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Output and Validating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AY3" i="1" l="1"/>
  <c r="AZ3" i="1"/>
  <c r="AY4" i="1"/>
  <c r="AZ4" i="1"/>
  <c r="AY5" i="1"/>
  <c r="AZ5" i="1"/>
  <c r="AY6" i="1"/>
  <c r="AZ6" i="1"/>
  <c r="AY7" i="1"/>
  <c r="AZ7" i="1"/>
  <c r="AY8" i="1"/>
  <c r="AZ8" i="1"/>
  <c r="AY9" i="1"/>
  <c r="AZ9" i="1"/>
  <c r="AY10" i="1"/>
  <c r="AZ10" i="1"/>
  <c r="AY11" i="1"/>
  <c r="AZ11" i="1"/>
  <c r="AY12" i="1"/>
  <c r="AZ12" i="1"/>
  <c r="AY13" i="1"/>
  <c r="AZ13" i="1"/>
  <c r="AY14" i="1"/>
  <c r="AZ14" i="1"/>
  <c r="AY15" i="1"/>
  <c r="AZ15" i="1"/>
  <c r="AY16" i="1"/>
  <c r="AZ16" i="1"/>
  <c r="AY17" i="1"/>
  <c r="AZ17" i="1"/>
  <c r="AY18" i="1"/>
  <c r="AZ18" i="1"/>
  <c r="AY19" i="1"/>
  <c r="AZ19" i="1"/>
  <c r="AY20" i="1"/>
  <c r="AZ20" i="1"/>
  <c r="AY21" i="1"/>
  <c r="AZ21" i="1"/>
  <c r="AY22" i="1"/>
  <c r="AZ22" i="1"/>
  <c r="AY23" i="1"/>
  <c r="AZ23" i="1"/>
  <c r="AY24" i="1"/>
  <c r="AZ24" i="1"/>
  <c r="AY25" i="1"/>
  <c r="AZ25" i="1"/>
  <c r="AY26" i="1"/>
  <c r="AZ26" i="1"/>
  <c r="AY27" i="1"/>
  <c r="AZ27" i="1"/>
  <c r="AY28" i="1"/>
  <c r="AZ28" i="1"/>
  <c r="AY29" i="1"/>
  <c r="AZ29" i="1"/>
  <c r="AY30" i="1"/>
  <c r="AZ30" i="1"/>
  <c r="AY31" i="1"/>
  <c r="AZ31" i="1"/>
  <c r="AY32" i="1"/>
  <c r="AZ32" i="1"/>
  <c r="AY33" i="1"/>
  <c r="AZ33" i="1"/>
  <c r="AY34" i="1"/>
  <c r="AZ34" i="1"/>
  <c r="AY35" i="1"/>
  <c r="AZ35" i="1"/>
  <c r="AY36" i="1"/>
  <c r="AZ36" i="1"/>
  <c r="AY37" i="1"/>
  <c r="AZ37" i="1"/>
  <c r="AY38" i="1"/>
  <c r="AZ38" i="1"/>
  <c r="AY39" i="1"/>
  <c r="AZ39" i="1"/>
  <c r="AY40" i="1"/>
  <c r="AZ40" i="1"/>
  <c r="AY41" i="1"/>
  <c r="AZ41" i="1"/>
  <c r="AY42" i="1"/>
  <c r="AZ42" i="1"/>
  <c r="AY43" i="1"/>
  <c r="AZ43" i="1"/>
  <c r="AY44" i="1"/>
  <c r="AZ44" i="1"/>
  <c r="AY45" i="1"/>
  <c r="AZ45" i="1"/>
  <c r="AY46" i="1"/>
  <c r="AZ46" i="1"/>
  <c r="AY47" i="1"/>
  <c r="AZ47" i="1"/>
  <c r="AY48" i="1"/>
  <c r="AZ48" i="1"/>
  <c r="AY49" i="1"/>
  <c r="AZ49" i="1"/>
  <c r="AY50" i="1"/>
  <c r="AZ50" i="1"/>
  <c r="AY51" i="1"/>
  <c r="AZ51" i="1"/>
  <c r="AY52" i="1"/>
  <c r="AZ52" i="1"/>
  <c r="AY53" i="1"/>
  <c r="AZ53" i="1"/>
  <c r="AY54" i="1"/>
  <c r="AZ54" i="1"/>
  <c r="AY55" i="1"/>
  <c r="AZ55" i="1"/>
  <c r="AY56" i="1"/>
  <c r="AZ56" i="1"/>
  <c r="AY57" i="1"/>
  <c r="AZ57" i="1"/>
  <c r="AY58" i="1"/>
  <c r="AZ58" i="1"/>
  <c r="AY59" i="1"/>
  <c r="AZ59" i="1"/>
  <c r="AY60" i="1"/>
  <c r="AZ60" i="1"/>
  <c r="AY61" i="1"/>
  <c r="AZ61" i="1"/>
  <c r="AY62" i="1"/>
  <c r="AZ62" i="1"/>
  <c r="AY63" i="1"/>
  <c r="AZ63" i="1"/>
  <c r="AY64" i="1"/>
  <c r="AZ64" i="1"/>
  <c r="AY65" i="1"/>
  <c r="AZ65" i="1"/>
  <c r="AY66" i="1"/>
  <c r="AZ66" i="1"/>
  <c r="AY67" i="1"/>
  <c r="AZ67" i="1"/>
  <c r="AY68" i="1"/>
  <c r="AZ68" i="1"/>
  <c r="AY69" i="1"/>
  <c r="AZ69" i="1"/>
  <c r="AY70" i="1"/>
  <c r="AZ70" i="1"/>
  <c r="AY71" i="1"/>
  <c r="AZ71" i="1"/>
  <c r="AY72" i="1"/>
  <c r="AZ72" i="1"/>
  <c r="AY73" i="1"/>
  <c r="AZ73" i="1"/>
  <c r="AY74" i="1"/>
  <c r="AZ74" i="1"/>
  <c r="AY75" i="1"/>
  <c r="AZ75" i="1"/>
  <c r="AY76" i="1"/>
  <c r="AZ76" i="1"/>
  <c r="AY77" i="1"/>
  <c r="AZ77" i="1"/>
  <c r="AY78" i="1"/>
  <c r="AZ78" i="1"/>
  <c r="AY79" i="1"/>
  <c r="AZ79" i="1"/>
  <c r="AY80" i="1"/>
  <c r="AZ80" i="1"/>
  <c r="AY81" i="1"/>
  <c r="AZ81" i="1"/>
  <c r="AY82" i="1"/>
  <c r="AZ82" i="1"/>
  <c r="AY83" i="1"/>
  <c r="AZ83" i="1"/>
  <c r="AY84" i="1"/>
  <c r="AZ84" i="1"/>
  <c r="AY85" i="1"/>
  <c r="AZ85" i="1"/>
  <c r="AY86" i="1"/>
  <c r="AZ86" i="1"/>
  <c r="AY87" i="1"/>
  <c r="AZ87" i="1"/>
  <c r="AY88" i="1"/>
  <c r="AZ88" i="1"/>
  <c r="AY89" i="1"/>
  <c r="AZ89" i="1"/>
  <c r="AY90" i="1"/>
  <c r="AZ90" i="1"/>
  <c r="AY91" i="1"/>
  <c r="AZ91" i="1"/>
  <c r="AY92" i="1"/>
  <c r="AZ92" i="1"/>
  <c r="AY93" i="1"/>
  <c r="AZ93" i="1"/>
  <c r="AY94" i="1"/>
  <c r="AZ94" i="1"/>
  <c r="AY95" i="1"/>
  <c r="AZ95" i="1"/>
  <c r="AY96" i="1"/>
  <c r="AZ96" i="1"/>
  <c r="AY97" i="1"/>
  <c r="AZ97" i="1"/>
  <c r="AY98" i="1"/>
  <c r="AZ98" i="1"/>
  <c r="AY99" i="1"/>
  <c r="AZ99" i="1"/>
  <c r="AY100" i="1"/>
  <c r="AZ100" i="1"/>
  <c r="AY101" i="1"/>
  <c r="AZ101" i="1"/>
  <c r="AY102" i="1"/>
  <c r="AZ102" i="1"/>
  <c r="AY103" i="1"/>
  <c r="AZ103" i="1"/>
  <c r="AY104" i="1"/>
  <c r="AZ104" i="1"/>
  <c r="AY105" i="1"/>
  <c r="AZ105" i="1"/>
  <c r="AY106" i="1"/>
  <c r="AZ106" i="1"/>
  <c r="AY107" i="1"/>
  <c r="AZ107" i="1"/>
  <c r="AY108" i="1"/>
  <c r="AZ108" i="1"/>
  <c r="AY109" i="1"/>
  <c r="AZ109" i="1"/>
  <c r="AY110" i="1"/>
  <c r="AZ110" i="1"/>
  <c r="AY111" i="1"/>
  <c r="AZ111" i="1"/>
  <c r="AY112" i="1"/>
  <c r="AZ112" i="1"/>
  <c r="AY113" i="1"/>
  <c r="AZ113" i="1"/>
  <c r="AY114" i="1"/>
  <c r="AZ114" i="1"/>
  <c r="AY115" i="1"/>
  <c r="AZ115" i="1"/>
  <c r="AY116" i="1"/>
  <c r="AZ116" i="1"/>
  <c r="AY117" i="1"/>
  <c r="AZ117" i="1"/>
  <c r="AY118" i="1"/>
  <c r="AZ118" i="1"/>
  <c r="AY119" i="1"/>
  <c r="AZ119" i="1"/>
  <c r="AY120" i="1"/>
  <c r="AZ120" i="1"/>
  <c r="AY121" i="1"/>
  <c r="AZ121" i="1"/>
  <c r="AY122" i="1"/>
  <c r="AZ122" i="1"/>
  <c r="AY123" i="1"/>
  <c r="AZ123" i="1"/>
  <c r="AY124" i="1"/>
  <c r="AZ124" i="1"/>
  <c r="AY125" i="1"/>
  <c r="AZ125" i="1"/>
  <c r="AY126" i="1"/>
  <c r="AZ126" i="1"/>
  <c r="AY127" i="1"/>
  <c r="AZ127" i="1"/>
  <c r="AY128" i="1"/>
  <c r="AZ128" i="1"/>
  <c r="AY129" i="1"/>
  <c r="AZ129" i="1"/>
  <c r="AY130" i="1"/>
  <c r="AZ130" i="1"/>
  <c r="AY131" i="1"/>
  <c r="AZ131" i="1"/>
  <c r="AY132" i="1"/>
  <c r="AZ132" i="1"/>
  <c r="AY133" i="1"/>
  <c r="AZ133" i="1"/>
  <c r="AY134" i="1"/>
  <c r="AZ134" i="1"/>
  <c r="AY135" i="1"/>
  <c r="AZ135" i="1"/>
  <c r="AY136" i="1"/>
  <c r="AZ136" i="1"/>
  <c r="AY137" i="1"/>
  <c r="AZ137" i="1"/>
  <c r="AY138" i="1"/>
  <c r="AZ138" i="1"/>
  <c r="AY139" i="1"/>
  <c r="AZ139" i="1"/>
  <c r="AY140" i="1"/>
  <c r="AZ140" i="1"/>
  <c r="AY141" i="1"/>
  <c r="AZ141" i="1"/>
  <c r="AY142" i="1"/>
  <c r="AZ142" i="1"/>
  <c r="AY143" i="1"/>
  <c r="AZ143" i="1"/>
  <c r="AY144" i="1"/>
  <c r="AZ144" i="1"/>
  <c r="AY145" i="1"/>
  <c r="AZ145" i="1"/>
  <c r="AY146" i="1"/>
  <c r="AZ146" i="1"/>
  <c r="AY147" i="1"/>
  <c r="AZ147" i="1"/>
  <c r="AY148" i="1"/>
  <c r="AZ148" i="1"/>
  <c r="AY149" i="1"/>
  <c r="AZ149" i="1"/>
  <c r="AY150" i="1"/>
  <c r="AZ150" i="1"/>
  <c r="AY151" i="1"/>
  <c r="AZ151" i="1"/>
  <c r="AY152" i="1"/>
  <c r="AZ152" i="1"/>
  <c r="AY153" i="1"/>
  <c r="AZ153" i="1"/>
  <c r="AY154" i="1"/>
  <c r="AZ154" i="1"/>
  <c r="AY155" i="1"/>
  <c r="AZ155" i="1"/>
  <c r="AY156" i="1"/>
  <c r="AZ156" i="1"/>
  <c r="AY157" i="1"/>
  <c r="AZ157" i="1"/>
  <c r="AY158" i="1"/>
  <c r="AZ158" i="1"/>
  <c r="AY159" i="1"/>
  <c r="AZ159" i="1"/>
  <c r="AY160" i="1"/>
  <c r="AZ160" i="1"/>
  <c r="AY161" i="1"/>
  <c r="AZ161" i="1"/>
  <c r="AY162" i="1"/>
  <c r="AZ162" i="1"/>
  <c r="AY163" i="1"/>
  <c r="AZ163" i="1"/>
  <c r="AY164" i="1"/>
  <c r="AZ164" i="1"/>
  <c r="AY165" i="1"/>
  <c r="AZ165" i="1"/>
  <c r="AY166" i="1"/>
  <c r="AZ166" i="1"/>
  <c r="AY167" i="1"/>
  <c r="AZ167" i="1"/>
  <c r="AY168" i="1"/>
  <c r="AZ168" i="1"/>
  <c r="AY169" i="1"/>
  <c r="AZ169" i="1"/>
  <c r="AY170" i="1"/>
  <c r="AZ170" i="1"/>
  <c r="AY171" i="1"/>
  <c r="AZ171" i="1"/>
  <c r="AY172" i="1"/>
  <c r="AZ172" i="1"/>
  <c r="AY173" i="1"/>
  <c r="AZ173" i="1"/>
  <c r="AY174" i="1"/>
  <c r="AZ174" i="1"/>
  <c r="AY175" i="1"/>
  <c r="AZ175" i="1"/>
  <c r="AY176" i="1"/>
  <c r="AZ176" i="1"/>
  <c r="AY177" i="1"/>
  <c r="AZ177" i="1"/>
  <c r="AY178" i="1"/>
  <c r="AZ178" i="1"/>
  <c r="AY179" i="1"/>
  <c r="AZ179" i="1"/>
  <c r="AY180" i="1"/>
  <c r="AZ180" i="1"/>
  <c r="AY181" i="1"/>
  <c r="AZ181" i="1"/>
  <c r="AY182" i="1"/>
  <c r="AZ182" i="1"/>
  <c r="AY183" i="1"/>
  <c r="AZ183" i="1"/>
  <c r="AY184" i="1"/>
  <c r="AZ184" i="1"/>
  <c r="AY185" i="1"/>
  <c r="AZ185" i="1"/>
  <c r="AY186" i="1"/>
  <c r="AZ186" i="1"/>
  <c r="AY187" i="1"/>
  <c r="AZ187" i="1"/>
  <c r="AY188" i="1"/>
  <c r="AZ188" i="1"/>
  <c r="AY189" i="1"/>
  <c r="AZ189" i="1"/>
  <c r="AY190" i="1"/>
  <c r="AZ190" i="1"/>
  <c r="AY191" i="1"/>
  <c r="AZ191" i="1"/>
  <c r="AY192" i="1"/>
  <c r="AZ192" i="1"/>
  <c r="AY193" i="1"/>
  <c r="AZ193" i="1"/>
  <c r="AY194" i="1"/>
  <c r="AZ194" i="1"/>
  <c r="AY195" i="1"/>
  <c r="AZ195" i="1"/>
  <c r="AY196" i="1"/>
  <c r="AZ196" i="1"/>
  <c r="AY197" i="1"/>
  <c r="AZ197" i="1"/>
  <c r="AY198" i="1"/>
  <c r="AZ198" i="1"/>
  <c r="AY199" i="1"/>
  <c r="AZ199" i="1"/>
  <c r="AY200" i="1"/>
  <c r="AZ200" i="1"/>
  <c r="AY201" i="1"/>
  <c r="AZ201" i="1"/>
  <c r="AY202" i="1"/>
  <c r="AZ202" i="1"/>
  <c r="AY203" i="1"/>
  <c r="AZ203" i="1"/>
  <c r="AY204" i="1"/>
  <c r="AZ204" i="1"/>
  <c r="AY205" i="1"/>
  <c r="AZ205" i="1"/>
  <c r="AY206" i="1"/>
  <c r="AZ206" i="1"/>
  <c r="AY207" i="1"/>
  <c r="AZ207" i="1"/>
  <c r="AY208" i="1"/>
  <c r="AZ208" i="1"/>
  <c r="AY209" i="1"/>
  <c r="AZ209" i="1"/>
  <c r="AY210" i="1"/>
  <c r="AZ210" i="1"/>
  <c r="AY211" i="1"/>
  <c r="AZ211" i="1"/>
  <c r="AY212" i="1"/>
  <c r="AZ212" i="1"/>
  <c r="AY213" i="1"/>
  <c r="AZ213" i="1"/>
  <c r="AY214" i="1"/>
  <c r="AZ214" i="1"/>
  <c r="AY215" i="1"/>
  <c r="AZ215" i="1"/>
  <c r="AY216" i="1"/>
  <c r="AZ216" i="1"/>
  <c r="AY217" i="1"/>
  <c r="AZ217" i="1"/>
  <c r="AY218" i="1"/>
  <c r="AZ218" i="1"/>
  <c r="AY219" i="1"/>
  <c r="AZ219" i="1"/>
  <c r="AY220" i="1"/>
  <c r="AZ220" i="1"/>
  <c r="AY221" i="1"/>
  <c r="AZ221" i="1"/>
  <c r="AY222" i="1"/>
  <c r="AZ222" i="1"/>
  <c r="AY223" i="1"/>
  <c r="AZ223" i="1"/>
  <c r="AY224" i="1"/>
  <c r="AZ224" i="1"/>
  <c r="AY225" i="1"/>
  <c r="AZ225" i="1"/>
  <c r="AY226" i="1"/>
  <c r="AZ226" i="1"/>
  <c r="AY227" i="1"/>
  <c r="AZ227" i="1"/>
  <c r="AY228" i="1"/>
  <c r="AZ228" i="1"/>
  <c r="AY229" i="1"/>
  <c r="AZ229" i="1"/>
  <c r="AY230" i="1"/>
  <c r="AZ230" i="1"/>
  <c r="AY231" i="1"/>
  <c r="AZ231" i="1"/>
  <c r="AY232" i="1"/>
  <c r="AZ232" i="1"/>
  <c r="AY233" i="1"/>
  <c r="AZ233" i="1"/>
  <c r="AY234" i="1"/>
  <c r="AZ234" i="1"/>
  <c r="AY235" i="1"/>
  <c r="AZ235" i="1"/>
  <c r="AY236" i="1"/>
  <c r="AZ236" i="1"/>
  <c r="AY237" i="1"/>
  <c r="AZ237" i="1"/>
  <c r="AY238" i="1"/>
  <c r="AZ238" i="1"/>
  <c r="AY239" i="1"/>
  <c r="AZ239" i="1"/>
  <c r="AY240" i="1"/>
  <c r="AZ240" i="1"/>
  <c r="AY241" i="1"/>
  <c r="AZ241" i="1"/>
  <c r="AY242" i="1"/>
  <c r="AZ242" i="1"/>
  <c r="AY243" i="1"/>
  <c r="AZ243" i="1"/>
  <c r="AY244" i="1"/>
  <c r="AZ244" i="1"/>
  <c r="AY245" i="1"/>
  <c r="AZ245" i="1"/>
  <c r="AY246" i="1"/>
  <c r="AZ246" i="1"/>
  <c r="AY247" i="1"/>
  <c r="AZ247" i="1"/>
  <c r="AY248" i="1"/>
  <c r="AZ248" i="1"/>
  <c r="AY249" i="1"/>
  <c r="AZ249" i="1"/>
  <c r="AY250" i="1"/>
  <c r="AZ250" i="1"/>
  <c r="AY251" i="1"/>
  <c r="AZ251" i="1"/>
  <c r="AY252" i="1"/>
  <c r="AZ252" i="1"/>
  <c r="AY253" i="1"/>
  <c r="AZ253" i="1"/>
  <c r="AY254" i="1"/>
  <c r="AZ254" i="1"/>
  <c r="AY255" i="1"/>
  <c r="AZ255" i="1"/>
  <c r="AY256" i="1"/>
  <c r="AZ256" i="1"/>
  <c r="AY257" i="1"/>
  <c r="AZ257" i="1"/>
  <c r="AY258" i="1"/>
  <c r="AZ258" i="1"/>
  <c r="AY259" i="1"/>
  <c r="AZ259" i="1"/>
  <c r="AY260" i="1"/>
  <c r="AZ260" i="1"/>
  <c r="AY261" i="1"/>
  <c r="AZ261" i="1"/>
  <c r="AY262" i="1"/>
  <c r="AZ262" i="1"/>
  <c r="AY263" i="1"/>
  <c r="AZ263" i="1"/>
  <c r="AY264" i="1"/>
  <c r="AZ264" i="1"/>
  <c r="AY265" i="1"/>
  <c r="AZ265" i="1"/>
  <c r="AY266" i="1"/>
  <c r="AZ266" i="1"/>
  <c r="AY267" i="1"/>
  <c r="AZ267" i="1"/>
  <c r="AY268" i="1"/>
  <c r="AZ268" i="1"/>
  <c r="AY269" i="1"/>
  <c r="AZ269" i="1"/>
  <c r="AY270" i="1"/>
  <c r="AZ270" i="1"/>
  <c r="AY271" i="1"/>
  <c r="AZ271" i="1"/>
  <c r="AY272" i="1"/>
  <c r="AZ272" i="1"/>
  <c r="AY273" i="1"/>
  <c r="AZ273" i="1"/>
  <c r="AY274" i="1"/>
  <c r="AZ274" i="1"/>
  <c r="AY275" i="1"/>
  <c r="AZ275" i="1"/>
  <c r="AY276" i="1"/>
  <c r="AZ276" i="1"/>
  <c r="AY277" i="1"/>
  <c r="AZ277" i="1"/>
  <c r="AY278" i="1"/>
  <c r="AZ278" i="1"/>
  <c r="AY279" i="1"/>
  <c r="AZ279" i="1"/>
  <c r="AY280" i="1"/>
  <c r="AZ280" i="1"/>
  <c r="AY281" i="1"/>
  <c r="AZ281" i="1"/>
  <c r="AY282" i="1"/>
  <c r="AZ282" i="1"/>
  <c r="AY283" i="1"/>
  <c r="AZ283" i="1"/>
  <c r="AY284" i="1"/>
  <c r="AZ284" i="1"/>
  <c r="AY285" i="1"/>
  <c r="AZ285" i="1"/>
  <c r="AY286" i="1"/>
  <c r="AZ286" i="1"/>
  <c r="AY287" i="1"/>
  <c r="AZ287" i="1"/>
  <c r="AY288" i="1"/>
  <c r="AZ288" i="1"/>
  <c r="AY289" i="1"/>
  <c r="AZ289" i="1"/>
  <c r="AY290" i="1"/>
  <c r="AZ290" i="1"/>
  <c r="AY291" i="1"/>
  <c r="AZ291" i="1"/>
  <c r="AY292" i="1"/>
  <c r="AZ292" i="1"/>
  <c r="AY293" i="1"/>
  <c r="AZ293" i="1"/>
  <c r="AY294" i="1"/>
  <c r="AZ294" i="1"/>
  <c r="AY295" i="1"/>
  <c r="AZ295" i="1"/>
  <c r="AY296" i="1"/>
  <c r="AZ296" i="1"/>
  <c r="AY297" i="1"/>
  <c r="AZ297" i="1"/>
  <c r="AY298" i="1"/>
  <c r="AZ298" i="1"/>
  <c r="AY299" i="1"/>
  <c r="AZ299" i="1"/>
  <c r="AY300" i="1"/>
  <c r="AZ300" i="1"/>
  <c r="AY301" i="1"/>
  <c r="AZ301" i="1"/>
  <c r="AY302" i="1"/>
  <c r="AZ302" i="1"/>
  <c r="AY303" i="1"/>
  <c r="AZ303" i="1"/>
  <c r="AY304" i="1"/>
  <c r="AZ304" i="1"/>
  <c r="AY305" i="1"/>
  <c r="AZ305" i="1"/>
  <c r="AY306" i="1"/>
  <c r="AZ306" i="1"/>
  <c r="AY307" i="1"/>
  <c r="AZ307" i="1"/>
  <c r="AY308" i="1"/>
  <c r="AZ308" i="1"/>
  <c r="AY309" i="1"/>
  <c r="AZ309" i="1"/>
  <c r="AY310" i="1"/>
  <c r="AZ310" i="1"/>
  <c r="AY311" i="1"/>
  <c r="AZ311" i="1"/>
  <c r="AY312" i="1"/>
  <c r="AZ312" i="1"/>
  <c r="AY313" i="1"/>
  <c r="AZ313" i="1"/>
  <c r="AY314" i="1"/>
  <c r="AZ314" i="1"/>
  <c r="AY315" i="1"/>
  <c r="AZ315" i="1"/>
  <c r="AY316" i="1"/>
  <c r="AZ316" i="1"/>
  <c r="AY317" i="1"/>
  <c r="AZ317" i="1"/>
  <c r="AY318" i="1"/>
  <c r="AZ318" i="1"/>
  <c r="AY319" i="1"/>
  <c r="AZ319" i="1"/>
  <c r="AY320" i="1"/>
  <c r="AZ320" i="1"/>
  <c r="AY321" i="1"/>
  <c r="AZ321" i="1"/>
  <c r="AY322" i="1"/>
  <c r="AZ322" i="1"/>
  <c r="AY323" i="1"/>
  <c r="AZ323" i="1"/>
  <c r="AY324" i="1"/>
  <c r="AZ324" i="1"/>
  <c r="AY325" i="1"/>
  <c r="AZ325" i="1"/>
  <c r="AY326" i="1"/>
  <c r="AZ326" i="1"/>
  <c r="AY327" i="1"/>
  <c r="AZ327" i="1"/>
  <c r="AY328" i="1"/>
  <c r="AZ328" i="1"/>
  <c r="AY329" i="1"/>
  <c r="AZ329" i="1"/>
  <c r="AY330" i="1"/>
  <c r="AZ330" i="1"/>
  <c r="AY331" i="1"/>
  <c r="AZ331" i="1"/>
  <c r="AY332" i="1"/>
  <c r="AZ332" i="1"/>
  <c r="AY333" i="1"/>
  <c r="AZ333" i="1"/>
  <c r="AY334" i="1"/>
  <c r="AZ334" i="1"/>
  <c r="AY335" i="1"/>
  <c r="AZ335" i="1"/>
  <c r="AY336" i="1"/>
  <c r="AZ336" i="1"/>
  <c r="AY337" i="1"/>
  <c r="AZ337" i="1"/>
  <c r="AY338" i="1"/>
  <c r="AZ338" i="1"/>
  <c r="AY339" i="1"/>
  <c r="AZ339" i="1"/>
  <c r="AY340" i="1"/>
  <c r="AZ340" i="1"/>
  <c r="AY341" i="1"/>
  <c r="AZ341" i="1"/>
  <c r="AY342" i="1"/>
  <c r="AZ342" i="1"/>
  <c r="AY343" i="1"/>
  <c r="AZ343" i="1"/>
  <c r="AY344" i="1"/>
  <c r="AZ344" i="1"/>
  <c r="AY345" i="1"/>
  <c r="AZ345" i="1"/>
  <c r="AY346" i="1"/>
  <c r="AZ346" i="1"/>
  <c r="AY347" i="1"/>
  <c r="AZ347" i="1"/>
  <c r="AY348" i="1"/>
  <c r="AZ348" i="1"/>
  <c r="AY349" i="1"/>
  <c r="AZ349" i="1"/>
  <c r="AY350" i="1"/>
  <c r="AZ350" i="1"/>
  <c r="AY351" i="1"/>
  <c r="AZ351" i="1"/>
  <c r="AY352" i="1"/>
  <c r="AZ352" i="1"/>
  <c r="AY353" i="1"/>
  <c r="AZ353" i="1"/>
  <c r="AY354" i="1"/>
  <c r="AZ354" i="1"/>
  <c r="AY355" i="1"/>
  <c r="AZ355" i="1"/>
  <c r="AY356" i="1"/>
  <c r="AZ356" i="1"/>
  <c r="AY357" i="1"/>
  <c r="AZ357" i="1"/>
  <c r="AY358" i="1"/>
  <c r="AZ358" i="1"/>
  <c r="AY359" i="1"/>
  <c r="AZ359" i="1"/>
  <c r="AY360" i="1"/>
  <c r="AZ360" i="1"/>
  <c r="AY361" i="1"/>
  <c r="AZ361" i="1"/>
  <c r="AY362" i="1"/>
  <c r="AZ362" i="1"/>
  <c r="AY363" i="1"/>
  <c r="AZ363" i="1"/>
  <c r="AY364" i="1"/>
  <c r="AZ364" i="1"/>
  <c r="AY365" i="1"/>
  <c r="AZ365" i="1"/>
  <c r="AY366" i="1"/>
  <c r="AZ366" i="1"/>
  <c r="AY367" i="1"/>
  <c r="AZ367" i="1"/>
  <c r="AY368" i="1"/>
  <c r="AZ368" i="1"/>
  <c r="AY369" i="1"/>
  <c r="AZ369" i="1"/>
  <c r="AY370" i="1"/>
  <c r="AZ370" i="1"/>
  <c r="AY371" i="1"/>
  <c r="AZ371" i="1"/>
  <c r="AY372" i="1"/>
  <c r="AZ372" i="1"/>
  <c r="AY373" i="1"/>
  <c r="AZ373" i="1"/>
  <c r="AY374" i="1"/>
  <c r="AZ374" i="1"/>
  <c r="AY375" i="1"/>
  <c r="AZ375" i="1"/>
  <c r="AY376" i="1"/>
  <c r="AZ376" i="1"/>
  <c r="AY377" i="1"/>
  <c r="AZ377" i="1"/>
  <c r="AY378" i="1"/>
  <c r="AZ378" i="1"/>
  <c r="AY379" i="1"/>
  <c r="AZ379" i="1"/>
  <c r="AY380" i="1"/>
  <c r="AZ380" i="1"/>
  <c r="AY381" i="1"/>
  <c r="AZ381" i="1"/>
  <c r="AY382" i="1"/>
  <c r="AZ382" i="1"/>
  <c r="AY383" i="1"/>
  <c r="AZ383" i="1"/>
  <c r="AY384" i="1"/>
  <c r="AZ384" i="1"/>
  <c r="AY385" i="1"/>
  <c r="AZ385" i="1"/>
  <c r="AY386" i="1"/>
  <c r="AZ386" i="1"/>
  <c r="AY387" i="1"/>
  <c r="AZ387" i="1"/>
  <c r="AY388" i="1"/>
  <c r="AZ388" i="1"/>
  <c r="AY389" i="1"/>
  <c r="AZ389" i="1"/>
  <c r="AY390" i="1"/>
  <c r="AZ390" i="1"/>
  <c r="AY391" i="1"/>
  <c r="AZ391" i="1"/>
  <c r="AY392" i="1"/>
  <c r="AZ392" i="1"/>
  <c r="AY393" i="1"/>
  <c r="AZ393" i="1"/>
  <c r="AY394" i="1"/>
  <c r="AZ394" i="1"/>
  <c r="AY395" i="1"/>
  <c r="AZ395" i="1"/>
  <c r="AY396" i="1"/>
  <c r="AZ396" i="1"/>
  <c r="AY397" i="1"/>
  <c r="AZ397" i="1"/>
  <c r="AY398" i="1"/>
  <c r="AZ398" i="1"/>
  <c r="AY399" i="1"/>
  <c r="AZ399" i="1"/>
  <c r="AY400" i="1"/>
  <c r="AZ400" i="1"/>
  <c r="AY401" i="1"/>
  <c r="AZ401" i="1"/>
  <c r="AY402" i="1"/>
  <c r="AZ402" i="1"/>
  <c r="AY403" i="1"/>
  <c r="AZ403" i="1"/>
  <c r="AY404" i="1"/>
  <c r="AZ404" i="1"/>
  <c r="AY405" i="1"/>
  <c r="AZ405" i="1"/>
  <c r="AY406" i="1"/>
  <c r="AZ406" i="1"/>
  <c r="AY407" i="1"/>
  <c r="AZ407" i="1"/>
  <c r="AY408" i="1"/>
  <c r="AZ408" i="1"/>
  <c r="AY409" i="1"/>
  <c r="AZ409" i="1"/>
  <c r="AY410" i="1"/>
  <c r="AZ410" i="1"/>
  <c r="AY411" i="1"/>
  <c r="AZ411" i="1"/>
  <c r="AY412" i="1"/>
  <c r="AZ412" i="1"/>
  <c r="AY413" i="1"/>
  <c r="AZ413" i="1"/>
  <c r="AY414" i="1"/>
  <c r="AZ414" i="1"/>
  <c r="AY415" i="1"/>
  <c r="AZ415" i="1"/>
  <c r="AY416" i="1"/>
  <c r="AZ416" i="1"/>
  <c r="AY417" i="1"/>
  <c r="AZ417" i="1"/>
  <c r="AY418" i="1"/>
  <c r="AZ418" i="1"/>
  <c r="AY419" i="1"/>
  <c r="AZ419" i="1"/>
  <c r="AY420" i="1"/>
  <c r="AZ420" i="1"/>
  <c r="AY421" i="1"/>
  <c r="AZ421" i="1"/>
  <c r="AY422" i="1"/>
  <c r="AZ422" i="1"/>
  <c r="AY423" i="1"/>
  <c r="AZ423" i="1"/>
  <c r="AY424" i="1"/>
  <c r="AZ424" i="1"/>
  <c r="AY425" i="1"/>
  <c r="AZ425" i="1"/>
  <c r="AY426" i="1"/>
  <c r="AZ426" i="1"/>
  <c r="AY427" i="1"/>
  <c r="AZ427" i="1"/>
  <c r="AY428" i="1"/>
  <c r="AZ428" i="1"/>
  <c r="AY429" i="1"/>
  <c r="AZ429" i="1"/>
  <c r="AY430" i="1"/>
  <c r="AZ430" i="1"/>
  <c r="AY431" i="1"/>
  <c r="AZ431" i="1"/>
  <c r="AY432" i="1"/>
  <c r="AZ432" i="1"/>
  <c r="AY433" i="1"/>
  <c r="AZ433" i="1"/>
  <c r="AY434" i="1"/>
  <c r="AZ434" i="1"/>
  <c r="AY435" i="1"/>
  <c r="AZ435" i="1"/>
  <c r="AY436" i="1"/>
  <c r="AZ436" i="1"/>
  <c r="AY437" i="1"/>
  <c r="AZ437" i="1"/>
  <c r="AY438" i="1"/>
  <c r="AZ438" i="1"/>
  <c r="AY439" i="1"/>
  <c r="AZ439" i="1"/>
  <c r="AY440" i="1"/>
  <c r="AZ440" i="1"/>
  <c r="AY441" i="1"/>
  <c r="AZ441" i="1"/>
  <c r="AY442" i="1"/>
  <c r="AZ442" i="1"/>
  <c r="AY443" i="1"/>
  <c r="AZ443" i="1"/>
  <c r="AY444" i="1"/>
  <c r="AZ444" i="1"/>
  <c r="AY445" i="1"/>
  <c r="AZ445" i="1"/>
  <c r="AY446" i="1"/>
  <c r="AZ446" i="1"/>
  <c r="AY447" i="1"/>
  <c r="AZ447" i="1"/>
  <c r="AY448" i="1"/>
  <c r="AZ448" i="1"/>
  <c r="AY449" i="1"/>
  <c r="AZ449" i="1"/>
  <c r="AY450" i="1"/>
  <c r="AZ450" i="1"/>
  <c r="AY451" i="1"/>
  <c r="AZ451" i="1"/>
  <c r="AY452" i="1"/>
  <c r="AZ452" i="1"/>
  <c r="AY453" i="1"/>
  <c r="AZ453" i="1"/>
  <c r="AY454" i="1"/>
  <c r="AZ454" i="1"/>
  <c r="AY455" i="1"/>
  <c r="AZ455" i="1"/>
  <c r="AY456" i="1"/>
  <c r="AZ456" i="1"/>
  <c r="AY457" i="1"/>
  <c r="AZ457" i="1"/>
  <c r="AY458" i="1"/>
  <c r="AZ458" i="1"/>
  <c r="AY459" i="1"/>
  <c r="AZ459" i="1"/>
  <c r="AY460" i="1"/>
  <c r="AZ460" i="1"/>
  <c r="AY461" i="1"/>
  <c r="AZ461" i="1"/>
  <c r="AY462" i="1"/>
  <c r="AZ462" i="1"/>
  <c r="AY463" i="1"/>
  <c r="AZ463" i="1"/>
  <c r="AY464" i="1"/>
  <c r="AZ464" i="1"/>
  <c r="AY465" i="1"/>
  <c r="AZ465" i="1"/>
  <c r="AY466" i="1"/>
  <c r="AZ466" i="1"/>
  <c r="AY467" i="1"/>
  <c r="AZ467" i="1"/>
  <c r="AY468" i="1"/>
  <c r="AZ468" i="1"/>
  <c r="AY469" i="1"/>
  <c r="AZ469" i="1"/>
  <c r="AY470" i="1"/>
  <c r="AZ470" i="1"/>
  <c r="AY471" i="1"/>
  <c r="AZ471" i="1"/>
  <c r="AY472" i="1"/>
  <c r="AZ472" i="1"/>
  <c r="AY473" i="1"/>
  <c r="AZ473" i="1"/>
  <c r="AY474" i="1"/>
  <c r="AZ474" i="1"/>
  <c r="AY475" i="1"/>
  <c r="AZ475" i="1"/>
  <c r="AY476" i="1"/>
  <c r="AZ476" i="1"/>
  <c r="AY477" i="1"/>
  <c r="AZ477" i="1"/>
  <c r="AY478" i="1"/>
  <c r="AZ478" i="1"/>
  <c r="AY479" i="1"/>
  <c r="AZ479" i="1"/>
  <c r="AY480" i="1"/>
  <c r="AZ480" i="1"/>
  <c r="AY481" i="1"/>
  <c r="AZ481" i="1"/>
  <c r="AY482" i="1"/>
  <c r="AZ482" i="1"/>
  <c r="AY483" i="1"/>
  <c r="AZ483" i="1"/>
  <c r="AY484" i="1"/>
  <c r="AZ484" i="1"/>
  <c r="AY485" i="1"/>
  <c r="AZ485" i="1"/>
  <c r="AY486" i="1"/>
  <c r="AZ486" i="1"/>
  <c r="AY487" i="1"/>
  <c r="AZ487" i="1"/>
  <c r="AY488" i="1"/>
  <c r="AZ488" i="1"/>
  <c r="AY489" i="1"/>
  <c r="AZ489" i="1"/>
  <c r="AY490" i="1"/>
  <c r="AZ490" i="1"/>
  <c r="AY491" i="1"/>
  <c r="AZ491" i="1"/>
  <c r="AY492" i="1"/>
  <c r="AZ492" i="1"/>
  <c r="AY493" i="1"/>
  <c r="AZ493" i="1"/>
  <c r="AY494" i="1"/>
  <c r="AZ494" i="1"/>
  <c r="AY495" i="1"/>
  <c r="AZ495" i="1"/>
  <c r="AY496" i="1"/>
  <c r="AZ496" i="1"/>
  <c r="AY497" i="1"/>
  <c r="AZ497" i="1"/>
  <c r="AY498" i="1"/>
  <c r="AZ498" i="1"/>
  <c r="AY499" i="1"/>
  <c r="AZ499" i="1"/>
  <c r="AY500" i="1"/>
  <c r="AZ500" i="1"/>
  <c r="AY501" i="1"/>
  <c r="AZ501" i="1"/>
  <c r="AY502" i="1"/>
  <c r="AZ502" i="1"/>
  <c r="AY503" i="1"/>
  <c r="AZ503" i="1"/>
  <c r="AY504" i="1"/>
  <c r="AZ504" i="1"/>
  <c r="AY505" i="1"/>
  <c r="AZ505" i="1"/>
  <c r="AY506" i="1"/>
  <c r="AZ506" i="1"/>
  <c r="AY507" i="1"/>
  <c r="AZ507" i="1"/>
  <c r="AY508" i="1"/>
  <c r="AZ508" i="1"/>
  <c r="AY509" i="1"/>
  <c r="AZ509" i="1"/>
  <c r="AY510" i="1"/>
  <c r="AZ510" i="1"/>
  <c r="AY511" i="1"/>
  <c r="AZ511" i="1"/>
  <c r="AY512" i="1"/>
  <c r="AZ512" i="1"/>
  <c r="AY513" i="1"/>
  <c r="AZ513" i="1"/>
  <c r="AY514" i="1"/>
  <c r="AZ514" i="1"/>
  <c r="AY515" i="1"/>
  <c r="AZ515" i="1"/>
  <c r="AY516" i="1"/>
  <c r="AZ516" i="1"/>
  <c r="AY517" i="1"/>
  <c r="AZ517" i="1"/>
  <c r="AY518" i="1"/>
  <c r="AZ518" i="1"/>
  <c r="AY519" i="1"/>
  <c r="AZ519" i="1"/>
  <c r="AY520" i="1"/>
  <c r="AZ520" i="1"/>
  <c r="AY521" i="1"/>
  <c r="AZ521" i="1"/>
  <c r="AY522" i="1"/>
  <c r="AZ522" i="1"/>
  <c r="AY523" i="1"/>
  <c r="AZ523" i="1"/>
  <c r="AY524" i="1"/>
  <c r="AZ524" i="1"/>
  <c r="AY525" i="1"/>
  <c r="AZ525" i="1"/>
  <c r="AY526" i="1"/>
  <c r="AZ526" i="1"/>
  <c r="AY527" i="1"/>
  <c r="AZ527" i="1"/>
  <c r="AY528" i="1"/>
  <c r="AZ528" i="1"/>
  <c r="AY529" i="1"/>
  <c r="AZ529" i="1"/>
  <c r="AY530" i="1"/>
  <c r="AZ530" i="1"/>
  <c r="AY531" i="1"/>
  <c r="AZ531" i="1"/>
  <c r="AY532" i="1"/>
  <c r="AZ532" i="1"/>
  <c r="AY533" i="1"/>
  <c r="AZ533" i="1"/>
  <c r="AY534" i="1"/>
  <c r="AZ534" i="1"/>
  <c r="AY535" i="1"/>
  <c r="AZ535" i="1"/>
  <c r="AY536" i="1"/>
  <c r="AZ536" i="1"/>
  <c r="AY537" i="1"/>
  <c r="AZ537" i="1"/>
  <c r="AY538" i="1"/>
  <c r="AZ538" i="1"/>
  <c r="AY539" i="1"/>
  <c r="AZ539" i="1"/>
  <c r="AY540" i="1"/>
  <c r="AZ540" i="1"/>
  <c r="AY541" i="1"/>
  <c r="AZ541" i="1"/>
  <c r="AY542" i="1"/>
  <c r="AZ542" i="1"/>
  <c r="AY543" i="1"/>
  <c r="AZ543" i="1"/>
  <c r="AY544" i="1"/>
  <c r="AZ544" i="1"/>
  <c r="AY545" i="1"/>
  <c r="AZ545" i="1"/>
  <c r="AY546" i="1"/>
  <c r="AZ546" i="1"/>
  <c r="AY547" i="1"/>
  <c r="AZ547" i="1"/>
  <c r="AY548" i="1"/>
  <c r="AZ548" i="1"/>
  <c r="AY549" i="1"/>
  <c r="AZ549" i="1"/>
  <c r="AY550" i="1"/>
  <c r="AZ550" i="1"/>
  <c r="AY551" i="1"/>
  <c r="AZ551" i="1"/>
  <c r="AY552" i="1"/>
  <c r="AZ552" i="1"/>
  <c r="AY553" i="1"/>
  <c r="AZ553" i="1"/>
  <c r="AY554" i="1"/>
  <c r="AZ554" i="1"/>
  <c r="AY555" i="1"/>
  <c r="AZ555" i="1"/>
  <c r="AY556" i="1"/>
  <c r="AZ556" i="1"/>
  <c r="AY557" i="1"/>
  <c r="AZ557" i="1"/>
  <c r="AY558" i="1"/>
  <c r="AZ558" i="1"/>
  <c r="AY559" i="1"/>
  <c r="AZ559" i="1"/>
  <c r="AY560" i="1"/>
  <c r="AZ560" i="1"/>
  <c r="AY561" i="1"/>
  <c r="AZ561" i="1"/>
  <c r="AY562" i="1"/>
  <c r="AZ562" i="1"/>
  <c r="AY563" i="1"/>
  <c r="AZ563" i="1"/>
  <c r="AY564" i="1"/>
  <c r="AZ564" i="1"/>
  <c r="AY565" i="1"/>
  <c r="AZ565" i="1"/>
  <c r="AY566" i="1"/>
  <c r="AZ566" i="1"/>
  <c r="AY567" i="1"/>
  <c r="AZ567" i="1"/>
  <c r="AY568" i="1"/>
  <c r="AZ568" i="1"/>
  <c r="AY569" i="1"/>
  <c r="AZ569" i="1"/>
  <c r="AY570" i="1"/>
  <c r="AZ570" i="1"/>
  <c r="AY571" i="1"/>
  <c r="AZ571" i="1"/>
  <c r="AY572" i="1"/>
  <c r="AZ572" i="1"/>
  <c r="AY573" i="1"/>
  <c r="AZ573" i="1"/>
  <c r="AY574" i="1"/>
  <c r="AZ574" i="1"/>
  <c r="AY575" i="1"/>
  <c r="AZ575" i="1"/>
  <c r="AY576" i="1"/>
  <c r="AZ576" i="1"/>
  <c r="AY577" i="1"/>
  <c r="AZ577" i="1"/>
  <c r="AY578" i="1"/>
  <c r="AZ578" i="1"/>
  <c r="AY579" i="1"/>
  <c r="AZ579" i="1"/>
  <c r="AY580" i="1"/>
  <c r="AZ580" i="1"/>
  <c r="AY581" i="1"/>
  <c r="AZ581" i="1"/>
  <c r="AY582" i="1"/>
  <c r="AZ582" i="1"/>
  <c r="AY583" i="1"/>
  <c r="AZ583" i="1"/>
  <c r="AY584" i="1"/>
  <c r="AZ584" i="1"/>
  <c r="AY585" i="1"/>
  <c r="AZ585" i="1"/>
  <c r="AY586" i="1"/>
  <c r="AZ586" i="1"/>
  <c r="AY587" i="1"/>
  <c r="AZ587" i="1"/>
  <c r="AY588" i="1"/>
  <c r="AZ588" i="1"/>
  <c r="AY589" i="1"/>
  <c r="AZ589" i="1"/>
  <c r="AY590" i="1"/>
  <c r="AZ590" i="1"/>
  <c r="AY591" i="1"/>
  <c r="AZ591" i="1"/>
  <c r="AY592" i="1"/>
  <c r="AZ592" i="1"/>
  <c r="AY593" i="1"/>
  <c r="AZ593" i="1"/>
  <c r="AY594" i="1"/>
  <c r="AZ594" i="1"/>
  <c r="AY595" i="1"/>
  <c r="AZ595" i="1"/>
  <c r="AY596" i="1"/>
  <c r="AZ596" i="1"/>
  <c r="AY597" i="1"/>
  <c r="AZ597" i="1"/>
  <c r="AY598" i="1"/>
  <c r="AZ598" i="1"/>
  <c r="AY599" i="1"/>
  <c r="AZ599" i="1"/>
  <c r="AY600" i="1"/>
  <c r="AZ600" i="1"/>
  <c r="AY601" i="1"/>
  <c r="AZ601" i="1"/>
  <c r="AY602" i="1"/>
  <c r="AZ602" i="1"/>
  <c r="AY603" i="1"/>
  <c r="AZ603" i="1"/>
  <c r="AY604" i="1"/>
  <c r="AZ604" i="1"/>
  <c r="AY605" i="1"/>
  <c r="AZ605" i="1"/>
  <c r="AY606" i="1"/>
  <c r="AZ606" i="1"/>
  <c r="AY607" i="1"/>
  <c r="AZ607" i="1"/>
  <c r="AY608" i="1"/>
  <c r="AZ608" i="1"/>
  <c r="AY609" i="1"/>
  <c r="AZ609" i="1"/>
  <c r="AY610" i="1"/>
  <c r="AZ610" i="1"/>
  <c r="AY611" i="1"/>
  <c r="AZ611" i="1"/>
  <c r="AY612" i="1"/>
  <c r="AZ612" i="1"/>
  <c r="AY613" i="1"/>
  <c r="AZ613" i="1"/>
  <c r="AY614" i="1"/>
  <c r="AZ614" i="1"/>
  <c r="AY615" i="1"/>
  <c r="AZ615" i="1"/>
  <c r="AY616" i="1"/>
  <c r="AZ616" i="1"/>
  <c r="AY617" i="1"/>
  <c r="AZ617" i="1"/>
  <c r="AY618" i="1"/>
  <c r="AZ618" i="1"/>
  <c r="AY619" i="1"/>
  <c r="AZ619" i="1"/>
  <c r="AY620" i="1"/>
  <c r="AZ620" i="1"/>
  <c r="AY621" i="1"/>
  <c r="AZ621" i="1"/>
  <c r="AY622" i="1"/>
  <c r="AZ622" i="1"/>
  <c r="AY623" i="1"/>
  <c r="AZ623" i="1"/>
  <c r="AY624" i="1"/>
  <c r="AZ624" i="1"/>
  <c r="AY625" i="1"/>
  <c r="AZ625" i="1"/>
  <c r="AY626" i="1"/>
  <c r="AZ626" i="1"/>
  <c r="AY627" i="1"/>
  <c r="AZ627" i="1"/>
  <c r="AY628" i="1"/>
  <c r="AZ628" i="1"/>
  <c r="AY629" i="1"/>
  <c r="AZ629" i="1"/>
  <c r="AY630" i="1"/>
  <c r="AZ630" i="1"/>
  <c r="AY631" i="1"/>
  <c r="AZ631" i="1"/>
  <c r="AY632" i="1"/>
  <c r="AZ632" i="1"/>
  <c r="AY633" i="1"/>
  <c r="AZ633" i="1"/>
  <c r="AY634" i="1"/>
  <c r="AZ634" i="1"/>
  <c r="AY635" i="1"/>
  <c r="AZ635" i="1"/>
  <c r="AY636" i="1"/>
  <c r="AZ636" i="1"/>
  <c r="AY637" i="1"/>
  <c r="AZ637" i="1"/>
  <c r="AY638" i="1"/>
  <c r="AZ638" i="1"/>
  <c r="AY639" i="1"/>
  <c r="AZ639" i="1"/>
  <c r="AY640" i="1"/>
  <c r="AZ640" i="1"/>
  <c r="AY641" i="1"/>
  <c r="AZ641" i="1"/>
  <c r="AY642" i="1"/>
  <c r="AZ642" i="1"/>
  <c r="AY643" i="1"/>
  <c r="AZ643" i="1"/>
  <c r="AY644" i="1"/>
  <c r="AZ644" i="1"/>
  <c r="AY645" i="1"/>
  <c r="AZ645" i="1"/>
  <c r="AY646" i="1"/>
  <c r="AZ646" i="1"/>
  <c r="AY647" i="1"/>
  <c r="AZ647" i="1"/>
  <c r="AY648" i="1"/>
  <c r="AZ648" i="1"/>
  <c r="AY649" i="1"/>
  <c r="AZ649" i="1"/>
  <c r="AY650" i="1"/>
  <c r="AZ650" i="1"/>
  <c r="AY651" i="1"/>
  <c r="AZ651" i="1"/>
  <c r="AY652" i="1"/>
  <c r="AZ652" i="1"/>
  <c r="AY653" i="1"/>
  <c r="AZ653" i="1"/>
  <c r="AY654" i="1"/>
  <c r="AZ654" i="1"/>
  <c r="AY655" i="1"/>
  <c r="AZ655" i="1"/>
  <c r="AY656" i="1"/>
  <c r="AZ656" i="1"/>
  <c r="AY657" i="1"/>
  <c r="AZ657" i="1"/>
  <c r="AY658" i="1"/>
  <c r="AZ658" i="1"/>
  <c r="AY659" i="1"/>
  <c r="AZ659" i="1"/>
  <c r="AY660" i="1"/>
  <c r="AZ660" i="1"/>
  <c r="AY661" i="1"/>
  <c r="AZ661" i="1"/>
  <c r="AY662" i="1"/>
  <c r="AZ662" i="1"/>
  <c r="AY663" i="1"/>
  <c r="AZ663" i="1"/>
  <c r="AY664" i="1"/>
  <c r="AZ664" i="1"/>
  <c r="AY665" i="1"/>
  <c r="AZ665" i="1"/>
  <c r="AY666" i="1"/>
  <c r="AZ666" i="1"/>
  <c r="AY667" i="1"/>
  <c r="AZ667" i="1"/>
  <c r="AY668" i="1"/>
  <c r="AZ668" i="1"/>
  <c r="AY669" i="1"/>
  <c r="AZ669" i="1"/>
  <c r="AY670" i="1"/>
  <c r="AZ670" i="1"/>
  <c r="AY671" i="1"/>
  <c r="AZ671" i="1"/>
  <c r="AY672" i="1"/>
  <c r="AZ672" i="1"/>
  <c r="AY673" i="1"/>
  <c r="AZ673" i="1"/>
  <c r="AY674" i="1"/>
  <c r="AZ674" i="1"/>
  <c r="AY675" i="1"/>
  <c r="AZ675" i="1"/>
  <c r="AY676" i="1"/>
  <c r="AZ676" i="1"/>
  <c r="AY677" i="1"/>
  <c r="AZ677" i="1"/>
  <c r="AY678" i="1"/>
  <c r="AZ678" i="1"/>
  <c r="AY679" i="1"/>
  <c r="AZ679" i="1"/>
  <c r="AY680" i="1"/>
  <c r="AZ680" i="1"/>
  <c r="AY681" i="1"/>
  <c r="AZ681" i="1"/>
  <c r="AY682" i="1"/>
  <c r="AZ682" i="1"/>
  <c r="AY683" i="1"/>
  <c r="AZ683" i="1"/>
  <c r="AY684" i="1"/>
  <c r="AZ684" i="1"/>
  <c r="AY685" i="1"/>
  <c r="AZ685" i="1"/>
  <c r="AY686" i="1"/>
  <c r="AZ686" i="1"/>
  <c r="AY687" i="1"/>
  <c r="AZ687" i="1"/>
  <c r="AY688" i="1"/>
  <c r="AZ688" i="1"/>
  <c r="AY689" i="1"/>
  <c r="AZ689" i="1"/>
  <c r="AY690" i="1"/>
  <c r="AZ690" i="1"/>
  <c r="AY691" i="1"/>
  <c r="AZ691" i="1"/>
  <c r="AY692" i="1"/>
  <c r="AZ692" i="1"/>
  <c r="AY693" i="1"/>
  <c r="AZ693" i="1"/>
  <c r="AY694" i="1"/>
  <c r="AZ694" i="1"/>
  <c r="AY695" i="1"/>
  <c r="AZ695" i="1"/>
  <c r="AY696" i="1"/>
  <c r="AZ696" i="1"/>
  <c r="AY697" i="1"/>
  <c r="AZ697" i="1"/>
  <c r="AY698" i="1"/>
  <c r="AZ698" i="1"/>
  <c r="AY699" i="1"/>
  <c r="AZ699" i="1"/>
  <c r="AY700" i="1"/>
  <c r="AZ700" i="1"/>
  <c r="AY701" i="1"/>
  <c r="AZ701" i="1"/>
  <c r="AY702" i="1"/>
  <c r="AZ702" i="1"/>
  <c r="AY703" i="1"/>
  <c r="AZ703" i="1"/>
  <c r="AY704" i="1"/>
  <c r="AZ704" i="1"/>
  <c r="AY705" i="1"/>
  <c r="AZ705" i="1"/>
  <c r="AY706" i="1"/>
  <c r="AZ706" i="1"/>
  <c r="AY707" i="1"/>
  <c r="AZ707" i="1"/>
  <c r="AY708" i="1"/>
  <c r="AZ708" i="1"/>
  <c r="AY709" i="1"/>
  <c r="AZ709" i="1"/>
  <c r="AY710" i="1"/>
  <c r="AZ710" i="1"/>
  <c r="AY711" i="1"/>
  <c r="AZ711" i="1"/>
  <c r="AY712" i="1"/>
  <c r="AZ712" i="1"/>
  <c r="AY713" i="1"/>
  <c r="AZ713" i="1"/>
  <c r="AY714" i="1"/>
  <c r="AZ714" i="1"/>
  <c r="AY715" i="1"/>
  <c r="AZ715" i="1"/>
  <c r="AY716" i="1"/>
  <c r="AZ716" i="1"/>
  <c r="AY717" i="1"/>
  <c r="AZ717" i="1"/>
  <c r="AY718" i="1"/>
  <c r="AZ718" i="1"/>
  <c r="AY719" i="1"/>
  <c r="AZ719" i="1"/>
  <c r="AY720" i="1"/>
  <c r="AZ720" i="1"/>
  <c r="AY721" i="1"/>
  <c r="AZ721" i="1"/>
  <c r="AY722" i="1"/>
  <c r="AZ722" i="1"/>
  <c r="AY723" i="1"/>
  <c r="AZ723" i="1"/>
  <c r="AY724" i="1"/>
  <c r="AZ724" i="1"/>
  <c r="AY725" i="1"/>
  <c r="AZ725" i="1"/>
  <c r="AY726" i="1"/>
  <c r="AZ726" i="1"/>
  <c r="AY727" i="1"/>
  <c r="AZ727" i="1"/>
  <c r="AY728" i="1"/>
  <c r="AZ728" i="1"/>
  <c r="AY729" i="1"/>
  <c r="AZ729" i="1"/>
  <c r="AY730" i="1"/>
  <c r="AZ730" i="1"/>
  <c r="AY731" i="1"/>
  <c r="AZ731" i="1"/>
  <c r="AY732" i="1"/>
  <c r="AZ732" i="1"/>
  <c r="AY733" i="1"/>
  <c r="AZ733" i="1"/>
  <c r="AY734" i="1"/>
  <c r="AZ734" i="1"/>
  <c r="AY735" i="1"/>
  <c r="AZ735" i="1"/>
  <c r="AY736" i="1"/>
  <c r="AZ736" i="1"/>
  <c r="AY737" i="1"/>
  <c r="AZ737" i="1"/>
  <c r="AY738" i="1"/>
  <c r="AZ738" i="1"/>
  <c r="AY739" i="1"/>
  <c r="AZ739" i="1"/>
  <c r="AY740" i="1"/>
  <c r="AZ740" i="1"/>
  <c r="AY741" i="1"/>
  <c r="AZ741" i="1"/>
  <c r="AY742" i="1"/>
  <c r="AZ742" i="1"/>
  <c r="AY743" i="1"/>
  <c r="AZ743" i="1"/>
  <c r="AY744" i="1"/>
  <c r="AZ744" i="1"/>
  <c r="AY745" i="1"/>
  <c r="AZ745" i="1"/>
  <c r="AY746" i="1"/>
  <c r="AZ746" i="1"/>
  <c r="AY747" i="1"/>
  <c r="AZ747" i="1"/>
  <c r="AY748" i="1"/>
  <c r="AZ748" i="1"/>
  <c r="AY749" i="1"/>
  <c r="AZ749" i="1"/>
  <c r="AY750" i="1"/>
  <c r="AZ750" i="1"/>
  <c r="AY751" i="1"/>
  <c r="AZ751" i="1"/>
  <c r="AY752" i="1"/>
  <c r="AZ752" i="1"/>
  <c r="AY753" i="1"/>
  <c r="AZ753" i="1"/>
  <c r="AY754" i="1"/>
  <c r="AZ754" i="1"/>
  <c r="AY755" i="1"/>
  <c r="AZ755" i="1"/>
  <c r="AY756" i="1"/>
  <c r="AZ756" i="1"/>
  <c r="AY757" i="1"/>
  <c r="AZ757" i="1"/>
  <c r="AY758" i="1"/>
  <c r="AZ758" i="1"/>
  <c r="AY759" i="1"/>
  <c r="AZ759" i="1"/>
  <c r="AY760" i="1"/>
  <c r="AZ760" i="1"/>
  <c r="AY761" i="1"/>
  <c r="AZ761" i="1"/>
  <c r="AY762" i="1"/>
  <c r="AZ762" i="1"/>
  <c r="AY763" i="1"/>
  <c r="AZ763" i="1"/>
  <c r="AY764" i="1"/>
  <c r="AZ764" i="1"/>
  <c r="AY765" i="1"/>
  <c r="AZ765" i="1"/>
  <c r="AY766" i="1"/>
  <c r="AZ766" i="1"/>
  <c r="AY767" i="1"/>
  <c r="AZ767" i="1"/>
  <c r="AY768" i="1"/>
  <c r="AZ768" i="1"/>
  <c r="AY769" i="1"/>
  <c r="AZ769" i="1"/>
  <c r="AY770" i="1"/>
  <c r="AZ770" i="1"/>
  <c r="AY771" i="1"/>
  <c r="AZ771" i="1"/>
  <c r="AY772" i="1"/>
  <c r="AZ772" i="1"/>
  <c r="AY773" i="1"/>
  <c r="AZ773" i="1"/>
  <c r="AY774" i="1"/>
  <c r="AZ774" i="1"/>
  <c r="AY775" i="1"/>
  <c r="AZ775" i="1"/>
  <c r="AY776" i="1"/>
  <c r="AZ776" i="1"/>
  <c r="AY777" i="1"/>
  <c r="AZ777" i="1"/>
  <c r="AY778" i="1"/>
  <c r="AZ778" i="1"/>
  <c r="AY779" i="1"/>
  <c r="AZ779" i="1"/>
  <c r="AY780" i="1"/>
  <c r="AZ780" i="1"/>
  <c r="AY781" i="1"/>
  <c r="AZ781" i="1"/>
  <c r="AY782" i="1"/>
  <c r="AZ782" i="1"/>
  <c r="AY783" i="1"/>
  <c r="AZ783" i="1"/>
  <c r="AY784" i="1"/>
  <c r="AZ784" i="1"/>
  <c r="AY785" i="1"/>
  <c r="AZ785" i="1"/>
  <c r="AY786" i="1"/>
  <c r="AZ786" i="1"/>
  <c r="AY787" i="1"/>
  <c r="AZ787" i="1"/>
  <c r="AY788" i="1"/>
  <c r="AZ788" i="1"/>
  <c r="AY789" i="1"/>
  <c r="AZ789" i="1"/>
  <c r="AY790" i="1"/>
  <c r="AZ790" i="1"/>
  <c r="AY791" i="1"/>
  <c r="AZ791" i="1"/>
  <c r="AY792" i="1"/>
  <c r="AZ792" i="1"/>
  <c r="AY793" i="1"/>
  <c r="AZ793" i="1"/>
  <c r="AY794" i="1"/>
  <c r="AZ794" i="1"/>
  <c r="AY795" i="1"/>
  <c r="AZ795" i="1"/>
  <c r="AY796" i="1"/>
  <c r="AZ796" i="1"/>
  <c r="AY797" i="1"/>
  <c r="AZ797" i="1"/>
  <c r="AY798" i="1"/>
  <c r="AZ798" i="1"/>
  <c r="AY799" i="1"/>
  <c r="AZ799" i="1"/>
  <c r="AY800" i="1"/>
  <c r="AZ800" i="1"/>
  <c r="AY801" i="1"/>
  <c r="AZ801" i="1"/>
  <c r="AY802" i="1"/>
  <c r="AZ802" i="1"/>
  <c r="AY803" i="1"/>
  <c r="AZ803" i="1"/>
  <c r="AY804" i="1"/>
  <c r="AZ804" i="1"/>
  <c r="AY805" i="1"/>
  <c r="AZ805" i="1"/>
  <c r="AY806" i="1"/>
  <c r="AZ806" i="1"/>
  <c r="AY807" i="1"/>
  <c r="AZ807" i="1"/>
  <c r="AY808" i="1"/>
  <c r="AZ808" i="1"/>
  <c r="AY809" i="1"/>
  <c r="AZ809" i="1"/>
  <c r="AY810" i="1"/>
  <c r="AZ810" i="1"/>
  <c r="AY811" i="1"/>
  <c r="AZ811" i="1"/>
  <c r="AY812" i="1"/>
  <c r="AZ812" i="1"/>
  <c r="AY813" i="1"/>
  <c r="AZ813" i="1"/>
  <c r="AY814" i="1"/>
  <c r="AZ814" i="1"/>
  <c r="AY815" i="1"/>
  <c r="AZ815" i="1"/>
  <c r="AY816" i="1"/>
  <c r="AZ816" i="1"/>
  <c r="AY817" i="1"/>
  <c r="AZ817" i="1"/>
  <c r="AY818" i="1"/>
  <c r="AZ818" i="1"/>
  <c r="AY819" i="1"/>
  <c r="AZ819" i="1"/>
  <c r="AY820" i="1"/>
  <c r="AZ820" i="1"/>
  <c r="AY821" i="1"/>
  <c r="AZ821" i="1"/>
  <c r="AY822" i="1"/>
  <c r="AZ822" i="1"/>
  <c r="AY823" i="1"/>
  <c r="AZ823" i="1"/>
  <c r="AY824" i="1"/>
  <c r="AZ824" i="1"/>
  <c r="AY825" i="1"/>
  <c r="AZ825" i="1"/>
  <c r="AY826" i="1"/>
  <c r="AZ826" i="1"/>
  <c r="AY827" i="1"/>
  <c r="AZ827" i="1"/>
  <c r="AY828" i="1"/>
  <c r="AZ828" i="1"/>
  <c r="AY829" i="1"/>
  <c r="AZ829" i="1"/>
  <c r="AY830" i="1"/>
  <c r="AZ830" i="1"/>
  <c r="AY831" i="1"/>
  <c r="AZ831" i="1"/>
  <c r="AY832" i="1"/>
  <c r="AZ832" i="1"/>
  <c r="AY833" i="1"/>
  <c r="AZ833" i="1"/>
  <c r="AY834" i="1"/>
  <c r="AZ834" i="1"/>
  <c r="AY835" i="1"/>
  <c r="AZ835" i="1"/>
  <c r="AY836" i="1"/>
  <c r="AZ836" i="1"/>
  <c r="AY837" i="1"/>
  <c r="AZ837" i="1"/>
  <c r="AY838" i="1"/>
  <c r="AZ838" i="1"/>
  <c r="AY839" i="1"/>
  <c r="AZ839" i="1"/>
  <c r="AY840" i="1"/>
  <c r="AZ840" i="1"/>
  <c r="AY841" i="1"/>
  <c r="AZ841" i="1"/>
  <c r="AY842" i="1"/>
  <c r="AZ842" i="1"/>
  <c r="AY843" i="1"/>
  <c r="AZ843" i="1"/>
  <c r="AY844" i="1"/>
  <c r="AZ844" i="1"/>
  <c r="AY845" i="1"/>
  <c r="AZ845" i="1"/>
  <c r="AY846" i="1"/>
  <c r="AZ846" i="1"/>
  <c r="AY847" i="1"/>
  <c r="AZ847" i="1"/>
  <c r="AY848" i="1"/>
  <c r="AZ848" i="1"/>
  <c r="AY849" i="1"/>
  <c r="AZ849" i="1"/>
  <c r="AY850" i="1"/>
  <c r="AZ850" i="1"/>
  <c r="AY851" i="1"/>
  <c r="AZ851" i="1"/>
  <c r="AY852" i="1"/>
  <c r="AZ852" i="1"/>
  <c r="AY853" i="1"/>
  <c r="AZ853" i="1"/>
  <c r="AY854" i="1"/>
  <c r="AZ854" i="1"/>
  <c r="AY855" i="1"/>
  <c r="AZ855" i="1"/>
  <c r="AY856" i="1"/>
  <c r="AZ856" i="1"/>
  <c r="AY857" i="1"/>
  <c r="AZ857" i="1"/>
  <c r="AY858" i="1"/>
  <c r="AZ858" i="1"/>
  <c r="AY859" i="1"/>
  <c r="AZ859" i="1"/>
  <c r="AY860" i="1"/>
  <c r="AZ860" i="1"/>
  <c r="AY861" i="1"/>
  <c r="AZ861" i="1"/>
  <c r="AY862" i="1"/>
  <c r="AZ862" i="1"/>
  <c r="AY863" i="1"/>
  <c r="AZ863" i="1"/>
  <c r="AY864" i="1"/>
  <c r="AZ864" i="1"/>
  <c r="AY865" i="1"/>
  <c r="AZ865" i="1"/>
  <c r="AY866" i="1"/>
  <c r="AZ866" i="1"/>
  <c r="AY867" i="1"/>
  <c r="AZ867" i="1"/>
  <c r="AY868" i="1"/>
  <c r="AZ868" i="1"/>
  <c r="AY869" i="1"/>
  <c r="AZ869" i="1"/>
  <c r="AY870" i="1"/>
  <c r="AZ870" i="1"/>
  <c r="AY871" i="1"/>
  <c r="AZ871" i="1"/>
  <c r="AY872" i="1"/>
  <c r="AZ872" i="1"/>
  <c r="AY873" i="1"/>
  <c r="AZ873" i="1"/>
  <c r="AY874" i="1"/>
  <c r="AZ874" i="1"/>
  <c r="AY875" i="1"/>
  <c r="AZ875" i="1"/>
  <c r="AY876" i="1"/>
  <c r="AZ876" i="1"/>
  <c r="AY877" i="1"/>
  <c r="AZ877" i="1"/>
  <c r="AY878" i="1"/>
  <c r="AZ878" i="1"/>
  <c r="AY879" i="1"/>
  <c r="AZ879" i="1"/>
  <c r="AY880" i="1"/>
  <c r="AZ880" i="1"/>
  <c r="AY881" i="1"/>
  <c r="AZ881" i="1"/>
  <c r="AY882" i="1"/>
  <c r="AZ882" i="1"/>
  <c r="AY883" i="1"/>
  <c r="AZ883" i="1"/>
  <c r="AY884" i="1"/>
  <c r="AZ884" i="1"/>
  <c r="AY885" i="1"/>
  <c r="AZ885" i="1"/>
  <c r="AY886" i="1"/>
  <c r="AZ886" i="1"/>
  <c r="AY887" i="1"/>
  <c r="AZ887" i="1"/>
  <c r="AY888" i="1"/>
  <c r="AZ888" i="1"/>
  <c r="AY889" i="1"/>
  <c r="AZ889" i="1"/>
  <c r="AY890" i="1"/>
  <c r="AZ890" i="1"/>
  <c r="AY891" i="1"/>
  <c r="AZ891" i="1"/>
  <c r="AY892" i="1"/>
  <c r="AZ892" i="1"/>
  <c r="AY893" i="1"/>
  <c r="AZ893" i="1"/>
  <c r="AY894" i="1"/>
  <c r="AZ894" i="1"/>
  <c r="AY895" i="1"/>
  <c r="AZ895" i="1"/>
  <c r="AY896" i="1"/>
  <c r="AZ896" i="1"/>
  <c r="AY897" i="1"/>
  <c r="AZ897" i="1"/>
  <c r="AY898" i="1"/>
  <c r="AZ898" i="1"/>
  <c r="AY899" i="1"/>
  <c r="AZ899" i="1"/>
  <c r="AY900" i="1"/>
  <c r="AZ900" i="1"/>
  <c r="AY901" i="1"/>
  <c r="AZ901" i="1"/>
  <c r="AY902" i="1"/>
  <c r="AZ902" i="1"/>
  <c r="AY903" i="1"/>
  <c r="AZ903" i="1"/>
  <c r="AY904" i="1"/>
  <c r="AZ904" i="1"/>
  <c r="AY905" i="1"/>
  <c r="AZ905" i="1"/>
  <c r="AY906" i="1"/>
  <c r="AZ906" i="1"/>
  <c r="AY907" i="1"/>
  <c r="AZ907" i="1"/>
  <c r="AY908" i="1"/>
  <c r="AZ908" i="1"/>
  <c r="AY909" i="1"/>
  <c r="AZ909" i="1"/>
  <c r="AY910" i="1"/>
  <c r="AZ910" i="1"/>
  <c r="AY911" i="1"/>
  <c r="AZ911" i="1"/>
  <c r="AY912" i="1"/>
  <c r="AZ912" i="1"/>
  <c r="AY913" i="1"/>
  <c r="AZ913" i="1"/>
  <c r="AY914" i="1"/>
  <c r="AZ914" i="1"/>
  <c r="AY915" i="1"/>
  <c r="AZ915" i="1"/>
  <c r="AY916" i="1"/>
  <c r="AZ916" i="1"/>
  <c r="AY917" i="1"/>
  <c r="AZ917" i="1"/>
  <c r="AY918" i="1"/>
  <c r="AZ918" i="1"/>
  <c r="AY919" i="1"/>
  <c r="AZ919" i="1"/>
  <c r="AY920" i="1"/>
  <c r="AZ920" i="1"/>
  <c r="AY921" i="1"/>
  <c r="AZ921" i="1"/>
  <c r="AY922" i="1"/>
  <c r="AZ922" i="1"/>
  <c r="AY923" i="1"/>
  <c r="AZ923" i="1"/>
  <c r="AY924" i="1"/>
  <c r="AZ924" i="1"/>
  <c r="AY925" i="1"/>
  <c r="AZ925" i="1"/>
  <c r="AY926" i="1"/>
  <c r="AZ926" i="1"/>
  <c r="AY927" i="1"/>
  <c r="AZ927" i="1"/>
  <c r="AY928" i="1"/>
  <c r="AZ928" i="1"/>
  <c r="AY929" i="1"/>
  <c r="AZ929" i="1"/>
  <c r="AY930" i="1"/>
  <c r="AZ930" i="1"/>
  <c r="AY931" i="1"/>
  <c r="AZ931" i="1"/>
  <c r="AY932" i="1"/>
  <c r="AZ932" i="1"/>
  <c r="AY933" i="1"/>
  <c r="AZ933" i="1"/>
  <c r="AY934" i="1"/>
  <c r="AZ934" i="1"/>
  <c r="AY935" i="1"/>
  <c r="AZ935" i="1"/>
  <c r="AY936" i="1"/>
  <c r="AZ936" i="1"/>
  <c r="AY937" i="1"/>
  <c r="AZ937" i="1"/>
  <c r="AY938" i="1"/>
  <c r="AZ938" i="1"/>
  <c r="AY939" i="1"/>
  <c r="AZ939" i="1"/>
  <c r="AY940" i="1"/>
  <c r="AZ940" i="1"/>
  <c r="AY941" i="1"/>
  <c r="AZ941" i="1"/>
  <c r="AY942" i="1"/>
  <c r="AZ942" i="1"/>
  <c r="AY943" i="1"/>
  <c r="AZ943" i="1"/>
  <c r="AY944" i="1"/>
  <c r="AZ944" i="1"/>
  <c r="AY945" i="1"/>
  <c r="AZ945" i="1"/>
  <c r="AY946" i="1"/>
  <c r="AZ946" i="1"/>
  <c r="AY947" i="1"/>
  <c r="AZ947" i="1"/>
  <c r="AY948" i="1"/>
  <c r="AZ948" i="1"/>
  <c r="AY949" i="1"/>
  <c r="AZ949" i="1"/>
  <c r="AY950" i="1"/>
  <c r="AZ950" i="1"/>
  <c r="AY951" i="1"/>
  <c r="AZ951" i="1"/>
  <c r="AY952" i="1"/>
  <c r="AZ952" i="1"/>
  <c r="AY953" i="1"/>
  <c r="AZ953" i="1"/>
  <c r="AY954" i="1"/>
  <c r="AZ954" i="1"/>
  <c r="AY955" i="1"/>
  <c r="AZ955" i="1"/>
  <c r="AY956" i="1"/>
  <c r="AZ956" i="1"/>
  <c r="AY957" i="1"/>
  <c r="AZ957" i="1"/>
  <c r="AY958" i="1"/>
  <c r="AZ958" i="1"/>
  <c r="AY959" i="1"/>
  <c r="AZ959" i="1"/>
  <c r="AY960" i="1"/>
  <c r="AZ960" i="1"/>
  <c r="AY961" i="1"/>
  <c r="AZ961" i="1"/>
  <c r="AY962" i="1"/>
  <c r="AZ962" i="1"/>
  <c r="AY963" i="1"/>
  <c r="AZ963" i="1"/>
  <c r="AY964" i="1"/>
  <c r="AZ964" i="1"/>
  <c r="AY965" i="1"/>
  <c r="AZ965" i="1"/>
  <c r="AY966" i="1"/>
  <c r="AZ966" i="1"/>
  <c r="AY967" i="1"/>
  <c r="AZ967" i="1"/>
  <c r="AY968" i="1"/>
  <c r="AZ968" i="1"/>
  <c r="AY969" i="1"/>
  <c r="AZ969" i="1"/>
  <c r="AY970" i="1"/>
  <c r="AZ970" i="1"/>
  <c r="AY971" i="1"/>
  <c r="AZ971" i="1"/>
  <c r="AY972" i="1"/>
  <c r="AZ972" i="1"/>
  <c r="AY973" i="1"/>
  <c r="AZ973" i="1"/>
  <c r="AY974" i="1"/>
  <c r="AZ974" i="1"/>
  <c r="AY975" i="1"/>
  <c r="AZ975" i="1"/>
  <c r="AY976" i="1"/>
  <c r="AZ976" i="1"/>
  <c r="AY977" i="1"/>
  <c r="AZ977" i="1"/>
  <c r="AY978" i="1"/>
  <c r="AZ978" i="1"/>
  <c r="AY979" i="1"/>
  <c r="AZ979" i="1"/>
  <c r="AY980" i="1"/>
  <c r="AZ980" i="1"/>
  <c r="AY981" i="1"/>
  <c r="AZ981" i="1"/>
  <c r="AY982" i="1"/>
  <c r="AZ982" i="1"/>
  <c r="AY983" i="1"/>
  <c r="AZ983" i="1"/>
  <c r="AY984" i="1"/>
  <c r="AZ984" i="1"/>
  <c r="AY985" i="1"/>
  <c r="AZ985" i="1"/>
  <c r="AY986" i="1"/>
  <c r="AZ986" i="1"/>
  <c r="AY987" i="1"/>
  <c r="AZ987" i="1"/>
  <c r="AY988" i="1"/>
  <c r="AZ988" i="1"/>
  <c r="AY989" i="1"/>
  <c r="AZ989" i="1"/>
  <c r="AY990" i="1"/>
  <c r="AZ990" i="1"/>
  <c r="AY991" i="1"/>
  <c r="AZ991" i="1"/>
  <c r="AY992" i="1"/>
  <c r="AZ992" i="1"/>
  <c r="AY993" i="1"/>
  <c r="AZ993" i="1"/>
  <c r="AY994" i="1"/>
  <c r="AZ994" i="1"/>
  <c r="AY995" i="1"/>
  <c r="AZ995" i="1"/>
  <c r="AY996" i="1"/>
  <c r="AZ996" i="1"/>
  <c r="AY997" i="1"/>
  <c r="AZ997" i="1"/>
  <c r="AY998" i="1"/>
  <c r="AZ998" i="1"/>
  <c r="AY999" i="1"/>
  <c r="AZ999" i="1"/>
  <c r="AY1000" i="1"/>
  <c r="AZ1000" i="1"/>
  <c r="AY1001" i="1"/>
  <c r="AZ1001" i="1"/>
  <c r="AY1002" i="1"/>
  <c r="AZ1002" i="1"/>
  <c r="AY1003" i="1"/>
  <c r="AZ1003" i="1"/>
  <c r="AY1004" i="1"/>
  <c r="AZ1004" i="1"/>
  <c r="AY1005" i="1"/>
  <c r="AZ1005" i="1"/>
  <c r="AY1006" i="1"/>
  <c r="AZ1006" i="1"/>
  <c r="AY1007" i="1"/>
  <c r="AZ1007" i="1"/>
  <c r="AY1008" i="1"/>
  <c r="AZ1008" i="1"/>
  <c r="AY1009" i="1"/>
  <c r="AZ1009" i="1"/>
  <c r="AY1010" i="1"/>
  <c r="AZ1010" i="1"/>
  <c r="AY1011" i="1"/>
  <c r="AZ1011" i="1"/>
  <c r="AY1012" i="1"/>
  <c r="AZ1012" i="1"/>
  <c r="AY1013" i="1"/>
  <c r="AZ1013" i="1"/>
  <c r="AY1014" i="1"/>
  <c r="AZ1014" i="1"/>
  <c r="AY1015" i="1"/>
  <c r="AZ1015" i="1"/>
  <c r="AY1016" i="1"/>
  <c r="AZ1016" i="1"/>
  <c r="AY1017" i="1"/>
  <c r="AZ1017" i="1"/>
  <c r="AY1018" i="1"/>
  <c r="AZ1018" i="1"/>
  <c r="AY1019" i="1"/>
  <c r="AZ1019" i="1"/>
  <c r="AY1020" i="1"/>
  <c r="AZ1020" i="1"/>
  <c r="AY1021" i="1"/>
  <c r="AZ1021" i="1"/>
  <c r="AY1022" i="1"/>
  <c r="AZ1022" i="1"/>
  <c r="AY1023" i="1"/>
  <c r="AZ1023" i="1"/>
  <c r="AY1024" i="1"/>
  <c r="AZ1024" i="1"/>
  <c r="AY1025" i="1"/>
  <c r="AZ1025" i="1"/>
  <c r="AY1026" i="1"/>
  <c r="AZ1026" i="1"/>
  <c r="AY1027" i="1"/>
  <c r="AZ1027" i="1"/>
  <c r="AY1028" i="1"/>
  <c r="AZ1028" i="1"/>
  <c r="AY1029" i="1"/>
  <c r="AZ1029" i="1"/>
  <c r="AY1030" i="1"/>
  <c r="AZ1030" i="1"/>
  <c r="AY1031" i="1"/>
  <c r="AZ1031" i="1"/>
  <c r="AY1032" i="1"/>
  <c r="AZ1032" i="1"/>
  <c r="AY1033" i="1"/>
  <c r="AZ1033" i="1"/>
  <c r="AY1034" i="1"/>
  <c r="AZ1034" i="1"/>
  <c r="AY1035" i="1"/>
  <c r="AZ1035" i="1"/>
  <c r="AY1036" i="1"/>
  <c r="AZ1036" i="1"/>
  <c r="AY1037" i="1"/>
  <c r="AZ1037" i="1"/>
  <c r="AY1038" i="1"/>
  <c r="AZ1038" i="1"/>
  <c r="AY1039" i="1"/>
  <c r="AZ1039" i="1"/>
  <c r="AY1040" i="1"/>
  <c r="AZ1040" i="1"/>
  <c r="AY1041" i="1"/>
  <c r="AZ1041" i="1"/>
  <c r="AY1042" i="1"/>
  <c r="AZ1042" i="1"/>
  <c r="AY1043" i="1"/>
  <c r="AZ1043" i="1"/>
  <c r="AY1044" i="1"/>
  <c r="AZ1044" i="1"/>
  <c r="AY1045" i="1"/>
  <c r="AZ1045" i="1"/>
  <c r="AY1046" i="1"/>
  <c r="AZ1046" i="1"/>
  <c r="AY1047" i="1"/>
  <c r="AZ1047" i="1"/>
  <c r="AY1048" i="1"/>
  <c r="AZ1048" i="1"/>
  <c r="AY1049" i="1"/>
  <c r="AZ1049" i="1"/>
  <c r="AY1050" i="1"/>
  <c r="AZ1050" i="1"/>
  <c r="AY1051" i="1"/>
  <c r="AZ1051" i="1"/>
  <c r="AY1052" i="1"/>
  <c r="AZ1052" i="1"/>
  <c r="AY1053" i="1"/>
  <c r="AZ1053" i="1"/>
  <c r="AY1054" i="1"/>
  <c r="AZ1054" i="1"/>
  <c r="AY1055" i="1"/>
  <c r="AZ1055" i="1"/>
  <c r="AY1056" i="1"/>
  <c r="AZ1056" i="1"/>
  <c r="AY1057" i="1"/>
  <c r="AZ1057" i="1"/>
  <c r="AY1058" i="1"/>
  <c r="AZ1058" i="1"/>
  <c r="AY1059" i="1"/>
  <c r="AZ1059" i="1"/>
  <c r="AY1060" i="1"/>
  <c r="AZ1060" i="1"/>
  <c r="AY1061" i="1"/>
  <c r="AZ1061" i="1"/>
  <c r="AY1062" i="1"/>
  <c r="AZ1062" i="1"/>
  <c r="AY1063" i="1"/>
  <c r="AZ1063" i="1"/>
  <c r="AY1064" i="1"/>
  <c r="AZ1064" i="1"/>
  <c r="AY1065" i="1"/>
  <c r="AZ1065" i="1"/>
  <c r="AY1066" i="1"/>
  <c r="AZ1066" i="1"/>
  <c r="AY1067" i="1"/>
  <c r="AZ1067" i="1"/>
  <c r="AY1068" i="1"/>
  <c r="AZ1068" i="1"/>
  <c r="AY1069" i="1"/>
  <c r="AZ1069" i="1"/>
  <c r="AY1070" i="1"/>
  <c r="AZ1070" i="1"/>
  <c r="AY1071" i="1"/>
  <c r="AZ1071" i="1"/>
  <c r="AY1072" i="1"/>
  <c r="AZ1072" i="1"/>
  <c r="AY1073" i="1"/>
  <c r="AZ1073" i="1"/>
  <c r="AY1074" i="1"/>
  <c r="AZ1074" i="1"/>
  <c r="AY1075" i="1"/>
  <c r="AZ1075" i="1"/>
  <c r="AY1076" i="1"/>
  <c r="AZ1076" i="1"/>
  <c r="AY1077" i="1"/>
  <c r="AZ1077" i="1"/>
  <c r="AY1078" i="1"/>
  <c r="AZ1078" i="1"/>
  <c r="AY1079" i="1"/>
  <c r="AZ1079" i="1"/>
  <c r="AY1080" i="1"/>
  <c r="AZ1080" i="1"/>
  <c r="AY1081" i="1"/>
  <c r="AZ1081" i="1"/>
  <c r="AY1082" i="1"/>
  <c r="AZ1082" i="1"/>
  <c r="AY1083" i="1"/>
  <c r="AZ1083" i="1"/>
  <c r="AY1084" i="1"/>
  <c r="AZ1084" i="1"/>
  <c r="AY1085" i="1"/>
  <c r="AZ1085" i="1"/>
  <c r="AY1086" i="1"/>
  <c r="AZ1086" i="1"/>
  <c r="AY1087" i="1"/>
  <c r="AZ1087" i="1"/>
  <c r="AY1088" i="1"/>
  <c r="AZ1088" i="1"/>
  <c r="AY1089" i="1"/>
  <c r="AZ1089" i="1"/>
  <c r="AY1090" i="1"/>
  <c r="AZ1090" i="1"/>
  <c r="AY1091" i="1"/>
  <c r="AZ1091" i="1"/>
  <c r="AY1092" i="1"/>
  <c r="AZ1092" i="1"/>
  <c r="AY1093" i="1"/>
  <c r="AZ1093" i="1"/>
  <c r="AY1094" i="1"/>
  <c r="AZ1094" i="1"/>
  <c r="AY1095" i="1"/>
  <c r="AZ1095" i="1"/>
  <c r="AY1096" i="1"/>
  <c r="AZ1096" i="1"/>
  <c r="AY1097" i="1"/>
  <c r="AZ1097" i="1"/>
  <c r="AY1098" i="1"/>
  <c r="AZ1098" i="1"/>
  <c r="AY1099" i="1"/>
  <c r="AZ1099" i="1"/>
  <c r="AY1100" i="1"/>
  <c r="AZ1100" i="1"/>
  <c r="AY1101" i="1"/>
  <c r="AZ1101" i="1"/>
  <c r="AY1102" i="1"/>
  <c r="AZ1102" i="1"/>
  <c r="AY1103" i="1"/>
  <c r="AZ1103" i="1"/>
  <c r="AY1104" i="1"/>
  <c r="AZ1104" i="1"/>
  <c r="AY1105" i="1"/>
  <c r="AZ1105" i="1"/>
  <c r="AY1106" i="1"/>
  <c r="AZ1106" i="1"/>
  <c r="AY1107" i="1"/>
  <c r="AZ1107" i="1"/>
  <c r="AY1108" i="1"/>
  <c r="AZ1108" i="1"/>
  <c r="AY1109" i="1"/>
  <c r="AZ1109" i="1"/>
  <c r="AY1110" i="1"/>
  <c r="AZ1110" i="1"/>
  <c r="AY1111" i="1"/>
  <c r="AZ1111" i="1"/>
  <c r="AY1112" i="1"/>
  <c r="AZ1112" i="1"/>
  <c r="AY1113" i="1"/>
  <c r="AZ1113" i="1"/>
  <c r="AY1114" i="1"/>
  <c r="AZ1114" i="1"/>
  <c r="AY1115" i="1"/>
  <c r="AZ1115" i="1"/>
  <c r="AY1116" i="1"/>
  <c r="AZ1116" i="1"/>
  <c r="AY1117" i="1"/>
  <c r="AZ1117" i="1"/>
  <c r="AY1118" i="1"/>
  <c r="AZ1118" i="1"/>
  <c r="AY1119" i="1"/>
  <c r="AZ1119" i="1"/>
  <c r="AY1120" i="1"/>
  <c r="AZ1120" i="1"/>
  <c r="AY1121" i="1"/>
  <c r="AZ1121" i="1"/>
  <c r="AY1122" i="1"/>
  <c r="AZ1122" i="1"/>
  <c r="AY1123" i="1"/>
  <c r="AZ1123" i="1"/>
  <c r="AY1124" i="1"/>
  <c r="AZ1124" i="1"/>
  <c r="AY1125" i="1"/>
  <c r="AZ1125" i="1"/>
  <c r="AY1126" i="1"/>
  <c r="AZ1126" i="1"/>
  <c r="AY1127" i="1"/>
  <c r="AZ1127" i="1"/>
  <c r="AY1128" i="1"/>
  <c r="AZ1128" i="1"/>
  <c r="AY1129" i="1"/>
  <c r="AZ1129" i="1"/>
  <c r="AY1130" i="1"/>
  <c r="AZ1130" i="1"/>
  <c r="AY1131" i="1"/>
  <c r="AZ1131" i="1"/>
  <c r="AY1132" i="1"/>
  <c r="AZ1132" i="1"/>
  <c r="AY1133" i="1"/>
  <c r="AZ1133" i="1"/>
  <c r="AY1134" i="1"/>
  <c r="AZ1134" i="1"/>
  <c r="AY1135" i="1"/>
  <c r="AZ1135" i="1"/>
  <c r="AY1136" i="1"/>
  <c r="AZ1136" i="1"/>
  <c r="AY1137" i="1"/>
  <c r="AZ1137" i="1"/>
  <c r="AY1138" i="1"/>
  <c r="AZ1138" i="1"/>
  <c r="AY1139" i="1"/>
  <c r="AZ1139" i="1"/>
  <c r="AY1140" i="1"/>
  <c r="AZ1140" i="1"/>
  <c r="AY1141" i="1"/>
  <c r="AZ1141" i="1"/>
  <c r="AY1142" i="1"/>
  <c r="AZ1142" i="1"/>
  <c r="AY1143" i="1"/>
  <c r="AZ1143" i="1"/>
  <c r="AY1144" i="1"/>
  <c r="AZ1144" i="1"/>
  <c r="AY1145" i="1"/>
  <c r="AZ1145" i="1"/>
  <c r="AY1146" i="1"/>
  <c r="AZ1146" i="1"/>
  <c r="AY1147" i="1"/>
  <c r="AZ1147" i="1"/>
  <c r="AY1148" i="1"/>
  <c r="AZ1148" i="1"/>
  <c r="AY1149" i="1"/>
  <c r="AZ1149" i="1"/>
  <c r="AY1150" i="1"/>
  <c r="AZ1150" i="1"/>
  <c r="AY1151" i="1"/>
  <c r="AZ1151" i="1"/>
  <c r="AY1152" i="1"/>
  <c r="AZ1152" i="1"/>
  <c r="AY1153" i="1"/>
  <c r="AZ1153" i="1"/>
  <c r="AY1154" i="1"/>
  <c r="AZ1154" i="1"/>
  <c r="AY1155" i="1"/>
  <c r="AZ1155" i="1"/>
  <c r="AY1156" i="1"/>
  <c r="AZ1156" i="1"/>
  <c r="AY1157" i="1"/>
  <c r="AZ1157" i="1"/>
  <c r="AY1158" i="1"/>
  <c r="AZ1158" i="1"/>
  <c r="AY1159" i="1"/>
  <c r="AZ1159" i="1"/>
  <c r="AY1160" i="1"/>
  <c r="AZ1160" i="1"/>
  <c r="AY1161" i="1"/>
  <c r="AZ1161" i="1"/>
  <c r="AY1162" i="1"/>
  <c r="AZ1162" i="1"/>
  <c r="AY1163" i="1"/>
  <c r="AZ1163" i="1"/>
  <c r="AY1164" i="1"/>
  <c r="AZ1164" i="1"/>
  <c r="AY1165" i="1"/>
  <c r="AZ1165" i="1"/>
  <c r="AY1166" i="1"/>
  <c r="AZ1166" i="1"/>
  <c r="AY1167" i="1"/>
  <c r="AZ1167" i="1"/>
  <c r="AY1168" i="1"/>
  <c r="AZ1168" i="1"/>
  <c r="AY1169" i="1"/>
  <c r="AZ1169" i="1"/>
  <c r="AY1170" i="1"/>
  <c r="AZ1170" i="1"/>
  <c r="AY1171" i="1"/>
  <c r="AZ1171" i="1"/>
  <c r="AY1172" i="1"/>
  <c r="AZ1172" i="1"/>
  <c r="AY1173" i="1"/>
  <c r="AZ1173" i="1"/>
  <c r="AY1174" i="1"/>
  <c r="AZ1174" i="1"/>
  <c r="AY1175" i="1"/>
  <c r="AZ1175" i="1"/>
  <c r="AY1176" i="1"/>
  <c r="AZ1176" i="1"/>
  <c r="AY1177" i="1"/>
  <c r="AZ1177" i="1"/>
  <c r="AY1178" i="1"/>
  <c r="AZ1178" i="1"/>
  <c r="AY1179" i="1"/>
  <c r="AZ1179" i="1"/>
  <c r="AY1180" i="1"/>
  <c r="AZ1180" i="1"/>
  <c r="AY1181" i="1"/>
  <c r="AZ1181" i="1"/>
  <c r="AY1182" i="1"/>
  <c r="AZ1182" i="1"/>
  <c r="AY1183" i="1"/>
  <c r="AZ1183" i="1"/>
  <c r="AY1184" i="1"/>
  <c r="AZ1184" i="1"/>
  <c r="AY1185" i="1"/>
  <c r="AZ1185" i="1"/>
  <c r="AY1186" i="1"/>
  <c r="AZ1186" i="1"/>
  <c r="AY1187" i="1"/>
  <c r="AZ1187" i="1"/>
  <c r="AY1188" i="1"/>
  <c r="AZ1188" i="1"/>
  <c r="AY1189" i="1"/>
  <c r="AZ1189" i="1"/>
  <c r="AY1190" i="1"/>
  <c r="AZ1190" i="1"/>
  <c r="AY1191" i="1"/>
  <c r="AZ1191" i="1"/>
  <c r="AY1192" i="1"/>
  <c r="AZ1192" i="1"/>
  <c r="AY1193" i="1"/>
  <c r="AZ1193" i="1"/>
  <c r="AY1194" i="1"/>
  <c r="AZ1194" i="1"/>
  <c r="AY1195" i="1"/>
  <c r="AZ1195" i="1"/>
  <c r="AY1196" i="1"/>
  <c r="AZ1196" i="1"/>
  <c r="AY1197" i="1"/>
  <c r="AZ1197" i="1"/>
  <c r="AY1198" i="1"/>
  <c r="AZ1198" i="1"/>
  <c r="AY1199" i="1"/>
  <c r="AZ1199" i="1"/>
  <c r="AY1200" i="1"/>
  <c r="AZ1200" i="1"/>
  <c r="AY1201" i="1"/>
  <c r="AZ1201" i="1"/>
  <c r="AY1202" i="1"/>
  <c r="AZ1202" i="1"/>
  <c r="AY1203" i="1"/>
  <c r="AZ1203" i="1"/>
  <c r="AY1204" i="1"/>
  <c r="AZ1204" i="1"/>
  <c r="AY1205" i="1"/>
  <c r="AZ1205" i="1"/>
  <c r="AY1206" i="1"/>
  <c r="AZ1206" i="1"/>
  <c r="AY1207" i="1"/>
  <c r="AZ1207" i="1"/>
  <c r="AY1208" i="1"/>
  <c r="AZ1208" i="1"/>
  <c r="AY1209" i="1"/>
  <c r="AZ1209" i="1"/>
  <c r="AY1210" i="1"/>
  <c r="AZ1210" i="1"/>
  <c r="AY1211" i="1"/>
  <c r="AZ1211" i="1"/>
  <c r="AY1212" i="1"/>
  <c r="AZ1212" i="1"/>
  <c r="AY1213" i="1"/>
  <c r="AZ1213" i="1"/>
  <c r="AY1214" i="1"/>
  <c r="AZ1214" i="1"/>
  <c r="AY1215" i="1"/>
  <c r="AZ1215" i="1"/>
  <c r="AY1216" i="1"/>
  <c r="AZ1216" i="1"/>
  <c r="AY1217" i="1"/>
  <c r="AZ1217" i="1"/>
  <c r="AY1218" i="1"/>
  <c r="AZ1218" i="1"/>
  <c r="AY1219" i="1"/>
  <c r="AZ1219" i="1"/>
  <c r="AY1220" i="1"/>
  <c r="AZ1220" i="1"/>
  <c r="AY1221" i="1"/>
  <c r="AZ1221" i="1"/>
  <c r="AY1222" i="1"/>
  <c r="AZ1222" i="1"/>
  <c r="AY1223" i="1"/>
  <c r="AZ1223" i="1"/>
  <c r="AY1224" i="1"/>
  <c r="AZ1224" i="1"/>
  <c r="AY1225" i="1"/>
  <c r="AZ1225" i="1"/>
  <c r="AY1226" i="1"/>
  <c r="AZ1226" i="1"/>
  <c r="AY1227" i="1"/>
  <c r="AZ1227" i="1"/>
  <c r="AY1228" i="1"/>
  <c r="AZ1228" i="1"/>
  <c r="AY1229" i="1"/>
  <c r="AZ1229" i="1"/>
  <c r="AY1230" i="1"/>
  <c r="AZ1230" i="1"/>
  <c r="AY1231" i="1"/>
  <c r="AZ1231" i="1"/>
  <c r="AY1232" i="1"/>
  <c r="AZ1232" i="1"/>
  <c r="AY1233" i="1"/>
  <c r="AZ1233" i="1"/>
  <c r="AY1234" i="1"/>
  <c r="AZ1234" i="1"/>
  <c r="AY1235" i="1"/>
  <c r="AZ1235" i="1"/>
  <c r="AY1236" i="1"/>
  <c r="AZ1236" i="1"/>
  <c r="AY1237" i="1"/>
  <c r="AZ1237" i="1"/>
  <c r="AY1238" i="1"/>
  <c r="AZ1238" i="1"/>
  <c r="AY1239" i="1"/>
  <c r="AZ1239" i="1"/>
  <c r="AY1240" i="1"/>
  <c r="AZ1240" i="1"/>
  <c r="AY1241" i="1"/>
  <c r="AZ1241" i="1"/>
  <c r="AY1242" i="1"/>
  <c r="AZ1242" i="1"/>
  <c r="AY1243" i="1"/>
  <c r="AZ1243" i="1"/>
  <c r="AY1244" i="1"/>
  <c r="AZ1244" i="1"/>
  <c r="AY1245" i="1"/>
  <c r="AZ1245" i="1"/>
  <c r="AY1246" i="1"/>
  <c r="AZ1246" i="1"/>
  <c r="AY1247" i="1"/>
  <c r="AZ1247" i="1"/>
  <c r="AY1248" i="1"/>
  <c r="AZ1248" i="1"/>
  <c r="AY1249" i="1"/>
  <c r="AZ1249" i="1"/>
  <c r="AY1250" i="1"/>
  <c r="AZ1250" i="1"/>
  <c r="AY1251" i="1"/>
  <c r="AZ1251" i="1"/>
  <c r="AY1252" i="1"/>
  <c r="AZ1252" i="1"/>
  <c r="AY1253" i="1"/>
  <c r="AZ1253" i="1"/>
  <c r="AY1254" i="1"/>
  <c r="AZ1254" i="1"/>
  <c r="AY1255" i="1"/>
  <c r="AZ1255" i="1"/>
  <c r="AY1256" i="1"/>
  <c r="AZ1256" i="1"/>
  <c r="AY1257" i="1"/>
  <c r="AZ1257" i="1"/>
  <c r="AY1258" i="1"/>
  <c r="AZ1258" i="1"/>
  <c r="AY1259" i="1"/>
  <c r="AZ1259" i="1"/>
  <c r="AY1260" i="1"/>
  <c r="AZ1260" i="1"/>
  <c r="AY1261" i="1"/>
  <c r="AZ1261" i="1"/>
  <c r="AY1262" i="1"/>
  <c r="AZ1262" i="1"/>
  <c r="AY1263" i="1"/>
  <c r="AZ1263" i="1"/>
  <c r="AY1264" i="1"/>
  <c r="AZ1264" i="1"/>
  <c r="AY1265" i="1"/>
  <c r="AZ1265" i="1"/>
  <c r="AY1266" i="1"/>
  <c r="AZ1266" i="1"/>
  <c r="AY1267" i="1"/>
  <c r="AZ1267" i="1"/>
  <c r="AY1268" i="1"/>
  <c r="AZ1268" i="1"/>
  <c r="AY1269" i="1"/>
  <c r="AZ1269" i="1"/>
  <c r="AY1270" i="1"/>
  <c r="AZ1270" i="1"/>
  <c r="AY1271" i="1"/>
  <c r="AZ1271" i="1"/>
  <c r="AY1272" i="1"/>
  <c r="AZ1272" i="1"/>
  <c r="AY1273" i="1"/>
  <c r="AZ1273" i="1"/>
  <c r="AY1274" i="1"/>
  <c r="AZ1274" i="1"/>
  <c r="AY1275" i="1"/>
  <c r="AZ1275" i="1"/>
  <c r="AY1276" i="1"/>
  <c r="AZ1276" i="1"/>
  <c r="AY1277" i="1"/>
  <c r="AZ1277" i="1"/>
  <c r="AY1278" i="1"/>
  <c r="AZ1278" i="1"/>
  <c r="AY1279" i="1"/>
  <c r="AZ1279" i="1"/>
  <c r="AY1280" i="1"/>
  <c r="AZ1280" i="1"/>
  <c r="AY1281" i="1"/>
  <c r="AZ1281" i="1"/>
  <c r="AY1282" i="1"/>
  <c r="AZ1282" i="1"/>
  <c r="AY1283" i="1"/>
  <c r="AZ1283" i="1"/>
  <c r="AY1284" i="1"/>
  <c r="AZ1284" i="1"/>
  <c r="AY1285" i="1"/>
  <c r="AZ1285" i="1"/>
  <c r="AY1286" i="1"/>
  <c r="AZ1286" i="1"/>
  <c r="AY1287" i="1"/>
  <c r="AZ1287" i="1"/>
  <c r="AY1288" i="1"/>
  <c r="AZ1288" i="1"/>
  <c r="AY1289" i="1"/>
  <c r="AZ1289" i="1"/>
  <c r="AY1290" i="1"/>
  <c r="AZ1290" i="1"/>
  <c r="AY1291" i="1"/>
  <c r="AZ1291" i="1"/>
  <c r="AY1292" i="1"/>
  <c r="AZ1292" i="1"/>
  <c r="AY1293" i="1"/>
  <c r="AZ1293" i="1"/>
  <c r="AY1294" i="1"/>
  <c r="AZ1294" i="1"/>
  <c r="AY1295" i="1"/>
  <c r="AZ1295" i="1"/>
  <c r="AY1296" i="1"/>
  <c r="AZ1296" i="1"/>
  <c r="AY1297" i="1"/>
  <c r="AZ1297" i="1"/>
  <c r="AY1298" i="1"/>
  <c r="AZ1298" i="1"/>
  <c r="AY1299" i="1"/>
  <c r="AZ1299" i="1"/>
  <c r="AY1300" i="1"/>
  <c r="AZ1300" i="1"/>
  <c r="AY1301" i="1"/>
  <c r="AZ1301" i="1"/>
  <c r="AY1302" i="1"/>
  <c r="AZ1302" i="1"/>
  <c r="AY1303" i="1"/>
  <c r="AZ1303" i="1"/>
  <c r="AY1304" i="1"/>
  <c r="AZ1304" i="1"/>
  <c r="AY1305" i="1"/>
  <c r="AZ1305" i="1"/>
  <c r="AY1306" i="1"/>
  <c r="AZ1306" i="1"/>
  <c r="AY1307" i="1"/>
  <c r="AZ1307" i="1"/>
  <c r="AY1308" i="1"/>
  <c r="AZ1308" i="1"/>
  <c r="AY1309" i="1"/>
  <c r="AZ1309" i="1"/>
  <c r="AY1310" i="1"/>
  <c r="AZ1310" i="1"/>
  <c r="AY1311" i="1"/>
  <c r="AZ1311" i="1"/>
  <c r="AY1312" i="1"/>
  <c r="AZ1312" i="1"/>
  <c r="AY1313" i="1"/>
  <c r="AZ1313" i="1"/>
  <c r="AY1314" i="1"/>
  <c r="AZ1314" i="1"/>
  <c r="AY1315" i="1"/>
  <c r="AZ1315" i="1"/>
  <c r="AY1316" i="1"/>
  <c r="AZ1316" i="1"/>
  <c r="AY1317" i="1"/>
  <c r="AZ1317" i="1"/>
  <c r="AY1318" i="1"/>
  <c r="AZ1318" i="1"/>
  <c r="AY1319" i="1"/>
  <c r="AZ1319" i="1"/>
  <c r="AY1320" i="1"/>
  <c r="AZ1320" i="1"/>
  <c r="AY1321" i="1"/>
  <c r="AZ1321" i="1"/>
  <c r="AY1322" i="1"/>
  <c r="AZ1322" i="1"/>
  <c r="AY1323" i="1"/>
  <c r="AZ1323" i="1"/>
  <c r="AY1324" i="1"/>
  <c r="AZ1324" i="1"/>
  <c r="AY1325" i="1"/>
  <c r="AZ1325" i="1"/>
  <c r="AY1326" i="1"/>
  <c r="AZ1326" i="1"/>
  <c r="AY1327" i="1"/>
  <c r="AZ1327" i="1"/>
  <c r="AY1328" i="1"/>
  <c r="AZ1328" i="1"/>
  <c r="AY1329" i="1"/>
  <c r="AZ1329" i="1"/>
  <c r="AY1330" i="1"/>
  <c r="AZ1330" i="1"/>
  <c r="AY1331" i="1"/>
  <c r="AZ1331" i="1"/>
  <c r="AY1332" i="1"/>
  <c r="AZ1332" i="1"/>
  <c r="AY1333" i="1"/>
  <c r="AZ1333" i="1"/>
  <c r="AY1334" i="1"/>
  <c r="AZ1334" i="1"/>
  <c r="AY1335" i="1"/>
  <c r="AZ1335" i="1"/>
  <c r="AY1336" i="1"/>
  <c r="AZ1336" i="1"/>
  <c r="AY1337" i="1"/>
  <c r="AZ1337" i="1"/>
  <c r="AY1338" i="1"/>
  <c r="AZ1338" i="1"/>
  <c r="AY1339" i="1"/>
  <c r="AZ1339" i="1"/>
  <c r="AY1340" i="1"/>
  <c r="AZ1340" i="1"/>
  <c r="AY1341" i="1"/>
  <c r="AZ1341" i="1"/>
  <c r="AY1342" i="1"/>
  <c r="AZ1342" i="1"/>
  <c r="AY1343" i="1"/>
  <c r="AZ1343" i="1"/>
  <c r="AY1344" i="1"/>
  <c r="AZ1344" i="1"/>
  <c r="AY1345" i="1"/>
  <c r="AZ1345" i="1"/>
  <c r="AY1346" i="1"/>
  <c r="AZ1346" i="1"/>
  <c r="AY1347" i="1"/>
  <c r="AZ1347" i="1"/>
  <c r="AY1348" i="1"/>
  <c r="AZ1348" i="1"/>
  <c r="AY1349" i="1"/>
  <c r="AZ1349" i="1"/>
  <c r="AY1350" i="1"/>
  <c r="AZ1350" i="1"/>
  <c r="AY1351" i="1"/>
  <c r="AZ1351" i="1"/>
  <c r="AY1352" i="1"/>
  <c r="AZ1352" i="1"/>
  <c r="AY1353" i="1"/>
  <c r="AZ1353" i="1"/>
  <c r="AY1354" i="1"/>
  <c r="AZ1354" i="1"/>
  <c r="AY1355" i="1"/>
  <c r="AZ1355" i="1"/>
  <c r="AY1356" i="1"/>
  <c r="AZ1356" i="1"/>
  <c r="AY1357" i="1"/>
  <c r="AZ1357" i="1"/>
  <c r="AY1358" i="1"/>
  <c r="AZ1358" i="1"/>
  <c r="AY1359" i="1"/>
  <c r="AZ1359" i="1"/>
  <c r="AY1360" i="1"/>
  <c r="AZ1360" i="1"/>
  <c r="AY1361" i="1"/>
  <c r="AZ1361" i="1"/>
  <c r="AY1362" i="1"/>
  <c r="AZ1362" i="1"/>
  <c r="AY1363" i="1"/>
  <c r="AZ1363" i="1"/>
  <c r="AY1364" i="1"/>
  <c r="AZ1364" i="1"/>
  <c r="AY1365" i="1"/>
  <c r="AZ1365" i="1"/>
  <c r="AY1366" i="1"/>
  <c r="AZ1366" i="1"/>
  <c r="AY1367" i="1"/>
  <c r="AZ1367" i="1"/>
  <c r="AY1368" i="1"/>
  <c r="AZ1368" i="1"/>
  <c r="AY1369" i="1"/>
  <c r="AZ1369" i="1"/>
  <c r="AY1370" i="1"/>
  <c r="AZ1370" i="1"/>
  <c r="AY1371" i="1"/>
  <c r="AZ1371" i="1"/>
  <c r="AY1372" i="1"/>
  <c r="AZ1372" i="1"/>
  <c r="AY1373" i="1"/>
  <c r="AZ1373" i="1"/>
  <c r="AY1374" i="1"/>
  <c r="AZ1374" i="1"/>
  <c r="AY1375" i="1"/>
  <c r="AZ1375" i="1"/>
  <c r="AY1376" i="1"/>
  <c r="AZ1376" i="1"/>
  <c r="AY1377" i="1"/>
  <c r="AZ1377" i="1"/>
  <c r="AY1378" i="1"/>
  <c r="AZ1378" i="1"/>
  <c r="AY1379" i="1"/>
  <c r="AZ1379" i="1"/>
  <c r="AY1380" i="1"/>
  <c r="AZ1380" i="1"/>
  <c r="AY1381" i="1"/>
  <c r="AZ1381" i="1"/>
  <c r="AY1382" i="1"/>
  <c r="AZ1382" i="1"/>
  <c r="AY1383" i="1"/>
  <c r="AZ1383" i="1"/>
  <c r="AY1384" i="1"/>
  <c r="AZ1384" i="1"/>
  <c r="AY1385" i="1"/>
  <c r="AZ1385" i="1"/>
  <c r="AY1386" i="1"/>
  <c r="AZ1386" i="1"/>
  <c r="AY1387" i="1"/>
  <c r="AZ1387" i="1"/>
  <c r="AY1388" i="1"/>
  <c r="AZ1388" i="1"/>
  <c r="AY1389" i="1"/>
  <c r="AZ1389" i="1"/>
  <c r="AY1390" i="1"/>
  <c r="AZ1390" i="1"/>
  <c r="AY1391" i="1"/>
  <c r="AZ1391" i="1"/>
  <c r="AY1392" i="1"/>
  <c r="AZ1392" i="1"/>
  <c r="AY1393" i="1"/>
  <c r="AZ1393" i="1"/>
  <c r="AY1394" i="1"/>
  <c r="AZ1394" i="1"/>
  <c r="AY1395" i="1"/>
  <c r="AZ1395" i="1"/>
  <c r="AY1396" i="1"/>
  <c r="AZ1396" i="1"/>
  <c r="AY1397" i="1"/>
  <c r="AZ1397" i="1"/>
  <c r="AY1398" i="1"/>
  <c r="AZ1398" i="1"/>
  <c r="AY1399" i="1"/>
  <c r="AZ1399" i="1"/>
  <c r="AY1400" i="1"/>
  <c r="AZ1400" i="1"/>
  <c r="AY1401" i="1"/>
  <c r="AZ1401" i="1"/>
  <c r="AY1402" i="1"/>
  <c r="AZ1402" i="1"/>
  <c r="AY1403" i="1"/>
  <c r="AZ1403" i="1"/>
  <c r="AY1404" i="1"/>
  <c r="AZ1404" i="1"/>
  <c r="AY1405" i="1"/>
  <c r="AZ1405" i="1"/>
  <c r="AY1406" i="1"/>
  <c r="AZ1406" i="1"/>
  <c r="AY1407" i="1"/>
  <c r="AZ1407" i="1"/>
  <c r="AY1408" i="1"/>
  <c r="AZ1408" i="1"/>
  <c r="AY1409" i="1"/>
  <c r="AZ1409" i="1"/>
  <c r="AY1410" i="1"/>
  <c r="AZ1410" i="1"/>
  <c r="AY1411" i="1"/>
  <c r="AZ1411" i="1"/>
  <c r="AY1412" i="1"/>
  <c r="AZ1412" i="1"/>
  <c r="AY1413" i="1"/>
  <c r="AZ1413" i="1"/>
  <c r="AY1414" i="1"/>
  <c r="AZ1414" i="1"/>
  <c r="AY1415" i="1"/>
  <c r="AZ1415" i="1"/>
  <c r="AY1416" i="1"/>
  <c r="AZ1416" i="1"/>
  <c r="AY1417" i="1"/>
  <c r="AZ1417" i="1"/>
  <c r="AY1418" i="1"/>
  <c r="AZ1418" i="1"/>
  <c r="AY1419" i="1"/>
  <c r="AZ1419" i="1"/>
  <c r="AY1420" i="1"/>
  <c r="AZ1420" i="1"/>
  <c r="AY1421" i="1"/>
  <c r="AZ1421" i="1"/>
  <c r="AY1422" i="1"/>
  <c r="AZ1422" i="1"/>
  <c r="AY1423" i="1"/>
  <c r="AZ1423" i="1"/>
  <c r="AY1424" i="1"/>
  <c r="AZ1424" i="1"/>
  <c r="AY1425" i="1"/>
  <c r="AZ1425" i="1"/>
  <c r="AY1426" i="1"/>
  <c r="AZ1426" i="1"/>
  <c r="AY1427" i="1"/>
  <c r="AZ1427" i="1"/>
  <c r="AY1428" i="1"/>
  <c r="AZ1428" i="1"/>
  <c r="AY1429" i="1"/>
  <c r="AZ1429" i="1"/>
  <c r="AY1430" i="1"/>
  <c r="AZ1430" i="1"/>
  <c r="AY1431" i="1"/>
  <c r="AZ1431" i="1"/>
  <c r="AY1432" i="1"/>
  <c r="AZ1432" i="1"/>
  <c r="AY1433" i="1"/>
  <c r="AZ1433" i="1"/>
  <c r="AY1434" i="1"/>
  <c r="AZ1434" i="1"/>
  <c r="AY1435" i="1"/>
  <c r="AZ1435" i="1"/>
  <c r="AY1436" i="1"/>
  <c r="AZ1436" i="1"/>
  <c r="AY1437" i="1"/>
  <c r="AZ1437" i="1"/>
  <c r="AY1438" i="1"/>
  <c r="AZ1438" i="1"/>
  <c r="AY1439" i="1"/>
  <c r="AZ1439" i="1"/>
  <c r="AY1440" i="1"/>
  <c r="AZ1440" i="1"/>
  <c r="AY1441" i="1"/>
  <c r="AZ1441" i="1"/>
  <c r="AY1442" i="1"/>
  <c r="AZ1442" i="1"/>
  <c r="AY1443" i="1"/>
  <c r="AZ1443" i="1"/>
  <c r="AY1444" i="1"/>
  <c r="AZ1444" i="1"/>
  <c r="AY1445" i="1"/>
  <c r="AZ1445" i="1"/>
  <c r="AY1446" i="1"/>
  <c r="AZ1446" i="1"/>
  <c r="AY1447" i="1"/>
  <c r="AZ1447" i="1"/>
  <c r="AY1448" i="1"/>
  <c r="AZ1448" i="1"/>
  <c r="AY1449" i="1"/>
  <c r="AZ1449" i="1"/>
  <c r="AY1450" i="1"/>
  <c r="AZ1450" i="1"/>
  <c r="AY1451" i="1"/>
  <c r="AZ1451" i="1"/>
  <c r="AY1452" i="1"/>
  <c r="AZ1452" i="1"/>
  <c r="AY1453" i="1"/>
  <c r="AZ1453" i="1"/>
  <c r="AY1454" i="1"/>
  <c r="AZ1454" i="1"/>
  <c r="AY1455" i="1"/>
  <c r="AZ1455" i="1"/>
  <c r="AY1456" i="1"/>
  <c r="AZ1456" i="1"/>
  <c r="AY1457" i="1"/>
  <c r="AZ1457" i="1"/>
  <c r="AY1458" i="1"/>
  <c r="AZ1458" i="1"/>
  <c r="AY1459" i="1"/>
  <c r="AZ1459" i="1"/>
  <c r="AY1460" i="1"/>
  <c r="AZ1460" i="1"/>
  <c r="AY1461" i="1"/>
  <c r="AZ1461" i="1"/>
  <c r="AY1462" i="1"/>
  <c r="AZ1462" i="1"/>
  <c r="AY1463" i="1"/>
  <c r="AZ1463" i="1"/>
  <c r="AY1464" i="1"/>
  <c r="AZ1464" i="1"/>
  <c r="AY1465" i="1"/>
  <c r="AZ1465" i="1"/>
  <c r="AY1466" i="1"/>
  <c r="AZ1466" i="1"/>
  <c r="AY1467" i="1"/>
  <c r="AZ1467" i="1"/>
  <c r="AY1468" i="1"/>
  <c r="AZ1468" i="1"/>
  <c r="AY1469" i="1"/>
  <c r="AZ1469" i="1"/>
  <c r="AY1470" i="1"/>
  <c r="AZ1470" i="1"/>
  <c r="AY1471" i="1"/>
  <c r="AZ1471" i="1"/>
  <c r="AY1472" i="1"/>
  <c r="AZ1472" i="1"/>
  <c r="AY1473" i="1"/>
  <c r="AZ1473" i="1"/>
  <c r="AY1474" i="1"/>
  <c r="AZ1474" i="1"/>
  <c r="AY1475" i="1"/>
  <c r="AZ1475" i="1"/>
  <c r="AY1476" i="1"/>
  <c r="AZ1476" i="1"/>
  <c r="AY1477" i="1"/>
  <c r="AZ1477" i="1"/>
  <c r="AY1478" i="1"/>
  <c r="AZ1478" i="1"/>
  <c r="AY1479" i="1"/>
  <c r="AZ1479" i="1"/>
  <c r="AY1480" i="1"/>
  <c r="AZ1480" i="1"/>
  <c r="AY1481" i="1"/>
  <c r="AZ1481" i="1"/>
  <c r="AY1482" i="1"/>
  <c r="AZ1482" i="1"/>
  <c r="AY1483" i="1"/>
  <c r="AZ1483" i="1"/>
  <c r="AY1484" i="1"/>
  <c r="AZ1484" i="1"/>
  <c r="AY1485" i="1"/>
  <c r="AZ1485" i="1"/>
  <c r="AY1486" i="1"/>
  <c r="AZ1486" i="1"/>
  <c r="AY1487" i="1"/>
  <c r="AZ1487" i="1"/>
  <c r="AY1488" i="1"/>
  <c r="AZ1488" i="1"/>
  <c r="AY1489" i="1"/>
  <c r="AZ1489" i="1"/>
  <c r="AY1490" i="1"/>
  <c r="AZ1490" i="1"/>
  <c r="AY1491" i="1"/>
  <c r="AZ1491" i="1"/>
  <c r="AY1492" i="1"/>
  <c r="AZ1492" i="1"/>
  <c r="AY1493" i="1"/>
  <c r="AZ1493" i="1"/>
  <c r="AY1494" i="1"/>
  <c r="AZ1494" i="1"/>
  <c r="AY1495" i="1"/>
  <c r="AZ1495" i="1"/>
  <c r="AY1496" i="1"/>
  <c r="AZ1496" i="1"/>
  <c r="AY1497" i="1"/>
  <c r="AZ1497" i="1"/>
  <c r="AY1498" i="1"/>
  <c r="AZ1498" i="1"/>
  <c r="AY1499" i="1"/>
  <c r="AZ1499" i="1"/>
  <c r="AY1500" i="1"/>
  <c r="AZ1500" i="1"/>
  <c r="AY1501" i="1"/>
  <c r="AZ1501" i="1"/>
  <c r="AY1502" i="1"/>
  <c r="AZ1502" i="1"/>
  <c r="AY1503" i="1"/>
  <c r="AZ1503" i="1"/>
  <c r="AY1504" i="1"/>
  <c r="AZ1504" i="1"/>
  <c r="AY1505" i="1"/>
  <c r="AZ1505" i="1"/>
  <c r="AY1506" i="1"/>
  <c r="AZ1506" i="1"/>
  <c r="AY1507" i="1"/>
  <c r="AZ1507" i="1"/>
  <c r="AY1508" i="1"/>
  <c r="AZ1508" i="1"/>
  <c r="AY1509" i="1"/>
  <c r="AZ1509" i="1"/>
  <c r="AY1510" i="1"/>
  <c r="AZ1510" i="1"/>
  <c r="AY1511" i="1"/>
  <c r="AZ1511" i="1"/>
  <c r="AY1512" i="1"/>
  <c r="AZ1512" i="1"/>
  <c r="AY1513" i="1"/>
  <c r="AZ1513" i="1"/>
  <c r="AY1514" i="1"/>
  <c r="AZ1514" i="1"/>
  <c r="AY1515" i="1"/>
  <c r="AZ1515" i="1"/>
  <c r="AY1516" i="1"/>
  <c r="AZ1516" i="1"/>
  <c r="AY1517" i="1"/>
  <c r="AZ1517" i="1"/>
  <c r="AY1518" i="1"/>
  <c r="AZ1518" i="1"/>
  <c r="AY1519" i="1"/>
  <c r="AZ1519" i="1"/>
  <c r="AY1520" i="1"/>
  <c r="AZ1520" i="1"/>
  <c r="AY1521" i="1"/>
  <c r="AZ1521" i="1"/>
  <c r="AY1522" i="1"/>
  <c r="AZ1522" i="1"/>
  <c r="AY1523" i="1"/>
  <c r="AZ1523" i="1"/>
  <c r="AY1524" i="1"/>
  <c r="AZ1524" i="1"/>
  <c r="AY1525" i="1"/>
  <c r="AZ1525" i="1"/>
  <c r="AY1526" i="1"/>
  <c r="AZ1526" i="1"/>
  <c r="AY1527" i="1"/>
  <c r="AZ1527" i="1"/>
  <c r="AY1528" i="1"/>
  <c r="AZ1528" i="1"/>
  <c r="AY1529" i="1"/>
  <c r="AZ1529" i="1"/>
  <c r="AY1530" i="1"/>
  <c r="AZ1530" i="1"/>
  <c r="AY1531" i="1"/>
  <c r="AZ1531" i="1"/>
  <c r="AY1532" i="1"/>
  <c r="AZ1532" i="1"/>
  <c r="AY1533" i="1"/>
  <c r="AZ1533" i="1"/>
  <c r="AY1534" i="1"/>
  <c r="AZ1534" i="1"/>
  <c r="AY1535" i="1"/>
  <c r="AZ1535" i="1"/>
  <c r="AY1536" i="1"/>
  <c r="AZ1536" i="1"/>
  <c r="AY1537" i="1"/>
  <c r="AZ1537" i="1"/>
  <c r="AY1538" i="1"/>
  <c r="AZ1538" i="1"/>
  <c r="AY1539" i="1"/>
  <c r="AZ1539" i="1"/>
  <c r="AY1540" i="1"/>
  <c r="AZ1540" i="1"/>
  <c r="AY1541" i="1"/>
  <c r="AZ1541" i="1"/>
  <c r="AY1542" i="1"/>
  <c r="AZ1542" i="1"/>
  <c r="AY1543" i="1"/>
  <c r="AZ1543" i="1"/>
  <c r="AY1544" i="1"/>
  <c r="AZ1544" i="1"/>
  <c r="AY1545" i="1"/>
  <c r="AZ1545" i="1"/>
  <c r="AY1546" i="1"/>
  <c r="AZ1546" i="1"/>
  <c r="AY1547" i="1"/>
  <c r="AZ1547" i="1"/>
  <c r="AY1548" i="1"/>
  <c r="AZ1548" i="1"/>
  <c r="AY1549" i="1"/>
  <c r="AZ1549" i="1"/>
  <c r="AY1550" i="1"/>
  <c r="AZ1550" i="1"/>
  <c r="AY1551" i="1"/>
  <c r="AZ1551" i="1"/>
  <c r="AY1552" i="1"/>
  <c r="AZ1552" i="1"/>
  <c r="AY1553" i="1"/>
  <c r="AZ1553" i="1"/>
  <c r="AY1554" i="1"/>
  <c r="AZ1554" i="1"/>
  <c r="AY1555" i="1"/>
  <c r="AZ1555" i="1"/>
  <c r="AY1556" i="1"/>
  <c r="AZ1556" i="1"/>
  <c r="AY1557" i="1"/>
  <c r="AZ1557" i="1"/>
  <c r="AY1558" i="1"/>
  <c r="AZ1558" i="1"/>
  <c r="AY1559" i="1"/>
  <c r="AZ1559" i="1"/>
  <c r="AY1560" i="1"/>
  <c r="AZ1560" i="1"/>
  <c r="AY1561" i="1"/>
  <c r="AZ1561" i="1"/>
  <c r="AY1562" i="1"/>
  <c r="AZ1562" i="1"/>
  <c r="AY1563" i="1"/>
  <c r="AZ1563" i="1"/>
  <c r="AY1564" i="1"/>
  <c r="AZ1564" i="1"/>
  <c r="AY1565" i="1"/>
  <c r="AZ1565" i="1"/>
  <c r="AY1566" i="1"/>
  <c r="AZ1566" i="1"/>
  <c r="AY1567" i="1"/>
  <c r="AZ1567" i="1"/>
  <c r="AY1568" i="1"/>
  <c r="AZ1568" i="1"/>
  <c r="AY1569" i="1"/>
  <c r="AZ1569" i="1"/>
  <c r="AY1570" i="1"/>
  <c r="AZ1570" i="1"/>
  <c r="AY1571" i="1"/>
  <c r="AZ1571" i="1"/>
  <c r="AY1572" i="1"/>
  <c r="AZ1572" i="1"/>
  <c r="AY1573" i="1"/>
  <c r="AZ1573" i="1"/>
  <c r="AY1574" i="1"/>
  <c r="AZ1574" i="1"/>
  <c r="AY1575" i="1"/>
  <c r="AZ1575" i="1"/>
  <c r="AY1576" i="1"/>
  <c r="AZ1576" i="1"/>
  <c r="AY1577" i="1"/>
  <c r="AZ1577" i="1"/>
  <c r="AY1578" i="1"/>
  <c r="AZ1578" i="1"/>
  <c r="AY1579" i="1"/>
  <c r="AZ1579" i="1"/>
  <c r="AY1580" i="1"/>
  <c r="AZ1580" i="1"/>
  <c r="AY1581" i="1"/>
  <c r="AZ1581" i="1"/>
  <c r="AY1582" i="1"/>
  <c r="AZ1582" i="1"/>
  <c r="AY1583" i="1"/>
  <c r="AZ1583" i="1"/>
  <c r="AY1584" i="1"/>
  <c r="AZ1584" i="1"/>
  <c r="AY1585" i="1"/>
  <c r="AZ1585" i="1"/>
  <c r="AY1586" i="1"/>
  <c r="AZ1586" i="1"/>
  <c r="AY1587" i="1"/>
  <c r="AZ1587" i="1"/>
  <c r="AY1588" i="1"/>
  <c r="AZ1588" i="1"/>
  <c r="AY1589" i="1"/>
  <c r="AZ1589" i="1"/>
  <c r="AY1590" i="1"/>
  <c r="AZ1590" i="1"/>
  <c r="AY1591" i="1"/>
  <c r="AZ1591" i="1"/>
  <c r="AY1592" i="1"/>
  <c r="AZ1592" i="1"/>
  <c r="AY1593" i="1"/>
  <c r="AZ1593" i="1"/>
  <c r="AY1594" i="1"/>
  <c r="AZ1594" i="1"/>
  <c r="AY1595" i="1"/>
  <c r="AZ1595" i="1"/>
  <c r="AY1596" i="1"/>
  <c r="AZ1596" i="1"/>
  <c r="AY1597" i="1"/>
  <c r="AZ1597" i="1"/>
  <c r="AY1598" i="1"/>
  <c r="AZ1598" i="1"/>
  <c r="AY1599" i="1"/>
  <c r="AZ1599" i="1"/>
  <c r="AY1600" i="1"/>
  <c r="AZ1600" i="1"/>
  <c r="AY1601" i="1"/>
  <c r="AZ1601" i="1"/>
  <c r="AY1602" i="1"/>
  <c r="AZ1602" i="1"/>
  <c r="AY1603" i="1"/>
  <c r="AZ1603" i="1"/>
  <c r="AY1604" i="1"/>
  <c r="AZ1604" i="1"/>
  <c r="AY1605" i="1"/>
  <c r="AZ1605" i="1"/>
  <c r="AY1606" i="1"/>
  <c r="AZ1606" i="1"/>
  <c r="AY1607" i="1"/>
  <c r="AZ1607" i="1"/>
  <c r="AY1608" i="1"/>
  <c r="AZ1608" i="1"/>
  <c r="AY1609" i="1"/>
  <c r="AZ1609" i="1"/>
  <c r="AY1610" i="1"/>
  <c r="AZ1610" i="1"/>
  <c r="AY1611" i="1"/>
  <c r="AZ1611" i="1"/>
  <c r="AY1612" i="1"/>
  <c r="AZ1612" i="1"/>
  <c r="AY1613" i="1"/>
  <c r="AZ1613" i="1"/>
  <c r="AY1614" i="1"/>
  <c r="AZ1614" i="1"/>
  <c r="AY1615" i="1"/>
  <c r="AZ1615" i="1"/>
  <c r="AY1616" i="1"/>
  <c r="AZ1616" i="1"/>
  <c r="AY1617" i="1"/>
  <c r="AZ1617" i="1"/>
  <c r="AY1618" i="1"/>
  <c r="AZ1618" i="1"/>
  <c r="AY1619" i="1"/>
  <c r="AZ1619" i="1"/>
  <c r="AY1620" i="1"/>
  <c r="AZ1620" i="1"/>
  <c r="AY1621" i="1"/>
  <c r="AZ1621" i="1"/>
  <c r="AY1622" i="1"/>
  <c r="AZ1622" i="1"/>
  <c r="AY1623" i="1"/>
  <c r="AZ1623" i="1"/>
  <c r="AY1624" i="1"/>
  <c r="AZ1624" i="1"/>
  <c r="AY1625" i="1"/>
  <c r="AZ1625" i="1"/>
  <c r="AY1626" i="1"/>
  <c r="AZ1626" i="1"/>
  <c r="AY1627" i="1"/>
  <c r="AZ1627" i="1"/>
  <c r="AY1628" i="1"/>
  <c r="AZ1628" i="1"/>
  <c r="AY1629" i="1"/>
  <c r="AZ1629" i="1"/>
  <c r="AY1630" i="1"/>
  <c r="AZ1630" i="1"/>
  <c r="AY1631" i="1"/>
  <c r="AZ1631" i="1"/>
  <c r="AY1632" i="1"/>
  <c r="AZ1632" i="1"/>
  <c r="AY1633" i="1"/>
  <c r="AZ1633" i="1"/>
  <c r="AY1634" i="1"/>
  <c r="AZ1634" i="1"/>
  <c r="AY1635" i="1"/>
  <c r="AZ1635" i="1"/>
  <c r="AY1636" i="1"/>
  <c r="AZ1636" i="1"/>
  <c r="AY1637" i="1"/>
  <c r="AZ1637" i="1"/>
  <c r="AY1638" i="1"/>
  <c r="AZ1638" i="1"/>
  <c r="AY1639" i="1"/>
  <c r="AZ1639" i="1"/>
  <c r="AY1640" i="1"/>
  <c r="AZ1640" i="1"/>
  <c r="AY1641" i="1"/>
  <c r="AZ1641" i="1"/>
  <c r="AY1642" i="1"/>
  <c r="AZ1642" i="1"/>
  <c r="AY1643" i="1"/>
  <c r="AZ1643" i="1"/>
  <c r="AY1644" i="1"/>
  <c r="AZ1644" i="1"/>
  <c r="AY1645" i="1"/>
  <c r="AZ1645" i="1"/>
  <c r="AY1646" i="1"/>
  <c r="AZ1646" i="1"/>
  <c r="AY1647" i="1"/>
  <c r="AZ1647" i="1"/>
  <c r="AY1648" i="1"/>
  <c r="AZ1648" i="1"/>
  <c r="AY1649" i="1"/>
  <c r="AZ1649" i="1"/>
  <c r="AY1650" i="1"/>
  <c r="AZ1650" i="1"/>
  <c r="AY1651" i="1"/>
  <c r="AZ1651" i="1"/>
  <c r="AY1652" i="1"/>
  <c r="AZ1652" i="1"/>
  <c r="AY1653" i="1"/>
  <c r="AZ1653" i="1"/>
  <c r="AY1654" i="1"/>
  <c r="AZ1654" i="1"/>
  <c r="AY1655" i="1"/>
  <c r="AZ1655" i="1"/>
  <c r="AY1656" i="1"/>
  <c r="AZ1656" i="1"/>
  <c r="AY1657" i="1"/>
  <c r="AZ1657" i="1"/>
  <c r="AY1658" i="1"/>
  <c r="AZ1658" i="1"/>
  <c r="AY1659" i="1"/>
  <c r="AZ1659" i="1"/>
  <c r="AY1660" i="1"/>
  <c r="AZ1660" i="1"/>
  <c r="AY1661" i="1"/>
  <c r="AZ1661" i="1"/>
  <c r="AY1662" i="1"/>
  <c r="AZ1662" i="1"/>
  <c r="AY1663" i="1"/>
  <c r="AZ1663" i="1"/>
  <c r="AY1664" i="1"/>
  <c r="AZ1664" i="1"/>
  <c r="AY1665" i="1"/>
  <c r="AZ1665" i="1"/>
  <c r="AY1666" i="1"/>
  <c r="AZ1666" i="1"/>
  <c r="AY1667" i="1"/>
  <c r="AZ1667" i="1"/>
  <c r="AY1668" i="1"/>
  <c r="AZ1668" i="1"/>
  <c r="AY1669" i="1"/>
  <c r="AZ1669" i="1"/>
  <c r="AY1670" i="1"/>
  <c r="AZ1670" i="1"/>
  <c r="AY1671" i="1"/>
  <c r="AZ1671" i="1"/>
  <c r="AY1672" i="1"/>
  <c r="AZ1672" i="1"/>
  <c r="AY1673" i="1"/>
  <c r="AZ1673" i="1"/>
  <c r="AY1674" i="1"/>
  <c r="AZ1674" i="1"/>
  <c r="AY1675" i="1"/>
  <c r="AZ1675" i="1"/>
  <c r="AY1676" i="1"/>
  <c r="AZ1676" i="1"/>
  <c r="AY1677" i="1"/>
  <c r="AZ1677" i="1"/>
  <c r="AY1678" i="1"/>
  <c r="AZ1678" i="1"/>
  <c r="AY1679" i="1"/>
  <c r="AZ1679" i="1"/>
  <c r="AY1680" i="1"/>
  <c r="AZ1680" i="1"/>
  <c r="AY1681" i="1"/>
  <c r="AZ1681" i="1"/>
  <c r="AY1682" i="1"/>
  <c r="AZ1682" i="1"/>
  <c r="AY1683" i="1"/>
  <c r="AZ1683" i="1"/>
  <c r="AY1684" i="1"/>
  <c r="AZ1684" i="1"/>
  <c r="AY1685" i="1"/>
  <c r="AZ1685" i="1"/>
  <c r="AY1686" i="1"/>
  <c r="AZ1686" i="1"/>
  <c r="AY1687" i="1"/>
  <c r="AZ1687" i="1"/>
  <c r="AY1688" i="1"/>
  <c r="AZ1688" i="1"/>
  <c r="AY1689" i="1"/>
  <c r="AZ1689" i="1"/>
  <c r="AY1690" i="1"/>
  <c r="AZ1690" i="1"/>
  <c r="AY1691" i="1"/>
  <c r="AZ1691" i="1"/>
  <c r="AY1692" i="1"/>
  <c r="AZ1692" i="1"/>
  <c r="AY1693" i="1"/>
  <c r="AZ1693" i="1"/>
  <c r="AY1694" i="1"/>
  <c r="AZ1694" i="1"/>
  <c r="AY1695" i="1"/>
  <c r="AZ1695" i="1"/>
  <c r="AY1696" i="1"/>
  <c r="AZ1696" i="1"/>
  <c r="AY1697" i="1"/>
  <c r="AZ1697" i="1"/>
  <c r="AY1698" i="1"/>
  <c r="AZ1698" i="1"/>
  <c r="AY1699" i="1"/>
  <c r="AZ1699" i="1"/>
  <c r="AY1700" i="1"/>
  <c r="AZ1700" i="1"/>
  <c r="AY1701" i="1"/>
  <c r="AZ1701" i="1"/>
  <c r="AY1702" i="1"/>
  <c r="AZ1702" i="1"/>
  <c r="AY1703" i="1"/>
  <c r="AZ1703" i="1"/>
  <c r="AY1704" i="1"/>
  <c r="AZ1704" i="1"/>
  <c r="AY1705" i="1"/>
  <c r="AZ1705" i="1"/>
  <c r="AY1706" i="1"/>
  <c r="AZ1706" i="1"/>
  <c r="AY1707" i="1"/>
  <c r="AZ1707" i="1"/>
  <c r="AY1708" i="1"/>
  <c r="AZ1708" i="1"/>
  <c r="AY1709" i="1"/>
  <c r="AZ1709" i="1"/>
  <c r="AY1710" i="1"/>
  <c r="AZ1710" i="1"/>
  <c r="AY1711" i="1"/>
  <c r="AZ1711" i="1"/>
  <c r="AY1712" i="1"/>
  <c r="AZ1712" i="1"/>
  <c r="AY1713" i="1"/>
  <c r="AZ1713" i="1"/>
  <c r="AY1714" i="1"/>
  <c r="AZ1714" i="1"/>
  <c r="AY1715" i="1"/>
  <c r="AZ1715" i="1"/>
  <c r="AY1716" i="1"/>
  <c r="AZ1716" i="1"/>
  <c r="AY1717" i="1"/>
  <c r="AZ1717" i="1"/>
  <c r="AY1718" i="1"/>
  <c r="AZ1718" i="1"/>
  <c r="AY1719" i="1"/>
  <c r="AZ1719" i="1"/>
  <c r="AY1720" i="1"/>
  <c r="AZ1720" i="1"/>
  <c r="AY1721" i="1"/>
  <c r="AZ1721" i="1"/>
  <c r="AY1722" i="1"/>
  <c r="AZ1722" i="1"/>
  <c r="AY1723" i="1"/>
  <c r="AZ1723" i="1"/>
  <c r="AY1724" i="1"/>
  <c r="AZ1724" i="1"/>
  <c r="AY1725" i="1"/>
  <c r="AZ1725" i="1"/>
  <c r="AY1726" i="1"/>
  <c r="AZ1726" i="1"/>
  <c r="AY1727" i="1"/>
  <c r="AZ1727" i="1"/>
  <c r="AY1728" i="1"/>
  <c r="AZ1728" i="1"/>
  <c r="AY1729" i="1"/>
  <c r="AZ1729" i="1"/>
  <c r="AY1730" i="1"/>
  <c r="AZ1730" i="1"/>
  <c r="AY1731" i="1"/>
  <c r="AZ1731" i="1"/>
  <c r="AY1732" i="1"/>
  <c r="AZ1732" i="1"/>
  <c r="AY1733" i="1"/>
  <c r="AZ1733" i="1"/>
  <c r="AY1734" i="1"/>
  <c r="AZ1734" i="1"/>
  <c r="AY1735" i="1"/>
  <c r="AZ1735" i="1"/>
  <c r="AY1736" i="1"/>
  <c r="AZ1736" i="1"/>
  <c r="AY1737" i="1"/>
  <c r="AZ1737" i="1"/>
  <c r="AY1738" i="1"/>
  <c r="AZ1738" i="1"/>
  <c r="AY1739" i="1"/>
  <c r="AZ1739" i="1"/>
  <c r="AY1740" i="1"/>
  <c r="AZ1740" i="1"/>
  <c r="AY1741" i="1"/>
  <c r="AZ1741" i="1"/>
  <c r="AY1742" i="1"/>
  <c r="AZ1742" i="1"/>
  <c r="AY1743" i="1"/>
  <c r="AZ1743" i="1"/>
  <c r="AY1744" i="1"/>
  <c r="AZ1744" i="1"/>
  <c r="AY1745" i="1"/>
  <c r="AZ1745" i="1"/>
  <c r="AY1746" i="1"/>
  <c r="AZ1746" i="1"/>
  <c r="AY1747" i="1"/>
  <c r="AZ1747" i="1"/>
  <c r="AY1748" i="1"/>
  <c r="AZ1748" i="1"/>
  <c r="AY1749" i="1"/>
  <c r="AZ1749" i="1"/>
  <c r="AY1750" i="1"/>
  <c r="AZ1750" i="1"/>
  <c r="AY1751" i="1"/>
  <c r="AZ1751" i="1"/>
  <c r="AY1752" i="1"/>
  <c r="AZ1752" i="1"/>
  <c r="AY1753" i="1"/>
  <c r="AZ1753" i="1"/>
  <c r="AY1754" i="1"/>
  <c r="AZ1754" i="1"/>
  <c r="AY1755" i="1"/>
  <c r="AZ1755" i="1"/>
  <c r="AY1756" i="1"/>
  <c r="AZ1756" i="1"/>
  <c r="AY1757" i="1"/>
  <c r="AZ1757" i="1"/>
  <c r="AY1758" i="1"/>
  <c r="AZ1758" i="1"/>
  <c r="AY1759" i="1"/>
  <c r="AZ1759" i="1"/>
  <c r="AY1760" i="1"/>
  <c r="AZ1760" i="1"/>
  <c r="AY1761" i="1"/>
  <c r="AZ1761" i="1"/>
  <c r="AY1762" i="1"/>
  <c r="AZ1762" i="1"/>
  <c r="AY1763" i="1"/>
  <c r="AZ1763" i="1"/>
  <c r="AY1764" i="1"/>
  <c r="AZ1764" i="1"/>
  <c r="AY1765" i="1"/>
  <c r="AZ1765" i="1"/>
  <c r="AY1766" i="1"/>
  <c r="AZ1766" i="1"/>
  <c r="AY1767" i="1"/>
  <c r="AZ1767" i="1"/>
  <c r="AY1768" i="1"/>
  <c r="AZ1768" i="1"/>
  <c r="AY1769" i="1"/>
  <c r="AZ1769" i="1"/>
  <c r="AY1770" i="1"/>
  <c r="AZ1770" i="1"/>
  <c r="AY1771" i="1"/>
  <c r="AZ1771" i="1"/>
  <c r="AY1772" i="1"/>
  <c r="AZ1772" i="1"/>
  <c r="AY1773" i="1"/>
  <c r="AZ1773" i="1"/>
  <c r="AY1774" i="1"/>
  <c r="AZ1774" i="1"/>
  <c r="AY1775" i="1"/>
  <c r="AZ1775" i="1"/>
  <c r="AY1776" i="1"/>
  <c r="AZ1776" i="1"/>
  <c r="AY1777" i="1"/>
  <c r="AZ1777" i="1"/>
  <c r="AY1778" i="1"/>
  <c r="AZ1778" i="1"/>
  <c r="AY1779" i="1"/>
  <c r="AZ1779" i="1"/>
  <c r="AY1780" i="1"/>
  <c r="AZ1780" i="1"/>
  <c r="AY1781" i="1"/>
  <c r="AZ1781" i="1"/>
  <c r="AY1782" i="1"/>
  <c r="AZ1782" i="1"/>
  <c r="AY1783" i="1"/>
  <c r="AZ1783" i="1"/>
  <c r="AY1784" i="1"/>
  <c r="AZ1784" i="1"/>
  <c r="AY1785" i="1"/>
  <c r="AZ1785" i="1"/>
  <c r="AY1786" i="1"/>
  <c r="AZ1786" i="1"/>
  <c r="AY1787" i="1"/>
  <c r="AZ1787" i="1"/>
  <c r="AY1788" i="1"/>
  <c r="AZ1788" i="1"/>
  <c r="AY1789" i="1"/>
  <c r="AZ1789" i="1"/>
  <c r="AY1790" i="1"/>
  <c r="AZ1790" i="1"/>
  <c r="AY1791" i="1"/>
  <c r="AZ1791" i="1"/>
  <c r="AY1792" i="1"/>
  <c r="AZ1792" i="1"/>
  <c r="AY1793" i="1"/>
  <c r="AZ1793" i="1"/>
  <c r="AY1794" i="1"/>
  <c r="AZ1794" i="1"/>
  <c r="AY1795" i="1"/>
  <c r="AZ1795" i="1"/>
  <c r="AY1796" i="1"/>
  <c r="AZ1796" i="1"/>
  <c r="AY1797" i="1"/>
  <c r="AZ1797" i="1"/>
  <c r="AY1798" i="1"/>
  <c r="AZ1798" i="1"/>
  <c r="AY1799" i="1"/>
  <c r="AZ1799" i="1"/>
  <c r="AY1800" i="1"/>
  <c r="AZ1800" i="1"/>
  <c r="AY1801" i="1"/>
  <c r="AZ1801" i="1"/>
  <c r="AY1802" i="1"/>
  <c r="AZ1802" i="1"/>
  <c r="AY1803" i="1"/>
  <c r="AZ1803" i="1"/>
  <c r="AY1804" i="1"/>
  <c r="AZ1804" i="1"/>
  <c r="AY1805" i="1"/>
  <c r="AZ1805" i="1"/>
  <c r="AY1806" i="1"/>
  <c r="AZ1806" i="1"/>
  <c r="AY1807" i="1"/>
  <c r="AZ1807" i="1"/>
  <c r="AY1808" i="1"/>
  <c r="AZ1808" i="1"/>
  <c r="AY1809" i="1"/>
  <c r="AZ1809" i="1"/>
  <c r="AY1810" i="1"/>
  <c r="AZ1810" i="1"/>
  <c r="AY1811" i="1"/>
  <c r="AZ1811" i="1"/>
  <c r="AY1812" i="1"/>
  <c r="AZ1812" i="1"/>
  <c r="AY1813" i="1"/>
  <c r="AZ1813" i="1"/>
  <c r="AY1814" i="1"/>
  <c r="AZ1814" i="1"/>
  <c r="AY1815" i="1"/>
  <c r="AZ1815" i="1"/>
  <c r="AY1816" i="1"/>
  <c r="AZ1816" i="1"/>
  <c r="AY1817" i="1"/>
  <c r="AZ1817" i="1"/>
  <c r="AY1818" i="1"/>
  <c r="AZ1818" i="1"/>
  <c r="AY1819" i="1"/>
  <c r="AZ1819" i="1"/>
  <c r="AY1820" i="1"/>
  <c r="AZ1820" i="1"/>
  <c r="AY1821" i="1"/>
  <c r="AZ1821" i="1"/>
  <c r="AY1822" i="1"/>
  <c r="AZ1822" i="1"/>
  <c r="AY1823" i="1"/>
  <c r="AZ1823" i="1"/>
  <c r="AY1824" i="1"/>
  <c r="AZ1824" i="1"/>
  <c r="AY1825" i="1"/>
  <c r="AZ1825" i="1"/>
  <c r="AY1826" i="1"/>
  <c r="AZ1826" i="1"/>
  <c r="AY1827" i="1"/>
  <c r="AZ1827" i="1"/>
  <c r="AY1828" i="1"/>
  <c r="AZ1828" i="1"/>
  <c r="AY1829" i="1"/>
  <c r="AZ1829" i="1"/>
  <c r="AY1830" i="1"/>
  <c r="AZ1830" i="1"/>
  <c r="AY1831" i="1"/>
  <c r="AZ1831" i="1"/>
  <c r="AY1832" i="1"/>
  <c r="AZ1832" i="1"/>
  <c r="AY1833" i="1"/>
  <c r="AZ1833" i="1"/>
  <c r="AY1834" i="1"/>
  <c r="AZ1834" i="1"/>
  <c r="AY1835" i="1"/>
  <c r="AZ1835" i="1"/>
  <c r="AY1836" i="1"/>
  <c r="AZ1836" i="1"/>
  <c r="AY1837" i="1"/>
  <c r="AZ1837" i="1"/>
  <c r="AY1838" i="1"/>
  <c r="AZ1838" i="1"/>
  <c r="AY1839" i="1"/>
  <c r="AZ1839" i="1"/>
  <c r="AY1840" i="1"/>
  <c r="AZ1840" i="1"/>
  <c r="AY1841" i="1"/>
  <c r="AZ1841" i="1"/>
  <c r="AY1842" i="1"/>
  <c r="AZ1842" i="1"/>
  <c r="AY1843" i="1"/>
  <c r="AZ1843" i="1"/>
  <c r="AY1844" i="1"/>
  <c r="AZ1844" i="1"/>
  <c r="AY1845" i="1"/>
  <c r="AZ1845" i="1"/>
  <c r="AY1846" i="1"/>
  <c r="AZ1846" i="1"/>
  <c r="AY1847" i="1"/>
  <c r="AZ1847" i="1"/>
  <c r="AY1848" i="1"/>
  <c r="AZ1848" i="1"/>
  <c r="AY1849" i="1"/>
  <c r="AZ1849" i="1"/>
  <c r="AY1850" i="1"/>
  <c r="AZ1850" i="1"/>
  <c r="AY1851" i="1"/>
  <c r="AZ1851" i="1"/>
  <c r="AY1852" i="1"/>
  <c r="AZ1852" i="1"/>
  <c r="AY1853" i="1"/>
  <c r="AZ1853" i="1"/>
  <c r="AY1854" i="1"/>
  <c r="AZ1854" i="1"/>
  <c r="AY1855" i="1"/>
  <c r="AZ1855" i="1"/>
  <c r="AY1856" i="1"/>
  <c r="AZ1856" i="1"/>
  <c r="AY1857" i="1"/>
  <c r="AZ1857" i="1"/>
  <c r="AY1858" i="1"/>
  <c r="AZ1858" i="1"/>
  <c r="AY1859" i="1"/>
  <c r="AZ1859" i="1"/>
  <c r="AY1860" i="1"/>
  <c r="AZ1860" i="1"/>
  <c r="AY1861" i="1"/>
  <c r="AZ1861" i="1"/>
  <c r="AY1862" i="1"/>
  <c r="AZ1862" i="1"/>
  <c r="AY1863" i="1"/>
  <c r="AZ1863" i="1"/>
  <c r="AY1864" i="1"/>
  <c r="AZ1864" i="1"/>
  <c r="AY1865" i="1"/>
  <c r="AZ1865" i="1"/>
  <c r="AY1866" i="1"/>
  <c r="AZ1866" i="1"/>
  <c r="AY1867" i="1"/>
  <c r="AZ1867" i="1"/>
  <c r="AY1868" i="1"/>
  <c r="AZ1868" i="1"/>
  <c r="AY1869" i="1"/>
  <c r="AZ1869" i="1"/>
  <c r="AY1870" i="1"/>
  <c r="AZ1870" i="1"/>
  <c r="AY1871" i="1"/>
  <c r="AZ1871" i="1"/>
  <c r="AY1872" i="1"/>
  <c r="AZ1872" i="1"/>
  <c r="AY1873" i="1"/>
  <c r="AZ1873" i="1"/>
  <c r="AY1874" i="1"/>
  <c r="AZ1874" i="1"/>
  <c r="AY1875" i="1"/>
  <c r="AZ1875" i="1"/>
  <c r="AY1876" i="1"/>
  <c r="AZ1876" i="1"/>
  <c r="AY1877" i="1"/>
  <c r="AZ1877" i="1"/>
  <c r="AY1878" i="1"/>
  <c r="AZ1878" i="1"/>
  <c r="AY1879" i="1"/>
  <c r="AZ1879" i="1"/>
  <c r="AY1880" i="1"/>
  <c r="AZ1880" i="1"/>
  <c r="AY1881" i="1"/>
  <c r="AZ1881" i="1"/>
  <c r="AY1882" i="1"/>
  <c r="AZ1882" i="1"/>
  <c r="AY1883" i="1"/>
  <c r="AZ1883" i="1"/>
  <c r="AY1884" i="1"/>
  <c r="AZ1884" i="1"/>
  <c r="AY1885" i="1"/>
  <c r="AZ1885" i="1"/>
  <c r="AY1886" i="1"/>
  <c r="AZ1886" i="1"/>
  <c r="AY1887" i="1"/>
  <c r="AZ1887" i="1"/>
  <c r="AY1888" i="1"/>
  <c r="AZ1888" i="1"/>
  <c r="AY1889" i="1"/>
  <c r="AZ1889" i="1"/>
  <c r="AY1890" i="1"/>
  <c r="AZ1890" i="1"/>
  <c r="AY1891" i="1"/>
  <c r="AZ1891" i="1"/>
  <c r="AY1892" i="1"/>
  <c r="AZ1892" i="1"/>
  <c r="AY1893" i="1"/>
  <c r="AZ1893" i="1"/>
  <c r="AY1894" i="1"/>
  <c r="AZ1894" i="1"/>
  <c r="AY1895" i="1"/>
  <c r="AZ1895" i="1"/>
  <c r="AY1896" i="1"/>
  <c r="AZ1896" i="1"/>
  <c r="AY1897" i="1"/>
  <c r="AZ1897" i="1"/>
  <c r="AY1898" i="1"/>
  <c r="AZ1898" i="1"/>
  <c r="AY1899" i="1"/>
  <c r="AZ1899" i="1"/>
  <c r="AY1900" i="1"/>
  <c r="AZ1900" i="1"/>
  <c r="AY1901" i="1"/>
  <c r="AZ1901" i="1"/>
  <c r="AY1902" i="1"/>
  <c r="AZ1902" i="1"/>
  <c r="AY1903" i="1"/>
  <c r="AZ1903" i="1"/>
  <c r="AY1904" i="1"/>
  <c r="AZ1904" i="1"/>
  <c r="AY1905" i="1"/>
  <c r="AZ1905" i="1"/>
  <c r="AY1906" i="1"/>
  <c r="AZ1906" i="1"/>
  <c r="AY1907" i="1"/>
  <c r="AZ1907" i="1"/>
  <c r="AY1908" i="1"/>
  <c r="AZ1908" i="1"/>
  <c r="AY1909" i="1"/>
  <c r="AZ1909" i="1"/>
  <c r="AY1910" i="1"/>
  <c r="AZ1910" i="1"/>
  <c r="AY1911" i="1"/>
  <c r="AZ1911" i="1"/>
  <c r="AY1912" i="1"/>
  <c r="AZ1912" i="1"/>
  <c r="AY1913" i="1"/>
  <c r="AZ1913" i="1"/>
  <c r="AY1914" i="1"/>
  <c r="AZ1914" i="1"/>
  <c r="AY1915" i="1"/>
  <c r="AZ1915" i="1"/>
  <c r="AY1916" i="1"/>
  <c r="AZ1916" i="1"/>
  <c r="AY1917" i="1"/>
  <c r="AZ1917" i="1"/>
  <c r="AY1918" i="1"/>
  <c r="AZ1918" i="1"/>
  <c r="AY1919" i="1"/>
  <c r="AZ1919" i="1"/>
  <c r="AY1920" i="1"/>
  <c r="AZ1920" i="1"/>
  <c r="AY1921" i="1"/>
  <c r="AZ1921" i="1"/>
  <c r="AY1922" i="1"/>
  <c r="AZ1922" i="1"/>
  <c r="AY1923" i="1"/>
  <c r="AZ1923" i="1"/>
  <c r="AY1924" i="1"/>
  <c r="AZ1924" i="1"/>
  <c r="AY1925" i="1"/>
  <c r="AZ1925" i="1"/>
  <c r="AY1926" i="1"/>
  <c r="AZ1926" i="1"/>
  <c r="AY1927" i="1"/>
  <c r="AZ1927" i="1"/>
  <c r="AY1928" i="1"/>
  <c r="AZ1928" i="1"/>
  <c r="AY1929" i="1"/>
  <c r="AZ1929" i="1"/>
  <c r="AY1930" i="1"/>
  <c r="AZ1930" i="1"/>
  <c r="AY1931" i="1"/>
  <c r="AZ1931" i="1"/>
  <c r="AY1932" i="1"/>
  <c r="AZ1932" i="1"/>
  <c r="AY1933" i="1"/>
  <c r="AZ1933" i="1"/>
  <c r="AY1934" i="1"/>
  <c r="AZ1934" i="1"/>
  <c r="AY1935" i="1"/>
  <c r="AZ1935" i="1"/>
  <c r="AY1936" i="1"/>
  <c r="AZ1936" i="1"/>
  <c r="AY1937" i="1"/>
  <c r="AZ1937" i="1"/>
  <c r="AY1938" i="1"/>
  <c r="AZ1938" i="1"/>
  <c r="AY1939" i="1"/>
  <c r="AZ1939" i="1"/>
  <c r="AY1940" i="1"/>
  <c r="AZ1940" i="1"/>
  <c r="AY1941" i="1"/>
  <c r="AZ1941" i="1"/>
  <c r="AY1942" i="1"/>
  <c r="AZ1942" i="1"/>
  <c r="AY1943" i="1"/>
  <c r="AZ1943" i="1"/>
  <c r="AY1944" i="1"/>
  <c r="AZ1944" i="1"/>
  <c r="AY1945" i="1"/>
  <c r="AZ1945" i="1"/>
  <c r="AY1946" i="1"/>
  <c r="AZ1946" i="1"/>
  <c r="AY1947" i="1"/>
  <c r="AZ1947" i="1"/>
  <c r="AY1948" i="1"/>
  <c r="AZ1948" i="1"/>
  <c r="AY1949" i="1"/>
  <c r="AZ1949" i="1"/>
  <c r="AY1950" i="1"/>
  <c r="AZ1950" i="1"/>
  <c r="AY1951" i="1"/>
  <c r="AZ1951" i="1"/>
  <c r="AY1952" i="1"/>
  <c r="AZ1952" i="1"/>
  <c r="AY1953" i="1"/>
  <c r="AZ1953" i="1"/>
  <c r="AY1954" i="1"/>
  <c r="AZ1954" i="1"/>
  <c r="AY1955" i="1"/>
  <c r="AZ1955" i="1"/>
  <c r="AY1956" i="1"/>
  <c r="AZ1956" i="1"/>
  <c r="AY1957" i="1"/>
  <c r="AZ1957" i="1"/>
  <c r="AY1958" i="1"/>
  <c r="AZ1958" i="1"/>
  <c r="AY1959" i="1"/>
  <c r="AZ1959" i="1"/>
  <c r="AY1960" i="1"/>
  <c r="AZ1960" i="1"/>
  <c r="AY1961" i="1"/>
  <c r="AZ1961" i="1"/>
  <c r="AY1962" i="1"/>
  <c r="AZ1962" i="1"/>
  <c r="AY1963" i="1"/>
  <c r="AZ1963" i="1"/>
  <c r="AY1964" i="1"/>
  <c r="AZ1964" i="1"/>
  <c r="AY1965" i="1"/>
  <c r="AZ1965" i="1"/>
  <c r="AY1966" i="1"/>
  <c r="AZ1966" i="1"/>
  <c r="AY1967" i="1"/>
  <c r="AZ1967" i="1"/>
  <c r="AY1968" i="1"/>
  <c r="AZ1968" i="1"/>
  <c r="AY1969" i="1"/>
  <c r="AZ1969" i="1"/>
  <c r="AY1970" i="1"/>
  <c r="AZ1970" i="1"/>
  <c r="AY1971" i="1"/>
  <c r="AZ1971" i="1"/>
  <c r="AY1972" i="1"/>
  <c r="AZ1972" i="1"/>
  <c r="AY1973" i="1"/>
  <c r="AZ1973" i="1"/>
  <c r="AY1974" i="1"/>
  <c r="AZ1974" i="1"/>
  <c r="AY1975" i="1"/>
  <c r="AZ1975" i="1"/>
  <c r="AY1976" i="1"/>
  <c r="AZ1976" i="1"/>
  <c r="AY1977" i="1"/>
  <c r="AZ1977" i="1"/>
  <c r="AY1978" i="1"/>
  <c r="AZ1978" i="1"/>
  <c r="AY1979" i="1"/>
  <c r="AZ1979" i="1"/>
  <c r="AY1980" i="1"/>
  <c r="AZ1980" i="1"/>
  <c r="AY1981" i="1"/>
  <c r="AZ1981" i="1"/>
  <c r="AY1982" i="1"/>
  <c r="AZ1982" i="1"/>
  <c r="AY1983" i="1"/>
  <c r="AZ1983" i="1"/>
  <c r="AY1984" i="1"/>
  <c r="AZ1984" i="1"/>
  <c r="AY1985" i="1"/>
  <c r="AZ1985" i="1"/>
  <c r="AY1986" i="1"/>
  <c r="AZ1986" i="1"/>
  <c r="AY1987" i="1"/>
  <c r="AZ1987" i="1"/>
  <c r="AY1988" i="1"/>
  <c r="AZ1988" i="1"/>
  <c r="AY1989" i="1"/>
  <c r="AZ1989" i="1"/>
  <c r="AY1990" i="1"/>
  <c r="AZ1990" i="1"/>
  <c r="AY1991" i="1"/>
  <c r="AZ1991" i="1"/>
  <c r="AY1992" i="1"/>
  <c r="AZ1992" i="1"/>
  <c r="AY1993" i="1"/>
  <c r="AZ1993" i="1"/>
  <c r="AY1994" i="1"/>
  <c r="AZ1994" i="1"/>
  <c r="AY1995" i="1"/>
  <c r="AZ1995" i="1"/>
  <c r="AY1996" i="1"/>
  <c r="AZ1996" i="1"/>
  <c r="AY1997" i="1"/>
  <c r="AZ1997" i="1"/>
  <c r="AY1998" i="1"/>
  <c r="AZ1998" i="1"/>
  <c r="AY1999" i="1"/>
  <c r="AZ1999" i="1"/>
  <c r="AY2000" i="1"/>
  <c r="AZ2000" i="1"/>
  <c r="AY2001" i="1"/>
  <c r="AZ2001" i="1"/>
  <c r="AY2002" i="1"/>
  <c r="AZ2002" i="1"/>
  <c r="AY2003" i="1"/>
  <c r="AZ2003" i="1"/>
  <c r="AY2004" i="1"/>
  <c r="AZ2004" i="1"/>
  <c r="AY2005" i="1"/>
  <c r="AZ2005" i="1"/>
  <c r="AY2006" i="1"/>
  <c r="AZ2006" i="1"/>
  <c r="AY2007" i="1"/>
  <c r="AZ2007" i="1"/>
  <c r="AY2008" i="1"/>
  <c r="AZ2008" i="1"/>
  <c r="AY2009" i="1"/>
  <c r="AZ2009" i="1"/>
  <c r="AY2010" i="1"/>
  <c r="AZ2010" i="1"/>
  <c r="AY2011" i="1"/>
  <c r="AZ2011" i="1"/>
  <c r="AY2012" i="1"/>
  <c r="AZ2012" i="1"/>
  <c r="AY2013" i="1"/>
  <c r="AZ2013" i="1"/>
  <c r="AY2014" i="1"/>
  <c r="AZ2014" i="1"/>
  <c r="AY2015" i="1"/>
  <c r="AZ2015" i="1"/>
  <c r="AY2016" i="1"/>
  <c r="AZ2016" i="1"/>
  <c r="AY2017" i="1"/>
  <c r="AZ2017" i="1"/>
  <c r="AY2018" i="1"/>
  <c r="AZ2018" i="1"/>
  <c r="AY2019" i="1"/>
  <c r="AZ2019" i="1"/>
  <c r="AY2020" i="1"/>
  <c r="AZ2020" i="1"/>
  <c r="AY2021" i="1"/>
  <c r="AZ2021" i="1"/>
  <c r="AY2022" i="1"/>
  <c r="AZ2022" i="1"/>
  <c r="AY2023" i="1"/>
  <c r="AZ2023" i="1"/>
  <c r="AY2024" i="1"/>
  <c r="AZ2024" i="1"/>
  <c r="AY2025" i="1"/>
  <c r="AZ2025" i="1"/>
  <c r="AY2026" i="1"/>
  <c r="AZ2026" i="1"/>
  <c r="AY2027" i="1"/>
  <c r="AZ2027" i="1"/>
  <c r="AY2028" i="1"/>
  <c r="AZ2028" i="1"/>
  <c r="AY2029" i="1"/>
  <c r="AZ2029" i="1"/>
  <c r="AY2030" i="1"/>
  <c r="AZ2030" i="1"/>
  <c r="AY2031" i="1"/>
  <c r="AZ2031" i="1"/>
  <c r="AY2032" i="1"/>
  <c r="AZ2032" i="1"/>
  <c r="AY2033" i="1"/>
  <c r="AZ2033" i="1"/>
  <c r="AY2034" i="1"/>
  <c r="AZ2034" i="1"/>
  <c r="AY2035" i="1"/>
  <c r="AZ2035" i="1"/>
  <c r="AY2036" i="1"/>
  <c r="AZ2036" i="1"/>
  <c r="AY2037" i="1"/>
  <c r="AZ2037" i="1"/>
  <c r="AY2038" i="1"/>
  <c r="AZ2038" i="1"/>
  <c r="AY2039" i="1"/>
  <c r="AZ2039" i="1"/>
  <c r="AY2040" i="1"/>
  <c r="AZ2040" i="1"/>
  <c r="AY2041" i="1"/>
  <c r="AZ2041" i="1"/>
  <c r="AY2042" i="1"/>
  <c r="AZ2042" i="1"/>
  <c r="AY2043" i="1"/>
  <c r="AZ2043" i="1"/>
  <c r="AY2044" i="1"/>
  <c r="AZ2044" i="1"/>
  <c r="AY2045" i="1"/>
  <c r="AZ2045" i="1"/>
  <c r="AY2046" i="1"/>
  <c r="AZ2046" i="1"/>
  <c r="AY2047" i="1"/>
  <c r="AZ2047" i="1"/>
  <c r="AY2048" i="1"/>
  <c r="AZ2048" i="1"/>
  <c r="AY2049" i="1"/>
  <c r="AZ2049" i="1"/>
  <c r="AY2050" i="1"/>
  <c r="AZ2050" i="1"/>
  <c r="AY2051" i="1"/>
  <c r="AZ2051" i="1"/>
  <c r="AY2052" i="1"/>
  <c r="AZ2052" i="1"/>
  <c r="AY2053" i="1"/>
  <c r="AZ2053" i="1"/>
  <c r="AY2054" i="1"/>
  <c r="AZ2054" i="1"/>
  <c r="AY2055" i="1"/>
  <c r="AZ2055" i="1"/>
  <c r="AY2056" i="1"/>
  <c r="AZ2056" i="1"/>
  <c r="AY2057" i="1"/>
  <c r="AZ2057" i="1"/>
  <c r="AY2058" i="1"/>
  <c r="AZ2058" i="1"/>
  <c r="AY2059" i="1"/>
  <c r="AZ2059" i="1"/>
  <c r="AY2060" i="1"/>
  <c r="AZ2060" i="1"/>
  <c r="AY2061" i="1"/>
  <c r="AZ2061" i="1"/>
  <c r="AY2062" i="1"/>
  <c r="AZ2062" i="1"/>
  <c r="AY2063" i="1"/>
  <c r="AZ2063" i="1"/>
  <c r="AY2064" i="1"/>
  <c r="AZ2064" i="1"/>
  <c r="AY2065" i="1"/>
  <c r="AZ2065" i="1"/>
  <c r="AY2066" i="1"/>
  <c r="AZ2066" i="1"/>
  <c r="AY2067" i="1"/>
  <c r="AZ2067" i="1"/>
  <c r="AY2068" i="1"/>
  <c r="AZ2068" i="1"/>
  <c r="AY2069" i="1"/>
  <c r="AZ2069" i="1"/>
  <c r="AY2070" i="1"/>
  <c r="AZ2070" i="1"/>
  <c r="AY2071" i="1"/>
  <c r="AZ2071" i="1"/>
  <c r="AY2072" i="1"/>
  <c r="AZ2072" i="1"/>
  <c r="AY2073" i="1"/>
  <c r="AZ2073" i="1"/>
  <c r="AY2074" i="1"/>
  <c r="AZ2074" i="1"/>
  <c r="AY2075" i="1"/>
  <c r="AZ2075" i="1"/>
  <c r="AY2076" i="1"/>
  <c r="AZ2076" i="1"/>
  <c r="AY2077" i="1"/>
  <c r="AZ2077" i="1"/>
  <c r="AY2078" i="1"/>
  <c r="AZ2078" i="1"/>
  <c r="AY2079" i="1"/>
  <c r="AZ2079" i="1"/>
  <c r="AY2080" i="1"/>
  <c r="AZ2080" i="1"/>
  <c r="AY2081" i="1"/>
  <c r="AZ2081" i="1"/>
  <c r="AY2082" i="1"/>
  <c r="AZ2082" i="1"/>
  <c r="AY2083" i="1"/>
  <c r="AZ2083" i="1"/>
  <c r="AY2084" i="1"/>
  <c r="AZ2084" i="1"/>
  <c r="AY2085" i="1"/>
  <c r="AZ2085" i="1"/>
  <c r="AY2086" i="1"/>
  <c r="AZ2086" i="1"/>
  <c r="AY2087" i="1"/>
  <c r="AZ2087" i="1"/>
  <c r="AY2088" i="1"/>
  <c r="AZ2088" i="1"/>
  <c r="AY2089" i="1"/>
  <c r="AZ2089" i="1"/>
  <c r="AY2090" i="1"/>
  <c r="AZ2090" i="1"/>
  <c r="AY2091" i="1"/>
  <c r="AZ2091" i="1"/>
  <c r="AY2092" i="1"/>
  <c r="AZ2092" i="1"/>
  <c r="AY2093" i="1"/>
  <c r="AZ2093" i="1"/>
  <c r="AY2094" i="1"/>
  <c r="AZ2094" i="1"/>
  <c r="AY2095" i="1"/>
  <c r="AZ2095" i="1"/>
  <c r="AY2096" i="1"/>
  <c r="AZ2096" i="1"/>
  <c r="AY2097" i="1"/>
  <c r="AZ2097" i="1"/>
  <c r="AY2098" i="1"/>
  <c r="AZ2098" i="1"/>
  <c r="AY2099" i="1"/>
  <c r="AZ2099" i="1"/>
  <c r="AY2100" i="1"/>
  <c r="AZ2100" i="1"/>
  <c r="AY2101" i="1"/>
  <c r="AZ2101" i="1"/>
  <c r="AY2102" i="1"/>
  <c r="AZ2102" i="1"/>
  <c r="AY2103" i="1"/>
  <c r="AZ2103" i="1"/>
  <c r="AY2104" i="1"/>
  <c r="AZ2104" i="1"/>
  <c r="AY2105" i="1"/>
  <c r="AZ2105" i="1"/>
  <c r="AY2106" i="1"/>
  <c r="AZ2106" i="1"/>
  <c r="AY2107" i="1"/>
  <c r="AZ2107" i="1"/>
  <c r="AY2108" i="1"/>
  <c r="AZ2108" i="1"/>
  <c r="AY2109" i="1"/>
  <c r="AZ2109" i="1"/>
  <c r="AY2110" i="1"/>
  <c r="AZ2110" i="1"/>
  <c r="AY2111" i="1"/>
  <c r="AZ2111" i="1"/>
  <c r="AY2112" i="1"/>
  <c r="AZ2112" i="1"/>
  <c r="AY2113" i="1"/>
  <c r="AZ2113" i="1"/>
  <c r="AY2114" i="1"/>
  <c r="AZ2114" i="1"/>
  <c r="AY2115" i="1"/>
  <c r="AZ2115" i="1"/>
  <c r="AY2116" i="1"/>
  <c r="AZ2116" i="1"/>
  <c r="AY2117" i="1"/>
  <c r="AZ2117" i="1"/>
  <c r="AY2118" i="1"/>
  <c r="AZ2118" i="1"/>
  <c r="AY2119" i="1"/>
  <c r="AZ2119" i="1"/>
  <c r="AY2120" i="1"/>
  <c r="AZ2120" i="1"/>
  <c r="AY2121" i="1"/>
  <c r="AZ2121" i="1"/>
  <c r="AY2122" i="1"/>
  <c r="AZ2122" i="1"/>
  <c r="AY2123" i="1"/>
  <c r="AZ2123" i="1"/>
  <c r="AY2124" i="1"/>
  <c r="AZ2124" i="1"/>
  <c r="AY2125" i="1"/>
  <c r="AZ2125" i="1"/>
  <c r="AY2126" i="1"/>
  <c r="AZ2126" i="1"/>
  <c r="AY2127" i="1"/>
  <c r="AZ2127" i="1"/>
  <c r="AY2128" i="1"/>
  <c r="AZ2128" i="1"/>
  <c r="AY2129" i="1"/>
  <c r="AZ2129" i="1"/>
  <c r="AY2130" i="1"/>
  <c r="AZ2130" i="1"/>
  <c r="AY2131" i="1"/>
  <c r="AZ2131" i="1"/>
  <c r="AY2132" i="1"/>
  <c r="AZ2132" i="1"/>
  <c r="AY2133" i="1"/>
  <c r="AZ2133" i="1"/>
  <c r="AY2134" i="1"/>
  <c r="AZ2134" i="1"/>
  <c r="AY2135" i="1"/>
  <c r="AZ2135" i="1"/>
  <c r="AY2136" i="1"/>
  <c r="AZ2136" i="1"/>
  <c r="AY2137" i="1"/>
  <c r="AZ2137" i="1"/>
  <c r="AY2138" i="1"/>
  <c r="AZ2138" i="1"/>
  <c r="AY2139" i="1"/>
  <c r="AZ2139" i="1"/>
  <c r="AY2140" i="1"/>
  <c r="AZ2140" i="1"/>
  <c r="AY2141" i="1"/>
  <c r="AZ2141" i="1"/>
  <c r="AY2142" i="1"/>
  <c r="AZ2142" i="1"/>
  <c r="AY2143" i="1"/>
  <c r="AZ2143" i="1"/>
  <c r="AY2144" i="1"/>
  <c r="AZ2144" i="1"/>
  <c r="AY2145" i="1"/>
  <c r="AZ2145" i="1"/>
  <c r="AY2146" i="1"/>
  <c r="AZ2146" i="1"/>
  <c r="AY2147" i="1"/>
  <c r="AZ2147" i="1"/>
  <c r="AY2148" i="1"/>
  <c r="AZ2148" i="1"/>
  <c r="AY2149" i="1"/>
  <c r="AZ2149" i="1"/>
  <c r="AY2150" i="1"/>
  <c r="AZ2150" i="1"/>
  <c r="AY2151" i="1"/>
  <c r="AZ2151" i="1"/>
  <c r="AY2152" i="1"/>
  <c r="AZ2152" i="1"/>
  <c r="AY2153" i="1"/>
  <c r="AZ2153" i="1"/>
  <c r="AY2154" i="1"/>
  <c r="AZ2154" i="1"/>
  <c r="AY2155" i="1"/>
  <c r="AZ2155" i="1"/>
  <c r="AY2156" i="1"/>
  <c r="AZ2156" i="1"/>
  <c r="AY2157" i="1"/>
  <c r="AZ2157" i="1"/>
  <c r="AY2158" i="1"/>
  <c r="AZ2158" i="1"/>
  <c r="AY2159" i="1"/>
  <c r="AZ2159" i="1"/>
  <c r="AY2160" i="1"/>
  <c r="AZ2160" i="1"/>
  <c r="AY2161" i="1"/>
  <c r="AZ2161" i="1"/>
  <c r="AY2162" i="1"/>
  <c r="AZ2162" i="1"/>
  <c r="AY2163" i="1"/>
  <c r="AZ2163" i="1"/>
  <c r="AY2164" i="1"/>
  <c r="AZ2164" i="1"/>
  <c r="AY2165" i="1"/>
  <c r="AZ2165" i="1"/>
  <c r="AY2166" i="1"/>
  <c r="AZ2166" i="1"/>
  <c r="AY2167" i="1"/>
  <c r="AZ2167" i="1"/>
  <c r="AY2168" i="1"/>
  <c r="AZ2168" i="1"/>
  <c r="AY2169" i="1"/>
  <c r="AZ2169" i="1"/>
  <c r="AY2170" i="1"/>
  <c r="AZ2170" i="1"/>
  <c r="AY2171" i="1"/>
  <c r="AZ2171" i="1"/>
  <c r="AY2172" i="1"/>
  <c r="AZ2172" i="1"/>
  <c r="AY2173" i="1"/>
  <c r="AZ2173" i="1"/>
  <c r="AY2174" i="1"/>
  <c r="AZ2174" i="1"/>
  <c r="AY2175" i="1"/>
  <c r="AZ2175" i="1"/>
  <c r="AY2176" i="1"/>
  <c r="AZ2176" i="1"/>
  <c r="AY2177" i="1"/>
  <c r="AZ2177" i="1"/>
  <c r="AY2178" i="1"/>
  <c r="AZ2178" i="1"/>
  <c r="AY2179" i="1"/>
  <c r="AZ2179" i="1"/>
  <c r="AY2180" i="1"/>
  <c r="AZ2180" i="1"/>
  <c r="AY2181" i="1"/>
  <c r="AZ2181" i="1"/>
  <c r="AY2182" i="1"/>
  <c r="AZ2182" i="1"/>
  <c r="AY2183" i="1"/>
  <c r="AZ2183" i="1"/>
  <c r="AY2184" i="1"/>
  <c r="AZ2184" i="1"/>
  <c r="AY2185" i="1"/>
  <c r="AZ2185" i="1"/>
  <c r="AY2186" i="1"/>
  <c r="AZ2186" i="1"/>
  <c r="AY2187" i="1"/>
  <c r="AZ2187" i="1"/>
  <c r="AY2188" i="1"/>
  <c r="AZ2188" i="1"/>
  <c r="AY2189" i="1"/>
  <c r="AZ2189" i="1"/>
  <c r="AY2190" i="1"/>
  <c r="AZ2190" i="1"/>
  <c r="AY2191" i="1"/>
  <c r="AZ2191" i="1"/>
  <c r="AY2192" i="1"/>
  <c r="AZ2192" i="1"/>
  <c r="AY2193" i="1"/>
  <c r="AZ2193" i="1"/>
  <c r="AY2194" i="1"/>
  <c r="AZ2194" i="1"/>
  <c r="AY2195" i="1"/>
  <c r="AZ2195" i="1"/>
  <c r="AY2196" i="1"/>
  <c r="AZ2196" i="1"/>
  <c r="AY2197" i="1"/>
  <c r="AZ2197" i="1"/>
  <c r="AY2198" i="1"/>
  <c r="AZ2198" i="1"/>
  <c r="AY2199" i="1"/>
  <c r="AZ2199" i="1"/>
  <c r="AY2200" i="1"/>
  <c r="AZ2200" i="1"/>
  <c r="AY2201" i="1"/>
  <c r="AZ2201" i="1"/>
  <c r="AY2202" i="1"/>
  <c r="AZ2202" i="1"/>
  <c r="AY2203" i="1"/>
  <c r="AZ2203" i="1"/>
  <c r="AY2204" i="1"/>
  <c r="AZ2204" i="1"/>
  <c r="AY2205" i="1"/>
  <c r="AZ2205" i="1"/>
  <c r="AY2206" i="1"/>
  <c r="AZ2206" i="1"/>
  <c r="AY2207" i="1"/>
  <c r="AZ2207" i="1"/>
  <c r="AY2208" i="1"/>
  <c r="AZ2208" i="1"/>
  <c r="AY2209" i="1"/>
  <c r="AZ2209" i="1"/>
  <c r="AY2210" i="1"/>
  <c r="AZ2210" i="1"/>
  <c r="AY2211" i="1"/>
  <c r="AZ2211" i="1"/>
  <c r="AY2212" i="1"/>
  <c r="AZ2212" i="1"/>
  <c r="AY2213" i="1"/>
  <c r="AZ2213" i="1"/>
  <c r="AY2214" i="1"/>
  <c r="AZ2214" i="1"/>
  <c r="AY2215" i="1"/>
  <c r="AZ2215" i="1"/>
  <c r="AY2216" i="1"/>
  <c r="AZ2216" i="1"/>
  <c r="AY2217" i="1"/>
  <c r="AZ2217" i="1"/>
  <c r="AY2218" i="1"/>
  <c r="AZ2218" i="1"/>
  <c r="AY2219" i="1"/>
  <c r="AZ2219" i="1"/>
  <c r="AY2220" i="1"/>
  <c r="AZ2220" i="1"/>
  <c r="AY2221" i="1"/>
  <c r="AZ2221" i="1"/>
  <c r="AY2222" i="1"/>
  <c r="AZ2222" i="1"/>
  <c r="AY2223" i="1"/>
  <c r="AZ2223" i="1"/>
  <c r="AY2224" i="1"/>
  <c r="AZ2224" i="1"/>
  <c r="AY2225" i="1"/>
  <c r="AZ2225" i="1"/>
  <c r="AY2226" i="1"/>
  <c r="AZ2226" i="1"/>
  <c r="AY2227" i="1"/>
  <c r="AZ2227" i="1"/>
  <c r="AY2228" i="1"/>
  <c r="AZ2228" i="1"/>
  <c r="AY2229" i="1"/>
  <c r="AZ2229" i="1"/>
  <c r="AY2230" i="1"/>
  <c r="AZ2230" i="1"/>
  <c r="AY2231" i="1"/>
  <c r="AZ2231" i="1"/>
  <c r="AY2232" i="1"/>
  <c r="AZ2232" i="1"/>
  <c r="AY2233" i="1"/>
  <c r="AZ2233" i="1"/>
  <c r="AY2234" i="1"/>
  <c r="AZ2234" i="1"/>
  <c r="AY2235" i="1"/>
  <c r="AZ2235" i="1"/>
  <c r="AY2236" i="1"/>
  <c r="AZ2236" i="1"/>
  <c r="AY2237" i="1"/>
  <c r="AZ2237" i="1"/>
  <c r="AY2238" i="1"/>
  <c r="AZ2238" i="1"/>
  <c r="AY2239" i="1"/>
  <c r="AZ2239" i="1"/>
  <c r="AY2240" i="1"/>
  <c r="AZ2240" i="1"/>
  <c r="AY2241" i="1"/>
  <c r="AZ2241" i="1"/>
  <c r="AY2242" i="1"/>
  <c r="AZ2242" i="1"/>
  <c r="AY2243" i="1"/>
  <c r="AZ2243" i="1"/>
  <c r="AY2244" i="1"/>
  <c r="AZ2244" i="1"/>
  <c r="AY2245" i="1"/>
  <c r="AZ2245" i="1"/>
  <c r="AY2246" i="1"/>
  <c r="AZ2246" i="1"/>
  <c r="AY2247" i="1"/>
  <c r="AZ2247" i="1"/>
  <c r="AY2248" i="1"/>
  <c r="AZ2248" i="1"/>
  <c r="AY2249" i="1"/>
  <c r="AZ2249" i="1"/>
  <c r="AY2250" i="1"/>
  <c r="AZ2250" i="1"/>
  <c r="AY2251" i="1"/>
  <c r="AZ2251" i="1"/>
  <c r="AY2252" i="1"/>
  <c r="AZ2252" i="1"/>
  <c r="AY2253" i="1"/>
  <c r="AZ2253" i="1"/>
  <c r="AY2254" i="1"/>
  <c r="AZ2254" i="1"/>
  <c r="AY2255" i="1"/>
  <c r="AZ2255" i="1"/>
  <c r="AY2256" i="1"/>
  <c r="AZ2256" i="1"/>
  <c r="AY2257" i="1"/>
  <c r="AZ2257" i="1"/>
  <c r="AY2258" i="1"/>
  <c r="AZ2258" i="1"/>
  <c r="AY2259" i="1"/>
  <c r="AZ2259" i="1"/>
  <c r="AY2260" i="1"/>
  <c r="AZ2260" i="1"/>
  <c r="AY2261" i="1"/>
  <c r="AZ2261" i="1"/>
  <c r="AY2262" i="1"/>
  <c r="AZ2262" i="1"/>
  <c r="AY2263" i="1"/>
  <c r="AZ2263" i="1"/>
  <c r="AY2264" i="1"/>
  <c r="AZ2264" i="1"/>
  <c r="AY2265" i="1"/>
  <c r="AZ2265" i="1"/>
  <c r="AY2266" i="1"/>
  <c r="AZ2266" i="1"/>
  <c r="AY2267" i="1"/>
  <c r="AZ2267" i="1"/>
  <c r="AY2268" i="1"/>
  <c r="AZ2268" i="1"/>
  <c r="AY2269" i="1"/>
  <c r="AZ2269" i="1"/>
  <c r="AY2270" i="1"/>
  <c r="AZ2270" i="1"/>
  <c r="AY2271" i="1"/>
  <c r="AZ2271" i="1"/>
  <c r="AY2272" i="1"/>
  <c r="AZ2272" i="1"/>
  <c r="AY2273" i="1"/>
  <c r="AZ2273" i="1"/>
  <c r="AY2274" i="1"/>
  <c r="AZ2274" i="1"/>
  <c r="AY2275" i="1"/>
  <c r="AZ2275" i="1"/>
  <c r="AY2276" i="1"/>
  <c r="AZ2276" i="1"/>
  <c r="AY2277" i="1"/>
  <c r="AZ2277" i="1"/>
  <c r="AY2278" i="1"/>
  <c r="AZ2278" i="1"/>
  <c r="AY2279" i="1"/>
  <c r="AZ2279" i="1"/>
  <c r="AY2280" i="1"/>
  <c r="AZ2280" i="1"/>
  <c r="AY2281" i="1"/>
  <c r="AZ2281" i="1"/>
  <c r="AY2282" i="1"/>
  <c r="AZ2282" i="1"/>
  <c r="AY2283" i="1"/>
  <c r="AZ2283" i="1"/>
  <c r="AY2284" i="1"/>
  <c r="AZ2284" i="1"/>
  <c r="AY2285" i="1"/>
  <c r="AZ2285" i="1"/>
  <c r="AY2286" i="1"/>
  <c r="AZ2286" i="1"/>
  <c r="AY2287" i="1"/>
  <c r="AZ2287" i="1"/>
  <c r="AY2288" i="1"/>
  <c r="AZ2288" i="1"/>
  <c r="AY2289" i="1"/>
  <c r="AZ2289" i="1"/>
  <c r="AY2290" i="1"/>
  <c r="AZ2290" i="1"/>
  <c r="AY2291" i="1"/>
  <c r="AZ2291" i="1"/>
  <c r="AY2292" i="1"/>
  <c r="AZ2292" i="1"/>
  <c r="AY2293" i="1"/>
  <c r="AZ2293" i="1"/>
  <c r="AY2294" i="1"/>
  <c r="AZ2294" i="1"/>
  <c r="AY2295" i="1"/>
  <c r="AZ2295" i="1"/>
  <c r="AY2296" i="1"/>
  <c r="AZ2296" i="1"/>
  <c r="AY2297" i="1"/>
  <c r="AZ2297" i="1"/>
  <c r="AY2298" i="1"/>
  <c r="AZ2298" i="1"/>
  <c r="AY2299" i="1"/>
  <c r="AZ2299" i="1"/>
  <c r="AY2300" i="1"/>
  <c r="AZ2300" i="1"/>
  <c r="AY2301" i="1"/>
  <c r="AZ2301" i="1"/>
  <c r="AY2302" i="1"/>
  <c r="AZ2302" i="1"/>
  <c r="AY2303" i="1"/>
  <c r="AZ2303" i="1"/>
  <c r="AY2304" i="1"/>
  <c r="AZ2304" i="1"/>
  <c r="AY2305" i="1"/>
  <c r="AZ2305" i="1"/>
  <c r="AY2306" i="1"/>
  <c r="AZ2306" i="1"/>
  <c r="AY2307" i="1"/>
  <c r="AZ2307" i="1"/>
  <c r="AY2308" i="1"/>
  <c r="AZ2308" i="1"/>
  <c r="AY2309" i="1"/>
  <c r="AZ2309" i="1"/>
  <c r="AY2310" i="1"/>
  <c r="AZ2310" i="1"/>
  <c r="AY2311" i="1"/>
  <c r="AZ2311" i="1"/>
  <c r="AY2312" i="1"/>
  <c r="AZ2312" i="1"/>
  <c r="AY2313" i="1"/>
  <c r="AZ2313" i="1"/>
  <c r="AY2314" i="1"/>
  <c r="AZ2314" i="1"/>
  <c r="AY2315" i="1"/>
  <c r="AZ2315" i="1"/>
  <c r="AY2316" i="1"/>
  <c r="AZ2316" i="1"/>
  <c r="AY2317" i="1"/>
  <c r="AZ2317" i="1"/>
  <c r="AY2318" i="1"/>
  <c r="AZ2318" i="1"/>
  <c r="AY2319" i="1"/>
  <c r="AZ2319" i="1"/>
  <c r="AY2320" i="1"/>
  <c r="AZ2320" i="1"/>
  <c r="AY2321" i="1"/>
  <c r="AZ2321" i="1"/>
  <c r="AY2322" i="1"/>
  <c r="AZ2322" i="1"/>
  <c r="AY2323" i="1"/>
  <c r="AZ2323" i="1"/>
  <c r="AY2324" i="1"/>
  <c r="AZ2324" i="1"/>
  <c r="AY2325" i="1"/>
  <c r="AZ2325" i="1"/>
  <c r="AY2326" i="1"/>
  <c r="AZ2326" i="1"/>
  <c r="AY2327" i="1"/>
  <c r="AZ2327" i="1"/>
  <c r="AY2328" i="1"/>
  <c r="AZ2328" i="1"/>
  <c r="AY2329" i="1"/>
  <c r="AZ2329" i="1"/>
  <c r="AY2330" i="1"/>
  <c r="AZ2330" i="1"/>
  <c r="AY2331" i="1"/>
  <c r="AZ2331" i="1"/>
  <c r="AY2332" i="1"/>
  <c r="AZ2332" i="1"/>
  <c r="AY2333" i="1"/>
  <c r="AZ2333" i="1"/>
  <c r="AY2334" i="1"/>
  <c r="AZ2334" i="1"/>
  <c r="AY2335" i="1"/>
  <c r="AZ2335" i="1"/>
  <c r="AY2336" i="1"/>
  <c r="AZ2336" i="1"/>
  <c r="AY2337" i="1"/>
  <c r="AZ2337" i="1"/>
  <c r="AY2338" i="1"/>
  <c r="AZ2338" i="1"/>
  <c r="AY2339" i="1"/>
  <c r="AZ2339" i="1"/>
  <c r="AY2340" i="1"/>
  <c r="AZ2340" i="1"/>
  <c r="AY2341" i="1"/>
  <c r="AZ2341" i="1"/>
  <c r="AY2342" i="1"/>
  <c r="AZ2342" i="1"/>
  <c r="AY2343" i="1"/>
  <c r="AZ2343" i="1"/>
  <c r="AY2344" i="1"/>
  <c r="AZ2344" i="1"/>
  <c r="AY2345" i="1"/>
  <c r="AZ2345" i="1"/>
  <c r="AY2346" i="1"/>
  <c r="AZ2346" i="1"/>
  <c r="AY2347" i="1"/>
  <c r="AZ2347" i="1"/>
  <c r="AY2348" i="1"/>
  <c r="AZ2348" i="1"/>
  <c r="AY2349" i="1"/>
  <c r="AZ2349" i="1"/>
  <c r="AY2350" i="1"/>
  <c r="AZ2350" i="1"/>
  <c r="AY2351" i="1"/>
  <c r="AZ2351" i="1"/>
  <c r="AY2352" i="1"/>
  <c r="AZ2352" i="1"/>
  <c r="AY2353" i="1"/>
  <c r="AZ2353" i="1"/>
  <c r="AY2354" i="1"/>
  <c r="AZ2354" i="1"/>
  <c r="AY2355" i="1"/>
  <c r="AZ2355" i="1"/>
  <c r="AY2356" i="1"/>
  <c r="AZ2356" i="1"/>
  <c r="AY2357" i="1"/>
  <c r="AZ2357" i="1"/>
  <c r="AY2358" i="1"/>
  <c r="AZ2358" i="1"/>
  <c r="AY2359" i="1"/>
  <c r="AZ2359" i="1"/>
  <c r="AY2360" i="1"/>
  <c r="AZ2360" i="1"/>
  <c r="AY2361" i="1"/>
  <c r="AZ2361" i="1"/>
  <c r="AY2362" i="1"/>
  <c r="AZ2362" i="1"/>
  <c r="AY2363" i="1"/>
  <c r="AZ2363" i="1"/>
  <c r="AY2364" i="1"/>
  <c r="AZ2364" i="1"/>
  <c r="AY2365" i="1"/>
  <c r="AZ2365" i="1"/>
  <c r="AY2366" i="1"/>
  <c r="AZ2366" i="1"/>
  <c r="AY2367" i="1"/>
  <c r="AZ2367" i="1"/>
  <c r="AY2368" i="1"/>
  <c r="AZ2368" i="1"/>
  <c r="AY2369" i="1"/>
  <c r="AZ2369" i="1"/>
  <c r="AY2370" i="1"/>
  <c r="AZ2370" i="1"/>
  <c r="AY2371" i="1"/>
  <c r="AZ2371" i="1"/>
  <c r="AY2372" i="1"/>
  <c r="AZ2372" i="1"/>
  <c r="AY2373" i="1"/>
  <c r="AZ2373" i="1"/>
  <c r="AY2374" i="1"/>
  <c r="AZ2374" i="1"/>
  <c r="AY2375" i="1"/>
  <c r="AZ2375" i="1"/>
  <c r="AY2376" i="1"/>
  <c r="AZ2376" i="1"/>
  <c r="AY2377" i="1"/>
  <c r="AZ2377" i="1"/>
  <c r="AY2378" i="1"/>
  <c r="AZ2378" i="1"/>
  <c r="AY2379" i="1"/>
  <c r="AZ2379" i="1"/>
  <c r="AY2380" i="1"/>
  <c r="AZ2380" i="1"/>
  <c r="AY2381" i="1"/>
  <c r="AZ2381" i="1"/>
  <c r="AY2382" i="1"/>
  <c r="AZ2382" i="1"/>
  <c r="AY2383" i="1"/>
  <c r="AZ2383" i="1"/>
  <c r="AY2384" i="1"/>
  <c r="AZ2384" i="1"/>
  <c r="AY2385" i="1"/>
  <c r="AZ2385" i="1"/>
  <c r="AY2386" i="1"/>
  <c r="AZ2386" i="1"/>
  <c r="AY2387" i="1"/>
  <c r="AZ2387" i="1"/>
  <c r="AY2388" i="1"/>
  <c r="AZ2388" i="1"/>
  <c r="AY2389" i="1"/>
  <c r="AZ2389" i="1"/>
  <c r="AY2390" i="1"/>
  <c r="AZ2390" i="1"/>
  <c r="AY2391" i="1"/>
  <c r="AZ2391" i="1"/>
  <c r="AY2392" i="1"/>
  <c r="AZ2392" i="1"/>
  <c r="AY2393" i="1"/>
  <c r="AZ2393" i="1"/>
  <c r="AY2394" i="1"/>
  <c r="AZ2394" i="1"/>
  <c r="AY2395" i="1"/>
  <c r="AZ2395" i="1"/>
  <c r="AY2396" i="1"/>
  <c r="AZ2396" i="1"/>
  <c r="AY2397" i="1"/>
  <c r="AZ2397" i="1"/>
  <c r="AY2398" i="1"/>
  <c r="AZ2398" i="1"/>
  <c r="AY2399" i="1"/>
  <c r="AZ2399" i="1"/>
  <c r="AY2400" i="1"/>
  <c r="AZ2400" i="1"/>
  <c r="AY2401" i="1"/>
  <c r="AZ2401" i="1"/>
  <c r="AY2402" i="1"/>
  <c r="AZ2402" i="1"/>
  <c r="AY2403" i="1"/>
  <c r="AZ2403" i="1"/>
  <c r="AY2404" i="1"/>
  <c r="AZ2404" i="1"/>
  <c r="AY2405" i="1"/>
  <c r="AZ2405" i="1"/>
  <c r="AY2406" i="1"/>
  <c r="AZ2406" i="1"/>
  <c r="AY2407" i="1"/>
  <c r="AZ2407" i="1"/>
  <c r="AY2408" i="1"/>
  <c r="AZ2408" i="1"/>
  <c r="AY2409" i="1"/>
  <c r="AZ2409" i="1"/>
  <c r="AY2410" i="1"/>
  <c r="AZ2410" i="1"/>
  <c r="AY2411" i="1"/>
  <c r="AZ2411" i="1"/>
  <c r="AY2412" i="1"/>
  <c r="AZ2412" i="1"/>
  <c r="AY2413" i="1"/>
  <c r="AZ2413" i="1"/>
  <c r="AY2414" i="1"/>
  <c r="AZ2414" i="1"/>
  <c r="AY2415" i="1"/>
  <c r="AZ2415" i="1"/>
  <c r="AY2416" i="1"/>
  <c r="AZ2416" i="1"/>
  <c r="AY2417" i="1"/>
  <c r="AZ2417" i="1"/>
  <c r="AY2418" i="1"/>
  <c r="AZ2418" i="1"/>
  <c r="AY2419" i="1"/>
  <c r="AZ2419" i="1"/>
  <c r="AY2420" i="1"/>
  <c r="AZ2420" i="1"/>
  <c r="AY2421" i="1"/>
  <c r="AZ2421" i="1"/>
  <c r="AY2422" i="1"/>
  <c r="AZ2422" i="1"/>
  <c r="AY2423" i="1"/>
  <c r="AZ2423" i="1"/>
  <c r="AY2424" i="1"/>
  <c r="AZ2424" i="1"/>
  <c r="AY2425" i="1"/>
  <c r="AZ2425" i="1"/>
  <c r="AY2426" i="1"/>
  <c r="AZ2426" i="1"/>
  <c r="AY2427" i="1"/>
  <c r="AZ2427" i="1"/>
  <c r="AY2428" i="1"/>
  <c r="AZ2428" i="1"/>
  <c r="AY2429" i="1"/>
  <c r="AZ2429" i="1"/>
  <c r="AY2430" i="1"/>
  <c r="AZ2430" i="1"/>
  <c r="AY2431" i="1"/>
  <c r="AZ2431" i="1"/>
  <c r="AY2432" i="1"/>
  <c r="AZ2432" i="1"/>
  <c r="AY2433" i="1"/>
  <c r="AZ2433" i="1"/>
  <c r="AY2434" i="1"/>
  <c r="AZ2434" i="1"/>
  <c r="AY2435" i="1"/>
  <c r="AZ2435" i="1"/>
  <c r="AY2436" i="1"/>
  <c r="AZ2436" i="1"/>
  <c r="AY2437" i="1"/>
  <c r="AZ2437" i="1"/>
  <c r="AY2438" i="1"/>
  <c r="AZ2438" i="1"/>
  <c r="AY2439" i="1"/>
  <c r="AZ2439" i="1"/>
  <c r="AY2440" i="1"/>
  <c r="AZ2440" i="1"/>
  <c r="AY2441" i="1"/>
  <c r="AZ2441" i="1"/>
  <c r="AY2442" i="1"/>
  <c r="AZ2442" i="1"/>
  <c r="AY2443" i="1"/>
  <c r="AZ2443" i="1"/>
  <c r="AY2444" i="1"/>
  <c r="AZ2444" i="1"/>
  <c r="AY2445" i="1"/>
  <c r="AZ2445" i="1"/>
  <c r="AY2446" i="1"/>
  <c r="AZ2446" i="1"/>
  <c r="AY2447" i="1"/>
  <c r="AZ2447" i="1"/>
  <c r="AY2448" i="1"/>
  <c r="AZ2448" i="1"/>
  <c r="AY2449" i="1"/>
  <c r="AZ2449" i="1"/>
  <c r="AY2450" i="1"/>
  <c r="AZ2450" i="1"/>
  <c r="AY2451" i="1"/>
  <c r="AZ2451" i="1"/>
  <c r="AY2452" i="1"/>
  <c r="AZ2452" i="1"/>
  <c r="AY2453" i="1"/>
  <c r="AZ2453" i="1"/>
  <c r="AY2454" i="1"/>
  <c r="AZ2454" i="1"/>
  <c r="AY2455" i="1"/>
  <c r="AZ2455" i="1"/>
  <c r="AY2456" i="1"/>
  <c r="AZ2456" i="1"/>
  <c r="AY2457" i="1"/>
  <c r="AZ2457" i="1"/>
  <c r="AY2458" i="1"/>
  <c r="AZ2458" i="1"/>
  <c r="AY2459" i="1"/>
  <c r="AZ2459" i="1"/>
  <c r="AY2460" i="1"/>
  <c r="AZ2460" i="1"/>
  <c r="AY2461" i="1"/>
  <c r="AZ2461" i="1"/>
  <c r="AY2462" i="1"/>
  <c r="AZ2462" i="1"/>
  <c r="AY2463" i="1"/>
  <c r="AZ2463" i="1"/>
  <c r="AY2464" i="1"/>
  <c r="AZ2464" i="1"/>
  <c r="AY2465" i="1"/>
  <c r="AZ2465" i="1"/>
  <c r="AY2466" i="1"/>
  <c r="AZ2466" i="1"/>
  <c r="AY2467" i="1"/>
  <c r="AZ2467" i="1"/>
  <c r="AY2468" i="1"/>
  <c r="AZ2468" i="1"/>
  <c r="AY2469" i="1"/>
  <c r="AZ2469" i="1"/>
  <c r="AY2470" i="1"/>
  <c r="AZ2470" i="1"/>
  <c r="AY2471" i="1"/>
  <c r="AZ2471" i="1"/>
  <c r="AY2472" i="1"/>
  <c r="AZ2472" i="1"/>
  <c r="AY2473" i="1"/>
  <c r="AZ2473" i="1"/>
  <c r="AY2474" i="1"/>
  <c r="AZ2474" i="1"/>
  <c r="AY2475" i="1"/>
  <c r="AZ2475" i="1"/>
  <c r="AY2476" i="1"/>
  <c r="AZ2476" i="1"/>
  <c r="AY2477" i="1"/>
  <c r="AZ2477" i="1"/>
  <c r="AY2478" i="1"/>
  <c r="AZ2478" i="1"/>
  <c r="AY2479" i="1"/>
  <c r="AZ2479" i="1"/>
  <c r="AY2480" i="1"/>
  <c r="AZ2480" i="1"/>
  <c r="AY2481" i="1"/>
  <c r="AZ2481" i="1"/>
  <c r="AY2482" i="1"/>
  <c r="AZ2482" i="1"/>
  <c r="AY2483" i="1"/>
  <c r="AZ2483" i="1"/>
  <c r="AY2484" i="1"/>
  <c r="AZ2484" i="1"/>
  <c r="AY2485" i="1"/>
  <c r="AZ2485" i="1"/>
  <c r="AY2486" i="1"/>
  <c r="AZ2486" i="1"/>
  <c r="AY2487" i="1"/>
  <c r="AZ2487" i="1"/>
  <c r="AY2488" i="1"/>
  <c r="AZ2488" i="1"/>
  <c r="AY2489" i="1"/>
  <c r="AZ2489" i="1"/>
  <c r="AY2490" i="1"/>
  <c r="AZ2490" i="1"/>
  <c r="AY2491" i="1"/>
  <c r="AZ2491" i="1"/>
  <c r="AY2492" i="1"/>
  <c r="AZ2492" i="1"/>
  <c r="AY2493" i="1"/>
  <c r="AZ2493" i="1"/>
  <c r="AY2494" i="1"/>
  <c r="AZ2494" i="1"/>
  <c r="AY2495" i="1"/>
  <c r="AZ2495" i="1"/>
  <c r="AY2496" i="1"/>
  <c r="AZ2496" i="1"/>
  <c r="AY2497" i="1"/>
  <c r="AZ2497" i="1"/>
  <c r="AY2498" i="1"/>
  <c r="AZ2498" i="1"/>
  <c r="AY2499" i="1"/>
  <c r="AZ2499" i="1"/>
  <c r="AY2500" i="1"/>
  <c r="AZ2500" i="1"/>
  <c r="AY2501" i="1"/>
  <c r="AZ2501" i="1"/>
  <c r="AY2502" i="1"/>
  <c r="AZ2502" i="1"/>
  <c r="AY2503" i="1"/>
  <c r="AZ2503" i="1"/>
  <c r="AY2504" i="1"/>
  <c r="AZ2504" i="1"/>
  <c r="AY2505" i="1"/>
  <c r="AZ2505" i="1"/>
  <c r="AY2506" i="1"/>
  <c r="AZ2506" i="1"/>
  <c r="AY2507" i="1"/>
  <c r="AZ2507" i="1"/>
  <c r="AY2508" i="1"/>
  <c r="AZ2508" i="1"/>
  <c r="AY2509" i="1"/>
  <c r="AZ2509" i="1"/>
  <c r="AY2510" i="1"/>
  <c r="AZ2510" i="1"/>
  <c r="AY2511" i="1"/>
  <c r="AZ2511" i="1"/>
  <c r="AY2512" i="1"/>
  <c r="AZ2512" i="1"/>
  <c r="AY2513" i="1"/>
  <c r="AZ2513" i="1"/>
  <c r="AY2514" i="1"/>
  <c r="AZ2514" i="1"/>
  <c r="AY2515" i="1"/>
  <c r="AZ2515" i="1"/>
  <c r="AY2516" i="1"/>
  <c r="AZ2516" i="1"/>
  <c r="AY2517" i="1"/>
  <c r="AZ2517" i="1"/>
  <c r="AY2518" i="1"/>
  <c r="AZ2518" i="1"/>
  <c r="AY2519" i="1"/>
  <c r="AZ2519" i="1"/>
  <c r="AY2520" i="1"/>
  <c r="AZ2520" i="1"/>
  <c r="AY2521" i="1"/>
  <c r="AZ2521" i="1"/>
  <c r="AY2522" i="1"/>
  <c r="AZ2522" i="1"/>
  <c r="AY2523" i="1"/>
  <c r="AZ2523" i="1"/>
  <c r="AY2524" i="1"/>
  <c r="AZ2524" i="1"/>
  <c r="AY2525" i="1"/>
  <c r="AZ2525" i="1"/>
  <c r="AY2526" i="1"/>
  <c r="AZ2526" i="1"/>
  <c r="AY2527" i="1"/>
  <c r="AZ2527" i="1"/>
  <c r="AY2528" i="1"/>
  <c r="AZ2528" i="1"/>
  <c r="AY2529" i="1"/>
  <c r="AZ2529" i="1"/>
  <c r="AY2530" i="1"/>
  <c r="AZ2530" i="1"/>
  <c r="AY2531" i="1"/>
  <c r="AZ2531" i="1"/>
  <c r="AY2532" i="1"/>
  <c r="AZ2532" i="1"/>
  <c r="AY2533" i="1"/>
  <c r="AZ2533" i="1"/>
  <c r="AY2534" i="1"/>
  <c r="AZ2534" i="1"/>
  <c r="AY2535" i="1"/>
  <c r="AZ2535" i="1"/>
  <c r="AY2536" i="1"/>
  <c r="AZ2536" i="1"/>
  <c r="AY2537" i="1"/>
  <c r="AZ2537" i="1"/>
  <c r="AY2538" i="1"/>
  <c r="AZ2538" i="1"/>
  <c r="AY2539" i="1"/>
  <c r="AZ2539" i="1"/>
  <c r="AY2540" i="1"/>
  <c r="AZ2540" i="1"/>
  <c r="AY2541" i="1"/>
  <c r="AZ2541" i="1"/>
  <c r="AY2542" i="1"/>
  <c r="AZ2542" i="1"/>
  <c r="AY2543" i="1"/>
  <c r="AZ2543" i="1"/>
  <c r="AY2544" i="1"/>
  <c r="AZ2544" i="1"/>
  <c r="AY2545" i="1"/>
  <c r="AZ2545" i="1"/>
  <c r="AY2546" i="1"/>
  <c r="AZ2546" i="1"/>
  <c r="AY2547" i="1"/>
  <c r="AZ2547" i="1"/>
  <c r="AY2548" i="1"/>
  <c r="AZ2548" i="1"/>
  <c r="AY2549" i="1"/>
  <c r="AZ2549" i="1"/>
  <c r="AY2550" i="1"/>
  <c r="AZ2550" i="1"/>
  <c r="AY2551" i="1"/>
  <c r="AZ2551" i="1"/>
  <c r="AY2552" i="1"/>
  <c r="AZ2552" i="1"/>
  <c r="AY2553" i="1"/>
  <c r="AZ2553" i="1"/>
  <c r="AY2554" i="1"/>
  <c r="AZ2554" i="1"/>
  <c r="AY2555" i="1"/>
  <c r="AZ2555" i="1"/>
  <c r="AY2556" i="1"/>
  <c r="AZ2556" i="1"/>
  <c r="AY2557" i="1"/>
  <c r="AZ2557" i="1"/>
  <c r="AY2558" i="1"/>
  <c r="AZ2558" i="1"/>
  <c r="AY2559" i="1"/>
  <c r="AZ2559" i="1"/>
  <c r="AY2560" i="1"/>
  <c r="AZ2560" i="1"/>
  <c r="AY2561" i="1"/>
  <c r="AZ2561" i="1"/>
  <c r="AY2562" i="1"/>
  <c r="AZ2562" i="1"/>
  <c r="AY2563" i="1"/>
  <c r="AZ2563" i="1"/>
  <c r="AY2564" i="1"/>
  <c r="AZ2564" i="1"/>
  <c r="AY2565" i="1"/>
  <c r="AZ2565" i="1"/>
  <c r="AY2566" i="1"/>
  <c r="AZ2566" i="1"/>
  <c r="AY2567" i="1"/>
  <c r="AZ2567" i="1"/>
  <c r="AY2568" i="1"/>
  <c r="AZ2568" i="1"/>
  <c r="AY2569" i="1"/>
  <c r="AZ2569" i="1"/>
  <c r="AY2570" i="1"/>
  <c r="AZ2570" i="1"/>
  <c r="AY2571" i="1"/>
  <c r="AZ2571" i="1"/>
  <c r="AY2572" i="1"/>
  <c r="AZ2572" i="1"/>
  <c r="AY2573" i="1"/>
  <c r="AZ2573" i="1"/>
  <c r="AY2574" i="1"/>
  <c r="AZ2574" i="1"/>
  <c r="AY2575" i="1"/>
  <c r="AZ2575" i="1"/>
  <c r="AY2576" i="1"/>
  <c r="AZ2576" i="1"/>
  <c r="AY2577" i="1"/>
  <c r="AZ2577" i="1"/>
  <c r="AY2578" i="1"/>
  <c r="AZ2578" i="1"/>
  <c r="AY2579" i="1"/>
  <c r="AZ2579" i="1"/>
  <c r="AY2580" i="1"/>
  <c r="AZ2580" i="1"/>
  <c r="AY2581" i="1"/>
  <c r="AZ2581" i="1"/>
  <c r="AY2582" i="1"/>
  <c r="AZ2582" i="1"/>
  <c r="AY2583" i="1"/>
  <c r="AZ2583" i="1"/>
  <c r="AY2584" i="1"/>
  <c r="AZ2584" i="1"/>
  <c r="AY2585" i="1"/>
  <c r="AZ2585" i="1"/>
  <c r="AY2586" i="1"/>
  <c r="AZ2586" i="1"/>
  <c r="AY2587" i="1"/>
  <c r="AZ2587" i="1"/>
  <c r="AY2588" i="1"/>
  <c r="AZ2588" i="1"/>
  <c r="AY2589" i="1"/>
  <c r="AZ2589" i="1"/>
  <c r="AY2590" i="1"/>
  <c r="AZ2590" i="1"/>
  <c r="AY2591" i="1"/>
  <c r="AZ2591" i="1"/>
  <c r="AY2592" i="1"/>
  <c r="AZ2592" i="1"/>
  <c r="AY2593" i="1"/>
  <c r="AZ2593" i="1"/>
  <c r="AY2594" i="1"/>
  <c r="AZ2594" i="1"/>
  <c r="AY2595" i="1"/>
  <c r="AZ2595" i="1"/>
  <c r="AY2596" i="1"/>
  <c r="AZ2596" i="1"/>
  <c r="AY2597" i="1"/>
  <c r="AZ2597" i="1"/>
  <c r="AY2598" i="1"/>
  <c r="AZ2598" i="1"/>
  <c r="AY2599" i="1"/>
  <c r="AZ2599" i="1"/>
  <c r="AY2600" i="1"/>
  <c r="AZ2600" i="1"/>
  <c r="AY2601" i="1"/>
  <c r="AZ2601" i="1"/>
  <c r="AY2602" i="1"/>
  <c r="AZ2602" i="1"/>
  <c r="AY2603" i="1"/>
  <c r="AZ2603" i="1"/>
  <c r="AY2604" i="1"/>
  <c r="AZ2604" i="1"/>
  <c r="AY2605" i="1"/>
  <c r="AZ2605" i="1"/>
  <c r="AY2606" i="1"/>
  <c r="AZ2606" i="1"/>
  <c r="AY2607" i="1"/>
  <c r="AZ2607" i="1"/>
  <c r="AY2608" i="1"/>
  <c r="AZ2608" i="1"/>
  <c r="AY2609" i="1"/>
  <c r="AZ2609" i="1"/>
  <c r="AY2610" i="1"/>
  <c r="AZ2610" i="1"/>
  <c r="AY2611" i="1"/>
  <c r="AZ2611" i="1"/>
  <c r="AY2612" i="1"/>
  <c r="AZ2612" i="1"/>
  <c r="AY2613" i="1"/>
  <c r="AZ2613" i="1"/>
  <c r="AY2614" i="1"/>
  <c r="AZ2614" i="1"/>
  <c r="AY2615" i="1"/>
  <c r="AZ2615" i="1"/>
  <c r="AY2616" i="1"/>
  <c r="AZ2616" i="1"/>
  <c r="AY2617" i="1"/>
  <c r="AZ2617" i="1"/>
  <c r="AY2618" i="1"/>
  <c r="AZ2618" i="1"/>
  <c r="AY2619" i="1"/>
  <c r="AZ2619" i="1"/>
  <c r="AY2620" i="1"/>
  <c r="AZ2620" i="1"/>
  <c r="AY2621" i="1"/>
  <c r="AZ2621" i="1"/>
  <c r="AY2622" i="1"/>
  <c r="AZ2622" i="1"/>
  <c r="AY2623" i="1"/>
  <c r="AZ2623" i="1"/>
  <c r="AY2624" i="1"/>
  <c r="AZ2624" i="1"/>
  <c r="AY2625" i="1"/>
  <c r="AZ2625" i="1"/>
  <c r="AY2626" i="1"/>
  <c r="AZ2626" i="1"/>
  <c r="AY2627" i="1"/>
  <c r="AZ2627" i="1"/>
  <c r="AY2628" i="1"/>
  <c r="AZ2628" i="1"/>
  <c r="AY2629" i="1"/>
  <c r="AZ2629" i="1"/>
  <c r="AY2630" i="1"/>
  <c r="AZ2630" i="1"/>
  <c r="AY2631" i="1"/>
  <c r="AZ2631" i="1"/>
  <c r="AY2632" i="1"/>
  <c r="AZ2632" i="1"/>
  <c r="AY2633" i="1"/>
  <c r="AZ2633" i="1"/>
  <c r="AY2634" i="1"/>
  <c r="AZ2634" i="1"/>
  <c r="AY2635" i="1"/>
  <c r="AZ2635" i="1"/>
  <c r="AY2636" i="1"/>
  <c r="AZ2636" i="1"/>
  <c r="AY2637" i="1"/>
  <c r="AZ2637" i="1"/>
  <c r="AY2638" i="1"/>
  <c r="AZ2638" i="1"/>
  <c r="AY2639" i="1"/>
  <c r="AZ2639" i="1"/>
  <c r="AY2640" i="1"/>
  <c r="AZ2640" i="1"/>
  <c r="AY2641" i="1"/>
  <c r="AZ2641" i="1"/>
  <c r="AY2642" i="1"/>
  <c r="AZ2642" i="1"/>
  <c r="AY2643" i="1"/>
  <c r="AZ2643" i="1"/>
  <c r="AY2644" i="1"/>
  <c r="AZ2644" i="1"/>
  <c r="AY2645" i="1"/>
  <c r="AZ2645" i="1"/>
  <c r="AY2646" i="1"/>
  <c r="AZ2646" i="1"/>
  <c r="AY2647" i="1"/>
  <c r="AZ2647" i="1"/>
  <c r="AY2648" i="1"/>
  <c r="AZ2648" i="1"/>
  <c r="AY2649" i="1"/>
  <c r="AZ2649" i="1"/>
  <c r="AY2650" i="1"/>
  <c r="AZ2650" i="1"/>
  <c r="AY2651" i="1"/>
  <c r="AZ2651" i="1"/>
  <c r="AY2652" i="1"/>
  <c r="AZ2652" i="1"/>
  <c r="AY2653" i="1"/>
  <c r="AZ2653" i="1"/>
  <c r="AY2654" i="1"/>
  <c r="AZ2654" i="1"/>
  <c r="AY2655" i="1"/>
  <c r="AZ2655" i="1"/>
  <c r="AY2656" i="1"/>
  <c r="AZ2656" i="1"/>
  <c r="AY2657" i="1"/>
  <c r="AZ2657" i="1"/>
  <c r="AY2658" i="1"/>
  <c r="AZ2658" i="1"/>
  <c r="AY2659" i="1"/>
  <c r="AZ2659" i="1"/>
  <c r="AY2660" i="1"/>
  <c r="AZ2660" i="1"/>
  <c r="AY2661" i="1"/>
  <c r="AZ2661" i="1"/>
  <c r="AY2662" i="1"/>
  <c r="AZ2662" i="1"/>
  <c r="AY2663" i="1"/>
  <c r="AZ2663" i="1"/>
  <c r="AY2664" i="1"/>
  <c r="AZ2664" i="1"/>
  <c r="AY2665" i="1"/>
  <c r="AZ2665" i="1"/>
  <c r="AY2666" i="1"/>
  <c r="AZ2666" i="1"/>
  <c r="AY2667" i="1"/>
  <c r="AZ2667" i="1"/>
  <c r="AY2668" i="1"/>
  <c r="AZ2668" i="1"/>
  <c r="AY2669" i="1"/>
  <c r="AZ2669" i="1"/>
  <c r="AY2670" i="1"/>
  <c r="AZ2670" i="1"/>
  <c r="AY2671" i="1"/>
  <c r="AZ2671" i="1"/>
  <c r="AY2672" i="1"/>
  <c r="AZ2672" i="1"/>
  <c r="AY2673" i="1"/>
  <c r="AZ2673" i="1"/>
  <c r="AY2674" i="1"/>
  <c r="AZ2674" i="1"/>
  <c r="AY2675" i="1"/>
  <c r="AZ2675" i="1"/>
  <c r="AY2676" i="1"/>
  <c r="AZ2676" i="1"/>
  <c r="AY2677" i="1"/>
  <c r="AZ2677" i="1"/>
  <c r="AY2678" i="1"/>
  <c r="AZ2678" i="1"/>
  <c r="AY2679" i="1"/>
  <c r="AZ2679" i="1"/>
  <c r="AY2680" i="1"/>
  <c r="AZ2680" i="1"/>
  <c r="AY2681" i="1"/>
  <c r="AZ2681" i="1"/>
  <c r="AY2682" i="1"/>
  <c r="AZ2682" i="1"/>
  <c r="AY2683" i="1"/>
  <c r="AZ2683" i="1"/>
  <c r="AY2684" i="1"/>
  <c r="AZ2684" i="1"/>
  <c r="AY2685" i="1"/>
  <c r="AZ2685" i="1"/>
  <c r="AY2686" i="1"/>
  <c r="AZ2686" i="1"/>
  <c r="AY2687" i="1"/>
  <c r="AZ2687" i="1"/>
  <c r="AY2688" i="1"/>
  <c r="AZ2688" i="1"/>
  <c r="AY2689" i="1"/>
  <c r="AZ2689" i="1"/>
  <c r="AY2690" i="1"/>
  <c r="AZ2690" i="1"/>
  <c r="AY2691" i="1"/>
  <c r="AZ2691" i="1"/>
  <c r="AY2692" i="1"/>
  <c r="AZ2692" i="1"/>
  <c r="AY2693" i="1"/>
  <c r="AZ2693" i="1"/>
  <c r="AY2694" i="1"/>
  <c r="AZ2694" i="1"/>
  <c r="AY2695" i="1"/>
  <c r="AZ2695" i="1"/>
  <c r="AY2696" i="1"/>
  <c r="AZ2696" i="1"/>
  <c r="AY2697" i="1"/>
  <c r="AZ2697" i="1"/>
  <c r="AY2698" i="1"/>
  <c r="AZ2698" i="1"/>
  <c r="AY2699" i="1"/>
  <c r="AZ2699" i="1"/>
  <c r="AY2700" i="1"/>
  <c r="AZ2700" i="1"/>
  <c r="AY2701" i="1"/>
  <c r="AZ2701" i="1"/>
  <c r="AY2702" i="1"/>
  <c r="AZ2702" i="1"/>
  <c r="AY2703" i="1"/>
  <c r="AZ2703" i="1"/>
  <c r="AY2704" i="1"/>
  <c r="AZ2704" i="1"/>
  <c r="AY2705" i="1"/>
  <c r="AZ2705" i="1"/>
  <c r="AY2706" i="1"/>
  <c r="AZ2706" i="1"/>
  <c r="AY2707" i="1"/>
  <c r="AZ2707" i="1"/>
  <c r="AY2708" i="1"/>
  <c r="AZ2708" i="1"/>
  <c r="AY2709" i="1"/>
  <c r="AZ2709" i="1"/>
  <c r="AY2710" i="1"/>
  <c r="AZ2710" i="1"/>
  <c r="AY2711" i="1"/>
  <c r="AZ2711" i="1"/>
  <c r="AY2712" i="1"/>
  <c r="AZ2712" i="1"/>
  <c r="AY2713" i="1"/>
  <c r="AZ2713" i="1"/>
  <c r="AY2714" i="1"/>
  <c r="AZ2714" i="1"/>
  <c r="AY2715" i="1"/>
  <c r="AZ2715" i="1"/>
  <c r="AY2716" i="1"/>
  <c r="AZ2716" i="1"/>
  <c r="AY2717" i="1"/>
  <c r="AZ2717" i="1"/>
  <c r="AY2718" i="1"/>
  <c r="AZ2718" i="1"/>
  <c r="AY2719" i="1"/>
  <c r="AZ2719" i="1"/>
  <c r="AY2720" i="1"/>
  <c r="AZ2720" i="1"/>
  <c r="AY2721" i="1"/>
  <c r="AZ2721" i="1"/>
  <c r="AY2722" i="1"/>
  <c r="AZ2722" i="1"/>
  <c r="AY2723" i="1"/>
  <c r="AZ2723" i="1"/>
  <c r="AY2724" i="1"/>
  <c r="AZ2724" i="1"/>
  <c r="AY2725" i="1"/>
  <c r="AZ2725" i="1"/>
  <c r="AY2726" i="1"/>
  <c r="AZ2726" i="1"/>
  <c r="AY2727" i="1"/>
  <c r="AZ2727" i="1"/>
  <c r="AY2728" i="1"/>
  <c r="AZ2728" i="1"/>
  <c r="AY2729" i="1"/>
  <c r="AZ2729" i="1"/>
  <c r="AY2730" i="1"/>
  <c r="AZ2730" i="1"/>
  <c r="AY2731" i="1"/>
  <c r="AZ2731" i="1"/>
  <c r="AY2732" i="1"/>
  <c r="AZ2732" i="1"/>
  <c r="AY2733" i="1"/>
  <c r="AZ2733" i="1"/>
  <c r="AY2734" i="1"/>
  <c r="AZ2734" i="1"/>
  <c r="AY2735" i="1"/>
  <c r="AZ2735" i="1"/>
  <c r="AY2736" i="1"/>
  <c r="AZ2736" i="1"/>
  <c r="AY2737" i="1"/>
  <c r="AZ2737" i="1"/>
  <c r="AY2738" i="1"/>
  <c r="AZ2738" i="1"/>
  <c r="AY2739" i="1"/>
  <c r="AZ2739" i="1"/>
  <c r="AY2740" i="1"/>
  <c r="AZ2740" i="1"/>
  <c r="AY2741" i="1"/>
  <c r="AZ2741" i="1"/>
  <c r="AY2742" i="1"/>
  <c r="AZ2742" i="1"/>
  <c r="AY2743" i="1"/>
  <c r="AZ2743" i="1"/>
  <c r="AY2744" i="1"/>
  <c r="AZ2744" i="1"/>
  <c r="AY2745" i="1"/>
  <c r="AZ2745" i="1"/>
  <c r="AY2746" i="1"/>
  <c r="AZ2746" i="1"/>
  <c r="AY2747" i="1"/>
  <c r="AZ2747" i="1"/>
  <c r="AY2748" i="1"/>
  <c r="AZ2748" i="1"/>
  <c r="AY2749" i="1"/>
  <c r="AZ2749" i="1"/>
  <c r="AY2750" i="1"/>
  <c r="AZ2750" i="1"/>
  <c r="AY2751" i="1"/>
  <c r="AZ2751" i="1"/>
  <c r="AY2752" i="1"/>
  <c r="AZ2752" i="1"/>
  <c r="AY2753" i="1"/>
  <c r="AZ2753" i="1"/>
  <c r="AY2754" i="1"/>
  <c r="AZ2754" i="1"/>
  <c r="AY2755" i="1"/>
  <c r="AZ2755" i="1"/>
  <c r="AY2756" i="1"/>
  <c r="AZ2756" i="1"/>
  <c r="AY2757" i="1"/>
  <c r="AZ2757" i="1"/>
  <c r="AY2758" i="1"/>
  <c r="AZ2758" i="1"/>
  <c r="AY2759" i="1"/>
  <c r="AZ2759" i="1"/>
  <c r="AY2760" i="1"/>
  <c r="AZ2760" i="1"/>
  <c r="AY2761" i="1"/>
  <c r="AZ2761" i="1"/>
  <c r="AY2762" i="1"/>
  <c r="AZ2762" i="1"/>
  <c r="AY2763" i="1"/>
  <c r="AZ2763" i="1"/>
  <c r="AY2764" i="1"/>
  <c r="AZ2764" i="1"/>
  <c r="AY2765" i="1"/>
  <c r="AZ2765" i="1"/>
  <c r="AY2766" i="1"/>
  <c r="AZ2766" i="1"/>
  <c r="AY2767" i="1"/>
  <c r="AZ2767" i="1"/>
  <c r="AY2768" i="1"/>
  <c r="AZ2768" i="1"/>
  <c r="AY2769" i="1"/>
  <c r="AZ2769" i="1"/>
  <c r="AY2770" i="1"/>
  <c r="AZ2770" i="1"/>
  <c r="AY2771" i="1"/>
  <c r="AZ2771" i="1"/>
  <c r="AY2772" i="1"/>
  <c r="AZ2772" i="1"/>
  <c r="AY2773" i="1"/>
  <c r="AZ2773" i="1"/>
  <c r="AY2774" i="1"/>
  <c r="AZ2774" i="1"/>
  <c r="AY2775" i="1"/>
  <c r="AZ2775" i="1"/>
  <c r="AY2776" i="1"/>
  <c r="AZ2776" i="1"/>
  <c r="AY2777" i="1"/>
  <c r="AZ2777" i="1"/>
  <c r="AY2778" i="1"/>
  <c r="AZ2778" i="1"/>
  <c r="AY2779" i="1"/>
  <c r="AZ2779" i="1"/>
  <c r="AY2780" i="1"/>
  <c r="AZ2780" i="1"/>
  <c r="AY2781" i="1"/>
  <c r="AZ2781" i="1"/>
  <c r="AY2782" i="1"/>
  <c r="AZ2782" i="1"/>
  <c r="AY2783" i="1"/>
  <c r="AZ2783" i="1"/>
  <c r="AY2784" i="1"/>
  <c r="AZ2784" i="1"/>
  <c r="AY2785" i="1"/>
  <c r="AZ2785" i="1"/>
  <c r="AY2786" i="1"/>
  <c r="AZ2786" i="1"/>
  <c r="AY2787" i="1"/>
  <c r="AZ2787" i="1"/>
  <c r="AY2788" i="1"/>
  <c r="AZ2788" i="1"/>
  <c r="AY2789" i="1"/>
  <c r="AZ2789" i="1"/>
  <c r="AY2790" i="1"/>
  <c r="AZ2790" i="1"/>
  <c r="AY2791" i="1"/>
  <c r="AZ2791" i="1"/>
  <c r="AY2792" i="1"/>
  <c r="AZ2792" i="1"/>
  <c r="AY2793" i="1"/>
  <c r="AZ2793" i="1"/>
  <c r="AY2794" i="1"/>
  <c r="AZ2794" i="1"/>
  <c r="AY2795" i="1"/>
  <c r="AZ2795" i="1"/>
  <c r="AY2796" i="1"/>
  <c r="AZ2796" i="1"/>
  <c r="AY2797" i="1"/>
  <c r="AZ2797" i="1"/>
  <c r="AY2798" i="1"/>
  <c r="AZ2798" i="1"/>
  <c r="AY2799" i="1"/>
  <c r="AZ2799" i="1"/>
  <c r="AY2800" i="1"/>
  <c r="AZ2800" i="1"/>
  <c r="AY2801" i="1"/>
  <c r="AZ2801" i="1"/>
  <c r="AY2802" i="1"/>
  <c r="AZ2802" i="1"/>
  <c r="AY2803" i="1"/>
  <c r="AZ2803" i="1"/>
  <c r="AY2804" i="1"/>
  <c r="AZ2804" i="1"/>
  <c r="AY2805" i="1"/>
  <c r="AZ2805" i="1"/>
  <c r="AY2806" i="1"/>
  <c r="AZ2806" i="1"/>
  <c r="AY2807" i="1"/>
  <c r="AZ2807" i="1"/>
  <c r="AY2808" i="1"/>
  <c r="AZ2808" i="1"/>
  <c r="AY2809" i="1"/>
  <c r="AZ2809" i="1"/>
  <c r="AY2810" i="1"/>
  <c r="AZ2810" i="1"/>
  <c r="AY2811" i="1"/>
  <c r="AZ2811" i="1"/>
  <c r="AY2812" i="1"/>
  <c r="AZ2812" i="1"/>
  <c r="AY2813" i="1"/>
  <c r="AZ2813" i="1"/>
  <c r="AY2814" i="1"/>
  <c r="AZ2814" i="1"/>
  <c r="AY2815" i="1"/>
  <c r="AZ2815" i="1"/>
  <c r="AY2816" i="1"/>
  <c r="AZ2816" i="1"/>
  <c r="AY2817" i="1"/>
  <c r="AZ2817" i="1"/>
  <c r="AY2818" i="1"/>
  <c r="AZ2818" i="1"/>
  <c r="AY2819" i="1"/>
  <c r="AZ2819" i="1"/>
  <c r="AY2820" i="1"/>
  <c r="AZ2820" i="1"/>
  <c r="AY2821" i="1"/>
  <c r="AZ2821" i="1"/>
  <c r="AY2822" i="1"/>
  <c r="AZ2822" i="1"/>
  <c r="AY2823" i="1"/>
  <c r="AZ2823" i="1"/>
  <c r="AY2824" i="1"/>
  <c r="AZ2824" i="1"/>
  <c r="AY2825" i="1"/>
  <c r="AZ2825" i="1"/>
  <c r="AY2826" i="1"/>
  <c r="AZ2826" i="1"/>
  <c r="AY2827" i="1"/>
  <c r="AZ2827" i="1"/>
  <c r="AY2828" i="1"/>
  <c r="AZ2828" i="1"/>
  <c r="AY2829" i="1"/>
  <c r="AZ2829" i="1"/>
  <c r="AY2830" i="1"/>
  <c r="AZ2830" i="1"/>
  <c r="AY2831" i="1"/>
  <c r="AZ2831" i="1"/>
  <c r="AY2832" i="1"/>
  <c r="AZ2832" i="1"/>
  <c r="AY2833" i="1"/>
  <c r="AZ2833" i="1"/>
  <c r="AY2834" i="1"/>
  <c r="AZ2834" i="1"/>
  <c r="AY2835" i="1"/>
  <c r="AZ2835" i="1"/>
  <c r="AY2836" i="1"/>
  <c r="AZ2836" i="1"/>
  <c r="AY2837" i="1"/>
  <c r="AZ2837" i="1"/>
  <c r="AY2838" i="1"/>
  <c r="AZ2838" i="1"/>
  <c r="AY2839" i="1"/>
  <c r="AZ2839" i="1"/>
  <c r="AY2840" i="1"/>
  <c r="AZ2840" i="1"/>
  <c r="AY2841" i="1"/>
  <c r="AZ2841" i="1"/>
  <c r="AY2842" i="1"/>
  <c r="AZ2842" i="1"/>
  <c r="AY2843" i="1"/>
  <c r="AZ2843" i="1"/>
  <c r="AY2844" i="1"/>
  <c r="AZ2844" i="1"/>
  <c r="AY2845" i="1"/>
  <c r="AZ2845" i="1"/>
  <c r="AY2846" i="1"/>
  <c r="AZ2846" i="1"/>
  <c r="AY2847" i="1"/>
  <c r="AZ2847" i="1"/>
  <c r="AY2848" i="1"/>
  <c r="AZ2848" i="1"/>
  <c r="AY2849" i="1"/>
  <c r="AZ2849" i="1"/>
  <c r="AY2850" i="1"/>
  <c r="AZ2850" i="1"/>
  <c r="AY2851" i="1"/>
  <c r="AZ2851" i="1"/>
  <c r="AY2852" i="1"/>
  <c r="AZ2852" i="1"/>
  <c r="AY2853" i="1"/>
  <c r="AZ2853" i="1"/>
  <c r="AY2854" i="1"/>
  <c r="AZ2854" i="1"/>
  <c r="AY2855" i="1"/>
  <c r="AZ2855" i="1"/>
  <c r="AY2856" i="1"/>
  <c r="AZ2856" i="1"/>
  <c r="AY2857" i="1"/>
  <c r="AZ2857" i="1"/>
  <c r="AY2858" i="1"/>
  <c r="AZ2858" i="1"/>
  <c r="AY2859" i="1"/>
  <c r="AZ2859" i="1"/>
  <c r="AY2860" i="1"/>
  <c r="AZ2860" i="1"/>
  <c r="AY2861" i="1"/>
  <c r="AZ2861" i="1"/>
  <c r="AY2862" i="1"/>
  <c r="AZ2862" i="1"/>
  <c r="AY2863" i="1"/>
  <c r="AZ2863" i="1"/>
  <c r="AY2864" i="1"/>
  <c r="AZ2864" i="1"/>
  <c r="AY2865" i="1"/>
  <c r="AZ2865" i="1"/>
  <c r="AY2866" i="1"/>
  <c r="AZ2866" i="1"/>
  <c r="AY2867" i="1"/>
  <c r="AZ2867" i="1"/>
  <c r="AY2868" i="1"/>
  <c r="AZ2868" i="1"/>
  <c r="AY2869" i="1"/>
  <c r="AZ2869" i="1"/>
  <c r="AY2870" i="1"/>
  <c r="AZ2870" i="1"/>
  <c r="AY2871" i="1"/>
  <c r="AZ2871" i="1"/>
  <c r="AY2872" i="1"/>
  <c r="AZ2872" i="1"/>
  <c r="AY2873" i="1"/>
  <c r="AZ2873" i="1"/>
  <c r="AY2874" i="1"/>
  <c r="AZ2874" i="1"/>
  <c r="AY2875" i="1"/>
  <c r="AZ2875" i="1"/>
  <c r="AY2876" i="1"/>
  <c r="AZ2876" i="1"/>
  <c r="AY2877" i="1"/>
  <c r="AZ2877" i="1"/>
  <c r="AY2878" i="1"/>
  <c r="AZ2878" i="1"/>
  <c r="AY2879" i="1"/>
  <c r="AZ2879" i="1"/>
  <c r="AY2880" i="1"/>
  <c r="AZ2880" i="1"/>
  <c r="AY2881" i="1"/>
  <c r="AZ2881" i="1"/>
  <c r="AY2882" i="1"/>
  <c r="AZ2882" i="1"/>
  <c r="AY2883" i="1"/>
  <c r="AZ2883" i="1"/>
  <c r="AY2884" i="1"/>
  <c r="AZ2884" i="1"/>
  <c r="AY2885" i="1"/>
  <c r="AZ2885" i="1"/>
  <c r="AY2886" i="1"/>
  <c r="AZ2886" i="1"/>
  <c r="AY2887" i="1"/>
  <c r="AZ2887" i="1"/>
  <c r="AY2888" i="1"/>
  <c r="AZ2888" i="1"/>
  <c r="AY2889" i="1"/>
  <c r="AZ2889" i="1"/>
  <c r="AY2890" i="1"/>
  <c r="AZ2890" i="1"/>
  <c r="AY2891" i="1"/>
  <c r="AZ2891" i="1"/>
  <c r="AY2892" i="1"/>
  <c r="AZ2892" i="1"/>
  <c r="AY2893" i="1"/>
  <c r="AZ2893" i="1"/>
  <c r="AY2894" i="1"/>
  <c r="AZ2894" i="1"/>
  <c r="AY2895" i="1"/>
  <c r="AZ2895" i="1"/>
  <c r="AY2896" i="1"/>
  <c r="AZ2896" i="1"/>
  <c r="AY2897" i="1"/>
  <c r="AZ2897" i="1"/>
  <c r="AY2898" i="1"/>
  <c r="AZ2898" i="1"/>
  <c r="AY2899" i="1"/>
  <c r="AZ2899" i="1"/>
  <c r="AY2900" i="1"/>
  <c r="AZ2900" i="1"/>
  <c r="AY2901" i="1"/>
  <c r="AZ2901" i="1"/>
  <c r="AY2902" i="1"/>
  <c r="AZ2902" i="1"/>
  <c r="AY2903" i="1"/>
  <c r="AZ2903" i="1"/>
  <c r="AY2904" i="1"/>
  <c r="AZ2904" i="1"/>
  <c r="AY2905" i="1"/>
  <c r="AZ2905" i="1"/>
  <c r="AY2906" i="1"/>
  <c r="AZ2906" i="1"/>
  <c r="AY2907" i="1"/>
  <c r="AZ2907" i="1"/>
  <c r="AY2908" i="1"/>
  <c r="AZ2908" i="1"/>
  <c r="AY2909" i="1"/>
  <c r="AZ2909" i="1"/>
  <c r="AY2910" i="1"/>
  <c r="AZ2910" i="1"/>
  <c r="AY2911" i="1"/>
  <c r="AZ2911" i="1"/>
  <c r="AY2912" i="1"/>
  <c r="AZ2912" i="1"/>
  <c r="AY2913" i="1"/>
  <c r="AZ2913" i="1"/>
  <c r="AY2914" i="1"/>
  <c r="AZ2914" i="1"/>
  <c r="AY2915" i="1"/>
  <c r="AZ2915" i="1"/>
  <c r="AY2916" i="1"/>
  <c r="AZ2916" i="1"/>
  <c r="AY2917" i="1"/>
  <c r="AZ2917" i="1"/>
  <c r="AY2918" i="1"/>
  <c r="AZ2918" i="1"/>
  <c r="AY2919" i="1"/>
  <c r="AZ2919" i="1"/>
  <c r="AY2920" i="1"/>
  <c r="AZ2920" i="1"/>
  <c r="AY2921" i="1"/>
  <c r="AZ2921" i="1"/>
  <c r="AY2922" i="1"/>
  <c r="AZ2922" i="1"/>
  <c r="AY2923" i="1"/>
  <c r="AZ2923" i="1"/>
  <c r="AY2924" i="1"/>
  <c r="AZ2924" i="1"/>
  <c r="AY2925" i="1"/>
  <c r="AZ2925" i="1"/>
  <c r="AY2926" i="1"/>
  <c r="AZ2926" i="1"/>
  <c r="AY2927" i="1"/>
  <c r="AZ2927" i="1"/>
  <c r="AY2928" i="1"/>
  <c r="AZ2928" i="1"/>
  <c r="AY2929" i="1"/>
  <c r="AZ2929" i="1"/>
  <c r="AY2930" i="1"/>
  <c r="AZ2930" i="1"/>
  <c r="AY2931" i="1"/>
  <c r="AZ2931" i="1"/>
  <c r="AY2932" i="1"/>
  <c r="AZ2932" i="1"/>
  <c r="AY2933" i="1"/>
  <c r="AZ2933" i="1"/>
  <c r="AY2934" i="1"/>
  <c r="AZ2934" i="1"/>
  <c r="AY2935" i="1"/>
  <c r="AZ2935" i="1"/>
  <c r="AY2936" i="1"/>
  <c r="AZ2936" i="1"/>
  <c r="AY2937" i="1"/>
  <c r="AZ2937" i="1"/>
  <c r="AY2938" i="1"/>
  <c r="AZ2938" i="1"/>
  <c r="AY2939" i="1"/>
  <c r="AZ2939" i="1"/>
  <c r="AY2940" i="1"/>
  <c r="AZ2940" i="1"/>
  <c r="AY2941" i="1"/>
  <c r="AZ2941" i="1"/>
  <c r="AY2942" i="1"/>
  <c r="AZ2942" i="1"/>
  <c r="AY2943" i="1"/>
  <c r="AZ2943" i="1"/>
  <c r="AY2944" i="1"/>
  <c r="AZ2944" i="1"/>
  <c r="AY2945" i="1"/>
  <c r="AZ2945" i="1"/>
  <c r="AY2946" i="1"/>
  <c r="AZ2946" i="1"/>
  <c r="AY2947" i="1"/>
  <c r="AZ2947" i="1"/>
  <c r="AY2948" i="1"/>
  <c r="AZ2948" i="1"/>
  <c r="AY2949" i="1"/>
  <c r="AZ2949" i="1"/>
  <c r="AY2950" i="1"/>
  <c r="AZ2950" i="1"/>
  <c r="AY2951" i="1"/>
  <c r="AZ2951" i="1"/>
  <c r="AY2952" i="1"/>
  <c r="AZ2952" i="1"/>
  <c r="AY2953" i="1"/>
  <c r="AZ2953" i="1"/>
  <c r="AY2954" i="1"/>
  <c r="AZ2954" i="1"/>
  <c r="AY2955" i="1"/>
  <c r="AZ2955" i="1"/>
  <c r="AY2956" i="1"/>
  <c r="AZ2956" i="1"/>
  <c r="AY2957" i="1"/>
  <c r="AZ2957" i="1"/>
  <c r="AY2958" i="1"/>
  <c r="AZ2958" i="1"/>
  <c r="AY2959" i="1"/>
  <c r="AZ2959" i="1"/>
  <c r="AY2960" i="1"/>
  <c r="AZ2960" i="1"/>
  <c r="AY2961" i="1"/>
  <c r="AZ2961" i="1"/>
  <c r="AY2962" i="1"/>
  <c r="AZ2962" i="1"/>
  <c r="AY2963" i="1"/>
  <c r="AZ2963" i="1"/>
  <c r="AY2964" i="1"/>
  <c r="AZ2964" i="1"/>
  <c r="AY2965" i="1"/>
  <c r="AZ2965" i="1"/>
  <c r="AY2966" i="1"/>
  <c r="AZ2966" i="1"/>
  <c r="AY2967" i="1"/>
  <c r="AZ2967" i="1"/>
  <c r="AY2968" i="1"/>
  <c r="AZ2968" i="1"/>
  <c r="AY2969" i="1"/>
  <c r="AZ2969" i="1"/>
  <c r="AY2970" i="1"/>
  <c r="AZ2970" i="1"/>
  <c r="AY2971" i="1"/>
  <c r="AZ2971" i="1"/>
  <c r="AY2972" i="1"/>
  <c r="AZ2972" i="1"/>
  <c r="AY2973" i="1"/>
  <c r="AZ2973" i="1"/>
  <c r="AY2974" i="1"/>
  <c r="AZ2974" i="1"/>
  <c r="AY2975" i="1"/>
  <c r="AZ2975" i="1"/>
  <c r="AY2976" i="1"/>
  <c r="AZ2976" i="1"/>
  <c r="AY2977" i="1"/>
  <c r="AZ2977" i="1"/>
  <c r="AY2978" i="1"/>
  <c r="AZ2978" i="1"/>
  <c r="AY2979" i="1"/>
  <c r="AZ2979" i="1"/>
  <c r="AY2980" i="1"/>
  <c r="AZ2980" i="1"/>
  <c r="AY2981" i="1"/>
  <c r="AZ2981" i="1"/>
  <c r="AY2982" i="1"/>
  <c r="AZ2982" i="1"/>
  <c r="AY2983" i="1"/>
  <c r="AZ2983" i="1"/>
  <c r="AY2984" i="1"/>
  <c r="AZ2984" i="1"/>
  <c r="AY2985" i="1"/>
  <c r="AZ2985" i="1"/>
  <c r="AY2986" i="1"/>
  <c r="AZ2986" i="1"/>
  <c r="AY2987" i="1"/>
  <c r="AZ2987" i="1"/>
  <c r="AY2988" i="1"/>
  <c r="AZ2988" i="1"/>
  <c r="AY2989" i="1"/>
  <c r="AZ2989" i="1"/>
  <c r="AY2990" i="1"/>
  <c r="AZ2990" i="1"/>
  <c r="AY2991" i="1"/>
  <c r="AZ2991" i="1"/>
  <c r="AY2992" i="1"/>
  <c r="AZ2992" i="1"/>
  <c r="AY2993" i="1"/>
  <c r="AZ2993" i="1"/>
  <c r="AY2994" i="1"/>
  <c r="AZ2994" i="1"/>
  <c r="AY2995" i="1"/>
  <c r="AZ2995" i="1"/>
  <c r="AY2996" i="1"/>
  <c r="AZ2996" i="1"/>
  <c r="AY2997" i="1"/>
  <c r="AZ2997" i="1"/>
  <c r="AY2998" i="1"/>
  <c r="AZ2998" i="1"/>
  <c r="AY2999" i="1"/>
  <c r="AZ2999" i="1"/>
  <c r="AY3000" i="1"/>
  <c r="AZ3000" i="1"/>
  <c r="AY3001" i="1"/>
  <c r="AZ3001" i="1"/>
  <c r="AY3002" i="1"/>
  <c r="AZ3002" i="1"/>
  <c r="AY3003" i="1"/>
  <c r="AZ3003" i="1"/>
  <c r="AY3004" i="1"/>
  <c r="AZ3004" i="1"/>
  <c r="AY3005" i="1"/>
  <c r="AZ3005" i="1"/>
  <c r="AY3006" i="1"/>
  <c r="AZ3006" i="1"/>
  <c r="AY3007" i="1"/>
  <c r="AZ3007" i="1"/>
  <c r="AY3008" i="1"/>
  <c r="AZ3008" i="1"/>
  <c r="AY3009" i="1"/>
  <c r="AZ3009" i="1"/>
  <c r="AY3010" i="1"/>
  <c r="AZ3010" i="1"/>
  <c r="AY3011" i="1"/>
  <c r="AZ3011" i="1"/>
  <c r="AY3012" i="1"/>
  <c r="AZ3012" i="1"/>
  <c r="AY3013" i="1"/>
  <c r="AZ3013" i="1"/>
  <c r="AY3014" i="1"/>
  <c r="AZ3014" i="1"/>
  <c r="AY3015" i="1"/>
  <c r="AZ3015" i="1"/>
  <c r="AY3016" i="1"/>
  <c r="AZ3016" i="1"/>
  <c r="AY3017" i="1"/>
  <c r="AZ3017" i="1"/>
  <c r="AY3018" i="1"/>
  <c r="AZ3018" i="1"/>
  <c r="AY3019" i="1"/>
  <c r="AZ3019" i="1"/>
  <c r="AY3020" i="1"/>
  <c r="AZ3020" i="1"/>
  <c r="AY3021" i="1"/>
  <c r="AZ3021" i="1"/>
  <c r="AY3022" i="1"/>
  <c r="AZ3022" i="1"/>
  <c r="AY3023" i="1"/>
  <c r="AZ3023" i="1"/>
  <c r="AY3024" i="1"/>
  <c r="AZ3024" i="1"/>
  <c r="AY3025" i="1"/>
  <c r="AZ3025" i="1"/>
  <c r="AY3026" i="1"/>
  <c r="AZ3026" i="1"/>
  <c r="AY3027" i="1"/>
  <c r="AZ3027" i="1"/>
  <c r="AY3028" i="1"/>
  <c r="AZ3028" i="1"/>
  <c r="AY3029" i="1"/>
  <c r="AZ3029" i="1"/>
  <c r="AY3030" i="1"/>
  <c r="AZ3030" i="1"/>
  <c r="AY3031" i="1"/>
  <c r="AZ3031" i="1"/>
  <c r="AY3032" i="1"/>
  <c r="AZ3032" i="1"/>
  <c r="AY3033" i="1"/>
  <c r="AZ3033" i="1"/>
  <c r="AY3034" i="1"/>
  <c r="AZ3034" i="1"/>
  <c r="AY3035" i="1"/>
  <c r="AZ3035" i="1"/>
  <c r="AY3036" i="1"/>
  <c r="AZ3036" i="1"/>
  <c r="AY3037" i="1"/>
  <c r="AZ3037" i="1"/>
  <c r="AY3038" i="1"/>
  <c r="AZ3038" i="1"/>
  <c r="AY3039" i="1"/>
  <c r="AZ3039" i="1"/>
  <c r="AY3040" i="1"/>
  <c r="AZ3040" i="1"/>
  <c r="AY3041" i="1"/>
  <c r="AZ3041" i="1"/>
  <c r="AY3042" i="1"/>
  <c r="AZ3042" i="1"/>
  <c r="AY3043" i="1"/>
  <c r="AZ3043" i="1"/>
  <c r="AY3044" i="1"/>
  <c r="AZ3044" i="1"/>
  <c r="AY3045" i="1"/>
  <c r="AZ3045" i="1"/>
  <c r="AY3046" i="1"/>
  <c r="AZ3046" i="1"/>
  <c r="AY3047" i="1"/>
  <c r="AZ3047" i="1"/>
  <c r="AY3048" i="1"/>
  <c r="AZ3048" i="1"/>
  <c r="AY3049" i="1"/>
  <c r="AZ3049" i="1"/>
  <c r="AY3050" i="1"/>
  <c r="AZ3050" i="1"/>
  <c r="AY3051" i="1"/>
  <c r="AZ3051" i="1"/>
  <c r="AY3052" i="1"/>
  <c r="AZ3052" i="1"/>
  <c r="AY3053" i="1"/>
  <c r="AZ3053" i="1"/>
  <c r="AY3054" i="1"/>
  <c r="AZ3054" i="1"/>
  <c r="AY3055" i="1"/>
  <c r="AZ3055" i="1"/>
  <c r="AY3056" i="1"/>
  <c r="AZ3056" i="1"/>
  <c r="AY3057" i="1"/>
  <c r="AZ3057" i="1"/>
  <c r="AY3058" i="1"/>
  <c r="AZ3058" i="1"/>
  <c r="AY3059" i="1"/>
  <c r="AZ3059" i="1"/>
  <c r="AY3060" i="1"/>
  <c r="AZ3060" i="1"/>
  <c r="AY3061" i="1"/>
  <c r="AZ3061" i="1"/>
  <c r="AY3062" i="1"/>
  <c r="AZ3062" i="1"/>
  <c r="AY3063" i="1"/>
  <c r="AZ3063" i="1"/>
  <c r="AY3064" i="1"/>
  <c r="AZ3064" i="1"/>
  <c r="AY3065" i="1"/>
  <c r="AZ3065" i="1"/>
  <c r="AY3066" i="1"/>
  <c r="AZ3066" i="1"/>
  <c r="AY3067" i="1"/>
  <c r="AZ3067" i="1"/>
  <c r="AY3068" i="1"/>
  <c r="AZ3068" i="1"/>
  <c r="AY3069" i="1"/>
  <c r="AZ3069" i="1"/>
  <c r="AY3070" i="1"/>
  <c r="AZ3070" i="1"/>
  <c r="AY3071" i="1"/>
  <c r="AZ3071" i="1"/>
  <c r="AY3072" i="1"/>
  <c r="AZ3072" i="1"/>
  <c r="AY3073" i="1"/>
  <c r="AZ3073" i="1"/>
  <c r="AY3074" i="1"/>
  <c r="AZ3074" i="1"/>
  <c r="AY3075" i="1"/>
  <c r="AZ3075" i="1"/>
  <c r="AY3076" i="1"/>
  <c r="AZ3076" i="1"/>
  <c r="AY3077" i="1"/>
  <c r="AZ3077" i="1"/>
  <c r="AY3078" i="1"/>
  <c r="AZ3078" i="1"/>
  <c r="AY3079" i="1"/>
  <c r="AZ3079" i="1"/>
  <c r="AY3080" i="1"/>
  <c r="AZ3080" i="1"/>
  <c r="AY3081" i="1"/>
  <c r="AZ3081" i="1"/>
  <c r="AY3082" i="1"/>
  <c r="AZ3082" i="1"/>
  <c r="AY3083" i="1"/>
  <c r="AZ3083" i="1"/>
  <c r="AY3084" i="1"/>
  <c r="AZ3084" i="1"/>
  <c r="AY3085" i="1"/>
  <c r="AZ3085" i="1"/>
  <c r="AY3086" i="1"/>
  <c r="AZ3086" i="1"/>
  <c r="AY3087" i="1"/>
  <c r="AZ3087" i="1"/>
  <c r="AY3088" i="1"/>
  <c r="AZ3088" i="1"/>
  <c r="AY3089" i="1"/>
  <c r="AZ3089" i="1"/>
  <c r="AY3090" i="1"/>
  <c r="AZ3090" i="1"/>
  <c r="AY3091" i="1"/>
  <c r="AZ3091" i="1"/>
  <c r="AY3092" i="1"/>
  <c r="AZ3092" i="1"/>
  <c r="AY3093" i="1"/>
  <c r="AZ3093" i="1"/>
  <c r="AY3094" i="1"/>
  <c r="AZ3094" i="1"/>
  <c r="AY3095" i="1"/>
  <c r="AZ3095" i="1"/>
  <c r="AY3096" i="1"/>
  <c r="AZ3096" i="1"/>
  <c r="AY3097" i="1"/>
  <c r="AZ3097" i="1"/>
  <c r="AY3098" i="1"/>
  <c r="AZ3098" i="1"/>
  <c r="AY3099" i="1"/>
  <c r="AZ3099" i="1"/>
  <c r="AY3100" i="1"/>
  <c r="AZ3100" i="1"/>
  <c r="AY3101" i="1"/>
  <c r="AZ3101" i="1"/>
  <c r="AY3102" i="1"/>
  <c r="AZ3102" i="1"/>
  <c r="AY3103" i="1"/>
  <c r="AZ3103" i="1"/>
  <c r="AY3104" i="1"/>
  <c r="AZ3104" i="1"/>
  <c r="AY3105" i="1"/>
  <c r="AZ3105" i="1"/>
  <c r="AY3106" i="1"/>
  <c r="AZ3106" i="1"/>
  <c r="AY3107" i="1"/>
  <c r="AZ3107" i="1"/>
  <c r="AY3108" i="1"/>
  <c r="AZ3108" i="1"/>
  <c r="AY3109" i="1"/>
  <c r="AZ3109" i="1"/>
  <c r="AY3110" i="1"/>
  <c r="AZ3110" i="1"/>
  <c r="AY3111" i="1"/>
  <c r="AZ3111" i="1"/>
  <c r="AY3112" i="1"/>
  <c r="AZ3112" i="1"/>
  <c r="AY3113" i="1"/>
  <c r="AZ3113" i="1"/>
  <c r="AY3114" i="1"/>
  <c r="AZ3114" i="1"/>
  <c r="AY3115" i="1"/>
  <c r="AZ3115" i="1"/>
  <c r="AY3116" i="1"/>
  <c r="AZ3116" i="1"/>
  <c r="AY3117" i="1"/>
  <c r="AZ3117" i="1"/>
  <c r="AY3118" i="1"/>
  <c r="AZ3118" i="1"/>
  <c r="AY3119" i="1"/>
  <c r="AZ3119" i="1"/>
  <c r="AY3120" i="1"/>
  <c r="AZ3120" i="1"/>
  <c r="AY3121" i="1"/>
  <c r="AZ3121" i="1"/>
  <c r="AY3122" i="1"/>
  <c r="AZ3122" i="1"/>
  <c r="AY3123" i="1"/>
  <c r="AZ3123" i="1"/>
  <c r="AY3124" i="1"/>
  <c r="AZ3124" i="1"/>
  <c r="AY3125" i="1"/>
  <c r="AZ3125" i="1"/>
  <c r="AY3126" i="1"/>
  <c r="AZ3126" i="1"/>
  <c r="AY3127" i="1"/>
  <c r="AZ3127" i="1"/>
  <c r="AY3128" i="1"/>
  <c r="AZ3128" i="1"/>
  <c r="AY3129" i="1"/>
  <c r="AZ3129" i="1"/>
  <c r="AY3130" i="1"/>
  <c r="AZ3130" i="1"/>
  <c r="AY3131" i="1"/>
  <c r="AZ3131" i="1"/>
  <c r="AY3132" i="1"/>
  <c r="AZ3132" i="1"/>
  <c r="AY3133" i="1"/>
  <c r="AZ3133" i="1"/>
  <c r="AY3134" i="1"/>
  <c r="AZ3134" i="1"/>
  <c r="AY3135" i="1"/>
  <c r="AZ3135" i="1"/>
  <c r="AY3136" i="1"/>
  <c r="AZ3136" i="1"/>
  <c r="AY3137" i="1"/>
  <c r="AZ3137" i="1"/>
  <c r="AY3138" i="1"/>
  <c r="AZ3138" i="1"/>
  <c r="AY3139" i="1"/>
  <c r="AZ3139" i="1"/>
  <c r="AY3140" i="1"/>
  <c r="AZ3140" i="1"/>
  <c r="AY3141" i="1"/>
  <c r="AZ3141" i="1"/>
  <c r="AY3142" i="1"/>
  <c r="AZ3142" i="1"/>
  <c r="AY3143" i="1"/>
  <c r="AZ3143" i="1"/>
  <c r="AY3144" i="1"/>
  <c r="AZ3144" i="1"/>
  <c r="AY3145" i="1"/>
  <c r="AZ3145" i="1"/>
  <c r="AY3146" i="1"/>
  <c r="AZ3146" i="1"/>
  <c r="AY3147" i="1"/>
  <c r="AZ3147" i="1"/>
  <c r="AY3148" i="1"/>
  <c r="AZ3148" i="1"/>
  <c r="AY3149" i="1"/>
  <c r="AZ3149" i="1"/>
  <c r="AY3150" i="1"/>
  <c r="AZ3150" i="1"/>
  <c r="AY3151" i="1"/>
  <c r="AZ3151" i="1"/>
  <c r="AY3152" i="1"/>
  <c r="AZ3152" i="1"/>
  <c r="AY3153" i="1"/>
  <c r="AZ3153" i="1"/>
  <c r="AY3154" i="1"/>
  <c r="AZ3154" i="1"/>
  <c r="AY3155" i="1"/>
  <c r="AZ3155" i="1"/>
  <c r="AY3156" i="1"/>
  <c r="AZ3156" i="1"/>
  <c r="AY3157" i="1"/>
  <c r="AZ3157" i="1"/>
  <c r="AY3158" i="1"/>
  <c r="AZ3158" i="1"/>
  <c r="AY3159" i="1"/>
  <c r="AZ3159" i="1"/>
  <c r="AY3160" i="1"/>
  <c r="AZ3160" i="1"/>
  <c r="AY3161" i="1"/>
  <c r="AZ3161" i="1"/>
  <c r="AY3162" i="1"/>
  <c r="AZ3162" i="1"/>
  <c r="AY3163" i="1"/>
  <c r="AZ3163" i="1"/>
  <c r="AY3164" i="1"/>
  <c r="AZ3164" i="1"/>
  <c r="AY3165" i="1"/>
  <c r="AZ3165" i="1"/>
  <c r="AY3166" i="1"/>
  <c r="AZ3166" i="1"/>
  <c r="AY3167" i="1"/>
  <c r="AZ3167" i="1"/>
  <c r="AY3168" i="1"/>
  <c r="AZ3168" i="1"/>
  <c r="AY3169" i="1"/>
  <c r="AZ3169" i="1"/>
  <c r="AY3170" i="1"/>
  <c r="AZ3170" i="1"/>
  <c r="AY3171" i="1"/>
  <c r="AZ3171" i="1"/>
  <c r="AY3172" i="1"/>
  <c r="AZ3172" i="1"/>
  <c r="AY3173" i="1"/>
  <c r="AZ3173" i="1"/>
  <c r="AY3174" i="1"/>
  <c r="AZ3174" i="1"/>
  <c r="AY3175" i="1"/>
  <c r="AZ3175" i="1"/>
  <c r="AY3176" i="1"/>
  <c r="AZ3176" i="1"/>
  <c r="AY3177" i="1"/>
  <c r="AZ3177" i="1"/>
  <c r="AY3178" i="1"/>
  <c r="AZ3178" i="1"/>
  <c r="AY3179" i="1"/>
  <c r="AZ3179" i="1"/>
  <c r="AY3180" i="1"/>
  <c r="AZ3180" i="1"/>
  <c r="AY3181" i="1"/>
  <c r="AZ3181" i="1"/>
  <c r="AY3182" i="1"/>
  <c r="AZ3182" i="1"/>
  <c r="AY3183" i="1"/>
  <c r="AZ3183" i="1"/>
  <c r="AY3184" i="1"/>
  <c r="AZ3184" i="1"/>
  <c r="AY3185" i="1"/>
  <c r="AZ3185" i="1"/>
  <c r="AY3186" i="1"/>
  <c r="AZ3186" i="1"/>
  <c r="AY3187" i="1"/>
  <c r="AZ3187" i="1"/>
  <c r="AY3188" i="1"/>
  <c r="AZ3188" i="1"/>
  <c r="AY3189" i="1"/>
  <c r="AZ3189" i="1"/>
  <c r="AY3190" i="1"/>
  <c r="AZ3190" i="1"/>
  <c r="AY3191" i="1"/>
  <c r="AZ3191" i="1"/>
  <c r="AY3192" i="1"/>
  <c r="AZ3192" i="1"/>
  <c r="AY3193" i="1"/>
  <c r="AZ3193" i="1"/>
  <c r="AY3194" i="1"/>
  <c r="AZ3194" i="1"/>
  <c r="AY3195" i="1"/>
  <c r="AZ3195" i="1"/>
  <c r="AY3196" i="1"/>
  <c r="AZ3196" i="1"/>
  <c r="AY3197" i="1"/>
  <c r="AZ3197" i="1"/>
  <c r="AY3198" i="1"/>
  <c r="AZ3198" i="1"/>
  <c r="AY3199" i="1"/>
  <c r="AZ3199" i="1"/>
  <c r="AY3200" i="1"/>
  <c r="AZ3200" i="1"/>
  <c r="AY3201" i="1"/>
  <c r="AZ3201" i="1"/>
  <c r="AY3202" i="1"/>
  <c r="AZ3202" i="1"/>
  <c r="AY3203" i="1"/>
  <c r="AZ3203" i="1"/>
  <c r="AY3204" i="1"/>
  <c r="AZ3204" i="1"/>
  <c r="AY3205" i="1"/>
  <c r="AZ3205" i="1"/>
  <c r="AY3206" i="1"/>
  <c r="AZ3206" i="1"/>
  <c r="AY3207" i="1"/>
  <c r="AZ3207" i="1"/>
  <c r="AY3208" i="1"/>
  <c r="AZ3208" i="1"/>
  <c r="AY3209" i="1"/>
  <c r="AZ3209" i="1"/>
  <c r="AY3210" i="1"/>
  <c r="AZ3210" i="1"/>
  <c r="AY3211" i="1"/>
  <c r="AZ3211" i="1"/>
  <c r="AY3212" i="1"/>
  <c r="AZ3212" i="1"/>
  <c r="AY3213" i="1"/>
  <c r="AZ3213" i="1"/>
  <c r="AY3214" i="1"/>
  <c r="AZ3214" i="1"/>
  <c r="AY3215" i="1"/>
  <c r="AZ3215" i="1"/>
  <c r="AY3216" i="1"/>
  <c r="AZ3216" i="1"/>
  <c r="AY3217" i="1"/>
  <c r="AZ3217" i="1"/>
  <c r="AY3218" i="1"/>
  <c r="AZ3218" i="1"/>
  <c r="AY3219" i="1"/>
  <c r="AZ3219" i="1"/>
  <c r="AY3220" i="1"/>
  <c r="AZ3220" i="1"/>
  <c r="AY3221" i="1"/>
  <c r="AZ3221" i="1"/>
  <c r="AY3222" i="1"/>
  <c r="AZ3222" i="1"/>
  <c r="AY3223" i="1"/>
  <c r="AZ3223" i="1"/>
  <c r="AY3224" i="1"/>
  <c r="AZ3224" i="1"/>
  <c r="AY3225" i="1"/>
  <c r="AZ3225" i="1"/>
  <c r="AY3226" i="1"/>
  <c r="AZ3226" i="1"/>
  <c r="AY3227" i="1"/>
  <c r="AZ3227" i="1"/>
  <c r="AY3228" i="1"/>
  <c r="AZ3228" i="1"/>
  <c r="AY3229" i="1"/>
  <c r="AZ3229" i="1"/>
  <c r="AY3230" i="1"/>
  <c r="AZ3230" i="1"/>
  <c r="AY3231" i="1"/>
  <c r="AZ3231" i="1"/>
  <c r="AY3232" i="1"/>
  <c r="AZ3232" i="1"/>
  <c r="AY3233" i="1"/>
  <c r="AZ3233" i="1"/>
  <c r="AY3234" i="1"/>
  <c r="AZ3234" i="1"/>
  <c r="AY3235" i="1"/>
  <c r="AZ3235" i="1"/>
  <c r="AY3236" i="1"/>
  <c r="AZ3236" i="1"/>
  <c r="AY3237" i="1"/>
  <c r="AZ3237" i="1"/>
  <c r="AY3238" i="1"/>
  <c r="AZ3238" i="1"/>
  <c r="AY3239" i="1"/>
  <c r="AZ3239" i="1"/>
  <c r="AY3240" i="1"/>
  <c r="AZ3240" i="1"/>
  <c r="AY3241" i="1"/>
  <c r="AZ3241" i="1"/>
  <c r="AY3242" i="1"/>
  <c r="AZ3242" i="1"/>
  <c r="AY3243" i="1"/>
  <c r="AZ3243" i="1"/>
  <c r="AY3244" i="1"/>
  <c r="AZ3244" i="1"/>
  <c r="AY3245" i="1"/>
  <c r="AZ3245" i="1"/>
  <c r="AY3246" i="1"/>
  <c r="AZ3246" i="1"/>
  <c r="AY3247" i="1"/>
  <c r="AZ3247" i="1"/>
  <c r="AY3248" i="1"/>
  <c r="AZ3248" i="1"/>
  <c r="AY3249" i="1"/>
  <c r="AZ3249" i="1"/>
  <c r="AY3250" i="1"/>
  <c r="AZ3250" i="1"/>
  <c r="AY3251" i="1"/>
  <c r="AZ3251" i="1"/>
  <c r="AY3252" i="1"/>
  <c r="AZ3252" i="1"/>
  <c r="AY3253" i="1"/>
  <c r="AZ3253" i="1"/>
  <c r="AY3254" i="1"/>
  <c r="AZ3254" i="1"/>
  <c r="AY3255" i="1"/>
  <c r="AZ3255" i="1"/>
  <c r="AY3256" i="1"/>
  <c r="AZ3256" i="1"/>
  <c r="AY3257" i="1"/>
  <c r="AZ3257" i="1"/>
  <c r="AY3258" i="1"/>
  <c r="AZ3258" i="1"/>
  <c r="AY3259" i="1"/>
  <c r="AZ3259" i="1"/>
  <c r="AY3260" i="1"/>
  <c r="AZ3260" i="1"/>
  <c r="AY3261" i="1"/>
  <c r="AZ3261" i="1"/>
  <c r="AY3262" i="1"/>
  <c r="AZ3262" i="1"/>
  <c r="AY3263" i="1"/>
  <c r="AZ3263" i="1"/>
  <c r="AY3264" i="1"/>
  <c r="AZ3264" i="1"/>
  <c r="AY3265" i="1"/>
  <c r="AZ3265" i="1"/>
  <c r="AY3266" i="1"/>
  <c r="AZ3266" i="1"/>
  <c r="AY3267" i="1"/>
  <c r="AZ3267" i="1"/>
  <c r="AY3268" i="1"/>
  <c r="AZ3268" i="1"/>
  <c r="AY3269" i="1"/>
  <c r="AZ3269" i="1"/>
  <c r="AY3270" i="1"/>
  <c r="AZ3270" i="1"/>
  <c r="AY3271" i="1"/>
  <c r="AZ3271" i="1"/>
  <c r="AY3272" i="1"/>
  <c r="AZ3272" i="1"/>
  <c r="AY3273" i="1"/>
  <c r="AZ3273" i="1"/>
  <c r="AY3274" i="1"/>
  <c r="AZ3274" i="1"/>
  <c r="AY3275" i="1"/>
  <c r="AZ3275" i="1"/>
  <c r="AY3276" i="1"/>
  <c r="AZ3276" i="1"/>
  <c r="AY3277" i="1"/>
  <c r="AZ3277" i="1"/>
  <c r="AY3278" i="1"/>
  <c r="AZ3278" i="1"/>
  <c r="AY3279" i="1"/>
  <c r="AZ3279" i="1"/>
  <c r="AY3280" i="1"/>
  <c r="AZ3280" i="1"/>
  <c r="AY3281" i="1"/>
  <c r="AZ3281" i="1"/>
  <c r="AY3282" i="1"/>
  <c r="AZ3282" i="1"/>
  <c r="AY3283" i="1"/>
  <c r="AZ3283" i="1"/>
  <c r="AY3284" i="1"/>
  <c r="AZ3284" i="1"/>
  <c r="AY3285" i="1"/>
  <c r="AZ3285" i="1"/>
  <c r="AY3286" i="1"/>
  <c r="AZ3286" i="1"/>
  <c r="AY3287" i="1"/>
  <c r="AZ3287" i="1"/>
  <c r="AY3288" i="1"/>
  <c r="AZ3288" i="1"/>
  <c r="AY3289" i="1"/>
  <c r="AZ3289" i="1"/>
  <c r="AY3290" i="1"/>
  <c r="AZ3290" i="1"/>
  <c r="AY3291" i="1"/>
  <c r="AZ3291" i="1"/>
  <c r="AY3292" i="1"/>
  <c r="AZ3292" i="1"/>
  <c r="AY3293" i="1"/>
  <c r="AZ3293" i="1"/>
  <c r="AY3294" i="1"/>
  <c r="AZ3294" i="1"/>
  <c r="AY3295" i="1"/>
  <c r="AZ3295" i="1"/>
  <c r="AY3296" i="1"/>
  <c r="AZ3296" i="1"/>
  <c r="AY3297" i="1"/>
  <c r="AZ3297" i="1"/>
  <c r="AY3298" i="1"/>
  <c r="AZ3298" i="1"/>
  <c r="AY3299" i="1"/>
  <c r="AZ3299" i="1"/>
  <c r="AY3300" i="1"/>
  <c r="AZ3300" i="1"/>
  <c r="AY3301" i="1"/>
  <c r="AZ3301" i="1"/>
  <c r="AY3302" i="1"/>
  <c r="AZ3302" i="1"/>
  <c r="AY3303" i="1"/>
  <c r="AZ3303" i="1"/>
  <c r="AY3304" i="1"/>
  <c r="AZ3304" i="1"/>
  <c r="AY3305" i="1"/>
  <c r="AZ3305" i="1"/>
  <c r="AY3306" i="1"/>
  <c r="AZ3306" i="1"/>
  <c r="AY3307" i="1"/>
  <c r="AZ3307" i="1"/>
  <c r="AY3308" i="1"/>
  <c r="AZ3308" i="1"/>
  <c r="AY3309" i="1"/>
  <c r="AZ3309" i="1"/>
  <c r="AY3310" i="1"/>
  <c r="AZ3310" i="1"/>
  <c r="AY3311" i="1"/>
  <c r="AZ3311" i="1"/>
  <c r="AY3312" i="1"/>
  <c r="AZ3312" i="1"/>
  <c r="AY3313" i="1"/>
  <c r="AZ3313" i="1"/>
  <c r="AY3314" i="1"/>
  <c r="AZ3314" i="1"/>
  <c r="AY3315" i="1"/>
  <c r="AZ3315" i="1"/>
  <c r="AY3316" i="1"/>
  <c r="AZ3316" i="1"/>
  <c r="AY3317" i="1"/>
  <c r="AZ3317" i="1"/>
  <c r="AY3318" i="1"/>
  <c r="AZ3318" i="1"/>
  <c r="AY3319" i="1"/>
  <c r="AZ3319" i="1"/>
  <c r="AY3320" i="1"/>
  <c r="AZ3320" i="1"/>
  <c r="AY3321" i="1"/>
  <c r="AZ3321" i="1"/>
  <c r="AY3322" i="1"/>
  <c r="AZ3322" i="1"/>
  <c r="AY3323" i="1"/>
  <c r="AZ3323" i="1"/>
  <c r="AY3324" i="1"/>
  <c r="AZ3324" i="1"/>
  <c r="AY3325" i="1"/>
  <c r="AZ3325" i="1"/>
  <c r="AY3326" i="1"/>
  <c r="AZ3326" i="1"/>
  <c r="AY3327" i="1"/>
  <c r="AZ3327" i="1"/>
  <c r="AY3328" i="1"/>
  <c r="AZ3328" i="1"/>
  <c r="AY3329" i="1"/>
  <c r="AZ3329" i="1"/>
  <c r="AY3330" i="1"/>
  <c r="AZ3330" i="1"/>
  <c r="AY3331" i="1"/>
  <c r="AZ3331" i="1"/>
  <c r="AY3332" i="1"/>
  <c r="AZ3332" i="1"/>
  <c r="AY3333" i="1"/>
  <c r="AZ3333" i="1"/>
  <c r="AY3334" i="1"/>
  <c r="AZ3334" i="1"/>
  <c r="AY3335" i="1"/>
  <c r="AZ3335" i="1"/>
  <c r="AY3336" i="1"/>
  <c r="AZ3336" i="1"/>
  <c r="AY3337" i="1"/>
  <c r="AZ3337" i="1"/>
  <c r="AY3338" i="1"/>
  <c r="AZ3338" i="1"/>
  <c r="AY3339" i="1"/>
  <c r="AZ3339" i="1"/>
  <c r="AY3340" i="1"/>
  <c r="AZ3340" i="1"/>
  <c r="AY3341" i="1"/>
  <c r="AZ3341" i="1"/>
  <c r="AY3342" i="1"/>
  <c r="AZ3342" i="1"/>
  <c r="AY3343" i="1"/>
  <c r="AZ3343" i="1"/>
  <c r="AY3344" i="1"/>
  <c r="AZ3344" i="1"/>
  <c r="AY3345" i="1"/>
  <c r="AZ3345" i="1"/>
  <c r="AY3346" i="1"/>
  <c r="AZ3346" i="1"/>
  <c r="AY3347" i="1"/>
  <c r="AZ3347" i="1"/>
  <c r="AY3348" i="1"/>
  <c r="AZ3348" i="1"/>
  <c r="AY3349" i="1"/>
  <c r="AZ3349" i="1"/>
  <c r="AY3350" i="1"/>
  <c r="AZ3350" i="1"/>
  <c r="AY3351" i="1"/>
  <c r="AZ3351" i="1"/>
  <c r="AY3352" i="1"/>
  <c r="AZ3352" i="1"/>
  <c r="AY3353" i="1"/>
  <c r="AZ3353" i="1"/>
  <c r="AY3354" i="1"/>
  <c r="AZ3354" i="1"/>
  <c r="AY3355" i="1"/>
  <c r="AZ3355" i="1"/>
  <c r="AY3356" i="1"/>
  <c r="AZ3356" i="1"/>
  <c r="AY3357" i="1"/>
  <c r="AZ3357" i="1"/>
  <c r="AY3358" i="1"/>
  <c r="AZ3358" i="1"/>
  <c r="AY3359" i="1"/>
  <c r="AZ3359" i="1"/>
  <c r="AY3360" i="1"/>
  <c r="AZ3360" i="1"/>
  <c r="AY3361" i="1"/>
  <c r="AZ3361" i="1"/>
  <c r="AY3362" i="1"/>
  <c r="AZ3362" i="1"/>
  <c r="AY3363" i="1"/>
  <c r="AZ3363" i="1"/>
  <c r="AY3364" i="1"/>
  <c r="AZ3364" i="1"/>
  <c r="AY3365" i="1"/>
  <c r="AZ3365" i="1"/>
  <c r="AY3366" i="1"/>
  <c r="AZ3366" i="1"/>
  <c r="AY3367" i="1"/>
  <c r="AZ3367" i="1"/>
  <c r="AY3368" i="1"/>
  <c r="AZ3368" i="1"/>
  <c r="AY3369" i="1"/>
  <c r="AZ3369" i="1"/>
  <c r="AY3370" i="1"/>
  <c r="AZ3370" i="1"/>
  <c r="AY3371" i="1"/>
  <c r="AZ3371" i="1"/>
  <c r="AY3372" i="1"/>
  <c r="AZ3372" i="1"/>
  <c r="AY3373" i="1"/>
  <c r="AZ3373" i="1"/>
  <c r="AY3374" i="1"/>
  <c r="AZ3374" i="1"/>
  <c r="AY3375" i="1"/>
  <c r="AZ3375" i="1"/>
  <c r="AY3376" i="1"/>
  <c r="AZ3376" i="1"/>
  <c r="AY3377" i="1"/>
  <c r="AZ3377" i="1"/>
  <c r="AY3378" i="1"/>
  <c r="AZ3378" i="1"/>
  <c r="AY3379" i="1"/>
  <c r="AZ3379" i="1"/>
  <c r="AY3380" i="1"/>
  <c r="AZ3380" i="1"/>
  <c r="AY3381" i="1"/>
  <c r="AZ3381" i="1"/>
  <c r="AY3382" i="1"/>
  <c r="AZ3382" i="1"/>
  <c r="AY3383" i="1"/>
  <c r="AZ3383" i="1"/>
  <c r="AY3384" i="1"/>
  <c r="AZ3384" i="1"/>
  <c r="AY3385" i="1"/>
  <c r="AZ3385" i="1"/>
  <c r="AY3386" i="1"/>
  <c r="AZ3386" i="1"/>
  <c r="AY3387" i="1"/>
  <c r="AZ3387" i="1"/>
  <c r="AY3388" i="1"/>
  <c r="AZ3388" i="1"/>
  <c r="AY3389" i="1"/>
  <c r="AZ3389" i="1"/>
  <c r="AY3390" i="1"/>
  <c r="AZ3390" i="1"/>
  <c r="AY3391" i="1"/>
  <c r="AZ3391" i="1"/>
  <c r="AY3392" i="1"/>
  <c r="AZ3392" i="1"/>
  <c r="AY3393" i="1"/>
  <c r="AZ3393" i="1"/>
  <c r="AY3394" i="1"/>
  <c r="AZ3394" i="1"/>
  <c r="AY3395" i="1"/>
  <c r="AZ3395" i="1"/>
  <c r="AY3396" i="1"/>
  <c r="AZ3396" i="1"/>
  <c r="AY3397" i="1"/>
  <c r="AZ3397" i="1"/>
  <c r="AY3398" i="1"/>
  <c r="AZ3398" i="1"/>
  <c r="AY3399" i="1"/>
  <c r="AZ3399" i="1"/>
  <c r="AY3400" i="1"/>
  <c r="AZ3400" i="1"/>
  <c r="AY3401" i="1"/>
  <c r="AZ3401" i="1"/>
  <c r="AY3402" i="1"/>
  <c r="AZ3402" i="1"/>
  <c r="AY3403" i="1"/>
  <c r="AZ3403" i="1"/>
  <c r="AY3404" i="1"/>
  <c r="AZ3404" i="1"/>
  <c r="AY3405" i="1"/>
  <c r="AZ3405" i="1"/>
  <c r="AY3406" i="1"/>
  <c r="AZ3406" i="1"/>
  <c r="AY3407" i="1"/>
  <c r="AZ3407" i="1"/>
  <c r="AY3408" i="1"/>
  <c r="AZ3408" i="1"/>
  <c r="AY3409" i="1"/>
  <c r="AZ3409" i="1"/>
  <c r="AY3410" i="1"/>
  <c r="AZ3410" i="1"/>
  <c r="AY3411" i="1"/>
  <c r="AZ3411" i="1"/>
  <c r="AY3412" i="1"/>
  <c r="AZ3412" i="1"/>
  <c r="AY3413" i="1"/>
  <c r="AZ3413" i="1"/>
  <c r="AY3414" i="1"/>
  <c r="AZ3414" i="1"/>
  <c r="AY3415" i="1"/>
  <c r="AZ3415" i="1"/>
  <c r="AY3416" i="1"/>
  <c r="AZ3416" i="1"/>
  <c r="AY3417" i="1"/>
  <c r="AZ3417" i="1"/>
  <c r="AY3418" i="1"/>
  <c r="AZ3418" i="1"/>
  <c r="AY3419" i="1"/>
  <c r="AZ3419" i="1"/>
  <c r="AY3420" i="1"/>
  <c r="AZ3420" i="1"/>
  <c r="AY3421" i="1"/>
  <c r="AZ3421" i="1"/>
  <c r="AY3422" i="1"/>
  <c r="AZ3422" i="1"/>
  <c r="AY3423" i="1"/>
  <c r="AZ3423" i="1"/>
  <c r="AY3424" i="1"/>
  <c r="AZ3424" i="1"/>
  <c r="AY3425" i="1"/>
  <c r="AZ3425" i="1"/>
  <c r="AY3426" i="1"/>
  <c r="AZ3426" i="1"/>
  <c r="AY3427" i="1"/>
  <c r="AZ3427" i="1"/>
  <c r="AY3428" i="1"/>
  <c r="AZ3428" i="1"/>
  <c r="AY3429" i="1"/>
  <c r="AZ3429" i="1"/>
  <c r="AY3430" i="1"/>
  <c r="AZ3430" i="1"/>
  <c r="AY3431" i="1"/>
  <c r="AZ3431" i="1"/>
  <c r="AY3432" i="1"/>
  <c r="AZ3432" i="1"/>
  <c r="AY3433" i="1"/>
  <c r="AZ3433" i="1"/>
  <c r="AY3434" i="1"/>
  <c r="AZ3434" i="1"/>
  <c r="AY3435" i="1"/>
  <c r="AZ3435" i="1"/>
  <c r="AY3436" i="1"/>
  <c r="AZ3436" i="1"/>
  <c r="AY3437" i="1"/>
  <c r="AZ3437" i="1"/>
  <c r="AY3438" i="1"/>
  <c r="AZ3438" i="1"/>
  <c r="AY3439" i="1"/>
  <c r="AZ3439" i="1"/>
  <c r="AY3440" i="1"/>
  <c r="AZ3440" i="1"/>
  <c r="AY3441" i="1"/>
  <c r="AZ3441" i="1"/>
  <c r="AY3442" i="1"/>
  <c r="AZ3442" i="1"/>
  <c r="AY3443" i="1"/>
  <c r="AZ3443" i="1"/>
  <c r="AY3444" i="1"/>
  <c r="AZ3444" i="1"/>
  <c r="AY3445" i="1"/>
  <c r="AZ3445" i="1"/>
  <c r="AY3446" i="1"/>
  <c r="AZ3446" i="1"/>
  <c r="AY3447" i="1"/>
  <c r="AZ3447" i="1"/>
  <c r="AY3448" i="1"/>
  <c r="AZ3448" i="1"/>
  <c r="AY3449" i="1"/>
  <c r="AZ3449" i="1"/>
  <c r="AY3450" i="1"/>
  <c r="AZ3450" i="1"/>
  <c r="AY3451" i="1"/>
  <c r="AZ3451" i="1"/>
  <c r="AY3452" i="1"/>
  <c r="AZ3452" i="1"/>
  <c r="AY3453" i="1"/>
  <c r="AZ3453" i="1"/>
  <c r="AY3454" i="1"/>
  <c r="AZ3454" i="1"/>
  <c r="AY3455" i="1"/>
  <c r="AZ3455" i="1"/>
  <c r="AY3456" i="1"/>
  <c r="AZ3456" i="1"/>
  <c r="AY3457" i="1"/>
  <c r="AZ3457" i="1"/>
  <c r="AY3458" i="1"/>
  <c r="AZ3458" i="1"/>
  <c r="AY3459" i="1"/>
  <c r="AZ3459" i="1"/>
  <c r="AY3460" i="1"/>
  <c r="AZ3460" i="1"/>
  <c r="AY3461" i="1"/>
  <c r="AZ3461" i="1"/>
  <c r="AY3462" i="1"/>
  <c r="AZ3462" i="1"/>
  <c r="AY3463" i="1"/>
  <c r="AZ3463" i="1"/>
  <c r="AY3464" i="1"/>
  <c r="AZ3464" i="1"/>
  <c r="AY3465" i="1"/>
  <c r="AZ3465" i="1"/>
  <c r="AY3466" i="1"/>
  <c r="AZ3466" i="1"/>
  <c r="AY3467" i="1"/>
  <c r="AZ3467" i="1"/>
  <c r="AY3468" i="1"/>
  <c r="AZ3468" i="1"/>
  <c r="AY3469" i="1"/>
  <c r="AZ3469" i="1"/>
  <c r="AY3470" i="1"/>
  <c r="AZ3470" i="1"/>
  <c r="AY3471" i="1"/>
  <c r="AZ3471" i="1"/>
  <c r="AY3472" i="1"/>
  <c r="AZ3472" i="1"/>
  <c r="AY3473" i="1"/>
  <c r="AZ3473" i="1"/>
  <c r="AY3474" i="1"/>
  <c r="AZ3474" i="1"/>
  <c r="AY3475" i="1"/>
  <c r="AZ3475" i="1"/>
  <c r="AY3476" i="1"/>
  <c r="AZ3476" i="1"/>
  <c r="AY3477" i="1"/>
  <c r="AZ3477" i="1"/>
  <c r="AY3478" i="1"/>
  <c r="AZ3478" i="1"/>
  <c r="AY3479" i="1"/>
  <c r="AZ3479" i="1"/>
  <c r="AY3480" i="1"/>
  <c r="AZ3480" i="1"/>
  <c r="AY3481" i="1"/>
  <c r="AZ3481" i="1"/>
  <c r="AY3482" i="1"/>
  <c r="AZ3482" i="1"/>
  <c r="AY3483" i="1"/>
  <c r="AZ3483" i="1"/>
  <c r="AY3484" i="1"/>
  <c r="AZ3484" i="1"/>
  <c r="AY3485" i="1"/>
  <c r="AZ3485" i="1"/>
  <c r="AY3486" i="1"/>
  <c r="AZ3486" i="1"/>
  <c r="AY3487" i="1"/>
  <c r="AZ3487" i="1"/>
  <c r="AY3488" i="1"/>
  <c r="AZ3488" i="1"/>
  <c r="AY3489" i="1"/>
  <c r="AZ3489" i="1"/>
  <c r="AY3490" i="1"/>
  <c r="AZ3490" i="1"/>
  <c r="AY3491" i="1"/>
  <c r="AZ3491" i="1"/>
  <c r="AY3492" i="1"/>
  <c r="AZ3492" i="1"/>
  <c r="AY3493" i="1"/>
  <c r="AZ3493" i="1"/>
  <c r="AY3494" i="1"/>
  <c r="AZ3494" i="1"/>
  <c r="AY3495" i="1"/>
  <c r="AZ3495" i="1"/>
  <c r="AY3496" i="1"/>
  <c r="AZ3496" i="1"/>
  <c r="AY3497" i="1"/>
  <c r="AZ3497" i="1"/>
  <c r="AY3498" i="1"/>
  <c r="AZ3498" i="1"/>
  <c r="AY3499" i="1"/>
  <c r="AZ3499" i="1"/>
  <c r="AY3500" i="1"/>
  <c r="AZ3500" i="1"/>
  <c r="AY3501" i="1"/>
  <c r="AZ3501" i="1"/>
  <c r="AY3502" i="1"/>
  <c r="AZ3502" i="1"/>
  <c r="AY3503" i="1"/>
  <c r="AZ3503" i="1"/>
  <c r="AY3504" i="1"/>
  <c r="AZ3504" i="1"/>
  <c r="AY3505" i="1"/>
  <c r="AZ3505" i="1"/>
  <c r="AY3506" i="1"/>
  <c r="AZ3506" i="1"/>
  <c r="AY3507" i="1"/>
  <c r="AZ3507" i="1"/>
  <c r="AY3508" i="1"/>
  <c r="AZ3508" i="1"/>
  <c r="AY3509" i="1"/>
  <c r="AZ3509" i="1"/>
  <c r="AY3510" i="1"/>
  <c r="AZ3510" i="1"/>
  <c r="AY3511" i="1"/>
  <c r="AZ3511" i="1"/>
  <c r="AY3512" i="1"/>
  <c r="AZ3512" i="1"/>
  <c r="AY3513" i="1"/>
  <c r="AZ3513" i="1"/>
  <c r="AY3514" i="1"/>
  <c r="AZ3514" i="1"/>
  <c r="AY3515" i="1"/>
  <c r="AZ3515" i="1"/>
  <c r="AY3516" i="1"/>
  <c r="AZ3516" i="1"/>
  <c r="AY3517" i="1"/>
  <c r="AZ3517" i="1"/>
  <c r="AY3518" i="1"/>
  <c r="AZ3518" i="1"/>
  <c r="AY3519" i="1"/>
  <c r="AZ3519" i="1"/>
  <c r="AY3520" i="1"/>
  <c r="AZ3520" i="1"/>
  <c r="AY3521" i="1"/>
  <c r="AZ3521" i="1"/>
  <c r="AY3522" i="1"/>
  <c r="AZ3522" i="1"/>
  <c r="AY3523" i="1"/>
  <c r="AZ3523" i="1"/>
  <c r="AY3524" i="1"/>
  <c r="AZ3524" i="1"/>
  <c r="AY3525" i="1"/>
  <c r="AZ3525" i="1"/>
  <c r="AY3526" i="1"/>
  <c r="AZ3526" i="1"/>
  <c r="AY3527" i="1"/>
  <c r="AZ3527" i="1"/>
  <c r="AY3528" i="1"/>
  <c r="AZ3528" i="1"/>
  <c r="AY3529" i="1"/>
  <c r="AZ3529" i="1"/>
  <c r="AY3530" i="1"/>
  <c r="AZ3530" i="1"/>
  <c r="AY3531" i="1"/>
  <c r="AZ3531" i="1"/>
  <c r="AY3532" i="1"/>
  <c r="AZ3532" i="1"/>
  <c r="AY3533" i="1"/>
  <c r="AZ3533" i="1"/>
  <c r="AY3534" i="1"/>
  <c r="AZ3534" i="1"/>
  <c r="AY3535" i="1"/>
  <c r="AZ3535" i="1"/>
  <c r="AY3536" i="1"/>
  <c r="AZ3536" i="1"/>
  <c r="AY3537" i="1"/>
  <c r="AZ3537" i="1"/>
  <c r="AY3538" i="1"/>
  <c r="AZ3538" i="1"/>
  <c r="AY3539" i="1"/>
  <c r="AZ3539" i="1"/>
  <c r="AY3540" i="1"/>
  <c r="AZ3540" i="1"/>
  <c r="AY3541" i="1"/>
  <c r="AZ3541" i="1"/>
  <c r="AY3542" i="1"/>
  <c r="AZ3542" i="1"/>
  <c r="AY3543" i="1"/>
  <c r="AZ3543" i="1"/>
  <c r="AY3544" i="1"/>
  <c r="AZ3544" i="1"/>
  <c r="AY3545" i="1"/>
  <c r="AZ3545" i="1"/>
  <c r="AY3546" i="1"/>
  <c r="AZ3546" i="1"/>
  <c r="AY3547" i="1"/>
  <c r="AZ3547" i="1"/>
  <c r="AY3548" i="1"/>
  <c r="AZ3548" i="1"/>
  <c r="AY3549" i="1"/>
  <c r="AZ3549" i="1"/>
  <c r="AY3550" i="1"/>
  <c r="AZ3550" i="1"/>
  <c r="AY3551" i="1"/>
  <c r="AZ3551" i="1"/>
  <c r="AY3552" i="1"/>
  <c r="AZ3552" i="1"/>
  <c r="AY3553" i="1"/>
  <c r="AZ3553" i="1"/>
  <c r="AY3554" i="1"/>
  <c r="AZ3554" i="1"/>
  <c r="AY3555" i="1"/>
  <c r="AZ3555" i="1"/>
  <c r="AY3556" i="1"/>
  <c r="AZ3556" i="1"/>
  <c r="AY3557" i="1"/>
  <c r="AZ3557" i="1"/>
  <c r="AY3558" i="1"/>
  <c r="AZ3558" i="1"/>
  <c r="AY3559" i="1"/>
  <c r="AZ3559" i="1"/>
  <c r="AY3560" i="1"/>
  <c r="AZ3560" i="1"/>
  <c r="AY3561" i="1"/>
  <c r="AZ3561" i="1"/>
  <c r="AY3562" i="1"/>
  <c r="AZ3562" i="1"/>
  <c r="AY3563" i="1"/>
  <c r="AZ3563" i="1"/>
  <c r="AY3564" i="1"/>
  <c r="AZ3564" i="1"/>
  <c r="AY3565" i="1"/>
  <c r="AZ3565" i="1"/>
  <c r="AY3566" i="1"/>
  <c r="AZ3566" i="1"/>
  <c r="AY3567" i="1"/>
  <c r="AZ3567" i="1"/>
  <c r="AY3568" i="1"/>
  <c r="AZ3568" i="1"/>
  <c r="AY3569" i="1"/>
  <c r="AZ3569" i="1"/>
  <c r="AY3570" i="1"/>
  <c r="AZ3570" i="1"/>
  <c r="AY3571" i="1"/>
  <c r="AZ3571" i="1"/>
  <c r="AY3572" i="1"/>
  <c r="AZ3572" i="1"/>
  <c r="AY3573" i="1"/>
  <c r="AZ3573" i="1"/>
  <c r="AY3574" i="1"/>
  <c r="AZ3574" i="1"/>
  <c r="AY3575" i="1"/>
  <c r="AZ3575" i="1"/>
  <c r="AY3576" i="1"/>
  <c r="AZ3576" i="1"/>
  <c r="AY3577" i="1"/>
  <c r="AZ3577" i="1"/>
  <c r="AY3578" i="1"/>
  <c r="AZ3578" i="1"/>
  <c r="AY3579" i="1"/>
  <c r="AZ3579" i="1"/>
  <c r="AY3580" i="1"/>
  <c r="AZ3580" i="1"/>
  <c r="AY3581" i="1"/>
  <c r="AZ3581" i="1"/>
  <c r="AY3582" i="1"/>
  <c r="AZ3582" i="1"/>
  <c r="AY3583" i="1"/>
  <c r="AZ3583" i="1"/>
  <c r="AY3584" i="1"/>
  <c r="AZ3584" i="1"/>
  <c r="AY3585" i="1"/>
  <c r="AZ3585" i="1"/>
  <c r="AY3586" i="1"/>
  <c r="AZ3586" i="1"/>
  <c r="AY3587" i="1"/>
  <c r="AZ3587" i="1"/>
  <c r="AY3588" i="1"/>
  <c r="AZ3588" i="1"/>
  <c r="AY3589" i="1"/>
  <c r="AZ3589" i="1"/>
  <c r="AY3590" i="1"/>
  <c r="AZ3590" i="1"/>
  <c r="AY3591" i="1"/>
  <c r="AZ3591" i="1"/>
  <c r="AY3592" i="1"/>
  <c r="AZ3592" i="1"/>
  <c r="AY3593" i="1"/>
  <c r="AZ3593" i="1"/>
  <c r="AY3594" i="1"/>
  <c r="AZ3594" i="1"/>
  <c r="AY3595" i="1"/>
  <c r="AZ3595" i="1"/>
  <c r="AY3596" i="1"/>
  <c r="AZ3596" i="1"/>
  <c r="AY3597" i="1"/>
  <c r="AZ3597" i="1"/>
  <c r="AY3598" i="1"/>
  <c r="AZ3598" i="1"/>
  <c r="AY3599" i="1"/>
  <c r="AZ3599" i="1"/>
  <c r="AY3600" i="1"/>
  <c r="AZ3600" i="1"/>
  <c r="AY3601" i="1"/>
  <c r="AZ3601" i="1"/>
  <c r="AY3602" i="1"/>
  <c r="AZ3602" i="1"/>
  <c r="AY3603" i="1"/>
  <c r="AZ3603" i="1"/>
  <c r="AY3604" i="1"/>
  <c r="AZ3604" i="1"/>
  <c r="AY3605" i="1"/>
  <c r="AZ3605" i="1"/>
  <c r="AY3606" i="1"/>
  <c r="AZ3606" i="1"/>
  <c r="AY3607" i="1"/>
  <c r="AZ3607" i="1"/>
  <c r="AY3608" i="1"/>
  <c r="AZ3608" i="1"/>
  <c r="AY3609" i="1"/>
  <c r="AZ3609" i="1"/>
  <c r="AY3610" i="1"/>
  <c r="AZ3610" i="1"/>
  <c r="AY3611" i="1"/>
  <c r="AZ3611" i="1"/>
  <c r="AY3612" i="1"/>
  <c r="AZ3612" i="1"/>
  <c r="AY3613" i="1"/>
  <c r="AZ3613" i="1"/>
  <c r="AY3614" i="1"/>
  <c r="AZ3614" i="1"/>
  <c r="AY3615" i="1"/>
  <c r="AZ3615" i="1"/>
  <c r="AY3616" i="1"/>
  <c r="AZ3616" i="1"/>
  <c r="AY3617" i="1"/>
  <c r="AZ3617" i="1"/>
  <c r="AY3618" i="1"/>
  <c r="AZ3618" i="1"/>
  <c r="AY3619" i="1"/>
  <c r="AZ3619" i="1"/>
  <c r="AY3620" i="1"/>
  <c r="AZ3620" i="1"/>
  <c r="AY3621" i="1"/>
  <c r="AZ3621" i="1"/>
  <c r="AY3622" i="1"/>
  <c r="AZ3622" i="1"/>
  <c r="AY3623" i="1"/>
  <c r="AZ3623" i="1"/>
  <c r="AY3624" i="1"/>
  <c r="AZ3624" i="1"/>
  <c r="AY3625" i="1"/>
  <c r="AZ3625" i="1"/>
  <c r="AY3626" i="1"/>
  <c r="AZ3626" i="1"/>
  <c r="AY3627" i="1"/>
  <c r="AZ3627" i="1"/>
  <c r="AY3628" i="1"/>
  <c r="AZ3628" i="1"/>
  <c r="AY3629" i="1"/>
  <c r="AZ3629" i="1"/>
  <c r="AY3630" i="1"/>
  <c r="AZ3630" i="1"/>
  <c r="AY3631" i="1"/>
  <c r="AZ3631" i="1"/>
  <c r="AY3632" i="1"/>
  <c r="AZ3632" i="1"/>
  <c r="AY3633" i="1"/>
  <c r="AZ3633" i="1"/>
  <c r="AY3634" i="1"/>
  <c r="AZ3634" i="1"/>
  <c r="AY3635" i="1"/>
  <c r="AZ3635" i="1"/>
  <c r="AY3636" i="1"/>
  <c r="AZ3636" i="1"/>
  <c r="AY3637" i="1"/>
  <c r="AZ3637" i="1"/>
  <c r="AY3638" i="1"/>
  <c r="AZ3638" i="1"/>
  <c r="AY3639" i="1"/>
  <c r="AZ3639" i="1"/>
  <c r="AY3640" i="1"/>
  <c r="AZ3640" i="1"/>
  <c r="AY3641" i="1"/>
  <c r="AZ3641" i="1"/>
  <c r="AY3642" i="1"/>
  <c r="AZ3642" i="1"/>
  <c r="AY3643" i="1"/>
  <c r="AZ3643" i="1"/>
  <c r="AY3644" i="1"/>
  <c r="AZ3644" i="1"/>
  <c r="AY3645" i="1"/>
  <c r="AZ3645" i="1"/>
  <c r="AY3646" i="1"/>
  <c r="AZ3646" i="1"/>
  <c r="AY3647" i="1"/>
  <c r="AZ3647" i="1"/>
  <c r="AY3648" i="1"/>
  <c r="AZ3648" i="1"/>
  <c r="AY3649" i="1"/>
  <c r="AZ3649" i="1"/>
  <c r="AY3650" i="1"/>
  <c r="AZ3650" i="1"/>
  <c r="AY3651" i="1"/>
  <c r="AZ3651" i="1"/>
  <c r="AY3652" i="1"/>
  <c r="AZ3652" i="1"/>
  <c r="AY3653" i="1"/>
  <c r="AZ3653" i="1"/>
  <c r="AY3654" i="1"/>
  <c r="AZ3654" i="1"/>
  <c r="AY3655" i="1"/>
  <c r="AZ3655" i="1"/>
  <c r="AY3656" i="1"/>
  <c r="AZ3656" i="1"/>
  <c r="AY3657" i="1"/>
  <c r="AZ3657" i="1"/>
  <c r="AY3658" i="1"/>
  <c r="AZ3658" i="1"/>
  <c r="AY3659" i="1"/>
  <c r="AZ3659" i="1"/>
  <c r="AY3660" i="1"/>
  <c r="AZ3660" i="1"/>
  <c r="AY3661" i="1"/>
  <c r="AZ3661" i="1"/>
  <c r="AY3662" i="1"/>
  <c r="AZ3662" i="1"/>
  <c r="AY3663" i="1"/>
  <c r="AZ3663" i="1"/>
  <c r="AY3664" i="1"/>
  <c r="AZ3664" i="1"/>
  <c r="AY3665" i="1"/>
  <c r="AZ3665" i="1"/>
  <c r="AY3666" i="1"/>
  <c r="AZ3666" i="1"/>
  <c r="AY3667" i="1"/>
  <c r="AZ3667" i="1"/>
  <c r="AY3668" i="1"/>
  <c r="AZ3668" i="1"/>
  <c r="AY3669" i="1"/>
  <c r="AZ3669" i="1"/>
  <c r="AY3670" i="1"/>
  <c r="AZ3670" i="1"/>
  <c r="AY3671" i="1"/>
  <c r="AZ3671" i="1"/>
  <c r="AY3672" i="1"/>
  <c r="AZ3672" i="1"/>
  <c r="AY3673" i="1"/>
  <c r="AZ3673" i="1"/>
  <c r="AY3674" i="1"/>
  <c r="AZ3674" i="1"/>
  <c r="AY3675" i="1"/>
  <c r="AZ3675" i="1"/>
  <c r="AY3676" i="1"/>
  <c r="AZ3676" i="1"/>
  <c r="AY3677" i="1"/>
  <c r="AZ3677" i="1"/>
  <c r="AY3678" i="1"/>
  <c r="AZ3678" i="1"/>
  <c r="AY3679" i="1"/>
  <c r="AZ3679" i="1"/>
  <c r="AY3680" i="1"/>
  <c r="AZ3680" i="1"/>
  <c r="AY3681" i="1"/>
  <c r="AZ3681" i="1"/>
  <c r="AY3682" i="1"/>
  <c r="AZ3682" i="1"/>
  <c r="AY3683" i="1"/>
  <c r="AZ3683" i="1"/>
  <c r="AY3684" i="1"/>
  <c r="AZ3684" i="1"/>
  <c r="AY3685" i="1"/>
  <c r="AZ3685" i="1"/>
  <c r="AY3686" i="1"/>
  <c r="AZ3686" i="1"/>
  <c r="AY3687" i="1"/>
  <c r="AZ3687" i="1"/>
  <c r="AY3688" i="1"/>
  <c r="AZ3688" i="1"/>
  <c r="AY3689" i="1"/>
  <c r="AZ3689" i="1"/>
  <c r="AY3690" i="1"/>
  <c r="AZ3690" i="1"/>
  <c r="AY3691" i="1"/>
  <c r="AZ3691" i="1"/>
  <c r="AY3692" i="1"/>
  <c r="AZ3692" i="1"/>
  <c r="AY3693" i="1"/>
  <c r="AZ3693" i="1"/>
  <c r="AY3694" i="1"/>
  <c r="AZ3694" i="1"/>
  <c r="AY3695" i="1"/>
  <c r="AZ3695" i="1"/>
  <c r="AY3696" i="1"/>
  <c r="AZ3696" i="1"/>
  <c r="AY3697" i="1"/>
  <c r="AZ3697" i="1"/>
  <c r="AY3698" i="1"/>
  <c r="AZ3698" i="1"/>
  <c r="AY3699" i="1"/>
  <c r="AZ3699" i="1"/>
  <c r="AY3700" i="1"/>
  <c r="AZ3700" i="1"/>
  <c r="AY3701" i="1"/>
  <c r="AZ3701" i="1"/>
  <c r="AY3702" i="1"/>
  <c r="AZ3702" i="1"/>
  <c r="AY3703" i="1"/>
  <c r="AZ3703" i="1"/>
  <c r="AY3704" i="1"/>
  <c r="AZ3704" i="1"/>
  <c r="AY3705" i="1"/>
  <c r="AZ3705" i="1"/>
  <c r="AY3706" i="1"/>
  <c r="AZ3706" i="1"/>
  <c r="AY3707" i="1"/>
  <c r="AZ3707" i="1"/>
  <c r="AY3708" i="1"/>
  <c r="AZ3708" i="1"/>
  <c r="AY3709" i="1"/>
  <c r="AZ3709" i="1"/>
  <c r="AY3710" i="1"/>
  <c r="AZ3710" i="1"/>
  <c r="AY3711" i="1"/>
  <c r="AZ3711" i="1"/>
  <c r="AY3712" i="1"/>
  <c r="AZ3712" i="1"/>
  <c r="AY3713" i="1"/>
  <c r="AZ3713" i="1"/>
  <c r="AY3714" i="1"/>
  <c r="AZ3714" i="1"/>
  <c r="AY3715" i="1"/>
  <c r="AZ3715" i="1"/>
  <c r="AY3716" i="1"/>
  <c r="AZ3716" i="1"/>
  <c r="AY3717" i="1"/>
  <c r="AZ3717" i="1"/>
  <c r="AY3718" i="1"/>
  <c r="AZ3718" i="1"/>
  <c r="AY3719" i="1"/>
  <c r="AZ3719" i="1"/>
  <c r="AY3720" i="1"/>
  <c r="AZ3720" i="1"/>
  <c r="AY3721" i="1"/>
  <c r="AZ3721" i="1"/>
  <c r="AY3722" i="1"/>
  <c r="AZ3722" i="1"/>
  <c r="AY3723" i="1"/>
  <c r="AZ3723" i="1"/>
  <c r="AY3724" i="1"/>
  <c r="AZ3724" i="1"/>
  <c r="AY3725" i="1"/>
  <c r="AZ3725" i="1"/>
  <c r="AY3726" i="1"/>
  <c r="AZ3726" i="1"/>
  <c r="AY3727" i="1"/>
  <c r="AZ3727" i="1"/>
  <c r="AY3728" i="1"/>
  <c r="AZ3728" i="1"/>
  <c r="AY3729" i="1"/>
  <c r="AZ3729" i="1"/>
  <c r="AY3730" i="1"/>
  <c r="AZ3730" i="1"/>
  <c r="AY3731" i="1"/>
  <c r="AZ3731" i="1"/>
  <c r="AY3732" i="1"/>
  <c r="AZ3732" i="1"/>
  <c r="AY3733" i="1"/>
  <c r="AZ3733" i="1"/>
  <c r="AY3734" i="1"/>
  <c r="AZ3734" i="1"/>
  <c r="AY3735" i="1"/>
  <c r="AZ3735" i="1"/>
  <c r="AY3736" i="1"/>
  <c r="AZ3736" i="1"/>
  <c r="AY3737" i="1"/>
  <c r="AZ3737" i="1"/>
  <c r="AY3738" i="1"/>
  <c r="AZ3738" i="1"/>
  <c r="AY3739" i="1"/>
  <c r="AZ3739" i="1"/>
  <c r="AY3740" i="1"/>
  <c r="AZ3740" i="1"/>
  <c r="AY3741" i="1"/>
  <c r="AZ3741" i="1"/>
  <c r="AY3742" i="1"/>
  <c r="AZ3742" i="1"/>
  <c r="AY3743" i="1"/>
  <c r="AZ3743" i="1"/>
  <c r="AY3744" i="1"/>
  <c r="AZ3744" i="1"/>
  <c r="AY3745" i="1"/>
  <c r="AZ3745" i="1"/>
  <c r="AY3746" i="1"/>
  <c r="AZ3746" i="1"/>
  <c r="AY3747" i="1"/>
  <c r="AZ3747" i="1"/>
  <c r="AY3748" i="1"/>
  <c r="AZ3748" i="1"/>
  <c r="AY3749" i="1"/>
  <c r="AZ3749" i="1"/>
  <c r="AY3750" i="1"/>
  <c r="AZ3750" i="1"/>
  <c r="AY3751" i="1"/>
  <c r="AZ3751" i="1"/>
  <c r="AY3752" i="1"/>
  <c r="AZ3752" i="1"/>
  <c r="AY3753" i="1"/>
  <c r="AZ3753" i="1"/>
  <c r="AY3754" i="1"/>
  <c r="AZ3754" i="1"/>
  <c r="AY3755" i="1"/>
  <c r="AZ3755" i="1"/>
  <c r="AY3756" i="1"/>
  <c r="AZ3756" i="1"/>
  <c r="AY3757" i="1"/>
  <c r="AZ3757" i="1"/>
  <c r="AY3758" i="1"/>
  <c r="AZ3758" i="1"/>
  <c r="AY3759" i="1"/>
  <c r="AZ3759" i="1"/>
  <c r="AY3760" i="1"/>
  <c r="AZ3760" i="1"/>
  <c r="AY3761" i="1"/>
  <c r="AZ3761" i="1"/>
  <c r="AY3762" i="1"/>
  <c r="AZ3762" i="1"/>
  <c r="AY3763" i="1"/>
  <c r="AZ3763" i="1"/>
  <c r="AY3764" i="1"/>
  <c r="AZ3764" i="1"/>
  <c r="AY3765" i="1"/>
  <c r="AZ3765" i="1"/>
  <c r="AY3766" i="1"/>
  <c r="AZ3766" i="1"/>
  <c r="AY3767" i="1"/>
  <c r="AZ3767" i="1"/>
  <c r="AY3768" i="1"/>
  <c r="AZ3768" i="1"/>
  <c r="AY3769" i="1"/>
  <c r="AZ3769" i="1"/>
  <c r="AY3770" i="1"/>
  <c r="AZ3770" i="1"/>
  <c r="AY3771" i="1"/>
  <c r="AZ3771" i="1"/>
  <c r="AY3772" i="1"/>
  <c r="AZ3772" i="1"/>
  <c r="AY3773" i="1"/>
  <c r="AZ3773" i="1"/>
  <c r="AY3774" i="1"/>
  <c r="AZ3774" i="1"/>
  <c r="AY3775" i="1"/>
  <c r="AZ3775" i="1"/>
  <c r="AY3776" i="1"/>
  <c r="AZ3776" i="1"/>
  <c r="AY3777" i="1"/>
  <c r="AZ3777" i="1"/>
  <c r="AY3778" i="1"/>
  <c r="AZ3778" i="1"/>
  <c r="AY3779" i="1"/>
  <c r="AZ3779" i="1"/>
  <c r="AY3780" i="1"/>
  <c r="AZ3780" i="1"/>
  <c r="AY3781" i="1"/>
  <c r="AZ3781" i="1"/>
  <c r="AY3782" i="1"/>
  <c r="AZ3782" i="1"/>
  <c r="AY3783" i="1"/>
  <c r="AZ3783" i="1"/>
  <c r="AY3784" i="1"/>
  <c r="AZ3784" i="1"/>
  <c r="AY3785" i="1"/>
  <c r="AZ3785" i="1"/>
  <c r="AY3786" i="1"/>
  <c r="AZ3786" i="1"/>
  <c r="AY3787" i="1"/>
  <c r="AZ3787" i="1"/>
  <c r="AY3788" i="1"/>
  <c r="AZ3788" i="1"/>
  <c r="AY3789" i="1"/>
  <c r="AZ3789" i="1"/>
  <c r="AY3790" i="1"/>
  <c r="AZ3790" i="1"/>
  <c r="AY3791" i="1"/>
  <c r="AZ3791" i="1"/>
  <c r="AY3792" i="1"/>
  <c r="AZ3792" i="1"/>
  <c r="AY3793" i="1"/>
  <c r="AZ3793" i="1"/>
  <c r="AY3794" i="1"/>
  <c r="AZ3794" i="1"/>
  <c r="AY3795" i="1"/>
  <c r="AZ3795" i="1"/>
  <c r="AY3796" i="1"/>
  <c r="AZ3796" i="1"/>
  <c r="AY3797" i="1"/>
  <c r="AZ3797" i="1"/>
  <c r="AY3798" i="1"/>
  <c r="AZ3798" i="1"/>
  <c r="AY3799" i="1"/>
  <c r="AZ3799" i="1"/>
  <c r="AY3800" i="1"/>
  <c r="AZ3800" i="1"/>
  <c r="AY3801" i="1"/>
  <c r="AZ3801" i="1"/>
  <c r="AY3802" i="1"/>
  <c r="AZ3802" i="1"/>
  <c r="AY3803" i="1"/>
  <c r="AZ3803" i="1"/>
  <c r="AY3804" i="1"/>
  <c r="AZ3804" i="1"/>
  <c r="AY3805" i="1"/>
  <c r="AZ3805" i="1"/>
  <c r="AY3806" i="1"/>
  <c r="AZ3806" i="1"/>
  <c r="AY3807" i="1"/>
  <c r="AZ3807" i="1"/>
  <c r="AY3808" i="1"/>
  <c r="AZ3808" i="1"/>
  <c r="AY3809" i="1"/>
  <c r="AZ3809" i="1"/>
  <c r="AY3810" i="1"/>
  <c r="AZ3810" i="1"/>
  <c r="AY3811" i="1"/>
  <c r="AZ3811" i="1"/>
  <c r="AY3812" i="1"/>
  <c r="AZ3812" i="1"/>
  <c r="AY3813" i="1"/>
  <c r="AZ3813" i="1"/>
  <c r="AY3814" i="1"/>
  <c r="AZ3814" i="1"/>
  <c r="AY3815" i="1"/>
  <c r="AZ3815" i="1"/>
  <c r="AY3816" i="1"/>
  <c r="AZ3816" i="1"/>
  <c r="AY3817" i="1"/>
  <c r="AZ3817" i="1"/>
  <c r="AY3818" i="1"/>
  <c r="AZ3818" i="1"/>
  <c r="AY3819" i="1"/>
  <c r="AZ3819" i="1"/>
  <c r="AY3820" i="1"/>
  <c r="AZ3820" i="1"/>
  <c r="AY3821" i="1"/>
  <c r="AZ3821" i="1"/>
  <c r="AY3822" i="1"/>
  <c r="AZ3822" i="1"/>
  <c r="AY3823" i="1"/>
  <c r="AZ3823" i="1"/>
  <c r="AY3824" i="1"/>
  <c r="AZ3824" i="1"/>
  <c r="AY3825" i="1"/>
  <c r="AZ3825" i="1"/>
  <c r="AY3826" i="1"/>
  <c r="AZ3826" i="1"/>
  <c r="AY3827" i="1"/>
  <c r="AZ3827" i="1"/>
  <c r="AY3828" i="1"/>
  <c r="AZ3828" i="1"/>
  <c r="AY3829" i="1"/>
  <c r="AZ3829" i="1"/>
  <c r="AY3830" i="1"/>
  <c r="AZ3830" i="1"/>
  <c r="AY3831" i="1"/>
  <c r="AZ3831" i="1"/>
  <c r="AY3832" i="1"/>
  <c r="AZ3832" i="1"/>
  <c r="AY3833" i="1"/>
  <c r="AZ3833" i="1"/>
  <c r="AY3834" i="1"/>
  <c r="AZ3834" i="1"/>
  <c r="AY3835" i="1"/>
  <c r="AZ3835" i="1"/>
  <c r="AY3836" i="1"/>
  <c r="AZ3836" i="1"/>
  <c r="AY3837" i="1"/>
  <c r="AZ3837" i="1"/>
  <c r="AY3838" i="1"/>
  <c r="AZ3838" i="1"/>
  <c r="AY3839" i="1"/>
  <c r="AZ3839" i="1"/>
  <c r="AY3840" i="1"/>
  <c r="AZ3840" i="1"/>
  <c r="AY3841" i="1"/>
  <c r="AZ3841" i="1"/>
  <c r="AY3842" i="1"/>
  <c r="AZ3842" i="1"/>
  <c r="AY3843" i="1"/>
  <c r="AZ3843" i="1"/>
  <c r="AY3844" i="1"/>
  <c r="AZ3844" i="1"/>
  <c r="AY3845" i="1"/>
  <c r="AZ3845" i="1"/>
  <c r="AY3846" i="1"/>
  <c r="AZ3846" i="1"/>
  <c r="AY3847" i="1"/>
  <c r="AZ3847" i="1"/>
  <c r="AY3848" i="1"/>
  <c r="AZ3848" i="1"/>
  <c r="AY3849" i="1"/>
  <c r="AZ3849" i="1"/>
  <c r="AY3850" i="1"/>
  <c r="AZ3850" i="1"/>
  <c r="AY3851" i="1"/>
  <c r="AZ3851" i="1"/>
  <c r="AY3852" i="1"/>
  <c r="AZ3852" i="1"/>
  <c r="AY3853" i="1"/>
  <c r="AZ3853" i="1"/>
  <c r="AY3854" i="1"/>
  <c r="AZ3854" i="1"/>
  <c r="AY3855" i="1"/>
  <c r="AZ3855" i="1"/>
  <c r="AY3856" i="1"/>
  <c r="AZ3856" i="1"/>
  <c r="AY3857" i="1"/>
  <c r="AZ3857" i="1"/>
  <c r="AY3858" i="1"/>
  <c r="AZ3858" i="1"/>
  <c r="AY3859" i="1"/>
  <c r="AZ3859" i="1"/>
  <c r="AY3860" i="1"/>
  <c r="AZ3860" i="1"/>
  <c r="AY3861" i="1"/>
  <c r="AZ3861" i="1"/>
  <c r="AY3862" i="1"/>
  <c r="AZ3862" i="1"/>
  <c r="AY3863" i="1"/>
  <c r="AZ3863" i="1"/>
  <c r="AY3864" i="1"/>
  <c r="AZ3864" i="1"/>
  <c r="AY3865" i="1"/>
  <c r="AZ3865" i="1"/>
  <c r="AY3866" i="1"/>
  <c r="AZ3866" i="1"/>
  <c r="AY3867" i="1"/>
  <c r="AZ3867" i="1"/>
  <c r="AY3868" i="1"/>
  <c r="AZ3868" i="1"/>
  <c r="AY3869" i="1"/>
  <c r="AZ3869" i="1"/>
  <c r="AY3870" i="1"/>
  <c r="AZ3870" i="1"/>
  <c r="AY3871" i="1"/>
  <c r="AZ3871" i="1"/>
  <c r="AY3872" i="1"/>
  <c r="AZ3872" i="1"/>
  <c r="AY3873" i="1"/>
  <c r="AZ3873" i="1"/>
  <c r="AY3874" i="1"/>
  <c r="AZ3874" i="1"/>
  <c r="AY3875" i="1"/>
  <c r="AZ3875" i="1"/>
  <c r="AY3876" i="1"/>
  <c r="AZ3876" i="1"/>
  <c r="AY3877" i="1"/>
  <c r="AZ3877" i="1"/>
  <c r="AY3878" i="1"/>
  <c r="AZ3878" i="1"/>
  <c r="AY3879" i="1"/>
  <c r="AZ3879" i="1"/>
  <c r="AY3880" i="1"/>
  <c r="AZ3880" i="1"/>
  <c r="AY3881" i="1"/>
  <c r="AZ3881" i="1"/>
  <c r="AY3882" i="1"/>
  <c r="AZ3882" i="1"/>
  <c r="AY3883" i="1"/>
  <c r="AZ3883" i="1"/>
  <c r="AY3884" i="1"/>
  <c r="AZ3884" i="1"/>
  <c r="AY3885" i="1"/>
  <c r="AZ3885" i="1"/>
  <c r="AY3886" i="1"/>
  <c r="AZ3886" i="1"/>
  <c r="AY3887" i="1"/>
  <c r="AZ3887" i="1"/>
  <c r="AY3888" i="1"/>
  <c r="AZ3888" i="1"/>
  <c r="AY3889" i="1"/>
  <c r="AZ3889" i="1"/>
  <c r="AY3890" i="1"/>
  <c r="AZ3890" i="1"/>
  <c r="AY3891" i="1"/>
  <c r="AZ3891" i="1"/>
  <c r="AY3892" i="1"/>
  <c r="AZ3892" i="1"/>
  <c r="AY3893" i="1"/>
  <c r="AZ3893" i="1"/>
  <c r="AY3894" i="1"/>
  <c r="AZ3894" i="1"/>
  <c r="AY3895" i="1"/>
  <c r="AZ3895" i="1"/>
  <c r="AY3896" i="1"/>
  <c r="AZ3896" i="1"/>
  <c r="AY3897" i="1"/>
  <c r="AZ3897" i="1"/>
  <c r="AY3898" i="1"/>
  <c r="AZ3898" i="1"/>
  <c r="AY3899" i="1"/>
  <c r="AZ3899" i="1"/>
  <c r="AY3900" i="1"/>
  <c r="AZ3900" i="1"/>
  <c r="AY3901" i="1"/>
  <c r="AZ3901" i="1"/>
  <c r="AY3902" i="1"/>
  <c r="AZ3902" i="1"/>
  <c r="AY3903" i="1"/>
  <c r="AZ3903" i="1"/>
  <c r="AY3904" i="1"/>
  <c r="AZ3904" i="1"/>
  <c r="AY3905" i="1"/>
  <c r="AZ3905" i="1"/>
  <c r="AY3906" i="1"/>
  <c r="AZ3906" i="1"/>
  <c r="AY3907" i="1"/>
  <c r="AZ3907" i="1"/>
  <c r="AY3908" i="1"/>
  <c r="AZ3908" i="1"/>
  <c r="AY3909" i="1"/>
  <c r="AZ3909" i="1"/>
  <c r="AY3910" i="1"/>
  <c r="AZ3910" i="1"/>
  <c r="AY3911" i="1"/>
  <c r="AZ3911" i="1"/>
  <c r="AY3912" i="1"/>
  <c r="AZ3912" i="1"/>
  <c r="AY3913" i="1"/>
  <c r="AZ3913" i="1"/>
  <c r="AY3914" i="1"/>
  <c r="AZ3914" i="1"/>
  <c r="AY3915" i="1"/>
  <c r="AZ3915" i="1"/>
  <c r="AY3916" i="1"/>
  <c r="AZ3916" i="1"/>
  <c r="AY3917" i="1"/>
  <c r="AZ3917" i="1"/>
  <c r="AY3918" i="1"/>
  <c r="AZ3918" i="1"/>
  <c r="AY3919" i="1"/>
  <c r="AZ3919" i="1"/>
  <c r="AY3920" i="1"/>
  <c r="AZ3920" i="1"/>
  <c r="AY3921" i="1"/>
  <c r="AZ3921" i="1"/>
  <c r="AY3922" i="1"/>
  <c r="AZ3922" i="1"/>
  <c r="AY3923" i="1"/>
  <c r="AZ3923" i="1"/>
  <c r="AY3924" i="1"/>
  <c r="AZ3924" i="1"/>
  <c r="AY3925" i="1"/>
  <c r="AZ3925" i="1"/>
  <c r="AY3926" i="1"/>
  <c r="AZ3926" i="1"/>
  <c r="AY3927" i="1"/>
  <c r="AZ3927" i="1"/>
  <c r="AY3928" i="1"/>
  <c r="AZ3928" i="1"/>
  <c r="AY3929" i="1"/>
  <c r="AZ3929" i="1"/>
  <c r="AY3930" i="1"/>
  <c r="AZ3930" i="1"/>
  <c r="AY3931" i="1"/>
  <c r="AZ3931" i="1"/>
  <c r="AY3932" i="1"/>
  <c r="AZ3932" i="1"/>
  <c r="AY3933" i="1"/>
  <c r="AZ3933" i="1"/>
  <c r="AY3934" i="1"/>
  <c r="AZ3934" i="1"/>
  <c r="AY3935" i="1"/>
  <c r="AZ3935" i="1"/>
  <c r="AY3936" i="1"/>
  <c r="AZ3936" i="1"/>
  <c r="AY3937" i="1"/>
  <c r="AZ3937" i="1"/>
  <c r="AY3938" i="1"/>
  <c r="AZ3938" i="1"/>
  <c r="AY3939" i="1"/>
  <c r="AZ3939" i="1"/>
  <c r="AY3940" i="1"/>
  <c r="AZ3940" i="1"/>
  <c r="AY3941" i="1"/>
  <c r="AZ3941" i="1"/>
  <c r="AY3942" i="1"/>
  <c r="AZ3942" i="1"/>
  <c r="AY3943" i="1"/>
  <c r="AZ3943" i="1"/>
  <c r="AY3944" i="1"/>
  <c r="AZ3944" i="1"/>
  <c r="AY3945" i="1"/>
  <c r="AZ3945" i="1"/>
  <c r="AY3946" i="1"/>
  <c r="AZ3946" i="1"/>
  <c r="AY3947" i="1"/>
  <c r="AZ3947" i="1"/>
  <c r="AY3948" i="1"/>
  <c r="AZ3948" i="1"/>
  <c r="AY3949" i="1"/>
  <c r="AZ3949" i="1"/>
  <c r="AY3950" i="1"/>
  <c r="AZ3950" i="1"/>
  <c r="AY3951" i="1"/>
  <c r="AZ3951" i="1"/>
  <c r="AY3952" i="1"/>
  <c r="AZ3952" i="1"/>
  <c r="AY3953" i="1"/>
  <c r="AZ3953" i="1"/>
  <c r="AY3954" i="1"/>
  <c r="AZ3954" i="1"/>
  <c r="AY3955" i="1"/>
  <c r="AZ3955" i="1"/>
  <c r="AY3956" i="1"/>
  <c r="AZ3956" i="1"/>
  <c r="AY3957" i="1"/>
  <c r="AZ3957" i="1"/>
  <c r="AY3958" i="1"/>
  <c r="AZ3958" i="1"/>
  <c r="AY3959" i="1"/>
  <c r="AZ3959" i="1"/>
  <c r="AY3960" i="1"/>
  <c r="AZ3960" i="1"/>
  <c r="AY3961" i="1"/>
  <c r="AZ3961" i="1"/>
  <c r="AY3962" i="1"/>
  <c r="AZ3962" i="1"/>
  <c r="AY3963" i="1"/>
  <c r="AZ3963" i="1"/>
  <c r="AY3964" i="1"/>
  <c r="AZ3964" i="1"/>
  <c r="AY3965" i="1"/>
  <c r="AZ3965" i="1"/>
  <c r="AY3966" i="1"/>
  <c r="AZ3966" i="1"/>
  <c r="AY3967" i="1"/>
  <c r="AZ3967" i="1"/>
  <c r="AY3968" i="1"/>
  <c r="AZ3968" i="1"/>
  <c r="AY3969" i="1"/>
  <c r="AZ3969" i="1"/>
  <c r="AY3970" i="1"/>
  <c r="AZ3970" i="1"/>
  <c r="AY3971" i="1"/>
  <c r="AZ3971" i="1"/>
  <c r="AY3972" i="1"/>
  <c r="AZ3972" i="1"/>
  <c r="AY3973" i="1"/>
  <c r="AZ3973" i="1"/>
  <c r="AY3974" i="1"/>
  <c r="AZ3974" i="1"/>
  <c r="AY3975" i="1"/>
  <c r="AZ3975" i="1"/>
  <c r="AY3976" i="1"/>
  <c r="AZ3976" i="1"/>
  <c r="AY3977" i="1"/>
  <c r="AZ3977" i="1"/>
  <c r="AY3978" i="1"/>
  <c r="AZ3978" i="1"/>
  <c r="AY3979" i="1"/>
  <c r="AZ3979" i="1"/>
  <c r="AY3980" i="1"/>
  <c r="AZ3980" i="1"/>
  <c r="AY3981" i="1"/>
  <c r="AZ3981" i="1"/>
  <c r="AY3982" i="1"/>
  <c r="AZ3982" i="1"/>
  <c r="AY3983" i="1"/>
  <c r="AZ3983" i="1"/>
  <c r="AY3984" i="1"/>
  <c r="AZ3984" i="1"/>
  <c r="AY3985" i="1"/>
  <c r="AZ3985" i="1"/>
  <c r="AY3986" i="1"/>
  <c r="AZ3986" i="1"/>
  <c r="AY3987" i="1"/>
  <c r="AZ3987" i="1"/>
  <c r="AY3988" i="1"/>
  <c r="AZ3988" i="1"/>
  <c r="AY3989" i="1"/>
  <c r="AZ3989" i="1"/>
  <c r="AY3990" i="1"/>
  <c r="AZ3990" i="1"/>
  <c r="AY3991" i="1"/>
  <c r="AZ3991" i="1"/>
  <c r="AY3992" i="1"/>
  <c r="AZ3992" i="1"/>
  <c r="AY3993" i="1"/>
  <c r="AZ3993" i="1"/>
  <c r="AY3994" i="1"/>
  <c r="AZ3994" i="1"/>
  <c r="AY3995" i="1"/>
  <c r="AZ3995" i="1"/>
  <c r="AY3996" i="1"/>
  <c r="AZ3996" i="1"/>
  <c r="AY3997" i="1"/>
  <c r="AZ3997" i="1"/>
  <c r="AY3998" i="1"/>
  <c r="AZ3998" i="1"/>
  <c r="AY3999" i="1"/>
  <c r="AZ3999" i="1"/>
  <c r="AY4000" i="1"/>
  <c r="AZ4000" i="1"/>
  <c r="AY4001" i="1"/>
  <c r="AZ4001" i="1"/>
  <c r="AY4002" i="1"/>
  <c r="AZ4002" i="1"/>
  <c r="AY4003" i="1"/>
  <c r="AZ4003" i="1"/>
  <c r="AY4004" i="1"/>
  <c r="AZ4004" i="1"/>
  <c r="AY4005" i="1"/>
  <c r="AZ4005" i="1"/>
  <c r="AY4006" i="1"/>
  <c r="AZ4006" i="1"/>
  <c r="AY4007" i="1"/>
  <c r="AZ4007" i="1"/>
  <c r="AY4008" i="1"/>
  <c r="AZ4008" i="1"/>
  <c r="AY4009" i="1"/>
  <c r="AZ4009" i="1"/>
  <c r="AY4010" i="1"/>
  <c r="AZ4010" i="1"/>
  <c r="AY4011" i="1"/>
  <c r="AZ4011" i="1"/>
  <c r="AY4012" i="1"/>
  <c r="AZ4012" i="1"/>
  <c r="AY4013" i="1"/>
  <c r="AZ4013" i="1"/>
  <c r="AY4014" i="1"/>
  <c r="AZ4014" i="1"/>
  <c r="AY4015" i="1"/>
  <c r="AZ4015" i="1"/>
  <c r="AY4016" i="1"/>
  <c r="AZ4016" i="1"/>
  <c r="AY4017" i="1"/>
  <c r="AZ4017" i="1"/>
  <c r="AY4018" i="1"/>
  <c r="AZ4018" i="1"/>
  <c r="AY4019" i="1"/>
  <c r="AZ4019" i="1"/>
  <c r="AY4020" i="1"/>
  <c r="AZ4020" i="1"/>
  <c r="AY4021" i="1"/>
  <c r="AZ4021" i="1"/>
  <c r="AY4022" i="1"/>
  <c r="AZ4022" i="1"/>
  <c r="AY4023" i="1"/>
  <c r="AZ4023" i="1"/>
  <c r="AY4024" i="1"/>
  <c r="AZ4024" i="1"/>
  <c r="AY4025" i="1"/>
  <c r="AZ4025" i="1"/>
  <c r="AY4026" i="1"/>
  <c r="AZ4026" i="1"/>
  <c r="AY4027" i="1"/>
  <c r="AZ4027" i="1"/>
  <c r="AY4028" i="1"/>
  <c r="AZ4028" i="1"/>
  <c r="AY4029" i="1"/>
  <c r="AZ4029" i="1"/>
  <c r="AY4030" i="1"/>
  <c r="AZ4030" i="1"/>
  <c r="AY4031" i="1"/>
  <c r="AZ4031" i="1"/>
  <c r="AY4032" i="1"/>
  <c r="AZ4032" i="1"/>
  <c r="AY4033" i="1"/>
  <c r="AZ4033" i="1"/>
  <c r="AY4034" i="1"/>
  <c r="AZ4034" i="1"/>
  <c r="AY4035" i="1"/>
  <c r="AZ4035" i="1"/>
  <c r="AY4036" i="1"/>
  <c r="AZ4036" i="1"/>
  <c r="AY4037" i="1"/>
  <c r="AZ4037" i="1"/>
  <c r="AY4038" i="1"/>
  <c r="AZ4038" i="1"/>
  <c r="AY4039" i="1"/>
  <c r="AZ4039" i="1"/>
  <c r="AY4040" i="1"/>
  <c r="AZ4040" i="1"/>
  <c r="AY4041" i="1"/>
  <c r="AZ4041" i="1"/>
  <c r="AY4042" i="1"/>
  <c r="AZ4042" i="1"/>
  <c r="AY4043" i="1"/>
  <c r="AZ4043" i="1"/>
  <c r="AY4044" i="1"/>
  <c r="AZ4044" i="1"/>
  <c r="AY4045" i="1"/>
  <c r="AZ4045" i="1"/>
  <c r="AY4046" i="1"/>
  <c r="AZ4046" i="1"/>
  <c r="AY4047" i="1"/>
  <c r="AZ4047" i="1"/>
  <c r="AY4048" i="1"/>
  <c r="AZ4048" i="1"/>
  <c r="AY4049" i="1"/>
  <c r="AZ4049" i="1"/>
  <c r="AY4050" i="1"/>
  <c r="AZ4050" i="1"/>
  <c r="AY4051" i="1"/>
  <c r="AZ4051" i="1"/>
  <c r="AY4052" i="1"/>
  <c r="AZ4052" i="1"/>
  <c r="AY4053" i="1"/>
  <c r="AZ4053" i="1"/>
  <c r="AY4054" i="1"/>
  <c r="AZ4054" i="1"/>
  <c r="AY4055" i="1"/>
  <c r="AZ4055" i="1"/>
  <c r="AY4056" i="1"/>
  <c r="AZ4056" i="1"/>
  <c r="AY4057" i="1"/>
  <c r="AZ4057" i="1"/>
  <c r="AY4058" i="1"/>
  <c r="AZ4058" i="1"/>
  <c r="AY4059" i="1"/>
  <c r="AZ4059" i="1"/>
  <c r="AY4060" i="1"/>
  <c r="AZ4060" i="1"/>
  <c r="AY4061" i="1"/>
  <c r="AZ4061" i="1"/>
  <c r="AY4062" i="1"/>
  <c r="AZ4062" i="1"/>
  <c r="AY4063" i="1"/>
  <c r="AZ4063" i="1"/>
  <c r="AY4064" i="1"/>
  <c r="AZ4064" i="1"/>
  <c r="AY4065" i="1"/>
  <c r="AZ4065" i="1"/>
  <c r="AY4066" i="1"/>
  <c r="AZ4066" i="1"/>
  <c r="AY4067" i="1"/>
  <c r="AZ4067" i="1"/>
  <c r="AY4068" i="1"/>
  <c r="AZ4068" i="1"/>
  <c r="AY4069" i="1"/>
  <c r="AZ4069" i="1"/>
  <c r="AY4070" i="1"/>
  <c r="AZ4070" i="1"/>
  <c r="AY4071" i="1"/>
  <c r="AZ4071" i="1"/>
  <c r="AY4072" i="1"/>
  <c r="AZ4072" i="1"/>
  <c r="AY4073" i="1"/>
  <c r="AZ4073" i="1"/>
  <c r="AY4074" i="1"/>
  <c r="AZ4074" i="1"/>
  <c r="AY4075" i="1"/>
  <c r="AZ4075" i="1"/>
  <c r="AY4076" i="1"/>
  <c r="AZ4076" i="1"/>
  <c r="AY4077" i="1"/>
  <c r="AZ4077" i="1"/>
  <c r="AY4078" i="1"/>
  <c r="AZ4078" i="1"/>
  <c r="AY4079" i="1"/>
  <c r="AZ4079" i="1"/>
  <c r="AY4080" i="1"/>
  <c r="AZ4080" i="1"/>
  <c r="AY4081" i="1"/>
  <c r="AZ4081" i="1"/>
  <c r="AY4082" i="1"/>
  <c r="AZ4082" i="1"/>
  <c r="AY4083" i="1"/>
  <c r="AZ4083" i="1"/>
  <c r="AY4084" i="1"/>
  <c r="AZ4084" i="1"/>
  <c r="AY4085" i="1"/>
  <c r="AZ4085" i="1"/>
  <c r="AY4086" i="1"/>
  <c r="AZ4086" i="1"/>
  <c r="AY4087" i="1"/>
  <c r="AZ4087" i="1"/>
  <c r="AY4088" i="1"/>
  <c r="AZ4088" i="1"/>
  <c r="AY4089" i="1"/>
  <c r="AZ4089" i="1"/>
  <c r="AY4090" i="1"/>
  <c r="AZ4090" i="1"/>
  <c r="AY4091" i="1"/>
  <c r="AZ4091" i="1"/>
  <c r="AY4092" i="1"/>
  <c r="AZ4092" i="1"/>
  <c r="AY4093" i="1"/>
  <c r="AZ4093" i="1"/>
  <c r="AY4094" i="1"/>
  <c r="AZ4094" i="1"/>
  <c r="AY4095" i="1"/>
  <c r="AZ4095" i="1"/>
  <c r="AY4096" i="1"/>
  <c r="AZ4096" i="1"/>
  <c r="AY4097" i="1"/>
  <c r="AZ4097" i="1"/>
  <c r="AY4098" i="1"/>
  <c r="AZ4098" i="1"/>
  <c r="AY4099" i="1"/>
  <c r="AZ4099" i="1"/>
  <c r="AY4100" i="1"/>
  <c r="AZ4100" i="1"/>
  <c r="AY4101" i="1"/>
  <c r="AZ4101" i="1"/>
  <c r="AY4102" i="1"/>
  <c r="AZ4102" i="1"/>
  <c r="AY4103" i="1"/>
  <c r="AZ4103" i="1"/>
  <c r="AY4104" i="1"/>
  <c r="AZ4104" i="1"/>
  <c r="AY4105" i="1"/>
  <c r="AZ4105" i="1"/>
  <c r="AY4106" i="1"/>
  <c r="AZ4106" i="1"/>
  <c r="AY4107" i="1"/>
  <c r="AZ4107" i="1"/>
  <c r="AY4108" i="1"/>
  <c r="AZ4108" i="1"/>
  <c r="AY4109" i="1"/>
  <c r="AZ4109" i="1"/>
  <c r="AY4110" i="1"/>
  <c r="AZ4110" i="1"/>
  <c r="AY4111" i="1"/>
  <c r="AZ4111" i="1"/>
  <c r="AY4112" i="1"/>
  <c r="AZ4112" i="1"/>
  <c r="AY4113" i="1"/>
  <c r="AZ4113" i="1"/>
  <c r="AY4114" i="1"/>
  <c r="AZ4114" i="1"/>
  <c r="AY4115" i="1"/>
  <c r="AZ4115" i="1"/>
  <c r="AY4116" i="1"/>
  <c r="AZ4116" i="1"/>
  <c r="AY4117" i="1"/>
  <c r="AZ4117" i="1"/>
  <c r="AY4118" i="1"/>
  <c r="AZ4118" i="1"/>
  <c r="AY4119" i="1"/>
  <c r="AZ4119" i="1"/>
  <c r="AY4120" i="1"/>
  <c r="AZ4120" i="1"/>
  <c r="AY4121" i="1"/>
  <c r="AZ4121" i="1"/>
  <c r="AY4122" i="1"/>
  <c r="AZ4122" i="1"/>
  <c r="AY4123" i="1"/>
  <c r="AZ4123" i="1"/>
  <c r="AY4124" i="1"/>
  <c r="AZ4124" i="1"/>
  <c r="AY4125" i="1"/>
  <c r="AZ4125" i="1"/>
  <c r="AY4126" i="1"/>
  <c r="AZ4126" i="1"/>
  <c r="AY4127" i="1"/>
  <c r="AZ4127" i="1"/>
  <c r="AY4128" i="1"/>
  <c r="AZ4128" i="1"/>
  <c r="AY4129" i="1"/>
  <c r="AZ4129" i="1"/>
  <c r="AY4130" i="1"/>
  <c r="AZ4130" i="1"/>
  <c r="AY4131" i="1"/>
  <c r="AZ4131" i="1"/>
  <c r="AY4132" i="1"/>
  <c r="AZ4132" i="1"/>
  <c r="AY4133" i="1"/>
  <c r="AZ4133" i="1"/>
  <c r="AY4134" i="1"/>
  <c r="AZ4134" i="1"/>
  <c r="AY4135" i="1"/>
  <c r="AZ4135" i="1"/>
  <c r="AY4136" i="1"/>
  <c r="AZ4136" i="1"/>
  <c r="AY4137" i="1"/>
  <c r="AZ4137" i="1"/>
  <c r="AY4138" i="1"/>
  <c r="AZ4138" i="1"/>
  <c r="AY4139" i="1"/>
  <c r="AZ4139" i="1"/>
  <c r="AY4140" i="1"/>
  <c r="AZ4140" i="1"/>
  <c r="AY4141" i="1"/>
  <c r="AZ4141" i="1"/>
  <c r="AY4142" i="1"/>
  <c r="AZ4142" i="1"/>
  <c r="AY4143" i="1"/>
  <c r="AZ4143" i="1"/>
  <c r="AY4144" i="1"/>
  <c r="AZ4144" i="1"/>
  <c r="AY4145" i="1"/>
  <c r="AZ4145" i="1"/>
  <c r="AY4146" i="1"/>
  <c r="AZ4146" i="1"/>
  <c r="AY4147" i="1"/>
  <c r="AZ4147" i="1"/>
  <c r="AY4148" i="1"/>
  <c r="AZ4148" i="1"/>
  <c r="AY4149" i="1"/>
  <c r="AZ4149" i="1"/>
  <c r="AY4150" i="1"/>
  <c r="AZ4150" i="1"/>
  <c r="AY4151" i="1"/>
  <c r="AZ4151" i="1"/>
  <c r="AY4152" i="1"/>
  <c r="AZ4152" i="1"/>
  <c r="AY4153" i="1"/>
  <c r="AZ4153" i="1"/>
  <c r="AY4154" i="1"/>
  <c r="AZ4154" i="1"/>
  <c r="AY4155" i="1"/>
  <c r="AZ4155" i="1"/>
  <c r="AY4156" i="1"/>
  <c r="AZ4156" i="1"/>
  <c r="AY4157" i="1"/>
  <c r="AZ4157" i="1"/>
  <c r="AY4158" i="1"/>
  <c r="AZ4158" i="1"/>
  <c r="AY4159" i="1"/>
  <c r="AZ4159" i="1"/>
  <c r="AY4160" i="1"/>
  <c r="AZ4160" i="1"/>
  <c r="AY4161" i="1"/>
  <c r="AZ4161" i="1"/>
  <c r="AY4162" i="1"/>
  <c r="AZ4162" i="1"/>
  <c r="AY4163" i="1"/>
  <c r="AZ4163" i="1"/>
  <c r="AY4164" i="1"/>
  <c r="AZ4164" i="1"/>
  <c r="AY4165" i="1"/>
  <c r="AZ4165" i="1"/>
  <c r="AY4166" i="1"/>
  <c r="AZ4166" i="1"/>
  <c r="AY4167" i="1"/>
  <c r="AZ4167" i="1"/>
  <c r="AY4168" i="1"/>
  <c r="AZ4168" i="1"/>
  <c r="AY4169" i="1"/>
  <c r="AZ4169" i="1"/>
  <c r="AY4170" i="1"/>
  <c r="AZ4170" i="1"/>
  <c r="AY4171" i="1"/>
  <c r="AZ4171" i="1"/>
  <c r="AY4172" i="1"/>
  <c r="AZ4172" i="1"/>
  <c r="AY4173" i="1"/>
  <c r="AZ4173" i="1"/>
  <c r="AY4174" i="1"/>
  <c r="AZ4174" i="1"/>
  <c r="AY4175" i="1"/>
  <c r="AZ4175" i="1"/>
  <c r="AY4176" i="1"/>
  <c r="AZ4176" i="1"/>
  <c r="AY4177" i="1"/>
  <c r="AZ4177" i="1"/>
  <c r="AY4178" i="1"/>
  <c r="AZ4178" i="1"/>
  <c r="AY4179" i="1"/>
  <c r="AZ4179" i="1"/>
  <c r="AY4180" i="1"/>
  <c r="AZ4180" i="1"/>
  <c r="AY4181" i="1"/>
  <c r="AZ4181" i="1"/>
  <c r="AY4182" i="1"/>
  <c r="AZ4182" i="1"/>
  <c r="AY4183" i="1"/>
  <c r="AZ4183" i="1"/>
  <c r="AY4184" i="1"/>
  <c r="AZ4184" i="1"/>
  <c r="AY4185" i="1"/>
  <c r="AZ4185" i="1"/>
  <c r="AY4186" i="1"/>
  <c r="AZ4186" i="1"/>
  <c r="AY4187" i="1"/>
  <c r="AZ4187" i="1"/>
  <c r="AY4188" i="1"/>
  <c r="AZ4188" i="1"/>
  <c r="AY4189" i="1"/>
  <c r="AZ4189" i="1"/>
  <c r="AY4190" i="1"/>
  <c r="AZ4190" i="1"/>
  <c r="AY4191" i="1"/>
  <c r="AZ4191" i="1"/>
  <c r="AY4192" i="1"/>
  <c r="AZ4192" i="1"/>
  <c r="AY4193" i="1"/>
  <c r="AZ4193" i="1"/>
  <c r="AY4194" i="1"/>
  <c r="AZ4194" i="1"/>
  <c r="AY4195" i="1"/>
  <c r="AZ4195" i="1"/>
  <c r="AY4196" i="1"/>
  <c r="AZ4196" i="1"/>
  <c r="AY4197" i="1"/>
  <c r="AZ4197" i="1"/>
  <c r="AY4198" i="1"/>
  <c r="AZ4198" i="1"/>
  <c r="AY4199" i="1"/>
  <c r="AZ4199" i="1"/>
  <c r="AY4200" i="1"/>
  <c r="AZ4200" i="1"/>
  <c r="AY4201" i="1"/>
  <c r="AZ4201" i="1"/>
  <c r="AY4202" i="1"/>
  <c r="AZ4202" i="1"/>
  <c r="AY4203" i="1"/>
  <c r="AZ4203" i="1"/>
  <c r="AY4204" i="1"/>
  <c r="AZ4204" i="1"/>
  <c r="AY4205" i="1"/>
  <c r="AZ4205" i="1"/>
  <c r="AY4206" i="1"/>
  <c r="AZ4206" i="1"/>
  <c r="AY4207" i="1"/>
  <c r="AZ4207" i="1"/>
  <c r="AY4208" i="1"/>
  <c r="AZ4208" i="1"/>
  <c r="AY4209" i="1"/>
  <c r="AZ4209" i="1"/>
  <c r="AY4210" i="1"/>
  <c r="AZ4210" i="1"/>
  <c r="AY4211" i="1"/>
  <c r="AZ4211" i="1"/>
  <c r="AY4212" i="1"/>
  <c r="AZ4212" i="1"/>
  <c r="AY4213" i="1"/>
  <c r="AZ4213" i="1"/>
  <c r="AY4214" i="1"/>
  <c r="AZ4214" i="1"/>
  <c r="AY4215" i="1"/>
  <c r="AZ4215" i="1"/>
  <c r="AY4216" i="1"/>
  <c r="AZ4216" i="1"/>
  <c r="AY4217" i="1"/>
  <c r="AZ4217" i="1"/>
  <c r="AY4218" i="1"/>
  <c r="AZ4218" i="1"/>
  <c r="AY4219" i="1"/>
  <c r="AZ4219" i="1"/>
  <c r="AY4220" i="1"/>
  <c r="AZ4220" i="1"/>
  <c r="AY4221" i="1"/>
  <c r="AZ4221" i="1"/>
  <c r="AY4222" i="1"/>
  <c r="AZ4222" i="1"/>
  <c r="AY4223" i="1"/>
  <c r="AZ4223" i="1"/>
  <c r="AY4224" i="1"/>
  <c r="AZ4224" i="1"/>
  <c r="AY4225" i="1"/>
  <c r="AZ4225" i="1"/>
  <c r="AY4226" i="1"/>
  <c r="AZ4226" i="1"/>
  <c r="AY4227" i="1"/>
  <c r="AZ4227" i="1"/>
  <c r="AY4228" i="1"/>
  <c r="AZ4228" i="1"/>
  <c r="AY4229" i="1"/>
  <c r="AZ4229" i="1"/>
  <c r="AY4230" i="1"/>
  <c r="AZ4230" i="1"/>
  <c r="AY4231" i="1"/>
  <c r="AZ4231" i="1"/>
  <c r="AY4232" i="1"/>
  <c r="AZ4232" i="1"/>
  <c r="AY4233" i="1"/>
  <c r="AZ4233" i="1"/>
  <c r="AY4234" i="1"/>
  <c r="AZ4234" i="1"/>
  <c r="AY4235" i="1"/>
  <c r="AZ4235" i="1"/>
  <c r="AY4236" i="1"/>
  <c r="AZ4236" i="1"/>
  <c r="AY4237" i="1"/>
  <c r="AZ4237" i="1"/>
  <c r="AY4238" i="1"/>
  <c r="AZ4238" i="1"/>
  <c r="AY4239" i="1"/>
  <c r="AZ4239" i="1"/>
  <c r="AY4240" i="1"/>
  <c r="AZ4240" i="1"/>
  <c r="AY4241" i="1"/>
  <c r="AZ4241" i="1"/>
  <c r="AY4242" i="1"/>
  <c r="AZ4242" i="1"/>
  <c r="AY4243" i="1"/>
  <c r="AZ4243" i="1"/>
  <c r="AY4244" i="1"/>
  <c r="AZ4244" i="1"/>
  <c r="AY4245" i="1"/>
  <c r="AZ4245" i="1"/>
  <c r="AY4246" i="1"/>
  <c r="AZ4246" i="1"/>
  <c r="AY4247" i="1"/>
  <c r="AZ4247" i="1"/>
  <c r="AY4248" i="1"/>
  <c r="AZ4248" i="1"/>
  <c r="AY4249" i="1"/>
  <c r="AZ4249" i="1"/>
  <c r="AY4250" i="1"/>
  <c r="AZ4250" i="1"/>
  <c r="AY4251" i="1"/>
  <c r="AZ4251" i="1"/>
  <c r="AY4252" i="1"/>
  <c r="AZ4252" i="1"/>
  <c r="AY4253" i="1"/>
  <c r="AZ4253" i="1"/>
  <c r="AY4254" i="1"/>
  <c r="AZ4254" i="1"/>
  <c r="AY4255" i="1"/>
  <c r="AZ4255" i="1"/>
  <c r="AY4256" i="1"/>
  <c r="AZ4256" i="1"/>
  <c r="AY4257" i="1"/>
  <c r="AZ4257" i="1"/>
  <c r="AY4258" i="1"/>
  <c r="AZ4258" i="1"/>
  <c r="AY4259" i="1"/>
  <c r="AZ4259" i="1"/>
  <c r="AY4260" i="1"/>
  <c r="AZ4260" i="1"/>
  <c r="AY4261" i="1"/>
  <c r="AZ4261" i="1"/>
  <c r="AY4262" i="1"/>
  <c r="AZ4262" i="1"/>
  <c r="AY4263" i="1"/>
  <c r="AZ4263" i="1"/>
  <c r="AY4264" i="1"/>
  <c r="AZ4264" i="1"/>
  <c r="AY4265" i="1"/>
  <c r="AZ4265" i="1"/>
  <c r="AY4266" i="1"/>
  <c r="AZ4266" i="1"/>
  <c r="AY4267" i="1"/>
  <c r="AZ4267" i="1"/>
  <c r="AY4268" i="1"/>
  <c r="AZ4268" i="1"/>
  <c r="AY4269" i="1"/>
  <c r="AZ4269" i="1"/>
  <c r="AY4270" i="1"/>
  <c r="AZ4270" i="1"/>
  <c r="AY4271" i="1"/>
  <c r="AZ4271" i="1"/>
  <c r="AY4272" i="1"/>
  <c r="AZ4272" i="1"/>
  <c r="AY4273" i="1"/>
  <c r="AZ4273" i="1"/>
  <c r="AY4274" i="1"/>
  <c r="AZ4274" i="1"/>
  <c r="AY4275" i="1"/>
  <c r="AZ4275" i="1"/>
  <c r="AY4276" i="1"/>
  <c r="AZ4276" i="1"/>
  <c r="AY4277" i="1"/>
  <c r="AZ4277" i="1"/>
  <c r="AY4278" i="1"/>
  <c r="AZ4278" i="1"/>
  <c r="AY4279" i="1"/>
  <c r="AZ4279" i="1"/>
  <c r="AY4280" i="1"/>
  <c r="AZ4280" i="1"/>
  <c r="AY4281" i="1"/>
  <c r="AZ4281" i="1"/>
  <c r="AY4282" i="1"/>
  <c r="AZ4282" i="1"/>
  <c r="AY4283" i="1"/>
  <c r="AZ4283" i="1"/>
  <c r="AY4284" i="1"/>
  <c r="AZ4284" i="1"/>
  <c r="AY4285" i="1"/>
  <c r="AZ4285" i="1"/>
  <c r="AY4286" i="1"/>
  <c r="AZ4286" i="1"/>
  <c r="AY4287" i="1"/>
  <c r="AZ4287" i="1"/>
  <c r="AY4288" i="1"/>
  <c r="AZ4288" i="1"/>
  <c r="AY4289" i="1"/>
  <c r="AZ4289" i="1"/>
  <c r="AY4290" i="1"/>
  <c r="AZ4290" i="1"/>
  <c r="AY4291" i="1"/>
  <c r="AZ4291" i="1"/>
  <c r="AY4292" i="1"/>
  <c r="AZ4292" i="1"/>
  <c r="AY4293" i="1"/>
  <c r="AZ4293" i="1"/>
  <c r="AY4294" i="1"/>
  <c r="AZ4294" i="1"/>
  <c r="AY4295" i="1"/>
  <c r="AZ4295" i="1"/>
  <c r="AY4296" i="1"/>
  <c r="AZ4296" i="1"/>
  <c r="AY4297" i="1"/>
  <c r="AZ4297" i="1"/>
  <c r="AY4298" i="1"/>
  <c r="AZ4298" i="1"/>
  <c r="AY4299" i="1"/>
  <c r="AZ4299" i="1"/>
  <c r="AY4300" i="1"/>
  <c r="AZ4300" i="1"/>
  <c r="AY4301" i="1"/>
  <c r="AZ4301" i="1"/>
  <c r="AY4302" i="1"/>
  <c r="AZ4302" i="1"/>
  <c r="AY4303" i="1"/>
  <c r="AZ4303" i="1"/>
  <c r="AY4304" i="1"/>
  <c r="AZ4304" i="1"/>
  <c r="AY4305" i="1"/>
  <c r="AZ4305" i="1"/>
  <c r="AY4306" i="1"/>
  <c r="AZ4306" i="1"/>
  <c r="AY4307" i="1"/>
  <c r="AZ4307" i="1"/>
  <c r="AY4308" i="1"/>
  <c r="AZ4308" i="1"/>
  <c r="AY4309" i="1"/>
  <c r="AZ4309" i="1"/>
  <c r="AY4310" i="1"/>
  <c r="AZ4310" i="1"/>
  <c r="AY4311" i="1"/>
  <c r="AZ4311" i="1"/>
  <c r="AY4312" i="1"/>
  <c r="AZ4312" i="1"/>
  <c r="AY4313" i="1"/>
  <c r="AZ4313" i="1"/>
  <c r="AY4314" i="1"/>
  <c r="AZ4314" i="1"/>
  <c r="AY4315" i="1"/>
  <c r="AZ4315" i="1"/>
  <c r="AY4316" i="1"/>
  <c r="AZ4316" i="1"/>
  <c r="AY4317" i="1"/>
  <c r="AZ4317" i="1"/>
  <c r="AY4318" i="1"/>
  <c r="AZ4318" i="1"/>
  <c r="AY4319" i="1"/>
  <c r="AZ4319" i="1"/>
  <c r="AY4320" i="1"/>
  <c r="AZ4320" i="1"/>
  <c r="AY4321" i="1"/>
  <c r="AZ4321" i="1"/>
  <c r="AY4322" i="1"/>
  <c r="AZ4322" i="1"/>
  <c r="AY4323" i="1"/>
  <c r="AZ4323" i="1"/>
  <c r="AY4324" i="1"/>
  <c r="AZ4324" i="1"/>
  <c r="AY4325" i="1"/>
  <c r="AZ4325" i="1"/>
  <c r="AY4326" i="1"/>
  <c r="AZ4326" i="1"/>
  <c r="AY4327" i="1"/>
  <c r="AZ4327" i="1"/>
  <c r="AY4328" i="1"/>
  <c r="AZ4328" i="1"/>
  <c r="AY4329" i="1"/>
  <c r="AZ4329" i="1"/>
  <c r="AY4330" i="1"/>
  <c r="AZ4330" i="1"/>
  <c r="AY4331" i="1"/>
  <c r="AZ4331" i="1"/>
  <c r="AY4332" i="1"/>
  <c r="AZ4332" i="1"/>
  <c r="AY4333" i="1"/>
  <c r="AZ4333" i="1"/>
  <c r="AY4334" i="1"/>
  <c r="AZ4334" i="1"/>
  <c r="AY4335" i="1"/>
  <c r="AZ4335" i="1"/>
  <c r="AY4336" i="1"/>
  <c r="AZ4336" i="1"/>
  <c r="AY4337" i="1"/>
  <c r="AZ4337" i="1"/>
  <c r="AY4338" i="1"/>
  <c r="AZ4338" i="1"/>
  <c r="AY4339" i="1"/>
  <c r="AZ4339" i="1"/>
  <c r="AY4340" i="1"/>
  <c r="AZ4340" i="1"/>
  <c r="AY4341" i="1"/>
  <c r="AZ4341" i="1"/>
  <c r="AY4342" i="1"/>
  <c r="AZ4342" i="1"/>
  <c r="AY4343" i="1"/>
  <c r="AZ4343" i="1"/>
  <c r="AY4344" i="1"/>
  <c r="AZ4344" i="1"/>
  <c r="AY4345" i="1"/>
  <c r="AZ4345" i="1"/>
  <c r="AY4346" i="1"/>
  <c r="AZ4346" i="1"/>
  <c r="AY4347" i="1"/>
  <c r="AZ4347" i="1"/>
  <c r="AY4348" i="1"/>
  <c r="AZ4348" i="1"/>
  <c r="AY4349" i="1"/>
  <c r="AZ4349" i="1"/>
  <c r="AY4350" i="1"/>
  <c r="AZ4350" i="1"/>
  <c r="AY4351" i="1"/>
  <c r="AZ4351" i="1"/>
  <c r="AY4352" i="1"/>
  <c r="AZ4352" i="1"/>
  <c r="AY4353" i="1"/>
  <c r="AZ4353" i="1"/>
  <c r="AY4354" i="1"/>
  <c r="AZ4354" i="1"/>
  <c r="AY4355" i="1"/>
  <c r="AZ4355" i="1"/>
  <c r="AY4356" i="1"/>
  <c r="AZ4356" i="1"/>
  <c r="AY4357" i="1"/>
  <c r="AZ4357" i="1"/>
  <c r="AY4358" i="1"/>
  <c r="AZ4358" i="1"/>
  <c r="AY4359" i="1"/>
  <c r="AZ4359" i="1"/>
  <c r="AY4360" i="1"/>
  <c r="AZ4360" i="1"/>
  <c r="AY4361" i="1"/>
  <c r="AZ4361" i="1"/>
  <c r="AY4362" i="1"/>
  <c r="AZ4362" i="1"/>
  <c r="AY4363" i="1"/>
  <c r="AZ4363" i="1"/>
  <c r="AY4364" i="1"/>
  <c r="AZ4364" i="1"/>
  <c r="AY4365" i="1"/>
  <c r="AZ4365" i="1"/>
  <c r="AY4366" i="1"/>
  <c r="AZ4366" i="1"/>
  <c r="AY4367" i="1"/>
  <c r="AZ4367" i="1"/>
  <c r="AY4368" i="1"/>
  <c r="AZ4368" i="1"/>
  <c r="AY4369" i="1"/>
  <c r="AZ4369" i="1"/>
  <c r="AY4370" i="1"/>
  <c r="AZ4370" i="1"/>
  <c r="AY4371" i="1"/>
  <c r="AZ4371" i="1"/>
  <c r="AY4372" i="1"/>
  <c r="AZ4372" i="1"/>
  <c r="AY4373" i="1"/>
  <c r="AZ4373" i="1"/>
  <c r="AY4374" i="1"/>
  <c r="AZ4374" i="1"/>
  <c r="AY4375" i="1"/>
  <c r="AZ4375" i="1"/>
  <c r="AY4376" i="1"/>
  <c r="AZ4376" i="1"/>
  <c r="AY4377" i="1"/>
  <c r="AZ4377" i="1"/>
  <c r="AY4378" i="1"/>
  <c r="AZ4378" i="1"/>
  <c r="AY4379" i="1"/>
  <c r="AZ4379" i="1"/>
  <c r="AY4380" i="1"/>
  <c r="AZ4380" i="1"/>
  <c r="AY4381" i="1"/>
  <c r="AZ4381" i="1"/>
  <c r="AY4382" i="1"/>
  <c r="AZ4382" i="1"/>
  <c r="AY4383" i="1"/>
  <c r="AZ4383" i="1"/>
  <c r="AY4384" i="1"/>
  <c r="AZ4384" i="1"/>
  <c r="AY4385" i="1"/>
  <c r="AZ4385" i="1"/>
  <c r="AY4386" i="1"/>
  <c r="AZ4386" i="1"/>
  <c r="AY4387" i="1"/>
  <c r="AZ4387" i="1"/>
  <c r="AY4388" i="1"/>
  <c r="AZ4388" i="1"/>
  <c r="AY4389" i="1"/>
  <c r="AZ4389" i="1"/>
  <c r="AY4390" i="1"/>
  <c r="AZ4390" i="1"/>
  <c r="AY4391" i="1"/>
  <c r="AZ4391" i="1"/>
  <c r="AY4392" i="1"/>
  <c r="AZ4392" i="1"/>
  <c r="AY4393" i="1"/>
  <c r="AZ4393" i="1"/>
  <c r="AY4394" i="1"/>
  <c r="AZ4394" i="1"/>
  <c r="AY4395" i="1"/>
  <c r="AZ4395" i="1"/>
  <c r="AY4396" i="1"/>
  <c r="AZ4396" i="1"/>
  <c r="AY4397" i="1"/>
  <c r="AZ4397" i="1"/>
  <c r="AY4398" i="1"/>
  <c r="AZ4398" i="1"/>
  <c r="AY4399" i="1"/>
  <c r="AZ4399" i="1"/>
  <c r="AY4400" i="1"/>
  <c r="AZ4400" i="1"/>
  <c r="AY4401" i="1"/>
  <c r="AZ4401" i="1"/>
  <c r="AY4402" i="1"/>
  <c r="AZ4402" i="1"/>
  <c r="AY4403" i="1"/>
  <c r="AZ4403" i="1"/>
  <c r="AY4404" i="1"/>
  <c r="AZ4404" i="1"/>
  <c r="AY4405" i="1"/>
  <c r="AZ4405" i="1"/>
  <c r="AY4406" i="1"/>
  <c r="AZ4406" i="1"/>
  <c r="AY4407" i="1"/>
  <c r="AZ4407" i="1"/>
  <c r="AY4408" i="1"/>
  <c r="AZ4408" i="1"/>
  <c r="AY4409" i="1"/>
  <c r="AZ4409" i="1"/>
  <c r="AY4410" i="1"/>
  <c r="AZ4410" i="1"/>
  <c r="AY4411" i="1"/>
  <c r="AZ4411" i="1"/>
  <c r="AY4412" i="1"/>
  <c r="AZ4412" i="1"/>
  <c r="AY4413" i="1"/>
  <c r="AZ4413" i="1"/>
  <c r="AY4414" i="1"/>
  <c r="AZ4414" i="1"/>
  <c r="AY4415" i="1"/>
  <c r="AZ4415" i="1"/>
  <c r="AY4416" i="1"/>
  <c r="AZ4416" i="1"/>
  <c r="AY4417" i="1"/>
  <c r="AZ4417" i="1"/>
  <c r="AY4418" i="1"/>
  <c r="AZ4418" i="1"/>
  <c r="AY4419" i="1"/>
  <c r="AZ4419" i="1"/>
  <c r="AY4420" i="1"/>
  <c r="AZ4420" i="1"/>
  <c r="AY4421" i="1"/>
  <c r="AZ4421" i="1"/>
  <c r="AY4422" i="1"/>
  <c r="AZ4422" i="1"/>
  <c r="AY4423" i="1"/>
  <c r="AZ4423" i="1"/>
  <c r="AY4424" i="1"/>
  <c r="AZ4424" i="1"/>
  <c r="AY4425" i="1"/>
  <c r="AZ4425" i="1"/>
  <c r="AY4426" i="1"/>
  <c r="AZ4426" i="1"/>
  <c r="AY4427" i="1"/>
  <c r="AZ4427" i="1"/>
  <c r="AY4428" i="1"/>
  <c r="AZ4428" i="1"/>
  <c r="AY4429" i="1"/>
  <c r="AZ4429" i="1"/>
  <c r="AY4430" i="1"/>
  <c r="AZ4430" i="1"/>
  <c r="AY4431" i="1"/>
  <c r="AZ4431" i="1"/>
  <c r="AY4432" i="1"/>
  <c r="AZ4432" i="1"/>
  <c r="AY4433" i="1"/>
  <c r="AZ4433" i="1"/>
  <c r="AY4434" i="1"/>
  <c r="AZ4434" i="1"/>
  <c r="AY4435" i="1"/>
  <c r="AZ4435" i="1"/>
  <c r="AY4436" i="1"/>
  <c r="AZ4436" i="1"/>
  <c r="AY4437" i="1"/>
  <c r="AZ4437" i="1"/>
  <c r="AY4438" i="1"/>
  <c r="AZ4438" i="1"/>
  <c r="AY4439" i="1"/>
  <c r="AZ4439" i="1"/>
  <c r="AY4440" i="1"/>
  <c r="AZ4440" i="1"/>
  <c r="AY4441" i="1"/>
  <c r="AZ4441" i="1"/>
  <c r="AY4442" i="1"/>
  <c r="AZ4442" i="1"/>
  <c r="AY4443" i="1"/>
  <c r="AZ4443" i="1"/>
  <c r="AY4444" i="1"/>
  <c r="AZ4444" i="1"/>
  <c r="AY4445" i="1"/>
  <c r="AZ4445" i="1"/>
  <c r="AY4446" i="1"/>
  <c r="AZ4446" i="1"/>
  <c r="AY4447" i="1"/>
  <c r="AZ4447" i="1"/>
  <c r="AY4448" i="1"/>
  <c r="AZ4448" i="1"/>
  <c r="AY4449" i="1"/>
  <c r="AZ4449" i="1"/>
  <c r="AY4450" i="1"/>
  <c r="AZ4450" i="1"/>
  <c r="AY4451" i="1"/>
  <c r="AZ4451" i="1"/>
  <c r="AY4452" i="1"/>
  <c r="AZ4452" i="1"/>
  <c r="AY4453" i="1"/>
  <c r="AZ4453" i="1"/>
  <c r="AY4454" i="1"/>
  <c r="AZ4454" i="1"/>
  <c r="AY4455" i="1"/>
  <c r="AZ4455" i="1"/>
  <c r="AY4456" i="1"/>
  <c r="AZ4456" i="1"/>
  <c r="AY4457" i="1"/>
  <c r="AZ4457" i="1"/>
  <c r="AY4458" i="1"/>
  <c r="AZ4458" i="1"/>
  <c r="AY4459" i="1"/>
  <c r="AZ4459" i="1"/>
  <c r="AY4460" i="1"/>
  <c r="AZ4460" i="1"/>
  <c r="AY4461" i="1"/>
  <c r="AZ4461" i="1"/>
  <c r="AY4462" i="1"/>
  <c r="AZ4462" i="1"/>
  <c r="AY4463" i="1"/>
  <c r="AZ4463" i="1"/>
  <c r="AY4464" i="1"/>
  <c r="AZ4464" i="1"/>
  <c r="AY4465" i="1"/>
  <c r="AZ4465" i="1"/>
  <c r="AY4466" i="1"/>
  <c r="AZ4466" i="1"/>
  <c r="AY4467" i="1"/>
  <c r="AZ4467" i="1"/>
  <c r="AY4468" i="1"/>
  <c r="AZ4468" i="1"/>
  <c r="AY4469" i="1"/>
  <c r="AZ4469" i="1"/>
  <c r="AY4470" i="1"/>
  <c r="AZ4470" i="1"/>
  <c r="AY4471" i="1"/>
  <c r="AZ4471" i="1"/>
  <c r="AY4472" i="1"/>
  <c r="AZ4472" i="1"/>
  <c r="AY4473" i="1"/>
  <c r="AZ4473" i="1"/>
  <c r="AY4474" i="1"/>
  <c r="AZ4474" i="1"/>
  <c r="AY4475" i="1"/>
  <c r="AZ4475" i="1"/>
  <c r="AY4476" i="1"/>
  <c r="AZ4476" i="1"/>
  <c r="AY4477" i="1"/>
  <c r="AZ4477" i="1"/>
  <c r="AY4478" i="1"/>
  <c r="AZ4478" i="1"/>
  <c r="AY4479" i="1"/>
  <c r="AZ4479" i="1"/>
  <c r="AY4480" i="1"/>
  <c r="AZ4480" i="1"/>
  <c r="AY4481" i="1"/>
  <c r="AZ4481" i="1"/>
  <c r="AY4482" i="1"/>
  <c r="AZ4482" i="1"/>
  <c r="AY4483" i="1"/>
  <c r="AZ4483" i="1"/>
  <c r="AY4484" i="1"/>
  <c r="AZ4484" i="1"/>
  <c r="AY4485" i="1"/>
  <c r="AZ4485" i="1"/>
  <c r="AY4486" i="1"/>
  <c r="AZ4486" i="1"/>
  <c r="AY4487" i="1"/>
  <c r="AZ4487" i="1"/>
  <c r="AY4488" i="1"/>
  <c r="AZ4488" i="1"/>
  <c r="AY4489" i="1"/>
  <c r="AZ4489" i="1"/>
  <c r="AY4490" i="1"/>
  <c r="AZ4490" i="1"/>
  <c r="AY4491" i="1"/>
  <c r="AZ4491" i="1"/>
  <c r="AY4492" i="1"/>
  <c r="AZ4492" i="1"/>
  <c r="AY4493" i="1"/>
  <c r="AZ4493" i="1"/>
  <c r="AY4494" i="1"/>
  <c r="AZ4494" i="1"/>
  <c r="AY4495" i="1"/>
  <c r="AZ4495" i="1"/>
  <c r="AY4496" i="1"/>
  <c r="AZ4496" i="1"/>
  <c r="AY4497" i="1"/>
  <c r="AZ4497" i="1"/>
  <c r="AY4498" i="1"/>
  <c r="AZ4498" i="1"/>
  <c r="AY4499" i="1"/>
  <c r="AZ4499" i="1"/>
  <c r="AY4500" i="1"/>
  <c r="AZ4500" i="1"/>
  <c r="AY4501" i="1"/>
  <c r="AZ4501" i="1"/>
  <c r="AY4502" i="1"/>
  <c r="AZ4502" i="1"/>
  <c r="AY4503" i="1"/>
  <c r="AZ4503" i="1"/>
  <c r="AY4504" i="1"/>
  <c r="AZ4504" i="1"/>
  <c r="AY4505" i="1"/>
  <c r="AZ4505" i="1"/>
  <c r="AY4506" i="1"/>
  <c r="AZ4506" i="1"/>
  <c r="AY4507" i="1"/>
  <c r="AZ4507" i="1"/>
  <c r="AY4508" i="1"/>
  <c r="AZ4508" i="1"/>
  <c r="AY4509" i="1"/>
  <c r="AZ4509" i="1"/>
  <c r="AY4510" i="1"/>
  <c r="AZ4510" i="1"/>
  <c r="AY4511" i="1"/>
  <c r="AZ4511" i="1"/>
  <c r="AY4512" i="1"/>
  <c r="AZ4512" i="1"/>
  <c r="AY4513" i="1"/>
  <c r="AZ4513" i="1"/>
  <c r="AY4514" i="1"/>
  <c r="AZ4514" i="1"/>
  <c r="AY4515" i="1"/>
  <c r="AZ4515" i="1"/>
  <c r="AY4516" i="1"/>
  <c r="AZ4516" i="1"/>
  <c r="AY4517" i="1"/>
  <c r="AZ4517" i="1"/>
  <c r="AY4518" i="1"/>
  <c r="AZ4518" i="1"/>
  <c r="AY4519" i="1"/>
  <c r="AZ4519" i="1"/>
  <c r="AY4520" i="1"/>
  <c r="AZ4520" i="1"/>
  <c r="AY4521" i="1"/>
  <c r="AZ4521" i="1"/>
  <c r="AY4522" i="1"/>
  <c r="AZ4522" i="1"/>
  <c r="AY4523" i="1"/>
  <c r="AZ4523" i="1"/>
  <c r="AY4524" i="1"/>
  <c r="AZ4524" i="1"/>
  <c r="AY4525" i="1"/>
  <c r="AZ4525" i="1"/>
  <c r="AY4526" i="1"/>
  <c r="AZ4526" i="1"/>
  <c r="AY4527" i="1"/>
  <c r="AZ4527" i="1"/>
  <c r="AY4528" i="1"/>
  <c r="AZ4528" i="1"/>
  <c r="AY4529" i="1"/>
  <c r="AZ4529" i="1"/>
  <c r="AY4530" i="1"/>
  <c r="AZ4530" i="1"/>
  <c r="AY4531" i="1"/>
  <c r="AZ4531" i="1"/>
  <c r="AY4532" i="1"/>
  <c r="AZ4532" i="1"/>
  <c r="AY4533" i="1"/>
  <c r="AZ4533" i="1"/>
  <c r="AY4534" i="1"/>
  <c r="AZ4534" i="1"/>
  <c r="AY4535" i="1"/>
  <c r="AZ4535" i="1"/>
  <c r="AY4536" i="1"/>
  <c r="AZ4536" i="1"/>
  <c r="AY4537" i="1"/>
  <c r="AZ4537" i="1"/>
  <c r="AY4538" i="1"/>
  <c r="AZ4538" i="1"/>
  <c r="AY4539" i="1"/>
  <c r="AZ4539" i="1"/>
  <c r="AY4540" i="1"/>
  <c r="AZ4540" i="1"/>
  <c r="AY4541" i="1"/>
  <c r="AZ4541" i="1"/>
  <c r="AY4542" i="1"/>
  <c r="AZ4542" i="1"/>
  <c r="AY4543" i="1"/>
  <c r="AZ4543" i="1"/>
  <c r="AY4544" i="1"/>
  <c r="AZ4544" i="1"/>
  <c r="AY4545" i="1"/>
  <c r="AZ4545" i="1"/>
  <c r="AY4546" i="1"/>
  <c r="AZ4546" i="1"/>
  <c r="AY4547" i="1"/>
  <c r="AZ4547" i="1"/>
  <c r="AY4548" i="1"/>
  <c r="AZ4548" i="1"/>
  <c r="AY4549" i="1"/>
  <c r="AZ4549" i="1"/>
  <c r="AY4550" i="1"/>
  <c r="AZ4550" i="1"/>
  <c r="AY4551" i="1"/>
  <c r="AZ4551" i="1"/>
  <c r="AY4552" i="1"/>
  <c r="AZ4552" i="1"/>
  <c r="AY4553" i="1"/>
  <c r="AZ4553" i="1"/>
  <c r="AY4554" i="1"/>
  <c r="AZ4554" i="1"/>
  <c r="AY4555" i="1"/>
  <c r="AZ4555" i="1"/>
  <c r="AY4556" i="1"/>
  <c r="AZ4556" i="1"/>
  <c r="AY4557" i="1"/>
  <c r="AZ4557" i="1"/>
  <c r="AY4558" i="1"/>
  <c r="AZ4558" i="1"/>
  <c r="AY4559" i="1"/>
  <c r="AZ4559" i="1"/>
  <c r="AY4560" i="1"/>
  <c r="AZ4560" i="1"/>
  <c r="AY4561" i="1"/>
  <c r="AZ4561" i="1"/>
  <c r="AY4562" i="1"/>
  <c r="AZ4562" i="1"/>
  <c r="AY4563" i="1"/>
  <c r="AZ4563" i="1"/>
  <c r="AY4564" i="1"/>
  <c r="AZ4564" i="1"/>
  <c r="AY4565" i="1"/>
  <c r="AZ4565" i="1"/>
  <c r="AY4566" i="1"/>
  <c r="AZ4566" i="1"/>
  <c r="AY4567" i="1"/>
  <c r="AZ4567" i="1"/>
  <c r="AY4568" i="1"/>
  <c r="AZ4568" i="1"/>
  <c r="AY4569" i="1"/>
  <c r="AZ4569" i="1"/>
  <c r="AY4570" i="1"/>
  <c r="AZ4570" i="1"/>
  <c r="AY4571" i="1"/>
  <c r="AZ4571" i="1"/>
  <c r="AY4572" i="1"/>
  <c r="AZ4572" i="1"/>
  <c r="AY4573" i="1"/>
  <c r="AZ4573" i="1"/>
  <c r="AY4574" i="1"/>
  <c r="AZ4574" i="1"/>
  <c r="AY4575" i="1"/>
  <c r="AZ4575" i="1"/>
  <c r="AY4576" i="1"/>
  <c r="AZ4576" i="1"/>
  <c r="AY4577" i="1"/>
  <c r="AZ4577" i="1"/>
  <c r="AY4578" i="1"/>
  <c r="AZ4578" i="1"/>
  <c r="AY4579" i="1"/>
  <c r="AZ4579" i="1"/>
  <c r="AY4580" i="1"/>
  <c r="AZ4580" i="1"/>
  <c r="AY4581" i="1"/>
  <c r="AZ4581" i="1"/>
  <c r="AY4582" i="1"/>
  <c r="AZ4582" i="1"/>
  <c r="AY4583" i="1"/>
  <c r="AZ4583" i="1"/>
  <c r="AY4584" i="1"/>
  <c r="AZ4584" i="1"/>
  <c r="AY4585" i="1"/>
  <c r="AZ4585" i="1"/>
  <c r="AY4586" i="1"/>
  <c r="AZ4586" i="1"/>
  <c r="AY4587" i="1"/>
  <c r="AZ4587" i="1"/>
  <c r="AY4588" i="1"/>
  <c r="AZ4588" i="1"/>
  <c r="AY4589" i="1"/>
  <c r="AZ4589" i="1"/>
  <c r="AY4590" i="1"/>
  <c r="AZ4590" i="1"/>
  <c r="AY4591" i="1"/>
  <c r="AZ4591" i="1"/>
  <c r="AY4592" i="1"/>
  <c r="AZ4592" i="1"/>
  <c r="AY4593" i="1"/>
  <c r="AZ4593" i="1"/>
  <c r="AY4594" i="1"/>
  <c r="AZ4594" i="1"/>
  <c r="AY4595" i="1"/>
  <c r="AZ4595" i="1"/>
  <c r="AY4596" i="1"/>
  <c r="AZ4596" i="1"/>
  <c r="AY4597" i="1"/>
  <c r="AZ4597" i="1"/>
  <c r="AY4598" i="1"/>
  <c r="AZ4598" i="1"/>
  <c r="AY4599" i="1"/>
  <c r="AZ4599" i="1"/>
  <c r="AY4600" i="1"/>
  <c r="AZ4600" i="1"/>
  <c r="AY4601" i="1"/>
  <c r="AZ4601" i="1"/>
  <c r="AY4602" i="1"/>
  <c r="AZ4602" i="1"/>
  <c r="AY4603" i="1"/>
  <c r="AZ4603" i="1"/>
  <c r="AY4604" i="1"/>
  <c r="AZ4604" i="1"/>
  <c r="AY4605" i="1"/>
  <c r="AZ4605" i="1"/>
  <c r="AY4606" i="1"/>
  <c r="AZ4606" i="1"/>
  <c r="AY4607" i="1"/>
  <c r="AZ4607" i="1"/>
  <c r="AY4608" i="1"/>
  <c r="AZ4608" i="1"/>
  <c r="AY4609" i="1"/>
  <c r="AZ4609" i="1"/>
  <c r="AY4610" i="1"/>
  <c r="AZ4610" i="1"/>
  <c r="AY4611" i="1"/>
  <c r="AZ4611" i="1"/>
  <c r="AY4612" i="1"/>
  <c r="AZ4612" i="1"/>
  <c r="AY4613" i="1"/>
  <c r="AZ4613" i="1"/>
  <c r="AY4614" i="1"/>
  <c r="AZ4614" i="1"/>
  <c r="AY4615" i="1"/>
  <c r="AZ4615" i="1"/>
  <c r="AY4616" i="1"/>
  <c r="AZ4616" i="1"/>
  <c r="AY4617" i="1"/>
  <c r="AZ4617" i="1"/>
  <c r="AY4618" i="1"/>
  <c r="AZ4618" i="1"/>
  <c r="AY4619" i="1"/>
  <c r="AZ4619" i="1"/>
  <c r="AY4620" i="1"/>
  <c r="AZ4620" i="1"/>
  <c r="AY4621" i="1"/>
  <c r="AZ4621" i="1"/>
  <c r="AY4622" i="1"/>
  <c r="AZ4622" i="1"/>
  <c r="AY4623" i="1"/>
  <c r="AZ4623" i="1"/>
  <c r="AY4624" i="1"/>
  <c r="AZ4624" i="1"/>
  <c r="AY4625" i="1"/>
  <c r="AZ4625" i="1"/>
  <c r="AY4626" i="1"/>
  <c r="AZ4626" i="1"/>
  <c r="AY4627" i="1"/>
  <c r="AZ4627" i="1"/>
  <c r="AY4628" i="1"/>
  <c r="AZ4628" i="1"/>
  <c r="AY4629" i="1"/>
  <c r="AZ4629" i="1"/>
  <c r="AY4630" i="1"/>
  <c r="AZ4630" i="1"/>
  <c r="AY4631" i="1"/>
  <c r="AZ4631" i="1"/>
  <c r="AY4632" i="1"/>
  <c r="AZ4632" i="1"/>
  <c r="AY4633" i="1"/>
  <c r="AZ4633" i="1"/>
  <c r="AY4634" i="1"/>
  <c r="AZ4634" i="1"/>
  <c r="AY4635" i="1"/>
  <c r="AZ4635" i="1"/>
  <c r="AY4636" i="1"/>
  <c r="AZ4636" i="1"/>
  <c r="AY4637" i="1"/>
  <c r="AZ4637" i="1"/>
  <c r="AY4638" i="1"/>
  <c r="AZ4638" i="1"/>
  <c r="AY4639" i="1"/>
  <c r="AZ4639" i="1"/>
  <c r="AY4640" i="1"/>
  <c r="AZ4640" i="1"/>
  <c r="AY4641" i="1"/>
  <c r="AZ4641" i="1"/>
  <c r="AY4642" i="1"/>
  <c r="AZ4642" i="1"/>
  <c r="AY4643" i="1"/>
  <c r="AZ4643" i="1"/>
  <c r="AY4644" i="1"/>
  <c r="AZ4644" i="1"/>
  <c r="AY4645" i="1"/>
  <c r="AZ4645" i="1"/>
  <c r="AY4646" i="1"/>
  <c r="AZ4646" i="1"/>
  <c r="AY4647" i="1"/>
  <c r="AZ4647" i="1"/>
  <c r="AY4648" i="1"/>
  <c r="AZ4648" i="1"/>
  <c r="AY4649" i="1"/>
  <c r="AZ4649" i="1"/>
  <c r="AY4650" i="1"/>
  <c r="AZ4650" i="1"/>
  <c r="AY4651" i="1"/>
  <c r="AZ4651" i="1"/>
  <c r="AY4652" i="1"/>
  <c r="AZ4652" i="1"/>
  <c r="AY4653" i="1"/>
  <c r="AZ4653" i="1"/>
  <c r="AY4654" i="1"/>
  <c r="AZ4654" i="1"/>
  <c r="AY4655" i="1"/>
  <c r="AZ4655" i="1"/>
  <c r="AY4656" i="1"/>
  <c r="AZ4656" i="1"/>
  <c r="AY4657" i="1"/>
  <c r="AZ4657" i="1"/>
  <c r="AY4658" i="1"/>
  <c r="AZ4658" i="1"/>
  <c r="AY4659" i="1"/>
  <c r="AZ4659" i="1"/>
  <c r="AY4660" i="1"/>
  <c r="AZ4660" i="1"/>
  <c r="AY4661" i="1"/>
  <c r="AZ4661" i="1"/>
  <c r="AY4662" i="1"/>
  <c r="AZ4662" i="1"/>
  <c r="AY4663" i="1"/>
  <c r="AZ4663" i="1"/>
  <c r="AY4664" i="1"/>
  <c r="AZ4664" i="1"/>
  <c r="AY4665" i="1"/>
  <c r="AZ4665" i="1"/>
  <c r="AY4666" i="1"/>
  <c r="AZ4666" i="1"/>
  <c r="AY4667" i="1"/>
  <c r="AZ4667" i="1"/>
  <c r="AY4668" i="1"/>
  <c r="AZ4668" i="1"/>
  <c r="AY4669" i="1"/>
  <c r="AZ4669" i="1"/>
  <c r="AY4670" i="1"/>
  <c r="AZ4670" i="1"/>
  <c r="AY4671" i="1"/>
  <c r="AZ4671" i="1"/>
  <c r="AY4672" i="1"/>
  <c r="AZ4672" i="1"/>
  <c r="AY4673" i="1"/>
  <c r="AZ4673" i="1"/>
  <c r="AY4674" i="1"/>
  <c r="AZ4674" i="1"/>
  <c r="AY4675" i="1"/>
  <c r="AZ4675" i="1"/>
  <c r="AY4676" i="1"/>
  <c r="AZ4676" i="1"/>
  <c r="AY4677" i="1"/>
  <c r="AZ4677" i="1"/>
  <c r="AY4678" i="1"/>
  <c r="AZ4678" i="1"/>
  <c r="AY4679" i="1"/>
  <c r="AZ4679" i="1"/>
  <c r="AY4680" i="1"/>
  <c r="AZ4680" i="1"/>
  <c r="AY4681" i="1"/>
  <c r="AZ4681" i="1"/>
  <c r="AY4682" i="1"/>
  <c r="AZ4682" i="1"/>
  <c r="AY4683" i="1"/>
  <c r="AZ4683" i="1"/>
  <c r="AY4684" i="1"/>
  <c r="AZ4684" i="1"/>
  <c r="AY4685" i="1"/>
  <c r="AZ4685" i="1"/>
  <c r="AY4686" i="1"/>
  <c r="AZ4686" i="1"/>
  <c r="AY4687" i="1"/>
  <c r="AZ4687" i="1"/>
  <c r="AY4688" i="1"/>
  <c r="AZ4688" i="1"/>
  <c r="AY4689" i="1"/>
  <c r="AZ4689" i="1"/>
  <c r="AY4690" i="1"/>
  <c r="AZ4690" i="1"/>
  <c r="AY4691" i="1"/>
  <c r="AZ4691" i="1"/>
  <c r="AY4692" i="1"/>
  <c r="AZ4692" i="1"/>
  <c r="AY4693" i="1"/>
  <c r="AZ4693" i="1"/>
  <c r="AY4694" i="1"/>
  <c r="AZ4694" i="1"/>
  <c r="AY4695" i="1"/>
  <c r="AZ4695" i="1"/>
  <c r="AY4696" i="1"/>
  <c r="AZ4696" i="1"/>
  <c r="AY4697" i="1"/>
  <c r="AZ4697" i="1"/>
  <c r="AY4698" i="1"/>
  <c r="AZ4698" i="1"/>
  <c r="AY4699" i="1"/>
  <c r="AZ4699" i="1"/>
  <c r="AY4700" i="1"/>
  <c r="AZ4700" i="1"/>
  <c r="AY4701" i="1"/>
  <c r="AZ4701" i="1"/>
  <c r="AY4702" i="1"/>
  <c r="AZ4702" i="1"/>
  <c r="AY4703" i="1"/>
  <c r="AZ4703" i="1"/>
  <c r="AY4704" i="1"/>
  <c r="AZ4704" i="1"/>
  <c r="AY4705" i="1"/>
  <c r="AZ4705" i="1"/>
  <c r="AY4706" i="1"/>
  <c r="AZ4706" i="1"/>
  <c r="AY4707" i="1"/>
  <c r="AZ4707" i="1"/>
  <c r="AY4708" i="1"/>
  <c r="AZ4708" i="1"/>
  <c r="AY4709" i="1"/>
  <c r="AZ4709" i="1"/>
  <c r="AY4710" i="1"/>
  <c r="AZ4710" i="1"/>
  <c r="AY4711" i="1"/>
  <c r="AZ4711" i="1"/>
  <c r="AY4712" i="1"/>
  <c r="AZ4712" i="1"/>
  <c r="AY4713" i="1"/>
  <c r="AZ4713" i="1"/>
  <c r="AY4714" i="1"/>
  <c r="AZ4714" i="1"/>
  <c r="AY4715" i="1"/>
  <c r="AZ4715" i="1"/>
  <c r="AY4716" i="1"/>
  <c r="AZ4716" i="1"/>
  <c r="AY4717" i="1"/>
  <c r="AZ4717" i="1"/>
  <c r="AY4718" i="1"/>
  <c r="AZ4718" i="1"/>
  <c r="AY4719" i="1"/>
  <c r="AZ4719" i="1"/>
  <c r="AY4720" i="1"/>
  <c r="AZ4720" i="1"/>
  <c r="AY4721" i="1"/>
  <c r="AZ4721" i="1"/>
  <c r="AY4722" i="1"/>
  <c r="AZ4722" i="1"/>
  <c r="AY4723" i="1"/>
  <c r="AZ4723" i="1"/>
  <c r="AY4724" i="1"/>
  <c r="AZ4724" i="1"/>
  <c r="AY4725" i="1"/>
  <c r="AZ4725" i="1"/>
  <c r="AY4726" i="1"/>
  <c r="AZ4726" i="1"/>
  <c r="AY4727" i="1"/>
  <c r="AZ4727" i="1"/>
  <c r="AY4728" i="1"/>
  <c r="AZ4728" i="1"/>
  <c r="AY4729" i="1"/>
  <c r="AZ4729" i="1"/>
  <c r="AY4730" i="1"/>
  <c r="AZ4730" i="1"/>
  <c r="AY4731" i="1"/>
  <c r="AZ4731" i="1"/>
  <c r="AY4732" i="1"/>
  <c r="AZ4732" i="1"/>
  <c r="AY4733" i="1"/>
  <c r="AZ4733" i="1"/>
  <c r="AY4734" i="1"/>
  <c r="AZ4734" i="1"/>
  <c r="AY4735" i="1"/>
  <c r="AZ4735" i="1"/>
  <c r="AY4736" i="1"/>
  <c r="AZ4736" i="1"/>
  <c r="AY4737" i="1"/>
  <c r="AZ4737" i="1"/>
  <c r="AY4738" i="1"/>
  <c r="AZ4738" i="1"/>
  <c r="AY4739" i="1"/>
  <c r="AZ4739" i="1"/>
  <c r="AY4740" i="1"/>
  <c r="AZ4740" i="1"/>
  <c r="AY4741" i="1"/>
  <c r="AZ4741" i="1"/>
  <c r="AY4742" i="1"/>
  <c r="AZ4742" i="1"/>
  <c r="AY4743" i="1"/>
  <c r="AZ4743" i="1"/>
  <c r="AY4744" i="1"/>
  <c r="AZ4744" i="1"/>
  <c r="AY4745" i="1"/>
  <c r="AZ4745" i="1"/>
  <c r="AY4746" i="1"/>
  <c r="AZ4746" i="1"/>
  <c r="AY4747" i="1"/>
  <c r="AZ4747" i="1"/>
  <c r="AY4748" i="1"/>
  <c r="AZ4748" i="1"/>
  <c r="AY4749" i="1"/>
  <c r="AZ4749" i="1"/>
  <c r="AY4750" i="1"/>
  <c r="AZ4750" i="1"/>
  <c r="AY4751" i="1"/>
  <c r="AZ4751" i="1"/>
  <c r="AY4752" i="1"/>
  <c r="AZ4752" i="1"/>
  <c r="AY4753" i="1"/>
  <c r="AZ4753" i="1"/>
  <c r="AY4754" i="1"/>
  <c r="AZ4754" i="1"/>
  <c r="AY4755" i="1"/>
  <c r="AZ4755" i="1"/>
  <c r="AY4756" i="1"/>
  <c r="AZ4756" i="1"/>
  <c r="AY4757" i="1"/>
  <c r="AZ4757" i="1"/>
  <c r="AY4758" i="1"/>
  <c r="AZ4758" i="1"/>
  <c r="AY4759" i="1"/>
  <c r="AZ4759" i="1"/>
  <c r="AY4760" i="1"/>
  <c r="AZ4760" i="1"/>
  <c r="AY4761" i="1"/>
  <c r="AZ4761" i="1"/>
  <c r="AY4762" i="1"/>
  <c r="AZ4762" i="1"/>
  <c r="AY4763" i="1"/>
  <c r="AZ4763" i="1"/>
  <c r="AY4764" i="1"/>
  <c r="AZ4764" i="1"/>
  <c r="AY4765" i="1"/>
  <c r="AZ4765" i="1"/>
  <c r="AY4766" i="1"/>
  <c r="AZ4766" i="1"/>
  <c r="AY4767" i="1"/>
  <c r="AZ4767" i="1"/>
  <c r="AY4768" i="1"/>
  <c r="AZ4768" i="1"/>
  <c r="AY4769" i="1"/>
  <c r="AZ4769" i="1"/>
  <c r="AY4770" i="1"/>
  <c r="AZ4770" i="1"/>
  <c r="AY4771" i="1"/>
  <c r="AZ4771" i="1"/>
  <c r="AY4772" i="1"/>
  <c r="AZ4772" i="1"/>
  <c r="AY4773" i="1"/>
  <c r="AZ4773" i="1"/>
  <c r="AY4774" i="1"/>
  <c r="AZ4774" i="1"/>
  <c r="AY4775" i="1"/>
  <c r="AZ4775" i="1"/>
  <c r="AY4776" i="1"/>
  <c r="AZ4776" i="1"/>
  <c r="AY4777" i="1"/>
  <c r="AZ4777" i="1"/>
  <c r="AY4778" i="1"/>
  <c r="AZ4778" i="1"/>
  <c r="AY4779" i="1"/>
  <c r="AZ4779" i="1"/>
  <c r="AY4780" i="1"/>
  <c r="AZ4780" i="1"/>
  <c r="AY4781" i="1"/>
  <c r="AZ4781" i="1"/>
  <c r="AY4782" i="1"/>
  <c r="AZ4782" i="1"/>
  <c r="AY4783" i="1"/>
  <c r="AZ4783" i="1"/>
  <c r="AY4784" i="1"/>
  <c r="AZ4784" i="1"/>
  <c r="AY4785" i="1"/>
  <c r="AZ4785" i="1"/>
  <c r="AY4786" i="1"/>
  <c r="AZ4786" i="1"/>
  <c r="AY4787" i="1"/>
  <c r="AZ4787" i="1"/>
  <c r="AY4788" i="1"/>
  <c r="AZ4788" i="1"/>
  <c r="AY4789" i="1"/>
  <c r="AZ4789" i="1"/>
  <c r="AY4790" i="1"/>
  <c r="AZ4790" i="1"/>
  <c r="AY4791" i="1"/>
  <c r="AZ4791" i="1"/>
  <c r="AY4792" i="1"/>
  <c r="AZ4792" i="1"/>
  <c r="AY4793" i="1"/>
  <c r="AZ4793" i="1"/>
  <c r="AY4794" i="1"/>
  <c r="AZ4794" i="1"/>
  <c r="AY4795" i="1"/>
  <c r="AZ4795" i="1"/>
  <c r="AY4796" i="1"/>
  <c r="AZ4796" i="1"/>
  <c r="AY4797" i="1"/>
  <c r="AZ4797" i="1"/>
  <c r="AY4798" i="1"/>
  <c r="AZ4798" i="1"/>
  <c r="AY4799" i="1"/>
  <c r="AZ4799" i="1"/>
  <c r="AY4800" i="1"/>
  <c r="AZ4800" i="1"/>
  <c r="AY4801" i="1"/>
  <c r="AZ4801" i="1"/>
  <c r="AY4802" i="1"/>
  <c r="AZ4802" i="1"/>
  <c r="AY4803" i="1"/>
  <c r="AZ4803" i="1"/>
  <c r="AY4804" i="1"/>
  <c r="AZ4804" i="1"/>
  <c r="AY4805" i="1"/>
  <c r="AZ4805" i="1"/>
  <c r="AY4806" i="1"/>
  <c r="AZ4806" i="1"/>
  <c r="AY4807" i="1"/>
  <c r="AZ4807" i="1"/>
  <c r="AY4808" i="1"/>
  <c r="AZ4808" i="1"/>
  <c r="AY4809" i="1"/>
  <c r="AZ4809" i="1"/>
  <c r="AY4810" i="1"/>
  <c r="AZ4810" i="1"/>
  <c r="AY4811" i="1"/>
  <c r="AZ4811" i="1"/>
  <c r="AY4812" i="1"/>
  <c r="AZ4812" i="1"/>
  <c r="AY4813" i="1"/>
  <c r="AZ4813" i="1"/>
  <c r="AY4814" i="1"/>
  <c r="AZ4814" i="1"/>
  <c r="AY4815" i="1"/>
  <c r="AZ4815" i="1"/>
  <c r="AY4816" i="1"/>
  <c r="AZ4816" i="1"/>
  <c r="AY4817" i="1"/>
  <c r="AZ4817" i="1"/>
  <c r="AY4818" i="1"/>
  <c r="AZ4818" i="1"/>
  <c r="AY4819" i="1"/>
  <c r="AZ4819" i="1"/>
  <c r="AY4820" i="1"/>
  <c r="AZ4820" i="1"/>
  <c r="AY4821" i="1"/>
  <c r="AZ4821" i="1"/>
  <c r="AY4822" i="1"/>
  <c r="AZ4822" i="1"/>
  <c r="AY4823" i="1"/>
  <c r="AZ4823" i="1"/>
  <c r="AY4824" i="1"/>
  <c r="AZ4824" i="1"/>
  <c r="AY4825" i="1"/>
  <c r="AZ4825" i="1"/>
  <c r="AY4826" i="1"/>
  <c r="AZ4826" i="1"/>
  <c r="AY4827" i="1"/>
  <c r="AZ4827" i="1"/>
  <c r="AY4828" i="1"/>
  <c r="AZ4828" i="1"/>
  <c r="AY4829" i="1"/>
  <c r="AZ4829" i="1"/>
  <c r="AY4830" i="1"/>
  <c r="AZ4830" i="1"/>
  <c r="AY4831" i="1"/>
  <c r="AZ4831" i="1"/>
  <c r="AY4832" i="1"/>
  <c r="AZ4832" i="1"/>
  <c r="AY4833" i="1"/>
  <c r="AZ4833" i="1"/>
  <c r="AY4834" i="1"/>
  <c r="AZ4834" i="1"/>
  <c r="AY4835" i="1"/>
  <c r="AZ4835" i="1"/>
  <c r="AY4836" i="1"/>
  <c r="AZ4836" i="1"/>
  <c r="AY4837" i="1"/>
  <c r="AZ4837" i="1"/>
  <c r="AY4838" i="1"/>
  <c r="AZ4838" i="1"/>
  <c r="AY4839" i="1"/>
  <c r="AZ4839" i="1"/>
  <c r="AY4840" i="1"/>
  <c r="AZ4840" i="1"/>
  <c r="AY4841" i="1"/>
  <c r="AZ4841" i="1"/>
  <c r="AY4842" i="1"/>
  <c r="AZ4842" i="1"/>
  <c r="AY4843" i="1"/>
  <c r="AZ4843" i="1"/>
  <c r="AY4844" i="1"/>
  <c r="AZ4844" i="1"/>
  <c r="AY4845" i="1"/>
  <c r="AZ4845" i="1"/>
  <c r="AY4846" i="1"/>
  <c r="AZ4846" i="1"/>
  <c r="AY4847" i="1"/>
  <c r="AZ4847" i="1"/>
  <c r="AY4848" i="1"/>
  <c r="AZ4848" i="1"/>
  <c r="AY4849" i="1"/>
  <c r="AZ4849" i="1"/>
  <c r="AY4850" i="1"/>
  <c r="AZ4850" i="1"/>
  <c r="AY4851" i="1"/>
  <c r="AZ4851" i="1"/>
  <c r="AY4852" i="1"/>
  <c r="AZ4852" i="1"/>
  <c r="AY4853" i="1"/>
  <c r="AZ4853" i="1"/>
  <c r="AY4854" i="1"/>
  <c r="AZ4854" i="1"/>
  <c r="AY4855" i="1"/>
  <c r="AZ4855" i="1"/>
  <c r="AY4856" i="1"/>
  <c r="AZ4856" i="1"/>
  <c r="AY4857" i="1"/>
  <c r="AZ4857" i="1"/>
  <c r="AY4858" i="1"/>
  <c r="AZ4858" i="1"/>
  <c r="AY4859" i="1"/>
  <c r="AZ4859" i="1"/>
  <c r="AY4860" i="1"/>
  <c r="AZ4860" i="1"/>
  <c r="AY4861" i="1"/>
  <c r="AZ4861" i="1"/>
  <c r="AY4862" i="1"/>
  <c r="AZ4862" i="1"/>
  <c r="AY4863" i="1"/>
  <c r="AZ4863" i="1"/>
  <c r="AY4864" i="1"/>
  <c r="AZ4864" i="1"/>
  <c r="AY4865" i="1"/>
  <c r="AZ4865" i="1"/>
  <c r="AY4866" i="1"/>
  <c r="AZ4866" i="1"/>
  <c r="AY4867" i="1"/>
  <c r="AZ4867" i="1"/>
  <c r="AY4868" i="1"/>
  <c r="AZ4868" i="1"/>
  <c r="AY4869" i="1"/>
  <c r="AZ4869" i="1"/>
  <c r="AY4870" i="1"/>
  <c r="AZ4870" i="1"/>
  <c r="AY4871" i="1"/>
  <c r="AZ4871" i="1"/>
  <c r="AY4872" i="1"/>
  <c r="AZ4872" i="1"/>
  <c r="AY4873" i="1"/>
  <c r="AZ4873" i="1"/>
  <c r="AY4874" i="1"/>
  <c r="AZ4874" i="1"/>
  <c r="AY4875" i="1"/>
  <c r="AZ4875" i="1"/>
  <c r="AY4876" i="1"/>
  <c r="AZ4876" i="1"/>
  <c r="AY4877" i="1"/>
  <c r="AZ4877" i="1"/>
  <c r="AY4878" i="1"/>
  <c r="AZ4878" i="1"/>
  <c r="AY4879" i="1"/>
  <c r="AZ4879" i="1"/>
  <c r="AY4880" i="1"/>
  <c r="AZ4880" i="1"/>
  <c r="AY4881" i="1"/>
  <c r="AZ4881" i="1"/>
  <c r="AY4882" i="1"/>
  <c r="AZ4882" i="1"/>
  <c r="AY4883" i="1"/>
  <c r="AZ4883" i="1"/>
  <c r="AY4884" i="1"/>
  <c r="AZ4884" i="1"/>
  <c r="AY4885" i="1"/>
  <c r="AZ4885" i="1"/>
  <c r="AY4886" i="1"/>
  <c r="AZ4886" i="1"/>
  <c r="AY4887" i="1"/>
  <c r="AZ4887" i="1"/>
  <c r="AY4888" i="1"/>
  <c r="AZ4888" i="1"/>
  <c r="AY4889" i="1"/>
  <c r="AZ4889" i="1"/>
  <c r="AY4890" i="1"/>
  <c r="AZ4890" i="1"/>
  <c r="AY4891" i="1"/>
  <c r="AZ4891" i="1"/>
  <c r="AY4892" i="1"/>
  <c r="AZ4892" i="1"/>
  <c r="AY4893" i="1"/>
  <c r="AZ4893" i="1"/>
  <c r="AY4894" i="1"/>
  <c r="AZ4894" i="1"/>
  <c r="AY4895" i="1"/>
  <c r="AZ4895" i="1"/>
  <c r="AY4896" i="1"/>
  <c r="AZ4896" i="1"/>
  <c r="AY4897" i="1"/>
  <c r="AZ4897" i="1"/>
  <c r="AY4898" i="1"/>
  <c r="AZ4898" i="1"/>
  <c r="AY4899" i="1"/>
  <c r="AZ4899" i="1"/>
  <c r="AY4900" i="1"/>
  <c r="AZ4900" i="1"/>
  <c r="AY4901" i="1"/>
  <c r="AZ4901" i="1"/>
  <c r="AY4902" i="1"/>
  <c r="AZ4902" i="1"/>
  <c r="AY4903" i="1"/>
  <c r="AZ4903" i="1"/>
  <c r="AY4904" i="1"/>
  <c r="AZ4904" i="1"/>
  <c r="AY4905" i="1"/>
  <c r="AZ4905" i="1"/>
  <c r="AY4906" i="1"/>
  <c r="AZ4906" i="1"/>
  <c r="AY4907" i="1"/>
  <c r="AZ4907" i="1"/>
  <c r="AY4908" i="1"/>
  <c r="AZ4908" i="1"/>
  <c r="AY4909" i="1"/>
  <c r="AZ4909" i="1"/>
  <c r="AY4910" i="1"/>
  <c r="AZ4910" i="1"/>
  <c r="AY4911" i="1"/>
  <c r="AZ4911" i="1"/>
  <c r="AY4912" i="1"/>
  <c r="AZ4912" i="1"/>
  <c r="AY4913" i="1"/>
  <c r="AZ4913" i="1"/>
  <c r="AY4914" i="1"/>
  <c r="AZ4914" i="1"/>
  <c r="AY4915" i="1"/>
  <c r="AZ4915" i="1"/>
  <c r="AY4916" i="1"/>
  <c r="AZ4916" i="1"/>
  <c r="AY4917" i="1"/>
  <c r="AZ4917" i="1"/>
  <c r="AY4918" i="1"/>
  <c r="AZ4918" i="1"/>
  <c r="AY4919" i="1"/>
  <c r="AZ4919" i="1"/>
  <c r="AY4920" i="1"/>
  <c r="AZ4920" i="1"/>
  <c r="AY4921" i="1"/>
  <c r="AZ4921" i="1"/>
  <c r="AY4922" i="1"/>
  <c r="AZ4922" i="1"/>
  <c r="AY4923" i="1"/>
  <c r="AZ4923" i="1"/>
  <c r="AY4924" i="1"/>
  <c r="AZ4924" i="1"/>
  <c r="AY4925" i="1"/>
  <c r="AZ4925" i="1"/>
  <c r="AY4926" i="1"/>
  <c r="AZ4926" i="1"/>
  <c r="AY4927" i="1"/>
  <c r="AZ4927" i="1"/>
  <c r="AY4928" i="1"/>
  <c r="AZ4928" i="1"/>
  <c r="AY4929" i="1"/>
  <c r="AZ4929" i="1"/>
  <c r="AY4930" i="1"/>
  <c r="AZ4930" i="1"/>
  <c r="AY4931" i="1"/>
  <c r="AZ4931" i="1"/>
  <c r="AY4932" i="1"/>
  <c r="AZ4932" i="1"/>
  <c r="AY4933" i="1"/>
  <c r="AZ4933" i="1"/>
  <c r="AY4934" i="1"/>
  <c r="AZ4934" i="1"/>
  <c r="AY4935" i="1"/>
  <c r="AZ4935" i="1"/>
  <c r="AY4936" i="1"/>
  <c r="AZ4936" i="1"/>
  <c r="AY4937" i="1"/>
  <c r="AZ4937" i="1"/>
  <c r="AY4938" i="1"/>
  <c r="AZ4938" i="1"/>
  <c r="AY4939" i="1"/>
  <c r="AZ4939" i="1"/>
  <c r="AY4940" i="1"/>
  <c r="AZ4940" i="1"/>
  <c r="AY4941" i="1"/>
  <c r="AZ4941" i="1"/>
  <c r="AY4942" i="1"/>
  <c r="AZ4942" i="1"/>
  <c r="AY4943" i="1"/>
  <c r="AZ4943" i="1"/>
  <c r="AY4944" i="1"/>
  <c r="AZ4944" i="1"/>
  <c r="AY4945" i="1"/>
  <c r="AZ4945" i="1"/>
  <c r="AY4946" i="1"/>
  <c r="AZ4946" i="1"/>
  <c r="AY4947" i="1"/>
  <c r="AZ4947" i="1"/>
  <c r="AY4948" i="1"/>
  <c r="AZ4948" i="1"/>
  <c r="AY4949" i="1"/>
  <c r="AZ4949" i="1"/>
  <c r="AY4950" i="1"/>
  <c r="AZ4950" i="1"/>
  <c r="AY4951" i="1"/>
  <c r="AZ4951" i="1"/>
  <c r="AY4952" i="1"/>
  <c r="AZ4952" i="1"/>
  <c r="AY4953" i="1"/>
  <c r="AZ4953" i="1"/>
  <c r="AY4954" i="1"/>
  <c r="AZ4954" i="1"/>
  <c r="AY4955" i="1"/>
  <c r="AZ4955" i="1"/>
  <c r="AY4956" i="1"/>
  <c r="AZ4956" i="1"/>
  <c r="AY4957" i="1"/>
  <c r="AZ4957" i="1"/>
  <c r="AY4958" i="1"/>
  <c r="AZ4958" i="1"/>
  <c r="AY4959" i="1"/>
  <c r="AZ4959" i="1"/>
  <c r="AY4960" i="1"/>
  <c r="AZ4960" i="1"/>
  <c r="AY4961" i="1"/>
  <c r="AZ4961" i="1"/>
  <c r="AY4962" i="1"/>
  <c r="AZ4962" i="1"/>
  <c r="AY4963" i="1"/>
  <c r="AZ4963" i="1"/>
  <c r="AY4964" i="1"/>
  <c r="AZ4964" i="1"/>
  <c r="AY4965" i="1"/>
  <c r="AZ4965" i="1"/>
  <c r="AY4966" i="1"/>
  <c r="AZ4966" i="1"/>
  <c r="AY4967" i="1"/>
  <c r="AZ4967" i="1"/>
  <c r="AY4968" i="1"/>
  <c r="AZ4968" i="1"/>
  <c r="AY4969" i="1"/>
  <c r="AZ4969" i="1"/>
  <c r="AY4970" i="1"/>
  <c r="AZ4970" i="1"/>
  <c r="AY4971" i="1"/>
  <c r="AZ4971" i="1"/>
  <c r="AY4972" i="1"/>
  <c r="AZ4972" i="1"/>
  <c r="AY4973" i="1"/>
  <c r="AZ4973" i="1"/>
  <c r="AY4974" i="1"/>
  <c r="AZ4974" i="1"/>
  <c r="AY4975" i="1"/>
  <c r="AZ4975" i="1"/>
  <c r="AY4976" i="1"/>
  <c r="AZ4976" i="1"/>
  <c r="AY4977" i="1"/>
  <c r="AZ4977" i="1"/>
  <c r="AY4978" i="1"/>
  <c r="AZ4978" i="1"/>
  <c r="AY4979" i="1"/>
  <c r="AZ4979" i="1"/>
  <c r="AY4980" i="1"/>
  <c r="AZ4980" i="1"/>
  <c r="AY4981" i="1"/>
  <c r="AZ4981" i="1"/>
  <c r="AY4982" i="1"/>
  <c r="AZ4982" i="1"/>
  <c r="AY4983" i="1"/>
  <c r="AZ4983" i="1"/>
  <c r="AY4984" i="1"/>
  <c r="AZ4984" i="1"/>
  <c r="AY4985" i="1"/>
  <c r="AZ4985" i="1"/>
  <c r="AY4986" i="1"/>
  <c r="AZ4986" i="1"/>
  <c r="AY4987" i="1"/>
  <c r="AZ4987" i="1"/>
  <c r="AY4988" i="1"/>
  <c r="AZ4988" i="1"/>
  <c r="AY4989" i="1"/>
  <c r="AZ4989" i="1"/>
  <c r="AY4990" i="1"/>
  <c r="AZ4990" i="1"/>
  <c r="AY4991" i="1"/>
  <c r="AZ4991" i="1"/>
  <c r="AY4992" i="1"/>
  <c r="AZ4992" i="1"/>
  <c r="AY4993" i="1"/>
  <c r="AZ4993" i="1"/>
  <c r="AY4994" i="1"/>
  <c r="AZ4994" i="1"/>
  <c r="AY4995" i="1"/>
  <c r="AZ4995" i="1"/>
  <c r="AY4996" i="1"/>
  <c r="AZ4996" i="1"/>
  <c r="AY4997" i="1"/>
  <c r="AZ4997" i="1"/>
  <c r="AY4998" i="1"/>
  <c r="AZ4998" i="1"/>
  <c r="AY4999" i="1"/>
  <c r="AZ4999" i="1"/>
  <c r="AY5000" i="1"/>
  <c r="AZ5000" i="1"/>
  <c r="AY5001" i="1"/>
  <c r="AZ5001" i="1"/>
  <c r="AY5002" i="1"/>
  <c r="AZ5002" i="1"/>
  <c r="AY5003" i="1"/>
  <c r="AZ5003" i="1"/>
  <c r="AY5004" i="1"/>
  <c r="AZ5004" i="1"/>
  <c r="AY5005" i="1"/>
  <c r="AZ5005" i="1"/>
  <c r="AY5006" i="1"/>
  <c r="AZ5006" i="1"/>
  <c r="AY5007" i="1"/>
  <c r="AZ5007" i="1"/>
  <c r="AY5008" i="1"/>
  <c r="AZ5008" i="1"/>
  <c r="AY5009" i="1"/>
  <c r="AZ5009" i="1"/>
  <c r="AY5010" i="1"/>
  <c r="AZ5010" i="1"/>
  <c r="AY5011" i="1"/>
  <c r="AZ5011" i="1"/>
  <c r="AY5012" i="1"/>
  <c r="AZ5012" i="1"/>
  <c r="AY5013" i="1"/>
  <c r="AZ5013" i="1"/>
  <c r="AY5014" i="1"/>
  <c r="AZ5014" i="1"/>
  <c r="AY5015" i="1"/>
  <c r="AZ5015" i="1"/>
  <c r="AY5016" i="1"/>
  <c r="AZ5016" i="1"/>
  <c r="AY5017" i="1"/>
  <c r="AZ5017" i="1"/>
  <c r="AY5018" i="1"/>
  <c r="AZ5018" i="1"/>
  <c r="AY5019" i="1"/>
  <c r="AZ5019" i="1"/>
  <c r="AY5020" i="1"/>
  <c r="AZ5020" i="1"/>
  <c r="AY5021" i="1"/>
  <c r="AZ5021" i="1"/>
  <c r="AY5022" i="1"/>
  <c r="AZ5022" i="1"/>
  <c r="AY5023" i="1"/>
  <c r="AZ5023" i="1"/>
  <c r="AY5024" i="1"/>
  <c r="AZ5024" i="1"/>
  <c r="AY5025" i="1"/>
  <c r="AZ5025" i="1"/>
  <c r="AY5026" i="1"/>
  <c r="AZ5026" i="1"/>
  <c r="AY5027" i="1"/>
  <c r="AZ5027" i="1"/>
  <c r="AY5028" i="1"/>
  <c r="AZ5028" i="1"/>
  <c r="AY5029" i="1"/>
  <c r="AZ5029" i="1"/>
  <c r="AY5030" i="1"/>
  <c r="AZ5030" i="1"/>
  <c r="AY5031" i="1"/>
  <c r="AZ5031" i="1"/>
  <c r="AY5032" i="1"/>
  <c r="AZ5032" i="1"/>
  <c r="AY5033" i="1"/>
  <c r="AZ5033" i="1"/>
  <c r="AY5034" i="1"/>
  <c r="AZ5034" i="1"/>
  <c r="AY5035" i="1"/>
  <c r="AZ5035" i="1"/>
  <c r="AY5036" i="1"/>
  <c r="AZ5036" i="1"/>
  <c r="AY5037" i="1"/>
  <c r="AZ5037" i="1"/>
  <c r="AY5038" i="1"/>
  <c r="AZ5038" i="1"/>
  <c r="AY5039" i="1"/>
  <c r="AZ5039" i="1"/>
  <c r="AY5040" i="1"/>
  <c r="AZ5040" i="1"/>
  <c r="AY5041" i="1"/>
  <c r="AZ5041" i="1"/>
  <c r="AY5042" i="1"/>
  <c r="AZ5042" i="1"/>
  <c r="AY5043" i="1"/>
  <c r="AZ5043" i="1"/>
  <c r="AY5044" i="1"/>
  <c r="AZ5044" i="1"/>
  <c r="AY5045" i="1"/>
  <c r="AZ5045" i="1"/>
  <c r="AY5046" i="1"/>
  <c r="AZ5046" i="1"/>
  <c r="AY5047" i="1"/>
  <c r="AZ5047" i="1"/>
  <c r="AY5048" i="1"/>
  <c r="AZ5048" i="1"/>
  <c r="AY5049" i="1"/>
  <c r="AZ5049" i="1"/>
  <c r="AY5050" i="1"/>
  <c r="AZ5050" i="1"/>
  <c r="AY5051" i="1"/>
  <c r="AZ5051" i="1"/>
  <c r="AY5052" i="1"/>
  <c r="AZ5052" i="1"/>
  <c r="AY5053" i="1"/>
  <c r="AZ5053" i="1"/>
  <c r="AY5054" i="1"/>
  <c r="AZ5054" i="1"/>
  <c r="AY5055" i="1"/>
  <c r="AZ5055" i="1"/>
  <c r="AY5056" i="1"/>
  <c r="AZ5056" i="1"/>
  <c r="AY5057" i="1"/>
  <c r="AZ5057" i="1"/>
  <c r="AY5058" i="1"/>
  <c r="AZ5058" i="1"/>
  <c r="AY5059" i="1"/>
  <c r="AZ5059" i="1"/>
  <c r="AY5060" i="1"/>
  <c r="AZ5060" i="1"/>
  <c r="AY5061" i="1"/>
  <c r="AZ5061" i="1"/>
  <c r="AY5062" i="1"/>
  <c r="AZ5062" i="1"/>
  <c r="AY5063" i="1"/>
  <c r="AZ5063" i="1"/>
  <c r="AY5064" i="1"/>
  <c r="AZ5064" i="1"/>
  <c r="AY5065" i="1"/>
  <c r="AZ5065" i="1"/>
  <c r="AY5066" i="1"/>
  <c r="AZ5066" i="1"/>
  <c r="AY5067" i="1"/>
  <c r="AZ5067" i="1"/>
  <c r="AY5068" i="1"/>
  <c r="AZ5068" i="1"/>
  <c r="AY5069" i="1"/>
  <c r="AZ5069" i="1"/>
  <c r="AY5070" i="1"/>
  <c r="AZ5070" i="1"/>
  <c r="AY5071" i="1"/>
  <c r="AZ5071" i="1"/>
  <c r="AY5072" i="1"/>
  <c r="AZ5072" i="1"/>
  <c r="AY5073" i="1"/>
  <c r="AZ5073" i="1"/>
  <c r="AY5074" i="1"/>
  <c r="AZ5074" i="1"/>
  <c r="AY5075" i="1"/>
  <c r="AZ5075" i="1"/>
  <c r="AY5076" i="1"/>
  <c r="AZ5076" i="1"/>
  <c r="AY5077" i="1"/>
  <c r="AZ5077" i="1"/>
  <c r="AY5078" i="1"/>
  <c r="AZ5078" i="1"/>
  <c r="AY5079" i="1"/>
  <c r="AZ5079" i="1"/>
  <c r="AY5080" i="1"/>
  <c r="AZ5080" i="1"/>
  <c r="AY5081" i="1"/>
  <c r="AZ5081" i="1"/>
  <c r="AY5082" i="1"/>
  <c r="AZ5082" i="1"/>
  <c r="AY5083" i="1"/>
  <c r="AZ5083" i="1"/>
  <c r="AY5084" i="1"/>
  <c r="AZ5084" i="1"/>
  <c r="AY5085" i="1"/>
  <c r="AZ5085" i="1"/>
  <c r="AY5086" i="1"/>
  <c r="AZ5086" i="1"/>
  <c r="AY5087" i="1"/>
  <c r="AZ5087" i="1"/>
  <c r="AY5088" i="1"/>
  <c r="AZ5088" i="1"/>
  <c r="AY5089" i="1"/>
  <c r="AZ5089" i="1"/>
  <c r="AY5090" i="1"/>
  <c r="AZ5090" i="1"/>
  <c r="AY5091" i="1"/>
  <c r="AZ5091" i="1"/>
  <c r="AY5092" i="1"/>
  <c r="AZ5092" i="1"/>
  <c r="AY5093" i="1"/>
  <c r="AZ5093" i="1"/>
  <c r="AY5094" i="1"/>
  <c r="AZ5094" i="1"/>
  <c r="AY5095" i="1"/>
  <c r="AZ5095" i="1"/>
  <c r="AY5096" i="1"/>
  <c r="AZ5096" i="1"/>
  <c r="AY5097" i="1"/>
  <c r="AZ5097" i="1"/>
  <c r="AY5098" i="1"/>
  <c r="AZ5098" i="1"/>
  <c r="AY5099" i="1"/>
  <c r="AZ5099" i="1"/>
  <c r="AY5100" i="1"/>
  <c r="AZ5100" i="1"/>
  <c r="AY5101" i="1"/>
  <c r="AZ5101" i="1"/>
  <c r="AY5102" i="1"/>
  <c r="AZ5102" i="1"/>
  <c r="AY5103" i="1"/>
  <c r="AZ5103" i="1"/>
  <c r="AY5104" i="1"/>
  <c r="AZ5104" i="1"/>
  <c r="AY5105" i="1"/>
  <c r="AZ5105" i="1"/>
  <c r="AY5106" i="1"/>
  <c r="AZ5106" i="1"/>
  <c r="AY5107" i="1"/>
  <c r="AZ5107" i="1"/>
  <c r="AY5108" i="1"/>
  <c r="AZ5108" i="1"/>
  <c r="AY5109" i="1"/>
  <c r="AZ5109" i="1"/>
  <c r="AY5110" i="1"/>
  <c r="AZ5110" i="1"/>
  <c r="AY5111" i="1"/>
  <c r="AZ5111" i="1"/>
  <c r="AY5112" i="1"/>
  <c r="AZ5112" i="1"/>
  <c r="AY5113" i="1"/>
  <c r="AZ5113" i="1"/>
  <c r="AY5114" i="1"/>
  <c r="AZ5114" i="1"/>
  <c r="AY5115" i="1"/>
  <c r="AZ5115" i="1"/>
  <c r="AY5116" i="1"/>
  <c r="AZ5116" i="1"/>
  <c r="AY5117" i="1"/>
  <c r="AZ5117" i="1"/>
  <c r="AY5118" i="1"/>
  <c r="AZ5118" i="1"/>
  <c r="AY5119" i="1"/>
  <c r="AZ5119" i="1"/>
  <c r="AY5120" i="1"/>
  <c r="AZ5120" i="1"/>
  <c r="AY5121" i="1"/>
  <c r="AZ5121" i="1"/>
  <c r="AY5122" i="1"/>
  <c r="AZ5122" i="1"/>
  <c r="AY5123" i="1"/>
  <c r="AZ5123" i="1"/>
  <c r="AY5124" i="1"/>
  <c r="AZ5124" i="1"/>
  <c r="AY5125" i="1"/>
  <c r="AZ5125" i="1"/>
  <c r="AY5126" i="1"/>
  <c r="AZ5126" i="1"/>
  <c r="AY5127" i="1"/>
  <c r="AZ5127" i="1"/>
  <c r="AY5128" i="1"/>
  <c r="AZ5128" i="1"/>
  <c r="AY5129" i="1"/>
  <c r="AZ5129" i="1"/>
  <c r="AY5130" i="1"/>
  <c r="AZ5130" i="1"/>
  <c r="AY5131" i="1"/>
  <c r="AZ5131" i="1"/>
  <c r="AY5132" i="1"/>
  <c r="AZ5132" i="1"/>
  <c r="AY5133" i="1"/>
  <c r="AZ5133" i="1"/>
  <c r="AY5134" i="1"/>
  <c r="AZ5134" i="1"/>
  <c r="AY5135" i="1"/>
  <c r="AZ5135" i="1"/>
  <c r="AY5136" i="1"/>
  <c r="AZ5136" i="1"/>
  <c r="AY5137" i="1"/>
  <c r="AZ5137" i="1"/>
  <c r="AY5138" i="1"/>
  <c r="AZ5138" i="1"/>
  <c r="AY5139" i="1"/>
  <c r="AZ5139" i="1"/>
  <c r="AY5140" i="1"/>
  <c r="AZ5140" i="1"/>
  <c r="AY5141" i="1"/>
  <c r="AZ5141" i="1"/>
  <c r="AY5142" i="1"/>
  <c r="AZ5142" i="1"/>
  <c r="AY5143" i="1"/>
  <c r="AZ5143" i="1"/>
  <c r="AY5144" i="1"/>
  <c r="AZ5144" i="1"/>
  <c r="AY5145" i="1"/>
  <c r="AZ5145" i="1"/>
  <c r="AY5146" i="1"/>
  <c r="AZ5146" i="1"/>
  <c r="AY5147" i="1"/>
  <c r="AZ5147" i="1"/>
  <c r="AY5148" i="1"/>
  <c r="AZ5148" i="1"/>
  <c r="AY5149" i="1"/>
  <c r="AZ5149" i="1"/>
  <c r="AY5150" i="1"/>
  <c r="AZ5150" i="1"/>
  <c r="AY5151" i="1"/>
  <c r="AZ5151" i="1"/>
  <c r="AY5152" i="1"/>
  <c r="AZ5152" i="1"/>
  <c r="AY5153" i="1"/>
  <c r="AZ5153" i="1"/>
  <c r="AY5154" i="1"/>
  <c r="AZ5154" i="1"/>
  <c r="AY5155" i="1"/>
  <c r="AZ5155" i="1"/>
  <c r="AY5156" i="1"/>
  <c r="AZ5156" i="1"/>
  <c r="AY5157" i="1"/>
  <c r="AZ5157" i="1"/>
  <c r="AY5158" i="1"/>
  <c r="AZ5158" i="1"/>
  <c r="AY5159" i="1"/>
  <c r="AZ5159" i="1"/>
  <c r="AY5160" i="1"/>
  <c r="AZ5160" i="1"/>
  <c r="AY5161" i="1"/>
  <c r="AZ5161" i="1"/>
  <c r="AY5162" i="1"/>
  <c r="AZ5162" i="1"/>
  <c r="AY5163" i="1"/>
  <c r="AZ5163" i="1"/>
  <c r="AY5164" i="1"/>
  <c r="AZ5164" i="1"/>
  <c r="AY5165" i="1"/>
  <c r="AZ5165" i="1"/>
  <c r="AY5166" i="1"/>
  <c r="AZ5166" i="1"/>
  <c r="AY5167" i="1"/>
  <c r="AZ5167" i="1"/>
  <c r="AY5168" i="1"/>
  <c r="AZ5168" i="1"/>
  <c r="AY5169" i="1"/>
  <c r="AZ5169" i="1"/>
  <c r="AY5170" i="1"/>
  <c r="AZ5170" i="1"/>
  <c r="AY5171" i="1"/>
  <c r="AZ5171" i="1"/>
  <c r="AY5172" i="1"/>
  <c r="AZ5172" i="1"/>
  <c r="AY5173" i="1"/>
  <c r="AZ5173" i="1"/>
  <c r="AY5174" i="1"/>
  <c r="AZ5174" i="1"/>
  <c r="AY5175" i="1"/>
  <c r="AZ5175" i="1"/>
  <c r="AY5176" i="1"/>
  <c r="AZ5176" i="1"/>
  <c r="AY5177" i="1"/>
  <c r="AZ5177" i="1"/>
  <c r="AY5178" i="1"/>
  <c r="AZ5178" i="1"/>
  <c r="AY5179" i="1"/>
  <c r="AZ5179" i="1"/>
  <c r="AY5180" i="1"/>
  <c r="AZ5180" i="1"/>
  <c r="AY5181" i="1"/>
  <c r="AZ5181" i="1"/>
  <c r="AY5182" i="1"/>
  <c r="AZ5182" i="1"/>
  <c r="AY5183" i="1"/>
  <c r="AZ5183" i="1"/>
  <c r="AY5184" i="1"/>
  <c r="AZ5184" i="1"/>
  <c r="AY5185" i="1"/>
  <c r="AZ5185" i="1"/>
  <c r="AY5186" i="1"/>
  <c r="AZ5186" i="1"/>
  <c r="AY5187" i="1"/>
  <c r="AZ5187" i="1"/>
  <c r="AY5188" i="1"/>
  <c r="AZ5188" i="1"/>
  <c r="AY5189" i="1"/>
  <c r="AZ5189" i="1"/>
  <c r="AY5190" i="1"/>
  <c r="AZ5190" i="1"/>
  <c r="AY5191" i="1"/>
  <c r="AZ5191" i="1"/>
  <c r="AY5192" i="1"/>
  <c r="AZ5192" i="1"/>
  <c r="AY5193" i="1"/>
  <c r="AZ5193" i="1"/>
  <c r="AY5194" i="1"/>
  <c r="AZ5194" i="1"/>
  <c r="AY5195" i="1"/>
  <c r="AZ5195" i="1"/>
  <c r="AY5196" i="1"/>
  <c r="AZ5196" i="1"/>
  <c r="AY5197" i="1"/>
  <c r="AZ5197" i="1"/>
  <c r="AY5198" i="1"/>
  <c r="AZ5198" i="1"/>
  <c r="AY5199" i="1"/>
  <c r="AZ5199" i="1"/>
  <c r="AY5200" i="1"/>
  <c r="AZ5200" i="1"/>
  <c r="AY5201" i="1"/>
  <c r="AZ5201" i="1"/>
  <c r="AY5202" i="1"/>
  <c r="AZ5202" i="1"/>
  <c r="AY5203" i="1"/>
  <c r="AZ5203" i="1"/>
  <c r="AY5204" i="1"/>
  <c r="AZ5204" i="1"/>
  <c r="AY5205" i="1"/>
  <c r="AZ5205" i="1"/>
  <c r="AY5206" i="1"/>
  <c r="AZ5206" i="1"/>
  <c r="AY5207" i="1"/>
  <c r="AZ5207" i="1"/>
  <c r="AY5208" i="1"/>
  <c r="AZ5208" i="1"/>
  <c r="AY5209" i="1"/>
  <c r="AZ5209" i="1"/>
  <c r="AY5210" i="1"/>
  <c r="AZ5210" i="1"/>
  <c r="AY5211" i="1"/>
  <c r="AZ5211" i="1"/>
  <c r="AY5212" i="1"/>
  <c r="AZ5212" i="1"/>
  <c r="AY5213" i="1"/>
  <c r="AZ5213" i="1"/>
  <c r="AY5214" i="1"/>
  <c r="AZ5214" i="1"/>
  <c r="AY5215" i="1"/>
  <c r="AZ5215" i="1"/>
  <c r="AY5216" i="1"/>
  <c r="AZ5216" i="1"/>
  <c r="AY5217" i="1"/>
  <c r="AZ5217" i="1"/>
  <c r="AY5218" i="1"/>
  <c r="AZ5218" i="1"/>
  <c r="AY5219" i="1"/>
  <c r="AZ5219" i="1"/>
  <c r="AY5220" i="1"/>
  <c r="AZ5220" i="1"/>
  <c r="AY5221" i="1"/>
  <c r="AZ5221" i="1"/>
  <c r="AY5222" i="1"/>
  <c r="AZ5222" i="1"/>
  <c r="AY5223" i="1"/>
  <c r="AZ5223" i="1"/>
  <c r="AY5224" i="1"/>
  <c r="AZ5224" i="1"/>
  <c r="AY5225" i="1"/>
  <c r="AZ5225" i="1"/>
  <c r="AY5226" i="1"/>
  <c r="AZ5226" i="1"/>
  <c r="AY5227" i="1"/>
  <c r="AZ5227" i="1"/>
  <c r="AY5228" i="1"/>
  <c r="AZ5228" i="1"/>
  <c r="AY5229" i="1"/>
  <c r="AZ5229" i="1"/>
  <c r="AY5230" i="1"/>
  <c r="AZ5230" i="1"/>
  <c r="AY5231" i="1"/>
  <c r="AZ5231" i="1"/>
  <c r="AY5232" i="1"/>
  <c r="AZ5232" i="1"/>
  <c r="AY5233" i="1"/>
  <c r="AZ5233" i="1"/>
  <c r="AY5234" i="1"/>
  <c r="AZ5234" i="1"/>
  <c r="AY5235" i="1"/>
  <c r="AZ5235" i="1"/>
  <c r="AY5236" i="1"/>
  <c r="AZ5236" i="1"/>
  <c r="AY5237" i="1"/>
  <c r="AZ5237" i="1"/>
  <c r="AY5238" i="1"/>
  <c r="AZ5238" i="1"/>
  <c r="AY5239" i="1"/>
  <c r="AZ5239" i="1"/>
  <c r="AY5240" i="1"/>
  <c r="AZ5240" i="1"/>
  <c r="AY5241" i="1"/>
  <c r="AZ5241" i="1"/>
  <c r="AY5242" i="1"/>
  <c r="AZ5242" i="1"/>
  <c r="AY5243" i="1"/>
  <c r="AZ5243" i="1"/>
  <c r="AY5244" i="1"/>
  <c r="AZ5244" i="1"/>
  <c r="AY5245" i="1"/>
  <c r="AZ5245" i="1"/>
  <c r="AY5246" i="1"/>
  <c r="AZ5246" i="1"/>
  <c r="AY5247" i="1"/>
  <c r="AZ5247" i="1"/>
  <c r="AY5248" i="1"/>
  <c r="AZ5248" i="1"/>
  <c r="AY5249" i="1"/>
  <c r="AZ5249" i="1"/>
  <c r="AY5250" i="1"/>
  <c r="AZ5250" i="1"/>
  <c r="AY5251" i="1"/>
  <c r="AZ5251" i="1"/>
  <c r="AY5252" i="1"/>
  <c r="AZ5252" i="1"/>
  <c r="AY5253" i="1"/>
  <c r="AZ5253" i="1"/>
  <c r="AY5254" i="1"/>
  <c r="AZ5254" i="1"/>
  <c r="AY5255" i="1"/>
  <c r="AZ5255" i="1"/>
  <c r="AY5256" i="1"/>
  <c r="AZ5256" i="1"/>
  <c r="AY5257" i="1"/>
  <c r="AZ5257" i="1"/>
  <c r="AY5258" i="1"/>
  <c r="AZ5258" i="1"/>
  <c r="AY5259" i="1"/>
  <c r="AZ5259" i="1"/>
  <c r="AY5260" i="1"/>
  <c r="AZ5260" i="1"/>
  <c r="AY5261" i="1"/>
  <c r="AZ5261" i="1"/>
  <c r="AY5262" i="1"/>
  <c r="AZ5262" i="1"/>
  <c r="AY5263" i="1"/>
  <c r="AZ5263" i="1"/>
  <c r="AY5264" i="1"/>
  <c r="AZ5264" i="1"/>
  <c r="AY5265" i="1"/>
  <c r="AZ5265" i="1"/>
  <c r="AY5266" i="1"/>
  <c r="AZ5266" i="1"/>
  <c r="AY5267" i="1"/>
  <c r="AZ5267" i="1"/>
  <c r="AY5268" i="1"/>
  <c r="AZ5268" i="1"/>
  <c r="AY5269" i="1"/>
  <c r="AZ5269" i="1"/>
  <c r="AY5270" i="1"/>
  <c r="AZ5270" i="1"/>
  <c r="AY5271" i="1"/>
  <c r="AZ5271" i="1"/>
  <c r="AY5272" i="1"/>
  <c r="AZ5272" i="1"/>
  <c r="AY5273" i="1"/>
  <c r="AZ5273" i="1"/>
  <c r="AY5274" i="1"/>
  <c r="AZ5274" i="1"/>
  <c r="AY5275" i="1"/>
  <c r="AZ5275" i="1"/>
  <c r="AY5276" i="1"/>
  <c r="AZ5276" i="1"/>
  <c r="AY5277" i="1"/>
  <c r="AZ5277" i="1"/>
  <c r="AY5278" i="1"/>
  <c r="AZ5278" i="1"/>
  <c r="AY5279" i="1"/>
  <c r="AZ5279" i="1"/>
  <c r="AY5280" i="1"/>
  <c r="AZ5280" i="1"/>
  <c r="AY5281" i="1"/>
  <c r="AZ5281" i="1"/>
  <c r="AY5282" i="1"/>
  <c r="AZ5282" i="1"/>
  <c r="AY5283" i="1"/>
  <c r="AZ5283" i="1"/>
  <c r="AY5284" i="1"/>
  <c r="AZ5284" i="1"/>
  <c r="AY5285" i="1"/>
  <c r="AZ5285" i="1"/>
  <c r="AY5286" i="1"/>
  <c r="AZ5286" i="1"/>
  <c r="AY5287" i="1"/>
  <c r="AZ5287" i="1"/>
  <c r="AY5288" i="1"/>
  <c r="AZ5288" i="1"/>
  <c r="AY5289" i="1"/>
  <c r="AZ5289" i="1"/>
  <c r="AY5290" i="1"/>
  <c r="AZ5290" i="1"/>
  <c r="AY5291" i="1"/>
  <c r="AZ5291" i="1"/>
  <c r="AY5292" i="1"/>
  <c r="AZ5292" i="1"/>
  <c r="AY5293" i="1"/>
  <c r="AZ5293" i="1"/>
  <c r="AY5294" i="1"/>
  <c r="AZ5294" i="1"/>
  <c r="AY5295" i="1"/>
  <c r="AZ5295" i="1"/>
  <c r="AY5296" i="1"/>
  <c r="AZ5296" i="1"/>
  <c r="AY5297" i="1"/>
  <c r="AZ5297" i="1"/>
  <c r="AY5298" i="1"/>
  <c r="AZ5298" i="1"/>
  <c r="AY5299" i="1"/>
  <c r="AZ5299" i="1"/>
  <c r="AY5300" i="1"/>
  <c r="AZ5300" i="1"/>
  <c r="AY5301" i="1"/>
  <c r="AZ5301" i="1"/>
  <c r="AY5302" i="1"/>
  <c r="AZ5302" i="1"/>
  <c r="AY5303" i="1"/>
  <c r="AZ5303" i="1"/>
  <c r="AY5304" i="1"/>
  <c r="AZ5304" i="1"/>
  <c r="AY5305" i="1"/>
  <c r="AZ5305" i="1"/>
  <c r="AY5306" i="1"/>
  <c r="AZ5306" i="1"/>
  <c r="AY5307" i="1"/>
  <c r="AZ5307" i="1"/>
  <c r="AY5308" i="1"/>
  <c r="AZ5308" i="1"/>
  <c r="AY5309" i="1"/>
  <c r="AZ5309" i="1"/>
  <c r="AY5310" i="1"/>
  <c r="AZ5310" i="1"/>
  <c r="AY5311" i="1"/>
  <c r="AZ5311" i="1"/>
  <c r="AY5312" i="1"/>
  <c r="AZ5312" i="1"/>
  <c r="AY5313" i="1"/>
  <c r="AZ5313" i="1"/>
  <c r="AY5314" i="1"/>
  <c r="AZ5314" i="1"/>
  <c r="AY5315" i="1"/>
  <c r="AZ5315" i="1"/>
  <c r="AY5316" i="1"/>
  <c r="AZ5316" i="1"/>
  <c r="AY5317" i="1"/>
  <c r="AZ5317" i="1"/>
  <c r="AY5318" i="1"/>
  <c r="AZ5318" i="1"/>
  <c r="AY5319" i="1"/>
  <c r="AZ5319" i="1"/>
  <c r="AY5320" i="1"/>
  <c r="AZ5320" i="1"/>
  <c r="AY5321" i="1"/>
  <c r="AZ5321" i="1"/>
  <c r="AY5322" i="1"/>
  <c r="AZ5322" i="1"/>
  <c r="AY5323" i="1"/>
  <c r="AZ5323" i="1"/>
  <c r="AY5324" i="1"/>
  <c r="AZ5324" i="1"/>
  <c r="AY5325" i="1"/>
  <c r="AZ5325" i="1"/>
  <c r="AY5326" i="1"/>
  <c r="AZ5326" i="1"/>
  <c r="AY5327" i="1"/>
  <c r="AZ5327" i="1"/>
  <c r="AY5328" i="1"/>
  <c r="AZ5328" i="1"/>
  <c r="AY5329" i="1"/>
  <c r="AZ5329" i="1"/>
  <c r="AY5330" i="1"/>
  <c r="AZ5330" i="1"/>
  <c r="AY5331" i="1"/>
  <c r="AZ5331" i="1"/>
  <c r="AY5332" i="1"/>
  <c r="AZ5332" i="1"/>
  <c r="AY5333" i="1"/>
  <c r="AZ5333" i="1"/>
  <c r="AY5334" i="1"/>
  <c r="AZ5334" i="1"/>
  <c r="AY5335" i="1"/>
  <c r="AZ5335" i="1"/>
  <c r="AY5336" i="1"/>
  <c r="AZ5336" i="1"/>
  <c r="AY5337" i="1"/>
  <c r="AZ5337" i="1"/>
  <c r="AY5338" i="1"/>
  <c r="AZ5338" i="1"/>
  <c r="AY5339" i="1"/>
  <c r="AZ5339" i="1"/>
  <c r="AY5340" i="1"/>
  <c r="AZ5340" i="1"/>
  <c r="AY5341" i="1"/>
  <c r="AZ5341" i="1"/>
  <c r="AY5342" i="1"/>
  <c r="AZ5342" i="1"/>
  <c r="AY5343" i="1"/>
  <c r="AZ5343" i="1"/>
  <c r="AY5344" i="1"/>
  <c r="AZ5344" i="1"/>
  <c r="AY5345" i="1"/>
  <c r="AZ5345" i="1"/>
  <c r="AY5346" i="1"/>
  <c r="AZ5346" i="1"/>
  <c r="AY5347" i="1"/>
  <c r="AZ5347" i="1"/>
  <c r="AY5348" i="1"/>
  <c r="AZ5348" i="1"/>
  <c r="AY5349" i="1"/>
  <c r="AZ5349" i="1"/>
  <c r="AY5350" i="1"/>
  <c r="AZ5350" i="1"/>
  <c r="AY5351" i="1"/>
  <c r="AZ5351" i="1"/>
  <c r="AY5352" i="1"/>
  <c r="AZ5352" i="1"/>
  <c r="AY5353" i="1"/>
  <c r="AZ5353" i="1"/>
  <c r="AY5354" i="1"/>
  <c r="AZ5354" i="1"/>
  <c r="AY5355" i="1"/>
  <c r="AZ5355" i="1"/>
  <c r="AY5356" i="1"/>
  <c r="AZ5356" i="1"/>
  <c r="AY5357" i="1"/>
  <c r="AZ5357" i="1"/>
  <c r="AY5358" i="1"/>
  <c r="AZ5358" i="1"/>
  <c r="AY5359" i="1"/>
  <c r="AZ5359" i="1"/>
  <c r="AY5360" i="1"/>
  <c r="AZ5360" i="1"/>
  <c r="AY5361" i="1"/>
  <c r="AZ5361" i="1"/>
  <c r="AY5362" i="1"/>
  <c r="AZ5362" i="1"/>
  <c r="AY5363" i="1"/>
  <c r="AZ5363" i="1"/>
  <c r="AY5364" i="1"/>
  <c r="AZ5364" i="1"/>
  <c r="AY5365" i="1"/>
  <c r="AZ5365" i="1"/>
  <c r="AY5366" i="1"/>
  <c r="AZ5366" i="1"/>
  <c r="AY5367" i="1"/>
  <c r="AZ5367" i="1"/>
  <c r="AY5368" i="1"/>
  <c r="AZ5368" i="1"/>
  <c r="AY5369" i="1"/>
  <c r="AZ5369" i="1"/>
  <c r="AY5370" i="1"/>
  <c r="AZ5370" i="1"/>
  <c r="AY5371" i="1"/>
  <c r="AZ5371" i="1"/>
  <c r="AY5372" i="1"/>
  <c r="AZ5372" i="1"/>
  <c r="AY5373" i="1"/>
  <c r="AZ5373" i="1"/>
  <c r="AY5374" i="1"/>
  <c r="AZ5374" i="1"/>
  <c r="AY5375" i="1"/>
  <c r="AZ5375" i="1"/>
  <c r="AY5376" i="1"/>
  <c r="AZ5376" i="1"/>
  <c r="AY5377" i="1"/>
  <c r="AZ5377" i="1"/>
  <c r="AY5378" i="1"/>
  <c r="AZ5378" i="1"/>
  <c r="AY5379" i="1"/>
  <c r="AZ5379" i="1"/>
  <c r="AY5380" i="1"/>
  <c r="AZ5380" i="1"/>
  <c r="AY5381" i="1"/>
  <c r="AZ5381" i="1"/>
  <c r="AY5382" i="1"/>
  <c r="AZ5382" i="1"/>
  <c r="AY5383" i="1"/>
  <c r="AZ5383" i="1"/>
  <c r="AY5384" i="1"/>
  <c r="AZ5384" i="1"/>
  <c r="AY5385" i="1"/>
  <c r="AZ5385" i="1"/>
  <c r="AY5386" i="1"/>
  <c r="AZ5386" i="1"/>
  <c r="AY5387" i="1"/>
  <c r="AZ5387" i="1"/>
  <c r="AY5388" i="1"/>
  <c r="AZ5388" i="1"/>
  <c r="AY5389" i="1"/>
  <c r="AZ5389" i="1"/>
  <c r="AY5390" i="1"/>
  <c r="AZ5390" i="1"/>
  <c r="AY5391" i="1"/>
  <c r="AZ5391" i="1"/>
  <c r="AY5392" i="1"/>
  <c r="AZ5392" i="1"/>
  <c r="AY5393" i="1"/>
  <c r="AZ5393" i="1"/>
  <c r="AY5394" i="1"/>
  <c r="AZ5394" i="1"/>
  <c r="AY5395" i="1"/>
  <c r="AZ5395" i="1"/>
  <c r="AY5396" i="1"/>
  <c r="AZ5396" i="1"/>
  <c r="AY5397" i="1"/>
  <c r="AZ5397" i="1"/>
  <c r="AY5398" i="1"/>
  <c r="AZ5398" i="1"/>
  <c r="AY5399" i="1"/>
  <c r="AZ5399" i="1"/>
  <c r="AY5400" i="1"/>
  <c r="AZ5400" i="1"/>
  <c r="AY5401" i="1"/>
  <c r="AZ5401" i="1"/>
  <c r="AY5402" i="1"/>
  <c r="AZ5402" i="1"/>
  <c r="AY5403" i="1"/>
  <c r="AZ5403" i="1"/>
  <c r="AY5404" i="1"/>
  <c r="AZ5404" i="1"/>
  <c r="AY5405" i="1"/>
  <c r="AZ5405" i="1"/>
  <c r="AY5406" i="1"/>
  <c r="AZ5406" i="1"/>
  <c r="AY5407" i="1"/>
  <c r="AZ5407" i="1"/>
  <c r="AY5408" i="1"/>
  <c r="AZ5408" i="1"/>
  <c r="AY5409" i="1"/>
  <c r="AZ5409" i="1"/>
  <c r="AY5410" i="1"/>
  <c r="AZ5410" i="1"/>
  <c r="AY5411" i="1"/>
  <c r="AZ5411" i="1"/>
  <c r="AY5412" i="1"/>
  <c r="AZ5412" i="1"/>
  <c r="AY5413" i="1"/>
  <c r="AZ5413" i="1"/>
  <c r="AY5414" i="1"/>
  <c r="AZ5414" i="1"/>
  <c r="AY5415" i="1"/>
  <c r="AZ5415" i="1"/>
  <c r="AY5416" i="1"/>
  <c r="AZ5416" i="1"/>
  <c r="AY5417" i="1"/>
  <c r="AZ5417" i="1"/>
  <c r="AY5418" i="1"/>
  <c r="AZ5418" i="1"/>
  <c r="AY5419" i="1"/>
  <c r="AZ5419" i="1"/>
  <c r="AY5420" i="1"/>
  <c r="AZ5420" i="1"/>
  <c r="AY5421" i="1"/>
  <c r="AZ5421" i="1"/>
  <c r="AY5422" i="1"/>
  <c r="AZ5422" i="1"/>
  <c r="AY5423" i="1"/>
  <c r="AZ5423" i="1"/>
  <c r="AY5424" i="1"/>
  <c r="AZ5424" i="1"/>
  <c r="AY5425" i="1"/>
  <c r="AZ5425" i="1"/>
  <c r="AY5426" i="1"/>
  <c r="AZ5426" i="1"/>
  <c r="AY5427" i="1"/>
  <c r="AZ5427" i="1"/>
  <c r="AY5428" i="1"/>
  <c r="AZ5428" i="1"/>
  <c r="AY5429" i="1"/>
  <c r="AZ5429" i="1"/>
  <c r="AY5430" i="1"/>
  <c r="AZ5430" i="1"/>
  <c r="AY5431" i="1"/>
  <c r="AZ5431" i="1"/>
  <c r="AY5432" i="1"/>
  <c r="AZ5432" i="1"/>
  <c r="AY5433" i="1"/>
  <c r="AZ5433" i="1"/>
  <c r="AY5434" i="1"/>
  <c r="AZ5434" i="1"/>
  <c r="AY5435" i="1"/>
  <c r="AZ5435" i="1"/>
  <c r="AY5436" i="1"/>
  <c r="AZ5436" i="1"/>
  <c r="AY5437" i="1"/>
  <c r="AZ5437" i="1"/>
  <c r="AY5438" i="1"/>
  <c r="AZ5438" i="1"/>
  <c r="AY5439" i="1"/>
  <c r="AZ5439" i="1"/>
  <c r="AY5440" i="1"/>
  <c r="AZ5440" i="1"/>
  <c r="AY5441" i="1"/>
  <c r="AZ5441" i="1"/>
  <c r="AY5442" i="1"/>
  <c r="AZ5442" i="1"/>
  <c r="AY5443" i="1"/>
  <c r="AZ5443" i="1"/>
  <c r="AY5444" i="1"/>
  <c r="AZ5444" i="1"/>
  <c r="AY5445" i="1"/>
  <c r="AZ5445" i="1"/>
  <c r="AY5446" i="1"/>
  <c r="AZ5446" i="1"/>
  <c r="AY5447" i="1"/>
  <c r="AZ5447" i="1"/>
  <c r="AY5448" i="1"/>
  <c r="AZ5448" i="1"/>
  <c r="AY5449" i="1"/>
  <c r="AZ5449" i="1"/>
  <c r="AY5450" i="1"/>
  <c r="AZ5450" i="1"/>
  <c r="AY5451" i="1"/>
  <c r="AZ5451" i="1"/>
  <c r="AY5452" i="1"/>
  <c r="AZ5452" i="1"/>
  <c r="AY5453" i="1"/>
  <c r="AZ5453" i="1"/>
  <c r="AY5454" i="1"/>
  <c r="AZ5454" i="1"/>
  <c r="AY5455" i="1"/>
  <c r="AZ5455" i="1"/>
  <c r="AY5456" i="1"/>
  <c r="AZ5456" i="1"/>
  <c r="AY5457" i="1"/>
  <c r="AZ5457" i="1"/>
  <c r="AY5458" i="1"/>
  <c r="AZ5458" i="1"/>
  <c r="AY5459" i="1"/>
  <c r="AZ5459" i="1"/>
  <c r="AY5460" i="1"/>
  <c r="AZ5460" i="1"/>
  <c r="AY5461" i="1"/>
  <c r="AZ5461" i="1"/>
  <c r="AY5462" i="1"/>
  <c r="AZ5462" i="1"/>
  <c r="AY5463" i="1"/>
  <c r="AZ5463" i="1"/>
  <c r="AY5464" i="1"/>
  <c r="AZ5464" i="1"/>
  <c r="AY5465" i="1"/>
  <c r="AZ5465" i="1"/>
  <c r="AY5466" i="1"/>
  <c r="AZ5466" i="1"/>
  <c r="AY5467" i="1"/>
  <c r="AZ5467" i="1"/>
  <c r="AY5468" i="1"/>
  <c r="AZ5468" i="1"/>
  <c r="AY5469" i="1"/>
  <c r="AZ5469" i="1"/>
  <c r="AY5470" i="1"/>
  <c r="AZ5470" i="1"/>
  <c r="AY5471" i="1"/>
  <c r="AZ5471" i="1"/>
  <c r="AY5472" i="1"/>
  <c r="AZ5472" i="1"/>
  <c r="AY5473" i="1"/>
  <c r="AZ5473" i="1"/>
  <c r="AY5474" i="1"/>
  <c r="AZ5474" i="1"/>
  <c r="AY5475" i="1"/>
  <c r="AZ5475" i="1"/>
  <c r="AY5476" i="1"/>
  <c r="AZ5476" i="1"/>
  <c r="AY5477" i="1"/>
  <c r="AZ5477" i="1"/>
  <c r="AY5478" i="1"/>
  <c r="AZ5478" i="1"/>
  <c r="AY5479" i="1"/>
  <c r="AZ5479" i="1"/>
  <c r="AY5480" i="1"/>
  <c r="AZ5480" i="1"/>
  <c r="AY5481" i="1"/>
  <c r="AZ5481" i="1"/>
  <c r="AY5482" i="1"/>
  <c r="AZ5482" i="1"/>
  <c r="AY5483" i="1"/>
  <c r="AZ5483" i="1"/>
  <c r="AY5484" i="1"/>
  <c r="AZ5484" i="1"/>
  <c r="AY5485" i="1"/>
  <c r="AZ5485" i="1"/>
  <c r="AY5486" i="1"/>
  <c r="AZ5486" i="1"/>
  <c r="AY5487" i="1"/>
  <c r="AZ5487" i="1"/>
  <c r="AY5488" i="1"/>
  <c r="AZ5488" i="1"/>
  <c r="AY5489" i="1"/>
  <c r="AZ5489" i="1"/>
  <c r="AY5490" i="1"/>
  <c r="AZ5490" i="1"/>
  <c r="AY5491" i="1"/>
  <c r="AZ5491" i="1"/>
  <c r="AY5492" i="1"/>
  <c r="AZ5492" i="1"/>
  <c r="AY5493" i="1"/>
  <c r="AZ5493" i="1"/>
  <c r="AY5494" i="1"/>
  <c r="AZ5494" i="1"/>
  <c r="AY5495" i="1"/>
  <c r="AZ5495" i="1"/>
  <c r="AY5496" i="1"/>
  <c r="AZ5496" i="1"/>
  <c r="AY5497" i="1"/>
  <c r="AZ5497" i="1"/>
  <c r="AY5498" i="1"/>
  <c r="AZ5498" i="1"/>
  <c r="AY5499" i="1"/>
  <c r="AZ5499" i="1"/>
  <c r="AY5500" i="1"/>
  <c r="AZ5500" i="1"/>
  <c r="AY5501" i="1"/>
  <c r="AZ5501" i="1"/>
  <c r="AY5502" i="1"/>
  <c r="AZ5502" i="1"/>
  <c r="AY5503" i="1"/>
  <c r="AZ5503" i="1"/>
  <c r="AY5504" i="1"/>
  <c r="AZ5504" i="1"/>
  <c r="AY5505" i="1"/>
  <c r="AZ5505" i="1"/>
  <c r="AY5506" i="1"/>
  <c r="AZ5506" i="1"/>
  <c r="AY5507" i="1"/>
  <c r="AZ5507" i="1"/>
  <c r="AY5508" i="1"/>
  <c r="AZ5508" i="1"/>
  <c r="AY5509" i="1"/>
  <c r="AZ5509" i="1"/>
  <c r="AY5510" i="1"/>
  <c r="AZ5510" i="1"/>
  <c r="AY5511" i="1"/>
  <c r="AZ5511" i="1"/>
  <c r="AY5512" i="1"/>
  <c r="AZ5512" i="1"/>
  <c r="AY5513" i="1"/>
  <c r="AZ5513" i="1"/>
  <c r="AY5514" i="1"/>
  <c r="AZ5514" i="1"/>
  <c r="AY5515" i="1"/>
  <c r="AZ5515" i="1"/>
  <c r="AY5516" i="1"/>
  <c r="AZ5516" i="1"/>
  <c r="AY5517" i="1"/>
  <c r="AZ5517" i="1"/>
  <c r="AY5518" i="1"/>
  <c r="AZ5518" i="1"/>
  <c r="AY5519" i="1"/>
  <c r="AZ5519" i="1"/>
  <c r="AY5520" i="1"/>
  <c r="AZ5520" i="1"/>
  <c r="AY5521" i="1"/>
  <c r="AZ5521" i="1"/>
  <c r="AY5522" i="1"/>
  <c r="AZ5522" i="1"/>
  <c r="AY5523" i="1"/>
  <c r="AZ5523" i="1"/>
  <c r="AY5524" i="1"/>
  <c r="AZ5524" i="1"/>
  <c r="AY5525" i="1"/>
  <c r="AZ5525" i="1"/>
  <c r="AY5526" i="1"/>
  <c r="AZ5526" i="1"/>
  <c r="AY5527" i="1"/>
  <c r="AZ5527" i="1"/>
  <c r="AY5528" i="1"/>
  <c r="AZ5528" i="1"/>
  <c r="AY5529" i="1"/>
  <c r="AZ5529" i="1"/>
  <c r="AY5530" i="1"/>
  <c r="AZ5530" i="1"/>
  <c r="AY5531" i="1"/>
  <c r="AZ5531" i="1"/>
  <c r="AY5532" i="1"/>
  <c r="AZ5532" i="1"/>
  <c r="AY5533" i="1"/>
  <c r="AZ5533" i="1"/>
  <c r="AY5534" i="1"/>
  <c r="AZ5534" i="1"/>
  <c r="AY5535" i="1"/>
  <c r="AZ5535" i="1"/>
  <c r="AY5536" i="1"/>
  <c r="AZ5536" i="1"/>
  <c r="AY5537" i="1"/>
  <c r="AZ5537" i="1"/>
  <c r="AY5538" i="1"/>
  <c r="AZ5538" i="1"/>
  <c r="AY5539" i="1"/>
  <c r="AZ5539" i="1"/>
  <c r="AY5540" i="1"/>
  <c r="AZ5540" i="1"/>
  <c r="AY5541" i="1"/>
  <c r="AZ5541" i="1"/>
  <c r="AY5542" i="1"/>
  <c r="AZ5542" i="1"/>
  <c r="AY5543" i="1"/>
  <c r="AZ5543" i="1"/>
  <c r="AY5544" i="1"/>
  <c r="AZ5544" i="1"/>
  <c r="AY5545" i="1"/>
  <c r="AZ5545" i="1"/>
  <c r="AY5546" i="1"/>
  <c r="AZ5546" i="1"/>
  <c r="AY5547" i="1"/>
  <c r="AZ5547" i="1"/>
  <c r="AY5548" i="1"/>
  <c r="AZ5548" i="1"/>
  <c r="AY5549" i="1"/>
  <c r="AZ5549" i="1"/>
  <c r="AY5550" i="1"/>
  <c r="AZ5550" i="1"/>
  <c r="AY5551" i="1"/>
  <c r="AZ5551" i="1"/>
  <c r="AY5552" i="1"/>
  <c r="AZ5552" i="1"/>
  <c r="AY5553" i="1"/>
  <c r="AZ5553" i="1"/>
  <c r="AY5554" i="1"/>
  <c r="AZ5554" i="1"/>
  <c r="AY5555" i="1"/>
  <c r="AZ5555" i="1"/>
  <c r="AY5556" i="1"/>
  <c r="AZ5556" i="1"/>
  <c r="AY5557" i="1"/>
  <c r="AZ5557" i="1"/>
  <c r="AY5558" i="1"/>
  <c r="AZ5558" i="1"/>
  <c r="AY5559" i="1"/>
  <c r="AZ5559" i="1"/>
  <c r="AY5560" i="1"/>
  <c r="AZ5560" i="1"/>
  <c r="AY5561" i="1"/>
  <c r="AZ5561" i="1"/>
  <c r="AY5562" i="1"/>
  <c r="AZ5562" i="1"/>
  <c r="AY5563" i="1"/>
  <c r="AZ5563" i="1"/>
  <c r="AY5564" i="1"/>
  <c r="AZ5564" i="1"/>
  <c r="AY5565" i="1"/>
  <c r="AZ5565" i="1"/>
  <c r="AY5566" i="1"/>
  <c r="AZ5566" i="1"/>
  <c r="AY5567" i="1"/>
  <c r="AZ5567" i="1"/>
  <c r="AY5568" i="1"/>
  <c r="AZ5568" i="1"/>
  <c r="AY5569" i="1"/>
  <c r="AZ5569" i="1"/>
  <c r="AY5570" i="1"/>
  <c r="AZ5570" i="1"/>
  <c r="AY5571" i="1"/>
  <c r="AZ5571" i="1"/>
  <c r="AY5572" i="1"/>
  <c r="AZ5572" i="1"/>
  <c r="AY5573" i="1"/>
  <c r="AZ5573" i="1"/>
  <c r="AY5574" i="1"/>
  <c r="AZ5574" i="1"/>
  <c r="AY5575" i="1"/>
  <c r="AZ5575" i="1"/>
  <c r="AY5576" i="1"/>
  <c r="AZ5576" i="1"/>
  <c r="AY5577" i="1"/>
  <c r="AZ5577" i="1"/>
  <c r="AY5578" i="1"/>
  <c r="AZ5578" i="1"/>
  <c r="AY5579" i="1"/>
  <c r="AZ5579" i="1"/>
  <c r="AY5580" i="1"/>
  <c r="AZ5580" i="1"/>
  <c r="AY5581" i="1"/>
  <c r="AZ5581" i="1"/>
  <c r="AY5582" i="1"/>
  <c r="AZ5582" i="1"/>
  <c r="AY5583" i="1"/>
  <c r="AZ5583" i="1"/>
  <c r="AY5584" i="1"/>
  <c r="AZ5584" i="1"/>
  <c r="AY5585" i="1"/>
  <c r="AZ5585" i="1"/>
  <c r="AY5586" i="1"/>
  <c r="AZ5586" i="1"/>
  <c r="AY5587" i="1"/>
  <c r="AZ5587" i="1"/>
  <c r="AY5588" i="1"/>
  <c r="AZ5588" i="1"/>
  <c r="AY5589" i="1"/>
  <c r="AZ5589" i="1"/>
  <c r="AY5590" i="1"/>
  <c r="AZ5590" i="1"/>
  <c r="AY5591" i="1"/>
  <c r="AZ5591" i="1"/>
  <c r="AY5592" i="1"/>
  <c r="AZ5592" i="1"/>
  <c r="AY5593" i="1"/>
  <c r="AZ5593" i="1"/>
  <c r="AY5594" i="1"/>
  <c r="AZ5594" i="1"/>
  <c r="AY5595" i="1"/>
  <c r="AZ5595" i="1"/>
  <c r="AY5596" i="1"/>
  <c r="AZ5596" i="1"/>
  <c r="AY5597" i="1"/>
  <c r="AZ5597" i="1"/>
  <c r="AY5598" i="1"/>
  <c r="AZ5598" i="1"/>
  <c r="AY5599" i="1"/>
  <c r="AZ5599" i="1"/>
  <c r="AY5600" i="1"/>
  <c r="AZ5600" i="1"/>
  <c r="AY5601" i="1"/>
  <c r="AZ5601" i="1"/>
  <c r="AY5602" i="1"/>
  <c r="AZ5602" i="1"/>
  <c r="AY5603" i="1"/>
  <c r="AZ5603" i="1"/>
  <c r="AY5604" i="1"/>
  <c r="AZ5604" i="1"/>
  <c r="AY5605" i="1"/>
  <c r="AZ5605" i="1"/>
  <c r="AY5606" i="1"/>
  <c r="AZ5606" i="1"/>
  <c r="AY5607" i="1"/>
  <c r="AZ5607" i="1"/>
  <c r="AY5608" i="1"/>
  <c r="AZ5608" i="1"/>
  <c r="AY5609" i="1"/>
  <c r="AZ5609" i="1"/>
  <c r="AY5610" i="1"/>
  <c r="AZ5610" i="1"/>
  <c r="AY5611" i="1"/>
  <c r="AZ5611" i="1"/>
  <c r="AY5612" i="1"/>
  <c r="AZ5612" i="1"/>
  <c r="AY5613" i="1"/>
  <c r="AZ5613" i="1"/>
  <c r="AY5614" i="1"/>
  <c r="AZ5614" i="1"/>
  <c r="AY5615" i="1"/>
  <c r="AZ5615" i="1"/>
  <c r="AY5616" i="1"/>
  <c r="AZ5616" i="1"/>
  <c r="AY5617" i="1"/>
  <c r="AZ5617" i="1"/>
  <c r="AY5618" i="1"/>
  <c r="AZ5618" i="1"/>
  <c r="AY5619" i="1"/>
  <c r="AZ5619" i="1"/>
  <c r="AY5620" i="1"/>
  <c r="AZ5620" i="1"/>
  <c r="AY5621" i="1"/>
  <c r="AZ5621" i="1"/>
  <c r="AY5622" i="1"/>
  <c r="AZ5622" i="1"/>
  <c r="AY5623" i="1"/>
  <c r="AZ5623" i="1"/>
  <c r="AY5624" i="1"/>
  <c r="AZ5624" i="1"/>
  <c r="AY5625" i="1"/>
  <c r="AZ5625" i="1"/>
  <c r="AY5626" i="1"/>
  <c r="AZ5626" i="1"/>
  <c r="AY5627" i="1"/>
  <c r="AZ5627" i="1"/>
  <c r="AY5628" i="1"/>
  <c r="AZ5628" i="1"/>
  <c r="AY5629" i="1"/>
  <c r="AZ5629" i="1"/>
  <c r="AY5630" i="1"/>
  <c r="AZ5630" i="1"/>
  <c r="AY5631" i="1"/>
  <c r="AZ5631" i="1"/>
  <c r="AY5632" i="1"/>
  <c r="AZ5632" i="1"/>
  <c r="AY5633" i="1"/>
  <c r="AZ5633" i="1"/>
  <c r="AY5634" i="1"/>
  <c r="AZ5634" i="1"/>
  <c r="AY5635" i="1"/>
  <c r="AZ5635" i="1"/>
  <c r="AY5636" i="1"/>
  <c r="AZ5636" i="1"/>
  <c r="AY5637" i="1"/>
  <c r="AZ5637" i="1"/>
  <c r="AY5638" i="1"/>
  <c r="AZ5638" i="1"/>
  <c r="AY5639" i="1"/>
  <c r="AZ5639" i="1"/>
  <c r="AY5640" i="1"/>
  <c r="AZ5640" i="1"/>
  <c r="AY5641" i="1"/>
  <c r="AZ5641" i="1"/>
  <c r="AY5642" i="1"/>
  <c r="AZ5642" i="1"/>
  <c r="AY5643" i="1"/>
  <c r="AZ5643" i="1"/>
  <c r="AY5644" i="1"/>
  <c r="AZ5644" i="1"/>
  <c r="AY5645" i="1"/>
  <c r="AZ5645" i="1"/>
  <c r="AY5646" i="1"/>
  <c r="AZ5646" i="1"/>
  <c r="AY5647" i="1"/>
  <c r="AZ5647" i="1"/>
  <c r="AY5648" i="1"/>
  <c r="AZ5648" i="1"/>
  <c r="AY5649" i="1"/>
  <c r="AZ5649" i="1"/>
  <c r="AY5650" i="1"/>
  <c r="AZ5650" i="1"/>
  <c r="AY5651" i="1"/>
  <c r="AZ5651" i="1"/>
  <c r="AY5652" i="1"/>
  <c r="AZ5652" i="1"/>
  <c r="AY5653" i="1"/>
  <c r="AZ5653" i="1"/>
  <c r="AY5654" i="1"/>
  <c r="AZ5654" i="1"/>
  <c r="AY5655" i="1"/>
  <c r="AZ5655" i="1"/>
  <c r="AY5656" i="1"/>
  <c r="AZ5656" i="1"/>
  <c r="AY5657" i="1"/>
  <c r="AZ5657" i="1"/>
  <c r="AY5658" i="1"/>
  <c r="AZ5658" i="1"/>
  <c r="AY5659" i="1"/>
  <c r="AZ5659" i="1"/>
  <c r="AY5660" i="1"/>
  <c r="AZ5660" i="1"/>
  <c r="AY5661" i="1"/>
  <c r="AZ5661" i="1"/>
  <c r="AY5662" i="1"/>
  <c r="AZ5662" i="1"/>
  <c r="AY5663" i="1"/>
  <c r="AZ5663" i="1"/>
  <c r="AY5664" i="1"/>
  <c r="AZ5664" i="1"/>
  <c r="AY5665" i="1"/>
  <c r="AZ5665" i="1"/>
  <c r="AY5666" i="1"/>
  <c r="AZ5666" i="1"/>
  <c r="AY5667" i="1"/>
  <c r="AZ5667" i="1"/>
  <c r="AY5668" i="1"/>
  <c r="AZ5668" i="1"/>
  <c r="AY5669" i="1"/>
  <c r="AZ5669" i="1"/>
  <c r="AY5670" i="1"/>
  <c r="AZ5670" i="1"/>
  <c r="AY5671" i="1"/>
  <c r="AZ5671" i="1"/>
  <c r="AY5672" i="1"/>
  <c r="AZ5672" i="1"/>
  <c r="AY5673" i="1"/>
  <c r="AZ5673" i="1"/>
  <c r="AY5674" i="1"/>
  <c r="AZ5674" i="1"/>
  <c r="AY5675" i="1"/>
  <c r="AZ5675" i="1"/>
  <c r="AY5676" i="1"/>
  <c r="AZ5676" i="1"/>
  <c r="AY5677" i="1"/>
  <c r="AZ5677" i="1"/>
  <c r="AY5678" i="1"/>
  <c r="AZ5678" i="1"/>
  <c r="AY5679" i="1"/>
  <c r="AZ5679" i="1"/>
  <c r="AY5680" i="1"/>
  <c r="AZ5680" i="1"/>
  <c r="AY5681" i="1"/>
  <c r="AZ5681" i="1"/>
  <c r="AY5682" i="1"/>
  <c r="AZ5682" i="1"/>
  <c r="AY5683" i="1"/>
  <c r="AZ5683" i="1"/>
  <c r="AY5684" i="1"/>
  <c r="AZ5684" i="1"/>
  <c r="AY5685" i="1"/>
  <c r="AZ5685" i="1"/>
  <c r="AY5686" i="1"/>
  <c r="AZ5686" i="1"/>
  <c r="AY5687" i="1"/>
  <c r="AZ5687" i="1"/>
  <c r="AY5688" i="1"/>
  <c r="AZ5688" i="1"/>
  <c r="AY5689" i="1"/>
  <c r="AZ5689" i="1"/>
  <c r="AY5690" i="1"/>
  <c r="AZ5690" i="1"/>
  <c r="AY5691" i="1"/>
  <c r="AZ5691" i="1"/>
  <c r="AY5692" i="1"/>
  <c r="AZ5692" i="1"/>
  <c r="AY5693" i="1"/>
  <c r="AZ5693" i="1"/>
  <c r="AY5694" i="1"/>
  <c r="AZ5694" i="1"/>
  <c r="AY5695" i="1"/>
  <c r="AZ5695" i="1"/>
  <c r="AY5696" i="1"/>
  <c r="AZ5696" i="1"/>
  <c r="AY5697" i="1"/>
  <c r="AZ5697" i="1"/>
  <c r="AY5698" i="1"/>
  <c r="AZ5698" i="1"/>
  <c r="AY5699" i="1"/>
  <c r="AZ5699" i="1"/>
  <c r="AY5700" i="1"/>
  <c r="AZ5700" i="1"/>
  <c r="AY5701" i="1"/>
  <c r="AZ5701" i="1"/>
  <c r="AY5702" i="1"/>
  <c r="AZ5702" i="1"/>
  <c r="AY5703" i="1"/>
  <c r="AZ5703" i="1"/>
  <c r="AY5704" i="1"/>
  <c r="AZ5704" i="1"/>
  <c r="AY5705" i="1"/>
  <c r="AZ5705" i="1"/>
  <c r="AY5706" i="1"/>
  <c r="AZ5706" i="1"/>
  <c r="AY5707" i="1"/>
  <c r="AZ5707" i="1"/>
  <c r="AY5708" i="1"/>
  <c r="AZ5708" i="1"/>
  <c r="AY5709" i="1"/>
  <c r="AZ5709" i="1"/>
  <c r="AY5710" i="1"/>
  <c r="AZ5710" i="1"/>
  <c r="AY5711" i="1"/>
  <c r="AZ5711" i="1"/>
  <c r="AY5712" i="1"/>
  <c r="AZ5712" i="1"/>
  <c r="AY5713" i="1"/>
  <c r="AZ5713" i="1"/>
  <c r="AY5714" i="1"/>
  <c r="AZ5714" i="1"/>
  <c r="AY5715" i="1"/>
  <c r="AZ5715" i="1"/>
  <c r="AY5716" i="1"/>
  <c r="AZ5716" i="1"/>
  <c r="AY5717" i="1"/>
  <c r="AZ5717" i="1"/>
  <c r="AY5718" i="1"/>
  <c r="AZ5718" i="1"/>
  <c r="AY5719" i="1"/>
  <c r="AZ5719" i="1"/>
  <c r="AY5720" i="1"/>
  <c r="AZ5720" i="1"/>
  <c r="AY5721" i="1"/>
  <c r="AZ5721" i="1"/>
  <c r="AY5722" i="1"/>
  <c r="AZ5722" i="1"/>
  <c r="AY5723" i="1"/>
  <c r="AZ5723" i="1"/>
  <c r="AY5724" i="1"/>
  <c r="AZ5724" i="1"/>
  <c r="AY5725" i="1"/>
  <c r="AZ5725" i="1"/>
  <c r="AY5726" i="1"/>
  <c r="AZ5726" i="1"/>
  <c r="AY5727" i="1"/>
  <c r="AZ5727" i="1"/>
  <c r="AY5728" i="1"/>
  <c r="AZ5728" i="1"/>
  <c r="AY5729" i="1"/>
  <c r="AZ5729" i="1"/>
  <c r="AY5730" i="1"/>
  <c r="AZ5730" i="1"/>
  <c r="AY5731" i="1"/>
  <c r="AZ5731" i="1"/>
  <c r="AY5732" i="1"/>
  <c r="AZ5732" i="1"/>
  <c r="AY5733" i="1"/>
  <c r="AZ5733" i="1"/>
  <c r="AY5734" i="1"/>
  <c r="AZ5734" i="1"/>
  <c r="AY5735" i="1"/>
  <c r="AZ5735" i="1"/>
  <c r="AY5736" i="1"/>
  <c r="AZ5736" i="1"/>
  <c r="AY5737" i="1"/>
  <c r="AZ5737" i="1"/>
  <c r="AY5738" i="1"/>
  <c r="AZ5738" i="1"/>
  <c r="AY5739" i="1"/>
  <c r="AZ5739" i="1"/>
  <c r="AY5740" i="1"/>
  <c r="AZ5740" i="1"/>
  <c r="AY5741" i="1"/>
  <c r="AZ5741" i="1"/>
  <c r="AY5742" i="1"/>
  <c r="AZ5742" i="1"/>
  <c r="AY5743" i="1"/>
  <c r="AZ5743" i="1"/>
  <c r="AY5744" i="1"/>
  <c r="AZ5744" i="1"/>
  <c r="AY5745" i="1"/>
  <c r="AZ5745" i="1"/>
  <c r="AY5746" i="1"/>
  <c r="AZ5746" i="1"/>
  <c r="AY5747" i="1"/>
  <c r="AZ5747" i="1"/>
  <c r="AY5748" i="1"/>
  <c r="AZ5748" i="1"/>
  <c r="AY5749" i="1"/>
  <c r="AZ5749" i="1"/>
  <c r="AY5750" i="1"/>
  <c r="AZ5750" i="1"/>
  <c r="AY5751" i="1"/>
  <c r="AZ5751" i="1"/>
  <c r="AY5752" i="1"/>
  <c r="AZ5752" i="1"/>
  <c r="AY5753" i="1"/>
  <c r="AZ5753" i="1"/>
  <c r="AY5754" i="1"/>
  <c r="AZ5754" i="1"/>
  <c r="AY5755" i="1"/>
  <c r="AZ5755" i="1"/>
  <c r="AY5756" i="1"/>
  <c r="AZ5756" i="1"/>
  <c r="AY5757" i="1"/>
  <c r="AZ5757" i="1"/>
  <c r="AY5758" i="1"/>
  <c r="AZ5758" i="1"/>
  <c r="AY5759" i="1"/>
  <c r="AZ5759" i="1"/>
  <c r="AY5760" i="1"/>
  <c r="AZ5760" i="1"/>
  <c r="AY5761" i="1"/>
  <c r="AZ5761" i="1"/>
  <c r="AY5762" i="1"/>
  <c r="AZ5762" i="1"/>
  <c r="AY5763" i="1"/>
  <c r="AZ5763" i="1"/>
  <c r="AY5764" i="1"/>
  <c r="AZ5764" i="1"/>
  <c r="AY5765" i="1"/>
  <c r="AZ5765" i="1"/>
  <c r="AY5766" i="1"/>
  <c r="AZ5766" i="1"/>
  <c r="AY5767" i="1"/>
  <c r="AZ5767" i="1"/>
  <c r="AY5768" i="1"/>
  <c r="AZ5768" i="1"/>
  <c r="AY5769" i="1"/>
  <c r="AZ5769" i="1"/>
  <c r="AY5770" i="1"/>
  <c r="AZ5770" i="1"/>
  <c r="AY5771" i="1"/>
  <c r="AZ5771" i="1"/>
  <c r="AY5772" i="1"/>
  <c r="AZ5772" i="1"/>
  <c r="AY5773" i="1"/>
  <c r="AZ5773" i="1"/>
  <c r="AY5774" i="1"/>
  <c r="AZ5774" i="1"/>
  <c r="AY5775" i="1"/>
  <c r="AZ5775" i="1"/>
  <c r="AY5776" i="1"/>
  <c r="AZ5776" i="1"/>
  <c r="AY5777" i="1"/>
  <c r="AZ5777" i="1"/>
  <c r="AY5778" i="1"/>
  <c r="AZ5778" i="1"/>
  <c r="AY5779" i="1"/>
  <c r="AZ5779" i="1"/>
  <c r="AY5780" i="1"/>
  <c r="AZ5780" i="1"/>
  <c r="AY5781" i="1"/>
  <c r="AZ5781" i="1"/>
  <c r="AY5782" i="1"/>
  <c r="AZ5782" i="1"/>
  <c r="AY5783" i="1"/>
  <c r="AZ5783" i="1"/>
  <c r="AY5784" i="1"/>
  <c r="AZ5784" i="1"/>
  <c r="AY5785" i="1"/>
  <c r="AZ5785" i="1"/>
  <c r="AY5786" i="1"/>
  <c r="AZ5786" i="1"/>
  <c r="AY5787" i="1"/>
  <c r="AZ5787" i="1"/>
  <c r="AY5788" i="1"/>
  <c r="AZ5788" i="1"/>
  <c r="AY5789" i="1"/>
  <c r="AZ5789" i="1"/>
  <c r="AY5790" i="1"/>
  <c r="AZ5790" i="1"/>
  <c r="AY5791" i="1"/>
  <c r="AZ5791" i="1"/>
  <c r="AY5792" i="1"/>
  <c r="AZ5792" i="1"/>
  <c r="AY5793" i="1"/>
  <c r="AZ5793" i="1"/>
  <c r="AY5794" i="1"/>
  <c r="AZ5794" i="1"/>
  <c r="AY5795" i="1"/>
  <c r="AZ5795" i="1"/>
  <c r="AY5796" i="1"/>
  <c r="AZ5796" i="1"/>
  <c r="AY5797" i="1"/>
  <c r="AZ5797" i="1"/>
  <c r="AY5798" i="1"/>
  <c r="AZ5798" i="1"/>
  <c r="AY5799" i="1"/>
  <c r="AZ5799" i="1"/>
  <c r="AY5800" i="1"/>
  <c r="AZ5800" i="1"/>
  <c r="AY5801" i="1"/>
  <c r="AZ5801" i="1"/>
  <c r="AY5802" i="1"/>
  <c r="AZ5802" i="1"/>
  <c r="AY5803" i="1"/>
  <c r="AZ5803" i="1"/>
  <c r="AY5804" i="1"/>
  <c r="AZ5804" i="1"/>
  <c r="AY5805" i="1"/>
  <c r="AZ5805" i="1"/>
  <c r="AY5806" i="1"/>
  <c r="AZ5806" i="1"/>
  <c r="AY5807" i="1"/>
  <c r="AZ5807" i="1"/>
  <c r="AY5808" i="1"/>
  <c r="AZ5808" i="1"/>
  <c r="AY5809" i="1"/>
  <c r="AZ5809" i="1"/>
  <c r="AY5810" i="1"/>
  <c r="AZ5810" i="1"/>
  <c r="AY5811" i="1"/>
  <c r="AZ5811" i="1"/>
  <c r="AY5812" i="1"/>
  <c r="AZ5812" i="1"/>
  <c r="AY5813" i="1"/>
  <c r="AZ5813" i="1"/>
  <c r="AY5814" i="1"/>
  <c r="AZ5814" i="1"/>
  <c r="AY5815" i="1"/>
  <c r="AZ5815" i="1"/>
  <c r="AY5816" i="1"/>
  <c r="AZ5816" i="1"/>
  <c r="AY5817" i="1"/>
  <c r="AZ5817" i="1"/>
  <c r="AY5818" i="1"/>
  <c r="AZ5818" i="1"/>
  <c r="AY5819" i="1"/>
  <c r="AZ5819" i="1"/>
  <c r="AY5820" i="1"/>
  <c r="AZ5820" i="1"/>
  <c r="AY5821" i="1"/>
  <c r="AZ5821" i="1"/>
  <c r="AY5822" i="1"/>
  <c r="AZ5822" i="1"/>
  <c r="AY5823" i="1"/>
  <c r="AZ5823" i="1"/>
  <c r="AY5824" i="1"/>
  <c r="AZ5824" i="1"/>
  <c r="AY5825" i="1"/>
  <c r="AZ5825" i="1"/>
  <c r="AY5826" i="1"/>
  <c r="AZ5826" i="1"/>
  <c r="AY5827" i="1"/>
  <c r="AZ5827" i="1"/>
  <c r="AY5828" i="1"/>
  <c r="AZ5828" i="1"/>
  <c r="AY5829" i="1"/>
  <c r="AZ5829" i="1"/>
  <c r="AY5830" i="1"/>
  <c r="AZ5830" i="1"/>
  <c r="AY5831" i="1"/>
  <c r="AZ5831" i="1"/>
  <c r="AY5832" i="1"/>
  <c r="AZ5832" i="1"/>
  <c r="AY5833" i="1"/>
  <c r="AZ5833" i="1"/>
  <c r="AY5834" i="1"/>
  <c r="AZ5834" i="1"/>
  <c r="AY5835" i="1"/>
  <c r="AZ5835" i="1"/>
  <c r="AY5836" i="1"/>
  <c r="AZ5836" i="1"/>
  <c r="AY5837" i="1"/>
  <c r="AZ5837" i="1"/>
  <c r="AY5838" i="1"/>
  <c r="AZ5838" i="1"/>
  <c r="AY5839" i="1"/>
  <c r="AZ5839" i="1"/>
  <c r="AY5840" i="1"/>
  <c r="AZ5840" i="1"/>
  <c r="AY5841" i="1"/>
  <c r="AZ5841" i="1"/>
  <c r="AY5842" i="1"/>
  <c r="AZ5842" i="1"/>
  <c r="AY5843" i="1"/>
  <c r="AZ5843" i="1"/>
  <c r="AY5844" i="1"/>
  <c r="AZ5844" i="1"/>
  <c r="AY5845" i="1"/>
  <c r="AZ5845" i="1"/>
  <c r="AY5846" i="1"/>
  <c r="AZ5846" i="1"/>
  <c r="AY5847" i="1"/>
  <c r="AZ5847" i="1"/>
  <c r="AY5848" i="1"/>
  <c r="AZ5848" i="1"/>
  <c r="AY5849" i="1"/>
  <c r="AZ5849" i="1"/>
  <c r="AY5850" i="1"/>
  <c r="AZ5850" i="1"/>
  <c r="AY5851" i="1"/>
  <c r="AZ5851" i="1"/>
  <c r="AY5852" i="1"/>
  <c r="AZ5852" i="1"/>
  <c r="AY5853" i="1"/>
  <c r="AZ5853" i="1"/>
  <c r="AY5854" i="1"/>
  <c r="AZ5854" i="1"/>
  <c r="AY5855" i="1"/>
  <c r="AZ5855" i="1"/>
  <c r="AY5856" i="1"/>
  <c r="AZ5856" i="1"/>
  <c r="AY5857" i="1"/>
  <c r="AZ5857" i="1"/>
  <c r="AY5858" i="1"/>
  <c r="AZ5858" i="1"/>
  <c r="AY5859" i="1"/>
  <c r="AZ5859" i="1"/>
  <c r="AY5860" i="1"/>
  <c r="AZ5860" i="1"/>
  <c r="AY5861" i="1"/>
  <c r="AZ5861" i="1"/>
  <c r="AY5862" i="1"/>
  <c r="AZ5862" i="1"/>
  <c r="AY5863" i="1"/>
  <c r="AZ5863" i="1"/>
  <c r="AY5864" i="1"/>
  <c r="AZ5864" i="1"/>
  <c r="AY5865" i="1"/>
  <c r="AZ5865" i="1"/>
  <c r="AY5866" i="1"/>
  <c r="AZ5866" i="1"/>
  <c r="AY5867" i="1"/>
  <c r="AZ5867" i="1"/>
  <c r="AY5868" i="1"/>
  <c r="AZ5868" i="1"/>
  <c r="AY5869" i="1"/>
  <c r="AZ5869" i="1"/>
  <c r="AY5870" i="1"/>
  <c r="AZ5870" i="1"/>
  <c r="AY5871" i="1"/>
  <c r="AZ5871" i="1"/>
  <c r="AY5872" i="1"/>
  <c r="AZ5872" i="1"/>
  <c r="AY5873" i="1"/>
  <c r="AZ5873" i="1"/>
  <c r="AY5874" i="1"/>
  <c r="AZ5874" i="1"/>
  <c r="AY5875" i="1"/>
  <c r="AZ5875" i="1"/>
  <c r="AY5876" i="1"/>
  <c r="AZ5876" i="1"/>
  <c r="AY5877" i="1"/>
  <c r="AZ5877" i="1"/>
  <c r="AY5878" i="1"/>
  <c r="AZ5878" i="1"/>
  <c r="AY5879" i="1"/>
  <c r="AZ5879" i="1"/>
  <c r="AY5880" i="1"/>
  <c r="AZ5880" i="1"/>
  <c r="AY5881" i="1"/>
  <c r="AZ5881" i="1"/>
  <c r="AY5882" i="1"/>
  <c r="AZ5882" i="1"/>
  <c r="AY5883" i="1"/>
  <c r="AZ5883" i="1"/>
  <c r="AY5884" i="1"/>
  <c r="AZ5884" i="1"/>
  <c r="AY5885" i="1"/>
  <c r="AZ5885" i="1"/>
  <c r="AY5886" i="1"/>
  <c r="AZ5886" i="1"/>
  <c r="AY5887" i="1"/>
  <c r="AZ5887" i="1"/>
  <c r="AY5888" i="1"/>
  <c r="AZ5888" i="1"/>
  <c r="AY5889" i="1"/>
  <c r="AZ5889" i="1"/>
  <c r="AY5890" i="1"/>
  <c r="AZ5890" i="1"/>
  <c r="AY5891" i="1"/>
  <c r="AZ5891" i="1"/>
  <c r="AY5892" i="1"/>
  <c r="AZ5892" i="1"/>
  <c r="AY5893" i="1"/>
  <c r="AZ5893" i="1"/>
  <c r="AY5894" i="1"/>
  <c r="AZ5894" i="1"/>
  <c r="AY5895" i="1"/>
  <c r="AZ5895" i="1"/>
  <c r="AY5896" i="1"/>
  <c r="AZ5896" i="1"/>
  <c r="AY5897" i="1"/>
  <c r="AZ5897" i="1"/>
  <c r="AY5898" i="1"/>
  <c r="AZ5898" i="1"/>
  <c r="AY5899" i="1"/>
  <c r="AZ5899" i="1"/>
  <c r="AY5900" i="1"/>
  <c r="AZ5900" i="1"/>
  <c r="AY5901" i="1"/>
  <c r="AZ5901" i="1"/>
  <c r="AY5902" i="1"/>
  <c r="AZ5902" i="1"/>
  <c r="AY5903" i="1"/>
  <c r="AZ5903" i="1"/>
  <c r="AY5904" i="1"/>
  <c r="AZ5904" i="1"/>
  <c r="AY5905" i="1"/>
  <c r="AZ5905" i="1"/>
  <c r="AY5906" i="1"/>
  <c r="AZ5906" i="1"/>
  <c r="AY5907" i="1"/>
  <c r="AZ5907" i="1"/>
  <c r="AY5908" i="1"/>
  <c r="AZ5908" i="1"/>
  <c r="AY5909" i="1"/>
  <c r="AZ5909" i="1"/>
  <c r="AY5910" i="1"/>
  <c r="AZ5910" i="1"/>
  <c r="AY5911" i="1"/>
  <c r="AZ5911" i="1"/>
  <c r="AY5912" i="1"/>
  <c r="AZ5912" i="1"/>
  <c r="AY5913" i="1"/>
  <c r="AZ5913" i="1"/>
  <c r="AY5914" i="1"/>
  <c r="AZ5914" i="1"/>
  <c r="AY5915" i="1"/>
  <c r="AZ5915" i="1"/>
  <c r="AY5916" i="1"/>
  <c r="AZ5916" i="1"/>
  <c r="AY5917" i="1"/>
  <c r="AZ5917" i="1"/>
  <c r="AY5918" i="1"/>
  <c r="AZ5918" i="1"/>
  <c r="AY5919" i="1"/>
  <c r="AZ5919" i="1"/>
  <c r="AY5920" i="1"/>
  <c r="AZ5920" i="1"/>
  <c r="AY5921" i="1"/>
  <c r="AZ5921" i="1"/>
  <c r="AY5922" i="1"/>
  <c r="AZ5922" i="1"/>
  <c r="AY5923" i="1"/>
  <c r="AZ5923" i="1"/>
  <c r="AY5924" i="1"/>
  <c r="AZ5924" i="1"/>
  <c r="AY5925" i="1"/>
  <c r="AZ5925" i="1"/>
  <c r="AY5926" i="1"/>
  <c r="AZ5926" i="1"/>
  <c r="AY5927" i="1"/>
  <c r="AZ5927" i="1"/>
  <c r="AY5928" i="1"/>
  <c r="AZ5928" i="1"/>
  <c r="AY5929" i="1"/>
  <c r="AZ5929" i="1"/>
  <c r="AY5930" i="1"/>
  <c r="AZ5930" i="1"/>
  <c r="AY5931" i="1"/>
  <c r="AZ5931" i="1"/>
  <c r="AY5932" i="1"/>
  <c r="AZ5932" i="1"/>
  <c r="AY5933" i="1"/>
  <c r="AZ5933" i="1"/>
  <c r="AY5934" i="1"/>
  <c r="AZ5934" i="1"/>
  <c r="AY5935" i="1"/>
  <c r="AZ5935" i="1"/>
  <c r="AY5936" i="1"/>
  <c r="AZ5936" i="1"/>
  <c r="AY5937" i="1"/>
  <c r="AZ5937" i="1"/>
  <c r="AY5938" i="1"/>
  <c r="AZ5938" i="1"/>
  <c r="AY5939" i="1"/>
  <c r="AZ5939" i="1"/>
  <c r="AY5940" i="1"/>
  <c r="AZ5940" i="1"/>
  <c r="AY5941" i="1"/>
  <c r="AZ5941" i="1"/>
  <c r="AY5942" i="1"/>
  <c r="AZ5942" i="1"/>
  <c r="AY5943" i="1"/>
  <c r="AZ5943" i="1"/>
  <c r="AY5944" i="1"/>
  <c r="AZ5944" i="1"/>
  <c r="AY5945" i="1"/>
  <c r="AZ5945" i="1"/>
  <c r="AY5946" i="1"/>
  <c r="AZ5946" i="1"/>
  <c r="AY5947" i="1"/>
  <c r="AZ5947" i="1"/>
  <c r="AY5948" i="1"/>
  <c r="AZ5948" i="1"/>
  <c r="AY5949" i="1"/>
  <c r="AZ5949" i="1"/>
  <c r="AY5950" i="1"/>
  <c r="AZ5950" i="1"/>
  <c r="AY5951" i="1"/>
  <c r="AZ5951" i="1"/>
  <c r="AY5952" i="1"/>
  <c r="AZ5952" i="1"/>
  <c r="AY5953" i="1"/>
  <c r="AZ5953" i="1"/>
  <c r="AY5954" i="1"/>
  <c r="AZ5954" i="1"/>
  <c r="AY5955" i="1"/>
  <c r="AZ5955" i="1"/>
  <c r="AY5956" i="1"/>
  <c r="AZ5956" i="1"/>
  <c r="AY5957" i="1"/>
  <c r="AZ5957" i="1"/>
  <c r="AY5958" i="1"/>
  <c r="AZ5958" i="1"/>
  <c r="AY5959" i="1"/>
  <c r="AZ5959" i="1"/>
  <c r="AY5960" i="1"/>
  <c r="AZ5960" i="1"/>
  <c r="AY5961" i="1"/>
  <c r="AZ5961" i="1"/>
  <c r="AY5962" i="1"/>
  <c r="AZ5962" i="1"/>
  <c r="AY5963" i="1"/>
  <c r="AZ5963" i="1"/>
  <c r="AY5964" i="1"/>
  <c r="AZ5964" i="1"/>
  <c r="AY5965" i="1"/>
  <c r="AZ5965" i="1"/>
  <c r="AY5966" i="1"/>
  <c r="AZ5966" i="1"/>
  <c r="AY5967" i="1"/>
  <c r="AZ5967" i="1"/>
  <c r="AY5968" i="1"/>
  <c r="AZ5968" i="1"/>
  <c r="AY5969" i="1"/>
  <c r="AZ5969" i="1"/>
  <c r="AY5970" i="1"/>
  <c r="AZ5970" i="1"/>
  <c r="AY5971" i="1"/>
  <c r="AZ5971" i="1"/>
  <c r="AY5972" i="1"/>
  <c r="AZ5972" i="1"/>
  <c r="AY5973" i="1"/>
  <c r="AZ5973" i="1"/>
  <c r="AY5974" i="1"/>
  <c r="AZ5974" i="1"/>
  <c r="AY5975" i="1"/>
  <c r="AZ5975" i="1"/>
  <c r="AY5976" i="1"/>
  <c r="AZ5976" i="1"/>
  <c r="AY5977" i="1"/>
  <c r="AZ5977" i="1"/>
  <c r="AY5978" i="1"/>
  <c r="AZ5978" i="1"/>
  <c r="AY5979" i="1"/>
  <c r="AZ5979" i="1"/>
  <c r="AY5980" i="1"/>
  <c r="AZ5980" i="1"/>
  <c r="AY5981" i="1"/>
  <c r="AZ5981" i="1"/>
  <c r="AY5982" i="1"/>
  <c r="AZ5982" i="1"/>
  <c r="AY5983" i="1"/>
  <c r="AZ5983" i="1"/>
  <c r="AY5984" i="1"/>
  <c r="AZ5984" i="1"/>
  <c r="AY5985" i="1"/>
  <c r="AZ5985" i="1"/>
  <c r="AY5986" i="1"/>
  <c r="AZ5986" i="1"/>
  <c r="AY5987" i="1"/>
  <c r="AZ5987" i="1"/>
  <c r="AY5988" i="1"/>
  <c r="AZ5988" i="1"/>
  <c r="AY5989" i="1"/>
  <c r="AZ5989" i="1"/>
  <c r="AY5990" i="1"/>
  <c r="AZ5990" i="1"/>
  <c r="AY5991" i="1"/>
  <c r="AZ5991" i="1"/>
  <c r="AY5992" i="1"/>
  <c r="AZ5992" i="1"/>
  <c r="AY5993" i="1"/>
  <c r="AZ5993" i="1"/>
  <c r="AY5994" i="1"/>
  <c r="AZ5994" i="1"/>
  <c r="AY5995" i="1"/>
  <c r="AZ5995" i="1"/>
  <c r="AY5996" i="1"/>
  <c r="AZ5996" i="1"/>
  <c r="AY5997" i="1"/>
  <c r="AZ5997" i="1"/>
  <c r="AY5998" i="1"/>
  <c r="AZ5998" i="1"/>
  <c r="AY5999" i="1"/>
  <c r="AZ5999" i="1"/>
  <c r="AY6000" i="1"/>
  <c r="AZ6000" i="1"/>
  <c r="AY6001" i="1"/>
  <c r="AZ6001" i="1"/>
  <c r="AY6002" i="1"/>
  <c r="AZ6002" i="1"/>
  <c r="AY6003" i="1"/>
  <c r="AZ6003" i="1"/>
  <c r="AY6004" i="1"/>
  <c r="AZ6004" i="1"/>
  <c r="AY6005" i="1"/>
  <c r="AZ6005" i="1"/>
  <c r="AY6006" i="1"/>
  <c r="AZ6006" i="1"/>
  <c r="AY6007" i="1"/>
  <c r="AZ6007" i="1"/>
  <c r="AY6008" i="1"/>
  <c r="AZ6008" i="1"/>
  <c r="AY6009" i="1"/>
  <c r="AZ6009" i="1"/>
  <c r="AY6010" i="1"/>
  <c r="AZ6010" i="1"/>
  <c r="AY6011" i="1"/>
  <c r="AZ6011" i="1"/>
  <c r="AY6012" i="1"/>
  <c r="AZ6012" i="1"/>
  <c r="AY6013" i="1"/>
  <c r="AZ6013" i="1"/>
  <c r="AY6014" i="1"/>
  <c r="AZ6014" i="1"/>
  <c r="AY6015" i="1"/>
  <c r="AZ6015" i="1"/>
  <c r="AY6016" i="1"/>
  <c r="AZ6016" i="1"/>
  <c r="AY6017" i="1"/>
  <c r="AZ6017" i="1"/>
  <c r="AY6018" i="1"/>
  <c r="AZ6018" i="1"/>
  <c r="AY6019" i="1"/>
  <c r="AZ6019" i="1"/>
  <c r="AY6020" i="1"/>
  <c r="AZ6020" i="1"/>
  <c r="AY6021" i="1"/>
  <c r="AZ6021" i="1"/>
  <c r="AY6022" i="1"/>
  <c r="AZ6022" i="1"/>
  <c r="AY6023" i="1"/>
  <c r="AZ6023" i="1"/>
  <c r="AY6024" i="1"/>
  <c r="AZ6024" i="1"/>
  <c r="AY6025" i="1"/>
  <c r="AZ6025" i="1"/>
  <c r="AY6026" i="1"/>
  <c r="AZ6026" i="1"/>
  <c r="AY6027" i="1"/>
  <c r="AZ6027" i="1"/>
  <c r="AY6028" i="1"/>
  <c r="AZ6028" i="1"/>
  <c r="AY6029" i="1"/>
  <c r="AZ6029" i="1"/>
  <c r="AY6030" i="1"/>
  <c r="AZ6030" i="1"/>
  <c r="AY6031" i="1"/>
  <c r="AZ6031" i="1"/>
  <c r="AY6032" i="1"/>
  <c r="AZ6032" i="1"/>
  <c r="AY6033" i="1"/>
  <c r="AZ6033" i="1"/>
  <c r="AY6034" i="1"/>
  <c r="AZ6034" i="1"/>
  <c r="AY6035" i="1"/>
  <c r="AZ6035" i="1"/>
  <c r="AY6036" i="1"/>
  <c r="AZ6036" i="1"/>
  <c r="AY6037" i="1"/>
  <c r="AZ6037" i="1"/>
  <c r="AY6038" i="1"/>
  <c r="AZ6038" i="1"/>
  <c r="AY6039" i="1"/>
  <c r="AZ6039" i="1"/>
  <c r="AY6040" i="1"/>
  <c r="AZ6040" i="1"/>
  <c r="AY6041" i="1"/>
  <c r="AZ6041" i="1"/>
  <c r="AY6042" i="1"/>
  <c r="AZ6042" i="1"/>
  <c r="AY6043" i="1"/>
  <c r="AZ6043" i="1"/>
  <c r="AY6044" i="1"/>
  <c r="AZ6044" i="1"/>
  <c r="AY6045" i="1"/>
  <c r="AZ6045" i="1"/>
  <c r="AY6046" i="1"/>
  <c r="AZ6046" i="1"/>
  <c r="AY6047" i="1"/>
  <c r="AZ6047" i="1"/>
  <c r="AY6048" i="1"/>
  <c r="AZ6048" i="1"/>
  <c r="AY6049" i="1"/>
  <c r="AZ6049" i="1"/>
  <c r="AY6050" i="1"/>
  <c r="AZ6050" i="1"/>
  <c r="AY6051" i="1"/>
  <c r="AZ6051" i="1"/>
  <c r="AY6052" i="1"/>
  <c r="AZ6052" i="1"/>
  <c r="AY6053" i="1"/>
  <c r="AZ6053" i="1"/>
  <c r="AY6054" i="1"/>
  <c r="AZ6054" i="1"/>
  <c r="AY6055" i="1"/>
  <c r="AZ6055" i="1"/>
  <c r="AY6056" i="1"/>
  <c r="AZ6056" i="1"/>
  <c r="AY6057" i="1"/>
  <c r="AZ6057" i="1"/>
  <c r="AY6058" i="1"/>
  <c r="AZ6058" i="1"/>
  <c r="AY6059" i="1"/>
  <c r="AZ6059" i="1"/>
  <c r="AY6060" i="1"/>
  <c r="AZ6060" i="1"/>
  <c r="AY6061" i="1"/>
  <c r="AZ6061" i="1"/>
  <c r="AY6062" i="1"/>
  <c r="AZ6062" i="1"/>
  <c r="AY6063" i="1"/>
  <c r="AZ6063" i="1"/>
  <c r="AY6064" i="1"/>
  <c r="AZ6064" i="1"/>
  <c r="AY6065" i="1"/>
  <c r="AZ6065" i="1"/>
  <c r="AY6066" i="1"/>
  <c r="AZ6066" i="1"/>
  <c r="AY6067" i="1"/>
  <c r="AZ6067" i="1"/>
  <c r="AY6068" i="1"/>
  <c r="AZ6068" i="1"/>
  <c r="AY6069" i="1"/>
  <c r="AZ6069" i="1"/>
  <c r="AY6070" i="1"/>
  <c r="AZ6070" i="1"/>
  <c r="AY6071" i="1"/>
  <c r="AZ6071" i="1"/>
  <c r="AY6072" i="1"/>
  <c r="AZ6072" i="1"/>
  <c r="AY6073" i="1"/>
  <c r="AZ6073" i="1"/>
  <c r="AY6074" i="1"/>
  <c r="AZ6074" i="1"/>
  <c r="AY6075" i="1"/>
  <c r="AZ6075" i="1"/>
  <c r="AY6076" i="1"/>
  <c r="AZ6076" i="1"/>
  <c r="AY6077" i="1"/>
  <c r="AZ6077" i="1"/>
  <c r="AY6078" i="1"/>
  <c r="AZ6078" i="1"/>
  <c r="AY6079" i="1"/>
  <c r="AZ6079" i="1"/>
  <c r="AY6080" i="1"/>
  <c r="AZ6080" i="1"/>
  <c r="AY6081" i="1"/>
  <c r="AZ6081" i="1"/>
  <c r="AY6082" i="1"/>
  <c r="AZ6082" i="1"/>
  <c r="AY6083" i="1"/>
  <c r="AZ6083" i="1"/>
  <c r="AY6084" i="1"/>
  <c r="AZ6084" i="1"/>
  <c r="AY6085" i="1"/>
  <c r="AZ6085" i="1"/>
  <c r="AY6086" i="1"/>
  <c r="AZ6086" i="1"/>
  <c r="AY6087" i="1"/>
  <c r="AZ6087" i="1"/>
  <c r="AY6088" i="1"/>
  <c r="AZ6088" i="1"/>
  <c r="AY6089" i="1"/>
  <c r="AZ6089" i="1"/>
  <c r="AY6090" i="1"/>
  <c r="AZ6090" i="1"/>
  <c r="AY6091" i="1"/>
  <c r="AZ6091" i="1"/>
  <c r="AY6092" i="1"/>
  <c r="AZ6092" i="1"/>
  <c r="AY6093" i="1"/>
  <c r="AZ6093" i="1"/>
  <c r="AY6094" i="1"/>
  <c r="AZ6094" i="1"/>
  <c r="AY6095" i="1"/>
  <c r="AZ6095" i="1"/>
  <c r="AY6096" i="1"/>
  <c r="AZ6096" i="1"/>
  <c r="AY6097" i="1"/>
  <c r="AZ6097" i="1"/>
  <c r="AY6098" i="1"/>
  <c r="AZ6098" i="1"/>
  <c r="AY6099" i="1"/>
  <c r="AZ6099" i="1"/>
  <c r="AY6100" i="1"/>
  <c r="AZ6100" i="1"/>
  <c r="AY6101" i="1"/>
  <c r="AZ6101" i="1"/>
  <c r="AY6102" i="1"/>
  <c r="AZ6102" i="1"/>
  <c r="AY6103" i="1"/>
  <c r="AZ6103" i="1"/>
  <c r="AY6104" i="1"/>
  <c r="AZ6104" i="1"/>
  <c r="AY6105" i="1"/>
  <c r="AZ6105" i="1"/>
  <c r="AY6106" i="1"/>
  <c r="AZ6106" i="1"/>
  <c r="AY6107" i="1"/>
  <c r="AZ6107" i="1"/>
  <c r="AY6108" i="1"/>
  <c r="AZ6108" i="1"/>
  <c r="AY6109" i="1"/>
  <c r="AZ6109" i="1"/>
  <c r="AY6110" i="1"/>
  <c r="AZ6110" i="1"/>
  <c r="AY6111" i="1"/>
  <c r="AZ6111" i="1"/>
  <c r="AY6112" i="1"/>
  <c r="AZ6112" i="1"/>
  <c r="AY6113" i="1"/>
  <c r="AZ6113" i="1"/>
  <c r="AY6114" i="1"/>
  <c r="AZ6114" i="1"/>
  <c r="AY6115" i="1"/>
  <c r="AZ6115" i="1"/>
  <c r="AY6116" i="1"/>
  <c r="AZ6116" i="1"/>
  <c r="AY6117" i="1"/>
  <c r="AZ6117" i="1"/>
  <c r="AY6118" i="1"/>
  <c r="AZ6118" i="1"/>
  <c r="AY6119" i="1"/>
  <c r="AZ6119" i="1"/>
  <c r="AY6120" i="1"/>
  <c r="AZ6120" i="1"/>
  <c r="AY6121" i="1"/>
  <c r="AZ6121" i="1"/>
  <c r="AY6122" i="1"/>
  <c r="AZ6122" i="1"/>
  <c r="AY6123" i="1"/>
  <c r="AZ6123" i="1"/>
  <c r="AY6124" i="1"/>
  <c r="AZ6124" i="1"/>
  <c r="AY6125" i="1"/>
  <c r="AZ6125" i="1"/>
  <c r="AY6126" i="1"/>
  <c r="AZ6126" i="1"/>
  <c r="AY6127" i="1"/>
  <c r="AZ6127" i="1"/>
  <c r="AY6128" i="1"/>
  <c r="AZ6128" i="1"/>
  <c r="AY6129" i="1"/>
  <c r="AZ6129" i="1"/>
  <c r="AY6130" i="1"/>
  <c r="AZ6130" i="1"/>
  <c r="AY6131" i="1"/>
  <c r="AZ6131" i="1"/>
  <c r="AY6132" i="1"/>
  <c r="AZ6132" i="1"/>
  <c r="AY6133" i="1"/>
  <c r="AZ6133" i="1"/>
  <c r="AY6134" i="1"/>
  <c r="AZ6134" i="1"/>
  <c r="AY6135" i="1"/>
  <c r="AZ6135" i="1"/>
  <c r="AY6136" i="1"/>
  <c r="AZ6136" i="1"/>
  <c r="AY6137" i="1"/>
  <c r="AZ6137" i="1"/>
  <c r="AY6138" i="1"/>
  <c r="AZ6138" i="1"/>
  <c r="AY6139" i="1"/>
  <c r="AZ6139" i="1"/>
  <c r="AY6140" i="1"/>
  <c r="AZ6140" i="1"/>
  <c r="AY6141" i="1"/>
  <c r="AZ6141" i="1"/>
  <c r="AY6142" i="1"/>
  <c r="AZ6142" i="1"/>
  <c r="AY6143" i="1"/>
  <c r="AZ6143" i="1"/>
  <c r="AY6144" i="1"/>
  <c r="AZ6144" i="1"/>
  <c r="AY6145" i="1"/>
  <c r="AZ6145" i="1"/>
  <c r="AY6146" i="1"/>
  <c r="AZ6146" i="1"/>
  <c r="AY6147" i="1"/>
  <c r="AZ6147" i="1"/>
  <c r="AY6148" i="1"/>
  <c r="AZ6148" i="1"/>
  <c r="AY6149" i="1"/>
  <c r="AZ6149" i="1"/>
  <c r="AY6150" i="1"/>
  <c r="AZ6150" i="1"/>
  <c r="AY6151" i="1"/>
  <c r="AZ6151" i="1"/>
  <c r="AY6152" i="1"/>
  <c r="AZ6152" i="1"/>
  <c r="AY6153" i="1"/>
  <c r="AZ6153" i="1"/>
  <c r="AY6154" i="1"/>
  <c r="AZ6154" i="1"/>
  <c r="AY6155" i="1"/>
  <c r="AZ6155" i="1"/>
  <c r="AY6156" i="1"/>
  <c r="AZ6156" i="1"/>
  <c r="AY6157" i="1"/>
  <c r="AZ6157" i="1"/>
  <c r="AY6158" i="1"/>
  <c r="AZ6158" i="1"/>
  <c r="AY6159" i="1"/>
  <c r="AZ6159" i="1"/>
  <c r="AY6160" i="1"/>
  <c r="AZ6160" i="1"/>
  <c r="AY6161" i="1"/>
  <c r="AZ6161" i="1"/>
  <c r="AY6162" i="1"/>
  <c r="AZ6162" i="1"/>
  <c r="AY6163" i="1"/>
  <c r="AZ6163" i="1"/>
  <c r="AY6164" i="1"/>
  <c r="AZ6164" i="1"/>
  <c r="AY6165" i="1"/>
  <c r="AZ6165" i="1"/>
  <c r="AY6166" i="1"/>
  <c r="AZ6166" i="1"/>
  <c r="AY6167" i="1"/>
  <c r="AZ6167" i="1"/>
  <c r="AY6168" i="1"/>
  <c r="AZ6168" i="1"/>
  <c r="AY6169" i="1"/>
  <c r="AZ6169" i="1"/>
  <c r="AY6170" i="1"/>
  <c r="AZ6170" i="1"/>
  <c r="AY6171" i="1"/>
  <c r="AZ6171" i="1"/>
  <c r="AY6172" i="1"/>
  <c r="AZ6172" i="1"/>
  <c r="AY6173" i="1"/>
  <c r="AZ6173" i="1"/>
  <c r="AY6174" i="1"/>
  <c r="AZ6174" i="1"/>
  <c r="AY6175" i="1"/>
  <c r="AZ6175" i="1"/>
  <c r="AY6176" i="1"/>
  <c r="AZ6176" i="1"/>
  <c r="AY6177" i="1"/>
  <c r="AZ6177" i="1"/>
  <c r="AY6178" i="1"/>
  <c r="AZ6178" i="1"/>
  <c r="AY6179" i="1"/>
  <c r="AZ6179" i="1"/>
  <c r="AY6180" i="1"/>
  <c r="AZ6180" i="1"/>
  <c r="AY6181" i="1"/>
  <c r="AZ6181" i="1"/>
  <c r="AY6182" i="1"/>
  <c r="AZ6182" i="1"/>
  <c r="AY6183" i="1"/>
  <c r="AZ6183" i="1"/>
  <c r="AY6184" i="1"/>
  <c r="AZ6184" i="1"/>
  <c r="AY6185" i="1"/>
  <c r="AZ6185" i="1"/>
  <c r="AY6186" i="1"/>
  <c r="AZ6186" i="1"/>
  <c r="AY6187" i="1"/>
  <c r="AZ6187" i="1"/>
  <c r="AY6188" i="1"/>
  <c r="AZ6188" i="1"/>
  <c r="AY6189" i="1"/>
  <c r="AZ6189" i="1"/>
  <c r="AY6190" i="1"/>
  <c r="AZ6190" i="1"/>
  <c r="AY6191" i="1"/>
  <c r="AZ6191" i="1"/>
  <c r="AY6192" i="1"/>
  <c r="AZ6192" i="1"/>
  <c r="AY6193" i="1"/>
  <c r="AZ6193" i="1"/>
  <c r="AY6194" i="1"/>
  <c r="AZ6194" i="1"/>
  <c r="AY6195" i="1"/>
  <c r="AZ6195" i="1"/>
  <c r="AY6196" i="1"/>
  <c r="AZ6196" i="1"/>
  <c r="AY6197" i="1"/>
  <c r="AZ6197" i="1"/>
  <c r="AY6198" i="1"/>
  <c r="AZ6198" i="1"/>
  <c r="AY6199" i="1"/>
  <c r="AZ6199" i="1"/>
  <c r="AY6200" i="1"/>
  <c r="AZ6200" i="1"/>
  <c r="AY6201" i="1"/>
  <c r="AZ6201" i="1"/>
  <c r="AY6202" i="1"/>
  <c r="AZ6202" i="1"/>
  <c r="AY6203" i="1"/>
  <c r="AZ6203" i="1"/>
  <c r="AY6204" i="1"/>
  <c r="AZ6204" i="1"/>
  <c r="AY6205" i="1"/>
  <c r="AZ6205" i="1"/>
  <c r="AY6206" i="1"/>
  <c r="AZ6206" i="1"/>
  <c r="AY6207" i="1"/>
  <c r="AZ6207" i="1"/>
  <c r="AY6208" i="1"/>
  <c r="AZ6208" i="1"/>
  <c r="AY6209" i="1"/>
  <c r="AZ6209" i="1"/>
  <c r="AY6210" i="1"/>
  <c r="AZ6210" i="1"/>
  <c r="AY6211" i="1"/>
  <c r="AZ6211" i="1"/>
  <c r="AY6212" i="1"/>
  <c r="AZ6212" i="1"/>
  <c r="AY6213" i="1"/>
  <c r="AZ6213" i="1"/>
  <c r="AY6214" i="1"/>
  <c r="AZ6214" i="1"/>
  <c r="AY6215" i="1"/>
  <c r="AZ6215" i="1"/>
  <c r="AY6216" i="1"/>
  <c r="AZ6216" i="1"/>
  <c r="AY6217" i="1"/>
  <c r="AZ6217" i="1"/>
  <c r="AY6218" i="1"/>
  <c r="AZ6218" i="1"/>
  <c r="AY6219" i="1"/>
  <c r="AZ6219" i="1"/>
  <c r="AY6220" i="1"/>
  <c r="AZ6220" i="1"/>
  <c r="AY6221" i="1"/>
  <c r="AZ6221" i="1"/>
  <c r="AY6222" i="1"/>
  <c r="AZ6222" i="1"/>
  <c r="AY6223" i="1"/>
  <c r="AZ6223" i="1"/>
  <c r="AY6224" i="1"/>
  <c r="AZ6224" i="1"/>
  <c r="AY6225" i="1"/>
  <c r="AZ6225" i="1"/>
  <c r="AY6226" i="1"/>
  <c r="AZ6226" i="1"/>
  <c r="AY6227" i="1"/>
  <c r="AZ6227" i="1"/>
  <c r="AY6228" i="1"/>
  <c r="AZ6228" i="1"/>
  <c r="AY6229" i="1"/>
  <c r="AZ6229" i="1"/>
  <c r="AY6230" i="1"/>
  <c r="AZ6230" i="1"/>
  <c r="AY6231" i="1"/>
  <c r="AZ6231" i="1"/>
  <c r="AY6232" i="1"/>
  <c r="AZ6232" i="1"/>
  <c r="AY6233" i="1"/>
  <c r="AZ6233" i="1"/>
  <c r="AY6234" i="1"/>
  <c r="AZ6234" i="1"/>
  <c r="AY6235" i="1"/>
  <c r="AZ6235" i="1"/>
  <c r="AY6236" i="1"/>
  <c r="AZ6236" i="1"/>
  <c r="AY6237" i="1"/>
  <c r="AZ6237" i="1"/>
  <c r="AY6238" i="1"/>
  <c r="AZ6238" i="1"/>
  <c r="AY6239" i="1"/>
  <c r="AZ6239" i="1"/>
  <c r="AY6240" i="1"/>
  <c r="AZ6240" i="1"/>
  <c r="AY6241" i="1"/>
  <c r="AZ6241" i="1"/>
  <c r="AY6242" i="1"/>
  <c r="AZ6242" i="1"/>
  <c r="AY6243" i="1"/>
  <c r="AZ6243" i="1"/>
  <c r="AY6244" i="1"/>
  <c r="AZ6244" i="1"/>
  <c r="AY6245" i="1"/>
  <c r="AZ6245" i="1"/>
  <c r="AY6246" i="1"/>
  <c r="AZ6246" i="1"/>
  <c r="AY6247" i="1"/>
  <c r="AZ6247" i="1"/>
  <c r="AY6248" i="1"/>
  <c r="AZ6248" i="1"/>
  <c r="AY6249" i="1"/>
  <c r="AZ6249" i="1"/>
  <c r="AY6250" i="1"/>
  <c r="AZ6250" i="1"/>
  <c r="AY6251" i="1"/>
  <c r="AZ6251" i="1"/>
  <c r="AY6252" i="1"/>
  <c r="AZ6252" i="1"/>
  <c r="AY6253" i="1"/>
  <c r="AZ6253" i="1"/>
  <c r="AY6254" i="1"/>
  <c r="AZ6254" i="1"/>
  <c r="AY6255" i="1"/>
  <c r="AZ6255" i="1"/>
  <c r="AY6256" i="1"/>
  <c r="AZ6256" i="1"/>
  <c r="AY6257" i="1"/>
  <c r="AZ6257" i="1"/>
  <c r="AY6258" i="1"/>
  <c r="AZ6258" i="1"/>
  <c r="AY6259" i="1"/>
  <c r="AZ6259" i="1"/>
  <c r="AY6260" i="1"/>
  <c r="AZ6260" i="1"/>
  <c r="AY6261" i="1"/>
  <c r="AZ6261" i="1"/>
  <c r="AY6262" i="1"/>
  <c r="AZ6262" i="1"/>
  <c r="AY6263" i="1"/>
  <c r="AZ6263" i="1"/>
  <c r="AY6264" i="1"/>
  <c r="AZ6264" i="1"/>
  <c r="AY6265" i="1"/>
  <c r="AZ6265" i="1"/>
  <c r="AY6266" i="1"/>
  <c r="AZ6266" i="1"/>
  <c r="AY6267" i="1"/>
  <c r="AZ6267" i="1"/>
  <c r="AY6268" i="1"/>
  <c r="AZ6268" i="1"/>
  <c r="AY6269" i="1"/>
  <c r="AZ6269" i="1"/>
  <c r="AY6270" i="1"/>
  <c r="AZ6270" i="1"/>
  <c r="AY6271" i="1"/>
  <c r="AZ6271" i="1"/>
  <c r="AY6272" i="1"/>
  <c r="AZ6272" i="1"/>
  <c r="AY6273" i="1"/>
  <c r="AZ6273" i="1"/>
  <c r="AY6274" i="1"/>
  <c r="AZ6274" i="1"/>
  <c r="AY6275" i="1"/>
  <c r="AZ6275" i="1"/>
  <c r="AY6276" i="1"/>
  <c r="AZ6276" i="1"/>
  <c r="AY6277" i="1"/>
  <c r="AZ6277" i="1"/>
  <c r="AY6278" i="1"/>
  <c r="AZ6278" i="1"/>
  <c r="AY6279" i="1"/>
  <c r="AZ6279" i="1"/>
  <c r="AY6280" i="1"/>
  <c r="AZ6280" i="1"/>
  <c r="AY6281" i="1"/>
  <c r="AZ6281" i="1"/>
  <c r="AY6282" i="1"/>
  <c r="AZ6282" i="1"/>
  <c r="AY6283" i="1"/>
  <c r="AZ6283" i="1"/>
  <c r="AY6284" i="1"/>
  <c r="AZ6284" i="1"/>
  <c r="AY6285" i="1"/>
  <c r="AZ6285" i="1"/>
  <c r="AY6286" i="1"/>
  <c r="AZ6286" i="1"/>
  <c r="AY6287" i="1"/>
  <c r="AZ6287" i="1"/>
  <c r="AY6288" i="1"/>
  <c r="AZ6288" i="1"/>
  <c r="AY6289" i="1"/>
  <c r="AZ6289" i="1"/>
  <c r="AY6290" i="1"/>
  <c r="AZ6290" i="1"/>
  <c r="AY6291" i="1"/>
  <c r="AZ6291" i="1"/>
  <c r="AY6292" i="1"/>
  <c r="AZ6292" i="1"/>
  <c r="AY6293" i="1"/>
  <c r="AZ6293" i="1"/>
  <c r="AY6294" i="1"/>
  <c r="AZ6294" i="1"/>
  <c r="AY6295" i="1"/>
  <c r="AZ6295" i="1"/>
  <c r="AY6296" i="1"/>
  <c r="AZ6296" i="1"/>
  <c r="AY6297" i="1"/>
  <c r="AZ6297" i="1"/>
  <c r="AY6298" i="1"/>
  <c r="AZ6298" i="1"/>
  <c r="AY6299" i="1"/>
  <c r="AZ6299" i="1"/>
  <c r="AY6300" i="1"/>
  <c r="AZ6300" i="1"/>
  <c r="AY6301" i="1"/>
  <c r="AZ6301" i="1"/>
  <c r="AY6302" i="1"/>
  <c r="AZ6302" i="1"/>
  <c r="AY6303" i="1"/>
  <c r="AZ6303" i="1"/>
  <c r="AY6304" i="1"/>
  <c r="AZ6304" i="1"/>
  <c r="AY6305" i="1"/>
  <c r="AZ6305" i="1"/>
  <c r="AY6306" i="1"/>
  <c r="AZ6306" i="1"/>
  <c r="AY6307" i="1"/>
  <c r="AZ6307" i="1"/>
  <c r="AY6308" i="1"/>
  <c r="AZ6308" i="1"/>
  <c r="AY6309" i="1"/>
  <c r="AZ6309" i="1"/>
  <c r="AY6310" i="1"/>
  <c r="AZ6310" i="1"/>
  <c r="AY6311" i="1"/>
  <c r="AZ6311" i="1"/>
  <c r="AY6312" i="1"/>
  <c r="AZ6312" i="1"/>
  <c r="AY6313" i="1"/>
  <c r="AZ6313" i="1"/>
  <c r="AY6314" i="1"/>
  <c r="AZ6314" i="1"/>
  <c r="AY6315" i="1"/>
  <c r="AZ6315" i="1"/>
  <c r="AY6316" i="1"/>
  <c r="AZ6316" i="1"/>
  <c r="AY6317" i="1"/>
  <c r="AZ6317" i="1"/>
  <c r="AY6318" i="1"/>
  <c r="AZ6318" i="1"/>
  <c r="AY6319" i="1"/>
  <c r="AZ6319" i="1"/>
  <c r="AY6320" i="1"/>
  <c r="AZ6320" i="1"/>
  <c r="AY6321" i="1"/>
  <c r="AZ6321" i="1"/>
  <c r="AY6322" i="1"/>
  <c r="AZ6322" i="1"/>
  <c r="AY6323" i="1"/>
  <c r="AZ6323" i="1"/>
  <c r="AY6324" i="1"/>
  <c r="AZ6324" i="1"/>
  <c r="AY6325" i="1"/>
  <c r="AZ6325" i="1"/>
  <c r="AY6326" i="1"/>
  <c r="AZ6326" i="1"/>
  <c r="AY6327" i="1"/>
  <c r="AZ6327" i="1"/>
  <c r="AY6328" i="1"/>
  <c r="AZ6328" i="1"/>
  <c r="AY6329" i="1"/>
  <c r="AZ6329" i="1"/>
  <c r="AY6330" i="1"/>
  <c r="AZ6330" i="1"/>
  <c r="AY6331" i="1"/>
  <c r="AZ6331" i="1"/>
  <c r="AY6332" i="1"/>
  <c r="AZ6332" i="1"/>
  <c r="AY6333" i="1"/>
  <c r="AZ6333" i="1"/>
  <c r="AY6334" i="1"/>
  <c r="AZ6334" i="1"/>
  <c r="AY6335" i="1"/>
  <c r="AZ6335" i="1"/>
  <c r="AY6336" i="1"/>
  <c r="AZ6336" i="1"/>
  <c r="AY6337" i="1"/>
  <c r="AZ6337" i="1"/>
  <c r="AY6338" i="1"/>
  <c r="AZ6338" i="1"/>
  <c r="AY6339" i="1"/>
  <c r="AZ6339" i="1"/>
  <c r="AY6340" i="1"/>
  <c r="AZ6340" i="1"/>
  <c r="AY6341" i="1"/>
  <c r="AZ6341" i="1"/>
  <c r="AY6342" i="1"/>
  <c r="AZ6342" i="1"/>
  <c r="AY6343" i="1"/>
  <c r="AZ6343" i="1"/>
  <c r="AY6344" i="1"/>
  <c r="AZ6344" i="1"/>
  <c r="AY6345" i="1"/>
  <c r="AZ6345" i="1"/>
  <c r="AY6346" i="1"/>
  <c r="AZ6346" i="1"/>
  <c r="AY6347" i="1"/>
  <c r="AZ6347" i="1"/>
  <c r="AY6348" i="1"/>
  <c r="AZ6348" i="1"/>
  <c r="AY6349" i="1"/>
  <c r="AZ6349" i="1"/>
  <c r="AY6350" i="1"/>
  <c r="AZ6350" i="1"/>
  <c r="AY6351" i="1"/>
  <c r="AZ6351" i="1"/>
  <c r="AY6352" i="1"/>
  <c r="AZ6352" i="1"/>
  <c r="AY6353" i="1"/>
  <c r="AZ6353" i="1"/>
  <c r="AY6354" i="1"/>
  <c r="AZ6354" i="1"/>
  <c r="AY6355" i="1"/>
  <c r="AZ6355" i="1"/>
  <c r="AY6356" i="1"/>
  <c r="AZ6356" i="1"/>
  <c r="AY6357" i="1"/>
  <c r="AZ6357" i="1"/>
  <c r="AY6358" i="1"/>
  <c r="AZ6358" i="1"/>
  <c r="AY6359" i="1"/>
  <c r="AZ6359" i="1"/>
  <c r="AY6360" i="1"/>
  <c r="AZ6360" i="1"/>
  <c r="AY6361" i="1"/>
  <c r="AZ6361" i="1"/>
  <c r="AY6362" i="1"/>
  <c r="AZ6362" i="1"/>
  <c r="AY6363" i="1"/>
  <c r="AZ6363" i="1"/>
  <c r="AY6364" i="1"/>
  <c r="AZ6364" i="1"/>
  <c r="AY6365" i="1"/>
  <c r="AZ6365" i="1"/>
  <c r="AY6366" i="1"/>
  <c r="AZ6366" i="1"/>
  <c r="AY6367" i="1"/>
  <c r="AZ6367" i="1"/>
  <c r="AY6368" i="1"/>
  <c r="AZ6368" i="1"/>
  <c r="AY6369" i="1"/>
  <c r="AZ6369" i="1"/>
  <c r="AY6370" i="1"/>
  <c r="AZ6370" i="1"/>
  <c r="AY6371" i="1"/>
  <c r="AZ6371" i="1"/>
  <c r="AY6372" i="1"/>
  <c r="AZ6372" i="1"/>
  <c r="AY6373" i="1"/>
  <c r="AZ6373" i="1"/>
  <c r="AY6374" i="1"/>
  <c r="AZ6374" i="1"/>
  <c r="AY6375" i="1"/>
  <c r="AZ6375" i="1"/>
  <c r="AY6376" i="1"/>
  <c r="AZ6376" i="1"/>
  <c r="AY6377" i="1"/>
  <c r="AZ6377" i="1"/>
  <c r="AY6378" i="1"/>
  <c r="AZ6378" i="1"/>
  <c r="AY6379" i="1"/>
  <c r="AZ6379" i="1"/>
  <c r="AY6380" i="1"/>
  <c r="AZ6380" i="1"/>
  <c r="AY6381" i="1"/>
  <c r="AZ6381" i="1"/>
  <c r="AY6382" i="1"/>
  <c r="AZ6382" i="1"/>
  <c r="AY6383" i="1"/>
  <c r="AZ6383" i="1"/>
  <c r="AY6384" i="1"/>
  <c r="AZ6384" i="1"/>
  <c r="AY6385" i="1"/>
  <c r="AZ6385" i="1"/>
  <c r="AY6386" i="1"/>
  <c r="AZ6386" i="1"/>
  <c r="AY6387" i="1"/>
  <c r="AZ6387" i="1"/>
  <c r="AY6388" i="1"/>
  <c r="AZ6388" i="1"/>
  <c r="AY6389" i="1"/>
  <c r="AZ6389" i="1"/>
  <c r="AY6390" i="1"/>
  <c r="AZ6390" i="1"/>
  <c r="AY6391" i="1"/>
  <c r="AZ6391" i="1"/>
  <c r="AY6392" i="1"/>
  <c r="AZ6392" i="1"/>
  <c r="AY6393" i="1"/>
  <c r="AZ6393" i="1"/>
  <c r="AY6394" i="1"/>
  <c r="AZ6394" i="1"/>
  <c r="AY6395" i="1"/>
  <c r="AZ6395" i="1"/>
  <c r="AY6396" i="1"/>
  <c r="AZ6396" i="1"/>
  <c r="AY6397" i="1"/>
  <c r="AZ6397" i="1"/>
  <c r="AY6398" i="1"/>
  <c r="AZ6398" i="1"/>
  <c r="AY6399" i="1"/>
  <c r="AZ6399" i="1"/>
  <c r="AY6400" i="1"/>
  <c r="AZ6400" i="1"/>
  <c r="AY6401" i="1"/>
  <c r="AZ6401" i="1"/>
  <c r="AY6402" i="1"/>
  <c r="AZ6402" i="1"/>
  <c r="AY6403" i="1"/>
  <c r="AZ6403" i="1"/>
  <c r="AY6404" i="1"/>
  <c r="AZ6404" i="1"/>
  <c r="AY6405" i="1"/>
  <c r="AZ6405" i="1"/>
  <c r="AY6406" i="1"/>
  <c r="AZ6406" i="1"/>
  <c r="AY6407" i="1"/>
  <c r="AZ6407" i="1"/>
  <c r="AY6408" i="1"/>
  <c r="AZ6408" i="1"/>
  <c r="AY6409" i="1"/>
  <c r="AZ6409" i="1"/>
  <c r="AY6410" i="1"/>
  <c r="AZ6410" i="1"/>
  <c r="AY6411" i="1"/>
  <c r="AZ6411" i="1"/>
  <c r="AY6412" i="1"/>
  <c r="AZ6412" i="1"/>
  <c r="AY6413" i="1"/>
  <c r="AZ6413" i="1"/>
  <c r="AY6414" i="1"/>
  <c r="AZ6414" i="1"/>
  <c r="AY6415" i="1"/>
  <c r="AZ6415" i="1"/>
  <c r="AY6416" i="1"/>
  <c r="AZ6416" i="1"/>
  <c r="AY6417" i="1"/>
  <c r="AZ6417" i="1"/>
  <c r="AY6418" i="1"/>
  <c r="AZ6418" i="1"/>
  <c r="AY6419" i="1"/>
  <c r="AZ6419" i="1"/>
  <c r="AY6420" i="1"/>
  <c r="AZ6420" i="1"/>
  <c r="AY6421" i="1"/>
  <c r="AZ6421" i="1"/>
  <c r="AY6422" i="1"/>
  <c r="AZ6422" i="1"/>
  <c r="AY6423" i="1"/>
  <c r="AZ6423" i="1"/>
  <c r="AY6424" i="1"/>
  <c r="AZ6424" i="1"/>
  <c r="AY6425" i="1"/>
  <c r="AZ6425" i="1"/>
  <c r="AY6426" i="1"/>
  <c r="AZ6426" i="1"/>
  <c r="AY6427" i="1"/>
  <c r="AZ6427" i="1"/>
  <c r="AY6428" i="1"/>
  <c r="AZ6428" i="1"/>
  <c r="AY6429" i="1"/>
  <c r="AZ6429" i="1"/>
  <c r="AY6430" i="1"/>
  <c r="AZ6430" i="1"/>
  <c r="AY6431" i="1"/>
  <c r="AZ6431" i="1"/>
  <c r="AY6432" i="1"/>
  <c r="AZ6432" i="1"/>
  <c r="AY6433" i="1"/>
  <c r="AZ6433" i="1"/>
  <c r="AY6434" i="1"/>
  <c r="AZ6434" i="1"/>
  <c r="AY6435" i="1"/>
  <c r="AZ6435" i="1"/>
  <c r="AY6436" i="1"/>
  <c r="AZ6436" i="1"/>
  <c r="AY6437" i="1"/>
  <c r="AZ6437" i="1"/>
  <c r="AY6438" i="1"/>
  <c r="AZ6438" i="1"/>
  <c r="AY6439" i="1"/>
  <c r="AZ6439" i="1"/>
  <c r="AY6440" i="1"/>
  <c r="AZ6440" i="1"/>
  <c r="AY6441" i="1"/>
  <c r="AZ6441" i="1"/>
  <c r="AY6442" i="1"/>
  <c r="AZ6442" i="1"/>
  <c r="AY6443" i="1"/>
  <c r="AZ6443" i="1"/>
  <c r="AY6444" i="1"/>
  <c r="AZ6444" i="1"/>
  <c r="AY6445" i="1"/>
  <c r="AZ6445" i="1"/>
  <c r="AY6446" i="1"/>
  <c r="AZ6446" i="1"/>
  <c r="AY6447" i="1"/>
  <c r="AZ6447" i="1"/>
  <c r="AY6448" i="1"/>
  <c r="AZ6448" i="1"/>
  <c r="AY6449" i="1"/>
  <c r="AZ6449" i="1"/>
  <c r="AY6450" i="1"/>
  <c r="AZ6450" i="1"/>
  <c r="AY6451" i="1"/>
  <c r="AZ6451" i="1"/>
  <c r="AY6452" i="1"/>
  <c r="AZ6452" i="1"/>
  <c r="AY6453" i="1"/>
  <c r="AZ6453" i="1"/>
  <c r="AY6454" i="1"/>
  <c r="AZ6454" i="1"/>
  <c r="AY6455" i="1"/>
  <c r="AZ6455" i="1"/>
  <c r="AY6456" i="1"/>
  <c r="AZ6456" i="1"/>
  <c r="AY6457" i="1"/>
  <c r="AZ6457" i="1"/>
  <c r="AY6458" i="1"/>
  <c r="AZ6458" i="1"/>
  <c r="AY6459" i="1"/>
  <c r="AZ6459" i="1"/>
  <c r="AY6460" i="1"/>
  <c r="AZ6460" i="1"/>
  <c r="AY6461" i="1"/>
  <c r="AZ6461" i="1"/>
  <c r="AY6462" i="1"/>
  <c r="AZ6462" i="1"/>
  <c r="AY6463" i="1"/>
  <c r="AZ6463" i="1"/>
  <c r="AY6464" i="1"/>
  <c r="AZ6464" i="1"/>
  <c r="AY6465" i="1"/>
  <c r="AZ6465" i="1"/>
  <c r="AY6466" i="1"/>
  <c r="AZ6466" i="1"/>
  <c r="AY6467" i="1"/>
  <c r="AZ6467" i="1"/>
  <c r="AY6468" i="1"/>
  <c r="AZ6468" i="1"/>
  <c r="AY6469" i="1"/>
  <c r="AZ6469" i="1"/>
  <c r="AY6470" i="1"/>
  <c r="AZ6470" i="1"/>
  <c r="AY6471" i="1"/>
  <c r="AZ6471" i="1"/>
  <c r="AY6472" i="1"/>
  <c r="AZ6472" i="1"/>
  <c r="AY6473" i="1"/>
  <c r="AZ6473" i="1"/>
  <c r="AY6474" i="1"/>
  <c r="AZ6474" i="1"/>
  <c r="AY6475" i="1"/>
  <c r="AZ6475" i="1"/>
  <c r="AY6476" i="1"/>
  <c r="AZ6476" i="1"/>
  <c r="AY6477" i="1"/>
  <c r="AZ6477" i="1"/>
  <c r="AY6478" i="1"/>
  <c r="AZ6478" i="1"/>
  <c r="AY6479" i="1"/>
  <c r="AZ6479" i="1"/>
  <c r="AY6480" i="1"/>
  <c r="AZ6480" i="1"/>
  <c r="AY6481" i="1"/>
  <c r="AZ6481" i="1"/>
  <c r="AY6482" i="1"/>
  <c r="AZ6482" i="1"/>
  <c r="AY6483" i="1"/>
  <c r="AZ6483" i="1"/>
  <c r="AY6484" i="1"/>
  <c r="AZ6484" i="1"/>
  <c r="AY6485" i="1"/>
  <c r="AZ6485" i="1"/>
  <c r="AY6486" i="1"/>
  <c r="AZ6486" i="1"/>
  <c r="AY6487" i="1"/>
  <c r="AZ6487" i="1"/>
  <c r="AY6488" i="1"/>
  <c r="AZ6488" i="1"/>
  <c r="AY6489" i="1"/>
  <c r="AZ6489" i="1"/>
  <c r="AY6490" i="1"/>
  <c r="AZ6490" i="1"/>
  <c r="AY6491" i="1"/>
  <c r="AZ6491" i="1"/>
  <c r="AY6492" i="1"/>
  <c r="AZ6492" i="1"/>
  <c r="AY6493" i="1"/>
  <c r="AZ6493" i="1"/>
  <c r="AY6494" i="1"/>
  <c r="AZ6494" i="1"/>
  <c r="AY6495" i="1"/>
  <c r="AZ6495" i="1"/>
  <c r="AY6496" i="1"/>
  <c r="AZ6496" i="1"/>
  <c r="AY6497" i="1"/>
  <c r="AZ6497" i="1"/>
  <c r="AY6498" i="1"/>
  <c r="AZ6498" i="1"/>
  <c r="AY6499" i="1"/>
  <c r="AZ6499" i="1"/>
  <c r="AY6500" i="1"/>
  <c r="AZ6500" i="1"/>
  <c r="AY6501" i="1"/>
  <c r="AZ6501" i="1"/>
  <c r="AY6502" i="1"/>
  <c r="AZ6502" i="1"/>
  <c r="AY6503" i="1"/>
  <c r="AZ6503" i="1"/>
  <c r="AY6504" i="1"/>
  <c r="AZ6504" i="1"/>
  <c r="AY6505" i="1"/>
  <c r="AZ6505" i="1"/>
  <c r="AY6506" i="1"/>
  <c r="AZ6506" i="1"/>
  <c r="AY6507" i="1"/>
  <c r="AZ6507" i="1"/>
  <c r="AY6508" i="1"/>
  <c r="AZ6508" i="1"/>
  <c r="AY6509" i="1"/>
  <c r="AZ6509" i="1"/>
  <c r="AY6510" i="1"/>
  <c r="AZ6510" i="1"/>
  <c r="AY6511" i="1"/>
  <c r="AZ6511" i="1"/>
  <c r="AY6512" i="1"/>
  <c r="AZ6512" i="1"/>
  <c r="AY6513" i="1"/>
  <c r="AZ6513" i="1"/>
  <c r="AY6514" i="1"/>
  <c r="AZ6514" i="1"/>
  <c r="AY6515" i="1"/>
  <c r="AZ6515" i="1"/>
  <c r="AY6516" i="1"/>
  <c r="AZ6516" i="1"/>
  <c r="AY6517" i="1"/>
  <c r="AZ6517" i="1"/>
  <c r="AY6518" i="1"/>
  <c r="AZ6518" i="1"/>
  <c r="AY6519" i="1"/>
  <c r="AZ6519" i="1"/>
  <c r="AY6520" i="1"/>
  <c r="AZ6520" i="1"/>
  <c r="AY6521" i="1"/>
  <c r="AZ6521" i="1"/>
  <c r="AY6522" i="1"/>
  <c r="AZ6522" i="1"/>
  <c r="AY6523" i="1"/>
  <c r="AZ6523" i="1"/>
  <c r="AY6524" i="1"/>
  <c r="AZ6524" i="1"/>
  <c r="AY6525" i="1"/>
  <c r="AZ6525" i="1"/>
  <c r="AY6526" i="1"/>
  <c r="AZ6526" i="1"/>
  <c r="AY6527" i="1"/>
  <c r="AZ6527" i="1"/>
  <c r="AY6528" i="1"/>
  <c r="AZ6528" i="1"/>
  <c r="AY6529" i="1"/>
  <c r="AZ6529" i="1"/>
  <c r="AY6530" i="1"/>
  <c r="AZ6530" i="1"/>
  <c r="AY6531" i="1"/>
  <c r="AZ6531" i="1"/>
  <c r="AY6532" i="1"/>
  <c r="AZ6532" i="1"/>
  <c r="AY6533" i="1"/>
  <c r="AZ6533" i="1"/>
  <c r="AY6534" i="1"/>
  <c r="AZ6534" i="1"/>
  <c r="AY6535" i="1"/>
  <c r="AZ6535" i="1"/>
  <c r="AY6536" i="1"/>
  <c r="AZ6536" i="1"/>
  <c r="AY6537" i="1"/>
  <c r="AZ6537" i="1"/>
  <c r="AY6538" i="1"/>
  <c r="AZ6538" i="1"/>
  <c r="AY6539" i="1"/>
  <c r="AZ6539" i="1"/>
  <c r="AY6540" i="1"/>
  <c r="AZ6540" i="1"/>
  <c r="AY6541" i="1"/>
  <c r="AZ6541" i="1"/>
  <c r="AY6542" i="1"/>
  <c r="AZ6542" i="1"/>
  <c r="AY6543" i="1"/>
  <c r="AZ6543" i="1"/>
  <c r="AY6544" i="1"/>
  <c r="AZ6544" i="1"/>
  <c r="AY6545" i="1"/>
  <c r="AZ6545" i="1"/>
  <c r="AY6546" i="1"/>
  <c r="AZ6546" i="1"/>
  <c r="AY6547" i="1"/>
  <c r="AZ6547" i="1"/>
  <c r="AY6548" i="1"/>
  <c r="AZ6548" i="1"/>
  <c r="AY6549" i="1"/>
  <c r="AZ6549" i="1"/>
  <c r="AY6550" i="1"/>
  <c r="AZ6550" i="1"/>
  <c r="AY6551" i="1"/>
  <c r="AZ6551" i="1"/>
  <c r="AY6552" i="1"/>
  <c r="AZ6552" i="1"/>
  <c r="AY6553" i="1"/>
  <c r="AZ6553" i="1"/>
  <c r="AY6554" i="1"/>
  <c r="AZ6554" i="1"/>
  <c r="AY6555" i="1"/>
  <c r="AZ6555" i="1"/>
  <c r="AY6556" i="1"/>
  <c r="AZ6556" i="1"/>
  <c r="AY6557" i="1"/>
  <c r="AZ6557" i="1"/>
  <c r="AY6558" i="1"/>
  <c r="AZ6558" i="1"/>
  <c r="AY6559" i="1"/>
  <c r="AZ6559" i="1"/>
  <c r="AY6560" i="1"/>
  <c r="AZ6560" i="1"/>
  <c r="AY6561" i="1"/>
  <c r="AZ6561" i="1"/>
  <c r="AY6562" i="1"/>
  <c r="AZ6562" i="1"/>
  <c r="AY6563" i="1"/>
  <c r="AZ6563" i="1"/>
  <c r="AY6564" i="1"/>
  <c r="AZ6564" i="1"/>
  <c r="AY6565" i="1"/>
  <c r="AZ6565" i="1"/>
  <c r="AY6566" i="1"/>
  <c r="AZ6566" i="1"/>
  <c r="AY6567" i="1"/>
  <c r="AZ6567" i="1"/>
  <c r="AY6568" i="1"/>
  <c r="AZ6568" i="1"/>
  <c r="AY6569" i="1"/>
  <c r="AZ6569" i="1"/>
  <c r="AY6570" i="1"/>
  <c r="AZ6570" i="1"/>
  <c r="AY6571" i="1"/>
  <c r="AZ6571" i="1"/>
  <c r="AY6572" i="1"/>
  <c r="AZ6572" i="1"/>
  <c r="AY6573" i="1"/>
  <c r="AZ6573" i="1"/>
  <c r="AY6574" i="1"/>
  <c r="AZ6574" i="1"/>
  <c r="AY6575" i="1"/>
  <c r="AZ6575" i="1"/>
  <c r="AY6576" i="1"/>
  <c r="AZ6576" i="1"/>
  <c r="AY6577" i="1"/>
  <c r="AZ6577" i="1"/>
  <c r="AY6578" i="1"/>
  <c r="AZ6578" i="1"/>
  <c r="AY6579" i="1"/>
  <c r="AZ6579" i="1"/>
  <c r="AY6580" i="1"/>
  <c r="AZ6580" i="1"/>
  <c r="AY6581" i="1"/>
  <c r="AZ6581" i="1"/>
  <c r="AY6582" i="1"/>
  <c r="AZ6582" i="1"/>
  <c r="AY6583" i="1"/>
  <c r="AZ6583" i="1"/>
  <c r="AY6584" i="1"/>
  <c r="AZ6584" i="1"/>
  <c r="AY6585" i="1"/>
  <c r="AZ6585" i="1"/>
  <c r="AY6586" i="1"/>
  <c r="AZ6586" i="1"/>
  <c r="AY6587" i="1"/>
  <c r="AZ6587" i="1"/>
  <c r="AY6588" i="1"/>
  <c r="AZ6588" i="1"/>
  <c r="AY6589" i="1"/>
  <c r="AZ6589" i="1"/>
  <c r="AY6590" i="1"/>
  <c r="AZ6590" i="1"/>
  <c r="AY6591" i="1"/>
  <c r="AZ6591" i="1"/>
  <c r="AY6592" i="1"/>
  <c r="AZ6592" i="1"/>
  <c r="AY6593" i="1"/>
  <c r="AZ6593" i="1"/>
  <c r="AY6594" i="1"/>
  <c r="AZ6594" i="1"/>
  <c r="AY6595" i="1"/>
  <c r="AZ6595" i="1"/>
  <c r="AY6596" i="1"/>
  <c r="AZ6596" i="1"/>
  <c r="AY6597" i="1"/>
  <c r="AZ6597" i="1"/>
  <c r="AY6598" i="1"/>
  <c r="AZ6598" i="1"/>
  <c r="AY6599" i="1"/>
  <c r="AZ6599" i="1"/>
  <c r="AY6600" i="1"/>
  <c r="AZ6600" i="1"/>
  <c r="AY6601" i="1"/>
  <c r="AZ6601" i="1"/>
  <c r="AY6602" i="1"/>
  <c r="AZ6602" i="1"/>
  <c r="AY6603" i="1"/>
  <c r="AZ6603" i="1"/>
  <c r="AY6604" i="1"/>
  <c r="AZ6604" i="1"/>
  <c r="AY6605" i="1"/>
  <c r="AZ6605" i="1"/>
  <c r="AY6606" i="1"/>
  <c r="AZ6606" i="1"/>
  <c r="AY6607" i="1"/>
  <c r="AZ6607" i="1"/>
  <c r="AY6608" i="1"/>
  <c r="AZ6608" i="1"/>
  <c r="AY6609" i="1"/>
  <c r="AZ6609" i="1"/>
  <c r="AY6610" i="1"/>
  <c r="AZ6610" i="1"/>
  <c r="AY6611" i="1"/>
  <c r="AZ6611" i="1"/>
  <c r="AY6612" i="1"/>
  <c r="AZ6612" i="1"/>
  <c r="AY6613" i="1"/>
  <c r="AZ6613" i="1"/>
  <c r="AY6614" i="1"/>
  <c r="AZ6614" i="1"/>
  <c r="AY6615" i="1"/>
  <c r="AZ6615" i="1"/>
  <c r="AY6616" i="1"/>
  <c r="AZ6616" i="1"/>
  <c r="AY6617" i="1"/>
  <c r="AZ6617" i="1"/>
  <c r="AY6618" i="1"/>
  <c r="AZ6618" i="1"/>
  <c r="AY6619" i="1"/>
  <c r="AZ6619" i="1"/>
  <c r="AY6620" i="1"/>
  <c r="AZ6620" i="1"/>
  <c r="AY6621" i="1"/>
  <c r="AZ6621" i="1"/>
  <c r="AY6622" i="1"/>
  <c r="AZ6622" i="1"/>
  <c r="AY6623" i="1"/>
  <c r="AZ6623" i="1"/>
  <c r="AY6624" i="1"/>
  <c r="AZ6624" i="1"/>
  <c r="AY6625" i="1"/>
  <c r="AZ6625" i="1"/>
  <c r="AY6626" i="1"/>
  <c r="AZ6626" i="1"/>
  <c r="AY6627" i="1"/>
  <c r="AZ6627" i="1"/>
  <c r="AY6628" i="1"/>
  <c r="AZ6628" i="1"/>
  <c r="AY6629" i="1"/>
  <c r="AZ6629" i="1"/>
  <c r="AY6630" i="1"/>
  <c r="AZ6630" i="1"/>
  <c r="AY6631" i="1"/>
  <c r="AZ6631" i="1"/>
  <c r="AY6632" i="1"/>
  <c r="AZ6632" i="1"/>
  <c r="AY6633" i="1"/>
  <c r="AZ6633" i="1"/>
  <c r="AY6634" i="1"/>
  <c r="AZ6634" i="1"/>
  <c r="AY6635" i="1"/>
  <c r="AZ6635" i="1"/>
  <c r="AY6636" i="1"/>
  <c r="AZ6636" i="1"/>
  <c r="AY6637" i="1"/>
  <c r="AZ6637" i="1"/>
  <c r="AY6638" i="1"/>
  <c r="AZ6638" i="1"/>
  <c r="AY6639" i="1"/>
  <c r="AZ6639" i="1"/>
  <c r="AY6640" i="1"/>
  <c r="AZ6640" i="1"/>
  <c r="AY6641" i="1"/>
  <c r="AZ6641" i="1"/>
  <c r="AY6642" i="1"/>
  <c r="AZ6642" i="1"/>
  <c r="AY6643" i="1"/>
  <c r="AZ6643" i="1"/>
  <c r="AY6644" i="1"/>
  <c r="AZ6644" i="1"/>
  <c r="AY6645" i="1"/>
  <c r="AZ6645" i="1"/>
  <c r="AY6646" i="1"/>
  <c r="AZ6646" i="1"/>
  <c r="AY6647" i="1"/>
  <c r="AZ6647" i="1"/>
  <c r="AY6648" i="1"/>
  <c r="AZ6648" i="1"/>
  <c r="AY6649" i="1"/>
  <c r="AZ6649" i="1"/>
  <c r="AY6650" i="1"/>
  <c r="AZ6650" i="1"/>
  <c r="AY6651" i="1"/>
  <c r="AZ6651" i="1"/>
  <c r="AY6652" i="1"/>
  <c r="AZ6652" i="1"/>
  <c r="AY6653" i="1"/>
  <c r="AZ6653" i="1"/>
  <c r="AY6654" i="1"/>
  <c r="AZ6654" i="1"/>
  <c r="AY6655" i="1"/>
  <c r="AZ6655" i="1"/>
  <c r="AY6656" i="1"/>
  <c r="AZ6656" i="1"/>
  <c r="AY6657" i="1"/>
  <c r="AZ6657" i="1"/>
  <c r="AY6658" i="1"/>
  <c r="AZ6658" i="1"/>
  <c r="AY6659" i="1"/>
  <c r="AZ6659" i="1"/>
  <c r="AY6660" i="1"/>
  <c r="AZ6660" i="1"/>
  <c r="AY6661" i="1"/>
  <c r="AZ6661" i="1"/>
  <c r="AY6662" i="1"/>
  <c r="AZ6662" i="1"/>
  <c r="AY6663" i="1"/>
  <c r="AZ6663" i="1"/>
  <c r="AY6664" i="1"/>
  <c r="AZ6664" i="1"/>
  <c r="AY6665" i="1"/>
  <c r="AZ6665" i="1"/>
  <c r="AY6666" i="1"/>
  <c r="AZ6666" i="1"/>
  <c r="AY6667" i="1"/>
  <c r="AZ6667" i="1"/>
  <c r="AY6668" i="1"/>
  <c r="AZ6668" i="1"/>
  <c r="AY6669" i="1"/>
  <c r="AZ6669" i="1"/>
  <c r="AY6670" i="1"/>
  <c r="AZ6670" i="1"/>
  <c r="AY6671" i="1"/>
  <c r="AZ6671" i="1"/>
  <c r="AY6672" i="1"/>
  <c r="AZ6672" i="1"/>
  <c r="AY6673" i="1"/>
  <c r="AZ6673" i="1"/>
  <c r="AY6674" i="1"/>
  <c r="AZ6674" i="1"/>
  <c r="AY6675" i="1"/>
  <c r="AZ6675" i="1"/>
  <c r="AY6676" i="1"/>
  <c r="AZ6676" i="1"/>
  <c r="AY6677" i="1"/>
  <c r="AZ6677" i="1"/>
  <c r="AY6678" i="1"/>
  <c r="AZ6678" i="1"/>
  <c r="AY6679" i="1"/>
  <c r="AZ6679" i="1"/>
  <c r="AY6680" i="1"/>
  <c r="AZ6680" i="1"/>
  <c r="AY6681" i="1"/>
  <c r="AZ6681" i="1"/>
  <c r="AY6682" i="1"/>
  <c r="AZ6682" i="1"/>
  <c r="AY6683" i="1"/>
  <c r="AZ6683" i="1"/>
  <c r="AY6684" i="1"/>
  <c r="AZ6684" i="1"/>
  <c r="AY6685" i="1"/>
  <c r="AZ6685" i="1"/>
  <c r="AY6686" i="1"/>
  <c r="AZ6686" i="1"/>
  <c r="AY6687" i="1"/>
  <c r="AZ6687" i="1"/>
  <c r="AY6688" i="1"/>
  <c r="AZ6688" i="1"/>
  <c r="AY6689" i="1"/>
  <c r="AZ6689" i="1"/>
  <c r="AY6690" i="1"/>
  <c r="AZ6690" i="1"/>
  <c r="AY6691" i="1"/>
  <c r="AZ6691" i="1"/>
  <c r="AY6692" i="1"/>
  <c r="AZ6692" i="1"/>
  <c r="AY6693" i="1"/>
  <c r="AZ6693" i="1"/>
  <c r="AY6694" i="1"/>
  <c r="AZ6694" i="1"/>
  <c r="AY6695" i="1"/>
  <c r="AZ6695" i="1"/>
  <c r="AY6696" i="1"/>
  <c r="AZ6696" i="1"/>
  <c r="AY6697" i="1"/>
  <c r="AZ6697" i="1"/>
  <c r="AY6698" i="1"/>
  <c r="AZ6698" i="1"/>
  <c r="AY6699" i="1"/>
  <c r="AZ6699" i="1"/>
  <c r="AY6700" i="1"/>
  <c r="AZ6700" i="1"/>
  <c r="AY6701" i="1"/>
  <c r="AZ6701" i="1"/>
  <c r="AY6702" i="1"/>
  <c r="AZ6702" i="1"/>
  <c r="AY6703" i="1"/>
  <c r="AZ6703" i="1"/>
  <c r="AY6704" i="1"/>
  <c r="AZ6704" i="1"/>
  <c r="AY6705" i="1"/>
  <c r="AZ6705" i="1"/>
  <c r="AY6706" i="1"/>
  <c r="AZ6706" i="1"/>
  <c r="AY6707" i="1"/>
  <c r="AZ6707" i="1"/>
  <c r="AY6708" i="1"/>
  <c r="AZ6708" i="1"/>
  <c r="AY6709" i="1"/>
  <c r="AZ6709" i="1"/>
  <c r="AY6710" i="1"/>
  <c r="AZ6710" i="1"/>
  <c r="AY6711" i="1"/>
  <c r="AZ6711" i="1"/>
  <c r="AY6712" i="1"/>
  <c r="AZ6712" i="1"/>
  <c r="AY6713" i="1"/>
  <c r="AZ6713" i="1"/>
  <c r="AY6714" i="1"/>
  <c r="AZ6714" i="1"/>
  <c r="AY6715" i="1"/>
  <c r="AZ6715" i="1"/>
  <c r="AY6716" i="1"/>
  <c r="AZ6716" i="1"/>
  <c r="AY6717" i="1"/>
  <c r="AZ6717" i="1"/>
  <c r="AY6718" i="1"/>
  <c r="AZ6718" i="1"/>
  <c r="AY6719" i="1"/>
  <c r="AZ6719" i="1"/>
  <c r="AY6720" i="1"/>
  <c r="AZ6720" i="1"/>
  <c r="AY6721" i="1"/>
  <c r="AZ6721" i="1"/>
  <c r="AY6722" i="1"/>
  <c r="AZ6722" i="1"/>
  <c r="AY6723" i="1"/>
  <c r="AZ6723" i="1"/>
  <c r="AY6724" i="1"/>
  <c r="AZ6724" i="1"/>
  <c r="AY6725" i="1"/>
  <c r="AZ6725" i="1"/>
  <c r="AY6726" i="1"/>
  <c r="AZ6726" i="1"/>
  <c r="AY6727" i="1"/>
  <c r="AZ6727" i="1"/>
  <c r="AY6728" i="1"/>
  <c r="AZ6728" i="1"/>
  <c r="AY6729" i="1"/>
  <c r="AZ6729" i="1"/>
  <c r="AY6730" i="1"/>
  <c r="AZ6730" i="1"/>
  <c r="AY6731" i="1"/>
  <c r="AZ6731" i="1"/>
  <c r="AY6732" i="1"/>
  <c r="AZ6732" i="1"/>
  <c r="AY6733" i="1"/>
  <c r="AZ6733" i="1"/>
  <c r="AY6734" i="1"/>
  <c r="AZ6734" i="1"/>
  <c r="AY6735" i="1"/>
  <c r="AZ6735" i="1"/>
  <c r="AY6736" i="1"/>
  <c r="AZ6736" i="1"/>
  <c r="AY6737" i="1"/>
  <c r="AZ6737" i="1"/>
  <c r="AY6738" i="1"/>
  <c r="AZ6738" i="1"/>
  <c r="AY6739" i="1"/>
  <c r="AZ6739" i="1"/>
  <c r="AY6740" i="1"/>
  <c r="AZ6740" i="1"/>
  <c r="AY6741" i="1"/>
  <c r="AZ6741" i="1"/>
  <c r="AY6742" i="1"/>
  <c r="AZ6742" i="1"/>
  <c r="AY6743" i="1"/>
  <c r="AZ6743" i="1"/>
  <c r="AY6744" i="1"/>
  <c r="AZ6744" i="1"/>
  <c r="AY6745" i="1"/>
  <c r="AZ6745" i="1"/>
  <c r="AY6746" i="1"/>
  <c r="AZ6746" i="1"/>
  <c r="AY6747" i="1"/>
  <c r="AZ6747" i="1"/>
  <c r="AY6748" i="1"/>
  <c r="AZ6748" i="1"/>
  <c r="AY6749" i="1"/>
  <c r="AZ6749" i="1"/>
  <c r="AY6750" i="1"/>
  <c r="AZ6750" i="1"/>
  <c r="AY6751" i="1"/>
  <c r="AZ6751" i="1"/>
  <c r="AY6752" i="1"/>
  <c r="AZ6752" i="1"/>
  <c r="AY6753" i="1"/>
  <c r="AZ6753" i="1"/>
  <c r="AY6754" i="1"/>
  <c r="AZ6754" i="1"/>
  <c r="AY6755" i="1"/>
  <c r="AZ6755" i="1"/>
  <c r="AY6756" i="1"/>
  <c r="AZ6756" i="1"/>
  <c r="AY6757" i="1"/>
  <c r="AZ6757" i="1"/>
  <c r="AY6758" i="1"/>
  <c r="AZ6758" i="1"/>
  <c r="AY6759" i="1"/>
  <c r="AZ6759" i="1"/>
  <c r="AY6760" i="1"/>
  <c r="AZ6760" i="1"/>
  <c r="AY6761" i="1"/>
  <c r="AZ6761" i="1"/>
  <c r="AY6762" i="1"/>
  <c r="AZ6762" i="1"/>
  <c r="AY6763" i="1"/>
  <c r="AZ6763" i="1"/>
  <c r="AY6764" i="1"/>
  <c r="AZ6764" i="1"/>
  <c r="AY6765" i="1"/>
  <c r="AZ6765" i="1"/>
  <c r="AY6766" i="1"/>
  <c r="AZ6766" i="1"/>
  <c r="AY6767" i="1"/>
  <c r="AZ6767" i="1"/>
  <c r="AY6768" i="1"/>
  <c r="AZ6768" i="1"/>
  <c r="AY6769" i="1"/>
  <c r="AZ6769" i="1"/>
  <c r="AY6770" i="1"/>
  <c r="AZ6770" i="1"/>
  <c r="AY6771" i="1"/>
  <c r="AZ6771" i="1"/>
  <c r="AY6772" i="1"/>
  <c r="AZ6772" i="1"/>
  <c r="AY6773" i="1"/>
  <c r="AZ6773" i="1"/>
  <c r="AY6774" i="1"/>
  <c r="AZ6774" i="1"/>
  <c r="AY6775" i="1"/>
  <c r="AZ6775" i="1"/>
  <c r="AY6776" i="1"/>
  <c r="AZ6776" i="1"/>
  <c r="AY6777" i="1"/>
  <c r="AZ6777" i="1"/>
  <c r="AY6778" i="1"/>
  <c r="AZ6778" i="1"/>
  <c r="AY6779" i="1"/>
  <c r="AZ6779" i="1"/>
  <c r="AY6780" i="1"/>
  <c r="AZ6780" i="1"/>
  <c r="AY6781" i="1"/>
  <c r="AZ6781" i="1"/>
  <c r="AY6782" i="1"/>
  <c r="AZ6782" i="1"/>
  <c r="AY6783" i="1"/>
  <c r="AZ6783" i="1"/>
  <c r="AY6784" i="1"/>
  <c r="AZ6784" i="1"/>
  <c r="AY6785" i="1"/>
  <c r="AZ6785" i="1"/>
  <c r="AY6786" i="1"/>
  <c r="AZ6786" i="1"/>
  <c r="AY6787" i="1"/>
  <c r="AZ6787" i="1"/>
  <c r="AY6788" i="1"/>
  <c r="AZ6788" i="1"/>
  <c r="AY6789" i="1"/>
  <c r="AZ6789" i="1"/>
  <c r="AY6790" i="1"/>
  <c r="AZ6790" i="1"/>
  <c r="AY6791" i="1"/>
  <c r="AZ6791" i="1"/>
  <c r="AY6792" i="1"/>
  <c r="AZ6792" i="1"/>
  <c r="AY6793" i="1"/>
  <c r="AZ6793" i="1"/>
  <c r="AY6794" i="1"/>
  <c r="AZ6794" i="1"/>
  <c r="AY6795" i="1"/>
  <c r="AZ6795" i="1"/>
  <c r="AY6796" i="1"/>
  <c r="AZ6796" i="1"/>
  <c r="AY6797" i="1"/>
  <c r="AZ6797" i="1"/>
  <c r="AY6798" i="1"/>
  <c r="AZ6798" i="1"/>
  <c r="AY6799" i="1"/>
  <c r="AZ6799" i="1"/>
  <c r="AY6800" i="1"/>
  <c r="AZ6800" i="1"/>
  <c r="AY6801" i="1"/>
  <c r="AZ6801" i="1"/>
  <c r="AY6802" i="1"/>
  <c r="AZ6802" i="1"/>
  <c r="AY6803" i="1"/>
  <c r="AZ6803" i="1"/>
  <c r="AY6804" i="1"/>
  <c r="AZ6804" i="1"/>
  <c r="AY6805" i="1"/>
  <c r="AZ6805" i="1"/>
  <c r="AY6806" i="1"/>
  <c r="AZ6806" i="1"/>
  <c r="AY6807" i="1"/>
  <c r="AZ6807" i="1"/>
  <c r="AY6808" i="1"/>
  <c r="AZ6808" i="1"/>
  <c r="AY6809" i="1"/>
  <c r="AZ6809" i="1"/>
  <c r="AY6810" i="1"/>
  <c r="AZ6810" i="1"/>
  <c r="AY6811" i="1"/>
  <c r="AZ6811" i="1"/>
  <c r="AY6812" i="1"/>
  <c r="AZ6812" i="1"/>
  <c r="AY6813" i="1"/>
  <c r="AZ6813" i="1"/>
  <c r="AY6814" i="1"/>
  <c r="AZ6814" i="1"/>
  <c r="AY6815" i="1"/>
  <c r="AZ6815" i="1"/>
  <c r="AY6816" i="1"/>
  <c r="AZ6816" i="1"/>
  <c r="AY6817" i="1"/>
  <c r="AZ6817" i="1"/>
  <c r="AY6818" i="1"/>
  <c r="AZ6818" i="1"/>
  <c r="AY6819" i="1"/>
  <c r="AZ6819" i="1"/>
  <c r="AY6820" i="1"/>
  <c r="AZ6820" i="1"/>
  <c r="AY6821" i="1"/>
  <c r="AZ6821" i="1"/>
  <c r="AY6822" i="1"/>
  <c r="AZ6822" i="1"/>
  <c r="AY6823" i="1"/>
  <c r="AZ6823" i="1"/>
  <c r="AY6824" i="1"/>
  <c r="AZ6824" i="1"/>
  <c r="AY6825" i="1"/>
  <c r="AZ6825" i="1"/>
  <c r="AY6826" i="1"/>
  <c r="AZ6826" i="1"/>
  <c r="AY6827" i="1"/>
  <c r="AZ6827" i="1"/>
  <c r="AY6828" i="1"/>
  <c r="AZ6828" i="1"/>
  <c r="AY6829" i="1"/>
  <c r="AZ6829" i="1"/>
  <c r="AY6830" i="1"/>
  <c r="AZ6830" i="1"/>
  <c r="AY6831" i="1"/>
  <c r="AZ6831" i="1"/>
  <c r="AY6832" i="1"/>
  <c r="AZ6832" i="1"/>
  <c r="AY6833" i="1"/>
  <c r="AZ6833" i="1"/>
  <c r="AY6834" i="1"/>
  <c r="AZ6834" i="1"/>
  <c r="AY6835" i="1"/>
  <c r="AZ6835" i="1"/>
  <c r="AY6836" i="1"/>
  <c r="AZ6836" i="1"/>
  <c r="AY6837" i="1"/>
  <c r="AZ6837" i="1"/>
  <c r="AY6838" i="1"/>
  <c r="AZ6838" i="1"/>
  <c r="AY6839" i="1"/>
  <c r="AZ6839" i="1"/>
  <c r="AY6840" i="1"/>
  <c r="AZ6840" i="1"/>
  <c r="AY6841" i="1"/>
  <c r="AZ6841" i="1"/>
  <c r="AY6842" i="1"/>
  <c r="AZ6842" i="1"/>
  <c r="AY6843" i="1"/>
  <c r="AZ6843" i="1"/>
  <c r="AY6844" i="1"/>
  <c r="AZ6844" i="1"/>
  <c r="AY6845" i="1"/>
  <c r="AZ6845" i="1"/>
  <c r="AY6846" i="1"/>
  <c r="AZ6846" i="1"/>
  <c r="AY6847" i="1"/>
  <c r="AZ6847" i="1"/>
  <c r="AY6848" i="1"/>
  <c r="AZ6848" i="1"/>
  <c r="AY6849" i="1"/>
  <c r="AZ6849" i="1"/>
  <c r="AY6850" i="1"/>
  <c r="AZ6850" i="1"/>
  <c r="AY6851" i="1"/>
  <c r="AZ6851" i="1"/>
  <c r="AY6852" i="1"/>
  <c r="AZ6852" i="1"/>
  <c r="AY6853" i="1"/>
  <c r="AZ6853" i="1"/>
  <c r="AY6854" i="1"/>
  <c r="AZ6854" i="1"/>
  <c r="AY6855" i="1"/>
  <c r="AZ6855" i="1"/>
  <c r="AY6856" i="1"/>
  <c r="AZ6856" i="1"/>
  <c r="AY6857" i="1"/>
  <c r="AZ6857" i="1"/>
  <c r="AY6858" i="1"/>
  <c r="AZ6858" i="1"/>
  <c r="AY6859" i="1"/>
  <c r="AZ6859" i="1"/>
  <c r="AY6860" i="1"/>
  <c r="AZ6860" i="1"/>
  <c r="AY6861" i="1"/>
  <c r="AZ6861" i="1"/>
  <c r="AY6862" i="1"/>
  <c r="AZ6862" i="1"/>
  <c r="AY6863" i="1"/>
  <c r="AZ6863" i="1"/>
  <c r="AY6864" i="1"/>
  <c r="AZ6864" i="1"/>
  <c r="AY6865" i="1"/>
  <c r="AZ6865" i="1"/>
  <c r="AY6866" i="1"/>
  <c r="AZ6866" i="1"/>
  <c r="AY6867" i="1"/>
  <c r="AZ6867" i="1"/>
  <c r="AY6868" i="1"/>
  <c r="AZ6868" i="1"/>
  <c r="AY6869" i="1"/>
  <c r="AZ6869" i="1"/>
  <c r="AY6870" i="1"/>
  <c r="AZ6870" i="1"/>
  <c r="AY6871" i="1"/>
  <c r="AZ6871" i="1"/>
  <c r="AY6872" i="1"/>
  <c r="AZ6872" i="1"/>
  <c r="AY6873" i="1"/>
  <c r="AZ6873" i="1"/>
  <c r="AY6874" i="1"/>
  <c r="AZ6874" i="1"/>
  <c r="AY6875" i="1"/>
  <c r="AZ6875" i="1"/>
  <c r="AY6876" i="1"/>
  <c r="AZ6876" i="1"/>
  <c r="AY6877" i="1"/>
  <c r="AZ6877" i="1"/>
  <c r="AY6878" i="1"/>
  <c r="AZ6878" i="1"/>
  <c r="AY6879" i="1"/>
  <c r="AZ6879" i="1"/>
  <c r="AY6880" i="1"/>
  <c r="AZ6880" i="1"/>
  <c r="AY6881" i="1"/>
  <c r="AZ6881" i="1"/>
  <c r="AY6882" i="1"/>
  <c r="AZ6882" i="1"/>
  <c r="AY6883" i="1"/>
  <c r="AZ6883" i="1"/>
  <c r="AY6884" i="1"/>
  <c r="AZ6884" i="1"/>
  <c r="AY6885" i="1"/>
  <c r="AZ6885" i="1"/>
  <c r="AY6886" i="1"/>
  <c r="AZ6886" i="1"/>
  <c r="AY6887" i="1"/>
  <c r="AZ6887" i="1"/>
  <c r="AY6888" i="1"/>
  <c r="AZ6888" i="1"/>
  <c r="AY6889" i="1"/>
  <c r="AZ6889" i="1"/>
  <c r="AY6890" i="1"/>
  <c r="AZ6890" i="1"/>
  <c r="AY6891" i="1"/>
  <c r="AZ6891" i="1"/>
  <c r="AY6892" i="1"/>
  <c r="AZ6892" i="1"/>
  <c r="AY6893" i="1"/>
  <c r="AZ6893" i="1"/>
  <c r="AY6894" i="1"/>
  <c r="AZ6894" i="1"/>
  <c r="AY6895" i="1"/>
  <c r="AZ6895" i="1"/>
  <c r="AY6896" i="1"/>
  <c r="AZ6896" i="1"/>
  <c r="AY6897" i="1"/>
  <c r="AZ6897" i="1"/>
  <c r="AY6898" i="1"/>
  <c r="AZ6898" i="1"/>
  <c r="AY6899" i="1"/>
  <c r="AZ6899" i="1"/>
  <c r="AY6900" i="1"/>
  <c r="AZ6900" i="1"/>
  <c r="AY6901" i="1"/>
  <c r="AZ6901" i="1"/>
  <c r="AY6902" i="1"/>
  <c r="AZ6902" i="1"/>
  <c r="AY6903" i="1"/>
  <c r="AZ6903" i="1"/>
  <c r="AY6904" i="1"/>
  <c r="AZ6904" i="1"/>
  <c r="AY6905" i="1"/>
  <c r="AZ6905" i="1"/>
  <c r="AY6906" i="1"/>
  <c r="AZ6906" i="1"/>
  <c r="AY6907" i="1"/>
  <c r="AZ6907" i="1"/>
  <c r="AY6908" i="1"/>
  <c r="AZ6908" i="1"/>
  <c r="AY6909" i="1"/>
  <c r="AZ6909" i="1"/>
  <c r="AY6910" i="1"/>
  <c r="AZ6910" i="1"/>
  <c r="AY6911" i="1"/>
  <c r="AZ6911" i="1"/>
  <c r="AY6912" i="1"/>
  <c r="AZ6912" i="1"/>
  <c r="AY6913" i="1"/>
  <c r="AZ6913" i="1"/>
  <c r="AY6914" i="1"/>
  <c r="AZ6914" i="1"/>
  <c r="AY6915" i="1"/>
  <c r="AZ6915" i="1"/>
  <c r="AY6916" i="1"/>
  <c r="AZ6916" i="1"/>
  <c r="AY6917" i="1"/>
  <c r="AZ6917" i="1"/>
  <c r="AY6918" i="1"/>
  <c r="AZ6918" i="1"/>
  <c r="AY6919" i="1"/>
  <c r="AZ6919" i="1"/>
  <c r="AY6920" i="1"/>
  <c r="AZ6920" i="1"/>
  <c r="AY6921" i="1"/>
  <c r="AZ6921" i="1"/>
  <c r="AY6922" i="1"/>
  <c r="AZ6922" i="1"/>
  <c r="AY6923" i="1"/>
  <c r="AZ6923" i="1"/>
  <c r="AY6924" i="1"/>
  <c r="AZ6924" i="1"/>
  <c r="AY6925" i="1"/>
  <c r="AZ6925" i="1"/>
  <c r="AY6926" i="1"/>
  <c r="AZ6926" i="1"/>
  <c r="AY6927" i="1"/>
  <c r="AZ6927" i="1"/>
  <c r="AY6928" i="1"/>
  <c r="AZ6928" i="1"/>
  <c r="AY6929" i="1"/>
  <c r="AZ6929" i="1"/>
  <c r="AY6930" i="1"/>
  <c r="AZ6930" i="1"/>
  <c r="AY6931" i="1"/>
  <c r="AZ6931" i="1"/>
  <c r="AY6932" i="1"/>
  <c r="AZ6932" i="1"/>
  <c r="AY6933" i="1"/>
  <c r="AZ6933" i="1"/>
  <c r="AY6934" i="1"/>
  <c r="AZ6934" i="1"/>
  <c r="AY6935" i="1"/>
  <c r="AZ6935" i="1"/>
  <c r="AY6936" i="1"/>
  <c r="AZ6936" i="1"/>
  <c r="AY6937" i="1"/>
  <c r="AZ6937" i="1"/>
  <c r="AY6938" i="1"/>
  <c r="AZ6938" i="1"/>
  <c r="AY6939" i="1"/>
  <c r="AZ6939" i="1"/>
  <c r="AY6940" i="1"/>
  <c r="AZ6940" i="1"/>
  <c r="AY6941" i="1"/>
  <c r="AZ6941" i="1"/>
  <c r="AY6942" i="1"/>
  <c r="AZ6942" i="1"/>
  <c r="AY6943" i="1"/>
  <c r="AZ6943" i="1"/>
  <c r="AY6944" i="1"/>
  <c r="AZ6944" i="1"/>
  <c r="AY6945" i="1"/>
  <c r="AZ6945" i="1"/>
  <c r="AY6946" i="1"/>
  <c r="AZ6946" i="1"/>
  <c r="AY6947" i="1"/>
  <c r="AZ6947" i="1"/>
  <c r="AY6948" i="1"/>
  <c r="AZ6948" i="1"/>
  <c r="AY6949" i="1"/>
  <c r="AZ6949" i="1"/>
  <c r="AY6950" i="1"/>
  <c r="AZ6950" i="1"/>
  <c r="AY6951" i="1"/>
  <c r="AZ6951" i="1"/>
  <c r="AY6952" i="1"/>
  <c r="AZ6952" i="1"/>
  <c r="AY6953" i="1"/>
  <c r="AZ6953" i="1"/>
  <c r="AY6954" i="1"/>
  <c r="AZ6954" i="1"/>
  <c r="AY6955" i="1"/>
  <c r="AZ6955" i="1"/>
  <c r="AY6956" i="1"/>
  <c r="AZ6956" i="1"/>
  <c r="AY6957" i="1"/>
  <c r="AZ6957" i="1"/>
  <c r="AY6958" i="1"/>
  <c r="AZ6958" i="1"/>
  <c r="AY6959" i="1"/>
  <c r="AZ6959" i="1"/>
  <c r="AY6960" i="1"/>
  <c r="AZ6960" i="1"/>
  <c r="AY6961" i="1"/>
  <c r="AZ6961" i="1"/>
  <c r="AY6962" i="1"/>
  <c r="AZ6962" i="1"/>
  <c r="AY6963" i="1"/>
  <c r="AZ6963" i="1"/>
  <c r="AY6964" i="1"/>
  <c r="AZ6964" i="1"/>
  <c r="AY6965" i="1"/>
  <c r="AZ6965" i="1"/>
  <c r="AY6966" i="1"/>
  <c r="AZ6966" i="1"/>
  <c r="AY6967" i="1"/>
  <c r="AZ6967" i="1"/>
  <c r="AY6968" i="1"/>
  <c r="AZ6968" i="1"/>
  <c r="AY6969" i="1"/>
  <c r="AZ6969" i="1"/>
  <c r="AY6970" i="1"/>
  <c r="AZ6970" i="1"/>
  <c r="AY6971" i="1"/>
  <c r="AZ6971" i="1"/>
  <c r="AY6972" i="1"/>
  <c r="AZ6972" i="1"/>
  <c r="AY6973" i="1"/>
  <c r="AZ6973" i="1"/>
  <c r="AY6974" i="1"/>
  <c r="AZ6974" i="1"/>
  <c r="AY6975" i="1"/>
  <c r="AZ6975" i="1"/>
  <c r="AY6976" i="1"/>
  <c r="AZ6976" i="1"/>
  <c r="AY6977" i="1"/>
  <c r="AZ6977" i="1"/>
  <c r="AY6978" i="1"/>
  <c r="AZ6978" i="1"/>
  <c r="AY6979" i="1"/>
  <c r="AZ6979" i="1"/>
  <c r="AY6980" i="1"/>
  <c r="AZ6980" i="1"/>
  <c r="AY6981" i="1"/>
  <c r="AZ6981" i="1"/>
  <c r="AY6982" i="1"/>
  <c r="AZ6982" i="1"/>
  <c r="AY6983" i="1"/>
  <c r="AZ6983" i="1"/>
  <c r="AY6984" i="1"/>
  <c r="AZ6984" i="1"/>
  <c r="AY6985" i="1"/>
  <c r="AZ6985" i="1"/>
  <c r="AY6986" i="1"/>
  <c r="AZ6986" i="1"/>
  <c r="AY6987" i="1"/>
  <c r="AZ6987" i="1"/>
  <c r="AY6988" i="1"/>
  <c r="AZ6988" i="1"/>
  <c r="AY6989" i="1"/>
  <c r="AZ6989" i="1"/>
  <c r="AY6990" i="1"/>
  <c r="AZ6990" i="1"/>
  <c r="AY6991" i="1"/>
  <c r="AZ6991" i="1"/>
  <c r="AY6992" i="1"/>
  <c r="AZ6992" i="1"/>
  <c r="AY6993" i="1"/>
  <c r="AZ6993" i="1"/>
  <c r="AY6994" i="1"/>
  <c r="AZ6994" i="1"/>
  <c r="AY6995" i="1"/>
  <c r="AZ6995" i="1"/>
  <c r="AY6996" i="1"/>
  <c r="AZ6996" i="1"/>
  <c r="AY6997" i="1"/>
  <c r="AZ6997" i="1"/>
  <c r="AY6998" i="1"/>
  <c r="AZ6998" i="1"/>
  <c r="AY6999" i="1"/>
  <c r="AZ6999" i="1"/>
  <c r="AY7000" i="1"/>
  <c r="AZ7000" i="1"/>
  <c r="AY7001" i="1"/>
  <c r="AZ7001" i="1"/>
  <c r="AY7002" i="1"/>
  <c r="AZ7002" i="1"/>
  <c r="AY7003" i="1"/>
  <c r="AZ7003" i="1"/>
  <c r="AY7004" i="1"/>
  <c r="AZ7004" i="1"/>
  <c r="AY7005" i="1"/>
  <c r="AZ7005" i="1"/>
  <c r="AY7006" i="1"/>
  <c r="AZ7006" i="1"/>
  <c r="AY7007" i="1"/>
  <c r="AZ7007" i="1"/>
  <c r="AY7008" i="1"/>
  <c r="AZ7008" i="1"/>
  <c r="AY7009" i="1"/>
  <c r="AZ7009" i="1"/>
  <c r="AY7010" i="1"/>
  <c r="AZ7010" i="1"/>
  <c r="AY7011" i="1"/>
  <c r="AZ7011" i="1"/>
  <c r="AY7012" i="1"/>
  <c r="AZ7012" i="1"/>
  <c r="AY7013" i="1"/>
  <c r="AZ7013" i="1"/>
  <c r="AY7014" i="1"/>
  <c r="AZ7014" i="1"/>
  <c r="AY7015" i="1"/>
  <c r="AZ7015" i="1"/>
  <c r="AY7016" i="1"/>
  <c r="AZ7016" i="1"/>
  <c r="AY7017" i="1"/>
  <c r="AZ7017" i="1"/>
  <c r="AY7018" i="1"/>
  <c r="AZ7018" i="1"/>
  <c r="AY7019" i="1"/>
  <c r="AZ7019" i="1"/>
  <c r="AY7020" i="1"/>
  <c r="AZ7020" i="1"/>
  <c r="AY7021" i="1"/>
  <c r="AZ7021" i="1"/>
  <c r="AY7022" i="1"/>
  <c r="AZ7022" i="1"/>
  <c r="AY7023" i="1"/>
  <c r="AZ7023" i="1"/>
  <c r="AY7024" i="1"/>
  <c r="AZ7024" i="1"/>
  <c r="AY7025" i="1"/>
  <c r="AZ7025" i="1"/>
  <c r="AY7026" i="1"/>
  <c r="AZ7026" i="1"/>
  <c r="AY7027" i="1"/>
  <c r="AZ7027" i="1"/>
  <c r="AY7028" i="1"/>
  <c r="AZ7028" i="1"/>
  <c r="AY7029" i="1"/>
  <c r="AZ7029" i="1"/>
  <c r="AY7030" i="1"/>
  <c r="AZ7030" i="1"/>
  <c r="AY7031" i="1"/>
  <c r="AZ7031" i="1"/>
  <c r="AY7032" i="1"/>
  <c r="AZ7032" i="1"/>
  <c r="AY7033" i="1"/>
  <c r="AZ7033" i="1"/>
  <c r="AY7034" i="1"/>
  <c r="AZ7034" i="1"/>
  <c r="AY7035" i="1"/>
  <c r="AZ7035" i="1"/>
  <c r="AY7036" i="1"/>
  <c r="AZ7036" i="1"/>
  <c r="AY7037" i="1"/>
  <c r="AZ7037" i="1"/>
  <c r="AY7038" i="1"/>
  <c r="AZ7038" i="1"/>
  <c r="AY7039" i="1"/>
  <c r="AZ7039" i="1"/>
  <c r="AY7040" i="1"/>
  <c r="AZ7040" i="1"/>
  <c r="AY7041" i="1"/>
  <c r="AZ7041" i="1"/>
  <c r="AY7042" i="1"/>
  <c r="AZ7042" i="1"/>
  <c r="AY7043" i="1"/>
  <c r="AZ7043" i="1"/>
  <c r="AY7044" i="1"/>
  <c r="AZ7044" i="1"/>
  <c r="AY7045" i="1"/>
  <c r="AZ7045" i="1"/>
  <c r="AY7046" i="1"/>
  <c r="AZ7046" i="1"/>
  <c r="AY7047" i="1"/>
  <c r="AZ7047" i="1"/>
  <c r="AY7048" i="1"/>
  <c r="AZ7048" i="1"/>
  <c r="AY7049" i="1"/>
  <c r="AZ7049" i="1"/>
  <c r="AY7050" i="1"/>
  <c r="AZ7050" i="1"/>
  <c r="AY7051" i="1"/>
  <c r="AZ7051" i="1"/>
  <c r="AY7052" i="1"/>
  <c r="AZ7052" i="1"/>
  <c r="AY7053" i="1"/>
  <c r="AZ7053" i="1"/>
  <c r="AY7054" i="1"/>
  <c r="AZ7054" i="1"/>
  <c r="AY7055" i="1"/>
  <c r="AZ7055" i="1"/>
  <c r="AY7056" i="1"/>
  <c r="AZ7056" i="1"/>
  <c r="AY7057" i="1"/>
  <c r="AZ7057" i="1"/>
  <c r="AY7058" i="1"/>
  <c r="AZ7058" i="1"/>
  <c r="AY7059" i="1"/>
  <c r="AZ7059" i="1"/>
  <c r="AY7060" i="1"/>
  <c r="AZ7060" i="1"/>
  <c r="AY7061" i="1"/>
  <c r="AZ7061" i="1"/>
  <c r="AY7062" i="1"/>
  <c r="AZ7062" i="1"/>
  <c r="AY7063" i="1"/>
  <c r="AZ7063" i="1"/>
  <c r="AY7064" i="1"/>
  <c r="AZ7064" i="1"/>
  <c r="AY7065" i="1"/>
  <c r="AZ7065" i="1"/>
  <c r="AY7066" i="1"/>
  <c r="AZ7066" i="1"/>
  <c r="AY7067" i="1"/>
  <c r="AZ7067" i="1"/>
  <c r="AY7068" i="1"/>
  <c r="AZ7068" i="1"/>
  <c r="AY7069" i="1"/>
  <c r="AZ7069" i="1"/>
  <c r="AY7070" i="1"/>
  <c r="AZ7070" i="1"/>
  <c r="AY7071" i="1"/>
  <c r="AZ7071" i="1"/>
  <c r="AY7072" i="1"/>
  <c r="AZ7072" i="1"/>
  <c r="AY7073" i="1"/>
  <c r="AZ7073" i="1"/>
  <c r="AY7074" i="1"/>
  <c r="AZ7074" i="1"/>
  <c r="AY7075" i="1"/>
  <c r="AZ7075" i="1"/>
  <c r="AY7076" i="1"/>
  <c r="AZ7076" i="1"/>
  <c r="AY7077" i="1"/>
  <c r="AZ7077" i="1"/>
  <c r="AY7078" i="1"/>
  <c r="AZ7078" i="1"/>
  <c r="AY7079" i="1"/>
  <c r="AZ7079" i="1"/>
  <c r="AY7080" i="1"/>
  <c r="AZ7080" i="1"/>
  <c r="AY7081" i="1"/>
  <c r="AZ7081" i="1"/>
  <c r="AY7082" i="1"/>
  <c r="AZ7082" i="1"/>
  <c r="AY7083" i="1"/>
  <c r="AZ7083" i="1"/>
  <c r="AY7084" i="1"/>
  <c r="AZ7084" i="1"/>
  <c r="AY7085" i="1"/>
  <c r="AZ7085" i="1"/>
  <c r="AY7086" i="1"/>
  <c r="AZ7086" i="1"/>
  <c r="AY7087" i="1"/>
  <c r="AZ7087" i="1"/>
  <c r="AY7088" i="1"/>
  <c r="AZ7088" i="1"/>
  <c r="AY7089" i="1"/>
  <c r="AZ7089" i="1"/>
  <c r="AY7090" i="1"/>
  <c r="AZ7090" i="1"/>
  <c r="AY7091" i="1"/>
  <c r="AZ7091" i="1"/>
  <c r="AY7092" i="1"/>
  <c r="AZ7092" i="1"/>
  <c r="AY7093" i="1"/>
  <c r="AZ7093" i="1"/>
  <c r="AY7094" i="1"/>
  <c r="AZ7094" i="1"/>
  <c r="AY7095" i="1"/>
  <c r="AZ7095" i="1"/>
  <c r="AY7096" i="1"/>
  <c r="AZ7096" i="1"/>
  <c r="AY7097" i="1"/>
  <c r="AZ7097" i="1"/>
  <c r="AY7098" i="1"/>
  <c r="AZ7098" i="1"/>
  <c r="AY7099" i="1"/>
  <c r="AZ7099" i="1"/>
  <c r="AY7100" i="1"/>
  <c r="AZ7100" i="1"/>
  <c r="AY7101" i="1"/>
  <c r="AZ7101" i="1"/>
  <c r="AY7102" i="1"/>
  <c r="AZ7102" i="1"/>
  <c r="AY7103" i="1"/>
  <c r="AZ7103" i="1"/>
  <c r="AY7104" i="1"/>
  <c r="AZ7104" i="1"/>
  <c r="AY7105" i="1"/>
  <c r="AZ7105" i="1"/>
  <c r="AY7106" i="1"/>
  <c r="AZ7106" i="1"/>
  <c r="AY7107" i="1"/>
  <c r="AZ7107" i="1"/>
  <c r="AY7108" i="1"/>
  <c r="AZ7108" i="1"/>
  <c r="AY7109" i="1"/>
  <c r="AZ7109" i="1"/>
  <c r="AY7110" i="1"/>
  <c r="AZ7110" i="1"/>
  <c r="AY7111" i="1"/>
  <c r="AZ7111" i="1"/>
  <c r="AY7112" i="1"/>
  <c r="AZ7112" i="1"/>
  <c r="AY7113" i="1"/>
  <c r="AZ7113" i="1"/>
  <c r="AY7114" i="1"/>
  <c r="AZ7114" i="1"/>
  <c r="AY7115" i="1"/>
  <c r="AZ7115" i="1"/>
  <c r="AY7116" i="1"/>
  <c r="AZ7116" i="1"/>
  <c r="AY7117" i="1"/>
  <c r="AZ7117" i="1"/>
  <c r="AY7118" i="1"/>
  <c r="AZ7118" i="1"/>
  <c r="AY7119" i="1"/>
  <c r="AZ7119" i="1"/>
  <c r="AY7120" i="1"/>
  <c r="AZ7120" i="1"/>
  <c r="AY7121" i="1"/>
  <c r="AZ7121" i="1"/>
  <c r="AY7122" i="1"/>
  <c r="AZ7122" i="1"/>
  <c r="AY7123" i="1"/>
  <c r="AZ7123" i="1"/>
  <c r="AY7124" i="1"/>
  <c r="AZ7124" i="1"/>
  <c r="AY7125" i="1"/>
  <c r="AZ7125" i="1"/>
  <c r="AY7126" i="1"/>
  <c r="AZ7126" i="1"/>
  <c r="AY7127" i="1"/>
  <c r="AZ7127" i="1"/>
  <c r="AY7128" i="1"/>
  <c r="AZ7128" i="1"/>
  <c r="AY7129" i="1"/>
  <c r="AZ7129" i="1"/>
  <c r="AY7130" i="1"/>
  <c r="AZ7130" i="1"/>
  <c r="AY7131" i="1"/>
  <c r="AZ7131" i="1"/>
  <c r="AY7132" i="1"/>
  <c r="AZ7132" i="1"/>
  <c r="AY7133" i="1"/>
  <c r="AZ7133" i="1"/>
  <c r="AY7134" i="1"/>
  <c r="AZ7134" i="1"/>
  <c r="AY7135" i="1"/>
  <c r="AZ7135" i="1"/>
  <c r="AY7136" i="1"/>
  <c r="AZ7136" i="1"/>
  <c r="AY7137" i="1"/>
  <c r="AZ7137" i="1"/>
  <c r="AY7138" i="1"/>
  <c r="AZ7138" i="1"/>
  <c r="AY7139" i="1"/>
  <c r="AZ7139" i="1"/>
  <c r="AY7140" i="1"/>
  <c r="AZ7140" i="1"/>
  <c r="AY7141" i="1"/>
  <c r="AZ7141" i="1"/>
  <c r="AY7142" i="1"/>
  <c r="AZ7142" i="1"/>
  <c r="AY7143" i="1"/>
  <c r="AZ7143" i="1"/>
  <c r="AY7144" i="1"/>
  <c r="AZ7144" i="1"/>
  <c r="AY7145" i="1"/>
  <c r="AZ7145" i="1"/>
  <c r="AY7146" i="1"/>
  <c r="AZ7146" i="1"/>
  <c r="AY7147" i="1"/>
  <c r="AZ7147" i="1"/>
  <c r="AY7148" i="1"/>
  <c r="AZ7148" i="1"/>
  <c r="AY7149" i="1"/>
  <c r="AZ7149" i="1"/>
  <c r="AY7150" i="1"/>
  <c r="AZ7150" i="1"/>
  <c r="AY7151" i="1"/>
  <c r="AZ7151" i="1"/>
  <c r="AY7152" i="1"/>
  <c r="AZ7152" i="1"/>
  <c r="AY7153" i="1"/>
  <c r="AZ7153" i="1"/>
  <c r="AY7154" i="1"/>
  <c r="AZ7154" i="1"/>
  <c r="AY7155" i="1"/>
  <c r="AZ7155" i="1"/>
  <c r="AY7156" i="1"/>
  <c r="AZ7156" i="1"/>
  <c r="AY7157" i="1"/>
  <c r="AZ7157" i="1"/>
  <c r="AY7158" i="1"/>
  <c r="AZ7158" i="1"/>
  <c r="AY7159" i="1"/>
  <c r="AZ7159" i="1"/>
  <c r="AY7160" i="1"/>
  <c r="AZ7160" i="1"/>
  <c r="AY7161" i="1"/>
  <c r="AZ7161" i="1"/>
  <c r="AY7162" i="1"/>
  <c r="AZ7162" i="1"/>
  <c r="AY7163" i="1"/>
  <c r="AZ7163" i="1"/>
  <c r="AY7164" i="1"/>
  <c r="AZ7164" i="1"/>
  <c r="AY7165" i="1"/>
  <c r="AZ7165" i="1"/>
  <c r="AY7166" i="1"/>
  <c r="AZ7166" i="1"/>
  <c r="AY7167" i="1"/>
  <c r="AZ7167" i="1"/>
  <c r="AY7168" i="1"/>
  <c r="AZ7168" i="1"/>
  <c r="AY7169" i="1"/>
  <c r="AZ7169" i="1"/>
  <c r="AY7170" i="1"/>
  <c r="AZ7170" i="1"/>
  <c r="AY7171" i="1"/>
  <c r="AZ7171" i="1"/>
  <c r="AY7172" i="1"/>
  <c r="AZ7172" i="1"/>
  <c r="AY7173" i="1"/>
  <c r="AZ7173" i="1"/>
  <c r="AY7174" i="1"/>
  <c r="AZ7174" i="1"/>
  <c r="AY7175" i="1"/>
  <c r="AZ7175" i="1"/>
  <c r="AY7176" i="1"/>
  <c r="AZ7176" i="1"/>
  <c r="AY7177" i="1"/>
  <c r="AZ7177" i="1"/>
  <c r="AY7178" i="1"/>
  <c r="AZ7178" i="1"/>
  <c r="AY7179" i="1"/>
  <c r="AZ7179" i="1"/>
  <c r="AY7180" i="1"/>
  <c r="AZ7180" i="1"/>
  <c r="AY7181" i="1"/>
  <c r="AZ7181" i="1"/>
  <c r="AY7182" i="1"/>
  <c r="AZ7182" i="1"/>
  <c r="AY7183" i="1"/>
  <c r="AZ7183" i="1"/>
  <c r="AY7184" i="1"/>
  <c r="AZ7184" i="1"/>
  <c r="AY7185" i="1"/>
  <c r="AZ7185" i="1"/>
  <c r="AY7186" i="1"/>
  <c r="AZ7186" i="1"/>
  <c r="AY7187" i="1"/>
  <c r="AZ7187" i="1"/>
  <c r="AY7188" i="1"/>
  <c r="AZ7188" i="1"/>
  <c r="AY7189" i="1"/>
  <c r="AZ7189" i="1"/>
  <c r="AY7190" i="1"/>
  <c r="AZ7190" i="1"/>
  <c r="AY7191" i="1"/>
  <c r="AZ7191" i="1"/>
  <c r="AY7192" i="1"/>
  <c r="AZ7192" i="1"/>
  <c r="AY7193" i="1"/>
  <c r="AZ7193" i="1"/>
  <c r="AY7194" i="1"/>
  <c r="AZ7194" i="1"/>
  <c r="AY7195" i="1"/>
  <c r="AZ7195" i="1"/>
  <c r="AY7196" i="1"/>
  <c r="AZ7196" i="1"/>
  <c r="AY7197" i="1"/>
  <c r="AZ7197" i="1"/>
  <c r="AY7198" i="1"/>
  <c r="AZ7198" i="1"/>
  <c r="AY7199" i="1"/>
  <c r="AZ7199" i="1"/>
  <c r="AY7200" i="1"/>
  <c r="AZ7200" i="1"/>
  <c r="AY7201" i="1"/>
  <c r="AZ7201" i="1"/>
  <c r="AY7202" i="1"/>
  <c r="AZ7202" i="1"/>
  <c r="AY7203" i="1"/>
  <c r="AZ7203" i="1"/>
  <c r="AY7204" i="1"/>
  <c r="AZ7204" i="1"/>
  <c r="AY7205" i="1"/>
  <c r="AZ7205" i="1"/>
  <c r="AY7206" i="1"/>
  <c r="AZ7206" i="1"/>
  <c r="AY7207" i="1"/>
  <c r="AZ7207" i="1"/>
  <c r="AY7208" i="1"/>
  <c r="AZ7208" i="1"/>
  <c r="AY7209" i="1"/>
  <c r="AZ7209" i="1"/>
  <c r="AY7210" i="1"/>
  <c r="AZ7210" i="1"/>
  <c r="AY7211" i="1"/>
  <c r="AZ7211" i="1"/>
  <c r="AY7212" i="1"/>
  <c r="AZ7212" i="1"/>
  <c r="AY7213" i="1"/>
  <c r="AZ7213" i="1"/>
  <c r="AY7214" i="1"/>
  <c r="AZ7214" i="1"/>
  <c r="AY7215" i="1"/>
  <c r="AZ7215" i="1"/>
  <c r="AY7216" i="1"/>
  <c r="AZ7216" i="1"/>
  <c r="AY7217" i="1"/>
  <c r="AZ7217" i="1"/>
  <c r="AY7218" i="1"/>
  <c r="AZ7218" i="1"/>
  <c r="AY7219" i="1"/>
  <c r="AZ7219" i="1"/>
  <c r="AY7220" i="1"/>
  <c r="AZ7220" i="1"/>
  <c r="AY7221" i="1"/>
  <c r="AZ7221" i="1"/>
  <c r="AY7222" i="1"/>
  <c r="AZ7222" i="1"/>
  <c r="AY7223" i="1"/>
  <c r="AZ7223" i="1"/>
  <c r="AY7224" i="1"/>
  <c r="AZ7224" i="1"/>
  <c r="AY7225" i="1"/>
  <c r="AZ7225" i="1"/>
  <c r="AY7226" i="1"/>
  <c r="AZ7226" i="1"/>
  <c r="AY7227" i="1"/>
  <c r="AZ7227" i="1"/>
  <c r="AY7228" i="1"/>
  <c r="AZ7228" i="1"/>
  <c r="AY7229" i="1"/>
  <c r="AZ7229" i="1"/>
  <c r="AY7230" i="1"/>
  <c r="AZ7230" i="1"/>
  <c r="AY7231" i="1"/>
  <c r="AZ7231" i="1"/>
  <c r="AY7232" i="1"/>
  <c r="AZ7232" i="1"/>
  <c r="AY7233" i="1"/>
  <c r="AZ7233" i="1"/>
  <c r="AY7234" i="1"/>
  <c r="AZ7234" i="1"/>
  <c r="AY7235" i="1"/>
  <c r="AZ7235" i="1"/>
  <c r="AY7236" i="1"/>
  <c r="AZ7236" i="1"/>
  <c r="AY7237" i="1"/>
  <c r="AZ7237" i="1"/>
  <c r="AY7238" i="1"/>
  <c r="AZ7238" i="1"/>
  <c r="AY7239" i="1"/>
  <c r="AZ7239" i="1"/>
  <c r="AY7240" i="1"/>
  <c r="AZ7240" i="1"/>
  <c r="AY7241" i="1"/>
  <c r="AZ7241" i="1"/>
  <c r="AY7242" i="1"/>
  <c r="AZ7242" i="1"/>
  <c r="AY7243" i="1"/>
  <c r="AZ7243" i="1"/>
  <c r="AY7244" i="1"/>
  <c r="AZ7244" i="1"/>
  <c r="AY7245" i="1"/>
  <c r="AZ7245" i="1"/>
  <c r="AY7246" i="1"/>
  <c r="AZ7246" i="1"/>
  <c r="AY7247" i="1"/>
  <c r="AZ7247" i="1"/>
  <c r="AY7248" i="1"/>
  <c r="AZ7248" i="1"/>
  <c r="AY7249" i="1"/>
  <c r="AZ7249" i="1"/>
  <c r="AY7250" i="1"/>
  <c r="AZ7250" i="1"/>
  <c r="AY7251" i="1"/>
  <c r="AZ7251" i="1"/>
  <c r="AY7252" i="1"/>
  <c r="AZ7252" i="1"/>
  <c r="AY7253" i="1"/>
  <c r="AZ7253" i="1"/>
  <c r="AY7254" i="1"/>
  <c r="AZ7254" i="1"/>
  <c r="AY7255" i="1"/>
  <c r="AZ7255" i="1"/>
  <c r="AY7256" i="1"/>
  <c r="AZ7256" i="1"/>
  <c r="AY7257" i="1"/>
  <c r="AZ7257" i="1"/>
  <c r="AY7258" i="1"/>
  <c r="AZ7258" i="1"/>
  <c r="AY7259" i="1"/>
  <c r="AZ7259" i="1"/>
  <c r="AY7260" i="1"/>
  <c r="AZ7260" i="1"/>
  <c r="AY7261" i="1"/>
  <c r="AZ7261" i="1"/>
  <c r="AY7262" i="1"/>
  <c r="AZ7262" i="1"/>
  <c r="AY7263" i="1"/>
  <c r="AZ7263" i="1"/>
  <c r="AY7264" i="1"/>
  <c r="AZ7264" i="1"/>
  <c r="AY7265" i="1"/>
  <c r="AZ7265" i="1"/>
  <c r="AY7266" i="1"/>
  <c r="AZ7266" i="1"/>
  <c r="AY7267" i="1"/>
  <c r="AZ7267" i="1"/>
  <c r="AY7268" i="1"/>
  <c r="AZ7268" i="1"/>
  <c r="AY7269" i="1"/>
  <c r="AZ7269" i="1"/>
  <c r="AY7270" i="1"/>
  <c r="AZ7270" i="1"/>
  <c r="AY7271" i="1"/>
  <c r="AZ7271" i="1"/>
  <c r="AY7272" i="1"/>
  <c r="AZ7272" i="1"/>
  <c r="AY7273" i="1"/>
  <c r="AZ7273" i="1"/>
  <c r="AY7274" i="1"/>
  <c r="AZ7274" i="1"/>
  <c r="AY7275" i="1"/>
  <c r="AZ7275" i="1"/>
  <c r="AY7276" i="1"/>
  <c r="AZ7276" i="1"/>
  <c r="AY7277" i="1"/>
  <c r="AZ7277" i="1"/>
  <c r="AY7278" i="1"/>
  <c r="AZ7278" i="1"/>
  <c r="AY7279" i="1"/>
  <c r="AZ7279" i="1"/>
  <c r="AY7280" i="1"/>
  <c r="AZ7280" i="1"/>
  <c r="AY7281" i="1"/>
  <c r="AZ7281" i="1"/>
  <c r="AY7282" i="1"/>
  <c r="AZ7282" i="1"/>
  <c r="AY7283" i="1"/>
  <c r="AZ7283" i="1"/>
  <c r="AY7284" i="1"/>
  <c r="AZ7284" i="1"/>
  <c r="AY7285" i="1"/>
  <c r="AZ7285" i="1"/>
  <c r="AY7286" i="1"/>
  <c r="AZ7286" i="1"/>
  <c r="AY7287" i="1"/>
  <c r="AZ7287" i="1"/>
  <c r="AY7288" i="1"/>
  <c r="AZ7288" i="1"/>
  <c r="AY7289" i="1"/>
  <c r="AZ7289" i="1"/>
  <c r="AY7290" i="1"/>
  <c r="AZ7290" i="1"/>
  <c r="AY7291" i="1"/>
  <c r="AZ7291" i="1"/>
  <c r="AY7292" i="1"/>
  <c r="AZ7292" i="1"/>
  <c r="AY7293" i="1"/>
  <c r="AZ7293" i="1"/>
  <c r="AY7294" i="1"/>
  <c r="AZ7294" i="1"/>
  <c r="AY7295" i="1"/>
  <c r="AZ7295" i="1"/>
  <c r="AY7296" i="1"/>
  <c r="AZ7296" i="1"/>
  <c r="AY7297" i="1"/>
  <c r="AZ7297" i="1"/>
  <c r="AY7298" i="1"/>
  <c r="AZ7298" i="1"/>
  <c r="AY7299" i="1"/>
  <c r="AZ7299" i="1"/>
  <c r="AY7300" i="1"/>
  <c r="AZ7300" i="1"/>
  <c r="AY7301" i="1"/>
  <c r="AZ7301" i="1"/>
  <c r="AY7302" i="1"/>
  <c r="AZ7302" i="1"/>
  <c r="AY7303" i="1"/>
  <c r="AZ7303" i="1"/>
  <c r="AY7304" i="1"/>
  <c r="AZ7304" i="1"/>
  <c r="AY7305" i="1"/>
  <c r="AZ7305" i="1"/>
  <c r="AY7306" i="1"/>
  <c r="AZ7306" i="1"/>
  <c r="AY7307" i="1"/>
  <c r="AZ7307" i="1"/>
  <c r="AY7308" i="1"/>
  <c r="AZ7308" i="1"/>
  <c r="AY7309" i="1"/>
  <c r="AZ7309" i="1"/>
  <c r="AY7310" i="1"/>
  <c r="AZ7310" i="1"/>
  <c r="AY7311" i="1"/>
  <c r="AZ7311" i="1"/>
  <c r="AY7312" i="1"/>
  <c r="AZ7312" i="1"/>
  <c r="AY7313" i="1"/>
  <c r="AZ7313" i="1"/>
  <c r="AY7314" i="1"/>
  <c r="AZ7314" i="1"/>
  <c r="AY7315" i="1"/>
  <c r="AZ7315" i="1"/>
  <c r="AY7316" i="1"/>
  <c r="AZ7316" i="1"/>
  <c r="AY7317" i="1"/>
  <c r="AZ7317" i="1"/>
  <c r="AY7318" i="1"/>
  <c r="AZ7318" i="1"/>
  <c r="AY7319" i="1"/>
  <c r="AZ7319" i="1"/>
  <c r="AY7320" i="1"/>
  <c r="AZ7320" i="1"/>
  <c r="AY7321" i="1"/>
  <c r="AZ7321" i="1"/>
  <c r="AY7322" i="1"/>
  <c r="AZ7322" i="1"/>
  <c r="AY7323" i="1"/>
  <c r="AZ7323" i="1"/>
  <c r="AY7324" i="1"/>
  <c r="AZ7324" i="1"/>
  <c r="AY7325" i="1"/>
  <c r="AZ7325" i="1"/>
  <c r="AY7326" i="1"/>
  <c r="AZ7326" i="1"/>
  <c r="AY7327" i="1"/>
  <c r="AZ7327" i="1"/>
  <c r="AY7328" i="1"/>
  <c r="AZ7328" i="1"/>
  <c r="AY7329" i="1"/>
  <c r="AZ7329" i="1"/>
  <c r="AY7330" i="1"/>
  <c r="AZ7330" i="1"/>
  <c r="AY7331" i="1"/>
  <c r="AZ7331" i="1"/>
  <c r="AY7332" i="1"/>
  <c r="AZ7332" i="1"/>
  <c r="AY7333" i="1"/>
  <c r="AZ7333" i="1"/>
  <c r="AY7334" i="1"/>
  <c r="AZ7334" i="1"/>
  <c r="AY7335" i="1"/>
  <c r="AZ7335" i="1"/>
  <c r="AY7336" i="1"/>
  <c r="AZ7336" i="1"/>
  <c r="AY7337" i="1"/>
  <c r="AZ7337" i="1"/>
  <c r="AY7338" i="1"/>
  <c r="AZ7338" i="1"/>
  <c r="AY7339" i="1"/>
  <c r="AZ7339" i="1"/>
  <c r="AY7340" i="1"/>
  <c r="AZ7340" i="1"/>
  <c r="AY7341" i="1"/>
  <c r="AZ7341" i="1"/>
  <c r="AY7342" i="1"/>
  <c r="AZ7342" i="1"/>
  <c r="AY7343" i="1"/>
  <c r="AZ7343" i="1"/>
  <c r="AY7344" i="1"/>
  <c r="AZ7344" i="1"/>
  <c r="AY7345" i="1"/>
  <c r="AZ7345" i="1"/>
  <c r="AY7346" i="1"/>
  <c r="AZ7346" i="1"/>
  <c r="AY7347" i="1"/>
  <c r="AZ7347" i="1"/>
  <c r="AY7348" i="1"/>
  <c r="AZ7348" i="1"/>
  <c r="AY7349" i="1"/>
  <c r="AZ7349" i="1"/>
  <c r="AY7350" i="1"/>
  <c r="AZ7350" i="1"/>
  <c r="AY7351" i="1"/>
  <c r="AZ7351" i="1"/>
  <c r="AY7352" i="1"/>
  <c r="AZ7352" i="1"/>
  <c r="AY7353" i="1"/>
  <c r="AZ7353" i="1"/>
  <c r="AY7354" i="1"/>
  <c r="AZ7354" i="1"/>
  <c r="AY7355" i="1"/>
  <c r="AZ7355" i="1"/>
  <c r="AY7356" i="1"/>
  <c r="AZ7356" i="1"/>
  <c r="AY7357" i="1"/>
  <c r="AZ7357" i="1"/>
  <c r="AY7358" i="1"/>
  <c r="AZ7358" i="1"/>
  <c r="AY7359" i="1"/>
  <c r="AZ7359" i="1"/>
  <c r="AY7360" i="1"/>
  <c r="AZ7360" i="1"/>
  <c r="AY7361" i="1"/>
  <c r="AZ7361" i="1"/>
  <c r="AY7362" i="1"/>
  <c r="AZ7362" i="1"/>
  <c r="AY7363" i="1"/>
  <c r="AZ7363" i="1"/>
  <c r="AY7364" i="1"/>
  <c r="AZ7364" i="1"/>
  <c r="AY7365" i="1"/>
  <c r="AZ7365" i="1"/>
  <c r="AY7366" i="1"/>
  <c r="AZ7366" i="1"/>
  <c r="AY7367" i="1"/>
  <c r="AZ7367" i="1"/>
  <c r="AY7368" i="1"/>
  <c r="AZ7368" i="1"/>
  <c r="AY7369" i="1"/>
  <c r="AZ7369" i="1"/>
  <c r="AY7370" i="1"/>
  <c r="AZ7370" i="1"/>
  <c r="AY7371" i="1"/>
  <c r="AZ7371" i="1"/>
  <c r="AY7372" i="1"/>
  <c r="AZ7372" i="1"/>
  <c r="AY7373" i="1"/>
  <c r="AZ7373" i="1"/>
  <c r="AY7374" i="1"/>
  <c r="AZ7374" i="1"/>
  <c r="AY7375" i="1"/>
  <c r="AZ7375" i="1"/>
  <c r="AY7376" i="1"/>
  <c r="AZ7376" i="1"/>
  <c r="AY7377" i="1"/>
  <c r="AZ7377" i="1"/>
  <c r="AY7378" i="1"/>
  <c r="AZ7378" i="1"/>
  <c r="AY7379" i="1"/>
  <c r="AZ7379" i="1"/>
  <c r="AY7380" i="1"/>
  <c r="AZ7380" i="1"/>
  <c r="AY7381" i="1"/>
  <c r="AZ7381" i="1"/>
  <c r="AY7382" i="1"/>
  <c r="AZ7382" i="1"/>
  <c r="AY7383" i="1"/>
  <c r="AZ7383" i="1"/>
  <c r="AY7384" i="1"/>
  <c r="AZ7384" i="1"/>
  <c r="AY7385" i="1"/>
  <c r="AZ7385" i="1"/>
  <c r="AY7386" i="1"/>
  <c r="AZ7386" i="1"/>
  <c r="AY7387" i="1"/>
  <c r="AZ7387" i="1"/>
  <c r="AY7388" i="1"/>
  <c r="AZ7388" i="1"/>
  <c r="AY7389" i="1"/>
  <c r="AZ7389" i="1"/>
  <c r="AY7390" i="1"/>
  <c r="AZ7390" i="1"/>
  <c r="AY7391" i="1"/>
  <c r="AZ7391" i="1"/>
  <c r="AY7392" i="1"/>
  <c r="AZ7392" i="1"/>
  <c r="AY7393" i="1"/>
  <c r="AZ7393" i="1"/>
  <c r="AY7394" i="1"/>
  <c r="AZ7394" i="1"/>
  <c r="AY7395" i="1"/>
  <c r="AZ7395" i="1"/>
  <c r="AY7396" i="1"/>
  <c r="AZ7396" i="1"/>
  <c r="AY7397" i="1"/>
  <c r="AZ7397" i="1"/>
  <c r="AY7398" i="1"/>
  <c r="AZ7398" i="1"/>
  <c r="AY7399" i="1"/>
  <c r="AZ7399" i="1"/>
  <c r="AY7400" i="1"/>
  <c r="AZ7400" i="1"/>
  <c r="AY7401" i="1"/>
  <c r="AZ7401" i="1"/>
  <c r="AY7402" i="1"/>
  <c r="AZ7402" i="1"/>
  <c r="AY7403" i="1"/>
  <c r="AZ7403" i="1"/>
  <c r="AY7404" i="1"/>
  <c r="AZ7404" i="1"/>
  <c r="AY7405" i="1"/>
  <c r="AZ7405" i="1"/>
  <c r="AY7406" i="1"/>
  <c r="AZ7406" i="1"/>
  <c r="AY7407" i="1"/>
  <c r="AZ7407" i="1"/>
  <c r="AY7408" i="1"/>
  <c r="AZ7408" i="1"/>
  <c r="AY7409" i="1"/>
  <c r="AZ7409" i="1"/>
  <c r="AY7410" i="1"/>
  <c r="AZ7410" i="1"/>
  <c r="AY7411" i="1"/>
  <c r="AZ7411" i="1"/>
  <c r="AY7412" i="1"/>
  <c r="AZ7412" i="1"/>
  <c r="AY7413" i="1"/>
  <c r="AZ7413" i="1"/>
  <c r="AY7414" i="1"/>
  <c r="AZ7414" i="1"/>
  <c r="AY7415" i="1"/>
  <c r="AZ7415" i="1"/>
  <c r="AY7416" i="1"/>
  <c r="AZ7416" i="1"/>
  <c r="AY7417" i="1"/>
  <c r="AZ7417" i="1"/>
  <c r="AY7418" i="1"/>
  <c r="AZ7418" i="1"/>
  <c r="AY7419" i="1"/>
  <c r="AZ7419" i="1"/>
  <c r="AY7420" i="1"/>
  <c r="AZ7420" i="1"/>
  <c r="AY7421" i="1"/>
  <c r="AZ7421" i="1"/>
  <c r="AY7422" i="1"/>
  <c r="AZ7422" i="1"/>
  <c r="AY7423" i="1"/>
  <c r="AZ7423" i="1"/>
  <c r="AY7424" i="1"/>
  <c r="AZ7424" i="1"/>
  <c r="AY7425" i="1"/>
  <c r="AZ7425" i="1"/>
  <c r="AY7426" i="1"/>
  <c r="AZ7426" i="1"/>
  <c r="AY7427" i="1"/>
  <c r="AZ7427" i="1"/>
  <c r="AY7428" i="1"/>
  <c r="AZ7428" i="1"/>
  <c r="AY7429" i="1"/>
  <c r="AZ7429" i="1"/>
  <c r="AY7430" i="1"/>
  <c r="AZ7430" i="1"/>
  <c r="AY7431" i="1"/>
  <c r="AZ7431" i="1"/>
  <c r="AY7432" i="1"/>
  <c r="AZ7432" i="1"/>
  <c r="AY7433" i="1"/>
  <c r="AZ7433" i="1"/>
  <c r="AY7434" i="1"/>
  <c r="AZ7434" i="1"/>
  <c r="AY7435" i="1"/>
  <c r="AZ7435" i="1"/>
  <c r="AY7436" i="1"/>
  <c r="AZ7436" i="1"/>
  <c r="AY7437" i="1"/>
  <c r="AZ7437" i="1"/>
  <c r="AY7438" i="1"/>
  <c r="AZ7438" i="1"/>
  <c r="AY7439" i="1"/>
  <c r="AZ7439" i="1"/>
  <c r="AY7440" i="1"/>
  <c r="AZ7440" i="1"/>
  <c r="AY7441" i="1"/>
  <c r="AZ7441" i="1"/>
  <c r="AY7442" i="1"/>
  <c r="AZ7442" i="1"/>
  <c r="AY7443" i="1"/>
  <c r="AZ7443" i="1"/>
  <c r="AY7444" i="1"/>
  <c r="AZ7444" i="1"/>
  <c r="AY7445" i="1"/>
  <c r="AZ7445" i="1"/>
  <c r="AY7446" i="1"/>
  <c r="AZ7446" i="1"/>
  <c r="AY7447" i="1"/>
  <c r="AZ7447" i="1"/>
  <c r="AY7448" i="1"/>
  <c r="AZ7448" i="1"/>
  <c r="AY7449" i="1"/>
  <c r="AZ7449" i="1"/>
  <c r="AY7450" i="1"/>
  <c r="AZ7450" i="1"/>
  <c r="AY7451" i="1"/>
  <c r="AZ7451" i="1"/>
  <c r="AY7452" i="1"/>
  <c r="AZ7452" i="1"/>
  <c r="AY7453" i="1"/>
  <c r="AZ7453" i="1"/>
  <c r="AY7454" i="1"/>
  <c r="AZ7454" i="1"/>
  <c r="AY7455" i="1"/>
  <c r="AZ7455" i="1"/>
  <c r="AY7456" i="1"/>
  <c r="AZ7456" i="1"/>
  <c r="AY7457" i="1"/>
  <c r="AZ7457" i="1"/>
  <c r="AY7458" i="1"/>
  <c r="AZ7458" i="1"/>
  <c r="AY7459" i="1"/>
  <c r="AZ7459" i="1"/>
  <c r="AY7460" i="1"/>
  <c r="AZ7460" i="1"/>
  <c r="AY7461" i="1"/>
  <c r="AZ7461" i="1"/>
  <c r="AY7462" i="1"/>
  <c r="AZ7462" i="1"/>
  <c r="AY7463" i="1"/>
  <c r="AZ7463" i="1"/>
  <c r="AY7464" i="1"/>
  <c r="AZ7464" i="1"/>
  <c r="AY7465" i="1"/>
  <c r="AZ7465" i="1"/>
  <c r="AY7466" i="1"/>
  <c r="AZ7466" i="1"/>
  <c r="AY7467" i="1"/>
  <c r="AZ7467" i="1"/>
  <c r="AY7468" i="1"/>
  <c r="AZ7468" i="1"/>
  <c r="AY7469" i="1"/>
  <c r="AZ7469" i="1"/>
  <c r="AY7470" i="1"/>
  <c r="AZ7470" i="1"/>
  <c r="AY7471" i="1"/>
  <c r="AZ7471" i="1"/>
  <c r="AY7472" i="1"/>
  <c r="AZ7472" i="1"/>
  <c r="AY7473" i="1"/>
  <c r="AZ7473" i="1"/>
  <c r="AY7474" i="1"/>
  <c r="AZ7474" i="1"/>
  <c r="AY7475" i="1"/>
  <c r="AZ7475" i="1"/>
  <c r="AY7476" i="1"/>
  <c r="AZ7476" i="1"/>
  <c r="AY7477" i="1"/>
  <c r="AZ7477" i="1"/>
  <c r="AY7478" i="1"/>
  <c r="AZ7478" i="1"/>
  <c r="AY7479" i="1"/>
  <c r="AZ7479" i="1"/>
  <c r="AY7480" i="1"/>
  <c r="AZ7480" i="1"/>
  <c r="AY7481" i="1"/>
  <c r="AZ7481" i="1"/>
  <c r="AY7482" i="1"/>
  <c r="AZ7482" i="1"/>
  <c r="AY7483" i="1"/>
  <c r="AZ7483" i="1"/>
  <c r="AY7484" i="1"/>
  <c r="AZ7484" i="1"/>
  <c r="AY7485" i="1"/>
  <c r="AZ7485" i="1"/>
  <c r="AY7486" i="1"/>
  <c r="AZ7486" i="1"/>
  <c r="AY7487" i="1"/>
  <c r="AZ7487" i="1"/>
  <c r="AY7488" i="1"/>
  <c r="AZ7488" i="1"/>
  <c r="AY7489" i="1"/>
  <c r="AZ7489" i="1"/>
  <c r="AY7490" i="1"/>
  <c r="AZ7490" i="1"/>
  <c r="AY7491" i="1"/>
  <c r="AZ7491" i="1"/>
  <c r="AY7492" i="1"/>
  <c r="AZ7492" i="1"/>
  <c r="AY7493" i="1"/>
  <c r="AZ7493" i="1"/>
  <c r="AY7494" i="1"/>
  <c r="AZ7494" i="1"/>
  <c r="AY7495" i="1"/>
  <c r="AZ7495" i="1"/>
  <c r="AY7496" i="1"/>
  <c r="AZ7496" i="1"/>
  <c r="AY7497" i="1"/>
  <c r="AZ7497" i="1"/>
  <c r="AY7498" i="1"/>
  <c r="AZ7498" i="1"/>
  <c r="AY7499" i="1"/>
  <c r="AZ7499" i="1"/>
  <c r="AY7500" i="1"/>
  <c r="AZ7500" i="1"/>
  <c r="AY7501" i="1"/>
  <c r="AZ7501" i="1"/>
  <c r="AY7502" i="1"/>
  <c r="AZ7502" i="1"/>
  <c r="AY7503" i="1"/>
  <c r="AZ7503" i="1"/>
  <c r="AY7504" i="1"/>
  <c r="AZ7504" i="1"/>
  <c r="AY7505" i="1"/>
  <c r="AZ7505" i="1"/>
  <c r="AY7506" i="1"/>
  <c r="AZ7506" i="1"/>
  <c r="AY7507" i="1"/>
  <c r="AZ7507" i="1"/>
  <c r="AY7508" i="1"/>
  <c r="AZ7508" i="1"/>
  <c r="AY7509" i="1"/>
  <c r="AZ7509" i="1"/>
  <c r="AY7510" i="1"/>
  <c r="AZ7510" i="1"/>
  <c r="AY7511" i="1"/>
  <c r="AZ7511" i="1"/>
  <c r="AY7512" i="1"/>
  <c r="AZ7512" i="1"/>
  <c r="AY7513" i="1"/>
  <c r="AZ7513" i="1"/>
  <c r="AY7514" i="1"/>
  <c r="AZ7514" i="1"/>
  <c r="AY7515" i="1"/>
  <c r="AZ7515" i="1"/>
  <c r="AY7516" i="1"/>
  <c r="AZ7516" i="1"/>
  <c r="AY7517" i="1"/>
  <c r="AZ7517" i="1"/>
  <c r="AY7518" i="1"/>
  <c r="AZ7518" i="1"/>
  <c r="AY7519" i="1"/>
  <c r="AZ7519" i="1"/>
  <c r="AY7520" i="1"/>
  <c r="AZ7520" i="1"/>
  <c r="AY7521" i="1"/>
  <c r="AZ7521" i="1"/>
  <c r="AY7522" i="1"/>
  <c r="AZ7522" i="1"/>
  <c r="AY7523" i="1"/>
  <c r="AZ7523" i="1"/>
  <c r="AY7524" i="1"/>
  <c r="AZ7524" i="1"/>
  <c r="AY7525" i="1"/>
  <c r="AZ7525" i="1"/>
  <c r="AY7526" i="1"/>
  <c r="AZ7526" i="1"/>
  <c r="AY7527" i="1"/>
  <c r="AZ7527" i="1"/>
  <c r="AY7528" i="1"/>
  <c r="AZ7528" i="1"/>
  <c r="AY7529" i="1"/>
  <c r="AZ7529" i="1"/>
  <c r="AY7530" i="1"/>
  <c r="AZ7530" i="1"/>
  <c r="AY7531" i="1"/>
  <c r="AZ7531" i="1"/>
  <c r="AY7532" i="1"/>
  <c r="AZ7532" i="1"/>
  <c r="AY7533" i="1"/>
  <c r="AZ7533" i="1"/>
  <c r="AY7534" i="1"/>
  <c r="AZ7534" i="1"/>
  <c r="AY7535" i="1"/>
  <c r="AZ7535" i="1"/>
  <c r="AY7536" i="1"/>
  <c r="AZ7536" i="1"/>
  <c r="AY7537" i="1"/>
  <c r="AZ7537" i="1"/>
  <c r="AY7538" i="1"/>
  <c r="AZ7538" i="1"/>
  <c r="AY7539" i="1"/>
  <c r="AZ7539" i="1"/>
  <c r="AY7540" i="1"/>
  <c r="AZ7540" i="1"/>
  <c r="AY7541" i="1"/>
  <c r="AZ7541" i="1"/>
  <c r="AY7542" i="1"/>
  <c r="AZ7542" i="1"/>
  <c r="AY7543" i="1"/>
  <c r="AZ7543" i="1"/>
  <c r="AY7544" i="1"/>
  <c r="AZ7544" i="1"/>
  <c r="AY7545" i="1"/>
  <c r="AZ7545" i="1"/>
  <c r="AY7546" i="1"/>
  <c r="AZ7546" i="1"/>
  <c r="AY7547" i="1"/>
  <c r="AZ7547" i="1"/>
  <c r="AY7548" i="1"/>
  <c r="AZ7548" i="1"/>
  <c r="AY7549" i="1"/>
  <c r="AZ7549" i="1"/>
  <c r="AY7550" i="1"/>
  <c r="AZ7550" i="1"/>
  <c r="AY7551" i="1"/>
  <c r="AZ7551" i="1"/>
  <c r="AY7552" i="1"/>
  <c r="AZ7552" i="1"/>
  <c r="AY7553" i="1"/>
  <c r="AZ7553" i="1"/>
  <c r="AY7554" i="1"/>
  <c r="AZ7554" i="1"/>
  <c r="AY7555" i="1"/>
  <c r="AZ7555" i="1"/>
  <c r="AY7556" i="1"/>
  <c r="AZ7556" i="1"/>
  <c r="AY7557" i="1"/>
  <c r="AZ7557" i="1"/>
  <c r="AY7558" i="1"/>
  <c r="AZ7558" i="1"/>
  <c r="AY7559" i="1"/>
  <c r="AZ7559" i="1"/>
  <c r="AY7560" i="1"/>
  <c r="AZ7560" i="1"/>
  <c r="AY7561" i="1"/>
  <c r="AZ7561" i="1"/>
  <c r="AY7562" i="1"/>
  <c r="AZ7562" i="1"/>
  <c r="AY7563" i="1"/>
  <c r="AZ7563" i="1"/>
  <c r="AY7564" i="1"/>
  <c r="AZ7564" i="1"/>
  <c r="AY7565" i="1"/>
  <c r="AZ7565" i="1"/>
  <c r="AY7566" i="1"/>
  <c r="AZ7566" i="1"/>
  <c r="AY7567" i="1"/>
  <c r="AZ7567" i="1"/>
  <c r="AY7568" i="1"/>
  <c r="AZ7568" i="1"/>
  <c r="AY7569" i="1"/>
  <c r="AZ7569" i="1"/>
  <c r="AY7570" i="1"/>
  <c r="AZ7570" i="1"/>
  <c r="AY7571" i="1"/>
  <c r="AZ7571" i="1"/>
  <c r="AY7572" i="1"/>
  <c r="AZ7572" i="1"/>
  <c r="AY7573" i="1"/>
  <c r="AZ7573" i="1"/>
  <c r="AY7574" i="1"/>
  <c r="AZ7574" i="1"/>
  <c r="AY7575" i="1"/>
  <c r="AZ7575" i="1"/>
  <c r="AY7576" i="1"/>
  <c r="AZ7576" i="1"/>
  <c r="AY7577" i="1"/>
  <c r="AZ7577" i="1"/>
  <c r="AY7578" i="1"/>
  <c r="AZ7578" i="1"/>
  <c r="AY7579" i="1"/>
  <c r="AZ7579" i="1"/>
  <c r="AY7580" i="1"/>
  <c r="AZ7580" i="1"/>
  <c r="AY7581" i="1"/>
  <c r="AZ7581" i="1"/>
  <c r="AY7582" i="1"/>
  <c r="AZ7582" i="1"/>
  <c r="AY7583" i="1"/>
  <c r="AZ7583" i="1"/>
  <c r="AY7584" i="1"/>
  <c r="AZ7584" i="1"/>
  <c r="AY7585" i="1"/>
  <c r="AZ7585" i="1"/>
  <c r="AY7586" i="1"/>
  <c r="AZ7586" i="1"/>
  <c r="AY7587" i="1"/>
  <c r="AZ7587" i="1"/>
  <c r="AY7588" i="1"/>
  <c r="AZ7588" i="1"/>
  <c r="AY7589" i="1"/>
  <c r="AZ7589" i="1"/>
  <c r="AY7590" i="1"/>
  <c r="AZ7590" i="1"/>
  <c r="AY7591" i="1"/>
  <c r="AZ7591" i="1"/>
  <c r="AY7592" i="1"/>
  <c r="AZ7592" i="1"/>
  <c r="AY7593" i="1"/>
  <c r="AZ7593" i="1"/>
  <c r="AY7594" i="1"/>
  <c r="AZ7594" i="1"/>
  <c r="AY7595" i="1"/>
  <c r="AZ7595" i="1"/>
  <c r="AY7596" i="1"/>
  <c r="AZ7596" i="1"/>
  <c r="AY7597" i="1"/>
  <c r="AZ7597" i="1"/>
  <c r="AY7598" i="1"/>
  <c r="AZ7598" i="1"/>
  <c r="AY7599" i="1"/>
  <c r="AZ7599" i="1"/>
  <c r="AY7600" i="1"/>
  <c r="AZ7600" i="1"/>
  <c r="AY7601" i="1"/>
  <c r="AZ7601" i="1"/>
  <c r="AY7602" i="1"/>
  <c r="AZ7602" i="1"/>
  <c r="AY7603" i="1"/>
  <c r="AZ7603" i="1"/>
  <c r="AY7604" i="1"/>
  <c r="AZ7604" i="1"/>
  <c r="AY7605" i="1"/>
  <c r="AZ7605" i="1"/>
  <c r="AY7606" i="1"/>
  <c r="AZ7606" i="1"/>
  <c r="AY7607" i="1"/>
  <c r="AZ7607" i="1"/>
  <c r="AY7608" i="1"/>
  <c r="AZ7608" i="1"/>
  <c r="AY7609" i="1"/>
  <c r="AZ7609" i="1"/>
  <c r="AY7610" i="1"/>
  <c r="AZ7610" i="1"/>
  <c r="AY7611" i="1"/>
  <c r="AZ7611" i="1"/>
  <c r="AY7612" i="1"/>
  <c r="AZ7612" i="1"/>
  <c r="AY7613" i="1"/>
  <c r="AZ7613" i="1"/>
  <c r="AY7614" i="1"/>
  <c r="AZ7614" i="1"/>
  <c r="AY7615" i="1"/>
  <c r="AZ7615" i="1"/>
  <c r="AY7616" i="1"/>
  <c r="AZ7616" i="1"/>
  <c r="AY7617" i="1"/>
  <c r="AZ7617" i="1"/>
  <c r="AY7618" i="1"/>
  <c r="AZ7618" i="1"/>
  <c r="AY7619" i="1"/>
  <c r="AZ7619" i="1"/>
  <c r="AY7620" i="1"/>
  <c r="AZ7620" i="1"/>
  <c r="AY7621" i="1"/>
  <c r="AZ7621" i="1"/>
  <c r="AY7622" i="1"/>
  <c r="AZ7622" i="1"/>
  <c r="AY7623" i="1"/>
  <c r="AZ7623" i="1"/>
  <c r="AY7624" i="1"/>
  <c r="AZ7624" i="1"/>
  <c r="AY7625" i="1"/>
  <c r="AZ7625" i="1"/>
  <c r="AY7626" i="1"/>
  <c r="AZ7626" i="1"/>
  <c r="AY7627" i="1"/>
  <c r="AZ7627" i="1"/>
  <c r="AY7628" i="1"/>
  <c r="AZ7628" i="1"/>
  <c r="AY7629" i="1"/>
  <c r="AZ7629" i="1"/>
  <c r="AY7630" i="1"/>
  <c r="AZ7630" i="1"/>
  <c r="AY7631" i="1"/>
  <c r="AZ7631" i="1"/>
  <c r="AY7632" i="1"/>
  <c r="AZ7632" i="1"/>
  <c r="AY7633" i="1"/>
  <c r="AZ7633" i="1"/>
  <c r="AY7634" i="1"/>
  <c r="AZ7634" i="1"/>
  <c r="AY7635" i="1"/>
  <c r="AZ7635" i="1"/>
  <c r="AY7636" i="1"/>
  <c r="AZ7636" i="1"/>
  <c r="AY7637" i="1"/>
  <c r="AZ7637" i="1"/>
  <c r="AY7638" i="1"/>
  <c r="AZ7638" i="1"/>
  <c r="AY7639" i="1"/>
  <c r="AZ7639" i="1"/>
  <c r="AY7640" i="1"/>
  <c r="AZ7640" i="1"/>
  <c r="AY7641" i="1"/>
  <c r="AZ7641" i="1"/>
  <c r="AY7642" i="1"/>
  <c r="AZ7642" i="1"/>
  <c r="AY7643" i="1"/>
  <c r="AZ7643" i="1"/>
  <c r="AY7644" i="1"/>
  <c r="AZ7644" i="1"/>
  <c r="AY7645" i="1"/>
  <c r="AZ7645" i="1"/>
  <c r="AY7646" i="1"/>
  <c r="AZ7646" i="1"/>
  <c r="AY7647" i="1"/>
  <c r="AZ7647" i="1"/>
  <c r="AY7648" i="1"/>
  <c r="AZ7648" i="1"/>
  <c r="AY7649" i="1"/>
  <c r="AZ7649" i="1"/>
  <c r="AY7650" i="1"/>
  <c r="AZ7650" i="1"/>
  <c r="AY7651" i="1"/>
  <c r="AZ7651" i="1"/>
  <c r="AY7652" i="1"/>
  <c r="AZ7652" i="1"/>
  <c r="AY7653" i="1"/>
  <c r="AZ7653" i="1"/>
  <c r="AY7654" i="1"/>
  <c r="AZ7654" i="1"/>
  <c r="AY7655" i="1"/>
  <c r="AZ7655" i="1"/>
  <c r="AY7656" i="1"/>
  <c r="AZ7656" i="1"/>
  <c r="AY7657" i="1"/>
  <c r="AZ7657" i="1"/>
  <c r="AY7658" i="1"/>
  <c r="AZ7658" i="1"/>
  <c r="AY7659" i="1"/>
  <c r="AZ7659" i="1"/>
  <c r="AY7660" i="1"/>
  <c r="AZ7660" i="1"/>
  <c r="AY7661" i="1"/>
  <c r="AZ7661" i="1"/>
  <c r="AY7662" i="1"/>
  <c r="AZ7662" i="1"/>
  <c r="AY7663" i="1"/>
  <c r="AZ7663" i="1"/>
  <c r="AY7664" i="1"/>
  <c r="AZ7664" i="1"/>
  <c r="AY7665" i="1"/>
  <c r="AZ7665" i="1"/>
  <c r="AY7666" i="1"/>
  <c r="AZ7666" i="1"/>
  <c r="AY7667" i="1"/>
  <c r="AZ7667" i="1"/>
  <c r="AY7668" i="1"/>
  <c r="AZ7668" i="1"/>
  <c r="AY7669" i="1"/>
  <c r="AZ7669" i="1"/>
  <c r="AY7670" i="1"/>
  <c r="AZ7670" i="1"/>
  <c r="AY7671" i="1"/>
  <c r="AZ7671" i="1"/>
  <c r="AY7672" i="1"/>
  <c r="AZ7672" i="1"/>
  <c r="AY7673" i="1"/>
  <c r="AZ7673" i="1"/>
  <c r="AY7674" i="1"/>
  <c r="AZ7674" i="1"/>
  <c r="AY7675" i="1"/>
  <c r="AZ7675" i="1"/>
  <c r="AY7676" i="1"/>
  <c r="AZ7676" i="1"/>
  <c r="AY7677" i="1"/>
  <c r="AZ7677" i="1"/>
  <c r="AY7678" i="1"/>
  <c r="AZ7678" i="1"/>
  <c r="AY7679" i="1"/>
  <c r="AZ7679" i="1"/>
  <c r="AY7680" i="1"/>
  <c r="AZ7680" i="1"/>
  <c r="AY7681" i="1"/>
  <c r="AZ7681" i="1"/>
  <c r="AY7682" i="1"/>
  <c r="AZ7682" i="1"/>
  <c r="AY7683" i="1"/>
  <c r="AZ7683" i="1"/>
  <c r="AY7684" i="1"/>
  <c r="AZ7684" i="1"/>
  <c r="AY7685" i="1"/>
  <c r="AZ7685" i="1"/>
  <c r="AY7686" i="1"/>
  <c r="AZ7686" i="1"/>
  <c r="AY7687" i="1"/>
  <c r="AZ7687" i="1"/>
  <c r="AY7688" i="1"/>
  <c r="AZ7688" i="1"/>
  <c r="AY7689" i="1"/>
  <c r="AZ7689" i="1"/>
  <c r="AY7690" i="1"/>
  <c r="AZ7690" i="1"/>
  <c r="AY7691" i="1"/>
  <c r="AZ7691" i="1"/>
  <c r="AY7692" i="1"/>
  <c r="AZ7692" i="1"/>
  <c r="AY7693" i="1"/>
  <c r="AZ7693" i="1"/>
  <c r="AY7694" i="1"/>
  <c r="AZ7694" i="1"/>
  <c r="AY7695" i="1"/>
  <c r="AZ7695" i="1"/>
  <c r="AY7696" i="1"/>
  <c r="AZ7696" i="1"/>
  <c r="AY7697" i="1"/>
  <c r="AZ7697" i="1"/>
  <c r="AY7698" i="1"/>
  <c r="AZ7698" i="1"/>
  <c r="AY7699" i="1"/>
  <c r="AZ7699" i="1"/>
  <c r="AY7700" i="1"/>
  <c r="AZ7700" i="1"/>
  <c r="AY7701" i="1"/>
  <c r="AZ7701" i="1"/>
  <c r="AY7702" i="1"/>
  <c r="AZ7702" i="1"/>
  <c r="AY7703" i="1"/>
  <c r="AZ7703" i="1"/>
  <c r="AY7704" i="1"/>
  <c r="AZ7704" i="1"/>
  <c r="AY7705" i="1"/>
  <c r="AZ7705" i="1"/>
  <c r="AY7706" i="1"/>
  <c r="AZ7706" i="1"/>
  <c r="AY7707" i="1"/>
  <c r="AZ7707" i="1"/>
  <c r="AY7708" i="1"/>
  <c r="AZ7708" i="1"/>
  <c r="AY7709" i="1"/>
  <c r="AZ7709" i="1"/>
  <c r="AY7710" i="1"/>
  <c r="AZ7710" i="1"/>
  <c r="AY7711" i="1"/>
  <c r="AZ7711" i="1"/>
  <c r="AY7712" i="1"/>
  <c r="AZ7712" i="1"/>
  <c r="AY7713" i="1"/>
  <c r="AZ7713" i="1"/>
  <c r="AY7714" i="1"/>
  <c r="AZ7714" i="1"/>
  <c r="AY7715" i="1"/>
  <c r="AZ7715" i="1"/>
  <c r="AY7716" i="1"/>
  <c r="AZ7716" i="1"/>
  <c r="AY7717" i="1"/>
  <c r="AZ7717" i="1"/>
  <c r="AY7718" i="1"/>
  <c r="AZ7718" i="1"/>
  <c r="AY7719" i="1"/>
  <c r="AZ7719" i="1"/>
  <c r="AY7720" i="1"/>
  <c r="AZ7720" i="1"/>
  <c r="AY7721" i="1"/>
  <c r="AZ7721" i="1"/>
  <c r="AY7722" i="1"/>
  <c r="AZ7722" i="1"/>
  <c r="AY7723" i="1"/>
  <c r="AZ7723" i="1"/>
  <c r="AY7724" i="1"/>
  <c r="AZ7724" i="1"/>
  <c r="AY7725" i="1"/>
  <c r="AZ7725" i="1"/>
  <c r="AY7726" i="1"/>
  <c r="AZ7726" i="1"/>
  <c r="AY7727" i="1"/>
  <c r="AZ7727" i="1"/>
  <c r="AY7728" i="1"/>
  <c r="AZ7728" i="1"/>
  <c r="AY7729" i="1"/>
  <c r="AZ7729" i="1"/>
  <c r="AY7730" i="1"/>
  <c r="AZ7730" i="1"/>
  <c r="AY7731" i="1"/>
  <c r="AZ7731" i="1"/>
  <c r="AY7732" i="1"/>
  <c r="AZ7732" i="1"/>
  <c r="AY7733" i="1"/>
  <c r="AZ7733" i="1"/>
  <c r="AY7734" i="1"/>
  <c r="AZ7734" i="1"/>
  <c r="AY7735" i="1"/>
  <c r="AZ7735" i="1"/>
  <c r="AY7736" i="1"/>
  <c r="AZ7736" i="1"/>
  <c r="AY7737" i="1"/>
  <c r="AZ7737" i="1"/>
  <c r="AY7738" i="1"/>
  <c r="AZ7738" i="1"/>
  <c r="AY7739" i="1"/>
  <c r="AZ7739" i="1"/>
  <c r="AY7740" i="1"/>
  <c r="AZ7740" i="1"/>
  <c r="AY7741" i="1"/>
  <c r="AZ7741" i="1"/>
  <c r="AY7742" i="1"/>
  <c r="AZ7742" i="1"/>
  <c r="AY7743" i="1"/>
  <c r="AZ7743" i="1"/>
  <c r="AY7744" i="1"/>
  <c r="AZ7744" i="1"/>
  <c r="AY7745" i="1"/>
  <c r="AZ7745" i="1"/>
  <c r="AY7746" i="1"/>
  <c r="AZ7746" i="1"/>
  <c r="AY7747" i="1"/>
  <c r="AZ7747" i="1"/>
  <c r="AY7748" i="1"/>
  <c r="AZ7748" i="1"/>
  <c r="AY7749" i="1"/>
  <c r="AZ7749" i="1"/>
  <c r="AY7750" i="1"/>
  <c r="AZ7750" i="1"/>
  <c r="AY7751" i="1"/>
  <c r="AZ7751" i="1"/>
  <c r="AY7752" i="1"/>
  <c r="AZ7752" i="1"/>
  <c r="AY7753" i="1"/>
  <c r="AZ7753" i="1"/>
  <c r="AY7754" i="1"/>
  <c r="AZ7754" i="1"/>
  <c r="AY7755" i="1"/>
  <c r="AZ7755" i="1"/>
  <c r="AY7756" i="1"/>
  <c r="AZ7756" i="1"/>
  <c r="AY7757" i="1"/>
  <c r="AZ7757" i="1"/>
  <c r="AY7758" i="1"/>
  <c r="AZ7758" i="1"/>
  <c r="AY7759" i="1"/>
  <c r="AZ7759" i="1"/>
  <c r="AY7760" i="1"/>
  <c r="AZ7760" i="1"/>
  <c r="AY7761" i="1"/>
  <c r="AZ7761" i="1"/>
  <c r="AY7762" i="1"/>
  <c r="AZ7762" i="1"/>
  <c r="AY7763" i="1"/>
  <c r="AZ7763" i="1"/>
  <c r="AY7764" i="1"/>
  <c r="AZ7764" i="1"/>
  <c r="AY7765" i="1"/>
  <c r="AZ7765" i="1"/>
  <c r="AY7766" i="1"/>
  <c r="AZ7766" i="1"/>
  <c r="AY7767" i="1"/>
  <c r="AZ7767" i="1"/>
  <c r="AY7768" i="1"/>
  <c r="AZ7768" i="1"/>
  <c r="AY7769" i="1"/>
  <c r="AZ7769" i="1"/>
  <c r="AY7770" i="1"/>
  <c r="AZ7770" i="1"/>
  <c r="AY7771" i="1"/>
  <c r="AZ7771" i="1"/>
  <c r="AY7772" i="1"/>
  <c r="AZ7772" i="1"/>
  <c r="AY7773" i="1"/>
  <c r="AZ7773" i="1"/>
  <c r="AY7774" i="1"/>
  <c r="AZ7774" i="1"/>
  <c r="AY7775" i="1"/>
  <c r="AZ7775" i="1"/>
  <c r="AY7776" i="1"/>
  <c r="AZ7776" i="1"/>
  <c r="AY7777" i="1"/>
  <c r="AZ7777" i="1"/>
  <c r="AY7778" i="1"/>
  <c r="AZ7778" i="1"/>
  <c r="AY7779" i="1"/>
  <c r="AZ7779" i="1"/>
  <c r="AY7780" i="1"/>
  <c r="AZ7780" i="1"/>
  <c r="AY7781" i="1"/>
  <c r="AZ7781" i="1"/>
  <c r="AY7782" i="1"/>
  <c r="AZ7782" i="1"/>
  <c r="AY7783" i="1"/>
  <c r="AZ7783" i="1"/>
  <c r="AY7784" i="1"/>
  <c r="AZ7784" i="1"/>
  <c r="AY7785" i="1"/>
  <c r="AZ7785" i="1"/>
  <c r="AY7786" i="1"/>
  <c r="AZ7786" i="1"/>
  <c r="AY7787" i="1"/>
  <c r="AZ7787" i="1"/>
  <c r="AY7788" i="1"/>
  <c r="AZ7788" i="1"/>
  <c r="AY7789" i="1"/>
  <c r="AZ7789" i="1"/>
  <c r="AY7790" i="1"/>
  <c r="AZ7790" i="1"/>
  <c r="AY7791" i="1"/>
  <c r="AZ7791" i="1"/>
  <c r="AY7792" i="1"/>
  <c r="AZ7792" i="1"/>
  <c r="AY7793" i="1"/>
  <c r="AZ7793" i="1"/>
  <c r="AY7794" i="1"/>
  <c r="AZ7794" i="1"/>
  <c r="AY7795" i="1"/>
  <c r="AZ7795" i="1"/>
  <c r="AY7796" i="1"/>
  <c r="AZ7796" i="1"/>
  <c r="AY7797" i="1"/>
  <c r="AZ7797" i="1"/>
  <c r="AY7798" i="1"/>
  <c r="AZ7798" i="1"/>
  <c r="AY7799" i="1"/>
  <c r="AZ7799" i="1"/>
  <c r="AY7800" i="1"/>
  <c r="AZ7800" i="1"/>
  <c r="AY7801" i="1"/>
  <c r="AZ7801" i="1"/>
  <c r="AY7802" i="1"/>
  <c r="AZ7802" i="1"/>
  <c r="AY7803" i="1"/>
  <c r="AZ7803" i="1"/>
  <c r="AY7804" i="1"/>
  <c r="AZ7804" i="1"/>
  <c r="AY7805" i="1"/>
  <c r="AZ7805" i="1"/>
  <c r="AY7806" i="1"/>
  <c r="AZ7806" i="1"/>
  <c r="AY7807" i="1"/>
  <c r="AZ7807" i="1"/>
  <c r="AY7808" i="1"/>
  <c r="AZ7808" i="1"/>
  <c r="AY7809" i="1"/>
  <c r="AZ7809" i="1"/>
  <c r="AY7810" i="1"/>
  <c r="AZ7810" i="1"/>
  <c r="AY7811" i="1"/>
  <c r="AZ7811" i="1"/>
  <c r="AY7812" i="1"/>
  <c r="AZ7812" i="1"/>
  <c r="AY7813" i="1"/>
  <c r="AZ7813" i="1"/>
  <c r="AY7814" i="1"/>
  <c r="AZ7814" i="1"/>
  <c r="AY7815" i="1"/>
  <c r="AZ7815" i="1"/>
  <c r="AY7816" i="1"/>
  <c r="AZ7816" i="1"/>
  <c r="AY7817" i="1"/>
  <c r="AZ7817" i="1"/>
  <c r="AY7818" i="1"/>
  <c r="AZ7818" i="1"/>
  <c r="AY7819" i="1"/>
  <c r="AZ7819" i="1"/>
  <c r="AY7820" i="1"/>
  <c r="AZ7820" i="1"/>
  <c r="AY7821" i="1"/>
  <c r="AZ7821" i="1"/>
  <c r="AY7822" i="1"/>
  <c r="AZ7822" i="1"/>
  <c r="AY7823" i="1"/>
  <c r="AZ7823" i="1"/>
  <c r="AY7824" i="1"/>
  <c r="AZ7824" i="1"/>
  <c r="AY7825" i="1"/>
  <c r="AZ7825" i="1"/>
  <c r="AY7826" i="1"/>
  <c r="AZ7826" i="1"/>
  <c r="AY7827" i="1"/>
  <c r="AZ7827" i="1"/>
  <c r="AY7828" i="1"/>
  <c r="AZ7828" i="1"/>
  <c r="AY7829" i="1"/>
  <c r="AZ7829" i="1"/>
  <c r="AY7830" i="1"/>
  <c r="AZ7830" i="1"/>
  <c r="AY7831" i="1"/>
  <c r="AZ7831" i="1"/>
  <c r="AY7832" i="1"/>
  <c r="AZ7832" i="1"/>
  <c r="AY7833" i="1"/>
  <c r="AZ7833" i="1"/>
  <c r="AY7834" i="1"/>
  <c r="AZ7834" i="1"/>
  <c r="AY7835" i="1"/>
  <c r="AZ7835" i="1"/>
  <c r="AY7836" i="1"/>
  <c r="AZ7836" i="1"/>
  <c r="AY7837" i="1"/>
  <c r="AZ7837" i="1"/>
  <c r="AY7838" i="1"/>
  <c r="AZ7838" i="1"/>
  <c r="AY7839" i="1"/>
  <c r="AZ7839" i="1"/>
  <c r="AY7840" i="1"/>
  <c r="AZ7840" i="1"/>
  <c r="AY7841" i="1"/>
  <c r="AZ7841" i="1"/>
  <c r="AY7842" i="1"/>
  <c r="AZ7842" i="1"/>
  <c r="AY7843" i="1"/>
  <c r="AZ7843" i="1"/>
  <c r="AY7844" i="1"/>
  <c r="AZ7844" i="1"/>
  <c r="AY7845" i="1"/>
  <c r="AZ7845" i="1"/>
  <c r="AY7846" i="1"/>
  <c r="AZ7846" i="1"/>
  <c r="AY7847" i="1"/>
  <c r="AZ7847" i="1"/>
  <c r="AY7848" i="1"/>
  <c r="AZ7848" i="1"/>
  <c r="AY7849" i="1"/>
  <c r="AZ7849" i="1"/>
  <c r="AY7850" i="1"/>
  <c r="AZ7850" i="1"/>
  <c r="AY7851" i="1"/>
  <c r="AZ7851" i="1"/>
  <c r="AY7852" i="1"/>
  <c r="AZ7852" i="1"/>
  <c r="AY7853" i="1"/>
  <c r="AZ7853" i="1"/>
  <c r="AY7854" i="1"/>
  <c r="AZ7854" i="1"/>
  <c r="AY7855" i="1"/>
  <c r="AZ7855" i="1"/>
  <c r="AY7856" i="1"/>
  <c r="AZ7856" i="1"/>
  <c r="AY7857" i="1"/>
  <c r="AZ7857" i="1"/>
  <c r="AY7858" i="1"/>
  <c r="AZ7858" i="1"/>
  <c r="AY7859" i="1"/>
  <c r="AZ7859" i="1"/>
  <c r="AY7860" i="1"/>
  <c r="AZ7860" i="1"/>
  <c r="AY7861" i="1"/>
  <c r="AZ7861" i="1"/>
  <c r="AY7862" i="1"/>
  <c r="AZ7862" i="1"/>
  <c r="AY7863" i="1"/>
  <c r="AZ7863" i="1"/>
  <c r="AY7864" i="1"/>
  <c r="AZ7864" i="1"/>
  <c r="AY7865" i="1"/>
  <c r="AZ7865" i="1"/>
  <c r="AY7866" i="1"/>
  <c r="AZ7866" i="1"/>
  <c r="AY7867" i="1"/>
  <c r="AZ7867" i="1"/>
  <c r="AY7868" i="1"/>
  <c r="AZ7868" i="1"/>
  <c r="AY7869" i="1"/>
  <c r="AZ7869" i="1"/>
  <c r="AY7870" i="1"/>
  <c r="AZ7870" i="1"/>
  <c r="AY7871" i="1"/>
  <c r="AZ7871" i="1"/>
  <c r="AY7872" i="1"/>
  <c r="AZ7872" i="1"/>
  <c r="AY7873" i="1"/>
  <c r="AZ7873" i="1"/>
  <c r="AY7874" i="1"/>
  <c r="AZ7874" i="1"/>
  <c r="AY7875" i="1"/>
  <c r="AZ7875" i="1"/>
  <c r="AY7876" i="1"/>
  <c r="AZ7876" i="1"/>
  <c r="AY7877" i="1"/>
  <c r="AZ7877" i="1"/>
  <c r="AY7878" i="1"/>
  <c r="AZ7878" i="1"/>
  <c r="AY7879" i="1"/>
  <c r="AZ7879" i="1"/>
  <c r="AY7880" i="1"/>
  <c r="AZ7880" i="1"/>
  <c r="AY7881" i="1"/>
  <c r="AZ7881" i="1"/>
  <c r="AY7882" i="1"/>
  <c r="AZ7882" i="1"/>
  <c r="AY7883" i="1"/>
  <c r="AZ7883" i="1"/>
  <c r="AY7884" i="1"/>
  <c r="AZ7884" i="1"/>
  <c r="AY7885" i="1"/>
  <c r="AZ7885" i="1"/>
  <c r="AY7886" i="1"/>
  <c r="AZ7886" i="1"/>
  <c r="AY7887" i="1"/>
  <c r="AZ7887" i="1"/>
  <c r="AY7888" i="1"/>
  <c r="AZ7888" i="1"/>
  <c r="AY7889" i="1"/>
  <c r="AZ7889" i="1"/>
  <c r="AY7890" i="1"/>
  <c r="AZ7890" i="1"/>
  <c r="AY7891" i="1"/>
  <c r="AZ7891" i="1"/>
  <c r="AY7892" i="1"/>
  <c r="AZ7892" i="1"/>
  <c r="AY7893" i="1"/>
  <c r="AZ7893" i="1"/>
  <c r="AY7894" i="1"/>
  <c r="AZ7894" i="1"/>
  <c r="AY7895" i="1"/>
  <c r="AZ7895" i="1"/>
  <c r="AY7896" i="1"/>
  <c r="AZ7896" i="1"/>
  <c r="AY7897" i="1"/>
  <c r="AZ7897" i="1"/>
  <c r="AY7898" i="1"/>
  <c r="AZ7898" i="1"/>
  <c r="AY7899" i="1"/>
  <c r="AZ7899" i="1"/>
  <c r="AY7900" i="1"/>
  <c r="AZ7900" i="1"/>
  <c r="AY7901" i="1"/>
  <c r="AZ7901" i="1"/>
  <c r="AY7902" i="1"/>
  <c r="AZ7902" i="1"/>
  <c r="AY7903" i="1"/>
  <c r="AZ7903" i="1"/>
  <c r="AY7904" i="1"/>
  <c r="AZ7904" i="1"/>
  <c r="AY7905" i="1"/>
  <c r="AZ7905" i="1"/>
  <c r="AY7906" i="1"/>
  <c r="AZ7906" i="1"/>
  <c r="AY7907" i="1"/>
  <c r="AZ7907" i="1"/>
  <c r="AY7908" i="1"/>
  <c r="AZ7908" i="1"/>
  <c r="AY7909" i="1"/>
  <c r="AZ7909" i="1"/>
  <c r="AY7910" i="1"/>
  <c r="AZ7910" i="1"/>
  <c r="AY7911" i="1"/>
  <c r="AZ7911" i="1"/>
  <c r="AY7912" i="1"/>
  <c r="AZ7912" i="1"/>
  <c r="AY7913" i="1"/>
  <c r="AZ7913" i="1"/>
  <c r="AY7914" i="1"/>
  <c r="AZ7914" i="1"/>
  <c r="AY7915" i="1"/>
  <c r="AZ7915" i="1"/>
  <c r="AY7916" i="1"/>
  <c r="AZ7916" i="1"/>
  <c r="AY7917" i="1"/>
  <c r="AZ7917" i="1"/>
  <c r="AY7918" i="1"/>
  <c r="AZ7918" i="1"/>
  <c r="AY7919" i="1"/>
  <c r="AZ7919" i="1"/>
  <c r="AY7920" i="1"/>
  <c r="AZ7920" i="1"/>
  <c r="AY7921" i="1"/>
  <c r="AZ7921" i="1"/>
  <c r="AY7922" i="1"/>
  <c r="AZ7922" i="1"/>
  <c r="AY7923" i="1"/>
  <c r="AZ7923" i="1"/>
  <c r="AY7924" i="1"/>
  <c r="AZ7924" i="1"/>
  <c r="AY7925" i="1"/>
  <c r="AZ7925" i="1"/>
  <c r="AY7926" i="1"/>
  <c r="AZ7926" i="1"/>
  <c r="AY7927" i="1"/>
  <c r="AZ7927" i="1"/>
  <c r="AY7928" i="1"/>
  <c r="AZ7928" i="1"/>
  <c r="AY7929" i="1"/>
  <c r="AZ7929" i="1"/>
  <c r="AY7930" i="1"/>
  <c r="AZ7930" i="1"/>
  <c r="AY7931" i="1"/>
  <c r="AZ7931" i="1"/>
  <c r="AY7932" i="1"/>
  <c r="AZ7932" i="1"/>
  <c r="AY7933" i="1"/>
  <c r="AZ7933" i="1"/>
  <c r="AY7934" i="1"/>
  <c r="AZ7934" i="1"/>
  <c r="AY7935" i="1"/>
  <c r="AZ7935" i="1"/>
  <c r="AY7936" i="1"/>
  <c r="AZ7936" i="1"/>
  <c r="AY7937" i="1"/>
  <c r="AZ7937" i="1"/>
  <c r="AY7938" i="1"/>
  <c r="AZ7938" i="1"/>
  <c r="AY7939" i="1"/>
  <c r="AZ7939" i="1"/>
  <c r="AY7940" i="1"/>
  <c r="AZ7940" i="1"/>
  <c r="AY7941" i="1"/>
  <c r="AZ7941" i="1"/>
  <c r="AY7942" i="1"/>
  <c r="AZ7942" i="1"/>
  <c r="AY7943" i="1"/>
  <c r="AZ7943" i="1"/>
  <c r="AY7944" i="1"/>
  <c r="AZ7944" i="1"/>
  <c r="AY7945" i="1"/>
  <c r="AZ7945" i="1"/>
  <c r="AY7946" i="1"/>
  <c r="AZ7946" i="1"/>
  <c r="AY7947" i="1"/>
  <c r="AZ7947" i="1"/>
  <c r="AY7948" i="1"/>
  <c r="AZ7948" i="1"/>
  <c r="AY7949" i="1"/>
  <c r="AZ7949" i="1"/>
  <c r="AY7950" i="1"/>
  <c r="AZ7950" i="1"/>
  <c r="AY7951" i="1"/>
  <c r="AZ7951" i="1"/>
  <c r="AY7952" i="1"/>
  <c r="AZ7952" i="1"/>
  <c r="AY7953" i="1"/>
  <c r="AZ7953" i="1"/>
  <c r="AY7954" i="1"/>
  <c r="AZ7954" i="1"/>
  <c r="AY7955" i="1"/>
  <c r="AZ7955" i="1"/>
  <c r="AY7956" i="1"/>
  <c r="AZ7956" i="1"/>
  <c r="AY7957" i="1"/>
  <c r="AZ7957" i="1"/>
  <c r="AY7958" i="1"/>
  <c r="AZ7958" i="1"/>
  <c r="AY7959" i="1"/>
  <c r="AZ7959" i="1"/>
  <c r="AY7960" i="1"/>
  <c r="AZ7960" i="1"/>
  <c r="AY7961" i="1"/>
  <c r="AZ7961" i="1"/>
  <c r="AY7962" i="1"/>
  <c r="AZ7962" i="1"/>
  <c r="AY7963" i="1"/>
  <c r="AZ7963" i="1"/>
  <c r="AY7964" i="1"/>
  <c r="AZ7964" i="1"/>
  <c r="AY7965" i="1"/>
  <c r="AZ7965" i="1"/>
  <c r="AY7966" i="1"/>
  <c r="AZ7966" i="1"/>
  <c r="AY7967" i="1"/>
  <c r="AZ7967" i="1"/>
  <c r="AY7968" i="1"/>
  <c r="AZ7968" i="1"/>
  <c r="AY7969" i="1"/>
  <c r="AZ7969" i="1"/>
  <c r="AY7970" i="1"/>
  <c r="AZ7970" i="1"/>
  <c r="AY7971" i="1"/>
  <c r="AZ7971" i="1"/>
  <c r="AY7972" i="1"/>
  <c r="AZ7972" i="1"/>
  <c r="AY7973" i="1"/>
  <c r="AZ7973" i="1"/>
  <c r="AY7974" i="1"/>
  <c r="AZ7974" i="1"/>
  <c r="AY7975" i="1"/>
  <c r="AZ7975" i="1"/>
  <c r="AY7976" i="1"/>
  <c r="AZ7976" i="1"/>
  <c r="AY7977" i="1"/>
  <c r="AZ7977" i="1"/>
  <c r="AY7978" i="1"/>
  <c r="AZ7978" i="1"/>
  <c r="AY7979" i="1"/>
  <c r="AZ7979" i="1"/>
  <c r="AY7980" i="1"/>
  <c r="AZ7980" i="1"/>
  <c r="AY7981" i="1"/>
  <c r="AZ7981" i="1"/>
  <c r="AY7982" i="1"/>
  <c r="AZ7982" i="1"/>
  <c r="AY7983" i="1"/>
  <c r="AZ7983" i="1"/>
  <c r="AY7984" i="1"/>
  <c r="AZ7984" i="1"/>
  <c r="AY7985" i="1"/>
  <c r="AZ7985" i="1"/>
  <c r="AY7986" i="1"/>
  <c r="AZ7986" i="1"/>
  <c r="AY7987" i="1"/>
  <c r="AZ7987" i="1"/>
  <c r="AY7988" i="1"/>
  <c r="AZ7988" i="1"/>
  <c r="AY7989" i="1"/>
  <c r="AZ7989" i="1"/>
  <c r="AY7990" i="1"/>
  <c r="AZ7990" i="1"/>
  <c r="AY7991" i="1"/>
  <c r="AZ7991" i="1"/>
  <c r="AY7992" i="1"/>
  <c r="AZ7992" i="1"/>
  <c r="AY7993" i="1"/>
  <c r="AZ7993" i="1"/>
  <c r="AY7994" i="1"/>
  <c r="AZ7994" i="1"/>
  <c r="AY7995" i="1"/>
  <c r="AZ7995" i="1"/>
  <c r="AY7996" i="1"/>
  <c r="AZ7996" i="1"/>
  <c r="AY7997" i="1"/>
  <c r="AZ7997" i="1"/>
  <c r="AY7998" i="1"/>
  <c r="AZ7998" i="1"/>
  <c r="AY7999" i="1"/>
  <c r="AZ7999" i="1"/>
  <c r="AY8000" i="1"/>
  <c r="AZ8000" i="1"/>
  <c r="AY8001" i="1"/>
  <c r="AZ8001" i="1"/>
  <c r="AY8002" i="1"/>
  <c r="AZ8002" i="1"/>
  <c r="AY8003" i="1"/>
  <c r="AZ8003" i="1"/>
  <c r="AY8004" i="1"/>
  <c r="AZ8004" i="1"/>
  <c r="AY8005" i="1"/>
  <c r="AZ8005" i="1"/>
  <c r="AY8006" i="1"/>
  <c r="AZ8006" i="1"/>
  <c r="AY8007" i="1"/>
  <c r="AZ8007" i="1"/>
  <c r="AY8008" i="1"/>
  <c r="AZ8008" i="1"/>
  <c r="AY8009" i="1"/>
  <c r="AZ8009" i="1"/>
  <c r="AY8010" i="1"/>
  <c r="AZ8010" i="1"/>
  <c r="AY8011" i="1"/>
  <c r="AZ8011" i="1"/>
  <c r="AY8012" i="1"/>
  <c r="AZ8012" i="1"/>
  <c r="AY8013" i="1"/>
  <c r="AZ8013" i="1"/>
  <c r="AY8014" i="1"/>
  <c r="AZ8014" i="1"/>
  <c r="AY8015" i="1"/>
  <c r="AZ8015" i="1"/>
  <c r="AY8016" i="1"/>
  <c r="AZ8016" i="1"/>
  <c r="AY8017" i="1"/>
  <c r="AZ8017" i="1"/>
  <c r="AY8018" i="1"/>
  <c r="AZ8018" i="1"/>
  <c r="AY8019" i="1"/>
  <c r="AZ8019" i="1"/>
  <c r="AY8020" i="1"/>
  <c r="AZ8020" i="1"/>
  <c r="AY8021" i="1"/>
  <c r="AZ8021" i="1"/>
  <c r="AY8022" i="1"/>
  <c r="AZ8022" i="1"/>
  <c r="AY8023" i="1"/>
  <c r="AZ8023" i="1"/>
  <c r="AY8024" i="1"/>
  <c r="AZ8024" i="1"/>
  <c r="AY8025" i="1"/>
  <c r="AZ8025" i="1"/>
  <c r="AY8026" i="1"/>
  <c r="AZ8026" i="1"/>
  <c r="AY8027" i="1"/>
  <c r="AZ8027" i="1"/>
  <c r="AY8028" i="1"/>
  <c r="AZ8028" i="1"/>
  <c r="AY8029" i="1"/>
  <c r="AZ8029" i="1"/>
  <c r="AY8030" i="1"/>
  <c r="AZ8030" i="1"/>
  <c r="AY8031" i="1"/>
  <c r="AZ8031" i="1"/>
  <c r="AY8032" i="1"/>
  <c r="AZ8032" i="1"/>
  <c r="AY8033" i="1"/>
  <c r="AZ8033" i="1"/>
  <c r="AY8034" i="1"/>
  <c r="AZ8034" i="1"/>
  <c r="AY8035" i="1"/>
  <c r="AZ8035" i="1"/>
  <c r="AY8036" i="1"/>
  <c r="AZ8036" i="1"/>
  <c r="AY8037" i="1"/>
  <c r="AZ8037" i="1"/>
  <c r="AY8038" i="1"/>
  <c r="AZ8038" i="1"/>
  <c r="AY8039" i="1"/>
  <c r="AZ8039" i="1"/>
  <c r="AY8040" i="1"/>
  <c r="AZ8040" i="1"/>
  <c r="AY8041" i="1"/>
  <c r="AZ8041" i="1"/>
  <c r="AY8042" i="1"/>
  <c r="AZ8042" i="1"/>
  <c r="AY8043" i="1"/>
  <c r="AZ8043" i="1"/>
  <c r="AY8044" i="1"/>
  <c r="AZ8044" i="1"/>
  <c r="AY8045" i="1"/>
  <c r="AZ8045" i="1"/>
  <c r="AY8046" i="1"/>
  <c r="AZ8046" i="1"/>
  <c r="AY8047" i="1"/>
  <c r="AZ8047" i="1"/>
  <c r="AY8048" i="1"/>
  <c r="AZ8048" i="1"/>
  <c r="AY8049" i="1"/>
  <c r="AZ8049" i="1"/>
  <c r="AY8050" i="1"/>
  <c r="AZ8050" i="1"/>
  <c r="AY8051" i="1"/>
  <c r="AZ8051" i="1"/>
  <c r="AY8052" i="1"/>
  <c r="AZ8052" i="1"/>
  <c r="AY8053" i="1"/>
  <c r="AZ8053" i="1"/>
  <c r="AY8054" i="1"/>
  <c r="AZ8054" i="1"/>
  <c r="AY8055" i="1"/>
  <c r="AZ8055" i="1"/>
  <c r="AY8056" i="1"/>
  <c r="AZ8056" i="1"/>
  <c r="AY8057" i="1"/>
  <c r="AZ8057" i="1"/>
  <c r="AY8058" i="1"/>
  <c r="AZ8058" i="1"/>
  <c r="AY8059" i="1"/>
  <c r="AZ8059" i="1"/>
  <c r="AY8060" i="1"/>
  <c r="AZ8060" i="1"/>
  <c r="AY8061" i="1"/>
  <c r="AZ8061" i="1"/>
  <c r="AY8062" i="1"/>
  <c r="AZ8062" i="1"/>
  <c r="AY8063" i="1"/>
  <c r="AZ8063" i="1"/>
  <c r="AY8064" i="1"/>
  <c r="AZ8064" i="1"/>
  <c r="AY8065" i="1"/>
  <c r="AZ8065" i="1"/>
  <c r="AY8066" i="1"/>
  <c r="AZ8066" i="1"/>
  <c r="AY8067" i="1"/>
  <c r="AZ8067" i="1"/>
  <c r="AY8068" i="1"/>
  <c r="AZ8068" i="1"/>
  <c r="AY8069" i="1"/>
  <c r="AZ8069" i="1"/>
  <c r="AY8070" i="1"/>
  <c r="AZ8070" i="1"/>
  <c r="AY8071" i="1"/>
  <c r="AZ8071" i="1"/>
  <c r="AY8072" i="1"/>
  <c r="AZ8072" i="1"/>
  <c r="AY8073" i="1"/>
  <c r="AZ8073" i="1"/>
  <c r="AY8074" i="1"/>
  <c r="AZ8074" i="1"/>
  <c r="AY8075" i="1"/>
  <c r="AZ8075" i="1"/>
  <c r="AY8076" i="1"/>
  <c r="AZ8076" i="1"/>
  <c r="AY8077" i="1"/>
  <c r="AZ8077" i="1"/>
  <c r="AY8078" i="1"/>
  <c r="AZ8078" i="1"/>
  <c r="AY8079" i="1"/>
  <c r="AZ8079" i="1"/>
  <c r="AY8080" i="1"/>
  <c r="AZ8080" i="1"/>
  <c r="AY8081" i="1"/>
  <c r="AZ8081" i="1"/>
  <c r="AY8082" i="1"/>
  <c r="AZ8082" i="1"/>
  <c r="AY8083" i="1"/>
  <c r="AZ8083" i="1"/>
  <c r="AY8084" i="1"/>
  <c r="AZ8084" i="1"/>
  <c r="AY8085" i="1"/>
  <c r="AZ8085" i="1"/>
  <c r="AY8086" i="1"/>
  <c r="AZ8086" i="1"/>
  <c r="AY8087" i="1"/>
  <c r="AZ8087" i="1"/>
  <c r="AY8088" i="1"/>
  <c r="AZ8088" i="1"/>
  <c r="AY8089" i="1"/>
  <c r="AZ8089" i="1"/>
  <c r="AY8090" i="1"/>
  <c r="AZ8090" i="1"/>
  <c r="AY8091" i="1"/>
  <c r="AZ8091" i="1"/>
  <c r="AY8092" i="1"/>
  <c r="AZ8092" i="1"/>
  <c r="AY8093" i="1"/>
  <c r="AZ8093" i="1"/>
  <c r="AY8094" i="1"/>
  <c r="AZ8094" i="1"/>
  <c r="AY8095" i="1"/>
  <c r="AZ8095" i="1"/>
  <c r="AY8096" i="1"/>
  <c r="AZ8096" i="1"/>
  <c r="AY8097" i="1"/>
  <c r="AZ8097" i="1"/>
  <c r="AY8098" i="1"/>
  <c r="AZ8098" i="1"/>
  <c r="AY8099" i="1"/>
  <c r="AZ8099" i="1"/>
  <c r="AY8100" i="1"/>
  <c r="AZ8100" i="1"/>
  <c r="AY8101" i="1"/>
  <c r="AZ8101" i="1"/>
  <c r="AY8102" i="1"/>
  <c r="AZ8102" i="1"/>
  <c r="AY8103" i="1"/>
  <c r="AZ8103" i="1"/>
  <c r="AY8104" i="1"/>
  <c r="AZ8104" i="1"/>
  <c r="AY8105" i="1"/>
  <c r="AZ8105" i="1"/>
  <c r="AY8106" i="1"/>
  <c r="AZ8106" i="1"/>
  <c r="AY8107" i="1"/>
  <c r="AZ8107" i="1"/>
  <c r="AY8108" i="1"/>
  <c r="AZ8108" i="1"/>
  <c r="AY8109" i="1"/>
  <c r="AZ8109" i="1"/>
  <c r="AY8110" i="1"/>
  <c r="AZ8110" i="1"/>
  <c r="AY8111" i="1"/>
  <c r="AZ8111" i="1"/>
  <c r="AY8112" i="1"/>
  <c r="AZ8112" i="1"/>
  <c r="AY8113" i="1"/>
  <c r="AZ8113" i="1"/>
  <c r="AY8114" i="1"/>
  <c r="AZ8114" i="1"/>
  <c r="AY8115" i="1"/>
  <c r="AZ8115" i="1"/>
  <c r="AY8116" i="1"/>
  <c r="AZ8116" i="1"/>
  <c r="AY8117" i="1"/>
  <c r="AZ8117" i="1"/>
  <c r="AY8118" i="1"/>
  <c r="AZ8118" i="1"/>
  <c r="AY8119" i="1"/>
  <c r="AZ8119" i="1"/>
  <c r="AY8120" i="1"/>
  <c r="AZ8120" i="1"/>
  <c r="AY8121" i="1"/>
  <c r="AZ8121" i="1"/>
  <c r="AY8122" i="1"/>
  <c r="AZ8122" i="1"/>
  <c r="AY8123" i="1"/>
  <c r="AZ8123" i="1"/>
  <c r="AY8124" i="1"/>
  <c r="AZ8124" i="1"/>
  <c r="AY8125" i="1"/>
  <c r="AZ8125" i="1"/>
  <c r="AY8126" i="1"/>
  <c r="AZ8126" i="1"/>
  <c r="AY8127" i="1"/>
  <c r="AZ8127" i="1"/>
  <c r="AY8128" i="1"/>
  <c r="AZ8128" i="1"/>
  <c r="AY8129" i="1"/>
  <c r="AZ8129" i="1"/>
  <c r="AY8130" i="1"/>
  <c r="AZ8130" i="1"/>
  <c r="AY8131" i="1"/>
  <c r="AZ8131" i="1"/>
  <c r="AY8132" i="1"/>
  <c r="AZ8132" i="1"/>
  <c r="AY8133" i="1"/>
  <c r="AZ8133" i="1"/>
  <c r="AY8134" i="1"/>
  <c r="AZ8134" i="1"/>
  <c r="AY8135" i="1"/>
  <c r="AZ8135" i="1"/>
  <c r="AY8136" i="1"/>
  <c r="AZ8136" i="1"/>
  <c r="AY8137" i="1"/>
  <c r="AZ8137" i="1"/>
  <c r="AY8138" i="1"/>
  <c r="AZ8138" i="1"/>
  <c r="AY8139" i="1"/>
  <c r="AZ8139" i="1"/>
  <c r="AY8140" i="1"/>
  <c r="AZ8140" i="1"/>
  <c r="AY8141" i="1"/>
  <c r="AZ8141" i="1"/>
  <c r="AY8142" i="1"/>
  <c r="AZ8142" i="1"/>
  <c r="AY8143" i="1"/>
  <c r="AZ8143" i="1"/>
  <c r="AY8144" i="1"/>
  <c r="AZ8144" i="1"/>
  <c r="AY8145" i="1"/>
  <c r="AZ8145" i="1"/>
  <c r="AY8146" i="1"/>
  <c r="AZ8146" i="1"/>
  <c r="AY8147" i="1"/>
  <c r="AZ8147" i="1"/>
  <c r="AY8148" i="1"/>
  <c r="AZ8148" i="1"/>
  <c r="AY8149" i="1"/>
  <c r="AZ8149" i="1"/>
  <c r="AY8150" i="1"/>
  <c r="AZ8150" i="1"/>
  <c r="AY8151" i="1"/>
  <c r="AZ8151" i="1"/>
  <c r="AY8152" i="1"/>
  <c r="AZ8152" i="1"/>
  <c r="AY8153" i="1"/>
  <c r="AZ8153" i="1"/>
  <c r="AY8154" i="1"/>
  <c r="AZ8154" i="1"/>
  <c r="AY8155" i="1"/>
  <c r="AZ8155" i="1"/>
  <c r="AY8156" i="1"/>
  <c r="AZ8156" i="1"/>
  <c r="AY8157" i="1"/>
  <c r="AZ8157" i="1"/>
  <c r="AY8158" i="1"/>
  <c r="AZ8158" i="1"/>
  <c r="AY8159" i="1"/>
  <c r="AZ8159" i="1"/>
  <c r="AY8160" i="1"/>
  <c r="AZ8160" i="1"/>
  <c r="AY8161" i="1"/>
  <c r="AZ8161" i="1"/>
  <c r="AY8162" i="1"/>
  <c r="AZ8162" i="1"/>
  <c r="AY8163" i="1"/>
  <c r="AZ8163" i="1"/>
  <c r="AY8164" i="1"/>
  <c r="AZ8164" i="1"/>
  <c r="AY8165" i="1"/>
  <c r="AZ8165" i="1"/>
  <c r="AY8166" i="1"/>
  <c r="AZ8166" i="1"/>
  <c r="AY8167" i="1"/>
  <c r="AZ8167" i="1"/>
  <c r="AY8168" i="1"/>
  <c r="AZ8168" i="1"/>
  <c r="AY8169" i="1"/>
  <c r="AZ8169" i="1"/>
  <c r="AY8170" i="1"/>
  <c r="AZ8170" i="1"/>
  <c r="AY8171" i="1"/>
  <c r="AZ8171" i="1"/>
  <c r="AY8172" i="1"/>
  <c r="AZ8172" i="1"/>
  <c r="AY8173" i="1"/>
  <c r="AZ8173" i="1"/>
  <c r="AY8174" i="1"/>
  <c r="AZ8174" i="1"/>
  <c r="AY8175" i="1"/>
  <c r="AZ8175" i="1"/>
  <c r="AY8176" i="1"/>
  <c r="AZ8176" i="1"/>
  <c r="AY8177" i="1"/>
  <c r="AZ8177" i="1"/>
  <c r="AY8178" i="1"/>
  <c r="AZ8178" i="1"/>
  <c r="AY8179" i="1"/>
  <c r="AZ8179" i="1"/>
  <c r="AY8180" i="1"/>
  <c r="AZ8180" i="1"/>
  <c r="AY8181" i="1"/>
  <c r="AZ8181" i="1"/>
  <c r="AY8182" i="1"/>
  <c r="AZ8182" i="1"/>
  <c r="AY8183" i="1"/>
  <c r="AZ8183" i="1"/>
  <c r="AY8184" i="1"/>
  <c r="AZ8184" i="1"/>
  <c r="AY8185" i="1"/>
  <c r="AZ8185" i="1"/>
  <c r="AY8186" i="1"/>
  <c r="AZ8186" i="1"/>
  <c r="AY8187" i="1"/>
  <c r="AZ8187" i="1"/>
  <c r="AY8188" i="1"/>
  <c r="AZ8188" i="1"/>
  <c r="AY8189" i="1"/>
  <c r="AZ8189" i="1"/>
  <c r="AY8190" i="1"/>
  <c r="AZ8190" i="1"/>
  <c r="AY8191" i="1"/>
  <c r="AZ8191" i="1"/>
  <c r="AY8192" i="1"/>
  <c r="AZ8192" i="1"/>
  <c r="AY8193" i="1"/>
  <c r="AZ8193" i="1"/>
  <c r="AY8194" i="1"/>
  <c r="AZ8194" i="1"/>
  <c r="AY8195" i="1"/>
  <c r="AZ8195" i="1"/>
  <c r="AY8196" i="1"/>
  <c r="AZ8196" i="1"/>
  <c r="AY8197" i="1"/>
  <c r="AZ8197" i="1"/>
  <c r="AY8198" i="1"/>
  <c r="AZ8198" i="1"/>
  <c r="AY8199" i="1"/>
  <c r="AZ8199" i="1"/>
  <c r="AY8200" i="1"/>
  <c r="AZ8200" i="1"/>
  <c r="AY8201" i="1"/>
  <c r="AZ8201" i="1"/>
  <c r="AY8202" i="1"/>
  <c r="AZ8202" i="1"/>
  <c r="AY8203" i="1"/>
  <c r="AZ8203" i="1"/>
  <c r="AY8204" i="1"/>
  <c r="AZ8204" i="1"/>
  <c r="AY8205" i="1"/>
  <c r="AZ8205" i="1"/>
  <c r="AY8206" i="1"/>
  <c r="AZ8206" i="1"/>
  <c r="AY8207" i="1"/>
  <c r="AZ8207" i="1"/>
  <c r="AY8208" i="1"/>
  <c r="AZ8208" i="1"/>
  <c r="AY8209" i="1"/>
  <c r="AZ8209" i="1"/>
  <c r="AY8210" i="1"/>
  <c r="AZ8210" i="1"/>
  <c r="AY8211" i="1"/>
  <c r="AZ8211" i="1"/>
  <c r="AY8212" i="1"/>
  <c r="AZ8212" i="1"/>
  <c r="AY8213" i="1"/>
  <c r="AZ8213" i="1"/>
  <c r="AY8214" i="1"/>
  <c r="AZ8214" i="1"/>
  <c r="AY8215" i="1"/>
  <c r="AZ8215" i="1"/>
  <c r="AY8216" i="1"/>
  <c r="AZ8216" i="1"/>
  <c r="AY8217" i="1"/>
  <c r="AZ8217" i="1"/>
  <c r="AY8218" i="1"/>
  <c r="AZ8218" i="1"/>
  <c r="AY8219" i="1"/>
  <c r="AZ8219" i="1"/>
  <c r="AY8220" i="1"/>
  <c r="AZ8220" i="1"/>
  <c r="AY8221" i="1"/>
  <c r="AZ8221" i="1"/>
  <c r="AY8222" i="1"/>
  <c r="AZ8222" i="1"/>
  <c r="AY8223" i="1"/>
  <c r="AZ8223" i="1"/>
  <c r="AY8224" i="1"/>
  <c r="AZ8224" i="1"/>
  <c r="AY8225" i="1"/>
  <c r="AZ8225" i="1"/>
  <c r="AY8226" i="1"/>
  <c r="AZ8226" i="1"/>
  <c r="AY8227" i="1"/>
  <c r="AZ8227" i="1"/>
  <c r="AY8228" i="1"/>
  <c r="AZ8228" i="1"/>
  <c r="AY8229" i="1"/>
  <c r="AZ8229" i="1"/>
  <c r="AY8230" i="1"/>
  <c r="AZ8230" i="1"/>
  <c r="AY8231" i="1"/>
  <c r="AZ8231" i="1"/>
  <c r="AY8232" i="1"/>
  <c r="AZ8232" i="1"/>
  <c r="AY8233" i="1"/>
  <c r="AZ8233" i="1"/>
  <c r="AY8234" i="1"/>
  <c r="AZ8234" i="1"/>
  <c r="AY8235" i="1"/>
  <c r="AZ8235" i="1"/>
  <c r="AY8236" i="1"/>
  <c r="AZ8236" i="1"/>
  <c r="AY8237" i="1"/>
  <c r="AZ8237" i="1"/>
  <c r="AY8238" i="1"/>
  <c r="AZ8238" i="1"/>
  <c r="AY8239" i="1"/>
  <c r="AZ8239" i="1"/>
  <c r="AY8240" i="1"/>
  <c r="AZ8240" i="1"/>
  <c r="AY8241" i="1"/>
  <c r="AZ8241" i="1"/>
  <c r="AY8242" i="1"/>
  <c r="AZ8242" i="1"/>
  <c r="AY8243" i="1"/>
  <c r="AZ8243" i="1"/>
  <c r="AY8244" i="1"/>
  <c r="AZ8244" i="1"/>
  <c r="AY8245" i="1"/>
  <c r="AZ8245" i="1"/>
  <c r="AY8246" i="1"/>
  <c r="AZ8246" i="1"/>
  <c r="AY8247" i="1"/>
  <c r="AZ8247" i="1"/>
  <c r="AY8248" i="1"/>
  <c r="AZ8248" i="1"/>
  <c r="AY8249" i="1"/>
  <c r="AZ8249" i="1"/>
  <c r="AY8250" i="1"/>
  <c r="AZ8250" i="1"/>
  <c r="AY8251" i="1"/>
  <c r="AZ8251" i="1"/>
  <c r="AY8252" i="1"/>
  <c r="AZ8252" i="1"/>
  <c r="AY8253" i="1"/>
  <c r="AZ8253" i="1"/>
  <c r="AY8254" i="1"/>
  <c r="AZ8254" i="1"/>
  <c r="AY8255" i="1"/>
  <c r="AZ8255" i="1"/>
  <c r="AY8256" i="1"/>
  <c r="AZ8256" i="1"/>
  <c r="AY8257" i="1"/>
  <c r="AZ8257" i="1"/>
  <c r="AY8258" i="1"/>
  <c r="AZ8258" i="1"/>
  <c r="AY8259" i="1"/>
  <c r="AZ8259" i="1"/>
  <c r="AY8260" i="1"/>
  <c r="AZ8260" i="1"/>
  <c r="AY8261" i="1"/>
  <c r="AZ8261" i="1"/>
  <c r="AY8262" i="1"/>
  <c r="AZ8262" i="1"/>
  <c r="AY8263" i="1"/>
  <c r="AZ8263" i="1"/>
  <c r="AY8264" i="1"/>
  <c r="AZ8264" i="1"/>
  <c r="AY8265" i="1"/>
  <c r="AZ8265" i="1"/>
  <c r="AY8266" i="1"/>
  <c r="AZ8266" i="1"/>
  <c r="AY8267" i="1"/>
  <c r="AZ8267" i="1"/>
  <c r="AY8268" i="1"/>
  <c r="AZ8268" i="1"/>
  <c r="AY8269" i="1"/>
  <c r="AZ8269" i="1"/>
  <c r="AY8270" i="1"/>
  <c r="AZ8270" i="1"/>
  <c r="AY8271" i="1"/>
  <c r="AZ8271" i="1"/>
  <c r="AY8272" i="1"/>
  <c r="AZ8272" i="1"/>
  <c r="AY8273" i="1"/>
  <c r="AZ8273" i="1"/>
  <c r="AY8274" i="1"/>
  <c r="AZ8274" i="1"/>
  <c r="AY8275" i="1"/>
  <c r="AZ8275" i="1"/>
  <c r="AY8276" i="1"/>
  <c r="AZ8276" i="1"/>
  <c r="AY8277" i="1"/>
  <c r="AZ8277" i="1"/>
  <c r="AY8278" i="1"/>
  <c r="AZ8278" i="1"/>
  <c r="AY8279" i="1"/>
  <c r="AZ8279" i="1"/>
  <c r="AY8280" i="1"/>
  <c r="AZ8280" i="1"/>
  <c r="AY8281" i="1"/>
  <c r="AZ8281" i="1"/>
  <c r="AY8282" i="1"/>
  <c r="AZ8282" i="1"/>
  <c r="AY8283" i="1"/>
  <c r="AZ8283" i="1"/>
  <c r="AY8284" i="1"/>
  <c r="AZ8284" i="1"/>
  <c r="AY8285" i="1"/>
  <c r="AZ8285" i="1"/>
  <c r="AY8286" i="1"/>
  <c r="AZ8286" i="1"/>
  <c r="AY8287" i="1"/>
  <c r="AZ8287" i="1"/>
  <c r="AY8288" i="1"/>
  <c r="AZ8288" i="1"/>
  <c r="AY8289" i="1"/>
  <c r="AZ8289" i="1"/>
  <c r="AY8290" i="1"/>
  <c r="AZ8290" i="1"/>
  <c r="AY8291" i="1"/>
  <c r="AZ8291" i="1"/>
  <c r="AY8292" i="1"/>
  <c r="AZ8292" i="1"/>
  <c r="AY8293" i="1"/>
  <c r="AZ8293" i="1"/>
  <c r="AY8294" i="1"/>
  <c r="AZ8294" i="1"/>
  <c r="AY8295" i="1"/>
  <c r="AZ8295" i="1"/>
  <c r="AY8296" i="1"/>
  <c r="AZ8296" i="1"/>
  <c r="AY8297" i="1"/>
  <c r="AZ8297" i="1"/>
  <c r="AY8298" i="1"/>
  <c r="AZ8298" i="1"/>
  <c r="AY8299" i="1"/>
  <c r="AZ8299" i="1"/>
  <c r="AY8300" i="1"/>
  <c r="AZ8300" i="1"/>
  <c r="AY8301" i="1"/>
  <c r="AZ8301" i="1"/>
  <c r="AY8302" i="1"/>
  <c r="AZ8302" i="1"/>
  <c r="AY8303" i="1"/>
  <c r="AZ8303" i="1"/>
  <c r="AY8304" i="1"/>
  <c r="AZ8304" i="1"/>
  <c r="AY8305" i="1"/>
  <c r="AZ8305" i="1"/>
  <c r="AY8306" i="1"/>
  <c r="AZ8306" i="1"/>
  <c r="AY8307" i="1"/>
  <c r="AZ8307" i="1"/>
  <c r="AY8308" i="1"/>
  <c r="AZ8308" i="1"/>
  <c r="AY8309" i="1"/>
  <c r="AZ8309" i="1"/>
  <c r="AY8310" i="1"/>
  <c r="AZ8310" i="1"/>
  <c r="AY8311" i="1"/>
  <c r="AZ8311" i="1"/>
  <c r="AY8312" i="1"/>
  <c r="AZ8312" i="1"/>
  <c r="AY8313" i="1"/>
  <c r="AZ8313" i="1"/>
  <c r="AY8314" i="1"/>
  <c r="AZ8314" i="1"/>
  <c r="AZ2" i="1"/>
  <c r="AY2" i="1"/>
</calcChain>
</file>

<file path=xl/sharedStrings.xml><?xml version="1.0" encoding="utf-8"?>
<sst xmlns="http://schemas.openxmlformats.org/spreadsheetml/2006/main" count="125754" uniqueCount="37324">
  <si>
    <t>[Null]</t>
  </si>
  <si>
    <t>Community College of the Air Force</t>
  </si>
  <si>
    <t>100 S Turner Blvd</t>
  </si>
  <si>
    <t>130 W Maxwell Blvd</t>
  </si>
  <si>
    <t>Montgomery</t>
  </si>
  <si>
    <t>AL</t>
  </si>
  <si>
    <t>36114-3011</t>
  </si>
  <si>
    <t>36112-6613</t>
  </si>
  <si>
    <t>www.maxwell.af.mil/au/ccaf/</t>
  </si>
  <si>
    <t>Alabama A &amp; M University</t>
  </si>
  <si>
    <t>4900 Meridian Street</t>
  </si>
  <si>
    <t>4900 Meridian St</t>
  </si>
  <si>
    <t>Normal</t>
  </si>
  <si>
    <t>www.aamu.edu/</t>
  </si>
  <si>
    <t>www.aamu.edu/admissions/pages/default.aspx</t>
  </si>
  <si>
    <t>my.aamu.edu/admissions</t>
  </si>
  <si>
    <t>University of Alabama at Birmingham</t>
  </si>
  <si>
    <t>Administration Bldg Suite 1070</t>
  </si>
  <si>
    <t>Birmingham</t>
  </si>
  <si>
    <t>35294-0110</t>
  </si>
  <si>
    <t>www.uab.edu</t>
  </si>
  <si>
    <t>www.uab.edu/students/undergraduate-admissions</t>
  </si>
  <si>
    <t>main.uab.edu/sites/apply/apply/</t>
  </si>
  <si>
    <t>Amridge University</t>
  </si>
  <si>
    <t>1200 Taylor Rd</t>
  </si>
  <si>
    <t>36117-3553</t>
  </si>
  <si>
    <t>www.amridgeuniversity.edu</t>
  </si>
  <si>
    <t>www.amridgeuniversity.edu/au_admissions.html</t>
  </si>
  <si>
    <t>University of Alabama at Huntsville</t>
  </si>
  <si>
    <t>301 Sparkman Dr</t>
  </si>
  <si>
    <t>Huntsville</t>
  </si>
  <si>
    <t>www.uah.edu</t>
  </si>
  <si>
    <t>admissions.uah.edu/</t>
  </si>
  <si>
    <t>Alabama State University</t>
  </si>
  <si>
    <t>915 S Jackson Street</t>
  </si>
  <si>
    <t>36104-0271</t>
  </si>
  <si>
    <t>36101-0271</t>
  </si>
  <si>
    <t>www.alasu.edu/email/index.aspx</t>
  </si>
  <si>
    <t>www.alasu.edu</t>
  </si>
  <si>
    <t>www.alasu.edu/admissions/index.aspx</t>
  </si>
  <si>
    <t>www.alasu.edu/admissions</t>
  </si>
  <si>
    <t>University of Alabama System Office</t>
  </si>
  <si>
    <t>401 Queen City Ave</t>
  </si>
  <si>
    <t>Tuscaloosa</t>
  </si>
  <si>
    <t>www.uasystem.ua.edu</t>
  </si>
  <si>
    <t>The University of Alabama</t>
  </si>
  <si>
    <t>739 University Blvd</t>
  </si>
  <si>
    <t>35487-0166</t>
  </si>
  <si>
    <t>www.ua.edu/</t>
  </si>
  <si>
    <t>gobama.ua.edu</t>
  </si>
  <si>
    <t>Central Alabama Community College</t>
  </si>
  <si>
    <t>1675 Cherokee Rd</t>
  </si>
  <si>
    <t>Alexander City</t>
  </si>
  <si>
    <t>www.cacc.edu</t>
  </si>
  <si>
    <t>www.cacc.cc.al.us</t>
  </si>
  <si>
    <t>www.cacc.edu/index.php?submenu=Admissions&amp;src=gendocs&amp;ref=Admissions&amp;category=Admissions</t>
  </si>
  <si>
    <t>Athens State University</t>
  </si>
  <si>
    <t>300 N Beaty St</t>
  </si>
  <si>
    <t>Athens</t>
  </si>
  <si>
    <t>www.athens.edu</t>
  </si>
  <si>
    <t>Auburn University at Montgomery</t>
  </si>
  <si>
    <t>7440 East Drive</t>
  </si>
  <si>
    <t>36117-3596</t>
  </si>
  <si>
    <t>www.aum.edu</t>
  </si>
  <si>
    <t>www.aum.edu/indexm_ektid954.aspx</t>
  </si>
  <si>
    <t>www.aum.edu/Prospective_Students/Admissions/</t>
  </si>
  <si>
    <t>Auburn University</t>
  </si>
  <si>
    <t>Auburn, Alabama</t>
  </si>
  <si>
    <t>www.auburn.edu</t>
  </si>
  <si>
    <t>www.auburn.edu/admissions/</t>
  </si>
  <si>
    <t>Birmingham School of Law</t>
  </si>
  <si>
    <t>205 N 20th Ste 823</t>
  </si>
  <si>
    <t>Birmingham Southern College</t>
  </si>
  <si>
    <t>900 Arkadelphia Road</t>
  </si>
  <si>
    <t>www.bsc.edu/</t>
  </si>
  <si>
    <t>www.bsc.edu</t>
  </si>
  <si>
    <t>www.bsc.edu/admission/index.cfm</t>
  </si>
  <si>
    <t>www.bsc.edu/futurestudents/index.htm</t>
  </si>
  <si>
    <t>Chattahoochee Valley Community College</t>
  </si>
  <si>
    <t>2602 College Drive</t>
  </si>
  <si>
    <t>Phenix City</t>
  </si>
  <si>
    <t>www.cv.edu</t>
  </si>
  <si>
    <t>www.cv.edu/?page_id=252</t>
  </si>
  <si>
    <t>www.cv.edu/index.php?option=com_wrapper&amp;Itemid=175</t>
  </si>
  <si>
    <t>Concordia College-Selma</t>
  </si>
  <si>
    <t>1712 Broad Street</t>
  </si>
  <si>
    <t>1804 Green St</t>
  </si>
  <si>
    <t>Selma</t>
  </si>
  <si>
    <t>www.ccal.edu/</t>
  </si>
  <si>
    <t>www.concordiaselma.edu</t>
  </si>
  <si>
    <t>www.ccal.edu/?q=admissions</t>
  </si>
  <si>
    <t>South University-Montgomery</t>
  </si>
  <si>
    <t>5355 Vaughn Road</t>
  </si>
  <si>
    <t>36116-1120</t>
  </si>
  <si>
    <t>southuniversity.edu</t>
  </si>
  <si>
    <t>Enterprise State Community College</t>
  </si>
  <si>
    <t>600 Plaza Drive</t>
  </si>
  <si>
    <t>Enterprise</t>
  </si>
  <si>
    <t>36330-1300</t>
  </si>
  <si>
    <t>www.escc.edu</t>
  </si>
  <si>
    <t>www.eocc.edu</t>
  </si>
  <si>
    <t>www.eocc.edu/adminoffices/admissions.htm</t>
  </si>
  <si>
    <t>James H Faulkner State Community College</t>
  </si>
  <si>
    <t>1900 US Hwy 31 S</t>
  </si>
  <si>
    <t>Bay Minette</t>
  </si>
  <si>
    <t>36507-2698</t>
  </si>
  <si>
    <t>www.faulknerstate.edu</t>
  </si>
  <si>
    <t>Faulkner University</t>
  </si>
  <si>
    <t>5345 Atlanta Hwy</t>
  </si>
  <si>
    <t>36109-3378</t>
  </si>
  <si>
    <t>www.faulkner.edu</t>
  </si>
  <si>
    <t>www.faulkner.edu/admissions/</t>
  </si>
  <si>
    <t>Gadsden State Community College</t>
  </si>
  <si>
    <t>1001 George Wallace Dr</t>
  </si>
  <si>
    <t>Gadsden</t>
  </si>
  <si>
    <t>35902-0227</t>
  </si>
  <si>
    <t>www.gadsdenstate.edu</t>
  </si>
  <si>
    <t>www.gadsdenstate.edu/faculty-and-staff/admissions.php</t>
  </si>
  <si>
    <t>www.gadsdenstate.edu/admis.html</t>
  </si>
  <si>
    <t>New Beginning College of Cosmetology</t>
  </si>
  <si>
    <t>421 Martling Road</t>
  </si>
  <si>
    <t>509 Baltimore Avenue</t>
  </si>
  <si>
    <t>Albertville</t>
  </si>
  <si>
    <t>35950-2415</t>
  </si>
  <si>
    <t>www.nbccosmetology.com</t>
  </si>
  <si>
    <t>George C Wallace State Community College-Dothan</t>
  </si>
  <si>
    <t>1141 Wallace Drive</t>
  </si>
  <si>
    <t>Dothan</t>
  </si>
  <si>
    <t>36303-9234</t>
  </si>
  <si>
    <t>www.wallace.edu</t>
  </si>
  <si>
    <t>www.wallace.edu/enrollment/admissions/</t>
  </si>
  <si>
    <t>George C Wallace State Community College-Hanceville</t>
  </si>
  <si>
    <t>801 Main St NW</t>
  </si>
  <si>
    <t>Hanceville</t>
  </si>
  <si>
    <t>35077-2000</t>
  </si>
  <si>
    <t>www.wallacestate.edu</t>
  </si>
  <si>
    <t>www.wallacestate.edu/Admissions/index</t>
  </si>
  <si>
    <t>www.wallacestate.edu/admissions.html</t>
  </si>
  <si>
    <t>George C Wallace State Community College-Selma</t>
  </si>
  <si>
    <t>3000 Earl Goodwin Parkway</t>
  </si>
  <si>
    <t>36703-2808</t>
  </si>
  <si>
    <t>www.wccs.edu</t>
  </si>
  <si>
    <t>Herzing University-Birmingham</t>
  </si>
  <si>
    <t>280 West Valley Ave</t>
  </si>
  <si>
    <t>www.herzing.edu/birmingham</t>
  </si>
  <si>
    <t>Huntingdon College</t>
  </si>
  <si>
    <t>1500 East Fairview Avenue</t>
  </si>
  <si>
    <t>36106-2148</t>
  </si>
  <si>
    <t>www.huntingdon.edu</t>
  </si>
  <si>
    <t>www.huntingdon.edu/futureStudentsMain.aspx?id=1582</t>
  </si>
  <si>
    <t>www.huntingdon.edu/admissions</t>
  </si>
  <si>
    <t>Heritage Christian University</t>
  </si>
  <si>
    <t>3625 Helton Dr</t>
  </si>
  <si>
    <t>Florence</t>
  </si>
  <si>
    <t>35630-9977</t>
  </si>
  <si>
    <t>www.hcu.edu</t>
  </si>
  <si>
    <t>www.hcu.edu/admissions</t>
  </si>
  <si>
    <t>www.hcu.edu/index_admissions.asp</t>
  </si>
  <si>
    <t>J F Drake State Technical College</t>
  </si>
  <si>
    <t>3421 Meridian St N</t>
  </si>
  <si>
    <t>www.drakestate.edu</t>
  </si>
  <si>
    <t>www.drakestate.edu/admissions.aspx</t>
  </si>
  <si>
    <t>J F Ingram State Technical College</t>
  </si>
  <si>
    <t>5375 Ingram Rd</t>
  </si>
  <si>
    <t>Deatsville</t>
  </si>
  <si>
    <t>www.istc.edu</t>
  </si>
  <si>
    <t>www.ingram.cc.al.us</t>
  </si>
  <si>
    <t>Jacksonville State University</t>
  </si>
  <si>
    <t>700 Pelham Road North</t>
  </si>
  <si>
    <t>Jacksonville</t>
  </si>
  <si>
    <t>www.jsu.edu/</t>
  </si>
  <si>
    <t>www.jsu.edu/admissions/</t>
  </si>
  <si>
    <t>Jefferson Davis Community College</t>
  </si>
  <si>
    <t>220 Alco Dr</t>
  </si>
  <si>
    <t>Brewton</t>
  </si>
  <si>
    <t>www.jdcc.edu</t>
  </si>
  <si>
    <t>www.jdcc.edu/admissions/</t>
  </si>
  <si>
    <t>Jefferson State Community College</t>
  </si>
  <si>
    <t>2601 Carson Rd</t>
  </si>
  <si>
    <t>35215-3098</t>
  </si>
  <si>
    <t>www.jeffstateonline.com</t>
  </si>
  <si>
    <t>www.jeffstateonline.com/Admissions/index.aspx</t>
  </si>
  <si>
    <t>John C Calhoun State Community College</t>
  </si>
  <si>
    <t>6250 U S Highway 31 N</t>
  </si>
  <si>
    <t>Tanner</t>
  </si>
  <si>
    <t>www.calhoun.edu</t>
  </si>
  <si>
    <t>www.calhoun.edu/admissions.aspx</t>
  </si>
  <si>
    <t>Judson College</t>
  </si>
  <si>
    <t>302 Bibb St</t>
  </si>
  <si>
    <t>Marion</t>
  </si>
  <si>
    <t>www.judson.edu</t>
  </si>
  <si>
    <t>Lawson State Community College-Birmingham Campus</t>
  </si>
  <si>
    <t>3060 Wilson Rd SW</t>
  </si>
  <si>
    <t>35221-1717</t>
  </si>
  <si>
    <t>www.lawsonstate.edu</t>
  </si>
  <si>
    <t>University of West Alabama</t>
  </si>
  <si>
    <t>Station One</t>
  </si>
  <si>
    <t>Livingston</t>
  </si>
  <si>
    <t>www.uwa.edu</t>
  </si>
  <si>
    <t>admissions.uwa.edu/</t>
  </si>
  <si>
    <t>Lurleen B Wallace Community College</t>
  </si>
  <si>
    <t>1000 Dannelly Blvd.</t>
  </si>
  <si>
    <t>Andalusia</t>
  </si>
  <si>
    <t>36420-1418</t>
  </si>
  <si>
    <t>www.lbwcc.edu</t>
  </si>
  <si>
    <t>www.lbwcc.edu/student_services/admissions/registration.aspx</t>
  </si>
  <si>
    <t>Marion Military Institute</t>
  </si>
  <si>
    <t>1101 Washington St</t>
  </si>
  <si>
    <t>36756-3207</t>
  </si>
  <si>
    <t>www.marionmilitary.edu</t>
  </si>
  <si>
    <t>www.marionmilitary.edu/admissions/index.da</t>
  </si>
  <si>
    <t>marionmilitary.edu/admissions/index.da</t>
  </si>
  <si>
    <t>Miles College</t>
  </si>
  <si>
    <t>5500 Myron Massey Blvd</t>
  </si>
  <si>
    <t>Fairfield</t>
  </si>
  <si>
    <t>35064-2621</t>
  </si>
  <si>
    <t>www.miles.edu</t>
  </si>
  <si>
    <t>miles.edu</t>
  </si>
  <si>
    <t>University of Mobile</t>
  </si>
  <si>
    <t>5735 College Parkway Drive</t>
  </si>
  <si>
    <t>Mobile</t>
  </si>
  <si>
    <t>36613-2842</t>
  </si>
  <si>
    <t>www.umobile.edu</t>
  </si>
  <si>
    <t>www.umobile.edu/admissions/</t>
  </si>
  <si>
    <t>University of Montevallo</t>
  </si>
  <si>
    <t>Station 6001</t>
  </si>
  <si>
    <t>Montevallo</t>
  </si>
  <si>
    <t>35115-6000</t>
  </si>
  <si>
    <t>www.montevallo.edu</t>
  </si>
  <si>
    <t>www.montevallo.edu/admissions/</t>
  </si>
  <si>
    <t>Northwest Shoals Community College-Muscle Shoals</t>
  </si>
  <si>
    <t>800 George Wallace Blvd</t>
  </si>
  <si>
    <t>Muscle Shoals</t>
  </si>
  <si>
    <t>www.nwscc.edu</t>
  </si>
  <si>
    <t>www.nwscc.edu/contactus.html</t>
  </si>
  <si>
    <t>www.nwscc.edu/admiss.html</t>
  </si>
  <si>
    <t>University of North Alabama</t>
  </si>
  <si>
    <t>One Harrison Plaza</t>
  </si>
  <si>
    <t>35632-0001</t>
  </si>
  <si>
    <t>www.una.edu</t>
  </si>
  <si>
    <t>www.una.edu/admission</t>
  </si>
  <si>
    <t>Northeast Alabama Community College</t>
  </si>
  <si>
    <t>138  Highway 35</t>
  </si>
  <si>
    <t>Hwy 35</t>
  </si>
  <si>
    <t>Rainsville</t>
  </si>
  <si>
    <t>www.nacc.edu</t>
  </si>
  <si>
    <t>Oakwood University</t>
  </si>
  <si>
    <t>7000 Adventist Blvd NW</t>
  </si>
  <si>
    <t>www.oakwood.edu</t>
  </si>
  <si>
    <t>www.oakwood.edu/admissions</t>
  </si>
  <si>
    <t>Alabama Southern Community College</t>
  </si>
  <si>
    <t>2800 South Alabama Avenue</t>
  </si>
  <si>
    <t>Monroeville</t>
  </si>
  <si>
    <t>www.ascc.edu</t>
  </si>
  <si>
    <t>Prince Institute of Professional Studies Inc</t>
  </si>
  <si>
    <t>7735 Atlanta Hwy</t>
  </si>
  <si>
    <t>princeinstitute.edu</t>
  </si>
  <si>
    <t>Reid State Technical College</t>
  </si>
  <si>
    <t>I65 and Hwy 83</t>
  </si>
  <si>
    <t>Evergreen</t>
  </si>
  <si>
    <t>www.rstc.edu</t>
  </si>
  <si>
    <t>www.rstc.cc.al.us</t>
  </si>
  <si>
    <t>Bishop State Community College</t>
  </si>
  <si>
    <t>351 North Broad Street</t>
  </si>
  <si>
    <t>36603-5898</t>
  </si>
  <si>
    <t>www.bishop.edu</t>
  </si>
  <si>
    <t>www.bishop.edu/admissions.html</t>
  </si>
  <si>
    <t>Samford University</t>
  </si>
  <si>
    <t>800 Lakeshore Drive</t>
  </si>
  <si>
    <t>35229-2240</t>
  </si>
  <si>
    <t>www.samford.edu</t>
  </si>
  <si>
    <t>admission.samford.edu</t>
  </si>
  <si>
    <t>www.samford.edu/admission/</t>
  </si>
  <si>
    <t>Selma University</t>
  </si>
  <si>
    <t>1501 Lapsley St, Dinkins Hall</t>
  </si>
  <si>
    <t>selmauniversity.org</t>
  </si>
  <si>
    <t>Shelton State Community College</t>
  </si>
  <si>
    <t>9500 Old Greensboro Rd</t>
  </si>
  <si>
    <t>35405-8522</t>
  </si>
  <si>
    <t>www.sheltonstate.edu</t>
  </si>
  <si>
    <t>www.sheltonstate.edu/admissions.aspx</t>
  </si>
  <si>
    <t>www.sheltonstate.edu/content.aspx?PageID=75</t>
  </si>
  <si>
    <t>Snead State Community College</t>
  </si>
  <si>
    <t>102 Elder Street</t>
  </si>
  <si>
    <t>220 North Walnut Street</t>
  </si>
  <si>
    <t>Boaz</t>
  </si>
  <si>
    <t>35957-0734</t>
  </si>
  <si>
    <t>www.snead.edu</t>
  </si>
  <si>
    <t>University of South Alabama</t>
  </si>
  <si>
    <t>307 N University Blvd</t>
  </si>
  <si>
    <t>36688-0002</t>
  </si>
  <si>
    <t>www.southalabama.edu</t>
  </si>
  <si>
    <t>www.southalabama.edu/admissions/</t>
  </si>
  <si>
    <t>Spring Hill College</t>
  </si>
  <si>
    <t>4000 Dauphin St</t>
  </si>
  <si>
    <t>36608-1791</t>
  </si>
  <si>
    <t>www.shc.edu</t>
  </si>
  <si>
    <t>www.shc.edu/admissions</t>
  </si>
  <si>
    <t>www.shc.edu/admissions-and-financial-aid/</t>
  </si>
  <si>
    <t>Southeastern Bible College</t>
  </si>
  <si>
    <t>2545 Valleydale Road</t>
  </si>
  <si>
    <t>35224-2083</t>
  </si>
  <si>
    <t>35244-2083</t>
  </si>
  <si>
    <t>www.sebc.edu</t>
  </si>
  <si>
    <t>Stillman College</t>
  </si>
  <si>
    <t>3601 Stillman Boulevard</t>
  </si>
  <si>
    <t>www.stillman.edu</t>
  </si>
  <si>
    <t>Talladega College</t>
  </si>
  <si>
    <t>627 W Battle St</t>
  </si>
  <si>
    <t>Talladega</t>
  </si>
  <si>
    <t>www.talladega.edu</t>
  </si>
  <si>
    <t>H Councill Trenholm State Technical College</t>
  </si>
  <si>
    <t>1225 Air Base Blvd</t>
  </si>
  <si>
    <t>36108-3199</t>
  </si>
  <si>
    <t>www.trenholmstate.edu</t>
  </si>
  <si>
    <t>www.trenholmtech.cc.al.us</t>
  </si>
  <si>
    <t>Troy University</t>
  </si>
  <si>
    <t>University Avenue</t>
  </si>
  <si>
    <t>Troy</t>
  </si>
  <si>
    <t>36082-0001</t>
  </si>
  <si>
    <t>www.troy.edu</t>
  </si>
  <si>
    <t>admissions.troy.edu/</t>
  </si>
  <si>
    <t>www.troy.edu/admissions</t>
  </si>
  <si>
    <t>Tuskegee University</t>
  </si>
  <si>
    <t>Kresge Center, 3rd Floor</t>
  </si>
  <si>
    <t>Tuskegee</t>
  </si>
  <si>
    <t>36088-1920</t>
  </si>
  <si>
    <t>www.tuskegee.edu</t>
  </si>
  <si>
    <t>www.tuskegee.edu/admissions.aspx</t>
  </si>
  <si>
    <t>United States Sports Academy</t>
  </si>
  <si>
    <t>One Academy Dr</t>
  </si>
  <si>
    <t>Daphne</t>
  </si>
  <si>
    <t>36526-7055</t>
  </si>
  <si>
    <t>www.ussa.edu</t>
  </si>
  <si>
    <t>ussa.edu/</t>
  </si>
  <si>
    <t>Bevill State Community College</t>
  </si>
  <si>
    <t>1411 Indiana Avenue</t>
  </si>
  <si>
    <t>101 State St</t>
  </si>
  <si>
    <t>Jasper</t>
  </si>
  <si>
    <t>Sumiton</t>
  </si>
  <si>
    <t>www.bscc.edu</t>
  </si>
  <si>
    <t>www.bscc.edu/admissions/</t>
  </si>
  <si>
    <t>www.bscc.edu/admissions.php</t>
  </si>
  <si>
    <t>University of Alaska Anchorage</t>
  </si>
  <si>
    <t>3211 Providence Drive</t>
  </si>
  <si>
    <t>Anchorage</t>
  </si>
  <si>
    <t>AK</t>
  </si>
  <si>
    <t>www.uaa.alaska.edu</t>
  </si>
  <si>
    <t>www.uaa.alaska.edu/admissions/</t>
  </si>
  <si>
    <t>Alaska Bible College</t>
  </si>
  <si>
    <t>200 College Rd</t>
  </si>
  <si>
    <t>College Rd</t>
  </si>
  <si>
    <t>Glennallen</t>
  </si>
  <si>
    <t>www.akbible.edu/</t>
  </si>
  <si>
    <t>www.akbible.edu/admissions</t>
  </si>
  <si>
    <t>www.akbible.edu/apply-start.html</t>
  </si>
  <si>
    <t>University of Alaska Fairbanks</t>
  </si>
  <si>
    <t>505 South Chandalar Drive</t>
  </si>
  <si>
    <t>Signers' Hall</t>
  </si>
  <si>
    <t>Fairbanks</t>
  </si>
  <si>
    <t>99775-7500</t>
  </si>
  <si>
    <t>99775-7480</t>
  </si>
  <si>
    <t>www.uaf.edu</t>
  </si>
  <si>
    <t>www.uaf.edu/admissions/</t>
  </si>
  <si>
    <t>www.uaf.edu/admissions/index.html</t>
  </si>
  <si>
    <t>University of Alaska Southeast</t>
  </si>
  <si>
    <t>11120 Glacier Highway</t>
  </si>
  <si>
    <t>Juneau</t>
  </si>
  <si>
    <t>99801-8697</t>
  </si>
  <si>
    <t>www.uas.alaska.edu</t>
  </si>
  <si>
    <t>uas.alaska.edu/admissions</t>
  </si>
  <si>
    <t>www.uas.alaska.edu/admissions/admissions/index.html</t>
  </si>
  <si>
    <t>Alaska Pacific University</t>
  </si>
  <si>
    <t>4101 University Dr</t>
  </si>
  <si>
    <t>www.alaskapacific.edu</t>
  </si>
  <si>
    <t>www.alaskapacific.edu/apply/contact-admissions/</t>
  </si>
  <si>
    <t>www.alaskapacific.edu/admissions/Pages/Default.aspx</t>
  </si>
  <si>
    <t>AVTEC-Alaska's Institute of Technology</t>
  </si>
  <si>
    <t>809 Second Avenue</t>
  </si>
  <si>
    <t>Seward</t>
  </si>
  <si>
    <t>99664-0889</t>
  </si>
  <si>
    <t>www.avtec.edu/</t>
  </si>
  <si>
    <t>www.avtec.edu</t>
  </si>
  <si>
    <t>www.avtec.edu/Admissions.htm</t>
  </si>
  <si>
    <t>Charter College-Anchorage</t>
  </si>
  <si>
    <t>2221 E Northern Lights Blvd Ste 120</t>
  </si>
  <si>
    <t>www.chartercollege.edu</t>
  </si>
  <si>
    <t>Prince William Sound Community College</t>
  </si>
  <si>
    <t>303 Lowe Street</t>
  </si>
  <si>
    <t>Valdez</t>
  </si>
  <si>
    <t>99686-0097</t>
  </si>
  <si>
    <t>www.pwscc.edu</t>
  </si>
  <si>
    <t>www.pwscc.edu.</t>
  </si>
  <si>
    <t>www.pwscc.edu/admissions/</t>
  </si>
  <si>
    <t>Alaska Career College</t>
  </si>
  <si>
    <t>1415 E Tudor Road</t>
  </si>
  <si>
    <t>99507-1033</t>
  </si>
  <si>
    <t>www.alaskacareercollege.edu</t>
  </si>
  <si>
    <t>www.careeracademy.edu</t>
  </si>
  <si>
    <t>University of Alaska System of Higher Education</t>
  </si>
  <si>
    <t>910 Yukon Drive, Suite 202 Butrovich Building</t>
  </si>
  <si>
    <t>910 Yukon Drive</t>
  </si>
  <si>
    <t>99775-5000</t>
  </si>
  <si>
    <t>www.alaska.edu/</t>
  </si>
  <si>
    <t>www.alaska.edu/studentservices/</t>
  </si>
  <si>
    <t>Everest College-Phoenix</t>
  </si>
  <si>
    <t>10400 N. 25th Avenue, Suite 190</t>
  </si>
  <si>
    <t>Phoenix</t>
  </si>
  <si>
    <t>AZ</t>
  </si>
  <si>
    <t>85021-1641</t>
  </si>
  <si>
    <t>www.everestcollegephoenix.edu</t>
  </si>
  <si>
    <t>www.everest.edu/campus/phoenix</t>
  </si>
  <si>
    <t>Collins College</t>
  </si>
  <si>
    <t>4750 S 44th Place</t>
  </si>
  <si>
    <t>1140 S Priest Dr</t>
  </si>
  <si>
    <t>Tempe</t>
  </si>
  <si>
    <t>85281-5206</t>
  </si>
  <si>
    <t>www.collinscollege.edu</t>
  </si>
  <si>
    <t>contact.collinscollege.edu/</t>
  </si>
  <si>
    <t>Empire Beauty School-Paradise Valley</t>
  </si>
  <si>
    <t>12827 N Tatum Blvd</t>
  </si>
  <si>
    <t>www.empire.edu</t>
  </si>
  <si>
    <t>Empire Beauty School-Tucson</t>
  </si>
  <si>
    <t>3030 E Speedway Blvd</t>
  </si>
  <si>
    <t>Tucson</t>
  </si>
  <si>
    <t>Thunderbird School of Global Management</t>
  </si>
  <si>
    <t>1 Global Place</t>
  </si>
  <si>
    <t>Glendale</t>
  </si>
  <si>
    <t>85306-6000</t>
  </si>
  <si>
    <t>www.thunderbird.edu</t>
  </si>
  <si>
    <t>www.thunderbird.edu/admissions</t>
  </si>
  <si>
    <t>American Indian College of the Assemblies of God Inc</t>
  </si>
  <si>
    <t>10020 N 15th Ave</t>
  </si>
  <si>
    <t>www.aicag.edu/</t>
  </si>
  <si>
    <t>www.aicag.edu</t>
  </si>
  <si>
    <t>www.aicag.edu/admissions</t>
  </si>
  <si>
    <t>American Institute of Technology</t>
  </si>
  <si>
    <t>440 S 54th Avenue</t>
  </si>
  <si>
    <t>85043-4729</t>
  </si>
  <si>
    <t>www.ait-schools.com</t>
  </si>
  <si>
    <t>Carrington College-Phoenix</t>
  </si>
  <si>
    <t>8503 N 27th Ave.</t>
  </si>
  <si>
    <t>8503 N 27th Ave</t>
  </si>
  <si>
    <t>85051-4063</t>
  </si>
  <si>
    <t>www.carrington.edu</t>
  </si>
  <si>
    <t>www.apollocollege.edu</t>
  </si>
  <si>
    <t>www.apollocollege.edu/getstarted.asp</t>
  </si>
  <si>
    <t>Carrington College-Mesa</t>
  </si>
  <si>
    <t>1001 Southern Ave., Ste. 130</t>
  </si>
  <si>
    <t>630 West Southern Avenue</t>
  </si>
  <si>
    <t>Mesa</t>
  </si>
  <si>
    <t>Carrington College-Tucson</t>
  </si>
  <si>
    <t>3550 N Oracle Rd.</t>
  </si>
  <si>
    <t>85705-5885</t>
  </si>
  <si>
    <t>College America-Flagstaff</t>
  </si>
  <si>
    <t>3012 East Route 66</t>
  </si>
  <si>
    <t>Flagstaff</t>
  </si>
  <si>
    <t>www.collegeamerica.edu</t>
  </si>
  <si>
    <t>Arizona Academy of Beauty-East</t>
  </si>
  <si>
    <t>5631 E Speedway Blvd</t>
  </si>
  <si>
    <t>www.arizonaacademy.com</t>
  </si>
  <si>
    <t>Arizona Automotive Institute</t>
  </si>
  <si>
    <t>6829 N 46th Ave</t>
  </si>
  <si>
    <t>85301-3579</t>
  </si>
  <si>
    <t>www.aai.edu</t>
  </si>
  <si>
    <t>Brookline College-Phoenix</t>
  </si>
  <si>
    <t>2445 W. Dunlap Ave., Ste. 100</t>
  </si>
  <si>
    <t>4240 W. Bethany Home Rd.</t>
  </si>
  <si>
    <t>85019-1600</t>
  </si>
  <si>
    <t>www.brooklinecollege.edu</t>
  </si>
  <si>
    <t>www.iia.edu</t>
  </si>
  <si>
    <t>Arizona State University</t>
  </si>
  <si>
    <t>University Drive and Mill Avenue</t>
  </si>
  <si>
    <t>www.asu.edu/</t>
  </si>
  <si>
    <t>www.asu.edu</t>
  </si>
  <si>
    <t>https://students.asu.edu/admission</t>
  </si>
  <si>
    <t>www.asu.edu/admissions</t>
  </si>
  <si>
    <t>Arizona Western College</t>
  </si>
  <si>
    <t>2020 S. Avenue 8E</t>
  </si>
  <si>
    <t>Yuma</t>
  </si>
  <si>
    <t>85365-8834</t>
  </si>
  <si>
    <t>www.azwestern.edu</t>
  </si>
  <si>
    <t>www.azwestern.edu/student_services/enrollment_services/admissions.html</t>
  </si>
  <si>
    <t>University of Arizona</t>
  </si>
  <si>
    <t>1401 E University</t>
  </si>
  <si>
    <t>85721-0066</t>
  </si>
  <si>
    <t>www.arizona.edu</t>
  </si>
  <si>
    <t>admissions.arizona.edu</t>
  </si>
  <si>
    <t>The Art Center Design College-Tucson</t>
  </si>
  <si>
    <t>2525 N Country Club Rd</t>
  </si>
  <si>
    <t>www.suva.edu</t>
  </si>
  <si>
    <t>www.theartcenter.edu</t>
  </si>
  <si>
    <t>Brillare Hairdressing Academy</t>
  </si>
  <si>
    <t>15147 N. Scottsdale Road, Suite H300</t>
  </si>
  <si>
    <t>7201 E. Camelback #100</t>
  </si>
  <si>
    <t>Scottsdale</t>
  </si>
  <si>
    <t>www.brillare.com/</t>
  </si>
  <si>
    <t>attheacademy.com</t>
  </si>
  <si>
    <t>Central Arizona College</t>
  </si>
  <si>
    <t>8470 N Overfield Rd</t>
  </si>
  <si>
    <t>Coolidge</t>
  </si>
  <si>
    <t>85128-9030</t>
  </si>
  <si>
    <t>85228-9778</t>
  </si>
  <si>
    <t>www.centralaz.edu</t>
  </si>
  <si>
    <t>www.centralaz.edu/Home/Admissions/Admission_Procedures.htm</t>
  </si>
  <si>
    <t>Brown Mackie College-Tucson</t>
  </si>
  <si>
    <t>4585 E Speedway Blvd.</t>
  </si>
  <si>
    <t>www.brownmackie.edu</t>
  </si>
  <si>
    <t>Charles of Italy Beauty College</t>
  </si>
  <si>
    <t>1987 McCulloch Blvd, Suite 205</t>
  </si>
  <si>
    <t>Lake Havasu City</t>
  </si>
  <si>
    <t>www.charlesofitaly.edu</t>
  </si>
  <si>
    <t>charlesofitaly.edu</t>
  </si>
  <si>
    <t>Cochise College</t>
  </si>
  <si>
    <t>4190 W Highway 80</t>
  </si>
  <si>
    <t>Douglas</t>
  </si>
  <si>
    <t>85607-9724</t>
  </si>
  <si>
    <t>www.cochise.edu</t>
  </si>
  <si>
    <t>www.cochise.edu/apply/</t>
  </si>
  <si>
    <t>www.cochise.edu/information/students/admissions/index.asp</t>
  </si>
  <si>
    <t>Empire Beauty School-Flagstaff</t>
  </si>
  <si>
    <t>1790 E Rte 66</t>
  </si>
  <si>
    <t>artisticbeautycolleges.com</t>
  </si>
  <si>
    <t>Empire Beauty School-Chandler</t>
  </si>
  <si>
    <t>2978 N Alma School Rd #1-3</t>
  </si>
  <si>
    <t>2978 N Alma School Rd  Stes 1-3</t>
  </si>
  <si>
    <t>Chandler</t>
  </si>
  <si>
    <t>Cortiva Institute-Tucson</t>
  </si>
  <si>
    <t>6390 E. Broadway, Suite 100</t>
  </si>
  <si>
    <t>www.cortiva.com/</t>
  </si>
  <si>
    <t>www.cortiva.com/tucson</t>
  </si>
  <si>
    <t>www.cortiva.com/request-information/</t>
  </si>
  <si>
    <t>DeVry University-Arizona</t>
  </si>
  <si>
    <t>2149 W Dunlap Ave</t>
  </si>
  <si>
    <t>85021-2995</t>
  </si>
  <si>
    <t>www.devry.edu</t>
  </si>
  <si>
    <t>Avalon School of Cosmetology-Mesa</t>
  </si>
  <si>
    <t>2111 S Alma School Rd Ste 21</t>
  </si>
  <si>
    <t>www.avalon.com</t>
  </si>
  <si>
    <t>WWW.EARLSACADEMY.COM</t>
  </si>
  <si>
    <t>www.avalon.edu/admissions-process/</t>
  </si>
  <si>
    <t>Eastern Arizona College</t>
  </si>
  <si>
    <t>615 N. Stadium Ave.</t>
  </si>
  <si>
    <t>Thatcher</t>
  </si>
  <si>
    <t>85552-0769</t>
  </si>
  <si>
    <t>www.eac.edu</t>
  </si>
  <si>
    <t>Embry-Riddle Aeronautical University-Prescott</t>
  </si>
  <si>
    <t>3700 Willow Creek Road</t>
  </si>
  <si>
    <t>Prescott</t>
  </si>
  <si>
    <t>86301-3720</t>
  </si>
  <si>
    <t>www.erau.edu</t>
  </si>
  <si>
    <t>prescott.erau.edu/admissions/index.html</t>
  </si>
  <si>
    <t>Frank Lloyd Wright School of Architecture</t>
  </si>
  <si>
    <t>Taliesin West</t>
  </si>
  <si>
    <t>85261-4430</t>
  </si>
  <si>
    <t>www.taliesin.edu</t>
  </si>
  <si>
    <t>Glendale Community College</t>
  </si>
  <si>
    <t>6000 W Olive Ave</t>
  </si>
  <si>
    <t>www.gc.maricopa.edu</t>
  </si>
  <si>
    <t>Grand Canyon University</t>
  </si>
  <si>
    <t>3300 W Camelback Rd</t>
  </si>
  <si>
    <t>www.gcu.edu</t>
  </si>
  <si>
    <t>Anthem College-Phoenix</t>
  </si>
  <si>
    <t>1515 E Indian School Road</t>
  </si>
  <si>
    <t>www.anthem.edu</t>
  </si>
  <si>
    <t>www.anthem.edu/admissions</t>
  </si>
  <si>
    <t>International Academy of Hair Design</t>
  </si>
  <si>
    <t>1445 W Southern Ave #2006</t>
  </si>
  <si>
    <t>3350 N Arizona Ave  Ste 4</t>
  </si>
  <si>
    <t>85202-4887</t>
  </si>
  <si>
    <t>85225-7198</t>
  </si>
  <si>
    <t>www.intlacademyaz.com/</t>
  </si>
  <si>
    <t>www.intlacademy.biz</t>
  </si>
  <si>
    <t>Lamson College</t>
  </si>
  <si>
    <t>875 W. Elliot Road Suite 206</t>
  </si>
  <si>
    <t>www.lamsoncollege.edu</t>
  </si>
  <si>
    <t>www.lamsoncollege.com</t>
  </si>
  <si>
    <t>Kaplan College-Phoenix</t>
  </si>
  <si>
    <t>13610 N Black Canyon Hwy,  Ste 104</t>
  </si>
  <si>
    <t>phoenix.kaplancollege.com/Pages/Homepage.aspx</t>
  </si>
  <si>
    <t>www.kc-phoenix.com</t>
  </si>
  <si>
    <t>Maricopa Beauty College LLC</t>
  </si>
  <si>
    <t>515 W Western Ave</t>
  </si>
  <si>
    <t>Avondale</t>
  </si>
  <si>
    <t>www.maricopabeautycollege.com</t>
  </si>
  <si>
    <t>Maricopa Community College System Office</t>
  </si>
  <si>
    <t>2411 W 14th St</t>
  </si>
  <si>
    <t>85281-6942</t>
  </si>
  <si>
    <t>www.dist.maricopa.edu</t>
  </si>
  <si>
    <t>GateWay Community College</t>
  </si>
  <si>
    <t>108 N. 40th Street</t>
  </si>
  <si>
    <t>www.gwc.maricopa.edu</t>
  </si>
  <si>
    <t>Mesa Community College</t>
  </si>
  <si>
    <t>1833 W Southern Ave</t>
  </si>
  <si>
    <t>www.mesacc.edu</t>
  </si>
  <si>
    <t>www.mc.maricopa.edu</t>
  </si>
  <si>
    <t>ITT Technical Institute-Tucson</t>
  </si>
  <si>
    <t>1455 W. River Rd</t>
  </si>
  <si>
    <t>85704-5829</t>
  </si>
  <si>
    <t>www.itt-tech.edu</t>
  </si>
  <si>
    <t>ITT Technical Institute-Tempe</t>
  </si>
  <si>
    <t>5005 S. Wendler Drive</t>
  </si>
  <si>
    <t>Mohave Community College</t>
  </si>
  <si>
    <t>1971 Jagerson Ave</t>
  </si>
  <si>
    <t>Kingman</t>
  </si>
  <si>
    <t>86409-1238</t>
  </si>
  <si>
    <t>www.mohave.edu</t>
  </si>
  <si>
    <t>www.mohave.edu/pages/105.asp</t>
  </si>
  <si>
    <t>Universal Technical Institute-Motorcycle Mechanics Institute Division</t>
  </si>
  <si>
    <t>2844 W Deer Valley Rd</t>
  </si>
  <si>
    <t>www.uti.edu/</t>
  </si>
  <si>
    <t>uticorp.com</t>
  </si>
  <si>
    <t>www.uti.edu/request-info</t>
  </si>
  <si>
    <t>Dine College</t>
  </si>
  <si>
    <t>Route 12, One Circle Drive</t>
  </si>
  <si>
    <t>Tsaile</t>
  </si>
  <si>
    <t>www.dinecollege.edu</t>
  </si>
  <si>
    <t>Northern Arizona University</t>
  </si>
  <si>
    <t>Knoles Drive, Babbitt Administrative Center</t>
  </si>
  <si>
    <t>86011-4132</t>
  </si>
  <si>
    <t>nau.edu/</t>
  </si>
  <si>
    <t>home.nau.edu/</t>
  </si>
  <si>
    <t>nau.edu/admissions/</t>
  </si>
  <si>
    <t>home.nau.edu/admissions/undergrad.asp</t>
  </si>
  <si>
    <t>Northland Pioneer College</t>
  </si>
  <si>
    <t>2251 E. Navajo Blvd.</t>
  </si>
  <si>
    <t>Holbrook</t>
  </si>
  <si>
    <t>86025-0610</t>
  </si>
  <si>
    <t>www.npc.edu</t>
  </si>
  <si>
    <t>www.npc.edu/admissions</t>
  </si>
  <si>
    <t>Ottawa University-Phoenix</t>
  </si>
  <si>
    <t>10020 North 25th Avenue</t>
  </si>
  <si>
    <t>www.ottawa.edu</t>
  </si>
  <si>
    <t>Empire Beauty School-Glendale</t>
  </si>
  <si>
    <t>10820 N 43rd Ave Ste 12</t>
  </si>
  <si>
    <t>Phoenix College</t>
  </si>
  <si>
    <t>1202 W Thomas Rd</t>
  </si>
  <si>
    <t>www.pc.maricopa.edu</t>
  </si>
  <si>
    <t>Cortiva Institute-Scottsdale</t>
  </si>
  <si>
    <t>8010 East McDowell Road #214</t>
  </si>
  <si>
    <t>cortiva.com</t>
  </si>
  <si>
    <t>University of Phoenix-Phoenix-Hohokam Campus</t>
  </si>
  <si>
    <t>1625 West Fountainhead Parkway</t>
  </si>
  <si>
    <t>4635 East Elwood Street</t>
  </si>
  <si>
    <t>85282-2371</t>
  </si>
  <si>
    <t>85040-1958</t>
  </si>
  <si>
    <t>www.phoenix.edu</t>
  </si>
  <si>
    <t>Pima Community College</t>
  </si>
  <si>
    <t>4905C East  Broadway Blvd.</t>
  </si>
  <si>
    <t>401 North Bonita Avenue</t>
  </si>
  <si>
    <t>85709-1275</t>
  </si>
  <si>
    <t>85709-5000</t>
  </si>
  <si>
    <t>www.pima.edu</t>
  </si>
  <si>
    <t>www.pima.edu/new-students/apply/index.html</t>
  </si>
  <si>
    <t>www.pima.edu/admissions/index.shtml</t>
  </si>
  <si>
    <t>Pima Medical Institute-Tucson</t>
  </si>
  <si>
    <t>3350 East Grant Road, Suite 200</t>
  </si>
  <si>
    <t>pmi.edu</t>
  </si>
  <si>
    <t>www.pmi.edu/locations/tucson.asp</t>
  </si>
  <si>
    <t>Pima Medical Institute-Albuquerque</t>
  </si>
  <si>
    <t>4400 Cutler Avenue NE</t>
  </si>
  <si>
    <t>2201 San Pedro NE Bldg 3 Ste 100</t>
  </si>
  <si>
    <t>Albuquerque</t>
  </si>
  <si>
    <t>NM</t>
  </si>
  <si>
    <t>www.pmi.edu</t>
  </si>
  <si>
    <t>Prescott College</t>
  </si>
  <si>
    <t>220 Grove Ave</t>
  </si>
  <si>
    <t>www.prescott.edu</t>
  </si>
  <si>
    <t>www.prescott.edu/apply/index.html</t>
  </si>
  <si>
    <t>www.prescott.edu/admissions/index.html</t>
  </si>
  <si>
    <t>Refrigeration School Inc</t>
  </si>
  <si>
    <t>4210 E Washington Street</t>
  </si>
  <si>
    <t>85034-1816</t>
  </si>
  <si>
    <t>refrigerationschool.com</t>
  </si>
  <si>
    <t>Rio Salado College</t>
  </si>
  <si>
    <t>2323 W 14th St</t>
  </si>
  <si>
    <t>www.rio.maricopa.edu</t>
  </si>
  <si>
    <t>Roberto-Venn School of Luthiery</t>
  </si>
  <si>
    <t>1012 NW Grand Ave</t>
  </si>
  <si>
    <t>4011 S 16th St</t>
  </si>
  <si>
    <t>www.roberto-venn.com</t>
  </si>
  <si>
    <t>www.roberto-venn.com/Schedule,%20Costs%20and%20Application.htm</t>
  </si>
  <si>
    <t>Hair Academy of Safford</t>
  </si>
  <si>
    <t>1550 West Thatcher Blvd</t>
  </si>
  <si>
    <t>Safford</t>
  </si>
  <si>
    <t>hairacademy.com</t>
  </si>
  <si>
    <t>Scottsdale Community College</t>
  </si>
  <si>
    <t>9000 E Chaparral Rd</t>
  </si>
  <si>
    <t>www.scottsdalecc.edu</t>
  </si>
  <si>
    <t>www.sc.maricopa.edu</t>
  </si>
  <si>
    <t>South Mountain Community College</t>
  </si>
  <si>
    <t>7050 S 24th St</t>
  </si>
  <si>
    <t>www.southmountaincc.edu</t>
  </si>
  <si>
    <t>Arizona Christian University</t>
  </si>
  <si>
    <t>2625 E Cactus Rd</t>
  </si>
  <si>
    <t>85032-7097</t>
  </si>
  <si>
    <t>www.arizonachristian.edu</t>
  </si>
  <si>
    <t>www.swcaz.edu</t>
  </si>
  <si>
    <t>arizonachristian.edu/admissions</t>
  </si>
  <si>
    <t>Tucson College</t>
  </si>
  <si>
    <t>5151 E Broadway Blvd, Ste.155</t>
  </si>
  <si>
    <t>7310 E 22nd St</t>
  </si>
  <si>
    <t>85710-6477</t>
  </si>
  <si>
    <t>www.tucsoncollege.edu</t>
  </si>
  <si>
    <t>Universal Technical Institute of Arizona Inc</t>
  </si>
  <si>
    <t>10695 West Pierce Street</t>
  </si>
  <si>
    <t>www.uti.edu</t>
  </si>
  <si>
    <t>Western International University</t>
  </si>
  <si>
    <t>9215 N Black Canyon Hwy.</t>
  </si>
  <si>
    <t>9215 N Black Canyon Hwy</t>
  </si>
  <si>
    <t>85021-2718</t>
  </si>
  <si>
    <t>www.west.edu</t>
  </si>
  <si>
    <t>www.wintu.edu</t>
  </si>
  <si>
    <t>www.west.edu/getting-started/apply-now</t>
  </si>
  <si>
    <t>Empire Beauty School-NW Phoenix</t>
  </si>
  <si>
    <t>2727 W. Glendale Ave. #200</t>
  </si>
  <si>
    <t>Yavapai College</t>
  </si>
  <si>
    <t>1100 E Sheldon St</t>
  </si>
  <si>
    <t>www.YC.EDU</t>
  </si>
  <si>
    <t>www.yc.edu/v4content/admissions/default.htm</t>
  </si>
  <si>
    <t>University of Arkansas at Little Rock</t>
  </si>
  <si>
    <t>2801 S University Ave</t>
  </si>
  <si>
    <t>Little Rock</t>
  </si>
  <si>
    <t>AR</t>
  </si>
  <si>
    <t>ualr.edu/www/</t>
  </si>
  <si>
    <t>www.ualr.edu</t>
  </si>
  <si>
    <t>ualr.edu/admissions/</t>
  </si>
  <si>
    <t>www.ualr.edu/admissions</t>
  </si>
  <si>
    <t>University of Arkansas for Medical Sciences</t>
  </si>
  <si>
    <t>4301 W Markham</t>
  </si>
  <si>
    <t>72205-7199</t>
  </si>
  <si>
    <t>www.uams.edu</t>
  </si>
  <si>
    <t>www.web.uams.edu/educational-programs-at-uams</t>
  </si>
  <si>
    <t>ABC Beauty College Inc</t>
  </si>
  <si>
    <t>203 S 26th Street</t>
  </si>
  <si>
    <t>2708 W Pine</t>
  </si>
  <si>
    <t>Arkadelphia</t>
  </si>
  <si>
    <t>www.abc-beautycollege.com</t>
  </si>
  <si>
    <t>www.arkadelphiabeautycollege.com</t>
  </si>
  <si>
    <t>Arkansas Baptist College</t>
  </si>
  <si>
    <t>1621 Dr. Martin Luther King Drive</t>
  </si>
  <si>
    <t>1621 Dr. Marting Luther King Drive</t>
  </si>
  <si>
    <t>72202-6068</t>
  </si>
  <si>
    <t>72202-6099</t>
  </si>
  <si>
    <t>www.arkansasbaptist.edu</t>
  </si>
  <si>
    <t>Arkansas Beauty School</t>
  </si>
  <si>
    <t>5108 Baseline Rd</t>
  </si>
  <si>
    <t>arkbeautyschool.com</t>
  </si>
  <si>
    <t>Arkansas Beauty College</t>
  </si>
  <si>
    <t>109 N Commerce St</t>
  </si>
  <si>
    <t>Russellville</t>
  </si>
  <si>
    <t>arkansasbeautycollegerussellville.com</t>
  </si>
  <si>
    <t>Lyon College</t>
  </si>
  <si>
    <t>2300 Highland Road</t>
  </si>
  <si>
    <t>Batesville</t>
  </si>
  <si>
    <t>www.lyon.edu</t>
  </si>
  <si>
    <t>www.lyon.edu/office-of-enrollment-services.htm</t>
  </si>
  <si>
    <t>Arkansas College of Barbering and Hair Design</t>
  </si>
  <si>
    <t>200 E Washington Ave</t>
  </si>
  <si>
    <t>North Little Rock</t>
  </si>
  <si>
    <t>www.arkansascollegeofbarbering.com</t>
  </si>
  <si>
    <t>Arthur's Beauty College Inc-Fort Smith</t>
  </si>
  <si>
    <t>2000 North B St</t>
  </si>
  <si>
    <t>Fort Smith</t>
  </si>
  <si>
    <t>72901-3342</t>
  </si>
  <si>
    <t>www.arthursbeautycollege.com</t>
  </si>
  <si>
    <t>University of Arkansas</t>
  </si>
  <si>
    <t>Administration Bldg 425</t>
  </si>
  <si>
    <t>Fayetteville</t>
  </si>
  <si>
    <t>www.uark.edu</t>
  </si>
  <si>
    <t>admissions.uark.edu/</t>
  </si>
  <si>
    <t>University of Arkansas at Pine Bluff</t>
  </si>
  <si>
    <t>1200 N University Mail Slot 4789</t>
  </si>
  <si>
    <t>Pine Bluff</t>
  </si>
  <si>
    <t>www.uapb.edu</t>
  </si>
  <si>
    <t>Arkansas State University-Beebe</t>
  </si>
  <si>
    <t>1000 Iowa Street</t>
  </si>
  <si>
    <t>Beebe</t>
  </si>
  <si>
    <t>72012-1000</t>
  </si>
  <si>
    <t>www.asub.edu</t>
  </si>
  <si>
    <t>www.asub.edu/admissions/</t>
  </si>
  <si>
    <t>Arkansas State University-Main Campus</t>
  </si>
  <si>
    <t>2105 E. Aggie Road</t>
  </si>
  <si>
    <t>Jonesboro</t>
  </si>
  <si>
    <t>State University</t>
  </si>
  <si>
    <t>www2.astate.edu</t>
  </si>
  <si>
    <t>www.astate.edu</t>
  </si>
  <si>
    <t>admissions.astate.edu/</t>
  </si>
  <si>
    <t>Arkansas Tech University</t>
  </si>
  <si>
    <t>Administration Bldg 200; 1509 N Boulder Ave</t>
  </si>
  <si>
    <t>72801-2222</t>
  </si>
  <si>
    <t>www.atu.edu</t>
  </si>
  <si>
    <t>admissions.atu.edu/</t>
  </si>
  <si>
    <t>University of Arkansas at Monticello</t>
  </si>
  <si>
    <t>Highway 425 South</t>
  </si>
  <si>
    <t>Monticello</t>
  </si>
  <si>
    <t>www.uamont.edu</t>
  </si>
  <si>
    <t>www.uamont.edu/admissions/</t>
  </si>
  <si>
    <t>Arthur's Beauty College Inc</t>
  </si>
  <si>
    <t>2600 John Harden Dr</t>
  </si>
  <si>
    <t>arthursbeautycollege.com</t>
  </si>
  <si>
    <t>Baptist Health Schools-Little Rock</t>
  </si>
  <si>
    <t>11900 Col Glenn Rd Ste 1000</t>
  </si>
  <si>
    <t>72210-2820</t>
  </si>
  <si>
    <t>www.bhslr.edu</t>
  </si>
  <si>
    <t>www.baptisthealthschools.org</t>
  </si>
  <si>
    <t>Bee Jays Academy</t>
  </si>
  <si>
    <t>130 West Main st.</t>
  </si>
  <si>
    <t>1907 Hinson Loop</t>
  </si>
  <si>
    <t>www.bjha.co</t>
  </si>
  <si>
    <t>bjacademy.net</t>
  </si>
  <si>
    <t>Black River Technical College</t>
  </si>
  <si>
    <t>1410 Hwy 304 East</t>
  </si>
  <si>
    <t>Pocahontas</t>
  </si>
  <si>
    <t>www.blackrivertech.edu</t>
  </si>
  <si>
    <t>www.blackrivertech.org/prospective-students/admission-registration-enrollment</t>
  </si>
  <si>
    <t>www.blackrivertech.edu/current_students/enrollment.php</t>
  </si>
  <si>
    <t>University of Central Arkansas</t>
  </si>
  <si>
    <t>201 Donaghey Ave</t>
  </si>
  <si>
    <t>Conway</t>
  </si>
  <si>
    <t>72035-0001</t>
  </si>
  <si>
    <t>www.uca.edu</t>
  </si>
  <si>
    <t>www.beabear.com</t>
  </si>
  <si>
    <t>Central Baptist College</t>
  </si>
  <si>
    <t>1501 College Avenue</t>
  </si>
  <si>
    <t>www.cbc.edu</t>
  </si>
  <si>
    <t>www.cbc.edu/students/admissions.aspx</t>
  </si>
  <si>
    <t>www.cbc.edu/future_students.aspx?id=80</t>
  </si>
  <si>
    <t>Blytheville Academy of Cosmetology</t>
  </si>
  <si>
    <t>100 E Main St</t>
  </si>
  <si>
    <t>Blytheville</t>
  </si>
  <si>
    <t>Cossatot Community College of the University of Arkansas</t>
  </si>
  <si>
    <t>183 College Drive</t>
  </si>
  <si>
    <t>183 Hwy 399</t>
  </si>
  <si>
    <t>De Queen</t>
  </si>
  <si>
    <t>www.cccua.edu/</t>
  </si>
  <si>
    <t>cccua.edu</t>
  </si>
  <si>
    <t>www.cccua.edu/admission-registration</t>
  </si>
  <si>
    <t>Crowley's Ridge College</t>
  </si>
  <si>
    <t>100 College Dr</t>
  </si>
  <si>
    <t>Paragould</t>
  </si>
  <si>
    <t>www.crc.edu/</t>
  </si>
  <si>
    <t>www.crowleysridgecollege.edu</t>
  </si>
  <si>
    <t>Crowleys Ridge Technical Institute</t>
  </si>
  <si>
    <t>1620 Newcastle Road</t>
  </si>
  <si>
    <t>Forrest City</t>
  </si>
  <si>
    <t>72335-0925</t>
  </si>
  <si>
    <t>www.crti.tec.ar.us</t>
  </si>
  <si>
    <t>De Luxe Beauty School</t>
  </si>
  <si>
    <t>1609 West 26th Street</t>
  </si>
  <si>
    <t>71603-1666</t>
  </si>
  <si>
    <t>East Arkansas Community College</t>
  </si>
  <si>
    <t>1700 Newcastle Rd</t>
  </si>
  <si>
    <t>72335-2204</t>
  </si>
  <si>
    <t>WWW.EACC.EDU</t>
  </si>
  <si>
    <t>www.eacc.edu/Students/admissions/default_admissions.htm</t>
  </si>
  <si>
    <t>Eastern College of Health Vocations-Little Rock</t>
  </si>
  <si>
    <t>200 South University Avenue</t>
  </si>
  <si>
    <t>6423 Forbing Rd</t>
  </si>
  <si>
    <t>www.easterncollege.edu</t>
  </si>
  <si>
    <t>www.echv.com</t>
  </si>
  <si>
    <t>Imagine-Paul Mitchell Partner School</t>
  </si>
  <si>
    <t>4201 E McCain Blvd</t>
  </si>
  <si>
    <t>www.pmlittlerock.com</t>
  </si>
  <si>
    <t>National Park Community College</t>
  </si>
  <si>
    <t>101 College Dr</t>
  </si>
  <si>
    <t>Hot Springs</t>
  </si>
  <si>
    <t>www.npcc.edu</t>
  </si>
  <si>
    <t>University of Arkansas Community College-Batesville</t>
  </si>
  <si>
    <t>2005 White Drive</t>
  </si>
  <si>
    <t>72503-3350</t>
  </si>
  <si>
    <t>www.uaccb.edu</t>
  </si>
  <si>
    <t>Harding University</t>
  </si>
  <si>
    <t>915 E. Market Ave.</t>
  </si>
  <si>
    <t>Searcy</t>
  </si>
  <si>
    <t>www.harding.edu</t>
  </si>
  <si>
    <t>www.harding.edu/admissions/</t>
  </si>
  <si>
    <t>Henderson State University</t>
  </si>
  <si>
    <t>1100 Henderson Street</t>
  </si>
  <si>
    <t>71999-0001</t>
  </si>
  <si>
    <t>www.hsu.edu</t>
  </si>
  <si>
    <t>www.hsu.edu/interior4.aspx?id=97</t>
  </si>
  <si>
    <t>www.getreddie.com/</t>
  </si>
  <si>
    <t>Hendrix College</t>
  </si>
  <si>
    <t>1600 Washington Ave</t>
  </si>
  <si>
    <t>72032-3080</t>
  </si>
  <si>
    <t>www.hendrix.edu</t>
  </si>
  <si>
    <t>www.hendrix.edu/admission</t>
  </si>
  <si>
    <t>Hot Springs Beauty College</t>
  </si>
  <si>
    <t>100 Cones Rd</t>
  </si>
  <si>
    <t>hotspringsbeautycollege.com</t>
  </si>
  <si>
    <t>Jefferson Regional Medical Center School of Nursing</t>
  </si>
  <si>
    <t>1600 West 40th St</t>
  </si>
  <si>
    <t>www.jrmc.org</t>
  </si>
  <si>
    <t>John Brown University</t>
  </si>
  <si>
    <t>2000 W University St</t>
  </si>
  <si>
    <t>Siloam Springs</t>
  </si>
  <si>
    <t>www.jbu.edu</t>
  </si>
  <si>
    <t>www.jbu.edu/admissions/</t>
  </si>
  <si>
    <t>Lees School of Cosmetology</t>
  </si>
  <si>
    <t>2700 W. Pershing Blvd</t>
  </si>
  <si>
    <t>North  Little Rock</t>
  </si>
  <si>
    <t>72114-3800</t>
  </si>
  <si>
    <t>LSCTraining.com</t>
  </si>
  <si>
    <t>Career Academy of Hair Design</t>
  </si>
  <si>
    <t>346 E. Robinson Ave</t>
  </si>
  <si>
    <t>Springdale</t>
  </si>
  <si>
    <t>72764-7128</t>
  </si>
  <si>
    <t>www.cahdspringdale.com</t>
  </si>
  <si>
    <t>Marsha Kay Beauty College</t>
  </si>
  <si>
    <t>408 Hwy 201 N</t>
  </si>
  <si>
    <t>Mountain Home</t>
  </si>
  <si>
    <t>72653-3164</t>
  </si>
  <si>
    <t>marshakaybeautycollege.com</t>
  </si>
  <si>
    <t>Academy of Salon and Spa</t>
  </si>
  <si>
    <t>311 S 16th St</t>
  </si>
  <si>
    <t>www.mellies.org</t>
  </si>
  <si>
    <t>Mid-South Community College</t>
  </si>
  <si>
    <t>2000 W.  Broadway</t>
  </si>
  <si>
    <t>West Memphis</t>
  </si>
  <si>
    <t>72301-3829</t>
  </si>
  <si>
    <t>www.midsouthcc.edu</t>
  </si>
  <si>
    <t>Arkansas Northeastern College</t>
  </si>
  <si>
    <t>2501 S Division</t>
  </si>
  <si>
    <t>72316-1109</t>
  </si>
  <si>
    <t>www.anc.edu</t>
  </si>
  <si>
    <t>Margarets Hair Academy Inc</t>
  </si>
  <si>
    <t>305 East Gaines Street</t>
  </si>
  <si>
    <t>New Tyler Barber College Inc</t>
  </si>
  <si>
    <t>1221 E 7th St</t>
  </si>
  <si>
    <t>72114-4973</t>
  </si>
  <si>
    <t>newtylerbarbercollege.com</t>
  </si>
  <si>
    <t>North Arkansas College</t>
  </si>
  <si>
    <t>1515 Pioneer Dr</t>
  </si>
  <si>
    <t>Harrison</t>
  </si>
  <si>
    <t>72601-5508</t>
  </si>
  <si>
    <t>www.northark.edu</t>
  </si>
  <si>
    <t>www.northark.edu/future_students/admissions.aspx</t>
  </si>
  <si>
    <t>www.northark.edu/students/student_serv/admissions/index.htm</t>
  </si>
  <si>
    <t>Northwest Technical Institute</t>
  </si>
  <si>
    <t>709 S Old Missouri Rd</t>
  </si>
  <si>
    <t>www.nwti.edu</t>
  </si>
  <si>
    <t>www.nti.tec.ar.us</t>
  </si>
  <si>
    <t>nwti.edu</t>
  </si>
  <si>
    <t>Ouachita Baptist University</t>
  </si>
  <si>
    <t>410 Ouachita St</t>
  </si>
  <si>
    <t>71998-0001</t>
  </si>
  <si>
    <t>www.obu.edu</t>
  </si>
  <si>
    <t>www.obu.edu/admissions/</t>
  </si>
  <si>
    <t>College of the Ouachitas</t>
  </si>
  <si>
    <t>One College Cir</t>
  </si>
  <si>
    <t>Malvern</t>
  </si>
  <si>
    <t>72104-0816</t>
  </si>
  <si>
    <t>www.coto.edu</t>
  </si>
  <si>
    <t>www.otcweb.edu</t>
  </si>
  <si>
    <t>Ozarka College</t>
  </si>
  <si>
    <t>218 College Dr</t>
  </si>
  <si>
    <t>Melbourne</t>
  </si>
  <si>
    <t>72556-0010</t>
  </si>
  <si>
    <t>www.ozarka.edu</t>
  </si>
  <si>
    <t>www.ozarka.edu/admissions.cfm</t>
  </si>
  <si>
    <t>University of the Ozarks</t>
  </si>
  <si>
    <t>415 N College Ave</t>
  </si>
  <si>
    <t>Clarksville</t>
  </si>
  <si>
    <t>www.ozarks.edu</t>
  </si>
  <si>
    <t>admissions.ozarks.edu</t>
  </si>
  <si>
    <t>University of Arkansas Community College-Morrilton</t>
  </si>
  <si>
    <t>1537 University Blvd.</t>
  </si>
  <si>
    <t>Morrilton</t>
  </si>
  <si>
    <t>www.uaccm.edu</t>
  </si>
  <si>
    <t>www.uaccm.edu/Future_Student/Admission_Requirements.htm</t>
  </si>
  <si>
    <t>Philander Smith College</t>
  </si>
  <si>
    <t>900 W. Daisy Bates Drive</t>
  </si>
  <si>
    <t>One Trudie Kibbe Reed Drive</t>
  </si>
  <si>
    <t>72202-3799</t>
  </si>
  <si>
    <t>www.philander.edu</t>
  </si>
  <si>
    <t>www.philandersmithadmissions.com</t>
  </si>
  <si>
    <t>Phillips Community College of the University of Arkansas</t>
  </si>
  <si>
    <t>1000 Campus Drive</t>
  </si>
  <si>
    <t>Helena</t>
  </si>
  <si>
    <t>72342-0785</t>
  </si>
  <si>
    <t>www.pccua.edu</t>
  </si>
  <si>
    <t>Southeast Arkansas College</t>
  </si>
  <si>
    <t>1900 Hazel St.</t>
  </si>
  <si>
    <t>1900 Hazel</t>
  </si>
  <si>
    <t>www.seark.edu</t>
  </si>
  <si>
    <t>www.seark.edu/admissions</t>
  </si>
  <si>
    <t>www.seark.edu/student/index.php</t>
  </si>
  <si>
    <t>Professional Cosmetology Education Center</t>
  </si>
  <si>
    <t>460 North Washington</t>
  </si>
  <si>
    <t>El Dorado</t>
  </si>
  <si>
    <t>71730-4009</t>
  </si>
  <si>
    <t>www.professionalcosmetologyeducation.edu</t>
  </si>
  <si>
    <t>www.train4tomorrow.net</t>
  </si>
  <si>
    <t>Pulaski Technical College</t>
  </si>
  <si>
    <t>3000 W Scenic Dr</t>
  </si>
  <si>
    <t>72118-3347</t>
  </si>
  <si>
    <t>www.pulaskitech.edu</t>
  </si>
  <si>
    <t>www.pulaskitech.edu/admission/</t>
  </si>
  <si>
    <t>University of Arkansas Community College-Hope</t>
  </si>
  <si>
    <t>2500 S Main</t>
  </si>
  <si>
    <t>Hope</t>
  </si>
  <si>
    <t>71802-0140</t>
  </si>
  <si>
    <t>www.uacch.edu</t>
  </si>
  <si>
    <t>www.uacch.edu/?page_id=253</t>
  </si>
  <si>
    <t>Rich Mountain Community College</t>
  </si>
  <si>
    <t>1100 College Dr</t>
  </si>
  <si>
    <t>Mena</t>
  </si>
  <si>
    <t>www.rmcc.edu</t>
  </si>
  <si>
    <t>Paul Mitchell the School-Arkansas</t>
  </si>
  <si>
    <t>2167 W Martiin Luther King Jr Blvd</t>
  </si>
  <si>
    <t>2167 West 6th</t>
  </si>
  <si>
    <t>www.pmtsarkansas.com</t>
  </si>
  <si>
    <t>www.fayettevillebeautycollege.edu</t>
  </si>
  <si>
    <t>paulmitchell.edu/getting-started</t>
  </si>
  <si>
    <t>Searcy Beauty College Inc</t>
  </si>
  <si>
    <t>1004 S Main</t>
  </si>
  <si>
    <t>searcybeautycollege.com</t>
  </si>
  <si>
    <t>searcybeautycollege.net</t>
  </si>
  <si>
    <t>Shorter College</t>
  </si>
  <si>
    <t>604 Locust St</t>
  </si>
  <si>
    <t>N Little Rock</t>
  </si>
  <si>
    <t>www.shortercollege.org/</t>
  </si>
  <si>
    <t>Williams Baptist College</t>
  </si>
  <si>
    <t>60 W Fulbright Avenue</t>
  </si>
  <si>
    <t>Walnut Ridge</t>
  </si>
  <si>
    <t>www.wbcoll.edu</t>
  </si>
  <si>
    <t>www.wbcoll.edu/admissions/</t>
  </si>
  <si>
    <t>South Arkansas Community College</t>
  </si>
  <si>
    <t>300 S West Ave</t>
  </si>
  <si>
    <t>71731-7010</t>
  </si>
  <si>
    <t>www.southark.edu</t>
  </si>
  <si>
    <t>www.southark.edu/index.php?option=com_content&amp;view=article&amp;id=143&amp;Itemid=135</t>
  </si>
  <si>
    <t>www.southark.edu/prospective-students/dynpage.asp?pageID=916</t>
  </si>
  <si>
    <t>Southern Arkansas University Main Campus</t>
  </si>
  <si>
    <t>100 E. University</t>
  </si>
  <si>
    <t>Magnolia</t>
  </si>
  <si>
    <t>WWW.SAUMAG.EDU</t>
  </si>
  <si>
    <t>web.saumag.edu/admissions/</t>
  </si>
  <si>
    <t>www.saumag.edu/student_affairs/admissions/</t>
  </si>
  <si>
    <t>Southern Arkansas University Tech</t>
  </si>
  <si>
    <t>6415 Spellman Road</t>
  </si>
  <si>
    <t>100 Carr Road</t>
  </si>
  <si>
    <t>Camden</t>
  </si>
  <si>
    <t>71701-1906</t>
  </si>
  <si>
    <t>www.sautech.edu</t>
  </si>
  <si>
    <t>www.sautech.edu/future/enrollment.aspx</t>
  </si>
  <si>
    <t>University of Arkansas System Office</t>
  </si>
  <si>
    <t>2404 N University</t>
  </si>
  <si>
    <t>72207-3608</t>
  </si>
  <si>
    <t>WWW.UASYS.EDU</t>
  </si>
  <si>
    <t>Velvatex College of Beauty Culture</t>
  </si>
  <si>
    <t>1520 Martin Luther King Dr</t>
  </si>
  <si>
    <t>72202-5452</t>
  </si>
  <si>
    <t>www.velvatexcollege.com</t>
  </si>
  <si>
    <t>University of Arkansas-Fort Smith</t>
  </si>
  <si>
    <t>5210 Grand Ave</t>
  </si>
  <si>
    <t>72913-3649</t>
  </si>
  <si>
    <t>uafs.edu/</t>
  </si>
  <si>
    <t>www.uafortsmith.edu</t>
  </si>
  <si>
    <t>uafs.edu/admissions/admissions-home</t>
  </si>
  <si>
    <t>www.uafortsmith.edu/Future</t>
  </si>
  <si>
    <t>Abram Friedman Occupational Center</t>
  </si>
  <si>
    <t>1646 S. Olive Street</t>
  </si>
  <si>
    <t>1646 S Olive Street</t>
  </si>
  <si>
    <t>Los Angeles</t>
  </si>
  <si>
    <t>CA</t>
  </si>
  <si>
    <t>90015-3507</t>
  </si>
  <si>
    <t>www.afoc.edu</t>
  </si>
  <si>
    <t>afoc.adultinstruction.org</t>
  </si>
  <si>
    <t>Academy of Art University</t>
  </si>
  <si>
    <t>79 New Montgomery</t>
  </si>
  <si>
    <t>San Francisco</t>
  </si>
  <si>
    <t>www.academyart.edu</t>
  </si>
  <si>
    <t>ITT Technical Institute-Rancho Cordova</t>
  </si>
  <si>
    <t>10863 Gold Center Dr</t>
  </si>
  <si>
    <t>Rancho Cordova</t>
  </si>
  <si>
    <t>95670-6034</t>
  </si>
  <si>
    <t>Academy of Chinese Culture and Health Sciences</t>
  </si>
  <si>
    <t>1601 Clay St</t>
  </si>
  <si>
    <t>Oakland</t>
  </si>
  <si>
    <t>www.acchs.edu</t>
  </si>
  <si>
    <t>The Academy of Radio and TV Broadcasting</t>
  </si>
  <si>
    <t>16052 Beach Blvd St 263n</t>
  </si>
  <si>
    <t>Huntington Beach</t>
  </si>
  <si>
    <t>WWW.ARBRADIO.COM</t>
  </si>
  <si>
    <t>Alameda Beauty College</t>
  </si>
  <si>
    <t>2318 Central Ave</t>
  </si>
  <si>
    <t>Alameda</t>
  </si>
  <si>
    <t>alamedabeautycollege.edu</t>
  </si>
  <si>
    <t>alamedabeautycollege.edu/contact/</t>
  </si>
  <si>
    <t>College of Alameda</t>
  </si>
  <si>
    <t>555 Ralph Appezzato Memorial Pky</t>
  </si>
  <si>
    <t>555 Ralph Appezzato Memorial Parkway</t>
  </si>
  <si>
    <t>www.peralta.edu</t>
  </si>
  <si>
    <t>www.peralta.edu/apps/page.asp?Q=Students</t>
  </si>
  <si>
    <t>Allan Hancock College</t>
  </si>
  <si>
    <t>800 South College Drive</t>
  </si>
  <si>
    <t>800 S College Dr</t>
  </si>
  <si>
    <t>Santa Maria</t>
  </si>
  <si>
    <t>93454-6399</t>
  </si>
  <si>
    <t>www.hancockcollege.edu/</t>
  </si>
  <si>
    <t>www.hancockcollege.edu/admissions_records/index.php</t>
  </si>
  <si>
    <t>www.hancockcollege.edu/Default.asp?Page=1027</t>
  </si>
  <si>
    <t>American Academy of Dramatic Arts-Los Angeles</t>
  </si>
  <si>
    <t>1336 N La Brea</t>
  </si>
  <si>
    <t>WWW.AADA.EDU</t>
  </si>
  <si>
    <t>WWW.AADA.ORG</t>
  </si>
  <si>
    <t>American Baptist Seminary of the West</t>
  </si>
  <si>
    <t>2606 Dwight Way</t>
  </si>
  <si>
    <t>Berkeley</t>
  </si>
  <si>
    <t>94704-3029</t>
  </si>
  <si>
    <t>www.absw.edu</t>
  </si>
  <si>
    <t>absw.edu/section/view/admissions</t>
  </si>
  <si>
    <t>American Film Institute Conservatory</t>
  </si>
  <si>
    <t>2021 N Western Ave</t>
  </si>
  <si>
    <t>90027-1625</t>
  </si>
  <si>
    <t>www.AFI.com</t>
  </si>
  <si>
    <t>American Beauty College</t>
  </si>
  <si>
    <t>646 S. Sunset Ave</t>
  </si>
  <si>
    <t>16512 Bellflower Blvd</t>
  </si>
  <si>
    <t>West Covina</t>
  </si>
  <si>
    <t>Bellflower</t>
  </si>
  <si>
    <t>90706-5417</t>
  </si>
  <si>
    <t>www.american-beauty-college.com</t>
  </si>
  <si>
    <t>American InterContinental University</t>
  </si>
  <si>
    <t>12655 West Jefferson Blvd</t>
  </si>
  <si>
    <t>www.la.aiuniv.edu</t>
  </si>
  <si>
    <t>la.aiuniv.edu/</t>
  </si>
  <si>
    <t>American Career College-Los Angeles</t>
  </si>
  <si>
    <t>4021 Rosewood Avenue</t>
  </si>
  <si>
    <t>americancareercollege.edu/</t>
  </si>
  <si>
    <t>www.americancareer.com</t>
  </si>
  <si>
    <t>americancareercollege.edu/getting-started/requirements-for-admission.html</t>
  </si>
  <si>
    <t>American Conservatory Theater</t>
  </si>
  <si>
    <t>30 Grant Ave</t>
  </si>
  <si>
    <t>94108-5834</t>
  </si>
  <si>
    <t>www.act-sf.org</t>
  </si>
  <si>
    <t>www.act-sf.org/site/PageServer?pagename=conservatory_mfa_admissions</t>
  </si>
  <si>
    <t>American River College</t>
  </si>
  <si>
    <t>4700 College Oak Dr</t>
  </si>
  <si>
    <t>Sacramento</t>
  </si>
  <si>
    <t>95841-4286</t>
  </si>
  <si>
    <t>www.arc.losrios.edu/</t>
  </si>
  <si>
    <t>www.arc.losrios.edu/prospective_students.htm</t>
  </si>
  <si>
    <t>Everest College-Hayward</t>
  </si>
  <si>
    <t>22336 Main Street</t>
  </si>
  <si>
    <t>Hayward</t>
  </si>
  <si>
    <t>www.everest.edu/campus/hayward</t>
  </si>
  <si>
    <t>Antelope Valley College</t>
  </si>
  <si>
    <t>3041 West  Ave K</t>
  </si>
  <si>
    <t>Lancaster</t>
  </si>
  <si>
    <t>93536-5426</t>
  </si>
  <si>
    <t>www.avc.edu</t>
  </si>
  <si>
    <t>www.avc.edu/studentservices/adminrec/</t>
  </si>
  <si>
    <t>www.avc.edu/apply_register/index.htm</t>
  </si>
  <si>
    <t>Art Center College of Design</t>
  </si>
  <si>
    <t>1700 Lida St</t>
  </si>
  <si>
    <t>Pasadena</t>
  </si>
  <si>
    <t>www.artcenter.edu</t>
  </si>
  <si>
    <t>www.artcenter.edu/accd/admissions.jsp</t>
  </si>
  <si>
    <t>Associated Technical College-Los Angeles</t>
  </si>
  <si>
    <t>1670 Wilshire Blvd</t>
  </si>
  <si>
    <t>90017-1604</t>
  </si>
  <si>
    <t>www.atcla.edu</t>
  </si>
  <si>
    <t>atcla.edu/admission.php</t>
  </si>
  <si>
    <t>Associated Technical College-San Diego</t>
  </si>
  <si>
    <t>707 Broadway-Ste 300</t>
  </si>
  <si>
    <t>San Diego</t>
  </si>
  <si>
    <t>www.associatedtechcollege.com</t>
  </si>
  <si>
    <t>Azusa Pacific University</t>
  </si>
  <si>
    <t>901 E Alosta</t>
  </si>
  <si>
    <t>Azusa</t>
  </si>
  <si>
    <t>91702-7000</t>
  </si>
  <si>
    <t>www.apu.edu</t>
  </si>
  <si>
    <t>www.apu.edu/admissions/</t>
  </si>
  <si>
    <t>Bakersfield College</t>
  </si>
  <si>
    <t>1801 Panorama Dr</t>
  </si>
  <si>
    <t>Bakersfield</t>
  </si>
  <si>
    <t>93305-1299</t>
  </si>
  <si>
    <t>www.bakersfieldcollege.edu/</t>
  </si>
  <si>
    <t>www.bakersfieldcollege.edu/admissions/</t>
  </si>
  <si>
    <t>Bridges Academy of Beauty</t>
  </si>
  <si>
    <t>423 E Main St</t>
  </si>
  <si>
    <t>Barstow</t>
  </si>
  <si>
    <t>www.bridgesacademyofbeauty.com</t>
  </si>
  <si>
    <t>Barstow Community College</t>
  </si>
  <si>
    <t>2700 Barstow Road</t>
  </si>
  <si>
    <t>www.barstow.edu</t>
  </si>
  <si>
    <t>www.barstow.edu/AdmissionsRecords/default.asp</t>
  </si>
  <si>
    <t>Bellus Academy-National City</t>
  </si>
  <si>
    <t>1520 East Plaza Blvd</t>
  </si>
  <si>
    <t>National City</t>
  </si>
  <si>
    <t>www.bellusacademy.edu</t>
  </si>
  <si>
    <t>www.sandiegobeautyacademy.com</t>
  </si>
  <si>
    <t>Bethany University</t>
  </si>
  <si>
    <t>800 Bethany Dr</t>
  </si>
  <si>
    <t>Scotts Valley</t>
  </si>
  <si>
    <t>95066-2898</t>
  </si>
  <si>
    <t>www.bethany.edu</t>
  </si>
  <si>
    <t>www.bethany.edu/admissions/index.php</t>
  </si>
  <si>
    <t>Bethesda University of California</t>
  </si>
  <si>
    <t>730 N. Euclid St</t>
  </si>
  <si>
    <t>Anaheim</t>
  </si>
  <si>
    <t>www.buc.edu</t>
  </si>
  <si>
    <t>www.bcu.edu</t>
  </si>
  <si>
    <t>Biola University</t>
  </si>
  <si>
    <t>13800 Biola Ave</t>
  </si>
  <si>
    <t>La Mirada</t>
  </si>
  <si>
    <t>90639-0001</t>
  </si>
  <si>
    <t>www.biola.edu</t>
  </si>
  <si>
    <t>www.biola.edu/admissions/</t>
  </si>
  <si>
    <t>Brooks College</t>
  </si>
  <si>
    <t>4825 E. Pacific Coast Hwy</t>
  </si>
  <si>
    <t>Long Beach</t>
  </si>
  <si>
    <t>www.brookscollege.edu</t>
  </si>
  <si>
    <t>25/27 Mason Street</t>
  </si>
  <si>
    <t>1321 Alameda Padre Serra</t>
  </si>
  <si>
    <t>Santa Barbara</t>
  </si>
  <si>
    <t>www.brooks.edu</t>
  </si>
  <si>
    <t>Brownson Technical School</t>
  </si>
  <si>
    <t>1110 Technology Cir Ste D</t>
  </si>
  <si>
    <t>www.brownson.edu</t>
  </si>
  <si>
    <t>brownson.edu</t>
  </si>
  <si>
    <t>Bryan University-Los Angeles</t>
  </si>
  <si>
    <t>3580 Wilshire blvd suite 400</t>
  </si>
  <si>
    <t>www.bryancollege.edu</t>
  </si>
  <si>
    <t>Butte College</t>
  </si>
  <si>
    <t>3536 Butte Campus Drive</t>
  </si>
  <si>
    <t>Oroville</t>
  </si>
  <si>
    <t>95965-8399</t>
  </si>
  <si>
    <t>www.butte.edu</t>
  </si>
  <si>
    <t>www.butte.edu/admissions/</t>
  </si>
  <si>
    <t>Phillips Graduate Institute</t>
  </si>
  <si>
    <t>19900 Plummer Street</t>
  </si>
  <si>
    <t>5445 Balboa Blvd</t>
  </si>
  <si>
    <t>Chatsworth</t>
  </si>
  <si>
    <t>Encino</t>
  </si>
  <si>
    <t>91316-1509</t>
  </si>
  <si>
    <t>pgi.edu</t>
  </si>
  <si>
    <t>California Institute of Integral Studies</t>
  </si>
  <si>
    <t>1453 Mission Street</t>
  </si>
  <si>
    <t>www.ciis.edu</t>
  </si>
  <si>
    <t>www.ciis.edu/admissions/</t>
  </si>
  <si>
    <t>Cabrillo College</t>
  </si>
  <si>
    <t>6500 Soquel Dr</t>
  </si>
  <si>
    <t>Aptos</t>
  </si>
  <si>
    <t>www.cabrillo.edu</t>
  </si>
  <si>
    <t>www.cabrillo.edu/services/ar/</t>
  </si>
  <si>
    <t>California Baptist University</t>
  </si>
  <si>
    <t>8432 Magnolia Ave</t>
  </si>
  <si>
    <t>Riverside</t>
  </si>
  <si>
    <t>92504-3297</t>
  </si>
  <si>
    <t>www.calbaptist.edu</t>
  </si>
  <si>
    <t>www.calbaptist.edu/admissions</t>
  </si>
  <si>
    <t>California College of the Arts</t>
  </si>
  <si>
    <t>5212 Broadway</t>
  </si>
  <si>
    <t>94618-1487</t>
  </si>
  <si>
    <t>www.cca.edu</t>
  </si>
  <si>
    <t>www.cca.edu/admissions</t>
  </si>
  <si>
    <t>University of California Hastings College of Law</t>
  </si>
  <si>
    <t>200 McAllister St</t>
  </si>
  <si>
    <t>94102-4978</t>
  </si>
  <si>
    <t>www.uchastings.edu</t>
  </si>
  <si>
    <t>California Institute of Technology</t>
  </si>
  <si>
    <t>1200 E California Blvd</t>
  </si>
  <si>
    <t>www.caltech.edu</t>
  </si>
  <si>
    <t>www.admissions.caltech.edu/</t>
  </si>
  <si>
    <t>California Lutheran University</t>
  </si>
  <si>
    <t>60 W Olsen Rd</t>
  </si>
  <si>
    <t>Thousand Oaks</t>
  </si>
  <si>
    <t>91360-2787</t>
  </si>
  <si>
    <t>www.callutheran.edu/</t>
  </si>
  <si>
    <t>www.callutheran.edu/admission/</t>
  </si>
  <si>
    <t>California Polytechnic State University-San Luis Obispo</t>
  </si>
  <si>
    <t>One Grand Ave</t>
  </si>
  <si>
    <t>San Luis Obispo</t>
  </si>
  <si>
    <t>www.calpoly.edu</t>
  </si>
  <si>
    <t>admissions.calpoly.edu/</t>
  </si>
  <si>
    <t>Alliant International University-System Office</t>
  </si>
  <si>
    <t>Alliant International University</t>
  </si>
  <si>
    <t>10455 Pomerado Road</t>
  </si>
  <si>
    <t>92131-1799</t>
  </si>
  <si>
    <t>www.alliant.edu</t>
  </si>
  <si>
    <t>www.alliant.edu/admissions</t>
  </si>
  <si>
    <t>California State University-Bakersfield</t>
  </si>
  <si>
    <t>9001 Stockdale Hwy</t>
  </si>
  <si>
    <t>93311-1099</t>
  </si>
  <si>
    <t>www.csub.edu</t>
  </si>
  <si>
    <t>www.csub.edu/Admissions/</t>
  </si>
  <si>
    <t>California State University-Stanislaus</t>
  </si>
  <si>
    <t>One University Circle</t>
  </si>
  <si>
    <t>Turlock</t>
  </si>
  <si>
    <t>95382-0299</t>
  </si>
  <si>
    <t>www.csustan.edu</t>
  </si>
  <si>
    <t>www.csustan.edu/admissions</t>
  </si>
  <si>
    <t>California State University-Chancellors Office</t>
  </si>
  <si>
    <t>Analytic Studies 401 Golden Shore, 6th Floor</t>
  </si>
  <si>
    <t>90802-4210</t>
  </si>
  <si>
    <t>www.calstate.edu/</t>
  </si>
  <si>
    <t>California State University-San Bernardino</t>
  </si>
  <si>
    <t>5500 University Pky</t>
  </si>
  <si>
    <t>San Bernardino</t>
  </si>
  <si>
    <t>92407-2397</t>
  </si>
  <si>
    <t>www.csusb.edu</t>
  </si>
  <si>
    <t>admissions.csusb.edu/</t>
  </si>
  <si>
    <t>California State Polytechnic University-Pomona</t>
  </si>
  <si>
    <t>3801 West Temple Avenue</t>
  </si>
  <si>
    <t>3801 W Temple Ave</t>
  </si>
  <si>
    <t>Pomona</t>
  </si>
  <si>
    <t>www.csupomona.edu</t>
  </si>
  <si>
    <t>dsa.csupomona.edu/admissions/</t>
  </si>
  <si>
    <t>California State University-Chico</t>
  </si>
  <si>
    <t>First and Normal Sts</t>
  </si>
  <si>
    <t>Chico</t>
  </si>
  <si>
    <t>95929-0150</t>
  </si>
  <si>
    <t>www.csuchico.edu</t>
  </si>
  <si>
    <t>em.csuchico.edu/admissions/</t>
  </si>
  <si>
    <t>California State University-Dominguez Hills</t>
  </si>
  <si>
    <t>1000 E Victoria St</t>
  </si>
  <si>
    <t>Carson</t>
  </si>
  <si>
    <t>90747-0005</t>
  </si>
  <si>
    <t>www.csudh.edu</t>
  </si>
  <si>
    <t>www.csudh.edu/StudentAffairs/admissionsrecords/</t>
  </si>
  <si>
    <t>California State University-Fresno</t>
  </si>
  <si>
    <t>5241 N Maple Ave</t>
  </si>
  <si>
    <t>Fresno</t>
  </si>
  <si>
    <t>www.csufresno.edu</t>
  </si>
  <si>
    <t>California State University-Fullerton</t>
  </si>
  <si>
    <t>800 N State College Blvd</t>
  </si>
  <si>
    <t>Fullerton</t>
  </si>
  <si>
    <t>92831-3599</t>
  </si>
  <si>
    <t>www.fullerton.edu</t>
  </si>
  <si>
    <t>www.fullerton.edu/admissions/</t>
  </si>
  <si>
    <t>California State University-East Bay</t>
  </si>
  <si>
    <t>25800 Carlos Bee Blvd</t>
  </si>
  <si>
    <t>www.csueastbay.edu</t>
  </si>
  <si>
    <t>www20.csueastbay.edu/prospective/</t>
  </si>
  <si>
    <t>California State University-Long Beach</t>
  </si>
  <si>
    <t>1250 Bellflower Blvd</t>
  </si>
  <si>
    <t>90840-0115</t>
  </si>
  <si>
    <t>www.csulb.edu</t>
  </si>
  <si>
    <t>www.csulb.edu/student-info/admissions.html</t>
  </si>
  <si>
    <t>California State University-Los Angeles</t>
  </si>
  <si>
    <t>5151 State University Dr</t>
  </si>
  <si>
    <t>www.calstatela.edu</t>
  </si>
  <si>
    <t>www.calstatela.edu/univ/admiss/</t>
  </si>
  <si>
    <t>California State University-Northridge</t>
  </si>
  <si>
    <t>18111 Nordhoff St</t>
  </si>
  <si>
    <t>Northridge</t>
  </si>
  <si>
    <t>www.csun.edu</t>
  </si>
  <si>
    <t>www.csun.edu/anr/</t>
  </si>
  <si>
    <t>California State University-Sacramento</t>
  </si>
  <si>
    <t>6000 J St</t>
  </si>
  <si>
    <t>95819-2694</t>
  </si>
  <si>
    <t>www.csus.edu</t>
  </si>
  <si>
    <t>www.csus.edu/admissions/</t>
  </si>
  <si>
    <t>University of California-Berkeley</t>
  </si>
  <si>
    <t>200 California Hall</t>
  </si>
  <si>
    <t>www.berkeley.edu</t>
  </si>
  <si>
    <t>University of California-Davis</t>
  </si>
  <si>
    <t>One Shields Avenue</t>
  </si>
  <si>
    <t>Davis</t>
  </si>
  <si>
    <t>95616-8678</t>
  </si>
  <si>
    <t>www.ucdavis.edu</t>
  </si>
  <si>
    <t>www.ucdavis.edu/admissions/</t>
  </si>
  <si>
    <t>University of California-Irvine</t>
  </si>
  <si>
    <t>501 Aldrich Hall</t>
  </si>
  <si>
    <t>Irvine</t>
  </si>
  <si>
    <t>www.uci.edu/</t>
  </si>
  <si>
    <t>www.admissions.uci.edu/</t>
  </si>
  <si>
    <t>University of California-Los Angeles</t>
  </si>
  <si>
    <t>405 Hilgard Ave</t>
  </si>
  <si>
    <t>90095-1405</t>
  </si>
  <si>
    <t>www.ucla.edu/</t>
  </si>
  <si>
    <t>www.admissions.ucla.edu/</t>
  </si>
  <si>
    <t>University of California-Riverside</t>
  </si>
  <si>
    <t>900 University Ave</t>
  </si>
  <si>
    <t>WWW.UCR.EDU</t>
  </si>
  <si>
    <t>my.ucr.edu</t>
  </si>
  <si>
    <t>University of California-San Diego</t>
  </si>
  <si>
    <t>9500 Gilman Dr</t>
  </si>
  <si>
    <t>La Jolla</t>
  </si>
  <si>
    <t>www.ucsd.edu</t>
  </si>
  <si>
    <t>www.ucsd.edu/prospective-students/undergrad.html</t>
  </si>
  <si>
    <t>University of California-San Francisco</t>
  </si>
  <si>
    <t>500 Parnassus Ave</t>
  </si>
  <si>
    <t>94143-0244</t>
  </si>
  <si>
    <t>www.ucsf.edu</t>
  </si>
  <si>
    <t>registrar.ucsf.edu/</t>
  </si>
  <si>
    <t>saawww.ucsf.edu/admission/admission.html</t>
  </si>
  <si>
    <t>University of California-Santa Barbara</t>
  </si>
  <si>
    <t>5221 Cheadle Hall</t>
  </si>
  <si>
    <t>www.ucsb.edu</t>
  </si>
  <si>
    <t>www.admissions.ucsb.edu/</t>
  </si>
  <si>
    <t>University of California-Santa Cruz</t>
  </si>
  <si>
    <t>1156 High St</t>
  </si>
  <si>
    <t>Santa Cruz</t>
  </si>
  <si>
    <t>95064-1011</t>
  </si>
  <si>
    <t>www.ucsc.edu/</t>
  </si>
  <si>
    <t>admissions.ucsc.edu/</t>
  </si>
  <si>
    <t>Sofia University</t>
  </si>
  <si>
    <t>1069 East Meadow Cr</t>
  </si>
  <si>
    <t>Palo Alto</t>
  </si>
  <si>
    <t>www.sofia.edu</t>
  </si>
  <si>
    <t>www.itp.edu</t>
  </si>
  <si>
    <t>www.sofia.edu/admissions/index.php</t>
  </si>
  <si>
    <t>www.itp.edu/admissions/index.php</t>
  </si>
  <si>
    <t>California Beauty School</t>
  </si>
  <si>
    <t>1115 15th St</t>
  </si>
  <si>
    <t>Modesto</t>
  </si>
  <si>
    <t>www.calbeautycollege.com</t>
  </si>
  <si>
    <t>California Christian College</t>
  </si>
  <si>
    <t>4881 E University Ave</t>
  </si>
  <si>
    <t>93703-3599</t>
  </si>
  <si>
    <t>www.calchristiancollege.edu</t>
  </si>
  <si>
    <t>www.calchristiancollege.org</t>
  </si>
  <si>
    <t>www.calchristiancollege.edu/admissions</t>
  </si>
  <si>
    <t>calchristiancollege.org/05_Admissions/Admissions.htm</t>
  </si>
  <si>
    <t>California College-San Diego</t>
  </si>
  <si>
    <t>2820 Camino Del Rio South, Suite 300</t>
  </si>
  <si>
    <t>92108-3824</t>
  </si>
  <si>
    <t>www.cc-sd.edu</t>
  </si>
  <si>
    <t>Le Cordon Bleu College of Culinary Arts-San Francisco</t>
  </si>
  <si>
    <t>350 Rhode Island Street</t>
  </si>
  <si>
    <t>www.caculinary.edu</t>
  </si>
  <si>
    <t>California Hair Design Academy</t>
  </si>
  <si>
    <t>8011 University Avenue, Suite A-2</t>
  </si>
  <si>
    <t>La Mesa</t>
  </si>
  <si>
    <t>91941-5055</t>
  </si>
  <si>
    <t>chdaschools.com</t>
  </si>
  <si>
    <t>California Institute of the Arts</t>
  </si>
  <si>
    <t>24700 W McBean Pky</t>
  </si>
  <si>
    <t>Valencia</t>
  </si>
  <si>
    <t>91355-2397</t>
  </si>
  <si>
    <t>www.calarts.edu</t>
  </si>
  <si>
    <t>California Maritime Academy</t>
  </si>
  <si>
    <t>200 Maritime Academy Dr</t>
  </si>
  <si>
    <t>Vallejo</t>
  </si>
  <si>
    <t>www.csum.edu</t>
  </si>
  <si>
    <t>www.csum.edu/web/admissions</t>
  </si>
  <si>
    <t>California Western School of Law</t>
  </si>
  <si>
    <t>225 Cedar St</t>
  </si>
  <si>
    <t>92101-3046</t>
  </si>
  <si>
    <t>www.cwsl.edu</t>
  </si>
  <si>
    <t>Canada College</t>
  </si>
  <si>
    <t>4200 Farm Hill Blvd.</t>
  </si>
  <si>
    <t>Redwood City</t>
  </si>
  <si>
    <t>94061-1099</t>
  </si>
  <si>
    <t>canadacollege.edu</t>
  </si>
  <si>
    <t>canadacollege.edu/admissions</t>
  </si>
  <si>
    <t>College of the Canyons</t>
  </si>
  <si>
    <t>26455 Rockwell Canyon Rd</t>
  </si>
  <si>
    <t>Santa Clarita</t>
  </si>
  <si>
    <t>91355-1899</t>
  </si>
  <si>
    <t>www.canyons.edu</t>
  </si>
  <si>
    <t>Career Academy of Beauty</t>
  </si>
  <si>
    <t>12471 Valley View</t>
  </si>
  <si>
    <t>Garden Grove</t>
  </si>
  <si>
    <t>West Garden Grove</t>
  </si>
  <si>
    <t>92845-0000</t>
  </si>
  <si>
    <t>CAofB.com</t>
  </si>
  <si>
    <t>Casa Loma College-Van Nuys</t>
  </si>
  <si>
    <t>6725 Kester Ave</t>
  </si>
  <si>
    <t>6850 Van Nuys Blvd Ste 300</t>
  </si>
  <si>
    <t>Van Nuys</t>
  </si>
  <si>
    <t>www.casalomacollege.edu</t>
  </si>
  <si>
    <t>CET-San Diego</t>
  </si>
  <si>
    <t>4153 Market Street</t>
  </si>
  <si>
    <t>3295 Market St</t>
  </si>
  <si>
    <t>www.cetweb.org/index.php</t>
  </si>
  <si>
    <t>cetweb.org/for-students/get-started/</t>
  </si>
  <si>
    <t>CET-Sobrato</t>
  </si>
  <si>
    <t>701 Vine St</t>
  </si>
  <si>
    <t>San Jose</t>
  </si>
  <si>
    <t>cetweb.org</t>
  </si>
  <si>
    <t>CET-El Centro</t>
  </si>
  <si>
    <t>294 S 3rd St</t>
  </si>
  <si>
    <t>El Centro</t>
  </si>
  <si>
    <t>CET-San Bernardino</t>
  </si>
  <si>
    <t>1430 Cooley Court</t>
  </si>
  <si>
    <t>CET-Watsonville</t>
  </si>
  <si>
    <t>10 Blanca Lane</t>
  </si>
  <si>
    <t>Watsonville</t>
  </si>
  <si>
    <t>www.cetweb.org</t>
  </si>
  <si>
    <t>CET-Gilroy</t>
  </si>
  <si>
    <t>7800 Arroyo Cir</t>
  </si>
  <si>
    <t>Gilroy</t>
  </si>
  <si>
    <t>CET-Salinas</t>
  </si>
  <si>
    <t>421 Monterey St</t>
  </si>
  <si>
    <t>Salinas</t>
  </si>
  <si>
    <t>Computer Technologies Program</t>
  </si>
  <si>
    <t>2002 Addison St., Suite 201</t>
  </si>
  <si>
    <t>94704-1160</t>
  </si>
  <si>
    <t>Cerritos College</t>
  </si>
  <si>
    <t>11110 Alondra Blvd</t>
  </si>
  <si>
    <t>Norwalk</t>
  </si>
  <si>
    <t>90650-6298</t>
  </si>
  <si>
    <t>www.cerritos.edu</t>
  </si>
  <si>
    <t>WWW.CERRITOS.EDU</t>
  </si>
  <si>
    <t>cms.cerritos.edu/admissions-and-records</t>
  </si>
  <si>
    <t>Cerro Coso Community College</t>
  </si>
  <si>
    <t>3000 College Heightts Blvd</t>
  </si>
  <si>
    <t>3000 College Hts Blvd</t>
  </si>
  <si>
    <t>Ridgecrest</t>
  </si>
  <si>
    <t>93555-9571</t>
  </si>
  <si>
    <t>cerrocoso.edu</t>
  </si>
  <si>
    <t>www.cerrocoso.edu</t>
  </si>
  <si>
    <t>cerrocoso.edu/studentservices/admissions/</t>
  </si>
  <si>
    <t>Chabot College</t>
  </si>
  <si>
    <t>25555 Hesperian Blvd</t>
  </si>
  <si>
    <t>www.chabotcollege.edu</t>
  </si>
  <si>
    <t>www.chabotcollege.edu/Admissions/</t>
  </si>
  <si>
    <t>www.chabotcollege.edu/register/services.asp</t>
  </si>
  <si>
    <t>Chaffey College</t>
  </si>
  <si>
    <t>5885 Haven Ave</t>
  </si>
  <si>
    <t>Rancho Cucamonga</t>
  </si>
  <si>
    <t>91737-3002</t>
  </si>
  <si>
    <t>www.chaffey.edu</t>
  </si>
  <si>
    <t>www.chaffey.edu/admissions/index.shtml</t>
  </si>
  <si>
    <t>Chapman University</t>
  </si>
  <si>
    <t>One University Dr.</t>
  </si>
  <si>
    <t>Orange</t>
  </si>
  <si>
    <t>www.chapman.edu</t>
  </si>
  <si>
    <t>www.chapman.edu/admission/</t>
  </si>
  <si>
    <t>Charles R Drew University of Medicine and Science</t>
  </si>
  <si>
    <t>1731 E 120th St</t>
  </si>
  <si>
    <t>www.cdrewu.edu</t>
  </si>
  <si>
    <t>www.cdrewu.edu/admissions</t>
  </si>
  <si>
    <t>Concordia University-Irvine</t>
  </si>
  <si>
    <t>1530 Concordia West</t>
  </si>
  <si>
    <t>92612-3203</t>
  </si>
  <si>
    <t>92612-3299</t>
  </si>
  <si>
    <t>www.cui.edu</t>
  </si>
  <si>
    <t>www.cui.edu/admissions/</t>
  </si>
  <si>
    <t>www.cui.edu/admissions/index.aspx?id=302</t>
  </si>
  <si>
    <t>San Diego Christian College</t>
  </si>
  <si>
    <t>2100 Greenfield Dr</t>
  </si>
  <si>
    <t>El Cajon</t>
  </si>
  <si>
    <t>92019-1157</t>
  </si>
  <si>
    <t>www.sdcc.edu</t>
  </si>
  <si>
    <t>www.sdcc.edu/admissions</t>
  </si>
  <si>
    <t>Church Divinity School of the Pacific</t>
  </si>
  <si>
    <t>2451 Ridge Road</t>
  </si>
  <si>
    <t>94709-1211</t>
  </si>
  <si>
    <t>www.cdsp.edu</t>
  </si>
  <si>
    <t>cdsp.edu/admissions</t>
  </si>
  <si>
    <t>www.cdsp.edu/admin_application.php</t>
  </si>
  <si>
    <t>Citrus College</t>
  </si>
  <si>
    <t>1000 W Foothill Blvd</t>
  </si>
  <si>
    <t>Glendora</t>
  </si>
  <si>
    <t>91741-1899</t>
  </si>
  <si>
    <t>www.citruscollege.edu</t>
  </si>
  <si>
    <t>www.citruscollege.edu/ar/Pages/default.aspx</t>
  </si>
  <si>
    <t>Citrus Heights Beauty College</t>
  </si>
  <si>
    <t>7518 Baird Way</t>
  </si>
  <si>
    <t>Citris Heights</t>
  </si>
  <si>
    <t>95610-1410</t>
  </si>
  <si>
    <t>www.chbeautycollege.com</t>
  </si>
  <si>
    <t>City College of San Francisco</t>
  </si>
  <si>
    <t>50 Phelan Ave</t>
  </si>
  <si>
    <t>94112-1898</t>
  </si>
  <si>
    <t>www.ccsf.edu</t>
  </si>
  <si>
    <t>www.ccsf.edu/AR</t>
  </si>
  <si>
    <t>Claremont Graduate University</t>
  </si>
  <si>
    <t>150 E Tenth St</t>
  </si>
  <si>
    <t>Claremont</t>
  </si>
  <si>
    <t>91711-6160</t>
  </si>
  <si>
    <t>www.cgu.edu</t>
  </si>
  <si>
    <t>www.cgu.edu/pages/925.asp</t>
  </si>
  <si>
    <t>www.cgu.edu/pages/102.asp</t>
  </si>
  <si>
    <t>Claremont McKenna College</t>
  </si>
  <si>
    <t>500 E 9th St</t>
  </si>
  <si>
    <t>91711-6400</t>
  </si>
  <si>
    <t>www.claremontmckenna.edu/</t>
  </si>
  <si>
    <t>www.claremontmckenna.edu/admission/</t>
  </si>
  <si>
    <t>Milan Institute-Visalia</t>
  </si>
  <si>
    <t>6500 S. Mooney Blvd.</t>
  </si>
  <si>
    <t>3356 South Fairway</t>
  </si>
  <si>
    <t>Visalia</t>
  </si>
  <si>
    <t>www.milaninstitute.edu</t>
  </si>
  <si>
    <t>Cleveland Chiropractic College of Los Angeles</t>
  </si>
  <si>
    <t>590 N Vermont Ave</t>
  </si>
  <si>
    <t>90004-2196</t>
  </si>
  <si>
    <t>www.cleveland.edu</t>
  </si>
  <si>
    <t>WWW.CLEVELAND.EDU</t>
  </si>
  <si>
    <t>www.cleveland.edu/admissions/</t>
  </si>
  <si>
    <t>Clovis Adult Education</t>
  </si>
  <si>
    <t>1452 David E Cook Way</t>
  </si>
  <si>
    <t>Clovis</t>
  </si>
  <si>
    <t>www.clovisadultschool.com</t>
  </si>
  <si>
    <t>Coast Community College District Office</t>
  </si>
  <si>
    <t>1370 Adams Ave.</t>
  </si>
  <si>
    <t>1370 Adams Ave</t>
  </si>
  <si>
    <t>Costa Mesa</t>
  </si>
  <si>
    <t>www.cccd.edu</t>
  </si>
  <si>
    <t>Coastline Community College</t>
  </si>
  <si>
    <t>11460 Warner Ave.</t>
  </si>
  <si>
    <t>11460 Warner Ave</t>
  </si>
  <si>
    <t>Fountain Valley</t>
  </si>
  <si>
    <t>92708-2597</t>
  </si>
  <si>
    <t>www.coastline.edu</t>
  </si>
  <si>
    <t>coastline.cccd.edu</t>
  </si>
  <si>
    <t>www.coastline.edu/departments/admissions/page.cfm?LinkID=352</t>
  </si>
  <si>
    <t>Cogswell Polytechnical College</t>
  </si>
  <si>
    <t>1175 Bordeaux  Drive</t>
  </si>
  <si>
    <t>Sunnyvale</t>
  </si>
  <si>
    <t>www.cogswell.edu</t>
  </si>
  <si>
    <t>www.cogswell.edu/prospective/admissions.php</t>
  </si>
  <si>
    <t>www.cogswell.edu/admissionsandfinaid.html</t>
  </si>
  <si>
    <t>Coleman University</t>
  </si>
  <si>
    <t>8888 Balboa Ave</t>
  </si>
  <si>
    <t>92123-1506</t>
  </si>
  <si>
    <t>www.coleman.edu</t>
  </si>
  <si>
    <t>COBA Academy</t>
  </si>
  <si>
    <t>102 N Glassell St</t>
  </si>
  <si>
    <t>www.coba.edu</t>
  </si>
  <si>
    <t>National Polytechnic College of Science</t>
  </si>
  <si>
    <t>Bertth 183 Pier A Street   /  Los Angeles Harbor</t>
  </si>
  <si>
    <t>272 S Fries Ave l  Los Angeles Harbor</t>
  </si>
  <si>
    <t>Wilmington</t>
  </si>
  <si>
    <t>90744-6399</t>
  </si>
  <si>
    <t>www.natpoly.edu</t>
  </si>
  <si>
    <t>Western University of Health Sciences</t>
  </si>
  <si>
    <t>309 E 2nd St</t>
  </si>
  <si>
    <t>91766-1854</t>
  </si>
  <si>
    <t>www.westernu.edu</t>
  </si>
  <si>
    <t>Columbia College</t>
  </si>
  <si>
    <t>11600 Columbia College Dr</t>
  </si>
  <si>
    <t>Sonora</t>
  </si>
  <si>
    <t>www.gocolumbia.edu/</t>
  </si>
  <si>
    <t>www.gocolumbia.edu/ar/</t>
  </si>
  <si>
    <t>Columbia College-Hollywood</t>
  </si>
  <si>
    <t>18618 Oxnard St</t>
  </si>
  <si>
    <t>Tarzana</t>
  </si>
  <si>
    <t>91356-1411</t>
  </si>
  <si>
    <t>www.columbiacollege.edu</t>
  </si>
  <si>
    <t>WWW.COLUMBIACOLLEGE.EDU</t>
  </si>
  <si>
    <t>www.columbiacollege.edu/admissions/getting-started</t>
  </si>
  <si>
    <t>El Camino College-Compton Center</t>
  </si>
  <si>
    <t>1111 East Artesia Blvd.</t>
  </si>
  <si>
    <t>Compton</t>
  </si>
  <si>
    <t>90221-5393</t>
  </si>
  <si>
    <t>www.compton.edu</t>
  </si>
  <si>
    <t>Western Beauty Institute</t>
  </si>
  <si>
    <t>8700 Van Nuys Blvd</t>
  </si>
  <si>
    <t>Panorama City</t>
  </si>
  <si>
    <t>www.wbi.edu</t>
  </si>
  <si>
    <t>wbi.edu</t>
  </si>
  <si>
    <t>Contra Costa Community College District Office</t>
  </si>
  <si>
    <t>500 Court St</t>
  </si>
  <si>
    <t>Martinez</t>
  </si>
  <si>
    <t>www.4cd.net/default.aspx</t>
  </si>
  <si>
    <t>www.4cd.net/</t>
  </si>
  <si>
    <t>Contra Costa College</t>
  </si>
  <si>
    <t>2600 Mission Bell Dr</t>
  </si>
  <si>
    <t>San Pablo</t>
  </si>
  <si>
    <t>94806-3195</t>
  </si>
  <si>
    <t>www.contracosta.edu</t>
  </si>
  <si>
    <t>www.contracosta.edu/appreg/Shared%20Documents/default.aspx</t>
  </si>
  <si>
    <t>www.contracosta.edu/admiss/index.html</t>
  </si>
  <si>
    <t>Cosumnes River College</t>
  </si>
  <si>
    <t>8401 Center Parkway</t>
  </si>
  <si>
    <t>95823-5799</t>
  </si>
  <si>
    <t>www.crc.losrios.edu/</t>
  </si>
  <si>
    <t>www.crc.losrios.edu/Student_Services/Admissions.htm</t>
  </si>
  <si>
    <t>Crafton Hills College</t>
  </si>
  <si>
    <t>11711 Sand Canyon Road</t>
  </si>
  <si>
    <t>Yucaipa</t>
  </si>
  <si>
    <t>92399-1799</t>
  </si>
  <si>
    <t>www.craftonhills.edu</t>
  </si>
  <si>
    <t>www.craftonhills.edu/Admissions_and_Records.aspx</t>
  </si>
  <si>
    <t>www.craftonhills.edu/Admissions_&amp;_Records/index.php</t>
  </si>
  <si>
    <t>Cuesta College</t>
  </si>
  <si>
    <t>Highway 1</t>
  </si>
  <si>
    <t>93403-8106</t>
  </si>
  <si>
    <t>WWW.CUESTA.EDU</t>
  </si>
  <si>
    <t>Cuyamaca College</t>
  </si>
  <si>
    <t>900 Rancho San Diego Pky</t>
  </si>
  <si>
    <t>www.cuyamaca.edu</t>
  </si>
  <si>
    <t>www.cuyamaca.edu/admissions/</t>
  </si>
  <si>
    <t>Marinello Schools of Beauty-Bell</t>
  </si>
  <si>
    <t>4130 E Gage Ave</t>
  </si>
  <si>
    <t>Bell</t>
  </si>
  <si>
    <t>www.marinello.com</t>
  </si>
  <si>
    <t>Cypress College</t>
  </si>
  <si>
    <t>9200 Valley View</t>
  </si>
  <si>
    <t>Cypress</t>
  </si>
  <si>
    <t>90630-5897</t>
  </si>
  <si>
    <t>www.cypresscollege.edu</t>
  </si>
  <si>
    <t>De Anza College</t>
  </si>
  <si>
    <t>21250 Stevens Creek Blvd.</t>
  </si>
  <si>
    <t>Cupertino</t>
  </si>
  <si>
    <t>www.deanza.edu/</t>
  </si>
  <si>
    <t>www.deanza.edu/admissions/contact.html</t>
  </si>
  <si>
    <t>Marinello Schools of Beauty-Hemet</t>
  </si>
  <si>
    <t>2627 W Florida Ave-Ste 100</t>
  </si>
  <si>
    <t>Hemet</t>
  </si>
  <si>
    <t>International School of Beauty Inc</t>
  </si>
  <si>
    <t>72261 Hwy 111 Ste 121-B</t>
  </si>
  <si>
    <t>Palm Desert</t>
  </si>
  <si>
    <t>92260-2740</t>
  </si>
  <si>
    <t>internationalschoolofbeauty.com</t>
  </si>
  <si>
    <t>Dell'Arte International School of Physical Theatre</t>
  </si>
  <si>
    <t>131 H Street</t>
  </si>
  <si>
    <t>Blue Lake</t>
  </si>
  <si>
    <t>95525-0816</t>
  </si>
  <si>
    <t>www.dellarte.com/school</t>
  </si>
  <si>
    <t>College of the Desert</t>
  </si>
  <si>
    <t>43-500 Monterey Ave</t>
  </si>
  <si>
    <t>www.collegeofthedesert.edu</t>
  </si>
  <si>
    <t>Design Institute of San Diego</t>
  </si>
  <si>
    <t>8555 Commerce Ave</t>
  </si>
  <si>
    <t>WWW.DISD.EDU</t>
  </si>
  <si>
    <t>DeVry University-California</t>
  </si>
  <si>
    <t>901 Corporate Center Dr</t>
  </si>
  <si>
    <t>901 Corporate Ctr Dr</t>
  </si>
  <si>
    <t>91768-2642</t>
  </si>
  <si>
    <t>Diablo Valley College</t>
  </si>
  <si>
    <t>321 Golf Club Rd</t>
  </si>
  <si>
    <t>Pleasant Hill</t>
  </si>
  <si>
    <t>www.dvc.edu</t>
  </si>
  <si>
    <t>www.dvc.edu/admissions/</t>
  </si>
  <si>
    <t>Dominican University of California</t>
  </si>
  <si>
    <t>50 Acacia Ave</t>
  </si>
  <si>
    <t>San Rafael</t>
  </si>
  <si>
    <t>94901-2298</t>
  </si>
  <si>
    <t>www.dominican.edu</t>
  </si>
  <si>
    <t>www.dominican.edu/admissions.html</t>
  </si>
  <si>
    <t>Dominican School of Philosophy &amp; Theology</t>
  </si>
  <si>
    <t>2301 Vine Street</t>
  </si>
  <si>
    <t>94708-1816</t>
  </si>
  <si>
    <t>www.dspt.edu</t>
  </si>
  <si>
    <t>www.dspt.edu/19781043123437657/site/default.asp</t>
  </si>
  <si>
    <t>www.dspt.edu/docs/admissions/admissions.asp</t>
  </si>
  <si>
    <t>East Los Angeles College</t>
  </si>
  <si>
    <t>1301 Avenida Cesar Chavez</t>
  </si>
  <si>
    <t>Monterey Park</t>
  </si>
  <si>
    <t>91754-6099</t>
  </si>
  <si>
    <t>www.elac.edu/index.htm</t>
  </si>
  <si>
    <t>www.elac.edu/admission/directory.htm</t>
  </si>
  <si>
    <t>elac.edu/admission/index.htm</t>
  </si>
  <si>
    <t>Marinello Schools of Beauty-Santa Clara</t>
  </si>
  <si>
    <t>955 Monroe St</t>
  </si>
  <si>
    <t>Santa Clara</t>
  </si>
  <si>
    <t>San Diego Continuing Education</t>
  </si>
  <si>
    <t>4343 Ocean View Blvd</t>
  </si>
  <si>
    <t>92113-191</t>
  </si>
  <si>
    <t>www.sdce.edu/</t>
  </si>
  <si>
    <t>www.sdce.edu/services/registration-enrollment</t>
  </si>
  <si>
    <t>El Camino Community College District</t>
  </si>
  <si>
    <t>16007 Crenshaw Blvd</t>
  </si>
  <si>
    <t>Torrance</t>
  </si>
  <si>
    <t>www.elcamino.edu</t>
  </si>
  <si>
    <t>www.elcamino.edu/welcome/admissions/</t>
  </si>
  <si>
    <t>Elegance International</t>
  </si>
  <si>
    <t>1622 N. Highland Ave</t>
  </si>
  <si>
    <t>Hollywood</t>
  </si>
  <si>
    <t>90028-6106</t>
  </si>
  <si>
    <t>ei.edu/</t>
  </si>
  <si>
    <t>www.ei.edu</t>
  </si>
  <si>
    <t>www.ei.edu/contact-us.html</t>
  </si>
  <si>
    <t>Marinello Schools of Beauty-City of Industry</t>
  </si>
  <si>
    <t>1600 South Azusa Ave Ste 242</t>
  </si>
  <si>
    <t>City of Industry</t>
  </si>
  <si>
    <t>Marinello Schools of Beauty-Burbank</t>
  </si>
  <si>
    <t>200 N. San Fernando Blvd</t>
  </si>
  <si>
    <t>Burbank</t>
  </si>
  <si>
    <t>Marinello Schools of Beauty-Moreno Valley</t>
  </si>
  <si>
    <t>24741 Alessandro Blvd</t>
  </si>
  <si>
    <t>Moreno Valley</t>
  </si>
  <si>
    <t>Emperor's College of Traditional Oriental Medicine</t>
  </si>
  <si>
    <t>1807 Wilshire Blvd, Ste #200</t>
  </si>
  <si>
    <t>Santa Monica</t>
  </si>
  <si>
    <t>www.emperors.edu</t>
  </si>
  <si>
    <t>Empire College School of Business</t>
  </si>
  <si>
    <t>3035 Cleveland Ave</t>
  </si>
  <si>
    <t>Santa Rosa</t>
  </si>
  <si>
    <t>95403-2126</t>
  </si>
  <si>
    <t>www.empcol.edu</t>
  </si>
  <si>
    <t>Evergreen Valley College</t>
  </si>
  <si>
    <t>3095 Yerba Buena Rd</t>
  </si>
  <si>
    <t>95135-1598</t>
  </si>
  <si>
    <t>www.evc.edu</t>
  </si>
  <si>
    <t>www.evc.edu/admissions/</t>
  </si>
  <si>
    <t>FIDM/Fashion Institute of Design &amp; Merchandising-Los Angeles</t>
  </si>
  <si>
    <t>919 S Grand Ave</t>
  </si>
  <si>
    <t>90015-1421</t>
  </si>
  <si>
    <t>www.fidm.edu</t>
  </si>
  <si>
    <t>WWW.FIDM.EDU</t>
  </si>
  <si>
    <t>fidm.edu/en/Admissions/</t>
  </si>
  <si>
    <t>www.fidm.edu/admissions/index.html</t>
  </si>
  <si>
    <t>Fashion Careers College</t>
  </si>
  <si>
    <t>1923 Morena Blvd</t>
  </si>
  <si>
    <t>92110-3555</t>
  </si>
  <si>
    <t>www.fashioncollege.com</t>
  </si>
  <si>
    <t>FIDM/Fashion Institute of Design &amp; Merchandising-San Francisco</t>
  </si>
  <si>
    <t>55 Stockton St</t>
  </si>
  <si>
    <t>94108-5805</t>
  </si>
  <si>
    <t>FIDM/Fashion Institute of Design &amp; Merchandising-Orange County</t>
  </si>
  <si>
    <t>17590 Gillette Avenue</t>
  </si>
  <si>
    <t>92614-5610</t>
  </si>
  <si>
    <t>FIDM.edu</t>
  </si>
  <si>
    <t>www.fidm.edu/admissions/application/index.html</t>
  </si>
  <si>
    <t>Feather River Community College District</t>
  </si>
  <si>
    <t>570 Golden Eagle Ave</t>
  </si>
  <si>
    <t>Quincy</t>
  </si>
  <si>
    <t>95971-9124</t>
  </si>
  <si>
    <t>www.frc.edu</t>
  </si>
  <si>
    <t>www.frc.edu/admissionsandrecords/</t>
  </si>
  <si>
    <t>Federico Beauty Institute</t>
  </si>
  <si>
    <t>1515 Sports Drive    Ste 100</t>
  </si>
  <si>
    <t>federico.edu</t>
  </si>
  <si>
    <t>Fielding Graduate University</t>
  </si>
  <si>
    <t>2112 Santa Barbara St</t>
  </si>
  <si>
    <t>93105-3538</t>
  </si>
  <si>
    <t>www.fielding.edu</t>
  </si>
  <si>
    <t>www.fielding.edu/admission</t>
  </si>
  <si>
    <t>www.fielding.edu/admission/</t>
  </si>
  <si>
    <t>Five Branches University</t>
  </si>
  <si>
    <t>200 7th Avenue</t>
  </si>
  <si>
    <t>www.fivebranches.edu</t>
  </si>
  <si>
    <t>www.fivebranches.edu/masters-in-tcm/admissions-masters/40</t>
  </si>
  <si>
    <t>Hair California Beauty Academy</t>
  </si>
  <si>
    <t>1110 N Tustin St</t>
  </si>
  <si>
    <t>www.hairca.com</t>
  </si>
  <si>
    <t>Foothill College</t>
  </si>
  <si>
    <t>12345 El Monte Rd</t>
  </si>
  <si>
    <t>Los Altos Hills</t>
  </si>
  <si>
    <t>www.foothill.edu</t>
  </si>
  <si>
    <t>www.foothill.edu/admissions.php</t>
  </si>
  <si>
    <t>www.foothill.edu/reg/stepschk.html</t>
  </si>
  <si>
    <t>Franciscan School of Theology</t>
  </si>
  <si>
    <t>1712 Euclid Ave</t>
  </si>
  <si>
    <t>94709-1208</t>
  </si>
  <si>
    <t>www.fst.edu</t>
  </si>
  <si>
    <t>fst.edu/admissions/</t>
  </si>
  <si>
    <t>Fredrick and Charles Beauty College</t>
  </si>
  <si>
    <t>831 F St</t>
  </si>
  <si>
    <t>Eureka</t>
  </si>
  <si>
    <t>www.fandcbeauty.com</t>
  </si>
  <si>
    <t>Fresno City College</t>
  </si>
  <si>
    <t>1101 E. University Ave</t>
  </si>
  <si>
    <t>www.fresnocitycollege.edu</t>
  </si>
  <si>
    <t>www.fresnocitycollege.edu/index.aspx?page=726</t>
  </si>
  <si>
    <t>Fresno Pacific University</t>
  </si>
  <si>
    <t>1717 S Chestnut Ave</t>
  </si>
  <si>
    <t>93702-4709</t>
  </si>
  <si>
    <t>www.fresno.edu</t>
  </si>
  <si>
    <t>www.fresno.edu/admissions/</t>
  </si>
  <si>
    <t>Foothill-De Anza Community College District</t>
  </si>
  <si>
    <t>94022-4599</t>
  </si>
  <si>
    <t>www.fhda.edu</t>
  </si>
  <si>
    <t>Fuller Theological Seminary in California</t>
  </si>
  <si>
    <t>135 N Oakland Ave</t>
  </si>
  <si>
    <t>www.fuller.edu</t>
  </si>
  <si>
    <t>www.fuller.edu/admissions/admissions.aspx</t>
  </si>
  <si>
    <t>Fullerton College</t>
  </si>
  <si>
    <t>321 E Chapman Avenue</t>
  </si>
  <si>
    <t>92832-2095</t>
  </si>
  <si>
    <t>www.fullcoll.edu</t>
  </si>
  <si>
    <t>admissions.fullcoll.edu</t>
  </si>
  <si>
    <t>admissions.fullcoll.edu/</t>
  </si>
  <si>
    <t>Galen College of Medical and Dental Assistants</t>
  </si>
  <si>
    <t>1604 Ford Ave, Suite 10</t>
  </si>
  <si>
    <t>1325 N Wishon Ave</t>
  </si>
  <si>
    <t>www.galencollege.com</t>
  </si>
  <si>
    <t>Gavilan College</t>
  </si>
  <si>
    <t>5055 Santa Teresa Blvd</t>
  </si>
  <si>
    <t>www.gavilan.edu</t>
  </si>
  <si>
    <t>www.gavilan.edu/admit/</t>
  </si>
  <si>
    <t>Gemological Institute of America</t>
  </si>
  <si>
    <t>5345 Armada Dr</t>
  </si>
  <si>
    <t>Carlsbad</t>
  </si>
  <si>
    <t>www.gia.edu</t>
  </si>
  <si>
    <t>1500 N Verdugo Rd</t>
  </si>
  <si>
    <t>91208-2894</t>
  </si>
  <si>
    <t>www.glendale.edu</t>
  </si>
  <si>
    <t>www.glendale.edu/index.aspx?page=125</t>
  </si>
  <si>
    <t>www.glendale.edu/AR/</t>
  </si>
  <si>
    <t>Glendale Career College</t>
  </si>
  <si>
    <t>240 North Brand Boulevard Lower Level</t>
  </si>
  <si>
    <t>1015 Grandview Ave</t>
  </si>
  <si>
    <t>www.success.edu</t>
  </si>
  <si>
    <t>Golden Gate University-San Francisco</t>
  </si>
  <si>
    <t>536 Mission Street</t>
  </si>
  <si>
    <t>94105-2968</t>
  </si>
  <si>
    <t>www.ggu.edu</t>
  </si>
  <si>
    <t>www.ggu.edu/admissions_and_costs/admissions</t>
  </si>
  <si>
    <t>Golden West College</t>
  </si>
  <si>
    <t>15744 Goldenwest St.</t>
  </si>
  <si>
    <t>15744 Golden West</t>
  </si>
  <si>
    <t>92647-2710</t>
  </si>
  <si>
    <t>www.goldenwestcollege.edu</t>
  </si>
  <si>
    <t>www.gwc.info/</t>
  </si>
  <si>
    <t>www.goldenwestcollege.edu/admissions/</t>
  </si>
  <si>
    <t>Graduate Theological Union</t>
  </si>
  <si>
    <t>2400 Ridge Rd</t>
  </si>
  <si>
    <t>WWW.GTU.EDU</t>
  </si>
  <si>
    <t>www.gtu.edu/admissions</t>
  </si>
  <si>
    <t>Grossmont-Cuyamaca Community College District</t>
  </si>
  <si>
    <t>8800 Grossmont College Dr</t>
  </si>
  <si>
    <t>92020-1799</t>
  </si>
  <si>
    <t>www.gcccd.edu</t>
  </si>
  <si>
    <t>Grossmont College</t>
  </si>
  <si>
    <t>www.grossmont.edu/</t>
  </si>
  <si>
    <t>www.grossmont.edu/admissions/</t>
  </si>
  <si>
    <t>Salon Success Academy-San Bernardino</t>
  </si>
  <si>
    <t>208 W Highland Ave</t>
  </si>
  <si>
    <t>www.gotobeautyschool.com</t>
  </si>
  <si>
    <t>Harbor Occupational Center</t>
  </si>
  <si>
    <t>740 N Pacific Ave</t>
  </si>
  <si>
    <t>San Pedro</t>
  </si>
  <si>
    <t>www.harboroc.org</t>
  </si>
  <si>
    <t>Hartnell College</t>
  </si>
  <si>
    <t>411 Central Avenue</t>
  </si>
  <si>
    <t>www.hartnell.edu</t>
  </si>
  <si>
    <t>www.hartnell.edu/admissions/registration/index.html</t>
  </si>
  <si>
    <t>Harvey Mudd College</t>
  </si>
  <si>
    <t>301 Platt Blvd.</t>
  </si>
  <si>
    <t>www.hmc.edu</t>
  </si>
  <si>
    <t>www.hmc.edu/admission.html</t>
  </si>
  <si>
    <t>Heald College-Rancho Cordova</t>
  </si>
  <si>
    <t>2910 Prospect Park Dr</t>
  </si>
  <si>
    <t>2910 Prospect Pk Dr</t>
  </si>
  <si>
    <t>www.heald.edu</t>
  </si>
  <si>
    <t>Heald College-Fresno</t>
  </si>
  <si>
    <t>255 W Bullard</t>
  </si>
  <si>
    <t>Heald College-San Jose</t>
  </si>
  <si>
    <t>341 Great Mall Pky</t>
  </si>
  <si>
    <t>Milpitas</t>
  </si>
  <si>
    <t>95035-8008</t>
  </si>
  <si>
    <t>Heald College-San Francisco</t>
  </si>
  <si>
    <t>875 Howard Street Suite 100</t>
  </si>
  <si>
    <t>350 Mission St</t>
  </si>
  <si>
    <t>Heald College-Concord</t>
  </si>
  <si>
    <t>5130 Commercial Circle</t>
  </si>
  <si>
    <t>Concord</t>
  </si>
  <si>
    <t>94520-0522</t>
  </si>
  <si>
    <t>www.Heald.edu</t>
  </si>
  <si>
    <t>Hilltop Beauty School</t>
  </si>
  <si>
    <t>6317 Mission St</t>
  </si>
  <si>
    <t>Daly City</t>
  </si>
  <si>
    <t>www.hilltopbeautyschool.com</t>
  </si>
  <si>
    <t>Holy Names University</t>
  </si>
  <si>
    <t>3500 Mountain Blvd</t>
  </si>
  <si>
    <t>94619-1699</t>
  </si>
  <si>
    <t>www.hnu.edu</t>
  </si>
  <si>
    <t>www.hnu.edu/admissions/index.html</t>
  </si>
  <si>
    <t>Pacifica Graduate Institute</t>
  </si>
  <si>
    <t>249 Lambert Rd</t>
  </si>
  <si>
    <t>Carpinteria</t>
  </si>
  <si>
    <t>www.pacifica.edu</t>
  </si>
  <si>
    <t>Humboldt State University</t>
  </si>
  <si>
    <t>1 Harpst Street</t>
  </si>
  <si>
    <t>Arcata</t>
  </si>
  <si>
    <t>95521-8299</t>
  </si>
  <si>
    <t>www.humboldt.edu</t>
  </si>
  <si>
    <t>www.humboldt.edu/admissions/</t>
  </si>
  <si>
    <t>Humphreys College-Stockton and Modesto Campuses</t>
  </si>
  <si>
    <t>6650 Inglewood Ave</t>
  </si>
  <si>
    <t>Stockton</t>
  </si>
  <si>
    <t>95207-3896</t>
  </si>
  <si>
    <t>www.humphreys.edu</t>
  </si>
  <si>
    <t>humphreys.edu</t>
  </si>
  <si>
    <t>Imperial Valley College</t>
  </si>
  <si>
    <t>380 E. Aten Road</t>
  </si>
  <si>
    <t>Imperial</t>
  </si>
  <si>
    <t>92251-0158</t>
  </si>
  <si>
    <t>www.imperial.edu</t>
  </si>
  <si>
    <t>www.imperial.edu/students/admissions-and-records/</t>
  </si>
  <si>
    <t>Institute for Business and Technology</t>
  </si>
  <si>
    <t>2400 Walsh Avenue</t>
  </si>
  <si>
    <t>95051-1303</t>
  </si>
  <si>
    <t>www.ibttech.com</t>
  </si>
  <si>
    <t>WWW.IBTTECH.COM</t>
  </si>
  <si>
    <t>LA College International</t>
  </si>
  <si>
    <t>3200 Wilshire Blvd. #400</t>
  </si>
  <si>
    <t>90010-1308</t>
  </si>
  <si>
    <t>www.lac.edu</t>
  </si>
  <si>
    <t>Interior Designers Institute</t>
  </si>
  <si>
    <t>1061 Camelback Rd</t>
  </si>
  <si>
    <t>Newport Beach</t>
  </si>
  <si>
    <t>idi.edu</t>
  </si>
  <si>
    <t>Toni &amp; Guy Hairdressing Academy-Santa Monica</t>
  </si>
  <si>
    <t>1358 5th St</t>
  </si>
  <si>
    <t>toniguy.com/academy/santa_monica_beauty_school/default.aspx</t>
  </si>
  <si>
    <t>toniguyacademy.com</t>
  </si>
  <si>
    <t>Irvine Valley College</t>
  </si>
  <si>
    <t>5500 Irvine Center Drive</t>
  </si>
  <si>
    <t>92618-0301</t>
  </si>
  <si>
    <t>www.ivc.edu</t>
  </si>
  <si>
    <t>www.ivc.edu/student/admissions/Pages/default.aspx</t>
  </si>
  <si>
    <t>www.ivc.edu/admissions/pages/default.aspx</t>
  </si>
  <si>
    <t>ITT Technical Institute-San Diego</t>
  </si>
  <si>
    <t>9680 Granite Ridge Dr</t>
  </si>
  <si>
    <t>ITT Technical Institute-San Dimas</t>
  </si>
  <si>
    <t>650 W. Cienega Ave.</t>
  </si>
  <si>
    <t>San Dimas</t>
  </si>
  <si>
    <t>ITT Technical Institute-Orange</t>
  </si>
  <si>
    <t>4000 W. Metropolitian Dr., Suite 100</t>
  </si>
  <si>
    <t>525 N Muller Street</t>
  </si>
  <si>
    <t>Bellus Academy-El Cajon</t>
  </si>
  <si>
    <t>1073 E Main St</t>
  </si>
  <si>
    <t>Jesuit School of Theology of Santa Clara University</t>
  </si>
  <si>
    <t>1735 LeRoy Ave</t>
  </si>
  <si>
    <t>www.scu.edu/jst/</t>
  </si>
  <si>
    <t>www.jstb.edu</t>
  </si>
  <si>
    <t>jstb.edu</t>
  </si>
  <si>
    <t>Joe Blasco Makeup Artist Training Center</t>
  </si>
  <si>
    <t>1670 Hillhurst Avenue</t>
  </si>
  <si>
    <t>90027-5580</t>
  </si>
  <si>
    <t>www.joeblasco.com</t>
  </si>
  <si>
    <t>John F Kennedy University</t>
  </si>
  <si>
    <t>100 Ellinwood Way</t>
  </si>
  <si>
    <t>94523-4817</t>
  </si>
  <si>
    <t>www.jfku.edu</t>
  </si>
  <si>
    <t>American Jewish University</t>
  </si>
  <si>
    <t>15600 Mulholland Dr</t>
  </si>
  <si>
    <t>90077-1519</t>
  </si>
  <si>
    <t>www.ajula.edu</t>
  </si>
  <si>
    <t>Reedley College</t>
  </si>
  <si>
    <t>995 N Reed Ave</t>
  </si>
  <si>
    <t>Reedley</t>
  </si>
  <si>
    <t>www.reedleycollege.edu</t>
  </si>
  <si>
    <t>www.reedleycollege.edu/index.aspx?page=1040</t>
  </si>
  <si>
    <t>Life Pacific College</t>
  </si>
  <si>
    <t>1100 W. Covina Blvd.</t>
  </si>
  <si>
    <t>91773-3298</t>
  </si>
  <si>
    <t>www.lifepacific.edu</t>
  </si>
  <si>
    <t>www.lifepacific.edu/admissions/</t>
  </si>
  <si>
    <t>The Art Institute of California-San Diego</t>
  </si>
  <si>
    <t>7650 Mission Valley Road</t>
  </si>
  <si>
    <t>92108-4423</t>
  </si>
  <si>
    <t>www.artinstitutes.edu/san-diego/</t>
  </si>
  <si>
    <t>www.artinstitutes.edu/sandiego/</t>
  </si>
  <si>
    <t>www.artinstitutes.edu/san-diego/admissions/</t>
  </si>
  <si>
    <t>www.artinstitutes.edu/sandiego/Admissions/</t>
  </si>
  <si>
    <t>University of La Verne</t>
  </si>
  <si>
    <t>1950 Third St</t>
  </si>
  <si>
    <t>La Verne</t>
  </si>
  <si>
    <t>91750-4401</t>
  </si>
  <si>
    <t>www.laverne.edu/</t>
  </si>
  <si>
    <t>www.ulv.edu</t>
  </si>
  <si>
    <t>laverne.edu/admission/</t>
  </si>
  <si>
    <t>www.ulv.edu/l2/admissions.phtml</t>
  </si>
  <si>
    <t>Laguna College of Art and Design</t>
  </si>
  <si>
    <t>2222 Laguna Canyon Rd</t>
  </si>
  <si>
    <t>Laguna Beach</t>
  </si>
  <si>
    <t>www.lcad.edu</t>
  </si>
  <si>
    <t>www.lagunacollege.edu</t>
  </si>
  <si>
    <t>Lake Tahoe Community College</t>
  </si>
  <si>
    <t>One College Drive</t>
  </si>
  <si>
    <t>South Lake Tahoe</t>
  </si>
  <si>
    <t>www.ltcc.edu</t>
  </si>
  <si>
    <t>www.ltcc.edu/registration.asp</t>
  </si>
  <si>
    <t>Lancaster Beauty School</t>
  </si>
  <si>
    <t>44646 N 10th St W</t>
  </si>
  <si>
    <t>lancasterbeautyschool.com</t>
  </si>
  <si>
    <t>Laney College</t>
  </si>
  <si>
    <t>900 Fallon Sreet</t>
  </si>
  <si>
    <t>900 Fallon St</t>
  </si>
  <si>
    <t>laney.peralta.edu</t>
  </si>
  <si>
    <t>Lassen Community College</t>
  </si>
  <si>
    <t>Hwy 139</t>
  </si>
  <si>
    <t>Susanville</t>
  </si>
  <si>
    <t>lassencollege.edu/index.html</t>
  </si>
  <si>
    <t>www.lassencollege.edu</t>
  </si>
  <si>
    <t>www.lassencollege.edu/admissions/admissions-records/</t>
  </si>
  <si>
    <t>Life Chiropractic College-West</t>
  </si>
  <si>
    <t>25001 Industrial Blvd.</t>
  </si>
  <si>
    <t>94545-2800</t>
  </si>
  <si>
    <t>www.lifewest.edu</t>
  </si>
  <si>
    <t>Lincoln University</t>
  </si>
  <si>
    <t>401 15th Street</t>
  </si>
  <si>
    <t>94612-2801</t>
  </si>
  <si>
    <t>www.lincolnuca.edu</t>
  </si>
  <si>
    <t>Southern California Seminary</t>
  </si>
  <si>
    <t>2075 E. Madison Avenue</t>
  </si>
  <si>
    <t>92019-1108</t>
  </si>
  <si>
    <t>www.socalsem.edu</t>
  </si>
  <si>
    <t>www.socalsem.edu/admissions</t>
  </si>
  <si>
    <t>La Sierra University</t>
  </si>
  <si>
    <t>4500 Riverwalk Parkway</t>
  </si>
  <si>
    <t>92515-8247</t>
  </si>
  <si>
    <t>www.lasierra.edu</t>
  </si>
  <si>
    <t>www.lasierra.edu/admissions</t>
  </si>
  <si>
    <t>Loma Linda University</t>
  </si>
  <si>
    <t>11139 Anderson Street</t>
  </si>
  <si>
    <t>Loma Linda</t>
  </si>
  <si>
    <t>www.llu.edu/index.html</t>
  </si>
  <si>
    <t>www.llu.edu</t>
  </si>
  <si>
    <t>www.llu.edu/explore/</t>
  </si>
  <si>
    <t>www.llu.edu/apply/</t>
  </si>
  <si>
    <t>Long Beach City College</t>
  </si>
  <si>
    <t>4901 E. Carson St.</t>
  </si>
  <si>
    <t>90808-1706</t>
  </si>
  <si>
    <t>www.lbcc.edu</t>
  </si>
  <si>
    <t>www.lbcc.edu/Admissions</t>
  </si>
  <si>
    <t>admissions.lbcc.edu/</t>
  </si>
  <si>
    <t>Southern California University of Health Sciences</t>
  </si>
  <si>
    <t>16200 East Amber Valley Drive</t>
  </si>
  <si>
    <t>16200 E Amber Valley Dr</t>
  </si>
  <si>
    <t>Whittier</t>
  </si>
  <si>
    <t>www.scuhs.edu</t>
  </si>
  <si>
    <t>www.scuhs.edu/admissions/</t>
  </si>
  <si>
    <t>www.scuhs.edu/admissions.aspx</t>
  </si>
  <si>
    <t>Los Angeles Community College District Office</t>
  </si>
  <si>
    <t>770 Wilshire Blvd</t>
  </si>
  <si>
    <t>www.laccd.edu</t>
  </si>
  <si>
    <t>Los Angeles Harbor College</t>
  </si>
  <si>
    <t>1111 Figueroa Place</t>
  </si>
  <si>
    <t>90744-2397</t>
  </si>
  <si>
    <t>www.lahc.edu</t>
  </si>
  <si>
    <t>www.lahc.edu/studentservices/admissrec.html</t>
  </si>
  <si>
    <t>Los Angeles Pierce College</t>
  </si>
  <si>
    <t>6201 Winnetka Ave</t>
  </si>
  <si>
    <t>Woodland Hills</t>
  </si>
  <si>
    <t>91371-0002</t>
  </si>
  <si>
    <t>www.piercecollege.edu</t>
  </si>
  <si>
    <t>www.piercecollege.edu/admissions/</t>
  </si>
  <si>
    <t>Los Angeles Southwest College</t>
  </si>
  <si>
    <t>1600 W Imperial Hwy.</t>
  </si>
  <si>
    <t>90047-4899</t>
  </si>
  <si>
    <t>www.lasc.edu</t>
  </si>
  <si>
    <t>www.lasc.edu/students/admissions/admssions.html</t>
  </si>
  <si>
    <t>www.lasc.edu/students/financial_aid/applying_for_financial_aid.html</t>
  </si>
  <si>
    <t>Los Angeles Trade Technical College</t>
  </si>
  <si>
    <t>400 W Washington Blvd</t>
  </si>
  <si>
    <t>90015-4181</t>
  </si>
  <si>
    <t>www.lattc.edu</t>
  </si>
  <si>
    <t>college.lattc.edu/admissions/</t>
  </si>
  <si>
    <t>Los Angeles Valley College</t>
  </si>
  <si>
    <t>5800 Fulton Avenue</t>
  </si>
  <si>
    <t>Valley Glen</t>
  </si>
  <si>
    <t>91401-4096</t>
  </si>
  <si>
    <t>www.lavc.edu</t>
  </si>
  <si>
    <t>www.lavc.edu/studentservwebsite/admissions/index.html</t>
  </si>
  <si>
    <t>The Master's College and Seminary</t>
  </si>
  <si>
    <t>21726 Placerita Canyon Road</t>
  </si>
  <si>
    <t>91321-1200</t>
  </si>
  <si>
    <t>www.masters.edu</t>
  </si>
  <si>
    <t>www.masters.edu/admissions.aspx</t>
  </si>
  <si>
    <t>www.masters.edu/admissions</t>
  </si>
  <si>
    <t>Los Angeles City College</t>
  </si>
  <si>
    <t>855 N Vermont Ave</t>
  </si>
  <si>
    <t>www.lacitycollege.edu/</t>
  </si>
  <si>
    <t>www.lacitycollege.edu/services/admissions/apply-enroll.html</t>
  </si>
  <si>
    <t>Los Angeles County College of Nursing and Allied Health</t>
  </si>
  <si>
    <t>1237 N. Mission Rd.</t>
  </si>
  <si>
    <t>90033-1084</t>
  </si>
  <si>
    <t>ladhs.org/wps/portal/CollegeofNursing</t>
  </si>
  <si>
    <t>Los Angeles Mission College</t>
  </si>
  <si>
    <t>13356 Eldridge Avenue</t>
  </si>
  <si>
    <t>Sylmar</t>
  </si>
  <si>
    <t>91342-3245</t>
  </si>
  <si>
    <t>www.lamission.edu</t>
  </si>
  <si>
    <t>www.lamission.edu/admissions/</t>
  </si>
  <si>
    <t>Los Medanos College</t>
  </si>
  <si>
    <t>2700 East Leland Road</t>
  </si>
  <si>
    <t>Pittsburg</t>
  </si>
  <si>
    <t>www.losmedanos.edu</t>
  </si>
  <si>
    <t>www.losmedanos.edu/services/admissions.htm</t>
  </si>
  <si>
    <t>Los Rios Community College District Office</t>
  </si>
  <si>
    <t>1919 Spanos Ct</t>
  </si>
  <si>
    <t>95825-3981</t>
  </si>
  <si>
    <t>www.losrios.edu/</t>
  </si>
  <si>
    <t>The Art Institute of California-San Francisco</t>
  </si>
  <si>
    <t>1170 Market St</t>
  </si>
  <si>
    <t>94102-4908</t>
  </si>
  <si>
    <t>www.artinstitutes.edu/san-francisco/</t>
  </si>
  <si>
    <t>www.aicasf.aii.edu</t>
  </si>
  <si>
    <t>www.artinstitutes.edu/san-francisco/admissions/</t>
  </si>
  <si>
    <t>Loyola Marymount University</t>
  </si>
  <si>
    <t>One Lmu Drive</t>
  </si>
  <si>
    <t>90045-2659</t>
  </si>
  <si>
    <t>www.lmu.edu</t>
  </si>
  <si>
    <t>admission.lmu.edu</t>
  </si>
  <si>
    <t>Lu Ross Academy</t>
  </si>
  <si>
    <t>470 East Thompson Blvd</t>
  </si>
  <si>
    <t>Ventura</t>
  </si>
  <si>
    <t>93001-2729</t>
  </si>
  <si>
    <t>www.lurossacademy.com/</t>
  </si>
  <si>
    <t>Manchester Beauty College</t>
  </si>
  <si>
    <t>3756 N Blackstone Ave</t>
  </si>
  <si>
    <t>Tulare Beauty College</t>
  </si>
  <si>
    <t>1400 W Inyo St</t>
  </si>
  <si>
    <t>Tulare</t>
  </si>
  <si>
    <t>Lyles Bakersfield College of Beauty</t>
  </si>
  <si>
    <t>2935 F St</t>
  </si>
  <si>
    <t>lylescolleges.com</t>
  </si>
  <si>
    <t>Lyles Fresno College of Beauty</t>
  </si>
  <si>
    <t>6735 N First Ave Ste 112</t>
  </si>
  <si>
    <t>Lytles Redwood Empire Beauty College Inc</t>
  </si>
  <si>
    <t>186 Wikiup Dr</t>
  </si>
  <si>
    <t>www.lytles-rebc.com</t>
  </si>
  <si>
    <t>MTI Business College Inc</t>
  </si>
  <si>
    <t>6006 N. El Dorado Street</t>
  </si>
  <si>
    <t>95207-4349</t>
  </si>
  <si>
    <t>www.mtistockton.com</t>
  </si>
  <si>
    <t>MTI College</t>
  </si>
  <si>
    <t>5221 Madison Ave</t>
  </si>
  <si>
    <t>95841-9817</t>
  </si>
  <si>
    <t>www.mticollege.edu</t>
  </si>
  <si>
    <t>Kaplan College-Sacramento</t>
  </si>
  <si>
    <t>4330 Watt Ave., Suite 400</t>
  </si>
  <si>
    <t>sacramento.kaplancollege.com/Pages/Homepage.aspx</t>
  </si>
  <si>
    <t>getinfo.kaplancollege.com/KaplanCollegePortal/KaplanCollegeCampuses/California/Sacramento/</t>
  </si>
  <si>
    <t>Kaplan College-San Diego</t>
  </si>
  <si>
    <t>9055 Balboa Avenue</t>
  </si>
  <si>
    <t>san-diego.kaplancollege.com/Pages/Homepage.aspx</t>
  </si>
  <si>
    <t>www.mariccollege.edu</t>
  </si>
  <si>
    <t>Kaplan College-Vista</t>
  </si>
  <si>
    <t>2022 University Dr</t>
  </si>
  <si>
    <t>Vista</t>
  </si>
  <si>
    <t>92083-7736</t>
  </si>
  <si>
    <t>vista.kaplancollege.com/Pages/Homepage.aspx</t>
  </si>
  <si>
    <t>getinfo.kaplancollege.com/KaplanCollegePortal/KaplanCollegeCampuses/California/SanDiegoNorthCounty/</t>
  </si>
  <si>
    <t>vista.kaplancollege.com/Pages/Admissions_Process.aspx</t>
  </si>
  <si>
    <t>College of Marin</t>
  </si>
  <si>
    <t>835 College Ave</t>
  </si>
  <si>
    <t>Kentfield</t>
  </si>
  <si>
    <t>94904-2590</t>
  </si>
  <si>
    <t>www.marin.edu</t>
  </si>
  <si>
    <t>www.marin.edu/Admissions/reginfo.htm</t>
  </si>
  <si>
    <t>www.marin.edu/admissions/reginfo.htm</t>
  </si>
  <si>
    <t>Marinello Schools of Beauty-Los Angeles</t>
  </si>
  <si>
    <t>1241 S. Soto Street Suite #101</t>
  </si>
  <si>
    <t>Marinello School of Beauty-Inglewood</t>
  </si>
  <si>
    <t>240 S Market St</t>
  </si>
  <si>
    <t>Inglewood</t>
  </si>
  <si>
    <t>Marinello School of Beauty-Whittier</t>
  </si>
  <si>
    <t>6538 Greenleaf Ave</t>
  </si>
  <si>
    <t>Marinello School of Beauty-Los Angeles</t>
  </si>
  <si>
    <t>2700 Colorado Blvd Ste 266</t>
  </si>
  <si>
    <t>Marinello School of Beauty-Reseda</t>
  </si>
  <si>
    <t>18442 Sherman Way</t>
  </si>
  <si>
    <t>Reseda</t>
  </si>
  <si>
    <t>Marinello School of Beauty-North Hollywood</t>
  </si>
  <si>
    <t>6219 Laurel Canyon Blvd</t>
  </si>
  <si>
    <t>North Hollywood</t>
  </si>
  <si>
    <t>Marinello School of Beauty-Ontario</t>
  </si>
  <si>
    <t>940 N. Mountain Ave</t>
  </si>
  <si>
    <t>Ontario</t>
  </si>
  <si>
    <t>Marinello School of Beauty-San Diego</t>
  </si>
  <si>
    <t>7550 Miramar Road</t>
  </si>
  <si>
    <t>Marinello School of Beauty-San Bernardino</t>
  </si>
  <si>
    <t>721-E W 2nd St</t>
  </si>
  <si>
    <t>marinello.com</t>
  </si>
  <si>
    <t>Marinello School of Beauty-West Covina</t>
  </si>
  <si>
    <t>118 Plaza Drive</t>
  </si>
  <si>
    <t>Marymount College-Rancho Palos Verdes</t>
  </si>
  <si>
    <t>30800 Palos Verdes Drive East</t>
  </si>
  <si>
    <t>30800 Palos Verdes Dr. East</t>
  </si>
  <si>
    <t>Rancho Palos Verdes</t>
  </si>
  <si>
    <t>90275-6299</t>
  </si>
  <si>
    <t>www.marymountpv.edu</t>
  </si>
  <si>
    <t>www.marymountpv.edu/admission</t>
  </si>
  <si>
    <t>Mendocino College-Ukiah</t>
  </si>
  <si>
    <t>1000 Hensley Creek Road</t>
  </si>
  <si>
    <t>Ukiah</t>
  </si>
  <si>
    <t>www.mendocino.edu</t>
  </si>
  <si>
    <t>Menlo College</t>
  </si>
  <si>
    <t>1000 El Camino Real</t>
  </si>
  <si>
    <t>Atherton</t>
  </si>
  <si>
    <t>94027-4301</t>
  </si>
  <si>
    <t>www.menlo.edu</t>
  </si>
  <si>
    <t>www.menlo.edu/admissions/</t>
  </si>
  <si>
    <t>Mennonite Brethren Biblical Seminary</t>
  </si>
  <si>
    <t>4824 E Butler</t>
  </si>
  <si>
    <t>93727-5097</t>
  </si>
  <si>
    <t>www.mbseminary.edu</t>
  </si>
  <si>
    <t>Merced College</t>
  </si>
  <si>
    <t>3600 M St</t>
  </si>
  <si>
    <t>Merced</t>
  </si>
  <si>
    <t>95348-2898</t>
  </si>
  <si>
    <t>www.mccd.edu</t>
  </si>
  <si>
    <t>Merritt College</t>
  </si>
  <si>
    <t>12500 Campus Dr</t>
  </si>
  <si>
    <t>94619-3196</t>
  </si>
  <si>
    <t>www.merritt.edu</t>
  </si>
  <si>
    <t>Mills College</t>
  </si>
  <si>
    <t>5000 MacArthur Blvd</t>
  </si>
  <si>
    <t>www.mills.edu</t>
  </si>
  <si>
    <t>www.mills.edu/admission/index.php</t>
  </si>
  <si>
    <t>MiraCosta College</t>
  </si>
  <si>
    <t>One Barnard Drive</t>
  </si>
  <si>
    <t>Oceanside</t>
  </si>
  <si>
    <t>92056-3899</t>
  </si>
  <si>
    <t>www.miracosta.edu</t>
  </si>
  <si>
    <t>www.miracosta.edu/studentservices/admissions/index.html</t>
  </si>
  <si>
    <t>Marinello Schools of Beauty-San Francisco</t>
  </si>
  <si>
    <t>1087 Mission Street</t>
  </si>
  <si>
    <t>www.missmartys.com</t>
  </si>
  <si>
    <t>Mission College</t>
  </si>
  <si>
    <t>3000 Mission College Blvd</t>
  </si>
  <si>
    <t>95054-1897</t>
  </si>
  <si>
    <t>www.missioncollege.edu/</t>
  </si>
  <si>
    <t>www.missioncollege.org/</t>
  </si>
  <si>
    <t>www.missioncollege.org/admissions/admis.html</t>
  </si>
  <si>
    <t>Modern Beauty Academy</t>
  </si>
  <si>
    <t>699 South C St</t>
  </si>
  <si>
    <t>Oxnard</t>
  </si>
  <si>
    <t>www.modernbeautyacademy.org</t>
  </si>
  <si>
    <t>Kaplan College-North Hollywood</t>
  </si>
  <si>
    <t>6180 Laurel Cyn Blvd Ste 101</t>
  </si>
  <si>
    <t>91606-3231</t>
  </si>
  <si>
    <t>north-hollywood.kaplancollege.com/Pages/Homepage.aspx</t>
  </si>
  <si>
    <t>kaplancollege.com</t>
  </si>
  <si>
    <t>Modesto Junior College</t>
  </si>
  <si>
    <t>435 College Ave</t>
  </si>
  <si>
    <t>95350-5800</t>
  </si>
  <si>
    <t>mjc.edu</t>
  </si>
  <si>
    <t>www.mjc.edu/admissions/</t>
  </si>
  <si>
    <t>Moler Barber College</t>
  </si>
  <si>
    <t>3815 Telegraph Ave</t>
  </si>
  <si>
    <t>94609-2419</t>
  </si>
  <si>
    <t>moler.org/Home_Page.html</t>
  </si>
  <si>
    <t>moler.org</t>
  </si>
  <si>
    <t>Monterey Institute of International Studies</t>
  </si>
  <si>
    <t>460 Pierce Street</t>
  </si>
  <si>
    <t>Monterey</t>
  </si>
  <si>
    <t>www.miis.edu</t>
  </si>
  <si>
    <t>www.miis.edu/admissions</t>
  </si>
  <si>
    <t>www.miis.edu/admissions.html?catid=144</t>
  </si>
  <si>
    <t>Monterey Peninsula College</t>
  </si>
  <si>
    <t>980 Fremont St</t>
  </si>
  <si>
    <t>93940-4799</t>
  </si>
  <si>
    <t>www.mpc.edu</t>
  </si>
  <si>
    <t>Moorpark College</t>
  </si>
  <si>
    <t>7075 Campus Rd</t>
  </si>
  <si>
    <t>Moorpark</t>
  </si>
  <si>
    <t>93021-1695</t>
  </si>
  <si>
    <t>www.moorparkcollege.edu/index.shtml</t>
  </si>
  <si>
    <t>www.moorparkcollege.edu/apply_and_enroll/apply_for_admission/index.shtml</t>
  </si>
  <si>
    <t>Mt. San Antonio College</t>
  </si>
  <si>
    <t>1100 N Grand Ave</t>
  </si>
  <si>
    <t>Walnut</t>
  </si>
  <si>
    <t>91789-1399</t>
  </si>
  <si>
    <t>www.mtsac.edu</t>
  </si>
  <si>
    <t>www.mtsac.edu/students/admissions/</t>
  </si>
  <si>
    <t>www.mtsac.edu/pathways/</t>
  </si>
  <si>
    <t>Mount St Mary's College</t>
  </si>
  <si>
    <t>Mount St. Mary's College</t>
  </si>
  <si>
    <t>12001 Chalon Rd</t>
  </si>
  <si>
    <t>90049-1599</t>
  </si>
  <si>
    <t>www.msmc.la.edu</t>
  </si>
  <si>
    <t>www.msmc.la.edu/admission/</t>
  </si>
  <si>
    <t>www.msmc.la.edu/pages/107.asp</t>
  </si>
  <si>
    <t>Mt. San Jacinto Community College District</t>
  </si>
  <si>
    <t>1499 N. State St.</t>
  </si>
  <si>
    <t>1499 N State St</t>
  </si>
  <si>
    <t>San Jacinto</t>
  </si>
  <si>
    <t>92583-2399</t>
  </si>
  <si>
    <t>www.msjc.edu</t>
  </si>
  <si>
    <t>Mueller College</t>
  </si>
  <si>
    <t>123 Camino de la Reina, #100 North</t>
  </si>
  <si>
    <t>4607 Park Blvd</t>
  </si>
  <si>
    <t>92108-3002</t>
  </si>
  <si>
    <t>92116-2630</t>
  </si>
  <si>
    <t>www.mueller.edu</t>
  </si>
  <si>
    <t>Musicians Institute</t>
  </si>
  <si>
    <t>6752 Hollywood Blvd.</t>
  </si>
  <si>
    <t>1655 McCadden</t>
  </si>
  <si>
    <t>www.mi.edu</t>
  </si>
  <si>
    <t>www.mi.edu/admissions</t>
  </si>
  <si>
    <t>Napa Valley College</t>
  </si>
  <si>
    <t>2277 Napa-Vallejo Hwy</t>
  </si>
  <si>
    <t>Napa</t>
  </si>
  <si>
    <t>94558-6236</t>
  </si>
  <si>
    <t>www.napavalley.edu</t>
  </si>
  <si>
    <t>Everest College-San Francisco</t>
  </si>
  <si>
    <t>814 Mission St  Suite 500</t>
  </si>
  <si>
    <t>94103-9946</t>
  </si>
  <si>
    <t>www.everest.edu/campus/san_francisco?</t>
  </si>
  <si>
    <t>Everest College-Reseda</t>
  </si>
  <si>
    <t>18040 Sherman Way Ste 400</t>
  </si>
  <si>
    <t>91335-4631</t>
  </si>
  <si>
    <t>www.everest.edu/campus/reseda</t>
  </si>
  <si>
    <t>Everest College-LA Wilshire</t>
  </si>
  <si>
    <t>3460 Wilshire Blvd Ste 500</t>
  </si>
  <si>
    <t>www.everest.edu/campus/la_wilshire</t>
  </si>
  <si>
    <t>Everest College-San Jose</t>
  </si>
  <si>
    <t>1245 South Winchester Blvd #102</t>
  </si>
  <si>
    <t>www.everest.edu/campus/san_jose</t>
  </si>
  <si>
    <t>Everest College-Gardena</t>
  </si>
  <si>
    <t>1045 W. Redondo Beach Boulevard, Suite 275</t>
  </si>
  <si>
    <t>Gardena</t>
  </si>
  <si>
    <t>www.everest.edu/campus/gardena</t>
  </si>
  <si>
    <t>Everest College-Alhambra</t>
  </si>
  <si>
    <t>2215 W Mission Rd</t>
  </si>
  <si>
    <t>2215 Mission Rd</t>
  </si>
  <si>
    <t>Alhambra</t>
  </si>
  <si>
    <t>www.everest.edu/campus/alhambra</t>
  </si>
  <si>
    <t>Everest College-San Bernardino</t>
  </si>
  <si>
    <t>217 E. Club Center Drive, Ste. A</t>
  </si>
  <si>
    <t>everest.edu/campus/san_bernardino</t>
  </si>
  <si>
    <t>The National Hispanic University</t>
  </si>
  <si>
    <t>14271 Story Rd</t>
  </si>
  <si>
    <t>95127-3823</t>
  </si>
  <si>
    <t>www.nhu.edu</t>
  </si>
  <si>
    <t>www.nhu.edu/admissions/index.htm</t>
  </si>
  <si>
    <t>www.cs.utep.edu/DeptCS/courses/</t>
  </si>
  <si>
    <t>National Holistic Institute</t>
  </si>
  <si>
    <t>5900 Doyle Street</t>
  </si>
  <si>
    <t>5900 Hollis St Ste Q</t>
  </si>
  <si>
    <t>Emeryville</t>
  </si>
  <si>
    <t>94608-2008</t>
  </si>
  <si>
    <t>www.nhi.edu</t>
  </si>
  <si>
    <t>www.nhi.com</t>
  </si>
  <si>
    <t>National University</t>
  </si>
  <si>
    <t>11255 North Torrey Pines Road</t>
  </si>
  <si>
    <t>92037-1011</t>
  </si>
  <si>
    <t>www.nu.edu</t>
  </si>
  <si>
    <t>www.nu.edu/Admissions.html</t>
  </si>
  <si>
    <t>Naval Postgraduate School</t>
  </si>
  <si>
    <t>1 University Circle</t>
  </si>
  <si>
    <t>www.nps.edu</t>
  </si>
  <si>
    <t>www.nps.edu/NewStudents/index.html</t>
  </si>
  <si>
    <t>Newschool of Architecture and Design</t>
  </si>
  <si>
    <t>1249 F St</t>
  </si>
  <si>
    <t>www.newschoolarch.edu</t>
  </si>
  <si>
    <t>www.newschoolarch.edu/admissions.htm</t>
  </si>
  <si>
    <t>Marinello School of Beauty</t>
  </si>
  <si>
    <t>6111 Wilshire Boulevard</t>
  </si>
  <si>
    <t>Newberry School of Beauty</t>
  </si>
  <si>
    <t>16860 Devonshire Blvd</t>
  </si>
  <si>
    <t>Granada Hills</t>
  </si>
  <si>
    <t>91344-7401</t>
  </si>
  <si>
    <t>www.newberryschoolofbeauty.net</t>
  </si>
  <si>
    <t>North Adrians Beauty College</t>
  </si>
  <si>
    <t>124 Floyd Ave</t>
  </si>
  <si>
    <t>95350-2381</t>
  </si>
  <si>
    <t>www.adrians.edu</t>
  </si>
  <si>
    <t>North Orange County Community College District</t>
  </si>
  <si>
    <t>1830 W. Romneya Drive</t>
  </si>
  <si>
    <t>92801-1819</t>
  </si>
  <si>
    <t>www.nocccd.edu</t>
  </si>
  <si>
    <t>North-West College-Pomona</t>
  </si>
  <si>
    <t>170  W Holt Ave</t>
  </si>
  <si>
    <t>134 W Holt Ave</t>
  </si>
  <si>
    <t>www.north-westcollege.edu</t>
  </si>
  <si>
    <t>www.north-westcollege.com</t>
  </si>
  <si>
    <t>North-West College-West Covina</t>
  </si>
  <si>
    <t>2121 W Garvey Ave</t>
  </si>
  <si>
    <t>www.northwestcollege.com</t>
  </si>
  <si>
    <t>North-West College-Pasadena</t>
  </si>
  <si>
    <t>530 E Union</t>
  </si>
  <si>
    <t>Northwestern Polytechnic University</t>
  </si>
  <si>
    <t>47671 Westinghouse Drive</t>
  </si>
  <si>
    <t>Fremont</t>
  </si>
  <si>
    <t>www.npu.edu</t>
  </si>
  <si>
    <t>Notre Dame de Namur University</t>
  </si>
  <si>
    <t>1500 Ralston Ave</t>
  </si>
  <si>
    <t>Belmont</t>
  </si>
  <si>
    <t>94002-1908</t>
  </si>
  <si>
    <t>www.ndnu.edu</t>
  </si>
  <si>
    <t>www.ndnu.edu/admissions/</t>
  </si>
  <si>
    <t>Occidental College</t>
  </si>
  <si>
    <t>1600 Campus Rd</t>
  </si>
  <si>
    <t>90041-3392</t>
  </si>
  <si>
    <t>www.oxy.edu</t>
  </si>
  <si>
    <t>www.oxy.edu/admission-aid</t>
  </si>
  <si>
    <t>www.oxy.edu/Admission.xml</t>
  </si>
  <si>
    <t>Oceanside College of Beauty</t>
  </si>
  <si>
    <t>1575 S Coast Hwy</t>
  </si>
  <si>
    <t>92054-5356</t>
  </si>
  <si>
    <t>ocb.edu/</t>
  </si>
  <si>
    <t>ocb.edu</t>
  </si>
  <si>
    <t>ocb.edu/contact-us.php</t>
  </si>
  <si>
    <t>www.ocb.edu</t>
  </si>
  <si>
    <t>Ohlone Community College</t>
  </si>
  <si>
    <t>43600 Mission Blvd</t>
  </si>
  <si>
    <t>94539-0390</t>
  </si>
  <si>
    <t>www.ohlone.edu</t>
  </si>
  <si>
    <t>www.ohlone.edu/org/admissions/</t>
  </si>
  <si>
    <t>Orange Coast College</t>
  </si>
  <si>
    <t>2701 Fairview Road</t>
  </si>
  <si>
    <t>92628-5005</t>
  </si>
  <si>
    <t>www.orangecoastcollege.edu/</t>
  </si>
  <si>
    <t>www.orangecoastcollege.edu/enrollment/admissions/Pages/default.aspx</t>
  </si>
  <si>
    <t>Otis College of Art and Design</t>
  </si>
  <si>
    <t>9045 Lincoln Blvd</t>
  </si>
  <si>
    <t>90045-3505</t>
  </si>
  <si>
    <t>www.otis.edu</t>
  </si>
  <si>
    <t>www.otis.edu/admissions</t>
  </si>
  <si>
    <t>Oxnard College</t>
  </si>
  <si>
    <t>4000 S Rose Ave</t>
  </si>
  <si>
    <t>93033-6699</t>
  </si>
  <si>
    <t>www.oxnardcollege.edu</t>
  </si>
  <si>
    <t>www.oxnardcollege.edu/apply_and_enroll/apply_for_admission/index.shtml</t>
  </si>
  <si>
    <t>Hope International University</t>
  </si>
  <si>
    <t>2500 E Nutwood Ave</t>
  </si>
  <si>
    <t>92831-3199</t>
  </si>
  <si>
    <t>www.hiu.edu</t>
  </si>
  <si>
    <t>Concorde Career College-San Diego</t>
  </si>
  <si>
    <t>4393 Imperial Avenue, Suite 100</t>
  </si>
  <si>
    <t>4393 Imperial Avenue</t>
  </si>
  <si>
    <t>92113-1964</t>
  </si>
  <si>
    <t>www.concorde.edu</t>
  </si>
  <si>
    <t>www.concorde.edu/</t>
  </si>
  <si>
    <t>Palo Alto University</t>
  </si>
  <si>
    <t>1791 Arastradero Rd</t>
  </si>
  <si>
    <t>405 Broadway St.</t>
  </si>
  <si>
    <t>94304-1337</t>
  </si>
  <si>
    <t>www.paloaltou.edu</t>
  </si>
  <si>
    <t>www.pgsp.edu</t>
  </si>
  <si>
    <t>www.paloaltou.edu/admissions_requirements.php</t>
  </si>
  <si>
    <t>Pacific Lutheran Theological Seminary</t>
  </si>
  <si>
    <t>2770 Marin Ave</t>
  </si>
  <si>
    <t>94708-1597</t>
  </si>
  <si>
    <t>www.plts.edu</t>
  </si>
  <si>
    <t>www.plts.edu/prospective.html</t>
  </si>
  <si>
    <t>Pacific Oaks College</t>
  </si>
  <si>
    <t>55 Eureka Street</t>
  </si>
  <si>
    <t>5 Westmoreland Pl</t>
  </si>
  <si>
    <t>www.pacificoaks.edu</t>
  </si>
  <si>
    <t>www.pacificoaks.edu/admission/</t>
  </si>
  <si>
    <t>www.pacificoaks.edu/pages/113.asp</t>
  </si>
  <si>
    <t>Pacific School of Religion</t>
  </si>
  <si>
    <t>1798 Scenic Ave</t>
  </si>
  <si>
    <t>www.psr.edu</t>
  </si>
  <si>
    <t>www.psr.edu/admissions</t>
  </si>
  <si>
    <t>Pacific States University</t>
  </si>
  <si>
    <t>3450 Wilshire Blvd. Suite 500</t>
  </si>
  <si>
    <t>1516 S Western Ave</t>
  </si>
  <si>
    <t>90006-4234</t>
  </si>
  <si>
    <t>www.psuca.edu</t>
  </si>
  <si>
    <t>Pacific Union College</t>
  </si>
  <si>
    <t>One Angwin Ave</t>
  </si>
  <si>
    <t>Angwin</t>
  </si>
  <si>
    <t>94508-9707</t>
  </si>
  <si>
    <t>www.puc.edu</t>
  </si>
  <si>
    <t>www.puc.edu/enrollment</t>
  </si>
  <si>
    <t>University of the Pacific</t>
  </si>
  <si>
    <t>3601 Pacific Ave</t>
  </si>
  <si>
    <t>95211-0197</t>
  </si>
  <si>
    <t>www.pacific.edu</t>
  </si>
  <si>
    <t>web.pacific.edu/x14983.xml</t>
  </si>
  <si>
    <t>Palmer College of Chiropractic-West Campus</t>
  </si>
  <si>
    <t>90 E Tasman Dr</t>
  </si>
  <si>
    <t>95134-1617</t>
  </si>
  <si>
    <t>www.palmer.edu</t>
  </si>
  <si>
    <t>Palo Verde College</t>
  </si>
  <si>
    <t>Blythe</t>
  </si>
  <si>
    <t>www.paloverde.edu</t>
  </si>
  <si>
    <t>www.paloverde.edu/students/admissions.html</t>
  </si>
  <si>
    <t>Palomar College</t>
  </si>
  <si>
    <t>1140 W. Mission</t>
  </si>
  <si>
    <t>San Marcos</t>
  </si>
  <si>
    <t>92069-1487</t>
  </si>
  <si>
    <t>WWW.PALOMAR.EDU</t>
  </si>
  <si>
    <t>www.palomar.edu/admissions/</t>
  </si>
  <si>
    <t>Marinello Schools of Beauty-Paramount</t>
  </si>
  <si>
    <t>8527 Alondra Blvd Ste 129</t>
  </si>
  <si>
    <t>Paramount</t>
  </si>
  <si>
    <t>Paris Beauty College</t>
  </si>
  <si>
    <t>1655 Willow Pass Road</t>
  </si>
  <si>
    <t>www.Parisbeautycollege.com</t>
  </si>
  <si>
    <t>Pasadena City College</t>
  </si>
  <si>
    <t>1570 E Colorado Blvd.</t>
  </si>
  <si>
    <t>91106-2003</t>
  </si>
  <si>
    <t>www.pasadena.edu</t>
  </si>
  <si>
    <t>www.pasadena.edu/admissions/</t>
  </si>
  <si>
    <t>Patten University</t>
  </si>
  <si>
    <t>2433 Coolidge Ave</t>
  </si>
  <si>
    <t>www.patten.edu</t>
  </si>
  <si>
    <t>Pepperdine University</t>
  </si>
  <si>
    <t>24255 Pacific Coast Hwy</t>
  </si>
  <si>
    <t>Malibu</t>
  </si>
  <si>
    <t>www.pepperdine.edu/</t>
  </si>
  <si>
    <t>www.pepperdine.edu/admission/</t>
  </si>
  <si>
    <t>Peralta Community College System Office</t>
  </si>
  <si>
    <t>333 E Eighth St</t>
  </si>
  <si>
    <t>Pitzer College</t>
  </si>
  <si>
    <t>1050 North Mills Avenue</t>
  </si>
  <si>
    <t>91711-6101</t>
  </si>
  <si>
    <t>www.pitzer.edu</t>
  </si>
  <si>
    <t>www.pitzer.edu/admission/</t>
  </si>
  <si>
    <t>www.pitzer.edu/admission/index.asp</t>
  </si>
  <si>
    <t>Platt College-San Diego</t>
  </si>
  <si>
    <t>6250 El Cajon Blvd</t>
  </si>
  <si>
    <t>92115-3919</t>
  </si>
  <si>
    <t>www.platt.edu</t>
  </si>
  <si>
    <t>Point Loma Nazarene University</t>
  </si>
  <si>
    <t>3900 Lomaland Dr</t>
  </si>
  <si>
    <t>92106-2899</t>
  </si>
  <si>
    <t>www.pointloma.edu/home.htm</t>
  </si>
  <si>
    <t>www.pointloma.edu/admissions</t>
  </si>
  <si>
    <t>Pomona College</t>
  </si>
  <si>
    <t>550 N College Ave</t>
  </si>
  <si>
    <t>550 N College Ave Alexander Hall</t>
  </si>
  <si>
    <t>91711-6319</t>
  </si>
  <si>
    <t>www.pomona.edu</t>
  </si>
  <si>
    <t>www.pomona.edu/admissions/</t>
  </si>
  <si>
    <t>Porterville College</t>
  </si>
  <si>
    <t>100 E College Ave</t>
  </si>
  <si>
    <t>Porterville</t>
  </si>
  <si>
    <t>www.portervillecollege.edu</t>
  </si>
  <si>
    <t>www.portervillecollege.edu/student-services/admissions/index.html</t>
  </si>
  <si>
    <t>www.portervillecollege.edu/Admissions/index.html</t>
  </si>
  <si>
    <t>Westwood College-South Bay</t>
  </si>
  <si>
    <t>19700 S. Vermont Avenue, Suite 100</t>
  </si>
  <si>
    <t>www.westwood.edu</t>
  </si>
  <si>
    <t>Professional Institute of Beauty</t>
  </si>
  <si>
    <t>10801 E. Valley Mall</t>
  </si>
  <si>
    <t>El Monte</t>
  </si>
  <si>
    <t>www.pib.edu</t>
  </si>
  <si>
    <t>www.pibschool.com</t>
  </si>
  <si>
    <t>Santa Ana College</t>
  </si>
  <si>
    <t>1530 W. 17th Street</t>
  </si>
  <si>
    <t>Santa Ana</t>
  </si>
  <si>
    <t>92706-3398</t>
  </si>
  <si>
    <t>www.sac.edu</t>
  </si>
  <si>
    <t>www.sac.edu/StudentServices/AdmissionsRecords/Pages/default.aspx</t>
  </si>
  <si>
    <t>www.sac.edu/apps/Page.asp?Q=AdmissionsRecords</t>
  </si>
  <si>
    <t>Pardee RAND Graduate School</t>
  </si>
  <si>
    <t>1776 Main St</t>
  </si>
  <si>
    <t>90407-2138</t>
  </si>
  <si>
    <t>www.prgs.edu</t>
  </si>
  <si>
    <t>Shasta School of Cosmetology</t>
  </si>
  <si>
    <t>678 N Market St</t>
  </si>
  <si>
    <t>Redding</t>
  </si>
  <si>
    <t>www.hambeltonbeauty.com</t>
  </si>
  <si>
    <t>University of Redlands</t>
  </si>
  <si>
    <t>1200 E. Colton Ave</t>
  </si>
  <si>
    <t>Redlands</t>
  </si>
  <si>
    <t>92373-0999</t>
  </si>
  <si>
    <t>www.redlands.edu</t>
  </si>
  <si>
    <t>www.redlands.edu/x19.asp</t>
  </si>
  <si>
    <t>College of the Redwoods</t>
  </si>
  <si>
    <t>7351 Tompkins Hill Rd</t>
  </si>
  <si>
    <t>95501-9300</t>
  </si>
  <si>
    <t>www.redwoods.edu</t>
  </si>
  <si>
    <t>www.redwoods.edu/Admissions/</t>
  </si>
  <si>
    <t>Salon Success Academy-Upland</t>
  </si>
  <si>
    <t>1385 E. Foothill Blvd</t>
  </si>
  <si>
    <t>Upland</t>
  </si>
  <si>
    <t>www.gotobeautyschool.com/faqs.php</t>
  </si>
  <si>
    <t>Salon Success Academy-Corona</t>
  </si>
  <si>
    <t>107 N McKinley St, Suite 109</t>
  </si>
  <si>
    <t>Corona</t>
  </si>
  <si>
    <t>Marinello Schools of Beauty-Huntington Beach</t>
  </si>
  <si>
    <t>19022 Brookhurst St</t>
  </si>
  <si>
    <t>Rio Hondo College</t>
  </si>
  <si>
    <t>3600 Workman Mill Rd</t>
  </si>
  <si>
    <t>90601-1616</t>
  </si>
  <si>
    <t>www.riohondo.edu</t>
  </si>
  <si>
    <t>www.riohondo.edu/admissions/index.htm</t>
  </si>
  <si>
    <t>Riverside City College</t>
  </si>
  <si>
    <t>4800 Magnolia Avenue</t>
  </si>
  <si>
    <t>4800 Magnolia Ave</t>
  </si>
  <si>
    <t>www.rcc.edu/riverside/</t>
  </si>
  <si>
    <t>www.rcc.edu/</t>
  </si>
  <si>
    <t>www.rcc.edu/services/admissions/index.cfm</t>
  </si>
  <si>
    <t>rcc.edu/services/admissions/index.cfm</t>
  </si>
  <si>
    <t>Argosy University-San Francisco Bay Area</t>
  </si>
  <si>
    <t>1005 Atlantic Avenue</t>
  </si>
  <si>
    <t>www.argosy.edu/sanfrancisco</t>
  </si>
  <si>
    <t>www.argosy.edu/admissions</t>
  </si>
  <si>
    <t>Rosemead Beauty School</t>
  </si>
  <si>
    <t>8531 E Valley Blvd</t>
  </si>
  <si>
    <t>Rosemead</t>
  </si>
  <si>
    <t>91770-1639</t>
  </si>
  <si>
    <t>rosemeadbeautyschool.net</t>
  </si>
  <si>
    <t>Dongguk University Los Angeles</t>
  </si>
  <si>
    <t>440 Shatto Pl</t>
  </si>
  <si>
    <t>90020-1704</t>
  </si>
  <si>
    <t>dula.edu</t>
  </si>
  <si>
    <t>www.dru.edu</t>
  </si>
  <si>
    <t>Sacramento City College</t>
  </si>
  <si>
    <t>3835 Freeport Blvd</t>
  </si>
  <si>
    <t>95822-1386</t>
  </si>
  <si>
    <t>www.scc.losrios.edu/</t>
  </si>
  <si>
    <t>www.scc.losrios.edu/x808.xml</t>
  </si>
  <si>
    <t>Saddleback College</t>
  </si>
  <si>
    <t>28000 Marguerite Pky</t>
  </si>
  <si>
    <t>Mission Viejo</t>
  </si>
  <si>
    <t>92692-3635</t>
  </si>
  <si>
    <t>www.saddleback.edu</t>
  </si>
  <si>
    <t>www.saddleback.edu/admissions/</t>
  </si>
  <si>
    <t>www.saddleback.edu/ss/ar/</t>
  </si>
  <si>
    <t>Salvation Army Crestmont College</t>
  </si>
  <si>
    <t>Samra University of Oriental Medicine</t>
  </si>
  <si>
    <t>1730 W. Olympic Boulevard, 3rd Floor</t>
  </si>
  <si>
    <t>90015-1019</t>
  </si>
  <si>
    <t>SAMRA.EDU</t>
  </si>
  <si>
    <t>Samuel Merritt University</t>
  </si>
  <si>
    <t>3100 Telegraph Avenue</t>
  </si>
  <si>
    <t>370 Hawthorne Avenue</t>
  </si>
  <si>
    <t>www.samuelmerritt.edu</t>
  </si>
  <si>
    <t>www.samuelmerritt.edu/admission</t>
  </si>
  <si>
    <t>San Diego Community College District-District Office</t>
  </si>
  <si>
    <t>3375 Camino Del Rio S</t>
  </si>
  <si>
    <t>92108-3883</t>
  </si>
  <si>
    <t>www.sdccd.edu</t>
  </si>
  <si>
    <t>San Diego City College</t>
  </si>
  <si>
    <t>1313 Park Boulevard</t>
  </si>
  <si>
    <t>92101-4787</t>
  </si>
  <si>
    <t>www.sdcity.edu/</t>
  </si>
  <si>
    <t>www.sdcity.edu/admissions/default.asp</t>
  </si>
  <si>
    <t>Golf Academy of America-Carlsbad</t>
  </si>
  <si>
    <t>1950 Camino Vida Roble, Ste. 125</t>
  </si>
  <si>
    <t>www.golfacademy.edu</t>
  </si>
  <si>
    <t>San Diego Mesa College</t>
  </si>
  <si>
    <t>7250 Mesa College Dr</t>
  </si>
  <si>
    <t>92111-4998</t>
  </si>
  <si>
    <t>www.sdmesa.edu/</t>
  </si>
  <si>
    <t>www.sdmesa.edu/admissions/index.cfm</t>
  </si>
  <si>
    <t>San Diego Miramar College</t>
  </si>
  <si>
    <t>10440 Black Mountain Rd</t>
  </si>
  <si>
    <t>92126-2999</t>
  </si>
  <si>
    <t>www.sdmiramar.edu/</t>
  </si>
  <si>
    <t>www.sdmiramar.edu/students/admissions</t>
  </si>
  <si>
    <t>www.sdmiramar.edu/root/stu_svcs/admissions/six_easy_steps.asp</t>
  </si>
  <si>
    <t>San Diego State University</t>
  </si>
  <si>
    <t>5500 Campanile Dr</t>
  </si>
  <si>
    <t>www.sdsu.edu</t>
  </si>
  <si>
    <t>University of San Diego</t>
  </si>
  <si>
    <t>5998 Alcala Park</t>
  </si>
  <si>
    <t>92110-2492</t>
  </si>
  <si>
    <t>www.sandiego.edu</t>
  </si>
  <si>
    <t>www.sandiego.edu/admissions/</t>
  </si>
  <si>
    <t>San Francisco Art Institute</t>
  </si>
  <si>
    <t>800 Chestnut St</t>
  </si>
  <si>
    <t>94133-2299</t>
  </si>
  <si>
    <t>www.sfai.edu</t>
  </si>
  <si>
    <t>www.sfai.edu/admissions</t>
  </si>
  <si>
    <t>www.sfai.edu/Section.aspx?sectionID=1</t>
  </si>
  <si>
    <t>San Francisco Conservatory of Music</t>
  </si>
  <si>
    <t>50 Oak Street</t>
  </si>
  <si>
    <t>94102-6011</t>
  </si>
  <si>
    <t>www.sfcm.edu</t>
  </si>
  <si>
    <t>San Francisco State University</t>
  </si>
  <si>
    <t>1600 Holloway Ave</t>
  </si>
  <si>
    <t>www.sfsu.edu</t>
  </si>
  <si>
    <t>www.sfsu.edu/future/appcentral/appcentral.html</t>
  </si>
  <si>
    <t>San Francisco Theological Seminary</t>
  </si>
  <si>
    <t>105 Seminary Road</t>
  </si>
  <si>
    <t>San Anselmo</t>
  </si>
  <si>
    <t>94960-0000</t>
  </si>
  <si>
    <t>www.sfts.edu</t>
  </si>
  <si>
    <t>WWW.SFTS.EDU</t>
  </si>
  <si>
    <t>University of San Francisco</t>
  </si>
  <si>
    <t>2130 Fulton St</t>
  </si>
  <si>
    <t>94117-1080</t>
  </si>
  <si>
    <t>www.usfca.edu/</t>
  </si>
  <si>
    <t>www.usfca.edu</t>
  </si>
  <si>
    <t>www.usfca.edu/admission/</t>
  </si>
  <si>
    <t>San Joaquin College of Law</t>
  </si>
  <si>
    <t>901 Fifth St</t>
  </si>
  <si>
    <t>93612-1312</t>
  </si>
  <si>
    <t>www.sjcl.edu</t>
  </si>
  <si>
    <t>San Joaquin Delta College</t>
  </si>
  <si>
    <t>5151 Pacific Ave</t>
  </si>
  <si>
    <t>www.deltacollege.edu</t>
  </si>
  <si>
    <t>www.deltacollege.edu/dept/ar/admissions/admissions.html</t>
  </si>
  <si>
    <t>San Joaquin Valley College-Visalia</t>
  </si>
  <si>
    <t>8400 W Mineral King Ave</t>
  </si>
  <si>
    <t>93291-9283</t>
  </si>
  <si>
    <t>www.sjvc.edu</t>
  </si>
  <si>
    <t>www.sjvc.edu/pages/Admissions/</t>
  </si>
  <si>
    <t>San Joaquin Valley College-Bakersfield</t>
  </si>
  <si>
    <t>201 New Stine Rd.</t>
  </si>
  <si>
    <t>201 New Stine Rd</t>
  </si>
  <si>
    <t>www.sjvc.edu/</t>
  </si>
  <si>
    <t>William Jessup University</t>
  </si>
  <si>
    <t>333 Sunset Blvd.</t>
  </si>
  <si>
    <t>Rocklin</t>
  </si>
  <si>
    <t>95765-3707</t>
  </si>
  <si>
    <t>WWW.JESSUP.EDU</t>
  </si>
  <si>
    <t>www.jessup.edu/undergrad/</t>
  </si>
  <si>
    <t>www.jessup.edu/admission</t>
  </si>
  <si>
    <t>San Jose-Evergreen Community College District</t>
  </si>
  <si>
    <t>4750 San Felipe Rd</t>
  </si>
  <si>
    <t>95135-1599</t>
  </si>
  <si>
    <t>www.sjeccd.edu</t>
  </si>
  <si>
    <t>www.sjeccd.org</t>
  </si>
  <si>
    <t>San Jose City College</t>
  </si>
  <si>
    <t>2100 Moorpark Ave</t>
  </si>
  <si>
    <t>95128-2798</t>
  </si>
  <si>
    <t>www.sjcc.edu</t>
  </si>
  <si>
    <t>www.sjcc.edu/Reg/apply/apply.html</t>
  </si>
  <si>
    <t>San Jose State University</t>
  </si>
  <si>
    <t>1 Washington Sq</t>
  </si>
  <si>
    <t>95192-0001</t>
  </si>
  <si>
    <t>www.sjsu.edu</t>
  </si>
  <si>
    <t>San Mateo County Community College District Office</t>
  </si>
  <si>
    <t>3401 CSM Drive</t>
  </si>
  <si>
    <t>San Mateo</t>
  </si>
  <si>
    <t>www.smccd.edu</t>
  </si>
  <si>
    <t>College of San Mateo</t>
  </si>
  <si>
    <t>1700 W Hillsdale Blvd</t>
  </si>
  <si>
    <t>94402-3784</t>
  </si>
  <si>
    <t>www.collegeofsanmateo.edu</t>
  </si>
  <si>
    <t>collegeofsanmateo.edu/admissions/</t>
  </si>
  <si>
    <t>Santa Barbara Business College-Bakersfield</t>
  </si>
  <si>
    <t>5300 California Avenue</t>
  </si>
  <si>
    <t>sbbcollege.edu</t>
  </si>
  <si>
    <t>Westwood College-Los Angeles</t>
  </si>
  <si>
    <t>3250 Wilshire Blvd Ste 400</t>
  </si>
  <si>
    <t>Santa Barbara Business College-Santa Maria</t>
  </si>
  <si>
    <t>303 E Plaza Dr Ste 1</t>
  </si>
  <si>
    <t>Santa Barbara City College</t>
  </si>
  <si>
    <t>721 Cliff Drive</t>
  </si>
  <si>
    <t>93109-2394</t>
  </si>
  <si>
    <t>www.sbcc.edu</t>
  </si>
  <si>
    <t>www.sbcc.edu/admissions/</t>
  </si>
  <si>
    <t>Santa Clara University</t>
  </si>
  <si>
    <t>500 El Camino Real</t>
  </si>
  <si>
    <t>www.scu.edu</t>
  </si>
  <si>
    <t>www.scu.edu/ugrad</t>
  </si>
  <si>
    <t>Santa Monica College</t>
  </si>
  <si>
    <t>1900 Pico Blvd</t>
  </si>
  <si>
    <t>90405-1628</t>
  </si>
  <si>
    <t>www.smc.edu</t>
  </si>
  <si>
    <t>www.smc.edu/EnrollmentDevelopment/Admissions/Pages/default.aspx</t>
  </si>
  <si>
    <t>www.smc.edu/admissions.html</t>
  </si>
  <si>
    <t>Santa Rosa Junior College</t>
  </si>
  <si>
    <t>1501 Mendocino Avenue</t>
  </si>
  <si>
    <t>95401-4395</t>
  </si>
  <si>
    <t>www.santarosa.edu</t>
  </si>
  <si>
    <t>www.santarosa.edu/app/admissions/</t>
  </si>
  <si>
    <t>Saybrook University</t>
  </si>
  <si>
    <t>747 Front Street</t>
  </si>
  <si>
    <t>94111-1920</t>
  </si>
  <si>
    <t>www.saybrook.edu</t>
  </si>
  <si>
    <t>Scripps College</t>
  </si>
  <si>
    <t>1030 North Columbia Avenue</t>
  </si>
  <si>
    <t>91711-3905</t>
  </si>
  <si>
    <t>www.scrippscollege.edu</t>
  </si>
  <si>
    <t>www.scrippscollege.edu/admission/index.php</t>
  </si>
  <si>
    <t>Wyotech-Fremont</t>
  </si>
  <si>
    <t>200 Whitney Place</t>
  </si>
  <si>
    <t>www.wyotech.edu/campus/fremont</t>
  </si>
  <si>
    <t>College of the Sequoias</t>
  </si>
  <si>
    <t>915 S Mooney Blvd</t>
  </si>
  <si>
    <t>93277-2214</t>
  </si>
  <si>
    <t>www.cos.edu</t>
  </si>
  <si>
    <t>cos.edu</t>
  </si>
  <si>
    <t>www.cos.edu/Admissions/Admissions/Pages/default.aspx</t>
  </si>
  <si>
    <t>www.cos.edu/view_page.asp?nodeid=2823&amp;parentid=2864&amp;moduleid=1</t>
  </si>
  <si>
    <t>Shasta Bible College and Graduate School</t>
  </si>
  <si>
    <t>2951 Goodwater Ave.</t>
  </si>
  <si>
    <t>www.shasta.edu</t>
  </si>
  <si>
    <t>www.shasta.edu/mainpage.php?pid=15</t>
  </si>
  <si>
    <t>www.shasta.edu/admissions/index.asp#admrec</t>
  </si>
  <si>
    <t>Shasta College</t>
  </si>
  <si>
    <t>11555 Old Oregon Trail</t>
  </si>
  <si>
    <t>www.shastacollege.edu</t>
  </si>
  <si>
    <t>www.shastacollege.edu/admissions</t>
  </si>
  <si>
    <t>www3.shastacollege.edu/admin/</t>
  </si>
  <si>
    <t>Sierra College</t>
  </si>
  <si>
    <t>5000 Rocklin Road</t>
  </si>
  <si>
    <t>95677-3397</t>
  </si>
  <si>
    <t>www.sierracollege.edu</t>
  </si>
  <si>
    <t>www.sierracollege.edu/admissions/index.php</t>
  </si>
  <si>
    <t>Sierra College of Beauty</t>
  </si>
  <si>
    <t>1340 W 18th St</t>
  </si>
  <si>
    <t>Sierra Valley College of Court Reporting</t>
  </si>
  <si>
    <t>4747 N First St Bldg D</t>
  </si>
  <si>
    <t>www.sierravalleycollege.edu</t>
  </si>
  <si>
    <t>www.sierravalleycollege.com</t>
  </si>
  <si>
    <t>Trinity Law School</t>
  </si>
  <si>
    <t>2200 N Grand Ave</t>
  </si>
  <si>
    <t>www.tls.edu</t>
  </si>
  <si>
    <t>www.tiu.edu/law</t>
  </si>
  <si>
    <t>www.tls.edu/admissions/</t>
  </si>
  <si>
    <t>Simpson University</t>
  </si>
  <si>
    <t>2211 College View Drive</t>
  </si>
  <si>
    <t>96003-8606</t>
  </si>
  <si>
    <t>www.simpsonu.edu</t>
  </si>
  <si>
    <t>www.simpsonuniversity.edu</t>
  </si>
  <si>
    <t>www.simpsonu.edu/admissions</t>
  </si>
  <si>
    <t>www.simpsonuniversity.edu/admissions/index.htm</t>
  </si>
  <si>
    <t>College of the Siskiyous</t>
  </si>
  <si>
    <t>800 College Ave</t>
  </si>
  <si>
    <t>Weed</t>
  </si>
  <si>
    <t>96094-2899</t>
  </si>
  <si>
    <t>www.siskiyous.edu</t>
  </si>
  <si>
    <t>www.siskiyous.edu/registration.htm</t>
  </si>
  <si>
    <t>Charles A. Jones Career and Education Center</t>
  </si>
  <si>
    <t>5451 Lemon Hill Ave</t>
  </si>
  <si>
    <t>95824-1529</t>
  </si>
  <si>
    <t>www.caj.edu</t>
  </si>
  <si>
    <t>www.scusd.edu</t>
  </si>
  <si>
    <t>www.caj.edu/registration/</t>
  </si>
  <si>
    <t>Skyline College</t>
  </si>
  <si>
    <t>3300 College Dr</t>
  </si>
  <si>
    <t>San Bruno</t>
  </si>
  <si>
    <t>94066-1698</t>
  </si>
  <si>
    <t>skylinecollege.edu</t>
  </si>
  <si>
    <t>www.skylinecollege.edu/admissions/index.php</t>
  </si>
  <si>
    <t>San Bernardino Valley College</t>
  </si>
  <si>
    <t>701 South Mount Vernon Avenue</t>
  </si>
  <si>
    <t>92410-2798</t>
  </si>
  <si>
    <t>www.valleycollege.edu</t>
  </si>
  <si>
    <t>www.valleycollege.edu/admissions-financial-aid.aspx</t>
  </si>
  <si>
    <t>www.valleycollege.edu/Admissions/index.php</t>
  </si>
  <si>
    <t>Saint Marys College of California</t>
  </si>
  <si>
    <t>1928 Saint Marys Road</t>
  </si>
  <si>
    <t>Moraga</t>
  </si>
  <si>
    <t>www.stmarys-ca.edu</t>
  </si>
  <si>
    <t>www.stmarys-ca.edu/admissions-aid</t>
  </si>
  <si>
    <t>www.stmarys-ca.edu/admissions-and-aid/undergraduate-admissions/index.html</t>
  </si>
  <si>
    <t>Solano Community College</t>
  </si>
  <si>
    <t>4000 Suisun Valley Rd</t>
  </si>
  <si>
    <t>94534-3197</t>
  </si>
  <si>
    <t>www.solano.edu</t>
  </si>
  <si>
    <t>www.solano.edu/ar/</t>
  </si>
  <si>
    <t>Sonoma State University</t>
  </si>
  <si>
    <t>1801 E Cotati Ave</t>
  </si>
  <si>
    <t>Rohnert Park</t>
  </si>
  <si>
    <t>94928-3609</t>
  </si>
  <si>
    <t>www.sonoma.edu</t>
  </si>
  <si>
    <t>www.sonoma.edu/ar/</t>
  </si>
  <si>
    <t>Pinnacle College</t>
  </si>
  <si>
    <t>1000 South Fremont Avenue, Bldg A-11, Ste 11010</t>
  </si>
  <si>
    <t>www.pinnaclecollege.edu</t>
  </si>
  <si>
    <t>South Baylo University</t>
  </si>
  <si>
    <t>1126 N Brookhurst St</t>
  </si>
  <si>
    <t>92801-1701</t>
  </si>
  <si>
    <t>WWW.SOUTHBAYLO.EDU</t>
  </si>
  <si>
    <t>South Coast College</t>
  </si>
  <si>
    <t>2011 W. Chapman Avenue</t>
  </si>
  <si>
    <t>92868-2609</t>
  </si>
  <si>
    <t>92868-2616</t>
  </si>
  <si>
    <t>SOUTHCOASTCOLLEGE.COM</t>
  </si>
  <si>
    <t>Vanguard University of Southern California</t>
  </si>
  <si>
    <t>55 Fair Dr</t>
  </si>
  <si>
    <t>www.vanguard.edu</t>
  </si>
  <si>
    <t>undergraduate.vanguard.edu</t>
  </si>
  <si>
    <t>www.vanguard.edu/admissions</t>
  </si>
  <si>
    <t>Concorde Career College-Garden Grove</t>
  </si>
  <si>
    <t>12951 Euclid Street, Suite 101</t>
  </si>
  <si>
    <t>92840-9201</t>
  </si>
  <si>
    <t>Southwestern College</t>
  </si>
  <si>
    <t>900 Otay Lakes Rd</t>
  </si>
  <si>
    <t>Chula Vista</t>
  </si>
  <si>
    <t>91910-7299</t>
  </si>
  <si>
    <t>www.swccd.edu</t>
  </si>
  <si>
    <t>www.swccd.edu/2ndLevel/index.asp?L1=5</t>
  </si>
  <si>
    <t>St. John's Seminary</t>
  </si>
  <si>
    <t>St John's Seminary</t>
  </si>
  <si>
    <t>5012 Seminary Rd</t>
  </si>
  <si>
    <t>Camarillo</t>
  </si>
  <si>
    <t>93012-2500</t>
  </si>
  <si>
    <t>www.stjohnsem.edu</t>
  </si>
  <si>
    <t>Starr King School for Ministry</t>
  </si>
  <si>
    <t>2441 Le Conte AVE</t>
  </si>
  <si>
    <t>94709-1209</t>
  </si>
  <si>
    <t>www.sksm.edu</t>
  </si>
  <si>
    <t>State Center Community College District</t>
  </si>
  <si>
    <t>1525 E. Weldon Avenue</t>
  </si>
  <si>
    <t>www.scccd.edu</t>
  </si>
  <si>
    <t>Southern California College of Optometry</t>
  </si>
  <si>
    <t>2575 Yorba Linda Blvd</t>
  </si>
  <si>
    <t>92831-1699</t>
  </si>
  <si>
    <t>www.scco.edu</t>
  </si>
  <si>
    <t>scco.edu</t>
  </si>
  <si>
    <t>Southern California Institute of Architecture</t>
  </si>
  <si>
    <t>960 E. 3rd Street</t>
  </si>
  <si>
    <t>90013-1822</t>
  </si>
  <si>
    <t>www.sciarc.edu</t>
  </si>
  <si>
    <t>University of Southern California</t>
  </si>
  <si>
    <t>University Park</t>
  </si>
  <si>
    <t>www.usc.edu/</t>
  </si>
  <si>
    <t>www.usc.edu/admission/</t>
  </si>
  <si>
    <t>www.usc.edu/admission/undergraduate/</t>
  </si>
  <si>
    <t>Southwestern Law School</t>
  </si>
  <si>
    <t>3050 Wilshire Boulevard</t>
  </si>
  <si>
    <t>90010-1106</t>
  </si>
  <si>
    <t>www.swlaw.edu</t>
  </si>
  <si>
    <t>www.swlaw.edu/studentservices/jdadmin</t>
  </si>
  <si>
    <t>Taft College</t>
  </si>
  <si>
    <t>29 Emmons Park Drive</t>
  </si>
  <si>
    <t>Taft</t>
  </si>
  <si>
    <t>www.taftcollege.edu</t>
  </si>
  <si>
    <t>web.taftcollege.edu/administration/admissions.shtml</t>
  </si>
  <si>
    <t>www.taftcollege.edu/newTC/StudentServices/admissions.html</t>
  </si>
  <si>
    <t>Claremont School of Theology</t>
  </si>
  <si>
    <t>1325 N College Ave</t>
  </si>
  <si>
    <t>91711-3199</t>
  </si>
  <si>
    <t>www.cst.edu</t>
  </si>
  <si>
    <t>Thomas Aquinas College</t>
  </si>
  <si>
    <t>10000 Ojai Rd</t>
  </si>
  <si>
    <t>10000 N Ojai Rd</t>
  </si>
  <si>
    <t>Santa Paula</t>
  </si>
  <si>
    <t>www.thomasaquinas.edu</t>
  </si>
  <si>
    <t>thomasaquinas.edu/admissions</t>
  </si>
  <si>
    <t>thomasaquinas.edu/admission</t>
  </si>
  <si>
    <t>Marinello Schools of Beauty-Lake Forest</t>
  </si>
  <si>
    <t>23635 El Toro Road Suite K</t>
  </si>
  <si>
    <t>Lake Forest</t>
  </si>
  <si>
    <t>Epic Bible College</t>
  </si>
  <si>
    <t>4330 Auburn Boulevard</t>
  </si>
  <si>
    <t>5225 Hillsdale at Madison</t>
  </si>
  <si>
    <t>EPIC.edu</t>
  </si>
  <si>
    <t>tlbc.edu</t>
  </si>
  <si>
    <t>www.epic.edu</t>
  </si>
  <si>
    <t>University of California System Administration Central Office</t>
  </si>
  <si>
    <t>1111 Franklin St</t>
  </si>
  <si>
    <t>94607-5200</t>
  </si>
  <si>
    <t>www.ucop.edu</t>
  </si>
  <si>
    <t>United Education Institute-Huntington Park Campus</t>
  </si>
  <si>
    <t>6055 Pacific Blvd.</t>
  </si>
  <si>
    <t>Huntington Park</t>
  </si>
  <si>
    <t>www.uei.edu/campuses/uei-college/huntington-park</t>
  </si>
  <si>
    <t>Concorde Career College-San Bernardino</t>
  </si>
  <si>
    <t>201 East Airport Drive, Suite A</t>
  </si>
  <si>
    <t>92408-3403</t>
  </si>
  <si>
    <t>Universal College of Beauty Inc-Los Angeles 1</t>
  </si>
  <si>
    <t>8619 S. Vermont Ave</t>
  </si>
  <si>
    <t>Universalcollegeofbeautyinc.com</t>
  </si>
  <si>
    <t>Vallecitos CET Inc</t>
  </si>
  <si>
    <t>597 C St</t>
  </si>
  <si>
    <t>94541-5027</t>
  </si>
  <si>
    <t>Concorde Career College-North Hollywood</t>
  </si>
  <si>
    <t>12412 Victory Boulevard</t>
  </si>
  <si>
    <t>91606-3134</t>
  </si>
  <si>
    <t>91606-9932</t>
  </si>
  <si>
    <t>Ventura County Community College System Office</t>
  </si>
  <si>
    <t>255 W. Stanley Ave., Suite 150</t>
  </si>
  <si>
    <t>www.vcccd.edu</t>
  </si>
  <si>
    <t>Ventura College</t>
  </si>
  <si>
    <t>4667 Telegraph Rd</t>
  </si>
  <si>
    <t>93003-3872</t>
  </si>
  <si>
    <t>www.venturacollege.edu/</t>
  </si>
  <si>
    <t>www.venturacollege.edu/apply_enroll/</t>
  </si>
  <si>
    <t>The Santa Barbara and Ventura Colleges of Law-Ventura</t>
  </si>
  <si>
    <t>4475 Market St</t>
  </si>
  <si>
    <t>www.collegesoflaw.edu</t>
  </si>
  <si>
    <t>www.collegesoflaw.edu/Prospective_Students/Admissions</t>
  </si>
  <si>
    <t>Victor Valley Beauty College Inc</t>
  </si>
  <si>
    <t>16515 Mojave Dr</t>
  </si>
  <si>
    <t>Victorville</t>
  </si>
  <si>
    <t>www.victorvalleybeautycollege.com</t>
  </si>
  <si>
    <t>Victor Valley College</t>
  </si>
  <si>
    <t>18422 Bear Valley Rd</t>
  </si>
  <si>
    <t>92395-5850</t>
  </si>
  <si>
    <t>www.vvc.edu</t>
  </si>
  <si>
    <t>www.vvc.edu/offices/admissions-records/</t>
  </si>
  <si>
    <t>www.vvc.edu/offices/admissions-records/index.htm</t>
  </si>
  <si>
    <t>Berkeley City College</t>
  </si>
  <si>
    <t>2050 Center Sreet</t>
  </si>
  <si>
    <t>2050 Center St</t>
  </si>
  <si>
    <t>www.berkeleycitycollege.edu/wp/</t>
  </si>
  <si>
    <t>vista.peralta.edu</t>
  </si>
  <si>
    <t>West Valley Mission Community College District Office</t>
  </si>
  <si>
    <t>14000 Fruitvale Ave</t>
  </si>
  <si>
    <t>Saratoga</t>
  </si>
  <si>
    <t>95070-5698</t>
  </si>
  <si>
    <t>Walden University</t>
  </si>
  <si>
    <t>100 Washington Avenue South, Suite 900</t>
  </si>
  <si>
    <t>155 Fifth Ave S, Suite 100</t>
  </si>
  <si>
    <t>Minneapolis</t>
  </si>
  <si>
    <t>MN</t>
  </si>
  <si>
    <t>www.waldenu.edu</t>
  </si>
  <si>
    <t>www.waldenu.edu/Admissions.htm</t>
  </si>
  <si>
    <t>Maxine Waters Employment Preparation Center</t>
  </si>
  <si>
    <t>10925 South  Central Ave</t>
  </si>
  <si>
    <t>maxinewaters.adultinstruction.org/index.htm</t>
  </si>
  <si>
    <t>Waynes College of Beauty</t>
  </si>
  <si>
    <t>1271 North Main Street</t>
  </si>
  <si>
    <t>93906-2830</t>
  </si>
  <si>
    <t>www.waynescollegeofbeauty.com</t>
  </si>
  <si>
    <t>West Hills College-Coalinga</t>
  </si>
  <si>
    <t>West Hills College Coalinga</t>
  </si>
  <si>
    <t>300 Cherry Lane</t>
  </si>
  <si>
    <t>Coalinga</t>
  </si>
  <si>
    <t>www.westhillscollege.com</t>
  </si>
  <si>
    <t>West Los Angeles College</t>
  </si>
  <si>
    <t>9000 Overland Avenue</t>
  </si>
  <si>
    <t>Culver City</t>
  </si>
  <si>
    <t>90230-3519</t>
  </si>
  <si>
    <t>www.wlac.edu</t>
  </si>
  <si>
    <t>www.wlac.edu/admissions/index.html</t>
  </si>
  <si>
    <t>The University of West Los Angeles</t>
  </si>
  <si>
    <t>9800 S. La Cienega Blvd. 12th Floor</t>
  </si>
  <si>
    <t>9920 S. La Cienega Blvd. #404</t>
  </si>
  <si>
    <t>www.uwla.edu</t>
  </si>
  <si>
    <t>West Valley College</t>
  </si>
  <si>
    <t>www.westvalley.edu</t>
  </si>
  <si>
    <t>www.westvalley.edu/admissions/</t>
  </si>
  <si>
    <t>Carrington College California-Sacramento</t>
  </si>
  <si>
    <t>8909 Folsom Blvd</t>
  </si>
  <si>
    <t>www.westerncollege.com</t>
  </si>
  <si>
    <t>Westminster Theological Seminary in California</t>
  </si>
  <si>
    <t>1725 Bear Valley Parkway</t>
  </si>
  <si>
    <t>1725 Bear Valley Pky</t>
  </si>
  <si>
    <t>Escondido</t>
  </si>
  <si>
    <t>www.wscal.edu</t>
  </si>
  <si>
    <t>Westmont College</t>
  </si>
  <si>
    <t>955 La Paz Rd</t>
  </si>
  <si>
    <t>93108-1089</t>
  </si>
  <si>
    <t>www.westmont.edu</t>
  </si>
  <si>
    <t>www.westmont.edu/admissions/</t>
  </si>
  <si>
    <t>Whittier College</t>
  </si>
  <si>
    <t>13406 E Philadelphia Street</t>
  </si>
  <si>
    <t>WWW.whittier.edu</t>
  </si>
  <si>
    <t>www.whittier.edu/AdmissionAndAid/</t>
  </si>
  <si>
    <t>Woodbury University</t>
  </si>
  <si>
    <t>7500 Glenoaks Blvd</t>
  </si>
  <si>
    <t>91510-7846</t>
  </si>
  <si>
    <t>woodbury.edu/</t>
  </si>
  <si>
    <t>www.woodbury.edu</t>
  </si>
  <si>
    <t>woodbury.edu/admissions/</t>
  </si>
  <si>
    <t>emt.askadmissions.net/woodbury/emtinterestpage.aspx?ip=freshman</t>
  </si>
  <si>
    <t>The Wright Institute</t>
  </si>
  <si>
    <t>2728 Durant Ave</t>
  </si>
  <si>
    <t>94704-1796</t>
  </si>
  <si>
    <t>www.wi.edu</t>
  </si>
  <si>
    <t>www.wi.edu/admissions.html</t>
  </si>
  <si>
    <t>Western State University-College of Law-Argosy</t>
  </si>
  <si>
    <t>1111 N State College Blvd</t>
  </si>
  <si>
    <t>92831-3014</t>
  </si>
  <si>
    <t>www.wsulaw.edu</t>
  </si>
  <si>
    <t>Thomas Jefferson School of Law</t>
  </si>
  <si>
    <t>1155 Island Avenue</t>
  </si>
  <si>
    <t>2121 San Diego Ave</t>
  </si>
  <si>
    <t>www.tjsl.edu</t>
  </si>
  <si>
    <t>Yeshiva Ohr Elchonon Chabad West Coast Talmudical Seminary</t>
  </si>
  <si>
    <t>7215 Waring Ave</t>
  </si>
  <si>
    <t>Yosemite Community College District Office</t>
  </si>
  <si>
    <t>2201 Blue Gum Ave</t>
  </si>
  <si>
    <t>www.yosemite.edu</t>
  </si>
  <si>
    <t>Yuba College</t>
  </si>
  <si>
    <t>2088 N Beale Rd</t>
  </si>
  <si>
    <t>Marysville</t>
  </si>
  <si>
    <t>yc.yccd.edu</t>
  </si>
  <si>
    <t>www.yccd.edu</t>
  </si>
  <si>
    <t>yc.yccd.edu/admissions/default.aspx</t>
  </si>
  <si>
    <t>www.yccd.edu/admissions/index.html</t>
  </si>
  <si>
    <t>The Salon Professional Academy-Grand Junction</t>
  </si>
  <si>
    <t>2938 North Ave #B</t>
  </si>
  <si>
    <t>Grand Junction</t>
  </si>
  <si>
    <t>CO</t>
  </si>
  <si>
    <t>MySalonAcademy.com</t>
  </si>
  <si>
    <t>www.thesalonprofessionalacademy.net</t>
  </si>
  <si>
    <t>mysalonacademy.com</t>
  </si>
  <si>
    <t>Adams State University</t>
  </si>
  <si>
    <t>208 Edgemont Blvd</t>
  </si>
  <si>
    <t>Alamosa</t>
  </si>
  <si>
    <t>www.adams.edu</t>
  </si>
  <si>
    <t>www.adams.edu/admissions/</t>
  </si>
  <si>
    <t>Aims Community College</t>
  </si>
  <si>
    <t>5401 W. 20th St.</t>
  </si>
  <si>
    <t>Greeley</t>
  </si>
  <si>
    <t>www.aims.edu</t>
  </si>
  <si>
    <t>www.aims.edu/student/admissions/index.php</t>
  </si>
  <si>
    <t>Arapahoe Community College</t>
  </si>
  <si>
    <t>5900 S. Santa Fe Dr.</t>
  </si>
  <si>
    <t>Littleton</t>
  </si>
  <si>
    <t>80160-9002</t>
  </si>
  <si>
    <t>www.arapahoe.edu</t>
  </si>
  <si>
    <t>www.arapahoe.edu/admissions</t>
  </si>
  <si>
    <t>www.arapahoe.edu/applyregister/index.html</t>
  </si>
  <si>
    <t>Bel-Rea Institute of Animal Technology</t>
  </si>
  <si>
    <t>1681 S Dayton St</t>
  </si>
  <si>
    <t>Denver</t>
  </si>
  <si>
    <t>www.bel-rea.com</t>
  </si>
  <si>
    <t>Everest College-Colorado Springs</t>
  </si>
  <si>
    <t>1815 Jet Wing Drive</t>
  </si>
  <si>
    <t>Colorado Springs</t>
  </si>
  <si>
    <t>www.everest.edu/campus/colorado_springs</t>
  </si>
  <si>
    <t>Boulder College of Massage Therapy</t>
  </si>
  <si>
    <t>6255 Longbow Dr</t>
  </si>
  <si>
    <t>Boulder</t>
  </si>
  <si>
    <t>80301-3295</t>
  </si>
  <si>
    <t>www.bcmt.org</t>
  </si>
  <si>
    <t>University of Colorado Denver</t>
  </si>
  <si>
    <t>1380 Lawrence Street, Lawrence Street Center, Suite 1400</t>
  </si>
  <si>
    <t>80217-3364</t>
  </si>
  <si>
    <t>www.ucdenver.edu/</t>
  </si>
  <si>
    <t>www.ucdenver.edu/admissions/Pages/index.aspx</t>
  </si>
  <si>
    <t>www.cudenver.edu/Admissions/Pages/default.aspx</t>
  </si>
  <si>
    <t>University of Colorado-Colorado Springs</t>
  </si>
  <si>
    <t>1420 Austin Bluffs Parkway</t>
  </si>
  <si>
    <t>www.uccs.edu</t>
  </si>
  <si>
    <t>www.uccs.edu/~admrec/</t>
  </si>
  <si>
    <t>Redstone College</t>
  </si>
  <si>
    <t>10851 W 120th Ave</t>
  </si>
  <si>
    <t>Broomfield</t>
  </si>
  <si>
    <t>80021-3465</t>
  </si>
  <si>
    <t>www.redstone.edu</t>
  </si>
  <si>
    <t>University of Colorado-Boulder</t>
  </si>
  <si>
    <t>Regent Drive at Broadway</t>
  </si>
  <si>
    <t>80309-0017</t>
  </si>
  <si>
    <t>www.colorado.edu</t>
  </si>
  <si>
    <t>www.colorado.edu/prospective/</t>
  </si>
  <si>
    <t>Colorado Christian University</t>
  </si>
  <si>
    <t>8787 West Alameda Avenue</t>
  </si>
  <si>
    <t>Lakewood</t>
  </si>
  <si>
    <t>WWW.CCU.EDU</t>
  </si>
  <si>
    <t>www.ccu.edu/admissions/</t>
  </si>
  <si>
    <t>Colorado College</t>
  </si>
  <si>
    <t>14. E Cache La Poudre St.</t>
  </si>
  <si>
    <t>www.coloradocollege.edu</t>
  </si>
  <si>
    <t>www.coloradocollege.edu/admission/choosingCC/</t>
  </si>
  <si>
    <t>Concorde Career College-Aurora</t>
  </si>
  <si>
    <t>111 N. Havana Street</t>
  </si>
  <si>
    <t>Aurora</t>
  </si>
  <si>
    <t>80010-4314</t>
  </si>
  <si>
    <t>The Art Institute of Colorado</t>
  </si>
  <si>
    <t>1200 Lincoln Street</t>
  </si>
  <si>
    <t>80203-2983</t>
  </si>
  <si>
    <t>www.artinstitutes.edu/denver/</t>
  </si>
  <si>
    <t>www.aic.artinstitutes.edu</t>
  </si>
  <si>
    <t>Colorado Mountain College</t>
  </si>
  <si>
    <t>802 Grand Ave.</t>
  </si>
  <si>
    <t>831 Grand Ave.</t>
  </si>
  <si>
    <t>Glenwood Springs</t>
  </si>
  <si>
    <t>81601-0233</t>
  </si>
  <si>
    <t>www.coloradomtn.edu</t>
  </si>
  <si>
    <t>www.coloradomtn.edu/web/admissions/admissions</t>
  </si>
  <si>
    <t>Colorado Northwestern Community College</t>
  </si>
  <si>
    <t>500 Kennedy Drive</t>
  </si>
  <si>
    <t>Rangely</t>
  </si>
  <si>
    <t>81648-3598</t>
  </si>
  <si>
    <t>www.cncc.edu</t>
  </si>
  <si>
    <t>www.cncc.edu/cms/content/admissions-records-getting-started</t>
  </si>
  <si>
    <t>www.cncc.edu/admissions/default.htm</t>
  </si>
  <si>
    <t>Colorado School of Mines</t>
  </si>
  <si>
    <t>1500 Illinois St</t>
  </si>
  <si>
    <t>Golden</t>
  </si>
  <si>
    <t>www.mines.edu</t>
  </si>
  <si>
    <t>mines.edu/Admissions</t>
  </si>
  <si>
    <t>www.mines.edu/Undergraduate_Admissions</t>
  </si>
  <si>
    <t>Colorado School of Trades</t>
  </si>
  <si>
    <t>1575 Hoyt St</t>
  </si>
  <si>
    <t>80215-2996</t>
  </si>
  <si>
    <t>schooloftrades.edu</t>
  </si>
  <si>
    <t>schooloftrades.com</t>
  </si>
  <si>
    <t>Colorado State University-Fort Collins</t>
  </si>
  <si>
    <t>102 Administration Building</t>
  </si>
  <si>
    <t>Fort Collins</t>
  </si>
  <si>
    <t>80523-0100</t>
  </si>
  <si>
    <t>www.colostate.edu</t>
  </si>
  <si>
    <t>Colorado Technical University-Colorado Springs</t>
  </si>
  <si>
    <t>4435 N Chestnut Street</t>
  </si>
  <si>
    <t>80907-3812</t>
  </si>
  <si>
    <t>www.coloradotech.edu/Colorado-Springs</t>
  </si>
  <si>
    <t>www.coloradotech.edu</t>
  </si>
  <si>
    <t>www.coloradotech.edu/Admissions/Ground</t>
  </si>
  <si>
    <t>Empire Beauty School-Lakewood</t>
  </si>
  <si>
    <t>441 Wadsworth Blvd</t>
  </si>
  <si>
    <t>Community College of Aurora</t>
  </si>
  <si>
    <t>16000 E CentreTech Pky</t>
  </si>
  <si>
    <t>80011-9036</t>
  </si>
  <si>
    <t>www.ccaurora.edu</t>
  </si>
  <si>
    <t>ccaurora.edu/contact</t>
  </si>
  <si>
    <t>www.ccaurora.edu/students/enrollment/admissions</t>
  </si>
  <si>
    <t>College America-Denver</t>
  </si>
  <si>
    <t>1385 S Colorado Blvd., 5th Floor</t>
  </si>
  <si>
    <t>Delta Montrose Technical College</t>
  </si>
  <si>
    <t>1765 US Hwy 50</t>
  </si>
  <si>
    <t>Delta</t>
  </si>
  <si>
    <t>www.dmtc.edu</t>
  </si>
  <si>
    <t>Prince Institute-Rocky Mountains</t>
  </si>
  <si>
    <t>9051 Harlan Street, Unit 20</t>
  </si>
  <si>
    <t>Westminster</t>
  </si>
  <si>
    <t>80031-2901</t>
  </si>
  <si>
    <t>www.princeinstitute.edu</t>
  </si>
  <si>
    <t>dacr.org</t>
  </si>
  <si>
    <t>Community College of Denver</t>
  </si>
  <si>
    <t>1111 W. Colfax Ave.</t>
  </si>
  <si>
    <t>80204-2026</t>
  </si>
  <si>
    <t>www.ccd.edu</t>
  </si>
  <si>
    <t>www.ccd.edu/ccd.nsf/deptHome?open&amp;dept=webb87qpnr</t>
  </si>
  <si>
    <t>www.ccd.edu/Admissions/registration.aspx</t>
  </si>
  <si>
    <t>Lincoln College of Technology-Denver</t>
  </si>
  <si>
    <t>11194 E 45th Ave</t>
  </si>
  <si>
    <t>460 S Lipan St</t>
  </si>
  <si>
    <t>80223-9366</t>
  </si>
  <si>
    <t>www.lincolnedu.com</t>
  </si>
  <si>
    <t>www.lincolncollegeoftechnology.com</t>
  </si>
  <si>
    <t>www.lincolnedu.com/campus/denver-co</t>
  </si>
  <si>
    <t>Denver Seminary</t>
  </si>
  <si>
    <t>6399 S. Santa Fe Drive</t>
  </si>
  <si>
    <t>www.denverseminary.edu</t>
  </si>
  <si>
    <t>www.denverseminary.edu/become-a-student/</t>
  </si>
  <si>
    <t>Westwood College-Denver North</t>
  </si>
  <si>
    <t>7350 N Broadway</t>
  </si>
  <si>
    <t>University of Denver</t>
  </si>
  <si>
    <t>2199 S. University Blvd</t>
  </si>
  <si>
    <t>www.du.edu</t>
  </si>
  <si>
    <t>Emily Griffith Technical College</t>
  </si>
  <si>
    <t>1250 Welton Street</t>
  </si>
  <si>
    <t>80204-2197</t>
  </si>
  <si>
    <t>www.egos-school.com/site/public/StartPage</t>
  </si>
  <si>
    <t>www.egos-school.com</t>
  </si>
  <si>
    <t>www.egos-school.com/site/public/checklist</t>
  </si>
  <si>
    <t>Fort Lewis College</t>
  </si>
  <si>
    <t>1000 Rim Drive</t>
  </si>
  <si>
    <t>Durango</t>
  </si>
  <si>
    <t>81301-3999</t>
  </si>
  <si>
    <t>fortlewis.edu/</t>
  </si>
  <si>
    <t>www.fortlewis.edu</t>
  </si>
  <si>
    <t>www.fortlewis.edu/home/Admission.aspx</t>
  </si>
  <si>
    <t>explore.fortlewis.edu/prospective/</t>
  </si>
  <si>
    <t>Front Range Community College</t>
  </si>
  <si>
    <t>3645 W 112th Ave</t>
  </si>
  <si>
    <t>www.frontrange.edu</t>
  </si>
  <si>
    <t>www.frontrange.edu/FRCCTemplates/FRCC1.aspx?id=47</t>
  </si>
  <si>
    <t>www.frontrange.edu/Prospective-Students/Admissions/</t>
  </si>
  <si>
    <t>Glenwood Beauty Academy</t>
  </si>
  <si>
    <t>51241 Hwy 6 and 24 Ste 1</t>
  </si>
  <si>
    <t>glenwoodbeautyacademy.org</t>
  </si>
  <si>
    <t>www.glenwoodbeautyacademy.org</t>
  </si>
  <si>
    <t>Hair Dynamics Education Center</t>
  </si>
  <si>
    <t>6464 S College</t>
  </si>
  <si>
    <t>www.hairdynamics.com</t>
  </si>
  <si>
    <t>hairdynamics.edu</t>
  </si>
  <si>
    <t>Iliff School of Theology</t>
  </si>
  <si>
    <t>2201 S University Blvd</t>
  </si>
  <si>
    <t>80210-4798</t>
  </si>
  <si>
    <t>www.iliff.edu</t>
  </si>
  <si>
    <t>www.iliff.edu/admissions/index.php</t>
  </si>
  <si>
    <t>Internatonal Salon and Spa Academy</t>
  </si>
  <si>
    <t>International Salon and Spa Academy</t>
  </si>
  <si>
    <t>5707 N Academy Blvd</t>
  </si>
  <si>
    <t>80918-3684</t>
  </si>
  <si>
    <t>www.issaco.edu</t>
  </si>
  <si>
    <t>www.csbeautyschools.com</t>
  </si>
  <si>
    <t>Lamar Community College</t>
  </si>
  <si>
    <t>2401 S Main St</t>
  </si>
  <si>
    <t>Lamar</t>
  </si>
  <si>
    <t>81052-3999</t>
  </si>
  <si>
    <t>www.lamarcc.edu</t>
  </si>
  <si>
    <t>www.lamarcc.edu/student/admission_requirements.html</t>
  </si>
  <si>
    <t>Mesa State College</t>
  </si>
  <si>
    <t>Colorado Mesa University</t>
  </si>
  <si>
    <t>1100 North Avenue</t>
  </si>
  <si>
    <t>81501-3122</t>
  </si>
  <si>
    <t>www.coloradomesa.edu</t>
  </si>
  <si>
    <t>www.mesastate.edu</t>
  </si>
  <si>
    <t>www.coloradomesa.edu/admissions/index.html</t>
  </si>
  <si>
    <t>www.mesastate.edu/enrollman/admissions/index.htm</t>
  </si>
  <si>
    <t>Metropolitan State University of Denver</t>
  </si>
  <si>
    <t>Speer Blvd and Colfax Ave</t>
  </si>
  <si>
    <t>80217-3362</t>
  </si>
  <si>
    <t>www.msudenver.edu/</t>
  </si>
  <si>
    <t>www.mscd.edu</t>
  </si>
  <si>
    <t>www.msudenver.edu/admissions/</t>
  </si>
  <si>
    <t>Morgan Community College</t>
  </si>
  <si>
    <t>920 Barlow Road</t>
  </si>
  <si>
    <t>Fort  Morgan</t>
  </si>
  <si>
    <t>www.morgancc.edu</t>
  </si>
  <si>
    <t>Naropa University</t>
  </si>
  <si>
    <t>2130 Arapahoe Ave</t>
  </si>
  <si>
    <t>80302-6697</t>
  </si>
  <si>
    <t>www.naropa.edu</t>
  </si>
  <si>
    <t>naropa.edu/admissions/index.php</t>
  </si>
  <si>
    <t>www.naropa.edu/admissions/</t>
  </si>
  <si>
    <t>National American University-Colorado Springs</t>
  </si>
  <si>
    <t>1915 Jamboree Drive  Suite 185</t>
  </si>
  <si>
    <t>5125 North Academy Boulevard</t>
  </si>
  <si>
    <t>80920-4001</t>
  </si>
  <si>
    <t>80918-4001</t>
  </si>
  <si>
    <t>www.national.edu</t>
  </si>
  <si>
    <t>National American University-Denver</t>
  </si>
  <si>
    <t>1325 S. Colorado Boulevard, Suite 100</t>
  </si>
  <si>
    <t>80222-3308</t>
  </si>
  <si>
    <t>Nazarene Bible College</t>
  </si>
  <si>
    <t>1111 Academy Park Loop</t>
  </si>
  <si>
    <t>80910-3704</t>
  </si>
  <si>
    <t>www.nbc.edu</t>
  </si>
  <si>
    <t>Northeastern Junior College</t>
  </si>
  <si>
    <t>100 College Avenue</t>
  </si>
  <si>
    <t>Sterling</t>
  </si>
  <si>
    <t>80751-2944</t>
  </si>
  <si>
    <t>www.njc.edu</t>
  </si>
  <si>
    <t>www.njc.edu/admissions/home.html</t>
  </si>
  <si>
    <t>University of Northern Colorado</t>
  </si>
  <si>
    <t>Carter Hall - Rm 4000</t>
  </si>
  <si>
    <t>www.unco.edu</t>
  </si>
  <si>
    <t>www.unco.edu/admissions/</t>
  </si>
  <si>
    <t>www.unco.edu/admissions/index.html</t>
  </si>
  <si>
    <t>Otero Junior College</t>
  </si>
  <si>
    <t>1802 Colorado Ave</t>
  </si>
  <si>
    <t>La Junta</t>
  </si>
  <si>
    <t>WWW.OJC.EDU</t>
  </si>
  <si>
    <t>www.ojc.edu/admissions.aspx</t>
  </si>
  <si>
    <t>Everest College-Thornton</t>
  </si>
  <si>
    <t>9065 Grant St</t>
  </si>
  <si>
    <t>Thornton</t>
  </si>
  <si>
    <t>www.everest.edu/campus/thornton</t>
  </si>
  <si>
    <t>Pikes Peak Community College</t>
  </si>
  <si>
    <t>5675 S Academy Blvd</t>
  </si>
  <si>
    <t>80906-5498</t>
  </si>
  <si>
    <t>www.ppcc.edu</t>
  </si>
  <si>
    <t>www.ppcc.edu/prospective-students/</t>
  </si>
  <si>
    <t>Intellitec Medical Institute</t>
  </si>
  <si>
    <t>6805 Corporate Drive, Suite 100</t>
  </si>
  <si>
    <t>2345 North  Academy Boulevard</t>
  </si>
  <si>
    <t>www.intellitecmedical.edu/</t>
  </si>
  <si>
    <t>www.intellitecmedical.edu/how-to-enroll</t>
  </si>
  <si>
    <t>Pueblo Community College</t>
  </si>
  <si>
    <t>900 West Orman Avenue</t>
  </si>
  <si>
    <t>Pueblo</t>
  </si>
  <si>
    <t>81004-1499</t>
  </si>
  <si>
    <t>www.pueblocc.edu</t>
  </si>
  <si>
    <t>www.pueblocc.edu/Admissions/</t>
  </si>
  <si>
    <t>Red Rocks Community College</t>
  </si>
  <si>
    <t>13300 W Sixth Ave</t>
  </si>
  <si>
    <t>80228-1255</t>
  </si>
  <si>
    <t>www.rrcc.edu</t>
  </si>
  <si>
    <t>www.rrcc.edu/admis/</t>
  </si>
  <si>
    <t>Regis University</t>
  </si>
  <si>
    <t>3333 Regis Blvd</t>
  </si>
  <si>
    <t>80221-1099</t>
  </si>
  <si>
    <t>www.regis.edu/</t>
  </si>
  <si>
    <t>www.regis.edu/regiscollege.htm</t>
  </si>
  <si>
    <t>Rocky Mountain College of Art and Design</t>
  </si>
  <si>
    <t>1600 Pierce St</t>
  </si>
  <si>
    <t>www.rmcad.edu</t>
  </si>
  <si>
    <t>www.rmcad.edu/admissions-checklist</t>
  </si>
  <si>
    <t>www.rmcad.edu/admissions</t>
  </si>
  <si>
    <t>Montessori Education Center of the Rockies</t>
  </si>
  <si>
    <t>4745 Walnut Street</t>
  </si>
  <si>
    <t>www.mecr.edu</t>
  </si>
  <si>
    <t>San Juan Basin Technical College</t>
  </si>
  <si>
    <t>33057 Highway 160</t>
  </si>
  <si>
    <t>Mancos</t>
  </si>
  <si>
    <t>81328-9196</t>
  </si>
  <si>
    <t>www.pueblocc.edu/Campuses/SCCC</t>
  </si>
  <si>
    <t>www.sjbtc.edu</t>
  </si>
  <si>
    <t>Colorado State University-Pueblo</t>
  </si>
  <si>
    <t>2200 Bonforte Blvd</t>
  </si>
  <si>
    <t>81001-4901</t>
  </si>
  <si>
    <t>www.colostate-pueblo.edu</t>
  </si>
  <si>
    <t>www.gocsupueblo.com/ADMISSIONS/Pages/Apply-Now.aspx</t>
  </si>
  <si>
    <t>gocsupueblo.com</t>
  </si>
  <si>
    <t>Pickens Technical College</t>
  </si>
  <si>
    <t>500 Airport Blvd</t>
  </si>
  <si>
    <t>80011-9307</t>
  </si>
  <si>
    <t>www.pickenstech.org</t>
  </si>
  <si>
    <t>Intellitec College-Colorado Springs</t>
  </si>
  <si>
    <t>2315 East Pikes Peak Avenue</t>
  </si>
  <si>
    <t>2315 E. Pikes Peak Avenue</t>
  </si>
  <si>
    <t>80909-6096</t>
  </si>
  <si>
    <t>www.IntelliTecCollege.com</t>
  </si>
  <si>
    <t>Intellitec College-Grand Junction</t>
  </si>
  <si>
    <t>772 Horizon Dr</t>
  </si>
  <si>
    <t>www.intellitec.edu</t>
  </si>
  <si>
    <t>www.intelliteccollege.com</t>
  </si>
  <si>
    <t>Artistic Beauty Colleges-Westminster</t>
  </si>
  <si>
    <t>3049 W 74 Ave</t>
  </si>
  <si>
    <t>Trinidad State Junior College</t>
  </si>
  <si>
    <t>600 Prospect St</t>
  </si>
  <si>
    <t>Trinidad</t>
  </si>
  <si>
    <t>www.trinidadstate.edu/</t>
  </si>
  <si>
    <t>www.trinidadstate.edu</t>
  </si>
  <si>
    <t>www.trinidadstate.edu/students/admissions.html</t>
  </si>
  <si>
    <t>University of Colorado System Office</t>
  </si>
  <si>
    <t>1800 Grant Avenue</t>
  </si>
  <si>
    <t>80203-1187</t>
  </si>
  <si>
    <t>www.cu.edu</t>
  </si>
  <si>
    <t>United States Air Force Academy</t>
  </si>
  <si>
    <t>2304 Cadet Drive, Suite 3800</t>
  </si>
  <si>
    <t>USAFA</t>
  </si>
  <si>
    <t>80840-5002</t>
  </si>
  <si>
    <t>www.usafa.edu</t>
  </si>
  <si>
    <t>academyadmissions.com</t>
  </si>
  <si>
    <t>Empire Beauty School-Thornton</t>
  </si>
  <si>
    <t>3811 E 120th Ave</t>
  </si>
  <si>
    <t>3811 E 120th</t>
  </si>
  <si>
    <t>Western State College of Colorado</t>
  </si>
  <si>
    <t>Western State Colorado University</t>
  </si>
  <si>
    <t>600 N Adams</t>
  </si>
  <si>
    <t>Gunnison</t>
  </si>
  <si>
    <t>www.western.edu</t>
  </si>
  <si>
    <t>admissions.western.edu/</t>
  </si>
  <si>
    <t>Yeshiva Toras Chaim Talmudical Seminary</t>
  </si>
  <si>
    <t>1555 Stuart St</t>
  </si>
  <si>
    <t>Albertus Magnus College</t>
  </si>
  <si>
    <t>700 Prospect St</t>
  </si>
  <si>
    <t>New Haven</t>
  </si>
  <si>
    <t>CT</t>
  </si>
  <si>
    <t>06511-1189</t>
  </si>
  <si>
    <t>www.albertus.edu</t>
  </si>
  <si>
    <t>www.albertus.edu/admission-aid/</t>
  </si>
  <si>
    <t>Paul Mitchell The School-Danbury</t>
  </si>
  <si>
    <t>109 South Street</t>
  </si>
  <si>
    <t>Danbury</t>
  </si>
  <si>
    <t>school.paulmitchell.edu/danbury-ct</t>
  </si>
  <si>
    <t>paulmitchelltheschool.com</t>
  </si>
  <si>
    <t>Asnuntuck Community College</t>
  </si>
  <si>
    <t>170 Elm St</t>
  </si>
  <si>
    <t>Enfield</t>
  </si>
  <si>
    <t>www.acc.commnet.edu</t>
  </si>
  <si>
    <t>www.acc.commnet.edu/admissions/index.htm</t>
  </si>
  <si>
    <t>Bais Binyomin Academy</t>
  </si>
  <si>
    <t>132 Prospect St</t>
  </si>
  <si>
    <t>Stamford</t>
  </si>
  <si>
    <t>Branford Hall Career Institute-Branford Campus</t>
  </si>
  <si>
    <t>1 Summit Place</t>
  </si>
  <si>
    <t>Branford</t>
  </si>
  <si>
    <t>06405-4103</t>
  </si>
  <si>
    <t>schooliya.com/</t>
  </si>
  <si>
    <t>Lincoln College of New England-Southington</t>
  </si>
  <si>
    <t>2279 Mount Vernon Road</t>
  </si>
  <si>
    <t>2279 Mount Vernon Rd</t>
  </si>
  <si>
    <t>Southington</t>
  </si>
  <si>
    <t>06489-1057</t>
  </si>
  <si>
    <t>www.lincolncollegene.edu</t>
  </si>
  <si>
    <t>www.briarwood.edu</t>
  </si>
  <si>
    <t>Bridgeport Hospital School of Nursing</t>
  </si>
  <si>
    <t>200 Mill Hill Ave</t>
  </si>
  <si>
    <t>Bridgeport</t>
  </si>
  <si>
    <t>www.bridgeporthospital.org/bhsn/</t>
  </si>
  <si>
    <t>www.bridgeporthospital.org/bhsn/Admissions.asp</t>
  </si>
  <si>
    <t>University of Bridgeport</t>
  </si>
  <si>
    <t>126 Park Avenue</t>
  </si>
  <si>
    <t>06604-5620</t>
  </si>
  <si>
    <t>www.bridgeport.edu</t>
  </si>
  <si>
    <t>www.bridgeport.edu/admissions</t>
  </si>
  <si>
    <t>Butler Business School Inc</t>
  </si>
  <si>
    <t>2710 North Ave</t>
  </si>
  <si>
    <t>www.butlerbusiness.edu</t>
  </si>
  <si>
    <t>Central Connecticut State University</t>
  </si>
  <si>
    <t>1615 Stanley St</t>
  </si>
  <si>
    <t>New Britain</t>
  </si>
  <si>
    <t>www.ccsu.edu</t>
  </si>
  <si>
    <t>www.ccsu.edu/admission</t>
  </si>
  <si>
    <t>Charter Oak State College</t>
  </si>
  <si>
    <t>55 Paul Manafort Drive</t>
  </si>
  <si>
    <t>55 Paul J Manafort Dr</t>
  </si>
  <si>
    <t>06053-2142</t>
  </si>
  <si>
    <t>www.charteroak.edu</t>
  </si>
  <si>
    <t>www.cosc.edu</t>
  </si>
  <si>
    <t>www.charteroak.edu/prospective/admissions</t>
  </si>
  <si>
    <t>Connecticut Center for Massage Therapy-Newington</t>
  </si>
  <si>
    <t>75 Kitts Lane</t>
  </si>
  <si>
    <t>Newington</t>
  </si>
  <si>
    <t>06111-3975</t>
  </si>
  <si>
    <t>www.ccmt.edu/programs.html</t>
  </si>
  <si>
    <t>www.ccmt.edu</t>
  </si>
  <si>
    <t>www.ccmt.edu/contact-us.html</t>
  </si>
  <si>
    <t>Connecticut College</t>
  </si>
  <si>
    <t>270 Mohegan Avenue</t>
  </si>
  <si>
    <t>270 Mohegan Ave</t>
  </si>
  <si>
    <t>New London</t>
  </si>
  <si>
    <t>06320-4196</t>
  </si>
  <si>
    <t>www.connecticutcollege.edu</t>
  </si>
  <si>
    <t>www.conncoll.edu/admission/index.htm</t>
  </si>
  <si>
    <t>Brio Academy of Cosmetology-East Hartford</t>
  </si>
  <si>
    <t>1000 Main St</t>
  </si>
  <si>
    <t>East Hartford</t>
  </si>
  <si>
    <t>www.brioacademy.edu</t>
  </si>
  <si>
    <t>Porter and Chester Institute of Branford</t>
  </si>
  <si>
    <t>221 W Main St</t>
  </si>
  <si>
    <t>www.porterchester.com</t>
  </si>
  <si>
    <t>www.porterchesterbranford.com</t>
  </si>
  <si>
    <t>www.porterchester.com/admissions/</t>
  </si>
  <si>
    <t>University of Connecticut</t>
  </si>
  <si>
    <t>352 Mansfield Road</t>
  </si>
  <si>
    <t>Storrs</t>
  </si>
  <si>
    <t>www.uconn.edu</t>
  </si>
  <si>
    <t>www.admissions.uconn.edu/</t>
  </si>
  <si>
    <t>Goodwin College</t>
  </si>
  <si>
    <t>One Riverside Drive</t>
  </si>
  <si>
    <t>745 Burnside Ave</t>
  </si>
  <si>
    <t>www.goodwin.edu</t>
  </si>
  <si>
    <t>www.GOODWIN.EDU</t>
  </si>
  <si>
    <t>goodwin.edu/Admissions/</t>
  </si>
  <si>
    <t>Lincoln Technical Institute-East Windsor</t>
  </si>
  <si>
    <t>97 Newberry Road</t>
  </si>
  <si>
    <t>East Windsor</t>
  </si>
  <si>
    <t>www.lincolntech.com</t>
  </si>
  <si>
    <t>www.baraninstitute.com</t>
  </si>
  <si>
    <t>www.lincolnedu.com/campus/east-windsor-ct</t>
  </si>
  <si>
    <t>Eastern Connecticut State University</t>
  </si>
  <si>
    <t>83 Windham St</t>
  </si>
  <si>
    <t>Willimantic</t>
  </si>
  <si>
    <t>www.easternct.edu/</t>
  </si>
  <si>
    <t>www.easternct.edu/admissions/</t>
  </si>
  <si>
    <t>www.easternct.edu/admis/index.html</t>
  </si>
  <si>
    <t>Fairfield University</t>
  </si>
  <si>
    <t>1073 N Benson Rd</t>
  </si>
  <si>
    <t>06824-5195</t>
  </si>
  <si>
    <t>fairfield.edu/</t>
  </si>
  <si>
    <t>www.fairfield.edu</t>
  </si>
  <si>
    <t>fairfield.edu/admission/uga_index.html</t>
  </si>
  <si>
    <t>www.fairfield.edu/admission/uga_admis_types.html</t>
  </si>
  <si>
    <t>Northhaven Academy</t>
  </si>
  <si>
    <t>97 Washington Ave</t>
  </si>
  <si>
    <t>North Haven</t>
  </si>
  <si>
    <t>north-haven.paulmitchell.edu/north-haven-ct</t>
  </si>
  <si>
    <t>www.northhavenacademy.com</t>
  </si>
  <si>
    <t>Capital Community College</t>
  </si>
  <si>
    <t>950 Main Street</t>
  </si>
  <si>
    <t>Hartford</t>
  </si>
  <si>
    <t>www.ccc.commnet.edu</t>
  </si>
  <si>
    <t>www.ccc.commnet.edu/deptAdmissions.htm</t>
  </si>
  <si>
    <t>Rensselaer Hartford Graduate Center Inc</t>
  </si>
  <si>
    <t>275 Windsor St</t>
  </si>
  <si>
    <t>ewp.rpi.edu/index.html</t>
  </si>
  <si>
    <t>www.rpi.edu/ewp/hartford</t>
  </si>
  <si>
    <t>ewp.rpi.edu/admissions/index.html</t>
  </si>
  <si>
    <t>Hartford School of Music</t>
  </si>
  <si>
    <t>834 Asylum Ave</t>
  </si>
  <si>
    <t>06105-2891</t>
  </si>
  <si>
    <t>hartfordconservatory.org</t>
  </si>
  <si>
    <t>Fox Institute of Business-West Hartford</t>
  </si>
  <si>
    <t>99 South Street</t>
  </si>
  <si>
    <t>West Hartford</t>
  </si>
  <si>
    <t>06110-1922</t>
  </si>
  <si>
    <t>americaninstitute.edu</t>
  </si>
  <si>
    <t>foxinstitute.com</t>
  </si>
  <si>
    <t>Hartford Seminary</t>
  </si>
  <si>
    <t>77 Sherman Street</t>
  </si>
  <si>
    <t>77 Sherman St</t>
  </si>
  <si>
    <t>06105-2260</t>
  </si>
  <si>
    <t>www.hartsem.edu</t>
  </si>
  <si>
    <t>hartsem.edu/about-admissions</t>
  </si>
  <si>
    <t>University of Hartford</t>
  </si>
  <si>
    <t>200 Bloomfield Ave</t>
  </si>
  <si>
    <t>06117-1599</t>
  </si>
  <si>
    <t>www.hartford.edu</t>
  </si>
  <si>
    <t>admission.hartford.edu</t>
  </si>
  <si>
    <t>Holy Apostles College and Seminary</t>
  </si>
  <si>
    <t>33 Prospect Hill Rd</t>
  </si>
  <si>
    <t>Cromwell</t>
  </si>
  <si>
    <t>06416-2005</t>
  </si>
  <si>
    <t>www.holyapostles.edu</t>
  </si>
  <si>
    <t>Housatonic Community College</t>
  </si>
  <si>
    <t>900 Lafayette Blvd</t>
  </si>
  <si>
    <t>06604-4704</t>
  </si>
  <si>
    <t>www.hcc.commnet.edu</t>
  </si>
  <si>
    <t>www.hctc.commnet.edu/admissions/index.asp</t>
  </si>
  <si>
    <t>Sanford-Brown College-Farmington</t>
  </si>
  <si>
    <t>270 Farmington Ave, Suite 245</t>
  </si>
  <si>
    <t>10 Norden Place</t>
  </si>
  <si>
    <t>Farmington</t>
  </si>
  <si>
    <t>www.sanfordbrown.edu</t>
  </si>
  <si>
    <t>www.gibbscollege.com</t>
  </si>
  <si>
    <t>www.sanfordbrown.edu/Admissions</t>
  </si>
  <si>
    <t>The Leon Institute of Hair Design</t>
  </si>
  <si>
    <t>111 Wall St</t>
  </si>
  <si>
    <t>06604-4226</t>
  </si>
  <si>
    <t>leonshairschool.com</t>
  </si>
  <si>
    <t>www.leonhairschool.com</t>
  </si>
  <si>
    <t>leonshairschool.com/netpricecalc/SourceCode/npc_temp.htm</t>
  </si>
  <si>
    <t>Lyme Academy College of Fine Arts</t>
  </si>
  <si>
    <t>84 Lyme St</t>
  </si>
  <si>
    <t>Old Lyme</t>
  </si>
  <si>
    <t>www.lymeacademy.edu</t>
  </si>
  <si>
    <t>www.lymeacademy.edu/index.php/admissions</t>
  </si>
  <si>
    <t>www.lymeacademy.edu/fine-arts-college-admissions.htm</t>
  </si>
  <si>
    <t>Manchester Community College</t>
  </si>
  <si>
    <t>Great Path</t>
  </si>
  <si>
    <t>Manchester</t>
  </si>
  <si>
    <t>06045-1046</t>
  </si>
  <si>
    <t>www.mcc.commnet.edu/</t>
  </si>
  <si>
    <t>Naugatuck Valley Community College</t>
  </si>
  <si>
    <t>750 Chase Parkway</t>
  </si>
  <si>
    <t>Waterbury</t>
  </si>
  <si>
    <t>06708-3089</t>
  </si>
  <si>
    <t>www.nv.edu</t>
  </si>
  <si>
    <t>www.nvcc.commnet.edu</t>
  </si>
  <si>
    <t>www.nv.edu/Admissions</t>
  </si>
  <si>
    <t>Middlesex Community College</t>
  </si>
  <si>
    <t>100 Training Hill Rd</t>
  </si>
  <si>
    <t>Middletown</t>
  </si>
  <si>
    <t>06457-4829</t>
  </si>
  <si>
    <t>www.mxcc.commnet.edu</t>
  </si>
  <si>
    <t>www.mxcc.commnet.edu/admissions/admission_home.shtml</t>
  </si>
  <si>
    <t>Mitchell College</t>
  </si>
  <si>
    <t>437 Pequot Avenue</t>
  </si>
  <si>
    <t>437 Pequot Ave</t>
  </si>
  <si>
    <t>www.mitchell.edu</t>
  </si>
  <si>
    <t>community.mitchell.edu/Admissions</t>
  </si>
  <si>
    <t>Three Rivers Community College</t>
  </si>
  <si>
    <t>574 New London Turnpike</t>
  </si>
  <si>
    <t>Norwich</t>
  </si>
  <si>
    <t>www.trcc.commnet.edu</t>
  </si>
  <si>
    <t>www.trcc.commnet.edu/Div_StudentServices/admissions/index.shtml</t>
  </si>
  <si>
    <t>Renasci Academy of Hair Inc</t>
  </si>
  <si>
    <t>3 Isaacs Street</t>
  </si>
  <si>
    <t>486 Bridgeport Avenue-Tower Plaza</t>
  </si>
  <si>
    <t>Milford</t>
  </si>
  <si>
    <t>06460-1023</t>
  </si>
  <si>
    <t>www.RenasciAcademy.com</t>
  </si>
  <si>
    <t>Lincoln Technical Institute-New Britain</t>
  </si>
  <si>
    <t>200 John Downey Dr</t>
  </si>
  <si>
    <t>www.lincolnedu.com/campus/new-britain-ct</t>
  </si>
  <si>
    <t>New England Tractor Trailer Training School of Connecticut</t>
  </si>
  <si>
    <t>32 Field Rd</t>
  </si>
  <si>
    <t>Somers</t>
  </si>
  <si>
    <t>WWW.NETTTS.COM</t>
  </si>
  <si>
    <t>University of New Haven</t>
  </si>
  <si>
    <t>300 Boston Post Road</t>
  </si>
  <si>
    <t>West Haven</t>
  </si>
  <si>
    <t>www.newhaven.edu</t>
  </si>
  <si>
    <t>www.newhaven.edu/admissions/ugrad/</t>
  </si>
  <si>
    <t>Ridley-Lowell Business &amp; Technical Institute</t>
  </si>
  <si>
    <t>470 Bank Street</t>
  </si>
  <si>
    <t>470 Bank St</t>
  </si>
  <si>
    <t>www.ridley.edu</t>
  </si>
  <si>
    <t>Norwalk Community College</t>
  </si>
  <si>
    <t>188 Richards Avenue</t>
  </si>
  <si>
    <t>www.ncc.commnet.edu</t>
  </si>
  <si>
    <t>www.ncc.commnet.edu/dept/admissions/default.asp</t>
  </si>
  <si>
    <t>Northwestern Connecticut Community College</t>
  </si>
  <si>
    <t>Park Pl E</t>
  </si>
  <si>
    <t>Winsted</t>
  </si>
  <si>
    <t>www.nwcc.commnet.edu</t>
  </si>
  <si>
    <t>Paier College of Art Inc</t>
  </si>
  <si>
    <t>20 Gorham Ave</t>
  </si>
  <si>
    <t>Hamden</t>
  </si>
  <si>
    <t>06514-3902</t>
  </si>
  <si>
    <t>www.paiercollegeofart.edu</t>
  </si>
  <si>
    <t>Brio Academy of Cosmetology-Meriden</t>
  </si>
  <si>
    <t>1231 E Main St</t>
  </si>
  <si>
    <t>Meriden</t>
  </si>
  <si>
    <t>06450-4836</t>
  </si>
  <si>
    <t>Porter and Chester Institute of Stratford</t>
  </si>
  <si>
    <t>670 Lordship Blvd</t>
  </si>
  <si>
    <t>Stratford</t>
  </si>
  <si>
    <t>06615-7158</t>
  </si>
  <si>
    <t>Post University</t>
  </si>
  <si>
    <t>800 Country Club Rd</t>
  </si>
  <si>
    <t>www.post.edu/</t>
  </si>
  <si>
    <t>Quinebaug Valley Community College</t>
  </si>
  <si>
    <t>742 Upper Maple St</t>
  </si>
  <si>
    <t>Danielson</t>
  </si>
  <si>
    <t>06239-1436</t>
  </si>
  <si>
    <t>www.qvcc.commnet.edu</t>
  </si>
  <si>
    <t>www.qvcc.commnet.edu/admissions/</t>
  </si>
  <si>
    <t>Quinnipiac University</t>
  </si>
  <si>
    <t>Mt Carmel Ave</t>
  </si>
  <si>
    <t>www.quinnipiac.edu</t>
  </si>
  <si>
    <t>www.quinnipiac.edu/admissions</t>
  </si>
  <si>
    <t>www.quinnipiac.edu/x12.xml</t>
  </si>
  <si>
    <t>Sacred Heart University</t>
  </si>
  <si>
    <t>5151 Park Ave</t>
  </si>
  <si>
    <t>06825-1000</t>
  </si>
  <si>
    <t>www.sacredheart.edu</t>
  </si>
  <si>
    <t>www.sacredheart.edu/pages/4_admissions.cfm</t>
  </si>
  <si>
    <t>St. Basil College</t>
  </si>
  <si>
    <t>St Basil College</t>
  </si>
  <si>
    <t>195 Glenbrook Rd</t>
  </si>
  <si>
    <t>06902-3099</t>
  </si>
  <si>
    <t>www.stbasilcollegesem.net</t>
  </si>
  <si>
    <t>University of Saint Joseph</t>
  </si>
  <si>
    <t>1678 Asylum Avenue</t>
  </si>
  <si>
    <t>06117-2764</t>
  </si>
  <si>
    <t>www.usj.edu</t>
  </si>
  <si>
    <t>www.sjc.edu</t>
  </si>
  <si>
    <t>www.usj.edu/admissions/</t>
  </si>
  <si>
    <t>admissions.sjc.edu</t>
  </si>
  <si>
    <t>Gateway Community College</t>
  </si>
  <si>
    <t>20 Church Street</t>
  </si>
  <si>
    <t>60 Sargent Dr</t>
  </si>
  <si>
    <t>www.gwcc.commnet.edu/</t>
  </si>
  <si>
    <t>www.gwctc.commnet.edu</t>
  </si>
  <si>
    <t>www.gwcc.commnet.edu/Apply-Now</t>
  </si>
  <si>
    <t>www.gwcc.commnet.edu/admissions.aspx?id=44</t>
  </si>
  <si>
    <t>St Vincent's College</t>
  </si>
  <si>
    <t>2800 Main St</t>
  </si>
  <si>
    <t>06606-4201</t>
  </si>
  <si>
    <t>www.stvincentscollege.edu</t>
  </si>
  <si>
    <t>www.stvincentscollege.edu/admissions-aid/</t>
  </si>
  <si>
    <t>Southern Connecticut State University</t>
  </si>
  <si>
    <t>501 Crescent Street</t>
  </si>
  <si>
    <t>06515-1355</t>
  </si>
  <si>
    <t>www.southernct.edu</t>
  </si>
  <si>
    <t>www.southernct.edu/admissions/</t>
  </si>
  <si>
    <t>Stone Academy-Hamden</t>
  </si>
  <si>
    <t>560 Saw Mill Road</t>
  </si>
  <si>
    <t>1315 Dixwell Ave</t>
  </si>
  <si>
    <t>www.stoneacademy.com</t>
  </si>
  <si>
    <t>www.stoneacademy.com/admissions.html</t>
  </si>
  <si>
    <t>Tri-State College of Acupuncture</t>
  </si>
  <si>
    <t>80 Eighth Ave Rm 400</t>
  </si>
  <si>
    <t>New York</t>
  </si>
  <si>
    <t>NY</t>
  </si>
  <si>
    <t>www.TSCA.edu</t>
  </si>
  <si>
    <t>Trinity College</t>
  </si>
  <si>
    <t>300 Summit St</t>
  </si>
  <si>
    <t>06106-3100</t>
  </si>
  <si>
    <t>www.Trincoll.edu</t>
  </si>
  <si>
    <t>www.trincoll.edu/Admissions/</t>
  </si>
  <si>
    <t>Tunxis Community College</t>
  </si>
  <si>
    <t>271 Scott Swamp Road</t>
  </si>
  <si>
    <t>Rts 6 and 177</t>
  </si>
  <si>
    <t>06032-3187</t>
  </si>
  <si>
    <t>www.Tunxis.Commnet.Edu</t>
  </si>
  <si>
    <t>Tunxis.Commnet.Edu</t>
  </si>
  <si>
    <t>United States Coast Guard Academy</t>
  </si>
  <si>
    <t>15 Mohegan Avenue</t>
  </si>
  <si>
    <t>06320-4195</t>
  </si>
  <si>
    <t>www.uscga.edu</t>
  </si>
  <si>
    <t>www.cga.edu</t>
  </si>
  <si>
    <t>Wesleyan University</t>
  </si>
  <si>
    <t>237 High St</t>
  </si>
  <si>
    <t>www.wesleyan.edu</t>
  </si>
  <si>
    <t>www.wesleyan.edu/admission</t>
  </si>
  <si>
    <t>Western Connecticut State University</t>
  </si>
  <si>
    <t>181 White Street</t>
  </si>
  <si>
    <t>06810-6826</t>
  </si>
  <si>
    <t>www.wcsu.edu</t>
  </si>
  <si>
    <t>www.wcsu.edu/admissions/ugrad.asp</t>
  </si>
  <si>
    <t>Yale-New Haven Hospital Dietetic Internship</t>
  </si>
  <si>
    <t>20 York St EPB 806</t>
  </si>
  <si>
    <t>www.ynhh.org</t>
  </si>
  <si>
    <t>Yale University</t>
  </si>
  <si>
    <t>Woodbridge Hall</t>
  </si>
  <si>
    <t>www.yale.edu</t>
  </si>
  <si>
    <t>www.yale.edu/admissions/index.html</t>
  </si>
  <si>
    <t>Beebe Medical Center Margaret H. Rollins School of Nursing</t>
  </si>
  <si>
    <t>424 Savannah Rd</t>
  </si>
  <si>
    <t>Lewes</t>
  </si>
  <si>
    <t>DE</t>
  </si>
  <si>
    <t>www.beebeschoolofnursing.org</t>
  </si>
  <si>
    <t>Dawn Career Institute Inc</t>
  </si>
  <si>
    <t>3700 Lancaster Pike, Suite 105</t>
  </si>
  <si>
    <t>3700 Lancaster Pike Suite 105</t>
  </si>
  <si>
    <t>19805-1511</t>
  </si>
  <si>
    <t>www.dawncareerinstitute.edu</t>
  </si>
  <si>
    <t>WWW.DAWNTRAININGCENTRE.EDU</t>
  </si>
  <si>
    <t>Delaware Technical Community College-Central Office</t>
  </si>
  <si>
    <t>1832 North Dupont Highway</t>
  </si>
  <si>
    <t>Dover</t>
  </si>
  <si>
    <t>www.dtcc.edu</t>
  </si>
  <si>
    <t>www.dtcc.edu/admissions-financial-aid</t>
  </si>
  <si>
    <t>www.dtcc.edu/admissions/</t>
  </si>
  <si>
    <t>Delaware Technical Community College-Owens</t>
  </si>
  <si>
    <t>Route 18, Seashore Highway PO Box 610</t>
  </si>
  <si>
    <t>Route 18, Seashore Highway</t>
  </si>
  <si>
    <t>Georgetown</t>
  </si>
  <si>
    <t>https://www.dtcc.edu/our-campuses/georgetown</t>
  </si>
  <si>
    <t>www.dtcc.edu/owens/</t>
  </si>
  <si>
    <t>https://www.dtcc.edu/admissions-financial-aid</t>
  </si>
  <si>
    <t>Delaware Technical Community College-Terry</t>
  </si>
  <si>
    <t>100 Campus Drive</t>
  </si>
  <si>
    <t>https://www.dtcc.edu/our-campuses/dover</t>
  </si>
  <si>
    <t>www.dtcc.edu/terry/</t>
  </si>
  <si>
    <t>Delaware Technical Community College-Stanton/Wilmington</t>
  </si>
  <si>
    <t>333 N. Shipley Street</t>
  </si>
  <si>
    <t>400 Stanton-Christiana Rd</t>
  </si>
  <si>
    <t>Newark</t>
  </si>
  <si>
    <t>https://www.dtcc.edu/our-campuses/wilmington</t>
  </si>
  <si>
    <t>Delaware State University</t>
  </si>
  <si>
    <t>1200 N. Dupont Highway</t>
  </si>
  <si>
    <t>www.desu.edu</t>
  </si>
  <si>
    <t>www.desu.edu/admissions</t>
  </si>
  <si>
    <t>www.desu.edu/admission/</t>
  </si>
  <si>
    <t>University of Delaware</t>
  </si>
  <si>
    <t>104 Hullihen Hall</t>
  </si>
  <si>
    <t>www.udel.edu/</t>
  </si>
  <si>
    <t>www.udel.edu/admissions/</t>
  </si>
  <si>
    <t>admissions.udel.edu/</t>
  </si>
  <si>
    <t>Goldey-Beacom College</t>
  </si>
  <si>
    <t>4701 Limestone Rd</t>
  </si>
  <si>
    <t>www.gbc.edu</t>
  </si>
  <si>
    <t>www.gbc.edu/admissions.html</t>
  </si>
  <si>
    <t>Schilling-Douglas School of Hair Design</t>
  </si>
  <si>
    <t>211 Louviers Drive</t>
  </si>
  <si>
    <t>70 Amstel Ave</t>
  </si>
  <si>
    <t>19711-7964</t>
  </si>
  <si>
    <t>schillingdouglas.com/</t>
  </si>
  <si>
    <t>schillingdouglas.com</t>
  </si>
  <si>
    <t>Wesley College</t>
  </si>
  <si>
    <t>120 N State St</t>
  </si>
  <si>
    <t>19901-3875</t>
  </si>
  <si>
    <t>www.wesley.edu</t>
  </si>
  <si>
    <t>www.wesley.edu/index.php?id=32</t>
  </si>
  <si>
    <t>my.wesley.edu/ics/Admissions</t>
  </si>
  <si>
    <t>Wilmington University</t>
  </si>
  <si>
    <t>320 Dupont Hwy</t>
  </si>
  <si>
    <t>New Castle</t>
  </si>
  <si>
    <t>www.wilmu.edu</t>
  </si>
  <si>
    <t>www.wilmu.edu/admission/index.aspx</t>
  </si>
  <si>
    <t>American University</t>
  </si>
  <si>
    <t>4400 Massachusetts Ave NW</t>
  </si>
  <si>
    <t>Washington</t>
  </si>
  <si>
    <t>DC</t>
  </si>
  <si>
    <t>20016-8001</t>
  </si>
  <si>
    <t>WWW.AMERICAN.EDU</t>
  </si>
  <si>
    <t>www.american.edu/admissions/</t>
  </si>
  <si>
    <t>admissions.american.edu/</t>
  </si>
  <si>
    <t>Catholic University of America</t>
  </si>
  <si>
    <t>620 Michigan Avenue, NE</t>
  </si>
  <si>
    <t>www.cua.edu</t>
  </si>
  <si>
    <t>admissions.cua.edu/</t>
  </si>
  <si>
    <t>Corcoran College of Art and Design</t>
  </si>
  <si>
    <t>500 Seventeenth Street, NW</t>
  </si>
  <si>
    <t>500 Seventeenth St NW</t>
  </si>
  <si>
    <t>20006-4804</t>
  </si>
  <si>
    <t>www.corcoran.edu</t>
  </si>
  <si>
    <t>www.corcoran.edu/admissions</t>
  </si>
  <si>
    <t>University of the District of Columbia</t>
  </si>
  <si>
    <t>4200 Connecticut Ave NW</t>
  </si>
  <si>
    <t>www.udc.edu</t>
  </si>
  <si>
    <t>www.udc.edu/admit</t>
  </si>
  <si>
    <t>Pontifical Faculty of the Immaculate Conception at the Dominican House of Studies</t>
  </si>
  <si>
    <t>487 Michigan Ave, NE</t>
  </si>
  <si>
    <t>20017-1585</t>
  </si>
  <si>
    <t>www.dhs.edu/</t>
  </si>
  <si>
    <t>WWW.DHS.EDU</t>
  </si>
  <si>
    <t>www.dhs.edu/admissions.aspx</t>
  </si>
  <si>
    <t>www.dhs.edu/admissions/admissionsinquiries.aspx</t>
  </si>
  <si>
    <t>Gallaudet University</t>
  </si>
  <si>
    <t>800 Florida Ave, NE</t>
  </si>
  <si>
    <t>20002-3695</t>
  </si>
  <si>
    <t>www.gallaudet.edu</t>
  </si>
  <si>
    <t>admissions.gallaudet.edu</t>
  </si>
  <si>
    <t>George Washington University</t>
  </si>
  <si>
    <t>2121 I Street, NW</t>
  </si>
  <si>
    <t>www.gwu.edu</t>
  </si>
  <si>
    <t>www.gwu.edu/apply/</t>
  </si>
  <si>
    <t>gwired.gwu.edu/adm/index.html</t>
  </si>
  <si>
    <t>Georgetown University</t>
  </si>
  <si>
    <t>37th and O St NW</t>
  </si>
  <si>
    <t>www.georgetown.edu</t>
  </si>
  <si>
    <t>www12.georgetown.edu/undergrad/admissions/</t>
  </si>
  <si>
    <t>Howard University</t>
  </si>
  <si>
    <t>2400 Sixth St NW</t>
  </si>
  <si>
    <t>20059-0001</t>
  </si>
  <si>
    <t>www.howard.edu</t>
  </si>
  <si>
    <t>www.howard.edu/enrollment/admission/</t>
  </si>
  <si>
    <t>Dudley Beauty College</t>
  </si>
  <si>
    <t>2031 Rhode Island Ave NE</t>
  </si>
  <si>
    <t>20018-2834</t>
  </si>
  <si>
    <t>dudleybeautyschool-dc.com</t>
  </si>
  <si>
    <t>Medtech Institute</t>
  </si>
  <si>
    <t>6565 Arlington Boulevard</t>
  </si>
  <si>
    <t>1720 Eye St NW</t>
  </si>
  <si>
    <t>Falls Church</t>
  </si>
  <si>
    <t>VA</t>
  </si>
  <si>
    <t>medtech.edu</t>
  </si>
  <si>
    <t>sanz.edu</t>
  </si>
  <si>
    <t>Southeastern University</t>
  </si>
  <si>
    <t>501 I St SW</t>
  </si>
  <si>
    <t>20024-2788</t>
  </si>
  <si>
    <t>www.southeastern.edu/</t>
  </si>
  <si>
    <t>www.southeastern.edu</t>
  </si>
  <si>
    <t>www.southeastern.edu/gen/admissions/</t>
  </si>
  <si>
    <t>Strayer University-District of Columbia</t>
  </si>
  <si>
    <t>1133 15th St NW</t>
  </si>
  <si>
    <t>www.strayer.edu/campus/washington</t>
  </si>
  <si>
    <t>www.strayer.edu</t>
  </si>
  <si>
    <t>www.strayer.edu/admissions</t>
  </si>
  <si>
    <t>National Conservatory of Dramatic Arts</t>
  </si>
  <si>
    <t>1556 Wisconsin Ave NW</t>
  </si>
  <si>
    <t>www.theconservatory.org</t>
  </si>
  <si>
    <t>Trinity Washington University</t>
  </si>
  <si>
    <t>125 Michigan Ave NE</t>
  </si>
  <si>
    <t>20017-1094</t>
  </si>
  <si>
    <t>www.trinitydc.edu</t>
  </si>
  <si>
    <t>www.trinitydc.edu/admissions/</t>
  </si>
  <si>
    <t>Wesley Theological Seminary</t>
  </si>
  <si>
    <t>4500 Massachusetts Ave., NW</t>
  </si>
  <si>
    <t>4500 Massachusetts Ave NW</t>
  </si>
  <si>
    <t>20016-5690</t>
  </si>
  <si>
    <t>www.wesleyseminary.edu/</t>
  </si>
  <si>
    <t>www.wesleyseminary.edu</t>
  </si>
  <si>
    <t>www.wesleyseminary.edu/admissions</t>
  </si>
  <si>
    <t>Wyotech-Daytona</t>
  </si>
  <si>
    <t>470 Destination Daytona Ln</t>
  </si>
  <si>
    <t>Ormond Beach</t>
  </si>
  <si>
    <t>FL</t>
  </si>
  <si>
    <t>www.wyotech.com</t>
  </si>
  <si>
    <t>The Art Institute of Fort Lauderdale</t>
  </si>
  <si>
    <t>1799 SE 17th St</t>
  </si>
  <si>
    <t>Fort Lauderdale</t>
  </si>
  <si>
    <t>33316-3000</t>
  </si>
  <si>
    <t>www.aifl.edu</t>
  </si>
  <si>
    <t>www.artinstitutes.edu/fortlauderdale/admissions.asp</t>
  </si>
  <si>
    <t>Atlantic Technical Center</t>
  </si>
  <si>
    <t>4700 Coconut Creek Parkway</t>
  </si>
  <si>
    <t>4700 Coconut Creek Pky</t>
  </si>
  <si>
    <t>Coconut Creek</t>
  </si>
  <si>
    <t>33063-3902</t>
  </si>
  <si>
    <t>www.atlantictechcenter.com</t>
  </si>
  <si>
    <t>The Baptist College of Florida</t>
  </si>
  <si>
    <t>5400 College Dr</t>
  </si>
  <si>
    <t>Graceville</t>
  </si>
  <si>
    <t>www.baptistcollege.edu</t>
  </si>
  <si>
    <t>Barry University</t>
  </si>
  <si>
    <t>11300 NE 2nd Ave</t>
  </si>
  <si>
    <t>Miami</t>
  </si>
  <si>
    <t>33161-6695</t>
  </si>
  <si>
    <t>www.barry.edu</t>
  </si>
  <si>
    <t>Gooding Institute of Nurse Anesthesia-Bay Medical Center-Sacred Heart Health System</t>
  </si>
  <si>
    <t>2901 Martin Luther King Jr. Blvd</t>
  </si>
  <si>
    <t>615 N Bonita Ave</t>
  </si>
  <si>
    <t>Panama City</t>
  </si>
  <si>
    <t>www.baymedical.org</t>
  </si>
  <si>
    <t>Bethune-Cookman University</t>
  </si>
  <si>
    <t>640 Dr Mary McLeod Bethune Blvd</t>
  </si>
  <si>
    <t>Daytona Beach</t>
  </si>
  <si>
    <t>32114-3099</t>
  </si>
  <si>
    <t>www.cookman.edu</t>
  </si>
  <si>
    <t>www.cookman.edu/admissions/index.html</t>
  </si>
  <si>
    <t>Lynn University</t>
  </si>
  <si>
    <t>3601 N. Military Trail</t>
  </si>
  <si>
    <t>Boca Raton</t>
  </si>
  <si>
    <t>33431-5598</t>
  </si>
  <si>
    <t>www.lynn.edu</t>
  </si>
  <si>
    <t>www.lynn.edu/admissions</t>
  </si>
  <si>
    <t>GUTI The Premier Beauty &amp; Wellness Academy</t>
  </si>
  <si>
    <t>4212 Cortez Rd, West</t>
  </si>
  <si>
    <t>5505 Manatee Avenue West</t>
  </si>
  <si>
    <t>Bradenton</t>
  </si>
  <si>
    <t>www.mybeautyacademy.com</t>
  </si>
  <si>
    <t>Bradford-Union Area Career Technical Center</t>
  </si>
  <si>
    <t>609 N Orange St</t>
  </si>
  <si>
    <t>Starke</t>
  </si>
  <si>
    <t>www.bradfordvotech.com</t>
  </si>
  <si>
    <t>Eastern Florida State College</t>
  </si>
  <si>
    <t>1519 Clearlake Rd</t>
  </si>
  <si>
    <t>Cocoa</t>
  </si>
  <si>
    <t>www.easternflorida.edu</t>
  </si>
  <si>
    <t>www.brevardcc.edu</t>
  </si>
  <si>
    <t>www.easternflorida.edu/admissions/</t>
  </si>
  <si>
    <t>Broward College</t>
  </si>
  <si>
    <t>225 E las Olas Blvd</t>
  </si>
  <si>
    <t>www.broward.edu</t>
  </si>
  <si>
    <t>www.broward.edu/admissions/Pages/default.aspx</t>
  </si>
  <si>
    <t>www.broward.edu/future/newprospective/newprospective/admissions/page15814.html</t>
  </si>
  <si>
    <t>Fortis College-Winter Park</t>
  </si>
  <si>
    <t>1573 W. Fairbanks Ave Suite #100</t>
  </si>
  <si>
    <t>1573 W. Fairbanks Ave</t>
  </si>
  <si>
    <t>Winter Park</t>
  </si>
  <si>
    <t>www.fortis.edu</t>
  </si>
  <si>
    <t>Carlos Albizu University-Miami</t>
  </si>
  <si>
    <t>2173 N.W.  99th Avenue</t>
  </si>
  <si>
    <t>33172-2209</t>
  </si>
  <si>
    <t>www.mia.albizu.edu</t>
  </si>
  <si>
    <t>mia.albizu.edu/web/admissions.asp</t>
  </si>
  <si>
    <t>College of Central Florida</t>
  </si>
  <si>
    <t>3001 SW College Rd</t>
  </si>
  <si>
    <t>Ocala</t>
  </si>
  <si>
    <t>www.cf.edu</t>
  </si>
  <si>
    <t>www.GoCFCC.com</t>
  </si>
  <si>
    <t>www.cf.edu/departments/sa/admissions/index.htm</t>
  </si>
  <si>
    <t>Florida Christian College</t>
  </si>
  <si>
    <t>1011 Bill Beck Blvd</t>
  </si>
  <si>
    <t>Kissimmee</t>
  </si>
  <si>
    <t>www.fcc.edu</t>
  </si>
  <si>
    <t>www.fcc.edu/admissions</t>
  </si>
  <si>
    <t>University of Central Florida</t>
  </si>
  <si>
    <t>4000 Central Florida Blvd</t>
  </si>
  <si>
    <t>Orlando</t>
  </si>
  <si>
    <t>www.ucf.edu/</t>
  </si>
  <si>
    <t>www.ucf.edu/admissions/</t>
  </si>
  <si>
    <t>Charlotte Technical Center</t>
  </si>
  <si>
    <t>18150 Murdock Circle</t>
  </si>
  <si>
    <t>Port Charlotte</t>
  </si>
  <si>
    <t>33948-3399</t>
  </si>
  <si>
    <t>charlottetechcenter.com</t>
  </si>
  <si>
    <t>charlottetechcenter.ccps.k12.fl.us</t>
  </si>
  <si>
    <t>Chipola College</t>
  </si>
  <si>
    <t>3094 Indian Circle</t>
  </si>
  <si>
    <t>Marianna</t>
  </si>
  <si>
    <t>32446-2053</t>
  </si>
  <si>
    <t>www.chipola.edu</t>
  </si>
  <si>
    <t>www.chipola.edu/registrar/index.htm</t>
  </si>
  <si>
    <t>Clearwater Christian College</t>
  </si>
  <si>
    <t>3400 Gulf to Bay Blvd</t>
  </si>
  <si>
    <t>Clearwater</t>
  </si>
  <si>
    <t>33759-4595</t>
  </si>
  <si>
    <t>www.clearwater.edu</t>
  </si>
  <si>
    <t>www.clearwater.edu/admissions/undergrad/</t>
  </si>
  <si>
    <t>Lorenzo Walker Institute of Technology</t>
  </si>
  <si>
    <t>3702 Estey Ave</t>
  </si>
  <si>
    <t>Naples</t>
  </si>
  <si>
    <t>34104-4405</t>
  </si>
  <si>
    <t>lwit.edu</t>
  </si>
  <si>
    <t>lwit.edu/LWIT/Registration/HowToApply</t>
  </si>
  <si>
    <t>Daytona State College</t>
  </si>
  <si>
    <t>1200 W. International Speedway Blvd.</t>
  </si>
  <si>
    <t>www.DaytonaState.edu</t>
  </si>
  <si>
    <t>www.daytonastate.edu/admissions/</t>
  </si>
  <si>
    <t>South University-West Palm Beach</t>
  </si>
  <si>
    <t>9801 Belvedere Road</t>
  </si>
  <si>
    <t>1760 N Congress Ave</t>
  </si>
  <si>
    <t>Royal Palm Beach</t>
  </si>
  <si>
    <t>West Palm Beach</t>
  </si>
  <si>
    <t>www.southuniversity.edu</t>
  </si>
  <si>
    <t>Eckerd College</t>
  </si>
  <si>
    <t>4200 54th Ave S</t>
  </si>
  <si>
    <t>Saint Petersburg</t>
  </si>
  <si>
    <t>33711-4700</t>
  </si>
  <si>
    <t>www.eckerd.edu</t>
  </si>
  <si>
    <t>www.eckerd.edu/admissions/index.php</t>
  </si>
  <si>
    <t>Edison State College</t>
  </si>
  <si>
    <t>8099 College Pky SW</t>
  </si>
  <si>
    <t>Fort Myers</t>
  </si>
  <si>
    <t>33919-0000</t>
  </si>
  <si>
    <t>www.edison.edu</t>
  </si>
  <si>
    <t>www.edison.edu/admissions/</t>
  </si>
  <si>
    <t>Edward Waters College</t>
  </si>
  <si>
    <t>1658 Kings Rd</t>
  </si>
  <si>
    <t>www.ewc.edu</t>
  </si>
  <si>
    <t>www.ewc.edu/index.php/admissions</t>
  </si>
  <si>
    <t>www.ewc.edu/home/students3/admissions</t>
  </si>
  <si>
    <t>Embry Riddle Aeronautical University-Daytona Beach</t>
  </si>
  <si>
    <t>Embry-Riddle Aeronautical University-Daytona Beach</t>
  </si>
  <si>
    <t>600 S Clyde Morris Blvd</t>
  </si>
  <si>
    <t>32114-3900</t>
  </si>
  <si>
    <t>www.erau.edu/admissions/l-admissions.html</t>
  </si>
  <si>
    <t>Florida Agricultural and Mechanical University</t>
  </si>
  <si>
    <t>1500 S Martin Luther King Jr Blvd</t>
  </si>
  <si>
    <t>Tallahassee</t>
  </si>
  <si>
    <t>www.famu.edu</t>
  </si>
  <si>
    <t>www.famu.edu/index.cfm?a=admissions</t>
  </si>
  <si>
    <t>Florida Atlantic University</t>
  </si>
  <si>
    <t>777 Glades Rd</t>
  </si>
  <si>
    <t>33431-0991</t>
  </si>
  <si>
    <t>www.fau.edu/</t>
  </si>
  <si>
    <t>www.fau.edu/admissions/</t>
  </si>
  <si>
    <t>Florida State College at Jacksonville</t>
  </si>
  <si>
    <t>501 W State St</t>
  </si>
  <si>
    <t>www.fscj.edu</t>
  </si>
  <si>
    <t>www.fccj.edu</t>
  </si>
  <si>
    <t>www.fscj.edu/mydegree/welcome-center/index.php</t>
  </si>
  <si>
    <t>Flagler College-St Augustine</t>
  </si>
  <si>
    <t>74 King Street</t>
  </si>
  <si>
    <t>Saint Augustine</t>
  </si>
  <si>
    <t>www.flagler.edu</t>
  </si>
  <si>
    <t>www.flagler.edu/admission-aid/</t>
  </si>
  <si>
    <t>Florida College</t>
  </si>
  <si>
    <t>119 N Glen Arven Ave</t>
  </si>
  <si>
    <t>Temple Terrace</t>
  </si>
  <si>
    <t>33617-5527</t>
  </si>
  <si>
    <t>33617-5578</t>
  </si>
  <si>
    <t>www.floridacollege.edu</t>
  </si>
  <si>
    <t>www.floridacollege.edu/</t>
  </si>
  <si>
    <t>Concorde Career Institute-Jacksonville</t>
  </si>
  <si>
    <t>7960 Arlington Expressway</t>
  </si>
  <si>
    <t>32211-7480</t>
  </si>
  <si>
    <t>Concorde Career Institute-Miramar</t>
  </si>
  <si>
    <t>10933 Marks Way</t>
  </si>
  <si>
    <t>Miramar</t>
  </si>
  <si>
    <t>Concorde Career Institute-Tampa</t>
  </si>
  <si>
    <t>4202 W Spruce</t>
  </si>
  <si>
    <t>Tampa</t>
  </si>
  <si>
    <t>33607-4127</t>
  </si>
  <si>
    <t>Adventist University of Health Sciences</t>
  </si>
  <si>
    <t>671 Winyah Drive</t>
  </si>
  <si>
    <t>www.fhchs.edu</t>
  </si>
  <si>
    <t>www.fhchs.edu/enrollment/admissionstepgeneralcollege</t>
  </si>
  <si>
    <t>Florida Institute of Technology</t>
  </si>
  <si>
    <t>150 West University Boulevard</t>
  </si>
  <si>
    <t>32901-6975</t>
  </si>
  <si>
    <t>www.fit.edu</t>
  </si>
  <si>
    <t>www.fit.edu/ugrad/</t>
  </si>
  <si>
    <t>Florida Institute of Ultrasound Inc</t>
  </si>
  <si>
    <t>8800 University Pky Ste A4</t>
  </si>
  <si>
    <t>8800 University Pky Ste 4a</t>
  </si>
  <si>
    <t>Pensacola</t>
  </si>
  <si>
    <t>www.fiuonline.net</t>
  </si>
  <si>
    <t>Florida International University</t>
  </si>
  <si>
    <t>11200 S. W. 8 Street</t>
  </si>
  <si>
    <t>www.fiu.edu</t>
  </si>
  <si>
    <t>admissions.fiu.edu/</t>
  </si>
  <si>
    <t>Florida Keys Community College</t>
  </si>
  <si>
    <t>5901 College Rd</t>
  </si>
  <si>
    <t>Key West</t>
  </si>
  <si>
    <t>www.fkcc.edu</t>
  </si>
  <si>
    <t>www.fkcc.edu/future-students/admissions-overview.da</t>
  </si>
  <si>
    <t>Florida Memorial University</t>
  </si>
  <si>
    <t>15800 NW 42 Avenue</t>
  </si>
  <si>
    <t>15800 NW 42 Ave</t>
  </si>
  <si>
    <t>Miami Gardens</t>
  </si>
  <si>
    <t>33054-6199</t>
  </si>
  <si>
    <t>www.fmuniv.edu</t>
  </si>
  <si>
    <t>www.fmuniv.edu/home/admissions</t>
  </si>
  <si>
    <t>Florida Career College-Miami</t>
  </si>
  <si>
    <t>1321 SW 107 Ave Ste 201B</t>
  </si>
  <si>
    <t>www.careercollege.edu</t>
  </si>
  <si>
    <t>Florida School of Massage</t>
  </si>
  <si>
    <t>6421 SW 13th St</t>
  </si>
  <si>
    <t>Gainesville</t>
  </si>
  <si>
    <t>32608-5419</t>
  </si>
  <si>
    <t>www.floridaschoolofmassage.com/</t>
  </si>
  <si>
    <t>Florida Southern College</t>
  </si>
  <si>
    <t>111 Lake Hollingsworth Dr</t>
  </si>
  <si>
    <t>Lakeland</t>
  </si>
  <si>
    <t>33801-5698</t>
  </si>
  <si>
    <t>www.flsouthern.edu</t>
  </si>
  <si>
    <t>www.flsouthern.edu/kcms/admissions.aspx</t>
  </si>
  <si>
    <t>www.flsouthern.edu/admissions</t>
  </si>
  <si>
    <t>Florida State University</t>
  </si>
  <si>
    <t>222 S. Copeland Street</t>
  </si>
  <si>
    <t>211 Westcott Bldg</t>
  </si>
  <si>
    <t>32306-1037</t>
  </si>
  <si>
    <t>www.fsu.edu</t>
  </si>
  <si>
    <t>admissions.fsu.edu/</t>
  </si>
  <si>
    <t>Florida Technical College</t>
  </si>
  <si>
    <t>12900 Challenger Parkway</t>
  </si>
  <si>
    <t>12689 Challenger Parkway Suite 130</t>
  </si>
  <si>
    <t>www.ftccollege.edu</t>
  </si>
  <si>
    <t>www.ftccollege.edu/admissions.html</t>
  </si>
  <si>
    <t>University of Southernmost Florida</t>
  </si>
  <si>
    <t>9550 Regency Square Blvd., Suite 1100</t>
  </si>
  <si>
    <t>8711 Lone Star Rd</t>
  </si>
  <si>
    <t>32211-5123</t>
  </si>
  <si>
    <t>www.southerncareercollege.edu</t>
  </si>
  <si>
    <t>www.flatech.edu</t>
  </si>
  <si>
    <t>University of Florida</t>
  </si>
  <si>
    <t>355 Tigert Hall</t>
  </si>
  <si>
    <t>32611-3115</t>
  </si>
  <si>
    <t>www.ufl.edu/</t>
  </si>
  <si>
    <t>www.admissions.ufl.edu</t>
  </si>
  <si>
    <t>Everest University-Pompano Beach</t>
  </si>
  <si>
    <t>225 N. Federal Hwy.</t>
  </si>
  <si>
    <t>Pompano Beach</t>
  </si>
  <si>
    <t>www.everest.edu/campus/pompano_beach</t>
  </si>
  <si>
    <t>Fort Pierce Beauty Academy</t>
  </si>
  <si>
    <t>3028 S US 1</t>
  </si>
  <si>
    <t>Fort Pierce</t>
  </si>
  <si>
    <t>34982-6333</t>
  </si>
  <si>
    <t>Full Sail University</t>
  </si>
  <si>
    <t>3300 University Blvd</t>
  </si>
  <si>
    <t>32792-7429</t>
  </si>
  <si>
    <t>www.fullsail.edu</t>
  </si>
  <si>
    <t>www.fullsail.com</t>
  </si>
  <si>
    <t>www.fullsail.edu/admissions</t>
  </si>
  <si>
    <t>George Stone Technical Center</t>
  </si>
  <si>
    <t>2400 Longleaf Dr</t>
  </si>
  <si>
    <t>32526-8922</t>
  </si>
  <si>
    <t>www.georgestonecenter.com</t>
  </si>
  <si>
    <t>George T Baker Aviation School</t>
  </si>
  <si>
    <t>3275 NW 42nd Ave</t>
  </si>
  <si>
    <t>www.bakeraviation.edu</t>
  </si>
  <si>
    <t>www.bakeraviation.edu/</t>
  </si>
  <si>
    <t>Gulf Coast State College</t>
  </si>
  <si>
    <t>5230 West U.S. Highway 98</t>
  </si>
  <si>
    <t>5230 West Highway 98</t>
  </si>
  <si>
    <t>www.gulfcoast.edu/default.htm</t>
  </si>
  <si>
    <t>www.gulfcoast.edu</t>
  </si>
  <si>
    <t>www.gulfcoast.edu/admissions/default.htm</t>
  </si>
  <si>
    <t>www.gulfcoast.edu/admissions/</t>
  </si>
  <si>
    <t>Key College</t>
  </si>
  <si>
    <t>225 East Dania Beach Blvd., #130</t>
  </si>
  <si>
    <t>Dania Beach</t>
  </si>
  <si>
    <t>33004-3046</t>
  </si>
  <si>
    <t>www.keycollege.edu</t>
  </si>
  <si>
    <t>Hillsborough Community College</t>
  </si>
  <si>
    <t>39 Columbia Drive</t>
  </si>
  <si>
    <t>33606-3584</t>
  </si>
  <si>
    <t>www.hccfl.edu</t>
  </si>
  <si>
    <t>www.hccfl.edu/ssem/admissions.aspx</t>
  </si>
  <si>
    <t>Hobe Sound Bible College</t>
  </si>
  <si>
    <t>11298 SE Gomez</t>
  </si>
  <si>
    <t>Hobe Sound</t>
  </si>
  <si>
    <t>33455-1065</t>
  </si>
  <si>
    <t>www.hsbc.edu</t>
  </si>
  <si>
    <t>Hollywood Institute of Beauty Careers</t>
  </si>
  <si>
    <t>420 S. State Rd. 7</t>
  </si>
  <si>
    <t>www.hi.edu</t>
  </si>
  <si>
    <t>Cortiva Institute-Florida</t>
  </si>
  <si>
    <t>4045 Park Blvd</t>
  </si>
  <si>
    <t>Pinellas Park</t>
  </si>
  <si>
    <t>www.cortiva.com</t>
  </si>
  <si>
    <t>https://www.cortiva.com/Admission-Application.aspx</t>
  </si>
  <si>
    <t>www.cortiva.com/admissions</t>
  </si>
  <si>
    <t>Indian River State College</t>
  </si>
  <si>
    <t>3209 Virginia Ave</t>
  </si>
  <si>
    <t>34981-5596</t>
  </si>
  <si>
    <t>www.irsc.edu</t>
  </si>
  <si>
    <t>www.irsc.edu/admissions/admissions.aspx</t>
  </si>
  <si>
    <t>International Academy of Design and Technology-Tampa</t>
  </si>
  <si>
    <t>5104 Eisenhower Blvd</t>
  </si>
  <si>
    <t>www.iadt.edu/tampa</t>
  </si>
  <si>
    <t>www.academy.edu</t>
  </si>
  <si>
    <t>International Academy</t>
  </si>
  <si>
    <t>2550 S Ridgewood Ave</t>
  </si>
  <si>
    <t>South Daytona</t>
  </si>
  <si>
    <t>www.intl-academy.com</t>
  </si>
  <si>
    <t>www.intl-academy.edu</t>
  </si>
  <si>
    <t>AI Miami International University of Art and Design</t>
  </si>
  <si>
    <t>1501 Biscayne Boulevard</t>
  </si>
  <si>
    <t>33132-1418</t>
  </si>
  <si>
    <t>www.artinstitutes.edu/miami/</t>
  </si>
  <si>
    <t>www.aimiu.aii.edu</t>
  </si>
  <si>
    <t>www.artinstitutes.edu/miami/Admissions/</t>
  </si>
  <si>
    <t>ATI College of Health</t>
  </si>
  <si>
    <t>1525 NW 167th Street</t>
  </si>
  <si>
    <t>1395 NW 167th Street</t>
  </si>
  <si>
    <t>www.aticareertraining.edu</t>
  </si>
  <si>
    <t>ITT Technical Institute-Tampa</t>
  </si>
  <si>
    <t>4809 Memorial Hwy</t>
  </si>
  <si>
    <t>33634-7350</t>
  </si>
  <si>
    <t>Jacksonville University</t>
  </si>
  <si>
    <t>2800 University Blvd N</t>
  </si>
  <si>
    <t>32211-3394</t>
  </si>
  <si>
    <t>www.jacksonville.edu</t>
  </si>
  <si>
    <t>Jones College-Jacksonville</t>
  </si>
  <si>
    <t>5353 Arlington Expy</t>
  </si>
  <si>
    <t>www.jones.edu</t>
  </si>
  <si>
    <t>www.jones.edu/admissions/</t>
  </si>
  <si>
    <t>adm.jones.edu</t>
  </si>
  <si>
    <t>Keiser University-Ft. Lauderdale</t>
  </si>
  <si>
    <t>Keiser University-Ft Lauderdale</t>
  </si>
  <si>
    <t>1500 NW 49th St.</t>
  </si>
  <si>
    <t>www.keiseruniversity.edu</t>
  </si>
  <si>
    <t>Heritage Institute-Ft Myers</t>
  </si>
  <si>
    <t>6630 Orion Drive, Suite 200</t>
  </si>
  <si>
    <t>6811 Palisades Park Ct</t>
  </si>
  <si>
    <t>heritage-education.com</t>
  </si>
  <si>
    <t>La Belle Beauty School</t>
  </si>
  <si>
    <t>1495 West 49 Street</t>
  </si>
  <si>
    <t>775 W 49th Street  Suite 5</t>
  </si>
  <si>
    <t>Hialeah</t>
  </si>
  <si>
    <t>labellebeauty.net</t>
  </si>
  <si>
    <t>www.BeautyAcademy.com</t>
  </si>
  <si>
    <t>Florida Gateway College</t>
  </si>
  <si>
    <t>Highway 90 East</t>
  </si>
  <si>
    <t>Lake City</t>
  </si>
  <si>
    <t>32025-2007</t>
  </si>
  <si>
    <t>www.fgc.edu/</t>
  </si>
  <si>
    <t>www.lakecitycc.edu</t>
  </si>
  <si>
    <t>www.fgc.edu/new-students/admissions/</t>
  </si>
  <si>
    <t>www.lakecitycc.edu/admissions-information.aspx</t>
  </si>
  <si>
    <t>Lake Technical Center</t>
  </si>
  <si>
    <t>2001 Kurt Street</t>
  </si>
  <si>
    <t>2001 Kurt St</t>
  </si>
  <si>
    <t>Eustis</t>
  </si>
  <si>
    <t>www.laketech.org</t>
  </si>
  <si>
    <t>www.laketech.org/admissions</t>
  </si>
  <si>
    <t>Lake-Sumter Community College</t>
  </si>
  <si>
    <t>9501 US Hwy 441</t>
  </si>
  <si>
    <t>Leesburg</t>
  </si>
  <si>
    <t>34788-8751</t>
  </si>
  <si>
    <t>www.lscc.edu</t>
  </si>
  <si>
    <t>Fort Myers Institute of Technology</t>
  </si>
  <si>
    <t>3800 Michigan Ave</t>
  </si>
  <si>
    <t>33916-2204</t>
  </si>
  <si>
    <t>www.fortmyerstech.edu</t>
  </si>
  <si>
    <t>www.hightechcentral.org</t>
  </si>
  <si>
    <t>Lively Technical Center</t>
  </si>
  <si>
    <t>500 N Appleyard Dr</t>
  </si>
  <si>
    <t>32304-2895</t>
  </si>
  <si>
    <t>www.livelytech.com</t>
  </si>
  <si>
    <t>Lindsey Hopkins Technical Education Center</t>
  </si>
  <si>
    <t>750 NW 20 Street</t>
  </si>
  <si>
    <t>lindsey.dadeschools.net</t>
  </si>
  <si>
    <t>Loraines Academy Inc</t>
  </si>
  <si>
    <t>1012 58th St N</t>
  </si>
  <si>
    <t>www.lorainesacademy.edu/</t>
  </si>
  <si>
    <t>www.lorainesacademy.edu</t>
  </si>
  <si>
    <t>Luther Rice University &amp; Seminary</t>
  </si>
  <si>
    <t>3038 Evans Mill Rd</t>
  </si>
  <si>
    <t>Lithonia</t>
  </si>
  <si>
    <t>GA</t>
  </si>
  <si>
    <t>30038-9869</t>
  </si>
  <si>
    <t>30038-2418</t>
  </si>
  <si>
    <t>www.LRU.edu</t>
  </si>
  <si>
    <t>www.lru.edu</t>
  </si>
  <si>
    <t>www.LRU.edu/Content.aspx?page=admissions&amp;tool=admissions</t>
  </si>
  <si>
    <t>www.lru.edu/Content.aspx?page=admissions&amp;tool=admissions</t>
  </si>
  <si>
    <t>State College of Florida-Manatee-Sarasota</t>
  </si>
  <si>
    <t>5840 26th St W</t>
  </si>
  <si>
    <t>www.scf.edu</t>
  </si>
  <si>
    <t>www.mccfl.edu</t>
  </si>
  <si>
    <t>www.scf.edu/StudentServices/EducationalRecords/Admissions/default.asp</t>
  </si>
  <si>
    <t>Manatee Technical Institute</t>
  </si>
  <si>
    <t>6305 State Rd 70 East</t>
  </si>
  <si>
    <t>5603 34th Street West</t>
  </si>
  <si>
    <t>34210-5603</t>
  </si>
  <si>
    <t>www.manateetechnicalinstitute.org/</t>
  </si>
  <si>
    <t>Manhattan Hairstyling Academy</t>
  </si>
  <si>
    <t>4315 S Manhattan Ave</t>
  </si>
  <si>
    <t>www.manhattanhairstylingacademy.com</t>
  </si>
  <si>
    <t>Margate School of Beauty Inc</t>
  </si>
  <si>
    <t>5281 Coconut Creek Pkwy</t>
  </si>
  <si>
    <t>Margate</t>
  </si>
  <si>
    <t>www.margateschoolofbeauty.net</t>
  </si>
  <si>
    <t>Traviss Career Center</t>
  </si>
  <si>
    <t>3225 Winter Lake Rd</t>
  </si>
  <si>
    <t>www.traviss.edu</t>
  </si>
  <si>
    <t>Trinity International University-Florida</t>
  </si>
  <si>
    <t>8190 West State Road 84</t>
  </si>
  <si>
    <t>Davie</t>
  </si>
  <si>
    <t>www.florida.tiu.edu</t>
  </si>
  <si>
    <t>www.tiu.edu/florida</t>
  </si>
  <si>
    <t>Miami Lakes Educational Center</t>
  </si>
  <si>
    <t>5780 NW 158th St</t>
  </si>
  <si>
    <t>Miami Lakes</t>
  </si>
  <si>
    <t>mlec.dadeschools.net</t>
  </si>
  <si>
    <t>Miami Dade College</t>
  </si>
  <si>
    <t>300 NE 2nd Avenue</t>
  </si>
  <si>
    <t>300 NE 2nd Ave.</t>
  </si>
  <si>
    <t>33132-2297</t>
  </si>
  <si>
    <t>www.mdc.edu/main/</t>
  </si>
  <si>
    <t>www.mdc.edu/prospective/</t>
  </si>
  <si>
    <t>University of Miami</t>
  </si>
  <si>
    <t>Coral Gables</t>
  </si>
  <si>
    <t>www.miami.edu/</t>
  </si>
  <si>
    <t>www.miami.edu/index.php/admission/</t>
  </si>
  <si>
    <t>www6.miami.edu/freshmen/</t>
  </si>
  <si>
    <t>Mid Florida Tech</t>
  </si>
  <si>
    <t>2900 West Oak Ridge Road</t>
  </si>
  <si>
    <t>www.mft.ocps.net</t>
  </si>
  <si>
    <t>Beauty Schools of America-Miami</t>
  </si>
  <si>
    <t>1176 SW 67th Avenue</t>
  </si>
  <si>
    <t>www.bsa.edu/</t>
  </si>
  <si>
    <t>www.beautyschoolsofamerica.com</t>
  </si>
  <si>
    <t>www.bsa.edu/admission.html</t>
  </si>
  <si>
    <t>Remington College-Tampa Campus</t>
  </si>
  <si>
    <t>6302 E. Dr. Martin Luther King Jr. Blvd, Ste 400</t>
  </si>
  <si>
    <t>2410 E Busch Blvd</t>
  </si>
  <si>
    <t>33612-8410</t>
  </si>
  <si>
    <t>www.remingtoncollege.edu/tampa-technical-school-overview</t>
  </si>
  <si>
    <t>WWW.REMINGTONCOLLEGE.EDU</t>
  </si>
  <si>
    <t>www.remingtoncollege.edu/career-colleges-admissions-process</t>
  </si>
  <si>
    <t>Everest Institute-North Miami</t>
  </si>
  <si>
    <t>111 NW 183rd St, Ste 200</t>
  </si>
  <si>
    <t>33169-4538</t>
  </si>
  <si>
    <t>www.everest.edu/campus/miami</t>
  </si>
  <si>
    <t>Everest Institute-Hialeah</t>
  </si>
  <si>
    <t>530 W. 49th Street</t>
  </si>
  <si>
    <t>530 W. 49th</t>
  </si>
  <si>
    <t>www.everest.edu/campus/hialeah</t>
  </si>
  <si>
    <t>Academy of Healing Arts Massage &amp; Facial Skin Care</t>
  </si>
  <si>
    <t>3141 S Military Tr</t>
  </si>
  <si>
    <t>Lake Worth</t>
  </si>
  <si>
    <t>33463-2113</t>
  </si>
  <si>
    <t>www.ahamassage.com</t>
  </si>
  <si>
    <t>www.ahamassage.com/</t>
  </si>
  <si>
    <t>Lincoln College of Technology-West Palm Beach</t>
  </si>
  <si>
    <t>2410 Metrocentre Blvd</t>
  </si>
  <si>
    <t>2410 Metrocentre Boulevard</t>
  </si>
  <si>
    <t>33407-3105</t>
  </si>
  <si>
    <t>www.lincolnedu.com/campus/west-palm-beach-culinary-fl</t>
  </si>
  <si>
    <t>Fortis College-Tampa</t>
  </si>
  <si>
    <t>3910 US Hwy 301 N Suite 200</t>
  </si>
  <si>
    <t>fortis.edu</t>
  </si>
  <si>
    <t>gulfcoastcollege.net/</t>
  </si>
  <si>
    <t>www.fortis.edu/enrollment.php</t>
  </si>
  <si>
    <t>Paul Mitchell the School-Jacksonville</t>
  </si>
  <si>
    <t>4624 Town Crossing Drive, Suite 155</t>
  </si>
  <si>
    <t>5373 Lenox Ave</t>
  </si>
  <si>
    <t>school.paulmitchell.edu/jacksonville-fl</t>
  </si>
  <si>
    <t>North Florida Community College</t>
  </si>
  <si>
    <t>325 NW Turner Davis Dr</t>
  </si>
  <si>
    <t>Madison</t>
  </si>
  <si>
    <t>www.nfcc.edu</t>
  </si>
  <si>
    <t>www.nfcc.edu/admissions--records</t>
  </si>
  <si>
    <t>www.nfcc.edu/admissions</t>
  </si>
  <si>
    <t>University of North Florida</t>
  </si>
  <si>
    <t>1 UNF Drive</t>
  </si>
  <si>
    <t>32224-7699</t>
  </si>
  <si>
    <t>32224-2645</t>
  </si>
  <si>
    <t>www.unf.edu</t>
  </si>
  <si>
    <t>www.unf.edu/admissions/</t>
  </si>
  <si>
    <t>Northwood University-Florida</t>
  </si>
  <si>
    <t>2600 N Military Trail</t>
  </si>
  <si>
    <t>33409-2911</t>
  </si>
  <si>
    <t>www.northwood.edu</t>
  </si>
  <si>
    <t>www.northwood.edu/fl/admissions/</t>
  </si>
  <si>
    <t>Nova Southeastern University</t>
  </si>
  <si>
    <t>3301 College Ave</t>
  </si>
  <si>
    <t>33314-7796</t>
  </si>
  <si>
    <t>www.nova.edu</t>
  </si>
  <si>
    <t>www.nova.edu/admissions.html</t>
  </si>
  <si>
    <t>www.nova.edu/cwis/admissions.html</t>
  </si>
  <si>
    <t>Northwest Florida State College</t>
  </si>
  <si>
    <t>100 College Blvd</t>
  </si>
  <si>
    <t>Niceville</t>
  </si>
  <si>
    <t>32578-1295</t>
  </si>
  <si>
    <t>www.nwfsc.edu</t>
  </si>
  <si>
    <t>www.owc.edu</t>
  </si>
  <si>
    <t>www.nwfsc.edu/Admissions/</t>
  </si>
  <si>
    <t>Orange Park International School of Beauty</t>
  </si>
  <si>
    <t>2170 Park Ave</t>
  </si>
  <si>
    <t>Orange Park</t>
  </si>
  <si>
    <t>opischoolofbeauty.com</t>
  </si>
  <si>
    <t>orangeparkbeautyacademy.com</t>
  </si>
  <si>
    <t>Everest University-North Orlando</t>
  </si>
  <si>
    <t>5421 Diplomat Circle</t>
  </si>
  <si>
    <t>www.everest.edu/campus/north_orlando</t>
  </si>
  <si>
    <t>Orlando Tech</t>
  </si>
  <si>
    <t>301 W Amelia Street</t>
  </si>
  <si>
    <t>32801-1197</t>
  </si>
  <si>
    <t>www.orlandotech.ocps.net</t>
  </si>
  <si>
    <t>Palm Beach Atlantic University-West Palm Beach</t>
  </si>
  <si>
    <t>901 S. Flagler Drive</t>
  </si>
  <si>
    <t>www.pba.edu</t>
  </si>
  <si>
    <t>www.pba.edu/admissions/</t>
  </si>
  <si>
    <t>Palm Beach State College</t>
  </si>
  <si>
    <t>4200 Congress Ave</t>
  </si>
  <si>
    <t>33461-4796</t>
  </si>
  <si>
    <t>www.palmbeachstate.edu/</t>
  </si>
  <si>
    <t>www.pbcc.edu/</t>
  </si>
  <si>
    <t>www.palmbeachstate.edu/admissions.xml</t>
  </si>
  <si>
    <t>www.pbcc.edu/x1280.xml</t>
  </si>
  <si>
    <t>Pasco-Hernando Community College</t>
  </si>
  <si>
    <t>10230 Ridge Road</t>
  </si>
  <si>
    <t>New Port Richey</t>
  </si>
  <si>
    <t>34654-5199</t>
  </si>
  <si>
    <t>www.phcc.edu</t>
  </si>
  <si>
    <t>phcc.edu/student-development-and-enrollment-management/admissions-and-student-records</t>
  </si>
  <si>
    <t>www.phcc.edu/admissions/</t>
  </si>
  <si>
    <t>Pensacola State College</t>
  </si>
  <si>
    <t>1000 College Blvd</t>
  </si>
  <si>
    <t>32504-8998</t>
  </si>
  <si>
    <t>www.pensacolastate.edu</t>
  </si>
  <si>
    <t>pjc.edu</t>
  </si>
  <si>
    <t>www.pensacolastate.edu/registration.asp</t>
  </si>
  <si>
    <t>www.pjc.edu/students/studentsGettingStarted.asp</t>
  </si>
  <si>
    <t>Pinellas Technical Education Center-Clearwater</t>
  </si>
  <si>
    <t>6100 154th Ave N</t>
  </si>
  <si>
    <t>33760-2140</t>
  </si>
  <si>
    <t>www.myptec.org</t>
  </si>
  <si>
    <t>www.myptec.org/?page=EnrollOptions</t>
  </si>
  <si>
    <t>Polk State College</t>
  </si>
  <si>
    <t>999 Avenue H NE</t>
  </si>
  <si>
    <t>Winter Haven</t>
  </si>
  <si>
    <t>33881-4299</t>
  </si>
  <si>
    <t>www.polk.edu</t>
  </si>
  <si>
    <t>www.polk.edu/futurestudents/admission/Pages/default.aspx</t>
  </si>
  <si>
    <t>www.polk.edu/SERVICES/admin/AdmReg.htm</t>
  </si>
  <si>
    <t>Radford M Locklin Technical Center</t>
  </si>
  <si>
    <t>5330 Berryhill Rd</t>
  </si>
  <si>
    <t>Milton</t>
  </si>
  <si>
    <t>32570-8188</t>
  </si>
  <si>
    <t>www.locklintech.com</t>
  </si>
  <si>
    <t>Saint Vincent de Paul Regional Seminary</t>
  </si>
  <si>
    <t>10701 South Military Trail</t>
  </si>
  <si>
    <t>10701 S Military Tr</t>
  </si>
  <si>
    <t>Boynton Beach</t>
  </si>
  <si>
    <t>33436-4899</t>
  </si>
  <si>
    <t>www.svdp.edu</t>
  </si>
  <si>
    <t>ATI Career Training Center-Miami</t>
  </si>
  <si>
    <t>7265 NW 25th Street</t>
  </si>
  <si>
    <t>33122-1707</t>
  </si>
  <si>
    <t>ATI Career Training Center-Oakland Park</t>
  </si>
  <si>
    <t>3501 Northwest 9th Avenue</t>
  </si>
  <si>
    <t>Oakland Park</t>
  </si>
  <si>
    <t>Ridge Career Center</t>
  </si>
  <si>
    <t>7700 State Rd 544</t>
  </si>
  <si>
    <t>33881-9518</t>
  </si>
  <si>
    <t>www.ridge.edu/</t>
  </si>
  <si>
    <t>schools.polk-fl.net/ridge</t>
  </si>
  <si>
    <t>Ringling College of Art and Design</t>
  </si>
  <si>
    <t>2700 North Tamiami Tr</t>
  </si>
  <si>
    <t>Sarasota</t>
  </si>
  <si>
    <t>34234-5895</t>
  </si>
  <si>
    <t>www.ringling.edu</t>
  </si>
  <si>
    <t>www.ringling.edu/Apply.14.0.html?ext=</t>
  </si>
  <si>
    <t>Riverside Hairstyling Academy</t>
  </si>
  <si>
    <t>3530 Beach Blvd</t>
  </si>
  <si>
    <t>toniguy.com/academy/jacksonville_academy/default.aspx</t>
  </si>
  <si>
    <t>www.riversidehair.net</t>
  </si>
  <si>
    <t>Robert Morgan Educational Center</t>
  </si>
  <si>
    <t>18180 SW 122nd Ave</t>
  </si>
  <si>
    <t>rmec.dadeschools.net</t>
  </si>
  <si>
    <t>Rollins College</t>
  </si>
  <si>
    <t>1000 Holt Avenue</t>
  </si>
  <si>
    <t>1000 Holt Ave</t>
  </si>
  <si>
    <t>32789-4499</t>
  </si>
  <si>
    <t>www.rollins.edu</t>
  </si>
  <si>
    <t>www.rollins.edu/admission</t>
  </si>
  <si>
    <t>First Coast Technical College</t>
  </si>
  <si>
    <t>2980 Collins Ave</t>
  </si>
  <si>
    <t>32084-1919</t>
  </si>
  <si>
    <t>www.fctc.edu</t>
  </si>
  <si>
    <t>www.fcti.org</t>
  </si>
  <si>
    <t>fctc.edu/admissions/</t>
  </si>
  <si>
    <t>Saint Leo University</t>
  </si>
  <si>
    <t>33701 State Road 52</t>
  </si>
  <si>
    <t>Saint Leo</t>
  </si>
  <si>
    <t>33574-6665</t>
  </si>
  <si>
    <t>www.saintleo.edu</t>
  </si>
  <si>
    <t>www.saintleo.edu/Admissions</t>
  </si>
  <si>
    <t>go2.saintleo.edu/i2e/admissions/index.asp</t>
  </si>
  <si>
    <t>St Petersburg College</t>
  </si>
  <si>
    <t>6021 142nd  Ave N</t>
  </si>
  <si>
    <t>14025 58th Street North</t>
  </si>
  <si>
    <t>33760-2822</t>
  </si>
  <si>
    <t>www.spcollege.edu</t>
  </si>
  <si>
    <t>www.spcollege.edu/admissions/</t>
  </si>
  <si>
    <t>www.spjc.edu/webcentral/forms/apply.htm</t>
  </si>
  <si>
    <t>Pinellas Technical Education Center-St Petersburg</t>
  </si>
  <si>
    <t>901 34th St S</t>
  </si>
  <si>
    <t>33711-2209</t>
  </si>
  <si>
    <t>myptec.org</t>
  </si>
  <si>
    <t>Santa Fe College</t>
  </si>
  <si>
    <t>3000 Northwest 83rd Street</t>
  </si>
  <si>
    <t>3000 NW 83rd Street</t>
  </si>
  <si>
    <t>32606-6210</t>
  </si>
  <si>
    <t>www.sfcollege.edu</t>
  </si>
  <si>
    <t>www.sfcc.edu</t>
  </si>
  <si>
    <t>www.sfcollege.edu/admissions/</t>
  </si>
  <si>
    <t>admin.sfcc.edu/~admissions/</t>
  </si>
  <si>
    <t>Sarasota County Technical Institute</t>
  </si>
  <si>
    <t>4748 Beneva Rd</t>
  </si>
  <si>
    <t>34233-1798</t>
  </si>
  <si>
    <t>www.scti.edu</t>
  </si>
  <si>
    <t>Argosy University-Sarasota</t>
  </si>
  <si>
    <t>5250 17th Street</t>
  </si>
  <si>
    <t>www.argosy.edu/sarasota/</t>
  </si>
  <si>
    <t>Seminole State College of Florida</t>
  </si>
  <si>
    <t>100 Weldon Blvd</t>
  </si>
  <si>
    <t>Sanford</t>
  </si>
  <si>
    <t>32773-6199</t>
  </si>
  <si>
    <t>www.seminolestate.edu/</t>
  </si>
  <si>
    <t>www.scc-fl.edu/</t>
  </si>
  <si>
    <t>www.seminolestate.edu/admissions/</t>
  </si>
  <si>
    <t>www.scc-fl.edu/admissions/</t>
  </si>
  <si>
    <t>Sheridan Technical Center</t>
  </si>
  <si>
    <t>5400 Sheridan St</t>
  </si>
  <si>
    <t>www.SheridanTechnical.com</t>
  </si>
  <si>
    <t>Saint John Vianney College Seminary</t>
  </si>
  <si>
    <t>2900 SW 87th Ave</t>
  </si>
  <si>
    <t>33165-3244</t>
  </si>
  <si>
    <t>sjvcs.edu</t>
  </si>
  <si>
    <t>Saint Johns River State College</t>
  </si>
  <si>
    <t>5001 Saint Johns Ave</t>
  </si>
  <si>
    <t>Palatka</t>
  </si>
  <si>
    <t>www.sjrstate.edu</t>
  </si>
  <si>
    <t>www.sjrcc.edu</t>
  </si>
  <si>
    <t>www.sjrstate.edu/admissions.html</t>
  </si>
  <si>
    <t>www.sjrcc.edu/admissions.html</t>
  </si>
  <si>
    <t>South Florida State College</t>
  </si>
  <si>
    <t>600 W College Dr</t>
  </si>
  <si>
    <t>Avon Park</t>
  </si>
  <si>
    <t>33825-9356</t>
  </si>
  <si>
    <t>www.southflorida.edu</t>
  </si>
  <si>
    <t>www.southflorida.edu/student/services/admissions/</t>
  </si>
  <si>
    <t>University of South Florida-Main Campus</t>
  </si>
  <si>
    <t>4202 East Fowler Ave</t>
  </si>
  <si>
    <t>33620-9951</t>
  </si>
  <si>
    <t>www.usf.edu</t>
  </si>
  <si>
    <t>www.usf.edu/Admission/index.asp</t>
  </si>
  <si>
    <t>www.usf.edu/Admissions/</t>
  </si>
  <si>
    <t>St. Thomas University</t>
  </si>
  <si>
    <t>16401 NW 37th Ave</t>
  </si>
  <si>
    <t>33054-6459</t>
  </si>
  <si>
    <t>www.stu.edu</t>
  </si>
  <si>
    <t>www.stu.edu/Admissions/tabid/100/Default.aspx</t>
  </si>
  <si>
    <t>Stenotype Institute of Jacksonville Inc-Jacksonville</t>
  </si>
  <si>
    <t>3563 Phillips Highway Building E Suite 501</t>
  </si>
  <si>
    <t>www.stenotype.edu</t>
  </si>
  <si>
    <t>courtreportingjax.com</t>
  </si>
  <si>
    <t>Stetson University</t>
  </si>
  <si>
    <t>421 N Woodland Blvd</t>
  </si>
  <si>
    <t>DeLand</t>
  </si>
  <si>
    <t>www.stetson.edu</t>
  </si>
  <si>
    <t>www.stetson.edu/admissions/</t>
  </si>
  <si>
    <t>1000 Longfellow Blvd</t>
  </si>
  <si>
    <t>33801-6034</t>
  </si>
  <si>
    <t>www.seu.edu/</t>
  </si>
  <si>
    <t>www.seuniversity.edu</t>
  </si>
  <si>
    <t>www.seu.edu/admission/</t>
  </si>
  <si>
    <t>www.seuniversity.edu/admission/</t>
  </si>
  <si>
    <t>Benes International School of Beauty</t>
  </si>
  <si>
    <t>7027 US Hwy 19</t>
  </si>
  <si>
    <t>7127 US Hwy 19</t>
  </si>
  <si>
    <t>www.isbschool.com</t>
  </si>
  <si>
    <t>Suwannee-Hamilton Technical Center</t>
  </si>
  <si>
    <t>1460 University Dr</t>
  </si>
  <si>
    <t>415 SW Pinewood Dr</t>
  </si>
  <si>
    <t>Winchester</t>
  </si>
  <si>
    <t>Live Oak</t>
  </si>
  <si>
    <t>22601-5195</t>
  </si>
  <si>
    <t>www.su.edu</t>
  </si>
  <si>
    <t>www.suwannee.k12.fl.us/shtc</t>
  </si>
  <si>
    <t>www.admissions.su.edu</t>
  </si>
  <si>
    <t>Tallahassee Community College</t>
  </si>
  <si>
    <t>444 Appleyard Dr</t>
  </si>
  <si>
    <t>https://www.tcc.fl.edu</t>
  </si>
  <si>
    <t>www.tcc.fl.edu</t>
  </si>
  <si>
    <t>https://www.tcc.fl.edu/Future/Registrar/Pages/Enrollment-Services-and-Student-Sucess-Forms.aspx</t>
  </si>
  <si>
    <t>www.tcc.fl.edu/about_tcc/student_affairs/departments/enrollment_services_and_testing</t>
  </si>
  <si>
    <t>Talmudic College of Florida</t>
  </si>
  <si>
    <t>4000 Alton Rd</t>
  </si>
  <si>
    <t>1910 Alton Rd</t>
  </si>
  <si>
    <t>Miami Beach</t>
  </si>
  <si>
    <t>33140-3854</t>
  </si>
  <si>
    <t>www.talmudicu.edu</t>
  </si>
  <si>
    <t>talmudicu.edu</t>
  </si>
  <si>
    <t>www.talmudicu.edu/ep_admissions.php</t>
  </si>
  <si>
    <t>Everest University-Tampa</t>
  </si>
  <si>
    <t>3319 W Hillsborough Ave</t>
  </si>
  <si>
    <t>www.everest.edu/campus/tampa</t>
  </si>
  <si>
    <t>Everest University-Largo</t>
  </si>
  <si>
    <t>1199 East Bay Drive</t>
  </si>
  <si>
    <t>Largo</t>
  </si>
  <si>
    <t>33770-2556</t>
  </si>
  <si>
    <t>www.everest.edu/campus/largo</t>
  </si>
  <si>
    <t>The University of Tampa</t>
  </si>
  <si>
    <t>401 W Kennedy Blvd</t>
  </si>
  <si>
    <t>33606-1490</t>
  </si>
  <si>
    <t>www.ut.edu</t>
  </si>
  <si>
    <t>www.ut.edu/admissions/</t>
  </si>
  <si>
    <t>www.ut.edu/landingtemplate.aspx?id=100</t>
  </si>
  <si>
    <t>Taylor Technical Institute</t>
  </si>
  <si>
    <t>3233 Hwy 19 S</t>
  </si>
  <si>
    <t>Perry</t>
  </si>
  <si>
    <t>www.taylortech.org</t>
  </si>
  <si>
    <t>www.taylortech.org/services/services.htm</t>
  </si>
  <si>
    <t>Tom P Haney Technical Center</t>
  </si>
  <si>
    <t>3016 Hwy 77</t>
  </si>
  <si>
    <t>www.bayschools.com/htc</t>
  </si>
  <si>
    <t>ATI Career Training Center-Fort Lauderdale</t>
  </si>
  <si>
    <t>2890 Northwest 62nd Street</t>
  </si>
  <si>
    <t>33309-9731</t>
  </si>
  <si>
    <t>aticareertraining.edu</t>
  </si>
  <si>
    <t>Trinity Baptist College</t>
  </si>
  <si>
    <t>800 Hammond Blvd</t>
  </si>
  <si>
    <t>www.tbc.edu</t>
  </si>
  <si>
    <t>Trinity College of Florida</t>
  </si>
  <si>
    <t>2430 Welbilt Boulevard</t>
  </si>
  <si>
    <t>Trinity</t>
  </si>
  <si>
    <t>34655-4401</t>
  </si>
  <si>
    <t>trinitycollege.edu</t>
  </si>
  <si>
    <t>Fashion Focus Hair Academy</t>
  </si>
  <si>
    <t>2184 Gulf Gate Dr</t>
  </si>
  <si>
    <t>34231-4813</t>
  </si>
  <si>
    <t>www.fashionfocusacad.com</t>
  </si>
  <si>
    <t>Valencia College</t>
  </si>
  <si>
    <t>190 South Orange Avenue</t>
  </si>
  <si>
    <t>valenciacollege.edu</t>
  </si>
  <si>
    <t>valenciacc.edu</t>
  </si>
  <si>
    <t>valenciacollege.edu/futureStudents/admissions/</t>
  </si>
  <si>
    <t>www.valenciacc.edu/admissions/</t>
  </si>
  <si>
    <t>Warner University</t>
  </si>
  <si>
    <t>13895 Hwy 27</t>
  </si>
  <si>
    <t>Lake Wales</t>
  </si>
  <si>
    <t>33859-8797</t>
  </si>
  <si>
    <t>www.warner.edu</t>
  </si>
  <si>
    <t>Washington-Holmes Technical Center</t>
  </si>
  <si>
    <t>757 Hoyt Street</t>
  </si>
  <si>
    <t>757 Hoyt St</t>
  </si>
  <si>
    <t>Chipley</t>
  </si>
  <si>
    <t>32428-1618</t>
  </si>
  <si>
    <t>whtc.us</t>
  </si>
  <si>
    <t>www.whtc.us</t>
  </si>
  <si>
    <t>thechipleytechcenter.com/</t>
  </si>
  <si>
    <t>Webber International University</t>
  </si>
  <si>
    <t>1201 N Scenic Hwy</t>
  </si>
  <si>
    <t>Babson Park</t>
  </si>
  <si>
    <t>33827-0096</t>
  </si>
  <si>
    <t>www.webber.edu</t>
  </si>
  <si>
    <t>www.webber.edu/ADMISSIONS/index.aspx</t>
  </si>
  <si>
    <t>Rasmussen College-Florida</t>
  </si>
  <si>
    <t>4755 Southwest 46th Court</t>
  </si>
  <si>
    <t>2221 SW 19th Avenue Road</t>
  </si>
  <si>
    <t>34474-6226</t>
  </si>
  <si>
    <t>34471-7751</t>
  </si>
  <si>
    <t>rasmussen.edu</t>
  </si>
  <si>
    <t>www.rasmussen.edu</t>
  </si>
  <si>
    <t>Rasmussen College-Pasco County</t>
  </si>
  <si>
    <t>2127 Grand Boulevard</t>
  </si>
  <si>
    <t>2127 Grand Blvd</t>
  </si>
  <si>
    <t>Holiday</t>
  </si>
  <si>
    <t>34690-4554</t>
  </si>
  <si>
    <t>The University of West Florida</t>
  </si>
  <si>
    <t>11000 University Parkway</t>
  </si>
  <si>
    <t>32514-5750</t>
  </si>
  <si>
    <t>uwf.edu</t>
  </si>
  <si>
    <t>uwf.edu/admissions/</t>
  </si>
  <si>
    <t>Westside Tech</t>
  </si>
  <si>
    <t>955 E Story Rd</t>
  </si>
  <si>
    <t>Winter Garden</t>
  </si>
  <si>
    <t>34787-3733</t>
  </si>
  <si>
    <t>www.westside.ocps.net</t>
  </si>
  <si>
    <t>www.westside.ocps.net/admissions/index.html</t>
  </si>
  <si>
    <t>William T. McFatter Technical Center</t>
  </si>
  <si>
    <t>6500 Nova Drive</t>
  </si>
  <si>
    <t>www.mcfattertech.com</t>
  </si>
  <si>
    <t>www.mcfattertech.com/AboutMTC/Admissions/tabid/507/language/en-US/Default.aspx</t>
  </si>
  <si>
    <t>Winter Park Tech</t>
  </si>
  <si>
    <t>901 Webster Ave</t>
  </si>
  <si>
    <t>www.wpt.ocps.net</t>
  </si>
  <si>
    <t>Withlacoochee Technical Institute</t>
  </si>
  <si>
    <t>1201 W Main St</t>
  </si>
  <si>
    <t>Inverness</t>
  </si>
  <si>
    <t>34450-4696</t>
  </si>
  <si>
    <t>www.wtionline.cc</t>
  </si>
  <si>
    <t>Abraham Baldwin Agricultural College</t>
  </si>
  <si>
    <t>2802 Moore Hwy</t>
  </si>
  <si>
    <t>Tifton</t>
  </si>
  <si>
    <t>31793-2601</t>
  </si>
  <si>
    <t>www.abac.edu</t>
  </si>
  <si>
    <t>www.abac.edu/admissions/</t>
  </si>
  <si>
    <t>United Education Institute</t>
  </si>
  <si>
    <t>3563 Phillips Highway Bdlg C Suite 300</t>
  </si>
  <si>
    <t>2 Executive Park West Suite 100</t>
  </si>
  <si>
    <t>Atlanta</t>
  </si>
  <si>
    <t>www.uei.edu/campuses/uei/jacksonville</t>
  </si>
  <si>
    <t>www.actglobal.com</t>
  </si>
  <si>
    <t>Agnes Scott College</t>
  </si>
  <si>
    <t>141 E. College Ave</t>
  </si>
  <si>
    <t>Decatur</t>
  </si>
  <si>
    <t>30030-3797</t>
  </si>
  <si>
    <t>www.agnesscott.edu</t>
  </si>
  <si>
    <t>www.agnesscott.edu/admission</t>
  </si>
  <si>
    <t>Interactive College of Technology-Chamblee</t>
  </si>
  <si>
    <t>5303 New Peachtree Rd</t>
  </si>
  <si>
    <t>Chamblee</t>
  </si>
  <si>
    <t>www.ict-ils.edu</t>
  </si>
  <si>
    <t>www.ict-ils.edu/admissions</t>
  </si>
  <si>
    <t>Interactive College of Technology-Morrow</t>
  </si>
  <si>
    <t>1580 Southlake Parkway  Suite C</t>
  </si>
  <si>
    <t>Morrow</t>
  </si>
  <si>
    <t>Albany Technical College</t>
  </si>
  <si>
    <t>1704 South Slappey Boulevard</t>
  </si>
  <si>
    <t>Albany</t>
  </si>
  <si>
    <t>www.albanytech.edu</t>
  </si>
  <si>
    <t>Darton State College</t>
  </si>
  <si>
    <t>2400 Gillionville Rd</t>
  </si>
  <si>
    <t>31707-3098</t>
  </si>
  <si>
    <t>www.darton.edu</t>
  </si>
  <si>
    <t>www.darton.edu/admin/admissions/index.php</t>
  </si>
  <si>
    <t>Albany State University</t>
  </si>
  <si>
    <t>504 College Dr.</t>
  </si>
  <si>
    <t>www.asurams.edu/</t>
  </si>
  <si>
    <t>www.asurams.edu/web/prospective</t>
  </si>
  <si>
    <t>www.asurams.edu/admissions/</t>
  </si>
  <si>
    <t>3330 Peachtree Rd., NE</t>
  </si>
  <si>
    <t>30326-1001</t>
  </si>
  <si>
    <t>www.aiuniv.edu</t>
  </si>
  <si>
    <t>Andrew College</t>
  </si>
  <si>
    <t>501College St</t>
  </si>
  <si>
    <t>Cuthbert</t>
  </si>
  <si>
    <t>39840-5550</t>
  </si>
  <si>
    <t>www.andrewcollege.edu</t>
  </si>
  <si>
    <t>www.andrewcollege.edu/admission-requirements</t>
  </si>
  <si>
    <t>www.andrewcollege.edu/admissions.html</t>
  </si>
  <si>
    <t>Armstrong Atlantic State University</t>
  </si>
  <si>
    <t>11935 Abercorn St</t>
  </si>
  <si>
    <t>Savannah</t>
  </si>
  <si>
    <t>31419-1997</t>
  </si>
  <si>
    <t>www.armstrong.edu</t>
  </si>
  <si>
    <t>www.admissions.armstrong.edu/</t>
  </si>
  <si>
    <t>The Art Institute of Atlanta</t>
  </si>
  <si>
    <t>6600 Peachtree Dunwoody Rd., 100 Embassy Row</t>
  </si>
  <si>
    <t>30328-1635</t>
  </si>
  <si>
    <t>www.artinstitutes.edu/atlanta</t>
  </si>
  <si>
    <t>Georgia Career Institute</t>
  </si>
  <si>
    <t>1820 Hwy 20 Ste 200</t>
  </si>
  <si>
    <t>Conyers</t>
  </si>
  <si>
    <t>gci.edu/</t>
  </si>
  <si>
    <t>gci.edu</t>
  </si>
  <si>
    <t>gci.edu/#</t>
  </si>
  <si>
    <t>Atlanta Technical College</t>
  </si>
  <si>
    <t>1560 Metropolitan Pky SW</t>
  </si>
  <si>
    <t>30310-4446</t>
  </si>
  <si>
    <t>www.atlantatech.edu/</t>
  </si>
  <si>
    <t>www.atlantatech.edu/admissions/index.php</t>
  </si>
  <si>
    <t>Point University</t>
  </si>
  <si>
    <t>2605 Ben Hill Rd</t>
  </si>
  <si>
    <t>East Point</t>
  </si>
  <si>
    <t>www.point.edu</t>
  </si>
  <si>
    <t>www.acc.edu</t>
  </si>
  <si>
    <t>Atlanta Metropolitan State College</t>
  </si>
  <si>
    <t>1630 Metropolitan Parkway, SW</t>
  </si>
  <si>
    <t>30310-4498</t>
  </si>
  <si>
    <t>www.atlm.edu</t>
  </si>
  <si>
    <t>www.atlm.edu/students/admissions.aspx</t>
  </si>
  <si>
    <t>Atlanta's John Marshall Law School</t>
  </si>
  <si>
    <t>1422 W Peachtree St NW</t>
  </si>
  <si>
    <t>www.johnmarshall.edu</t>
  </si>
  <si>
    <t>www.johnmarshall.edu/admission/index.php</t>
  </si>
  <si>
    <t>Atlanta School of Massage</t>
  </si>
  <si>
    <t>2 Dunwoody Park South</t>
  </si>
  <si>
    <t>www.atlantaschoolofmassage.com</t>
  </si>
  <si>
    <t>www.atlantaschoolofmassage.com/application.asp</t>
  </si>
  <si>
    <t>Clark Atlanta University</t>
  </si>
  <si>
    <t>223 James P Brawley Drive, S.W.</t>
  </si>
  <si>
    <t>30314-4391</t>
  </si>
  <si>
    <t>www.cau.edu</t>
  </si>
  <si>
    <t>admissions.cau.edu/</t>
  </si>
  <si>
    <t>Augusta Technical College</t>
  </si>
  <si>
    <t>3200 Augusta Tech Drive</t>
  </si>
  <si>
    <t>Augusta</t>
  </si>
  <si>
    <t>www.augustatech.edu</t>
  </si>
  <si>
    <t>www.augustatech.edu/</t>
  </si>
  <si>
    <t>www.augustatech.edu/Admissions/</t>
  </si>
  <si>
    <t>Augusta State University</t>
  </si>
  <si>
    <t>2500 Walton Way</t>
  </si>
  <si>
    <t>30904-2200</t>
  </si>
  <si>
    <t>www.aug.edu</t>
  </si>
  <si>
    <t>www.aug.edu/admissions/</t>
  </si>
  <si>
    <t>Bainbridge College</t>
  </si>
  <si>
    <t>2500 E Shotwell St</t>
  </si>
  <si>
    <t>Bainbridge</t>
  </si>
  <si>
    <t>www.bainbridge.edu</t>
  </si>
  <si>
    <t>www.bainbridge.edu/admissions/</t>
  </si>
  <si>
    <t>www.bainbridge.edu/student/admi_reco/admi_reco_idx.htm</t>
  </si>
  <si>
    <t>Bauder College</t>
  </si>
  <si>
    <t>384 Northyards Blvd., Suite 190</t>
  </si>
  <si>
    <t>atlanta.bauder.edu/Pages/Homepage.aspx</t>
  </si>
  <si>
    <t>www.bauder.edu</t>
  </si>
  <si>
    <t>atlanta.bauder.edu/Pages/Admissions_Process.aspx</t>
  </si>
  <si>
    <t>Beauty College of America</t>
  </si>
  <si>
    <t>1171 Main Street</t>
  </si>
  <si>
    <t>Forest Park</t>
  </si>
  <si>
    <t>30297-1443</t>
  </si>
  <si>
    <t>www.beautycl.com</t>
  </si>
  <si>
    <t>East Central Technical College</t>
  </si>
  <si>
    <t>667 Perry House Rd</t>
  </si>
  <si>
    <t>Fitzgerald</t>
  </si>
  <si>
    <t>www.eastcentraltech.edu</t>
  </si>
  <si>
    <t>www.eastcentraltech.edu/admissions.htm</t>
  </si>
  <si>
    <t>Berry College</t>
  </si>
  <si>
    <t>2277 Martha Berry Hwy NW</t>
  </si>
  <si>
    <t>Mount Berry</t>
  </si>
  <si>
    <t>www.berry.edu</t>
  </si>
  <si>
    <t>www.berry.edu/admissions</t>
  </si>
  <si>
    <t>Beulah Heights University</t>
  </si>
  <si>
    <t>892 Berne St SE</t>
  </si>
  <si>
    <t>www.beulah.org</t>
  </si>
  <si>
    <t>www.beulah.org/FutureStudents</t>
  </si>
  <si>
    <t>Brenau University</t>
  </si>
  <si>
    <t>500 Washington Street SE</t>
  </si>
  <si>
    <t>30501-3668</t>
  </si>
  <si>
    <t>www.brenau.edu</t>
  </si>
  <si>
    <t>Brewton-Parker College</t>
  </si>
  <si>
    <t>201 David-Eliza Fountain Circle</t>
  </si>
  <si>
    <t>Mount Vernon</t>
  </si>
  <si>
    <t>www.bpc.edu</t>
  </si>
  <si>
    <t>www.bpc.edu/admissions/index.htm</t>
  </si>
  <si>
    <t>Brown College of Court Reporting and Medical Transcription</t>
  </si>
  <si>
    <t>Brown College of Court Reporting</t>
  </si>
  <si>
    <t>1900 Emery St Suite 200, NW</t>
  </si>
  <si>
    <t>1900 Emery St Suite 200</t>
  </si>
  <si>
    <t>www.bccr.edu</t>
  </si>
  <si>
    <t>www.browncollege.com</t>
  </si>
  <si>
    <t>College of Coastal Georgia</t>
  </si>
  <si>
    <t>3700 Altama Ave</t>
  </si>
  <si>
    <t>Brunswick</t>
  </si>
  <si>
    <t>31520-3644</t>
  </si>
  <si>
    <t>www.ccga.edu</t>
  </si>
  <si>
    <t>www.ccga.edu/admissions/</t>
  </si>
  <si>
    <t>West Central Technical College</t>
  </si>
  <si>
    <t>West Georgia Technical College</t>
  </si>
  <si>
    <t>176 Murphy Campus Blvd.</t>
  </si>
  <si>
    <t>Waco</t>
  </si>
  <si>
    <t>www.westgatech.edu</t>
  </si>
  <si>
    <t>www.westcentraltech.edu</t>
  </si>
  <si>
    <t>www.westgatech.edu/admissions/index.htm</t>
  </si>
  <si>
    <t>Carver Bible College</t>
  </si>
  <si>
    <t>3870 Cascade Rd</t>
  </si>
  <si>
    <t>www.carver.edu</t>
  </si>
  <si>
    <t>Clayton  State University</t>
  </si>
  <si>
    <t>2000 Clayton State Boulevard</t>
  </si>
  <si>
    <t>30260-0285</t>
  </si>
  <si>
    <t>www.clayton.edu</t>
  </si>
  <si>
    <t>admissions.clayton.edu/</t>
  </si>
  <si>
    <t>adminservices.clayton.edu/admissions/default.htm</t>
  </si>
  <si>
    <t>Columbia Theological Seminary</t>
  </si>
  <si>
    <t>701 S. Columbia Dr</t>
  </si>
  <si>
    <t>30030-4118</t>
  </si>
  <si>
    <t>WWW.CTSNET.EDU</t>
  </si>
  <si>
    <t>Columbus Technical College</t>
  </si>
  <si>
    <t>928 Manchester Expy</t>
  </si>
  <si>
    <t>Columbus</t>
  </si>
  <si>
    <t>31904-6572</t>
  </si>
  <si>
    <t>www.columbustech.edu/</t>
  </si>
  <si>
    <t>www.columbustech.edu</t>
  </si>
  <si>
    <t>www.columbustech.edu/directory/offices/admissions/</t>
  </si>
  <si>
    <t>Columbus State University</t>
  </si>
  <si>
    <t>4225 University Ave</t>
  </si>
  <si>
    <t>31907-5645</t>
  </si>
  <si>
    <t>www.columbusstate.edu</t>
  </si>
  <si>
    <t>www.colstate.edu</t>
  </si>
  <si>
    <t>www.columbusstate.edu/future/</t>
  </si>
  <si>
    <t>admissions.colstate.edu/</t>
  </si>
  <si>
    <t>Georgia Northwestern Technical College</t>
  </si>
  <si>
    <t>One Maurice Culberson Drive</t>
  </si>
  <si>
    <t>Rome</t>
  </si>
  <si>
    <t>www.gntc.edu/student-services/index.php</t>
  </si>
  <si>
    <t>www.coosavalleytech.edu</t>
  </si>
  <si>
    <t>www.gntc.edu/admissions/index.php</t>
  </si>
  <si>
    <t>Covenant College</t>
  </si>
  <si>
    <t>14049 Scenic Highway</t>
  </si>
  <si>
    <t>Lookout Mountain</t>
  </si>
  <si>
    <t>30750-4164</t>
  </si>
  <si>
    <t>www.covenant.edu</t>
  </si>
  <si>
    <t>www.covenant.edu/admissions</t>
  </si>
  <si>
    <t>Dalton State College</t>
  </si>
  <si>
    <t>650 College Drive</t>
  </si>
  <si>
    <t>Dalton</t>
  </si>
  <si>
    <t>30720-3797</t>
  </si>
  <si>
    <t>www.daltonstate.edu/</t>
  </si>
  <si>
    <t>www.daltonstate.edu</t>
  </si>
  <si>
    <t>www.daltonstate.edu/admission/index.html</t>
  </si>
  <si>
    <t>www.daltonstate.edu/admission/index.htm</t>
  </si>
  <si>
    <t>Pro Way Hair School</t>
  </si>
  <si>
    <t>5684 Memorial Dr</t>
  </si>
  <si>
    <t>Stone Mountain</t>
  </si>
  <si>
    <t>30083-3254</t>
  </si>
  <si>
    <t>www.prowayhairschool.com</t>
  </si>
  <si>
    <t>DeVry University-Georgia</t>
  </si>
  <si>
    <t>1 West Court Square, Ste. 100</t>
  </si>
  <si>
    <t>250 N Arcadia Ave</t>
  </si>
  <si>
    <t>30030-2556</t>
  </si>
  <si>
    <t>30030-2198</t>
  </si>
  <si>
    <t>South University-Savannah</t>
  </si>
  <si>
    <t>709 Mall Blvd</t>
  </si>
  <si>
    <t>East Georgia State College</t>
  </si>
  <si>
    <t>131 College Cir</t>
  </si>
  <si>
    <t>Swainsboro</t>
  </si>
  <si>
    <t>www.ega.edu</t>
  </si>
  <si>
    <t>Emmanuel College</t>
  </si>
  <si>
    <t>181 Springs St</t>
  </si>
  <si>
    <t>Franklin Springs</t>
  </si>
  <si>
    <t>www.ec.edu</t>
  </si>
  <si>
    <t>Emory University</t>
  </si>
  <si>
    <t>408 Administration Building, 201 Dowman Drive</t>
  </si>
  <si>
    <t>www.emory.edu</t>
  </si>
  <si>
    <t>www.emory.edu/ADMISSIONS/</t>
  </si>
  <si>
    <t>Georgia Highlands College</t>
  </si>
  <si>
    <t>3175 Cedartown Highway, S.E.</t>
  </si>
  <si>
    <t>30161-3897</t>
  </si>
  <si>
    <t>www.highlands.edu</t>
  </si>
  <si>
    <t>www.highlands.edu/site/admissions</t>
  </si>
  <si>
    <t>www.highlands.edu/prospectivestudents/admissions/index.htm</t>
  </si>
  <si>
    <t>Fort Valley State University</t>
  </si>
  <si>
    <t>1005 State University Dr</t>
  </si>
  <si>
    <t>Fort Valley</t>
  </si>
  <si>
    <t>31030-4313</t>
  </si>
  <si>
    <t>www.fvsu.edu</t>
  </si>
  <si>
    <t>www.fvsu.edu/admissions</t>
  </si>
  <si>
    <t>Grady Health System Professional Schools</t>
  </si>
  <si>
    <t>80 Jesse Hill Jr Drive, SE</t>
  </si>
  <si>
    <t>30303-3050</t>
  </si>
  <si>
    <t>www.gradyhealthsystem.org</t>
  </si>
  <si>
    <t>Georgia Institute of Technology-Main Campus</t>
  </si>
  <si>
    <t>225 North Ave</t>
  </si>
  <si>
    <t>30332-0530</t>
  </si>
  <si>
    <t>www.gatech.edu</t>
  </si>
  <si>
    <t>www.admission.gatech.edu/</t>
  </si>
  <si>
    <t>Georgia Southwestern State University</t>
  </si>
  <si>
    <t>800 Georgia Southwestern State University Dr.</t>
  </si>
  <si>
    <t>Americus</t>
  </si>
  <si>
    <t>31709-4693</t>
  </si>
  <si>
    <t>gsw.edu/main/</t>
  </si>
  <si>
    <t>gsw.edu/Admissions/index</t>
  </si>
  <si>
    <t>Gainesville State College</t>
  </si>
  <si>
    <t>3820 Mundy Mill Rd</t>
  </si>
  <si>
    <t>Oakwood</t>
  </si>
  <si>
    <t>www.gsc.edu</t>
  </si>
  <si>
    <t>www.gsc.edu/ADMISSIONS/Pages/default.aspx</t>
  </si>
  <si>
    <t>www.gsc.edu/admissions/Pages/default.aspx</t>
  </si>
  <si>
    <t>Georgia College &amp; State University</t>
  </si>
  <si>
    <t>231 W Hancock Street</t>
  </si>
  <si>
    <t>Milledgeville</t>
  </si>
  <si>
    <t>WWW.GCSU.EDU</t>
  </si>
  <si>
    <t>www.gcsu.edu/admissions/</t>
  </si>
  <si>
    <t>Everest Institute-Atlanta Downtown</t>
  </si>
  <si>
    <t>Georgia Military College-Milledgeville</t>
  </si>
  <si>
    <t>201 E Greene St</t>
  </si>
  <si>
    <t>31061-3398</t>
  </si>
  <si>
    <t>www.gmc.cc.ga.us/</t>
  </si>
  <si>
    <t>www.gmc.cc.ga.us</t>
  </si>
  <si>
    <t>www.gmc.cc.ga.us/page.php?page_id=184</t>
  </si>
  <si>
    <t>www.gmc.cc.ga.us/milledgeville/contact_admissions.html</t>
  </si>
  <si>
    <t>Georgia Southern University</t>
  </si>
  <si>
    <t>Brannen Hall, 2670 Southern Drive</t>
  </si>
  <si>
    <t>Hwy 301 South</t>
  </si>
  <si>
    <t>Statesboro</t>
  </si>
  <si>
    <t>30460-8126</t>
  </si>
  <si>
    <t>www.georgiasouthern.edu</t>
  </si>
  <si>
    <t>admissions.georgiasouthern.edu/</t>
  </si>
  <si>
    <t>Georgia State University</t>
  </si>
  <si>
    <t>33 gilmer st</t>
  </si>
  <si>
    <t>30303-3083</t>
  </si>
  <si>
    <t>www.gsu.edu</t>
  </si>
  <si>
    <t>www.gsu.edu/admissions/</t>
  </si>
  <si>
    <t>www.gsu.edu/es/admissions.html</t>
  </si>
  <si>
    <t>University of Georgia</t>
  </si>
  <si>
    <t>Administration Building</t>
  </si>
  <si>
    <t>www.uga.edu</t>
  </si>
  <si>
    <t>https://www.admissions.uga.edu/index.html</t>
  </si>
  <si>
    <t>www.uga.edu/admissions/</t>
  </si>
  <si>
    <t>Gordon State College</t>
  </si>
  <si>
    <t>419 College Dr</t>
  </si>
  <si>
    <t>Barnesville</t>
  </si>
  <si>
    <t>www.gdn.edu</t>
  </si>
  <si>
    <t>Southern Crescent Technical College</t>
  </si>
  <si>
    <t>501 Varsity Rd</t>
  </si>
  <si>
    <t>Griffin</t>
  </si>
  <si>
    <t>30223-2042</t>
  </si>
  <si>
    <t>www.sctech.edu</t>
  </si>
  <si>
    <t>www.griffintech.edu</t>
  </si>
  <si>
    <t>www.sctech.edu/admissions/</t>
  </si>
  <si>
    <t>www.griffintech.edu/student_services/admissions.htm</t>
  </si>
  <si>
    <t>Gupton Jones College of Funeral Service</t>
  </si>
  <si>
    <t>5141 Snapfinger Woods Dr</t>
  </si>
  <si>
    <t>30035-4022</t>
  </si>
  <si>
    <t>WWW.GUPTON-JONES.EDU</t>
  </si>
  <si>
    <t>Gwinnett College-Lilburn</t>
  </si>
  <si>
    <t>4230 Hwy 29 Ste 11</t>
  </si>
  <si>
    <t>Lilburn</t>
  </si>
  <si>
    <t>30047-3447</t>
  </si>
  <si>
    <t>www.gwinnettcollege.edu</t>
  </si>
  <si>
    <t>Gwinnett Technical College</t>
  </si>
  <si>
    <t>5150 Sugarloaf Parkway</t>
  </si>
  <si>
    <t>Lawrenceville</t>
  </si>
  <si>
    <t>30043-5702</t>
  </si>
  <si>
    <t>www.GwinnettTech.edu</t>
  </si>
  <si>
    <t>https://admin5.gwinnetttech.edu/pls/ban7/bwskalog.P_DispLoginNon</t>
  </si>
  <si>
    <t>Heart of Georgia Technical College</t>
  </si>
  <si>
    <t>560 Pinehill Rd</t>
  </si>
  <si>
    <t>Dublin</t>
  </si>
  <si>
    <t>www.heartofgatech.edu</t>
  </si>
  <si>
    <t>Middle Georgia Technical College</t>
  </si>
  <si>
    <t>80 Cohen Walker Dr</t>
  </si>
  <si>
    <t>Warner Robins</t>
  </si>
  <si>
    <t>www.middlegatech.edu</t>
  </si>
  <si>
    <t>Interdenominational Theological Center</t>
  </si>
  <si>
    <t>700 Martin Luther King Jr Dr SW</t>
  </si>
  <si>
    <t>700 Martin Luther King Jr Dr</t>
  </si>
  <si>
    <t>30314-4143</t>
  </si>
  <si>
    <t>www.itc.edu</t>
  </si>
  <si>
    <t>Kennesaw State University</t>
  </si>
  <si>
    <t>1000 Chastain Rd</t>
  </si>
  <si>
    <t>Kennesaw</t>
  </si>
  <si>
    <t>30144-5591</t>
  </si>
  <si>
    <t>www.kennesaw.edu</t>
  </si>
  <si>
    <t>www.kennesaw.edu/admissions/</t>
  </si>
  <si>
    <t>Savannah River College</t>
  </si>
  <si>
    <t>2528 Centerwest Pky Bldg A</t>
  </si>
  <si>
    <t>www.savannahrivercollege.edu</t>
  </si>
  <si>
    <t>LaGrange College</t>
  </si>
  <si>
    <t>601 Broad Street</t>
  </si>
  <si>
    <t>601 Broad St.</t>
  </si>
  <si>
    <t>Lagrange</t>
  </si>
  <si>
    <t>30240-2999</t>
  </si>
  <si>
    <t>www.lagrange.edu</t>
  </si>
  <si>
    <t>www.lagrange.edu/admission/index.html</t>
  </si>
  <si>
    <t>Lanier Technical College</t>
  </si>
  <si>
    <t>2990 Landrum Education Dr</t>
  </si>
  <si>
    <t>www.laniertech.edu</t>
  </si>
  <si>
    <t>Life University</t>
  </si>
  <si>
    <t>1269 Barclay Circle</t>
  </si>
  <si>
    <t>Marietta</t>
  </si>
  <si>
    <t>www.life.edu</t>
  </si>
  <si>
    <t>www.life.edu/enrollment/enrollment-home</t>
  </si>
  <si>
    <t>www.life.edu/node/364</t>
  </si>
  <si>
    <t>Central Georgia Technical College</t>
  </si>
  <si>
    <t>3300 Macon Tech Dr</t>
  </si>
  <si>
    <t>Macon</t>
  </si>
  <si>
    <t>www.centralgatech.edu</t>
  </si>
  <si>
    <t>www.centralgatech.edu/studserv/admissions/admissions.html</t>
  </si>
  <si>
    <t>Macon State College</t>
  </si>
  <si>
    <t>100 College Station Dr</t>
  </si>
  <si>
    <t>31206-5145</t>
  </si>
  <si>
    <t>www.maconstate.edu</t>
  </si>
  <si>
    <t>www.maconstate.edu/admissions</t>
  </si>
  <si>
    <t>Chattahoochee Technical College</t>
  </si>
  <si>
    <t>980 S Cobb Drive Dr SE</t>
  </si>
  <si>
    <t>30060-3300</t>
  </si>
  <si>
    <t>www.chattahoocheetech.edu</t>
  </si>
  <si>
    <t>www.chattcollege.com</t>
  </si>
  <si>
    <t>Herzing University-Atlanta</t>
  </si>
  <si>
    <t>3393 Peachtree Road, Suite 1003</t>
  </si>
  <si>
    <t>www.herzing.edu</t>
  </si>
  <si>
    <t>www.Herzing.com</t>
  </si>
  <si>
    <t>at.herzing.edu</t>
  </si>
  <si>
    <t>Georgia Health Sciences University</t>
  </si>
  <si>
    <t>1120 Fifteenth St</t>
  </si>
  <si>
    <t>www.georgiahealth.edu</t>
  </si>
  <si>
    <t>www.mcg.edu</t>
  </si>
  <si>
    <t>www.georgiahealth.edu/Admissions/</t>
  </si>
  <si>
    <t>www.mcg.edu/Admissions/</t>
  </si>
  <si>
    <t>Mercer University</t>
  </si>
  <si>
    <t>1400 Coleman Avenue</t>
  </si>
  <si>
    <t>www.mercer.edu</t>
  </si>
  <si>
    <t>admission.mercer.edu/</t>
  </si>
  <si>
    <t>www.gomercer.com/</t>
  </si>
  <si>
    <t>Middle Georgia College</t>
  </si>
  <si>
    <t>1100 Second St SE</t>
  </si>
  <si>
    <t>Cochran</t>
  </si>
  <si>
    <t>31014-1599</t>
  </si>
  <si>
    <t>www.mgc.edu</t>
  </si>
  <si>
    <t>www.mgc.edu/admissions/</t>
  </si>
  <si>
    <t>Morehouse College</t>
  </si>
  <si>
    <t>830 Westview Dr SW</t>
  </si>
  <si>
    <t>www.morehouse.edu</t>
  </si>
  <si>
    <t>www.morehouse.edu/admissions/</t>
  </si>
  <si>
    <t>Morehouse School of Medicine</t>
  </si>
  <si>
    <t>720 Westview Dr SW</t>
  </si>
  <si>
    <t>30310-1495</t>
  </si>
  <si>
    <t>www.msm.edu</t>
  </si>
  <si>
    <t>www.msm.edu/prospective_students/admissions.aspx</t>
  </si>
  <si>
    <t>Moultrie Technical College</t>
  </si>
  <si>
    <t>800 Veterans Parkway North</t>
  </si>
  <si>
    <t>Moultrie</t>
  </si>
  <si>
    <t>www.moultrietech.edu</t>
  </si>
  <si>
    <t>North Georgia College &amp; State University</t>
  </si>
  <si>
    <t>82 College Circle</t>
  </si>
  <si>
    <t>Dahlonega</t>
  </si>
  <si>
    <t>30597-1001</t>
  </si>
  <si>
    <t>www.northgeorgia.edu</t>
  </si>
  <si>
    <t>www.ngcsu.edu</t>
  </si>
  <si>
    <t>www.northgeorgia.edu/AdmissionsAll/</t>
  </si>
  <si>
    <t>www.ngcsu.edu/enrollment/admissions/index.shtml</t>
  </si>
  <si>
    <t>North Georgia Technical College</t>
  </si>
  <si>
    <t>1500 Georgia Hwy 197 N</t>
  </si>
  <si>
    <t>Clarkesville</t>
  </si>
  <si>
    <t>www.northgatech.edu</t>
  </si>
  <si>
    <t>www.northgatech.edu/pages/admissions/</t>
  </si>
  <si>
    <t>Oglethorpe University</t>
  </si>
  <si>
    <t>4484 Peachtree Rd NE</t>
  </si>
  <si>
    <t>30319-2797</t>
  </si>
  <si>
    <t>www.oglethorpe.edu</t>
  </si>
  <si>
    <t>www.oglethorpe.edu/admission/</t>
  </si>
  <si>
    <t>The Esani Institute</t>
  </si>
  <si>
    <t>4971 Courtney Dr</t>
  </si>
  <si>
    <t>30297-1436</t>
  </si>
  <si>
    <t>www.arnoldpadricks.com</t>
  </si>
  <si>
    <t>Paine College</t>
  </si>
  <si>
    <t>1235 15th St</t>
  </si>
  <si>
    <t>30901-3182</t>
  </si>
  <si>
    <t>www.paine.edu</t>
  </si>
  <si>
    <t>www.paine.edu/admissions/</t>
  </si>
  <si>
    <t>www.paine.edu/Admissions/</t>
  </si>
  <si>
    <t>Appalachian Technical College</t>
  </si>
  <si>
    <t>30143-1253</t>
  </si>
  <si>
    <t>www.appalachiantech.edu</t>
  </si>
  <si>
    <t>Piedmont College</t>
  </si>
  <si>
    <t>165 Central Ave</t>
  </si>
  <si>
    <t>Demorest</t>
  </si>
  <si>
    <t>30535-0010</t>
  </si>
  <si>
    <t>www.piedmont.edu</t>
  </si>
  <si>
    <t>www.piedmont.edu/pc/index.php/future-students</t>
  </si>
  <si>
    <t>www.piedmont.edu/prospect/index.html</t>
  </si>
  <si>
    <t>Portfolio Center</t>
  </si>
  <si>
    <t>125 Bennett St NW</t>
  </si>
  <si>
    <t>www.portfoliocenter.edu</t>
  </si>
  <si>
    <t>www.portfoliocenter.com</t>
  </si>
  <si>
    <t>Reinhardt University</t>
  </si>
  <si>
    <t>7300 Reinhardt Circle</t>
  </si>
  <si>
    <t>7300 Reinhardt College Circle</t>
  </si>
  <si>
    <t>Waleska</t>
  </si>
  <si>
    <t>30183-2981</t>
  </si>
  <si>
    <t>www.reinhardt.edu</t>
  </si>
  <si>
    <t>www.reinhardt.edu/Future-Students/Admissions/</t>
  </si>
  <si>
    <t>www.reinhardt.edu/Future-Students/Admissions/index.html</t>
  </si>
  <si>
    <t>Savannah Technical College</t>
  </si>
  <si>
    <t>5717 White Bluff Rd</t>
  </si>
  <si>
    <t>31405-5594</t>
  </si>
  <si>
    <t>www.savannahtech.edu</t>
  </si>
  <si>
    <t>WWW.savannahtech.edu</t>
  </si>
  <si>
    <t>www.savannahtech.edu/cwo/Admissions</t>
  </si>
  <si>
    <t>Savannah College of Art and Design</t>
  </si>
  <si>
    <t>342 Bull St</t>
  </si>
  <si>
    <t>31402-3146</t>
  </si>
  <si>
    <t>www.scad.edu</t>
  </si>
  <si>
    <t>www.scad.edu/admission/index.cfm</t>
  </si>
  <si>
    <t>www.scad.edu/admission/apply/index.cfm</t>
  </si>
  <si>
    <t>Savannah State University</t>
  </si>
  <si>
    <t>3219 College Street</t>
  </si>
  <si>
    <t>31404-5310</t>
  </si>
  <si>
    <t>www.savannahstate.edu/</t>
  </si>
  <si>
    <t>www.savstate.edu/</t>
  </si>
  <si>
    <t>www.savannahstate.edu/prospective-student/undergrad.shtml</t>
  </si>
  <si>
    <t>www.savstate.edu/em/admissions/</t>
  </si>
  <si>
    <t>Shorter University</t>
  </si>
  <si>
    <t>315 Shorter Ave</t>
  </si>
  <si>
    <t>www.shorter.edu</t>
  </si>
  <si>
    <t>admissions.shorter.edu/</t>
  </si>
  <si>
    <t>South Georgia College</t>
  </si>
  <si>
    <t>100 W College Pk Dr</t>
  </si>
  <si>
    <t>31533-5098</t>
  </si>
  <si>
    <t>www.sgc.edu</t>
  </si>
  <si>
    <t>www.sgc.edu/prospective/admissions/index.html</t>
  </si>
  <si>
    <t>South Georgia Technical College</t>
  </si>
  <si>
    <t>900 South GA Tech Parkway</t>
  </si>
  <si>
    <t>www.southgatech.edu</t>
  </si>
  <si>
    <t>The Creative Circus</t>
  </si>
  <si>
    <t>812 Lambert Dr</t>
  </si>
  <si>
    <t>www.creativecircus.edu</t>
  </si>
  <si>
    <t>creativecircus.edu</t>
  </si>
  <si>
    <t>Spelman College</t>
  </si>
  <si>
    <t>350 Spelman Lane SW</t>
  </si>
  <si>
    <t>350 Spelman Ln SW</t>
  </si>
  <si>
    <t>30314-4399</t>
  </si>
  <si>
    <t>www.spelman.edu</t>
  </si>
  <si>
    <t>www.spelman.edu/students/prospective/getting_in/</t>
  </si>
  <si>
    <t>Southern Polytechnic State University</t>
  </si>
  <si>
    <t>1100 S. Marietta Parkway</t>
  </si>
  <si>
    <t>30060-2896</t>
  </si>
  <si>
    <t>www.spsu.edu/</t>
  </si>
  <si>
    <t>www.spsu.edu</t>
  </si>
  <si>
    <t>www.spsu.edu/undergraduate/admission/index.htm</t>
  </si>
  <si>
    <t>www.gacollege411.org/Applications/USG_Common_App_Short/apply.html?application_id=3425</t>
  </si>
  <si>
    <t>Swainsboro Technical College</t>
  </si>
  <si>
    <t>346 Kite Rd</t>
  </si>
  <si>
    <t>www.swainsborotech.edu</t>
  </si>
  <si>
    <t>www.swainsborotech.edu/Admissions/Admissions.htm</t>
  </si>
  <si>
    <t>Southwest Georgia Technical College</t>
  </si>
  <si>
    <t>15689 US Hwy 19 North</t>
  </si>
  <si>
    <t>15689 US Hwy 19 N</t>
  </si>
  <si>
    <t>Thomasville</t>
  </si>
  <si>
    <t>31792-9960</t>
  </si>
  <si>
    <t>www.southwestgatech.edu/</t>
  </si>
  <si>
    <t>www.southwestgatech.edu</t>
  </si>
  <si>
    <t>www.southwestgatech.edu/Content/Default/5/5/0/admissions/admissions.html</t>
  </si>
  <si>
    <t>www.southwestgatech.edu/admissions</t>
  </si>
  <si>
    <t>Thomas University</t>
  </si>
  <si>
    <t>1501 Millpond Rd</t>
  </si>
  <si>
    <t>www.thomasu.edu</t>
  </si>
  <si>
    <t>Toccoa Falls College</t>
  </si>
  <si>
    <t>107 North Chapel Drive</t>
  </si>
  <si>
    <t>325 Chapel Drive</t>
  </si>
  <si>
    <t>Toccoa Falls</t>
  </si>
  <si>
    <t>30598-7062</t>
  </si>
  <si>
    <t>www.tfc.edu</t>
  </si>
  <si>
    <t>www.tfc.edu/admissions</t>
  </si>
  <si>
    <t>www.tfc.edu/Admissions-Home.html</t>
  </si>
  <si>
    <t>One College Circle</t>
  </si>
  <si>
    <t>LaGrange</t>
  </si>
  <si>
    <t>Truett-McConnell College</t>
  </si>
  <si>
    <t>100 Alumni Dr</t>
  </si>
  <si>
    <t>Cleveland</t>
  </si>
  <si>
    <t>www.truett.edu</t>
  </si>
  <si>
    <t>Wiregrass Georgia Technical College</t>
  </si>
  <si>
    <t>4089 Val Tech Rd</t>
  </si>
  <si>
    <t>4089 Valtech Rd</t>
  </si>
  <si>
    <t>Valdosta</t>
  </si>
  <si>
    <t>www.wiregrass.edu</t>
  </si>
  <si>
    <t>www.valdostatech.edu</t>
  </si>
  <si>
    <t>Valdosta State University</t>
  </si>
  <si>
    <t>1500 N Patterson St</t>
  </si>
  <si>
    <t>1500 N Patterson</t>
  </si>
  <si>
    <t>www.valdosta.edu</t>
  </si>
  <si>
    <t>www.valdosta.edu/admissions/</t>
  </si>
  <si>
    <t>Northwestern Technical College</t>
  </si>
  <si>
    <t>265 Bicentennial Trail</t>
  </si>
  <si>
    <t>Rock Spring</t>
  </si>
  <si>
    <t>www.northwesterntech.edu</t>
  </si>
  <si>
    <t>Waycross College</t>
  </si>
  <si>
    <t>2001 S Georgia Pky</t>
  </si>
  <si>
    <t>Waycross</t>
  </si>
  <si>
    <t>31503-0110</t>
  </si>
  <si>
    <t>www.waycross.edu</t>
  </si>
  <si>
    <t>www.waycross.edu/admissions.htm</t>
  </si>
  <si>
    <t>Wesleyan College</t>
  </si>
  <si>
    <t>4760 Forsyth Rd</t>
  </si>
  <si>
    <t>31210-4462</t>
  </si>
  <si>
    <t>www.wesleyancollege.edu</t>
  </si>
  <si>
    <t>admissions.wesleyancollege.edu/welcome_2010.html</t>
  </si>
  <si>
    <t>www.wesleyancollege.edu/Default.aspx?TabId=79</t>
  </si>
  <si>
    <t>University of West Georgia</t>
  </si>
  <si>
    <t>1601 Maple St</t>
  </si>
  <si>
    <t>Carrollton</t>
  </si>
  <si>
    <t>30118-0001</t>
  </si>
  <si>
    <t>www.westga.edu</t>
  </si>
  <si>
    <t>www.westga.edu/admissions/</t>
  </si>
  <si>
    <t>www.westga.edu/./admiss/</t>
  </si>
  <si>
    <t>Young Harris College</t>
  </si>
  <si>
    <t>1 College Street</t>
  </si>
  <si>
    <t>Young Harris</t>
  </si>
  <si>
    <t>www.yhc.edu</t>
  </si>
  <si>
    <t>www.yhc.edu/admissions</t>
  </si>
  <si>
    <t>www.yhc.edu/admissions.aspx</t>
  </si>
  <si>
    <t>Heald College-Honolulu</t>
  </si>
  <si>
    <t>1500 Kapiolani Blvd</t>
  </si>
  <si>
    <t>Honolulu</t>
  </si>
  <si>
    <t>HI</t>
  </si>
  <si>
    <t>www.heald.edu/locations/honolulu</t>
  </si>
  <si>
    <t>www.heald.edu/campus_locations/campus_honolulu.htm</t>
  </si>
  <si>
    <t>www.heald.edu/admissions/</t>
  </si>
  <si>
    <t>Chaminade University of Honolulu</t>
  </si>
  <si>
    <t>3140 Waialae Avenue</t>
  </si>
  <si>
    <t>96816-1578</t>
  </si>
  <si>
    <t>www.chaminade.edu</t>
  </si>
  <si>
    <t>www.chaminade.edu/admissions/ug/</t>
  </si>
  <si>
    <t>University of Hawaii at Hilo</t>
  </si>
  <si>
    <t>200 W Kawili St</t>
  </si>
  <si>
    <t>Hilo</t>
  </si>
  <si>
    <t>96720-4091</t>
  </si>
  <si>
    <t>www.hilo.hawaii.edu</t>
  </si>
  <si>
    <t>www.uhh.hawaii.edu/</t>
  </si>
  <si>
    <t>www.hilo.hawaii.edu/studentaffairs/admissions/</t>
  </si>
  <si>
    <t>www.uhh.hawaii.edu/studentaffairs/admissions/</t>
  </si>
  <si>
    <t>University of Hawaii at Manoa</t>
  </si>
  <si>
    <t>2500 Campus Road, Hawaii Hall</t>
  </si>
  <si>
    <t>96822-2301</t>
  </si>
  <si>
    <t>manoa.hawaii.edu</t>
  </si>
  <si>
    <t>www.manoa.hawaii.edu</t>
  </si>
  <si>
    <t>manoa.hawaii.edu/admissions</t>
  </si>
  <si>
    <t>manoa.hawaii.edu/prospective/</t>
  </si>
  <si>
    <t>Hawaii Institute of Hair Design</t>
  </si>
  <si>
    <t>1128 Nuuanu Avenue</t>
  </si>
  <si>
    <t>96817-5195</t>
  </si>
  <si>
    <t>www.hihdhawaii.net</t>
  </si>
  <si>
    <t>Hawaii Pacific University</t>
  </si>
  <si>
    <t>1164 Bishop Street, Suite 800</t>
  </si>
  <si>
    <t>1164 Bishop St., Suite 216</t>
  </si>
  <si>
    <t>www.hpu.edu</t>
  </si>
  <si>
    <t>www.hpu.edu/admissions</t>
  </si>
  <si>
    <t>Hollywood Beauty College</t>
  </si>
  <si>
    <t>99-084 Kauhale St Bldg A</t>
  </si>
  <si>
    <t>Aiea</t>
  </si>
  <si>
    <t>96701-2367</t>
  </si>
  <si>
    <t>www.hollywoodbeautycollege.com</t>
  </si>
  <si>
    <t>Honolulu Community College</t>
  </si>
  <si>
    <t>874 Dillingham Blvd</t>
  </si>
  <si>
    <t>96817-4598</t>
  </si>
  <si>
    <t>www2.honolulu.hawaii.edu</t>
  </si>
  <si>
    <t>www.honolulu.hawaii.edu</t>
  </si>
  <si>
    <t>www2.honolulu.hawaii.edu/?q=node/23</t>
  </si>
  <si>
    <t>honolulu.hawaii.edu/admissions/index.html</t>
  </si>
  <si>
    <t>Kapiolani Community College</t>
  </si>
  <si>
    <t>4303 Diamond Head Rd</t>
  </si>
  <si>
    <t>96816-4496</t>
  </si>
  <si>
    <t>kapiolani.hawaii.edu/page/home</t>
  </si>
  <si>
    <t>kapiolani.hawaii.edu/page/admissions.html</t>
  </si>
  <si>
    <t>Kauai Community College</t>
  </si>
  <si>
    <t>3-1901 Kaumualii Hwy</t>
  </si>
  <si>
    <t>Lihue</t>
  </si>
  <si>
    <t>96766-9591</t>
  </si>
  <si>
    <t>kauai.hawaii.edu</t>
  </si>
  <si>
    <t>www.kauai.hawaii.edu</t>
  </si>
  <si>
    <t>info.kauai.hawaii.edu/admissions/ar/admrec.htm</t>
  </si>
  <si>
    <t>Leeward Community College</t>
  </si>
  <si>
    <t>96-045 Ala Ike</t>
  </si>
  <si>
    <t>Pearl City</t>
  </si>
  <si>
    <t>96782-3393</t>
  </si>
  <si>
    <t>www.leeward.hawaii.edu</t>
  </si>
  <si>
    <t>www.leeward.hawaii.edu/</t>
  </si>
  <si>
    <t>www.leeward.hawaii.edu/enroll</t>
  </si>
  <si>
    <t>www.leeward.hawaii.edu/AdmissHome</t>
  </si>
  <si>
    <t>University of Hawaii Maui College</t>
  </si>
  <si>
    <t>310 Kaahumanu Ave</t>
  </si>
  <si>
    <t>Kahului</t>
  </si>
  <si>
    <t>96732-1617</t>
  </si>
  <si>
    <t>96732-1644</t>
  </si>
  <si>
    <t>maui.hawaii.edu</t>
  </si>
  <si>
    <t>www.maui.hawaii.edu/index.php</t>
  </si>
  <si>
    <t>maui.hawaii.edu/?s=prospective&amp;p=applynow</t>
  </si>
  <si>
    <t>maui.hawaii.edu/prospective/proStudents.php</t>
  </si>
  <si>
    <t>Med-Assist School of Hawaii Inc</t>
  </si>
  <si>
    <t>33 S King Ste 223</t>
  </si>
  <si>
    <t>www.mash.edu/</t>
  </si>
  <si>
    <t>New York Technical Institute of Hawaii</t>
  </si>
  <si>
    <t>1375 Dillingham Boulevard</t>
  </si>
  <si>
    <t>96817-4415</t>
  </si>
  <si>
    <t>World Medicine Institute</t>
  </si>
  <si>
    <t>1073 Hind Iuka Drive</t>
  </si>
  <si>
    <t>www.worldmedicineinstitute.com</t>
  </si>
  <si>
    <t>acupuncture-hi.com</t>
  </si>
  <si>
    <t>Travel Institute of the Pacific</t>
  </si>
  <si>
    <t>1314 S King St Ste 1164</t>
  </si>
  <si>
    <t>WWW.TIPHAWAII.COM</t>
  </si>
  <si>
    <t>tiphawaii.com</t>
  </si>
  <si>
    <t>University of Hawaii System Office</t>
  </si>
  <si>
    <t>2444 Dole St</t>
  </si>
  <si>
    <t>www.hawaii.edu</t>
  </si>
  <si>
    <t>www.hawaii.edu/</t>
  </si>
  <si>
    <t>www.hawaii.edu/admissions/</t>
  </si>
  <si>
    <t>University of Hawaii-West Oahu</t>
  </si>
  <si>
    <t>91-1001 Farrington Highway</t>
  </si>
  <si>
    <t>96-129 Ala Ike</t>
  </si>
  <si>
    <t>Kapolei</t>
  </si>
  <si>
    <t>96782-3699</t>
  </si>
  <si>
    <t>westoahu.hawaii.edu</t>
  </si>
  <si>
    <t>www.uhwo.hawaii.edu</t>
  </si>
  <si>
    <t>westoahu.hawaii.edu/admission</t>
  </si>
  <si>
    <t>Windward Community College</t>
  </si>
  <si>
    <t>45-720 Keaahala Rd</t>
  </si>
  <si>
    <t>Kaneohe</t>
  </si>
  <si>
    <t>96744-3598</t>
  </si>
  <si>
    <t>windward.hawaii.edu</t>
  </si>
  <si>
    <t>windward.hawaii.edu/</t>
  </si>
  <si>
    <t>windward.hawaii.edu/Admissions_Records/index.php</t>
  </si>
  <si>
    <t>windward.hawaii.edu/Admissions_Records/</t>
  </si>
  <si>
    <t>Carrington College-Boise</t>
  </si>
  <si>
    <t>1122 North Liberty Street</t>
  </si>
  <si>
    <t>1200 North Liberty Street</t>
  </si>
  <si>
    <t>Boise</t>
  </si>
  <si>
    <t>ID</t>
  </si>
  <si>
    <t>83704-8742</t>
  </si>
  <si>
    <t>Boise Bible College</t>
  </si>
  <si>
    <t>8695 W Marigold St</t>
  </si>
  <si>
    <t>83714-1220</t>
  </si>
  <si>
    <t>www.boisebible.edu</t>
  </si>
  <si>
    <t>www.boisebible.edu/future_students/</t>
  </si>
  <si>
    <t>www.boisebible.edu/Admissns/admissns.htm</t>
  </si>
  <si>
    <t>Boise State University</t>
  </si>
  <si>
    <t>1910 University Dr</t>
  </si>
  <si>
    <t>www.boisestate.edu</t>
  </si>
  <si>
    <t>admissions.boisestate.edu/</t>
  </si>
  <si>
    <t>Career Beauty College</t>
  </si>
  <si>
    <t>57 College Ave</t>
  </si>
  <si>
    <t>Rexburg</t>
  </si>
  <si>
    <t>83440-1964</t>
  </si>
  <si>
    <t>careerbeautycollege.com</t>
  </si>
  <si>
    <t>Eastern Idaho Technical College</t>
  </si>
  <si>
    <t>1600 S 25th E</t>
  </si>
  <si>
    <t>Idaho Falls</t>
  </si>
  <si>
    <t>83404-5788</t>
  </si>
  <si>
    <t>www.eitc.edu</t>
  </si>
  <si>
    <t>www.eitc.edu/admissions.cfm</t>
  </si>
  <si>
    <t>www.eitc.edu/admin/index.cfm</t>
  </si>
  <si>
    <t>Idaho State University</t>
  </si>
  <si>
    <t>921 S 8th Ave</t>
  </si>
  <si>
    <t>921 S 7th Ave</t>
  </si>
  <si>
    <t>Pocatello</t>
  </si>
  <si>
    <t>www.isu.edu/</t>
  </si>
  <si>
    <t>www.isu.edu</t>
  </si>
  <si>
    <t>www.isu.edu/enroll/admissions/</t>
  </si>
  <si>
    <t>www.isu.edu/prospect-admissions.shtml</t>
  </si>
  <si>
    <t>University of Idaho</t>
  </si>
  <si>
    <t>875 Perimeter Drive</t>
  </si>
  <si>
    <t>Moscow</t>
  </si>
  <si>
    <t>83844-2282</t>
  </si>
  <si>
    <t>www.uidaho.edu</t>
  </si>
  <si>
    <t>www.uidaho.edu/admissions</t>
  </si>
  <si>
    <t>www.uihome.uidaho.edu/uihome/admissions</t>
  </si>
  <si>
    <t>The College of Idaho</t>
  </si>
  <si>
    <t>2112 Cleveland Blvd</t>
  </si>
  <si>
    <t>Caldwell</t>
  </si>
  <si>
    <t>83605-4432</t>
  </si>
  <si>
    <t>www.collegeofidaho.edu</t>
  </si>
  <si>
    <t>www.collegeofidaho.edu/admission</t>
  </si>
  <si>
    <t>www.collegeofidaho.edu/admission/default.asp?ID=admission</t>
  </si>
  <si>
    <t>Lewis-Clark State College</t>
  </si>
  <si>
    <t>500 8th Ave</t>
  </si>
  <si>
    <t>Lewiston</t>
  </si>
  <si>
    <t>83501-2698</t>
  </si>
  <si>
    <t>www.lcsc.edu</t>
  </si>
  <si>
    <t>www.lcsc.edu/admissions/</t>
  </si>
  <si>
    <t>ITT Technical Institute-Boise</t>
  </si>
  <si>
    <t>12302 W. Explorer Dr</t>
  </si>
  <si>
    <t>83713-1529</t>
  </si>
  <si>
    <t>WWW.ITT-TECH.EDU</t>
  </si>
  <si>
    <t>Joseph Charles Institute</t>
  </si>
  <si>
    <t>586 Blue Lakes Blvd N</t>
  </si>
  <si>
    <t>Twin Falls</t>
  </si>
  <si>
    <t>Mr Leons School of Hair Design-Moscow</t>
  </si>
  <si>
    <t>618 S Main St</t>
  </si>
  <si>
    <t>mrleons.com</t>
  </si>
  <si>
    <t>North Idaho College</t>
  </si>
  <si>
    <t>1000 West Garden Avenue</t>
  </si>
  <si>
    <t>Coeur d'Alene</t>
  </si>
  <si>
    <t>83814-2199</t>
  </si>
  <si>
    <t>www.nic.edu/</t>
  </si>
  <si>
    <t>www.nic.edu</t>
  </si>
  <si>
    <t>www.nic.edu/admissions/</t>
  </si>
  <si>
    <t>Northwest Nazarene University</t>
  </si>
  <si>
    <t>623 S. University Blvd.</t>
  </si>
  <si>
    <t>623 Holly St</t>
  </si>
  <si>
    <t>Nampa</t>
  </si>
  <si>
    <t>83686-5897</t>
  </si>
  <si>
    <t>www.nnu.edu</t>
  </si>
  <si>
    <t>www.nnu.edu/admissions</t>
  </si>
  <si>
    <t>The School of Hairstyling</t>
  </si>
  <si>
    <t>141 East Chubbuck Road</t>
  </si>
  <si>
    <t>Chubbuck</t>
  </si>
  <si>
    <t>www.theschoolofhairstyling.com</t>
  </si>
  <si>
    <t>Brigham Young University-Idaho</t>
  </si>
  <si>
    <t>525 S Center</t>
  </si>
  <si>
    <t>83460-1690</t>
  </si>
  <si>
    <t>www.byui.edu</t>
  </si>
  <si>
    <t>www.byui.edu/Admissions/</t>
  </si>
  <si>
    <t>College of Southern Idaho</t>
  </si>
  <si>
    <t>315 Falls Ave.</t>
  </si>
  <si>
    <t>83301-1238</t>
  </si>
  <si>
    <t>www.csi.edu</t>
  </si>
  <si>
    <t>www.csi.edu/prospectiveStudents_/studentServices/admissions_records/</t>
  </si>
  <si>
    <t>www.csi.edu/prospectiveStudents_/studentServices/admission.html</t>
  </si>
  <si>
    <t>Adler School of Professional Psychology</t>
  </si>
  <si>
    <t>17 North Dearborn Street</t>
  </si>
  <si>
    <t>65 East Wacker Place, Suite 2100</t>
  </si>
  <si>
    <t>Chicago</t>
  </si>
  <si>
    <t>IL</t>
  </si>
  <si>
    <t>www.adler.edu</t>
  </si>
  <si>
    <t>www.adler.edu/page/campuses/chicago/admission</t>
  </si>
  <si>
    <t>www.adler.edu/admissions/30Admissions.asp</t>
  </si>
  <si>
    <t>Alvareitas College of Cosmetology-Edwardsville</t>
  </si>
  <si>
    <t>333 South Kansas St</t>
  </si>
  <si>
    <t>Edwardsville</t>
  </si>
  <si>
    <t>www.alvareita.com</t>
  </si>
  <si>
    <t>Alvareitas College of Cosmetology-Godfrey</t>
  </si>
  <si>
    <t>3048 Godfrey Rd</t>
  </si>
  <si>
    <t>Godfrey</t>
  </si>
  <si>
    <t>62035-4150</t>
  </si>
  <si>
    <t>American Academy of Art</t>
  </si>
  <si>
    <t>332 S Michigan Ave</t>
  </si>
  <si>
    <t>60604-4302</t>
  </si>
  <si>
    <t>www.aaart.edu</t>
  </si>
  <si>
    <t>www.aaart.edu/admissions/</t>
  </si>
  <si>
    <t>www.aaart.edu/admissions.html</t>
  </si>
  <si>
    <t>School of the Art Institute of Chicago</t>
  </si>
  <si>
    <t>36 S Wabash</t>
  </si>
  <si>
    <t>www.saic.edu</t>
  </si>
  <si>
    <t>www.saic.edu/admissions/ug_admiss</t>
  </si>
  <si>
    <t>The College of Office Technology</t>
  </si>
  <si>
    <t>1520 West Division Street</t>
  </si>
  <si>
    <t>60642-3312</t>
  </si>
  <si>
    <t>60622-3312</t>
  </si>
  <si>
    <t>www.cot.edu</t>
  </si>
  <si>
    <t>www.cotedu.com</t>
  </si>
  <si>
    <t>Augustana College</t>
  </si>
  <si>
    <t>639 38th St</t>
  </si>
  <si>
    <t>Rock Island</t>
  </si>
  <si>
    <t>61201-2296</t>
  </si>
  <si>
    <t>www.augustana.edu</t>
  </si>
  <si>
    <t>www.augustana.edu/admissions</t>
  </si>
  <si>
    <t>Aurora University</t>
  </si>
  <si>
    <t>347 S Gladstone Ave</t>
  </si>
  <si>
    <t>60506-4892</t>
  </si>
  <si>
    <t>www.aurora.edu</t>
  </si>
  <si>
    <t>www.aurora.edu/admission/index.html</t>
  </si>
  <si>
    <t>Concept College of Cosmetology</t>
  </si>
  <si>
    <t>129 N Race St</t>
  </si>
  <si>
    <t>Urbana</t>
  </si>
  <si>
    <t>conceptcollege.com</t>
  </si>
  <si>
    <t>Southwestern Illinois College</t>
  </si>
  <si>
    <t>2500 Carlyle Ave</t>
  </si>
  <si>
    <t>Belleville</t>
  </si>
  <si>
    <t>62221-5899</t>
  </si>
  <si>
    <t>www.swic.edu</t>
  </si>
  <si>
    <t>www.swic.edu/admissions/</t>
  </si>
  <si>
    <t>Bethany Theological Seminary</t>
  </si>
  <si>
    <t>615 National Rd W</t>
  </si>
  <si>
    <t>Richmond</t>
  </si>
  <si>
    <t>IN</t>
  </si>
  <si>
    <t>47374-4019</t>
  </si>
  <si>
    <t>www.bethanyseminary.edu</t>
  </si>
  <si>
    <t>WWW.BETHANYSEMINARY.EDU</t>
  </si>
  <si>
    <t>www.bethanyseminary.edu/admissions</t>
  </si>
  <si>
    <t>Black Hawk College</t>
  </si>
  <si>
    <t>6600-34th Avenue</t>
  </si>
  <si>
    <t>Moline</t>
  </si>
  <si>
    <t>61265-5899</t>
  </si>
  <si>
    <t>www.bhc.edu</t>
  </si>
  <si>
    <t>www.bhc.edu/admissions/</t>
  </si>
  <si>
    <t>Blackburn College</t>
  </si>
  <si>
    <t>700 College Ave</t>
  </si>
  <si>
    <t>Carlinville</t>
  </si>
  <si>
    <t>www.blackburn.edu</t>
  </si>
  <si>
    <t>www.blackburn.edu/admissions.html</t>
  </si>
  <si>
    <t>Blessing Rieman College of Nursing</t>
  </si>
  <si>
    <t>Broadway at 11th Street</t>
  </si>
  <si>
    <t>62305-7005</t>
  </si>
  <si>
    <t>www.brcn.edu</t>
  </si>
  <si>
    <t>Blessing Hospital School of Radiologic Technology</t>
  </si>
  <si>
    <t>Broadway at 14th</t>
  </si>
  <si>
    <t>Broadway at 11th</t>
  </si>
  <si>
    <t>www.blessinghealthsystem.org</t>
  </si>
  <si>
    <t>www.blessinghospital.org</t>
  </si>
  <si>
    <t>www.blessinghealthsystem.org/?id=524&amp;sid=1</t>
  </si>
  <si>
    <t>Bradley University</t>
  </si>
  <si>
    <t>1501 W Bradley Ave</t>
  </si>
  <si>
    <t>Peoria</t>
  </si>
  <si>
    <t>61625-0001</t>
  </si>
  <si>
    <t>www.bradley.edu</t>
  </si>
  <si>
    <t>admissions.bradley.edu</t>
  </si>
  <si>
    <t>Paul Mitchell the School-Bradley</t>
  </si>
  <si>
    <t>1600 N. State Rt. 50 Room 522</t>
  </si>
  <si>
    <t>605 East North Street</t>
  </si>
  <si>
    <t>Bourbonnais</t>
  </si>
  <si>
    <t>Bradley</t>
  </si>
  <si>
    <t>60915-2101</t>
  </si>
  <si>
    <t>www.bradley.paulmitchell.edu</t>
  </si>
  <si>
    <t>www.trendsetterscollege.com</t>
  </si>
  <si>
    <t>Cameo Beauty Academy</t>
  </si>
  <si>
    <t>9714 S Cicero</t>
  </si>
  <si>
    <t>Oak Lawn</t>
  </si>
  <si>
    <t>www.cameobeautyacademy.com</t>
  </si>
  <si>
    <t>Cannella School of Hair Design</t>
  </si>
  <si>
    <t>Cannella School of Hair Design-Villa Park</t>
  </si>
  <si>
    <t>617 W. NORTH</t>
  </si>
  <si>
    <t>Villa Park</t>
  </si>
  <si>
    <t>Cannellabeautyschools.com</t>
  </si>
  <si>
    <t>Cannella School of Hair Design-Chicago</t>
  </si>
  <si>
    <t>9012 S Commercial</t>
  </si>
  <si>
    <t>60617-4303</t>
  </si>
  <si>
    <t>cannellabeautyschools.com</t>
  </si>
  <si>
    <t>4269 S Archer Ave</t>
  </si>
  <si>
    <t>60632-2549</t>
  </si>
  <si>
    <t>Cannella School of Hair Design-Elgin</t>
  </si>
  <si>
    <t>117 W Chicago St</t>
  </si>
  <si>
    <t>113-117 W Chicago St</t>
  </si>
  <si>
    <t>Elgin</t>
  </si>
  <si>
    <t>Capri Garfield Ridge School of Beauty Culture</t>
  </si>
  <si>
    <t>Capri Beauty College</t>
  </si>
  <si>
    <t>2653 W. 63rd Street</t>
  </si>
  <si>
    <t>capri.edu</t>
  </si>
  <si>
    <t>WWW.CAPRIBEAUTYCOLLEGE.COM</t>
  </si>
  <si>
    <t>Empire Beauty School-Hanover Park</t>
  </si>
  <si>
    <t>1166 East Lake St</t>
  </si>
  <si>
    <t>1166 Lake St</t>
  </si>
  <si>
    <t>Hanover Park</t>
  </si>
  <si>
    <t>60133-5421</t>
  </si>
  <si>
    <t>Capri Oak Forest Beauty College</t>
  </si>
  <si>
    <t>15815 S Rob Roy Dr</t>
  </si>
  <si>
    <t>Oak Forest</t>
  </si>
  <si>
    <t>www.capribeautycollege.com</t>
  </si>
  <si>
    <t>Carl Sandburg College</t>
  </si>
  <si>
    <t>2400 Tom L. Wilson Boulevard</t>
  </si>
  <si>
    <t>Galesburg</t>
  </si>
  <si>
    <t>www.sandburg.edu</t>
  </si>
  <si>
    <t>www.sandburg.edu/admissions/admissions</t>
  </si>
  <si>
    <t>Catholic Theological Union at Chicago</t>
  </si>
  <si>
    <t>5416 S Cornell Ave</t>
  </si>
  <si>
    <t>60615-5698</t>
  </si>
  <si>
    <t>www.ctu.edu</t>
  </si>
  <si>
    <t>www.ctu.edu/admissions</t>
  </si>
  <si>
    <t>www.ctu.edu/Admissions/</t>
  </si>
  <si>
    <t>La James International College</t>
  </si>
  <si>
    <t>La James International College-East Moline</t>
  </si>
  <si>
    <t>485 42nd Ave</t>
  </si>
  <si>
    <t>East Moline</t>
  </si>
  <si>
    <t>www.lajamesinternational.com</t>
  </si>
  <si>
    <t>www.lajames.net</t>
  </si>
  <si>
    <t>Midwestern University</t>
  </si>
  <si>
    <t>Midwestern University-Downers Grove</t>
  </si>
  <si>
    <t>555 31st Street</t>
  </si>
  <si>
    <t>Downers Grove</t>
  </si>
  <si>
    <t>60515-5514</t>
  </si>
  <si>
    <t>www.midwestern.edu</t>
  </si>
  <si>
    <t>www.midwestern.edu/Programs_and_Admission/Admissions_Overview.html</t>
  </si>
  <si>
    <t>Chicago School of Professional Psychology</t>
  </si>
  <si>
    <t>The Chicago School of Professional Psychology at Chicago</t>
  </si>
  <si>
    <t>325 N Wells Street</t>
  </si>
  <si>
    <t>www.thechicagoschool.edu</t>
  </si>
  <si>
    <t>www.thechicagoschool.edu/content.cfm/admission</t>
  </si>
  <si>
    <t>Chicago State University</t>
  </si>
  <si>
    <t>9501 S. King Drive</t>
  </si>
  <si>
    <t>60628-1598</t>
  </si>
  <si>
    <t>www.csu.edu</t>
  </si>
  <si>
    <t>www.csu.edu/Admissions/</t>
  </si>
  <si>
    <t>Chicago Theological Seminary</t>
  </si>
  <si>
    <t>1407 E. 60th Street</t>
  </si>
  <si>
    <t>5757 University Ave</t>
  </si>
  <si>
    <t>www.ctschicago.edu</t>
  </si>
  <si>
    <t>University of Chicago</t>
  </si>
  <si>
    <t>5801 S Ellis Ave</t>
  </si>
  <si>
    <t>WWW.UCHICAGO.EDU</t>
  </si>
  <si>
    <t>collegeadmissions.uchicago.edu/</t>
  </si>
  <si>
    <t>City Colleges of Chicago-Kennedy-King College</t>
  </si>
  <si>
    <t>6301 S Halsted St</t>
  </si>
  <si>
    <t>60621-2709</t>
  </si>
  <si>
    <t>www.ccc.edu/colleges/kennedy/pages/default.aspx</t>
  </si>
  <si>
    <t>kennedyking.ccc.edu/</t>
  </si>
  <si>
    <t>www.ccc.edu/colleges/kennedy/departments/Pages/Admissions.aspx</t>
  </si>
  <si>
    <t>City Colleges of Chicago-Malcolm X College</t>
  </si>
  <si>
    <t>1900 W Van Buren</t>
  </si>
  <si>
    <t>60612-3197</t>
  </si>
  <si>
    <t>www.ccc.edu/colleges/malcolm-x/pages/default.aspx</t>
  </si>
  <si>
    <t>malcolmx.ccc.edu/</t>
  </si>
  <si>
    <t>www.ccc.edu/colleges/malcolm-x/departments/Pages/Admissions.aspx</t>
  </si>
  <si>
    <t>City Colleges of Chicago-Olive-Harvey College</t>
  </si>
  <si>
    <t>10001 S Woodlawn Ave</t>
  </si>
  <si>
    <t>60628-1696</t>
  </si>
  <si>
    <t>ccc.edu/colleges/olive-harvey/pages/default.aspx</t>
  </si>
  <si>
    <t>oliveharvey.ccc.edu/</t>
  </si>
  <si>
    <t>ccc.edu/colleges/olive-harvey/departments/Pages/Admissions.aspx</t>
  </si>
  <si>
    <t>oliveharvey.ccc.edu/admissions.asp</t>
  </si>
  <si>
    <t>City Colleges of Chicago-Harry S Truman College</t>
  </si>
  <si>
    <t>1145 W Wilson Ave.</t>
  </si>
  <si>
    <t>60640-6063</t>
  </si>
  <si>
    <t>ccc.edu/colleges/truman/pages/default.aspx</t>
  </si>
  <si>
    <t>www.trumancollege.edu/</t>
  </si>
  <si>
    <t>ccc.edu/colleges/truman/departments/Pages/Admissions.aspx</t>
  </si>
  <si>
    <t>www.trumancollege.edu/admissions/</t>
  </si>
  <si>
    <t>City Colleges of Chicago-Richard J Daley College</t>
  </si>
  <si>
    <t>7500 S Pulaski Rd</t>
  </si>
  <si>
    <t>60652-1299</t>
  </si>
  <si>
    <t>ccc.edu/colleges/daley/pages/default.aspx</t>
  </si>
  <si>
    <t>daley.ccc.edu/daley.aspx</t>
  </si>
  <si>
    <t>ccc.edu/colleges/daley/departments/Pages/Admissions.aspx</t>
  </si>
  <si>
    <t>daley.ccc.edu/admissions/default.aspx</t>
  </si>
  <si>
    <t>City Colleges of Chicago-Harold Washington College</t>
  </si>
  <si>
    <t>30 E Lake St</t>
  </si>
  <si>
    <t>60601-2449</t>
  </si>
  <si>
    <t>www.ccc.edu/colleges/washington/Pages/default.aspx</t>
  </si>
  <si>
    <t>hwashington.ccc.edu/</t>
  </si>
  <si>
    <t>www.ccc.edu/colleges/washington/departments/Pages/Admissions.aspx</t>
  </si>
  <si>
    <t>City Colleges of Chicago-Wilbur Wright College</t>
  </si>
  <si>
    <t>4300 N Narragansett</t>
  </si>
  <si>
    <t>60634-1500</t>
  </si>
  <si>
    <t>ccc.edu/colleges/wright/pages/default.aspx</t>
  </si>
  <si>
    <t>wright.ccc.edu/</t>
  </si>
  <si>
    <t>ccc.edu/colleges/wright/departments/Pages/Admissions.aspx</t>
  </si>
  <si>
    <t>wright.ccc.edu/admissions/</t>
  </si>
  <si>
    <t>Columbia College Chicago</t>
  </si>
  <si>
    <t>Columbia College-Chicago</t>
  </si>
  <si>
    <t>600 South Michigan</t>
  </si>
  <si>
    <t>60605-1996</t>
  </si>
  <si>
    <t>www.colum.edu</t>
  </si>
  <si>
    <t>Concordia University</t>
  </si>
  <si>
    <t>Concordia University-Chicago</t>
  </si>
  <si>
    <t>7400 Augusta</t>
  </si>
  <si>
    <t>River Forest</t>
  </si>
  <si>
    <t>60305-1499</t>
  </si>
  <si>
    <t>www.cuchicago.edu</t>
  </si>
  <si>
    <t>www.cuchicago.edu/admission</t>
  </si>
  <si>
    <t>The Cooking and Hospitality Institute of Chicago</t>
  </si>
  <si>
    <t>Le Cordon Bleu College of Culinary Arts-Chicago</t>
  </si>
  <si>
    <t>361 W Chestnut</t>
  </si>
  <si>
    <t>www.chefs.edu/chicago</t>
  </si>
  <si>
    <t>WWW.CHICNET.ORG</t>
  </si>
  <si>
    <t>www.chefs.edu/Admissions</t>
  </si>
  <si>
    <t>Coyne American Institute Inc</t>
  </si>
  <si>
    <t>Coyne College</t>
  </si>
  <si>
    <t>330 North Green Street</t>
  </si>
  <si>
    <t>60607-1300</t>
  </si>
  <si>
    <t>www.coynecollege.edu</t>
  </si>
  <si>
    <t>www.coyneamerican.edu</t>
  </si>
  <si>
    <t>City Colleges of Chicago-District Office</t>
  </si>
  <si>
    <t>226 W Jackson Blvd</t>
  </si>
  <si>
    <t>www.ccc.edu</t>
  </si>
  <si>
    <t>Danville Area Community College</t>
  </si>
  <si>
    <t>2000 E Main St</t>
  </si>
  <si>
    <t>Danville</t>
  </si>
  <si>
    <t>61832-5118</t>
  </si>
  <si>
    <t>www.dacc.edu</t>
  </si>
  <si>
    <t>dacc.edu/ar/</t>
  </si>
  <si>
    <t>2500 Georgetown Rd</t>
  </si>
  <si>
    <t>Vees School of Beauty Culture</t>
  </si>
  <si>
    <t>2701 State St</t>
  </si>
  <si>
    <t>East Saint Louis</t>
  </si>
  <si>
    <t>veesschoolofbeauty.com</t>
  </si>
  <si>
    <t>DePaul University</t>
  </si>
  <si>
    <t>55 E Jackson</t>
  </si>
  <si>
    <t>www.depaul.edu</t>
  </si>
  <si>
    <t>depaul.edu/admission/types_of_admission/index.asp</t>
  </si>
  <si>
    <t>DeVry University-Illinois</t>
  </si>
  <si>
    <t>3300 N Campbell Ave.</t>
  </si>
  <si>
    <t>3300 N Campbell Ave</t>
  </si>
  <si>
    <t>60618-5994</t>
  </si>
  <si>
    <t>DeVry University-Administrative Office</t>
  </si>
  <si>
    <t>3005 Highland Parkway</t>
  </si>
  <si>
    <t>One Tower Lane</t>
  </si>
  <si>
    <t>Oakbrook Terrace</t>
  </si>
  <si>
    <t>60515-5683</t>
  </si>
  <si>
    <t>60181-4264</t>
  </si>
  <si>
    <t>Cosmetology &amp; Spa Institute</t>
  </si>
  <si>
    <t>700 E. Terra Cotta</t>
  </si>
  <si>
    <t>Crystal Lake</t>
  </si>
  <si>
    <t>www.cosmetologyandspainstitute.com</t>
  </si>
  <si>
    <t>CSICL.COM</t>
  </si>
  <si>
    <t>csicl.com</t>
  </si>
  <si>
    <t>College of DuPage</t>
  </si>
  <si>
    <t>425 Fawell Blvd.</t>
  </si>
  <si>
    <t>Glen Ellyn</t>
  </si>
  <si>
    <t>60137-6599</t>
  </si>
  <si>
    <t>www.cod.edu</t>
  </si>
  <si>
    <t>www.cod.edu/admission/index.aspx</t>
  </si>
  <si>
    <t>www.cod.edu/AdRegRec/Admiss/Admissio.htm</t>
  </si>
  <si>
    <t>East-West University</t>
  </si>
  <si>
    <t>816 S Michigan Ave</t>
  </si>
  <si>
    <t>www.eastwest.edu</t>
  </si>
  <si>
    <t>www.eastwest.edu/new/index.php/admission-and-student-services</t>
  </si>
  <si>
    <t>Eastern Illinois University</t>
  </si>
  <si>
    <t>600 Lincoln Avenue</t>
  </si>
  <si>
    <t>Charleston</t>
  </si>
  <si>
    <t>www.eiu.edu</t>
  </si>
  <si>
    <t>www.eiu.edu/admissions.php</t>
  </si>
  <si>
    <t>www.eiu.edu/~admissions/</t>
  </si>
  <si>
    <t>Elgin Community College</t>
  </si>
  <si>
    <t>1700 Spartan Drive</t>
  </si>
  <si>
    <t>60123-7193</t>
  </si>
  <si>
    <t>www.elgin.edu</t>
  </si>
  <si>
    <t>elgin.edu/admissions</t>
  </si>
  <si>
    <t>Elmhurst College</t>
  </si>
  <si>
    <t>190 Prospect Ave</t>
  </si>
  <si>
    <t>Elmhurst</t>
  </si>
  <si>
    <t>60126-3096</t>
  </si>
  <si>
    <t>public.elmhurst.edu</t>
  </si>
  <si>
    <t>public.elmhurst.edu/admission</t>
  </si>
  <si>
    <t>Eureka College</t>
  </si>
  <si>
    <t>300 E. College Avenue</t>
  </si>
  <si>
    <t>300 E. College Ave.</t>
  </si>
  <si>
    <t>www.eureka.edu</t>
  </si>
  <si>
    <t>www.eureka.edu/admissions/admissions.htm</t>
  </si>
  <si>
    <t>First Institute Inc</t>
  </si>
  <si>
    <t>790 McHenry Ave</t>
  </si>
  <si>
    <t>www.FIRSTINSTITUTE.edu</t>
  </si>
  <si>
    <t>www.FIRSTINSTITUTE.COM</t>
  </si>
  <si>
    <t>Fox College Inc</t>
  </si>
  <si>
    <t>6640 S. Cicero</t>
  </si>
  <si>
    <t>4201 W 93rd St</t>
  </si>
  <si>
    <t>Bedford Park</t>
  </si>
  <si>
    <t>www.foxcollege.edu</t>
  </si>
  <si>
    <t>www.foxcollege.edu/admissions</t>
  </si>
  <si>
    <t>Garrett-Evangelical Theological Seminary</t>
  </si>
  <si>
    <t>2121 Sheridan Road</t>
  </si>
  <si>
    <t>Evanston</t>
  </si>
  <si>
    <t>60201-3298</t>
  </si>
  <si>
    <t>www.garrett.edu</t>
  </si>
  <si>
    <t>Gem City College</t>
  </si>
  <si>
    <t>700 State St</t>
  </si>
  <si>
    <t>www.gemcitycollege.com</t>
  </si>
  <si>
    <t>Governors State University</t>
  </si>
  <si>
    <t>1 University Pky</t>
  </si>
  <si>
    <t>60466-0975</t>
  </si>
  <si>
    <t>www.govst.edu</t>
  </si>
  <si>
    <t>www.govst.edu/apply/</t>
  </si>
  <si>
    <t>Graham Hospital School of Nursing</t>
  </si>
  <si>
    <t>210 W Walnut St</t>
  </si>
  <si>
    <t>Canton</t>
  </si>
  <si>
    <t>61520-2497</t>
  </si>
  <si>
    <t>grahamschoolofnursing.org</t>
  </si>
  <si>
    <t>Greenville College</t>
  </si>
  <si>
    <t>315 E. College Ave</t>
  </si>
  <si>
    <t>Greenville</t>
  </si>
  <si>
    <t>62246-0159</t>
  </si>
  <si>
    <t>www.greenville.edu</t>
  </si>
  <si>
    <t>www.greenville.edu/admissions</t>
  </si>
  <si>
    <t>Hair Professionals Academy of Cosmetology</t>
  </si>
  <si>
    <t>825 B6 Village Quarter Road</t>
  </si>
  <si>
    <t>West Dundee</t>
  </si>
  <si>
    <t>www.gbeautyinstitutes.com</t>
  </si>
  <si>
    <t>Hair Professionals Career College Inc</t>
  </si>
  <si>
    <t>2245 Gateway Drive</t>
  </si>
  <si>
    <t>Sycamore</t>
  </si>
  <si>
    <t>www.hairpros.edu</t>
  </si>
  <si>
    <t>Hair Professionals School of Cosmetology</t>
  </si>
  <si>
    <t>5460 Rte 34</t>
  </si>
  <si>
    <t>Oswego</t>
  </si>
  <si>
    <t>Harrington College of Design</t>
  </si>
  <si>
    <t>200 W. Madison</t>
  </si>
  <si>
    <t>www.harrington.edu</t>
  </si>
  <si>
    <t>WWW.INTERIORDESIGN.EDU</t>
  </si>
  <si>
    <t>www.harrington.edu/Admissions</t>
  </si>
  <si>
    <t>Hebrew Theological College</t>
  </si>
  <si>
    <t>7135 N Carpenter Rd</t>
  </si>
  <si>
    <t>Skokie</t>
  </si>
  <si>
    <t>www.htc.edu/</t>
  </si>
  <si>
    <t>Highland Community College</t>
  </si>
  <si>
    <t>2998 W Pearl City Rd</t>
  </si>
  <si>
    <t>Freeport</t>
  </si>
  <si>
    <t>61032-9341</t>
  </si>
  <si>
    <t>www.highland.edu</t>
  </si>
  <si>
    <t>www.highland.edu/admissions/index.asp</t>
  </si>
  <si>
    <t>Rosalind Franklin University of Medicine and Science</t>
  </si>
  <si>
    <t>3333 Green Bay Road</t>
  </si>
  <si>
    <t>3333 Green Bay Rd</t>
  </si>
  <si>
    <t>North Chicago</t>
  </si>
  <si>
    <t>60064-3095</t>
  </si>
  <si>
    <t>www.rosalindfranklin.edu/</t>
  </si>
  <si>
    <t>www.rosalindfranklin.edu</t>
  </si>
  <si>
    <t>www.rosalindfranklin.edu/prospectivestudents/ContactUs.aspx</t>
  </si>
  <si>
    <t>www.rosalindfranklin.edu/dnn/administration/FacultyStaff/FacultyStaff/Admissions/tabid/1629/Default.aspx</t>
  </si>
  <si>
    <t>University of Illinois at Chicago</t>
  </si>
  <si>
    <t>601 S Morgan</t>
  </si>
  <si>
    <t>www.uic.edu/index.html/</t>
  </si>
  <si>
    <t>www.uic.edu/depts/oar/prospective_students/index.html</t>
  </si>
  <si>
    <t>www.uic.edu/depts/oar</t>
  </si>
  <si>
    <t>Benedictine University</t>
  </si>
  <si>
    <t>5700 College Rd</t>
  </si>
  <si>
    <t>Lisle</t>
  </si>
  <si>
    <t>60532-0900</t>
  </si>
  <si>
    <t>www.ben.edu</t>
  </si>
  <si>
    <t>www.ben.edu/admissions/</t>
  </si>
  <si>
    <t>www.ben.edu/admissions</t>
  </si>
  <si>
    <t>Illinois College of Optometry</t>
  </si>
  <si>
    <t>3241 S Michigan Ave</t>
  </si>
  <si>
    <t>60616-3878</t>
  </si>
  <si>
    <t>WWW.ICO.EDU</t>
  </si>
  <si>
    <t>www.ico.edu</t>
  </si>
  <si>
    <t>University of Illinois at Urbana-Champaign</t>
  </si>
  <si>
    <t>601 E John Street</t>
  </si>
  <si>
    <t>Champaign</t>
  </si>
  <si>
    <t>61820-5711</t>
  </si>
  <si>
    <t>www.illinois.edu/</t>
  </si>
  <si>
    <t>admissions.illinois.edu/</t>
  </si>
  <si>
    <t>www.illinois.edu/resourcesfor/future_student.html</t>
  </si>
  <si>
    <t>Illinois Wesleyan University</t>
  </si>
  <si>
    <t>1312 N Park St</t>
  </si>
  <si>
    <t>Bloomington</t>
  </si>
  <si>
    <t>61702-2900</t>
  </si>
  <si>
    <t>www.iwu.edu</t>
  </si>
  <si>
    <t>www.iwu.edu/admissions/</t>
  </si>
  <si>
    <t>www2.iwu.edu/admissions/</t>
  </si>
  <si>
    <t>Illinois Central College</t>
  </si>
  <si>
    <t>East Peoria</t>
  </si>
  <si>
    <t>61635-0001</t>
  </si>
  <si>
    <t>www.icc.edu</t>
  </si>
  <si>
    <t>www.icc.edu/futureStudents/enrollmentServices_admissions.asp</t>
  </si>
  <si>
    <t>www.icc.edu/futureStudents/studentServiceCenter_admissions.asp</t>
  </si>
  <si>
    <t>Illinois College</t>
  </si>
  <si>
    <t>1101 W College Ave</t>
  </si>
  <si>
    <t>62650-2299</t>
  </si>
  <si>
    <t>www.ic.edu</t>
  </si>
  <si>
    <t>www.ic.edu/futurestudents</t>
  </si>
  <si>
    <t>Illinois Eastern Community Colleges-Olney Central College</t>
  </si>
  <si>
    <t>305 N West Street</t>
  </si>
  <si>
    <t>Olney</t>
  </si>
  <si>
    <t>www.iecc.edu/occ</t>
  </si>
  <si>
    <t>Illinois Institute of Technology</t>
  </si>
  <si>
    <t>3300 S Federal St</t>
  </si>
  <si>
    <t>www.iit.edu</t>
  </si>
  <si>
    <t>iit.edu/undergrad-admission/</t>
  </si>
  <si>
    <t>admission.iit.edu/index.php</t>
  </si>
  <si>
    <t>Argosy University-Chicago</t>
  </si>
  <si>
    <t>225 N. Michigan Ave, Ste 1300</t>
  </si>
  <si>
    <t>www.argosy.edu/chicago</t>
  </si>
  <si>
    <t>Illinois State University</t>
  </si>
  <si>
    <t>North and School Streets</t>
  </si>
  <si>
    <t>61790-1000</t>
  </si>
  <si>
    <t>illinoisstate.edu/</t>
  </si>
  <si>
    <t>www.ilstu.edu</t>
  </si>
  <si>
    <t>www.admissions.illinoisstate.edu</t>
  </si>
  <si>
    <t>www.admissions.ilstu.edu</t>
  </si>
  <si>
    <t>Illinois Valley Community College</t>
  </si>
  <si>
    <t>815 N Orlando Smith Ave</t>
  </si>
  <si>
    <t>Oglesby</t>
  </si>
  <si>
    <t>61348-9692</t>
  </si>
  <si>
    <t>www.ivcc.edu</t>
  </si>
  <si>
    <t>www.ivcc.edu/admissions</t>
  </si>
  <si>
    <t>Institute for Clinical Social Work</t>
  </si>
  <si>
    <t>401 South State Street, Suite 822</t>
  </si>
  <si>
    <t>200 N. Michigan Avenue, Suite 407</t>
  </si>
  <si>
    <t>60605-1229</t>
  </si>
  <si>
    <t>60601-5908</t>
  </si>
  <si>
    <t>www.icsw.edu</t>
  </si>
  <si>
    <t>icsw.edu</t>
  </si>
  <si>
    <t>International Academy of Design and Technology</t>
  </si>
  <si>
    <t>International Academy of Design and Technology-Chicago</t>
  </si>
  <si>
    <t>One North State Street - Suite 400</t>
  </si>
  <si>
    <t>One North State Street - Suite 500</t>
  </si>
  <si>
    <t>60602-3300</t>
  </si>
  <si>
    <t>www.iadtchicago.edu</t>
  </si>
  <si>
    <t>John A Logan College</t>
  </si>
  <si>
    <t>700 Logan College Road</t>
  </si>
  <si>
    <t>Carterville</t>
  </si>
  <si>
    <t>62918-2500</t>
  </si>
  <si>
    <t>www.jalc.edu</t>
  </si>
  <si>
    <t>www.jalc.edu/admissions/</t>
  </si>
  <si>
    <t>www.jalc.edu/admissions/index.html</t>
  </si>
  <si>
    <t>The John Marshall Law School</t>
  </si>
  <si>
    <t>315 S Plymouth Ct</t>
  </si>
  <si>
    <t>WWW.JMLS.EDU</t>
  </si>
  <si>
    <t>John Wood Community College</t>
  </si>
  <si>
    <t>1301 S 48th Street</t>
  </si>
  <si>
    <t>62305-8736</t>
  </si>
  <si>
    <t>www.jwcc.edu</t>
  </si>
  <si>
    <t>www.jwcc.edu/admissions/</t>
  </si>
  <si>
    <t>www.jwcc.edu/students/admissions/</t>
  </si>
  <si>
    <t>Joliet Junior College</t>
  </si>
  <si>
    <t>1215 Houbolt Rd</t>
  </si>
  <si>
    <t>Joliet</t>
  </si>
  <si>
    <t>60431-8938</t>
  </si>
  <si>
    <t>www.jjc.edu</t>
  </si>
  <si>
    <t>www.jjc.edu/admissions/pages/default.aspx</t>
  </si>
  <si>
    <t>www.jjc.edu/admissions/pages/</t>
  </si>
  <si>
    <t>Judson University</t>
  </si>
  <si>
    <t>1151 N State St</t>
  </si>
  <si>
    <t>60123-1498</t>
  </si>
  <si>
    <t>www.judsonu.edu</t>
  </si>
  <si>
    <t>www.judsonu.edu/admissions/</t>
  </si>
  <si>
    <t>Kankakee Community College</t>
  </si>
  <si>
    <t>100 College Drive</t>
  </si>
  <si>
    <t>Kankakee</t>
  </si>
  <si>
    <t>www.kcc.edu</t>
  </si>
  <si>
    <t>www.kcc.edu/admissions/Pages/default.aspx</t>
  </si>
  <si>
    <t>www.kcc.edu/students/admissions/Pages/index.aspx</t>
  </si>
  <si>
    <t>Kaskaskia College</t>
  </si>
  <si>
    <t>27210 College Rd</t>
  </si>
  <si>
    <t>Centralia</t>
  </si>
  <si>
    <t>www.kaskaskia.edu</t>
  </si>
  <si>
    <t>www.kaskaskia.edu/Admissions/Default.aspx</t>
  </si>
  <si>
    <t>DeVry University's Keller Graduate School of Management-Illinois</t>
  </si>
  <si>
    <t>3005 Highland Avenue</t>
  </si>
  <si>
    <t>www.keller.edu</t>
  </si>
  <si>
    <t>Kendall College</t>
  </si>
  <si>
    <t>900 N. North Branch St.</t>
  </si>
  <si>
    <t>900 N. North Branch Ave</t>
  </si>
  <si>
    <t>www.kendall.edu</t>
  </si>
  <si>
    <t>www.kendall.edu/admissions/</t>
  </si>
  <si>
    <t>Kishwaukee College</t>
  </si>
  <si>
    <t>21193 Malta Rd</t>
  </si>
  <si>
    <t>Malta</t>
  </si>
  <si>
    <t>60150-9699</t>
  </si>
  <si>
    <t>www.kishwaukeecollege.edu</t>
  </si>
  <si>
    <t>www.kishwaukeecollege.edu/admissions/index.php?page=320</t>
  </si>
  <si>
    <t>Knox College</t>
  </si>
  <si>
    <t>2 E South St</t>
  </si>
  <si>
    <t>61401-9999</t>
  </si>
  <si>
    <t>www.knox.edu</t>
  </si>
  <si>
    <t>www.knox.edu/admission-and-financial-aid.html</t>
  </si>
  <si>
    <t>www.knox.edu/admission.xml</t>
  </si>
  <si>
    <t>Educators of Beauty</t>
  </si>
  <si>
    <t>Educators of Beauty-La Salle</t>
  </si>
  <si>
    <t>122 Wright St</t>
  </si>
  <si>
    <t>La Salle</t>
  </si>
  <si>
    <t>www.educatorsofbeauty.com</t>
  </si>
  <si>
    <t>College of Lake County</t>
  </si>
  <si>
    <t>19351 W Washington St.</t>
  </si>
  <si>
    <t>Grayslake</t>
  </si>
  <si>
    <t>60030-1198</t>
  </si>
  <si>
    <t>WWW.CLCILLINOIS.EDU</t>
  </si>
  <si>
    <t>www.clcillinois.edu/credit/apply/</t>
  </si>
  <si>
    <t>www.clcillinois.edu/credit/apply/?from=homesec1</t>
  </si>
  <si>
    <t>Lake Forest College</t>
  </si>
  <si>
    <t>555 N Sheridan Road</t>
  </si>
  <si>
    <t>60045-2399</t>
  </si>
  <si>
    <t>www.lakeforest.edu</t>
  </si>
  <si>
    <t>www.lakeforest.edu/admissions/</t>
  </si>
  <si>
    <t>Lake Forest Graduate School of Management</t>
  </si>
  <si>
    <t>1905 W. Field Court</t>
  </si>
  <si>
    <t>www.LFGSM.edu</t>
  </si>
  <si>
    <t>www.LakeForestMBA.edu</t>
  </si>
  <si>
    <t>www.LakeForestMBA.edu/admissions.aspx</t>
  </si>
  <si>
    <t>Lake Land College</t>
  </si>
  <si>
    <t>5001 Lake Land Blvd</t>
  </si>
  <si>
    <t>Mattoon</t>
  </si>
  <si>
    <t>www.lakeland.cc.il.us</t>
  </si>
  <si>
    <t>www.lakelandcollege.edu</t>
  </si>
  <si>
    <t>Lakeview College of Nursing</t>
  </si>
  <si>
    <t>903 N Logan Ave</t>
  </si>
  <si>
    <t>www.lakeviewcol.edu</t>
  </si>
  <si>
    <t>lakeviewcol.edu/admissions.asp</t>
  </si>
  <si>
    <t>Lewis and Clark Community College</t>
  </si>
  <si>
    <t>5800 Godfrey Rd</t>
  </si>
  <si>
    <t>www.lc.edu</t>
  </si>
  <si>
    <t>www.lc.edu/admissions</t>
  </si>
  <si>
    <t>Lewis University</t>
  </si>
  <si>
    <t>One University Parkway</t>
  </si>
  <si>
    <t>Romeoville</t>
  </si>
  <si>
    <t>60446-2200</t>
  </si>
  <si>
    <t>www.lewisu.edu</t>
  </si>
  <si>
    <t>www.lewisu.edu/admissions/index.htm</t>
  </si>
  <si>
    <t>www.lewisu.edu/portals/prospectiveundergradportal.htm</t>
  </si>
  <si>
    <t>Lexington College</t>
  </si>
  <si>
    <t>310 South Peoria Ste. 512</t>
  </si>
  <si>
    <t>310 South Peoria</t>
  </si>
  <si>
    <t>60607-3534</t>
  </si>
  <si>
    <t>www.lexingtoncollege.edu</t>
  </si>
  <si>
    <t>www.lexingtoncollege.edu/preview/mvc/pageserver.article/admissions:prospective</t>
  </si>
  <si>
    <t>Lincoln Christian College and Seminary</t>
  </si>
  <si>
    <t>Lincoln Christian University</t>
  </si>
  <si>
    <t>100 Campus View Drive</t>
  </si>
  <si>
    <t>Lincoln</t>
  </si>
  <si>
    <t>62656-2111</t>
  </si>
  <si>
    <t>www.lincolnchristian.edu</t>
  </si>
  <si>
    <t>www.lccs.edu</t>
  </si>
  <si>
    <t>www.lincolnchristian.edu/admissions/</t>
  </si>
  <si>
    <t>Lincoln College</t>
  </si>
  <si>
    <t>300 Keokuk St</t>
  </si>
  <si>
    <t>lincolncollege.edu</t>
  </si>
  <si>
    <t>www.lincolncollege.edu</t>
  </si>
  <si>
    <t>lincolncollege.edu/admissions/</t>
  </si>
  <si>
    <t>Lincoln Land Community College</t>
  </si>
  <si>
    <t>5250 Shepherd Rd</t>
  </si>
  <si>
    <t>Springfield</t>
  </si>
  <si>
    <t>62794-9256</t>
  </si>
  <si>
    <t>www.llcc.edu</t>
  </si>
  <si>
    <t>www.llcc.edu/Default.aspx?alias=www.llcc.edu/admissions</t>
  </si>
  <si>
    <t>Lincoln College of Technology</t>
  </si>
  <si>
    <t>Lincoln College of Technology-Melrose Park</t>
  </si>
  <si>
    <t>8317 W North Avenue</t>
  </si>
  <si>
    <t>Melrose Park</t>
  </si>
  <si>
    <t>60160-1605</t>
  </si>
  <si>
    <t>www.lincolnedu.com/campus/melrose-park-il</t>
  </si>
  <si>
    <t>Loyola University Chicago</t>
  </si>
  <si>
    <t>1032 W. Sheridan Rd</t>
  </si>
  <si>
    <t>820 N. Michigan</t>
  </si>
  <si>
    <t>60611-9810</t>
  </si>
  <si>
    <t>www.luc.edu</t>
  </si>
  <si>
    <t>www.luc.edu/admission.shtml</t>
  </si>
  <si>
    <t>Lutheran School of Theology at Chicago</t>
  </si>
  <si>
    <t>1100 E 55th St</t>
  </si>
  <si>
    <t>60615-5199</t>
  </si>
  <si>
    <t>www.lstc.edu/</t>
  </si>
  <si>
    <t>www.lstc.edu</t>
  </si>
  <si>
    <t>www.lstc.edu/prospective-students/apply/</t>
  </si>
  <si>
    <t>Trinity College of Nursing and Health Sciences</t>
  </si>
  <si>
    <t>Trinity College of Nursing &amp; Health Sciences</t>
  </si>
  <si>
    <t>2122 - 25th Avenue</t>
  </si>
  <si>
    <t>61201-5317</t>
  </si>
  <si>
    <t>www.trinitycollegeqc.edu</t>
  </si>
  <si>
    <t>www.trinitycollegeqc.edu/Admissions.aspx</t>
  </si>
  <si>
    <t>www.trinityqc.com/body_col.cfm?id=1838</t>
  </si>
  <si>
    <t>CET-Chicago</t>
  </si>
  <si>
    <t>100 N Western, 3rd Floor</t>
  </si>
  <si>
    <t>3333 W. Arthington Ste 510</t>
  </si>
  <si>
    <t>Mac Daniels Beauty School</t>
  </si>
  <si>
    <t>1113-15 W Belmont</t>
  </si>
  <si>
    <t>5228 N Clark St</t>
  </si>
  <si>
    <t>stevenpapageorgehairacademy.com</t>
  </si>
  <si>
    <t>MacCormac College</t>
  </si>
  <si>
    <t>29 E. Madison</t>
  </si>
  <si>
    <t>60602-4405</t>
  </si>
  <si>
    <t>www.maccormac.edu</t>
  </si>
  <si>
    <t>MacMurray College</t>
  </si>
  <si>
    <t>447 East College Ave</t>
  </si>
  <si>
    <t>447 E. College Ave</t>
  </si>
  <si>
    <t>62650-2590</t>
  </si>
  <si>
    <t>www.mac.edu</t>
  </si>
  <si>
    <t>www.mac.edu/admission/index.asp</t>
  </si>
  <si>
    <t>McCormick Theological Seminary</t>
  </si>
  <si>
    <t>5460 S. University</t>
  </si>
  <si>
    <t>www.mccormick.edu</t>
  </si>
  <si>
    <t>mccormick.edu/content/admissions</t>
  </si>
  <si>
    <t>McHenry County College</t>
  </si>
  <si>
    <t>8900 US Hwy 14</t>
  </si>
  <si>
    <t>60012-2761</t>
  </si>
  <si>
    <t>www.mchenry.edu</t>
  </si>
  <si>
    <t>www.mchenry.edu/FutureStudents/index.asp</t>
  </si>
  <si>
    <t>McKendree University</t>
  </si>
  <si>
    <t>701 College Rd</t>
  </si>
  <si>
    <t>Lebanon</t>
  </si>
  <si>
    <t>62254-1291</t>
  </si>
  <si>
    <t>www.mckendree.edu/prospective/admissions/index.aspx</t>
  </si>
  <si>
    <t>www.mckendree.edu</t>
  </si>
  <si>
    <t>Meadville Lombard Theological School</t>
  </si>
  <si>
    <t>610 S. Michigan Avenue</t>
  </si>
  <si>
    <t>5701 South Woodlawn Avenue</t>
  </si>
  <si>
    <t>www.meadville.edu</t>
  </si>
  <si>
    <t>www.meadville.edu/admissions.php</t>
  </si>
  <si>
    <t>www.meadville.edu/Ad_Applying.htm</t>
  </si>
  <si>
    <t>Methodist College of Nursing</t>
  </si>
  <si>
    <t>Methodist College</t>
  </si>
  <si>
    <t>415 St. Mark Court</t>
  </si>
  <si>
    <t>www.methodistcol.edu</t>
  </si>
  <si>
    <t>www.mcon.edu</t>
  </si>
  <si>
    <t>www.mcon.edu/CollegeOfNursing/Prospective/index.aspx</t>
  </si>
  <si>
    <t>Midstate College</t>
  </si>
  <si>
    <t>411 W Northmoor Road</t>
  </si>
  <si>
    <t>61614-3595</t>
  </si>
  <si>
    <t>www.midstate.edu</t>
  </si>
  <si>
    <t>www.midstate.edu/Admissions/enrollment.php</t>
  </si>
  <si>
    <t>www.midstate.edu/Admissions/Admissions_Policies.htm</t>
  </si>
  <si>
    <t>Millikin University</t>
  </si>
  <si>
    <t>1184 W Main St</t>
  </si>
  <si>
    <t>62522-2084</t>
  </si>
  <si>
    <t>www.millikin.edu</t>
  </si>
  <si>
    <t>www.millikin.edu/admission/</t>
  </si>
  <si>
    <t>Monmouth College</t>
  </si>
  <si>
    <t>700 E Broadway</t>
  </si>
  <si>
    <t>Monmouth</t>
  </si>
  <si>
    <t>61462-1998</t>
  </si>
  <si>
    <t>www.monmouthcollege.edu</t>
  </si>
  <si>
    <t>www.monm.edu</t>
  </si>
  <si>
    <t>www.monmouthcollege.edu/admissions</t>
  </si>
  <si>
    <t>Moody Bible Institute</t>
  </si>
  <si>
    <t>820 N LaSalle Blvd</t>
  </si>
  <si>
    <t>60610-3284</t>
  </si>
  <si>
    <t>www.moody.edu</t>
  </si>
  <si>
    <t>https://www.moody.edu/edu_MainPage.aspx?id=3096</t>
  </si>
  <si>
    <t>Moraine Valley Community College</t>
  </si>
  <si>
    <t>9000 W. College Parkway</t>
  </si>
  <si>
    <t>Palos Hills</t>
  </si>
  <si>
    <t>60465-0937</t>
  </si>
  <si>
    <t>www.morainevalley.edu</t>
  </si>
  <si>
    <t>www.morainevalley.edu/admiss/Default.htm</t>
  </si>
  <si>
    <t>Morrison Institute of Technology</t>
  </si>
  <si>
    <t>701 Portland Ave</t>
  </si>
  <si>
    <t>Morrison</t>
  </si>
  <si>
    <t>61270-2959</t>
  </si>
  <si>
    <t>www.morrisontech.edu</t>
  </si>
  <si>
    <t>www.morrison.tec.il.us</t>
  </si>
  <si>
    <t>Morton College</t>
  </si>
  <si>
    <t>3801 S Central Ave</t>
  </si>
  <si>
    <t>Cicero</t>
  </si>
  <si>
    <t>60804-4398</t>
  </si>
  <si>
    <t>www.morton.edu</t>
  </si>
  <si>
    <t>www.morton.edu/admissions/?nav_id=a3</t>
  </si>
  <si>
    <t>Mr John's School of Cosmetology Esthetics &amp; Nails</t>
  </si>
  <si>
    <t>Mr John's School of Cosmetology Esthetics &amp; Nails-Decatur</t>
  </si>
  <si>
    <t>1745 E Eldorado St.</t>
  </si>
  <si>
    <t>1745 E Eldorado</t>
  </si>
  <si>
    <t>www.mrjohns.com</t>
  </si>
  <si>
    <t>National-Louis University</t>
  </si>
  <si>
    <t>National Louis University</t>
  </si>
  <si>
    <t>122 S Michigan Ave</t>
  </si>
  <si>
    <t>www.nl.edu</t>
  </si>
  <si>
    <t>www.nl.edu/oar/</t>
  </si>
  <si>
    <t>National University of Health Sciences</t>
  </si>
  <si>
    <t>200 E Roosevelt Rd</t>
  </si>
  <si>
    <t>Lombard</t>
  </si>
  <si>
    <t>60148-4583</t>
  </si>
  <si>
    <t>www.nuhs.edu</t>
  </si>
  <si>
    <t>www.nuhs.edu/admissions/</t>
  </si>
  <si>
    <t>www.nuhs.edu/show.asp?durki=5</t>
  </si>
  <si>
    <t>Niles School of Cosmetology</t>
  </si>
  <si>
    <t>8057 N. Milwaukee Avenue</t>
  </si>
  <si>
    <t>Niles</t>
  </si>
  <si>
    <t>nilesbeautyschool.com</t>
  </si>
  <si>
    <t>North Central College</t>
  </si>
  <si>
    <t>30 N Brainard St</t>
  </si>
  <si>
    <t>Naperville</t>
  </si>
  <si>
    <t>northcentralcollege.edu</t>
  </si>
  <si>
    <t>northcentralcollege.edu/admission</t>
  </si>
  <si>
    <t>www.noctrl.edu/x43.xml</t>
  </si>
  <si>
    <t>North Park University</t>
  </si>
  <si>
    <t>3225 W Foster Ave</t>
  </si>
  <si>
    <t>60625-4895</t>
  </si>
  <si>
    <t>www.northpark.edu</t>
  </si>
  <si>
    <t>www.northpark.edu/Admissions.aspx</t>
  </si>
  <si>
    <t>Northern Baptist Theological Seminary</t>
  </si>
  <si>
    <t>660 E Butterfield Rd</t>
  </si>
  <si>
    <t>60148-5698</t>
  </si>
  <si>
    <t>www.seminary.edu</t>
  </si>
  <si>
    <t>Northern Illinois University</t>
  </si>
  <si>
    <t>1425 W. Lincoln Hwy.</t>
  </si>
  <si>
    <t>Dekalb</t>
  </si>
  <si>
    <t>60115-2828</t>
  </si>
  <si>
    <t>60115-2825</t>
  </si>
  <si>
    <t>www.niu.edu</t>
  </si>
  <si>
    <t>www.niu.edu/Apply/index.shtml</t>
  </si>
  <si>
    <t>www.admissions.niu.edu</t>
  </si>
  <si>
    <t>Nothwestern College</t>
  </si>
  <si>
    <t>Northwestern College</t>
  </si>
  <si>
    <t>4829 North Lipps Avenue</t>
  </si>
  <si>
    <t>www.NorthwesternCollege.edu</t>
  </si>
  <si>
    <t>www.northwesternCollege.edu</t>
  </si>
  <si>
    <t>Northwestern University</t>
  </si>
  <si>
    <t>633 Clark St</t>
  </si>
  <si>
    <t>www.northwestern.edu</t>
  </si>
  <si>
    <t>www.northwestern.edu/admissions/</t>
  </si>
  <si>
    <t>Northeastern Illinois University</t>
  </si>
  <si>
    <t>5500 N Saint Louis Ave</t>
  </si>
  <si>
    <t>60625-4699</t>
  </si>
  <si>
    <t>www.neiu.edu/</t>
  </si>
  <si>
    <t>www.neiu.edu/Admissions/Admissions.html</t>
  </si>
  <si>
    <t>Oakton Community College</t>
  </si>
  <si>
    <t>1600 E Golf Rd.</t>
  </si>
  <si>
    <t>Des Plaines</t>
  </si>
  <si>
    <t>60016-1268</t>
  </si>
  <si>
    <t>www.oakton.edu</t>
  </si>
  <si>
    <t>www.oakton.edu/admiss/index.htm</t>
  </si>
  <si>
    <t>Oehrlein School of Cosmetology</t>
  </si>
  <si>
    <t>100 Meadow Ave</t>
  </si>
  <si>
    <t>oehrleinschool.com</t>
  </si>
  <si>
    <t>Olivet Nazarene University</t>
  </si>
  <si>
    <t>One University Avenue</t>
  </si>
  <si>
    <t>60914-2271</t>
  </si>
  <si>
    <t>www.olivet.edu</t>
  </si>
  <si>
    <t>www.olivet.edu/admissions</t>
  </si>
  <si>
    <t>www.olivet.edu/admissions/</t>
  </si>
  <si>
    <t>Parkland College</t>
  </si>
  <si>
    <t>2400 W Bradley Ave</t>
  </si>
  <si>
    <t>61821-1899</t>
  </si>
  <si>
    <t>www.parkland.edu</t>
  </si>
  <si>
    <t>www.parkland.edu/admissions/</t>
  </si>
  <si>
    <t>Pivot Point Beauty School</t>
  </si>
  <si>
    <t>Pivot Point Academy</t>
  </si>
  <si>
    <t>1560 Sherman Avenue - Suite 700</t>
  </si>
  <si>
    <t>www.pivotpoint.edu</t>
  </si>
  <si>
    <t>www.pivot-point.com</t>
  </si>
  <si>
    <t>Prairie State College</t>
  </si>
  <si>
    <t>202 South Halsted Street</t>
  </si>
  <si>
    <t>Chicago Heights</t>
  </si>
  <si>
    <t>60411-8226</t>
  </si>
  <si>
    <t>www.prairiestate.edu</t>
  </si>
  <si>
    <t>www.prairiestate.edu/admissions/</t>
  </si>
  <si>
    <t>www.prairiestate.edu/admissions/adm-enro.html</t>
  </si>
  <si>
    <t>Principia College</t>
  </si>
  <si>
    <t>1 Maybeck Place</t>
  </si>
  <si>
    <t>Elsah</t>
  </si>
  <si>
    <t>62028-9799</t>
  </si>
  <si>
    <t>www.principiacollege.edu</t>
  </si>
  <si>
    <t>www.prin.edu</t>
  </si>
  <si>
    <t>www.principiacollege.edu/admissions</t>
  </si>
  <si>
    <t>Professionals Choice Hair Design Academy</t>
  </si>
  <si>
    <t>2719 W Jefferson St</t>
  </si>
  <si>
    <t>www.pchairdesign.com</t>
  </si>
  <si>
    <t>Quincy University</t>
  </si>
  <si>
    <t>1800 College Ave</t>
  </si>
  <si>
    <t>62301-2699</t>
  </si>
  <si>
    <t>www.quincy.edu</t>
  </si>
  <si>
    <t>www.quincy.edu/admissions</t>
  </si>
  <si>
    <t>www.quincy.edu/Admissions/index.php</t>
  </si>
  <si>
    <t>Vatterott College</t>
  </si>
  <si>
    <t>Vatterott College-Quincy</t>
  </si>
  <si>
    <t>3609 North Marx Drive</t>
  </si>
  <si>
    <t>www.vatterott.edu/quincy.asp</t>
  </si>
  <si>
    <t>www.vatterott-college.edu</t>
  </si>
  <si>
    <t>The Illinois Institute of Art-Chicago</t>
  </si>
  <si>
    <t>350 N Orleans St, Suite 136-L</t>
  </si>
  <si>
    <t>350 N Orleans St</t>
  </si>
  <si>
    <t>60654-1593</t>
  </si>
  <si>
    <t>www.aii.edu</t>
  </si>
  <si>
    <t>Rend Lake College</t>
  </si>
  <si>
    <t>468 N Ken Gray Pky</t>
  </si>
  <si>
    <t>Ina</t>
  </si>
  <si>
    <t>www.rlc.edu</t>
  </si>
  <si>
    <t>www.rlc.edu/admissions/</t>
  </si>
  <si>
    <t>Richland Community College</t>
  </si>
  <si>
    <t>One College Pk</t>
  </si>
  <si>
    <t>62521-8512</t>
  </si>
  <si>
    <t>www.richland.edu</t>
  </si>
  <si>
    <t>www.richland.edu/admissions</t>
  </si>
  <si>
    <t>Robert Morris College</t>
  </si>
  <si>
    <t>Robert Morris University Illinois</t>
  </si>
  <si>
    <t>401 S State Street</t>
  </si>
  <si>
    <t>www.robertmorris.edu/</t>
  </si>
  <si>
    <t>www.robertmorris.edu/futurestudents/</t>
  </si>
  <si>
    <t>Rock Valley College</t>
  </si>
  <si>
    <t>3301 N Mulford Rd</t>
  </si>
  <si>
    <t>Rockford</t>
  </si>
  <si>
    <t>61114-5699</t>
  </si>
  <si>
    <t>www.rockvalleycollege.edu</t>
  </si>
  <si>
    <t>Rockford Career College</t>
  </si>
  <si>
    <t>1130 South Alpine Road</t>
  </si>
  <si>
    <t>www.rockfordcareercollege.edu</t>
  </si>
  <si>
    <t>www.rockfordbusinesscollege.edu</t>
  </si>
  <si>
    <t>Rockford College</t>
  </si>
  <si>
    <t>Rockford University</t>
  </si>
  <si>
    <t>5050 E State St</t>
  </si>
  <si>
    <t>61108-2311</t>
  </si>
  <si>
    <t>61108-2393</t>
  </si>
  <si>
    <t>www.rockford.edu</t>
  </si>
  <si>
    <t>www.rockford.edu/?page=FutureStudents</t>
  </si>
  <si>
    <t>Roosevelt University</t>
  </si>
  <si>
    <t>430 S Michigan Ave</t>
  </si>
  <si>
    <t>60605-1394</t>
  </si>
  <si>
    <t>www.roosevelt.edu</t>
  </si>
  <si>
    <t>www.roosevelt.edu/Home/Admission.aspx</t>
  </si>
  <si>
    <t>www.roosevelt.edu/admission/default.asp</t>
  </si>
  <si>
    <t>Dominican University</t>
  </si>
  <si>
    <t>7900 W Division Street</t>
  </si>
  <si>
    <t>7900 W Division St</t>
  </si>
  <si>
    <t>www.dom.edu/</t>
  </si>
  <si>
    <t>www.dom.edu/admission/index.html</t>
  </si>
  <si>
    <t>www.dom.edu/admissions/</t>
  </si>
  <si>
    <t>Rush University</t>
  </si>
  <si>
    <t>600 S. Paulina St. STE 440</t>
  </si>
  <si>
    <t>WWW.RUSHU.RUSH.EDU</t>
  </si>
  <si>
    <t>www.rushu.rush.edu/servlet/Satellite?c=RushUnivLevel2Page&amp;cid=1144343940257&amp;pagename=Rush%2FRushUnivLevel2Page%2FLevel_2_College_GME_CME_Page</t>
  </si>
  <si>
    <t>Saint Francis Medical Center College of Nursing</t>
  </si>
  <si>
    <t>511 NE Greenleaf St</t>
  </si>
  <si>
    <t>61603-3783</t>
  </si>
  <si>
    <t>www.sfmccon.edu/</t>
  </si>
  <si>
    <t>University of St Francis</t>
  </si>
  <si>
    <t>500 N Wilcox St</t>
  </si>
  <si>
    <t>60435-6188</t>
  </si>
  <si>
    <t>www.stfrancis.edu</t>
  </si>
  <si>
    <t>https://www.stfrancis.edu/admissions/</t>
  </si>
  <si>
    <t>St Johns College</t>
  </si>
  <si>
    <t>729 E. Carpenter St</t>
  </si>
  <si>
    <t>www.stjohnscollegespringfield.edu</t>
  </si>
  <si>
    <t>www.st-johns.org/Education/schools/nursing</t>
  </si>
  <si>
    <t>Saint Xavier University</t>
  </si>
  <si>
    <t>3700 W 103rd St</t>
  </si>
  <si>
    <t>WWW.SXU.EDU</t>
  </si>
  <si>
    <t>www.sxu.edu/admission</t>
  </si>
  <si>
    <t>University of Illinois at Springfield</t>
  </si>
  <si>
    <t>One University Plaza</t>
  </si>
  <si>
    <t>62703-5407</t>
  </si>
  <si>
    <t>www.uis.edu</t>
  </si>
  <si>
    <t>www.uis.edu/admissions</t>
  </si>
  <si>
    <t>Sauk Valley Community College</t>
  </si>
  <si>
    <t>173 Illinois Rt 2</t>
  </si>
  <si>
    <t>Dixon</t>
  </si>
  <si>
    <t>61021-9112</t>
  </si>
  <si>
    <t>www.svcc.edu</t>
  </si>
  <si>
    <t>www.svcc.edu/students/admissions/index.html</t>
  </si>
  <si>
    <t>www.svcc.edu/UserMenu/current/admissions/index.html</t>
  </si>
  <si>
    <t>Seabury-Western Theological Seminary</t>
  </si>
  <si>
    <t>8765 W. Higgins Road, Suite 650</t>
  </si>
  <si>
    <t>2122 Sheridan Rd</t>
  </si>
  <si>
    <t>60201-2976</t>
  </si>
  <si>
    <t>www.seabury.edu/</t>
  </si>
  <si>
    <t>www.seabury.edu/degrees/academics-seabury-western-theological-seminary.html</t>
  </si>
  <si>
    <t>www.seabury.edu/admissions/</t>
  </si>
  <si>
    <t>Shawnee Community College</t>
  </si>
  <si>
    <t>8364 Shawnee College Rd</t>
  </si>
  <si>
    <t>Ullin</t>
  </si>
  <si>
    <t>www.shawneecc.edu</t>
  </si>
  <si>
    <t>Shimer College</t>
  </si>
  <si>
    <t>3424 South State Street</t>
  </si>
  <si>
    <t>www.shimer.edu</t>
  </si>
  <si>
    <t>www.shimer.edu/admissions/</t>
  </si>
  <si>
    <t>Saint Augustine College</t>
  </si>
  <si>
    <t>1333-45 W. Argyle St.</t>
  </si>
  <si>
    <t>1333-45 W Argyle</t>
  </si>
  <si>
    <t>60640-3593</t>
  </si>
  <si>
    <t>www.staugustine.edu</t>
  </si>
  <si>
    <t>University of Saint Mary of the Lake</t>
  </si>
  <si>
    <t>1000 E Maple Ave</t>
  </si>
  <si>
    <t>Mundelein</t>
  </si>
  <si>
    <t>60060-1174</t>
  </si>
  <si>
    <t>www.usml.edu</t>
  </si>
  <si>
    <t>www.vocations.org</t>
  </si>
  <si>
    <t>Advocate Trinity Hospital School of Radiologic Technology</t>
  </si>
  <si>
    <t>2320 E 93rd St</t>
  </si>
  <si>
    <t>60617-9984</t>
  </si>
  <si>
    <t>www.advocatehealth.com</t>
  </si>
  <si>
    <t>Southeastern Illinois College</t>
  </si>
  <si>
    <t>3575 College Road</t>
  </si>
  <si>
    <t>Harrisburg</t>
  </si>
  <si>
    <t>www.sic.edu</t>
  </si>
  <si>
    <t>www.sic.edu/admissions</t>
  </si>
  <si>
    <t>www.sic.edu/futurestudents.php?Page=futurestudents&amp;Sub1=started&amp;Sub2=applying</t>
  </si>
  <si>
    <t>National Latino Education Institute</t>
  </si>
  <si>
    <t>2011 W Pershing Rd</t>
  </si>
  <si>
    <t>60609-2205</t>
  </si>
  <si>
    <t>www.nlei.org</t>
  </si>
  <si>
    <t>Sparks College</t>
  </si>
  <si>
    <t>131 S Morgan St</t>
  </si>
  <si>
    <t>Shelbyville</t>
  </si>
  <si>
    <t>www.sparkscollege.org</t>
  </si>
  <si>
    <t>sparkscollege.org</t>
  </si>
  <si>
    <t>Spertus College</t>
  </si>
  <si>
    <t>610 S Michigan Ave</t>
  </si>
  <si>
    <t>www.spertus.edu</t>
  </si>
  <si>
    <t>Spoon River College</t>
  </si>
  <si>
    <t>23235 North County 22</t>
  </si>
  <si>
    <t>61520-8622</t>
  </si>
  <si>
    <t>61520-9801</t>
  </si>
  <si>
    <t>www.src.edu</t>
  </si>
  <si>
    <t>www.src.edu/admissions/Pages/default.aspx</t>
  </si>
  <si>
    <t>Springfield College in Illinois</t>
  </si>
  <si>
    <t>1500 North Fifth Street</t>
  </si>
  <si>
    <t>62702-2694</t>
  </si>
  <si>
    <t>www.ben.edu/springfield</t>
  </si>
  <si>
    <t>www.sci.edu</t>
  </si>
  <si>
    <t>Saint Anthony College of Nursing</t>
  </si>
  <si>
    <t>5658 E State St</t>
  </si>
  <si>
    <t>61108-2468</t>
  </si>
  <si>
    <t>sacn.edu</t>
  </si>
  <si>
    <t>www.sacn.edu/undergraduate/admissions/</t>
  </si>
  <si>
    <t>sacn.edu/admissions_overview.html</t>
  </si>
  <si>
    <t>Educators of Beauty-Sterling</t>
  </si>
  <si>
    <t>211 E Third St</t>
  </si>
  <si>
    <t>61081-3611</t>
  </si>
  <si>
    <t>Southern Illinois University Carbondale</t>
  </si>
  <si>
    <t>Lincoln Drive</t>
  </si>
  <si>
    <t>Carbondale</t>
  </si>
  <si>
    <t>62901-4512</t>
  </si>
  <si>
    <t>www.siu.edu</t>
  </si>
  <si>
    <t>www.siuc.edu</t>
  </si>
  <si>
    <t>admissions.siu.edu/</t>
  </si>
  <si>
    <t>Southern Illinois University Edwardsville</t>
  </si>
  <si>
    <t>Il State Rte 157</t>
  </si>
  <si>
    <t>62026-1001</t>
  </si>
  <si>
    <t>www.siue.edu</t>
  </si>
  <si>
    <t>www.siue.edu/prospectivestudents/</t>
  </si>
  <si>
    <t>Southern Illinois University-Systems Office</t>
  </si>
  <si>
    <t>1400 Douglas Drive</t>
  </si>
  <si>
    <t>62901-6801</t>
  </si>
  <si>
    <t>southernillinois.edu/</t>
  </si>
  <si>
    <t>Taylor Business Institute</t>
  </si>
  <si>
    <t>318 West Adams Street, Suite 500</t>
  </si>
  <si>
    <t>www.tbiil.edu</t>
  </si>
  <si>
    <t>Telshe Yeshiva-Chicago</t>
  </si>
  <si>
    <t>3535 West Foster</t>
  </si>
  <si>
    <t>South Suburban College</t>
  </si>
  <si>
    <t>15800 South State Street</t>
  </si>
  <si>
    <t>South Holland</t>
  </si>
  <si>
    <t>60473-1200</t>
  </si>
  <si>
    <t>www.ssc.edu/</t>
  </si>
  <si>
    <t>www.southsuburbancollege.edu</t>
  </si>
  <si>
    <t>Tri-County Beauty Academy</t>
  </si>
  <si>
    <t>219 N State St</t>
  </si>
  <si>
    <t>Litchfield</t>
  </si>
  <si>
    <t>Trinity Christian College</t>
  </si>
  <si>
    <t>6601 W College Dr</t>
  </si>
  <si>
    <t>Palos Heights</t>
  </si>
  <si>
    <t>60463-0929</t>
  </si>
  <si>
    <t>www.trnty.edu</t>
  </si>
  <si>
    <t>w3.trnty.edu/Admissions/admissions.html</t>
  </si>
  <si>
    <t>www.trnty.edu/admissions/</t>
  </si>
  <si>
    <t>Trinity International University</t>
  </si>
  <si>
    <t>Trinity International University-Illinois</t>
  </si>
  <si>
    <t>2065 Half Day Rd</t>
  </si>
  <si>
    <t>Deerfield</t>
  </si>
  <si>
    <t>60015-1283</t>
  </si>
  <si>
    <t>www.tiu.edu</t>
  </si>
  <si>
    <t>Triton College</t>
  </si>
  <si>
    <t>2000 5th Ave</t>
  </si>
  <si>
    <t>River Grove</t>
  </si>
  <si>
    <t>60171-1995</t>
  </si>
  <si>
    <t>www.triton.edu</t>
  </si>
  <si>
    <t>University of Spa &amp; Cosmetology Arts</t>
  </si>
  <si>
    <t>2913 W. White Oaks Dr.</t>
  </si>
  <si>
    <t>www.uscart.com</t>
  </si>
  <si>
    <t>University of Illinois University Administration</t>
  </si>
  <si>
    <t>364 Henry Administration Building, 506 S Wright Street</t>
  </si>
  <si>
    <t>www.uillinois.edu</t>
  </si>
  <si>
    <t>VanderCook College of Music</t>
  </si>
  <si>
    <t>3140 S. Federal St.</t>
  </si>
  <si>
    <t>60616-3731</t>
  </si>
  <si>
    <t>www.vandercook.edu</t>
  </si>
  <si>
    <t>www.vandercook.edu/admissions/</t>
  </si>
  <si>
    <t>Waubonsee Community College</t>
  </si>
  <si>
    <t>Rte 47 at Waubonsee Drive</t>
  </si>
  <si>
    <t>Sugar Grove</t>
  </si>
  <si>
    <t>60554-9454</t>
  </si>
  <si>
    <t>60554-0901</t>
  </si>
  <si>
    <t>www.waubonsee.edu</t>
  </si>
  <si>
    <t>www.waubonsee.edu/admission</t>
  </si>
  <si>
    <t>www.waubonsee.edu/prostudents/admission_info.php</t>
  </si>
  <si>
    <t>West Suburban College of Nursing</t>
  </si>
  <si>
    <t>Resurrection University</t>
  </si>
  <si>
    <t>3 Erie Ct</t>
  </si>
  <si>
    <t>Oak Park</t>
  </si>
  <si>
    <t>60302-2519</t>
  </si>
  <si>
    <t>www.resu.edu</t>
  </si>
  <si>
    <t>www.wscn.edu</t>
  </si>
  <si>
    <t>Western Illinois University</t>
  </si>
  <si>
    <t>Macomb</t>
  </si>
  <si>
    <t>www.wiu.edu</t>
  </si>
  <si>
    <t>Wheaton College</t>
  </si>
  <si>
    <t>501 College Ave</t>
  </si>
  <si>
    <t>Wheaton</t>
  </si>
  <si>
    <t>60187-5593</t>
  </si>
  <si>
    <t>www.wheaton.edu</t>
  </si>
  <si>
    <t>www.wheaton.edu/admissions-and-aid/undergrad</t>
  </si>
  <si>
    <t>www.wheaton.edu/admissions/UndGrad/</t>
  </si>
  <si>
    <t>Harper College</t>
  </si>
  <si>
    <t>1200 W Algonquin Rd</t>
  </si>
  <si>
    <t>Palatine</t>
  </si>
  <si>
    <t>60067-7398</t>
  </si>
  <si>
    <t>www.harpercollege.edu</t>
  </si>
  <si>
    <t>goforward.harpercollege.edu/page.cfm?p=4297</t>
  </si>
  <si>
    <t>goforward.harpercollege.edu/page.cfm?p=859</t>
  </si>
  <si>
    <t>Ancilla College</t>
  </si>
  <si>
    <t>9601 S. Union Road</t>
  </si>
  <si>
    <t>Donaldson</t>
  </si>
  <si>
    <t>46513-0001</t>
  </si>
  <si>
    <t>www.ancilla.edu</t>
  </si>
  <si>
    <t>www.ancilla.edu/apply-to-ancilla/the-admissions-process/</t>
  </si>
  <si>
    <t>www.ancilla.edu/admissions/admissions-info.htm</t>
  </si>
  <si>
    <t>Anderson University</t>
  </si>
  <si>
    <t>1100 E 5th St</t>
  </si>
  <si>
    <t>Anderson</t>
  </si>
  <si>
    <t>46012-3495</t>
  </si>
  <si>
    <t>www.anderson.edu</t>
  </si>
  <si>
    <t>www.anderson.edu/admissions/</t>
  </si>
  <si>
    <t>Apex Academy of Hair Design Inc</t>
  </si>
  <si>
    <t>333 Jackson St</t>
  </si>
  <si>
    <t>46016-1158</t>
  </si>
  <si>
    <t>www.apexacademyofhairdesign.com</t>
  </si>
  <si>
    <t>Ball State University</t>
  </si>
  <si>
    <t>2000 University Ave</t>
  </si>
  <si>
    <t>Muncie</t>
  </si>
  <si>
    <t>www.bsu.edu</t>
  </si>
  <si>
    <t>www.bsu.edu/web/admissions/</t>
  </si>
  <si>
    <t>Bethel College</t>
  </si>
  <si>
    <t>Bethel College-Indiana</t>
  </si>
  <si>
    <t>1001 Bethel Circle</t>
  </si>
  <si>
    <t>1001 W McKinley Ave</t>
  </si>
  <si>
    <t>Mishawaka</t>
  </si>
  <si>
    <t>46545-5591</t>
  </si>
  <si>
    <t>www.bethelcollege.edu</t>
  </si>
  <si>
    <t>www.bethelcollege.edu/admission/</t>
  </si>
  <si>
    <t>Butler University</t>
  </si>
  <si>
    <t>4600 Sunset Ave</t>
  </si>
  <si>
    <t>Indianapolis</t>
  </si>
  <si>
    <t>www.butler.edu</t>
  </si>
  <si>
    <t>go.butler.edu/about-admission/</t>
  </si>
  <si>
    <t>go.butler.edu/</t>
  </si>
  <si>
    <t>Calumet College of Saint Joseph</t>
  </si>
  <si>
    <t>2400 New York Ave</t>
  </si>
  <si>
    <t>Whiting</t>
  </si>
  <si>
    <t>www.ccsj.edu</t>
  </si>
  <si>
    <t>www.ccsj.edu/admissions/index.html</t>
  </si>
  <si>
    <t>Christian Theological Seminary</t>
  </si>
  <si>
    <t>1000 W 42nd St</t>
  </si>
  <si>
    <t>46208-3301</t>
  </si>
  <si>
    <t>www.cts.edu</t>
  </si>
  <si>
    <t>College of Court Reporting Inc</t>
  </si>
  <si>
    <t>111 W 10th St Ste 111</t>
  </si>
  <si>
    <t>Hobart</t>
  </si>
  <si>
    <t>www.ccr.edu</t>
  </si>
  <si>
    <t>www.ccr.edu/index.php/registration/college-admissions</t>
  </si>
  <si>
    <t>www.ccr.edu/admissions.htm</t>
  </si>
  <si>
    <t>Concordia Theological Seminary</t>
  </si>
  <si>
    <t>6600 N Clinton St</t>
  </si>
  <si>
    <t>Fort Wayne</t>
  </si>
  <si>
    <t>46825-4996</t>
  </si>
  <si>
    <t>www.ctsfw.edu</t>
  </si>
  <si>
    <t>www.ctsfw.edu/Page.aspx?pid=243</t>
  </si>
  <si>
    <t>www.ctsfw.edu/admission/index.php</t>
  </si>
  <si>
    <t>Creative Hair Styling Academy Inc</t>
  </si>
  <si>
    <t>Tricoci University of Beauty Culture</t>
  </si>
  <si>
    <t>2549 Highway Ave</t>
  </si>
  <si>
    <t>Highland</t>
  </si>
  <si>
    <t>www.tricociuniversity.com</t>
  </si>
  <si>
    <t>creativehair.com</t>
  </si>
  <si>
    <t>www.creativehair.com</t>
  </si>
  <si>
    <t>DePauw University</t>
  </si>
  <si>
    <t>313 S Locust St</t>
  </si>
  <si>
    <t>Greencastle</t>
  </si>
  <si>
    <t>46135-1772</t>
  </si>
  <si>
    <t>www.depauw.edu</t>
  </si>
  <si>
    <t>www.depauw.edu/admission/</t>
  </si>
  <si>
    <t>Don Roberts School of Hair Design</t>
  </si>
  <si>
    <t>152 East US Route 30</t>
  </si>
  <si>
    <t>Schererville</t>
  </si>
  <si>
    <t>www.donrobertsspaschool.com</t>
  </si>
  <si>
    <t>Don Roberts Beauty School</t>
  </si>
  <si>
    <t>1354 West Lincolnway</t>
  </si>
  <si>
    <t>Valparaiso</t>
  </si>
  <si>
    <t>www.donrobertsbeautyschool.com</t>
  </si>
  <si>
    <t>Earlham College</t>
  </si>
  <si>
    <t>801 National Rd West</t>
  </si>
  <si>
    <t>47374-4095</t>
  </si>
  <si>
    <t>www.earlham.edu</t>
  </si>
  <si>
    <t>www.earlham.edu/admissions/</t>
  </si>
  <si>
    <t>University of Evansville</t>
  </si>
  <si>
    <t>1800 Lincoln Avenue</t>
  </si>
  <si>
    <t>Evansville</t>
  </si>
  <si>
    <t>www.evansville.edu/</t>
  </si>
  <si>
    <t>www.evansville.edu/admission/</t>
  </si>
  <si>
    <t>www.evansville.edu/prospects/admission/</t>
  </si>
  <si>
    <t>Taylor University Fort Wayne</t>
  </si>
  <si>
    <t>1025 W Rudisill Blvd</t>
  </si>
  <si>
    <t>46807-2197</t>
  </si>
  <si>
    <t>fw.taylor.edu</t>
  </si>
  <si>
    <t>fw.taylor.edu/admissions/</t>
  </si>
  <si>
    <t>Franklin College</t>
  </si>
  <si>
    <t>101 Branigin Blvd</t>
  </si>
  <si>
    <t>Franklin</t>
  </si>
  <si>
    <t>46131-2623</t>
  </si>
  <si>
    <t>www.franklincollege.edu</t>
  </si>
  <si>
    <t>Good Samaritan Hospital School of Radiologic Technology</t>
  </si>
  <si>
    <t>520 S 7th St</t>
  </si>
  <si>
    <t>Vincennes</t>
  </si>
  <si>
    <t>www.gshvin.org</t>
  </si>
  <si>
    <t>gshvin.org</t>
  </si>
  <si>
    <t>Goshen College</t>
  </si>
  <si>
    <t>1700 S Main St</t>
  </si>
  <si>
    <t>Goshen</t>
  </si>
  <si>
    <t>46526-4794</t>
  </si>
  <si>
    <t>www.goshen.edu</t>
  </si>
  <si>
    <t>Grace College and Theological Seminary</t>
  </si>
  <si>
    <t>200 Seminary Dr</t>
  </si>
  <si>
    <t>Winona Lake</t>
  </si>
  <si>
    <t>46590-1274</t>
  </si>
  <si>
    <t>www.grace.edu</t>
  </si>
  <si>
    <t>www.grace.edu/admissions</t>
  </si>
  <si>
    <t>Hair Fashions By Kaye Beauty College</t>
  </si>
  <si>
    <t>Hair Fashions By Kaye Beauty College-Noblesville</t>
  </si>
  <si>
    <t>1111 S 10th St</t>
  </si>
  <si>
    <t>Noblesville</t>
  </si>
  <si>
    <t>46060-0000</t>
  </si>
  <si>
    <t>www.kayesbeautycollege.com</t>
  </si>
  <si>
    <t>Hair Fashions By Kaye Beauty College-Indianapolis</t>
  </si>
  <si>
    <t>6346 E 82nd St</t>
  </si>
  <si>
    <t>www.kayescastleton.com</t>
  </si>
  <si>
    <t>Hanover College</t>
  </si>
  <si>
    <t>359 LaGrange Road</t>
  </si>
  <si>
    <t>Hanover</t>
  </si>
  <si>
    <t>47243-0108</t>
  </si>
  <si>
    <t>www.hanover.edu</t>
  </si>
  <si>
    <t>www.hanover.edu/admission/</t>
  </si>
  <si>
    <t>J Michael Harrold Beauty Academy</t>
  </si>
  <si>
    <t>2232 Wabash Ave</t>
  </si>
  <si>
    <t>Terre Haute</t>
  </si>
  <si>
    <t>harroldbeautyacademy.com</t>
  </si>
  <si>
    <t>Holy Cross College</t>
  </si>
  <si>
    <t>54515 State Road 933 North</t>
  </si>
  <si>
    <t>Notre Dame</t>
  </si>
  <si>
    <t>46556-0308</t>
  </si>
  <si>
    <t>www.hcc-nd.edu</t>
  </si>
  <si>
    <t>www.hcc-nd.edu/admissions</t>
  </si>
  <si>
    <t>www.hcc-nd.edu/prospects/admissions/</t>
  </si>
  <si>
    <t>PJ's College of Cosmetology</t>
  </si>
  <si>
    <t>PJ's College of Cosmetology-Clarksville</t>
  </si>
  <si>
    <t>1414 Blackiston Mill Rd</t>
  </si>
  <si>
    <t>GOTOPJS.COM</t>
  </si>
  <si>
    <t>Huntington University</t>
  </si>
  <si>
    <t>2303 College Ave</t>
  </si>
  <si>
    <t>Huntington</t>
  </si>
  <si>
    <t>www.huntington.edu</t>
  </si>
  <si>
    <t>www.huntington.edu/admissions/</t>
  </si>
  <si>
    <t>Ivy Tech Community College-Northcentral</t>
  </si>
  <si>
    <t>220 Dean Johnson Blvd</t>
  </si>
  <si>
    <t>South Bend</t>
  </si>
  <si>
    <t>46601-3415</t>
  </si>
  <si>
    <t>www.ivytech.edu/southbend/</t>
  </si>
  <si>
    <t>www.ivytech.edu/admissions/</t>
  </si>
  <si>
    <t>www.ivytech.edu/apply-now.html</t>
  </si>
  <si>
    <t>Ivy Tech Community College-Central Indiana</t>
  </si>
  <si>
    <t>Ivy Tech Community College</t>
  </si>
  <si>
    <t>50 W. Fall Creek Parkway N. Drive</t>
  </si>
  <si>
    <t>46208-5752</t>
  </si>
  <si>
    <t>www.ivytech.edu</t>
  </si>
  <si>
    <t>www.ivytech.edu/indianapolis/</t>
  </si>
  <si>
    <t>www.ivytech.edu/indianapolis/apply-now/index.html</t>
  </si>
  <si>
    <t>Ivy Tech Community College-Columbus</t>
  </si>
  <si>
    <t>4475 Central Ave</t>
  </si>
  <si>
    <t>47203-1868</t>
  </si>
  <si>
    <t>www.ivytech.edu/columbus/</t>
  </si>
  <si>
    <t>Ivy Tech Community College-East Central</t>
  </si>
  <si>
    <t>4301 S Cowan Rd</t>
  </si>
  <si>
    <t>47302-9448</t>
  </si>
  <si>
    <t>www.ivytech.edu/muncie/</t>
  </si>
  <si>
    <t>www.ivytech.edu/eastcentral/apply-now</t>
  </si>
  <si>
    <t>Ivy Tech Community College-Kokomo</t>
  </si>
  <si>
    <t>1815 E Morgan St</t>
  </si>
  <si>
    <t>Kokomo</t>
  </si>
  <si>
    <t>46901-1373</t>
  </si>
  <si>
    <t>www.ivytech.edu/kokomo/</t>
  </si>
  <si>
    <t>www.ivytech.edu/kokomo/studentsvcs/applynow.html</t>
  </si>
  <si>
    <t>Ivy Tech Community College-Lafayette</t>
  </si>
  <si>
    <t>3101 South Creasy Ln</t>
  </si>
  <si>
    <t>Lafayette</t>
  </si>
  <si>
    <t>www.ivytech.edu/lafayette/</t>
  </si>
  <si>
    <t>www.ivytech.edu/lafayette/admissions/</t>
  </si>
  <si>
    <t>Ivy Tech Community College-Northeast</t>
  </si>
  <si>
    <t>3800 N Anthony Blvd</t>
  </si>
  <si>
    <t>46805-1489</t>
  </si>
  <si>
    <t>www.ivytech.edu/fortwayne/</t>
  </si>
  <si>
    <t>www.ivytech.edu/fortwayne/apply-now/index.html</t>
  </si>
  <si>
    <t>Ivy Tech Community College-South Central</t>
  </si>
  <si>
    <t>8204 Hwy 311</t>
  </si>
  <si>
    <t>Sellersburg</t>
  </si>
  <si>
    <t>47172-1897</t>
  </si>
  <si>
    <t>www.ivytech.edu/sellersburg/</t>
  </si>
  <si>
    <t>www.ivytech.edu/sellersburg/studentservices/Index.html</t>
  </si>
  <si>
    <t>Ivy Tech Community College-Southwest</t>
  </si>
  <si>
    <t>3501 First Ave</t>
  </si>
  <si>
    <t>47710-3398</t>
  </si>
  <si>
    <t>www.ivytech.edu/evansville/</t>
  </si>
  <si>
    <t>www.ivytech.edu/evansville/applynow/index.html</t>
  </si>
  <si>
    <t>Ivy Tech Community College-Wabash Valley</t>
  </si>
  <si>
    <t>7999 US Hwy 41</t>
  </si>
  <si>
    <t>47802-4898</t>
  </si>
  <si>
    <t>www.goivytech.net</t>
  </si>
  <si>
    <t>www.goivytech.net/admissions/</t>
  </si>
  <si>
    <t>Ivy Tech Community College-Whitewater</t>
  </si>
  <si>
    <t>Ivy Tech Community College-Richmond</t>
  </si>
  <si>
    <t>2357 Chester Blvd</t>
  </si>
  <si>
    <t>47374-1298</t>
  </si>
  <si>
    <t>www.ivytech.edu/richmond/</t>
  </si>
  <si>
    <t>www.ivytech.edu/richmond/sa/admit.html</t>
  </si>
  <si>
    <t>Ivy Tech Community College-Northwest</t>
  </si>
  <si>
    <t>1440 E 35th Ave</t>
  </si>
  <si>
    <t>Gary</t>
  </si>
  <si>
    <t>46409-1499</t>
  </si>
  <si>
    <t>www.ivytech.edu/northwest/</t>
  </si>
  <si>
    <t>www.ivytech.edu/about/campuses/northwest.html</t>
  </si>
  <si>
    <t>Ivy Tech Community College-Southeast</t>
  </si>
  <si>
    <t>590 Ivy Tech Dr</t>
  </si>
  <si>
    <t>47250-1881</t>
  </si>
  <si>
    <t>www.ivytech.edu/madison/</t>
  </si>
  <si>
    <t>www.ivytech.edu/southeast/admissions/</t>
  </si>
  <si>
    <t>Indiana University-Purdue University-Fort Wayne</t>
  </si>
  <si>
    <t>2101 E Coliseum Blvd</t>
  </si>
  <si>
    <t>46805-1499</t>
  </si>
  <si>
    <t>www.ipfw.edu</t>
  </si>
  <si>
    <t>www.ipfw.edu/admissions/</t>
  </si>
  <si>
    <t>Indiana University-Purdue University-Indianapolis</t>
  </si>
  <si>
    <t>425 University Blvd</t>
  </si>
  <si>
    <t>46202-5143</t>
  </si>
  <si>
    <t>www.iupui.edu</t>
  </si>
  <si>
    <t>enroll.iupui.edu/admissions/</t>
  </si>
  <si>
    <t>www.enroll.iupui.edu</t>
  </si>
  <si>
    <t>Indiana Business College-Anderson</t>
  </si>
  <si>
    <t>Harrison College-Anderson</t>
  </si>
  <si>
    <t>140 E 53rd St</t>
  </si>
  <si>
    <t>harrison.edu</t>
  </si>
  <si>
    <t>www.ibcschools.edu</t>
  </si>
  <si>
    <t>www.harrison.edu/Admissions/WhyHarrisonCollege.aspx</t>
  </si>
  <si>
    <t>www.ibcschools.edu/admissions/admissions-and-enrollment-process.aspx</t>
  </si>
  <si>
    <t>Indiana Business College-Indianapolis</t>
  </si>
  <si>
    <t>Harrison College-Indianapolis</t>
  </si>
  <si>
    <t>550 East Washington Street</t>
  </si>
  <si>
    <t>46204-2611</t>
  </si>
  <si>
    <t>harrison.edu/Admissions/WhyHarrisonCollege.aspx</t>
  </si>
  <si>
    <t>Indiana Business College-Marion</t>
  </si>
  <si>
    <t>Harrison College-Marion</t>
  </si>
  <si>
    <t>830 N Miller Ave</t>
  </si>
  <si>
    <t>46952-2338</t>
  </si>
  <si>
    <t>www.Harrison.edu</t>
  </si>
  <si>
    <t>Indiana Business College-Columbus</t>
  </si>
  <si>
    <t>Harrison College-Columbus</t>
  </si>
  <si>
    <t>2222 Poshard Dr</t>
  </si>
  <si>
    <t>47203-1843</t>
  </si>
  <si>
    <t>www.ibcschools.edu/campuses/columbus.html</t>
  </si>
  <si>
    <t>Indiana Business College-Muncie</t>
  </si>
  <si>
    <t>Harrison College-Muncie</t>
  </si>
  <si>
    <t>411 W Riggin Rd</t>
  </si>
  <si>
    <t>www.harrison.edu</t>
  </si>
  <si>
    <t>Indiana Business College-Terre Haute</t>
  </si>
  <si>
    <t>Harrison College-Terre Haute</t>
  </si>
  <si>
    <t>1378 South SR 46</t>
  </si>
  <si>
    <t>ibcschools.edu</t>
  </si>
  <si>
    <t>Indiana Business College-Lafayette</t>
  </si>
  <si>
    <t>Harrison College-Lafayette</t>
  </si>
  <si>
    <t>4705 Meijer Court</t>
  </si>
  <si>
    <t>University of Indianapolis</t>
  </si>
  <si>
    <t>1400 E Hanna Ave</t>
  </si>
  <si>
    <t>46227-3697</t>
  </si>
  <si>
    <t>uindy.edu</t>
  </si>
  <si>
    <t>www.uindy.edu/admissions</t>
  </si>
  <si>
    <t>Indiana Institute of Technology</t>
  </si>
  <si>
    <t>1600 E Washington Blvd</t>
  </si>
  <si>
    <t>46803-1228</t>
  </si>
  <si>
    <t>www.indianatech.edu</t>
  </si>
  <si>
    <t>www.indianatech.edu/prospectivestudents/Pages/default.aspx</t>
  </si>
  <si>
    <t>www.indianatech.edu/ProspectiveStudents/Main.aspx</t>
  </si>
  <si>
    <t>University of Southern Indiana</t>
  </si>
  <si>
    <t>8600 University Blvd</t>
  </si>
  <si>
    <t>www.usi.edu</t>
  </si>
  <si>
    <t>www.usi.edu/admission</t>
  </si>
  <si>
    <t>www.usi.edu/admissn/index.asp</t>
  </si>
  <si>
    <t>Indiana State University</t>
  </si>
  <si>
    <t>210 N 7th St</t>
  </si>
  <si>
    <t>www.indstate.edu</t>
  </si>
  <si>
    <t>www.indstate.edu/admissions/</t>
  </si>
  <si>
    <t>Indiana University-Kokomo</t>
  </si>
  <si>
    <t>2300 S Washington St</t>
  </si>
  <si>
    <t>46904-9003</t>
  </si>
  <si>
    <t>www.iuk.edu</t>
  </si>
  <si>
    <t>www.iuk.edu/admissions/index.shtml</t>
  </si>
  <si>
    <t>www.iuk.edu/~koadms/index.shtml</t>
  </si>
  <si>
    <t>Indiana University-South Bend</t>
  </si>
  <si>
    <t>1700 Mishawaka Ave</t>
  </si>
  <si>
    <t>46634-7111</t>
  </si>
  <si>
    <t>iusb.edu/</t>
  </si>
  <si>
    <t>www.iusb.edu</t>
  </si>
  <si>
    <t>iusb.edu/admissions/</t>
  </si>
  <si>
    <t>www.iusb.edu/~admissio/</t>
  </si>
  <si>
    <t>Indiana University-Bloomington</t>
  </si>
  <si>
    <t>107 South Indiana Ave.</t>
  </si>
  <si>
    <t>47405-7000</t>
  </si>
  <si>
    <t>www.iub.edu</t>
  </si>
  <si>
    <t>admit.indiana.edu/</t>
  </si>
  <si>
    <t>www.indiana.edu/~iuadmit/</t>
  </si>
  <si>
    <t>Indiana University-Northwest</t>
  </si>
  <si>
    <t>3400 Broadway</t>
  </si>
  <si>
    <t>46408-1197</t>
  </si>
  <si>
    <t>www.iun.edu</t>
  </si>
  <si>
    <t>www.iun.edu/~nwstuden/admit/</t>
  </si>
  <si>
    <t>www.iun.edu/~admit/</t>
  </si>
  <si>
    <t>Indiana University-Southeast</t>
  </si>
  <si>
    <t>4201 Grant Line Rd</t>
  </si>
  <si>
    <t>New Albany</t>
  </si>
  <si>
    <t>ius.edu/</t>
  </si>
  <si>
    <t>www.ius.edu</t>
  </si>
  <si>
    <t>ius.edu/admissions/</t>
  </si>
  <si>
    <t>www.ius.edu/Admissions/</t>
  </si>
  <si>
    <t>Indiana University-East</t>
  </si>
  <si>
    <t>2325 Chester Blvd</t>
  </si>
  <si>
    <t>47374-1289</t>
  </si>
  <si>
    <t>www.iue.edu/</t>
  </si>
  <si>
    <t>iue.edu/admissions/</t>
  </si>
  <si>
    <t>www.iue.edu/admissions/</t>
  </si>
  <si>
    <t>International Business College</t>
  </si>
  <si>
    <t>5699 Coventry Lane</t>
  </si>
  <si>
    <t>46804-7145</t>
  </si>
  <si>
    <t>www.ibcfortwayne.edu</t>
  </si>
  <si>
    <t>ibcfortwayne.edu</t>
  </si>
  <si>
    <t>International Business College-Indianapolis</t>
  </si>
  <si>
    <t>7205 Shadeland Station</t>
  </si>
  <si>
    <t>46256-3954</t>
  </si>
  <si>
    <t>www.ibcindianapolis.edu</t>
  </si>
  <si>
    <t>ITT Educational Services Inc System Office</t>
  </si>
  <si>
    <t>13000 Meridian Street</t>
  </si>
  <si>
    <t>Carmel</t>
  </si>
  <si>
    <t>46032-1404</t>
  </si>
  <si>
    <t>ITT Technical Institute-Nashville</t>
  </si>
  <si>
    <t>2845 Elm Hill Pike</t>
  </si>
  <si>
    <t>Nashville</t>
  </si>
  <si>
    <t>TN</t>
  </si>
  <si>
    <t>37214-3717</t>
  </si>
  <si>
    <t>ITT Technical Institute-Fort Wayne</t>
  </si>
  <si>
    <t>2810 Dupont Commerce Court</t>
  </si>
  <si>
    <t>ITT Technical Institute-Indianapolis</t>
  </si>
  <si>
    <t>9511 Angola Ct</t>
  </si>
  <si>
    <t>46268-1119</t>
  </si>
  <si>
    <t>J Everett Light Career Center</t>
  </si>
  <si>
    <t>1901 E 86 St</t>
  </si>
  <si>
    <t>www.jelcc.com</t>
  </si>
  <si>
    <t>Knox Beauty College</t>
  </si>
  <si>
    <t>320 E Culver Rd</t>
  </si>
  <si>
    <t>Knox</t>
  </si>
  <si>
    <t>www.kbc.edu</t>
  </si>
  <si>
    <t>Lafayette Beauty Academy</t>
  </si>
  <si>
    <t>833 Ferry St.</t>
  </si>
  <si>
    <t>47901-1149</t>
  </si>
  <si>
    <t>lafayettebeautyacademy.com</t>
  </si>
  <si>
    <t>Brown Mackie College-Merrillville</t>
  </si>
  <si>
    <t>1000 E 80th Place, Suite 2055</t>
  </si>
  <si>
    <t>1000 E 80th Place, Suite 101N</t>
  </si>
  <si>
    <t>Merrillville</t>
  </si>
  <si>
    <t>Brown Mackie College-Michigan City</t>
  </si>
  <si>
    <t>325 E US Hwy 20</t>
  </si>
  <si>
    <t>Michigan City</t>
  </si>
  <si>
    <t>46360-7362</t>
  </si>
  <si>
    <t>Empire Beauty School-Indianapolis</t>
  </si>
  <si>
    <t>3810 E Southport Rd.</t>
  </si>
  <si>
    <t>46237-3249</t>
  </si>
  <si>
    <t>Lincoln College of Technology-Indianapolis</t>
  </si>
  <si>
    <t>7225 Winton Drive - Building 128</t>
  </si>
  <si>
    <t>www.lincolnedu.com/campus/indianapolis-in</t>
  </si>
  <si>
    <t>Manchester College</t>
  </si>
  <si>
    <t>Manchester University</t>
  </si>
  <si>
    <t>604 E. College Ave</t>
  </si>
  <si>
    <t>604 College Ave</t>
  </si>
  <si>
    <t>North Manchester</t>
  </si>
  <si>
    <t>www.manchester.edu</t>
  </si>
  <si>
    <t>admissions.manchester.edu</t>
  </si>
  <si>
    <t>Marian College</t>
  </si>
  <si>
    <t>Marian University</t>
  </si>
  <si>
    <t>3200 Cold Spring Rd</t>
  </si>
  <si>
    <t>46222-1997</t>
  </si>
  <si>
    <t>www.marian.edu</t>
  </si>
  <si>
    <t>www.marian.edu/Admission</t>
  </si>
  <si>
    <t>www.marian.edu/Admission/Pages/default.aspx</t>
  </si>
  <si>
    <t>Indiana Wesleyan University</t>
  </si>
  <si>
    <t>4201 S Washington St</t>
  </si>
  <si>
    <t>46953-4974</t>
  </si>
  <si>
    <t>www.indwes.edu</t>
  </si>
  <si>
    <t>www.indwes.edu/Admissions/</t>
  </si>
  <si>
    <t>cas.indwes.edu/admissions/</t>
  </si>
  <si>
    <t>Martin University</t>
  </si>
  <si>
    <t>2171 Avondale Place</t>
  </si>
  <si>
    <t>46218-0567</t>
  </si>
  <si>
    <t>www.martin.edu</t>
  </si>
  <si>
    <t>WWW.MARTIN.EDU/</t>
  </si>
  <si>
    <t>67.222.6.109/~martin/admissions/</t>
  </si>
  <si>
    <t>Masters of Cosmetology College</t>
  </si>
  <si>
    <t>1732 Bluffton Rd</t>
  </si>
  <si>
    <t>46809-1305</t>
  </si>
  <si>
    <t>www.mastersofcosmetology.com</t>
  </si>
  <si>
    <t>Associated Mennonite Biblical Seminary</t>
  </si>
  <si>
    <t>Anabaptist Mennonite Biblical Seminary</t>
  </si>
  <si>
    <t>3003 Benham Ave</t>
  </si>
  <si>
    <t>Elkhart</t>
  </si>
  <si>
    <t>46517-1999</t>
  </si>
  <si>
    <t>www.ambs.edu</t>
  </si>
  <si>
    <t>Merrillville Beauty College</t>
  </si>
  <si>
    <t>48 W 67th Pl</t>
  </si>
  <si>
    <t>MerrillvilleBeautyCollege.com</t>
  </si>
  <si>
    <t>Brown Mackie College-South Bend</t>
  </si>
  <si>
    <t>3454 Douglas Rd.</t>
  </si>
  <si>
    <t>1030 E Jefferson Blvd</t>
  </si>
  <si>
    <t>www.allalliedhealthschools.com/schools/ID2204/</t>
  </si>
  <si>
    <t>Mid-America College of Funeral Service</t>
  </si>
  <si>
    <t>3111 Hamburg Pke</t>
  </si>
  <si>
    <t>Jeffersonville</t>
  </si>
  <si>
    <t>www.mid-america.edu</t>
  </si>
  <si>
    <t>West Michigan College of Barbering and Beauty</t>
  </si>
  <si>
    <t>West Michigan College of Barbering and Beauty LLC</t>
  </si>
  <si>
    <t>3200 South Westnedge Ave</t>
  </si>
  <si>
    <t>Kalamazoo</t>
  </si>
  <si>
    <t>MI</t>
  </si>
  <si>
    <t>westmichigancollegeofbarberingandbeauty.com</t>
  </si>
  <si>
    <t>University of Notre Dame</t>
  </si>
  <si>
    <t>400 Main Building</t>
  </si>
  <si>
    <t>www.nd.edu</t>
  </si>
  <si>
    <t>admissions.nd.edu</t>
  </si>
  <si>
    <t>Oakland City University</t>
  </si>
  <si>
    <t>138 N Lucretia St</t>
  </si>
  <si>
    <t>Oakland City</t>
  </si>
  <si>
    <t>47660-1099</t>
  </si>
  <si>
    <t>www.oak.edu</t>
  </si>
  <si>
    <t>www.oak.edu/admissions/index.php</t>
  </si>
  <si>
    <t>PJ's College of Cosmetology-Richmond</t>
  </si>
  <si>
    <t>115 N Ninth St</t>
  </si>
  <si>
    <t>www.gotopjs.com</t>
  </si>
  <si>
    <t>Kaplan College-Indianapolis</t>
  </si>
  <si>
    <t>7302 Woodland Dr</t>
  </si>
  <si>
    <t>46278-1736</t>
  </si>
  <si>
    <t>nwindianapolis.kaplancollege.com/Pages/Homepage.aspx</t>
  </si>
  <si>
    <t>getinfo.kaplancollege.com/KaplanCollegePortal/KaplanCollegeCampuses/Indiana/Indianapolis/</t>
  </si>
  <si>
    <t>Purdue University-Calumet Campus</t>
  </si>
  <si>
    <t>2200 169th St</t>
  </si>
  <si>
    <t>Hammond</t>
  </si>
  <si>
    <t>46323-2094</t>
  </si>
  <si>
    <t>www.purduecal.edu/</t>
  </si>
  <si>
    <t>www.calumet.purdue.edu</t>
  </si>
  <si>
    <t>webs.purduecal.edu/admissions/</t>
  </si>
  <si>
    <t>Purdue University-North Central Campus</t>
  </si>
  <si>
    <t>1401 S US Hwy 421</t>
  </si>
  <si>
    <t>Westville</t>
  </si>
  <si>
    <t>46391-9542</t>
  </si>
  <si>
    <t>www.pnc.edu</t>
  </si>
  <si>
    <t>www.pnc.edu/admissions</t>
  </si>
  <si>
    <t>Ravenscroft Beauty College</t>
  </si>
  <si>
    <t>6110 Stellhorn Rd</t>
  </si>
  <si>
    <t>ravenscroftcollege.com</t>
  </si>
  <si>
    <t>Rogers Academy of Hair Design</t>
  </si>
  <si>
    <t>2903 Mt. Vernon Avenue</t>
  </si>
  <si>
    <t>rogershairacademy.com</t>
  </si>
  <si>
    <t>Rose-Hulman Institute of Technology</t>
  </si>
  <si>
    <t>5500 Wabash Avenue</t>
  </si>
  <si>
    <t>47803-3999</t>
  </si>
  <si>
    <t>www.rose-hulman.edu</t>
  </si>
  <si>
    <t>www.rose-hulman.edu/admissions-financial-aid/admissions-office.aspx</t>
  </si>
  <si>
    <t>www.rose-hulman.edu/admissions/</t>
  </si>
  <si>
    <t>Rudae's School of Beauty Culture Inc</t>
  </si>
  <si>
    <t>Rudae's School of Beauty Culture-Kokomo</t>
  </si>
  <si>
    <t>208 W Jefferson St</t>
  </si>
  <si>
    <t>46901-4516</t>
  </si>
  <si>
    <t>www.rudaes.com</t>
  </si>
  <si>
    <t>www.Rudaes.com</t>
  </si>
  <si>
    <t>University of Saint Francis-Ft Wayne</t>
  </si>
  <si>
    <t>University of Saint Francis-Fort Wayne</t>
  </si>
  <si>
    <t>2701 Spring St</t>
  </si>
  <si>
    <t>46808-3994</t>
  </si>
  <si>
    <t>www.sf.edu</t>
  </si>
  <si>
    <t>www.sf.edu/sf/admissions</t>
  </si>
  <si>
    <t>Saint Josephs College</t>
  </si>
  <si>
    <t>1498 South College Avenue</t>
  </si>
  <si>
    <t>US Highway 231</t>
  </si>
  <si>
    <t>Rensselaer</t>
  </si>
  <si>
    <t>www.saintjoe.edu</t>
  </si>
  <si>
    <t>www.saintjoe.edu/ad/</t>
  </si>
  <si>
    <t>Saint Mary-of-the-Woods College</t>
  </si>
  <si>
    <t>1 St Mary of Woods Coll</t>
  </si>
  <si>
    <t>St Hwy 150</t>
  </si>
  <si>
    <t>Saint Mary of the Woods</t>
  </si>
  <si>
    <t>Saint Mary-Of-The-Woods</t>
  </si>
  <si>
    <t>47876-1099</t>
  </si>
  <si>
    <t>www.smwc.edu</t>
  </si>
  <si>
    <t>www.smwc.edu/admission/</t>
  </si>
  <si>
    <t>Saint Mary's College</t>
  </si>
  <si>
    <t>133 LeMans Hall</t>
  </si>
  <si>
    <t>www.saintmarys.edu</t>
  </si>
  <si>
    <t>www3.saintmarys.edu/admission</t>
  </si>
  <si>
    <t>Kaplan College-Hammond</t>
  </si>
  <si>
    <t>7833 Indianapolis Blvd</t>
  </si>
  <si>
    <t>hammond.kaplancollege.com/Pages/Homepage.aspx</t>
  </si>
  <si>
    <t>getinfo.kaplancollege.com/KaplanCollegePortal/KaplanCollegeCampuses/Indiana/Hammond/</t>
  </si>
  <si>
    <t>Kaplan College-Merrillville</t>
  </si>
  <si>
    <t>3803 E Lincoln Hwy</t>
  </si>
  <si>
    <t>merrillville.kaplancollege.com/Pages/Homepage.aspx</t>
  </si>
  <si>
    <t>getinfo.kaplancollege.com/KaplanCollegePortal/KaplanCollegeCampuses/Indiana/Merrillville/</t>
  </si>
  <si>
    <t>Saint Meinrad School of Theology</t>
  </si>
  <si>
    <t>200 Hill Drive</t>
  </si>
  <si>
    <t>St. Meinrad</t>
  </si>
  <si>
    <t>Saint Meinrad</t>
  </si>
  <si>
    <t>www.saintmeinrad.edu</t>
  </si>
  <si>
    <t>Saint Elizabeth School of Nursing</t>
  </si>
  <si>
    <t>1508 Tippecanoe Street</t>
  </si>
  <si>
    <t>47904-2198</t>
  </si>
  <si>
    <t>www.steson.org</t>
  </si>
  <si>
    <t>steson.org</t>
  </si>
  <si>
    <t>Taylor University</t>
  </si>
  <si>
    <t>236 W Reade Ave</t>
  </si>
  <si>
    <t>46989-1001</t>
  </si>
  <si>
    <t>www.taylor.edu</t>
  </si>
  <si>
    <t>www.taylor.edu/admissions/</t>
  </si>
  <si>
    <t>Trine University</t>
  </si>
  <si>
    <t>1 University Ave</t>
  </si>
  <si>
    <t>Angola</t>
  </si>
  <si>
    <t>46703-1764</t>
  </si>
  <si>
    <t>www.trine.edu</t>
  </si>
  <si>
    <t>www.trine.edu/admission/</t>
  </si>
  <si>
    <t>Valparaiso University</t>
  </si>
  <si>
    <t>US Highway 30 and Sturdy Road</t>
  </si>
  <si>
    <t>valpo.edu</t>
  </si>
  <si>
    <t>www.valpo.edu</t>
  </si>
  <si>
    <t>valpo.edu/admission/</t>
  </si>
  <si>
    <t>www.valpo.edu/admissions/</t>
  </si>
  <si>
    <t>Vincennes Beauty College</t>
  </si>
  <si>
    <t>12 S Second St</t>
  </si>
  <si>
    <t>vincennesbeautycollege.com</t>
  </si>
  <si>
    <t>Vincennes University</t>
  </si>
  <si>
    <t>1002 N First St</t>
  </si>
  <si>
    <t>vinu.edu/</t>
  </si>
  <si>
    <t>www.vinu.edu</t>
  </si>
  <si>
    <t>vinu.edu/vincennes-campus</t>
  </si>
  <si>
    <t>Wabash College</t>
  </si>
  <si>
    <t>301 West Wabash Avenue</t>
  </si>
  <si>
    <t>Crawfordsville</t>
  </si>
  <si>
    <t>47933-0352</t>
  </si>
  <si>
    <t>www.wabash.edu</t>
  </si>
  <si>
    <t>www.wabash.edu/admissions/</t>
  </si>
  <si>
    <t>Allen College</t>
  </si>
  <si>
    <t>1990 Heath St</t>
  </si>
  <si>
    <t>Waterloo</t>
  </si>
  <si>
    <t>IA</t>
  </si>
  <si>
    <t>50703-1999</t>
  </si>
  <si>
    <t>www.allencollege.edu</t>
  </si>
  <si>
    <t>www.allencollege.edu/index.php?option=com_content&amp;task=view&amp;id=3&amp;Itemid=26</t>
  </si>
  <si>
    <t>AIB College of Business</t>
  </si>
  <si>
    <t>2500 Fleur Drive</t>
  </si>
  <si>
    <t>Des Moines</t>
  </si>
  <si>
    <t>50321-1799</t>
  </si>
  <si>
    <t>www.aib.edu</t>
  </si>
  <si>
    <t>www.aib.edu/admissions/admissions-office.aspx</t>
  </si>
  <si>
    <t>www.aib.edu/Admissions/tabid/54/Default.aspx</t>
  </si>
  <si>
    <t>Briar Cliff University</t>
  </si>
  <si>
    <t>3303 Rebecca St</t>
  </si>
  <si>
    <t>Sioux City</t>
  </si>
  <si>
    <t>www.briarcliff.edu</t>
  </si>
  <si>
    <t>www.briarcliff.edu/prospective_students/prospective_students.aspx</t>
  </si>
  <si>
    <t>www.briarcliff.edu/prospective_students/admissions_team.aspx</t>
  </si>
  <si>
    <t>Buena Vista University</t>
  </si>
  <si>
    <t>610 W 4th St</t>
  </si>
  <si>
    <t>Storm Lake</t>
  </si>
  <si>
    <t>www.bvu.edu</t>
  </si>
  <si>
    <t>www.bvu.edu/admissions/</t>
  </si>
  <si>
    <t>Daytons School of Hair Design</t>
  </si>
  <si>
    <t>315 N Main St</t>
  </si>
  <si>
    <t>Burlington</t>
  </si>
  <si>
    <t>Capri College</t>
  </si>
  <si>
    <t>Capri College-Dubuque</t>
  </si>
  <si>
    <t>395 Main St</t>
  </si>
  <si>
    <t>Dubuque</t>
  </si>
  <si>
    <t>52004-0873</t>
  </si>
  <si>
    <t>www.capricollege.edu</t>
  </si>
  <si>
    <t>www.capricollege.com</t>
  </si>
  <si>
    <t>Capri College-Cedar Rapids</t>
  </si>
  <si>
    <t>2945 Williams Parkway S.W.</t>
  </si>
  <si>
    <t>Cedar Rapids</t>
  </si>
  <si>
    <t>American College of Hairstyling-Cedar Rapids</t>
  </si>
  <si>
    <t>1531 First Ave SE</t>
  </si>
  <si>
    <t>americancollegeofhair.com</t>
  </si>
  <si>
    <t>Central College</t>
  </si>
  <si>
    <t>812 University</t>
  </si>
  <si>
    <t>Pella</t>
  </si>
  <si>
    <t>www.central.edu</t>
  </si>
  <si>
    <t>www.central.edu/admission/</t>
  </si>
  <si>
    <t>www.central.edu/admission/index.html</t>
  </si>
  <si>
    <t>Clarke College</t>
  </si>
  <si>
    <t>Clarke University</t>
  </si>
  <si>
    <t>1550 Clarke Dr</t>
  </si>
  <si>
    <t>52001-3198</t>
  </si>
  <si>
    <t>www.clarke.edu</t>
  </si>
  <si>
    <t>www.clarke.edu/admissions</t>
  </si>
  <si>
    <t>Coe College</t>
  </si>
  <si>
    <t>1220 First Ave NE</t>
  </si>
  <si>
    <t>52402-5092</t>
  </si>
  <si>
    <t>www.coe.edu</t>
  </si>
  <si>
    <t>www.coe.edu/admission</t>
  </si>
  <si>
    <t>Cornell College</t>
  </si>
  <si>
    <t>600 First St. SW</t>
  </si>
  <si>
    <t>52314-1098</t>
  </si>
  <si>
    <t>www.cornellcollege.edu</t>
  </si>
  <si>
    <t>www.cornellcollege.edu/admissions/index.shtml</t>
  </si>
  <si>
    <t>Iowa School of Beauty</t>
  </si>
  <si>
    <t>Iowa School of Beauty-Marshalltown</t>
  </si>
  <si>
    <t>112 Nicholas Dr</t>
  </si>
  <si>
    <t>Marshalltown</t>
  </si>
  <si>
    <t>iowaschoolofbeauty.com</t>
  </si>
  <si>
    <t>IOWASCHOOLOFBEAUTY.COM</t>
  </si>
  <si>
    <t>Des Moines Area Community College</t>
  </si>
  <si>
    <t>2006 Ankeny Blvd</t>
  </si>
  <si>
    <t>Ankeny</t>
  </si>
  <si>
    <t>50023-3993</t>
  </si>
  <si>
    <t>www.dmacc.edu</t>
  </si>
  <si>
    <t>go.dmacc.edu/admissions/Pages/welcome.aspx</t>
  </si>
  <si>
    <t>Divine Word College</t>
  </si>
  <si>
    <t>102 Jacoby Dr SW</t>
  </si>
  <si>
    <t>Epworth</t>
  </si>
  <si>
    <t>www.dwci.edu</t>
  </si>
  <si>
    <t>www.dwci.edu/Admissions.aspx</t>
  </si>
  <si>
    <t>Dordt College</t>
  </si>
  <si>
    <t>498 4th Ave NE</t>
  </si>
  <si>
    <t>Sioux Center</t>
  </si>
  <si>
    <t>51250-1697</t>
  </si>
  <si>
    <t>www.dordt.edu</t>
  </si>
  <si>
    <t>www.dordt.edu/admissions</t>
  </si>
  <si>
    <t>www.dordt.edu/main/prospective_students</t>
  </si>
  <si>
    <t>Drake University</t>
  </si>
  <si>
    <t>2507 University Avenue</t>
  </si>
  <si>
    <t>50311-4505</t>
  </si>
  <si>
    <t>www.drake.edu</t>
  </si>
  <si>
    <t>www.drake.edu/admission</t>
  </si>
  <si>
    <t>University of Dubuque</t>
  </si>
  <si>
    <t>www.dbq.edu</t>
  </si>
  <si>
    <t>www.dbq.edu/admission/</t>
  </si>
  <si>
    <t>Ellsworth Community College</t>
  </si>
  <si>
    <t>1100 College Ave</t>
  </si>
  <si>
    <t>Iowa Falls</t>
  </si>
  <si>
    <t>www.iavalley.edu/ecc/index.html</t>
  </si>
  <si>
    <t>www.ellsworthcollege.com</t>
  </si>
  <si>
    <t>www.iavalley.edu/ecc/admissions/index.html</t>
  </si>
  <si>
    <t>Emmaus Bible College</t>
  </si>
  <si>
    <t>2570 Asbury Rd</t>
  </si>
  <si>
    <t>52001-3096</t>
  </si>
  <si>
    <t>www.emmaus.edu</t>
  </si>
  <si>
    <t>Eastern Iowa Community College District</t>
  </si>
  <si>
    <t>306 W River Dr</t>
  </si>
  <si>
    <t>Davenport</t>
  </si>
  <si>
    <t>52801-1221</t>
  </si>
  <si>
    <t>www.eicc.edu</t>
  </si>
  <si>
    <t>www.eicc.edu/highschool/gettingin/applying/Index.html</t>
  </si>
  <si>
    <t>Faith Baptist Bible College and Theological Seminary</t>
  </si>
  <si>
    <t>1900 NW 4th St</t>
  </si>
  <si>
    <t>50023-2152</t>
  </si>
  <si>
    <t>www.faith.edu</t>
  </si>
  <si>
    <t>Faust Institute of Cosmetology</t>
  </si>
  <si>
    <t>Faust Institute of Cosmetology-Storm Lake</t>
  </si>
  <si>
    <t>1290 N. Lake Avenue</t>
  </si>
  <si>
    <t>www.faustinstitute.com</t>
  </si>
  <si>
    <t>Graceland University-Lamoni</t>
  </si>
  <si>
    <t>1 University Place</t>
  </si>
  <si>
    <t>Lamoni</t>
  </si>
  <si>
    <t>www.graceland.edu</t>
  </si>
  <si>
    <t>www.graceland.edu/Admissions/index</t>
  </si>
  <si>
    <t>Grand View University</t>
  </si>
  <si>
    <t>1200 Grandview Ave</t>
  </si>
  <si>
    <t>www.grandview.edu</t>
  </si>
  <si>
    <t>WWW.GVC.EDU</t>
  </si>
  <si>
    <t>www.grandview.edu/aspx/audience/content.aspx?pageid=1644&amp;aid=1</t>
  </si>
  <si>
    <t>www.admissions.gvc.edu/</t>
  </si>
  <si>
    <t>Grinnell College</t>
  </si>
  <si>
    <t>1121 Park Street</t>
  </si>
  <si>
    <t>1210 Park Street</t>
  </si>
  <si>
    <t>Grinnell</t>
  </si>
  <si>
    <t>50112-1690</t>
  </si>
  <si>
    <t>www.grinnell.edu</t>
  </si>
  <si>
    <t>www.grinnell.edu/admission/</t>
  </si>
  <si>
    <t>Kaplan University-Mason City Campus</t>
  </si>
  <si>
    <t>Plaza West 2570 4th Street SW</t>
  </si>
  <si>
    <t>Mason City</t>
  </si>
  <si>
    <t>masoncity.kaplanuniversity.edu/Pages/Homepage.aspx</t>
  </si>
  <si>
    <t>www.kucampus.edu/kucampusPortal/kucampusCampuses/Iowa/MasonCity/</t>
  </si>
  <si>
    <t>Kaplan University-Cedar Rapids Campus</t>
  </si>
  <si>
    <t>3165 Edgewood Parkway SW</t>
  </si>
  <si>
    <t>cedarrapids.kaplanuniversity.edu/Pages/Homepage.aspx</t>
  </si>
  <si>
    <t>www.kucampus.edu/kucampusPortal/kucampusCampuses/Iowa/CedarRapids/</t>
  </si>
  <si>
    <t>Hamilton Technical College</t>
  </si>
  <si>
    <t>1011 E 53rd St</t>
  </si>
  <si>
    <t>www.hamiltontechcollege.com</t>
  </si>
  <si>
    <t>www.hamiltontechcollege.com/admission.html</t>
  </si>
  <si>
    <t>Hawkeye Community College</t>
  </si>
  <si>
    <t>1501 E Orange Rd</t>
  </si>
  <si>
    <t>www.hawkeyecollege.edu</t>
  </si>
  <si>
    <t>www.hawkeyecollege.edu/admissions/default.aspx</t>
  </si>
  <si>
    <t>Bill Hills College of Cosmetology</t>
  </si>
  <si>
    <t>American Hair Academy</t>
  </si>
  <si>
    <t>910 Ave G</t>
  </si>
  <si>
    <t>Fort Madison</t>
  </si>
  <si>
    <t>americanhairacademy.com</t>
  </si>
  <si>
    <t>Indian Hills Community College</t>
  </si>
  <si>
    <t>525 Grandview Ave</t>
  </si>
  <si>
    <t>525 Grandview</t>
  </si>
  <si>
    <t>Ottumwa</t>
  </si>
  <si>
    <t>www.indianhills.edu</t>
  </si>
  <si>
    <t>www.indianhills.edu/admissions/index.html</t>
  </si>
  <si>
    <t>www.indianhills.edu/ihcc/Admissions/main.asp</t>
  </si>
  <si>
    <t>Iowa Central Community College</t>
  </si>
  <si>
    <t>One Triton Circle</t>
  </si>
  <si>
    <t>Fort Dodge</t>
  </si>
  <si>
    <t>www.iowacentral.edu</t>
  </si>
  <si>
    <t>www.iowacentral.edu/admissions/index.asp</t>
  </si>
  <si>
    <t>Iowa Lakes Community College</t>
  </si>
  <si>
    <t>19 S 7th St</t>
  </si>
  <si>
    <t>Estherville</t>
  </si>
  <si>
    <t>51334-2295</t>
  </si>
  <si>
    <t>www.iowalakes.edu</t>
  </si>
  <si>
    <t>www.iowalakes.edu/admissions/</t>
  </si>
  <si>
    <t>www.iowalakes.edu/admissions/index.htm</t>
  </si>
  <si>
    <t>Iowa Health-Des Moines School of Radiologic Technology</t>
  </si>
  <si>
    <t>1200 Pleasant St</t>
  </si>
  <si>
    <t>50309-1453</t>
  </si>
  <si>
    <t>www.iowahealth.org/radtech</t>
  </si>
  <si>
    <t>www.iowahealth.org</t>
  </si>
  <si>
    <t>American College of Hairstyling-Des Moines</t>
  </si>
  <si>
    <t>603 E Sixth St</t>
  </si>
  <si>
    <t>www.americancollegeofhair.com</t>
  </si>
  <si>
    <t>www.admissions.americancollegeofhair.com</t>
  </si>
  <si>
    <t>Iowa School of Beauty-Des Moines</t>
  </si>
  <si>
    <t>3305 70th St</t>
  </si>
  <si>
    <t>50322-3203</t>
  </si>
  <si>
    <t>Iowa State University</t>
  </si>
  <si>
    <t>3410 Beardshear Hall</t>
  </si>
  <si>
    <t>Ames</t>
  </si>
  <si>
    <t>50011-2030</t>
  </si>
  <si>
    <t>www.iastate.edu</t>
  </si>
  <si>
    <t>www.admissions.iastate.edu/</t>
  </si>
  <si>
    <t>Iowa Wesleyan College</t>
  </si>
  <si>
    <t>601 N Main Street</t>
  </si>
  <si>
    <t>Mount Pleasant</t>
  </si>
  <si>
    <t>www.iwc.edu</t>
  </si>
  <si>
    <t>Iowa Western Community College</t>
  </si>
  <si>
    <t>2700 College Rd</t>
  </si>
  <si>
    <t>Council Bluffs</t>
  </si>
  <si>
    <t>51503-1057</t>
  </si>
  <si>
    <t>51502-3004</t>
  </si>
  <si>
    <t>www.iwcc.edu/</t>
  </si>
  <si>
    <t>iwcc.cc.ia.us</t>
  </si>
  <si>
    <t>www.iwcc.edu/es/admissions/start.asp</t>
  </si>
  <si>
    <t>University of Iowa</t>
  </si>
  <si>
    <t>101 Jessup Hall</t>
  </si>
  <si>
    <t>Iowa City</t>
  </si>
  <si>
    <t>52242-1316</t>
  </si>
  <si>
    <t>www.uiowa.edu</t>
  </si>
  <si>
    <t>admissions.uiowa.edu</t>
  </si>
  <si>
    <t>www.uiowa.edu/admissions/</t>
  </si>
  <si>
    <t>Kirkwood Community College</t>
  </si>
  <si>
    <t>6301 Kirkwood Blvd SW</t>
  </si>
  <si>
    <t>52406-2068</t>
  </si>
  <si>
    <t>www.kirkwood.edu</t>
  </si>
  <si>
    <t>www.kirkwood.edu/apply</t>
  </si>
  <si>
    <t>www.kirkwood.edu/site/index.php?t=1&amp;d=12&amp;p=&amp;id=</t>
  </si>
  <si>
    <t>La James International College-Cedar Falls</t>
  </si>
  <si>
    <t>6322 University Ave</t>
  </si>
  <si>
    <t>Cedar Falls</t>
  </si>
  <si>
    <t>lajames.net</t>
  </si>
  <si>
    <t>La James International College-Johnston</t>
  </si>
  <si>
    <t>8805 Chambery Blvd</t>
  </si>
  <si>
    <t>Johnston</t>
  </si>
  <si>
    <t>La James College of Hairstyling and Cosmetology</t>
  </si>
  <si>
    <t>24 Second St NE</t>
  </si>
  <si>
    <t>50401-3308</t>
  </si>
  <si>
    <t>www.lajames.com</t>
  </si>
  <si>
    <t>La James International College-Ft Dodge</t>
  </si>
  <si>
    <t>2419 5th Avenue South</t>
  </si>
  <si>
    <t>Loras College</t>
  </si>
  <si>
    <t>1450 Alta Vista</t>
  </si>
  <si>
    <t>52004-0178</t>
  </si>
  <si>
    <t>www.loras.edu</t>
  </si>
  <si>
    <t>www.loras.edu/admissions/</t>
  </si>
  <si>
    <t>Luther College</t>
  </si>
  <si>
    <t>700 College Drive</t>
  </si>
  <si>
    <t>Decorah</t>
  </si>
  <si>
    <t>52101-1045</t>
  </si>
  <si>
    <t>www.luther.edu</t>
  </si>
  <si>
    <t>admissions.luther.edu/</t>
  </si>
  <si>
    <t>Maharishi University of Management</t>
  </si>
  <si>
    <t>1000 N 4th St</t>
  </si>
  <si>
    <t>www.mum.edu</t>
  </si>
  <si>
    <t>www.mum.edu/admissions/</t>
  </si>
  <si>
    <t>Marshalltown Community College</t>
  </si>
  <si>
    <t>3700 S Center St</t>
  </si>
  <si>
    <t>www.iavalley.edu/mcc/index.html</t>
  </si>
  <si>
    <t>www.iavalley.edu/mcc/</t>
  </si>
  <si>
    <t>www.iavalley.edu/mcc/admissions/index.html</t>
  </si>
  <si>
    <t>Mercy College of Health Sciences</t>
  </si>
  <si>
    <t>928 Sixth Ave</t>
  </si>
  <si>
    <t>50309-1239</t>
  </si>
  <si>
    <t>www.mchs.edu</t>
  </si>
  <si>
    <t>www.mchs.edu/admissions.cfm</t>
  </si>
  <si>
    <t>www.mchs.edu/sitesearch.cfm?search=admissions</t>
  </si>
  <si>
    <t>Morningside College</t>
  </si>
  <si>
    <t>1501 Morningside Ave</t>
  </si>
  <si>
    <t>51106-1751</t>
  </si>
  <si>
    <t>www.morningside.edu</t>
  </si>
  <si>
    <t>www.morningside.edu/admissions</t>
  </si>
  <si>
    <t>Mount Mercy College</t>
  </si>
  <si>
    <t>Mount Mercy University</t>
  </si>
  <si>
    <t>1330 Elmhurst Dr NE</t>
  </si>
  <si>
    <t>52402-4797</t>
  </si>
  <si>
    <t>www.mtmercy.edu</t>
  </si>
  <si>
    <t>www.mtmercy.edu/admissions</t>
  </si>
  <si>
    <t>Ashford University</t>
  </si>
  <si>
    <t>400 N Bluff Blvd</t>
  </si>
  <si>
    <t>Clinton</t>
  </si>
  <si>
    <t>52733-2967</t>
  </si>
  <si>
    <t>www.ashford.edu</t>
  </si>
  <si>
    <t>www.ashford.edu/online/</t>
  </si>
  <si>
    <t>www.ashford.edu/</t>
  </si>
  <si>
    <t>North Iowa Area Community College</t>
  </si>
  <si>
    <t>500 College Dr</t>
  </si>
  <si>
    <t>www.niacc.edu</t>
  </si>
  <si>
    <t>University of Northern Iowa</t>
  </si>
  <si>
    <t>1227 W 27th St</t>
  </si>
  <si>
    <t>1222 W 27th St</t>
  </si>
  <si>
    <t>50614-0005</t>
  </si>
  <si>
    <t>www.uni.edu</t>
  </si>
  <si>
    <t>www.uni.edu/admissions/</t>
  </si>
  <si>
    <t>101 Seventh St SW</t>
  </si>
  <si>
    <t>Orange City</t>
  </si>
  <si>
    <t>www.nwciowa.edu/</t>
  </si>
  <si>
    <t>www.nwciowa.edu/admissions/</t>
  </si>
  <si>
    <t>Northeast Iowa Community College-Calmar</t>
  </si>
  <si>
    <t>1625 Hwy 150</t>
  </si>
  <si>
    <t>Calmar</t>
  </si>
  <si>
    <t>52132-0400</t>
  </si>
  <si>
    <t>www.nicc.edu</t>
  </si>
  <si>
    <t>Northwest Iowa Community College</t>
  </si>
  <si>
    <t>603 W Park St</t>
  </si>
  <si>
    <t>Sheldon</t>
  </si>
  <si>
    <t>www.nwicc.edu</t>
  </si>
  <si>
    <t>Des Moines University-Osteopathic Medical Center</t>
  </si>
  <si>
    <t>3200 Grand Ave</t>
  </si>
  <si>
    <t>www.dmu.edu</t>
  </si>
  <si>
    <t>Iowa School of Beauty-Ottumwa</t>
  </si>
  <si>
    <t>609 W Second St</t>
  </si>
  <si>
    <t>Palmer College of Chiropractic</t>
  </si>
  <si>
    <t>Palmer College of Chiropractic-Davenport</t>
  </si>
  <si>
    <t>1000 Brady St</t>
  </si>
  <si>
    <t>52803-5287</t>
  </si>
  <si>
    <t>The Salon Professional Academy</t>
  </si>
  <si>
    <t>PCI Academy</t>
  </si>
  <si>
    <t>309 Kitty Hawk Dr.</t>
  </si>
  <si>
    <t>www.PCI-Academy.com</t>
  </si>
  <si>
    <t>www.tspaames.com</t>
  </si>
  <si>
    <t>Saint Ambrose University</t>
  </si>
  <si>
    <t>518 W Locust St</t>
  </si>
  <si>
    <t>52803-2898</t>
  </si>
  <si>
    <t>www.sau.edu</t>
  </si>
  <si>
    <t>www.sau.edu/admissions.htm</t>
  </si>
  <si>
    <t>St Luke's College</t>
  </si>
  <si>
    <t>2720 Stone Park Blvd</t>
  </si>
  <si>
    <t>51104-0263</t>
  </si>
  <si>
    <t>www.stlukescollege.edu</t>
  </si>
  <si>
    <t>www.stlukescollege.edu/body.cfm?id=14</t>
  </si>
  <si>
    <t>La James International College-Davenport</t>
  </si>
  <si>
    <t>5205 North Brady Street</t>
  </si>
  <si>
    <t>La James International College-Iowa City</t>
  </si>
  <si>
    <t>227 E Market-Brewery Sq</t>
  </si>
  <si>
    <t>Simpson College</t>
  </si>
  <si>
    <t>701 North C St</t>
  </si>
  <si>
    <t>Indianola</t>
  </si>
  <si>
    <t>www.simpson.edu</t>
  </si>
  <si>
    <t>www.simpson.edu/admissions/index.html</t>
  </si>
  <si>
    <t>Southeastern Community College</t>
  </si>
  <si>
    <t>1500 West Agency Road</t>
  </si>
  <si>
    <t>West Burlington</t>
  </si>
  <si>
    <t>52655-0180</t>
  </si>
  <si>
    <t>www.scciowa.edu</t>
  </si>
  <si>
    <t>Southwestern Community College</t>
  </si>
  <si>
    <t>1501 W. Townline Street</t>
  </si>
  <si>
    <t>Creston</t>
  </si>
  <si>
    <t>www.swcciowa.edu</t>
  </si>
  <si>
    <t>www.swcciowa.edu/index.php?option=com_content&amp;task=view&amp;id=93&amp;Itemid=1530</t>
  </si>
  <si>
    <t>Capri College-Davenport</t>
  </si>
  <si>
    <t>2540 E. 53rd Street</t>
  </si>
  <si>
    <t>52807-3003</t>
  </si>
  <si>
    <t>52807-2622</t>
  </si>
  <si>
    <t>Iowa School of Beauty-Sioux City</t>
  </si>
  <si>
    <t>3320 Line Drive</t>
  </si>
  <si>
    <t>E Q School of Hair Design</t>
  </si>
  <si>
    <t>536 W Broadway</t>
  </si>
  <si>
    <t>www.eqschool.net</t>
  </si>
  <si>
    <t>Dayton School of Hair Design</t>
  </si>
  <si>
    <t>23 S 2nd</t>
  </si>
  <si>
    <t>Keokuk</t>
  </si>
  <si>
    <t>Upper Iowa University</t>
  </si>
  <si>
    <t>605 Washington St</t>
  </si>
  <si>
    <t>Fayette</t>
  </si>
  <si>
    <t>52142-1857</t>
  </si>
  <si>
    <t>www.uiu.edu</t>
  </si>
  <si>
    <t>www.uiu.edu/admissions/index.html</t>
  </si>
  <si>
    <t>Vennard College</t>
  </si>
  <si>
    <t>2300 8th Ave E</t>
  </si>
  <si>
    <t>52595-0029</t>
  </si>
  <si>
    <t>www.vennard.edu</t>
  </si>
  <si>
    <t>vennard.edu/index.html</t>
  </si>
  <si>
    <t>Waldorf College</t>
  </si>
  <si>
    <t>106 S Sixth St</t>
  </si>
  <si>
    <t>Forest City</t>
  </si>
  <si>
    <t>50436-1713</t>
  </si>
  <si>
    <t>www.waldorf.edu</t>
  </si>
  <si>
    <t>www.waldorf.edu/Residential/Future-Students/Admissions</t>
  </si>
  <si>
    <t>Wartburg College</t>
  </si>
  <si>
    <t>100 Wartburg Blvd.</t>
  </si>
  <si>
    <t>Waverly</t>
  </si>
  <si>
    <t>50677-0903</t>
  </si>
  <si>
    <t>www.wartburg.edu</t>
  </si>
  <si>
    <t>wartburg.edu/admissions</t>
  </si>
  <si>
    <t>Wartburg Theological Seminary</t>
  </si>
  <si>
    <t>333 Wartburg Pl</t>
  </si>
  <si>
    <t>52003-7797</t>
  </si>
  <si>
    <t>www.wartburgseminary.edu</t>
  </si>
  <si>
    <t>www.wartburgseminary.edu/template_FutureStudents.asp?id=326</t>
  </si>
  <si>
    <t>College of Hair Design</t>
  </si>
  <si>
    <t>722 Water St, Ste 201</t>
  </si>
  <si>
    <t>50703-4734</t>
  </si>
  <si>
    <t>CHD.net</t>
  </si>
  <si>
    <t>chd.net</t>
  </si>
  <si>
    <t>Western Iowa Tech Community College</t>
  </si>
  <si>
    <t>4647 Stone Ave</t>
  </si>
  <si>
    <t>51102-5199</t>
  </si>
  <si>
    <t>www.witcc.edu</t>
  </si>
  <si>
    <t>www.witcc.edu/registration/</t>
  </si>
  <si>
    <t>www.witcc.edu/becoming/</t>
  </si>
  <si>
    <t>William Penn University</t>
  </si>
  <si>
    <t>201 Trueblood Ave</t>
  </si>
  <si>
    <t>Oskaloosa</t>
  </si>
  <si>
    <t>www.wmpenn.edu</t>
  </si>
  <si>
    <t>Academy of Hair Design Inc</t>
  </si>
  <si>
    <t>115 S Fifth St</t>
  </si>
  <si>
    <t>Salina</t>
  </si>
  <si>
    <t>KS</t>
  </si>
  <si>
    <t>www.academyofhairsalina.net</t>
  </si>
  <si>
    <t>Allen County Community College</t>
  </si>
  <si>
    <t>1801 N Cottonwood</t>
  </si>
  <si>
    <t>Iola</t>
  </si>
  <si>
    <t>www.allencc.edu</t>
  </si>
  <si>
    <t>AIB International</t>
  </si>
  <si>
    <t>1213 Bakers Way</t>
  </si>
  <si>
    <t>Manhattan</t>
  </si>
  <si>
    <t>www.aibonline.org</t>
  </si>
  <si>
    <t>Baker University</t>
  </si>
  <si>
    <t>618 Eighth Street</t>
  </si>
  <si>
    <t>Baldwin City</t>
  </si>
  <si>
    <t>66006-0065</t>
  </si>
  <si>
    <t>www.bakeru.edu</t>
  </si>
  <si>
    <t>www.bakeru.edu/admissions</t>
  </si>
  <si>
    <t>Barton County Community College</t>
  </si>
  <si>
    <t>245 NE 30th Road</t>
  </si>
  <si>
    <t>Great Bend</t>
  </si>
  <si>
    <t>www.bartonccc.edu</t>
  </si>
  <si>
    <t>bartonccc.edu/prospective/gettingin/index.html</t>
  </si>
  <si>
    <t>www.bartonccc.edu/prospectivestudent/default.htm</t>
  </si>
  <si>
    <t>Benedictine College</t>
  </si>
  <si>
    <t>1020 N 2nd St</t>
  </si>
  <si>
    <t>Atchison</t>
  </si>
  <si>
    <t>66002-1499</t>
  </si>
  <si>
    <t>www.benedictine.edu</t>
  </si>
  <si>
    <t>www.benedictine.edu/apply</t>
  </si>
  <si>
    <t>www.benedictine.edu/benedictine.aspx?pgID=867</t>
  </si>
  <si>
    <t>Bethany College</t>
  </si>
  <si>
    <t>335 E Swensson St</t>
  </si>
  <si>
    <t>335 e swensson st</t>
  </si>
  <si>
    <t>Lindsborg</t>
  </si>
  <si>
    <t>67456-1897</t>
  </si>
  <si>
    <t>www.bethanylb.edu</t>
  </si>
  <si>
    <t>www.bethanylb.edu/admissions.html</t>
  </si>
  <si>
    <t>Bethel College-North Newton</t>
  </si>
  <si>
    <t>300 E 27th St</t>
  </si>
  <si>
    <t>North Newton</t>
  </si>
  <si>
    <t>67117-8061</t>
  </si>
  <si>
    <t>67117-0531</t>
  </si>
  <si>
    <t>www.bethelks.edu</t>
  </si>
  <si>
    <t>www.bethelks.edu/future_students/index.php</t>
  </si>
  <si>
    <t>Brown Mackie College-Kansas City</t>
  </si>
  <si>
    <t>9705 Lenexa Dr.</t>
  </si>
  <si>
    <t>Lenexa</t>
  </si>
  <si>
    <t>Brown Mackie College-Salina</t>
  </si>
  <si>
    <t>2106 South 9th Street</t>
  </si>
  <si>
    <t>67401-7307</t>
  </si>
  <si>
    <t>Bryan College</t>
  </si>
  <si>
    <t>Bryan University</t>
  </si>
  <si>
    <t>1527 SW Fairlawn Rd</t>
  </si>
  <si>
    <t>Topeka</t>
  </si>
  <si>
    <t>www.bryancolleges.edu</t>
  </si>
  <si>
    <t>www.bryancollege.com</t>
  </si>
  <si>
    <t>Butler Community College</t>
  </si>
  <si>
    <t>901 S Haverhill Rd</t>
  </si>
  <si>
    <t>67042-3280</t>
  </si>
  <si>
    <t>www.butlercc.edu/</t>
  </si>
  <si>
    <t>www.butlercc.edu/admissions/index.cfm</t>
  </si>
  <si>
    <t>Cutting Edge Hairstyling Academy</t>
  </si>
  <si>
    <t>4327 State Ave</t>
  </si>
  <si>
    <t>Kansas City</t>
  </si>
  <si>
    <t>cuttingedge-kc.com</t>
  </si>
  <si>
    <t>Central Baptist Theological Seminary</t>
  </si>
  <si>
    <t>6601 Monticello Road</t>
  </si>
  <si>
    <t>Shawnee</t>
  </si>
  <si>
    <t>66226-3513</t>
  </si>
  <si>
    <t>www.cbts.edu</t>
  </si>
  <si>
    <t>Central Christian College of Kansas</t>
  </si>
  <si>
    <t>1200 S Main</t>
  </si>
  <si>
    <t>McPherson</t>
  </si>
  <si>
    <t>67460-5740</t>
  </si>
  <si>
    <t>www.centralchristian.edu</t>
  </si>
  <si>
    <t>www.centralchristian.edu/admissions/ug/index.asp</t>
  </si>
  <si>
    <t>centralchristian.edu</t>
  </si>
  <si>
    <t>Cloud County Community College</t>
  </si>
  <si>
    <t>2221 Campus Dr</t>
  </si>
  <si>
    <t>Concordia</t>
  </si>
  <si>
    <t>66901-1002</t>
  </si>
  <si>
    <t>www.cloud.edu</t>
  </si>
  <si>
    <t>www.cloud.edu/Admissions/Admissions/index</t>
  </si>
  <si>
    <t>Coffeyville Community College</t>
  </si>
  <si>
    <t>400 W 11th St</t>
  </si>
  <si>
    <t>Coffeyville</t>
  </si>
  <si>
    <t>67337-5064</t>
  </si>
  <si>
    <t>www.coffeyville.edu</t>
  </si>
  <si>
    <t>www.coffeyville.edu/admissions/</t>
  </si>
  <si>
    <t>www.coffeyville.edu/forms/admissapp2003.pdf</t>
  </si>
  <si>
    <t>Colby Community College</t>
  </si>
  <si>
    <t>1255 S Range</t>
  </si>
  <si>
    <t>Colby</t>
  </si>
  <si>
    <t>www.colbycc.edu</t>
  </si>
  <si>
    <t>B Street Design-School International Hair Styling</t>
  </si>
  <si>
    <t>B Street Design School of International Hair Styling-Overland Park</t>
  </si>
  <si>
    <t>10324 Mastin</t>
  </si>
  <si>
    <t>Overland Park</t>
  </si>
  <si>
    <t>bstreetdesign.com</t>
  </si>
  <si>
    <t>Cowley County Community College</t>
  </si>
  <si>
    <t>125 S 2nd St</t>
  </si>
  <si>
    <t>Arkansas City</t>
  </si>
  <si>
    <t>www.cowley.edu</t>
  </si>
  <si>
    <t>www.cowley.edu/admissions/index.html</t>
  </si>
  <si>
    <t>Crums Beauty College</t>
  </si>
  <si>
    <t>B Street Design School of International Hair Styling-Manhattan</t>
  </si>
  <si>
    <t>512 Poyntz Ave</t>
  </si>
  <si>
    <t>66502-6082</t>
  </si>
  <si>
    <t>Dodge City Community College</t>
  </si>
  <si>
    <t>2501 N 14th Ave</t>
  </si>
  <si>
    <t>Dodge City</t>
  </si>
  <si>
    <t>67801-2399</t>
  </si>
  <si>
    <t>www.dc3.edu</t>
  </si>
  <si>
    <t>www.dc3.edu/</t>
  </si>
  <si>
    <t>Donnelly College</t>
  </si>
  <si>
    <t>608 N 18th St</t>
  </si>
  <si>
    <t>donnelly.edu</t>
  </si>
  <si>
    <t>Emporia State University</t>
  </si>
  <si>
    <t>1200 Commercial</t>
  </si>
  <si>
    <t>Emporia</t>
  </si>
  <si>
    <t>66801-5087</t>
  </si>
  <si>
    <t>www.emporia.edu</t>
  </si>
  <si>
    <t>www.emporia.edu/admissions/</t>
  </si>
  <si>
    <t>www.emporia.edu/admiss/</t>
  </si>
  <si>
    <t>Flint Hills Technical College</t>
  </si>
  <si>
    <t>3301 W 18th St</t>
  </si>
  <si>
    <t>66801-5957</t>
  </si>
  <si>
    <t>www.fhtc.edu</t>
  </si>
  <si>
    <t>https://www.fhtc.edu/Student-Services/Admissions.aspx</t>
  </si>
  <si>
    <t>Fort Hays State University</t>
  </si>
  <si>
    <t>600 Park St</t>
  </si>
  <si>
    <t>Hays</t>
  </si>
  <si>
    <t>67601-4099</t>
  </si>
  <si>
    <t>www.fhsu.edu</t>
  </si>
  <si>
    <t>www.fhsu.edu/admissions/</t>
  </si>
  <si>
    <t>Barclay College</t>
  </si>
  <si>
    <t>607 N Kingman</t>
  </si>
  <si>
    <t>Haviland</t>
  </si>
  <si>
    <t>67059-0288</t>
  </si>
  <si>
    <t>www.barclaycollege.edu</t>
  </si>
  <si>
    <t>Friends University</t>
  </si>
  <si>
    <t>2100 W. University Ave.</t>
  </si>
  <si>
    <t>Wichita</t>
  </si>
  <si>
    <t>www.friends.edu</t>
  </si>
  <si>
    <t>www.friends.edu/admissions</t>
  </si>
  <si>
    <t>Fort Scott Community College</t>
  </si>
  <si>
    <t>2108 S Horton</t>
  </si>
  <si>
    <t>Fort Scott</t>
  </si>
  <si>
    <t>www.fortscott.edu</t>
  </si>
  <si>
    <t>www.fortscott.edu/students/index.aspx</t>
  </si>
  <si>
    <t>fortscott.edu/admissions/enroll.asp</t>
  </si>
  <si>
    <t>Garden City Community College</t>
  </si>
  <si>
    <t>801 Campus Dr</t>
  </si>
  <si>
    <t>Garden City</t>
  </si>
  <si>
    <t>67846-6333</t>
  </si>
  <si>
    <t>www.gcccks.edu</t>
  </si>
  <si>
    <t>www.gcccks.edu/student/admissions/</t>
  </si>
  <si>
    <t>www.gcccks.edu/prospective/admissions.html</t>
  </si>
  <si>
    <t>Haskell Indian Nations University</t>
  </si>
  <si>
    <t>155 Indian Ave</t>
  </si>
  <si>
    <t>Lawrence</t>
  </si>
  <si>
    <t>66046-4800</t>
  </si>
  <si>
    <t>www.haskell.edu</t>
  </si>
  <si>
    <t>www.haskell.edu/admission/index.html</t>
  </si>
  <si>
    <t>Hays Academy of Hair Design</t>
  </si>
  <si>
    <t>1214 East 27th Street</t>
  </si>
  <si>
    <t>www.haysacademy.com</t>
  </si>
  <si>
    <t>www.haysaca.com</t>
  </si>
  <si>
    <t>Hesston College</t>
  </si>
  <si>
    <t>301 South Main</t>
  </si>
  <si>
    <t>Hesston</t>
  </si>
  <si>
    <t>67062-2093</t>
  </si>
  <si>
    <t>www.hesston.edu</t>
  </si>
  <si>
    <t>www.hesston.edu/admissions/</t>
  </si>
  <si>
    <t>www.hesston.edu/admissions/index.htm</t>
  </si>
  <si>
    <t>606 W Main</t>
  </si>
  <si>
    <t>66035-4165</t>
  </si>
  <si>
    <t>www.highlandcc.edu</t>
  </si>
  <si>
    <t>highlandcc.edu/pages/admissions</t>
  </si>
  <si>
    <t>Hutchinson Community College</t>
  </si>
  <si>
    <t>1300 N Plum St</t>
  </si>
  <si>
    <t>Hutchinson</t>
  </si>
  <si>
    <t>www.hutchcc.edu</t>
  </si>
  <si>
    <t>Independence Community College</t>
  </si>
  <si>
    <t>1057 West College Avenue</t>
  </si>
  <si>
    <t>Independence</t>
  </si>
  <si>
    <t>67301-0708</t>
  </si>
  <si>
    <t>www.indycc.edu</t>
  </si>
  <si>
    <t>Johnson County Community College</t>
  </si>
  <si>
    <t>12345 College Blvd</t>
  </si>
  <si>
    <t>66210-1299</t>
  </si>
  <si>
    <t>www.jccc.edu</t>
  </si>
  <si>
    <t>www.jccc.edu/admissions/</t>
  </si>
  <si>
    <t>Kansas City Kansas Community College Technical Education Center</t>
  </si>
  <si>
    <t>2220 N 59th St</t>
  </si>
  <si>
    <t>66104-2821</t>
  </si>
  <si>
    <t>www.kckats.com</t>
  </si>
  <si>
    <t>Concorde Career Colleges</t>
  </si>
  <si>
    <t>3239 Broadway</t>
  </si>
  <si>
    <t>MO</t>
  </si>
  <si>
    <t>64111-2407</t>
  </si>
  <si>
    <t>Kansas City Kansas Community College</t>
  </si>
  <si>
    <t>7250 State Ave</t>
  </si>
  <si>
    <t>www.kckcc.edu</t>
  </si>
  <si>
    <t>www.kckcc.edu/admissions</t>
  </si>
  <si>
    <t>University of Kansas</t>
  </si>
  <si>
    <t>Strong Hall, 1450 Jayhawk Blvd, Room 230</t>
  </si>
  <si>
    <t>www.ku.edu/</t>
  </si>
  <si>
    <t>www.ku.edu</t>
  </si>
  <si>
    <t>admissions.ku.edu/</t>
  </si>
  <si>
    <t>www.admissions.ku.edu/</t>
  </si>
  <si>
    <t>Newman University</t>
  </si>
  <si>
    <t>3100 McCormick Ave</t>
  </si>
  <si>
    <t>67213-2097</t>
  </si>
  <si>
    <t>www.newmanu.edu</t>
  </si>
  <si>
    <t>www.newmanu.edu/attend-nu/admissions-information</t>
  </si>
  <si>
    <t>www.newmanu.edu/Admissions/tabid/1553/Default.aspx</t>
  </si>
  <si>
    <t>Old Town Barber and Beauty College</t>
  </si>
  <si>
    <t>Old Town Barber College</t>
  </si>
  <si>
    <t>1211 E Douglas</t>
  </si>
  <si>
    <t>1207 E Douglas</t>
  </si>
  <si>
    <t>67211-1605</t>
  </si>
  <si>
    <t>www.otbcollege.com</t>
  </si>
  <si>
    <t>www.otbbcollege.com</t>
  </si>
  <si>
    <t>Kansas State University</t>
  </si>
  <si>
    <t>Anderson Hall</t>
  </si>
  <si>
    <t>www.k-state.edu</t>
  </si>
  <si>
    <t>www.k-state.edu/admissions/</t>
  </si>
  <si>
    <t>consider.k-state.edu</t>
  </si>
  <si>
    <t>Kansas Wesleyan University</t>
  </si>
  <si>
    <t>100 E. Claflin Ave.</t>
  </si>
  <si>
    <t>67401-6196</t>
  </si>
  <si>
    <t>www.kwu.edu</t>
  </si>
  <si>
    <t>www.kwu.edu/future-students/admissions</t>
  </si>
  <si>
    <t>www.kwu.edu/admissions</t>
  </si>
  <si>
    <t>Kaw Area Technical School</t>
  </si>
  <si>
    <t>Washburn Institute of Technology</t>
  </si>
  <si>
    <t>5724 SW Huntoon</t>
  </si>
  <si>
    <t>66604-2117</t>
  </si>
  <si>
    <t>www.washburntech.edu</t>
  </si>
  <si>
    <t>www.kats.tec.ks.us</t>
  </si>
  <si>
    <t>La Baron Hairdressing Academy</t>
  </si>
  <si>
    <t>La Baron Hairdressing Academy-Overland Park</t>
  </si>
  <si>
    <t>8119 Robinson</t>
  </si>
  <si>
    <t>labarononline.com</t>
  </si>
  <si>
    <t>Labette Community College</t>
  </si>
  <si>
    <t>200 S 14th</t>
  </si>
  <si>
    <t>Parsons</t>
  </si>
  <si>
    <t>67357-4201</t>
  </si>
  <si>
    <t>www.labette.edu</t>
  </si>
  <si>
    <t>www.labette.edu/stusvcs/admission.htm</t>
  </si>
  <si>
    <t>Manhattan Area Technical College</t>
  </si>
  <si>
    <t>3136 Dickens Ave</t>
  </si>
  <si>
    <t>66503-2499</t>
  </si>
  <si>
    <t>www.manhattantech.edu</t>
  </si>
  <si>
    <t>www.matc.net</t>
  </si>
  <si>
    <t>www.manhattantech.edu/prospective-students/admissions</t>
  </si>
  <si>
    <t>matc.net</t>
  </si>
  <si>
    <t>Manhattan Christian College</t>
  </si>
  <si>
    <t>1415 Anderson Ave</t>
  </si>
  <si>
    <t>66502-4801</t>
  </si>
  <si>
    <t>www.mccks.edu</t>
  </si>
  <si>
    <t>mccks.edu/admissions</t>
  </si>
  <si>
    <t>McPherson College</t>
  </si>
  <si>
    <t>1600 E Euclid</t>
  </si>
  <si>
    <t>67460-1402</t>
  </si>
  <si>
    <t>www.mcpherson.edu</t>
  </si>
  <si>
    <t>MidAmerica Nazarene University</t>
  </si>
  <si>
    <t>2030 E College Way</t>
  </si>
  <si>
    <t>Olathe</t>
  </si>
  <si>
    <t>66062-1899</t>
  </si>
  <si>
    <t>www.mnu.edu</t>
  </si>
  <si>
    <t>www.mnu.edu/admissions.html</t>
  </si>
  <si>
    <t>www.mnu.edu/admissions/</t>
  </si>
  <si>
    <t>Neosho County Community College</t>
  </si>
  <si>
    <t>800 W 14th St</t>
  </si>
  <si>
    <t>Chanute</t>
  </si>
  <si>
    <t>www.neosho.edu</t>
  </si>
  <si>
    <t>www.neosho.edu/ProspectiveStudents/Admissions/StartHere.aspx</t>
  </si>
  <si>
    <t>www.neosho.edu/registration_admissions</t>
  </si>
  <si>
    <t>North Central Kansas Technical College</t>
  </si>
  <si>
    <t>Hwy 24</t>
  </si>
  <si>
    <t>Beloit</t>
  </si>
  <si>
    <t>www.ncktc.edu</t>
  </si>
  <si>
    <t>Northeast Kansas Technical Center</t>
  </si>
  <si>
    <t>1501 W Riley St</t>
  </si>
  <si>
    <t>www.nektc.net</t>
  </si>
  <si>
    <t>Northwest Kansas Technical College</t>
  </si>
  <si>
    <t>1209 Harrison St</t>
  </si>
  <si>
    <t>Goodland</t>
  </si>
  <si>
    <t>www.nwktc.edu</t>
  </si>
  <si>
    <t>Ottawa University</t>
  </si>
  <si>
    <t>Ottawa University-Ottawa</t>
  </si>
  <si>
    <t>1001 South Cedar</t>
  </si>
  <si>
    <t>Ottawa</t>
  </si>
  <si>
    <t>66067-3399</t>
  </si>
  <si>
    <t>Ottawa University-Kansas City</t>
  </si>
  <si>
    <t>4370 W. 109th Street Suite 200</t>
  </si>
  <si>
    <t>Pittsburg State University</t>
  </si>
  <si>
    <t>1701 S Broadway</t>
  </si>
  <si>
    <t>www.pittstate.edu</t>
  </si>
  <si>
    <t>www.pittstate.edu/admission/</t>
  </si>
  <si>
    <t>www.pittstate.edu/admit</t>
  </si>
  <si>
    <t>Pratt Community College</t>
  </si>
  <si>
    <t>348 NE SR 61</t>
  </si>
  <si>
    <t>Pratt</t>
  </si>
  <si>
    <t>www.prattcc.edu</t>
  </si>
  <si>
    <t>prattcc.edu/55-admissions</t>
  </si>
  <si>
    <t>University of Saint Mary</t>
  </si>
  <si>
    <t>4100 S 4th St Trafficway</t>
  </si>
  <si>
    <t>Leavenworth</t>
  </si>
  <si>
    <t>66048-5082</t>
  </si>
  <si>
    <t>www.stmary.edu</t>
  </si>
  <si>
    <t>www.stmary.edu/admissions/default.asp</t>
  </si>
  <si>
    <t>Salina Area Technical College</t>
  </si>
  <si>
    <t>2562 Centennial Road</t>
  </si>
  <si>
    <t>www.salinatech.edu</t>
  </si>
  <si>
    <t>www.salinatech.com</t>
  </si>
  <si>
    <t>Seward County Community College and Area Technical School</t>
  </si>
  <si>
    <t>1801 N. Kansas Ave.</t>
  </si>
  <si>
    <t>Liberal</t>
  </si>
  <si>
    <t>www.sccc.edu</t>
  </si>
  <si>
    <t>www.sccc.edu/students/future/admissions/index.html</t>
  </si>
  <si>
    <t>Sidneys Hair Dressing College</t>
  </si>
  <si>
    <t>200 E. 3rd</t>
  </si>
  <si>
    <t>916 E Fourth St</t>
  </si>
  <si>
    <t>www.sidneyshair.com</t>
  </si>
  <si>
    <t>100 College Street</t>
  </si>
  <si>
    <t>100 College St</t>
  </si>
  <si>
    <t>Winfield</t>
  </si>
  <si>
    <t>67156-6224</t>
  </si>
  <si>
    <t>www.sckans.edu</t>
  </si>
  <si>
    <t>www.sckans.edu/admissions/</t>
  </si>
  <si>
    <t>Sterling College</t>
  </si>
  <si>
    <t>125 W. Cooper</t>
  </si>
  <si>
    <t>www.sterling.edu</t>
  </si>
  <si>
    <t>www.sterling.edu/admissions</t>
  </si>
  <si>
    <t>www.sterling.edu/future-students/thinking-about-sterling/admissions-requirements</t>
  </si>
  <si>
    <t>Tabor College</t>
  </si>
  <si>
    <t>400 S Jefferson</t>
  </si>
  <si>
    <t>Hillsboro</t>
  </si>
  <si>
    <t>67063-1799</t>
  </si>
  <si>
    <t>www.tabor.edu</t>
  </si>
  <si>
    <t>www.tabor.edu/admissions</t>
  </si>
  <si>
    <t>Washburn University</t>
  </si>
  <si>
    <t>1700 SW College Avenue</t>
  </si>
  <si>
    <t>66621-0001</t>
  </si>
  <si>
    <t>www.washburn.edu</t>
  </si>
  <si>
    <t>www.washburn.edu/admissions</t>
  </si>
  <si>
    <t>Wichita Area Technical College</t>
  </si>
  <si>
    <t>4004 N Webb Rd. Bldg 100</t>
  </si>
  <si>
    <t>301 South Grove</t>
  </si>
  <si>
    <t>67211-2099</t>
  </si>
  <si>
    <t>www.watc.edu</t>
  </si>
  <si>
    <t>watc.edu/admissions/</t>
  </si>
  <si>
    <t>Wichita State University</t>
  </si>
  <si>
    <t>1845 N. Fairmount</t>
  </si>
  <si>
    <t>1845 Fairmount</t>
  </si>
  <si>
    <t>67260-0124</t>
  </si>
  <si>
    <t>www.wichita.edu</t>
  </si>
  <si>
    <t>www.wichita.edu/thisis/offices/admissions/</t>
  </si>
  <si>
    <t>www.wichita.edu/thisis/admissions/</t>
  </si>
  <si>
    <t>Wichita Technical Institute</t>
  </si>
  <si>
    <t>2051 South Meridian</t>
  </si>
  <si>
    <t>67213-1927</t>
  </si>
  <si>
    <t>www.wti.edu</t>
  </si>
  <si>
    <t>Alice Lloyd College</t>
  </si>
  <si>
    <t>100 Purpose Rd</t>
  </si>
  <si>
    <t>Pippa Passes</t>
  </si>
  <si>
    <t>KY</t>
  </si>
  <si>
    <t>www.alc.edu</t>
  </si>
  <si>
    <t>Asbury College</t>
  </si>
  <si>
    <t>Asbury University</t>
  </si>
  <si>
    <t>1 Macklem Dr</t>
  </si>
  <si>
    <t>Wilmore</t>
  </si>
  <si>
    <t>40390-1198</t>
  </si>
  <si>
    <t>www.asbury.edu</t>
  </si>
  <si>
    <t>www.asbury.edu/admissions</t>
  </si>
  <si>
    <t>Asbury Theological Seminary</t>
  </si>
  <si>
    <t>204 N Lexington Ave</t>
  </si>
  <si>
    <t>40390-1199</t>
  </si>
  <si>
    <t>www.asburyseminary.edu</t>
  </si>
  <si>
    <t>www.asburyseminary.edu/admissions</t>
  </si>
  <si>
    <t>www.asburyseminary.edu/prospective/admissions-requirements</t>
  </si>
  <si>
    <t>Ashland Community and Technical College</t>
  </si>
  <si>
    <t>1400 College Drive</t>
  </si>
  <si>
    <t>Ashland</t>
  </si>
  <si>
    <t>41101-3683</t>
  </si>
  <si>
    <t>www.ashland.kctcs.edu/</t>
  </si>
  <si>
    <t>ashland.kctcs.edu/Admissions.aspx</t>
  </si>
  <si>
    <t>Barrett and Company School of Hair Design</t>
  </si>
  <si>
    <t>973 Kimberly Sq Unit F</t>
  </si>
  <si>
    <t>Nicholasville</t>
  </si>
  <si>
    <t>40356-2152</t>
  </si>
  <si>
    <t>www.barrett.edu</t>
  </si>
  <si>
    <t>Bellarmine University</t>
  </si>
  <si>
    <t>2001 Newburg Rd</t>
  </si>
  <si>
    <t>Louisville</t>
  </si>
  <si>
    <t>40205-0671</t>
  </si>
  <si>
    <t>www.bellarmine.edu</t>
  </si>
  <si>
    <t>www.bellarmine.edu/admissions/</t>
  </si>
  <si>
    <t>Berea College</t>
  </si>
  <si>
    <t>101 Chestnut Street</t>
  </si>
  <si>
    <t>Berea</t>
  </si>
  <si>
    <t>40404-2182</t>
  </si>
  <si>
    <t>www.berea.edu</t>
  </si>
  <si>
    <t>www.berea.edu/admissions/</t>
  </si>
  <si>
    <t>www.berea.edu/prospectivestudents/</t>
  </si>
  <si>
    <t>PJ's College of Cosmetology-Bowling Green</t>
  </si>
  <si>
    <t>1901 Russellville Road</t>
  </si>
  <si>
    <t>Bowling Green</t>
  </si>
  <si>
    <t>Bowling Green Technical College</t>
  </si>
  <si>
    <t>Southcentral Kentucky Community and Technical College</t>
  </si>
  <si>
    <t>1845 Loop Dr</t>
  </si>
  <si>
    <t>42101-3601</t>
  </si>
  <si>
    <t>www.bowlinggreen.kctcs.edu</t>
  </si>
  <si>
    <t>Brescia University</t>
  </si>
  <si>
    <t>717 Frederica St</t>
  </si>
  <si>
    <t>Owensboro</t>
  </si>
  <si>
    <t>42301-3023</t>
  </si>
  <si>
    <t>www.brescia.edu</t>
  </si>
  <si>
    <t>www.brescia.edu/admissions</t>
  </si>
  <si>
    <t>Campbellsville University</t>
  </si>
  <si>
    <t>1 University Dr</t>
  </si>
  <si>
    <t>Campbellsville</t>
  </si>
  <si>
    <t>42718-2799</t>
  </si>
  <si>
    <t>www.campbellsville.edu</t>
  </si>
  <si>
    <t>www.campbellsville.edu/prospective-students</t>
  </si>
  <si>
    <t>www.campbellsville.edu/admissions</t>
  </si>
  <si>
    <t>Bluegrass Community and Technical College</t>
  </si>
  <si>
    <t>470 Cooper Drive</t>
  </si>
  <si>
    <t>Lexington</t>
  </si>
  <si>
    <t>www.bluegrass.kctcs.edu/</t>
  </si>
  <si>
    <t>bluegrass.kctcs.edu/Admissions.aspx</t>
  </si>
  <si>
    <t>Centre College</t>
  </si>
  <si>
    <t>600 W Walnut St</t>
  </si>
  <si>
    <t>40422-1394</t>
  </si>
  <si>
    <t>www.centre.edu</t>
  </si>
  <si>
    <t>www.centre.edu/admission/index.html</t>
  </si>
  <si>
    <t>www.centre.edu/web/admission/</t>
  </si>
  <si>
    <t>Clear Creek Baptist Bible College</t>
  </si>
  <si>
    <t>300 Clear Creek Rd</t>
  </si>
  <si>
    <t>Pineville</t>
  </si>
  <si>
    <t>40977-9752</t>
  </si>
  <si>
    <t>www.ccbbc.edu/</t>
  </si>
  <si>
    <t>www.ccbbc.edu</t>
  </si>
  <si>
    <t>www.ccbbc.edu/Admissions/index.php</t>
  </si>
  <si>
    <t>www.ccbbc.edu/Admissions/default.asp</t>
  </si>
  <si>
    <t>J M Academy of Cosmetology Inc</t>
  </si>
  <si>
    <t>Paul Mitchell the School-Lexington</t>
  </si>
  <si>
    <t>3644 Boston Road</t>
  </si>
  <si>
    <t>110-A Brighton Pk Blvd</t>
  </si>
  <si>
    <t>Frankfort</t>
  </si>
  <si>
    <t>40601-3714</t>
  </si>
  <si>
    <t>school.paulmitchell.edu/lexington-ky/</t>
  </si>
  <si>
    <t>Collins School of Cosmetology</t>
  </si>
  <si>
    <t>111 West Chester Avenue</t>
  </si>
  <si>
    <t>111 West Chester Ave</t>
  </si>
  <si>
    <t>Middlesboro</t>
  </si>
  <si>
    <t>collinsschoolofcosmetology.freehostia.com/</t>
  </si>
  <si>
    <t>Galen College of Nursing-Louisville</t>
  </si>
  <si>
    <t>1031 Zorn Avenue , Suite 400</t>
  </si>
  <si>
    <t>www.galencollege.edu/louisville</t>
  </si>
  <si>
    <t>www.galencollege.edu</t>
  </si>
  <si>
    <t>University of the Cumberlands</t>
  </si>
  <si>
    <t>6191 College Station Drive</t>
  </si>
  <si>
    <t>Williamsburg</t>
  </si>
  <si>
    <t>www.ucumberlands.edu</t>
  </si>
  <si>
    <t>www.ucumberlands.edu/admissions</t>
  </si>
  <si>
    <t>Elizabethtown Beauty School</t>
  </si>
  <si>
    <t>308 N Miles St</t>
  </si>
  <si>
    <t>Elizabethtown</t>
  </si>
  <si>
    <t>42701-1038</t>
  </si>
  <si>
    <t>Eastern Kentucky University</t>
  </si>
  <si>
    <t>521 Lancaster Ave</t>
  </si>
  <si>
    <t>40475-3102</t>
  </si>
  <si>
    <t>www.eku.edu</t>
  </si>
  <si>
    <t>admissions.eku.edu</t>
  </si>
  <si>
    <t>www.eku.edu/futurestudents</t>
  </si>
  <si>
    <t>Elizabethtown Community and Technical College</t>
  </si>
  <si>
    <t>600 College Street Rd</t>
  </si>
  <si>
    <t>42701-3081</t>
  </si>
  <si>
    <t>www.elizabethtown.kctcs.edu</t>
  </si>
  <si>
    <t>Ezell's Cosmetology School</t>
  </si>
  <si>
    <t>504 Maple St</t>
  </si>
  <si>
    <t>Murray</t>
  </si>
  <si>
    <t>42071-2530</t>
  </si>
  <si>
    <t>www.ezellscosmetology.com</t>
  </si>
  <si>
    <t>Frontier School of Midwifery and Family Nursing</t>
  </si>
  <si>
    <t>Frontier Nursing University</t>
  </si>
  <si>
    <t>195 School Street</t>
  </si>
  <si>
    <t>Hyden</t>
  </si>
  <si>
    <t>www.frontier.edu/</t>
  </si>
  <si>
    <t>www.midwives.org</t>
  </si>
  <si>
    <t>www.frontier.edu/admissions?source=homepage</t>
  </si>
  <si>
    <t>Georgetown College</t>
  </si>
  <si>
    <t>400 East College Street</t>
  </si>
  <si>
    <t>www.georgetowncollege.edu</t>
  </si>
  <si>
    <t>www.georgetowncollege.edu/admissions/</t>
  </si>
  <si>
    <t>PJ's College of Cosmetology-Glasgow</t>
  </si>
  <si>
    <t>920 Happy Valley Road</t>
  </si>
  <si>
    <t>124 S Public Sq</t>
  </si>
  <si>
    <t>Glasgow</t>
  </si>
  <si>
    <t>Hazard Community and Technical College</t>
  </si>
  <si>
    <t>One Community College Drive</t>
  </si>
  <si>
    <t>One Community College Dr.</t>
  </si>
  <si>
    <t>Hazard</t>
  </si>
  <si>
    <t>41701-2402</t>
  </si>
  <si>
    <t>www.hazard.kctcs.edu</t>
  </si>
  <si>
    <t>www.hazard.kctcs.edu/Admissions</t>
  </si>
  <si>
    <t>Paul Mitchell The School-Louisville</t>
  </si>
  <si>
    <t>Paul Mitchell the School-Louisville</t>
  </si>
  <si>
    <t>156 North Hurstbourne Parkway</t>
  </si>
  <si>
    <t>515 W Oak St</t>
  </si>
  <si>
    <t>www.paulmitchelltheschool.com</t>
  </si>
  <si>
    <t>Henderson Community College</t>
  </si>
  <si>
    <t>2660 S Green St</t>
  </si>
  <si>
    <t>Henderson</t>
  </si>
  <si>
    <t>42420-4699</t>
  </si>
  <si>
    <t>www.hencc.kctcs.edu</t>
  </si>
  <si>
    <t>Hopkinsville Community College</t>
  </si>
  <si>
    <t>720 North Dr.</t>
  </si>
  <si>
    <t>720 North Dr</t>
  </si>
  <si>
    <t>Hopkinsville</t>
  </si>
  <si>
    <t>42241-2100</t>
  </si>
  <si>
    <t>hopkinsville.kctcs.edu/</t>
  </si>
  <si>
    <t>www.hopkinsville.kctcs.edu/</t>
  </si>
  <si>
    <t>hopkinsville.kctcs.edu/Admissions</t>
  </si>
  <si>
    <t>Daymar College-Paducah Main</t>
  </si>
  <si>
    <t>509 South 30th Street</t>
  </si>
  <si>
    <t>Paducah</t>
  </si>
  <si>
    <t>42001-8252</t>
  </si>
  <si>
    <t>www.daymarcollege.edu/college/paducah</t>
  </si>
  <si>
    <t>www.Paducahtech.edu</t>
  </si>
  <si>
    <t>Jefferson Community and Technical College</t>
  </si>
  <si>
    <t>109 E Broadway</t>
  </si>
  <si>
    <t>40202-2005</t>
  </si>
  <si>
    <t>www.jefferson.kctcs.edu</t>
  </si>
  <si>
    <t>www.jefferson.kctcs.edu/Admissions</t>
  </si>
  <si>
    <t>Jenny Lea Academy of Cosmetology</t>
  </si>
  <si>
    <t>114 N Cumberland Ave</t>
  </si>
  <si>
    <t>Harlan</t>
  </si>
  <si>
    <t>The Salon Professional Academy-Lexington</t>
  </si>
  <si>
    <t>701 E High St</t>
  </si>
  <si>
    <t>40502-1776</t>
  </si>
  <si>
    <t>thesalonprofessionalacademylexington.com/</t>
  </si>
  <si>
    <t>www.thesalonprofessionalacademy.com/</t>
  </si>
  <si>
    <t>National College-Lexington</t>
  </si>
  <si>
    <t>2376 Sir Barton Way</t>
  </si>
  <si>
    <t>www.national-college.edu</t>
  </si>
  <si>
    <t>Kentucky Mountain Bible College</t>
  </si>
  <si>
    <t>855 Hwy 541</t>
  </si>
  <si>
    <t>Vancleve</t>
  </si>
  <si>
    <t>41385-0010</t>
  </si>
  <si>
    <t>www.kmbc.edu/</t>
  </si>
  <si>
    <t>www.kmbc.edu/?q=FutureStudents</t>
  </si>
  <si>
    <t>Kentucky State University</t>
  </si>
  <si>
    <t>400 East Main Street</t>
  </si>
  <si>
    <t>40601-2355</t>
  </si>
  <si>
    <t>www.kysu.edu</t>
  </si>
  <si>
    <t>www.kysu.edu/admissions/</t>
  </si>
  <si>
    <t>Kentucky Wesleyan College</t>
  </si>
  <si>
    <t>3000 Frederica Street</t>
  </si>
  <si>
    <t>WWW.KWC.EDU</t>
  </si>
  <si>
    <t>www.kwc.edu/page.php?page=353</t>
  </si>
  <si>
    <t>University of Kentucky</t>
  </si>
  <si>
    <t>South Limestone</t>
  </si>
  <si>
    <t>40506-0032</t>
  </si>
  <si>
    <t>www.uky.edu</t>
  </si>
  <si>
    <t>www.uky.edu/Admission</t>
  </si>
  <si>
    <t>Kentucky Christian University</t>
  </si>
  <si>
    <t>100 Academic Pkwy</t>
  </si>
  <si>
    <t>100 Academic Pky</t>
  </si>
  <si>
    <t>Grayson</t>
  </si>
  <si>
    <t>41143-1199</t>
  </si>
  <si>
    <t>www.kcu.edu</t>
  </si>
  <si>
    <t>www.kcu.edu/template.php?area=admissions</t>
  </si>
  <si>
    <t>Lexington Beauty College</t>
  </si>
  <si>
    <t>90 Southport Dr</t>
  </si>
  <si>
    <t>Lexington Theological Seminary</t>
  </si>
  <si>
    <t>631 S Limestone</t>
  </si>
  <si>
    <t>40508-3288</t>
  </si>
  <si>
    <t>www.lextheo.edu</t>
  </si>
  <si>
    <t>Lindsey Wilson College</t>
  </si>
  <si>
    <t>210 Lindsey Wilson St</t>
  </si>
  <si>
    <t>Columbia</t>
  </si>
  <si>
    <t>42728-1223</t>
  </si>
  <si>
    <t>www.lindsey.edu</t>
  </si>
  <si>
    <t>www.lindsey.edu/admissions.aspx</t>
  </si>
  <si>
    <t>Louisville Bible College</t>
  </si>
  <si>
    <t>8013 Damascus Rd</t>
  </si>
  <si>
    <t>40228-2472</t>
  </si>
  <si>
    <t>www.mylbc.us</t>
  </si>
  <si>
    <t>www.LouisvilleBibleCollege.org</t>
  </si>
  <si>
    <t>Sullivan College of Technology and Design</t>
  </si>
  <si>
    <t>3901 Atkinson Square Dr</t>
  </si>
  <si>
    <t>www.sctd.edu</t>
  </si>
  <si>
    <t>University of Louisville</t>
  </si>
  <si>
    <t>2301 S 3rd St</t>
  </si>
  <si>
    <t>40292-0001</t>
  </si>
  <si>
    <t>www.louisville.edu</t>
  </si>
  <si>
    <t>louisville.edu/admissions/</t>
  </si>
  <si>
    <t>Louisville Presbyterian Theological Seminary</t>
  </si>
  <si>
    <t>1044 Alta Vista Rd</t>
  </si>
  <si>
    <t>40205-1798</t>
  </si>
  <si>
    <t>www.lpts.edu</t>
  </si>
  <si>
    <t>www.lpts.edu/Admissions/default.asp</t>
  </si>
  <si>
    <t>Madisonville Community College</t>
  </si>
  <si>
    <t>2000 College Drive</t>
  </si>
  <si>
    <t>Madisonville</t>
  </si>
  <si>
    <t>42431-9199</t>
  </si>
  <si>
    <t>WWW.MADCC.KCTCS.EDU</t>
  </si>
  <si>
    <t>madisonville.kctcs.edu/Admissions</t>
  </si>
  <si>
    <t>Maysville Community and Technical College</t>
  </si>
  <si>
    <t>1755 U.S. Hwy 68</t>
  </si>
  <si>
    <t>1755 U.S. 68</t>
  </si>
  <si>
    <t>Maysville</t>
  </si>
  <si>
    <t>www.maysville.kctcs.edu</t>
  </si>
  <si>
    <t>www.maycc.kctcs.edu</t>
  </si>
  <si>
    <t>Mid-Continent University</t>
  </si>
  <si>
    <t>99 Powell Rd E</t>
  </si>
  <si>
    <t>Mayfield</t>
  </si>
  <si>
    <t>42066-9007</t>
  </si>
  <si>
    <t>www.midcontinent.edu</t>
  </si>
  <si>
    <t>Midway College</t>
  </si>
  <si>
    <t>512 E. Stephens St</t>
  </si>
  <si>
    <t>Midway</t>
  </si>
  <si>
    <t>40347-1120</t>
  </si>
  <si>
    <t>www.midway.edu</t>
  </si>
  <si>
    <t>Morehead State University</t>
  </si>
  <si>
    <t>University Blvd</t>
  </si>
  <si>
    <t>Morehead</t>
  </si>
  <si>
    <t>www.moreheadstate.edu</t>
  </si>
  <si>
    <t>www.moreheadstate.edu/prospective</t>
  </si>
  <si>
    <t>Mr Jim's College of Cosmetology</t>
  </si>
  <si>
    <t>2855 West Parrish Ave</t>
  </si>
  <si>
    <t>www.mrjimscollegeofcosmetology.com</t>
  </si>
  <si>
    <t>Murray State University</t>
  </si>
  <si>
    <t>218 Wells Hall</t>
  </si>
  <si>
    <t>42071-3318</t>
  </si>
  <si>
    <t>www.murraystate.edu</t>
  </si>
  <si>
    <t>www.murraystate.edu/Admissions</t>
  </si>
  <si>
    <t>www.murraystate.edu/main_entry/admissions.htm</t>
  </si>
  <si>
    <t>Gateway Community and Technical College</t>
  </si>
  <si>
    <t>500 Technology Way</t>
  </si>
  <si>
    <t>1025 Amsterdam Rd</t>
  </si>
  <si>
    <t>Covington</t>
  </si>
  <si>
    <t>www.gateway.kctcs.edu</t>
  </si>
  <si>
    <t>Northern Kentucky University</t>
  </si>
  <si>
    <t>Nunn Drive</t>
  </si>
  <si>
    <t>Highland Heights</t>
  </si>
  <si>
    <t>www.nku.edu</t>
  </si>
  <si>
    <t>www.nku.edu/admission/index.php</t>
  </si>
  <si>
    <t>Nutek Academy of Beauty Inc</t>
  </si>
  <si>
    <t>153 Evans Drive</t>
  </si>
  <si>
    <t>Mount Sterling</t>
  </si>
  <si>
    <t>nutekacademy.com</t>
  </si>
  <si>
    <t>Daymar College-Owensboro Campus</t>
  </si>
  <si>
    <t>Daymar College-Owensboro</t>
  </si>
  <si>
    <t>3361 Buckland Sq</t>
  </si>
  <si>
    <t>www.daymarcollege.edu</t>
  </si>
  <si>
    <t>West Kentucky Community and Technical College</t>
  </si>
  <si>
    <t>4810 Alben Barkley Drive</t>
  </si>
  <si>
    <t>42002-7380</t>
  </si>
  <si>
    <t>www.westkentucky.kctcs.edu</t>
  </si>
  <si>
    <t>Pat Wilsons Beauty College</t>
  </si>
  <si>
    <t>326 N Main</t>
  </si>
  <si>
    <t>patwilsonsbeautycollege.org</t>
  </si>
  <si>
    <t>Pikeville College</t>
  </si>
  <si>
    <t>University of Pikeville</t>
  </si>
  <si>
    <t>147 Sycamore St</t>
  </si>
  <si>
    <t>Pikeville</t>
  </si>
  <si>
    <t>www.upike.edu</t>
  </si>
  <si>
    <t>www.pc.edu</t>
  </si>
  <si>
    <t>www.upike.edu/Admissions</t>
  </si>
  <si>
    <t>www.pc.edu/prospectivestudents/default.aspx</t>
  </si>
  <si>
    <t>Big Sandy Community and Technical College</t>
  </si>
  <si>
    <t>One Bert Combs Dr</t>
  </si>
  <si>
    <t>Prestonsburg</t>
  </si>
  <si>
    <t>www.bigsandy.kctcs.edu</t>
  </si>
  <si>
    <t>www.bigsandy.kctcs.edu/Admissions.aspx</t>
  </si>
  <si>
    <t>Brown Mackie College-Louisville</t>
  </si>
  <si>
    <t>3605 Fern Valley Road</t>
  </si>
  <si>
    <t>The Hair Design School-Chenoweth</t>
  </si>
  <si>
    <t>Empire Beauty School-Chenoweth</t>
  </si>
  <si>
    <t>151 Chenoweth Ln</t>
  </si>
  <si>
    <t>Saint Catharine College</t>
  </si>
  <si>
    <t>2735 Bardstown Road</t>
  </si>
  <si>
    <t>2735 Bardstown Rd</t>
  </si>
  <si>
    <t>Saint Catharine</t>
  </si>
  <si>
    <t>www.sccky.edu</t>
  </si>
  <si>
    <t>www.sccky.edu/admissions/</t>
  </si>
  <si>
    <t>The Hair Design School-Elizabethtown</t>
  </si>
  <si>
    <t>Empire Beauty School-Elizabethtown</t>
  </si>
  <si>
    <t>554 Westport Road</t>
  </si>
  <si>
    <t>The Hair Design School-Dixie</t>
  </si>
  <si>
    <t>Empire Beauty School-Dixie</t>
  </si>
  <si>
    <t>5120 Dixie Highway</t>
  </si>
  <si>
    <t>The Hair Design School-Florence</t>
  </si>
  <si>
    <t>Empire Beauty School-Florence</t>
  </si>
  <si>
    <t>7285 Turfway Rd</t>
  </si>
  <si>
    <t>Brown Mackie College-Northern Kentucky</t>
  </si>
  <si>
    <t>309 Buttermilk Pike</t>
  </si>
  <si>
    <t>Fort Mitchell</t>
  </si>
  <si>
    <t>Somerset Community College</t>
  </si>
  <si>
    <t>808 Monticello Street</t>
  </si>
  <si>
    <t>Somerset</t>
  </si>
  <si>
    <t>42501-2973</t>
  </si>
  <si>
    <t>www.somerset.kctcs.edu/</t>
  </si>
  <si>
    <t>somerset.kctcs.edu/Admissions</t>
  </si>
  <si>
    <t>www.somerset.kctcs.edu/GET_admissions_intro.html</t>
  </si>
  <si>
    <t>Southeast Kentucky Community and Technical College</t>
  </si>
  <si>
    <t>700 College Rd</t>
  </si>
  <si>
    <t>Cumberland</t>
  </si>
  <si>
    <t>www.southeast.kctcs.edu</t>
  </si>
  <si>
    <t>The Southern Baptist Theological Seminary</t>
  </si>
  <si>
    <t>2825 Lexington Rd</t>
  </si>
  <si>
    <t>40280-0001</t>
  </si>
  <si>
    <t>www.sbts.edu</t>
  </si>
  <si>
    <t>www.sbts.edu/future-students/admissions-requirements/</t>
  </si>
  <si>
    <t>Spalding University</t>
  </si>
  <si>
    <t>901 S Fourth Street</t>
  </si>
  <si>
    <t>845 S. Third Street</t>
  </si>
  <si>
    <t>40203-2188</t>
  </si>
  <si>
    <t>www.spalding.edu</t>
  </si>
  <si>
    <t>www.spalding.edu/admissions</t>
  </si>
  <si>
    <t>Spencerian College</t>
  </si>
  <si>
    <t>4627 Dixie Hwy</t>
  </si>
  <si>
    <t>www.spencerian.edu</t>
  </si>
  <si>
    <t>Sullivan University</t>
  </si>
  <si>
    <t>3101 Bardstown Rd</t>
  </si>
  <si>
    <t>40205-3013</t>
  </si>
  <si>
    <t>www.sullivan.edu</t>
  </si>
  <si>
    <t>Thomas More College</t>
  </si>
  <si>
    <t>333 Thomas More Parkway</t>
  </si>
  <si>
    <t>Crestview Hills</t>
  </si>
  <si>
    <t>41017-3495</t>
  </si>
  <si>
    <t>www.thomasmore.edu</t>
  </si>
  <si>
    <t>www.thomasmore.edu/admissions/index.cfm</t>
  </si>
  <si>
    <t>Transylvania University</t>
  </si>
  <si>
    <t>300 N Broadway</t>
  </si>
  <si>
    <t>40508-1797</t>
  </si>
  <si>
    <t>www.transy.edu</t>
  </si>
  <si>
    <t>www.transy.edu/admissions/</t>
  </si>
  <si>
    <t>Trend Setters Academy-Louisville</t>
  </si>
  <si>
    <t>7283 Dixie Hwy</t>
  </si>
  <si>
    <t>Kentucky Community and Technical College System</t>
  </si>
  <si>
    <t>300 North Main Street</t>
  </si>
  <si>
    <t>Versailles</t>
  </si>
  <si>
    <t>40383-1245</t>
  </si>
  <si>
    <t>www.kctcs.edu</t>
  </si>
  <si>
    <t>Union College</t>
  </si>
  <si>
    <t>310 College St</t>
  </si>
  <si>
    <t>Barbourville</t>
  </si>
  <si>
    <t>40906-1499</t>
  </si>
  <si>
    <t>www.unionky.edu</t>
  </si>
  <si>
    <t>www.unionky.edu/Admiss/default.asp</t>
  </si>
  <si>
    <t>Western Kentucky University</t>
  </si>
  <si>
    <t>1906 College Heights Blvd</t>
  </si>
  <si>
    <t>42101-1000</t>
  </si>
  <si>
    <t>www.wku.edu</t>
  </si>
  <si>
    <t>www.wku.edu/atwku/admissions.php</t>
  </si>
  <si>
    <t>www.wku.edu/admissions.html</t>
  </si>
  <si>
    <t>Alexandria Academy of Beauty Culture</t>
  </si>
  <si>
    <t>LA</t>
  </si>
  <si>
    <t>Louisiana Technical College-Alexandria Campus</t>
  </si>
  <si>
    <t>Central Louisiana Technical Community College</t>
  </si>
  <si>
    <t>4311 South MacArthur Drive</t>
  </si>
  <si>
    <t>Alexandria</t>
  </si>
  <si>
    <t>71302-3137</t>
  </si>
  <si>
    <t>www.cltc.edu</t>
  </si>
  <si>
    <t>www.region6.ltc.edu</t>
  </si>
  <si>
    <t>www.cltc.edu/index.cfm?md=pagebuilder&amp;tmp=home&amp;nid=255&amp;pnid=89&amp;pid=241</t>
  </si>
  <si>
    <t>American School of Business</t>
  </si>
  <si>
    <t>702 Professional Dr N</t>
  </si>
  <si>
    <t>Shreveport</t>
  </si>
  <si>
    <t>71105-5646</t>
  </si>
  <si>
    <t>WWW.AMERICANSCHOOLOFBUSINESS.COM</t>
  </si>
  <si>
    <t>Louisiana Technical College-Ascension Campus</t>
  </si>
  <si>
    <t>9697 Airline Hwy</t>
  </si>
  <si>
    <t>Sorrento</t>
  </si>
  <si>
    <t>70778-3007</t>
  </si>
  <si>
    <t>www.region9.ltc.edu</t>
  </si>
  <si>
    <t>Louisiana Technical College-Ward H. Nash-Avoyelles Campus</t>
  </si>
  <si>
    <t>Central Louisiana Technical College-Ward H Nash-Avoyelles Campus</t>
  </si>
  <si>
    <t>508 Choupique St</t>
  </si>
  <si>
    <t>Cottonport</t>
  </si>
  <si>
    <t>www.avoyellescampus.com</t>
  </si>
  <si>
    <t>Ayers Career College</t>
  </si>
  <si>
    <t>8820 Jewella Ave</t>
  </si>
  <si>
    <t>www.ayers.edu</t>
  </si>
  <si>
    <t>Bastrop Beauty School Inc</t>
  </si>
  <si>
    <t>117 S Vine St</t>
  </si>
  <si>
    <t>Bastrop</t>
  </si>
  <si>
    <t>Louisiana Technical College-Bastrop Campus</t>
  </si>
  <si>
    <t>729 Kammell St</t>
  </si>
  <si>
    <t>71221-1120</t>
  </si>
  <si>
    <t>www.theltc.net</t>
  </si>
  <si>
    <t>Baton Rouge General Medical Center School of Nursing</t>
  </si>
  <si>
    <t>Baton Rouge General Medical Center-School of Nursing</t>
  </si>
  <si>
    <t>3616 North Blvd</t>
  </si>
  <si>
    <t>Baton Rouge</t>
  </si>
  <si>
    <t>https://www.brgeneral.org/site406.php</t>
  </si>
  <si>
    <t>www.brgeneral.org</t>
  </si>
  <si>
    <t>Baton Rouge General Medical Center-Radiologic Technology</t>
  </si>
  <si>
    <t>3616 North Street</t>
  </si>
  <si>
    <t>3600 Florida Blvd</t>
  </si>
  <si>
    <t>www.brgeneral.org/sort</t>
  </si>
  <si>
    <t>Baton Rouge School of Computers</t>
  </si>
  <si>
    <t>9352 Interline Ave</t>
  </si>
  <si>
    <t>10425 Plaza Americana</t>
  </si>
  <si>
    <t>70816-8188</t>
  </si>
  <si>
    <t>www.brsc.edu</t>
  </si>
  <si>
    <t>Louisiana Technical College-Baton Rouge Campus</t>
  </si>
  <si>
    <t>Capital Area Technical College-Baton Rouge Campus</t>
  </si>
  <si>
    <t>3250 North Acadian Thruway East</t>
  </si>
  <si>
    <t>www.catc.edu</t>
  </si>
  <si>
    <t>www.region2.ltc.edu</t>
  </si>
  <si>
    <t>Bossier Parish Community College</t>
  </si>
  <si>
    <t>6220 East Texas</t>
  </si>
  <si>
    <t>Bossier City</t>
  </si>
  <si>
    <t>71111-6922</t>
  </si>
  <si>
    <t>www.bpcc.edu</t>
  </si>
  <si>
    <t>www.bpcc.edu/admissions/index.html</t>
  </si>
  <si>
    <t>Cameron College</t>
  </si>
  <si>
    <t>2740 Canal St</t>
  </si>
  <si>
    <t>New Orleans</t>
  </si>
  <si>
    <t>www.cameroncollege.com</t>
  </si>
  <si>
    <t>Centenary College of Louisiana</t>
  </si>
  <si>
    <t>2911 Centenary Boulevard</t>
  </si>
  <si>
    <t>71134-1188</t>
  </si>
  <si>
    <t>www.centenary.edu</t>
  </si>
  <si>
    <t>www.centenary.edu/admissions</t>
  </si>
  <si>
    <t>Cloyds Beauty School 1 Inc</t>
  </si>
  <si>
    <t>603 Natchitoches St</t>
  </si>
  <si>
    <t>West Monroe</t>
  </si>
  <si>
    <t>71291-0603</t>
  </si>
  <si>
    <t>cloydsbeautyschool.com</t>
  </si>
  <si>
    <t>Louisiana Technical College-Shelby Jackson Campus</t>
  </si>
  <si>
    <t>2100 N. E. E. Wallace Blvd</t>
  </si>
  <si>
    <t>Ferriday</t>
  </si>
  <si>
    <t>71334-1465</t>
  </si>
  <si>
    <t>www.ltc.edu</t>
  </si>
  <si>
    <t>Crescent City Bartending School</t>
  </si>
  <si>
    <t>209 N. Broad</t>
  </si>
  <si>
    <t>crescentschools.com</t>
  </si>
  <si>
    <t>D-Jays School of Beauty Arts and Sciences</t>
  </si>
  <si>
    <t>10120 Red Oaks Dr.</t>
  </si>
  <si>
    <t>www.djaysschoolofbeauty.com</t>
  </si>
  <si>
    <t>Delgado Community College</t>
  </si>
  <si>
    <t>615 City Park Ave</t>
  </si>
  <si>
    <t>WWW.DCC.EDU</t>
  </si>
  <si>
    <t>emaslive.dcc.edu/EMASOnline/Students/FirstTimeFreshman/tabid/139/Default.aspx</t>
  </si>
  <si>
    <t>www.dcc.edu/classification/students/admissions/admissions.htm</t>
  </si>
  <si>
    <t>Delta School of Business and Technology</t>
  </si>
  <si>
    <t>517 Broad St</t>
  </si>
  <si>
    <t>Lake Charles</t>
  </si>
  <si>
    <t>www.deltatech.edu</t>
  </si>
  <si>
    <t>Louisiana Technical College-Delta-Ouachita Campus</t>
  </si>
  <si>
    <t>Northeast Louisiana Technical College</t>
  </si>
  <si>
    <t>609 Vocational Pky</t>
  </si>
  <si>
    <t>71292-9064</t>
  </si>
  <si>
    <t>ladelta.edu</t>
  </si>
  <si>
    <t>www.region8.ltc.edu</t>
  </si>
  <si>
    <t>Demmons School of Beauty</t>
  </si>
  <si>
    <t>3430 Fifth Avenue</t>
  </si>
  <si>
    <t>1222 Ryan St</t>
  </si>
  <si>
    <t>demmonschool.com</t>
  </si>
  <si>
    <t>Denham Springs Beauty School</t>
  </si>
  <si>
    <t>923 Florida Blvd</t>
  </si>
  <si>
    <t>Denham Springs</t>
  </si>
  <si>
    <t>www.dsbeautyschool.com</t>
  </si>
  <si>
    <t>Dillard University</t>
  </si>
  <si>
    <t>2601 Gentilly Blvd</t>
  </si>
  <si>
    <t>www.dillard.edu</t>
  </si>
  <si>
    <t>Nunez Community College</t>
  </si>
  <si>
    <t>3710 Paris Rd</t>
  </si>
  <si>
    <t>Chalmette</t>
  </si>
  <si>
    <t>www.nunez.edu</t>
  </si>
  <si>
    <t>Louisiana Technical College-Evangeline Campus</t>
  </si>
  <si>
    <t>600 S Martin Luther King Jr Drive</t>
  </si>
  <si>
    <t>Saint Martinville</t>
  </si>
  <si>
    <t>WWW.LTC.EDU</t>
  </si>
  <si>
    <t>Louisiana Technical College-Florida Parishes</t>
  </si>
  <si>
    <t>Northshore Technical College-Florida Parishes Branch Campus</t>
  </si>
  <si>
    <t>137 College Street</t>
  </si>
  <si>
    <t>Greensburg</t>
  </si>
  <si>
    <t>70441-0000</t>
  </si>
  <si>
    <t>northshorecollege.edu/</t>
  </si>
  <si>
    <t>Louisiana Technical College-Folkes Campus</t>
  </si>
  <si>
    <t>Capital Area Technical College-Folkes Campus</t>
  </si>
  <si>
    <t>3337 Hwy. 10</t>
  </si>
  <si>
    <t>Jackson</t>
  </si>
  <si>
    <t>Grambling State University</t>
  </si>
  <si>
    <t>403 Main Street</t>
  </si>
  <si>
    <t>Grambling</t>
  </si>
  <si>
    <t>www.gram.edu</t>
  </si>
  <si>
    <t>www.gram.edu/admissions/</t>
  </si>
  <si>
    <t>www.gram.edu/admissions/default.asp</t>
  </si>
  <si>
    <t>Louisiana Technical College-Gulf Area Campus</t>
  </si>
  <si>
    <t>Acadiana Technical College-Gulf Area Campus</t>
  </si>
  <si>
    <t>1115 Clover St</t>
  </si>
  <si>
    <t>Abbeville</t>
  </si>
  <si>
    <t>www.greateracadianaregion.net/gulfarea</t>
  </si>
  <si>
    <t>www.theltc.net/greateracadianaregion/gulfarea</t>
  </si>
  <si>
    <t>www.ltc.edu/greateracadianaregion/gulfarea</t>
  </si>
  <si>
    <t>Guy's Shreveport Academy of Cosmetology Inc</t>
  </si>
  <si>
    <t>1141 Shreveport Barksdale Highway</t>
  </si>
  <si>
    <t>www.guysacademy.com</t>
  </si>
  <si>
    <t>guysacademy.com</t>
  </si>
  <si>
    <t>Louisiana Technical College-Hammond Area Branch Campus</t>
  </si>
  <si>
    <t>Northshore Technical College-Hammond Area Branch Campus</t>
  </si>
  <si>
    <t>111 Pride Dr</t>
  </si>
  <si>
    <t>www.region9.ltc.edu/mission</t>
  </si>
  <si>
    <t>Louisiana Technical College-Huey P Long Campus</t>
  </si>
  <si>
    <t>304 South Jones Street</t>
  </si>
  <si>
    <t>Winnfield</t>
  </si>
  <si>
    <t>ITI Technical College</t>
  </si>
  <si>
    <t>13944 Airline Hwy</t>
  </si>
  <si>
    <t>www.iticollege.edu</t>
  </si>
  <si>
    <t>www.iticollege.edu/admission.htm</t>
  </si>
  <si>
    <t>Louisiana Technical College-Morgan Smith Campus</t>
  </si>
  <si>
    <t>Central Louisiana Technical College-Morgan Smith Campus</t>
  </si>
  <si>
    <t>1230 North Main Street</t>
  </si>
  <si>
    <t>Jennings</t>
  </si>
  <si>
    <t>Louisiana Technical College-Jefferson Campus</t>
  </si>
  <si>
    <t>5200 Blair Drive</t>
  </si>
  <si>
    <t>5200 Blair Dr.</t>
  </si>
  <si>
    <t>Metairie</t>
  </si>
  <si>
    <t>70001-5605</t>
  </si>
  <si>
    <t>www.dcc.edu/campus/ltc/locations/jeff/</t>
  </si>
  <si>
    <t>www.dcc.edu/ltc/jeff.htm</t>
  </si>
  <si>
    <t>Louisiana Technical College-West Jefferson Campus</t>
  </si>
  <si>
    <t>475 Manhattan Blvd.</t>
  </si>
  <si>
    <t>475 Manhattan Blvd</t>
  </si>
  <si>
    <t>Harvey</t>
  </si>
  <si>
    <t>www.dcc.edu/campus/ltc/locations/west-jeff/</t>
  </si>
  <si>
    <t>www.dcc.edu/ltc/west_jeff.htm</t>
  </si>
  <si>
    <t>John Jay Beauty College</t>
  </si>
  <si>
    <t>540 Robert E. Lee Blvd.</t>
  </si>
  <si>
    <t>2844 Tennessee Ave Ste 101-Nola</t>
  </si>
  <si>
    <t>johnjaybeauty.com</t>
  </si>
  <si>
    <t>2844 Tennessee Ave</t>
  </si>
  <si>
    <t>Kenner</t>
  </si>
  <si>
    <t>www.johnjaybeauty.com</t>
  </si>
  <si>
    <t>Louisiana State University Health Sciences Center at New Orleans</t>
  </si>
  <si>
    <t>Louisiana State University Health Sciences Center-New Orleans</t>
  </si>
  <si>
    <t>433 Bolivar St</t>
  </si>
  <si>
    <t>70112-2223</t>
  </si>
  <si>
    <t>www.lsuhsc.edu/</t>
  </si>
  <si>
    <t>www.lsuhsc.edu/no/catalog/</t>
  </si>
  <si>
    <t>www.lsuhsc.edu/no/catalog/#The</t>
  </si>
  <si>
    <t>Louisiana State University at Alexandria</t>
  </si>
  <si>
    <t>Louisiana State University-Alexandria</t>
  </si>
  <si>
    <t>8100 Hwy 71 South</t>
  </si>
  <si>
    <t>71302-9121</t>
  </si>
  <si>
    <t>www.lsua.edu</t>
  </si>
  <si>
    <t>admissions.lsua.edu/</t>
  </si>
  <si>
    <t>Louisiana State University and Agricultural &amp; Mechanical College</t>
  </si>
  <si>
    <t>156 Thomas Boyd Hall</t>
  </si>
  <si>
    <t>70803-2750</t>
  </si>
  <si>
    <t>www.lsu.edu</t>
  </si>
  <si>
    <t>www.lsu.edu/departments/admissions/</t>
  </si>
  <si>
    <t>www.lsu.edu/paurec/</t>
  </si>
  <si>
    <t>Louisiana State University-Eunice</t>
  </si>
  <si>
    <t>Louisiana State University Eunice</t>
  </si>
  <si>
    <t>2048 Johnson Hwy</t>
  </si>
  <si>
    <t>Eunice</t>
  </si>
  <si>
    <t>www.lsue.edu</t>
  </si>
  <si>
    <t>www.lsue.edu/admissions</t>
  </si>
  <si>
    <t>future.lsue.edu</t>
  </si>
  <si>
    <t>Louisiana State University-Shreveport</t>
  </si>
  <si>
    <t>One University Place</t>
  </si>
  <si>
    <t>71115-2399</t>
  </si>
  <si>
    <t>www.lsus.edu/</t>
  </si>
  <si>
    <t>www.lsus.edu/admissions-and-financial-aid</t>
  </si>
  <si>
    <t>Louisiana Technical College-Lafayette Campus</t>
  </si>
  <si>
    <t>Acadiana Technical College-Lafayette Campus</t>
  </si>
  <si>
    <t>1101 Bertrand Dr</t>
  </si>
  <si>
    <t>70506-4909</t>
  </si>
  <si>
    <t>www.acadiana.edu</t>
  </si>
  <si>
    <t>www.ltc.edu/lafayette/default.html</t>
  </si>
  <si>
    <t>Aveda Institute-Baton Rouge</t>
  </si>
  <si>
    <t>2834 S Sherwood Forest Blvd Ste A</t>
  </si>
  <si>
    <t>70816-2246</t>
  </si>
  <si>
    <t>www.avedainstitutesbb.com</t>
  </si>
  <si>
    <t>Aveda Institute-Lafayette</t>
  </si>
  <si>
    <t>2922 Johnston St</t>
  </si>
  <si>
    <t>70503-3246</t>
  </si>
  <si>
    <t>Louisiana Academy of Beauty</t>
  </si>
  <si>
    <t>550 E Laurel</t>
  </si>
  <si>
    <t>www.laacademyofbeauty.com/index.html</t>
  </si>
  <si>
    <t>www.laacademyofbeauty.com/Admissions.html</t>
  </si>
  <si>
    <t>Louisiana College</t>
  </si>
  <si>
    <t>1140 College Dr</t>
  </si>
  <si>
    <t>www.lacollege.edu</t>
  </si>
  <si>
    <t>Opelousas School of Cosmetology Inc</t>
  </si>
  <si>
    <t>529 E Vine St</t>
  </si>
  <si>
    <t>Opelousas</t>
  </si>
  <si>
    <t>www.opelousascosmetology.com</t>
  </si>
  <si>
    <t>Louisiana State University-System Office</t>
  </si>
  <si>
    <t>3810 W Lakeshore Dr, Suite 111</t>
  </si>
  <si>
    <t>3810 W Lakeshore Dr</t>
  </si>
  <si>
    <t>70808-4600</t>
  </si>
  <si>
    <t>www.lsusystem.edu</t>
  </si>
  <si>
    <t>www.lsusystem.lsu.edu</t>
  </si>
  <si>
    <t>Louisiana Tech University</t>
  </si>
  <si>
    <t>305 Wisteria</t>
  </si>
  <si>
    <t>Ruston</t>
  </si>
  <si>
    <t>www.latech.edu</t>
  </si>
  <si>
    <t>www.latech.edu/admissions/</t>
  </si>
  <si>
    <t>Loyola University New Orleans</t>
  </si>
  <si>
    <t>Loyola University-New Orleans</t>
  </si>
  <si>
    <t>6363 Saint Charles Ave</t>
  </si>
  <si>
    <t>70118-6143</t>
  </si>
  <si>
    <t>www.loyno.edu</t>
  </si>
  <si>
    <t>apply.loyno.edu/</t>
  </si>
  <si>
    <t>Louisiana Technical College-Mansfield Campus</t>
  </si>
  <si>
    <t>NW Louisiana Technical College-Mansfield Campus</t>
  </si>
  <si>
    <t>943 Oxford Rd</t>
  </si>
  <si>
    <t>Mansfield</t>
  </si>
  <si>
    <t>www.region7.ltc.edu/mansfield</t>
  </si>
  <si>
    <t>www.region7.ltc.edu</t>
  </si>
  <si>
    <t>McNeese State University</t>
  </si>
  <si>
    <t>4205 Ryan St</t>
  </si>
  <si>
    <t>70609-2215</t>
  </si>
  <si>
    <t>www.mcneese.edu</t>
  </si>
  <si>
    <t>www.mcneese.edu/admissions</t>
  </si>
  <si>
    <t>Louisiana Technical College-Natchitoches Campus</t>
  </si>
  <si>
    <t>Northwest Louisiana Technical College-Natchitoches Campus</t>
  </si>
  <si>
    <t>6587 Hwy 1 Bypass</t>
  </si>
  <si>
    <t>Natchitoches</t>
  </si>
  <si>
    <t>71458-0657</t>
  </si>
  <si>
    <t>University of New Orleans</t>
  </si>
  <si>
    <t>2000 Lakeshore Drive</t>
  </si>
  <si>
    <t>www.uno.edu</t>
  </si>
  <si>
    <t>www.uno.edu/admissions</t>
  </si>
  <si>
    <t>New Orleans Baptist Theological Seminary</t>
  </si>
  <si>
    <t>3939 Gentilly Blvd</t>
  </si>
  <si>
    <t>www.nobts.edu</t>
  </si>
  <si>
    <t>Nicholls State University</t>
  </si>
  <si>
    <t>University Station  La Hwy 1</t>
  </si>
  <si>
    <t>Thibodaux</t>
  </si>
  <si>
    <t>www.nicholls.edu</t>
  </si>
  <si>
    <t>www.nicholls.edu/admission/</t>
  </si>
  <si>
    <t>Louisiana Technical College-North Central Campus</t>
  </si>
  <si>
    <t>605 W Boundary</t>
  </si>
  <si>
    <t>Farmerville</t>
  </si>
  <si>
    <t>University of Louisiana Monroe</t>
  </si>
  <si>
    <t>University of Louisiana-Monroe</t>
  </si>
  <si>
    <t>700 University Avenue</t>
  </si>
  <si>
    <t>Monroe</t>
  </si>
  <si>
    <t>71209-0000</t>
  </si>
  <si>
    <t>www.ulm.edu</t>
  </si>
  <si>
    <t>www.ulm.edu/enrollment/</t>
  </si>
  <si>
    <t>Louisiana Technical College-Northeast LA Branch Campus</t>
  </si>
  <si>
    <t>Northeast Louisiana Technical College-Northeast Campus</t>
  </si>
  <si>
    <t>1710 Warren St</t>
  </si>
  <si>
    <t>Winnsboro</t>
  </si>
  <si>
    <t>Louisiana Technical College-Northwest Louisiana Campus</t>
  </si>
  <si>
    <t>Northwest Louisiana Technical College</t>
  </si>
  <si>
    <t>814 Constable Street</t>
  </si>
  <si>
    <t>Minden</t>
  </si>
  <si>
    <t>71055-0000</t>
  </si>
  <si>
    <t>www.nwltc.edu</t>
  </si>
  <si>
    <t>Notre Dame Seminary Graduate School of Theology</t>
  </si>
  <si>
    <t>2901 South Carrollton Ave</t>
  </si>
  <si>
    <t>70118-4391</t>
  </si>
  <si>
    <t>www.nds.edu</t>
  </si>
  <si>
    <t>Northwestern State University of Louisiana</t>
  </si>
  <si>
    <t>University Parkway</t>
  </si>
  <si>
    <t>College Ave</t>
  </si>
  <si>
    <t>71497-0002</t>
  </si>
  <si>
    <t>www.nsula.edu/</t>
  </si>
  <si>
    <t>admissions.nsula.edu/</t>
  </si>
  <si>
    <t>www.nsula.edu/admissions/</t>
  </si>
  <si>
    <t>Louisiana Technical College-Oakdale Campus</t>
  </si>
  <si>
    <t>117 Hwy 1152</t>
  </si>
  <si>
    <t>Oakdale</t>
  </si>
  <si>
    <t>Our Lady of Holy Cross College</t>
  </si>
  <si>
    <t>4123 Woodland Drive</t>
  </si>
  <si>
    <t>70131-7399</t>
  </si>
  <si>
    <t>www.olhcc.edu</t>
  </si>
  <si>
    <t>Our Lady of the Lake College</t>
  </si>
  <si>
    <t>7434 Perkins Rd</t>
  </si>
  <si>
    <t>70808-4380</t>
  </si>
  <si>
    <t>www.ololcollege.edu</t>
  </si>
  <si>
    <t>www.ololcollege-edu.org/content/admissions</t>
  </si>
  <si>
    <t>www.ololcollege.edu/Admissions.html</t>
  </si>
  <si>
    <t>Pat Goins Benton Road Beauty School</t>
  </si>
  <si>
    <t>1701 Old Minden Rd Ste 36</t>
  </si>
  <si>
    <t>www.patgoins.edu</t>
  </si>
  <si>
    <t>Pat Goins Beauty School</t>
  </si>
  <si>
    <t>3138 Louisville Ave</t>
  </si>
  <si>
    <t>71201-5135</t>
  </si>
  <si>
    <t>Pat Goins Ruston Beauty School</t>
  </si>
  <si>
    <t>213 W Alabama Ave</t>
  </si>
  <si>
    <t>Pineville Beauty School</t>
  </si>
  <si>
    <t>1008 Main St</t>
  </si>
  <si>
    <t>71360-0000</t>
  </si>
  <si>
    <t>www.pinevillebeauty.com</t>
  </si>
  <si>
    <t>www.pinevillebeauty.com/</t>
  </si>
  <si>
    <t>Louisiana Technical College-Jumonville Memorial</t>
  </si>
  <si>
    <t>Capital Area Technical College-Jumonville Memorial Campus</t>
  </si>
  <si>
    <t>605 Hospital Road</t>
  </si>
  <si>
    <t>New Roads</t>
  </si>
  <si>
    <t>Louisiana Technical College-River Parishes Campus</t>
  </si>
  <si>
    <t>South Central Louisiana Technical College-River Parishes Campus</t>
  </si>
  <si>
    <t>181 Regala Pk Rd</t>
  </si>
  <si>
    <t>Reserve</t>
  </si>
  <si>
    <t>region3.ltc.edu</t>
  </si>
  <si>
    <t>Aveda Institute-Covington</t>
  </si>
  <si>
    <t>1355 Polders Lane</t>
  </si>
  <si>
    <t>Ronnie &amp; Dormans School of Hair Design</t>
  </si>
  <si>
    <t>2002 Johnston St</t>
  </si>
  <si>
    <t>70503-2748</t>
  </si>
  <si>
    <t>Louisiana Technical College-Ruston Campus</t>
  </si>
  <si>
    <t>Northeast Louisiana Technical College-Ruston</t>
  </si>
  <si>
    <t>1010 James St</t>
  </si>
  <si>
    <t>71273-1070</t>
  </si>
  <si>
    <t>Louisiana Technical College-Sabine Valley Campus</t>
  </si>
  <si>
    <t>Northwest Louisiana Technical College-Sabine Valley Campus</t>
  </si>
  <si>
    <t>1255 Fisher Rd</t>
  </si>
  <si>
    <t>Many</t>
  </si>
  <si>
    <t>Saint Joseph Seminary College</t>
  </si>
  <si>
    <t>75376 River Road</t>
  </si>
  <si>
    <t>St. Benedict</t>
  </si>
  <si>
    <t>saintjosephabbey.com/</t>
  </si>
  <si>
    <t>www.sjasc.edu</t>
  </si>
  <si>
    <t>www.sjasc.edu/admissions.php</t>
  </si>
  <si>
    <t>Louisiana Technical College-Shreveport-Bossier Campus</t>
  </si>
  <si>
    <t>Northwest Louisiana Technical College-Shreveport Campus</t>
  </si>
  <si>
    <t>2010 N Market St</t>
  </si>
  <si>
    <t>Vanguard College of Cosmetology</t>
  </si>
  <si>
    <t>740 Oak Harbor Blvd</t>
  </si>
  <si>
    <t>Slidell</t>
  </si>
  <si>
    <t>70458-0458</t>
  </si>
  <si>
    <t>https://vanguard.paulmitchell.edu</t>
  </si>
  <si>
    <t>www.vanguardcollege.edu</t>
  </si>
  <si>
    <t>South Louisiana Beauty College</t>
  </si>
  <si>
    <t>300 Howard Ave</t>
  </si>
  <si>
    <t>Houma</t>
  </si>
  <si>
    <t>SLBC-HOUMA.COM</t>
  </si>
  <si>
    <t>L E Fletcher Technical Community College</t>
  </si>
  <si>
    <t>1407 Highway 311</t>
  </si>
  <si>
    <t>310 St Charles St</t>
  </si>
  <si>
    <t>Schriever</t>
  </si>
  <si>
    <t>70360-2863</t>
  </si>
  <si>
    <t>www.fletcher.edu/</t>
  </si>
  <si>
    <t>www.ftcc.edu</t>
  </si>
  <si>
    <t>www.fletcher.edu/index.cfm?md=pagebuilder&amp;tmp=home&amp;nid=17&amp;pnid=9&amp;pid=576</t>
  </si>
  <si>
    <t>Remington College-Lafayette Campus</t>
  </si>
  <si>
    <t>303 Rue Louis XIV</t>
  </si>
  <si>
    <t>www.remingtoncollege.edu/louisiana-career-school-overview</t>
  </si>
  <si>
    <t>remingtoncollege.edu</t>
  </si>
  <si>
    <t>Southern University-Board and System</t>
  </si>
  <si>
    <t>JS Clark Admin Bldg 4th Floor</t>
  </si>
  <si>
    <t>www.sus.edu</t>
  </si>
  <si>
    <t>Louisiana Technical College-Acadian Campus</t>
  </si>
  <si>
    <t>Acadiana Technical College</t>
  </si>
  <si>
    <t>1933 West Hutchinson Avenue</t>
  </si>
  <si>
    <t>1933 W Hutchinson Ave</t>
  </si>
  <si>
    <t>Crowley</t>
  </si>
  <si>
    <t>70526-3215</t>
  </si>
  <si>
    <t>www.acadiancampus.net</t>
  </si>
  <si>
    <t>Sowela Technical Community College</t>
  </si>
  <si>
    <t>3820 J Bennett Johnston Ave</t>
  </si>
  <si>
    <t>www.sowela.edu</t>
  </si>
  <si>
    <t>www.sowela.edu/admission.asp</t>
  </si>
  <si>
    <t>Stevensons Academy of Hair Design</t>
  </si>
  <si>
    <t>401 Opelousas Avenue</t>
  </si>
  <si>
    <t>www.stevenson-academy.com</t>
  </si>
  <si>
    <t>www.stevensonsacademy.com</t>
  </si>
  <si>
    <t>Southeastern Louisiana University</t>
  </si>
  <si>
    <t>548 Ned McGehee Ave.</t>
  </si>
  <si>
    <t>548 Western Ave.</t>
  </si>
  <si>
    <t>www.selu.edu</t>
  </si>
  <si>
    <t>www.selu.edu/admin/admissions/index.html</t>
  </si>
  <si>
    <t>Southern University and A &amp; M College</t>
  </si>
  <si>
    <t>Southern Branch Post Office</t>
  </si>
  <si>
    <t>www.subr.edu</t>
  </si>
  <si>
    <t>Southern University at New Orleans</t>
  </si>
  <si>
    <t>6400 Press Drive</t>
  </si>
  <si>
    <t>6801 Press Drive</t>
  </si>
  <si>
    <t>www.suno.edu</t>
  </si>
  <si>
    <t>www.suno.edu/Enrollment_Services/Recruitment/index.html</t>
  </si>
  <si>
    <t>Southern University at Shreveport</t>
  </si>
  <si>
    <t>3050 Martin Luther King Dr</t>
  </si>
  <si>
    <t>www.susla.edu</t>
  </si>
  <si>
    <t>University of Louisiana at Lafayette</t>
  </si>
  <si>
    <t>104 University Circle</t>
  </si>
  <si>
    <t>www.louisiana.edu</t>
  </si>
  <si>
    <t>admissions.louisiana.edu</t>
  </si>
  <si>
    <t>Louisiana Technical College-Sullivan Campus</t>
  </si>
  <si>
    <t>Northshore Technical Community College</t>
  </si>
  <si>
    <t>1710 Sullivan Dr</t>
  </si>
  <si>
    <t>Bogalusa</t>
  </si>
  <si>
    <t>Louisiana Technical College-T H Harris Campus</t>
  </si>
  <si>
    <t>332 E South St</t>
  </si>
  <si>
    <t>70570-6114</t>
  </si>
  <si>
    <t>Louisiana Technical College-Tallulah Campus</t>
  </si>
  <si>
    <t>Louisiana Delta Community College-Tallulah Campus</t>
  </si>
  <si>
    <t>132 Old Hwy 65 South</t>
  </si>
  <si>
    <t>Tallulah</t>
  </si>
  <si>
    <t>Louisiana Technical College-Teche Area Campus</t>
  </si>
  <si>
    <t>Acadiana Technical College-Teche Area Campus</t>
  </si>
  <si>
    <t>609 Ember Dr</t>
  </si>
  <si>
    <t>New Iberia</t>
  </si>
  <si>
    <t>www.techeareacampus.net</t>
  </si>
  <si>
    <t>Louisiana Technical College-Lafourche Campus</t>
  </si>
  <si>
    <t>South Central Louisiana Technical College-Lafourche Campus</t>
  </si>
  <si>
    <t>1425 Tiger Dr</t>
  </si>
  <si>
    <t>www.scl.edu</t>
  </si>
  <si>
    <t>region3.ltc.edu/</t>
  </si>
  <si>
    <t>Tulane University of Louisiana</t>
  </si>
  <si>
    <t>6823 Saint Charles Ave</t>
  </si>
  <si>
    <t>70118-5698</t>
  </si>
  <si>
    <t>www.tulane.edu</t>
  </si>
  <si>
    <t>admission.tulane.edu/</t>
  </si>
  <si>
    <t>Louisiana Technical College-Charles B Coreil Campus</t>
  </si>
  <si>
    <t>1124 Vocational Dr</t>
  </si>
  <si>
    <t>Ville Platte</t>
  </si>
  <si>
    <t>70586-0296</t>
  </si>
  <si>
    <t>www.ltc.edu/greateracadianaregion/cbcoreil/index.htm</t>
  </si>
  <si>
    <t>Louisiana Technical College-Lamar Salter Campus</t>
  </si>
  <si>
    <t>15014 Lake Charles Hwy</t>
  </si>
  <si>
    <t>Leesville</t>
  </si>
  <si>
    <t>region6.ltc.edu/</t>
  </si>
  <si>
    <t>Louisiana Technical College-Westside Campus</t>
  </si>
  <si>
    <t>Capital Area Technical College-Westside Campus</t>
  </si>
  <si>
    <t>59125 Bayou Road</t>
  </si>
  <si>
    <t>Plaquemine</t>
  </si>
  <si>
    <t>www.region2.ltc.edu/westside</t>
  </si>
  <si>
    <t>Xavier University of Louisiana</t>
  </si>
  <si>
    <t>One Drexel Drive</t>
  </si>
  <si>
    <t>70125-1098</t>
  </si>
  <si>
    <t>www.xula.edu</t>
  </si>
  <si>
    <t>www.xula.edu/admissions/index.html</t>
  </si>
  <si>
    <t>Louisiana Technical College-Young Memorial Campus</t>
  </si>
  <si>
    <t>South Central Louisiana Technical College-Young Memorial Campus</t>
  </si>
  <si>
    <t>900 Youngs Road</t>
  </si>
  <si>
    <t>Morgan City</t>
  </si>
  <si>
    <t>Andover College</t>
  </si>
  <si>
    <t>Kaplan University-Maine Campus</t>
  </si>
  <si>
    <t>265 Western Ave</t>
  </si>
  <si>
    <t>S Portland</t>
  </si>
  <si>
    <t>ME</t>
  </si>
  <si>
    <t>04106-2415</t>
  </si>
  <si>
    <t>portland.kaplanuniversity.edu/Pages/Homepage.aspx</t>
  </si>
  <si>
    <t>WWW.ANDOVERCOLLEGE.edu</t>
  </si>
  <si>
    <t>College of the Atlantic</t>
  </si>
  <si>
    <t>105 Eden Street</t>
  </si>
  <si>
    <t>Bar Harbor</t>
  </si>
  <si>
    <t>www.coa.edu</t>
  </si>
  <si>
    <t>www.coa.edu/admissions.htm</t>
  </si>
  <si>
    <t>www.coa.edu/html/admissions.htm</t>
  </si>
  <si>
    <t>Bangor Theological Seminary</t>
  </si>
  <si>
    <t>Two College Circle</t>
  </si>
  <si>
    <t>Bangor</t>
  </si>
  <si>
    <t>04402-0411</t>
  </si>
  <si>
    <t>www.BTS.edu</t>
  </si>
  <si>
    <t>www.bts.edu/admissions</t>
  </si>
  <si>
    <t>Bates College</t>
  </si>
  <si>
    <t>2 Andrews Road</t>
  </si>
  <si>
    <t>www.bates.edu/</t>
  </si>
  <si>
    <t>www.bates.edu/admission/</t>
  </si>
  <si>
    <t>www.bates.edu/admissions.xml</t>
  </si>
  <si>
    <t>Beal College</t>
  </si>
  <si>
    <t>99 Farm Road</t>
  </si>
  <si>
    <t>www.bealcollege.edu/</t>
  </si>
  <si>
    <t>bealcollege.edu</t>
  </si>
  <si>
    <t>www.bealcollege.edu</t>
  </si>
  <si>
    <t>Bowdoin College</t>
  </si>
  <si>
    <t>5700 College Station - President's Office</t>
  </si>
  <si>
    <t>04011-8448</t>
  </si>
  <si>
    <t>www.bowdoin.edu/</t>
  </si>
  <si>
    <t>www.bowdoin.edu</t>
  </si>
  <si>
    <t>www.bowdoin.edu/admissions/</t>
  </si>
  <si>
    <t>Central Maine Medical Center College of Nursing and Health Professions</t>
  </si>
  <si>
    <t>70 Middle Street</t>
  </si>
  <si>
    <t>www.cmmccollege.edu</t>
  </si>
  <si>
    <t>www.cmmcson.edu</t>
  </si>
  <si>
    <t>www.cmmccollege.edu/content/4004/Admissions/</t>
  </si>
  <si>
    <t>Central Maine Medical Center School of Radiologic Technology</t>
  </si>
  <si>
    <t>Central Maine Medical Center College of Nursing &amp; Health Professions</t>
  </si>
  <si>
    <t>70 Middle St.</t>
  </si>
  <si>
    <t>300 Main St</t>
  </si>
  <si>
    <t>www.cmmc.org</t>
  </si>
  <si>
    <t>Central Maine Community College</t>
  </si>
  <si>
    <t>1250 Turner Street</t>
  </si>
  <si>
    <t>Auburn</t>
  </si>
  <si>
    <t>04210-6498</t>
  </si>
  <si>
    <t>www.cmcc.edu</t>
  </si>
  <si>
    <t>www.cmcc.edu/admissions</t>
  </si>
  <si>
    <t>Colby College</t>
  </si>
  <si>
    <t>4000 Mayflower Hill Drive</t>
  </si>
  <si>
    <t>Waterville</t>
  </si>
  <si>
    <t>04901-8840</t>
  </si>
  <si>
    <t>www.colby.edu</t>
  </si>
  <si>
    <t>www.colby.edu/admissions</t>
  </si>
  <si>
    <t>Eastern Maine Community College</t>
  </si>
  <si>
    <t>354 Hogan Rd</t>
  </si>
  <si>
    <t>www.emcc.edu</t>
  </si>
  <si>
    <t>Husson University</t>
  </si>
  <si>
    <t>1 College Circle</t>
  </si>
  <si>
    <t>04401-2999</t>
  </si>
  <si>
    <t>www.husson.edu</t>
  </si>
  <si>
    <t>Kennebec Valley Community College</t>
  </si>
  <si>
    <t>92 Western Ave</t>
  </si>
  <si>
    <t>04937-1367</t>
  </si>
  <si>
    <t>www.kvcc.me.edu</t>
  </si>
  <si>
    <t>www.kvcc.me.edu/Pages/Admissions/Admissions-Home</t>
  </si>
  <si>
    <t>www.kvcc.me.edu/Website/Frames/WebSiteData/prospectivestudents/futurestudents.aspx</t>
  </si>
  <si>
    <t>Landing School of Boat Building and Design</t>
  </si>
  <si>
    <t>286 River Rd</t>
  </si>
  <si>
    <t>Arundel</t>
  </si>
  <si>
    <t>04046-1490</t>
  </si>
  <si>
    <t>www.landingschool.edu</t>
  </si>
  <si>
    <t>University of Maine at Augusta</t>
  </si>
  <si>
    <t>46 University Dr</t>
  </si>
  <si>
    <t>04330-9410</t>
  </si>
  <si>
    <t>www.uma.edu/</t>
  </si>
  <si>
    <t>www.uma.edu/admission.html</t>
  </si>
  <si>
    <t>University of Maine at Farmington</t>
  </si>
  <si>
    <t>224 Main St</t>
  </si>
  <si>
    <t>04938-9978</t>
  </si>
  <si>
    <t>www.umf.maine.edu</t>
  </si>
  <si>
    <t>University of Maine at Fort Kent</t>
  </si>
  <si>
    <t>23 University Drive</t>
  </si>
  <si>
    <t>Fort Kent</t>
  </si>
  <si>
    <t>04743-1292</t>
  </si>
  <si>
    <t>www.umfk.maine.edu</t>
  </si>
  <si>
    <t>www.umfk.maine.edu/admissions/</t>
  </si>
  <si>
    <t>University of Maine at Machias</t>
  </si>
  <si>
    <t>116 O'Brien Ave</t>
  </si>
  <si>
    <t>9 O'Brien Ave</t>
  </si>
  <si>
    <t>Machias</t>
  </si>
  <si>
    <t>04654-1397</t>
  </si>
  <si>
    <t>www.umm.maine.edu</t>
  </si>
  <si>
    <t>www.umm.maine.edu/admissions.html</t>
  </si>
  <si>
    <t>University of Maine</t>
  </si>
  <si>
    <t>168 College Avenue</t>
  </si>
  <si>
    <t>Orono</t>
  </si>
  <si>
    <t>www.umaine.edu/</t>
  </si>
  <si>
    <t>www.umaine.edu/about/admissions/</t>
  </si>
  <si>
    <t>www.umaine.edu/about/admissions.htm</t>
  </si>
  <si>
    <t>University of Maine System Central Office</t>
  </si>
  <si>
    <t>16 Central Street</t>
  </si>
  <si>
    <t>WWW.MAINE.EDU</t>
  </si>
  <si>
    <t>Maine Maritime Academy</t>
  </si>
  <si>
    <t>C3</t>
  </si>
  <si>
    <t>Castine</t>
  </si>
  <si>
    <t>04420-0001</t>
  </si>
  <si>
    <t>www.mainemaritime.edu</t>
  </si>
  <si>
    <t>www.mainemaritime.edu/admissions/index.php?c1=Admissions&amp;c2=Intro</t>
  </si>
  <si>
    <t>University of Maine at Presque Isle</t>
  </si>
  <si>
    <t>181 Main St</t>
  </si>
  <si>
    <t>Presque Isle</t>
  </si>
  <si>
    <t>04769-2888</t>
  </si>
  <si>
    <t>www.umpi.edu/</t>
  </si>
  <si>
    <t>www.umpi.maine.edu</t>
  </si>
  <si>
    <t>Mercy Hospital School of Radiologic Technology</t>
  </si>
  <si>
    <t>44 Oak Street</t>
  </si>
  <si>
    <t>Portland</t>
  </si>
  <si>
    <t>www.mercyhospital.org/content/mercyschoolofradiologictechnology.htm</t>
  </si>
  <si>
    <t>University of New England</t>
  </si>
  <si>
    <t>11 Hills Beach Rd</t>
  </si>
  <si>
    <t>Biddeford</t>
  </si>
  <si>
    <t>04005-9599</t>
  </si>
  <si>
    <t>www.une.edu/</t>
  </si>
  <si>
    <t>WWW.UNE.EDU</t>
  </si>
  <si>
    <t>www.une.edu/admissions/</t>
  </si>
  <si>
    <t>www.une.edu/admissions/default.asp</t>
  </si>
  <si>
    <t>Northern Maine Community College</t>
  </si>
  <si>
    <t>33 Edgemont Dr</t>
  </si>
  <si>
    <t>04769-2016</t>
  </si>
  <si>
    <t>www.nmcc.edu</t>
  </si>
  <si>
    <t>Pierre's School of Cosmetology</t>
  </si>
  <si>
    <t>Empire Beauty School-Maine</t>
  </si>
  <si>
    <t>319 Marginal Way</t>
  </si>
  <si>
    <t>Maine College of Art</t>
  </si>
  <si>
    <t>522 Congress St.</t>
  </si>
  <si>
    <t>04101-3494</t>
  </si>
  <si>
    <t>www.meca.edu</t>
  </si>
  <si>
    <t>www.meca.edu/admissions</t>
  </si>
  <si>
    <t>www.meca.edu/academicprograms/Admissions.aspx</t>
  </si>
  <si>
    <t>Saint Joseph's College of Maine</t>
  </si>
  <si>
    <t>278 Whites Bridge Rd</t>
  </si>
  <si>
    <t>Standish</t>
  </si>
  <si>
    <t>04084-5236</t>
  </si>
  <si>
    <t>www.sjcme.edu</t>
  </si>
  <si>
    <t>Spa Tech Institute</t>
  </si>
  <si>
    <t>Spa Tech Institute-Westbrook</t>
  </si>
  <si>
    <t>100 Larrabee Road</t>
  </si>
  <si>
    <t>1041 Brighton Ave</t>
  </si>
  <si>
    <t>Westbrook</t>
  </si>
  <si>
    <t>SpaTech.edu</t>
  </si>
  <si>
    <t>Southern Maine Community College</t>
  </si>
  <si>
    <t>2 Fort Road</t>
  </si>
  <si>
    <t>South Portland</t>
  </si>
  <si>
    <t>04106-1698</t>
  </si>
  <si>
    <t>www.smccME.edu</t>
  </si>
  <si>
    <t>www.smccme.edu/admissions.html</t>
  </si>
  <si>
    <t>University of Southern Maine</t>
  </si>
  <si>
    <t>96 Falmouth St</t>
  </si>
  <si>
    <t>www.usm.maine.edu</t>
  </si>
  <si>
    <t>www.usm.maine.edu/admission</t>
  </si>
  <si>
    <t>www.usm.maine.edu/admissions/</t>
  </si>
  <si>
    <t>Thomas College</t>
  </si>
  <si>
    <t>180 W River Rd</t>
  </si>
  <si>
    <t>04901-5097</t>
  </si>
  <si>
    <t>www.thomas.edu</t>
  </si>
  <si>
    <t>www.thomas.edu/admiss/</t>
  </si>
  <si>
    <t>Unity College</t>
  </si>
  <si>
    <t>90 Quaker Hill Road</t>
  </si>
  <si>
    <t>Unity</t>
  </si>
  <si>
    <t>www.unity.edu</t>
  </si>
  <si>
    <t>www.unity.edu/admissions</t>
  </si>
  <si>
    <t>www.unity.edu/Admissions/Default.aspx</t>
  </si>
  <si>
    <t>Washington County Community College</t>
  </si>
  <si>
    <t>Calais</t>
  </si>
  <si>
    <t>www.wccc.me.edu</t>
  </si>
  <si>
    <t>www.wccc.me.edu/index.php?option=com_k2&amp;view=item&amp;layout=item&amp;id=36&amp;Itemid=370</t>
  </si>
  <si>
    <t>Aaron's Academy of Beauty</t>
  </si>
  <si>
    <t>11690 Doolittle Drive</t>
  </si>
  <si>
    <t>Waldorf</t>
  </si>
  <si>
    <t>MD</t>
  </si>
  <si>
    <t>www.aaronsacademy.com</t>
  </si>
  <si>
    <t>Aesthetics Institute of Cosmetology</t>
  </si>
  <si>
    <t>701 Russell Ave, Space H103/H110</t>
  </si>
  <si>
    <t>15958C Shady Grove Rd</t>
  </si>
  <si>
    <t>Gaithersburg</t>
  </si>
  <si>
    <t>www.aiclakeforest.com/</t>
  </si>
  <si>
    <t>Allegany College of Maryland</t>
  </si>
  <si>
    <t>12401 Willowbrook Rd SE</t>
  </si>
  <si>
    <t>21502-2596</t>
  </si>
  <si>
    <t>www.allegany.edu</t>
  </si>
  <si>
    <t>www.allegany.edu/admissions/</t>
  </si>
  <si>
    <t>Anne Arundel Community College</t>
  </si>
  <si>
    <t>101 College Pky</t>
  </si>
  <si>
    <t>Arnold</t>
  </si>
  <si>
    <t>21012-1895</t>
  </si>
  <si>
    <t>www.aacc.edu</t>
  </si>
  <si>
    <t>www.aacc.edu/admissions/</t>
  </si>
  <si>
    <t>TESST College of Technology-Towson</t>
  </si>
  <si>
    <t>803 Glen Eagles Ct</t>
  </si>
  <si>
    <t>Towson</t>
  </si>
  <si>
    <t>21286-2201</t>
  </si>
  <si>
    <t>towson.tesst.com/Pages/Homepage.aspx</t>
  </si>
  <si>
    <t>TESST.COM</t>
  </si>
  <si>
    <t>Award Beauty School</t>
  </si>
  <si>
    <t>26 E Antietam St</t>
  </si>
  <si>
    <t>Hagerstown</t>
  </si>
  <si>
    <t>21740-5610</t>
  </si>
  <si>
    <t>www.AwardBeautySchool.com</t>
  </si>
  <si>
    <t>Baltimore Hebrew University Inc</t>
  </si>
  <si>
    <t>5800 Park Heights Avenue</t>
  </si>
  <si>
    <t>Baltimore</t>
  </si>
  <si>
    <t>21215-3932</t>
  </si>
  <si>
    <t>www.bhu.edu</t>
  </si>
  <si>
    <t>Baltimore Studio of Hair Design</t>
  </si>
  <si>
    <t>318 N Howard St</t>
  </si>
  <si>
    <t>21201-3444</t>
  </si>
  <si>
    <t>www.baltimorestudio.com</t>
  </si>
  <si>
    <t>www.baltimorestudio.net</t>
  </si>
  <si>
    <t>Baltimore City Community College</t>
  </si>
  <si>
    <t>2901 Liberty Heights Avenue</t>
  </si>
  <si>
    <t>2901 Liberty Hts Ave</t>
  </si>
  <si>
    <t>21215-7893</t>
  </si>
  <si>
    <t>www.bccc.edu</t>
  </si>
  <si>
    <t>www.bccc.edu/admissions</t>
  </si>
  <si>
    <t>University of Baltimore</t>
  </si>
  <si>
    <t>Charles at Mount Royal</t>
  </si>
  <si>
    <t>21201-208</t>
  </si>
  <si>
    <t>www.ubalt.edu</t>
  </si>
  <si>
    <t>www.ubalt.edu/template.cfm?page=55</t>
  </si>
  <si>
    <t>www.ubalt.edu/template.cfm?page=56</t>
  </si>
  <si>
    <t>Baltimore International College</t>
  </si>
  <si>
    <t>17 Commerce Street, Commerce Exchange</t>
  </si>
  <si>
    <t>21202-3230</t>
  </si>
  <si>
    <t>www.bic.edu</t>
  </si>
  <si>
    <t>Bowie State University</t>
  </si>
  <si>
    <t>14000 Jericho Park Rd</t>
  </si>
  <si>
    <t>Bowie</t>
  </si>
  <si>
    <t>20715-9465</t>
  </si>
  <si>
    <t>www.bowiestate.edu</t>
  </si>
  <si>
    <t>https://www.applyweb.com/apply/bowie/</t>
  </si>
  <si>
    <t>Capitol College</t>
  </si>
  <si>
    <t>11301 Springfield Rd</t>
  </si>
  <si>
    <t>Laurel</t>
  </si>
  <si>
    <t>www.capitol-college.edu</t>
  </si>
  <si>
    <t>Cecil College</t>
  </si>
  <si>
    <t>One Seahawk Drive</t>
  </si>
  <si>
    <t>North East</t>
  </si>
  <si>
    <t>21901-1999</t>
  </si>
  <si>
    <t>www.cecil.edu</t>
  </si>
  <si>
    <t>College of Southern Maryland</t>
  </si>
  <si>
    <t>8730 Mitchell Rd</t>
  </si>
  <si>
    <t>La Plata</t>
  </si>
  <si>
    <t>20646-0910</t>
  </si>
  <si>
    <t>www.csmd.edu/</t>
  </si>
  <si>
    <t>www.csmd.edu/Admissions/</t>
  </si>
  <si>
    <t>Chesapeake College</t>
  </si>
  <si>
    <t>1000 College Circle</t>
  </si>
  <si>
    <t>Wye Mills</t>
  </si>
  <si>
    <t>21679-0008</t>
  </si>
  <si>
    <t>www.chesapeake.edu</t>
  </si>
  <si>
    <t>www.chesapeake.edu/admissions/</t>
  </si>
  <si>
    <t>Columbia Union College</t>
  </si>
  <si>
    <t>Washington Adventist University</t>
  </si>
  <si>
    <t>7600 Flower Ave</t>
  </si>
  <si>
    <t>Takoma Park</t>
  </si>
  <si>
    <t>www.wau.edu</t>
  </si>
  <si>
    <t>www.cuc.edu</t>
  </si>
  <si>
    <t>www.wau.edu/enrollment/enrollment.html?enroll_id=2</t>
  </si>
  <si>
    <t>www.cuc.edu/enrollment/enrollment.html?enroll_id=2</t>
  </si>
  <si>
    <t>Coppin State University</t>
  </si>
  <si>
    <t>2500 West North Avenue</t>
  </si>
  <si>
    <t>21216-3698</t>
  </si>
  <si>
    <t>www.coppin.edu</t>
  </si>
  <si>
    <t>www.coppin.edu/admissions/</t>
  </si>
  <si>
    <t>Delmarva Beauty Academy</t>
  </si>
  <si>
    <t>111 Milford St</t>
  </si>
  <si>
    <t>Salisbury</t>
  </si>
  <si>
    <t>21804-6952</t>
  </si>
  <si>
    <t>www.delmarvabeautyacademy.com/</t>
  </si>
  <si>
    <t>Delmarvabeautyacademy.com</t>
  </si>
  <si>
    <t>delmarvabeautyacademy.com/admissions.html</t>
  </si>
  <si>
    <t>North American Trade Schools</t>
  </si>
  <si>
    <t>6901 Security Blvd, Suite 16</t>
  </si>
  <si>
    <t>natradeschools.com</t>
  </si>
  <si>
    <t>www.natradeschools.edu/vocational-training-maryland-admissions</t>
  </si>
  <si>
    <t>www.natradeschools.com/process-procedures.htm</t>
  </si>
  <si>
    <t>Frederick Community College</t>
  </si>
  <si>
    <t>7932 Opossumtown Pike</t>
  </si>
  <si>
    <t>Frederick</t>
  </si>
  <si>
    <t>21702-2964</t>
  </si>
  <si>
    <t>www.frederick.edu</t>
  </si>
  <si>
    <t>www.frederick.edu/register_now/index.aspx</t>
  </si>
  <si>
    <t>Frostburg State University</t>
  </si>
  <si>
    <t>101 Braddock Road</t>
  </si>
  <si>
    <t>Frostburg</t>
  </si>
  <si>
    <t>21532-1099</t>
  </si>
  <si>
    <t>www.frostburg.edu</t>
  </si>
  <si>
    <t>www.frostburg.edu/ungrad/admiss/</t>
  </si>
  <si>
    <t>Garrett College</t>
  </si>
  <si>
    <t>687 Mosser Road</t>
  </si>
  <si>
    <t>McHenry</t>
  </si>
  <si>
    <t>www.garrettcollege.edu</t>
  </si>
  <si>
    <t>www.garrettcollege.edu/admissions/</t>
  </si>
  <si>
    <t>Goucher College</t>
  </si>
  <si>
    <t>1021 Dulaney Valley Rd</t>
  </si>
  <si>
    <t>21204-2794</t>
  </si>
  <si>
    <t>WWW.GOUCHER.EDU</t>
  </si>
  <si>
    <t>www.goucher.edu/x21322.xml</t>
  </si>
  <si>
    <t>Kaplan College</t>
  </si>
  <si>
    <t>Kaplan University-Hagerstown Campus</t>
  </si>
  <si>
    <t>18618 Crestwood Dr</t>
  </si>
  <si>
    <t>www.kaplanuniversity.edu/home.aspx</t>
  </si>
  <si>
    <t>getinfo.kaplancollege.com/KaplanCollegePortal/KaplanCollegeCampuses/Maryland/Hagerstown/</t>
  </si>
  <si>
    <t>Hagerstown Community College</t>
  </si>
  <si>
    <t>11400 Robinwood Dr</t>
  </si>
  <si>
    <t>21742-6514</t>
  </si>
  <si>
    <t>www.hagerstowncc.edu/admissions/apply-online</t>
  </si>
  <si>
    <t>www.hagerstowncc.edu</t>
  </si>
  <si>
    <t>www.hagerstowncc.edu/admissions</t>
  </si>
  <si>
    <t>Harford Community College</t>
  </si>
  <si>
    <t>401 Thomas Run Rd</t>
  </si>
  <si>
    <t>Bel Air</t>
  </si>
  <si>
    <t>21015-1698</t>
  </si>
  <si>
    <t>www.harford.edu</t>
  </si>
  <si>
    <t>www.harford.edu/admissions/Default.asp?FA=Welcome</t>
  </si>
  <si>
    <t>Hood College</t>
  </si>
  <si>
    <t>401 Rosemont Ave</t>
  </si>
  <si>
    <t>www.hood.edu</t>
  </si>
  <si>
    <t>www.hood.edu/admission/</t>
  </si>
  <si>
    <t>www.hood.edu/admissions/</t>
  </si>
  <si>
    <t>Howard Community College</t>
  </si>
  <si>
    <t>10901 Little Patuxent Pkwy</t>
  </si>
  <si>
    <t>21044-3197</t>
  </si>
  <si>
    <t>www.howardcc.edu</t>
  </si>
  <si>
    <t>www.howardcc.edu/admissions/</t>
  </si>
  <si>
    <t>International Beauty School-Bel Air</t>
  </si>
  <si>
    <t>The Colorlab Academy of Hair</t>
  </si>
  <si>
    <t>227 Archer St</t>
  </si>
  <si>
    <t>21014-3639</t>
  </si>
  <si>
    <t>thecolorlabacademy.com</t>
  </si>
  <si>
    <t>ibs-belair.com</t>
  </si>
  <si>
    <t>Johns Hopkins University</t>
  </si>
  <si>
    <t>3400 N Charles St, Mason Hall</t>
  </si>
  <si>
    <t>21218-2688</t>
  </si>
  <si>
    <t>www.jhu.edu</t>
  </si>
  <si>
    <t>apply.jhu.edu/index.html</t>
  </si>
  <si>
    <t>apply.jhu.edu/</t>
  </si>
  <si>
    <t>L'Academie de Cuisine</t>
  </si>
  <si>
    <t>16006 Industrial Dr</t>
  </si>
  <si>
    <t>20877-1414</t>
  </si>
  <si>
    <t>www.lacademie.com</t>
  </si>
  <si>
    <t>Lincoln Technical Institute</t>
  </si>
  <si>
    <t>Lincoln College of Technology-Columbia</t>
  </si>
  <si>
    <t>9325 Snowden River Pky</t>
  </si>
  <si>
    <t>www.lincolnedu.com/campus/columbia-md</t>
  </si>
  <si>
    <t>Loyola College in Maryland</t>
  </si>
  <si>
    <t>Loyola University Maryland</t>
  </si>
  <si>
    <t>4501 N Charles St</t>
  </si>
  <si>
    <t>21210-2699</t>
  </si>
  <si>
    <t>www.loyola.edu</t>
  </si>
  <si>
    <t>admissions.loyola.edu/</t>
  </si>
  <si>
    <t>Maryland Beauty Academy</t>
  </si>
  <si>
    <t>152 Chartley Dr</t>
  </si>
  <si>
    <t>Reisterstown</t>
  </si>
  <si>
    <t>21136-2331</t>
  </si>
  <si>
    <t>University of Maryland-University College</t>
  </si>
  <si>
    <t>3501 University Blvd East</t>
  </si>
  <si>
    <t>Adelphi</t>
  </si>
  <si>
    <t>20783-8010</t>
  </si>
  <si>
    <t>www.umuc.edu</t>
  </si>
  <si>
    <t>www.umuc.edu/students/admissions/</t>
  </si>
  <si>
    <t>www.umuc.edu/students/admissions.shtml</t>
  </si>
  <si>
    <t>University of Maryland-Baltimore</t>
  </si>
  <si>
    <t>620 West Lexington St</t>
  </si>
  <si>
    <t>520 West Lombard Street</t>
  </si>
  <si>
    <t>21201-1627</t>
  </si>
  <si>
    <t>www.umaryland.edu</t>
  </si>
  <si>
    <t>www.umaryland.edu/students</t>
  </si>
  <si>
    <t>University of Maryland-Baltimore County</t>
  </si>
  <si>
    <t>1000 Hilltop Circle</t>
  </si>
  <si>
    <t>www.umbc.edu</t>
  </si>
  <si>
    <t>www.umbc.edu/undergraduate/</t>
  </si>
  <si>
    <t>University of Maryland-College Park</t>
  </si>
  <si>
    <t>College Park</t>
  </si>
  <si>
    <t>www.umd.edu</t>
  </si>
  <si>
    <t>www.admissions.umd.edu/</t>
  </si>
  <si>
    <t>www.admissions.umd.edu</t>
  </si>
  <si>
    <t>Maryland Institute College of Art</t>
  </si>
  <si>
    <t>1300 Mount Royal Ave</t>
  </si>
  <si>
    <t>21217-4134</t>
  </si>
  <si>
    <t>www.mica.edu</t>
  </si>
  <si>
    <t>www.mica.edu/Admission_and_Financial_Aid.html</t>
  </si>
  <si>
    <t>www.mica.edu/ADM/index.cfm?id=1</t>
  </si>
  <si>
    <t>University of Maryland Eastern Shore</t>
  </si>
  <si>
    <t>J.T. Williams Hall</t>
  </si>
  <si>
    <t>Princess Anne</t>
  </si>
  <si>
    <t>21853-1299</t>
  </si>
  <si>
    <t>www.umes.edu</t>
  </si>
  <si>
    <t>www.umes.edu/Admissions/Default.aspx?id=4344</t>
  </si>
  <si>
    <t>Medix School</t>
  </si>
  <si>
    <t>Fortis Institute-Towson</t>
  </si>
  <si>
    <t>700 York Rd</t>
  </si>
  <si>
    <t>21204-9840</t>
  </si>
  <si>
    <t>medixschool.edu</t>
  </si>
  <si>
    <t>Montgomery Beauty School</t>
  </si>
  <si>
    <t>8736 Arliss St</t>
  </si>
  <si>
    <t>Silver Spring</t>
  </si>
  <si>
    <t>www.MontgomeryBeautySchool.com</t>
  </si>
  <si>
    <t>Montgomery College</t>
  </si>
  <si>
    <t>51 Mannakee Street</t>
  </si>
  <si>
    <t>40 W. Gude Drive, Suite 220</t>
  </si>
  <si>
    <t>Rockville</t>
  </si>
  <si>
    <t>www.montgomerycollege.edu</t>
  </si>
  <si>
    <t>www.montgomerycollege.edu/Admissions</t>
  </si>
  <si>
    <t>www.montgomerycollege.edu/admissions</t>
  </si>
  <si>
    <t>Morgan State University</t>
  </si>
  <si>
    <t>1700 East Cold Spring Lane</t>
  </si>
  <si>
    <t>21251-0001</t>
  </si>
  <si>
    <t>www.morgan.edu</t>
  </si>
  <si>
    <t>www.morgan.edu/Admissions.html</t>
  </si>
  <si>
    <t>www.morgan.edu/students/prospective/</t>
  </si>
  <si>
    <t>Mount St Mary's University</t>
  </si>
  <si>
    <t>16300 Old Emmitsburg Road</t>
  </si>
  <si>
    <t>16300 Old Emmitsburg Rd</t>
  </si>
  <si>
    <t>Emmitsburg</t>
  </si>
  <si>
    <t>21727-7799</t>
  </si>
  <si>
    <t>www.msmary.edu</t>
  </si>
  <si>
    <t>www.msmary.edu/admissions/index.html</t>
  </si>
  <si>
    <t>www.msmary.edu/admissions</t>
  </si>
  <si>
    <t>Ner Israel Rabbinical College</t>
  </si>
  <si>
    <t>400 Mount Wilson Ln</t>
  </si>
  <si>
    <t>Hair Academy Inc-New Carrollton</t>
  </si>
  <si>
    <t>8435 Old Annapolis Rd</t>
  </si>
  <si>
    <t>New Carrollton</t>
  </si>
  <si>
    <t>www.HairAcademyMD.com</t>
  </si>
  <si>
    <t>College of Notre Dame of Maryland</t>
  </si>
  <si>
    <t>Notre Dame of Maryland University</t>
  </si>
  <si>
    <t>4701 N Charles St</t>
  </si>
  <si>
    <t>21210-2476</t>
  </si>
  <si>
    <t>www.ndm.edu</t>
  </si>
  <si>
    <t>www.ndm.edu/admissions/</t>
  </si>
  <si>
    <t>Prince George's Community College</t>
  </si>
  <si>
    <t>301 Largo Rd</t>
  </si>
  <si>
    <t>20774-2199</t>
  </si>
  <si>
    <t>www.pgcc.edu</t>
  </si>
  <si>
    <t>WWW.PGCC.EDU</t>
  </si>
  <si>
    <t>www.pgcc.edu/Admissions_and_Registration/Admissions___Registration.aspx</t>
  </si>
  <si>
    <t>www.pgcc.edu/prospective/gettingStarted</t>
  </si>
  <si>
    <t>TESST College of Technology-Baltimore</t>
  </si>
  <si>
    <t>1520 S Caton Ave</t>
  </si>
  <si>
    <t>21227-1063</t>
  </si>
  <si>
    <t>baltimore.tesst.com/Pages/Homepage.aspx</t>
  </si>
  <si>
    <t>www.tesst.com</t>
  </si>
  <si>
    <t>Robert Paul Academy of Cosmetology Arts &amp; Sciences</t>
  </si>
  <si>
    <t>29 Greenmeadow Dr</t>
  </si>
  <si>
    <t>1811B York Rd</t>
  </si>
  <si>
    <t>Timonium</t>
  </si>
  <si>
    <t>21093-5119</t>
  </si>
  <si>
    <t>www.robertpaulacademy.com</t>
  </si>
  <si>
    <t>Maryland Beauty Academy of Essex</t>
  </si>
  <si>
    <t>505 Eastern Blvd</t>
  </si>
  <si>
    <t>21221-6702</t>
  </si>
  <si>
    <t>St. Mary's Seminary &amp; University</t>
  </si>
  <si>
    <t>St Mary's Seminary &amp; University</t>
  </si>
  <si>
    <t>5400 Roland Ave</t>
  </si>
  <si>
    <t>21210-1994</t>
  </si>
  <si>
    <t>www.stmarys.edu</t>
  </si>
  <si>
    <t>www.stmarys.edu/ei</t>
  </si>
  <si>
    <t>Salisbury University</t>
  </si>
  <si>
    <t>1101 Camden Ave</t>
  </si>
  <si>
    <t>21801-6862</t>
  </si>
  <si>
    <t>www.salisbury.edu</t>
  </si>
  <si>
    <t>www.salisbury.edu/admissions</t>
  </si>
  <si>
    <t>St Mary's College of Maryland</t>
  </si>
  <si>
    <t>18952 E. Fisher Rd</t>
  </si>
  <si>
    <t>St. Mary's City</t>
  </si>
  <si>
    <t>Saint Mary's City</t>
  </si>
  <si>
    <t>20686-3001</t>
  </si>
  <si>
    <t>www.smcm.edu</t>
  </si>
  <si>
    <t>www.smcm.edu/admissions/</t>
  </si>
  <si>
    <t>admissions.smcm.edu/</t>
  </si>
  <si>
    <t>Sojourner-Douglass College</t>
  </si>
  <si>
    <t>500 N Caroline St</t>
  </si>
  <si>
    <t>21205-1898</t>
  </si>
  <si>
    <t>www.sdc.edu</t>
  </si>
  <si>
    <t>www.sdc.edu/admissions</t>
  </si>
  <si>
    <t>St John's College</t>
  </si>
  <si>
    <t>60 College Ave</t>
  </si>
  <si>
    <t>Annapolis</t>
  </si>
  <si>
    <t>www.sjca.edu</t>
  </si>
  <si>
    <t>www.stjohnscollege.edu</t>
  </si>
  <si>
    <t>www.stjohnscollege.edu/admissions/main.shtml</t>
  </si>
  <si>
    <t>TESST College of Technology-Beltsville</t>
  </si>
  <si>
    <t>4600 Powder Mill Rd</t>
  </si>
  <si>
    <t>Beltsville</t>
  </si>
  <si>
    <t>beltsville.tesst.com/Pages/Homepage.aspx</t>
  </si>
  <si>
    <t>WWW.TESST.COM</t>
  </si>
  <si>
    <t>Towson University</t>
  </si>
  <si>
    <t>8000 York Rd</t>
  </si>
  <si>
    <t>21252-0001</t>
  </si>
  <si>
    <t>www.towson.edu</t>
  </si>
  <si>
    <t>www.towson.edu/main/admissions/</t>
  </si>
  <si>
    <t>Tai Sophia Institute</t>
  </si>
  <si>
    <t>Maryland University of Integrative Health</t>
  </si>
  <si>
    <t>7750 Montpelier Road</t>
  </si>
  <si>
    <t>WWW.MUIH.EDU</t>
  </si>
  <si>
    <t>WWW.TAI.EDU</t>
  </si>
  <si>
    <t>www.muih.edu/admissions</t>
  </si>
  <si>
    <t>International Beauty School</t>
  </si>
  <si>
    <t>119 North Centere Street</t>
  </si>
  <si>
    <t>119 Northe Center Street</t>
  </si>
  <si>
    <t>www.ibscosmetology.com</t>
  </si>
  <si>
    <t>University System of Maryland</t>
  </si>
  <si>
    <t>3300 Metzerott Rd</t>
  </si>
  <si>
    <t>20783-1960</t>
  </si>
  <si>
    <t>www.usmd.edu</t>
  </si>
  <si>
    <t>United States Naval Academy</t>
  </si>
  <si>
    <t>121 Blake Road</t>
  </si>
  <si>
    <t>21402-5000</t>
  </si>
  <si>
    <t>www.usna.edu</t>
  </si>
  <si>
    <t>www.usna.edu/Admissions</t>
  </si>
  <si>
    <t>Stevenson University</t>
  </si>
  <si>
    <t>1525 Greenspring Valley Rd</t>
  </si>
  <si>
    <t>Stevenson</t>
  </si>
  <si>
    <t>21153-0641</t>
  </si>
  <si>
    <t>www.stevenson.edu</t>
  </si>
  <si>
    <t>www.stevenson.edu/</t>
  </si>
  <si>
    <t>www.stevenson.edu/admissions/default.asp</t>
  </si>
  <si>
    <t>www.stevenson.edu/admissions/undergraduate.asp</t>
  </si>
  <si>
    <t>Washington Bible College-Capital Bible Seminary</t>
  </si>
  <si>
    <t>6511 Princess Garden Pky</t>
  </si>
  <si>
    <t>Lanham</t>
  </si>
  <si>
    <t>20706-3599</t>
  </si>
  <si>
    <t>www.bible.edu</t>
  </si>
  <si>
    <t>www.bible.edu/Admisssions/Home</t>
  </si>
  <si>
    <t>www.bible.edu/Admissions/becomeastudent</t>
  </si>
  <si>
    <t>Washington College</t>
  </si>
  <si>
    <t>300 Washington Ave</t>
  </si>
  <si>
    <t>Chestertown</t>
  </si>
  <si>
    <t>21620-1438</t>
  </si>
  <si>
    <t>www.washcoll.edu</t>
  </si>
  <si>
    <t>admissions.washcoll.edu</t>
  </si>
  <si>
    <t>www.admissions.washcoll.edu</t>
  </si>
  <si>
    <t>Washington Theological Union</t>
  </si>
  <si>
    <t>6896 Laurel St NW</t>
  </si>
  <si>
    <t>www.wtu.edu</t>
  </si>
  <si>
    <t>www.wtu.edu/admissions/index.htm</t>
  </si>
  <si>
    <t>McDaniel College</t>
  </si>
  <si>
    <t>2 College Hill</t>
  </si>
  <si>
    <t>www.mcdaniel.edu</t>
  </si>
  <si>
    <t>Wor-Wic Community College</t>
  </si>
  <si>
    <t>32000 Campus Drive</t>
  </si>
  <si>
    <t>21804-7131</t>
  </si>
  <si>
    <t>www.worwic.edu</t>
  </si>
  <si>
    <t>www.worwic.edu/Admissions.aspx</t>
  </si>
  <si>
    <t>Hult International Business School</t>
  </si>
  <si>
    <t>1 Education Street</t>
  </si>
  <si>
    <t>Cambridge</t>
  </si>
  <si>
    <t>MA</t>
  </si>
  <si>
    <t>02141-1805</t>
  </si>
  <si>
    <t>www.hult.edu</t>
  </si>
  <si>
    <t>New England College of Business and Finance</t>
  </si>
  <si>
    <t>10 High St Ste 204</t>
  </si>
  <si>
    <t>Boston</t>
  </si>
  <si>
    <t>www.necb.edu/</t>
  </si>
  <si>
    <t>American International College</t>
  </si>
  <si>
    <t>1000 State Street</t>
  </si>
  <si>
    <t>www.aic.edu</t>
  </si>
  <si>
    <t>www.aic.edu/admissions</t>
  </si>
  <si>
    <t>Amherst College</t>
  </si>
  <si>
    <t>Boltwood Avenue</t>
  </si>
  <si>
    <t>Amherst</t>
  </si>
  <si>
    <t>01002-5000</t>
  </si>
  <si>
    <t>www.amherst.edu</t>
  </si>
  <si>
    <t>www.amherst.edu/admission/</t>
  </si>
  <si>
    <t>Andover Newton Theological School</t>
  </si>
  <si>
    <t>210 Herrick Rd</t>
  </si>
  <si>
    <t>Newton Centre</t>
  </si>
  <si>
    <t>02459-2243</t>
  </si>
  <si>
    <t>www.ants.edu</t>
  </si>
  <si>
    <t>www.ants.edu/admissions/</t>
  </si>
  <si>
    <t>Anna Maria College</t>
  </si>
  <si>
    <t>50 Sunset Lane</t>
  </si>
  <si>
    <t>Paxton</t>
  </si>
  <si>
    <t>01612-1198</t>
  </si>
  <si>
    <t>www.annamaria.edu</t>
  </si>
  <si>
    <t>www.annamaria.edu/admissions/index.html</t>
  </si>
  <si>
    <t>www.annamaria.edu/?controller=admissions</t>
  </si>
  <si>
    <t>Assabet Valley Regional Technical School</t>
  </si>
  <si>
    <t>215 Fitchburg St</t>
  </si>
  <si>
    <t>Marlborough</t>
  </si>
  <si>
    <t>www.assabettech.com</t>
  </si>
  <si>
    <t>Assumption College</t>
  </si>
  <si>
    <t>500 Salisbury St</t>
  </si>
  <si>
    <t>Worcester</t>
  </si>
  <si>
    <t>01609-1296</t>
  </si>
  <si>
    <t>www.assumption.edu</t>
  </si>
  <si>
    <t>www.assumption.edu/admissions/undergraduate/default.aspx</t>
  </si>
  <si>
    <t>www.assumption.edu/admiss/udefault.html</t>
  </si>
  <si>
    <t>Atlantic Union College</t>
  </si>
  <si>
    <t>338 Main St</t>
  </si>
  <si>
    <t>South Lancaster</t>
  </si>
  <si>
    <t>01561-1000</t>
  </si>
  <si>
    <t>www.auc.edu</t>
  </si>
  <si>
    <t>Babson College</t>
  </si>
  <si>
    <t>231 Forest Street</t>
  </si>
  <si>
    <t>Wellesley</t>
  </si>
  <si>
    <t>02457-0310</t>
  </si>
  <si>
    <t>www.babson.edu</t>
  </si>
  <si>
    <t>Bancroft School of Massage Therapy</t>
  </si>
  <si>
    <t>333 Shrewsbury St</t>
  </si>
  <si>
    <t>www.bancroftsmt.com</t>
  </si>
  <si>
    <t>Boston Baptist College</t>
  </si>
  <si>
    <t>950 Metropolitan Ave</t>
  </si>
  <si>
    <t>02136-4030</t>
  </si>
  <si>
    <t>Boston.edu</t>
  </si>
  <si>
    <t>www.boston.edu/admissions</t>
  </si>
  <si>
    <t>Bay Path College</t>
  </si>
  <si>
    <t>588 Longmeadow Street</t>
  </si>
  <si>
    <t>Longmeadow</t>
  </si>
  <si>
    <t>www.baypath.edu</t>
  </si>
  <si>
    <t>www.baypath.edu/Admissions.aspx</t>
  </si>
  <si>
    <t>Bay State College</t>
  </si>
  <si>
    <t>122 Commonwealth Avenue</t>
  </si>
  <si>
    <t>www.baystate.edu</t>
  </si>
  <si>
    <t>Bay State School of Technology</t>
  </si>
  <si>
    <t>225 Turnpike St</t>
  </si>
  <si>
    <t>02021-2358</t>
  </si>
  <si>
    <t>www.baystatetech.org</t>
  </si>
  <si>
    <t>www.baystatetech.org/admissions/</t>
  </si>
  <si>
    <t>Becker College</t>
  </si>
  <si>
    <t>61 Sever St</t>
  </si>
  <si>
    <t>01609-2165</t>
  </si>
  <si>
    <t>www.becker.edu</t>
  </si>
  <si>
    <t>www.becker.edu/admissions</t>
  </si>
  <si>
    <t>www.becker.edu/pages/114.asp</t>
  </si>
  <si>
    <t>Bentley University</t>
  </si>
  <si>
    <t>175 Forest St</t>
  </si>
  <si>
    <t>Waltham</t>
  </si>
  <si>
    <t>02452-4705</t>
  </si>
  <si>
    <t>www.bentley.edu</t>
  </si>
  <si>
    <t>undergraduate.bentley.edu/</t>
  </si>
  <si>
    <t>www.bentley.edu/undergraduate/</t>
  </si>
  <si>
    <t>Berklee College of Music</t>
  </si>
  <si>
    <t>1140 Boylston St</t>
  </si>
  <si>
    <t>www.berklee.edu</t>
  </si>
  <si>
    <t>www.berklee.edu/admissions/</t>
  </si>
  <si>
    <t>Berkshire Community College</t>
  </si>
  <si>
    <t>1350 West Street</t>
  </si>
  <si>
    <t>Pittsfield</t>
  </si>
  <si>
    <t>01201-5786</t>
  </si>
  <si>
    <t>www.berkshirecc.edu</t>
  </si>
  <si>
    <t>www.berkshirecc.edu/Admissions</t>
  </si>
  <si>
    <t>Blaine the Beauty Career School-Boston</t>
  </si>
  <si>
    <t>Empire Beauty School-Boston</t>
  </si>
  <si>
    <t>30 West Street</t>
  </si>
  <si>
    <t>www.blainebeautyschools.com</t>
  </si>
  <si>
    <t>Boston Architectural College</t>
  </si>
  <si>
    <t>320 Newbury Street</t>
  </si>
  <si>
    <t>02115-2703</t>
  </si>
  <si>
    <t>www.the-bac.edu</t>
  </si>
  <si>
    <t>Boston Graduate School of Psychoanalysis Inc</t>
  </si>
  <si>
    <t>1581 Beacon Street</t>
  </si>
  <si>
    <t>1581 Beacon St</t>
  </si>
  <si>
    <t>Brookline</t>
  </si>
  <si>
    <t>www.bgsp.edu</t>
  </si>
  <si>
    <t>www.bgsp.edu/admissions.html</t>
  </si>
  <si>
    <t>Boston College</t>
  </si>
  <si>
    <t>140 Commonwealth Avenue</t>
  </si>
  <si>
    <t>140 Commonwealth Ave</t>
  </si>
  <si>
    <t>Chestnut Hill</t>
  </si>
  <si>
    <t>www.bc.edu</t>
  </si>
  <si>
    <t>The Boston Conservatory</t>
  </si>
  <si>
    <t>8 the Fenway</t>
  </si>
  <si>
    <t>www.bostonconservatory.edu</t>
  </si>
  <si>
    <t>Boston University</t>
  </si>
  <si>
    <t>One Silber Way</t>
  </si>
  <si>
    <t>www.bu.edu</t>
  </si>
  <si>
    <t>www.bu.edu/admissions</t>
  </si>
  <si>
    <t>Brandeis University</t>
  </si>
  <si>
    <t>415 South St</t>
  </si>
  <si>
    <t>02454-9110</t>
  </si>
  <si>
    <t>www.brandeis.edu/</t>
  </si>
  <si>
    <t>www.brandeis.edu/admissions/</t>
  </si>
  <si>
    <t>Bridgewater State College</t>
  </si>
  <si>
    <t>Bridgewater State University</t>
  </si>
  <si>
    <t>131 Summer Street</t>
  </si>
  <si>
    <t>Bridgewater</t>
  </si>
  <si>
    <t>www.bridgew.edu</t>
  </si>
  <si>
    <t>www.bridgew.edu/Admission/</t>
  </si>
  <si>
    <t>Bristol Community College</t>
  </si>
  <si>
    <t>777 Elsbree St</t>
  </si>
  <si>
    <t>Fall River</t>
  </si>
  <si>
    <t>02720-7395</t>
  </si>
  <si>
    <t>bristolcc.edu/</t>
  </si>
  <si>
    <t>www.bristol.mass.edu</t>
  </si>
  <si>
    <t>www.bristolcc.edu/Enrollment_Center/</t>
  </si>
  <si>
    <t>www.bristol.mass.edu/Enrollment_Center/admissions/</t>
  </si>
  <si>
    <t>Signature Healthcare Brockton Hospital School of Nursing</t>
  </si>
  <si>
    <t>680 Centre St</t>
  </si>
  <si>
    <t>Brockton</t>
  </si>
  <si>
    <t>02302-1905</t>
  </si>
  <si>
    <t>www.bhson.org</t>
  </si>
  <si>
    <t>www.signature-healthcare.org</t>
  </si>
  <si>
    <t>Bunker Hill Community College</t>
  </si>
  <si>
    <t>250 New Rutherford Ave</t>
  </si>
  <si>
    <t>02129-2925</t>
  </si>
  <si>
    <t>www.bhcc.mass.edu</t>
  </si>
  <si>
    <t>www.bhcc.mass.edu/inside/106</t>
  </si>
  <si>
    <t>Butera School of Art</t>
  </si>
  <si>
    <t>Butera School of Art at Fisher College</t>
  </si>
  <si>
    <t>111 Beacon St</t>
  </si>
  <si>
    <t>www.buteraschool.com</t>
  </si>
  <si>
    <t>www.buteraschool.com/Admin-Home.html</t>
  </si>
  <si>
    <t>Cambridge College</t>
  </si>
  <si>
    <t>1000 Massachusetts Avenue</t>
  </si>
  <si>
    <t>1000 Massachusetts Ave</t>
  </si>
  <si>
    <t>www.cambridgecollege.edu</t>
  </si>
  <si>
    <t>WWW.CAMBRIDGECOLLEGE.EDU</t>
  </si>
  <si>
    <t>Cape Cod Community College</t>
  </si>
  <si>
    <t>2240 Iyannough Rd</t>
  </si>
  <si>
    <t>West Barnstable</t>
  </si>
  <si>
    <t>02668-1599</t>
  </si>
  <si>
    <t>www.capecod.edu</t>
  </si>
  <si>
    <t>www.capecod.edu/web/admissions</t>
  </si>
  <si>
    <t>Catherine Hinds Institute of Esthetics</t>
  </si>
  <si>
    <t>300 Wildwood Avenue</t>
  </si>
  <si>
    <t>Woburn</t>
  </si>
  <si>
    <t>01801-6819</t>
  </si>
  <si>
    <t>www.catherinehinds.edu</t>
  </si>
  <si>
    <t>Laboure College</t>
  </si>
  <si>
    <t>2120 Dorchester Ave</t>
  </si>
  <si>
    <t>02124-5698</t>
  </si>
  <si>
    <t>www.caritaschristi.org/Laboure/About_Us/About_Us</t>
  </si>
  <si>
    <t>www.laboure.edu</t>
  </si>
  <si>
    <t>www.laboure.edu/Laboure/Admissions/Admissions-Criteria</t>
  </si>
  <si>
    <t>Clark University</t>
  </si>
  <si>
    <t>950 Main St</t>
  </si>
  <si>
    <t>01610-1477</t>
  </si>
  <si>
    <t>www.clarku.edu</t>
  </si>
  <si>
    <t>www.clarku.edu/admissions/</t>
  </si>
  <si>
    <t>Conway School of Landscape Design</t>
  </si>
  <si>
    <t>332 South Deerfield Rd</t>
  </si>
  <si>
    <t>01341-0179</t>
  </si>
  <si>
    <t>www.csld.edu</t>
  </si>
  <si>
    <t>Curry College</t>
  </si>
  <si>
    <t>1071 Blue Hill Ave</t>
  </si>
  <si>
    <t>02186-2395</t>
  </si>
  <si>
    <t>www.curry.edu</t>
  </si>
  <si>
    <t>www.curry.edu/future-students.html</t>
  </si>
  <si>
    <t>Lincoln Technical Institute-Somerville</t>
  </si>
  <si>
    <t>5 Middlesex Ave</t>
  </si>
  <si>
    <t>Somerville</t>
  </si>
  <si>
    <t>www.lincolnedu.com/campus/somerville-ma</t>
  </si>
  <si>
    <t>Dean College</t>
  </si>
  <si>
    <t>99 Main Street</t>
  </si>
  <si>
    <t>02038-1941</t>
  </si>
  <si>
    <t>www.dean.edu</t>
  </si>
  <si>
    <t>admissions.dean.edu/admissions/</t>
  </si>
  <si>
    <t>Diman Regional Technical Institute</t>
  </si>
  <si>
    <t>251 Stonehaven Rd</t>
  </si>
  <si>
    <t>dimanregional.org</t>
  </si>
  <si>
    <t>National Aviation Academy of New England</t>
  </si>
  <si>
    <t>150 Hanscom Drive</t>
  </si>
  <si>
    <t>Bedford</t>
  </si>
  <si>
    <t>www.naa.edu</t>
  </si>
  <si>
    <t>www.naa.edu/page/admissions</t>
  </si>
  <si>
    <t>www.naa.edu/Aviation_Maintenance_Request_Info.php</t>
  </si>
  <si>
    <t>Eastern Nazarene College</t>
  </si>
  <si>
    <t>23 E Elm Ave</t>
  </si>
  <si>
    <t>02170-2999</t>
  </si>
  <si>
    <t>www.enc.edu</t>
  </si>
  <si>
    <t>www1.enc.edu/apply/</t>
  </si>
  <si>
    <t>enc.edu/undergrad/</t>
  </si>
  <si>
    <t>Emerson College</t>
  </si>
  <si>
    <t>120 Boylston Street</t>
  </si>
  <si>
    <t>02116-4624</t>
  </si>
  <si>
    <t>www.emerson.edu</t>
  </si>
  <si>
    <t>www.emerson.edu/admission</t>
  </si>
  <si>
    <t>400 The Fenway</t>
  </si>
  <si>
    <t>400 the Fenway</t>
  </si>
  <si>
    <t>www.emmanuel.edu</t>
  </si>
  <si>
    <t>www.emmanuel.edu/Undergraduate_Admissions.html</t>
  </si>
  <si>
    <t>Blaine the Beauty Career School-Waltham</t>
  </si>
  <si>
    <t>Empire Beauty School-Waltham</t>
  </si>
  <si>
    <t>314 Moody St</t>
  </si>
  <si>
    <t>Endicott College</t>
  </si>
  <si>
    <t>376 Hale Street</t>
  </si>
  <si>
    <t>376 Hale St</t>
  </si>
  <si>
    <t>Beverly</t>
  </si>
  <si>
    <t>www.endicott.edu</t>
  </si>
  <si>
    <t>www.endicott.edu/admission</t>
  </si>
  <si>
    <t>Episcopal Divinity School</t>
  </si>
  <si>
    <t>99 Brattle St</t>
  </si>
  <si>
    <t>02138-3494</t>
  </si>
  <si>
    <t>www.eds.edu</t>
  </si>
  <si>
    <t>Rob Roy Academy-Fall River</t>
  </si>
  <si>
    <t>260 S Main St</t>
  </si>
  <si>
    <t>02720-3445</t>
  </si>
  <si>
    <t>www.rob-roy.com</t>
  </si>
  <si>
    <t>Fisher College</t>
  </si>
  <si>
    <t>118 Beacon Street</t>
  </si>
  <si>
    <t>118 Beacon St</t>
  </si>
  <si>
    <t>www.fisher.edu</t>
  </si>
  <si>
    <t>www.fisher.edu/Web/Admissions/</t>
  </si>
  <si>
    <t>Fitchburg State College</t>
  </si>
  <si>
    <t>Fitchburg State University</t>
  </si>
  <si>
    <t>160 Pearl St</t>
  </si>
  <si>
    <t>Fitchburg</t>
  </si>
  <si>
    <t>01420-2697</t>
  </si>
  <si>
    <t>www.fitchburgstate.edu</t>
  </si>
  <si>
    <t>WWW.FSC.EDU</t>
  </si>
  <si>
    <t>www.fitchburgstate.edu/admissions</t>
  </si>
  <si>
    <t>www.fsc.edu/admissions</t>
  </si>
  <si>
    <t>Framingham State College</t>
  </si>
  <si>
    <t>Framingham State University</t>
  </si>
  <si>
    <t>100 State Street</t>
  </si>
  <si>
    <t>Framingham</t>
  </si>
  <si>
    <t>01701-9101</t>
  </si>
  <si>
    <t>www.framingham.edu</t>
  </si>
  <si>
    <t>www.framingham.edu/admissions/index.html</t>
  </si>
  <si>
    <t>Benjamin Franklin Institute of Technology</t>
  </si>
  <si>
    <t>41 Berkeley St</t>
  </si>
  <si>
    <t>www.bfit.edu/</t>
  </si>
  <si>
    <t>Gordon College</t>
  </si>
  <si>
    <t>255 Grapevine Rd</t>
  </si>
  <si>
    <t>Wenham</t>
  </si>
  <si>
    <t>www.gordon.edu</t>
  </si>
  <si>
    <t>www.gordon.edu/admissions</t>
  </si>
  <si>
    <t>Gordon-Conwell Theological Seminary</t>
  </si>
  <si>
    <t>130 Essex St</t>
  </si>
  <si>
    <t>South Hamilton</t>
  </si>
  <si>
    <t>www.gordonconwell.edu</t>
  </si>
  <si>
    <t>Greenfield Community College</t>
  </si>
  <si>
    <t>One College Dr</t>
  </si>
  <si>
    <t>Greenfield</t>
  </si>
  <si>
    <t>01301-9739</t>
  </si>
  <si>
    <t>www.gcc.mass.edu</t>
  </si>
  <si>
    <t>www.gcc.mass.edu/admissions</t>
  </si>
  <si>
    <t>Hallmark Institute of Photography</t>
  </si>
  <si>
    <t>241 Millers Falls Rd</t>
  </si>
  <si>
    <t>Turners Falls</t>
  </si>
  <si>
    <t>01376-0308</t>
  </si>
  <si>
    <t>hallmark.edu</t>
  </si>
  <si>
    <t>hallmark.edu/admissions/</t>
  </si>
  <si>
    <t>Hampshire College</t>
  </si>
  <si>
    <t>893 West St</t>
  </si>
  <si>
    <t>01002-5001</t>
  </si>
  <si>
    <t>www.hampshire.edu</t>
  </si>
  <si>
    <t>www.hampshire.edu/admissions/index_admissions.htm</t>
  </si>
  <si>
    <t>Harvard University</t>
  </si>
  <si>
    <t>Massachusetts Hall</t>
  </si>
  <si>
    <t>www.harvard.edu</t>
  </si>
  <si>
    <t>www.harvard.edu/</t>
  </si>
  <si>
    <t>www.admissions.college.harvard.edu</t>
  </si>
  <si>
    <t>www.admissions.college.harvard.edu/index.html</t>
  </si>
  <si>
    <t>Hebrew College</t>
  </si>
  <si>
    <t>160 Herrick Road</t>
  </si>
  <si>
    <t>02459-2237</t>
  </si>
  <si>
    <t>www.hebrewcollege.edu</t>
  </si>
  <si>
    <t>www.hebrewcollege.edu/admissions</t>
  </si>
  <si>
    <t>www.hebrewcollege.edu/html/g_admissions/admissions.htm</t>
  </si>
  <si>
    <t>Hellenic College-Holy Cross Greek Orthodox School of Theology</t>
  </si>
  <si>
    <t>50 Goddard Ave</t>
  </si>
  <si>
    <t>02445-7496</t>
  </si>
  <si>
    <t>hchc.edu</t>
  </si>
  <si>
    <t>www.hchc.edu/hellenic/admissions.html</t>
  </si>
  <si>
    <t>Henris School of Hair Design</t>
  </si>
  <si>
    <t>276 Water St</t>
  </si>
  <si>
    <t>01420-5675</t>
  </si>
  <si>
    <t>www.henrischoolofhairdesign.com</t>
  </si>
  <si>
    <t>College of the Holy Cross</t>
  </si>
  <si>
    <t>One College Street</t>
  </si>
  <si>
    <t>01610-2395</t>
  </si>
  <si>
    <t>www.holycross.edu</t>
  </si>
  <si>
    <t>admissions.holycross.edu/</t>
  </si>
  <si>
    <t>www.holycross.edu/admissions/</t>
  </si>
  <si>
    <t>Holyoke Community College</t>
  </si>
  <si>
    <t>303 Homestead Ave</t>
  </si>
  <si>
    <t>Holyoke</t>
  </si>
  <si>
    <t>www.hcc.edu</t>
  </si>
  <si>
    <t>www.hcc.mass.edu</t>
  </si>
  <si>
    <t>www.hcc.edu/admission</t>
  </si>
  <si>
    <t>www.hcc.edu/admissions/admissions.html</t>
  </si>
  <si>
    <t>Gibbs College-Boston</t>
  </si>
  <si>
    <t>Sanford-Brown College-Boston</t>
  </si>
  <si>
    <t>126 Newbury Street</t>
  </si>
  <si>
    <t>www.sanfordbrown.edu/Boston</t>
  </si>
  <si>
    <t>www.gibbsboston.edu</t>
  </si>
  <si>
    <t>Kay Harvey Academy of Hair Design</t>
  </si>
  <si>
    <t>11 Central St</t>
  </si>
  <si>
    <t>West Springfield</t>
  </si>
  <si>
    <t>labaronacademy.com</t>
  </si>
  <si>
    <t>La Baron Hairdressing Academy-Brockton</t>
  </si>
  <si>
    <t>240 Liberty St</t>
  </si>
  <si>
    <t>www.labaronacademy.com</t>
  </si>
  <si>
    <t>www.labaronline.com</t>
  </si>
  <si>
    <t>La Baron Hairdressing Academy-New Bedford</t>
  </si>
  <si>
    <t>281 Union St</t>
  </si>
  <si>
    <t>New Bedford</t>
  </si>
  <si>
    <t>Lasell College</t>
  </si>
  <si>
    <t>1844 Commonwealth Avenue</t>
  </si>
  <si>
    <t>1844 Commonwealth Ave</t>
  </si>
  <si>
    <t>Newton</t>
  </si>
  <si>
    <t>02466-2716</t>
  </si>
  <si>
    <t>www.lasell.edu/</t>
  </si>
  <si>
    <t>www.lasell.edu</t>
  </si>
  <si>
    <t>www.lasell.edu/Admissions.html</t>
  </si>
  <si>
    <t>www.lasell.edu/admission/</t>
  </si>
  <si>
    <t>Lawrence Memorial Hospital School of Nursing</t>
  </si>
  <si>
    <t>170 Governors Ave</t>
  </si>
  <si>
    <t>Medford</t>
  </si>
  <si>
    <t>www.lmregisnurse.org</t>
  </si>
  <si>
    <t>Lesley University</t>
  </si>
  <si>
    <t>29 Everett St</t>
  </si>
  <si>
    <t>02138-2790</t>
  </si>
  <si>
    <t>www.lesley.edu</t>
  </si>
  <si>
    <t>Longy School of Music</t>
  </si>
  <si>
    <t>Longy School of Music of Bard College</t>
  </si>
  <si>
    <t>27 Garden Street</t>
  </si>
  <si>
    <t>One Follen St</t>
  </si>
  <si>
    <t>www.longy.edu</t>
  </si>
  <si>
    <t>Lowell Academy Hairstyling Institute</t>
  </si>
  <si>
    <t>136 Central St</t>
  </si>
  <si>
    <t>Lowell</t>
  </si>
  <si>
    <t>01852-1909</t>
  </si>
  <si>
    <t>www.lowellacademy.com</t>
  </si>
  <si>
    <t>www.LowellAcademy.com</t>
  </si>
  <si>
    <t>University of Massachusetts-Lowell</t>
  </si>
  <si>
    <t>01854-5104</t>
  </si>
  <si>
    <t>www.uml.edu</t>
  </si>
  <si>
    <t>WWW.UML.EDU</t>
  </si>
  <si>
    <t>www.uml.edu/admissions/</t>
  </si>
  <si>
    <t>Mansfield Beauty Schools</t>
  </si>
  <si>
    <t>Mansfield Beauty Schools-Springfield</t>
  </si>
  <si>
    <t>266 Bridge St</t>
  </si>
  <si>
    <t>mansfieldbeautyschools.edu</t>
  </si>
  <si>
    <t>www.mansfieldbeautyschools.com</t>
  </si>
  <si>
    <t>mansfieldbeautyschools.edu/admissions/</t>
  </si>
  <si>
    <t>Mansfield Beauty Schools-Quincy</t>
  </si>
  <si>
    <t>200 Parking Way</t>
  </si>
  <si>
    <t>www.mansfieldbeautyschools.edu</t>
  </si>
  <si>
    <t>Marian Court College</t>
  </si>
  <si>
    <t>35 Little's Point Rd</t>
  </si>
  <si>
    <t>Swampscott</t>
  </si>
  <si>
    <t>www.mariancourt.edu</t>
  </si>
  <si>
    <t>www.mariancourt.edu/admissions/admissions.html</t>
  </si>
  <si>
    <t>www.mariancourt.edu/admissions</t>
  </si>
  <si>
    <t>University of Massachusetts Amherst</t>
  </si>
  <si>
    <t>374 Whitmore Building 181 Presidents Drive</t>
  </si>
  <si>
    <t>www.umass.edu</t>
  </si>
  <si>
    <t>www.umass.edu/umhome/admissions.php.html</t>
  </si>
  <si>
    <t>umass.edu/umhome/admissions.html</t>
  </si>
  <si>
    <t>University of Massachusetts-Boston</t>
  </si>
  <si>
    <t>100 Morrissey Boulevard</t>
  </si>
  <si>
    <t>100 Morrissey Blvd</t>
  </si>
  <si>
    <t>02125-3393</t>
  </si>
  <si>
    <t>www.umb.edu</t>
  </si>
  <si>
    <t>Massachusetts Bay Community College</t>
  </si>
  <si>
    <t>50 Oakland St</t>
  </si>
  <si>
    <t>Wellesley Hills</t>
  </si>
  <si>
    <t>02481-5399</t>
  </si>
  <si>
    <t>www.massbay.edu</t>
  </si>
  <si>
    <t>www.massbay.edu/Admissions-and-Financial-Aid/Contact-Admissions.aspx</t>
  </si>
  <si>
    <t>Massachusetts College of Pharmacy and Health Sciences</t>
  </si>
  <si>
    <t>179 Longwood Ave</t>
  </si>
  <si>
    <t>02115-5896</t>
  </si>
  <si>
    <t>www.mcphs.edu</t>
  </si>
  <si>
    <t>www.mcphs.edu/admission-and-aid</t>
  </si>
  <si>
    <t>www.mcphs.edu/admission/</t>
  </si>
  <si>
    <t>University of Massachusetts-Central Office</t>
  </si>
  <si>
    <t>225 Franklin Street, 12th Floor</t>
  </si>
  <si>
    <t>www.massachusetts.edu</t>
  </si>
  <si>
    <t>Massachusetts College of Art and Design</t>
  </si>
  <si>
    <t>621 Huntington Ave</t>
  </si>
  <si>
    <t>02115-5882</t>
  </si>
  <si>
    <t>www.massart.edu</t>
  </si>
  <si>
    <t>massart.edu/Admissions.html</t>
  </si>
  <si>
    <t>Massachusetts Institute of Technology</t>
  </si>
  <si>
    <t>77 Massachusetts Avenue</t>
  </si>
  <si>
    <t>02139-4307</t>
  </si>
  <si>
    <t>web.mit.edu/student/</t>
  </si>
  <si>
    <t>web.mit.edu/admissions/</t>
  </si>
  <si>
    <t>Massachusetts Maritime Academy</t>
  </si>
  <si>
    <t>101 Academy Dr</t>
  </si>
  <si>
    <t>Buzzards Bay</t>
  </si>
  <si>
    <t>02532-1803</t>
  </si>
  <si>
    <t>www.maritime.edu</t>
  </si>
  <si>
    <t>University of Massachusetts Medical School Worcester</t>
  </si>
  <si>
    <t>55 Lake Ave North</t>
  </si>
  <si>
    <t>www.umassmed.edu</t>
  </si>
  <si>
    <t>www.umassmed.edu/som/admissions</t>
  </si>
  <si>
    <t>Massachusetts School of Professional Psychology</t>
  </si>
  <si>
    <t>One Wells Avenue</t>
  </si>
  <si>
    <t>221 Rivermoor St</t>
  </si>
  <si>
    <t>www.mspp.edu</t>
  </si>
  <si>
    <t>mspp.edu</t>
  </si>
  <si>
    <t>Massachusetts School of Barbering and Men's Hairstyling</t>
  </si>
  <si>
    <t>Massachusetts School of Barbering</t>
  </si>
  <si>
    <t>64 Ross Way</t>
  </si>
  <si>
    <t>1585 Hancock St</t>
  </si>
  <si>
    <t>massschoolofbarbering.com</t>
  </si>
  <si>
    <t>Massasoit Community College</t>
  </si>
  <si>
    <t>One Massasoit Boulevard</t>
  </si>
  <si>
    <t>02302-3996</t>
  </si>
  <si>
    <t>www.massasoit.mass.edu</t>
  </si>
  <si>
    <t>Merrimack College</t>
  </si>
  <si>
    <t>315 Turnpike St</t>
  </si>
  <si>
    <t>North Andover</t>
  </si>
  <si>
    <t>www.merrimack.edu</t>
  </si>
  <si>
    <t>www.merrimack.edu/admission/Pages/default.aspx</t>
  </si>
  <si>
    <t>MGH Institute of Health Professions</t>
  </si>
  <si>
    <t>36 1st Avenue</t>
  </si>
  <si>
    <t>02129-4557</t>
  </si>
  <si>
    <t>www.mghihp.edu</t>
  </si>
  <si>
    <t>www.mghihp.edu/admission-financial-aid/default.aspx</t>
  </si>
  <si>
    <t>www.mghihp.edu/admissions.html</t>
  </si>
  <si>
    <t>Springs Rd</t>
  </si>
  <si>
    <t>01730-9124</t>
  </si>
  <si>
    <t>www.middlesex.mass.edu</t>
  </si>
  <si>
    <t>Montserrat College of Art</t>
  </si>
  <si>
    <t>23 Essex Street</t>
  </si>
  <si>
    <t>01915-4508</t>
  </si>
  <si>
    <t>www.montserrat.edu/</t>
  </si>
  <si>
    <t>www.montserrat.edu</t>
  </si>
  <si>
    <t>www.montserrat.edu/admissions/</t>
  </si>
  <si>
    <t>www.montserrat.edu/admissions/index.php</t>
  </si>
  <si>
    <t>Mount Holyoke College</t>
  </si>
  <si>
    <t>50 College Street</t>
  </si>
  <si>
    <t>South Hadley</t>
  </si>
  <si>
    <t>01075-1489</t>
  </si>
  <si>
    <t>www.mtholyoke.edu</t>
  </si>
  <si>
    <t>www.mtholyoke.edu/admission/</t>
  </si>
  <si>
    <t>Mount Ida College</t>
  </si>
  <si>
    <t>777 Dedham Street</t>
  </si>
  <si>
    <t>www.mountida.edu</t>
  </si>
  <si>
    <t>www.mountida.edu/sp.cfm?pageid=234</t>
  </si>
  <si>
    <t>Mount Wachusett Community College</t>
  </si>
  <si>
    <t>444 Green St</t>
  </si>
  <si>
    <t>Gardner</t>
  </si>
  <si>
    <t>01440-1000</t>
  </si>
  <si>
    <t>MWCC.EDU</t>
  </si>
  <si>
    <t>WWW.MWCC.MASS.EDU</t>
  </si>
  <si>
    <t>mwcc.edu/admissions/</t>
  </si>
  <si>
    <t>Cortiva Institute-Boston</t>
  </si>
  <si>
    <t>103 Morse Street</t>
  </si>
  <si>
    <t>Watertown</t>
  </si>
  <si>
    <t>School of the Museum of Fine Arts-Boston</t>
  </si>
  <si>
    <t>230 The Fenway</t>
  </si>
  <si>
    <t>02115-5596</t>
  </si>
  <si>
    <t>www.smfa.edu</t>
  </si>
  <si>
    <t>www.smfa.edu/getting-into-smfa</t>
  </si>
  <si>
    <t>Everest Institute-Brighton</t>
  </si>
  <si>
    <t>1505 Commonwealth Ave</t>
  </si>
  <si>
    <t>Brighton</t>
  </si>
  <si>
    <t>02135-3605</t>
  </si>
  <si>
    <t>www.everest.edu/campus/brighton</t>
  </si>
  <si>
    <t>Rob Roy Academy-New Bedford</t>
  </si>
  <si>
    <t>1872 Acushnet Ave</t>
  </si>
  <si>
    <t>The New England Conservatory of Music</t>
  </si>
  <si>
    <t>290 Huntington Ave</t>
  </si>
  <si>
    <t>02115-5018</t>
  </si>
  <si>
    <t>necmusic.edu</t>
  </si>
  <si>
    <t>www.newenglandconservatory.edu</t>
  </si>
  <si>
    <t>necmusic.edu/apply-nec</t>
  </si>
  <si>
    <t>www.newenglandconservatory.edu/apply/index.html</t>
  </si>
  <si>
    <t>New England College of Optometry</t>
  </si>
  <si>
    <t>424 Beacon St</t>
  </si>
  <si>
    <t>www.neco.edu</t>
  </si>
  <si>
    <t>New England School of Acupuncture</t>
  </si>
  <si>
    <t>150 California St.</t>
  </si>
  <si>
    <t>www.nesa.edu</t>
  </si>
  <si>
    <t>New England Law-Boston</t>
  </si>
  <si>
    <t>New England School of Law</t>
  </si>
  <si>
    <t>154 Stuart St</t>
  </si>
  <si>
    <t>www.nesl.edu</t>
  </si>
  <si>
    <t>www.nesl.edu/admissions/</t>
  </si>
  <si>
    <t>New England School of Photography</t>
  </si>
  <si>
    <t>537 Commonwealth Ave</t>
  </si>
  <si>
    <t>www.NESOP.com</t>
  </si>
  <si>
    <t>Newbury College-Brookline</t>
  </si>
  <si>
    <t>129 Fisher Ave</t>
  </si>
  <si>
    <t>www.newbury.edu</t>
  </si>
  <si>
    <t>Nichols College</t>
  </si>
  <si>
    <t>Center Rd</t>
  </si>
  <si>
    <t>Dudley</t>
  </si>
  <si>
    <t>01571-5000</t>
  </si>
  <si>
    <t>www.nichols.edu</t>
  </si>
  <si>
    <t>www.nichols.edu/admissions/</t>
  </si>
  <si>
    <t>www.nichols.edu/highschool/</t>
  </si>
  <si>
    <t>Massachusetts College of Liberal Arts</t>
  </si>
  <si>
    <t>375 Church St</t>
  </si>
  <si>
    <t>North Adams</t>
  </si>
  <si>
    <t>01247-4100</t>
  </si>
  <si>
    <t>www.mcla.edu</t>
  </si>
  <si>
    <t>www.mcla.edu/Admissions/</t>
  </si>
  <si>
    <t>North Bennet Street School</t>
  </si>
  <si>
    <t>39 North Bennet St</t>
  </si>
  <si>
    <t>02113-1914</t>
  </si>
  <si>
    <t>www.nbss.edu</t>
  </si>
  <si>
    <t>www.nbss.org</t>
  </si>
  <si>
    <t>North Shore Community College</t>
  </si>
  <si>
    <t>1 Ferncroft Rd</t>
  </si>
  <si>
    <t>Danvers</t>
  </si>
  <si>
    <t>01923-0840</t>
  </si>
  <si>
    <t>www.northshore.edu</t>
  </si>
  <si>
    <t>www.northshore.edu/admissions/</t>
  </si>
  <si>
    <t>The New England Institute of Art</t>
  </si>
  <si>
    <t>10 Brookline Place West</t>
  </si>
  <si>
    <t>02445-7295</t>
  </si>
  <si>
    <t>www.artinstitutes.edu/boston</t>
  </si>
  <si>
    <t>www.artinstitutes.edu/boston/admissions/</t>
  </si>
  <si>
    <t>www.artinstitutes.edu/boston/admissions.asp</t>
  </si>
  <si>
    <t>Northeastern University</t>
  </si>
  <si>
    <t>360 Huntington Ave</t>
  </si>
  <si>
    <t>02115-5005</t>
  </si>
  <si>
    <t>02115-5000</t>
  </si>
  <si>
    <t>www.northeastern.edu</t>
  </si>
  <si>
    <t>www.northeastern.edu/neuhome/admissions/index.html</t>
  </si>
  <si>
    <t>www.northeastern.edu/admissions/</t>
  </si>
  <si>
    <t>Northern Essex Community College</t>
  </si>
  <si>
    <t>100 Elliott Street</t>
  </si>
  <si>
    <t>Haverhill</t>
  </si>
  <si>
    <t>01830-2399</t>
  </si>
  <si>
    <t>www.necc.mass.edu/</t>
  </si>
  <si>
    <t>www.necc.mass.edu/gettingstarted/becomestudent.php</t>
  </si>
  <si>
    <t>College of Our Lady of the Elms</t>
  </si>
  <si>
    <t>291 Springfield St</t>
  </si>
  <si>
    <t>Chicopee</t>
  </si>
  <si>
    <t>www.elms.edu</t>
  </si>
  <si>
    <t>www.elms.edu/academics/undergraduate/admission.xml</t>
  </si>
  <si>
    <t>Pine Manor College</t>
  </si>
  <si>
    <t>400 Heath St</t>
  </si>
  <si>
    <t>www.pmc.edu</t>
  </si>
  <si>
    <t>Blessed John XXIII National Seminary</t>
  </si>
  <si>
    <t>558 South Ave</t>
  </si>
  <si>
    <t>Weston</t>
  </si>
  <si>
    <t>02493-2699</t>
  </si>
  <si>
    <t>www.blessedjohnxxiii.edu</t>
  </si>
  <si>
    <t>Quincy College</t>
  </si>
  <si>
    <t>1250 Hancock Street</t>
  </si>
  <si>
    <t>24 Saville Ave</t>
  </si>
  <si>
    <t>www.quincycollege.edu</t>
  </si>
  <si>
    <t>Quinsigamond Community College</t>
  </si>
  <si>
    <t>670 West Boylston Street</t>
  </si>
  <si>
    <t>01606-2092</t>
  </si>
  <si>
    <t>www.qcc.edu</t>
  </si>
  <si>
    <t>www.qcc.edu/pages/Admissions.html</t>
  </si>
  <si>
    <t>Kaplan Career Institute</t>
  </si>
  <si>
    <t>Kaplan Career Institute-Charlestown</t>
  </si>
  <si>
    <t>570 Rutherford Ave</t>
  </si>
  <si>
    <t>Charlestown</t>
  </si>
  <si>
    <t>charlestown.kaplancareerinstitute.com/Pages/Homepage.aspx</t>
  </si>
  <si>
    <t>www.retstech.com</t>
  </si>
  <si>
    <t>www.retstech.com/retstechportal/retstechCampuses/Massachusetts/Charlestown/Admissions/</t>
  </si>
  <si>
    <t>Regis College</t>
  </si>
  <si>
    <t>235 Wellesley St</t>
  </si>
  <si>
    <t>02493-1571</t>
  </si>
  <si>
    <t>www.regiscollege.edu</t>
  </si>
  <si>
    <t>www.regiscollege.edu/undergraduate programs/admission.cfm</t>
  </si>
  <si>
    <t>www.regiscollege.edu/AdmissionandFinancialAid/Admission/Default.aspx</t>
  </si>
  <si>
    <t>Roxbury Community College</t>
  </si>
  <si>
    <t>1234 Columbus Ave</t>
  </si>
  <si>
    <t>Roxbury Crossing</t>
  </si>
  <si>
    <t>02120-3400</t>
  </si>
  <si>
    <t>www.rcc.mass.edu</t>
  </si>
  <si>
    <t>rcc.mass.edu</t>
  </si>
  <si>
    <t>Saint John's Seminary</t>
  </si>
  <si>
    <t>127 Lake Street</t>
  </si>
  <si>
    <t>127 Lake St</t>
  </si>
  <si>
    <t>02135-3846</t>
  </si>
  <si>
    <t>www.sjs.edu</t>
  </si>
  <si>
    <t>Salem State College</t>
  </si>
  <si>
    <t>Salem State University</t>
  </si>
  <si>
    <t>352 Lafayette St</t>
  </si>
  <si>
    <t>Salem</t>
  </si>
  <si>
    <t>www.salemstate.edu</t>
  </si>
  <si>
    <t>www.salemstate.edu/admissions/</t>
  </si>
  <si>
    <t>Salter College-West Boylston</t>
  </si>
  <si>
    <t>184 West Boylston Suite # 1</t>
  </si>
  <si>
    <t>West Boylston</t>
  </si>
  <si>
    <t>www.salter.edu</t>
  </si>
  <si>
    <t>Simmons College</t>
  </si>
  <si>
    <t>300 The Fenway</t>
  </si>
  <si>
    <t>02115-5898</t>
  </si>
  <si>
    <t>www.simmons.edu</t>
  </si>
  <si>
    <t>https://www.simmons.edu/undergraduate</t>
  </si>
  <si>
    <t>Bard College at Simon's Rock</t>
  </si>
  <si>
    <t>84 Alford Rd</t>
  </si>
  <si>
    <t>Great Barrington</t>
  </si>
  <si>
    <t>01230-9702</t>
  </si>
  <si>
    <t>www.simons-rock.edu/</t>
  </si>
  <si>
    <t>www.simons-rock.edu</t>
  </si>
  <si>
    <t>www.simons-rock.edu/admission</t>
  </si>
  <si>
    <t>Smith College</t>
  </si>
  <si>
    <t>Elm St</t>
  </si>
  <si>
    <t>Northampton</t>
  </si>
  <si>
    <t>www.smith.edu</t>
  </si>
  <si>
    <t>www.smith.edu/admission/</t>
  </si>
  <si>
    <t>Southeastern Technical Institute</t>
  </si>
  <si>
    <t>250 Foundry St</t>
  </si>
  <si>
    <t>South Easton</t>
  </si>
  <si>
    <t>www.sti-tech.info</t>
  </si>
  <si>
    <t>Springfield College</t>
  </si>
  <si>
    <t>263 Alden St</t>
  </si>
  <si>
    <t>01109-3797</t>
  </si>
  <si>
    <t>www.spfldcol.edu</t>
  </si>
  <si>
    <t>www.spfldcol.edu/home.nsf/admissions</t>
  </si>
  <si>
    <t>Springfield Technical Community College</t>
  </si>
  <si>
    <t>1 Armory Sq</t>
  </si>
  <si>
    <t>01105-1296</t>
  </si>
  <si>
    <t>www.stcc.edu</t>
  </si>
  <si>
    <t>www.stcc.edu/admissions</t>
  </si>
  <si>
    <t>University of Massachusetts-Dartmouth</t>
  </si>
  <si>
    <t>285 Old Westport Rd</t>
  </si>
  <si>
    <t>North Dartmouth</t>
  </si>
  <si>
    <t>02747-2300</t>
  </si>
  <si>
    <t>www.umassd.edu</t>
  </si>
  <si>
    <t>www.umassd.edu/admissions/</t>
  </si>
  <si>
    <t>Stonehill College</t>
  </si>
  <si>
    <t>320 Washington Street</t>
  </si>
  <si>
    <t>Easton</t>
  </si>
  <si>
    <t>02357-6110</t>
  </si>
  <si>
    <t>www.stonehill.edu</t>
  </si>
  <si>
    <t>www.stonehill.edu/x17542.xml</t>
  </si>
  <si>
    <t>www.stonehill.edu/x10674.xml</t>
  </si>
  <si>
    <t>Suffolk University</t>
  </si>
  <si>
    <t>8 Ashburton Place</t>
  </si>
  <si>
    <t>8 Ashburton Pl Beacon Hill</t>
  </si>
  <si>
    <t>02108-2770</t>
  </si>
  <si>
    <t>www.suffolk.edu</t>
  </si>
  <si>
    <t>www.suffolk.edu/admission/index.html</t>
  </si>
  <si>
    <t>Rob Roy Academy-Taunton</t>
  </si>
  <si>
    <t>1 School St</t>
  </si>
  <si>
    <t>Taunton</t>
  </si>
  <si>
    <t>02780-5339</t>
  </si>
  <si>
    <t>Tufts University</t>
  </si>
  <si>
    <t>02155-5555</t>
  </si>
  <si>
    <t>www.tufts.edu</t>
  </si>
  <si>
    <t>admissions.tufts.edu/</t>
  </si>
  <si>
    <t>Wellesley College</t>
  </si>
  <si>
    <t>106 Central St</t>
  </si>
  <si>
    <t>02481-8203</t>
  </si>
  <si>
    <t>www.wellesley.edu</t>
  </si>
  <si>
    <t>web.wellesley.edu/web/Admission</t>
  </si>
  <si>
    <t>www.wellesley.edu/Admission</t>
  </si>
  <si>
    <t>Wentworth Institute of Technology</t>
  </si>
  <si>
    <t>550 Huntington Ave</t>
  </si>
  <si>
    <t>WWW.WIT.EDU</t>
  </si>
  <si>
    <t>www.wit.edu/prospective</t>
  </si>
  <si>
    <t>Western New England College</t>
  </si>
  <si>
    <t>Western New England University</t>
  </si>
  <si>
    <t>1215 Wilbraham Rd</t>
  </si>
  <si>
    <t>01119-2684</t>
  </si>
  <si>
    <t>www.wne.edu</t>
  </si>
  <si>
    <t>www.wnec.edu</t>
  </si>
  <si>
    <t>www1.wne.edu/admissions</t>
  </si>
  <si>
    <t>www1.wnec.edu/admissions</t>
  </si>
  <si>
    <t>Westfield State College</t>
  </si>
  <si>
    <t>Westfield State University</t>
  </si>
  <si>
    <t>577 Western Ave</t>
  </si>
  <si>
    <t>Westfield</t>
  </si>
  <si>
    <t>01086-1630</t>
  </si>
  <si>
    <t>www.westfield.ma.edu/student-consumer-information</t>
  </si>
  <si>
    <t>www.wsc.ma.edu/</t>
  </si>
  <si>
    <t>www.westfield.ma.edu/prospective-students/</t>
  </si>
  <si>
    <t>www.wsc.ma.edu/Admissions/</t>
  </si>
  <si>
    <t>Weston Jesuit School of Theology</t>
  </si>
  <si>
    <t>3 Phillips Pl</t>
  </si>
  <si>
    <t>02138-3495</t>
  </si>
  <si>
    <t>www.wjst.edu</t>
  </si>
  <si>
    <t>26 E Main St</t>
  </si>
  <si>
    <t>Norton</t>
  </si>
  <si>
    <t>www.wheatoncollege.edu</t>
  </si>
  <si>
    <t>wheatoncollege.edu/admission/</t>
  </si>
  <si>
    <t>www.wheatoncollege.edu/admission</t>
  </si>
  <si>
    <t>Wheelock College</t>
  </si>
  <si>
    <t>200 the Riverway</t>
  </si>
  <si>
    <t>02215-4176</t>
  </si>
  <si>
    <t>www.wheelock.edu</t>
  </si>
  <si>
    <t>www.wheelock.edu/admissions</t>
  </si>
  <si>
    <t>www.wheelock.edu/admissions/index.asp</t>
  </si>
  <si>
    <t>Williams College</t>
  </si>
  <si>
    <t>880 Main St</t>
  </si>
  <si>
    <t>Williamstown</t>
  </si>
  <si>
    <t>www.williams.edu</t>
  </si>
  <si>
    <t>admission.williams.edu/</t>
  </si>
  <si>
    <t>www.williams.edu/admission/</t>
  </si>
  <si>
    <t>Worcester Polytechnic Institute</t>
  </si>
  <si>
    <t>100 Institute Road</t>
  </si>
  <si>
    <t>01609-2280</t>
  </si>
  <si>
    <t>www.wpi.edu</t>
  </si>
  <si>
    <t>www.wpi.edu/admissions/</t>
  </si>
  <si>
    <t>www.wpi.edu/admissions.html</t>
  </si>
  <si>
    <t>Worcester State College</t>
  </si>
  <si>
    <t>Worcester State University</t>
  </si>
  <si>
    <t>486 Chandler St</t>
  </si>
  <si>
    <t>01602-2597</t>
  </si>
  <si>
    <t>www.worcester.edu</t>
  </si>
  <si>
    <t>www.worcester.edu/admissions</t>
  </si>
  <si>
    <t>Fiser's College of Cosmetology</t>
  </si>
  <si>
    <t>329-1/2 E Maumee</t>
  </si>
  <si>
    <t>Adrian</t>
  </si>
  <si>
    <t>www.adrianbeauty.edu</t>
  </si>
  <si>
    <t>Adrian College</t>
  </si>
  <si>
    <t>110 S Madison St</t>
  </si>
  <si>
    <t>49221-2575</t>
  </si>
  <si>
    <t>www.adrian.edu</t>
  </si>
  <si>
    <t>www.adrian.edu/admissions.php</t>
  </si>
  <si>
    <t>Albion College</t>
  </si>
  <si>
    <t>611 E Porter St</t>
  </si>
  <si>
    <t>Albion</t>
  </si>
  <si>
    <t>www.albion.edu</t>
  </si>
  <si>
    <t>www.albion.edu/admissions/</t>
  </si>
  <si>
    <t>Hillsdale Beauty College</t>
  </si>
  <si>
    <t>64 Waldron St</t>
  </si>
  <si>
    <t>Hillsdale</t>
  </si>
  <si>
    <t>www.hillsdalebeautycollege.com</t>
  </si>
  <si>
    <t>Northwestern Technological Institute</t>
  </si>
  <si>
    <t>24567 Northwestern Hwy Ste 200</t>
  </si>
  <si>
    <t>Southfield</t>
  </si>
  <si>
    <t>www.northwesterntech.org</t>
  </si>
  <si>
    <t>Alma College</t>
  </si>
  <si>
    <t>614 W Superior</t>
  </si>
  <si>
    <t>Alma</t>
  </si>
  <si>
    <t>48801-1599</t>
  </si>
  <si>
    <t>www.alma.edu</t>
  </si>
  <si>
    <t>admissions.alma.edu</t>
  </si>
  <si>
    <t>Alpena Community College</t>
  </si>
  <si>
    <t>665 Johnson St</t>
  </si>
  <si>
    <t>Alpena</t>
  </si>
  <si>
    <t>www.alpenacc.edu</t>
  </si>
  <si>
    <t>Andrews University</t>
  </si>
  <si>
    <t>4150 Administration Drive, Room 136</t>
  </si>
  <si>
    <t>Berrien Springs</t>
  </si>
  <si>
    <t>www.andrews.edu</t>
  </si>
  <si>
    <t>Aquinas College</t>
  </si>
  <si>
    <t>1607 Robinson Road SE</t>
  </si>
  <si>
    <t>1607 Robinson Rd SE</t>
  </si>
  <si>
    <t>Grand Rapids</t>
  </si>
  <si>
    <t>49506-1799</t>
  </si>
  <si>
    <t>www.aquinas.edu</t>
  </si>
  <si>
    <t>www.aquinas.edu/undergraduate</t>
  </si>
  <si>
    <t>Baker College of Owosso</t>
  </si>
  <si>
    <t>1020 S Washington St</t>
  </si>
  <si>
    <t>Owosso</t>
  </si>
  <si>
    <t>www.baker.edu</t>
  </si>
  <si>
    <t>Baker College of Flint</t>
  </si>
  <si>
    <t>1050 West Bristol Road</t>
  </si>
  <si>
    <t>Flint</t>
  </si>
  <si>
    <t>48507-5508</t>
  </si>
  <si>
    <t>48507-9987</t>
  </si>
  <si>
    <t>Bay de Noc Community College</t>
  </si>
  <si>
    <t>2001 N Lincoln Road</t>
  </si>
  <si>
    <t>Escanaba</t>
  </si>
  <si>
    <t>49829-2511</t>
  </si>
  <si>
    <t>www.baycollege.edu/</t>
  </si>
  <si>
    <t>www.baycollege.edu</t>
  </si>
  <si>
    <t>www.baycollege.edu/?admissions</t>
  </si>
  <si>
    <t>Bayshire Academy of Beauty Craft Inc</t>
  </si>
  <si>
    <t>917 Saginaw St</t>
  </si>
  <si>
    <t>Bay City</t>
  </si>
  <si>
    <t>48708-5614</t>
  </si>
  <si>
    <t>www.bayshirebeautyacademy.edu</t>
  </si>
  <si>
    <t>Calvin College</t>
  </si>
  <si>
    <t>3201 Burton Street SE</t>
  </si>
  <si>
    <t>3201 Burton SE</t>
  </si>
  <si>
    <t>www.calvin.edu</t>
  </si>
  <si>
    <t>www.calvin.edu/admissions/</t>
  </si>
  <si>
    <t>Calvin Theological Seminary</t>
  </si>
  <si>
    <t>3233 Burton St SE</t>
  </si>
  <si>
    <t>49546-4387</t>
  </si>
  <si>
    <t>www.calvinseminary.edu</t>
  </si>
  <si>
    <t>www.calvinseminary.edu/admissions/index.php</t>
  </si>
  <si>
    <t>Carnegie Institute</t>
  </si>
  <si>
    <t>550 Stephenson Hwy Suite 100</t>
  </si>
  <si>
    <t>550 Stephenson Hwy</t>
  </si>
  <si>
    <t>www.carnegie-institute.edu</t>
  </si>
  <si>
    <t>Michigan School of Professional Psychology</t>
  </si>
  <si>
    <t>26811 Orchard Lake Rd.</t>
  </si>
  <si>
    <t>Farmington Hills</t>
  </si>
  <si>
    <t>48334-4512</t>
  </si>
  <si>
    <t>www.mispp.edu</t>
  </si>
  <si>
    <t>www.mispp.edu/index.php?option=com_content&amp;task=view&amp;id=110&amp;Itemid=1012</t>
  </si>
  <si>
    <t>mispp.edu</t>
  </si>
  <si>
    <t>Central Michigan University</t>
  </si>
  <si>
    <t>106 Warriner Hall</t>
  </si>
  <si>
    <t>go.cmich.edu</t>
  </si>
  <si>
    <t>www.cmich.edu</t>
  </si>
  <si>
    <t>go.cmich.edu/apply</t>
  </si>
  <si>
    <t>www.cmich.edu/admissions/</t>
  </si>
  <si>
    <t>Mott Community College</t>
  </si>
  <si>
    <t>1401 E Court St</t>
  </si>
  <si>
    <t>48503-2089</t>
  </si>
  <si>
    <t>www.mcc.edu</t>
  </si>
  <si>
    <t>www.mcc.edu/4_admissions/ad_index.shtml</t>
  </si>
  <si>
    <t>Empire Beauty School-Michigan</t>
  </si>
  <si>
    <t>1735 Four Mile NE</t>
  </si>
  <si>
    <t>49525-2440</t>
  </si>
  <si>
    <t>Cleary University</t>
  </si>
  <si>
    <t>3601 Plymouth Rd</t>
  </si>
  <si>
    <t>Ann Arbor</t>
  </si>
  <si>
    <t>48105-2659</t>
  </si>
  <si>
    <t>www.cleary.edu</t>
  </si>
  <si>
    <t>www.cleary.edu/admissions</t>
  </si>
  <si>
    <t>www.cleary.edu/future/index.html</t>
  </si>
  <si>
    <t>Concordia University-Ann Arbor</t>
  </si>
  <si>
    <t>4090 Geddes Road</t>
  </si>
  <si>
    <t>4090 Geddes Rd</t>
  </si>
  <si>
    <t>www.cuaa.edu</t>
  </si>
  <si>
    <t>www.cuaa.edu/Admission.aspx</t>
  </si>
  <si>
    <t>www.cuaa.edu/Prospective.html</t>
  </si>
  <si>
    <t>Cranbrook Academy of Art</t>
  </si>
  <si>
    <t>39221  Woodward Avenue</t>
  </si>
  <si>
    <t>Bloomfield Hills</t>
  </si>
  <si>
    <t>www.cranbrook.edu</t>
  </si>
  <si>
    <t>www.cranbrookart.edu</t>
  </si>
  <si>
    <t>College for Creative Studies</t>
  </si>
  <si>
    <t>201 E Kirby</t>
  </si>
  <si>
    <t>Detroit</t>
  </si>
  <si>
    <t>www.collegeforcreativestudies.edu</t>
  </si>
  <si>
    <t>www.collegeforcreativestudies.edu/hs/admissions</t>
  </si>
  <si>
    <t>Davenport University</t>
  </si>
  <si>
    <t>6191 Kraft Avenue S.E.</t>
  </si>
  <si>
    <t>49512-9396</t>
  </si>
  <si>
    <t>www.davenport.edu</t>
  </si>
  <si>
    <t>David Pressley School of Cosmetology</t>
  </si>
  <si>
    <t>1127 S Washington St</t>
  </si>
  <si>
    <t>Royal Oak</t>
  </si>
  <si>
    <t>48067-3219</t>
  </si>
  <si>
    <t>davidpressleyschool.com</t>
  </si>
  <si>
    <t>Delta College</t>
  </si>
  <si>
    <t>1961 Delta Road</t>
  </si>
  <si>
    <t>University Center</t>
  </si>
  <si>
    <t>www.delta.edu</t>
  </si>
  <si>
    <t>www.delta.edu/admissions-office.aspx</t>
  </si>
  <si>
    <t>www.delta.edu/futurestudents/admissionsenrollment/default.aspx</t>
  </si>
  <si>
    <t>Detroit Business Institute-Southfield</t>
  </si>
  <si>
    <t>23077 Greenfield Rd Ste LL28</t>
  </si>
  <si>
    <t>23077 Greenfield Rd Ste Ll28</t>
  </si>
  <si>
    <t>www.dbisouthfield.com</t>
  </si>
  <si>
    <t>Detroit Business Institute-Downriver</t>
  </si>
  <si>
    <t>19100 Fort St</t>
  </si>
  <si>
    <t>Riverview</t>
  </si>
  <si>
    <t>www.dbidownriver.com</t>
  </si>
  <si>
    <t>Michigan State University College of Law</t>
  </si>
  <si>
    <t>648 N. Shaw Lane</t>
  </si>
  <si>
    <t>368 Law College Bldg</t>
  </si>
  <si>
    <t>East Lansing</t>
  </si>
  <si>
    <t>48824-1300</t>
  </si>
  <si>
    <t>www.law.msu.edu</t>
  </si>
  <si>
    <t>www.law.msu.edu/admissions/</t>
  </si>
  <si>
    <t>Michigan Institute of Aviation and Technology</t>
  </si>
  <si>
    <t>2955 S Haggerty</t>
  </si>
  <si>
    <t>Willow Run Airport East Side 47884 D St</t>
  </si>
  <si>
    <t>www.miat.edu</t>
  </si>
  <si>
    <t>miat.edu</t>
  </si>
  <si>
    <t>University of Detroit Mercy</t>
  </si>
  <si>
    <t>4001 W McNichols Rd</t>
  </si>
  <si>
    <t>48221-3038</t>
  </si>
  <si>
    <t>www.udmercy.edu</t>
  </si>
  <si>
    <t>www.udmercy.edu/apply/</t>
  </si>
  <si>
    <t>Dorsey Business Schools</t>
  </si>
  <si>
    <t>Dorsey Business Schools-Madison Heights</t>
  </si>
  <si>
    <t>30821 Barrington</t>
  </si>
  <si>
    <t>Madison Heights</t>
  </si>
  <si>
    <t>www.dorsey.edu</t>
  </si>
  <si>
    <t>Dorsey Business Schools-Southgate</t>
  </si>
  <si>
    <t>15755 Northline Rd</t>
  </si>
  <si>
    <t>Southgate</t>
  </si>
  <si>
    <t>Eastern Michigan University</t>
  </si>
  <si>
    <t>202 Welch Hall</t>
  </si>
  <si>
    <t>Ypsilanti</t>
  </si>
  <si>
    <t>www.emich.edu</t>
  </si>
  <si>
    <t>www.emich.edu/admissions/</t>
  </si>
  <si>
    <t>Creative Hair School of Cosmetology</t>
  </si>
  <si>
    <t>G-4439 Clio Rd</t>
  </si>
  <si>
    <t>Ferris State University</t>
  </si>
  <si>
    <t>1201 S State St</t>
  </si>
  <si>
    <t>Big Rapids</t>
  </si>
  <si>
    <t>49307-2251</t>
  </si>
  <si>
    <t>www.ferris.edu/</t>
  </si>
  <si>
    <t>www.ferris.edu/admissions/</t>
  </si>
  <si>
    <t>Flint Institute of Barbering Inc</t>
  </si>
  <si>
    <t>3214 Flushing Road</t>
  </si>
  <si>
    <t>48504-4395</t>
  </si>
  <si>
    <t>www.flintinstituteofbarberinginc.com</t>
  </si>
  <si>
    <t>Focus HOPE</t>
  </si>
  <si>
    <t>1200 Oakman Blvd</t>
  </si>
  <si>
    <t>www.focushope.edu</t>
  </si>
  <si>
    <t>Glen Oaks Community College</t>
  </si>
  <si>
    <t>62249 Shimmel Rd</t>
  </si>
  <si>
    <t>Centreville</t>
  </si>
  <si>
    <t>49032-9719</t>
  </si>
  <si>
    <t>www.glenoaks.cc.mi.us/Pages/default.aspx</t>
  </si>
  <si>
    <t>glenoaks.edu</t>
  </si>
  <si>
    <t>Kettering University</t>
  </si>
  <si>
    <t>1700 University Avenue</t>
  </si>
  <si>
    <t>1700 University Avenue (formerly Third Avenue)</t>
  </si>
  <si>
    <t>48504-6214</t>
  </si>
  <si>
    <t>48504-4898</t>
  </si>
  <si>
    <t>WWW.KETTERING.EDU</t>
  </si>
  <si>
    <t>admissions.kettering.edu/</t>
  </si>
  <si>
    <t>Gogebic Community College</t>
  </si>
  <si>
    <t>E 4946 Jackson Rd</t>
  </si>
  <si>
    <t>Ironwood</t>
  </si>
  <si>
    <t>www.gogebic.edu</t>
  </si>
  <si>
    <t>www.gogebic.edu/admissions/</t>
  </si>
  <si>
    <t>www.gogebic.edu/admissions/policies.shtm</t>
  </si>
  <si>
    <t>Grace Bible College</t>
  </si>
  <si>
    <t>1011 Aldon SW</t>
  </si>
  <si>
    <t>Wyoming</t>
  </si>
  <si>
    <t>www.gbcol.edu</t>
  </si>
  <si>
    <t>Cornerstone University</t>
  </si>
  <si>
    <t>1001 E Beltline Ave NE</t>
  </si>
  <si>
    <t>49525-5897</t>
  </si>
  <si>
    <t>www.cornerstone.edu</t>
  </si>
  <si>
    <t>www.cornerstone.edu/future_students/</t>
  </si>
  <si>
    <t>Everest Institute-Grand Rapids</t>
  </si>
  <si>
    <t>1750 Woodworth St NE</t>
  </si>
  <si>
    <t>www.everest.edu/campus/grand_rapids</t>
  </si>
  <si>
    <t>Grand Rapids Community College</t>
  </si>
  <si>
    <t>143 Bostwick Ave NE</t>
  </si>
  <si>
    <t>49503-3295</t>
  </si>
  <si>
    <t>www.grcc.edu</t>
  </si>
  <si>
    <t>www.grcc.edu/students/future/admissions/admissionsindex.html</t>
  </si>
  <si>
    <t>www.grcc.edu/?PageID=2676</t>
  </si>
  <si>
    <t>Grand Valley State University</t>
  </si>
  <si>
    <t>1 Campus Dr</t>
  </si>
  <si>
    <t>Allendale</t>
  </si>
  <si>
    <t>49401-9403</t>
  </si>
  <si>
    <t>www.gvsu.edu</t>
  </si>
  <si>
    <t>www.gvsu.edu/admissions/</t>
  </si>
  <si>
    <t>admissions.gvsu.edu/admissions/</t>
  </si>
  <si>
    <t>Great Lakes Christian College</t>
  </si>
  <si>
    <t>6211 W Willow Hwy</t>
  </si>
  <si>
    <t>Lansing</t>
  </si>
  <si>
    <t>48917-1299</t>
  </si>
  <si>
    <t>www.glcc.edu</t>
  </si>
  <si>
    <t>Henry Ford Community College</t>
  </si>
  <si>
    <t>5101 Evergreen Rd</t>
  </si>
  <si>
    <t>Dearborn</t>
  </si>
  <si>
    <t>48128-1495</t>
  </si>
  <si>
    <t>www.hfcc.edu</t>
  </si>
  <si>
    <t>www.hfcc.edu/admissions/</t>
  </si>
  <si>
    <t>Hope College</t>
  </si>
  <si>
    <t>141 E 12th St</t>
  </si>
  <si>
    <t>Holland</t>
  </si>
  <si>
    <t>www.hope.edu</t>
  </si>
  <si>
    <t>www.hope.edu/admissions</t>
  </si>
  <si>
    <t>ITT Technical Institute-Wyoming</t>
  </si>
  <si>
    <t>1980 Metro Court S.W.</t>
  </si>
  <si>
    <t>Jackson Community College</t>
  </si>
  <si>
    <t>2111 Emmons Rd</t>
  </si>
  <si>
    <t>49201-8399</t>
  </si>
  <si>
    <t>www.jccmi.edu</t>
  </si>
  <si>
    <t>www.jccmi.edu/studentservices/admissions/index.htm</t>
  </si>
  <si>
    <t>Wright Beauty Academy</t>
  </si>
  <si>
    <t>6666 Lovers Ln</t>
  </si>
  <si>
    <t>Portage</t>
  </si>
  <si>
    <t>www.wrightbeautyacademy.com</t>
  </si>
  <si>
    <t>Kalamazoo College</t>
  </si>
  <si>
    <t>1200 Academy St</t>
  </si>
  <si>
    <t>49006-3295</t>
  </si>
  <si>
    <t>www.kzoo.edu</t>
  </si>
  <si>
    <t>www.kzoo.edu/admission/</t>
  </si>
  <si>
    <t>Kalamazoo Valley Community College</t>
  </si>
  <si>
    <t>6767 West O Ave</t>
  </si>
  <si>
    <t>49003-4070</t>
  </si>
  <si>
    <t>www.kvcc.edu</t>
  </si>
  <si>
    <t>Kellogg Community College</t>
  </si>
  <si>
    <t>450 North Ave</t>
  </si>
  <si>
    <t>Battle Creek</t>
  </si>
  <si>
    <t>49017-3397</t>
  </si>
  <si>
    <t>www.kellogg.edu</t>
  </si>
  <si>
    <t>www.kellogg.edu/admissions/</t>
  </si>
  <si>
    <t>Kirtland Community College</t>
  </si>
  <si>
    <t>10775 N Saint Helen Road</t>
  </si>
  <si>
    <t>Roscommon</t>
  </si>
  <si>
    <t>www.kirtland.edu</t>
  </si>
  <si>
    <t>kirtland.edu/admissions/</t>
  </si>
  <si>
    <t>Michigan College of Beauty</t>
  </si>
  <si>
    <t>Michigan College of Beauty-Monroe</t>
  </si>
  <si>
    <t>1020 S. Monroe St.</t>
  </si>
  <si>
    <t>15233 S Dixie Hwy</t>
  </si>
  <si>
    <t>MichiganCollegeBeauty.com</t>
  </si>
  <si>
    <t>Lake Michigan College</t>
  </si>
  <si>
    <t>2755 East Napier Avenue</t>
  </si>
  <si>
    <t>2755 E Napier Avenue</t>
  </si>
  <si>
    <t>Benton Harbor</t>
  </si>
  <si>
    <t>49022-1899</t>
  </si>
  <si>
    <t>www.lakemichigancollege.edu</t>
  </si>
  <si>
    <t>Lake Superior State University</t>
  </si>
  <si>
    <t>650 W Easterday Ave</t>
  </si>
  <si>
    <t>Sault Ste Marie</t>
  </si>
  <si>
    <t>www.lssu.edu</t>
  </si>
  <si>
    <t>Lansing Community College</t>
  </si>
  <si>
    <t>419 N Capitol Ave</t>
  </si>
  <si>
    <t>48901-7210</t>
  </si>
  <si>
    <t>www.lcc.edu</t>
  </si>
  <si>
    <t>www.lansing.cc.mi.us</t>
  </si>
  <si>
    <t>www.lcc.edu/admissions/</t>
  </si>
  <si>
    <t>Lawrence Technological University</t>
  </si>
  <si>
    <t>21000 West Ten Mile Road</t>
  </si>
  <si>
    <t>48075-1058</t>
  </si>
  <si>
    <t>www.ltu.edu</t>
  </si>
  <si>
    <t>www.ltu.edu/futurestudents/</t>
  </si>
  <si>
    <t>M J Murphy Beauty College of Mount Pleasant</t>
  </si>
  <si>
    <t>201 W Broadway</t>
  </si>
  <si>
    <t>Macomb Community College</t>
  </si>
  <si>
    <t>14500 E Twelve Mile Rd</t>
  </si>
  <si>
    <t>Warren</t>
  </si>
  <si>
    <t>48088-3896</t>
  </si>
  <si>
    <t>www.macomb.edu</t>
  </si>
  <si>
    <t>Madonna University</t>
  </si>
  <si>
    <t>36600 Schoolcraft Rd</t>
  </si>
  <si>
    <t>Livonia</t>
  </si>
  <si>
    <t>48150-1176</t>
  </si>
  <si>
    <t>www.madonna.edu</t>
  </si>
  <si>
    <t>www.madonna.edu/admissions</t>
  </si>
  <si>
    <t>www.madonna.edu/pages/admissions.cfm</t>
  </si>
  <si>
    <t>Marygrove College</t>
  </si>
  <si>
    <t>8425 W McNichols Rd</t>
  </si>
  <si>
    <t>48221-2599</t>
  </si>
  <si>
    <t>www.marygrove.edu</t>
  </si>
  <si>
    <t>https://www.marygrove.edu/future-students/admissions/admissions-overview.html</t>
  </si>
  <si>
    <t>Rochester College</t>
  </si>
  <si>
    <t>800 West Avon Road</t>
  </si>
  <si>
    <t>800 W Avon Rd</t>
  </si>
  <si>
    <t>Rochester Hills</t>
  </si>
  <si>
    <t>www.rc.edu</t>
  </si>
  <si>
    <t>www.rc.edu/admissions/</t>
  </si>
  <si>
    <t>University of Michigan-Ann Arbor</t>
  </si>
  <si>
    <t>503 Thompson Street</t>
  </si>
  <si>
    <t>www.umich.edu</t>
  </si>
  <si>
    <t>www.admissions.umich.edu</t>
  </si>
  <si>
    <t>Michigan Barber School Inc</t>
  </si>
  <si>
    <t>8988-90 Grand River Avenue</t>
  </si>
  <si>
    <t>48204-2244</t>
  </si>
  <si>
    <t>michiganbarberschool.org</t>
  </si>
  <si>
    <t>Michigan State University</t>
  </si>
  <si>
    <t>48824-1046</t>
  </si>
  <si>
    <t>www.msu.edu</t>
  </si>
  <si>
    <t>www.admissions.msu.edu/</t>
  </si>
  <si>
    <t>Michigan Technological University</t>
  </si>
  <si>
    <t>1400 Townsend Drive</t>
  </si>
  <si>
    <t>Houghton</t>
  </si>
  <si>
    <t>49931-1295</t>
  </si>
  <si>
    <t>www.mtu.edu</t>
  </si>
  <si>
    <t>www.mtu.edu/admissions/</t>
  </si>
  <si>
    <t>www.admissions.mtu.edu</t>
  </si>
  <si>
    <t>University of Michigan-Dearborn</t>
  </si>
  <si>
    <t>4901 Evergreen Rd</t>
  </si>
  <si>
    <t>48128-1491</t>
  </si>
  <si>
    <t>www.umd.umich.edu/</t>
  </si>
  <si>
    <t>www.umd.umich.edu/futurestudents/</t>
  </si>
  <si>
    <t>University of Michigan-Flint</t>
  </si>
  <si>
    <t>303 E. Kearsley Street</t>
  </si>
  <si>
    <t>303 E Kearsley</t>
  </si>
  <si>
    <t>48502-1950</t>
  </si>
  <si>
    <t>www.umflint.edu</t>
  </si>
  <si>
    <t>www.umflint.edu/admissions/</t>
  </si>
  <si>
    <t>Mid Michigan Community College</t>
  </si>
  <si>
    <t>1375 S Clare Ave</t>
  </si>
  <si>
    <t>48625-9447</t>
  </si>
  <si>
    <t>www.midmich.edu</t>
  </si>
  <si>
    <t>www.midmich.edu/?gid=2&amp;sid=36&amp;pid=352</t>
  </si>
  <si>
    <t>Monroe County Community College</t>
  </si>
  <si>
    <t>1555 South  Raisinville Road</t>
  </si>
  <si>
    <t>48161-9746</t>
  </si>
  <si>
    <t>www.monroeccc.edu</t>
  </si>
  <si>
    <t>www.monroeccc.edu/admissions/admsindx.htm</t>
  </si>
  <si>
    <t>Montcalm Community College</t>
  </si>
  <si>
    <t>2800 College Dr</t>
  </si>
  <si>
    <t>Sidney</t>
  </si>
  <si>
    <t>48885-9723</t>
  </si>
  <si>
    <t>www.montcalm.edu</t>
  </si>
  <si>
    <t>www.montcalm.edu/admissions</t>
  </si>
  <si>
    <t>www.montcalm.edu/prospect/main.htm</t>
  </si>
  <si>
    <t>Mr Bela's School of Cosmetology Inc</t>
  </si>
  <si>
    <t>5580 East 12 Mile Road</t>
  </si>
  <si>
    <t>www.mrbelas.com</t>
  </si>
  <si>
    <t>Baker College of Muskegon</t>
  </si>
  <si>
    <t>1903 Marquette Ave</t>
  </si>
  <si>
    <t>Muskegon</t>
  </si>
  <si>
    <t>www.Baker.edu</t>
  </si>
  <si>
    <t>Muskegon Community College</t>
  </si>
  <si>
    <t>221 S Quarterline Rd</t>
  </si>
  <si>
    <t>49442-1432</t>
  </si>
  <si>
    <t>www.muskegoncc.edu</t>
  </si>
  <si>
    <t>www.muskegoncc.edu/pages/465.asp</t>
  </si>
  <si>
    <t>www.muskegoncc.edu/pages/1928.asp</t>
  </si>
  <si>
    <t>Everest College-Skokie</t>
  </si>
  <si>
    <t>9811 Woods Drive</t>
  </si>
  <si>
    <t>60077-1074</t>
  </si>
  <si>
    <t>www.everest.edu/campus/skokie</t>
  </si>
  <si>
    <t>Everest Institute-Southfield</t>
  </si>
  <si>
    <t>21107 Lahser Road</t>
  </si>
  <si>
    <t>www.everest.edu/campus/southfield</t>
  </si>
  <si>
    <t>North Central Michigan College</t>
  </si>
  <si>
    <t>1515 Howard St</t>
  </si>
  <si>
    <t>Petoskey</t>
  </si>
  <si>
    <t>www.ncmich.edu</t>
  </si>
  <si>
    <t>Northern Michigan University</t>
  </si>
  <si>
    <t>1401 Presque Isle Avenue</t>
  </si>
  <si>
    <t>Marquette</t>
  </si>
  <si>
    <t>www.nmu.edu</t>
  </si>
  <si>
    <t>www.nmu.edu/admissions/</t>
  </si>
  <si>
    <t>webb.nmu.edu/Admissions/</t>
  </si>
  <si>
    <t>Paul Mitchell The School-Escanaba</t>
  </si>
  <si>
    <t>Paul Mitchell the School-Escanaba</t>
  </si>
  <si>
    <t>1625 Sheridan Rd</t>
  </si>
  <si>
    <t>school.paulmitchell.edu/escanaba-mi</t>
  </si>
  <si>
    <t>Northwestern Michigan College</t>
  </si>
  <si>
    <t>1701 E Front St</t>
  </si>
  <si>
    <t>Traverse City</t>
  </si>
  <si>
    <t>www.nmc.edu/</t>
  </si>
  <si>
    <t>www.nmc.edu/studentservices</t>
  </si>
  <si>
    <t>www.nmc.edu/admissions/</t>
  </si>
  <si>
    <t>Northwood University</t>
  </si>
  <si>
    <t>Northwood University-Michigan</t>
  </si>
  <si>
    <t>4000 Whiting Dr</t>
  </si>
  <si>
    <t>Midland</t>
  </si>
  <si>
    <t>48640-2398</t>
  </si>
  <si>
    <t>www.northwood.edu/mi/admissions/</t>
  </si>
  <si>
    <t>Oakland Community College</t>
  </si>
  <si>
    <t>2480 Opdyke Rd</t>
  </si>
  <si>
    <t>48304-2266</t>
  </si>
  <si>
    <t>www.oaklandcc.edu</t>
  </si>
  <si>
    <t>oaklandcc.edu/FutureStudents/Admission.aspx</t>
  </si>
  <si>
    <t>www.oaklandcc.edu/FutureStudents/AdmissionOffices.htm</t>
  </si>
  <si>
    <t>Oakland University</t>
  </si>
  <si>
    <t>2200 North Squirrel Road</t>
  </si>
  <si>
    <t>48309-4401</t>
  </si>
  <si>
    <t>www.oakland.edu</t>
  </si>
  <si>
    <t>www.oakland.edu/futurestudents</t>
  </si>
  <si>
    <t>Olivet College</t>
  </si>
  <si>
    <t>320 South Main Street</t>
  </si>
  <si>
    <t>Olivet</t>
  </si>
  <si>
    <t>www.olivetcollege.edu</t>
  </si>
  <si>
    <t>www.olivetcollege.edu/new_students/admissions.php</t>
  </si>
  <si>
    <t>Port Huron Cosmetology College</t>
  </si>
  <si>
    <t>5620 Dixie Hwy</t>
  </si>
  <si>
    <t>Waterford</t>
  </si>
  <si>
    <t>www.michigancollegeofbeauty.com/</t>
  </si>
  <si>
    <t>Kuyper College</t>
  </si>
  <si>
    <t>3333 East Beltline Ave NE</t>
  </si>
  <si>
    <t>3333 East Beltline N.E.</t>
  </si>
  <si>
    <t>49525-9781</t>
  </si>
  <si>
    <t>www.kuyper.edu</t>
  </si>
  <si>
    <t>www.kuyper.edu/Admissions/</t>
  </si>
  <si>
    <t>www.kuyper.edu/admissions/main.aspx</t>
  </si>
  <si>
    <t>Ross Medical Education Center-Lansing</t>
  </si>
  <si>
    <t>4106 W Saginaw Hwy</t>
  </si>
  <si>
    <t>www.rosseducation.edu</t>
  </si>
  <si>
    <t>www.rossmedicaleducation.com</t>
  </si>
  <si>
    <t>Ross Medical Education Center-Madison Heights</t>
  </si>
  <si>
    <t>29429 John R Road</t>
  </si>
  <si>
    <t>29429 John R</t>
  </si>
  <si>
    <t>Ross Medical Education Center-Flint</t>
  </si>
  <si>
    <t>G3630 Miller Road, Suite D</t>
  </si>
  <si>
    <t>Sacred Heart Major Seminary</t>
  </si>
  <si>
    <t>2701 Chicago Blvd</t>
  </si>
  <si>
    <t>48206-1799</t>
  </si>
  <si>
    <t>www.shms.edu</t>
  </si>
  <si>
    <t>WWW.SHMS.EDU</t>
  </si>
  <si>
    <t>Saginaw Valley State University</t>
  </si>
  <si>
    <t>7400 Bay Rd</t>
  </si>
  <si>
    <t>www.svsu.edu</t>
  </si>
  <si>
    <t>www.svsu.edu/discover</t>
  </si>
  <si>
    <t>Schoolcraft College</t>
  </si>
  <si>
    <t>18600 Haggerty Road</t>
  </si>
  <si>
    <t>48152-2696</t>
  </si>
  <si>
    <t>www.schoolcraft.edu</t>
  </si>
  <si>
    <t>www.schoolcraft.edu/admissions/</t>
  </si>
  <si>
    <t>Siena Heights University</t>
  </si>
  <si>
    <t>1247 E. Siena Heights Dr</t>
  </si>
  <si>
    <t>1247 Siena Heights Dr</t>
  </si>
  <si>
    <t>www.sienaheights.edu</t>
  </si>
  <si>
    <t>www.sienaheights.edu/Admissions.aspx</t>
  </si>
  <si>
    <t>St Clair County Community College</t>
  </si>
  <si>
    <t>323 Erie Street</t>
  </si>
  <si>
    <t>Port Huron</t>
  </si>
  <si>
    <t>48061-5015</t>
  </si>
  <si>
    <t>www.sc4.edu</t>
  </si>
  <si>
    <t>www.sc4.edu/admissions</t>
  </si>
  <si>
    <t>Southwestern Michigan College</t>
  </si>
  <si>
    <t>58900 Cherry Grove Rd</t>
  </si>
  <si>
    <t>Dowagiac</t>
  </si>
  <si>
    <t>49047-9793</t>
  </si>
  <si>
    <t>www.swmich.edu</t>
  </si>
  <si>
    <t>www.swmich.edu/admissions/</t>
  </si>
  <si>
    <t>Specs Howard School of Broadcast Arts Inc</t>
  </si>
  <si>
    <t>Specs Howard School of Media Arts</t>
  </si>
  <si>
    <t>19900 W Nine Mile Rd</t>
  </si>
  <si>
    <t>www.specshoward.edu</t>
  </si>
  <si>
    <t>specshoward.edu</t>
  </si>
  <si>
    <t>Spring Arbor University</t>
  </si>
  <si>
    <t>106 E. Main St</t>
  </si>
  <si>
    <t>Spring Arbor</t>
  </si>
  <si>
    <t>49283-9799</t>
  </si>
  <si>
    <t>www.arbor.edu</t>
  </si>
  <si>
    <t>www.arbor.edu/admission-requirements/undergraduate/index.aspx</t>
  </si>
  <si>
    <t>www.arbor.edu/undergraduate/admissions/index.aspx</t>
  </si>
  <si>
    <t>Michigan Career and Technical Institute</t>
  </si>
  <si>
    <t>11611 West Pine Lake Road</t>
  </si>
  <si>
    <t>Plainwell</t>
  </si>
  <si>
    <t>49080-9254</t>
  </si>
  <si>
    <t>www.michigan.gov</t>
  </si>
  <si>
    <t>Finlandia University</t>
  </si>
  <si>
    <t>601 Quincy St</t>
  </si>
  <si>
    <t>Hancock</t>
  </si>
  <si>
    <t>49930-1832</t>
  </si>
  <si>
    <t>www.finlandia.edu</t>
  </si>
  <si>
    <t>Thomas M. Cooley Law School</t>
  </si>
  <si>
    <t>300 S Capitol Ave</t>
  </si>
  <si>
    <t>www.cooley.edu</t>
  </si>
  <si>
    <t>www.cooley.edu/prospective/admissions.html</t>
  </si>
  <si>
    <t>www.cooley.edu/admissions/index.htm</t>
  </si>
  <si>
    <t>Twin City Beauty College</t>
  </si>
  <si>
    <t>2600 Lincoln  Avenue</t>
  </si>
  <si>
    <t>Saint Joseph</t>
  </si>
  <si>
    <t>WWW.TCBEAUTYCOLLEGE.COM</t>
  </si>
  <si>
    <t>tcbeautycollege.com</t>
  </si>
  <si>
    <t>Virginia Farrell Beauty School</t>
  </si>
  <si>
    <t>Virginia Farrell Beauty School-St Clair Shores</t>
  </si>
  <si>
    <t>23620 Harper Rd</t>
  </si>
  <si>
    <t>Saint Clair Shores</t>
  </si>
  <si>
    <t>WWW.VIRGINIAFARRELL.COM</t>
  </si>
  <si>
    <t>Virginia Farrell Beauty School-Westland</t>
  </si>
  <si>
    <t>34580 Ford Rd</t>
  </si>
  <si>
    <t>Westland</t>
  </si>
  <si>
    <t>virginiafarrell.com</t>
  </si>
  <si>
    <t>Virginia Farrell Beauty School-Ferndale</t>
  </si>
  <si>
    <t>22925 Woodward Ave</t>
  </si>
  <si>
    <t>Ferndale</t>
  </si>
  <si>
    <t>Walsh College of Accountancy and Business Administration</t>
  </si>
  <si>
    <t>3838 Livernois</t>
  </si>
  <si>
    <t>48083-5066</t>
  </si>
  <si>
    <t>www.walshcollege.edu</t>
  </si>
  <si>
    <t>www.walshcollege.edu/admissions</t>
  </si>
  <si>
    <t>Washtenaw Community College</t>
  </si>
  <si>
    <t>4800 E Huron River Dr</t>
  </si>
  <si>
    <t>48105-4800</t>
  </si>
  <si>
    <t>www.wccnet.edu</t>
  </si>
  <si>
    <t>www.wccnet.edu/for/future-students/</t>
  </si>
  <si>
    <t>www.wccnet.edu/studentservices/studentconnection/admissions/</t>
  </si>
  <si>
    <t>Wayne County Community College District</t>
  </si>
  <si>
    <t>801 W. Fort Street</t>
  </si>
  <si>
    <t>801 W Fort St</t>
  </si>
  <si>
    <t>www.wcccd.edu</t>
  </si>
  <si>
    <t>www.wcccd.edu/students/pp_admission.htm</t>
  </si>
  <si>
    <t>www.wcccd.edu/students/admissions_and_registration.htm</t>
  </si>
  <si>
    <t>Wayne State University</t>
  </si>
  <si>
    <t>656 West Kirby Street</t>
  </si>
  <si>
    <t>www.wayne.edu</t>
  </si>
  <si>
    <t>www.admissions.wayne.edu/</t>
  </si>
  <si>
    <t>West Shore Community College</t>
  </si>
  <si>
    <t>3000 N Stiles Rd</t>
  </si>
  <si>
    <t>Scottville</t>
  </si>
  <si>
    <t>49454-0277</t>
  </si>
  <si>
    <t>www.westshore.edu</t>
  </si>
  <si>
    <t>www.westshore.edu/home.php/students/admissions</t>
  </si>
  <si>
    <t>Western Michigan University</t>
  </si>
  <si>
    <t>1903 West Michigan Avenue</t>
  </si>
  <si>
    <t>49008-5200</t>
  </si>
  <si>
    <t>49008-5167</t>
  </si>
  <si>
    <t>www.wmich.edu</t>
  </si>
  <si>
    <t>www.wmich.edu/admissions/</t>
  </si>
  <si>
    <t>Western Theological Seminary</t>
  </si>
  <si>
    <t>101 E 13th St</t>
  </si>
  <si>
    <t>49423-3622</t>
  </si>
  <si>
    <t>www.westernsem.edu</t>
  </si>
  <si>
    <t>492 Capital SW</t>
  </si>
  <si>
    <t>wba.edu</t>
  </si>
  <si>
    <t>Academy College</t>
  </si>
  <si>
    <t>1101 E. 78th Street, Suite 100</t>
  </si>
  <si>
    <t>55420-1554</t>
  </si>
  <si>
    <t>www.academycollege.edu</t>
  </si>
  <si>
    <t>academycollege.edu/admissions</t>
  </si>
  <si>
    <t>Alexandria Technical College</t>
  </si>
  <si>
    <t>Alexandria Technical &amp; Community College</t>
  </si>
  <si>
    <t>1601 Jefferson Streeet</t>
  </si>
  <si>
    <t>www.alextech.edu</t>
  </si>
  <si>
    <t>www.alextech.edu/admissions</t>
  </si>
  <si>
    <t>www.alextech.edu/Admissions</t>
  </si>
  <si>
    <t>American Indian OIC Inc</t>
  </si>
  <si>
    <t>1845 E. Franklin Ave</t>
  </si>
  <si>
    <t>55404-2221</t>
  </si>
  <si>
    <t>www.aioic.org</t>
  </si>
  <si>
    <t>WWW.AIOIC.ORG</t>
  </si>
  <si>
    <t>Anoka Technical College</t>
  </si>
  <si>
    <t>1355 Highway 10 West</t>
  </si>
  <si>
    <t>1355 W Hwy 10</t>
  </si>
  <si>
    <t>Anoka</t>
  </si>
  <si>
    <t>www.anokatech.edu</t>
  </si>
  <si>
    <t>Anoka-Ramsey Community College</t>
  </si>
  <si>
    <t>11200 Mississippi Blvd. NW</t>
  </si>
  <si>
    <t>Coon Rapids</t>
  </si>
  <si>
    <t>55433-3470</t>
  </si>
  <si>
    <t>www.anokaramsey.edu</t>
  </si>
  <si>
    <t>www.anokaramsey.edu/student.aspx</t>
  </si>
  <si>
    <t>www.anokaramsey.edu/Admissions/</t>
  </si>
  <si>
    <t>Apostolic Bible Institute Inc</t>
  </si>
  <si>
    <t>6944 Hudson Blvd N</t>
  </si>
  <si>
    <t>Saint Paul</t>
  </si>
  <si>
    <t>55128-7021</t>
  </si>
  <si>
    <t>www.apostolic.org</t>
  </si>
  <si>
    <t>Augsburg College</t>
  </si>
  <si>
    <t>2211 Riverside Ave</t>
  </si>
  <si>
    <t>www.augsburg.edu</t>
  </si>
  <si>
    <t>www.augsburg.edu/day/</t>
  </si>
  <si>
    <t>Riverland Community College</t>
  </si>
  <si>
    <t>1900 8th Ave NW</t>
  </si>
  <si>
    <t>Austin</t>
  </si>
  <si>
    <t>55912-1473</t>
  </si>
  <si>
    <t>www.riverland.edu</t>
  </si>
  <si>
    <t>www.riverland.edu/admissions/index.cfm</t>
  </si>
  <si>
    <t>Northwest Technical College</t>
  </si>
  <si>
    <t>905 Grant Avenue SE</t>
  </si>
  <si>
    <t>Bemidji</t>
  </si>
  <si>
    <t>56601-4907</t>
  </si>
  <si>
    <t>www.ntcmn.edu</t>
  </si>
  <si>
    <t>www.ntcmn.edu/become_learner/</t>
  </si>
  <si>
    <t>www.ntcmn.edu/admissions/</t>
  </si>
  <si>
    <t>Bemidji State University</t>
  </si>
  <si>
    <t>1500 Birchmont Dr</t>
  </si>
  <si>
    <t>www.bemidjistate.edu</t>
  </si>
  <si>
    <t>www.bemidjistate.edu/admissions/</t>
  </si>
  <si>
    <t>Bethany Lutheran College</t>
  </si>
  <si>
    <t>700 Luther Dr</t>
  </si>
  <si>
    <t>Mankato</t>
  </si>
  <si>
    <t>www.blc.edu</t>
  </si>
  <si>
    <t>www.blc.edu/admissions</t>
  </si>
  <si>
    <t>Bethel University</t>
  </si>
  <si>
    <t>3900 Bethel Dr</t>
  </si>
  <si>
    <t>55112-6902</t>
  </si>
  <si>
    <t>www.bethel.edu</t>
  </si>
  <si>
    <t>cas.bethel.edu/admissions</t>
  </si>
  <si>
    <t>cas.bethel.edu/admissions/contact-us.html</t>
  </si>
  <si>
    <t>Bethel Seminary-St. Paul</t>
  </si>
  <si>
    <t>3949 Bethel Dr</t>
  </si>
  <si>
    <t>Central Lakes College-Brainerd</t>
  </si>
  <si>
    <t>501 West College Drive</t>
  </si>
  <si>
    <t>Brainerd</t>
  </si>
  <si>
    <t>56401-3900</t>
  </si>
  <si>
    <t>WWW.CLCMN.EDU</t>
  </si>
  <si>
    <t>www.clcmn.edu/admissions/</t>
  </si>
  <si>
    <t>Carleton College</t>
  </si>
  <si>
    <t>One North College Street</t>
  </si>
  <si>
    <t>Northfield</t>
  </si>
  <si>
    <t>55057-4001</t>
  </si>
  <si>
    <t>www.carleton.edu</t>
  </si>
  <si>
    <t>apps.carleton.edu/admissions/</t>
  </si>
  <si>
    <t>Concordia College at Moorhead</t>
  </si>
  <si>
    <t>901 S 8th St</t>
  </si>
  <si>
    <t>Moorhead</t>
  </si>
  <si>
    <t>www.cord.edu</t>
  </si>
  <si>
    <t>www.concordiacollege.edu/admissions1.php</t>
  </si>
  <si>
    <t>Concordia University-Saint Paul</t>
  </si>
  <si>
    <t>1282 Concordia Ave</t>
  </si>
  <si>
    <t>275 Syndicate Street North</t>
  </si>
  <si>
    <t>55104-5494</t>
  </si>
  <si>
    <t>www.csp.edu</t>
  </si>
  <si>
    <t>www.csp.edu/admission/</t>
  </si>
  <si>
    <t>Dakota County Technical College</t>
  </si>
  <si>
    <t>1300  145th Street East</t>
  </si>
  <si>
    <t>Rosemount</t>
  </si>
  <si>
    <t>55068-2999</t>
  </si>
  <si>
    <t>www.dctc.edu/</t>
  </si>
  <si>
    <t>www.dctc.edu/index.cfm</t>
  </si>
  <si>
    <t>www.dctc.edu/admissions/</t>
  </si>
  <si>
    <t>www.dctc.edu/future-students/admissions_staff.cfm</t>
  </si>
  <si>
    <t>Martin Luther College</t>
  </si>
  <si>
    <t>1995 Luther Ct</t>
  </si>
  <si>
    <t>New Ulm</t>
  </si>
  <si>
    <t>56073-3965</t>
  </si>
  <si>
    <t>www.mlc-wels.edu</t>
  </si>
  <si>
    <t>www.mlc-wels.edu/home/admissions</t>
  </si>
  <si>
    <t>Lake Superior College</t>
  </si>
  <si>
    <t>2101 Trinity Rd</t>
  </si>
  <si>
    <t>Duluth</t>
  </si>
  <si>
    <t>55811-3399</t>
  </si>
  <si>
    <t>www.lsc.edu</t>
  </si>
  <si>
    <t>www.lsc.edu/Admissions/</t>
  </si>
  <si>
    <t>www.lsc.edu/Admissions/index.cfm</t>
  </si>
  <si>
    <t>Cosmetology Careers Unlimited-Duluth</t>
  </si>
  <si>
    <t>121 W Superior St</t>
  </si>
  <si>
    <t>www.coscareers.com</t>
  </si>
  <si>
    <t>Duluth Business University</t>
  </si>
  <si>
    <t>4724 Mike Colalillo Drive</t>
  </si>
  <si>
    <t>Dultuh</t>
  </si>
  <si>
    <t>www.dbumn.edu</t>
  </si>
  <si>
    <t>Minnesota State Community and Technical College</t>
  </si>
  <si>
    <t>1414 College Way</t>
  </si>
  <si>
    <t>Fergus Falls</t>
  </si>
  <si>
    <t>56537-1000</t>
  </si>
  <si>
    <t>www.minnesota.edu</t>
  </si>
  <si>
    <t>Globe University</t>
  </si>
  <si>
    <t>Globe University-Woodbury</t>
  </si>
  <si>
    <t>8089 Globe Drive</t>
  </si>
  <si>
    <t>Woodbury</t>
  </si>
  <si>
    <t>55125-3388</t>
  </si>
  <si>
    <t>www.globeuniversity.edu</t>
  </si>
  <si>
    <t>Minnesota West Community and Technical College</t>
  </si>
  <si>
    <t>1593 11th Ave</t>
  </si>
  <si>
    <t>Granite Falls</t>
  </si>
  <si>
    <t>www.mnwest.edu</t>
  </si>
  <si>
    <t>www.mnwest.edu/admissions/</t>
  </si>
  <si>
    <t>Gustavus Adolphus College</t>
  </si>
  <si>
    <t>800 West College Avenue</t>
  </si>
  <si>
    <t>Saint Peter</t>
  </si>
  <si>
    <t>56082-1498</t>
  </si>
  <si>
    <t>WWW.GUSTAVUS.EDU</t>
  </si>
  <si>
    <t>admission.gustavus.edu/admissions/default.asp</t>
  </si>
  <si>
    <t>Hamline University</t>
  </si>
  <si>
    <t>1536 Hewitt Avenue</t>
  </si>
  <si>
    <t>55104-1284</t>
  </si>
  <si>
    <t>www.hamline.edu</t>
  </si>
  <si>
    <t>www.hamline.edu/prospective</t>
  </si>
  <si>
    <t>www.hamline.edu/hamline_info/admissions/admissions.html</t>
  </si>
  <si>
    <t>Hazelden Graduate School of Addiction Studies</t>
  </si>
  <si>
    <t>15251 Pleasant Valley Rd</t>
  </si>
  <si>
    <t>15245 Pleasant Valley Rd</t>
  </si>
  <si>
    <t>Center City</t>
  </si>
  <si>
    <t>55012-0011</t>
  </si>
  <si>
    <t>www.hazelden.edu</t>
  </si>
  <si>
    <t>Hennepin Technical College</t>
  </si>
  <si>
    <t>9000 Brooklyn Blvd</t>
  </si>
  <si>
    <t>Brooklyn Park</t>
  </si>
  <si>
    <t>www.hennepintech.edu</t>
  </si>
  <si>
    <t>hennepintech.edu/getstarted/pages/219</t>
  </si>
  <si>
    <t>Cosmetology Careers Unlimited-Hibbing</t>
  </si>
  <si>
    <t>2534 E. Beltline</t>
  </si>
  <si>
    <t>Hibbing</t>
  </si>
  <si>
    <t>Hibbing Community College-A Technical and Community College</t>
  </si>
  <si>
    <t>1515 E 25th St</t>
  </si>
  <si>
    <t>www.hibbing.edu</t>
  </si>
  <si>
    <t>www.hibbing.edu/admissions/admissions-overview.html</t>
  </si>
  <si>
    <t>www.hibbing.edu/futureStudents/enroll/</t>
  </si>
  <si>
    <t>Aveda Institute</t>
  </si>
  <si>
    <t>Aveda Institute-Minneapolis</t>
  </si>
  <si>
    <t>400 Central Ave SE</t>
  </si>
  <si>
    <t>aveda.edu/</t>
  </si>
  <si>
    <t>www.aveda.com</t>
  </si>
  <si>
    <t>Inver Hills Community College</t>
  </si>
  <si>
    <t>2500 80th St E</t>
  </si>
  <si>
    <t>Inver Grove Heights</t>
  </si>
  <si>
    <t>55076-3224</t>
  </si>
  <si>
    <t>www.inverhills.edu</t>
  </si>
  <si>
    <t>www.inverhills.edu/admissions/index.aspx</t>
  </si>
  <si>
    <t>Itasca Community College</t>
  </si>
  <si>
    <t>1851 Hwy 169 East</t>
  </si>
  <si>
    <t>1851 Hwy 169 E</t>
  </si>
  <si>
    <t>55744-3397</t>
  </si>
  <si>
    <t>www.itascacc.edu/</t>
  </si>
  <si>
    <t>WWW.ITASCACC.EDU</t>
  </si>
  <si>
    <t>www.itascacc.edu/admissions/</t>
  </si>
  <si>
    <t>The Art Institutes International Minnesota</t>
  </si>
  <si>
    <t>The Art Institutes International-Minnesota</t>
  </si>
  <si>
    <t>15 S 9th Street, LaSalle Building</t>
  </si>
  <si>
    <t>15 S 9th Street</t>
  </si>
  <si>
    <t>www.aim.artinstitutes.edu</t>
  </si>
  <si>
    <t>www.artinstitutes.edu/minneapolis/Admissions/</t>
  </si>
  <si>
    <t>Luther Seminary</t>
  </si>
  <si>
    <t>2481 Como Ave</t>
  </si>
  <si>
    <t>55108-1496</t>
  </si>
  <si>
    <t>www.luthersem.edu</t>
  </si>
  <si>
    <t>www.luthersem.edu/admissions/</t>
  </si>
  <si>
    <t>Macalester College</t>
  </si>
  <si>
    <t>1600 Grand Ave</t>
  </si>
  <si>
    <t>55105-1899</t>
  </si>
  <si>
    <t>www.macalester.edu</t>
  </si>
  <si>
    <t>www.macalester.edu/admissions/</t>
  </si>
  <si>
    <t>South Central College</t>
  </si>
  <si>
    <t>1920 Lee Blvd</t>
  </si>
  <si>
    <t>North Mankato</t>
  </si>
  <si>
    <t>56003-1920</t>
  </si>
  <si>
    <t>www.southcentral.edu</t>
  </si>
  <si>
    <t>Minnesota State University-Mankato</t>
  </si>
  <si>
    <t>South Rd and Ellis Ave</t>
  </si>
  <si>
    <t>www.mnsu.edu</t>
  </si>
  <si>
    <t>www.mnsu.edu/admissions/</t>
  </si>
  <si>
    <t>Regency Beauty Institute-Blaine</t>
  </si>
  <si>
    <t>1351 113th Ave NE</t>
  </si>
  <si>
    <t>Blaine</t>
  </si>
  <si>
    <t>www.regencybeauty.com</t>
  </si>
  <si>
    <t>Mayo Medical School</t>
  </si>
  <si>
    <t>200 1st St SW</t>
  </si>
  <si>
    <t>Rochester</t>
  </si>
  <si>
    <t>www.mayo.edu/mms/</t>
  </si>
  <si>
    <t>Mayo School of Health Sciences</t>
  </si>
  <si>
    <t>200 First St SW</t>
  </si>
  <si>
    <t>www.mayo.edu/mshs/</t>
  </si>
  <si>
    <t>Argosy University-Twin Cities</t>
  </si>
  <si>
    <t>1515 Central Parkway</t>
  </si>
  <si>
    <t>Eagan</t>
  </si>
  <si>
    <t>www.argosy.edu/twincities/</t>
  </si>
  <si>
    <t>Mesabi Range Community and Technical College</t>
  </si>
  <si>
    <t>1001 Chestnut St W</t>
  </si>
  <si>
    <t>Virginia</t>
  </si>
  <si>
    <t>www.mesabirange.edu</t>
  </si>
  <si>
    <t>www.mr.mnscu.edu</t>
  </si>
  <si>
    <t>www.mesabirange.edu/future-students/admission/overview</t>
  </si>
  <si>
    <t>Metropolitan State University</t>
  </si>
  <si>
    <t>700 E Seventh St</t>
  </si>
  <si>
    <t>55106-5000</t>
  </si>
  <si>
    <t>www.metrostate.edu</t>
  </si>
  <si>
    <t>www.metrostate.edu/msweb/apply/</t>
  </si>
  <si>
    <t>www.metrostate.edu/admissions/</t>
  </si>
  <si>
    <t>University of Minnesota-Twin Cities</t>
  </si>
  <si>
    <t>100 Church Street SE</t>
  </si>
  <si>
    <t>55455-0213</t>
  </si>
  <si>
    <t>www1.umn.edu/twincities/index.php</t>
  </si>
  <si>
    <t>www1.umn.edu/twincities/admissions.php</t>
  </si>
  <si>
    <t>University of Minnesota-Crookston</t>
  </si>
  <si>
    <t>2900 University Ave</t>
  </si>
  <si>
    <t>Crookston</t>
  </si>
  <si>
    <t>56716-5001</t>
  </si>
  <si>
    <t>www.umcrookston.edu/</t>
  </si>
  <si>
    <t>www.umcrookston.edu/admissions/</t>
  </si>
  <si>
    <t>Minneapolis Business College</t>
  </si>
  <si>
    <t>1711 W County Rd B</t>
  </si>
  <si>
    <t>Roseville</t>
  </si>
  <si>
    <t>55113-0000</t>
  </si>
  <si>
    <t>minneapolisbusinesscollege.edu</t>
  </si>
  <si>
    <t>Minneapolis College of Art and Design</t>
  </si>
  <si>
    <t>2501 Stevens Ave</t>
  </si>
  <si>
    <t>WWW.MCAD.EDU</t>
  </si>
  <si>
    <t>www.mcad.edu/admissions</t>
  </si>
  <si>
    <t>Minneapolis Community and Technical College</t>
  </si>
  <si>
    <t>1501 Hennepin Ave</t>
  </si>
  <si>
    <t>55403-1779</t>
  </si>
  <si>
    <t>www.minneapolis.edu</t>
  </si>
  <si>
    <t>www.minneapolis.edu/Admissions/Contact-Admissions</t>
  </si>
  <si>
    <t>Herzing College</t>
  </si>
  <si>
    <t>Herzing University-Minneapolis</t>
  </si>
  <si>
    <t>5700 W Broadway</t>
  </si>
  <si>
    <t>55428-3548</t>
  </si>
  <si>
    <t>Minnesota School of Cosmetology</t>
  </si>
  <si>
    <t>1750 WEIR DRIVE</t>
  </si>
  <si>
    <t>WOODBURY</t>
  </si>
  <si>
    <t>www.msccollege.edu</t>
  </si>
  <si>
    <t>Crossroads College</t>
  </si>
  <si>
    <t>920 Mayowood Road SW</t>
  </si>
  <si>
    <t>55902-2382</t>
  </si>
  <si>
    <t>www.crossroadscollege.edu</t>
  </si>
  <si>
    <t>www.crossroadscollege.edu/admissions.aspx</t>
  </si>
  <si>
    <t>University of Minnesota-Duluth</t>
  </si>
  <si>
    <t>515 Darland Administration Bldg</t>
  </si>
  <si>
    <t>www.d.umn.edu/</t>
  </si>
  <si>
    <t>www.d.umn.edu/admissions/</t>
  </si>
  <si>
    <t>University of Minnesota-Morris</t>
  </si>
  <si>
    <t>309 Behmler Hall</t>
  </si>
  <si>
    <t>Morris</t>
  </si>
  <si>
    <t>www.morris.umn.edu/</t>
  </si>
  <si>
    <t>www.morris.umn.edu/prospective/</t>
  </si>
  <si>
    <t>Minnesota School of Business</t>
  </si>
  <si>
    <t>Minnesota School of Business-Richfield</t>
  </si>
  <si>
    <t>1401 W 76 St</t>
  </si>
  <si>
    <t>Richfield</t>
  </si>
  <si>
    <t>www.msbcollege.edu</t>
  </si>
  <si>
    <t>www.msbcollege.edu/college-admissions/</t>
  </si>
  <si>
    <t>Model College of Hair Design</t>
  </si>
  <si>
    <t>201 Eighth Ave S</t>
  </si>
  <si>
    <t>Saint Cloud</t>
  </si>
  <si>
    <t>56301-4332</t>
  </si>
  <si>
    <t>www.modelcollegeofhairdesign.com</t>
  </si>
  <si>
    <t>Minnesota State University-Moorhead</t>
  </si>
  <si>
    <t>Minnesota State University Moorhead</t>
  </si>
  <si>
    <t>1104 7th Ave S</t>
  </si>
  <si>
    <t>www.mnstate.edu</t>
  </si>
  <si>
    <t>www.mnstate.edu/admissions/</t>
  </si>
  <si>
    <t>North Hennepin Community College</t>
  </si>
  <si>
    <t>7411 85th Ave N</t>
  </si>
  <si>
    <t>www.nhcc.edu</t>
  </si>
  <si>
    <t>www.nhcc.edu/main/Admissions.aspx</t>
  </si>
  <si>
    <t>National American University-Roseville</t>
  </si>
  <si>
    <t>1550 West Highway 36</t>
  </si>
  <si>
    <t>55113-4035</t>
  </si>
  <si>
    <t>Brown College</t>
  </si>
  <si>
    <t>Brown College-Mendota Heights</t>
  </si>
  <si>
    <t>1345 Mendota Heights Road</t>
  </si>
  <si>
    <t>1440 Northland Dr</t>
  </si>
  <si>
    <t>Mendota Heights</t>
  </si>
  <si>
    <t>55120-1004</t>
  </si>
  <si>
    <t>www.browncollege.edu</t>
  </si>
  <si>
    <t>contact.browncollege.edu/</t>
  </si>
  <si>
    <t>Normandale Community College</t>
  </si>
  <si>
    <t>9700 France Ave S</t>
  </si>
  <si>
    <t>www.normandale.edu</t>
  </si>
  <si>
    <t>www.normandale.edu/prospective/</t>
  </si>
  <si>
    <t>North Central University</t>
  </si>
  <si>
    <t>910 Elliot Ave</t>
  </si>
  <si>
    <t>55404-1391</t>
  </si>
  <si>
    <t>www.northcentral.edu</t>
  </si>
  <si>
    <t>www.northcentral.edu/futurestudents</t>
  </si>
  <si>
    <t>Rasmussen College-Eden Prairie</t>
  </si>
  <si>
    <t>7905 Golden Triangle Drive, Suite 100</t>
  </si>
  <si>
    <t>Eden Prairie</t>
  </si>
  <si>
    <t>55344-7220</t>
  </si>
  <si>
    <t>Northland Community and Technical College</t>
  </si>
  <si>
    <t>1101 Hwy One East</t>
  </si>
  <si>
    <t>1101 Hwy # 1 East</t>
  </si>
  <si>
    <t>Thief River Falls</t>
  </si>
  <si>
    <t>www.northlandcollege.edu</t>
  </si>
  <si>
    <t>www.northlandcollege.edu/admissions/</t>
  </si>
  <si>
    <t>950 Blue Gentian Road Suite#500</t>
  </si>
  <si>
    <t>55121-1576</t>
  </si>
  <si>
    <t>www.nti.edu</t>
  </si>
  <si>
    <t>nti.edu</t>
  </si>
  <si>
    <t>3003 Snelling Ave N</t>
  </si>
  <si>
    <t>55113-1598</t>
  </si>
  <si>
    <t>www.nwc.edu</t>
  </si>
  <si>
    <t>www.nwc.edu/web/admission/home</t>
  </si>
  <si>
    <t>www.nwc.edu/admissions</t>
  </si>
  <si>
    <t>Northwestern Health Sciences University</t>
  </si>
  <si>
    <t>2501 W 84th St</t>
  </si>
  <si>
    <t>www.nwhealth.edu/</t>
  </si>
  <si>
    <t>www.nwhealth.edu/admissions/</t>
  </si>
  <si>
    <t>Oak Hills Christian College</t>
  </si>
  <si>
    <t>1600 Oak Hills Rd SW</t>
  </si>
  <si>
    <t>56601-8834</t>
  </si>
  <si>
    <t>www.oakhills.edu</t>
  </si>
  <si>
    <t>Regency Beauty Institute-Burnsville</t>
  </si>
  <si>
    <t>14350 Buck Hill Road</t>
  </si>
  <si>
    <t>Burnsville</t>
  </si>
  <si>
    <t>Pillsbury Baptist Bible College</t>
  </si>
  <si>
    <t>315 S Grove</t>
  </si>
  <si>
    <t>Owatonna</t>
  </si>
  <si>
    <t>www.pillsbury.edu</t>
  </si>
  <si>
    <t>Pine Technical College</t>
  </si>
  <si>
    <t>900 4th St SE</t>
  </si>
  <si>
    <t>900 4th St. SE</t>
  </si>
  <si>
    <t>Pine City</t>
  </si>
  <si>
    <t>www.pinetech.edu</t>
  </si>
  <si>
    <t>Rainy River Community College</t>
  </si>
  <si>
    <t>1501 Hwy 71</t>
  </si>
  <si>
    <t>International Falls</t>
  </si>
  <si>
    <t>www.rrcc.mnscu.edu</t>
  </si>
  <si>
    <t>rrcc.mnscu.edu/ApplyNow/index.cfm</t>
  </si>
  <si>
    <t>Rasmussen College-Eagan</t>
  </si>
  <si>
    <t>3500 Federal Drive</t>
  </si>
  <si>
    <t>3500 Federal Dr</t>
  </si>
  <si>
    <t>55122-1346</t>
  </si>
  <si>
    <t>Rasmussen College-Mankato</t>
  </si>
  <si>
    <t>130 Saint Andrews Drive</t>
  </si>
  <si>
    <t>Ingenue Beauty School</t>
  </si>
  <si>
    <t>1024 Center Avenue</t>
  </si>
  <si>
    <t>Rochester Community and Technical College</t>
  </si>
  <si>
    <t>851 30th Ave SE</t>
  </si>
  <si>
    <t>55904-4999</t>
  </si>
  <si>
    <t>www.rctc.edu/</t>
  </si>
  <si>
    <t>www.rctc.edu/admissions/index.html</t>
  </si>
  <si>
    <t>College of Saint Benedict</t>
  </si>
  <si>
    <t>37 S. College Ave.</t>
  </si>
  <si>
    <t>www.csbsju.edu</t>
  </si>
  <si>
    <t>www.csbsju.edu/admission/</t>
  </si>
  <si>
    <t>Saint Cloud Technical College</t>
  </si>
  <si>
    <t>St. Cloud Technical and Community College</t>
  </si>
  <si>
    <t>1540 Northway Drive</t>
  </si>
  <si>
    <t>56303-1240</t>
  </si>
  <si>
    <t>www.sctcc.edu</t>
  </si>
  <si>
    <t>www.sctc.edu</t>
  </si>
  <si>
    <t>www.sctcc.edu/admission-basics</t>
  </si>
  <si>
    <t>www.sctc.edu/admissions</t>
  </si>
  <si>
    <t>Regency Beauty Institute-Waite Park</t>
  </si>
  <si>
    <t>Regency Beauty Institute-St. Cloud</t>
  </si>
  <si>
    <t>110 2nd Street South</t>
  </si>
  <si>
    <t>110 2nd Street South Ste. 116</t>
  </si>
  <si>
    <t>Waite Park</t>
  </si>
  <si>
    <t>Saint Cloud State University</t>
  </si>
  <si>
    <t>720 Fourth Ave. South</t>
  </si>
  <si>
    <t>56301-4498</t>
  </si>
  <si>
    <t>www.stcloudstate.edu</t>
  </si>
  <si>
    <t>www.stcloudstate.edu/scsu4u/</t>
  </si>
  <si>
    <t>Saint Johns University</t>
  </si>
  <si>
    <t>31802 County Rd 159</t>
  </si>
  <si>
    <t>Collegeville</t>
  </si>
  <si>
    <t>Saint Mary's University of Minnesota</t>
  </si>
  <si>
    <t>700 Terrace Heights</t>
  </si>
  <si>
    <t>Winona</t>
  </si>
  <si>
    <t>55987-1399</t>
  </si>
  <si>
    <t>www.smumn.edu</t>
  </si>
  <si>
    <t>www.smumn.edu/welcome-tobrst-marys/offices-services/admission-offices</t>
  </si>
  <si>
    <t>www.smumn.edu/sitepages/pid2173.php</t>
  </si>
  <si>
    <t>St. Olaf College</t>
  </si>
  <si>
    <t>St Olaf College</t>
  </si>
  <si>
    <t>1520 St Olaf Ave</t>
  </si>
  <si>
    <t>55057-1098</t>
  </si>
  <si>
    <t>www.stolaf.edu</t>
  </si>
  <si>
    <t>www.stolaf.edu/admissions/</t>
  </si>
  <si>
    <t>Crown College</t>
  </si>
  <si>
    <t>8700 College View Drive</t>
  </si>
  <si>
    <t>Saint Bonifacius</t>
  </si>
  <si>
    <t>55375-9001</t>
  </si>
  <si>
    <t>www.crown.edu</t>
  </si>
  <si>
    <t>The College of Saint Scholastica</t>
  </si>
  <si>
    <t>1200 Kenwood Ave</t>
  </si>
  <si>
    <t>55811-4199</t>
  </si>
  <si>
    <t>www.css.edu</t>
  </si>
  <si>
    <t>www.css.edu/Admissions.html</t>
  </si>
  <si>
    <t>University of St Thomas</t>
  </si>
  <si>
    <t>University of St. Thomas</t>
  </si>
  <si>
    <t>2115 Summit Ave</t>
  </si>
  <si>
    <t>55105-1078</t>
  </si>
  <si>
    <t>www.stthomas.edu</t>
  </si>
  <si>
    <t>www.stthomas.edu/admissions/</t>
  </si>
  <si>
    <t>College of Visual Arts</t>
  </si>
  <si>
    <t>344 Summit Ave</t>
  </si>
  <si>
    <t>55102-2199</t>
  </si>
  <si>
    <t>www.cva.edu</t>
  </si>
  <si>
    <t>Empire Beauty School-Bloomington</t>
  </si>
  <si>
    <t>9749 Lyndale Ave S</t>
  </si>
  <si>
    <t>55420-4232</t>
  </si>
  <si>
    <t>College of St Catherine</t>
  </si>
  <si>
    <t>St Catherine University</t>
  </si>
  <si>
    <t>2004 Randolph Ave</t>
  </si>
  <si>
    <t>www.stkate.edu</t>
  </si>
  <si>
    <t>www.stkate.edu/colleges/undergraduate/index.php</t>
  </si>
  <si>
    <t>www.stkate.edu/admissions/</t>
  </si>
  <si>
    <t>Rasmussen College-St Cloud</t>
  </si>
  <si>
    <t>Rasmussen College-Minnesota</t>
  </si>
  <si>
    <t>226 Park Avenue South</t>
  </si>
  <si>
    <t>St. Cloud</t>
  </si>
  <si>
    <t>56301-3713</t>
  </si>
  <si>
    <t>Saint Paul College - A Community and Technical College</t>
  </si>
  <si>
    <t>Saint Paul College-A Community and Technical College</t>
  </si>
  <si>
    <t>235 Marshall Ave</t>
  </si>
  <si>
    <t>55102-9808</t>
  </si>
  <si>
    <t>www.saintpaul.edu</t>
  </si>
  <si>
    <t>Southwest Minnesota State University</t>
  </si>
  <si>
    <t>1501 State St</t>
  </si>
  <si>
    <t>Marshall</t>
  </si>
  <si>
    <t>56258-5468</t>
  </si>
  <si>
    <t>www.smsu.edu</t>
  </si>
  <si>
    <t>www.southwestmsu.edu</t>
  </si>
  <si>
    <t>www.smsu.edu/Admission</t>
  </si>
  <si>
    <t>www.southwestmsu.edu/Admission</t>
  </si>
  <si>
    <t>Summit Academy Opportunities Industrialization Center</t>
  </si>
  <si>
    <t>935 Olson Memorial Hwy</t>
  </si>
  <si>
    <t>WWW.SAOIC.ORG</t>
  </si>
  <si>
    <t>United Theological Seminary of the Twin Cities</t>
  </si>
  <si>
    <t>3000 Fifth St NW</t>
  </si>
  <si>
    <t>New Brighton</t>
  </si>
  <si>
    <t>55112-2598</t>
  </si>
  <si>
    <t>www.unitedseminary.edu</t>
  </si>
  <si>
    <t>www.unitedseminary.edu/Admissions/index.asp</t>
  </si>
  <si>
    <t>Scot Lewis Schools-Plymouth</t>
  </si>
  <si>
    <t>4124 Lancaster Ln</t>
  </si>
  <si>
    <t>Plymouth</t>
  </si>
  <si>
    <t>Vermilion Community College</t>
  </si>
  <si>
    <t>1900 E Camp St</t>
  </si>
  <si>
    <t>Ely</t>
  </si>
  <si>
    <t>www.vcc.edu</t>
  </si>
  <si>
    <t>www.vcc.edu/explore/services/enrollment/index.cfm</t>
  </si>
  <si>
    <t>Dunwoody College of Technology</t>
  </si>
  <si>
    <t>818 Dunwoody Blvd</t>
  </si>
  <si>
    <t>55403-1192</t>
  </si>
  <si>
    <t>www.dunwoody.edu</t>
  </si>
  <si>
    <t>www.dunwoody.edu/futurestudents/index.html</t>
  </si>
  <si>
    <t>www.dunwoody.edu/content/default.cfm?pid=11</t>
  </si>
  <si>
    <t>Ridgewater College</t>
  </si>
  <si>
    <t>2101 15th Ave NW</t>
  </si>
  <si>
    <t>Willmar</t>
  </si>
  <si>
    <t>www.ridgewater.edu/Pages/default.aspx</t>
  </si>
  <si>
    <t>www.ridgewater.edu</t>
  </si>
  <si>
    <t>www.ridgewater.edu/Future-Students/apply-to-ridgewater/Pages/default.aspx</t>
  </si>
  <si>
    <t>Minnesota State College-Southeast Technical</t>
  </si>
  <si>
    <t>1250 Homer Rd</t>
  </si>
  <si>
    <t>www.southeastmn.edu</t>
  </si>
  <si>
    <t>www.southeastmn.edu/become_a_student/admission.aspx</t>
  </si>
  <si>
    <t>www.southeastmn.edu/admission/gettingStarted.html</t>
  </si>
  <si>
    <t>Winona State University</t>
  </si>
  <si>
    <t>8th and Johnson St</t>
  </si>
  <si>
    <t>55987-5838</t>
  </si>
  <si>
    <t>www.winona.edu</t>
  </si>
  <si>
    <t>www.winona.edu/admissions/</t>
  </si>
  <si>
    <t>William Mitchell College of Law</t>
  </si>
  <si>
    <t>875 Summit Ave</t>
  </si>
  <si>
    <t>55105-3076</t>
  </si>
  <si>
    <t>www.wmitchell.edu</t>
  </si>
  <si>
    <t>wmitchell.edu/admissions/index.html</t>
  </si>
  <si>
    <t>Century Community and Technical College</t>
  </si>
  <si>
    <t>Century College</t>
  </si>
  <si>
    <t>3300 Century Ave N</t>
  </si>
  <si>
    <t>White Bear Lake</t>
  </si>
  <si>
    <t>www.century.edu</t>
  </si>
  <si>
    <t>www.century.edu/futurestudents/admissions/default.aspx</t>
  </si>
  <si>
    <t>Alcorn State University</t>
  </si>
  <si>
    <t>1000 ASU Dr Ste 359</t>
  </si>
  <si>
    <t>Alcorn State</t>
  </si>
  <si>
    <t>MS</t>
  </si>
  <si>
    <t>39096-7500</t>
  </si>
  <si>
    <t>www.alcorn.edu</t>
  </si>
  <si>
    <t>www.alcorn.edu/offices/Admissions</t>
  </si>
  <si>
    <t>www.alcorn.edu/Admit.htm</t>
  </si>
  <si>
    <t>Belhaven College</t>
  </si>
  <si>
    <t>Belhaven University</t>
  </si>
  <si>
    <t>1500 Peachtree St</t>
  </si>
  <si>
    <t>www.belhaven.edu</t>
  </si>
  <si>
    <t>www.belhaven.edu/admission.htm</t>
  </si>
  <si>
    <t>Blue Mountain College</t>
  </si>
  <si>
    <t>201 W Main St</t>
  </si>
  <si>
    <t>Blue Mountain</t>
  </si>
  <si>
    <t>38610-9509</t>
  </si>
  <si>
    <t>www.bmc.edu</t>
  </si>
  <si>
    <t>www.bmc.edu/admission.asp</t>
  </si>
  <si>
    <t>Chris Beauty College</t>
  </si>
  <si>
    <t>1265 Pass Rd</t>
  </si>
  <si>
    <t>Gulfport</t>
  </si>
  <si>
    <t>www.ChrisBeautyCollege.net</t>
  </si>
  <si>
    <t>www.ChrisBeautyCollege.com</t>
  </si>
  <si>
    <t>www.chrisbeautycollege.net</t>
  </si>
  <si>
    <t>Coahoma Community College</t>
  </si>
  <si>
    <t>3240 Friars Point Rd</t>
  </si>
  <si>
    <t>Clarksdale</t>
  </si>
  <si>
    <t>www.coahomacc.edu/</t>
  </si>
  <si>
    <t>www.coahomacc.edu</t>
  </si>
  <si>
    <t>www.coahomacc.edu/admissions/index.php</t>
  </si>
  <si>
    <t>www.coahomacc.edu/admissions/index.html</t>
  </si>
  <si>
    <t>Antonelli College</t>
  </si>
  <si>
    <t>Antonelli College-Jackson</t>
  </si>
  <si>
    <t>2323 Lakeland Drive</t>
  </si>
  <si>
    <t>www.antonellicollege.edu</t>
  </si>
  <si>
    <t>Copiah-Lincoln Community College</t>
  </si>
  <si>
    <t>1001 Co-Lin Lane</t>
  </si>
  <si>
    <t>Wesson</t>
  </si>
  <si>
    <t>www.colin.edu</t>
  </si>
  <si>
    <t>www.colin.edu/get-enrolled/office-of-admissions</t>
  </si>
  <si>
    <t>Creations College of Cosmetology</t>
  </si>
  <si>
    <t>2419 W Main St</t>
  </si>
  <si>
    <t>Tupelo</t>
  </si>
  <si>
    <t>38801-2635</t>
  </si>
  <si>
    <t>www.creationscosmetology.com</t>
  </si>
  <si>
    <t>Delta Beauty College</t>
  </si>
  <si>
    <t>697 Delta Plaza</t>
  </si>
  <si>
    <t>deltabeautyschool.com</t>
  </si>
  <si>
    <t>Delta State University</t>
  </si>
  <si>
    <t>Hwy 8 West</t>
  </si>
  <si>
    <t>www.deltastate.edu</t>
  </si>
  <si>
    <t>www.deltastate.edu/pages/175.asp</t>
  </si>
  <si>
    <t>www.deltastate.edu/pages/175asp</t>
  </si>
  <si>
    <t>East Central Community College</t>
  </si>
  <si>
    <t>275 West Broad Street</t>
  </si>
  <si>
    <t>39327-0129</t>
  </si>
  <si>
    <t>www.eccc.edu</t>
  </si>
  <si>
    <t>www.eccc.edu/admissions.html</t>
  </si>
  <si>
    <t>warrior.eccc.edu/admissions</t>
  </si>
  <si>
    <t>East Mississippi Community College</t>
  </si>
  <si>
    <t>1512 Kemper Street</t>
  </si>
  <si>
    <t>Scooba</t>
  </si>
  <si>
    <t>39358-0158</t>
  </si>
  <si>
    <t>www.eastms.edu/</t>
  </si>
  <si>
    <t>Fosters Cosmetology College</t>
  </si>
  <si>
    <t>1813 Hwy 15 N</t>
  </si>
  <si>
    <t>Ripley</t>
  </si>
  <si>
    <t>38663-0066</t>
  </si>
  <si>
    <t>www.fosterscollege.com</t>
  </si>
  <si>
    <t>Gibson Barber and Beauty College</t>
  </si>
  <si>
    <t>120 E Main St</t>
  </si>
  <si>
    <t>West Point</t>
  </si>
  <si>
    <t>Academy of Hair Design One</t>
  </si>
  <si>
    <t>2003-B S Commerce</t>
  </si>
  <si>
    <t>Grenada</t>
  </si>
  <si>
    <t>www.academyofhair.com</t>
  </si>
  <si>
    <t>Hinds Community College</t>
  </si>
  <si>
    <t>505 East Main Street</t>
  </si>
  <si>
    <t>501 East Main Street</t>
  </si>
  <si>
    <t>Raymond</t>
  </si>
  <si>
    <t>www.hindscc.edu</t>
  </si>
  <si>
    <t>Holmes Community College</t>
  </si>
  <si>
    <t>#1 Hill St</t>
  </si>
  <si>
    <t>Goodman</t>
  </si>
  <si>
    <t>www.holmescc.edu</t>
  </si>
  <si>
    <t>Itawamba Community College</t>
  </si>
  <si>
    <t>602 W Hill Street</t>
  </si>
  <si>
    <t>602 W Hill St</t>
  </si>
  <si>
    <t>Fulton</t>
  </si>
  <si>
    <t>38843-1099</t>
  </si>
  <si>
    <t>www.iccms.edu</t>
  </si>
  <si>
    <t>www.iccms.edu/admissions/index.aspx</t>
  </si>
  <si>
    <t>www.iccms.edu/admissions/general_admin.asp</t>
  </si>
  <si>
    <t>Jackson State University</t>
  </si>
  <si>
    <t>1440 J R Lynch St</t>
  </si>
  <si>
    <t>www.jsums.edu</t>
  </si>
  <si>
    <t>sites.jsums.edu/admissions/</t>
  </si>
  <si>
    <t>oim.jsums.edu/show.asp?durki=105</t>
  </si>
  <si>
    <t>Jones County Junior College</t>
  </si>
  <si>
    <t>900 South Court Street</t>
  </si>
  <si>
    <t>900 S Court St</t>
  </si>
  <si>
    <t>Ellisville</t>
  </si>
  <si>
    <t>www.jcjc.edu</t>
  </si>
  <si>
    <t>www.jcjc.edu/admissions/index.php</t>
  </si>
  <si>
    <t>Magnolia Bible College</t>
  </si>
  <si>
    <t>822 S Huntington St</t>
  </si>
  <si>
    <t>Kosciusko</t>
  </si>
  <si>
    <t>www.magnolia.edu</t>
  </si>
  <si>
    <t>Meridian Community College</t>
  </si>
  <si>
    <t>910 Hwy 19 N</t>
  </si>
  <si>
    <t>Meridian</t>
  </si>
  <si>
    <t>39307-5801</t>
  </si>
  <si>
    <t>www.meridiancc.edu</t>
  </si>
  <si>
    <t>Millsaps College</t>
  </si>
  <si>
    <t>1701 N State St</t>
  </si>
  <si>
    <t>39210-0001</t>
  </si>
  <si>
    <t>www.millsaps.edu</t>
  </si>
  <si>
    <t>www.millsaps.edu/admiss/</t>
  </si>
  <si>
    <t>Board of Trustees-Mississippi State Institutions of Higher Learning</t>
  </si>
  <si>
    <t>3825 Ridgewood Rd</t>
  </si>
  <si>
    <t>www.mississippi.edu/ihl</t>
  </si>
  <si>
    <t>Mississippi Delta Community College</t>
  </si>
  <si>
    <t>Hwy 3 and Cherry St</t>
  </si>
  <si>
    <t>www.msdelta.edu</t>
  </si>
  <si>
    <t>www.msdelta.edu/mdcc/admissions/index.html</t>
  </si>
  <si>
    <t>University of Mississippi Main Campus</t>
  </si>
  <si>
    <t>University of Mississippi</t>
  </si>
  <si>
    <t>Oxford, Mississippi</t>
  </si>
  <si>
    <t>University</t>
  </si>
  <si>
    <t>38677-1848</t>
  </si>
  <si>
    <t>www.olemiss.edu</t>
  </si>
  <si>
    <t>www.olemiss.edu/admissions/</t>
  </si>
  <si>
    <t>University of Mississippi Medical Center</t>
  </si>
  <si>
    <t>2500 N State St</t>
  </si>
  <si>
    <t>39216-4505</t>
  </si>
  <si>
    <t>www.umc.edu</t>
  </si>
  <si>
    <t>academics.umc.edu/registrar/about.html</t>
  </si>
  <si>
    <t>registrar.umc.edu/</t>
  </si>
  <si>
    <t>Mississippi University for Women</t>
  </si>
  <si>
    <t>1100 College Street</t>
  </si>
  <si>
    <t>www.muw.edu</t>
  </si>
  <si>
    <t>web2.muw.edu/index.php/admissions</t>
  </si>
  <si>
    <t>Mississippi Valley State University</t>
  </si>
  <si>
    <t>14000 Highway 82 West</t>
  </si>
  <si>
    <t>Itta Bena</t>
  </si>
  <si>
    <t>38941-1400</t>
  </si>
  <si>
    <t>www.mvsu.edu</t>
  </si>
  <si>
    <t>www.mvsu.edu/prospective_students/</t>
  </si>
  <si>
    <t>Mississippi College</t>
  </si>
  <si>
    <t>200 South Capitol Street</t>
  </si>
  <si>
    <t>www.mc.edu</t>
  </si>
  <si>
    <t>www.mc.edu/admissions/index.php</t>
  </si>
  <si>
    <t>www.mc.edu/admissions/index.html</t>
  </si>
  <si>
    <t>Mississippi College of Beauty Culture</t>
  </si>
  <si>
    <t>732 Sawmill Rd</t>
  </si>
  <si>
    <t>hatfieldsinc.com</t>
  </si>
  <si>
    <t>Mississippi Gulf Coast Community College</t>
  </si>
  <si>
    <t>51 Main Street</t>
  </si>
  <si>
    <t>Perkinston</t>
  </si>
  <si>
    <t>www.mgccc.edu</t>
  </si>
  <si>
    <t>www.mgccc.edu/admissions/how_to_apply.php</t>
  </si>
  <si>
    <t>Mississippi State University</t>
  </si>
  <si>
    <t>Lee Boulevard</t>
  </si>
  <si>
    <t>Mississippi State</t>
  </si>
  <si>
    <t>www.msstate.edu/</t>
  </si>
  <si>
    <t>www.admissions.msstate.edu/</t>
  </si>
  <si>
    <t>Northeast Mississippi Community College</t>
  </si>
  <si>
    <t>101 Cunningham Blvd</t>
  </si>
  <si>
    <t>Cunningham Blvd</t>
  </si>
  <si>
    <t>Booneville</t>
  </si>
  <si>
    <t>www.nemcc.edu</t>
  </si>
  <si>
    <t>www2.nemcc.edu/Admissions/index.htm</t>
  </si>
  <si>
    <t>Northwest Mississippi Community College</t>
  </si>
  <si>
    <t>4975 Hwy 51 N</t>
  </si>
  <si>
    <t>Senatobia</t>
  </si>
  <si>
    <t>38668-1714</t>
  </si>
  <si>
    <t>www.northwestms.edu</t>
  </si>
  <si>
    <t>northwestms.net/web/staticpages/index.php/Admissions</t>
  </si>
  <si>
    <t>www.northwestms.edu/admissions/admissionshome.html</t>
  </si>
  <si>
    <t>Pearl River Community College</t>
  </si>
  <si>
    <t>101 Hwy 11 N</t>
  </si>
  <si>
    <t>Poplarville</t>
  </si>
  <si>
    <t>www.prcc.edu</t>
  </si>
  <si>
    <t>www.prcc.edu/welcomeweb/index.html</t>
  </si>
  <si>
    <t>Rust College</t>
  </si>
  <si>
    <t>150 Rust Ave</t>
  </si>
  <si>
    <t>Holly Springs</t>
  </si>
  <si>
    <t>www.rustcollege.edu</t>
  </si>
  <si>
    <t>Southeastern Baptist College</t>
  </si>
  <si>
    <t>4229 Hwy 15 N</t>
  </si>
  <si>
    <t>39440-9989</t>
  </si>
  <si>
    <t>www.southeasternbaptist.edu</t>
  </si>
  <si>
    <t>southeasternbaptist.edu</t>
  </si>
  <si>
    <t>Southwest Mississippi Community College</t>
  </si>
  <si>
    <t>1156 College Dr</t>
  </si>
  <si>
    <t>College Dr</t>
  </si>
  <si>
    <t>Summit</t>
  </si>
  <si>
    <t>39666-0000</t>
  </si>
  <si>
    <t>www.smcc.edu</t>
  </si>
  <si>
    <t>www.smcc.edu/index.php?option=com_content&amp;task=view&amp;id=100&amp;Itemid=400</t>
  </si>
  <si>
    <t>University of Southern Mississippi</t>
  </si>
  <si>
    <t>118 College Drive # 0001</t>
  </si>
  <si>
    <t>Hattiesburg</t>
  </si>
  <si>
    <t>39406-0001</t>
  </si>
  <si>
    <t>www.usm.edu</t>
  </si>
  <si>
    <t>WWW.USM.EDU</t>
  </si>
  <si>
    <t>www.usm.edu/about/future-students</t>
  </si>
  <si>
    <t>www.usm.edu/futurestudents/</t>
  </si>
  <si>
    <t>Magnolia College of Cosmetology</t>
  </si>
  <si>
    <t>4725 I55 N</t>
  </si>
  <si>
    <t>www.magnoliacollegeofcosmetology.com</t>
  </si>
  <si>
    <t>Tougaloo College</t>
  </si>
  <si>
    <t>500 W County Line Rd</t>
  </si>
  <si>
    <t>Tougaloo</t>
  </si>
  <si>
    <t>www.tougaloo.edu</t>
  </si>
  <si>
    <t>ICS the Wright Beauty College</t>
  </si>
  <si>
    <t>2077 Hwy 72 E</t>
  </si>
  <si>
    <t>Corinth</t>
  </si>
  <si>
    <t>Wesley Biblical Seminary</t>
  </si>
  <si>
    <t>787 E. Northside Drive</t>
  </si>
  <si>
    <t>www.wbs.edu</t>
  </si>
  <si>
    <t>111 Wesley Cir</t>
  </si>
  <si>
    <t>39073-1070</t>
  </si>
  <si>
    <t>www.wesleycollege.edu</t>
  </si>
  <si>
    <t>William Carey University</t>
  </si>
  <si>
    <t>498 Tuscan Ave</t>
  </si>
  <si>
    <t>39401-5499</t>
  </si>
  <si>
    <t>www.wmcarey.edu</t>
  </si>
  <si>
    <t>Allied College North</t>
  </si>
  <si>
    <t>Anthem College-Maryland Heights</t>
  </si>
  <si>
    <t>13723 Riverport Drive</t>
  </si>
  <si>
    <t>Maryland Heights</t>
  </si>
  <si>
    <t>www.alliedcollege.com</t>
  </si>
  <si>
    <t>Aquinas Institute of Theology</t>
  </si>
  <si>
    <t>23 S. Spring Ave.</t>
  </si>
  <si>
    <t>Saint Louis</t>
  </si>
  <si>
    <t>63108-3323</t>
  </si>
  <si>
    <t>www.ai.edu</t>
  </si>
  <si>
    <t>Assemblies of God Theological Seminary</t>
  </si>
  <si>
    <t>1435 N Glenstone Ave</t>
  </si>
  <si>
    <t>65802-2131</t>
  </si>
  <si>
    <t>www.agts.edu</t>
  </si>
  <si>
    <t>www.agts.edu/apply/</t>
  </si>
  <si>
    <t>www.agts.edu/apply/index.html</t>
  </si>
  <si>
    <t>Avila University</t>
  </si>
  <si>
    <t>11901 Wornall Rd</t>
  </si>
  <si>
    <t>64145-1698</t>
  </si>
  <si>
    <t>www.Avila.edu</t>
  </si>
  <si>
    <t>www.avila.edu/admission/</t>
  </si>
  <si>
    <t>ITT Technical Institute-Earth City</t>
  </si>
  <si>
    <t>3640 Corporate Trail Drive</t>
  </si>
  <si>
    <t>Earth City</t>
  </si>
  <si>
    <t>Baptist Bible College and Graduate School</t>
  </si>
  <si>
    <t>Baptist Bible College</t>
  </si>
  <si>
    <t>628 E Kearney</t>
  </si>
  <si>
    <t>65803-3498</t>
  </si>
  <si>
    <t>www.gobbc.edu</t>
  </si>
  <si>
    <t>House of Heavilin Beauty School</t>
  </si>
  <si>
    <t>House of Heavilin Beauty College-Blue Springs</t>
  </si>
  <si>
    <t>2000 SW State Route 7</t>
  </si>
  <si>
    <t>Blue Springs</t>
  </si>
  <si>
    <t>kc-hair.com</t>
  </si>
  <si>
    <t>Boonslick Technical Education Center</t>
  </si>
  <si>
    <t>1694 Ashley Rd</t>
  </si>
  <si>
    <t>Boonville</t>
  </si>
  <si>
    <t>www.boonville.k12.mo.us/schools/btec</t>
  </si>
  <si>
    <t>www.btec.boonville.k12.mo.us</t>
  </si>
  <si>
    <t>Cox College</t>
  </si>
  <si>
    <t>1423 N Jefferson</t>
  </si>
  <si>
    <t>www.coxcollege.edu</t>
  </si>
  <si>
    <t>www.coxcollege.edu/cc_body.cfm?id=3001</t>
  </si>
  <si>
    <t>www.coxcollege.edu/admiss/admissions.htm</t>
  </si>
  <si>
    <t>Calvary Bible College and Theological Seminary</t>
  </si>
  <si>
    <t>15800 Calvary Road</t>
  </si>
  <si>
    <t>64147-1341</t>
  </si>
  <si>
    <t>www.calvary.edu</t>
  </si>
  <si>
    <t>Cape Girardeau Career and Technology Center</t>
  </si>
  <si>
    <t>1080 S. Silver Springs Rd.</t>
  </si>
  <si>
    <t>Cape Girardeau</t>
  </si>
  <si>
    <t>63703-7511</t>
  </si>
  <si>
    <t>www.capectc.org</t>
  </si>
  <si>
    <t>Central Christian College of the Bible</t>
  </si>
  <si>
    <t>911 E Urbandale Dr</t>
  </si>
  <si>
    <t>Moberly</t>
  </si>
  <si>
    <t>65270-1997</t>
  </si>
  <si>
    <t>www.cccb.edu</t>
  </si>
  <si>
    <t>cccb.edu/admissions</t>
  </si>
  <si>
    <t>www.cccb.edu/admissions/</t>
  </si>
  <si>
    <t>Central Bible College</t>
  </si>
  <si>
    <t>3000 N Grant Ave</t>
  </si>
  <si>
    <t>65803-1033</t>
  </si>
  <si>
    <t>www.cbcag.edu</t>
  </si>
  <si>
    <t>Central Methodist University-College of Liberal Arts &amp; Sciences</t>
  </si>
  <si>
    <t>411 Central Methodist Square</t>
  </si>
  <si>
    <t>65248-1198</t>
  </si>
  <si>
    <t>www.centralmethodist.edu/</t>
  </si>
  <si>
    <t>www.centralmethodist.edu</t>
  </si>
  <si>
    <t>www.centralmethodist.edu/admissions/select.php</t>
  </si>
  <si>
    <t>www.centralmethodist.edu/cmadmit/index.asp</t>
  </si>
  <si>
    <t>University of Central Missouri</t>
  </si>
  <si>
    <t>202 Administration Building</t>
  </si>
  <si>
    <t>Warrensburg</t>
  </si>
  <si>
    <t>www.ucmo.edu</t>
  </si>
  <si>
    <t>www.ucmo.edu/admissions</t>
  </si>
  <si>
    <t>www.ucmo.edu/x198.xml</t>
  </si>
  <si>
    <t>Grand River Technical School</t>
  </si>
  <si>
    <t>1200 Fair St</t>
  </si>
  <si>
    <t>Chillicothe</t>
  </si>
  <si>
    <t>www.grts.org</t>
  </si>
  <si>
    <t>Chillicothe Beauty Academy Inc</t>
  </si>
  <si>
    <t>505 Elm</t>
  </si>
  <si>
    <t>www.chillicothebeautyacademy.com/</t>
  </si>
  <si>
    <t>www.chillicothecosmetology.com</t>
  </si>
  <si>
    <t>Cleveland Chiropractic College</t>
  </si>
  <si>
    <t>10850 Lowell Avenue</t>
  </si>
  <si>
    <t>Columbia Area Vocational Technical School</t>
  </si>
  <si>
    <t>Columbia Area Career Center</t>
  </si>
  <si>
    <t>4203 S Providence Rd</t>
  </si>
  <si>
    <t>65203-7199</t>
  </si>
  <si>
    <t>www.career-center.org</t>
  </si>
  <si>
    <t>1001 Rogers Street</t>
  </si>
  <si>
    <t>1001 Rogers</t>
  </si>
  <si>
    <t>www.ccis.edu</t>
  </si>
  <si>
    <t>www.ccis.edu/admissions/</t>
  </si>
  <si>
    <t>www.ccis.edu/directory/index2.asp?Action=list&amp;Department=Admissions</t>
  </si>
  <si>
    <t>Conception Seminary College</t>
  </si>
  <si>
    <t>37174 State Hwy V V</t>
  </si>
  <si>
    <t>Conception</t>
  </si>
  <si>
    <t>64433-0502</t>
  </si>
  <si>
    <t>www.conception.edu</t>
  </si>
  <si>
    <t>Concordia Seminary</t>
  </si>
  <si>
    <t>801 Seminary Place</t>
  </si>
  <si>
    <t>63105-3196</t>
  </si>
  <si>
    <t>www.csl.edu</t>
  </si>
  <si>
    <t>WWW.CSL.EDU</t>
  </si>
  <si>
    <t>www.csl.edu/admissions/</t>
  </si>
  <si>
    <t>Cottey College</t>
  </si>
  <si>
    <t>1000 W Austin</t>
  </si>
  <si>
    <t>Nevada</t>
  </si>
  <si>
    <t>www.cottey.edu</t>
  </si>
  <si>
    <t>Covenant Theological Seminary</t>
  </si>
  <si>
    <t>12330 Conway Road</t>
  </si>
  <si>
    <t>63141-8697</t>
  </si>
  <si>
    <t>www.covenantseminary.edu</t>
  </si>
  <si>
    <t>www.covenantseminary.edu/admissions/</t>
  </si>
  <si>
    <t>www.covenantseminary.edu/attending/admissions/default.asp</t>
  </si>
  <si>
    <t>Crowder College</t>
  </si>
  <si>
    <t>601 Laclede Ave</t>
  </si>
  <si>
    <t>Neosho</t>
  </si>
  <si>
    <t>www.crowder.edu</t>
  </si>
  <si>
    <t>Culver-Stockton College</t>
  </si>
  <si>
    <t>One College Hill</t>
  </si>
  <si>
    <t>1 College Hill</t>
  </si>
  <si>
    <t>63435-1299</t>
  </si>
  <si>
    <t>www.culver.edu</t>
  </si>
  <si>
    <t>www.culver.edu/enrollment/</t>
  </si>
  <si>
    <t>culver.edu/enrollment/</t>
  </si>
  <si>
    <t>Chamberlain College of Nursing–St. Louis Campus</t>
  </si>
  <si>
    <t>Chamberlain College of Nursing–St Louis Campus</t>
  </si>
  <si>
    <t>11830 Westline Industrial Drive, Suite 106</t>
  </si>
  <si>
    <t>6150 Oakland Ave</t>
  </si>
  <si>
    <t>www.chamberlain.edu</t>
  </si>
  <si>
    <t>DeVry University-Missouri</t>
  </si>
  <si>
    <t>11224 Holmes Road</t>
  </si>
  <si>
    <t>64131-3626</t>
  </si>
  <si>
    <t>Drury University</t>
  </si>
  <si>
    <t>900 N.Benton</t>
  </si>
  <si>
    <t>65802-3791</t>
  </si>
  <si>
    <t>www.drury.edu</t>
  </si>
  <si>
    <t>www.drury.edu/section/section.cfm?sid=28</t>
  </si>
  <si>
    <t>East Central College</t>
  </si>
  <si>
    <t>1964 Prairie Dell Rd</t>
  </si>
  <si>
    <t>Union</t>
  </si>
  <si>
    <t>www.eastcentral.edu</t>
  </si>
  <si>
    <t>www.eastcentral.edu/future/getstarted/admissions/index.php</t>
  </si>
  <si>
    <t>www.eastcentral.edu/stuserv/admissions/</t>
  </si>
  <si>
    <t>Eden Theological Seminary</t>
  </si>
  <si>
    <t>475 E Lockwood Ave</t>
  </si>
  <si>
    <t>Webster Groves</t>
  </si>
  <si>
    <t>Webster Grove</t>
  </si>
  <si>
    <t>63119-3192</t>
  </si>
  <si>
    <t>www.eden.edu</t>
  </si>
  <si>
    <t>Elaine Steven Beauty College</t>
  </si>
  <si>
    <t>10420 W Florissant</t>
  </si>
  <si>
    <t>63136-5618</t>
  </si>
  <si>
    <t>www.elainestevenbeautycollege.com</t>
  </si>
  <si>
    <t>Pinnacle Career Institute</t>
  </si>
  <si>
    <t>Pinnacle Career Institute-South Kansas City</t>
  </si>
  <si>
    <t>1001 E. 101st Terrace, Suite 325</t>
  </si>
  <si>
    <t>64131-3367</t>
  </si>
  <si>
    <t>PCITRAINING.EDU</t>
  </si>
  <si>
    <t>Evangel University</t>
  </si>
  <si>
    <t>1111 N Glenstone</t>
  </si>
  <si>
    <t>www.evangel.edu</t>
  </si>
  <si>
    <t>www.evangel.edu/admissions/admissions/</t>
  </si>
  <si>
    <t>Fontbonne University</t>
  </si>
  <si>
    <t>6800 Wydown Blvd</t>
  </si>
  <si>
    <t>63105-3098</t>
  </si>
  <si>
    <t>www.fontbonne.edu</t>
  </si>
  <si>
    <t>www.fontbonne.edu/admissions/</t>
  </si>
  <si>
    <t>Forest Institute of Professional Psychology</t>
  </si>
  <si>
    <t>2885 W Battlefield Rd</t>
  </si>
  <si>
    <t>www.forest.edu</t>
  </si>
  <si>
    <t>www.forest.edu/admissions</t>
  </si>
  <si>
    <t>Four Rivers Career Center</t>
  </si>
  <si>
    <t>1978 Image Drive</t>
  </si>
  <si>
    <t>63090-4235</t>
  </si>
  <si>
    <t>www.washington.k12.mo.us</t>
  </si>
  <si>
    <t>Ozarks Technical Community College</t>
  </si>
  <si>
    <t>1001 E. Chestnut Expressway</t>
  </si>
  <si>
    <t>www.otc.edu</t>
  </si>
  <si>
    <t>www.otc.edu/admissions/admissions.php</t>
  </si>
  <si>
    <t>Hannibal-Lagrange College</t>
  </si>
  <si>
    <t>Hannibal-LaGrange University</t>
  </si>
  <si>
    <t>2800 Palmyra Rd</t>
  </si>
  <si>
    <t>Hannibal</t>
  </si>
  <si>
    <t>63401-1999</t>
  </si>
  <si>
    <t>www.hlg.edu</t>
  </si>
  <si>
    <t>Harris-Stowe State University</t>
  </si>
  <si>
    <t>3026 Laclede Ave</t>
  </si>
  <si>
    <t>63103-2136</t>
  </si>
  <si>
    <t>www.hssu.edu</t>
  </si>
  <si>
    <t>www.hssu.edu/sp_index.cfm?wid=2</t>
  </si>
  <si>
    <t>Hickey College</t>
  </si>
  <si>
    <t>940 Westport Plaza</t>
  </si>
  <si>
    <t>www.hickeycollege.edu</t>
  </si>
  <si>
    <t>House of Heavilin Beauty College</t>
  </si>
  <si>
    <t>House of Heavilin Beauty College-Kansas City</t>
  </si>
  <si>
    <t>5720 Troost</t>
  </si>
  <si>
    <t>64110-2826</t>
  </si>
  <si>
    <t>Independence College of Cosmetology</t>
  </si>
  <si>
    <t>815 W 23rd St</t>
  </si>
  <si>
    <t>www.hair-skin-nails.com</t>
  </si>
  <si>
    <t>WWW.HAIR-SKIN-NAILS.COM</t>
  </si>
  <si>
    <t>Jefferson College</t>
  </si>
  <si>
    <t>1000 Viking Drive</t>
  </si>
  <si>
    <t>1000 Viking Dr</t>
  </si>
  <si>
    <t>63050-2440</t>
  </si>
  <si>
    <t>www.jeffco.edu</t>
  </si>
  <si>
    <t>WWW.JEFFCO.EDU</t>
  </si>
  <si>
    <t>www.jeffco.edu/jeffco/index.php?option=com_content&amp;task=category&amp;sectionid=4&amp;id=50&amp;Itemid=283</t>
  </si>
  <si>
    <t>Cosmetology Concepts Institute</t>
  </si>
  <si>
    <t>1611 Burlington Street Suite A</t>
  </si>
  <si>
    <t>www.cosmetology-concepts.com</t>
  </si>
  <si>
    <t>Barnes-Jewish College Goldfarb School of Nursing</t>
  </si>
  <si>
    <t>4483 Duncan Avenue</t>
  </si>
  <si>
    <t>www.barnesjewishcollege.edu</t>
  </si>
  <si>
    <t>barnesjewishcollege.edu</t>
  </si>
  <si>
    <t>Kansas City Art Institute</t>
  </si>
  <si>
    <t>4415 Warwick Blvd</t>
  </si>
  <si>
    <t>64111-1874</t>
  </si>
  <si>
    <t>www.kcai.edu</t>
  </si>
  <si>
    <t>www.kcai.edu/admissions/</t>
  </si>
  <si>
    <t>Kennett Career and Technology Center</t>
  </si>
  <si>
    <t>1400 W Washington</t>
  </si>
  <si>
    <t>Kennett</t>
  </si>
  <si>
    <t>www.kennett.k12.mo.us</t>
  </si>
  <si>
    <t>Kenrick Glennon Seminary</t>
  </si>
  <si>
    <t>5200 Glennon Dr</t>
  </si>
  <si>
    <t>63119-4399</t>
  </si>
  <si>
    <t>www.kenrickparish.com</t>
  </si>
  <si>
    <t>kenrick.edu</t>
  </si>
  <si>
    <t>A T Still University of Health Sciences</t>
  </si>
  <si>
    <t>800 W Jefferson</t>
  </si>
  <si>
    <t>Kirksville</t>
  </si>
  <si>
    <t>WWW.ATSU.EDU</t>
  </si>
  <si>
    <t>www.atsu.edu</t>
  </si>
  <si>
    <t>Lake Career and Technical Center</t>
  </si>
  <si>
    <t>Township Road</t>
  </si>
  <si>
    <t>Camdenton</t>
  </si>
  <si>
    <t>65020-1409</t>
  </si>
  <si>
    <t>camdentonschools.org</t>
  </si>
  <si>
    <t>CoxHealth School of Radiologic Technology</t>
  </si>
  <si>
    <t>1423 N Jefferson Ave</t>
  </si>
  <si>
    <t>65802-1988</t>
  </si>
  <si>
    <t>www.CoxCollege.edu</t>
  </si>
  <si>
    <t>www.CoxHealth.com</t>
  </si>
  <si>
    <t>Lex La-Ray Technical Center</t>
  </si>
  <si>
    <t>2323 High School Dr</t>
  </si>
  <si>
    <t>64067-1525</t>
  </si>
  <si>
    <t>www.lexlaray.com</t>
  </si>
  <si>
    <t>820 Chestnut Street</t>
  </si>
  <si>
    <t>820 Chestnut</t>
  </si>
  <si>
    <t>Jefferson City</t>
  </si>
  <si>
    <t>65102-0029</t>
  </si>
  <si>
    <t>www.lincolnu.edu/</t>
  </si>
  <si>
    <t>www.lincolnu.edu/pages/1.asp</t>
  </si>
  <si>
    <t>www.lincolnu.edu/web/admissions/admissions</t>
  </si>
  <si>
    <t>www.lincolnu.edu/pages/186.asp</t>
  </si>
  <si>
    <t>Lindenwood University</t>
  </si>
  <si>
    <t>209 S Kingshighway</t>
  </si>
  <si>
    <t>Saint Charles</t>
  </si>
  <si>
    <t>63301-1695</t>
  </si>
  <si>
    <t>www.lindenwood.edu</t>
  </si>
  <si>
    <t>www.lindenwood.edu/admissions/index.html</t>
  </si>
  <si>
    <t>www.lindenwood.edu/admissions/ug_ad.asp</t>
  </si>
  <si>
    <t>Linn State Technical College</t>
  </si>
  <si>
    <t>One Technology Drive</t>
  </si>
  <si>
    <t>One Technology Dr.</t>
  </si>
  <si>
    <t>Linn</t>
  </si>
  <si>
    <t>65051-9607</t>
  </si>
  <si>
    <t>www.linnstate.edu</t>
  </si>
  <si>
    <t>www.linnstate.edu/future/index.php</t>
  </si>
  <si>
    <t>www.linnstate.edu/admissions/admissionsprocedures.asp</t>
  </si>
  <si>
    <t>Logan College of Chiropractic</t>
  </si>
  <si>
    <t>Logan University</t>
  </si>
  <si>
    <t>1851 Schoettler Rd</t>
  </si>
  <si>
    <t>Chesterfield</t>
  </si>
  <si>
    <t>63017-5529</t>
  </si>
  <si>
    <t>www.logan.edu</t>
  </si>
  <si>
    <t>www.logan.edu/content/118/Admissions</t>
  </si>
  <si>
    <t>Metropolitan Community College-Longview</t>
  </si>
  <si>
    <t>Metropolitan Community College-Kansas City</t>
  </si>
  <si>
    <t>3200 Broadway</t>
  </si>
  <si>
    <t>500 Longview Rd</t>
  </si>
  <si>
    <t>Lees Summit</t>
  </si>
  <si>
    <t>64111-2429</t>
  </si>
  <si>
    <t>64081-2105</t>
  </si>
  <si>
    <t>www.mcckc.edu</t>
  </si>
  <si>
    <t>mcckc.edu/main.asp?G=getStarted</t>
  </si>
  <si>
    <t>Lutheran School of Nursing</t>
  </si>
  <si>
    <t>3547 S Jefferson Ave</t>
  </si>
  <si>
    <t>63118-3909</t>
  </si>
  <si>
    <t>www.nursingschoollmc.com</t>
  </si>
  <si>
    <t>nursingschoollmc.com/application.php</t>
  </si>
  <si>
    <t>Metropolitan Community College-Maple Woods</t>
  </si>
  <si>
    <t>2601 NE Barry Rd</t>
  </si>
  <si>
    <t>Maryville University of Saint Louis</t>
  </si>
  <si>
    <t>650 Maryville University Drive</t>
  </si>
  <si>
    <t>63141-7299</t>
  </si>
  <si>
    <t>www.maryville.edu</t>
  </si>
  <si>
    <t>www.maryville.edu/admissions/default.asp</t>
  </si>
  <si>
    <t>Merrell University of Beauty Arts and Science</t>
  </si>
  <si>
    <t>1101 R Southwest Blvd</t>
  </si>
  <si>
    <t>merrelluniversity.edu</t>
  </si>
  <si>
    <t>merrelluniversity.edu/pages/admissions.html</t>
  </si>
  <si>
    <t>Metro Business College of Cape Girardeau</t>
  </si>
  <si>
    <t>Metro Business College-Cape Girardeau</t>
  </si>
  <si>
    <t>1732 N Kingshighway</t>
  </si>
  <si>
    <t>www.metrobusinesscollege.edu</t>
  </si>
  <si>
    <t>WWW.METROBUSINESSCOLLEGE.EDU</t>
  </si>
  <si>
    <t>mcckc.edu/main.asp?L=GSAdmissionsWelcome</t>
  </si>
  <si>
    <t>Midwest Institute</t>
  </si>
  <si>
    <t>964 South Highway Drive</t>
  </si>
  <si>
    <t>10910 Manchester Rd</t>
  </si>
  <si>
    <t>Fenton</t>
  </si>
  <si>
    <t>Kirkwood</t>
  </si>
  <si>
    <t>midwestinstitute.com</t>
  </si>
  <si>
    <t>Midwestern Baptist Theological Seminary</t>
  </si>
  <si>
    <t>5001 N. Oak Trafficway</t>
  </si>
  <si>
    <t>64118-4697</t>
  </si>
  <si>
    <t>www.mbts.edu</t>
  </si>
  <si>
    <t>www.mbts.edu/admissions</t>
  </si>
  <si>
    <t>www.mbts.edu/admissions/index.html</t>
  </si>
  <si>
    <t>Mineral Area College</t>
  </si>
  <si>
    <t>5270 Flat River Road</t>
  </si>
  <si>
    <t>Park Hills</t>
  </si>
  <si>
    <t>63601-1000</t>
  </si>
  <si>
    <t>www.mineralarea.edu</t>
  </si>
  <si>
    <t>www.mineralarea.edu/students/admissionInformation/</t>
  </si>
  <si>
    <t>Westwood College-O'Hare Airport</t>
  </si>
  <si>
    <t>8501 W. Higgins Road Suite 100</t>
  </si>
  <si>
    <t>Missouri Baptist University</t>
  </si>
  <si>
    <t>One College Park Dr</t>
  </si>
  <si>
    <t>63141-8698</t>
  </si>
  <si>
    <t>www.mobap.edu</t>
  </si>
  <si>
    <t>www.mobap.edu/admissions/</t>
  </si>
  <si>
    <t>National Academy of Beauty Arts</t>
  </si>
  <si>
    <t>National Academy of Beauty Arts-Farmington</t>
  </si>
  <si>
    <t>670 Walton Drive</t>
  </si>
  <si>
    <t>nabacollege.com</t>
  </si>
  <si>
    <t>www.nabacollege.com</t>
  </si>
  <si>
    <t>Missouri College</t>
  </si>
  <si>
    <t>1405 South Hanley Road</t>
  </si>
  <si>
    <t>1405 South Hanley</t>
  </si>
  <si>
    <t>Brentwood</t>
  </si>
  <si>
    <t>www.missouricollege.edu/</t>
  </si>
  <si>
    <t>Missouri School of Barbering &amp; Hairstyling-St. Louis</t>
  </si>
  <si>
    <t>1125 North Highway 67</t>
  </si>
  <si>
    <t>Florissant</t>
  </si>
  <si>
    <t>63031-4701</t>
  </si>
  <si>
    <t>Class Act I School of Cosmetology</t>
  </si>
  <si>
    <t>512 Main St</t>
  </si>
  <si>
    <t>Joplin</t>
  </si>
  <si>
    <t>classact1cosmetology.com</t>
  </si>
  <si>
    <t>Missouri Southern State University</t>
  </si>
  <si>
    <t>3950 E Newman Rd</t>
  </si>
  <si>
    <t>64801-1595</t>
  </si>
  <si>
    <t>www.mssu.edu</t>
  </si>
  <si>
    <t>www.mssu.edu/admissions/</t>
  </si>
  <si>
    <t>Missouri Tech</t>
  </si>
  <si>
    <t>1690 Country Club Plaza Dr</t>
  </si>
  <si>
    <t>1167 Corporate Lake Dr</t>
  </si>
  <si>
    <t>63303-3887</t>
  </si>
  <si>
    <t>63132-1716</t>
  </si>
  <si>
    <t>www.motech.edu</t>
  </si>
  <si>
    <t>www.motech.edu/admissions/why-choose-motech/</t>
  </si>
  <si>
    <t>Missouri Valley College</t>
  </si>
  <si>
    <t>500 E College St</t>
  </si>
  <si>
    <t>www.moval.edu</t>
  </si>
  <si>
    <t>www.moval.edu/admissions/index.php</t>
  </si>
  <si>
    <t>www.moval.edu/admissions/index.asp</t>
  </si>
  <si>
    <t>Missouri Western State University</t>
  </si>
  <si>
    <t>4525 Downs Dr</t>
  </si>
  <si>
    <t>missouriwestern.edu</t>
  </si>
  <si>
    <t>www.missouriwestern.edu</t>
  </si>
  <si>
    <t>missouriwestern.edu/admissions</t>
  </si>
  <si>
    <t>University of Missouri-Columbia</t>
  </si>
  <si>
    <t>105 Jesse Hall</t>
  </si>
  <si>
    <t>www.missouri.edu/</t>
  </si>
  <si>
    <t>admissions.missouri.edu/</t>
  </si>
  <si>
    <t>University of Missouri-Kansas City</t>
  </si>
  <si>
    <t>5100 Rockhill Rd</t>
  </si>
  <si>
    <t>www.umkc.edu/</t>
  </si>
  <si>
    <t>www.umkc.edu/admissions/</t>
  </si>
  <si>
    <t>Missouri University of Science and Technology</t>
  </si>
  <si>
    <t>1870 Miner Circle</t>
  </si>
  <si>
    <t>Rolla</t>
  </si>
  <si>
    <t>www.mst.edu/</t>
  </si>
  <si>
    <t>futurestudents.mst.edu/</t>
  </si>
  <si>
    <t>admissions.mst.edu/</t>
  </si>
  <si>
    <t>University of Missouri-St Louis</t>
  </si>
  <si>
    <t>One University Boulevard</t>
  </si>
  <si>
    <t>63121-4400</t>
  </si>
  <si>
    <t>www.umsl.edu/</t>
  </si>
  <si>
    <t>www.umsl.edu/admission/</t>
  </si>
  <si>
    <t>University of Missouri-Systems Office</t>
  </si>
  <si>
    <t>University of Missouri-System Office</t>
  </si>
  <si>
    <t>321 University Hall</t>
  </si>
  <si>
    <t>65211-3020</t>
  </si>
  <si>
    <t>www.umsystem.edu/</t>
  </si>
  <si>
    <t>Moberly Area Community College</t>
  </si>
  <si>
    <t>101 College Ave</t>
  </si>
  <si>
    <t>65270-1304</t>
  </si>
  <si>
    <t>www.macc.edu</t>
  </si>
  <si>
    <t>www.macc.edu/index.php/admissions/steps-to-admissions</t>
  </si>
  <si>
    <t>www.macc.edu/~stuserv/index.shtml</t>
  </si>
  <si>
    <t>Hillyard Technical Center</t>
  </si>
  <si>
    <t>3434 Faraon  St</t>
  </si>
  <si>
    <t>64506-5102</t>
  </si>
  <si>
    <t>www.hillyardtech.com</t>
  </si>
  <si>
    <t>National Academy of Beauty Arts-St Louis</t>
  </si>
  <si>
    <t>157 Concord Plz Lower Level</t>
  </si>
  <si>
    <t>63128-0000</t>
  </si>
  <si>
    <t>Nazarene Theological Seminary</t>
  </si>
  <si>
    <t>1700 E Meyer Blvd</t>
  </si>
  <si>
    <t>64131-1246</t>
  </si>
  <si>
    <t>www.nts.edu</t>
  </si>
  <si>
    <t>www.nts.edu/apply-to-nts/</t>
  </si>
  <si>
    <t>www.nts.edu/?p=15860</t>
  </si>
  <si>
    <t>Neosho Beauty College</t>
  </si>
  <si>
    <t>116 N Wood St</t>
  </si>
  <si>
    <t>neoshobeautycollege.com</t>
  </si>
  <si>
    <t>Nichols Career Center</t>
  </si>
  <si>
    <t>605 Union</t>
  </si>
  <si>
    <t>www.nicholscareercenter.org</t>
  </si>
  <si>
    <t>Northwest Technical School</t>
  </si>
  <si>
    <t>1515 S Munn</t>
  </si>
  <si>
    <t>Maryville</t>
  </si>
  <si>
    <t>www.nts.maryville.k12.mo.us/</t>
  </si>
  <si>
    <t>www.maryville.k12.mo.us/northwest-technical-school/northwest-technical-school.html</t>
  </si>
  <si>
    <t>Truman State University</t>
  </si>
  <si>
    <t>100 E Normal</t>
  </si>
  <si>
    <t>63501-4221</t>
  </si>
  <si>
    <t>www.truman.edu</t>
  </si>
  <si>
    <t>admissions.truman.edu</t>
  </si>
  <si>
    <t>Northwest Missouri State University</t>
  </si>
  <si>
    <t>800 University Drive</t>
  </si>
  <si>
    <t>64468-6001</t>
  </si>
  <si>
    <t>www.nwmissouri.edu</t>
  </si>
  <si>
    <t>www.nwmissouri.edu/admissions/index.htm</t>
  </si>
  <si>
    <t>Ozark Christian College</t>
  </si>
  <si>
    <t>1111 N Main St</t>
  </si>
  <si>
    <t>www.occ.edu</t>
  </si>
  <si>
    <t>www.occ.edu/admissions/OCC.Admissions.aspx</t>
  </si>
  <si>
    <t>College of the Ozarks</t>
  </si>
  <si>
    <t>100 Opportunity Avenue</t>
  </si>
  <si>
    <t>Point Lookout</t>
  </si>
  <si>
    <t>65726-0017</t>
  </si>
  <si>
    <t>www.cofo.edu</t>
  </si>
  <si>
    <t>www.cofo.edu/Page/Admissions.15.html</t>
  </si>
  <si>
    <t>www.cofo.edu/admissprocess.asp?page=2</t>
  </si>
  <si>
    <t>Park University</t>
  </si>
  <si>
    <t>8700 NW River Park Dr</t>
  </si>
  <si>
    <t>Parkville</t>
  </si>
  <si>
    <t>64152-3795</t>
  </si>
  <si>
    <t>www.park.edu</t>
  </si>
  <si>
    <t>Patricia Stevens College</t>
  </si>
  <si>
    <t>Stevens Institute of Business &amp; Arts</t>
  </si>
  <si>
    <t>1521 Washington Avenue</t>
  </si>
  <si>
    <t>330 North Fourth Street, Suite 306</t>
  </si>
  <si>
    <t>63102-2008</t>
  </si>
  <si>
    <t>www.siba.edu</t>
  </si>
  <si>
    <t>www.patriciastevenscollege.EDU</t>
  </si>
  <si>
    <t>www.patriciastevenscollege.edu</t>
  </si>
  <si>
    <t>Metropolitan Community College-Penn Valley</t>
  </si>
  <si>
    <t>3201 SW Trafficway</t>
  </si>
  <si>
    <t>Poplar Bluff School District Practical Nurse Program</t>
  </si>
  <si>
    <t>Poplar Bluff Technical Career Center</t>
  </si>
  <si>
    <t>3203 Oak Grove Rd</t>
  </si>
  <si>
    <t>Poplar Bluff</t>
  </si>
  <si>
    <t>63901-8960</t>
  </si>
  <si>
    <t>www.poplarbluffschools.net</t>
  </si>
  <si>
    <t>www.r1schools.org</t>
  </si>
  <si>
    <t>Ranken Technical College</t>
  </si>
  <si>
    <t>4431 Finney Ave</t>
  </si>
  <si>
    <t>63113-2811</t>
  </si>
  <si>
    <t>www.ranken.edu</t>
  </si>
  <si>
    <t>www.ranken.edu/Admissions/</t>
  </si>
  <si>
    <t>Research College of Nursing</t>
  </si>
  <si>
    <t>2525 E. Meyer Boulevard</t>
  </si>
  <si>
    <t>64132-1199</t>
  </si>
  <si>
    <t>www.researchcollege.edu</t>
  </si>
  <si>
    <t>Rockhurst University</t>
  </si>
  <si>
    <t>1100 Rockhurst Rd</t>
  </si>
  <si>
    <t>64110-2561</t>
  </si>
  <si>
    <t>www.rockhurst.edu</t>
  </si>
  <si>
    <t>www.rockhurst.edu/admissions/</t>
  </si>
  <si>
    <t>Rolla Technical Institute</t>
  </si>
  <si>
    <t>500 Forum Drive</t>
  </si>
  <si>
    <t>1304 E 10th St</t>
  </si>
  <si>
    <t>rolla.k12.mo.us</t>
  </si>
  <si>
    <t>rolla.k12.mo.us/schools/rtirtc/admissions/</t>
  </si>
  <si>
    <t>Everest College-Springfield Campus</t>
  </si>
  <si>
    <t>Everest College-Springfield</t>
  </si>
  <si>
    <t>1010 W Sunshine</t>
  </si>
  <si>
    <t>www.everest.edu/campus/springfield</t>
  </si>
  <si>
    <t>Saint Louis Community College-Meramec</t>
  </si>
  <si>
    <t>11333 Big Bend Blvd</t>
  </si>
  <si>
    <t>www.stlcc.edu</t>
  </si>
  <si>
    <t>www.stlcc.edu/Admissions_and_Registration/Admissions</t>
  </si>
  <si>
    <t>Saint Louis University-Main Campus</t>
  </si>
  <si>
    <t>One Grand Blvd</t>
  </si>
  <si>
    <t>221 N Grand Blvd</t>
  </si>
  <si>
    <t>63103-2097</t>
  </si>
  <si>
    <t>www.slu.edu</t>
  </si>
  <si>
    <t>www.imagine.slu.edu</t>
  </si>
  <si>
    <t>admissions.slu.edu</t>
  </si>
  <si>
    <t>Salem College of Hairstyling</t>
  </si>
  <si>
    <t>1051 Kings Hwy, Suite #1</t>
  </si>
  <si>
    <t>www.centralandsalemcolleges.com</t>
  </si>
  <si>
    <t>Sanford-Brown College</t>
  </si>
  <si>
    <t>Sanford-Brown College-Fenton</t>
  </si>
  <si>
    <t>1345 Smizer Mill Road</t>
  </si>
  <si>
    <t>63026-3400</t>
  </si>
  <si>
    <t>www.sanford-browncollege.com</t>
  </si>
  <si>
    <t>American College of Hair Design Inc</t>
  </si>
  <si>
    <t>125 Winchester Drive</t>
  </si>
  <si>
    <t>Sedalia</t>
  </si>
  <si>
    <t>www.americancollegeofhairdesign.com</t>
  </si>
  <si>
    <t>Sikeston Career and Technology Center</t>
  </si>
  <si>
    <t>1002 Virginia St</t>
  </si>
  <si>
    <t>Sikeston</t>
  </si>
  <si>
    <t>www.sikestonr6.org</t>
  </si>
  <si>
    <t>www.sikeston.k12.mo.us</t>
  </si>
  <si>
    <t>Saint Louis Christian College</t>
  </si>
  <si>
    <t>1360 Grandview Dr</t>
  </si>
  <si>
    <t>www.slcconline.edu</t>
  </si>
  <si>
    <t>St Louis College of Pharmacy</t>
  </si>
  <si>
    <t>4588 Parkview Pl</t>
  </si>
  <si>
    <t>63110-1088</t>
  </si>
  <si>
    <t>www.stlcop.edu</t>
  </si>
  <si>
    <t>Saint Louis Community College-Central Office</t>
  </si>
  <si>
    <t>300 S Broadway</t>
  </si>
  <si>
    <t>St Louis</t>
  </si>
  <si>
    <t>Saint Louis Community College-Florissant Valley</t>
  </si>
  <si>
    <t>3400 Pershall Rd</t>
  </si>
  <si>
    <t>Saint Louis Community College-Forest Park</t>
  </si>
  <si>
    <t>Saint Louis Community College</t>
  </si>
  <si>
    <t>300 South Broadway</t>
  </si>
  <si>
    <t>5600 Oakland Ave</t>
  </si>
  <si>
    <t>63102-2810</t>
  </si>
  <si>
    <t>Saint Paul School of Theology</t>
  </si>
  <si>
    <t>5123 E Truman Road</t>
  </si>
  <si>
    <t>5123 E. Truman Rd</t>
  </si>
  <si>
    <t>www.spst.edu</t>
  </si>
  <si>
    <t>www.spst.edu/admissions</t>
  </si>
  <si>
    <t>Southwest Baptist University</t>
  </si>
  <si>
    <t>1600 University Ave</t>
  </si>
  <si>
    <t>Bolivar</t>
  </si>
  <si>
    <t>65613-2596</t>
  </si>
  <si>
    <t>www.sbuniv.edu</t>
  </si>
  <si>
    <t>www.sbuniv.edu/prospectivestudents/index.htm</t>
  </si>
  <si>
    <t>Missouri State University-West Plains</t>
  </si>
  <si>
    <t>128 Garfield Avenue</t>
  </si>
  <si>
    <t>West Plains</t>
  </si>
  <si>
    <t>65775-2715</t>
  </si>
  <si>
    <t>www.wp.missouristate.edu</t>
  </si>
  <si>
    <t>wp.missouristate.edu/admissions/</t>
  </si>
  <si>
    <t>St John's Regional Health Center-School of Radiologic Technology</t>
  </si>
  <si>
    <t>Mercy Hospital Springfield-School of Radiologic Technology</t>
  </si>
  <si>
    <t>1235 E Cherokee St</t>
  </si>
  <si>
    <t>www.mercy.net/springfieldmo</t>
  </si>
  <si>
    <t>www.stjohns.com</t>
  </si>
  <si>
    <t>Saint Lukes College</t>
  </si>
  <si>
    <t>Saint Luke's College of Health Sciences</t>
  </si>
  <si>
    <t>624 Westport Road</t>
  </si>
  <si>
    <t>8320 Ward Parkway Suite300</t>
  </si>
  <si>
    <t>www.saintlukescollege.edu/</t>
  </si>
  <si>
    <t>www.saint-lukes.org</t>
  </si>
  <si>
    <t>www.saintlukescollege.edu/admissions</t>
  </si>
  <si>
    <t>www.saintlukeshealthsystem.org/slhs/Services/Medical_and_Health_Education/Saint_Lukes_College_of_Nursing/Application_and_Admission/Overview.htm</t>
  </si>
  <si>
    <t>St Louis College of Health Careers</t>
  </si>
  <si>
    <t>St Louis College of Health Careers-St Louis</t>
  </si>
  <si>
    <t>909 South Taylor Avenue</t>
  </si>
  <si>
    <t>www.slchc.com</t>
  </si>
  <si>
    <t>State Fair Community College</t>
  </si>
  <si>
    <t>3201 W 16th Street</t>
  </si>
  <si>
    <t>65301-2199</t>
  </si>
  <si>
    <t>www.sfccmo.edu</t>
  </si>
  <si>
    <t>sfccmo.edu</t>
  </si>
  <si>
    <t>www.sfccmo.edu/pages/102.asp</t>
  </si>
  <si>
    <t>Stephens College</t>
  </si>
  <si>
    <t>1200 E Broadway</t>
  </si>
  <si>
    <t>www.stephens.edu</t>
  </si>
  <si>
    <t>www.stephens.edu/admission/admission/</t>
  </si>
  <si>
    <t>Southeast Missouri State University</t>
  </si>
  <si>
    <t>One University Plaza, MS4675</t>
  </si>
  <si>
    <t>63701-9980</t>
  </si>
  <si>
    <t>www.semo.edu</t>
  </si>
  <si>
    <t>WWW.SEMO.EDU</t>
  </si>
  <si>
    <t>www.semo.edu/admissions/</t>
  </si>
  <si>
    <t>Missouri State University</t>
  </si>
  <si>
    <t>Missouri State University-Springfield</t>
  </si>
  <si>
    <t>901 S National</t>
  </si>
  <si>
    <t>www.missouristate.edu</t>
  </si>
  <si>
    <t>www.missouristate.edu/admissions/</t>
  </si>
  <si>
    <t>2080 Three Rivers Blvd</t>
  </si>
  <si>
    <t>www.trcc.edu</t>
  </si>
  <si>
    <t>trcc.edu/admissions/</t>
  </si>
  <si>
    <t>North Central Missouri College</t>
  </si>
  <si>
    <t>1301 Main St</t>
  </si>
  <si>
    <t>Trenton</t>
  </si>
  <si>
    <t>www.ncmissouri.edu</t>
  </si>
  <si>
    <t>www.ncmissouri.edu/admissions/default.aspx</t>
  </si>
  <si>
    <t>Eldon Career Center</t>
  </si>
  <si>
    <t>112 S. Pine</t>
  </si>
  <si>
    <t>Eldon</t>
  </si>
  <si>
    <t>www.eldoncareercenter.org</t>
  </si>
  <si>
    <t>Truman Medical Center School for Nurse Anesthesia</t>
  </si>
  <si>
    <t>Truman Medical Center School of Nurse Anesthesia</t>
  </si>
  <si>
    <t>2301 Holmes St</t>
  </si>
  <si>
    <t>www.trumed.org</t>
  </si>
  <si>
    <t>Kansas City University of Medicine and Biosciences</t>
  </si>
  <si>
    <t>1750 Independence Ave</t>
  </si>
  <si>
    <t>64106-1453</t>
  </si>
  <si>
    <t>www.kcumb.edu</t>
  </si>
  <si>
    <t>www.kcumb.edu/adm2/adm_home.asp</t>
  </si>
  <si>
    <t>Washington University in St Louis</t>
  </si>
  <si>
    <t>One Brookings Drive</t>
  </si>
  <si>
    <t>63130-4899</t>
  </si>
  <si>
    <t>www.wustl.edu</t>
  </si>
  <si>
    <t>Webster University</t>
  </si>
  <si>
    <t>470 E Lockwood Ave.</t>
  </si>
  <si>
    <t>63119-3194</t>
  </si>
  <si>
    <t>www.webster.edu</t>
  </si>
  <si>
    <t>explore.webster.edu/admissions/</t>
  </si>
  <si>
    <t>Wentworth Military Academy</t>
  </si>
  <si>
    <t>Wentworth Military Academy &amp; Junior College</t>
  </si>
  <si>
    <t>1880 Washington Avenue</t>
  </si>
  <si>
    <t>64067-1799</t>
  </si>
  <si>
    <t>www.wma.edu</t>
  </si>
  <si>
    <t>Westminster College</t>
  </si>
  <si>
    <t>501 Westminster Ave</t>
  </si>
  <si>
    <t>65251-1299</t>
  </si>
  <si>
    <t>WWW.WESTMINSTER-MO.EDU</t>
  </si>
  <si>
    <t>www.westminster-mo.edu/admissions/Pages/default.aspx</t>
  </si>
  <si>
    <t>William Jewell College</t>
  </si>
  <si>
    <t>500 College Hill</t>
  </si>
  <si>
    <t>Liberty</t>
  </si>
  <si>
    <t>64068-1896</t>
  </si>
  <si>
    <t>www.jewell.edu</t>
  </si>
  <si>
    <t>www.jewell.edu/william_jewell/gen/william_and_jewell_generated_pages/Welcome_m73.html</t>
  </si>
  <si>
    <t>www.jewell.edu/admission/</t>
  </si>
  <si>
    <t>William Woods University</t>
  </si>
  <si>
    <t>65251-1098</t>
  </si>
  <si>
    <t>www.williamwoods.edu</t>
  </si>
  <si>
    <t>www.thewoods.edu</t>
  </si>
  <si>
    <t>www.williamwoods.edu/admissions/index.asp</t>
  </si>
  <si>
    <t>www.thewoods.edu/admissions/index.asp</t>
  </si>
  <si>
    <t>Academy of Cosmetology Inc</t>
  </si>
  <si>
    <t>133 W Mendenhall</t>
  </si>
  <si>
    <t>Bozeman</t>
  </si>
  <si>
    <t>MT</t>
  </si>
  <si>
    <t>59715-3544</t>
  </si>
  <si>
    <t>www.academycosmetology.com</t>
  </si>
  <si>
    <t>Montana State University-Billings-College of Technology</t>
  </si>
  <si>
    <t>3803 Central Ave</t>
  </si>
  <si>
    <t>Billings</t>
  </si>
  <si>
    <t>59102-9856</t>
  </si>
  <si>
    <t>www.msubillings.edu/cot/</t>
  </si>
  <si>
    <t>www.msubillings.edu/reg/admission.htm</t>
  </si>
  <si>
    <t>Blackfeet Community College</t>
  </si>
  <si>
    <t>504 S. East Boundary</t>
  </si>
  <si>
    <t>Highway 2 &amp; 89</t>
  </si>
  <si>
    <t>Browning</t>
  </si>
  <si>
    <t>59417-0819</t>
  </si>
  <si>
    <t>bfcc.edu</t>
  </si>
  <si>
    <t>www.bfcc.org</t>
  </si>
  <si>
    <t>Butte Academy of Beauty Culture</t>
  </si>
  <si>
    <t>303 W Park St</t>
  </si>
  <si>
    <t>Butte</t>
  </si>
  <si>
    <t>butteacademyofbeauty.ipage.com/</t>
  </si>
  <si>
    <t>butteacademyofbeauty.com/index.html</t>
  </si>
  <si>
    <t>Montana Tech-College of Technology</t>
  </si>
  <si>
    <t>Highlands College of Montana Tech</t>
  </si>
  <si>
    <t>25 Basin Creek Rd</t>
  </si>
  <si>
    <t>www.mtech.edu/</t>
  </si>
  <si>
    <t>www.mtech.edu/cot/</t>
  </si>
  <si>
    <t>www.mtech.edu/onestop/future/</t>
  </si>
  <si>
    <t>Crevier's School of Cosmetology</t>
  </si>
  <si>
    <t>134 First Street West</t>
  </si>
  <si>
    <t>Kalispell</t>
  </si>
  <si>
    <t>59901-4402</t>
  </si>
  <si>
    <t>www.crevierschool.com</t>
  </si>
  <si>
    <t>Carroll College</t>
  </si>
  <si>
    <t>1601 N Benton Ave</t>
  </si>
  <si>
    <t>59625-0002</t>
  </si>
  <si>
    <t>www.carroll.edu</t>
  </si>
  <si>
    <t>www.carroll.edu/prostudents/</t>
  </si>
  <si>
    <t>Benefis Healthcare School of Radiologic Technology</t>
  </si>
  <si>
    <t>Dawson Community College</t>
  </si>
  <si>
    <t>300 College Dr</t>
  </si>
  <si>
    <t>Glendive</t>
  </si>
  <si>
    <t>www.dawson.edu</t>
  </si>
  <si>
    <t>www.dawson.edu/studentserv/admissions/index.asp</t>
  </si>
  <si>
    <t>Chief Dull Knife College</t>
  </si>
  <si>
    <t>Lame Deer</t>
  </si>
  <si>
    <t>cdkc.edu</t>
  </si>
  <si>
    <t>Montana State University-Billings</t>
  </si>
  <si>
    <t>Montana State University Billings</t>
  </si>
  <si>
    <t>1500 University Drive</t>
  </si>
  <si>
    <t>59101-0298</t>
  </si>
  <si>
    <t>www.msubillings.edu</t>
  </si>
  <si>
    <t>www.msubillings.edu/reg/</t>
  </si>
  <si>
    <t>Flathead Valley Community College</t>
  </si>
  <si>
    <t>777 Grandview Dr</t>
  </si>
  <si>
    <t>www.fvcc.edu</t>
  </si>
  <si>
    <t>www.fvcc.edu/admissions.html</t>
  </si>
  <si>
    <t>Fort Belknap College</t>
  </si>
  <si>
    <t>Aaniiih Nakoda College</t>
  </si>
  <si>
    <t>269 Blackfeet Avenue Agency</t>
  </si>
  <si>
    <t>Hwys 2 &amp; 66</t>
  </si>
  <si>
    <t>Harlem</t>
  </si>
  <si>
    <t>59526-0159</t>
  </si>
  <si>
    <t>www.fbcc.edu</t>
  </si>
  <si>
    <t>Fort Peck Community College</t>
  </si>
  <si>
    <t>605 Indian Street</t>
  </si>
  <si>
    <t>Poplar</t>
  </si>
  <si>
    <t>59255-0398</t>
  </si>
  <si>
    <t>www.fpcc.edu</t>
  </si>
  <si>
    <t>Montana State University-Great Falls College of Technology</t>
  </si>
  <si>
    <t>Great Falls College Montana State University</t>
  </si>
  <si>
    <t>2100 16th Ave S</t>
  </si>
  <si>
    <t>Great Falls</t>
  </si>
  <si>
    <t>www.gfcmsu.edu</t>
  </si>
  <si>
    <t>www.msugf.edu</t>
  </si>
  <si>
    <t>www.gfcmsu.edu/admissions_records/index.html</t>
  </si>
  <si>
    <t>www.msugf.edu/adm_records/index.htm</t>
  </si>
  <si>
    <t>University of Great Falls</t>
  </si>
  <si>
    <t>1301 Twentieth St S</t>
  </si>
  <si>
    <t>59405-4996</t>
  </si>
  <si>
    <t>www.ugf.edu</t>
  </si>
  <si>
    <t>www.ugf.edu/ProspectiveStudents/tabid/73/Default.aspx</t>
  </si>
  <si>
    <t>University of Montana-Helena College of Technology</t>
  </si>
  <si>
    <t>Helena College University of Montana</t>
  </si>
  <si>
    <t>1115 N Roberts Street</t>
  </si>
  <si>
    <t>www.umhelena.edu</t>
  </si>
  <si>
    <t>umhelena.edu/admissions_enrollment/default.aspx</t>
  </si>
  <si>
    <t>www.umhelena.edu/tabid/52/Default.aspx</t>
  </si>
  <si>
    <t>Little Big Horn College</t>
  </si>
  <si>
    <t>1 Forestry Lane</t>
  </si>
  <si>
    <t>Crow Agency</t>
  </si>
  <si>
    <t>www.lbhc.edu/</t>
  </si>
  <si>
    <t>main.lbhc.cc.mt.us</t>
  </si>
  <si>
    <t>www.lbhc.edu/admissions/</t>
  </si>
  <si>
    <t>Miles Community College</t>
  </si>
  <si>
    <t>2715 Dickinson Street</t>
  </si>
  <si>
    <t>Miles City</t>
  </si>
  <si>
    <t>59301-4774</t>
  </si>
  <si>
    <t>milescc.edu/</t>
  </si>
  <si>
    <t>Modern Beauty School Inc</t>
  </si>
  <si>
    <t>2700 Paxson Street #G</t>
  </si>
  <si>
    <t>Missoula</t>
  </si>
  <si>
    <t>modernbeautyschool.org</t>
  </si>
  <si>
    <t>modernbeautyschool.net</t>
  </si>
  <si>
    <t>Montana Tech of the University of Montana</t>
  </si>
  <si>
    <t>1300 W Park St</t>
  </si>
  <si>
    <t>59701-8997</t>
  </si>
  <si>
    <t>www.mtech.edu</t>
  </si>
  <si>
    <t>Montana State University</t>
  </si>
  <si>
    <t>www.montana.edu/</t>
  </si>
  <si>
    <t>www.montana.edu/admissions/</t>
  </si>
  <si>
    <t>Montana University System-System Office</t>
  </si>
  <si>
    <t>2500 Broadway</t>
  </si>
  <si>
    <t>46 N Last Chance Gulch</t>
  </si>
  <si>
    <t>59620-3201</t>
  </si>
  <si>
    <t>www.mus.edu</t>
  </si>
  <si>
    <t>The University of Montana</t>
  </si>
  <si>
    <t>Missoula, Montana</t>
  </si>
  <si>
    <t>www.umt.edu</t>
  </si>
  <si>
    <t>admissions.umt.edu/admissions.html</t>
  </si>
  <si>
    <t>Montana State University-Northern</t>
  </si>
  <si>
    <t>300 W 11th St</t>
  </si>
  <si>
    <t>Havre</t>
  </si>
  <si>
    <t>www.msun.edu</t>
  </si>
  <si>
    <t>WWW.MSUN.EDU</t>
  </si>
  <si>
    <t>www.msun.edu/stuaffairs/admissions/index.htm</t>
  </si>
  <si>
    <t>Rocky Mountain College</t>
  </si>
  <si>
    <t>1511 Poly Drive</t>
  </si>
  <si>
    <t>59102-1796</t>
  </si>
  <si>
    <t>rocky.edu</t>
  </si>
  <si>
    <t>www.rocky.edu</t>
  </si>
  <si>
    <t>rocky.edu/admissions</t>
  </si>
  <si>
    <t>Salish Kootenai College</t>
  </si>
  <si>
    <t>58138 US  Highway 93</t>
  </si>
  <si>
    <t>Pablo</t>
  </si>
  <si>
    <t>www.skc.edu</t>
  </si>
  <si>
    <t>The University of Montana-Western</t>
  </si>
  <si>
    <t>710 S Atlantic</t>
  </si>
  <si>
    <t>Dillon</t>
  </si>
  <si>
    <t>59725-3598</t>
  </si>
  <si>
    <t>www.umwestern.edu</t>
  </si>
  <si>
    <t>www.umwestern.edu/how-to-apply</t>
  </si>
  <si>
    <t>www.umwestern.edu/admissions/</t>
  </si>
  <si>
    <t>La'James International College</t>
  </si>
  <si>
    <t>1660 N Grant</t>
  </si>
  <si>
    <t>NE</t>
  </si>
  <si>
    <t>Bellevue University</t>
  </si>
  <si>
    <t>1000 Galvin Rd S</t>
  </si>
  <si>
    <t>Bellevue</t>
  </si>
  <si>
    <t>68005-3098</t>
  </si>
  <si>
    <t>bellevue.edu</t>
  </si>
  <si>
    <t>BELLEVUE.EDU</t>
  </si>
  <si>
    <t>Clarkson College</t>
  </si>
  <si>
    <t>101 S 42nd St</t>
  </si>
  <si>
    <t>Omaha</t>
  </si>
  <si>
    <t>68131-2739</t>
  </si>
  <si>
    <t>www.clarksoncollege.edu/</t>
  </si>
  <si>
    <t>BryanLGH College of Health Sciences</t>
  </si>
  <si>
    <t>Bryan College of Health Sciences</t>
  </si>
  <si>
    <t>5035 Everett</t>
  </si>
  <si>
    <t>68506-1299</t>
  </si>
  <si>
    <t>www.bryanlgh.com/CollegeofHealthSciences</t>
  </si>
  <si>
    <t>www.bryanlghcollege.org</t>
  </si>
  <si>
    <t>www.bryanlgh.com/ProspectiveStudents</t>
  </si>
  <si>
    <t>bryanlghcollege.org/go/admissions</t>
  </si>
  <si>
    <t>Central Community College</t>
  </si>
  <si>
    <t>3134 West Hwy 34</t>
  </si>
  <si>
    <t>Grand Island</t>
  </si>
  <si>
    <t>68802-4903</t>
  </si>
  <si>
    <t>www.cccneb.edu</t>
  </si>
  <si>
    <t>www.cccneb.edu/index.php?option=com_content&amp;view=article&amp;id=11&amp;Itemid=26</t>
  </si>
  <si>
    <t>www.cccneb.edu/igsbase/igstemplate.cfm?SRC=DB&amp;SRCN=&amp;GnavID=94</t>
  </si>
  <si>
    <t>Chadron State College</t>
  </si>
  <si>
    <t>Chadron</t>
  </si>
  <si>
    <t>69337-2690</t>
  </si>
  <si>
    <t>www.csc.edu</t>
  </si>
  <si>
    <t>www.csc.edu/admissions/</t>
  </si>
  <si>
    <t>304 S Eleventh St</t>
  </si>
  <si>
    <t>68508-2199</t>
  </si>
  <si>
    <t>collegeofhairdesign.com</t>
  </si>
  <si>
    <t>www.collegeofhairdesign.com/contact.htm</t>
  </si>
  <si>
    <t>Concordia University-Seward</t>
  </si>
  <si>
    <t>800 N Columbia Ave</t>
  </si>
  <si>
    <t>68434-1556</t>
  </si>
  <si>
    <t>www.cune.edu</t>
  </si>
  <si>
    <t>www.cune.edu/admission</t>
  </si>
  <si>
    <t>Creighton University</t>
  </si>
  <si>
    <t>2500 California Plaza</t>
  </si>
  <si>
    <t>www.creighton.edu</t>
  </si>
  <si>
    <t>admissions.creighton.edu</t>
  </si>
  <si>
    <t>Dana College</t>
  </si>
  <si>
    <t>2848 College Dr</t>
  </si>
  <si>
    <t>Blair</t>
  </si>
  <si>
    <t>www.dana.edu</t>
  </si>
  <si>
    <t>Doane College</t>
  </si>
  <si>
    <t>Doane College-Crete</t>
  </si>
  <si>
    <t>1014 Boswell Avenue</t>
  </si>
  <si>
    <t>1014 Boswell</t>
  </si>
  <si>
    <t>Crete</t>
  </si>
  <si>
    <t>www.doane.edu</t>
  </si>
  <si>
    <t>www.doane.edu/admissions</t>
  </si>
  <si>
    <t>www.doane.edu/About_Doane/Offices/Admissions/</t>
  </si>
  <si>
    <t>Grace University</t>
  </si>
  <si>
    <t>1311 S 9th St</t>
  </si>
  <si>
    <t>68108-3629</t>
  </si>
  <si>
    <t>www.GraceUniversity.edu</t>
  </si>
  <si>
    <t>www.graceu.edu/prospective_students/admission_and_registration/index.shtml</t>
  </si>
  <si>
    <t>www.graceuniversity.edu/admissions/admissions.cfm</t>
  </si>
  <si>
    <t>Hastings College</t>
  </si>
  <si>
    <t>710 N Turner Ave</t>
  </si>
  <si>
    <t>Hastings</t>
  </si>
  <si>
    <t>www.hastings.edu</t>
  </si>
  <si>
    <t>www.hastings.edu/igsbase/igstemplate.cfm?SRC=DB&amp;SRCN=&amp;GnavID=246</t>
  </si>
  <si>
    <t>Fullen School of Hair Design</t>
  </si>
  <si>
    <t>1909 Broadway</t>
  </si>
  <si>
    <t>Scottsbluff</t>
  </si>
  <si>
    <t>www.fullenschoolhairdesign.com</t>
  </si>
  <si>
    <t>Alegent Health School of Radiologic Technology</t>
  </si>
  <si>
    <t>7500 Mercy Road</t>
  </si>
  <si>
    <t>www.alegent.com</t>
  </si>
  <si>
    <t>Josephs College of Beauty-Lincoln</t>
  </si>
  <si>
    <t>Joseph's College</t>
  </si>
  <si>
    <t>5801 O Street</t>
  </si>
  <si>
    <t>68510-2226</t>
  </si>
  <si>
    <t>josephscollege.com</t>
  </si>
  <si>
    <t>www.josephscollege.com</t>
  </si>
  <si>
    <t>University of Nebraska at Kearney</t>
  </si>
  <si>
    <t>905 W 25th St</t>
  </si>
  <si>
    <t>Kearney</t>
  </si>
  <si>
    <t>68849-1212</t>
  </si>
  <si>
    <t>www.unk.edu</t>
  </si>
  <si>
    <t>www.unk.edu/bealoper.aspx?id=52932</t>
  </si>
  <si>
    <t>www.unk.edu/admissions/index.php</t>
  </si>
  <si>
    <t>Kaplan University-Lincoln Campus</t>
  </si>
  <si>
    <t>1821 K St</t>
  </si>
  <si>
    <t>68501-2826</t>
  </si>
  <si>
    <t>lincoln.kaplanuniversity.edu/Pages/Homepage.aspx</t>
  </si>
  <si>
    <t>www.kucampus.edu/kucampusPortal/kucampusCampuses/Nebraska/Lincoln/</t>
  </si>
  <si>
    <t>Mary Lanning Memorial Hospital School of Radiologic Technology</t>
  </si>
  <si>
    <t>Mary Lanning Memorial HealthCare School of Radiologic Technology</t>
  </si>
  <si>
    <t>715 N Saint Joseph</t>
  </si>
  <si>
    <t>68901-4451</t>
  </si>
  <si>
    <t>www.mlmh.org</t>
  </si>
  <si>
    <t>Nebraska Methodist College of Nursing &amp; Allied Health</t>
  </si>
  <si>
    <t>720 North 87th Street</t>
  </si>
  <si>
    <t>68114-2852</t>
  </si>
  <si>
    <t>www.methodistcollege.edu</t>
  </si>
  <si>
    <t>www.methodistcollege.edu/admissions</t>
  </si>
  <si>
    <t>Metropolitan Community College Area</t>
  </si>
  <si>
    <t>30 &amp; Fort Street</t>
  </si>
  <si>
    <t>68111-1610</t>
  </si>
  <si>
    <t>www.mccneb.edu</t>
  </si>
  <si>
    <t>www.mccneb.edu/futurestudents/admissions.asp</t>
  </si>
  <si>
    <t>Mid-Plains Community College</t>
  </si>
  <si>
    <t>1101 Halligan Drive</t>
  </si>
  <si>
    <t>North Platte</t>
  </si>
  <si>
    <t>www.mpcc.edu</t>
  </si>
  <si>
    <t>www.mpcc.edu/page.cfm/admissions</t>
  </si>
  <si>
    <t>Midland Lutheran College</t>
  </si>
  <si>
    <t>Midland University</t>
  </si>
  <si>
    <t>900 N. Clarkson</t>
  </si>
  <si>
    <t>www.midlandu.edu</t>
  </si>
  <si>
    <t>www.MLC.edu</t>
  </si>
  <si>
    <t>www.midlandu.edu/apply-now</t>
  </si>
  <si>
    <t>www.mlc.edu/midlandlutheran.aspx?pgID=873</t>
  </si>
  <si>
    <t>Nebraska Christian College</t>
  </si>
  <si>
    <t>12550 S. 114th St.</t>
  </si>
  <si>
    <t>Papillion</t>
  </si>
  <si>
    <t>nechristian.edu</t>
  </si>
  <si>
    <t>www.nechristian.edu</t>
  </si>
  <si>
    <t>University of Nebraska at Omaha</t>
  </si>
  <si>
    <t>6001 Dodge St</t>
  </si>
  <si>
    <t>68182-0225</t>
  </si>
  <si>
    <t>www.unomaha.edu</t>
  </si>
  <si>
    <t>admissions.unomaha.edu</t>
  </si>
  <si>
    <t>Kaplan University-Omaha Campus</t>
  </si>
  <si>
    <t>5425 N. 103rd St.</t>
  </si>
  <si>
    <t>5417 N. 103rd St.</t>
  </si>
  <si>
    <t>68134-1002</t>
  </si>
  <si>
    <t>omaha.kaplanuniversity.edu/Pages/Homepage.aspx</t>
  </si>
  <si>
    <t>www.kucampus.edu/kucampusPortal/kucampusCampuses/Nebraska/Omaha/</t>
  </si>
  <si>
    <t>Nebraska Indian Community College</t>
  </si>
  <si>
    <t>1111 Hwy 75</t>
  </si>
  <si>
    <t>Macy</t>
  </si>
  <si>
    <t>68039-0428</t>
  </si>
  <si>
    <t>www.thenicc.edu</t>
  </si>
  <si>
    <t>University of Nebraska Medical Center</t>
  </si>
  <si>
    <t>987815 Nebraska Medical Ctr</t>
  </si>
  <si>
    <t>68198-7815</t>
  </si>
  <si>
    <t>www.unmc.edu</t>
  </si>
  <si>
    <t>www.unmc.edu/studentservices/admissions.htm</t>
  </si>
  <si>
    <t>Nebraska Wesleyan University</t>
  </si>
  <si>
    <t>5000 St Paul Ave</t>
  </si>
  <si>
    <t>68504-2794</t>
  </si>
  <si>
    <t>www.nebrwesleyan.edu/</t>
  </si>
  <si>
    <t>www.nebrwesleyan.edu/undergraduate-admissions/apply-now</t>
  </si>
  <si>
    <t>www.nebrwesleyan.edu/admissions</t>
  </si>
  <si>
    <t>University of Nebraska-Lincoln</t>
  </si>
  <si>
    <t>14th and R St</t>
  </si>
  <si>
    <t>www.unl.edu/</t>
  </si>
  <si>
    <t>admissions.unl.edu/</t>
  </si>
  <si>
    <t>Northeast Community College</t>
  </si>
  <si>
    <t>801 E Benjamin</t>
  </si>
  <si>
    <t>Norfolk</t>
  </si>
  <si>
    <t>68702-0469</t>
  </si>
  <si>
    <t>www.northeast.edu</t>
  </si>
  <si>
    <t>Peru State College</t>
  </si>
  <si>
    <t>600 Hoyt Street</t>
  </si>
  <si>
    <t>Peru</t>
  </si>
  <si>
    <t>68421-0010</t>
  </si>
  <si>
    <t>www.peru.edu</t>
  </si>
  <si>
    <t>www.peru.edu/admissions</t>
  </si>
  <si>
    <t>Summit Christian College</t>
  </si>
  <si>
    <t>2025 21st Street</t>
  </si>
  <si>
    <t>Gering</t>
  </si>
  <si>
    <t>www.summitcc.net</t>
  </si>
  <si>
    <t>College of Saint Mary</t>
  </si>
  <si>
    <t>7000 Mercy Rd.</t>
  </si>
  <si>
    <t>WWW.CSM.EDU</t>
  </si>
  <si>
    <t>www.csm.edu/Future_Students/Admissions_Information/</t>
  </si>
  <si>
    <t>Southeast Community College Area</t>
  </si>
  <si>
    <t>301south 68th Street Place</t>
  </si>
  <si>
    <t>68510-2449</t>
  </si>
  <si>
    <t>www.southeast.edu</t>
  </si>
  <si>
    <t>3800 S 48th Street</t>
  </si>
  <si>
    <t>3800 S 48th</t>
  </si>
  <si>
    <t>www.ucollege.edu</t>
  </si>
  <si>
    <t>www.ucollege.edu/admissions</t>
  </si>
  <si>
    <t>University of Nebraska Central Administration System Office</t>
  </si>
  <si>
    <t>3835 Holdrege St</t>
  </si>
  <si>
    <t>68583-0743</t>
  </si>
  <si>
    <t>www.nebraska.edu</t>
  </si>
  <si>
    <t>Vatterott College-Spring Valley Campus</t>
  </si>
  <si>
    <t>Vatterott College-Spring Valley</t>
  </si>
  <si>
    <t>11818  I  Street</t>
  </si>
  <si>
    <t>www.vatterott.edu/omaha.asp</t>
  </si>
  <si>
    <t>vatterott-college.edu</t>
  </si>
  <si>
    <t>Nebraska College of Technical Agriculture</t>
  </si>
  <si>
    <t>404 East 7th</t>
  </si>
  <si>
    <t>Curtis</t>
  </si>
  <si>
    <t>69025-9552</t>
  </si>
  <si>
    <t>NCTA.UNL.EDU</t>
  </si>
  <si>
    <t>Wayne State College</t>
  </si>
  <si>
    <t>1111 Main St</t>
  </si>
  <si>
    <t>Wayne</t>
  </si>
  <si>
    <t>www.wsc.edu</t>
  </si>
  <si>
    <t>www.wsc.edu/admission/</t>
  </si>
  <si>
    <t>Regional West Medical Center School of Radiologic Technology</t>
  </si>
  <si>
    <t>3700 Ave D</t>
  </si>
  <si>
    <t>www.rwmc.net/sort</t>
  </si>
  <si>
    <t>Western Nebraska Community College</t>
  </si>
  <si>
    <t>1601 East 27th Street</t>
  </si>
  <si>
    <t>1601 E 27th St</t>
  </si>
  <si>
    <t>69361-1899</t>
  </si>
  <si>
    <t>www.wncc.edu</t>
  </si>
  <si>
    <t>www.wncc.edu/admissions</t>
  </si>
  <si>
    <t>York College</t>
  </si>
  <si>
    <t>1125 E 8th St</t>
  </si>
  <si>
    <t>York</t>
  </si>
  <si>
    <t>68467-2699</t>
  </si>
  <si>
    <t>www.york.edu/</t>
  </si>
  <si>
    <t>Academy of Hair Design</t>
  </si>
  <si>
    <t>5191 W. Charleston, #150</t>
  </si>
  <si>
    <t>Las Vegas</t>
  </si>
  <si>
    <t>NV</t>
  </si>
  <si>
    <t>www.ahdvegas.com/</t>
  </si>
  <si>
    <t>www.ahdvegas.com</t>
  </si>
  <si>
    <t>Career College of Northern Nevada</t>
  </si>
  <si>
    <t>1421 Pullman Dr.</t>
  </si>
  <si>
    <t>1195 A Corporate Blvd</t>
  </si>
  <si>
    <t>Sparks</t>
  </si>
  <si>
    <t>Reno</t>
  </si>
  <si>
    <t>89434-7905</t>
  </si>
  <si>
    <t>89502-2331</t>
  </si>
  <si>
    <t>www.ccnn.edu</t>
  </si>
  <si>
    <t>College of Southern Nevada</t>
  </si>
  <si>
    <t>6375 W. Charleston Blvd.</t>
  </si>
  <si>
    <t>89146-1164</t>
  </si>
  <si>
    <t>www.csn.edu</t>
  </si>
  <si>
    <t>www.csn.edu/admissions/index.asp</t>
  </si>
  <si>
    <t>The Art Institute of Las Vegas</t>
  </si>
  <si>
    <t>2350 Corporate Circle</t>
  </si>
  <si>
    <t>89074-7737</t>
  </si>
  <si>
    <t>www.ailv.artinstitutes.edu</t>
  </si>
  <si>
    <t>Las Vegas College</t>
  </si>
  <si>
    <t>Everest College-Henderson</t>
  </si>
  <si>
    <t>170 North Stephaine Suite 145</t>
  </si>
  <si>
    <t>www.everest.edu/campus/henderson</t>
  </si>
  <si>
    <t>www.everest.edu/campus/henderson_nv</t>
  </si>
  <si>
    <t>Marinello Schools of Beauty-Las Vegas</t>
  </si>
  <si>
    <t>5001 East Bonanza Ste 110</t>
  </si>
  <si>
    <t>University of Nevada-Las Vegas</t>
  </si>
  <si>
    <t>4505 S Maryland Pky</t>
  </si>
  <si>
    <t>go.unlv.edu/</t>
  </si>
  <si>
    <t>www.unlv.edu</t>
  </si>
  <si>
    <t>web.unlv.edu/admissions/</t>
  </si>
  <si>
    <t>www.unlv.edu/admissions</t>
  </si>
  <si>
    <t>University of Nevada-Reno</t>
  </si>
  <si>
    <t>North Virginia Street</t>
  </si>
  <si>
    <t>www.unr.edu/</t>
  </si>
  <si>
    <t>www.unr.edu</t>
  </si>
  <si>
    <t>www.unr.edu/admissions</t>
  </si>
  <si>
    <t>www.unr.edu/content/admissions/</t>
  </si>
  <si>
    <t>Great Basin College</t>
  </si>
  <si>
    <t>1500 College Parkway</t>
  </si>
  <si>
    <t>1500 College Pky</t>
  </si>
  <si>
    <t>Elko</t>
  </si>
  <si>
    <t>www.gbcnv.edu</t>
  </si>
  <si>
    <t>www.gbcnv.edu/admissions/</t>
  </si>
  <si>
    <t>Prater Way College of Beauty</t>
  </si>
  <si>
    <t>Marinello Schools of Beauty-Reno</t>
  </si>
  <si>
    <t>5093 South McCarran Blvd</t>
  </si>
  <si>
    <t>4750 Longley Ln. Suite 209</t>
  </si>
  <si>
    <t>praterway.net</t>
  </si>
  <si>
    <t>Morrison University</t>
  </si>
  <si>
    <t>10315 Professional Circle, Second Floor</t>
  </si>
  <si>
    <t>www.morrison.anthem.edu</t>
  </si>
  <si>
    <t>www.morrison.anthem.edu/</t>
  </si>
  <si>
    <t>Sierra Nevada College</t>
  </si>
  <si>
    <t>999 Tahoe Blvd.</t>
  </si>
  <si>
    <t>Incline Village</t>
  </si>
  <si>
    <t>www.sierranevada.edu</t>
  </si>
  <si>
    <t>www.sierranevada.edu/admissions</t>
  </si>
  <si>
    <t>Truckee Meadows Community College</t>
  </si>
  <si>
    <t>7000 Dandini Blvd</t>
  </si>
  <si>
    <t>89512-3999</t>
  </si>
  <si>
    <t>www.tmcc.edu</t>
  </si>
  <si>
    <t>www.tmcc.edu/admissions/</t>
  </si>
  <si>
    <t>Nevada System of Higher Education-System Office</t>
  </si>
  <si>
    <t>2601 Enterprise Rd</t>
  </si>
  <si>
    <t>system.nevada.edu</t>
  </si>
  <si>
    <t>Western Nevada College</t>
  </si>
  <si>
    <t>2201 West College Parkway</t>
  </si>
  <si>
    <t>Carson City</t>
  </si>
  <si>
    <t>89703-7399</t>
  </si>
  <si>
    <t>www.wnc.edu</t>
  </si>
  <si>
    <t>www.wnc.edu/studentservices/admissions/</t>
  </si>
  <si>
    <t>Colby-Sawyer College</t>
  </si>
  <si>
    <t>541 Main St</t>
  </si>
  <si>
    <t>NH</t>
  </si>
  <si>
    <t>03257-7835</t>
  </si>
  <si>
    <t>www.colby-sawyer.edu</t>
  </si>
  <si>
    <t>www.colby-sawyer.edu/admissions/</t>
  </si>
  <si>
    <t>Continental Academie of Hair Design</t>
  </si>
  <si>
    <t>Continental Academie of Hair Design-Hudson</t>
  </si>
  <si>
    <t>102 Derry St</t>
  </si>
  <si>
    <t>Hudson</t>
  </si>
  <si>
    <t>continentalacademie.com</t>
  </si>
  <si>
    <t>continentalacademie.net</t>
  </si>
  <si>
    <t>Daniel Webster College</t>
  </si>
  <si>
    <t>20 University Dr</t>
  </si>
  <si>
    <t>Nashua</t>
  </si>
  <si>
    <t>03063-1300</t>
  </si>
  <si>
    <t>www.dwc.edu</t>
  </si>
  <si>
    <t>www.dwc.edu/admissions/index.cfm</t>
  </si>
  <si>
    <t>Dartmouth College</t>
  </si>
  <si>
    <t>207 Parkhurst Hall</t>
  </si>
  <si>
    <t>03755-3529</t>
  </si>
  <si>
    <t>www.dartmouth.edu</t>
  </si>
  <si>
    <t>www.dartmouth.edu/admissions/</t>
  </si>
  <si>
    <t>Empire Beauty School-Laconia</t>
  </si>
  <si>
    <t>556 Main St</t>
  </si>
  <si>
    <t>Laconia</t>
  </si>
  <si>
    <t>www.empirebeautyschools.com</t>
  </si>
  <si>
    <t>empirebeautyschools.com</t>
  </si>
  <si>
    <t>Empire Beauty School-Somersworth</t>
  </si>
  <si>
    <t>362 Rte 108</t>
  </si>
  <si>
    <t>Somersworth</t>
  </si>
  <si>
    <t>Franklin Pierce University</t>
  </si>
  <si>
    <t>40 University Drive</t>
  </si>
  <si>
    <t>Rindge</t>
  </si>
  <si>
    <t>03461-0060</t>
  </si>
  <si>
    <t>www.franklinpierce.edu</t>
  </si>
  <si>
    <t>www.franklinpierce.edu/admissions/index.htm</t>
  </si>
  <si>
    <t>Franklin Pierce Law Center</t>
  </si>
  <si>
    <t>University of New Hampshire School of Law</t>
  </si>
  <si>
    <t>2 White St</t>
  </si>
  <si>
    <t>03301-4197</t>
  </si>
  <si>
    <t>law.unh.edu</t>
  </si>
  <si>
    <t>www.piercelaw.edu</t>
  </si>
  <si>
    <t>law.unh.edu/prospective-students/jd-admissions</t>
  </si>
  <si>
    <t>Hesser College</t>
  </si>
  <si>
    <t>3 Sundial Ave</t>
  </si>
  <si>
    <t>03103-9969</t>
  </si>
  <si>
    <t>www.hesser.edu/index.aspx</t>
  </si>
  <si>
    <t>www.hesser.edu</t>
  </si>
  <si>
    <t>Continental Academie of Hair Design-Manchester</t>
  </si>
  <si>
    <t>228 Maple Street</t>
  </si>
  <si>
    <t>Keene Beauty Academy</t>
  </si>
  <si>
    <t>800 Park Ave</t>
  </si>
  <si>
    <t>Keene</t>
  </si>
  <si>
    <t>WWW.KEENEBEAUTYACADEMY.edu</t>
  </si>
  <si>
    <t>WWW.KEENEBEAUTYACADEMY.COM</t>
  </si>
  <si>
    <t>keenebeautyacademy.edu</t>
  </si>
  <si>
    <t>keenebeautyacademy.com</t>
  </si>
  <si>
    <t>Lebanon College</t>
  </si>
  <si>
    <t>15 Hanover Street</t>
  </si>
  <si>
    <t>www.lebanoncollege.edu</t>
  </si>
  <si>
    <t>Magdalen College</t>
  </si>
  <si>
    <t>College of St. Mary Magdalen</t>
  </si>
  <si>
    <t>511 Kearsarge Mtn Rd</t>
  </si>
  <si>
    <t>Warner</t>
  </si>
  <si>
    <t>03278-9206</t>
  </si>
  <si>
    <t>www.magdalen.edu</t>
  </si>
  <si>
    <t>McIntosh College</t>
  </si>
  <si>
    <t>23 Cataract Ave</t>
  </si>
  <si>
    <t>www.McIntoshcollege.edu</t>
  </si>
  <si>
    <t>Michaels School of Hair Design and Esthetics</t>
  </si>
  <si>
    <t>Michaels School of Hair Design and Esthetics-Paul Mitchell Partner School</t>
  </si>
  <si>
    <t>73 South River Road</t>
  </si>
  <si>
    <t>www.michaelsschool.com</t>
  </si>
  <si>
    <t>New England College</t>
  </si>
  <si>
    <t>98 Bridge St</t>
  </si>
  <si>
    <t>Henniker</t>
  </si>
  <si>
    <t>www.nec.edu/</t>
  </si>
  <si>
    <t>www.nec.edu/admission</t>
  </si>
  <si>
    <t>New England School of Hair Design Inc</t>
  </si>
  <si>
    <t>12 Interchange Dr</t>
  </si>
  <si>
    <t>West Lebanon</t>
  </si>
  <si>
    <t>03784-2003</t>
  </si>
  <si>
    <t>www.neshd.org</t>
  </si>
  <si>
    <t>www.neschoolofhairdesign.com</t>
  </si>
  <si>
    <t>Southern New Hampshire University</t>
  </si>
  <si>
    <t>2500 North River Road</t>
  </si>
  <si>
    <t>2500 N River Rd</t>
  </si>
  <si>
    <t>03106-1045</t>
  </si>
  <si>
    <t>www.snhu.edu</t>
  </si>
  <si>
    <t>www.snhu.edu/18.asp</t>
  </si>
  <si>
    <t>New Hampshire Institute for Therapeutic Arts</t>
  </si>
  <si>
    <t>153 Lowell Rd</t>
  </si>
  <si>
    <t>www.nhita.com</t>
  </si>
  <si>
    <t>University of New Hampshire-Main Campus</t>
  </si>
  <si>
    <t>105 Main St., Thompson Hall</t>
  </si>
  <si>
    <t>Durham</t>
  </si>
  <si>
    <t>03824-3547</t>
  </si>
  <si>
    <t>www.unh.edu</t>
  </si>
  <si>
    <t>admissions.unh.edu/</t>
  </si>
  <si>
    <t>Keene State College</t>
  </si>
  <si>
    <t>229 Main Street</t>
  </si>
  <si>
    <t>03435-1506</t>
  </si>
  <si>
    <t>www.keene.edu</t>
  </si>
  <si>
    <t>www.keene.edu/admissions/</t>
  </si>
  <si>
    <t>University of New Hampshire at Manchester</t>
  </si>
  <si>
    <t>400 Commercial Street</t>
  </si>
  <si>
    <t>03101-1113</t>
  </si>
  <si>
    <t>manchester.unh.edu</t>
  </si>
  <si>
    <t>www.unhm.unh.edu</t>
  </si>
  <si>
    <t>www.manchester.unh.edu/admissions</t>
  </si>
  <si>
    <t>www.unhm.unh.edu/admissions</t>
  </si>
  <si>
    <t>Plymouth State University</t>
  </si>
  <si>
    <t>17 High Street</t>
  </si>
  <si>
    <t>03264-1595</t>
  </si>
  <si>
    <t>www.plymouth.edu</t>
  </si>
  <si>
    <t>www.plymouth.edu/admissions/</t>
  </si>
  <si>
    <t>www.plymouth.edu/admit/index.html</t>
  </si>
  <si>
    <t>NHTI-Concord's Community College</t>
  </si>
  <si>
    <t>31 College Drive</t>
  </si>
  <si>
    <t>03301-7412</t>
  </si>
  <si>
    <t>www.nhti.edu</t>
  </si>
  <si>
    <t>www.nhti.edu/admissions/index.html</t>
  </si>
  <si>
    <t>White Mountains Community College</t>
  </si>
  <si>
    <t>2020 Riverside Road</t>
  </si>
  <si>
    <t>Berlin</t>
  </si>
  <si>
    <t>www.wmcc.edu</t>
  </si>
  <si>
    <t>www.wmcc.edu/prospective/#admissions</t>
  </si>
  <si>
    <t>www.wmcc.edu/admissions/</t>
  </si>
  <si>
    <t>River Valley Community College</t>
  </si>
  <si>
    <t>One College Place</t>
  </si>
  <si>
    <t>03743-9707</t>
  </si>
  <si>
    <t>www.rivervalley.edu</t>
  </si>
  <si>
    <t>www.rivervalley.edu/admissions.html</t>
  </si>
  <si>
    <t>Lakes Region Community College</t>
  </si>
  <si>
    <t>379 Belmont Road</t>
  </si>
  <si>
    <t>www.lrcc.edu</t>
  </si>
  <si>
    <t>www.lrcc.edu/admissions/admissions.html</t>
  </si>
  <si>
    <t>1066 Front St</t>
  </si>
  <si>
    <t>03102-8518</t>
  </si>
  <si>
    <t>www.mccnh.edu</t>
  </si>
  <si>
    <t>www.manchestercommunitycollege.edu</t>
  </si>
  <si>
    <t>www.mccnh.edu/admissions</t>
  </si>
  <si>
    <t>www.manchestercommunitycollege.edu/Admissions</t>
  </si>
  <si>
    <t>Nashua Community College</t>
  </si>
  <si>
    <t>505 Amherst St</t>
  </si>
  <si>
    <t>03063-1026</t>
  </si>
  <si>
    <t>www.nashuacc.edu</t>
  </si>
  <si>
    <t>www.nashuacc.edu/admission</t>
  </si>
  <si>
    <t>www.nashuacc.edu/admissions.html</t>
  </si>
  <si>
    <t>Great Bay Community College</t>
  </si>
  <si>
    <t>320 Corporate Dr</t>
  </si>
  <si>
    <t>277 Portsmouth Avenue</t>
  </si>
  <si>
    <t>Portsmouth</t>
  </si>
  <si>
    <t>Stratham</t>
  </si>
  <si>
    <t>03801-2879</t>
  </si>
  <si>
    <t>www.greatbay.edu</t>
  </si>
  <si>
    <t>www.greatbay.edu/?a0=59&amp;a1=admissions</t>
  </si>
  <si>
    <t>Portsmouth Beauty School of Hair Design</t>
  </si>
  <si>
    <t>140 Congress Street</t>
  </si>
  <si>
    <t>140 Congress St</t>
  </si>
  <si>
    <t>03801-4084</t>
  </si>
  <si>
    <t>www.portsmouthbeautyschool.com</t>
  </si>
  <si>
    <t>Rivier College</t>
  </si>
  <si>
    <t>Rivier University</t>
  </si>
  <si>
    <t>420 South Main St</t>
  </si>
  <si>
    <t>www.rivier.edu</t>
  </si>
  <si>
    <t>www.rivier.edu/admissions/</t>
  </si>
  <si>
    <t>Saint Anselm College</t>
  </si>
  <si>
    <t>100 Saint Anselm Drive</t>
  </si>
  <si>
    <t>03102-1310</t>
  </si>
  <si>
    <t>www.anselm.edu</t>
  </si>
  <si>
    <t>www.anselm.edu/Admission.htm</t>
  </si>
  <si>
    <t>St. Joseph School of Nursing</t>
  </si>
  <si>
    <t>St Joseph School of Nursing</t>
  </si>
  <si>
    <t>5 Woodward Ave</t>
  </si>
  <si>
    <t>www.sjhacademiccenter.org</t>
  </si>
  <si>
    <t>Granite State College</t>
  </si>
  <si>
    <t>25 Hall Street</t>
  </si>
  <si>
    <t>8 Old Suncook Road</t>
  </si>
  <si>
    <t>03301-3471</t>
  </si>
  <si>
    <t>03301-7317</t>
  </si>
  <si>
    <t>www.granite.edu</t>
  </si>
  <si>
    <t>granite.edu/students/prospect/getstarted.php</t>
  </si>
  <si>
    <t>www.granite.edu/current-students/student-services/admissions.aspx</t>
  </si>
  <si>
    <t>Thomas More College of Liberal Arts</t>
  </si>
  <si>
    <t>6 Manchester St</t>
  </si>
  <si>
    <t>Merrimack</t>
  </si>
  <si>
    <t>www.thomasmorecollege.edu</t>
  </si>
  <si>
    <t>University System of New Hampshire System Office</t>
  </si>
  <si>
    <t>25 Concord Road Dunlap Center</t>
  </si>
  <si>
    <t>03824-3546</t>
  </si>
  <si>
    <t>www.usnh.edu</t>
  </si>
  <si>
    <t>Chester College of New England</t>
  </si>
  <si>
    <t>40 Chester St</t>
  </si>
  <si>
    <t>Chester</t>
  </si>
  <si>
    <t>03036-4331</t>
  </si>
  <si>
    <t>www.chestercollege.edu</t>
  </si>
  <si>
    <t>HoHoKus-Hackensack School of Business and Medical Sciences</t>
  </si>
  <si>
    <t>250 Moore Street</t>
  </si>
  <si>
    <t>250 Moore St</t>
  </si>
  <si>
    <t>Hackensack</t>
  </si>
  <si>
    <t>NJ</t>
  </si>
  <si>
    <t>www.Eastwick.edu</t>
  </si>
  <si>
    <t>www.HoHoKusHackensack.com</t>
  </si>
  <si>
    <t>www.eastwick.edu</t>
  </si>
  <si>
    <t>Assumption College for Sisters</t>
  </si>
  <si>
    <t>350 Bernardsville Rd</t>
  </si>
  <si>
    <t>Mendham</t>
  </si>
  <si>
    <t>07945-2923</t>
  </si>
  <si>
    <t>www.acs350.org</t>
  </si>
  <si>
    <t>Atlantic Cape Community College</t>
  </si>
  <si>
    <t>5100 Black Horse Pike</t>
  </si>
  <si>
    <t>Mays Landing</t>
  </si>
  <si>
    <t>08330-2699</t>
  </si>
  <si>
    <t>www.atlantic.edu</t>
  </si>
  <si>
    <t>www.atlantic.edu/admission/index.htm</t>
  </si>
  <si>
    <t>Berdan Institute</t>
  </si>
  <si>
    <t>Fortis Institute</t>
  </si>
  <si>
    <t>201 Willowbrook Blvd.</t>
  </si>
  <si>
    <t>fortisinstitute.edu</t>
  </si>
  <si>
    <t>berdaninstitute.com</t>
  </si>
  <si>
    <t>Bergen Community College</t>
  </si>
  <si>
    <t>400 Paramus Rd</t>
  </si>
  <si>
    <t>Paramus</t>
  </si>
  <si>
    <t>07652-1595</t>
  </si>
  <si>
    <t>www.bergen.edu</t>
  </si>
  <si>
    <t>Berkeley College</t>
  </si>
  <si>
    <t>Berkeley College-Woodland Park</t>
  </si>
  <si>
    <t>44 Rifle Camp Rd</t>
  </si>
  <si>
    <t>Woodland Park</t>
  </si>
  <si>
    <t>West Paterson</t>
  </si>
  <si>
    <t>www.BerkeleyCollege.edu</t>
  </si>
  <si>
    <t>www.berkeleycollege.edu/Admissions/index.htm</t>
  </si>
  <si>
    <t>Beth Medrash Govoha</t>
  </si>
  <si>
    <t>617 6th St</t>
  </si>
  <si>
    <t>08701-2754</t>
  </si>
  <si>
    <t>Bloomfield College</t>
  </si>
  <si>
    <t>467 Franklin St</t>
  </si>
  <si>
    <t>Bloomfield</t>
  </si>
  <si>
    <t>www.bloomfield.edu/</t>
  </si>
  <si>
    <t>www.bloomfield.edu</t>
  </si>
  <si>
    <t>www.bloomfield.edu/admission</t>
  </si>
  <si>
    <t>Brookdale Community College</t>
  </si>
  <si>
    <t>765 Newman Springs Rd</t>
  </si>
  <si>
    <t>Lincroft</t>
  </si>
  <si>
    <t>07738-1597</t>
  </si>
  <si>
    <t>www.brookdalecc.edu</t>
  </si>
  <si>
    <t>www.brookdalecc.edu/pages/108.asp</t>
  </si>
  <si>
    <t>Burlington County College</t>
  </si>
  <si>
    <t>601 Pemberton-Browns Mills Road</t>
  </si>
  <si>
    <t>Pemberton</t>
  </si>
  <si>
    <t>08068-1599</t>
  </si>
  <si>
    <t>www.bcc.edu</t>
  </si>
  <si>
    <t>Caldwell College</t>
  </si>
  <si>
    <t>120 Bloomfield Avenue</t>
  </si>
  <si>
    <t>9 Ryerson Avenue</t>
  </si>
  <si>
    <t>07006-6195</t>
  </si>
  <si>
    <t>www.caldwell.edu</t>
  </si>
  <si>
    <t>www.caldwell.edu/admissions/</t>
  </si>
  <si>
    <t>Camden County College</t>
  </si>
  <si>
    <t>200 College Drive</t>
  </si>
  <si>
    <t>College Drive</t>
  </si>
  <si>
    <t>Blackwood</t>
  </si>
  <si>
    <t>www.camdencc.edu</t>
  </si>
  <si>
    <t>www.camdencc.edu/registration/index.cfm</t>
  </si>
  <si>
    <t>www.camdencc.edu/studentservices/index.htm</t>
  </si>
  <si>
    <t>Centenary College</t>
  </si>
  <si>
    <t>400 Jefferson St</t>
  </si>
  <si>
    <t>Hackettstown</t>
  </si>
  <si>
    <t>www.centenarycollege.edu</t>
  </si>
  <si>
    <t>www.centenarycollege.edu/cms/en/undergraduate/?WT.mc_id=cc-index-ugrad</t>
  </si>
  <si>
    <t>Adult &amp; Continuing Education-BCTS</t>
  </si>
  <si>
    <t>200A Hackensack Avenue</t>
  </si>
  <si>
    <t>07601-6637</t>
  </si>
  <si>
    <t>www.Bergen.org</t>
  </si>
  <si>
    <t>Charles E Gregory School of Nursing</t>
  </si>
  <si>
    <t>L'Hommedieu Hall -- Room 238, 2600 Woodbridge Avenue</t>
  </si>
  <si>
    <t>Edison</t>
  </si>
  <si>
    <t>rbmc.org</t>
  </si>
  <si>
    <t>Anthem Institute-Parsippany</t>
  </si>
  <si>
    <t>959 Route 46 East</t>
  </si>
  <si>
    <t>Parsippany</t>
  </si>
  <si>
    <t>07054-3897</t>
  </si>
  <si>
    <t>www.anthem.edu/admissions/</t>
  </si>
  <si>
    <t>Lincoln Technical Institute-Edison</t>
  </si>
  <si>
    <t>1697 Oak Tree Road</t>
  </si>
  <si>
    <t>08820-2896</t>
  </si>
  <si>
    <t>www.lincolnedu.com/campus/edison-nj</t>
  </si>
  <si>
    <t>Fox Institute of Business-Clifton</t>
  </si>
  <si>
    <t>346 LEXINGTON AVE</t>
  </si>
  <si>
    <t>CLIFTON</t>
  </si>
  <si>
    <t>www.americaninstitute.com</t>
  </si>
  <si>
    <t>www.americaninstitute.com/admissions</t>
  </si>
  <si>
    <t>Dover Business College</t>
  </si>
  <si>
    <t>600 Getty Avenue</t>
  </si>
  <si>
    <t>Clifton</t>
  </si>
  <si>
    <t>07011-2161</t>
  </si>
  <si>
    <t>www.dover.edu</t>
  </si>
  <si>
    <t>www.dover.edu/admissions.htm</t>
  </si>
  <si>
    <t>Concorde School of Hair Design-Ocean Township</t>
  </si>
  <si>
    <t>The Hair Design School-Ocean</t>
  </si>
  <si>
    <t>Rt 35 and Deal Rd</t>
  </si>
  <si>
    <t>Ocean</t>
  </si>
  <si>
    <t>07712-4003</t>
  </si>
  <si>
    <t>Cooper Health System Center for Allied Health Education</t>
  </si>
  <si>
    <t>1 Cooper Plz</t>
  </si>
  <si>
    <t>www.cooperhealth.org</t>
  </si>
  <si>
    <t>County College of Morris</t>
  </si>
  <si>
    <t>214 Center Grove Rd</t>
  </si>
  <si>
    <t>Randolph</t>
  </si>
  <si>
    <t>07869-2086</t>
  </si>
  <si>
    <t>WWW.CCM.EDU</t>
  </si>
  <si>
    <t>www.ccm.edu/admissions</t>
  </si>
  <si>
    <t>www.ccm.edu/newadmissions/</t>
  </si>
  <si>
    <t>Cumberland County College</t>
  </si>
  <si>
    <t>3322 College Drive</t>
  </si>
  <si>
    <t>Vineland</t>
  </si>
  <si>
    <t>08362-1500</t>
  </si>
  <si>
    <t>www.cccnj.edu</t>
  </si>
  <si>
    <t>DeVry University-New Jersey</t>
  </si>
  <si>
    <t>630 US Hwy One</t>
  </si>
  <si>
    <t>North Brunswick</t>
  </si>
  <si>
    <t>08902-3362</t>
  </si>
  <si>
    <t>Divers Academy International</t>
  </si>
  <si>
    <t>LAKESIDE BUSINESS PARK, 1500 LIBERTY PLACE</t>
  </si>
  <si>
    <t>ERIAL</t>
  </si>
  <si>
    <t>www.diversacademy.com</t>
  </si>
  <si>
    <t>Drake College of Business</t>
  </si>
  <si>
    <t>Drake College of Business-Elizabeth</t>
  </si>
  <si>
    <t>125 Broad St</t>
  </si>
  <si>
    <t>Elizabeth</t>
  </si>
  <si>
    <t>www.drakecollege.edu</t>
  </si>
  <si>
    <t>www.drakecollege.com</t>
  </si>
  <si>
    <t>Drew University</t>
  </si>
  <si>
    <t>36 Madison Ave</t>
  </si>
  <si>
    <t>www.drew.edu</t>
  </si>
  <si>
    <t>www.drew.edu/undergraduate/admissions</t>
  </si>
  <si>
    <t>www.drew.edu/cla/admissions.aspx</t>
  </si>
  <si>
    <t>duCret School of Arts</t>
  </si>
  <si>
    <t>1030 Central Ave</t>
  </si>
  <si>
    <t>Plainfield</t>
  </si>
  <si>
    <t>WWW.DUCRET.EDU</t>
  </si>
  <si>
    <t>74.52.64.142/~ducrete/?page_id=667</t>
  </si>
  <si>
    <t>Engine City Technical Institute</t>
  </si>
  <si>
    <t>Lincoln Technical Institute-South Plainfield</t>
  </si>
  <si>
    <t>901 Hadley Road</t>
  </si>
  <si>
    <t>South Plainfield</t>
  </si>
  <si>
    <t>07080-2424</t>
  </si>
  <si>
    <t>www.enginecity.edu</t>
  </si>
  <si>
    <t>www.lincolnedu.com/campus/south-plainfield-nj</t>
  </si>
  <si>
    <t>Essex County College</t>
  </si>
  <si>
    <t>303 University Ave</t>
  </si>
  <si>
    <t>www.essex.edu</t>
  </si>
  <si>
    <t>www.essex.edu/admissions/</t>
  </si>
  <si>
    <t>European Academy of Cosmetology-Union</t>
  </si>
  <si>
    <t>The Hair Design School-Union</t>
  </si>
  <si>
    <t>1126 Morris Ave</t>
  </si>
  <si>
    <t>https://www.empire.edu</t>
  </si>
  <si>
    <t>Fairleigh Dickinson University-Metropolitan Campus</t>
  </si>
  <si>
    <t>1000 River Rd</t>
  </si>
  <si>
    <t>Teaneck</t>
  </si>
  <si>
    <t>www.fdu.edu</t>
  </si>
  <si>
    <t>Felician College</t>
  </si>
  <si>
    <t>262 S Main St</t>
  </si>
  <si>
    <t>Lodi</t>
  </si>
  <si>
    <t>www.felician.edu</t>
  </si>
  <si>
    <t>www.felician.edu/prospective-students</t>
  </si>
  <si>
    <t>www.felician.edu/admissions</t>
  </si>
  <si>
    <t>Fairleigh Dickinson University-College at Florham</t>
  </si>
  <si>
    <t>285 Madison Ave</t>
  </si>
  <si>
    <t>Hohokus School of Trade and Technical Sciences</t>
  </si>
  <si>
    <t>634 Market Street</t>
  </si>
  <si>
    <t>Paterson</t>
  </si>
  <si>
    <t>www.eastwickcolleges.com</t>
  </si>
  <si>
    <t>Georgian Court University</t>
  </si>
  <si>
    <t>900 Lakewood Ave</t>
  </si>
  <si>
    <t>08701-2697</t>
  </si>
  <si>
    <t>www.georgian.edu</t>
  </si>
  <si>
    <t>www.georgian.edu/admissions/index.htm</t>
  </si>
  <si>
    <t>Rowan University</t>
  </si>
  <si>
    <t>201 Mullica Hill Road</t>
  </si>
  <si>
    <t>Glassboro</t>
  </si>
  <si>
    <t>www.rowan.edu</t>
  </si>
  <si>
    <t>www.rowan.edu/provost/academic_affairs/admissions/index.cfm</t>
  </si>
  <si>
    <t>Gloucester County College</t>
  </si>
  <si>
    <t>1400 Tanyard Road</t>
  </si>
  <si>
    <t>Sewell</t>
  </si>
  <si>
    <t>www.gccnj.edu</t>
  </si>
  <si>
    <t>www.gccnj.edu/admissions/index.cfm</t>
  </si>
  <si>
    <t>Empire Beauty School-Cherry Hill</t>
  </si>
  <si>
    <t>2100 State Highway #38 Plaza Cherry Hill</t>
  </si>
  <si>
    <t>Cherry Hill</t>
  </si>
  <si>
    <t>Harris School of Business-Cherry Hill Campus</t>
  </si>
  <si>
    <t>One Cherry Hill, One Mall Drive Ste.700</t>
  </si>
  <si>
    <t>www.harrisschool.edu</t>
  </si>
  <si>
    <t>Eastwick College</t>
  </si>
  <si>
    <t>10 South Franklin Turnpike</t>
  </si>
  <si>
    <t>Ramsey</t>
  </si>
  <si>
    <t>07446-2551</t>
  </si>
  <si>
    <t>eastwick.edu</t>
  </si>
  <si>
    <t>Holy Name Hospital School of Nursing</t>
  </si>
  <si>
    <t>Holy Name Medical Center School of Nursing</t>
  </si>
  <si>
    <t>690 Teaneck Rd</t>
  </si>
  <si>
    <t>07666-4246</t>
  </si>
  <si>
    <t>www.schoolofnursing.info</t>
  </si>
  <si>
    <t>Hudson County Community College</t>
  </si>
  <si>
    <t>70 Sip Avenue</t>
  </si>
  <si>
    <t>Jersey City</t>
  </si>
  <si>
    <t>www.hccc.edu</t>
  </si>
  <si>
    <t>www.hccc.edu/applying/</t>
  </si>
  <si>
    <t>New Jersey City University</t>
  </si>
  <si>
    <t>2039 Kennedy Blvd</t>
  </si>
  <si>
    <t>www.njcu.edu</t>
  </si>
  <si>
    <t>www.njcu.edu/i2e/home/index.asp</t>
  </si>
  <si>
    <t>Joe Kubert School of Cartoon and Graphic Art</t>
  </si>
  <si>
    <t>37 Myrtle Ave</t>
  </si>
  <si>
    <t>kubertschool.edu</t>
  </si>
  <si>
    <t>kubertsworld.com</t>
  </si>
  <si>
    <t>kubertschool.edu/admissions.html</t>
  </si>
  <si>
    <t>Katharine Gibbs School</t>
  </si>
  <si>
    <t>180 Centennial Ave.</t>
  </si>
  <si>
    <t>Piscataway</t>
  </si>
  <si>
    <t>www.gibbseducation.com</t>
  </si>
  <si>
    <t>Gibbs College</t>
  </si>
  <si>
    <t>630 West Mt. Pleasant Avenue Route 10</t>
  </si>
  <si>
    <t>www.njgibbscollege.net</t>
  </si>
  <si>
    <t>Kean University</t>
  </si>
  <si>
    <t>1000 Morris Ave</t>
  </si>
  <si>
    <t>07083-0411</t>
  </si>
  <si>
    <t>www.kean.edu</t>
  </si>
  <si>
    <t>www.kean.edu/KU/Undergraduate</t>
  </si>
  <si>
    <t>www.kean.edu/kean_admissions/home.asp</t>
  </si>
  <si>
    <t>Harris School of Business-Stratford</t>
  </si>
  <si>
    <t>Harris School of Business-Voorhees Campus</t>
  </si>
  <si>
    <t>401 White Horse Rd.</t>
  </si>
  <si>
    <t>43 S White Horse Pke</t>
  </si>
  <si>
    <t>Voorhees</t>
  </si>
  <si>
    <t>Lincoln Technical Institute-Union</t>
  </si>
  <si>
    <t>2299 Vauxhall Rd</t>
  </si>
  <si>
    <t>WWW.LINCOLNedu.COM</t>
  </si>
  <si>
    <t>WWW.LINCOLNTECH.COM</t>
  </si>
  <si>
    <t>www.lincolnedu.com/campus/union-nj</t>
  </si>
  <si>
    <t>Rizzieri Aveda School for Beauty and Wellness</t>
  </si>
  <si>
    <t>8200 Town Center Blvd</t>
  </si>
  <si>
    <t>6001 W Lincoln Dr</t>
  </si>
  <si>
    <t>Marlton</t>
  </si>
  <si>
    <t>08043-1800</t>
  </si>
  <si>
    <t>08053-1800</t>
  </si>
  <si>
    <t>www.rizzierischools.com</t>
  </si>
  <si>
    <t>Mercer County Community College</t>
  </si>
  <si>
    <t>1200 Old Trenton Rd</t>
  </si>
  <si>
    <t>West Windsor</t>
  </si>
  <si>
    <t>08550-3407</t>
  </si>
  <si>
    <t>www.mccc.edu</t>
  </si>
  <si>
    <t>www.mccc.edu/admissions.shtml</t>
  </si>
  <si>
    <t>Middlesex County College</t>
  </si>
  <si>
    <t>2600 Woodbridge Avenue</t>
  </si>
  <si>
    <t>08818-3050</t>
  </si>
  <si>
    <t>www.middlesexcc.edu</t>
  </si>
  <si>
    <t>www2.middlesexcc.edu/admissions.html</t>
  </si>
  <si>
    <t>Monmouth University</t>
  </si>
  <si>
    <t>400 Cedar Ave</t>
  </si>
  <si>
    <t>West Long Branch</t>
  </si>
  <si>
    <t>07764-1898</t>
  </si>
  <si>
    <t>www.monmouth.edu</t>
  </si>
  <si>
    <t>www.monmouth.edu/admission/default.asp</t>
  </si>
  <si>
    <t>Montclair State University</t>
  </si>
  <si>
    <t>1 Normal Avenue - 855 Valley Road</t>
  </si>
  <si>
    <t>Montclair</t>
  </si>
  <si>
    <t>07043-1624</t>
  </si>
  <si>
    <t>www.montclair.edu</t>
  </si>
  <si>
    <t>www.montclair.edu/Admissions/</t>
  </si>
  <si>
    <t>Mountainside Hospital School of Nursing</t>
  </si>
  <si>
    <t>1 Bay Ave</t>
  </si>
  <si>
    <t>07042-4837</t>
  </si>
  <si>
    <t>www.mhson.com</t>
  </si>
  <si>
    <t>mhson.com</t>
  </si>
  <si>
    <t>Muhlenberg Harold B. and Dorothy A Snyder Schools - School of Imaging</t>
  </si>
  <si>
    <t>JFK Medical Center Muhlenberg Harold B. and Dorothy A. Snyder Schools-School of Imaging</t>
  </si>
  <si>
    <t>Park Ave &amp; Randolph Rd</t>
  </si>
  <si>
    <t>www.jfkmuhlenbergschools.org</t>
  </si>
  <si>
    <t>www.muhlenbergschools.org</t>
  </si>
  <si>
    <t>Muhlenberg Harold B. &amp; Dorothy A. Snyder Schools-School of Nursing</t>
  </si>
  <si>
    <t>JFK Medical Center Muhlenberg Harold B. and Dorothy A. Snyder Schools-School of Nursing</t>
  </si>
  <si>
    <t>Park Ave and Randolph Rd</t>
  </si>
  <si>
    <t>WWW.MUHLENBERGSCHOOLS.ORG</t>
  </si>
  <si>
    <t>Hohokus School-RETS Nutley</t>
  </si>
  <si>
    <t>103 Park Ave</t>
  </si>
  <si>
    <t>Nutley</t>
  </si>
  <si>
    <t>www.hohokusrets.com</t>
  </si>
  <si>
    <t>Natural Motion Institute of Hair Design</t>
  </si>
  <si>
    <t>The Hair Design School-Jersey City</t>
  </si>
  <si>
    <t>2800 John F. Kennedy Blvd</t>
  </si>
  <si>
    <t>2800 Kennedy Blvd</t>
  </si>
  <si>
    <t>New Brunswick Theological Seminary</t>
  </si>
  <si>
    <t>17 Seminary Place</t>
  </si>
  <si>
    <t>New Brunswick</t>
  </si>
  <si>
    <t>08901-1107</t>
  </si>
  <si>
    <t>www.nbts.edu</t>
  </si>
  <si>
    <t>New Horizon Institute of Cosmetology Inc</t>
  </si>
  <si>
    <t>Robert Fiance Beauty Schools-West New York</t>
  </si>
  <si>
    <t>5518 Bergenline Ave</t>
  </si>
  <si>
    <t>West New York</t>
  </si>
  <si>
    <t>07093-4623</t>
  </si>
  <si>
    <t>www.robertfiance.com</t>
  </si>
  <si>
    <t>New Jersey Institute of Technology</t>
  </si>
  <si>
    <t>University Heights</t>
  </si>
  <si>
    <t>www.njit.edu/</t>
  </si>
  <si>
    <t>www.njit.edu</t>
  </si>
  <si>
    <t>www.njit.edu/admissions/index.php</t>
  </si>
  <si>
    <t>Ocean County College</t>
  </si>
  <si>
    <t>Toms River</t>
  </si>
  <si>
    <t>08754-2001</t>
  </si>
  <si>
    <t>www.ocean.edu/</t>
  </si>
  <si>
    <t>www.ocean.edu/admissions/index.htm</t>
  </si>
  <si>
    <t>Omega Institute</t>
  </si>
  <si>
    <t>7050 Route 38 East</t>
  </si>
  <si>
    <t>Pennsauken</t>
  </si>
  <si>
    <t>08109-4417</t>
  </si>
  <si>
    <t>www.omegainstitute.edu</t>
  </si>
  <si>
    <t>www.omegacareers.com</t>
  </si>
  <si>
    <t>www.omegainstitute.edu/departments.php?dID=3</t>
  </si>
  <si>
    <t>www.omegacareers.com/admissions.html</t>
  </si>
  <si>
    <t>P B Cosmetology Education Center</t>
  </si>
  <si>
    <t>110 Monmouth St</t>
  </si>
  <si>
    <t>Gloucester</t>
  </si>
  <si>
    <t>www.pbbeautyschool.com</t>
  </si>
  <si>
    <t>www.pbcosmetologyschool.com</t>
  </si>
  <si>
    <t>pbbeautyschool.com/admissions</t>
  </si>
  <si>
    <t>Parisian Beauty School</t>
  </si>
  <si>
    <t>362 State St</t>
  </si>
  <si>
    <t>07601-5509</t>
  </si>
  <si>
    <t>www.parisianbeautyacademy.com</t>
  </si>
  <si>
    <t>Passaic County Community College</t>
  </si>
  <si>
    <t>One College Blvd</t>
  </si>
  <si>
    <t>07505-1179</t>
  </si>
  <si>
    <t>www.pccc.edu</t>
  </si>
  <si>
    <t>www.pccc.edu/prospective/getting-started--admissions</t>
  </si>
  <si>
    <t>Pennco Tech</t>
  </si>
  <si>
    <t>Pennco Tech-Blackwood</t>
  </si>
  <si>
    <t>99 Erial Road</t>
  </si>
  <si>
    <t>www.penncotech.edu</t>
  </si>
  <si>
    <t>www.penncotech.com</t>
  </si>
  <si>
    <t>Princeton Theological Seminary</t>
  </si>
  <si>
    <t>64 Mercer St</t>
  </si>
  <si>
    <t>Princeton</t>
  </si>
  <si>
    <t>08542-0803</t>
  </si>
  <si>
    <t>www.ptsem.edu</t>
  </si>
  <si>
    <t>https://our.ptsem.edu/ICS/Admissions/</t>
  </si>
  <si>
    <t>our.ptsem.edu/ics/Admissions/</t>
  </si>
  <si>
    <t>Princeton University</t>
  </si>
  <si>
    <t>1 Nassau Hall</t>
  </si>
  <si>
    <t>08544-0070</t>
  </si>
  <si>
    <t>www.princeton.edu</t>
  </si>
  <si>
    <t>Rabbinical College of America</t>
  </si>
  <si>
    <t>226 Sussex Ave</t>
  </si>
  <si>
    <t>Morristown</t>
  </si>
  <si>
    <t>Ramapo College of New Jersey</t>
  </si>
  <si>
    <t>505 Ramapo Valley Rd</t>
  </si>
  <si>
    <t>Mahwah</t>
  </si>
  <si>
    <t>07430-1680</t>
  </si>
  <si>
    <t>www.ramapo.edu</t>
  </si>
  <si>
    <t>www.ramapo.edu/admissions/index.html</t>
  </si>
  <si>
    <t>Robert Fiance Beauty School</t>
  </si>
  <si>
    <t>Robert Fiance Beauty Schools-Perth Amboy</t>
  </si>
  <si>
    <t>312 State St</t>
  </si>
  <si>
    <t>Perth Amboy</t>
  </si>
  <si>
    <t>Rider University</t>
  </si>
  <si>
    <t>2083 Lawrence Road</t>
  </si>
  <si>
    <t>08648-3099</t>
  </si>
  <si>
    <t>www.rider.edu</t>
  </si>
  <si>
    <t>www.rider.edu/admissions</t>
  </si>
  <si>
    <t>Roman Academy of Beauty Culture</t>
  </si>
  <si>
    <t>431 Lafayette Ave</t>
  </si>
  <si>
    <t>Hawthorne</t>
  </si>
  <si>
    <t>ROMANACADEMY.NET</t>
  </si>
  <si>
    <t>romanacademy.net</t>
  </si>
  <si>
    <t>Rutgers University-Camden</t>
  </si>
  <si>
    <t>406 Penn</t>
  </si>
  <si>
    <t>www.rutgers.edu</t>
  </si>
  <si>
    <t>admissions.rutgers.edu/</t>
  </si>
  <si>
    <t>Rutgers University-New Brunswick</t>
  </si>
  <si>
    <t>83 Somerset St</t>
  </si>
  <si>
    <t>08901-1281</t>
  </si>
  <si>
    <t>www.rutgers.edu/</t>
  </si>
  <si>
    <t>Rutgers University-Newark</t>
  </si>
  <si>
    <t>249 University Avenue, Blumenthal Hall</t>
  </si>
  <si>
    <t>St Francis Medical Center-School of Radiologic Technology</t>
  </si>
  <si>
    <t>601 Hamilton Ave</t>
  </si>
  <si>
    <t>08629-1986</t>
  </si>
  <si>
    <t>www.stfrancismedical.com</t>
  </si>
  <si>
    <t>Saint Francis Medical Center School of Nursing</t>
  </si>
  <si>
    <t>www.stfrancismedical.com/educationprog/educational_programs.htm</t>
  </si>
  <si>
    <t>Saint Peters College</t>
  </si>
  <si>
    <t>Saint Peter's University</t>
  </si>
  <si>
    <t>2641 Kennedy Blvd</t>
  </si>
  <si>
    <t>07306-5997</t>
  </si>
  <si>
    <t>www.saintpeters.edu</t>
  </si>
  <si>
    <t>www.spc.edu</t>
  </si>
  <si>
    <t>www.saintpeters.edu/pages/404.asp</t>
  </si>
  <si>
    <t>www.spc.edu/pages/404.asp</t>
  </si>
  <si>
    <t>Salem Community College</t>
  </si>
  <si>
    <t>460 Hollywood Avenue</t>
  </si>
  <si>
    <t>Carneys Point</t>
  </si>
  <si>
    <t>08069-2799</t>
  </si>
  <si>
    <t>www.salemcc.edu</t>
  </si>
  <si>
    <t>Seton Hall University</t>
  </si>
  <si>
    <t>400 S Orange Ave</t>
  </si>
  <si>
    <t>South Orange</t>
  </si>
  <si>
    <t>07079-2697</t>
  </si>
  <si>
    <t>www.shu.edu</t>
  </si>
  <si>
    <t>www.shu.edu/applying/index.cfm</t>
  </si>
  <si>
    <t>www.shu.edu/applying/undergraduate/index.cfm</t>
  </si>
  <si>
    <t>Atlantic Beauty &amp; Spa Academy LLC</t>
  </si>
  <si>
    <t>3003 English Creek Avenue</t>
  </si>
  <si>
    <t>103 W Washington Avenue</t>
  </si>
  <si>
    <t>Egg Harbor Township</t>
  </si>
  <si>
    <t>Pleasantville</t>
  </si>
  <si>
    <t>www.shorebeautyschool.com</t>
  </si>
  <si>
    <t>College of Saint Elizabeth</t>
  </si>
  <si>
    <t>2 Convent Rd</t>
  </si>
  <si>
    <t>07960-6989</t>
  </si>
  <si>
    <t>www.cse.edu</t>
  </si>
  <si>
    <t>www.cse.edu/admissions/</t>
  </si>
  <si>
    <t>www.cse.edu/index.php?id=20</t>
  </si>
  <si>
    <t>Raritan Valley Community College</t>
  </si>
  <si>
    <t>118 Lamington Road</t>
  </si>
  <si>
    <t>128 Lamington Road</t>
  </si>
  <si>
    <t>Branchburg</t>
  </si>
  <si>
    <t>North Branch</t>
  </si>
  <si>
    <t>www.raritanval.edu</t>
  </si>
  <si>
    <t>www.raritanval.edu/admissions/index.html</t>
  </si>
  <si>
    <t>Stevens Institute of Technology</t>
  </si>
  <si>
    <t>Castle Point On Hudson</t>
  </si>
  <si>
    <t>Hoboken</t>
  </si>
  <si>
    <t>07030-5991</t>
  </si>
  <si>
    <t>www.stevens.edu</t>
  </si>
  <si>
    <t>www.stevens.edu/undergrad/</t>
  </si>
  <si>
    <t>The Richard Stockton College of New Jersey</t>
  </si>
  <si>
    <t>101 Vera King Farris</t>
  </si>
  <si>
    <t>Jim Leeds Rd</t>
  </si>
  <si>
    <t>Galloway</t>
  </si>
  <si>
    <t>08205-9441</t>
  </si>
  <si>
    <t>08240-0195</t>
  </si>
  <si>
    <t>www.stockton.edu</t>
  </si>
  <si>
    <t>intraweb.stockton.edu/eyos/page.cfm?siteID=64&amp;pageID=1</t>
  </si>
  <si>
    <t>The Stuart School</t>
  </si>
  <si>
    <t>2400 Belmar Blvd</t>
  </si>
  <si>
    <t>Wall</t>
  </si>
  <si>
    <t>07719-3970</t>
  </si>
  <si>
    <t>www.stuartschool.com</t>
  </si>
  <si>
    <t>Talmudical Academy-New Jersey</t>
  </si>
  <si>
    <t>Adelphia Road</t>
  </si>
  <si>
    <t>Adelphia</t>
  </si>
  <si>
    <t>Teterboro School of Aeronautics</t>
  </si>
  <si>
    <t>80 Moonachie Ave</t>
  </si>
  <si>
    <t>Teterboro</t>
  </si>
  <si>
    <t>07608-1083</t>
  </si>
  <si>
    <t>www.teterboroschool.com</t>
  </si>
  <si>
    <t>www.teterboroschool.com/Admissions.html</t>
  </si>
  <si>
    <t>Thomas Edison State College</t>
  </si>
  <si>
    <t>101 W State St</t>
  </si>
  <si>
    <t>08608-1176</t>
  </si>
  <si>
    <t>www.tesc.edu</t>
  </si>
  <si>
    <t>www.tesc.edu/admissions/admissions.php</t>
  </si>
  <si>
    <t>The College of New Jersey</t>
  </si>
  <si>
    <t>2000 Pennington Road</t>
  </si>
  <si>
    <t>Ewing</t>
  </si>
  <si>
    <t>08628-0718</t>
  </si>
  <si>
    <t>www.tcnj.edu</t>
  </si>
  <si>
    <t>https://admissions.pages.tcnj.edu</t>
  </si>
  <si>
    <t>www.tcnj.edu/~admiss/</t>
  </si>
  <si>
    <t>Sanford-Brown Institute</t>
  </si>
  <si>
    <t>Sanford-Brown Institute-Iselin</t>
  </si>
  <si>
    <t>675 U.S Route 1, 2nd Floor</t>
  </si>
  <si>
    <t>675 U.S Rte 1 Second Fl</t>
  </si>
  <si>
    <t>Iselin</t>
  </si>
  <si>
    <t>WWW.SB-NJ.COM</t>
  </si>
  <si>
    <t>Union County College</t>
  </si>
  <si>
    <t>1033 Springfield Ave</t>
  </si>
  <si>
    <t>Cranford</t>
  </si>
  <si>
    <t>07016-1599</t>
  </si>
  <si>
    <t>www.ucc.edu</t>
  </si>
  <si>
    <t>www.ucc.edu/Admissions</t>
  </si>
  <si>
    <t>www.ucc.edu/Admissions/default.htm</t>
  </si>
  <si>
    <t>University of Medicine and Dentistry of New Jersey</t>
  </si>
  <si>
    <t>65 Bergen Street, Room 1441</t>
  </si>
  <si>
    <t>07101-1709</t>
  </si>
  <si>
    <t>www.umdnj.edu/</t>
  </si>
  <si>
    <t>www.umdnj.edu</t>
  </si>
  <si>
    <t>William Paterson University of New Jersey</t>
  </si>
  <si>
    <t>300 Pompton Rd</t>
  </si>
  <si>
    <t>www.wpunj.edu</t>
  </si>
  <si>
    <t>www.wpunj.edu/admissions/</t>
  </si>
  <si>
    <t>www.wpunj.edu/admissions/default.cfm</t>
  </si>
  <si>
    <t>Olympian University of Cosmetology</t>
  </si>
  <si>
    <t>1011 E 10th St Ste B</t>
  </si>
  <si>
    <t>Alamogordo</t>
  </si>
  <si>
    <t>88310-5051</t>
  </si>
  <si>
    <t>www.olympianuniversity.com</t>
  </si>
  <si>
    <t>Central New Mexico Community College</t>
  </si>
  <si>
    <t>525 Buena Vista SE</t>
  </si>
  <si>
    <t>www.cnm.edu</t>
  </si>
  <si>
    <t>Navajo Technical College</t>
  </si>
  <si>
    <t>Lower Point Road, State Road 371</t>
  </si>
  <si>
    <t>Crownpoint</t>
  </si>
  <si>
    <t>87313-0849</t>
  </si>
  <si>
    <t>www.navajotech.edu</t>
  </si>
  <si>
    <t>De Wolff College Hair Styling and Cosmetology</t>
  </si>
  <si>
    <t>1500 Eubank N E</t>
  </si>
  <si>
    <t>87112-4413</t>
  </si>
  <si>
    <t>www.dewolffcollege.net</t>
  </si>
  <si>
    <t>New Mexico State University-Dona Ana</t>
  </si>
  <si>
    <t>3400 S Espina</t>
  </si>
  <si>
    <t>Las Cruces</t>
  </si>
  <si>
    <t>88003-0105</t>
  </si>
  <si>
    <t>88003-8001</t>
  </si>
  <si>
    <t>dabcc.nmsu.edu/</t>
  </si>
  <si>
    <t>dabcc.nmsu.edu/admissions/</t>
  </si>
  <si>
    <t>dabcc.nmsu.edu/enrolling/</t>
  </si>
  <si>
    <t>Clovis Community College</t>
  </si>
  <si>
    <t>417 Schepps Blvd</t>
  </si>
  <si>
    <t>88101-8381</t>
  </si>
  <si>
    <t>www.clovis.edu</t>
  </si>
  <si>
    <t>Eastern New Mexico University-Main Campus</t>
  </si>
  <si>
    <t>1500 S Ave K</t>
  </si>
  <si>
    <t>Portales</t>
  </si>
  <si>
    <t>www.enmu.edu</t>
  </si>
  <si>
    <t>enmu.edu/future-students/index.shtml</t>
  </si>
  <si>
    <t>Eastern New Mexico University-Roswell Campus</t>
  </si>
  <si>
    <t>52 University Blvd</t>
  </si>
  <si>
    <t>Roswell</t>
  </si>
  <si>
    <t>88202-6000</t>
  </si>
  <si>
    <t>www.roswell.enmu.edu</t>
  </si>
  <si>
    <t>WWW.roswell.enmu.edu</t>
  </si>
  <si>
    <t>www.roswell.enmu.edu/admissions/admissions/admissions-home</t>
  </si>
  <si>
    <t>www.roswell.enmu.edu/admissions.php</t>
  </si>
  <si>
    <t>Institute of American Indian and Alaska Native Culture</t>
  </si>
  <si>
    <t>83 Avan Nu Po Road</t>
  </si>
  <si>
    <t>Santa Fe</t>
  </si>
  <si>
    <t>87508-1300</t>
  </si>
  <si>
    <t>www.iaia.edu</t>
  </si>
  <si>
    <t>www.iaia.edu/admissions/</t>
  </si>
  <si>
    <t>www.iaia.edu/college/ad-howtoapply.php</t>
  </si>
  <si>
    <t>New Mexico Highlands University</t>
  </si>
  <si>
    <t>University Ave</t>
  </si>
  <si>
    <t>www.nmhu.edu</t>
  </si>
  <si>
    <t>New Mexico Junior College</t>
  </si>
  <si>
    <t>5317 Lovington Hwy</t>
  </si>
  <si>
    <t>Hobbs</t>
  </si>
  <si>
    <t>www.nmjc.edu</t>
  </si>
  <si>
    <t>New Mexico Military Institute</t>
  </si>
  <si>
    <t>101 W.  College Blvd.</t>
  </si>
  <si>
    <t>88201-5173</t>
  </si>
  <si>
    <t>www.nmmi.edu</t>
  </si>
  <si>
    <t>www.nmmi.edu/admissions/index.htm</t>
  </si>
  <si>
    <t>University of New Mexico-Gallup Campus</t>
  </si>
  <si>
    <t>705 Gurley Ave.</t>
  </si>
  <si>
    <t>Gallup</t>
  </si>
  <si>
    <t>87301-5697</t>
  </si>
  <si>
    <t>www.gallup.unm.edu</t>
  </si>
  <si>
    <t>www.gallup.unm.edu/students-and-family/admissions/index.php</t>
  </si>
  <si>
    <t>New Mexico Institute of Mining and Technology</t>
  </si>
  <si>
    <t>801 Leroy Place</t>
  </si>
  <si>
    <t>Socorro</t>
  </si>
  <si>
    <t>www.nmt.edu</t>
  </si>
  <si>
    <t>www.nmt.edu/office-of-admission</t>
  </si>
  <si>
    <t>www.nmt.edu/admission/</t>
  </si>
  <si>
    <t>University of New Mexico-Los Alamos Campus</t>
  </si>
  <si>
    <t>4000 University Dr</t>
  </si>
  <si>
    <t>Los Alamos</t>
  </si>
  <si>
    <t>87544-2233</t>
  </si>
  <si>
    <t>www.la.unm.edu</t>
  </si>
  <si>
    <t>www.la.unm.edu/SSC/admission_info.html</t>
  </si>
  <si>
    <t>University of New Mexico-Main Campus</t>
  </si>
  <si>
    <t>1700 Lomas Blvd NE</t>
  </si>
  <si>
    <t>87131-0001</t>
  </si>
  <si>
    <t>www.unm.edu</t>
  </si>
  <si>
    <t>www.unm.edu/admissions/</t>
  </si>
  <si>
    <t>www.unm.edu/preview/na_admis.htm</t>
  </si>
  <si>
    <t>New Mexico State University-Alamogordo</t>
  </si>
  <si>
    <t>2400 North Scenic Drive</t>
  </si>
  <si>
    <t>nmsua.edu</t>
  </si>
  <si>
    <t>nmsua.edu/admissions</t>
  </si>
  <si>
    <t>New Mexico State University-Carlsbad</t>
  </si>
  <si>
    <t>1500 University Dr</t>
  </si>
  <si>
    <t>www.cavern.nmsu.edu/</t>
  </si>
  <si>
    <t>artemis.nmsu.edu</t>
  </si>
  <si>
    <t>cavern2.nmsu.edu/~stdserv/stdservmain/?page_id=17</t>
  </si>
  <si>
    <t>artemis.nmsu.edu/StudentServ/admissions.htm</t>
  </si>
  <si>
    <t>New Mexico State University-Grants</t>
  </si>
  <si>
    <t>1500 N. Third Street</t>
  </si>
  <si>
    <t>1500 Third Street</t>
  </si>
  <si>
    <t>Grants</t>
  </si>
  <si>
    <t>grants.nmsu.edu/</t>
  </si>
  <si>
    <t>grants.nmsu.edu/Student%20Services/Admissions%20%2526%20Records</t>
  </si>
  <si>
    <t>grants.nmsu.edu/studserv/admissions.html</t>
  </si>
  <si>
    <t>New Mexico State University-Main Campus</t>
  </si>
  <si>
    <t>2850 Weddell Street</t>
  </si>
  <si>
    <t>www.nmsu.edu/</t>
  </si>
  <si>
    <t>prospective.nmsu.edu/</t>
  </si>
  <si>
    <t>prospective.nmsu.edu</t>
  </si>
  <si>
    <t>University of New Mexico-Valencia County Branch</t>
  </si>
  <si>
    <t>University of New Mexico-Valencia County Campus</t>
  </si>
  <si>
    <t>280 La Entrada</t>
  </si>
  <si>
    <t>Los Lunas</t>
  </si>
  <si>
    <t>87031-7633</t>
  </si>
  <si>
    <t>vc.unm.edu/</t>
  </si>
  <si>
    <t>www.unm.edu/~unmvc/</t>
  </si>
  <si>
    <t>vc.unm.edu/Admissions/admiss.htm</t>
  </si>
  <si>
    <t>Northern New Mexico College</t>
  </si>
  <si>
    <t>921 Paseo de Onate</t>
  </si>
  <si>
    <t>Espanola</t>
  </si>
  <si>
    <t>nnmc.edu</t>
  </si>
  <si>
    <t>admissions.nnmc.edu/page/admissions-recruitment</t>
  </si>
  <si>
    <t>www.nnmc.edu/admissions/</t>
  </si>
  <si>
    <t>San Juan College</t>
  </si>
  <si>
    <t>4601 College Blvd</t>
  </si>
  <si>
    <t>87402-4699</t>
  </si>
  <si>
    <t>www.sanjuancollege.edu</t>
  </si>
  <si>
    <t>WWW.SANJUANCOLLEGE.EDU</t>
  </si>
  <si>
    <t>www.sanjuancollege.edu/pages/3535.asp</t>
  </si>
  <si>
    <t>Santa Fe Community College</t>
  </si>
  <si>
    <t>6401 Richards Ave</t>
  </si>
  <si>
    <t>87508-4887</t>
  </si>
  <si>
    <t>www.sfccnm.edu</t>
  </si>
  <si>
    <t>College of Santa Fe</t>
  </si>
  <si>
    <t>Santa Fe University of Art and Design</t>
  </si>
  <si>
    <t>1600 St. Michael's Drive</t>
  </si>
  <si>
    <t>87505-7634</t>
  </si>
  <si>
    <t>www.santafeuniversity.edu</t>
  </si>
  <si>
    <t>www.csf.edu</t>
  </si>
  <si>
    <t>my.santafeuniversity.edu/apply/User/Login.aspx</t>
  </si>
  <si>
    <t>think.csf.edu/cgi-bin/PPlus?VIEW=/public/login/view_check.txt</t>
  </si>
  <si>
    <t>University of the Southwest</t>
  </si>
  <si>
    <t>6610 North Lovington Hwy</t>
  </si>
  <si>
    <t>6610 Lovington Hwy</t>
  </si>
  <si>
    <t>www.usw.edu</t>
  </si>
  <si>
    <t>www.usw.edu/admissions</t>
  </si>
  <si>
    <t>3960  San Felipe</t>
  </si>
  <si>
    <t>www.swc.edu</t>
  </si>
  <si>
    <t>Southwestern Indian Polytechnic Institute</t>
  </si>
  <si>
    <t>9169 Coors Blvd NW</t>
  </si>
  <si>
    <t>9169 Coors Rd NW</t>
  </si>
  <si>
    <t>87120-3101</t>
  </si>
  <si>
    <t>www.sipi.edu</t>
  </si>
  <si>
    <t>University of New Mexico-Taos Branch</t>
  </si>
  <si>
    <t>University of New Mexico-Taos Campus</t>
  </si>
  <si>
    <t>1157 County Road 110</t>
  </si>
  <si>
    <t>115 Civic Plaza Dr</t>
  </si>
  <si>
    <t>Ranchos de Taos</t>
  </si>
  <si>
    <t>Taos</t>
  </si>
  <si>
    <t>87571-6401</t>
  </si>
  <si>
    <t>taos.unm.edu/index.html</t>
  </si>
  <si>
    <t>taos.unm.edu</t>
  </si>
  <si>
    <t>taos.unm.edu/student-enrollment/getting-started.html</t>
  </si>
  <si>
    <t>taos.unm.edu/gettingstarted/index.html</t>
  </si>
  <si>
    <t>Mesalands Community College</t>
  </si>
  <si>
    <t>911 S Tenth Street</t>
  </si>
  <si>
    <t>Tucumcari</t>
  </si>
  <si>
    <t>88401-3352</t>
  </si>
  <si>
    <t>www.mesalands.edu</t>
  </si>
  <si>
    <t>Vogue College of Cosmetology</t>
  </si>
  <si>
    <t>1601 St Michael's Dr Ste A</t>
  </si>
  <si>
    <t>87505-7708</t>
  </si>
  <si>
    <t>voguebeautycollege.com</t>
  </si>
  <si>
    <t>Western New Mexico University</t>
  </si>
  <si>
    <t>1000 W. College Ave</t>
  </si>
  <si>
    <t>Silver City</t>
  </si>
  <si>
    <t>www.wnmu.edu</t>
  </si>
  <si>
    <t>www.wnmu.edu/Newstudents/admissions.shtml</t>
  </si>
  <si>
    <t>www.wnmu.edu/NewStudents/newpages/admissions.htm</t>
  </si>
  <si>
    <t>Vaughn College of Aeronautics and Technology</t>
  </si>
  <si>
    <t>86-01 23rd Avenue</t>
  </si>
  <si>
    <t>Flushing</t>
  </si>
  <si>
    <t>www.vaughn.edu</t>
  </si>
  <si>
    <t>Adelphi University</t>
  </si>
  <si>
    <t>South Ave</t>
  </si>
  <si>
    <t>11530-0701</t>
  </si>
  <si>
    <t>WWW.ADELPHI.EDU</t>
  </si>
  <si>
    <t>admissions.adelphi.edu/</t>
  </si>
  <si>
    <t>Adirondack Community College</t>
  </si>
  <si>
    <t>640 Bay Rd</t>
  </si>
  <si>
    <t>Queensbury</t>
  </si>
  <si>
    <t>WWW.SUNYACC.EDU</t>
  </si>
  <si>
    <t>www.sunyacc.edu/admissions</t>
  </si>
  <si>
    <t>Globe Institute of Technology</t>
  </si>
  <si>
    <t>500 7th Ave</t>
  </si>
  <si>
    <t>291 Broadway</t>
  </si>
  <si>
    <t>www.globe.edu/index.asp</t>
  </si>
  <si>
    <t>www.globeinstitute.org</t>
  </si>
  <si>
    <t>www.globe.edu/admissions.asp</t>
  </si>
  <si>
    <t>www.globeinstitute.org/admissions.htm</t>
  </si>
  <si>
    <t>Bryant and Stratton College-Albany</t>
  </si>
  <si>
    <t>Bryant &amp; Stratton College-Albany</t>
  </si>
  <si>
    <t>1259 Central Ave</t>
  </si>
  <si>
    <t>www.bryantstratton.edu</t>
  </si>
  <si>
    <t>www.bryantstratton.edu/Admissions.aspx</t>
  </si>
  <si>
    <t>Albany College of Pharmacy and Health Sciences</t>
  </si>
  <si>
    <t>106 New Scotland Avenue</t>
  </si>
  <si>
    <t>12208-3492</t>
  </si>
  <si>
    <t>www.acphs.edu</t>
  </si>
  <si>
    <t>www.acp.edu</t>
  </si>
  <si>
    <t>www.acphs.edu/Admissions.aspx</t>
  </si>
  <si>
    <t>www.acp.edu/admissions_main.html</t>
  </si>
  <si>
    <t>Albany Law School</t>
  </si>
  <si>
    <t>80 New Scotland Avenue</t>
  </si>
  <si>
    <t>www.albanylaw.edu</t>
  </si>
  <si>
    <t>www.albanylaw.edu/sub.php?navigation_id=3</t>
  </si>
  <si>
    <t>Albany Medical College</t>
  </si>
  <si>
    <t>47 New Scotland Ave</t>
  </si>
  <si>
    <t>12208-3479</t>
  </si>
  <si>
    <t>12208-0000</t>
  </si>
  <si>
    <t>www.amc.edu</t>
  </si>
  <si>
    <t>Alfred University</t>
  </si>
  <si>
    <t>One Saxon Drive</t>
  </si>
  <si>
    <t>Alfred</t>
  </si>
  <si>
    <t>14802-1205</t>
  </si>
  <si>
    <t>www.alfred.edu</t>
  </si>
  <si>
    <t>www.alfred.edu/admissions/</t>
  </si>
  <si>
    <t>Allen School-Brooklyn</t>
  </si>
  <si>
    <t>188 Montague Street</t>
  </si>
  <si>
    <t>Brooklyn</t>
  </si>
  <si>
    <t>www.allenschool.edu</t>
  </si>
  <si>
    <t>The Ailey School</t>
  </si>
  <si>
    <t>405 W 55th Street</t>
  </si>
  <si>
    <t>10019-4402</t>
  </si>
  <si>
    <t>www.alvinailey.org</t>
  </si>
  <si>
    <t>www.theaileyschool.edu/school_page.php?p=arti&amp;v=85</t>
  </si>
  <si>
    <t>American Academy of Dramatic Arts</t>
  </si>
  <si>
    <t>American Academy of Dramatic Arts-New York</t>
  </si>
  <si>
    <t>120 Madison Ave</t>
  </si>
  <si>
    <t>www.aada.edu</t>
  </si>
  <si>
    <t>www.aada.org</t>
  </si>
  <si>
    <t>www.aada.edu/admissions/introduction.html</t>
  </si>
  <si>
    <t>American Academy McAllister Institute of Funeral Service</t>
  </si>
  <si>
    <t>619 West 54th Street - 2nd Floor</t>
  </si>
  <si>
    <t>619 West 54th Street - 6th Floor</t>
  </si>
  <si>
    <t>www.funeraleducation.org</t>
  </si>
  <si>
    <t>Joffrey Ballet School-American Ballet Center</t>
  </si>
  <si>
    <t>434 Ave of the Americas</t>
  </si>
  <si>
    <t>www.joffreyballetschool.com</t>
  </si>
  <si>
    <t>American Musical and Dramatic Academy</t>
  </si>
  <si>
    <t>211 West 61st Street</t>
  </si>
  <si>
    <t>2109 Broadway</t>
  </si>
  <si>
    <t>www.amda.edu</t>
  </si>
  <si>
    <t>Apex Technical School</t>
  </si>
  <si>
    <t>635 Ave of the Americas</t>
  </si>
  <si>
    <t>www.apextechnical.com</t>
  </si>
  <si>
    <t>Arnot Ogden Medical Center</t>
  </si>
  <si>
    <t>600 Roe Avenue</t>
  </si>
  <si>
    <t>Elmira</t>
  </si>
  <si>
    <t>14905-1676</t>
  </si>
  <si>
    <t>www.aomc.org</t>
  </si>
  <si>
    <t>Associated Beth Rivkah Schools</t>
  </si>
  <si>
    <t>310 Crown St</t>
  </si>
  <si>
    <t>Austin's School of Spa Technology</t>
  </si>
  <si>
    <t>855 Central Avenue</t>
  </si>
  <si>
    <t>12206-1513</t>
  </si>
  <si>
    <t>www.austin.edu</t>
  </si>
  <si>
    <t>Bank Street College of Education</t>
  </si>
  <si>
    <t>610 W 112 St</t>
  </si>
  <si>
    <t>www.bankstreet.edu</t>
  </si>
  <si>
    <t>Bard College</t>
  </si>
  <si>
    <t>Annandale Road</t>
  </si>
  <si>
    <t>Annandale-On-Hudson</t>
  </si>
  <si>
    <t>12504-5000</t>
  </si>
  <si>
    <t>www.bard.edu</t>
  </si>
  <si>
    <t>www.bard.edu/admission/</t>
  </si>
  <si>
    <t>Barnard College</t>
  </si>
  <si>
    <t>3009 Broadway</t>
  </si>
  <si>
    <t>10027-6598</t>
  </si>
  <si>
    <t>www.barnard.edu</t>
  </si>
  <si>
    <t>www.barnard.edu/admissions/</t>
  </si>
  <si>
    <t>Berk Trade and Business School</t>
  </si>
  <si>
    <t>33-09 Queens Boulevard</t>
  </si>
  <si>
    <t>Long Island City</t>
  </si>
  <si>
    <t>11101-8120</t>
  </si>
  <si>
    <t>www.berktradeschool.com</t>
  </si>
  <si>
    <t>Berkeley College-New York</t>
  </si>
  <si>
    <t>3 East 43 Street</t>
  </si>
  <si>
    <t>Beth Hatalmud Rabbinical College</t>
  </si>
  <si>
    <t>2127 82nd St</t>
  </si>
  <si>
    <t>Beth Hamedrash Shaarei Yosher Institute</t>
  </si>
  <si>
    <t>4102 16th Ave</t>
  </si>
  <si>
    <t>Phillips Beth Israel School of Nursing</t>
  </si>
  <si>
    <t>766 The Avenue of the Americas 4th Floor</t>
  </si>
  <si>
    <t>10001-6354</t>
  </si>
  <si>
    <t>www.futurenursebi.org</t>
  </si>
  <si>
    <t>Hair Design Institute at Fifth Avenue</t>
  </si>
  <si>
    <t>Hair Design Institute at Fifth Avenue-Brooklyn</t>
  </si>
  <si>
    <t>375 86th Street</t>
  </si>
  <si>
    <t>6711 5th Ave</t>
  </si>
  <si>
    <t>11220-5409</t>
  </si>
  <si>
    <t>hairdesigninstitute.com</t>
  </si>
  <si>
    <t>Boricua College</t>
  </si>
  <si>
    <t>3755 Broadway</t>
  </si>
  <si>
    <t>10032-1560</t>
  </si>
  <si>
    <t>boricuacollege.edu</t>
  </si>
  <si>
    <t>boricuacollege.edu/_Admissions/Admissions.html</t>
  </si>
  <si>
    <t>Bramson ORT College</t>
  </si>
  <si>
    <t>69-30 Austin St</t>
  </si>
  <si>
    <t>Forest Hills</t>
  </si>
  <si>
    <t>11375-4239</t>
  </si>
  <si>
    <t>bramsonort.edu</t>
  </si>
  <si>
    <t>bramsonort.edu/admissions/</t>
  </si>
  <si>
    <t>Briarcliffe College</t>
  </si>
  <si>
    <t>1055 Stewart Ave</t>
  </si>
  <si>
    <t>Bethpage</t>
  </si>
  <si>
    <t>11714-3545</t>
  </si>
  <si>
    <t>www.briarcliffe.edu</t>
  </si>
  <si>
    <t>www.briarcliffe.edu/Admissions</t>
  </si>
  <si>
    <t>Brittany Beauty School</t>
  </si>
  <si>
    <t>3274Hempstead Tpk</t>
  </si>
  <si>
    <t>Levittown</t>
  </si>
  <si>
    <t>11756-1345</t>
  </si>
  <si>
    <t>www.BrittanyBeautySchool.com</t>
  </si>
  <si>
    <t>American Beauty School</t>
  </si>
  <si>
    <t>1380 Metropolitan Avenue</t>
  </si>
  <si>
    <t>Bronx</t>
  </si>
  <si>
    <t>www.americanbeautyschool.com</t>
  </si>
  <si>
    <t>Brooklyn Law School</t>
  </si>
  <si>
    <t>250 Joralemon St</t>
  </si>
  <si>
    <t>www.brooklaw.edu</t>
  </si>
  <si>
    <t>www.brooklaw.edu/Admissions.aspx</t>
  </si>
  <si>
    <t>www.brooklaw.edu/admissions</t>
  </si>
  <si>
    <t>Broome Community College</t>
  </si>
  <si>
    <t>907 Upper Front St</t>
  </si>
  <si>
    <t>Binghamton</t>
  </si>
  <si>
    <t>WWW.SUNYBROOME.EDU</t>
  </si>
  <si>
    <t>www.sunybroome.edu/admissions</t>
  </si>
  <si>
    <t>Bryant and Stratton College-Amherst Campus</t>
  </si>
  <si>
    <t>Bryant &amp; Stratton College-Amherst</t>
  </si>
  <si>
    <t>3650 Millersport Highway</t>
  </si>
  <si>
    <t>Audubon Business Centre, 40 Hazelwood Drive</t>
  </si>
  <si>
    <t>Getzville</t>
  </si>
  <si>
    <t>Bryant and Stratton College-Syracuse North</t>
  </si>
  <si>
    <t>Bryant &amp; Stratton College-Syracuse North</t>
  </si>
  <si>
    <t>8687 Carling Rd</t>
  </si>
  <si>
    <t>Liverpool</t>
  </si>
  <si>
    <t>Bryant and Stratton College-Main Syracuse</t>
  </si>
  <si>
    <t>Bryant &amp; Stratton College-Syracuse</t>
  </si>
  <si>
    <t>953 James St</t>
  </si>
  <si>
    <t>Syracuse</t>
  </si>
  <si>
    <t>13203-2502</t>
  </si>
  <si>
    <t>Bryant and Stratton College-Buffalo</t>
  </si>
  <si>
    <t>Bryant &amp; Stratton College-Buffalo</t>
  </si>
  <si>
    <t>465 Main Street, Suite 400</t>
  </si>
  <si>
    <t>Buffalo</t>
  </si>
  <si>
    <t>Bryant and Stratton College-Greece</t>
  </si>
  <si>
    <t>Bryant &amp; Stratton College-Greece</t>
  </si>
  <si>
    <t>150 Bellwood Dr</t>
  </si>
  <si>
    <t>bryantstratton.edu</t>
  </si>
  <si>
    <t>Business Informatics Center Inc</t>
  </si>
  <si>
    <t>134 S Central Ave</t>
  </si>
  <si>
    <t>Valley Stream</t>
  </si>
  <si>
    <t>11580-5431</t>
  </si>
  <si>
    <t>www.thecollegeforbusiness.com</t>
  </si>
  <si>
    <t>Canisius College</t>
  </si>
  <si>
    <t>2001 Main St</t>
  </si>
  <si>
    <t>14208-1098</t>
  </si>
  <si>
    <t>WWW.Canisius.edu</t>
  </si>
  <si>
    <t>www.canisius.edu/prospect/</t>
  </si>
  <si>
    <t>Capri School of Hair Design</t>
  </si>
  <si>
    <t>251 West Route 59</t>
  </si>
  <si>
    <t>Nanuet</t>
  </si>
  <si>
    <t>Caprinow.com</t>
  </si>
  <si>
    <t>Caliber Training Institute</t>
  </si>
  <si>
    <t>500 7th Ave, 2nd Floor Side B</t>
  </si>
  <si>
    <t>St Vincent Catholic Medical Center School of Nursing-Brooklyn and Queens</t>
  </si>
  <si>
    <t>St Paul's School of Nursing-Queens</t>
  </si>
  <si>
    <t>30-50 Whitestone Expressway</t>
  </si>
  <si>
    <t>175-05 Horace Harding Expy</t>
  </si>
  <si>
    <t>Fresh Meadows</t>
  </si>
  <si>
    <t>stpaulsschoolofnursing.com</t>
  </si>
  <si>
    <t>www.svcmc.org/body.cfm?id=758</t>
  </si>
  <si>
    <t>stpaulsschoolofnursing.com/enrollment.php</t>
  </si>
  <si>
    <t>Cayuga County Community College</t>
  </si>
  <si>
    <t>197 Franklin St</t>
  </si>
  <si>
    <t>13021-3099</t>
  </si>
  <si>
    <t>www.cayuga-cc.edu/</t>
  </si>
  <si>
    <t>www.cayuga-cc.edu/admissions/</t>
  </si>
  <si>
    <t>Cazenovia College</t>
  </si>
  <si>
    <t>22 Sullivan St</t>
  </si>
  <si>
    <t>Cazenovia</t>
  </si>
  <si>
    <t>www.cazenovia.edu</t>
  </si>
  <si>
    <t>www.cazenovia.edu/Default.aspx?tabid=93</t>
  </si>
  <si>
    <t>Central Yeshiva Tomchei Tmimim Lubavitz</t>
  </si>
  <si>
    <t>841-853 Ocean Pky</t>
  </si>
  <si>
    <t>Cheryl Fells School of Business</t>
  </si>
  <si>
    <t>2541 Military Road</t>
  </si>
  <si>
    <t>Niagara Falls</t>
  </si>
  <si>
    <t>www.cherylfell.edu</t>
  </si>
  <si>
    <t>www.cherylfell.edu/Admissions.html</t>
  </si>
  <si>
    <t>Christ the King Seminary</t>
  </si>
  <si>
    <t>711 Knox Rd</t>
  </si>
  <si>
    <t>East Aurora</t>
  </si>
  <si>
    <t>14052-0607</t>
  </si>
  <si>
    <t>www.cks.edu</t>
  </si>
  <si>
    <t>Circle in the Square Theater School</t>
  </si>
  <si>
    <t>1633 Broadway</t>
  </si>
  <si>
    <t>10019-6795</t>
  </si>
  <si>
    <t>www.circlesquare.org</t>
  </si>
  <si>
    <t>CUNY System Office</t>
  </si>
  <si>
    <t>535 E 80th St</t>
  </si>
  <si>
    <t>www.cuny.edu</t>
  </si>
  <si>
    <t>Clarkson University</t>
  </si>
  <si>
    <t>8 Clarkson Ave</t>
  </si>
  <si>
    <t>Potsdam</t>
  </si>
  <si>
    <t>13699-5557</t>
  </si>
  <si>
    <t>www.clarkson.edu</t>
  </si>
  <si>
    <t>www.clarkson.edu/admissions/</t>
  </si>
  <si>
    <t>Clinton Community College</t>
  </si>
  <si>
    <t>136 Clinton Point Dr</t>
  </si>
  <si>
    <t>Plattsburgh</t>
  </si>
  <si>
    <t>www.clinton.edu</t>
  </si>
  <si>
    <t>clinton.edu/Admissions</t>
  </si>
  <si>
    <t>Cochran School of Nursing</t>
  </si>
  <si>
    <t>967 North Broadway-Andrus Pavillion-Saint John's Riverside,  HOSP</t>
  </si>
  <si>
    <t>967 North Broadway-Andrus Pavillion-Saint John's Riverside</t>
  </si>
  <si>
    <t>Yonkers</t>
  </si>
  <si>
    <t>www.cochranschoolofnursing.us</t>
  </si>
  <si>
    <t>Colgate Rochester Crozer Divinity School</t>
  </si>
  <si>
    <t>1100 S Goodman St</t>
  </si>
  <si>
    <t>14620-2589</t>
  </si>
  <si>
    <t>www.crcds.edu</t>
  </si>
  <si>
    <t>www.crcds.edu/admissions-2/</t>
  </si>
  <si>
    <t>Colgate University</t>
  </si>
  <si>
    <t>13 Oak Dr</t>
  </si>
  <si>
    <t>Hamilton</t>
  </si>
  <si>
    <t>13346-1398</t>
  </si>
  <si>
    <t>www.colgate.edu</t>
  </si>
  <si>
    <t>Metropolitan College of New York</t>
  </si>
  <si>
    <t>431 Canal St</t>
  </si>
  <si>
    <t>10013-1919</t>
  </si>
  <si>
    <t>www.mcny.edu</t>
  </si>
  <si>
    <t>www.mcny.edu/admissions/admissions1.php</t>
  </si>
  <si>
    <t>Columbia University in the City of New York</t>
  </si>
  <si>
    <t>West 116 St and Broadway</t>
  </si>
  <si>
    <t>116 St and Broadway</t>
  </si>
  <si>
    <t>www.columbia.edu</t>
  </si>
  <si>
    <t>www.columbia.edu/content/admissions.html</t>
  </si>
  <si>
    <t>Columbia-Greene Community College</t>
  </si>
  <si>
    <t>4400 Rte 23</t>
  </si>
  <si>
    <t>www.sunycgcc.edu</t>
  </si>
  <si>
    <t>www.sunycgcc.edu/Admiss</t>
  </si>
  <si>
    <t>Empire Beauty School-Queens</t>
  </si>
  <si>
    <t>38-15 Broadway</t>
  </si>
  <si>
    <t>Astoria</t>
  </si>
  <si>
    <t>Concordia College</t>
  </si>
  <si>
    <t>Concordia College-New York</t>
  </si>
  <si>
    <t>171 White Plains Rd</t>
  </si>
  <si>
    <t>Bronxville</t>
  </si>
  <si>
    <t>10708-1998</t>
  </si>
  <si>
    <t>www.concordia-ny.edu</t>
  </si>
  <si>
    <t>www.concordia-ny.edu/admission/</t>
  </si>
  <si>
    <t>Continental School of Beauty Culture</t>
  </si>
  <si>
    <t>Continental School of Beauty Culture-Buffalo</t>
  </si>
  <si>
    <t>326 Kenmore Ave</t>
  </si>
  <si>
    <t>www.continentalnow.com</t>
  </si>
  <si>
    <t>Continental School of Beauty Culture-Batavia</t>
  </si>
  <si>
    <t>215 E. Main St</t>
  </si>
  <si>
    <t>Batavia</t>
  </si>
  <si>
    <t>Continental School of Beauty Culture-Rochester</t>
  </si>
  <si>
    <t>633 Jefferson Rd</t>
  </si>
  <si>
    <t>Cooper Union for the Advancement of Science and Art</t>
  </si>
  <si>
    <t>7 East 7th Street</t>
  </si>
  <si>
    <t>10003-7120</t>
  </si>
  <si>
    <t>www.cooper.edu</t>
  </si>
  <si>
    <t>cooper.edu/admissions</t>
  </si>
  <si>
    <t>Cornell University</t>
  </si>
  <si>
    <t>300 Day Hall</t>
  </si>
  <si>
    <t>Ithaca</t>
  </si>
  <si>
    <t>www.cornell.edu</t>
  </si>
  <si>
    <t>admissions.cornell.edu/</t>
  </si>
  <si>
    <t>Weill Cornell Medical College</t>
  </si>
  <si>
    <t>1300 York Ave, C-118</t>
  </si>
  <si>
    <t>www.med.cornell.edu</t>
  </si>
  <si>
    <t>Corning Community College</t>
  </si>
  <si>
    <t>1 Academic Dr</t>
  </si>
  <si>
    <t>Corning</t>
  </si>
  <si>
    <t>www.corning-cc.edu/</t>
  </si>
  <si>
    <t>www.corning-cc.edu/future/admissions/</t>
  </si>
  <si>
    <t>Crouse Hospital School of Nursing</t>
  </si>
  <si>
    <t>Crouse Hospital College of Nursing</t>
  </si>
  <si>
    <t>765 Irving Ave</t>
  </si>
  <si>
    <t>736 Irving Ave</t>
  </si>
  <si>
    <t>13210-1687</t>
  </si>
  <si>
    <t>www.crouse.org/nursing</t>
  </si>
  <si>
    <t>www.crouse.org/nursing/admissions/</t>
  </si>
  <si>
    <t>Culinary Institute of America</t>
  </si>
  <si>
    <t>1946 Campus Drive</t>
  </si>
  <si>
    <t>Hyde Park</t>
  </si>
  <si>
    <t>12538-1499</t>
  </si>
  <si>
    <t>www.ciachef.edu</t>
  </si>
  <si>
    <t>www.ciachef.edu/admissions/default.asp</t>
  </si>
  <si>
    <t>CUNY Bernard M Baruch College</t>
  </si>
  <si>
    <t>One Bernard Baruch Way (55 Lexington Ave at 24th St)</t>
  </si>
  <si>
    <t>One Bernard Baruch Way (55 Lexington at 24th St)</t>
  </si>
  <si>
    <t>www.baruch.cuny.edu</t>
  </si>
  <si>
    <t>CUNY Borough of Manhattan Community College</t>
  </si>
  <si>
    <t>199 Chambers St</t>
  </si>
  <si>
    <t>10007-1097</t>
  </si>
  <si>
    <t>www.bmcc.cuny.edu/</t>
  </si>
  <si>
    <t>www.bmcc.cuny.edu/admissions/index.jsp</t>
  </si>
  <si>
    <t>CUNY Bronx Community College</t>
  </si>
  <si>
    <t>2155 University Ave</t>
  </si>
  <si>
    <t>W 181 St &amp; University Ave</t>
  </si>
  <si>
    <t>www.bcc.cuny.edu</t>
  </si>
  <si>
    <t>CUNY Brooklyn College</t>
  </si>
  <si>
    <t>2900 Bedford Ave</t>
  </si>
  <si>
    <t>11210-2889</t>
  </si>
  <si>
    <t>www.brooklyn.cuny.edu</t>
  </si>
  <si>
    <t>CUNY College of Staten Island</t>
  </si>
  <si>
    <t>2800 Victory Blvd</t>
  </si>
  <si>
    <t>Staten Island</t>
  </si>
  <si>
    <t>www.csi.cuny.edu</t>
  </si>
  <si>
    <t>www.csi.cuny.edu/admissions</t>
  </si>
  <si>
    <t>CUNY City College</t>
  </si>
  <si>
    <t>160 Convent Ave</t>
  </si>
  <si>
    <t>10031-9101</t>
  </si>
  <si>
    <t>www.ccny.cuny.edu</t>
  </si>
  <si>
    <t>CUNY Graduate School and University Center</t>
  </si>
  <si>
    <t>365 Fifth Ave</t>
  </si>
  <si>
    <t>10016-4309</t>
  </si>
  <si>
    <t>www.gc.cuny.edu</t>
  </si>
  <si>
    <t>www.gc.cuny.edu/Admissions</t>
  </si>
  <si>
    <t>CUNY Hostos Community College</t>
  </si>
  <si>
    <t>500 Grand Concourse</t>
  </si>
  <si>
    <t>www.hostos.cuny.edu</t>
  </si>
  <si>
    <t>www.hostos.cuny.edu/ooa/</t>
  </si>
  <si>
    <t>CUNY Hunter College</t>
  </si>
  <si>
    <t>695 Park Ave</t>
  </si>
  <si>
    <t>www.hunter.cuny.edu</t>
  </si>
  <si>
    <t>CUNY John Jay College Criminal Justice</t>
  </si>
  <si>
    <t>CUNY John Jay College of Criminal Justice</t>
  </si>
  <si>
    <t>899 Tenth Ave</t>
  </si>
  <si>
    <t>www.jjay.cuny.edu</t>
  </si>
  <si>
    <t>CUNY Kingsborough Community College</t>
  </si>
  <si>
    <t>2001 Oriental Blvd</t>
  </si>
  <si>
    <t>11235-2398</t>
  </si>
  <si>
    <t>www.kbcc.cuny.edu</t>
  </si>
  <si>
    <t>www.kingsborough.edu/</t>
  </si>
  <si>
    <t>www.kbcc.cuny.edu/sub-apply_now/Pages/AdmissionsWelcome.aspx</t>
  </si>
  <si>
    <t>CUNY LaGuardia Community College</t>
  </si>
  <si>
    <t>31-10 Thomson Ave</t>
  </si>
  <si>
    <t>www.lagcc.cuny.edu</t>
  </si>
  <si>
    <t>CUNY Lehman College</t>
  </si>
  <si>
    <t>250 Bedford Park Blvd W</t>
  </si>
  <si>
    <t>Bedford Park Blvd W</t>
  </si>
  <si>
    <t>www.lehman.cuny.edu</t>
  </si>
  <si>
    <t>www.lehman.edu</t>
  </si>
  <si>
    <t>CUNY Medgar Evers College</t>
  </si>
  <si>
    <t>1650 Bedford Ave</t>
  </si>
  <si>
    <t>11225-2010</t>
  </si>
  <si>
    <t>www.mec.cuny.edu</t>
  </si>
  <si>
    <t>www.mec.cuny.edu/default_int.asp</t>
  </si>
  <si>
    <t>CUNY New York City College of Technology</t>
  </si>
  <si>
    <t>300 Jay St</t>
  </si>
  <si>
    <t>11201-2983</t>
  </si>
  <si>
    <t>www.citytech.cuny.edu</t>
  </si>
  <si>
    <t>www.citytech.cuny.edu/admissions/index.shtml</t>
  </si>
  <si>
    <t>CUNY Queens College</t>
  </si>
  <si>
    <t>65-30 Kissena Blvd</t>
  </si>
  <si>
    <t>11367-0904</t>
  </si>
  <si>
    <t>www.qc.cuny.edu</t>
  </si>
  <si>
    <t>www.qc.edu</t>
  </si>
  <si>
    <t>www.qc.cuny.edu/admissions/Pages/default.aspx</t>
  </si>
  <si>
    <t>CUNY Queensborough Community College</t>
  </si>
  <si>
    <t>222-05 56th Ave</t>
  </si>
  <si>
    <t>Bayside</t>
  </si>
  <si>
    <t>www.qcc.cuny.edu</t>
  </si>
  <si>
    <t>www.Qcc.cuny.edu</t>
  </si>
  <si>
    <t>CUNY School of Law at Queens College</t>
  </si>
  <si>
    <t>2 Court Square</t>
  </si>
  <si>
    <t>65-21 Main St</t>
  </si>
  <si>
    <t>www.law.cuny.edu</t>
  </si>
  <si>
    <t>CUNY York College</t>
  </si>
  <si>
    <t>94-20 Guy R. Brewer Blvd</t>
  </si>
  <si>
    <t>94-20 Guy R Brewer Blvd</t>
  </si>
  <si>
    <t>Jamaica</t>
  </si>
  <si>
    <t>www.york.cuny.edu</t>
  </si>
  <si>
    <t>CVPH Medical Center School of Radiologic Technology</t>
  </si>
  <si>
    <t>75 Beekman St</t>
  </si>
  <si>
    <t>www.cvph.org/</t>
  </si>
  <si>
    <t>www.cvph.org/Careers/Radiology/</t>
  </si>
  <si>
    <t>www.cvph.org/Careers/Radiology/Admission/</t>
  </si>
  <si>
    <t>D'Youville College</t>
  </si>
  <si>
    <t>320 Porter Ave</t>
  </si>
  <si>
    <t>14201-1084</t>
  </si>
  <si>
    <t>www.dyc.edu</t>
  </si>
  <si>
    <t>www.dyc.edu/admissions/index.asp</t>
  </si>
  <si>
    <t>Daemen College</t>
  </si>
  <si>
    <t>4380 Main St</t>
  </si>
  <si>
    <t>14226-3592</t>
  </si>
  <si>
    <t>www.daemen.edu</t>
  </si>
  <si>
    <t>www.daemen.edu/admissions/</t>
  </si>
  <si>
    <t>Darkei Noam Rabbinical College</t>
  </si>
  <si>
    <t>2822 Ave J</t>
  </si>
  <si>
    <t>Dominican College of Blauvelt</t>
  </si>
  <si>
    <t>470 Western Highway</t>
  </si>
  <si>
    <t>Orangeburg</t>
  </si>
  <si>
    <t>10962-1210</t>
  </si>
  <si>
    <t>www.dc.edu</t>
  </si>
  <si>
    <t>www.dc.edu/admission.aspx</t>
  </si>
  <si>
    <t>www.dc.edu/admissions.aspx</t>
  </si>
  <si>
    <t>Dowling College</t>
  </si>
  <si>
    <t>150 Idle Hour Blvd</t>
  </si>
  <si>
    <t>11769-1999</t>
  </si>
  <si>
    <t>WWW.DOWLING.EDU</t>
  </si>
  <si>
    <t>WWW.DOWLING.EDU/admissions/</t>
  </si>
  <si>
    <t>Dutchess Community College</t>
  </si>
  <si>
    <t>53 Pendell Rd</t>
  </si>
  <si>
    <t>Poughkeepsie</t>
  </si>
  <si>
    <t>12601-1595</t>
  </si>
  <si>
    <t>www.sunydutchess.edu</t>
  </si>
  <si>
    <t>www.sunydutchess.edu/admissions/</t>
  </si>
  <si>
    <t>Ellis Hospital School of Nursing</t>
  </si>
  <si>
    <t>Ellis School of Nursing</t>
  </si>
  <si>
    <t>1101 Nott St</t>
  </si>
  <si>
    <t>Schenectady</t>
  </si>
  <si>
    <t>ellisschoolofnursing.org</t>
  </si>
  <si>
    <t>www.ehson.org</t>
  </si>
  <si>
    <t>Elmira Business Institute</t>
  </si>
  <si>
    <t>303 North Main Street</t>
  </si>
  <si>
    <t>www.ebi-college.com</t>
  </si>
  <si>
    <t>Elmira College</t>
  </si>
  <si>
    <t>One Park Place</t>
  </si>
  <si>
    <t>www.elmira.edu</t>
  </si>
  <si>
    <t>www.elmira.edu/admissions</t>
  </si>
  <si>
    <t>Erie Community College</t>
  </si>
  <si>
    <t>121 Ellicott St</t>
  </si>
  <si>
    <t>14203-2698</t>
  </si>
  <si>
    <t>www.ecc.edu</t>
  </si>
  <si>
    <t>www.ecc.edu/admissions</t>
  </si>
  <si>
    <t>Fashion Institute of Technology</t>
  </si>
  <si>
    <t>227 W 27th St</t>
  </si>
  <si>
    <t>10001-5992</t>
  </si>
  <si>
    <t>www.fitnyc.edu</t>
  </si>
  <si>
    <t>www.fitnyc.edu/admissions</t>
  </si>
  <si>
    <t>Finger Lakes Community College</t>
  </si>
  <si>
    <t>3325 Marvin Sands Drive</t>
  </si>
  <si>
    <t>4355 Lake Shore Dr</t>
  </si>
  <si>
    <t>Canandaigua</t>
  </si>
  <si>
    <t>14424-8395</t>
  </si>
  <si>
    <t>www.flcc.edu</t>
  </si>
  <si>
    <t>www.flcc.edu/admissions</t>
  </si>
  <si>
    <t>Five Towns College</t>
  </si>
  <si>
    <t>305 North Service Road</t>
  </si>
  <si>
    <t>Dix Hills</t>
  </si>
  <si>
    <t>11746-5871</t>
  </si>
  <si>
    <t>www.ftc.edu</t>
  </si>
  <si>
    <t>www.ftc.edu/Admissions/adm_overview.html</t>
  </si>
  <si>
    <t>www.ftc.edu/Admissions/adm_overview.php</t>
  </si>
  <si>
    <t>Fordham University</t>
  </si>
  <si>
    <t>441 E Fordham Rd</t>
  </si>
  <si>
    <t>www.fordham.edu</t>
  </si>
  <si>
    <t>www.fordham.edu/admissions/</t>
  </si>
  <si>
    <t>French Culinary Institute</t>
  </si>
  <si>
    <t>The International Culinary Center</t>
  </si>
  <si>
    <t>462 Broadway</t>
  </si>
  <si>
    <t>10013-2618</t>
  </si>
  <si>
    <t>www.internationalculinarycenter.com</t>
  </si>
  <si>
    <t>www.frenchculinary.com</t>
  </si>
  <si>
    <t>Fulton-Montgomery Community College</t>
  </si>
  <si>
    <t>2805 State Hwy 67</t>
  </si>
  <si>
    <t>Johnstown</t>
  </si>
  <si>
    <t>12095-3790</t>
  </si>
  <si>
    <t>fmcc.edu</t>
  </si>
  <si>
    <t>fmcc.suny.edu</t>
  </si>
  <si>
    <t>www.fmcc.edu/admissions/</t>
  </si>
  <si>
    <t>fmcc.pmhclients.com/index.php/Future_Students/Admissions/</t>
  </si>
  <si>
    <t>Gemological Institute of America-New York</t>
  </si>
  <si>
    <t>270 Madison Avenue 2nd Floor</t>
  </si>
  <si>
    <t>10016-0601</t>
  </si>
  <si>
    <t>The General Theological Seminary</t>
  </si>
  <si>
    <t>440 West 21st Street</t>
  </si>
  <si>
    <t>175 9th Ave</t>
  </si>
  <si>
    <t>10011-4977</t>
  </si>
  <si>
    <t>WWW.GTS.EDU</t>
  </si>
  <si>
    <t>www.gts.edu/index.php?option=com_content&amp;view=article&amp;id=718&amp;Itemid=19</t>
  </si>
  <si>
    <t>Genesee Community College</t>
  </si>
  <si>
    <t>One College Rd</t>
  </si>
  <si>
    <t>www.genesee.edu</t>
  </si>
  <si>
    <t>www.genesee.edu/depts/admissions/</t>
  </si>
  <si>
    <t>Global Business Institute</t>
  </si>
  <si>
    <t>1931 Mott Ave</t>
  </si>
  <si>
    <t>Far Rockaway</t>
  </si>
  <si>
    <t>gbi.edu</t>
  </si>
  <si>
    <t>145 E 125th Street</t>
  </si>
  <si>
    <t>Hamilton College</t>
  </si>
  <si>
    <t>198 College Hill Rd</t>
  </si>
  <si>
    <t>www.hamilton.edu</t>
  </si>
  <si>
    <t>www.hamilton.edu/admission</t>
  </si>
  <si>
    <t>www.hamilton.edu/admission/index.html</t>
  </si>
  <si>
    <t>Hartwick College</t>
  </si>
  <si>
    <t>One Hartwick Drive</t>
  </si>
  <si>
    <t>Oneonta</t>
  </si>
  <si>
    <t>13820-4020</t>
  </si>
  <si>
    <t>www.hartwick.edu/x12933.xml</t>
  </si>
  <si>
    <t>www.hartwick.edu/x10296.xml</t>
  </si>
  <si>
    <t>Helene Fuld College of Nursing</t>
  </si>
  <si>
    <t>24 East 120th Street</t>
  </si>
  <si>
    <t>10035-2737</t>
  </si>
  <si>
    <t>www.helenefuld.edu</t>
  </si>
  <si>
    <t>www.helenefuld.edu/helene_fuld_college_admissions.html</t>
  </si>
  <si>
    <t>www.helenefuld.edu/requirements.html</t>
  </si>
  <si>
    <t>Herkimer County Community College</t>
  </si>
  <si>
    <t>100 Reservoir Rd</t>
  </si>
  <si>
    <t>Herkimer</t>
  </si>
  <si>
    <t>13350-1598</t>
  </si>
  <si>
    <t>www.herkimer.edu/</t>
  </si>
  <si>
    <t>www.herkimer.edu/admissions/</t>
  </si>
  <si>
    <t>Hilbert College</t>
  </si>
  <si>
    <t>5200 S Park Ave</t>
  </si>
  <si>
    <t>Hamburg</t>
  </si>
  <si>
    <t>14075-1597</t>
  </si>
  <si>
    <t>www.hilbert.edu</t>
  </si>
  <si>
    <t>www.hilbert.edu/admissions</t>
  </si>
  <si>
    <t>Hobart William Smith Colleges</t>
  </si>
  <si>
    <t>337 Pulteney Street</t>
  </si>
  <si>
    <t>Geneva</t>
  </si>
  <si>
    <t>WWW.HWS.EDU</t>
  </si>
  <si>
    <t>Hofstra University</t>
  </si>
  <si>
    <t>100 Hofstra University</t>
  </si>
  <si>
    <t>Hempstead</t>
  </si>
  <si>
    <t>www.hofstra.edu</t>
  </si>
  <si>
    <t>www.hofstra.edu/admission</t>
  </si>
  <si>
    <t>Houghton College</t>
  </si>
  <si>
    <t>1 Willard Ave</t>
  </si>
  <si>
    <t>www.houghton.edu</t>
  </si>
  <si>
    <t>www.houghton.edu/admission</t>
  </si>
  <si>
    <t>Hudson Valley Community College</t>
  </si>
  <si>
    <t>80 Vandenburgh Ave</t>
  </si>
  <si>
    <t>www.hvcc.edu</t>
  </si>
  <si>
    <t>www.hvcc.edu/adm.html</t>
  </si>
  <si>
    <t>Hunter Business School</t>
  </si>
  <si>
    <t>3601 Hempstead Tpk</t>
  </si>
  <si>
    <t>11756-1375</t>
  </si>
  <si>
    <t>hunterbusinessschool.edu</t>
  </si>
  <si>
    <t>hunterbusinessschool.com</t>
  </si>
  <si>
    <t>Institute of Design and Construction</t>
  </si>
  <si>
    <t>141 Willoughby St</t>
  </si>
  <si>
    <t>11201-5380</t>
  </si>
  <si>
    <t>www.idc.edu</t>
  </si>
  <si>
    <t>www.idc.edu/admissions/prospective-students.php</t>
  </si>
  <si>
    <t>Institute of Audio Research</t>
  </si>
  <si>
    <t>64 University Place</t>
  </si>
  <si>
    <t>64 University Pl</t>
  </si>
  <si>
    <t>audioschool.com</t>
  </si>
  <si>
    <t>Iona College</t>
  </si>
  <si>
    <t>715 North Ave</t>
  </si>
  <si>
    <t>New Rochelle</t>
  </si>
  <si>
    <t>10801-1890</t>
  </si>
  <si>
    <t>www.iona.edu</t>
  </si>
  <si>
    <t>www.iona.edu/admissions/index.html</t>
  </si>
  <si>
    <t>Isabella G Hart School of Practical Nursing</t>
  </si>
  <si>
    <t>100 Kings Highway South</t>
  </si>
  <si>
    <t>1425 Portland Ave</t>
  </si>
  <si>
    <t>www.rochestergeneral.org/IGH</t>
  </si>
  <si>
    <t>www.viahealth.org</t>
  </si>
  <si>
    <t>Island Drafting and Technical Institute</t>
  </si>
  <si>
    <t>128 Broadway Rte 110</t>
  </si>
  <si>
    <t>Amityville</t>
  </si>
  <si>
    <t>11701-2704</t>
  </si>
  <si>
    <t>www.idti.edu</t>
  </si>
  <si>
    <t>Ithaca College</t>
  </si>
  <si>
    <t>953 Danby Rd</t>
  </si>
  <si>
    <t>14850-7002</t>
  </si>
  <si>
    <t>www.ithaca.edu</t>
  </si>
  <si>
    <t>www.ithaca.edu/admission/</t>
  </si>
  <si>
    <t>Jamestown Community College</t>
  </si>
  <si>
    <t>525 Falconer St</t>
  </si>
  <si>
    <t>Jamestown</t>
  </si>
  <si>
    <t>www.sunyjcc.edu</t>
  </si>
  <si>
    <t>www.sunyjcc.edu/admissions</t>
  </si>
  <si>
    <t>Jamestown Business College</t>
  </si>
  <si>
    <t>7 Fairmount Ave</t>
  </si>
  <si>
    <t>14701-4756</t>
  </si>
  <si>
    <t>www.jamestownbusinesscollege.edu</t>
  </si>
  <si>
    <t>Jefferson Community College</t>
  </si>
  <si>
    <t>1220 Coffeen St</t>
  </si>
  <si>
    <t>13601-1897</t>
  </si>
  <si>
    <t>www.sunyjefferson.edu</t>
  </si>
  <si>
    <t>www.sunyjefferson.edu/admissions/</t>
  </si>
  <si>
    <t>Jewish Theological Seminary of America</t>
  </si>
  <si>
    <t>3080 Broadway</t>
  </si>
  <si>
    <t>10027-4649</t>
  </si>
  <si>
    <t>www.jtsa.edu</t>
  </si>
  <si>
    <t>www.jtsa.edu/Admissions.xml</t>
  </si>
  <si>
    <t>The Juilliard School</t>
  </si>
  <si>
    <t>60 Lincoln Center Plaza</t>
  </si>
  <si>
    <t>10023-6588</t>
  </si>
  <si>
    <t>www.juilliard.edu</t>
  </si>
  <si>
    <t>www.juilliard.edu/admissions/admissions.html</t>
  </si>
  <si>
    <t>Katharine Gibbs School-New York City</t>
  </si>
  <si>
    <t>50 West 40 Street</t>
  </si>
  <si>
    <t>www.gibbsny.com</t>
  </si>
  <si>
    <t>Katharine Gibbs School-Melville</t>
  </si>
  <si>
    <t>SBI Campus-An Affiliate of Sanford-Brown</t>
  </si>
  <si>
    <t>320 S. Service Road</t>
  </si>
  <si>
    <t>320 S Service Rd</t>
  </si>
  <si>
    <t>Melville</t>
  </si>
  <si>
    <t>www.sbmelville.edu</t>
  </si>
  <si>
    <t>www.sbmelville.com</t>
  </si>
  <si>
    <t>Kehilath Yakov Rabbinical Seminary</t>
  </si>
  <si>
    <t>340  Illington Road</t>
  </si>
  <si>
    <t>Ossining</t>
  </si>
  <si>
    <t>kehilathyakov.com</t>
  </si>
  <si>
    <t>Keuka College</t>
  </si>
  <si>
    <t>141 Central Avenue</t>
  </si>
  <si>
    <t>Keuka Park</t>
  </si>
  <si>
    <t>www.keuka.edu</t>
  </si>
  <si>
    <t>www.keuka.edu/admissions/</t>
  </si>
  <si>
    <t>Kol Yaakov Torah Center</t>
  </si>
  <si>
    <t>29 W Maple Ave</t>
  </si>
  <si>
    <t>Monsey</t>
  </si>
  <si>
    <t>Laboratory Institute of Merchandising</t>
  </si>
  <si>
    <t>LIM College</t>
  </si>
  <si>
    <t>12 E 53rd St</t>
  </si>
  <si>
    <t>10022-5268</t>
  </si>
  <si>
    <t>www.limcollege.edu</t>
  </si>
  <si>
    <t>www.limcollege.edu/admissions/300.aspx</t>
  </si>
  <si>
    <t>www.limcollege.edu/html/admissionswelcome.htm</t>
  </si>
  <si>
    <t>Le Moyne College</t>
  </si>
  <si>
    <t>1419 Salt Springs Rd</t>
  </si>
  <si>
    <t>13214-1301</t>
  </si>
  <si>
    <t>www.lemoyne.edu</t>
  </si>
  <si>
    <t>www.lemoyne.edu/tabid/452/Default.aspx/tabid/452/Default.aspx</t>
  </si>
  <si>
    <t>Long Island University-Brooklyn Campus</t>
  </si>
  <si>
    <t>1 University Plaza</t>
  </si>
  <si>
    <t>University Plaza</t>
  </si>
  <si>
    <t>11201-5372</t>
  </si>
  <si>
    <t>www.liu.edu</t>
  </si>
  <si>
    <t>www.liu.edu/Brooklyn/Admissions.aspx</t>
  </si>
  <si>
    <t>Long Island University-C W Post Campus</t>
  </si>
  <si>
    <t>720 Northern Blvd</t>
  </si>
  <si>
    <t>Brookville</t>
  </si>
  <si>
    <t>11548-1300</t>
  </si>
  <si>
    <t>www.liu.edu/CWPost/Admissions.aspx</t>
  </si>
  <si>
    <t>Long Island University-University Center</t>
  </si>
  <si>
    <t>Long Island University-University Center Campus</t>
  </si>
  <si>
    <t>700 Northern Boulevard</t>
  </si>
  <si>
    <t>11548-1327</t>
  </si>
  <si>
    <t>Long Island College Hospital of Brooklyn School of Nursing</t>
  </si>
  <si>
    <t>350 Henry Street, 7 Fl.</t>
  </si>
  <si>
    <t>www.futurenurselich.org</t>
  </si>
  <si>
    <t>Long Island Beauty School Inc</t>
  </si>
  <si>
    <t>Long Island Beauty School-Hempstead</t>
  </si>
  <si>
    <t>173-A  Fulton Ave</t>
  </si>
  <si>
    <t>www.libeautyschool.com/</t>
  </si>
  <si>
    <t>www.libeautyschool.com/contact-us/</t>
  </si>
  <si>
    <t>Long Island Business Institute</t>
  </si>
  <si>
    <t>136-18 39th Avenue, Fifth Floor</t>
  </si>
  <si>
    <t>11354-5577</t>
  </si>
  <si>
    <t>www.libi.edu</t>
  </si>
  <si>
    <t>Long Island College Hospital School of Radiologic Sciences</t>
  </si>
  <si>
    <t>School of Radiologic Sciences</t>
  </si>
  <si>
    <t>350 Henry Street, 7th Floor</t>
  </si>
  <si>
    <t>www.downstate.edu/lich/radiologic-technology.html</t>
  </si>
  <si>
    <t>WWW.WEHEALNEWYORK.ORG</t>
  </si>
  <si>
    <t>Long Island University-Rockland Campus</t>
  </si>
  <si>
    <t>70 Route 340</t>
  </si>
  <si>
    <t>10962-2219</t>
  </si>
  <si>
    <t>Long Island University-Brentwood</t>
  </si>
  <si>
    <t>Long Island University-Brentwood Campus</t>
  </si>
  <si>
    <t>100 Second Avenue</t>
  </si>
  <si>
    <t>11717-5300</t>
  </si>
  <si>
    <t>Machzikei Hadath Rabbinical College</t>
  </si>
  <si>
    <t>5407 16th Ave</t>
  </si>
  <si>
    <t>Mandl The College of Allied Health</t>
  </si>
  <si>
    <t>Mandl School-The College of Allied Health</t>
  </si>
  <si>
    <t>254 W 54th St</t>
  </si>
  <si>
    <t>10019-5516</t>
  </si>
  <si>
    <t>www.mandlschool.com</t>
  </si>
  <si>
    <t>Manhattan College</t>
  </si>
  <si>
    <t>4513 Manhattan College Parkway</t>
  </si>
  <si>
    <t>Manhattan College Pky</t>
  </si>
  <si>
    <t>Riverdale</t>
  </si>
  <si>
    <t>10471-4098</t>
  </si>
  <si>
    <t>www.manhattan.edu</t>
  </si>
  <si>
    <t>www.manhattan.edu/admissions</t>
  </si>
  <si>
    <t>Manhattan School of Music</t>
  </si>
  <si>
    <t>120 Claremont Ave</t>
  </si>
  <si>
    <t>10027-4698</t>
  </si>
  <si>
    <t>www.msmnyc.edu</t>
  </si>
  <si>
    <t>www.msmnyc.edu/Admissions/Welcome</t>
  </si>
  <si>
    <t>Manhattanville College</t>
  </si>
  <si>
    <t>2900 Purchase St</t>
  </si>
  <si>
    <t>Purchase</t>
  </si>
  <si>
    <t>www.manhattanville.edu</t>
  </si>
  <si>
    <t>www.mville.edu/undergraduate/admissions.html</t>
  </si>
  <si>
    <t>www.mville.edu/AdmissionsandFinancialAid/Default.aspx</t>
  </si>
  <si>
    <t>Maria College of Albany</t>
  </si>
  <si>
    <t>700 New Scotland Ave</t>
  </si>
  <si>
    <t>www.mariacollege.edu</t>
  </si>
  <si>
    <t>www.mariacollege.edu/Admissions/</t>
  </si>
  <si>
    <t>Marion S Whelan School of Nursing of Geneva General Hospital</t>
  </si>
  <si>
    <t>196 North St</t>
  </si>
  <si>
    <t>14456-1651</t>
  </si>
  <si>
    <t>www.flhealth.org</t>
  </si>
  <si>
    <t>Marist College</t>
  </si>
  <si>
    <t>3399 North Rd</t>
  </si>
  <si>
    <t>www.Marist.edu</t>
  </si>
  <si>
    <t>www.marist.edu/admission/</t>
  </si>
  <si>
    <t>MarJon School of Beauty Culture Ltd</t>
  </si>
  <si>
    <t>1154 Niagara Falls Boulevard</t>
  </si>
  <si>
    <t>Tonawanda</t>
  </si>
  <si>
    <t>marjonbeauty.com</t>
  </si>
  <si>
    <t>Marjonbeautyschool.com</t>
  </si>
  <si>
    <t>Marymount College of Fordham University</t>
  </si>
  <si>
    <t>Marymount Manhattan College</t>
  </si>
  <si>
    <t>221 E 71st St</t>
  </si>
  <si>
    <t>10021-4597</t>
  </si>
  <si>
    <t>www.mmm.edu</t>
  </si>
  <si>
    <t>www.mmm.edu/become/index.html</t>
  </si>
  <si>
    <t>Medaille College</t>
  </si>
  <si>
    <t>18 Agassiz Circle</t>
  </si>
  <si>
    <t>14214-2695</t>
  </si>
  <si>
    <t>www.medaille.edu</t>
  </si>
  <si>
    <t>www.medaille.edu/admissions/undergraduate</t>
  </si>
  <si>
    <t>Memorial Hospital School of Nursing</t>
  </si>
  <si>
    <t>600 Northern Blvd</t>
  </si>
  <si>
    <t>www.nehealth.com</t>
  </si>
  <si>
    <t>www.nehealth.com/SON/Admissions/</t>
  </si>
  <si>
    <t>Memorial Hospital School of Radiation Therapy Technology</t>
  </si>
  <si>
    <t>1275 York Ave</t>
  </si>
  <si>
    <t>www.mskcc.org/mskcc/html/13431.cfm</t>
  </si>
  <si>
    <t>Merce Cunningham Studio</t>
  </si>
  <si>
    <t>55 Bethune St</t>
  </si>
  <si>
    <t>www.merce.org</t>
  </si>
  <si>
    <t>Mercy College</t>
  </si>
  <si>
    <t>555 Broadway</t>
  </si>
  <si>
    <t>Dobbs Ferry</t>
  </si>
  <si>
    <t>www.mercy.edu</t>
  </si>
  <si>
    <t>mercy.edu</t>
  </si>
  <si>
    <t>www.mercy.edu/admissions</t>
  </si>
  <si>
    <t>mercy.edu/admissions</t>
  </si>
  <si>
    <t>Mesivta Torah Vodaath Rabbinical Seminary</t>
  </si>
  <si>
    <t>425 E 9th St</t>
  </si>
  <si>
    <t>independentrabbinicalcolleges.org/index.html</t>
  </si>
  <si>
    <t>Mesivta of Eastern Parkway-Yeshiva Zichron Meilech</t>
  </si>
  <si>
    <t>510 Dahill Rd</t>
  </si>
  <si>
    <t>Mesivtha Tifereth Jerusalem of America</t>
  </si>
  <si>
    <t>145 E Broadway</t>
  </si>
  <si>
    <t>10002-6301</t>
  </si>
  <si>
    <t>Southern Westchester BOCES-Practical Nursing Program</t>
  </si>
  <si>
    <t>85 Executive Boulevard</t>
  </si>
  <si>
    <t>Elmsford</t>
  </si>
  <si>
    <t>www.swboces.org</t>
  </si>
  <si>
    <t>Midway Paris Beauty School</t>
  </si>
  <si>
    <t>54-40 Myrtle Ave</t>
  </si>
  <si>
    <t>Ridgewood</t>
  </si>
  <si>
    <t>www.midwayparis.com/</t>
  </si>
  <si>
    <t>Mildred Elley School</t>
  </si>
  <si>
    <t>Mildred Elley School-Albany Campus</t>
  </si>
  <si>
    <t>855 Central Ave</t>
  </si>
  <si>
    <t>www.mildred-elley.edu</t>
  </si>
  <si>
    <t>Mirrer Yeshiva Cent Institute</t>
  </si>
  <si>
    <t>1791-5 Ocean Pky</t>
  </si>
  <si>
    <t>11223-2010</t>
  </si>
  <si>
    <t>Modern Welding School</t>
  </si>
  <si>
    <t>1842 State St</t>
  </si>
  <si>
    <t>www.modernwelding.com</t>
  </si>
  <si>
    <t>Mohawk Valley Community College-Utica Branch</t>
  </si>
  <si>
    <t>Mohawk Valley Community College</t>
  </si>
  <si>
    <t>1101 Sherman Dr</t>
  </si>
  <si>
    <t>Utica</t>
  </si>
  <si>
    <t>13501-5394</t>
  </si>
  <si>
    <t>www.mvcc.edu</t>
  </si>
  <si>
    <t>www.mvcc.edu/admissions</t>
  </si>
  <si>
    <t>www.mvcc.edu/students/admissions/</t>
  </si>
  <si>
    <t>Molloy College</t>
  </si>
  <si>
    <t>1000 Hempstead Ave</t>
  </si>
  <si>
    <t>Rockville Centre</t>
  </si>
  <si>
    <t>11571-5002</t>
  </si>
  <si>
    <t>www.molloy.edu</t>
  </si>
  <si>
    <t>www.molloy.edu/admissions-and-aid</t>
  </si>
  <si>
    <t>Monroe College-Main Campus</t>
  </si>
  <si>
    <t>2501 Jerome Avenue</t>
  </si>
  <si>
    <t>Monroe College Way</t>
  </si>
  <si>
    <t>www.monroecollege.edu</t>
  </si>
  <si>
    <t>Monroe College-New Rochelle</t>
  </si>
  <si>
    <t>434 Main St</t>
  </si>
  <si>
    <t>Monroe Community College</t>
  </si>
  <si>
    <t>1000 E Henrietta Rd</t>
  </si>
  <si>
    <t>www.monroecc.edu/</t>
  </si>
  <si>
    <t>www.monroecc.edu/prospective/admissions/index.htm</t>
  </si>
  <si>
    <t>www.monroecc.edu/depts/admiss/index.htm</t>
  </si>
  <si>
    <t>Mount Saint Mary College</t>
  </si>
  <si>
    <t>330 Powell Avenue</t>
  </si>
  <si>
    <t>Newburgh</t>
  </si>
  <si>
    <t>www.msmc.edu</t>
  </si>
  <si>
    <t>www.msmc.edu/admissions</t>
  </si>
  <si>
    <t>Dorothea Hopfer School of Nursing-Mt Vernon Hospital</t>
  </si>
  <si>
    <t>53 Valentine St</t>
  </si>
  <si>
    <t>hopfer.org</t>
  </si>
  <si>
    <t>hopfer.org/bodyhop.cfm?id=210</t>
  </si>
  <si>
    <t>College of Mount Saint Vincent</t>
  </si>
  <si>
    <t>6301 Riverdale Ave</t>
  </si>
  <si>
    <t>10471-1093</t>
  </si>
  <si>
    <t>www.mountsaintvincent.edu</t>
  </si>
  <si>
    <t>www.mountsaintvincent.edu/admissions</t>
  </si>
  <si>
    <t>Mount Sinai School of Medicine</t>
  </si>
  <si>
    <t>Icahn School of Medicine at Mount Sinai</t>
  </si>
  <si>
    <t>One Gustave L Levy Place, Box 1217</t>
  </si>
  <si>
    <t>1 Gustave L Levy Place</t>
  </si>
  <si>
    <t>10029-6574</t>
  </si>
  <si>
    <t>www.mssm.edu</t>
  </si>
  <si>
    <t>www.mssm.edu/education/medical-education/programs/md-program/admissions</t>
  </si>
  <si>
    <t>Nassau Community College</t>
  </si>
  <si>
    <t>One Education Dr</t>
  </si>
  <si>
    <t>11530-6793</t>
  </si>
  <si>
    <t>www.ncc.edu/</t>
  </si>
  <si>
    <t>www.ncc.edu/Admissions</t>
  </si>
  <si>
    <t>www.ncc.edu/Admissions/OfficeofAdmissions/Default</t>
  </si>
  <si>
    <t>Nazareth College</t>
  </si>
  <si>
    <t>4245 East Ave</t>
  </si>
  <si>
    <t>14618-3790</t>
  </si>
  <si>
    <t>www.naz.edu</t>
  </si>
  <si>
    <t>admissions.naz.edu</t>
  </si>
  <si>
    <t>Neighborhood Playhouse School of the Theater</t>
  </si>
  <si>
    <t>340 E 54th St</t>
  </si>
  <si>
    <t>10022-5017</t>
  </si>
  <si>
    <t>www.neighborhoodplayhouse.org</t>
  </si>
  <si>
    <t>The College of New Rochelle</t>
  </si>
  <si>
    <t>29 Castle Pl</t>
  </si>
  <si>
    <t>10805-2339</t>
  </si>
  <si>
    <t>www.cnr.edu</t>
  </si>
  <si>
    <t>www.cnr.edu/Admissions/Admissions</t>
  </si>
  <si>
    <t>www.cnr.edu/academics/admissions-index.htm</t>
  </si>
  <si>
    <t>The New School</t>
  </si>
  <si>
    <t>66 W 12th Street</t>
  </si>
  <si>
    <t>10011-8603</t>
  </si>
  <si>
    <t>www.newschool.edu</t>
  </si>
  <si>
    <t>www.newschool.edu/admission/</t>
  </si>
  <si>
    <t>www.newschool.edu/admissions.aspx</t>
  </si>
  <si>
    <t>New School of Radio and Television</t>
  </si>
  <si>
    <t>7 Harriman Campus Road</t>
  </si>
  <si>
    <t>50 Colvin Ave</t>
  </si>
  <si>
    <t>thenewschool.us</t>
  </si>
  <si>
    <t>nsrt.org</t>
  </si>
  <si>
    <t>New York Chiropractic College</t>
  </si>
  <si>
    <t>2360 State Route 89</t>
  </si>
  <si>
    <t>Seneca Falls</t>
  </si>
  <si>
    <t>13148-0800</t>
  </si>
  <si>
    <t>www.nycc.edu</t>
  </si>
  <si>
    <t>www.nycc.edu/Admissions_home.htm</t>
  </si>
  <si>
    <t>Career Academy of New York</t>
  </si>
  <si>
    <t>Star Career Academy-New York</t>
  </si>
  <si>
    <t>154 W 14TH St 10th floor</t>
  </si>
  <si>
    <t>154 W 14TH St  10th floor</t>
  </si>
  <si>
    <t>10011-7307</t>
  </si>
  <si>
    <t>www.starcareeracademy.com</t>
  </si>
  <si>
    <t>www.culinaryacademy.edu/</t>
  </si>
  <si>
    <t>New York Institute of English and Business</t>
  </si>
  <si>
    <t>248 W 35th St</t>
  </si>
  <si>
    <t>10001-2505</t>
  </si>
  <si>
    <t>www.nyieb.org</t>
  </si>
  <si>
    <t>www.nyieb.org/admission.html</t>
  </si>
  <si>
    <t>nyieb.edu/admission.htm</t>
  </si>
  <si>
    <t>New York Law School</t>
  </si>
  <si>
    <t>185 West Broadway</t>
  </si>
  <si>
    <t>57 Worth Street</t>
  </si>
  <si>
    <t>10013-2921</t>
  </si>
  <si>
    <t>10013-2960</t>
  </si>
  <si>
    <t>www.nyls.edu</t>
  </si>
  <si>
    <t>www.nyls.edu/pages/5005.asp</t>
  </si>
  <si>
    <t>New York Medical College</t>
  </si>
  <si>
    <t>Valhalla</t>
  </si>
  <si>
    <t>WWW.NYMC.EDU</t>
  </si>
  <si>
    <t>New York School for Medical and Dental Assistants</t>
  </si>
  <si>
    <t>33-10 Queens Blvd</t>
  </si>
  <si>
    <t>nysmda.com</t>
  </si>
  <si>
    <t>New York Theological Seminary</t>
  </si>
  <si>
    <t>475 Riverside Dr  Ste 500</t>
  </si>
  <si>
    <t>nyts.edu</t>
  </si>
  <si>
    <t>New York University</t>
  </si>
  <si>
    <t>70 Washington Sq South</t>
  </si>
  <si>
    <t>10012-1091</t>
  </si>
  <si>
    <t>www.nyu.edu</t>
  </si>
  <si>
    <t>Niagara County Community College</t>
  </si>
  <si>
    <t>3111 Saunders Settlement Rd</t>
  </si>
  <si>
    <t>Sanborn</t>
  </si>
  <si>
    <t>www.niagaracc.suny.edu</t>
  </si>
  <si>
    <t>www.niagaracc.suny.edu/admissions/index.php?section=admissions</t>
  </si>
  <si>
    <t>Niagara University</t>
  </si>
  <si>
    <t>Lewiston Road</t>
  </si>
  <si>
    <t>www.niagara.edu</t>
  </si>
  <si>
    <t>www.niagara.edu/admissions</t>
  </si>
  <si>
    <t>North Westchester School of Hair-Cosmetology</t>
  </si>
  <si>
    <t>Empire Beauty School-Peekskill</t>
  </si>
  <si>
    <t>19 Bank St</t>
  </si>
  <si>
    <t>Peekskill</t>
  </si>
  <si>
    <t>www.cosmetologycareer.org</t>
  </si>
  <si>
    <t>North Country Community College</t>
  </si>
  <si>
    <t>23 Santanoni Avenue</t>
  </si>
  <si>
    <t>Saranac Lake</t>
  </si>
  <si>
    <t>12983-0089</t>
  </si>
  <si>
    <t>www.nccc.edu</t>
  </si>
  <si>
    <t>New York College of Podiatric Medicine</t>
  </si>
  <si>
    <t>53 East 124 Street</t>
  </si>
  <si>
    <t>10035-1940</t>
  </si>
  <si>
    <t>www.nycpm.edu</t>
  </si>
  <si>
    <t>www.nycpm.edu/admission.asp</t>
  </si>
  <si>
    <t>New York Institute of Technology-Old Westbury</t>
  </si>
  <si>
    <t>New York Institute of Technology</t>
  </si>
  <si>
    <t>2 Northern Blvd</t>
  </si>
  <si>
    <t>Northern Blvd</t>
  </si>
  <si>
    <t>Old Westbury</t>
  </si>
  <si>
    <t>11568-8000</t>
  </si>
  <si>
    <t>www.nyit.edu</t>
  </si>
  <si>
    <t>www.nyit.edu/admissions/</t>
  </si>
  <si>
    <t>New York Institute of Technology-Manhattan Campus</t>
  </si>
  <si>
    <t>1855 Broadway</t>
  </si>
  <si>
    <t>10023-7692</t>
  </si>
  <si>
    <t>New York School of Interior Design</t>
  </si>
  <si>
    <t>170 East 70th Street</t>
  </si>
  <si>
    <t>www.nysid.edu</t>
  </si>
  <si>
    <t>Nyack College</t>
  </si>
  <si>
    <t>1 South Blvd</t>
  </si>
  <si>
    <t>Nyack</t>
  </si>
  <si>
    <t>10960-3698</t>
  </si>
  <si>
    <t>www.nyack.edu</t>
  </si>
  <si>
    <t>www.nyack.edu/admissions</t>
  </si>
  <si>
    <t>Ohr Hameir Theological Seminary</t>
  </si>
  <si>
    <t>141 Furnace Woods Rd</t>
  </si>
  <si>
    <t>Olean Business Institute</t>
  </si>
  <si>
    <t>301 N Union St</t>
  </si>
  <si>
    <t>Olean</t>
  </si>
  <si>
    <t>www.obi.edu</t>
  </si>
  <si>
    <t>Onondaga Community College</t>
  </si>
  <si>
    <t>4585 West Seneca Turnpike</t>
  </si>
  <si>
    <t>13215-4585</t>
  </si>
  <si>
    <t>www.sunyocc.edu</t>
  </si>
  <si>
    <t>www.sunyocc.edu/admissions.aspx</t>
  </si>
  <si>
    <t>Orange County Community College</t>
  </si>
  <si>
    <t>115 South St</t>
  </si>
  <si>
    <t>www.sunyorange.edu/</t>
  </si>
  <si>
    <t>www.orange.cc.ny.us/</t>
  </si>
  <si>
    <t>Otsego Area BOCES-School of Practical Nursing</t>
  </si>
  <si>
    <t>50 Dietz Street - Suite O</t>
  </si>
  <si>
    <t>www.oncboces.org</t>
  </si>
  <si>
    <t>Pace University-New York</t>
  </si>
  <si>
    <t>1 Pace Plaza</t>
  </si>
  <si>
    <t>10038-1598</t>
  </si>
  <si>
    <t>www.pace.edu</t>
  </si>
  <si>
    <t>www.pace.edu/prospectivestudents/</t>
  </si>
  <si>
    <t>appserv.pace.edu/execute/page.cfm?doc_id=764</t>
  </si>
  <si>
    <t>Paul Smiths College of Arts and Science</t>
  </si>
  <si>
    <t>State Routes 30 and 86</t>
  </si>
  <si>
    <t>Paul Smiths</t>
  </si>
  <si>
    <t>12970-0265</t>
  </si>
  <si>
    <t>www.paulsmiths.edu</t>
  </si>
  <si>
    <t>www.paulsmiths.edu/future/</t>
  </si>
  <si>
    <t>Continental School of Beauty Culture-West Seneca</t>
  </si>
  <si>
    <t>1050 Union Rd</t>
  </si>
  <si>
    <t>West Seneca</t>
  </si>
  <si>
    <t>Phillips Hairstyling Institute</t>
  </si>
  <si>
    <t>53 W Seneca St</t>
  </si>
  <si>
    <t>709 E Genesee St</t>
  </si>
  <si>
    <t>13126-1545</t>
  </si>
  <si>
    <t>phillipshairinstitute.com</t>
  </si>
  <si>
    <t>Plaza College</t>
  </si>
  <si>
    <t>74-09 37th Ave</t>
  </si>
  <si>
    <t>Jackson Heights</t>
  </si>
  <si>
    <t>WWW.PLAZACOLLEGE.EDU</t>
  </si>
  <si>
    <t>Polytechnic Institute of New York University</t>
  </si>
  <si>
    <t>Six Metrotech Ctr</t>
  </si>
  <si>
    <t>www.poly.edu</t>
  </si>
  <si>
    <t>www.poly.edu/admissions</t>
  </si>
  <si>
    <t>Davis College</t>
  </si>
  <si>
    <t>400 Riverside Drive</t>
  </si>
  <si>
    <t>Johnson City</t>
  </si>
  <si>
    <t>13790-2712</t>
  </si>
  <si>
    <t>www.davisny.edu/</t>
  </si>
  <si>
    <t>www.davisny.edu</t>
  </si>
  <si>
    <t>www.davisny.edu/FutureStudents.aspx</t>
  </si>
  <si>
    <t>www.davisny.edu/admissions/index.htm</t>
  </si>
  <si>
    <t>Pratt Institute-Main</t>
  </si>
  <si>
    <t>200 Willoughby Ave</t>
  </si>
  <si>
    <t>www.pratt.edu</t>
  </si>
  <si>
    <t>www.pratt.edu/admissions/</t>
  </si>
  <si>
    <t>Professional Business College</t>
  </si>
  <si>
    <t>408 Broadway 2nd Floor</t>
  </si>
  <si>
    <t>125 Canal Street</t>
  </si>
  <si>
    <t>10002-5049</t>
  </si>
  <si>
    <t>www.pbcny.edu</t>
  </si>
  <si>
    <t>Rabbinical Academy Mesivta Rabbi Chaim Berlin</t>
  </si>
  <si>
    <t>1593 Coney Island Ave</t>
  </si>
  <si>
    <t>Rabbinical College Bobover Yeshiva Bnei Zion</t>
  </si>
  <si>
    <t>1577 48th St</t>
  </si>
  <si>
    <t>rabbinicalcollegeboboveryeshiva.edu</t>
  </si>
  <si>
    <t>Rabbinical College of Ch'san Sofer New York</t>
  </si>
  <si>
    <t>1876 50th St</t>
  </si>
  <si>
    <t>Rabbinical College Beth Shraga</t>
  </si>
  <si>
    <t>28 Saddle River Rd</t>
  </si>
  <si>
    <t>Rabbinical Seminary of Adas Yereim</t>
  </si>
  <si>
    <t>185 Wilson St</t>
  </si>
  <si>
    <t>Rabbinical Seminary M'kor Chaim</t>
  </si>
  <si>
    <t>1571 55th St</t>
  </si>
  <si>
    <t>Rabbinical College of Long Island</t>
  </si>
  <si>
    <t>205 W Beech St</t>
  </si>
  <si>
    <t>Rabbinical Seminary of America</t>
  </si>
  <si>
    <t>76-01 147th St</t>
  </si>
  <si>
    <t>Rensselaer Polytechnic Institute</t>
  </si>
  <si>
    <t>110 8th St</t>
  </si>
  <si>
    <t>12180-3590</t>
  </si>
  <si>
    <t>www.rpi.edu</t>
  </si>
  <si>
    <t>www.rpi.edu/dept/admissions/index.html</t>
  </si>
  <si>
    <t>Ridley-Lowell School of Business</t>
  </si>
  <si>
    <t>116 Front St</t>
  </si>
  <si>
    <t>13905-3190</t>
  </si>
  <si>
    <t>www.ridley.edu/admissions</t>
  </si>
  <si>
    <t>Roberts Wesleyan College</t>
  </si>
  <si>
    <t>2301 Westside Dr</t>
  </si>
  <si>
    <t>WWW.Roberts.edu</t>
  </si>
  <si>
    <t>rconnections.roberts.edu/page.aspx?pid=603</t>
  </si>
  <si>
    <t>Everest Institute-Rochester</t>
  </si>
  <si>
    <t>1630 Portland Ave</t>
  </si>
  <si>
    <t>14621-3007</t>
  </si>
  <si>
    <t>www.everest.edu/campus/rochester</t>
  </si>
  <si>
    <t>Rochester Institute of Technology</t>
  </si>
  <si>
    <t>1 Lomb Memorial Dr</t>
  </si>
  <si>
    <t>14623-5603</t>
  </si>
  <si>
    <t>www.rit.edu/</t>
  </si>
  <si>
    <t>www.rit.edu/admission.html</t>
  </si>
  <si>
    <t>www.rit.edu/admission</t>
  </si>
  <si>
    <t>University of Rochester</t>
  </si>
  <si>
    <t>Wilson Blvd. - Wallis Hall</t>
  </si>
  <si>
    <t>240 Wallis Hall</t>
  </si>
  <si>
    <t>14627-0011</t>
  </si>
  <si>
    <t>www.rochester.edu</t>
  </si>
  <si>
    <t>enrollment.rochester.edu/admissions/</t>
  </si>
  <si>
    <t>Rockefeller University</t>
  </si>
  <si>
    <t>1230 York Avenue</t>
  </si>
  <si>
    <t>1230 York Ave</t>
  </si>
  <si>
    <t>10065-6399</t>
  </si>
  <si>
    <t>www.rockefeller.edu</t>
  </si>
  <si>
    <t>www.rockefeller.edu/graduate/</t>
  </si>
  <si>
    <t>Rockland Community College</t>
  </si>
  <si>
    <t>145 College Rd</t>
  </si>
  <si>
    <t>Suffern</t>
  </si>
  <si>
    <t>10901-3699</t>
  </si>
  <si>
    <t>www.sunyrockland.edu/</t>
  </si>
  <si>
    <t>www.sunyrockland.edu/prospective-students/admissions</t>
  </si>
  <si>
    <t>Empire Beauty School-Manhattan</t>
  </si>
  <si>
    <t>22 W 34th St</t>
  </si>
  <si>
    <t>Russell Sage College</t>
  </si>
  <si>
    <t>The Sage Colleges</t>
  </si>
  <si>
    <t>65 1st Street</t>
  </si>
  <si>
    <t>45 Ferry St</t>
  </si>
  <si>
    <t>www.sage.edu</t>
  </si>
  <si>
    <t>Sage College of Albany</t>
  </si>
  <si>
    <t>140 New Scotland Ave</t>
  </si>
  <si>
    <t>St Bernard's School of Theology and Ministry</t>
  </si>
  <si>
    <t>120 French Road</t>
  </si>
  <si>
    <t>www.stbernards.edu</t>
  </si>
  <si>
    <t>www.stbernards.edu/index.cfm/studying-at-st-bernards/matriculating-for-the-degree/</t>
  </si>
  <si>
    <t>Saint Bonaventure University</t>
  </si>
  <si>
    <t>St. Bonaventure University</t>
  </si>
  <si>
    <t>3261 W. State Road</t>
  </si>
  <si>
    <t>Route 417</t>
  </si>
  <si>
    <t>Saint Bonaventure</t>
  </si>
  <si>
    <t>www.sbu.edu</t>
  </si>
  <si>
    <t>www.sbu.edu/admissions.aspx</t>
  </si>
  <si>
    <t>St. Francis College</t>
  </si>
  <si>
    <t>180 Remsen St</t>
  </si>
  <si>
    <t>Brooklyn Heights</t>
  </si>
  <si>
    <t>11201-9902</t>
  </si>
  <si>
    <t>www.sfc.edu</t>
  </si>
  <si>
    <t>www.stfranciscollege.edu</t>
  </si>
  <si>
    <t>www.sfc.edu/admissions</t>
  </si>
  <si>
    <t>St Joseph's College of Nursing at St Joseph's Hospital Health Center</t>
  </si>
  <si>
    <t>206 Prospect Ave</t>
  </si>
  <si>
    <t>www.sjhcon.org</t>
  </si>
  <si>
    <t>www.sjhsyr.org/nursing</t>
  </si>
  <si>
    <t>St Lawrence University</t>
  </si>
  <si>
    <t>23 Romoda Drive</t>
  </si>
  <si>
    <t>www.stlawu.edu</t>
  </si>
  <si>
    <t>www.stlawu.edu/admis/index.html</t>
  </si>
  <si>
    <t>The College of Saint Rose</t>
  </si>
  <si>
    <t>432 Western Ave</t>
  </si>
  <si>
    <t>12203-1490</t>
  </si>
  <si>
    <t>www.strose.edu</t>
  </si>
  <si>
    <t>www.strose.edu/undergraduateadmissions</t>
  </si>
  <si>
    <t>www.strose.edu/Future_Students/Undergraduate_Admission/home.asp</t>
  </si>
  <si>
    <t>Saint Thomas Aquinas College</t>
  </si>
  <si>
    <t>St. Thomas Aquinas College</t>
  </si>
  <si>
    <t>125 Rte 340</t>
  </si>
  <si>
    <t>Sparkill</t>
  </si>
  <si>
    <t>10976-1050</t>
  </si>
  <si>
    <t>www.stac.edu</t>
  </si>
  <si>
    <t>www.stac.edu/stac_admissions/index.html</t>
  </si>
  <si>
    <t>Samaritan Hospital School of Nursing</t>
  </si>
  <si>
    <t>2215 Burdett Ave</t>
  </si>
  <si>
    <t>Sarah Lawrence College</t>
  </si>
  <si>
    <t>One Meadway</t>
  </si>
  <si>
    <t>www.slc.edu</t>
  </si>
  <si>
    <t>www.slc.edu/admission/index.php</t>
  </si>
  <si>
    <t>Schenectady County Community College</t>
  </si>
  <si>
    <t>78 Washington Avenue</t>
  </si>
  <si>
    <t>www.sunysccc.edu</t>
  </si>
  <si>
    <t>www.sunysccc.edu/adm-fin/admissions.htm</t>
  </si>
  <si>
    <t>Seminary of the Immaculate Conception</t>
  </si>
  <si>
    <t>440 W Neck Rd</t>
  </si>
  <si>
    <t>11743-1626</t>
  </si>
  <si>
    <t>www.icseminary.edu</t>
  </si>
  <si>
    <t>Sh'or Yoshuv Rabbinical College</t>
  </si>
  <si>
    <t>1 Cedarlawn Avenue</t>
  </si>
  <si>
    <t>11559-1714</t>
  </si>
  <si>
    <t>www.shoryoshuv.org/</t>
  </si>
  <si>
    <t>Siena College</t>
  </si>
  <si>
    <t>515 Loudon Rd</t>
  </si>
  <si>
    <t>Loudonville</t>
  </si>
  <si>
    <t>12211-1462</t>
  </si>
  <si>
    <t>www.siena.edu</t>
  </si>
  <si>
    <t>www.siena.edu/admissions</t>
  </si>
  <si>
    <t>Simmons Institute of Funeral Service Inc</t>
  </si>
  <si>
    <t>1828 South Ave</t>
  </si>
  <si>
    <t>www.simmonsinstitute.com</t>
  </si>
  <si>
    <t>Skidmore College</t>
  </si>
  <si>
    <t>815 N Broadway</t>
  </si>
  <si>
    <t>Saratoga Springs</t>
  </si>
  <si>
    <t>www.skidmore.edu/</t>
  </si>
  <si>
    <t>www.skidmore.edu</t>
  </si>
  <si>
    <t>www.skidmore.edu/admissions/</t>
  </si>
  <si>
    <t>cms.skidmore.edu/admissions/index.cfm</t>
  </si>
  <si>
    <t>Saint Josephs College-Main Campus</t>
  </si>
  <si>
    <t>Saint Joseph's College-New York</t>
  </si>
  <si>
    <t>245 Clinton Ave</t>
  </si>
  <si>
    <t>11205-3688</t>
  </si>
  <si>
    <t>www.sjcny.edu</t>
  </si>
  <si>
    <t>www.sjcny.edu/Admissions/Office-of-Admissions/44</t>
  </si>
  <si>
    <t>Saint Josephs College-Suffolk Campus</t>
  </si>
  <si>
    <t>155 W Roe Blvd</t>
  </si>
  <si>
    <t>Patchogue</t>
  </si>
  <si>
    <t>11772-2399</t>
  </si>
  <si>
    <t>www.sjcny.edu/Admissions/Office-of-Admissions/44/</t>
  </si>
  <si>
    <t>Saint Josephs Seminary and College</t>
  </si>
  <si>
    <t>201 Seminary Ave</t>
  </si>
  <si>
    <t>10704-1896</t>
  </si>
  <si>
    <t>www.archny.org</t>
  </si>
  <si>
    <t>Saint Vladimirs Orthodox Theological Seminary</t>
  </si>
  <si>
    <t>575 Scarsdale Rd</t>
  </si>
  <si>
    <t>Crestwood</t>
  </si>
  <si>
    <t>10707-1699</t>
  </si>
  <si>
    <t>www.svots.edu</t>
  </si>
  <si>
    <t>Spanish-American Institute</t>
  </si>
  <si>
    <t>215 West 43 Street, Second Floor</t>
  </si>
  <si>
    <t>Times Square, 215 West 43 Street, Second Floor</t>
  </si>
  <si>
    <t>10036-3913</t>
  </si>
  <si>
    <t>www.sai2000.org</t>
  </si>
  <si>
    <t>WWW.SAI2000.ORG</t>
  </si>
  <si>
    <t>Faxton-St Luke's Healthcare School of Radiologic Technology</t>
  </si>
  <si>
    <t>Champlin Rd</t>
  </si>
  <si>
    <t>13503-0479</t>
  </si>
  <si>
    <t>www.mvnhealth.com</t>
  </si>
  <si>
    <t>faxtonstlukes.com/application</t>
  </si>
  <si>
    <t>www.mvnhealth.com/body.cfm?id=117</t>
  </si>
  <si>
    <t>Saint Elizabeth College of Nursing</t>
  </si>
  <si>
    <t>2215 Genessee St</t>
  </si>
  <si>
    <t>www.secon.edu</t>
  </si>
  <si>
    <t>Saint Elizabeth Medical Center School of Radiography</t>
  </si>
  <si>
    <t>2209 Genesee Street</t>
  </si>
  <si>
    <t>www.stemc.org</t>
  </si>
  <si>
    <t>Saint John Fisher College</t>
  </si>
  <si>
    <t>3690 East Ave</t>
  </si>
  <si>
    <t>14618-3597</t>
  </si>
  <si>
    <t>www.sjfc.edu</t>
  </si>
  <si>
    <t>www.sjfc.edu/admissions</t>
  </si>
  <si>
    <t>St Vincent Catholic Medical Center-Staten Island</t>
  </si>
  <si>
    <t>St Paul's School of Nursing-Staten Island</t>
  </si>
  <si>
    <t>Corporate Commons Two, 2 Teleport Drive, Suite 203</t>
  </si>
  <si>
    <t>75 Vanderbilt Ave    5th Floor</t>
  </si>
  <si>
    <t>www.stpaulsschoolofnursing.com/</t>
  </si>
  <si>
    <t>www.svcmc.org</t>
  </si>
  <si>
    <t>www.stpaulsschoolofnursing.com/enrollment.php</t>
  </si>
  <si>
    <t>St James Mercy Hospital School of Radiologic Science</t>
  </si>
  <si>
    <t>411 Canisteo Street</t>
  </si>
  <si>
    <t>Hornell</t>
  </si>
  <si>
    <t>14843-2197</t>
  </si>
  <si>
    <t>www.stjamesmercy.org</t>
  </si>
  <si>
    <t>St. John's University-New York</t>
  </si>
  <si>
    <t>8000 Utopia Pky</t>
  </si>
  <si>
    <t>Queens</t>
  </si>
  <si>
    <t>www.stjohns.edu</t>
  </si>
  <si>
    <t>www.stjohns.edu/admission</t>
  </si>
  <si>
    <t>SUNY-System Office</t>
  </si>
  <si>
    <t>353 Broadway</t>
  </si>
  <si>
    <t>www.suny.edu</t>
  </si>
  <si>
    <t>WWW.SUNY.EDU</t>
  </si>
  <si>
    <t>New York Career Institute</t>
  </si>
  <si>
    <t>11 Park Place 4th Floor</t>
  </si>
  <si>
    <t>www.nyci.edu</t>
  </si>
  <si>
    <t>Suburban Technical School</t>
  </si>
  <si>
    <t>175 Fulton Ave</t>
  </si>
  <si>
    <t>11550-3718</t>
  </si>
  <si>
    <t>www.suburbantech.edu</t>
  </si>
  <si>
    <t>Branford Hall Career Institute-Bohemia Campus</t>
  </si>
  <si>
    <t>565 Johnson Avenue</t>
  </si>
  <si>
    <t>Bohemia</t>
  </si>
  <si>
    <t>www.branfordhall.edu</t>
  </si>
  <si>
    <t>Sullivan County Community College</t>
  </si>
  <si>
    <t>112 College Road</t>
  </si>
  <si>
    <t>Loch Sheldrake</t>
  </si>
  <si>
    <t>12759-5151</t>
  </si>
  <si>
    <t>www.sunysullivan.edu/</t>
  </si>
  <si>
    <t>www.sullivan.suny.edu/</t>
  </si>
  <si>
    <t>www.sunysullivan.edu/admissions/</t>
  </si>
  <si>
    <t>SUNY College of Technology at Alfred</t>
  </si>
  <si>
    <t>10 Upper College Drive</t>
  </si>
  <si>
    <t>www.alfredstate.edu</t>
  </si>
  <si>
    <t>SUNY College of Technology at Canton</t>
  </si>
  <si>
    <t>34 Cornell Drive</t>
  </si>
  <si>
    <t>13617-1098</t>
  </si>
  <si>
    <t>www.canton.edu</t>
  </si>
  <si>
    <t>www.canton.edu/admissions/</t>
  </si>
  <si>
    <t>SUNY College of Technology at Delhi</t>
  </si>
  <si>
    <t>2 Main Street</t>
  </si>
  <si>
    <t>Delhi</t>
  </si>
  <si>
    <t>13753-1100</t>
  </si>
  <si>
    <t>www.delhi.edu</t>
  </si>
  <si>
    <t>www.delhi.edu/prospective_students/</t>
  </si>
  <si>
    <t>SUNY College of Agriculture and Technology at Cobleskill</t>
  </si>
  <si>
    <t>Rt 7</t>
  </si>
  <si>
    <t>Cobleskill</t>
  </si>
  <si>
    <t>www.cobleskill.edu/</t>
  </si>
  <si>
    <t>www.cobleskill.edu/admissions/</t>
  </si>
  <si>
    <t>www.cobleskill.edu/admissions.html</t>
  </si>
  <si>
    <t>Farmingdale State College</t>
  </si>
  <si>
    <t>2350 Broadhollow Road</t>
  </si>
  <si>
    <t>Farmingdale</t>
  </si>
  <si>
    <t>11735-1021</t>
  </si>
  <si>
    <t>WWW.FARMINGDALE.EDU</t>
  </si>
  <si>
    <t>www.farmingdale.edu/admissions/index.shtml</t>
  </si>
  <si>
    <t>Morrisville State College</t>
  </si>
  <si>
    <t>Whipple Administration Building, Route 20</t>
  </si>
  <si>
    <t>Morrisville</t>
  </si>
  <si>
    <t>www.morrisville.edu</t>
  </si>
  <si>
    <t>www.morrisville.edu/admission/</t>
  </si>
  <si>
    <t>SUNY at Albany</t>
  </si>
  <si>
    <t>1400 Washington Avenue</t>
  </si>
  <si>
    <t>www.albany.edu</t>
  </si>
  <si>
    <t>www.albany.edu/admissions.php</t>
  </si>
  <si>
    <t>SUNY at Binghamton</t>
  </si>
  <si>
    <t>4400 Vestal Parkway East</t>
  </si>
  <si>
    <t>Vestal Pky E</t>
  </si>
  <si>
    <t>Vestal</t>
  </si>
  <si>
    <t>13850-6000</t>
  </si>
  <si>
    <t>13902-6000</t>
  </si>
  <si>
    <t>www.binghamton.edu</t>
  </si>
  <si>
    <t>www2.binghamton.edu/admissions</t>
  </si>
  <si>
    <t>admissions.binghamton.edu</t>
  </si>
  <si>
    <t>University at Buffalo</t>
  </si>
  <si>
    <t>12 Capen Hall</t>
  </si>
  <si>
    <t>3435 Main Street</t>
  </si>
  <si>
    <t>14260-1660</t>
  </si>
  <si>
    <t>www.buffalo.edu</t>
  </si>
  <si>
    <t>admissions.buffalo.edu/</t>
  </si>
  <si>
    <t>Stony Brook University</t>
  </si>
  <si>
    <t>310 Administration Building</t>
  </si>
  <si>
    <t>Stony Brook</t>
  </si>
  <si>
    <t>www.stonybrook.edu</t>
  </si>
  <si>
    <t>www.stonybrook.edu/sb/admissions.shtml</t>
  </si>
  <si>
    <t>SUNY College of Environmental Science and Forestry</t>
  </si>
  <si>
    <t>One Forestry Dr.</t>
  </si>
  <si>
    <t>www.esf.edu</t>
  </si>
  <si>
    <t>www.esf.edu/admission.htm</t>
  </si>
  <si>
    <t>SUNY Institute of Technology at Utica-Rome</t>
  </si>
  <si>
    <t>100 Seymour Rd</t>
  </si>
  <si>
    <t>Horatio Street</t>
  </si>
  <si>
    <t>13504-3050</t>
  </si>
  <si>
    <t>www.sunyit.edu</t>
  </si>
  <si>
    <t>SUNY College at Brockport</t>
  </si>
  <si>
    <t>350 New Campus Dr</t>
  </si>
  <si>
    <t>Brockport</t>
  </si>
  <si>
    <t>14420-2919</t>
  </si>
  <si>
    <t>www.brockport.edu</t>
  </si>
  <si>
    <t>www.brockport.edu/admissions/</t>
  </si>
  <si>
    <t>SUNY College at Buffalo</t>
  </si>
  <si>
    <t>Buffalo State SUNY</t>
  </si>
  <si>
    <t>1300 Elmwood Ave</t>
  </si>
  <si>
    <t>www.buffalostate.edu</t>
  </si>
  <si>
    <t>www.buffalostate.edu/admissions.xml</t>
  </si>
  <si>
    <t>SUNY College at Cortland</t>
  </si>
  <si>
    <t>Miller Administration Building, Graham Avenue</t>
  </si>
  <si>
    <t>Cortland</t>
  </si>
  <si>
    <t>13045-0900</t>
  </si>
  <si>
    <t>www.cortland.edu</t>
  </si>
  <si>
    <t>www.cortland.edu/admissions/</t>
  </si>
  <si>
    <t>SUNY at Fredonia</t>
  </si>
  <si>
    <t>280 Central Ave</t>
  </si>
  <si>
    <t>Central Ave</t>
  </si>
  <si>
    <t>Fredonia</t>
  </si>
  <si>
    <t>14063-1136</t>
  </si>
  <si>
    <t>www.fredonia.edu</t>
  </si>
  <si>
    <t>www.fredonia.edu/admissions/</t>
  </si>
  <si>
    <t>SUNY at Geneseo</t>
  </si>
  <si>
    <t>SUNY College at Geneseo</t>
  </si>
  <si>
    <t>Geneseo</t>
  </si>
  <si>
    <t>14454-1465</t>
  </si>
  <si>
    <t>www.geneseo.edu/</t>
  </si>
  <si>
    <t>admissions.geneseo.edu</t>
  </si>
  <si>
    <t>SUNY College at New Paltz</t>
  </si>
  <si>
    <t>State University of New York at New Paltz</t>
  </si>
  <si>
    <t>1 Hawk Drive</t>
  </si>
  <si>
    <t>New Paltz</t>
  </si>
  <si>
    <t>12561-2443</t>
  </si>
  <si>
    <t>www.newpaltz.edu</t>
  </si>
  <si>
    <t>www.newpaltz.edu/admissions/</t>
  </si>
  <si>
    <t>SUNY College at Oneonta</t>
  </si>
  <si>
    <t>Ravine Parkway</t>
  </si>
  <si>
    <t>13820-4015</t>
  </si>
  <si>
    <t>www.oneonta.edu</t>
  </si>
  <si>
    <t>www.oneonta.edu/home/prospective-students.asp</t>
  </si>
  <si>
    <t>www.oneonta.edu/home/Prospective_Students/ps.asp</t>
  </si>
  <si>
    <t>SUNY College at Oswego</t>
  </si>
  <si>
    <t>7060 State Route 104</t>
  </si>
  <si>
    <t>www.oswego.edu/</t>
  </si>
  <si>
    <t>www.oswego.edu/admissions</t>
  </si>
  <si>
    <t>SUNY College at Potsdam</t>
  </si>
  <si>
    <t>44 Pierrepont Ave</t>
  </si>
  <si>
    <t>Pierrepont Ave</t>
  </si>
  <si>
    <t>13676-2294</t>
  </si>
  <si>
    <t>www.potsdam.edu</t>
  </si>
  <si>
    <t>www.potsdam.edu/admissions/</t>
  </si>
  <si>
    <t>SUNY at Purchase College</t>
  </si>
  <si>
    <t>735 Anderson Hill Rd</t>
  </si>
  <si>
    <t>10577-1400</t>
  </si>
  <si>
    <t>www.purchase.edu</t>
  </si>
  <si>
    <t>www.purchase.edu/departments/admissions/</t>
  </si>
  <si>
    <t>SUNY College of Optometry</t>
  </si>
  <si>
    <t>33 West 42nd Street</t>
  </si>
  <si>
    <t>10036-8003</t>
  </si>
  <si>
    <t>www.sunyopt.edu</t>
  </si>
  <si>
    <t>www.sunyopt.edu/education/admissions</t>
  </si>
  <si>
    <t>SUNY College at Old Westbury</t>
  </si>
  <si>
    <t>223 Store Hill Rd</t>
  </si>
  <si>
    <t>11568-0210</t>
  </si>
  <si>
    <t>www.oldwestbury.edu</t>
  </si>
  <si>
    <t>WWW.OLDWESTBURY.EDU</t>
  </si>
  <si>
    <t>www.oldwestbury.edu/admissions/</t>
  </si>
  <si>
    <t>SUNY College at Plattsburgh</t>
  </si>
  <si>
    <t>101 Broad Street</t>
  </si>
  <si>
    <t>12901-2681</t>
  </si>
  <si>
    <t>www.plattsburgh.edu</t>
  </si>
  <si>
    <t>www.plattsburgh.edu/admissions/</t>
  </si>
  <si>
    <t>SUNY Health Science Center at Brooklyn</t>
  </si>
  <si>
    <t>SUNY Downstate Medical Center</t>
  </si>
  <si>
    <t>450 Clarkson Ave</t>
  </si>
  <si>
    <t>11203-2098</t>
  </si>
  <si>
    <t>www.downstate.edu/</t>
  </si>
  <si>
    <t>SUNY Empire State College</t>
  </si>
  <si>
    <t>One Union Ave</t>
  </si>
  <si>
    <t>2 Union Ave</t>
  </si>
  <si>
    <t>12866-4391</t>
  </si>
  <si>
    <t>www.esc.edu</t>
  </si>
  <si>
    <t>www.esc.edu/Admissions</t>
  </si>
  <si>
    <t>SUNY Maritime College</t>
  </si>
  <si>
    <t>6 Pennyfield Avenue</t>
  </si>
  <si>
    <t>Throggs Neck</t>
  </si>
  <si>
    <t>10465-4198</t>
  </si>
  <si>
    <t>www.sunymaritime.edu</t>
  </si>
  <si>
    <t>www.sunymaritime.edu/Admissions/index.aspx</t>
  </si>
  <si>
    <t>SUNY Health Science Center at Syracuse</t>
  </si>
  <si>
    <t>Upstate Medical University</t>
  </si>
  <si>
    <t>750 E Adams St</t>
  </si>
  <si>
    <t>www.upstate.edu</t>
  </si>
  <si>
    <t>www.upstate.edu/prospective/</t>
  </si>
  <si>
    <t>Swedish Institute College of Health Sciences</t>
  </si>
  <si>
    <t>Swedish Institute a College of Health Sciences</t>
  </si>
  <si>
    <t>226 West 26th Street</t>
  </si>
  <si>
    <t>226 W 26th St.,  5th Fl</t>
  </si>
  <si>
    <t>10001-6700</t>
  </si>
  <si>
    <t>www.swedishinstitute.edu</t>
  </si>
  <si>
    <t>swedishinstitute.edu</t>
  </si>
  <si>
    <t>Syracuse University</t>
  </si>
  <si>
    <t>Crouse Hinds Hall, Suite 600</t>
  </si>
  <si>
    <t>13244-5040</t>
  </si>
  <si>
    <t>13244-1100</t>
  </si>
  <si>
    <t>syr.edu/</t>
  </si>
  <si>
    <t>syr.edu/futurestudents/undergraduate/</t>
  </si>
  <si>
    <t>admissions.syr.edu/</t>
  </si>
  <si>
    <t>Talmudical Seminary Oholei Torah</t>
  </si>
  <si>
    <t>667 Eastern Pky</t>
  </si>
  <si>
    <t>Talmudical Institute of Upstate New York</t>
  </si>
  <si>
    <t>769 Park Ave</t>
  </si>
  <si>
    <t>Teachers College at Columbia University</t>
  </si>
  <si>
    <t>525 W 120th St</t>
  </si>
  <si>
    <t>www.tc.columbia.edu</t>
  </si>
  <si>
    <t>www.tc.columbia.edu/admissions/</t>
  </si>
  <si>
    <t>Technical Career Institutes</t>
  </si>
  <si>
    <t>320 W 31st St</t>
  </si>
  <si>
    <t>www.tcicollege.edu</t>
  </si>
  <si>
    <t>www.tcicollege.net</t>
  </si>
  <si>
    <t>Tompkins-Cortland Community College</t>
  </si>
  <si>
    <t>Tompkins Cortland Community College</t>
  </si>
  <si>
    <t>170 North St</t>
  </si>
  <si>
    <t>Dryden</t>
  </si>
  <si>
    <t>13053-0139</t>
  </si>
  <si>
    <t>www.TC3.edu</t>
  </si>
  <si>
    <t>www.tc3.edu/enroll_svc/admissions.asp</t>
  </si>
  <si>
    <t>www.sunytccc.edu/enroll_svc/admissions.asp</t>
  </si>
  <si>
    <t>Torah Temimah Talmudical Seminary</t>
  </si>
  <si>
    <t>507 Ocean Pky</t>
  </si>
  <si>
    <t>Touro College</t>
  </si>
  <si>
    <t>27-33 W 23rd St</t>
  </si>
  <si>
    <t>www.touro.edu</t>
  </si>
  <si>
    <t>Trocaire College</t>
  </si>
  <si>
    <t>360 Choate Ave</t>
  </si>
  <si>
    <t>14220-2094</t>
  </si>
  <si>
    <t>www.trocaire.edu/</t>
  </si>
  <si>
    <t>www.trocaire.edu</t>
  </si>
  <si>
    <t>www.trocaire.edu/admissions/</t>
  </si>
  <si>
    <t>Excelsior College</t>
  </si>
  <si>
    <t>7 Columbia Cir</t>
  </si>
  <si>
    <t>12203-5159</t>
  </si>
  <si>
    <t>www.excelsior.edu</t>
  </si>
  <si>
    <t>https://www.excelsior.edu/admissions</t>
  </si>
  <si>
    <t>Ulster County Community College</t>
  </si>
  <si>
    <t>491 Cottekill Rd</t>
  </si>
  <si>
    <t>Stone Ridge</t>
  </si>
  <si>
    <t>WWW.SUNYULSTER.EDU</t>
  </si>
  <si>
    <t>www.sunyulster.edu/admissions/</t>
  </si>
  <si>
    <t>www.sunyulster.edu/prospective_students/admissions/index.jsp</t>
  </si>
  <si>
    <t>Sanford-Brown Institute-New York</t>
  </si>
  <si>
    <t>120 E 16th St., 4th Floor</t>
  </si>
  <si>
    <t>120 E 16th St Fourth Fl</t>
  </si>
  <si>
    <t>www.sanfordbrown.edu/newyork</t>
  </si>
  <si>
    <t>www.sbnewyork.com</t>
  </si>
  <si>
    <t>807 Union St</t>
  </si>
  <si>
    <t>12308-2311</t>
  </si>
  <si>
    <t>www.union.edu/</t>
  </si>
  <si>
    <t>www.union.edu/Admissions/index.php</t>
  </si>
  <si>
    <t>www.union.edu/Admissions</t>
  </si>
  <si>
    <t>Union Theological Seminary</t>
  </si>
  <si>
    <t>3041 Broadway</t>
  </si>
  <si>
    <t>10027-5792</t>
  </si>
  <si>
    <t>www.utsnyc.edu</t>
  </si>
  <si>
    <t>www.utsnyc.edu/admissions</t>
  </si>
  <si>
    <t>United Talmudical Seminary</t>
  </si>
  <si>
    <t>191 Rodney St.</t>
  </si>
  <si>
    <t>utsny.com</t>
  </si>
  <si>
    <t>United States Merchant Marine Academy</t>
  </si>
  <si>
    <t>300 Steamboat Rd</t>
  </si>
  <si>
    <t>Steamboat Rd</t>
  </si>
  <si>
    <t>Kings Point</t>
  </si>
  <si>
    <t>11024-1699</t>
  </si>
  <si>
    <t>WWW.USMMA.EDU</t>
  </si>
  <si>
    <t>www.usmma.edu/admissions/default.shtml</t>
  </si>
  <si>
    <t>United States Military Academy</t>
  </si>
  <si>
    <t>646 Swift Rd (ATTN: MASG)</t>
  </si>
  <si>
    <t>West  Point</t>
  </si>
  <si>
    <t>10996-1905</t>
  </si>
  <si>
    <t>www.westpoint.edu</t>
  </si>
  <si>
    <t>www.usma.edu</t>
  </si>
  <si>
    <t>admissions.usma.edu/</t>
  </si>
  <si>
    <t>Utica College</t>
  </si>
  <si>
    <t>1600 Burrstone Rd</t>
  </si>
  <si>
    <t>13502-4892</t>
  </si>
  <si>
    <t>www.utica.edu/</t>
  </si>
  <si>
    <t>utica.edu/enrollment/admissions/</t>
  </si>
  <si>
    <t>Utica School of Commerce</t>
  </si>
  <si>
    <t>201 Bleecker St</t>
  </si>
  <si>
    <t>www.uscny.edu</t>
  </si>
  <si>
    <t>Vassar College</t>
  </si>
  <si>
    <t>124 Raymond Ave</t>
  </si>
  <si>
    <t>www.vassar.edu</t>
  </si>
  <si>
    <t>admissions.vassar.edu</t>
  </si>
  <si>
    <t>Villa Maria College Buffalo</t>
  </si>
  <si>
    <t>Villa Maria College</t>
  </si>
  <si>
    <t>240 Pine Ridge Rd</t>
  </si>
  <si>
    <t>14225-3999</t>
  </si>
  <si>
    <t>www.villa.edu</t>
  </si>
  <si>
    <t>www.villa.edu/admission.html</t>
  </si>
  <si>
    <t>School of Visual Arts</t>
  </si>
  <si>
    <t>209 E 23rd St</t>
  </si>
  <si>
    <t>www.sva.edu</t>
  </si>
  <si>
    <t>www.sva.edu/admissions</t>
  </si>
  <si>
    <t>Wagner College</t>
  </si>
  <si>
    <t>One Campus Rd</t>
  </si>
  <si>
    <t>10301-4495</t>
  </si>
  <si>
    <t>www.wagner.edu</t>
  </si>
  <si>
    <t>www.wagner.edu/admissions</t>
  </si>
  <si>
    <t>Webb Institute</t>
  </si>
  <si>
    <t>298 Crescent Beach Rd</t>
  </si>
  <si>
    <t>Glen Cove</t>
  </si>
  <si>
    <t>11542-1398</t>
  </si>
  <si>
    <t>www.webb-institute.edu</t>
  </si>
  <si>
    <t>Wells College</t>
  </si>
  <si>
    <t>170 State Rte 90</t>
  </si>
  <si>
    <t>13026-0500</t>
  </si>
  <si>
    <t>www.wells.edu</t>
  </si>
  <si>
    <t>www.wells.edu/admissions/index.aspx</t>
  </si>
  <si>
    <t>www.wells.edu/admiss/ad1.htm</t>
  </si>
  <si>
    <t>The College of Westchester</t>
  </si>
  <si>
    <t>325 Central Ave</t>
  </si>
  <si>
    <t>White Plains</t>
  </si>
  <si>
    <t>10606-1200</t>
  </si>
  <si>
    <t>www.cw.edu</t>
  </si>
  <si>
    <t>www.cw.edu/page.php?subj=admissions</t>
  </si>
  <si>
    <t>SUNY Westchester Community College</t>
  </si>
  <si>
    <t>75 Grasslands Road</t>
  </si>
  <si>
    <t>www.sunywcc.edu</t>
  </si>
  <si>
    <t>www.sunywcc.edu/admissions/</t>
  </si>
  <si>
    <t>www.sunywcc.edu/admissions/admissions_index.htm</t>
  </si>
  <si>
    <t>Westchester School of Beauty Culture</t>
  </si>
  <si>
    <t>Six Gramatan Avenue      Suite 200</t>
  </si>
  <si>
    <t>Six Gramatan Ave</t>
  </si>
  <si>
    <t>10550-2295</t>
  </si>
  <si>
    <t>westchesterschoolofbeauty.com</t>
  </si>
  <si>
    <t>Wood Tobe-Coburn School</t>
  </si>
  <si>
    <t>8 E 40th St</t>
  </si>
  <si>
    <t>New  York</t>
  </si>
  <si>
    <t>10016-0190</t>
  </si>
  <si>
    <t>woodtobecoburn.edu</t>
  </si>
  <si>
    <t>Word of Life Bible Institute</t>
  </si>
  <si>
    <t>4200 Glendale Road</t>
  </si>
  <si>
    <t>Pottersville</t>
  </si>
  <si>
    <t>12860-0129</t>
  </si>
  <si>
    <t>www.wordoflife.edu</t>
  </si>
  <si>
    <t>www.wolbi.net</t>
  </si>
  <si>
    <t>www.wol.org/biblei/admissions/</t>
  </si>
  <si>
    <t>Yeshiva Karlin Stolin</t>
  </si>
  <si>
    <t>1818 54th St</t>
  </si>
  <si>
    <t>11204-1545</t>
  </si>
  <si>
    <t>Yeshivat Mikdash Melech</t>
  </si>
  <si>
    <t>1326 Ocean Pky</t>
  </si>
  <si>
    <t>11230-9963</t>
  </si>
  <si>
    <t>Yeshiva Derech Chaim</t>
  </si>
  <si>
    <t>1573 39th St</t>
  </si>
  <si>
    <t>11218-4413</t>
  </si>
  <si>
    <t>Yeshiva of Nitra Rabbinical College</t>
  </si>
  <si>
    <t>Pines Bridge Road</t>
  </si>
  <si>
    <t>Mount Kisco</t>
  </si>
  <si>
    <t>Yeshiva Shaar Hatorah</t>
  </si>
  <si>
    <t>117-06 84 Ave</t>
  </si>
  <si>
    <t>Kew Gardens</t>
  </si>
  <si>
    <t>shaarhatorah.edu</t>
  </si>
  <si>
    <t>Yeshiva University</t>
  </si>
  <si>
    <t>500 W 185th St</t>
  </si>
  <si>
    <t>10033-3299</t>
  </si>
  <si>
    <t>www.yu.edu</t>
  </si>
  <si>
    <t>yu.edu/admissions</t>
  </si>
  <si>
    <t>Yeshivath Viznitz</t>
  </si>
  <si>
    <t>25 Phyllis Terrace</t>
  </si>
  <si>
    <t>Yeshivath Zichron Moshe</t>
  </si>
  <si>
    <t>Laurel Park Road</t>
  </si>
  <si>
    <t>South Fallsburgh</t>
  </si>
  <si>
    <t>College of the Albemarle</t>
  </si>
  <si>
    <t>1208 N Road St</t>
  </si>
  <si>
    <t>Elizabeth City</t>
  </si>
  <si>
    <t>NC</t>
  </si>
  <si>
    <t>27906-2327</t>
  </si>
  <si>
    <t>www.albemarle.edu</t>
  </si>
  <si>
    <t>The Art Institute of Charlotte</t>
  </si>
  <si>
    <t>Three Lakepointe Plaze, 2110 Water Ridge Parkway</t>
  </si>
  <si>
    <t>Charlotte</t>
  </si>
  <si>
    <t>28217-4536</t>
  </si>
  <si>
    <t>www.artinstitutes.edu/charlotte</t>
  </si>
  <si>
    <t>www.artinstitutes.edu/charlotte/admissions</t>
  </si>
  <si>
    <t>South Piedmont Community College</t>
  </si>
  <si>
    <t>680 Highway 74 West</t>
  </si>
  <si>
    <t>Polkton</t>
  </si>
  <si>
    <t>www.spcc.edu</t>
  </si>
  <si>
    <t>www.spcc.edu/future-students/6-admissions.html</t>
  </si>
  <si>
    <t>Appalachian State University</t>
  </si>
  <si>
    <t>Dougherty Administration Building</t>
  </si>
  <si>
    <t>Boone</t>
  </si>
  <si>
    <t>www.appstate.edu/</t>
  </si>
  <si>
    <t>www.appstate.edu/admissions/</t>
  </si>
  <si>
    <t>www.web.appstate.edu/admissions/</t>
  </si>
  <si>
    <t>Asheboro Beauty School of Randolph</t>
  </si>
  <si>
    <t>736 S Fayetteville St</t>
  </si>
  <si>
    <t>Asheboro</t>
  </si>
  <si>
    <t>Asheville-Buncombe Technical Community College</t>
  </si>
  <si>
    <t>340 Victoria Rd</t>
  </si>
  <si>
    <t>Asheville</t>
  </si>
  <si>
    <t>28801-4897</t>
  </si>
  <si>
    <t>www.abtech.edu</t>
  </si>
  <si>
    <t>Carolina Beauty College 3</t>
  </si>
  <si>
    <t>5106 N Roxboro Rd</t>
  </si>
  <si>
    <t>CAROLINABEAUTYCOLLEGES.COM</t>
  </si>
  <si>
    <t>Barton College</t>
  </si>
  <si>
    <t>200 ACC Drive NE</t>
  </si>
  <si>
    <t>Wilson</t>
  </si>
  <si>
    <t>27893-7000</t>
  </si>
  <si>
    <t>WWW.BARTON.EDU</t>
  </si>
  <si>
    <t>www.barton.edu</t>
  </si>
  <si>
    <t>Carolina Beauty College 20</t>
  </si>
  <si>
    <t>7740 N Pointe Blvd</t>
  </si>
  <si>
    <t>Winston Salem</t>
  </si>
  <si>
    <t>Beaufort County Community College</t>
  </si>
  <si>
    <t>5337 Highway 264 East</t>
  </si>
  <si>
    <t>www.beaufortccc.edu</t>
  </si>
  <si>
    <t>www.beaufortccc.edu/admisson/admissio.htm</t>
  </si>
  <si>
    <t>Belmont Abbey College</t>
  </si>
  <si>
    <t>100 Belmont-Mt Holly Road</t>
  </si>
  <si>
    <t>28012-1802</t>
  </si>
  <si>
    <t>www.belmontabbeycollege.edu</t>
  </si>
  <si>
    <t>Bennett College for Women</t>
  </si>
  <si>
    <t>900 E Washington St</t>
  </si>
  <si>
    <t>Greensboro</t>
  </si>
  <si>
    <t>27401-3239</t>
  </si>
  <si>
    <t>www.bennett.edu</t>
  </si>
  <si>
    <t>bellenet.bennett.edu/ICS/Admissions/Prospective_Students.jnz</t>
  </si>
  <si>
    <t>www.bennett.edu/admissions.htm</t>
  </si>
  <si>
    <t>Bladen Community College</t>
  </si>
  <si>
    <t>7418 NC Hwy 41 West</t>
  </si>
  <si>
    <t>www.bladencc.edu</t>
  </si>
  <si>
    <t>Blue Ridge Community College</t>
  </si>
  <si>
    <t>180 West Campus Drive</t>
  </si>
  <si>
    <t>Flat Rock</t>
  </si>
  <si>
    <t>28731-4728</t>
  </si>
  <si>
    <t>www.blueridge.edu</t>
  </si>
  <si>
    <t>Brevard College</t>
  </si>
  <si>
    <t>One Brevard College Drive</t>
  </si>
  <si>
    <t>Brevard</t>
  </si>
  <si>
    <t>www.brevard.edu</t>
  </si>
  <si>
    <t>Brookstone College</t>
  </si>
  <si>
    <t>Brookstone College-Charlotte</t>
  </si>
  <si>
    <t>10125 Berkeley Place Drive</t>
  </si>
  <si>
    <t>www.brookstone.edu</t>
  </si>
  <si>
    <t>Brunswick Community College</t>
  </si>
  <si>
    <t>50 College Rd</t>
  </si>
  <si>
    <t>Bolivia</t>
  </si>
  <si>
    <t>Supply</t>
  </si>
  <si>
    <t>28422-9021</t>
  </si>
  <si>
    <t>www.brunswickcc.edu</t>
  </si>
  <si>
    <t>www.brunswickcc.edu/steps-to-enrollment</t>
  </si>
  <si>
    <t>www.brunswickcc.edu/Admissions/Admissions_Main.htm</t>
  </si>
  <si>
    <t>Cabarrus College of Health Sciences</t>
  </si>
  <si>
    <t>401 Medical Park Drive</t>
  </si>
  <si>
    <t>28025-3959</t>
  </si>
  <si>
    <t>www.cabarruscollege.edu/index.cfm</t>
  </si>
  <si>
    <t>www.cabarruscollege.edu</t>
  </si>
  <si>
    <t>www.cabarruscollege.edu/admissions/admissions.cfm</t>
  </si>
  <si>
    <t>Caldwell Community College and Technical Institute</t>
  </si>
  <si>
    <t>2855 Hickory Blvd.</t>
  </si>
  <si>
    <t>www.cccti.edu</t>
  </si>
  <si>
    <t>www.cccti.edu/Admissions/admissions.htm</t>
  </si>
  <si>
    <t>Campbell University Inc</t>
  </si>
  <si>
    <t>Campbell University</t>
  </si>
  <si>
    <t>450 Leslie Campbell Ave</t>
  </si>
  <si>
    <t>Buies Creek</t>
  </si>
  <si>
    <t>www.campbell.edu</t>
  </si>
  <si>
    <t>Cape Fear Community College</t>
  </si>
  <si>
    <t>411 North Front Street</t>
  </si>
  <si>
    <t>28401-3910</t>
  </si>
  <si>
    <t>www.cfcc.edu</t>
  </si>
  <si>
    <t>Carolina School of Broadcast Training</t>
  </si>
  <si>
    <t>Carolina School of Broadcasting</t>
  </si>
  <si>
    <t>3435 Performance Rd</t>
  </si>
  <si>
    <t>www.csbradiotv.edu</t>
  </si>
  <si>
    <t>www.csbradiotv.edu/admissions/admissions-policy</t>
  </si>
  <si>
    <t>Carteret Community College</t>
  </si>
  <si>
    <t>3505 Arendell St</t>
  </si>
  <si>
    <t>Morehead City</t>
  </si>
  <si>
    <t>28557-2989</t>
  </si>
  <si>
    <t>www.carteret.edu</t>
  </si>
  <si>
    <t>Catawba College</t>
  </si>
  <si>
    <t>2300 W Innes St</t>
  </si>
  <si>
    <t>www.catawba.edu</t>
  </si>
  <si>
    <t>www.catawba.edu/admissions/</t>
  </si>
  <si>
    <t>Catawba Valley Community College</t>
  </si>
  <si>
    <t>2550 Hwy 70 SE</t>
  </si>
  <si>
    <t>Hickory</t>
  </si>
  <si>
    <t>28602-0699</t>
  </si>
  <si>
    <t>www.cvcc.edu</t>
  </si>
  <si>
    <t>www.cvcc.edu/Student_Services/Admissions/index.cfm</t>
  </si>
  <si>
    <t>South College-Asheville</t>
  </si>
  <si>
    <t>140 Sweeten Creek Road</t>
  </si>
  <si>
    <t>29 Turtle Creek Drive</t>
  </si>
  <si>
    <t>www.southcollegenc.edu</t>
  </si>
  <si>
    <t>www.southcollegenc.edu/admissions/admissions.htm</t>
  </si>
  <si>
    <t>Central Carolina Community College</t>
  </si>
  <si>
    <t>1105 Kelly Dr</t>
  </si>
  <si>
    <t>27330-9840</t>
  </si>
  <si>
    <t>www.cccc.edu</t>
  </si>
  <si>
    <t>www.cccc.edu/admissions/</t>
  </si>
  <si>
    <t>Central Piedmont Community College</t>
  </si>
  <si>
    <t>1201 Elizabeth Avenue</t>
  </si>
  <si>
    <t>www.cpcc.edu</t>
  </si>
  <si>
    <t>Chowan University</t>
  </si>
  <si>
    <t>Murfreesboro</t>
  </si>
  <si>
    <t>www.chowan.edu/</t>
  </si>
  <si>
    <t>www.chowan.edu/admissions/default.htm</t>
  </si>
  <si>
    <t>chowan.edu/admissions/default.htm</t>
  </si>
  <si>
    <t>Cleveland Community College</t>
  </si>
  <si>
    <t>137 S Post Rd</t>
  </si>
  <si>
    <t>Shelby</t>
  </si>
  <si>
    <t>28152-6224</t>
  </si>
  <si>
    <t>www.clevelandcc.edu</t>
  </si>
  <si>
    <t>www.clevelandcommunitycollege.edu</t>
  </si>
  <si>
    <t>www.clevelandcc.edu/index.php?page=admissions-information</t>
  </si>
  <si>
    <t>www.clevelandcommunitycollege.edu/admissions.php</t>
  </si>
  <si>
    <t>Coastal Carolina Community College</t>
  </si>
  <si>
    <t>444 Western Blvd</t>
  </si>
  <si>
    <t>28546-6816</t>
  </si>
  <si>
    <t>www.coastalcarolina.edu</t>
  </si>
  <si>
    <t>www.coastal.cc.nc.us</t>
  </si>
  <si>
    <t>www.coastalcarolina.edu/student_services/admissions/admissions_home.htm</t>
  </si>
  <si>
    <t>www.coastal.cc.nc.us/student_services/admissions/admissions_home.htm</t>
  </si>
  <si>
    <t>Craven Community College</t>
  </si>
  <si>
    <t>800 College Ct</t>
  </si>
  <si>
    <t>New Bern</t>
  </si>
  <si>
    <t>28562-4900</t>
  </si>
  <si>
    <t>www.cravencc.edu</t>
  </si>
  <si>
    <t>www.cravencc.edu/admissions/applications.cfm</t>
  </si>
  <si>
    <t>Davidson County Community College</t>
  </si>
  <si>
    <t>297 Davidson Community College Rd</t>
  </si>
  <si>
    <t>27360-7385</t>
  </si>
  <si>
    <t>www.davidsonccc.edu</t>
  </si>
  <si>
    <t>www.davidsonccc.edu/admissions/index.htm</t>
  </si>
  <si>
    <t>Davidson College</t>
  </si>
  <si>
    <t>102 N. Main Street</t>
  </si>
  <si>
    <t>Davidson</t>
  </si>
  <si>
    <t>www.davidson.edu/</t>
  </si>
  <si>
    <t>www3.davidson.edu/cms/x384.xml</t>
  </si>
  <si>
    <t>Duke University</t>
  </si>
  <si>
    <t>103 Allen Bldg</t>
  </si>
  <si>
    <t>WWW.DUKE.EDU</t>
  </si>
  <si>
    <t>www.admissions.duke.edu</t>
  </si>
  <si>
    <t>Durham Technical Community College</t>
  </si>
  <si>
    <t>1637 Lawson Street</t>
  </si>
  <si>
    <t>1637 Lawson St</t>
  </si>
  <si>
    <t>27703-5023</t>
  </si>
  <si>
    <t>www.durhamtech.edu</t>
  </si>
  <si>
    <t>www.durhamtech.edu/html/prospective/admissions/admissions.htm</t>
  </si>
  <si>
    <t>East Carolina University</t>
  </si>
  <si>
    <t>East 5th Street</t>
  </si>
  <si>
    <t>27858-4353</t>
  </si>
  <si>
    <t>www.ecu.edu</t>
  </si>
  <si>
    <t>www.ecu.edu/admissions/</t>
  </si>
  <si>
    <t>Edgecombe Community College</t>
  </si>
  <si>
    <t>2009 W Wilson St</t>
  </si>
  <si>
    <t>Tarboro</t>
  </si>
  <si>
    <t>www.edgecombe.edu</t>
  </si>
  <si>
    <t>Elizabeth City State University</t>
  </si>
  <si>
    <t>1704 Weeksville Rd</t>
  </si>
  <si>
    <t>www.ecsu.edu</t>
  </si>
  <si>
    <t>www.ecsu.edu/administration/chancellor/sac/emr/admissions/index.cfm</t>
  </si>
  <si>
    <t>Elon University</t>
  </si>
  <si>
    <t>Elon</t>
  </si>
  <si>
    <t>27244-2010</t>
  </si>
  <si>
    <t>www.elon.edu</t>
  </si>
  <si>
    <t>www.elon.edu/e-web/admissions/</t>
  </si>
  <si>
    <t>Fayetteville Beauty College</t>
  </si>
  <si>
    <t>3442 Bragg Blvd</t>
  </si>
  <si>
    <t>fayettevillebeautycollegenc.com</t>
  </si>
  <si>
    <t>Fayetteville Technical Community College</t>
  </si>
  <si>
    <t>2201 Hull Rd</t>
  </si>
  <si>
    <t>28303-0236</t>
  </si>
  <si>
    <t>www.faytechcc.edu</t>
  </si>
  <si>
    <t>www.faytechcc.edu/admissions/default.asp</t>
  </si>
  <si>
    <t>www.faytechcc.edu/stuserv/admissions/</t>
  </si>
  <si>
    <t>Fayetteville State University</t>
  </si>
  <si>
    <t>1200 Murchison Rd</t>
  </si>
  <si>
    <t>28301-4298</t>
  </si>
  <si>
    <t>www.uncfsu.edu</t>
  </si>
  <si>
    <t>www.uncfsu.edu/admissions/</t>
  </si>
  <si>
    <t>Forsyth Technical Community College</t>
  </si>
  <si>
    <t>2100 Silas Creek Pky</t>
  </si>
  <si>
    <t>27103-5197</t>
  </si>
  <si>
    <t>www.forsythtech.edu/</t>
  </si>
  <si>
    <t>www1.forsythtech.edu/</t>
  </si>
  <si>
    <t>www.forsythtech.edu/admissions</t>
  </si>
  <si>
    <t>www1.forsythtech.edu/students/admissions</t>
  </si>
  <si>
    <t>Gardner-Webb University</t>
  </si>
  <si>
    <t>Main St</t>
  </si>
  <si>
    <t>Boiling Springs</t>
  </si>
  <si>
    <t>28017-0997</t>
  </si>
  <si>
    <t>www.gardner-webb.edu</t>
  </si>
  <si>
    <t>Gaston College</t>
  </si>
  <si>
    <t>201 Hwy 321 S</t>
  </si>
  <si>
    <t>Dallas</t>
  </si>
  <si>
    <t>www.gaston.edu</t>
  </si>
  <si>
    <t>www.gaston.cc.nc.us</t>
  </si>
  <si>
    <t>Carolina Beauty College 8</t>
  </si>
  <si>
    <t>2001 E Wendover Ave</t>
  </si>
  <si>
    <t>Greensboro College</t>
  </si>
  <si>
    <t>815 W Market St</t>
  </si>
  <si>
    <t>27401-1875</t>
  </si>
  <si>
    <t>www.greensboro.edu</t>
  </si>
  <si>
    <t>www.greensborocollege.edu</t>
  </si>
  <si>
    <t>www.greensboro.edu/admissions/</t>
  </si>
  <si>
    <t>www.greensborocollege.edu/admissions/</t>
  </si>
  <si>
    <t>Guilford College</t>
  </si>
  <si>
    <t>5800 W Friendly Avenue</t>
  </si>
  <si>
    <t>5800 W Friendly Ave</t>
  </si>
  <si>
    <t>27410-4108</t>
  </si>
  <si>
    <t>www.guilford.edu</t>
  </si>
  <si>
    <t>www.guilford.edu/admission/</t>
  </si>
  <si>
    <t>Guilford Technical Community College</t>
  </si>
  <si>
    <t>601 High Point Rd.</t>
  </si>
  <si>
    <t>601 High Point Rd</t>
  </si>
  <si>
    <t>www.gtcc.edu</t>
  </si>
  <si>
    <t>www.gtcc.edu/</t>
  </si>
  <si>
    <t>www.gtcc.edu/enrollment-services/admissions.aspx</t>
  </si>
  <si>
    <t>www.gtcc.edu/departments/admissions/index.html</t>
  </si>
  <si>
    <t>Hairstyling Institute of Charlotte Inc</t>
  </si>
  <si>
    <t>209B S Kings Dr</t>
  </si>
  <si>
    <t>https://hairstylinginstitute.org</t>
  </si>
  <si>
    <t>Halifax Community College</t>
  </si>
  <si>
    <t>Weldon</t>
  </si>
  <si>
    <t>www.halifaxcc.edu</t>
  </si>
  <si>
    <t>www.halifaxcc.edu/StudntRe/Admission/admissio.htm</t>
  </si>
  <si>
    <t>Haywood Community College</t>
  </si>
  <si>
    <t>185 Freedlander Drive</t>
  </si>
  <si>
    <t>Clyde</t>
  </si>
  <si>
    <t>28721-9901</t>
  </si>
  <si>
    <t>www.haywood.edu</t>
  </si>
  <si>
    <t>www.haywood.edu/prospective_students</t>
  </si>
  <si>
    <t>Heritage Bible College</t>
  </si>
  <si>
    <t>1747 Bud Hawkins Road</t>
  </si>
  <si>
    <t>Dunn</t>
  </si>
  <si>
    <t>www.heritagebiblecollege.edu</t>
  </si>
  <si>
    <t>High Point University</t>
  </si>
  <si>
    <t>833 Montlieu Ave</t>
  </si>
  <si>
    <t>High Point</t>
  </si>
  <si>
    <t>27262-3598</t>
  </si>
  <si>
    <t>www.highpoint.edu</t>
  </si>
  <si>
    <t>WWW.HIGHPOINT.EDU</t>
  </si>
  <si>
    <t>www.highpoint.edu/prospects/?CFID=1653943&amp;CFTOKEN=74037770</t>
  </si>
  <si>
    <t>Isothermal Community College</t>
  </si>
  <si>
    <t>286 ICC Loop Road</t>
  </si>
  <si>
    <t>Spindale</t>
  </si>
  <si>
    <t>28160-0804</t>
  </si>
  <si>
    <t>www.isothermal.edu</t>
  </si>
  <si>
    <t>www.isothermal.edu/admissions/index.htm</t>
  </si>
  <si>
    <t>James Sprunt Community College</t>
  </si>
  <si>
    <t>133 James Sprunt Drive</t>
  </si>
  <si>
    <t>Kenansville</t>
  </si>
  <si>
    <t>www.jamessprunt.edu</t>
  </si>
  <si>
    <t>www.jamessprunt.edu/ADMISSIONS.html</t>
  </si>
  <si>
    <t>John Wesley College</t>
  </si>
  <si>
    <t>Laurel University</t>
  </si>
  <si>
    <t>1215 Eastchester Drive</t>
  </si>
  <si>
    <t>2314 N Centennial St</t>
  </si>
  <si>
    <t>27265-3115</t>
  </si>
  <si>
    <t>27265-3197</t>
  </si>
  <si>
    <t>www.laureluniversity.edu</t>
  </si>
  <si>
    <t>www.johnwesley.edu</t>
  </si>
  <si>
    <t>Johnson C Smith University</t>
  </si>
  <si>
    <t>100 Beatties Ford Road</t>
  </si>
  <si>
    <t>100 Beatties Ford Rd</t>
  </si>
  <si>
    <t>28216-5398</t>
  </si>
  <si>
    <t>www.jcsu.edu</t>
  </si>
  <si>
    <t>www.jcsu.edu/admissions</t>
  </si>
  <si>
    <t>www.jcsu.edu/admissions/index.htm</t>
  </si>
  <si>
    <t>Johnston Community College</t>
  </si>
  <si>
    <t>245 College Road</t>
  </si>
  <si>
    <t>Smithfield</t>
  </si>
  <si>
    <t>27577-2350</t>
  </si>
  <si>
    <t>www.johnstoncc.edu</t>
  </si>
  <si>
    <t>www.johnstoncc.edu/admissionstandards.aspx</t>
  </si>
  <si>
    <t>www.johnstoncc.edu/prospective/requirements.htm</t>
  </si>
  <si>
    <t>Lees-McRae College</t>
  </si>
  <si>
    <t>191 Main Street</t>
  </si>
  <si>
    <t>275 College Drive</t>
  </si>
  <si>
    <t>Banner Elk</t>
  </si>
  <si>
    <t>28604-0128</t>
  </si>
  <si>
    <t>www.lmc.edu</t>
  </si>
  <si>
    <t>WWW.LMC.EDU</t>
  </si>
  <si>
    <t>www.lmc.edu/admissions/</t>
  </si>
  <si>
    <t>www.lmc.edu/web/admissions/</t>
  </si>
  <si>
    <t>Lenoir Community College</t>
  </si>
  <si>
    <t>231 Highway 58 South</t>
  </si>
  <si>
    <t>Kinston</t>
  </si>
  <si>
    <t>28502-0188</t>
  </si>
  <si>
    <t>www.lenoircc.edu</t>
  </si>
  <si>
    <t>Lenoir-Rhyne University</t>
  </si>
  <si>
    <t>625 7th Avenue NE</t>
  </si>
  <si>
    <t>www.lr.edu</t>
  </si>
  <si>
    <t>www.lrc.edu</t>
  </si>
  <si>
    <t>www.lr.edu/admissions</t>
  </si>
  <si>
    <t>www.lrc.edu/admissions/</t>
  </si>
  <si>
    <t>Leons Beauty School Inc</t>
  </si>
  <si>
    <t>1305 COLISEUM BLVD.</t>
  </si>
  <si>
    <t>LEONSSTYLESALONS.COM</t>
  </si>
  <si>
    <t>Livingstone College</t>
  </si>
  <si>
    <t>701 W Monroe St</t>
  </si>
  <si>
    <t>www.livingstone.edu</t>
  </si>
  <si>
    <t>www.livingstone.edu/admissions/</t>
  </si>
  <si>
    <t>Louisburg College</t>
  </si>
  <si>
    <t>501 N. Main St.</t>
  </si>
  <si>
    <t>Louisburg</t>
  </si>
  <si>
    <t>27549-2399</t>
  </si>
  <si>
    <t>www.louisburg.edu</t>
  </si>
  <si>
    <t>www.louisburg.edu/admissions/apply/index.html</t>
  </si>
  <si>
    <t>Mars Hill College</t>
  </si>
  <si>
    <t>100 Athletic St</t>
  </si>
  <si>
    <t>Mars Hill</t>
  </si>
  <si>
    <t>www.mhc.edu</t>
  </si>
  <si>
    <t>www.mhc.edu/admissions</t>
  </si>
  <si>
    <t>www.mhc.edu/admissions.asp</t>
  </si>
  <si>
    <t>Martin Community College</t>
  </si>
  <si>
    <t>1161 Kehukee Pk Rd</t>
  </si>
  <si>
    <t>Williamston</t>
  </si>
  <si>
    <t>27892-9988</t>
  </si>
  <si>
    <t>www.martincc.edu</t>
  </si>
  <si>
    <t>Mayland Community College</t>
  </si>
  <si>
    <t>200 Mayland Drive</t>
  </si>
  <si>
    <t>Spruce Pine</t>
  </si>
  <si>
    <t>www.mayland.edu</t>
  </si>
  <si>
    <t>admissions.mayland.edu</t>
  </si>
  <si>
    <t>McDowell Technical Community College</t>
  </si>
  <si>
    <t>54 College Drive</t>
  </si>
  <si>
    <t>28752-8728</t>
  </si>
  <si>
    <t>www.mcdowelltech.edu</t>
  </si>
  <si>
    <t>www.mcdowelltech.edu/admissions.html</t>
  </si>
  <si>
    <t>Mercy School of Nursing</t>
  </si>
  <si>
    <t>701 B Forest Point Circle</t>
  </si>
  <si>
    <t>www.carolinashealthcare.org/MSON</t>
  </si>
  <si>
    <t>www.cmc-mercy.org/body.cfm?id=108</t>
  </si>
  <si>
    <t>Meredith College</t>
  </si>
  <si>
    <t>3800 Hillsborough St</t>
  </si>
  <si>
    <t>Raleigh</t>
  </si>
  <si>
    <t>27607-5298</t>
  </si>
  <si>
    <t>www.meredith.edu</t>
  </si>
  <si>
    <t>www.meredith.edu/admissions/</t>
  </si>
  <si>
    <t>Methodist University</t>
  </si>
  <si>
    <t>5400 Ramsey St</t>
  </si>
  <si>
    <t>28311-1420</t>
  </si>
  <si>
    <t>www.methodist.edu</t>
  </si>
  <si>
    <t>www.methodist.edu/Admissions/index.htm</t>
  </si>
  <si>
    <t>Miller-Motte College</t>
  </si>
  <si>
    <t>Miller-Motte College-Wilmington</t>
  </si>
  <si>
    <t>5000 Market Street</t>
  </si>
  <si>
    <t>www.miller-motte.edu</t>
  </si>
  <si>
    <t>www.miller-motte.com</t>
  </si>
  <si>
    <t>Mitchell Community College</t>
  </si>
  <si>
    <t>500 W Broad Street</t>
  </si>
  <si>
    <t>Statesville</t>
  </si>
  <si>
    <t>28677-5293</t>
  </si>
  <si>
    <t>www.mitchellcc.edu</t>
  </si>
  <si>
    <t>www.mitchellcc.edu/future-students/enroll-now.cfm</t>
  </si>
  <si>
    <t>Mitchells Hairstyling Academy</t>
  </si>
  <si>
    <t>Mitchells Hairstyling Academy-Greenville</t>
  </si>
  <si>
    <t>426 Arlington Blvd</t>
  </si>
  <si>
    <t>www.mitchells.edu</t>
  </si>
  <si>
    <t>Mitchells Hairstyling Academy-Wilson</t>
  </si>
  <si>
    <t>2620 Forest Hills Rd  Ste A</t>
  </si>
  <si>
    <t>WWW.MITCHELLS.EDU</t>
  </si>
  <si>
    <t>Regina's College of Beauty</t>
  </si>
  <si>
    <t>Regina's College of Beauty-Monroe</t>
  </si>
  <si>
    <t>1201 Stafford st Ste B2</t>
  </si>
  <si>
    <t>reginascollegeofbeauty.com</t>
  </si>
  <si>
    <t>Montgomery Community College</t>
  </si>
  <si>
    <t>1011 Page St</t>
  </si>
  <si>
    <t>www.montgomery.edu</t>
  </si>
  <si>
    <t>Montreat College</t>
  </si>
  <si>
    <t>310 Gaither Circle</t>
  </si>
  <si>
    <t>Montreat</t>
  </si>
  <si>
    <t>28757-1267</t>
  </si>
  <si>
    <t>www.montreat.edu</t>
  </si>
  <si>
    <t>www.montreat.edu/admissions/</t>
  </si>
  <si>
    <t>Mount Olive College</t>
  </si>
  <si>
    <t>634 Henderson St</t>
  </si>
  <si>
    <t>Mount Olive</t>
  </si>
  <si>
    <t>28365-0919</t>
  </si>
  <si>
    <t>www.moc.edu</t>
  </si>
  <si>
    <t>www.moc.edu/?splash/Admissions</t>
  </si>
  <si>
    <t>www.moc.edu/Admissions.html</t>
  </si>
  <si>
    <t>College of Wilmington</t>
  </si>
  <si>
    <t>3500 Oleander Drive Suite 1111</t>
  </si>
  <si>
    <t>4348 Market St</t>
  </si>
  <si>
    <t>www.collegeofwilmington.com</t>
  </si>
  <si>
    <t>Nash Community College</t>
  </si>
  <si>
    <t>522 N. Old Carriage Road</t>
  </si>
  <si>
    <t>Rocky Mount</t>
  </si>
  <si>
    <t>www.nashcc.edu</t>
  </si>
  <si>
    <t>www.nashcc.edu/index.php?option=com_content&amp;task=view&amp;id=67&amp;Itemid=44</t>
  </si>
  <si>
    <t>North Carolina A &amp; T State University</t>
  </si>
  <si>
    <t>1601 E Market  St</t>
  </si>
  <si>
    <t>www.ncat.edu</t>
  </si>
  <si>
    <t>www.ncat.edu/admissions.html</t>
  </si>
  <si>
    <t>University of North Carolina at Asheville</t>
  </si>
  <si>
    <t>One University Hts</t>
  </si>
  <si>
    <t>28804-8510</t>
  </si>
  <si>
    <t>www.unca.edu</t>
  </si>
  <si>
    <t>www.unca.edu/admissions/</t>
  </si>
  <si>
    <t>University of North Carolina at Chapel Hill</t>
  </si>
  <si>
    <t>103 South Bldg Cb 9100</t>
  </si>
  <si>
    <t>Chapel Hill</t>
  </si>
  <si>
    <t>www.unc.edu</t>
  </si>
  <si>
    <t>www.admissions.unc.edu</t>
  </si>
  <si>
    <t>University of North Carolina at Charlotte</t>
  </si>
  <si>
    <t>9201 University City Blvd</t>
  </si>
  <si>
    <t>28223-0001</t>
  </si>
  <si>
    <t>www.uncc.edu</t>
  </si>
  <si>
    <t>admissions.uncc.edu</t>
  </si>
  <si>
    <t>www.uncc.edu/admissions/</t>
  </si>
  <si>
    <t>University of North Carolina at Greensboro</t>
  </si>
  <si>
    <t>1400 Spring Garden St</t>
  </si>
  <si>
    <t>1000 Spring Garden St</t>
  </si>
  <si>
    <t>27402-6170</t>
  </si>
  <si>
    <t>www.uncg.edu</t>
  </si>
  <si>
    <t>web.uncg.edu/adm/</t>
  </si>
  <si>
    <t>North Carolina Central University</t>
  </si>
  <si>
    <t>1801 Fayetteville Street</t>
  </si>
  <si>
    <t>www.nccu.edu</t>
  </si>
  <si>
    <t>www.nccu.edu/admissionsandaid/index.cfm</t>
  </si>
  <si>
    <t>University of North Carolina System Office</t>
  </si>
  <si>
    <t>910 Raleigh Rd</t>
  </si>
  <si>
    <t>27515-2688</t>
  </si>
  <si>
    <t>www.northcarolina.edu</t>
  </si>
  <si>
    <t>University of North Carolina School of the Arts</t>
  </si>
  <si>
    <t>1533 South Main St.</t>
  </si>
  <si>
    <t>Winston-Salem</t>
  </si>
  <si>
    <t>27117-2189</t>
  </si>
  <si>
    <t>www.uncsa.edu/</t>
  </si>
  <si>
    <t>www.ncarts.edu</t>
  </si>
  <si>
    <t>www.uncsa.edu/admissions</t>
  </si>
  <si>
    <t>www.ncarts.edu/admissions</t>
  </si>
  <si>
    <t>North Carolina State University at Raleigh</t>
  </si>
  <si>
    <t>2101 Hillsborough Street</t>
  </si>
  <si>
    <t>27695-7001</t>
  </si>
  <si>
    <t>www.ncsu.edu</t>
  </si>
  <si>
    <t>www.ncsu.edu/future-students/admissions/index.php</t>
  </si>
  <si>
    <t>North Carolina Wesleyan College</t>
  </si>
  <si>
    <t>3400 N Wesleyan Blvd</t>
  </si>
  <si>
    <t>www.ncwc.edu</t>
  </si>
  <si>
    <t>www.ncwc.edu/admissions</t>
  </si>
  <si>
    <t>University of North Carolina-Wilmington</t>
  </si>
  <si>
    <t>University of North Carolina Wilmington</t>
  </si>
  <si>
    <t>601 South College Road</t>
  </si>
  <si>
    <t>28403-5963</t>
  </si>
  <si>
    <t>www.uncw.edu</t>
  </si>
  <si>
    <t>www.uncw.edu/admissions/</t>
  </si>
  <si>
    <t>Pamlico Community College</t>
  </si>
  <si>
    <t>5049 Hwy 306 South</t>
  </si>
  <si>
    <t>Grantsboro</t>
  </si>
  <si>
    <t>www.pamlicocc.edu</t>
  </si>
  <si>
    <t>Peace College</t>
  </si>
  <si>
    <t>William Peace University</t>
  </si>
  <si>
    <t>15 E Peace St</t>
  </si>
  <si>
    <t>27604-1194</t>
  </si>
  <si>
    <t>www.peace.edu</t>
  </si>
  <si>
    <t>www.peace.edu/admissions</t>
  </si>
  <si>
    <t>admissions.peace.edu/</t>
  </si>
  <si>
    <t>University of North Carolina at Pembroke</t>
  </si>
  <si>
    <t>One University Drive</t>
  </si>
  <si>
    <t>Pembroke</t>
  </si>
  <si>
    <t>28372-1510</t>
  </si>
  <si>
    <t>www.uncp.edu</t>
  </si>
  <si>
    <t>www.uncp.edu/admissions/</t>
  </si>
  <si>
    <t>www.uncp.edu/admissions/default.asp</t>
  </si>
  <si>
    <t>Pfeiffer University</t>
  </si>
  <si>
    <t>48380 US Hwy 52N</t>
  </si>
  <si>
    <t>48380 Hwy 52n</t>
  </si>
  <si>
    <t>Misenheimer</t>
  </si>
  <si>
    <t>28109-0960</t>
  </si>
  <si>
    <t>www.pfeiffer.edu</t>
  </si>
  <si>
    <t>misenheimer.pfeiffer.edu/misenheimer/admissions</t>
  </si>
  <si>
    <t>Piedmont Baptist College and Graduate School</t>
  </si>
  <si>
    <t>Piedmont International University</t>
  </si>
  <si>
    <t>420 S. Broad St.</t>
  </si>
  <si>
    <t>www.piedmontu.edu</t>
  </si>
  <si>
    <t>www.pbc.edu/</t>
  </si>
  <si>
    <t>www.pbc.edu</t>
  </si>
  <si>
    <t>Piedmont Community College</t>
  </si>
  <si>
    <t>1715 College Dr</t>
  </si>
  <si>
    <t>Roxboro</t>
  </si>
  <si>
    <t>www.piedmontcc.edu</t>
  </si>
  <si>
    <t>Pitt Community College</t>
  </si>
  <si>
    <t>1986 Pitt Tech Road</t>
  </si>
  <si>
    <t>Winterville</t>
  </si>
  <si>
    <t>www.pittcc.edu</t>
  </si>
  <si>
    <t>www.pittcc.edu/academics/admissions/index.html</t>
  </si>
  <si>
    <t>Queens University of Charlotte</t>
  </si>
  <si>
    <t>1900 Selwyn Ave</t>
  </si>
  <si>
    <t>28274-0001</t>
  </si>
  <si>
    <t>www.queens.edu</t>
  </si>
  <si>
    <t>www.queens.edu/admissions</t>
  </si>
  <si>
    <t>Randolph Community College</t>
  </si>
  <si>
    <t>629 Industrial Pk Ave</t>
  </si>
  <si>
    <t>www.randolph.edu</t>
  </si>
  <si>
    <t>www.randolph.edu/</t>
  </si>
  <si>
    <t>Richmond Community College</t>
  </si>
  <si>
    <t>1042 W Hamlet Ave</t>
  </si>
  <si>
    <t>Hamlet</t>
  </si>
  <si>
    <t>28345-1189</t>
  </si>
  <si>
    <t>www.richmondcc.edu</t>
  </si>
  <si>
    <t>Roanoke Bible College</t>
  </si>
  <si>
    <t>Mid-Atlantic Christian University</t>
  </si>
  <si>
    <t>715 N Poindexter St</t>
  </si>
  <si>
    <t>27909-4054</t>
  </si>
  <si>
    <t>www.macuniversity.edu</t>
  </si>
  <si>
    <t>www.roanokebible.edu</t>
  </si>
  <si>
    <t>www.macuniversity.edu/admissions</t>
  </si>
  <si>
    <t>Roanoke-Chowan Community College</t>
  </si>
  <si>
    <t>109 Community College Rd</t>
  </si>
  <si>
    <t>Ahoskie</t>
  </si>
  <si>
    <t>27910-9522</t>
  </si>
  <si>
    <t>www.roanokechowan.edu</t>
  </si>
  <si>
    <t>Robeson Community College</t>
  </si>
  <si>
    <t>5160 Fayetteville Rd</t>
  </si>
  <si>
    <t>Lumberton</t>
  </si>
  <si>
    <t>www.robeson.edu</t>
  </si>
  <si>
    <t>www.robeson.edu/admissions</t>
  </si>
  <si>
    <t>Rockingham Community College</t>
  </si>
  <si>
    <t>Hwy 65w County Home Rd</t>
  </si>
  <si>
    <t>Wentworth</t>
  </si>
  <si>
    <t>27375-0038</t>
  </si>
  <si>
    <t>www.rockinghamcc.edu</t>
  </si>
  <si>
    <t>www.rockinghamcc.edu/pages/admissions.php</t>
  </si>
  <si>
    <t>Rowan-Cabarrus Community College</t>
  </si>
  <si>
    <t>1333 Jake Alexander Blvd</t>
  </si>
  <si>
    <t>28146-1595</t>
  </si>
  <si>
    <t>www.rccc.edu/</t>
  </si>
  <si>
    <t>www.rowancabarrus.edu</t>
  </si>
  <si>
    <t>www.rccc.edu/admissions/</t>
  </si>
  <si>
    <t>Saint Augustines College</t>
  </si>
  <si>
    <t>Saint Augustine's University</t>
  </si>
  <si>
    <t>1315 Oakwood Avenue</t>
  </si>
  <si>
    <t>27610-2298</t>
  </si>
  <si>
    <t>www.st-aug.edu</t>
  </si>
  <si>
    <t>www.st-aug.edu/office-of-admissions-232.html</t>
  </si>
  <si>
    <t>www.st-aug.edu/AdmissionandAid/admissions.htm</t>
  </si>
  <si>
    <t>Salem College</t>
  </si>
  <si>
    <t>601 S Church St</t>
  </si>
  <si>
    <t>www.salem.edu/</t>
  </si>
  <si>
    <t>www.salem.edu/admissions</t>
  </si>
  <si>
    <t>Sampson Community College</t>
  </si>
  <si>
    <t>Highway 24 West</t>
  </si>
  <si>
    <t>28329-0318</t>
  </si>
  <si>
    <t>www.sampsoncc.edu</t>
  </si>
  <si>
    <t>www.sampsoncc.edu/AdmissionsHome.asp</t>
  </si>
  <si>
    <t>Sandhills Community College</t>
  </si>
  <si>
    <t>3395 Airport Rd</t>
  </si>
  <si>
    <t>Pinehurst</t>
  </si>
  <si>
    <t>www.sandhills.edu</t>
  </si>
  <si>
    <t>www.sandhills.edu/admissions/index.php</t>
  </si>
  <si>
    <t>Shaw University</t>
  </si>
  <si>
    <t>118 East South Street</t>
  </si>
  <si>
    <t>www.shawu.edu</t>
  </si>
  <si>
    <t>Montgomery's Hairstyling Academy</t>
  </si>
  <si>
    <t>Paul Mitchell the School-Fayetteville</t>
  </si>
  <si>
    <t>222 Tallywood Shopping Ctr</t>
  </si>
  <si>
    <t>28303-5364</t>
  </si>
  <si>
    <t>school.paulmitchell.edu/fayetteville-nc</t>
  </si>
  <si>
    <t>St Andrews Presbyterian College</t>
  </si>
  <si>
    <t>St. Andrews University</t>
  </si>
  <si>
    <t>1700 Dogwood Mile</t>
  </si>
  <si>
    <t>Laurinburg</t>
  </si>
  <si>
    <t>www.sapc.edu</t>
  </si>
  <si>
    <t>Empire Beauty School-Matthews</t>
  </si>
  <si>
    <t>11032 E Independance Blvd</t>
  </si>
  <si>
    <t>Matthews</t>
  </si>
  <si>
    <t>4564 Chadbourn Hwy</t>
  </si>
  <si>
    <t>Whiteville</t>
  </si>
  <si>
    <t>28472-5422</t>
  </si>
  <si>
    <t>www.sccnc.edu</t>
  </si>
  <si>
    <t>www.sccnc.edu/StudentServices/ContactAdmissions.aspx</t>
  </si>
  <si>
    <t>447 College Dr</t>
  </si>
  <si>
    <t>Sylva</t>
  </si>
  <si>
    <t>www.southwesterncc.edu</t>
  </si>
  <si>
    <t>Stanly Community College</t>
  </si>
  <si>
    <t>141 College Drive</t>
  </si>
  <si>
    <t>141 College Dr</t>
  </si>
  <si>
    <t>Albemarle</t>
  </si>
  <si>
    <t>www.stanly.edu</t>
  </si>
  <si>
    <t>www.stanly.edu/future-students/admissions</t>
  </si>
  <si>
    <t>Surry Community College</t>
  </si>
  <si>
    <t>630 S. Main St.</t>
  </si>
  <si>
    <t>Dobson</t>
  </si>
  <si>
    <t>27017-8432</t>
  </si>
  <si>
    <t>www.surry.edu</t>
  </si>
  <si>
    <t>www.surry.edu/Admissions.aspx</t>
  </si>
  <si>
    <t>depts.surry.edu/admissions/index.html</t>
  </si>
  <si>
    <t>Alamance Community College</t>
  </si>
  <si>
    <t>1247 Jimmie Kerr Road</t>
  </si>
  <si>
    <t>Graham</t>
  </si>
  <si>
    <t>27253-8000</t>
  </si>
  <si>
    <t>www.alamancecc.edu</t>
  </si>
  <si>
    <t>Tri-County Community College</t>
  </si>
  <si>
    <t>21 Campus Circle</t>
  </si>
  <si>
    <t>4600 E US 64</t>
  </si>
  <si>
    <t>Murphy</t>
  </si>
  <si>
    <t>www.tricountycc.edu</t>
  </si>
  <si>
    <t>Vance-Granville Community College</t>
  </si>
  <si>
    <t>200 Community College Road</t>
  </si>
  <si>
    <t>I85 and Poplar Creek Rd</t>
  </si>
  <si>
    <t>www.vgcc.edu</t>
  </si>
  <si>
    <t>Wake Forest University</t>
  </si>
  <si>
    <t>1834 Wake Forest Road</t>
  </si>
  <si>
    <t>www.wfu.edu</t>
  </si>
  <si>
    <t>www.wfu.edu/admissions</t>
  </si>
  <si>
    <t>www.wfu.edu/admissions/</t>
  </si>
  <si>
    <t>Wake Technical Community College</t>
  </si>
  <si>
    <t>9101 Fayetteville Road</t>
  </si>
  <si>
    <t>27603-5696</t>
  </si>
  <si>
    <t>www.waketech.edu/</t>
  </si>
  <si>
    <t>www.waketech.edu</t>
  </si>
  <si>
    <t>admissions.waketech.edu/</t>
  </si>
  <si>
    <t>Warren Wilson College</t>
  </si>
  <si>
    <t>701 Warren Wilson Rd</t>
  </si>
  <si>
    <t>Swannanoa</t>
  </si>
  <si>
    <t>28778-2099</t>
  </si>
  <si>
    <t>www.warren-wilson.edu</t>
  </si>
  <si>
    <t>www.warren-wilson.edu/admission/facts.php</t>
  </si>
  <si>
    <t>Watts School of Nursing</t>
  </si>
  <si>
    <t>2828 Croadsaile Drive Suite 200</t>
  </si>
  <si>
    <t>27705-2505</t>
  </si>
  <si>
    <t>www.wattsschoolofnursing.org</t>
  </si>
  <si>
    <t>wattsschoolofnursing.org/admissions</t>
  </si>
  <si>
    <t>Wayne Community College</t>
  </si>
  <si>
    <t>3000 Wayne Memorial Dr</t>
  </si>
  <si>
    <t>Goldsboro</t>
  </si>
  <si>
    <t>27534-8002</t>
  </si>
  <si>
    <t>27533-8002</t>
  </si>
  <si>
    <t>www.waynecc.edu</t>
  </si>
  <si>
    <t>www.waynecc.edu/admissions/</t>
  </si>
  <si>
    <t>Western Piedmont Community College</t>
  </si>
  <si>
    <t>1001 Burkemont Ave</t>
  </si>
  <si>
    <t>Morganton</t>
  </si>
  <si>
    <t>28655-4511</t>
  </si>
  <si>
    <t>www.wpcc.edu</t>
  </si>
  <si>
    <t>wpcc.edu/prospective_students.php?cat=27</t>
  </si>
  <si>
    <t>Wilkes Community College</t>
  </si>
  <si>
    <t>1328 South Collegiate Dr</t>
  </si>
  <si>
    <t>Wilkesboro</t>
  </si>
  <si>
    <t>www.wilkescc.edu</t>
  </si>
  <si>
    <t>www.wilkescc.edu/default2.aspx?id=286</t>
  </si>
  <si>
    <t>Wilson Community College</t>
  </si>
  <si>
    <t>902 Herring Ave</t>
  </si>
  <si>
    <t>27893-3310</t>
  </si>
  <si>
    <t>www.wilsoncc.edu</t>
  </si>
  <si>
    <t>www.wilsoncc.edu/SD/AdmissionsProcess.cfm</t>
  </si>
  <si>
    <t>Wingate University</t>
  </si>
  <si>
    <t>220 North Camden Road</t>
  </si>
  <si>
    <t>Wingate</t>
  </si>
  <si>
    <t>28174-0159</t>
  </si>
  <si>
    <t>28174-0157</t>
  </si>
  <si>
    <t>www.wingate.edu</t>
  </si>
  <si>
    <t>www.wingate.edu/admissions</t>
  </si>
  <si>
    <t>www.wingate.edu/FutureStudents/default.asp</t>
  </si>
  <si>
    <t>Carolina Christian College</t>
  </si>
  <si>
    <t>4209 Indiana Avenue</t>
  </si>
  <si>
    <t>4117 Northampton Dr</t>
  </si>
  <si>
    <t>www.carolina.edu</t>
  </si>
  <si>
    <t>Winston Salem Barber School</t>
  </si>
  <si>
    <t>1531 Silas Creek Pky</t>
  </si>
  <si>
    <t>www.wsbarberschool.com</t>
  </si>
  <si>
    <t>Winston-Salem State University</t>
  </si>
  <si>
    <t>601 Martin Luther King Jr Dr</t>
  </si>
  <si>
    <t>27110-0001</t>
  </si>
  <si>
    <t>www.wssu.edu</t>
  </si>
  <si>
    <t>www.wssu.edu/admissions/default.aspx</t>
  </si>
  <si>
    <t>www.wssu.edu/WSSU/About/Administration/Division+of+Student+Affairs/Office+of+Undergraduate+Admissions</t>
  </si>
  <si>
    <t>Western Carolina University</t>
  </si>
  <si>
    <t>Highway 107</t>
  </si>
  <si>
    <t>Cullowhee</t>
  </si>
  <si>
    <t>28723-9646</t>
  </si>
  <si>
    <t>www.wcu.edu</t>
  </si>
  <si>
    <t>www.wcu.edu/15.asp</t>
  </si>
  <si>
    <t>Rasmussen College-Fargo</t>
  </si>
  <si>
    <t>Rasmussen College-North Dakota</t>
  </si>
  <si>
    <t>4012 19th Avenue SW</t>
  </si>
  <si>
    <t>4012 19th Ave SW</t>
  </si>
  <si>
    <t>Fargo</t>
  </si>
  <si>
    <t>ND</t>
  </si>
  <si>
    <t>58103-7196</t>
  </si>
  <si>
    <t>Bismarck State College</t>
  </si>
  <si>
    <t>1603 Edwards Ave.</t>
  </si>
  <si>
    <t>1500 Edwards Ave</t>
  </si>
  <si>
    <t>Bismarck</t>
  </si>
  <si>
    <t>58506-5587</t>
  </si>
  <si>
    <t>www.bismarckstate.edu</t>
  </si>
  <si>
    <t>www.bismarckstate.edu/future/</t>
  </si>
  <si>
    <t>www.bismarckstate.edu/student/admissions</t>
  </si>
  <si>
    <t>Dickinson State University</t>
  </si>
  <si>
    <t>291 Campus Drive</t>
  </si>
  <si>
    <t>Dickinson</t>
  </si>
  <si>
    <t>58601-4896</t>
  </si>
  <si>
    <t>www.dickinsonstate.edu</t>
  </si>
  <si>
    <t>www.dickinsonstate.com</t>
  </si>
  <si>
    <t>Fort Berthold Community College</t>
  </si>
  <si>
    <t>220 8th Ave. N</t>
  </si>
  <si>
    <t>New Town</t>
  </si>
  <si>
    <t>www.fortbertholdcc.edu/default.htm</t>
  </si>
  <si>
    <t>www.fbcc.bia.edu</t>
  </si>
  <si>
    <t>Josef's School of Hair Design Inc</t>
  </si>
  <si>
    <t>Josef's School of Hair Design Inc-Grand Forks</t>
  </si>
  <si>
    <t>2011 S Washington St</t>
  </si>
  <si>
    <t>Grand Forks</t>
  </si>
  <si>
    <t>jsohd.com</t>
  </si>
  <si>
    <t>josefsschoolofhairdesign.com</t>
  </si>
  <si>
    <t>Headquarters Academy of Hair Design Inc</t>
  </si>
  <si>
    <t>108 S Main St</t>
  </si>
  <si>
    <t>Minot</t>
  </si>
  <si>
    <t>58701-3914</t>
  </si>
  <si>
    <t>www.hqacademyofhair.com/</t>
  </si>
  <si>
    <t>Jamestown College</t>
  </si>
  <si>
    <t>608 6th St NE</t>
  </si>
  <si>
    <t>www.jc.edu</t>
  </si>
  <si>
    <t>Josef's School of Hair Design Inc-Fargo Downtown</t>
  </si>
  <si>
    <t>627 Northern Pacific Avenue</t>
  </si>
  <si>
    <t>Lake Region State College</t>
  </si>
  <si>
    <t>1801 College Dr N</t>
  </si>
  <si>
    <t>Devils Lake</t>
  </si>
  <si>
    <t>58301-1598</t>
  </si>
  <si>
    <t>www.lrsc.edu</t>
  </si>
  <si>
    <t>Cankdeska Cikana Community College</t>
  </si>
  <si>
    <t>214 1st Ave</t>
  </si>
  <si>
    <t>Fort Totten</t>
  </si>
  <si>
    <t>www.littlehoop.edu</t>
  </si>
  <si>
    <t>University of Mary</t>
  </si>
  <si>
    <t>7500 University Dr</t>
  </si>
  <si>
    <t>www.umary.edu/</t>
  </si>
  <si>
    <t>www.umary.edu</t>
  </si>
  <si>
    <t>www.umary.edu/admissions</t>
  </si>
  <si>
    <t>www.umary.edu/UM/Admissions/</t>
  </si>
  <si>
    <t>Mayville State University</t>
  </si>
  <si>
    <t>330 Third Street NE</t>
  </si>
  <si>
    <t>Mayville</t>
  </si>
  <si>
    <t>58257-1299</t>
  </si>
  <si>
    <t>www.mayvillestate.edu/default.aspx</t>
  </si>
  <si>
    <t>www.mayvillestate.edu</t>
  </si>
  <si>
    <t>https://app.applyyourself.com/AYApplicantLogin/ApplicantConnectLogin.asp?id=mayville</t>
  </si>
  <si>
    <t>www.mayvillestate.edu/worldwide_learning/index.cfm</t>
  </si>
  <si>
    <t>Medcenter One College of Nursing</t>
  </si>
  <si>
    <t>Sanford College of Nursing</t>
  </si>
  <si>
    <t>512 N 7th St</t>
  </si>
  <si>
    <t>58501-4425</t>
  </si>
  <si>
    <t>www.medcenterone.com/collegeofnursing</t>
  </si>
  <si>
    <t>Minot State University</t>
  </si>
  <si>
    <t>500 University Ave W</t>
  </si>
  <si>
    <t>www.minotstateu.edu</t>
  </si>
  <si>
    <t>www.minotstateu.edu/enroll/</t>
  </si>
  <si>
    <t>16 S Eighth St</t>
  </si>
  <si>
    <t>58103-1805</t>
  </si>
  <si>
    <t>molerbarberfargo.com</t>
  </si>
  <si>
    <t>University of North Dakota</t>
  </si>
  <si>
    <t>264 Centennial Drive, Stop 8193</t>
  </si>
  <si>
    <t>University Station</t>
  </si>
  <si>
    <t>58202-8193</t>
  </si>
  <si>
    <t>und.edu</t>
  </si>
  <si>
    <t>www.und.edu</t>
  </si>
  <si>
    <t>und.edu/admissions/</t>
  </si>
  <si>
    <t>www.und.edu/admissions/</t>
  </si>
  <si>
    <t>North Dakota State College of Science</t>
  </si>
  <si>
    <t>800 N 6th St</t>
  </si>
  <si>
    <t>Wahpeton</t>
  </si>
  <si>
    <t>58076-0002</t>
  </si>
  <si>
    <t>www.ndscs.edu</t>
  </si>
  <si>
    <t>www.ndscs.edu/admissions/</t>
  </si>
  <si>
    <t>Minot State University-Bottineau Campus</t>
  </si>
  <si>
    <t>Dakota College at Bottineau</t>
  </si>
  <si>
    <t>105 Simrall Blvd</t>
  </si>
  <si>
    <t>Bottineau</t>
  </si>
  <si>
    <t>58318-1198</t>
  </si>
  <si>
    <t>58318-1159</t>
  </si>
  <si>
    <t>www.dakotacollege.edu</t>
  </si>
  <si>
    <t>www.msub.edu</t>
  </si>
  <si>
    <t>www.dakotacollege.edu/admissions.php</t>
  </si>
  <si>
    <t>North Dakota State University-Main Campus</t>
  </si>
  <si>
    <t>1301  12th Avenue North</t>
  </si>
  <si>
    <t>58108-6050</t>
  </si>
  <si>
    <t>www.ndsu.edu</t>
  </si>
  <si>
    <t>www.ndsu.nodak.edu</t>
  </si>
  <si>
    <t>www.ndsu.edu/admission/</t>
  </si>
  <si>
    <t>www.ndsu.edu/prospective_students/</t>
  </si>
  <si>
    <t>Williston State College</t>
  </si>
  <si>
    <t>1410 University Ave</t>
  </si>
  <si>
    <t>Williston</t>
  </si>
  <si>
    <t>58801-1326</t>
  </si>
  <si>
    <t>www.willistonstate.edu</t>
  </si>
  <si>
    <t>www.wsc.nodak.edu</t>
  </si>
  <si>
    <t>www.willistonstate.edu/Future-Students/Admission-.html</t>
  </si>
  <si>
    <t>www.wsc.nodak.edu/admission/index.htm</t>
  </si>
  <si>
    <t>R D Hairstyling College</t>
  </si>
  <si>
    <t>JZ Trend Academy Paul Mitchell Partner School</t>
  </si>
  <si>
    <t>1320 Tacoma Avenue</t>
  </si>
  <si>
    <t>124 N 4th St</t>
  </si>
  <si>
    <t>58501-4001</t>
  </si>
  <si>
    <t>www.jztrendacademy.edu</t>
  </si>
  <si>
    <t>www.rdhairstylingcollege.com</t>
  </si>
  <si>
    <t>Sitting Bull College</t>
  </si>
  <si>
    <t>9299 Hwy 24</t>
  </si>
  <si>
    <t>1341 92nd Street</t>
  </si>
  <si>
    <t>Fort Yates</t>
  </si>
  <si>
    <t>58538-9721</t>
  </si>
  <si>
    <t>www.sittingbull.edu</t>
  </si>
  <si>
    <t>www.sittingbull.edu/academics/admissions/</t>
  </si>
  <si>
    <t>Trinity Bible College</t>
  </si>
  <si>
    <t>50 6th Ave S</t>
  </si>
  <si>
    <t>Ellendale</t>
  </si>
  <si>
    <t>58436-7105</t>
  </si>
  <si>
    <t>58436-7150</t>
  </si>
  <si>
    <t>www.trinitybiblecollege.edu</t>
  </si>
  <si>
    <t>trinitybiblecollege.edu/admissions</t>
  </si>
  <si>
    <t>www.trinitybiblecollege.edu/enrollment</t>
  </si>
  <si>
    <t>Turtle Mountain Community College</t>
  </si>
  <si>
    <t>10145 BIA #7 North</t>
  </si>
  <si>
    <t>BIA #7 North</t>
  </si>
  <si>
    <t>Belcourt</t>
  </si>
  <si>
    <t>www.tm.edu</t>
  </si>
  <si>
    <t>United Tribes Technical College</t>
  </si>
  <si>
    <t>3315 University Dr</t>
  </si>
  <si>
    <t>unitedtribestech.com</t>
  </si>
  <si>
    <t>Valley City State University</t>
  </si>
  <si>
    <t>101 College St SW</t>
  </si>
  <si>
    <t>Valley City</t>
  </si>
  <si>
    <t>www.vcsu.edu</t>
  </si>
  <si>
    <t>www.vcsu.edu/enrollmentservices/</t>
  </si>
  <si>
    <t>ETI Technical College</t>
  </si>
  <si>
    <t>2076 Youngstown Warren Rd</t>
  </si>
  <si>
    <t>OH</t>
  </si>
  <si>
    <t>44446-4398</t>
  </si>
  <si>
    <t>eticollege.edu</t>
  </si>
  <si>
    <t>eticollege.edu/admission2.htm</t>
  </si>
  <si>
    <t>The Art Institute of Cincinnati</t>
  </si>
  <si>
    <t>1171 East Kemper Road</t>
  </si>
  <si>
    <t>Cincinnati</t>
  </si>
  <si>
    <t>45246-3322</t>
  </si>
  <si>
    <t>www.aic-arts.edu</t>
  </si>
  <si>
    <t>www.theartinstituteofcincinnati.com/aic/master_content.html</t>
  </si>
  <si>
    <t>Academy of Court Reporting-Cleveland</t>
  </si>
  <si>
    <t>Miami-Jacobs Career College</t>
  </si>
  <si>
    <t>6400 Rockside Road</t>
  </si>
  <si>
    <t>2044 Euclid Avenue</t>
  </si>
  <si>
    <t>www.miamijacobs.edu/</t>
  </si>
  <si>
    <t>Air Force Institute of Technology-Graduate School of Engineering &amp; Management</t>
  </si>
  <si>
    <t>2950 Hobson Way</t>
  </si>
  <si>
    <t>2950 Hobson Way-Wright Patterson AFB</t>
  </si>
  <si>
    <t>Wright-Patterson AFB</t>
  </si>
  <si>
    <t>Dayton</t>
  </si>
  <si>
    <t>45433-7765</t>
  </si>
  <si>
    <t>www.afit.edu</t>
  </si>
  <si>
    <t>www.afit.edu/en/Admissions/index.cfm</t>
  </si>
  <si>
    <t>www.afit.edu/en/Admissions/Default.cfm</t>
  </si>
  <si>
    <t>Akron Adult Vocational Services</t>
  </si>
  <si>
    <t>147 Park St</t>
  </si>
  <si>
    <t>Akron</t>
  </si>
  <si>
    <t>44308-1979</t>
  </si>
  <si>
    <t>Akron Institute of Herzing College</t>
  </si>
  <si>
    <t>Akron Institute of Herzing University</t>
  </si>
  <si>
    <t>1600 South Arlington Street, Suite 100</t>
  </si>
  <si>
    <t>44306-3931</t>
  </si>
  <si>
    <t>WWW.AKRONINSTITUTE.COM</t>
  </si>
  <si>
    <t>www.akroninstitute.com</t>
  </si>
  <si>
    <t>University of Akron Main Campus</t>
  </si>
  <si>
    <t>302 Buchtel Common</t>
  </si>
  <si>
    <t>44325-4702</t>
  </si>
  <si>
    <t>www.uakron.edu</t>
  </si>
  <si>
    <t>www.uakron.edu/admissions/</t>
  </si>
  <si>
    <t>Akron School of Practical Nursing</t>
  </si>
  <si>
    <t>1532 Peckham Street</t>
  </si>
  <si>
    <t>619 Sumner St</t>
  </si>
  <si>
    <t>44320-1736</t>
  </si>
  <si>
    <t>44311-1699</t>
  </si>
  <si>
    <t>www.akronschools.com/nursing</t>
  </si>
  <si>
    <t>University of Akron Wayne College</t>
  </si>
  <si>
    <t>1901 Smucker Rd</t>
  </si>
  <si>
    <t>Orrville</t>
  </si>
  <si>
    <t>www.wayne.uakron.edu</t>
  </si>
  <si>
    <t>wayne.uakron.edu/admissions/</t>
  </si>
  <si>
    <t>www.wayne.uakron.edu/admissions.htm</t>
  </si>
  <si>
    <t>Al-Win Training</t>
  </si>
  <si>
    <t>485 Glade Run Rd SE</t>
  </si>
  <si>
    <t>West Jefferson</t>
  </si>
  <si>
    <t>www.al-win.com</t>
  </si>
  <si>
    <t>Allegheny Wesleyan College</t>
  </si>
  <si>
    <t>2161 Woodsdale Rd</t>
  </si>
  <si>
    <t>44460-9598</t>
  </si>
  <si>
    <t>awc.edu</t>
  </si>
  <si>
    <t>Antioch College</t>
  </si>
  <si>
    <t>795 Livermore St</t>
  </si>
  <si>
    <t>Yellow Springs</t>
  </si>
  <si>
    <t>45387-1697</t>
  </si>
  <si>
    <t>www.antioch-college.edu</t>
  </si>
  <si>
    <t>Antonelli College-Cincinnati</t>
  </si>
  <si>
    <t>124 E Seventh St</t>
  </si>
  <si>
    <t>www.antonellicollege.edu/admissions.html</t>
  </si>
  <si>
    <t>Apollo Career Center</t>
  </si>
  <si>
    <t>3325 Shawnee Rd</t>
  </si>
  <si>
    <t>Lima</t>
  </si>
  <si>
    <t>45806-1497</t>
  </si>
  <si>
    <t>45806-1454</t>
  </si>
  <si>
    <t>www.apollocareercenter.com</t>
  </si>
  <si>
    <t>Art Academy of Cincinnati</t>
  </si>
  <si>
    <t>1212 Jackson Street</t>
  </si>
  <si>
    <t>45202-1706</t>
  </si>
  <si>
    <t>www.artacademy.edu</t>
  </si>
  <si>
    <t>www.artacademy.edu/admissions/</t>
  </si>
  <si>
    <t>Ashland County-West Holmes Career Center</t>
  </si>
  <si>
    <t>1783 State Route 60</t>
  </si>
  <si>
    <t>44805-9377</t>
  </si>
  <si>
    <t>www.acwhcc.org</t>
  </si>
  <si>
    <t>www.acwhcc-jvs.k12.oh.us</t>
  </si>
  <si>
    <t>Ashland University</t>
  </si>
  <si>
    <t>401 College Ave</t>
  </si>
  <si>
    <t>www.ashland.edu</t>
  </si>
  <si>
    <t>www.ashland.edu/admission</t>
  </si>
  <si>
    <t>www.exploreashland.com</t>
  </si>
  <si>
    <t>Ashtabula County Joint Vocational School</t>
  </si>
  <si>
    <t>Ashtabula County Technical and Career Campus</t>
  </si>
  <si>
    <t>1565 State Route 167</t>
  </si>
  <si>
    <t>1565 State Rte 167</t>
  </si>
  <si>
    <t>Jefferson</t>
  </si>
  <si>
    <t>www.atech.edu</t>
  </si>
  <si>
    <t>www.acjvs.org</t>
  </si>
  <si>
    <t>Athenaeum of Ohio</t>
  </si>
  <si>
    <t>6616 Beechmont Ave</t>
  </si>
  <si>
    <t>45230-2091</t>
  </si>
  <si>
    <t>www.athenaeum.edu</t>
  </si>
  <si>
    <t>Auburn Career Center</t>
  </si>
  <si>
    <t>8140 Auburn Rd</t>
  </si>
  <si>
    <t>Concord Twp</t>
  </si>
  <si>
    <t>www.auburncc.org</t>
  </si>
  <si>
    <t>www.auburnCC.org</t>
  </si>
  <si>
    <t>Aultman College of Nursing and Health Sciences</t>
  </si>
  <si>
    <t>2600 6th St SW</t>
  </si>
  <si>
    <t>44710-1797</t>
  </si>
  <si>
    <t>www.aultmancollege.org</t>
  </si>
  <si>
    <t>www.aultmancollege.edu</t>
  </si>
  <si>
    <t>Baldwin-Wallace College</t>
  </si>
  <si>
    <t>Baldwin Wallace University</t>
  </si>
  <si>
    <t>275 Eastland Rd</t>
  </si>
  <si>
    <t>44017-2088</t>
  </si>
  <si>
    <t>www.bw.edu</t>
  </si>
  <si>
    <t>www.bw.edu/admission/</t>
  </si>
  <si>
    <t>Belmont Technical College</t>
  </si>
  <si>
    <t>Belmont College</t>
  </si>
  <si>
    <t>120 Fox Shannon Place</t>
  </si>
  <si>
    <t>Saint Clairsville</t>
  </si>
  <si>
    <t>www.belmontcollege.edu</t>
  </si>
  <si>
    <t>www.btc.edu</t>
  </si>
  <si>
    <t>www.belmontcollege.edu/admissions/</t>
  </si>
  <si>
    <t>www.mybtc.info/ics/Admissions/</t>
  </si>
  <si>
    <t>Bluffton University</t>
  </si>
  <si>
    <t>1 University Drive</t>
  </si>
  <si>
    <t>Bluffton</t>
  </si>
  <si>
    <t>45817-2104</t>
  </si>
  <si>
    <t>www.bluffton.edu</t>
  </si>
  <si>
    <t>www.bluffton.edu/admission</t>
  </si>
  <si>
    <t>Bohecker College</t>
  </si>
  <si>
    <t>Fortis College-Ravenna</t>
  </si>
  <si>
    <t>653 Enterprise Parkway</t>
  </si>
  <si>
    <t>Ravenna</t>
  </si>
  <si>
    <t>www.FortisCollege.edu</t>
  </si>
  <si>
    <t>www.BoheckerCollege.edu</t>
  </si>
  <si>
    <t>www.fortisedu.info/</t>
  </si>
  <si>
    <t>Bowling Green State University-Firelands</t>
  </si>
  <si>
    <t>Huron</t>
  </si>
  <si>
    <t>44839-9791</t>
  </si>
  <si>
    <t>www.firelands.bgsu.edu</t>
  </si>
  <si>
    <t>www.firelands.bgsu.edu/offices/admission/</t>
  </si>
  <si>
    <t>Bowling Green State University-Main Campus</t>
  </si>
  <si>
    <t>220 McFall Ctr</t>
  </si>
  <si>
    <t>www.bgsu.edu</t>
  </si>
  <si>
    <t>choose.bgsu.edu/</t>
  </si>
  <si>
    <t>go2.bgsu.edu/choose/welcome/</t>
  </si>
  <si>
    <t>Bryant and Stratton College-Parma</t>
  </si>
  <si>
    <t>Bryant &amp; Stratton College-Parma</t>
  </si>
  <si>
    <t>12955 Snow Rd</t>
  </si>
  <si>
    <t>Parma</t>
  </si>
  <si>
    <t>44130-3151</t>
  </si>
  <si>
    <t>Gallia Jackson Vinton Joint Vocational School District</t>
  </si>
  <si>
    <t>Buckeye Hills Career Center</t>
  </si>
  <si>
    <t>351 Buckeye Hills Road</t>
  </si>
  <si>
    <t>Rio Grande</t>
  </si>
  <si>
    <t>45674-0157</t>
  </si>
  <si>
    <t>bhcc.K12.oh.us/</t>
  </si>
  <si>
    <t>Vocational Guidance Services</t>
  </si>
  <si>
    <t>2239 E 55th St</t>
  </si>
  <si>
    <t>Butler Tech-D Russel Lee Career Center</t>
  </si>
  <si>
    <t>3603 Hamilton Middletown Rd</t>
  </si>
  <si>
    <t>www.butlertech.org</t>
  </si>
  <si>
    <t>Practical Nurse Program Canton City Schools</t>
  </si>
  <si>
    <t>Canton City Schools Adult Career and Technical Education</t>
  </si>
  <si>
    <t>116 McKinley Avenue NW</t>
  </si>
  <si>
    <t>www.ccsdistrict.org</t>
  </si>
  <si>
    <t>Capital University</t>
  </si>
  <si>
    <t>1 College and Main</t>
  </si>
  <si>
    <t>43209-2394</t>
  </si>
  <si>
    <t>www.capital.edu</t>
  </si>
  <si>
    <t>www.capital.edu/admissions/</t>
  </si>
  <si>
    <t>Valley Beauty School</t>
  </si>
  <si>
    <t>627 Main St</t>
  </si>
  <si>
    <t>Zanesville</t>
  </si>
  <si>
    <t>www.vbeautyschool.com</t>
  </si>
  <si>
    <t>Carousel Beauty College</t>
  </si>
  <si>
    <t>Carousel Beauty College-Middletown</t>
  </si>
  <si>
    <t>633 S Breiel Blvd</t>
  </si>
  <si>
    <t>carouselbeauty.com</t>
  </si>
  <si>
    <t>Carousel Beauty College-Dayton</t>
  </si>
  <si>
    <t>125 E Second St</t>
  </si>
  <si>
    <t>CarouselBeauty.com</t>
  </si>
  <si>
    <t>Carousel of Miami Valley Beauty College</t>
  </si>
  <si>
    <t>7809 Waynetowne Blvd</t>
  </si>
  <si>
    <t>Huber Heights</t>
  </si>
  <si>
    <t>Case Western Reserve University</t>
  </si>
  <si>
    <t>10900 Euclid Ave</t>
  </si>
  <si>
    <t>www.case.edu</t>
  </si>
  <si>
    <t>admission.case.edu/</t>
  </si>
  <si>
    <t>admission.case.edu/admissions/default.asp</t>
  </si>
  <si>
    <t>Cedarville University</t>
  </si>
  <si>
    <t>251 N. Main Street</t>
  </si>
  <si>
    <t>Cedarville</t>
  </si>
  <si>
    <t>45314-0601</t>
  </si>
  <si>
    <t>www.cedarville.edu</t>
  </si>
  <si>
    <t>Central Ohio Technical College</t>
  </si>
  <si>
    <t>1179 University Drive</t>
  </si>
  <si>
    <t>43055-1767</t>
  </si>
  <si>
    <t>www.cotc.edu</t>
  </si>
  <si>
    <t>www.cotc.edu/admissions/Pages/index.aspx</t>
  </si>
  <si>
    <t>Central School of Practical Nursing</t>
  </si>
  <si>
    <t>4700 Rockside Road</t>
  </si>
  <si>
    <t>4600 Carnegie Ave</t>
  </si>
  <si>
    <t>44131-0000</t>
  </si>
  <si>
    <t>44103-0000</t>
  </si>
  <si>
    <t>www.cspnohio.org</t>
  </si>
  <si>
    <t>Central State University</t>
  </si>
  <si>
    <t>1400 Brush Row Rd</t>
  </si>
  <si>
    <t>Wilberforce</t>
  </si>
  <si>
    <t>45384-1004</t>
  </si>
  <si>
    <t>www.centralstate.edu</t>
  </si>
  <si>
    <t>www.centralstate.edu/prospects/admissions/index.html</t>
  </si>
  <si>
    <t>Chatfield College</t>
  </si>
  <si>
    <t>20918 State Route 251</t>
  </si>
  <si>
    <t>Saint Martin</t>
  </si>
  <si>
    <t>45118-9705</t>
  </si>
  <si>
    <t>www.chatfield.edu</t>
  </si>
  <si>
    <t>Choffin Career  and Technical Center</t>
  </si>
  <si>
    <t>200 E Wood St.</t>
  </si>
  <si>
    <t>Youngstown</t>
  </si>
  <si>
    <t>44503-1600</t>
  </si>
  <si>
    <t>www.choffincareer.com</t>
  </si>
  <si>
    <t>The Christ College of Nursing and Health Sciences</t>
  </si>
  <si>
    <t>2139 Auburn Avenue</t>
  </si>
  <si>
    <t>45219-2989</t>
  </si>
  <si>
    <t>www.thechristcollege.edu</t>
  </si>
  <si>
    <t>www.thechristcollege.org</t>
  </si>
  <si>
    <t>www.thechristcollege.edu/admissions</t>
  </si>
  <si>
    <t>Cincinnati Christian University</t>
  </si>
  <si>
    <t>2700 Glenway Ave</t>
  </si>
  <si>
    <t>45204-3200</t>
  </si>
  <si>
    <t>www.CCUniversity.edu</t>
  </si>
  <si>
    <t>www.ccuniversity.edu/about/admissions/</t>
  </si>
  <si>
    <t>Cincinnati College of Mortuary Science</t>
  </si>
  <si>
    <t>645 W North Bend Rd</t>
  </si>
  <si>
    <t>45224-1462</t>
  </si>
  <si>
    <t>WWW.CCMS.EDU</t>
  </si>
  <si>
    <t>University of Cincinnati-Main Campus</t>
  </si>
  <si>
    <t>2624 Clifton Avenue</t>
  </si>
  <si>
    <t>45221-0063</t>
  </si>
  <si>
    <t>www.uc.edu</t>
  </si>
  <si>
    <t>admissions.uc.edu/</t>
  </si>
  <si>
    <t>Cincinnati State Technical and Community College</t>
  </si>
  <si>
    <t>3520 Central Parkway</t>
  </si>
  <si>
    <t>45223-2690</t>
  </si>
  <si>
    <t>www.cincinnatistate.edu</t>
  </si>
  <si>
    <t>www.cincinnatistate.edu/admission-financial-aid/admissions</t>
  </si>
  <si>
    <t>www.cincinnatistate.edu/FutureStudent/Admission/</t>
  </si>
  <si>
    <t>University of Cincinnati-Clermont College</t>
  </si>
  <si>
    <t>4200 Clermont College Dr</t>
  </si>
  <si>
    <t>www.clc.uc.edu</t>
  </si>
  <si>
    <t>University of Cincinnati-Raymond Walters College</t>
  </si>
  <si>
    <t>University of Cincinnati-Blue Ash College</t>
  </si>
  <si>
    <t>9555 Plainfield Rd</t>
  </si>
  <si>
    <t>Blue Ash</t>
  </si>
  <si>
    <t>45236-1096</t>
  </si>
  <si>
    <t>www.rwc.uc.edu</t>
  </si>
  <si>
    <t>www.rwc.uc.edu/admissions/index.html</t>
  </si>
  <si>
    <t>Ohio Christian University</t>
  </si>
  <si>
    <t>1476 Lancaster Pike</t>
  </si>
  <si>
    <t>Circleville</t>
  </si>
  <si>
    <t>43113-9487</t>
  </si>
  <si>
    <t>www.ohiochristian.edu</t>
  </si>
  <si>
    <t>www.ohiochristian.edu/admissions/university-admissions</t>
  </si>
  <si>
    <t>www.ohiochristian.edu/admissions/undergrad/index.htm</t>
  </si>
  <si>
    <t>Clark State Community College</t>
  </si>
  <si>
    <t>570 E Leffel Ln</t>
  </si>
  <si>
    <t>45501-0570</t>
  </si>
  <si>
    <t>www.clarkstate.edu</t>
  </si>
  <si>
    <t>www.clarkstate.edu/admissions.html</t>
  </si>
  <si>
    <t>Scott College of Cosmetology</t>
  </si>
  <si>
    <t>1502 Market St</t>
  </si>
  <si>
    <t>Wheeling</t>
  </si>
  <si>
    <t>WV</t>
  </si>
  <si>
    <t>scottcollegeofcosmetology.edu/</t>
  </si>
  <si>
    <t>scottcollegeofcosmetology.edu/index.php/admissions</t>
  </si>
  <si>
    <t>Laura and Alvin Siegal College of Judaic Studies</t>
  </si>
  <si>
    <t>26500 Shaker Blvd</t>
  </si>
  <si>
    <t>Beachwood</t>
  </si>
  <si>
    <t>www.siegalcollege.edu</t>
  </si>
  <si>
    <t>Cleveland Institute of Art</t>
  </si>
  <si>
    <t>11141 East Blvd</t>
  </si>
  <si>
    <t>44106-1710</t>
  </si>
  <si>
    <t>www.cia.edu</t>
  </si>
  <si>
    <t>www.cia.edu/admissions/</t>
  </si>
  <si>
    <t>Cleveland Institute of Dental-Medical Assistants</t>
  </si>
  <si>
    <t>Cleveland Institute of Dental-Medical Assistants-Cleveland</t>
  </si>
  <si>
    <t>2450 Prospect Ave  E.  2nd Flr.</t>
  </si>
  <si>
    <t>44115-2285</t>
  </si>
  <si>
    <t>www.cidma.edu</t>
  </si>
  <si>
    <t>www.cidma.com</t>
  </si>
  <si>
    <t>Cleveland Institute of Electronics</t>
  </si>
  <si>
    <t>1776 E 17th St</t>
  </si>
  <si>
    <t>www.cie-wc.edu</t>
  </si>
  <si>
    <t>Cleveland Institute of Music</t>
  </si>
  <si>
    <t>11021 East Blvd</t>
  </si>
  <si>
    <t>44106-1776</t>
  </si>
  <si>
    <t>www.cim.edu</t>
  </si>
  <si>
    <t>www.cim.edu/colAdmission.php</t>
  </si>
  <si>
    <t>Cleveland State University</t>
  </si>
  <si>
    <t>2121 Euclid Avenue</t>
  </si>
  <si>
    <t>44115-2214</t>
  </si>
  <si>
    <t>www.csuohio.edu/</t>
  </si>
  <si>
    <t>www.csuohio.edu/admissions/</t>
  </si>
  <si>
    <t>Columbiana County Vocational School</t>
  </si>
  <si>
    <t>Columbiana County Career and Technical Center</t>
  </si>
  <si>
    <t>9364 St Rt 45</t>
  </si>
  <si>
    <t>Lisbon</t>
  </si>
  <si>
    <t>www.ccctc.k12.oh.us/</t>
  </si>
  <si>
    <t>Bradford School</t>
  </si>
  <si>
    <t>2469 Stelzer Road</t>
  </si>
  <si>
    <t>www.bradfordschoolcolumbus.edu</t>
  </si>
  <si>
    <t>Columbus College of Art and Design</t>
  </si>
  <si>
    <t>60 Cleveland Ave.</t>
  </si>
  <si>
    <t>107 N Ninth St</t>
  </si>
  <si>
    <t>WWW.CCAD.EDU</t>
  </si>
  <si>
    <t>www.ccad.edu/future-students-parents/admissions/</t>
  </si>
  <si>
    <t>Kaplan College-Columbus Campus</t>
  </si>
  <si>
    <t>Kaplan College-Columbus</t>
  </si>
  <si>
    <t>2745 Winchester Pike</t>
  </si>
  <si>
    <t>columbus.kaplancollege.com/Pages/Homepage.aspx</t>
  </si>
  <si>
    <t>kc-columbus.com</t>
  </si>
  <si>
    <t>Ohio Institute of Health Careers</t>
  </si>
  <si>
    <t>1880 E. Dublin - Granville Rd. - Ste 100</t>
  </si>
  <si>
    <t>43229-3553</t>
  </si>
  <si>
    <t>ohioinstituteofhealthcareers.com</t>
  </si>
  <si>
    <t>Columbus State Community College</t>
  </si>
  <si>
    <t>550 E Spring St</t>
  </si>
  <si>
    <t>www.cscc.edu/</t>
  </si>
  <si>
    <t>www.cscc.edu</t>
  </si>
  <si>
    <t>www.cscc.edu/admissions/</t>
  </si>
  <si>
    <t>cscc.edu/AdmFin/admissions.htm</t>
  </si>
  <si>
    <t>Community Hospital School of Nursing</t>
  </si>
  <si>
    <t>Springfield Regional School of Nursing</t>
  </si>
  <si>
    <t>330 S Burnett Rd</t>
  </si>
  <si>
    <t>www.chsn.com</t>
  </si>
  <si>
    <t>Cuyahoga Community College District</t>
  </si>
  <si>
    <t>700 Carnegie Ave</t>
  </si>
  <si>
    <t>44115-2878</t>
  </si>
  <si>
    <t>www.tri-c.edu</t>
  </si>
  <si>
    <t>4747 Monroe St</t>
  </si>
  <si>
    <t>Toledo</t>
  </si>
  <si>
    <t>www.daviscollege.edu</t>
  </si>
  <si>
    <t>www.daviscollege.edu/admissions.html</t>
  </si>
  <si>
    <t>Dayton Barber College</t>
  </si>
  <si>
    <t>2741 C Lyons Road</t>
  </si>
  <si>
    <t>28 W Fifth St</t>
  </si>
  <si>
    <t>Miamisburg</t>
  </si>
  <si>
    <t>www.daytonbarbercollege.com</t>
  </si>
  <si>
    <t>University of Dayton</t>
  </si>
  <si>
    <t>300 College Park</t>
  </si>
  <si>
    <t>300 College Pk</t>
  </si>
  <si>
    <t>www.udayton.edu</t>
  </si>
  <si>
    <t>www.udayton.edu/apply/index.php</t>
  </si>
  <si>
    <t>admission.udayton.edu</t>
  </si>
  <si>
    <t>Defiance College</t>
  </si>
  <si>
    <t>701 N Clinton</t>
  </si>
  <si>
    <t>Defiance</t>
  </si>
  <si>
    <t>www.defiance.edu</t>
  </si>
  <si>
    <t>www.defiance.edu/admissions.html</t>
  </si>
  <si>
    <t>Denison University</t>
  </si>
  <si>
    <t>100 West College Rd</t>
  </si>
  <si>
    <t>Granville</t>
  </si>
  <si>
    <t>43023-0713</t>
  </si>
  <si>
    <t>www.denison.edu</t>
  </si>
  <si>
    <t>www.denison.edu/admissions/</t>
  </si>
  <si>
    <t>DeVry University-Ohio</t>
  </si>
  <si>
    <t>1350 Alum Creek Dr</t>
  </si>
  <si>
    <t>43209-2705</t>
  </si>
  <si>
    <t>Chancellor University</t>
  </si>
  <si>
    <t>6000 Lombardo Center, Suite 200,205,210</t>
  </si>
  <si>
    <t>3921 Chester Avenue</t>
  </si>
  <si>
    <t>Seven Hills</t>
  </si>
  <si>
    <t>www.ChancellorU.edu</t>
  </si>
  <si>
    <t>www.myers.edu</t>
  </si>
  <si>
    <t>Eastern Hills Academy of Hair Design</t>
  </si>
  <si>
    <t>7681 Beechmont Ave</t>
  </si>
  <si>
    <t>www.schoolsofcosmetology.com</t>
  </si>
  <si>
    <t>Edison State Community College</t>
  </si>
  <si>
    <t>1973 Edison Dr</t>
  </si>
  <si>
    <t>Piqua</t>
  </si>
  <si>
    <t>45356-9239</t>
  </si>
  <si>
    <t>www.edisonOHIO.edu</t>
  </si>
  <si>
    <t>www.edisonohio.edu/admissions/</t>
  </si>
  <si>
    <t>Ehove Career Center</t>
  </si>
  <si>
    <t>EHOVE Career Center</t>
  </si>
  <si>
    <t>316 W Mason Rd</t>
  </si>
  <si>
    <t>Milan</t>
  </si>
  <si>
    <t>www.ehove.net</t>
  </si>
  <si>
    <t>Bryant and Stratton College-Cleveland</t>
  </si>
  <si>
    <t>Bryant &amp; Stratton College-Cleveland</t>
  </si>
  <si>
    <t>3121 Euclid Avenue</t>
  </si>
  <si>
    <t>1700 E 13th St</t>
  </si>
  <si>
    <t>44114-3203</t>
  </si>
  <si>
    <t>Euclid Beauty College</t>
  </si>
  <si>
    <t>Regency Beauty Institute-Cleveland</t>
  </si>
  <si>
    <t>34999 Euclid Avenue, Unit 25</t>
  </si>
  <si>
    <t>22741 Shore Ctr Dr</t>
  </si>
  <si>
    <t>Willoughby</t>
  </si>
  <si>
    <t>Euclid</t>
  </si>
  <si>
    <t>The University of Findlay</t>
  </si>
  <si>
    <t>1000 N Main St</t>
  </si>
  <si>
    <t>Findlay</t>
  </si>
  <si>
    <t>45840-3653</t>
  </si>
  <si>
    <t>www.findlay.edu/</t>
  </si>
  <si>
    <t>www.findlay.edu/admissions/Pages/default.aspx</t>
  </si>
  <si>
    <t>www.findlay.edu/admissions/default.htm</t>
  </si>
  <si>
    <t>Franklin University</t>
  </si>
  <si>
    <t>201 S Grant Ave</t>
  </si>
  <si>
    <t>43215-5399</t>
  </si>
  <si>
    <t>www.franklin.edu</t>
  </si>
  <si>
    <t>www.franklin.edu/getting-started/</t>
  </si>
  <si>
    <t>Gerbers Akron Beauty School</t>
  </si>
  <si>
    <t>1915 West Market ST.   Suite 800</t>
  </si>
  <si>
    <t>33 Shiawassee Ave</t>
  </si>
  <si>
    <t>Fairlawn</t>
  </si>
  <si>
    <t>AkronBeautySchool.com</t>
  </si>
  <si>
    <t>Gods Bible School and College</t>
  </si>
  <si>
    <t>1810 Young Street</t>
  </si>
  <si>
    <t>45202-6838</t>
  </si>
  <si>
    <t>www.gbs.edu</t>
  </si>
  <si>
    <t>www.gbs.edu/admissions_and_aid/index.htm</t>
  </si>
  <si>
    <t>Good Samaritan College of Nursing &amp; Health Science</t>
  </si>
  <si>
    <t>375 Dixmyth Ave</t>
  </si>
  <si>
    <t>45220-2489</t>
  </si>
  <si>
    <t>www.GSCollege.edu</t>
  </si>
  <si>
    <t>Great Oaks Institute of Technology and Career Development</t>
  </si>
  <si>
    <t>3254 E Kemper Rd</t>
  </si>
  <si>
    <t>www.greatoaks.com</t>
  </si>
  <si>
    <t>Hannah E Mullins School of Practical Nursing</t>
  </si>
  <si>
    <t>230 North Lincoln Avenue, Suite 3</t>
  </si>
  <si>
    <t>44460-2906</t>
  </si>
  <si>
    <t>www.hemspn.com</t>
  </si>
  <si>
    <t>www.salem.k12.oh.us/www/mullins/mullins.html</t>
  </si>
  <si>
    <t>Adult and Community Education-Hudson</t>
  </si>
  <si>
    <t>2323 Lexington Avenue</t>
  </si>
  <si>
    <t>www.cpsadulted.org</t>
  </si>
  <si>
    <t>Hebrew Union College-Jewish Institute of Religion</t>
  </si>
  <si>
    <t>Hebrew Union College-Jewish Institute of Religion-Los Angeles</t>
  </si>
  <si>
    <t>3077 University Ave</t>
  </si>
  <si>
    <t>90007-3796</t>
  </si>
  <si>
    <t>www.huc.edu</t>
  </si>
  <si>
    <t>One W 4th St</t>
  </si>
  <si>
    <t>10012-1186</t>
  </si>
  <si>
    <t>huc.edu/admissions/</t>
  </si>
  <si>
    <t>Hebrew Union College-Jewish Institute of Religion-Cincinnati</t>
  </si>
  <si>
    <t>3101 Clifton Ave</t>
  </si>
  <si>
    <t>Heidelberg University</t>
  </si>
  <si>
    <t>310 E Market St</t>
  </si>
  <si>
    <t>Tiffin</t>
  </si>
  <si>
    <t>44883-2462</t>
  </si>
  <si>
    <t>www.heidelberg.edu</t>
  </si>
  <si>
    <t>www.heidelberg.edu/admissions</t>
  </si>
  <si>
    <t>Hiram College</t>
  </si>
  <si>
    <t>Hinsdale Hall Third Floor</t>
  </si>
  <si>
    <t>Hiram</t>
  </si>
  <si>
    <t>44234-0067</t>
  </si>
  <si>
    <t>WWW.HIRAM.EDU</t>
  </si>
  <si>
    <t>admission.hiram.edu</t>
  </si>
  <si>
    <t>Hobart Institute of Welding Technology</t>
  </si>
  <si>
    <t>400 Trade Square East</t>
  </si>
  <si>
    <t>45373-2400</t>
  </si>
  <si>
    <t>www.welding.org</t>
  </si>
  <si>
    <t>www.welding.org/images/document/193.pdf</t>
  </si>
  <si>
    <t>Hocking College</t>
  </si>
  <si>
    <t>3301 Hocking Parkway</t>
  </si>
  <si>
    <t>Nelsonville</t>
  </si>
  <si>
    <t>www.hocking.edu</t>
  </si>
  <si>
    <t>www.hocking.edu/gettingstarted</t>
  </si>
  <si>
    <t>www2.hocking.edu/enrollment-information/index.htm</t>
  </si>
  <si>
    <t>Huron School of Nursing</t>
  </si>
  <si>
    <t>13951 Terrace Rd</t>
  </si>
  <si>
    <t>44112-4308</t>
  </si>
  <si>
    <t>44112-4399</t>
  </si>
  <si>
    <t>www.cchseast.org/hson</t>
  </si>
  <si>
    <t>www.cchseast.org/schools</t>
  </si>
  <si>
    <t>cchseast.org/hson</t>
  </si>
  <si>
    <t>American School of Technology</t>
  </si>
  <si>
    <t>4599 Morse Center</t>
  </si>
  <si>
    <t>www.ast.edu</t>
  </si>
  <si>
    <t>www.ast.edu/contact-us/</t>
  </si>
  <si>
    <t>ast.edu</t>
  </si>
  <si>
    <t>Ross Institute of Medical and Dental Technology</t>
  </si>
  <si>
    <t>Ross Medical Education Center</t>
  </si>
  <si>
    <t>11590 Century Boulevard, Suite 210</t>
  </si>
  <si>
    <t>375 Glensprings Dr Ste 201</t>
  </si>
  <si>
    <t>imdtcareers.com</t>
  </si>
  <si>
    <t>International College of Broadcasting</t>
  </si>
  <si>
    <t>6 S Smithville Rd</t>
  </si>
  <si>
    <t>www.icb.edu</t>
  </si>
  <si>
    <t>www.icbcollege.com</t>
  </si>
  <si>
    <t>ITT Technical Institute-Dayton</t>
  </si>
  <si>
    <t>3325 Stop Eight Rd</t>
  </si>
  <si>
    <t>45414-3877</t>
  </si>
  <si>
    <t>Eastern Gateway Community College</t>
  </si>
  <si>
    <t>4000 Sunset Blvd</t>
  </si>
  <si>
    <t>Steubenville</t>
  </si>
  <si>
    <t>43952-3598</t>
  </si>
  <si>
    <t>www.egcc.edu</t>
  </si>
  <si>
    <t>www.jcc.edu</t>
  </si>
  <si>
    <t>www.egcc.edu/future-students/admissions-office</t>
  </si>
  <si>
    <t>ns3.jcc.edu/jcc/PageList.aspx?pageid=9</t>
  </si>
  <si>
    <t>John Carroll University</t>
  </si>
  <si>
    <t>1 John Carroll Boulevard</t>
  </si>
  <si>
    <t>20700 N Park Blvd</t>
  </si>
  <si>
    <t>44118-4581</t>
  </si>
  <si>
    <t>www.jcu.edu/index.php</t>
  </si>
  <si>
    <t>www.jcu.edu</t>
  </si>
  <si>
    <t>www.jcu.edu/admission_portal.htm</t>
  </si>
  <si>
    <t>www.jcu.edu/admission</t>
  </si>
  <si>
    <t>Hondros College</t>
  </si>
  <si>
    <t>4140 Executive Parkway</t>
  </si>
  <si>
    <t>Westerville</t>
  </si>
  <si>
    <t>www.hondros.edu</t>
  </si>
  <si>
    <t>nursing.hondros.edu/Admissions.aspx</t>
  </si>
  <si>
    <t>Casal Aveda Institute</t>
  </si>
  <si>
    <t>6000 Mahoning Ave</t>
  </si>
  <si>
    <t>6000 Mahoning Ave Austintown Plz</t>
  </si>
  <si>
    <t>Austintown</t>
  </si>
  <si>
    <t>www.casalaveda.com</t>
  </si>
  <si>
    <t>Kent State University Ashtabula Campus</t>
  </si>
  <si>
    <t>Kent State University at Ashtabula</t>
  </si>
  <si>
    <t>3300 Lake Road West</t>
  </si>
  <si>
    <t>Ashtabula</t>
  </si>
  <si>
    <t>www.ashtabula.kent.edu</t>
  </si>
  <si>
    <t>Kent State University East Liverpool Campus</t>
  </si>
  <si>
    <t>Kent State University at East Liverpool</t>
  </si>
  <si>
    <t>400 E 4th St</t>
  </si>
  <si>
    <t>East Liverpool</t>
  </si>
  <si>
    <t>www.eliv.kent.edu</t>
  </si>
  <si>
    <t>Kent State University Stark Campus</t>
  </si>
  <si>
    <t>Kent State University at Stark</t>
  </si>
  <si>
    <t>6000 Frank Ave NW</t>
  </si>
  <si>
    <t>44720-7599</t>
  </si>
  <si>
    <t>www.stark.kent.edu</t>
  </si>
  <si>
    <t>Kent State University Trumbull Campus</t>
  </si>
  <si>
    <t>Kent State University at Trumbull</t>
  </si>
  <si>
    <t>4314 Mahoning Ave N.W.</t>
  </si>
  <si>
    <t>www.trumbull.kent.edu</t>
  </si>
  <si>
    <t>Kent State University Tuscarawas Campus</t>
  </si>
  <si>
    <t>Kent State University at Tuscarawas</t>
  </si>
  <si>
    <t>330 University Dr N.E.</t>
  </si>
  <si>
    <t>New Philadelphia</t>
  </si>
  <si>
    <t>44663-9403</t>
  </si>
  <si>
    <t>www.tusc.kent.edu</t>
  </si>
  <si>
    <t>Kent State University Salem Campus</t>
  </si>
  <si>
    <t>Kent State University at Salem</t>
  </si>
  <si>
    <t>2491 State Route 45 South</t>
  </si>
  <si>
    <t>www.salem.kent.edu</t>
  </si>
  <si>
    <t>Kent State University Kent Campus</t>
  </si>
  <si>
    <t>Kent State University at Kent</t>
  </si>
  <si>
    <t>Executive Office, 2nd Floor Library</t>
  </si>
  <si>
    <t>Kent</t>
  </si>
  <si>
    <t>44242-0001</t>
  </si>
  <si>
    <t>www.kent.edu</t>
  </si>
  <si>
    <t>Kent State University Geauga Campus</t>
  </si>
  <si>
    <t>Kent State University at Geauga</t>
  </si>
  <si>
    <t>14111 Claridon-Troy Rd</t>
  </si>
  <si>
    <t>Burton</t>
  </si>
  <si>
    <t>www.geauga.kent.edu</t>
  </si>
  <si>
    <t>Kenyon College</t>
  </si>
  <si>
    <t>Gambier</t>
  </si>
  <si>
    <t>www.kenyon.edu/</t>
  </si>
  <si>
    <t>www.kenyon.edu/admissions.xml</t>
  </si>
  <si>
    <t>Kettering College of Medical Arts</t>
  </si>
  <si>
    <t>Kettering College</t>
  </si>
  <si>
    <t>3737 Southern Blvd</t>
  </si>
  <si>
    <t>Kettering</t>
  </si>
  <si>
    <t>45429-1299</t>
  </si>
  <si>
    <t>www.kc.edu</t>
  </si>
  <si>
    <t>www.kcma.edu</t>
  </si>
  <si>
    <t>www.kc.edu/Admissions/</t>
  </si>
  <si>
    <t>www.kcma.edu/Admissions/</t>
  </si>
  <si>
    <t>Lake Erie College</t>
  </si>
  <si>
    <t>391 W Washington St</t>
  </si>
  <si>
    <t>Painesville</t>
  </si>
  <si>
    <t>44077-3389</t>
  </si>
  <si>
    <t>www.lec.edu</t>
  </si>
  <si>
    <t>www.lec.edu/admissions/</t>
  </si>
  <si>
    <t>Lakeland Community College</t>
  </si>
  <si>
    <t>7700 Clocktower Drive</t>
  </si>
  <si>
    <t>7700 Clocktower Dr</t>
  </si>
  <si>
    <t>Kirtland</t>
  </si>
  <si>
    <t>44094-5198</t>
  </si>
  <si>
    <t>www.lakelandcc.edu</t>
  </si>
  <si>
    <t>www.lakelandcc.edu/admissio/admisreg/</t>
  </si>
  <si>
    <t>O C Collins Career Center</t>
  </si>
  <si>
    <t>11627 State Rte 243</t>
  </si>
  <si>
    <t>Chesapeake</t>
  </si>
  <si>
    <t>45619-0000</t>
  </si>
  <si>
    <t>www.collins-cc.edu</t>
  </si>
  <si>
    <t>James A Rhodes State College</t>
  </si>
  <si>
    <t>4240 Campus Dr</t>
  </si>
  <si>
    <t>www.rhodesstate.edu</t>
  </si>
  <si>
    <t>www.rhodesstate.edu/Admissions.aspx</t>
  </si>
  <si>
    <t>www.rhodesstate.edu/departments/admissions/index.asp</t>
  </si>
  <si>
    <t>Lincoln Welding School</t>
  </si>
  <si>
    <t>22801 Saint Clair Avenue</t>
  </si>
  <si>
    <t>Ohio Business College-Lorain</t>
  </si>
  <si>
    <t>Ohio Business College-Sheffield</t>
  </si>
  <si>
    <t>5095 Waterford Drive</t>
  </si>
  <si>
    <t>Sheffield Village</t>
  </si>
  <si>
    <t>44035-0701</t>
  </si>
  <si>
    <t>www.ohiobusinesscollege.edu/</t>
  </si>
  <si>
    <t>ohiobusinesscollege.edu</t>
  </si>
  <si>
    <t>www.ohiobusinesscollege.edu/admissions.asp</t>
  </si>
  <si>
    <t>Ohio Business College</t>
  </si>
  <si>
    <t>Ohio Business College-Sandusky</t>
  </si>
  <si>
    <t>5202 Timber Commons Drive</t>
  </si>
  <si>
    <t>Sandusky</t>
  </si>
  <si>
    <t>44870-5871</t>
  </si>
  <si>
    <t>www.OhioBusinessCollege.Edu</t>
  </si>
  <si>
    <t>www.ohiobusinesscollege.edu/why-obc</t>
  </si>
  <si>
    <t>Lorain County Community College</t>
  </si>
  <si>
    <t>1005 North Abbe Rd</t>
  </si>
  <si>
    <t>Elyria</t>
  </si>
  <si>
    <t>44035-1691</t>
  </si>
  <si>
    <t>www.lorainccc.edu</t>
  </si>
  <si>
    <t>www.lorainccc.edu/admissions+and+registration/</t>
  </si>
  <si>
    <t>Lourdes College</t>
  </si>
  <si>
    <t>Lourdes University</t>
  </si>
  <si>
    <t>6832 Convent Blvd</t>
  </si>
  <si>
    <t>Sylvania</t>
  </si>
  <si>
    <t>43560-2898</t>
  </si>
  <si>
    <t>www.lourdes.edu</t>
  </si>
  <si>
    <t>admissions.lourdes.edu</t>
  </si>
  <si>
    <t>Malone University</t>
  </si>
  <si>
    <t>2600 Cleveland Avenue NW</t>
  </si>
  <si>
    <t>44709-3897</t>
  </si>
  <si>
    <t>www.malone.edu</t>
  </si>
  <si>
    <t>www.malone.edu/admissions</t>
  </si>
  <si>
    <t>www.malone.edu/d41</t>
  </si>
  <si>
    <t>MedCentral College of Nursing</t>
  </si>
  <si>
    <t>Ashland University Dwight Schar College of Nursing</t>
  </si>
  <si>
    <t>335 Glessner Ave</t>
  </si>
  <si>
    <t>44903-2265</t>
  </si>
  <si>
    <t>www.medcentral.edu</t>
  </si>
  <si>
    <t>Marietta College</t>
  </si>
  <si>
    <t>Irvine Bldg</t>
  </si>
  <si>
    <t>www.marietta.edu</t>
  </si>
  <si>
    <t>www.marietta.edu/Admission</t>
  </si>
  <si>
    <t>admission.marietta.edu</t>
  </si>
  <si>
    <t>Marion Technical College</t>
  </si>
  <si>
    <t>1467 Mount Vernon Ave</t>
  </si>
  <si>
    <t>43302-5694</t>
  </si>
  <si>
    <t>www.mtc.edu</t>
  </si>
  <si>
    <t>Medina County Career Center</t>
  </si>
  <si>
    <t>1101 W Liberty St</t>
  </si>
  <si>
    <t>Medina</t>
  </si>
  <si>
    <t>www.mcjvs.edu/ui/</t>
  </si>
  <si>
    <t>mccc-jvsd.org</t>
  </si>
  <si>
    <t>www.mcjvs.edu/ui/Admissions_Information/</t>
  </si>
  <si>
    <t>The University of Toledo-Health Science Campus</t>
  </si>
  <si>
    <t>Mercy College of Northwest Ohio</t>
  </si>
  <si>
    <t>Mercy College of Ohio</t>
  </si>
  <si>
    <t>2221 Madison Avenue</t>
  </si>
  <si>
    <t>43604-1132</t>
  </si>
  <si>
    <t>www.mercycollege.edu</t>
  </si>
  <si>
    <t>www.mercycollege.edu/admissions</t>
  </si>
  <si>
    <t>www.mercycollege.edu/prospective_students.php</t>
  </si>
  <si>
    <t>Methodist Theological School in Ohio</t>
  </si>
  <si>
    <t>3081 Columbus Pike</t>
  </si>
  <si>
    <t>Delaware</t>
  </si>
  <si>
    <t>43015-3211</t>
  </si>
  <si>
    <t>www.mtso.edu</t>
  </si>
  <si>
    <t>www.mtso.edu/admissions/</t>
  </si>
  <si>
    <t>Miami University-Hamilton</t>
  </si>
  <si>
    <t>1601 University Blvd</t>
  </si>
  <si>
    <t>www.regionals.muohio.edu</t>
  </si>
  <si>
    <t>www.ham.muohio.edu</t>
  </si>
  <si>
    <t>www.regionals.muohio.edu/admission/</t>
  </si>
  <si>
    <t>www.ham.muohio.edu/Admission/index.htm</t>
  </si>
  <si>
    <t>Miami University-Middletown</t>
  </si>
  <si>
    <t>4200 E University Blvd</t>
  </si>
  <si>
    <t>www.regionals.miamioh.edu</t>
  </si>
  <si>
    <t>www.mid.muohio.edu</t>
  </si>
  <si>
    <t>www.regionals.muohio.edu/admission/index.htm</t>
  </si>
  <si>
    <t>www.mid.muohio.edu/admission/</t>
  </si>
  <si>
    <t>Miami University-Oxford</t>
  </si>
  <si>
    <t>501 East High St</t>
  </si>
  <si>
    <t>500 High St</t>
  </si>
  <si>
    <t>Oxford</t>
  </si>
  <si>
    <t>www.miami.miamioh.edu</t>
  </si>
  <si>
    <t>www.muohio.edu</t>
  </si>
  <si>
    <t>www.miami.miamioh.edu/admission/admission/index.html</t>
  </si>
  <si>
    <t>www.miami.muohio.edu/admission_for/</t>
  </si>
  <si>
    <t>Miami-Jacobs Career College-Dayton</t>
  </si>
  <si>
    <t>110 N. Patterson</t>
  </si>
  <si>
    <t>www.miamijacobs.edu</t>
  </si>
  <si>
    <t>Moler Hollywood Beauty Academy</t>
  </si>
  <si>
    <t>6142 Montgomery Rd</t>
  </si>
  <si>
    <t>www.molerhollywood.com/</t>
  </si>
  <si>
    <t>Miami Valley Career Technology Center</t>
  </si>
  <si>
    <t>6800 Hoke Rd</t>
  </si>
  <si>
    <t>Clayton</t>
  </si>
  <si>
    <t>ae.mvctc.com</t>
  </si>
  <si>
    <t>Moore University of Hair Design</t>
  </si>
  <si>
    <t>7030 Reading Road, Ste. 640</t>
  </si>
  <si>
    <t>45237-3839</t>
  </si>
  <si>
    <t>mooreuniversiteofhairdesign.com</t>
  </si>
  <si>
    <t>Mount Carmel College of Nursing</t>
  </si>
  <si>
    <t>127 So.  Davis Ave</t>
  </si>
  <si>
    <t>43222-1504</t>
  </si>
  <si>
    <t>www.mccn.edu</t>
  </si>
  <si>
    <t>www.mccn.edu/admissions</t>
  </si>
  <si>
    <t>Mount Union College</t>
  </si>
  <si>
    <t>University of Mount Union</t>
  </si>
  <si>
    <t>1972 Clark Ave.</t>
  </si>
  <si>
    <t>Alliance</t>
  </si>
  <si>
    <t>44601-3993</t>
  </si>
  <si>
    <t>www.mountunion.edu</t>
  </si>
  <si>
    <t>www.muc.edu</t>
  </si>
  <si>
    <t>www.mountunion.edu/Admissions/</t>
  </si>
  <si>
    <t>www2.muc.edu/Admissions/</t>
  </si>
  <si>
    <t>Mount Vernon Nazarene University</t>
  </si>
  <si>
    <t>800 Martinsburg Rd</t>
  </si>
  <si>
    <t>43050-9500</t>
  </si>
  <si>
    <t>www.mvnu.edu</t>
  </si>
  <si>
    <t>www.gotomvnu.com/</t>
  </si>
  <si>
    <t>admissions.mvnu.edu</t>
  </si>
  <si>
    <t>College of Mount St. Joseph</t>
  </si>
  <si>
    <t>5701 Delhi Rd</t>
  </si>
  <si>
    <t>45233-1670</t>
  </si>
  <si>
    <t>www.msj.edu</t>
  </si>
  <si>
    <t>www.msj.edu/admission/overview5/</t>
  </si>
  <si>
    <t>www.msj.edu/view/admissions-apply.aspx</t>
  </si>
  <si>
    <t>Zane State College</t>
  </si>
  <si>
    <t>1555 Newark Rd</t>
  </si>
  <si>
    <t>43701-2626</t>
  </si>
  <si>
    <t>www.zanestate.edu</t>
  </si>
  <si>
    <t>my.zanestate.edu/ics/Admissions/</t>
  </si>
  <si>
    <t>Muskingum College</t>
  </si>
  <si>
    <t>Muskingum University</t>
  </si>
  <si>
    <t>163 Stormont Street</t>
  </si>
  <si>
    <t>New Concord</t>
  </si>
  <si>
    <t>www.muskingum.edu/</t>
  </si>
  <si>
    <t>www.muskingum.edu</t>
  </si>
  <si>
    <t>www.muskingum.edu/admission/index.html</t>
  </si>
  <si>
    <t>www.muskingum.edu/home/</t>
  </si>
  <si>
    <t>National Institute of Technology</t>
  </si>
  <si>
    <t>Fortis College-Cuyahoga Falls</t>
  </si>
  <si>
    <t>2545 Bailey Road</t>
  </si>
  <si>
    <t>Cuyahoga Falls</t>
  </si>
  <si>
    <t>44221-2949</t>
  </si>
  <si>
    <t>fortiscollege.edu</t>
  </si>
  <si>
    <t>nationalinstituteoftechnology.edu</t>
  </si>
  <si>
    <t>Brown Mackie College-North Canton</t>
  </si>
  <si>
    <t>4300 Munson Street, NW</t>
  </si>
  <si>
    <t>4300 Munson Street</t>
  </si>
  <si>
    <t>National K-9 School for Dog Trainers</t>
  </si>
  <si>
    <t>221 Morrison Rd</t>
  </si>
  <si>
    <t>43213-4416</t>
  </si>
  <si>
    <t>www.nk9.com</t>
  </si>
  <si>
    <t>National Beauty College</t>
  </si>
  <si>
    <t>4642 Cleveland Ave NW</t>
  </si>
  <si>
    <t>44709-1837</t>
  </si>
  <si>
    <t>www.nationalbc.com</t>
  </si>
  <si>
    <t>North Central State College</t>
  </si>
  <si>
    <t>2441 Kenwood Circle</t>
  </si>
  <si>
    <t>44901-0698</t>
  </si>
  <si>
    <t>www.ncstatecollege.edu</t>
  </si>
  <si>
    <t>www.ncstatecollege.edu/cms/admissions.html</t>
  </si>
  <si>
    <t>www.ncstatecollege.edu/studentsvcs/admissions/</t>
  </si>
  <si>
    <t>Northern Institute of Cosmetology</t>
  </si>
  <si>
    <t>669 Broadway</t>
  </si>
  <si>
    <t>Lorain</t>
  </si>
  <si>
    <t>44052-1803</t>
  </si>
  <si>
    <t>www.nicosmetology.com</t>
  </si>
  <si>
    <t>Northwest State Community College</t>
  </si>
  <si>
    <t>22600 State Route 34</t>
  </si>
  <si>
    <t>Archbold</t>
  </si>
  <si>
    <t>43502-9542</t>
  </si>
  <si>
    <t>www.northweststate.edu</t>
  </si>
  <si>
    <t>Toledo Public Schools Adult &amp; Continuing Education</t>
  </si>
  <si>
    <t>1530 NORTH SUPERIOR STREET</t>
  </si>
  <si>
    <t>www.tps.org</t>
  </si>
  <si>
    <t>Notre Dame College</t>
  </si>
  <si>
    <t>4545 College Rd</t>
  </si>
  <si>
    <t>44121-4293</t>
  </si>
  <si>
    <t>www.notredamecollege.edu</t>
  </si>
  <si>
    <t>www.notredamecollege.edu/admissions</t>
  </si>
  <si>
    <t>www.notredamecollege.edu/admissions/index.html</t>
  </si>
  <si>
    <t>Northeastern Ohio Universities Colleges of Medicine and Pharmacy</t>
  </si>
  <si>
    <t>Northeast Ohio Medical University</t>
  </si>
  <si>
    <t>4209 State Route 44</t>
  </si>
  <si>
    <t>Rootstown</t>
  </si>
  <si>
    <t>44272-0095</t>
  </si>
  <si>
    <t>www.neomed.edu/</t>
  </si>
  <si>
    <t>www.neoucom.edu</t>
  </si>
  <si>
    <t>www.neomed.edu/admissions</t>
  </si>
  <si>
    <t>www.neoucom.edu/audience/applicants/succeed/admi</t>
  </si>
  <si>
    <t>University of Northwestern Ohio</t>
  </si>
  <si>
    <t>1441 N Cable Rd</t>
  </si>
  <si>
    <t>www.unoh.edu</t>
  </si>
  <si>
    <t>www.unoh.edu/future_students/admissions_procedures/</t>
  </si>
  <si>
    <t>Oberlin College</t>
  </si>
  <si>
    <t>70 N Professor St</t>
  </si>
  <si>
    <t>Oberlin</t>
  </si>
  <si>
    <t>www.oberlin.edu</t>
  </si>
  <si>
    <t>new.oberlin.edu/arts-and-sciences/admissions/</t>
  </si>
  <si>
    <t>www.oberlin.edu/admissions/index.shtml</t>
  </si>
  <si>
    <t>Ohio College of Podiatric Medicine</t>
  </si>
  <si>
    <t>6000 Rockside Woods Boulevard</t>
  </si>
  <si>
    <t>www.ocpm.edu</t>
  </si>
  <si>
    <t>Ohio College of Massotherapy Inc</t>
  </si>
  <si>
    <t>225 Heritage Woods Dr</t>
  </si>
  <si>
    <t>www.ocm.edu</t>
  </si>
  <si>
    <t>Ohio Technical College</t>
  </si>
  <si>
    <t>1374 E 51st St</t>
  </si>
  <si>
    <t>www.ohiotech.edu</t>
  </si>
  <si>
    <t>Ohiotechnicalcollege.com</t>
  </si>
  <si>
    <t>www.ohiotech.edu/Admissions</t>
  </si>
  <si>
    <t>Ohio Dominican University</t>
  </si>
  <si>
    <t>1216 Sunbury Road</t>
  </si>
  <si>
    <t>www.ohiodominican.edu</t>
  </si>
  <si>
    <t>www.ohiodominican.edu/admissions/</t>
  </si>
  <si>
    <t>Ohio Institute of Photography and Technology</t>
  </si>
  <si>
    <t>Kaplan College-Dayton</t>
  </si>
  <si>
    <t>2800 East River Road</t>
  </si>
  <si>
    <t>2029 Edgefield Rd</t>
  </si>
  <si>
    <t>dayton.kaplancollege.com/Pages/Homepage.aspx</t>
  </si>
  <si>
    <t>www.oipt.com</t>
  </si>
  <si>
    <t>Ohio Northern University</t>
  </si>
  <si>
    <t>525 S. Main St</t>
  </si>
  <si>
    <t>Ada</t>
  </si>
  <si>
    <t>45810-1599</t>
  </si>
  <si>
    <t>www.onu.edu/</t>
  </si>
  <si>
    <t>www.onu.edu/admissions</t>
  </si>
  <si>
    <t>www-new.onu.edu/admissions</t>
  </si>
  <si>
    <t>Ohio State University Agricultural Technical Institute</t>
  </si>
  <si>
    <t>1328 Dover Rd</t>
  </si>
  <si>
    <t>Wooster</t>
  </si>
  <si>
    <t>44691-4000</t>
  </si>
  <si>
    <t>www.ati.osu.edu/</t>
  </si>
  <si>
    <t>ati.osu.edu/admissions/index.shtml</t>
  </si>
  <si>
    <t>www.atiadmissions.org/</t>
  </si>
  <si>
    <t>Ohio State University-Lima Campus</t>
  </si>
  <si>
    <t>www.lima.ohio-state.edu</t>
  </si>
  <si>
    <t>www.lima.ohio-state.edu/admissions/</t>
  </si>
  <si>
    <t>Ohio State University-Mansfield Campus</t>
  </si>
  <si>
    <t>1760 University Drive</t>
  </si>
  <si>
    <t>www.mansfield.ohio-state.edu</t>
  </si>
  <si>
    <t>www.mansfield.ohio-state.edu/admissions</t>
  </si>
  <si>
    <t>www.mansfield.ohio-state.edu/HTML/admissions/admissions.html</t>
  </si>
  <si>
    <t>Ohio State University-Marion Campus</t>
  </si>
  <si>
    <t>1465 Mount Vernon Ave</t>
  </si>
  <si>
    <t>43302-5695</t>
  </si>
  <si>
    <t>osumarion.osu.edu/</t>
  </si>
  <si>
    <t>www.marion.ohio-state.edu</t>
  </si>
  <si>
    <t>osumarion.osu.edu/admissions</t>
  </si>
  <si>
    <t>www.marion.ohio-state.edu/admissions/admissions.html</t>
  </si>
  <si>
    <t>Ohio State University-Newark Campus</t>
  </si>
  <si>
    <t>1179 University Dr</t>
  </si>
  <si>
    <t>www.newark.osu.edu</t>
  </si>
  <si>
    <t>newark.osu.edu/futurestudents/visitcampus/Pages/default.aspx</t>
  </si>
  <si>
    <t>newark.osu.edu/enrollment/futurebuckeyes/</t>
  </si>
  <si>
    <t>Ohio State Beauty Academy</t>
  </si>
  <si>
    <t>1760 N. Eastown Rd.</t>
  </si>
  <si>
    <t>57 Town Square</t>
  </si>
  <si>
    <t>www.ohiostatebeauty.com</t>
  </si>
  <si>
    <t>Ohio State College of Barber Styling</t>
  </si>
  <si>
    <t>4614 E Broad St</t>
  </si>
  <si>
    <t>www.ohiostatebarbercollege.com</t>
  </si>
  <si>
    <t>Ohio State School of Cosmetology &amp; Experts Barber School</t>
  </si>
  <si>
    <t>4390 Karl Rd</t>
  </si>
  <si>
    <t>www.salonschools.com</t>
  </si>
  <si>
    <t>salonschools.com</t>
  </si>
  <si>
    <t>www.salonschools.com/index.php/admissions</t>
  </si>
  <si>
    <t>The Spa School</t>
  </si>
  <si>
    <t>5050 N High</t>
  </si>
  <si>
    <t>Ohio State School of Cosmetology</t>
  </si>
  <si>
    <t>Ohio State School of Cosmetology-Canal Winchester</t>
  </si>
  <si>
    <t>6077 GENDER ROAD</t>
  </si>
  <si>
    <t>6320 E Livingston Ave</t>
  </si>
  <si>
    <t>CANAL WINCHESTER</t>
  </si>
  <si>
    <t>Reynoldsburg</t>
  </si>
  <si>
    <t>Ohio State University-Main Campus</t>
  </si>
  <si>
    <t>190 N. Oval Mall</t>
  </si>
  <si>
    <t>www.osu.edu</t>
  </si>
  <si>
    <t>www.osu.edu/futurestudents/</t>
  </si>
  <si>
    <t>Ohio University-Eastern Campus</t>
  </si>
  <si>
    <t>45425 National Rd W</t>
  </si>
  <si>
    <t>www.eastern.ohiou.edu</t>
  </si>
  <si>
    <t>www.ohio.edu/eastern/students/prospective/application-process.htm</t>
  </si>
  <si>
    <t>Ohio University-Chillicothe Campus</t>
  </si>
  <si>
    <t>101 University Drive</t>
  </si>
  <si>
    <t>45601-0629</t>
  </si>
  <si>
    <t>www.chillicothe.ohiou.edu</t>
  </si>
  <si>
    <t>www.chillicothe.ohiou.edu/pages/students/admissions/apply-online.htm</t>
  </si>
  <si>
    <t>Ohio University-Southern Campus</t>
  </si>
  <si>
    <t>1804 Liberty Ave</t>
  </si>
  <si>
    <t>Ironton</t>
  </si>
  <si>
    <t>www.southern.ohiou.edu/</t>
  </si>
  <si>
    <t>www.southern.ohiou.edu/pages/students/prospective-students/admissions-home.htm</t>
  </si>
  <si>
    <t>Ohio University-Lancaster Campus</t>
  </si>
  <si>
    <t>1570 Granville Pike</t>
  </si>
  <si>
    <t>43130-1037</t>
  </si>
  <si>
    <t>www.lancaster.ohiou.edu</t>
  </si>
  <si>
    <t>www.ohio.edu/lancaster/futurestudents/index.cfm</t>
  </si>
  <si>
    <t>Ohio University-Main Campus</t>
  </si>
  <si>
    <t>020 Chubb Hall</t>
  </si>
  <si>
    <t>45701-2979</t>
  </si>
  <si>
    <t>www.ohio.edu</t>
  </si>
  <si>
    <t>www.ohio.edu/admissions/</t>
  </si>
  <si>
    <t>Ohio University-Zanesville Campus</t>
  </si>
  <si>
    <t>1425 Newark Rd</t>
  </si>
  <si>
    <t>www.zanesville.ohiou.edu/</t>
  </si>
  <si>
    <t>www.ohio.edu/zanesville/futurestudents/</t>
  </si>
  <si>
    <t>Ohio Valley College of Technology</t>
  </si>
  <si>
    <t>15258 State Route 170</t>
  </si>
  <si>
    <t>16808 Saint Clair Ave</t>
  </si>
  <si>
    <t>43920-9585</t>
  </si>
  <si>
    <t>43920-9453</t>
  </si>
  <si>
    <t>ovct.edu</t>
  </si>
  <si>
    <t>Trinity Health System School of Nursing</t>
  </si>
  <si>
    <t>380 Summit Ave</t>
  </si>
  <si>
    <t>www.trinityson.com</t>
  </si>
  <si>
    <t>Ohio Wesleyan University</t>
  </si>
  <si>
    <t>61 S Sandusky Street</t>
  </si>
  <si>
    <t>43015-2370</t>
  </si>
  <si>
    <t>www.owu.edu/</t>
  </si>
  <si>
    <t>admission.owu.edu/</t>
  </si>
  <si>
    <t>Otterbein College</t>
  </si>
  <si>
    <t>Otterbein University</t>
  </si>
  <si>
    <t>1 South Grove Street</t>
  </si>
  <si>
    <t>One Otterbein College</t>
  </si>
  <si>
    <t>www.otterbein.edu</t>
  </si>
  <si>
    <t>www.otterbein.edu/admission/index.asp</t>
  </si>
  <si>
    <t>Owens Community College</t>
  </si>
  <si>
    <t>30335 Oregon Rd</t>
  </si>
  <si>
    <t>Perrysburg</t>
  </si>
  <si>
    <t>https://www.owens.edu</t>
  </si>
  <si>
    <t>www.owens.edu</t>
  </si>
  <si>
    <t>https://www.owens.edu/enroll_future/index.html</t>
  </si>
  <si>
    <t>www.owens.edu/enroll_future/index.html</t>
  </si>
  <si>
    <t>Paramount Beauty Academy</t>
  </si>
  <si>
    <t>1745 11th St</t>
  </si>
  <si>
    <t>45662-4527</t>
  </si>
  <si>
    <t>www.paramountbeautyacademy.com</t>
  </si>
  <si>
    <t>paramountbeautyacademy.com</t>
  </si>
  <si>
    <t>School of Nursing at Cuyahoga Valley Career Center</t>
  </si>
  <si>
    <t>Cuyahoga Valley Career Center</t>
  </si>
  <si>
    <t>8001 Brecksville Road</t>
  </si>
  <si>
    <t>Brecksville</t>
  </si>
  <si>
    <t>44141-1296</t>
  </si>
  <si>
    <t>www.cvccworks.edu/</t>
  </si>
  <si>
    <t>www.cvccworks.edu/homepage.aspx</t>
  </si>
  <si>
    <t>www.cvccworks.com</t>
  </si>
  <si>
    <t>Payne Theological Seminary</t>
  </si>
  <si>
    <t>1230 Wilberforce-Clifton Rd.</t>
  </si>
  <si>
    <t>1230 Wilberforce-Clifton Rd., P.O. Box 474</t>
  </si>
  <si>
    <t>45384-0474</t>
  </si>
  <si>
    <t>www.payne.edu</t>
  </si>
  <si>
    <t>Pontifical College Josephinum</t>
  </si>
  <si>
    <t>7625 N High Street</t>
  </si>
  <si>
    <t>43235-1499</t>
  </si>
  <si>
    <t>WWW.PCJ.EDU</t>
  </si>
  <si>
    <t>Professional Skills Institute</t>
  </si>
  <si>
    <t>1505 Holland Road</t>
  </si>
  <si>
    <t>5115 Glendale Ave</t>
  </si>
  <si>
    <t>Maumee</t>
  </si>
  <si>
    <t>www.proskills.com</t>
  </si>
  <si>
    <t>Firelands Regional Medical Center School of Nursing</t>
  </si>
  <si>
    <t>1912 Hayes Ave</t>
  </si>
  <si>
    <t>44870-4788</t>
  </si>
  <si>
    <t>firelands.com</t>
  </si>
  <si>
    <t>www.firelands.com</t>
  </si>
  <si>
    <t>Rabbinical College Telshe</t>
  </si>
  <si>
    <t>28400 Euclid Ave</t>
  </si>
  <si>
    <t>Wickliffe</t>
  </si>
  <si>
    <t>Raphaels School of Beauty Culture</t>
  </si>
  <si>
    <t>Raphael's School of Beauty Culture Inc-Niles</t>
  </si>
  <si>
    <t>1324 Youngstown Warren Rd</t>
  </si>
  <si>
    <t>www.raphaelsbeautyschool.com</t>
  </si>
  <si>
    <t>Recording Workshop</t>
  </si>
  <si>
    <t>455 Massieville Road</t>
  </si>
  <si>
    <t>RETS College</t>
  </si>
  <si>
    <t>Fortis College-Centerville</t>
  </si>
  <si>
    <t>555 E Alex Bell Rd</t>
  </si>
  <si>
    <t>Centerville</t>
  </si>
  <si>
    <t>45459-2712</t>
  </si>
  <si>
    <t>www.fortiscollege.edu</t>
  </si>
  <si>
    <t>www.retstechcenter.com</t>
  </si>
  <si>
    <t>www.fortiscollege.edu/enrollment.php</t>
  </si>
  <si>
    <t>www.rets.edu</t>
  </si>
  <si>
    <t>University of Rio Grande</t>
  </si>
  <si>
    <t>218 N College Ave</t>
  </si>
  <si>
    <t>www.rio.edu</t>
  </si>
  <si>
    <t>www.rio.edu/admissions/index.cfm</t>
  </si>
  <si>
    <t>www.urg.edu/admissions/index.php</t>
  </si>
  <si>
    <t>School of Advertising Art Inc</t>
  </si>
  <si>
    <t>1725 E David Rd</t>
  </si>
  <si>
    <t>www.saa.edu</t>
  </si>
  <si>
    <t>saacollege.com</t>
  </si>
  <si>
    <t>www.saa.edu/index.php/admissions</t>
  </si>
  <si>
    <t>www.saacollege.com/index.php/admissions-2-2</t>
  </si>
  <si>
    <t>Shawnee State University</t>
  </si>
  <si>
    <t>940  Second  St</t>
  </si>
  <si>
    <t>WWW.SHAWNEE.EDU</t>
  </si>
  <si>
    <t>www.shawnee.edu/off/adms/index.html</t>
  </si>
  <si>
    <t>Sinclair Community College</t>
  </si>
  <si>
    <t>444 W. Third St.</t>
  </si>
  <si>
    <t>45402-1460</t>
  </si>
  <si>
    <t>www.sinclair.edu</t>
  </si>
  <si>
    <t>www.sinclair.edu/stservices/adm/index.cfm</t>
  </si>
  <si>
    <t>Gallipolis Career College</t>
  </si>
  <si>
    <t>1176 Jackson Pke, Suite 312</t>
  </si>
  <si>
    <t>Gallipolis</t>
  </si>
  <si>
    <t>45631-2600</t>
  </si>
  <si>
    <t>www.gallipoliscareercollege.edu</t>
  </si>
  <si>
    <t>www.gallipoliscareercollege.org</t>
  </si>
  <si>
    <t>Daymar College</t>
  </si>
  <si>
    <t>Daymar College-New Boston</t>
  </si>
  <si>
    <t>3879 Rhodes Ave.</t>
  </si>
  <si>
    <t>New Boston</t>
  </si>
  <si>
    <t>45662-4900</t>
  </si>
  <si>
    <t>Daymar College-Jackson</t>
  </si>
  <si>
    <t>980 East Main Street</t>
  </si>
  <si>
    <t>504 McCarty Lane</t>
  </si>
  <si>
    <t>Daymar College-Lancaster</t>
  </si>
  <si>
    <t>1579 Victor Rd.</t>
  </si>
  <si>
    <t>43130-1368</t>
  </si>
  <si>
    <t>Daymar College-Chillicothe</t>
  </si>
  <si>
    <t>1410 Industrial Drive</t>
  </si>
  <si>
    <t>45601-1038</t>
  </si>
  <si>
    <t>daymarcollege.edu/</t>
  </si>
  <si>
    <t>Brown Mackie College-Cincinnati</t>
  </si>
  <si>
    <t>1011 Glendale-Milford Rd</t>
  </si>
  <si>
    <t>45215-1107</t>
  </si>
  <si>
    <t>Brown Mackie College-Akron</t>
  </si>
  <si>
    <t>755 White Pond Dr., Suite 101</t>
  </si>
  <si>
    <t>755 White Pond Drive, STE 101</t>
  </si>
  <si>
    <t>www.edmc.edu</t>
  </si>
  <si>
    <t>Lincoln College of Technology-Franklin LCT</t>
  </si>
  <si>
    <t>201 E. Second Street</t>
  </si>
  <si>
    <t>www.swcollege.net</t>
  </si>
  <si>
    <t>www.lincolnedu.com/campus/franklin-oh</t>
  </si>
  <si>
    <t>Lincoln College of Technology-Tri-County</t>
  </si>
  <si>
    <t>149 Northland Blvd.</t>
  </si>
  <si>
    <t>www.lincolnedu.com/campus/cincinnati-tri-county-oh</t>
  </si>
  <si>
    <t>Lincoln College of Technology-Vine Street</t>
  </si>
  <si>
    <t>632 Vine St., Suite 200</t>
  </si>
  <si>
    <t>www.swcollege.net/c_cincinnati_oh.php</t>
  </si>
  <si>
    <t>www.lincolnedu.com/campus/cincinnati-vine-st-oh</t>
  </si>
  <si>
    <t>Lincoln College of Technology-Dayton</t>
  </si>
  <si>
    <t>111 W  First  Street</t>
  </si>
  <si>
    <t>swcollege.net</t>
  </si>
  <si>
    <t>www.lincolnedu.com/campus/dayton-oh</t>
  </si>
  <si>
    <t>Stark State College of Technology</t>
  </si>
  <si>
    <t>Stark State College</t>
  </si>
  <si>
    <t>6200 Frank Ave NW</t>
  </si>
  <si>
    <t>North Canton</t>
  </si>
  <si>
    <t>www.starkstate.edu</t>
  </si>
  <si>
    <t>www.starkstate.edu/admissions</t>
  </si>
  <si>
    <t>Stautzenberger College</t>
  </si>
  <si>
    <t>Stautzenberger College-Maumee</t>
  </si>
  <si>
    <t>1796 Indian Wood Circle</t>
  </si>
  <si>
    <t>43537-4007</t>
  </si>
  <si>
    <t>www.sctoday.edu</t>
  </si>
  <si>
    <t>www.sctoday.edu/maumee/home-page/admissions/</t>
  </si>
  <si>
    <t>www.sctoday.edu/admissions.php</t>
  </si>
  <si>
    <t>Franciscan University of Steubenville</t>
  </si>
  <si>
    <t>1235 University Blvd</t>
  </si>
  <si>
    <t>43952-1763</t>
  </si>
  <si>
    <t>www.franciscan.edu</t>
  </si>
  <si>
    <t>www.franciscan.edu/admissions/main.aspx</t>
  </si>
  <si>
    <t>Southern State Community College</t>
  </si>
  <si>
    <t>100 Hobart Dr</t>
  </si>
  <si>
    <t>www.sscc.edu</t>
  </si>
  <si>
    <t>www.sscc.edu/admissions/apply.shtml</t>
  </si>
  <si>
    <t>Temple Baptist College</t>
  </si>
  <si>
    <t>Ohio Mid-Western College</t>
  </si>
  <si>
    <t>19 Triangle Park Drive</t>
  </si>
  <si>
    <t>11965 Kenn Rd</t>
  </si>
  <si>
    <t>omw.edu</t>
  </si>
  <si>
    <t>templebaptist.edu</t>
  </si>
  <si>
    <t>omw.edu/index.php/prospective-students/apply</t>
  </si>
  <si>
    <t>Terra State Community College</t>
  </si>
  <si>
    <t>2830 Napoleon Rd</t>
  </si>
  <si>
    <t>43420-9670</t>
  </si>
  <si>
    <t>www.terra.edu</t>
  </si>
  <si>
    <t>www.terra.edu/AdmissionsandFinancialAid.html</t>
  </si>
  <si>
    <t>Tiffin Academy of Hair Design</t>
  </si>
  <si>
    <t>104 E Market St</t>
  </si>
  <si>
    <t>TIFFINACADEMY.COM</t>
  </si>
  <si>
    <t>Tiffin University</t>
  </si>
  <si>
    <t>155 Miami Street</t>
  </si>
  <si>
    <t>www.tiffin.edu</t>
  </si>
  <si>
    <t>www.tiffin.edu/undergrad/office/</t>
  </si>
  <si>
    <t>University of Toledo</t>
  </si>
  <si>
    <t>2801 W Bancroft</t>
  </si>
  <si>
    <t>43606-3390</t>
  </si>
  <si>
    <t>www.utoledo.edu/</t>
  </si>
  <si>
    <t>www.utoledo.edu/admission/</t>
  </si>
  <si>
    <t>utoledo.edu/admission/</t>
  </si>
  <si>
    <t>Kaplan Career Institute-Brooklyn</t>
  </si>
  <si>
    <t>8720 Brookpark Road</t>
  </si>
  <si>
    <t>44129-6810</t>
  </si>
  <si>
    <t>cleveland.kaplancareerinstitute.com/Pages/Homepage.aspx</t>
  </si>
  <si>
    <t>www.getinfokaplancareerinstitute.com/KaplanInstitutePortal/KaplanInstituteCampuses/Ohio/Cleveland/</t>
  </si>
  <si>
    <t>Tri-State Bible College</t>
  </si>
  <si>
    <t>506 Margaret St</t>
  </si>
  <si>
    <t>South Point</t>
  </si>
  <si>
    <t>www.tsbc.edu</t>
  </si>
  <si>
    <t>www.tsbc.edu/Application%20and%20Catalog%20Download.htm</t>
  </si>
  <si>
    <t>Tri-County Adult Career Center</t>
  </si>
  <si>
    <t>15676 St Rt 691</t>
  </si>
  <si>
    <t>www.tricountyadultcareercenter.org</t>
  </si>
  <si>
    <t>Tri-Rivers Career Center</t>
  </si>
  <si>
    <t>2222 Marion - Mt. Gilead Rd</t>
  </si>
  <si>
    <t>2222 Marion- Mt. Gilead Rd</t>
  </si>
  <si>
    <t>43302-8914</t>
  </si>
  <si>
    <t>www.tririvers.com</t>
  </si>
  <si>
    <t>TRIRIVERS.COM</t>
  </si>
  <si>
    <t>Trinity Lutheran Seminary</t>
  </si>
  <si>
    <t>2199 E Main St</t>
  </si>
  <si>
    <t>43209-2334</t>
  </si>
  <si>
    <t>www.tlsohio.edu</t>
  </si>
  <si>
    <t>www.trinitylutheranseminary.edu</t>
  </si>
  <si>
    <t>www.tlsohio.edu/admissions-aid/admissions</t>
  </si>
  <si>
    <t>www.trinitylutheranseminary.edu/Admissions-FinancialAid/</t>
  </si>
  <si>
    <t>Trumbull Business College</t>
  </si>
  <si>
    <t>3200 Ridge Road</t>
  </si>
  <si>
    <t>44484-3200</t>
  </si>
  <si>
    <t>www.trumbull.edu</t>
  </si>
  <si>
    <t>www.tbc-trumbullbusiness.com</t>
  </si>
  <si>
    <t>Union Institute &amp; University</t>
  </si>
  <si>
    <t>440 E McMillan St</t>
  </si>
  <si>
    <t>45206-1925</t>
  </si>
  <si>
    <t>www.myunion.edu</t>
  </si>
  <si>
    <t>www.tui.edu</t>
  </si>
  <si>
    <t>www.myunion.edu/Admissions.aspx</t>
  </si>
  <si>
    <t>www.tui.edu/admissions/index.asp</t>
  </si>
  <si>
    <t>United Theological Seminary</t>
  </si>
  <si>
    <t>4501 Denlinger Rd.</t>
  </si>
  <si>
    <t>45426-2308</t>
  </si>
  <si>
    <t>www.united.edu</t>
  </si>
  <si>
    <t>www.united.edu/Future-Students/Future-Students/menu-id-3.html</t>
  </si>
  <si>
    <t>www.united.edu/admissions/</t>
  </si>
  <si>
    <t>Upper Valley Joint Vocational School</t>
  </si>
  <si>
    <t>Upper Valley Career Center</t>
  </si>
  <si>
    <t>8811 Looney Road</t>
  </si>
  <si>
    <t>8811 Career Dr</t>
  </si>
  <si>
    <t>www.uppervalleycc.org</t>
  </si>
  <si>
    <t>www.uvjvs.org</t>
  </si>
  <si>
    <t>Urbana University</t>
  </si>
  <si>
    <t>579 College Way</t>
  </si>
  <si>
    <t>43078-2091</t>
  </si>
  <si>
    <t>www.urbana.edu</t>
  </si>
  <si>
    <t>www.urbana.edu/admissions/</t>
  </si>
  <si>
    <t>Ursuline College</t>
  </si>
  <si>
    <t>2550 Lander Rd</t>
  </si>
  <si>
    <t>Pepper Pike</t>
  </si>
  <si>
    <t>www.ursuline.edu</t>
  </si>
  <si>
    <t>706 Wheeling Avenue</t>
  </si>
  <si>
    <t>Virginia Marti College of Art and Design</t>
  </si>
  <si>
    <t>11724 Detroit Avenue</t>
  </si>
  <si>
    <t>www.vmcad.edu</t>
  </si>
  <si>
    <t>www.vmcad.edu/admissions.php</t>
  </si>
  <si>
    <t>Cut Beauty School</t>
  </si>
  <si>
    <t>13238 Cedar Rd</t>
  </si>
  <si>
    <t>Cleveland Heights</t>
  </si>
  <si>
    <t>www.thecutbeautyschoolinc.com</t>
  </si>
  <si>
    <t>W Howard Nicol School of Practical Nursing</t>
  </si>
  <si>
    <t>4401 Shriver Rd</t>
  </si>
  <si>
    <t>Uniontown</t>
  </si>
  <si>
    <t>Green</t>
  </si>
  <si>
    <t>44232-0248</t>
  </si>
  <si>
    <t>plcc.edu</t>
  </si>
  <si>
    <t>portagelakescareercenter.org</t>
  </si>
  <si>
    <t>Walsh University</t>
  </si>
  <si>
    <t>2020 East Maple St</t>
  </si>
  <si>
    <t>44720-3396</t>
  </si>
  <si>
    <t>www.walsh.edu</t>
  </si>
  <si>
    <t>www.walsh.edu/visit</t>
  </si>
  <si>
    <t>Washington State Community College</t>
  </si>
  <si>
    <t>710 Colegate Dr</t>
  </si>
  <si>
    <t>www.wscc.edu</t>
  </si>
  <si>
    <t>www.wscc.edu/admission.html</t>
  </si>
  <si>
    <t>Western Hills School of Beauty and Hair Design</t>
  </si>
  <si>
    <t>6490 Glenway</t>
  </si>
  <si>
    <t>schoolsofcosmetology.com</t>
  </si>
  <si>
    <t>Wilberforce University</t>
  </si>
  <si>
    <t>1055 N Bickett Rd</t>
  </si>
  <si>
    <t>45384-1001</t>
  </si>
  <si>
    <t>www.wilberforce.edu</t>
  </si>
  <si>
    <t>www.wilberforce.edu/admissions/index.html</t>
  </si>
  <si>
    <t>Wilmington College</t>
  </si>
  <si>
    <t>1870 Quaker Way</t>
  </si>
  <si>
    <t>www.wilmington.edu</t>
  </si>
  <si>
    <t>Winebrenner Theological Seminary</t>
  </si>
  <si>
    <t>950 North Main Street</t>
  </si>
  <si>
    <t>www.winebrenner.edu</t>
  </si>
  <si>
    <t>Wittenberg University</t>
  </si>
  <si>
    <t>Ward St at N Wittenberg Ave</t>
  </si>
  <si>
    <t>www.wittenberg.edu</t>
  </si>
  <si>
    <t>www4.wittenberg.edu/admission/</t>
  </si>
  <si>
    <t>www4.wittenberg.edu/administration/prospect/</t>
  </si>
  <si>
    <t>The College of Wooster</t>
  </si>
  <si>
    <t>1189 Beall Avenue</t>
  </si>
  <si>
    <t>www.wooster.edu</t>
  </si>
  <si>
    <t>www.wooster.edu/Admissions-and-Financial-Aid</t>
  </si>
  <si>
    <t>admissions.wooster.edu/</t>
  </si>
  <si>
    <t>Wright State University-Main Campus</t>
  </si>
  <si>
    <t>3640 Colonel Glenn Highway</t>
  </si>
  <si>
    <t>45435-0001</t>
  </si>
  <si>
    <t>www.wright.edu</t>
  </si>
  <si>
    <t>www.wright.edu/admissions/</t>
  </si>
  <si>
    <t>Wright State University-Lake Campus</t>
  </si>
  <si>
    <t>7600 St. Rt. 703</t>
  </si>
  <si>
    <t>Celina</t>
  </si>
  <si>
    <t>45822-2952</t>
  </si>
  <si>
    <t>www.wright.edu/lake/admissions/</t>
  </si>
  <si>
    <t>Xavier University</t>
  </si>
  <si>
    <t>3800 Victory Parkway</t>
  </si>
  <si>
    <t>45207-1092</t>
  </si>
  <si>
    <t>www.xavier.edu</t>
  </si>
  <si>
    <t>www.xavier.edu/admission</t>
  </si>
  <si>
    <t>ITT Technical Institute-Youngstown</t>
  </si>
  <si>
    <t>1030 N Meridian Rd</t>
  </si>
  <si>
    <t>44509-4098</t>
  </si>
  <si>
    <t>Youngstown State University</t>
  </si>
  <si>
    <t>44555-0001</t>
  </si>
  <si>
    <t>web.ysu.edu/home</t>
  </si>
  <si>
    <t>www.ysu.edu</t>
  </si>
  <si>
    <t>web.ysu.edu/admissions</t>
  </si>
  <si>
    <t>www.ysu.edu/admissions/</t>
  </si>
  <si>
    <t>American Broadcasting School</t>
  </si>
  <si>
    <t>American Broadcasting School-Oklahoma City</t>
  </si>
  <si>
    <t>4511 SE 29th St</t>
  </si>
  <si>
    <t>Oklahoma City</t>
  </si>
  <si>
    <t>OK</t>
  </si>
  <si>
    <t>www.radioschool.com</t>
  </si>
  <si>
    <t>Bacone College</t>
  </si>
  <si>
    <t>2299 Old Bacone Rd</t>
  </si>
  <si>
    <t>Muskogee</t>
  </si>
  <si>
    <t>74403-1597</t>
  </si>
  <si>
    <t>www.bacone.edu</t>
  </si>
  <si>
    <t>www.bacone.edu/admissions.html</t>
  </si>
  <si>
    <t>Oklahoma Wesleyan University</t>
  </si>
  <si>
    <t>2201 Silver Lake Rd</t>
  </si>
  <si>
    <t>Bartlesville</t>
  </si>
  <si>
    <t>74006-6299</t>
  </si>
  <si>
    <t>www.okwu.edu</t>
  </si>
  <si>
    <t>www.okwu.edu/undergrad</t>
  </si>
  <si>
    <t>www.okwu.edu/Brix?pageID=14070</t>
  </si>
  <si>
    <t>Southern Nazarene University</t>
  </si>
  <si>
    <t>6729 NW 39th Expy</t>
  </si>
  <si>
    <t>Bethany</t>
  </si>
  <si>
    <t>SNU.EDU</t>
  </si>
  <si>
    <t>snu.edu/Admissions</t>
  </si>
  <si>
    <t>Broken Arrow Beauty College Inc</t>
  </si>
  <si>
    <t>Broken Arrow Beauty College-Broken Arrow</t>
  </si>
  <si>
    <t>400 S Elm Pl Ste C</t>
  </si>
  <si>
    <t>400 S Elm Pl</t>
  </si>
  <si>
    <t>Broken Arrow</t>
  </si>
  <si>
    <t>www.babeautycollege.com</t>
  </si>
  <si>
    <t>babeautycollege.com</t>
  </si>
  <si>
    <t>Pontotoc Technology Center</t>
  </si>
  <si>
    <t>601 W 33rd</t>
  </si>
  <si>
    <t>www.pontotoctech.edu</t>
  </si>
  <si>
    <t>www.pontotoc.com</t>
  </si>
  <si>
    <t>Cameron University</t>
  </si>
  <si>
    <t>2800 West Gore Blvd</t>
  </si>
  <si>
    <t>2800 Gore Blvd</t>
  </si>
  <si>
    <t>Lawton</t>
  </si>
  <si>
    <t>73505-6377</t>
  </si>
  <si>
    <t>www.cameron.edu</t>
  </si>
  <si>
    <t>www.cameron.edu/admissions</t>
  </si>
  <si>
    <t>Carl Albert State College</t>
  </si>
  <si>
    <t>1507 S McKenna</t>
  </si>
  <si>
    <t>Poteau</t>
  </si>
  <si>
    <t>74953-5208</t>
  </si>
  <si>
    <t>www.carlalbert.edu</t>
  </si>
  <si>
    <t>my.carlalbert.edu/ics/Admissions/</t>
  </si>
  <si>
    <t>Central State Beauty Academy</t>
  </si>
  <si>
    <t>8494 Northwest Expressway</t>
  </si>
  <si>
    <t>73162-6007</t>
  </si>
  <si>
    <t>www.csbaokc.com/</t>
  </si>
  <si>
    <t>www.csbaokc.com/admissions/</t>
  </si>
  <si>
    <t>University of Central Oklahoma</t>
  </si>
  <si>
    <t>100 N University Dr</t>
  </si>
  <si>
    <t>Edmond</t>
  </si>
  <si>
    <t>www.uco.edu</t>
  </si>
  <si>
    <t>www.ucok.edu</t>
  </si>
  <si>
    <t>www.uco.edu/em/index.asp</t>
  </si>
  <si>
    <t>www.uco.edu/registrar/</t>
  </si>
  <si>
    <t>Claremore Beauty College</t>
  </si>
  <si>
    <t>200 N Cherokee</t>
  </si>
  <si>
    <t>Claremore</t>
  </si>
  <si>
    <t>claremorebeautycollege.com</t>
  </si>
  <si>
    <t>Connors State College</t>
  </si>
  <si>
    <t>Route 1</t>
  </si>
  <si>
    <t>www.connorsstate.edu</t>
  </si>
  <si>
    <t>www.connorsstate.edu/aar/</t>
  </si>
  <si>
    <t>East Central University</t>
  </si>
  <si>
    <t>1100 E. 14th Street</t>
  </si>
  <si>
    <t>1100 E. 14</t>
  </si>
  <si>
    <t>74820-6999</t>
  </si>
  <si>
    <t>74820-6899</t>
  </si>
  <si>
    <t>www.ecok.edu</t>
  </si>
  <si>
    <t>www.ecok.edu/offices/admissions/index.htm</t>
  </si>
  <si>
    <t>www.ecok.edu/offices/admissions/default.asp</t>
  </si>
  <si>
    <t>Eastern Oklahoma State College</t>
  </si>
  <si>
    <t>1301 W Main St</t>
  </si>
  <si>
    <t>Wilburton</t>
  </si>
  <si>
    <t>74578-4999</t>
  </si>
  <si>
    <t>www.eosc.edu</t>
  </si>
  <si>
    <t>Redlands Community College</t>
  </si>
  <si>
    <t>1300 S Country Club Rd</t>
  </si>
  <si>
    <t>El Reno</t>
  </si>
  <si>
    <t>73036-5304</t>
  </si>
  <si>
    <t>www.redlandscc.edu</t>
  </si>
  <si>
    <t>www.redlandscc.edu/admissions</t>
  </si>
  <si>
    <t>www.redlandscc.edu/?q=content/admissions</t>
  </si>
  <si>
    <t>Enid Beauty College</t>
  </si>
  <si>
    <t>3905 S. La Mesa Drive</t>
  </si>
  <si>
    <t>Enid</t>
  </si>
  <si>
    <t>73703-4538</t>
  </si>
  <si>
    <t>www.enidokbeautycollege.com</t>
  </si>
  <si>
    <t>Eves College of Hairstyling</t>
  </si>
  <si>
    <t>912 SW C Ave</t>
  </si>
  <si>
    <t>912 C Ave</t>
  </si>
  <si>
    <t>Hillsdale Free Will Baptist College</t>
  </si>
  <si>
    <t>3701 S I-35 Frontage Road</t>
  </si>
  <si>
    <t>3701 S I-35 Service Road</t>
  </si>
  <si>
    <t>Moore</t>
  </si>
  <si>
    <t>www.hc.edu</t>
  </si>
  <si>
    <t>www.hc.edu/162912.ihtml</t>
  </si>
  <si>
    <t>Hollywood Cosmetology Center</t>
  </si>
  <si>
    <t>1708 W Lindsey</t>
  </si>
  <si>
    <t>Norman</t>
  </si>
  <si>
    <t>hollywoodcosmetologyschool.com</t>
  </si>
  <si>
    <t>Langston University</t>
  </si>
  <si>
    <t>102 Page Hall</t>
  </si>
  <si>
    <t>Langston</t>
  </si>
  <si>
    <t>www.lunet.edu</t>
  </si>
  <si>
    <t>www.langston.edu/admissions.aspx</t>
  </si>
  <si>
    <t>Murray State College</t>
  </si>
  <si>
    <t>One Murray Campus</t>
  </si>
  <si>
    <t>Tishomingo</t>
  </si>
  <si>
    <t>www.mscok.edu</t>
  </si>
  <si>
    <t>www.mscok.edu/index.php?option=com_content&amp;view=article&amp;id=100&amp;Itemid=101</t>
  </si>
  <si>
    <t>Spartan College of Aeronautics and Technology</t>
  </si>
  <si>
    <t>8820 E Pine St</t>
  </si>
  <si>
    <t>Tulsa</t>
  </si>
  <si>
    <t>www.spartan.edu</t>
  </si>
  <si>
    <t>Northeastern State University</t>
  </si>
  <si>
    <t>600 N Grand</t>
  </si>
  <si>
    <t>Tahlequah</t>
  </si>
  <si>
    <t>74464-2399</t>
  </si>
  <si>
    <t>www.nsuok.edu</t>
  </si>
  <si>
    <t>offices.nsuok.edu/admissions/AdmissionsHome.aspx</t>
  </si>
  <si>
    <t>www.nsuok.edu/admissions/</t>
  </si>
  <si>
    <t>Beauty Technical College Inc</t>
  </si>
  <si>
    <t>605  E. Downing Street</t>
  </si>
  <si>
    <t>www.beautytechnicalcollege.com</t>
  </si>
  <si>
    <t>Northern Oklahoma College</t>
  </si>
  <si>
    <t>1220 E Grand Ave</t>
  </si>
  <si>
    <t>Tonkawa</t>
  </si>
  <si>
    <t>www.north-ok.edu</t>
  </si>
  <si>
    <t>www.north-ok.edu/admissions</t>
  </si>
  <si>
    <t>Northeastern Oklahoma A&amp;M College</t>
  </si>
  <si>
    <t>200 I St NE</t>
  </si>
  <si>
    <t>www.neo.edu</t>
  </si>
  <si>
    <t>www.neo.edu/Admissions/</t>
  </si>
  <si>
    <t>www.neo.edu/Admissions/tabid/57/Default.aspx</t>
  </si>
  <si>
    <t>Northwestern Oklahoma State University</t>
  </si>
  <si>
    <t>709 Oklahoma Blvd</t>
  </si>
  <si>
    <t>Alva</t>
  </si>
  <si>
    <t>73717-2799</t>
  </si>
  <si>
    <t>www.nwosu.edu</t>
  </si>
  <si>
    <t>www.nwosu.edu/registry-office</t>
  </si>
  <si>
    <t>Oklahoma State University Center for Health Sciences</t>
  </si>
  <si>
    <t>1111 W 17th St</t>
  </si>
  <si>
    <t>74107-1898</t>
  </si>
  <si>
    <t>www.healthsciences.okstate.edu</t>
  </si>
  <si>
    <t>www.healthsciences.okstate.edu/student/admissions/index.cfm</t>
  </si>
  <si>
    <t>Oklahoma Christian University</t>
  </si>
  <si>
    <t>2501 E Memorial Rd</t>
  </si>
  <si>
    <t>73013-1100</t>
  </si>
  <si>
    <t>www.oc.edu</t>
  </si>
  <si>
    <t>www6.oc.edu/admissions/</t>
  </si>
  <si>
    <t>www2.oc.edu/admissions/</t>
  </si>
  <si>
    <t>University of Oklahoma Health Sciences Center</t>
  </si>
  <si>
    <t>1100 N Lindsay</t>
  </si>
  <si>
    <t>73104-5499</t>
  </si>
  <si>
    <t>ouhsc.edu</t>
  </si>
  <si>
    <t>www.ouhsc.edu</t>
  </si>
  <si>
    <t>ouhsc.edu/admissions/</t>
  </si>
  <si>
    <t>www.ouhsc.edu/admissions/</t>
  </si>
  <si>
    <t>Oklahoma Panhandle State University</t>
  </si>
  <si>
    <t>323 Eagle Ave</t>
  </si>
  <si>
    <t>Goodwell</t>
  </si>
  <si>
    <t>73939-0430</t>
  </si>
  <si>
    <t>www.opsu.edu</t>
  </si>
  <si>
    <t>www.opsu.edu/Admissions</t>
  </si>
  <si>
    <t>Oklahoma State University-Main Campus</t>
  </si>
  <si>
    <t>107 Whitehurst</t>
  </si>
  <si>
    <t>Stillwater</t>
  </si>
  <si>
    <t>74078-1015</t>
  </si>
  <si>
    <t>www.okstate.edu/</t>
  </si>
  <si>
    <t>pio.okstate.edu</t>
  </si>
  <si>
    <t>Oklahoma State University-Oklahoma City</t>
  </si>
  <si>
    <t>900 N Portland</t>
  </si>
  <si>
    <t>73107-6195</t>
  </si>
  <si>
    <t>www.osuokc.edu</t>
  </si>
  <si>
    <t>www.osuokc.edu/apply/</t>
  </si>
  <si>
    <t>Oklahoma Baptist University</t>
  </si>
  <si>
    <t>500 W University</t>
  </si>
  <si>
    <t>www.okbu.edu</t>
  </si>
  <si>
    <t>www.okbu.edu/admissions</t>
  </si>
  <si>
    <t>www.okbu.edu/admissions/stepbystep.html</t>
  </si>
  <si>
    <t>Oklahoma City Community College</t>
  </si>
  <si>
    <t>7777 S May Ave</t>
  </si>
  <si>
    <t>73159-9987</t>
  </si>
  <si>
    <t>www.occc.edu</t>
  </si>
  <si>
    <t>www.occc.edu/Admissions/</t>
  </si>
  <si>
    <t>Oklahoma City University</t>
  </si>
  <si>
    <t>2501 N Blackwelder</t>
  </si>
  <si>
    <t>73106-1402</t>
  </si>
  <si>
    <t>www.okcu.edu</t>
  </si>
  <si>
    <t>www.okcu.edu/admissions/</t>
  </si>
  <si>
    <t>University of Oklahoma Norman Campus</t>
  </si>
  <si>
    <t>660 Parrington Oval</t>
  </si>
  <si>
    <t>73019-3072</t>
  </si>
  <si>
    <t>www.ou.edu</t>
  </si>
  <si>
    <t>Oklahoma School of Photography</t>
  </si>
  <si>
    <t>2306 N Moore Ave</t>
  </si>
  <si>
    <t>www.schoolofphotography.edu</t>
  </si>
  <si>
    <t>www.photocareers.com</t>
  </si>
  <si>
    <t>Oklahoma State University Institute of Technology-Okmulgee</t>
  </si>
  <si>
    <t>1801 E 4th St</t>
  </si>
  <si>
    <t>Okmulgee</t>
  </si>
  <si>
    <t>74447-3901</t>
  </si>
  <si>
    <t>www.osuit.edu/</t>
  </si>
  <si>
    <t>www.osu-okmulgee.edu/</t>
  </si>
  <si>
    <t>www.osuit.edu/admissions/</t>
  </si>
  <si>
    <t>Oral Roberts University</t>
  </si>
  <si>
    <t>7777 S Lewis Ave.</t>
  </si>
  <si>
    <t>oru.edu</t>
  </si>
  <si>
    <t>oru.edu/admissions/</t>
  </si>
  <si>
    <t>www.oru.edu/secondary/admissions.php</t>
  </si>
  <si>
    <t>Tulsa Technology Center-Peoria</t>
  </si>
  <si>
    <t>Tulsa Technology Center-Peoria Campus</t>
  </si>
  <si>
    <t>3850 N Peoria</t>
  </si>
  <si>
    <t>74106-1619</t>
  </si>
  <si>
    <t>www.tulsatech.edu</t>
  </si>
  <si>
    <t>www.tulsatech.edu/Apply/AdmissionsProcess.aspx</t>
  </si>
  <si>
    <t>www.tulsatech.edu/Programs/Enroll.aspx</t>
  </si>
  <si>
    <t>Platt College-OKC Central Campus</t>
  </si>
  <si>
    <t>Platt College-Central OKC</t>
  </si>
  <si>
    <t>309 S Ann Arbor</t>
  </si>
  <si>
    <t>73128-1112</t>
  </si>
  <si>
    <t>www.plattcollege.edu</t>
  </si>
  <si>
    <t>www.plattcollege.org</t>
  </si>
  <si>
    <t>Poteau Beauty College</t>
  </si>
  <si>
    <t>301 Turman</t>
  </si>
  <si>
    <t>Rogers State University</t>
  </si>
  <si>
    <t>1701 W Will Rogers Blvd</t>
  </si>
  <si>
    <t>74017-3252</t>
  </si>
  <si>
    <t>www.rsu.edu</t>
  </si>
  <si>
    <t>www.rsu.edu/admissions/</t>
  </si>
  <si>
    <t>Rose State College</t>
  </si>
  <si>
    <t>6420 S E 15th</t>
  </si>
  <si>
    <t>Midwest City</t>
  </si>
  <si>
    <t>73110-2799</t>
  </si>
  <si>
    <t>www.rose.edu</t>
  </si>
  <si>
    <t>www.rose.edu/admissions</t>
  </si>
  <si>
    <t>www.rose.edu/students/admissions/index.asp</t>
  </si>
  <si>
    <t>Saint Gregorys University</t>
  </si>
  <si>
    <t>1900 W MacArthur</t>
  </si>
  <si>
    <t>www.stgregorys.edu</t>
  </si>
  <si>
    <t>www.stgregorys.edu/html/prospective_students.php</t>
  </si>
  <si>
    <t>Standard Beauty College of Oklahoma LLC</t>
  </si>
  <si>
    <t>510 Plaza Court</t>
  </si>
  <si>
    <t>28 East Second Street</t>
  </si>
  <si>
    <t>Sand Springs</t>
  </si>
  <si>
    <t>74063-0759</t>
  </si>
  <si>
    <t>sandspringsbeautycollege.com</t>
  </si>
  <si>
    <t>University of Science and Arts of Oklahoma</t>
  </si>
  <si>
    <t>17th Street and Grand Avenue</t>
  </si>
  <si>
    <t>Chickasha</t>
  </si>
  <si>
    <t>73018-5322</t>
  </si>
  <si>
    <t>www.usao.edu</t>
  </si>
  <si>
    <t>www.usao.edu/admissions</t>
  </si>
  <si>
    <t>Seminole State College</t>
  </si>
  <si>
    <t>2701 Boren Blvd</t>
  </si>
  <si>
    <t>Seminole</t>
  </si>
  <si>
    <t>74868-1901</t>
  </si>
  <si>
    <t>www.sscok.edu</t>
  </si>
  <si>
    <t>Southern School of Beauty Inc</t>
  </si>
  <si>
    <t>140 W Main St</t>
  </si>
  <si>
    <t>Durant</t>
  </si>
  <si>
    <t>74701-5008</t>
  </si>
  <si>
    <t>www.southernschoolofbeauty.net</t>
  </si>
  <si>
    <t>State Barber and Hair Design College</t>
  </si>
  <si>
    <t>2514 S Agnew Ave</t>
  </si>
  <si>
    <t>www.statebarber.com</t>
  </si>
  <si>
    <t>Southeastern Oklahoma State University</t>
  </si>
  <si>
    <t>1405 N 4th Ave</t>
  </si>
  <si>
    <t>Fifth and University</t>
  </si>
  <si>
    <t>74701-0609</t>
  </si>
  <si>
    <t>www.se.edu</t>
  </si>
  <si>
    <t>www.se.edu/future-students</t>
  </si>
  <si>
    <t>Southwestern Christian University</t>
  </si>
  <si>
    <t>7210 NW 39th Expressway</t>
  </si>
  <si>
    <t>www.swcu.edu</t>
  </si>
  <si>
    <t>https://swcu.publishpath.com/Default.aspx?shortcut=admissions&amp;OriginalDomain=www.swcu.edu</t>
  </si>
  <si>
    <t>Southwestern Oklahoma State University</t>
  </si>
  <si>
    <t>100 Campus Dr</t>
  </si>
  <si>
    <t>Weatherford</t>
  </si>
  <si>
    <t>73096-3098</t>
  </si>
  <si>
    <t>www.swosu.edu</t>
  </si>
  <si>
    <t>www.swosu.edu/admissions</t>
  </si>
  <si>
    <t>Tulsa Community College</t>
  </si>
  <si>
    <t>6111 E Skelly Dr</t>
  </si>
  <si>
    <t>74135-6198</t>
  </si>
  <si>
    <t>www.tulsacc.edu</t>
  </si>
  <si>
    <t>Tulsa Welding School</t>
  </si>
  <si>
    <t>Tulsa Welding School-Tulsa Campus</t>
  </si>
  <si>
    <t>2545 E. 11th Street</t>
  </si>
  <si>
    <t>74104-3909</t>
  </si>
  <si>
    <t>www.weldingschool.com</t>
  </si>
  <si>
    <t>University of Tulsa</t>
  </si>
  <si>
    <t>800 South Tucker Drive</t>
  </si>
  <si>
    <t>74104-3189</t>
  </si>
  <si>
    <t>www.utulsa.edu</t>
  </si>
  <si>
    <t>www.utulsa.edu/admission/</t>
  </si>
  <si>
    <t>Virgils Beauty College</t>
  </si>
  <si>
    <t>111 S Ninth St</t>
  </si>
  <si>
    <t>74401-6802</t>
  </si>
  <si>
    <t>virgilsbeautycollege.com</t>
  </si>
  <si>
    <t>www.virgilsbeautycollege.com</t>
  </si>
  <si>
    <t>Indian Capital Technology Center-Tahlequah</t>
  </si>
  <si>
    <t>240 Vo-Tech Road</t>
  </si>
  <si>
    <t>www.ictctech.com</t>
  </si>
  <si>
    <t>Western Oklahoma State College</t>
  </si>
  <si>
    <t>2801 N Main St</t>
  </si>
  <si>
    <t>Altus</t>
  </si>
  <si>
    <t>73521-1397</t>
  </si>
  <si>
    <t>www.wosc.edu</t>
  </si>
  <si>
    <t>www.wosc.edu/admissions</t>
  </si>
  <si>
    <t>www.wosc.edu/admission/index.asp</t>
  </si>
  <si>
    <t>Woodward Beauty College</t>
  </si>
  <si>
    <t>502 Texas</t>
  </si>
  <si>
    <t>Woodward</t>
  </si>
  <si>
    <t>woodwardbeauty.com</t>
  </si>
  <si>
    <t>High Plains Technology Center</t>
  </si>
  <si>
    <t>3921 34th St</t>
  </si>
  <si>
    <t>www.hptc.net</t>
  </si>
  <si>
    <t>305 Court NE</t>
  </si>
  <si>
    <t>OR</t>
  </si>
  <si>
    <t>academyofhairdesign.info</t>
  </si>
  <si>
    <t>Abdill Career College Inc</t>
  </si>
  <si>
    <t>843 E Main Ste 203</t>
  </si>
  <si>
    <t>97504-7137</t>
  </si>
  <si>
    <t>www.abdill.com</t>
  </si>
  <si>
    <t>The Art Institute of Portland</t>
  </si>
  <si>
    <t>1122 NW Davis St.</t>
  </si>
  <si>
    <t>97209-2911</t>
  </si>
  <si>
    <t>www.artinstitutes.edu/portland/</t>
  </si>
  <si>
    <t>Beau Monde College of Hair Design</t>
  </si>
  <si>
    <t>1221 SW 12th Avenue</t>
  </si>
  <si>
    <t>www.beaumondecollege.com</t>
  </si>
  <si>
    <t>Blue Mountain Community College</t>
  </si>
  <si>
    <t>2411 NW Carden Ave</t>
  </si>
  <si>
    <t>Pendleton</t>
  </si>
  <si>
    <t>www.bluecc.edu</t>
  </si>
  <si>
    <t>www.bluecc.edu/started2</t>
  </si>
  <si>
    <t>www.bluecc.edu/cat_geninfo_admproc_degcert</t>
  </si>
  <si>
    <t>Central Oregon Community College</t>
  </si>
  <si>
    <t>2600 NW College Way</t>
  </si>
  <si>
    <t>Bend</t>
  </si>
  <si>
    <t>www.cocc.edu</t>
  </si>
  <si>
    <t>www.cocc.edu/Future-Students/</t>
  </si>
  <si>
    <t>new.cocc.edu/Getting+Started/default.aspx</t>
  </si>
  <si>
    <t>Chemeketa Community College</t>
  </si>
  <si>
    <t>4000 Lancaster Dr NE</t>
  </si>
  <si>
    <t>www.chemeketa.edu</t>
  </si>
  <si>
    <t>www.chemeketa.edu/started/</t>
  </si>
  <si>
    <t>Clackamas Community College</t>
  </si>
  <si>
    <t>19600 Molalla Ave</t>
  </si>
  <si>
    <t>Oregon City</t>
  </si>
  <si>
    <t>97045-8980</t>
  </si>
  <si>
    <t>www.clackamas.edu</t>
  </si>
  <si>
    <t>www.clackamas.edu/Admissions_Aid.aspx</t>
  </si>
  <si>
    <t>www.clackamas.edu/inside.asp?content=2043</t>
  </si>
  <si>
    <t>Clatsop Community College</t>
  </si>
  <si>
    <t>1651 Lexington Avenue</t>
  </si>
  <si>
    <t>1653 Jerome Ave</t>
  </si>
  <si>
    <t>www.clatsopcc.edu</t>
  </si>
  <si>
    <t>www.clatsopcc.edu/getting-started/admissions</t>
  </si>
  <si>
    <t>www.clatsopcc.edu/admissions/index.html</t>
  </si>
  <si>
    <t>College of Hair Design Careers</t>
  </si>
  <si>
    <t>1684 Clay St NE</t>
  </si>
  <si>
    <t>97301-1952</t>
  </si>
  <si>
    <t>www.collegeofhairdesigncareers.com</t>
  </si>
  <si>
    <t>Concorde Career Institute</t>
  </si>
  <si>
    <t>Concorde Career College-Portland</t>
  </si>
  <si>
    <t>1425 NE Irving Street, Bldg 300</t>
  </si>
  <si>
    <t>97232-4203</t>
  </si>
  <si>
    <t>Concordia University-Portland</t>
  </si>
  <si>
    <t>2811 NE Holman Street</t>
  </si>
  <si>
    <t>97211-6099</t>
  </si>
  <si>
    <t>www.cu-portland.edu</t>
  </si>
  <si>
    <t>www.cu-portland.edu/Admissions</t>
  </si>
  <si>
    <t>College of Legal Arts</t>
  </si>
  <si>
    <t>Sumner College</t>
  </si>
  <si>
    <t>8909 SW Barbur Blvd., Suite 100</t>
  </si>
  <si>
    <t>www.sumnercollege.edu/#</t>
  </si>
  <si>
    <t>www.collegeoflegalarts.edu</t>
  </si>
  <si>
    <t>www.sumnercollege.edu/about-us/</t>
  </si>
  <si>
    <t>www.collegeoflegalarts.edu/career_programs.htm</t>
  </si>
  <si>
    <t>East West College of the Healing Arts</t>
  </si>
  <si>
    <t>525 NE Oregon St</t>
  </si>
  <si>
    <t>97232-0000</t>
  </si>
  <si>
    <t>www.eastwestcollege.com</t>
  </si>
  <si>
    <t>Eastern Oregon University</t>
  </si>
  <si>
    <t>One University Blvd</t>
  </si>
  <si>
    <t>La Grande</t>
  </si>
  <si>
    <t>www.eou.edu</t>
  </si>
  <si>
    <t>www.eou.edu/admit/</t>
  </si>
  <si>
    <t>Phagans School of Hair Design</t>
  </si>
  <si>
    <t>Phagans School of Hair Design-Portland</t>
  </si>
  <si>
    <t>1542 NE Weidler Ave</t>
  </si>
  <si>
    <t>1542 NE Weider Ave</t>
  </si>
  <si>
    <t>www.phagans.com</t>
  </si>
  <si>
    <t>www.phagans.com/admissions.php</t>
  </si>
  <si>
    <t>Eugene Bible College</t>
  </si>
  <si>
    <t>New Hope Christian College</t>
  </si>
  <si>
    <t>2155 Bailey Hill Rd</t>
  </si>
  <si>
    <t>Eugene</t>
  </si>
  <si>
    <t>www.newhope.edu</t>
  </si>
  <si>
    <t>EBC.EDU</t>
  </si>
  <si>
    <t>www.ebc.edu</t>
  </si>
  <si>
    <t>George Fox University</t>
  </si>
  <si>
    <t>414 N Meridian St</t>
  </si>
  <si>
    <t>Newberg</t>
  </si>
  <si>
    <t>www.georgefox.edu</t>
  </si>
  <si>
    <t>www.georgefox.edu/admission/index.html</t>
  </si>
  <si>
    <t>Phagans Grants Pass College of Beauty</t>
  </si>
  <si>
    <t>304 NE Agness Ave.  Suite F</t>
  </si>
  <si>
    <t>Grants Pass</t>
  </si>
  <si>
    <t>www.phagans-schools.com</t>
  </si>
  <si>
    <t>ITT Technical Institute-Portland</t>
  </si>
  <si>
    <t>9500 NE Cascades Parkway</t>
  </si>
  <si>
    <t>Lane Community College</t>
  </si>
  <si>
    <t>4000 E 30th Ave</t>
  </si>
  <si>
    <t>97405-0640</t>
  </si>
  <si>
    <t>www.Lanecc.edu</t>
  </si>
  <si>
    <t>lanecc.edu/es/</t>
  </si>
  <si>
    <t>Lewis &amp; Clark College</t>
  </si>
  <si>
    <t>0615 S W Palatine Hill Rd</t>
  </si>
  <si>
    <t>97219-7899</t>
  </si>
  <si>
    <t>www.lclark.edu/</t>
  </si>
  <si>
    <t>www.lclark.edu/dept/admiss/</t>
  </si>
  <si>
    <t>Linfield College</t>
  </si>
  <si>
    <t>Linfield College-McMinnville Campus</t>
  </si>
  <si>
    <t>900 SE Baker</t>
  </si>
  <si>
    <t>McMinnville</t>
  </si>
  <si>
    <t>97128-6894</t>
  </si>
  <si>
    <t>www.linfield.edu</t>
  </si>
  <si>
    <t>www.linfield.edu/linfield-admission.html</t>
  </si>
  <si>
    <t>www.linfield.edu/admission/</t>
  </si>
  <si>
    <t>Linn-Benton Community College</t>
  </si>
  <si>
    <t>6500 Pacific Blvd SW</t>
  </si>
  <si>
    <t>www.linnbenton.edu</t>
  </si>
  <si>
    <t>www.linnbenton.edu/go/admissions</t>
  </si>
  <si>
    <t>Northwest College</t>
  </si>
  <si>
    <t>4200 SW Watson Ave</t>
  </si>
  <si>
    <t>18295 SW Tualatin Valley Hwy, Ste A</t>
  </si>
  <si>
    <t>Beaverton</t>
  </si>
  <si>
    <t>Aloha</t>
  </si>
  <si>
    <t>97006-3954</t>
  </si>
  <si>
    <t>www.nwcollege.edu</t>
  </si>
  <si>
    <t>Marylhurst University</t>
  </si>
  <si>
    <t>17600 Pacific Hwy (Hwy 43)</t>
  </si>
  <si>
    <t>17600 Pacific Hwy - Hwy 43</t>
  </si>
  <si>
    <t>Marylhurst</t>
  </si>
  <si>
    <t>97036-0261</t>
  </si>
  <si>
    <t>www.marylhurst.edu</t>
  </si>
  <si>
    <t>www.marylhurst.edu/admissions</t>
  </si>
  <si>
    <t>Phagans Medford Beauty School</t>
  </si>
  <si>
    <t>2320 Poplar Dr</t>
  </si>
  <si>
    <t>Northwest College of Hair Design</t>
  </si>
  <si>
    <t>8307 S.E. Monterey Ave</t>
  </si>
  <si>
    <t>Clackamas</t>
  </si>
  <si>
    <t>www.nwchd.com</t>
  </si>
  <si>
    <t>Mount Angel Seminary</t>
  </si>
  <si>
    <t>1 Abbey Dr</t>
  </si>
  <si>
    <t>Saint Benedict</t>
  </si>
  <si>
    <t>97373-0505</t>
  </si>
  <si>
    <t>www.mountangelabbey.org/seminary/index.html</t>
  </si>
  <si>
    <t>www.mountangelabbey.org/seminary/admissions.html</t>
  </si>
  <si>
    <t>Mt Hood Community College</t>
  </si>
  <si>
    <t>26000 SE Stark St</t>
  </si>
  <si>
    <t>Gresham</t>
  </si>
  <si>
    <t>www.mhcc.edu</t>
  </si>
  <si>
    <t>www.mhcc.edu/admissions</t>
  </si>
  <si>
    <t>Multnomah University</t>
  </si>
  <si>
    <t>8435 NE Glisan St</t>
  </si>
  <si>
    <t>www.multnomah.edu</t>
  </si>
  <si>
    <t>www.multnomah.edu/admissions/</t>
  </si>
  <si>
    <t>National College of Natural Medicine</t>
  </si>
  <si>
    <t>049 SW Porter Street</t>
  </si>
  <si>
    <t>97201-4848</t>
  </si>
  <si>
    <t>www.ncnm.edu</t>
  </si>
  <si>
    <t>www.ncnm.edu/prospective-students/admission-reqs.php</t>
  </si>
  <si>
    <t>www.ncnm.edu/admissions</t>
  </si>
  <si>
    <t>Northwest Nannies Institute</t>
  </si>
  <si>
    <t>11830 SW Kerr Pky Ste 330</t>
  </si>
  <si>
    <t>Lake Oswego</t>
  </si>
  <si>
    <t>nwnanny.com</t>
  </si>
  <si>
    <t>Northwest Christian University</t>
  </si>
  <si>
    <t>828 E. 11th Ave.</t>
  </si>
  <si>
    <t>828 East 11th Avenue</t>
  </si>
  <si>
    <t>97401-3745</t>
  </si>
  <si>
    <t>www.nwcu.edu/</t>
  </si>
  <si>
    <t>www.northwestchristian.edu/</t>
  </si>
  <si>
    <t>www.nwcu.edu/admission-aid</t>
  </si>
  <si>
    <t>www.northwestchristian.edu/admissions/</t>
  </si>
  <si>
    <t>Oregon University System</t>
  </si>
  <si>
    <t>1431 Johnson Lane</t>
  </si>
  <si>
    <t>97403-0175</t>
  </si>
  <si>
    <t>www.ous.edu/</t>
  </si>
  <si>
    <t>www.ous.edu</t>
  </si>
  <si>
    <t>Oregon Health &amp; Science University</t>
  </si>
  <si>
    <t>3181 SW Sam Jackson Park Rd</t>
  </si>
  <si>
    <t>97239-3098</t>
  </si>
  <si>
    <t>www.ohsu.edu/xd</t>
  </si>
  <si>
    <t>www.ohsu.edu</t>
  </si>
  <si>
    <t>www.ohsu.edu/xd/education/admissions</t>
  </si>
  <si>
    <t>Oregon Institute of Technology</t>
  </si>
  <si>
    <t>3201 Campus Drive</t>
  </si>
  <si>
    <t>Klamath Falls</t>
  </si>
  <si>
    <t>97601-8801</t>
  </si>
  <si>
    <t>www.oit.edu</t>
  </si>
  <si>
    <t>www.oit.edu/admissions</t>
  </si>
  <si>
    <t>Oregon College of Art and Craft</t>
  </si>
  <si>
    <t>8245 SW Barnes Rd</t>
  </si>
  <si>
    <t>www.ocac.edu</t>
  </si>
  <si>
    <t>Oregon State University</t>
  </si>
  <si>
    <t>1500 S.W. Jefferson</t>
  </si>
  <si>
    <t>Corvallis</t>
  </si>
  <si>
    <t>oregonstate.edu</t>
  </si>
  <si>
    <t>oregonstate.edu/admissions/</t>
  </si>
  <si>
    <t>University of Oregon</t>
  </si>
  <si>
    <t>110 Johnson Hall</t>
  </si>
  <si>
    <t>www.uoregon.edu</t>
  </si>
  <si>
    <t>admissions.uoregon.edu</t>
  </si>
  <si>
    <t>Pacific Northwest College of Art</t>
  </si>
  <si>
    <t>1241 NW Johnson</t>
  </si>
  <si>
    <t>97209-3023</t>
  </si>
  <si>
    <t>www.pnca.edu</t>
  </si>
  <si>
    <t>pnca.edu/admissions</t>
  </si>
  <si>
    <t>Pacific University</t>
  </si>
  <si>
    <t>2043 College Way</t>
  </si>
  <si>
    <t>Forest Grove</t>
  </si>
  <si>
    <t>www.pacificu.edu</t>
  </si>
  <si>
    <t>www.pacificu.edu/admissions/</t>
  </si>
  <si>
    <t>Phagans Beauty College</t>
  </si>
  <si>
    <t>1565 SW 53rd Street</t>
  </si>
  <si>
    <t>Phagans Central Oregon Beauty College</t>
  </si>
  <si>
    <t>1310 Cushing Drive</t>
  </si>
  <si>
    <t>355 NE 2nd Street</t>
  </si>
  <si>
    <t>Phagans School of Beauty</t>
  </si>
  <si>
    <t>622 Lancaster Dr NE</t>
  </si>
  <si>
    <t>www.phagans-schools.com/admissions.html</t>
  </si>
  <si>
    <t>12000 SE 82nd Avenue K217</t>
  </si>
  <si>
    <t>16550 SE McLoughlin</t>
  </si>
  <si>
    <t>Happy Valley</t>
  </si>
  <si>
    <t>Milwaukie</t>
  </si>
  <si>
    <t>Phagans Tigard Beauty School</t>
  </si>
  <si>
    <t>8820 SW Center</t>
  </si>
  <si>
    <t>Tigard</t>
  </si>
  <si>
    <t>www.phagansnw.com</t>
  </si>
  <si>
    <t>phagansnw.com</t>
  </si>
  <si>
    <t>Portland Community College</t>
  </si>
  <si>
    <t>12000 SW 49th Avenue</t>
  </si>
  <si>
    <t>97219-7132</t>
  </si>
  <si>
    <t>www.pcc.edu</t>
  </si>
  <si>
    <t>www.pcc.edu/admissions/</t>
  </si>
  <si>
    <t>Portland State University</t>
  </si>
  <si>
    <t>724 SW Harrison</t>
  </si>
  <si>
    <t>www.pdx.edu</t>
  </si>
  <si>
    <t>www.pdx.edu/admissions/profile/william-h-feyerherm</t>
  </si>
  <si>
    <t>www.pdx.edu/admissions/undergrad.html</t>
  </si>
  <si>
    <t>University of Portland</t>
  </si>
  <si>
    <t>5000 N Willamette Blvd</t>
  </si>
  <si>
    <t>97203-5798</t>
  </si>
  <si>
    <t>www.up.edu</t>
  </si>
  <si>
    <t>www.up.edu/admissions/</t>
  </si>
  <si>
    <t>Reed College</t>
  </si>
  <si>
    <t>3203 SE Woodstock Blvd</t>
  </si>
  <si>
    <t>97202-8199</t>
  </si>
  <si>
    <t>www.reed.edu</t>
  </si>
  <si>
    <t>web.reed.edu/apply/</t>
  </si>
  <si>
    <t>Rogue Community College</t>
  </si>
  <si>
    <t>3345 Redwood Hwy</t>
  </si>
  <si>
    <t>97527-9291</t>
  </si>
  <si>
    <t>www.roguecc.edu</t>
  </si>
  <si>
    <t>www.Roguecc.edu</t>
  </si>
  <si>
    <t>www.roguecc.edu/Enrollment</t>
  </si>
  <si>
    <t>Roseburg Beauty College</t>
  </si>
  <si>
    <t>700 SE Stephens St</t>
  </si>
  <si>
    <t>Roseburg</t>
  </si>
  <si>
    <t>roseburgbeautycollege.com</t>
  </si>
  <si>
    <t>Pioneer Pacific College</t>
  </si>
  <si>
    <t>27501 SW Parkway Ave</t>
  </si>
  <si>
    <t>Wilsonville</t>
  </si>
  <si>
    <t>97070-9296</t>
  </si>
  <si>
    <t>www.pioneerpacific.edu</t>
  </si>
  <si>
    <t>Springfield College of Beauty</t>
  </si>
  <si>
    <t>307 Q Street</t>
  </si>
  <si>
    <t>springfieldcollegeofbeauty.com/index.html</t>
  </si>
  <si>
    <t>4zeducation.com/</t>
  </si>
  <si>
    <t>springfieldcollegeofbeauty.com/springfield-college-of-beauty-admissions.html</t>
  </si>
  <si>
    <t>Southern Oregon University</t>
  </si>
  <si>
    <t>1250 Siskiyou Blvd</t>
  </si>
  <si>
    <t>www.sou.edu</t>
  </si>
  <si>
    <t>www.sou.edu/admissions</t>
  </si>
  <si>
    <t>Southwestern Oregon Community College</t>
  </si>
  <si>
    <t>1988 Newmark Ave</t>
  </si>
  <si>
    <t>Coos Bay</t>
  </si>
  <si>
    <t>97420-2193</t>
  </si>
  <si>
    <t>www.socc.edu</t>
  </si>
  <si>
    <t>www.socc.edu/admissions/</t>
  </si>
  <si>
    <t>Treasure Valley Community College</t>
  </si>
  <si>
    <t>650 College Blvd</t>
  </si>
  <si>
    <t>www.tvcc.cc</t>
  </si>
  <si>
    <t>Umpqua Community College</t>
  </si>
  <si>
    <t>1140 College Rd.</t>
  </si>
  <si>
    <t>97470-0226</t>
  </si>
  <si>
    <t>www.umpqua.edu/</t>
  </si>
  <si>
    <t>www.umpqua.edu/admissions</t>
  </si>
  <si>
    <t>www.umpqua.edu/Admission/admiss.htm</t>
  </si>
  <si>
    <t>Warner Pacific College</t>
  </si>
  <si>
    <t>2219 SE 68th Ave</t>
  </si>
  <si>
    <t>97215-4026</t>
  </si>
  <si>
    <t>www.warnerpacific.edu</t>
  </si>
  <si>
    <t>www.warnerpacific.edu/admissions.</t>
  </si>
  <si>
    <t>www.warnerpacific.edu/admissions.aspx</t>
  </si>
  <si>
    <t>Corban College</t>
  </si>
  <si>
    <t>Corban University</t>
  </si>
  <si>
    <t>5000 Deer Park Dr SE</t>
  </si>
  <si>
    <t>97317-9392</t>
  </si>
  <si>
    <t>www.corban.edu</t>
  </si>
  <si>
    <t>College of Cosmetology</t>
  </si>
  <si>
    <t>357 E Main St</t>
  </si>
  <si>
    <t>97601-3233</t>
  </si>
  <si>
    <t>COLLEGEOFCOS.COM</t>
  </si>
  <si>
    <t>Everest College-Portland</t>
  </si>
  <si>
    <t>425 SW Washington</t>
  </si>
  <si>
    <t>97204-2296</t>
  </si>
  <si>
    <t>www.everest.edu/campus/portland</t>
  </si>
  <si>
    <t>Western Seminary</t>
  </si>
  <si>
    <t>5511 SE Hawthorne Blvd</t>
  </si>
  <si>
    <t>97215-3367</t>
  </si>
  <si>
    <t>www.westernseminary.edu</t>
  </si>
  <si>
    <t>Willamette University</t>
  </si>
  <si>
    <t>900 State St</t>
  </si>
  <si>
    <t>www.willamette.edu</t>
  </si>
  <si>
    <t>www.willamette.edu/about/admission/index.html</t>
  </si>
  <si>
    <t>www.willamette.edu/admission.htm</t>
  </si>
  <si>
    <t>Western Oregon University</t>
  </si>
  <si>
    <t>345 North Monmouth Ave</t>
  </si>
  <si>
    <t>345 N Monmouth Ave</t>
  </si>
  <si>
    <t>97361-1394</t>
  </si>
  <si>
    <t>www.wou.edu</t>
  </si>
  <si>
    <t>www.wou.edu/student/admissions/index.php</t>
  </si>
  <si>
    <t>Western States Chiropractic College</t>
  </si>
  <si>
    <t>University of Western States</t>
  </si>
  <si>
    <t>2900 NE 132nd Ave</t>
  </si>
  <si>
    <t>97230-3099</t>
  </si>
  <si>
    <t>www.uws.edu</t>
  </si>
  <si>
    <t>www.wschiro.edu</t>
  </si>
  <si>
    <t>www.uws.edu/Admissions/Default.aspx</t>
  </si>
  <si>
    <t>www.wschiro.edu/index.php?option=com_content&amp;task=view&amp;id=55&amp;Itemid=71</t>
  </si>
  <si>
    <t>Abington Memorial Hospital Dixon School of Nursing</t>
  </si>
  <si>
    <t>2500 Maryland Rd Ste 200</t>
  </si>
  <si>
    <t>Willow Grove</t>
  </si>
  <si>
    <t>PA</t>
  </si>
  <si>
    <t>19090-1284</t>
  </si>
  <si>
    <t>www.amhdixonson.org</t>
  </si>
  <si>
    <t>www.amh.org</t>
  </si>
  <si>
    <t>amhdixonson.org</t>
  </si>
  <si>
    <t>Jolie Hair And Beauty Academy-Hazleton</t>
  </si>
  <si>
    <t>1057A North Church Street</t>
  </si>
  <si>
    <t>Hazleton</t>
  </si>
  <si>
    <t>www.jolieacademy.com</t>
  </si>
  <si>
    <t>Keystone Technical Institute</t>
  </si>
  <si>
    <t>2301 Academy Dr</t>
  </si>
  <si>
    <t>17112-1012</t>
  </si>
  <si>
    <t>www.kti.edu</t>
  </si>
  <si>
    <t>Bryn Athyn College of the New Church</t>
  </si>
  <si>
    <t>801 Tomlinson Rd</t>
  </si>
  <si>
    <t>Bryn Athyn</t>
  </si>
  <si>
    <t>19009-0717</t>
  </si>
  <si>
    <t>www.brynathyn.edu</t>
  </si>
  <si>
    <t>www.brynathyn.edu/admissions</t>
  </si>
  <si>
    <t>Academy of Vocal Arts</t>
  </si>
  <si>
    <t>1920 Spruce St</t>
  </si>
  <si>
    <t>Philadelphia</t>
  </si>
  <si>
    <t>19103-6685</t>
  </si>
  <si>
    <t>www.avaopera.org</t>
  </si>
  <si>
    <t>Albright College</t>
  </si>
  <si>
    <t>1621 N. 13th St.</t>
  </si>
  <si>
    <t>Reading</t>
  </si>
  <si>
    <t>19612-5234</t>
  </si>
  <si>
    <t>www.albright.edu</t>
  </si>
  <si>
    <t>www.albright.edu/admission/index.html</t>
  </si>
  <si>
    <t>All-State Career School</t>
  </si>
  <si>
    <t>All-State Career School-Lester</t>
  </si>
  <si>
    <t>501 Seminole St</t>
  </si>
  <si>
    <t>Lester</t>
  </si>
  <si>
    <t>www.allstatecareer.edu</t>
  </si>
  <si>
    <t>www.allstatecareer.com</t>
  </si>
  <si>
    <t>Community College of Allegheny County</t>
  </si>
  <si>
    <t>800 Allegheny Ave</t>
  </si>
  <si>
    <t>Pittsburgh</t>
  </si>
  <si>
    <t>15233-1895</t>
  </si>
  <si>
    <t>www.ccac.edu</t>
  </si>
  <si>
    <t>www.ccac.edu/default.aspx?id=137173</t>
  </si>
  <si>
    <t>Allegheny College</t>
  </si>
  <si>
    <t>520 N Main St</t>
  </si>
  <si>
    <t>Meadville</t>
  </si>
  <si>
    <t>16335-3902</t>
  </si>
  <si>
    <t>www.allegheny.edu</t>
  </si>
  <si>
    <t>www.allegheny.edu/admissions/</t>
  </si>
  <si>
    <t>The Vision Academy</t>
  </si>
  <si>
    <t>1921 Union Blvd</t>
  </si>
  <si>
    <t>Allentown</t>
  </si>
  <si>
    <t>18109-1629</t>
  </si>
  <si>
    <t>www.thevisionacademy.edu</t>
  </si>
  <si>
    <t>www.asc-ssc.com</t>
  </si>
  <si>
    <t>DeSales University</t>
  </si>
  <si>
    <t>2755 Station Avenue</t>
  </si>
  <si>
    <t>Center Valley</t>
  </si>
  <si>
    <t>18034-9568</t>
  </si>
  <si>
    <t>www.desales.edu</t>
  </si>
  <si>
    <t>admissions.desales.edu</t>
  </si>
  <si>
    <t>desales.edu</t>
  </si>
  <si>
    <t>Altoona Beauty School Inc</t>
  </si>
  <si>
    <t>1554 Valley View Blvd.</t>
  </si>
  <si>
    <t>1528 Valley View Blvd.</t>
  </si>
  <si>
    <t>Altoona</t>
  </si>
  <si>
    <t>16602-6039</t>
  </si>
  <si>
    <t>WWW.ALTOONABEAUTYSCHOOL.COM</t>
  </si>
  <si>
    <t>www.altoonabeautyschool.com</t>
  </si>
  <si>
    <t>Alvernia College</t>
  </si>
  <si>
    <t>Alvernia University</t>
  </si>
  <si>
    <t>400 Saint Bernardine St</t>
  </si>
  <si>
    <t>19607-1799</t>
  </si>
  <si>
    <t>www.alvernia.edu</t>
  </si>
  <si>
    <t>www.alvernia.edu/admissions/index.html</t>
  </si>
  <si>
    <t>Magnolia School</t>
  </si>
  <si>
    <t>50 E. Butler Pike</t>
  </si>
  <si>
    <t>50 E Butler Pike</t>
  </si>
  <si>
    <t>Ambler</t>
  </si>
  <si>
    <t>www.themagnoliaschool.com</t>
  </si>
  <si>
    <t>American College</t>
  </si>
  <si>
    <t>270 S. Bryn Mawr Ave</t>
  </si>
  <si>
    <t>270 Bryn Mawr Ave</t>
  </si>
  <si>
    <t>Bryn Mawr</t>
  </si>
  <si>
    <t>19010-2196</t>
  </si>
  <si>
    <t>www.theamericancollege.edu</t>
  </si>
  <si>
    <t>Antonelli Institute</t>
  </si>
  <si>
    <t>300 Montgomery Ave</t>
  </si>
  <si>
    <t>Erdenheim</t>
  </si>
  <si>
    <t>19038-8242</t>
  </si>
  <si>
    <t>www.antonelli.edu</t>
  </si>
  <si>
    <t>www.antonelli.edu/admissions</t>
  </si>
  <si>
    <t>The Art Institutes of York-PA</t>
  </si>
  <si>
    <t>1409 Williams Rd</t>
  </si>
  <si>
    <t>17402-9012</t>
  </si>
  <si>
    <t>www.artinstitutes.edu/york</t>
  </si>
  <si>
    <t>The Art Institute of Philadelphia</t>
  </si>
  <si>
    <t>1622 Chestnut Street</t>
  </si>
  <si>
    <t>19103-5198</t>
  </si>
  <si>
    <t>www.artinstitutes.edu/philadelphia/</t>
  </si>
  <si>
    <t>www.artinstitutes.edu/philadelphia/admissions.asp</t>
  </si>
  <si>
    <t>Career Training Academy</t>
  </si>
  <si>
    <t>Career Training Academy-New Kensington</t>
  </si>
  <si>
    <t>950 5th Ave</t>
  </si>
  <si>
    <t>New Kensington</t>
  </si>
  <si>
    <t>15068-6308</t>
  </si>
  <si>
    <t>careerta.edu</t>
  </si>
  <si>
    <t>The Art Institute of Pittsburgh</t>
  </si>
  <si>
    <t>420 Boulevard of the Allies</t>
  </si>
  <si>
    <t>15219-1328</t>
  </si>
  <si>
    <t>artinstitutes.edu/pittsburgh/</t>
  </si>
  <si>
    <t>Automotive Training Center</t>
  </si>
  <si>
    <t>114 Pickering Way</t>
  </si>
  <si>
    <t>Exton</t>
  </si>
  <si>
    <t>19341-1310</t>
  </si>
  <si>
    <t>www.autotraining.edu</t>
  </si>
  <si>
    <t>Baptist Bible College and Seminary</t>
  </si>
  <si>
    <t>Baptist Bible College &amp; Seminary of Pennsylvania</t>
  </si>
  <si>
    <t>538 Venard Rd</t>
  </si>
  <si>
    <t>Clarks Summit</t>
  </si>
  <si>
    <t>18411-1250</t>
  </si>
  <si>
    <t>www.bbc.edu</t>
  </si>
  <si>
    <t>www.bbc.edu/college</t>
  </si>
  <si>
    <t>Community College of Beaver County</t>
  </si>
  <si>
    <t>1 Campus Drive</t>
  </si>
  <si>
    <t>One Campus Drive</t>
  </si>
  <si>
    <t>Monaca</t>
  </si>
  <si>
    <t>15061-2588</t>
  </si>
  <si>
    <t>www.ccbc.edu</t>
  </si>
  <si>
    <t>www.ccbc.edu/Admissions</t>
  </si>
  <si>
    <t>Arcadia University</t>
  </si>
  <si>
    <t>450 S Easton Rd</t>
  </si>
  <si>
    <t>Glenside</t>
  </si>
  <si>
    <t>19038-3295</t>
  </si>
  <si>
    <t>www.arcadia.edu</t>
  </si>
  <si>
    <t>www.arcadia.edu/admissions/</t>
  </si>
  <si>
    <t>www.arcadia.edu/prospective/default.aspx?id=637</t>
  </si>
  <si>
    <t>Biblical Theological Seminary</t>
  </si>
  <si>
    <t>200 N Main St</t>
  </si>
  <si>
    <t>Hatfield</t>
  </si>
  <si>
    <t>www.biblical.edu</t>
  </si>
  <si>
    <t>Bidwell Training Center Inc</t>
  </si>
  <si>
    <t>1815 Metropolitan St</t>
  </si>
  <si>
    <t>www.bidwell-training.org</t>
  </si>
  <si>
    <t>www.bidwell-training.org/prospective-students/admissions/</t>
  </si>
  <si>
    <t>Bloomsburg University of Pennsylvania</t>
  </si>
  <si>
    <t>400 E Second St</t>
  </si>
  <si>
    <t>Bloomsburg</t>
  </si>
  <si>
    <t>www.bloomu.edu</t>
  </si>
  <si>
    <t>www.bloomu.edu/admissions/</t>
  </si>
  <si>
    <t>125 West Station Square Drive, Suite 129</t>
  </si>
  <si>
    <t>www.bradfordpittsburgh.edu</t>
  </si>
  <si>
    <t>www.bradfordpittsburgh.edu/admissions</t>
  </si>
  <si>
    <t>Brandywine School of Nursing</t>
  </si>
  <si>
    <t>215 Reeceville Rd</t>
  </si>
  <si>
    <t>Coatesville</t>
  </si>
  <si>
    <t>19320-1536</t>
  </si>
  <si>
    <t>www.brandywinehospital.com/pages/home.aspx</t>
  </si>
  <si>
    <t>Bryn Mawr College</t>
  </si>
  <si>
    <t>101 N Merion Avenue</t>
  </si>
  <si>
    <t>www.brynmawr.edu</t>
  </si>
  <si>
    <t>www.brynmawr.edu/admissions/</t>
  </si>
  <si>
    <t>Bucknell University</t>
  </si>
  <si>
    <t>One Dent Drive</t>
  </si>
  <si>
    <t>Dent Drive</t>
  </si>
  <si>
    <t>Lewisburg</t>
  </si>
  <si>
    <t>www.bucknell.edu</t>
  </si>
  <si>
    <t>www.bucknell.edu/x68.xml</t>
  </si>
  <si>
    <t>Bucks County Community College</t>
  </si>
  <si>
    <t>275 Swamp Rd</t>
  </si>
  <si>
    <t>Newtown</t>
  </si>
  <si>
    <t>18940-4106</t>
  </si>
  <si>
    <t>www.bucks.edu/</t>
  </si>
  <si>
    <t>www.bucks.edu</t>
  </si>
  <si>
    <t>www.bucks.edu/admissions</t>
  </si>
  <si>
    <t>Buck's County School of Beauty Culture Inc</t>
  </si>
  <si>
    <t>1761 Bustleton Pike</t>
  </si>
  <si>
    <t>Feasterville</t>
  </si>
  <si>
    <t>19053-7368</t>
  </si>
  <si>
    <t>www.bcsbc.com</t>
  </si>
  <si>
    <t>www.bcsbc.com/admissions.html</t>
  </si>
  <si>
    <t>Butler Beauty School</t>
  </si>
  <si>
    <t>233 S Main St</t>
  </si>
  <si>
    <t>Butler</t>
  </si>
  <si>
    <t>beautyacademies.net</t>
  </si>
  <si>
    <t>Butler County Community College</t>
  </si>
  <si>
    <t>College Drive Oak Hills</t>
  </si>
  <si>
    <t>16003-1203</t>
  </si>
  <si>
    <t>www.bc3.edu</t>
  </si>
  <si>
    <t>bc3.edu/admissions/</t>
  </si>
  <si>
    <t>Cabrini College</t>
  </si>
  <si>
    <t>610 King of Prussia Rd</t>
  </si>
  <si>
    <t>Radnor</t>
  </si>
  <si>
    <t>19087-3698</t>
  </si>
  <si>
    <t>www.cabrini.edu</t>
  </si>
  <si>
    <t>www.cabrini.edu/admissions</t>
  </si>
  <si>
    <t>California University of Pennsylvania</t>
  </si>
  <si>
    <t>250 University Ave</t>
  </si>
  <si>
    <t>California</t>
  </si>
  <si>
    <t>15419-1394</t>
  </si>
  <si>
    <t>www.calu.edu</t>
  </si>
  <si>
    <t>www.cup.edu</t>
  </si>
  <si>
    <t>www.calu.edu/prospective/undergraduate-admissions/index.htm</t>
  </si>
  <si>
    <t>Calvary Baptist Theological Seminary</t>
  </si>
  <si>
    <t>1380 S. Valley Forge Road</t>
  </si>
  <si>
    <t>1380 S. Valley Forge Rd.</t>
  </si>
  <si>
    <t>Lansdale</t>
  </si>
  <si>
    <t>19446-4797</t>
  </si>
  <si>
    <t>www.cbs.edu</t>
  </si>
  <si>
    <t>www.cbs.edu/admissions/general.html</t>
  </si>
  <si>
    <t>Cambria Rowe Business College</t>
  </si>
  <si>
    <t>Cambria-Rowe Business College-Johnstown</t>
  </si>
  <si>
    <t>221 Central Ave</t>
  </si>
  <si>
    <t>www.crbc.edu</t>
  </si>
  <si>
    <t>WWW.CRBC.NET</t>
  </si>
  <si>
    <t>Carlow University</t>
  </si>
  <si>
    <t>3333 Fifth Ave</t>
  </si>
  <si>
    <t>15213-3165</t>
  </si>
  <si>
    <t>www.carlow.edu</t>
  </si>
  <si>
    <t>admissions.carlow.edu/</t>
  </si>
  <si>
    <t>Carnegie Mellon University</t>
  </si>
  <si>
    <t>5000 Forbes Avenue</t>
  </si>
  <si>
    <t>5000 Forbes Ave</t>
  </si>
  <si>
    <t>15213-3890</t>
  </si>
  <si>
    <t>www.cmu.edu/</t>
  </si>
  <si>
    <t>my.cmu.edu/portal/site/admission/home/</t>
  </si>
  <si>
    <t>my.cmu.edu/site/admission</t>
  </si>
  <si>
    <t>Cedar Crest College</t>
  </si>
  <si>
    <t>18104-6196</t>
  </si>
  <si>
    <t>www.cedarcrest.edu</t>
  </si>
  <si>
    <t>www.cedarcrest.edu/ca/admissions/index.shtm</t>
  </si>
  <si>
    <t>www.cedarcrest.edu/Redesign/Prospective%20Page/prospective_frameset.asp</t>
  </si>
  <si>
    <t>Central Pennsylvania College</t>
  </si>
  <si>
    <t>Central Penn College</t>
  </si>
  <si>
    <t>College Hill &amp; Valley Rds</t>
  </si>
  <si>
    <t>Summerdale</t>
  </si>
  <si>
    <t>17093-0309</t>
  </si>
  <si>
    <t>www.centralpenn.edu</t>
  </si>
  <si>
    <t>www.centralpenn.edu/admissions-aid/admissions/</t>
  </si>
  <si>
    <t>www.centralpenn.edu/future/highschool/counselor/index.shtml</t>
  </si>
  <si>
    <t>Center for Innovative Training and Education</t>
  </si>
  <si>
    <t>714 Market St Ste 433</t>
  </si>
  <si>
    <t>Chatham University</t>
  </si>
  <si>
    <t>Woodland Rd</t>
  </si>
  <si>
    <t>www.chatham.edu</t>
  </si>
  <si>
    <t>www.chatham.edu/admissions/index.cfm</t>
  </si>
  <si>
    <t>Chestnut Hill College</t>
  </si>
  <si>
    <t>9601 Germantown Ave</t>
  </si>
  <si>
    <t>19118-2693</t>
  </si>
  <si>
    <t>www.chc.edu</t>
  </si>
  <si>
    <t>www.chc.edu/sus_admissions.aspx</t>
  </si>
  <si>
    <t>www.chc.edu/page_template.asp?section=2&amp;file=189_admissions</t>
  </si>
  <si>
    <t>Cheyney University of Pennsylvania</t>
  </si>
  <si>
    <t>1837 University Circle</t>
  </si>
  <si>
    <t>Cheyney</t>
  </si>
  <si>
    <t>19319-0200</t>
  </si>
  <si>
    <t>www.cheyney.edu</t>
  </si>
  <si>
    <t>www.cheyney.edu/admissions/</t>
  </si>
  <si>
    <t>CHI Institute</t>
  </si>
  <si>
    <t>Kaplan Career Institute-Franklin Mills</t>
  </si>
  <si>
    <t>177 Franklin Mills Blvd.</t>
  </si>
  <si>
    <t>franklin-mills.kaplancareerinstitute.com/Pages/Homepage.aspx</t>
  </si>
  <si>
    <t>www.chitraining.com</t>
  </si>
  <si>
    <t>Citizens School of Nursing</t>
  </si>
  <si>
    <t>651 Fourth Avenue</t>
  </si>
  <si>
    <t>15068-6525</t>
  </si>
  <si>
    <t>www.wpahs.org/education/citizens-school-nursing</t>
  </si>
  <si>
    <t>Clarion University of Pennsylvania</t>
  </si>
  <si>
    <t>840 Wood St</t>
  </si>
  <si>
    <t>Clarion</t>
  </si>
  <si>
    <t>www.clarion.edu</t>
  </si>
  <si>
    <t>www.clarion.edu/admiss/</t>
  </si>
  <si>
    <t>YTI Career Institute</t>
  </si>
  <si>
    <t>YTI Career Institute-Capital Region</t>
  </si>
  <si>
    <t>401 East  Winding Hill Road  Suite 101</t>
  </si>
  <si>
    <t>Mechanicsburg</t>
  </si>
  <si>
    <t>www.yti.edu</t>
  </si>
  <si>
    <t>Conemaugh Valley Memorial Hospital</t>
  </si>
  <si>
    <t>1086 Franklin St</t>
  </si>
  <si>
    <t>15905-4398</t>
  </si>
  <si>
    <t>www.conemaugh.org</t>
  </si>
  <si>
    <t>Consolidated School of Business</t>
  </si>
  <si>
    <t>Consolidated School of Business-York</t>
  </si>
  <si>
    <t>1605 Clugston Rd</t>
  </si>
  <si>
    <t>www.csb.edu</t>
  </si>
  <si>
    <t>The Curtis Institute of Music</t>
  </si>
  <si>
    <t>Curtis Institute of Music</t>
  </si>
  <si>
    <t>1726 Locust St</t>
  </si>
  <si>
    <t>www.curtis.edu</t>
  </si>
  <si>
    <t>Dean Institute of Technology</t>
  </si>
  <si>
    <t>1501 W Liberty Ave</t>
  </si>
  <si>
    <t>15226-1197</t>
  </si>
  <si>
    <t>www.deantech.edu</t>
  </si>
  <si>
    <t>Delaware County Community College</t>
  </si>
  <si>
    <t>901 S Media Line Rd</t>
  </si>
  <si>
    <t>Media</t>
  </si>
  <si>
    <t>19063-1094</t>
  </si>
  <si>
    <t>www.dccc.edu</t>
  </si>
  <si>
    <t>www.dccc.edu/admissions-and-financial-aid</t>
  </si>
  <si>
    <t>www.dccc.edu/admissions/</t>
  </si>
  <si>
    <t>Delaware Valley Academy of Medical and Dental Assistants</t>
  </si>
  <si>
    <t>3330 Grant Ave</t>
  </si>
  <si>
    <t>www.delawarevalleyacademy.com</t>
  </si>
  <si>
    <t>Delaware Valley College</t>
  </si>
  <si>
    <t>700 E Butler Ave</t>
  </si>
  <si>
    <t>Doylestown</t>
  </si>
  <si>
    <t>18901-2697</t>
  </si>
  <si>
    <t>www.delval.edu</t>
  </si>
  <si>
    <t>www.delval.edu/admission</t>
  </si>
  <si>
    <t>www.delval.edu/cms/index.php/delval/overview_sn/admissions</t>
  </si>
  <si>
    <t>Dickinson College</t>
  </si>
  <si>
    <t>College and Louther Streets</t>
  </si>
  <si>
    <t>Carlisle</t>
  </si>
  <si>
    <t>17013-2896</t>
  </si>
  <si>
    <t>www.dickinson.edu</t>
  </si>
  <si>
    <t>www.dickinson.edu/admissions/</t>
  </si>
  <si>
    <t>www.dickinson.edu/admit/</t>
  </si>
  <si>
    <t>The Dickinson School of Law of the Pennsylvania State University</t>
  </si>
  <si>
    <t>150 South College St</t>
  </si>
  <si>
    <t>17013-2861</t>
  </si>
  <si>
    <t>law.psu.edu/</t>
  </si>
  <si>
    <t>www.dsl.psu.edu/</t>
  </si>
  <si>
    <t>law.psu.edu/prospective_students</t>
  </si>
  <si>
    <t>admissions.psu.edu/contact/campuses/</t>
  </si>
  <si>
    <t>Douglas Education Center</t>
  </si>
  <si>
    <t>130 7th St</t>
  </si>
  <si>
    <t>Monessen</t>
  </si>
  <si>
    <t>www.dec.edu</t>
  </si>
  <si>
    <t>www.douglas-school.com</t>
  </si>
  <si>
    <t>Drexel University</t>
  </si>
  <si>
    <t>3141 Chestnut St</t>
  </si>
  <si>
    <t>www.drexel.edu</t>
  </si>
  <si>
    <t>www.drexel.edu/admissions/overview.aspx</t>
  </si>
  <si>
    <t>Du Bois Business College</t>
  </si>
  <si>
    <t>Du Bois Business College-Du Bois</t>
  </si>
  <si>
    <t>Main Campus, One Beaver Dr</t>
  </si>
  <si>
    <t>Du Bois</t>
  </si>
  <si>
    <t>www.dbcollege.com</t>
  </si>
  <si>
    <t>Everest Institute-Pittsburgh</t>
  </si>
  <si>
    <t>100 Forbes Ave, Suite 1200</t>
  </si>
  <si>
    <t>15222-1320</t>
  </si>
  <si>
    <t>www.everest.edu/campus/pittsburgh</t>
  </si>
  <si>
    <t>Duquesne University</t>
  </si>
  <si>
    <t>Administration Bldg 600 Forbes Ave</t>
  </si>
  <si>
    <t>www.duq.edu</t>
  </si>
  <si>
    <t>www.duq.edu/admissions/</t>
  </si>
  <si>
    <t>East Stroudsburg University of Pennsylvania</t>
  </si>
  <si>
    <t>200 Prospect Street</t>
  </si>
  <si>
    <t>East Stroudsburg</t>
  </si>
  <si>
    <t>18301-2999</t>
  </si>
  <si>
    <t>www4.esu.edu/</t>
  </si>
  <si>
    <t>www.esu.edu</t>
  </si>
  <si>
    <t>www4.esu.edu/admissions/index.cfm</t>
  </si>
  <si>
    <t>Eastern University</t>
  </si>
  <si>
    <t>1300 Eagle Rd</t>
  </si>
  <si>
    <t>Saint Davids</t>
  </si>
  <si>
    <t>19087-3696</t>
  </si>
  <si>
    <t>www.eastern.edu</t>
  </si>
  <si>
    <t>www.eastern.edu/admissions/undg/index.html</t>
  </si>
  <si>
    <t>Edinboro University of Pennsylvania</t>
  </si>
  <si>
    <t>219 Meadville Street</t>
  </si>
  <si>
    <t>Edinboro</t>
  </si>
  <si>
    <t>16444-0001</t>
  </si>
  <si>
    <t>www.edinboro.edu/</t>
  </si>
  <si>
    <t>webs.edinboro.edu/welcome/</t>
  </si>
  <si>
    <t>www.edinboro.edu/admissions/</t>
  </si>
  <si>
    <t>Elizabethtown College</t>
  </si>
  <si>
    <t>One Alpha Dr</t>
  </si>
  <si>
    <t>17022-2298</t>
  </si>
  <si>
    <t>www.etown.edu</t>
  </si>
  <si>
    <t>www.etown.edu/Admissions.aspx</t>
  </si>
  <si>
    <t>Empire Beauty School-State College</t>
  </si>
  <si>
    <t>206 W Hamilton Ave</t>
  </si>
  <si>
    <t>208 W Hamilton St</t>
  </si>
  <si>
    <t>State College</t>
  </si>
  <si>
    <t>Empire Beauty School-Lebanon</t>
  </si>
  <si>
    <t>1776 Quentin Rd Cedar Crest Sq</t>
  </si>
  <si>
    <t>Empire Beauty School-York</t>
  </si>
  <si>
    <t>2592 Eastern Blvd, Kingston Square Shopping Ctr</t>
  </si>
  <si>
    <t>Empire Beauty School-Lancaster</t>
  </si>
  <si>
    <t>1801 Columbia Ave</t>
  </si>
  <si>
    <t>Empire Beauty School-Williamsport</t>
  </si>
  <si>
    <t>1808 East Third Street</t>
  </si>
  <si>
    <t>Williamsport</t>
  </si>
  <si>
    <t>Empire Beauty School-Shamokin Dam</t>
  </si>
  <si>
    <t>Orchard Hills Plz US Rte 11 &amp; 15</t>
  </si>
  <si>
    <t>Shamokin Dam</t>
  </si>
  <si>
    <t>Empire Beauty School-Pottsville</t>
  </si>
  <si>
    <t>324 N Centre St</t>
  </si>
  <si>
    <t>Pottsville</t>
  </si>
  <si>
    <t>Empire Beauty  School-Lehigh Valley</t>
  </si>
  <si>
    <t>1634 MacArthur Rd</t>
  </si>
  <si>
    <t>Whitehall</t>
  </si>
  <si>
    <t>Empire Beauty School-Gwinnett</t>
  </si>
  <si>
    <t>1455 Pleasant Hill Road, Suite 105</t>
  </si>
  <si>
    <t>1455 Pleasant Hill Road</t>
  </si>
  <si>
    <t>30044-3045</t>
  </si>
  <si>
    <t>Empire Beauty School-Wyoming Valley</t>
  </si>
  <si>
    <t>3370 Birney Avenue</t>
  </si>
  <si>
    <t>Moosic</t>
  </si>
  <si>
    <t>Empire Beauty School-Warminster</t>
  </si>
  <si>
    <t>435 York Rd</t>
  </si>
  <si>
    <t>Warminster</t>
  </si>
  <si>
    <t>Empire Beauty School-Harrisburg</t>
  </si>
  <si>
    <t>3941 Jonestown Rd</t>
  </si>
  <si>
    <t>Empire Beauty School-Reading</t>
  </si>
  <si>
    <t>2302 N 5th St</t>
  </si>
  <si>
    <t>Episcopal School of Nursing</t>
  </si>
  <si>
    <t>100 E Lehigh Ave</t>
  </si>
  <si>
    <t>19125-1000</t>
  </si>
  <si>
    <t>www.templehealth.org/episcopalnursing/</t>
  </si>
  <si>
    <t>Erie Business Center</t>
  </si>
  <si>
    <t>Erie Business Center-Erie</t>
  </si>
  <si>
    <t>246 W Ninth St</t>
  </si>
  <si>
    <t>Erie</t>
  </si>
  <si>
    <t>www.ErieBC.edu</t>
  </si>
  <si>
    <t>www.ErieBC.com</t>
  </si>
  <si>
    <t>www.eriebc.edu/admissions_aid.html</t>
  </si>
  <si>
    <t>Erie Institute of Technology Inc</t>
  </si>
  <si>
    <t>940 Millcreek Mall</t>
  </si>
  <si>
    <t>www.erieit.edu</t>
  </si>
  <si>
    <t>Evangelical Theological Seminary</t>
  </si>
  <si>
    <t>121 S College St</t>
  </si>
  <si>
    <t>Myerstown</t>
  </si>
  <si>
    <t>17067-1222</t>
  </si>
  <si>
    <t>www.evangelical.edu</t>
  </si>
  <si>
    <t>Frankford Hospital School of Nursing</t>
  </si>
  <si>
    <t>Aria Health School of Nursing</t>
  </si>
  <si>
    <t>Three Neshaminy Interplex</t>
  </si>
  <si>
    <t>4918 Penn Street</t>
  </si>
  <si>
    <t>Trevose</t>
  </si>
  <si>
    <t>19053-6939</t>
  </si>
  <si>
    <t>19124-2614</t>
  </si>
  <si>
    <t>www.ariahealth.org/default.aspx?pageid=3330</t>
  </si>
  <si>
    <t>www.frankfordhospitals.org</t>
  </si>
  <si>
    <t>www.ariahealth.org/default.aspx?pageid=3334</t>
  </si>
  <si>
    <t>www.frankfordhospitals.org/nursing</t>
  </si>
  <si>
    <t>Franklin and Marshall College</t>
  </si>
  <si>
    <t>17604-3003</t>
  </si>
  <si>
    <t>WWW.FANDM.EDU</t>
  </si>
  <si>
    <t>www.fandm.edu/admission</t>
  </si>
  <si>
    <t>web1.fandm.edu/admission/index/</t>
  </si>
  <si>
    <t>Free Gospel Bible Institute</t>
  </si>
  <si>
    <t>6525 Italy Road</t>
  </si>
  <si>
    <t>Export</t>
  </si>
  <si>
    <t>www.fgbi.org/</t>
  </si>
  <si>
    <t>fgbi.org/admissn.htm</t>
  </si>
  <si>
    <t>Gannon University</t>
  </si>
  <si>
    <t>109 W Sixth St</t>
  </si>
  <si>
    <t>16541-0001</t>
  </si>
  <si>
    <t>www.gannon.edu</t>
  </si>
  <si>
    <t>www.gannon.edu/Admissions/</t>
  </si>
  <si>
    <t>www.gannon.edu/admiss</t>
  </si>
  <si>
    <t>Geneva College</t>
  </si>
  <si>
    <t>3200 College Ave</t>
  </si>
  <si>
    <t>Beaver Falls</t>
  </si>
  <si>
    <t>15010-3599</t>
  </si>
  <si>
    <t>www.geneva.edu</t>
  </si>
  <si>
    <t>Gettysburg College</t>
  </si>
  <si>
    <t>300 N Washington St</t>
  </si>
  <si>
    <t>Gettysburg</t>
  </si>
  <si>
    <t>17325-1486</t>
  </si>
  <si>
    <t>WWW.GETTYSBURG.EDU</t>
  </si>
  <si>
    <t>www.gettysburg.edu/admissions/</t>
  </si>
  <si>
    <t>Empire Beauty School-Exton</t>
  </si>
  <si>
    <t>454 W Lincoln Highway</t>
  </si>
  <si>
    <t>Empire Beauty School-Laurel Springs</t>
  </si>
  <si>
    <t>1305 Blackwood-Clementon Rd Commerce Plz 2</t>
  </si>
  <si>
    <t>Laurel Springs</t>
  </si>
  <si>
    <t>08021-5602</t>
  </si>
  <si>
    <t>Empire Beauty School-Philadelphia Woodhaven Rd</t>
  </si>
  <si>
    <t>Empire Beauty School-NE Philadelphia</t>
  </si>
  <si>
    <t>1026 Woodhaven Rd</t>
  </si>
  <si>
    <t>Gratz College</t>
  </si>
  <si>
    <t>7605 Old York Rd</t>
  </si>
  <si>
    <t>19027-3010</t>
  </si>
  <si>
    <t>www.gratz.edu/</t>
  </si>
  <si>
    <t>Grove City College</t>
  </si>
  <si>
    <t>Grove City</t>
  </si>
  <si>
    <t>16127-2104</t>
  </si>
  <si>
    <t>www.gcc.edu</t>
  </si>
  <si>
    <t>www.gcc.edu/futurestudents</t>
  </si>
  <si>
    <t>www.gcc.edu/Admissions.php</t>
  </si>
  <si>
    <t>Gwynedd Mercy College</t>
  </si>
  <si>
    <t>1325 Sumneytown Pike</t>
  </si>
  <si>
    <t>Gwynedd Valley</t>
  </si>
  <si>
    <t>19437-0901</t>
  </si>
  <si>
    <t>www.gmc.edu</t>
  </si>
  <si>
    <t>www.gmc.edu/admissions/</t>
  </si>
  <si>
    <t>Harcum College</t>
  </si>
  <si>
    <t>750 Montgomery Ave</t>
  </si>
  <si>
    <t>19010-3470</t>
  </si>
  <si>
    <t>www.harcum.edu</t>
  </si>
  <si>
    <t>Harrisburg Area Community College-Harrisburg</t>
  </si>
  <si>
    <t>1 HACC Dr.</t>
  </si>
  <si>
    <t>One HACC Dr</t>
  </si>
  <si>
    <t>17110-2999</t>
  </si>
  <si>
    <t>www.hacc.edu</t>
  </si>
  <si>
    <t>www.hacc.edu/StudentServices/Admissions/index.cfm</t>
  </si>
  <si>
    <t>Haverford College</t>
  </si>
  <si>
    <t>370  Lancaster Ave</t>
  </si>
  <si>
    <t>Haverford</t>
  </si>
  <si>
    <t>19041-1392</t>
  </si>
  <si>
    <t>www.haverford.edu</t>
  </si>
  <si>
    <t>Commonwealth Technical Institute</t>
  </si>
  <si>
    <t>727 Goucher St</t>
  </si>
  <si>
    <t>15905-3092</t>
  </si>
  <si>
    <t>www.hgac.org</t>
  </si>
  <si>
    <t>Holy Family University</t>
  </si>
  <si>
    <t>9801 Frankford Avenue</t>
  </si>
  <si>
    <t>19114-2009</t>
  </si>
  <si>
    <t>www.holyfamily.edu</t>
  </si>
  <si>
    <t>my.holyfamily.edu/home/index.asp</t>
  </si>
  <si>
    <t>my.holyfamily.edu</t>
  </si>
  <si>
    <t>Hussian School of Art</t>
  </si>
  <si>
    <t>The Bourse Suite 300 111 S. Independence Mall East</t>
  </si>
  <si>
    <t>www.hussianart.edu</t>
  </si>
  <si>
    <t>Kaplan Career Institute-ICM Campus</t>
  </si>
  <si>
    <t>Kaplan Career Institute-Pittsburgh</t>
  </si>
  <si>
    <t>933 Penn Avenue</t>
  </si>
  <si>
    <t>10-14 Wood St</t>
  </si>
  <si>
    <t>pittsburgh.kaplancareerinstitute.com/Pages/Homepage.aspx</t>
  </si>
  <si>
    <t>www.icmschool.com</t>
  </si>
  <si>
    <t>www.pittsburgh.kaplancareerinstitute.com</t>
  </si>
  <si>
    <t>icmschool.com</t>
  </si>
  <si>
    <t>Immaculata University</t>
  </si>
  <si>
    <t>1145 King Rd</t>
  </si>
  <si>
    <t>Immaculata</t>
  </si>
  <si>
    <t>19345-0702</t>
  </si>
  <si>
    <t>www.immaculata.edu</t>
  </si>
  <si>
    <t>www.immaculata.edu/admissions/cus/prospect</t>
  </si>
  <si>
    <t>www.immaculata.edu/Admission/index.htm</t>
  </si>
  <si>
    <t>Indiana University of Pennsylvania-Main Campus</t>
  </si>
  <si>
    <t>1011 South Dr 201 Sutton Hall</t>
  </si>
  <si>
    <t>Indiana</t>
  </si>
  <si>
    <t>15705-1098</t>
  </si>
  <si>
    <t>www.iup.edu</t>
  </si>
  <si>
    <t>www.iup.edu/admissions/default.aspx</t>
  </si>
  <si>
    <t>Pennsylvania School of Business</t>
  </si>
  <si>
    <t>265 Lehigh St.</t>
  </si>
  <si>
    <t>406 W Hamilton St</t>
  </si>
  <si>
    <t>18101-1604</t>
  </si>
  <si>
    <t>www.psb.edu</t>
  </si>
  <si>
    <t>www.pennschoolofbusiness.edu/</t>
  </si>
  <si>
    <t>www.pennschoolofbusiness.edu/index-2.html</t>
  </si>
  <si>
    <t>Jameson Health System</t>
  </si>
  <si>
    <t>1211 Wilmington Ave</t>
  </si>
  <si>
    <t>16105-2595</t>
  </si>
  <si>
    <t>www.jamesonhealth.org</t>
  </si>
  <si>
    <t>www.jamesonhealth.org/schoolofnursing</t>
  </si>
  <si>
    <t>Great Lakes Institute of Technology</t>
  </si>
  <si>
    <t>5100 Peach Street</t>
  </si>
  <si>
    <t>16509-2482</t>
  </si>
  <si>
    <t>www.glit.edu</t>
  </si>
  <si>
    <t>www.glit.edu/admissions.php</t>
  </si>
  <si>
    <t>www.glit.edu/admissions.html</t>
  </si>
  <si>
    <t>Academy of Creative Hair Design</t>
  </si>
  <si>
    <t>Jolie Hair and Beauty Academy of Wilkes-Barre</t>
  </si>
  <si>
    <t>125 N Wilkes Barre Blvd</t>
  </si>
  <si>
    <t>Wilkes Barre</t>
  </si>
  <si>
    <t>Johnson College</t>
  </si>
  <si>
    <t>3427 N Main Ave</t>
  </si>
  <si>
    <t>Scranton</t>
  </si>
  <si>
    <t>18508-1495</t>
  </si>
  <si>
    <t>www.johnson.edu</t>
  </si>
  <si>
    <t>www.johnson.edu/admissions/admission_welcome.html</t>
  </si>
  <si>
    <t>Juniata College</t>
  </si>
  <si>
    <t>1700 Moore St</t>
  </si>
  <si>
    <t>Huntingdon</t>
  </si>
  <si>
    <t>16652-2196</t>
  </si>
  <si>
    <t>www.juniata.edu</t>
  </si>
  <si>
    <t>www.juniata.edu/admission/</t>
  </si>
  <si>
    <t>Keystone College</t>
  </si>
  <si>
    <t>One College Green</t>
  </si>
  <si>
    <t>La Plume</t>
  </si>
  <si>
    <t>18440-0200</t>
  </si>
  <si>
    <t>www.keystone.edu</t>
  </si>
  <si>
    <t>www.keystone.edu/admissions</t>
  </si>
  <si>
    <t>Anthem Institute-Springfield</t>
  </si>
  <si>
    <t>400 S. State Rd</t>
  </si>
  <si>
    <t>King's College</t>
  </si>
  <si>
    <t>133 N River St</t>
  </si>
  <si>
    <t>Wilkes-Barre</t>
  </si>
  <si>
    <t>18711-0801</t>
  </si>
  <si>
    <t>www.kings.edu</t>
  </si>
  <si>
    <t>www.kings.edu/Admissions</t>
  </si>
  <si>
    <t>www.kings.edu/Admissions/index.htm</t>
  </si>
  <si>
    <t>Kittanning Beauty School</t>
  </si>
  <si>
    <t>120 Market St</t>
  </si>
  <si>
    <t>Kittanning</t>
  </si>
  <si>
    <t>Kutztown University of Pennsylvania</t>
  </si>
  <si>
    <t>15200 Kutztown Rd</t>
  </si>
  <si>
    <t>Kutztown</t>
  </si>
  <si>
    <t>19530-0730</t>
  </si>
  <si>
    <t>www2.kutztown.edu/</t>
  </si>
  <si>
    <t>www.kutztown.edu</t>
  </si>
  <si>
    <t>www2.kutztown.edu/admissions.htm</t>
  </si>
  <si>
    <t>La Roche College</t>
  </si>
  <si>
    <t>9000 Babcock Blvd</t>
  </si>
  <si>
    <t>15237-5898</t>
  </si>
  <si>
    <t>www.laroche.edu</t>
  </si>
  <si>
    <t>www.laroche.edu/admission/home.htm</t>
  </si>
  <si>
    <t>La Salle University</t>
  </si>
  <si>
    <t>1900 W Olney Ave</t>
  </si>
  <si>
    <t>19141-1199</t>
  </si>
  <si>
    <t>www.lasalle.edu</t>
  </si>
  <si>
    <t>www.lasalle.edu/admiss/</t>
  </si>
  <si>
    <t>Lackawanna College</t>
  </si>
  <si>
    <t>501 Vine St</t>
  </si>
  <si>
    <t>18509-3206</t>
  </si>
  <si>
    <t>www.lackawanna.edu</t>
  </si>
  <si>
    <t>www.lackawanna.edu/admissions/index.html</t>
  </si>
  <si>
    <t>Lafayette College</t>
  </si>
  <si>
    <t>High St</t>
  </si>
  <si>
    <t>18042-1768</t>
  </si>
  <si>
    <t>www.lafayette.edu/</t>
  </si>
  <si>
    <t>www.lafayette.edu</t>
  </si>
  <si>
    <t>admissions.lafayette.edu/</t>
  </si>
  <si>
    <t>www.lafayette.edu/admissions/</t>
  </si>
  <si>
    <t>Lancaster Bible College</t>
  </si>
  <si>
    <t>901 Eden Rd</t>
  </si>
  <si>
    <t>17601-5036</t>
  </si>
  <si>
    <t>17601-3403</t>
  </si>
  <si>
    <t>www.LBC.edu</t>
  </si>
  <si>
    <t>www.lbc.edu/undergraduate/admissions/index</t>
  </si>
  <si>
    <t>www.lbc.edu/public/Admissions.02/index.php</t>
  </si>
  <si>
    <t>Lancaster Theological Seminary</t>
  </si>
  <si>
    <t>555 W James St</t>
  </si>
  <si>
    <t>17603-2897</t>
  </si>
  <si>
    <t>www.lancasterseminary.edu</t>
  </si>
  <si>
    <t>Lancaster School of Cosmetology</t>
  </si>
  <si>
    <t>50 Ranck Ave</t>
  </si>
  <si>
    <t>lancasterschoolofcosmetology.com</t>
  </si>
  <si>
    <t>Lansdale School of Business</t>
  </si>
  <si>
    <t>290 Wissahickon Avenue</t>
  </si>
  <si>
    <t>201 Church Rd</t>
  </si>
  <si>
    <t>North Wales</t>
  </si>
  <si>
    <t>19454-4114</t>
  </si>
  <si>
    <t>www.LSB.edu</t>
  </si>
  <si>
    <t>Lansdale School of Cosmetology Inc</t>
  </si>
  <si>
    <t>215 W Main St</t>
  </si>
  <si>
    <t>19446-2003</t>
  </si>
  <si>
    <t>www.lansdalebeauty.com</t>
  </si>
  <si>
    <t>lansdalebeauty.com</t>
  </si>
  <si>
    <t>Lebanon Valley College</t>
  </si>
  <si>
    <t>101 N College Ave</t>
  </si>
  <si>
    <t>Annville</t>
  </si>
  <si>
    <t>17003-1400</t>
  </si>
  <si>
    <t>www.lvc.edu</t>
  </si>
  <si>
    <t>www.lvc.edu/admission</t>
  </si>
  <si>
    <t>Lehigh Carbon Community College</t>
  </si>
  <si>
    <t>4525 Education Park Dr</t>
  </si>
  <si>
    <t>Schnecksville</t>
  </si>
  <si>
    <t>18078-2598</t>
  </si>
  <si>
    <t>www.lccc.edu</t>
  </si>
  <si>
    <t>Berks Technical Institute</t>
  </si>
  <si>
    <t>2205 Ridgewood Rd</t>
  </si>
  <si>
    <t>Wyomissing</t>
  </si>
  <si>
    <t>19610-1168</t>
  </si>
  <si>
    <t>www.berks.edu</t>
  </si>
  <si>
    <t>www.berkstech.com/</t>
  </si>
  <si>
    <t>Lehigh University</t>
  </si>
  <si>
    <t>27 Memorial Drive West</t>
  </si>
  <si>
    <t>27 Memorial Dr W</t>
  </si>
  <si>
    <t>Bethlehem</t>
  </si>
  <si>
    <t>www.lehigh.edu</t>
  </si>
  <si>
    <t>www.lehigh.edu/admissions</t>
  </si>
  <si>
    <t>Levittown Beauty Academy</t>
  </si>
  <si>
    <t>Vermillion Square - 8919 New Falls Road</t>
  </si>
  <si>
    <t>www.levittownbeautyacademy.com</t>
  </si>
  <si>
    <t>Lincoln Technical Institute-Allentown</t>
  </si>
  <si>
    <t>5151 Tilghman St</t>
  </si>
  <si>
    <t>18104-9889</t>
  </si>
  <si>
    <t>lincolntech.com</t>
  </si>
  <si>
    <t>Lincoln Technical Institute-Philadelphia</t>
  </si>
  <si>
    <t>9191 Torresdale Ave</t>
  </si>
  <si>
    <t>www.lincolnedu.com/campus/philadelphia-pa</t>
  </si>
  <si>
    <t>Lincoln University of Pennsylvania</t>
  </si>
  <si>
    <t>1570 Baltimore Pike</t>
  </si>
  <si>
    <t>19352-0999</t>
  </si>
  <si>
    <t>www.lincoln.edu</t>
  </si>
  <si>
    <t>www.lincoln.edu/admissions/index.html</t>
  </si>
  <si>
    <t>Lock Haven University</t>
  </si>
  <si>
    <t>401 North Fairview Street</t>
  </si>
  <si>
    <t>Lock Haven</t>
  </si>
  <si>
    <t>17745-2390</t>
  </si>
  <si>
    <t>www.lhup.edu</t>
  </si>
  <si>
    <t>www.lhup.edu/admissions/</t>
  </si>
  <si>
    <t>www.lhup.edu/admissions/index.shtml</t>
  </si>
  <si>
    <t>St Margaret School of Nursing</t>
  </si>
  <si>
    <t>221 Seventh Street, Suite 100</t>
  </si>
  <si>
    <t>15238-3250</t>
  </si>
  <si>
    <t>www.upmc.com/stmargson</t>
  </si>
  <si>
    <t>stmargaret.upmc.com/SchoolOfNursing.htm</t>
  </si>
  <si>
    <t>Lutheran Theological Seminary at Gettysburg</t>
  </si>
  <si>
    <t>61 Seminary Ridge</t>
  </si>
  <si>
    <t>17325-1795</t>
  </si>
  <si>
    <t>www.ltsg.edu</t>
  </si>
  <si>
    <t>www.ltsg.edu/Prospective-Students</t>
  </si>
  <si>
    <t>Lutheran Theological Seminary at Philadelphia</t>
  </si>
  <si>
    <t>7301 Germantown Ave</t>
  </si>
  <si>
    <t>19119-1794</t>
  </si>
  <si>
    <t>ltsp.edu</t>
  </si>
  <si>
    <t>www.ltsp.edu</t>
  </si>
  <si>
    <t>ltsp.edu/admissions</t>
  </si>
  <si>
    <t>www.ltsp.edu/admission/admission.htm</t>
  </si>
  <si>
    <t>Luzerne County Community College</t>
  </si>
  <si>
    <t>1333 South Prospect Street</t>
  </si>
  <si>
    <t>Nanticoke</t>
  </si>
  <si>
    <t>18634-3899</t>
  </si>
  <si>
    <t>www.luzerne.edu</t>
  </si>
  <si>
    <t>www.luzerne.edu/admissions/</t>
  </si>
  <si>
    <t>www.luzerne.edu/admissions/welcome.jsp</t>
  </si>
  <si>
    <t>Lycoming College</t>
  </si>
  <si>
    <t>700 College Place</t>
  </si>
  <si>
    <t>17701-5192</t>
  </si>
  <si>
    <t>www.lycoming.edu</t>
  </si>
  <si>
    <t>www.lycoming.edu/admissions/</t>
  </si>
  <si>
    <t>www.lycoming.edu/admissions/index.html</t>
  </si>
  <si>
    <t>Erie Business Center-South</t>
  </si>
  <si>
    <t>Erie Business Center-New Castle</t>
  </si>
  <si>
    <t>170 Cascade Galleria</t>
  </si>
  <si>
    <t>16101-3950</t>
  </si>
  <si>
    <t>www.eriebc.edu/newcastle</t>
  </si>
  <si>
    <t>Manor College</t>
  </si>
  <si>
    <t>700 Fox Chase Rd</t>
  </si>
  <si>
    <t>Jenkintown</t>
  </si>
  <si>
    <t>19046-3399</t>
  </si>
  <si>
    <t>www.manor.edu</t>
  </si>
  <si>
    <t>www.manor.edu/Admissions/index.htm</t>
  </si>
  <si>
    <t>Mansfield University of Pennsylvania</t>
  </si>
  <si>
    <t>Academy Street</t>
  </si>
  <si>
    <t>www.mansfield.edu</t>
  </si>
  <si>
    <t>admissions.mansfield.edu/</t>
  </si>
  <si>
    <t>Marywood University</t>
  </si>
  <si>
    <t>2300 Adams Ave</t>
  </si>
  <si>
    <t>18509-1598</t>
  </si>
  <si>
    <t>www.marywood.edu/</t>
  </si>
  <si>
    <t>www.marywood.edu</t>
  </si>
  <si>
    <t>mymarywood.com/home/</t>
  </si>
  <si>
    <t>www.marywood.edu/admissions/</t>
  </si>
  <si>
    <t>Vet Tech Institute</t>
  </si>
  <si>
    <t>125 Seventh St</t>
  </si>
  <si>
    <t>15222-3400</t>
  </si>
  <si>
    <t>www.vettechinstitute.edu</t>
  </si>
  <si>
    <t>Roxborough Memorial Hospital School of Nursing</t>
  </si>
  <si>
    <t>5800 Ridge Ave</t>
  </si>
  <si>
    <t>www.roxboroughmemorial.com</t>
  </si>
  <si>
    <t>Mercyhurst College</t>
  </si>
  <si>
    <t>Mercyhurst University</t>
  </si>
  <si>
    <t>501 E 38th St</t>
  </si>
  <si>
    <t>www.mercyhurst.edu</t>
  </si>
  <si>
    <t>www.mercyhurst.edu/admissions</t>
  </si>
  <si>
    <t>Messiah College</t>
  </si>
  <si>
    <t>One College Ave</t>
  </si>
  <si>
    <t>Grantham</t>
  </si>
  <si>
    <t>www.messiah.edu</t>
  </si>
  <si>
    <t>www.messiah.edu/admissions/</t>
  </si>
  <si>
    <t>Methodist Hospital School of Nursing</t>
  </si>
  <si>
    <t>Metropolitan Career Center Computer Technology Institute</t>
  </si>
  <si>
    <t>100 South Broad Street, Suite 830</t>
  </si>
  <si>
    <t>www.CareersInIt.org</t>
  </si>
  <si>
    <t>Millersville University of Pennsylvania</t>
  </si>
  <si>
    <t>1 South George Street, Lyle Hall</t>
  </si>
  <si>
    <t>20 Dilworth Rd</t>
  </si>
  <si>
    <t>Millersville</t>
  </si>
  <si>
    <t>17551-0302</t>
  </si>
  <si>
    <t>www.millersville.edu</t>
  </si>
  <si>
    <t>www.millersville.edu/admissions/</t>
  </si>
  <si>
    <t>www.millersville.edu/admit.php</t>
  </si>
  <si>
    <t>Misericordia University</t>
  </si>
  <si>
    <t>301 Lake St</t>
  </si>
  <si>
    <t>18612-1098</t>
  </si>
  <si>
    <t>www.misericordia.edu</t>
  </si>
  <si>
    <t>admissions.misericordia.edu/</t>
  </si>
  <si>
    <t>Montgomery County Community College-Central Campus</t>
  </si>
  <si>
    <t>Montgomery County Community College</t>
  </si>
  <si>
    <t>340 Dekalb Pike</t>
  </si>
  <si>
    <t>Blue Bell</t>
  </si>
  <si>
    <t>19422-0796</t>
  </si>
  <si>
    <t>www.mc3.edu</t>
  </si>
  <si>
    <t>www.mc3.edu/admissions</t>
  </si>
  <si>
    <t>www.mc3.edu/admissions/</t>
  </si>
  <si>
    <t>Moore College of Art and Design</t>
  </si>
  <si>
    <t>20th and the Parkway</t>
  </si>
  <si>
    <t>19103-1179</t>
  </si>
  <si>
    <t>www.moore.edu</t>
  </si>
  <si>
    <t>www.moore.edu/site/bfa_admissions</t>
  </si>
  <si>
    <t>Moravian College and Moravian Theological Seminary</t>
  </si>
  <si>
    <t>1200 Main St</t>
  </si>
  <si>
    <t>18018-6650</t>
  </si>
  <si>
    <t>www.moravian.edu</t>
  </si>
  <si>
    <t>Mount Aloysius College</t>
  </si>
  <si>
    <t>7373 Admiral Peary Hwy</t>
  </si>
  <si>
    <t>Cresson</t>
  </si>
  <si>
    <t>16630-1999</t>
  </si>
  <si>
    <t>www.mtaloy.edu/home/</t>
  </si>
  <si>
    <t>www.mtaloy.edu/future-student/</t>
  </si>
  <si>
    <t>www.mtaloy.edu/admissions</t>
  </si>
  <si>
    <t>Muhlenberg College</t>
  </si>
  <si>
    <t>2400 Chew Street</t>
  </si>
  <si>
    <t>www.muhlenberg.edu</t>
  </si>
  <si>
    <t>www.muhlenberg.edu/main/admissions/</t>
  </si>
  <si>
    <t>www.muhlenberg.edu/admissions/</t>
  </si>
  <si>
    <t>Lehigh Valley College</t>
  </si>
  <si>
    <t>2809 East Saucon Valley Road</t>
  </si>
  <si>
    <t>www.lehighvalley.edu</t>
  </si>
  <si>
    <t>Thompson Institute</t>
  </si>
  <si>
    <t>3010 Market Street</t>
  </si>
  <si>
    <t>3010 Market St</t>
  </si>
  <si>
    <t>philadelphia.thompson.edu/Pages/Homepage.aspx</t>
  </si>
  <si>
    <t>www.thompson.edu</t>
  </si>
  <si>
    <t>Neumann College</t>
  </si>
  <si>
    <t>Neumann University</t>
  </si>
  <si>
    <t>One Neumann Drive</t>
  </si>
  <si>
    <t>Aston</t>
  </si>
  <si>
    <t>19014-1298</t>
  </si>
  <si>
    <t>www.neumann.edu</t>
  </si>
  <si>
    <t>www.neumann.edu/admissions/default.asp</t>
  </si>
  <si>
    <t>New Castle School of Trades</t>
  </si>
  <si>
    <t>4177 Pulaksi Road</t>
  </si>
  <si>
    <t>4164 US 422</t>
  </si>
  <si>
    <t>Pulaski</t>
  </si>
  <si>
    <t>www.ncstrades.edu</t>
  </si>
  <si>
    <t>www.ncstrades.com</t>
  </si>
  <si>
    <t>Newport Business Institute</t>
  </si>
  <si>
    <t>Newport Business Institute-Lower Burrell</t>
  </si>
  <si>
    <t>945 Greensburg Rd</t>
  </si>
  <si>
    <t>Lower Burrell</t>
  </si>
  <si>
    <t>www.nbi.edu</t>
  </si>
  <si>
    <t>www.nbi.edu/admissions.htm</t>
  </si>
  <si>
    <t>Northampton County Area Community College</t>
  </si>
  <si>
    <t>3835 Green Pond Rd</t>
  </si>
  <si>
    <t>18020-7599</t>
  </si>
  <si>
    <t>www.northampton.edu</t>
  </si>
  <si>
    <t>www.northampton.edu/Admissions.htm</t>
  </si>
  <si>
    <t>www.northampton.edu/admissions/</t>
  </si>
  <si>
    <t>Ohio Valley Hospital School of Nursing</t>
  </si>
  <si>
    <t>Pittsburgh's Ohio Valley Hospital School of Nursing</t>
  </si>
  <si>
    <t>25 Heckel Rd</t>
  </si>
  <si>
    <t>McKees Rocks</t>
  </si>
  <si>
    <t>www.ohiovalleyhospital.org</t>
  </si>
  <si>
    <t>Orleans Technical Institute</t>
  </si>
  <si>
    <t>2770 Red Lion Road</t>
  </si>
  <si>
    <t>19114-1014</t>
  </si>
  <si>
    <t>www.orleanstech.edu</t>
  </si>
  <si>
    <t>www.orleanstech.edu/contact-us</t>
  </si>
  <si>
    <t>www.orleanstech.edu/admission.htm</t>
  </si>
  <si>
    <t>Pennsylvania Academy of Cosmetology Arts and Sciences</t>
  </si>
  <si>
    <t>2445 Bedford St</t>
  </si>
  <si>
    <t>15904-1499</t>
  </si>
  <si>
    <t>www.pacas.com</t>
  </si>
  <si>
    <t>Salus University</t>
  </si>
  <si>
    <t>8360 Old York Rd</t>
  </si>
  <si>
    <t>Elkins Park</t>
  </si>
  <si>
    <t>19027-6262</t>
  </si>
  <si>
    <t>www.Salus.edu</t>
  </si>
  <si>
    <t>www.salus.edu/prospective_students/index.html</t>
  </si>
  <si>
    <t>Pennsylvania Institute of Technology</t>
  </si>
  <si>
    <t>800 Manchester Ave</t>
  </si>
  <si>
    <t>19063-4098</t>
  </si>
  <si>
    <t>www.pit.edu</t>
  </si>
  <si>
    <t>Pennsylvania State University-Penn State Erie-Behrend College</t>
  </si>
  <si>
    <t>5091 Station Rd</t>
  </si>
  <si>
    <t>16563-0002</t>
  </si>
  <si>
    <t>psbehrend.psu.edu/</t>
  </si>
  <si>
    <t>www.pserie.psu.edu/</t>
  </si>
  <si>
    <t>admissions.psu.edu/</t>
  </si>
  <si>
    <t>Pennsylvania State University-Penn State Great Valley</t>
  </si>
  <si>
    <t>30 E Swedesford Rd</t>
  </si>
  <si>
    <t>19355-1488</t>
  </si>
  <si>
    <t>www.sgps.psu.edu/</t>
  </si>
  <si>
    <t>www.gv.psu.edu</t>
  </si>
  <si>
    <t>www.sgps.psu.edu/prospective/admissions/default.ashx</t>
  </si>
  <si>
    <t>Pennsylvania State University-College of Medicine</t>
  </si>
  <si>
    <t>500 University Dr</t>
  </si>
  <si>
    <t>Hershey</t>
  </si>
  <si>
    <t>17033-2360</t>
  </si>
  <si>
    <t>www.pennstatehershey.org/web/college/home</t>
  </si>
  <si>
    <t>www.HMC.psu.edu/COLLEGE/</t>
  </si>
  <si>
    <t>www.pennstatehershey.org/web/mdphd/admissions</t>
  </si>
  <si>
    <t>Pennsylvania State University-Penn State New Kensington</t>
  </si>
  <si>
    <t>3550 7th Street Road Rte 780</t>
  </si>
  <si>
    <t>Upper Burrell</t>
  </si>
  <si>
    <t>15068-1765</t>
  </si>
  <si>
    <t>www.nk.psu.edu/</t>
  </si>
  <si>
    <t>Pennsylvania State University-Penn State Shenango</t>
  </si>
  <si>
    <t>147 Shenango Ave</t>
  </si>
  <si>
    <t>Sharon</t>
  </si>
  <si>
    <t>16146-1537</t>
  </si>
  <si>
    <t>www.shenango.psu.edu</t>
  </si>
  <si>
    <t>Pennsylvania State University-Penn State Wilkes-Barre</t>
  </si>
  <si>
    <t>Old Rte 115</t>
  </si>
  <si>
    <t>Lehman</t>
  </si>
  <si>
    <t>18627-0217</t>
  </si>
  <si>
    <t>www.wb.psu.edu/</t>
  </si>
  <si>
    <t>Pennsylvania State University-Penn State Worthington Scranton</t>
  </si>
  <si>
    <t>120 Ridge View Dr</t>
  </si>
  <si>
    <t>Dunmore</t>
  </si>
  <si>
    <t>18512-1602</t>
  </si>
  <si>
    <t>www.sn.psu.edu/</t>
  </si>
  <si>
    <t>Pennsylvania State System of Higher Education-Central Office</t>
  </si>
  <si>
    <t>2986 N 2nd St Dixon Univ Center</t>
  </si>
  <si>
    <t>www.passhe.edu</t>
  </si>
  <si>
    <t>Pennsylvania State University-Penn State Lehigh Valley</t>
  </si>
  <si>
    <t>2809 Saucon Valley Road</t>
  </si>
  <si>
    <t>8380 Mohr Ln</t>
  </si>
  <si>
    <t>Fogelsville</t>
  </si>
  <si>
    <t>18034-8447</t>
  </si>
  <si>
    <t>18051-1918</t>
  </si>
  <si>
    <t>www.lv.psu.edu/</t>
  </si>
  <si>
    <t>www.an.psu.edu/</t>
  </si>
  <si>
    <t>Pennsylvania State University-Penn State Altoona</t>
  </si>
  <si>
    <t>3000 Ivyside Pk</t>
  </si>
  <si>
    <t>16601-3777</t>
  </si>
  <si>
    <t>www.aa.psu.edu/</t>
  </si>
  <si>
    <t>Pennsylvania State University-Penn State Beaver</t>
  </si>
  <si>
    <t>100 University Dr</t>
  </si>
  <si>
    <t>15061-2764</t>
  </si>
  <si>
    <t>www.br.psu.edu/</t>
  </si>
  <si>
    <t>Pennsylvania State University-Penn State Berks</t>
  </si>
  <si>
    <t>Tulpehocken Rd</t>
  </si>
  <si>
    <t>19610-1016</t>
  </si>
  <si>
    <t>www.bk.psu.edu/</t>
  </si>
  <si>
    <t>Pennsylvania State University-Penn State Harrisburg</t>
  </si>
  <si>
    <t>777 W Harrisburg Pike</t>
  </si>
  <si>
    <t>17057-4846</t>
  </si>
  <si>
    <t>hbg.psu.edu/</t>
  </si>
  <si>
    <t>www.hbg.psu.edu</t>
  </si>
  <si>
    <t>Pennsylvania State University-Brandywine</t>
  </si>
  <si>
    <t>Pennsylvania State University-Penn State Brandywine</t>
  </si>
  <si>
    <t>25 Yearsley Mill Rd</t>
  </si>
  <si>
    <t>19063-5522</t>
  </si>
  <si>
    <t>www.brandywine.psu.edu/</t>
  </si>
  <si>
    <t>www.de.psu.edu/</t>
  </si>
  <si>
    <t>Pennsylvania State University-Penn State Dubois</t>
  </si>
  <si>
    <t>Dubois</t>
  </si>
  <si>
    <t>15801-2597</t>
  </si>
  <si>
    <t>www.ds.psu.edu/</t>
  </si>
  <si>
    <t>Pennsylvania State University-Penn State Fayette- Eberly Campus</t>
  </si>
  <si>
    <t>One University Dr, Route 119 North</t>
  </si>
  <si>
    <t>15401-0519</t>
  </si>
  <si>
    <t>www.fe.psu.edu/</t>
  </si>
  <si>
    <t>Pennsylvania State University-Penn State Hazleton</t>
  </si>
  <si>
    <t>76 University Drive</t>
  </si>
  <si>
    <t>18202-8025</t>
  </si>
  <si>
    <t>www.hn.psu.edu/</t>
  </si>
  <si>
    <t>Pennsylvania State University-Main Campus</t>
  </si>
  <si>
    <t>201 Old Main</t>
  </si>
  <si>
    <t>16802-1589</t>
  </si>
  <si>
    <t>www.psu.edu/</t>
  </si>
  <si>
    <t>Pennsylvania State University-Penn State Greater Allegheny</t>
  </si>
  <si>
    <t>McKeesport</t>
  </si>
  <si>
    <t>15131-7644</t>
  </si>
  <si>
    <t>www.ga.psu.edu/</t>
  </si>
  <si>
    <t>Pennsylvania State University-Penn State Mont Alto</t>
  </si>
  <si>
    <t>One Campus Dr</t>
  </si>
  <si>
    <t>Mont Alto</t>
  </si>
  <si>
    <t>17237-9700</t>
  </si>
  <si>
    <t>www.ma.psu.edu/</t>
  </si>
  <si>
    <t>Pennsylvania State University-Penn State Abington</t>
  </si>
  <si>
    <t>1600 Woodland Rd</t>
  </si>
  <si>
    <t>Abington</t>
  </si>
  <si>
    <t>19001-3918</t>
  </si>
  <si>
    <t>www.abington.psu.edu/</t>
  </si>
  <si>
    <t>www.abington.psu.edu</t>
  </si>
  <si>
    <t>Pennsylvania State University-Penn State Schuylkill</t>
  </si>
  <si>
    <t>200 University Dr</t>
  </si>
  <si>
    <t>Schuylkill Haven</t>
  </si>
  <si>
    <t>17972-2202</t>
  </si>
  <si>
    <t>www.sl.psu.edu</t>
  </si>
  <si>
    <t>Pennsylvania State University-Penn State York</t>
  </si>
  <si>
    <t>1031 Edgecomb Ave</t>
  </si>
  <si>
    <t>17403-3326</t>
  </si>
  <si>
    <t>www.yk.psu.edu/</t>
  </si>
  <si>
    <t>Pace Institute</t>
  </si>
  <si>
    <t>606 Court St</t>
  </si>
  <si>
    <t>19601-3542</t>
  </si>
  <si>
    <t>www.paceinstitute.com</t>
  </si>
  <si>
    <t>Peirce College</t>
  </si>
  <si>
    <t>1420 Pine Street</t>
  </si>
  <si>
    <t>19102-4699</t>
  </si>
  <si>
    <t>www.peirce.edu</t>
  </si>
  <si>
    <t>www.peirce.edu/HowToApply/Default.aspx</t>
  </si>
  <si>
    <t>www.peirce.edu/HowToApply.html</t>
  </si>
  <si>
    <t>Penn Commercial Inc</t>
  </si>
  <si>
    <t>Penn Commercial Business/Technical School</t>
  </si>
  <si>
    <t>242 Oak Spring Road</t>
  </si>
  <si>
    <t>15301-6822</t>
  </si>
  <si>
    <t>www.penncommercial.edu</t>
  </si>
  <si>
    <t>PSC Academy Inc</t>
  </si>
  <si>
    <t>Pennco Tech-Bristol</t>
  </si>
  <si>
    <t>3815 Otter St</t>
  </si>
  <si>
    <t>Bristol</t>
  </si>
  <si>
    <t>www.penncotech.edu/pennco-bristol.php</t>
  </si>
  <si>
    <t>19 N Brady St</t>
  </si>
  <si>
    <t>Pennsylvania Academy of the Fine Arts</t>
  </si>
  <si>
    <t>128 N. Broad Street</t>
  </si>
  <si>
    <t>19102-1510</t>
  </si>
  <si>
    <t>WWW.PAFA.ORG</t>
  </si>
  <si>
    <t>www.pafa.org/School/Admissions/42/</t>
  </si>
  <si>
    <t>Pennsylvania Gunsmith School</t>
  </si>
  <si>
    <t>812 Ohio River Blvd</t>
  </si>
  <si>
    <t>15202-2637</t>
  </si>
  <si>
    <t>www.pagunsmith.edu</t>
  </si>
  <si>
    <t>Pennsylvania Institute of Taxidermy Inc</t>
  </si>
  <si>
    <t>118 Industrial Pk Rd</t>
  </si>
  <si>
    <t>Ebensburg</t>
  </si>
  <si>
    <t>15931-4106</t>
  </si>
  <si>
    <t>www.studytaxidermy.com</t>
  </si>
  <si>
    <t>Cortiva Institute-Pennsylvania School of Muscle Therapy</t>
  </si>
  <si>
    <t>211 South Gulph Road Suite 100</t>
  </si>
  <si>
    <t>King of Prussia</t>
  </si>
  <si>
    <t>Pennsylvania College of Art and Design</t>
  </si>
  <si>
    <t>204 N Prince St</t>
  </si>
  <si>
    <t>17608-0059</t>
  </si>
  <si>
    <t>www.pcad.edu</t>
  </si>
  <si>
    <t>www.pcad.edu/Admissions/tabid/64/Default.aspx</t>
  </si>
  <si>
    <t>University of Pennsylvania</t>
  </si>
  <si>
    <t>34th and Spruce Streets</t>
  </si>
  <si>
    <t>1 College Hall 34th and Spruce Sts</t>
  </si>
  <si>
    <t>19104-6303</t>
  </si>
  <si>
    <t>www.upenn.edu</t>
  </si>
  <si>
    <t>www.upenn.edu/admissions/</t>
  </si>
  <si>
    <t>Philadelphia University</t>
  </si>
  <si>
    <t>4201 Henry Avenue</t>
  </si>
  <si>
    <t>School House Lane and Henry Avenue</t>
  </si>
  <si>
    <t>19144-5497</t>
  </si>
  <si>
    <t>www.philau.edu</t>
  </si>
  <si>
    <t>www.philau.edu/admissions/</t>
  </si>
  <si>
    <t>The University of the Arts</t>
  </si>
  <si>
    <t>320 S Broad St</t>
  </si>
  <si>
    <t>19102-4901</t>
  </si>
  <si>
    <t>www.uarts.edu</t>
  </si>
  <si>
    <t>www.uarts.edu/admissions</t>
  </si>
  <si>
    <t>www.uarts.edu/admission/</t>
  </si>
  <si>
    <t>Philadelphia Biblical University-Langhorne</t>
  </si>
  <si>
    <t>Cairn University</t>
  </si>
  <si>
    <t>200 Manor Ave</t>
  </si>
  <si>
    <t>Langhorne</t>
  </si>
  <si>
    <t>19047-2990</t>
  </si>
  <si>
    <t>www.cairn.edu</t>
  </si>
  <si>
    <t>www.pbu.edu</t>
  </si>
  <si>
    <t>www.cairn.edu/admissions/undergrad/index.htm</t>
  </si>
  <si>
    <t>www.pbu.edu/admissions/undergrad/index.htm</t>
  </si>
  <si>
    <t>Philadelphia College of Osteopathic Medicine</t>
  </si>
  <si>
    <t>4170 City Ave</t>
  </si>
  <si>
    <t>www.pcom.edu</t>
  </si>
  <si>
    <t>University of the Sciences in Philadelphia</t>
  </si>
  <si>
    <t>University of the Sciences</t>
  </si>
  <si>
    <t>600 S 43rd Street</t>
  </si>
  <si>
    <t>19104-4495</t>
  </si>
  <si>
    <t>www.usciences.edu</t>
  </si>
  <si>
    <t>www.usp.edu</t>
  </si>
  <si>
    <t>www.usciences.edu/applying/</t>
  </si>
  <si>
    <t>www.usp.edu/applying/</t>
  </si>
  <si>
    <t>Community College of Philadelphia</t>
  </si>
  <si>
    <t>1700 Spring Garden St</t>
  </si>
  <si>
    <t>19130-3991</t>
  </si>
  <si>
    <t>www.ccp.edu</t>
  </si>
  <si>
    <t>www.ccp.edu/site/prospective/admissions_process.php</t>
  </si>
  <si>
    <t>University of Pittsburgh-Bradford</t>
  </si>
  <si>
    <t>300 Campus Drive</t>
  </si>
  <si>
    <t>Bradford</t>
  </si>
  <si>
    <t>www.upb.pitt.edu/</t>
  </si>
  <si>
    <t>www.upb.pitt.edu/admissions.aspx</t>
  </si>
  <si>
    <t>University of Pittsburgh-Greensburg</t>
  </si>
  <si>
    <t>150 Finoli Drive</t>
  </si>
  <si>
    <t>www.greensburg.pitt.edu/</t>
  </si>
  <si>
    <t>www.upg.pitt.edu</t>
  </si>
  <si>
    <t>www.greensburg.pitt.edu/admissions</t>
  </si>
  <si>
    <t>www.upg.pitt.edu/prospective/</t>
  </si>
  <si>
    <t>University of Pittsburgh-Johnstown</t>
  </si>
  <si>
    <t>450 Schoolhouse Road</t>
  </si>
  <si>
    <t>www.upj.pitt.edu</t>
  </si>
  <si>
    <t>www.upj.pitt.edu/286/</t>
  </si>
  <si>
    <t>University of Pittsburgh-Pittsburgh Campus</t>
  </si>
  <si>
    <t>4200 Fifth Avenue</t>
  </si>
  <si>
    <t>www.pitt.edu</t>
  </si>
  <si>
    <t>www.oafa.pitt.edu</t>
  </si>
  <si>
    <t>University of Pittsburgh-Titusville</t>
  </si>
  <si>
    <t>504 East Main Street</t>
  </si>
  <si>
    <t>Titusville</t>
  </si>
  <si>
    <t>www.upt.pitt.edu</t>
  </si>
  <si>
    <t>www.upt.pitt.edu/site/admissions/index.html</t>
  </si>
  <si>
    <t>www.upt.pitt.edu/upt_admissions/index.html</t>
  </si>
  <si>
    <t>Beaver Falls Beauty Academy</t>
  </si>
  <si>
    <t>720 13th St</t>
  </si>
  <si>
    <t>15010-4208</t>
  </si>
  <si>
    <t>bfbeauty.com/</t>
  </si>
  <si>
    <t>Pittsburgh Institute of Aeronautics</t>
  </si>
  <si>
    <t>5 Allegheny County Airport</t>
  </si>
  <si>
    <t>West Mifflin</t>
  </si>
  <si>
    <t>www.pia.edu</t>
  </si>
  <si>
    <t>Pittsburgh Institute of Mortuary Science Inc</t>
  </si>
  <si>
    <t>5808 Baum Blvd</t>
  </si>
  <si>
    <t>15206-3706</t>
  </si>
  <si>
    <t>www.pims.edu</t>
  </si>
  <si>
    <t>Pittsburgh Technical Institute</t>
  </si>
  <si>
    <t>1111 McKee Road</t>
  </si>
  <si>
    <t>www.pti.edu</t>
  </si>
  <si>
    <t>Pittsburgh Theological Seminary</t>
  </si>
  <si>
    <t>616 N Highland Ave</t>
  </si>
  <si>
    <t>15206-2596</t>
  </si>
  <si>
    <t>www.pts.edu</t>
  </si>
  <si>
    <t>PJA School</t>
  </si>
  <si>
    <t>Prism Career Institute</t>
  </si>
  <si>
    <t>6800 Market Street</t>
  </si>
  <si>
    <t>7900 W Chester Pke</t>
  </si>
  <si>
    <t>Upper Darby</t>
  </si>
  <si>
    <t>19082-1917</t>
  </si>
  <si>
    <t>www.pjaschool.com</t>
  </si>
  <si>
    <t>Point Park University</t>
  </si>
  <si>
    <t>201 Wood St</t>
  </si>
  <si>
    <t>15222-1984</t>
  </si>
  <si>
    <t>www.pointpark.edu</t>
  </si>
  <si>
    <t>www.pointpark.edu/Admissions</t>
  </si>
  <si>
    <t>www.pointpark.edu/default.aspx?id=27</t>
  </si>
  <si>
    <t>Schuylkill Health School of Nursing</t>
  </si>
  <si>
    <t>Joseph F. McCloskey School of Nursing at Schuylkill Health</t>
  </si>
  <si>
    <t>450 Washington and Jackson St</t>
  </si>
  <si>
    <t>Washington and Jackson St</t>
  </si>
  <si>
    <t>www.schuylkillhealthschoolofnursing.com</t>
  </si>
  <si>
    <t>www.pottsvillehospitalschoolofnursing.com</t>
  </si>
  <si>
    <t>Pruonto's Hair Design Institute Inc</t>
  </si>
  <si>
    <t>705 12th St</t>
  </si>
  <si>
    <t>16602-2419</t>
  </si>
  <si>
    <t>www.tspaaltoona.com</t>
  </si>
  <si>
    <t>www.pruontos.com</t>
  </si>
  <si>
    <t>Reading Area Community College</t>
  </si>
  <si>
    <t>10 S Second St</t>
  </si>
  <si>
    <t>19603-1706</t>
  </si>
  <si>
    <t>www.racc.edu</t>
  </si>
  <si>
    <t>www.racc.edu/Admissions/default.aspx</t>
  </si>
  <si>
    <t>The Reading Hospital School of Health Sciences</t>
  </si>
  <si>
    <t>1025 Old Wyomissing Road</t>
  </si>
  <si>
    <t>www.readinghospital.org</t>
  </si>
  <si>
    <t>Reconstructionist Rabbinical College</t>
  </si>
  <si>
    <t>1299 Church Rd</t>
  </si>
  <si>
    <t>Wyncote</t>
  </si>
  <si>
    <t>19095-1898</t>
  </si>
  <si>
    <t>www.rrc.edu</t>
  </si>
  <si>
    <t>Reformed Presbyterian Theological Seminary</t>
  </si>
  <si>
    <t>7418 Penn Ave</t>
  </si>
  <si>
    <t>15208-2594</t>
  </si>
  <si>
    <t>www.rpts.edu</t>
  </si>
  <si>
    <t>The Restaurant School at Walnut Hill College</t>
  </si>
  <si>
    <t>4207 Walnut St</t>
  </si>
  <si>
    <t>www.walnuthillcollege.edu</t>
  </si>
  <si>
    <t>www.walnuthillcollege.edu/admissions.asp</t>
  </si>
  <si>
    <t>CHI Institute-Broomall</t>
  </si>
  <si>
    <t>Kaplan Career Institute-Broomall</t>
  </si>
  <si>
    <t>1991 Sproul Road Suite 42</t>
  </si>
  <si>
    <t>Broomall</t>
  </si>
  <si>
    <t>broomall.kaplancareerinstitute.com/Pages/Homepage.aspx</t>
  </si>
  <si>
    <t>www.chitraining.com/</t>
  </si>
  <si>
    <t>Robert Morris University</t>
  </si>
  <si>
    <t>6001 University Boulevard</t>
  </si>
  <si>
    <t>Moon Township</t>
  </si>
  <si>
    <t>15108-1189</t>
  </si>
  <si>
    <t>www.rmu.edu</t>
  </si>
  <si>
    <t>Rosedale Technical Institute</t>
  </si>
  <si>
    <t>215 Beecham  Drive, Suite 2</t>
  </si>
  <si>
    <t>215 Beecham  Drive</t>
  </si>
  <si>
    <t>15205-9791</t>
  </si>
  <si>
    <t>www.rosedaletech.org</t>
  </si>
  <si>
    <t>rosedaletech.org</t>
  </si>
  <si>
    <t>Rosemont College</t>
  </si>
  <si>
    <t>1400 Montgomery Ave</t>
  </si>
  <si>
    <t>Rosemont</t>
  </si>
  <si>
    <t>19010-1699</t>
  </si>
  <si>
    <t>www.rosemont.edu</t>
  </si>
  <si>
    <t>www.rosemont.edu/admissions/index.aspx</t>
  </si>
  <si>
    <t>www.rosemont.edu/uwc/admissions/index.php</t>
  </si>
  <si>
    <t>Saint Francis University</t>
  </si>
  <si>
    <t>117 Evergreen Dr</t>
  </si>
  <si>
    <t>Loretto</t>
  </si>
  <si>
    <t>www.francis.edu</t>
  </si>
  <si>
    <t>Saint Joseph's University</t>
  </si>
  <si>
    <t>5600 City Avenue</t>
  </si>
  <si>
    <t>19131-1395</t>
  </si>
  <si>
    <t>www.sju.edu</t>
  </si>
  <si>
    <t>www.sju.edu/majors-programs/apply-online</t>
  </si>
  <si>
    <t>www.sju.edu/admissions/</t>
  </si>
  <si>
    <t>Saint Vincent College</t>
  </si>
  <si>
    <t>300 Fraser Purchase Rd</t>
  </si>
  <si>
    <t>Latrobe</t>
  </si>
  <si>
    <t>15650-2690</t>
  </si>
  <si>
    <t>www.stvincent.edu</t>
  </si>
  <si>
    <t>www.stvincent.edu/admission</t>
  </si>
  <si>
    <t>Saint Vincent Seminary</t>
  </si>
  <si>
    <t>www.saintvincentseminary.edu</t>
  </si>
  <si>
    <t>555 Grant St</t>
  </si>
  <si>
    <t>www.iadt-pitt.com</t>
  </si>
  <si>
    <t>Schuylkill Technology Center</t>
  </si>
  <si>
    <t>101 Technology Dr</t>
  </si>
  <si>
    <t>Frackville</t>
  </si>
  <si>
    <t>www.stcenters.org</t>
  </si>
  <si>
    <t>University of Scranton</t>
  </si>
  <si>
    <t>800 Linden Street</t>
  </si>
  <si>
    <t>18510-4629</t>
  </si>
  <si>
    <t>www.scranton.edu</t>
  </si>
  <si>
    <t>matrix.scranton.edu/admissions/index.shtml</t>
  </si>
  <si>
    <t>Seton Hill University</t>
  </si>
  <si>
    <t>1 Seton Hill Dr</t>
  </si>
  <si>
    <t>Seton Hill Dr</t>
  </si>
  <si>
    <t>www.setonhill.edu</t>
  </si>
  <si>
    <t>www.setonhill.edu/admissions/index.cfm</t>
  </si>
  <si>
    <t>www.setonhill.edu/o/index.cfm?PID=5</t>
  </si>
  <si>
    <t>Heritage Valley Sewickley School of Nursing</t>
  </si>
  <si>
    <t>420 Rouser Road, Suite 101</t>
  </si>
  <si>
    <t>420 Rouser Road</t>
  </si>
  <si>
    <t>Moon Twp</t>
  </si>
  <si>
    <t>www.heritagevalley.org</t>
  </si>
  <si>
    <t>University of Pittsburgh Medical Center-Shadyside School of Nursing</t>
  </si>
  <si>
    <t>5230 Centre Ave</t>
  </si>
  <si>
    <t>www.upmc.edu/shadyside/schoolofnursing</t>
  </si>
  <si>
    <t>Sharon Regional Health System School of Nursing</t>
  </si>
  <si>
    <t>740 E State St</t>
  </si>
  <si>
    <t>sharonregional.com</t>
  </si>
  <si>
    <t>Laurel Technical Institute</t>
  </si>
  <si>
    <t>200 Sterling Avenue</t>
  </si>
  <si>
    <t>335 Boyd Dr</t>
  </si>
  <si>
    <t>16146-3843</t>
  </si>
  <si>
    <t>www.laurel.edu</t>
  </si>
  <si>
    <t>Shippensburg University of Pennsylvania</t>
  </si>
  <si>
    <t>1871 Old Main Drive</t>
  </si>
  <si>
    <t>Shippensburg</t>
  </si>
  <si>
    <t>17257-2299</t>
  </si>
  <si>
    <t>www.ship.edu/</t>
  </si>
  <si>
    <t>www.ship.edu</t>
  </si>
  <si>
    <t>www.ship.edu/admissions/</t>
  </si>
  <si>
    <t>www.ship.edu/admiss</t>
  </si>
  <si>
    <t>Slippery Rock University of Pennsylvania</t>
  </si>
  <si>
    <t>1 Morrow Way</t>
  </si>
  <si>
    <t>Slippery Rock</t>
  </si>
  <si>
    <t>16057-1383</t>
  </si>
  <si>
    <t>www.sru.edu</t>
  </si>
  <si>
    <t>www.sru.edu/academics/enrollment/Pages/apply.aspx</t>
  </si>
  <si>
    <t>www.sru.edu/pages/5259.asp</t>
  </si>
  <si>
    <t>Saint Charles Borromeo Seminary-Overbrook</t>
  </si>
  <si>
    <t>100 East Wynnewood Road</t>
  </si>
  <si>
    <t>Wynnewood</t>
  </si>
  <si>
    <t>www.scs.edu</t>
  </si>
  <si>
    <t>www.scs.edu/admissions/admissions.htm</t>
  </si>
  <si>
    <t>South Hills Beauty Academy Inc</t>
  </si>
  <si>
    <t>3269 W Liberty Ave</t>
  </si>
  <si>
    <t>shnhbeauty.com</t>
  </si>
  <si>
    <t>South Hills School of Business &amp; Technology</t>
  </si>
  <si>
    <t>480 Waupelani Dr</t>
  </si>
  <si>
    <t>16801-4516</t>
  </si>
  <si>
    <t>www.southhills.edu</t>
  </si>
  <si>
    <t>St Lukes Hospital School of Nursing</t>
  </si>
  <si>
    <t>801 Ostrum Street</t>
  </si>
  <si>
    <t>www.slhn-lehighvalley.org</t>
  </si>
  <si>
    <t>St Tikhon's Orthodox Theological Seminary</t>
  </si>
  <si>
    <t>178 St. Tikhon's Rd.</t>
  </si>
  <si>
    <t>South Canaan</t>
  </si>
  <si>
    <t>18459-0130</t>
  </si>
  <si>
    <t>www.stots.edu</t>
  </si>
  <si>
    <t>Stroudsburg School of Cosmetology</t>
  </si>
  <si>
    <t>100 North 8th St</t>
  </si>
  <si>
    <t>Stroudsburg</t>
  </si>
  <si>
    <t>18360-1720</t>
  </si>
  <si>
    <t>Susquehanna University</t>
  </si>
  <si>
    <t>514 University Ave</t>
  </si>
  <si>
    <t>Selinsgrove</t>
  </si>
  <si>
    <t>17870-1025</t>
  </si>
  <si>
    <t>www.susqu.edu</t>
  </si>
  <si>
    <t>www.susqu.edu/admissions/</t>
  </si>
  <si>
    <t>Swarthmore College</t>
  </si>
  <si>
    <t>500 College Ave</t>
  </si>
  <si>
    <t>Swarthmore</t>
  </si>
  <si>
    <t>www.swarthmore.edu</t>
  </si>
  <si>
    <t>www.swarthmore.edu/admissions-and-aid.xml</t>
  </si>
  <si>
    <t>www.swarthmore.edu/admissions</t>
  </si>
  <si>
    <t>Thaddeus Stevens College of Technology</t>
  </si>
  <si>
    <t>750 E King St</t>
  </si>
  <si>
    <t>17602-3198</t>
  </si>
  <si>
    <t>www.stevenscollege.edu</t>
  </si>
  <si>
    <t>www.stevenscollege.edu/301362.ihtml</t>
  </si>
  <si>
    <t>Talmudical Yeshiva of Philadelphia</t>
  </si>
  <si>
    <t>6063 Drexel Rd</t>
  </si>
  <si>
    <t>Temple University</t>
  </si>
  <si>
    <t>1801 North Broad Street</t>
  </si>
  <si>
    <t>19122-6096</t>
  </si>
  <si>
    <t>WWW.TEMPLE.EDU</t>
  </si>
  <si>
    <t>www.temple.edu/admissions/index.htm</t>
  </si>
  <si>
    <t>Theological Seminary of the Reformed Episcopal Church</t>
  </si>
  <si>
    <t>826 Second Avenue</t>
  </si>
  <si>
    <t>19422-1257</t>
  </si>
  <si>
    <t>www.reseminary.edu</t>
  </si>
  <si>
    <t>www.reseminary.edu/modules/tinycontent/index.php?id=7</t>
  </si>
  <si>
    <t>Thiel College</t>
  </si>
  <si>
    <t>75 College Ave</t>
  </si>
  <si>
    <t>16125-2181</t>
  </si>
  <si>
    <t>www.thiel.edu</t>
  </si>
  <si>
    <t>www.thiel.edu/admissions/index.htm</t>
  </si>
  <si>
    <t>Thomas Jefferson University</t>
  </si>
  <si>
    <t>1020 Walnut Street</t>
  </si>
  <si>
    <t>www.jefferson.edu</t>
  </si>
  <si>
    <t>Tri-State Business Institute</t>
  </si>
  <si>
    <t>Fortis Institute-Erie</t>
  </si>
  <si>
    <t>5757 W 26th St</t>
  </si>
  <si>
    <t>16506-1013</t>
  </si>
  <si>
    <t>www.tsbi.edu</t>
  </si>
  <si>
    <t>Triangle Tech Inc-Erie</t>
  </si>
  <si>
    <t>2000 Liberty St</t>
  </si>
  <si>
    <t>16502-2594</t>
  </si>
  <si>
    <t>www.triangle-tech.edu</t>
  </si>
  <si>
    <t>Triangle Tech Inc-Pittsburgh</t>
  </si>
  <si>
    <t>1940 Perrysville Avenue</t>
  </si>
  <si>
    <t>15214-3897</t>
  </si>
  <si>
    <t>Triangle Tech Inc-Greensburg</t>
  </si>
  <si>
    <t>222 E Pittsburgh St Ste A</t>
  </si>
  <si>
    <t>15601-3304</t>
  </si>
  <si>
    <t>triangle-tech.edu</t>
  </si>
  <si>
    <t>Triangle Tech Inc-Dubois</t>
  </si>
  <si>
    <t>225 Tannery Row Road</t>
  </si>
  <si>
    <t>DuBois</t>
  </si>
  <si>
    <t>Falls Creek</t>
  </si>
  <si>
    <t>Trinity Episcopal School for Ministry</t>
  </si>
  <si>
    <t>311 Eleventh St</t>
  </si>
  <si>
    <t>Ambridge</t>
  </si>
  <si>
    <t>15003-2397</t>
  </si>
  <si>
    <t>www.tsm.edu</t>
  </si>
  <si>
    <t>www.tesm.edu</t>
  </si>
  <si>
    <t>www.tsm.edu/admissions</t>
  </si>
  <si>
    <t>www.tesm.edu/admissions</t>
  </si>
  <si>
    <t>Ursinus College</t>
  </si>
  <si>
    <t>601 E. Main St</t>
  </si>
  <si>
    <t>19426-1000</t>
  </si>
  <si>
    <t>www.ursinus.edu</t>
  </si>
  <si>
    <t>www.ursinus.edu/admissions</t>
  </si>
  <si>
    <t>Valley Forge Christian College</t>
  </si>
  <si>
    <t>1401 Charlestown Road</t>
  </si>
  <si>
    <t>Phoenixville</t>
  </si>
  <si>
    <t>19460-2373</t>
  </si>
  <si>
    <t>www.vfcc.edu</t>
  </si>
  <si>
    <t>www.vfcc.edu/admissions/</t>
  </si>
  <si>
    <t>Valley Forge Military College</t>
  </si>
  <si>
    <t>1001 Eagle Rd</t>
  </si>
  <si>
    <t>1001 Eagle Rd Sorley House</t>
  </si>
  <si>
    <t>19087-3695</t>
  </si>
  <si>
    <t>www.vfmac.edu</t>
  </si>
  <si>
    <t>Venus Beauty Academy</t>
  </si>
  <si>
    <t>1033 Chester Pke</t>
  </si>
  <si>
    <t>Sharon Hill</t>
  </si>
  <si>
    <t>www.venusbeautyacademy.com</t>
  </si>
  <si>
    <t>Villanova University</t>
  </si>
  <si>
    <t>800 Lancaster Avenue</t>
  </si>
  <si>
    <t>Villanova</t>
  </si>
  <si>
    <t>19085-1699</t>
  </si>
  <si>
    <t>www.villanova.edu</t>
  </si>
  <si>
    <t>www.villanova.edu/enroll/admission</t>
  </si>
  <si>
    <t>Washington Hospital School of Nursing</t>
  </si>
  <si>
    <t>155 Wilson Ave</t>
  </si>
  <si>
    <t>www.washingtonhospital.org</t>
  </si>
  <si>
    <t>Washington Hospital School of Radiography</t>
  </si>
  <si>
    <t>Washington &amp; Jefferson College</t>
  </si>
  <si>
    <t>60 S Lincoln St</t>
  </si>
  <si>
    <t>www.washjeff.edu</t>
  </si>
  <si>
    <t>www.washjeff.edu/admission</t>
  </si>
  <si>
    <t>www.washjeff.edu/content.aspx?section=1356&amp;menu_id=379&amp;crumb=354&amp;id=1359</t>
  </si>
  <si>
    <t>Waynesburg University</t>
  </si>
  <si>
    <t>51 W College St</t>
  </si>
  <si>
    <t>Waynesburg</t>
  </si>
  <si>
    <t>15370-1257</t>
  </si>
  <si>
    <t>www.waynesburg.edu</t>
  </si>
  <si>
    <t>https://www.waynesburg.edu/web/admissions</t>
  </si>
  <si>
    <t>Welder Training and Testing Institute</t>
  </si>
  <si>
    <t>729 E. Highland Street</t>
  </si>
  <si>
    <t>729 E Highland St</t>
  </si>
  <si>
    <t>18109-3253</t>
  </si>
  <si>
    <t>www.welderinstitute.com</t>
  </si>
  <si>
    <t>West Chester University of Pennsylvania</t>
  </si>
  <si>
    <t>University Avenue and High Street</t>
  </si>
  <si>
    <t>West Chester</t>
  </si>
  <si>
    <t>www.wcupa.edu</t>
  </si>
  <si>
    <t>www.wcupa.edu/_admissions/sch_adm/</t>
  </si>
  <si>
    <t>www.wcupa.edu/toplevel/admissions.asp</t>
  </si>
  <si>
    <t>Western Pennsylvania Hospital School of Nursing</t>
  </si>
  <si>
    <t>4900 Friendship Ave</t>
  </si>
  <si>
    <t>www.wpahs.org/education/west-penn-hospital-school-nursing</t>
  </si>
  <si>
    <t>www.wphs.org/education</t>
  </si>
  <si>
    <t>www.wpahs.org/education</t>
  </si>
  <si>
    <t>Sanford-Brown Institute-Pittsburgh</t>
  </si>
  <si>
    <t>421 Seventh Avenue</t>
  </si>
  <si>
    <t>15219-1907</t>
  </si>
  <si>
    <t>www.sanfordbrown.edu/Pittsburgh</t>
  </si>
  <si>
    <t>319 South Market  Street</t>
  </si>
  <si>
    <t>New Wilmington</t>
  </si>
  <si>
    <t>www.westminster.edu</t>
  </si>
  <si>
    <t>www.westminster.edu/admissions/index.cfm</t>
  </si>
  <si>
    <t>Westminster Theological Seminary</t>
  </si>
  <si>
    <t>2960 W Church Rd</t>
  </si>
  <si>
    <t>www.wts.edu</t>
  </si>
  <si>
    <t>Westmoreland County Community College</t>
  </si>
  <si>
    <t>145 Pavilion Lane</t>
  </si>
  <si>
    <t>Youngwood</t>
  </si>
  <si>
    <t>15697-1895</t>
  </si>
  <si>
    <t>wccc.edu</t>
  </si>
  <si>
    <t>Widener University-Main Campus</t>
  </si>
  <si>
    <t>19013-5792</t>
  </si>
  <si>
    <t>www.widener.edu</t>
  </si>
  <si>
    <t>www.widener.edu/admissions/</t>
  </si>
  <si>
    <t>www.widener.edu/admissions/default.asp</t>
  </si>
  <si>
    <t>Wilkes University</t>
  </si>
  <si>
    <t>84 West South Street</t>
  </si>
  <si>
    <t>www.wilkes.edu</t>
  </si>
  <si>
    <t>www.wilkes.edu/pages/102.asp</t>
  </si>
  <si>
    <t>Newport Business Institute-Williamsport</t>
  </si>
  <si>
    <t>941 W 3rd St</t>
  </si>
  <si>
    <t>17701-5894</t>
  </si>
  <si>
    <t>nbi.edu</t>
  </si>
  <si>
    <t>WWW.NEWPORTBUSINESS.COM</t>
  </si>
  <si>
    <t>Wilson College</t>
  </si>
  <si>
    <t>1015 Philadelphia Ave</t>
  </si>
  <si>
    <t>Chambersburg</t>
  </si>
  <si>
    <t>17201-1285</t>
  </si>
  <si>
    <t>www.wilson.edu</t>
  </si>
  <si>
    <t>www.wilson.edu/admissions</t>
  </si>
  <si>
    <t>Yeshivath Beth Moshe</t>
  </si>
  <si>
    <t>930 Hickory St</t>
  </si>
  <si>
    <t>York College Pennsylvania</t>
  </si>
  <si>
    <t>441 Country Club Rd</t>
  </si>
  <si>
    <t>Country Club Rd</t>
  </si>
  <si>
    <t>17403-3651</t>
  </si>
  <si>
    <t>www.ycp.edu</t>
  </si>
  <si>
    <t>www.ycp.edu/admissions</t>
  </si>
  <si>
    <t>www.ycp.edu/admissions/index.html</t>
  </si>
  <si>
    <t>YTI Career Institute-York</t>
  </si>
  <si>
    <t>1405 Williams Road</t>
  </si>
  <si>
    <t>Yorktowne Business Institute</t>
  </si>
  <si>
    <t>W Seventh Ave</t>
  </si>
  <si>
    <t>www.ybi.edu</t>
  </si>
  <si>
    <t>Empire Beauty School-Providence</t>
  </si>
  <si>
    <t>151 Broadway</t>
  </si>
  <si>
    <t>Providence</t>
  </si>
  <si>
    <t>RI</t>
  </si>
  <si>
    <t>02903-3052</t>
  </si>
  <si>
    <t>Brown University</t>
  </si>
  <si>
    <t>One Prospect Street</t>
  </si>
  <si>
    <t>Prospect St</t>
  </si>
  <si>
    <t>www.brown.edu</t>
  </si>
  <si>
    <t>www.brown.edu/Administration/Admission/</t>
  </si>
  <si>
    <t>Bryant University</t>
  </si>
  <si>
    <t>1150 Douglas Pike</t>
  </si>
  <si>
    <t>02917-1291</t>
  </si>
  <si>
    <t>02917-1284</t>
  </si>
  <si>
    <t>www.bryant.edu</t>
  </si>
  <si>
    <t>www.bryant.edu/admissions/</t>
  </si>
  <si>
    <t>admission.bryant.edu</t>
  </si>
  <si>
    <t>Johnson &amp; Wales University</t>
  </si>
  <si>
    <t>Johnson &amp; Wales University-Providence</t>
  </si>
  <si>
    <t>8 Abbott Park Place</t>
  </si>
  <si>
    <t>02903-3703</t>
  </si>
  <si>
    <t>www.jwu.edu</t>
  </si>
  <si>
    <t>www.jwu.edu/departments.aspx?id=53648</t>
  </si>
  <si>
    <t>www.jwu.edu/admiss/</t>
  </si>
  <si>
    <t>Sanford-Brown Institute-Cranston</t>
  </si>
  <si>
    <t>85 Garfield Avenue</t>
  </si>
  <si>
    <t>85 Garfield Ave</t>
  </si>
  <si>
    <t>Cranston</t>
  </si>
  <si>
    <t>www.sanfordbrown.edu/Cranston</t>
  </si>
  <si>
    <t>www.gibbsri.edu</t>
  </si>
  <si>
    <t>New England Institute of Technology</t>
  </si>
  <si>
    <t>1408 Division Road</t>
  </si>
  <si>
    <t>2500 Post Rd</t>
  </si>
  <si>
    <t>East Greenwich</t>
  </si>
  <si>
    <t>Warwick</t>
  </si>
  <si>
    <t>02818-1205</t>
  </si>
  <si>
    <t>02886-2244</t>
  </si>
  <si>
    <t>www.neit.edu</t>
  </si>
  <si>
    <t>New England Tractor Trailer Training School</t>
  </si>
  <si>
    <t>600 Moshassuck Valley Industrial Hwy</t>
  </si>
  <si>
    <t>Pawtucket</t>
  </si>
  <si>
    <t>www.nettts.com</t>
  </si>
  <si>
    <t>Newport School of Hairdressing-Main Campus</t>
  </si>
  <si>
    <t>226 Main St</t>
  </si>
  <si>
    <t>www.newportschoolofhairdressing.com</t>
  </si>
  <si>
    <t>Providence College</t>
  </si>
  <si>
    <t>1 Cunningham Square</t>
  </si>
  <si>
    <t>River Ave and Eaton St</t>
  </si>
  <si>
    <t>02918-0001</t>
  </si>
  <si>
    <t>www.providence.edu</t>
  </si>
  <si>
    <t>www.providence.edu/Admission/</t>
  </si>
  <si>
    <t>Rhode Island College</t>
  </si>
  <si>
    <t>600 Mount Pleasant Ave</t>
  </si>
  <si>
    <t>www.ric.edu</t>
  </si>
  <si>
    <t>www.ric.edu/Admission</t>
  </si>
  <si>
    <t>www.ric.edu/admissions</t>
  </si>
  <si>
    <t>Community College of Rhode Island</t>
  </si>
  <si>
    <t>400 East Ave</t>
  </si>
  <si>
    <t>02886-1807</t>
  </si>
  <si>
    <t>www.ccri.edu</t>
  </si>
  <si>
    <t>www.ccri.edu/oes/admissions/index.html</t>
  </si>
  <si>
    <t>www.ccri.edu/oes/admissions/admn_info.shtml</t>
  </si>
  <si>
    <t>University of Rhode Island</t>
  </si>
  <si>
    <t>Green Hall, 35 Campus Avenue</t>
  </si>
  <si>
    <t>Kingston</t>
  </si>
  <si>
    <t>www.uri.edu/</t>
  </si>
  <si>
    <t>www.uri.edu/admission</t>
  </si>
  <si>
    <t>Rhode Island School of Design</t>
  </si>
  <si>
    <t>2 College St</t>
  </si>
  <si>
    <t>02903-2784</t>
  </si>
  <si>
    <t>www.risd.edu</t>
  </si>
  <si>
    <t>www.risd.edu/Admissions/</t>
  </si>
  <si>
    <t>Roger Williams University</t>
  </si>
  <si>
    <t>One Old Ferry Rd</t>
  </si>
  <si>
    <t>02809-2921</t>
  </si>
  <si>
    <t>02809-2923</t>
  </si>
  <si>
    <t>www.rwu.edu</t>
  </si>
  <si>
    <t>www.rwu.edu/admission/</t>
  </si>
  <si>
    <t>Salve Regina University</t>
  </si>
  <si>
    <t>100 Ochre Point Avenue</t>
  </si>
  <si>
    <t>Newport</t>
  </si>
  <si>
    <t>02840-4192</t>
  </si>
  <si>
    <t>www.salve.edu</t>
  </si>
  <si>
    <t>www.salve.edu/admissions</t>
  </si>
  <si>
    <t>explore.salve.edu/</t>
  </si>
  <si>
    <t>Sawyer School</t>
  </si>
  <si>
    <t>101 Main St</t>
  </si>
  <si>
    <t>www.sawyer.edu</t>
  </si>
  <si>
    <t>200 High Service Avenue</t>
  </si>
  <si>
    <t>200 High Service Ave</t>
  </si>
  <si>
    <t>North Providence</t>
  </si>
  <si>
    <t>www.nursingri.com</t>
  </si>
  <si>
    <t>Empire Beauty School-Warwick</t>
  </si>
  <si>
    <t>1276 Bald Hill Road Suite 100</t>
  </si>
  <si>
    <t>Zion Bible College</t>
  </si>
  <si>
    <t>Northpoint Bible College</t>
  </si>
  <si>
    <t>www.northpoint.edu</t>
  </si>
  <si>
    <t>www.zbc.edu</t>
  </si>
  <si>
    <t>Aiken Technical College</t>
  </si>
  <si>
    <t>2276 Jefferson Davis Highway</t>
  </si>
  <si>
    <t>Graniteville</t>
  </si>
  <si>
    <t>SC</t>
  </si>
  <si>
    <t>www.atc.edu</t>
  </si>
  <si>
    <t>www.atc.edu/p4.aspx</t>
  </si>
  <si>
    <t>Allen University</t>
  </si>
  <si>
    <t>1530 Harden Street</t>
  </si>
  <si>
    <t>allenuniversity.edu</t>
  </si>
  <si>
    <t>www.allenuniversity.edu</t>
  </si>
  <si>
    <t>316 Boulevard</t>
  </si>
  <si>
    <t>29621-4035</t>
  </si>
  <si>
    <t>www.andersonuniversity.edu</t>
  </si>
  <si>
    <t>www.andersonuniversity.edu/admissions.aspx</t>
  </si>
  <si>
    <t>www.andersonuniversity.edu/main/default.aspx?headerID=2760&amp;menuID=48&amp;pageID=3448</t>
  </si>
  <si>
    <t>Charleston Southern University</t>
  </si>
  <si>
    <t>9200 University Blvd</t>
  </si>
  <si>
    <t>29406-9121</t>
  </si>
  <si>
    <t>29410-8087</t>
  </si>
  <si>
    <t>www.csuniv.edu</t>
  </si>
  <si>
    <t>www.csuniv.edu/admissions/index.asp</t>
  </si>
  <si>
    <t>Technical College of the Lowcountry</t>
  </si>
  <si>
    <t>921 Ribaut Road</t>
  </si>
  <si>
    <t>Beaufort</t>
  </si>
  <si>
    <t>29901-1288</t>
  </si>
  <si>
    <t>www.tcl.edu</t>
  </si>
  <si>
    <t>www.tcl.edu/admissions</t>
  </si>
  <si>
    <t>www.tcl.edu/Future_Student/Admissions/</t>
  </si>
  <si>
    <t>Benedict College</t>
  </si>
  <si>
    <t>1600 Harden Street</t>
  </si>
  <si>
    <t>29204-1086</t>
  </si>
  <si>
    <t>www.benedict.edu</t>
  </si>
  <si>
    <t>Bob Jones University</t>
  </si>
  <si>
    <t>1700 Wade Hampton Boulavard</t>
  </si>
  <si>
    <t>29614-0001</t>
  </si>
  <si>
    <t>www.bju.edu</t>
  </si>
  <si>
    <t>www.bju.edu/become-a-student/</t>
  </si>
  <si>
    <t>www.bju.edu/admissions/</t>
  </si>
  <si>
    <t>Southern Wesleyan University</t>
  </si>
  <si>
    <t>907 Wesleyan Drive</t>
  </si>
  <si>
    <t>Central</t>
  </si>
  <si>
    <t>29630-1020</t>
  </si>
  <si>
    <t>www.swu.edu.</t>
  </si>
  <si>
    <t>www.swu.edu/admissions/index.htm</t>
  </si>
  <si>
    <t>Charleston Cosmetology Institute</t>
  </si>
  <si>
    <t>8484 Dorchester Road</t>
  </si>
  <si>
    <t>www.charlestoncosmetology.com</t>
  </si>
  <si>
    <t>www.charlestoncosmetology.com/admissions.html</t>
  </si>
  <si>
    <t>College of Charleston</t>
  </si>
  <si>
    <t>66 George St</t>
  </si>
  <si>
    <t>29424-0001</t>
  </si>
  <si>
    <t>www.cofc.edu</t>
  </si>
  <si>
    <t>admissions.cofc.edu/</t>
  </si>
  <si>
    <t>www.cofc.edu/admissions/</t>
  </si>
  <si>
    <t>Charzanne Beauty College</t>
  </si>
  <si>
    <t>1549 Hwy 72 E</t>
  </si>
  <si>
    <t>Greenwood</t>
  </si>
  <si>
    <t>charzannebeautycollege.com</t>
  </si>
  <si>
    <t>charzannebeautycollege.com/Charzanne_Beauty_College/Admissions.html</t>
  </si>
  <si>
    <t>Northeastern Technical College</t>
  </si>
  <si>
    <t>1201 Chesterfield Hwy.</t>
  </si>
  <si>
    <t>Cheraw</t>
  </si>
  <si>
    <t>29520-1007</t>
  </si>
  <si>
    <t>www.netc.edu</t>
  </si>
  <si>
    <t>www.netc.edu/Admissions.html</t>
  </si>
  <si>
    <t>Citadel Military College of South Carolina</t>
  </si>
  <si>
    <t>171 Moultrie St</t>
  </si>
  <si>
    <t>www.citadel.edu</t>
  </si>
  <si>
    <t>www.citadel.edu/main/admissions.html</t>
  </si>
  <si>
    <t>www.citadel.edu/adm/index.shtml</t>
  </si>
  <si>
    <t>Claflin University</t>
  </si>
  <si>
    <t>400 Magnolia Street</t>
  </si>
  <si>
    <t>29115-4498</t>
  </si>
  <si>
    <t>www.claflin.edu</t>
  </si>
  <si>
    <t>www.claflin.edu/future-students/admissions</t>
  </si>
  <si>
    <t>www.claflin.edu/Admissions.html</t>
  </si>
  <si>
    <t>Clemson University</t>
  </si>
  <si>
    <t>201 Sikes Hall</t>
  </si>
  <si>
    <t>Clemson</t>
  </si>
  <si>
    <t>www.clemson.edu</t>
  </si>
  <si>
    <t>www.clemson.edu/admissions/index.html</t>
  </si>
  <si>
    <t>www.clemson.edu/prospectivestudents/undergraduate/</t>
  </si>
  <si>
    <t>Clinton Junior College</t>
  </si>
  <si>
    <t>1029 Crawford Rd</t>
  </si>
  <si>
    <t>Rock Hill</t>
  </si>
  <si>
    <t>www.clintonjuniorcollege.edu</t>
  </si>
  <si>
    <t>www.clintonjuniorcollege.edu/studentaffairs.htm</t>
  </si>
  <si>
    <t>Coker College</t>
  </si>
  <si>
    <t>300 E College Ave</t>
  </si>
  <si>
    <t>Hartsville</t>
  </si>
  <si>
    <t>www.coker.edu</t>
  </si>
  <si>
    <t>www.coker.edu/admissions.html</t>
  </si>
  <si>
    <t>www.coker.edu/admissions/index.html</t>
  </si>
  <si>
    <t>Columbia International University</t>
  </si>
  <si>
    <t>7435 Monticello Rd</t>
  </si>
  <si>
    <t>29203-1513</t>
  </si>
  <si>
    <t>www.ciu.edu</t>
  </si>
  <si>
    <t>www.ciu.edu/become-student/how-apply</t>
  </si>
  <si>
    <t>www.ciu.edu/college/admissions/</t>
  </si>
  <si>
    <t>1301 Columbia College Dr</t>
  </si>
  <si>
    <t>www.columbiasc.edu/</t>
  </si>
  <si>
    <t>www.columbiacollegesc.edu</t>
  </si>
  <si>
    <t>www.columbiasc.edu/admissions/</t>
  </si>
  <si>
    <t>www.columbiacollegesc.edu/admissions</t>
  </si>
  <si>
    <t>Converse College</t>
  </si>
  <si>
    <t>580 E Main St</t>
  </si>
  <si>
    <t>Spartanburg</t>
  </si>
  <si>
    <t>29302-0006</t>
  </si>
  <si>
    <t>www.converse.edu</t>
  </si>
  <si>
    <t>www.converse.edu/admission</t>
  </si>
  <si>
    <t>www.converse.edu/Admissions/</t>
  </si>
  <si>
    <t>Denmark Technical College</t>
  </si>
  <si>
    <t>1126 Solomon Blatt Blvd</t>
  </si>
  <si>
    <t>Denmark</t>
  </si>
  <si>
    <t>www.denmarktech.edu</t>
  </si>
  <si>
    <t>Erskine College and Seminary</t>
  </si>
  <si>
    <t>Erskine College</t>
  </si>
  <si>
    <t>2 Washington St</t>
  </si>
  <si>
    <t>Due West</t>
  </si>
  <si>
    <t>www.erskine.edu</t>
  </si>
  <si>
    <t>visit.erskine.edu/</t>
  </si>
  <si>
    <t>www.erskine.edu/admissions/index.shtml</t>
  </si>
  <si>
    <t>Florence-Darlington Technical College</t>
  </si>
  <si>
    <t>2715 W. Lucas Street</t>
  </si>
  <si>
    <t>29501-0548</t>
  </si>
  <si>
    <t>WWW.FDTC.EDU</t>
  </si>
  <si>
    <t>www.fdtc.edu/admissions</t>
  </si>
  <si>
    <t>Forrest Junior College</t>
  </si>
  <si>
    <t>Forrest College</t>
  </si>
  <si>
    <t>601 E River Street</t>
  </si>
  <si>
    <t>29624-2405</t>
  </si>
  <si>
    <t>www.forrestcollege.edu</t>
  </si>
  <si>
    <t>Francis Marion University</t>
  </si>
  <si>
    <t>4822 East Palmetto Street</t>
  </si>
  <si>
    <t>www.fmarion.edu</t>
  </si>
  <si>
    <t>www.fmarion.edu/fmuadmissions</t>
  </si>
  <si>
    <t>Furman University</t>
  </si>
  <si>
    <t>3300 Poinsett Highway</t>
  </si>
  <si>
    <t>29613-6162</t>
  </si>
  <si>
    <t>www.furman.edu</t>
  </si>
  <si>
    <t>www.engagefurman.com</t>
  </si>
  <si>
    <t>Cathedral Bible College</t>
  </si>
  <si>
    <t>803 Howard Avenue</t>
  </si>
  <si>
    <t>803 Howard Pkwy</t>
  </si>
  <si>
    <t>Myrtle Beach</t>
  </si>
  <si>
    <t>29577-1413</t>
  </si>
  <si>
    <t>www.cathedralministries.org</t>
  </si>
  <si>
    <t>Greenville Technical College</t>
  </si>
  <si>
    <t>738 S Pleasantburg Dr</t>
  </si>
  <si>
    <t>506 S Pleasantburg Dr</t>
  </si>
  <si>
    <t>29607-2418</t>
  </si>
  <si>
    <t>29607-2416</t>
  </si>
  <si>
    <t>www.gvltec.edu</t>
  </si>
  <si>
    <t>www.gvltec.edu/admissions_process.aspx?id=4806</t>
  </si>
  <si>
    <t>Horry-Georgetown Technical College</t>
  </si>
  <si>
    <t>2050 Highway 501 East</t>
  </si>
  <si>
    <t>www.hgtc.edu</t>
  </si>
  <si>
    <t>Kenneth Shuler School of Cosmetology and Hair Design</t>
  </si>
  <si>
    <t>Kenneth Shuler School of Cosmetology-North Augusta</t>
  </si>
  <si>
    <t>736 East Martintown Road</t>
  </si>
  <si>
    <t>North Augusta</t>
  </si>
  <si>
    <t>www.kennethshuler.com</t>
  </si>
  <si>
    <t>Kenneth Shuler School of Cosmetology and Nails</t>
  </si>
  <si>
    <t>Kenneth Shuler School of Cosmetology and Nails-Columbia</t>
  </si>
  <si>
    <t>449 Saint Andrews Rd</t>
  </si>
  <si>
    <t>Lander University</t>
  </si>
  <si>
    <t>320 Stanley Avenue</t>
  </si>
  <si>
    <t>29649-2099</t>
  </si>
  <si>
    <t>www.lander.edu</t>
  </si>
  <si>
    <t>www.lander.edu/Admissions/Overview.aspx</t>
  </si>
  <si>
    <t>www.lander.edu/admissions/</t>
  </si>
  <si>
    <t>Limestone College</t>
  </si>
  <si>
    <t>1115 College Drive</t>
  </si>
  <si>
    <t>Gaffney</t>
  </si>
  <si>
    <t>29340-3799</t>
  </si>
  <si>
    <t>www.limestone.edu</t>
  </si>
  <si>
    <t>www.limestone.edu/admissions-day-student-admissions</t>
  </si>
  <si>
    <t>limestone.edu/admissions.htm</t>
  </si>
  <si>
    <t>Lutheran Theological Southern Seminary</t>
  </si>
  <si>
    <t>4201 Main St</t>
  </si>
  <si>
    <t>4201 N Main St</t>
  </si>
  <si>
    <t>29203-5898</t>
  </si>
  <si>
    <t>ltss.lr.edu</t>
  </si>
  <si>
    <t>www.ltss.edu</t>
  </si>
  <si>
    <t>ltss.lr.edu/prospective-students</t>
  </si>
  <si>
    <t>ltss.edu/prospective_students/</t>
  </si>
  <si>
    <t>McLeod Regional Medical Center School of Medical Technology</t>
  </si>
  <si>
    <t>555 East Cheves Street</t>
  </si>
  <si>
    <t>29506-2617</t>
  </si>
  <si>
    <t>www.peedeeahec.org</t>
  </si>
  <si>
    <t>Medical University of South Carolina</t>
  </si>
  <si>
    <t>179 Ashley Ave</t>
  </si>
  <si>
    <t>www.musc.edu/</t>
  </si>
  <si>
    <t>www.musc.edu</t>
  </si>
  <si>
    <t>academicdepartments.musc.edu/em/index.html</t>
  </si>
  <si>
    <t>www.musc.edu/em/admissions/index.html</t>
  </si>
  <si>
    <t>Midlands Technical College</t>
  </si>
  <si>
    <t>1260 Lexington Drive</t>
  </si>
  <si>
    <t>West Columbia</t>
  </si>
  <si>
    <t>29170-2176</t>
  </si>
  <si>
    <t>www.midlandstech.edu</t>
  </si>
  <si>
    <t>www.midlandstech.edu/admissions/</t>
  </si>
  <si>
    <t>Morris College</t>
  </si>
  <si>
    <t>100 West College Street</t>
  </si>
  <si>
    <t>Sumter</t>
  </si>
  <si>
    <t>29150-3599</t>
  </si>
  <si>
    <t>www.morris.edu</t>
  </si>
  <si>
    <t>www.morris.edu/Admissions/Default.aspx</t>
  </si>
  <si>
    <t>www.morris.edu/admissions/index.html</t>
  </si>
  <si>
    <t>Newberry College</t>
  </si>
  <si>
    <t>2100 College St</t>
  </si>
  <si>
    <t>Newberry</t>
  </si>
  <si>
    <t>www.newberry.edu</t>
  </si>
  <si>
    <t>www.newberry.edu/admissions.aspx</t>
  </si>
  <si>
    <t>North Greenville University</t>
  </si>
  <si>
    <t>7801 N. Tigerville Road</t>
  </si>
  <si>
    <t>Tigerville</t>
  </si>
  <si>
    <t>29688-1892</t>
  </si>
  <si>
    <t>www.ngu.edu</t>
  </si>
  <si>
    <t>Orangeburg Calhoun Technical College</t>
  </si>
  <si>
    <t>3250 Saint Matthews Rd</t>
  </si>
  <si>
    <t>29118-8299</t>
  </si>
  <si>
    <t>www.octech.edu</t>
  </si>
  <si>
    <t>www.octech.edu/intpages.php?pageid=901</t>
  </si>
  <si>
    <t>Piedmont Technical College</t>
  </si>
  <si>
    <t>620 North Emerald Road</t>
  </si>
  <si>
    <t>www.ptc.edu</t>
  </si>
  <si>
    <t>www.ptc.edu/admissions</t>
  </si>
  <si>
    <t>Presbyterian College</t>
  </si>
  <si>
    <t>503 South Broad Street</t>
  </si>
  <si>
    <t>503 S Broad St</t>
  </si>
  <si>
    <t>www.presby.edu</t>
  </si>
  <si>
    <t>www.presby.edu/admissions/index.html</t>
  </si>
  <si>
    <t>University of South Carolina-Aiken</t>
  </si>
  <si>
    <t>471 University Pkwy</t>
  </si>
  <si>
    <t>Aiken</t>
  </si>
  <si>
    <t>web.usca.edu</t>
  </si>
  <si>
    <t>www.usca.edu</t>
  </si>
  <si>
    <t>web.usca.edu/admissions/index.dot</t>
  </si>
  <si>
    <t>University of South Carolina-Beaufort</t>
  </si>
  <si>
    <t>1 University Boulevard</t>
  </si>
  <si>
    <t>www.uscb.edu</t>
  </si>
  <si>
    <t>www.uscb.edu/admissions/index.php</t>
  </si>
  <si>
    <t>www.uscb.edu/a/Admissions/?page_id=6</t>
  </si>
  <si>
    <t>University of South Carolina-Columbia</t>
  </si>
  <si>
    <t>Columbia-Campus</t>
  </si>
  <si>
    <t>www.sc.edu/</t>
  </si>
  <si>
    <t>www.sc.edu/admissions/</t>
  </si>
  <si>
    <t>University of South Carolina-Lancaster</t>
  </si>
  <si>
    <t>476 Hubbard Drive</t>
  </si>
  <si>
    <t>usclancaster.sc.edu/</t>
  </si>
  <si>
    <t>usclancaster.sc.edu/admissions/index.html</t>
  </si>
  <si>
    <t>University of South Carolina-Salkehatchie</t>
  </si>
  <si>
    <t>465 James Brandt Blvd</t>
  </si>
  <si>
    <t>uscsalkehatchie.sc.edu/</t>
  </si>
  <si>
    <t>uscsalkehatchie.sc.edu/admissions/index.html</t>
  </si>
  <si>
    <t>University of South Carolina-Sumter</t>
  </si>
  <si>
    <t>200 Miller Rd</t>
  </si>
  <si>
    <t>29150-2498</t>
  </si>
  <si>
    <t>www.uscsumter.edu/</t>
  </si>
  <si>
    <t>www.uscsumter.edu/index.php/admissions</t>
  </si>
  <si>
    <t>www.uscsumter.edu/students/admissions/admissions.shtml</t>
  </si>
  <si>
    <t>University of South Carolina-Union</t>
  </si>
  <si>
    <t>309 East Academy St</t>
  </si>
  <si>
    <t>uscunion.sc.edu/</t>
  </si>
  <si>
    <t>www.sc.edu/bulletin/Union/admissions.html</t>
  </si>
  <si>
    <t>Coastal Carolina University</t>
  </si>
  <si>
    <t>103 Tom Trout Drive</t>
  </si>
  <si>
    <t>108 James P. Blanton Circle</t>
  </si>
  <si>
    <t>www.coastal.edu</t>
  </si>
  <si>
    <t>www.coastal.edu/admissions/</t>
  </si>
  <si>
    <t>South Carolina State University</t>
  </si>
  <si>
    <t>300 College St NE</t>
  </si>
  <si>
    <t>29117-0001</t>
  </si>
  <si>
    <t>www.scsu.edu</t>
  </si>
  <si>
    <t>www.scsu.edu/admissions.aspx</t>
  </si>
  <si>
    <t>University of South Carolina-Upstate</t>
  </si>
  <si>
    <t>800 University Way</t>
  </si>
  <si>
    <t>29303-4999</t>
  </si>
  <si>
    <t>www.uscupstate.edu</t>
  </si>
  <si>
    <t>www.uscupstate.edu/admissions/</t>
  </si>
  <si>
    <t>www.uscupstate.edu/enrollment_services/admissions/admissions.asp</t>
  </si>
  <si>
    <t>Sherman College of Straight Chiropractic</t>
  </si>
  <si>
    <t>2020 Springfield Rd</t>
  </si>
  <si>
    <t>www.sherman.edu</t>
  </si>
  <si>
    <t>www.sherman.edu/future-students/default.asp</t>
  </si>
  <si>
    <t>Spartanburg Methodist College</t>
  </si>
  <si>
    <t>1000 Powell Mill Road</t>
  </si>
  <si>
    <t>29301-5899</t>
  </si>
  <si>
    <t>www.smcsc.edu/</t>
  </si>
  <si>
    <t>www.smcsc.edu</t>
  </si>
  <si>
    <t>www.smcsc.edu/Admissions.html</t>
  </si>
  <si>
    <t>smcsc.edu/pages/Admissions</t>
  </si>
  <si>
    <t>Spartanburg Community College</t>
  </si>
  <si>
    <t>800 Brisack Road</t>
  </si>
  <si>
    <t>Business I-85</t>
  </si>
  <si>
    <t>www.sccsc.edu</t>
  </si>
  <si>
    <t>www.sccsc.edu/Admissions</t>
  </si>
  <si>
    <t>Central Carolina Technical College</t>
  </si>
  <si>
    <t>506 N Guignard Dr</t>
  </si>
  <si>
    <t>29150-2499</t>
  </si>
  <si>
    <t>www.cctech.edu</t>
  </si>
  <si>
    <t>www.cctech.edu/admisssions.htm</t>
  </si>
  <si>
    <t>Sumter Beauty College</t>
  </si>
  <si>
    <t>921 Carolina Ave</t>
  </si>
  <si>
    <t>29150-2871</t>
  </si>
  <si>
    <t>www.sumterbeautycollege.com</t>
  </si>
  <si>
    <t>www.sumterbeautycollege.com/index.php?option=com_content&amp;view=article&amp;id=2:admissions&amp;catid=7:cosmetology&amp;Itemid=3</t>
  </si>
  <si>
    <t>Tri-County Technical College</t>
  </si>
  <si>
    <t>7900 U.S. Hwy 76</t>
  </si>
  <si>
    <t>www.tctc.edu</t>
  </si>
  <si>
    <t>www.tctc.edu/Content/Admissions.xml</t>
  </si>
  <si>
    <t>Trident Technical College</t>
  </si>
  <si>
    <t>7000 Rivers Avenue</t>
  </si>
  <si>
    <t>29423-8067</t>
  </si>
  <si>
    <t>www.tridenttech.edu</t>
  </si>
  <si>
    <t>www.tridenttech.edu/admissions.htm</t>
  </si>
  <si>
    <t>www.tridenttech.edu/4732.htm</t>
  </si>
  <si>
    <t>Voorhees College</t>
  </si>
  <si>
    <t>481 Porter Drive</t>
  </si>
  <si>
    <t>www.voorhees.edu</t>
  </si>
  <si>
    <t>Williamsburg Technical College</t>
  </si>
  <si>
    <t>601 Martin Luther King Jr Ave</t>
  </si>
  <si>
    <t>Kingstree</t>
  </si>
  <si>
    <t>29556-4197</t>
  </si>
  <si>
    <t>www.wiltech.edu</t>
  </si>
  <si>
    <t>www.wiltech.edu/index.php/admissions/wtc-admissions</t>
  </si>
  <si>
    <t>www.wiltech.edu/Admission/Admissions%20Information%20for%20website%202008.htm</t>
  </si>
  <si>
    <t>Winthrop University</t>
  </si>
  <si>
    <t>701 Oakland Ave</t>
  </si>
  <si>
    <t>119 Tillman Hall</t>
  </si>
  <si>
    <t>www.winthrop.edu</t>
  </si>
  <si>
    <t>www.winthrop.edu/admissions/secondary.aspx?id=2462</t>
  </si>
  <si>
    <t>www.winthrop.edu/admissions/default.htm</t>
  </si>
  <si>
    <t>Wofford College</t>
  </si>
  <si>
    <t>429 N Church St</t>
  </si>
  <si>
    <t>29303-3663</t>
  </si>
  <si>
    <t>www.wofford.edu</t>
  </si>
  <si>
    <t>York Technical College</t>
  </si>
  <si>
    <t>452 S Anderson Rd</t>
  </si>
  <si>
    <t>www.yorktech.edu</t>
  </si>
  <si>
    <t>www.yorktech.com</t>
  </si>
  <si>
    <t>www.yorktech.edu/getstarted.php</t>
  </si>
  <si>
    <t>2001 S Summit Ave</t>
  </si>
  <si>
    <t>Sioux Falls</t>
  </si>
  <si>
    <t>SD</t>
  </si>
  <si>
    <t>57197-0001</t>
  </si>
  <si>
    <t>www.augie.edu</t>
  </si>
  <si>
    <t>www.augie.edu/admission</t>
  </si>
  <si>
    <t>www.augie.edu/admission/index.html</t>
  </si>
  <si>
    <t>Black Hills Beauty College</t>
  </si>
  <si>
    <t>623 Saint Joe</t>
  </si>
  <si>
    <t>Rapid City</t>
  </si>
  <si>
    <t>www.bhbeautycollege.com</t>
  </si>
  <si>
    <t>Black Hills State University</t>
  </si>
  <si>
    <t>1200 University St</t>
  </si>
  <si>
    <t>Spearfish</t>
  </si>
  <si>
    <t>57799-9500</t>
  </si>
  <si>
    <t>www.bhsu.edu</t>
  </si>
  <si>
    <t>www.bhsu.edu/Admissions/tabid/80/Default.aspx</t>
  </si>
  <si>
    <t>Kilian Community College</t>
  </si>
  <si>
    <t>300 E. 6th Street</t>
  </si>
  <si>
    <t>57103-7020</t>
  </si>
  <si>
    <t>www.kilian.edu</t>
  </si>
  <si>
    <t>Dakota State University</t>
  </si>
  <si>
    <t>820 N Washington Ave</t>
  </si>
  <si>
    <t>820 N Washington</t>
  </si>
  <si>
    <t>57042-1799</t>
  </si>
  <si>
    <t>www.dsu.edu</t>
  </si>
  <si>
    <t>www.admissions.dsu.edu/</t>
  </si>
  <si>
    <t>www.admissions.dsu.edu</t>
  </si>
  <si>
    <t>Dakota Wesleyan University</t>
  </si>
  <si>
    <t>1200 W University Ave</t>
  </si>
  <si>
    <t>Mitchell</t>
  </si>
  <si>
    <t>57301-4398</t>
  </si>
  <si>
    <t>www.dwu.edu</t>
  </si>
  <si>
    <t>www.dwu.edu/admissions</t>
  </si>
  <si>
    <t>Headlines Academy Inc</t>
  </si>
  <si>
    <t>333 Omaha St. Suite 7</t>
  </si>
  <si>
    <t>529 Main St</t>
  </si>
  <si>
    <t>www.headlinesacademy.com</t>
  </si>
  <si>
    <t>www.headlinesacademy.com/index.html</t>
  </si>
  <si>
    <t>Lake Area Technical Institute</t>
  </si>
  <si>
    <t>1201 Arrow Avenue</t>
  </si>
  <si>
    <t>230 11th St NE</t>
  </si>
  <si>
    <t>57201-0730</t>
  </si>
  <si>
    <t>www.lakeareatech.edu</t>
  </si>
  <si>
    <t>Avera McKennan Hospital School of Radiologic Technology</t>
  </si>
  <si>
    <t>1325 South Cliff Avenue</t>
  </si>
  <si>
    <t>800 E 21st St</t>
  </si>
  <si>
    <t>57117-5045</t>
  </si>
  <si>
    <t>www.avera.org</t>
  </si>
  <si>
    <t>www.mckennan.org</t>
  </si>
  <si>
    <t>Mitchell Technical Institute</t>
  </si>
  <si>
    <t>1800 E. Spruce Street</t>
  </si>
  <si>
    <t>821 N Capital St</t>
  </si>
  <si>
    <t>www.mitchelltech.edu</t>
  </si>
  <si>
    <t>mitchelltech.edu/futureStudents/fsHome/</t>
  </si>
  <si>
    <t>www.mitchelltech.com/admissions.php</t>
  </si>
  <si>
    <t>Mount Marty College</t>
  </si>
  <si>
    <t>1105 W. 8th Street</t>
  </si>
  <si>
    <t>Yankton</t>
  </si>
  <si>
    <t>57078-3724</t>
  </si>
  <si>
    <t>www.mtmc.edu</t>
  </si>
  <si>
    <t>www.mtmc.edu/admissions</t>
  </si>
  <si>
    <t>National American University-Rapid City</t>
  </si>
  <si>
    <t>5301 South Highway 16</t>
  </si>
  <si>
    <t>321 Kansas City Street</t>
  </si>
  <si>
    <t>57701-3692</t>
  </si>
  <si>
    <t>National American University-Sioux Falls</t>
  </si>
  <si>
    <t>5801 South Corporate Place</t>
  </si>
  <si>
    <t>Vista Park Office Building Suite 100,  2801 South Kiwanis Ave</t>
  </si>
  <si>
    <t>57108-4293</t>
  </si>
  <si>
    <t>57105-4293</t>
  </si>
  <si>
    <t>Sioux Falls Seminary</t>
  </si>
  <si>
    <t>2100 S Summit Ave</t>
  </si>
  <si>
    <t>1525 S Grange Ave</t>
  </si>
  <si>
    <t>57105-1526</t>
  </si>
  <si>
    <t>www.sfseminary.edu</t>
  </si>
  <si>
    <t>Northern State University</t>
  </si>
  <si>
    <t>1200 S Jay St</t>
  </si>
  <si>
    <t>Aberdeen</t>
  </si>
  <si>
    <t>57401-7198</t>
  </si>
  <si>
    <t>www.northern.edu</t>
  </si>
  <si>
    <t>www.northern.edu/pages/future.aspx</t>
  </si>
  <si>
    <t>www.northern.edu/admissions/index.html</t>
  </si>
  <si>
    <t>Oglala Lakota College</t>
  </si>
  <si>
    <t>490 Piya Wiconi Road</t>
  </si>
  <si>
    <t>Kyle</t>
  </si>
  <si>
    <t>57752-0490</t>
  </si>
  <si>
    <t>www.olc.edu</t>
  </si>
  <si>
    <t>www.olc.edu/local_links/admissions</t>
  </si>
  <si>
    <t>Presentation College</t>
  </si>
  <si>
    <t>1500 N Main</t>
  </si>
  <si>
    <t>57401-1280</t>
  </si>
  <si>
    <t>www.presentation.edu</t>
  </si>
  <si>
    <t>www.presentation.edu/Admissions/</t>
  </si>
  <si>
    <t>Avera Sacred Heart Hospital</t>
  </si>
  <si>
    <t>501 Summit</t>
  </si>
  <si>
    <t>57078-3899</t>
  </si>
  <si>
    <t>www.averasacredheart.org</t>
  </si>
  <si>
    <t>WWW.AVERASACREDHEART.COM</t>
  </si>
  <si>
    <t>South Dakota School of Mines and Technology</t>
  </si>
  <si>
    <t>501 E Saint Joseph St</t>
  </si>
  <si>
    <t>57701-3995</t>
  </si>
  <si>
    <t>www.sdsmt.edu</t>
  </si>
  <si>
    <t>South Dakota State University</t>
  </si>
  <si>
    <t>Administration Lane</t>
  </si>
  <si>
    <t>Brookings</t>
  </si>
  <si>
    <t>57007-1898</t>
  </si>
  <si>
    <t>www.sdstate.edu/</t>
  </si>
  <si>
    <t>www3.sdstate.edu</t>
  </si>
  <si>
    <t>www.sdstate.edu/admissions/index.cfm</t>
  </si>
  <si>
    <t>www3.sdstate.edu/Admissions/</t>
  </si>
  <si>
    <t>Sinte Gleska University</t>
  </si>
  <si>
    <t>E. Highway 18,  101 Antelope Lake Circle</t>
  </si>
  <si>
    <t>E. Highway 18</t>
  </si>
  <si>
    <t>Mission</t>
  </si>
  <si>
    <t>57555-0105</t>
  </si>
  <si>
    <t>www.sintegleska.edu</t>
  </si>
  <si>
    <t>www.sintegleska.edu/Administration/Registrar/index.html</t>
  </si>
  <si>
    <t>University of Sioux Falls</t>
  </si>
  <si>
    <t>1101 W 22nd St</t>
  </si>
  <si>
    <t>57105-1699</t>
  </si>
  <si>
    <t>www.usiouxfalls.edu/</t>
  </si>
  <si>
    <t>usiouxfalls.edu</t>
  </si>
  <si>
    <t>admissions.usiouxfalls.edu/</t>
  </si>
  <si>
    <t>usiouxfalls.edu/admissions</t>
  </si>
  <si>
    <t>Sanford Medical Center</t>
  </si>
  <si>
    <t>1305 W. 18th Street</t>
  </si>
  <si>
    <t>57117-5039</t>
  </si>
  <si>
    <t>www.sanfordhealth.org</t>
  </si>
  <si>
    <t>www.siouxvalley.org</t>
  </si>
  <si>
    <t>Sisseton Wahpeton College</t>
  </si>
  <si>
    <t>BIA Rd 700</t>
  </si>
  <si>
    <t>Sisseton</t>
  </si>
  <si>
    <t>Agency Village</t>
  </si>
  <si>
    <t>www.swc.tc</t>
  </si>
  <si>
    <t>Southeast Technical Institute</t>
  </si>
  <si>
    <t>2320 N Career Ave</t>
  </si>
  <si>
    <t>57107-1301</t>
  </si>
  <si>
    <t>www.southeasttech.edu</t>
  </si>
  <si>
    <t>Stewart School</t>
  </si>
  <si>
    <t>604 N. West Ave.</t>
  </si>
  <si>
    <t>www.stewartschool.edu</t>
  </si>
  <si>
    <t>www.stewartschool.com</t>
  </si>
  <si>
    <t>University of South Dakota</t>
  </si>
  <si>
    <t>414 E Clark St</t>
  </si>
  <si>
    <t>Vermillion</t>
  </si>
  <si>
    <t>57069-2390</t>
  </si>
  <si>
    <t>WWW.USD.EDU</t>
  </si>
  <si>
    <t>usd.edu/future</t>
  </si>
  <si>
    <t>Western Dakota Technical Institute</t>
  </si>
  <si>
    <t>800 Mickelson Dr</t>
  </si>
  <si>
    <t>57703-4018</t>
  </si>
  <si>
    <t>www.wdt.edu</t>
  </si>
  <si>
    <t>American Baptist College</t>
  </si>
  <si>
    <t>1800 Baptist World Ctr Dr</t>
  </si>
  <si>
    <t>37207-9980</t>
  </si>
  <si>
    <t>www.abcnash.edu</t>
  </si>
  <si>
    <t>4210 Harding Pike</t>
  </si>
  <si>
    <t>www.aquinascollege.edu</t>
  </si>
  <si>
    <t>www.aquinascollege.edu/admissions/index.php</t>
  </si>
  <si>
    <t>Arnolds Beauty School</t>
  </si>
  <si>
    <t>1179 S Second St</t>
  </si>
  <si>
    <t>arnoldsbeautyschool.com</t>
  </si>
  <si>
    <t>Tennessee Technology Center at Athens</t>
  </si>
  <si>
    <t>1635 Vo Tech Dr</t>
  </si>
  <si>
    <t>37371-0848</t>
  </si>
  <si>
    <t>www.ttcathens.edu</t>
  </si>
  <si>
    <t>Austin Peay State University</t>
  </si>
  <si>
    <t>601 College St</t>
  </si>
  <si>
    <t>www.apsu.edu</t>
  </si>
  <si>
    <t>www.apsu.edu/admissions/</t>
  </si>
  <si>
    <t>Baptist Memorial College of Health Sciences</t>
  </si>
  <si>
    <t>1003 Monroe Ave</t>
  </si>
  <si>
    <t>Memphis</t>
  </si>
  <si>
    <t>www.bchs.edu</t>
  </si>
  <si>
    <t>Belmont University</t>
  </si>
  <si>
    <t>1900 Belmont Blvd</t>
  </si>
  <si>
    <t>37212-3757</t>
  </si>
  <si>
    <t>www.belmont.edu</t>
  </si>
  <si>
    <t>www.belmont.edu/prospectivestudents</t>
  </si>
  <si>
    <t>325 Cherry Ave</t>
  </si>
  <si>
    <t>McKenzie</t>
  </si>
  <si>
    <t>www.bethelu.edu/</t>
  </si>
  <si>
    <t>www.bethel-college.edu</t>
  </si>
  <si>
    <t>www.bethelu.edu/admissions</t>
  </si>
  <si>
    <t>www.bethel-college.edu/admissions</t>
  </si>
  <si>
    <t>Bryan College-Dayton</t>
  </si>
  <si>
    <t>721 Bryan Drive</t>
  </si>
  <si>
    <t>37321-7000</t>
  </si>
  <si>
    <t>www.bryan.edu</t>
  </si>
  <si>
    <t>www.bryan.edu/climb-higher</t>
  </si>
  <si>
    <t>Carson-Newman College</t>
  </si>
  <si>
    <t>Carson-Newman University</t>
  </si>
  <si>
    <t>1646 S Russell Ave</t>
  </si>
  <si>
    <t>www.cn.edu</t>
  </si>
  <si>
    <t>admissions.cn.edu/</t>
  </si>
  <si>
    <t>Chattanooga State Technical Community College</t>
  </si>
  <si>
    <t>Chattanooga State Community College</t>
  </si>
  <si>
    <t>4501 Amnicola Hwy</t>
  </si>
  <si>
    <t>Chattanooga</t>
  </si>
  <si>
    <t>37406-1097</t>
  </si>
  <si>
    <t>www.chattanoogastate.edu</t>
  </si>
  <si>
    <t>www.chattanoogastate.edu/admissions/</t>
  </si>
  <si>
    <t>chattanoogastate.edu</t>
  </si>
  <si>
    <t>Christian Brothers University</t>
  </si>
  <si>
    <t>650 East Parkway South</t>
  </si>
  <si>
    <t>650 E Parkway S</t>
  </si>
  <si>
    <t>www.cbu.edu</t>
  </si>
  <si>
    <t>www.cbu.edu/admissions/home.html</t>
  </si>
  <si>
    <t>www2.cbu.edu/cbu/Admissions/index.htm</t>
  </si>
  <si>
    <t>Church of God Theological Seminary</t>
  </si>
  <si>
    <t>Pentecostal Theological Seminary</t>
  </si>
  <si>
    <t>900 Walker St NE</t>
  </si>
  <si>
    <t>37320-3330</t>
  </si>
  <si>
    <t>www.ptseminary.edu/</t>
  </si>
  <si>
    <t>www.cogts.edu</t>
  </si>
  <si>
    <t>www.ptseminary.edu/appform.html</t>
  </si>
  <si>
    <t>Cleveland State Community College</t>
  </si>
  <si>
    <t>3535 Adkisson Drive</t>
  </si>
  <si>
    <t>37320-3570</t>
  </si>
  <si>
    <t>www.clevelandstatecc.edu</t>
  </si>
  <si>
    <t>www.clevelandstatecc.edu/admissions/</t>
  </si>
  <si>
    <t>www.clevelandstatecc.edu/departments/admissions_records/index.asp</t>
  </si>
  <si>
    <t>Columbia State Community College</t>
  </si>
  <si>
    <t>1665 Hampshire Pike</t>
  </si>
  <si>
    <t>www.columbiastate.edu</t>
  </si>
  <si>
    <t>www.columbiastate.edu/Admissions</t>
  </si>
  <si>
    <t>Concorde Career College</t>
  </si>
  <si>
    <t>Concorde Career College-Memphis</t>
  </si>
  <si>
    <t>5100 Poplar Avenue, Suite 132</t>
  </si>
  <si>
    <t>5100 Poplar Avenue Suite 132</t>
  </si>
  <si>
    <t>38137-0132</t>
  </si>
  <si>
    <t>Tennessee Technology Center at Covington</t>
  </si>
  <si>
    <t>1600 Hwy 51 South</t>
  </si>
  <si>
    <t>www.ttccovington.edu</t>
  </si>
  <si>
    <t>Cumberland University</t>
  </si>
  <si>
    <t>1 Cumberland Square</t>
  </si>
  <si>
    <t>One Cumberland Square</t>
  </si>
  <si>
    <t>www.cumberland.edu</t>
  </si>
  <si>
    <t>www.cumberland.edu/</t>
  </si>
  <si>
    <t>Lipscomb University</t>
  </si>
  <si>
    <t>One University Park Drive</t>
  </si>
  <si>
    <t>37204-3951</t>
  </si>
  <si>
    <t>www.lipscomb.edu</t>
  </si>
  <si>
    <t>www.golipscomb.com</t>
  </si>
  <si>
    <t>Tennessee Technology Center at Dickson</t>
  </si>
  <si>
    <t>740 Hwy 46</t>
  </si>
  <si>
    <t>Dickson</t>
  </si>
  <si>
    <t>www.ttcdickson.edu</t>
  </si>
  <si>
    <t>WWW.TTCDICKSON.EDU</t>
  </si>
  <si>
    <t>Draughons Junior College Inc</t>
  </si>
  <si>
    <t>Daymar Institute-Nashville</t>
  </si>
  <si>
    <t>340 Plus Park Blvd</t>
  </si>
  <si>
    <t>www.daymarinstitute.edu</t>
  </si>
  <si>
    <t>www.draughons.edu</t>
  </si>
  <si>
    <t>Dyersburg State Community College</t>
  </si>
  <si>
    <t>1510 Lake Rd</t>
  </si>
  <si>
    <t>Dyersburg</t>
  </si>
  <si>
    <t>38024-2411</t>
  </si>
  <si>
    <t>www.dscc.edu</t>
  </si>
  <si>
    <t>www.dscc.edu/admissions</t>
  </si>
  <si>
    <t>East Tennessee State University</t>
  </si>
  <si>
    <t>807 University Pky</t>
  </si>
  <si>
    <t>37614-0000</t>
  </si>
  <si>
    <t>www.etsu.edu</t>
  </si>
  <si>
    <t>www.etsu.edu/admissions/</t>
  </si>
  <si>
    <t>Chattanooga College Medical Dental and Technical Careers</t>
  </si>
  <si>
    <t>3805 Brainerd Rd</t>
  </si>
  <si>
    <t>37411-3742</t>
  </si>
  <si>
    <t>www.chattanoogacollege.edu</t>
  </si>
  <si>
    <t>Tennessee Technology Center at Elizabethton</t>
  </si>
  <si>
    <t>426 Highway 91</t>
  </si>
  <si>
    <t>Elizabethton</t>
  </si>
  <si>
    <t>www.ttcelizabethton.edu</t>
  </si>
  <si>
    <t>Emmanuel School of Religion</t>
  </si>
  <si>
    <t>Emmanuel Christian Seminary</t>
  </si>
  <si>
    <t>One Walker Dr</t>
  </si>
  <si>
    <t>37601-9989</t>
  </si>
  <si>
    <t>www.ecs.edu</t>
  </si>
  <si>
    <t>www.esr.edu</t>
  </si>
  <si>
    <t>admissions.ecs.edu/Admissions/Home.aspx</t>
  </si>
  <si>
    <t>Fayetteville College of Cosmetology Arts and Sciences</t>
  </si>
  <si>
    <t>201 West College Street</t>
  </si>
  <si>
    <t>37334-0135</t>
  </si>
  <si>
    <t>www.fayettevillecollegeofcosmetologyartsandsciences.com</t>
  </si>
  <si>
    <t>Fisk University</t>
  </si>
  <si>
    <t>1000 17th Ave North</t>
  </si>
  <si>
    <t>1000 17th Ave N</t>
  </si>
  <si>
    <t>37208-4501</t>
  </si>
  <si>
    <t>www.fisk.edu</t>
  </si>
  <si>
    <t>www.fisk.edu/Admission.aspx</t>
  </si>
  <si>
    <t>www.fisk.edu/admissions/</t>
  </si>
  <si>
    <t>Free Will Baptist Bible College</t>
  </si>
  <si>
    <t>Welch College</t>
  </si>
  <si>
    <t>3606 West End Ave</t>
  </si>
  <si>
    <t>37205-0117</t>
  </si>
  <si>
    <t>WWW.FWBBC.EDU</t>
  </si>
  <si>
    <t>Freed-Hardeman University</t>
  </si>
  <si>
    <t>158 E Main St</t>
  </si>
  <si>
    <t>38340-2399</t>
  </si>
  <si>
    <t>www.fhu.edu</t>
  </si>
  <si>
    <t>www.fhu.edu/admissions</t>
  </si>
  <si>
    <t>web.fhu.edu/admissions</t>
  </si>
  <si>
    <t>Tennessee Technology Center at Harriman</t>
  </si>
  <si>
    <t>1745 Harriman Highway</t>
  </si>
  <si>
    <t>Harriman</t>
  </si>
  <si>
    <t>37748-5849</t>
  </si>
  <si>
    <t>www.ttcharriman.edu</t>
  </si>
  <si>
    <t>Tennessee Technology Center at Hartsville</t>
  </si>
  <si>
    <t>716 McMurry Blvd</t>
  </si>
  <si>
    <t>37074-2028</t>
  </si>
  <si>
    <t>www.ttchartsville.edu</t>
  </si>
  <si>
    <t>Hiwassee College</t>
  </si>
  <si>
    <t>225 Hiwassee College Drive</t>
  </si>
  <si>
    <t>37354-4001</t>
  </si>
  <si>
    <t>www.hiwassee.edu</t>
  </si>
  <si>
    <t>hiwassee.edu/admissions/</t>
  </si>
  <si>
    <t>hiwassee.edu/admission.html</t>
  </si>
  <si>
    <t>Tennessee Technology Center at Hohenwald</t>
  </si>
  <si>
    <t>813 West Main</t>
  </si>
  <si>
    <t>Hohenwald</t>
  </si>
  <si>
    <t>38462-2201</t>
  </si>
  <si>
    <t>www.ttchohenwald.edu</t>
  </si>
  <si>
    <t>Tennessee Technology Center at Jacksboro</t>
  </si>
  <si>
    <t>265 Elkins Rd</t>
  </si>
  <si>
    <t>Jacksboro</t>
  </si>
  <si>
    <t>www.ttcjacksboro.edu/</t>
  </si>
  <si>
    <t>www.jacksboro.tec.tn.us</t>
  </si>
  <si>
    <t>www.ttcjacksboro.edu</t>
  </si>
  <si>
    <t>Jackson State Community College</t>
  </si>
  <si>
    <t>2046 North Pky</t>
  </si>
  <si>
    <t>38301-3797</t>
  </si>
  <si>
    <t>www.jscc.edu</t>
  </si>
  <si>
    <t>www.jscc.edu/admissions/</t>
  </si>
  <si>
    <t>John A Gupton College</t>
  </si>
  <si>
    <t>1616 Church St</t>
  </si>
  <si>
    <t>37203-2954</t>
  </si>
  <si>
    <t>www.guptoncollege.edu</t>
  </si>
  <si>
    <t>Johnson Bible College</t>
  </si>
  <si>
    <t>Johnson University</t>
  </si>
  <si>
    <t>7900 Johnson Dr</t>
  </si>
  <si>
    <t>Knoxville</t>
  </si>
  <si>
    <t>www.johnsonu.edu</t>
  </si>
  <si>
    <t>www.jbc.edu</t>
  </si>
  <si>
    <t>www.johnsonu.edu/Admissions.aspx</t>
  </si>
  <si>
    <t>Paul Mitchell the School-Nashville</t>
  </si>
  <si>
    <t>5510 Crossings Circle</t>
  </si>
  <si>
    <t>Antioch</t>
  </si>
  <si>
    <t>King College</t>
  </si>
  <si>
    <t>1350 King College Rd</t>
  </si>
  <si>
    <t>37620-2699</t>
  </si>
  <si>
    <t>www.king.edu</t>
  </si>
  <si>
    <t>admissions.king.edu</t>
  </si>
  <si>
    <t>South College</t>
  </si>
  <si>
    <t>3904 Lonas Road</t>
  </si>
  <si>
    <t>37909-0000</t>
  </si>
  <si>
    <t>www.southcollegetn.edu</t>
  </si>
  <si>
    <t>Knoxville Institute of Hair Design</t>
  </si>
  <si>
    <t>1221 N Central Street</t>
  </si>
  <si>
    <t>1221 N Central</t>
  </si>
  <si>
    <t>kihd.net</t>
  </si>
  <si>
    <t>Lambuth University</t>
  </si>
  <si>
    <t>705 Lambuth Boulevard</t>
  </si>
  <si>
    <t>www.lambuth.edu</t>
  </si>
  <si>
    <t>Lane College</t>
  </si>
  <si>
    <t>545 Lane Ave</t>
  </si>
  <si>
    <t>38301-4598</t>
  </si>
  <si>
    <t>www.lanecollege.edu</t>
  </si>
  <si>
    <t>Le Moyne-Owen College</t>
  </si>
  <si>
    <t>807 Walker Ave</t>
  </si>
  <si>
    <t>38126-6595</t>
  </si>
  <si>
    <t>www.loc.edu</t>
  </si>
  <si>
    <t>www.loc.edu/enrollment-management/admission-recruitment.asp</t>
  </si>
  <si>
    <t>www.loc.edu/admission/requirements.htm</t>
  </si>
  <si>
    <t>Lee University</t>
  </si>
  <si>
    <t>1120 N Ocoee St</t>
  </si>
  <si>
    <t>www.leeuniversity.edu</t>
  </si>
  <si>
    <t>prospects.leeuniversity.edu</t>
  </si>
  <si>
    <t>Lincoln Memorial University</t>
  </si>
  <si>
    <t>6965 Cumberland Gap Pky</t>
  </si>
  <si>
    <t>Harrogate</t>
  </si>
  <si>
    <t>37752-9900</t>
  </si>
  <si>
    <t>www.lmunet.edu</t>
  </si>
  <si>
    <t>www.lmunet.edu/admissions/index.html</t>
  </si>
  <si>
    <t>Tennessee Technology Center at Livingston</t>
  </si>
  <si>
    <t>740 High Tech Dr</t>
  </si>
  <si>
    <t>www.ttclivingston.edu</t>
  </si>
  <si>
    <t>Martin Methodist College</t>
  </si>
  <si>
    <t>433 West Madison Street</t>
  </si>
  <si>
    <t>38478-2799</t>
  </si>
  <si>
    <t>www.martinmethodist.edu</t>
  </si>
  <si>
    <t>www.martinmethodist.edu/admissions</t>
  </si>
  <si>
    <t>Maryville College</t>
  </si>
  <si>
    <t>502 E Lamar Alexander Pky</t>
  </si>
  <si>
    <t>37804-5907</t>
  </si>
  <si>
    <t>www.maryvillecollege.edu</t>
  </si>
  <si>
    <t>maryvillecollege.edu/admissions</t>
  </si>
  <si>
    <t>New Wave Hair Academy-Jackson</t>
  </si>
  <si>
    <t>1433 Hollywood</t>
  </si>
  <si>
    <t>leadersinbeautyed.com</t>
  </si>
  <si>
    <t>Tennessee Technology Center at McKenzie</t>
  </si>
  <si>
    <t>16940 Highland Dr</t>
  </si>
  <si>
    <t>www.ttcmckenzie.edu</t>
  </si>
  <si>
    <t>www.ttcmckenzie.edu/student-services</t>
  </si>
  <si>
    <t>Genesis Career College of Cookeville</t>
  </si>
  <si>
    <t>Genesis Career College</t>
  </si>
  <si>
    <t>880-A East 10th Street</t>
  </si>
  <si>
    <t>Cookeville</t>
  </si>
  <si>
    <t>38501-1907</t>
  </si>
  <si>
    <t>www.genesiscareer.edu</t>
  </si>
  <si>
    <t>www.genesiscareer.com</t>
  </si>
  <si>
    <t>Meharry Medical College</t>
  </si>
  <si>
    <t>1005 DB Todd Blvd.</t>
  </si>
  <si>
    <t>1005 DB TODD BLVD</t>
  </si>
  <si>
    <t>NASHVILLE</t>
  </si>
  <si>
    <t>www.mmc.edu</t>
  </si>
  <si>
    <t>www.mmc.edu/prospectivestudents/admissions/index.html</t>
  </si>
  <si>
    <t>www.mmc.edu/admissions/index.html</t>
  </si>
  <si>
    <t>Memphis College of Art</t>
  </si>
  <si>
    <t>1930 Poplar Ave</t>
  </si>
  <si>
    <t>38104-2764</t>
  </si>
  <si>
    <t>www.mca.edu</t>
  </si>
  <si>
    <t>Tennessee Technology Center at Memphis</t>
  </si>
  <si>
    <t>550 Alabama Ave</t>
  </si>
  <si>
    <t>38105-3604</t>
  </si>
  <si>
    <t>www.ttcmemphis.edu</t>
  </si>
  <si>
    <t>University of Memphis</t>
  </si>
  <si>
    <t>Southern Avenue</t>
  </si>
  <si>
    <t>www.memphis.edu</t>
  </si>
  <si>
    <t>www.memphis.edu/admissions/</t>
  </si>
  <si>
    <t>admissions.memphis.edu</t>
  </si>
  <si>
    <t>Memphis Theological Seminary</t>
  </si>
  <si>
    <t>168 East Parkway South</t>
  </si>
  <si>
    <t>38104-4395</t>
  </si>
  <si>
    <t>www.memphisseminary.edu/</t>
  </si>
  <si>
    <t>Crichton College</t>
  </si>
  <si>
    <t>Victory University</t>
  </si>
  <si>
    <t>255 N Highland</t>
  </si>
  <si>
    <t>38111-1375</t>
  </si>
  <si>
    <t>www.victory.edu</t>
  </si>
  <si>
    <t>www.crichton.edu</t>
  </si>
  <si>
    <t>www.victory.edu/admissions/</t>
  </si>
  <si>
    <t>www.crichton.edu/admissions.html</t>
  </si>
  <si>
    <t>Middle Tennessee State University</t>
  </si>
  <si>
    <t>1301 East Main Street</t>
  </si>
  <si>
    <t>www.mtsu.edu</t>
  </si>
  <si>
    <t>www.mtsu.edu/admissn/</t>
  </si>
  <si>
    <t>Middle Tennessee School of Anesthesia Inc</t>
  </si>
  <si>
    <t>315 Hospital Drive</t>
  </si>
  <si>
    <t>www.MTSA.edu</t>
  </si>
  <si>
    <t>Milligan College</t>
  </si>
  <si>
    <t>1 Blowers Blvd.</t>
  </si>
  <si>
    <t>Milligan Hwy</t>
  </si>
  <si>
    <t>www.milligan.edu</t>
  </si>
  <si>
    <t>www.milligan.edu/admission/index.html</t>
  </si>
  <si>
    <t>Tennessee Technology Center at Morristown</t>
  </si>
  <si>
    <t>821 W Louise Ave</t>
  </si>
  <si>
    <t>37813-2094</t>
  </si>
  <si>
    <t>www.ttcmorristown.edu</t>
  </si>
  <si>
    <t>Motlow State Community College</t>
  </si>
  <si>
    <t>6015 Ledford Mill Road</t>
  </si>
  <si>
    <t>Tullahoma</t>
  </si>
  <si>
    <t>www.mscc.edu</t>
  </si>
  <si>
    <t>www.mscc.edu/admissions</t>
  </si>
  <si>
    <t>Tennessee Technology Center at Murfreesboro</t>
  </si>
  <si>
    <t>1303 Old Fort Pky</t>
  </si>
  <si>
    <t>37129-3311</t>
  </si>
  <si>
    <t>www.ttcmurfreesboro.edu</t>
  </si>
  <si>
    <t>www.ttcmurfreesboro.edu/admissions</t>
  </si>
  <si>
    <t>www.ttcmurfreesboro.edu/admissions.htm</t>
  </si>
  <si>
    <t>Nashville Auto Diesel College Inc</t>
  </si>
  <si>
    <t>Nashville Auto Diesel College</t>
  </si>
  <si>
    <t>1524 Gallatin Rd</t>
  </si>
  <si>
    <t>www.nadcedu.com</t>
  </si>
  <si>
    <t>Nashville College of Medical Careers</t>
  </si>
  <si>
    <t>1556 Crestview Dr</t>
  </si>
  <si>
    <t>www.Nashvillecollege.com</t>
  </si>
  <si>
    <t>www.nashvillecollege.com/page2.html</t>
  </si>
  <si>
    <t>Nashville State Technical Community College</t>
  </si>
  <si>
    <t>Nashville State Community College</t>
  </si>
  <si>
    <t>120 White Bridge Rd</t>
  </si>
  <si>
    <t>37209-4515</t>
  </si>
  <si>
    <t>www.nscc.edu</t>
  </si>
  <si>
    <t>www.nscc.edu/admissions/</t>
  </si>
  <si>
    <t>www.nscc.edu/admit/index.html</t>
  </si>
  <si>
    <t>Tennessee Technology Center at Newbern</t>
  </si>
  <si>
    <t>340 Washington St</t>
  </si>
  <si>
    <t>Newbern</t>
  </si>
  <si>
    <t>www.ttcnewbern.edu</t>
  </si>
  <si>
    <t>ttcnewbern.edu</t>
  </si>
  <si>
    <t>O'More College of Design</t>
  </si>
  <si>
    <t>423 S Margin St</t>
  </si>
  <si>
    <t>www.omorecollege.edu</t>
  </si>
  <si>
    <t>Tennessee Technology Center at Paris</t>
  </si>
  <si>
    <t>312 S Wilson Street</t>
  </si>
  <si>
    <t>Paris</t>
  </si>
  <si>
    <t>www.ttcparis.edu</t>
  </si>
  <si>
    <t>Plaza Beauty School</t>
  </si>
  <si>
    <t>4682 Spottswood Ave</t>
  </si>
  <si>
    <t>38117-4822</t>
  </si>
  <si>
    <t>www.plazabeautyschool.com</t>
  </si>
  <si>
    <t>Tennessee Technology Center at Pulaski</t>
  </si>
  <si>
    <t>1233 E College St</t>
  </si>
  <si>
    <t>38478-0614</t>
  </si>
  <si>
    <t>www.ttcpulaski.edu</t>
  </si>
  <si>
    <t>www.ttcpulaski.edu/admissions</t>
  </si>
  <si>
    <t>Rhodes College</t>
  </si>
  <si>
    <t>2000 North Parkway</t>
  </si>
  <si>
    <t>38112-1690</t>
  </si>
  <si>
    <t>www.rhodes.edu</t>
  </si>
  <si>
    <t>www.rhodes.edu/admission/</t>
  </si>
  <si>
    <t>www.rhodes.edu/admissions/</t>
  </si>
  <si>
    <t>Tennessee Technology Center at Ripley</t>
  </si>
  <si>
    <t>127 Industrial Drive</t>
  </si>
  <si>
    <t>www.ttcripley.edu</t>
  </si>
  <si>
    <t>ttcripley.edu/admissions</t>
  </si>
  <si>
    <t>Roane State Community College</t>
  </si>
  <si>
    <t>276 Patton Lane</t>
  </si>
  <si>
    <t>www.roanestate.edu</t>
  </si>
  <si>
    <t>www.roanestate.edu/?5355-Admissions-Office</t>
  </si>
  <si>
    <t>www.roanestate.edu/keyword.asp?keyword=ADMISSIONS</t>
  </si>
  <si>
    <t>Tennessee Technology Center at Crump</t>
  </si>
  <si>
    <t>3070 Hwy. 64 West</t>
  </si>
  <si>
    <t>Crump</t>
  </si>
  <si>
    <t>www.ttccrump.edu</t>
  </si>
  <si>
    <t>Southwest Tennessee Community College</t>
  </si>
  <si>
    <t>737 Union Avenue</t>
  </si>
  <si>
    <t>www.southwest.tn.edu</t>
  </si>
  <si>
    <t>www.southwest.tn.edu/admissions/</t>
  </si>
  <si>
    <t>Tennessee Technology Center at Shelbyville</t>
  </si>
  <si>
    <t>1405 Madison St</t>
  </si>
  <si>
    <t>www.ttcshelbyville.edu</t>
  </si>
  <si>
    <t>Sewanee:  The University of the South</t>
  </si>
  <si>
    <t>Sewanee-The University of the South</t>
  </si>
  <si>
    <t>735 University Avenue</t>
  </si>
  <si>
    <t>Sewanee</t>
  </si>
  <si>
    <t>37383-1000</t>
  </si>
  <si>
    <t>www.sewanee.edu</t>
  </si>
  <si>
    <t>admission.sewanee.edu/</t>
  </si>
  <si>
    <t>Tennessee Technology Center at Oneida-Huntsville</t>
  </si>
  <si>
    <t>355 Scott High Drive</t>
  </si>
  <si>
    <t>37756-4149</t>
  </si>
  <si>
    <t>www.ttconeida.edu</t>
  </si>
  <si>
    <t>Tennessee Technology Center at Crossville</t>
  </si>
  <si>
    <t>910 Miller Avenue</t>
  </si>
  <si>
    <t>Crossville</t>
  </si>
  <si>
    <t>www.ttcc.edu</t>
  </si>
  <si>
    <t>Tennessee Technology Center at McMinnville</t>
  </si>
  <si>
    <t>241 Vo Tech Dr</t>
  </si>
  <si>
    <t>www.ttcmcminnville.edu</t>
  </si>
  <si>
    <t>Tennessee Technology Center at Jackson</t>
  </si>
  <si>
    <t>2468 Technology Center Drive</t>
  </si>
  <si>
    <t>www.ttcjackson.edu</t>
  </si>
  <si>
    <t>Tennessee Technology Center at Knoxville</t>
  </si>
  <si>
    <t>1100 Liberty St</t>
  </si>
  <si>
    <t>www.ttcknoxville.edu/</t>
  </si>
  <si>
    <t>www.ttcknoxville.edu</t>
  </si>
  <si>
    <t>Tennessee Technology Center at Whiteville</t>
  </si>
  <si>
    <t>1685 Highway 64</t>
  </si>
  <si>
    <t>38075-0489</t>
  </si>
  <si>
    <t>www.ttcwhiteville.edu</t>
  </si>
  <si>
    <t>Pellissippi State Technical Community College</t>
  </si>
  <si>
    <t>Pellissippi State Community College</t>
  </si>
  <si>
    <t>10915 Hardin Valley Road</t>
  </si>
  <si>
    <t>37933-0990</t>
  </si>
  <si>
    <t>www.pstcc.edu/</t>
  </si>
  <si>
    <t>www.pstcc.edu/admissions/</t>
  </si>
  <si>
    <t>Southern Adventist University</t>
  </si>
  <si>
    <t>4881 Taylor Cir</t>
  </si>
  <si>
    <t>Collegedale</t>
  </si>
  <si>
    <t>37315-0370</t>
  </si>
  <si>
    <t>www.southern.edu</t>
  </si>
  <si>
    <t>https://www.southern.edu/enrollment/Pages/default.aspx</t>
  </si>
  <si>
    <t>https://www.southern.edu/sites/enrollment/admission/Pages/default.aspx</t>
  </si>
  <si>
    <t>Southern College of Optometry</t>
  </si>
  <si>
    <t>1245 Madison Ave</t>
  </si>
  <si>
    <t>38104-2211</t>
  </si>
  <si>
    <t>www.sco.edu</t>
  </si>
  <si>
    <t>www.sco.edu/admissions</t>
  </si>
  <si>
    <t>www.sco.edu/admissions/</t>
  </si>
  <si>
    <t>Tennessee Wesleyan College</t>
  </si>
  <si>
    <t>204 East College Street</t>
  </si>
  <si>
    <t>www.twcnet.edu</t>
  </si>
  <si>
    <t>www.twcnet.edu/admissions/</t>
  </si>
  <si>
    <t>www.twcnet.edu/Admissions/admissionsfrontmain.htm</t>
  </si>
  <si>
    <t>The University of Tennessee at Chattanooga</t>
  </si>
  <si>
    <t>615 McCallie Ave</t>
  </si>
  <si>
    <t>37403-2598</t>
  </si>
  <si>
    <t>www.utc.edu</t>
  </si>
  <si>
    <t>www.utc.edu/admissions.php</t>
  </si>
  <si>
    <t>The University of Tennessee</t>
  </si>
  <si>
    <t>527 Andy Holt Tower</t>
  </si>
  <si>
    <t>Circle Park</t>
  </si>
  <si>
    <t>www.tennessee.edu</t>
  </si>
  <si>
    <t>admissions.utk.edu</t>
  </si>
  <si>
    <t>utk.edu/futurestudents/</t>
  </si>
  <si>
    <t>The University of Tennessee-Martin</t>
  </si>
  <si>
    <t>544 University Street</t>
  </si>
  <si>
    <t>University Street</t>
  </si>
  <si>
    <t>Martin</t>
  </si>
  <si>
    <t>38238-0002</t>
  </si>
  <si>
    <t>38238-5021</t>
  </si>
  <si>
    <t>www.utm.edu</t>
  </si>
  <si>
    <t>www.utm.edu/admis.php</t>
  </si>
  <si>
    <t>Fountainhead College of Technology</t>
  </si>
  <si>
    <t>10208 Technology Drive</t>
  </si>
  <si>
    <t>3203 Tazewell Pke</t>
  </si>
  <si>
    <t>www.fountainheadcollege.edu</t>
  </si>
  <si>
    <t>Tennessee School of Beauty of Knoxville Inc</t>
  </si>
  <si>
    <t>4704 Western Ave</t>
  </si>
  <si>
    <t>www.tennesseeschoolofbeauty.com</t>
  </si>
  <si>
    <t>Tennessee State University</t>
  </si>
  <si>
    <t>3500 John A. Merritt Blvd</t>
  </si>
  <si>
    <t>3500 John Merritt Blvd</t>
  </si>
  <si>
    <t>37209-1561</t>
  </si>
  <si>
    <t>www.tnstate.edu</t>
  </si>
  <si>
    <t>www.tnstate.edu/admissions/</t>
  </si>
  <si>
    <t>www.tnstate.edu/oar</t>
  </si>
  <si>
    <t>Tennessee Technological University</t>
  </si>
  <si>
    <t>1 William L. Jones Drive</t>
  </si>
  <si>
    <t>38505-0001</t>
  </si>
  <si>
    <t>www.tntech.edu</t>
  </si>
  <si>
    <t>www.tntech.edu/admissions/</t>
  </si>
  <si>
    <t>Tennessee Temple University</t>
  </si>
  <si>
    <t>1815 Union Ave</t>
  </si>
  <si>
    <t>www.tntemple.edu</t>
  </si>
  <si>
    <t>www.tntemple.edu/admissions</t>
  </si>
  <si>
    <t>Trevecca Nazarene University</t>
  </si>
  <si>
    <t>333 Murfreesboro Rd</t>
  </si>
  <si>
    <t>www.trevecca.edu</t>
  </si>
  <si>
    <t>www.trevecca.edu/admissions</t>
  </si>
  <si>
    <t>Northeast State Technical Community College</t>
  </si>
  <si>
    <t>Northeast State Community College</t>
  </si>
  <si>
    <t>2425 Hwy 75</t>
  </si>
  <si>
    <t>Blountville</t>
  </si>
  <si>
    <t>37617-0246</t>
  </si>
  <si>
    <t>www.NortheastState.edu</t>
  </si>
  <si>
    <t>www.northeaststate.edu/admissions/</t>
  </si>
  <si>
    <t>Tusculum College</t>
  </si>
  <si>
    <t>60 Shiloh Road</t>
  </si>
  <si>
    <t>Greeneville</t>
  </si>
  <si>
    <t>www.tusculum.edu</t>
  </si>
  <si>
    <t>www.tusculum.edu/admission/</t>
  </si>
  <si>
    <t>Union University</t>
  </si>
  <si>
    <t>1050 Union University Dr</t>
  </si>
  <si>
    <t>38305-3697</t>
  </si>
  <si>
    <t>www.uu.edu</t>
  </si>
  <si>
    <t>www.uu.edu/admissions/undergraduate/GetToKnowUs.cfm</t>
  </si>
  <si>
    <t>New Concepts School of Cosmetology</t>
  </si>
  <si>
    <t>1412 South Lee Hwy</t>
  </si>
  <si>
    <t>newconcepts.doodlekit.com</t>
  </si>
  <si>
    <t>Vanderbilt University</t>
  </si>
  <si>
    <t>2101 West End Avenue</t>
  </si>
  <si>
    <t>www.vanderbilt.edu</t>
  </si>
  <si>
    <t>www.vanderbilt.edu/Admissions/</t>
  </si>
  <si>
    <t>Volunteer Beauty School</t>
  </si>
  <si>
    <t>Volunteer Beauty School-Dyersburg</t>
  </si>
  <si>
    <t>2440 Lake Road</t>
  </si>
  <si>
    <t>38024-1604</t>
  </si>
  <si>
    <t>www.volunteerbeauty.com</t>
  </si>
  <si>
    <t>Volunteer State Community College</t>
  </si>
  <si>
    <t>1480 Nashville Pike</t>
  </si>
  <si>
    <t>Gallatin</t>
  </si>
  <si>
    <t>37066-3188</t>
  </si>
  <si>
    <t>www.volstate.edu</t>
  </si>
  <si>
    <t>volstate.edu/Admissions/Information/</t>
  </si>
  <si>
    <t>Walters State Community College</t>
  </si>
  <si>
    <t>500 South Davy Crockett Parkway</t>
  </si>
  <si>
    <t>500 S Davy Crockett Parkway</t>
  </si>
  <si>
    <t>37813-6899</t>
  </si>
  <si>
    <t>www.ws.edu</t>
  </si>
  <si>
    <t>www.ws.edu/admissions/</t>
  </si>
  <si>
    <t>www.ws.edu/Admission/default.asp</t>
  </si>
  <si>
    <t>West Tennessee Business College</t>
  </si>
  <si>
    <t>1186 Highway 45 Bypass</t>
  </si>
  <si>
    <t>www.wtbc.edu</t>
  </si>
  <si>
    <t>William Moore College of Technology</t>
  </si>
  <si>
    <t>1200 Poplar  Ave</t>
  </si>
  <si>
    <t>38104-7240</t>
  </si>
  <si>
    <t>www.williamrmoore.org</t>
  </si>
  <si>
    <t>Abilene Christian University</t>
  </si>
  <si>
    <t>1600 Campus Court</t>
  </si>
  <si>
    <t>Abilene</t>
  </si>
  <si>
    <t>TX</t>
  </si>
  <si>
    <t>www.acu.edu</t>
  </si>
  <si>
    <t>www.acu.edu/admissions</t>
  </si>
  <si>
    <t>Alamo Community College District Central Office</t>
  </si>
  <si>
    <t>201 W. Sheridan</t>
  </si>
  <si>
    <t>811 W. HOUSTON STREET</t>
  </si>
  <si>
    <t>San Antonio</t>
  </si>
  <si>
    <t>78204-1429</t>
  </si>
  <si>
    <t>78207-3033</t>
  </si>
  <si>
    <t>www.alamo.edu/district/</t>
  </si>
  <si>
    <t>www.accd.edu</t>
  </si>
  <si>
    <t>www.alamo.edu/district/admissions/</t>
  </si>
  <si>
    <t>www.accd.edu/main/html/depts.htm</t>
  </si>
  <si>
    <t>Alvin Community College</t>
  </si>
  <si>
    <t>3110 Mustang Rd</t>
  </si>
  <si>
    <t>Alvin</t>
  </si>
  <si>
    <t>77511-4898</t>
  </si>
  <si>
    <t>www.alvincollege.edu</t>
  </si>
  <si>
    <t>www.alvincollege.edu/future/get_started.cfm</t>
  </si>
  <si>
    <t>Amarillo College</t>
  </si>
  <si>
    <t>2011 S. Washington</t>
  </si>
  <si>
    <t>Amarillo</t>
  </si>
  <si>
    <t>www.actx.edu</t>
  </si>
  <si>
    <t>www.actx.edu/admission/</t>
  </si>
  <si>
    <t>Amberton University</t>
  </si>
  <si>
    <t>1700 Eastgate Dr</t>
  </si>
  <si>
    <t>Garland</t>
  </si>
  <si>
    <t>75041-5595</t>
  </si>
  <si>
    <t>www.amberton.edu</t>
  </si>
  <si>
    <t>American Commercial College</t>
  </si>
  <si>
    <t>American Commercial College-San Angelo</t>
  </si>
  <si>
    <t>3177 Executive Dr</t>
  </si>
  <si>
    <t>San Angelo</t>
  </si>
  <si>
    <t>www.americancommercialcollege.com</t>
  </si>
  <si>
    <t>www.acc-careers.com</t>
  </si>
  <si>
    <t>American Commercial College-Lubbock</t>
  </si>
  <si>
    <t>2007 34th St</t>
  </si>
  <si>
    <t>Lubbock</t>
  </si>
  <si>
    <t>americancommercialcollege.com</t>
  </si>
  <si>
    <t>acc-careers.com</t>
  </si>
  <si>
    <t>American Commercial College-Abilene</t>
  </si>
  <si>
    <t>402 Butternut St</t>
  </si>
  <si>
    <t>American Commercial College-Odessa</t>
  </si>
  <si>
    <t>5119 Twin Towers</t>
  </si>
  <si>
    <t>Odessa</t>
  </si>
  <si>
    <t>ATI Technical Training Center</t>
  </si>
  <si>
    <t>6627 Maple Ave</t>
  </si>
  <si>
    <t>Angelina College</t>
  </si>
  <si>
    <t>3500 South First</t>
  </si>
  <si>
    <t>Lufkin</t>
  </si>
  <si>
    <t>75902-1768</t>
  </si>
  <si>
    <t>www.angelina.edu</t>
  </si>
  <si>
    <t>www.angelina.edu/admissions/index.html</t>
  </si>
  <si>
    <t>Angelo State University</t>
  </si>
  <si>
    <t>2601 W. Avenue N</t>
  </si>
  <si>
    <t>2601 W Avenue N</t>
  </si>
  <si>
    <t>www.angelo.edu</t>
  </si>
  <si>
    <t>www.angelo.edu/dept/admissions/</t>
  </si>
  <si>
    <t>Arlington Baptist College</t>
  </si>
  <si>
    <t>3001 W Division</t>
  </si>
  <si>
    <t>Arlington</t>
  </si>
  <si>
    <t>76012-3425</t>
  </si>
  <si>
    <t>arlingtonbaptistcollege.edu</t>
  </si>
  <si>
    <t>www.abconline.edu</t>
  </si>
  <si>
    <t>Arlington Career Institute</t>
  </si>
  <si>
    <t>901 Ave K</t>
  </si>
  <si>
    <t>Grand Prairie</t>
  </si>
  <si>
    <t>www.arlingtonci.com</t>
  </si>
  <si>
    <t>The Art Institute of Houston</t>
  </si>
  <si>
    <t>River Oaks Plaza, 4140 Southwest Freeway</t>
  </si>
  <si>
    <t>1900 Yorktown Street</t>
  </si>
  <si>
    <t>Houston</t>
  </si>
  <si>
    <t>77027-9625</t>
  </si>
  <si>
    <t>77056-4197</t>
  </si>
  <si>
    <t>www.aih.aii.edu</t>
  </si>
  <si>
    <t>www.artinstitutes.edu/houston/admissions_international.asp</t>
  </si>
  <si>
    <t>Austin College</t>
  </si>
  <si>
    <t>900 N Grand Ave</t>
  </si>
  <si>
    <t>Sherman</t>
  </si>
  <si>
    <t>75090-4400</t>
  </si>
  <si>
    <t>www.austincollege.edu</t>
  </si>
  <si>
    <t>www.austincollege.edu/admission</t>
  </si>
  <si>
    <t>www.austincollege.edu/Category.asp?696</t>
  </si>
  <si>
    <t>Austin Community College District</t>
  </si>
  <si>
    <t>5930 Middle Fiskville Rd</t>
  </si>
  <si>
    <t>www.austincc.edu</t>
  </si>
  <si>
    <t>www.austincc.edu/support/admissions/</t>
  </si>
  <si>
    <t>Austin Presbyterian Theological Seminary</t>
  </si>
  <si>
    <t>100 E 27th St</t>
  </si>
  <si>
    <t>78705-5797</t>
  </si>
  <si>
    <t>www.austinseminary.edu</t>
  </si>
  <si>
    <t>www.austinseminary.edu/page.cfm?p=1229</t>
  </si>
  <si>
    <t>www.austinseminary.edu/index.php?option=com_content&amp;task=view&amp;id=24&amp;Itemid=231</t>
  </si>
  <si>
    <t>Baldwin Beauty School</t>
  </si>
  <si>
    <t>Baldwin Beauty School-South Austin</t>
  </si>
  <si>
    <t>3005 S Lamar</t>
  </si>
  <si>
    <t>78704-4785</t>
  </si>
  <si>
    <t>baldwinbeautyschools.com</t>
  </si>
  <si>
    <t>Baptist Health System School of Health Professions</t>
  </si>
  <si>
    <t>8400 Datapoint Dr</t>
  </si>
  <si>
    <t>www.bshp.edu</t>
  </si>
  <si>
    <t>Baptist Missionary Association Theological Seminary</t>
  </si>
  <si>
    <t>1530 E Pine St</t>
  </si>
  <si>
    <t>75766-5407</t>
  </si>
  <si>
    <t>www.bmats.edu</t>
  </si>
  <si>
    <t>Texas A&amp;M Health Science Center</t>
  </si>
  <si>
    <t>8441 State Hwy 47, Clinical Building 1 - Suite 3100</t>
  </si>
  <si>
    <t>301 Tarrow, 7th Floor</t>
  </si>
  <si>
    <t>Bryan</t>
  </si>
  <si>
    <t>College Station</t>
  </si>
  <si>
    <t>tamhsc.edu/</t>
  </si>
  <si>
    <t>www.tamhsc.edu/education/admissions.html</t>
  </si>
  <si>
    <t>Baylor College of Medicine</t>
  </si>
  <si>
    <t>One Baylor Plaza</t>
  </si>
  <si>
    <t>One Baylor Plaza BCM 365</t>
  </si>
  <si>
    <t>77030-3498</t>
  </si>
  <si>
    <t>www.bcm.edu</t>
  </si>
  <si>
    <t>www.bcm.edu/admissions/</t>
  </si>
  <si>
    <t>Baylor University</t>
  </si>
  <si>
    <t>500 Speight Ave.</t>
  </si>
  <si>
    <t>www.baylor.edu</t>
  </si>
  <si>
    <t>www.baylor.edu/adm</t>
  </si>
  <si>
    <t>Coastal Bend College</t>
  </si>
  <si>
    <t>3800 Charco Rd</t>
  </si>
  <si>
    <t>Beeville</t>
  </si>
  <si>
    <t>www.coastalbend.edu</t>
  </si>
  <si>
    <t>www.coastalbend.edu/Admissions/</t>
  </si>
  <si>
    <t>vct.coastalbend.edu/cbcss/content/index.cfm/fa/viewpage/category_id/2778.htm</t>
  </si>
  <si>
    <t>Blinn College</t>
  </si>
  <si>
    <t>902 College Ave</t>
  </si>
  <si>
    <t>Brenham</t>
  </si>
  <si>
    <t>77833-4098</t>
  </si>
  <si>
    <t>www.blinn.edu</t>
  </si>
  <si>
    <t>www.blinn.edu/admissions/</t>
  </si>
  <si>
    <t>Remington College-Dallas Campus</t>
  </si>
  <si>
    <t>1800 Eastgate Dr</t>
  </si>
  <si>
    <t>www.remingtoncollege.edu/dallas-texas-career-schools-overview</t>
  </si>
  <si>
    <t>www.remingtoncollege.edu</t>
  </si>
  <si>
    <t>Bradford School of Business</t>
  </si>
  <si>
    <t>Vet Tech Institute of Houston</t>
  </si>
  <si>
    <t>4669 Southwest Fwy Ste 100</t>
  </si>
  <si>
    <t>houston.vettechinstitute.edu</t>
  </si>
  <si>
    <t>Brazosport College</t>
  </si>
  <si>
    <t>Lake Jackson</t>
  </si>
  <si>
    <t>77566-3199</t>
  </si>
  <si>
    <t>www.brazosport.edu</t>
  </si>
  <si>
    <t>Brookhaven College</t>
  </si>
  <si>
    <t>3939 Valley View Ln</t>
  </si>
  <si>
    <t>Farmers Branch</t>
  </si>
  <si>
    <t>75244-4997</t>
  </si>
  <si>
    <t>www.brookhavencollege.edu/</t>
  </si>
  <si>
    <t>www.dcccd.edu</t>
  </si>
  <si>
    <t>www.brookhavencollege.edu/studentsvcs/admissions/</t>
  </si>
  <si>
    <t>Capitol City Trade and Technical School</t>
  </si>
  <si>
    <t>205 E Riverside Dr</t>
  </si>
  <si>
    <t>capcitytradetech.com</t>
  </si>
  <si>
    <t>Capitol City Careers</t>
  </si>
  <si>
    <t>5424 Highway 290 West, Suite 200</t>
  </si>
  <si>
    <t>WWW.CAPCITYCAREERS.COM</t>
  </si>
  <si>
    <t>Cedar Valley College</t>
  </si>
  <si>
    <t>3030 North Dallas Ave</t>
  </si>
  <si>
    <t>3030 N Dallas Ave</t>
  </si>
  <si>
    <t>75134-3799</t>
  </si>
  <si>
    <t>www.cedarvalleycollege.edu</t>
  </si>
  <si>
    <t>www.cedarvalleycollege.edu/FutureStudents/Admissions/default.aspx</t>
  </si>
  <si>
    <t>Central Texas College</t>
  </si>
  <si>
    <t>6200 West Central Texas Expressway</t>
  </si>
  <si>
    <t>Killeen</t>
  </si>
  <si>
    <t>76549-4199</t>
  </si>
  <si>
    <t>76540-1800</t>
  </si>
  <si>
    <t>www.ctcd.edu</t>
  </si>
  <si>
    <t>www.ctcd.edu/student/prospective.htm</t>
  </si>
  <si>
    <t>Charles and Sues School of Hair Design</t>
  </si>
  <si>
    <t>1711 Briarcrest Dr</t>
  </si>
  <si>
    <t>charlesandsues.com</t>
  </si>
  <si>
    <t>www.charlesandsues.com</t>
  </si>
  <si>
    <t>Cisco College</t>
  </si>
  <si>
    <t>101 College Heights</t>
  </si>
  <si>
    <t>Cisco</t>
  </si>
  <si>
    <t>www.cisco.edu</t>
  </si>
  <si>
    <t>Clarendon College</t>
  </si>
  <si>
    <t>1122 College Drive</t>
  </si>
  <si>
    <t>Clarendon</t>
  </si>
  <si>
    <t>www.clarendoncollege.edu</t>
  </si>
  <si>
    <t>Concordia University Texas</t>
  </si>
  <si>
    <t>Concordia University-Texas</t>
  </si>
  <si>
    <t>11400 Concordia University Dr.</t>
  </si>
  <si>
    <t>www.concordia.edu</t>
  </si>
  <si>
    <t>discover.concordia.edu/</t>
  </si>
  <si>
    <t>Conlee's College of Cosmetology</t>
  </si>
  <si>
    <t>320 West Water Street, Suite E</t>
  </si>
  <si>
    <t>Kerrville</t>
  </si>
  <si>
    <t>78028-4453</t>
  </si>
  <si>
    <t>www.conleescollegeofcosmetology.com</t>
  </si>
  <si>
    <t>www.conleescollegeofcosmetology.com/admissions.html</t>
  </si>
  <si>
    <t>North Central Texas College</t>
  </si>
  <si>
    <t>1525 W California Street</t>
  </si>
  <si>
    <t>76240-4699</t>
  </si>
  <si>
    <t>www.nctc.edu</t>
  </si>
  <si>
    <t>www.nctc.edu/StudentServices/AdmissionsRegistrar.aspx</t>
  </si>
  <si>
    <t>Texas A &amp; M University-Corpus Christi</t>
  </si>
  <si>
    <t>6300 Ocean Dr.</t>
  </si>
  <si>
    <t>Corpus Christi</t>
  </si>
  <si>
    <t>78412-5503</t>
  </si>
  <si>
    <t>www.tamucc.edu</t>
  </si>
  <si>
    <t>admissions.tamucc.edu</t>
  </si>
  <si>
    <t>admissions.tamucc.edu/</t>
  </si>
  <si>
    <t>Cosmetology Career Center LLC</t>
  </si>
  <si>
    <t>2389 A Midway Road</t>
  </si>
  <si>
    <t>www.pmtsdallas.com</t>
  </si>
  <si>
    <t>www.cccdallastexas.com</t>
  </si>
  <si>
    <t>dallas.paulmitchell.edu/dallas-tx/</t>
  </si>
  <si>
    <t>Court Reporting Institute-Wheeler Institute of Texas</t>
  </si>
  <si>
    <t>1341 W. Mockingbird Lane, Suite 200 East</t>
  </si>
  <si>
    <t>www.cri.edu/</t>
  </si>
  <si>
    <t>www.crid.com</t>
  </si>
  <si>
    <t>Dallas Baptist University</t>
  </si>
  <si>
    <t>3000 Mountain Creek Parkway</t>
  </si>
  <si>
    <t>75211-9299</t>
  </si>
  <si>
    <t>www.dbu.edu</t>
  </si>
  <si>
    <t>www.dbu.edu/admissions</t>
  </si>
  <si>
    <t>Dallas Christian College</t>
  </si>
  <si>
    <t>2700 Christian Pkwy.</t>
  </si>
  <si>
    <t>2700 Christian Pkwy</t>
  </si>
  <si>
    <t>75234-7299</t>
  </si>
  <si>
    <t>www.dallas.edu</t>
  </si>
  <si>
    <t>www.dallas.edu/Admissions/index.cfm</t>
  </si>
  <si>
    <t>Dallas County Community College District</t>
  </si>
  <si>
    <t>1601 South Lamar</t>
  </si>
  <si>
    <t>701 Elm St</t>
  </si>
  <si>
    <t>Dallas Institute of Funeral Service</t>
  </si>
  <si>
    <t>3909 S Buckner Blvd</t>
  </si>
  <si>
    <t>75227-4314</t>
  </si>
  <si>
    <t>www.dallasinstitute.edu</t>
  </si>
  <si>
    <t>Dallas Theological Seminary</t>
  </si>
  <si>
    <t>3909 Swiss Ave</t>
  </si>
  <si>
    <t>WWW.DTS.EDU</t>
  </si>
  <si>
    <t>WWW.DTS.EDU/admissions</t>
  </si>
  <si>
    <t>University of Dallas</t>
  </si>
  <si>
    <t>1845 E Northgate Drive</t>
  </si>
  <si>
    <t>Irving</t>
  </si>
  <si>
    <t>75062-4736</t>
  </si>
  <si>
    <t>www.udallas.edu</t>
  </si>
  <si>
    <t>www.udallas.edu/admiss</t>
  </si>
  <si>
    <t>www.udallas.edu/admiss/index.cfm</t>
  </si>
  <si>
    <t>Del Mar College</t>
  </si>
  <si>
    <t>101 Baldwin Blvd.</t>
  </si>
  <si>
    <t>78404-3897</t>
  </si>
  <si>
    <t>www.delmar.edu</t>
  </si>
  <si>
    <t>www.delmar.edu/Admissions_Requirements.aspx</t>
  </si>
  <si>
    <t>www.delmar.edu/admissions/</t>
  </si>
  <si>
    <t>DeVry University-Texas</t>
  </si>
  <si>
    <t>4800 Regent Blvd.</t>
  </si>
  <si>
    <t>4800 Regent Blvd</t>
  </si>
  <si>
    <t>75063-2439</t>
  </si>
  <si>
    <t>Career Point College</t>
  </si>
  <si>
    <t>4522 Fredericksburg RD Suite A-18</t>
  </si>
  <si>
    <t>485 Spencer Ln</t>
  </si>
  <si>
    <t>www.careerpointcollege.edu</t>
  </si>
  <si>
    <t>East Texas Baptist University</t>
  </si>
  <si>
    <t>One Tiger Drive</t>
  </si>
  <si>
    <t>1209 N Grove</t>
  </si>
  <si>
    <t>75670-1498</t>
  </si>
  <si>
    <t>www.etbu.edu</t>
  </si>
  <si>
    <t>www.etbu.edu/freshmen</t>
  </si>
  <si>
    <t>www.etbu.edu/Admissions/default.htm</t>
  </si>
  <si>
    <t>Careers Unlimited</t>
  </si>
  <si>
    <t>335 S Bonner</t>
  </si>
  <si>
    <t>Tyler</t>
  </si>
  <si>
    <t>Texas A &amp; M University-Texarkana</t>
  </si>
  <si>
    <t>7101 University Ave.</t>
  </si>
  <si>
    <t>2600 N Robison Rd</t>
  </si>
  <si>
    <t>Texarkana</t>
  </si>
  <si>
    <t>www.tamut.edu</t>
  </si>
  <si>
    <t>www.tamut.edu/admission/index.html</t>
  </si>
  <si>
    <t>www.tamut.edu/admissions/index.php?pageid=5</t>
  </si>
  <si>
    <t>Texas A &amp; M University-Commerce</t>
  </si>
  <si>
    <t>2600 South Neal</t>
  </si>
  <si>
    <t>Commerce</t>
  </si>
  <si>
    <t>75429-3011</t>
  </si>
  <si>
    <t>www.tamu-commerce.edu</t>
  </si>
  <si>
    <t>www.tamu-commerce.edu/admissions/application.asp</t>
  </si>
  <si>
    <t>Eastfield College</t>
  </si>
  <si>
    <t>3737 Motley Dr</t>
  </si>
  <si>
    <t>Mesquite</t>
  </si>
  <si>
    <t>75150-2099</t>
  </si>
  <si>
    <t>www.eastfieldcollege.edu/</t>
  </si>
  <si>
    <t>www.eastfieldcollege.edu/ari/index.asp</t>
  </si>
  <si>
    <t>El Centro College</t>
  </si>
  <si>
    <t>801 Main Street</t>
  </si>
  <si>
    <t>801 Main</t>
  </si>
  <si>
    <t>75202-3604</t>
  </si>
  <si>
    <t>www.elcentrocollege.edu/</t>
  </si>
  <si>
    <t>www.elcentrocollege.edu/admission</t>
  </si>
  <si>
    <t>El Paso Community College</t>
  </si>
  <si>
    <t>9050 Viscount Blvd</t>
  </si>
  <si>
    <t>919 Hunter Drive</t>
  </si>
  <si>
    <t>El Paso</t>
  </si>
  <si>
    <t>79915-1908</t>
  </si>
  <si>
    <t>www.epcc.edu</t>
  </si>
  <si>
    <t>Western Technical College</t>
  </si>
  <si>
    <t>9451 Diana Drive</t>
  </si>
  <si>
    <t>www.westerntech.edu</t>
  </si>
  <si>
    <t>www.wtc-ep.edu</t>
  </si>
  <si>
    <t>9624 Plaza Circle</t>
  </si>
  <si>
    <t>Episcopal Theological Seminary of the Southwest</t>
  </si>
  <si>
    <t>501 E. 32nd St.</t>
  </si>
  <si>
    <t>www.ssw.edu</t>
  </si>
  <si>
    <t>ssw.edu</t>
  </si>
  <si>
    <t>Exposito School of Hair Design Ltd</t>
  </si>
  <si>
    <t>Exposito School of Hair Design</t>
  </si>
  <si>
    <t>3710 Mockingbird</t>
  </si>
  <si>
    <t>79109-3208</t>
  </si>
  <si>
    <t>expositoschoolofhair.com</t>
  </si>
  <si>
    <t>The Art Institute of Dallas</t>
  </si>
  <si>
    <t>South University-The Art Institute of Dallas</t>
  </si>
  <si>
    <t>8080 Park Lane, Suite 100</t>
  </si>
  <si>
    <t>8080 Park Lane #100</t>
  </si>
  <si>
    <t>75231-5993</t>
  </si>
  <si>
    <t>www.aid.edu</t>
  </si>
  <si>
    <t>www.artinstitutes.edu/dallas/Admissions/</t>
  </si>
  <si>
    <t>Fort Worth Beauty School</t>
  </si>
  <si>
    <t>6785 Camp Bowie Blvd. Suite 100</t>
  </si>
  <si>
    <t>Fort Worth</t>
  </si>
  <si>
    <t>ftwbeautyschool.com</t>
  </si>
  <si>
    <t>fortworthbeautyschool.net</t>
  </si>
  <si>
    <t>ftwbeautyschool.com/category/courses/</t>
  </si>
  <si>
    <t>Frank Phillips College</t>
  </si>
  <si>
    <t>1301 W. Roosevelt St.</t>
  </si>
  <si>
    <t>Borger</t>
  </si>
  <si>
    <t>79008-5118</t>
  </si>
  <si>
    <t>www.fpctx.edu</t>
  </si>
  <si>
    <t>Franklin Beauty School</t>
  </si>
  <si>
    <t>4965 Martin Luther King Jr Blvd</t>
  </si>
  <si>
    <t>77021-2909</t>
  </si>
  <si>
    <t>www.franklinbeautyschool.com/</t>
  </si>
  <si>
    <t>www.thefranklinbeautyschool.com</t>
  </si>
  <si>
    <t>Galveston College</t>
  </si>
  <si>
    <t>4015 Ave Q</t>
  </si>
  <si>
    <t>Galveston</t>
  </si>
  <si>
    <t>77550-7496</t>
  </si>
  <si>
    <t>www.gc.edu</t>
  </si>
  <si>
    <t>www.gc.edu/gc/Admissions_and_Records.asp</t>
  </si>
  <si>
    <t>Grayson County College</t>
  </si>
  <si>
    <t>Grayson College</t>
  </si>
  <si>
    <t>6101 Grayson Drive</t>
  </si>
  <si>
    <t>Denison</t>
  </si>
  <si>
    <t>75020-8299</t>
  </si>
  <si>
    <t>www.grayson.edu</t>
  </si>
  <si>
    <t>www.grayson.edu/website/ApplyNow/stepsToRegister.aspx</t>
  </si>
  <si>
    <t>Hallmark College of Technology/Hallmark College of Aeronautics</t>
  </si>
  <si>
    <t>10401 IH 10 W</t>
  </si>
  <si>
    <t>10401 Ih 10 W</t>
  </si>
  <si>
    <t>78230-1736</t>
  </si>
  <si>
    <t>www.hallmarkcollege.edu</t>
  </si>
  <si>
    <t>Hardin-Simmons University</t>
  </si>
  <si>
    <t>2200 Hickory</t>
  </si>
  <si>
    <t>79698-0001</t>
  </si>
  <si>
    <t>www.hsutx.edu</t>
  </si>
  <si>
    <t>www.hsutx.edu/admissions</t>
  </si>
  <si>
    <t>Trinity Valley Community College</t>
  </si>
  <si>
    <t>100 Cardinal Drive</t>
  </si>
  <si>
    <t>www.tvcc.edu</t>
  </si>
  <si>
    <t>www.tvcc.edu/admissions/</t>
  </si>
  <si>
    <t>Hill College</t>
  </si>
  <si>
    <t>112 Lamar Dr</t>
  </si>
  <si>
    <t>www.hillcollege.edu</t>
  </si>
  <si>
    <t>www.hillcollege.edu/StudentServices/hill/?mdc=admission</t>
  </si>
  <si>
    <t>Houston Baptist University</t>
  </si>
  <si>
    <t>7502 Fondren Rd</t>
  </si>
  <si>
    <t>77074-3298</t>
  </si>
  <si>
    <t>www.hbu.edu</t>
  </si>
  <si>
    <t>www.hbu.edu/admissions</t>
  </si>
  <si>
    <t>www.hbu.edu/hbu/Undergraduate_Admissions.asp</t>
  </si>
  <si>
    <t>University of Houston-Clear Lake</t>
  </si>
  <si>
    <t>2700 Bay Area Blvd</t>
  </si>
  <si>
    <t>77058-1098</t>
  </si>
  <si>
    <t>prtl.uhcl.edu/portal/page/portal/HOMEPAGE</t>
  </si>
  <si>
    <t>www.uhcl.edu</t>
  </si>
  <si>
    <t>prtl.uhcl.edu/portal/page/portal/HOMEPAGE/Future_Student</t>
  </si>
  <si>
    <t>Houston Community College System</t>
  </si>
  <si>
    <t>Houston Community College</t>
  </si>
  <si>
    <t>3100 Main Street</t>
  </si>
  <si>
    <t>77266-7517</t>
  </si>
  <si>
    <t>www.hccs.edu</t>
  </si>
  <si>
    <t>www.hccs.edu/hccs/current-students/admissions-records</t>
  </si>
  <si>
    <t>www.hccs.edu/portal/site/hcc/menuitem.303d5e65dfacd217d3ef7510d07401ca/?vgnextoid=85db260b64762110VgnVCM1000000d4710acRCRD&amp;vgnextfmt=default</t>
  </si>
  <si>
    <t>University of Houston-Downtown</t>
  </si>
  <si>
    <t>1 Main Street</t>
  </si>
  <si>
    <t>77002-1014</t>
  </si>
  <si>
    <t>www.uhd.edu</t>
  </si>
  <si>
    <t>www.uhd.edu/admissions/</t>
  </si>
  <si>
    <t>University of Houston-Victoria</t>
  </si>
  <si>
    <t>3007 N. Ben Wilson</t>
  </si>
  <si>
    <t>Victoria</t>
  </si>
  <si>
    <t>www.uhv.edu</t>
  </si>
  <si>
    <t>www.uhv.edu/oar/</t>
  </si>
  <si>
    <t>University of Houston</t>
  </si>
  <si>
    <t>212 E. Cullen Building</t>
  </si>
  <si>
    <t>77204-2018</t>
  </si>
  <si>
    <t>www.uh.edu</t>
  </si>
  <si>
    <t>www.uh.edu/admissions/</t>
  </si>
  <si>
    <t>Howard College</t>
  </si>
  <si>
    <t>1001 Birdwell Lane</t>
  </si>
  <si>
    <t>Big Spring</t>
  </si>
  <si>
    <t>www.howardcollege.edu</t>
  </si>
  <si>
    <t>www.howardcollege.edu/index.php?option=com_content&amp;view=article&amp;id=135&amp;Itemid=293</t>
  </si>
  <si>
    <t>www.howardcollege.edu/index.php/future-students</t>
  </si>
  <si>
    <t>Howard Payne University</t>
  </si>
  <si>
    <t>1000 Fisk St.</t>
  </si>
  <si>
    <t>Brownwood</t>
  </si>
  <si>
    <t>76801-2794</t>
  </si>
  <si>
    <t>www.hputx.edu</t>
  </si>
  <si>
    <t>Huston-Tillotson University</t>
  </si>
  <si>
    <t>900 Chicon St</t>
  </si>
  <si>
    <t>78702-2795</t>
  </si>
  <si>
    <t>www.htu.edu</t>
  </si>
  <si>
    <t>University of the Incarnate Word</t>
  </si>
  <si>
    <t>4301 Broadway</t>
  </si>
  <si>
    <t>www.uiw.edu</t>
  </si>
  <si>
    <t>www.uiw.edu/admissions/</t>
  </si>
  <si>
    <t>www.uiw.edu/admissions/index.htm</t>
  </si>
  <si>
    <t>International Business College Corporation System</t>
  </si>
  <si>
    <t>5700 Cromo</t>
  </si>
  <si>
    <t>6460 Hiller Suite D</t>
  </si>
  <si>
    <t>79925-2055</t>
  </si>
  <si>
    <t>franklin-college.edu</t>
  </si>
  <si>
    <t>www.ibcelpaso.edu</t>
  </si>
  <si>
    <t>www.franklin-college.edu/index.php/en/</t>
  </si>
  <si>
    <t>www.franklin-college.edu/index.php/en/for-students/admissions</t>
  </si>
  <si>
    <t>1155 N Zaragosa Rd  Suite 100</t>
  </si>
  <si>
    <t>ITT Technical Institute-Arlington</t>
  </si>
  <si>
    <t>551 Ryan Plaza Dr</t>
  </si>
  <si>
    <t>ITT Technical Institute-Houston West</t>
  </si>
  <si>
    <t>2950 S Gessner</t>
  </si>
  <si>
    <t>77063-3751</t>
  </si>
  <si>
    <t>Jacksonville College-Main Campus</t>
  </si>
  <si>
    <t>105 B J Albritton Dr</t>
  </si>
  <si>
    <t>75766-4759</t>
  </si>
  <si>
    <t>www.jacksonville-college.edu</t>
  </si>
  <si>
    <t>Jarvis Christian College</t>
  </si>
  <si>
    <t>PR 7631,Hwy 80 E</t>
  </si>
  <si>
    <t>Hwy 80 E</t>
  </si>
  <si>
    <t>Hawkins</t>
  </si>
  <si>
    <t>75765-1470</t>
  </si>
  <si>
    <t>www.jarvis.edu</t>
  </si>
  <si>
    <t>K D Studio</t>
  </si>
  <si>
    <t>KD College Conservatory of Film and Dramatic Arts</t>
  </si>
  <si>
    <t>2600 Stemmons Fwy Ste 117</t>
  </si>
  <si>
    <t>www.KDSTUDIO.COM</t>
  </si>
  <si>
    <t>KDSTUDIO.COM</t>
  </si>
  <si>
    <t>kdstudio.mzfiles.com/admissions/admissions-information/</t>
  </si>
  <si>
    <t>Kilgore College</t>
  </si>
  <si>
    <t>1100 Broadway</t>
  </si>
  <si>
    <t>Kilgore</t>
  </si>
  <si>
    <t>75662-3299</t>
  </si>
  <si>
    <t>www.kilgore.edu</t>
  </si>
  <si>
    <t>www.kilgore.edu/rs_welcome.asp</t>
  </si>
  <si>
    <t>www.kilgore.edu/sitemap.asp?Landing=483</t>
  </si>
  <si>
    <t>Lamar University</t>
  </si>
  <si>
    <t>4400 MLK Blvd</t>
  </si>
  <si>
    <t>4400 MLK</t>
  </si>
  <si>
    <t>Beaumont</t>
  </si>
  <si>
    <t>www.lamar.edu</t>
  </si>
  <si>
    <t>www.lamar.edu/admissions/</t>
  </si>
  <si>
    <t>Lamar State College-Orange</t>
  </si>
  <si>
    <t>410 Front St</t>
  </si>
  <si>
    <t>www.lsco.edu</t>
  </si>
  <si>
    <t>Lamar State College-Port Arthur</t>
  </si>
  <si>
    <t>1500 Proctor St</t>
  </si>
  <si>
    <t>Port Arthur</t>
  </si>
  <si>
    <t>www.lamarpa.edu</t>
  </si>
  <si>
    <t>www.pa.lamar.edu</t>
  </si>
  <si>
    <t>www.lamarpa.edu/?url=/dept/ar/index.html</t>
  </si>
  <si>
    <t>Laredo Beauty College Inc</t>
  </si>
  <si>
    <t>3020 N Meadow Ave</t>
  </si>
  <si>
    <t>Laredo</t>
  </si>
  <si>
    <t>Laredo Community College</t>
  </si>
  <si>
    <t>West End Washington St</t>
  </si>
  <si>
    <t>78040-4395</t>
  </si>
  <si>
    <t>www.laredo.edu</t>
  </si>
  <si>
    <t>www.laredo.edu/cms/admission.aspx</t>
  </si>
  <si>
    <t>www.laredo.edu/departments/administrative/Admissions/Main_frame.htm</t>
  </si>
  <si>
    <t>Texas A &amp; M International University</t>
  </si>
  <si>
    <t>5201 University Blvd</t>
  </si>
  <si>
    <t>78041-1900</t>
  </si>
  <si>
    <t>tamiu.edu</t>
  </si>
  <si>
    <t>TAMIU.EDU</t>
  </si>
  <si>
    <t>www.tamiu.edu/apply</t>
  </si>
  <si>
    <t>Lee College</t>
  </si>
  <si>
    <t>511 S Whiting</t>
  </si>
  <si>
    <t>Baytown</t>
  </si>
  <si>
    <t>www.lee.edu</t>
  </si>
  <si>
    <t>LeTourneau University</t>
  </si>
  <si>
    <t>2100 S Mobberly Ave</t>
  </si>
  <si>
    <t>Longview</t>
  </si>
  <si>
    <t>75607-7001</t>
  </si>
  <si>
    <t>www.letu.edu</t>
  </si>
  <si>
    <t>www.letu.edu/opencms/opencms/admissions/index.html</t>
  </si>
  <si>
    <t>www.letu.edu/_Admissions/</t>
  </si>
  <si>
    <t>Lincoln College of Technology-Grand Prairie</t>
  </si>
  <si>
    <t>2915 Alouette Drive</t>
  </si>
  <si>
    <t>www.lincolnedu.com/campus/grand-prairie-tx</t>
  </si>
  <si>
    <t>Lon Morris College</t>
  </si>
  <si>
    <t>75766-0800</t>
  </si>
  <si>
    <t>www.lonmorris.edu</t>
  </si>
  <si>
    <t>www.beabearcat.com/index.php</t>
  </si>
  <si>
    <t>Lubbock Hair Academy</t>
  </si>
  <si>
    <t>2844 34th St</t>
  </si>
  <si>
    <t>www.lubbockhairacademy.com</t>
  </si>
  <si>
    <t>Lubbock Christian University</t>
  </si>
  <si>
    <t>5601 19th Street</t>
  </si>
  <si>
    <t>79407-2099</t>
  </si>
  <si>
    <t>www.lcu.edu</t>
  </si>
  <si>
    <t>www.lcu.edu/admissions.html</t>
  </si>
  <si>
    <t>www.lcu.edu/lcu/fstudent/</t>
  </si>
  <si>
    <t>College of the Mainland</t>
  </si>
  <si>
    <t>1200 Amburn Road</t>
  </si>
  <si>
    <t>Texas City</t>
  </si>
  <si>
    <t>77591-2499</t>
  </si>
  <si>
    <t>www.com.edu</t>
  </si>
  <si>
    <t>www.com.edu/admissions/</t>
  </si>
  <si>
    <t>www.com.edu/admission/</t>
  </si>
  <si>
    <t>University of Mary Hardin-Baylor</t>
  </si>
  <si>
    <t>900 College St</t>
  </si>
  <si>
    <t>Belton</t>
  </si>
  <si>
    <t>76513-2599</t>
  </si>
  <si>
    <t>www.umhb.edu</t>
  </si>
  <si>
    <t>www.umhb.edu/prospective/</t>
  </si>
  <si>
    <t>McLennan Community College</t>
  </si>
  <si>
    <t>1400 College Dr</t>
  </si>
  <si>
    <t>www.mclennan.edu</t>
  </si>
  <si>
    <t>www.mclennan.edu/students/admissions/</t>
  </si>
  <si>
    <t>McMurry University</t>
  </si>
  <si>
    <t>S 14th and Sayles Blvd</t>
  </si>
  <si>
    <t>www.mcm.edu/</t>
  </si>
  <si>
    <t>www.mcm.edu/newsite/web/enrollment/index.htm</t>
  </si>
  <si>
    <t>Covenant School of Nursing and Allied Health</t>
  </si>
  <si>
    <t>2002 West Loop 289, Suite 120</t>
  </si>
  <si>
    <t>cson.covenanthealth.org</t>
  </si>
  <si>
    <t>covenantson.com</t>
  </si>
  <si>
    <t>Metroplex Beauty School</t>
  </si>
  <si>
    <t>519 N Galloway</t>
  </si>
  <si>
    <t>75149-3405</t>
  </si>
  <si>
    <t>metroplexbeautyschool.info</t>
  </si>
  <si>
    <t>Midland College</t>
  </si>
  <si>
    <t>3600 N Garfield</t>
  </si>
  <si>
    <t>www.midland.edu</t>
  </si>
  <si>
    <t>Midwestern State University</t>
  </si>
  <si>
    <t>3410 Taft Blvd</t>
  </si>
  <si>
    <t>Wichita Falls</t>
  </si>
  <si>
    <t>76308-2099</t>
  </si>
  <si>
    <t>www.mwsu.edu</t>
  </si>
  <si>
    <t>admissions.mwsu.edu/</t>
  </si>
  <si>
    <t>Mims Classic Beauty College</t>
  </si>
  <si>
    <t>5121 Blanco Rd</t>
  </si>
  <si>
    <t>78216-8216</t>
  </si>
  <si>
    <t>www.mimsclassic.com</t>
  </si>
  <si>
    <t>Wade College</t>
  </si>
  <si>
    <t>1950 N. Stemmons Freeway, Suite 4080 Dallas INFOMART</t>
  </si>
  <si>
    <t>1950 Stemmons Freeway, Suite 2026 INFOMART</t>
  </si>
  <si>
    <t>www.wadecollege.edu</t>
  </si>
  <si>
    <t>www.wadecollege.edu/admissions/</t>
  </si>
  <si>
    <t>Southern Careers Institute Inc</t>
  </si>
  <si>
    <t>Southern Careers Institute-Austin</t>
  </si>
  <si>
    <t>2301 S Congress Ste 27</t>
  </si>
  <si>
    <t>www.scitexas.edu</t>
  </si>
  <si>
    <t>www.scitexas.com</t>
  </si>
  <si>
    <t>Mountain View College</t>
  </si>
  <si>
    <t>4849 West Illinois Ave.</t>
  </si>
  <si>
    <t>4849 W Illinois</t>
  </si>
  <si>
    <t>75211-6599</t>
  </si>
  <si>
    <t>Everest Institute-San Antonio</t>
  </si>
  <si>
    <t>6550 First Park Ten</t>
  </si>
  <si>
    <t>www.everest.edu/campus/san_antonio</t>
  </si>
  <si>
    <t>International Beauty College</t>
  </si>
  <si>
    <t>Tint School of Makeup and Cosmetology-Irving</t>
  </si>
  <si>
    <t>2716 W. Irving Blvd</t>
  </si>
  <si>
    <t>75061-4235</t>
  </si>
  <si>
    <t>www.tintschoolofmakeupandcosmetology.com</t>
  </si>
  <si>
    <t>www.jonesbeautycollege.com</t>
  </si>
  <si>
    <t>Navarro College</t>
  </si>
  <si>
    <t>3200 W 7th Avenue</t>
  </si>
  <si>
    <t>Corsicana</t>
  </si>
  <si>
    <t>www.navarrocollege.edu</t>
  </si>
  <si>
    <t>www.navarrocollege.edu/future.php?id=1</t>
  </si>
  <si>
    <t>www.navarrocollege.edu/</t>
  </si>
  <si>
    <t>Neilson Beauty College</t>
  </si>
  <si>
    <t>416 W Jefferson Blvd</t>
  </si>
  <si>
    <t>www.neilsonbeautycollege.com</t>
  </si>
  <si>
    <t>neilsonbeautycollege.com</t>
  </si>
  <si>
    <t>Lone Star College System</t>
  </si>
  <si>
    <t>5000 Research Forest Drive</t>
  </si>
  <si>
    <t>The Woodlands</t>
  </si>
  <si>
    <t>77381-4399</t>
  </si>
  <si>
    <t>www.lonestar.edu</t>
  </si>
  <si>
    <t>North Lake College</t>
  </si>
  <si>
    <t>5001 North MacArthur Blvd.</t>
  </si>
  <si>
    <t>5001 N MacArthur Blvd</t>
  </si>
  <si>
    <t>75038-3899</t>
  </si>
  <si>
    <t>www.northlakecollege.edu/Pages/default.aspx</t>
  </si>
  <si>
    <t>www.northlakecollege.edu/admissions-and-registration/admission-and-registration/Pages/Admissions-and-Registration.aspx</t>
  </si>
  <si>
    <t>University of North Texas</t>
  </si>
  <si>
    <t>1501 W.Chestnut Ave.</t>
  </si>
  <si>
    <t>Chestnut Ave.</t>
  </si>
  <si>
    <t>Denton</t>
  </si>
  <si>
    <t>76203-1277</t>
  </si>
  <si>
    <t>www.unt.edu</t>
  </si>
  <si>
    <t>www.unt.edu/admissions.htm</t>
  </si>
  <si>
    <t>Northeast Texas Community College</t>
  </si>
  <si>
    <t>2886 FM 1735</t>
  </si>
  <si>
    <t>www.ntcc.edu</t>
  </si>
  <si>
    <t>www.ntcc.edu/index.php?module=Pagesetter&amp;func=viewpub&amp;tid=103&amp;pid=1</t>
  </si>
  <si>
    <t>Northwood University-Texas</t>
  </si>
  <si>
    <t>1114 W FM 1382</t>
  </si>
  <si>
    <t>Cedar Hill</t>
  </si>
  <si>
    <t>75104-1204</t>
  </si>
  <si>
    <t>www.northwood.edu/tx/admissions/</t>
  </si>
  <si>
    <t>Oblate School of Theology</t>
  </si>
  <si>
    <t>285 Oblate Dr</t>
  </si>
  <si>
    <t>78216-6693</t>
  </si>
  <si>
    <t>www.ost.edu</t>
  </si>
  <si>
    <t>Ocean Corporation</t>
  </si>
  <si>
    <t>10840 Rockley Rd</t>
  </si>
  <si>
    <t>www.oceancorp.com</t>
  </si>
  <si>
    <t>Odessa College</t>
  </si>
  <si>
    <t>201 W University Blvd</t>
  </si>
  <si>
    <t>201 W University</t>
  </si>
  <si>
    <t>www.odessa.edu</t>
  </si>
  <si>
    <t>www.odessa.edu/dept/admissions/</t>
  </si>
  <si>
    <t>Ogle School of Hair Design</t>
  </si>
  <si>
    <t>Ogle School Hair Skin Nails-Arlington</t>
  </si>
  <si>
    <t>2200 West Park Row Drive, Suite 102</t>
  </si>
  <si>
    <t>2200 W Park Row Dr Ste 106</t>
  </si>
  <si>
    <t>76013-7400</t>
  </si>
  <si>
    <t>www.ogleschool.com</t>
  </si>
  <si>
    <t>Ogle School Hair Skin Nails-Ft Worth</t>
  </si>
  <si>
    <t>6125 Southwest Loop 820, Suite 128</t>
  </si>
  <si>
    <t>5063 Old Granbury Rd</t>
  </si>
  <si>
    <t>Forth Worth</t>
  </si>
  <si>
    <t>76132-3638</t>
  </si>
  <si>
    <t>Our Lady of the Lake University-San Antonio</t>
  </si>
  <si>
    <t>411 SW 24th St</t>
  </si>
  <si>
    <t>78207-4689</t>
  </si>
  <si>
    <t>www.ollusa.edu</t>
  </si>
  <si>
    <t>www.ollusa.edu/s/1190/ollu-3-column-noads.aspx?sid=1190&amp;gid=1&amp;pgid=902</t>
  </si>
  <si>
    <t>The University of Texas-Pan American</t>
  </si>
  <si>
    <t>1201 W University Dr</t>
  </si>
  <si>
    <t>Edinburg</t>
  </si>
  <si>
    <t>78539-2999</t>
  </si>
  <si>
    <t>www.utpa.edu</t>
  </si>
  <si>
    <t>portal.utpa.edu/utpa_main/dsa_home/admissions_home</t>
  </si>
  <si>
    <t>The University of Texas at Brownsville</t>
  </si>
  <si>
    <t>80 Fort Brown</t>
  </si>
  <si>
    <t>Brownsville</t>
  </si>
  <si>
    <t>78520-4991</t>
  </si>
  <si>
    <t>WWW.UTB.EDU</t>
  </si>
  <si>
    <t>www.utb.edu/em/Pages/default.aspx</t>
  </si>
  <si>
    <t>Panola College</t>
  </si>
  <si>
    <t>1109 W Panola St</t>
  </si>
  <si>
    <t>Carthage</t>
  </si>
  <si>
    <t>www.panola.edu</t>
  </si>
  <si>
    <t>www.panola.edu/15b/student-services/admissions.html</t>
  </si>
  <si>
    <t>www.panola.edu/admissions.htm</t>
  </si>
  <si>
    <t>Paris Junior College</t>
  </si>
  <si>
    <t>2400 Clarksville St</t>
  </si>
  <si>
    <t>www.parisjc.edu/</t>
  </si>
  <si>
    <t>parisjc.edu</t>
  </si>
  <si>
    <t>www.parisjc.edu</t>
  </si>
  <si>
    <t>Paul Quinn College</t>
  </si>
  <si>
    <t>3837 Simpson Stuart Rd</t>
  </si>
  <si>
    <t>www.pqc.edu</t>
  </si>
  <si>
    <t>Prairie View A &amp; M University</t>
  </si>
  <si>
    <t>FM 1098 Road &amp; University Drive</t>
  </si>
  <si>
    <t>5th Street Ave. A, L.W. Minor Street.</t>
  </si>
  <si>
    <t>Prairie View</t>
  </si>
  <si>
    <t>www.pvamu.edu</t>
  </si>
  <si>
    <t>www.pvamu.edu/pages/2564.asp</t>
  </si>
  <si>
    <t>Ranger College</t>
  </si>
  <si>
    <t>1100 College Circle</t>
  </si>
  <si>
    <t>Ranger</t>
  </si>
  <si>
    <t>www.rangercollege.edu</t>
  </si>
  <si>
    <t>Aviation Institute of Maintenance</t>
  </si>
  <si>
    <t>Aviation Institute of Maintenance-Houston</t>
  </si>
  <si>
    <t>7651 Airport Blvd.</t>
  </si>
  <si>
    <t>www.aviation.edu/AIM-Houston/default.aspx</t>
  </si>
  <si>
    <t>WWW.aviationmaintenance.edu</t>
  </si>
  <si>
    <t>Rice University</t>
  </si>
  <si>
    <t>6100 S Main</t>
  </si>
  <si>
    <t>77005-1827</t>
  </si>
  <si>
    <t>www.rice.edu</t>
  </si>
  <si>
    <t>futureowls.rice.edu/home.aspx</t>
  </si>
  <si>
    <t>www.futureowls.rice.edu/futureowls/Admission_Home1.asp</t>
  </si>
  <si>
    <t>Richland College</t>
  </si>
  <si>
    <t>12800 Abrams Rd.</t>
  </si>
  <si>
    <t>12800 Abrams Rd</t>
  </si>
  <si>
    <t>75243-2199</t>
  </si>
  <si>
    <t>www.richlandcollege.edu/</t>
  </si>
  <si>
    <t>www.richlandcollege.edu/admissions/</t>
  </si>
  <si>
    <t>San Antonio College of Medical and Dental Assistants-McAllen</t>
  </si>
  <si>
    <t>Kaplan Career Institute-McAllen</t>
  </si>
  <si>
    <t>1500 S. Jackson</t>
  </si>
  <si>
    <t>McAllen</t>
  </si>
  <si>
    <t>78503-1625</t>
  </si>
  <si>
    <t>mcallen.kaplancollege.com/Pages/homepage.aspx</t>
  </si>
  <si>
    <t>www.sacmda.com</t>
  </si>
  <si>
    <t>Saint Edward's University</t>
  </si>
  <si>
    <t>3001 S Congress Ave</t>
  </si>
  <si>
    <t>78704-6489</t>
  </si>
  <si>
    <t>www.stedwards.edu</t>
  </si>
  <si>
    <t>www.stedwards.edu/admission</t>
  </si>
  <si>
    <t>www.gotostedwards.com/x223.xml</t>
  </si>
  <si>
    <t>St Philips College</t>
  </si>
  <si>
    <t>St Philip's College</t>
  </si>
  <si>
    <t>1801 Martin Luther King Dr</t>
  </si>
  <si>
    <t>78203-2098</t>
  </si>
  <si>
    <t>www.alamo.edu/spc/</t>
  </si>
  <si>
    <t>www.alamo.edu/spc/future-students/admissions/</t>
  </si>
  <si>
    <t>3800 Montrose Blvd</t>
  </si>
  <si>
    <t>77006-4696</t>
  </si>
  <si>
    <t>www.stthom.edu</t>
  </si>
  <si>
    <t>www.stthom.edu/Admissions_Financial_Aid/Index.aqf</t>
  </si>
  <si>
    <t>Sam Houston State University</t>
  </si>
  <si>
    <t>1806 Ave J</t>
  </si>
  <si>
    <t>www.shsu.edu/</t>
  </si>
  <si>
    <t>www.shsu.edu/~adm_www/</t>
  </si>
  <si>
    <t>San Antonio College</t>
  </si>
  <si>
    <t>1300 San Pedro Ave</t>
  </si>
  <si>
    <t>78212-4299</t>
  </si>
  <si>
    <t>www.alamo.edu/sac</t>
  </si>
  <si>
    <t>www.accd.edu/sac/sacmain/sac.htm</t>
  </si>
  <si>
    <t>www.alamo.edu/sac/admissions/</t>
  </si>
  <si>
    <t>San Jacinto Community College</t>
  </si>
  <si>
    <t>8060 Spencer Hwy</t>
  </si>
  <si>
    <t>77501-2007</t>
  </si>
  <si>
    <t>www.sjcd.edu</t>
  </si>
  <si>
    <t>www.sanjac.edu/first-steps</t>
  </si>
  <si>
    <t>www.sjcd.edu/future_students.html</t>
  </si>
  <si>
    <t>San Jacinto Community College District</t>
  </si>
  <si>
    <t>4624 Fairmont Pkwy</t>
  </si>
  <si>
    <t>77504-3398</t>
  </si>
  <si>
    <t>Schreiner University</t>
  </si>
  <si>
    <t>2100 Memorial Blvd</t>
  </si>
  <si>
    <t>78028-5697</t>
  </si>
  <si>
    <t>www.schreiner.edu</t>
  </si>
  <si>
    <t>www.schreiner.edu/admission/index.html</t>
  </si>
  <si>
    <t>Seguin Beauty School</t>
  </si>
  <si>
    <t>Seguin Beauty School-Seguin</t>
  </si>
  <si>
    <t>102 E Court St</t>
  </si>
  <si>
    <t>Seguin</t>
  </si>
  <si>
    <t>www.seguinbeautyschool.net</t>
  </si>
  <si>
    <t>St Marys University</t>
  </si>
  <si>
    <t>St. Mary's University</t>
  </si>
  <si>
    <t>One Camino Santa Maria</t>
  </si>
  <si>
    <t>78228-8572</t>
  </si>
  <si>
    <t>www.stmarytx.edu/</t>
  </si>
  <si>
    <t>www.stmarytx.edu/admission/</t>
  </si>
  <si>
    <t>South Plains College</t>
  </si>
  <si>
    <t>1401 S. College Ave</t>
  </si>
  <si>
    <t>Levelland</t>
  </si>
  <si>
    <t>www3.southplainscollege.edu/</t>
  </si>
  <si>
    <t>www.southplainscollege.edu/website/home.php3</t>
  </si>
  <si>
    <t>www.southplainscollege.edu/information-for/future-spc-students/futureadmissions.php</t>
  </si>
  <si>
    <t>www2.southplainscollege.edu/current-spc-students/admissions-and-records</t>
  </si>
  <si>
    <t>South Texas Barber College Inc</t>
  </si>
  <si>
    <t>3917 Ayers</t>
  </si>
  <si>
    <t>www.southtexasbarbercollege.net</t>
  </si>
  <si>
    <t>South Texas College of Law</t>
  </si>
  <si>
    <t>1303 San Jacinto Street</t>
  </si>
  <si>
    <t>1303 San Jacinto St</t>
  </si>
  <si>
    <t>77002-7006</t>
  </si>
  <si>
    <t>77002-7000</t>
  </si>
  <si>
    <t>www.stcl.edu</t>
  </si>
  <si>
    <t>www.stcl.edu/admissions</t>
  </si>
  <si>
    <t>South Texas Vo-Tech Institute</t>
  </si>
  <si>
    <t>2419 E Haggar Ave</t>
  </si>
  <si>
    <t>Weslaco</t>
  </si>
  <si>
    <t>www.stvt.edu</t>
  </si>
  <si>
    <t>South Texas Vocational Technical Institute-McAllen</t>
  </si>
  <si>
    <t>2400 Daffodil Ave.</t>
  </si>
  <si>
    <t>Southern Methodist University</t>
  </si>
  <si>
    <t>6425 Boaz St</t>
  </si>
  <si>
    <t>75275-0221</t>
  </si>
  <si>
    <t>www.smu.edu</t>
  </si>
  <si>
    <t>www.smu.edu/admission/home.asp</t>
  </si>
  <si>
    <t>Southwest School of Business and Technical Careers-San Antonio</t>
  </si>
  <si>
    <t>602 W. Southcross</t>
  </si>
  <si>
    <t>78221-0138</t>
  </si>
  <si>
    <t>www.sws.edu</t>
  </si>
  <si>
    <t>Southwest Institute of Technology</t>
  </si>
  <si>
    <t>5424 Hwy 290 W Ste 200</t>
  </si>
  <si>
    <t>www.swse.net</t>
  </si>
  <si>
    <t>Southwest Texas Junior College</t>
  </si>
  <si>
    <t>2401 Garner Field Rd</t>
  </si>
  <si>
    <t>Uvalde</t>
  </si>
  <si>
    <t>78801-6297</t>
  </si>
  <si>
    <t>www.swtjc.net</t>
  </si>
  <si>
    <t>inet4.swtjc.cc.tx.us/admissions/admissionsrecords.htm</t>
  </si>
  <si>
    <t>www.swtjc.edu/administration/registrar/index.html</t>
  </si>
  <si>
    <t>Southwestern Assemblies of God University</t>
  </si>
  <si>
    <t>1200 Sycamore</t>
  </si>
  <si>
    <t>Waxahachie</t>
  </si>
  <si>
    <t>www.sagu.edu</t>
  </si>
  <si>
    <t>Southwestern University</t>
  </si>
  <si>
    <t>1001 University Ave</t>
  </si>
  <si>
    <t>www.southwestern.edu</t>
  </si>
  <si>
    <t>www.southwestern.edu/admission/</t>
  </si>
  <si>
    <t>Stephen F Austin State University</t>
  </si>
  <si>
    <t>2008 Alumin Drive, Rusk 206</t>
  </si>
  <si>
    <t>1936 North St</t>
  </si>
  <si>
    <t>Nacogdoches</t>
  </si>
  <si>
    <t>www.sfasu.edu</t>
  </si>
  <si>
    <t>www.sfasu.edu/admissions/</t>
  </si>
  <si>
    <t>Texas State University-San Marcos</t>
  </si>
  <si>
    <t>601 University Dr</t>
  </si>
  <si>
    <t>www.txstate.edu</t>
  </si>
  <si>
    <t>www.admissions.txstate.edu/</t>
  </si>
  <si>
    <t>Southwestern Adventist University</t>
  </si>
  <si>
    <t>100 W Hillcrest</t>
  </si>
  <si>
    <t>www.swau.edu/</t>
  </si>
  <si>
    <t>www.swau.edu/admissions</t>
  </si>
  <si>
    <t>www.swau.edu/admissions/default.asp</t>
  </si>
  <si>
    <t>Southwestern Baptist Theological Seminary</t>
  </si>
  <si>
    <t>2001 West Seminary Drive</t>
  </si>
  <si>
    <t>www.swbts.edu</t>
  </si>
  <si>
    <t>Southwestern Christian College</t>
  </si>
  <si>
    <t>200 Bowser Circle</t>
  </si>
  <si>
    <t>Terrell</t>
  </si>
  <si>
    <t>75160-4812</t>
  </si>
  <si>
    <t>www.swcc.edu</t>
  </si>
  <si>
    <t>www.swcc.edu/admissions.htm</t>
  </si>
  <si>
    <t>Sul Ross State University</t>
  </si>
  <si>
    <t>HWY 90 East</t>
  </si>
  <si>
    <t>400 North Harrison</t>
  </si>
  <si>
    <t>Alpine</t>
  </si>
  <si>
    <t>www.sulross.edu</t>
  </si>
  <si>
    <t>www.sulross.edu/pages/4523.asp</t>
  </si>
  <si>
    <t>Tarleton State University</t>
  </si>
  <si>
    <t>1333 W. Washington</t>
  </si>
  <si>
    <t>Stephenville</t>
  </si>
  <si>
    <t>76401-0000</t>
  </si>
  <si>
    <t>www.tarleton.edu</t>
  </si>
  <si>
    <t>www.tarleton.edu/admissions/</t>
  </si>
  <si>
    <t>www.tarleton.edu/~admissions/</t>
  </si>
  <si>
    <t>Tarrant County College District</t>
  </si>
  <si>
    <t>1500 Houston St</t>
  </si>
  <si>
    <t>76102-6524</t>
  </si>
  <si>
    <t>76102-6599</t>
  </si>
  <si>
    <t>www.tccd.edu</t>
  </si>
  <si>
    <t>Temple College</t>
  </si>
  <si>
    <t>2600 S 1st St</t>
  </si>
  <si>
    <t>Temple</t>
  </si>
  <si>
    <t>76504-7435</t>
  </si>
  <si>
    <t>www.templejc.edu</t>
  </si>
  <si>
    <t>www.templejc.edu/admission/admission.htm</t>
  </si>
  <si>
    <t>University of Texas Southwestern Medical Center at Dallas</t>
  </si>
  <si>
    <t>University of Texas Southwestern Medical Center</t>
  </si>
  <si>
    <t>5323 Harry Hines Blvd</t>
  </si>
  <si>
    <t>75390-9096</t>
  </si>
  <si>
    <t>www.utsouthwestern.edu</t>
  </si>
  <si>
    <t>www.utsouthwestern.edu//utsw/cda/dept20676/files/394836.html</t>
  </si>
  <si>
    <t>The University of Texas Health Science Center at San Antonio</t>
  </si>
  <si>
    <t>7703 Floyd Curl Dr</t>
  </si>
  <si>
    <t>78229-3900</t>
  </si>
  <si>
    <t>www.uthscsa.edu</t>
  </si>
  <si>
    <t>studentservices.uthscsa.edu/</t>
  </si>
  <si>
    <t>The University of Texas Medical Branch</t>
  </si>
  <si>
    <t>301 University Blvd</t>
  </si>
  <si>
    <t>77555-0129</t>
  </si>
  <si>
    <t>www.utmb.edu</t>
  </si>
  <si>
    <t>www.utmb.edu/enrollmentservices/</t>
  </si>
  <si>
    <t>Texas State Technical College-System</t>
  </si>
  <si>
    <t>3801 Campus Dr</t>
  </si>
  <si>
    <t>www.tstc.edu</t>
  </si>
  <si>
    <t>Texas State Technical College Waco</t>
  </si>
  <si>
    <t>3801 Campus Drive</t>
  </si>
  <si>
    <t>https://www.waco.tstc.edu</t>
  </si>
  <si>
    <t>www.waco.tstc.edu</t>
  </si>
  <si>
    <t>https://www.waco.tstc.edu/admissions/</t>
  </si>
  <si>
    <t>Texarkana College</t>
  </si>
  <si>
    <t>2500 N Robison Rd</t>
  </si>
  <si>
    <t>www.texarkanacollege.edu</t>
  </si>
  <si>
    <t>www.texarkanacollege.edu/pages/102.asp</t>
  </si>
  <si>
    <t>www.texarkanacollege.edu/admissions</t>
  </si>
  <si>
    <t>Texas A &amp; M University-Kingsville</t>
  </si>
  <si>
    <t>955 University Blvd</t>
  </si>
  <si>
    <t>Kingsville</t>
  </si>
  <si>
    <t>WWW.TAMUK.EDU</t>
  </si>
  <si>
    <t>www.tamuk.edu/admission/index.html</t>
  </si>
  <si>
    <t>www.tamuk.edu/admissions/</t>
  </si>
  <si>
    <t>Texas A &amp; M University at Galveston</t>
  </si>
  <si>
    <t>Texas A &amp; M University-Galveston</t>
  </si>
  <si>
    <t>200 Seawolf Parkway</t>
  </si>
  <si>
    <t>www.tamug.edu</t>
  </si>
  <si>
    <t>www.tamug.edu/admrc/index.html</t>
  </si>
  <si>
    <t>Texas A &amp; M University</t>
  </si>
  <si>
    <t>Texas A &amp; M University-College Station</t>
  </si>
  <si>
    <t>805 Rudder Tower</t>
  </si>
  <si>
    <t>77843-1244</t>
  </si>
  <si>
    <t>www.tamu.edu</t>
  </si>
  <si>
    <t>admissions.tamu.edu</t>
  </si>
  <si>
    <t>The Texas A&amp;M University System Office</t>
  </si>
  <si>
    <t>200 Technology Way</t>
  </si>
  <si>
    <t>77845-3424</t>
  </si>
  <si>
    <t>tamus.edu</t>
  </si>
  <si>
    <t>The University of Texas at Arlington</t>
  </si>
  <si>
    <t>701 S. Nedderman Dr.</t>
  </si>
  <si>
    <t>WWW.UTA.EDU</t>
  </si>
  <si>
    <t>www.uta.edu/uta/admissions</t>
  </si>
  <si>
    <t>www.uta.edu/uta/admissions.html</t>
  </si>
  <si>
    <t>The University of Texas at Austin</t>
  </si>
  <si>
    <t>2400 Inner Campus Drive</t>
  </si>
  <si>
    <t>www.utexas.edu</t>
  </si>
  <si>
    <t>www.utexas.edu/student/admissions</t>
  </si>
  <si>
    <t>The University of Texas at Dallas</t>
  </si>
  <si>
    <t>800 West Campbell  Road</t>
  </si>
  <si>
    <t>Richardson</t>
  </si>
  <si>
    <t>75080-3021</t>
  </si>
  <si>
    <t>www.utdallas.edu</t>
  </si>
  <si>
    <t>www.utdallas.edu/enroll/index.php</t>
  </si>
  <si>
    <t>The University of Texas at El Paso</t>
  </si>
  <si>
    <t>500 W. University Ave</t>
  </si>
  <si>
    <t>79968-0691</t>
  </si>
  <si>
    <t>www.utep.edu</t>
  </si>
  <si>
    <t>academics.utep.edu/Default.aspx?tabid=69423</t>
  </si>
  <si>
    <t>The University of Texas at Tyler</t>
  </si>
  <si>
    <t>3900 University Blvd</t>
  </si>
  <si>
    <t>75799-6699</t>
  </si>
  <si>
    <t>www.uttyler.edu/</t>
  </si>
  <si>
    <t>www.uttyler.edu/admissions/</t>
  </si>
  <si>
    <t>www.go2uttyler.com/index.htm</t>
  </si>
  <si>
    <t>Texas Chiropractic College Foundation Inc</t>
  </si>
  <si>
    <t>5912 Spencer Hwy</t>
  </si>
  <si>
    <t>77505-1699</t>
  </si>
  <si>
    <t>www.txchiro.edu</t>
  </si>
  <si>
    <t>Texas Christian University</t>
  </si>
  <si>
    <t>2800 S University Dr</t>
  </si>
  <si>
    <t>www.tcu.edu/</t>
  </si>
  <si>
    <t>www.tcu.edu</t>
  </si>
  <si>
    <t>admissions.tcu.edu</t>
  </si>
  <si>
    <t>www.admissions.tcu.edu</t>
  </si>
  <si>
    <t>Texas College</t>
  </si>
  <si>
    <t>2404 N. Grand Avenue</t>
  </si>
  <si>
    <t>www.texascollege.edu</t>
  </si>
  <si>
    <t>www.texascollegeonline.net/admissions.asp</t>
  </si>
  <si>
    <t>University of North Texas Health Science Center</t>
  </si>
  <si>
    <t>3500 Camp Bowie Blvd</t>
  </si>
  <si>
    <t>76107-2699</t>
  </si>
  <si>
    <t>www.hsc.unt.edu</t>
  </si>
  <si>
    <t>www.hsc.unt.edu/education/tcom/Admissions.cfm</t>
  </si>
  <si>
    <t>Texas Lutheran University</t>
  </si>
  <si>
    <t>1000 W. Court St</t>
  </si>
  <si>
    <t>78155-5999</t>
  </si>
  <si>
    <t>www.tlu.edu</t>
  </si>
  <si>
    <t>www.tlu.edu/admissions</t>
  </si>
  <si>
    <t>www.tlu.edu/prospective_students</t>
  </si>
  <si>
    <t>The University of Texas of the Permian Basin</t>
  </si>
  <si>
    <t>4901 E University</t>
  </si>
  <si>
    <t>79762-0001</t>
  </si>
  <si>
    <t>www.utpb.edu</t>
  </si>
  <si>
    <t>ss.utpb.edu/admissions/</t>
  </si>
  <si>
    <t>The University of Texas at San Antonio</t>
  </si>
  <si>
    <t>One UTSA Circle</t>
  </si>
  <si>
    <t>78249-1644</t>
  </si>
  <si>
    <t>www.utsa.edu/</t>
  </si>
  <si>
    <t>www.utsa.edu/admissions/</t>
  </si>
  <si>
    <t>Texas School of Business Inc</t>
  </si>
  <si>
    <t>Texas School of Business-North</t>
  </si>
  <si>
    <t>711 Airtex Dr</t>
  </si>
  <si>
    <t>north.tsb.edu/Pages/Homepage.aspx</t>
  </si>
  <si>
    <t>www.tsb.edu</t>
  </si>
  <si>
    <t>Texas Southern University</t>
  </si>
  <si>
    <t>3100 Cleburne St</t>
  </si>
  <si>
    <t>www.tsu.edu</t>
  </si>
  <si>
    <t>em.tsu.edu/admissions/index.php</t>
  </si>
  <si>
    <t>Texas Southmost College</t>
  </si>
  <si>
    <t>www.utb.edu</t>
  </si>
  <si>
    <t>The University of Texas System Office</t>
  </si>
  <si>
    <t>601 Colorado Street</t>
  </si>
  <si>
    <t>78701-2982</t>
  </si>
  <si>
    <t>www.utsystem.edu</t>
  </si>
  <si>
    <t>www.utsystem.edu/students/admissions-offices</t>
  </si>
  <si>
    <t>Texas Tech University</t>
  </si>
  <si>
    <t>Broadway and University Avenue</t>
  </si>
  <si>
    <t>79409-5005</t>
  </si>
  <si>
    <t>www.ttu.edu</t>
  </si>
  <si>
    <t>www.admissions.ttu.edu/</t>
  </si>
  <si>
    <t>Texas Vocational Schools Inc</t>
  </si>
  <si>
    <t>1921 E Red River</t>
  </si>
  <si>
    <t>77901-5625</t>
  </si>
  <si>
    <t>www.texasvocationalschools.com</t>
  </si>
  <si>
    <t>Texas Wesleyan University</t>
  </si>
  <si>
    <t>1201 Wesleyan St</t>
  </si>
  <si>
    <t>76105-1536</t>
  </si>
  <si>
    <t>www.txwes.edu</t>
  </si>
  <si>
    <t>www.txwes.edu/admissions</t>
  </si>
  <si>
    <t>www.txwes.edu/admission/index.htm</t>
  </si>
  <si>
    <t>Texas Woman's University</t>
  </si>
  <si>
    <t>304 Administration Dr</t>
  </si>
  <si>
    <t>www.twu.edu</t>
  </si>
  <si>
    <t>WWW.TWU.EDU</t>
  </si>
  <si>
    <t>www.twu.edu/admissions/</t>
  </si>
  <si>
    <t>Trinity University</t>
  </si>
  <si>
    <t>One Trinity Place</t>
  </si>
  <si>
    <t>78212-7200</t>
  </si>
  <si>
    <t>www.trinity.edu</t>
  </si>
  <si>
    <t>web.trinity.edu/x1496.xml</t>
  </si>
  <si>
    <t>www.trinity.edu/departments/admissions</t>
  </si>
  <si>
    <t>The University of Texas Health Science Center at Houston</t>
  </si>
  <si>
    <t>7000 Fannin</t>
  </si>
  <si>
    <t>7000 Fannin, Suite 1200</t>
  </si>
  <si>
    <t>www.uthouston.edu/</t>
  </si>
  <si>
    <t>registrar.uth.tmc.edu/</t>
  </si>
  <si>
    <t>Texas State Technical College Harlingen</t>
  </si>
  <si>
    <t>1902 North Loop 499</t>
  </si>
  <si>
    <t>Harlingen</t>
  </si>
  <si>
    <t>78550-3697</t>
  </si>
  <si>
    <t>www.harlingen.tstc.edu</t>
  </si>
  <si>
    <t>www.harlingen.tstc.edu/admissions/index.aspx</t>
  </si>
  <si>
    <t>Texas State Technical College-West Texas</t>
  </si>
  <si>
    <t>300 Homer K. Taylor Drive</t>
  </si>
  <si>
    <t>Sweetwater</t>
  </si>
  <si>
    <t>www.westtexas.tstc.edu</t>
  </si>
  <si>
    <t>www.tstc.edu/westtexasadmissions/admissionswelcome</t>
  </si>
  <si>
    <t>Texas Tech University Health Sciences Center</t>
  </si>
  <si>
    <t>3601 4th Street</t>
  </si>
  <si>
    <t>3601 4th Street, Room 3B305A</t>
  </si>
  <si>
    <t>79430-8305</t>
  </si>
  <si>
    <t>www.ttuhsc.edu</t>
  </si>
  <si>
    <t>Tyler Junior College</t>
  </si>
  <si>
    <t>1400 East Fifth Street</t>
  </si>
  <si>
    <t>75789-0001</t>
  </si>
  <si>
    <t>WWW.TJC.EDU</t>
  </si>
  <si>
    <t>www.tjc.edu/info/20001/apply_to_tjc</t>
  </si>
  <si>
    <t>www2.tjc.edu/admissions/</t>
  </si>
  <si>
    <t>University of Houston-System Administration</t>
  </si>
  <si>
    <t>212 Ezekiel Cullen Building</t>
  </si>
  <si>
    <t>Universal Technical Institute of Texas Inc</t>
  </si>
  <si>
    <t>721 Lockhaven Dr</t>
  </si>
  <si>
    <t>77073-0000</t>
  </si>
  <si>
    <t>University of Cosmetology Arts and Sciences</t>
  </si>
  <si>
    <t>University of Cosmetology Arts &amp; Sciences-McAllen</t>
  </si>
  <si>
    <t>8401 N 10th St</t>
  </si>
  <si>
    <t>www.ucastx.com</t>
  </si>
  <si>
    <t>Vernon College</t>
  </si>
  <si>
    <t>4400 College Dr.</t>
  </si>
  <si>
    <t>4400 College Dr</t>
  </si>
  <si>
    <t>Vernon</t>
  </si>
  <si>
    <t>76384-4092</t>
  </si>
  <si>
    <t>www.vernoncollege.edu</t>
  </si>
  <si>
    <t>www.vernoncollege.edu/Admissions.aspx</t>
  </si>
  <si>
    <t>www.vernoncollege.edu/admrec.html</t>
  </si>
  <si>
    <t>Victoria Beauty College Inc</t>
  </si>
  <si>
    <t>1508 N Laurent St</t>
  </si>
  <si>
    <t>77901-6233</t>
  </si>
  <si>
    <t>www.victoriabeautycollegeinc.com</t>
  </si>
  <si>
    <t>Victoria College</t>
  </si>
  <si>
    <t>2200 E Red River</t>
  </si>
  <si>
    <t>www.victoriacollege.edu</t>
  </si>
  <si>
    <t>www.victoriacollege.edu/studentresources</t>
  </si>
  <si>
    <t>www.victoriacollege.edu/collegeservices</t>
  </si>
  <si>
    <t>International Renowned Beauty Academy</t>
  </si>
  <si>
    <t>3536 E Lancaster</t>
  </si>
  <si>
    <t>www.irbacc.net</t>
  </si>
  <si>
    <t>Vogue College - McAllen</t>
  </si>
  <si>
    <t>800 Fern Avenue</t>
  </si>
  <si>
    <t>78501-1945</t>
  </si>
  <si>
    <t>Wayland Baptist University</t>
  </si>
  <si>
    <t>1900 W 7th St.</t>
  </si>
  <si>
    <t>Plainview</t>
  </si>
  <si>
    <t>www.wbu.edu</t>
  </si>
  <si>
    <t>www.wbu.edu/college-admission/</t>
  </si>
  <si>
    <t>www.wbu.edu/admission/</t>
  </si>
  <si>
    <t>Weatherford College</t>
  </si>
  <si>
    <t>225 College Park Drive</t>
  </si>
  <si>
    <t>76086-5699</t>
  </si>
  <si>
    <t>www.wc.edu</t>
  </si>
  <si>
    <t>www.wc.edu/new-students/admissions</t>
  </si>
  <si>
    <t>West Texas A &amp; M University</t>
  </si>
  <si>
    <t>2501 4th Ave</t>
  </si>
  <si>
    <t>Canyon</t>
  </si>
  <si>
    <t>79016-0001</t>
  </si>
  <si>
    <t>www.wtamu.edu</t>
  </si>
  <si>
    <t>www.wtamu.edu/admissions</t>
  </si>
  <si>
    <t>Western Texas College</t>
  </si>
  <si>
    <t>6200 College Ave</t>
  </si>
  <si>
    <t>Snyder</t>
  </si>
  <si>
    <t>www.wtc.edu</t>
  </si>
  <si>
    <t>www.wtc.edu/admissions/index.html</t>
  </si>
  <si>
    <t>Wharton County Junior College</t>
  </si>
  <si>
    <t>911 Boling Hwy</t>
  </si>
  <si>
    <t>Wharton</t>
  </si>
  <si>
    <t>www.wcjc.edu</t>
  </si>
  <si>
    <t>www.wcjc.edu/admin_offices_n/Registrars_Office/Registration/1_Admission.asp</t>
  </si>
  <si>
    <t>Wiley College</t>
  </si>
  <si>
    <t>711 Wiley Ave</t>
  </si>
  <si>
    <t>wileyc.edu</t>
  </si>
  <si>
    <t>wileyc.edu/students/Admissions.asp</t>
  </si>
  <si>
    <t>AmeriTech College</t>
  </si>
  <si>
    <t>AmeriTech College-Provo</t>
  </si>
  <si>
    <t>2035 North 550 West</t>
  </si>
  <si>
    <t>1675 N Freedom Blvd  Bldg Ste 5B</t>
  </si>
  <si>
    <t>Provo</t>
  </si>
  <si>
    <t>UT</t>
  </si>
  <si>
    <t>84604-6927</t>
  </si>
  <si>
    <t>www.ameritech.edu</t>
  </si>
  <si>
    <t>Bridgerland Applied Technology College</t>
  </si>
  <si>
    <t>1301 North 600 West</t>
  </si>
  <si>
    <t>Logan</t>
  </si>
  <si>
    <t>www.batc.edu</t>
  </si>
  <si>
    <t>Brigham Young University</t>
  </si>
  <si>
    <t>Brigham Young University-Provo</t>
  </si>
  <si>
    <t>Main Campus</t>
  </si>
  <si>
    <t>www.byu.edu</t>
  </si>
  <si>
    <t>saas.byu.edu/tools/b4byu/sites/b4/</t>
  </si>
  <si>
    <t>saas.byu.edu/admissionsServices/</t>
  </si>
  <si>
    <t>Brigham Young University-Hawaii</t>
  </si>
  <si>
    <t>55-220 Kulanui Street</t>
  </si>
  <si>
    <t>Laie</t>
  </si>
  <si>
    <t>96762-1294</t>
  </si>
  <si>
    <t>www.byuh.edu/</t>
  </si>
  <si>
    <t>www.byuh.edu</t>
  </si>
  <si>
    <t>admissions.byuh.edu/</t>
  </si>
  <si>
    <t>w2.byuh.edu/admissions/</t>
  </si>
  <si>
    <t>Utah Career College</t>
  </si>
  <si>
    <t>Broadview University-West Jordan</t>
  </si>
  <si>
    <t>1902 W 7800 S</t>
  </si>
  <si>
    <t>West Jordan</t>
  </si>
  <si>
    <t>www.broadviewuniversity.edu</t>
  </si>
  <si>
    <t>www.utahcollege.edu</t>
  </si>
  <si>
    <t>Cameo College of Essential Beauty</t>
  </si>
  <si>
    <t>124 East 5770 South</t>
  </si>
  <si>
    <t>www.cameocollege.com</t>
  </si>
  <si>
    <t>Vista College</t>
  </si>
  <si>
    <t>1385 West 2200 South</t>
  </si>
  <si>
    <t>Salt Lake City</t>
  </si>
  <si>
    <t>vistacollege.edu/</t>
  </si>
  <si>
    <t>vistacollege.edu/admissions.htm</t>
  </si>
  <si>
    <t>College of Eastern Utah</t>
  </si>
  <si>
    <t>Utah State University-College of Eastern Utah</t>
  </si>
  <si>
    <t>451 E 400 N</t>
  </si>
  <si>
    <t>Price</t>
  </si>
  <si>
    <t>www.ceu.edu</t>
  </si>
  <si>
    <t>www.ceu.edu/admissions</t>
  </si>
  <si>
    <t>Sherman Kendall's Academy-Sugarhouse</t>
  </si>
  <si>
    <t>2230 S 700 E</t>
  </si>
  <si>
    <t>www.shermankendall.com</t>
  </si>
  <si>
    <t>Sherman Kendalls Academy of Beauty Arts &amp; Sciences</t>
  </si>
  <si>
    <t>7353 S 900 E</t>
  </si>
  <si>
    <t>Midvale</t>
  </si>
  <si>
    <t>Davis Applied Technology College</t>
  </si>
  <si>
    <t>550 E 300 S</t>
  </si>
  <si>
    <t>Kaysville</t>
  </si>
  <si>
    <t>84037-2699</t>
  </si>
  <si>
    <t>www.datc.edu</t>
  </si>
  <si>
    <t>www.datc.edu/students</t>
  </si>
  <si>
    <t>Dixie State College of Utah</t>
  </si>
  <si>
    <t>Dixie State University</t>
  </si>
  <si>
    <t>225 S 700 E</t>
  </si>
  <si>
    <t>Saint George</t>
  </si>
  <si>
    <t>84770-3876</t>
  </si>
  <si>
    <t>www.dixie.edu/</t>
  </si>
  <si>
    <t>new.dixie.edu/</t>
  </si>
  <si>
    <t>www.dixie.edu/Admissions/</t>
  </si>
  <si>
    <t>new.dixie.edu/Admissions/?page=Admissions</t>
  </si>
  <si>
    <t>Evans Hairstyling College</t>
  </si>
  <si>
    <t>Evans Hairstyling College-Cedar City</t>
  </si>
  <si>
    <t>169 N 100 W</t>
  </si>
  <si>
    <t>169 No 100 We</t>
  </si>
  <si>
    <t>Cedar City</t>
  </si>
  <si>
    <t>evanscollege.com</t>
  </si>
  <si>
    <t>Evans Hairstyling College-St George</t>
  </si>
  <si>
    <t>955 E Tabernacle</t>
  </si>
  <si>
    <t>Paul Mitchell the School-Salt Lake City</t>
  </si>
  <si>
    <t>1969 East Murray Holladay Rd</t>
  </si>
  <si>
    <t>school.paulmitchell.edu/salt-lake-city-ut</t>
  </si>
  <si>
    <t>Premier Hair Academy</t>
  </si>
  <si>
    <t>4062 S 4000 W</t>
  </si>
  <si>
    <t>West Valley City</t>
  </si>
  <si>
    <t>Eagle Gate College</t>
  </si>
  <si>
    <t>Eagle Gate College-Murray</t>
  </si>
  <si>
    <t>5588 South Green Street</t>
  </si>
  <si>
    <t>84123-6965</t>
  </si>
  <si>
    <t>EAGLEGATECOLLEGE.EDU</t>
  </si>
  <si>
    <t>ITT Technical Institute-Murray</t>
  </si>
  <si>
    <t>920 W Levoy Dr</t>
  </si>
  <si>
    <t>Latter-day Saints Business College</t>
  </si>
  <si>
    <t>95 North 300 West</t>
  </si>
  <si>
    <t>84101-3500</t>
  </si>
  <si>
    <t>www.ldsbc.edu</t>
  </si>
  <si>
    <t>Everest College-West Valley City</t>
  </si>
  <si>
    <t>Everest College-Salt Lake City</t>
  </si>
  <si>
    <t>3280 W 3500 S</t>
  </si>
  <si>
    <t>84119-2632</t>
  </si>
  <si>
    <t>www.everest.edu/campus/salt_lake_city</t>
  </si>
  <si>
    <t>Ogden-Weber Applied Technology College</t>
  </si>
  <si>
    <t>200 N Washington Blvd</t>
  </si>
  <si>
    <t>Ogden</t>
  </si>
  <si>
    <t>84404-4089</t>
  </si>
  <si>
    <t>www.owatc.edu</t>
  </si>
  <si>
    <t>www.owatc.edu/future-students/enrollment/</t>
  </si>
  <si>
    <t>Snow College</t>
  </si>
  <si>
    <t>150 E College Ave</t>
  </si>
  <si>
    <t>Ephraim</t>
  </si>
  <si>
    <t>www.snow.edu</t>
  </si>
  <si>
    <t>www.snow.edu/welcome/admissions/</t>
  </si>
  <si>
    <t>www.snow.edu/welcome/admission.html</t>
  </si>
  <si>
    <t>Southern Utah University</t>
  </si>
  <si>
    <t>351 West University Blvd</t>
  </si>
  <si>
    <t>www.suu.edu/</t>
  </si>
  <si>
    <t>www.suu.edu</t>
  </si>
  <si>
    <t>www.suu.edu/prostu/</t>
  </si>
  <si>
    <t>Stevens-Henager College-Ogden</t>
  </si>
  <si>
    <t>1350 W. 1890 S.</t>
  </si>
  <si>
    <t>www.stevenshenager.edu</t>
  </si>
  <si>
    <t>stevenshenager.edu</t>
  </si>
  <si>
    <t>Stevens-Henager College of Business-Provo</t>
  </si>
  <si>
    <t>1476 Sandhill Road</t>
  </si>
  <si>
    <t>1476 South Sandhill Road</t>
  </si>
  <si>
    <t>Orem</t>
  </si>
  <si>
    <t>www.stevenshenager.edu/locations/st-george</t>
  </si>
  <si>
    <t>www.stevenshenager.edu/admissions</t>
  </si>
  <si>
    <t>Uintah Basin Applied Technology College</t>
  </si>
  <si>
    <t>1100 E Lagoon St    124-5</t>
  </si>
  <si>
    <t>Roosevelt</t>
  </si>
  <si>
    <t>www.ubatc.edu/</t>
  </si>
  <si>
    <t>www.ubatc.edu/students/admissions.php</t>
  </si>
  <si>
    <t>Utah State University</t>
  </si>
  <si>
    <t>Old Main Hill</t>
  </si>
  <si>
    <t>84322-1400</t>
  </si>
  <si>
    <t>www.usu.edu</t>
  </si>
  <si>
    <t>www.usu.edu/admissions</t>
  </si>
  <si>
    <t>Utah Valley University</t>
  </si>
  <si>
    <t>800 W University Parkway</t>
  </si>
  <si>
    <t>84058-5999</t>
  </si>
  <si>
    <t>www.uvu.edu</t>
  </si>
  <si>
    <t>www.uvu.edu/admissions/</t>
  </si>
  <si>
    <t>Salt Lake Community College</t>
  </si>
  <si>
    <t>4600 S Redwood Rd</t>
  </si>
  <si>
    <t>www.slcc.edu</t>
  </si>
  <si>
    <t>www.slcc.edu/enrollmentservices</t>
  </si>
  <si>
    <t>University of Utah</t>
  </si>
  <si>
    <t>201 Presidents Circle, ROOM 203</t>
  </si>
  <si>
    <t>201 Presidents Circle</t>
  </si>
  <si>
    <t>84112-9008</t>
  </si>
  <si>
    <t>www.utah.edu</t>
  </si>
  <si>
    <t>www.sa.utah.edu/admiss/</t>
  </si>
  <si>
    <t>www.sa.utah.edu/admiss/index.htm</t>
  </si>
  <si>
    <t>Weber State University</t>
  </si>
  <si>
    <t>3848 Harrison Blvd</t>
  </si>
  <si>
    <t>84408-1137</t>
  </si>
  <si>
    <t>www.weber.edu</t>
  </si>
  <si>
    <t>weber.edu/admissions/</t>
  </si>
  <si>
    <t>1840 South 1300 East</t>
  </si>
  <si>
    <t>www.westminstercollege.edu</t>
  </si>
  <si>
    <t>www.westminstercollege.edu/admissions/indexmenu.cfm</t>
  </si>
  <si>
    <t>www.westminstercollege.edu/admissions/</t>
  </si>
  <si>
    <t>Bennington College</t>
  </si>
  <si>
    <t>Bennington</t>
  </si>
  <si>
    <t>VT</t>
  </si>
  <si>
    <t>05201-6003</t>
  </si>
  <si>
    <t>www.bennington.edu</t>
  </si>
  <si>
    <t>www.bennington.edu/Admissions</t>
  </si>
  <si>
    <t>Burlington College</t>
  </si>
  <si>
    <t>351 North Ave</t>
  </si>
  <si>
    <t>95 North Ave</t>
  </si>
  <si>
    <t>www.burlington.edu</t>
  </si>
  <si>
    <t>www.burlington.edu/content/welcome-admissions</t>
  </si>
  <si>
    <t>www.burlington.edu/pages/admissions/admissions.html</t>
  </si>
  <si>
    <t>Castleton State College</t>
  </si>
  <si>
    <t>62 Alumni Dr</t>
  </si>
  <si>
    <t>Castleton</t>
  </si>
  <si>
    <t>www.castleton.edu</t>
  </si>
  <si>
    <t>www.castleton.edu/admissions/index.htm</t>
  </si>
  <si>
    <t>Champlain College</t>
  </si>
  <si>
    <t>163 S. Willard St</t>
  </si>
  <si>
    <t>www.champlain.edu</t>
  </si>
  <si>
    <t>www.champlain.edu/Undergraduate-Studies/Admission.html</t>
  </si>
  <si>
    <t>Community College of Vermont</t>
  </si>
  <si>
    <t>1 Abenaki Way</t>
  </si>
  <si>
    <t>103 South Main Street</t>
  </si>
  <si>
    <t>Winooski</t>
  </si>
  <si>
    <t>05404-2245</t>
  </si>
  <si>
    <t>05676-0120</t>
  </si>
  <si>
    <t>www.ccv.edu</t>
  </si>
  <si>
    <t>www.ccv.vsc.edu</t>
  </si>
  <si>
    <t>www.ccv.edu/getting_started</t>
  </si>
  <si>
    <t>Goddard College</t>
  </si>
  <si>
    <t>123 Pitkin Road</t>
  </si>
  <si>
    <t>05667-9432</t>
  </si>
  <si>
    <t>www.goddard.edu</t>
  </si>
  <si>
    <t>www.goddard.edu/admissions</t>
  </si>
  <si>
    <t>Green Mountain College</t>
  </si>
  <si>
    <t>One Brennan Circle</t>
  </si>
  <si>
    <t>One Brennan Cir</t>
  </si>
  <si>
    <t>Poultney</t>
  </si>
  <si>
    <t>05764-1199</t>
  </si>
  <si>
    <t>www.greenmtn.edu</t>
  </si>
  <si>
    <t>www.greenmtn.edu/admissions.aspx</t>
  </si>
  <si>
    <t>Johnson State College</t>
  </si>
  <si>
    <t>337 College Hill</t>
  </si>
  <si>
    <t>Johnson</t>
  </si>
  <si>
    <t>05656-9464</t>
  </si>
  <si>
    <t>www.jsc.edu</t>
  </si>
  <si>
    <t>WWW.JSC.VSC.EDU</t>
  </si>
  <si>
    <t>www.jsc.edu/AdmissionsAndAid/default.aspx</t>
  </si>
  <si>
    <t>Lyndon State College</t>
  </si>
  <si>
    <t>1001 College Rd</t>
  </si>
  <si>
    <t>Lyndonville</t>
  </si>
  <si>
    <t>05851-0919</t>
  </si>
  <si>
    <t>WWW.LYNDONSTATE.EDU</t>
  </si>
  <si>
    <t>www.lyndonstate.edu/prospective-students/</t>
  </si>
  <si>
    <t>Marlboro College</t>
  </si>
  <si>
    <t>2582 South Rd</t>
  </si>
  <si>
    <t>Marlboro</t>
  </si>
  <si>
    <t>05344-0300</t>
  </si>
  <si>
    <t>www.marlboro.edu</t>
  </si>
  <si>
    <t>www.marlboro.edu/admissions</t>
  </si>
  <si>
    <t>Middlebury College</t>
  </si>
  <si>
    <t>Old Chapel</t>
  </si>
  <si>
    <t>Middlebury</t>
  </si>
  <si>
    <t>www.middlebury.edu</t>
  </si>
  <si>
    <t>www.middlebury.edu/admissions/</t>
  </si>
  <si>
    <t>New England Culinary Institute</t>
  </si>
  <si>
    <t>56 College Street</t>
  </si>
  <si>
    <t>Montpelier</t>
  </si>
  <si>
    <t>www.neci.edu</t>
  </si>
  <si>
    <t>www.neci.edu/admissions</t>
  </si>
  <si>
    <t>Norwich University</t>
  </si>
  <si>
    <t>158 Harmon Drive</t>
  </si>
  <si>
    <t>05663-1035</t>
  </si>
  <si>
    <t>www.norwich.edu</t>
  </si>
  <si>
    <t>www.norwich.edu/admissions/index.html</t>
  </si>
  <si>
    <t>O'Briens Training Center</t>
  </si>
  <si>
    <t>O'Briens Aveda Institute</t>
  </si>
  <si>
    <t>1475 Shelburne Rd</t>
  </si>
  <si>
    <t>South Burlington</t>
  </si>
  <si>
    <t>05403-7747</t>
  </si>
  <si>
    <t>www.obriensavedainstitute.org</t>
  </si>
  <si>
    <t>Saint Michaels College</t>
  </si>
  <si>
    <t>Saint Michael's College</t>
  </si>
  <si>
    <t>One Winooski Park</t>
  </si>
  <si>
    <t>Colchester</t>
  </si>
  <si>
    <t>www.smcvt.edu</t>
  </si>
  <si>
    <t>www.smcvt.edu/admission</t>
  </si>
  <si>
    <t>School for International Training</t>
  </si>
  <si>
    <t>SIT Graduate Institute</t>
  </si>
  <si>
    <t>Kipling Rd</t>
  </si>
  <si>
    <t>Brattleboro</t>
  </si>
  <si>
    <t>www.sit.edu</t>
  </si>
  <si>
    <t>www.sit.edu/graduate/admissions/index.html</t>
  </si>
  <si>
    <t>College of St Joseph</t>
  </si>
  <si>
    <t>71 Clement Road</t>
  </si>
  <si>
    <t>Rutland</t>
  </si>
  <si>
    <t>05701-3899</t>
  </si>
  <si>
    <t>www.csj.edu</t>
  </si>
  <si>
    <t>www.csj.edu/admissions/</t>
  </si>
  <si>
    <t>www.csj.edu/admissions.html</t>
  </si>
  <si>
    <t>Southern Vermont College</t>
  </si>
  <si>
    <t>982 Mansion Drive</t>
  </si>
  <si>
    <t>05201-6002</t>
  </si>
  <si>
    <t>www.svc.edu</t>
  </si>
  <si>
    <t>www.svc.edu/admission</t>
  </si>
  <si>
    <t>16 Sterling Drive</t>
  </si>
  <si>
    <t>Craftsbury Common</t>
  </si>
  <si>
    <t>05827-0072</t>
  </si>
  <si>
    <t>www.sterlingcollege.edu</t>
  </si>
  <si>
    <t>www.sterlingcollege.edu/P.admissions.html</t>
  </si>
  <si>
    <t>Vermont Law School</t>
  </si>
  <si>
    <t>164 Chelsea Street</t>
  </si>
  <si>
    <t>164 Chelsea St</t>
  </si>
  <si>
    <t>South Royalton</t>
  </si>
  <si>
    <t>05068-0096</t>
  </si>
  <si>
    <t>www.vermontlaw.edu</t>
  </si>
  <si>
    <t>www.vermontlaw.edu/Admissions.htm</t>
  </si>
  <si>
    <t>Vermont State Colleges-Office of the Chancellor</t>
  </si>
  <si>
    <t>575 Stone Cutters Way, Suite 1</t>
  </si>
  <si>
    <t>Stanley Hall</t>
  </si>
  <si>
    <t>05676-0359</t>
  </si>
  <si>
    <t>www.vsc.edu</t>
  </si>
  <si>
    <t>Vermont Technical College</t>
  </si>
  <si>
    <t>Randolph Center</t>
  </si>
  <si>
    <t>05061-0500</t>
  </si>
  <si>
    <t>www.vtc.edu</t>
  </si>
  <si>
    <t>www.vtc.edu/admissions</t>
  </si>
  <si>
    <t>www.vtc.edu/section_admissions/</t>
  </si>
  <si>
    <t>University of Vermont</t>
  </si>
  <si>
    <t>85 S Prospect St</t>
  </si>
  <si>
    <t>05405-0160</t>
  </si>
  <si>
    <t>www.uvm.edu</t>
  </si>
  <si>
    <t>www.uvm.edu/admissions</t>
  </si>
  <si>
    <t>Woodbury Institute at Champlain College</t>
  </si>
  <si>
    <t>165 S Willard St</t>
  </si>
  <si>
    <t>660 Elm St</t>
  </si>
  <si>
    <t>05401-3902</t>
  </si>
  <si>
    <t>www.woodbury-college.edu</t>
  </si>
  <si>
    <t>www.woodbury-college.edu/admissions/</t>
  </si>
  <si>
    <t>Bar Palma Beauty Careers Academy</t>
  </si>
  <si>
    <t>3535 D Franklin Rd SW</t>
  </si>
  <si>
    <t>Roanoke</t>
  </si>
  <si>
    <t>barpalma.com</t>
  </si>
  <si>
    <t>ATIHOLLYWOOD.COM</t>
  </si>
  <si>
    <t>Advanced Technology Institute</t>
  </si>
  <si>
    <t>5700 Southern Blvd Ste 100</t>
  </si>
  <si>
    <t>Virginia Beach</t>
  </si>
  <si>
    <t>www.auto.edu</t>
  </si>
  <si>
    <t>Averett University</t>
  </si>
  <si>
    <t>420 W Main St</t>
  </si>
  <si>
    <t>www.averett.edu</t>
  </si>
  <si>
    <t>www.averett.edu/admissions/index.php</t>
  </si>
  <si>
    <t>1 College Lane</t>
  </si>
  <si>
    <t>Weyers Cave</t>
  </si>
  <si>
    <t>24486-0080</t>
  </si>
  <si>
    <t>www.brcc.edu</t>
  </si>
  <si>
    <t>www.brcc.edu/admissions/</t>
  </si>
  <si>
    <t>Bluefield College</t>
  </si>
  <si>
    <t>3000 College Dr</t>
  </si>
  <si>
    <t>Bluefield</t>
  </si>
  <si>
    <t>www.bluefield.edu</t>
  </si>
  <si>
    <t>www.bluefield.edu/admissions/</t>
  </si>
  <si>
    <t>www.bluefield.edu/templates/cusbluefield_trad/details.asp?id=30250&amp;PID=231418</t>
  </si>
  <si>
    <t>Bridgewater College</t>
  </si>
  <si>
    <t>402 E College St</t>
  </si>
  <si>
    <t>22812-1599</t>
  </si>
  <si>
    <t>www.bridgewater.edu</t>
  </si>
  <si>
    <t>www.bridgewater.edu/Admissions</t>
  </si>
  <si>
    <t>College of William and Mary</t>
  </si>
  <si>
    <t>200 Richmond Road</t>
  </si>
  <si>
    <t>23187-8795</t>
  </si>
  <si>
    <t>www.wm.edu</t>
  </si>
  <si>
    <t>www.wm.edu/admission/</t>
  </si>
  <si>
    <t>MedSpa Careers Institute</t>
  </si>
  <si>
    <t>800 Moorefield Park Drive</t>
  </si>
  <si>
    <t>www.careers.edu</t>
  </si>
  <si>
    <t>Regent University</t>
  </si>
  <si>
    <t>1000 Regent University Dr</t>
  </si>
  <si>
    <t>www.regent.edu</t>
  </si>
  <si>
    <t>www.regent.edu/admissions/</t>
  </si>
  <si>
    <t>1330 N Millitary Hwy</t>
  </si>
  <si>
    <t>ww2.nps.k12.va.us/education/components/scrapbook/default.php?sectiondetailid=55850&amp;</t>
  </si>
  <si>
    <t>ww2.nps.k12.va.us/education/components/scrapbook/default.php?sectiondetailid=55850</t>
  </si>
  <si>
    <t>ww2.nps.k12.va.us/education/components/scrapbook/default.php?sectiondetailid=53679</t>
  </si>
  <si>
    <t>Central Virginia Community College</t>
  </si>
  <si>
    <t>3506 Wards Rd</t>
  </si>
  <si>
    <t>Lynchburg</t>
  </si>
  <si>
    <t>24502-2498</t>
  </si>
  <si>
    <t>www.cvcc.vccs.edu</t>
  </si>
  <si>
    <t>www.cvcc.vccs.edu/</t>
  </si>
  <si>
    <t>Christopher Newport University</t>
  </si>
  <si>
    <t>1 Avenue of the Arts</t>
  </si>
  <si>
    <t>Newport News</t>
  </si>
  <si>
    <t>23606-3072</t>
  </si>
  <si>
    <t>www.cnu.edu</t>
  </si>
  <si>
    <t>www.cnu.edu/admission/index.asp</t>
  </si>
  <si>
    <t>admissions.cnu.edu</t>
  </si>
  <si>
    <t>Suffolk Beauty Academy</t>
  </si>
  <si>
    <t>860 Portsmouth Blvd</t>
  </si>
  <si>
    <t>Suffolk</t>
  </si>
  <si>
    <t>23434-3020</t>
  </si>
  <si>
    <t>suffolkbeautyacademy.edu</t>
  </si>
  <si>
    <t>Bryant and Stratton College-Virginia Beach</t>
  </si>
  <si>
    <t>Bryant &amp; Stratton College-Virginia Beach</t>
  </si>
  <si>
    <t>301 Centre Pointe Dr</t>
  </si>
  <si>
    <t>Bryant and Stratton College-Richmond</t>
  </si>
  <si>
    <t>Bryant &amp; Stratton College-Richmond</t>
  </si>
  <si>
    <t>8141 Hull St Rd</t>
  </si>
  <si>
    <t>North Chesterfield</t>
  </si>
  <si>
    <t>Jefferson College of Health Sciences</t>
  </si>
  <si>
    <t>101 Elm Avenue SE</t>
  </si>
  <si>
    <t>920 S Jefferson St</t>
  </si>
  <si>
    <t>www.jchs.edu</t>
  </si>
  <si>
    <t>www.jchs.edu/page.php/prmID/27</t>
  </si>
  <si>
    <t>Dabney S Lancaster Community College</t>
  </si>
  <si>
    <t>1000 Dabney Drive</t>
  </si>
  <si>
    <t>Clifton Forge</t>
  </si>
  <si>
    <t>24422-1000</t>
  </si>
  <si>
    <t>www.dslcc.edu</t>
  </si>
  <si>
    <t>www.dslcc.edu/VPISS/studentservices/student_services_home_page.htm</t>
  </si>
  <si>
    <t>Danville Community College</t>
  </si>
  <si>
    <t>1008 S Main St</t>
  </si>
  <si>
    <t>24541-4004</t>
  </si>
  <si>
    <t>www.dcc.vccs.edu</t>
  </si>
  <si>
    <t>www.dcc.vccs.edu/studentServices/Admissions/admissions.htm</t>
  </si>
  <si>
    <t>Eastern Virginia Medical School</t>
  </si>
  <si>
    <t>700w. Olney</t>
  </si>
  <si>
    <t>www.evms.edu</t>
  </si>
  <si>
    <t>www.evms.edu/apply-home/md-admissions-application-home.html</t>
  </si>
  <si>
    <t>Centura College</t>
  </si>
  <si>
    <t>Centura College-Virginia Beach</t>
  </si>
  <si>
    <t>2697 Dean Dr Ste 100</t>
  </si>
  <si>
    <t>2697 Dean Drive, Ste 100</t>
  </si>
  <si>
    <t>23452-7431</t>
  </si>
  <si>
    <t>www.centura.edu/VA_Beach/default.aspx</t>
  </si>
  <si>
    <t>centuracollege.edu</t>
  </si>
  <si>
    <t>www.centuracollege.edu</t>
  </si>
  <si>
    <t>Emory and Henry College</t>
  </si>
  <si>
    <t>Emory &amp; Henry College</t>
  </si>
  <si>
    <t>30461 Garnand Drive</t>
  </si>
  <si>
    <t>1 Garnand Drive</t>
  </si>
  <si>
    <t>Emory</t>
  </si>
  <si>
    <t>24327-0947</t>
  </si>
  <si>
    <t>www.ehc.edu</t>
  </si>
  <si>
    <t>www.ehc.edu/admissions</t>
  </si>
  <si>
    <t>admissions.ehc.edu/cgi-bin/PPlus?VIEW=/public/login/view_check.txt</t>
  </si>
  <si>
    <t>Eastern Mennonite University</t>
  </si>
  <si>
    <t>1200 Park Rd</t>
  </si>
  <si>
    <t>Harrisonburg</t>
  </si>
  <si>
    <t>22802-2462</t>
  </si>
  <si>
    <t>www.emu.edu</t>
  </si>
  <si>
    <t>www.emu.edu/l/collegenavigator</t>
  </si>
  <si>
    <t>www.emu.edu/admissions/</t>
  </si>
  <si>
    <t>Eastern Shore Community College</t>
  </si>
  <si>
    <t>29300 Lankford Hwy</t>
  </si>
  <si>
    <t>Melfa</t>
  </si>
  <si>
    <t>www.es.vccs.edu</t>
  </si>
  <si>
    <t>Ferrum College</t>
  </si>
  <si>
    <t>215 Ferrum Mountain Road</t>
  </si>
  <si>
    <t>Ferrum</t>
  </si>
  <si>
    <t>24088-9000</t>
  </si>
  <si>
    <t>www.ferrum.edu</t>
  </si>
  <si>
    <t>www.ferrum.edu/admissions/</t>
  </si>
  <si>
    <t>George Mason University</t>
  </si>
  <si>
    <t>4400 University Dr</t>
  </si>
  <si>
    <t>Fairfax</t>
  </si>
  <si>
    <t>22030-4444</t>
  </si>
  <si>
    <t>www.gmu.edu</t>
  </si>
  <si>
    <t>admissions.gmu.edu/</t>
  </si>
  <si>
    <t>Germanna Community College</t>
  </si>
  <si>
    <t>2130 Germanna Hwy</t>
  </si>
  <si>
    <t>Locust Grove</t>
  </si>
  <si>
    <t>22508-2102</t>
  </si>
  <si>
    <t>www.germanna.edu</t>
  </si>
  <si>
    <t>www.germanna.edu/admissions/?menuchoice=Admissions%20Home</t>
  </si>
  <si>
    <t>Hampden-Sydney College</t>
  </si>
  <si>
    <t>College Road</t>
  </si>
  <si>
    <t>Hampden-Sydney</t>
  </si>
  <si>
    <t>23943-0128</t>
  </si>
  <si>
    <t>www.hsc.edu</t>
  </si>
  <si>
    <t>www.hsc.edu/Admissions.html</t>
  </si>
  <si>
    <t>Hampton University</t>
  </si>
  <si>
    <t>E Queen Street</t>
  </si>
  <si>
    <t>Hampton</t>
  </si>
  <si>
    <t>23668-0099</t>
  </si>
  <si>
    <t>www.hamptonu.edu</t>
  </si>
  <si>
    <t>www.hamptonu.edu/studentservices/admissions</t>
  </si>
  <si>
    <t>Hollins University</t>
  </si>
  <si>
    <t>7916 Williamson Rd NW</t>
  </si>
  <si>
    <t>www.hollins.edu</t>
  </si>
  <si>
    <t>www.hollins.edu/admissions/index.shtml</t>
  </si>
  <si>
    <t>www.hollins.edu/admissions/admissions.htm</t>
  </si>
  <si>
    <t>J Sargeant Reynolds Community College</t>
  </si>
  <si>
    <t>1651 E Parham Road</t>
  </si>
  <si>
    <t>23228-2327</t>
  </si>
  <si>
    <t>www.reynolds.edu</t>
  </si>
  <si>
    <t>www.reynolds.edu/studentaffairs/admis.htm</t>
  </si>
  <si>
    <t>James Madison University</t>
  </si>
  <si>
    <t>800 South Main Street</t>
  </si>
  <si>
    <t>www.jmu.edu/</t>
  </si>
  <si>
    <t>www.jmu.edu/admissions</t>
  </si>
  <si>
    <t>John Tyler Community College</t>
  </si>
  <si>
    <t>13101 Jefferson Davis Hwy</t>
  </si>
  <si>
    <t>23831-5316</t>
  </si>
  <si>
    <t>www.jtcc.edu</t>
  </si>
  <si>
    <t>www.jtcc.edu/index.php?option=com_content&amp;task=view&amp;id=149&amp;Itemid=212</t>
  </si>
  <si>
    <t>Everest College-Newport News</t>
  </si>
  <si>
    <t>803 Diligence Drive</t>
  </si>
  <si>
    <t>www.everest.edu/campus/newport_news</t>
  </si>
  <si>
    <t>Liberty University</t>
  </si>
  <si>
    <t>1971 University Blvd</t>
  </si>
  <si>
    <t>www.liberty.edu</t>
  </si>
  <si>
    <t>www.liberty.edu/admissions</t>
  </si>
  <si>
    <t>Longwood University</t>
  </si>
  <si>
    <t>201 High St</t>
  </si>
  <si>
    <t>Farmville</t>
  </si>
  <si>
    <t>www.longwood.edu</t>
  </si>
  <si>
    <t>www.whylongwood.com/</t>
  </si>
  <si>
    <t>Lord Fairfax Community College</t>
  </si>
  <si>
    <t>173 Skirmisher Lane</t>
  </si>
  <si>
    <t>www.lfcc.edu</t>
  </si>
  <si>
    <t>www.lfcc.edu/future-students/index.html</t>
  </si>
  <si>
    <t>Suffolk Public Schools-Sentara Obici Hospital School of Practical Nursing</t>
  </si>
  <si>
    <t>2800  Godwin Blvd</t>
  </si>
  <si>
    <t>www.sentara.com/obicilpnschool</t>
  </si>
  <si>
    <t>Lynchburg College</t>
  </si>
  <si>
    <t>1501 Lakeside Dr</t>
  </si>
  <si>
    <t>24501-3113</t>
  </si>
  <si>
    <t>24501-3199</t>
  </si>
  <si>
    <t>www.lynchburg.edu</t>
  </si>
  <si>
    <t>www.lynchburg.edu/admission</t>
  </si>
  <si>
    <t>www.lynchburg.edu/admissions.xml</t>
  </si>
  <si>
    <t>Lynchburg General Hospital School of Nursing</t>
  </si>
  <si>
    <t>1901 Tate Springs Rd</t>
  </si>
  <si>
    <t>centrahealth.com/news/careers/college-of-nursing</t>
  </si>
  <si>
    <t>www.centrahealth.com</t>
  </si>
  <si>
    <t>Mary Baldwin College</t>
  </si>
  <si>
    <t>New &amp; Frederick St</t>
  </si>
  <si>
    <t>Staunton</t>
  </si>
  <si>
    <t>www.mbc.edu</t>
  </si>
  <si>
    <t>admissions.mbc.edu/</t>
  </si>
  <si>
    <t>University of Mary Washington</t>
  </si>
  <si>
    <t>1301 College Ave</t>
  </si>
  <si>
    <t>Fredericksburg</t>
  </si>
  <si>
    <t>22401-5300</t>
  </si>
  <si>
    <t>www.umw.edu</t>
  </si>
  <si>
    <t>www.umw.edu/admissions/</t>
  </si>
  <si>
    <t>www.umw.edu/admissions/default.php</t>
  </si>
  <si>
    <t>Marymount University</t>
  </si>
  <si>
    <t>2807 N Glebe Rd</t>
  </si>
  <si>
    <t>22207-4299</t>
  </si>
  <si>
    <t>www.marymount.edu</t>
  </si>
  <si>
    <t>www.marymount.edu/admissions/</t>
  </si>
  <si>
    <t>www.marymount.edu/admissions/index.html</t>
  </si>
  <si>
    <t>Danville Regional Medical Center School of Health Professions</t>
  </si>
  <si>
    <t>142 S Main St</t>
  </si>
  <si>
    <t>danvilleregional.com/professionals/school/</t>
  </si>
  <si>
    <t>www.danvilleregional.com/services/school.html</t>
  </si>
  <si>
    <t>Mountain Empire Community College</t>
  </si>
  <si>
    <t>3441 Mountain Empire Road</t>
  </si>
  <si>
    <t>Big Stone Gap</t>
  </si>
  <si>
    <t>www.mecc.edu</t>
  </si>
  <si>
    <t>www.mecc.edu/index.aspx?page=548</t>
  </si>
  <si>
    <t>www.me.vccs.edu/enrollment.htm</t>
  </si>
  <si>
    <t>National College-Salem</t>
  </si>
  <si>
    <t>1813 E Main St</t>
  </si>
  <si>
    <t>New River Community College</t>
  </si>
  <si>
    <t>5251 College Drive</t>
  </si>
  <si>
    <t>24084-1127</t>
  </si>
  <si>
    <t>www.nr.edu</t>
  </si>
  <si>
    <t>www.nr.edu/admissions/</t>
  </si>
  <si>
    <t>www2.nr.edu/admissions/</t>
  </si>
  <si>
    <t>Sentara School of Health Professions</t>
  </si>
  <si>
    <t>Sentara College of Health Sciences</t>
  </si>
  <si>
    <t>1441 Crossways Blvd, Suite 105</t>
  </si>
  <si>
    <t>www.sentara.edu</t>
  </si>
  <si>
    <t>www.sentara.com/healthprofessions</t>
  </si>
  <si>
    <t>Tidewater Tech-Trades</t>
  </si>
  <si>
    <t>5301 E Princess Anne Rd</t>
  </si>
  <si>
    <t>www.tidewatertechtrades.edu</t>
  </si>
  <si>
    <t>www.tidewatertechtrades.edu/</t>
  </si>
  <si>
    <t>Norfolk State University</t>
  </si>
  <si>
    <t>700 Park Avenue</t>
  </si>
  <si>
    <t>700 Park Ave</t>
  </si>
  <si>
    <t>23504-8000</t>
  </si>
  <si>
    <t>www.nsu.edu</t>
  </si>
  <si>
    <t>www.nsu.edu/admissions</t>
  </si>
  <si>
    <t>www.nsu.edu/admissions/</t>
  </si>
  <si>
    <t>Northern Virginia Community College</t>
  </si>
  <si>
    <t>4001 Wakefield Chapel Rd</t>
  </si>
  <si>
    <t>Annandale</t>
  </si>
  <si>
    <t>22003-3796</t>
  </si>
  <si>
    <t>www.nvcc.edu</t>
  </si>
  <si>
    <t>Old Dominion University</t>
  </si>
  <si>
    <t>5115 Hampton Blvd</t>
  </si>
  <si>
    <t>www.odu.edu</t>
  </si>
  <si>
    <t>admissions.odu.edu/home.php</t>
  </si>
  <si>
    <t>Patrick Henry Community College</t>
  </si>
  <si>
    <t>645 Patriot Avenue</t>
  </si>
  <si>
    <t>Martinsville</t>
  </si>
  <si>
    <t>24112-5311</t>
  </si>
  <si>
    <t>www.patrickhenry.edu</t>
  </si>
  <si>
    <t>www.ph.vccs.edu</t>
  </si>
  <si>
    <t>Paul D Camp Community College</t>
  </si>
  <si>
    <t>100 N College Dr</t>
  </si>
  <si>
    <t>www.pdc.edu/</t>
  </si>
  <si>
    <t>www.pdc.edu/admissions/</t>
  </si>
  <si>
    <t>Southside Regional Medical Center</t>
  </si>
  <si>
    <t>Southside Regional Medical Center Professional Schools</t>
  </si>
  <si>
    <t>737 South Sycamore Street</t>
  </si>
  <si>
    <t>Petersburg</t>
  </si>
  <si>
    <t>23803-5133</t>
  </si>
  <si>
    <t>www.srmconline.com</t>
  </si>
  <si>
    <t>Miller-Motte Technical College</t>
  </si>
  <si>
    <t>Miller-Motte Technical College-Lynchburg</t>
  </si>
  <si>
    <t>1011 Creekside Lane</t>
  </si>
  <si>
    <t>www.miller-motte.edu/</t>
  </si>
  <si>
    <t>www.miller-motte.net</t>
  </si>
  <si>
    <t>www.miller-motte.edu/admissions</t>
  </si>
  <si>
    <t>Piedmont Virginia Community College</t>
  </si>
  <si>
    <t>501 College Drive</t>
  </si>
  <si>
    <t>Charlottesville</t>
  </si>
  <si>
    <t>22902-7589</t>
  </si>
  <si>
    <t>www.pvcc.edu</t>
  </si>
  <si>
    <t>www.pvcc.edu/admissions/</t>
  </si>
  <si>
    <t>Radford University</t>
  </si>
  <si>
    <t>801 East Main Street</t>
  </si>
  <si>
    <t>East Main Street</t>
  </si>
  <si>
    <t>Radford</t>
  </si>
  <si>
    <t>24141-0672</t>
  </si>
  <si>
    <t>www.radford.edu</t>
  </si>
  <si>
    <t>admissions.asp.radford.edu/default.aspx</t>
  </si>
  <si>
    <t>www.radford.edu/admissions/index.html</t>
  </si>
  <si>
    <t>Legends Institute</t>
  </si>
  <si>
    <t>Sylvain Melloul International Hair Academy</t>
  </si>
  <si>
    <t>3405 Candlers Mountain Rd. #G360</t>
  </si>
  <si>
    <t>2323 Memorial Avenue Unit 27</t>
  </si>
  <si>
    <t>24502-2652</t>
  </si>
  <si>
    <t>24501-2652</t>
  </si>
  <si>
    <t>sylvainmelloul.com</t>
  </si>
  <si>
    <t>www.legendsinstitute.com</t>
  </si>
  <si>
    <t>sylvainmelloul.com/admissions/</t>
  </si>
  <si>
    <t>Randolph-Macon College</t>
  </si>
  <si>
    <t>204 Henry St</t>
  </si>
  <si>
    <t>23005-5505</t>
  </si>
  <si>
    <t>www.rmc.edu</t>
  </si>
  <si>
    <t>www.rmc.edu/Offices/Institutional-Research/ipeds.aspx</t>
  </si>
  <si>
    <t>www.rmc.edu/Admissions.aspx</t>
  </si>
  <si>
    <t>Randolph College</t>
  </si>
  <si>
    <t>2500 Rivermont Ave</t>
  </si>
  <si>
    <t>24503-1555</t>
  </si>
  <si>
    <t>www.randolphcollege.edu</t>
  </si>
  <si>
    <t>www.randolphcollege.edu/admissions/</t>
  </si>
  <si>
    <t>Rappahannock Community College</t>
  </si>
  <si>
    <t>12745 College Drive</t>
  </si>
  <si>
    <t>Glenns</t>
  </si>
  <si>
    <t>23149-2616</t>
  </si>
  <si>
    <t>www.rappahannock.edu/</t>
  </si>
  <si>
    <t>Virginia Career Institute</t>
  </si>
  <si>
    <t>Fortis College-Norfolk</t>
  </si>
  <si>
    <t>6300 Center Dr Bldg 22</t>
  </si>
  <si>
    <t>100 Constitution Drive Suite 101</t>
  </si>
  <si>
    <t>23502-4101</t>
  </si>
  <si>
    <t>www.fortisedu.info/cig-vabeach.php</t>
  </si>
  <si>
    <t>Richard Bland College of the College of William and Mary</t>
  </si>
  <si>
    <t>11301 Johnson Rd</t>
  </si>
  <si>
    <t>www.rbc.edu</t>
  </si>
  <si>
    <t>Bon Secours Memorial School of Nursing</t>
  </si>
  <si>
    <t>Bon Secours Memorial College of Nursing</t>
  </si>
  <si>
    <t>8550 Magellan Parkway Suite 1100</t>
  </si>
  <si>
    <t>8550 Magellan Pkwy #1100</t>
  </si>
  <si>
    <t>23227-1149</t>
  </si>
  <si>
    <t>www.bsmcon.edu</t>
  </si>
  <si>
    <t>www.bonsecours.com/bsmson/index.asp</t>
  </si>
  <si>
    <t>University of Richmond</t>
  </si>
  <si>
    <t>28 Westhampton Way</t>
  </si>
  <si>
    <t>www.richmond.edu</t>
  </si>
  <si>
    <t>admissions.richmond.edu/</t>
  </si>
  <si>
    <t>Riverside School of Health Careers</t>
  </si>
  <si>
    <t>316 Main St.</t>
  </si>
  <si>
    <t>www.riverside-online.com/rshc</t>
  </si>
  <si>
    <t>Roanoke College</t>
  </si>
  <si>
    <t>221 College Lane</t>
  </si>
  <si>
    <t>221 College Ln</t>
  </si>
  <si>
    <t>24153-3794</t>
  </si>
  <si>
    <t>www.roanoke.edu</t>
  </si>
  <si>
    <t>roanoke.edu/Apply_to_Roanoke.htm</t>
  </si>
  <si>
    <t>roanoke.edu/x26838.xml</t>
  </si>
  <si>
    <t>Bon Secours St Mary's Hospital School of Medical Imaging</t>
  </si>
  <si>
    <t>8550 Magellan Pkwy Ste 700</t>
  </si>
  <si>
    <t>www.bonsecours.com/somi/index.asp</t>
  </si>
  <si>
    <t>Saint Pauls College</t>
  </si>
  <si>
    <t>115 College Drive</t>
  </si>
  <si>
    <t>www.saintpauls.edu</t>
  </si>
  <si>
    <t>saintpaulsnet.com/?page_id=458</t>
  </si>
  <si>
    <t>www.saintpauls.edu/Admissions/Admissions.html</t>
  </si>
  <si>
    <t>Shenandoah University</t>
  </si>
  <si>
    <t>www.admissions.su.edu/</t>
  </si>
  <si>
    <t>www.su.edu/admissions/default2.cfm</t>
  </si>
  <si>
    <t>Southern Virginia University</t>
  </si>
  <si>
    <t>One University Hill Drive</t>
  </si>
  <si>
    <t>Buena Vista</t>
  </si>
  <si>
    <t>www.svu.edu</t>
  </si>
  <si>
    <t>svu.edu/admissions</t>
  </si>
  <si>
    <t>www.svu.edu/admissions.aspx</t>
  </si>
  <si>
    <t>Southside Virginia Community College</t>
  </si>
  <si>
    <t>109 Campus Dr</t>
  </si>
  <si>
    <t>Alberta</t>
  </si>
  <si>
    <t>www.southside.edu</t>
  </si>
  <si>
    <t>www.southside.edu/admissions/</t>
  </si>
  <si>
    <t>Southwest Virginia Community College</t>
  </si>
  <si>
    <t>369 College Road       US Rt. 19, 6 Miles S. Claypool Hill</t>
  </si>
  <si>
    <t>Richlands</t>
  </si>
  <si>
    <t>24641-1101</t>
  </si>
  <si>
    <t>www.sw.edu</t>
  </si>
  <si>
    <t>www.sw.edu/admissions.htm</t>
  </si>
  <si>
    <t>Springfield Beauty Academy</t>
  </si>
  <si>
    <t>4223 Annandale Rd</t>
  </si>
  <si>
    <t>Staunton School of Cosmetology</t>
  </si>
  <si>
    <t>128 E Beverley St</t>
  </si>
  <si>
    <t>hairstylingschool.com</t>
  </si>
  <si>
    <t>Strayer University-Virginia</t>
  </si>
  <si>
    <t>2121 15th Street N</t>
  </si>
  <si>
    <t>www.strayer.edu/campus/arlington</t>
  </si>
  <si>
    <t>Sweet Briar College</t>
  </si>
  <si>
    <t>134 Chapel Drive</t>
  </si>
  <si>
    <t>Sweet Briar</t>
  </si>
  <si>
    <t>24595-9998</t>
  </si>
  <si>
    <t>www.sbc.edu</t>
  </si>
  <si>
    <t>www.sbc.edu/admissions/</t>
  </si>
  <si>
    <t>Thomas Nelson Community College</t>
  </si>
  <si>
    <t>99 Thomas Nelson Drive</t>
  </si>
  <si>
    <t>www.tncc.edu</t>
  </si>
  <si>
    <t>tncc.edu/students/become-a-student/</t>
  </si>
  <si>
    <t>www.tncc.edu/admissions/eligibility.php</t>
  </si>
  <si>
    <t>Tidewater Community College</t>
  </si>
  <si>
    <t>121 College Place</t>
  </si>
  <si>
    <t>www.tcc.edu</t>
  </si>
  <si>
    <t>www.tcc.edu/students/admissions/</t>
  </si>
  <si>
    <t>Union Theological Seminary &amp; Presbyterian School of Christian Education</t>
  </si>
  <si>
    <t>Union Presbyterian Seminary</t>
  </si>
  <si>
    <t>3401 Brook Rd</t>
  </si>
  <si>
    <t>www.upsem.edu</t>
  </si>
  <si>
    <t>www.union-psce.edu</t>
  </si>
  <si>
    <t>www.upsem.edu/admissions/</t>
  </si>
  <si>
    <t>The University of Virginia's College at Wise</t>
  </si>
  <si>
    <t>1 College Avenue</t>
  </si>
  <si>
    <t>Wise</t>
  </si>
  <si>
    <t>24293-4400</t>
  </si>
  <si>
    <t>https://www.uvawise.edu/</t>
  </si>
  <si>
    <t>www.uvawise.edu</t>
  </si>
  <si>
    <t>https://www.uvawise.edu/admissions/</t>
  </si>
  <si>
    <t>www.uvawise.edu/admissions/index.html</t>
  </si>
  <si>
    <t>Virginia Highlands Community College</t>
  </si>
  <si>
    <t>100 VHCC Drive</t>
  </si>
  <si>
    <t>Abingdon</t>
  </si>
  <si>
    <t>24212-0828</t>
  </si>
  <si>
    <t>www.vhcc.edu</t>
  </si>
  <si>
    <t>www.vhcc.edu/index.aspx?page=742</t>
  </si>
  <si>
    <t>Virginia Intermont College</t>
  </si>
  <si>
    <t>1013 Moore Street</t>
  </si>
  <si>
    <t>www.vic.edu</t>
  </si>
  <si>
    <t>Virginia Polytechnic Institute and State University</t>
  </si>
  <si>
    <t>222 Burruss Hall</t>
  </si>
  <si>
    <t>Blacksburg</t>
  </si>
  <si>
    <t>24061-0131</t>
  </si>
  <si>
    <t>WWW.VT.EDU</t>
  </si>
  <si>
    <t>www.admiss.vt.edu</t>
  </si>
  <si>
    <t>Virginia Western Community College</t>
  </si>
  <si>
    <t>3093 Colonial Ave</t>
  </si>
  <si>
    <t>virginiawestern.edu/</t>
  </si>
  <si>
    <t>www.virginiawestern.edu</t>
  </si>
  <si>
    <t>virginiawestern.edu/admissions/index.php</t>
  </si>
  <si>
    <t>www.virginiawestern.edu/admissions/</t>
  </si>
  <si>
    <t>Virginia Commonwealth University</t>
  </si>
  <si>
    <t>910 W Franklin St</t>
  </si>
  <si>
    <t>23284-2512</t>
  </si>
  <si>
    <t>www.vcu.edu/</t>
  </si>
  <si>
    <t>www.vcu.edu/apply/</t>
  </si>
  <si>
    <t>www.vcu.edu/admissions/</t>
  </si>
  <si>
    <t>University of Virginia-Main Campus</t>
  </si>
  <si>
    <t>1827 University Avenue</t>
  </si>
  <si>
    <t>22903-2628</t>
  </si>
  <si>
    <t>www.virginia.edu/</t>
  </si>
  <si>
    <t>www.admission.virginia.edu/</t>
  </si>
  <si>
    <t>www.virginia.edu/undergradadmission/</t>
  </si>
  <si>
    <t>Virginia Military Institute</t>
  </si>
  <si>
    <t>VMI Parade</t>
  </si>
  <si>
    <t>24450-0304</t>
  </si>
  <si>
    <t>www.vmi.edu</t>
  </si>
  <si>
    <t>www.vmi.edu/Content.aspx?id=4294974183</t>
  </si>
  <si>
    <t>www.vmi.edu/Admissions.aspx?id=58</t>
  </si>
  <si>
    <t>Virginia School of Hair Design</t>
  </si>
  <si>
    <t>101 West Queens Way</t>
  </si>
  <si>
    <t>www.vshd.us</t>
  </si>
  <si>
    <t>Virginia University of Lynchburg</t>
  </si>
  <si>
    <t>2058 Garfield Ave</t>
  </si>
  <si>
    <t>www.vul.edu</t>
  </si>
  <si>
    <t>Virginia State University</t>
  </si>
  <si>
    <t>1 Hayden Drive</t>
  </si>
  <si>
    <t>One Hayden Drive</t>
  </si>
  <si>
    <t>www.vsu.edu</t>
  </si>
  <si>
    <t>www.vsu.edu/admissions/index.php</t>
  </si>
  <si>
    <t>www.vsu.edu/pages/168.asp</t>
  </si>
  <si>
    <t>Virginia Union University</t>
  </si>
  <si>
    <t>1500 N Lombardy St</t>
  </si>
  <si>
    <t>www.vuu.edu</t>
  </si>
  <si>
    <t>www.vuu.edu/admissions.aspx</t>
  </si>
  <si>
    <t>www.vuu.edu/admissions/home.htm</t>
  </si>
  <si>
    <t>Virginia Wesleyan College</t>
  </si>
  <si>
    <t>1584 Wesleyan Dr</t>
  </si>
  <si>
    <t>23502-5599</t>
  </si>
  <si>
    <t>www.vwc.edu</t>
  </si>
  <si>
    <t>www.vwc.edu/admissions/</t>
  </si>
  <si>
    <t>Wards Corner Beauty Academy</t>
  </si>
  <si>
    <t>Wards Corner Beauty Academy-Norfolk</t>
  </si>
  <si>
    <t>7525 Tidewater Dr Ste 200</t>
  </si>
  <si>
    <t>23505-3700</t>
  </si>
  <si>
    <t>www.wardscornerbeautyacademy.edu</t>
  </si>
  <si>
    <t>Washington and Lee University</t>
  </si>
  <si>
    <t>204 West Washington Street</t>
  </si>
  <si>
    <t>24450-2116</t>
  </si>
  <si>
    <t>www.wlu.edu/</t>
  </si>
  <si>
    <t>www.wlu.edu/x39912.xml</t>
  </si>
  <si>
    <t>admissions.wlu.edu</t>
  </si>
  <si>
    <t>Sanford-Brown College-Tysons Corner</t>
  </si>
  <si>
    <t>1761 Old Meadow Road</t>
  </si>
  <si>
    <t>1980 Gallows Rd</t>
  </si>
  <si>
    <t>McLean</t>
  </si>
  <si>
    <t>Vienna</t>
  </si>
  <si>
    <t>22102-4301</t>
  </si>
  <si>
    <t>www.sbcvienna.com</t>
  </si>
  <si>
    <t>www.gibbsva.com</t>
  </si>
  <si>
    <t>Washington County Adult Skill Center</t>
  </si>
  <si>
    <t>Washington County Skill Center</t>
  </si>
  <si>
    <t>848 Thompson Dr</t>
  </si>
  <si>
    <t>www.wcskillcenter.org</t>
  </si>
  <si>
    <t>wcsc.wcs.k12.va.us</t>
  </si>
  <si>
    <t>Woodrow Wilson Rehabilitation Center</t>
  </si>
  <si>
    <t>64 James Anderson Road</t>
  </si>
  <si>
    <t>Fishersville</t>
  </si>
  <si>
    <t>22939-1500</t>
  </si>
  <si>
    <t>wwrc.virginia.gov</t>
  </si>
  <si>
    <t>Wytheville Community College</t>
  </si>
  <si>
    <t>1000 E Main Street</t>
  </si>
  <si>
    <t>1000 E Main St</t>
  </si>
  <si>
    <t>Wytheville</t>
  </si>
  <si>
    <t>24382-3308</t>
  </si>
  <si>
    <t>www.wcc.vccs.edu</t>
  </si>
  <si>
    <t>www.wcc.vccs.edu/prostudents/index.php</t>
  </si>
  <si>
    <t>Beauty Academy</t>
  </si>
  <si>
    <t>208 S Wenatchee Ave</t>
  </si>
  <si>
    <t>Wenatchee</t>
  </si>
  <si>
    <t>WA</t>
  </si>
  <si>
    <t>www.theacademyofhairdesign.com</t>
  </si>
  <si>
    <t>The Art Institute of Seattle</t>
  </si>
  <si>
    <t>2323 Elliott Ave</t>
  </si>
  <si>
    <t>Seattle</t>
  </si>
  <si>
    <t>98121-1622</t>
  </si>
  <si>
    <t>www.ais.edu</t>
  </si>
  <si>
    <t>Northwest Aviation College</t>
  </si>
  <si>
    <t>506 23rd Street North East</t>
  </si>
  <si>
    <t>98002-1609</t>
  </si>
  <si>
    <t>www.northwestaviationcollege.edu</t>
  </si>
  <si>
    <t>Evergreen Beauty &amp; Barber College</t>
  </si>
  <si>
    <t>Evergreen Beauty &amp; Barber College-Bellevue</t>
  </si>
  <si>
    <t>14045 NE 20th St</t>
  </si>
  <si>
    <t>evergreenbeauty.edu</t>
  </si>
  <si>
    <t>Bellevue College</t>
  </si>
  <si>
    <t>3000 Landerholm Cir SE</t>
  </si>
  <si>
    <t>98007-6484</t>
  </si>
  <si>
    <t>bellevuecollege.edu/</t>
  </si>
  <si>
    <t>bellevuecollege.edu/enrollment/admissions/</t>
  </si>
  <si>
    <t>Bellingham Beauty School</t>
  </si>
  <si>
    <t>4192 Meridian Street</t>
  </si>
  <si>
    <t>Bellingham</t>
  </si>
  <si>
    <t>98226-5515</t>
  </si>
  <si>
    <t>Bellinghambeautyschool.edu</t>
  </si>
  <si>
    <t>Bellingham Technical College</t>
  </si>
  <si>
    <t>3028 Lindbergh Ave</t>
  </si>
  <si>
    <t>98225-1599</t>
  </si>
  <si>
    <t>www.btc.ctc.edu</t>
  </si>
  <si>
    <t>www.btc.ctc.edu/StuServices/Admissions/indexAdmissions.asp</t>
  </si>
  <si>
    <t>Big Bend Community College</t>
  </si>
  <si>
    <t>7662 Chanute St NE</t>
  </si>
  <si>
    <t>7662 Chanute St</t>
  </si>
  <si>
    <t>Moses Lake</t>
  </si>
  <si>
    <t>98837-3299</t>
  </si>
  <si>
    <t>www.bigbend.edu</t>
  </si>
  <si>
    <t>WWW.BIGBEND.EDU</t>
  </si>
  <si>
    <t>admissions.bigbend.edu/Pages/admissions.aspx</t>
  </si>
  <si>
    <t>www.bigbend.edu/admissionsregistration</t>
  </si>
  <si>
    <t>Everest College-Bremerton</t>
  </si>
  <si>
    <t>155 Washington Ave. Ste. 200</t>
  </si>
  <si>
    <t>Bremerton</t>
  </si>
  <si>
    <t>www.everest.edu/campus/bremerton</t>
  </si>
  <si>
    <t>Everest College-Renton</t>
  </si>
  <si>
    <t>981 Powell Avenue, Sw, Suite 200</t>
  </si>
  <si>
    <t>Renton</t>
  </si>
  <si>
    <t>www.everest.edu/campus/renton</t>
  </si>
  <si>
    <t>Central Washington University</t>
  </si>
  <si>
    <t>400 East University Way</t>
  </si>
  <si>
    <t>Ellensburg</t>
  </si>
  <si>
    <t>98926-7501</t>
  </si>
  <si>
    <t>www.cwu.edu</t>
  </si>
  <si>
    <t>www.cwu.edu/~cwuadmis/</t>
  </si>
  <si>
    <t>Centralia College</t>
  </si>
  <si>
    <t>600 Centralia College Blvd.</t>
  </si>
  <si>
    <t>98531-4099</t>
  </si>
  <si>
    <t>www.centralia.edu</t>
  </si>
  <si>
    <t>www.centralia.edu/admissions/index.html</t>
  </si>
  <si>
    <t>City University of Seattle</t>
  </si>
  <si>
    <t>521 Wall Street, Suite 100</t>
  </si>
  <si>
    <t>11900 NE First Street</t>
  </si>
  <si>
    <t>www.cityu.edu</t>
  </si>
  <si>
    <t>www.cityu.edu/admissions-financialaid/index.aspx</t>
  </si>
  <si>
    <t>Clare's Beauty College Inc</t>
  </si>
  <si>
    <t>Lucas Marc Academy</t>
  </si>
  <si>
    <t>71 Gage Blvd.</t>
  </si>
  <si>
    <t>104 N 4th Ave</t>
  </si>
  <si>
    <t>Richland</t>
  </si>
  <si>
    <t>Pasco</t>
  </si>
  <si>
    <t>lucasmarcacademy.com</t>
  </si>
  <si>
    <t>Clark College</t>
  </si>
  <si>
    <t>1933 Fort Vancouver Way</t>
  </si>
  <si>
    <t>Vancouver</t>
  </si>
  <si>
    <t>98663-3598</t>
  </si>
  <si>
    <t>www.clark.edu</t>
  </si>
  <si>
    <t>www.clark.edu/admissions_fin_aid/index.php</t>
  </si>
  <si>
    <t>Clover Park Technical College</t>
  </si>
  <si>
    <t>4500 Steilacoom Blvd SW</t>
  </si>
  <si>
    <t>98499-4004</t>
  </si>
  <si>
    <t>www.cptc.edu</t>
  </si>
  <si>
    <t>www.cptc.edu/admissions</t>
  </si>
  <si>
    <t>Columbia Basin College</t>
  </si>
  <si>
    <t>2600 N 20th Ave</t>
  </si>
  <si>
    <t>www.columbiabasin.edu</t>
  </si>
  <si>
    <t>www.columbiabasin.edu/home/index.asp?page=142</t>
  </si>
  <si>
    <t>Cornish College of the Arts</t>
  </si>
  <si>
    <t>1000 Lenora Street</t>
  </si>
  <si>
    <t>www.cornish.edu</t>
  </si>
  <si>
    <t>www.cornish.edu/admission/</t>
  </si>
  <si>
    <t>Divers Institute of Technology</t>
  </si>
  <si>
    <t>1341 N. Northlake Way Suite 150</t>
  </si>
  <si>
    <t>4315 11th Ave NW</t>
  </si>
  <si>
    <t>98107-0667</t>
  </si>
  <si>
    <t>www.diversinstitute.edu</t>
  </si>
  <si>
    <t>www.diversinstitute.com</t>
  </si>
  <si>
    <t>www.diversinstitute.edu/admissions/</t>
  </si>
  <si>
    <t>Eastern Washington University</t>
  </si>
  <si>
    <t>526 5th Street</t>
  </si>
  <si>
    <t>Cheney</t>
  </si>
  <si>
    <t>99004-2496</t>
  </si>
  <si>
    <t>www.ewu.edu</t>
  </si>
  <si>
    <t>www.ewu.edu/Home.xml</t>
  </si>
  <si>
    <t>www.ewu.edu/Admissions.xml</t>
  </si>
  <si>
    <t>www.ewu.edu/x46249.xml</t>
  </si>
  <si>
    <t>Edmonds Community College</t>
  </si>
  <si>
    <t>20000 68th Ave W</t>
  </si>
  <si>
    <t>Lynnwood</t>
  </si>
  <si>
    <t>98036-5912</t>
  </si>
  <si>
    <t>www.edcc.edu</t>
  </si>
  <si>
    <t>www.edcc.edu/getstarted/future</t>
  </si>
  <si>
    <t>Everett Community College</t>
  </si>
  <si>
    <t>2000 Tower Street</t>
  </si>
  <si>
    <t>Everett</t>
  </si>
  <si>
    <t>www.everettcc.edu</t>
  </si>
  <si>
    <t>www.everettcc.edu/enrollment/</t>
  </si>
  <si>
    <t>Paroba College of Cosmetology</t>
  </si>
  <si>
    <t>607 SE Everett Mall, Suite 5</t>
  </si>
  <si>
    <t>www.parobacollege.com</t>
  </si>
  <si>
    <t>The Evergreen State College</t>
  </si>
  <si>
    <t>2700 Evergreen Pkwy NW</t>
  </si>
  <si>
    <t>Olympia</t>
  </si>
  <si>
    <t>98505-0001</t>
  </si>
  <si>
    <t>www.evergreen.edu</t>
  </si>
  <si>
    <t>admissions.evergreen.edu/#discover</t>
  </si>
  <si>
    <t>www.evergreen.edu/admissions/</t>
  </si>
  <si>
    <t>Pierce College at Fort Steilacoom</t>
  </si>
  <si>
    <t>9401 Farwest Dr SW</t>
  </si>
  <si>
    <t>98498-1999</t>
  </si>
  <si>
    <t>www.pierce.ctc.edu/</t>
  </si>
  <si>
    <t>www.pierce.ctc.edu/dist/admissions/getstarted/</t>
  </si>
  <si>
    <t>Professional Beauty School</t>
  </si>
  <si>
    <t>214 S 6th Street</t>
  </si>
  <si>
    <t>214 S Sixth St</t>
  </si>
  <si>
    <t>Sunnyside</t>
  </si>
  <si>
    <t>professionalbeautyschool.com</t>
  </si>
  <si>
    <t>Glen Dow Academy of Hair Design</t>
  </si>
  <si>
    <t>W 309 Riverside Ave</t>
  </si>
  <si>
    <t>Spokane</t>
  </si>
  <si>
    <t>www.glendow.com</t>
  </si>
  <si>
    <t>Gonzaga University</t>
  </si>
  <si>
    <t>E 502 Boone Ave</t>
  </si>
  <si>
    <t>99258-0001</t>
  </si>
  <si>
    <t>www.gonzaga.edu</t>
  </si>
  <si>
    <t>www.gonzaga.edu/Admissions/default.asp</t>
  </si>
  <si>
    <t>Grays Harbor College</t>
  </si>
  <si>
    <t>1620 Edward P Smith Drive</t>
  </si>
  <si>
    <t>1620 Edward P Smith Dr</t>
  </si>
  <si>
    <t>98520-7599</t>
  </si>
  <si>
    <t>www.ghc.edu</t>
  </si>
  <si>
    <t>ghc.ctc.edu</t>
  </si>
  <si>
    <t>www.ghc.edu/admissions.html</t>
  </si>
  <si>
    <t>Green River Community College</t>
  </si>
  <si>
    <t>12401 SE 320th St</t>
  </si>
  <si>
    <t>98092-3622</t>
  </si>
  <si>
    <t>www.greenriver.edu/</t>
  </si>
  <si>
    <t>www.greenriver.edu/future/</t>
  </si>
  <si>
    <t>Greenwood Academy of Hair</t>
  </si>
  <si>
    <t>Toni &amp; Guy Hairdressing Academy-Shoreline</t>
  </si>
  <si>
    <t>18336 Aurora Ave. North Suite 103</t>
  </si>
  <si>
    <t>8501 Greenwood N</t>
  </si>
  <si>
    <t>Shoreline</t>
  </si>
  <si>
    <t>www.toniguy.com</t>
  </si>
  <si>
    <t>www.gahseattle.com/</t>
  </si>
  <si>
    <t>Heritage University</t>
  </si>
  <si>
    <t>3240 Fort Rd</t>
  </si>
  <si>
    <t>Toppenish</t>
  </si>
  <si>
    <t>www.heritage.edu</t>
  </si>
  <si>
    <t>www.heritage.edu/Admissions.aspx</t>
  </si>
  <si>
    <t>www.heritage.edu/FutStu/Admissions.php</t>
  </si>
  <si>
    <t>Highline Community College</t>
  </si>
  <si>
    <t>2400 S 240th St</t>
  </si>
  <si>
    <t>98198-9800</t>
  </si>
  <si>
    <t>www.highline.edu</t>
  </si>
  <si>
    <t>admissions.highline.edu/</t>
  </si>
  <si>
    <t>www.highline.edu/stuserv/entry/index.htm</t>
  </si>
  <si>
    <t>Interface College-Spokane</t>
  </si>
  <si>
    <t>S 178 Stevens</t>
  </si>
  <si>
    <t>N 1118 Washington</t>
  </si>
  <si>
    <t>www.Interface.edu</t>
  </si>
  <si>
    <t>International Air Academy Inc</t>
  </si>
  <si>
    <t>International Air and Hospitality Academy</t>
  </si>
  <si>
    <t>2901 E Mill Plain Blvd</t>
  </si>
  <si>
    <t>www.aha.edu</t>
  </si>
  <si>
    <t>www.aha.edu/admissions/</t>
  </si>
  <si>
    <t>ITT Technical Institute-Seattle</t>
  </si>
  <si>
    <t>12720 Gateway Dr Ste 100</t>
  </si>
  <si>
    <t>98168-2610</t>
  </si>
  <si>
    <t>ITT Technical Institute-Spokane Valley</t>
  </si>
  <si>
    <t>13518 E Indiana Avenue</t>
  </si>
  <si>
    <t>Spokane Valley</t>
  </si>
  <si>
    <t>99216-1589</t>
  </si>
  <si>
    <t>Bastyr University</t>
  </si>
  <si>
    <t>14500 Juanita Drive NE</t>
  </si>
  <si>
    <t>Kenmore</t>
  </si>
  <si>
    <t>98028-4966</t>
  </si>
  <si>
    <t>www.bastyr.edu</t>
  </si>
  <si>
    <t>www.bastyr.edu/admissions/</t>
  </si>
  <si>
    <t>Gene Juarez Academy of Beauty</t>
  </si>
  <si>
    <t>10715 8th Ave NE</t>
  </si>
  <si>
    <t>www.genejuarezacademy.com</t>
  </si>
  <si>
    <t>genejuarezacademy.com</t>
  </si>
  <si>
    <t>Bates Technical College</t>
  </si>
  <si>
    <t>1101 S Yakima Ave</t>
  </si>
  <si>
    <t>Tacoma</t>
  </si>
  <si>
    <t>www.bates.ctc.edu/</t>
  </si>
  <si>
    <t>www.bates.ctc.edu/future-students</t>
  </si>
  <si>
    <t>www.bates.ctc.edu</t>
  </si>
  <si>
    <t>Lake Washington Technical College</t>
  </si>
  <si>
    <t>Lake Washington Institute of Technology</t>
  </si>
  <si>
    <t>11605 132nd Ave NE</t>
  </si>
  <si>
    <t>Kirkland</t>
  </si>
  <si>
    <t>98034-8506</t>
  </si>
  <si>
    <t>www.lwtech.edu</t>
  </si>
  <si>
    <t>www.lwtc.ctc.edu</t>
  </si>
  <si>
    <t>www.lwtech.edu/admission.html</t>
  </si>
  <si>
    <t>www.lwtc.edu/future/gettingstarted/admissions/admissions/</t>
  </si>
  <si>
    <t>Lower Columbia College</t>
  </si>
  <si>
    <t>1600 Maple Street</t>
  </si>
  <si>
    <t>98632-0310</t>
  </si>
  <si>
    <t>lowercolumbia.edu</t>
  </si>
  <si>
    <t>lowercolumbia.edu/hs/index.html</t>
  </si>
  <si>
    <t>Trinity Lutheran College</t>
  </si>
  <si>
    <t>2802 Wetmore Ave.</t>
  </si>
  <si>
    <t>www.tlc.edu</t>
  </si>
  <si>
    <t>www.tlc.edu/admissions/</t>
  </si>
  <si>
    <t>www.tlc.edu/how-to-apply</t>
  </si>
  <si>
    <t>Cascade Beauty College</t>
  </si>
  <si>
    <t>435 E Main St</t>
  </si>
  <si>
    <t>98002-5504</t>
  </si>
  <si>
    <t>www.cascadebeautycollege.com</t>
  </si>
  <si>
    <t>www.cascadebeautycollege.com/admissionsinformation.htm</t>
  </si>
  <si>
    <t>BJ's Beauty and Barber College</t>
  </si>
  <si>
    <t>BJ's Beauty &amp; Barber College</t>
  </si>
  <si>
    <t>5239 S Tacoma Way</t>
  </si>
  <si>
    <t>www.bjsbeautyandbarbercollege.com</t>
  </si>
  <si>
    <t>Northwest Hair Academy</t>
  </si>
  <si>
    <t>615 S First St</t>
  </si>
  <si>
    <t>www.northwesthairacademy.edu</t>
  </si>
  <si>
    <t>www.northwesthairacademy.com</t>
  </si>
  <si>
    <t>Seattle Community College-North Campus</t>
  </si>
  <si>
    <t>9600 College Way North</t>
  </si>
  <si>
    <t>98103-3599</t>
  </si>
  <si>
    <t>www.northseattle.edu</t>
  </si>
  <si>
    <t>https://northseattle.edu/admissions/steps</t>
  </si>
  <si>
    <t>www.northseattle.edu/enroll/admit</t>
  </si>
  <si>
    <t>Northwest Baptist Seminary</t>
  </si>
  <si>
    <t>Corban University School of Ministry</t>
  </si>
  <si>
    <t>4301 N Stevens</t>
  </si>
  <si>
    <t>98407-6699</t>
  </si>
  <si>
    <t>www.nbs.edu</t>
  </si>
  <si>
    <t>Northwest University</t>
  </si>
  <si>
    <t>5520 108th Ave NE</t>
  </si>
  <si>
    <t>98083-0579</t>
  </si>
  <si>
    <t>www.northwestu.edu</t>
  </si>
  <si>
    <t>www.northwestu.edu/home/admissions.php</t>
  </si>
  <si>
    <t>Olympic College</t>
  </si>
  <si>
    <t>1600 Chester Ave</t>
  </si>
  <si>
    <t>98337-1699</t>
  </si>
  <si>
    <t>www.olympic.edu</t>
  </si>
  <si>
    <t>www.olympic.edu/Students/GettingStarted/Admissions/</t>
  </si>
  <si>
    <t>Perry Technical Institute</t>
  </si>
  <si>
    <t>2011 W Washington Ave.</t>
  </si>
  <si>
    <t>Yakima</t>
  </si>
  <si>
    <t>98903-1296</t>
  </si>
  <si>
    <t>www.perrytech.edu/</t>
  </si>
  <si>
    <t>www.perrytech.edu</t>
  </si>
  <si>
    <t>www.perrytech.edu/newstudents/requirements.html</t>
  </si>
  <si>
    <t>www.perrytech.edu/student.html</t>
  </si>
  <si>
    <t>Pacific Lutheran University</t>
  </si>
  <si>
    <t>1010 122nd St So</t>
  </si>
  <si>
    <t>98447-0003</t>
  </si>
  <si>
    <t>www.plu.edu</t>
  </si>
  <si>
    <t>www.plu.edu/admission/</t>
  </si>
  <si>
    <t>www.plu.edu/external/admission/home.php</t>
  </si>
  <si>
    <t>Peninsula College</t>
  </si>
  <si>
    <t>1502 E Lauridsen Blvd</t>
  </si>
  <si>
    <t>Port Angeles</t>
  </si>
  <si>
    <t>www.pencol.edu</t>
  </si>
  <si>
    <t>www.pc.ctc.edu</t>
  </si>
  <si>
    <t>Phagans Orchards Beauty School</t>
  </si>
  <si>
    <t>10411 NE 4th Plain Blvd Ste 109</t>
  </si>
  <si>
    <t>98662-6303</t>
  </si>
  <si>
    <t>University of Puget Sound</t>
  </si>
  <si>
    <t>1500 N. Warner Street</t>
  </si>
  <si>
    <t>1500 N Warner</t>
  </si>
  <si>
    <t>www.pugetsound.edu</t>
  </si>
  <si>
    <t>www.ups.edu</t>
  </si>
  <si>
    <t>www.pugetsound.edu/admission/</t>
  </si>
  <si>
    <t>www.ups.edu/admission.xml</t>
  </si>
  <si>
    <t>Renton Technical College</t>
  </si>
  <si>
    <t>3000 NE Fourth St</t>
  </si>
  <si>
    <t>98056-4123</t>
  </si>
  <si>
    <t>98056-4195</t>
  </si>
  <si>
    <t>www.rtc.edu</t>
  </si>
  <si>
    <t>Saint Martin's University</t>
  </si>
  <si>
    <t>5000 Abbey Way SE</t>
  </si>
  <si>
    <t>5300 Pacific Ave SE</t>
  </si>
  <si>
    <t>Lacey</t>
  </si>
  <si>
    <t>98503-7500</t>
  </si>
  <si>
    <t>www.stmartin.edu</t>
  </si>
  <si>
    <t>www.stmartin.edu/admissions/</t>
  </si>
  <si>
    <t>www.stmartin.edu/FutureStudents/Admissions.aspx</t>
  </si>
  <si>
    <t>Seattle Community College-South Campus</t>
  </si>
  <si>
    <t>6000 16th Ave SW</t>
  </si>
  <si>
    <t>98106-1499</t>
  </si>
  <si>
    <t>southseattle.edu</t>
  </si>
  <si>
    <t>southseattle.edu/international/Default.aspx?page=ip33</t>
  </si>
  <si>
    <t>Seattle Community College-Central Campus</t>
  </si>
  <si>
    <t>1701 Broadway Avenue</t>
  </si>
  <si>
    <t>www.seattlecentral.edu</t>
  </si>
  <si>
    <t>www.seattlecentral.org</t>
  </si>
  <si>
    <t>www.seattlecentral.edu/admissions/index.php</t>
  </si>
  <si>
    <t>Everest College-Seattle</t>
  </si>
  <si>
    <t>2111 N. Northgate Way, Suite 300</t>
  </si>
  <si>
    <t>2111 N. Northgate Way, Suite 218</t>
  </si>
  <si>
    <t>www.everest.edu/campus/seattle</t>
  </si>
  <si>
    <t>Seattle Midwifery School</t>
  </si>
  <si>
    <t>4000 NE 41st St, Building D, Suite 3</t>
  </si>
  <si>
    <t>www.seattlemidwifery.org</t>
  </si>
  <si>
    <t>Seattle Pacific University</t>
  </si>
  <si>
    <t>3307 3rd Ave W</t>
  </si>
  <si>
    <t>98119-1997</t>
  </si>
  <si>
    <t>www.spu.edu</t>
  </si>
  <si>
    <t>www.spu.edu/prospective-students</t>
  </si>
  <si>
    <t>Seattle University</t>
  </si>
  <si>
    <t>900 Broadway</t>
  </si>
  <si>
    <t>98122-4340</t>
  </si>
  <si>
    <t>www.seattleu.edu</t>
  </si>
  <si>
    <t>www.seattleu.edu/admission/undergraduate</t>
  </si>
  <si>
    <t>www.seattleu.edu/home/prospective_students/</t>
  </si>
  <si>
    <t>Shoreline Community College</t>
  </si>
  <si>
    <t>16101 Greenwood Ave N</t>
  </si>
  <si>
    <t>98133-5696</t>
  </si>
  <si>
    <t>www.shoreline.edu</t>
  </si>
  <si>
    <t>www.shoreline.edu/admissionshome_01.html</t>
  </si>
  <si>
    <t>Skagit Valley College</t>
  </si>
  <si>
    <t>2405 E. College Way</t>
  </si>
  <si>
    <t>www.skagit.edu</t>
  </si>
  <si>
    <t>www.skagit.edu/directory.asp_Q_pagenumber_E_41</t>
  </si>
  <si>
    <t>www.skagit.edu/directory.asp_Q_pagenumber_E_318</t>
  </si>
  <si>
    <t>South Puget Sound Community College</t>
  </si>
  <si>
    <t>2011 Mottman Rd SW</t>
  </si>
  <si>
    <t>98512-6292</t>
  </si>
  <si>
    <t>www.spscc.ctc.edu</t>
  </si>
  <si>
    <t>Spokane Community College</t>
  </si>
  <si>
    <t>1810 North Greene Street</t>
  </si>
  <si>
    <t>99217-5399</t>
  </si>
  <si>
    <t>www.scc.spokane.edu</t>
  </si>
  <si>
    <t>Spokane Falls Community College</t>
  </si>
  <si>
    <t>3410 W Fort George Wright Dr</t>
  </si>
  <si>
    <t>3410 W Fort Geo Wright Dr</t>
  </si>
  <si>
    <t>99224-5288</t>
  </si>
  <si>
    <t>www.spokanefalls.edu</t>
  </si>
  <si>
    <t>Stylemaster College of Hair Design</t>
  </si>
  <si>
    <t>1224 Commerce Ave.</t>
  </si>
  <si>
    <t>1224 Commerce</t>
  </si>
  <si>
    <t>98632-3027</t>
  </si>
  <si>
    <t>stylemasters.edu</t>
  </si>
  <si>
    <t>stylemasters.edu/Financial_Aid/index.shtml</t>
  </si>
  <si>
    <t>Tacoma Community College</t>
  </si>
  <si>
    <t>6501 S 19th St</t>
  </si>
  <si>
    <t>98466-6100</t>
  </si>
  <si>
    <t>www.tacomacc.edu</t>
  </si>
  <si>
    <t>www.tacomacc.edu/gettingstarted/</t>
  </si>
  <si>
    <t>www.tacomacc.edu/admissions</t>
  </si>
  <si>
    <t>Walla Walla Community College</t>
  </si>
  <si>
    <t>500 Tausick Way</t>
  </si>
  <si>
    <t>Walla Walla</t>
  </si>
  <si>
    <t>99362-9267</t>
  </si>
  <si>
    <t>www.wwcc.edu/</t>
  </si>
  <si>
    <t>www.wallawalla.cc</t>
  </si>
  <si>
    <t>Walla Walla University</t>
  </si>
  <si>
    <t>204 S College Ave</t>
  </si>
  <si>
    <t>College Place</t>
  </si>
  <si>
    <t>99324-1198</t>
  </si>
  <si>
    <t>www.wallawalla.edu</t>
  </si>
  <si>
    <t>www.wallawalla.edu/attend-wwu/</t>
  </si>
  <si>
    <t>Washington State University</t>
  </si>
  <si>
    <t>French Administration Building</t>
  </si>
  <si>
    <t>Pullman</t>
  </si>
  <si>
    <t>99164-5910</t>
  </si>
  <si>
    <t>99164-1009</t>
  </si>
  <si>
    <t>wsu.edu/</t>
  </si>
  <si>
    <t>www.wsu.edu/</t>
  </si>
  <si>
    <t>admission.wsu.edu/</t>
  </si>
  <si>
    <t>futurestudents.wsu.edu/admission/default.aspx</t>
  </si>
  <si>
    <t>University of Washington-Seattle Campus</t>
  </si>
  <si>
    <t>1400 NE Campus Parkway</t>
  </si>
  <si>
    <t>98195-4550</t>
  </si>
  <si>
    <t>www.washington.edu</t>
  </si>
  <si>
    <t>admit.washington.edu/admission/</t>
  </si>
  <si>
    <t>Wenatchee Valley College</t>
  </si>
  <si>
    <t>1300 Fifth St</t>
  </si>
  <si>
    <t>98801-1799</t>
  </si>
  <si>
    <t>www.wvc.edu</t>
  </si>
  <si>
    <t>www.wvc.edu/directory/departments/admissions/</t>
  </si>
  <si>
    <t>Everest College-Vancouver</t>
  </si>
  <si>
    <t>120 NE 136th Ave Ste 130</t>
  </si>
  <si>
    <t>98684-6950</t>
  </si>
  <si>
    <t>www.everest.edu/campus/vancouver</t>
  </si>
  <si>
    <t>Western Washington University</t>
  </si>
  <si>
    <t>516 High Street</t>
  </si>
  <si>
    <t>516 High St</t>
  </si>
  <si>
    <t>98225-9008</t>
  </si>
  <si>
    <t>www.wwu.edu</t>
  </si>
  <si>
    <t>www.admissions.wwu.edu</t>
  </si>
  <si>
    <t>Whatcom Community College</t>
  </si>
  <si>
    <t>237 W Kellogg Rd</t>
  </si>
  <si>
    <t>www.whatcom.ctc.edu</t>
  </si>
  <si>
    <t>whatcom.ctc.edu/future-students/</t>
  </si>
  <si>
    <t>Whitman College</t>
  </si>
  <si>
    <t>345 Boyer Ave</t>
  </si>
  <si>
    <t>www.whitman.edu</t>
  </si>
  <si>
    <t>www.whitman.edu/admission/</t>
  </si>
  <si>
    <t>Whitworth University</t>
  </si>
  <si>
    <t>300 W Hawthorne Rd</t>
  </si>
  <si>
    <t>www.whitworth.edu</t>
  </si>
  <si>
    <t>www.whitworth.edu/Administration/Admissions/Index.htm</t>
  </si>
  <si>
    <t>Yakima Valley Community College</t>
  </si>
  <si>
    <t>South 16th Ave. &amp; Nob Hill Blvd.</t>
  </si>
  <si>
    <t>98907-2520</t>
  </si>
  <si>
    <t>www.yvcc.edu</t>
  </si>
  <si>
    <t>www.yvcc.edu/Students/AdmissionsOffice/Pages/default.aspx</t>
  </si>
  <si>
    <t>www.yvcc.edu/admissions</t>
  </si>
  <si>
    <t>Alderson Broaddus College</t>
  </si>
  <si>
    <t>101 College Hill Drive</t>
  </si>
  <si>
    <t>Philippi</t>
  </si>
  <si>
    <t>26416-2035</t>
  </si>
  <si>
    <t>www.ab.edu/</t>
  </si>
  <si>
    <t>ab.edu/future-students/admissions</t>
  </si>
  <si>
    <t>admissions.ab.edu</t>
  </si>
  <si>
    <t>Appalachian Beauty School</t>
  </si>
  <si>
    <t>609A Central Avenue</t>
  </si>
  <si>
    <t>South Williamson</t>
  </si>
  <si>
    <t>appalachianbeautyschool.com/</t>
  </si>
  <si>
    <t>Appalachian Bible College</t>
  </si>
  <si>
    <t>161 College Drive</t>
  </si>
  <si>
    <t>Mount Hope</t>
  </si>
  <si>
    <t>www.abc.edu</t>
  </si>
  <si>
    <t>B M Spurr School of Practical Nursing</t>
  </si>
  <si>
    <t>800 Wheeling Ave</t>
  </si>
  <si>
    <t>Glen Dale</t>
  </si>
  <si>
    <t>www.reynoldsmemorial.com</t>
  </si>
  <si>
    <t>Mountain State University</t>
  </si>
  <si>
    <t>410 Neville Street</t>
  </si>
  <si>
    <t>609 S Kanawha St</t>
  </si>
  <si>
    <t>Beckley</t>
  </si>
  <si>
    <t>25801-9003</t>
  </si>
  <si>
    <t>www.mountainstate.edu</t>
  </si>
  <si>
    <t>www.mountainstate.edu/prospective/enrollment/</t>
  </si>
  <si>
    <t>Ben Franklin Career Center</t>
  </si>
  <si>
    <t>500 28th St</t>
  </si>
  <si>
    <t>Dunbar</t>
  </si>
  <si>
    <t>bfcc.kana.tec.wv.us</t>
  </si>
  <si>
    <t>Main Street</t>
  </si>
  <si>
    <t>www.bethanywv.edu</t>
  </si>
  <si>
    <t>www.bethanywv.edu/prospective-students</t>
  </si>
  <si>
    <t>Bluefield State College</t>
  </si>
  <si>
    <t>219 Rock St</t>
  </si>
  <si>
    <t>www.bluefieldstate.edu</t>
  </si>
  <si>
    <t>www.bluefieldstate.edu/index.php?option=com_flexicontent&amp;view=items&amp;cid=172&amp;id=1147&amp;Itemid=62</t>
  </si>
  <si>
    <t>www.bluefieldstate.edu/admissions.htm</t>
  </si>
  <si>
    <t>Cabell County Career Technology Center</t>
  </si>
  <si>
    <t>1035 Norway Ave</t>
  </si>
  <si>
    <t>25705-2827</t>
  </si>
  <si>
    <t>boe.cabe.k12.wv.us/ctc</t>
  </si>
  <si>
    <t>Charleston School of Beauty Culture</t>
  </si>
  <si>
    <t>210 Capitol St</t>
  </si>
  <si>
    <t>wvcsbc.com</t>
  </si>
  <si>
    <t>University of Charleston</t>
  </si>
  <si>
    <t>2300 MacCorkle Avenue,  SE</t>
  </si>
  <si>
    <t>www.ucwv.edu</t>
  </si>
  <si>
    <t>www.ucwv.edu/Admissions/</t>
  </si>
  <si>
    <t>Clarksburg Beauty Academy</t>
  </si>
  <si>
    <t>Clarksburg Beauty Academy and School of Massage Therapy</t>
  </si>
  <si>
    <t>120 S 3rd St</t>
  </si>
  <si>
    <t>Clarksburg</t>
  </si>
  <si>
    <t>clarksburgbeautyacademy.com</t>
  </si>
  <si>
    <t>clarksburgbeautyacademy.com/admissions.asp</t>
  </si>
  <si>
    <t>Concord University</t>
  </si>
  <si>
    <t>100 Vermillion Street</t>
  </si>
  <si>
    <t>www.concord.edu</t>
  </si>
  <si>
    <t>www.concord.edu/admissions</t>
  </si>
  <si>
    <t>Davis &amp; Elkins College</t>
  </si>
  <si>
    <t>Elkins</t>
  </si>
  <si>
    <t>26241-3996</t>
  </si>
  <si>
    <t>www.dewv.edu</t>
  </si>
  <si>
    <t>www.davisandelkins.edu</t>
  </si>
  <si>
    <t>Fairmont State University</t>
  </si>
  <si>
    <t>1201 Locust Ave</t>
  </si>
  <si>
    <t>Fairmont</t>
  </si>
  <si>
    <t>26554-2470</t>
  </si>
  <si>
    <t>www.fairmontstate.edu/</t>
  </si>
  <si>
    <t>Glenville State College</t>
  </si>
  <si>
    <t>200 High Street</t>
  </si>
  <si>
    <t>Glenville</t>
  </si>
  <si>
    <t>26351-1292</t>
  </si>
  <si>
    <t>www.glenville.edu</t>
  </si>
  <si>
    <t>www.glenville.edu/admissions</t>
  </si>
  <si>
    <t>www.glenville.edu/requirements.asp</t>
  </si>
  <si>
    <t>HRDE-Stanley Technical Institute-Clarksburg</t>
  </si>
  <si>
    <t>120 S Linden Ave</t>
  </si>
  <si>
    <t>26301-2270</t>
  </si>
  <si>
    <t>stanleytech.org</t>
  </si>
  <si>
    <t>Huntington Junior College</t>
  </si>
  <si>
    <t>900 Fifth Ave</t>
  </si>
  <si>
    <t>www.huntingtonjuniorcollege.edu</t>
  </si>
  <si>
    <t>James Rumsey Technical Institute</t>
  </si>
  <si>
    <t>3274  Hedgesville Road</t>
  </si>
  <si>
    <t>Martinsburg</t>
  </si>
  <si>
    <t>25403-0259</t>
  </si>
  <si>
    <t>www.jamesrumsey.com</t>
  </si>
  <si>
    <t>Ralph R Willis Career and Technical Center</t>
  </si>
  <si>
    <t>144 Vocational Road, Three Mile Curve</t>
  </si>
  <si>
    <t>3 Mile Curve</t>
  </si>
  <si>
    <t>Stollings</t>
  </si>
  <si>
    <t>rrwctc.com</t>
  </si>
  <si>
    <t>lc2.boe.loga.k12.wv.us/rrwvocat/</t>
  </si>
  <si>
    <t>Human Resource Development and Employment Inc</t>
  </si>
  <si>
    <t>1644 Mileground</t>
  </si>
  <si>
    <t>Morgantown</t>
  </si>
  <si>
    <t>www.hrdfwv.org</t>
  </si>
  <si>
    <t>Marshall University</t>
  </si>
  <si>
    <t>1 John Marshall Dr</t>
  </si>
  <si>
    <t>www.marshall.edu/</t>
  </si>
  <si>
    <t>www.marshall.edu/admissions/</t>
  </si>
  <si>
    <t>www.marshall.edu/www/admissions.asp</t>
  </si>
  <si>
    <t>Mercer County Technical Education Center</t>
  </si>
  <si>
    <t>1397 Stafford Dr</t>
  </si>
  <si>
    <t>www.edline.net/pages/mercer_county_technical_education_center</t>
  </si>
  <si>
    <t>Meredith Manor International Equestrian Center</t>
  </si>
  <si>
    <t>147 Saddle Lane</t>
  </si>
  <si>
    <t>www.meredithmanor.edu</t>
  </si>
  <si>
    <t>Monongalia County Technical Education Center</t>
  </si>
  <si>
    <t>1000 Mississippi Street</t>
  </si>
  <si>
    <t>www.mtecwv.edu</t>
  </si>
  <si>
    <t>Morgantown Beauty College Inc</t>
  </si>
  <si>
    <t>276 Walnut St</t>
  </si>
  <si>
    <t>26505-5430</t>
  </si>
  <si>
    <t>www.MorgantownBeautyCollege.com</t>
  </si>
  <si>
    <t>www.Morgantownbeautycollege.com</t>
  </si>
  <si>
    <t>Mountain State College</t>
  </si>
  <si>
    <t>1508 Spring St</t>
  </si>
  <si>
    <t>Parkersburg</t>
  </si>
  <si>
    <t>26101-3993</t>
  </si>
  <si>
    <t>www.msc.edu</t>
  </si>
  <si>
    <t>www.mountainstate.org</t>
  </si>
  <si>
    <t>msc.edu</t>
  </si>
  <si>
    <t>Everest Institute-Cross Lanes</t>
  </si>
  <si>
    <t>5514 Big Tyler Rd</t>
  </si>
  <si>
    <t>Cross Lanes</t>
  </si>
  <si>
    <t>www.everest.edu/campus/cross_lanes</t>
  </si>
  <si>
    <t>Opportunities Industrialization Center-North Central West Virginia</t>
  </si>
  <si>
    <t>120 Jackson St</t>
  </si>
  <si>
    <t>www.oicwv.org</t>
  </si>
  <si>
    <t>Ohio Valley University</t>
  </si>
  <si>
    <t>#1 Campus View Drive</t>
  </si>
  <si>
    <t>26105-8000</t>
  </si>
  <si>
    <t>www.ovu.edu</t>
  </si>
  <si>
    <t>West Virginia University at Parkersburg</t>
  </si>
  <si>
    <t>www.wvup.edu</t>
  </si>
  <si>
    <t>www.wvup.edu/student_services/admissions.shtml</t>
  </si>
  <si>
    <t>www.wvup.edu/registrar/index.html</t>
  </si>
  <si>
    <t>Potomac State College of West Virginia University</t>
  </si>
  <si>
    <t>101 Fort Ave</t>
  </si>
  <si>
    <t>Keyser</t>
  </si>
  <si>
    <t>www.potomacstatecollege.edu</t>
  </si>
  <si>
    <t>potomacstatecollege.edu/admissions/</t>
  </si>
  <si>
    <t>www.potomacstatecollege.edu/admissions/</t>
  </si>
  <si>
    <t>Academy of Careers and Technology</t>
  </si>
  <si>
    <t>390 Stanaford Rd</t>
  </si>
  <si>
    <t>www.wvact.net</t>
  </si>
  <si>
    <t>wvact.net</t>
  </si>
  <si>
    <t>Salem International University</t>
  </si>
  <si>
    <t>223 W Main St</t>
  </si>
  <si>
    <t>WWW.SALEMU.EDU</t>
  </si>
  <si>
    <t>www.salemu.edu/Admissions</t>
  </si>
  <si>
    <t>Shepherd University</t>
  </si>
  <si>
    <t>301 North King St</t>
  </si>
  <si>
    <t>301 N. King St</t>
  </si>
  <si>
    <t>Shepherdstown</t>
  </si>
  <si>
    <t>25443-3210</t>
  </si>
  <si>
    <t>WWW.SHEPHERD.EDU</t>
  </si>
  <si>
    <t>unexpected.shepherd.edu/</t>
  </si>
  <si>
    <t>www.shepherd.edu/admweb</t>
  </si>
  <si>
    <t>Southern West Virginia Community and Technical College</t>
  </si>
  <si>
    <t>Dempsey Branch Road</t>
  </si>
  <si>
    <t>Mount Gay</t>
  </si>
  <si>
    <t>www.southernwv.edu</t>
  </si>
  <si>
    <t>www.southernwv.edu/?q=admissions</t>
  </si>
  <si>
    <t>Fred W Eberle Technical Center</t>
  </si>
  <si>
    <t>Rte 5 Box 2</t>
  </si>
  <si>
    <t>Buckhannon</t>
  </si>
  <si>
    <t>fetc.edu</t>
  </si>
  <si>
    <t>West Virginia School of Osteopathic Medicine</t>
  </si>
  <si>
    <t>400 N Lee St</t>
  </si>
  <si>
    <t>www.wvsom.edu</t>
  </si>
  <si>
    <t>West Virginia State University</t>
  </si>
  <si>
    <t>Rte 25</t>
  </si>
  <si>
    <t>Institute</t>
  </si>
  <si>
    <t>25112-1000</t>
  </si>
  <si>
    <t>www.wvstateu.edu</t>
  </si>
  <si>
    <t>www.wvstateu.edu/admissions</t>
  </si>
  <si>
    <t>www.wvstateu.edu/admissions/default.aspx</t>
  </si>
  <si>
    <t>West Virginia University Hospital Departments of Rad Tech and Nutrition</t>
  </si>
  <si>
    <t>Medical Ctr Dr</t>
  </si>
  <si>
    <t>26506-8062</t>
  </si>
  <si>
    <t>www.wvuhradtech.com</t>
  </si>
  <si>
    <t>West Liberty State College</t>
  </si>
  <si>
    <t>West Liberty University</t>
  </si>
  <si>
    <t>208 University Drive</t>
  </si>
  <si>
    <t>Route 88</t>
  </si>
  <si>
    <t>West Liberty</t>
  </si>
  <si>
    <t>www.westliberty.edu/</t>
  </si>
  <si>
    <t>www.westliberty.edu</t>
  </si>
  <si>
    <t>www.westliberty.edu/admissions/</t>
  </si>
  <si>
    <t>www.westliberty.edu/students/admissions/</t>
  </si>
  <si>
    <t>West Virginia University Institute of Technology</t>
  </si>
  <si>
    <t>405 Fayette Pike</t>
  </si>
  <si>
    <t>405 Fayette Pke</t>
  </si>
  <si>
    <t>www.wvutech.edu</t>
  </si>
  <si>
    <t>admissions.wvutech.edu</t>
  </si>
  <si>
    <t>West Virginia Wesleyan College</t>
  </si>
  <si>
    <t>59 College Ave</t>
  </si>
  <si>
    <t>26201-2994</t>
  </si>
  <si>
    <t>www.wvwc.edu</t>
  </si>
  <si>
    <t>www.wvwc.edu/admission/</t>
  </si>
  <si>
    <t>www.wvwc.edu/adm2/</t>
  </si>
  <si>
    <t>West Virginia Business College-Wheeling</t>
  </si>
  <si>
    <t>1052 Main St</t>
  </si>
  <si>
    <t>www.wvbc.edu</t>
  </si>
  <si>
    <t>West Virginia Junior College</t>
  </si>
  <si>
    <t>West Virginia Junior College-Charleston</t>
  </si>
  <si>
    <t>1000 Virginia St E</t>
  </si>
  <si>
    <t>www.wvjc.edu</t>
  </si>
  <si>
    <t>West Virginia Junior College-Morgantown</t>
  </si>
  <si>
    <t>148 Willey St</t>
  </si>
  <si>
    <t>www.wvjcmorgantown.edu</t>
  </si>
  <si>
    <t>International Beauty School 4</t>
  </si>
  <si>
    <t>201 West King Street</t>
  </si>
  <si>
    <t>www.theinternationalbeautyschool.com</t>
  </si>
  <si>
    <t>www.theinternationalbeautyschool.com/admission.html</t>
  </si>
  <si>
    <t>West Virginia Northern Community College</t>
  </si>
  <si>
    <t>1704 Market St.</t>
  </si>
  <si>
    <t>26003-3699</t>
  </si>
  <si>
    <t>www.wvncc.edu/</t>
  </si>
  <si>
    <t>www.wvncc.edu</t>
  </si>
  <si>
    <t>www.wvncc.edu/offices-and-services/admissions-office/197</t>
  </si>
  <si>
    <t>www.wvncc.edu/admissions/</t>
  </si>
  <si>
    <t>West Virginia University</t>
  </si>
  <si>
    <t>Stewart Hall, 1500 University Avenue</t>
  </si>
  <si>
    <t>Stewart Hall, University Avenue</t>
  </si>
  <si>
    <t>26506-6201</t>
  </si>
  <si>
    <t>www.wvu.edu/</t>
  </si>
  <si>
    <t>adm.wvu.edu</t>
  </si>
  <si>
    <t>www.arc.wvu.edu</t>
  </si>
  <si>
    <t>Wheeling Jesuit University</t>
  </si>
  <si>
    <t>316 Washington Ave</t>
  </si>
  <si>
    <t>www.wju.edu</t>
  </si>
  <si>
    <t>www.wju.edu/admissions/</t>
  </si>
  <si>
    <t>Wood County School of Practical Nursing</t>
  </si>
  <si>
    <t>wcvt.wood.tec.wv.us/</t>
  </si>
  <si>
    <t>wcvt.wood.tec.wv.us/WCSOPN/</t>
  </si>
  <si>
    <t>Advanced Institute of Hair Design</t>
  </si>
  <si>
    <t>5780 N. Port Washington Rd.</t>
  </si>
  <si>
    <t>11010 W Hampton Avenue</t>
  </si>
  <si>
    <t>Milwaukee</t>
  </si>
  <si>
    <t>WI</t>
  </si>
  <si>
    <t>www.vicibeautyschool.com</t>
  </si>
  <si>
    <t>VICIBEAUTYSCHOOL.COM</t>
  </si>
  <si>
    <t>4111 S. 108th Street</t>
  </si>
  <si>
    <t>Alverno College</t>
  </si>
  <si>
    <t>3400 S 43rd  St</t>
  </si>
  <si>
    <t>53234-3922</t>
  </si>
  <si>
    <t>www.alverno.edu</t>
  </si>
  <si>
    <t>www.alverno.edu/admissions/</t>
  </si>
  <si>
    <t>www.alverno.edu/prospective_students/pro_stu_index.html</t>
  </si>
  <si>
    <t>Madison Area Technical College</t>
  </si>
  <si>
    <t>1701 Wright St</t>
  </si>
  <si>
    <t>3550 Anderson St</t>
  </si>
  <si>
    <t>53704-2599</t>
  </si>
  <si>
    <t>madisoncollege.edu</t>
  </si>
  <si>
    <t>matcmadison.edu</t>
  </si>
  <si>
    <t>madisoncollege.edu/apply-nowregister</t>
  </si>
  <si>
    <t>matcmadison.edu/matc/getstarted/admissions/</t>
  </si>
  <si>
    <t>Bellin Health School of Radiologic Technology</t>
  </si>
  <si>
    <t>744 S Webster Ave</t>
  </si>
  <si>
    <t>Green Bay</t>
  </si>
  <si>
    <t>54305-3400</t>
  </si>
  <si>
    <t>bellin.org</t>
  </si>
  <si>
    <t>Bellin College of Nursing</t>
  </si>
  <si>
    <t>Bellin College</t>
  </si>
  <si>
    <t>3201 Eaton Road</t>
  </si>
  <si>
    <t>725 S Webster Ave</t>
  </si>
  <si>
    <t>www.bellincollege.edu</t>
  </si>
  <si>
    <t>www.bcon.edu</t>
  </si>
  <si>
    <t>Beloit College</t>
  </si>
  <si>
    <t>700 College St</t>
  </si>
  <si>
    <t>53511-5595</t>
  </si>
  <si>
    <t>www.beloit.edu</t>
  </si>
  <si>
    <t>www.beloit.edu/prospective/</t>
  </si>
  <si>
    <t>www.beloit.edu/admissions/</t>
  </si>
  <si>
    <t>Blackhawk Technical College</t>
  </si>
  <si>
    <t>6004 County Road G</t>
  </si>
  <si>
    <t>Janesville</t>
  </si>
  <si>
    <t>53547-5009</t>
  </si>
  <si>
    <t>www.blackhawk.edu</t>
  </si>
  <si>
    <t>www.blackhawk.edu/Admissions.aspx</t>
  </si>
  <si>
    <t>Lakeside School of Massage Therapy</t>
  </si>
  <si>
    <t>1726 N 1st Street</t>
  </si>
  <si>
    <t>www.lakeside.edu</t>
  </si>
  <si>
    <t>Cardinal Stritch University</t>
  </si>
  <si>
    <t>6801 N Yates Rd</t>
  </si>
  <si>
    <t>53217-3985</t>
  </si>
  <si>
    <t>www.stritch.edu</t>
  </si>
  <si>
    <t>www.stritch.edu/admissions/</t>
  </si>
  <si>
    <t>Carroll University</t>
  </si>
  <si>
    <t>100 N East Ave</t>
  </si>
  <si>
    <t>Waukesha</t>
  </si>
  <si>
    <t>www.carrollu.edu</t>
  </si>
  <si>
    <t>www.carrollu.edu/prospective/default.asp</t>
  </si>
  <si>
    <t>Carthage College</t>
  </si>
  <si>
    <t>2001 Alford Park Dr</t>
  </si>
  <si>
    <t>Kenosha</t>
  </si>
  <si>
    <t>53140-1994</t>
  </si>
  <si>
    <t>www.carthage.edu</t>
  </si>
  <si>
    <t>www.carthage.edu/admissions/</t>
  </si>
  <si>
    <t>Columbia College of Nursing</t>
  </si>
  <si>
    <t>4425 N Port Washington Rd</t>
  </si>
  <si>
    <t>www.ccon.edu</t>
  </si>
  <si>
    <t>Concordia University-Wisconsin</t>
  </si>
  <si>
    <t>12800 N Lake Shore Dr</t>
  </si>
  <si>
    <t>Mequon</t>
  </si>
  <si>
    <t>53097-2402</t>
  </si>
  <si>
    <t>www.cuw.edu</t>
  </si>
  <si>
    <t>www.cuw.edu/Undergraduate/future/index.html</t>
  </si>
  <si>
    <t>Edgewood College</t>
  </si>
  <si>
    <t>1000 Edgewood College Drive</t>
  </si>
  <si>
    <t>53711-1997</t>
  </si>
  <si>
    <t>www.edgewood.edu</t>
  </si>
  <si>
    <t>www.edgewood.edu/prospective/default.aspx</t>
  </si>
  <si>
    <t>Fox Valley Technical College</t>
  </si>
  <si>
    <t>1825 N Bluemound Dr</t>
  </si>
  <si>
    <t>Appleton</t>
  </si>
  <si>
    <t>54912-2277</t>
  </si>
  <si>
    <t>www.fvtc.edu</t>
  </si>
  <si>
    <t>www.fvtc.edu/public/content.aspx?ID=1652&amp;PID=1</t>
  </si>
  <si>
    <t>Gateway Technical College</t>
  </si>
  <si>
    <t>3520 30th Ave</t>
  </si>
  <si>
    <t>53144-1690</t>
  </si>
  <si>
    <t>www.gtc.edu</t>
  </si>
  <si>
    <t>www.gtc.edu/admissions</t>
  </si>
  <si>
    <t>Gill-Tech Academy</t>
  </si>
  <si>
    <t>Gill-Tech Academy of Hair Design</t>
  </si>
  <si>
    <t>230 S. McCarthy Rd</t>
  </si>
  <si>
    <t>54914-8613</t>
  </si>
  <si>
    <t>www.gill-tech.com</t>
  </si>
  <si>
    <t>Professional Hair Design Academy</t>
  </si>
  <si>
    <t>The Salon Professional Academy-Eau Claire</t>
  </si>
  <si>
    <t>3408 Mall Drive</t>
  </si>
  <si>
    <t>Eau Claire</t>
  </si>
  <si>
    <t>54701-7633</t>
  </si>
  <si>
    <t>tspaeauclaire.com</t>
  </si>
  <si>
    <t>www.phdacademy.com</t>
  </si>
  <si>
    <t>phdacademy.com</t>
  </si>
  <si>
    <t>ITT Technical Institute-Greenfield</t>
  </si>
  <si>
    <t>6300 W Layton Ave</t>
  </si>
  <si>
    <t>53220-4612</t>
  </si>
  <si>
    <t>DeVry University-Wisconsin</t>
  </si>
  <si>
    <t>411 E. Wisconsin Ave., Suite 300</t>
  </si>
  <si>
    <t>100 E Wisconsin Ave, Ste 2550</t>
  </si>
  <si>
    <t>53202-4400</t>
  </si>
  <si>
    <t>Scientific College of Beauty and Barbering</t>
  </si>
  <si>
    <t>326 Pearl St</t>
  </si>
  <si>
    <t>La Crosse</t>
  </si>
  <si>
    <t>Lakeland College</t>
  </si>
  <si>
    <t>W3718 South Drive, Cth M</t>
  </si>
  <si>
    <t>www.lakeland.edu</t>
  </si>
  <si>
    <t>Lakeshore Technical College</t>
  </si>
  <si>
    <t>1290 North Avenue</t>
  </si>
  <si>
    <t>53015-1414</t>
  </si>
  <si>
    <t>www.gotoltc.edu</t>
  </si>
  <si>
    <t>gotoltc.edu/admissions/</t>
  </si>
  <si>
    <t>Lawrence University</t>
  </si>
  <si>
    <t>www.lawrence.edu</t>
  </si>
  <si>
    <t>www.lawrence.edu/admissions/</t>
  </si>
  <si>
    <t>Maranatha Baptist Bible College Inc</t>
  </si>
  <si>
    <t>Maranatha Baptist Bible College</t>
  </si>
  <si>
    <t>745 West Main Street</t>
  </si>
  <si>
    <t>745 W Main St</t>
  </si>
  <si>
    <t>www.mbbc.edu</t>
  </si>
  <si>
    <t>mbbc.edu</t>
  </si>
  <si>
    <t>www.mbbc.edu/admissions</t>
  </si>
  <si>
    <t>Marian University-Wisconsin</t>
  </si>
  <si>
    <t>45 S National Ave</t>
  </si>
  <si>
    <t>Fond Du Lac</t>
  </si>
  <si>
    <t>54935-4699</t>
  </si>
  <si>
    <t>www.marianuniversity.edu</t>
  </si>
  <si>
    <t>www.marianuniversity.edu/Admission-and-Financial-Aid/Undergraduate</t>
  </si>
  <si>
    <t>www.marianuniversity.edu/interior.asp?id=48</t>
  </si>
  <si>
    <t>Marquette University</t>
  </si>
  <si>
    <t>1250 W Wisconsin Avenue</t>
  </si>
  <si>
    <t>615 N 11th St</t>
  </si>
  <si>
    <t>www.marquette.edu</t>
  </si>
  <si>
    <t>www.marquette.edu/student/</t>
  </si>
  <si>
    <t>Empire Beauty School-Madison</t>
  </si>
  <si>
    <t>6414 Odana Road</t>
  </si>
  <si>
    <t>53717-1111</t>
  </si>
  <si>
    <t>Medical College of Wisconsin</t>
  </si>
  <si>
    <t>8701 Watertown Plank Road</t>
  </si>
  <si>
    <t>8701 Watertown Plank Rd</t>
  </si>
  <si>
    <t>53226-0509</t>
  </si>
  <si>
    <t>www.mcw.edu</t>
  </si>
  <si>
    <t>www.mcw.edu/medicalschool/admissions.htm</t>
  </si>
  <si>
    <t>www.mcw.edu/acad/admission</t>
  </si>
  <si>
    <t>Affinity Health System Program in Radiologic Technology</t>
  </si>
  <si>
    <t>500 S. Oakwood Road</t>
  </si>
  <si>
    <t>Oshkosh</t>
  </si>
  <si>
    <t>54903-3370</t>
  </si>
  <si>
    <t>www.affinityhealth.org</t>
  </si>
  <si>
    <t>Mid-State Technical College</t>
  </si>
  <si>
    <t>500 32nd St N</t>
  </si>
  <si>
    <t>Wisconsin Rapids</t>
  </si>
  <si>
    <t>www.mstc.edu</t>
  </si>
  <si>
    <t>mstc.edu/admissions/</t>
  </si>
  <si>
    <t>Milwaukee Area Technical College</t>
  </si>
  <si>
    <t>700 W State St</t>
  </si>
  <si>
    <t>53233-1443</t>
  </si>
  <si>
    <t>matc.edu</t>
  </si>
  <si>
    <t>matc.edu/student/Admissions/index.cfm</t>
  </si>
  <si>
    <t>matc.edu/student/newstudent/admissions.html</t>
  </si>
  <si>
    <t>Milwaukee Institute of Art &amp; Design</t>
  </si>
  <si>
    <t>273 E Erie St</t>
  </si>
  <si>
    <t>53202-6003</t>
  </si>
  <si>
    <t>www.miad.edu</t>
  </si>
  <si>
    <t>www.miad.edu/general-admissions/admissions-staff</t>
  </si>
  <si>
    <t>www.miad.edu/content/view/2/37/</t>
  </si>
  <si>
    <t>Milwaukee School of Engineering</t>
  </si>
  <si>
    <t>1025 N Broadway</t>
  </si>
  <si>
    <t>53202-3109</t>
  </si>
  <si>
    <t>www.msoe.edu</t>
  </si>
  <si>
    <t>www.msoe.edu/admission</t>
  </si>
  <si>
    <t>Moraine Park Technical College</t>
  </si>
  <si>
    <t>235 N National Avenue</t>
  </si>
  <si>
    <t>Fond du Lac</t>
  </si>
  <si>
    <t>54936-1940</t>
  </si>
  <si>
    <t>www.morainepark.edu</t>
  </si>
  <si>
    <t>www.morainepark.edu/admission-and-registration/</t>
  </si>
  <si>
    <t>www.morainepark.edu/pages/219.asp</t>
  </si>
  <si>
    <t>Mount Mary College</t>
  </si>
  <si>
    <t>2900 N. Menomonee River Pky</t>
  </si>
  <si>
    <t>53222-4597</t>
  </si>
  <si>
    <t>www.mtmary.edu/</t>
  </si>
  <si>
    <t>www.mtmary.edu</t>
  </si>
  <si>
    <t>mtmary.edu/prospectivestudents.htm</t>
  </si>
  <si>
    <t>mtmary.edu/admissions.htm</t>
  </si>
  <si>
    <t>Nashotah House</t>
  </si>
  <si>
    <t>2777 Mission Rd</t>
  </si>
  <si>
    <t>Nashotah</t>
  </si>
  <si>
    <t>53058-9793</t>
  </si>
  <si>
    <t>www.nashotah.edu</t>
  </si>
  <si>
    <t>Nicolet Area Technical College</t>
  </si>
  <si>
    <t>Hwy G South</t>
  </si>
  <si>
    <t>Rhinelander</t>
  </si>
  <si>
    <t>54501-0518</t>
  </si>
  <si>
    <t>www.nicoletcollege.edu</t>
  </si>
  <si>
    <t>Northcentral Technical College</t>
  </si>
  <si>
    <t>1000 Campus Dr</t>
  </si>
  <si>
    <t>Wausau</t>
  </si>
  <si>
    <t>54401-1899</t>
  </si>
  <si>
    <t>www.ntc.edu</t>
  </si>
  <si>
    <t>Northeast Wisconsin Technical College</t>
  </si>
  <si>
    <t>2740 W Mason St</t>
  </si>
  <si>
    <t>54307-9042</t>
  </si>
  <si>
    <t>www.nwtc.edu</t>
  </si>
  <si>
    <t>www.nwtc.edu/services/Admissions-Registration/admissions/Pages/home.aspx</t>
  </si>
  <si>
    <t>www.nwtc.edu/Admissions/Default.htm</t>
  </si>
  <si>
    <t>Northland Baptist Bible College</t>
  </si>
  <si>
    <t>Northland International University</t>
  </si>
  <si>
    <t>W10085 Pike Plains Rd</t>
  </si>
  <si>
    <t>54119-9285</t>
  </si>
  <si>
    <t>www.ni.edu</t>
  </si>
  <si>
    <t>www.nbbc.edu</t>
  </si>
  <si>
    <t>www.ni.edu/admissions/</t>
  </si>
  <si>
    <t>vip.nbbc.edu/</t>
  </si>
  <si>
    <t>Northland College</t>
  </si>
  <si>
    <t>1411 Ellis Avenue</t>
  </si>
  <si>
    <t>54806-3999</t>
  </si>
  <si>
    <t>www.northland.edu</t>
  </si>
  <si>
    <t>www.northland.edu/admissions-overview.htm</t>
  </si>
  <si>
    <t>Ripon College</t>
  </si>
  <si>
    <t>300 Seward St</t>
  </si>
  <si>
    <t>Ripon</t>
  </si>
  <si>
    <t>54971-0248</t>
  </si>
  <si>
    <t>www.ripon.edu</t>
  </si>
  <si>
    <t>Sacred Heart School of Theology</t>
  </si>
  <si>
    <t>7335 S Hwy 100</t>
  </si>
  <si>
    <t>www.shst.edu</t>
  </si>
  <si>
    <t>Saint Norbert College</t>
  </si>
  <si>
    <t>100 Grant St</t>
  </si>
  <si>
    <t>De Pere</t>
  </si>
  <si>
    <t>54115-2099</t>
  </si>
  <si>
    <t>www.snc.edu</t>
  </si>
  <si>
    <t>www.snc.edu/admission</t>
  </si>
  <si>
    <t>www.snc.edu/futurestudents/</t>
  </si>
  <si>
    <t>Madison Cosmetology College</t>
  </si>
  <si>
    <t>Silver Lake College</t>
  </si>
  <si>
    <t>Silver Lake College of the Holy Family</t>
  </si>
  <si>
    <t>2406 S Alverno Rd</t>
  </si>
  <si>
    <t>Manitowoc</t>
  </si>
  <si>
    <t>54220-9319</t>
  </si>
  <si>
    <t>www.sl.edu/</t>
  </si>
  <si>
    <t>www.sl.edu</t>
  </si>
  <si>
    <t>www.sl.edu/admissions/</t>
  </si>
  <si>
    <t>State College of Beauty Culture Inc</t>
  </si>
  <si>
    <t>1930 Grand Avenue</t>
  </si>
  <si>
    <t>www.statecollegeofbeauty.com</t>
  </si>
  <si>
    <t>Southwest Wisconsin Technical College</t>
  </si>
  <si>
    <t>1800 Bronson Blvd</t>
  </si>
  <si>
    <t>Fennimore</t>
  </si>
  <si>
    <t>53809-9778</t>
  </si>
  <si>
    <t>www.swtc.edu</t>
  </si>
  <si>
    <t>Bryant and Stratton College-Milwaukee</t>
  </si>
  <si>
    <t>Bryant &amp; Stratton College-Milwaukee</t>
  </si>
  <si>
    <t>310 W. Wisconsin Avenue Suite 500</t>
  </si>
  <si>
    <t>53203-2608</t>
  </si>
  <si>
    <t>Theda Clark Medical Center School of Radiologic Technology</t>
  </si>
  <si>
    <t>130 Second St</t>
  </si>
  <si>
    <t>Neenah</t>
  </si>
  <si>
    <t>54956-2021</t>
  </si>
  <si>
    <t>www.thedacare.org/ThedaCareWeb/Templates/Basic/Default.aspx?ContentId=e12a971c-b9be-46c6-9d05-0e85a52c9bec</t>
  </si>
  <si>
    <t>University of Wisconsin Colleges</t>
  </si>
  <si>
    <t>780 Regent St</t>
  </si>
  <si>
    <t>53708-8680</t>
  </si>
  <si>
    <t>www.uwc.edu</t>
  </si>
  <si>
    <t>www.uwc.edu/admissions/</t>
  </si>
  <si>
    <t>Viterbo University</t>
  </si>
  <si>
    <t>900 Viterbo Drive</t>
  </si>
  <si>
    <t>54601-8804</t>
  </si>
  <si>
    <t>www.viterbo.edu</t>
  </si>
  <si>
    <t>www.viterbo.edu/adm.aspx</t>
  </si>
  <si>
    <t>www.viterbo.edu/admission.aspx?id=12802</t>
  </si>
  <si>
    <t>Chippewa Valley Technical College</t>
  </si>
  <si>
    <t>620 W Clairemont Ave</t>
  </si>
  <si>
    <t>54701-6162</t>
  </si>
  <si>
    <t>www.cvtc.edu</t>
  </si>
  <si>
    <t>Waukesha County Technical College</t>
  </si>
  <si>
    <t>800 Main Street</t>
  </si>
  <si>
    <t>Pewaukee</t>
  </si>
  <si>
    <t>53072-4601</t>
  </si>
  <si>
    <t>www.wctc.edu</t>
  </si>
  <si>
    <t>www.wctc.edu/admissions/</t>
  </si>
  <si>
    <t>400 Seventh St. North</t>
  </si>
  <si>
    <t>54602-0908</t>
  </si>
  <si>
    <t>www.westerntc.edu</t>
  </si>
  <si>
    <t>www.westerntc.edu/admissions</t>
  </si>
  <si>
    <t>University of Wisconsin-Whitewater</t>
  </si>
  <si>
    <t>800 W Main St</t>
  </si>
  <si>
    <t>Whitewater</t>
  </si>
  <si>
    <t>53190-1790</t>
  </si>
  <si>
    <t>www.uww.edu</t>
  </si>
  <si>
    <t>www.uww.edu/admissions/</t>
  </si>
  <si>
    <t>Wisconsin Indianhead Technical College</t>
  </si>
  <si>
    <t>505 Pine Ridge Drive</t>
  </si>
  <si>
    <t>Shell Lake</t>
  </si>
  <si>
    <t>54871-8727</t>
  </si>
  <si>
    <t>www.witc.edu</t>
  </si>
  <si>
    <t>www.witc.edu/admissions/index.htm</t>
  </si>
  <si>
    <t>Wisconsin School of Professional Psychology</t>
  </si>
  <si>
    <t>9120 W Hampton Ave</t>
  </si>
  <si>
    <t>53225-4960</t>
  </si>
  <si>
    <t>www.wspp.edu</t>
  </si>
  <si>
    <t>Wisconsin College of Cosmetology Inc</t>
  </si>
  <si>
    <t>Paul Mitchell the School-Green Bay</t>
  </si>
  <si>
    <t>3450 S. Packerland Dr.</t>
  </si>
  <si>
    <t>2960 Allied St</t>
  </si>
  <si>
    <t>greenbay.paulmitchell.edu/green-bay-wi</t>
  </si>
  <si>
    <t>University of Wisconsin-Eau Claire</t>
  </si>
  <si>
    <t>105 Garfield Avenue</t>
  </si>
  <si>
    <t>54702-4004</t>
  </si>
  <si>
    <t>www.uwec.edu</t>
  </si>
  <si>
    <t>www.uwec.edu/admissions/</t>
  </si>
  <si>
    <t>University of Wisconsin-Green Bay</t>
  </si>
  <si>
    <t>2420 Nicolet Dr</t>
  </si>
  <si>
    <t>54311-7001</t>
  </si>
  <si>
    <t>www.uwgb.edu</t>
  </si>
  <si>
    <t>WWW.UWGB.EDU</t>
  </si>
  <si>
    <t>www.uwgb.edu/admissions/</t>
  </si>
  <si>
    <t>University of Wisconsin-La Crosse</t>
  </si>
  <si>
    <t>1725 State St</t>
  </si>
  <si>
    <t>54601-9959</t>
  </si>
  <si>
    <t>www.uwlax.edu</t>
  </si>
  <si>
    <t>www.uwlax.edu/admissions/</t>
  </si>
  <si>
    <t>Wisconsin Lutheran College</t>
  </si>
  <si>
    <t>8800 W Bluemound Rd</t>
  </si>
  <si>
    <t>53226-4699</t>
  </si>
  <si>
    <t>www.wlc.edu</t>
  </si>
  <si>
    <t>wlc.edu</t>
  </si>
  <si>
    <t>www.beawlcwarrior.com/</t>
  </si>
  <si>
    <t>wlc.edu/admissions</t>
  </si>
  <si>
    <t>University of Wisconsin-Oshkosh</t>
  </si>
  <si>
    <t>800 Algoma Blvd</t>
  </si>
  <si>
    <t>www.uwosh.edu</t>
  </si>
  <si>
    <t>admissions.uwosh.edu/</t>
  </si>
  <si>
    <t>University of Wisconsin-Parkside</t>
  </si>
  <si>
    <t>900 Wood Rd</t>
  </si>
  <si>
    <t>53141-2000</t>
  </si>
  <si>
    <t>www.uwp.edu</t>
  </si>
  <si>
    <t>www.uwp.edu/admissions/</t>
  </si>
  <si>
    <t>Herzing University-Madison</t>
  </si>
  <si>
    <t>5218 E. Terrace Dr.</t>
  </si>
  <si>
    <t>www.Herzing.edu</t>
  </si>
  <si>
    <t>University of Wisconsin-Stout</t>
  </si>
  <si>
    <t>712 S. Broadway St.</t>
  </si>
  <si>
    <t>Menomonie</t>
  </si>
  <si>
    <t>www.uwstout.edu</t>
  </si>
  <si>
    <t>admissions.uwstout.edu/</t>
  </si>
  <si>
    <t>University of Wisconsin-Superior</t>
  </si>
  <si>
    <t>Belknap &amp; Catlin</t>
  </si>
  <si>
    <t>Superior</t>
  </si>
  <si>
    <t>54880-4500</t>
  </si>
  <si>
    <t>www.uwsuper.edu</t>
  </si>
  <si>
    <t>www.uwsuper.edu/admissions/</t>
  </si>
  <si>
    <t>University of Wisconsin-System Administration</t>
  </si>
  <si>
    <t>1220 Linden Dr</t>
  </si>
  <si>
    <t>www.wisconsin.edu</t>
  </si>
  <si>
    <t>uwhelp.wisconsin.edu/admissions/index.aspx</t>
  </si>
  <si>
    <t>uwhelp.wisconsin.edu/admission.asp</t>
  </si>
  <si>
    <t>University of Wisconsin-Madison</t>
  </si>
  <si>
    <t>500 Lincoln Dr</t>
  </si>
  <si>
    <t>53706-1380</t>
  </si>
  <si>
    <t>www.wisc.edu</t>
  </si>
  <si>
    <t>www.wisc.edu/admissions/</t>
  </si>
  <si>
    <t>University of Wisconsin-Milwaukee</t>
  </si>
  <si>
    <t>2200 E Kenwood Blvd</t>
  </si>
  <si>
    <t>53201-0413</t>
  </si>
  <si>
    <t>www.uwm.edu</t>
  </si>
  <si>
    <t>www4.uwm.edu/admission/</t>
  </si>
  <si>
    <t>www4.uwm.edu/des/admission/</t>
  </si>
  <si>
    <t>University of Wisconsin-Platteville</t>
  </si>
  <si>
    <t>1 University Plz</t>
  </si>
  <si>
    <t>Platteville</t>
  </si>
  <si>
    <t>53818-3001</t>
  </si>
  <si>
    <t>www.uwplatt.edu</t>
  </si>
  <si>
    <t>www.uwplatt.edu/admission.html</t>
  </si>
  <si>
    <t>University of Wisconsin-River Falls</t>
  </si>
  <si>
    <t>410 S 3rd St</t>
  </si>
  <si>
    <t>River Falls</t>
  </si>
  <si>
    <t>54022-5001</t>
  </si>
  <si>
    <t>www.uwrf.edu</t>
  </si>
  <si>
    <t>www.uwrf.edu/admissions/</t>
  </si>
  <si>
    <t>University of Wisconsin-Stevens Point</t>
  </si>
  <si>
    <t>2100 Main St</t>
  </si>
  <si>
    <t>Stevens Point</t>
  </si>
  <si>
    <t>www.uwsp.edu</t>
  </si>
  <si>
    <t>www.uwsp.edu/admissions/</t>
  </si>
  <si>
    <t>Casper College</t>
  </si>
  <si>
    <t>125 College Dr</t>
  </si>
  <si>
    <t>Casper</t>
  </si>
  <si>
    <t>WY</t>
  </si>
  <si>
    <t>82601-4699</t>
  </si>
  <si>
    <t>www.caspercollege.edu</t>
  </si>
  <si>
    <t>www.caspercollege.edu/admissions</t>
  </si>
  <si>
    <t>Central Wyoming College</t>
  </si>
  <si>
    <t>2660 Peck Avenue</t>
  </si>
  <si>
    <t>Riverton</t>
  </si>
  <si>
    <t>www.cwc.edu/</t>
  </si>
  <si>
    <t>www.cwc.edu</t>
  </si>
  <si>
    <t>www.cwc.edu/admissions</t>
  </si>
  <si>
    <t>www.cwc.edu/Prospective-Students.htm</t>
  </si>
  <si>
    <t>Eastern Wyoming College</t>
  </si>
  <si>
    <t>3200 West C St</t>
  </si>
  <si>
    <t>Torrington</t>
  </si>
  <si>
    <t>82240-1699</t>
  </si>
  <si>
    <t>ewc.wy.edu</t>
  </si>
  <si>
    <t>www.ewc.wy.edu/future/admissions/apply.cfm</t>
  </si>
  <si>
    <t>Laramie County Community College</t>
  </si>
  <si>
    <t>1400 E College Dr</t>
  </si>
  <si>
    <t>Cheyenne</t>
  </si>
  <si>
    <t>82007-3299</t>
  </si>
  <si>
    <t>www.lccc.wy.edu</t>
  </si>
  <si>
    <t>www.lccc.wy.edu/admissions</t>
  </si>
  <si>
    <t>www.lccc.wy.edu/Index.aspx?page=150</t>
  </si>
  <si>
    <t>231 W 6th St</t>
  </si>
  <si>
    <t>Powell</t>
  </si>
  <si>
    <t>www.northwestcollege.edu</t>
  </si>
  <si>
    <t>www.northwestcollege.edu/admissions/welcome/</t>
  </si>
  <si>
    <t>Sheridan College</t>
  </si>
  <si>
    <t>3059 S Coffeen Ave</t>
  </si>
  <si>
    <t>Sheridan</t>
  </si>
  <si>
    <t>www.sheridan.edu</t>
  </si>
  <si>
    <t>www.sheridan.edu/site/sc/admissions/</t>
  </si>
  <si>
    <t>www.sheridan.edu/admissions</t>
  </si>
  <si>
    <t>Western Wyoming Community College</t>
  </si>
  <si>
    <t>2500 College Dr</t>
  </si>
  <si>
    <t>Rock Springs</t>
  </si>
  <si>
    <t>82902-0428</t>
  </si>
  <si>
    <t>www.wwcc.wy.edu</t>
  </si>
  <si>
    <t>www.wwcc.edu/future.htm</t>
  </si>
  <si>
    <t>www.wwcc.wy.edu/admissions/registra.htm</t>
  </si>
  <si>
    <t>Cheeks International Academy of Beauty Culture</t>
  </si>
  <si>
    <t>Cheeks International Academy of Beauty Culture-Cheyenne</t>
  </si>
  <si>
    <t>207 W 18 St</t>
  </si>
  <si>
    <t>82001-4413</t>
  </si>
  <si>
    <t>www.cheeksusa.com</t>
  </si>
  <si>
    <t>Wyo Tech-Laramie</t>
  </si>
  <si>
    <t>Wyotech-Laramie</t>
  </si>
  <si>
    <t>4373 N 3rd</t>
  </si>
  <si>
    <t>Laramie</t>
  </si>
  <si>
    <t>82072-9519</t>
  </si>
  <si>
    <t>www.wyotech.edu/campus/laramie</t>
  </si>
  <si>
    <t>University of Wyoming</t>
  </si>
  <si>
    <t>Corner of Ninth and Ivinson</t>
  </si>
  <si>
    <t>www.uwyo.edu</t>
  </si>
  <si>
    <t>www.uwyo.edu/ADMISSIONS/</t>
  </si>
  <si>
    <t>uwadmnweb.uwyo.edu/ADMISSIONS/</t>
  </si>
  <si>
    <t>American Samoa Community College</t>
  </si>
  <si>
    <t>PO Box 2609</t>
  </si>
  <si>
    <t>Pago Pago</t>
  </si>
  <si>
    <t>AS</t>
  </si>
  <si>
    <t>96799-2609</t>
  </si>
  <si>
    <t>www.amsamoa.edu</t>
  </si>
  <si>
    <t>Guam Community College</t>
  </si>
  <si>
    <t>1 Sesame Street</t>
  </si>
  <si>
    <t>Sesame Street</t>
  </si>
  <si>
    <t>Mangilao</t>
  </si>
  <si>
    <t>GU</t>
  </si>
  <si>
    <t>www.guamcc.edu</t>
  </si>
  <si>
    <t>University of Guam</t>
  </si>
  <si>
    <t>303 J. U. Torres Drive, UOG Station</t>
  </si>
  <si>
    <t>303 J.U. Torres Drive</t>
  </si>
  <si>
    <t>www.uog.edu</t>
  </si>
  <si>
    <t>www.uog.edu/dynamicdata/ProspectiveStudents.aspx?siteid=1&amp;p=43</t>
  </si>
  <si>
    <t>Northern Marianas College</t>
  </si>
  <si>
    <t>As Terlaje Campus</t>
  </si>
  <si>
    <t>Saipan</t>
  </si>
  <si>
    <t>MP</t>
  </si>
  <si>
    <t>96950-1250</t>
  </si>
  <si>
    <t>www.nmcnet.edu/</t>
  </si>
  <si>
    <t>www.nmcnet.edu/content.php?id=1&amp;cat=6</t>
  </si>
  <si>
    <t>Institute of Beauty Careers</t>
  </si>
  <si>
    <t>199 Llorens Torres Ave Corner To Coll y Toste St</t>
  </si>
  <si>
    <t>Arecibo</t>
  </si>
  <si>
    <t>PR</t>
  </si>
  <si>
    <t>www.ibcbelleza.com</t>
  </si>
  <si>
    <t>Educational Technical College-Bayamon</t>
  </si>
  <si>
    <t>Educational Technical College-Recinto de Bayamon</t>
  </si>
  <si>
    <t>1685 CARR #2 KL 11.2</t>
  </si>
  <si>
    <t>Bayamon Shopping Center, 2do Nivel  Suite 12</t>
  </si>
  <si>
    <t>Bayamon</t>
  </si>
  <si>
    <t>www.edutecpr.com</t>
  </si>
  <si>
    <t>American University of Puerto Rico</t>
  </si>
  <si>
    <t>Carr. #2, Km.14.4, Bo. Hato Tejas</t>
  </si>
  <si>
    <t>00960-2037</t>
  </si>
  <si>
    <t>www.aupr.edu</t>
  </si>
  <si>
    <t>www.aupr.edu/forms/SPContent.aspx?c=1263</t>
  </si>
  <si>
    <t>Carretera Estatal #2 Km.48.1</t>
  </si>
  <si>
    <t>Manati</t>
  </si>
  <si>
    <t>00674-1082</t>
  </si>
  <si>
    <t>American Educational College</t>
  </si>
  <si>
    <t>45 Santa Cruz Street</t>
  </si>
  <si>
    <t>Antilles School of Technical Careers</t>
  </si>
  <si>
    <t>Calle Cayey # 1911</t>
  </si>
  <si>
    <t>Ave.Fernandez Juncos 1851/1905</t>
  </si>
  <si>
    <t>San Juan</t>
  </si>
  <si>
    <t>Santurce</t>
  </si>
  <si>
    <t>00919-1536</t>
  </si>
  <si>
    <t>www.antillespr.com</t>
  </si>
  <si>
    <t>Universidad Adventista de las Antillas</t>
  </si>
  <si>
    <t>Carr 106 Km 2.2 Int</t>
  </si>
  <si>
    <t>Mayaguez</t>
  </si>
  <si>
    <t>00680-0000</t>
  </si>
  <si>
    <t>uaa.edu/</t>
  </si>
  <si>
    <t>Atlantic College</t>
  </si>
  <si>
    <t>Atlantic University College</t>
  </si>
  <si>
    <t>Colton St. # 9</t>
  </si>
  <si>
    <t>Guaynabo</t>
  </si>
  <si>
    <t>www.atlanticu.edu</t>
  </si>
  <si>
    <t>www.atlanticcollege-pr.com</t>
  </si>
  <si>
    <t>www.atlanticu.edu/admisiones.php</t>
  </si>
  <si>
    <t>Bayamon Central University</t>
  </si>
  <si>
    <t>Avenida Zaya Verde La Milagrosa Barrio Hato Tejas</t>
  </si>
  <si>
    <t>Bayamón</t>
  </si>
  <si>
    <t>00960-1725</t>
  </si>
  <si>
    <t>www.ucb.edu.pr</t>
  </si>
  <si>
    <t>www.ucb.edu.pr/admisiones/</t>
  </si>
  <si>
    <t>Columbia Centro Universitario</t>
  </si>
  <si>
    <t>Columbia Centro Universitario-Caguas</t>
  </si>
  <si>
    <t>Carr 183 Km 1.7</t>
  </si>
  <si>
    <t>Caguas</t>
  </si>
  <si>
    <t>www.columbiaco.edu</t>
  </si>
  <si>
    <t>Carlos Albizu University</t>
  </si>
  <si>
    <t>Carlos Albizu University-San Juan</t>
  </si>
  <si>
    <t>San Francisco St Old San Juan</t>
  </si>
  <si>
    <t>00902-3711</t>
  </si>
  <si>
    <t>www.albizu.edu</t>
  </si>
  <si>
    <t>Caribbean University-Bayamon</t>
  </si>
  <si>
    <t>167 Ave.  Km 21.2</t>
  </si>
  <si>
    <t>Carr 167  Km 21.2, Ave. Comerio</t>
  </si>
  <si>
    <t>00960-0493</t>
  </si>
  <si>
    <t>00959-0493</t>
  </si>
  <si>
    <t>www.caribbean.edu</t>
  </si>
  <si>
    <t>www.caribbean.edu/B1_Requisitos_de_admision.html</t>
  </si>
  <si>
    <t>www.caribbean.edu/MAIN/Admisiones</t>
  </si>
  <si>
    <t>Caribbean University-Carolina</t>
  </si>
  <si>
    <t>Calle Ignacio Arzuaga #208</t>
  </si>
  <si>
    <t>Calle Ignacio Arzuaga #6</t>
  </si>
  <si>
    <t>Carolina</t>
  </si>
  <si>
    <t>Pontifical Catholic University of Puerto Rico-Arecibo</t>
  </si>
  <si>
    <t>Carretera 662 KM 2.3</t>
  </si>
  <si>
    <t>00614-4045</t>
  </si>
  <si>
    <t>arecibo.pucpr.edu</t>
  </si>
  <si>
    <t>Pontifical Catholic University of Puerto Rico-Ponce</t>
  </si>
  <si>
    <t>Pontifical Catholic University of Puerto Rico</t>
  </si>
  <si>
    <t>2250 Boulevard Luis A. Ferre Aguayo Suite 608</t>
  </si>
  <si>
    <t>2250 Las Americas Ave. Suite 608</t>
  </si>
  <si>
    <t>Ponce</t>
  </si>
  <si>
    <t>00717-9997</t>
  </si>
  <si>
    <t>www.pucpr.edu</t>
  </si>
  <si>
    <t>www.pucpr.edu/admisiones/</t>
  </si>
  <si>
    <t>Centro de Estudios Multidisciplinarios</t>
  </si>
  <si>
    <t>Centro de Estudios Multidisciplinarios-San Juan</t>
  </si>
  <si>
    <t>1206  13th. Street  Ext San Agustin</t>
  </si>
  <si>
    <t>00926-1931</t>
  </si>
  <si>
    <t>www.cempr.edu</t>
  </si>
  <si>
    <t>www.cempr.edu/admisiones.html</t>
  </si>
  <si>
    <t>Colegio Biblico Pentecostal de Puerto Rico</t>
  </si>
  <si>
    <t>Universidad Teologica del Caribe</t>
  </si>
  <si>
    <t>Road 848 Km. 0.5 Callejon Marquez, Bo. Saint Just</t>
  </si>
  <si>
    <t>Trujillo Alto</t>
  </si>
  <si>
    <t>00978-0901</t>
  </si>
  <si>
    <t>www.utcpr.edu</t>
  </si>
  <si>
    <t>www.cbp.edu</t>
  </si>
  <si>
    <t>Colegio Universitario de San Juan</t>
  </si>
  <si>
    <t>180 Jose Oliver St Tres Monjitas  Ind. Park</t>
  </si>
  <si>
    <t>www.cunisanjuan.edu</t>
  </si>
  <si>
    <t>www.cunisanjuan.edu/Admisiones/solicitud_informacion.htm</t>
  </si>
  <si>
    <t>Universidad Metropolitana</t>
  </si>
  <si>
    <t>Ave. Ana G. Mendez Km 0.3</t>
  </si>
  <si>
    <t>Cupey</t>
  </si>
  <si>
    <t>00928-1345</t>
  </si>
  <si>
    <t>www.suagm.edu</t>
  </si>
  <si>
    <t>www.suagm.edu/umet/admisiones.asp?cn_id=544</t>
  </si>
  <si>
    <t>Colegio Universitario Bautista De Puerto Rico</t>
  </si>
  <si>
    <t>Calle 35, Bloque 39 # 22-24, Urb. Sierra Bayamón</t>
  </si>
  <si>
    <t>Puerto Rico Conservatory of Music</t>
  </si>
  <si>
    <t>951 Ave. Ponce de Leon</t>
  </si>
  <si>
    <t>Urb Roosevelt 350 Rafael Lamar St</t>
  </si>
  <si>
    <t>00907-3373</t>
  </si>
  <si>
    <t>00918-2199</t>
  </si>
  <si>
    <t>www.cmpr.edu</t>
  </si>
  <si>
    <t>www.cmpr.edu/admisiones</t>
  </si>
  <si>
    <t>Center for Advanced Studies On Puerto Rico &amp; the Caribbean</t>
  </si>
  <si>
    <t>Calle Del Cristo #52</t>
  </si>
  <si>
    <t>ceaprc.edu</t>
  </si>
  <si>
    <t>ceaprc.org</t>
  </si>
  <si>
    <t>www.ceaprc.edu</t>
  </si>
  <si>
    <t>www.ceaprc.org</t>
  </si>
  <si>
    <t>EDP College of Puerto Rico Inc-San Sebastian</t>
  </si>
  <si>
    <t>EDP University of Puerto Rico Inc-San Sebastian</t>
  </si>
  <si>
    <t>Betances # 49</t>
  </si>
  <si>
    <t>San Sebastian</t>
  </si>
  <si>
    <t>www.edpuniversity.edu/</t>
  </si>
  <si>
    <t>www.edpcollege.edu</t>
  </si>
  <si>
    <t>www.edpuniversity.edu/indice/admisiones</t>
  </si>
  <si>
    <t>Emmas Beauty Academy</t>
  </si>
  <si>
    <t>Emma's Beauty Academy-Mayaguez</t>
  </si>
  <si>
    <t>Calle Munoz Rivera 9 Oeste</t>
  </si>
  <si>
    <t>www.emmasbeautyacademy.com</t>
  </si>
  <si>
    <t>Escuela de Artes Plasticas de Puerto Rico</t>
  </si>
  <si>
    <t>Barrio Ballaja Campo Del Morro</t>
  </si>
  <si>
    <t>00902-1112</t>
  </si>
  <si>
    <t>www.eap.edu</t>
  </si>
  <si>
    <t>www.eap.edu/en/admission.html</t>
  </si>
  <si>
    <t>Instituto Tecnologico de Puerto Rico-Manati</t>
  </si>
  <si>
    <t>Instituto Tecnologico de Puerto Rico- Recinto de Manati</t>
  </si>
  <si>
    <t>State Road 2  Km.47.3</t>
  </si>
  <si>
    <t>State Road 2  Km.47.7</t>
  </si>
  <si>
    <t>00674-1091</t>
  </si>
  <si>
    <t>itec.pr/ITPR-Joomla/</t>
  </si>
  <si>
    <t>Sistema Universitario Ana G Mendez</t>
  </si>
  <si>
    <t>Sistema Universitario Ana G. Mendez</t>
  </si>
  <si>
    <t>Universidad Metropolitana, 1399 Ave. Ana G. Méndez</t>
  </si>
  <si>
    <t>Apartado 21345</t>
  </si>
  <si>
    <t>Rio Piedras</t>
  </si>
  <si>
    <t>www.suagm.edu/solicitud_admisiones.asp?cn_id=469</t>
  </si>
  <si>
    <t>Huertas Junior College</t>
  </si>
  <si>
    <t>#41 Hector R Bunker  St</t>
  </si>
  <si>
    <t>www.huertas.edu</t>
  </si>
  <si>
    <t>Humacao Community College</t>
  </si>
  <si>
    <t>Georgetti St. #69</t>
  </si>
  <si>
    <t>Humacao</t>
  </si>
  <si>
    <t>www.hccpr.edu</t>
  </si>
  <si>
    <t>ICPR Junior College-Arecibo</t>
  </si>
  <si>
    <t>20 San Patricio</t>
  </si>
  <si>
    <t>00614-0067</t>
  </si>
  <si>
    <t>www.icprjc.edu</t>
  </si>
  <si>
    <t>ICPR Junior College-Mayaguez</t>
  </si>
  <si>
    <t>80 West McKinley St</t>
  </si>
  <si>
    <t>00681-1108</t>
  </si>
  <si>
    <t>Instituto de Educacion Tecnica Ocupacional La Reine</t>
  </si>
  <si>
    <t>Instituto de Educacion Tecnica Ocupacional La Reine-Manati</t>
  </si>
  <si>
    <t>Avenida Colon A 8</t>
  </si>
  <si>
    <t>00674-0000</t>
  </si>
  <si>
    <t>www.lareine.edu</t>
  </si>
  <si>
    <t>Hispanic American College</t>
  </si>
  <si>
    <t>Carreta 189 km 6.0  Rincon Industrial Park</t>
  </si>
  <si>
    <t>Calle Ruiz Belvis #52-54</t>
  </si>
  <si>
    <t>Gurabo</t>
  </si>
  <si>
    <t>www.hispanicamericancollege.net</t>
  </si>
  <si>
    <t>Instituto de Banca y Comercio Inc</t>
  </si>
  <si>
    <t>56 Carretera 20 Km 2.3</t>
  </si>
  <si>
    <t>1660 Calle Santa Ana</t>
  </si>
  <si>
    <t>00966-2309</t>
  </si>
  <si>
    <t>00909-2309</t>
  </si>
  <si>
    <t>www.ibanca.net</t>
  </si>
  <si>
    <t>www.ibanca.net/contacto.php</t>
  </si>
  <si>
    <t>Instituto Tecnologico de Puerto Rico-Recinto de Guayama</t>
  </si>
  <si>
    <t>Urb. Vives, Final</t>
  </si>
  <si>
    <t>Guayama</t>
  </si>
  <si>
    <t>00785-0000</t>
  </si>
  <si>
    <t>Instituto Tecnologico de Puerto Rico-Recinto de Ponce</t>
  </si>
  <si>
    <t>4820 Candido Hoyos Urb. Perla Del Sur</t>
  </si>
  <si>
    <t>00717-0306</t>
  </si>
  <si>
    <t>Instituto Tecnologico de Puerto Rico-Recinto de San Juan</t>
  </si>
  <si>
    <t>Calle Alegria Final Urb las Virtudes</t>
  </si>
  <si>
    <t>Inter American University of Puerto Rico-San German</t>
  </si>
  <si>
    <t>Rd. 102 Km. 30.6</t>
  </si>
  <si>
    <t>San German</t>
  </si>
  <si>
    <t>00683-9801</t>
  </si>
  <si>
    <t>www.sg.inter.edu</t>
  </si>
  <si>
    <t>www.sg.inter.edu/index.php?page=admisiones</t>
  </si>
  <si>
    <t>www.sg.inter.edu/servicio_estudiante/admisiones/admisiones.htm</t>
  </si>
  <si>
    <t>Inter American University of Puerto Rico-Aguadilla</t>
  </si>
  <si>
    <t>Barrio Corrales Sector Calero</t>
  </si>
  <si>
    <t>Aguadilla</t>
  </si>
  <si>
    <t>www.aguadilla.inter.edu</t>
  </si>
  <si>
    <t>www.aguadilla.inter.edu/futuro_estudiante/index.php</t>
  </si>
  <si>
    <t>aguadilla.inter.edu/futuro_estudiante/index.php</t>
  </si>
  <si>
    <t>Inter American University of Puerto Rico-Arecibo</t>
  </si>
  <si>
    <t>Bo San Daniel Sector Las Canelas Carretera 2</t>
  </si>
  <si>
    <t>www.arecibo.inter.edu</t>
  </si>
  <si>
    <t>www.arecibo.inter.edu/servicios/admisiones.htm</t>
  </si>
  <si>
    <t>Inter American University of Puerto Rico-Barranquitas</t>
  </si>
  <si>
    <t>Bo Helechal Carr 156 Interseccion 719</t>
  </si>
  <si>
    <t>Barranquitas</t>
  </si>
  <si>
    <t>00794-0517</t>
  </si>
  <si>
    <t>www.br.inter.edu</t>
  </si>
  <si>
    <t>www2.br.inter.edu/portal/index.php/Admisiones.html</t>
  </si>
  <si>
    <t>Inter American University of Puerto Rico-Metro</t>
  </si>
  <si>
    <t>Carretera #1 Km 16 3 Esq Calle Francisco Sein</t>
  </si>
  <si>
    <t>00919-1293</t>
  </si>
  <si>
    <t>www.metro.inter.edu</t>
  </si>
  <si>
    <t>www.metro.inter.edu/admisiones/index.htm</t>
  </si>
  <si>
    <t>Inter American University of Puerto Rico-Ponce</t>
  </si>
  <si>
    <t>104 Turpo Industrial Park Rd1</t>
  </si>
  <si>
    <t>Mercedita</t>
  </si>
  <si>
    <t>00715-1602</t>
  </si>
  <si>
    <t>www.ponce.inter.edu</t>
  </si>
  <si>
    <t>ponce.inter.edu/html/admisiones.html</t>
  </si>
  <si>
    <t>Inter American University of Puerto Rico-Central Office</t>
  </si>
  <si>
    <t>Urb Jardines Metropolitanos Calle Galileo Final</t>
  </si>
  <si>
    <t>00936-3255</t>
  </si>
  <si>
    <t>www.inter.edu</t>
  </si>
  <si>
    <t>www.inter.edu/</t>
  </si>
  <si>
    <t>www.inter.edu/admisiones/index.asp</t>
  </si>
  <si>
    <t>Inter American University of Puerto Rico-Fajardo</t>
  </si>
  <si>
    <t>Calle Union-Batey Central Carr 195</t>
  </si>
  <si>
    <t>Fajardo</t>
  </si>
  <si>
    <t>00738-7003</t>
  </si>
  <si>
    <t>fajardo.inter.edu</t>
  </si>
  <si>
    <t>fajardo.inter.edu/contenido/futuro-estudiante/admisiones-tipos.htm</t>
  </si>
  <si>
    <t>fajardo.inter.edu/futuros_estudiantes/admisiones/requisitos.htm</t>
  </si>
  <si>
    <t>Inter American University of Puerto Rico-Guayama</t>
  </si>
  <si>
    <t>Bo Machete Carr 744 Km 1.2</t>
  </si>
  <si>
    <t>www.guayama.inter.edu</t>
  </si>
  <si>
    <t>www.guayama.inter.edu/admisiones.html</t>
  </si>
  <si>
    <t>Inter American University of Puerto Rico-Bayamon</t>
  </si>
  <si>
    <t>500 John Will Harris Dr.</t>
  </si>
  <si>
    <t>500 Dr. John Will Harris</t>
  </si>
  <si>
    <t>bc.inter.edu</t>
  </si>
  <si>
    <t>bc.inter.edu/Admisiones/tabid/1095/Default.aspx</t>
  </si>
  <si>
    <t>Inter American University of Puerto Rico-School of Law</t>
  </si>
  <si>
    <t>Calle Federico Costa 170 Sector Tres Monjitas</t>
  </si>
  <si>
    <t>00936-8351</t>
  </si>
  <si>
    <t>www.derecho.inter.edu</t>
  </si>
  <si>
    <t>www.derecho.inter.edu/inter/futuros-estudiantes_admisiones</t>
  </si>
  <si>
    <t>www.derecho.inter.edu/admisiones.htm</t>
  </si>
  <si>
    <t>Puerto Rico Technical Junior College Inc</t>
  </si>
  <si>
    <t>Ponce de Leon Ave #703</t>
  </si>
  <si>
    <t>Hato Rey</t>
  </si>
  <si>
    <t>International Technical College</t>
  </si>
  <si>
    <t>104 Loaiza Cordero St</t>
  </si>
  <si>
    <t>00918-3325</t>
  </si>
  <si>
    <t>intecpr.com</t>
  </si>
  <si>
    <t>Liceo de Arte y Tecnologia</t>
  </si>
  <si>
    <t>405 Ponce de Leon Ave.</t>
  </si>
  <si>
    <t>00919-2346</t>
  </si>
  <si>
    <t>www.liceo.edu</t>
  </si>
  <si>
    <t>www.liceopr.edu.com</t>
  </si>
  <si>
    <t>MBTI Business Training Institute</t>
  </si>
  <si>
    <t>1256 Ponce de Leon Ave. Stop 18 1/2</t>
  </si>
  <si>
    <t>1256 Ponce de Leon Ave.</t>
  </si>
  <si>
    <t>00907-3917</t>
  </si>
  <si>
    <t>www.mbtipr.com</t>
  </si>
  <si>
    <t>mbtipr.com</t>
  </si>
  <si>
    <t>Modern Hairstyling Institute</t>
  </si>
  <si>
    <t>Dr Veve 57</t>
  </si>
  <si>
    <t>www.estudiabelleza.com</t>
  </si>
  <si>
    <t>Vista Azul Shopping Center #2 Km.30.0</t>
  </si>
  <si>
    <t>www.lamodern.com</t>
  </si>
  <si>
    <t>National College of Business and Technology-Bayamon</t>
  </si>
  <si>
    <t>National University College-Bayamon</t>
  </si>
  <si>
    <t>Carr. #2 Edificio National College Plaza</t>
  </si>
  <si>
    <t>St Rd 2 National College Plaza Bldg. Km.</t>
  </si>
  <si>
    <t>00960-2036</t>
  </si>
  <si>
    <t>www.nuc.edu</t>
  </si>
  <si>
    <t>www.nationalcollegepr.edu</t>
  </si>
  <si>
    <t>National College of Business and Technology-Arecibo</t>
  </si>
  <si>
    <t>National University College-Arecibo</t>
  </si>
  <si>
    <t>Arecibo Centro Plz Ave Manuel Perez Aviles</t>
  </si>
  <si>
    <t>Ponce Paramedical College Inc</t>
  </si>
  <si>
    <t>1213 Acacia Street Villa Flores Urb</t>
  </si>
  <si>
    <t>00716-2901</t>
  </si>
  <si>
    <t>www.popac.edu</t>
  </si>
  <si>
    <t>Ponce School of Medicine</t>
  </si>
  <si>
    <t>Ponce School of Medicine and Health Sciences</t>
  </si>
  <si>
    <t>Urb Industrial Reparada Marginal St Lot 2</t>
  </si>
  <si>
    <t>www.psm.edu</t>
  </si>
  <si>
    <t>University of Puerto Rico-Aguadilla</t>
  </si>
  <si>
    <t>Belt St.</t>
  </si>
  <si>
    <t>Ramey</t>
  </si>
  <si>
    <t>00604-0160</t>
  </si>
  <si>
    <t>www.uprag.edu</t>
  </si>
  <si>
    <t>www.uprag.edu/index.php?page=admisiones</t>
  </si>
  <si>
    <t>www.uprag.edu/admi.php</t>
  </si>
  <si>
    <t>University of Puerto Rico-Arecibo</t>
  </si>
  <si>
    <t>Finca las Dunas Carr 653 Ruta 129 Km 8</t>
  </si>
  <si>
    <t>00614-4010</t>
  </si>
  <si>
    <t>upra.edu</t>
  </si>
  <si>
    <t>University of Puerto Rico-Bayamon</t>
  </si>
  <si>
    <t>Road 174 #170 Minillas Industrial Park</t>
  </si>
  <si>
    <t>www.uprb.edu/</t>
  </si>
  <si>
    <t>www.uprb.edu/es/estudiantil/admisiones/admisiones_principal.htm</t>
  </si>
  <si>
    <t>University of Puerto Rico-Carolina</t>
  </si>
  <si>
    <t>Carretera 887 Bo San Anton</t>
  </si>
  <si>
    <t>00984-4800</t>
  </si>
  <si>
    <t>www.uprc.edu</t>
  </si>
  <si>
    <t>University of Puerto Rico at Cayey</t>
  </si>
  <si>
    <t>205 Antonio R. Barcelo Ave.</t>
  </si>
  <si>
    <t>Cayey</t>
  </si>
  <si>
    <t>00737-2230</t>
  </si>
  <si>
    <t>00736-9997</t>
  </si>
  <si>
    <t>www.cayey.upr.edu</t>
  </si>
  <si>
    <t>www.cayey.upr.edu/admisiones</t>
  </si>
  <si>
    <t>estudiantes.upr.edu/</t>
  </si>
  <si>
    <t>University of Puerto Rico-Central Administration</t>
  </si>
  <si>
    <t>Carr #1, Km 12.9 Terrenos Estacion Exp.  Agricola</t>
  </si>
  <si>
    <t>00936-4984</t>
  </si>
  <si>
    <t>www.upr.edu</t>
  </si>
  <si>
    <t>www.upr.edu/home1600.html</t>
  </si>
  <si>
    <t>estudiantes.upr.edu/admisiones/index.php</t>
  </si>
  <si>
    <t>University of Puerto Rico-Humacao</t>
  </si>
  <si>
    <t>Call Box 860</t>
  </si>
  <si>
    <t>100 Road 908</t>
  </si>
  <si>
    <t>www.uprh.edu</t>
  </si>
  <si>
    <t>www1.uprh.edu/admision/</t>
  </si>
  <si>
    <t>University of Puerto Rico-Utuado</t>
  </si>
  <si>
    <t>Carr. # 10 Km. 52.2</t>
  </si>
  <si>
    <t>Utuado</t>
  </si>
  <si>
    <t>web.uprutuado.edu/main/</t>
  </si>
  <si>
    <t>www.uprutuado.edu</t>
  </si>
  <si>
    <t>web.uprutuado.edu/main/?q=node/16</t>
  </si>
  <si>
    <t>University of Puerto Rico-Mayaguez</t>
  </si>
  <si>
    <t>259 Boulevard Alfonso Valdez</t>
  </si>
  <si>
    <t>Post St</t>
  </si>
  <si>
    <t>www.uprm.edu</t>
  </si>
  <si>
    <t>admisiones.uprm.edu/</t>
  </si>
  <si>
    <t>University of Puerto Rico-Medical Sciences Campus</t>
  </si>
  <si>
    <t>University of Puerto Rico-Medical Sciences</t>
  </si>
  <si>
    <t>Rio Piedras Medical Center, Americo Miranda Avenue</t>
  </si>
  <si>
    <t>00936-5067</t>
  </si>
  <si>
    <t>www.rcm.upr.edu</t>
  </si>
  <si>
    <t>www.rcm.upr.edu/estudiantes/Admisiones/Admisiones.aspx</t>
  </si>
  <si>
    <t>University of Puerto Rico in Ponce</t>
  </si>
  <si>
    <t>University of Puerto Rico-Ponce</t>
  </si>
  <si>
    <t>2151 Santiago de los Caballeros Avenue</t>
  </si>
  <si>
    <t>00716-9996</t>
  </si>
  <si>
    <t>www.uprp.edu</t>
  </si>
  <si>
    <t>www.upr.edu/?type=items&amp;id=4&amp;string=Admisiones</t>
  </si>
  <si>
    <t>https://www.upr.edu/admisiones/</t>
  </si>
  <si>
    <t>University of Puerto Rico-Rio Piedras Campus</t>
  </si>
  <si>
    <t>University of Puerto Rico-Rio Piedras</t>
  </si>
  <si>
    <t>39 Ponce de Leon  Ave</t>
  </si>
  <si>
    <t>Ponce de Leon  Ave</t>
  </si>
  <si>
    <t>00931-0000</t>
  </si>
  <si>
    <t>00931-3300</t>
  </si>
  <si>
    <t>www.uprrp.edu</t>
  </si>
  <si>
    <t>daarrp.uprrp.edu/daa/oficina_admisiones.html</t>
  </si>
  <si>
    <t>www.uprrp.edu/registrador/</t>
  </si>
  <si>
    <t>Universidad Del Este</t>
  </si>
  <si>
    <t>Carr. # 190 Esq. Calle 220 Bo. Sabana Abajo</t>
  </si>
  <si>
    <t>00985-0985</t>
  </si>
  <si>
    <t>www.suagm.edu/une/admisiones.asp?cn_id=578</t>
  </si>
  <si>
    <t>Ramirez College of Business and Technology</t>
  </si>
  <si>
    <t>Ave. Ponce de Leon # 1057</t>
  </si>
  <si>
    <t>www.ramirezcollege.com</t>
  </si>
  <si>
    <t>Ryder Memorial School for Practical Nursing</t>
  </si>
  <si>
    <t>Calle Font Martelo #355</t>
  </si>
  <si>
    <t>www.ryderlpn.faithweb.com</t>
  </si>
  <si>
    <t>Rogies School of Beauty Culture-Santurce</t>
  </si>
  <si>
    <t>Ave Ponce de Leon 1315</t>
  </si>
  <si>
    <t>00910-1828</t>
  </si>
  <si>
    <t>www.rogiesschool.com</t>
  </si>
  <si>
    <t>University of Sacred Heart</t>
  </si>
  <si>
    <t>Calle Rosales Esq San Antonio Pda 26 1/2</t>
  </si>
  <si>
    <t>www.sagrado.edu</t>
  </si>
  <si>
    <t>www.sagrado.edu/entra/index.htm</t>
  </si>
  <si>
    <t>sagrado.edu</t>
  </si>
  <si>
    <t>Seminario Evangelico de Puerto Rico</t>
  </si>
  <si>
    <t>776 Ponce de Leon Avenue</t>
  </si>
  <si>
    <t>www.se-pr.edu</t>
  </si>
  <si>
    <t>www.se-pr.org</t>
  </si>
  <si>
    <t>www.se-pr.edu/admisiones/index.htm</t>
  </si>
  <si>
    <t>Universidad Central Del Caribe</t>
  </si>
  <si>
    <t>Ramon Ruiz Arnau University Hospital Laurel Ave</t>
  </si>
  <si>
    <t>00960-6032</t>
  </si>
  <si>
    <t>uccaribe.edu/</t>
  </si>
  <si>
    <t>www.uccaribe.edu</t>
  </si>
  <si>
    <t>Universidad Politecnica de Puerto Rico</t>
  </si>
  <si>
    <t>Universidad Politecnica de Puerto Rico-Hato Rey Campus</t>
  </si>
  <si>
    <t>377 Ponce de Leon Ave</t>
  </si>
  <si>
    <t>www.pupr.edu</t>
  </si>
  <si>
    <t>www.pupr.edu/admissions-home.asp</t>
  </si>
  <si>
    <t>Pontifical Catholic University of Puerto Rico-Mayaguez</t>
  </si>
  <si>
    <t>482 Calle Ramon Emerito Betances  Sur</t>
  </si>
  <si>
    <t>00680-1713</t>
  </si>
  <si>
    <t>mayaguez.pucpr.edu/</t>
  </si>
  <si>
    <t>mayaguez.pucpr.edu/decanato_academico/index.htm</t>
  </si>
  <si>
    <t>Universidad Del Turabo</t>
  </si>
  <si>
    <t>Carr. # 189 Km 3.1</t>
  </si>
  <si>
    <t>00778-3030</t>
  </si>
  <si>
    <t>www.suagm.edu/turabo/se_cise_adm_y_mercad_adm.asp</t>
  </si>
  <si>
    <t>College of Micronesia-FSM</t>
  </si>
  <si>
    <t>Kolonia</t>
  </si>
  <si>
    <t>Pohnpei</t>
  </si>
  <si>
    <t>FM</t>
  </si>
  <si>
    <t>www.comfsm.fm</t>
  </si>
  <si>
    <t>www.comfsm.fm/national/admissions.html</t>
  </si>
  <si>
    <t>Palau Community College</t>
  </si>
  <si>
    <t>Medalaii</t>
  </si>
  <si>
    <t>Koror</t>
  </si>
  <si>
    <t>PW</t>
  </si>
  <si>
    <t>www.palau.edu</t>
  </si>
  <si>
    <t>University of the Virgin Islands</t>
  </si>
  <si>
    <t>2 John Brewers Bay</t>
  </si>
  <si>
    <t>Charlotte Amalie</t>
  </si>
  <si>
    <t>VI</t>
  </si>
  <si>
    <t>00802-9990</t>
  </si>
  <si>
    <t>www.uvi.edu</t>
  </si>
  <si>
    <t>www.uvi.edu/sites/uvi/Pages/Admissions-Home.aspx?s=PS</t>
  </si>
  <si>
    <t>Stanford University</t>
  </si>
  <si>
    <t>Stanford</t>
  </si>
  <si>
    <t>www.stanford.edu/</t>
  </si>
  <si>
    <t>admission.stanford.edu/</t>
  </si>
  <si>
    <t>www.stanford.edu/dept/uga/</t>
  </si>
  <si>
    <t>The University of Connecticut School of Medicine and Dentistry</t>
  </si>
  <si>
    <t>263 Farmington Ave</t>
  </si>
  <si>
    <t>06030-1905</t>
  </si>
  <si>
    <t>www.uchc.edu</t>
  </si>
  <si>
    <t>Purdue University-Main Campus</t>
  </si>
  <si>
    <t>Hovde Hall of Administration</t>
  </si>
  <si>
    <t>West Lafayette</t>
  </si>
  <si>
    <t>47907-2040</t>
  </si>
  <si>
    <t>www.purdue.edu</t>
  </si>
  <si>
    <t>www.purdue.edu/purdue/admissions/index.html</t>
  </si>
  <si>
    <t>Blue Hills Regional Technical School</t>
  </si>
  <si>
    <t>800 Randolph St</t>
  </si>
  <si>
    <t>bluehills.org</t>
  </si>
  <si>
    <t>www.bluehills.org</t>
  </si>
  <si>
    <t>Parker College of Chiropractic</t>
  </si>
  <si>
    <t>Parker University</t>
  </si>
  <si>
    <t>2500 Walnut Hill Ln</t>
  </si>
  <si>
    <t>75229-5668</t>
  </si>
  <si>
    <t>www.parker.edu</t>
  </si>
  <si>
    <t>www.parkercc.edu</t>
  </si>
  <si>
    <t>https://my.parker.edu/ICS/Future_Students/</t>
  </si>
  <si>
    <t>EDP College of Puerto Rico Inc</t>
  </si>
  <si>
    <t>EDP University of Puerto Rico Inc-San Juan</t>
  </si>
  <si>
    <t>560 Ponce de Leon Ave.  Cr. Arroyo St.</t>
  </si>
  <si>
    <t>00919-2303</t>
  </si>
  <si>
    <t>www.edpuniversity.edu</t>
  </si>
  <si>
    <t>ICPR Junior College-General Institutional</t>
  </si>
  <si>
    <t>558 Munoz Rivera Avenue</t>
  </si>
  <si>
    <t>00919-0304</t>
  </si>
  <si>
    <t>ITT Technical Institute-Sylmar</t>
  </si>
  <si>
    <t>12669 Encinitas Ave</t>
  </si>
  <si>
    <t>91342-3664</t>
  </si>
  <si>
    <t>ITT Technical Institute-Thornton</t>
  </si>
  <si>
    <t>ITT Technical Institute-Westminster</t>
  </si>
  <si>
    <t>8620 Wolff Court, Suite 100</t>
  </si>
  <si>
    <t>500 E 84th Ave Ste B12</t>
  </si>
  <si>
    <t>80229-5338</t>
  </si>
  <si>
    <t>Widener University-Delaware Campus</t>
  </si>
  <si>
    <t>4601 Concord Pike</t>
  </si>
  <si>
    <t>City College</t>
  </si>
  <si>
    <t>City College-Fort Lauderdale</t>
  </si>
  <si>
    <t>2000 W. Commerical Boulevard</t>
  </si>
  <si>
    <t>www.citycollege.edu</t>
  </si>
  <si>
    <t>Meridian Career Institute</t>
  </si>
  <si>
    <t>Meridian College</t>
  </si>
  <si>
    <t>7020 Professional Pkwy E</t>
  </si>
  <si>
    <t>7020 Professional Pkwy E Suite A</t>
  </si>
  <si>
    <t>www.meridian.edu</t>
  </si>
  <si>
    <t>Georgia Perimeter College</t>
  </si>
  <si>
    <t>3251 Panthersville Rd</t>
  </si>
  <si>
    <t>30034-3832</t>
  </si>
  <si>
    <t>www.gpc.edu</t>
  </si>
  <si>
    <t>www.gpc.edu/~gpcem/admissions/admis_index.html</t>
  </si>
  <si>
    <t>www.gpc.edu/~gpcem/index.html</t>
  </si>
  <si>
    <t>Dekalb Technical College</t>
  </si>
  <si>
    <t>Georgia Piedmont Technical College</t>
  </si>
  <si>
    <t>495 N Indian Creek Dr</t>
  </si>
  <si>
    <t>Clarkston</t>
  </si>
  <si>
    <t>30021-2397</t>
  </si>
  <si>
    <t>www.gptc.edu</t>
  </si>
  <si>
    <t>www.dekalbtech.edu</t>
  </si>
  <si>
    <t>Toni and Guy Hair Academy</t>
  </si>
  <si>
    <t>Toni &amp; Guy Hairdressing Academy-Coeur D Alene</t>
  </si>
  <si>
    <t>410 Neider Ave. Suite B</t>
  </si>
  <si>
    <t>317 Coeur D Alene Ave</t>
  </si>
  <si>
    <t>Coeur D Alene</t>
  </si>
  <si>
    <t>toniguy.com/academy/coeur-dalene/default.aspx</t>
  </si>
  <si>
    <t>www.headmastersschool.com</t>
  </si>
  <si>
    <t>Cortiva Institute-Chicago</t>
  </si>
  <si>
    <t>17 N. State Street, Suite 500</t>
  </si>
  <si>
    <t>Environmental Technical Institute</t>
  </si>
  <si>
    <t>Environmental Technical Institute-Itasca</t>
  </si>
  <si>
    <t>1101 W Thorndale Ave</t>
  </si>
  <si>
    <t>Itasca</t>
  </si>
  <si>
    <t>60143-1334</t>
  </si>
  <si>
    <t>www.eticampus.com/</t>
  </si>
  <si>
    <t>Lincoln College of Technology-Florence</t>
  </si>
  <si>
    <t>8095 Connector Dr</t>
  </si>
  <si>
    <t>www.lincolnedu.com/campus/florence-ky</t>
  </si>
  <si>
    <t>Trend Setters Academy of Beauty Culture-Elizabethtown</t>
  </si>
  <si>
    <t>622 B Westport Rd</t>
  </si>
  <si>
    <t>Traxlers School of Hair</t>
  </si>
  <si>
    <t>2845 Suncrest Dr</t>
  </si>
  <si>
    <t>traxlerschool.com</t>
  </si>
  <si>
    <t>J &amp; J Hair Design College</t>
  </si>
  <si>
    <t>Infinity Career College</t>
  </si>
  <si>
    <t>305 Hwy 16 West</t>
  </si>
  <si>
    <t>116 E Franklin St</t>
  </si>
  <si>
    <t>39051-4423</t>
  </si>
  <si>
    <t>www.infinitycareercollege.com</t>
  </si>
  <si>
    <t>Vatterott College-Berkeley</t>
  </si>
  <si>
    <t>8580 Evans Avenue</t>
  </si>
  <si>
    <t>www.vatterott.edu/northpark.asp</t>
  </si>
  <si>
    <t>Metro Business College-Rolla</t>
  </si>
  <si>
    <t>1202 E Hwy 72</t>
  </si>
  <si>
    <t>Metro Business College-Jefferson City</t>
  </si>
  <si>
    <t>210 El Mercado Plaza</t>
  </si>
  <si>
    <t>1407 Southwest Blvd</t>
  </si>
  <si>
    <t>Warren County Community College</t>
  </si>
  <si>
    <t>475 Rte 57 W</t>
  </si>
  <si>
    <t>07882-4343</t>
  </si>
  <si>
    <t>www.warren.edu</t>
  </si>
  <si>
    <t>1160 Camino Cruz Blanca</t>
  </si>
  <si>
    <t>87505-4599</t>
  </si>
  <si>
    <t>Yeshiva and Kollel Harbotzas Torah</t>
  </si>
  <si>
    <t>1049 E 15th St</t>
  </si>
  <si>
    <t>Bais Medrash Elyon</t>
  </si>
  <si>
    <t>73 Main St</t>
  </si>
  <si>
    <t>Antioch University-Los Angeles Branch</t>
  </si>
  <si>
    <t>Antioch University-Los Angeles</t>
  </si>
  <si>
    <t>400 Corporate Pointe</t>
  </si>
  <si>
    <t>90230-7615</t>
  </si>
  <si>
    <t>www.antiochla.edu</t>
  </si>
  <si>
    <t>www.antiochla.edu/admissions</t>
  </si>
  <si>
    <t>Antioch University-Santa Barbara</t>
  </si>
  <si>
    <t>602 Anacapa Street</t>
  </si>
  <si>
    <t>801 Garden St, Suite 101</t>
  </si>
  <si>
    <t>93101-1581</t>
  </si>
  <si>
    <t>www.antiochsb.edu</t>
  </si>
  <si>
    <t>www.antiochsb.edu/admissions/contact-admissions/</t>
  </si>
  <si>
    <t>www.antiochsb.edu/admissions-financial-aid/index.php</t>
  </si>
  <si>
    <t>Antioch University New England</t>
  </si>
  <si>
    <t>Antioch University-New England</t>
  </si>
  <si>
    <t>40 Avon St</t>
  </si>
  <si>
    <t>www.antiochne.edu</t>
  </si>
  <si>
    <t>www.antiochne.edu/admissions</t>
  </si>
  <si>
    <t>Antioch University Seattle</t>
  </si>
  <si>
    <t>Antioch University-Seattle</t>
  </si>
  <si>
    <t>2326 6th Ave</t>
  </si>
  <si>
    <t>98121-1814</t>
  </si>
  <si>
    <t>www.antiochseattle.edu</t>
  </si>
  <si>
    <t>www.antiochsea.edu/futurestudents/index.html</t>
  </si>
  <si>
    <t>Antioch University McGregor</t>
  </si>
  <si>
    <t>Antioch University-Midwest</t>
  </si>
  <si>
    <t>900 Dayton St</t>
  </si>
  <si>
    <t>midwest.antioch.edu/</t>
  </si>
  <si>
    <t>www.mcgregor.edu</t>
  </si>
  <si>
    <t>midwest.antioch.edu/admissions/</t>
  </si>
  <si>
    <t>www.mcgregor.edu/sas/admissions/process.html</t>
  </si>
  <si>
    <t>Mid-America Christian University</t>
  </si>
  <si>
    <t>3500 SW 119th St</t>
  </si>
  <si>
    <t>73170-9797</t>
  </si>
  <si>
    <t>www.macu.edu</t>
  </si>
  <si>
    <t>www.macu.edu/undergraduate/admissions.php</t>
  </si>
  <si>
    <t>www.macu.edu/future_students/</t>
  </si>
  <si>
    <t>Platt College</t>
  </si>
  <si>
    <t>Platt College-Tulsa</t>
  </si>
  <si>
    <t>3801 S Sheridan</t>
  </si>
  <si>
    <t>www.plattcolleges.edu</t>
  </si>
  <si>
    <t>Ponca City Beauty College</t>
  </si>
  <si>
    <t>122 N First St</t>
  </si>
  <si>
    <t>Ponca City</t>
  </si>
  <si>
    <t>www.poncacitybeautycollege.com/</t>
  </si>
  <si>
    <t>www.poncacitybeautycollege.com/Enrollment.html</t>
  </si>
  <si>
    <t>Francis Tuttle Technology Center</t>
  </si>
  <si>
    <t>12777 N Rockwell Ave</t>
  </si>
  <si>
    <t>73142-2789</t>
  </si>
  <si>
    <t>www.francistuttle.edu</t>
  </si>
  <si>
    <t>www.francistuttle.com</t>
  </si>
  <si>
    <t>Career Point Institute</t>
  </si>
  <si>
    <t>3138 S Garnett</t>
  </si>
  <si>
    <t>www.careerpointtulsa.com</t>
  </si>
  <si>
    <t>Central Technology Center</t>
  </si>
  <si>
    <t>3 CT Circle</t>
  </si>
  <si>
    <t>Drumright</t>
  </si>
  <si>
    <t>www.centraltech.edu</t>
  </si>
  <si>
    <t>Apollo College-Portland Inc</t>
  </si>
  <si>
    <t>Carrington College-Portland</t>
  </si>
  <si>
    <t>2004 Lloyd Center, 3rd Floor</t>
  </si>
  <si>
    <t>97232-1309</t>
  </si>
  <si>
    <t>Career Technology Center of Lackawanna County</t>
  </si>
  <si>
    <t>3201 Rockwell Ave</t>
  </si>
  <si>
    <t>ctclc.edu</t>
  </si>
  <si>
    <t>Kaplan Career Institute-Nashville</t>
  </si>
  <si>
    <t>750 Envious Lane</t>
  </si>
  <si>
    <t>37217-5318</t>
  </si>
  <si>
    <t>nashville.kaplancareerinstitute.com/Pages/Homepage.aspx</t>
  </si>
  <si>
    <t>www.kci-nashville.com</t>
  </si>
  <si>
    <t>Career Centers of Texas-El Paso</t>
  </si>
  <si>
    <t>Kaplan College-El Paso</t>
  </si>
  <si>
    <t>8360 Burnham Rd Ste 100</t>
  </si>
  <si>
    <t>el-paso.kaplancollege.com/Pages/HomePage.aspx?refurl=http%3a%2f%2fel-paso.careercenters.edu</t>
  </si>
  <si>
    <t>www.cctep.com</t>
  </si>
  <si>
    <t>Houston Graduate School of Theology</t>
  </si>
  <si>
    <t>2501 Central Parkway, Suite A19</t>
  </si>
  <si>
    <t>77092-7729</t>
  </si>
  <si>
    <t>www.hgst.edu</t>
  </si>
  <si>
    <t>Palo Alto College</t>
  </si>
  <si>
    <t>1400 W Villaret Blvd</t>
  </si>
  <si>
    <t>1400 Villaret</t>
  </si>
  <si>
    <t>78224-2499</t>
  </si>
  <si>
    <t>www.alamo.edu/pac/</t>
  </si>
  <si>
    <t>www.accd.edu/pac/htm/</t>
  </si>
  <si>
    <t>www.alamo.edu/pac/future-students/admissions/</t>
  </si>
  <si>
    <t>Sebring Career Schools</t>
  </si>
  <si>
    <t>Sebring Career Schools-Huntsville</t>
  </si>
  <si>
    <t>2505 Lake Road  ,  Suite 1</t>
  </si>
  <si>
    <t>www.sebringcareerschools.com</t>
  </si>
  <si>
    <t>San Antonio Beauty College 3</t>
  </si>
  <si>
    <t>University of Cosmetology Arts &amp; Sciences-San Antonio Perrin</t>
  </si>
  <si>
    <t>4130 Naco Perrin</t>
  </si>
  <si>
    <t>Central Texas Beauty College</t>
  </si>
  <si>
    <t>Central Texas Beauty College-Round Rock</t>
  </si>
  <si>
    <t>1400 N. Mays</t>
  </si>
  <si>
    <t>Round Rock</t>
  </si>
  <si>
    <t>78664-4604</t>
  </si>
  <si>
    <t>www.centraltexasbeautycollege.com</t>
  </si>
  <si>
    <t>Empire Beauty School-Manitowoc</t>
  </si>
  <si>
    <t>1034 S 18th St</t>
  </si>
  <si>
    <t>54220-5040</t>
  </si>
  <si>
    <t>www.mcofc.com</t>
  </si>
  <si>
    <t>Unification Theological Seminary</t>
  </si>
  <si>
    <t>30 Seminary Drive</t>
  </si>
  <si>
    <t>Barrytown</t>
  </si>
  <si>
    <t>WWW.UTS.EDU</t>
  </si>
  <si>
    <t>www.uts.edu/admissions.html</t>
  </si>
  <si>
    <t>Athens Technical College</t>
  </si>
  <si>
    <t>800 U.S. Hwy 29 North</t>
  </si>
  <si>
    <t>800 US Hwy 29 N</t>
  </si>
  <si>
    <t>30601-1500</t>
  </si>
  <si>
    <t>www.athenstech.edu/</t>
  </si>
  <si>
    <t>www.athenstech.edu</t>
  </si>
  <si>
    <t>www.athenstech.edu/StudentDevelopmentServices/Admissions/?L2=26</t>
  </si>
  <si>
    <t>www.athenstech.edu/StudentDevelopmentServices/Admissions/index.cfm</t>
  </si>
  <si>
    <t>Maricopa Skill Center</t>
  </si>
  <si>
    <t>1245 E Buckeye</t>
  </si>
  <si>
    <t>85034-4101</t>
  </si>
  <si>
    <t>www.maricopaskillcenter.com/</t>
  </si>
  <si>
    <t>www.gwc.maricopa.edu/msc/index.html</t>
  </si>
  <si>
    <t>Western Career College-San Leandro</t>
  </si>
  <si>
    <t>Carrington College California-San Leandro</t>
  </si>
  <si>
    <t>15555 E. 14th Street, Suite 500</t>
  </si>
  <si>
    <t>San Leandro</t>
  </si>
  <si>
    <t>94578-1977</t>
  </si>
  <si>
    <t>Headmasters School of Hair Design</t>
  </si>
  <si>
    <t>602 Main St</t>
  </si>
  <si>
    <t>www.headmastersschool.net</t>
  </si>
  <si>
    <t>www.headmastersschoolhairdesign.com</t>
  </si>
  <si>
    <t>Razzle Dazzle College Inc</t>
  </si>
  <si>
    <t>Razzle Dazzle College of Hair Design Inc</t>
  </si>
  <si>
    <t>120 Holly Street</t>
  </si>
  <si>
    <t>83686-5104</t>
  </si>
  <si>
    <t>www.razzledazzlecollege.com</t>
  </si>
  <si>
    <t>Beckfield College</t>
  </si>
  <si>
    <t>Beckfield College-Florence</t>
  </si>
  <si>
    <t>16 Spiral Drive</t>
  </si>
  <si>
    <t>www.beckfield.edu</t>
  </si>
  <si>
    <t>University of Louisiana System Administration</t>
  </si>
  <si>
    <t>University of Louisiana-System Administration</t>
  </si>
  <si>
    <t>Claiborne Building, 1201 N. 3rd St., Suite 7-300</t>
  </si>
  <si>
    <t>www.ulsystem.edu</t>
  </si>
  <si>
    <t>Dorsey Business Schools-Wayne</t>
  </si>
  <si>
    <t>35005 Michigan Avenue</t>
  </si>
  <si>
    <t>34841 Veterans Plaza</t>
  </si>
  <si>
    <t>Ecumenical Theological Seminary</t>
  </si>
  <si>
    <t>2930 Woodward Ave</t>
  </si>
  <si>
    <t>www.etseminary.edu</t>
  </si>
  <si>
    <t>www.etseminary.org</t>
  </si>
  <si>
    <t>Ross Medical Education Center-Saginaw</t>
  </si>
  <si>
    <t>4300 Fashion Square Blvd., 2nd Floor, Suite 202</t>
  </si>
  <si>
    <t>4300 Fashion Square Blvd., 2nd Floor, Ste. 202</t>
  </si>
  <si>
    <t>Saginaw</t>
  </si>
  <si>
    <t>Sussex County Community College</t>
  </si>
  <si>
    <t>One College Hill Road</t>
  </si>
  <si>
    <t>www.sussex.edu</t>
  </si>
  <si>
    <t>sussex.edu/admissions/</t>
  </si>
  <si>
    <t>Landmark College</t>
  </si>
  <si>
    <t>River Rd South</t>
  </si>
  <si>
    <t>Putney</t>
  </si>
  <si>
    <t>www.landmark.edu</t>
  </si>
  <si>
    <t>www.landmark.edu/admissions/</t>
  </si>
  <si>
    <t>National American University-Independence</t>
  </si>
  <si>
    <t>3620 Arrowhead Avenue</t>
  </si>
  <si>
    <t>64057-1791</t>
  </si>
  <si>
    <t>State Board for Community and Junior Colleges</t>
  </si>
  <si>
    <t>Mississippi Community College Board</t>
  </si>
  <si>
    <t>www.mccb.edu</t>
  </si>
  <si>
    <t>WWW.SBCJC.CC.MS.US</t>
  </si>
  <si>
    <t>Yeshiva Gedolah of Greater Detroit</t>
  </si>
  <si>
    <t>24600 Greenfield Rd</t>
  </si>
  <si>
    <t>Austin Graduate School of Theology</t>
  </si>
  <si>
    <t>7640 Guadalupe St</t>
  </si>
  <si>
    <t>www.austingrad.edu</t>
  </si>
  <si>
    <t>www.austingrad.edu/admission.html</t>
  </si>
  <si>
    <t>www.austingrad.edu/index.html</t>
  </si>
  <si>
    <t>Collin County Community College District</t>
  </si>
  <si>
    <t>3452 Spur 399</t>
  </si>
  <si>
    <t>4800 Preston Park Blvd.</t>
  </si>
  <si>
    <t>McKinney</t>
  </si>
  <si>
    <t>Plano</t>
  </si>
  <si>
    <t>www.collin.edu</t>
  </si>
  <si>
    <t>www.ccccd.edu</t>
  </si>
  <si>
    <t>www.collin.edu/gettingstarted/admissions/index.html</t>
  </si>
  <si>
    <t>Ingalls Memorial Hospital Dietetic Internship</t>
  </si>
  <si>
    <t>One Ingalls Dr</t>
  </si>
  <si>
    <t>60426-3558</t>
  </si>
  <si>
    <t>www.ingalls.org/Careers/Internship/WhyChooseIngalls.asp</t>
  </si>
  <si>
    <t>www.ingallshealthsystems.org</t>
  </si>
  <si>
    <t>Owensboro Community and Technical College</t>
  </si>
  <si>
    <t>4800 New Hartford Rd</t>
  </si>
  <si>
    <t>www.owensboro.kctcs.edu</t>
  </si>
  <si>
    <t>www.octc.kctcs.edu</t>
  </si>
  <si>
    <t>www.owensboro.kctcs.edu/Admissions.aspx</t>
  </si>
  <si>
    <t>Heads West Kentucky Beauty College</t>
  </si>
  <si>
    <t>Briarwood Shopping Ctr</t>
  </si>
  <si>
    <t>headswestbeautycollege.org</t>
  </si>
  <si>
    <t>74  Parkway Plaza Loop</t>
  </si>
  <si>
    <t>Whitesburg</t>
  </si>
  <si>
    <t>www.jennyleaacademy.com</t>
  </si>
  <si>
    <t>The Hair Design School-Hurstborne</t>
  </si>
  <si>
    <t>Empire Beauty School-Hurstborne</t>
  </si>
  <si>
    <t>5314 Bardstown Rd</t>
  </si>
  <si>
    <t>Southeast School of Cosmetology</t>
  </si>
  <si>
    <t>356 Manchester Sq</t>
  </si>
  <si>
    <t>40962-8700</t>
  </si>
  <si>
    <t>www.southeastschoolofcosmetology.com</t>
  </si>
  <si>
    <t>Cloyds Beauty School 3 Inc</t>
  </si>
  <si>
    <t>2514 Ferrand St</t>
  </si>
  <si>
    <t>Moore Norman Technology Center</t>
  </si>
  <si>
    <t>4701 12th Avenue NW</t>
  </si>
  <si>
    <t>73069-8399</t>
  </si>
  <si>
    <t>www.mntc.edu</t>
  </si>
  <si>
    <t>www.mntechnology.com</t>
  </si>
  <si>
    <t>Fayette County Area Vocational-Technical School-Practical Nursing Program</t>
  </si>
  <si>
    <t>Fayette County Career &amp; Technical Institute Practical Nursing Program</t>
  </si>
  <si>
    <t>175 Georges Fairchance Rd</t>
  </si>
  <si>
    <t>www.fayettecti.org</t>
  </si>
  <si>
    <t>www.fayettevo-tech.org</t>
  </si>
  <si>
    <t>Franklin County Career and Technology Center</t>
  </si>
  <si>
    <t>1015 Philadelphia Avenue</t>
  </si>
  <si>
    <t>www.franklincountylpn.org</t>
  </si>
  <si>
    <t>Reuben-Allen College</t>
  </si>
  <si>
    <t>Paul Mitchell The School-Knoxville</t>
  </si>
  <si>
    <t>120 Center Park Dr</t>
  </si>
  <si>
    <t>37922-2117</t>
  </si>
  <si>
    <t>knoxville.paulmitchell.edu</t>
  </si>
  <si>
    <t>www.reuben-allen.com</t>
  </si>
  <si>
    <t>Ogle School Hair Skin Nails-Hurst</t>
  </si>
  <si>
    <t>720-B Arcadia Street</t>
  </si>
  <si>
    <t>720b Arcadia</t>
  </si>
  <si>
    <t>Hurst</t>
  </si>
  <si>
    <t>76053-4650</t>
  </si>
  <si>
    <t>Okefenokee Technical College</t>
  </si>
  <si>
    <t>1701 Carswell Ave</t>
  </si>
  <si>
    <t>www.okefenokeetech.edu</t>
  </si>
  <si>
    <t>Flint River Technical College</t>
  </si>
  <si>
    <t>1533 Highway 19 South</t>
  </si>
  <si>
    <t>Thomaston</t>
  </si>
  <si>
    <t>www.flintrivertech.edu</t>
  </si>
  <si>
    <t>www.flintrivertech.edu/admissions/</t>
  </si>
  <si>
    <t>The Fashion Institute of Design &amp; Merchandising-San Diego</t>
  </si>
  <si>
    <t>FIDM/Fashion Institute of Design &amp; Merchandising-San Diego</t>
  </si>
  <si>
    <t>350 Tenth Avenue, Third Floor</t>
  </si>
  <si>
    <t>350 Tenth Avenue</t>
  </si>
  <si>
    <t>92101-4903</t>
  </si>
  <si>
    <t>National American University-Albuquerque</t>
  </si>
  <si>
    <t>4775 Indian School Road NE Suite 200</t>
  </si>
  <si>
    <t>4775 Indian School Road NE, Suite 200</t>
  </si>
  <si>
    <t>Albuequerque</t>
  </si>
  <si>
    <t>87110-3976</t>
  </si>
  <si>
    <t>Tennessee Technology Center at Nashville</t>
  </si>
  <si>
    <t>100 White Bridge Rd</t>
  </si>
  <si>
    <t>www.ttcnashville.edu</t>
  </si>
  <si>
    <t>ECPI College of Technology</t>
  </si>
  <si>
    <t>ECPI University</t>
  </si>
  <si>
    <t>5555 Greenwich Rd Ste 300</t>
  </si>
  <si>
    <t>www.ecpi.edu</t>
  </si>
  <si>
    <t>ECPI Technical College</t>
  </si>
  <si>
    <t>Skyline College-Richmond</t>
  </si>
  <si>
    <t>800 Moorefield Pk Dr</t>
  </si>
  <si>
    <t>www.skyline.edu</t>
  </si>
  <si>
    <t>www.ecpitech.edu</t>
  </si>
  <si>
    <t>TESST College of Technology-Alexandria</t>
  </si>
  <si>
    <t>6315 Bren Mar Dr</t>
  </si>
  <si>
    <t>TESST.com</t>
  </si>
  <si>
    <t>Ms Roberts Academy of Beauty Culture-Villa Park</t>
  </si>
  <si>
    <t>17 E Park Blvd</t>
  </si>
  <si>
    <t>www.msroberts-academy.com</t>
  </si>
  <si>
    <t>Anthem Institute-Jersey City</t>
  </si>
  <si>
    <t>40 Journal Square, 1st Floor</t>
  </si>
  <si>
    <t>anthem.edu</t>
  </si>
  <si>
    <t>Paul Mitchell The School- Houston</t>
  </si>
  <si>
    <t>Paul Mitchell the School-Houston</t>
  </si>
  <si>
    <t>10516 Katy Fwy, Suite A</t>
  </si>
  <si>
    <t>744 FM 1960 West  #G</t>
  </si>
  <si>
    <t>school.paulmitchell.edu/houston-tx</t>
  </si>
  <si>
    <t>ATI Career Training Center</t>
  </si>
  <si>
    <t>ATI Career Training Center-Dallas</t>
  </si>
  <si>
    <t>10003 Technology Blvd. West</t>
  </si>
  <si>
    <t>75220-4316</t>
  </si>
  <si>
    <t>TDDS Technical Institute</t>
  </si>
  <si>
    <t>1688 North Pricetown Road, Sr 534</t>
  </si>
  <si>
    <t>Lake Milton</t>
  </si>
  <si>
    <t>www.tdds.edu</t>
  </si>
  <si>
    <t>www.tdds.edu/apply.asp</t>
  </si>
  <si>
    <t>www.tdds.edu/request_info.aspx</t>
  </si>
  <si>
    <t>Allied Medical and Technical Institute</t>
  </si>
  <si>
    <t>Fortis Institute-Forty Fort</t>
  </si>
  <si>
    <t>166 Slocum Street</t>
  </si>
  <si>
    <t>Forty Fort</t>
  </si>
  <si>
    <t>18704-2936</t>
  </si>
  <si>
    <t>www.fortisinstitute.edu</t>
  </si>
  <si>
    <t>www.Alliedteched.edu</t>
  </si>
  <si>
    <t>Orleans Technical Institute-Court Reporting Program</t>
  </si>
  <si>
    <t>Laurel Business Institute</t>
  </si>
  <si>
    <t>11 East Penn St</t>
  </si>
  <si>
    <t>laurel.edu/lbi/</t>
  </si>
  <si>
    <t>Antonelli Medical and Professional Institute</t>
  </si>
  <si>
    <t>1700 Industrial Hwy, Lower Level</t>
  </si>
  <si>
    <t>Pottstown</t>
  </si>
  <si>
    <t>www.ampi.edu</t>
  </si>
  <si>
    <t>Aviation Institute of Maintenance-Philadelphia</t>
  </si>
  <si>
    <t>3001 Grant Avenue</t>
  </si>
  <si>
    <t>19114-1018</t>
  </si>
  <si>
    <t>www.aviationmaintenance.edu</t>
  </si>
  <si>
    <t>Sanford-Brown Institute-Trevose</t>
  </si>
  <si>
    <t>3600 Horizon Blvd., Suite GL1</t>
  </si>
  <si>
    <t>www.sanfordbrown.edu/Trevose</t>
  </si>
  <si>
    <t>www.sbphilly.com</t>
  </si>
  <si>
    <t>Florida Career Institute Inc</t>
  </si>
  <si>
    <t>Fortis Institute-Mulberry</t>
  </si>
  <si>
    <t>5925 Imperial Parkway, Suite 200</t>
  </si>
  <si>
    <t>Mulberry</t>
  </si>
  <si>
    <t>www.FloridaCareerInstitute.edu</t>
  </si>
  <si>
    <t>Carrington College-Westside</t>
  </si>
  <si>
    <t>Carrington College-Phoenix Westside</t>
  </si>
  <si>
    <t>2701 W Bethany Home Rd.</t>
  </si>
  <si>
    <t>85017-5885</t>
  </si>
  <si>
    <t>Dorsey Business Schools-Roseville</t>
  </si>
  <si>
    <t>31542 Gratiot</t>
  </si>
  <si>
    <t>The Salon Professional Academy-Williston</t>
  </si>
  <si>
    <t>400 Cornerstone Drive Suite 220</t>
  </si>
  <si>
    <t>www.tspawilliston.com</t>
  </si>
  <si>
    <t>tspawilliston.com</t>
  </si>
  <si>
    <t>Moler-Pickens Beauty Academy</t>
  </si>
  <si>
    <t>5955-S Boymel Dr.</t>
  </si>
  <si>
    <t>molerhollywood.com</t>
  </si>
  <si>
    <t>ATI Career Training Center-North Richland Hills</t>
  </si>
  <si>
    <t>6351 Boulevard 26, Suite 100</t>
  </si>
  <si>
    <t>North Richland Hills</t>
  </si>
  <si>
    <t>76180-1529</t>
  </si>
  <si>
    <t>Red River Technology Center</t>
  </si>
  <si>
    <t>3300 W Bois D Arc</t>
  </si>
  <si>
    <t>Duncan</t>
  </si>
  <si>
    <t>rrtc.edu</t>
  </si>
  <si>
    <t>www.redriver.tec.ok.us</t>
  </si>
  <si>
    <t>Kaplan Career Institute-Harrisburg</t>
  </si>
  <si>
    <t>5650 Derry St</t>
  </si>
  <si>
    <t>harrisburg.kaplancareerinstitute.com/Pages/Homepage.aspx</t>
  </si>
  <si>
    <t>harrisburg.kaplancareerinstitute.com/Pages/Admissions_Information.aspx</t>
  </si>
  <si>
    <t>ITT Technical Institute-Newburgh</t>
  </si>
  <si>
    <t>10999 Stahl Rd</t>
  </si>
  <si>
    <t>Southern Union State Community College</t>
  </si>
  <si>
    <t>750 Roberts St</t>
  </si>
  <si>
    <t>Wadley</t>
  </si>
  <si>
    <t>www.suscc.edu</t>
  </si>
  <si>
    <t>South University</t>
  </si>
  <si>
    <t>South University-Columbia</t>
  </si>
  <si>
    <t>9 Science Court</t>
  </si>
  <si>
    <t>Everest University-Brandon</t>
  </si>
  <si>
    <t>3924 Coconut Palm Dr</t>
  </si>
  <si>
    <t>33619-1354</t>
  </si>
  <si>
    <t>www.everest.edu/campus/brandon</t>
  </si>
  <si>
    <t>Clinton Technical School</t>
  </si>
  <si>
    <t>602 S. Fifth St.</t>
  </si>
  <si>
    <t>clinton.k12.mo.us</t>
  </si>
  <si>
    <t>Consolidated School of Business-Lancaster</t>
  </si>
  <si>
    <t>2124 Ambassador Cir</t>
  </si>
  <si>
    <t>Greene County Career and Technology Center</t>
  </si>
  <si>
    <t>60 Zimmerman Drive</t>
  </si>
  <si>
    <t>15370-8281</t>
  </si>
  <si>
    <t>www.grvt.org</t>
  </si>
  <si>
    <t>Lac Courte Oreilles Ojibwa Community College</t>
  </si>
  <si>
    <t>13466 W Trepania Rd</t>
  </si>
  <si>
    <t>www.lco.edu</t>
  </si>
  <si>
    <t>University of Wisconsin Extension</t>
  </si>
  <si>
    <t>432 N Lake St</t>
  </si>
  <si>
    <t>uwex.edu/</t>
  </si>
  <si>
    <t>Diesel Driving Academy</t>
  </si>
  <si>
    <t>Diesel Driving Academy-Shreveport</t>
  </si>
  <si>
    <t>4709 Greenwood Rd</t>
  </si>
  <si>
    <t>www.dda.edu</t>
  </si>
  <si>
    <t>Pima Medical Institute</t>
  </si>
  <si>
    <t>Pima Medical Institute-Mesa</t>
  </si>
  <si>
    <t>957 S. Dobson Road</t>
  </si>
  <si>
    <t>Platt College-Los Angeles</t>
  </si>
  <si>
    <t>1000 South Fremont Avenue, A10</t>
  </si>
  <si>
    <t>1000 South Fremont Avenue, A9w</t>
  </si>
  <si>
    <t>Platt College-Aurora</t>
  </si>
  <si>
    <t>3100 S Parker Rd</t>
  </si>
  <si>
    <t>80014-3141</t>
  </si>
  <si>
    <t>www.plattcolorado.edu</t>
  </si>
  <si>
    <t>Kaplan University</t>
  </si>
  <si>
    <t>Kaplan University-Davenport Campus</t>
  </si>
  <si>
    <t>1801 E Kimberly Rd Ste 1</t>
  </si>
  <si>
    <t>online.kaplanuniversity.edu/Pages/Homepage.aspx</t>
  </si>
  <si>
    <t>www.kucampus.edu</t>
  </si>
  <si>
    <t>Kaplan University-Cedar Falls Campus</t>
  </si>
  <si>
    <t>7009 Nordic Drive</t>
  </si>
  <si>
    <t>cedarfalls.kaplanuniversity.edu/Pages/Homepage.aspx</t>
  </si>
  <si>
    <t>www.kucampus.edu/kucampusPortal/kucampusCampuses/Iowa/CedarFalls/</t>
  </si>
  <si>
    <t>Scot Lewis Schools-Paul Mitchell Partner School</t>
  </si>
  <si>
    <t>Paul Mitchell The School-Boise</t>
  </si>
  <si>
    <t>1270 S Vinnell Way</t>
  </si>
  <si>
    <t>boise.paulmitchell.edu/boise-id</t>
  </si>
  <si>
    <t>www.scotlewisschools.com</t>
  </si>
  <si>
    <t>Christian Life College</t>
  </si>
  <si>
    <t>400 E Gregory St</t>
  </si>
  <si>
    <t>Mount Prospect</t>
  </si>
  <si>
    <t>60056-2522</t>
  </si>
  <si>
    <t>www.christianlifecollege.edu</t>
  </si>
  <si>
    <t>Knowledge Systems Institute</t>
  </si>
  <si>
    <t>3420 Main St</t>
  </si>
  <si>
    <t>www.ksi.edu</t>
  </si>
  <si>
    <t>Educators of Beauty-Rockford</t>
  </si>
  <si>
    <t>2601 N. Mulford</t>
  </si>
  <si>
    <t>128 S Fifth St</t>
  </si>
  <si>
    <t>ITT Technical Institute-Mount Prospect</t>
  </si>
  <si>
    <t>1401 Feehanville Road</t>
  </si>
  <si>
    <t>60056-9823</t>
  </si>
  <si>
    <t>Northwestern College-Southwestern Campus</t>
  </si>
  <si>
    <t>7725 South Harlem Avenue</t>
  </si>
  <si>
    <t>Bridgeview</t>
  </si>
  <si>
    <t>Tulsa Technology Center-Lemley Campus</t>
  </si>
  <si>
    <t>3420 S Memorial Drive</t>
  </si>
  <si>
    <t>74145-1390</t>
  </si>
  <si>
    <t>Tulsa Technology Center-Riverside Campus</t>
  </si>
  <si>
    <t>801 East 91st</t>
  </si>
  <si>
    <t>74132-4008</t>
  </si>
  <si>
    <t>www.tulsatech.edu/apply/Default.aspx</t>
  </si>
  <si>
    <t>Tulsa Technology Center-Broken Arrow Campus</t>
  </si>
  <si>
    <t>4600 South Olive</t>
  </si>
  <si>
    <t>74011-1706</t>
  </si>
  <si>
    <t>www.tulsatech.edu/apply/ProspectiveStudent.aspx</t>
  </si>
  <si>
    <t>Douglas J Aveda Institute</t>
  </si>
  <si>
    <t>331 East Grand River Ave</t>
  </si>
  <si>
    <t>www.avedainstitutesdouglasj.com/</t>
  </si>
  <si>
    <t>www.douglasj.com</t>
  </si>
  <si>
    <t>ITT Technical Institute-Troy</t>
  </si>
  <si>
    <t>1522 E Big Beaver Rd</t>
  </si>
  <si>
    <t>48083-1905</t>
  </si>
  <si>
    <t>Ross Medical Education Center-Brighton</t>
  </si>
  <si>
    <t>8110 Murphy Drive</t>
  </si>
  <si>
    <t>Ross Medical Education Center-Ann Arbor</t>
  </si>
  <si>
    <t>4741 Washtenaw Ave</t>
  </si>
  <si>
    <t>48108-1411</t>
  </si>
  <si>
    <t>Taylortown School of Beauty Inc</t>
  </si>
  <si>
    <t>23129 Ecorse Rd</t>
  </si>
  <si>
    <t>Taylor</t>
  </si>
  <si>
    <t>48180-1866</t>
  </si>
  <si>
    <t>Pike-Lincoln Technical Center</t>
  </si>
  <si>
    <t>342 Vo-Tech Rd</t>
  </si>
  <si>
    <t>Eolia</t>
  </si>
  <si>
    <t>63344-0038</t>
  </si>
  <si>
    <t>pltc.k12.mo.us</t>
  </si>
  <si>
    <t>West Virginia Career Institute</t>
  </si>
  <si>
    <t>Pennsylvania Institute of Health and Technology</t>
  </si>
  <si>
    <t>Mount Braddock Road</t>
  </si>
  <si>
    <t>Mount Braddock</t>
  </si>
  <si>
    <t>www.piht.edu</t>
  </si>
  <si>
    <t>www.wvci.edu</t>
  </si>
  <si>
    <t>Skyline College-Roanoke</t>
  </si>
  <si>
    <t>5234 Airport Rd</t>
  </si>
  <si>
    <t>Bethel Seminary San Diego</t>
  </si>
  <si>
    <t>6116 Arosa St</t>
  </si>
  <si>
    <t>St Charles Community College</t>
  </si>
  <si>
    <t>4601 Mid Rivers Mall Dr</t>
  </si>
  <si>
    <t>Cottleville</t>
  </si>
  <si>
    <t>63376-0975</t>
  </si>
  <si>
    <t>www.stchas.edu</t>
  </si>
  <si>
    <t>www.stchas.edu/admissions/index.html</t>
  </si>
  <si>
    <t>www.stchas.edu/students/admissions.shtml</t>
  </si>
  <si>
    <t>Chapman University-University College</t>
  </si>
  <si>
    <t>Brandman University</t>
  </si>
  <si>
    <t>16355 Laguna Canyon Road</t>
  </si>
  <si>
    <t>One University Dr</t>
  </si>
  <si>
    <t>www.brandman.edu/</t>
  </si>
  <si>
    <t>www.chapman.edu/univcoll/</t>
  </si>
  <si>
    <t>brandman.edu/admission</t>
  </si>
  <si>
    <t>www.chapman.edu/admission/prospectiveCUC.asp</t>
  </si>
  <si>
    <t>New College of Florida</t>
  </si>
  <si>
    <t>5800 Bay Shore Road</t>
  </si>
  <si>
    <t>34243-2109</t>
  </si>
  <si>
    <t>www.ncf.edu</t>
  </si>
  <si>
    <t>www.ncf.edu/admissions/</t>
  </si>
  <si>
    <t>www.ncf.edu/admissions/index.html</t>
  </si>
  <si>
    <t>Southern New England School of Law</t>
  </si>
  <si>
    <t>333 Faunce Corner Rd</t>
  </si>
  <si>
    <t>02747-1252</t>
  </si>
  <si>
    <t>www.snesl.edu</t>
  </si>
  <si>
    <t>Montana Bible College</t>
  </si>
  <si>
    <t>3625 S 19th Ave</t>
  </si>
  <si>
    <t>www.montanabiblecollege.edu</t>
  </si>
  <si>
    <t>Arizona Academy of Beauty-North</t>
  </si>
  <si>
    <t>4066 N Oracle</t>
  </si>
  <si>
    <t>Empire Beauty School-Prescott</t>
  </si>
  <si>
    <t>410 W Goodwin St</t>
  </si>
  <si>
    <t>410 W Goodwin</t>
  </si>
  <si>
    <t>Remington College-Tempe Campus</t>
  </si>
  <si>
    <t>875 W Elliot Rd #126</t>
  </si>
  <si>
    <t>85284-1133</t>
  </si>
  <si>
    <t>Scottsdale Culinary Institute</t>
  </si>
  <si>
    <t>Le Cordon Bleu College of Culinary Arts-Scottsdale</t>
  </si>
  <si>
    <t>8100 E Camelback Rd, Suite 1001</t>
  </si>
  <si>
    <t>85251-2729</t>
  </si>
  <si>
    <t>www.chefs.edu/scottsdale</t>
  </si>
  <si>
    <t>www.scichefs.com</t>
  </si>
  <si>
    <t>Conservatory of Recording Arts and Sciences</t>
  </si>
  <si>
    <t>2300 E Broadway Rd</t>
  </si>
  <si>
    <t>85282-1707</t>
  </si>
  <si>
    <t>www.audiorecordingschool.com</t>
  </si>
  <si>
    <t>WWW.AUDIORECORDINGSCHOOL.com</t>
  </si>
  <si>
    <t>www.audiorecordingschool.com/studentservices.htm</t>
  </si>
  <si>
    <t>Adrians Beauty College of Turlock</t>
  </si>
  <si>
    <t>1340 W Main St</t>
  </si>
  <si>
    <t>California Career School</t>
  </si>
  <si>
    <t>1100 Technology Cir</t>
  </si>
  <si>
    <t>www.californiacareerschool.edu</t>
  </si>
  <si>
    <t>Californiacareerschool.edu</t>
  </si>
  <si>
    <t>San Joaquin Valley College-Fresno</t>
  </si>
  <si>
    <t>295 E Sierra Ave</t>
  </si>
  <si>
    <t>93710-3616</t>
  </si>
  <si>
    <t>Rolf Institute of Structural Integration (The)</t>
  </si>
  <si>
    <t>5055 Chaparral Court</t>
  </si>
  <si>
    <t>80301-0000</t>
  </si>
  <si>
    <t>www.rolf.org</t>
  </si>
  <si>
    <t>Heritage College</t>
  </si>
  <si>
    <t>Heritage College-Denver</t>
  </si>
  <si>
    <t>12 Lakeside Lane</t>
  </si>
  <si>
    <t>12 Lakeside Ln</t>
  </si>
  <si>
    <t>www.heritage-education.com</t>
  </si>
  <si>
    <t>The Hair Design School-Highlands</t>
  </si>
  <si>
    <t>Empire Beauty School-Highland</t>
  </si>
  <si>
    <t>1049 Bardstown Rd</t>
  </si>
  <si>
    <t>Sunstate Academy</t>
  </si>
  <si>
    <t>2040 Colonial Blvd</t>
  </si>
  <si>
    <t>www.sunstate.edu</t>
  </si>
  <si>
    <t>Elizabeth Grady School of Esthetics and Massage Therapy</t>
  </si>
  <si>
    <t>222 Boston Avenue</t>
  </si>
  <si>
    <t>elizabethgrady.edu</t>
  </si>
  <si>
    <t>elizabethgrady.com</t>
  </si>
  <si>
    <t>Ross Medical Education Center-Port Huron</t>
  </si>
  <si>
    <t>2887 Krafft Road, Suite 700</t>
  </si>
  <si>
    <t>3568 Pine Grove</t>
  </si>
  <si>
    <t>Capri Institute of Hair Design</t>
  </si>
  <si>
    <t>Capri Institute of Hair Design-Clifton</t>
  </si>
  <si>
    <t>1595 Main Ave</t>
  </si>
  <si>
    <t>www.capriinstitute.com</t>
  </si>
  <si>
    <t>Raphael's School of Beauty Culture Inc-Alliance</t>
  </si>
  <si>
    <t>2445 W. State St.</t>
  </si>
  <si>
    <t>raphaelsbeautyschool.com</t>
  </si>
  <si>
    <t>Metro Technology Centers</t>
  </si>
  <si>
    <t>1900 Springlake Drive</t>
  </si>
  <si>
    <t>73111-5240</t>
  </si>
  <si>
    <t>www.metrotech.edu</t>
  </si>
  <si>
    <t>www.metrotech.org</t>
  </si>
  <si>
    <t>Heald College-Roseville</t>
  </si>
  <si>
    <t>Seven Sierra Gate Plaza</t>
  </si>
  <si>
    <t>Seven Sierra Gate Plz</t>
  </si>
  <si>
    <t>Draughons Junior College</t>
  </si>
  <si>
    <t>Daymar College-Bowling Green</t>
  </si>
  <si>
    <t>2421 Fitzgerald Industrial Dr.</t>
  </si>
  <si>
    <t>WWW.DRAUGHONS.edu</t>
  </si>
  <si>
    <t>Academy of Court Reporting-Clawson</t>
  </si>
  <si>
    <t>1055 West Maple Road</t>
  </si>
  <si>
    <t>Clawson</t>
  </si>
  <si>
    <t>48017-1052</t>
  </si>
  <si>
    <t>www.acr.edu</t>
  </si>
  <si>
    <t>Ivy Tech Community College-Central Office</t>
  </si>
  <si>
    <t>www.ivytech.edu/applynow/</t>
  </si>
  <si>
    <t>Everest College-Everett</t>
  </si>
  <si>
    <t>906 SE Everett Mall Parkway, 6th Floor</t>
  </si>
  <si>
    <t>www.everest.edu/campus/everett</t>
  </si>
  <si>
    <t>Luna Community College</t>
  </si>
  <si>
    <t>Hot Springs Blvd</t>
  </si>
  <si>
    <t>www.luna.edu</t>
  </si>
  <si>
    <t>www.luna.edu/admissions/</t>
  </si>
  <si>
    <t>Grabber School of Hair Design</t>
  </si>
  <si>
    <t>9833 Watson Road</t>
  </si>
  <si>
    <t>14557 Manchester</t>
  </si>
  <si>
    <t>St. Louis</t>
  </si>
  <si>
    <t>Ballwin</t>
  </si>
  <si>
    <t>grabberschool.edu</t>
  </si>
  <si>
    <t>www.grabberschool.edu/admissions-enrollment.html</t>
  </si>
  <si>
    <t>Yeshivah Gedolah Rabbinical College</t>
  </si>
  <si>
    <t>1140 Alton Rd</t>
  </si>
  <si>
    <t>www.lecfl.com</t>
  </si>
  <si>
    <t>University of the District of Columbia David A Clarke School of Law</t>
  </si>
  <si>
    <t>4340 Connecticut Ave NW</t>
  </si>
  <si>
    <t>www.law.udc.edu</t>
  </si>
  <si>
    <t>Raphaels School of Beauty Culture Inc</t>
  </si>
  <si>
    <t>Raphael's School of Beauty Culture Inc-Brunswick</t>
  </si>
  <si>
    <t>3307 Center Rd.</t>
  </si>
  <si>
    <t>Caribbean University-Ponce</t>
  </si>
  <si>
    <t>AVE. EDNITA NAZARIO #1015</t>
  </si>
  <si>
    <t>1015 Ave. Ceiba</t>
  </si>
  <si>
    <t>00716-7733</t>
  </si>
  <si>
    <t>00732-7733</t>
  </si>
  <si>
    <t>Caribbean University-Vega Baja</t>
  </si>
  <si>
    <t>Carr 671 K.M. 5, Sector El Criollo, Bo. Algarrobo</t>
  </si>
  <si>
    <t>Carr 671, Sector El Criollo, Bo. Algarrobo</t>
  </si>
  <si>
    <t>Vega Baja</t>
  </si>
  <si>
    <t>University of Advancing Technology</t>
  </si>
  <si>
    <t>2625 W Baseline Rd</t>
  </si>
  <si>
    <t>www.uat.edu</t>
  </si>
  <si>
    <t>Paradise Valley Community College</t>
  </si>
  <si>
    <t>18401 N 32nd St</t>
  </si>
  <si>
    <t>www.pvc.maricopa.edu</t>
  </si>
  <si>
    <t>Chandler/Gilbert Community College</t>
  </si>
  <si>
    <t>2626 E Pecos Rd</t>
  </si>
  <si>
    <t>85225-2499</t>
  </si>
  <si>
    <t>www.cgc.maricopa.edu</t>
  </si>
  <si>
    <t>St Johns Hospital School of Clinical Lab Science</t>
  </si>
  <si>
    <t>800 E Carpenter St.</t>
  </si>
  <si>
    <t>https://www.st-johns.org</t>
  </si>
  <si>
    <t>www.st-johns.org</t>
  </si>
  <si>
    <t>Madison Media Institute</t>
  </si>
  <si>
    <t>2702 Agriculture Drive</t>
  </si>
  <si>
    <t>www.mediainstitute.edu/madison</t>
  </si>
  <si>
    <t>WWW.MADISONMEDIA.EDU</t>
  </si>
  <si>
    <t>www.mediainstitute.edu/admissions</t>
  </si>
  <si>
    <t>Sanford-Brown Institute-Landover</t>
  </si>
  <si>
    <t>8401 Corporate Drive, Suite 500</t>
  </si>
  <si>
    <t>8401 Corporate Dr Ste 155</t>
  </si>
  <si>
    <t>Landover</t>
  </si>
  <si>
    <t>www.sblandover.com</t>
  </si>
  <si>
    <t>WWW.UDSEDUCATION.COM</t>
  </si>
  <si>
    <t>Sanford-Brown Institute-White Plains</t>
  </si>
  <si>
    <t>333 Westchester Avenue</t>
  </si>
  <si>
    <t>10604-2910</t>
  </si>
  <si>
    <t>www.sbwhiteplains.com</t>
  </si>
  <si>
    <t>Sanford-Brown Institute-Garden City</t>
  </si>
  <si>
    <t>711 Stewart Avenue</t>
  </si>
  <si>
    <t>www.sanfordbrown.edu/Garden-City</t>
  </si>
  <si>
    <t>WWW.SBLONGISLAND.COM</t>
  </si>
  <si>
    <t>Great Plains Technology Center</t>
  </si>
  <si>
    <t>4500 W Lee Blvd</t>
  </si>
  <si>
    <t>73505-8399</t>
  </si>
  <si>
    <t>www.greatplains.edu</t>
  </si>
  <si>
    <t>www.gptech.org</t>
  </si>
  <si>
    <t>www.greatplains.edu/information/</t>
  </si>
  <si>
    <t>Montebello Beauty College</t>
  </si>
  <si>
    <t>2201 W Whitier Blvd</t>
  </si>
  <si>
    <t>Montebello</t>
  </si>
  <si>
    <t>www.montebellobeautycollege.com</t>
  </si>
  <si>
    <t>montebellobeautycollege.com</t>
  </si>
  <si>
    <t>Roane-Jackson Technical Center</t>
  </si>
  <si>
    <t>9450 Spencer Rd</t>
  </si>
  <si>
    <t>4800 Spencer Rd</t>
  </si>
  <si>
    <t>Leroy</t>
  </si>
  <si>
    <t>25252-9700</t>
  </si>
  <si>
    <t>www.roane-jacksontechnicalcenter.com/</t>
  </si>
  <si>
    <t>Total Cosmetology Training Center</t>
  </si>
  <si>
    <t>5303 N Market St</t>
  </si>
  <si>
    <t>totalcosmetology.com</t>
  </si>
  <si>
    <t>Iverson Business School and Court Reporting</t>
  </si>
  <si>
    <t>1600 East Pioneer Pkwy, Suite 200</t>
  </si>
  <si>
    <t>www.ii.edu</t>
  </si>
  <si>
    <t>www.iversonschool.edu</t>
  </si>
  <si>
    <t>Career Academy Inc</t>
  </si>
  <si>
    <t>32 Oaklawn Village</t>
  </si>
  <si>
    <t>Lawrence County Career and Technical Center-Practical Nursing Program</t>
  </si>
  <si>
    <t>750 Phelps Way</t>
  </si>
  <si>
    <t>16101-5099</t>
  </si>
  <si>
    <t>www.lcvt.tec.pa.us</t>
  </si>
  <si>
    <t>Pioneer Technology Center</t>
  </si>
  <si>
    <t>2101 N Ash</t>
  </si>
  <si>
    <t>pioneertech.edu</t>
  </si>
  <si>
    <t>pioneertech.org</t>
  </si>
  <si>
    <t>Portage Lakes Career Center</t>
  </si>
  <si>
    <t>www.plcc.edu</t>
  </si>
  <si>
    <t>www.portagelakescareercenter.org</t>
  </si>
  <si>
    <t>Eastern College of Health Vocations</t>
  </si>
  <si>
    <t>Eastern College of Health Vocations-New Orleans</t>
  </si>
  <si>
    <t>201 Evans Rd. Bldg 400</t>
  </si>
  <si>
    <t>www.easterncollege.edu.</t>
  </si>
  <si>
    <t>Bell Mar Beauty College</t>
  </si>
  <si>
    <t>5717  W. Cermak Road</t>
  </si>
  <si>
    <t>www.bellmar.edu</t>
  </si>
  <si>
    <t>4217 W North Ave</t>
  </si>
  <si>
    <t>60639-4828</t>
  </si>
  <si>
    <t>Florida Career College</t>
  </si>
  <si>
    <t>Florida Career College-Clearwater</t>
  </si>
  <si>
    <t>410 Park Place Blvd</t>
  </si>
  <si>
    <t>Caddo Kiowa Technology Center</t>
  </si>
  <si>
    <t>1415 N. 7th Street</t>
  </si>
  <si>
    <t>100 Career Tech Road</t>
  </si>
  <si>
    <t>Fort Cobb</t>
  </si>
  <si>
    <t>73038-0190</t>
  </si>
  <si>
    <t>www.caddokiowa.com</t>
  </si>
  <si>
    <t>www.Caddokiowa.com</t>
  </si>
  <si>
    <t>www.caddokiowa.com/admissions</t>
  </si>
  <si>
    <t>Kaplan Career Institute-San Antonio Campus</t>
  </si>
  <si>
    <t>Kaplan College-San Antonio-San Pedro</t>
  </si>
  <si>
    <t>7142 San Pedro  Suite 100</t>
  </si>
  <si>
    <t>78216-1899</t>
  </si>
  <si>
    <t>nsan-antonio.kaplancollege.com/Pages/Homepage.aspx</t>
  </si>
  <si>
    <t>www.kaplancareerinstitute.com/KaplanInstitutePortal/KaplanInstituteCampuses/Texas/SanAntonio/</t>
  </si>
  <si>
    <t>Oswego County BOCES</t>
  </si>
  <si>
    <t>179 County  Route 64</t>
  </si>
  <si>
    <t>Mexico</t>
  </si>
  <si>
    <t>www.oswegoboces.org/</t>
  </si>
  <si>
    <t>www.oswegoboces.org/adulted/index.asp</t>
  </si>
  <si>
    <t>Texas Culinary Academy</t>
  </si>
  <si>
    <t>Le Cordon Bleu College of Culinary Arts-Austin</t>
  </si>
  <si>
    <t>3110 Esperanza Crossing, Suite 100</t>
  </si>
  <si>
    <t>11400 Burnet Road, Suite 2100</t>
  </si>
  <si>
    <t>www.chefs.edu/Austin</t>
  </si>
  <si>
    <t>www.tca.edu</t>
  </si>
  <si>
    <t>The Art Institute of New York City</t>
  </si>
  <si>
    <t>11-17 Beach Street</t>
  </si>
  <si>
    <t>75 Varick St 16th Fl</t>
  </si>
  <si>
    <t>www.artinstitutes.edu/new-york/Default.aspx</t>
  </si>
  <si>
    <t>www.ainyc.artinstitute.edu</t>
  </si>
  <si>
    <t>Paris II Educational Center</t>
  </si>
  <si>
    <t>6840 N Oak Trfwy</t>
  </si>
  <si>
    <t>Gladstone</t>
  </si>
  <si>
    <t>parisii.net</t>
  </si>
  <si>
    <t>International School of Skin and Nailcare</t>
  </si>
  <si>
    <t>International School of Skin, Nailcare &amp; Massage Therapy</t>
  </si>
  <si>
    <t>5600 Roswell Rd NE Ste 10</t>
  </si>
  <si>
    <t>issnschoolspa.com/</t>
  </si>
  <si>
    <t>www.skin-nails.com</t>
  </si>
  <si>
    <t>American Career College</t>
  </si>
  <si>
    <t>America's Career Institute</t>
  </si>
  <si>
    <t>7000 W Cermak Rd</t>
  </si>
  <si>
    <t>Berwyn</t>
  </si>
  <si>
    <t>www.acchd.com</t>
  </si>
  <si>
    <t>Palomar Institute of Cosmetology</t>
  </si>
  <si>
    <t>355 Via Vera Cruz Ste 3</t>
  </si>
  <si>
    <t>pic.edu/</t>
  </si>
  <si>
    <t>www.pic.edu</t>
  </si>
  <si>
    <t>pic.edu/contact/</t>
  </si>
  <si>
    <t>Southern Oklahoma Technology Center</t>
  </si>
  <si>
    <t>2610 Sam Noble Pky</t>
  </si>
  <si>
    <t>Ardmore</t>
  </si>
  <si>
    <t>www.sotc.edu</t>
  </si>
  <si>
    <t>www.sotc.org</t>
  </si>
  <si>
    <t>Computer Career Center</t>
  </si>
  <si>
    <t>6101 Montana Ave</t>
  </si>
  <si>
    <t>79925-2021</t>
  </si>
  <si>
    <t>vistacollege.edu</t>
  </si>
  <si>
    <t>www.computercareercenter.edu</t>
  </si>
  <si>
    <t>www.vistacollege.edu/admissions.htm</t>
  </si>
  <si>
    <t>Autry Technology Center</t>
  </si>
  <si>
    <t>1201 W Willow</t>
  </si>
  <si>
    <t>73703-2506</t>
  </si>
  <si>
    <t>www.autrytech.edu</t>
  </si>
  <si>
    <t>www.autrytech.com</t>
  </si>
  <si>
    <t>Greene County Career Center</t>
  </si>
  <si>
    <t>Greene County Vocational School District</t>
  </si>
  <si>
    <t>2960 West Enon Road</t>
  </si>
  <si>
    <t>2960 W Enon Rd.</t>
  </si>
  <si>
    <t>Xenia</t>
  </si>
  <si>
    <t>45385-9545</t>
  </si>
  <si>
    <t>www.greeneccc.com</t>
  </si>
  <si>
    <t>Canadian Valley Technology Center</t>
  </si>
  <si>
    <t>6505 E Hwy 66</t>
  </si>
  <si>
    <t>www.cvtech.edu</t>
  </si>
  <si>
    <t>www.cvtech.org</t>
  </si>
  <si>
    <t>Wilkes-Barre Area Career and Technical Center Practical Nursing</t>
  </si>
  <si>
    <t>350 Jumper Rd</t>
  </si>
  <si>
    <t>18705-0699</t>
  </si>
  <si>
    <t>www.wbpracnsg.com</t>
  </si>
  <si>
    <t>Mayo Graduate School</t>
  </si>
  <si>
    <t>www.mayo.edu/mgs/index.html</t>
  </si>
  <si>
    <t>www.mayo.edu/mgs/</t>
  </si>
  <si>
    <t>American Beauty Institute</t>
  </si>
  <si>
    <t>2009 North Main Street</t>
  </si>
  <si>
    <t>2009 North Main</t>
  </si>
  <si>
    <t>McAlester</t>
  </si>
  <si>
    <t>www.americanbeautyinstitutes.com</t>
  </si>
  <si>
    <t>Meridian Technology Center</t>
  </si>
  <si>
    <t>1312 S Sangre Rd</t>
  </si>
  <si>
    <t>74074-1899</t>
  </si>
  <si>
    <t>www.meridiantech.edu</t>
  </si>
  <si>
    <t>www.meridian-technology.com</t>
  </si>
  <si>
    <t>www.meridiantech.edu/individual/adult-admission</t>
  </si>
  <si>
    <t>Waynesville Technical Academy</t>
  </si>
  <si>
    <t>Waynesville Career Center</t>
  </si>
  <si>
    <t>400 G. W. Lane</t>
  </si>
  <si>
    <t>810 Roosevelt</t>
  </si>
  <si>
    <t>Waynesville</t>
  </si>
  <si>
    <t>waynesville.k12.mo.us</t>
  </si>
  <si>
    <t>Connecticut Institute of Hair Design</t>
  </si>
  <si>
    <t>1681 Meriden Rd</t>
  </si>
  <si>
    <t>Wolcott</t>
  </si>
  <si>
    <t>www.cthairandbarberschool.com</t>
  </si>
  <si>
    <t>Capitol School of Hairstyling</t>
  </si>
  <si>
    <t>Capitol School of Hairstyling and Esthetics</t>
  </si>
  <si>
    <t>10803 John Galt Blvd.</t>
  </si>
  <si>
    <t>2819 S 125 Ave, Suite 268</t>
  </si>
  <si>
    <t>68137-2325</t>
  </si>
  <si>
    <t>www.capitollook.com</t>
  </si>
  <si>
    <t>capitollook.com</t>
  </si>
  <si>
    <t>Morris County Vocational School District</t>
  </si>
  <si>
    <t>400 E Main St</t>
  </si>
  <si>
    <t>Denville</t>
  </si>
  <si>
    <t>www.mcvts.org/</t>
  </si>
  <si>
    <t>www.mcvts.org/apps/pages/index.jsp?uREC_ID=172122&amp;type=d</t>
  </si>
  <si>
    <t>Ross Medical Education Center-Roosevelt Park</t>
  </si>
  <si>
    <t>950 Norton Avenue, Suite D</t>
  </si>
  <si>
    <t>950  Norton Ave</t>
  </si>
  <si>
    <t>Roosevelt Park</t>
  </si>
  <si>
    <t>Ross Medical Education Center-Grand Rapids</t>
  </si>
  <si>
    <t>Ross Medical Education Center-Kentwood</t>
  </si>
  <si>
    <t>4528 Breton Road, SE</t>
  </si>
  <si>
    <t>3777 Sparks Drive SE Suite 125</t>
  </si>
  <si>
    <t>Kentwood</t>
  </si>
  <si>
    <t>East Metro Opportunities Industrialization Center</t>
  </si>
  <si>
    <t>1919 University Ave Suite 500</t>
  </si>
  <si>
    <t>55104-3435</t>
  </si>
  <si>
    <t>www.eastmetrooic.org</t>
  </si>
  <si>
    <t>South Florida Bible College and Theological Seminary</t>
  </si>
  <si>
    <t>1100 S Federal Hwy</t>
  </si>
  <si>
    <t>747 S Federal Hwy</t>
  </si>
  <si>
    <t>Deerfield Beach</t>
  </si>
  <si>
    <t>www.sfbc.edu</t>
  </si>
  <si>
    <t>Cloyds Beauty School 2 Inc</t>
  </si>
  <si>
    <t>Cloyd's Barber School 2 Inc</t>
  </si>
  <si>
    <t>1311 Winnsboro Rd</t>
  </si>
  <si>
    <t>cloydsbarberschool.com</t>
  </si>
  <si>
    <t>UTI of Illinois Inc</t>
  </si>
  <si>
    <t>Universal Technical Institute of Illinois Inc</t>
  </si>
  <si>
    <t>601 Regency Dr</t>
  </si>
  <si>
    <t>Glendale Heights</t>
  </si>
  <si>
    <t>60139-0000</t>
  </si>
  <si>
    <t>www.uticorp.com</t>
  </si>
  <si>
    <t>Pennsylvania College of Technology</t>
  </si>
  <si>
    <t>17701-5799</t>
  </si>
  <si>
    <t>www.pct.edu</t>
  </si>
  <si>
    <t>www.pct.edu/admissions/</t>
  </si>
  <si>
    <t>Commonwealth Institute of Funeral Service</t>
  </si>
  <si>
    <t>415 Barren Springs Dr</t>
  </si>
  <si>
    <t>77090-5918</t>
  </si>
  <si>
    <t>www.commonwealth.edu</t>
  </si>
  <si>
    <t>Delta College of Arts &amp; Technology</t>
  </si>
  <si>
    <t>7380 Exchange Place</t>
  </si>
  <si>
    <t>70806-1529</t>
  </si>
  <si>
    <t>www.deltacollege.com</t>
  </si>
  <si>
    <t>Intercoast Colleges</t>
  </si>
  <si>
    <t>InterCoast Colleges-Orange</t>
  </si>
  <si>
    <t>3745 W. Chapman Avenue  #100</t>
  </si>
  <si>
    <t>www.intercoast.edu</t>
  </si>
  <si>
    <t>www.intercoastcolleges.com</t>
  </si>
  <si>
    <t>Stone Child College</t>
  </si>
  <si>
    <t>8294 Upper Box Elder Road</t>
  </si>
  <si>
    <t>Upper Box Elder Road</t>
  </si>
  <si>
    <t>Box Elder</t>
  </si>
  <si>
    <t>59521-9796</t>
  </si>
  <si>
    <t>www.stonechild.edu</t>
  </si>
  <si>
    <t>New York Academy of Art</t>
  </si>
  <si>
    <t>111 Franklin St</t>
  </si>
  <si>
    <t>10013-2911</t>
  </si>
  <si>
    <t>www.nyaa.edu</t>
  </si>
  <si>
    <t>nyaa.edu/nyaa/admissions.html</t>
  </si>
  <si>
    <t>www.nyaa.edu/admissions.html</t>
  </si>
  <si>
    <t>Suffolk County Community College</t>
  </si>
  <si>
    <t>533 College Rd</t>
  </si>
  <si>
    <t>Selden</t>
  </si>
  <si>
    <t>11784-2899</t>
  </si>
  <si>
    <t>www3.sunysuffolk.edu</t>
  </si>
  <si>
    <t>www3.sunysuffolk.edu/Prospects/Admissions.asp</t>
  </si>
  <si>
    <t>www3.sunysuffolk.edu/Admissions/admproc.asp</t>
  </si>
  <si>
    <t>Las Positas College</t>
  </si>
  <si>
    <t>3000 Campus Hill Drive</t>
  </si>
  <si>
    <t>3033 Collier Cyn Rd</t>
  </si>
  <si>
    <t>Livermore</t>
  </si>
  <si>
    <t>94551-7650</t>
  </si>
  <si>
    <t>www.laspositascollege.edu</t>
  </si>
  <si>
    <t>Blades School of Hair Design</t>
  </si>
  <si>
    <t>22576-316 MacArthur Blvd</t>
  </si>
  <si>
    <t>BladesSchoolOfHairDesign.com</t>
  </si>
  <si>
    <t>Altamaha Technical College</t>
  </si>
  <si>
    <t>1777 W Cherry St</t>
  </si>
  <si>
    <t>Jesup</t>
  </si>
  <si>
    <t>www.altamahatech.edu</t>
  </si>
  <si>
    <t>www.altamahatech.edu/index.php?option=com_content&amp;task=view&amp;id=59&amp;Itemid=70</t>
  </si>
  <si>
    <t>North Metro Technical College</t>
  </si>
  <si>
    <t>5198 Ross Rd</t>
  </si>
  <si>
    <t>Acworth</t>
  </si>
  <si>
    <t>30102-3012</t>
  </si>
  <si>
    <t>www.northmetrotech.edu/</t>
  </si>
  <si>
    <t>Ogeechee Technical College</t>
  </si>
  <si>
    <t>One Joseph E. Kennedy Blvd</t>
  </si>
  <si>
    <t>One Joe Kennedy Blvd</t>
  </si>
  <si>
    <t>www.ogeecheetech.edu</t>
  </si>
  <si>
    <t>www.ogeecheetech.edu/index.php/admissions-home</t>
  </si>
  <si>
    <t>www.ogeecheetech.edu/admissions/admissions.html</t>
  </si>
  <si>
    <t>Remington College-Mobile Campus</t>
  </si>
  <si>
    <t>828 Downtowner Loop W</t>
  </si>
  <si>
    <t>www.remingtoncollege.edu/mobile-alabama-colleges-campus</t>
  </si>
  <si>
    <t>Everest College-Aurora</t>
  </si>
  <si>
    <t>14280 East Jewell Ave</t>
  </si>
  <si>
    <t>80012-5692</t>
  </si>
  <si>
    <t>www.everest.edu/campus/aurora</t>
  </si>
  <si>
    <t>www.everest.edu/</t>
  </si>
  <si>
    <t>Southwest Florida College</t>
  </si>
  <si>
    <t>1685 Medical Lane</t>
  </si>
  <si>
    <t>33907-1108</t>
  </si>
  <si>
    <t>www.swfc.edu</t>
  </si>
  <si>
    <t>Mercy/St. Luke's School of Radiologic Technology</t>
  </si>
  <si>
    <t>Mercy/St Luke's School of Radiologic Technology</t>
  </si>
  <si>
    <t>1026 A Ave NE</t>
  </si>
  <si>
    <t>www.isrt.org/ResourceCenter/mstl.aspx</t>
  </si>
  <si>
    <t>www.isrt.org/mstl.htm</t>
  </si>
  <si>
    <t>ITT Technical Institute-Norwood</t>
  </si>
  <si>
    <t>333 Providence Highway, Rte 1</t>
  </si>
  <si>
    <t>Norwood</t>
  </si>
  <si>
    <t>02062-3932</t>
  </si>
  <si>
    <t>Southwest Acupuncture College-Santa Fe</t>
  </si>
  <si>
    <t>1622 Galisteo Street</t>
  </si>
  <si>
    <t>www.acupuncturecollege.edu</t>
  </si>
  <si>
    <t>www.acupuncturecollege.edu/admissions_requirements.html</t>
  </si>
  <si>
    <t>Northwest Technology Center</t>
  </si>
  <si>
    <t>Northwest Technology Center-Alva</t>
  </si>
  <si>
    <t>1801 S 11th St</t>
  </si>
  <si>
    <t>www.nwtech.edu</t>
  </si>
  <si>
    <t>www.nwtechonline.com</t>
  </si>
  <si>
    <t>Mercer County Career Center</t>
  </si>
  <si>
    <t>776 Greenville Rd</t>
  </si>
  <si>
    <t>Mercer</t>
  </si>
  <si>
    <t>www.mccc.tec.pa.us</t>
  </si>
  <si>
    <t>www.mccc.tec.pa.us/</t>
  </si>
  <si>
    <t>ITT Technical Institute-Knoxville</t>
  </si>
  <si>
    <t>10208 Technology Dr</t>
  </si>
  <si>
    <t>ITT Technical Institute-Austin</t>
  </si>
  <si>
    <t>6330 Highway 290 East, Ste 150</t>
  </si>
  <si>
    <t>ITT Technical Institute-Houston North</t>
  </si>
  <si>
    <t>15651 North Freeway</t>
  </si>
  <si>
    <t>15621 North Freeway</t>
  </si>
  <si>
    <t>DeVry University's Keller Graduate School of Management-Arizona</t>
  </si>
  <si>
    <t>2149 West Dunlap Avenue</t>
  </si>
  <si>
    <t>California State University-San Marcos</t>
  </si>
  <si>
    <t>333 S Twin Oaks Valley Rd</t>
  </si>
  <si>
    <t>92096-0001</t>
  </si>
  <si>
    <t>www.csusm.edu</t>
  </si>
  <si>
    <t>Argosy University-Hawaii</t>
  </si>
  <si>
    <t>1001 Bishop Street, Suite 400</t>
  </si>
  <si>
    <t>400 ASB Tower, 1001 Bishop Street</t>
  </si>
  <si>
    <t>www.argosy.edu/hawaii/</t>
  </si>
  <si>
    <t>DeVry University's Keller Graduate School of Management-Missouri</t>
  </si>
  <si>
    <t>Temple Baptist Seminary</t>
  </si>
  <si>
    <t>1906  Union Avenue</t>
  </si>
  <si>
    <t>www.templebaptistseminary.edu</t>
  </si>
  <si>
    <t>Baptist Theological Seminary at Richmond</t>
  </si>
  <si>
    <t>3400 Brook Road</t>
  </si>
  <si>
    <t>23227-4536</t>
  </si>
  <si>
    <t>www.btsr.edu</t>
  </si>
  <si>
    <t>Kaplan College-Modesto Campus</t>
  </si>
  <si>
    <t>Kaplan College-Modesto</t>
  </si>
  <si>
    <t>5172 Kiernan Court</t>
  </si>
  <si>
    <t>Salida</t>
  </si>
  <si>
    <t>modesto.kaplancollege.com/Pages/Homepage.aspx</t>
  </si>
  <si>
    <t>getinfo.kaplancollege.com/KaplanCollegePortal/KaplanCollegeCampuses/California/Modesto/</t>
  </si>
  <si>
    <t>Kaplan University-Des Moines Campus</t>
  </si>
  <si>
    <t>4655 121st Street</t>
  </si>
  <si>
    <t>Urbandale</t>
  </si>
  <si>
    <t>desmoines.kaplanuniversity.edu/Pages/Homepage.aspx</t>
  </si>
  <si>
    <t>www.hamiltonia.edu</t>
  </si>
  <si>
    <t>Hairmasters Institute of Cosmetology</t>
  </si>
  <si>
    <t>506 S McClun St</t>
  </si>
  <si>
    <t>www.hair-masters.com</t>
  </si>
  <si>
    <t>hair-masters.com</t>
  </si>
  <si>
    <t>Hair Arts Academy</t>
  </si>
  <si>
    <t>1681 N. College Ave</t>
  </si>
  <si>
    <t>933 N Walnut</t>
  </si>
  <si>
    <t>www.thehairartsacademy.com</t>
  </si>
  <si>
    <t>Pinnacle Career Institute-Lawrence</t>
  </si>
  <si>
    <t>1601 W 23rd Street, Suite 200</t>
  </si>
  <si>
    <t>66046-2703</t>
  </si>
  <si>
    <t>www.pcitraining.edu</t>
  </si>
  <si>
    <t>Interactive College of Technology</t>
  </si>
  <si>
    <t>Interactive College of Technology-Newport</t>
  </si>
  <si>
    <t>76 Carothers Road</t>
  </si>
  <si>
    <t>11 Spiral Dr Bldg 13 Ste 8</t>
  </si>
  <si>
    <t>www.ict-ils.edu/index.aspx?spage=home&amp;inst=ict</t>
  </si>
  <si>
    <t>Career Technical College</t>
  </si>
  <si>
    <t>Career Technical College-Monroe</t>
  </si>
  <si>
    <t>2319 Louisville Ave</t>
  </si>
  <si>
    <t>www.careertc.edu</t>
  </si>
  <si>
    <t>Blaine the Beauty Career Schools-Lowell</t>
  </si>
  <si>
    <t>Empire Beauty School-Lowell</t>
  </si>
  <si>
    <t>231 Central St</t>
  </si>
  <si>
    <t>Ross Medical Education Center-Redford</t>
  </si>
  <si>
    <t>Ross Medical Education Center-Taylor</t>
  </si>
  <si>
    <t>22311 Eureka Road</t>
  </si>
  <si>
    <t>9327 Telegraph Road</t>
  </si>
  <si>
    <t>Redford</t>
  </si>
  <si>
    <t>Virginia Farrell Beauty School-Livonia</t>
  </si>
  <si>
    <t>33425 Five Mile Rd</t>
  </si>
  <si>
    <t>McNally Smith College of Music</t>
  </si>
  <si>
    <t>19 Exchange Street East</t>
  </si>
  <si>
    <t>55101-2220</t>
  </si>
  <si>
    <t>www.mcnallysmith.edu</t>
  </si>
  <si>
    <t>www.mcnallysmith.edu/admissions/</t>
  </si>
  <si>
    <t>Academy of Healing Arts</t>
  </si>
  <si>
    <t>710 S Tonopah Dr</t>
  </si>
  <si>
    <t>www.academylasvegas.com</t>
  </si>
  <si>
    <t>Allied Health Careers</t>
  </si>
  <si>
    <t>5424 Hwy 290 W Ste 105</t>
  </si>
  <si>
    <t>alliedhealthcareers.net</t>
  </si>
  <si>
    <t>National Tractor Trailer School Inc</t>
  </si>
  <si>
    <t>National Tractor Trailer School Inc-Liverpool</t>
  </si>
  <si>
    <t>4650 Buckley Rd</t>
  </si>
  <si>
    <t>13088-0208</t>
  </si>
  <si>
    <t>www.ntts.edu</t>
  </si>
  <si>
    <t>Interactive Learning Systems</t>
  </si>
  <si>
    <t>8585 No. Stemmons Fwy .   Suite C-15</t>
  </si>
  <si>
    <t>Interactive Learning Systems-Houston</t>
  </si>
  <si>
    <t>6200 Hillcroft Ave Ste 200</t>
  </si>
  <si>
    <t>77081-3007</t>
  </si>
  <si>
    <t>Star Technical Institute-Lakewood</t>
  </si>
  <si>
    <t>Star Career Academy–Brick</t>
  </si>
  <si>
    <t>150 Brick Boulevard</t>
  </si>
  <si>
    <t>1255 Rt 70, Suite 12-N</t>
  </si>
  <si>
    <t>Brick</t>
  </si>
  <si>
    <t>08701-7182</t>
  </si>
  <si>
    <t>www.startechinstitute.com</t>
  </si>
  <si>
    <t>Pennsylvania Culinary Institute</t>
  </si>
  <si>
    <t>Le Cordon Bleu Institute of Culinary Arts-Pittsburgh</t>
  </si>
  <si>
    <t>717 Liberty Avenue</t>
  </si>
  <si>
    <t>717 Liberty Ave  Clark Bldg</t>
  </si>
  <si>
    <t>15222-3500</t>
  </si>
  <si>
    <t>www.chefs.edu/pittsburgh</t>
  </si>
  <si>
    <t>www.paculinary.com</t>
  </si>
  <si>
    <t>New Castle School of Beauty Culture</t>
  </si>
  <si>
    <t>314 E Washington St</t>
  </si>
  <si>
    <t>314 Washington St</t>
  </si>
  <si>
    <t>NorthWest Arkansas Community College</t>
  </si>
  <si>
    <t>Bentonville</t>
  </si>
  <si>
    <t>72712-5091</t>
  </si>
  <si>
    <t>www.nwacc.edu</t>
  </si>
  <si>
    <t>www.nwacc.edu/web/lss_admissions/adm.php</t>
  </si>
  <si>
    <t>www.nwacc.edu/LSS/Adm.php</t>
  </si>
  <si>
    <t>Madera Beauty College</t>
  </si>
  <si>
    <t>325 N Gateway Drive</t>
  </si>
  <si>
    <t>Madera</t>
  </si>
  <si>
    <t>Teikyo Loretto Heights University</t>
  </si>
  <si>
    <t>Colorado Heights University</t>
  </si>
  <si>
    <t>3001 S Federal Blvd</t>
  </si>
  <si>
    <t>80236-2711</t>
  </si>
  <si>
    <t>WWW.CHU.EDU</t>
  </si>
  <si>
    <t>WWW.TLHU.EDU</t>
  </si>
  <si>
    <t>www.chu.edu/admissions.html</t>
  </si>
  <si>
    <t>www.tlhu.edu/apply.html</t>
  </si>
  <si>
    <t>Brewster Technical Center</t>
  </si>
  <si>
    <t>2222 N Tampa St</t>
  </si>
  <si>
    <t>33602-2196</t>
  </si>
  <si>
    <t>www.brewster.edu</t>
  </si>
  <si>
    <t>Hodges University</t>
  </si>
  <si>
    <t>2655 Northbrooke Drive</t>
  </si>
  <si>
    <t>34119-7932</t>
  </si>
  <si>
    <t>www.hodges.edu</t>
  </si>
  <si>
    <t>St. Petersburg Theological Seminary</t>
  </si>
  <si>
    <t>St Petersburg Theological Seminary</t>
  </si>
  <si>
    <t>10830 Navajo Dr</t>
  </si>
  <si>
    <t>33708-3116</t>
  </si>
  <si>
    <t>www.sptseminary.edu</t>
  </si>
  <si>
    <t>Everest University-Lakeland</t>
  </si>
  <si>
    <t>995 E Memorial Blvd Suite110</t>
  </si>
  <si>
    <t>www.everest.edu/campus/lakeland</t>
  </si>
  <si>
    <t>Argosy University-Atlanta</t>
  </si>
  <si>
    <t>980 Hammond Drive, Building 2, Suite 100</t>
  </si>
  <si>
    <t>980 Hammond Drive, Suite 100</t>
  </si>
  <si>
    <t>www.argosy.edu/atlanta</t>
  </si>
  <si>
    <t>www.argosy.edu/admissions/</t>
  </si>
  <si>
    <t>University of St Augustine for Health Sciences</t>
  </si>
  <si>
    <t>1 University Blvd</t>
  </si>
  <si>
    <t>St Augustine</t>
  </si>
  <si>
    <t>32086-5799</t>
  </si>
  <si>
    <t>32084-5783</t>
  </si>
  <si>
    <t>www.usa.edu</t>
  </si>
  <si>
    <t>Capital Area School of Practical Nursing</t>
  </si>
  <si>
    <t>2201 Toronto Rd</t>
  </si>
  <si>
    <t>62712-3803</t>
  </si>
  <si>
    <t>www.caspn.edu</t>
  </si>
  <si>
    <t>www.caspn.org</t>
  </si>
  <si>
    <t>Hair Professionals Career College</t>
  </si>
  <si>
    <t>10321 S Roberts Rd</t>
  </si>
  <si>
    <t>Alexandria School of Scientific Therapeutics</t>
  </si>
  <si>
    <t>809 S Harrison St</t>
  </si>
  <si>
    <t>46001-0287</t>
  </si>
  <si>
    <t>www.assti.com</t>
  </si>
  <si>
    <t>assti.com/assti-alexandria-indiana-schools-massage.html</t>
  </si>
  <si>
    <t>Hannibal Career and Technical Center</t>
  </si>
  <si>
    <t>4550 McMasters Ave</t>
  </si>
  <si>
    <t>63401-2285</t>
  </si>
  <si>
    <t>www.hannibal.tec.mo.us</t>
  </si>
  <si>
    <t>Patsy and Robs Academy of Beauty</t>
  </si>
  <si>
    <t>Patsy and Robs Academy of Beauty-St Ann</t>
  </si>
  <si>
    <t>18 Northwest Plaza</t>
  </si>
  <si>
    <t>18 Northwest Plz</t>
  </si>
  <si>
    <t>Saint Ann</t>
  </si>
  <si>
    <t>63074-2214</t>
  </si>
  <si>
    <t>www.praob.edu</t>
  </si>
  <si>
    <t>praob.edu</t>
  </si>
  <si>
    <t>Carolina Beauty College 4</t>
  </si>
  <si>
    <t>4901 B North Tryon Street</t>
  </si>
  <si>
    <t>Concorde School of Hair Design-Bloomfield</t>
  </si>
  <si>
    <t>The Hair Design School-Bloomfield</t>
  </si>
  <si>
    <t>15 Ward Street</t>
  </si>
  <si>
    <t>Southwest Technology Center</t>
  </si>
  <si>
    <t>711 W. Tamarack</t>
  </si>
  <si>
    <t>711 W Tamarack</t>
  </si>
  <si>
    <t>www.swtech.edu</t>
  </si>
  <si>
    <t>www.swtc.org</t>
  </si>
  <si>
    <t>Western Area Career and Technology Center</t>
  </si>
  <si>
    <t>688 Western Ave</t>
  </si>
  <si>
    <t>Canonsburg</t>
  </si>
  <si>
    <t>www.wactc.net</t>
  </si>
  <si>
    <t>Daymar Institute-Clarksville</t>
  </si>
  <si>
    <t>1860 Wilma Rudolph Blvd.</t>
  </si>
  <si>
    <t>1860 Wilma Rudolph Blvd</t>
  </si>
  <si>
    <t>37040-6718</t>
  </si>
  <si>
    <t>Nossi College of Art</t>
  </si>
  <si>
    <t>590 Cheron Rd</t>
  </si>
  <si>
    <t>907 Rivergate Pky Bldg E6</t>
  </si>
  <si>
    <t>Goodlettsville</t>
  </si>
  <si>
    <t>37072-9928</t>
  </si>
  <si>
    <t>www.nossi.edu</t>
  </si>
  <si>
    <t>www.nossi.com</t>
  </si>
  <si>
    <t>Seguin Beauty School-New Braunfels</t>
  </si>
  <si>
    <t>214 W San Antonio Street</t>
  </si>
  <si>
    <t>New Braunfels</t>
  </si>
  <si>
    <t>ITT Technical Institute-Norfolk</t>
  </si>
  <si>
    <t>863 Glenrock Rd, Ste 100</t>
  </si>
  <si>
    <t>23502-3701</t>
  </si>
  <si>
    <t>Pima Medical Institute-Seattle</t>
  </si>
  <si>
    <t>9709 Third Ave NE Suite 400</t>
  </si>
  <si>
    <t>Mineral County Vocational Technical Center</t>
  </si>
  <si>
    <t>600 Harley O Staggers Sr Dr</t>
  </si>
  <si>
    <t>Harley O Staggers Sr Dr Ste 600</t>
  </si>
  <si>
    <t>Hypnosis Motivation Institute</t>
  </si>
  <si>
    <t>18607 Ventura Blvd Ste 310</t>
  </si>
  <si>
    <t>91356-4159</t>
  </si>
  <si>
    <t>www.hypnosis.edu</t>
  </si>
  <si>
    <t>Los Angeles ORT Technical Institute</t>
  </si>
  <si>
    <t>Los Angeles ORT College-Los Angeles Campus</t>
  </si>
  <si>
    <t>6435 Wilshire Boulevard</t>
  </si>
  <si>
    <t>6435 Wilshire Blvd</t>
  </si>
  <si>
    <t>www.laort.edu</t>
  </si>
  <si>
    <t>Martinez Adult Education</t>
  </si>
  <si>
    <t>600 F St</t>
  </si>
  <si>
    <t>94553-3298</t>
  </si>
  <si>
    <t>www.martinez.k12.ca.us</t>
  </si>
  <si>
    <t>www.martinez-ed.org</t>
  </si>
  <si>
    <t>Everest College-West Los Angeles</t>
  </si>
  <si>
    <t>3000 S Robertson Blvd #300</t>
  </si>
  <si>
    <t>90034-3169</t>
  </si>
  <si>
    <t>www.everest.edu/campus/west_los_angeles</t>
  </si>
  <si>
    <t>Thanh Le College School of Cosmetology</t>
  </si>
  <si>
    <t>12875 chapman ave</t>
  </si>
  <si>
    <t>garden grove</t>
  </si>
  <si>
    <t>WWW.thanhlecollege.com</t>
  </si>
  <si>
    <t>www.thanhlecollege.com</t>
  </si>
  <si>
    <t>Southeastern Technical College</t>
  </si>
  <si>
    <t>3001 E First St</t>
  </si>
  <si>
    <t>Vidalia</t>
  </si>
  <si>
    <t>www.southeasterntech.edu</t>
  </si>
  <si>
    <t>www.southeasterntech.edu/admissions/new-student.php</t>
  </si>
  <si>
    <t>www.southeasterntech.edu/prospectivestudents/admissions.asp</t>
  </si>
  <si>
    <t>Massachusetts School of Law</t>
  </si>
  <si>
    <t>500 Federal St Woodland Park</t>
  </si>
  <si>
    <t>Andover</t>
  </si>
  <si>
    <t>www.mslaw.edu</t>
  </si>
  <si>
    <t>www.mslaw.edu/</t>
  </si>
  <si>
    <t>Dahls College of Beauty</t>
  </si>
  <si>
    <t>716 Central Ave</t>
  </si>
  <si>
    <t>59401-3731</t>
  </si>
  <si>
    <t>www.dahlscollegeofbeauty.com</t>
  </si>
  <si>
    <t>ITT Technical Institute-Albuquerque</t>
  </si>
  <si>
    <t>5100 Masthead N.E.</t>
  </si>
  <si>
    <t>Community Services Division-Alliance City</t>
  </si>
  <si>
    <t>530 North Lincoln Ave</t>
  </si>
  <si>
    <t>200 Glamorgan</t>
  </si>
  <si>
    <t>www.accrtw.org</t>
  </si>
  <si>
    <t>Harrisburg Area Community College-Lancaster</t>
  </si>
  <si>
    <t>1641 Old Philadelphia Pike</t>
  </si>
  <si>
    <t>www.hacc.edu/index.cfm?fuseaction=studentServices.Admissions</t>
  </si>
  <si>
    <t>Harrisburg Area Community College-Lebanon</t>
  </si>
  <si>
    <t>735 Cumberland St</t>
  </si>
  <si>
    <t>17042-5235</t>
  </si>
  <si>
    <t>Booker T. Crenshaw Christian Leadership University Inc</t>
  </si>
  <si>
    <t>3134 Franklin Ave</t>
  </si>
  <si>
    <t>Universal Technical Institute-Automotive Motorcycle &amp; Marine Mechanics</t>
  </si>
  <si>
    <t>Universal Technical Institute-Auto, Motorcycle, &amp; Marine Mechanics Institute Division-Orlando</t>
  </si>
  <si>
    <t>9751 Delegates Dr</t>
  </si>
  <si>
    <t>D G Erwin Technical Center</t>
  </si>
  <si>
    <t>2010 E Hillsborough Ave</t>
  </si>
  <si>
    <t>33610-8255</t>
  </si>
  <si>
    <t>erwin.edu</t>
  </si>
  <si>
    <t>Rosel School of Cosmetology</t>
  </si>
  <si>
    <t>2444 W Devon Avenue</t>
  </si>
  <si>
    <t>2444 W Devon</t>
  </si>
  <si>
    <t>www.roselschool.org</t>
  </si>
  <si>
    <t>Worsham College of Mortuary Science</t>
  </si>
  <si>
    <t>495 Northgate Pkwy</t>
  </si>
  <si>
    <t>60090-2646</t>
  </si>
  <si>
    <t>WWW.WORSHAMCOLLEGE.COM</t>
  </si>
  <si>
    <t>4255 Nature Center Way</t>
  </si>
  <si>
    <t>237 S. Florence Ave</t>
  </si>
  <si>
    <t>65806-2000</t>
  </si>
  <si>
    <t>Toledo Academy of Beauty Culture-North</t>
  </si>
  <si>
    <t>5020 Lewis Ave</t>
  </si>
  <si>
    <t>43612-2822</t>
  </si>
  <si>
    <t>Oregon College of Oriental Medicine</t>
  </si>
  <si>
    <t>75 NW Couch</t>
  </si>
  <si>
    <t>10525 SE Cherry Blossom Dr</t>
  </si>
  <si>
    <t>www.ocom.edu</t>
  </si>
  <si>
    <t>Central Pennsylvania Institute of Science and Technology</t>
  </si>
  <si>
    <t>540 N Harrison Rd</t>
  </si>
  <si>
    <t>Pleasant Gap</t>
  </si>
  <si>
    <t>www.cpi.edu</t>
  </si>
  <si>
    <t>Northwest Educational Center</t>
  </si>
  <si>
    <t>2910 Antoine B-100</t>
  </si>
  <si>
    <t>northwesteducationalcenter.com</t>
  </si>
  <si>
    <t>Sebring Career Schools-Houston</t>
  </si>
  <si>
    <t>6672 Hwy 06 S</t>
  </si>
  <si>
    <t>sebringcareerschools.com</t>
  </si>
  <si>
    <t>Chase School of Medical Transcription</t>
  </si>
  <si>
    <t>5685 Hudson Industrial Pkwy Ste. 1</t>
  </si>
  <si>
    <t>PCI Health Training Center</t>
  </si>
  <si>
    <t>8101 John Carpenter Fwy</t>
  </si>
  <si>
    <t>75247-4720</t>
  </si>
  <si>
    <t>www.pcihealth.com</t>
  </si>
  <si>
    <t>www.pcihealth.net</t>
  </si>
  <si>
    <t>Windham Memorial Hospital-Radiologic Technology Program</t>
  </si>
  <si>
    <t>112 Mansfield Avenue</t>
  </si>
  <si>
    <t>06226-2040</t>
  </si>
  <si>
    <t>www.wcmh.org</t>
  </si>
  <si>
    <t>Bethel Seminary of the East</t>
  </si>
  <si>
    <t>3600 Brightseat Rd</t>
  </si>
  <si>
    <t>2325 Maryland Road, Suite 225</t>
  </si>
  <si>
    <t>Academy of Court Reporting-Akron</t>
  </si>
  <si>
    <t>2930 W Market</t>
  </si>
  <si>
    <t>Academy of Court Reporting-Columbus</t>
  </si>
  <si>
    <t>Miami-Jacobs Career College-Columbus</t>
  </si>
  <si>
    <t>150 E. Gay St.</t>
  </si>
  <si>
    <t>Bryant and Stratton College-Eastlake Campus</t>
  </si>
  <si>
    <t>Bryant &amp; Stratton College-Eastlake</t>
  </si>
  <si>
    <t>35350 Curtis Blvd.</t>
  </si>
  <si>
    <t>Eastlake</t>
  </si>
  <si>
    <t>Hamrick School</t>
  </si>
  <si>
    <t>1156 Medina Rd</t>
  </si>
  <si>
    <t>hamrickschool.edu</t>
  </si>
  <si>
    <t>hamrickschool.com</t>
  </si>
  <si>
    <t>www.hamrickschool.edu</t>
  </si>
  <si>
    <t>www.hamrickschool.com</t>
  </si>
  <si>
    <t>Alabama State College of Barber Styling</t>
  </si>
  <si>
    <t>753 Main Street</t>
  </si>
  <si>
    <t>9480 Parkway E</t>
  </si>
  <si>
    <t>Gardendale</t>
  </si>
  <si>
    <t>35215-8308</t>
  </si>
  <si>
    <t>www.ascbs.edu</t>
  </si>
  <si>
    <t>Fortis College</t>
  </si>
  <si>
    <t>Fortis College-Mobile</t>
  </si>
  <si>
    <t>3590 Pleasant Valley Rd</t>
  </si>
  <si>
    <t>www.cappscollege.edu/</t>
  </si>
  <si>
    <t>1061 Markham St</t>
  </si>
  <si>
    <t>arkansasbeautyschoolconway.com</t>
  </si>
  <si>
    <t>Everest College-Ontario</t>
  </si>
  <si>
    <t>1460 S. Milliken Ave</t>
  </si>
  <si>
    <t>91761-2338</t>
  </si>
  <si>
    <t>www.everest.edu/campus/ontario</t>
  </si>
  <si>
    <t>Downey Adult School</t>
  </si>
  <si>
    <t>12340 Woodruff Ave</t>
  </si>
  <si>
    <t>Downey</t>
  </si>
  <si>
    <t>www.das.edu</t>
  </si>
  <si>
    <t>Heald College-Stockton</t>
  </si>
  <si>
    <t>1605 E March Ln</t>
  </si>
  <si>
    <t>Heald College-Hayward</t>
  </si>
  <si>
    <t>25500 Industrial Blvd.</t>
  </si>
  <si>
    <t>John Wesley International Barber &amp; Beauty College</t>
  </si>
  <si>
    <t>CRU Institute</t>
  </si>
  <si>
    <t>11889 Valley View St</t>
  </si>
  <si>
    <t>11883 Valley View St</t>
  </si>
  <si>
    <t>92845-4321</t>
  </si>
  <si>
    <t>www.cruinstitute.com</t>
  </si>
  <si>
    <t>johnwesleybarberandbeauty.com</t>
  </si>
  <si>
    <t>Modern Technology School</t>
  </si>
  <si>
    <t>16560 Harbor Blvd., Units K-Q</t>
  </si>
  <si>
    <t>92708-9821</t>
  </si>
  <si>
    <t>www.mtschool.edu</t>
  </si>
  <si>
    <t>National Career Education</t>
  </si>
  <si>
    <t>11080 White Rock Rd., Suite 100</t>
  </si>
  <si>
    <t>6060 Sunrise Vista Dr Ste 2500</t>
  </si>
  <si>
    <t>Citrus Heights</t>
  </si>
  <si>
    <t>95610-7071</t>
  </si>
  <si>
    <t>www.nceschool.com</t>
  </si>
  <si>
    <t>www.ncecollege.com</t>
  </si>
  <si>
    <t>Everest College-Anaheim</t>
  </si>
  <si>
    <t>511 North Brookhurst St., Suite 300</t>
  </si>
  <si>
    <t>92801-5229</t>
  </si>
  <si>
    <t>www.everest.edu/campus/anaheim</t>
  </si>
  <si>
    <t>Thuy Princess Beauty College</t>
  </si>
  <si>
    <t>252 E Second St</t>
  </si>
  <si>
    <t>thuyprincessbeautycollege.com</t>
  </si>
  <si>
    <t>North-West College-Glendale</t>
  </si>
  <si>
    <t>221 North Brand</t>
  </si>
  <si>
    <t>Everest College-City of Industry</t>
  </si>
  <si>
    <t>12801 Crossroads Parkway South</t>
  </si>
  <si>
    <t>91746-1023</t>
  </si>
  <si>
    <t>www.everest.edu/campus/city_of_industry</t>
  </si>
  <si>
    <t>Fremont College</t>
  </si>
  <si>
    <t>18000 Studebaker Road Suite 900A</t>
  </si>
  <si>
    <t>Cerritos</t>
  </si>
  <si>
    <t>www.fremont.edu</t>
  </si>
  <si>
    <t>www.fremont.edu/admissions</t>
  </si>
  <si>
    <t>Pomona Unified School District Adult and Career Education</t>
  </si>
  <si>
    <t>1515 W Mission Blvd</t>
  </si>
  <si>
    <t>91766-1233</t>
  </si>
  <si>
    <t>www.pusd.org/ace</t>
  </si>
  <si>
    <t>www.pusd.org</t>
  </si>
  <si>
    <t>University of Phoenix-Online Campus</t>
  </si>
  <si>
    <t>3157 E. Elwood Street</t>
  </si>
  <si>
    <t>85034-7209</t>
  </si>
  <si>
    <t>www.phoenix.edu/</t>
  </si>
  <si>
    <t>www.uopxonline.com</t>
  </si>
  <si>
    <t>University of Phoenix-San Diego Campus</t>
  </si>
  <si>
    <t>9645 Granite Ridge Dive</t>
  </si>
  <si>
    <t>3890 Murphy Canyon Road Suite 100</t>
  </si>
  <si>
    <t>92123-2658</t>
  </si>
  <si>
    <t>92123-4448</t>
  </si>
  <si>
    <t>Universal College of Beauty Inc</t>
  </si>
  <si>
    <t>Universal College of Beauty Inc-Los Angeles 2</t>
  </si>
  <si>
    <t>3419 W 43rd Place</t>
  </si>
  <si>
    <t>ucb-la.com</t>
  </si>
  <si>
    <t>Institute of Business and Medical Careers</t>
  </si>
  <si>
    <t>3842 South Mason Street</t>
  </si>
  <si>
    <t>www.ibmc.edu</t>
  </si>
  <si>
    <t>Xenon International Academy</t>
  </si>
  <si>
    <t>Xenon International Academy-Denver</t>
  </si>
  <si>
    <t>2231 S Peoria</t>
  </si>
  <si>
    <t>www.xenonacademy.net/index.html</t>
  </si>
  <si>
    <t>WWW.XENONINTL.COM</t>
  </si>
  <si>
    <t>Academy of Cosmetology</t>
  </si>
  <si>
    <t>2088 N. Courtenay Parkway</t>
  </si>
  <si>
    <t>Merritt Island</t>
  </si>
  <si>
    <t>FLORIDACOSMETOLOGYSCHOOLS.COM</t>
  </si>
  <si>
    <t>floridacosmetologyschools.com</t>
  </si>
  <si>
    <t>Career Training Institute</t>
  </si>
  <si>
    <t>3318 Edgewater Drive</t>
  </si>
  <si>
    <t>Everest Institute-Fort Lauderdale</t>
  </si>
  <si>
    <t>1040 Bayview Dr</t>
  </si>
  <si>
    <t>www.everest.edu/campus/ft_lauderdale</t>
  </si>
  <si>
    <t>ITT Technical Institute-Lake Mary</t>
  </si>
  <si>
    <t>1400 South International Parkway South</t>
  </si>
  <si>
    <t>Lake Mary</t>
  </si>
  <si>
    <t>2525 Drew St</t>
  </si>
  <si>
    <t>33765-2702</t>
  </si>
  <si>
    <t>Heritage Institute-Jacksonville</t>
  </si>
  <si>
    <t>4130 Salibury Road North, Suite 1100</t>
  </si>
  <si>
    <t>4130 Salibury Rd N, Suite 1100</t>
  </si>
  <si>
    <t>2108 Cobb Parkway</t>
  </si>
  <si>
    <t>Smyrna</t>
  </si>
  <si>
    <t>30080-7630</t>
  </si>
  <si>
    <t>Fortis.edu</t>
  </si>
  <si>
    <t>Remington College-Honolulu Campus</t>
  </si>
  <si>
    <t>1111 Bishop St Ste 400</t>
  </si>
  <si>
    <t>96813-2811</t>
  </si>
  <si>
    <t>www.remingtoncollege.edu/honolulu-hawaii-colleges-career-schools</t>
  </si>
  <si>
    <t>Vatterott College-Des Moines</t>
  </si>
  <si>
    <t>7000 Fleur Drive</t>
  </si>
  <si>
    <t>www.vatterott.edu/des_moines.asp</t>
  </si>
  <si>
    <t>Brown Mackie College-Moline</t>
  </si>
  <si>
    <t>Brown Mackie College-Quad Cities</t>
  </si>
  <si>
    <t>2119 Kimberly Rd.</t>
  </si>
  <si>
    <t>1527 47th Ave</t>
  </si>
  <si>
    <t>Bettendorf</t>
  </si>
  <si>
    <t>Environmental Technical Institute-Blue Island</t>
  </si>
  <si>
    <t>13010 S Division St</t>
  </si>
  <si>
    <t>Blue Island</t>
  </si>
  <si>
    <t>60406-2606</t>
  </si>
  <si>
    <t>www.eticampus.com</t>
  </si>
  <si>
    <t>144c East Lake Street</t>
  </si>
  <si>
    <t>Bloomingdale</t>
  </si>
  <si>
    <t>60108-0000</t>
  </si>
  <si>
    <t>Xenon International Academy-Kansas City</t>
  </si>
  <si>
    <t>1215 E. Santa Fe</t>
  </si>
  <si>
    <t>xenonacademy.net</t>
  </si>
  <si>
    <t>xenonintl.com/</t>
  </si>
  <si>
    <t>xenonintl.com/admissions.php</t>
  </si>
  <si>
    <t>Baton Rouge College</t>
  </si>
  <si>
    <t>1771 N Lobdell Blvd., Suite 307</t>
  </si>
  <si>
    <t>2834 S Sherwood Forest Blvd. Ste B12</t>
  </si>
  <si>
    <t>www.brc.edu</t>
  </si>
  <si>
    <t>Diesel Driving Academy-Baton Rouge</t>
  </si>
  <si>
    <t>8067 Airline Hwy</t>
  </si>
  <si>
    <t>Jonesville Beauty School</t>
  </si>
  <si>
    <t>208 Westside Drive</t>
  </si>
  <si>
    <t>71373-3358</t>
  </si>
  <si>
    <t>New England Hair Academy</t>
  </si>
  <si>
    <t>492-500 Main St</t>
  </si>
  <si>
    <t>Malden</t>
  </si>
  <si>
    <t>www.newenglandhairacademy.com</t>
  </si>
  <si>
    <t>www.newenglandhairacademy.com/</t>
  </si>
  <si>
    <t>Rob Roy Academy</t>
  </si>
  <si>
    <t>Rob Roy Academy-Worcester</t>
  </si>
  <si>
    <t>150 Pleasant St</t>
  </si>
  <si>
    <t>Upper Cape Cod Regional Technical School</t>
  </si>
  <si>
    <t>220 Sandwich Road</t>
  </si>
  <si>
    <t>Bourne</t>
  </si>
  <si>
    <t>www.uppercapetech.com</t>
  </si>
  <si>
    <t>All State Career-Baltimore</t>
  </si>
  <si>
    <t>2200 Broening Hwy Ste 160</t>
  </si>
  <si>
    <t>New England School of Communications</t>
  </si>
  <si>
    <t>www.nescom.edu</t>
  </si>
  <si>
    <t>www.nescom.edu/admissions</t>
  </si>
  <si>
    <t>Everest Institute-Kalamazoo</t>
  </si>
  <si>
    <t>5177 W Main</t>
  </si>
  <si>
    <t>www.everest.edu/campus/kalamazoo</t>
  </si>
  <si>
    <t>Adler Graduate School</t>
  </si>
  <si>
    <t>1550 East 78th Street</t>
  </si>
  <si>
    <t>www.alfredadler.edu</t>
  </si>
  <si>
    <t>Lebanon Technology and Career Center</t>
  </si>
  <si>
    <t>757 Brice St</t>
  </si>
  <si>
    <t>www.lebanon.k12.mo.us/ltcc</t>
  </si>
  <si>
    <t>Final Touch Beauty School</t>
  </si>
  <si>
    <t>5700 North Hills Street</t>
  </si>
  <si>
    <t>Academy of Hair Design Three</t>
  </si>
  <si>
    <t>1815 Terry Rd</t>
  </si>
  <si>
    <t>KC's School of Hair Design</t>
  </si>
  <si>
    <t>152 Highway 15 North</t>
  </si>
  <si>
    <t>Pontotoc</t>
  </si>
  <si>
    <t>38863-0000</t>
  </si>
  <si>
    <t>www.kcsschoolofhair.com</t>
  </si>
  <si>
    <t>Mitchells Hairstyling Academy-Goldsboro</t>
  </si>
  <si>
    <t>1021 N Spence Ave</t>
  </si>
  <si>
    <t>mitchells.edu</t>
  </si>
  <si>
    <t>Lincoln Technical Institute-Moorestown</t>
  </si>
  <si>
    <t>308 Route 38 W</t>
  </si>
  <si>
    <t>1000 Howard Blvd</t>
  </si>
  <si>
    <t>Moorestown</t>
  </si>
  <si>
    <t>Mount Laurel</t>
  </si>
  <si>
    <t>www.lincolnedu.com/campus/moorestown-nj</t>
  </si>
  <si>
    <t>Monmouth County Vocational School District</t>
  </si>
  <si>
    <t>105 Neptune Boulevard</t>
  </si>
  <si>
    <t>Neptune</t>
  </si>
  <si>
    <t>www.mcvsd.org</t>
  </si>
  <si>
    <t>mcvsd.org</t>
  </si>
  <si>
    <t>Kaplan College-Las Vegas Campus</t>
  </si>
  <si>
    <t>Kaplan College-Las Vegas</t>
  </si>
  <si>
    <t>3535 W. Sahara Avenue</t>
  </si>
  <si>
    <t>3315 Spring Mountain Rd</t>
  </si>
  <si>
    <t>las-vegas.kaplancollege.com/Pages/Homepage.aspx</t>
  </si>
  <si>
    <t>heritagecollege.com</t>
  </si>
  <si>
    <t>Beauty School of Middletown</t>
  </si>
  <si>
    <t>225 Dolson Ave</t>
  </si>
  <si>
    <t>www.thebeautyschoolofmiddletown.com</t>
  </si>
  <si>
    <t>www.thebsmny.com</t>
  </si>
  <si>
    <t>Bryant and Stratton College-Southtowns</t>
  </si>
  <si>
    <t>Bryant &amp; Stratton College-Southtowns</t>
  </si>
  <si>
    <t>Sterling Park - 200 Redtail</t>
  </si>
  <si>
    <t>200 Redtail</t>
  </si>
  <si>
    <t>Orchard Park</t>
  </si>
  <si>
    <t>Continental School of Beauty Culture-Olean</t>
  </si>
  <si>
    <t>517 N Barry St</t>
  </si>
  <si>
    <t>National Tractor Trailer School Inc-Buffalo</t>
  </si>
  <si>
    <t>175 Katherine St</t>
  </si>
  <si>
    <t>14210-2007</t>
  </si>
  <si>
    <t>Yeshiva Gedolah Imrei Yosef D'spinka</t>
  </si>
  <si>
    <t>1466 56th St</t>
  </si>
  <si>
    <t>Christ Hospital School of Perfusion Science</t>
  </si>
  <si>
    <t>2139 Auburn Ave</t>
  </si>
  <si>
    <t>www.thechristhospital.com</t>
  </si>
  <si>
    <t>Cleveland Institute of Dental-Medical Assistants-Mentor</t>
  </si>
  <si>
    <t>5733 Hopkins Rd</t>
  </si>
  <si>
    <t>Mentor</t>
  </si>
  <si>
    <t>44060-2035</t>
  </si>
  <si>
    <t>Cleveland Institute of Dental-Medical Assistants-Lyndhurst</t>
  </si>
  <si>
    <t>5564 Mayfield Rd</t>
  </si>
  <si>
    <t>Lyndhurst</t>
  </si>
  <si>
    <t>44124-2928</t>
  </si>
  <si>
    <t>www.cidma.edu/admissions.shtml</t>
  </si>
  <si>
    <t>Knox County Career Center</t>
  </si>
  <si>
    <t>306 Martinsburg Rd</t>
  </si>
  <si>
    <t>www.adultedkccc.org</t>
  </si>
  <si>
    <t>www.knoxcc.org</t>
  </si>
  <si>
    <t>Madison Adult Career Center</t>
  </si>
  <si>
    <t>600 Esley Ln</t>
  </si>
  <si>
    <t>www.madisonadultcc.org</t>
  </si>
  <si>
    <t>www.mlsd.net/adulted</t>
  </si>
  <si>
    <t>Remington College-Cleveland Campus</t>
  </si>
  <si>
    <t>14445 Broadway Ave</t>
  </si>
  <si>
    <t>44125-1957</t>
  </si>
  <si>
    <t>www.remingtoncollege.edu/cleveland-ohio-career-schools-overview</t>
  </si>
  <si>
    <t>www.REMINGTONCOLLEGE.EDU</t>
  </si>
  <si>
    <t>Brown Mackie College-Findlay</t>
  </si>
  <si>
    <t>1700 Fostoria Ave, Suite 100</t>
  </si>
  <si>
    <t>1700 Fostoria Ave Suite 100</t>
  </si>
  <si>
    <t>brownmackie.edu</t>
  </si>
  <si>
    <t>Toledo Academy of Beauty Culture-East</t>
  </si>
  <si>
    <t>3341 NAVARRE AVE.</t>
  </si>
  <si>
    <t>OREGON</t>
  </si>
  <si>
    <t>toledoacademyofbeauty.com</t>
  </si>
  <si>
    <t>Toledo Academy of Beauty Culture-South</t>
  </si>
  <si>
    <t>1554 S Byrne Rd Glenbyrne Ctr</t>
  </si>
  <si>
    <t>43614-3430</t>
  </si>
  <si>
    <t>US Grant Joint Vocational School</t>
  </si>
  <si>
    <t>718 West Plane Street</t>
  </si>
  <si>
    <t>Bethel</t>
  </si>
  <si>
    <t>www.grantcareer.com</t>
  </si>
  <si>
    <t>CC's Cosmetology College</t>
  </si>
  <si>
    <t>8138 E 21st Street</t>
  </si>
  <si>
    <t>11630 E 21st St</t>
  </si>
  <si>
    <t>www.ccscosmetologycollege.org</t>
  </si>
  <si>
    <t>Chisholm Trail Technology Center</t>
  </si>
  <si>
    <t>State Highway 33</t>
  </si>
  <si>
    <t>Omega</t>
  </si>
  <si>
    <t>73764-6335</t>
  </si>
  <si>
    <t>www.cttc.edu</t>
  </si>
  <si>
    <t>www.chisholmtrail.com</t>
  </si>
  <si>
    <t>Gordon Cooper Technology Center</t>
  </si>
  <si>
    <t>1 John C Bruton Blvd</t>
  </si>
  <si>
    <t>www.gctech.org</t>
  </si>
  <si>
    <t>Kiamichi Technology Center-Atoka</t>
  </si>
  <si>
    <t>1301 West Liberty Road</t>
  </si>
  <si>
    <t>Atoka</t>
  </si>
  <si>
    <t>74525-0240</t>
  </si>
  <si>
    <t>www.ktc.edu</t>
  </si>
  <si>
    <t>www.okktc.org</t>
  </si>
  <si>
    <t>Kiamichi Technology Center-Durant</t>
  </si>
  <si>
    <t>810 Waldron Rd</t>
  </si>
  <si>
    <t>74701-1904</t>
  </si>
  <si>
    <t>www.ktc.edu/Template0.asp?pg=125</t>
  </si>
  <si>
    <t>Kiamichi Technology Center-Hugo</t>
  </si>
  <si>
    <t>107 S 15th</t>
  </si>
  <si>
    <t>Hugo</t>
  </si>
  <si>
    <t>Kiamichi Technology Center-McAlester</t>
  </si>
  <si>
    <t>301 Kiamichi Dr</t>
  </si>
  <si>
    <t>www.ktc.edu/Template0.asp?pg=128</t>
  </si>
  <si>
    <t>www.okktc.org/</t>
  </si>
  <si>
    <t>Kiamichi Technology Center-Idabel</t>
  </si>
  <si>
    <t>3205 Lincoln Road NE</t>
  </si>
  <si>
    <t>3205 Lincoln Road NE/Hwy 70 N</t>
  </si>
  <si>
    <t>Idabel</t>
  </si>
  <si>
    <t>74745-2415</t>
  </si>
  <si>
    <t>www.OKKTC.org</t>
  </si>
  <si>
    <t>Kiamichi Technology Center-Poteau</t>
  </si>
  <si>
    <t>1509 S McKenna</t>
  </si>
  <si>
    <t>Kiamichi Technology Center-Spiro</t>
  </si>
  <si>
    <t>610 SW 3rd</t>
  </si>
  <si>
    <t>Spiro</t>
  </si>
  <si>
    <t>www.ktc.edu/Template0.asp?pg=130</t>
  </si>
  <si>
    <t>Kiamichi Technology Center-Talihina</t>
  </si>
  <si>
    <t>13739 SE 202nd Road</t>
  </si>
  <si>
    <t>Talihina</t>
  </si>
  <si>
    <t>Kiamichi Technology Center</t>
  </si>
  <si>
    <t>1004 Highway 2 North</t>
  </si>
  <si>
    <t>74578-0548</t>
  </si>
  <si>
    <t>4-States Okmulgee Academy of Cosmetology</t>
  </si>
  <si>
    <t>308 E 6th St</t>
  </si>
  <si>
    <t>www.4statesacademyofcosmo.com</t>
  </si>
  <si>
    <t>www.4statesacademycosmo.com</t>
  </si>
  <si>
    <t>Western Culinary Institute</t>
  </si>
  <si>
    <t>Le Cordon Bleu College of Culinary Arts-Portland</t>
  </si>
  <si>
    <t>600 SW 10th Avenue, Suite 500</t>
  </si>
  <si>
    <t>600 SW 10th Avenue, Suite 400</t>
  </si>
  <si>
    <t>97205-2793</t>
  </si>
  <si>
    <t>www.chefs.edu/portland</t>
  </si>
  <si>
    <t>wci.edu</t>
  </si>
  <si>
    <t>chefs.edu/portland</t>
  </si>
  <si>
    <t>YTI Career Institute-Altoona</t>
  </si>
  <si>
    <t>2900 Fairway Dr</t>
  </si>
  <si>
    <t>www.yti.edu/Admissions</t>
  </si>
  <si>
    <t>yti.edu</t>
  </si>
  <si>
    <t>DPT Business School</t>
  </si>
  <si>
    <t>11000 Roosevelt Blvd Ste 200</t>
  </si>
  <si>
    <t>19116-3961</t>
  </si>
  <si>
    <t>19116-9695</t>
  </si>
  <si>
    <t>dpt-businessschool.com/location.php</t>
  </si>
  <si>
    <t>www.dptschool.com</t>
  </si>
  <si>
    <t>Eastern Center for Arts and Technology</t>
  </si>
  <si>
    <t>3075 Terwood Rd</t>
  </si>
  <si>
    <t>www.eastech.org</t>
  </si>
  <si>
    <t>Empire Beauty School-Philadelphia Chestnut St</t>
  </si>
  <si>
    <t>Empire Beauty School-Center City Philadelphia</t>
  </si>
  <si>
    <t>1522 Chestnut St</t>
  </si>
  <si>
    <t>19102-2701</t>
  </si>
  <si>
    <t>Oakbridge Academy of Arts</t>
  </si>
  <si>
    <t>1250 Greensburg Rd</t>
  </si>
  <si>
    <t>oaa.edu</t>
  </si>
  <si>
    <t>www.oaa.edu</t>
  </si>
  <si>
    <t>Sanford-Brown Institute Monroeville Campus</t>
  </si>
  <si>
    <t>Sanford-Brown Institute-Wilkins Township</t>
  </si>
  <si>
    <t>777 Penn Center Boulevard, Building 7</t>
  </si>
  <si>
    <t>www.sbwilkinstownship.com</t>
  </si>
  <si>
    <t>www.monroeville.sanfordbrown.edu/</t>
  </si>
  <si>
    <t>Centro de Estudios Multidisciplinarios-Humacao</t>
  </si>
  <si>
    <t>8 Dr Vidal St</t>
  </si>
  <si>
    <t>6 Dr Vidal St</t>
  </si>
  <si>
    <t>00791-4210</t>
  </si>
  <si>
    <t>Colegio Mayor de Tecnologia Inc</t>
  </si>
  <si>
    <t>151, Morse Street</t>
  </si>
  <si>
    <t>Arroyo</t>
  </si>
  <si>
    <t>00714-1490</t>
  </si>
  <si>
    <t>www.cmtarroyo.com</t>
  </si>
  <si>
    <t>Institucion Chaviano de Mayaguez</t>
  </si>
  <si>
    <t>Calle Ramos Antonini 116 Este</t>
  </si>
  <si>
    <t>www.mayaguezinstituteoftechnology.net</t>
  </si>
  <si>
    <t>EDIC College</t>
  </si>
  <si>
    <t>Calle Genova Num 5 Urb Caguas Norte</t>
  </si>
  <si>
    <t>00725-0000</t>
  </si>
  <si>
    <t>www.ediccollege.edu</t>
  </si>
  <si>
    <t>www.ediccollege.com</t>
  </si>
  <si>
    <t>ediccollege.edu</t>
  </si>
  <si>
    <t>Liceo de Arte-Dise-O y Comercio</t>
  </si>
  <si>
    <t>42-49 Acosta St</t>
  </si>
  <si>
    <t>liceocaguas.com</t>
  </si>
  <si>
    <t>www.liceocaguas.com</t>
  </si>
  <si>
    <t>Instituto Merlix</t>
  </si>
  <si>
    <t>Calle Betances 24</t>
  </si>
  <si>
    <t>00961-9998</t>
  </si>
  <si>
    <t>Universal Technology College of Puerto Rico</t>
  </si>
  <si>
    <t>111 Comercio St</t>
  </si>
  <si>
    <t>www.unitecpr.edu</t>
  </si>
  <si>
    <t>Academy of Hair Technology</t>
  </si>
  <si>
    <t>3715 E North St Ste F</t>
  </si>
  <si>
    <t>29615-2363</t>
  </si>
  <si>
    <t>www.hairchamps.com</t>
  </si>
  <si>
    <t>Mr Waynes School of Unisex Hair Design</t>
  </si>
  <si>
    <t>170 S Willow Ave</t>
  </si>
  <si>
    <t>www.misterwaynes.com</t>
  </si>
  <si>
    <t>Southern Institute of Cosmetology</t>
  </si>
  <si>
    <t>3099 S Perkins</t>
  </si>
  <si>
    <t>38118-3239</t>
  </si>
  <si>
    <t>sicbeautyschool.com</t>
  </si>
  <si>
    <t>Queen City College</t>
  </si>
  <si>
    <t>1594 Fort Campbell Blvd</t>
  </si>
  <si>
    <t>www.queencitycollege.com</t>
  </si>
  <si>
    <t>College of the Marshall Islands</t>
  </si>
  <si>
    <t>Oceanside Uliga - PO Box 1258</t>
  </si>
  <si>
    <t>Majuro</t>
  </si>
  <si>
    <t>MH</t>
  </si>
  <si>
    <t>www.cmi.edu</t>
  </si>
  <si>
    <t>www.cmiedu.net</t>
  </si>
  <si>
    <t>Aims Academy</t>
  </si>
  <si>
    <t>1711 S. Interstate 35E</t>
  </si>
  <si>
    <t>www.aimsacademy.com</t>
  </si>
  <si>
    <t>Central Texas Commercial College</t>
  </si>
  <si>
    <t>9400 N Central Expy Ste 200</t>
  </si>
  <si>
    <t>Royal Beauty Careers</t>
  </si>
  <si>
    <t>1611 Spencer Hwy Suite E</t>
  </si>
  <si>
    <t>South Houston</t>
  </si>
  <si>
    <t>77587-3714</t>
  </si>
  <si>
    <t>WWW.RB.EDU</t>
  </si>
  <si>
    <t>ITT Technical Institute-San Antonio</t>
  </si>
  <si>
    <t>5700 Northwest Pky</t>
  </si>
  <si>
    <t>78249-3303</t>
  </si>
  <si>
    <t>Remington College-Fort Worth Campus</t>
  </si>
  <si>
    <t>300 E. Loop 820</t>
  </si>
  <si>
    <t>76112-1225</t>
  </si>
  <si>
    <t>www.remingtoncollege.edu/fort-worth-texas-career-schools-overview</t>
  </si>
  <si>
    <t>San Antonio Beauty College 4</t>
  </si>
  <si>
    <t>University of Cosmetology Arts &amp; Sciences-San Antonio Jamar</t>
  </si>
  <si>
    <t>2423 Jamar Ste 2</t>
  </si>
  <si>
    <t>School of Automotive Machinists</t>
  </si>
  <si>
    <t>1911 Antoine</t>
  </si>
  <si>
    <t>77055-1803</t>
  </si>
  <si>
    <t>www.samracing.com</t>
  </si>
  <si>
    <t>SW School of Business and Technical Careers-Cosmetology</t>
  </si>
  <si>
    <t>2402 San Pedro Ave.</t>
  </si>
  <si>
    <t>78212-1901</t>
  </si>
  <si>
    <t>SW School of Business and Technical Careers</t>
  </si>
  <si>
    <t>272 Commerical St</t>
  </si>
  <si>
    <t>Eagle Pass</t>
  </si>
  <si>
    <t>78852-4859</t>
  </si>
  <si>
    <t>Texas College of Cosmetology</t>
  </si>
  <si>
    <t>Texas College of Cosmetology-Abilene</t>
  </si>
  <si>
    <t>117 Sayles Blvd.</t>
  </si>
  <si>
    <t>texascollege.org</t>
  </si>
  <si>
    <t>1785 East 1450 South, Suite 300</t>
  </si>
  <si>
    <t>775 South  2000 East</t>
  </si>
  <si>
    <t>Clearfield</t>
  </si>
  <si>
    <t>vistacollege.edu/index.htm</t>
  </si>
  <si>
    <t>Colonial Heights Beauty Academy</t>
  </si>
  <si>
    <t>3233-B Boulevard</t>
  </si>
  <si>
    <t>Colonial Heights</t>
  </si>
  <si>
    <t>Heritage Institute</t>
  </si>
  <si>
    <t>Heritage Institute-Manassas</t>
  </si>
  <si>
    <t>8255 Shopper's Square</t>
  </si>
  <si>
    <t>8255 Shoppers Square</t>
  </si>
  <si>
    <t>Manassas</t>
  </si>
  <si>
    <t>20111-2176</t>
  </si>
  <si>
    <t>Centura College-Newport News</t>
  </si>
  <si>
    <t>616 Denbigh Blvd</t>
  </si>
  <si>
    <t>www.centura.edu</t>
  </si>
  <si>
    <t>Centura College-Norfolk</t>
  </si>
  <si>
    <t>7020 North Military Highway</t>
  </si>
  <si>
    <t>23518-4833</t>
  </si>
  <si>
    <t>Virginia Beach City Public Schools School of Practical Nursing</t>
  </si>
  <si>
    <t>2925 N Landing Rd</t>
  </si>
  <si>
    <t>23456-2499</t>
  </si>
  <si>
    <t>www.techcenter.vbschools.com</t>
  </si>
  <si>
    <t>Northwest College of Art</t>
  </si>
  <si>
    <t>Northwest College of Art &amp; Design</t>
  </si>
  <si>
    <t>16301 Creative Dr NE</t>
  </si>
  <si>
    <t>Poulsbo</t>
  </si>
  <si>
    <t>www.NCAD.edu</t>
  </si>
  <si>
    <t>www.NCA.edu</t>
  </si>
  <si>
    <t>University of Washington-Bothell Campus</t>
  </si>
  <si>
    <t>18115 Campus Way NE</t>
  </si>
  <si>
    <t>Bothell</t>
  </si>
  <si>
    <t>98011-8246</t>
  </si>
  <si>
    <t>www.uwb.edu</t>
  </si>
  <si>
    <t>www.bothell.washington.edu/</t>
  </si>
  <si>
    <t>www.uwb.edu/admissions</t>
  </si>
  <si>
    <t>www.uwb.edu/students/prospective/</t>
  </si>
  <si>
    <t>University of Washington-Tacoma Campus</t>
  </si>
  <si>
    <t>1900 Commerce St</t>
  </si>
  <si>
    <t>98402-3100</t>
  </si>
  <si>
    <t>www.tacoma.uw.edu/</t>
  </si>
  <si>
    <t>www.tacoma.washington.edu/</t>
  </si>
  <si>
    <t>www.tacoma.uw.edu/admissions</t>
  </si>
  <si>
    <t>www.tacoma.washington.edu/enrollmentservices/admissions/</t>
  </si>
  <si>
    <t>Aurora St. Luke's Medical Center-School of Diagnostic Medical Sonography</t>
  </si>
  <si>
    <t>180 W. Grange Ave.</t>
  </si>
  <si>
    <t>www.aurorahealthcare.org</t>
  </si>
  <si>
    <t>Huntington School of Beauty Culture-Main Campus</t>
  </si>
  <si>
    <t>5636 Us Route 60 East</t>
  </si>
  <si>
    <t>25705-2030</t>
  </si>
  <si>
    <t>huntingtonschoolofbeauty.com/</t>
  </si>
  <si>
    <t>Valley College</t>
  </si>
  <si>
    <t>Valley College-Beckley</t>
  </si>
  <si>
    <t>713 South Oakwood Avenue</t>
  </si>
  <si>
    <t>www.valley.edu</t>
  </si>
  <si>
    <t>www.vct.edu</t>
  </si>
  <si>
    <t>Valley College-Martinsburg</t>
  </si>
  <si>
    <t>287 Aikens Ctr Edwin Miller Blvd</t>
  </si>
  <si>
    <t>25404-6203</t>
  </si>
  <si>
    <t>www.vct.edu/index.html</t>
  </si>
  <si>
    <t>Valley College-Princeton</t>
  </si>
  <si>
    <t>616 Harrison St</t>
  </si>
  <si>
    <t>valleycollege.com</t>
  </si>
  <si>
    <t>Academy of Hair Design-Poway</t>
  </si>
  <si>
    <t>Bellus Academy-Poway</t>
  </si>
  <si>
    <t>13266 Poway Rd</t>
  </si>
  <si>
    <t>Poway</t>
  </si>
  <si>
    <t>Adelante Career Institute</t>
  </si>
  <si>
    <t>Capstone College</t>
  </si>
  <si>
    <t>14547 Titus, Suite 100</t>
  </si>
  <si>
    <t>www.capstonecollege.edu/</t>
  </si>
  <si>
    <t>adelantecareerinstitute.com</t>
  </si>
  <si>
    <t>Central Coast College</t>
  </si>
  <si>
    <t>480 S Main Street</t>
  </si>
  <si>
    <t>93901-3301</t>
  </si>
  <si>
    <t>www.centralcoastcollege.edu</t>
  </si>
  <si>
    <t>www.centralcoastcollege.edu/admissions/</t>
  </si>
  <si>
    <t>ITT Technical Institute-Torrance</t>
  </si>
  <si>
    <t>20050 S. Vermont Ave</t>
  </si>
  <si>
    <t>Pacific College of Oriental Medicine</t>
  </si>
  <si>
    <t>Pacific College of Oriental Medicine LLC-San Diego</t>
  </si>
  <si>
    <t>7445 Mission Valley Rd Ste 105</t>
  </si>
  <si>
    <t>92108-4407</t>
  </si>
  <si>
    <t>www.PacificCollege.edu</t>
  </si>
  <si>
    <t>www.pacificcollege.edu/acupuncture-massage-prospective-students.html</t>
  </si>
  <si>
    <t>Artistic Nails and Beauty Academy</t>
  </si>
  <si>
    <t>4951-A Adamo Drive</t>
  </si>
  <si>
    <t>www.artisticbeautyschool.com</t>
  </si>
  <si>
    <t>National Aviation Academy A &amp; P School</t>
  </si>
  <si>
    <t>National Aviation Academy</t>
  </si>
  <si>
    <t>6225 Ulmerton Road</t>
  </si>
  <si>
    <t>Sanford-Brown Institute-Tampa</t>
  </si>
  <si>
    <t>5701 E. Hillsborough Ave.</t>
  </si>
  <si>
    <t>5701 E. Hillsborough Ave. Suite 1417</t>
  </si>
  <si>
    <t>33610-5428</t>
  </si>
  <si>
    <t>www.SBI-tampa.com</t>
  </si>
  <si>
    <t>www.sbtampa.com</t>
  </si>
  <si>
    <t>Cain's Barber College Inc</t>
  </si>
  <si>
    <t>365 E 51st St</t>
  </si>
  <si>
    <t>60615-3510</t>
  </si>
  <si>
    <t>www.cbcon51st.org</t>
  </si>
  <si>
    <t>Lawton School</t>
  </si>
  <si>
    <t>Lawton Career Institute-Oak Park Campus</t>
  </si>
  <si>
    <t>20820 Greenfield</t>
  </si>
  <si>
    <t>20755 Greenfield Suite 300</t>
  </si>
  <si>
    <t>lawtoncareer.edu/</t>
  </si>
  <si>
    <t>Madison Oneida BOCES - Practical Nursing Program</t>
  </si>
  <si>
    <t>4937 Spring Rd</t>
  </si>
  <si>
    <t>Verona</t>
  </si>
  <si>
    <t>13478-0168</t>
  </si>
  <si>
    <t>www.moboces.org/adulted.html</t>
  </si>
  <si>
    <t>New Wave Hair Academy</t>
  </si>
  <si>
    <t>804 S Highland</t>
  </si>
  <si>
    <t>Astrodome Career Centers</t>
  </si>
  <si>
    <t>2656 S Loop W Ste 380</t>
  </si>
  <si>
    <t>2646 S Loop W Ste 415</t>
  </si>
  <si>
    <t>www.astrodome.edu</t>
  </si>
  <si>
    <t>www.astrodomeresource.com</t>
  </si>
  <si>
    <t>Center for Advanced Legal Studies</t>
  </si>
  <si>
    <t>3910 Kirby Ste 200</t>
  </si>
  <si>
    <t>77098-4151</t>
  </si>
  <si>
    <t>www.paralegal.edu</t>
  </si>
  <si>
    <t>Institute of Ocean Technology</t>
  </si>
  <si>
    <t>8713 Katy Fwy</t>
  </si>
  <si>
    <t>Houston Training School</t>
  </si>
  <si>
    <t>Houston Training School-Jacinto City</t>
  </si>
  <si>
    <t>10314 I-10 East Fwy</t>
  </si>
  <si>
    <t>701 Shotwell</t>
  </si>
  <si>
    <t>houstontrainingschools.net</t>
  </si>
  <si>
    <t>HoustonTrainingSchools.net</t>
  </si>
  <si>
    <t>Remington College-Houston Campus</t>
  </si>
  <si>
    <t>3110 Hayes Road Suite 380</t>
  </si>
  <si>
    <t>www.remingtoncollege.edu/houston-texas-college-career-schools</t>
  </si>
  <si>
    <t>Bay Mills Community College</t>
  </si>
  <si>
    <t>12214 W Lakeshore Dr</t>
  </si>
  <si>
    <t>Brimley</t>
  </si>
  <si>
    <t>www.bmcc.edu</t>
  </si>
  <si>
    <t>Fond du Lac Tribal and Community College</t>
  </si>
  <si>
    <t>2101 14th St</t>
  </si>
  <si>
    <t>Cloquet</t>
  </si>
  <si>
    <t>www.fdltcc.edu</t>
  </si>
  <si>
    <t>www.fdltcc.edu/prospective/admissions/procedures.shtml</t>
  </si>
  <si>
    <t>Northwest Indian College</t>
  </si>
  <si>
    <t>2522 Kwina Rd</t>
  </si>
  <si>
    <t>98226-9217</t>
  </si>
  <si>
    <t>www.nwic.edu</t>
  </si>
  <si>
    <t>Bon Losee Academy of Hair Artistry</t>
  </si>
  <si>
    <t>Marinello Schools of Beauty-Provo</t>
  </si>
  <si>
    <t>2230 N University Pkwy</t>
  </si>
  <si>
    <t>bonlosee.com</t>
  </si>
  <si>
    <t>Fran Brown College of Beauty</t>
  </si>
  <si>
    <t>Marinello Schools of Beauty-Layton</t>
  </si>
  <si>
    <t>521 W 600 N</t>
  </si>
  <si>
    <t>Layton</t>
  </si>
  <si>
    <t>www.franschool.com</t>
  </si>
  <si>
    <t>Provo College</t>
  </si>
  <si>
    <t>Provo College-Provo</t>
  </si>
  <si>
    <t>1450 W 820 N</t>
  </si>
  <si>
    <t>www.provocollege.edu</t>
  </si>
  <si>
    <t>Staceys Hands of Champions</t>
  </si>
  <si>
    <t>Marinello Schools of Beauty-Ogden</t>
  </si>
  <si>
    <t>3721 S 250 W</t>
  </si>
  <si>
    <t>www.staceyscollege.com</t>
  </si>
  <si>
    <t>Paul Mitchell the School-Provo</t>
  </si>
  <si>
    <t>480 N 900 E</t>
  </si>
  <si>
    <t>school.paulmitchell.edu/provo-ut</t>
  </si>
  <si>
    <t>University of Phoenix-Utah Campus</t>
  </si>
  <si>
    <t>5373 S. Green Street</t>
  </si>
  <si>
    <t>84123-4642</t>
  </si>
  <si>
    <t>84123-4617</t>
  </si>
  <si>
    <t>Utah College of Massage Therapy Inc</t>
  </si>
  <si>
    <t>Utah College of Massage Therapy Inc-Salt Lake City</t>
  </si>
  <si>
    <t>25 South  300 East</t>
  </si>
  <si>
    <t>25 S 300 E</t>
  </si>
  <si>
    <t>www.steinered.com</t>
  </si>
  <si>
    <t>www.ucmt.com</t>
  </si>
  <si>
    <t>CET-Coachella</t>
  </si>
  <si>
    <t>49-111 Highway 111, Ste. 5</t>
  </si>
  <si>
    <t>Coachella</t>
  </si>
  <si>
    <t>CET-Oxnard</t>
  </si>
  <si>
    <t>761 South C St</t>
  </si>
  <si>
    <t>CET-Santa Maria</t>
  </si>
  <si>
    <t>509 W Morrison Ave</t>
  </si>
  <si>
    <t>CET-Rancho Temecula</t>
  </si>
  <si>
    <t>27941 Jefferson Avenue</t>
  </si>
  <si>
    <t>42066 Avenida Alvarado Suite A</t>
  </si>
  <si>
    <t>Temecula</t>
  </si>
  <si>
    <t>Colorado School of Traditional Chinese Medicine</t>
  </si>
  <si>
    <t>1441 York St Ste 302</t>
  </si>
  <si>
    <t>1441 York St Ste 202</t>
  </si>
  <si>
    <t>www.cstcm.edu</t>
  </si>
  <si>
    <t>Massage Therapy Institute of Colorado</t>
  </si>
  <si>
    <t>1441 York St Ste 301</t>
  </si>
  <si>
    <t>www.mtic.edu</t>
  </si>
  <si>
    <t>www.mtic.edu/admisfinaid_admissions</t>
  </si>
  <si>
    <t>www.mtic.edu/procedure/procedure_admission.htm</t>
  </si>
  <si>
    <t>Michigan College of Beauty-Troy</t>
  </si>
  <si>
    <t>3498 Rochester Rd</t>
  </si>
  <si>
    <t>michigancollegeofbeautytroy.com</t>
  </si>
  <si>
    <t>michigancollegeofbeauty.info</t>
  </si>
  <si>
    <t>Ogle School Hair Skin Nails-Dallas</t>
  </si>
  <si>
    <t>6333 East Mockingbird Lane, Suite 201</t>
  </si>
  <si>
    <t>6333 E Mockingbird Ln Ste 201</t>
  </si>
  <si>
    <t>75214-2389</t>
  </si>
  <si>
    <t>Phoenix Seminary</t>
  </si>
  <si>
    <t>4222 E Thomas Rd Ste 400</t>
  </si>
  <si>
    <t>85018-7607</t>
  </si>
  <si>
    <t>www.ps.edu/</t>
  </si>
  <si>
    <t>www.phoenixseminary.edu</t>
  </si>
  <si>
    <t>www.ps.edu/admissions/</t>
  </si>
  <si>
    <t>www.phoenixseminary.edu/FutureStudents</t>
  </si>
  <si>
    <t>Faust Institute of Cosmetology-Spirit Lake</t>
  </si>
  <si>
    <t>1543 18th Street</t>
  </si>
  <si>
    <t>Spirit Lake</t>
  </si>
  <si>
    <t>WWW.faustinstitute.com</t>
  </si>
  <si>
    <t>Seattle Vocational Institute</t>
  </si>
  <si>
    <t>2120 S Jackson</t>
  </si>
  <si>
    <t>98144-2219</t>
  </si>
  <si>
    <t>sviweb.sccd.ctc.edu</t>
  </si>
  <si>
    <t>sviweb.sccd.ctc.edu/reg.htm</t>
  </si>
  <si>
    <t>Baker College of Port Huron</t>
  </si>
  <si>
    <t>3403 Lapeer Road</t>
  </si>
  <si>
    <t>www.baker.edu/</t>
  </si>
  <si>
    <t>Blaine the Beauty Career School-Hyannis</t>
  </si>
  <si>
    <t>Empire Beauty School-Hyannis</t>
  </si>
  <si>
    <t>259 North Street</t>
  </si>
  <si>
    <t>18 Center St</t>
  </si>
  <si>
    <t>Hyannis</t>
  </si>
  <si>
    <t>Brookstone College-Greensboro</t>
  </si>
  <si>
    <t>424 Gallimore Dairy Road</t>
  </si>
  <si>
    <t>27409-9545</t>
  </si>
  <si>
    <t>Cheeks International Academy of Beauty Culture-Fort Collins</t>
  </si>
  <si>
    <t>5010 Granite Street</t>
  </si>
  <si>
    <t>2925 South College Ave # 9</t>
  </si>
  <si>
    <t>Loveland</t>
  </si>
  <si>
    <t>cheeksUSA.com</t>
  </si>
  <si>
    <t>Cheeks International Academy of Beauty Culture-Greeley</t>
  </si>
  <si>
    <t>2547b 11th Ave</t>
  </si>
  <si>
    <t>Colorado School of Healing Arts</t>
  </si>
  <si>
    <t>7655 W Mississippi Ste 100</t>
  </si>
  <si>
    <t>www.csha.net</t>
  </si>
  <si>
    <t>Remington College-Colorado Springs Campus</t>
  </si>
  <si>
    <t>6050 Erin Park Drive</t>
  </si>
  <si>
    <t>80918-3401</t>
  </si>
  <si>
    <t>www.remingtoncollege.edu/colorado-career-schools-overview</t>
  </si>
  <si>
    <t>Artistic Beauty Colleges-Arvada</t>
  </si>
  <si>
    <t>Empire Beauty School-Arvada</t>
  </si>
  <si>
    <t>6520 Wadsworth Blvd. #209</t>
  </si>
  <si>
    <t>Arvada</t>
  </si>
  <si>
    <t>Westwood College-Denver South</t>
  </si>
  <si>
    <t>3150 S Sheridan Blvd</t>
  </si>
  <si>
    <t>80227-5507</t>
  </si>
  <si>
    <t>Kaplan College-Denver</t>
  </si>
  <si>
    <t>500 E. 84th Ave., W-200</t>
  </si>
  <si>
    <t>denver.kaplancollege.com/Pages/Homepage.aspx</t>
  </si>
  <si>
    <t>www.kaplancollege.com</t>
  </si>
  <si>
    <t>Healing Arts Institute</t>
  </si>
  <si>
    <t>4007 Automation Way</t>
  </si>
  <si>
    <t>80525-3479</t>
  </si>
  <si>
    <t>healingartsinstitute.net</t>
  </si>
  <si>
    <t>ITT Technical Institute-San Bernardino</t>
  </si>
  <si>
    <t>670 E Carnegie Drive</t>
  </si>
  <si>
    <t>Los Angeles ORT Technical Institute-Sherman Oaks</t>
  </si>
  <si>
    <t>Los Angeles ORT College-Van Nuys Campus</t>
  </si>
  <si>
    <t>14519 W.Sylvan Street</t>
  </si>
  <si>
    <t>15130 Ventura Blvd,  Ste 250</t>
  </si>
  <si>
    <t>Sherman Oaks</t>
  </si>
  <si>
    <t>New England Culinary Institute at Essex</t>
  </si>
  <si>
    <t>5 Franklin Street</t>
  </si>
  <si>
    <t>Essex Junction</t>
  </si>
  <si>
    <t>Texas School of Business-Southwest Inc</t>
  </si>
  <si>
    <t>Texas School of Business-Southwest</t>
  </si>
  <si>
    <t>6363 Richmond Ste 300</t>
  </si>
  <si>
    <t>southwest.tsb.edu/Pages/Homepage.aspx</t>
  </si>
  <si>
    <t>University of Phoenix-Puerto Rico Campus</t>
  </si>
  <si>
    <t>Santander Tower at San Patricio B-7 Tabonuco St.</t>
  </si>
  <si>
    <t>Santander Tower at San Patricio B-7 Tabonuco St., Ste. 700</t>
  </si>
  <si>
    <t>00968-3028</t>
  </si>
  <si>
    <t>00968-3003</t>
  </si>
  <si>
    <t>Mt Diablo Adult Education</t>
  </si>
  <si>
    <t>Loma Vista Adult Center - 1266 San Carlos Avenue.</t>
  </si>
  <si>
    <t>1266 San Carlos</t>
  </si>
  <si>
    <t>94518-1199</t>
  </si>
  <si>
    <t>www.mdusd.k12.ca.us/adulted</t>
  </si>
  <si>
    <t>Royale College of Beauty</t>
  </si>
  <si>
    <t>27485 Commerce Center Dr</t>
  </si>
  <si>
    <t>www.royalecollegeofbeautyschool.com</t>
  </si>
  <si>
    <t>Westech College</t>
  </si>
  <si>
    <t>3491 E. Concours Ave</t>
  </si>
  <si>
    <t>www.westech.edu</t>
  </si>
  <si>
    <t>Ascension College</t>
  </si>
  <si>
    <t>320 E Ascension St</t>
  </si>
  <si>
    <t>Gonzales</t>
  </si>
  <si>
    <t>www.ascensioncollege.org</t>
  </si>
  <si>
    <t>Greater Lowell Technical School</t>
  </si>
  <si>
    <t>250 Pawtucket Blvd</t>
  </si>
  <si>
    <t>Tyngsboro</t>
  </si>
  <si>
    <t>www.gltech.org</t>
  </si>
  <si>
    <t>Academy of Hair Design Four</t>
  </si>
  <si>
    <t>3167 Hwy 80 E</t>
  </si>
  <si>
    <t>Pearl</t>
  </si>
  <si>
    <t>322 Lamar Avenue</t>
  </si>
  <si>
    <t>WWW.KINGSCOLLEGECHARLOTTE.EDU</t>
  </si>
  <si>
    <t>www.kingscollegecharlotte.edu</t>
  </si>
  <si>
    <t>Miller-Motte Technical College-Clarksville</t>
  </si>
  <si>
    <t>1820 Business Park Dr</t>
  </si>
  <si>
    <t>Genesis Career College of Lebanon</t>
  </si>
  <si>
    <t>Genesis Career College-Lebanon Campus</t>
  </si>
  <si>
    <t>1505 Noah Court</t>
  </si>
  <si>
    <t>223 N Cumberland Street</t>
  </si>
  <si>
    <t>Southeastern Career Institute</t>
  </si>
  <si>
    <t>Kaplan College-Dallas</t>
  </si>
  <si>
    <t>12005 Ford Road, Suite 100</t>
  </si>
  <si>
    <t>dallas.kaplancollege.com</t>
  </si>
  <si>
    <t>www.southeasterncareerinstitute.com</t>
  </si>
  <si>
    <t>Star College of Cosmetology 2</t>
  </si>
  <si>
    <t>520 E Front St</t>
  </si>
  <si>
    <t>75702-8214</t>
  </si>
  <si>
    <t>Southwest Collegiate Institute for the Deaf</t>
  </si>
  <si>
    <t>3200 Ave C</t>
  </si>
  <si>
    <t>79720-7298</t>
  </si>
  <si>
    <t>www.howardcollege.edu/swcid/</t>
  </si>
  <si>
    <t>www.howardcollege.edu/swcid/index.php?option=com_content&amp;view=article&amp;id=163&amp;Itemid=156</t>
  </si>
  <si>
    <t>www.howardcollege.edu/index.php/future-students/swcid</t>
  </si>
  <si>
    <t>Fortis College-Richmond</t>
  </si>
  <si>
    <t>2000 Westmoreland Street, Suite A</t>
  </si>
  <si>
    <t>www.fortiscollege.com</t>
  </si>
  <si>
    <t>Midwest College of Oriental Medicine</t>
  </si>
  <si>
    <t>Midwest College of Oriental Medicine-Racine</t>
  </si>
  <si>
    <t>6232 Bankers Road</t>
  </si>
  <si>
    <t>Racine</t>
  </si>
  <si>
    <t>53403-9747</t>
  </si>
  <si>
    <t>www.Acupuncture.edu</t>
  </si>
  <si>
    <t>Hacienda La Puente Unified School District-Adult Education</t>
  </si>
  <si>
    <t>Hacienda La Puente Adult Education</t>
  </si>
  <si>
    <t>14101 E. Nelson Ave</t>
  </si>
  <si>
    <t>15959 E Gale Ave</t>
  </si>
  <si>
    <t>La Puente</t>
  </si>
  <si>
    <t>91746-0002</t>
  </si>
  <si>
    <t>91745-0002</t>
  </si>
  <si>
    <t>www.hlpae.com</t>
  </si>
  <si>
    <t>www.hlpae.org</t>
  </si>
  <si>
    <t>La Belle Beauty Academy</t>
  </si>
  <si>
    <t>7390 West Flagler Street</t>
  </si>
  <si>
    <t>2960 SW 8th St</t>
  </si>
  <si>
    <t>www.Labellebeauty.net</t>
  </si>
  <si>
    <t>www.beautyacademy.com</t>
  </si>
  <si>
    <t>Advanced Technical Centers</t>
  </si>
  <si>
    <t>5600  NW 36 Street</t>
  </si>
  <si>
    <t>www.advancedtechnicalcenters.com</t>
  </si>
  <si>
    <t>Hawaii Community College</t>
  </si>
  <si>
    <t>200 W. Kawili Street</t>
  </si>
  <si>
    <t>1175 Manono St</t>
  </si>
  <si>
    <t>hawaii.hawaii.edu</t>
  </si>
  <si>
    <t>www.hawaii.hawaii.edu</t>
  </si>
  <si>
    <t>hawaii.hawaii.edu/admissions/index.php</t>
  </si>
  <si>
    <t>www.hawaii.hawaii.edu/howtostart/howtoapply.html</t>
  </si>
  <si>
    <t>Cosmetology Institute of Beauty Arts and Sciences</t>
  </si>
  <si>
    <t>Regency Beauty Institute-Winston-Salem</t>
  </si>
  <si>
    <t>588 Hanes Mall Blvd</t>
  </si>
  <si>
    <t>807 Silas Creek Pky</t>
  </si>
  <si>
    <t>Robert Fiance Beauty Schools-North Plainfield</t>
  </si>
  <si>
    <t>121 Watchung Ave</t>
  </si>
  <si>
    <t>North Plainfield</t>
  </si>
  <si>
    <t>Long Island Beauty School</t>
  </si>
  <si>
    <t>Long Island Beauty School-Hauppauge</t>
  </si>
  <si>
    <t>544 Rte 111</t>
  </si>
  <si>
    <t>Hauppauge</t>
  </si>
  <si>
    <t>LIBeautyschool.com</t>
  </si>
  <si>
    <t>Buckeye Joint Vocational School</t>
  </si>
  <si>
    <t>545 University Dr NE</t>
  </si>
  <si>
    <t>44663-9450</t>
  </si>
  <si>
    <t>www.buckeyecareercenter.org</t>
  </si>
  <si>
    <t>Sandusky Career Center</t>
  </si>
  <si>
    <t>2130 Hayes Ave</t>
  </si>
  <si>
    <t>www.sanduskycareercenter.org</t>
  </si>
  <si>
    <t>www.scs-k12.net/AdmissionsInformation1.aspx</t>
  </si>
  <si>
    <t>Altoona Area Vocational Technical School</t>
  </si>
  <si>
    <t>Greater Altoona Career &amp; Technology Center</t>
  </si>
  <si>
    <t>1500 Fourth Avenue</t>
  </si>
  <si>
    <t>16602-3616</t>
  </si>
  <si>
    <t>www.gactc.edu</t>
  </si>
  <si>
    <t>Northeastern Hospital School of Nursing</t>
  </si>
  <si>
    <t>2301 E Allegheny Ave</t>
  </si>
  <si>
    <t>www.nehson.templehealth.org</t>
  </si>
  <si>
    <t>Central Texas Beauty College-Temple</t>
  </si>
  <si>
    <t>2010 South 57th Street</t>
  </si>
  <si>
    <t>2110 South 57th Street</t>
  </si>
  <si>
    <t>76504-6948</t>
  </si>
  <si>
    <t>Dance Theatre of Harlem Inc</t>
  </si>
  <si>
    <t>466 W 152nd St</t>
  </si>
  <si>
    <t>10031-1896</t>
  </si>
  <si>
    <t>www.dancetheatreofharlem.org</t>
  </si>
  <si>
    <t>Erie 2 Chautauqua Cattaraugus BOCES-Practical Nursing Program</t>
  </si>
  <si>
    <t>8685 Erie Rd</t>
  </si>
  <si>
    <t>www.e2ccb.org</t>
  </si>
  <si>
    <t>Empire Beauty School-Brooklyn</t>
  </si>
  <si>
    <t>2384 86th St</t>
  </si>
  <si>
    <t>Houston Training School-South</t>
  </si>
  <si>
    <t>Houston Training School-Gulfgate</t>
  </si>
  <si>
    <t>6630 Gulf Fwy</t>
  </si>
  <si>
    <t>Star Technical Institute-Philadelphia</t>
  </si>
  <si>
    <t>Star Career Academy-Philadelphia</t>
  </si>
  <si>
    <t>2371 Welsh Road</t>
  </si>
  <si>
    <t>9121 Roosevelt Boulevard</t>
  </si>
  <si>
    <t>19114-2206</t>
  </si>
  <si>
    <t>Antonelli College-Hattiesburg</t>
  </si>
  <si>
    <t>1500 N 31st Ave</t>
  </si>
  <si>
    <t>Eastern New Mexico University-Ruidoso</t>
  </si>
  <si>
    <t>Eastern New Mexico University-Ruidoso Campus</t>
  </si>
  <si>
    <t>709 Mechem Dr</t>
  </si>
  <si>
    <t>Ruidoso</t>
  </si>
  <si>
    <t>www.ruidoso.enmu.edu/</t>
  </si>
  <si>
    <t>Newbridge College</t>
  </si>
  <si>
    <t>Newbridge College-Santa Ana</t>
  </si>
  <si>
    <t>1840 E 17th St Ste 140</t>
  </si>
  <si>
    <t>www.newbridgecollege.edu</t>
  </si>
  <si>
    <t>WWW.NEWBRIDGECOLLEGE.EDU</t>
  </si>
  <si>
    <t>Kaplan College-Stockton</t>
  </si>
  <si>
    <t>722 W. March Ln</t>
  </si>
  <si>
    <t>stockton.kaplancollege.com/Pages/Homepage.aspx</t>
  </si>
  <si>
    <t>getinfo.kaplancollege.com/KaplanCollegePortal/KaplanCollegeCampuses/California/Stockton/</t>
  </si>
  <si>
    <t>The Bryman School of Arizona</t>
  </si>
  <si>
    <t>2250 W. Peoria Ave. A-100</t>
  </si>
  <si>
    <t>www.anthem.edu/brymanschool/</t>
  </si>
  <si>
    <t>www.brymanschool.edu</t>
  </si>
  <si>
    <t>Beacon College</t>
  </si>
  <si>
    <t>105 E Main St</t>
  </si>
  <si>
    <t>www.beaconcollege.edu</t>
  </si>
  <si>
    <t>www.beaconcollege.edu/admissions.asp</t>
  </si>
  <si>
    <t>Acupuncture and Integrative Medicine College-Berkeley</t>
  </si>
  <si>
    <t>2550 Shattuck Avenue</t>
  </si>
  <si>
    <t>2550 Shattuck Ave</t>
  </si>
  <si>
    <t>www.aimc.edu</t>
  </si>
  <si>
    <t>Estrella Mountain Community College</t>
  </si>
  <si>
    <t>3000 N Dysart Rd</t>
  </si>
  <si>
    <t>85323-1000</t>
  </si>
  <si>
    <t>www.emc.maricopa.edu</t>
  </si>
  <si>
    <t>Heartland Community College</t>
  </si>
  <si>
    <t>1500 West Raab Road</t>
  </si>
  <si>
    <t>61761-9446</t>
  </si>
  <si>
    <t>www.heartland.edu</t>
  </si>
  <si>
    <t>www.heartland.edu/enroll/</t>
  </si>
  <si>
    <t>Georgia Military College-Augusta Campus</t>
  </si>
  <si>
    <t>115 Davis Road</t>
  </si>
  <si>
    <t>www.gmc.cc.ga.us/augusta</t>
  </si>
  <si>
    <t>Georgia Military College-Valdosta Campus</t>
  </si>
  <si>
    <t>2113 Bemiss Rd</t>
  </si>
  <si>
    <t>www.gmc.cc.ga.us/valdosta</t>
  </si>
  <si>
    <t>Georgia Military College-Atlanta Campus</t>
  </si>
  <si>
    <t>6280 Bryant Street</t>
  </si>
  <si>
    <t>Union City</t>
  </si>
  <si>
    <t>www.gmc.cc.ga.us/milledgeville/</t>
  </si>
  <si>
    <t>Georgia Military College-Warner Robins Campus</t>
  </si>
  <si>
    <t>801 Duke Ave</t>
  </si>
  <si>
    <t>www.gmc.cc.ga.us/warner_robins/</t>
  </si>
  <si>
    <t>Potomac College</t>
  </si>
  <si>
    <t>Potomac College-Washington</t>
  </si>
  <si>
    <t>4000 Chesapeake St NW</t>
  </si>
  <si>
    <t>www.potomac.edu</t>
  </si>
  <si>
    <t>www.potomac.edu/admissions</t>
  </si>
  <si>
    <t>Rabbi Jacob Joseph School</t>
  </si>
  <si>
    <t>One Plainfield Ave</t>
  </si>
  <si>
    <t>Sanford-Brown Institute-Ft Lauderdale</t>
  </si>
  <si>
    <t>1201 W. Cypress Creek Road</t>
  </si>
  <si>
    <t>www.sbftlaud.com</t>
  </si>
  <si>
    <t>WWW.SBftlaud.COM</t>
  </si>
  <si>
    <t>Academy of Cosmetology-Palm Bay</t>
  </si>
  <si>
    <t>The Salon Professional Academy-Melbourne</t>
  </si>
  <si>
    <t>1700 W. New Haven Avenue - Ste 540A</t>
  </si>
  <si>
    <t>1975 Palm Bay Rd. #106</t>
  </si>
  <si>
    <t>Palm Bay</t>
  </si>
  <si>
    <t>www.tspamelbourne.com</t>
  </si>
  <si>
    <t>Fortis Institute-Scranton</t>
  </si>
  <si>
    <t>517 Ash Street</t>
  </si>
  <si>
    <t>18509-2903</t>
  </si>
  <si>
    <t>alliedteched.edu</t>
  </si>
  <si>
    <t>Milan Institute of Cosmetology</t>
  </si>
  <si>
    <t>Milan Institute of Cosmetology-Amarillo</t>
  </si>
  <si>
    <t>2400 SE 27th</t>
  </si>
  <si>
    <t>2400 SE 27th Ave.</t>
  </si>
  <si>
    <t>Everglades University</t>
  </si>
  <si>
    <t>5002 T-Rex Avenue, Suite 100</t>
  </si>
  <si>
    <t>www.EvergladesUniversity.edu</t>
  </si>
  <si>
    <t>www.evergladesuniversity.edu</t>
  </si>
  <si>
    <t>Audio Recording Technology Institute</t>
  </si>
  <si>
    <t>4525 Vineland Rd Ste 201B</t>
  </si>
  <si>
    <t>32811-7231</t>
  </si>
  <si>
    <t>www.audiocareer.com</t>
  </si>
  <si>
    <t>Seminar L'moros Bais Yaakov</t>
  </si>
  <si>
    <t>4412-20 15th Ave</t>
  </si>
  <si>
    <t>Herzing University-Winter Park</t>
  </si>
  <si>
    <t>1595 S. Semoran Blvd,  Ste 1501</t>
  </si>
  <si>
    <t>32792-5509</t>
  </si>
  <si>
    <t>Coral Ridge Nurses Assistant Training School Inc</t>
  </si>
  <si>
    <t>2121 W Oakland Pk Blvd</t>
  </si>
  <si>
    <t>Emil Fries Piano Hospital and Training Center</t>
  </si>
  <si>
    <t>2510 E Evergreen Blvd</t>
  </si>
  <si>
    <t>98661-4323</t>
  </si>
  <si>
    <t>www.pianotuningschool.org</t>
  </si>
  <si>
    <t>pianotuningschool.org</t>
  </si>
  <si>
    <t>Fairview Beauty Academy</t>
  </si>
  <si>
    <t>22610 Lorain Rd</t>
  </si>
  <si>
    <t>Fairview Park</t>
  </si>
  <si>
    <t>44126-2214</t>
  </si>
  <si>
    <t>www.fairview.com</t>
  </si>
  <si>
    <t>Faith Theological Seminary and Christian College</t>
  </si>
  <si>
    <t>7302 Sheldon Rd</t>
  </si>
  <si>
    <t>33615-1978</t>
  </si>
  <si>
    <t>www.faithchristiancollege.com</t>
  </si>
  <si>
    <t>Florida College of Natural Health</t>
  </si>
  <si>
    <t>Florida College of Natural Health-Pompano Beach</t>
  </si>
  <si>
    <t>2001 W Sample Rd Ste 100</t>
  </si>
  <si>
    <t>www.fcnh.com</t>
  </si>
  <si>
    <t>National College of Business and Technology-Nashville</t>
  </si>
  <si>
    <t>1638 Bell Road</t>
  </si>
  <si>
    <t>3748 Nolensville Pk</t>
  </si>
  <si>
    <t>College of Biblical Studies-Houston</t>
  </si>
  <si>
    <t>7000 Regency Square Blvd.</t>
  </si>
  <si>
    <t>77036-3211</t>
  </si>
  <si>
    <t>www.cbshouston.edu</t>
  </si>
  <si>
    <t>cbshouston.edu/become-a-student</t>
  </si>
  <si>
    <t>cbshouston.edu/index.php?option=com_content&amp;task=view&amp;id=1&amp;Itemid=36</t>
  </si>
  <si>
    <t>Inner State Beauty School</t>
  </si>
  <si>
    <t>5150 Mayfield Road</t>
  </si>
  <si>
    <t>44124-2406</t>
  </si>
  <si>
    <t>www.innerstatebeautyschool.com</t>
  </si>
  <si>
    <t>Sylvia's International School of Beauty</t>
  </si>
  <si>
    <t>434 Parker Rd</t>
  </si>
  <si>
    <t>Virginia College-Pensacola</t>
  </si>
  <si>
    <t>19 W Garden St</t>
  </si>
  <si>
    <t>32502-4650</t>
  </si>
  <si>
    <t>www.vc.edu</t>
  </si>
  <si>
    <t>Adult Center for Education</t>
  </si>
  <si>
    <t>400 Richards Rd</t>
  </si>
  <si>
    <t>www.mid-east.k12.oh.us</t>
  </si>
  <si>
    <t>www.adultcentereducation.org</t>
  </si>
  <si>
    <t>New York International Beauty School Ltd</t>
  </si>
  <si>
    <t>500 Eighth Avenue 8th Floor</t>
  </si>
  <si>
    <t>www.nyibs.com</t>
  </si>
  <si>
    <t>Everest University-South Orlando</t>
  </si>
  <si>
    <t>9200 Soutpark Center Loop</t>
  </si>
  <si>
    <t>www.everest.edu/campus/south_orlando</t>
  </si>
  <si>
    <t>Polaris Career Center</t>
  </si>
  <si>
    <t>7285 Old Oak Blvd</t>
  </si>
  <si>
    <t>Middleburg Heights</t>
  </si>
  <si>
    <t>44130-3375</t>
  </si>
  <si>
    <t>www.polaris.edu</t>
  </si>
  <si>
    <t>P&amp;A Scholars Beauty School</t>
  </si>
  <si>
    <t>12001 Grandriver Avenue</t>
  </si>
  <si>
    <t>12001 Grandriver Ave.</t>
  </si>
  <si>
    <t>www.pandascholars.com</t>
  </si>
  <si>
    <t>Rensselaer BOCES-School of Practical Nursing</t>
  </si>
  <si>
    <t>35 Colleen Road</t>
  </si>
  <si>
    <t>www.questar.org</t>
  </si>
  <si>
    <t>www.questar.org/education/adult_cont_ed/lpn.php</t>
  </si>
  <si>
    <t>ASM Beauty World Academy</t>
  </si>
  <si>
    <t>6423 Stirling Road</t>
  </si>
  <si>
    <t>www.asmbeautyworld.org</t>
  </si>
  <si>
    <t>www.asmbeautyworld.org/programs.html</t>
  </si>
  <si>
    <t>The Salter School-Tewksbury Campus</t>
  </si>
  <si>
    <t>515 Woburn Street</t>
  </si>
  <si>
    <t>Tewksbury</t>
  </si>
  <si>
    <t>salterschool.com</t>
  </si>
  <si>
    <t>Sanford-Brown College-Collinsville</t>
  </si>
  <si>
    <t>1101 Eastport Plaza Drive</t>
  </si>
  <si>
    <t>Collinsville</t>
  </si>
  <si>
    <t>62234-6108</t>
  </si>
  <si>
    <t>www.sanford-brown.edu</t>
  </si>
  <si>
    <t>School of Hair Design</t>
  </si>
  <si>
    <t>4115 North Kings Highway, Suite 110</t>
  </si>
  <si>
    <t>Sharps Academy of Hair Styling</t>
  </si>
  <si>
    <t>8166 N Holly Rd</t>
  </si>
  <si>
    <t>Grand Blanc</t>
  </si>
  <si>
    <t>www.sharpsacademyofhairstyling.com</t>
  </si>
  <si>
    <t>ICC Technical Institute</t>
  </si>
  <si>
    <t>3333 Fannin Ste #203</t>
  </si>
  <si>
    <t>77004-2930</t>
  </si>
  <si>
    <t>www.icchouston.net</t>
  </si>
  <si>
    <t>The Academy of Health Care Professions</t>
  </si>
  <si>
    <t>College of Health Care Professions-Northwest</t>
  </si>
  <si>
    <t>240 Northwest Mall</t>
  </si>
  <si>
    <t>www.chcp.edu</t>
  </si>
  <si>
    <t>www.ahcp.edu</t>
  </si>
  <si>
    <t>chcp.edu</t>
  </si>
  <si>
    <t>ahcp.edu</t>
  </si>
  <si>
    <t>School of Professional Horticulture at the New York Botanical Garden</t>
  </si>
  <si>
    <t>2900 Southern Blvd.</t>
  </si>
  <si>
    <t>200th Street and Kazimiroff Blvd.</t>
  </si>
  <si>
    <t>10458-5126</t>
  </si>
  <si>
    <t>www.nybg.org/edu/soph/</t>
  </si>
  <si>
    <t>Medvance Institute-Houston</t>
  </si>
  <si>
    <t>6220 Westpark, Suite 180</t>
  </si>
  <si>
    <t>www.medvance.edu</t>
  </si>
  <si>
    <t>Volunteer Beauty Inc</t>
  </si>
  <si>
    <t>Volunteer Beauty School-Madison</t>
  </si>
  <si>
    <t>1793 B Gallatin Pke N</t>
  </si>
  <si>
    <t>37115-2122</t>
  </si>
  <si>
    <t>Watkins College of Art &amp; Design</t>
  </si>
  <si>
    <t>Watkins College of Art Design &amp; Film</t>
  </si>
  <si>
    <t>2298 Rosa L Parks Blvd</t>
  </si>
  <si>
    <t>www.watkins.edu</t>
  </si>
  <si>
    <t>www.watkins.edu/admissions</t>
  </si>
  <si>
    <t>Zarem Golde ORT Technical Institute</t>
  </si>
  <si>
    <t>Chicago ORT Technical Institute</t>
  </si>
  <si>
    <t>5440 Fargo Avenue</t>
  </si>
  <si>
    <t>www.zg-ort.edu</t>
  </si>
  <si>
    <t>www.zg-ort.org</t>
  </si>
  <si>
    <t>Alhambra Beauty College</t>
  </si>
  <si>
    <t>200 W Main St</t>
  </si>
  <si>
    <t>alhambrabeauty.edu/</t>
  </si>
  <si>
    <t>American Auto Institute</t>
  </si>
  <si>
    <t>661 West Redondo Beach Blvd</t>
  </si>
  <si>
    <t>17522 Studebaker Rd</t>
  </si>
  <si>
    <t>www.ueicareers.com</t>
  </si>
  <si>
    <t>americanautoinstitute.com</t>
  </si>
  <si>
    <t>Asian American International Beauty College</t>
  </si>
  <si>
    <t>7871 Westminster Blvd</t>
  </si>
  <si>
    <t>www.aabeautycollege.com</t>
  </si>
  <si>
    <t>Avance Beauty College</t>
  </si>
  <si>
    <t>750 Beyer Way Suite B-C-D-E</t>
  </si>
  <si>
    <t>750 Beyer Way</t>
  </si>
  <si>
    <t>avancebeautycollege.edu</t>
  </si>
  <si>
    <t>663 N Euclid</t>
  </si>
  <si>
    <t>Colton-Redlands-Yucaipa Regional Occupational Program</t>
  </si>
  <si>
    <t>1214 Indiana Ct</t>
  </si>
  <si>
    <t>www.cryrop.org</t>
  </si>
  <si>
    <t>Copper Mountain Community College</t>
  </si>
  <si>
    <t>6162 Rotary Way</t>
  </si>
  <si>
    <t>Joshua Tree</t>
  </si>
  <si>
    <t>www.cmccd.edu</t>
  </si>
  <si>
    <t>www.cmccd.edu/Admissions___Records</t>
  </si>
  <si>
    <t>Diversified Language Institute</t>
  </si>
  <si>
    <t>www.dlila.edu</t>
  </si>
  <si>
    <t>dliusa.com</t>
  </si>
  <si>
    <t>Kensington College</t>
  </si>
  <si>
    <t>Bristol University</t>
  </si>
  <si>
    <t>2390 E. Orangewood Ave., Suite 485</t>
  </si>
  <si>
    <t>2428 N Grand Ave Ste D</t>
  </si>
  <si>
    <t>92806-6198</t>
  </si>
  <si>
    <t>92705-8708</t>
  </si>
  <si>
    <t>www.bristoluniversity.edu</t>
  </si>
  <si>
    <t>www.kensingtoncollege.edu</t>
  </si>
  <si>
    <t>Los Angeles Recording School</t>
  </si>
  <si>
    <t>6690 Sunset Boulevard</t>
  </si>
  <si>
    <t>recordingcareer.com</t>
  </si>
  <si>
    <t>www.larecordingschool.com</t>
  </si>
  <si>
    <t>MCed Career College</t>
  </si>
  <si>
    <t>2002 N Gateway Blvd</t>
  </si>
  <si>
    <t>www.mced.edu</t>
  </si>
  <si>
    <t>Mt Sierra College</t>
  </si>
  <si>
    <t>101 E Huntington Dr</t>
  </si>
  <si>
    <t>Monrovia</t>
  </si>
  <si>
    <t>www.mtsierra.edu</t>
  </si>
  <si>
    <t>Wyotech-Long Beach</t>
  </si>
  <si>
    <t>2161 Technology Place</t>
  </si>
  <si>
    <t>90810-3800</t>
  </si>
  <si>
    <t>www.wyotech.edu/campus/long_beach</t>
  </si>
  <si>
    <t>Santiago Canyon College</t>
  </si>
  <si>
    <t>8045 E Chapman</t>
  </si>
  <si>
    <t>92869-4512</t>
  </si>
  <si>
    <t>www.sccollege.edu/Pages/default.aspx</t>
  </si>
  <si>
    <t>www.sccollege.edu</t>
  </si>
  <si>
    <t>www.sccollege.edu/StudentServices/Admissions/Pages/default.aspx</t>
  </si>
  <si>
    <t>www.sccollege.edu/apps/comm.asp?Q=40&amp;menutab=2</t>
  </si>
  <si>
    <t>Southern California Institute of Technology</t>
  </si>
  <si>
    <t>222 S. Harbor Blvd., Suite 200</t>
  </si>
  <si>
    <t>222 S. Harbor Blvd. Suite 200</t>
  </si>
  <si>
    <t>92805-3758</t>
  </si>
  <si>
    <t>92805-3701</t>
  </si>
  <si>
    <t>www.scitech.edu</t>
  </si>
  <si>
    <t>WWW.SCIT-SCU.EDU</t>
  </si>
  <si>
    <t>Soka University of America</t>
  </si>
  <si>
    <t>Aliso Viejo</t>
  </si>
  <si>
    <t>92656-4105</t>
  </si>
  <si>
    <t>www.soka.edu</t>
  </si>
  <si>
    <t>www.soka.edu/admission_aid</t>
  </si>
  <si>
    <t>Summit Career College</t>
  </si>
  <si>
    <t>Summit College</t>
  </si>
  <si>
    <t>851 S. Cooley Dr</t>
  </si>
  <si>
    <t>Colton</t>
  </si>
  <si>
    <t>www.summitcollege.edu</t>
  </si>
  <si>
    <t>www.summitcollege.com</t>
  </si>
  <si>
    <t>www.summitcollege.edu/admissions/steps-to-enroll.aspx</t>
  </si>
  <si>
    <t>Advance Beauty College</t>
  </si>
  <si>
    <t>10121 Westminster Ave</t>
  </si>
  <si>
    <t>www.advancebeautycollege.com</t>
  </si>
  <si>
    <t>Career Colleges of America</t>
  </si>
  <si>
    <t>5612 E Imperial Hwy</t>
  </si>
  <si>
    <t>South Gate</t>
  </si>
  <si>
    <t>careercolleges.edu</t>
  </si>
  <si>
    <t>careercolleges.org</t>
  </si>
  <si>
    <t>World Mission University</t>
  </si>
  <si>
    <t>500 Shatto Pl Ste 600</t>
  </si>
  <si>
    <t>www.wmu.edu</t>
  </si>
  <si>
    <t>Yo San University of Traditional Chinese Medicine</t>
  </si>
  <si>
    <t>13315 W. Washington Boulevard</t>
  </si>
  <si>
    <t>www.yosan.edu</t>
  </si>
  <si>
    <t>Coast Career Institute</t>
  </si>
  <si>
    <t>1354 S Hill St</t>
  </si>
  <si>
    <t>90015-3040</t>
  </si>
  <si>
    <t>www.coastcareer.com/</t>
  </si>
  <si>
    <t>Cannella School of Hair Design-Blue Island</t>
  </si>
  <si>
    <t>12943 S Western Ave</t>
  </si>
  <si>
    <t>60406-2130</t>
  </si>
  <si>
    <t>Delta College Inc</t>
  </si>
  <si>
    <t>19231 N. 6th Street</t>
  </si>
  <si>
    <t>70433-8947</t>
  </si>
  <si>
    <t>Colorado Technical University of Sioux Falls</t>
  </si>
  <si>
    <t>Colorado Technical University-Sioux Falls</t>
  </si>
  <si>
    <t>3901 W 59th St</t>
  </si>
  <si>
    <t>57108-2272</t>
  </si>
  <si>
    <t>www.coloradotech.edu/Sioux-Falls</t>
  </si>
  <si>
    <t>Jones College-Miami Campus</t>
  </si>
  <si>
    <t>11430 N Kendall Drive, Suite 200</t>
  </si>
  <si>
    <t>The Art Center Design College-Albuquerque</t>
  </si>
  <si>
    <t>Southwest University of Visual Arts-Albuquerque</t>
  </si>
  <si>
    <t>5000 Marble NE</t>
  </si>
  <si>
    <t>www.theartcenter.EDU</t>
  </si>
  <si>
    <t>suva.edu</t>
  </si>
  <si>
    <t>Tri-State Cosmetology Institute 1</t>
  </si>
  <si>
    <t>6800 Gateway East Blvd., Bldg. 4</t>
  </si>
  <si>
    <t>79915-1006</t>
  </si>
  <si>
    <t>tristatecosmetology.com</t>
  </si>
  <si>
    <t>www.tristatecosmetology.com</t>
  </si>
  <si>
    <t>Widener University-Harrisburg Campus</t>
  </si>
  <si>
    <t>3800 Vartan Way</t>
  </si>
  <si>
    <t>17110-9450</t>
  </si>
  <si>
    <t>Volunteer Beauty Academy-System Office</t>
  </si>
  <si>
    <t>5338 Charlotte Ave.</t>
  </si>
  <si>
    <t>1793 North Gallatin Rd</t>
  </si>
  <si>
    <t>37209-2122</t>
  </si>
  <si>
    <t>3250 Coleman Rd.</t>
  </si>
  <si>
    <t>Volunteer Beauty School-Nashville</t>
  </si>
  <si>
    <t>37209-3033</t>
  </si>
  <si>
    <t>Illinois Eastern Community Colleges-Frontier Community Coll</t>
  </si>
  <si>
    <t>Frontier Drive</t>
  </si>
  <si>
    <t>www.iecc.edu/fcc</t>
  </si>
  <si>
    <t>Illinois Eastern Community Colleges-Lincoln Trail College</t>
  </si>
  <si>
    <t>11220 State Hwy 1</t>
  </si>
  <si>
    <t>Robinson</t>
  </si>
  <si>
    <t>www.iecc.edu/ltc</t>
  </si>
  <si>
    <t>Illinois Eastern Community Colleges-Wabash Valley College</t>
  </si>
  <si>
    <t>2200 College Drive</t>
  </si>
  <si>
    <t>Mount Carmel</t>
  </si>
  <si>
    <t>www.iecc.edu/wvc</t>
  </si>
  <si>
    <t>American Institute of Interior Design</t>
  </si>
  <si>
    <t>13014 N. Saguaro Blvd., Suite 206</t>
  </si>
  <si>
    <t>Fountain Hills</t>
  </si>
  <si>
    <t>www.aiid.edu</t>
  </si>
  <si>
    <t>www.aiid.edu/admissions/</t>
  </si>
  <si>
    <t>IIA College</t>
  </si>
  <si>
    <t>Brookline College-Tempe</t>
  </si>
  <si>
    <t>1140-1150 S. Priest Drive</t>
  </si>
  <si>
    <t>925 S Gilbert Rd Ste 201</t>
  </si>
  <si>
    <t>85204-4448</t>
  </si>
  <si>
    <t>Baker College of Auburn Hills</t>
  </si>
  <si>
    <t>Auburn Hills</t>
  </si>
  <si>
    <t>48326-2642</t>
  </si>
  <si>
    <t>Baker College of Clinton Township</t>
  </si>
  <si>
    <t>34950 Little Mack Ave</t>
  </si>
  <si>
    <t>Clinton Township</t>
  </si>
  <si>
    <t>Inter American University of Puerto Rico-School of Optometry</t>
  </si>
  <si>
    <t>500 John Will Harris Avenue</t>
  </si>
  <si>
    <t>www.optonet.inter.edu</t>
  </si>
  <si>
    <t>www.optonet.inter.edu/admissions/</t>
  </si>
  <si>
    <t>Salem Bible College</t>
  </si>
  <si>
    <t>12234 River Rd NE</t>
  </si>
  <si>
    <t>Gervais</t>
  </si>
  <si>
    <t>www.salembiblecollege.org</t>
  </si>
  <si>
    <t>Schiller International University</t>
  </si>
  <si>
    <t>8560 Ulmerton Road</t>
  </si>
  <si>
    <t>300 East Bay Dr</t>
  </si>
  <si>
    <t>www.schiller.edu</t>
  </si>
  <si>
    <t>Vatterott College-Springfield</t>
  </si>
  <si>
    <t>3850 South Campbell</t>
  </si>
  <si>
    <t>www.vatterott.edu/springfield.asp</t>
  </si>
  <si>
    <t>Vatterott College-Joplin</t>
  </si>
  <si>
    <t>809 Illinois</t>
  </si>
  <si>
    <t>www.vatterott.edu/joplin.asp</t>
  </si>
  <si>
    <t>Vatterott College-Kansas City</t>
  </si>
  <si>
    <t>8955 E 38th Terrace</t>
  </si>
  <si>
    <t>www.vatterott.edu/kansas_city.asp</t>
  </si>
  <si>
    <t>www.vatterott-college.com</t>
  </si>
  <si>
    <t>Coconino County Community College</t>
  </si>
  <si>
    <t>Coconino Community College</t>
  </si>
  <si>
    <t>2800 S. Lone Tree Rd.</t>
  </si>
  <si>
    <t>86001-2701</t>
  </si>
  <si>
    <t>www.coconino.edu/Pages/default.aspx</t>
  </si>
  <si>
    <t>www.coconino.edu</t>
  </si>
  <si>
    <t>www.coconino.edu/sa/registration/Pages/default.aspx</t>
  </si>
  <si>
    <t>www.coconino.edu/registrar</t>
  </si>
  <si>
    <t>University System of Maryland Research Centers</t>
  </si>
  <si>
    <t>Sanford-Brown College-Houston</t>
  </si>
  <si>
    <t>9999 Richmond Ave.</t>
  </si>
  <si>
    <t>10500 Forum Place Dr. , Suite  200</t>
  </si>
  <si>
    <t>www.sanfordbrown.edu/houston</t>
  </si>
  <si>
    <t>WWW.careered.com</t>
  </si>
  <si>
    <t>Sanford-Brown Institute-Jacksonville</t>
  </si>
  <si>
    <t>10255 Fortune Parkway, Suite 501</t>
  </si>
  <si>
    <t>10255 Fortune Pky Unit 501</t>
  </si>
  <si>
    <t>www.sbjacksonville.com</t>
  </si>
  <si>
    <t>Sanford-Brown Institute-Dallas</t>
  </si>
  <si>
    <t>Sanford-Brown College-Dallas</t>
  </si>
  <si>
    <t>1250 Mockingbird Lane, Suite 150</t>
  </si>
  <si>
    <t>75247-6103</t>
  </si>
  <si>
    <t>www.sanfordbrown.edu/Dallas</t>
  </si>
  <si>
    <t>WWW.SBDALLAS.COM</t>
  </si>
  <si>
    <t>Baker College of Cadillac</t>
  </si>
  <si>
    <t>9600 E 13th St</t>
  </si>
  <si>
    <t>Cadillac</t>
  </si>
  <si>
    <t>49601-9600</t>
  </si>
  <si>
    <t>Sunbridge College</t>
  </si>
  <si>
    <t>285 Hungry Hollow Rd</t>
  </si>
  <si>
    <t>Spring Valley</t>
  </si>
  <si>
    <t>www.Sunbridge.edu</t>
  </si>
  <si>
    <t>Emma's Beauty Academy-Juana Diaz</t>
  </si>
  <si>
    <t>Bo Amuelas Sector Guanabanos Carr 149 Km 5.7</t>
  </si>
  <si>
    <t>Juana Diaz</t>
  </si>
  <si>
    <t>www.ebajuanadiaz.com</t>
  </si>
  <si>
    <t>Franklin Academy</t>
  </si>
  <si>
    <t>1605 Professional Park Drive NW</t>
  </si>
  <si>
    <t>633 Mimosa Drive, NW</t>
  </si>
  <si>
    <t>37312-3862</t>
  </si>
  <si>
    <t>37312-3939</t>
  </si>
  <si>
    <t>www.franklinacademy.edu</t>
  </si>
  <si>
    <t>Columbia Centro Universitario-Yauco</t>
  </si>
  <si>
    <t>3 Betances St</t>
  </si>
  <si>
    <t>Yauco</t>
  </si>
  <si>
    <t>columbiaco.edu</t>
  </si>
  <si>
    <t>Pima Medical Institute-Denver</t>
  </si>
  <si>
    <t>7475 Dakin St Suite 100</t>
  </si>
  <si>
    <t>Technical Career Institute</t>
  </si>
  <si>
    <t>Fortis College (Miami)</t>
  </si>
  <si>
    <t>7757 West Flagler St, Suite 230</t>
  </si>
  <si>
    <t>www.technicalcareerinstitute.edu</t>
  </si>
  <si>
    <t>Trinity College of the Bible and Trinity Theological Seminary</t>
  </si>
  <si>
    <t>4233 Medwel Drive</t>
  </si>
  <si>
    <t>47630-2528</t>
  </si>
  <si>
    <t>www.trinitysem.edu/</t>
  </si>
  <si>
    <t>www.trinitysem.edu</t>
  </si>
  <si>
    <t>www.trinitysem.edu/FinancialInfo/AdmissionInfo.html</t>
  </si>
  <si>
    <t>ASA Institute of Business and Computer Technology</t>
  </si>
  <si>
    <t>ASA College</t>
  </si>
  <si>
    <t>81 Willoughby Street</t>
  </si>
  <si>
    <t>151 Lawrence Street</t>
  </si>
  <si>
    <t>11201-9805</t>
  </si>
  <si>
    <t>www.asa.edu</t>
  </si>
  <si>
    <t>www.asa.edu/admissions.asp</t>
  </si>
  <si>
    <t>Ohio State School of Cosmetology-Columbus</t>
  </si>
  <si>
    <t>3717 S High St</t>
  </si>
  <si>
    <t>Ohio State School of Cosmetology-Westerville</t>
  </si>
  <si>
    <t>5970 Westerville Rd</t>
  </si>
  <si>
    <t>Nationwide Beauty Academy</t>
  </si>
  <si>
    <t>5300 Westpointe Plz</t>
  </si>
  <si>
    <t>Yeshivas Novominsk</t>
  </si>
  <si>
    <t>1690 60th Street</t>
  </si>
  <si>
    <t>Southern Careers Institute Inc-Corpus Christi</t>
  </si>
  <si>
    <t>Southern Careers Institute-Corpus Christi</t>
  </si>
  <si>
    <t>2422 Airline Road</t>
  </si>
  <si>
    <t>Kiamichi Technology Center-Stigler</t>
  </si>
  <si>
    <t>1410 Old Military Road</t>
  </si>
  <si>
    <t>Stigler</t>
  </si>
  <si>
    <t>74462-9601</t>
  </si>
  <si>
    <t>Rabbinical College of Ohr Shimon Yisroel</t>
  </si>
  <si>
    <t>215-217 Hewes St</t>
  </si>
  <si>
    <t>Carroll Community College</t>
  </si>
  <si>
    <t>1601 Washington Rd</t>
  </si>
  <si>
    <t>www.carrollcc.edu</t>
  </si>
  <si>
    <t>www.carrollcc.edu/register/getstarted/default.asp</t>
  </si>
  <si>
    <t>University of Phoenix-Southern Arizona Campus</t>
  </si>
  <si>
    <t>300 S. Craycroft Road</t>
  </si>
  <si>
    <t>85711-4574</t>
  </si>
  <si>
    <t>University of Phoenix-Denver Campus</t>
  </si>
  <si>
    <t>University of Phoenix-Colorado Campus</t>
  </si>
  <si>
    <t>10004 Park Meadows Dr</t>
  </si>
  <si>
    <t>10004 Park Meadows Drive</t>
  </si>
  <si>
    <t>Lone Tree</t>
  </si>
  <si>
    <t>80124-5453</t>
  </si>
  <si>
    <t>University of Phoenix-New Mexico Campus</t>
  </si>
  <si>
    <t>University of Phoenix-Albuquerque Campus</t>
  </si>
  <si>
    <t>5700 Pasadena NE</t>
  </si>
  <si>
    <t>87113-1570</t>
  </si>
  <si>
    <t>University of Phoenix-Bay Area Campus</t>
  </si>
  <si>
    <t>3590 N First St</t>
  </si>
  <si>
    <t>7901 Stoneridge Drive, Suite 130</t>
  </si>
  <si>
    <t>Pleasanton</t>
  </si>
  <si>
    <t>95134-1805</t>
  </si>
  <si>
    <t>94588-3677</t>
  </si>
  <si>
    <t>University of Phoenix-Southern California Campus</t>
  </si>
  <si>
    <t>3100 Bristol Street</t>
  </si>
  <si>
    <t>3090 Bristol Street, Suite 500</t>
  </si>
  <si>
    <t>92626-3099</t>
  </si>
  <si>
    <t>92626-3079</t>
  </si>
  <si>
    <t>Galen School of Nursing-Tampa Bay</t>
  </si>
  <si>
    <t>11101 Roosevelt Boulevard N., Suite 100</t>
  </si>
  <si>
    <t>9549 Koger Blvd Ste 100</t>
  </si>
  <si>
    <t>www.galencollege.edu/tampabay</t>
  </si>
  <si>
    <t>www.galened.com</t>
  </si>
  <si>
    <t>Galen College of Nursing-San Antonio</t>
  </si>
  <si>
    <t>7411 John Smith Drive, Suite 300</t>
  </si>
  <si>
    <t>4440 Piedras Drive South, Suite 200</t>
  </si>
  <si>
    <t>www.galencollege.edu/sanantonio/</t>
  </si>
  <si>
    <t>www.galened.com/sanantonio/</t>
  </si>
  <si>
    <t>Southeastern Beauty School</t>
  </si>
  <si>
    <t>Southeastern Beauty School-Columbus North Lumpkin</t>
  </si>
  <si>
    <t>3535 Macon Road</t>
  </si>
  <si>
    <t>3448 N Lumpkin Rd</t>
  </si>
  <si>
    <t>www.sebs.edu</t>
  </si>
  <si>
    <t>www.sebeautyschool.com</t>
  </si>
  <si>
    <t>Southeastern Beauty School-Columbus Midtown</t>
  </si>
  <si>
    <t>1826 Midtown Dr</t>
  </si>
  <si>
    <t>Sarasota School of Massage Therapy</t>
  </si>
  <si>
    <t>5899 Whitfield Ave Suite 300</t>
  </si>
  <si>
    <t>www.sarasotaschoolofmassagetherapy.edu</t>
  </si>
  <si>
    <t>www.sarasotamassageschool.com</t>
  </si>
  <si>
    <t>Westwood College-Dupage</t>
  </si>
  <si>
    <t>7155 Janes Avenue</t>
  </si>
  <si>
    <t>Woodridge</t>
  </si>
  <si>
    <t>Wright Career College</t>
  </si>
  <si>
    <t>10700 Metcalf Ave</t>
  </si>
  <si>
    <t>10975 El Monte</t>
  </si>
  <si>
    <t>66210-1616</t>
  </si>
  <si>
    <t>www.wrightcc.edu</t>
  </si>
  <si>
    <t>www.wrightcc.edu/admissions.html</t>
  </si>
  <si>
    <t>Daymar College-Louisville</t>
  </si>
  <si>
    <t>4112 Fern Valley Road</t>
  </si>
  <si>
    <t>daymarcollege.edu</t>
  </si>
  <si>
    <t>Sanford-Brown College-Hazelwood</t>
  </si>
  <si>
    <t>75 Village Square</t>
  </si>
  <si>
    <t>Hazelwood</t>
  </si>
  <si>
    <t>Gibson Technical Center</t>
  </si>
  <si>
    <t>Schuyler-Steuben-Chemung-Tioga-Allegany BOCES</t>
  </si>
  <si>
    <t>459 Philo Road</t>
  </si>
  <si>
    <t>9579 Vocational Drive</t>
  </si>
  <si>
    <t>Painted Post</t>
  </si>
  <si>
    <t>www.gstboces.org</t>
  </si>
  <si>
    <t>Delaware Chenango Madison Ostego BOCES-Practical Nursing</t>
  </si>
  <si>
    <t>6678 County Rd 32</t>
  </si>
  <si>
    <t>13815-3554</t>
  </si>
  <si>
    <t>www.dcmoboces.com</t>
  </si>
  <si>
    <t>www.dcmoboces.com/adultEducation.cfm?subpage=629</t>
  </si>
  <si>
    <t>DCI Career Institute</t>
  </si>
  <si>
    <t>366 Beaver Valley Mall</t>
  </si>
  <si>
    <t>www.dci.edu</t>
  </si>
  <si>
    <t>Central Susquehanna Intermediate Unit LPN Career</t>
  </si>
  <si>
    <t>1339 Saint Mary Street Suite 2</t>
  </si>
  <si>
    <t>1145 North Fourth Street</t>
  </si>
  <si>
    <t>Sunbury</t>
  </si>
  <si>
    <t>www.csiu.org/lpn</t>
  </si>
  <si>
    <t>Myotherapy College of Utah</t>
  </si>
  <si>
    <t>336 W Bugatti Drive</t>
  </si>
  <si>
    <t>www.myotherapycollege.com</t>
  </si>
  <si>
    <t>www.myotherapycollege.edu</t>
  </si>
  <si>
    <t>Graham Webb International Academy of Hair</t>
  </si>
  <si>
    <t>1621 N. Kent St, Suite 1617 Ll Rosslyn Plaza</t>
  </si>
  <si>
    <t>22209-2131</t>
  </si>
  <si>
    <t>www.grahamwebbacademy.edu</t>
  </si>
  <si>
    <t>www.grahamwebbacademyonline.com</t>
  </si>
  <si>
    <t>City College Branch Campus</t>
  </si>
  <si>
    <t>City College-Gainesville</t>
  </si>
  <si>
    <t>7001 N.W. 4th Blvd.</t>
  </si>
  <si>
    <t>2400 SW 13th St</t>
  </si>
  <si>
    <t>Philadelphia School of Radiologic Technology</t>
  </si>
  <si>
    <t>St. Christopher's Hospital 3601 A Street</t>
  </si>
  <si>
    <t>19134-1095</t>
  </si>
  <si>
    <t>Arizona State University at the West Campus</t>
  </si>
  <si>
    <t>Connecticut Center for Massage Therapy-Westport</t>
  </si>
  <si>
    <t>25 Sylvan Rd South</t>
  </si>
  <si>
    <t>Westport</t>
  </si>
  <si>
    <t>06880-4619</t>
  </si>
  <si>
    <t>ITT Technical Institute-Jacksonville</t>
  </si>
  <si>
    <t>7011 A.C. Skinner Pkwy, Suite 140</t>
  </si>
  <si>
    <t>G Skin &amp; Beauty Institute</t>
  </si>
  <si>
    <t>1200 Harger Road</t>
  </si>
  <si>
    <t>1145 E Butterfield Rd</t>
  </si>
  <si>
    <t>Oakbrook</t>
  </si>
  <si>
    <t>Mr John's School of Cosmetology &amp; Nails</t>
  </si>
  <si>
    <t>300 S. Broadway St. Suite 111</t>
  </si>
  <si>
    <t>Cosmetology Training Center</t>
  </si>
  <si>
    <t>2516 Johnston Street</t>
  </si>
  <si>
    <t>cosmetlafayettela.com</t>
  </si>
  <si>
    <t>Stage One-The Hair School</t>
  </si>
  <si>
    <t>209 W College St</t>
  </si>
  <si>
    <t>www.stageoneinc.com</t>
  </si>
  <si>
    <t>Blaine the Beauty Career School-Malden</t>
  </si>
  <si>
    <t>Empire Beauty School-Malden</t>
  </si>
  <si>
    <t>347 Pleasant St</t>
  </si>
  <si>
    <t>Minnesota School of Business-Brooklyn Center</t>
  </si>
  <si>
    <t>5910 Shingle Creek Pky</t>
  </si>
  <si>
    <t>Brooklyn Center</t>
  </si>
  <si>
    <t>ITT Technical Institute-Omaha</t>
  </si>
  <si>
    <t>9814 M St</t>
  </si>
  <si>
    <t>68127-9812</t>
  </si>
  <si>
    <t>Omaha School of Massage Therapy</t>
  </si>
  <si>
    <t>Omaha School of Massage and Healthcare of Herzing University</t>
  </si>
  <si>
    <t>9748 Park Dr</t>
  </si>
  <si>
    <t>www.osmt.com</t>
  </si>
  <si>
    <t>Xenon International Academy II Inc</t>
  </si>
  <si>
    <t>Xenon International Academy-Omaha</t>
  </si>
  <si>
    <t>8516 Park Drive</t>
  </si>
  <si>
    <t>68127-3622</t>
  </si>
  <si>
    <t>xenonintl.com</t>
  </si>
  <si>
    <t>Esthetics Institute at Concord Academy</t>
  </si>
  <si>
    <t>20 S Main St</t>
  </si>
  <si>
    <t>03301-4809</t>
  </si>
  <si>
    <t>www.estheticsinstitute.net</t>
  </si>
  <si>
    <t>Capri Institute of Hair Design-Brick</t>
  </si>
  <si>
    <t>268 Brick Blvd</t>
  </si>
  <si>
    <t>Capri Institute of Hair Design-Kenilworth</t>
  </si>
  <si>
    <t>660 N Michigan Ave</t>
  </si>
  <si>
    <t>Kenilworth</t>
  </si>
  <si>
    <t>Capri Institute of Hair Design-Paramus</t>
  </si>
  <si>
    <t>615 Winters Ave</t>
  </si>
  <si>
    <t>Orlo School of Hair Design and Cosmetology</t>
  </si>
  <si>
    <t>232 North Allen St</t>
  </si>
  <si>
    <t>www.theorloschool.com</t>
  </si>
  <si>
    <t>Delaware Area Career Center</t>
  </si>
  <si>
    <t>4565 Columbus Pike</t>
  </si>
  <si>
    <t>43015-8969</t>
  </si>
  <si>
    <t>www.delawareareacc.org</t>
  </si>
  <si>
    <t>Eastland-Fairfield Career and Technical Schools</t>
  </si>
  <si>
    <t>4300 Amalgamated Pl</t>
  </si>
  <si>
    <t>Groveport</t>
  </si>
  <si>
    <t>43125-9236</t>
  </si>
  <si>
    <t>www.eastlandfairfield.com</t>
  </si>
  <si>
    <t>www.eastland-fairfield.com</t>
  </si>
  <si>
    <t>Empire Beauty School-Cincinnati</t>
  </si>
  <si>
    <t>8419 Colerain Ave</t>
  </si>
  <si>
    <t>www.mybeautycareer.com</t>
  </si>
  <si>
    <t>Mahoning County Career and Technical Center</t>
  </si>
  <si>
    <t>7300 N Palmyra Rd</t>
  </si>
  <si>
    <t>Canfield</t>
  </si>
  <si>
    <t>44406-9710</t>
  </si>
  <si>
    <t>www.mahoningctc.com</t>
  </si>
  <si>
    <t>Ohio Hi Point Joint Vocational School District</t>
  </si>
  <si>
    <t>2280 St Rte 540</t>
  </si>
  <si>
    <t>Bellefontaine</t>
  </si>
  <si>
    <t>43311-9594</t>
  </si>
  <si>
    <t>www.ohiohipoint.com</t>
  </si>
  <si>
    <t>www.ohp.k12.oh.us</t>
  </si>
  <si>
    <t>www.ohiohipoint.com/enroll/adult-education-enrollment.html</t>
  </si>
  <si>
    <t>Pickaway Ross Joint Vocational School District</t>
  </si>
  <si>
    <t>895 Crouse Chapel Rd</t>
  </si>
  <si>
    <t>45601-9010</t>
  </si>
  <si>
    <t>www.pickawayross.com</t>
  </si>
  <si>
    <t>Pioneer Career and Technology Center</t>
  </si>
  <si>
    <t>27 Ryan Rd</t>
  </si>
  <si>
    <t>www.go2pioneer.com</t>
  </si>
  <si>
    <t>www.pctc.k12.oh.us</t>
  </si>
  <si>
    <t>Raphael's School of Beauty Culture Inc-Boardman</t>
  </si>
  <si>
    <t>615 Boardman-Canfield Rd</t>
  </si>
  <si>
    <t>5311 Market St.</t>
  </si>
  <si>
    <t>Boardman</t>
  </si>
  <si>
    <t>Scioto County Career Technical Center</t>
  </si>
  <si>
    <t>951 Vern Riffe Drive</t>
  </si>
  <si>
    <t>Lucasville</t>
  </si>
  <si>
    <t>45648-0766</t>
  </si>
  <si>
    <t>www.sciototech.org/adult/</t>
  </si>
  <si>
    <t>WWW.SCJVS.COM</t>
  </si>
  <si>
    <t>www.sciototech.org/adult/index.php?option=com_content&amp;view=article&amp;id=74&amp;Itemid=139</t>
  </si>
  <si>
    <t>TCTC Adult Training Center</t>
  </si>
  <si>
    <t>Trumbull Career &amp; Technical Center</t>
  </si>
  <si>
    <t>528 Educational Highway</t>
  </si>
  <si>
    <t>WWW.TCTCADULTTRAINING.ORG</t>
  </si>
  <si>
    <t>Northwest Technology Center-Fairview</t>
  </si>
  <si>
    <t>801 Vo Tech Dr</t>
  </si>
  <si>
    <t>Fairview</t>
  </si>
  <si>
    <t>www.nwt.tec.ok.us</t>
  </si>
  <si>
    <t>Lake Erie College of Osteopathic Medicine</t>
  </si>
  <si>
    <t>1858 W Grandview Blvd</t>
  </si>
  <si>
    <t>16509-1025</t>
  </si>
  <si>
    <t>www.lecom.edu</t>
  </si>
  <si>
    <t>lecom.edu/admissions.php</t>
  </si>
  <si>
    <t>Southern Methodist College</t>
  </si>
  <si>
    <t>541 Broughton St</t>
  </si>
  <si>
    <t>29115-7367</t>
  </si>
  <si>
    <t>www.smcollege.edu</t>
  </si>
  <si>
    <t>University of Cosmetology Arts &amp; Sciences-Harlingen</t>
  </si>
  <si>
    <t>913 N 13th St</t>
  </si>
  <si>
    <t>78550-5034</t>
  </si>
  <si>
    <t>Gene Juarez Academy of Beauty-Branch Campus</t>
  </si>
  <si>
    <t>2222 So. 314 St</t>
  </si>
  <si>
    <t>Federal Way</t>
  </si>
  <si>
    <t>Empire Beauty School-Appleton</t>
  </si>
  <si>
    <t>525 Westhill Blvd</t>
  </si>
  <si>
    <t>54914-4644</t>
  </si>
  <si>
    <t>Empire Beauty School-Green Bay</t>
  </si>
  <si>
    <t>2575 W Mason St</t>
  </si>
  <si>
    <t>2575 W Mason</t>
  </si>
  <si>
    <t>54304-4838</t>
  </si>
  <si>
    <t>Beckley Beauty Academy</t>
  </si>
  <si>
    <t>109 S Fayette St</t>
  </si>
  <si>
    <t>beckleybeautyacademy.org</t>
  </si>
  <si>
    <t>Warren County Career Center</t>
  </si>
  <si>
    <t>3525 North State Route 48</t>
  </si>
  <si>
    <t>3525 N St Rt 48</t>
  </si>
  <si>
    <t>45036-1099</t>
  </si>
  <si>
    <t>www.mywccc.org</t>
  </si>
  <si>
    <t>www.wccareercenter.com</t>
  </si>
  <si>
    <t>Brown Mackie College-Fort Wayne</t>
  </si>
  <si>
    <t>3000 E.Coliseum Blvd., Suite 100</t>
  </si>
  <si>
    <t>3000 E.Coliseum Blvd.</t>
  </si>
  <si>
    <t>B Street Design School of Internationl Hair Styling-Wichita</t>
  </si>
  <si>
    <t>1675 S Rock Rd</t>
  </si>
  <si>
    <t>Vernons Kansas School of Cosmetology-Central</t>
  </si>
  <si>
    <t>Paul Mitchell the School-Wichita</t>
  </si>
  <si>
    <t>3242 N. Rock Road Suite 106</t>
  </si>
  <si>
    <t>2531 South Seneca</t>
  </si>
  <si>
    <t>67226-0000</t>
  </si>
  <si>
    <t>67217-2803</t>
  </si>
  <si>
    <t>pmtswichita.com</t>
  </si>
  <si>
    <t>www.vksc.edu</t>
  </si>
  <si>
    <t>Pinnacle Institute of Cosmetology</t>
  </si>
  <si>
    <t>461 East Plaza Drive</t>
  </si>
  <si>
    <t>Mooresville</t>
  </si>
  <si>
    <t>pinnacleinstitute.edu</t>
  </si>
  <si>
    <t>pinnacleinst.com</t>
  </si>
  <si>
    <t>Career Training Academy-Monroeville</t>
  </si>
  <si>
    <t>4314 Old William Penn Highway</t>
  </si>
  <si>
    <t>www.careerta.edu</t>
  </si>
  <si>
    <t>Southern Careers Institute Inc-South Texas</t>
  </si>
  <si>
    <t>Southern Careers Institute-Pharr</t>
  </si>
  <si>
    <t>1414 N. Jackson Rd</t>
  </si>
  <si>
    <t>Pharr</t>
  </si>
  <si>
    <t>Texas State Technical College-Marshall</t>
  </si>
  <si>
    <t>2650 E End Blvd, South</t>
  </si>
  <si>
    <t>www.marshall.tstc.edu</t>
  </si>
  <si>
    <t>Aurora St. Luke Medical Center School of Radiologic Technology</t>
  </si>
  <si>
    <t>Aurora St. Luke's Medical Center-School of Radiologic Technology</t>
  </si>
  <si>
    <t>180 W. Grange Avenue</t>
  </si>
  <si>
    <t>www.aurora.org/radtech</t>
  </si>
  <si>
    <t>Florida National College</t>
  </si>
  <si>
    <t>Florida National University-Main Campus</t>
  </si>
  <si>
    <t>4425 West. Jose Regueiro (20th) Avenue</t>
  </si>
  <si>
    <t>4425 West 20 Avenue</t>
  </si>
  <si>
    <t>www.fnu.edu</t>
  </si>
  <si>
    <t>www.fnc.edu</t>
  </si>
  <si>
    <t>www.fnu.edu/prospective-students/admissions/</t>
  </si>
  <si>
    <t>www.fnc.edu/contents/admissions.htm</t>
  </si>
  <si>
    <t>Georgia Institute of Cosmetology</t>
  </si>
  <si>
    <t>3529 Atlanta Hwy</t>
  </si>
  <si>
    <t>30606-3152</t>
  </si>
  <si>
    <t>GIC.edu</t>
  </si>
  <si>
    <t>GICSCHOOL.COM</t>
  </si>
  <si>
    <t>gic.edu</t>
  </si>
  <si>
    <t>Nouvelle Institute</t>
  </si>
  <si>
    <t>3271 NW 7th St Ste 106</t>
  </si>
  <si>
    <t>nouvelleinstitute.com/</t>
  </si>
  <si>
    <t>ITT Technical Institute-Fort Lauderdale</t>
  </si>
  <si>
    <t>3401 S University Dr</t>
  </si>
  <si>
    <t>Franklin Technology-MSSU</t>
  </si>
  <si>
    <t>3950 E. Newman Road</t>
  </si>
  <si>
    <t>www.franklintechjoplin.com</t>
  </si>
  <si>
    <t>franklintechjoplin.com</t>
  </si>
  <si>
    <t>Carson City Beauty Academy</t>
  </si>
  <si>
    <t>1851 S Roop St Ste 100</t>
  </si>
  <si>
    <t>2531 N Carson St</t>
  </si>
  <si>
    <t>89701-7565</t>
  </si>
  <si>
    <t>www.carsoncitybeautyacademy.info/</t>
  </si>
  <si>
    <t>Professional Technical Institution Inc</t>
  </si>
  <si>
    <t>Calle Comerio Final 20.5  La Aldea</t>
  </si>
  <si>
    <t>www.ptipr.edu</t>
  </si>
  <si>
    <t>www.estudiapti.com</t>
  </si>
  <si>
    <t>www.ptipr.net/index.php?option=com_contact&amp;view=contact&amp;id=1&amp;Itemid=54</t>
  </si>
  <si>
    <t>5117 Dorchester Rd</t>
  </si>
  <si>
    <t>29418-5607</t>
  </si>
  <si>
    <t>www.aocbeauty.com/</t>
  </si>
  <si>
    <t>www.aoccharleston.com/</t>
  </si>
  <si>
    <t>International City Beauty College</t>
  </si>
  <si>
    <t>1859 Watson Blvd</t>
  </si>
  <si>
    <t>31093-3631</t>
  </si>
  <si>
    <t>www.api.edu</t>
  </si>
  <si>
    <t>Erikson Institute</t>
  </si>
  <si>
    <t>451 N. LaSalle Street</t>
  </si>
  <si>
    <t>60654-4510</t>
  </si>
  <si>
    <t>www.erikson.edu</t>
  </si>
  <si>
    <t>www.erikson.edu/default/admissions.aspx</t>
  </si>
  <si>
    <t>Star Technical Institute-Upper Darby</t>
  </si>
  <si>
    <t>1570 Garrett Rd</t>
  </si>
  <si>
    <t>South Texas College</t>
  </si>
  <si>
    <t>3201 W Pecan</t>
  </si>
  <si>
    <t>78502-9701</t>
  </si>
  <si>
    <t>www.southtexascollege.edu</t>
  </si>
  <si>
    <t>studentservices.southtexascollege.edu/admissions/</t>
  </si>
  <si>
    <t>941 South Dobson Road</t>
  </si>
  <si>
    <t>www.pmi.edu/</t>
  </si>
  <si>
    <t>Clemens College</t>
  </si>
  <si>
    <t>Lincoln College of New England-Suffield</t>
  </si>
  <si>
    <t>1760 Mapleton Ave</t>
  </si>
  <si>
    <t>Suffield</t>
  </si>
  <si>
    <t>lincolncollegene.edu/</t>
  </si>
  <si>
    <t>www.clemenscollege.edu</t>
  </si>
  <si>
    <t>www.lincolncollegene.edu/</t>
  </si>
  <si>
    <t>Tennessee Board of Regents</t>
  </si>
  <si>
    <t>1415 Murfreesboro Rd Ste 350</t>
  </si>
  <si>
    <t>37217-2833</t>
  </si>
  <si>
    <t>www.tbr.edu</t>
  </si>
  <si>
    <t>Pike County Joint Vocational School District</t>
  </si>
  <si>
    <t>175 Beaver Creek Rd</t>
  </si>
  <si>
    <t>Piketon</t>
  </si>
  <si>
    <t>www.pikectc.org</t>
  </si>
  <si>
    <t>www.pikectc.org/</t>
  </si>
  <si>
    <t>Lorain County Joint Vocational School District</t>
  </si>
  <si>
    <t>15181 St Rte 58 S</t>
  </si>
  <si>
    <t>www.lcjvs.com/adult/</t>
  </si>
  <si>
    <t>www.lcjvs.com/adult/index.php</t>
  </si>
  <si>
    <t>Roger Williams University School of Law</t>
  </si>
  <si>
    <t>Ten Metacom Ave</t>
  </si>
  <si>
    <t>02809-5171</t>
  </si>
  <si>
    <t>law.rwu.edu/</t>
  </si>
  <si>
    <t>law.rwu.edu/admission</t>
  </si>
  <si>
    <t>Everest Institute-Kendall</t>
  </si>
  <si>
    <t>9020 SW 137th Ave</t>
  </si>
  <si>
    <t>www.everest.edu/campus/kendall</t>
  </si>
  <si>
    <t>California State University-Monterey Bay</t>
  </si>
  <si>
    <t>100 Campus Center</t>
  </si>
  <si>
    <t>Seaside</t>
  </si>
  <si>
    <t>93955-8001</t>
  </si>
  <si>
    <t>www.csumb.edu</t>
  </si>
  <si>
    <t>admissions.csumb.edu/admissions-home</t>
  </si>
  <si>
    <t>ar.csumb.edu/site/x5179.xml</t>
  </si>
  <si>
    <t>Sanford-Brown College-St Peters</t>
  </si>
  <si>
    <t>100 Richmond Center Blvd</t>
  </si>
  <si>
    <t>Saint Peters</t>
  </si>
  <si>
    <t>www.sanfordbrown.edu/St-Peters</t>
  </si>
  <si>
    <t>Colorado Technical University</t>
  </si>
  <si>
    <t>Colorado Technical University-Kansas City</t>
  </si>
  <si>
    <t>520 E 19th Ave</t>
  </si>
  <si>
    <t>North Kansas City</t>
  </si>
  <si>
    <t>www.coloradotech.edu/Kansas-City</t>
  </si>
  <si>
    <t>www.coloradotech.com</t>
  </si>
  <si>
    <t>Heald College-Salinas</t>
  </si>
  <si>
    <t>1450 N Main St</t>
  </si>
  <si>
    <t>Academy of Somatic Healing Arts</t>
  </si>
  <si>
    <t>6251 Smithpointe Dr</t>
  </si>
  <si>
    <t>7094 Peachtree Industrial Blvd, Bldg #4</t>
  </si>
  <si>
    <t>Norcross</t>
  </si>
  <si>
    <t>ashamassage.com</t>
  </si>
  <si>
    <t>Heritage College-Oklahoma City</t>
  </si>
  <si>
    <t>7100 S. I-35 Service Road</t>
  </si>
  <si>
    <t>7100 S. I-35 Service Rd</t>
  </si>
  <si>
    <t>Ann Arbor Institute of Massage Therapy</t>
  </si>
  <si>
    <t>180 Jackson Plaza</t>
  </si>
  <si>
    <t>180 Jackson Plaza #100</t>
  </si>
  <si>
    <t>www.aaimt.edu</t>
  </si>
  <si>
    <t>Brown Mackie College-Atlanta</t>
  </si>
  <si>
    <t>4370 Peachtree Dunwoody Rd NE</t>
  </si>
  <si>
    <t>6600 Peachtree Dunwoodry Road, 600 Embassy Row</t>
  </si>
  <si>
    <t>Bryant and Stratton College-Henrietta</t>
  </si>
  <si>
    <t>Bryant &amp; Stratton College-Henrietta</t>
  </si>
  <si>
    <t>1225 Jefferson Rd</t>
  </si>
  <si>
    <t>The Art Institute of California-Hollywood</t>
  </si>
  <si>
    <t>The Art Institute of California-Argosy University Hollywood</t>
  </si>
  <si>
    <t>5250 Lankershim Blvd</t>
  </si>
  <si>
    <t>3440 Wilshire Blvd 10th Fl</t>
  </si>
  <si>
    <t>90010-2112</t>
  </si>
  <si>
    <t>www.aicdc.artinstitutes.edu</t>
  </si>
  <si>
    <t>Sage College</t>
  </si>
  <si>
    <t>12125 Day Street, Bldg. L</t>
  </si>
  <si>
    <t>92557-6720</t>
  </si>
  <si>
    <t>sagecollege.edu</t>
  </si>
  <si>
    <t>www.sagecollege.edu</t>
  </si>
  <si>
    <t>Anthem College-Denver</t>
  </si>
  <si>
    <t>350 Blackhawk Street</t>
  </si>
  <si>
    <t>Connecticut Culinary Institute</t>
  </si>
  <si>
    <t>Lincoln Technical Institute-Hartford</t>
  </si>
  <si>
    <t>85 Sigourney Street</t>
  </si>
  <si>
    <t>www.ctculinary.edu</t>
  </si>
  <si>
    <t>www.lincolnedu.com/campus/hartford-ct</t>
  </si>
  <si>
    <t>Ohio Center for Broadcasting</t>
  </si>
  <si>
    <t>Ohio Center for Broadcasting-Valley View</t>
  </si>
  <si>
    <t>9885 Rockside Rd., Suite 160</t>
  </si>
  <si>
    <t>9000 Sweet Valley Dr</t>
  </si>
  <si>
    <t>Valley View</t>
  </si>
  <si>
    <t>44125-4220</t>
  </si>
  <si>
    <t>www.beonair.com</t>
  </si>
  <si>
    <t>www.beonair.com/#Admissions</t>
  </si>
  <si>
    <t>beonair.com/Admissions.aspx</t>
  </si>
  <si>
    <t>EINE Inc</t>
  </si>
  <si>
    <t>1501 Main St, Ste 48</t>
  </si>
  <si>
    <t>1501 Main St Ste 48</t>
  </si>
  <si>
    <t>electrologyinstitute.com</t>
  </si>
  <si>
    <t>www.electrologyinstitute.com</t>
  </si>
  <si>
    <t>English Nanny and Governess School</t>
  </si>
  <si>
    <t>37 South Franklin Street</t>
  </si>
  <si>
    <t>Chagrin Falls</t>
  </si>
  <si>
    <t>Laurus Technical Institute</t>
  </si>
  <si>
    <t>523 Church Street</t>
  </si>
  <si>
    <t>www.laurus.edu</t>
  </si>
  <si>
    <t>Illinois School of Health Careers</t>
  </si>
  <si>
    <t>11 East Adams St.  Ste 200</t>
  </si>
  <si>
    <t>www.ishc.edu</t>
  </si>
  <si>
    <t>www.ishc.edu/admissions</t>
  </si>
  <si>
    <t>Marian Health Careers Center</t>
  </si>
  <si>
    <t>3325 Wilshire Blvd Ste 1010</t>
  </si>
  <si>
    <t>www.mariancollege.edu</t>
  </si>
  <si>
    <t>www.mariancollegecalifornia.com</t>
  </si>
  <si>
    <t>Cleveland Clinic Health System-School of Diagnostic Imaging</t>
  </si>
  <si>
    <t>18901 Lakeshore Blvd</t>
  </si>
  <si>
    <t>www.clevelandclinic.org/sodi</t>
  </si>
  <si>
    <t>National Institute of Massotherapy</t>
  </si>
  <si>
    <t>3681 Manchester Rd.</t>
  </si>
  <si>
    <t>44319-2100</t>
  </si>
  <si>
    <t>www.nim.edu</t>
  </si>
  <si>
    <t>Academy for Practical Nursing &amp; Health Occupations</t>
  </si>
  <si>
    <t>Academy for Nursing and Health Occupations</t>
  </si>
  <si>
    <t>5154 Okeechobee Blvd Ste 201</t>
  </si>
  <si>
    <t>www.ANHO.edu</t>
  </si>
  <si>
    <t>www.APNHO.com</t>
  </si>
  <si>
    <t>Shawsheen Valley Regional Vocational Technical School</t>
  </si>
  <si>
    <t>100 Cook St</t>
  </si>
  <si>
    <t>Billerica</t>
  </si>
  <si>
    <t>01821-5499</t>
  </si>
  <si>
    <t>www.shawsheen.tec.ma.us</t>
  </si>
  <si>
    <t>Shear Ego International School of Hair Design</t>
  </si>
  <si>
    <t>525 Titus Ave</t>
  </si>
  <si>
    <t>www.shearegoschool.com/</t>
  </si>
  <si>
    <t>shearego.com/school/</t>
  </si>
  <si>
    <t>Remington College-Memphis Campus</t>
  </si>
  <si>
    <t>2710 Nonconnah Blvd</t>
  </si>
  <si>
    <t>www.remingtoncollege.edu/memphis-tennessee-career-colleges-overview</t>
  </si>
  <si>
    <t>Star Truck Driving School</t>
  </si>
  <si>
    <t>Star Truck Driving School-Hickory Hills</t>
  </si>
  <si>
    <t>7701 West 95th St</t>
  </si>
  <si>
    <t>Hickory Hills</t>
  </si>
  <si>
    <t>startruckdrivingschool.com</t>
  </si>
  <si>
    <t>Fayette Institute of Technology</t>
  </si>
  <si>
    <t>300 West Oyler Avenue</t>
  </si>
  <si>
    <t>Oak Hill</t>
  </si>
  <si>
    <t>fayettetech.net</t>
  </si>
  <si>
    <t>American Broadcasting School-Tulsa</t>
  </si>
  <si>
    <t>6808 S. Memorial  #116</t>
  </si>
  <si>
    <t>2105 W Lincoln Ave, Suite B</t>
  </si>
  <si>
    <t>Capella University</t>
  </si>
  <si>
    <t>225 South 6th Street, 9th Floor</t>
  </si>
  <si>
    <t>55402-3389</t>
  </si>
  <si>
    <t>www.capella.edu</t>
  </si>
  <si>
    <t>www.capella.edu/contact_us/admission.aspx</t>
  </si>
  <si>
    <t>College of Menominee Nation</t>
  </si>
  <si>
    <t>N172 State Highway 47&amp;55</t>
  </si>
  <si>
    <t>N172 S.T.H. 47&amp;55</t>
  </si>
  <si>
    <t>Keshena</t>
  </si>
  <si>
    <t>54135-1179</t>
  </si>
  <si>
    <t>www.menominee.edu</t>
  </si>
  <si>
    <t>www.menominee.edu/Pros_Stu.aspx?id=612</t>
  </si>
  <si>
    <t>Leech Lake Tribal College</t>
  </si>
  <si>
    <t>6945 Littlewolf Road NW</t>
  </si>
  <si>
    <t>Cass Lake</t>
  </si>
  <si>
    <t>www.lltc.edu</t>
  </si>
  <si>
    <t>www.lltc.edu/prospective/admissions.htm</t>
  </si>
  <si>
    <t>High-Tech Institute-Sacramento</t>
  </si>
  <si>
    <t>Anthem College-Sacramento</t>
  </si>
  <si>
    <t>9738 Lincoln Village Drive #100</t>
  </si>
  <si>
    <t>www.hightechinstitute.edu</t>
  </si>
  <si>
    <t>Southwest Acupuncture College-Albuquerque</t>
  </si>
  <si>
    <t>7801 Academy NE</t>
  </si>
  <si>
    <t>Crimson Technical College</t>
  </si>
  <si>
    <t>8911 Aviation Blvd</t>
  </si>
  <si>
    <t>90301-2904</t>
  </si>
  <si>
    <t>www.crimsontech.edu/index.html</t>
  </si>
  <si>
    <t>www.crimsontech.edu/admissions.html</t>
  </si>
  <si>
    <t>www.redstone.edu/admissions/</t>
  </si>
  <si>
    <t>Cascade College</t>
  </si>
  <si>
    <t>9101 E Burnside Street</t>
  </si>
  <si>
    <t>97216-1515</t>
  </si>
  <si>
    <t>www.cascade.edu</t>
  </si>
  <si>
    <t>Stone Academy</t>
  </si>
  <si>
    <t>Stone Academy-Waterbury</t>
  </si>
  <si>
    <t>101 Pierpont Road</t>
  </si>
  <si>
    <t>101 Pierpont Rd</t>
  </si>
  <si>
    <t>East San Gabriel Valley Regional Occupational Program</t>
  </si>
  <si>
    <t>1501 W Del Norte St.</t>
  </si>
  <si>
    <t>www.esgvrop.org</t>
  </si>
  <si>
    <t>Yukon Beauty College Inc</t>
  </si>
  <si>
    <t>221 W. Main</t>
  </si>
  <si>
    <t>Yukon</t>
  </si>
  <si>
    <t>www.yukonbeautycollege.com</t>
  </si>
  <si>
    <t>ITT Technical Institute-Little Rock</t>
  </si>
  <si>
    <t>4520 S University Ave</t>
  </si>
  <si>
    <t>72204-9925</t>
  </si>
  <si>
    <t>ITT Technical Institute-Oxnard</t>
  </si>
  <si>
    <t>2051 Solar Dr Suite 150</t>
  </si>
  <si>
    <t>ITT Technical Institute-Louisville</t>
  </si>
  <si>
    <t>9500 Ormsby Station Road, Suite 100</t>
  </si>
  <si>
    <t>10509 Timberwood Cir</t>
  </si>
  <si>
    <t>40223-5392</t>
  </si>
  <si>
    <t>ITT Technical Institute-Greenville</t>
  </si>
  <si>
    <t>Six Independence Pointe</t>
  </si>
  <si>
    <t>ITT Technical Institute-Cordova</t>
  </si>
  <si>
    <t>7260 Goodlett Farms Parkway</t>
  </si>
  <si>
    <t>Cordova</t>
  </si>
  <si>
    <t>Philadelphia Biblical University-Wisconsin Wilderness</t>
  </si>
  <si>
    <t>Cairn University-Wisconsin Wilderness</t>
  </si>
  <si>
    <t>46445 Krafts Point Road</t>
  </si>
  <si>
    <t>Cable</t>
  </si>
  <si>
    <t>www.cairn.edu/programs/wwc</t>
  </si>
  <si>
    <t>www.pbu.edu/programs/wwc</t>
  </si>
  <si>
    <t>Roffler Moler Hairstyling College</t>
  </si>
  <si>
    <t>Toni &amp; Guy Hairdressing Academy-Atlanta</t>
  </si>
  <si>
    <t>1355 Roswell Rd, Suite 150</t>
  </si>
  <si>
    <t>1311 Roswell Rd</t>
  </si>
  <si>
    <t>toniguy.com</t>
  </si>
  <si>
    <t>www.roffler.net</t>
  </si>
  <si>
    <t>roffler.net</t>
  </si>
  <si>
    <t>Mitchells Academy</t>
  </si>
  <si>
    <t>1301 Buck Jones Rd</t>
  </si>
  <si>
    <t>Everest College-Fife</t>
  </si>
  <si>
    <t>4905 Pacific Hwy E Ste 3A</t>
  </si>
  <si>
    <t>5005 Pacific Hwy E Ste 20</t>
  </si>
  <si>
    <t>Fife</t>
  </si>
  <si>
    <t>www.everest.edu/campus/tacoma</t>
  </si>
  <si>
    <t>www.everest.edu/campus/tacoma_fife</t>
  </si>
  <si>
    <t>School of Creative Hair Design</t>
  </si>
  <si>
    <t>Salon Academy</t>
  </si>
  <si>
    <t>440 Marshall Street</t>
  </si>
  <si>
    <t>Coldwater</t>
  </si>
  <si>
    <t>salonacademymi.net</t>
  </si>
  <si>
    <t>Artistic Academy of Hair Design</t>
  </si>
  <si>
    <t>301 Gibraltar Drive, Suite 1-A</t>
  </si>
  <si>
    <t>Morris Plains</t>
  </si>
  <si>
    <t>www.artisticacademy.com</t>
  </si>
  <si>
    <t>www.artisticacademy.com/</t>
  </si>
  <si>
    <t>Motoring Technical Training Institute</t>
  </si>
  <si>
    <t>1241 Fall River Avenue</t>
  </si>
  <si>
    <t>54 Water St</t>
  </si>
  <si>
    <t>Seekonk</t>
  </si>
  <si>
    <t>East Providence</t>
  </si>
  <si>
    <t>02914-5022</t>
  </si>
  <si>
    <t>www.mtti.edu</t>
  </si>
  <si>
    <t>Baker College of Jackson</t>
  </si>
  <si>
    <t>2800 Springport Rd</t>
  </si>
  <si>
    <t>49202-1290</t>
  </si>
  <si>
    <t>Phagans Newport Academy of Cosmetology Careers</t>
  </si>
  <si>
    <t>158 E Olive Street</t>
  </si>
  <si>
    <t>Mech-Tech College LLC</t>
  </si>
  <si>
    <t>Num 39-40 B St W Industrial Pk</t>
  </si>
  <si>
    <t>mechtechcollege.com</t>
  </si>
  <si>
    <t>Baldwin Beauty School-North Austin</t>
  </si>
  <si>
    <t>8440 Burnet Rd., Ste 140</t>
  </si>
  <si>
    <t>78757-7068</t>
  </si>
  <si>
    <t>ITT Technical Institute-Everett</t>
  </si>
  <si>
    <t>1615 75th Street Sw, Suite 220</t>
  </si>
  <si>
    <t>Jean Madeline Aveda Institute</t>
  </si>
  <si>
    <t>315A Bainbridge St</t>
  </si>
  <si>
    <t>jeanmadeline.com</t>
  </si>
  <si>
    <t>Cosmetology Schools Inc</t>
  </si>
  <si>
    <t>1684 Cimmaron Plz</t>
  </si>
  <si>
    <t>www.stillwaterbeautyacademy.com</t>
  </si>
  <si>
    <t>ITT Technical Institute-Bessemer</t>
  </si>
  <si>
    <t>6270 Park South Drive</t>
  </si>
  <si>
    <t>Bessemer</t>
  </si>
  <si>
    <t>ITT Technnical Institute-Orland Park</t>
  </si>
  <si>
    <t>ITT Technical Institute-Orland Park</t>
  </si>
  <si>
    <t>11551 184th Place</t>
  </si>
  <si>
    <t>Orland Park</t>
  </si>
  <si>
    <t>Pacific College of Oriental Medicine-New York</t>
  </si>
  <si>
    <t>915 Broadway, 2nd Floor</t>
  </si>
  <si>
    <t>10010-7108</t>
  </si>
  <si>
    <t>WWW.PACIFICCOLLEGE.EDU</t>
  </si>
  <si>
    <t>Baker College Center for Graduate Studies</t>
  </si>
  <si>
    <t>1116 W Bristol Rd</t>
  </si>
  <si>
    <t>www.bakercollegeonline.com</t>
  </si>
  <si>
    <t>Johnson &amp; Wales University-Florida Campus</t>
  </si>
  <si>
    <t>Johnson &amp; Wales University-North Miami</t>
  </si>
  <si>
    <t>1701 NE 127th St</t>
  </si>
  <si>
    <t>North Miami</t>
  </si>
  <si>
    <t>ITT Technical Institute-Pittsburgh</t>
  </si>
  <si>
    <t>Ten Parkway Ctr</t>
  </si>
  <si>
    <t>Indiana Business College-Medical</t>
  </si>
  <si>
    <t>Harrison College-Indianapolis East</t>
  </si>
  <si>
    <t>8150 Brookville Road</t>
  </si>
  <si>
    <t>Honors Beauty College</t>
  </si>
  <si>
    <t>9725 Crosspoint Commons</t>
  </si>
  <si>
    <t>www.honorsbeautycollege.com</t>
  </si>
  <si>
    <t>Trine University-Fort Wayne Regional Campus</t>
  </si>
  <si>
    <t>Trine University-Regional/Non-Traditional Campuses</t>
  </si>
  <si>
    <t>9910 Dupont Circle Drive East</t>
  </si>
  <si>
    <t>www.trine.edu/admission</t>
  </si>
  <si>
    <t>www.trine.edu/admission/adult_students/</t>
  </si>
  <si>
    <t>Pennsylvania Highlands Community College</t>
  </si>
  <si>
    <t>101 Community College Way</t>
  </si>
  <si>
    <t>www.pennhighlands.edu</t>
  </si>
  <si>
    <t>www.pennhighlands.edu/admissions/</t>
  </si>
  <si>
    <t>Nevada Career Institute</t>
  </si>
  <si>
    <t>3231 North Decatur Boulevard Suites 119</t>
  </si>
  <si>
    <t>3231 North Decatur Boulevard Suites 119 &amp; 250</t>
  </si>
  <si>
    <t>www.nevadacareerinstitute.com</t>
  </si>
  <si>
    <t>Phillips Theological Seminary</t>
  </si>
  <si>
    <t>901 N Mingo Rd</t>
  </si>
  <si>
    <t>74116-5612</t>
  </si>
  <si>
    <t>www.ptstulsa.edu/Home.aspx</t>
  </si>
  <si>
    <t>www.ptstulsa.edu</t>
  </si>
  <si>
    <t>www.ptstulsa.edu/Admission</t>
  </si>
  <si>
    <t>Empire Beauty School-Hanover</t>
  </si>
  <si>
    <t>Clearview Shp Ctr., 1000 Carlisle St</t>
  </si>
  <si>
    <t>Industrial Management Training Institute</t>
  </si>
  <si>
    <t>233 Mill St</t>
  </si>
  <si>
    <t>IMTI.edu</t>
  </si>
  <si>
    <t>IMTIUSA.COM</t>
  </si>
  <si>
    <t>Faris Computer School Inc</t>
  </si>
  <si>
    <t>Faris Technical Institute Inc</t>
  </si>
  <si>
    <t>1119 Kent Ave</t>
  </si>
  <si>
    <t>Nederland</t>
  </si>
  <si>
    <t>77627-3829</t>
  </si>
  <si>
    <t>www.faristechnicalinstitute.com</t>
  </si>
  <si>
    <t>www.fariscomputerschool.com</t>
  </si>
  <si>
    <t>Four-D College</t>
  </si>
  <si>
    <t>1020 East Washington Street</t>
  </si>
  <si>
    <t>www.4dcollege.edu</t>
  </si>
  <si>
    <t>Allen School-Jamaica</t>
  </si>
  <si>
    <t>163-18 Jamaica Avenue</t>
  </si>
  <si>
    <t>Premiere Career College</t>
  </si>
  <si>
    <t>12901 Ramona Blvd</t>
  </si>
  <si>
    <t>Irwindale</t>
  </si>
  <si>
    <t>91706-3746</t>
  </si>
  <si>
    <t>www.premierecollege.edu</t>
  </si>
  <si>
    <t>Tennessee Academy of Cosmetology LLC</t>
  </si>
  <si>
    <t>Tennessee Academy of Cosmetology LLC-Stage Road</t>
  </si>
  <si>
    <t>7041 Stage Road, Suite 101</t>
  </si>
  <si>
    <t>TennesseeAcademy.com</t>
  </si>
  <si>
    <t>The University of Texas M.D.  Anderson Cancer Center</t>
  </si>
  <si>
    <t>1515 Holcombe Blvd.</t>
  </si>
  <si>
    <t>77030-4009</t>
  </si>
  <si>
    <t>www.mdanderson.org</t>
  </si>
  <si>
    <t>University of Phoenix-Las Vegas Campus</t>
  </si>
  <si>
    <t>7455 W Washington Ave</t>
  </si>
  <si>
    <t>7455 W. Washington Street</t>
  </si>
  <si>
    <t>89128-4340</t>
  </si>
  <si>
    <t>89128-4337</t>
  </si>
  <si>
    <t>Carousel Beauty College-Springfield</t>
  </si>
  <si>
    <t>1475 Upper Valley Pike</t>
  </si>
  <si>
    <t>Carousel Beauty College-Kettering</t>
  </si>
  <si>
    <t>3076 Woodman Dr</t>
  </si>
  <si>
    <t>3120 Woodman Dr</t>
  </si>
  <si>
    <t>Paul Mitchell the School-Huntsville</t>
  </si>
  <si>
    <t>3810 Sullivan St Ste F</t>
  </si>
  <si>
    <t>www.pmtshuntsville.com</t>
  </si>
  <si>
    <t>Estes Institute of Cosmetology Arts and Science</t>
  </si>
  <si>
    <t>324 E Main St</t>
  </si>
  <si>
    <t>www.estescosmetology.com</t>
  </si>
  <si>
    <t>Baldwin Park Adult &amp; Community Education</t>
  </si>
  <si>
    <t>4640 Maine Ave</t>
  </si>
  <si>
    <t>Baldwin Park</t>
  </si>
  <si>
    <t>91706-4221</t>
  </si>
  <si>
    <t>www.bpace.k12.ca.us</t>
  </si>
  <si>
    <t>www.bpace.k12.ca.us/</t>
  </si>
  <si>
    <t>Ventura Adult and Continuing Education</t>
  </si>
  <si>
    <t>5200 Valentine Rd</t>
  </si>
  <si>
    <t>93003-0000</t>
  </si>
  <si>
    <t>www.AdultEdVentura.edu</t>
  </si>
  <si>
    <t>www.tdctraining.com/</t>
  </si>
  <si>
    <t>Elite Progressive School of Cosmetology</t>
  </si>
  <si>
    <t>Marinello Schools of Beauty-Sacramento</t>
  </si>
  <si>
    <t>5522 Garfield Ave</t>
  </si>
  <si>
    <t>E C Goodwin Technical High School</t>
  </si>
  <si>
    <t>735 Slater Rd</t>
  </si>
  <si>
    <t>cttech.org/goodwin</t>
  </si>
  <si>
    <t>J M Wright Regional Vocational Technical School</t>
  </si>
  <si>
    <t>120 Bridge St</t>
  </si>
  <si>
    <t>Albert I Prince Technical High School</t>
  </si>
  <si>
    <t>401 Flatbush Avenue</t>
  </si>
  <si>
    <t>500 Brookfield St</t>
  </si>
  <si>
    <t>www.cttech.org/prince/</t>
  </si>
  <si>
    <t>Bullard-Havens Regional Vocational Technical Sch</t>
  </si>
  <si>
    <t>Bullard-Havens Technical High School</t>
  </si>
  <si>
    <t>500 Palisade Avenue</t>
  </si>
  <si>
    <t>500 Palisade Ave</t>
  </si>
  <si>
    <t>www.cttech.org/bullard-havens/index.htm</t>
  </si>
  <si>
    <t>www.cttech.org/bullard-havens/School-Counseling-Admissions/index.htm</t>
  </si>
  <si>
    <t>H C Wilcox Regional Vocational Technical High Sch</t>
  </si>
  <si>
    <t>298 Oregon Rd</t>
  </si>
  <si>
    <t>Henry Abbott Regional Vocational Technical School</t>
  </si>
  <si>
    <t>Henry Abbott Technical High School</t>
  </si>
  <si>
    <t>21 Hayestown Ave</t>
  </si>
  <si>
    <t>Hayestown Ave</t>
  </si>
  <si>
    <t>Harvard H Ellis Regional Vocational Technical Sch</t>
  </si>
  <si>
    <t>613 Upper Maple St</t>
  </si>
  <si>
    <t>Ella T Grasso Southeastern Vocational Techn School</t>
  </si>
  <si>
    <t>189 Ft Hill Rd</t>
  </si>
  <si>
    <t>Groton</t>
  </si>
  <si>
    <t>Howell Cheney Regional Vocational Technical School</t>
  </si>
  <si>
    <t>Howell Cheney Technical High School</t>
  </si>
  <si>
    <t>791 W. Middle Turnpike</t>
  </si>
  <si>
    <t>791 W Middle Tpk</t>
  </si>
  <si>
    <t>www.cttech.org/cheney</t>
  </si>
  <si>
    <t>W F Kaynor Regional Voc Tech Sch Adult Program</t>
  </si>
  <si>
    <t>W F Kaynor Technical High School</t>
  </si>
  <si>
    <t>43 Tompkins St</t>
  </si>
  <si>
    <t>cttech.org/kaynor</t>
  </si>
  <si>
    <t>Emmett O'Brien Regional Vocational Technical Sch</t>
  </si>
  <si>
    <t>141 Prindle Ave</t>
  </si>
  <si>
    <t>Ansonia</t>
  </si>
  <si>
    <t>Platt Regional Vocational Technical School</t>
  </si>
  <si>
    <t>Platt Technical High School</t>
  </si>
  <si>
    <t>600 Orange Ave</t>
  </si>
  <si>
    <t>www.cttech.org/platt</t>
  </si>
  <si>
    <t>College of Business and Technology</t>
  </si>
  <si>
    <t>College of Business and Technology-Kendall</t>
  </si>
  <si>
    <t>8765 SW 165 Ave, Suite 114</t>
  </si>
  <si>
    <t>8991 SW 107 Ave Ste 200</t>
  </si>
  <si>
    <t>33176-1412</t>
  </si>
  <si>
    <t>www.cbt.edu</t>
  </si>
  <si>
    <t>City College-Altamonte Springs</t>
  </si>
  <si>
    <t>177 Montgomery Road</t>
  </si>
  <si>
    <t>853 E. Highway 436 , Ste. 200</t>
  </si>
  <si>
    <t>Altamonte Springs</t>
  </si>
  <si>
    <t>Casselberry</t>
  </si>
  <si>
    <t>www.citycollegeorlando.edu</t>
  </si>
  <si>
    <t>Augusta Area Dietetic Internship-University Hospital</t>
  </si>
  <si>
    <t>1350 Walton Way</t>
  </si>
  <si>
    <t>30901-2629</t>
  </si>
  <si>
    <t>www.universityhealth.org</t>
  </si>
  <si>
    <t>Empire Beauty School-Dunwoody</t>
  </si>
  <si>
    <t>4719 Ashford-Dunwoody Rd Suite 205</t>
  </si>
  <si>
    <t>Dunwoody</t>
  </si>
  <si>
    <t>WWW.EMPIRE.EDU</t>
  </si>
  <si>
    <t>Michael's School of Beauty</t>
  </si>
  <si>
    <t>1325 Augusta West Parkway, Suite C</t>
  </si>
  <si>
    <t>630 North Avenue Suite J</t>
  </si>
  <si>
    <t>michaelsschoolofbeauty.com</t>
  </si>
  <si>
    <t>www.michaelsschoolofbeauty.com</t>
  </si>
  <si>
    <t>Cobb Beauty College Inc</t>
  </si>
  <si>
    <t>3096 Cherokee St</t>
  </si>
  <si>
    <t>30144-2828</t>
  </si>
  <si>
    <t>www.cobbbeautycollege.com</t>
  </si>
  <si>
    <t>www.cobbbeautycollege.com/programs.htm</t>
  </si>
  <si>
    <t>Beck Area Career Center-Red Bud</t>
  </si>
  <si>
    <t>6137 Beck Rd</t>
  </si>
  <si>
    <t>Red Bud</t>
  </si>
  <si>
    <t>www.schools.lth5.k12.il.us/beck</t>
  </si>
  <si>
    <t>Xenon International Academy-Wichita</t>
  </si>
  <si>
    <t>3804 W Douglas</t>
  </si>
  <si>
    <t>www.xenonintl.com</t>
  </si>
  <si>
    <t>Camelot College</t>
  </si>
  <si>
    <t>2618 Wooddale Blvd Ste A</t>
  </si>
  <si>
    <t>www.camelotcollege.com</t>
  </si>
  <si>
    <t>www.camelotcollege.com/admissions.html</t>
  </si>
  <si>
    <t>Gretna Career College</t>
  </si>
  <si>
    <t>Gretna College School of Allied Health</t>
  </si>
  <si>
    <t>1415 Whitney Ave</t>
  </si>
  <si>
    <t>Gretna</t>
  </si>
  <si>
    <t>gccla.edu/</t>
  </si>
  <si>
    <t>gccla.edu/admissions/</t>
  </si>
  <si>
    <t>Mr Bernards School of Hair Fashion Inc</t>
  </si>
  <si>
    <t>711 Lisbon St</t>
  </si>
  <si>
    <t>www.bernardschoolofhair.com</t>
  </si>
  <si>
    <t>WWW.BERNARDSCHOOLHAIRFASHION.COM</t>
  </si>
  <si>
    <t>Hastings Beauty School</t>
  </si>
  <si>
    <t>221 Second Street East</t>
  </si>
  <si>
    <t>hastingsbeautyschool.com</t>
  </si>
  <si>
    <t>Kirksville Area Technical Center</t>
  </si>
  <si>
    <t>1103 S Cottage Grove</t>
  </si>
  <si>
    <t>www.kirksville.k12.mo.us/tech_center/index.html</t>
  </si>
  <si>
    <t>www.kirksville.k12.mo.us/Tech_Center/index.html</t>
  </si>
  <si>
    <t>www.kirksville.k12.mo.us/tech_center/Adult_Education/admissions_policy.htm</t>
  </si>
  <si>
    <t>South Central Career Center</t>
  </si>
  <si>
    <t>610 E Olden</t>
  </si>
  <si>
    <t>www.scccwp.org</t>
  </si>
  <si>
    <t>zizzers.org</t>
  </si>
  <si>
    <t>Saline County Career Center</t>
  </si>
  <si>
    <t>900 W Vest</t>
  </si>
  <si>
    <t>65340-1698</t>
  </si>
  <si>
    <t>www.marshallschools.com/vnews/display.v/SEC/Saline%20Co.%20Career%20Center</t>
  </si>
  <si>
    <t>www.marshallschools.com/sccc</t>
  </si>
  <si>
    <t>Warrensburg Area Career Center</t>
  </si>
  <si>
    <t>205 S. Ridgeview Dr</t>
  </si>
  <si>
    <t>warrensburgr6.org/wacc</t>
  </si>
  <si>
    <t>WARRENSBURGR6.ORG</t>
  </si>
  <si>
    <t>Nevada Regional Technical Center</t>
  </si>
  <si>
    <t>2015 North West Street</t>
  </si>
  <si>
    <t>www.nevada.k12.mo.us</t>
  </si>
  <si>
    <t>nevada.k12.mo.us</t>
  </si>
  <si>
    <t>Cass Career Center</t>
  </si>
  <si>
    <t>1600 E Elm</t>
  </si>
  <si>
    <t>Harrisonville</t>
  </si>
  <si>
    <t>64701-2024</t>
  </si>
  <si>
    <t>harrisonvilleschools.org</t>
  </si>
  <si>
    <t>North County Technical Special School District</t>
  </si>
  <si>
    <t>Applied Technology Services</t>
  </si>
  <si>
    <t>12721 West Watson Road</t>
  </si>
  <si>
    <t>1700 Derhake Rd</t>
  </si>
  <si>
    <t>Sunset Hills</t>
  </si>
  <si>
    <t>www.appliedtech-stl.com</t>
  </si>
  <si>
    <t>Central College of Cosmetology</t>
  </si>
  <si>
    <t>690 Missouri Avenue ,  Suite #3</t>
  </si>
  <si>
    <t>690 Missouri Blvd,  Suite #3</t>
  </si>
  <si>
    <t>Saint Robert</t>
  </si>
  <si>
    <t>centralandsalemcolleges.com</t>
  </si>
  <si>
    <t>Southeast Missouri Hospital College of Nursing and Health Sciences</t>
  </si>
  <si>
    <t>2001 William Street</t>
  </si>
  <si>
    <t>63703-4507</t>
  </si>
  <si>
    <t>www.southeastmissourihospitalcollege.edu</t>
  </si>
  <si>
    <t>www.southeastmissourihospitalcollege.edu/Contact%20Us.aspx</t>
  </si>
  <si>
    <t>Dallas County Technical Center</t>
  </si>
  <si>
    <t>33 Vo-Tech Road</t>
  </si>
  <si>
    <t>65685-9152</t>
  </si>
  <si>
    <t>www.dallasr1.k12.mo.us/</t>
  </si>
  <si>
    <t>Messenger College</t>
  </si>
  <si>
    <t>405 Euless Blvd</t>
  </si>
  <si>
    <t>300 E 50th St</t>
  </si>
  <si>
    <t>Euless</t>
  </si>
  <si>
    <t>76039-1207</t>
  </si>
  <si>
    <t>64804-4909</t>
  </si>
  <si>
    <t>www.messengercollege.edu</t>
  </si>
  <si>
    <t>Tennessee Academy of Cosmetology LLC-Shelby Drive</t>
  </si>
  <si>
    <t>7020 East Shelby Drive, Suite 104</t>
  </si>
  <si>
    <t>7020 E Shelby Dr Ste 104</t>
  </si>
  <si>
    <t>Cheveux School of Hair Design</t>
  </si>
  <si>
    <t>4781-1 Gum Branch Road</t>
  </si>
  <si>
    <t>28540-9127</t>
  </si>
  <si>
    <t>Durham Beauty Academy</t>
  </si>
  <si>
    <t>4600 Durham Chapel Hill Blvd Ste 31</t>
  </si>
  <si>
    <t>4600 Durham Chapel Hill Blvd</t>
  </si>
  <si>
    <t>www.durhambeautyacademy.edu</t>
  </si>
  <si>
    <t>Somerset County Technology Institute</t>
  </si>
  <si>
    <t>14 Vogt Drive</t>
  </si>
  <si>
    <t>08807-0350</t>
  </si>
  <si>
    <t>www.scvths.org</t>
  </si>
  <si>
    <t>www.scti.org</t>
  </si>
  <si>
    <t>Union County Vocational Technical School</t>
  </si>
  <si>
    <t>1776 Raritan Rd</t>
  </si>
  <si>
    <t>Scotch Plains</t>
  </si>
  <si>
    <t>www.ucvts.tec.nj.us/domain/11</t>
  </si>
  <si>
    <t>www.ucvts.tec.nj.us</t>
  </si>
  <si>
    <t>Prism Career Institute-Philadelphia</t>
  </si>
  <si>
    <t>8040 Roosevelt Boulevard</t>
  </si>
  <si>
    <t>PrismCareerInstitute.com</t>
  </si>
  <si>
    <t>Clinton Essex Warren Washington BOCES-Practical Nursing Program</t>
  </si>
  <si>
    <t>1585 Military Turnpike</t>
  </si>
  <si>
    <t>12901-0455</t>
  </si>
  <si>
    <t>www.cves.org</t>
  </si>
  <si>
    <t>Jefferson Lewis BOCES-Practical Nursing Program</t>
  </si>
  <si>
    <t>20104 State Route 3</t>
  </si>
  <si>
    <t>13601-9509</t>
  </si>
  <si>
    <t>www.boces.com</t>
  </si>
  <si>
    <t>Rochester General Hospital School of Medical Technology</t>
  </si>
  <si>
    <t>www.rochestergeneral.org</t>
  </si>
  <si>
    <t>Veeb Nassau County School of Practical Nursing</t>
  </si>
  <si>
    <t>899a Jerusalem Ave</t>
  </si>
  <si>
    <t>Uniondale</t>
  </si>
  <si>
    <t>veeb.org</t>
  </si>
  <si>
    <t>Syracuse Central Technical Vocational Center</t>
  </si>
  <si>
    <t>Syracuse City Schools Practical Nursing Program</t>
  </si>
  <si>
    <t>573 East Genesee Street</t>
  </si>
  <si>
    <t>www.syracusecityschools.com/?q=about/curriculum/AdultEducation</t>
  </si>
  <si>
    <t>cccam.scsd.us/ct</t>
  </si>
  <si>
    <t>Cattaraugus Allegany BOCES-Practical Nursing Program</t>
  </si>
  <si>
    <t>1825 Windfall Rd</t>
  </si>
  <si>
    <t>www.caboces.org</t>
  </si>
  <si>
    <t>Orange-Ulster BOCES-School of Practical Nursing</t>
  </si>
  <si>
    <t>130 Dolson Avenue</t>
  </si>
  <si>
    <t>53 Gibson Rd</t>
  </si>
  <si>
    <t>10940-6563</t>
  </si>
  <si>
    <t>10924-6709</t>
  </si>
  <si>
    <t>www.ouboces.org</t>
  </si>
  <si>
    <t>Wayne Finger Lakes BOCES-School of Practical Nursing</t>
  </si>
  <si>
    <t>131 Drumlin Ct</t>
  </si>
  <si>
    <t>121 Drumlin Ct</t>
  </si>
  <si>
    <t>14513-1863</t>
  </si>
  <si>
    <t>WWW.WFLBOCES.ORG</t>
  </si>
  <si>
    <t>Broome Delaware Tioga BOCES-Practical Nursing Program</t>
  </si>
  <si>
    <t>435 Glenwood Rd</t>
  </si>
  <si>
    <t>www.btboces.org/</t>
  </si>
  <si>
    <t>Washington Saratoga Warren Hamilton Essex BOCES-Practical Nursing</t>
  </si>
  <si>
    <t>15 Henning Rd</t>
  </si>
  <si>
    <t>www.wswheboces.org/</t>
  </si>
  <si>
    <t>Albany BOCES-Adult Practical Nursing Program</t>
  </si>
  <si>
    <t>900  Watervliet Shaker Rd</t>
  </si>
  <si>
    <t>1015 Watervliet Shaker Rd</t>
  </si>
  <si>
    <t>www.bocescareertech.org</t>
  </si>
  <si>
    <t>Ulster County BOCES-School of Practical Nursing</t>
  </si>
  <si>
    <t>Route 9W</t>
  </si>
  <si>
    <t>Route 9w</t>
  </si>
  <si>
    <t>Port Ewen</t>
  </si>
  <si>
    <t>www.ulsterboces.org</t>
  </si>
  <si>
    <t>Eastern Suffolk BOCES-School of Practical Nursing</t>
  </si>
  <si>
    <t>201 Sunrise Hwy</t>
  </si>
  <si>
    <t>www.esboces.org</t>
  </si>
  <si>
    <t>St. Lawrence Lewis County BOCES-Practical Nursing Program</t>
  </si>
  <si>
    <t>139 State Street</t>
  </si>
  <si>
    <t>www.sllboces.org</t>
  </si>
  <si>
    <t>Rockland County BOCES-Practical Nursing Program</t>
  </si>
  <si>
    <t>65 Parrott Rd</t>
  </si>
  <si>
    <t>West Nyack</t>
  </si>
  <si>
    <t>www.rocklandboces.org</t>
  </si>
  <si>
    <t>rocklandboces.org/division.cfm?subpage=951286</t>
  </si>
  <si>
    <t>New York College of Health Professions</t>
  </si>
  <si>
    <t>6801 Jericho Tpk</t>
  </si>
  <si>
    <t>Syosset</t>
  </si>
  <si>
    <t>11791-4413</t>
  </si>
  <si>
    <t>www.nycollege.edu</t>
  </si>
  <si>
    <t>Career Institute of Health &amp; Technology</t>
  </si>
  <si>
    <t>200 Garden City Plaza, Suite 519</t>
  </si>
  <si>
    <t>www.careerinstitute.edu</t>
  </si>
  <si>
    <t>Charles Stuart School of Diamond Setting</t>
  </si>
  <si>
    <t>1420 Kings Hwy 2nd Fl</t>
  </si>
  <si>
    <t>charlesstuartschool.com</t>
  </si>
  <si>
    <t>Penta County Joint Vocational School</t>
  </si>
  <si>
    <t>9301 Buck Road</t>
  </si>
  <si>
    <t>43551-4594</t>
  </si>
  <si>
    <t>www.pentacareercenter.org</t>
  </si>
  <si>
    <t>www.pentanet.k12.OH.US</t>
  </si>
  <si>
    <t>Career and Technology Education Centers of Licking County</t>
  </si>
  <si>
    <t>150 Price Rd</t>
  </si>
  <si>
    <t>43055-3399</t>
  </si>
  <si>
    <t>www.c-tec.edu</t>
  </si>
  <si>
    <t>Willoughby-Eastlake School of Practical Nursing</t>
  </si>
  <si>
    <t>25 Public Sq</t>
  </si>
  <si>
    <t>www.weschools.org/nursing</t>
  </si>
  <si>
    <t>www.weschools.org/TechnicalCenter.cfm?subpage=311855</t>
  </si>
  <si>
    <t>www.weschools.org/TechnicalCenter.cfm?subpage=977539</t>
  </si>
  <si>
    <t>Washington County Career Center-Adult Technical Training</t>
  </si>
  <si>
    <t>21740 St. Rt. 676</t>
  </si>
  <si>
    <t>www.mycareerschool.com</t>
  </si>
  <si>
    <t>Ohio Center for Broadcasting-Cincinnati</t>
  </si>
  <si>
    <t>6703 Madison Road</t>
  </si>
  <si>
    <t>Vantage Career Center</t>
  </si>
  <si>
    <t>818 North Franklin Street</t>
  </si>
  <si>
    <t>818 North Franklin St</t>
  </si>
  <si>
    <t>Van Wert</t>
  </si>
  <si>
    <t>www.vantagecareercenter.com</t>
  </si>
  <si>
    <t>Tri County Technology Center</t>
  </si>
  <si>
    <t>6101 Nowata Rd</t>
  </si>
  <si>
    <t>74006-6029</t>
  </si>
  <si>
    <t>www.tctc.org</t>
  </si>
  <si>
    <t>Indian Capital Technology Center-Muskogee</t>
  </si>
  <si>
    <t>2403 N 41st St E</t>
  </si>
  <si>
    <t>74403-1889</t>
  </si>
  <si>
    <t>Western Technology Center</t>
  </si>
  <si>
    <t>621 Sooner Drive</t>
  </si>
  <si>
    <t>Burns Flat</t>
  </si>
  <si>
    <t>73624-1469</t>
  </si>
  <si>
    <t>www.westtech.edu</t>
  </si>
  <si>
    <t>www.wtc.tec.ok.us</t>
  </si>
  <si>
    <t>Mid-America Technology Center</t>
  </si>
  <si>
    <t>27438 State Hwy 59</t>
  </si>
  <si>
    <t>73095-0210</t>
  </si>
  <si>
    <t>www.matech.edu</t>
  </si>
  <si>
    <t>www.matech.org</t>
  </si>
  <si>
    <t>Northeast Technology Center-Pryor</t>
  </si>
  <si>
    <t>6195 W Hwy 20</t>
  </si>
  <si>
    <t>Pryor</t>
  </si>
  <si>
    <t>www.netech.edu</t>
  </si>
  <si>
    <t>www.netechcenters.com</t>
  </si>
  <si>
    <t>Eastern Oklahoma County Technology Center</t>
  </si>
  <si>
    <t>4601 N Choctaw Rd</t>
  </si>
  <si>
    <t>Choctaw</t>
  </si>
  <si>
    <t>73020-9017</t>
  </si>
  <si>
    <t>www.eoctech.edu</t>
  </si>
  <si>
    <t>www.eoctech.org</t>
  </si>
  <si>
    <t>Wes Watkins Technology Center</t>
  </si>
  <si>
    <t>7892 Highway 9</t>
  </si>
  <si>
    <t>Wetumka</t>
  </si>
  <si>
    <t>74883-6155</t>
  </si>
  <si>
    <t>www.wwtech.org</t>
  </si>
  <si>
    <t>Technical Institute of Cosmetology Arts and Sciences</t>
  </si>
  <si>
    <t>822 E 6th Street</t>
  </si>
  <si>
    <t>74120-3610</t>
  </si>
  <si>
    <t>www.ticas.edu</t>
  </si>
  <si>
    <t>York County School of Technology Practical Nursing</t>
  </si>
  <si>
    <t>York County School of Technology-Adult &amp; Continuing Education</t>
  </si>
  <si>
    <t>2179 S Queen St</t>
  </si>
  <si>
    <t>17402-4696</t>
  </si>
  <si>
    <t>www.ytech.edu</t>
  </si>
  <si>
    <t>www.ycstech.org</t>
  </si>
  <si>
    <t>University of Pittsburgh Medical Center-Health System</t>
  </si>
  <si>
    <t>200 Lothrop St</t>
  </si>
  <si>
    <t>15213-2582</t>
  </si>
  <si>
    <t>schoolofmedicalimaging.upmc.com</t>
  </si>
  <si>
    <t>Center for Arts and Technology-Brandywine Campus</t>
  </si>
  <si>
    <t>Chester County Intermediate Unit</t>
  </si>
  <si>
    <t>443 Boot Road</t>
  </si>
  <si>
    <t>1635 E Lincoln Hwy</t>
  </si>
  <si>
    <t>Downingtown</t>
  </si>
  <si>
    <t>www.chestercountynursing.org</t>
  </si>
  <si>
    <t>www.cciu.org/pnp</t>
  </si>
  <si>
    <t>Jefferson County Dubois Area Vocational Technical Practical Nursing Program</t>
  </si>
  <si>
    <t>576 Vo-Tech Road</t>
  </si>
  <si>
    <t>Reynoldsville</t>
  </si>
  <si>
    <t>www.jefftech.us</t>
  </si>
  <si>
    <t>Greater Johnstown Career and Technology Center</t>
  </si>
  <si>
    <t>445 Schoolhouse Rd</t>
  </si>
  <si>
    <t>15904-2998</t>
  </si>
  <si>
    <t>www.gjctc.org</t>
  </si>
  <si>
    <t>UPMC Presbyterian Shadyside Dietetic Internship</t>
  </si>
  <si>
    <t>www.upmc.edu/shadyside/dieteticinternship</t>
  </si>
  <si>
    <t>Mifflin-Juniata Career and Technology Center</t>
  </si>
  <si>
    <t>700 Pitt St</t>
  </si>
  <si>
    <t>Lewistown</t>
  </si>
  <si>
    <t>www.mjctc.org</t>
  </si>
  <si>
    <t>www.mjctcpn.org</t>
  </si>
  <si>
    <t>Hanover Public School District Practical Nursing Program</t>
  </si>
  <si>
    <t>403 Moul Ave</t>
  </si>
  <si>
    <t>www.hpsd.k12.pa.us/?q=node/2193</t>
  </si>
  <si>
    <t>Lenape Area Vocational Technical School Practical Nursing Program</t>
  </si>
  <si>
    <t>Lenape Technical School Practical Nursing Program</t>
  </si>
  <si>
    <t>83 Glade Drive</t>
  </si>
  <si>
    <t>www.lenape.k12.pa.us</t>
  </si>
  <si>
    <t>Venango County Area Vocational Technical School</t>
  </si>
  <si>
    <t>1 Vo-Tech Dr</t>
  </si>
  <si>
    <t>Oil City</t>
  </si>
  <si>
    <t>www.vtc1.org</t>
  </si>
  <si>
    <t>vtc1.org</t>
  </si>
  <si>
    <t>Lancaster County Career and Technology Center</t>
  </si>
  <si>
    <t>1730 Hans Herr Dr</t>
  </si>
  <si>
    <t>Willow Street</t>
  </si>
  <si>
    <t>www.lcctc.org</t>
  </si>
  <si>
    <t>www.lcctc.org/REGISTRAR</t>
  </si>
  <si>
    <t>Lebanon County Area Vocational Technical School</t>
  </si>
  <si>
    <t>833 Metro Dr</t>
  </si>
  <si>
    <t>www.lcctc.k12.pa.us</t>
  </si>
  <si>
    <t>Indiana County Technology Center</t>
  </si>
  <si>
    <t>441 Hamill Rd</t>
  </si>
  <si>
    <t>15701-1465</t>
  </si>
  <si>
    <t>www.ictc.edu</t>
  </si>
  <si>
    <t>www.ictc.ws</t>
  </si>
  <si>
    <t>Northern Tier Career Center</t>
  </si>
  <si>
    <t>120 Career Center Lane</t>
  </si>
  <si>
    <t>Tomahawk Rd</t>
  </si>
  <si>
    <t>Towanda</t>
  </si>
  <si>
    <t>18848-9731</t>
  </si>
  <si>
    <t>www.ntccschool.org</t>
  </si>
  <si>
    <t>Clarion County Career Center Practical Nursing Program</t>
  </si>
  <si>
    <t>490 Career Lane</t>
  </si>
  <si>
    <t>447 Career Road</t>
  </si>
  <si>
    <t>Shippenville</t>
  </si>
  <si>
    <t>16254-8975</t>
  </si>
  <si>
    <t>www.clarioncte.org</t>
  </si>
  <si>
    <t>www.ccccntr.org</t>
  </si>
  <si>
    <t>Hazleton Area Career Center</t>
  </si>
  <si>
    <t>1451 West 23rd Street</t>
  </si>
  <si>
    <t>1451 W 23rd Street</t>
  </si>
  <si>
    <t>www.hasdk12.org</t>
  </si>
  <si>
    <t>www.hasd.k12.pa.us</t>
  </si>
  <si>
    <t>www.hasdk12.org/pnp</t>
  </si>
  <si>
    <t>All State Career School</t>
  </si>
  <si>
    <t>All-State Career School-Pittsburgh</t>
  </si>
  <si>
    <t>1200 Lebanon Road</t>
  </si>
  <si>
    <t>97 Second St</t>
  </si>
  <si>
    <t>North Versailles</t>
  </si>
  <si>
    <t>www.allstatecareer.edu/pitt.php</t>
  </si>
  <si>
    <t>Carlos F Daniels Area Vocational School</t>
  </si>
  <si>
    <t>Jose Severo Quinones St Urb Severo Quinones</t>
  </si>
  <si>
    <t>Serbias Technical College</t>
  </si>
  <si>
    <t>Calle Hostos # 27 Esq. Vicente Pales</t>
  </si>
  <si>
    <t>www.serbiastechnicalcollege.com</t>
  </si>
  <si>
    <t>Maison D'Esthetique Academy</t>
  </si>
  <si>
    <t>Ponce de Leon 904 Stop 14</t>
  </si>
  <si>
    <t>Colegio Tecnologico y Comercial de Puerto Rico</t>
  </si>
  <si>
    <t>Calle Paz 165 Altos</t>
  </si>
  <si>
    <t>Aguada</t>
  </si>
  <si>
    <t>00602-0960</t>
  </si>
  <si>
    <t>colteccompr.org</t>
  </si>
  <si>
    <t>Quality Technical and Beauty College</t>
  </si>
  <si>
    <t>Calle Betances esq. Parque #12 altos</t>
  </si>
  <si>
    <t>www.qualitytechbeautycollege.com/net-price-calculator.html</t>
  </si>
  <si>
    <t>D'Mart Institute</t>
  </si>
  <si>
    <t>Carr 156 Km 17.1 Bo Honduras Ste 215 Centro Comerc, IAL</t>
  </si>
  <si>
    <t>Carr 156 Km 17.1 Bo Honduras Ste 215 Centro Comerc</t>
  </si>
  <si>
    <t>www.dmartpr.com</t>
  </si>
  <si>
    <t>Automeca Technical College</t>
  </si>
  <si>
    <t>Automeca Technical College-Aguadilla</t>
  </si>
  <si>
    <t>Parque Industrial La Montana Km09 Edif932</t>
  </si>
  <si>
    <t>www.automeca.com</t>
  </si>
  <si>
    <t>Puerto Rico Barber College</t>
  </si>
  <si>
    <t>Avenida General Valero #300 Altos</t>
  </si>
  <si>
    <t>Medvance Institute-Cookeville</t>
  </si>
  <si>
    <t>Medvance Institute</t>
  </si>
  <si>
    <t>1025 Highway 111</t>
  </si>
  <si>
    <t>38501-4305</t>
  </si>
  <si>
    <t>North Central Institute</t>
  </si>
  <si>
    <t>168 Jack Miller Blvd</t>
  </si>
  <si>
    <t>www.nci.edu</t>
  </si>
  <si>
    <t>Velma B's Beauty Academy</t>
  </si>
  <si>
    <t>1511 S Ewing Ave.</t>
  </si>
  <si>
    <t>www.velmabs.com</t>
  </si>
  <si>
    <t>Stephenville Beauty College</t>
  </si>
  <si>
    <t>951 S Lillian St</t>
  </si>
  <si>
    <t>Pipo Academy of Hair Design</t>
  </si>
  <si>
    <t>3000 Pershing Dr</t>
  </si>
  <si>
    <t>www.pipo-academyofhairdesign.com/index.html</t>
  </si>
  <si>
    <t>Jones Beauty College</t>
  </si>
  <si>
    <t>Tint School of Makeup and Cosmetology-Dallas</t>
  </si>
  <si>
    <t>10909 Webb Chapel Rd</t>
  </si>
  <si>
    <t>75229-3734</t>
  </si>
  <si>
    <t>www.jonesbeautycollege.com/html/body_registration.html</t>
  </si>
  <si>
    <t>ACT College</t>
  </si>
  <si>
    <t>1100 Wilson Blvd, Suite M780</t>
  </si>
  <si>
    <t>22209-2297</t>
  </si>
  <si>
    <t>www.actcollege.edu</t>
  </si>
  <si>
    <t>United Technical Center</t>
  </si>
  <si>
    <t>Rt 3 Box 43C</t>
  </si>
  <si>
    <t>26301-9524</t>
  </si>
  <si>
    <t>www.harcoboe.com/utc/faculty/practicalnursing.cfm</t>
  </si>
  <si>
    <t>Charles H McCann Technical School</t>
  </si>
  <si>
    <t>70 Hodges Cross Rd</t>
  </si>
  <si>
    <t>01247-3999</t>
  </si>
  <si>
    <t>www.mccanntech.org</t>
  </si>
  <si>
    <t>Ailano School of Cosmetology</t>
  </si>
  <si>
    <t>541 West St</t>
  </si>
  <si>
    <t>02301-5734</t>
  </si>
  <si>
    <t>www.theailanoschool.com</t>
  </si>
  <si>
    <t>www.ailanoschool.com</t>
  </si>
  <si>
    <t>theailanoschool.com/</t>
  </si>
  <si>
    <t>Carsten Institute</t>
  </si>
  <si>
    <t>Carsten Institute of Cosmetology</t>
  </si>
  <si>
    <t>3345 S Rural Rd</t>
  </si>
  <si>
    <t>carsteninstitute.com</t>
  </si>
  <si>
    <t>Central California School</t>
  </si>
  <si>
    <t>3195 McMillan Ste F</t>
  </si>
  <si>
    <t>ccsce.org</t>
  </si>
  <si>
    <t>Mercy Hospital School of Practical Nursing</t>
  </si>
  <si>
    <t>Mercy Hospital School of Practical Nursing-Plantation General Hospital</t>
  </si>
  <si>
    <t>3663 S Miami Ave</t>
  </si>
  <si>
    <t>mercymiami.com/professionals/school-of-practical-nursing</t>
  </si>
  <si>
    <t>www.mercymiami.org/Nursing/index.asp</t>
  </si>
  <si>
    <t>mercymiami.com/professionals/school-of-practical-nursing/admissions.dot</t>
  </si>
  <si>
    <t>www.mercymiami.org/Nursing/admission_reqs.asp</t>
  </si>
  <si>
    <t>Marion County Community Technical and Adult Education Center</t>
  </si>
  <si>
    <t>1014 SW 7th Rd</t>
  </si>
  <si>
    <t>34471-3172</t>
  </si>
  <si>
    <t>www.mcctae.com</t>
  </si>
  <si>
    <t>Rivertown School of Beauty</t>
  </si>
  <si>
    <t>Rivertown School of Beauty Barber Skin Care and Nails</t>
  </si>
  <si>
    <t>4747 E Hamilton Road</t>
  </si>
  <si>
    <t>4747 B Hamilton Road</t>
  </si>
  <si>
    <t>rivertownschoolofbeauty.com</t>
  </si>
  <si>
    <t>Atlanta Institute of Music</t>
  </si>
  <si>
    <t>2875 Breckinridge Blvd., Suite 700</t>
  </si>
  <si>
    <t>atlantainstituteofmusic.edu</t>
  </si>
  <si>
    <t>www.aim-music.com</t>
  </si>
  <si>
    <t>www.atlantainstituteofmusic.edu/Admissions.cfm</t>
  </si>
  <si>
    <t>The Illinois Center for Broadcasting</t>
  </si>
  <si>
    <t>Illinois Center for Broadcasting</t>
  </si>
  <si>
    <t>455 Eisenhower Lane South Suite 200</t>
  </si>
  <si>
    <t>55 W. 22nd Street #240</t>
  </si>
  <si>
    <t>www.beonair.com/lombard</t>
  </si>
  <si>
    <t>Marion Community Schools Tucker Career &amp; Technology</t>
  </si>
  <si>
    <t>Marion Community Schools Tucker Career &amp; Technology Center</t>
  </si>
  <si>
    <t>107 S Pennsylvania Ave</t>
  </si>
  <si>
    <t>www.marion.k12.in.us/tucker.cfm</t>
  </si>
  <si>
    <t>www.mcslink.net</t>
  </si>
  <si>
    <t>St Louis Hair Academy</t>
  </si>
  <si>
    <t>3701 Kossuth ave</t>
  </si>
  <si>
    <t>3701 Kossuth</t>
  </si>
  <si>
    <t>63107-1737</t>
  </si>
  <si>
    <t>www.stlouishairacademy.com/</t>
  </si>
  <si>
    <t>SAINTLOUISHAIRACADEMY.COM</t>
  </si>
  <si>
    <t>www.stlouishairacademy.com</t>
  </si>
  <si>
    <t>New Dimensions School of Hair Design</t>
  </si>
  <si>
    <t>621 Kentucky Ave.</t>
  </si>
  <si>
    <t>64801-5017</t>
  </si>
  <si>
    <t>newdimensionsschoolofhairdesign.com</t>
  </si>
  <si>
    <t>Adirondack Beauty School</t>
  </si>
  <si>
    <t>108 Dix Ave</t>
  </si>
  <si>
    <t>Glens Falls</t>
  </si>
  <si>
    <t>12801-0000</t>
  </si>
  <si>
    <t>www.adirondackbeautyschool.org</t>
  </si>
  <si>
    <t>Forbes Road Career and Technology Center</t>
  </si>
  <si>
    <t>607 Beatty Rd</t>
  </si>
  <si>
    <t>www.forbesroad.com</t>
  </si>
  <si>
    <t>Jna Institute of Culinary Arts</t>
  </si>
  <si>
    <t>1212 S Broad St</t>
  </si>
  <si>
    <t>www.culinaryarts.edu</t>
  </si>
  <si>
    <t>Cortiva Institute-Seattle</t>
  </si>
  <si>
    <t>425 Pontius Ave N Ste 100</t>
  </si>
  <si>
    <t>www.cortiva.com/seattle</t>
  </si>
  <si>
    <t>www.cortiva.com/admissions/</t>
  </si>
  <si>
    <t>Putnam Career and Technical Center</t>
  </si>
  <si>
    <t>300 Roosevelt Boulevard</t>
  </si>
  <si>
    <t>101 Roosevelt Boulevard</t>
  </si>
  <si>
    <t>Eleanor</t>
  </si>
  <si>
    <t>25070-0640</t>
  </si>
  <si>
    <t>www.pctc.edu/</t>
  </si>
  <si>
    <t>putnam.schoolspan.com/pctc/</t>
  </si>
  <si>
    <t>www.pctc.edu</t>
  </si>
  <si>
    <t>Mountaineer Beauty College</t>
  </si>
  <si>
    <t>700 6th Ave</t>
  </si>
  <si>
    <t>Saint Albans</t>
  </si>
  <si>
    <t>www.webmbc.com</t>
  </si>
  <si>
    <t>Argosy University-Washington D.C.</t>
  </si>
  <si>
    <t>1550 Wilson Boulevard, Suite 600</t>
  </si>
  <si>
    <t>www.argosy.edu/washingtondc</t>
  </si>
  <si>
    <t>Crawford County Area Vocational Technical School Practical Nursing Program</t>
  </si>
  <si>
    <t>Crawford County Career and Technical Center Practical Nursing Program</t>
  </si>
  <si>
    <t>860 Thurston Rd</t>
  </si>
  <si>
    <t>www.crawfordctc.org</t>
  </si>
  <si>
    <t>www.ccvts.org</t>
  </si>
  <si>
    <t>University of Phoenix-Sacramento Valley Campus</t>
  </si>
  <si>
    <t>2860 Gateway Oaks Drive</t>
  </si>
  <si>
    <t>2890 Gateway Oaks Drive, Suite 200</t>
  </si>
  <si>
    <t>95833-4334</t>
  </si>
  <si>
    <t>95833-3632</t>
  </si>
  <si>
    <t>DeVry University's Keller Graduate School of Management-Georgia</t>
  </si>
  <si>
    <t>One West Court Square, Suite 100</t>
  </si>
  <si>
    <t>Baker College Corporate Services</t>
  </si>
  <si>
    <t>34401 S Gratiot Ave</t>
  </si>
  <si>
    <t>1195 Centre Rd.</t>
  </si>
  <si>
    <t>www.corporate.baker.edu</t>
  </si>
  <si>
    <t>Texas College of Cosmetology-San Angelo</t>
  </si>
  <si>
    <t>3504 Knickerbocker Road</t>
  </si>
  <si>
    <t>918 N Chadbourne</t>
  </si>
  <si>
    <t>Beauty Schools of America</t>
  </si>
  <si>
    <t>Beauty Schools of America-Hialeah</t>
  </si>
  <si>
    <t>1060 West 49th Street</t>
  </si>
  <si>
    <t>33012-3322</t>
  </si>
  <si>
    <t>www.bsa.edu/about-us/locations#Hialeah</t>
  </si>
  <si>
    <t>Newbridge College-Monterey Park</t>
  </si>
  <si>
    <t>583 S Monterey Pass Rd</t>
  </si>
  <si>
    <t>Automeca Technical College-Bayamon</t>
  </si>
  <si>
    <t>Carr.No.2 Km14.0 Hato Tejas</t>
  </si>
  <si>
    <t>Automeca Technical College-Caguas</t>
  </si>
  <si>
    <t>Calle Munoz Rivera No.69</t>
  </si>
  <si>
    <t>Automeca Technical College-Ponce</t>
  </si>
  <si>
    <t>Calle Villa No.452</t>
  </si>
  <si>
    <t>Everest University-Melbourne</t>
  </si>
  <si>
    <t>2401 N Harbor City Blvd</t>
  </si>
  <si>
    <t>www.everest.edu/campus/melbourne</t>
  </si>
  <si>
    <t>Centura College-Chesapeake</t>
  </si>
  <si>
    <t>932 B Ventures Way</t>
  </si>
  <si>
    <t>932 Ventures Way</t>
  </si>
  <si>
    <t>University of Phoenix-Hawaii Campus</t>
  </si>
  <si>
    <t>745 Fort Street</t>
  </si>
  <si>
    <t>827 Fort Street</t>
  </si>
  <si>
    <t>96813-3800</t>
  </si>
  <si>
    <t>96813-4317</t>
  </si>
  <si>
    <t>Florida College of Natural Health-Miami</t>
  </si>
  <si>
    <t>7925 NW 12th St Ste 201</t>
  </si>
  <si>
    <t>www.steinered.com/</t>
  </si>
  <si>
    <t>Prism Career Institute-Cherry Hill</t>
  </si>
  <si>
    <t>3 Executive Campus Rt 70, Suite 280</t>
  </si>
  <si>
    <t>3 Executive Campus Rt 70</t>
  </si>
  <si>
    <t>prismcareerinstitute.com</t>
  </si>
  <si>
    <t>5020 Fm 1960 W A-12</t>
  </si>
  <si>
    <t>77069-4611</t>
  </si>
  <si>
    <t>Echelon Edge Academy Of Hair Skin and Nails</t>
  </si>
  <si>
    <t>11339 South 700 East</t>
  </si>
  <si>
    <t>Sandy</t>
  </si>
  <si>
    <t>84070-2004</t>
  </si>
  <si>
    <t>echelonedgeacademy.com</t>
  </si>
  <si>
    <t>Southwest College of Naturopathic Medicine &amp; Health Sciences</t>
  </si>
  <si>
    <t>2140 E Broadway Rd</t>
  </si>
  <si>
    <t>www.scnm.edu</t>
  </si>
  <si>
    <t>www.scnm.edu/admission.html</t>
  </si>
  <si>
    <t>Escuela de Peritos Electricitas de Isabela</t>
  </si>
  <si>
    <t>Escuela de Peritos Electricistas de Isabela Inc</t>
  </si>
  <si>
    <t>Ave. Agustin Ramos Calero Calle Surinam 1059  P.R. 112 Norte</t>
  </si>
  <si>
    <t>1059 Calle Surinam Pr 112 Norte</t>
  </si>
  <si>
    <t>Isabela</t>
  </si>
  <si>
    <t>www.epeii.com</t>
  </si>
  <si>
    <t>Virginia College-Birmingham</t>
  </si>
  <si>
    <t>488 Palisades Blvd.</t>
  </si>
  <si>
    <t>65 Bagby Dr.</t>
  </si>
  <si>
    <t>35209-3703</t>
  </si>
  <si>
    <t>Virginia College-Huntsville</t>
  </si>
  <si>
    <t>2021 Drake Avenue, SW</t>
  </si>
  <si>
    <t>2800 Bob Wallace Ave</t>
  </si>
  <si>
    <t>35805-9945</t>
  </si>
  <si>
    <t>WWW.VC.EDU</t>
  </si>
  <si>
    <t>vc.edu</t>
  </si>
  <si>
    <t>Yeshiva D'monsey Rabbinical College</t>
  </si>
  <si>
    <t>2 Roman Blvd</t>
  </si>
  <si>
    <t>Lincoln Technical Institute-Mahwah</t>
  </si>
  <si>
    <t>70 McKee Dr</t>
  </si>
  <si>
    <t>www.lincolnedu.com/campus/mahwah-nj</t>
  </si>
  <si>
    <t>The College of Saint Thomas More</t>
  </si>
  <si>
    <t>The College of Saints John Fisher &amp; Thomas More</t>
  </si>
  <si>
    <t>3020 Lubbock</t>
  </si>
  <si>
    <t>fishermore.edu</t>
  </si>
  <si>
    <t>www.cstm.edu</t>
  </si>
  <si>
    <t>www.fishermore.edu/application-information-and-requirements-status-full-time-part-time/</t>
  </si>
  <si>
    <t>Andrew Jackson University</t>
  </si>
  <si>
    <t>2919 John Hawkins Pkwy</t>
  </si>
  <si>
    <t>www.aju.edu</t>
  </si>
  <si>
    <t>Career Technical Institute</t>
  </si>
  <si>
    <t>1101 Vermont Avenue, N.W suite L002</t>
  </si>
  <si>
    <t>2131 K Street, NW 7th Floor</t>
  </si>
  <si>
    <t>20037-1898</t>
  </si>
  <si>
    <t>www.careertechnical.edu</t>
  </si>
  <si>
    <t>Northwest Vista College</t>
  </si>
  <si>
    <t>3535 N. Ellison Drive</t>
  </si>
  <si>
    <t>3535 North West Ellison Dr</t>
  </si>
  <si>
    <t>www.alamo.edu/nvc/</t>
  </si>
  <si>
    <t>www.accd.edu/nvc/default.asp</t>
  </si>
  <si>
    <t>www.alamo.edu/nvc/future-students/admissions/</t>
  </si>
  <si>
    <t>ITT Technical Institute-Getzville</t>
  </si>
  <si>
    <t>2295 Millersport Hwy</t>
  </si>
  <si>
    <t>14068-0327</t>
  </si>
  <si>
    <t>Sandersville Technical College</t>
  </si>
  <si>
    <t>Oconee Fall Line Technical College</t>
  </si>
  <si>
    <t>1189 Deepstep Rd</t>
  </si>
  <si>
    <t>Sandersville</t>
  </si>
  <si>
    <t>www.oftc.edu</t>
  </si>
  <si>
    <t>www.sandersvilletech.edu</t>
  </si>
  <si>
    <t>York County Community College</t>
  </si>
  <si>
    <t>112 College Drive</t>
  </si>
  <si>
    <t>Wells</t>
  </si>
  <si>
    <t>www.yccc.edu</t>
  </si>
  <si>
    <t>www.yccc.edu/FutureStudents/Admissions</t>
  </si>
  <si>
    <t>Northeast Technology Center-Afton</t>
  </si>
  <si>
    <t>19901 S Hwy 69</t>
  </si>
  <si>
    <t>Afton</t>
  </si>
  <si>
    <t>Western Suffolk BOCES</t>
  </si>
  <si>
    <t>152 Laurel Hill Rd</t>
  </si>
  <si>
    <t>Northport</t>
  </si>
  <si>
    <t>www.wilsontech.org/</t>
  </si>
  <si>
    <t>www.wilsontech.org</t>
  </si>
  <si>
    <t>www.wilsontech.org/FullTimeLicensing.cfm</t>
  </si>
  <si>
    <t>Sanford-Brown College-Atlanta</t>
  </si>
  <si>
    <t>1140 Hammond Dr Ste A-1150</t>
  </si>
  <si>
    <t>www.sanfordbrown.edu/Atlanta</t>
  </si>
  <si>
    <t>www.sb-atlanta.com</t>
  </si>
  <si>
    <t>Sanford-Brown College-Middleburg Heights</t>
  </si>
  <si>
    <t>17535 Rosbough Dr Ste 100</t>
  </si>
  <si>
    <t>www.sbcleveland.com</t>
  </si>
  <si>
    <t>Arkansas State University-Mountain Home</t>
  </si>
  <si>
    <t>1600 South College Street</t>
  </si>
  <si>
    <t>www.asumh.edu</t>
  </si>
  <si>
    <t>www.asumh.edu/admissions/index.dot</t>
  </si>
  <si>
    <t>www.asumh.edu/admissions.htm</t>
  </si>
  <si>
    <t>Columbia Gorge Community College</t>
  </si>
  <si>
    <t>400 E Scenic Dr</t>
  </si>
  <si>
    <t>The Dalles</t>
  </si>
  <si>
    <t>www.cgcc.cc.or.us</t>
  </si>
  <si>
    <t>Arizona State University at the Polytechnic Campus</t>
  </si>
  <si>
    <t>Colleen O'Haras Beauty Academy</t>
  </si>
  <si>
    <t>109 W 4th St</t>
  </si>
  <si>
    <t>92701-0000</t>
  </si>
  <si>
    <t>californiabeautyschool.com</t>
  </si>
  <si>
    <t>Bakke Graduate University</t>
  </si>
  <si>
    <t>1013 8th Ave</t>
  </si>
  <si>
    <t>bgu.edu</t>
  </si>
  <si>
    <t>Tillamook Bay Community College</t>
  </si>
  <si>
    <t>4301 Third St.</t>
  </si>
  <si>
    <t>2510 First St</t>
  </si>
  <si>
    <t>Tillamook</t>
  </si>
  <si>
    <t>www.tbcc.cc.or.us/</t>
  </si>
  <si>
    <t>www.tbcc.cc.or.us/index.php/getting-started/admissions</t>
  </si>
  <si>
    <t>www.tbcc.cc.or.us/admissions.html</t>
  </si>
  <si>
    <t>Arizona Board of Regents</t>
  </si>
  <si>
    <t>2020 N Central Ave, Suite 230</t>
  </si>
  <si>
    <t>2020 N Central Ave Ste 230</t>
  </si>
  <si>
    <t>www.azregents.edu</t>
  </si>
  <si>
    <t>Argosy University-Schaumburg</t>
  </si>
  <si>
    <t>999 North Plaza Dr., Suite 111</t>
  </si>
  <si>
    <t>Schaumburg</t>
  </si>
  <si>
    <t>60173-5403</t>
  </si>
  <si>
    <t>www.argosy.edu/schaumburg</t>
  </si>
  <si>
    <t>DeVry University's Keller Graduate School of Management-California</t>
  </si>
  <si>
    <t>901 Corporate Center Drive</t>
  </si>
  <si>
    <t>Manhattan School of Computer Technology</t>
  </si>
  <si>
    <t>931 Coney Island Avenue</t>
  </si>
  <si>
    <t>931Coney Island Avenue</t>
  </si>
  <si>
    <t>Brooklyn,</t>
  </si>
  <si>
    <t>11230-1401</t>
  </si>
  <si>
    <t>www.manhattanschool.com</t>
  </si>
  <si>
    <t>www.manhattanschool.com/contactus/admissionoffice.html</t>
  </si>
  <si>
    <t>University of Phoenix-Louisiana Campus</t>
  </si>
  <si>
    <t>1 Galleria Blvd.</t>
  </si>
  <si>
    <t>One Galleria Blvd. Suite 725</t>
  </si>
  <si>
    <t>70001-2082</t>
  </si>
  <si>
    <t>University of Phoenix-Metro Detroit Campus</t>
  </si>
  <si>
    <t>5480 Corporate Dr</t>
  </si>
  <si>
    <t>5480 Corporate Drive Suite 240</t>
  </si>
  <si>
    <t>48098-2623</t>
  </si>
  <si>
    <t>Brown Mackie College-Hopkinsville</t>
  </si>
  <si>
    <t>4001 Fort Campbell Boulevard</t>
  </si>
  <si>
    <t>42240-4948</t>
  </si>
  <si>
    <t>Indian Capital Technology Center-Sallisaw</t>
  </si>
  <si>
    <t>401 Houser Industrial Blvd.</t>
  </si>
  <si>
    <t>401 Houser</t>
  </si>
  <si>
    <t>Sallisaw</t>
  </si>
  <si>
    <t>www.icavts.tec.ok.us</t>
  </si>
  <si>
    <t>Indian Capital Technology Center-Stilwell</t>
  </si>
  <si>
    <t>Hwy 59 N and Maryetta Road</t>
  </si>
  <si>
    <t>Stilwell</t>
  </si>
  <si>
    <t>ictctech.com</t>
  </si>
  <si>
    <t>Globelle Technical Institute</t>
  </si>
  <si>
    <t>Marginal 114 Monte Carlo</t>
  </si>
  <si>
    <t>00693-0000</t>
  </si>
  <si>
    <t>Motif Beauty Academy</t>
  </si>
  <si>
    <t>23 W Lexington Ave</t>
  </si>
  <si>
    <t>40391-1958</t>
  </si>
  <si>
    <t>Hairitage Hair Academy</t>
  </si>
  <si>
    <t>1487 S Silicon Way Ste #A3</t>
  </si>
  <si>
    <t>175 W 900 S #9</t>
  </si>
  <si>
    <t>84770-0000</t>
  </si>
  <si>
    <t>hairitagehairacademy.com</t>
  </si>
  <si>
    <t>New York Paralegal School</t>
  </si>
  <si>
    <t>299 Broadway #200</t>
  </si>
  <si>
    <t>Houghton Lake Institute of Cosmetology LLC</t>
  </si>
  <si>
    <t>5921 W Houghton Lake Dr</t>
  </si>
  <si>
    <t>Houghton Lake</t>
  </si>
  <si>
    <t>48629-9702</t>
  </si>
  <si>
    <t>hl.instituteofcos.com</t>
  </si>
  <si>
    <t>Arizona College of Allied Health</t>
  </si>
  <si>
    <t>4425 W Olive Avenue Suite 300</t>
  </si>
  <si>
    <t>www.arizonacollege.edu</t>
  </si>
  <si>
    <t>Vanguard Career Center</t>
  </si>
  <si>
    <t>Vanguard-Sentinel Adult Career and Technology Center</t>
  </si>
  <si>
    <t>1306 Cedar St</t>
  </si>
  <si>
    <t>www.vscc.k12.oh.us</t>
  </si>
  <si>
    <t>House of Heavilin Beauty College 2</t>
  </si>
  <si>
    <t>House of Heavilin Beauty College-Raymore</t>
  </si>
  <si>
    <t>800 W Foxwood Dr.</t>
  </si>
  <si>
    <t>12020 Blue Ridge Blvd</t>
  </si>
  <si>
    <t>Raymore</t>
  </si>
  <si>
    <t>Grandview</t>
  </si>
  <si>
    <t>64083-9195</t>
  </si>
  <si>
    <t>School of Communication Arts</t>
  </si>
  <si>
    <t>Living Arts College</t>
  </si>
  <si>
    <t>3000 Wakefield Crossing Drive</t>
  </si>
  <si>
    <t>27614-7076</t>
  </si>
  <si>
    <t>higherdigitaleducation.com</t>
  </si>
  <si>
    <t>New York Conservatory for Dramatic Arts</t>
  </si>
  <si>
    <t>39 W 19th Street</t>
  </si>
  <si>
    <t>10011-4225</t>
  </si>
  <si>
    <t>www.sft.edu</t>
  </si>
  <si>
    <t>WWW.SFT.EDU</t>
  </si>
  <si>
    <t>www.sft.edu/programs/professionalTrainingPrograms-admissions.html</t>
  </si>
  <si>
    <t>Micro Tech Training Center</t>
  </si>
  <si>
    <t>Eastern International College-Jersey City</t>
  </si>
  <si>
    <t>3000 JF Kennedy Blvd 3rd Floor</t>
  </si>
  <si>
    <t>3000 Kennedy Blvd 3rd Floor</t>
  </si>
  <si>
    <t>www.eicollege.edu</t>
  </si>
  <si>
    <t>www.microtechtrainingcenter.com</t>
  </si>
  <si>
    <t>Academia Serrant Inc</t>
  </si>
  <si>
    <t>Concordia 8180 Esq Aurora</t>
  </si>
  <si>
    <t>00717-1568</t>
  </si>
  <si>
    <t>www.serrant.edu</t>
  </si>
  <si>
    <t>www.serrant.com</t>
  </si>
  <si>
    <t>www.serrant.edu/admisiones.htm</t>
  </si>
  <si>
    <t>Advocate Illinois Masonic School of Radiologic Technology</t>
  </si>
  <si>
    <t>San Joaquin Valley College-Fresno Aviation Campus</t>
  </si>
  <si>
    <t>San Joaquin Valley College-Fresno Aviation</t>
  </si>
  <si>
    <t>4985 E Anderson Ave</t>
  </si>
  <si>
    <t>Champion Institute of Cosmetology</t>
  </si>
  <si>
    <t>611 S Palm Canyon Dr Ste 205</t>
  </si>
  <si>
    <t>Palm Springs</t>
  </si>
  <si>
    <t>www.championcosmetology.com/</t>
  </si>
  <si>
    <t>www.championcosmetology.com</t>
  </si>
  <si>
    <t>Pacific College</t>
  </si>
  <si>
    <t>3160 Red Hill Ave</t>
  </si>
  <si>
    <t>pacific-college.com</t>
  </si>
  <si>
    <t>American College of Health Professions</t>
  </si>
  <si>
    <t>American College of Healthcare</t>
  </si>
  <si>
    <t>11801 Pierce St., Suite 100</t>
  </si>
  <si>
    <t>11870 Pierce St.</t>
  </si>
  <si>
    <t>www.ach.edu</t>
  </si>
  <si>
    <t>Compu-Med Vocational Careers Corp</t>
  </si>
  <si>
    <t>2900 W 12th Ave 3rd Fl #28</t>
  </si>
  <si>
    <t>2900 W 12th Ave 3rd Fl</t>
  </si>
  <si>
    <t>33012-4861</t>
  </si>
  <si>
    <t>compumedschool.com</t>
  </si>
  <si>
    <t>Professional Electrical School Inc</t>
  </si>
  <si>
    <t>3 Ramos Velez St</t>
  </si>
  <si>
    <t>www.peseducate.com</t>
  </si>
  <si>
    <t>www.pespr.com</t>
  </si>
  <si>
    <t>Mid-Cities Barber College</t>
  </si>
  <si>
    <t>2345 SW 3rd St, Suite 101</t>
  </si>
  <si>
    <t>75051-4892</t>
  </si>
  <si>
    <t>midcitiesbarbercollege.com/bc/</t>
  </si>
  <si>
    <t>www.midcitiesbarbercollege.com</t>
  </si>
  <si>
    <t>Georgia Military College-Columbus Campus</t>
  </si>
  <si>
    <t>2601 Cross Country Dr Bldg B</t>
  </si>
  <si>
    <t>www.gmc.cc.ga.us/columbus</t>
  </si>
  <si>
    <t>American Commercial College-Wichita Falls</t>
  </si>
  <si>
    <t>4317 Barnett Rd</t>
  </si>
  <si>
    <t>Midwestern University-Glendale</t>
  </si>
  <si>
    <t>19555 N 59th Ave</t>
  </si>
  <si>
    <t>Oregon Coast Community College</t>
  </si>
  <si>
    <t>400 SE College Way</t>
  </si>
  <si>
    <t>332 SW Coast Hwy</t>
  </si>
  <si>
    <t>97365-4928</t>
  </si>
  <si>
    <t>www.oregoncoastcc.org</t>
  </si>
  <si>
    <t>www.occc.cc.or.us</t>
  </si>
  <si>
    <t>Indiana Business College-Evansville</t>
  </si>
  <si>
    <t>Harrison College-Evansville</t>
  </si>
  <si>
    <t>4601 Theatre Dr</t>
  </si>
  <si>
    <t>47715-4601</t>
  </si>
  <si>
    <t>California School of Culinary Arts</t>
  </si>
  <si>
    <t>Le Cordon Bleu College of Culinary Arts-Pasadena</t>
  </si>
  <si>
    <t>530 East Colorado Boulevard</t>
  </si>
  <si>
    <t>521 East Green Street</t>
  </si>
  <si>
    <t>www.chefs.edu/los-angeles/</t>
  </si>
  <si>
    <t>www.csca.edu</t>
  </si>
  <si>
    <t>www.chefs.edu/los-angeles</t>
  </si>
  <si>
    <t>American Pacific College</t>
  </si>
  <si>
    <t>14435 Sherman Way, Suite 208</t>
  </si>
  <si>
    <t>www.apc.edu</t>
  </si>
  <si>
    <t>Kaplan College-Panorama City</t>
  </si>
  <si>
    <t>14355 Roscoe Blvd</t>
  </si>
  <si>
    <t>91402-4222</t>
  </si>
  <si>
    <t>panorama-city.kaplancollege.com/Pages/Homepage.aspx</t>
  </si>
  <si>
    <t>www.kc-panoramacity.com</t>
  </si>
  <si>
    <t>Gwinnett College-Sandy Springs</t>
  </si>
  <si>
    <t>6690 Roswell Road NE  Ste. 2200</t>
  </si>
  <si>
    <t>Sandy Springs</t>
  </si>
  <si>
    <t>www.RisingSpirit.edu</t>
  </si>
  <si>
    <t>Beacon University</t>
  </si>
  <si>
    <t>6003 Veterans Parkway</t>
  </si>
  <si>
    <t>31909-4663</t>
  </si>
  <si>
    <t>beacon.edu</t>
  </si>
  <si>
    <t>Pyramid Career Institute</t>
  </si>
  <si>
    <t>3057 N Lincoln Ave</t>
  </si>
  <si>
    <t>60657-4207</t>
  </si>
  <si>
    <t>www.pyramid-pci.com</t>
  </si>
  <si>
    <t>Central Mass School of Massage &amp; Therapy Inc.</t>
  </si>
  <si>
    <t>200 Main St</t>
  </si>
  <si>
    <t>Spencer</t>
  </si>
  <si>
    <t>www.centralmassschool.com</t>
  </si>
  <si>
    <t>Lincoln Technical Institute-Brockton</t>
  </si>
  <si>
    <t>365 Westgate Drive</t>
  </si>
  <si>
    <t>375 Westgate Drive</t>
  </si>
  <si>
    <t>02301-1818</t>
  </si>
  <si>
    <t>www.lincolnedu.com/campus/brockton-ma</t>
  </si>
  <si>
    <t>Mildred Elley</t>
  </si>
  <si>
    <t>505 East Street</t>
  </si>
  <si>
    <t>01201-5300</t>
  </si>
  <si>
    <t>mildred-elley.edu</t>
  </si>
  <si>
    <t>Embry Riddle Aeronautical University-Worldwide</t>
  </si>
  <si>
    <t>Embry-Riddle Aeronautical University-Worldwide</t>
  </si>
  <si>
    <t>600 S. Clyde Morris Blvd.</t>
  </si>
  <si>
    <t>worldwide.erau.edu/admissions/index.html</t>
  </si>
  <si>
    <t>Computer Systems Institute</t>
  </si>
  <si>
    <t>8930 Gross Point Rd</t>
  </si>
  <si>
    <t>www.csinow.com</t>
  </si>
  <si>
    <t>Merkaz Bnos-Business School</t>
  </si>
  <si>
    <t>2115 Benson Avenue</t>
  </si>
  <si>
    <t>www.mbs-career.org</t>
  </si>
  <si>
    <t>Lia Schorr Institute of Cosmetic Skin Care Training</t>
  </si>
  <si>
    <t>686 Lexington Ave 4th Fl</t>
  </si>
  <si>
    <t>10022-2614</t>
  </si>
  <si>
    <t>www.liaschorrinstitute.com</t>
  </si>
  <si>
    <t>ITT Technical Institute-Webster</t>
  </si>
  <si>
    <t>1001 Magnolia Ave</t>
  </si>
  <si>
    <t>Webster</t>
  </si>
  <si>
    <t>CET-Alexandria</t>
  </si>
  <si>
    <t>6295 Edsall Rd, Plaza 500, Ste. 220</t>
  </si>
  <si>
    <t>CET-Durham</t>
  </si>
  <si>
    <t>807 E. Main Street</t>
  </si>
  <si>
    <t>All Saints University of America</t>
  </si>
  <si>
    <t>3333 Broadway Ste A6C</t>
  </si>
  <si>
    <t>Aviation Institute of Maintenance-Chesapeake</t>
  </si>
  <si>
    <t>2211 S Military Hwy</t>
  </si>
  <si>
    <t>www.aviation.edu/AIM-Chesapeake/default.aspx</t>
  </si>
  <si>
    <t>www.aviation.edu</t>
  </si>
  <si>
    <t>Centura College-Richmond Main</t>
  </si>
  <si>
    <t>7914 Midlothian Turnpike</t>
  </si>
  <si>
    <t>7914 Midlothian Tpk</t>
  </si>
  <si>
    <t>23235-5250</t>
  </si>
  <si>
    <t>WWW.centuracollege.edu</t>
  </si>
  <si>
    <t>Technical Education Center-Osceola</t>
  </si>
  <si>
    <t>501 Simpson Rd</t>
  </si>
  <si>
    <t>www.teco.osceola.k12.fl.us</t>
  </si>
  <si>
    <t>teco.osceola.k12.fl.us/</t>
  </si>
  <si>
    <t>Miami Ad School</t>
  </si>
  <si>
    <t>Miami Ad School-Miami Beach</t>
  </si>
  <si>
    <t>955 Alton Rd</t>
  </si>
  <si>
    <t>33139-5203</t>
  </si>
  <si>
    <t>www.miamiadschool.com</t>
  </si>
  <si>
    <t>Green Country Technology Center</t>
  </si>
  <si>
    <t>1100 North Loop 56</t>
  </si>
  <si>
    <t>gctcok.com</t>
  </si>
  <si>
    <t>Askins Vo-Tech</t>
  </si>
  <si>
    <t>7716 Hwy 271 S</t>
  </si>
  <si>
    <t>Nova College de Puerto Rico</t>
  </si>
  <si>
    <t>#137 Dr. Veve Street</t>
  </si>
  <si>
    <t>Eugenio Sanchez Lopez #14</t>
  </si>
  <si>
    <t>www.novacollegepr.com</t>
  </si>
  <si>
    <t>Styles and Profiles Beauty College</t>
  </si>
  <si>
    <t>119 S Second St</t>
  </si>
  <si>
    <t>Selmer</t>
  </si>
  <si>
    <t>www.spbeautycollege.com</t>
  </si>
  <si>
    <t>5981 Jefferson NE Suite A &amp; B</t>
  </si>
  <si>
    <t>www.kci-albuquerque.com</t>
  </si>
  <si>
    <t>John Wesley International Barber and Beauty College</t>
  </si>
  <si>
    <t>717 Pine Ave</t>
  </si>
  <si>
    <t>Platt College-Lawton</t>
  </si>
  <si>
    <t>112 S.W. Eleventh Street</t>
  </si>
  <si>
    <t>73501-3808</t>
  </si>
  <si>
    <t>Keiser Career College-Greenacres</t>
  </si>
  <si>
    <t>Southeastern College-Greenacres</t>
  </si>
  <si>
    <t>6812 Forest Hill Blvd, Suite D-1</t>
  </si>
  <si>
    <t>Greenacres</t>
  </si>
  <si>
    <t>www.keisercareer.edu</t>
  </si>
  <si>
    <t>Defense Language Institute</t>
  </si>
  <si>
    <t>Presidio of Monterey</t>
  </si>
  <si>
    <t>93944-5006</t>
  </si>
  <si>
    <t>www.dliflc.edu/</t>
  </si>
  <si>
    <t>Ottawa University-Milwaukee</t>
  </si>
  <si>
    <t>245 South Executive Drive, Suite 110</t>
  </si>
  <si>
    <t>Brookfield</t>
  </si>
  <si>
    <t>Argosy University-Tampa</t>
  </si>
  <si>
    <t>1403 N. Howard Avenue</t>
  </si>
  <si>
    <t>4401 North Himes Ave, Suite 150</t>
  </si>
  <si>
    <t>www.argosy.edu/tampa</t>
  </si>
  <si>
    <t>The Illinois Institute of Art-Schaumburg</t>
  </si>
  <si>
    <t>1000 Plaza Drive, Ste. 100</t>
  </si>
  <si>
    <t>1000 Plaza Drive  Ste. 100</t>
  </si>
  <si>
    <t>60173-4913</t>
  </si>
  <si>
    <t>www.ilia.aii.edu</t>
  </si>
  <si>
    <t>Star Truck Driving School-Bensenville</t>
  </si>
  <si>
    <t>710 Larsen Ln</t>
  </si>
  <si>
    <t>Bensenville</t>
  </si>
  <si>
    <t>Cambria-Rowe Business College</t>
  </si>
  <si>
    <t>Cambria-Rowe Business College-Indiana</t>
  </si>
  <si>
    <t>422 S 13th St</t>
  </si>
  <si>
    <t>www.crbc.net</t>
  </si>
  <si>
    <t>Facultad de Derecho Eugenio Maria de Hostos</t>
  </si>
  <si>
    <t>Calle Peral #57 Sur</t>
  </si>
  <si>
    <t>www.hostos.edu</t>
  </si>
  <si>
    <t>www.hostos.edu/index.php?option=com_content&amp;task=view&amp;id=22&amp;Itemid=173</t>
  </si>
  <si>
    <t>Klamath Community College</t>
  </si>
  <si>
    <t>7390 South Sixth Street</t>
  </si>
  <si>
    <t>97603-7121</t>
  </si>
  <si>
    <t>www.klamathcc.edu</t>
  </si>
  <si>
    <t>www.klamathcc.edu/students/future/default.aspx</t>
  </si>
  <si>
    <t>San Bernardino Community College District</t>
  </si>
  <si>
    <t>114 South Del Rosa Drive</t>
  </si>
  <si>
    <t>www.sbccd.cc.ca.us</t>
  </si>
  <si>
    <t>The Art Institute of Phoenix</t>
  </si>
  <si>
    <t>2233 W Dunlap Ave</t>
  </si>
  <si>
    <t>85021-2859</t>
  </si>
  <si>
    <t>www.artinstitutes.edu/phoenix/</t>
  </si>
  <si>
    <t>www.aipx.aii.edu</t>
  </si>
  <si>
    <t>www.artinstitutes.edu/phoenix/Admissions/</t>
  </si>
  <si>
    <t>aipx.edu</t>
  </si>
  <si>
    <t>Aerosim Flight Academy</t>
  </si>
  <si>
    <t>2700 Flightline Ave</t>
  </si>
  <si>
    <t>2700 Flight Line Ave</t>
  </si>
  <si>
    <t>www.aerosim.com/academy</t>
  </si>
  <si>
    <t>www.aerosim.com/academy/admissions</t>
  </si>
  <si>
    <t>Michigan Theological Seminary</t>
  </si>
  <si>
    <t>41550 E Ann Arbor Trail</t>
  </si>
  <si>
    <t>www.mts.edu</t>
  </si>
  <si>
    <t>mts.edu/subjectTemplate.aspx?menu_id=26&amp;id=126&amp;Pid=538</t>
  </si>
  <si>
    <t>American College of Acupuncture and Oriental Med</t>
  </si>
  <si>
    <t>9100 Park  West Drive</t>
  </si>
  <si>
    <t>77063-4104</t>
  </si>
  <si>
    <t>70063-4104</t>
  </si>
  <si>
    <t>www.acaom.edu</t>
  </si>
  <si>
    <t>Academy of Oriental Medicine</t>
  </si>
  <si>
    <t>AOMA Graduate School of Integrative Medicine</t>
  </si>
  <si>
    <t>4701 W Gate Blvd</t>
  </si>
  <si>
    <t>2700 W Anderson Ln Ste 204</t>
  </si>
  <si>
    <t>aoma.edu/</t>
  </si>
  <si>
    <t>www.aoma.edu</t>
  </si>
  <si>
    <t>aoma.edu/prospective-students/</t>
  </si>
  <si>
    <t>Arlington Medical Institute</t>
  </si>
  <si>
    <t>1001 N.E. Green Oaks Blvd., Suite 190</t>
  </si>
  <si>
    <t>2301 N Collins Ste 100</t>
  </si>
  <si>
    <t>76006-2317</t>
  </si>
  <si>
    <t>76011-2645</t>
  </si>
  <si>
    <t>arlingtonmedicalinst.com</t>
  </si>
  <si>
    <t>Urban College of Boston</t>
  </si>
  <si>
    <t>178 Tremont St 7th Fl</t>
  </si>
  <si>
    <t>02111-1093</t>
  </si>
  <si>
    <t>www.urbancollege.edu</t>
  </si>
  <si>
    <t>ITT Technical Institute-Henderson</t>
  </si>
  <si>
    <t>168 N Gibson Rd</t>
  </si>
  <si>
    <t>High-Tech Institute-Minnesota</t>
  </si>
  <si>
    <t>Anthem College-Minnesota</t>
  </si>
  <si>
    <t>5100 Gamble Drive</t>
  </si>
  <si>
    <t>Saint Louis Park</t>
  </si>
  <si>
    <t>Colorado Technical University-Greenwood Village</t>
  </si>
  <si>
    <t>3151 S Vaughn Way</t>
  </si>
  <si>
    <t>5775 Denver Tech Ctr Blvd</t>
  </si>
  <si>
    <t>Greenwood Village</t>
  </si>
  <si>
    <t>80111-3201</t>
  </si>
  <si>
    <t>www.coloradotech.edu/Denver</t>
  </si>
  <si>
    <t>Branford Hall Career Institute-Windsor Campus</t>
  </si>
  <si>
    <t>995 Day Hill Rd</t>
  </si>
  <si>
    <t>Windsor</t>
  </si>
  <si>
    <t>Trine University-South Bend Regional Campus</t>
  </si>
  <si>
    <t>4101 Edison Lakes Parkway Suite 250</t>
  </si>
  <si>
    <t>4101 Edison Lakes parkway Suite 250</t>
  </si>
  <si>
    <t>Heald Colllege-LLC-Portland</t>
  </si>
  <si>
    <t>Heald College-Portland</t>
  </si>
  <si>
    <t>6035 NE 78th Ct</t>
  </si>
  <si>
    <t>97218-2852</t>
  </si>
  <si>
    <t>Golf Academy of America</t>
  </si>
  <si>
    <t>Golf Academy of America-Altamonte Springs</t>
  </si>
  <si>
    <t>510 South Hunt Club Blvd.</t>
  </si>
  <si>
    <t>1200 E. Altamonte Drive, Suite 1010</t>
  </si>
  <si>
    <t>Apopka</t>
  </si>
  <si>
    <t>Golf Academy of America-Phoenix</t>
  </si>
  <si>
    <t>2031 N. Arizona Ave., Suite 2</t>
  </si>
  <si>
    <t>670 N. Arizona Ave., Ste. 13</t>
  </si>
  <si>
    <t>Everest College-Merrillville</t>
  </si>
  <si>
    <t>8585 Broadway, Suite 200</t>
  </si>
  <si>
    <t>707 E 80th Pl  Ste 200</t>
  </si>
  <si>
    <t>www.everest.edu/campus/merrillville</t>
  </si>
  <si>
    <t>Strayer University-Maryland</t>
  </si>
  <si>
    <t>4710 Auth Pl 1st Fl</t>
  </si>
  <si>
    <t>Suitland</t>
  </si>
  <si>
    <t>www.strayer.edu/campus/prince-georges</t>
  </si>
  <si>
    <t>Empire Beauty School-Bordentown</t>
  </si>
  <si>
    <t>610 Rt 206</t>
  </si>
  <si>
    <t>Bordentown</t>
  </si>
  <si>
    <t>Empire Beauty School-Monroeville</t>
  </si>
  <si>
    <t>The Plaza at 320 Mall Blvd</t>
  </si>
  <si>
    <t>15146-2229</t>
  </si>
  <si>
    <t>Southern Careers Institute 1 Inc</t>
  </si>
  <si>
    <t>Southern Careers Institute-San Antonio</t>
  </si>
  <si>
    <t>238 SW Military Drive, Suite 101</t>
  </si>
  <si>
    <t>Virginia School of Massage</t>
  </si>
  <si>
    <t>153 Zan Road</t>
  </si>
  <si>
    <t>www.vasom.com</t>
  </si>
  <si>
    <t>ITT Technical Institute-Miami</t>
  </si>
  <si>
    <t>7955 NW 12th St, Ste 119</t>
  </si>
  <si>
    <t>Cayce Reilly School of Massotherapy</t>
  </si>
  <si>
    <t>215 67th Street</t>
  </si>
  <si>
    <t>www.edgarcayce.org/massageschool/home.aspx</t>
  </si>
  <si>
    <t>edgarcayce.org/massageschool/massageSchool_Admission.aspx</t>
  </si>
  <si>
    <t>CET-Sacramento</t>
  </si>
  <si>
    <t>8376 Fruitridge Road</t>
  </si>
  <si>
    <t>6853 65th St</t>
  </si>
  <si>
    <t>ITT Technical Institute-Harrisburg</t>
  </si>
  <si>
    <t>449 Eisenhower Blvd, Suite 100</t>
  </si>
  <si>
    <t>ITT Technical Institute-Monroeville</t>
  </si>
  <si>
    <t>ITT Technical Institute-Tarentum</t>
  </si>
  <si>
    <t>100 Pittsburgh Mills Circle</t>
  </si>
  <si>
    <t>105 Mall Blvd Ste 200 E</t>
  </si>
  <si>
    <t>Tarentum</t>
  </si>
  <si>
    <t>4750 Wesley Ave</t>
  </si>
  <si>
    <t>ITT Technical Institute-Strongsville</t>
  </si>
  <si>
    <t>14955 Sprague Rd</t>
  </si>
  <si>
    <t>Strongsville</t>
  </si>
  <si>
    <t>Prism Career Institute-West Atlantic City</t>
  </si>
  <si>
    <t>8025 Black Horse Pike Bayport One Suite 250</t>
  </si>
  <si>
    <t>West  Atlantic City</t>
  </si>
  <si>
    <t>Everest Institute-Marietta</t>
  </si>
  <si>
    <t>1600 Terrell Mill Road, Suite G</t>
  </si>
  <si>
    <t>www.everest.edu/campus/marietta</t>
  </si>
  <si>
    <t>The Creative Center</t>
  </si>
  <si>
    <t>10850 Emmet St</t>
  </si>
  <si>
    <t>www.creativecenter.edu</t>
  </si>
  <si>
    <t>creativecenter.edu/TCC10/admissions.php</t>
  </si>
  <si>
    <t>Moberly Area Technical Center</t>
  </si>
  <si>
    <t>1623 Gratz Brown</t>
  </si>
  <si>
    <t>www.moberly.k12.mo.us</t>
  </si>
  <si>
    <t>Studio Jewelers</t>
  </si>
  <si>
    <t>32 E 31 St</t>
  </si>
  <si>
    <t>10016-4112</t>
  </si>
  <si>
    <t>www.studiojewelersltd.com</t>
  </si>
  <si>
    <t>Praxis Institute</t>
  </si>
  <si>
    <t>1850 SW 8th St 4th Fl</t>
  </si>
  <si>
    <t>The-praxisinstitute.com</t>
  </si>
  <si>
    <t>American College of Traditional Chinese Medicine</t>
  </si>
  <si>
    <t>455 Arkansas St</t>
  </si>
  <si>
    <t>www.actcm.edu</t>
  </si>
  <si>
    <t>www.actcm.edu/contact.php?topmenu=4&amp;root=4&amp;id=327</t>
  </si>
  <si>
    <t>www.actcm.edu/html/admissions.html</t>
  </si>
  <si>
    <t>Herndon Career Center</t>
  </si>
  <si>
    <t>11501 East 350 Highway</t>
  </si>
  <si>
    <t>Raytown</t>
  </si>
  <si>
    <t>64138-2695</t>
  </si>
  <si>
    <t>www.raytownschools.org/schools/hs/rqs/hcc/Pages/Default.aspx</t>
  </si>
  <si>
    <t>San Juan Bautista School of Medicine</t>
  </si>
  <si>
    <t>Carretera 172  Urb. Turabo Gardens</t>
  </si>
  <si>
    <t>00725-4968</t>
  </si>
  <si>
    <t>www.sanjuanbautista.edu</t>
  </si>
  <si>
    <t>www.sanjuanbautista.edu/Admissions.aspx</t>
  </si>
  <si>
    <t>Texas College of Traditional Chinese Medicine</t>
  </si>
  <si>
    <t>4005 Manchaca Rd</t>
  </si>
  <si>
    <t>www.texastcm.edu</t>
  </si>
  <si>
    <t>www.texastcm.edu/our-program/admission/</t>
  </si>
  <si>
    <t>Carver Career Center</t>
  </si>
  <si>
    <t>4799 Midland Dr</t>
  </si>
  <si>
    <t>25306-6397</t>
  </si>
  <si>
    <t>www.carvercareercenter.net/</t>
  </si>
  <si>
    <t>kcs.kana.k12.wv.us/carver</t>
  </si>
  <si>
    <t>www.carvercareercenter.net/Carver/Admissions.html</t>
  </si>
  <si>
    <t>New Hampshire Institute of Art</t>
  </si>
  <si>
    <t>148 Concord St</t>
  </si>
  <si>
    <t>03104-4858</t>
  </si>
  <si>
    <t>www.nhia.edu</t>
  </si>
  <si>
    <t>www.nhia.edu/admissions/</t>
  </si>
  <si>
    <t>Stenotech Career Institute</t>
  </si>
  <si>
    <t>StenoTech Career Institute-Fairfield</t>
  </si>
  <si>
    <t>20 Just Rd</t>
  </si>
  <si>
    <t>07004-3490</t>
  </si>
  <si>
    <t>www.stenotech.edu</t>
  </si>
  <si>
    <t>Cayuga Onondaga BOCES-Practical Nursing Program</t>
  </si>
  <si>
    <t>1879 West Genesee Street Rd</t>
  </si>
  <si>
    <t>www.cayboces.org</t>
  </si>
  <si>
    <t>Clearfield County Career and Technology Center</t>
  </si>
  <si>
    <t>1620 River Road</t>
  </si>
  <si>
    <t>www.ccctc.org/</t>
  </si>
  <si>
    <t>www.ccctc.org</t>
  </si>
  <si>
    <t>www.ccctc.org/index.php?page=admission</t>
  </si>
  <si>
    <t>Cleveland Municipal School District Adult and Cont</t>
  </si>
  <si>
    <t>Cleveland Municipal School District Adult and Continuing Education</t>
  </si>
  <si>
    <t>4600 Detroit Ave</t>
  </si>
  <si>
    <t>www.cmsdnet.net</t>
  </si>
  <si>
    <t>Colegio de Cinematografia, Artes y Television</t>
  </si>
  <si>
    <t>Colegio de Cinematografía, Artes y Television</t>
  </si>
  <si>
    <t>Dr. Veve #51 Esq. Degetau</t>
  </si>
  <si>
    <t>www.ccat.edu/</t>
  </si>
  <si>
    <t>ccat.edu</t>
  </si>
  <si>
    <t>Delaware County Technical School-Practical Nursing Program</t>
  </si>
  <si>
    <t>85 North Malin Road</t>
  </si>
  <si>
    <t>Delmar Dr  and Henderson Blvd</t>
  </si>
  <si>
    <t>Folcroft</t>
  </si>
  <si>
    <t>19032-1998</t>
  </si>
  <si>
    <t>www.dciu.org/site/default.aspx?PageID=1</t>
  </si>
  <si>
    <t>www.dciu.org/923201311081063/site/default.asp</t>
  </si>
  <si>
    <t>Everest College-Torrance</t>
  </si>
  <si>
    <t>1231 Cabrillo Ave Ste 201</t>
  </si>
  <si>
    <t>www.everest.edu/campus/torrance</t>
  </si>
  <si>
    <t>The Institute for Health Education</t>
  </si>
  <si>
    <t>600 Pavonia Avenue, 1st floor</t>
  </si>
  <si>
    <t>www.ihe.edu</t>
  </si>
  <si>
    <t>ihe.edu</t>
  </si>
  <si>
    <t>Mid-Del Technology Center</t>
  </si>
  <si>
    <t>1621 Maple Dr</t>
  </si>
  <si>
    <t>73110-4825</t>
  </si>
  <si>
    <t>www.middeltech.com</t>
  </si>
  <si>
    <t>www.mid-del.tec.ok.us</t>
  </si>
  <si>
    <t>BIR Training Center</t>
  </si>
  <si>
    <t>3601 W Devon Ste 210</t>
  </si>
  <si>
    <t>www.birtraining.edu</t>
  </si>
  <si>
    <t>www.birtraining.com</t>
  </si>
  <si>
    <t>New York Institute of Massage Inc</t>
  </si>
  <si>
    <t>4701 Transit Rd</t>
  </si>
  <si>
    <t>Williamsville</t>
  </si>
  <si>
    <t>www.nyinstituteofmassage.com</t>
  </si>
  <si>
    <t>Jolie Hair and Beauty Academy</t>
  </si>
  <si>
    <t>Jolie Hair and Beauty Academy-Ludlow</t>
  </si>
  <si>
    <t>44 Sewall Street</t>
  </si>
  <si>
    <t>Ludlow</t>
  </si>
  <si>
    <t>JolieAcademy.com</t>
  </si>
  <si>
    <t>Dutchess BOCES-School of Practical Nursing</t>
  </si>
  <si>
    <t>5 BOCES Road</t>
  </si>
  <si>
    <t>12601-6599</t>
  </si>
  <si>
    <t>www.dcboces.org</t>
  </si>
  <si>
    <t>Escuela Tecnica de Electricidad</t>
  </si>
  <si>
    <t>Villa Street #190</t>
  </si>
  <si>
    <t>00730-4875</t>
  </si>
  <si>
    <t>www.etepr.edu</t>
  </si>
  <si>
    <t>Institute of Technology Inc</t>
  </si>
  <si>
    <t>564  W Herndon</t>
  </si>
  <si>
    <t>www.it-colleges.edu</t>
  </si>
  <si>
    <t>Garnet Career Center</t>
  </si>
  <si>
    <t>422 Dickinson St</t>
  </si>
  <si>
    <t>kcs.kana.k12.wv.us/garnet/</t>
  </si>
  <si>
    <t>garnet.edu</t>
  </si>
  <si>
    <t>Bristol Technical Education Center</t>
  </si>
  <si>
    <t>431 Minor Street</t>
  </si>
  <si>
    <t>www.cttech.org/bristol/index.htm</t>
  </si>
  <si>
    <t>www.cttech.org/bristol/adulted/main-menu.htm</t>
  </si>
  <si>
    <t>Genesee Valley BOCES-Practical Nursing Program</t>
  </si>
  <si>
    <t>Adult Education Office  8250 State St Rd</t>
  </si>
  <si>
    <t>www.gvboces.org</t>
  </si>
  <si>
    <t>Hamilton Fulton Montgomery BOCES-Practical Nursing Program</t>
  </si>
  <si>
    <t>2755 State Highway 67</t>
  </si>
  <si>
    <t>www.hfmboces.org</t>
  </si>
  <si>
    <t>The Colorado Center for Medical Laboratory Science</t>
  </si>
  <si>
    <t>1719 E 19th Ave</t>
  </si>
  <si>
    <t>80218-1281</t>
  </si>
  <si>
    <t>www.medlabed.org</t>
  </si>
  <si>
    <t>Henrico County-Saint Marys Hospital School of Practical Nursing</t>
  </si>
  <si>
    <t>7850 Carousel Lane</t>
  </si>
  <si>
    <t>201 E. Nine Mile Road</t>
  </si>
  <si>
    <t>Henrico</t>
  </si>
  <si>
    <t>Highland Springs</t>
  </si>
  <si>
    <t>Herkimer County BOCES-Practical Nursing Program</t>
  </si>
  <si>
    <t>295 W Main St</t>
  </si>
  <si>
    <t>Ilion</t>
  </si>
  <si>
    <t>www.herkimer-boces.org</t>
  </si>
  <si>
    <t>International Beauty College 3</t>
  </si>
  <si>
    <t>1225 Beltline Rd Ste 7</t>
  </si>
  <si>
    <t>75040-3294</t>
  </si>
  <si>
    <t>www.ibc3.edu</t>
  </si>
  <si>
    <t>John Dewey College</t>
  </si>
  <si>
    <t>Dewey University</t>
  </si>
  <si>
    <t>427 Barbosa Ave. Third Floor</t>
  </si>
  <si>
    <t>00910-9538</t>
  </si>
  <si>
    <t>www.jdc.edu</t>
  </si>
  <si>
    <t>www.johndeweycollegepr.com</t>
  </si>
  <si>
    <t>Lee County High Tech Center North</t>
  </si>
  <si>
    <t>360 Santa Barbara Blvd North</t>
  </si>
  <si>
    <t>Cape Coral</t>
  </si>
  <si>
    <t>33993-2479</t>
  </si>
  <si>
    <t>www.hightechnorth.com</t>
  </si>
  <si>
    <t>Massachusetts General Hospital Dietetic Internship</t>
  </si>
  <si>
    <t>Fruit St</t>
  </si>
  <si>
    <t>02114-2696</t>
  </si>
  <si>
    <t>Mercy Hospital School of Nursing</t>
  </si>
  <si>
    <t>1401 Blvd of the Allies</t>
  </si>
  <si>
    <t>15219-5166</t>
  </si>
  <si>
    <t>www.upmc.com/HospitalsFacilities/Hospitals/Mercy/professionaleducation/school-of-nursing/Pages/default.aspx</t>
  </si>
  <si>
    <t>www.pmhs.org/schoolofnursing</t>
  </si>
  <si>
    <t>American Beauty Academy</t>
  </si>
  <si>
    <t>11006 Veirs Mill Road</t>
  </si>
  <si>
    <t>20902-1911</t>
  </si>
  <si>
    <t>www.americanbeautyacademy.org</t>
  </si>
  <si>
    <t>New Directions Hair Academy</t>
  </si>
  <si>
    <t>7106 Moores Lane</t>
  </si>
  <si>
    <t>37027-2903</t>
  </si>
  <si>
    <t>Northland Career Center</t>
  </si>
  <si>
    <t>1801 Branch</t>
  </si>
  <si>
    <t>1801 Branch &amp; Hwy 92</t>
  </si>
  <si>
    <t>Platte City</t>
  </si>
  <si>
    <t>www.northlandcareercenter.com</t>
  </si>
  <si>
    <t>Norwich Regional Vocational Technical School</t>
  </si>
  <si>
    <t>Norwich Technical High School</t>
  </si>
  <si>
    <t>7 Mahan Dr</t>
  </si>
  <si>
    <t>590 New London Tpk</t>
  </si>
  <si>
    <t>06360-2425</t>
  </si>
  <si>
    <t>06360-709</t>
  </si>
  <si>
    <t>cttech.org/norwich</t>
  </si>
  <si>
    <t>cttech.org/norwich/</t>
  </si>
  <si>
    <t>Ocean County Vocational-Technical School</t>
  </si>
  <si>
    <t>137 Bey Lea  Rd</t>
  </si>
  <si>
    <t>08753-2703</t>
  </si>
  <si>
    <t>www.ocvts.org</t>
  </si>
  <si>
    <t>Putnam-Westchester BOCES Practical Nursing Program</t>
  </si>
  <si>
    <t>200 BOCES Drive</t>
  </si>
  <si>
    <t>Yorktown Heights</t>
  </si>
  <si>
    <t>10598-4399</t>
  </si>
  <si>
    <t>www.pnwboces.org</t>
  </si>
  <si>
    <t>www.pnwboces.org/adulted/continuing_ed.html</t>
  </si>
  <si>
    <t>www.pnwboces.org/adulted/Adult.htm</t>
  </si>
  <si>
    <t>Sullivan County BOCES - Practical Nursing Program</t>
  </si>
  <si>
    <t>Sullivan County BOCES-Practical Nursing Program</t>
  </si>
  <si>
    <t>52 Ferndale Loomis Rd</t>
  </si>
  <si>
    <t>scboces.org</t>
  </si>
  <si>
    <t>Texas Careers</t>
  </si>
  <si>
    <t>Kaplan College-San Antonio</t>
  </si>
  <si>
    <t>6441 NW Loop 410</t>
  </si>
  <si>
    <t>1015 Jackson-Keller Rd Ste 102a</t>
  </si>
  <si>
    <t>78213-3752</t>
  </si>
  <si>
    <t>wsan-antonio.kaplancollege.com/Pages/Homepage.aspx</t>
  </si>
  <si>
    <t>www.texascareers.com</t>
  </si>
  <si>
    <t>Trinity College of Puerto Rico</t>
  </si>
  <si>
    <t>Avenida Hostos 834</t>
  </si>
  <si>
    <t>00716-1111</t>
  </si>
  <si>
    <t>www.trinitypr.edu</t>
  </si>
  <si>
    <t>www.csifpr.org/trinitycollege</t>
  </si>
  <si>
    <t>Virginia Sewing Machines and School Center</t>
  </si>
  <si>
    <t>1033 S Broadway St</t>
  </si>
  <si>
    <t>90015-4001</t>
  </si>
  <si>
    <t>www.a-technicalcollege.com</t>
  </si>
  <si>
    <t>www.a-technicalcollege.com.</t>
  </si>
  <si>
    <t>Vogue Beauty School</t>
  </si>
  <si>
    <t>3655 MacLand Rd</t>
  </si>
  <si>
    <t>3655 MacLand Rd Ste 109</t>
  </si>
  <si>
    <t>30141-2226</t>
  </si>
  <si>
    <t>www.VogueBeautySchool.com</t>
  </si>
  <si>
    <t>www.voguebeautyschool.com</t>
  </si>
  <si>
    <t>Yeshiva of the Telshe Alumni</t>
  </si>
  <si>
    <t>4904 Independence Ave</t>
  </si>
  <si>
    <t>Northeast Technology Center-Kansas</t>
  </si>
  <si>
    <t>450 N Hwy 59</t>
  </si>
  <si>
    <t>Kansas</t>
  </si>
  <si>
    <t>Kenneth Shuler School of Cosmetology</t>
  </si>
  <si>
    <t>Kenneth Shuler School of Cosmetology-Rock Hill</t>
  </si>
  <si>
    <t>2383 Cherry Road</t>
  </si>
  <si>
    <t>946 Oakland Ave</t>
  </si>
  <si>
    <t>www.plazaschoolofbeauty.com</t>
  </si>
  <si>
    <t>South Orange County Community College District</t>
  </si>
  <si>
    <t>92692-6399</t>
  </si>
  <si>
    <t>www.socccd.edu</t>
  </si>
  <si>
    <t>DeVry College of New York</t>
  </si>
  <si>
    <t>180 Madison Ave., Ste. 900</t>
  </si>
  <si>
    <t>3020 Thomson Ave</t>
  </si>
  <si>
    <t>10016-5267</t>
  </si>
  <si>
    <t>11101-3051</t>
  </si>
  <si>
    <t>DeVry University-Indiana</t>
  </si>
  <si>
    <t>9100 Keystone Crossing, Ste 350</t>
  </si>
  <si>
    <t>46240-2158</t>
  </si>
  <si>
    <t>University of Phoenix-Western Washington Campus</t>
  </si>
  <si>
    <t>7100 Fort Dent Way</t>
  </si>
  <si>
    <t>Tukwila</t>
  </si>
  <si>
    <t>98188-8553</t>
  </si>
  <si>
    <t>98188-8559</t>
  </si>
  <si>
    <t>University of Phoenix-Central Florida Campus</t>
  </si>
  <si>
    <t>2290 Lucien Way</t>
  </si>
  <si>
    <t>2290 Lucien Way, Suite 400</t>
  </si>
  <si>
    <t>Maitland</t>
  </si>
  <si>
    <t>32751-7001</t>
  </si>
  <si>
    <t>32751-7057</t>
  </si>
  <si>
    <t>University of Phoenix-Oregon Campus</t>
  </si>
  <si>
    <t>Triangle Corporate Park, 13221 SW 68th Pkwy</t>
  </si>
  <si>
    <t>13221 SW 68th Parkway, Suite 500</t>
  </si>
  <si>
    <t>97223-8328</t>
  </si>
  <si>
    <t>97223-8368</t>
  </si>
  <si>
    <t>CET-Socorro</t>
  </si>
  <si>
    <t>CET-El Paso</t>
  </si>
  <si>
    <t>294 Candelaria Street</t>
  </si>
  <si>
    <t>10610 Northloop Dr Suite R</t>
  </si>
  <si>
    <t>Kaplan College-Riverside</t>
  </si>
  <si>
    <t>4040  Vine Street</t>
  </si>
  <si>
    <t>92507-0000</t>
  </si>
  <si>
    <t>riverside.kaplancollege.com/Pages/Homepage.aspx</t>
  </si>
  <si>
    <t>www.kaplan.com</t>
  </si>
  <si>
    <t>Appalachian School of Law</t>
  </si>
  <si>
    <t>1169 Edgewater Drive</t>
  </si>
  <si>
    <t>Grundy</t>
  </si>
  <si>
    <t>24614-2825</t>
  </si>
  <si>
    <t>www.asl.edu</t>
  </si>
  <si>
    <t>www.asl.edu/Admissions.html</t>
  </si>
  <si>
    <t>www.asl.edu/admissions/index.php</t>
  </si>
  <si>
    <t>Long Island University-Westchester Campus</t>
  </si>
  <si>
    <t>LIU/Westchester Campus, 735 Anderson Hill Road</t>
  </si>
  <si>
    <t>www.liu.edu/cwis/west/index.html</t>
  </si>
  <si>
    <t>www2.liu.edu/cwis/west/admissions/index.htm</t>
  </si>
  <si>
    <t>www.liu.edu/cwis/west/admissions/index.htm</t>
  </si>
  <si>
    <t>Platt College-Ontario</t>
  </si>
  <si>
    <t>3700 Inland Empire Boulevard</t>
  </si>
  <si>
    <t>Delaware College of Art and Design</t>
  </si>
  <si>
    <t>600 N Market St</t>
  </si>
  <si>
    <t>19801-3007</t>
  </si>
  <si>
    <t>www.dcad.edu</t>
  </si>
  <si>
    <t>www.dcad.edu/site/admissions/application/overview</t>
  </si>
  <si>
    <t>The Art Institute of California-Los Angeles</t>
  </si>
  <si>
    <t>The Art Institute of California-Argosy University Los Angeles</t>
  </si>
  <si>
    <t>Santa Monica Bus Park, 2900 31st St</t>
  </si>
  <si>
    <t>2900 31st St</t>
  </si>
  <si>
    <t>90405-3035</t>
  </si>
  <si>
    <t>www.artinstitutes.edu/los-angeles/</t>
  </si>
  <si>
    <t>www.aila.artinstitutes.edu/</t>
  </si>
  <si>
    <t>www.artinstitutes.edu/los-angeles/admissions/</t>
  </si>
  <si>
    <t>American University of Health Sciences</t>
  </si>
  <si>
    <t>1600 East Hill St</t>
  </si>
  <si>
    <t>3501 Atlantic Ave.</t>
  </si>
  <si>
    <t>Signal Hill</t>
  </si>
  <si>
    <t>90755-3612</t>
  </si>
  <si>
    <t>www.auhs.edu</t>
  </si>
  <si>
    <t>auhs.edu</t>
  </si>
  <si>
    <t>www.auhs.edu/mainpage.php?pageID=4</t>
  </si>
  <si>
    <t>Career Networks Institute</t>
  </si>
  <si>
    <t>702 W Town and Country Rd</t>
  </si>
  <si>
    <t>3420 Bristol Street Suite 209</t>
  </si>
  <si>
    <t>92868-4710</t>
  </si>
  <si>
    <t>92626-0000</t>
  </si>
  <si>
    <t>www.cnicollege.edu</t>
  </si>
  <si>
    <t>Monty Tech</t>
  </si>
  <si>
    <t>1050 Westminster St</t>
  </si>
  <si>
    <t>www.montytech.net</t>
  </si>
  <si>
    <t>Okaloosa Applied Technology Center</t>
  </si>
  <si>
    <t>CHOICE High School and Technical Center</t>
  </si>
  <si>
    <t>1976 Lewis Turner Blvd</t>
  </si>
  <si>
    <t>Fort Walton Beach</t>
  </si>
  <si>
    <t>www.okaloosatech.com</t>
  </si>
  <si>
    <t>www.okaloosa.k12.fl.us/oatc/admissions.htm</t>
  </si>
  <si>
    <t>Lincoln Technical Institute-Lincoln</t>
  </si>
  <si>
    <t>622 George Washington Hwy</t>
  </si>
  <si>
    <t>www.lincolnedu.com/campus/lincoln-ri</t>
  </si>
  <si>
    <t>Wayne County Schools Career Center</t>
  </si>
  <si>
    <t>518 W Prospect St</t>
  </si>
  <si>
    <t>Smithville</t>
  </si>
  <si>
    <t>www.wayne-jvs.k12.oh.us/adulted</t>
  </si>
  <si>
    <t>www.wcscc.org</t>
  </si>
  <si>
    <t>www.wayne-jvs.k12.oh.us/adulted/content-page/enrollment-process</t>
  </si>
  <si>
    <t>Blessing Hospital School of Medical Laboratory Technology</t>
  </si>
  <si>
    <t>Broadway at 11th St</t>
  </si>
  <si>
    <t>www.blessinghealthsystem.org/</t>
  </si>
  <si>
    <t>blessinghospital.org</t>
  </si>
  <si>
    <t>www.brcn.edu/?id=638&amp;sid=7</t>
  </si>
  <si>
    <t>Carolinas College of Health Sciences</t>
  </si>
  <si>
    <t>1200 Blythe Blvd</t>
  </si>
  <si>
    <t>28203-2861</t>
  </si>
  <si>
    <t>www.carolinascollege.edu</t>
  </si>
  <si>
    <t>Lester E Cox Medical Center-School of Medical Technology</t>
  </si>
  <si>
    <t>3801 S National Ave</t>
  </si>
  <si>
    <t>65807-5210</t>
  </si>
  <si>
    <t>Western Governors University</t>
  </si>
  <si>
    <t>4001 East 700 South, Suite 701</t>
  </si>
  <si>
    <t>www.wgu.edu</t>
  </si>
  <si>
    <t>www.wgu.edu/admissions/requirements.asp</t>
  </si>
  <si>
    <t>Santa Barbara Business College</t>
  </si>
  <si>
    <t>Santa Barbara Business College-Ventura</t>
  </si>
  <si>
    <t>4839 Market Street</t>
  </si>
  <si>
    <t>www.sbbcollege.edu</t>
  </si>
  <si>
    <t>Sullivan and Cogliano Training Center</t>
  </si>
  <si>
    <t>460 Belmont Street</t>
  </si>
  <si>
    <t>02301-1822</t>
  </si>
  <si>
    <t>www.sctrain.com</t>
  </si>
  <si>
    <t>Herzing University-Kenner</t>
  </si>
  <si>
    <t>2500 Williams Blvd</t>
  </si>
  <si>
    <t>2400 Veterans Mem Blvd., Suite 410</t>
  </si>
  <si>
    <t>Spencerian College-Lexington</t>
  </si>
  <si>
    <t>1575 Winchester Road</t>
  </si>
  <si>
    <t>40505-4515</t>
  </si>
  <si>
    <t>spencerian.edu/lexington/index.asp</t>
  </si>
  <si>
    <t>www.spencerian.edu/lexington/index.asp</t>
  </si>
  <si>
    <t>Florida Gulf Coast University</t>
  </si>
  <si>
    <t>10501 Fgcu Blvd S</t>
  </si>
  <si>
    <t>33965-6565</t>
  </si>
  <si>
    <t>www.fgcu.edu</t>
  </si>
  <si>
    <t>www.fgcu.edu/admissions.asp</t>
  </si>
  <si>
    <t>Seacoast Career Schools-Sanford Campus</t>
  </si>
  <si>
    <t>One Eagle Dr Ste 1</t>
  </si>
  <si>
    <t>www.seacoastcareerschools.edu</t>
  </si>
  <si>
    <t>Little Priest Tribal College</t>
  </si>
  <si>
    <t>610 College Drive</t>
  </si>
  <si>
    <t>Winnebago</t>
  </si>
  <si>
    <t>68071-0270</t>
  </si>
  <si>
    <t>www.littlepriest.edu</t>
  </si>
  <si>
    <t>www.lptc.bia.edu</t>
  </si>
  <si>
    <t>littlepriest.edu</t>
  </si>
  <si>
    <t>National Labor College</t>
  </si>
  <si>
    <t>10000 New Hampshire Ave</t>
  </si>
  <si>
    <t>20903-1706</t>
  </si>
  <si>
    <t>www.nlc.edu</t>
  </si>
  <si>
    <t>www.nlc.edu/admissions.html</t>
  </si>
  <si>
    <t>ITT Technical Institute-Richardson</t>
  </si>
  <si>
    <t>2101 Waterview Pky</t>
  </si>
  <si>
    <t>South Louisiana Community College</t>
  </si>
  <si>
    <t>320 Devalcourt Street</t>
  </si>
  <si>
    <t>70506-2030</t>
  </si>
  <si>
    <t>southlouisiana.edu/</t>
  </si>
  <si>
    <t>www.southlouisiana.edu</t>
  </si>
  <si>
    <t>HRDE-Stanley Technical Institute-Parkersburg</t>
  </si>
  <si>
    <t>2107 Pike Street</t>
  </si>
  <si>
    <t>2826 B Pike Street</t>
  </si>
  <si>
    <t>www.stanleytech.org</t>
  </si>
  <si>
    <t>Pima Medical Institute-Chula Vista</t>
  </si>
  <si>
    <t>780 Bay Blvd Suite101</t>
  </si>
  <si>
    <t>Lincoln College of Technology-Marietta</t>
  </si>
  <si>
    <t>2359 Windy Hill Road</t>
  </si>
  <si>
    <t>www.lincolnedu.com/campus/marietta-ga</t>
  </si>
  <si>
    <t>512 S Chestnut</t>
  </si>
  <si>
    <t>lufkinhairdesign.com</t>
  </si>
  <si>
    <t>www.lufkinhairdesign.com</t>
  </si>
  <si>
    <t>3141 College, Suite A-10</t>
  </si>
  <si>
    <t>77701-4650</t>
  </si>
  <si>
    <t>academyhairdesign.net</t>
  </si>
  <si>
    <t>Baltimore School of Massage</t>
  </si>
  <si>
    <t>517 Progress Drive      Suite A - L</t>
  </si>
  <si>
    <t>Linthicum</t>
  </si>
  <si>
    <t>www.bsom.com</t>
  </si>
  <si>
    <t>Clarita Career College</t>
  </si>
  <si>
    <t>Charter College-Canyon Country</t>
  </si>
  <si>
    <t>27125 Sierra Hwy Ste 329</t>
  </si>
  <si>
    <t>Canyon Country</t>
  </si>
  <si>
    <t>chartercollege.edu</t>
  </si>
  <si>
    <t>claritacareercollege.com</t>
  </si>
  <si>
    <t>David Demuth Institute of Cosmetology</t>
  </si>
  <si>
    <t>1301 South 8th Street</t>
  </si>
  <si>
    <t>47374-4101</t>
  </si>
  <si>
    <t>WWW.DDICCAREER.COM</t>
  </si>
  <si>
    <t>Hair in Motion Beauty Academy</t>
  </si>
  <si>
    <t>Toni &amp; Guy Hairdressing Academy-Worcester</t>
  </si>
  <si>
    <t>6 Park Avenue</t>
  </si>
  <si>
    <t>73 Hamilton St</t>
  </si>
  <si>
    <t>01605-2213</t>
  </si>
  <si>
    <t>01604-2213</t>
  </si>
  <si>
    <t>Northwest HVAC/R Training Center</t>
  </si>
  <si>
    <t>204 E. Nora Ave</t>
  </si>
  <si>
    <t>811 E Sprague Ste 6</t>
  </si>
  <si>
    <t>99202-2125</t>
  </si>
  <si>
    <t>inwhvac.org</t>
  </si>
  <si>
    <t>www.inwhvac.org</t>
  </si>
  <si>
    <t>Elite Beauty College</t>
  </si>
  <si>
    <t>8528 Westminster Blvd.</t>
  </si>
  <si>
    <t>L T International Beauty School</t>
  </si>
  <si>
    <t>830 North Broad Street</t>
  </si>
  <si>
    <t>www.ltinternationalbeautyschoolinc.com</t>
  </si>
  <si>
    <t>Business Skills Institute</t>
  </si>
  <si>
    <t>Michigan Jewish Institute</t>
  </si>
  <si>
    <t>6890 W Maple Rd</t>
  </si>
  <si>
    <t>25401 Coolidge Hwy</t>
  </si>
  <si>
    <t>W Bloomfield</t>
  </si>
  <si>
    <t>48322-3032</t>
  </si>
  <si>
    <t>www.mji.edu</t>
  </si>
  <si>
    <t>Myotherapy Institute</t>
  </si>
  <si>
    <t>4001 Pioneer Woods Drive</t>
  </si>
  <si>
    <t>6020 S 58th St</t>
  </si>
  <si>
    <t>www.myotherapy.edu</t>
  </si>
  <si>
    <t>Florida College of Integrative Medicine</t>
  </si>
  <si>
    <t>7100 Lake Ellenor Dr</t>
  </si>
  <si>
    <t>32809-5721</t>
  </si>
  <si>
    <t>www.fcim.edu</t>
  </si>
  <si>
    <t>New Professions Technical Institute</t>
  </si>
  <si>
    <t>4000 W.  Flagler St.</t>
  </si>
  <si>
    <t>www.npti.edu</t>
  </si>
  <si>
    <t>www.npti.com</t>
  </si>
  <si>
    <t>www.npti.com/admissions.html</t>
  </si>
  <si>
    <t>Strand College of Hair Design</t>
  </si>
  <si>
    <t>423 79th Ave N</t>
  </si>
  <si>
    <t>www.strandcollege.com</t>
  </si>
  <si>
    <t>strandcollege.com</t>
  </si>
  <si>
    <t>Touch of Class School of Cosmetology</t>
  </si>
  <si>
    <t>Cosmetology Career Insitute</t>
  </si>
  <si>
    <t>5015a Wesley St.</t>
  </si>
  <si>
    <t>www.ccinstitute.edu</t>
  </si>
  <si>
    <t>www.tocsoc.com</t>
  </si>
  <si>
    <t>Branford Hall Career Institute-Southington Campus</t>
  </si>
  <si>
    <t>35 N Main St</t>
  </si>
  <si>
    <t>City College-Miami</t>
  </si>
  <si>
    <t>9300 S Dadeland Blvd. 2nd Floor</t>
  </si>
  <si>
    <t>9300 S Dadeland Blvd. Suite Ph</t>
  </si>
  <si>
    <t>ITT Technical Institute-Arnold</t>
  </si>
  <si>
    <t>1930 Meyer Drury Dr</t>
  </si>
  <si>
    <t>ITT Technical Institute-Burr Ridge</t>
  </si>
  <si>
    <t>ITT Technical Institute-Oak Brook</t>
  </si>
  <si>
    <t>800 Jorie Boulevard, Suite 100</t>
  </si>
  <si>
    <t>7040 High Grove Blvd</t>
  </si>
  <si>
    <t>Oak Brook</t>
  </si>
  <si>
    <t>Burr Ridge</t>
  </si>
  <si>
    <t>ITT Technical Institute-Albany</t>
  </si>
  <si>
    <t>13 Airline Dr</t>
  </si>
  <si>
    <t>ITT Technical Institute-Liverpool</t>
  </si>
  <si>
    <t>235 Greenfield Parkway</t>
  </si>
  <si>
    <t>13088-6651</t>
  </si>
  <si>
    <t>Ilisagvik College</t>
  </si>
  <si>
    <t>Narl Facility</t>
  </si>
  <si>
    <t>Barrow</t>
  </si>
  <si>
    <t>www.ilisagvik.edu</t>
  </si>
  <si>
    <t>www.ilisagvik.cc</t>
  </si>
  <si>
    <t>www.ilisagvik.edu/departments/registration/</t>
  </si>
  <si>
    <t>The Community College of Baltimore County</t>
  </si>
  <si>
    <t>7201 Rossville Blvd.</t>
  </si>
  <si>
    <t>www.ccbcmd.edu</t>
  </si>
  <si>
    <t>ccbcmd.edu/admissions/application.html</t>
  </si>
  <si>
    <t>Golf Academy of America-Myrtle Beach</t>
  </si>
  <si>
    <t>3268 Waccamaw Blvd.</t>
  </si>
  <si>
    <t>3268 Waccamaw Blvd</t>
  </si>
  <si>
    <t>Florida Coastal School of Law</t>
  </si>
  <si>
    <t>8787 Baypine Road</t>
  </si>
  <si>
    <t>www.fcsl.edu</t>
  </si>
  <si>
    <t>White Earth Tribal and Community College</t>
  </si>
  <si>
    <t>202 -210 Main Street  South</t>
  </si>
  <si>
    <t>Mahnomen</t>
  </si>
  <si>
    <t>www.wetcc.edu</t>
  </si>
  <si>
    <t>www.wetcc.org</t>
  </si>
  <si>
    <t>Centura College-North Charleston</t>
  </si>
  <si>
    <t>8088 Rivers Ave</t>
  </si>
  <si>
    <t>North Charleston</t>
  </si>
  <si>
    <t>29406-9235</t>
  </si>
  <si>
    <t>Blue Cliff College-Metairie</t>
  </si>
  <si>
    <t>3200 Cleary Ave</t>
  </si>
  <si>
    <t>70002-5714</t>
  </si>
  <si>
    <t>www.bluecliffcollege.com</t>
  </si>
  <si>
    <t>www.bluecliffcollege.com/admissions.shtml</t>
  </si>
  <si>
    <t>bluecliffcollege.com/admissions.htm</t>
  </si>
  <si>
    <t>Creative Images Institute of Cosmetology</t>
  </si>
  <si>
    <t>Creative Images Institute of Cosmetology-North Dayton</t>
  </si>
  <si>
    <t>7535 Poe Avenue</t>
  </si>
  <si>
    <t>www.creativeimages.edu</t>
  </si>
  <si>
    <t>creativeimages.edu/career-center/career-services/</t>
  </si>
  <si>
    <t>John Dewey College-Carolina Campus</t>
  </si>
  <si>
    <t>Dewey University-Carolina Campus</t>
  </si>
  <si>
    <t>Road 3 Compound 11 Lot 7 Carolina Industrial Park</t>
  </si>
  <si>
    <t>Yeshiva College of the Nations Capital</t>
  </si>
  <si>
    <t>1216 Arcola Ave</t>
  </si>
  <si>
    <t>Silver  Spring</t>
  </si>
  <si>
    <t>University of Phoenix-South Florida Campus</t>
  </si>
  <si>
    <t>600 N. Pine Island Road</t>
  </si>
  <si>
    <t>600 N. Pine Island Road Suite 500</t>
  </si>
  <si>
    <t>Plantation</t>
  </si>
  <si>
    <t>33324-1393</t>
  </si>
  <si>
    <t>University of Phoenix-North Florida Campus</t>
  </si>
  <si>
    <t>4500 Salisbury Road</t>
  </si>
  <si>
    <t>4500 Salisbury Road North, Ste., 200</t>
  </si>
  <si>
    <t>32216-0959</t>
  </si>
  <si>
    <t>University of Phoenix-West Florida Campus</t>
  </si>
  <si>
    <t>12802 Tampa Oaks Blvd</t>
  </si>
  <si>
    <t>12802 Tampa Oaks Boulevard, Suite 200</t>
  </si>
  <si>
    <t>33637-1920</t>
  </si>
  <si>
    <t>33637-1915</t>
  </si>
  <si>
    <t>University of Phoenix-Maryland Campus</t>
  </si>
  <si>
    <t>8830 Stanford Blvd</t>
  </si>
  <si>
    <t>8830 Stanford Blvd., Suite 100</t>
  </si>
  <si>
    <t>21045-5423</t>
  </si>
  <si>
    <t>21045-5424</t>
  </si>
  <si>
    <t>University of Phoenix-Oklahoma City Campus</t>
  </si>
  <si>
    <t>3 Broadway Exec Pk, 6501 N. Broadway Ext.</t>
  </si>
  <si>
    <t>6501 N. Broadway, Suite 100</t>
  </si>
  <si>
    <t>73116-8244</t>
  </si>
  <si>
    <t>University of Phoenix-Tulsa Campus</t>
  </si>
  <si>
    <t>14002 East 21st St.</t>
  </si>
  <si>
    <t>10810 E. 45th Street, Suite 102</t>
  </si>
  <si>
    <t>74134-1412</t>
  </si>
  <si>
    <t>74146-3801</t>
  </si>
  <si>
    <t>Louisiana State University Health Sciences Center-Shreveport</t>
  </si>
  <si>
    <t>1501 Kings Hwy</t>
  </si>
  <si>
    <t>www.lsuhscshreveport.edu</t>
  </si>
  <si>
    <t>www.sh.lsuhsc.edu</t>
  </si>
  <si>
    <t>Central Career School</t>
  </si>
  <si>
    <t>Central Career Institute LLC</t>
  </si>
  <si>
    <t>126 Corporate Blvd</t>
  </si>
  <si>
    <t>07080-2408</t>
  </si>
  <si>
    <t>www.centralcareer.edu</t>
  </si>
  <si>
    <t>CENTRALCAREER.COM</t>
  </si>
  <si>
    <t>Franklin Career Institute</t>
  </si>
  <si>
    <t>91 N Franklin St</t>
  </si>
  <si>
    <t>11550-3003</t>
  </si>
  <si>
    <t>www.franklincareer.edu</t>
  </si>
  <si>
    <t>www.franklincareer.edu/admissions.html</t>
  </si>
  <si>
    <t>Montessori Institute of Milwaukee</t>
  </si>
  <si>
    <t>3195 S Superior St Ste L428</t>
  </si>
  <si>
    <t>53207-3074</t>
  </si>
  <si>
    <t>www.montessori6-12ami.org</t>
  </si>
  <si>
    <t>New Creations Academy of Hair Design</t>
  </si>
  <si>
    <t>Hair Academy II</t>
  </si>
  <si>
    <t>Iverson Mall, 3705 Branch Avenue, Lower Level</t>
  </si>
  <si>
    <t>3930 Bexley Pl</t>
  </si>
  <si>
    <t>Hillcrest Heights</t>
  </si>
  <si>
    <t>20748-1401</t>
  </si>
  <si>
    <t>hairacademy2.com</t>
  </si>
  <si>
    <t>Pryor Beauty College</t>
  </si>
  <si>
    <t>330 W Graham</t>
  </si>
  <si>
    <t>www.pryorbeautycollege.com/</t>
  </si>
  <si>
    <t>Argosy University-Phoenix</t>
  </si>
  <si>
    <t>2233 West Dunlap Avenue</t>
  </si>
  <si>
    <t>www.argosy.edu/phoenix/</t>
  </si>
  <si>
    <t>Mr Leons School of Hair Design</t>
  </si>
  <si>
    <t>Mr Leons School of Hair Design-Lewiston</t>
  </si>
  <si>
    <t>205 10th St</t>
  </si>
  <si>
    <t>Vatterott College-Saint Joseph</t>
  </si>
  <si>
    <t>3131 Frederick Ave.</t>
  </si>
  <si>
    <t>www.vatterott.edu/st_joseph.asp</t>
  </si>
  <si>
    <t>Vatterott College-Sunset Hills</t>
  </si>
  <si>
    <t>12900 Maurer Industrial Dr</t>
  </si>
  <si>
    <t>12970 Maurer Industrial Dr</t>
  </si>
  <si>
    <t>63127-1516</t>
  </si>
  <si>
    <t>www.vatterott.edu/sunset_hills.asp</t>
  </si>
  <si>
    <t>www.vatterott-college.edu/sunset_hills.asp</t>
  </si>
  <si>
    <t>High-Tech Institute-Orlando</t>
  </si>
  <si>
    <t>Anthem College-Orlando</t>
  </si>
  <si>
    <t>3710 Maguire Blvd</t>
  </si>
  <si>
    <t>Southwest Acupuncture College-Boulder</t>
  </si>
  <si>
    <t>6630 Gunpark Dr Suite 200</t>
  </si>
  <si>
    <t>6620 Gunpark Dr</t>
  </si>
  <si>
    <t>Utah College of Massage Therapy Inc-Utah Valley</t>
  </si>
  <si>
    <t>135 S State St.  Ste 12</t>
  </si>
  <si>
    <t>135 S State Ste 12</t>
  </si>
  <si>
    <t>Lindon</t>
  </si>
  <si>
    <t>1047 Avery St</t>
  </si>
  <si>
    <t>707 Market St</t>
  </si>
  <si>
    <t>River Parishes Community College</t>
  </si>
  <si>
    <t>7384 John Leblanc Blvd</t>
  </si>
  <si>
    <t>www.rpcc.edu</t>
  </si>
  <si>
    <t>www.rpcc.edu/admissions.cfm</t>
  </si>
  <si>
    <t>Hyperlearning Technologies Inc</t>
  </si>
  <si>
    <t>3630 S Plaza Trail Ste 250</t>
  </si>
  <si>
    <t>www.hyperlearn.com</t>
  </si>
  <si>
    <t>Watson School of Biological Sciences at Cold Spring Harbor Laboratory</t>
  </si>
  <si>
    <t>1 Bungtown Rd</t>
  </si>
  <si>
    <t>Cold Spring Harbor</t>
  </si>
  <si>
    <t>www.cshl.edu/gradschool/</t>
  </si>
  <si>
    <t>Los Angeles Film School</t>
  </si>
  <si>
    <t>6363 Sunset Blvd</t>
  </si>
  <si>
    <t>90028-7318</t>
  </si>
  <si>
    <t>www.lafilm.edu</t>
  </si>
  <si>
    <t>www.lafilm.com</t>
  </si>
  <si>
    <t>www.lafilm.edu/admissions/introduction.html</t>
  </si>
  <si>
    <t>Argosy University-Orange County</t>
  </si>
  <si>
    <t>601 South Lewis Street</t>
  </si>
  <si>
    <t>3501 West Sunflower Avenue, Suite 110</t>
  </si>
  <si>
    <t>www.argosy.edu/orangecounty</t>
  </si>
  <si>
    <t>Industrial Park Corujo 2446 Rd #2</t>
  </si>
  <si>
    <t>00959-0000</t>
  </si>
  <si>
    <t>jdc.edu/jdc/home.php</t>
  </si>
  <si>
    <t>jdc.edu/jdc/pdf/Admisiones</t>
  </si>
  <si>
    <t>Remington College-Largo Campus</t>
  </si>
  <si>
    <t>8550 Ulmerton Rd Unit 100</t>
  </si>
  <si>
    <t>33771-3842</t>
  </si>
  <si>
    <t>National American University-Bloomington</t>
  </si>
  <si>
    <t>7801 Metro Parkway, Suite 200</t>
  </si>
  <si>
    <t>A.B.I. School of Barbering &amp; Cosmetology of Chelsea Inc.</t>
  </si>
  <si>
    <t>252 West 29th Street</t>
  </si>
  <si>
    <t>252  West  29th  Street</t>
  </si>
  <si>
    <t>10001-5271</t>
  </si>
  <si>
    <t>www.abi.edu</t>
  </si>
  <si>
    <t>americanbarberinstitute.com</t>
  </si>
  <si>
    <t>1316 Ponce De Leon Avenue</t>
  </si>
  <si>
    <t>Calle Progreso #125</t>
  </si>
  <si>
    <t>www.centurycollege.edu</t>
  </si>
  <si>
    <t>www.centurycollegepr.com</t>
  </si>
  <si>
    <t>Connecticut Training Centers Inc</t>
  </si>
  <si>
    <t>1137 Main Street</t>
  </si>
  <si>
    <t>www.cttraining.org</t>
  </si>
  <si>
    <t>FINE Mortuary College LLC</t>
  </si>
  <si>
    <t>150 Kerry Place</t>
  </si>
  <si>
    <t>www.FINE-NE.COM</t>
  </si>
  <si>
    <t>www.fine-ne.com</t>
  </si>
  <si>
    <t>International Baptist College</t>
  </si>
  <si>
    <t>2211 W Germann Road</t>
  </si>
  <si>
    <t>2150 E Southern Ave</t>
  </si>
  <si>
    <t>85282-7504</t>
  </si>
  <si>
    <t>www.ibconline.edu/ibc/index.jsp</t>
  </si>
  <si>
    <t>IBConline.edu</t>
  </si>
  <si>
    <t>www.ibconline.edu/ibc/admissions/apply_process.jsp</t>
  </si>
  <si>
    <t>The Medical Arts School</t>
  </si>
  <si>
    <t>7041 Old Wake Forest Rd, Ste 103</t>
  </si>
  <si>
    <t>6541 Meridien Drive, Suite 113</t>
  </si>
  <si>
    <t>27616-3211</t>
  </si>
  <si>
    <t>www.medicalartsschool.com</t>
  </si>
  <si>
    <t>www.medicalartsschool.com/services.htm</t>
  </si>
  <si>
    <t>Fortis College-Foley</t>
  </si>
  <si>
    <t>200 East Laurel Avenue</t>
  </si>
  <si>
    <t>914 N McKenzie St</t>
  </si>
  <si>
    <t>Foley</t>
  </si>
  <si>
    <t>www.fortis.edu/foley.php</t>
  </si>
  <si>
    <t>www.fortiscollege.com/foley.php</t>
  </si>
  <si>
    <t>Medical Training College</t>
  </si>
  <si>
    <t>10525 Plaza Americana Drive</t>
  </si>
  <si>
    <t>70816-5820</t>
  </si>
  <si>
    <t>www.mtcbr.com</t>
  </si>
  <si>
    <t>Professional Training Centers</t>
  </si>
  <si>
    <t>13926 SW 47th Street</t>
  </si>
  <si>
    <t>www.ptcc.edu/</t>
  </si>
  <si>
    <t>New Hampshire Career Institute</t>
  </si>
  <si>
    <t>Toni &amp; Guy Hairdressing Academy</t>
  </si>
  <si>
    <t>Toni &amp; Guy Hairdressing Academy-Carrollton</t>
  </si>
  <si>
    <t>2810 E Trinity Mills Rd Ste 145</t>
  </si>
  <si>
    <t>toniguy.com/academy/dallas_beauty_school/default.aspx</t>
  </si>
  <si>
    <t>Universal Career Community College Inc.</t>
  </si>
  <si>
    <t>Universal Career Community College Inc</t>
  </si>
  <si>
    <t>Avenue Fernandez Juncos 1902</t>
  </si>
  <si>
    <t>www.universalcareer.org</t>
  </si>
  <si>
    <t>Willsey Institute</t>
  </si>
  <si>
    <t>120 Stuyvesant Pl</t>
  </si>
  <si>
    <t>10301-1989</t>
  </si>
  <si>
    <t>University of Connecticut-Tri-Campus</t>
  </si>
  <si>
    <t>55 West Main Street, Suite 500</t>
  </si>
  <si>
    <t>University of Connecticut-Avery Point</t>
  </si>
  <si>
    <t>1084 Shennecossett Rd</t>
  </si>
  <si>
    <t>06340-6097</t>
  </si>
  <si>
    <t>University of Connecticut-Stamford</t>
  </si>
  <si>
    <t>06901-2315</t>
  </si>
  <si>
    <t>Capri Institute of Hair Design-Succasunna</t>
  </si>
  <si>
    <t>45 Sunset St Rte 10 East</t>
  </si>
  <si>
    <t>45 Sunset St Rte 10e</t>
  </si>
  <si>
    <t>Succasunna</t>
  </si>
  <si>
    <t>ITT Technical Institute-Saint Rose</t>
  </si>
  <si>
    <t>140 James Drive East</t>
  </si>
  <si>
    <t>140 James Dr E</t>
  </si>
  <si>
    <t>Saint Rose</t>
  </si>
  <si>
    <t>ITT Technical Institute-Richmond</t>
  </si>
  <si>
    <t>300 Gateway Centre Pky</t>
  </si>
  <si>
    <t>23235-5139</t>
  </si>
  <si>
    <t>Vatterott College-Oklahoma City</t>
  </si>
  <si>
    <t>5537 NW Expressway</t>
  </si>
  <si>
    <t>4621 NW 23</t>
  </si>
  <si>
    <t>Warr Acres</t>
  </si>
  <si>
    <t>www.vatterott.edu/okc.asp</t>
  </si>
  <si>
    <t>9 Hyde Park Mall</t>
  </si>
  <si>
    <t>University of Management and Technology (The)</t>
  </si>
  <si>
    <t>1901 Fort Myer Drive, Suite 700</t>
  </si>
  <si>
    <t>22209-1609</t>
  </si>
  <si>
    <t>www.umtweb.edu</t>
  </si>
  <si>
    <t>Baton Rouge Community College</t>
  </si>
  <si>
    <t>201 Community College Drive</t>
  </si>
  <si>
    <t>www.mybrcc.edu</t>
  </si>
  <si>
    <t>ITT Technical Institute-Lathrop</t>
  </si>
  <si>
    <t>16916 S. Harlan Rd</t>
  </si>
  <si>
    <t>Lathrop</t>
  </si>
  <si>
    <t>International Yacht Restoration School</t>
  </si>
  <si>
    <t>449 Thames St</t>
  </si>
  <si>
    <t>www.iyrs.org</t>
  </si>
  <si>
    <t>www.iyrs.org/Admissions/IYRSAdmissions/tabid/158/Default.aspx</t>
  </si>
  <si>
    <t>Harrisburg Area Community College-Gettysburg</t>
  </si>
  <si>
    <t>731 Old Harrisburg Rd</t>
  </si>
  <si>
    <t>17325-3403</t>
  </si>
  <si>
    <t>Linfield College-Portland Campus</t>
  </si>
  <si>
    <t>Linfield College-Nursing &amp; Health Sciences</t>
  </si>
  <si>
    <t>2255 NW Northrup St</t>
  </si>
  <si>
    <t>2215 NW Northrup St</t>
  </si>
  <si>
    <t>97210-2932</t>
  </si>
  <si>
    <t>www.linfield.edu/portland/</t>
  </si>
  <si>
    <t>www.linfield.edu/portland</t>
  </si>
  <si>
    <t>www.linfield.edu/portland/admission-main.php</t>
  </si>
  <si>
    <t>Linfield College-Adult Degree Program</t>
  </si>
  <si>
    <t>900 SE Baker Street</t>
  </si>
  <si>
    <t>www.linfield.edu/dce/</t>
  </si>
  <si>
    <t>www.linfield.edu/dce/index.php</t>
  </si>
  <si>
    <t>adultdegree.linfield.edu/</t>
  </si>
  <si>
    <t>DeVry University's Keller Graduate School of Management-Virginia</t>
  </si>
  <si>
    <t>2450 Crystal Drive</t>
  </si>
  <si>
    <t>22202-3843</t>
  </si>
  <si>
    <t>DeVry University's Keller Graduate School of Management-Wisconsin</t>
  </si>
  <si>
    <t>411 East Wisconsin Avenue, Suite 300</t>
  </si>
  <si>
    <t>Academy of Massage Therapy</t>
  </si>
  <si>
    <t>321 Main Street, 2nd Floor</t>
  </si>
  <si>
    <t>www.academyofmassage.com</t>
  </si>
  <si>
    <t>Remington College-San Diego Campus</t>
  </si>
  <si>
    <t>123 Camino de La Reina Ste 100 N</t>
  </si>
  <si>
    <t>www.remingtoncollege.edu/</t>
  </si>
  <si>
    <t>Culinary Academy of Long Island</t>
  </si>
  <si>
    <t>Star Career Academy-Syosset</t>
  </si>
  <si>
    <t>125 Michael Drive</t>
  </si>
  <si>
    <t>11791-5311</t>
  </si>
  <si>
    <t>www.starcareeracademy.com/</t>
  </si>
  <si>
    <t>culinaryacademy.edu</t>
  </si>
  <si>
    <t>Midwest Technical Institute</t>
  </si>
  <si>
    <t>Midwest Technical Institute-Springfield</t>
  </si>
  <si>
    <t>2731 Farmers Market Road</t>
  </si>
  <si>
    <t>midwesttech.edu</t>
  </si>
  <si>
    <t>www.midwesttech.edu/admissions_index.html</t>
  </si>
  <si>
    <t>Oklahoma Health Academy</t>
  </si>
  <si>
    <t>Oklahoma Health Academy-Tulsa</t>
  </si>
  <si>
    <t>2865 E Skelly Drive Suite 224</t>
  </si>
  <si>
    <t>www.oklahomahealthacademy.org</t>
  </si>
  <si>
    <t>Ross Medical Education Center-Decatur</t>
  </si>
  <si>
    <t>Oklahoma Health Academy-Moore</t>
  </si>
  <si>
    <t>1939 N. Moore Avenue</t>
  </si>
  <si>
    <t>www.oha.edu</t>
  </si>
  <si>
    <t>Advanced Barber College and Hair Design</t>
  </si>
  <si>
    <t>2818 S International</t>
  </si>
  <si>
    <t>advancedbarbercollege.org/</t>
  </si>
  <si>
    <t>Academy of Health Care Professions</t>
  </si>
  <si>
    <t>The College of Health Care Professions</t>
  </si>
  <si>
    <t>6505 Airport Blvd, Suite 102</t>
  </si>
  <si>
    <t>78752-3630</t>
  </si>
  <si>
    <t>English Center for International Women</t>
  </si>
  <si>
    <t>The English Center</t>
  </si>
  <si>
    <t>66 Franklin Street, Suite 220</t>
  </si>
  <si>
    <t>66 Franklin Street, Suite 300</t>
  </si>
  <si>
    <t>www.englishcenter.edu</t>
  </si>
  <si>
    <t>ICDC College</t>
  </si>
  <si>
    <t>5422 Sunset Blvd.</t>
  </si>
  <si>
    <t>icdccollege.edu</t>
  </si>
  <si>
    <t>www.icdccollege.com</t>
  </si>
  <si>
    <t>Monteclaro Escuela de Hoteleria y Artes Culinarias</t>
  </si>
  <si>
    <t>Carr. 955 Km. 4.8 Barrio Palmer</t>
  </si>
  <si>
    <t>00745-0000</t>
  </si>
  <si>
    <t>00721-0000</t>
  </si>
  <si>
    <t>www.monteclaro.edu</t>
  </si>
  <si>
    <t>New Community Workforce Development Center</t>
  </si>
  <si>
    <t>201 Bergen St</t>
  </si>
  <si>
    <t>www.newcommunity.org</t>
  </si>
  <si>
    <t>Dallas Nursing Institute</t>
  </si>
  <si>
    <t>12170 N. Abrams Road Suite 200</t>
  </si>
  <si>
    <t>www.dni.edu</t>
  </si>
  <si>
    <t>www.dni.edu/admissions/</t>
  </si>
  <si>
    <t>Professional Golfers Career College</t>
  </si>
  <si>
    <t>26109 Ynez Road</t>
  </si>
  <si>
    <t>www.golfcollege.edu</t>
  </si>
  <si>
    <t>www.golfcollege.edu/index.php/admissions</t>
  </si>
  <si>
    <t>www.golfcollege.edu/admissions-mainmenu</t>
  </si>
  <si>
    <t>Richmond School of Health and Technology</t>
  </si>
  <si>
    <t>751 WEST HUNDRED ROAD</t>
  </si>
  <si>
    <t>1601 Willow Lawn Drive,  Suite 320</t>
  </si>
  <si>
    <t>CHESTER</t>
  </si>
  <si>
    <t>Milan Institute</t>
  </si>
  <si>
    <t>Milan Institute-San Antonio Ingram</t>
  </si>
  <si>
    <t>6804 Ingram Road</t>
  </si>
  <si>
    <t>6151 NW Loop 410, Suite 201</t>
  </si>
  <si>
    <t>Westwood College-Anaheim</t>
  </si>
  <si>
    <t>1551 S. Douglass Rd</t>
  </si>
  <si>
    <t>Rudae's School of Beauty Culture</t>
  </si>
  <si>
    <t>Rudae's School of Beauty Culture-Ft Wayne</t>
  </si>
  <si>
    <t>5317 Coldwater Rd</t>
  </si>
  <si>
    <t>46825-5444</t>
  </si>
  <si>
    <t>Union College-Bennett Center</t>
  </si>
  <si>
    <t>300 Bennett Cir</t>
  </si>
  <si>
    <t>London</t>
  </si>
  <si>
    <t>40741-2839</t>
  </si>
  <si>
    <t>www.unionky.edu/Acad/Bennett/</t>
  </si>
  <si>
    <t>InterCoast Colleges-Burbank</t>
  </si>
  <si>
    <t>175 East Olive Avenue, 3rd Floor</t>
  </si>
  <si>
    <t>INTERCOASTCOLLEGES.COM</t>
  </si>
  <si>
    <t>Western Career College-Antioch/Walnut Creek</t>
  </si>
  <si>
    <t>Carrington College California-Antioch</t>
  </si>
  <si>
    <t>2157 Country Hills Drive</t>
  </si>
  <si>
    <t>Western Career College-San Jose</t>
  </si>
  <si>
    <t>Carrington College California-San Jose</t>
  </si>
  <si>
    <t>6201 San Ignacio Ave.</t>
  </si>
  <si>
    <t>6201 San Ignacio</t>
  </si>
  <si>
    <t>Lincoln Technical Institute-Cromwell</t>
  </si>
  <si>
    <t>106 Sebethe Dr</t>
  </si>
  <si>
    <t>www.lincolnedu.com/campus/cromwell-ct</t>
  </si>
  <si>
    <t>Stevens-Henager College</t>
  </si>
  <si>
    <t>Stevens-Henager College-Murray</t>
  </si>
  <si>
    <t>383 W Vine St</t>
  </si>
  <si>
    <t>84123-5671</t>
  </si>
  <si>
    <t>Brookline College-Tucson</t>
  </si>
  <si>
    <t>5441 E. 22nd St, Ste.125</t>
  </si>
  <si>
    <t>5441 E. 22nd St. Ste. 125</t>
  </si>
  <si>
    <t>85711-5444</t>
  </si>
  <si>
    <t>Everest Institute-Jonesboro</t>
  </si>
  <si>
    <t>6431 Tara Blvd</t>
  </si>
  <si>
    <t>30236-1214</t>
  </si>
  <si>
    <t>www.everest.edu/campus/jonesboro</t>
  </si>
  <si>
    <t>McCann School of Business &amp; Technology</t>
  </si>
  <si>
    <t>McCann School of Business and Technology</t>
  </si>
  <si>
    <t>2650 Woodglen Road</t>
  </si>
  <si>
    <t>www.mccann.edu</t>
  </si>
  <si>
    <t>www.mccannschool.edu</t>
  </si>
  <si>
    <t>Western Career College-Pleasant Hill</t>
  </si>
  <si>
    <t>Carrington College California-Pleasant Hill</t>
  </si>
  <si>
    <t>380 Civic Dr., Ste. 300</t>
  </si>
  <si>
    <t>380 Civic Dr Ste 300</t>
  </si>
  <si>
    <t>26 South Hamilton St</t>
  </si>
  <si>
    <t>26 S Hamilton St</t>
  </si>
  <si>
    <t>Florida College of Natural Health-Maitland</t>
  </si>
  <si>
    <t>2600 Lake Lucien Drive   Suite#240</t>
  </si>
  <si>
    <t>2600 Lake Lucien Drive   Suite#140</t>
  </si>
  <si>
    <t>WWW.FCNH.COM</t>
  </si>
  <si>
    <t>Florida College of Natural Health-Brandenton</t>
  </si>
  <si>
    <t>616  67th Street Circle East</t>
  </si>
  <si>
    <t>Ave.Fernandez Juncos #60</t>
  </si>
  <si>
    <t>University of Phoenix-Southern Colorado Campus</t>
  </si>
  <si>
    <t>5725 Mark Dabling Blvd.</t>
  </si>
  <si>
    <t>80919-2221</t>
  </si>
  <si>
    <t>University of Phoenix-West Michigan Campus</t>
  </si>
  <si>
    <t>318 River Ridge Dr NW</t>
  </si>
  <si>
    <t>318 River Ridge Dr, NW</t>
  </si>
  <si>
    <t>Walker</t>
  </si>
  <si>
    <t>49544-1683</t>
  </si>
  <si>
    <t>Stratford University</t>
  </si>
  <si>
    <t>3201 Jermantown Road</t>
  </si>
  <si>
    <t>7777 Leesburg Pike</t>
  </si>
  <si>
    <t>22043-2403</t>
  </si>
  <si>
    <t>www.stratford.edu</t>
  </si>
  <si>
    <t>Universal Technical Institute of California Inc</t>
  </si>
  <si>
    <t>9494 Haven Avenue</t>
  </si>
  <si>
    <t>91730-0000</t>
  </si>
  <si>
    <t>American Intercontinental University-Dunwoody Campus</t>
  </si>
  <si>
    <t>American InterContinental University-Atlanta</t>
  </si>
  <si>
    <t>6600 Peachtree Dunwoody Road, 500 Embassy Row</t>
  </si>
  <si>
    <t>6600 Peachtree Dunwoody Road,  500 Embassy Row</t>
  </si>
  <si>
    <t>www.aiuniv.edu/Atlanta</t>
  </si>
  <si>
    <t>www.aiudunwoody.com</t>
  </si>
  <si>
    <t>atlanta.aiuniv.edu/admissions/</t>
  </si>
  <si>
    <t>American Intercontinental University</t>
  </si>
  <si>
    <t>American InterContinental University-South Florida</t>
  </si>
  <si>
    <t>2250 North Commerce Pkwy</t>
  </si>
  <si>
    <t>www.aiufl.edu</t>
  </si>
  <si>
    <t>University of Phoenix-Philadelphia Campus</t>
  </si>
  <si>
    <t>1170 Devon Park Drive</t>
  </si>
  <si>
    <t>170 South Warner Road, Ste. 200</t>
  </si>
  <si>
    <t>19087-2121</t>
  </si>
  <si>
    <t>University of Phoenix-Pittsburgh Campus</t>
  </si>
  <si>
    <t>Penn Center W Bldg 6</t>
  </si>
  <si>
    <t>Penn Center West, Bldg. 6, Suite 100</t>
  </si>
  <si>
    <t>15276-0119</t>
  </si>
  <si>
    <t>15276-0109</t>
  </si>
  <si>
    <t>Everest Institute-Dekalb</t>
  </si>
  <si>
    <t>Everest Institute-Decatur</t>
  </si>
  <si>
    <t>2460 Wesley Chapel Rd, Ste 25A</t>
  </si>
  <si>
    <t>1706 Northeast Expressway</t>
  </si>
  <si>
    <t>www.everest.edu/campus/atlanta_dekalb</t>
  </si>
  <si>
    <t>Everest Institute-Chesapeake</t>
  </si>
  <si>
    <t>Everest College-Chesapeake</t>
  </si>
  <si>
    <t>825 Greenbrier Circle Suite 100</t>
  </si>
  <si>
    <t>825 Greenbrier Circle</t>
  </si>
  <si>
    <t>www.everest.edu/campus/chesapeake</t>
  </si>
  <si>
    <t>Everest Institute-Greenspoint</t>
  </si>
  <si>
    <t>255 Northpoint Ste 100</t>
  </si>
  <si>
    <t>www.everest.edu/campus/houston_greenspoint</t>
  </si>
  <si>
    <t>Rancho Santiago Community College District Office</t>
  </si>
  <si>
    <t>2323 N Broadway</t>
  </si>
  <si>
    <t>92706-1640</t>
  </si>
  <si>
    <t>www.rsccd.edu</t>
  </si>
  <si>
    <t>The Academy of Hair Design Six</t>
  </si>
  <si>
    <t>6552 US Hwy 49</t>
  </si>
  <si>
    <t>Cloverleaf Mall D-4</t>
  </si>
  <si>
    <t>39401-7569</t>
  </si>
  <si>
    <t>00000-0000</t>
  </si>
  <si>
    <t>Eastern West Virginia Community and Technical College</t>
  </si>
  <si>
    <t>316 Eastern Drive</t>
  </si>
  <si>
    <t>1929 State Road 55</t>
  </si>
  <si>
    <t>Moorefield</t>
  </si>
  <si>
    <t>26836-0000</t>
  </si>
  <si>
    <t>26836-1155</t>
  </si>
  <si>
    <t>www.Eastern.wvnet.edu</t>
  </si>
  <si>
    <t>Aviation Institute of Maintenance-Indianapolis</t>
  </si>
  <si>
    <t>7251 W McCarty St</t>
  </si>
  <si>
    <t>Branford Hall Career Institute-Springfield Campus</t>
  </si>
  <si>
    <t>112 Industry Avenue</t>
  </si>
  <si>
    <t>WWW.BRANFORDHALL.COM</t>
  </si>
  <si>
    <t>Remington College-Little Rock Campus</t>
  </si>
  <si>
    <t>19 Remington Dr.</t>
  </si>
  <si>
    <t>www.remingtoncollege.edu/little-rock-arkansas-technical-colleges</t>
  </si>
  <si>
    <t>Valley Career College</t>
  </si>
  <si>
    <t>Newbridge College-San Diego East</t>
  </si>
  <si>
    <t>878 Jackman St</t>
  </si>
  <si>
    <t>92020-3057</t>
  </si>
  <si>
    <t>www.newbridgecollege.edu/</t>
  </si>
  <si>
    <t>valleycareercollege.com</t>
  </si>
  <si>
    <t>Everest University-Jacksonville</t>
  </si>
  <si>
    <t>8226 Phillips Hwy</t>
  </si>
  <si>
    <t>32256-1240</t>
  </si>
  <si>
    <t>www.everest.edu/campus/jacksonville</t>
  </si>
  <si>
    <t>Indiana Business College-Ft Wayne</t>
  </si>
  <si>
    <t>Harrison College-Fort Wayne</t>
  </si>
  <si>
    <t>6413 N Clinton St</t>
  </si>
  <si>
    <t>46825-4911</t>
  </si>
  <si>
    <t>IVAEM College</t>
  </si>
  <si>
    <t>14 Intendente Ramirez St</t>
  </si>
  <si>
    <t>www.ivaempr.com</t>
  </si>
  <si>
    <t>www.ivaempr.com/index_files/Admisiones.htm</t>
  </si>
  <si>
    <t>Midwest College of Oriental Medicine-Chicago</t>
  </si>
  <si>
    <t>4334 N Hazel, Suite 206</t>
  </si>
  <si>
    <t>60613-1429</t>
  </si>
  <si>
    <t>Lincoln Technical Institute-Hamden</t>
  </si>
  <si>
    <t>109 Sanford St</t>
  </si>
  <si>
    <t>www.lincolnedu.com/campus/hamden-ct</t>
  </si>
  <si>
    <t>Argosy University-Seattle</t>
  </si>
  <si>
    <t>2601-A Elliott Avenue</t>
  </si>
  <si>
    <t>www.argosy.edu/seattle</t>
  </si>
  <si>
    <t>Sage Colleges System Office</t>
  </si>
  <si>
    <t>WWW.SAGE.EDU</t>
  </si>
  <si>
    <t>Carrington College-Spokane</t>
  </si>
  <si>
    <t>10102 E. Knox Ave., Suite 200</t>
  </si>
  <si>
    <t>10102 E. Knox, Suite 200</t>
  </si>
  <si>
    <t>99206-4187</t>
  </si>
  <si>
    <t>Texas School of Business-Friendswood Inc</t>
  </si>
  <si>
    <t>Texas School of Business-Friendswood</t>
  </si>
  <si>
    <t>3208 Fm 528</t>
  </si>
  <si>
    <t>Friendswood</t>
  </si>
  <si>
    <t>friendswood.tsb.edu/Pages/Homepage.aspx</t>
  </si>
  <si>
    <t>ITT Technical Institute-Woburn</t>
  </si>
  <si>
    <t>ITT Technical Institute-Wilmington</t>
  </si>
  <si>
    <t>200 Ballardvale Street, Building 1, Suite 200</t>
  </si>
  <si>
    <t>10 Forbes Road</t>
  </si>
  <si>
    <t>Pierce College at Puyallup</t>
  </si>
  <si>
    <t>1601 39th Ave SE</t>
  </si>
  <si>
    <t>Puyallup</t>
  </si>
  <si>
    <t>98374-2222</t>
  </si>
  <si>
    <t>Texas Tech University System Administration</t>
  </si>
  <si>
    <t>15th &amp; Akron, 317 Administration Building</t>
  </si>
  <si>
    <t>79409-2013</t>
  </si>
  <si>
    <t>www.texastech.edu</t>
  </si>
  <si>
    <t>DeVry University-Florida</t>
  </si>
  <si>
    <t>2300 SW 145th Ave</t>
  </si>
  <si>
    <t>33027-4150</t>
  </si>
  <si>
    <t>Cascadia Community College</t>
  </si>
  <si>
    <t>18345 Campus Way NE</t>
  </si>
  <si>
    <t>98011-8205</t>
  </si>
  <si>
    <t>www.cascadia.edu</t>
  </si>
  <si>
    <t>www.cascadia.edu/apply_register/college_degree_certificate_admissions/new_students.aspx</t>
  </si>
  <si>
    <t>University of Phoenix-St Louis Campus</t>
  </si>
  <si>
    <t>Riverpoint Executive Center II, 13801 Riverport Dr</t>
  </si>
  <si>
    <t>13801 Riverport Drive, Ste. 102</t>
  </si>
  <si>
    <t>63043-4828</t>
  </si>
  <si>
    <t>Johnson &amp; Wales University-Denver</t>
  </si>
  <si>
    <t>7150 Montview Blvd</t>
  </si>
  <si>
    <t>University of Phoenix-Cleveland Campus</t>
  </si>
  <si>
    <t>5005 Rockside Rd</t>
  </si>
  <si>
    <t>5005 Rockside Road, Suite 130</t>
  </si>
  <si>
    <t>44131-6808</t>
  </si>
  <si>
    <t>44131-2194</t>
  </si>
  <si>
    <t>Du Bois Business College-Huntingdon</t>
  </si>
  <si>
    <t>Huntingdon Cnty Campus 1001 Moore Street</t>
  </si>
  <si>
    <t>Du Bois Business College-Oil City</t>
  </si>
  <si>
    <t>Oil City Campus 701 East Third Street</t>
  </si>
  <si>
    <t>DeVry University-Maryland</t>
  </si>
  <si>
    <t>4550 Montgomery Ave, Suite 100 North</t>
  </si>
  <si>
    <t>Bethesda</t>
  </si>
  <si>
    <t>20814-3304</t>
  </si>
  <si>
    <t>Community Based Education and Development DBA CBD College</t>
  </si>
  <si>
    <t>CBD College</t>
  </si>
  <si>
    <t>3699 Wilshire Blvd., Fourth Floor</t>
  </si>
  <si>
    <t>5724 W. Third Street # 314</t>
  </si>
  <si>
    <t>www.cbd.edu</t>
  </si>
  <si>
    <t>cbd.edu/admissions.html</t>
  </si>
  <si>
    <t>East West College of Natural Medicine</t>
  </si>
  <si>
    <t>3808 N. Tamiami Tr</t>
  </si>
  <si>
    <t>34234-0000</t>
  </si>
  <si>
    <t>ewcollege.org</t>
  </si>
  <si>
    <t>www.ewcollege.org/ewc/admissions/</t>
  </si>
  <si>
    <t>319 Pass Road</t>
  </si>
  <si>
    <t>333 Pass Road</t>
  </si>
  <si>
    <t>Americare School of Nursing</t>
  </si>
  <si>
    <t>Lincoln Technical Institute-Fern Park</t>
  </si>
  <si>
    <t>7275 Estapona Circle</t>
  </si>
  <si>
    <t>Fern Park</t>
  </si>
  <si>
    <t>32730-2351</t>
  </si>
  <si>
    <t>www.americareschools.com/</t>
  </si>
  <si>
    <t>www.lincolnedu.com/campus/fern-park-orlando-fl</t>
  </si>
  <si>
    <t>Atlantic Institute of Oriental Medicine</t>
  </si>
  <si>
    <t>100 E Broward Blvd, Suite 100</t>
  </si>
  <si>
    <t>33301-3510</t>
  </si>
  <si>
    <t>www.atom.edu</t>
  </si>
  <si>
    <t>ATS Institute of Technology</t>
  </si>
  <si>
    <t>325 Alpha Park Dr</t>
  </si>
  <si>
    <t>www.atsinstitute.edu/</t>
  </si>
  <si>
    <t>www.atsinstitute.com</t>
  </si>
  <si>
    <t>www.atsinstitute.edu/cleveland/admissions.aspx</t>
  </si>
  <si>
    <t>Bennett Career Institute</t>
  </si>
  <si>
    <t>700 Monroe Street N.E.</t>
  </si>
  <si>
    <t>www.bennettcareerinstitute.org</t>
  </si>
  <si>
    <t>Blue Cliff College-Shreveport</t>
  </si>
  <si>
    <t>8731 Park Plaza Drive</t>
  </si>
  <si>
    <t>200 N. Thomas Drive</t>
  </si>
  <si>
    <t>bluecliffcollege.com/admissions.shtml</t>
  </si>
  <si>
    <t>Blue Cliff College-Lafayette</t>
  </si>
  <si>
    <t>120 James Comeaux Rd.</t>
  </si>
  <si>
    <t>100 Asma Blvd Ste 350</t>
  </si>
  <si>
    <t>70508-3862</t>
  </si>
  <si>
    <t>bluecliffcollege.com</t>
  </si>
  <si>
    <t>Career Quest</t>
  </si>
  <si>
    <t>Quest College</t>
  </si>
  <si>
    <t>5430 Fredericksburg Rd Ste 310</t>
  </si>
  <si>
    <t>www.questcollege.edu</t>
  </si>
  <si>
    <t>careerquestusa.com</t>
  </si>
  <si>
    <t>Central Florida Institute</t>
  </si>
  <si>
    <t>30522 US Hwy 19 N Ste 300</t>
  </si>
  <si>
    <t>Palm Harbor</t>
  </si>
  <si>
    <t>34684-0000</t>
  </si>
  <si>
    <t>www.cfi.edu</t>
  </si>
  <si>
    <t>cfinstitute.com</t>
  </si>
  <si>
    <t>Community Care College</t>
  </si>
  <si>
    <t>4242 South Sheridan</t>
  </si>
  <si>
    <t>www.communitycarecollege.edu</t>
  </si>
  <si>
    <t>B Street Design-School International Hair Styling-Topeka</t>
  </si>
  <si>
    <t>B Street Design School of International Hair Styling-Topeka</t>
  </si>
  <si>
    <t>3602 SW Topeka Blvd</t>
  </si>
  <si>
    <t>Coryell Cosmetology College</t>
  </si>
  <si>
    <t>608 Leon St</t>
  </si>
  <si>
    <t>Gatesville</t>
  </si>
  <si>
    <t>Crossroads Bible College</t>
  </si>
  <si>
    <t>601 N Shortridge Rd</t>
  </si>
  <si>
    <t>46219-4912</t>
  </si>
  <si>
    <t>www.crossroads.edu</t>
  </si>
  <si>
    <t>Erie 1 BOCES</t>
  </si>
  <si>
    <t>355 Harlem Rd</t>
  </si>
  <si>
    <t>e1b.org/adulted</t>
  </si>
  <si>
    <t>e1b.org</t>
  </si>
  <si>
    <t>Fayette Beauty Academy</t>
  </si>
  <si>
    <t>Fayette Beauty Academy Inc</t>
  </si>
  <si>
    <t>386 N Glynn St</t>
  </si>
  <si>
    <t>www.fayettebeautyacademy.com</t>
  </si>
  <si>
    <t>Harlem School of Technology Inc</t>
  </si>
  <si>
    <t>215 W 125th St</t>
  </si>
  <si>
    <t>10027-4426</t>
  </si>
  <si>
    <t>HDS Truck Driving Institute</t>
  </si>
  <si>
    <t>6251 S. Wilmot Road</t>
  </si>
  <si>
    <t>www.hdstruckdrivinginstitute.com</t>
  </si>
  <si>
    <t>www.hdsdrivers.com</t>
  </si>
  <si>
    <t>International Training Careers</t>
  </si>
  <si>
    <t>7360 SW 24th Street  Suite 31</t>
  </si>
  <si>
    <t>itcmiami.edu</t>
  </si>
  <si>
    <t>James Albert School of Cosmetology</t>
  </si>
  <si>
    <t>James Albert School of Cosmetology-Costa Mesa</t>
  </si>
  <si>
    <t>1835 Newport Blvd Ste A200</t>
  </si>
  <si>
    <t>1835 Newport Blvd Ste A102</t>
  </si>
  <si>
    <t>92627-3831</t>
  </si>
  <si>
    <t>www.jamesalbertschool.com/</t>
  </si>
  <si>
    <t>www.jamesalbertschool.com/pages/infoclasses/admission.htm</t>
  </si>
  <si>
    <t>King's College and Seminary</t>
  </si>
  <si>
    <t>King's University</t>
  </si>
  <si>
    <t>14800 Sherman Way</t>
  </si>
  <si>
    <t>91405-2233</t>
  </si>
  <si>
    <t>www.kingsuniversity.edu</t>
  </si>
  <si>
    <t>www.kingsseminary.edu</t>
  </si>
  <si>
    <t>Lacy Cosmetology School</t>
  </si>
  <si>
    <t>Lacy Cosmetology School-Aiken</t>
  </si>
  <si>
    <t>3084 Whiskey Rd</t>
  </si>
  <si>
    <t>www.lacyschools.com</t>
  </si>
  <si>
    <t>Medvance Institute of Baton Rouge</t>
  </si>
  <si>
    <t>9255 Interline Avenue</t>
  </si>
  <si>
    <t>70809-1908</t>
  </si>
  <si>
    <t>www.fortis.edu/admissions.aspx</t>
  </si>
  <si>
    <t>My Le's Beauty College</t>
  </si>
  <si>
    <t>5972 Stockton Blvd</t>
  </si>
  <si>
    <t>95824-3039</t>
  </si>
  <si>
    <t>www.mylebeautycollegeinc.com</t>
  </si>
  <si>
    <t>NAWCC School of Horology</t>
  </si>
  <si>
    <t>454 Poplar St</t>
  </si>
  <si>
    <t>514 Poplar St</t>
  </si>
  <si>
    <t>17512-2122</t>
  </si>
  <si>
    <t>17512-2130</t>
  </si>
  <si>
    <t>www.horology.edu</t>
  </si>
  <si>
    <t>www.nawcc.org/school</t>
  </si>
  <si>
    <t>www.horology.edu/Watch-Program/how-to-apply.html</t>
  </si>
  <si>
    <t>New Concept Massage and Beauty School</t>
  </si>
  <si>
    <t>2022 SW 1st St</t>
  </si>
  <si>
    <t>New York College of Traditional Chinese Medicine</t>
  </si>
  <si>
    <t>155 First St</t>
  </si>
  <si>
    <t>Mineola</t>
  </si>
  <si>
    <t>www.nyctcm.edu</t>
  </si>
  <si>
    <t>North Florida Institute</t>
  </si>
  <si>
    <t>560 Wells Road</t>
  </si>
  <si>
    <t>Northeastern Seminary</t>
  </si>
  <si>
    <t>2265 Westside Dr</t>
  </si>
  <si>
    <t>www.nes.edu/</t>
  </si>
  <si>
    <t>www.nes.edu/Admissions/</t>
  </si>
  <si>
    <t>www.nes.edu/Admissions/AdmissionsInformation.aspx</t>
  </si>
  <si>
    <t>Bryan College-Gold River</t>
  </si>
  <si>
    <t>2317 Gold Meadow Way</t>
  </si>
  <si>
    <t>Gold River</t>
  </si>
  <si>
    <t>95670-4443</t>
  </si>
  <si>
    <t>sacramento.bryancollege.edu</t>
  </si>
  <si>
    <t>Omega Institute of Cosmetology</t>
  </si>
  <si>
    <t>229 South Hollywood Rd Suite B</t>
  </si>
  <si>
    <t>70360-2716</t>
  </si>
  <si>
    <t>www.omegainstitutes.com</t>
  </si>
  <si>
    <t>omegainstitutes.com</t>
  </si>
  <si>
    <t>www.omegainstitutes.com/contactus.html</t>
  </si>
  <si>
    <t>Pacific Islands Bible College</t>
  </si>
  <si>
    <t>Pacific Islands University</t>
  </si>
  <si>
    <t>172 Kinney's Road</t>
  </si>
  <si>
    <t>www.PIU.edu</t>
  </si>
  <si>
    <t>www.PIBC.edu</t>
  </si>
  <si>
    <t>PCI College</t>
  </si>
  <si>
    <t>17215 Studebaker Rd #310</t>
  </si>
  <si>
    <t>www.pci-ed.com</t>
  </si>
  <si>
    <t>Rosedale Bible College</t>
  </si>
  <si>
    <t>2270 Rosedale Rd</t>
  </si>
  <si>
    <t>Irwin</t>
  </si>
  <si>
    <t>www.rosedale.edu</t>
  </si>
  <si>
    <t>St. Francis Career College</t>
  </si>
  <si>
    <t>St Francis Career College</t>
  </si>
  <si>
    <t>3680 E. Imperial Highway, 5th Floor</t>
  </si>
  <si>
    <t>3680 E. Imperial Highway</t>
  </si>
  <si>
    <t>Lynwood</t>
  </si>
  <si>
    <t>www.stfranciscareercollege.edu</t>
  </si>
  <si>
    <t>Seattle Institute of Oriental Medicine</t>
  </si>
  <si>
    <t>444 NE Ravenna Blvd-Ste 101</t>
  </si>
  <si>
    <t>916 NE 65th St.</t>
  </si>
  <si>
    <t>98115-6467</t>
  </si>
  <si>
    <t>www.siom.edu</t>
  </si>
  <si>
    <t>www.siom.edu/admissions</t>
  </si>
  <si>
    <t>www.siom.edu/prospective-students</t>
  </si>
  <si>
    <t>Shawnee Beauty College</t>
  </si>
  <si>
    <t>410 E Main St</t>
  </si>
  <si>
    <t>www.shawneebeautycollege.com/</t>
  </si>
  <si>
    <t>Acupuncture and Massage College</t>
  </si>
  <si>
    <t>10506 N Kendall Drive</t>
  </si>
  <si>
    <t>WWW.AMCOLLEGE.edu</t>
  </si>
  <si>
    <t>Southeastern School of Cosmetology</t>
  </si>
  <si>
    <t>849 Dennison Ave. SW, Suite 101</t>
  </si>
  <si>
    <t>35211-3865</t>
  </si>
  <si>
    <t>www.southeasternschoolofcosmetology.com</t>
  </si>
  <si>
    <t>Tennessee Career College</t>
  </si>
  <si>
    <t>443 Donelson Pike, Suite #110</t>
  </si>
  <si>
    <t>Universal Therapeutic Massage Institute</t>
  </si>
  <si>
    <t>3410 Aztec Rd NE</t>
  </si>
  <si>
    <t>87107-4403</t>
  </si>
  <si>
    <t>www.utmi.com</t>
  </si>
  <si>
    <t>Upper Valley Educators Institute</t>
  </si>
  <si>
    <t>194 Dartmouth College Highway</t>
  </si>
  <si>
    <t>03766-1358</t>
  </si>
  <si>
    <t>www.uvei.edu</t>
  </si>
  <si>
    <t>www.uvti.org</t>
  </si>
  <si>
    <t>Keck Graduate Institute</t>
  </si>
  <si>
    <t>535 Watson Dr</t>
  </si>
  <si>
    <t>www.kgi.edu</t>
  </si>
  <si>
    <t>www.kgi.edu/admissions.html</t>
  </si>
  <si>
    <t>www.kgi.edu/x748.xml</t>
  </si>
  <si>
    <t>Aviation Institute of Maintenance-Atlanta</t>
  </si>
  <si>
    <t>2025 Satellite Pointe</t>
  </si>
  <si>
    <t>500 Briscoe Boulevard</t>
  </si>
  <si>
    <t>30045-6716</t>
  </si>
  <si>
    <t>www.aviation.edu/AIM-Atlanta/default.aspx</t>
  </si>
  <si>
    <t>354 E I 30 Suite A</t>
  </si>
  <si>
    <t>149 W Kingsley Ste 230</t>
  </si>
  <si>
    <t>nationalbeautycollege.com</t>
  </si>
  <si>
    <t>Star Technical Institute-Egg Harbor</t>
  </si>
  <si>
    <t>Star Career Academy-Egg Harbor</t>
  </si>
  <si>
    <t>3003 English Creek Avenue, Suite 212</t>
  </si>
  <si>
    <t>Empire Beauty School-Kennesaw</t>
  </si>
  <si>
    <t>425 Ernest Barrett Pkwy, Suite 1120</t>
  </si>
  <si>
    <t>425 Ernest Barrett Pkwy,suite H-2</t>
  </si>
  <si>
    <t>High-Tech Institute-Nashville</t>
  </si>
  <si>
    <t>Anthem Career College-Nashville</t>
  </si>
  <si>
    <t>560 Royal Parkway</t>
  </si>
  <si>
    <t>High-Tech Institute-Dallas</t>
  </si>
  <si>
    <t>Anthem College-Irving</t>
  </si>
  <si>
    <t>4250 N Beltline Road</t>
  </si>
  <si>
    <t>Antioch University-System Administration</t>
  </si>
  <si>
    <t>900 Dayton Street</t>
  </si>
  <si>
    <t>150 E South College</t>
  </si>
  <si>
    <t>www.antioch.edu</t>
  </si>
  <si>
    <t>Westwood College-River Oaks</t>
  </si>
  <si>
    <t>80 River Oaks Ctr-Ste 111</t>
  </si>
  <si>
    <t>Calumet City</t>
  </si>
  <si>
    <t>ITT Technical Institute-Green Bay</t>
  </si>
  <si>
    <t>470 Security Blvd</t>
  </si>
  <si>
    <t>Career Training Academy-Pittsburgh</t>
  </si>
  <si>
    <t>1500 Shoppes at Northway</t>
  </si>
  <si>
    <t>Huntingdon County Career and Technology Center</t>
  </si>
  <si>
    <t>Vo Tech Dr</t>
  </si>
  <si>
    <t>Mill Creek</t>
  </si>
  <si>
    <t>www.hcctc.org</t>
  </si>
  <si>
    <t>www.hcctc.org/</t>
  </si>
  <si>
    <t>Missouri College of Cosmetology North</t>
  </si>
  <si>
    <t>3014 E Sunshine St Ste G</t>
  </si>
  <si>
    <t>2555 W Kearney</t>
  </si>
  <si>
    <t>65804-2000</t>
  </si>
  <si>
    <t>www.missouricosmo.com</t>
  </si>
  <si>
    <t>www.missouricosmo.com/about-us/getting-started</t>
  </si>
  <si>
    <t>Keyskills Learning</t>
  </si>
  <si>
    <t>50 Mount Prospect Ave</t>
  </si>
  <si>
    <t>www.keyskillslearning.com</t>
  </si>
  <si>
    <t>www.keyskillslearningclifton.com/admissions.htm</t>
  </si>
  <si>
    <t>Ivy Tech Community College-Bloominton</t>
  </si>
  <si>
    <t>200 Daniels Way</t>
  </si>
  <si>
    <t>47404-9272</t>
  </si>
  <si>
    <t>www.ivytech.edu/bloomington/</t>
  </si>
  <si>
    <t>www.ivytech.edu/bloomington/admissions/</t>
  </si>
  <si>
    <t>Midwest University</t>
  </si>
  <si>
    <t>851 Parr Rd</t>
  </si>
  <si>
    <t>Wentzville</t>
  </si>
  <si>
    <t>www.midwest.edu</t>
  </si>
  <si>
    <t>New York Automotive and Diesel Institute</t>
  </si>
  <si>
    <t>178-18 Liberty Avenue</t>
  </si>
  <si>
    <t>11433-1433</t>
  </si>
  <si>
    <t>www.NewYorkADI.com</t>
  </si>
  <si>
    <t>Remington College-Baton Rouge</t>
  </si>
  <si>
    <t>Remington College-Baton Rouge Campus</t>
  </si>
  <si>
    <t>10551 Coursey Boulevard</t>
  </si>
  <si>
    <t>www.remingtoncollege.edu/baton-rouge-career-college</t>
  </si>
  <si>
    <t>Everest College-Ontario Metro</t>
  </si>
  <si>
    <t>1819 South Excise Avenue</t>
  </si>
  <si>
    <t>www.everest.edu/campus/ontario_metro</t>
  </si>
  <si>
    <t>Metropolitan Community College-Blue River</t>
  </si>
  <si>
    <t>20301 E 78 Hwy</t>
  </si>
  <si>
    <t>Texas Careers-Beaumont</t>
  </si>
  <si>
    <t>Kaplan College-Beaumont</t>
  </si>
  <si>
    <t>6115 Eastex Freeway</t>
  </si>
  <si>
    <t>194 Gateway</t>
  </si>
  <si>
    <t>beaumont.kaplancollege.com/Pages/Homepage.aspx</t>
  </si>
  <si>
    <t>www.texascareers.edu/</t>
  </si>
  <si>
    <t>Texas Careers-Laredo</t>
  </si>
  <si>
    <t>Kaplan College-Laredo</t>
  </si>
  <si>
    <t>6410 McPherson</t>
  </si>
  <si>
    <t>laredo.kaplancollege.com/Pages/Homepage.aspx</t>
  </si>
  <si>
    <t>The Art Institute of Washington</t>
  </si>
  <si>
    <t>1820 N Fort Myer Dr</t>
  </si>
  <si>
    <t>22209-1802</t>
  </si>
  <si>
    <t>www.aiw.aii.edu</t>
  </si>
  <si>
    <t>Everest Institute-Dearborn</t>
  </si>
  <si>
    <t>23400 Michigan Ave - Ste 200</t>
  </si>
  <si>
    <t>www.everest.edu/campus/dearborn</t>
  </si>
  <si>
    <t>Centura College-Richmond Westend</t>
  </si>
  <si>
    <t>7001 W. Broad St.</t>
  </si>
  <si>
    <t>New Saint Andrews College</t>
  </si>
  <si>
    <t>405 S. Main Street</t>
  </si>
  <si>
    <t>nsa.edu</t>
  </si>
  <si>
    <t>nsa.edu/admissions/admissions.php</t>
  </si>
  <si>
    <t>nsa.edu/admissions.html</t>
  </si>
  <si>
    <t>Arkansas State University-Newport</t>
  </si>
  <si>
    <t>7648 Victory Blvd</t>
  </si>
  <si>
    <t>www.asun.edu</t>
  </si>
  <si>
    <t>portal.asun.edu/ICS/Admissions/</t>
  </si>
  <si>
    <t>Marlboro College Graduate Center</t>
  </si>
  <si>
    <t>Marlboro College Graduate School</t>
  </si>
  <si>
    <t>28 Vernon Street, Suite #120</t>
  </si>
  <si>
    <t>gradschool.marlboro.edu/</t>
  </si>
  <si>
    <t>www.gradcenter.marlboro.edu</t>
  </si>
  <si>
    <t>gradschool.marlboro.edu/admissions/</t>
  </si>
  <si>
    <t>gradcenter.marlboro.edu/admissions/</t>
  </si>
  <si>
    <t>University of Phoenix-Boston Campus</t>
  </si>
  <si>
    <t>19 Granite Street</t>
  </si>
  <si>
    <t>100 Grossman Dr., Suite 201</t>
  </si>
  <si>
    <t>Braintree</t>
  </si>
  <si>
    <t>02184-1744</t>
  </si>
  <si>
    <t>02184-4949</t>
  </si>
  <si>
    <t>University of Phoenix-Dallas Fort Worth Campus</t>
  </si>
  <si>
    <t>University of Phoenix-Dallas Campus</t>
  </si>
  <si>
    <t>12400 Coit Rd</t>
  </si>
  <si>
    <t>12400 Coit Road, Churchill Towers, Suite 200</t>
  </si>
  <si>
    <t>75251-2004</t>
  </si>
  <si>
    <t>75251-2009</t>
  </si>
  <si>
    <t>University of Phoenix-Houston Westside Campus</t>
  </si>
  <si>
    <t>University of Phoenix-Houston Campus</t>
  </si>
  <si>
    <t>11451 Katy Freeway</t>
  </si>
  <si>
    <t>11451 Katy Freeway, Suite 100</t>
  </si>
  <si>
    <t>77079-2004</t>
  </si>
  <si>
    <t>University of Phoenix-Milwaukee Campus</t>
  </si>
  <si>
    <t>20075 Watertower Blvd</t>
  </si>
  <si>
    <t>53045-3573</t>
  </si>
  <si>
    <t>53045-6608</t>
  </si>
  <si>
    <t>University of Phoenix-Idaho Campus</t>
  </si>
  <si>
    <t>1422 S. Tech Lane</t>
  </si>
  <si>
    <t>3080 East Gentry Way, Suite 150</t>
  </si>
  <si>
    <t>83642-5114</t>
  </si>
  <si>
    <t>83642-3014</t>
  </si>
  <si>
    <t>Westwood College-Inland Empire</t>
  </si>
  <si>
    <t>20 W 7th St</t>
  </si>
  <si>
    <t>91786-7148</t>
  </si>
  <si>
    <t>WWW.WESTWOOD.EDU</t>
  </si>
  <si>
    <t>DeVry University-Virginia</t>
  </si>
  <si>
    <t>DeVry University-Washington</t>
  </si>
  <si>
    <t>3600 S 344th Way</t>
  </si>
  <si>
    <t>3600 S 344th Wy</t>
  </si>
  <si>
    <t>98001-9558</t>
  </si>
  <si>
    <t>DeVry University's Keller Graduate School of Management-Ohio</t>
  </si>
  <si>
    <t>1350 Alum Creek Drive</t>
  </si>
  <si>
    <t>DeVry University's Keller Graduate School of Management-Texas</t>
  </si>
  <si>
    <t>DeVry University-Colorado</t>
  </si>
  <si>
    <t>1870 West 122nd Avenue</t>
  </si>
  <si>
    <t>1870 West 122nd Avenue, Ste. 316</t>
  </si>
  <si>
    <t>80234-2010</t>
  </si>
  <si>
    <t>Middle Georgia College-Eastman</t>
  </si>
  <si>
    <t>Louisiana Delta Community College</t>
  </si>
  <si>
    <t>Louisiana Delta Community College-Monroe Campus</t>
  </si>
  <si>
    <t>7500 Millhaven Road</t>
  </si>
  <si>
    <t>4014 LaSalle St.</t>
  </si>
  <si>
    <t>71203-9006</t>
  </si>
  <si>
    <t>www.ladelta.edu</t>
  </si>
  <si>
    <t>www.ladelta.cc.la.us</t>
  </si>
  <si>
    <t>www.ladelta.edu/futu_stud/admissions.asp</t>
  </si>
  <si>
    <t>www.ladelta.cc.la.us/futu_stud/admissions.asp</t>
  </si>
  <si>
    <t>ITT Technical Institute-Bensalem</t>
  </si>
  <si>
    <t>ITT Technical Institute-Levittown</t>
  </si>
  <si>
    <t>311 Veteran's Highway</t>
  </si>
  <si>
    <t>3330 Tillman Dr</t>
  </si>
  <si>
    <t>Bensalem</t>
  </si>
  <si>
    <t>19020-2030</t>
  </si>
  <si>
    <t>Atenas College</t>
  </si>
  <si>
    <t>Paseo de La Atenas  #101</t>
  </si>
  <si>
    <t>www.atenascollege.edu</t>
  </si>
  <si>
    <t>Southwest Skill Center-Campus of Estrella Mountain Community College</t>
  </si>
  <si>
    <t>Onondaga Cortland Madison BOCES</t>
  </si>
  <si>
    <t>4500 Crown Rd</t>
  </si>
  <si>
    <t>ocmboces.org</t>
  </si>
  <si>
    <t>National American University-Ellsworth AFB Extension</t>
  </si>
  <si>
    <t>1000 Ellsworth Street  Suite 2400-B</t>
  </si>
  <si>
    <t>Ellsworth AFB</t>
  </si>
  <si>
    <t>National American University-Rio Rancho</t>
  </si>
  <si>
    <t>National American University-Albuquerque West</t>
  </si>
  <si>
    <t>10131 Coors Boulevard North West Suite I-01</t>
  </si>
  <si>
    <t>1601 Rio Rancho, Suite 200, Highway 528 &amp; Sara Road</t>
  </si>
  <si>
    <t>Rio Rancho</t>
  </si>
  <si>
    <t>87114-0000</t>
  </si>
  <si>
    <t>87124-1903</t>
  </si>
  <si>
    <t>National American University-Brooklyn Center</t>
  </si>
  <si>
    <t>6120 Earle Brown Drive, Suite 100</t>
  </si>
  <si>
    <t>55430-4100</t>
  </si>
  <si>
    <t>Interactive Learning Systems-Pasadena</t>
  </si>
  <si>
    <t>213 W Southmore St    Suite 101</t>
  </si>
  <si>
    <t>Somerset Christian College</t>
  </si>
  <si>
    <t>60 Park Place, Suite 701</t>
  </si>
  <si>
    <t>10 College Way</t>
  </si>
  <si>
    <t>Zarephath</t>
  </si>
  <si>
    <t>08890-9035</t>
  </si>
  <si>
    <t>www.somerset.edu</t>
  </si>
  <si>
    <t>Miami Ad School-Minneapolis</t>
  </si>
  <si>
    <t>25 North 4th Street , Suite 201</t>
  </si>
  <si>
    <t>Miami Ad School-San Francisco</t>
  </si>
  <si>
    <t>415 Jackson Street</t>
  </si>
  <si>
    <t>Oregon State University-Cascades Campus</t>
  </si>
  <si>
    <t>2600 NW College Way Cascades Hall</t>
  </si>
  <si>
    <t>www.osucascades.edu</t>
  </si>
  <si>
    <t>www.osucascades.edu/first-year-student-admission-requirements</t>
  </si>
  <si>
    <t>Winner Institute of Arts &amp; Sciences</t>
  </si>
  <si>
    <t>32 W. State St.</t>
  </si>
  <si>
    <t>16146-1302</t>
  </si>
  <si>
    <t>www.winner-institute.edu</t>
  </si>
  <si>
    <t>Milan Institute-Boise</t>
  </si>
  <si>
    <t>8590 W. Fairview Avenue</t>
  </si>
  <si>
    <t>8590 W Fairview Ave.</t>
  </si>
  <si>
    <t>83704-8320</t>
  </si>
  <si>
    <t>Milan Institute-Amarillo</t>
  </si>
  <si>
    <t>7001 I-40 West</t>
  </si>
  <si>
    <t>Vatterott Career College-Memphis</t>
  </si>
  <si>
    <t>Vatterott Career College-Memphis Dividend Drive</t>
  </si>
  <si>
    <t>2655 Dividend Drive</t>
  </si>
  <si>
    <t>www.vatterott.edu/memphis_dividend.asp</t>
  </si>
  <si>
    <t>www.vatterott-college.edu/memphis_dividend.asp</t>
  </si>
  <si>
    <t>Vatterott College-Tulsa</t>
  </si>
  <si>
    <t>4343 S. 118th E. Ave, Suite A</t>
  </si>
  <si>
    <t>www.vatterott.edu/tulsa.asp</t>
  </si>
  <si>
    <t>Vatterott College-Wichita</t>
  </si>
  <si>
    <t>8853 E. 37th Street N.</t>
  </si>
  <si>
    <t>www.vatterott.edu/wichita.asp</t>
  </si>
  <si>
    <t>Star Technical Institute-Newark</t>
  </si>
  <si>
    <t>Star Career Academy-Newark</t>
  </si>
  <si>
    <t>550 Broad Street 2nd Floor</t>
  </si>
  <si>
    <t>550 Broad Street 3rd Floor</t>
  </si>
  <si>
    <t>07102-4531</t>
  </si>
  <si>
    <t>startechinstitute.com</t>
  </si>
  <si>
    <t>Southern University Law Center</t>
  </si>
  <si>
    <t>International Academy of Design and Technology-Orlando</t>
  </si>
  <si>
    <t>6039 South Rio Grande Avenue</t>
  </si>
  <si>
    <t>5959 Lake Ellenor Dr.</t>
  </si>
  <si>
    <t>www.iadt.edu</t>
  </si>
  <si>
    <t>Lincoln Technical Institute-Lowell</t>
  </si>
  <si>
    <t>211 Plain St</t>
  </si>
  <si>
    <t>www.lincolnedu.com/campus/lowell-ma</t>
  </si>
  <si>
    <t>2501 Monroe Blvd</t>
  </si>
  <si>
    <t>Norristown</t>
  </si>
  <si>
    <t>www.pagibbs.com</t>
  </si>
  <si>
    <t>Everest College-Vancouver Campus</t>
  </si>
  <si>
    <t>Everest College-Vancouver Massage Therapy</t>
  </si>
  <si>
    <t>120 NE 136th Ave- Ste 220</t>
  </si>
  <si>
    <t>www.everest.edu/campus/vancouver_massage_therapy_</t>
  </si>
  <si>
    <t>Texas Barber Colleges and Hairstyling Schools</t>
  </si>
  <si>
    <t>9275 Richmond Ave #180</t>
  </si>
  <si>
    <t>www.texasbarbercolleges.com</t>
  </si>
  <si>
    <t>Everest Institute-Hobby</t>
  </si>
  <si>
    <t>7151 Office City Dr</t>
  </si>
  <si>
    <t>www.everest.edu/campus/houston_hobby</t>
  </si>
  <si>
    <t>Miller-Motte Technical College-North Charleston</t>
  </si>
  <si>
    <t>8085 Rivers Ave-Ste E</t>
  </si>
  <si>
    <t>miller-motte.edu</t>
  </si>
  <si>
    <t>miller-motte.com</t>
  </si>
  <si>
    <t>American Career College-Anaheim</t>
  </si>
  <si>
    <t>1200 N. Magnolia Ave.</t>
  </si>
  <si>
    <t>92801-0000</t>
  </si>
  <si>
    <t>www.Americancareer.com</t>
  </si>
  <si>
    <t>Remington College-Jacksonville Campus</t>
  </si>
  <si>
    <t>7011 A C Skinner Pkwy-Ste 140</t>
  </si>
  <si>
    <t>Saginaw Chippewa Tribal College</t>
  </si>
  <si>
    <t>2274 Enterprise Dr</t>
  </si>
  <si>
    <t>www.sagchip.edu</t>
  </si>
  <si>
    <t>Wyo Tech-Blairsville</t>
  </si>
  <si>
    <t>500 Innovation Drive</t>
  </si>
  <si>
    <t>Blairsville</t>
  </si>
  <si>
    <t>15717-1301</t>
  </si>
  <si>
    <t>www.wyotech.edu/campus/blairsville</t>
  </si>
  <si>
    <t>Richmont Graduate University</t>
  </si>
  <si>
    <t>1815 McCallie Ave</t>
  </si>
  <si>
    <t>www.richmont.edu</t>
  </si>
  <si>
    <t>www.psy.edu</t>
  </si>
  <si>
    <t>Mars Hill Graduate School</t>
  </si>
  <si>
    <t>The Seattle School of Theology &amp; Psychology</t>
  </si>
  <si>
    <t>2501 Elliott Avenue</t>
  </si>
  <si>
    <t>www.theseattleschool.edu</t>
  </si>
  <si>
    <t>www.mhgs.edu</t>
  </si>
  <si>
    <t>www.theseattleschool.edu/prospective-students/admissions</t>
  </si>
  <si>
    <t>DeVry University's Keller Graduate School of Management-Washington</t>
  </si>
  <si>
    <t>3600 South 344th Way</t>
  </si>
  <si>
    <t>1049 SW Baseline Rd, Suite 500, Building E</t>
  </si>
  <si>
    <t>210 SE 4th Street</t>
  </si>
  <si>
    <t>San Diego State University-Imperial Valley Campus</t>
  </si>
  <si>
    <t>720 Heber Ave</t>
  </si>
  <si>
    <t>Calexico</t>
  </si>
  <si>
    <t>www.ivcampus.sdsu.edu</t>
  </si>
  <si>
    <t>American Broadcasting School-Arlington</t>
  </si>
  <si>
    <t>712 N Watson Road</t>
  </si>
  <si>
    <t>radioschool.com</t>
  </si>
  <si>
    <t>Miami-Jacobs Career College-Sharonville</t>
  </si>
  <si>
    <t>Two Crowne Point Court, Suite 100</t>
  </si>
  <si>
    <t>630 Main St</t>
  </si>
  <si>
    <t>Sharonville</t>
  </si>
  <si>
    <t>East Valley Institute of Technology</t>
  </si>
  <si>
    <t>1601 W Main St</t>
  </si>
  <si>
    <t>www.evit.com</t>
  </si>
  <si>
    <t>West Coast Ultrasound Institute</t>
  </si>
  <si>
    <t>291 S La Cienega Blvd Ste 500</t>
  </si>
  <si>
    <t>Beverly Hills</t>
  </si>
  <si>
    <t>WCUI.edu</t>
  </si>
  <si>
    <t>City of Hope Graduate School of Biological Sciences</t>
  </si>
  <si>
    <t>Irell and Manella Graduate School of Biological Sciences</t>
  </si>
  <si>
    <t>1500 E. Duarte Rd.</t>
  </si>
  <si>
    <t>Duarte</t>
  </si>
  <si>
    <t>91010-3000</t>
  </si>
  <si>
    <t>gradschool.coh.org</t>
  </si>
  <si>
    <t>www.cityofhope.org/education/grad-school/Pages/application-admissions.aspx</t>
  </si>
  <si>
    <t>Design's School of Cosmetology</t>
  </si>
  <si>
    <t>715 24th St Ste E</t>
  </si>
  <si>
    <t>Paso Robles</t>
  </si>
  <si>
    <t>www.designsschool.edu</t>
  </si>
  <si>
    <t>designsschool.com</t>
  </si>
  <si>
    <t>Paul Mitchell the School-Santa Barbara</t>
  </si>
  <si>
    <t>525 Anacapa St</t>
  </si>
  <si>
    <t>school.paulmitchell.edu/santa-barbara-ca</t>
  </si>
  <si>
    <t>University of the Rockies</t>
  </si>
  <si>
    <t>555 E Pikes Peak Ave #108</t>
  </si>
  <si>
    <t>80903-3612</t>
  </si>
  <si>
    <t>www.rockies.edu</t>
  </si>
  <si>
    <t>www.rockies.edu/admissions.htm</t>
  </si>
  <si>
    <t>Eli Whitney Technical High School</t>
  </si>
  <si>
    <t>71 Jones Rd</t>
  </si>
  <si>
    <t>www.cttech.org/whitney/</t>
  </si>
  <si>
    <t>Vinal Regional Vocational-Technical School</t>
  </si>
  <si>
    <t>Vinal Technical High School</t>
  </si>
  <si>
    <t>60 Daniels St</t>
  </si>
  <si>
    <t>www.cttech.org/vinal</t>
  </si>
  <si>
    <t>Oliver Wolcott Regional Vocational Technical Sch</t>
  </si>
  <si>
    <t>75 Oliver St</t>
  </si>
  <si>
    <t>Windham Regional Vocational Technical School</t>
  </si>
  <si>
    <t>Windham Technical High School</t>
  </si>
  <si>
    <t>210 Birch St</t>
  </si>
  <si>
    <t>www.cttech.org/windham/</t>
  </si>
  <si>
    <t>Harris School of Business-Wilmington Campus</t>
  </si>
  <si>
    <t>1413 Foulk Road, Suite 100</t>
  </si>
  <si>
    <t>Ultimate Medical Academy</t>
  </si>
  <si>
    <t>1218 Court St Ste C</t>
  </si>
  <si>
    <t>www.studymedical.com</t>
  </si>
  <si>
    <t>Florida Barber Academy</t>
  </si>
  <si>
    <t>3269 North Federal Highway</t>
  </si>
  <si>
    <t>www.floridabarberacademy.edu</t>
  </si>
  <si>
    <t>Angley College</t>
  </si>
  <si>
    <t>1700 S. Woodland Blvd.</t>
  </si>
  <si>
    <t>Deland</t>
  </si>
  <si>
    <t>www.angley.edu</t>
  </si>
  <si>
    <t>Jacksonville Beauty Institute</t>
  </si>
  <si>
    <t>5045 Soutel Dr Ste 80</t>
  </si>
  <si>
    <t>www.jacksonvillebeautyinstitute.edu</t>
  </si>
  <si>
    <t>www.jacksonvillebeautyinstitute.com</t>
  </si>
  <si>
    <t>M-DCPS The English Center</t>
  </si>
  <si>
    <t>3501 SW 28 St.</t>
  </si>
  <si>
    <t>33133-2703</t>
  </si>
  <si>
    <t>www.tecmiami.com/</t>
  </si>
  <si>
    <t>www.tecmiami.com</t>
  </si>
  <si>
    <t>Florida Education Institute</t>
  </si>
  <si>
    <t>5818 SW 8th St</t>
  </si>
  <si>
    <t>www.fei.edu</t>
  </si>
  <si>
    <t>Superior Career Institute</t>
  </si>
  <si>
    <t>5950 WEST OAKLAND PARK</t>
  </si>
  <si>
    <t>3714 W Oakland Park Blvd</t>
  </si>
  <si>
    <t>LAUDERHILL</t>
  </si>
  <si>
    <t>Lauderdale Lakes</t>
  </si>
  <si>
    <t>www.ishbt.edu</t>
  </si>
  <si>
    <t>www.ishb.edu</t>
  </si>
  <si>
    <t>www.ishbt.edu/</t>
  </si>
  <si>
    <t>Florida Institute of Animal Arts</t>
  </si>
  <si>
    <t>3776 Howell Branch Road</t>
  </si>
  <si>
    <t>www.myfiaa.com</t>
  </si>
  <si>
    <t>fifi-inc.com</t>
  </si>
  <si>
    <t>www.myfiaa.com/admissions1.htm</t>
  </si>
  <si>
    <t>Powder Springs Beauty College</t>
  </si>
  <si>
    <t>4114 Austell-Powder Springs Rd</t>
  </si>
  <si>
    <t>Powder Springs</t>
  </si>
  <si>
    <t>National Graduate School of Quality Management</t>
  </si>
  <si>
    <t>186 Jones Road</t>
  </si>
  <si>
    <t>Falmouth</t>
  </si>
  <si>
    <t>02540-2958</t>
  </si>
  <si>
    <t>www.ngs.edu</t>
  </si>
  <si>
    <t>www.ngs.edu/admissions-current-students/admissions/</t>
  </si>
  <si>
    <t>www.ngs.edu/html/applicants.htm</t>
  </si>
  <si>
    <t>Texas County Technical Institute</t>
  </si>
  <si>
    <t>Texas County Technical College</t>
  </si>
  <si>
    <t>6915 S Hwy 63</t>
  </si>
  <si>
    <t>www.texascountytech.edu</t>
  </si>
  <si>
    <t>Aviation Institute of Maintenance-Kansas City</t>
  </si>
  <si>
    <t>4100 Raytown Road</t>
  </si>
  <si>
    <t>www.aviation.edu/AIM-Kansas_City/default.aspx</t>
  </si>
  <si>
    <t>Blue Cliff College</t>
  </si>
  <si>
    <t>Blue Cliff College-Gulfport</t>
  </si>
  <si>
    <t>12251 Bernard Pkwy</t>
  </si>
  <si>
    <t>39503-0000</t>
  </si>
  <si>
    <t>Apex School of Theology</t>
  </si>
  <si>
    <t>2945 South Miami Blvd Ste 114</t>
  </si>
  <si>
    <t>www.apexsot.edu</t>
  </si>
  <si>
    <t>Institute for Therapeutic Massage</t>
  </si>
  <si>
    <t>1069 Ringwood Avenue, Suite 315</t>
  </si>
  <si>
    <t>125 Wanaque Ave</t>
  </si>
  <si>
    <t>Haskell</t>
  </si>
  <si>
    <t>Pompton Lakes</t>
  </si>
  <si>
    <t>www.massageprogram.com</t>
  </si>
  <si>
    <t>Cortiva Institute-Somerset School of Massage Therapy</t>
  </si>
  <si>
    <t>180 Centennial Avenue</t>
  </si>
  <si>
    <t>Metropolitan Learning Institute</t>
  </si>
  <si>
    <t>97-77 Queens Blvd, 9th Floor</t>
  </si>
  <si>
    <t>97-45 Queens Blvd Ste 401</t>
  </si>
  <si>
    <t>Rego Park</t>
  </si>
  <si>
    <t>11374-2113</t>
  </si>
  <si>
    <t>www.gettraining.org</t>
  </si>
  <si>
    <t>Anthem Institute - Manhattan</t>
  </si>
  <si>
    <t>Anthem Institute-Manhattan</t>
  </si>
  <si>
    <t>498 Seventh Avenue  17th Floor</t>
  </si>
  <si>
    <t>Orleans Niagara BOCES-Practical Nursing Program</t>
  </si>
  <si>
    <t>3181 Saunders Settlement Rd</t>
  </si>
  <si>
    <t>www.ONBOCES.org</t>
  </si>
  <si>
    <t>Yeshiva Shaarei Torah of Rockland</t>
  </si>
  <si>
    <t>91 W Carlton Rd</t>
  </si>
  <si>
    <t>Leon Studio 1 School of Hair Design &amp; Career Training Center</t>
  </si>
  <si>
    <t>Leon Studio One School of Hair Design</t>
  </si>
  <si>
    <t>5221 Main St</t>
  </si>
  <si>
    <t>www.leonstudioone.com/Financialaid</t>
  </si>
  <si>
    <t>www.leonstudioone.com</t>
  </si>
  <si>
    <t>leonstudioone.com</t>
  </si>
  <si>
    <t>St Joseph's Medical Center School of Radiography</t>
  </si>
  <si>
    <t>127 S Broadway</t>
  </si>
  <si>
    <t>American Institute of Alternative Medicine</t>
  </si>
  <si>
    <t>6685 Doubletree Ave</t>
  </si>
  <si>
    <t>www.aiam.edu</t>
  </si>
  <si>
    <t>Brown Aveda Institute</t>
  </si>
  <si>
    <t>Brown Aveda Institute-Mentor</t>
  </si>
  <si>
    <t>8816 Mentor Ave</t>
  </si>
  <si>
    <t>WWW.BROWNAVEDA.COM</t>
  </si>
  <si>
    <t>www.brownaveda.com</t>
  </si>
  <si>
    <t>Tri-State College</t>
  </si>
  <si>
    <t>9159 Market St.; Ste 26</t>
  </si>
  <si>
    <t>North Lima</t>
  </si>
  <si>
    <t>www.tristatecollege.edu</t>
  </si>
  <si>
    <t>Valley Medical College</t>
  </si>
  <si>
    <t>Institute of Technology, Inc</t>
  </si>
  <si>
    <t>4700 Silverton Road NE</t>
  </si>
  <si>
    <t>4707 Silverton Road NE</t>
  </si>
  <si>
    <t>www.it-colleges.edu/iot/t-salem.html</t>
  </si>
  <si>
    <t>valleymedicalcollege.com</t>
  </si>
  <si>
    <t>Susquehanna County Career and Technology Center</t>
  </si>
  <si>
    <t>1 Schoolhouse Rd</t>
  </si>
  <si>
    <t>Dimock</t>
  </si>
  <si>
    <t>18816-0100</t>
  </si>
  <si>
    <t>scctc.elklakeschool.org</t>
  </si>
  <si>
    <t>Centro de Capacitacion y Asesoramiento Vetelba</t>
  </si>
  <si>
    <t>Paseo de Diego #159</t>
  </si>
  <si>
    <t>www.ccavetelba.org</t>
  </si>
  <si>
    <t>www.ccavetelbapr.com</t>
  </si>
  <si>
    <t>Colegio Pentecostal Mizpa</t>
  </si>
  <si>
    <t>Universidad Pentecostal Mizpa</t>
  </si>
  <si>
    <t>Bo Caimito Rd 199 Km 0.3</t>
  </si>
  <si>
    <t>mizpa.edu</t>
  </si>
  <si>
    <t>www.colmizpa.edu</t>
  </si>
  <si>
    <t>Caribbean Forensic and Technical College</t>
  </si>
  <si>
    <t>Paseo de Diego St #5 2nd &amp; 3rd Floor</t>
  </si>
  <si>
    <t>00925-2901</t>
  </si>
  <si>
    <t>www.cftcpr.com</t>
  </si>
  <si>
    <t>www.cafotech.com</t>
  </si>
  <si>
    <t>American Technological College</t>
  </si>
  <si>
    <t>Arzuaga #112 Medina Ctr 1105</t>
  </si>
  <si>
    <t>Charleston School of Massage</t>
  </si>
  <si>
    <t>778 Folly Rd</t>
  </si>
  <si>
    <t>charlestonmassage.com</t>
  </si>
  <si>
    <t>Concorde Career Institute-Arlington</t>
  </si>
  <si>
    <t>600 East Lamar Blvd, Suite 200</t>
  </si>
  <si>
    <t>600 Ryan Plaza Drive, Suite 200</t>
  </si>
  <si>
    <t>76011-4016</t>
  </si>
  <si>
    <t>Kussad Institute of Court Reporting</t>
  </si>
  <si>
    <t>2800 South Ih35 Ste 110</t>
  </si>
  <si>
    <t>78704-5712</t>
  </si>
  <si>
    <t>kicr1.com</t>
  </si>
  <si>
    <t>KICR1.com</t>
  </si>
  <si>
    <t>Lamar Institute of Technology</t>
  </si>
  <si>
    <t>855 E Lavaca</t>
  </si>
  <si>
    <t>www.lit.edu</t>
  </si>
  <si>
    <t>www.lit.edu/admissions/Admissions.aspx</t>
  </si>
  <si>
    <t>www.lit.edu/admissions.asp</t>
  </si>
  <si>
    <t>MJ's Beauty Academy Inc</t>
  </si>
  <si>
    <t>3939 S Polk Ste 505</t>
  </si>
  <si>
    <t>www.mjsbeautyacademy.edu</t>
  </si>
  <si>
    <t>www.MJSBEAUTYACADEMY.com</t>
  </si>
  <si>
    <t>Aviation Institute of Maintenance-Dallas</t>
  </si>
  <si>
    <t>400 E Airport Freeway</t>
  </si>
  <si>
    <t>7555 Lemmon Avenue</t>
  </si>
  <si>
    <t>State Beauty Academy</t>
  </si>
  <si>
    <t>663 Oriole Blvd</t>
  </si>
  <si>
    <t>Duncanville</t>
  </si>
  <si>
    <t>www.statebeautyacademy.net</t>
  </si>
  <si>
    <t>statebeauty.yolasite.com/enrollment.php</t>
  </si>
  <si>
    <t>Healing Mountain Massage School</t>
  </si>
  <si>
    <t>363 South 500 East, Suite 210</t>
  </si>
  <si>
    <t>455 S 300 E #103</t>
  </si>
  <si>
    <t>84102-4002</t>
  </si>
  <si>
    <t>84111-3232</t>
  </si>
  <si>
    <t>www.healingmountain.edu</t>
  </si>
  <si>
    <t>www.healingmountain.org</t>
  </si>
  <si>
    <t>Career Training Solutions</t>
  </si>
  <si>
    <t>10304 Spotsylvania Ave, Suite 400</t>
  </si>
  <si>
    <t>100 Riverside Parkway, Suite 123</t>
  </si>
  <si>
    <t>www.careertrainingsolutions.edu</t>
  </si>
  <si>
    <t>www.careertrainingsolutions.com</t>
  </si>
  <si>
    <t>Rudy &amp; Kelly Academy of Hair and Nails</t>
  </si>
  <si>
    <t>1920 Centerville Turnpike, Suite 114</t>
  </si>
  <si>
    <t>5606-8 Princess Anne Rd</t>
  </si>
  <si>
    <t>23462-6120</t>
  </si>
  <si>
    <t>www.rkacademy.com</t>
  </si>
  <si>
    <t>South Branch Career and Technical Center</t>
  </si>
  <si>
    <t>401 Pierpont St</t>
  </si>
  <si>
    <t>www.southbranchtech.com</t>
  </si>
  <si>
    <t>Nevada State College</t>
  </si>
  <si>
    <t>1125 Nevada State Drive</t>
  </si>
  <si>
    <t>nsc.edu</t>
  </si>
  <si>
    <t>www.nsc.nevada.edu</t>
  </si>
  <si>
    <t>nsc.edu/admissions.asp</t>
  </si>
  <si>
    <t>Virginia College-Jackson</t>
  </si>
  <si>
    <t>4795 Interstate 55 N</t>
  </si>
  <si>
    <t>39206-4026</t>
  </si>
  <si>
    <t>Virginia College-Austin</t>
  </si>
  <si>
    <t>6301 E Highway 290</t>
  </si>
  <si>
    <t>California State University-Channel Islands</t>
  </si>
  <si>
    <t>www.csuci.edu</t>
  </si>
  <si>
    <t>www.csuci.edu/admissions/index.htm</t>
  </si>
  <si>
    <t>ITT Technical Institute-Springfield</t>
  </si>
  <si>
    <t>7300 Boston Blvd</t>
  </si>
  <si>
    <t>ITT Technical Institute-Chantilly</t>
  </si>
  <si>
    <t>14420 Albemarle Point Pl, Suite 100</t>
  </si>
  <si>
    <t>14420 Albemarle Point Pl, Ste100</t>
  </si>
  <si>
    <t>Chantilly</t>
  </si>
  <si>
    <t>The Art Institute of California-Orange County</t>
  </si>
  <si>
    <t>The Art Institute of California-Argosy University Orange County</t>
  </si>
  <si>
    <t>3601 W Sunflower Ave., Suite 100</t>
  </si>
  <si>
    <t>3601 W Sunflower Ave</t>
  </si>
  <si>
    <t>www.aicaoc.artinstitutes.edu</t>
  </si>
  <si>
    <t>Franklin W. Olin College of Engineering</t>
  </si>
  <si>
    <t>Olin Way</t>
  </si>
  <si>
    <t>Needham</t>
  </si>
  <si>
    <t>02492-1200</t>
  </si>
  <si>
    <t>www.olin.edu</t>
  </si>
  <si>
    <t>www.olin.edu/admission</t>
  </si>
  <si>
    <t>www.olin.edu/admission/overview.asp</t>
  </si>
  <si>
    <t>Metropolitan Community College-Business &amp; Technology</t>
  </si>
  <si>
    <t>6899 Executive Dr</t>
  </si>
  <si>
    <t>64120-2429</t>
  </si>
  <si>
    <t>Lincoln Technical Institute-Northeast Philadelphia</t>
  </si>
  <si>
    <t>2180 Hornig Rd</t>
  </si>
  <si>
    <t>www.lincolnedu.com/campus/northeast-philadelphia-pa</t>
  </si>
  <si>
    <t>Lincoln Technical Institute-Center City Philadelphia</t>
  </si>
  <si>
    <t>3600 Market St</t>
  </si>
  <si>
    <t>www.lincolnedu.com/campus/center-city-philadelphia-pa</t>
  </si>
  <si>
    <t>Won Institute of Graduate Studies</t>
  </si>
  <si>
    <t>137 S Easton Rd</t>
  </si>
  <si>
    <t>19038-4535</t>
  </si>
  <si>
    <t>www.woninstitute.edu</t>
  </si>
  <si>
    <t>Lincoln Technical Institute-Paramus</t>
  </si>
  <si>
    <t>240 Bergen Town Center</t>
  </si>
  <si>
    <t>160 East Route 4</t>
  </si>
  <si>
    <t>07652-5002</t>
  </si>
  <si>
    <t>www.lincolnedu.com/campus/paramus-nj</t>
  </si>
  <si>
    <t>HRDE-Stanley Technical Institute-Hinton</t>
  </si>
  <si>
    <t>320 1/2 2nd St</t>
  </si>
  <si>
    <t>Hinton</t>
  </si>
  <si>
    <t>Pima Medical Institute-Colorado Springs</t>
  </si>
  <si>
    <t>3770 Citadel Drive North</t>
  </si>
  <si>
    <t>University of Phoenix-Kansas City Campus</t>
  </si>
  <si>
    <t>1310 E 104th St</t>
  </si>
  <si>
    <t>901 E. 104th Street Suite 200</t>
  </si>
  <si>
    <t>64131-4504</t>
  </si>
  <si>
    <t>64131-4517</t>
  </si>
  <si>
    <t>University of Phoenix-Atlanta Campus</t>
  </si>
  <si>
    <t>8200 Roberts Dr</t>
  </si>
  <si>
    <t>8200 Roberts Drive, Suite 300</t>
  </si>
  <si>
    <t>30350-4147</t>
  </si>
  <si>
    <t>30350-4153</t>
  </si>
  <si>
    <t>University of Phoenix-Chicago Campus</t>
  </si>
  <si>
    <t>1500 McConnor Pkwy</t>
  </si>
  <si>
    <t>1500 McConnor Pkwy., Suite 700</t>
  </si>
  <si>
    <t>60173-4395</t>
  </si>
  <si>
    <t>60173-4399</t>
  </si>
  <si>
    <t>University of Phoenix-Nashville Campus</t>
  </si>
  <si>
    <t>616 Marriott Dr</t>
  </si>
  <si>
    <t>616 Marriott Drive, Suite 150</t>
  </si>
  <si>
    <t>37214-5048</t>
  </si>
  <si>
    <t>University of Phoenix-Northern Virginia Campus</t>
  </si>
  <si>
    <t>11730 Plaza America Dr</t>
  </si>
  <si>
    <t>11730 Plaza America Drive, Suite 200</t>
  </si>
  <si>
    <t>Reston</t>
  </si>
  <si>
    <t>20190-4750</t>
  </si>
  <si>
    <t>20190-4742</t>
  </si>
  <si>
    <t>United Beauty College Inc</t>
  </si>
  <si>
    <t>David's Academy of Beauty</t>
  </si>
  <si>
    <t>10229 Lower Azusa Road</t>
  </si>
  <si>
    <t>Temple City</t>
  </si>
  <si>
    <t>davidsacademyofbeauty.com/</t>
  </si>
  <si>
    <t>Birthwise Midwifery School</t>
  </si>
  <si>
    <t>24 South High Street</t>
  </si>
  <si>
    <t>Bridgton</t>
  </si>
  <si>
    <t>04009-1110</t>
  </si>
  <si>
    <t>www.birthwisemidwifery.edu</t>
  </si>
  <si>
    <t>www.birthwisemidwifery.org</t>
  </si>
  <si>
    <t>www.birthwisemidwifery.edu/admission/</t>
  </si>
  <si>
    <t>birthwisemidwifery.org/content/view/39/111/</t>
  </si>
  <si>
    <t>Argosy University-Dallas</t>
  </si>
  <si>
    <t>5001 Lyndon B. Johnson Freeway, Heritage Square, Suite 230</t>
  </si>
  <si>
    <t>8080 Park Lane, Suite 400A</t>
  </si>
  <si>
    <t>www.argosy.edu/dallas/</t>
  </si>
  <si>
    <t>Orlando Culinary Academy</t>
  </si>
  <si>
    <t>Le Cordon Bleu College of Culinary Arts-Orlando</t>
  </si>
  <si>
    <t>8511 Commodity Circle</t>
  </si>
  <si>
    <t>www.chefs.edu/orlando/</t>
  </si>
  <si>
    <t>www.orlandoculinary.com</t>
  </si>
  <si>
    <t>Paul Mitchell the School-Costa Mesa</t>
  </si>
  <si>
    <t>3309 Hyland Ave., Suite J</t>
  </si>
  <si>
    <t>1534 Adams Ave</t>
  </si>
  <si>
    <t>school.paulmitchell.edu/costa-mesa-ca</t>
  </si>
  <si>
    <t>Ave Maria School of Law</t>
  </si>
  <si>
    <t>1025 Commons Circle</t>
  </si>
  <si>
    <t>3475 Plymouth Rd</t>
  </si>
  <si>
    <t>48105-2550</t>
  </si>
  <si>
    <t>www.avemarialaw.edu</t>
  </si>
  <si>
    <t>www.avemarialaw.edu/admissions/</t>
  </si>
  <si>
    <t>www.avemarialaw.edu/index.cfm?event=admissions.standards</t>
  </si>
  <si>
    <t>Everest College-Arlington</t>
  </si>
  <si>
    <t>801 N Quincy St-Ste 500</t>
  </si>
  <si>
    <t>www.everest.edu/campus/arlington</t>
  </si>
  <si>
    <t>Tulsa Welding School-Jacksonville Campus</t>
  </si>
  <si>
    <t>3500 Southside Blvd</t>
  </si>
  <si>
    <t>ITT Technical Institute-Canton</t>
  </si>
  <si>
    <t>1905 S. Haggerty Rd</t>
  </si>
  <si>
    <t>48188-2025</t>
  </si>
  <si>
    <t>ITT Technical Institute-King of Prussia</t>
  </si>
  <si>
    <t>ITT Technical Institute-Plymouth Meeting</t>
  </si>
  <si>
    <t>220 W. Germantown Pike, Suite 100</t>
  </si>
  <si>
    <t>760 Moore Rd, Ste 150</t>
  </si>
  <si>
    <t>Plymouth Meeting</t>
  </si>
  <si>
    <t>19406-1212</t>
  </si>
  <si>
    <t>Lancaster General College of Nursing &amp; Health Sciences</t>
  </si>
  <si>
    <t>410 N Lime Street</t>
  </si>
  <si>
    <t>https://www.lancastergeneralcollege.edu/content/</t>
  </si>
  <si>
    <t>www.LancasterGeneralCollege.edu</t>
  </si>
  <si>
    <t>www.lancastergeneralcollege.edu/content/Admissions.htm</t>
  </si>
  <si>
    <t>DeVry University-North Carolina</t>
  </si>
  <si>
    <t>2015 Ayrsley Town Blvd., Suite 109</t>
  </si>
  <si>
    <t>4521 Sharon Rd., Ste 145</t>
  </si>
  <si>
    <t>28273-4068</t>
  </si>
  <si>
    <t>28211-3627</t>
  </si>
  <si>
    <t>West Virginia Junior College-Bridgeport</t>
  </si>
  <si>
    <t>176 Thompson Dr.</t>
  </si>
  <si>
    <t>www.wvjcinfo.net</t>
  </si>
  <si>
    <t>Antioch University PhD Program in Leadership and Change</t>
  </si>
  <si>
    <t>Antioch University-PhD Program in Leadership and Change</t>
  </si>
  <si>
    <t>150 E South College St</t>
  </si>
  <si>
    <t>www.phd.antioch.edu</t>
  </si>
  <si>
    <t>Vatterott College-Cleveland</t>
  </si>
  <si>
    <t>5025 E Royalton Rd</t>
  </si>
  <si>
    <t>Broadview Heights</t>
  </si>
  <si>
    <t>44147-3502</t>
  </si>
  <si>
    <t>www.vatterott.edu/Cleveland.asp</t>
  </si>
  <si>
    <t>St Louis College of Health Careers-Fenton</t>
  </si>
  <si>
    <t>1297 North Highway Drive</t>
  </si>
  <si>
    <t>Interactive College of Technology-Gainesville</t>
  </si>
  <si>
    <t>2323-C Browns Bridge Rd</t>
  </si>
  <si>
    <t>San Joaquin Valley College-Rancho Cucamonga</t>
  </si>
  <si>
    <t>10641 Church St</t>
  </si>
  <si>
    <t>sjvc.edu</t>
  </si>
  <si>
    <t>Anthem Institute-Cherry Hill</t>
  </si>
  <si>
    <t>2100 Rt 38 &amp; Mall Dr</t>
  </si>
  <si>
    <t>Westwood College-Ft Worth</t>
  </si>
  <si>
    <t>4232 North Freeway</t>
  </si>
  <si>
    <t>Westwood College-Dallas</t>
  </si>
  <si>
    <t>8390 LBJ Frwy, Exec Center 1-Ste 100</t>
  </si>
  <si>
    <t>CoxHealth School of Diagnostic Medical Sonography</t>
  </si>
  <si>
    <t>Alaska Christian College</t>
  </si>
  <si>
    <t>35109 Royal Place</t>
  </si>
  <si>
    <t>Soldotna</t>
  </si>
  <si>
    <t>www.alaskacc.edu</t>
  </si>
  <si>
    <t>www.akcc.org</t>
  </si>
  <si>
    <t>www.alaskacc.edu/admissions/apply</t>
  </si>
  <si>
    <t>New Covenant International University</t>
  </si>
  <si>
    <t>7255 South Military Trail</t>
  </si>
  <si>
    <t>33463-7899</t>
  </si>
  <si>
    <t>www.newcovenant.edu</t>
  </si>
  <si>
    <t>Grantham University</t>
  </si>
  <si>
    <t>7200 NW 86th St</t>
  </si>
  <si>
    <t>www.grantham.edu/</t>
  </si>
  <si>
    <t>www.grantham.edu/admissions/</t>
  </si>
  <si>
    <t>Minnesota School of Business-Plymouth</t>
  </si>
  <si>
    <t>1455 County Rd 101 North</t>
  </si>
  <si>
    <t>Carrington College-Albuquerque</t>
  </si>
  <si>
    <t>1001 Menaul Blvd NE</t>
  </si>
  <si>
    <t>87107-1642</t>
  </si>
  <si>
    <t>NASCAR Technical Institute</t>
  </si>
  <si>
    <t>220 Byers Creek Rd</t>
  </si>
  <si>
    <t>Everest Institute-Tigard</t>
  </si>
  <si>
    <t>9600 SW Oak St, Suite 400</t>
  </si>
  <si>
    <t>www.everest.edu/campus/tigard</t>
  </si>
  <si>
    <t>Potomac College-VA Campus</t>
  </si>
  <si>
    <t>2070 Chain Bridge Road</t>
  </si>
  <si>
    <t>1029 Herndon Pkwy</t>
  </si>
  <si>
    <t>Herndon</t>
  </si>
  <si>
    <t>22182-2536</t>
  </si>
  <si>
    <t>www.potomac.edu/</t>
  </si>
  <si>
    <t>High-Tech Institute-Las Vegas</t>
  </si>
  <si>
    <t>Anthem Institute-Las Vegas</t>
  </si>
  <si>
    <t>2320 S Rancho Drive</t>
  </si>
  <si>
    <t>Milan Institute-Palm Desert</t>
  </si>
  <si>
    <t>75-030 Gerald Ford Drive, Suite 203</t>
  </si>
  <si>
    <t>45-691 Monroe Ave. Suite 2</t>
  </si>
  <si>
    <t>Indio</t>
  </si>
  <si>
    <t>Stenotype Institute of Jacksonville Inc</t>
  </si>
  <si>
    <t>Stenotype Institute of Jacksonville Inc-Orlando</t>
  </si>
  <si>
    <t>1636 W Oakridge Rd</t>
  </si>
  <si>
    <t>32809-3908</t>
  </si>
  <si>
    <t>www.stenotypeinstituteorlando.com</t>
  </si>
  <si>
    <t>National American University-Overland Park</t>
  </si>
  <si>
    <t>10310 Mastin</t>
  </si>
  <si>
    <t>66212-5451</t>
  </si>
  <si>
    <t>Everest Institute-Austin</t>
  </si>
  <si>
    <t>9100 US Hwy 290 East, Bldg 1-Ste 100</t>
  </si>
  <si>
    <t>www.everest.edu/campus/austin</t>
  </si>
  <si>
    <t>Everest College-Burr Ridge</t>
  </si>
  <si>
    <t>6880 N Frontage Rd. Suite 400</t>
  </si>
  <si>
    <t>6880 N Frontage Rd-Ste 400</t>
  </si>
  <si>
    <t>www.everest.edu/campus/burr_ridge</t>
  </si>
  <si>
    <t>Medvance Institute-West Palm</t>
  </si>
  <si>
    <t>1630 South Congress Avenue, Suite 300</t>
  </si>
  <si>
    <t>1630 South Congress Avenue</t>
  </si>
  <si>
    <t>33461-2171</t>
  </si>
  <si>
    <t>Tohono O'Odham Community College</t>
  </si>
  <si>
    <t>Highway 86, Mile Post 115.5 N</t>
  </si>
  <si>
    <t>Sells</t>
  </si>
  <si>
    <t>85634-3129</t>
  </si>
  <si>
    <t>www.tocc.edu</t>
  </si>
  <si>
    <t>www.tocc.cc.az.us</t>
  </si>
  <si>
    <t>Everest College-Dallas</t>
  </si>
  <si>
    <t>6080 North Central Expressway</t>
  </si>
  <si>
    <t>www.everest.edu/campus/dallas</t>
  </si>
  <si>
    <t>Edward Via Virginia College of Osteopathic Medicine</t>
  </si>
  <si>
    <t>Edward Via College of Osteopathic Medicine</t>
  </si>
  <si>
    <t>2265 Kraft Dr</t>
  </si>
  <si>
    <t>www.vcom.vt.edu</t>
  </si>
  <si>
    <t>www.vcom.vt.edu/admissions/</t>
  </si>
  <si>
    <t>The Salter School-Malden Campus</t>
  </si>
  <si>
    <t>2 Florence St</t>
  </si>
  <si>
    <t>www.salterschool.com</t>
  </si>
  <si>
    <t>DeVry University-Pennsylvania</t>
  </si>
  <si>
    <t>1140 Virginia Dr</t>
  </si>
  <si>
    <t>Fort Washington</t>
  </si>
  <si>
    <t>19034-3204</t>
  </si>
  <si>
    <t>Utah State University-Continuing Education</t>
  </si>
  <si>
    <t>Utah State University-Regional Campuses and Distance Education</t>
  </si>
  <si>
    <t>84322-1435</t>
  </si>
  <si>
    <t>distance.usu.edu/</t>
  </si>
  <si>
    <t>Pacific College of Oriental Medicine-Chicago</t>
  </si>
  <si>
    <t>65 East Wacker Place, 21st fl</t>
  </si>
  <si>
    <t>3646 N Broadway-2nd Floor</t>
  </si>
  <si>
    <t>www.pacificcollege.edu/prospective/request_catalog.html</t>
  </si>
  <si>
    <t>Ronny J's Barber Styling</t>
  </si>
  <si>
    <t>443 Bruton Terrace Center</t>
  </si>
  <si>
    <t>www.hhacademys.org/</t>
  </si>
  <si>
    <t>Southwest Institute of Healing Arts</t>
  </si>
  <si>
    <t>1100 East Apache Blvd</t>
  </si>
  <si>
    <t>SWIHA.EDU</t>
  </si>
  <si>
    <t>InterCoast Colleges-Riverside</t>
  </si>
  <si>
    <t>1989 Atlanta Ave</t>
  </si>
  <si>
    <t>Ottawa University-Jeffersonville</t>
  </si>
  <si>
    <t>287 Quarter Master Court</t>
  </si>
  <si>
    <t>1901 W Wm Cannon Ste 143</t>
  </si>
  <si>
    <t>academyofcosmetology.net</t>
  </si>
  <si>
    <t>Andrews Academy of Cosmetology</t>
  </si>
  <si>
    <t>University of Cosmetology</t>
  </si>
  <si>
    <t>254 South Service Rd. East</t>
  </si>
  <si>
    <t>100 W Main St</t>
  </si>
  <si>
    <t>Sullivan</t>
  </si>
  <si>
    <t>Antelope Valley Medical College</t>
  </si>
  <si>
    <t>University of Antelope Valley</t>
  </si>
  <si>
    <t>44055 Sierra Highway</t>
  </si>
  <si>
    <t>44201 10th St West</t>
  </si>
  <si>
    <t>www.uav.edu/index.aspx?page=288</t>
  </si>
  <si>
    <t>avmc.edu</t>
  </si>
  <si>
    <t>www.uav.edu/index.aspx?page=81</t>
  </si>
  <si>
    <t>Birthingway College of Midwifery</t>
  </si>
  <si>
    <t>12113 SE Foster Rd</t>
  </si>
  <si>
    <t>www.birthingway.edu</t>
  </si>
  <si>
    <t>Blue Water College of Cosmetology Inc</t>
  </si>
  <si>
    <t>1871 Gratiot Blvd</t>
  </si>
  <si>
    <t>bluewatercollege.com</t>
  </si>
  <si>
    <t>Pima Medical Institute-Albuquerque West</t>
  </si>
  <si>
    <t>8601 Golf Course Road NW</t>
  </si>
  <si>
    <t>2301 San Pedro Ne, Suite D</t>
  </si>
  <si>
    <t>Brighton Center's Center for Employment Training</t>
  </si>
  <si>
    <t>601 Washington Ave., Suite 140</t>
  </si>
  <si>
    <t>41071-1968</t>
  </si>
  <si>
    <t>www.brightoncenter.org</t>
  </si>
  <si>
    <t>California Healing Arts College</t>
  </si>
  <si>
    <t>12217 Santa Monica Blvd, Suite 206</t>
  </si>
  <si>
    <t>www.chac.edu</t>
  </si>
  <si>
    <t>www.chac.edu/admissions/</t>
  </si>
  <si>
    <t>Dallas Barber &amp; Stylist College</t>
  </si>
  <si>
    <t>9357 Forest Lane</t>
  </si>
  <si>
    <t>www.dallasbarberandstylistcollege.com</t>
  </si>
  <si>
    <t>NorthShore University HealthSystems School of Nurse Anesthesia</t>
  </si>
  <si>
    <t>NorthShore University HealthSystem School of Nurse Anesthesia</t>
  </si>
  <si>
    <t>2650 Ridge Ave, Rm G603C</t>
  </si>
  <si>
    <t>60201-1718</t>
  </si>
  <si>
    <t>www.northshore.org/academics/other-programs/school-of-nurse-anesthesia/</t>
  </si>
  <si>
    <t>www.northshore.org/academics/anesthesia</t>
  </si>
  <si>
    <t>Faith Evangelical Seminary</t>
  </si>
  <si>
    <t>Faith Evangelical College &amp; Seminary</t>
  </si>
  <si>
    <t>3504 N Pearl St</t>
  </si>
  <si>
    <t>98407-0186</t>
  </si>
  <si>
    <t>www.faithseminary.edu</t>
  </si>
  <si>
    <t>faithseminary.edu/admissions/</t>
  </si>
  <si>
    <t>www.faithseminary.edu/PS-admissions.php</t>
  </si>
  <si>
    <t>Family of Faith College</t>
  </si>
  <si>
    <t>30 Kinville</t>
  </si>
  <si>
    <t>www.familyoffaithcollege.edu</t>
  </si>
  <si>
    <t>familyoffaithcollege.edu/admissions-info/</t>
  </si>
  <si>
    <t>Hood Theological Seminary</t>
  </si>
  <si>
    <t>1810 Lutheran Synod Drive</t>
  </si>
  <si>
    <t>www.hoodseminary.edu</t>
  </si>
  <si>
    <t>Instituto Pre-Vocacional e Indust de Puerto Rico</t>
  </si>
  <si>
    <t>Colegio Educativo Tecnologico Industrial Inc</t>
  </si>
  <si>
    <t>Calle Eugenio Maria de Hostos #175, Esq, Puro Girau</t>
  </si>
  <si>
    <t>Calle Eugenio Maria de Hostos Esq, Puro Girau #175</t>
  </si>
  <si>
    <t>www.ceticollege.com</t>
  </si>
  <si>
    <t>www.ipviceti.org</t>
  </si>
  <si>
    <t>International Technological University</t>
  </si>
  <si>
    <t>355 W. San Fernando St.</t>
  </si>
  <si>
    <t>756 San Aleso Avenue</t>
  </si>
  <si>
    <t>itu.edu</t>
  </si>
  <si>
    <t>itu.edu/index.php/admissions/</t>
  </si>
  <si>
    <t>Irene's Myomassology Institute</t>
  </si>
  <si>
    <t>26061 Franklin Road</t>
  </si>
  <si>
    <t>26061 Franklin Rd</t>
  </si>
  <si>
    <t>www.irenes.edu</t>
  </si>
  <si>
    <t>www.IMIeducation.com</t>
  </si>
  <si>
    <t>Jay's Technical Institute</t>
  </si>
  <si>
    <t>11910 Fondren Meadow</t>
  </si>
  <si>
    <t>9000 West Bellfort, Suite 110</t>
  </si>
  <si>
    <t>www.jaystechnicalinstitute.com/index.html</t>
  </si>
  <si>
    <t>Mr John's School of Cosmetology Esthetics &amp; Nails-Jacksonville</t>
  </si>
  <si>
    <t>1429 S Main St, Ste F</t>
  </si>
  <si>
    <t>mrjohns.com</t>
  </si>
  <si>
    <t>NTMA Training Centers of Southern California</t>
  </si>
  <si>
    <t>1717 S. Grove Ave., 2nd Floor</t>
  </si>
  <si>
    <t>13230 Firestone Blvd., Unit A</t>
  </si>
  <si>
    <t>Santa Fe Springs</t>
  </si>
  <si>
    <t>www.trainingcenters.org</t>
  </si>
  <si>
    <t>www.trainingcenters.org/contact.php</t>
  </si>
  <si>
    <t>PC Age</t>
  </si>
  <si>
    <t>PC Age-Jersey City</t>
  </si>
  <si>
    <t>2815 Kennedy Blvd, 3rd Floor</t>
  </si>
  <si>
    <t>www.pcage.edu</t>
  </si>
  <si>
    <t>www.pcage.com</t>
  </si>
  <si>
    <t>PC Age II</t>
  </si>
  <si>
    <t>PC Age-Edison</t>
  </si>
  <si>
    <t>145 Talmadge Rd, Suite 19</t>
  </si>
  <si>
    <t>American Institute-School of Health Careers</t>
  </si>
  <si>
    <t>American Institute</t>
  </si>
  <si>
    <t>5000 C Coconut Creek Parkway</t>
  </si>
  <si>
    <t>3190 N State Rd 7</t>
  </si>
  <si>
    <t>www.americaninstitute.edu</t>
  </si>
  <si>
    <t>www.schoolofhealth.edu</t>
  </si>
  <si>
    <t>South Florida Institute of Technology</t>
  </si>
  <si>
    <t>720 NW 27th Avenue, 2nd Floor</t>
  </si>
  <si>
    <t>www.sf-institute.com/</t>
  </si>
  <si>
    <t>Southeastern School of Neuromuscular Massage-Charleston</t>
  </si>
  <si>
    <t>Southeastern Institute-Charleston</t>
  </si>
  <si>
    <t>4600 Goer Dr, Ste 105</t>
  </si>
  <si>
    <t>www.southeasterninstitute.com</t>
  </si>
  <si>
    <t>www.southeasternmassageschools.com/</t>
  </si>
  <si>
    <t>Southeastern School of Neuromuscular Massage-Jacksonville</t>
  </si>
  <si>
    <t>Southeastern College-Jacksonville</t>
  </si>
  <si>
    <t>6700 Southpoint Parkway, Suite 400</t>
  </si>
  <si>
    <t>9424 Baymeadows Rd, Ste 200</t>
  </si>
  <si>
    <t>www.southeasternmassageschools.com</t>
  </si>
  <si>
    <t>Toni &amp; Guy Hairdressing Academy-Colorado Springs</t>
  </si>
  <si>
    <t>5125 North Academy Blvd.</t>
  </si>
  <si>
    <t>322 Main St</t>
  </si>
  <si>
    <t>toniguyacademy.com/themes/default/common/ColoradoSprings.aspx</t>
  </si>
  <si>
    <t>Trend Barber College</t>
  </si>
  <si>
    <t>8250 W Bellfort</t>
  </si>
  <si>
    <t>77071-0000</t>
  </si>
  <si>
    <t>trendbarbercollege.com</t>
  </si>
  <si>
    <t>Illinois CareerPath Institute</t>
  </si>
  <si>
    <t>2 North LaSalle Street, Suite 650</t>
  </si>
  <si>
    <t>60602-4043</t>
  </si>
  <si>
    <t>www.illinoiscareerpath.org</t>
  </si>
  <si>
    <t>Cortiva Institute-Brian Utting School of Massage</t>
  </si>
  <si>
    <t>Valley Grande Institute for Academic Studies</t>
  </si>
  <si>
    <t>345 S. Texas Blvd.</t>
  </si>
  <si>
    <t>vgi.edu</t>
  </si>
  <si>
    <t>www.valleygrandeinstitute.com</t>
  </si>
  <si>
    <t>West Coast University</t>
  </si>
  <si>
    <t>West Coast University-Los Angeles</t>
  </si>
  <si>
    <t>12215 Victory Boulevard</t>
  </si>
  <si>
    <t>4021 Rosewood Ave</t>
  </si>
  <si>
    <t>www.westcoastuniversity.edu</t>
  </si>
  <si>
    <t>westcoastuniversity.edu/admissions.html</t>
  </si>
  <si>
    <t>Williamson Christian College</t>
  </si>
  <si>
    <t>274 Mallory Station Rd.</t>
  </si>
  <si>
    <t>200 Seaboard Lane</t>
  </si>
  <si>
    <t>www.williamsoncc.edu</t>
  </si>
  <si>
    <t>International Barber &amp; Style College</t>
  </si>
  <si>
    <t>3744 Annex Avenue</t>
  </si>
  <si>
    <t>2ibs.org</t>
  </si>
  <si>
    <t>Illinois Eastern Community College System Office</t>
  </si>
  <si>
    <t>Illinois Eastern Community College-System Office</t>
  </si>
  <si>
    <t>233 E Chestnut Street</t>
  </si>
  <si>
    <t>www.iecc.edu</t>
  </si>
  <si>
    <t>Triangle Tech Inc-Sunbury</t>
  </si>
  <si>
    <t>191 Performance Road</t>
  </si>
  <si>
    <t>DigiPen Institute of Technology</t>
  </si>
  <si>
    <t>9931 Willows Rd NE</t>
  </si>
  <si>
    <t>5001-150th Ave NE</t>
  </si>
  <si>
    <t>Redmond</t>
  </si>
  <si>
    <t>www.digipen.edu</t>
  </si>
  <si>
    <t>www.digipen.edu/prospective-students/</t>
  </si>
  <si>
    <t>California College of Vocational Careers</t>
  </si>
  <si>
    <t>1901 Chester Ave  #201</t>
  </si>
  <si>
    <t>2822 F St - Ste L</t>
  </si>
  <si>
    <t>www.ccvc.edu</t>
  </si>
  <si>
    <t>www.cacvc.com</t>
  </si>
  <si>
    <t>Medvance Institute-Fort Lauderdale</t>
  </si>
  <si>
    <t>4850 W. Oakland Park Blvd., Suite 200</t>
  </si>
  <si>
    <t>University of Phoenix-Cincinnati Campus</t>
  </si>
  <si>
    <t>9050 Centre Point</t>
  </si>
  <si>
    <t>9050 Centre Point, Suite 250</t>
  </si>
  <si>
    <t>45069-4874</t>
  </si>
  <si>
    <t>45069-4875</t>
  </si>
  <si>
    <t>University of Phoenix-Wichita Campus</t>
  </si>
  <si>
    <t>3020 N. Cypress Dr</t>
  </si>
  <si>
    <t>3020 N. Cypress Drive, Suite 150</t>
  </si>
  <si>
    <t>67226-4009</t>
  </si>
  <si>
    <t>67226-4011</t>
  </si>
  <si>
    <t>University of Phoenix-Charlotte Campus</t>
  </si>
  <si>
    <t>3800 Arco Corporate Dr</t>
  </si>
  <si>
    <t>3800 Arco Corporate Drive, Suite 100</t>
  </si>
  <si>
    <t>28273-3409</t>
  </si>
  <si>
    <t>www.phoenix.edu/campus-locations/NC/Charlotte/charlotte.aspx</t>
  </si>
  <si>
    <t>Connecticut Center for Massage Therapy-Groton</t>
  </si>
  <si>
    <t>1154 Poquonnock Rd</t>
  </si>
  <si>
    <t>Pierpont Community and Technical College</t>
  </si>
  <si>
    <t>www.pierpont.edu/</t>
  </si>
  <si>
    <t>Universal College of Beauty Inc-Compton</t>
  </si>
  <si>
    <t>718 West Compton Blvd</t>
  </si>
  <si>
    <t>ITT Technical Institute-Duluth</t>
  </si>
  <si>
    <t>10700 Abbotts Bridge Rd-Ste 190</t>
  </si>
  <si>
    <t>ITT Technical Institute-Hilliard</t>
  </si>
  <si>
    <t>3781 Park Mill Run, Suite 1</t>
  </si>
  <si>
    <t>Hilliard</t>
  </si>
  <si>
    <t>University of Phoenix-Indianapolis Campus</t>
  </si>
  <si>
    <t>7999 Knue Rd</t>
  </si>
  <si>
    <t>7999 Knue Road Dr. , Ste. 100 &amp; 500</t>
  </si>
  <si>
    <t>46250-1932</t>
  </si>
  <si>
    <t>Career Institute of Health and Technology</t>
  </si>
  <si>
    <t>340 Flatbush Ave Ext-3rd Floor</t>
  </si>
  <si>
    <t>WWW.CAREERINSTITUTE.EDU</t>
  </si>
  <si>
    <t>John Dewey College-University Division</t>
  </si>
  <si>
    <t>Barbosa Ave #427 3rd Floor - Malco Bldg</t>
  </si>
  <si>
    <t>johndeweycollegepr.com</t>
  </si>
  <si>
    <t>InterCoast Colleges-West Covina</t>
  </si>
  <si>
    <t>1400 W. West Covina Pkwy-2nd Floor</t>
  </si>
  <si>
    <t>intercoastcolleges.com</t>
  </si>
  <si>
    <t>American College of Healthcare Sciences</t>
  </si>
  <si>
    <t>5940 SW Hood Ave</t>
  </si>
  <si>
    <t>www.achs.edu</t>
  </si>
  <si>
    <t>www.achs.edu/getting-started-achs</t>
  </si>
  <si>
    <t>Texas School of Business East Inc</t>
  </si>
  <si>
    <t>Texas School of Business-East</t>
  </si>
  <si>
    <t>12030 East Freeway</t>
  </si>
  <si>
    <t>east.tsb.edu/Pages/Homepage.aspx</t>
  </si>
  <si>
    <t>Le Cordon Bleu College of Culinary Arts-Atlanta</t>
  </si>
  <si>
    <t>1927 Lakeside Parkway</t>
  </si>
  <si>
    <t>Tucker</t>
  </si>
  <si>
    <t>www.chefs.edu/atlanta</t>
  </si>
  <si>
    <t>www.atlantaculinary.com</t>
  </si>
  <si>
    <t>Ohio Center for Broadcasting-Colorado Campus</t>
  </si>
  <si>
    <t>Ohio Center for Broadcasting-Colorado</t>
  </si>
  <si>
    <t>404 South Upham St.</t>
  </si>
  <si>
    <t>1310 Wadsworth Blvd. Suite 100</t>
  </si>
  <si>
    <t>beonair.com</t>
  </si>
  <si>
    <t>Paul Mitchell the School-Rhode Island</t>
  </si>
  <si>
    <t>30 Chapel View Blvd., Suite 100</t>
  </si>
  <si>
    <t>379 Atwood Ave</t>
  </si>
  <si>
    <t>school.paulmitchell.edu/cranston-ri</t>
  </si>
  <si>
    <t>Miller-Motte Technical College-Chattanooga</t>
  </si>
  <si>
    <t>6020 Shallowford Road Suite 100</t>
  </si>
  <si>
    <t>Milan Institute-Sparks</t>
  </si>
  <si>
    <t>950 Industrial Way</t>
  </si>
  <si>
    <t>Blaine the Beauty Career Schools-Framingham</t>
  </si>
  <si>
    <t>Empire Beauty School-Framingham</t>
  </si>
  <si>
    <t>624 Worcester Rd</t>
  </si>
  <si>
    <t>Westwood College-Chicago Loop</t>
  </si>
  <si>
    <t>One North State Street, Suite 1000</t>
  </si>
  <si>
    <t>17 N State St-Ste 300</t>
  </si>
  <si>
    <t>Interactive Learning Systems-North Houston</t>
  </si>
  <si>
    <t>4473 North Freeway</t>
  </si>
  <si>
    <t>256 N Sam Houston Pkwy  Suite 130</t>
  </si>
  <si>
    <t>Bexley Hall Episcopal Seminary</t>
  </si>
  <si>
    <t>583 Sheridan Avenue</t>
  </si>
  <si>
    <t>43209-2325</t>
  </si>
  <si>
    <t>www.bexley.edu</t>
  </si>
  <si>
    <t>University of North Texas System</t>
  </si>
  <si>
    <t>1901 Main Street</t>
  </si>
  <si>
    <t>Unt Gateway Center, 801 North Texas Blvd</t>
  </si>
  <si>
    <t>untsystem.unt.edu/</t>
  </si>
  <si>
    <t>High-Tech Institute-Atlanta</t>
  </si>
  <si>
    <t>2450 Piedmont Road NE</t>
  </si>
  <si>
    <t>Allied College South</t>
  </si>
  <si>
    <t>Anthem College-Fenton</t>
  </si>
  <si>
    <t>645 Gravois Bluffs Blvd</t>
  </si>
  <si>
    <t>Everest Institute-Norcross</t>
  </si>
  <si>
    <t>1750 Beaver Ruin Rd-Ste 500</t>
  </si>
  <si>
    <t>www.everest.edu/campus/norcross</t>
  </si>
  <si>
    <t>Strayer University-Tennessee</t>
  </si>
  <si>
    <t>2620 Thousand Oaks Blvd Ste 1100</t>
  </si>
  <si>
    <t>www.strayer.edu/campus/thousand-oaks</t>
  </si>
  <si>
    <t>Strayer University-Pennsylvania</t>
  </si>
  <si>
    <t>3600 Horizon Blvd Ste 100</t>
  </si>
  <si>
    <t>www.strayer.edu/campus/lower-bucks-county</t>
  </si>
  <si>
    <t>Career Centers of Texas-Brownsville</t>
  </si>
  <si>
    <t>Kaplan College-Brownsville</t>
  </si>
  <si>
    <t>1900 North Expressway</t>
  </si>
  <si>
    <t>brownsville.kaplancollege.com/Pages/HomePage.aspx</t>
  </si>
  <si>
    <t>Career Centers of Texas-Corpus Christi</t>
  </si>
  <si>
    <t>Kaplan College-Corpus Christi</t>
  </si>
  <si>
    <t>1620 S. Padre Island Drive</t>
  </si>
  <si>
    <t>Corpus Christ</t>
  </si>
  <si>
    <t>corpus-christi.kaplancollege.com/Pages/HomePage.aspx</t>
  </si>
  <si>
    <t>American Professional Institute</t>
  </si>
  <si>
    <t>3076 Riverside Dr. Suite 700</t>
  </si>
  <si>
    <t>1990 Riverside Dr</t>
  </si>
  <si>
    <t>300 Six Flags Drive</t>
  </si>
  <si>
    <t>2801 E Division St-Ste #250</t>
  </si>
  <si>
    <t>www.everest.edu/campus/arlington_mid_cities_</t>
  </si>
  <si>
    <t>Gemological Institute of America-Los Angeles</t>
  </si>
  <si>
    <t>600 Corporate Pointe, Suite 100</t>
  </si>
  <si>
    <t>University of Phoenix-Eastern Washington Campus</t>
  </si>
  <si>
    <t>8775 E Mission</t>
  </si>
  <si>
    <t>8775 E. Mission Avenue</t>
  </si>
  <si>
    <t>99212-2531</t>
  </si>
  <si>
    <t>University of Phoenix-Columbus Georgia Campus</t>
  </si>
  <si>
    <t>7200 N. Lake Drive</t>
  </si>
  <si>
    <t>4747 Hamilton Road, Suite E</t>
  </si>
  <si>
    <t>31904-6321</t>
  </si>
  <si>
    <t>University of Phoenix-Memphis Campus</t>
  </si>
  <si>
    <t>65 Germantown Court</t>
  </si>
  <si>
    <t>65 Germantown Court, Suite 100</t>
  </si>
  <si>
    <t>38018-7290</t>
  </si>
  <si>
    <t>University of Phoenix-Columbus Ohio Campus</t>
  </si>
  <si>
    <t>8415 Pulsar Pl</t>
  </si>
  <si>
    <t>8415 Pulsar Place</t>
  </si>
  <si>
    <t>43240-4032</t>
  </si>
  <si>
    <t>University of Phoenix-Central Massachusetts Campus</t>
  </si>
  <si>
    <t>One Research Dr</t>
  </si>
  <si>
    <t>One Research Drive</t>
  </si>
  <si>
    <t>Westborough</t>
  </si>
  <si>
    <t>01581-3906</t>
  </si>
  <si>
    <t>University of Phoenix-Little Rock Campus</t>
  </si>
  <si>
    <t>10800 Financial Centre Pkwy</t>
  </si>
  <si>
    <t>10800 Financial Centre Parkway</t>
  </si>
  <si>
    <t>72211-3552</t>
  </si>
  <si>
    <t>72211-3500</t>
  </si>
  <si>
    <t>www.phoenix.edu/campus-locations/AR/Little-Rock/little-rock.aspx</t>
  </si>
  <si>
    <t>Toni &amp; Guy Hairdressing Academy-Boise</t>
  </si>
  <si>
    <t>5244 W. Overland Road</t>
  </si>
  <si>
    <t>toniguy.com/academy/boise/default.aspx</t>
  </si>
  <si>
    <t>Charlie's Guard-Detective Bureau and Academy Inc</t>
  </si>
  <si>
    <t>Road 107 Km 3.1 Bo. Borinquen</t>
  </si>
  <si>
    <t>www.charliesacademy.edu</t>
  </si>
  <si>
    <t>4411 Winnetka Ave N</t>
  </si>
  <si>
    <t>New Hope</t>
  </si>
  <si>
    <t>www.thesalonprofessionalacademy.com</t>
  </si>
  <si>
    <t>DeVry University's Keller Graduate School of Management-Pennsylvania</t>
  </si>
  <si>
    <t>1140 Virginia Drive</t>
  </si>
  <si>
    <t>www.keller.edu/</t>
  </si>
  <si>
    <t>www.keller.edu/graduate-school-campus/ft-washington-pennsylvania-campus.jsp</t>
  </si>
  <si>
    <t>DeVry University-Nevada</t>
  </si>
  <si>
    <t>2490 Paseo Verde Parkway, Ste 150</t>
  </si>
  <si>
    <t>89074-7120</t>
  </si>
  <si>
    <t>Everest College-Chicago</t>
  </si>
  <si>
    <t>247 South State Street #400</t>
  </si>
  <si>
    <t>www.everest.edu/campus/chicago</t>
  </si>
  <si>
    <t>Everest College-Tacoma</t>
  </si>
  <si>
    <t>2156 Pacific Avenue</t>
  </si>
  <si>
    <t>98402-3004</t>
  </si>
  <si>
    <t>DeVry University-Oregon</t>
  </si>
  <si>
    <t>9755 SW Barnes Road, Ste. 150</t>
  </si>
  <si>
    <t>Peterkort Center II - 9755 SW Barnes Road-Ste 150</t>
  </si>
  <si>
    <t>97225-6651</t>
  </si>
  <si>
    <t>National College of Business and Technology-Rio Grande</t>
  </si>
  <si>
    <t>National University College-Rio Grande</t>
  </si>
  <si>
    <t>Carr. #3 Km 22.01 - Barrio Cienaga Baja</t>
  </si>
  <si>
    <t>Creative Images Institute of Cosmetology-South Dayton</t>
  </si>
  <si>
    <t>568 Miamisburg-Centrville Rd</t>
  </si>
  <si>
    <t>creativeimages.edu</t>
  </si>
  <si>
    <t>Westwood College-Houston South</t>
  </si>
  <si>
    <t>7322 Southwest Fwy Suite 110</t>
  </si>
  <si>
    <t>North Florida Institute-Jacksonville</t>
  </si>
  <si>
    <t>Fortis Institute-Jacksonville</t>
  </si>
  <si>
    <t>5995-2 University Blvd West</t>
  </si>
  <si>
    <t>5995-3 University Blvd West</t>
  </si>
  <si>
    <t>Brookline College-Albuquerque</t>
  </si>
  <si>
    <t>4201 Central Ave NW-Ste J</t>
  </si>
  <si>
    <t>4201 Central Ave Nw-Ste J</t>
  </si>
  <si>
    <t>Byzantine Catholic Seminary</t>
  </si>
  <si>
    <t>Byzantine Catholic Seminary of Saints Cyril and Methodius</t>
  </si>
  <si>
    <t>3605 Perrysville Ave</t>
  </si>
  <si>
    <t>15214-2229</t>
  </si>
  <si>
    <t>www.bcs.edu</t>
  </si>
  <si>
    <t>www.byzcathsem.org</t>
  </si>
  <si>
    <t>Remington College-Cleveland West Campus</t>
  </si>
  <si>
    <t>26350 Brookpark Road</t>
  </si>
  <si>
    <t>North Olmsted</t>
  </si>
  <si>
    <t>44070-2163</t>
  </si>
  <si>
    <t>www.remingtoncollege.edu/cleveland-west-ohio-career-colleges</t>
  </si>
  <si>
    <t>Northcentral University</t>
  </si>
  <si>
    <t>10000 E. University Dr</t>
  </si>
  <si>
    <t>Prescott Valley</t>
  </si>
  <si>
    <t>www.ncu.edu</t>
  </si>
  <si>
    <t>www.ncu.edu/</t>
  </si>
  <si>
    <t>www.ncu.edu/admissions.asp</t>
  </si>
  <si>
    <t>Colorado Technical University Online</t>
  </si>
  <si>
    <t>Colorado Technical University-Online</t>
  </si>
  <si>
    <t>4435 N Chestnut, Suite E</t>
  </si>
  <si>
    <t>4435 N Chestnut-Ste E</t>
  </si>
  <si>
    <t>www.coloradotech.edu/CTU-Online</t>
  </si>
  <si>
    <t>www.ctuonline.edu</t>
  </si>
  <si>
    <t>www.coloradotech.edu/Admissions/Online</t>
  </si>
  <si>
    <t>Baker College of Allen Park</t>
  </si>
  <si>
    <t>4500 Enterprise Dr</t>
  </si>
  <si>
    <t>Allen Park</t>
  </si>
  <si>
    <t>Americare School of Allied Health</t>
  </si>
  <si>
    <t>American Career Institute-Wheaton</t>
  </si>
  <si>
    <t>11141 Georgia Ave #418</t>
  </si>
  <si>
    <t>aci.edu</t>
  </si>
  <si>
    <t>americareschool.com</t>
  </si>
  <si>
    <t>www.aci.edu/admissions/</t>
  </si>
  <si>
    <t>Bayamon Community College</t>
  </si>
  <si>
    <t>17 Maceo St</t>
  </si>
  <si>
    <t>www.bccpr.org</t>
  </si>
  <si>
    <t>Harris School of Business-Dover</t>
  </si>
  <si>
    <t>Harris School of Business-Dover Campus</t>
  </si>
  <si>
    <t>97 Commerce Way Ste 105</t>
  </si>
  <si>
    <t>Blue Hen Corporate Center, 655 Sout Bay Rd-Ste 5g2</t>
  </si>
  <si>
    <t>harrisschool.edu</t>
  </si>
  <si>
    <t>Folsom Lake College</t>
  </si>
  <si>
    <t>10 College Parkway</t>
  </si>
  <si>
    <t>Folsom</t>
  </si>
  <si>
    <t>www.flc.losrios.edu/</t>
  </si>
  <si>
    <t>www.flc.losrios.edu/student-services/admissions-and-records</t>
  </si>
  <si>
    <t>LeGrand Institute of Cosmetology Inc</t>
  </si>
  <si>
    <t>2418 Broad St</t>
  </si>
  <si>
    <t>www.legrandinstitute.com</t>
  </si>
  <si>
    <t>Everest Institute-Detroit</t>
  </si>
  <si>
    <t>300 River Place Dr-Ste 1000</t>
  </si>
  <si>
    <t>48207-4291</t>
  </si>
  <si>
    <t>www.everest.edu/campus/detroit</t>
  </si>
  <si>
    <t>Draughons Junior College-Murfreesboro</t>
  </si>
  <si>
    <t>Daymar Institute-Murfreesboro</t>
  </si>
  <si>
    <t>415 Golden Bear Court</t>
  </si>
  <si>
    <t>Cambridge Technical Institute</t>
  </si>
  <si>
    <t>Avenida Roosevelt #1255</t>
  </si>
  <si>
    <t>Southern Careers Institute Inc-Laredo</t>
  </si>
  <si>
    <t>4805 Maher</t>
  </si>
  <si>
    <t>Empire Beauty School-Midlothian</t>
  </si>
  <si>
    <t>10807 Hull Street Rd</t>
  </si>
  <si>
    <t>Midlothian</t>
  </si>
  <si>
    <t>Empire Beauty School-Owings Mills</t>
  </si>
  <si>
    <t>9616 Reisterstown Rd, Suite 105</t>
  </si>
  <si>
    <t>9616 Reisterstown Rd</t>
  </si>
  <si>
    <t>Owings Mills</t>
  </si>
  <si>
    <t>Empire Beauty School-West Mifflin</t>
  </si>
  <si>
    <t>2393 Mountainview Dr</t>
  </si>
  <si>
    <t>2393 Mountain View Dr</t>
  </si>
  <si>
    <t>Academy of Nail Skin and Hair Inc</t>
  </si>
  <si>
    <t>Bold Beauty Academy</t>
  </si>
  <si>
    <t>928 Broadwater Ave, Suite C</t>
  </si>
  <si>
    <t>928 Broadwater Ave, Suite B</t>
  </si>
  <si>
    <t>boldbeautyacademy.com</t>
  </si>
  <si>
    <t>academyofnailskinandhair.com</t>
  </si>
  <si>
    <t>ATI College</t>
  </si>
  <si>
    <t>ATI College-Norwalk</t>
  </si>
  <si>
    <t>12440 Firestone Blvd Ste 2001</t>
  </si>
  <si>
    <t>www.ati.edu</t>
  </si>
  <si>
    <t>Advance Science Institute</t>
  </si>
  <si>
    <t>3750 W 12 Ave</t>
  </si>
  <si>
    <t>www.ASImedschool.com</t>
  </si>
  <si>
    <t>Advanced College</t>
  </si>
  <si>
    <t>13180 Paramount Blvd.</t>
  </si>
  <si>
    <t>www.advancedcollege.edu</t>
  </si>
  <si>
    <t>Advanced Tech College</t>
  </si>
  <si>
    <t>Baldorioty Street #1</t>
  </si>
  <si>
    <t>Barbosa St #53</t>
  </si>
  <si>
    <t>www.atcpr.net</t>
  </si>
  <si>
    <t>Advanced Training Associates</t>
  </si>
  <si>
    <t>1810 Gillespie Way, Suite 104</t>
  </si>
  <si>
    <t>www.advancedtraining.edu</t>
  </si>
  <si>
    <t>American Advanced Technicians Institute</t>
  </si>
  <si>
    <t>6801 W 20th St</t>
  </si>
  <si>
    <t>www.aati.edu</t>
  </si>
  <si>
    <t>www.aationline.com</t>
  </si>
  <si>
    <t>Anamarc Educational Institute</t>
  </si>
  <si>
    <t>Anamarc College-El Paso Central</t>
  </si>
  <si>
    <t>3210 Dyer</t>
  </si>
  <si>
    <t>www.anamarc.edu</t>
  </si>
  <si>
    <t>anamarc.edu</t>
  </si>
  <si>
    <t>Baptist University of the Americas</t>
  </si>
  <si>
    <t>8019 Pan Am Expwy</t>
  </si>
  <si>
    <t>78224-1336</t>
  </si>
  <si>
    <t>www.bua.edu</t>
  </si>
  <si>
    <t>www.bua.edu/admissions/</t>
  </si>
  <si>
    <t>The Beauty Institute</t>
  </si>
  <si>
    <t>2215 N Military Trl</t>
  </si>
  <si>
    <t>West  Palm Beach</t>
  </si>
  <si>
    <t>thebeautyinstitute.edu</t>
  </si>
  <si>
    <t>www.thebeautyinstitute.edu</t>
  </si>
  <si>
    <t>Beis Medrash Heichal Dovid</t>
  </si>
  <si>
    <t>257 Beach 17th St</t>
  </si>
  <si>
    <t>Bellefonte Academy of Beauty</t>
  </si>
  <si>
    <t>420 Belfont St</t>
  </si>
  <si>
    <t>Russell</t>
  </si>
  <si>
    <t>www.bellefonteacademy.com/</t>
  </si>
  <si>
    <t>Blue Cliff Career College</t>
  </si>
  <si>
    <t>2970 Cottage Hill Rd., Suite 175</t>
  </si>
  <si>
    <t>www.blue.edu</t>
  </si>
  <si>
    <t>Burlington Technical Center</t>
  </si>
  <si>
    <t>52 Institute Road</t>
  </si>
  <si>
    <t>05408-2721</t>
  </si>
  <si>
    <t>burlingtonaviationtech.org</t>
  </si>
  <si>
    <t>113 South Military Avenue</t>
  </si>
  <si>
    <t>110 Waterloo St</t>
  </si>
  <si>
    <t>Lawrenceburg</t>
  </si>
  <si>
    <t>www.careerbeautycollegelawrenceburg.com</t>
  </si>
  <si>
    <t>Carnegie Institute of Integrative Medicine and Massotherapy</t>
  </si>
  <si>
    <t>Carnegie Career College</t>
  </si>
  <si>
    <t>1292 Waterloo Rd</t>
  </si>
  <si>
    <t>www.carnegieinstitute.net</t>
  </si>
  <si>
    <t>carnegieinstitute.net</t>
  </si>
  <si>
    <t>Carolina Academy of Cosmetic Art &amp; Science</t>
  </si>
  <si>
    <t>Paul Mitchell The School Gastonia</t>
  </si>
  <si>
    <t>284 E Garrison Blvd</t>
  </si>
  <si>
    <t>Gastonia</t>
  </si>
  <si>
    <t>carolina.paulmitchell.edu/gastonia-nc</t>
  </si>
  <si>
    <t>www.carolinaacademy.com</t>
  </si>
  <si>
    <t>Chetta's Academy of Hair and Nails</t>
  </si>
  <si>
    <t>1222 E Front ST</t>
  </si>
  <si>
    <t>CES College</t>
  </si>
  <si>
    <t>401 S. Glenoaks Blvd. Suite 211</t>
  </si>
  <si>
    <t>3251 West 6th Street, Suite 202</t>
  </si>
  <si>
    <t>91502-2750</t>
  </si>
  <si>
    <t>90020-5020</t>
  </si>
  <si>
    <t>www.cescollege.edu</t>
  </si>
  <si>
    <t>eduinla.com</t>
  </si>
  <si>
    <t>Computer Tutor Business and Technical Institute</t>
  </si>
  <si>
    <t>4306 Sisk Rd</t>
  </si>
  <si>
    <t>www.computertutor.com</t>
  </si>
  <si>
    <t>Court Reporting Institute of Louisiana</t>
  </si>
  <si>
    <t>12090 S. Harrells Ferry Road</t>
  </si>
  <si>
    <t>www.cril.edu</t>
  </si>
  <si>
    <t>cril.edu/admissions-2/</t>
  </si>
  <si>
    <t>Culinary Academy of Austin</t>
  </si>
  <si>
    <t>Auguste Escoffier School of Culinary Arts-Austin</t>
  </si>
  <si>
    <t>6020-B Dillard Circle</t>
  </si>
  <si>
    <t>www.escoffier.edu</t>
  </si>
  <si>
    <t>www.culinaryacademyofaustin.com</t>
  </si>
  <si>
    <t>Culinary Institute Alain and Marie Lenotre</t>
  </si>
  <si>
    <t>Culinary Institute Inc</t>
  </si>
  <si>
    <t>7070 Allensby</t>
  </si>
  <si>
    <t>77022-4322</t>
  </si>
  <si>
    <t>www.culinaryinstitute.edu</t>
  </si>
  <si>
    <t>www.ciaml.com</t>
  </si>
  <si>
    <t>culinaryinstitute.edu</t>
  </si>
  <si>
    <t>Dade Medical College</t>
  </si>
  <si>
    <t>Dade Medical College-Miami</t>
  </si>
  <si>
    <t>3721-1 NW 7th street</t>
  </si>
  <si>
    <t>3401 NW 7th St</t>
  </si>
  <si>
    <t>www.dademedical.edu/index.html</t>
  </si>
  <si>
    <t>www.dademedicalinstitute.com/</t>
  </si>
  <si>
    <t>Escuela Hotelera de San Juan</t>
  </si>
  <si>
    <t>229 Guayama St</t>
  </si>
  <si>
    <t>www.escuelahotelera.com</t>
  </si>
  <si>
    <t>Expertise Cosmetology Institute</t>
  </si>
  <si>
    <t>1911 Stella Lake Street</t>
  </si>
  <si>
    <t>www.expertisebeauty.com</t>
  </si>
  <si>
    <t>WWW.EXPERTISEBEAUTY.COM</t>
  </si>
  <si>
    <t>Paul Mitchell The School-Monroe</t>
  </si>
  <si>
    <t>Paul Mitchell the School-Monroe</t>
  </si>
  <si>
    <t>1008 4th Ave W</t>
  </si>
  <si>
    <t>school.paulmitchell.edu/monroe-wi</t>
  </si>
  <si>
    <t>Hawaii Technology Institute</t>
  </si>
  <si>
    <t>629 Pohukaina St</t>
  </si>
  <si>
    <t>www.hti.edu</t>
  </si>
  <si>
    <t>340 Three Meadows Dr</t>
  </si>
  <si>
    <t>www.healingartsohio.com</t>
  </si>
  <si>
    <t>www.haiohio.com</t>
  </si>
  <si>
    <t>www.healingartsohio.com/ACADEMIC-PROGRAM.html</t>
  </si>
  <si>
    <t>www.haiohio.com/academic.html</t>
  </si>
  <si>
    <t>Health Works Institute</t>
  </si>
  <si>
    <t>111 S Grand Ave Annex 3</t>
  </si>
  <si>
    <t>www.healthworks.edu</t>
  </si>
  <si>
    <t>healthworks.edu</t>
  </si>
  <si>
    <t>In Session Arts of Cosmetology Beauty School</t>
  </si>
  <si>
    <t>7212 Gratiot Rd Suite D</t>
  </si>
  <si>
    <t>insession.edu</t>
  </si>
  <si>
    <t>Moore Career College</t>
  </si>
  <si>
    <t>6160 Perkins Rd Ste 200</t>
  </si>
  <si>
    <t>6160 Perkins Rd Ste 205</t>
  </si>
  <si>
    <t>moorecareercollege.edu</t>
  </si>
  <si>
    <t>moorecareercollege.com</t>
  </si>
  <si>
    <t>Industrial Technical College</t>
  </si>
  <si>
    <t>No 16 Carreras St</t>
  </si>
  <si>
    <t>www.industrialtechnicalcollege.com</t>
  </si>
  <si>
    <t>Institute of Beauty Occupation and Technology Course</t>
  </si>
  <si>
    <t>500 Calle Concepcion Vera</t>
  </si>
  <si>
    <t>Moca</t>
  </si>
  <si>
    <t>Institute of Clinical Acupuncture &amp; Oriental Med</t>
  </si>
  <si>
    <t>100 N. Beretania Street, Suite 203B</t>
  </si>
  <si>
    <t>www.orientalmedicine.edu</t>
  </si>
  <si>
    <t>Institute of Hair Design</t>
  </si>
  <si>
    <t>1601 1/2 N Harrison</t>
  </si>
  <si>
    <t>ihdbarbercollege.com/</t>
  </si>
  <si>
    <t>Javelin Technical Training Center</t>
  </si>
  <si>
    <t>4501 Circle 75 Pky Ste D-4100</t>
  </si>
  <si>
    <t>4501 Circle 75 Pky Ste D-4280</t>
  </si>
  <si>
    <t>www.medtech.edu</t>
  </si>
  <si>
    <t>www.javelintraining.com</t>
  </si>
  <si>
    <t>Jones International University</t>
  </si>
  <si>
    <t>9697 East Mineral Avenue</t>
  </si>
  <si>
    <t>Centennial</t>
  </si>
  <si>
    <t>www.jiu.edu</t>
  </si>
  <si>
    <t>www.jiu.edu/admissions/admission</t>
  </si>
  <si>
    <t>Leston College</t>
  </si>
  <si>
    <t>Calle Dr Veve #52</t>
  </si>
  <si>
    <t>www.lestoncollege.com</t>
  </si>
  <si>
    <t>Liberty Training Institute</t>
  </si>
  <si>
    <t>1122 W Washington Blvd #2</t>
  </si>
  <si>
    <t>2706 Wilshire Blvd</t>
  </si>
  <si>
    <t>90015-3316</t>
  </si>
  <si>
    <t>Lynndale Fundamentals of Beauty LLC</t>
  </si>
  <si>
    <t>Lynndale Fundamentals of Beauty School LLC</t>
  </si>
  <si>
    <t>1729 Champagnolle Rd</t>
  </si>
  <si>
    <t>71730-4804</t>
  </si>
  <si>
    <t>lynndales.com</t>
  </si>
  <si>
    <t>Medical Professional Institute</t>
  </si>
  <si>
    <t>380-388 Pleasant Street</t>
  </si>
  <si>
    <t>388 Pleasant Street, 3rd Floor</t>
  </si>
  <si>
    <t>02148-8143</t>
  </si>
  <si>
    <t>www.mpi.edu</t>
  </si>
  <si>
    <t>New Life Theological Seminary</t>
  </si>
  <si>
    <t>3117 Whiting Ave</t>
  </si>
  <si>
    <t>28205-1648</t>
  </si>
  <si>
    <t>www.nlts.edu</t>
  </si>
  <si>
    <t>www.nlts.edu/10.html</t>
  </si>
  <si>
    <t>Ogden Institute of Massage Therapy</t>
  </si>
  <si>
    <t>Nightingale College</t>
  </si>
  <si>
    <t>4155 Harrison Blvd. #100</t>
  </si>
  <si>
    <t>3500 Harrison Blvd #102</t>
  </si>
  <si>
    <t>www.nightingale.edu</t>
  </si>
  <si>
    <t>oimt.net</t>
  </si>
  <si>
    <t>Omnitech Institute</t>
  </si>
  <si>
    <t>1728 Montreal Circle</t>
  </si>
  <si>
    <t>4319 Covington Hwy Ste 212</t>
  </si>
  <si>
    <t>www.omnitech.edu</t>
  </si>
  <si>
    <t>PC Tech Learning Center</t>
  </si>
  <si>
    <t>895 Bergen Avenue</t>
  </si>
  <si>
    <t>www.pctech2000.com</t>
  </si>
  <si>
    <t>Princeton Information Technology Center</t>
  </si>
  <si>
    <t>140 South Easton Road</t>
  </si>
  <si>
    <t>19038-4001</t>
  </si>
  <si>
    <t>www.pitc.edu</t>
  </si>
  <si>
    <t>www.pitc.edu/page31.htm</t>
  </si>
  <si>
    <t>Silicon Valley University</t>
  </si>
  <si>
    <t>2160 Lundy Avenue, Suite 110</t>
  </si>
  <si>
    <t>95131-1868</t>
  </si>
  <si>
    <t>www.svuca.edu</t>
  </si>
  <si>
    <t>Skinworks School of Advanced Skincare</t>
  </si>
  <si>
    <t>2121 South 230 East</t>
  </si>
  <si>
    <t>www.skinworks.edu</t>
  </si>
  <si>
    <t>www.skin-works.com</t>
  </si>
  <si>
    <t>Southeastern School of Neuromuscular Massage-Columbia</t>
  </si>
  <si>
    <t>Southeastern Institute-Columbia</t>
  </si>
  <si>
    <t>1420 Colonial Life Blvd, Suite 80</t>
  </si>
  <si>
    <t>St Charles School of Massage Therapy</t>
  </si>
  <si>
    <t>2440 Executive Dr Ste. 100</t>
  </si>
  <si>
    <t>63303-5607</t>
  </si>
  <si>
    <t>www.scsmt.net</t>
  </si>
  <si>
    <t>Tap This Valley Works CET</t>
  </si>
  <si>
    <t>108 N. Jefferson Street,  Suite 503</t>
  </si>
  <si>
    <t>108 N. Jefferson Street,  Suite 303</t>
  </si>
  <si>
    <t>www.tapintohope.org</t>
  </si>
  <si>
    <t>Technical Learning Centers Inc</t>
  </si>
  <si>
    <t>1720 I St NW Suite 200</t>
  </si>
  <si>
    <t>1001 Connecticut Avenue NW Suite 435</t>
  </si>
  <si>
    <t>20006-5540</t>
  </si>
  <si>
    <t>20036-5540</t>
  </si>
  <si>
    <t>www.tlc-corp.com</t>
  </si>
  <si>
    <t>Total Look School of Cosmetology &amp; Massage Therapy</t>
  </si>
  <si>
    <t>806 W Third St</t>
  </si>
  <si>
    <t>Cresco</t>
  </si>
  <si>
    <t>www.totallookschool.com/</t>
  </si>
  <si>
    <t>The Art Institute of Tucson</t>
  </si>
  <si>
    <t>5099 E. Grant Rd. #100</t>
  </si>
  <si>
    <t>www.artinstitutes.edu/tucson</t>
  </si>
  <si>
    <t>www.artinstitutes.edu/tucson/Admissions/</t>
  </si>
  <si>
    <t>Turning Point Beauty College</t>
  </si>
  <si>
    <t>580 n camino mercado</t>
  </si>
  <si>
    <t>1226 E Florence Blvd</t>
  </si>
  <si>
    <t>Casa Grande</t>
  </si>
  <si>
    <t>turningpointbeauty.com</t>
  </si>
  <si>
    <t>Unitech Training Academy</t>
  </si>
  <si>
    <t>Unitech Training Academy-Lafayette</t>
  </si>
  <si>
    <t>3605 Ambassador Caffery</t>
  </si>
  <si>
    <t>www.unitechtrainingacademy.com</t>
  </si>
  <si>
    <t>Marshall Community and Technical College</t>
  </si>
  <si>
    <t>Mountwest Community and Technical College</t>
  </si>
  <si>
    <t>One Mountwest Way</t>
  </si>
  <si>
    <t>1 John Marshall Way</t>
  </si>
  <si>
    <t>www.mctc.edu</t>
  </si>
  <si>
    <t>www.marshall.edu/ctc</t>
  </si>
  <si>
    <t>www.mctc.edu/admissions/</t>
  </si>
  <si>
    <t>Centura College-Columbia</t>
  </si>
  <si>
    <t>7500 Two Notch Road</t>
  </si>
  <si>
    <t>Stanton Beauty College Inc</t>
  </si>
  <si>
    <t>127 W. Main</t>
  </si>
  <si>
    <t>Flagler College-Tallahassee</t>
  </si>
  <si>
    <t>www.flagler.edu/flagler-college-tallahassee/admission-aid.html</t>
  </si>
  <si>
    <t>Montgomery County Community College-West Campus</t>
  </si>
  <si>
    <t>19464-5437</t>
  </si>
  <si>
    <t>West Virginia State Community and Technical College</t>
  </si>
  <si>
    <t>Kanawha Valley Community and Technical College</t>
  </si>
  <si>
    <t>2001 Union Carbide Drive</t>
  </si>
  <si>
    <t>103 Cole Complex</t>
  </si>
  <si>
    <t>South Charleston</t>
  </si>
  <si>
    <t>www.kvctc.edu</t>
  </si>
  <si>
    <t>www.wvsctc.edu</t>
  </si>
  <si>
    <t>www.kvctc.edu/future-students/admissions</t>
  </si>
  <si>
    <t>American Intercontinental University Online</t>
  </si>
  <si>
    <t>American InterContinental University-Online</t>
  </si>
  <si>
    <t>231 N. Martingale Rd., 6th Floor</t>
  </si>
  <si>
    <t>5550 Prairie Stone Pky-Ste 400</t>
  </si>
  <si>
    <t>Hoffman Estates</t>
  </si>
  <si>
    <t>www.aiuonline.edu</t>
  </si>
  <si>
    <t>Toyota Technological Institute at Chicago</t>
  </si>
  <si>
    <t>6045 S. Kenwood Ave.</t>
  </si>
  <si>
    <t>www.ttic.edu</t>
  </si>
  <si>
    <t>www.tti-c.org</t>
  </si>
  <si>
    <t>Westwood College-Atlanta Midtown</t>
  </si>
  <si>
    <t>1100 Spring St, Ste. 102</t>
  </si>
  <si>
    <t>ITT Technical Institute-Eden Prairie</t>
  </si>
  <si>
    <t>8911 Columbine Road</t>
  </si>
  <si>
    <t>Virginia College-Mobile</t>
  </si>
  <si>
    <t>3725 Airport Blvd, Suite 165</t>
  </si>
  <si>
    <t>2970 Cottage Hill Road</t>
  </si>
  <si>
    <t>Le Cordon Bleu College of Culinary Arts-Las Vegas</t>
  </si>
  <si>
    <t>1451 Center Crossing Road</t>
  </si>
  <si>
    <t>www.chefs.edu/las-vegas</t>
  </si>
  <si>
    <t>www.vegasculinary.com</t>
  </si>
  <si>
    <t>International Academy of Design and Technology-Troy</t>
  </si>
  <si>
    <t>1850 Research Drive</t>
  </si>
  <si>
    <t>www.iadtdetroit.com</t>
  </si>
  <si>
    <t>iadt.edu/Detroit</t>
  </si>
  <si>
    <t>American InterContinental University-Houston</t>
  </si>
  <si>
    <t>9999 Richmond Avenue</t>
  </si>
  <si>
    <t>www.houston.aiuniv.edu</t>
  </si>
  <si>
    <t>Sanford-Brown College-Houston North Loop</t>
  </si>
  <si>
    <t>2627 North Loop West, Suite 100</t>
  </si>
  <si>
    <t>www.sanfordbrown.edu/northloop</t>
  </si>
  <si>
    <t>www.sbhouston.com</t>
  </si>
  <si>
    <t>University of California-Merced</t>
  </si>
  <si>
    <t>5200 North Lake Road</t>
  </si>
  <si>
    <t>95343-5603</t>
  </si>
  <si>
    <t>www.ucmerced.edu</t>
  </si>
  <si>
    <t>admissions.ucmerced.edu</t>
  </si>
  <si>
    <t>Everest College-Fort Worth</t>
  </si>
  <si>
    <t>5237 N Riverside Dr Ste 100</t>
  </si>
  <si>
    <t>www.everest.edu/campus/ft_worth</t>
  </si>
  <si>
    <t>Remington College-North Houston Campus</t>
  </si>
  <si>
    <t>11310 Greens Crossing Blvd, Ste 300</t>
  </si>
  <si>
    <t>www.remingtoncollege.edu/north-houston-texas-colleges</t>
  </si>
  <si>
    <t>REMINGTONCOLLEGE.EDU</t>
  </si>
  <si>
    <t>Paul Mitchell the School-Orlando</t>
  </si>
  <si>
    <t>1271 Semoran Blvd., Suite 131</t>
  </si>
  <si>
    <t>school.paulmitchell.edu/orlando-fl</t>
  </si>
  <si>
    <t>Regency Beauty Institute-Maplewood</t>
  </si>
  <si>
    <t>3000 White Bear Avenue North</t>
  </si>
  <si>
    <t>3000 White Bear Ave - Suite 27</t>
  </si>
  <si>
    <t>Maplewood</t>
  </si>
  <si>
    <t>WWW.REGENCYBEAUTY.COM</t>
  </si>
  <si>
    <t>Pima Medical Institute-Las Vegas</t>
  </si>
  <si>
    <t>3333 East Flamingo Road</t>
  </si>
  <si>
    <t>Remington College-Nashville Campus</t>
  </si>
  <si>
    <t>441 Donelson Pk Ste 150</t>
  </si>
  <si>
    <t>www.remingtoncollege.edu/nashville-tennessee-career-colleges-overview</t>
  </si>
  <si>
    <t>Platt College-North OKC</t>
  </si>
  <si>
    <t>2727 W. Memorial Rd</t>
  </si>
  <si>
    <t>www.plattcolleges.edu/</t>
  </si>
  <si>
    <t>Central Methodist University-College of Graduate &amp; Extended Studies</t>
  </si>
  <si>
    <t>Westwood College-Northlake</t>
  </si>
  <si>
    <t>2309 Parklake Drive NE</t>
  </si>
  <si>
    <t>University of Phoenix-Jersey City Campus</t>
  </si>
  <si>
    <t>100 Town Square Pl</t>
  </si>
  <si>
    <t>100 Town Square Place Suite 305</t>
  </si>
  <si>
    <t>07310-1756</t>
  </si>
  <si>
    <t>07310-2778</t>
  </si>
  <si>
    <t>University of Phoenix-Minneapolis/St Paul Campus</t>
  </si>
  <si>
    <t>435 Ford Rd</t>
  </si>
  <si>
    <t>435 Ford Rd., Suite 1000</t>
  </si>
  <si>
    <t>55426-4915</t>
  </si>
  <si>
    <t>55426-1063</t>
  </si>
  <si>
    <t>Career Centers of Texas-Ft Worth</t>
  </si>
  <si>
    <t>Kaplan College-Fort Worth</t>
  </si>
  <si>
    <t>2001 Beach Street, Suite 201</t>
  </si>
  <si>
    <t>76103-2310</t>
  </si>
  <si>
    <t>fort-worth.kaplancollege.com/Pages/Homepage.aspx</t>
  </si>
  <si>
    <t>careercenters.edu</t>
  </si>
  <si>
    <t>Southeastern Career Institute-Midland</t>
  </si>
  <si>
    <t>Kaplan College-Midland</t>
  </si>
  <si>
    <t>4320 W. Illinois, Ste. A</t>
  </si>
  <si>
    <t>Westwood Village Shopping Center, 4320 W. Illinois</t>
  </si>
  <si>
    <t>midland.kaplancollege.com/Pages/Homepage.aspx</t>
  </si>
  <si>
    <t>Texas Careers-Lubbock</t>
  </si>
  <si>
    <t>Kaplan College-Lubbock</t>
  </si>
  <si>
    <t>1421 9th Street</t>
  </si>
  <si>
    <t>lubbock.kaplancollege.com/Pages/Kaplan_Commitment.aspx</t>
  </si>
  <si>
    <t>lubbock.kaplancollege.com/Pages/Homepage.aspx</t>
  </si>
  <si>
    <t>Western Career College-Emeryville</t>
  </si>
  <si>
    <t>Carrington College California-Emeryville</t>
  </si>
  <si>
    <t>6001 Shellmound St., Ste. 145</t>
  </si>
  <si>
    <t>6001 Shellmound</t>
  </si>
  <si>
    <t>North-West College-Riverside</t>
  </si>
  <si>
    <t>4550 La Sierra Ave</t>
  </si>
  <si>
    <t>10020 Indiana St</t>
  </si>
  <si>
    <t>WWW.NORTH-WESTCOLLEGE.COM</t>
  </si>
  <si>
    <t>Everest Institute-Chelsea</t>
  </si>
  <si>
    <t>70 Everett Ave - 4th Floor</t>
  </si>
  <si>
    <t>Chelsea</t>
  </si>
  <si>
    <t>www.everest.edu/campus/chelsea</t>
  </si>
  <si>
    <t>Everest Institute-Eagan</t>
  </si>
  <si>
    <t>1000 Blue Gentian Road, Suite 250</t>
  </si>
  <si>
    <t>55121-1696</t>
  </si>
  <si>
    <t>www.everest.edu/campus/eagan</t>
  </si>
  <si>
    <t>University of Phoenix-Louisville Campus</t>
  </si>
  <si>
    <t>10400 Linn Station Rd</t>
  </si>
  <si>
    <t>10400 Linn Station Road, Suite 120</t>
  </si>
  <si>
    <t>40223-3839</t>
  </si>
  <si>
    <t>DeVry University-Minnesota</t>
  </si>
  <si>
    <t>7700 France Ave. S., Ste. 575</t>
  </si>
  <si>
    <t>400 Hwy 169 S, Ste 100</t>
  </si>
  <si>
    <t>Edina</t>
  </si>
  <si>
    <t>St Louis Park</t>
  </si>
  <si>
    <t>55435-5876</t>
  </si>
  <si>
    <t>Kaplan University-Council Bluffs Campus</t>
  </si>
  <si>
    <t>1751 Madison Avenue, Suite 750</t>
  </si>
  <si>
    <t>51503-5289</t>
  </si>
  <si>
    <t>councilbluffs.kaplanuniversity.edu/Pages/Homepage.aspx</t>
  </si>
  <si>
    <t>www.kucampus.edu/kucampusPortal/kucampusCampuses/Iowa/CouncilBluffs/</t>
  </si>
  <si>
    <t>Everest University-Orange Park</t>
  </si>
  <si>
    <t>805 Wells Rd</t>
  </si>
  <si>
    <t>www.everest.edu/campus/orange_park</t>
  </si>
  <si>
    <t>Wyotech-Oakland Campus</t>
  </si>
  <si>
    <t>9636 Earhart Rd, North Field</t>
  </si>
  <si>
    <t>Wyotech-West Sacramento</t>
  </si>
  <si>
    <t>980 Riverside Parkway</t>
  </si>
  <si>
    <t>West Sacramento</t>
  </si>
  <si>
    <t>www.wyotech.edu/campus/sacramento</t>
  </si>
  <si>
    <t>Everest Institute-Bissonnet</t>
  </si>
  <si>
    <t>9700 Bissonnet St-Ste 1400</t>
  </si>
  <si>
    <t>77036-8001</t>
  </si>
  <si>
    <t>www.everest.edu/campus/houston_bissonnet</t>
  </si>
  <si>
    <t>Everest College-McLean</t>
  </si>
  <si>
    <t>8620 Westwood Center Dr.</t>
  </si>
  <si>
    <t>1430 Spring Hill Rd Suite 200</t>
  </si>
  <si>
    <t>22102-3000</t>
  </si>
  <si>
    <t>www.everest.edu/campus/tysons_corner</t>
  </si>
  <si>
    <t>Brio Academy of Cosmetology-New Haven</t>
  </si>
  <si>
    <t>1245 Dixwell Avenue</t>
  </si>
  <si>
    <t>Colegio Tecnico de Electricidad Galloza</t>
  </si>
  <si>
    <t>Carr 4416 Km 2.5 Int. Bo Laguna</t>
  </si>
  <si>
    <t>Carr 4416 Km 2.5 Interior, in the Colegio Tecnico de Electricidad Galloza</t>
  </si>
  <si>
    <t>www.ctegpr.com/CTEG_Web/</t>
  </si>
  <si>
    <t>Empire Beauty School-St Paul</t>
  </si>
  <si>
    <t>1905 Suburban Ave</t>
  </si>
  <si>
    <t>55119-7003</t>
  </si>
  <si>
    <t>The Beauty Institute-Memphis</t>
  </si>
  <si>
    <t>568 Colonial Road</t>
  </si>
  <si>
    <t>www.leadersinbeautyed.com</t>
  </si>
  <si>
    <t>Arthur's Beauty School Inc-Pine Bluff</t>
  </si>
  <si>
    <t>2710 Commerce Circle</t>
  </si>
  <si>
    <t>Arthur's Beauty School Inc-Conway</t>
  </si>
  <si>
    <t>2320 Washington Ave</t>
  </si>
  <si>
    <t>Vatterot College-O'Fallon Campus</t>
  </si>
  <si>
    <t>Vatterott College-St Charles</t>
  </si>
  <si>
    <t>3550 W. Clay Street</t>
  </si>
  <si>
    <t>927 East Terra Lane</t>
  </si>
  <si>
    <t>St Charles</t>
  </si>
  <si>
    <t>O'Fallon</t>
  </si>
  <si>
    <t>www.vatterott.edu/st_charles.asp</t>
  </si>
  <si>
    <t>Anthem Institute-North Brunswick</t>
  </si>
  <si>
    <t>US Route 1, South</t>
  </si>
  <si>
    <t>High-Tech Institute-Memphis</t>
  </si>
  <si>
    <t>Anthem Career College-Memphis</t>
  </si>
  <si>
    <t>5865 Shelby Oaks Circle</t>
  </si>
  <si>
    <t>High-Tech Institute-Kansas City</t>
  </si>
  <si>
    <t>Anthem College-Kansas City</t>
  </si>
  <si>
    <t>9001 State Line Rd</t>
  </si>
  <si>
    <t>www.spatech.edu</t>
  </si>
  <si>
    <t>Spa Tech Institute-Ipswich</t>
  </si>
  <si>
    <t>126 High St</t>
  </si>
  <si>
    <t>Ipswich</t>
  </si>
  <si>
    <t>spatech.edu</t>
  </si>
  <si>
    <t>Spa Tech Institute-Westboro</t>
  </si>
  <si>
    <t>227 Turnpike Rd.  - Suite 1</t>
  </si>
  <si>
    <t>Westboro</t>
  </si>
  <si>
    <t>Spa Tech Institute-Plymouth</t>
  </si>
  <si>
    <t>59 Industrial Park Rd</t>
  </si>
  <si>
    <t>Milan Institute of Cosmetology-San Antonio Walzem</t>
  </si>
  <si>
    <t>5402 Walzem Road</t>
  </si>
  <si>
    <t>5403 Walzem Road</t>
  </si>
  <si>
    <t>Community and Technical College at West Virginia University Institute of Technology</t>
  </si>
  <si>
    <t>Bridgemont Community and Technical College</t>
  </si>
  <si>
    <t>619 2nd Avenue</t>
  </si>
  <si>
    <t>www.bridgemont.edu</t>
  </si>
  <si>
    <t>www.bridgemont.edu/index.php/future-students.html</t>
  </si>
  <si>
    <t>Wards Corner Beauty Academy-Virginia Beach</t>
  </si>
  <si>
    <t>544 Newtown Rd #160</t>
  </si>
  <si>
    <t>544 Newtown Rd</t>
  </si>
  <si>
    <t>wardscornerbeautyacademy.edu</t>
  </si>
  <si>
    <t>Neumont University</t>
  </si>
  <si>
    <t>10701 S. River Front Parkway, Suite 300</t>
  </si>
  <si>
    <t>South Jordan</t>
  </si>
  <si>
    <t>www.neumont.edu/</t>
  </si>
  <si>
    <t>www.neumont.edu</t>
  </si>
  <si>
    <t>Johnson &amp; Wales University-Charlotte</t>
  </si>
  <si>
    <t>Academic Center, 801 West Trade Street</t>
  </si>
  <si>
    <t>www.jwu.edu/</t>
  </si>
  <si>
    <t>University of Phoenix-Central Valley Campus</t>
  </si>
  <si>
    <t>45 Riverpark Place West</t>
  </si>
  <si>
    <t>45 Riverpark Place West Suite 300</t>
  </si>
  <si>
    <t>93720-1552</t>
  </si>
  <si>
    <t>93720-1562</t>
  </si>
  <si>
    <t>Lecole Culinaire</t>
  </si>
  <si>
    <t>L'Ecole Culinaire</t>
  </si>
  <si>
    <t>9811 South Forty Drive</t>
  </si>
  <si>
    <t>9811 S Forty Dr</t>
  </si>
  <si>
    <t>www.lecoleculinaire.com/about.asp</t>
  </si>
  <si>
    <t>www.lecoleculinaire.com</t>
  </si>
  <si>
    <t>University of Southern Nevada</t>
  </si>
  <si>
    <t>Roseman University of Health Sciences</t>
  </si>
  <si>
    <t>11 Sunset Way</t>
  </si>
  <si>
    <t>www.roseman.edu</t>
  </si>
  <si>
    <t>www.usn.edu</t>
  </si>
  <si>
    <t>Medvance Institute-Stuart</t>
  </si>
  <si>
    <t>Medvance Institute-Port Saint Lucie</t>
  </si>
  <si>
    <t>9022 South US Highway 1</t>
  </si>
  <si>
    <t>851 SE Johnson Avenue</t>
  </si>
  <si>
    <t>Port Saint Lucie</t>
  </si>
  <si>
    <t>Stuart</t>
  </si>
  <si>
    <t>Medvance Institute-Miami</t>
  </si>
  <si>
    <t>9035 Sunset Drive, Suite 200</t>
  </si>
  <si>
    <t>33173-3431</t>
  </si>
  <si>
    <t>Aviation Institute of Maintenance-Manassas</t>
  </si>
  <si>
    <t>10640 Davidson Place</t>
  </si>
  <si>
    <t>9821 Godwin Drive</t>
  </si>
  <si>
    <t>Everest College-North Aurora</t>
  </si>
  <si>
    <t>150 S Lincolnway #100</t>
  </si>
  <si>
    <t>North Aurora</t>
  </si>
  <si>
    <t>www.everest.edu/campus/north_aurora</t>
  </si>
  <si>
    <t>Cosmetology School of Arts and Sciences</t>
  </si>
  <si>
    <t>529 Overland Avenue</t>
  </si>
  <si>
    <t>Burley</t>
  </si>
  <si>
    <t>cosmetologyschoolof-art.com</t>
  </si>
  <si>
    <t>Universal Technical Institute of Pennsylvania Inc</t>
  </si>
  <si>
    <t>750 Pennsylvania Drive</t>
  </si>
  <si>
    <t>Glendale Career College-Oceanside</t>
  </si>
  <si>
    <t>Heritage College-Kansas City</t>
  </si>
  <si>
    <t>1200 East 104th Street</t>
  </si>
  <si>
    <t>1200 E 104th St.</t>
  </si>
  <si>
    <t>46-001 Kamehameha Highway</t>
  </si>
  <si>
    <t>Kaneohe-Oahu</t>
  </si>
  <si>
    <t>American Commercial College-Shreveport</t>
  </si>
  <si>
    <t>3014 Knight Street</t>
  </si>
  <si>
    <t>WWW.ACC-CAREERS.COM</t>
  </si>
  <si>
    <t>Kenneth Shuler School of Cosmetology-Spartanburg</t>
  </si>
  <si>
    <t>1515 John B White SR Blvd</t>
  </si>
  <si>
    <t>kennethshuler.com</t>
  </si>
  <si>
    <t>Kenneth Shuler School of Cosmetology-Columbia</t>
  </si>
  <si>
    <t>7474 Garners Ferry Road</t>
  </si>
  <si>
    <t>Institute for the Psychological Sciences</t>
  </si>
  <si>
    <t>2001 Jefferson Davis Highway, Suite 511</t>
  </si>
  <si>
    <t>www.ipsciences.edu</t>
  </si>
  <si>
    <t>www.ipsciences.edu/index.php?showPage=114&amp;cache=1</t>
  </si>
  <si>
    <t>3901 West Irving Park</t>
  </si>
  <si>
    <t>Lincoln Technical Institute-Shelton</t>
  </si>
  <si>
    <t>8 Progress Drive</t>
  </si>
  <si>
    <t>Shelton</t>
  </si>
  <si>
    <t>www.lincolnedu.com/campus/shelton-ct</t>
  </si>
  <si>
    <t>Minnesota School of Business-Waite Park</t>
  </si>
  <si>
    <t>1201 2nd Street South</t>
  </si>
  <si>
    <t>Minnesota School of Business-Shakopee</t>
  </si>
  <si>
    <t>1200 Shakopee Town Square</t>
  </si>
  <si>
    <t>Shakopee</t>
  </si>
  <si>
    <t>Northwest Health Careers</t>
  </si>
  <si>
    <t>7398 Smoke Ranch Road, Ste 100</t>
  </si>
  <si>
    <t>northwesthealthcareers.com</t>
  </si>
  <si>
    <t>Soma Institute-The National School of Clinical Massage Therapy</t>
  </si>
  <si>
    <t>55 E. Jackson Boulevard - Ste 300</t>
  </si>
  <si>
    <t>14 E. Jackson Boulevard - Ste 1300</t>
  </si>
  <si>
    <t>60604-4110</t>
  </si>
  <si>
    <t>60604-2232</t>
  </si>
  <si>
    <t>www.soma.edu</t>
  </si>
  <si>
    <t>Academy For Five Element Acupuncture</t>
  </si>
  <si>
    <t>Aguadilla Technical College</t>
  </si>
  <si>
    <t>Xtreme Career Institute</t>
  </si>
  <si>
    <t>Calle Jose De jesus Esteves #7</t>
  </si>
  <si>
    <t>Barrio Caimital Alto Careterra 433</t>
  </si>
  <si>
    <t>www.xtreme-career.com</t>
  </si>
  <si>
    <t>www.xtreme-career.com/Admisiones.html</t>
  </si>
  <si>
    <t>Brio Academy of Cosmetology-Niantic</t>
  </si>
  <si>
    <t>63 Pennsylvania Avenue</t>
  </si>
  <si>
    <t>Niantic</t>
  </si>
  <si>
    <t>06357-3224</t>
  </si>
  <si>
    <t>American Academy of Acupuncture and Oriental Medicine</t>
  </si>
  <si>
    <t>1925 W County Rd B-2</t>
  </si>
  <si>
    <t>www.aaaom.edu</t>
  </si>
  <si>
    <t>Amesed</t>
  </si>
  <si>
    <t>3863 SW Loop 820</t>
  </si>
  <si>
    <t>Arizona School of Acupuncture and Oriental Medicine</t>
  </si>
  <si>
    <t>4646 E Fort Lowell Rd Ste 103</t>
  </si>
  <si>
    <t>4646 E Fort Lowell Rd Ste 104</t>
  </si>
  <si>
    <t>www.asaom.edu</t>
  </si>
  <si>
    <t>asaom.edu/site/admissions/</t>
  </si>
  <si>
    <t>Ave Maria University</t>
  </si>
  <si>
    <t>5050 Ave Maria Blvd</t>
  </si>
  <si>
    <t>Ave Maria</t>
  </si>
  <si>
    <t>34142-9505</t>
  </si>
  <si>
    <t>www.avemaria.edu</t>
  </si>
  <si>
    <t>www.avemaria.edu/AdmissionsAid/AdmissionsataGlance.aspx</t>
  </si>
  <si>
    <t>Blue Sky School of Professional Massage and Therapeutic Bodywork</t>
  </si>
  <si>
    <t>350 Double Tree Lane</t>
  </si>
  <si>
    <t>1930 Wisconsin Avenue</t>
  </si>
  <si>
    <t>Grafton</t>
  </si>
  <si>
    <t>www.BlueSkyMassage.com</t>
  </si>
  <si>
    <t>BMSI Institute</t>
  </si>
  <si>
    <t>8665 W 96th St Ste 300</t>
  </si>
  <si>
    <t>www.bmsi.edu</t>
  </si>
  <si>
    <t>Buchanan Beauty College</t>
  </si>
  <si>
    <t>925 Sevier Street</t>
  </si>
  <si>
    <t>925 Sevier St</t>
  </si>
  <si>
    <t>buchananbeautycollege.shutterfly.com</t>
  </si>
  <si>
    <t>buchananbeautycollege.com</t>
  </si>
  <si>
    <t>CALC Institute of Technology</t>
  </si>
  <si>
    <t>235a E Center Dr</t>
  </si>
  <si>
    <t>Alton</t>
  </si>
  <si>
    <t>calc.edu</t>
  </si>
  <si>
    <t>www.calc4it.com</t>
  </si>
  <si>
    <t>Cambridge Junior College</t>
  </si>
  <si>
    <t>Cambridge Junior College-Yuba City</t>
  </si>
  <si>
    <t>990-A Klamath Lane</t>
  </si>
  <si>
    <t>Yuba City</t>
  </si>
  <si>
    <t>www.cambridge.edu</t>
  </si>
  <si>
    <t>cambridge.edu</t>
  </si>
  <si>
    <t>Cambridge Institute of Allied Health</t>
  </si>
  <si>
    <t>Cambridge Institute of Allied Health &amp; Technology</t>
  </si>
  <si>
    <t>460 E. Altamonte Drive, 3rd Floor</t>
  </si>
  <si>
    <t>1912 Boothe Circle Suite 200</t>
  </si>
  <si>
    <t>Longwood</t>
  </si>
  <si>
    <t>www.cambridgehealth.edu/</t>
  </si>
  <si>
    <t>cioah.edu/</t>
  </si>
  <si>
    <t>www.cambridgehealth.edu/admissions.html</t>
  </si>
  <si>
    <t>cioah.edu</t>
  </si>
  <si>
    <t>Career Care Institute</t>
  </si>
  <si>
    <t>43770 Fifteenth St W Ste 115</t>
  </si>
  <si>
    <t>www.ccicolleges.edu</t>
  </si>
  <si>
    <t>www.careercareinstitute.com</t>
  </si>
  <si>
    <t>Career Institute of Florida</t>
  </si>
  <si>
    <t>ATA Career Education</t>
  </si>
  <si>
    <t>7351 Spring Hill Drive, Suite 11</t>
  </si>
  <si>
    <t>701 94th Ave N, Ste 100</t>
  </si>
  <si>
    <t>Spring Hill</t>
  </si>
  <si>
    <t>www.atafl.edu</t>
  </si>
  <si>
    <t>www.cif.edu</t>
  </si>
  <si>
    <t>Career Quest Learning Center</t>
  </si>
  <si>
    <t>Career Quest Learning Centers Inc-Lansing</t>
  </si>
  <si>
    <t>3215 S. Pennsylvania Avenue</t>
  </si>
  <si>
    <t>3215 South Pennsylvania Avenue</t>
  </si>
  <si>
    <t>www.cqlc.edu</t>
  </si>
  <si>
    <t>Central State Massage Academy</t>
  </si>
  <si>
    <t>8494 Northwest Expwy</t>
  </si>
  <si>
    <t>www.csmaokc.com</t>
  </si>
  <si>
    <t>www.centralstatemassageacademy.net</t>
  </si>
  <si>
    <t>www.csmaokc.com/admissions/</t>
  </si>
  <si>
    <t>College of Information Technology</t>
  </si>
  <si>
    <t>CIT College of InfoMedical Technology</t>
  </si>
  <si>
    <t>525 N MULLER ST</t>
  </si>
  <si>
    <t>2701 E Chapman Ave Ste 101</t>
  </si>
  <si>
    <t>ANAHEIM</t>
  </si>
  <si>
    <t>92801-5454</t>
  </si>
  <si>
    <t>collegeofit.com</t>
  </si>
  <si>
    <t>Community Christian College</t>
  </si>
  <si>
    <t>251 Tennessee St</t>
  </si>
  <si>
    <t>www.cccollege.edu</t>
  </si>
  <si>
    <t>Computer Labs</t>
  </si>
  <si>
    <t>#3 Butterfield Trail</t>
  </si>
  <si>
    <t>www.computer-labs.com/</t>
  </si>
  <si>
    <t>Crossett School of Cosmetology</t>
  </si>
  <si>
    <t>121 Pine St</t>
  </si>
  <si>
    <t>Crossett</t>
  </si>
  <si>
    <t>crossettschoolofcosmetology.com</t>
  </si>
  <si>
    <t>Culpeper Cosmetology Training Center</t>
  </si>
  <si>
    <t>311 South East Street #120</t>
  </si>
  <si>
    <t>Culpeper</t>
  </si>
  <si>
    <t>22701-1055</t>
  </si>
  <si>
    <t>www.culpeperbeauty.com</t>
  </si>
  <si>
    <t>culpeperbeauty.com</t>
  </si>
  <si>
    <t>Day Spa Career College</t>
  </si>
  <si>
    <t>3900 Bienville Blvd</t>
  </si>
  <si>
    <t>Ocean Springs</t>
  </si>
  <si>
    <t>dayspacareercollege.com</t>
  </si>
  <si>
    <t>Eastern School of Acupuncture and Traditional Medicine</t>
  </si>
  <si>
    <t>427 Bloomfield Avenue, Suite 301</t>
  </si>
  <si>
    <t>07042-3551</t>
  </si>
  <si>
    <t>www.EasternSchool.com</t>
  </si>
  <si>
    <t>Ecclesia College</t>
  </si>
  <si>
    <t>9653 Nations Dr</t>
  </si>
  <si>
    <t>www.ecollege.edu/</t>
  </si>
  <si>
    <t>www.ecollege.edu</t>
  </si>
  <si>
    <t>College for Technical Education</t>
  </si>
  <si>
    <t>Employment Solutions-College for Technical Education</t>
  </si>
  <si>
    <t>1165 Centre Pky Suite #120</t>
  </si>
  <si>
    <t>www.cte.edu</t>
  </si>
  <si>
    <t>European Massage Therapy School</t>
  </si>
  <si>
    <t>European Massage Therapy School-Skokie</t>
  </si>
  <si>
    <t>4905 Old Orchard Center, suite 710</t>
  </si>
  <si>
    <t>8707 Skokie Blvd Ste 106</t>
  </si>
  <si>
    <t>www.school-for-massage.com</t>
  </si>
  <si>
    <t>Evergreen Beauty and Barber College</t>
  </si>
  <si>
    <t>Evergreen Beauty &amp; Barber College-Everett</t>
  </si>
  <si>
    <t>802 SE Everett Mall Way Ste A</t>
  </si>
  <si>
    <t>www.evergreenbeauty.edu</t>
  </si>
  <si>
    <t>www.evergreenbeautybarber.com</t>
  </si>
  <si>
    <t>Galiano Career Academy</t>
  </si>
  <si>
    <t>1140 E Altamonte Dr Ste 1020</t>
  </si>
  <si>
    <t>Altamonte</t>
  </si>
  <si>
    <t>GALIANO.EDU</t>
  </si>
  <si>
    <t>Great Lakes Academy of Hair Design</t>
  </si>
  <si>
    <t>Paul Mitchell the School-Great Lakes</t>
  </si>
  <si>
    <t>2950 Lapeer</t>
  </si>
  <si>
    <t>school.paulmitchell.edu/port-huron-mi</t>
  </si>
  <si>
    <t>www.glakesacademy.com/html/index.cfm</t>
  </si>
  <si>
    <t>Harley's Beauty and Barber Career Institute</t>
  </si>
  <si>
    <t>1510 Ontario Street</t>
  </si>
  <si>
    <t>www.hbbci.com</t>
  </si>
  <si>
    <t>Healthcare Training Institute</t>
  </si>
  <si>
    <t>1969 Morris Ave</t>
  </si>
  <si>
    <t>www.htinj.edu</t>
  </si>
  <si>
    <t>www.healthcaretraininginstitute.com</t>
  </si>
  <si>
    <t>Houston's Training and Education Center</t>
  </si>
  <si>
    <t>HTEC-Houston's Training and Education Center Inc</t>
  </si>
  <si>
    <t>5335 Aldine Bender, Learning Center</t>
  </si>
  <si>
    <t>www.houston-tec.com</t>
  </si>
  <si>
    <t>Hudson Valley School of Advanced Aesthetic Skin Care</t>
  </si>
  <si>
    <t>1723 Rte 9W</t>
  </si>
  <si>
    <t>256 Main St</t>
  </si>
  <si>
    <t>West Park</t>
  </si>
  <si>
    <t>www.HVSAesthetics.com</t>
  </si>
  <si>
    <t>hvsaesthetics.com/admissions/admission-eligibility-requirements</t>
  </si>
  <si>
    <t>www.hvsaesthetics.com/school/admissions.shtml</t>
  </si>
  <si>
    <t>John D Rockefeller IV Career Center</t>
  </si>
  <si>
    <t>95 Rockyside Road</t>
  </si>
  <si>
    <t>New Cumberland</t>
  </si>
  <si>
    <t>www.jdrcc.org</t>
  </si>
  <si>
    <t>Ladera Career Paths Training Centers</t>
  </si>
  <si>
    <t>6820 La Tijera Blvd Ste 217</t>
  </si>
  <si>
    <t>90045-1931</t>
  </si>
  <si>
    <t>laderaonline.com/</t>
  </si>
  <si>
    <t>www.laderacareerpathsinc.com</t>
  </si>
  <si>
    <t>Lake College</t>
  </si>
  <si>
    <t>443 Redcliff Drive</t>
  </si>
  <si>
    <t>www.lakecollege.edu</t>
  </si>
  <si>
    <t>Los Angeles Music Academy</t>
  </si>
  <si>
    <t>370 S Fair Oaks Ave</t>
  </si>
  <si>
    <t>www.lamusicacademy.edu</t>
  </si>
  <si>
    <t>lamusicacademy.edu/jm/index.php?option=com_content&amp;view=article&amp;id=39&amp;Itemid=35</t>
  </si>
  <si>
    <t>www.lamusicacademy.edu/apply/appsUSA.asp</t>
  </si>
  <si>
    <t>Maple Springs Baptist Bible College and Seminary</t>
  </si>
  <si>
    <t>4130 Belt Rd</t>
  </si>
  <si>
    <t>Capitol Heights</t>
  </si>
  <si>
    <t>www.msbbcs.edu</t>
  </si>
  <si>
    <t>Medical Career Institute of South Florida</t>
  </si>
  <si>
    <t>MCI Institute of Technology</t>
  </si>
  <si>
    <t>3650 Shawnee Ave.</t>
  </si>
  <si>
    <t>1750 45th St.</t>
  </si>
  <si>
    <t>www.mciiot.com</t>
  </si>
  <si>
    <t>www.MCISF.com</t>
  </si>
  <si>
    <t>Oregon Career Center</t>
  </si>
  <si>
    <t>Oregon Career &amp; Technology Center</t>
  </si>
  <si>
    <t>5224 Bayshore Road</t>
  </si>
  <si>
    <t>5721 Seaman St</t>
  </si>
  <si>
    <t>Oregon</t>
  </si>
  <si>
    <t>www.oregoncityschools.org/home/adult-home.html</t>
  </si>
  <si>
    <t>www.oregonctc.org</t>
  </si>
  <si>
    <t>Performance Training</t>
  </si>
  <si>
    <t>Performance Training Institute</t>
  </si>
  <si>
    <t>1012 Cox Cro Rd</t>
  </si>
  <si>
    <t>www.ptitraining.edu</t>
  </si>
  <si>
    <t>www.ptitraining.com</t>
  </si>
  <si>
    <t>Pacific Coast Trade School</t>
  </si>
  <si>
    <t>1690 Universe Cir</t>
  </si>
  <si>
    <t>pctschool.com/</t>
  </si>
  <si>
    <t>Centura Institute</t>
  </si>
  <si>
    <t>6359 Edgewater Drive</t>
  </si>
  <si>
    <t>www.centura.edu/Orlando/default.aspx</t>
  </si>
  <si>
    <t>centurainstitute.edu</t>
  </si>
  <si>
    <t>Precision Manufacturing Institute</t>
  </si>
  <si>
    <t>764 Bessemer Street, Suite 105</t>
  </si>
  <si>
    <t>www.pmionline.edu</t>
  </si>
  <si>
    <t>Professional Massage Training Center</t>
  </si>
  <si>
    <t>229 East Commercial Street</t>
  </si>
  <si>
    <t>www.pmtc.edu</t>
  </si>
  <si>
    <t>Regency School of Hair Design</t>
  </si>
  <si>
    <t>567 North Lake Dr.</t>
  </si>
  <si>
    <t>Renaissance School of Therapeutic Massage</t>
  </si>
  <si>
    <t>566 West 1350 South</t>
  </si>
  <si>
    <t>Bountiful</t>
  </si>
  <si>
    <t>www.renaissancemassageschool.com</t>
  </si>
  <si>
    <t>Rosslyn Training Academy of Cosmetology</t>
  </si>
  <si>
    <t>Calle Paz 213</t>
  </si>
  <si>
    <t>rosslyntrainig.edu</t>
  </si>
  <si>
    <t>SAE Institute of Technology-Nashville</t>
  </si>
  <si>
    <t>7 Music Circle N</t>
  </si>
  <si>
    <t>www.nashville.sae.edu</t>
  </si>
  <si>
    <t>www.sae-nashville.com</t>
  </si>
  <si>
    <t>Eclipse School of Cosmetology and Barbering</t>
  </si>
  <si>
    <t>52 s. plaza way</t>
  </si>
  <si>
    <t>eclips.edu</t>
  </si>
  <si>
    <t>www.eclips.edu</t>
  </si>
  <si>
    <t>Shear Academy</t>
  </si>
  <si>
    <t>780 West Ave</t>
  </si>
  <si>
    <t>shearacademy.com</t>
  </si>
  <si>
    <t>Southern Technical College</t>
  </si>
  <si>
    <t>2910 S. Orlando Drive</t>
  </si>
  <si>
    <t>1485 Florida Mall Avenue</t>
  </si>
  <si>
    <t>www.southerntech.edu</t>
  </si>
  <si>
    <t>Stanbridge College</t>
  </si>
  <si>
    <t>2041 Business Ctr Dr Ste 107</t>
  </si>
  <si>
    <t>www.stanbridge.edu</t>
  </si>
  <si>
    <t>Styletrends Barber and Hairstyling Academy</t>
  </si>
  <si>
    <t>239 Hampton St</t>
  </si>
  <si>
    <t>www.styletrendsacademy.com</t>
  </si>
  <si>
    <t>Universal Massage and Beauty Institute</t>
  </si>
  <si>
    <t>Universal Career School</t>
  </si>
  <si>
    <t>10720 W Flagler School Ste 21</t>
  </si>
  <si>
    <t>www.universalbeautyschool.com</t>
  </si>
  <si>
    <t>Universal College of Healing Arts</t>
  </si>
  <si>
    <t>8702 North 30th Street</t>
  </si>
  <si>
    <t>68112-1810</t>
  </si>
  <si>
    <t>www.ucha.com</t>
  </si>
  <si>
    <t>Uta Mesivta of Kiryas Joel</t>
  </si>
  <si>
    <t>48 Bakertown Rd Suite 501</t>
  </si>
  <si>
    <t>9 Nickelsburg Rd Unit 312</t>
  </si>
  <si>
    <t>W L Bonner College</t>
  </si>
  <si>
    <t>4430 Argent Ct</t>
  </si>
  <si>
    <t>29203-5901</t>
  </si>
  <si>
    <t>www.wlbc.edu</t>
  </si>
  <si>
    <t>Walter Jay MD Institute An Educational Center</t>
  </si>
  <si>
    <t>1930 Wilshire Blvd Ste 700</t>
  </si>
  <si>
    <t>Harrisburg University of Science and Technology</t>
  </si>
  <si>
    <t>326 Market Street</t>
  </si>
  <si>
    <t>304 Market Street</t>
  </si>
  <si>
    <t>17101-2208</t>
  </si>
  <si>
    <t>www.HarrisburgU.edu</t>
  </si>
  <si>
    <t>www.HarrisburgU.net</t>
  </si>
  <si>
    <t>www.harrisburgu.edu/admissions/</t>
  </si>
  <si>
    <t>www.harrisburgu.net/admissions/</t>
  </si>
  <si>
    <t>The Art Institute of Ohio-Cincinnati</t>
  </si>
  <si>
    <t>8845 Governor's Hill Dr., Suite 100</t>
  </si>
  <si>
    <t>8845 Governor's HIll Dr.</t>
  </si>
  <si>
    <t>www.artinstitutes.edu/cincinnati</t>
  </si>
  <si>
    <t>www.aioc.artinstitutes.edu</t>
  </si>
  <si>
    <t>www.artinstitutes.edu/cincinnati/admissions/</t>
  </si>
  <si>
    <t>Stevens Henager College-Logan</t>
  </si>
  <si>
    <t>Stevens-Henager College-Logan</t>
  </si>
  <si>
    <t>755 S Main St</t>
  </si>
  <si>
    <t>www.stevenshenager.edu/</t>
  </si>
  <si>
    <t>University of Phoenix-Cheyenne Campus</t>
  </si>
  <si>
    <t>6900 Yellowstone Rd</t>
  </si>
  <si>
    <t>6900 Yellowtail Road</t>
  </si>
  <si>
    <t>82009-6112</t>
  </si>
  <si>
    <t>82009-6102</t>
  </si>
  <si>
    <t>University of Phoenix-Springfield  Campus</t>
  </si>
  <si>
    <t>1343 E Kingsley St</t>
  </si>
  <si>
    <t>1343 E. Kingsley Street</t>
  </si>
  <si>
    <t>65804-7216</t>
  </si>
  <si>
    <t>University of Phoenix-Des Moines Campus</t>
  </si>
  <si>
    <t>6600 Westown Pkwy</t>
  </si>
  <si>
    <t>6600 Westown Parkway</t>
  </si>
  <si>
    <t>West Des Moines</t>
  </si>
  <si>
    <t>50266-7724</t>
  </si>
  <si>
    <t>University of Phoenix-San Antonio Campus</t>
  </si>
  <si>
    <t>8200 IH-10 West</t>
  </si>
  <si>
    <t>8200 IH-10 West Suite 910</t>
  </si>
  <si>
    <t>78230-3876</t>
  </si>
  <si>
    <t>University of Phoenix-Austin Campus</t>
  </si>
  <si>
    <t>10801 N Mo-Pac</t>
  </si>
  <si>
    <t>10801-2 N. MoPac Suite 300</t>
  </si>
  <si>
    <t>78759-5459</t>
  </si>
  <si>
    <t>University of Phoenix-Richmond Campus</t>
  </si>
  <si>
    <t>6600 W Broad St</t>
  </si>
  <si>
    <t>6600 W. Broad Street</t>
  </si>
  <si>
    <t>23230-1709</t>
  </si>
  <si>
    <t>University of Phoenix-Raleigh Campus</t>
  </si>
  <si>
    <t>5511 Capital Center Dr</t>
  </si>
  <si>
    <t>5511 Capital Center Drive, Ste. 390</t>
  </si>
  <si>
    <t>27606-3380</t>
  </si>
  <si>
    <t>27606-4166</t>
  </si>
  <si>
    <t>Blue Ridge Community and Technical College</t>
  </si>
  <si>
    <t>13650 Apple Harvest Drive</t>
  </si>
  <si>
    <t>400 West Stephen Street</t>
  </si>
  <si>
    <t>www.blueridgectc.edu/</t>
  </si>
  <si>
    <t>Connecticut Culinary Institute-Suffield</t>
  </si>
  <si>
    <t>Lincoln Technical Institute-Suffield</t>
  </si>
  <si>
    <t>International Academy of Design and Technology-Henderson</t>
  </si>
  <si>
    <t>2495 Village View Drive</t>
  </si>
  <si>
    <t>2495 Village View Dr</t>
  </si>
  <si>
    <t>www.iadtvegas.com</t>
  </si>
  <si>
    <t>International Academy of Design and Technology-Seattle</t>
  </si>
  <si>
    <t>645 Andover Park West</t>
  </si>
  <si>
    <t>98188-0000</t>
  </si>
  <si>
    <t>www.iadt.edu/seattle</t>
  </si>
  <si>
    <t>www.iadtseattle.com</t>
  </si>
  <si>
    <t>International Academy of Design and Technology-Nashville</t>
  </si>
  <si>
    <t>One Bridgestone Park</t>
  </si>
  <si>
    <t>www.iadtnashville.com</t>
  </si>
  <si>
    <t>Le Cordon Bleu College of Culinary Arts-Miami</t>
  </si>
  <si>
    <t>3221 Enterprise Way</t>
  </si>
  <si>
    <t>www.chefs.edu/miami</t>
  </si>
  <si>
    <t>www.miamiculinary.com</t>
  </si>
  <si>
    <t>Le Cordon Bleu College of Culinary Arts-Minneapolis/St Paul</t>
  </si>
  <si>
    <t>Le Cordon Bleu College of Culinary Arts-Minneapolis</t>
  </si>
  <si>
    <t>1315 Mendota Heights Road</t>
  </si>
  <si>
    <t>55120-9914</t>
  </si>
  <si>
    <t>www.chefs.edu/minneapolis-st-paul</t>
  </si>
  <si>
    <t>www.twincitiesculinary.com</t>
  </si>
  <si>
    <t>twincitiesculinary.com</t>
  </si>
  <si>
    <t>Anthem College-Portland</t>
  </si>
  <si>
    <t>4145 SW Watson Ave-Ste 300</t>
  </si>
  <si>
    <t>Career Technical College-Shreveport</t>
  </si>
  <si>
    <t>1227 Shreveport-Barksdale Hwy</t>
  </si>
  <si>
    <t>www.careertc.edu/admissions</t>
  </si>
  <si>
    <t>ITT Technical Institute-Kansas City</t>
  </si>
  <si>
    <t>9150 East 41st Place</t>
  </si>
  <si>
    <t>ITT Technical Institute-Kennesaw</t>
  </si>
  <si>
    <t>2065 ITT Tech Way N.W.</t>
  </si>
  <si>
    <t>1000 Cobb Place Blvd NW - Bldg 300 - Ste 300</t>
  </si>
  <si>
    <t>ITT Technical Institute-Owings Mills</t>
  </si>
  <si>
    <t>11301 Red Run Blvd</t>
  </si>
  <si>
    <t>ITT Technical Institute-Warrensville Heights</t>
  </si>
  <si>
    <t>4700 Richmond Rd., Suite 3000</t>
  </si>
  <si>
    <t>Warrensville Heights</t>
  </si>
  <si>
    <t>Union Graduate College</t>
  </si>
  <si>
    <t>80 Nott Terrace</t>
  </si>
  <si>
    <t>www.uniongraduatecollege.edu</t>
  </si>
  <si>
    <t>uniongraduatecollege.edu/pages/admissionsFinancialAid/Graduate_degree_study_Albany_Schenectday_NY_Union_Admissions.asp</t>
  </si>
  <si>
    <t>Colorado State University System Office</t>
  </si>
  <si>
    <t>Colorado State University-System Office</t>
  </si>
  <si>
    <t>410 17th Street, Suite 2440</t>
  </si>
  <si>
    <t>www.pres.colostate.edu</t>
  </si>
  <si>
    <t>Chambersburg Beauty School</t>
  </si>
  <si>
    <t>171 Cedar Ave</t>
  </si>
  <si>
    <t>www.ChambersburgBeautySchool.com</t>
  </si>
  <si>
    <t>Daytona College</t>
  </si>
  <si>
    <t>425 South Nova Road</t>
  </si>
  <si>
    <t>32174-8445</t>
  </si>
  <si>
    <t>daytonacollege.edu</t>
  </si>
  <si>
    <t>Delta Technical College</t>
  </si>
  <si>
    <t>6550 D Interstate Blvd.</t>
  </si>
  <si>
    <t>1090 Main St</t>
  </si>
  <si>
    <t>Horn Lake</t>
  </si>
  <si>
    <t>Southaven</t>
  </si>
  <si>
    <t>www.deltatechnicalcollege.com</t>
  </si>
  <si>
    <t>Interamerican College</t>
  </si>
  <si>
    <t>United States University</t>
  </si>
  <si>
    <t>830 Bay Boulevard</t>
  </si>
  <si>
    <t>1607 Hoover Ave</t>
  </si>
  <si>
    <t>91950-4437</t>
  </si>
  <si>
    <t>www.usuniversity.edu</t>
  </si>
  <si>
    <t>www.iacnc.edu</t>
  </si>
  <si>
    <t>www.usuniversity.edu/?page_id=33</t>
  </si>
  <si>
    <t>Westwood College-Arlington Ballston</t>
  </si>
  <si>
    <t>4420 N. Fairfax Dr.</t>
  </si>
  <si>
    <t>4300 Wilson Boulevard, Suite 200</t>
  </si>
  <si>
    <t>Kaplan College-Bakersfield</t>
  </si>
  <si>
    <t>1914 Wible Road</t>
  </si>
  <si>
    <t>bakersfield.kaplancollege.com/Pages/Homepage.aspx</t>
  </si>
  <si>
    <t>getinfo.kaplancollege.com/KaplanCollegePortal/KaplanCollegeCampuses/California/Bakersfield/</t>
  </si>
  <si>
    <t>Florida Education Center</t>
  </si>
  <si>
    <t>1299b N.W. 40th Avenue</t>
  </si>
  <si>
    <t>Lauderhill</t>
  </si>
  <si>
    <t>www.khec.com</t>
  </si>
  <si>
    <t>Kaplan College-Fresno</t>
  </si>
  <si>
    <t>44 Shaw Avenue, Rodeo Plaza</t>
  </si>
  <si>
    <t>44 Shaw Avenue</t>
  </si>
  <si>
    <t>fresno.kaplancollege.com/Pages/Homepage.aspx</t>
  </si>
  <si>
    <t>getinfo.kaplancollege.com/KaplanCollegePortal/KaplanCollegeCampuses/California/Fresno/</t>
  </si>
  <si>
    <t>Rasmussen College-Bismarck</t>
  </si>
  <si>
    <t>1701 East Century Avenue</t>
  </si>
  <si>
    <t>1701 E. Century Ave.</t>
  </si>
  <si>
    <t>58503-0658</t>
  </si>
  <si>
    <t>Empire Beauty School-Avondale</t>
  </si>
  <si>
    <t>9945 W McDowell Road #112</t>
  </si>
  <si>
    <t>Empire Beauty School-North Tucson</t>
  </si>
  <si>
    <t>4343 N. Oracle Rd.  # I</t>
  </si>
  <si>
    <t>Artistic Beauty Colleges-Littleton</t>
  </si>
  <si>
    <t>Empire Beauty School-Littleton</t>
  </si>
  <si>
    <t>8996 W. Bowles Ave. # E &amp; F</t>
  </si>
  <si>
    <t>Artistic Beauty Colleges-Aurora</t>
  </si>
  <si>
    <t>Empire Beauty School-Aurora</t>
  </si>
  <si>
    <t>16800 E. Mississippi Ave.</t>
  </si>
  <si>
    <t>Everest Institute-Gahanna</t>
  </si>
  <si>
    <t>825 Tech Center Dr</t>
  </si>
  <si>
    <t>Gahanna</t>
  </si>
  <si>
    <t>www.everest.edu/campus/gahanna</t>
  </si>
  <si>
    <t>Everest College-Merrionette Park</t>
  </si>
  <si>
    <t>11560 S. Kedzie</t>
  </si>
  <si>
    <t>Merrionette Park</t>
  </si>
  <si>
    <t>www.everest.edu/campus/merrionette_park</t>
  </si>
  <si>
    <t>Everest College-Earth City</t>
  </si>
  <si>
    <t>3420 Rider Trail South</t>
  </si>
  <si>
    <t>www.everest.edu/campus/st_louis</t>
  </si>
  <si>
    <t>Everest College-Mesa</t>
  </si>
  <si>
    <t>Everest College Phoenix-Mesa</t>
  </si>
  <si>
    <t>5416 East Baseline Ste. 200</t>
  </si>
  <si>
    <t>www.everest.edu/campus/mesa</t>
  </si>
  <si>
    <t>Everest Institute-Silver Spring</t>
  </si>
  <si>
    <t>8757 Georgia Avenue</t>
  </si>
  <si>
    <t>www.everest.edu/campus/silver_spring</t>
  </si>
  <si>
    <t>Alvareitas College of Cosmetology</t>
  </si>
  <si>
    <t>Alvareitas College of Cosmetology-Belleville</t>
  </si>
  <si>
    <t>5400 West Main</t>
  </si>
  <si>
    <t>AmeriTech College-Draper</t>
  </si>
  <si>
    <t>12257 South Business Park Drive-Ste 108</t>
  </si>
  <si>
    <t>Draper</t>
  </si>
  <si>
    <t>84020-6545</t>
  </si>
  <si>
    <t>Argosy University-Los Angeles</t>
  </si>
  <si>
    <t>5230 Pacific Concourse, Suite 200</t>
  </si>
  <si>
    <t>2950 31st Street</t>
  </si>
  <si>
    <t>www.argosy.edu/losangeles</t>
  </si>
  <si>
    <t>Brown Mackie College-Miami</t>
  </si>
  <si>
    <t>1501 Biscayne Blvd.</t>
  </si>
  <si>
    <t>1501 Biscayne Blvd</t>
  </si>
  <si>
    <t>www.brownmackie.edu/Miami</t>
  </si>
  <si>
    <t>Regency Beauty Institute-Darien</t>
  </si>
  <si>
    <t>7411 South Cass Ave</t>
  </si>
  <si>
    <t>Darien</t>
  </si>
  <si>
    <t>Regency Beauty Institute-Aurora</t>
  </si>
  <si>
    <t>4374 East New York Street</t>
  </si>
  <si>
    <t>Regency Beauty Institute-Madison</t>
  </si>
  <si>
    <t>2358 East Springs Drive, Suite 300</t>
  </si>
  <si>
    <t>2358 East Springs Drive</t>
  </si>
  <si>
    <t>Regency Beauty Institute-Minnetonka</t>
  </si>
  <si>
    <t>Regency Beauty Institute-Ridgedale</t>
  </si>
  <si>
    <t>12993 Ridgedale Drive, Suite 103</t>
  </si>
  <si>
    <t>12993 Ridgedale Drive-Ste 103</t>
  </si>
  <si>
    <t>Minnetonka</t>
  </si>
  <si>
    <t>San Joaquin Valley College-Modesto Campus</t>
  </si>
  <si>
    <t>San Joaquin Valley College-Modesto</t>
  </si>
  <si>
    <t>5380 Pirrone Rd.</t>
  </si>
  <si>
    <t>Central Florida College</t>
  </si>
  <si>
    <t>Fortis College-Largo</t>
  </si>
  <si>
    <t>6565 Ulmerton Road</t>
  </si>
  <si>
    <t>Platt College-Moore</t>
  </si>
  <si>
    <t>201 N. Eastern</t>
  </si>
  <si>
    <t>Platt College-Dallas</t>
  </si>
  <si>
    <t>2974 LBJ Freeway</t>
  </si>
  <si>
    <t>Indiana Business College-Northwest</t>
  </si>
  <si>
    <t>Harrison College-Northwest</t>
  </si>
  <si>
    <t>6300 Technology Center Drive</t>
  </si>
  <si>
    <t>harrison.edu/admissions/admissions-and-enrollment-process.aspx</t>
  </si>
  <si>
    <t>Universal Technical Institute of Massachusetts Inc</t>
  </si>
  <si>
    <t>One Upland Road, Building 200</t>
  </si>
  <si>
    <t>Eagle Gate College-Layton</t>
  </si>
  <si>
    <t>915 N 400 W</t>
  </si>
  <si>
    <t>www.eaglegatecollege.edu</t>
  </si>
  <si>
    <t>Carsten Institute of New York</t>
  </si>
  <si>
    <t>Carsten Aveda Institute of New York</t>
  </si>
  <si>
    <t>22 E 17th Street-Second Floor</t>
  </si>
  <si>
    <t>348 Spring Hill St</t>
  </si>
  <si>
    <t>Ex-Pression College for Digital Arts</t>
  </si>
  <si>
    <t>Expression College for Digital Arts</t>
  </si>
  <si>
    <t>6601 Shellmond St</t>
  </si>
  <si>
    <t>www.expression.edu</t>
  </si>
  <si>
    <t>www.expression.edu/admissions/</t>
  </si>
  <si>
    <t>Unitech Training Academy-West Monroe Campus</t>
  </si>
  <si>
    <t>Unitech Training Academy-West Monroe</t>
  </si>
  <si>
    <t>111 Crosley Street Suite 4</t>
  </si>
  <si>
    <t>111 Crosley St. Suite 4</t>
  </si>
  <si>
    <t>Daymar College-Newport</t>
  </si>
  <si>
    <t>Daymar College-Bellevue</t>
  </si>
  <si>
    <t>119 Fairfield Avenue</t>
  </si>
  <si>
    <t>www.daymarcollege.edu/</t>
  </si>
  <si>
    <t>DeVry University-Oklahoma</t>
  </si>
  <si>
    <t>4013 NW Expressway St., Suite 100</t>
  </si>
  <si>
    <t>4013 NW Expressway</t>
  </si>
  <si>
    <t>73116-1695</t>
  </si>
  <si>
    <t>Salter School-Fall River Campus</t>
  </si>
  <si>
    <t>82 Hartwell Street</t>
  </si>
  <si>
    <t>Seacoast Career School-Manchester Campus</t>
  </si>
  <si>
    <t>670 North Commercial St</t>
  </si>
  <si>
    <t>Instituto de Educacion Tecnica Ocupacional La Reine-Aguadilla</t>
  </si>
  <si>
    <t>Calle Mercedes Moreno #9</t>
  </si>
  <si>
    <t>00603-0000</t>
  </si>
  <si>
    <t>New River Community and Technical College</t>
  </si>
  <si>
    <t>221 George Street, Suite 2</t>
  </si>
  <si>
    <t>www.newriver.edu</t>
  </si>
  <si>
    <t>www.newriver.edu/future-students/admissions-4883</t>
  </si>
  <si>
    <t>The College of Health Care Profesions-Southwest</t>
  </si>
  <si>
    <t>8313 Southwest Freeway-Ste 300</t>
  </si>
  <si>
    <t>Eagle Gate College-Salt Lake City</t>
  </si>
  <si>
    <t>405 South Main Street-Ste 130</t>
  </si>
  <si>
    <t>eaglegatecollege.edu</t>
  </si>
  <si>
    <t>Kaplan College-Palm Springs</t>
  </si>
  <si>
    <t>2475 E Tahquitz Canyon Way</t>
  </si>
  <si>
    <t>92262-7011</t>
  </si>
  <si>
    <t>palm-springs.kaplancollege.com/Pages/Homepage.aspx</t>
  </si>
  <si>
    <t>www.kc-palmsprings.com</t>
  </si>
  <si>
    <t>Rasmussen College-Brooklyn Park</t>
  </si>
  <si>
    <t>8301 93rd Avenue North</t>
  </si>
  <si>
    <t>8301 93rd Ave N</t>
  </si>
  <si>
    <t>55445-1512</t>
  </si>
  <si>
    <t>University of Phoenix-Savannah Campus</t>
  </si>
  <si>
    <t>8001 Chatham Center Dr</t>
  </si>
  <si>
    <t>8001 Chatham Center Drive Suite 200</t>
  </si>
  <si>
    <t>31405-7400</t>
  </si>
  <si>
    <t>University of Phoenix-Northern Nevada Campus</t>
  </si>
  <si>
    <t>10345 Professional Circle</t>
  </si>
  <si>
    <t>5370 Kietzke Lane, Suite 102</t>
  </si>
  <si>
    <t>89521-5862</t>
  </si>
  <si>
    <t>89511-2040</t>
  </si>
  <si>
    <t>Minnesota School of Business-Rochester</t>
  </si>
  <si>
    <t>2521 Pennington Drive NW</t>
  </si>
  <si>
    <t>Georgia Gwinnett College</t>
  </si>
  <si>
    <t>1000 University Center Lane</t>
  </si>
  <si>
    <t>www.ggc.edu</t>
  </si>
  <si>
    <t>www.ggc.usg.edu</t>
  </si>
  <si>
    <t>www.ggc.edu/admissions</t>
  </si>
  <si>
    <t>Phoenix Institute of Herbal Medicine &amp; Acupuncture</t>
  </si>
  <si>
    <t>301 E Bethany Home Rd Ste A100</t>
  </si>
  <si>
    <t>www.pihma.edu</t>
  </si>
  <si>
    <t>www.pihma.edu/?page_id=644</t>
  </si>
  <si>
    <t>Tucson College of Beauty</t>
  </si>
  <si>
    <t>3955 N Flowing Wells Rd</t>
  </si>
  <si>
    <t>tucsoncollegeofbeauty.com</t>
  </si>
  <si>
    <t>California Career College</t>
  </si>
  <si>
    <t>7003 Owensmouth Avenue</t>
  </si>
  <si>
    <t>Canoga Park</t>
  </si>
  <si>
    <t>91303-2006</t>
  </si>
  <si>
    <t>californiacareercollege.net/</t>
  </si>
  <si>
    <t>Palladium Technical Academy</t>
  </si>
  <si>
    <t>10503 Valley Blvd</t>
  </si>
  <si>
    <t>10507 Valley Blvd Ste 806</t>
  </si>
  <si>
    <t>palladiumta.com</t>
  </si>
  <si>
    <t>Palace Beauty College</t>
  </si>
  <si>
    <t>1517 S Western Ave</t>
  </si>
  <si>
    <t>www.palacebeautycollege.com</t>
  </si>
  <si>
    <t>National Polytechnic College</t>
  </si>
  <si>
    <t>6630 Telegraph Road</t>
  </si>
  <si>
    <t>www.npcollege.edu</t>
  </si>
  <si>
    <t>American Career College-Ontario</t>
  </si>
  <si>
    <t>3130 East Sedona Court</t>
  </si>
  <si>
    <t>www.americancareercollege.edu</t>
  </si>
  <si>
    <t>TechSkills of Sacramento</t>
  </si>
  <si>
    <t>Asher College</t>
  </si>
  <si>
    <t>1215 Howe Ave Suite 101</t>
  </si>
  <si>
    <t>www.asher.edu</t>
  </si>
  <si>
    <t>www.techskills-sac.com</t>
  </si>
  <si>
    <t>American Institute of Massage Therapy</t>
  </si>
  <si>
    <t>1506 E Warner Ave., Ste. 110</t>
  </si>
  <si>
    <t>1570 E Warner Ave., Ste. 200</t>
  </si>
  <si>
    <t>92705-5479</t>
  </si>
  <si>
    <t>92705-5465</t>
  </si>
  <si>
    <t>www.aimtinc.com</t>
  </si>
  <si>
    <t>University of East-West Medicine</t>
  </si>
  <si>
    <t>595 Lawrence Expressway</t>
  </si>
  <si>
    <t>970 W El Camino Real</t>
  </si>
  <si>
    <t>94085-3922</t>
  </si>
  <si>
    <t>www.uewm.edu</t>
  </si>
  <si>
    <t>www.uewm.edu/admission.php</t>
  </si>
  <si>
    <t>CSI Career College</t>
  </si>
  <si>
    <t>Blake Austin College</t>
  </si>
  <si>
    <t>611 Orange Dr Ste K</t>
  </si>
  <si>
    <t>Vacaville</t>
  </si>
  <si>
    <t>blakeaustincollege.edu</t>
  </si>
  <si>
    <t>csicollege.edu</t>
  </si>
  <si>
    <t>Mojave Barber College</t>
  </si>
  <si>
    <t>15505 7th St</t>
  </si>
  <si>
    <t>www.mojavesbs.com</t>
  </si>
  <si>
    <t>Cuttin' Up Beauty Academy</t>
  </si>
  <si>
    <t>8101 E Colfax Ave</t>
  </si>
  <si>
    <t>www.cubacuttinup.com</t>
  </si>
  <si>
    <t>Ari Ben Aviator</t>
  </si>
  <si>
    <t>Aviator College of Aeronautical Science and Technology</t>
  </si>
  <si>
    <t>3800 St Lucie Blvd</t>
  </si>
  <si>
    <t>www.aviator.edu</t>
  </si>
  <si>
    <t>www.aribenaviator.com</t>
  </si>
  <si>
    <t>www.aviator.edu/home/student-information/admissions-requirements.aspx</t>
  </si>
  <si>
    <t>Total International Career Institute</t>
  </si>
  <si>
    <t>3060 W 12th Ave</t>
  </si>
  <si>
    <t>33012-4836</t>
  </si>
  <si>
    <t>www.ticifl.edu</t>
  </si>
  <si>
    <t>Trendsetters School of Beauty &amp; Barbering</t>
  </si>
  <si>
    <t>1033 Edgewood Ave South</t>
  </si>
  <si>
    <t>5808-7 Normandy Blvd.</t>
  </si>
  <si>
    <t>www.trendsettersbeauty.com</t>
  </si>
  <si>
    <t>Commercial Diving Academy</t>
  </si>
  <si>
    <t>CDA Technical Institute</t>
  </si>
  <si>
    <t>91 Trout River Drive</t>
  </si>
  <si>
    <t>8137 N Main St</t>
  </si>
  <si>
    <t>commercialdivingacademy.com</t>
  </si>
  <si>
    <t>American Institute of Beauty</t>
  </si>
  <si>
    <t>3665 East Bay Drive Suite 164</t>
  </si>
  <si>
    <t>3665 East Bay Drive</t>
  </si>
  <si>
    <t>www.aibschool.com</t>
  </si>
  <si>
    <t>North Florida Cosmetology Institute</t>
  </si>
  <si>
    <t>North Florida Cosmetology Institute Inc</t>
  </si>
  <si>
    <t>2424 Allen Rd</t>
  </si>
  <si>
    <t>www.cosmetologyinst.com</t>
  </si>
  <si>
    <t>www.cosmetologyinst.com/admissions.htm</t>
  </si>
  <si>
    <t>Florida Academy of Health &amp; Beauty</t>
  </si>
  <si>
    <t>2300 NW 9th Ave</t>
  </si>
  <si>
    <t>Wilton Manor</t>
  </si>
  <si>
    <t>www.flacademyofbeauty.org/</t>
  </si>
  <si>
    <t>Augusta School of Massage</t>
  </si>
  <si>
    <t>608 Ponder Place Dr</t>
  </si>
  <si>
    <t>Evans</t>
  </si>
  <si>
    <t>www.augustamassage.com</t>
  </si>
  <si>
    <t>Midwest Institute of Massage Therapy</t>
  </si>
  <si>
    <t>4715 W Main St</t>
  </si>
  <si>
    <t>ATA College</t>
  </si>
  <si>
    <t>10180 Linn Station Rd Ste A200</t>
  </si>
  <si>
    <t>www.ata.edu</t>
  </si>
  <si>
    <t>School of Urban Missions</t>
  </si>
  <si>
    <t>SUM Bible College and Theological Seminary</t>
  </si>
  <si>
    <t>735 - 105th Ave</t>
  </si>
  <si>
    <t>www.sum.edu</t>
  </si>
  <si>
    <t>Compass Career College</t>
  </si>
  <si>
    <t>42353 Deluxe Plaza, Suite 16</t>
  </si>
  <si>
    <t>www.compasscareercollege.net</t>
  </si>
  <si>
    <t>www.compasscareercollege.com</t>
  </si>
  <si>
    <t>www.compasscareercollege.net/Admissions.htm</t>
  </si>
  <si>
    <t>Hair Expressions Academy</t>
  </si>
  <si>
    <t>12450 Parklawn Dr 2nd fl</t>
  </si>
  <si>
    <t>www.hairex.com</t>
  </si>
  <si>
    <t>Nuvo College of Cosmetology</t>
  </si>
  <si>
    <t>4236 Grand Haven Rd</t>
  </si>
  <si>
    <t>Norton Shores</t>
  </si>
  <si>
    <t>www.nuvocollege.com</t>
  </si>
  <si>
    <t>MTTI-WellSpring Center for Natural Health &amp; Wellness</t>
  </si>
  <si>
    <t>WellSpring School of Allied Health</t>
  </si>
  <si>
    <t>9140 Ward Pkwy Ste 100</t>
  </si>
  <si>
    <t>64114-3313</t>
  </si>
  <si>
    <t>www.wellspring.edu</t>
  </si>
  <si>
    <t>www.mtti.net</t>
  </si>
  <si>
    <t>Hair Academy 110</t>
  </si>
  <si>
    <t>110 N Franklin</t>
  </si>
  <si>
    <t>nocache.homestead.com/hstrial-TMiller517/index.html</t>
  </si>
  <si>
    <t>Healing Touch School of Massage Therapy</t>
  </si>
  <si>
    <t>Healing Touch Career College</t>
  </si>
  <si>
    <t>4700 Hardy St. Ste H-1</t>
  </si>
  <si>
    <t>4700 Hardy St Ste H</t>
  </si>
  <si>
    <t>healingtouchms.com</t>
  </si>
  <si>
    <t>Salon Professional Academy</t>
  </si>
  <si>
    <t>4377 15th Ave South</t>
  </si>
  <si>
    <t>www.tspafargo.com</t>
  </si>
  <si>
    <t>Massage Therapy Training Institute Inc</t>
  </si>
  <si>
    <t>Massage Therapy Trainining Institute</t>
  </si>
  <si>
    <t>2701 W Picacho Ave Ste 4</t>
  </si>
  <si>
    <t>www.mtti.org</t>
  </si>
  <si>
    <t>Institute of Professional Careers</t>
  </si>
  <si>
    <t>4472 South Eastern Avenue</t>
  </si>
  <si>
    <t>4472 S Eastern Ave</t>
  </si>
  <si>
    <t>www.ipclasvegas.com/</t>
  </si>
  <si>
    <t>Elite Academy of Beauty Arts</t>
  </si>
  <si>
    <t>426 Kings Hwy</t>
  </si>
  <si>
    <t>www.beautysalonschool.com</t>
  </si>
  <si>
    <t>www.beautysalonschool.com/index.php?main_page=page&amp;id=10&amp;zenid=48c2f60665313537ca1f2b41bb2ad539</t>
  </si>
  <si>
    <t>Aveda Institute New York</t>
  </si>
  <si>
    <t>Aveda Institute-New York</t>
  </si>
  <si>
    <t>233 Spring St</t>
  </si>
  <si>
    <t>www.avedainstituteny.com</t>
  </si>
  <si>
    <t>www.Aveda.com</t>
  </si>
  <si>
    <t>www.avedapurepro.com/ai/ny/</t>
  </si>
  <si>
    <t>Oklahoma Technology Institute</t>
  </si>
  <si>
    <t>Brookline College-Oklahoma City</t>
  </si>
  <si>
    <t>980 Broadway Extension</t>
  </si>
  <si>
    <t>9801 N Broadway Extension</t>
  </si>
  <si>
    <t>www.oti-okc.edu</t>
  </si>
  <si>
    <t>4-States Academy of Cosmetology</t>
  </si>
  <si>
    <t>28 D Street NE</t>
  </si>
  <si>
    <t>28 D Street Ne</t>
  </si>
  <si>
    <t>Northwest Regional Technology Institute</t>
  </si>
  <si>
    <t>3104 State St</t>
  </si>
  <si>
    <t>16508-2820</t>
  </si>
  <si>
    <t>www.nwrti.com</t>
  </si>
  <si>
    <t>National Massage Therapy Institute</t>
  </si>
  <si>
    <t>10050 Roosevelt Blvd</t>
  </si>
  <si>
    <t>www.studymassage.com</t>
  </si>
  <si>
    <t>MyrAngel Beauty Institute</t>
  </si>
  <si>
    <t>Calle Munoz Rivera #57 Sur</t>
  </si>
  <si>
    <t>San Lorenzo</t>
  </si>
  <si>
    <t>myrangelbeautyinstitute.com</t>
  </si>
  <si>
    <t>Platinum Shear School of Cosmetology</t>
  </si>
  <si>
    <t>1520 Russell St</t>
  </si>
  <si>
    <t>205 Enterprise Drive</t>
  </si>
  <si>
    <t>Adamsville</t>
  </si>
  <si>
    <t>www.ihd4me.com</t>
  </si>
  <si>
    <t>Tennessee Career Institute</t>
  </si>
  <si>
    <t>1412 Trotwood Avenue, Suite 1</t>
  </si>
  <si>
    <t>tnci.edu</t>
  </si>
  <si>
    <t>tennesseecareerinstitute.com</t>
  </si>
  <si>
    <t>Last Minute Cuts School of Barbering and Cosmetology</t>
  </si>
  <si>
    <t>2195 S Third St</t>
  </si>
  <si>
    <t>www.lastminutecuts.com</t>
  </si>
  <si>
    <t>Texas Health School</t>
  </si>
  <si>
    <t>11211 Katy Fwy Ste 170</t>
  </si>
  <si>
    <t>ths.edu</t>
  </si>
  <si>
    <t>texashealthschool.org</t>
  </si>
  <si>
    <t>Mai-trix Beauty College</t>
  </si>
  <si>
    <t>13159-B Northwest Freeway</t>
  </si>
  <si>
    <t>www.maitrixbeautycollege.com</t>
  </si>
  <si>
    <t>www.maitrixbeautycollege.com/index.php/beaty-school-admission/beaty-school-admission</t>
  </si>
  <si>
    <t>North West Beauty School</t>
  </si>
  <si>
    <t>6770 Antoine Drive</t>
  </si>
  <si>
    <t>6770 Antoine Dr</t>
  </si>
  <si>
    <t>nwbs.edu</t>
  </si>
  <si>
    <t>Maximum Style Tec School of Cosmetology</t>
  </si>
  <si>
    <t>255 South Main Suite 200</t>
  </si>
  <si>
    <t>mstsc.edu/Maximum/Home.html</t>
  </si>
  <si>
    <t>www.maximumstyletec.com</t>
  </si>
  <si>
    <t>1176 South 1480 West</t>
  </si>
  <si>
    <t>www.ucdh.edu</t>
  </si>
  <si>
    <t>Mountainland Applied Technology College</t>
  </si>
  <si>
    <t>2301 West Ashton Blvd.</t>
  </si>
  <si>
    <t>987 S Geneva Rd</t>
  </si>
  <si>
    <t>Lehi</t>
  </si>
  <si>
    <t>84058-5857</t>
  </si>
  <si>
    <t>www.mlatc.edu/</t>
  </si>
  <si>
    <t>www.mlatc.edu</t>
  </si>
  <si>
    <t>www.mlatc.edu/student-services/admission/</t>
  </si>
  <si>
    <t>www.mlatc.edu/student-services/admissions.html</t>
  </si>
  <si>
    <t>Ana Visage Institute</t>
  </si>
  <si>
    <t>Avi Career Training</t>
  </si>
  <si>
    <t>10130-B Colvin Run Rd</t>
  </si>
  <si>
    <t>www.AviCareerTraining.com</t>
  </si>
  <si>
    <t>Yakima Beauty School Beautyworks</t>
  </si>
  <si>
    <t>401 N First St</t>
  </si>
  <si>
    <t>yakimabeautyschool.edu</t>
  </si>
  <si>
    <t>Mountain State School of Massage</t>
  </si>
  <si>
    <t>601 50th St</t>
  </si>
  <si>
    <t>www.mtnstmassage.com</t>
  </si>
  <si>
    <t>www.mtnstmassage.com/admissions</t>
  </si>
  <si>
    <t>Doane College-Lincoln Grand Island and Master</t>
  </si>
  <si>
    <t>303 N 52nd St</t>
  </si>
  <si>
    <t>www.doane.edu/school-of-graduate-and-professional-studies</t>
  </si>
  <si>
    <t>www.doane.edu/Audiences/Adult_Learners/</t>
  </si>
  <si>
    <t>Shorter College-Professional Studies</t>
  </si>
  <si>
    <t>Shorter University-College of Adult &amp; Professional Programs</t>
  </si>
  <si>
    <t>6151 Powers Ferry Rd Ste 170</t>
  </si>
  <si>
    <t>www.shorter.edu/CAPP/</t>
  </si>
  <si>
    <t>www.shorter.edu/pro_studies/professional_home.htm</t>
  </si>
  <si>
    <t>www.shorter.edu/CAPP/admin_requirements.htm</t>
  </si>
  <si>
    <t>www.shorter.edu/pro_studies/admin_requirements.htm</t>
  </si>
  <si>
    <t>College of Santa Fe at Albuquerque</t>
  </si>
  <si>
    <t>4501 Indian School Rd NE</t>
  </si>
  <si>
    <t>Arkansas State University System Office</t>
  </si>
  <si>
    <t>Arkansas State University-System Office</t>
  </si>
  <si>
    <t>2400 East Highland Drive, 3rd Floor, Suite 300</t>
  </si>
  <si>
    <t>www.asusystem.edu</t>
  </si>
  <si>
    <t>The Art Institute of Indianapolis</t>
  </si>
  <si>
    <t>3500 DePauw Blvd, Suite 1010</t>
  </si>
  <si>
    <t>3500 DePauw Blvd Suite 1010</t>
  </si>
  <si>
    <t>www.aii.edu/indianapolis</t>
  </si>
  <si>
    <t>Eastern International College-Belleville</t>
  </si>
  <si>
    <t>251 Washington Ave</t>
  </si>
  <si>
    <t>microtechtrainingcenter.com</t>
  </si>
  <si>
    <t>San Joaquin Valley College-Online</t>
  </si>
  <si>
    <t>801 S. Akers St</t>
  </si>
  <si>
    <t>3908 W Caldwell Ave Ste A</t>
  </si>
  <si>
    <t>93277-9528</t>
  </si>
  <si>
    <t>info.sjvc.edu/campus.php?selection=SJVCOnline&amp;source_code=DTMKSR&amp;source_campaign_id=636&amp;affiliate_id=sjvc+college&amp;dart_code=p308653487&amp;gclid=CP</t>
  </si>
  <si>
    <t>www.sjvconline.edu</t>
  </si>
  <si>
    <t>San Joaquin Valley College-Rancho Cordova</t>
  </si>
  <si>
    <t>11050 Olson Dr Ste 100</t>
  </si>
  <si>
    <t>San Joaquin Valley College-Corporate Office</t>
  </si>
  <si>
    <t>San Joaquin Valley College-Central Administrative Office</t>
  </si>
  <si>
    <t>801 S. Akers St., Suite 150</t>
  </si>
  <si>
    <t>3828 W Caldwell Ave Ste A</t>
  </si>
  <si>
    <t>Rescue College</t>
  </si>
  <si>
    <t>PO Box 901329</t>
  </si>
  <si>
    <t>64190-1329</t>
  </si>
  <si>
    <t>Illinois School of Health Careers-O'Hare Campus</t>
  </si>
  <si>
    <t>8750 W Bryn Mawr Ste 300</t>
  </si>
  <si>
    <t>MedTech College</t>
  </si>
  <si>
    <t>6612 E 75th St Suite 300</t>
  </si>
  <si>
    <t>6612 E 75th St 3rd Floor</t>
  </si>
  <si>
    <t>www.medtech.edu/</t>
  </si>
  <si>
    <t>www.medtechcollege.com</t>
  </si>
  <si>
    <t>Broken Arrow Beauty College-Tulsa</t>
  </si>
  <si>
    <t>11122 E 71st St</t>
  </si>
  <si>
    <t>Universal Technical Institute of Northern California Inc</t>
  </si>
  <si>
    <t>4100 Duckhorn Drive</t>
  </si>
  <si>
    <t>ITT Technical Institute-Charlotte</t>
  </si>
  <si>
    <t>ITT Technical Institute-Charlotte South</t>
  </si>
  <si>
    <t>4135 Southstream Blvd., Suite 200</t>
  </si>
  <si>
    <t>ITT Technical Institute-Clovis</t>
  </si>
  <si>
    <t>362 North Clovis Ave</t>
  </si>
  <si>
    <t>ITT Technical Institute-Dunmore</t>
  </si>
  <si>
    <t>1000 Meade St.- Suite 210</t>
  </si>
  <si>
    <t>ITT Technical Institute-Swartz Creek</t>
  </si>
  <si>
    <t>6359 Miller Road</t>
  </si>
  <si>
    <t>Swartz Creek</t>
  </si>
  <si>
    <t>ITT Technical Institute-Lexington</t>
  </si>
  <si>
    <t>2473 Fortune Dr - Suite 180</t>
  </si>
  <si>
    <t>ITT Technical Institute-Maumee</t>
  </si>
  <si>
    <t>1656 Henthorne Blvd. - Suite B</t>
  </si>
  <si>
    <t>ITT Technical Institute-Oklahoma City</t>
  </si>
  <si>
    <t>50 Penn Place Office Tower, 1900 NW Expressway St.-Ste 305</t>
  </si>
  <si>
    <t>ITT Technical Institute-Tulsa</t>
  </si>
  <si>
    <t>8421 East 61st Street, Suite U</t>
  </si>
  <si>
    <t>University of Phoenix-Omaha Campus</t>
  </si>
  <si>
    <t>13321 California St</t>
  </si>
  <si>
    <t>13321 California Street Suite 200</t>
  </si>
  <si>
    <t>68154-5258</t>
  </si>
  <si>
    <t>68154-5240</t>
  </si>
  <si>
    <t>University of Phoenix-Northwest Arkansas Campus</t>
  </si>
  <si>
    <t>903 N 47th St Barrington Centre 2</t>
  </si>
  <si>
    <t>903 N. 47th Street, Barrington Centre 2</t>
  </si>
  <si>
    <t>Rogers</t>
  </si>
  <si>
    <t>72756-9615</t>
  </si>
  <si>
    <t>University of Phoenix-Northwest Indiana Campus</t>
  </si>
  <si>
    <t>8401 Ohio Street</t>
  </si>
  <si>
    <t>46410-5572</t>
  </si>
  <si>
    <t>University of Phoenix-Madison Campus</t>
  </si>
  <si>
    <t>2310 Crossroads Dr</t>
  </si>
  <si>
    <t>2310 Crossroads Dr. Ste 3000</t>
  </si>
  <si>
    <t>53718-2416</t>
  </si>
  <si>
    <t>University of Phoenix-Columbia Campus</t>
  </si>
  <si>
    <t>1001 Pinnacle Point Dr</t>
  </si>
  <si>
    <t>1001 Pinnacle Point Drive</t>
  </si>
  <si>
    <t>29223-5727</t>
  </si>
  <si>
    <t>29223-5733</t>
  </si>
  <si>
    <t>The Art Institute of California-Inland Empire</t>
  </si>
  <si>
    <t>The Art Institute of California-Argosy University Inland Empire</t>
  </si>
  <si>
    <t>674 East Brier Drive</t>
  </si>
  <si>
    <t>630 East Brier Drive</t>
  </si>
  <si>
    <t>92408-2800</t>
  </si>
  <si>
    <t>www.artinstitutes.edu/inlandempire</t>
  </si>
  <si>
    <t>www.artinstitutes.edu/inlandempire/admissions.asp</t>
  </si>
  <si>
    <t>National American University-Zona Rosa</t>
  </si>
  <si>
    <t>7490 NW 87th Street</t>
  </si>
  <si>
    <t>West Hills College-Lemoore</t>
  </si>
  <si>
    <t>West Hills College Lemoore</t>
  </si>
  <si>
    <t>555 College Avenue</t>
  </si>
  <si>
    <t>Lemoore</t>
  </si>
  <si>
    <t>Stautzenberger College-Brecksville</t>
  </si>
  <si>
    <t>8001 Katherine Boulevard</t>
  </si>
  <si>
    <t>www.LearnWhatYouLove.com</t>
  </si>
  <si>
    <t>www.learnwhatyoulove.com/future-students/admissions-info/admission-policy</t>
  </si>
  <si>
    <t>www.learnwhatyoulove.com/admissionsinfo.aspx</t>
  </si>
  <si>
    <t>Stone Academy-East Hartford</t>
  </si>
  <si>
    <t>745 Burnside Avenue</t>
  </si>
  <si>
    <t>403 Main St</t>
  </si>
  <si>
    <t>Westwood College-Annandale</t>
  </si>
  <si>
    <t>7619 Little River Turnpike, 5th Floor</t>
  </si>
  <si>
    <t>West Hills Community College District</t>
  </si>
  <si>
    <t>9900 Cody Street</t>
  </si>
  <si>
    <t>www.westhillcollege.com</t>
  </si>
  <si>
    <t>Unitech Training Academy-Houma</t>
  </si>
  <si>
    <t>1227 Grand Calliou Road</t>
  </si>
  <si>
    <t>1227 Grand Calliou</t>
  </si>
  <si>
    <t>Kaplan College-Milwaukee</t>
  </si>
  <si>
    <t>111 W. Pleasant St-Ste 101</t>
  </si>
  <si>
    <t>milwaukee.kaplancollege.com/Pages/Homepage.aspx</t>
  </si>
  <si>
    <t>Miller-Motte Technical College-Goodlettsville</t>
  </si>
  <si>
    <t>Miller-Motte Technical College-Madison</t>
  </si>
  <si>
    <t>1515 Gallatin Pike North</t>
  </si>
  <si>
    <t>801 Space Park North</t>
  </si>
  <si>
    <t>Rasmussen College-Rockford</t>
  </si>
  <si>
    <t>Rasmussen College-Illinois</t>
  </si>
  <si>
    <t>6000 East State Street, 4th Floor</t>
  </si>
  <si>
    <t>6000 E. State St., Fourth Floor</t>
  </si>
  <si>
    <t>61108-2513</t>
  </si>
  <si>
    <t>Taylor University Graduate School</t>
  </si>
  <si>
    <t>236 W Reade Avenue</t>
  </si>
  <si>
    <t>International Institute for Restorative Practices</t>
  </si>
  <si>
    <t>544 Main Street</t>
  </si>
  <si>
    <t>544 Main St.-2nd Floor</t>
  </si>
  <si>
    <t>iirp.edu</t>
  </si>
  <si>
    <t>iirp.org</t>
  </si>
  <si>
    <t>Educational Technical College-Recinto De Coama</t>
  </si>
  <si>
    <t>Educational Technical College-Recinto de Coamo</t>
  </si>
  <si>
    <t>Calle Ramón Power #5</t>
  </si>
  <si>
    <t>Coamo</t>
  </si>
  <si>
    <t>Educational Technical College-Recinto de san Sebastian</t>
  </si>
  <si>
    <t>Calle Hosto #20</t>
  </si>
  <si>
    <t>Cleveland Industrial Training Center</t>
  </si>
  <si>
    <t>1311 Brookpark Rd</t>
  </si>
  <si>
    <t>www.clevelandindustrialtraining.com</t>
  </si>
  <si>
    <t>Argosy University-Denver</t>
  </si>
  <si>
    <t>7600 East Eastman Avenue</t>
  </si>
  <si>
    <t>1200 Lincoln St.</t>
  </si>
  <si>
    <t>www.argosy.edu/denver/</t>
  </si>
  <si>
    <t>WABAC University</t>
  </si>
  <si>
    <t>3333 Broadway Ste C7D</t>
  </si>
  <si>
    <t>College America-Colorado Springs</t>
  </si>
  <si>
    <t>3645 Citadel Drive South</t>
  </si>
  <si>
    <t>www.collegeamerica.edu/</t>
  </si>
  <si>
    <t>College America-Fort Collins</t>
  </si>
  <si>
    <t>4601 South Mason St</t>
  </si>
  <si>
    <t>900 Johnsville Blvd</t>
  </si>
  <si>
    <t>Sanford-Brown College-West Allis</t>
  </si>
  <si>
    <t>6737 W Washington St., Ste 2355</t>
  </si>
  <si>
    <t>6737 W Washington St - Ste 2355</t>
  </si>
  <si>
    <t>West Allis</t>
  </si>
  <si>
    <t>www.sbcmilwaukee.com/Milwaukee</t>
  </si>
  <si>
    <t>www.sbcmilwaukee.com</t>
  </si>
  <si>
    <t>Empire Beauty School-Milwaukee</t>
  </si>
  <si>
    <t>5655 South 27th St</t>
  </si>
  <si>
    <t>The Robert B Miller College</t>
  </si>
  <si>
    <t>www.millercollege.edu</t>
  </si>
  <si>
    <t>www.millercollege.edu/students/</t>
  </si>
  <si>
    <t>University of Phoenix-Fairfield County Campus</t>
  </si>
  <si>
    <t>535 Connecticut Ave</t>
  </si>
  <si>
    <t>06854-1700</t>
  </si>
  <si>
    <t>University of Phoenix-Harrisburg Campus</t>
  </si>
  <si>
    <t>4050 Crums Mill Rd</t>
  </si>
  <si>
    <t>17112-2894</t>
  </si>
  <si>
    <t>University of South Florida-St. Petersburg Campus</t>
  </si>
  <si>
    <t>University of South Florida-St. Petersburg</t>
  </si>
  <si>
    <t>140 Seventh Ave S.</t>
  </si>
  <si>
    <t>St. Petersburg</t>
  </si>
  <si>
    <t>33701-9807</t>
  </si>
  <si>
    <t>www.usfsp.edu</t>
  </si>
  <si>
    <t>www.stpete.usf.edu/</t>
  </si>
  <si>
    <t>www.usfsp.edu/undergrad/admissions</t>
  </si>
  <si>
    <t>www.stpete.usf.edu/admissions/index.htm</t>
  </si>
  <si>
    <t>Triangle Tech Inc-Bethlehem</t>
  </si>
  <si>
    <t>3184 Airport Road</t>
  </si>
  <si>
    <t>31 S Commerce Way - Lehigh Valley Industrial Park IV</t>
  </si>
  <si>
    <t>DeVry University-Utah</t>
  </si>
  <si>
    <t>9350 S. 150 East, Ste. 420</t>
  </si>
  <si>
    <t>84070-2704</t>
  </si>
  <si>
    <t>Arizona State University at the Downtown Phoenix Campus</t>
  </si>
  <si>
    <t>Milan Institute-Clovis</t>
  </si>
  <si>
    <t>731 A West Shaw Ave.</t>
  </si>
  <si>
    <t>731 W. Shaw Ave.</t>
  </si>
  <si>
    <t>Brio Academy of Fairfield</t>
  </si>
  <si>
    <t>675 Kings Highway East</t>
  </si>
  <si>
    <t>Branford Hall Career Institute-Albany Campus</t>
  </si>
  <si>
    <t>500 New Karner Rd</t>
  </si>
  <si>
    <t>schooliya.com/PEG/Albany/index.html</t>
  </si>
  <si>
    <t>Harris School of Business-Linwood Campus</t>
  </si>
  <si>
    <t>1201 New Road-Ste 226</t>
  </si>
  <si>
    <t>Linwood</t>
  </si>
  <si>
    <t>www.harrisschool.com</t>
  </si>
  <si>
    <t>Ohio Institute of Health Careers-Sheffield Village</t>
  </si>
  <si>
    <t>ohioinstituteofhealthcareers.edu</t>
  </si>
  <si>
    <t>The Art Institute of Tennessee-Nashville</t>
  </si>
  <si>
    <t>100 Centerview Drive, Suite 250</t>
  </si>
  <si>
    <t>37214-3439</t>
  </si>
  <si>
    <t>www.artinstitutes.edu/nashville/</t>
  </si>
  <si>
    <t>Strayer University-Florida</t>
  </si>
  <si>
    <t>4902 Eisenhower Blvd Ste 100</t>
  </si>
  <si>
    <t>www.strayer.edu/campus/tampa-westshore</t>
  </si>
  <si>
    <t>Pima Medical Institute-Renton</t>
  </si>
  <si>
    <t>555 South Renton Village Pl-Ste 400</t>
  </si>
  <si>
    <t>555 South Renton Village Pl-Ste 110</t>
  </si>
  <si>
    <t>College of Business and Technology-Flagler Campus</t>
  </si>
  <si>
    <t>College of Business and Technology-Flagler</t>
  </si>
  <si>
    <t>8230 W Flagler St.</t>
  </si>
  <si>
    <t>College of Business and Technology-Hialeah Campus</t>
  </si>
  <si>
    <t>College of Business and Technology-Hialeah</t>
  </si>
  <si>
    <t>935 West 49 Street # 203</t>
  </si>
  <si>
    <t>www.cbt.edu/admissions</t>
  </si>
  <si>
    <t>Miller-Motte College-Cary</t>
  </si>
  <si>
    <t>2205 Walnut Street</t>
  </si>
  <si>
    <t>Cary</t>
  </si>
  <si>
    <t>27518-7171</t>
  </si>
  <si>
    <t>www.miller-motte.edu/campuses/north-carolina-campuses/cary-nc-campus</t>
  </si>
  <si>
    <t>Miami-Jacobs Career College-Springboro Branch</t>
  </si>
  <si>
    <t>Miami-Jacobs Career College-Springboro</t>
  </si>
  <si>
    <t>875 West Central Ave</t>
  </si>
  <si>
    <t>Springboro</t>
  </si>
  <si>
    <t>www.miamijacobs.edu/admissions</t>
  </si>
  <si>
    <t>John Dewey College-Juana Diaz Branch</t>
  </si>
  <si>
    <t>Dewey University-Juana Díaz Branch</t>
  </si>
  <si>
    <t>Bo. Lomas, Road 149, Km. 67.02</t>
  </si>
  <si>
    <t>John Dewey College–Fajardo Branch</t>
  </si>
  <si>
    <t>Dewey University-Fajardo Branch</t>
  </si>
  <si>
    <t>267 Valero St</t>
  </si>
  <si>
    <t>John Dewey College–Arroyo Branch</t>
  </si>
  <si>
    <t>Dewey University-Arroyo Branch</t>
  </si>
  <si>
    <t>Bo. Palmas, Road 3, Km. 129.7</t>
  </si>
  <si>
    <t>Regency Beauty Institute-Kansas City</t>
  </si>
  <si>
    <t>Regency Beauty Institute-Independence</t>
  </si>
  <si>
    <t>14133 East US Highway 40</t>
  </si>
  <si>
    <t>Regency Beauty Institute-St. Peters</t>
  </si>
  <si>
    <t>Regency Beauty Institute-St Peters</t>
  </si>
  <si>
    <t>259 Salt Lick Road</t>
  </si>
  <si>
    <t>St. Peters</t>
  </si>
  <si>
    <t>Regency Beauty Institute-Peoria</t>
  </si>
  <si>
    <t>2601 West Lake Ave, Suite B-1A</t>
  </si>
  <si>
    <t>2601 West Lake Ave</t>
  </si>
  <si>
    <t>Regency Beauty Institute-Indianapolis</t>
  </si>
  <si>
    <t>Regency Beauty Institute-Greenwood</t>
  </si>
  <si>
    <t>8811 Hardegan Street, Suite 305</t>
  </si>
  <si>
    <t>8811 Hardegan Street</t>
  </si>
  <si>
    <t>Regency Beauty Institute-Mehlville</t>
  </si>
  <si>
    <t>4468 Lemay Ferry Road</t>
  </si>
  <si>
    <t>Mehlville</t>
  </si>
  <si>
    <t>Regency Beauty Institute-Duluth</t>
  </si>
  <si>
    <t>5115 Burning Tree Road</t>
  </si>
  <si>
    <t>Regency Beauty Institute-Fairview Heights</t>
  </si>
  <si>
    <t>10850 Lincoln Trail</t>
  </si>
  <si>
    <t>Fairview Heights</t>
  </si>
  <si>
    <t>Regency Beauty Institute-Champaign</t>
  </si>
  <si>
    <t>517 Town Center Blvd.</t>
  </si>
  <si>
    <t>Regency Beauty Institute-Olathe</t>
  </si>
  <si>
    <t>12517 S Rogers Road</t>
  </si>
  <si>
    <t>12517 S Rogers Rd</t>
  </si>
  <si>
    <t>The Academy of Health Care Professions-San Antonio</t>
  </si>
  <si>
    <t>4738 N. W. Loop 410</t>
  </si>
  <si>
    <t>www.chcp.edu/admissions.php</t>
  </si>
  <si>
    <t>Everest Institute-South Plainfield</t>
  </si>
  <si>
    <t>5000 Hadley Road</t>
  </si>
  <si>
    <t>www.everest.edu/campus/south_plainfield</t>
  </si>
  <si>
    <t>Kaplan Career Institute-Detroit</t>
  </si>
  <si>
    <t>3031 W. Grand Blvd.-Ste 236</t>
  </si>
  <si>
    <t>detroit.kaplancareerinstitute.com/Pages/Homepage.aspx</t>
  </si>
  <si>
    <t>www.getinfokaplancareerinstitute.com/KaplanInstitutePortal/KaplanInstituteCampuses/Michigan/Detroit/</t>
  </si>
  <si>
    <t>Daymar College-Paducah</t>
  </si>
  <si>
    <t>Daymar College-Madisonville</t>
  </si>
  <si>
    <t>1105 National Mine Drive</t>
  </si>
  <si>
    <t>509 South 30th St</t>
  </si>
  <si>
    <t>210 East 188th St</t>
  </si>
  <si>
    <t>Lincoln Technical Institute-Whitestone</t>
  </si>
  <si>
    <t>15-30 Petracca Pl</t>
  </si>
  <si>
    <t>Whitestone</t>
  </si>
  <si>
    <t>www.lincolnedu.com/campus/queens-ny/</t>
  </si>
  <si>
    <t>American Public University System</t>
  </si>
  <si>
    <t>111 W Congress St</t>
  </si>
  <si>
    <t>Charles Town</t>
  </si>
  <si>
    <t>www.apus.edu</t>
  </si>
  <si>
    <t>www.apus.edu/index.htm</t>
  </si>
  <si>
    <t>Huntsville Bible College</t>
  </si>
  <si>
    <t>904 Oakwood Ave</t>
  </si>
  <si>
    <t>35811-1632</t>
  </si>
  <si>
    <t>www.hbc1.edu</t>
  </si>
  <si>
    <t>Beaumont Adult School</t>
  </si>
  <si>
    <t>1575 Cherry Ave</t>
  </si>
  <si>
    <t>bas-beaumont-ca.schoolloop.com/</t>
  </si>
  <si>
    <t>Make-up Designory</t>
  </si>
  <si>
    <t>129 S. San Fernando Blvd.</t>
  </si>
  <si>
    <t>91502-1322</t>
  </si>
  <si>
    <t>www.mud.edu</t>
  </si>
  <si>
    <t>Video Symphony EnterTraining</t>
  </si>
  <si>
    <t>Video Symphony EnterTraining Inc</t>
  </si>
  <si>
    <t>266 E Magnolia Blvd</t>
  </si>
  <si>
    <t>www.videosymphony.com</t>
  </si>
  <si>
    <t>www.videosymphony.com/#!__admissions</t>
  </si>
  <si>
    <t>Gnomon School of Visual Effects</t>
  </si>
  <si>
    <t>1015 N Cahuenga Blvd Ste 54301</t>
  </si>
  <si>
    <t>gnomonschool.com</t>
  </si>
  <si>
    <t>Coachella Valley Beauty College</t>
  </si>
  <si>
    <t>79450 Highway 111</t>
  </si>
  <si>
    <t>La Quinta</t>
  </si>
  <si>
    <t>www.cvbeautycollege.com/</t>
  </si>
  <si>
    <t>Meridian Institute</t>
  </si>
  <si>
    <t>4201 Wilshire Blvd Ste 515</t>
  </si>
  <si>
    <t>www.meridianinstitute.net</t>
  </si>
  <si>
    <t>Academy of Barbering Arts</t>
  </si>
  <si>
    <t>The Academy of Barbering Arts</t>
  </si>
  <si>
    <t>7888 Van Nuys Boulevard #1</t>
  </si>
  <si>
    <t>19557 Parthenia St</t>
  </si>
  <si>
    <t>www.theacademyofbarberingarts.net</t>
  </si>
  <si>
    <t>California Institute of the Healing Arts and Sciences</t>
  </si>
  <si>
    <t>2377 Gold Meadow Way, Suite 100</t>
  </si>
  <si>
    <t>www.californiainstitute.net/</t>
  </si>
  <si>
    <t>Athena Education Corporation</t>
  </si>
  <si>
    <t>Career College of California</t>
  </si>
  <si>
    <t>201 E. 4th Street, Suite 200</t>
  </si>
  <si>
    <t>1720 E Garry Ave Ste 101</t>
  </si>
  <si>
    <t>www.careercalifornia.edu</t>
  </si>
  <si>
    <t>www.career-college.net</t>
  </si>
  <si>
    <t>Valley College of Medical Careers</t>
  </si>
  <si>
    <t>8399 Topanga Canyon Blvd Ste 200</t>
  </si>
  <si>
    <t>West Hills</t>
  </si>
  <si>
    <t>www.vcmc.edu/</t>
  </si>
  <si>
    <t>Academy of Natural Therapy</t>
  </si>
  <si>
    <t>Academy of Natural Therapy Inc</t>
  </si>
  <si>
    <t>625 8th Ave</t>
  </si>
  <si>
    <t>80631-9441</t>
  </si>
  <si>
    <t>www.natural-therapy.com</t>
  </si>
  <si>
    <t>Academy Di Capelli-School of Cosmetology</t>
  </si>
  <si>
    <t>950 Yale Ave Unit 20</t>
  </si>
  <si>
    <t>Wallingford</t>
  </si>
  <si>
    <t>www.academydicapelli.com</t>
  </si>
  <si>
    <t>Delaware Learning Institute of Cosmetology</t>
  </si>
  <si>
    <t>32448 Royal Blvd. Suite A</t>
  </si>
  <si>
    <t>Dagsboro</t>
  </si>
  <si>
    <t>delawarecosmetology.com</t>
  </si>
  <si>
    <t>Dragon Rises College of Oriental Medicine</t>
  </si>
  <si>
    <t>1000 NE 16th Ave., Building F</t>
  </si>
  <si>
    <t>www.dragonrises.edu</t>
  </si>
  <si>
    <t>Palm Beach Academy of Health &amp; Beauty</t>
  </si>
  <si>
    <t>1220-A 10th St</t>
  </si>
  <si>
    <t>Lake Park</t>
  </si>
  <si>
    <t>www.pbacademy.net</t>
  </si>
  <si>
    <t>Saber</t>
  </si>
  <si>
    <t>SABER College</t>
  </si>
  <si>
    <t>3990 W Flagler St., Ste 103</t>
  </si>
  <si>
    <t>3990 W Flagler St Ste 103</t>
  </si>
  <si>
    <t>sabercollege.edu</t>
  </si>
  <si>
    <t>sabercollege.edu/sabcol_adm_req2012.htm</t>
  </si>
  <si>
    <t>Health Opportunity Technical Center</t>
  </si>
  <si>
    <t>18441 NW 2nd Ave Ste 300</t>
  </si>
  <si>
    <t>www.hotc.edu</t>
  </si>
  <si>
    <t>Taylor College</t>
  </si>
  <si>
    <t>5190 SE 125th Street</t>
  </si>
  <si>
    <t>Belleview</t>
  </si>
  <si>
    <t>taylorcollege.edu</t>
  </si>
  <si>
    <t>Pensacola School of Massage Therapy &amp; Health Careers</t>
  </si>
  <si>
    <t>2409 Creighton Rd</t>
  </si>
  <si>
    <t>www.psmthc.com</t>
  </si>
  <si>
    <t>Savannah School of Massage Therapy</t>
  </si>
  <si>
    <t>Savannah School of Massage Therapy Training</t>
  </si>
  <si>
    <t>6413 Waters Ave</t>
  </si>
  <si>
    <t>www.SavannahSchoolofMassage.com</t>
  </si>
  <si>
    <t>www.ssomt.com</t>
  </si>
  <si>
    <t>Nightingale Medical Institute</t>
  </si>
  <si>
    <t>643 Martin Luther King Jr. Drive</t>
  </si>
  <si>
    <t>www.nmicollege.com</t>
  </si>
  <si>
    <t>Traditional Chinese Medical College of Hawaii</t>
  </si>
  <si>
    <t>Hawaii College of Oriental Medicine</t>
  </si>
  <si>
    <t>93 Banyan Dr c/o Naniloa Resorts, # 504</t>
  </si>
  <si>
    <t>65-1206 Mamalahoa Hwy Bldg 3</t>
  </si>
  <si>
    <t>Kamuela</t>
  </si>
  <si>
    <t>www.hicom.edu</t>
  </si>
  <si>
    <t>www.tcmch.edu</t>
  </si>
  <si>
    <t>Moler Hairstyling College</t>
  </si>
  <si>
    <t>4391 W 5th Ave</t>
  </si>
  <si>
    <t>Ideal Beauty Academy</t>
  </si>
  <si>
    <t>1401 Youngstown Dr</t>
  </si>
  <si>
    <t>47130-4215</t>
  </si>
  <si>
    <t>idealbeautyacademy.net</t>
  </si>
  <si>
    <t>Success Schools LLC</t>
  </si>
  <si>
    <t>8101 Polo Club Dr</t>
  </si>
  <si>
    <t>www.successbarberschool.com</t>
  </si>
  <si>
    <t>Louisiana Culinary Institute</t>
  </si>
  <si>
    <t>10550 Airline Hwy</t>
  </si>
  <si>
    <t>www.lci.edu</t>
  </si>
  <si>
    <t>lci.edu</t>
  </si>
  <si>
    <t>Ray's Faith Academy of Beauty Education</t>
  </si>
  <si>
    <t>Career Alternatives Learning Center</t>
  </si>
  <si>
    <t>12158 Natural Bridge Rd Ste 101</t>
  </si>
  <si>
    <t>Bridgeton</t>
  </si>
  <si>
    <t>Divas Unlimited Academy</t>
  </si>
  <si>
    <t>3306 Brown Rd</t>
  </si>
  <si>
    <t>Bais Medrash Toras Chesed</t>
  </si>
  <si>
    <t>901 Monmouth Ave</t>
  </si>
  <si>
    <t>Center for Natural Wellness School of Massage Therapy</t>
  </si>
  <si>
    <t>3 Cerone Commercial Dr</t>
  </si>
  <si>
    <t>www.cnwsmt.com/</t>
  </si>
  <si>
    <t>www.cnwsmt.com/massage-school-admission</t>
  </si>
  <si>
    <t>Ace Computer Training Center</t>
  </si>
  <si>
    <t>109-19 72nd Road, STE # 4F</t>
  </si>
  <si>
    <t>www.acecareer.edu</t>
  </si>
  <si>
    <t>www.aceedu.com</t>
  </si>
  <si>
    <t>New Age Training</t>
  </si>
  <si>
    <t>145 West 30th Street, 8th Floor</t>
  </si>
  <si>
    <t>500 8th Ave 12th Floor</t>
  </si>
  <si>
    <t>10001-4034</t>
  </si>
  <si>
    <t>10018-6504</t>
  </si>
  <si>
    <t>www.newagetraining.com</t>
  </si>
  <si>
    <t>USA Beauty School International</t>
  </si>
  <si>
    <t>87 Walker St Ground Floor</t>
  </si>
  <si>
    <t>87 Walker St 1st floor</t>
  </si>
  <si>
    <t>www.usabeautyschool.com</t>
  </si>
  <si>
    <t>Dayton School of Medical Massage</t>
  </si>
  <si>
    <t>4457 Far Hills Ave</t>
  </si>
  <si>
    <t>www.massageschools.com</t>
  </si>
  <si>
    <t>Northcoast Medical Training Academy</t>
  </si>
  <si>
    <t>1832 State Route 59</t>
  </si>
  <si>
    <t>northcoastmedicalacademy.com</t>
  </si>
  <si>
    <t>American Institute of Medical Technology</t>
  </si>
  <si>
    <t>4500 S. Garnett Rd. Suite 110</t>
  </si>
  <si>
    <t>7040 S Yale Ave Ste 100</t>
  </si>
  <si>
    <t>www.aimt.edu</t>
  </si>
  <si>
    <t>www.aimt-edu.com</t>
  </si>
  <si>
    <t>Pennsylvania Myotherapy Institute</t>
  </si>
  <si>
    <t>60 Center Square</t>
  </si>
  <si>
    <t>668 Rt. 194 North</t>
  </si>
  <si>
    <t>Abbottstown</t>
  </si>
  <si>
    <t>www.pamyotherapyinstitute.com/</t>
  </si>
  <si>
    <t>Carib Technological Institute</t>
  </si>
  <si>
    <t>Carretera #2 Km 14.4 Barrio Hato Tejas</t>
  </si>
  <si>
    <t>www.educatecarib.com</t>
  </si>
  <si>
    <t>ASPIRA de Puerto Rico</t>
  </si>
  <si>
    <t>ASPIRA Inc of Puerto Rico</t>
  </si>
  <si>
    <t>Road 8887 Km 11.9 San Anton Ward</t>
  </si>
  <si>
    <t>aspirapr.org</t>
  </si>
  <si>
    <t>pr.aspira.org</t>
  </si>
  <si>
    <t>Visible School-Music and Worships Arts College</t>
  </si>
  <si>
    <t>Visible Music College</t>
  </si>
  <si>
    <t>200 Madison Ave</t>
  </si>
  <si>
    <t>9817 Huff and Puff Rd</t>
  </si>
  <si>
    <t>www.visible.edu</t>
  </si>
  <si>
    <t>www.visibleschool.com</t>
  </si>
  <si>
    <t>visible.edu/admissions</t>
  </si>
  <si>
    <t>CCI Training Center</t>
  </si>
  <si>
    <t>770 E. Road To Six Flags # 140</t>
  </si>
  <si>
    <t>www.cci-training.com</t>
  </si>
  <si>
    <t>Champion Beauty College</t>
  </si>
  <si>
    <t>3920 FM 1960 West #210</t>
  </si>
  <si>
    <t>4714 FM 1960 West #104</t>
  </si>
  <si>
    <t>championbeautycollege.com</t>
  </si>
  <si>
    <t>Professional Careers Institute</t>
  </si>
  <si>
    <t>6666 Harwin Ste 160</t>
  </si>
  <si>
    <t>www.pcicareer.edu</t>
  </si>
  <si>
    <t>pcitraining.org</t>
  </si>
  <si>
    <t>Southeast Texas Career Institute</t>
  </si>
  <si>
    <t>975 Hwy 327 E</t>
  </si>
  <si>
    <t>Silsbee</t>
  </si>
  <si>
    <t>www.setxci.com</t>
  </si>
  <si>
    <t>Southwest Applied Technology Center</t>
  </si>
  <si>
    <t>510 West 800 South</t>
  </si>
  <si>
    <t>www.swatc.edu</t>
  </si>
  <si>
    <t>www.swatc.org/studentservices/index.php?class=9999</t>
  </si>
  <si>
    <t>www.swatc.org/studentservices/index.php?class=10008</t>
  </si>
  <si>
    <t>ImageWorks Academy of Hair Design</t>
  </si>
  <si>
    <t>77 East 800 North</t>
  </si>
  <si>
    <t>Spanish Fork</t>
  </si>
  <si>
    <t>www.imageworksacad.com/</t>
  </si>
  <si>
    <t>Alpine College</t>
  </si>
  <si>
    <t>10020 E Knox Ave Ste 500</t>
  </si>
  <si>
    <t>alpinecollege.edu</t>
  </si>
  <si>
    <t>www.alpinecollege.edu</t>
  </si>
  <si>
    <t>2310 W Court St</t>
  </si>
  <si>
    <t>www.cosmetologycareer.net/</t>
  </si>
  <si>
    <t>Milwaukee Career College</t>
  </si>
  <si>
    <t>3077 N Mayfair Rd Ste 300</t>
  </si>
  <si>
    <t>www.mkecc.edu</t>
  </si>
  <si>
    <t>University of the West</t>
  </si>
  <si>
    <t>1409 N Walnut Grove Ave</t>
  </si>
  <si>
    <t>www.uwest.edu</t>
  </si>
  <si>
    <t>www.uwest.edu/admissions</t>
  </si>
  <si>
    <t>American College of Education</t>
  </si>
  <si>
    <t>101 West Ohio Street, Suite 1200</t>
  </si>
  <si>
    <t>20 North Wacker Drive, Suite 1776</t>
  </si>
  <si>
    <t>www.ace.edu</t>
  </si>
  <si>
    <t>South University-Tampa</t>
  </si>
  <si>
    <t>4401 N Himes Ave, Suite 175</t>
  </si>
  <si>
    <t>4401 N Himes Ave</t>
  </si>
  <si>
    <t>33614-7095</t>
  </si>
  <si>
    <t>Milan Institute of Cosmetology-San Antonio Military</t>
  </si>
  <si>
    <t>605 SW Military Drive</t>
  </si>
  <si>
    <t>605 Southwest Military Drive</t>
  </si>
  <si>
    <t>Brio Academy of Cosmetology-Willimantic</t>
  </si>
  <si>
    <t>1320 Main St Tyler Sq</t>
  </si>
  <si>
    <t>brioacademy.edu</t>
  </si>
  <si>
    <t>Appalachian College of Pharmacy</t>
  </si>
  <si>
    <t>1060 Dragon Road</t>
  </si>
  <si>
    <t>www.uacp.org</t>
  </si>
  <si>
    <t>www.acp.edu/index.php/admissions/</t>
  </si>
  <si>
    <t>www.uacp.org/academics/admissions.shtml</t>
  </si>
  <si>
    <t>Averett University-Non-traditional programs</t>
  </si>
  <si>
    <t>Averett University-Non-Traditional Programs</t>
  </si>
  <si>
    <t>www.averett.edu/adultprograms/index.php</t>
  </si>
  <si>
    <t>www.averett.edu/working-professionals/index.html</t>
  </si>
  <si>
    <t>www.averett.edu/admissions/adult/index.php</t>
  </si>
  <si>
    <t>A.B.I. School of Barbering &amp; Cosmetology of Tribeca Inc.</t>
  </si>
  <si>
    <t>113 Chambers Street</t>
  </si>
  <si>
    <t>Paul Mitchell the School-Tampa</t>
  </si>
  <si>
    <t>14210 N Nebraska Ave</t>
  </si>
  <si>
    <t>school.paulmitchell.edu/tampa-fl</t>
  </si>
  <si>
    <t>Paul Mitchell the School-San Diego</t>
  </si>
  <si>
    <t>410 A St</t>
  </si>
  <si>
    <t>school.paulmitchell.edu/san-diego-ca</t>
  </si>
  <si>
    <t>Paul Mitchell the School-Michigan</t>
  </si>
  <si>
    <t>40700 Van Dyke</t>
  </si>
  <si>
    <t>Sterling Heights</t>
  </si>
  <si>
    <t>school.paulmitchell.edu/sterling-heights-mi</t>
  </si>
  <si>
    <t>Paul Mitchell the School-Sherman Oaks</t>
  </si>
  <si>
    <t>15301 Ventura Blvd Ste P2</t>
  </si>
  <si>
    <t>Paul Mitchell the School-Mclean</t>
  </si>
  <si>
    <t>8041-L Tysons Corner Ctr</t>
  </si>
  <si>
    <t>8090-L Tysons Corner Ctr</t>
  </si>
  <si>
    <t>school.paulmitchell.edu/mclean-va</t>
  </si>
  <si>
    <t>Miami-Jacobs Career College-Troy</t>
  </si>
  <si>
    <t>865 W Market St</t>
  </si>
  <si>
    <t>ATI College-SantaAna</t>
  </si>
  <si>
    <t>ATI College-Santa Ana</t>
  </si>
  <si>
    <t>1125 East 17th Street, suite N251</t>
  </si>
  <si>
    <t>Blue Cliff College-Houma</t>
  </si>
  <si>
    <t>803 Barrow St</t>
  </si>
  <si>
    <t>bluecliffcollege.com/</t>
  </si>
  <si>
    <t>The Art Institute of Salt Lake City</t>
  </si>
  <si>
    <t>121 W Election Rd</t>
  </si>
  <si>
    <t>121 W Election Rd - Ste 100</t>
  </si>
  <si>
    <t>www.artinstitutes.edu/saltlakecity/</t>
  </si>
  <si>
    <t>www.artinstitutes.edu/saltlakecity/Admissions/</t>
  </si>
  <si>
    <t>Bohecker College-Columbus</t>
  </si>
  <si>
    <t>Fortis College-Columbus</t>
  </si>
  <si>
    <t>4151 Executive Parkway Ste 120</t>
  </si>
  <si>
    <t>4151 Executive Parkway Ste 240</t>
  </si>
  <si>
    <t>www.boheckercollege.edu</t>
  </si>
  <si>
    <t>Bohecker College-Cincinnati</t>
  </si>
  <si>
    <t>Fortis College-Cincinnati</t>
  </si>
  <si>
    <t>11499 Chester Road Ste 200</t>
  </si>
  <si>
    <t>Medix School-West</t>
  </si>
  <si>
    <t>6901 Security Blvd Ste 21</t>
  </si>
  <si>
    <t>www.medixschool.edu</t>
  </si>
  <si>
    <t>The Art Institute of Charleston</t>
  </si>
  <si>
    <t>24 N. Market St</t>
  </si>
  <si>
    <t>www.artinstitutes.edu/charleston</t>
  </si>
  <si>
    <t>The Art Institute of California-Sacramento</t>
  </si>
  <si>
    <t>The Art Institute of California-Argosy University Sacramento</t>
  </si>
  <si>
    <t>2850 Gateway Oaks Dr., Suite 100</t>
  </si>
  <si>
    <t>2850 Gateway Oaks Dr-Ste 100</t>
  </si>
  <si>
    <t>www.artinstitutes.edu/sacramento/</t>
  </si>
  <si>
    <t>www.artinstitutes.edu/sacramento/admissions/</t>
  </si>
  <si>
    <t>Blue Cliff College-Fayetteville</t>
  </si>
  <si>
    <t>3448 N. College</t>
  </si>
  <si>
    <t>2503 Hiram Davis Place</t>
  </si>
  <si>
    <t>Blue Cliff College-Alexandria</t>
  </si>
  <si>
    <t>1505 Metro Dr Ste 1</t>
  </si>
  <si>
    <t>Saint Louis Community College-Wildwood</t>
  </si>
  <si>
    <t>2645 Generations Dr</t>
  </si>
  <si>
    <t>Wildwood</t>
  </si>
  <si>
    <t>stlcc.edu</t>
  </si>
  <si>
    <t>StenoTech Career Institute</t>
  </si>
  <si>
    <t>StenoTech Career Institute-Piscataway</t>
  </si>
  <si>
    <t>262 Old New Brunswick Rd - Unit A</t>
  </si>
  <si>
    <t>262A Old New Brunswick Rd</t>
  </si>
  <si>
    <t>08854-3756</t>
  </si>
  <si>
    <t>High-Tech Institute-Brookfield</t>
  </si>
  <si>
    <t>Anthem College-Brookfield</t>
  </si>
  <si>
    <t>440 South Executive Dr-Ste 230</t>
  </si>
  <si>
    <t>Rasmussen College-Lake Elmo</t>
  </si>
  <si>
    <t>8565 Eagle Point Circle</t>
  </si>
  <si>
    <t>Lake Elmo</t>
  </si>
  <si>
    <t>55042-8637</t>
  </si>
  <si>
    <t>Ultimate Medical Academy-Tampa</t>
  </si>
  <si>
    <t>9309 N Florida Ave Ste 100</t>
  </si>
  <si>
    <t>Beauty Schools of America-North Miami Beach</t>
  </si>
  <si>
    <t>1813 NE 163rd Street</t>
  </si>
  <si>
    <t>North Miami Beach</t>
  </si>
  <si>
    <t>www.bsa.edu</t>
  </si>
  <si>
    <t>www.thebeautyschoolsofamerica.com</t>
  </si>
  <si>
    <t>Virginia College-Gulf Coast</t>
  </si>
  <si>
    <t>Virginia College-Biloxi</t>
  </si>
  <si>
    <t>920 Cedar Lake Rd-Ste C</t>
  </si>
  <si>
    <t>Biloxi</t>
  </si>
  <si>
    <t>www.vc.edu/college/biloxi-colleges-mississippi.cfm</t>
  </si>
  <si>
    <t>ITT Technical Institute-Pinellas Park</t>
  </si>
  <si>
    <t>ITT Technical Institute-St. Petersburg</t>
  </si>
  <si>
    <t>877 Executive Center Dr. West, Suite 100</t>
  </si>
  <si>
    <t>3491 Gandy Blvd Ste 101</t>
  </si>
  <si>
    <t>ITT Technical Institute-Baton Rouge</t>
  </si>
  <si>
    <t>14141 Airline Highway, Suite 101</t>
  </si>
  <si>
    <t>14141 Airline Hwy Bldg 3 Ste K</t>
  </si>
  <si>
    <t>ITT Technical Institute-Columbia</t>
  </si>
  <si>
    <t>1628 Browning Road, Suite 180</t>
  </si>
  <si>
    <t>720 Gracern Rd Ste 120</t>
  </si>
  <si>
    <t>ITT Technical Institute-Wichita</t>
  </si>
  <si>
    <t>8111 E. 32nd Street North, Suite 103</t>
  </si>
  <si>
    <t>2024 N Woodlawn</t>
  </si>
  <si>
    <t>ITT Technical Institute-Atlanta</t>
  </si>
  <si>
    <t>485 Oak Place, Suite 100</t>
  </si>
  <si>
    <t>1745 Phoenix Blvd., Suite 100</t>
  </si>
  <si>
    <t>ITT Technical Institute-Mobile</t>
  </si>
  <si>
    <t>3100 Cottage Hill Rd Bldg 3</t>
  </si>
  <si>
    <t>ITT Technical Institute-Chattanooga</t>
  </si>
  <si>
    <t>5600 Brainerd Rd Suite G-1</t>
  </si>
  <si>
    <t>5600 Brainerd Rd Ste G1</t>
  </si>
  <si>
    <t>ITT Technical Institute-South Bend</t>
  </si>
  <si>
    <t>17390 Dugdale Dr Ste 100</t>
  </si>
  <si>
    <t>Virginia College-School of Business and Health</t>
  </si>
  <si>
    <t>721 Eastgate Loop Rd.</t>
  </si>
  <si>
    <t>www.vc.edu/college/chattanooga-colleges-tennessee.cfm</t>
  </si>
  <si>
    <t>Strayer University-Delaware</t>
  </si>
  <si>
    <t>240 Continental Dr Ste 108</t>
  </si>
  <si>
    <t>www.strayeruniversity.edu</t>
  </si>
  <si>
    <t>Brite Divinity School</t>
  </si>
  <si>
    <t>2800 S. University Dr.</t>
  </si>
  <si>
    <t>www.brite.tcu.edu</t>
  </si>
  <si>
    <t>www.brite.tcu.edu/admission/</t>
  </si>
  <si>
    <t>Strayer University-Alabama</t>
  </si>
  <si>
    <t>3570 Grandview Pkwy Ste 200</t>
  </si>
  <si>
    <t>www.strayer.edu/campus/birmingham</t>
  </si>
  <si>
    <t>Indiana Business College-Elkhart</t>
  </si>
  <si>
    <t>Harrison College-Elkhart</t>
  </si>
  <si>
    <t>56075 Parkway Ave</t>
  </si>
  <si>
    <t>Brown Aveda Institute-Rocky River</t>
  </si>
  <si>
    <t>19336 Detroit Rd.</t>
  </si>
  <si>
    <t>Rocky River</t>
  </si>
  <si>
    <t>Clary Sage College</t>
  </si>
  <si>
    <t>3131 South Sheridan</t>
  </si>
  <si>
    <t>www.clarysagecollege.com</t>
  </si>
  <si>
    <t>Utah Career College-Layton</t>
  </si>
  <si>
    <t>Broadview University-Layton</t>
  </si>
  <si>
    <t>869 West Hill Field Road</t>
  </si>
  <si>
    <t>Academy of Court Reporting Inc-Pittsburgh</t>
  </si>
  <si>
    <t>Academy of Court Reporting and Technology-Pittsburgh</t>
  </si>
  <si>
    <t>235 4th Ave</t>
  </si>
  <si>
    <t>International Academy of Design and Technology-Sacramento</t>
  </si>
  <si>
    <t>2450 Del Paso Road-St 250</t>
  </si>
  <si>
    <t>www.iadtsacramento.com</t>
  </si>
  <si>
    <t>University of Phoenix-Birmingham Campus</t>
  </si>
  <si>
    <t>100 Corporate Parkway</t>
  </si>
  <si>
    <t>100 Corporate Drive Ste 150</t>
  </si>
  <si>
    <t>35242-2982</t>
  </si>
  <si>
    <t>35242-2928</t>
  </si>
  <si>
    <t>International Academy of Design and Technology-San Antonio</t>
  </si>
  <si>
    <t>4511 Horizon Hill Rd</t>
  </si>
  <si>
    <t>www.iadtsanantonio.com</t>
  </si>
  <si>
    <t>University of Phoenix-Augusta Campus</t>
  </si>
  <si>
    <t>3150 Perimeter Pkwy</t>
  </si>
  <si>
    <t>3150 Perimeter Parkway</t>
  </si>
  <si>
    <t>30909-4583</t>
  </si>
  <si>
    <t>University of Phoenix-Washington DC Campus</t>
  </si>
  <si>
    <t>25 Massachusetts Ave NW</t>
  </si>
  <si>
    <t>25 Massachusetts Avenue NW</t>
  </si>
  <si>
    <t>20001-1431</t>
  </si>
  <si>
    <t>University of Phoenix-Chattanooga Campus</t>
  </si>
  <si>
    <t>1208 Pointe Centre Dr</t>
  </si>
  <si>
    <t>1208 Pointe Centre Drive</t>
  </si>
  <si>
    <t>37421-3983</t>
  </si>
  <si>
    <t>37421-3707</t>
  </si>
  <si>
    <t>DeVry University-Michigan</t>
  </si>
  <si>
    <t>26999 Central Park Blvd Ste 125</t>
  </si>
  <si>
    <t>48076-4174</t>
  </si>
  <si>
    <t>DeVry University-Tennessee</t>
  </si>
  <si>
    <t>6401 Poplar Ave., Ste. 600</t>
  </si>
  <si>
    <t>6401 Poplar Ave Ste 600</t>
  </si>
  <si>
    <t>38119-4808</t>
  </si>
  <si>
    <t>Argosy University-Inland Empire</t>
  </si>
  <si>
    <t>3401 Centre Lake Drive, Suite 200</t>
  </si>
  <si>
    <t>636 East Brier Dr, Suite 120</t>
  </si>
  <si>
    <t>www.argosy.edu/inlandempire</t>
  </si>
  <si>
    <t>Argosy University-Nashville</t>
  </si>
  <si>
    <t>100 Centerview Dr, Suite 225</t>
  </si>
  <si>
    <t>www.argosy.edu/nashville/</t>
  </si>
  <si>
    <t>Argosy University-San Diego</t>
  </si>
  <si>
    <t>1615 Murray Canyon Road, Suite 100</t>
  </si>
  <si>
    <t>www.argosy.edu/sandiego</t>
  </si>
  <si>
    <t>Vatterott Education Center</t>
  </si>
  <si>
    <t>9713 Harry Hines Blvd-Ste 100</t>
  </si>
  <si>
    <t>3190 North State Road 7</t>
  </si>
  <si>
    <t>416 E. Atlantic Blvd.</t>
  </si>
  <si>
    <t>www.american-institute.edu</t>
  </si>
  <si>
    <t>Rasmussen College-Green Bay</t>
  </si>
  <si>
    <t>Rasmussen College-Wisconsin</t>
  </si>
  <si>
    <t>904 South Taylor Street, Suite 100</t>
  </si>
  <si>
    <t>904 S. Taylor St., Suite 100</t>
  </si>
  <si>
    <t>54303-2349</t>
  </si>
  <si>
    <t>Empire Beauty School-Lisle</t>
  </si>
  <si>
    <t>2709 Maple Avenue</t>
  </si>
  <si>
    <t>Empire Beauty School-Richmond</t>
  </si>
  <si>
    <t>9049 West Broad St. #3</t>
  </si>
  <si>
    <t>Empire Beauty School-North Hills</t>
  </si>
  <si>
    <t>4768 McKnight Road</t>
  </si>
  <si>
    <t>Empire Beauty School-Concord</t>
  </si>
  <si>
    <t>Shops @ Kings Grant 10075 Weddington Rd</t>
  </si>
  <si>
    <t>Empire Beauty School-Arlington Heights</t>
  </si>
  <si>
    <t>264 West Rand Rd</t>
  </si>
  <si>
    <t>Arlington Heights</t>
  </si>
  <si>
    <t>Lexington Healing Arts Academy</t>
  </si>
  <si>
    <t>272 Southland Drive</t>
  </si>
  <si>
    <t>www.lexingtonhealingarts.com</t>
  </si>
  <si>
    <t>Empire Beauty School-Hooksett</t>
  </si>
  <si>
    <t>1328 Hooksett Rd</t>
  </si>
  <si>
    <t>Hooksett</t>
  </si>
  <si>
    <t>The Institute of Beauty and Wellness</t>
  </si>
  <si>
    <t>327 East Saint Paul Avenue</t>
  </si>
  <si>
    <t>342 North Water St</t>
  </si>
  <si>
    <t>www.ibw.edu</t>
  </si>
  <si>
    <t>InterCoast Colleges-Carson</t>
  </si>
  <si>
    <t>One Civic Plaza-Ste 110</t>
  </si>
  <si>
    <t>www.intercoast.edu/locations/carson</t>
  </si>
  <si>
    <t>www.intercoast.edu/admissions/</t>
  </si>
  <si>
    <t>Intercoast Career Institute</t>
  </si>
  <si>
    <t>InterCoast Career Institute-South Portland</t>
  </si>
  <si>
    <t>207 Gannett Dr</t>
  </si>
  <si>
    <t>Center for Psychological Studies</t>
  </si>
  <si>
    <t>2288 Fulton Street</t>
  </si>
  <si>
    <t>2288 Fulton St</t>
  </si>
  <si>
    <t>cpsphd.com</t>
  </si>
  <si>
    <t>Western Career College-Stockton</t>
  </si>
  <si>
    <t>Carrington College California-Stockton</t>
  </si>
  <si>
    <t>1313 W. Robinhood Drive, Suite B</t>
  </si>
  <si>
    <t>1313 W. Robinhood Drive-Ste B</t>
  </si>
  <si>
    <t>www.westerncollege.edu</t>
  </si>
  <si>
    <t>Western Career College-Citrus Heights</t>
  </si>
  <si>
    <t>Carrington College California-Citrus Heights</t>
  </si>
  <si>
    <t>7301 Greenback Lane, Ste A</t>
  </si>
  <si>
    <t>7301 Greenback Lane-Ste A</t>
  </si>
  <si>
    <t>Euphoria Institute of Beauty Arts &amp; Sciences</t>
  </si>
  <si>
    <t>Euphoria Institute of Beauty Arts &amp; Sciences-Summerlin</t>
  </si>
  <si>
    <t>9340 W. Sahara Ave Ste. 205</t>
  </si>
  <si>
    <t>www.euphoriainstitute.com</t>
  </si>
  <si>
    <t>www.lincolnedu.com/campus/las-vegas-summerlin-nv</t>
  </si>
  <si>
    <t>Euphoria Institute of Beauty Arts &amp; Sciences-Green Valley</t>
  </si>
  <si>
    <t>11041 S Eastern Avenue, Ste 112</t>
  </si>
  <si>
    <t>www.lincolnedu.com/campus/henderson-green-valley-nv</t>
  </si>
  <si>
    <t>Kaplan College-Renton</t>
  </si>
  <si>
    <t>500 SW 39th St.-Suite 155</t>
  </si>
  <si>
    <t>Empire Beauty School-Portsmouth</t>
  </si>
  <si>
    <t>2545 Lafayette Rd</t>
  </si>
  <si>
    <t>www.empirebeautyschools.com/</t>
  </si>
  <si>
    <t>Long Island University-Riverhead</t>
  </si>
  <si>
    <t>Long Island University-Riverhead Campus</t>
  </si>
  <si>
    <t>121 Speonk-Riverhead Rd</t>
  </si>
  <si>
    <t>Riverhead</t>
  </si>
  <si>
    <t>11901-3499</t>
  </si>
  <si>
    <t>liu.edu/Riverhead.aspx</t>
  </si>
  <si>
    <t>liu.edu</t>
  </si>
  <si>
    <t>liu.edu/Riverhead/Admissions.aspx</t>
  </si>
  <si>
    <t>Newbridge College-Long Beach</t>
  </si>
  <si>
    <t>3799 E. Burnett St.</t>
  </si>
  <si>
    <t>Regency Beauty Institute-Lakewood</t>
  </si>
  <si>
    <t>98 Wadsworth Blvd, Suite 115</t>
  </si>
  <si>
    <t>98 Wadsworth Blvd</t>
  </si>
  <si>
    <t>Regency Beauty Institute-Westminster</t>
  </si>
  <si>
    <t>6755 West 88th Ave., Unit A</t>
  </si>
  <si>
    <t>6755 West 88th Ave.</t>
  </si>
  <si>
    <t>Regency Beauty Institute-Avon</t>
  </si>
  <si>
    <t>8252 Rockville Road, Suite D17</t>
  </si>
  <si>
    <t>8252 Rockville Road</t>
  </si>
  <si>
    <t>Regency Beauty Institute-Joliet</t>
  </si>
  <si>
    <t>2904 Colorado Ave.</t>
  </si>
  <si>
    <t>Regency Beauty Institute-Rockford</t>
  </si>
  <si>
    <t>657 Highgrove Place</t>
  </si>
  <si>
    <t>Regency Beauty Institute-Greenfield</t>
  </si>
  <si>
    <t>7995 West Layton Ave.</t>
  </si>
  <si>
    <t>Regency Beauty Institute-Phoenix</t>
  </si>
  <si>
    <t>Regency Beauty Institute-Metro Center</t>
  </si>
  <si>
    <t>10217 N. Metro Parkway West, Suite 102</t>
  </si>
  <si>
    <t>10217 N. Metro Pkwy W.</t>
  </si>
  <si>
    <t>Regency Beauty Institute-Tucson</t>
  </si>
  <si>
    <t>Regency Beauty Institute-East Tucson</t>
  </si>
  <si>
    <t>7225 E. Broadway Blvd., Suite 170</t>
  </si>
  <si>
    <t>7225 E. Broadway Blvd.-Ste 170</t>
  </si>
  <si>
    <t>Regency Beauty Institute-Springdale</t>
  </si>
  <si>
    <t>Regency Beauty Institute-Tri-County</t>
  </si>
  <si>
    <t>11489 Princeton Pike</t>
  </si>
  <si>
    <t>Regency Beauty Institute-Cincinnati</t>
  </si>
  <si>
    <t>Regency Beauty Institute-Eastgate</t>
  </si>
  <si>
    <t>4450 Eastgate Blvd, Space #5</t>
  </si>
  <si>
    <t>4450 Eastgate Blvd Space #5</t>
  </si>
  <si>
    <t>Regency Beauty Institute-Topeka</t>
  </si>
  <si>
    <t>1930 SW Wanamaker Road, Suite A</t>
  </si>
  <si>
    <t>1930 SW Wanamaker Road-Ste A</t>
  </si>
  <si>
    <t>Mimi's Beauty Academy of Cosmetology</t>
  </si>
  <si>
    <t>2115 Johnathan Drive</t>
  </si>
  <si>
    <t>www.mimisbeautyacademy.info</t>
  </si>
  <si>
    <t>Toni Love's Cosmetology Training Center</t>
  </si>
  <si>
    <t>357 Market St</t>
  </si>
  <si>
    <t>Moundville</t>
  </si>
  <si>
    <t>www.tonilove.com/trainingcenter.html</t>
  </si>
  <si>
    <t>Columbia Southern University</t>
  </si>
  <si>
    <t>21982 University Lane</t>
  </si>
  <si>
    <t>Orange Beach</t>
  </si>
  <si>
    <t>36561-9000</t>
  </si>
  <si>
    <t>www.columbiasouthern.edu</t>
  </si>
  <si>
    <t>www.columbiasouthern.edu/Future-Students</t>
  </si>
  <si>
    <t>Phoenix School of Law</t>
  </si>
  <si>
    <t>One North Central Avenue</t>
  </si>
  <si>
    <t>4041 N. Central Avenue Ste 100</t>
  </si>
  <si>
    <t>www.phoenixlaw.edu</t>
  </si>
  <si>
    <t>Arizona Culinary Institute</t>
  </si>
  <si>
    <t>10585 N 114th St Ste 401</t>
  </si>
  <si>
    <t>www.azculinary.edu</t>
  </si>
  <si>
    <t>www.azculinary.com</t>
  </si>
  <si>
    <t>InfoTech Career College</t>
  </si>
  <si>
    <t>8527 Alondra Blvd, #174</t>
  </si>
  <si>
    <t>16900 Lakewood Blvd Ste 209</t>
  </si>
  <si>
    <t>90723-5258</t>
  </si>
  <si>
    <t>www.infotech.edu</t>
  </si>
  <si>
    <t>www.infotechinst.com/</t>
  </si>
  <si>
    <t>www.infotech.edu/admission-requirements-procedures/</t>
  </si>
  <si>
    <t>www.infotechinst.com/Admissions.htm</t>
  </si>
  <si>
    <t>TUI University</t>
  </si>
  <si>
    <t>Trident University International</t>
  </si>
  <si>
    <t>5757 Plaza Drive, Suite 100</t>
  </si>
  <si>
    <t>5665 Plaza Dr, 3rd fl</t>
  </si>
  <si>
    <t>90630-5041</t>
  </si>
  <si>
    <t>www.trident.edu/</t>
  </si>
  <si>
    <t>www.tuiu.edu</t>
  </si>
  <si>
    <t>www.trident.edu/admissions</t>
  </si>
  <si>
    <t>www.tuiu.edu/admissions/index.html</t>
  </si>
  <si>
    <t>Coastline Beauty College</t>
  </si>
  <si>
    <t>10840 Warner Ave. Suite 207</t>
  </si>
  <si>
    <t>www.coastlinebeautycollege.com</t>
  </si>
  <si>
    <t>Healthy Hair Academy</t>
  </si>
  <si>
    <t>2648 W Imperial Hwy</t>
  </si>
  <si>
    <t>90303-3137</t>
  </si>
  <si>
    <t>Career College Consultants</t>
  </si>
  <si>
    <t>5015 Eagle Rock Blvd Ste 302</t>
  </si>
  <si>
    <t>www.sticcc.com</t>
  </si>
  <si>
    <t>Career College of San Diego</t>
  </si>
  <si>
    <t>3350 Market St Ste C</t>
  </si>
  <si>
    <t>www.careercollegesandiego.com/</t>
  </si>
  <si>
    <t>www.careercollegesandiego.com/admission.htm</t>
  </si>
  <si>
    <t>Proteus</t>
  </si>
  <si>
    <t>1830 N Dinuba Blvd</t>
  </si>
  <si>
    <t>93291-3014</t>
  </si>
  <si>
    <t>www.proteusinc.org</t>
  </si>
  <si>
    <t>proteusinc.org</t>
  </si>
  <si>
    <t>Montessori Centre International Denver</t>
  </si>
  <si>
    <t>Montessori Casa International</t>
  </si>
  <si>
    <t>7551 East Academy Boulevard</t>
  </si>
  <si>
    <t>9351 E Arbor Dr</t>
  </si>
  <si>
    <t>www.mcidenver.edu</t>
  </si>
  <si>
    <t>Branford Academy of Hair &amp; Cosmetology</t>
  </si>
  <si>
    <t>251 West Main St</t>
  </si>
  <si>
    <t>4 Brushy Plains Rd Ste 115</t>
  </si>
  <si>
    <t>www.branfordacademy.com</t>
  </si>
  <si>
    <t>branfordacademy.com</t>
  </si>
  <si>
    <t>Academy of Massage and Bodywork</t>
  </si>
  <si>
    <t>1218 Pulaski Hwy Ste 324</t>
  </si>
  <si>
    <t>Bear</t>
  </si>
  <si>
    <t>www.massage-academy.com</t>
  </si>
  <si>
    <t>www.massage-academy.com/admissions.htm</t>
  </si>
  <si>
    <t>Digital Media Arts College</t>
  </si>
  <si>
    <t>5400 Broken Sound Blvd NW #100</t>
  </si>
  <si>
    <t>3785 N Federal Hwy</t>
  </si>
  <si>
    <t>WWW.DMAC.EDU</t>
  </si>
  <si>
    <t>www.dmac.edu/admissions</t>
  </si>
  <si>
    <t>Academy for Five Element Acupuncture</t>
  </si>
  <si>
    <t>305 SE 2nd Ave</t>
  </si>
  <si>
    <t>www.acupuncturist.edu</t>
  </si>
  <si>
    <t>FastTrain of Jacksonville</t>
  </si>
  <si>
    <t>10748 Deerwood Pk Blvd Ste 150</t>
  </si>
  <si>
    <t>www.fasttrain.com</t>
  </si>
  <si>
    <t>Academy of Career Training</t>
  </si>
  <si>
    <t>3501 W Vine St Ste 111</t>
  </si>
  <si>
    <t>academyofcareertraining.com</t>
  </si>
  <si>
    <t>Management Resources Institute</t>
  </si>
  <si>
    <t>10 NW Le Jeune Road</t>
  </si>
  <si>
    <t>4343 W Flagler St Ste 203</t>
  </si>
  <si>
    <t>www.managementresourcesinstitute.com/</t>
  </si>
  <si>
    <t>FastTrain of Miami</t>
  </si>
  <si>
    <t>5555 W Flagler Street</t>
  </si>
  <si>
    <t>Hi-Tech School of Cosmetology</t>
  </si>
  <si>
    <t>1303 SW 107 Ave</t>
  </si>
  <si>
    <t>www.hitechtheschool.com</t>
  </si>
  <si>
    <t>Wolford College</t>
  </si>
  <si>
    <t>1336 Creekside Boulevard, Suite 2</t>
  </si>
  <si>
    <t>www.wolford.edu/</t>
  </si>
  <si>
    <t>www.wolford.edu/student_services/registrar.php</t>
  </si>
  <si>
    <t>www.wolford.edu/applicants.php</t>
  </si>
  <si>
    <t>Aveda Institute-Saint Petersburg</t>
  </si>
  <si>
    <t>235 3rd St South</t>
  </si>
  <si>
    <t>www.avedaflorida.com</t>
  </si>
  <si>
    <t>Aveda Institute-Tallahassee</t>
  </si>
  <si>
    <t>2020 W Pensacola St</t>
  </si>
  <si>
    <t>Shear Excellence International Hair Academy</t>
  </si>
  <si>
    <t>Shear Excellence Hair Academy</t>
  </si>
  <si>
    <t>3649 W. Waters Avenue</t>
  </si>
  <si>
    <t>7243 N Nebraska Ave</t>
  </si>
  <si>
    <t>shearexcellhairacademy.org</t>
  </si>
  <si>
    <t>Academy of Professional Careers</t>
  </si>
  <si>
    <t>114 S Sermoran Blvd Ste 1</t>
  </si>
  <si>
    <t>Southern Catholic College</t>
  </si>
  <si>
    <t>330 Southern Catholic Drive</t>
  </si>
  <si>
    <t>Dawsonville</t>
  </si>
  <si>
    <t>30534-9913</t>
  </si>
  <si>
    <t>www.southerncatholic.org</t>
  </si>
  <si>
    <t>www.southerncatholic.org/?view=admission</t>
  </si>
  <si>
    <t>Carlson College of Massage Therapy</t>
  </si>
  <si>
    <t>11809 Country Rd X28</t>
  </si>
  <si>
    <t>Anamosa</t>
  </si>
  <si>
    <t>www.carlsoncollege.com</t>
  </si>
  <si>
    <t>Bio-Chi Institute of Massage Therapy</t>
  </si>
  <si>
    <t>1925 Geneva St</t>
  </si>
  <si>
    <t>www.bci.edu/Home_Page.html</t>
  </si>
  <si>
    <t>www.bcimassage.com</t>
  </si>
  <si>
    <t>www.bci.edu/</t>
  </si>
  <si>
    <t>SOLEX Medical Academy</t>
  </si>
  <si>
    <t>350 E Dundee Rd Ste 207</t>
  </si>
  <si>
    <t>60090-3104</t>
  </si>
  <si>
    <t>massage.solex.edu/</t>
  </si>
  <si>
    <t>TechSkills-Indianapolis</t>
  </si>
  <si>
    <t>8909 Purdue Rd, Suite 100</t>
  </si>
  <si>
    <t>8555 N River Rd Ste 160</t>
  </si>
  <si>
    <t>www.MyComputerCareer.com</t>
  </si>
  <si>
    <t>www.techskills.edu</t>
  </si>
  <si>
    <t>Z Hair Academy</t>
  </si>
  <si>
    <t>2429 Iowa St Ste E</t>
  </si>
  <si>
    <t>www.zhairacademy.com/</t>
  </si>
  <si>
    <t>www.zcoz.com/about.htm</t>
  </si>
  <si>
    <t>Alden's School of Cosmetology</t>
  </si>
  <si>
    <t>2080 Main St</t>
  </si>
  <si>
    <t>Baker</t>
  </si>
  <si>
    <t>www.aldensschoolofcosmetology.com</t>
  </si>
  <si>
    <t>DiGrigoli School of Cosmetology</t>
  </si>
  <si>
    <t>1578 Riverdale St</t>
  </si>
  <si>
    <t>www.digrigoli.com</t>
  </si>
  <si>
    <t>www.digrigoli.com/school-admissions-enrollment.html</t>
  </si>
  <si>
    <t>Millennium Training Institute</t>
  </si>
  <si>
    <t>600 West Cummings Park, Suite 2550</t>
  </si>
  <si>
    <t>www.millennium.edu</t>
  </si>
  <si>
    <t>www.millennium.edu/admissions</t>
  </si>
  <si>
    <t>The Fila Academy Inc</t>
  </si>
  <si>
    <t>6320 F Ritchie Hwy</t>
  </si>
  <si>
    <t>Glen Burnie</t>
  </si>
  <si>
    <t>www.FilaAcademy.com</t>
  </si>
  <si>
    <t>Gallery College of Beauty</t>
  </si>
  <si>
    <t>38132 S Gratiot</t>
  </si>
  <si>
    <t>gallerycollegeofbeauty.com</t>
  </si>
  <si>
    <t>Lakewood School of Therapeutic Massage</t>
  </si>
  <si>
    <t>1102 6th St</t>
  </si>
  <si>
    <t>lakewoodschool.com</t>
  </si>
  <si>
    <t>School of Designing Arts</t>
  </si>
  <si>
    <t>The Salon Spa Academy</t>
  </si>
  <si>
    <t>1416 W. Columbia Ave.</t>
  </si>
  <si>
    <t>3000 6th Ave</t>
  </si>
  <si>
    <t>49037-7995</t>
  </si>
  <si>
    <t>www.thesalonspaacademy.com</t>
  </si>
  <si>
    <t>schoolofdesigningarts.com</t>
  </si>
  <si>
    <t>Trend Setters School of Cosmetology</t>
  </si>
  <si>
    <t>835 S Kingshighway</t>
  </si>
  <si>
    <t>835 S Kings Hwy</t>
  </si>
  <si>
    <t>63703-0000</t>
  </si>
  <si>
    <t>www.trendsettersschool.com</t>
  </si>
  <si>
    <t>Pemiscot County Special School District</t>
  </si>
  <si>
    <t>1317 W State Hwy 84</t>
  </si>
  <si>
    <t>Hayti</t>
  </si>
  <si>
    <t>www.pcssd.k12.mo.us</t>
  </si>
  <si>
    <t>1834 S Glenstone</t>
  </si>
  <si>
    <t>aohd.com/</t>
  </si>
  <si>
    <t>Corinth Academy of Cosmetology</t>
  </si>
  <si>
    <t>502 Cruise St</t>
  </si>
  <si>
    <t>Southeastern School of Neuromuscular Therapy-Charlotte</t>
  </si>
  <si>
    <t>Southeastern Institute-Charlotte</t>
  </si>
  <si>
    <t>5250 Seventy-Seven Center Drive, Suite 100</t>
  </si>
  <si>
    <t>4 Woodlawn Green Ste 200</t>
  </si>
  <si>
    <t>Gentle Healing School of Massage</t>
  </si>
  <si>
    <t>1274 South River Rd</t>
  </si>
  <si>
    <t>1274 S River Rd</t>
  </si>
  <si>
    <t>Cranbury</t>
  </si>
  <si>
    <t>www.gentlehealingschool.com</t>
  </si>
  <si>
    <t>Yeshivas Be'er Yitzchok</t>
  </si>
  <si>
    <t>1391 North Ave</t>
  </si>
  <si>
    <t>Metro Auto Electronics Training Institute</t>
  </si>
  <si>
    <t>111 Market St</t>
  </si>
  <si>
    <t>metro-auto.com</t>
  </si>
  <si>
    <t>Yeshiva Toras Chaim</t>
  </si>
  <si>
    <t>999 Ridge Ave</t>
  </si>
  <si>
    <t>Talmudical Seminary of Bobov</t>
  </si>
  <si>
    <t>5120 New Utrecht Ave</t>
  </si>
  <si>
    <t>New York Methodist Hospital Center for Allied Health Education</t>
  </si>
  <si>
    <t>1401 Kings Hwy</t>
  </si>
  <si>
    <t>www.nymahe.org</t>
  </si>
  <si>
    <t>Institute of Allied Medical Professions</t>
  </si>
  <si>
    <t>Institute of Allied Medical Professions-New York</t>
  </si>
  <si>
    <t>225 West 34th Street</t>
  </si>
  <si>
    <t>91-31 Queens Blvd Ste 407</t>
  </si>
  <si>
    <t>www.iamp.edu</t>
  </si>
  <si>
    <t>Hudson Valley School of Massage Therapy</t>
  </si>
  <si>
    <t>1723 Route 9W, PO Box 174</t>
  </si>
  <si>
    <t>85 South St</t>
  </si>
  <si>
    <t>12493-0174</t>
  </si>
  <si>
    <t>12528-2418</t>
  </si>
  <si>
    <t>www.HVSMassageTherapy.com</t>
  </si>
  <si>
    <t>www.hvsmassagetherapy.com</t>
  </si>
  <si>
    <t>hvsmassagetherapy.com/admissions</t>
  </si>
  <si>
    <t>www.hvsmassagetherapy.com/school/admissions.shtml</t>
  </si>
  <si>
    <t>Micropower Career Institute</t>
  </si>
  <si>
    <t>137W 25th street , 5th floor</t>
  </si>
  <si>
    <t>243 W 30th St</t>
  </si>
  <si>
    <t>www.mpow.edu</t>
  </si>
  <si>
    <t>www.mpow.com/m/admissions/</t>
  </si>
  <si>
    <t>Monroe 2-Orleans BOCES Center for Workforce Development</t>
  </si>
  <si>
    <t>Rochester Tech Park, Building 9, 160 Wallace Way</t>
  </si>
  <si>
    <t>3545 Buffalo Rd</t>
  </si>
  <si>
    <t>www.monroe2cwd.edu</t>
  </si>
  <si>
    <t>www.cwdadulteducation.org</t>
  </si>
  <si>
    <t>Aveda Fredric's Institute</t>
  </si>
  <si>
    <t>7664 Voice of America Centre Drive</t>
  </si>
  <si>
    <t>3654 Edwards Rd</t>
  </si>
  <si>
    <t>www.avedafredricsinstitute.com/</t>
  </si>
  <si>
    <t>TechSkills-Columbus</t>
  </si>
  <si>
    <t>MyComputerCareer.Com-TechSkills</t>
  </si>
  <si>
    <t>2400 Corporate Exchange Dr Ste 300</t>
  </si>
  <si>
    <t>2400 Corporate Exchange Dr Ste 270</t>
  </si>
  <si>
    <t>NewLife Academy of Information Technology</t>
  </si>
  <si>
    <t>114 W Fifth St</t>
  </si>
  <si>
    <t>www.nbti.edu</t>
  </si>
  <si>
    <t>www.newlife.edu</t>
  </si>
  <si>
    <t>Career Development &amp; Employment</t>
  </si>
  <si>
    <t>CDE Careeer Institute</t>
  </si>
  <si>
    <t>1644 Route 611</t>
  </si>
  <si>
    <t>100 N Wilkes Barre Blvd Ste 203</t>
  </si>
  <si>
    <t>Tannersville</t>
  </si>
  <si>
    <t>www.cde.edu</t>
  </si>
  <si>
    <t>Instituto Educativo Premier</t>
  </si>
  <si>
    <t>CALLE ISABEL #15</t>
  </si>
  <si>
    <t>premierponce.com/</t>
  </si>
  <si>
    <t>Charleston School of Law</t>
  </si>
  <si>
    <t>81 Mary Street</t>
  </si>
  <si>
    <t>81 Mary St</t>
  </si>
  <si>
    <t>www.charlestonlaw.edu/</t>
  </si>
  <si>
    <t>Elite College of Cosmetology</t>
  </si>
  <si>
    <t>459 N Main St</t>
  </si>
  <si>
    <t>www.elitecollegeofcosmetology.com</t>
  </si>
  <si>
    <t>Memphis Institute of Barbering</t>
  </si>
  <si>
    <t>1309 Jackson Ave</t>
  </si>
  <si>
    <t>www.thebarberschool.edu</t>
  </si>
  <si>
    <t>Manuel and Theresa's School of Hair Design</t>
  </si>
  <si>
    <t>220 N Main St</t>
  </si>
  <si>
    <t>www.manuelandtheresasschoolofhair.com/</t>
  </si>
  <si>
    <t>Southwest Career Institute</t>
  </si>
  <si>
    <t>Southwest University at El Paso</t>
  </si>
  <si>
    <t>1414 Geronimo</t>
  </si>
  <si>
    <t>southwestuniversity.edu</t>
  </si>
  <si>
    <t>swci-ep.com</t>
  </si>
  <si>
    <t>Academy at Austin</t>
  </si>
  <si>
    <t>Paul Mitchell The school-Austin</t>
  </si>
  <si>
    <t>15635 Vision Dr Ste 107</t>
  </si>
  <si>
    <t>Pflugerville</t>
  </si>
  <si>
    <t>austin.paulmitchell.edu</t>
  </si>
  <si>
    <t>www.theacademyaustin.com</t>
  </si>
  <si>
    <t>Dallas Roberts Academy of Hair Design &amp; Aesthetics</t>
  </si>
  <si>
    <t>Aveda Institute-Provo</t>
  </si>
  <si>
    <t>1700 N State Street Suite 18</t>
  </si>
  <si>
    <t>avedaschoolprovo.com</t>
  </si>
  <si>
    <t>dallasroberts.com</t>
  </si>
  <si>
    <t>www.avedaschoolprovo.com</t>
  </si>
  <si>
    <t>dallasroberts.com/content/view/17/41/</t>
  </si>
  <si>
    <t>Dixie Applied Technology College</t>
  </si>
  <si>
    <t>1506 S. Silicon Way</t>
  </si>
  <si>
    <t>46 South 1000 East</t>
  </si>
  <si>
    <t>84770-3025</t>
  </si>
  <si>
    <t>dxatc.edu/</t>
  </si>
  <si>
    <t>dixieatc.org/index.html</t>
  </si>
  <si>
    <t>dxatc.edu/admission.php</t>
  </si>
  <si>
    <t>dixieatc.org/admin.html</t>
  </si>
  <si>
    <t>Centura College-Alexandria</t>
  </si>
  <si>
    <t>6295 Edsall Rd Ste 250</t>
  </si>
  <si>
    <t>Southeast Culinary &amp; Hospitality College</t>
  </si>
  <si>
    <t>100 Piedmont Ave</t>
  </si>
  <si>
    <t>southeastculinary.edu</t>
  </si>
  <si>
    <t>Dominion School of Hair Design</t>
  </si>
  <si>
    <t>1755 George Washington Memorial Highway</t>
  </si>
  <si>
    <t>Gloucester Point</t>
  </si>
  <si>
    <t>www.dominionschoolofhairdesign.com</t>
  </si>
  <si>
    <t>dominionschoolofhairdesign.com</t>
  </si>
  <si>
    <t>Victoria's Academy of Cosmetology</t>
  </si>
  <si>
    <t>23 W. 1st Ave.</t>
  </si>
  <si>
    <t>314 W Kennewick Ave</t>
  </si>
  <si>
    <t>Kennewick</t>
  </si>
  <si>
    <t>victoriasacademy.com</t>
  </si>
  <si>
    <t>Inland Massage Institute</t>
  </si>
  <si>
    <t>775 E. Holland Ave Suite 110</t>
  </si>
  <si>
    <t>111 E Magnesium Rd Ste F</t>
  </si>
  <si>
    <t>99218-1257</t>
  </si>
  <si>
    <t>99208-5923</t>
  </si>
  <si>
    <t>www.inlandmassage.com/School.htm</t>
  </si>
  <si>
    <t>www.inlandmassage.com</t>
  </si>
  <si>
    <t>Sunnyside Beauty Academy</t>
  </si>
  <si>
    <t>440 Barnard Blvd Ste 2</t>
  </si>
  <si>
    <t>sunnysidebeautyacademy.com</t>
  </si>
  <si>
    <t>Wisconsin Academy</t>
  </si>
  <si>
    <t>880 Frontage Rd Ste I</t>
  </si>
  <si>
    <t>Peshtigo</t>
  </si>
  <si>
    <t>www.thewisconsinacademy.com</t>
  </si>
  <si>
    <t>The Art Institute of Pittsburgh-Online Division</t>
  </si>
  <si>
    <t>1400 Penn Avenue</t>
  </si>
  <si>
    <t>15222-4332</t>
  </si>
  <si>
    <t>www.aionline.edu/</t>
  </si>
  <si>
    <t>www.artinstitutes.edu/pittsburgh</t>
  </si>
  <si>
    <t>www.aionline.edu/admissions/</t>
  </si>
  <si>
    <t>University of South Florida Sarasota-Manatee</t>
  </si>
  <si>
    <t>8350 N Tamiami Trail</t>
  </si>
  <si>
    <t>34243-2049</t>
  </si>
  <si>
    <t>www.sarasota.usf.edu</t>
  </si>
  <si>
    <t>www.sarasota.usf.edu/Students/Admissions/</t>
  </si>
  <si>
    <t>www.sarasota.usf.edu/students/prospective/apply.html</t>
  </si>
  <si>
    <t>University of South Florida-Polytechnic</t>
  </si>
  <si>
    <t>3433 Winter Lake Rd</t>
  </si>
  <si>
    <t>33803-9807</t>
  </si>
  <si>
    <t>Brown Mackie College-Indianapolis</t>
  </si>
  <si>
    <t>1200 N Meridian St, Ste 100</t>
  </si>
  <si>
    <t>College America-Cheyenne</t>
  </si>
  <si>
    <t>6101 Yellowstone Rd Ste 101</t>
  </si>
  <si>
    <t>collegeamerica.edu</t>
  </si>
  <si>
    <t>Paul Mitchell the School-San Antonio</t>
  </si>
  <si>
    <t>5590 Summit Parkway</t>
  </si>
  <si>
    <t>school.paulmitchell.edu/san-antonio-tx/</t>
  </si>
  <si>
    <t>Rasmussen College-Fort Myers</t>
  </si>
  <si>
    <t>9160 Forum Corporate Parkway, Suite 100</t>
  </si>
  <si>
    <t>33905-7805</t>
  </si>
  <si>
    <t>Rasmussen College-Aurora</t>
  </si>
  <si>
    <t>2363 Sequoia Drive, Suite 131</t>
  </si>
  <si>
    <t>Centro de Estudios Multidisciplinarios-Bayamon</t>
  </si>
  <si>
    <t>25 Degetau St</t>
  </si>
  <si>
    <t>Bryant and Stratton College-Wauwatosa</t>
  </si>
  <si>
    <t>Bryant &amp; Stratton College-Wauwatosa</t>
  </si>
  <si>
    <t>10950 W Potter Road</t>
  </si>
  <si>
    <t>Wauwatosa</t>
  </si>
  <si>
    <t>Minnesota School of Business-Blaine</t>
  </si>
  <si>
    <t>3680 Pheasant Ridge Dr NE</t>
  </si>
  <si>
    <t>www.msbcollege.edu/</t>
  </si>
  <si>
    <t>Brio Academy of Cosmetology-Torrington</t>
  </si>
  <si>
    <t>33 East Main St</t>
  </si>
  <si>
    <t>Piccolo International University</t>
  </si>
  <si>
    <t>15011 N. 75th Street</t>
  </si>
  <si>
    <t>www.onlinepiu.com</t>
  </si>
  <si>
    <t>The Art Institute of Michigan</t>
  </si>
  <si>
    <t>28125 Cabot Drive, Suite 120</t>
  </si>
  <si>
    <t>28125 Cabot Dr Ste 120</t>
  </si>
  <si>
    <t>Novi</t>
  </si>
  <si>
    <t>48377-2985</t>
  </si>
  <si>
    <t>www.artinstitutes.edu/detroit/</t>
  </si>
  <si>
    <t>www.artinstitutes.edu/detroit/admissions/</t>
  </si>
  <si>
    <t>Lacy Cosmetology School-Lexington</t>
  </si>
  <si>
    <t>2549 Augusta Hwy</t>
  </si>
  <si>
    <t>2361 Augusta Hwy</t>
  </si>
  <si>
    <t>Lacy Cosmetology School-Goose Creek</t>
  </si>
  <si>
    <t>98 Davenport St</t>
  </si>
  <si>
    <t>Goose Creek</t>
  </si>
  <si>
    <t>The Art Institute of Austin</t>
  </si>
  <si>
    <t>101 W. Louis Henna Blvd, Suite 100</t>
  </si>
  <si>
    <t>www.artinstitutes.edu/austin/</t>
  </si>
  <si>
    <t>www.artinstitutes.edu/austin/admissions/</t>
  </si>
  <si>
    <t>The Art Institute of California–Sunnyvale</t>
  </si>
  <si>
    <t>The Art Institute of California-Argosy University Sunnyvale</t>
  </si>
  <si>
    <t>1120 Kifer Rd</t>
  </si>
  <si>
    <t>www.artinstitutes.edu/sunnyvale/</t>
  </si>
  <si>
    <t>Remington College-Houston Southeast</t>
  </si>
  <si>
    <t>Remington College-Houston Southeast Campus</t>
  </si>
  <si>
    <t>20985 Interstate 45 South</t>
  </si>
  <si>
    <t>www.remingtoncollege.edu/houston-career-schools-overview</t>
  </si>
  <si>
    <t>Remington College-Shreveport</t>
  </si>
  <si>
    <t>Remington College-Shreveport Campus</t>
  </si>
  <si>
    <t>2106 Bert Kouns Industrial Loop</t>
  </si>
  <si>
    <t>www.remingtoncollege.edu/shreveport-career-school-overview</t>
  </si>
  <si>
    <t>National American University-Austin</t>
  </si>
  <si>
    <t>13801 Burnet RD, Suite 300</t>
  </si>
  <si>
    <t>13801 North Mo Pac Expressway Suite 300</t>
  </si>
  <si>
    <t>78727-1208</t>
  </si>
  <si>
    <t>National American University-Wichita</t>
  </si>
  <si>
    <t>7309 E 21st St. N. Suite G40</t>
  </si>
  <si>
    <t>Lawton School Warren Branch</t>
  </si>
  <si>
    <t>Lawton Career Institute-Warren Main Campus</t>
  </si>
  <si>
    <t>13877 E. 8 Mile Rd</t>
  </si>
  <si>
    <t>48089-3352</t>
  </si>
  <si>
    <t>www.lawtoncareer.edu</t>
  </si>
  <si>
    <t>Medix South</t>
  </si>
  <si>
    <t>Fortis College-Landover</t>
  </si>
  <si>
    <t>4351 Garden City Drive</t>
  </si>
  <si>
    <t>20785-2223</t>
  </si>
  <si>
    <t>Jenny Lea Academy of Cosmetology and Aesthetics</t>
  </si>
  <si>
    <t>222 E Unaka Ave</t>
  </si>
  <si>
    <t>Patrick Henry College</t>
  </si>
  <si>
    <t>ITT Technical Institute–Morrisville</t>
  </si>
  <si>
    <t>ITT Technical Institute-Cary</t>
  </si>
  <si>
    <t>5520 Dillard Drive, Suite 100</t>
  </si>
  <si>
    <t>3200 Gateway Centre Blvd, Ste 105</t>
  </si>
  <si>
    <t>ITT Technical Institute–Madison</t>
  </si>
  <si>
    <t>9238 Madison Blvd, Ste 500</t>
  </si>
  <si>
    <t>ITT Technical Institute–Clive</t>
  </si>
  <si>
    <t>1860 NW 118th St, Ste 110</t>
  </si>
  <si>
    <t>Clive</t>
  </si>
  <si>
    <t>ITT Technical Institute–Columbus</t>
  </si>
  <si>
    <t>ITT Technical Institute-Columbus</t>
  </si>
  <si>
    <t>4717 Hilton Corporate Dr</t>
  </si>
  <si>
    <t>ITT Technical Institute–Phoenix</t>
  </si>
  <si>
    <t>10220 North 25th Ave, Ste 100</t>
  </si>
  <si>
    <t>2450 Rimrock Road, Ste 100</t>
  </si>
  <si>
    <t>ITT Technical Institute–High Point</t>
  </si>
  <si>
    <t>4050 Piedmont Parkway, Ste 110</t>
  </si>
  <si>
    <t>The Hair Academy</t>
  </si>
  <si>
    <t>2101 East Broadway Avenue</t>
  </si>
  <si>
    <t>thehairacademynd.com</t>
  </si>
  <si>
    <t>The Art Institutes International–Kansas City</t>
  </si>
  <si>
    <t>8208 Melrose Drive</t>
  </si>
  <si>
    <t>8202 Melrose Drive</t>
  </si>
  <si>
    <t>66214-1625</t>
  </si>
  <si>
    <t>www.artinstitutes.edu/kansascity/</t>
  </si>
  <si>
    <t>www.artinstitutes.edu/KansasCity/Admissions/</t>
  </si>
  <si>
    <t>The Art Institute of Raleigh-Durham</t>
  </si>
  <si>
    <t>410 Blackwell St, Ste 200</t>
  </si>
  <si>
    <t>www.artinstitutes.edu/raleigh-durham</t>
  </si>
  <si>
    <t>www.artinstitutes.edu/durham</t>
  </si>
  <si>
    <t>www.artinstitutes.edu/raleigh-durham/Admissions/</t>
  </si>
  <si>
    <t>Kitchen Academy</t>
  </si>
  <si>
    <t>Le Cordon Bleu College of Culinary Arts-Sacramento</t>
  </si>
  <si>
    <t>2450 Del Paso Road</t>
  </si>
  <si>
    <t>2450 Del Paso Rd, Ste 150</t>
  </si>
  <si>
    <t>www.chefs.edu/Sacramento</t>
  </si>
  <si>
    <t>www.kitchenacademy.com</t>
  </si>
  <si>
    <t>Le Cordon Bleu College of Culinary Arts-Seattle</t>
  </si>
  <si>
    <t>360 Corporate Dr North</t>
  </si>
  <si>
    <t>www.chefs.edu/seattle</t>
  </si>
  <si>
    <t>www.KitchenAcademy.com</t>
  </si>
  <si>
    <t>www.chefs.edu/admissions/</t>
  </si>
  <si>
    <t>Le Cordon Bleu College of Culinary Arts</t>
  </si>
  <si>
    <t>Le Cordon Bleu College of Culinary Arts-Cambridge</t>
  </si>
  <si>
    <t>215 First St</t>
  </si>
  <si>
    <t>www.chefs.edu/boston</t>
  </si>
  <si>
    <t>Le Cordon Bleu Institute of Culinary Arts-Dallas</t>
  </si>
  <si>
    <t>Le Cordon Bleu College of Culinary Arts-Dallas</t>
  </si>
  <si>
    <t>11830 Webb Chapel Road</t>
  </si>
  <si>
    <t>11830 Webb Chapel Rd, Ste 1200</t>
  </si>
  <si>
    <t>www.chefs.edu/dallas</t>
  </si>
  <si>
    <t>Ross Medical Education Center-New Baltimore</t>
  </si>
  <si>
    <t>51133 Birch Street, Ste 100</t>
  </si>
  <si>
    <t>51133 Birch St-Ste 100</t>
  </si>
  <si>
    <t>New Baltimore</t>
  </si>
  <si>
    <t>Ross Medical Education Center-Sylvania</t>
  </si>
  <si>
    <t>Ross College-Sylvania</t>
  </si>
  <si>
    <t>5834 Monroe Street, Suite F-J</t>
  </si>
  <si>
    <t>5834 Monroe St-Ste F-J</t>
  </si>
  <si>
    <t>Argosy University-Salt Lake City</t>
  </si>
  <si>
    <t>121 Election Rd Ste 300</t>
  </si>
  <si>
    <t>www.argosy.edu/locations/salt-lake-city/default.aspx</t>
  </si>
  <si>
    <t>www.argosy.edu/locations/salt-lake-city</t>
  </si>
  <si>
    <t>Escuela De Troqueleria Y Herramentaje</t>
  </si>
  <si>
    <t>150 Rd 174 Urb Industrial Minillas</t>
  </si>
  <si>
    <t>escuelatroqueleria.jimdo.com</t>
  </si>
  <si>
    <t>escuelatroqueleria.jimdo.com/admisiones</t>
  </si>
  <si>
    <t>Virginia College-Montgomery</t>
  </si>
  <si>
    <t>6200 Atlanta Highway</t>
  </si>
  <si>
    <t>36117-2800</t>
  </si>
  <si>
    <t>MedVance Institute-Nashville</t>
  </si>
  <si>
    <t>Fortis Institute-Nashville</t>
  </si>
  <si>
    <t>3354 Perimeter Hill Drive, Suite 105</t>
  </si>
  <si>
    <t>2400 Parman Pl Ste 3</t>
  </si>
  <si>
    <t>Ellis University</t>
  </si>
  <si>
    <t>John Hancock University</t>
  </si>
  <si>
    <t>1 Mid America Plaza, Suite #130</t>
  </si>
  <si>
    <t>111 N Canal St Ste 380</t>
  </si>
  <si>
    <t>www.hancocku.edu</t>
  </si>
  <si>
    <t>www.ellis.edu</t>
  </si>
  <si>
    <t>Harrisburg Area Community College-York</t>
  </si>
  <si>
    <t>2010 Pennsylvania Ave</t>
  </si>
  <si>
    <t>www.hacc.edu/</t>
  </si>
  <si>
    <t>ABC Bartending School</t>
  </si>
  <si>
    <t>1505 Bethel Rd Ste 101</t>
  </si>
  <si>
    <t>Accelerated Dental Assisting School of America</t>
  </si>
  <si>
    <t>602 Main St Ste 315</t>
  </si>
  <si>
    <t>www.ADASAcinti.com</t>
  </si>
  <si>
    <t>ACRT Urban Forestry Training</t>
  </si>
  <si>
    <t>1333 Home Ave</t>
  </si>
  <si>
    <t>www.acrtinc.com</t>
  </si>
  <si>
    <t>Akron Testing Laboratory &amp; Welding School</t>
  </si>
  <si>
    <t>Akron Testing Laboratory and Welding School Ltd</t>
  </si>
  <si>
    <t>1171 Wooster Rd North</t>
  </si>
  <si>
    <t>Barberton</t>
  </si>
  <si>
    <t>44203-1297</t>
  </si>
  <si>
    <t>akronweldingschool.com</t>
  </si>
  <si>
    <t>Alexandria School</t>
  </si>
  <si>
    <t>28500 Miles Rd Ste P</t>
  </si>
  <si>
    <t>Solon</t>
  </si>
  <si>
    <t>www.alexandria-school.com</t>
  </si>
  <si>
    <t>ALG Computer Training Center</t>
  </si>
  <si>
    <t>30640 Bainbridge Rd</t>
  </si>
  <si>
    <t>44139-2218</t>
  </si>
  <si>
    <t>www.alg.cc</t>
  </si>
  <si>
    <t>American Air Conditioning Academy</t>
  </si>
  <si>
    <t>14855 Broadway</t>
  </si>
  <si>
    <t>Maple Heights</t>
  </si>
  <si>
    <t>www.aacaoh.com</t>
  </si>
  <si>
    <t>American Home Inspectors Training</t>
  </si>
  <si>
    <t>303 Carroll St</t>
  </si>
  <si>
    <t>www.ahit.com</t>
  </si>
  <si>
    <t>Art Institute of Cincinnati</t>
  </si>
  <si>
    <t>1171 E Kemper Rd</t>
  </si>
  <si>
    <t>www.aic-arts.com</t>
  </si>
  <si>
    <t>Associated Training Services of Ohio, LLC</t>
  </si>
  <si>
    <t>2323 Performance Parkway</t>
  </si>
  <si>
    <t>www.operator-school.com</t>
  </si>
  <si>
    <t>Barbizon Midwest - Cincinnati</t>
  </si>
  <si>
    <t>11138 Luschek Dr.</t>
  </si>
  <si>
    <t>www.barbizonmodeling.com</t>
  </si>
  <si>
    <t>Barbizon Midwest - Dayton</t>
  </si>
  <si>
    <t>31 Prestige Plaza Dr</t>
  </si>
  <si>
    <t>Barbizon Midwest-Columbus</t>
  </si>
  <si>
    <t>7007 N High St</t>
  </si>
  <si>
    <t>Barbizon of Northeastern Ohio</t>
  </si>
  <si>
    <t>5410 Transportation Blvd Ste 1</t>
  </si>
  <si>
    <t>Garfield Hts</t>
  </si>
  <si>
    <t>44125-5300</t>
  </si>
  <si>
    <t>Beachland Technology Group</t>
  </si>
  <si>
    <t>Beckfield College-Tri-County</t>
  </si>
  <si>
    <t>225 Pictoria Drive</t>
  </si>
  <si>
    <t>225 Pictoria Dr</t>
  </si>
  <si>
    <t>Blanchard Valley Academy of Massage Therapy</t>
  </si>
  <si>
    <t>1710 Crystal Ave</t>
  </si>
  <si>
    <t>www.bvamt.com</t>
  </si>
  <si>
    <t>Building Trades Institute</t>
  </si>
  <si>
    <t>459 Orange Point Dr Ste F</t>
  </si>
  <si>
    <t>Lewis Center</t>
  </si>
  <si>
    <t>www.buildingtradesinstitute.com</t>
  </si>
  <si>
    <t>Caring Hands School of Careers</t>
  </si>
  <si>
    <t>1821 Summit Rd #315</t>
  </si>
  <si>
    <t>Cleveland Bartending School</t>
  </si>
  <si>
    <t>1481 Warrensville Center Rd</t>
  </si>
  <si>
    <t>South Euclid</t>
  </si>
  <si>
    <t>www.clevelandbartendingschool.com</t>
  </si>
  <si>
    <t>Akron CNC Training Center-LC</t>
  </si>
  <si>
    <t>2642 Gilchrest Road</t>
  </si>
  <si>
    <t>www.akroncnc.com</t>
  </si>
  <si>
    <t>Cleveland Institute of Technology</t>
  </si>
  <si>
    <t>1940 E 6th St</t>
  </si>
  <si>
    <t>Clip N Dales</t>
  </si>
  <si>
    <t>2742 W Sylvania Ave</t>
  </si>
  <si>
    <t>Community Technology Learning Center of Portage</t>
  </si>
  <si>
    <t>243 S Prospect Street</t>
  </si>
  <si>
    <t>243 S Prospect Street Ste 2</t>
  </si>
  <si>
    <t>www.cacportage.net</t>
  </si>
  <si>
    <t>Computer Savvy</t>
  </si>
  <si>
    <t>1601 Drenick Dr</t>
  </si>
  <si>
    <t>Construction Craft Academy</t>
  </si>
  <si>
    <t>835 Edwin C Moses Blvd</t>
  </si>
  <si>
    <t>www.craftacademy.com</t>
  </si>
  <si>
    <t>Contemporary Dental Assisting</t>
  </si>
  <si>
    <t>801 E State St</t>
  </si>
  <si>
    <t>www.dentalassistingakron.com</t>
  </si>
  <si>
    <t>Cornerstone Dog Grooming Academy</t>
  </si>
  <si>
    <t>141 E McPherson Hwy</t>
  </si>
  <si>
    <t>Crist CDL and Heavy Equipment Training</t>
  </si>
  <si>
    <t>8816 Harding Hwy E</t>
  </si>
  <si>
    <t>Galion</t>
  </si>
  <si>
    <t>DATS, LLC</t>
  </si>
  <si>
    <t>11711 Princeton Pike Ste 943</t>
  </si>
  <si>
    <t>www.datsohio.net</t>
  </si>
  <si>
    <t>DATS LLC-Dental Assistant School</t>
  </si>
  <si>
    <t>1523 North Market St</t>
  </si>
  <si>
    <t>David-Curtis School of Floral Design</t>
  </si>
  <si>
    <t>209 N Main St.</t>
  </si>
  <si>
    <t>www.david-curtis-school.com</t>
  </si>
  <si>
    <t>1579 Victor Rd NW</t>
  </si>
  <si>
    <t>43130-8039</t>
  </si>
  <si>
    <t>504 McCarty Ln</t>
  </si>
  <si>
    <t>1410 Industrial Dr</t>
  </si>
  <si>
    <t>3879 Rhodes Ave</t>
  </si>
  <si>
    <t>Dayton Academy of Dog Grooming</t>
  </si>
  <si>
    <t>3202 N Main St</t>
  </si>
  <si>
    <t>45405-2704</t>
  </si>
  <si>
    <t>Dental Assistant Pro LLC</t>
  </si>
  <si>
    <t>Dental Assistant Pro LLC-Columbus</t>
  </si>
  <si>
    <t>6343 Presidential Gateway</t>
  </si>
  <si>
    <t>www.dentalassistantpro.com</t>
  </si>
  <si>
    <t>Dental Assistant Pro LLC-Lebanon</t>
  </si>
  <si>
    <t>767 Columbus Avenue</t>
  </si>
  <si>
    <t>Dental Assistants Academy of Ohio</t>
  </si>
  <si>
    <t>784 E Main St</t>
  </si>
  <si>
    <t>Dental Careers Foundation</t>
  </si>
  <si>
    <t>60 Marwood Circle</t>
  </si>
  <si>
    <t>Diagnostic Imaging Tech Educ Center</t>
  </si>
  <si>
    <t>6864 Cochran Rd</t>
  </si>
  <si>
    <t>www.ditecnet.com</t>
  </si>
  <si>
    <t>Diamond Cut Dog Grooming School</t>
  </si>
  <si>
    <t>483 Medina Rd Rte 18</t>
  </si>
  <si>
    <t>www.schoolfordoggrooming.com</t>
  </si>
  <si>
    <t>Iverson Business School</t>
  </si>
  <si>
    <t>Iverson Institute</t>
  </si>
  <si>
    <t>5522 New Peachtree Road Suite 114</t>
  </si>
  <si>
    <t>6685 Peachtree Industrial</t>
  </si>
  <si>
    <t>30341-1562</t>
  </si>
  <si>
    <t>Elite Welding Academy</t>
  </si>
  <si>
    <t>9740 Near Dr</t>
  </si>
  <si>
    <t>www.eliteweldingacademy.com/</t>
  </si>
  <si>
    <t>Franklinton Career and Technology Center</t>
  </si>
  <si>
    <t>1196 W Broad St</t>
  </si>
  <si>
    <t>Fur on the Floor</t>
  </si>
  <si>
    <t>531 Shepherd Rd</t>
  </si>
  <si>
    <t>Galen College of Nursing-Cincinnati</t>
  </si>
  <si>
    <t>100 E Business Way Ste 200</t>
  </si>
  <si>
    <t>100 E-Business Way Ste 200</t>
  </si>
  <si>
    <t>www.galencollege.edu/cincinnati</t>
  </si>
  <si>
    <t>Goodwill Training and Employment Center</t>
  </si>
  <si>
    <t>2295 E 55th St</t>
  </si>
  <si>
    <t>www.goodwillclevecanton.org</t>
  </si>
  <si>
    <t>Great Lakes Health Institute</t>
  </si>
  <si>
    <t>5555 Mayfield Rd</t>
  </si>
  <si>
    <t>www.greatlakeshealth.org</t>
  </si>
  <si>
    <t>Great Lakes Health Institute LC</t>
  </si>
  <si>
    <t>Harmony Path School of Massage Therapy</t>
  </si>
  <si>
    <t>20950 Center Ridge Rd Ste 201</t>
  </si>
  <si>
    <t>44116-4307</t>
  </si>
  <si>
    <t>www.harmonypath.org</t>
  </si>
  <si>
    <t>4605 Duke Dr Ste 115</t>
  </si>
  <si>
    <t>Mason</t>
  </si>
  <si>
    <t>Hondros College LC</t>
  </si>
  <si>
    <t>1750 Indian Wood Cir Ste 140</t>
  </si>
  <si>
    <t>43537-4050</t>
  </si>
  <si>
    <t>Institute of Therapeutic Massage Inc</t>
  </si>
  <si>
    <t>311 E Market St, 3rd Floor</t>
  </si>
  <si>
    <t>9508 State Route 65</t>
  </si>
  <si>
    <t>www.iotm.edu</t>
  </si>
  <si>
    <t>www.instituteofmassage.com</t>
  </si>
  <si>
    <t>Institute of Therapeutic Massage Inc LC</t>
  </si>
  <si>
    <t>Pinnacle Career Institute–North Kansas City</t>
  </si>
  <si>
    <t>11500 N Ambassador Ste 221</t>
  </si>
  <si>
    <t>www.pcitraining.edu/admissions</t>
  </si>
  <si>
    <t>Strayer University-Kentucky</t>
  </si>
  <si>
    <t>220 Lexington Green Cir Ste 500</t>
  </si>
  <si>
    <t>www.strayer.edu/campus/lexington</t>
  </si>
  <si>
    <t>Strayer University-North Carolina</t>
  </si>
  <si>
    <t>4 Copley Pkwy</t>
  </si>
  <si>
    <t>www.strayer.edu/campus/rtp</t>
  </si>
  <si>
    <t>Strayer University-New Jersey</t>
  </si>
  <si>
    <t>2201 Rte 38 Ste 100</t>
  </si>
  <si>
    <t>www.strayer.edu/campus/cherry-hill</t>
  </si>
  <si>
    <t>International Culinary Arts and Sciences Institute</t>
  </si>
  <si>
    <t>8700 Mayfield Rd</t>
  </si>
  <si>
    <t>Chesterland</t>
  </si>
  <si>
    <t>icasi.net</t>
  </si>
  <si>
    <t>IT Certification Institute LLC</t>
  </si>
  <si>
    <t>100 East Federal St Ste 100</t>
  </si>
  <si>
    <t>www.yoitcerts.com</t>
  </si>
  <si>
    <t>Kaplan College-Cincinnati</t>
  </si>
  <si>
    <t>801 Linn St</t>
  </si>
  <si>
    <t>cincinnati.kaplancollege.com/Pages/Homepage.aspx</t>
  </si>
  <si>
    <t>Medical Transcription Education Center Inc</t>
  </si>
  <si>
    <t>3634 W. Market St Ste 103</t>
  </si>
  <si>
    <t>www.mtecinc.com</t>
  </si>
  <si>
    <t>Medicore</t>
  </si>
  <si>
    <t>6005 Francis Ave</t>
  </si>
  <si>
    <t>medicoretraining.com</t>
  </si>
  <si>
    <t>Motoman Technical Education Center</t>
  </si>
  <si>
    <t>805 Liberty Ln</t>
  </si>
  <si>
    <t>W Carrollton</t>
  </si>
  <si>
    <t>www.motoman.com</t>
  </si>
  <si>
    <t>National College</t>
  </si>
  <si>
    <t>National College-Dayton</t>
  </si>
  <si>
    <t>1837 Woodman Center Dr</t>
  </si>
  <si>
    <t>National College-Youngstown</t>
  </si>
  <si>
    <t>3487 Belmont Ave</t>
  </si>
  <si>
    <t>National College-Cincinnati</t>
  </si>
  <si>
    <t>6871 Steger Dr</t>
  </si>
  <si>
    <t>National College-Stow</t>
  </si>
  <si>
    <t>3855 Fishcreek Rd</t>
  </si>
  <si>
    <t>Stow</t>
  </si>
  <si>
    <t>national-college.edu/</t>
  </si>
  <si>
    <t>National Personal Training Institute</t>
  </si>
  <si>
    <t>National Personal Training Institute of Cleveland</t>
  </si>
  <si>
    <t>5241 Wilson Mills Rd Ste 30</t>
  </si>
  <si>
    <t>Richmond Heights</t>
  </si>
  <si>
    <t>www.nptiohio.com</t>
  </si>
  <si>
    <t>National Personal Training Institute of Columbus</t>
  </si>
  <si>
    <t>3496 Snouffer Road, Suite 100</t>
  </si>
  <si>
    <t>New Horizons Computer Learning Center</t>
  </si>
  <si>
    <t>1890 Commerce Center Blvd</t>
  </si>
  <si>
    <t>Fairborn</t>
  </si>
  <si>
    <t>www.nhohiovalley.com</t>
  </si>
  <si>
    <t>10653 Techwood Circle</t>
  </si>
  <si>
    <t>www.nhcomputerlearning.com</t>
  </si>
  <si>
    <t>Our Saviour's Institute of America</t>
  </si>
  <si>
    <t>15 West 139th St Ste 7-R</t>
  </si>
  <si>
    <t>Harris School of Business-Hamilton Campus</t>
  </si>
  <si>
    <t>3620 Quakerbridge Rd</t>
  </si>
  <si>
    <t>Empire Beauty School-Eden Prairie</t>
  </si>
  <si>
    <t>964 Prairie Center Dr.</t>
  </si>
  <si>
    <t>6175 Shamrock Ct Ste W</t>
  </si>
  <si>
    <t>New Image Dental Academy</t>
  </si>
  <si>
    <t>3830 Starr Center Drive #2</t>
  </si>
  <si>
    <t>www.godentalexpress.com</t>
  </si>
  <si>
    <t>Northeast Ohio Dental Assistant Academy</t>
  </si>
  <si>
    <t>9571 Mentor Ave</t>
  </si>
  <si>
    <t>www.NODAA.com</t>
  </si>
  <si>
    <t>Northeast Ohio Dental Assisting School</t>
  </si>
  <si>
    <t>1565 Woodland Ave</t>
  </si>
  <si>
    <t>Northwest Academy of Massotherapy</t>
  </si>
  <si>
    <t>370 Osage Dr</t>
  </si>
  <si>
    <t>www.nwam.info</t>
  </si>
  <si>
    <t>Northwest Ohio Dental Assisting School</t>
  </si>
  <si>
    <t>5532 W Central Ave</t>
  </si>
  <si>
    <t>Oakes School of Massage Therapy</t>
  </si>
  <si>
    <t>330 Fourth St SE</t>
  </si>
  <si>
    <t>Massillon</t>
  </si>
  <si>
    <t>Oakland Park School of Technology</t>
  </si>
  <si>
    <t>1911 Oakland Park Ave</t>
  </si>
  <si>
    <t>43224-3630</t>
  </si>
  <si>
    <t>www.oaklandparkschooloftechnology.com/</t>
  </si>
  <si>
    <t>oaklandparkschooloftechnology.com</t>
  </si>
  <si>
    <t>Ohio Academy of Holistic Health</t>
  </si>
  <si>
    <t>2380 Bellbrook Ave</t>
  </si>
  <si>
    <t>45385-4048</t>
  </si>
  <si>
    <t>www.oahh.com</t>
  </si>
  <si>
    <t>Ohio Academy of Hypnosis</t>
  </si>
  <si>
    <t>134 W South Boundary St Ste NN</t>
  </si>
  <si>
    <t>www.hypnosisnow.net</t>
  </si>
  <si>
    <t>Ohio Academy of Pet Styling</t>
  </si>
  <si>
    <t>21081 Westwood Dr</t>
  </si>
  <si>
    <t>5095 Waterford Road</t>
  </si>
  <si>
    <t>Ohio Business College-Columbus</t>
  </si>
  <si>
    <t>4525 Trueman Blvd</t>
  </si>
  <si>
    <t>1880 E. Dublin Granville Rd</t>
  </si>
  <si>
    <t>www.ohiobusinesscollege.edu/default.asp</t>
  </si>
  <si>
    <t>Ohio Center for Broadcasting-Columbus</t>
  </si>
  <si>
    <t>5330 East Main St., Suite 200</t>
  </si>
  <si>
    <t>5330 East Main St</t>
  </si>
  <si>
    <t>Ohio Institute of Energetic Studies and Bodywork</t>
  </si>
  <si>
    <t>Institute of Holistic Health Careers</t>
  </si>
  <si>
    <t>1251-1253 N High St</t>
  </si>
  <si>
    <t>www.ohioinstitute.com</t>
  </si>
  <si>
    <t>1880 E Dublin-Granville Rd</t>
  </si>
  <si>
    <t>Ohio Medical Career Center</t>
  </si>
  <si>
    <t>1133 S. Edwin C Moses Blvd, Suite 110</t>
  </si>
  <si>
    <t>1133 S. Edwin C Moses Blvd</t>
  </si>
  <si>
    <t>www.omcc.edu</t>
  </si>
  <si>
    <t>www.ohiomcc.com</t>
  </si>
  <si>
    <t>Ohio Technical College DBA PowerSport Institute LC</t>
  </si>
  <si>
    <t>21210 Emery Road</t>
  </si>
  <si>
    <t>21201 Emery Road</t>
  </si>
  <si>
    <t>North Randall</t>
  </si>
  <si>
    <t>www.psi-now.com</t>
  </si>
  <si>
    <t>www.psi-now.com/admissions</t>
  </si>
  <si>
    <t>Premier Educational Services</t>
  </si>
  <si>
    <t>1195 Noe Bixby Rd</t>
  </si>
  <si>
    <t>Premier Training of Excellence</t>
  </si>
  <si>
    <t>11260 Chester Rd Ste 645</t>
  </si>
  <si>
    <t>2358 Lakeview Dr #100</t>
  </si>
  <si>
    <t>Beavercreek</t>
  </si>
  <si>
    <t>Reflexology Certification Institute</t>
  </si>
  <si>
    <t>1997 Healthway Dr</t>
  </si>
  <si>
    <t>Avon</t>
  </si>
  <si>
    <t>44011-2017</t>
  </si>
  <si>
    <t>reflexologycenter.com</t>
  </si>
  <si>
    <t>Reflexology Science Institute</t>
  </si>
  <si>
    <t>1170 Old Henderson Rd Ste 206</t>
  </si>
  <si>
    <t>Settling Touch and Resourcing Institute of Ohio</t>
  </si>
  <si>
    <t>25901 Emery Road, Suite 100</t>
  </si>
  <si>
    <t>www.starinstitute.us</t>
  </si>
  <si>
    <t>Summit Dental Learning Center</t>
  </si>
  <si>
    <t>9365 Olde 8 Rd</t>
  </si>
  <si>
    <t>www.tomorrowsdentistry.com</t>
  </si>
  <si>
    <t>TechSkills-Cincinnati</t>
  </si>
  <si>
    <t>4460 Carver Woods Dr Ste 100</t>
  </si>
  <si>
    <t>www.techskills.edu/campuslocations/cincinnati-oh/</t>
  </si>
  <si>
    <t>www.techskills.com</t>
  </si>
  <si>
    <t>TechSkills-Charlotte</t>
  </si>
  <si>
    <t>6047 Tyvola Glen Cir Ste 224</t>
  </si>
  <si>
    <t>4421 Stuart Andrew Blvd</t>
  </si>
  <si>
    <t>28217-6436</t>
  </si>
  <si>
    <t>www.techskills.edu/locations/charlotte.html</t>
  </si>
  <si>
    <t>techskills.com</t>
  </si>
  <si>
    <t>TechSkills-Cleveland</t>
  </si>
  <si>
    <t>5005 Rockside Rd Ste 400</t>
  </si>
  <si>
    <t>www.techskills.edu/campuslocations/cleveland-oh/</t>
  </si>
  <si>
    <t>Toledo Dental Academy</t>
  </si>
  <si>
    <t>4352 Sylvania Ave Ste G</t>
  </si>
  <si>
    <t>Toledo Restaurant Training Center</t>
  </si>
  <si>
    <t>3450 W. Central Ave. Suite 102</t>
  </si>
  <si>
    <t>142 23rd St Ste 310</t>
  </si>
  <si>
    <t>www.trtcoh.org</t>
  </si>
  <si>
    <t>www.trtc.edu</t>
  </si>
  <si>
    <t>TSG of Ohio</t>
  </si>
  <si>
    <t>PO Box 470456</t>
  </si>
  <si>
    <t>44147-0456</t>
  </si>
  <si>
    <t>Walnut Creek Dental Career Center</t>
  </si>
  <si>
    <t>2962 State Route 39</t>
  </si>
  <si>
    <t>Millersburg</t>
  </si>
  <si>
    <t>World Harvest Bible College</t>
  </si>
  <si>
    <t>10165 Wright Rd</t>
  </si>
  <si>
    <t>Canal Winchester</t>
  </si>
  <si>
    <t>www.worldharvestbiblecollege.org</t>
  </si>
  <si>
    <t>United States Institute of Careers</t>
  </si>
  <si>
    <t>600 West 133rd St Ste 2H</t>
  </si>
  <si>
    <t>Dade Medical College-Miami Lakes</t>
  </si>
  <si>
    <t>5875 NW 163 Street, Suite 101</t>
  </si>
  <si>
    <t>2750 West 68th St # 202</t>
  </si>
  <si>
    <t>dademedicalcollege.com</t>
  </si>
  <si>
    <t>The King’s College</t>
  </si>
  <si>
    <t>52 Broadway, 5th Floor</t>
  </si>
  <si>
    <t>350 Fifth Ave Ste 1500</t>
  </si>
  <si>
    <t>www.tkc.edu</t>
  </si>
  <si>
    <t>Patsy and Robs Academy of Beauty-Cottleville</t>
  </si>
  <si>
    <t>5065 Highway N</t>
  </si>
  <si>
    <t>DeVry University-Kentucky</t>
  </si>
  <si>
    <t>10172 Linn Station Rd, Suite 300</t>
  </si>
  <si>
    <t>10172 Linn Station Rd</t>
  </si>
  <si>
    <t>40223-3887</t>
  </si>
  <si>
    <t>Chamberlain College of Nursing–Administrative Office</t>
  </si>
  <si>
    <t>1221 N Swift Rd</t>
  </si>
  <si>
    <t>Addison</t>
  </si>
  <si>
    <t>Chamberlain College of Nursing–Addison Campus</t>
  </si>
  <si>
    <t>Chamberlain College of Nursing-Illinois</t>
  </si>
  <si>
    <t>Chamberlain College of Nursing–Columbus Campus</t>
  </si>
  <si>
    <t>Chamberlain College of Nursing-Ohio</t>
  </si>
  <si>
    <t>1350 Alum Creek Dr.</t>
  </si>
  <si>
    <t>Chamberlain College of Nursing–Phoenix Campus</t>
  </si>
  <si>
    <t>Chamberlain College of Nursing-Arizona</t>
  </si>
  <si>
    <t>2149 West Dunlap Ave.</t>
  </si>
  <si>
    <t>2149 West Dunlap Ave</t>
  </si>
  <si>
    <t>Lincoln Technical Institute-Seminole</t>
  </si>
  <si>
    <t>8800 Park Blvd</t>
  </si>
  <si>
    <t>5335 66th St N</t>
  </si>
  <si>
    <t>www.americareschools.com</t>
  </si>
  <si>
    <t>www.lincolnedu.com/campus/seminole-st-petersburg-fl</t>
  </si>
  <si>
    <t>James Albert School of Cosmetology-Anaheim</t>
  </si>
  <si>
    <t>229 East Orangethorpe Avenue Suite B</t>
  </si>
  <si>
    <t>2289 W Ball Rd</t>
  </si>
  <si>
    <t>James Albert School of Cosmetology-Rancho Cucamonga</t>
  </si>
  <si>
    <t>9170 Foothill Blvd</t>
  </si>
  <si>
    <t>Ranch Cucamonga</t>
  </si>
  <si>
    <t>www.jamesalbertranchocucamonga.com/</t>
  </si>
  <si>
    <t>www.jamesalbertschools.biz/</t>
  </si>
  <si>
    <t>Career Quest Learning Centers Inc-Jackson</t>
  </si>
  <si>
    <t>209 E Washington Ave, Ste 241</t>
  </si>
  <si>
    <t>209 E Washington Ave Ste 241</t>
  </si>
  <si>
    <t>Regency Beauty Institute-Fort Collins</t>
  </si>
  <si>
    <t>2236 E Harmony Rd</t>
  </si>
  <si>
    <t>Regency Beauty Institute-Tolleson</t>
  </si>
  <si>
    <t>7910 W Thomas Rd, Suite 105</t>
  </si>
  <si>
    <t>7910 W Thomas Rd</t>
  </si>
  <si>
    <t>Regency Beauty Institute-Pasadena</t>
  </si>
  <si>
    <t>5968 Fairmont Pkwy, Suite A</t>
  </si>
  <si>
    <t>5968 Fairmont Pkwy Ste A</t>
  </si>
  <si>
    <t>Regency Beauty Institute-Dayton</t>
  </si>
  <si>
    <t>2040 Miamisburg-Centerville Rd</t>
  </si>
  <si>
    <t>Regency Beauty Institute-Akron</t>
  </si>
  <si>
    <t>1912 Buchholzer Blvd</t>
  </si>
  <si>
    <t>Regency Beauty Institute-Detroit Southgate</t>
  </si>
  <si>
    <t>15070 Dix-Toledo Road</t>
  </si>
  <si>
    <t>Regency Beauty Institute-Flint</t>
  </si>
  <si>
    <t>4205 Miller Rd</t>
  </si>
  <si>
    <t>Regency Beauty Institute-Grand Rapids</t>
  </si>
  <si>
    <t>3583 Alpine Ave NW</t>
  </si>
  <si>
    <t>3583 Alpine Ave</t>
  </si>
  <si>
    <t>Regency Beauty Institute-Cypresswood</t>
  </si>
  <si>
    <t>19770 North Freeway</t>
  </si>
  <si>
    <t>Spring</t>
  </si>
  <si>
    <t>FastTrain of Kendall</t>
  </si>
  <si>
    <t>10701 SW 104th St</t>
  </si>
  <si>
    <t>FastTrain of Ft. Lauderdale</t>
  </si>
  <si>
    <t>FastTrain of Ft Lauderdale</t>
  </si>
  <si>
    <t>1620 W Oakland Park Blvd-2nd Floor</t>
  </si>
  <si>
    <t>Ft. Lauderdale</t>
  </si>
  <si>
    <t>FastTrain of Pembroke Pines</t>
  </si>
  <si>
    <t>2000 NW 150th Avenue-Ste 1102</t>
  </si>
  <si>
    <t>Pembroke Pines</t>
  </si>
  <si>
    <t>FastTrain of Tampa</t>
  </si>
  <si>
    <t>4350 W Cypress Street-Ste 100</t>
  </si>
  <si>
    <t>FastTrain of Clearwater</t>
  </si>
  <si>
    <t>29399 US Highway 19 N-Ste 104</t>
  </si>
  <si>
    <t>3704 W. Walnut St.</t>
  </si>
  <si>
    <t>Regency Beauty Institute-Austin</t>
  </si>
  <si>
    <t>500 E Ben White Blvd Ste 100</t>
  </si>
  <si>
    <t>Regency Beauty Institute-Mesa</t>
  </si>
  <si>
    <t>1457 W Southern Ave, Suite 113</t>
  </si>
  <si>
    <t>1457 W Southern Ave Ste 113</t>
  </si>
  <si>
    <t>Regency Beauty Institute-Nashville</t>
  </si>
  <si>
    <t>5383 Mount View Rd</t>
  </si>
  <si>
    <t>5383 Mt View Rd</t>
  </si>
  <si>
    <t>Regency Beauty Institute-Charlotte</t>
  </si>
  <si>
    <t>9101 Kings Parade Blvd</t>
  </si>
  <si>
    <t>Regency Beauty Institute-North Olmsted</t>
  </si>
  <si>
    <t>26508 Lorain Rd</t>
  </si>
  <si>
    <t>Regency Beauty Institute-Columbus</t>
  </si>
  <si>
    <t>155 Graceland Blvd</t>
  </si>
  <si>
    <t>Regency Beauty Institute-Elgin</t>
  </si>
  <si>
    <t>609 S. Randall Rd</t>
  </si>
  <si>
    <t>The Salon Professional Academy-Appleton</t>
  </si>
  <si>
    <t>3355 W College Ave</t>
  </si>
  <si>
    <t>www.tspaappleton.com</t>
  </si>
  <si>
    <t>Milan Institute of Cosmetology-Fairfield</t>
  </si>
  <si>
    <t>934 Missouri Street</t>
  </si>
  <si>
    <t>934 Missouri St</t>
  </si>
  <si>
    <t>Milan Institute of Cosmetology-Reno</t>
  </si>
  <si>
    <t>1050 Matley Lane</t>
  </si>
  <si>
    <t>ATI Career Training Center-Richardson</t>
  </si>
  <si>
    <t>1100 Digital Drive Suite 101</t>
  </si>
  <si>
    <t>1100 E. Campbell Road - Ste. 250</t>
  </si>
  <si>
    <t>Milan Institute of Cosmetology-Visalia</t>
  </si>
  <si>
    <t>3238 S. Fairway</t>
  </si>
  <si>
    <t>3238 South Fairway</t>
  </si>
  <si>
    <t>Ottawa University-Online</t>
  </si>
  <si>
    <t>Utah Career College–Orem Campus</t>
  </si>
  <si>
    <t>Broadview University-Orem</t>
  </si>
  <si>
    <t>898 N 1200 W</t>
  </si>
  <si>
    <t>Paul Mitchell the School-Esani</t>
  </si>
  <si>
    <t>1003 Mansell Rd</t>
  </si>
  <si>
    <t>www.esani.com</t>
  </si>
  <si>
    <t>Institute of Production and Recording</t>
  </si>
  <si>
    <t>300 North 1st Ave, Suite 500</t>
  </si>
  <si>
    <t>312 Washington Ave N</t>
  </si>
  <si>
    <t>www.ipr.edu</t>
  </si>
  <si>
    <t>www.ipr.edu/admissions.aspx</t>
  </si>
  <si>
    <t>Virginia College-Greenville</t>
  </si>
  <si>
    <t>78 Global Dr Ste 200</t>
  </si>
  <si>
    <t>78 Global Dr-Ste 200</t>
  </si>
  <si>
    <t>ATI Career Training Center-Garland</t>
  </si>
  <si>
    <t>3035 South Shiloh Rd Ste 150</t>
  </si>
  <si>
    <t>www.aticareertraining.edu/</t>
  </si>
  <si>
    <t>Xcell Academy-A Paul Mitchell Partner School</t>
  </si>
  <si>
    <t>1694 Montgomery Hwy Ste 124</t>
  </si>
  <si>
    <t>Hoover</t>
  </si>
  <si>
    <t>xcell.paulmitchell.edu/hoover-al</t>
  </si>
  <si>
    <t>xcell.paulmitchell.edu/hoover-al/programs</t>
  </si>
  <si>
    <t>www.xcellacademy.com/html/enrollment/index.cfm</t>
  </si>
  <si>
    <t>Modern Techniques Beauty College</t>
  </si>
  <si>
    <t>2060 West Acoma Blvd Ste 101</t>
  </si>
  <si>
    <t>Taft University System</t>
  </si>
  <si>
    <t>3700 S Susan St Ste 200</t>
  </si>
  <si>
    <t>www.taftu.edu</t>
  </si>
  <si>
    <t>Mayfield College</t>
  </si>
  <si>
    <t>35-325 Date Palm Dr Ste 101</t>
  </si>
  <si>
    <t>Cathedral City</t>
  </si>
  <si>
    <t>www.mayfieldcollege.edu</t>
  </si>
  <si>
    <t>International Polytechnic Institute</t>
  </si>
  <si>
    <t>2320 Martin Luther King Ave</t>
  </si>
  <si>
    <t>www.ccac-vtc.org</t>
  </si>
  <si>
    <t>Institute of Medical Education</t>
  </si>
  <si>
    <t>130 Almaden Blvd</t>
  </si>
  <si>
    <t>www.imededu.com</t>
  </si>
  <si>
    <t>Academy of Esthetics and Cosmetology</t>
  </si>
  <si>
    <t>1242 San Fernando Rd</t>
  </si>
  <si>
    <t>San Fernando</t>
  </si>
  <si>
    <t>91340-3212</t>
  </si>
  <si>
    <t>www.academyofestheticsandcosmetology.com</t>
  </si>
  <si>
    <t>BioHealth College</t>
  </si>
  <si>
    <t>2665 N First St Ste 102</t>
  </si>
  <si>
    <t>www.biohealthcollege.edu</t>
  </si>
  <si>
    <t>biohealthcollege.edu</t>
  </si>
  <si>
    <t>International Professional School of Bodywork</t>
  </si>
  <si>
    <t>9025 Balboa Ave Ste 130</t>
  </si>
  <si>
    <t>www.ipsb.edu</t>
  </si>
  <si>
    <t>Borner's Barber College</t>
  </si>
  <si>
    <t>8913 S Western Ave</t>
  </si>
  <si>
    <t>9432 S Western Ave</t>
  </si>
  <si>
    <t>www.bornersbarbercollege.com</t>
  </si>
  <si>
    <t>www.ctbbc.com/</t>
  </si>
  <si>
    <t>bornersbarbercollege.com/procedures/</t>
  </si>
  <si>
    <t>www.ctbbc.com/admissions.html</t>
  </si>
  <si>
    <t>Cao Institute of Aesthetics</t>
  </si>
  <si>
    <t>Paul Mitchell The School-Pasadena</t>
  </si>
  <si>
    <t>201 E Bay State St</t>
  </si>
  <si>
    <t>www.thecaoinstitute.com</t>
  </si>
  <si>
    <t>cao.paulmitchell.edu/alhambra-ca/getting-started</t>
  </si>
  <si>
    <t>San Francisco Institute of Esthetics and Cosmetology</t>
  </si>
  <si>
    <t>1067 Folsom St</t>
  </si>
  <si>
    <t>www.sfiec.edu</t>
  </si>
  <si>
    <t>Laurus College</t>
  </si>
  <si>
    <t>81 Higuera St Ste 110</t>
  </si>
  <si>
    <t>www.lauruscollege.edu</t>
  </si>
  <si>
    <t>www.lauruscollege.com</t>
  </si>
  <si>
    <t>Healing Hands School of Holistic Health</t>
  </si>
  <si>
    <t>125 W Mission Ave Ste 212</t>
  </si>
  <si>
    <t>www.healinghandsschool.com</t>
  </si>
  <si>
    <t>Career Development Institute</t>
  </si>
  <si>
    <t>1830 S Robertson Blvd</t>
  </si>
  <si>
    <t>www.cdiworld.com</t>
  </si>
  <si>
    <t>Culinary School of the Rockies</t>
  </si>
  <si>
    <t>Auguste Escoffier School of Culinary Arts</t>
  </si>
  <si>
    <t>637 S Broadway, Ste H</t>
  </si>
  <si>
    <t>www.culinaryschoolrockies.com</t>
  </si>
  <si>
    <t>Aspen University</t>
  </si>
  <si>
    <t>720 S Colorado Blvd Ste 1150N</t>
  </si>
  <si>
    <t>www.aspen.edu</t>
  </si>
  <si>
    <t>www.aspen.edu/Admissions/Requirements</t>
  </si>
  <si>
    <t>Institute of Taoist Education and Acupuncture</t>
  </si>
  <si>
    <t>325 W South Boulder Rd, Suite 2</t>
  </si>
  <si>
    <t>www.itea.edu</t>
  </si>
  <si>
    <t>7045 Pecos St. #A</t>
  </si>
  <si>
    <t>7045 Pecos St</t>
  </si>
  <si>
    <t>www.nationalbeautycollege.edu</t>
  </si>
  <si>
    <t>www.nbmtc.com</t>
  </si>
  <si>
    <t>Denver School of Nursing</t>
  </si>
  <si>
    <t>1401 19th St</t>
  </si>
  <si>
    <t>www.denverschoolofnursing.edu/</t>
  </si>
  <si>
    <t>Cambridge Institute of Health &amp; Technology</t>
  </si>
  <si>
    <t>5150 Linton Blvd</t>
  </si>
  <si>
    <t>Delray Beach</t>
  </si>
  <si>
    <t>Cozmo The School</t>
  </si>
  <si>
    <t>10347 Bonita Beach Rd SE Ste 103</t>
  </si>
  <si>
    <t>Bonita Springs</t>
  </si>
  <si>
    <t>www.cozmotheschool.com</t>
  </si>
  <si>
    <t>Allied Health Institute</t>
  </si>
  <si>
    <t>51 N State Road 7</t>
  </si>
  <si>
    <t>1291 South State Road 7</t>
  </si>
  <si>
    <t>North Lauderdale</t>
  </si>
  <si>
    <t>www.alliedhealthinstitute.edu</t>
  </si>
  <si>
    <t>www.alliedhealthinstitute.edu/admissions/</t>
  </si>
  <si>
    <t>North Florida Academy</t>
  </si>
  <si>
    <t>1115 S Blanding Blvd Ste 202</t>
  </si>
  <si>
    <t>Northfloridaacademy.com</t>
  </si>
  <si>
    <t>www.northfloridaacademy.com</t>
  </si>
  <si>
    <t>Professional Hands Institute</t>
  </si>
  <si>
    <t>10 Nw 42 Avenue Suite. 200</t>
  </si>
  <si>
    <t>Celebrity School of Beauty</t>
  </si>
  <si>
    <t>8478 SW 8th St</t>
  </si>
  <si>
    <t>www.celebrity-beauty.com</t>
  </si>
  <si>
    <t>Paul Mitchell the School Atlanta</t>
  </si>
  <si>
    <t>Paul Mitchell the School-Atlanta</t>
  </si>
  <si>
    <t>887 West Marietta Street Suite A</t>
  </si>
  <si>
    <t>www.paulmitchellatlanta.edu</t>
  </si>
  <si>
    <t>Evans Hairstyling College-Rexburg</t>
  </si>
  <si>
    <t>67 Winn Dr</t>
  </si>
  <si>
    <t>www.evanshairstylingcollege.com</t>
  </si>
  <si>
    <t>Hair Academy Paul Mitchell Partner School</t>
  </si>
  <si>
    <t>557 Mariah Ave</t>
  </si>
  <si>
    <t>www.hairacademypm.com</t>
  </si>
  <si>
    <t>www.HairAcademyPM.com</t>
  </si>
  <si>
    <t>hair-academy.paulmitchell.edu/rexburg-id/</t>
  </si>
  <si>
    <t>University of Aesthetics</t>
  </si>
  <si>
    <t>University of Aesthetics-Chicago</t>
  </si>
  <si>
    <t>1357 N Milwaukee Ave</t>
  </si>
  <si>
    <t>www.universityofaesthetics.edu</t>
  </si>
  <si>
    <t>www.universityofaesthetics.org</t>
  </si>
  <si>
    <t>University of Aesthetics-Downers Grove</t>
  </si>
  <si>
    <t>1037-1043 Curtiss St.</t>
  </si>
  <si>
    <t>1315 Butterfield Rd</t>
  </si>
  <si>
    <t>Tricoci University of Beauty Culture-Chicago</t>
  </si>
  <si>
    <t>5321 N Harlem Ave</t>
  </si>
  <si>
    <t>Tricoci University of Beauty Culture-Glendale Heights</t>
  </si>
  <si>
    <t>530 E North Ave</t>
  </si>
  <si>
    <t>Tricoci University of Beauty Culture-Peoria</t>
  </si>
  <si>
    <t>602 W Glen Ave</t>
  </si>
  <si>
    <t>Tricoci University of Beauty Culture-Rockford</t>
  </si>
  <si>
    <t>5485 E State St</t>
  </si>
  <si>
    <t>Frederick School of Cosmetology</t>
  </si>
  <si>
    <t>403 S Jefferson St</t>
  </si>
  <si>
    <t>www.frederickschoolofcosmetology.edu</t>
  </si>
  <si>
    <t>www.frederickschoolofcosmetology.com</t>
  </si>
  <si>
    <t>Omega Studios' School of Applied Recording Arts &amp; Sciences</t>
  </si>
  <si>
    <t>5609 Fishers Lane Suite 14A</t>
  </si>
  <si>
    <t>5609 Fishers La Ste 14A</t>
  </si>
  <si>
    <t>Focus-Hope Information Technologies Center</t>
  </si>
  <si>
    <t>1400 Oakman Blvd</t>
  </si>
  <si>
    <t>Regal Beauty School</t>
  </si>
  <si>
    <t>29190 Joy Rd</t>
  </si>
  <si>
    <t>International Cosmetology Academy</t>
  </si>
  <si>
    <t>940 28th St SE</t>
  </si>
  <si>
    <t>www.icatoday.com</t>
  </si>
  <si>
    <t>French Academy of Cosmetology</t>
  </si>
  <si>
    <t>111 W Exchange St Ste A</t>
  </si>
  <si>
    <t>Spring Lake</t>
  </si>
  <si>
    <t>www.frenchacademy.net</t>
  </si>
  <si>
    <t>www.frenchacademy.org</t>
  </si>
  <si>
    <t>Healing Arts Center</t>
  </si>
  <si>
    <t>2601 S Big Bend</t>
  </si>
  <si>
    <t>https://www.thehealingartscenter.com</t>
  </si>
  <si>
    <t>https://www.thehealingartscenter.com/admissions</t>
  </si>
  <si>
    <t>System - A Paul Mitchell Partner School</t>
  </si>
  <si>
    <t>3017 S Kansas Expy</t>
  </si>
  <si>
    <t>www.thesystemonline.com</t>
  </si>
  <si>
    <t>system.paulmitchell.edu/springfield-mo/getting-started</t>
  </si>
  <si>
    <t>Urshan Graduate School of Theology</t>
  </si>
  <si>
    <t>704 Howdershell Rd</t>
  </si>
  <si>
    <t>www.ugst.edu</t>
  </si>
  <si>
    <t>www.ugst.org</t>
  </si>
  <si>
    <t>www.ugst.edu/admissions</t>
  </si>
  <si>
    <t>www.ugst.org/admissions</t>
  </si>
  <si>
    <t>Mississippi Institute of Aesthetics, Nails, &amp; Cosmetology</t>
  </si>
  <si>
    <t>Mississippi Institute of Aesthetics Nails &amp; Cosmetology</t>
  </si>
  <si>
    <t>507 Springridge Rd Ste G</t>
  </si>
  <si>
    <t>msinstitute.com/</t>
  </si>
  <si>
    <t>msinstitute.com/request-more-information/apply-for-admission/</t>
  </si>
  <si>
    <t>College of Western Idaho</t>
  </si>
  <si>
    <t>5500 East Opportunity Drive</t>
  </si>
  <si>
    <t>cwidaho.cc/</t>
  </si>
  <si>
    <t>cwidaho.cc/students-future/</t>
  </si>
  <si>
    <t>Ashworth College</t>
  </si>
  <si>
    <t>430 Technology Pkwy</t>
  </si>
  <si>
    <t>Ashworth Career School</t>
  </si>
  <si>
    <t>Aveda Institute Chapel Hill</t>
  </si>
  <si>
    <t>200 W Franklin St Ste 110</t>
  </si>
  <si>
    <t>www.avedainstitutechapelhill.com</t>
  </si>
  <si>
    <t>www.avedachapelhill.com</t>
  </si>
  <si>
    <t>Charlotte School of Law</t>
  </si>
  <si>
    <t>2145 Suttle Ave</t>
  </si>
  <si>
    <t>www.charlottelaw.edu</t>
  </si>
  <si>
    <t>charlottelaw.edu</t>
  </si>
  <si>
    <t>Daoist Traditions College of Chinese Medical Arts</t>
  </si>
  <si>
    <t>382 Montford Ave</t>
  </si>
  <si>
    <t>daoisttraditions.com</t>
  </si>
  <si>
    <t>www.daoisttraditions.com/admissions.html</t>
  </si>
  <si>
    <t>Total Image Beauty Academy</t>
  </si>
  <si>
    <t>3900 Bergenline ave</t>
  </si>
  <si>
    <t>288 Central Ave</t>
  </si>
  <si>
    <t>www.totalimagebeautyacademy.com</t>
  </si>
  <si>
    <t>Center for Allied Health &amp; Nursing Education</t>
  </si>
  <si>
    <t>387-389 Main St</t>
  </si>
  <si>
    <t>www.cannj.com</t>
  </si>
  <si>
    <t>American Institute of Medical Sciences &amp; Education</t>
  </si>
  <si>
    <t>4500 New Brunswick Ave</t>
  </si>
  <si>
    <t>3000 Hadley Rd 2nd Fl</t>
  </si>
  <si>
    <t>www.aimseducation.edu</t>
  </si>
  <si>
    <t>www.aimsedu.com</t>
  </si>
  <si>
    <t>www.aimseducation.edu/aims-admissions.html</t>
  </si>
  <si>
    <t>www.aimsedu.com/ContactForm.asp?Depart=Admission</t>
  </si>
  <si>
    <t>Casal Institute of Nevada</t>
  </si>
  <si>
    <t>4856 S Eastern Ave</t>
  </si>
  <si>
    <t>www.avedalasvegas.com</t>
  </si>
  <si>
    <t>Career School of NY</t>
  </si>
  <si>
    <t>350 St. Marks Pl</t>
  </si>
  <si>
    <t>careerschoolny.com/</t>
  </si>
  <si>
    <t>www.careerschoolny.com/</t>
  </si>
  <si>
    <t>John Paul's Hair, Nail &amp; Skin Care Institute</t>
  </si>
  <si>
    <t>John Paolo's Xtreme Beauty Institute/Goldwell Product Artistry</t>
  </si>
  <si>
    <t>2144 Saratoga Ave</t>
  </si>
  <si>
    <t>Ballston Spa</t>
  </si>
  <si>
    <t>www.xtremebeautyinstitute.com</t>
  </si>
  <si>
    <t>www.johnpaulbeautyschools.com</t>
  </si>
  <si>
    <t>Ann Marie's World of Beauty School</t>
  </si>
  <si>
    <t>389 State St</t>
  </si>
  <si>
    <t>AWBS.EDU</t>
  </si>
  <si>
    <t>Yeshiva of Machzikai Hadas</t>
  </si>
  <si>
    <t>1321 43rd St</t>
  </si>
  <si>
    <t>Designer's Beauty Academy</t>
  </si>
  <si>
    <t>401 Market St</t>
  </si>
  <si>
    <t>designersbeautyacademy.com</t>
  </si>
  <si>
    <t>Aveda Institute Columbus</t>
  </si>
  <si>
    <t>1618 Neil Ave</t>
  </si>
  <si>
    <t>www.avedacolumbus.com</t>
  </si>
  <si>
    <t>Cincinnati Academy A Paul Mitchell Partner School</t>
  </si>
  <si>
    <t>Paul Mitchell The School-Cincinnati</t>
  </si>
  <si>
    <t>11956 Lebanon Rd</t>
  </si>
  <si>
    <t>cincinnati.paulmitchell.edu</t>
  </si>
  <si>
    <t>Cutter's Edge School of Cosmetology</t>
  </si>
  <si>
    <t>2330 E Main St</t>
  </si>
  <si>
    <t>Cushing</t>
  </si>
  <si>
    <t>www.cuttersedgecosmoschool.com/</t>
  </si>
  <si>
    <t>Kimberly's Beauty School</t>
  </si>
  <si>
    <t>3355-57 Kensington Ave</t>
  </si>
  <si>
    <t>International Beauty Academy</t>
  </si>
  <si>
    <t>6534 Castor Ave</t>
  </si>
  <si>
    <t>internationalbeautyacademypa.com</t>
  </si>
  <si>
    <t>internationalbeautyacademypa.com/admissions.html</t>
  </si>
  <si>
    <t>Hands on Therapy</t>
  </si>
  <si>
    <t>1804 N Galloway Ave</t>
  </si>
  <si>
    <t>www.handsontherapyschools.com</t>
  </si>
  <si>
    <t>MediaTech Institute-Irving</t>
  </si>
  <si>
    <t>MediaTech Institute-Dallas</t>
  </si>
  <si>
    <t>13370 Branch View Lane, Ste 135</t>
  </si>
  <si>
    <t>400 E Royal La Ste100</t>
  </si>
  <si>
    <t>www.mediatech.edu</t>
  </si>
  <si>
    <t>PCCenter</t>
  </si>
  <si>
    <t>1229 E Pleasant Run Ste 302</t>
  </si>
  <si>
    <t>1229 E Pleasant Run Ste 216</t>
  </si>
  <si>
    <t>DeSoto</t>
  </si>
  <si>
    <t>www.pccenterdesoto.com</t>
  </si>
  <si>
    <t>Aveda Institute San Antonio</t>
  </si>
  <si>
    <t>Aveda Institute-San Antonio</t>
  </si>
  <si>
    <t>250 E Grayson St Ste 101</t>
  </si>
  <si>
    <t>www.avedainstitutestexas.com/</t>
  </si>
  <si>
    <t>360 Degrees Beauty Academy</t>
  </si>
  <si>
    <t>4745 Hwy 6 North</t>
  </si>
  <si>
    <t>360-degreesbeautyacademy.com/</t>
  </si>
  <si>
    <t>360-degreesbeautyacademy.com/our_school</t>
  </si>
  <si>
    <t>Skin Institute</t>
  </si>
  <si>
    <t>552 N Dixie Drive</t>
  </si>
  <si>
    <t>992 N Westridge Dr Bldg A</t>
  </si>
  <si>
    <t>www.theskininstitute.org</t>
  </si>
  <si>
    <t>Skin Science Institute</t>
  </si>
  <si>
    <t>28 East 2100 South Ste 101</t>
  </si>
  <si>
    <t>skinscienceinstitute.com</t>
  </si>
  <si>
    <t>Global Health Nurse Training Services</t>
  </si>
  <si>
    <t>Global Health College</t>
  </si>
  <si>
    <t>25 S Quaker La 1st Fl</t>
  </si>
  <si>
    <t>www.global.edu</t>
  </si>
  <si>
    <t>www.global.edu/admissions/r-n-program</t>
  </si>
  <si>
    <t>Pacific Northwest University of Health Sciences</t>
  </si>
  <si>
    <t>200 University Parkway</t>
  </si>
  <si>
    <t>www.pnwu.edu</t>
  </si>
  <si>
    <t>www.pnwu.org/students.aspx</t>
  </si>
  <si>
    <t>www.pnwu.edu/students/prospective-students/</t>
  </si>
  <si>
    <t>Visions in Hair Design Institute of Cosmetology</t>
  </si>
  <si>
    <t>7213 W Burleigh St</t>
  </si>
  <si>
    <t>www.vhdic.com</t>
  </si>
  <si>
    <t>PC ProSchools</t>
  </si>
  <si>
    <t>Brensten Education</t>
  </si>
  <si>
    <t>20633 Watertown Road</t>
  </si>
  <si>
    <t>15800 W Bluemound Rd</t>
  </si>
  <si>
    <t>53186-0000</t>
  </si>
  <si>
    <t>www.bse.edu</t>
  </si>
  <si>
    <t>The Chicago School of Professional Psychology at Irvine</t>
  </si>
  <si>
    <t>4199 Campus Dr</t>
  </si>
  <si>
    <t>Bamboo Garden School of Massage</t>
  </si>
  <si>
    <t>301 N Main St Ste E</t>
  </si>
  <si>
    <t>Fort Bragg</t>
  </si>
  <si>
    <t>California InterContinental University</t>
  </si>
  <si>
    <t>1470 Valley Vista Ste 150</t>
  </si>
  <si>
    <t>Diamond Bar</t>
  </si>
  <si>
    <t>Fortis College-Dothan</t>
  </si>
  <si>
    <t>200 Vulcan Way</t>
  </si>
  <si>
    <t>Fortis Institute-Pensacola</t>
  </si>
  <si>
    <t>4081 E Olive Rd Ste B</t>
  </si>
  <si>
    <t>www.fortisedu.info/cig-pensacola.php</t>
  </si>
  <si>
    <t>Fortis College-Montgomery</t>
  </si>
  <si>
    <t>3736 Atlanta Hwy</t>
  </si>
  <si>
    <t>Fortis College School of Cosmetology</t>
  </si>
  <si>
    <t>300-F Azalea Rd</t>
  </si>
  <si>
    <t>Romanov Academy of Sports Science</t>
  </si>
  <si>
    <t>1825 Ponce de Leon Blvd #460</t>
  </si>
  <si>
    <t>www.romanovacademy.com</t>
  </si>
  <si>
    <t>Woodland Community College</t>
  </si>
  <si>
    <t>2300 E Gibson Rd</t>
  </si>
  <si>
    <t>Woodland</t>
  </si>
  <si>
    <t>wcc.yccd.edu</t>
  </si>
  <si>
    <t>www.yccd.edu/woodland</t>
  </si>
  <si>
    <t>wcc.yccd.edu/admissions/default.aspx</t>
  </si>
  <si>
    <t>www.yccd.edu/admissions</t>
  </si>
  <si>
    <t>Florida Christian University</t>
  </si>
  <si>
    <t>5950 Lakehurst Dr Ste 101</t>
  </si>
  <si>
    <t>ATI Career Training Center-Albuquerque</t>
  </si>
  <si>
    <t>4575 San Mateo NE Ste G130</t>
  </si>
  <si>
    <t>www.atienterprises.edu</t>
  </si>
  <si>
    <t>Dorsey Business Schools-Farmington Hills</t>
  </si>
  <si>
    <t>33533 W. 12 Mile Road, Suite 152</t>
  </si>
  <si>
    <t>33045 Hamilton Court, Ste W200</t>
  </si>
  <si>
    <t>Dorsey Business Schools-Roseville Culinary Academy</t>
  </si>
  <si>
    <t>32522 Gratiot Ave</t>
  </si>
  <si>
    <t>Vatterott Career College</t>
  </si>
  <si>
    <t>Vatterott Career College-Memphis Appling Farms</t>
  </si>
  <si>
    <t>6991 Appling Farms Parkway</t>
  </si>
  <si>
    <t>6991 Appling Farms Pkwy</t>
  </si>
  <si>
    <t>www.vatterott.edu/memphis_appling_farms.asp</t>
  </si>
  <si>
    <t>1705 Todds La</t>
  </si>
  <si>
    <t>Minnesota School of Business - Moorhead</t>
  </si>
  <si>
    <t>Minnesota School of Business-Moorhead</t>
  </si>
  <si>
    <t>2777 34th Street South</t>
  </si>
  <si>
    <t>Pioneer University Graduate School of Education</t>
  </si>
  <si>
    <t>19303B Third Street</t>
  </si>
  <si>
    <t>Oro Grande</t>
  </si>
  <si>
    <t>Brown Mackie College-Boise</t>
  </si>
  <si>
    <t>9050 W Overland Rd, Ste 101</t>
  </si>
  <si>
    <t>9050 W Overland Rd Ste 100</t>
  </si>
  <si>
    <t>www.brownmackie.edu/</t>
  </si>
  <si>
    <t>www.brownmackie.edu/Admissions/Admissions.aspx</t>
  </si>
  <si>
    <t>Brown Mackie College-Tulsa</t>
  </si>
  <si>
    <t>4608 S Garnett Rd Ste 110</t>
  </si>
  <si>
    <t>Tri-State Institute</t>
  </si>
  <si>
    <t>100 London Pkwy Ste 150</t>
  </si>
  <si>
    <t>www.tristateinstitute.com</t>
  </si>
  <si>
    <t>Daymar College Albany</t>
  </si>
  <si>
    <t>107 E Water St</t>
  </si>
  <si>
    <t>Daymar College Scottsville</t>
  </si>
  <si>
    <t>Daymar College-Scottsville</t>
  </si>
  <si>
    <t>1138 Old Gallatin Rd</t>
  </si>
  <si>
    <t>311 N Third St</t>
  </si>
  <si>
    <t>Scottsville</t>
  </si>
  <si>
    <t>Miller-Motte College-Greenville</t>
  </si>
  <si>
    <t>1021 WH Smith Blvd Ste 102</t>
  </si>
  <si>
    <t>The Chicago School of Professional Psychology at Los Angeles</t>
  </si>
  <si>
    <t>617 W 7th St</t>
  </si>
  <si>
    <t>www.thechicagoschool.edu/</t>
  </si>
  <si>
    <t>Metro Business College-Arnold</t>
  </si>
  <si>
    <t>2132 Tenbrook Rd</t>
  </si>
  <si>
    <t>The Chicago School of Professional Psychology at Westwood</t>
  </si>
  <si>
    <t>1145 Gayley Ave Ste 322</t>
  </si>
  <si>
    <t>National Laser Institute</t>
  </si>
  <si>
    <t>16601 N 90th St Ste 101</t>
  </si>
  <si>
    <t>www.nationallaserinstitute.com</t>
  </si>
  <si>
    <t>Cardiac and Vascular Institute of Ultrasound</t>
  </si>
  <si>
    <t>2936 North McVay Drive</t>
  </si>
  <si>
    <t>1729 Springhill Ave. - Suite #11</t>
  </si>
  <si>
    <t>www.ultrasound.edu</t>
  </si>
  <si>
    <t>Virginia College-Jacksonville</t>
  </si>
  <si>
    <t>5940 Beach Boulevard</t>
  </si>
  <si>
    <t>5940 Beach Blvd</t>
  </si>
  <si>
    <t>www.vc.edu/college/jacksonville-colleges.cfm</t>
  </si>
  <si>
    <t>Studio Academy of Beauty</t>
  </si>
  <si>
    <t>610 N Alma School Rd Ste 38</t>
  </si>
  <si>
    <t>www.tsaob.com</t>
  </si>
  <si>
    <t>California Nurses Educational Institute</t>
  </si>
  <si>
    <t>5200 E. Ramon Rd. Suite I-1</t>
  </si>
  <si>
    <t>68-860 Perez Rd</t>
  </si>
  <si>
    <t>www.cnei.edu</t>
  </si>
  <si>
    <t>Central Nursing College</t>
  </si>
  <si>
    <t>3550 Wilshire Blvd Ste 830</t>
  </si>
  <si>
    <t>cncusa.edu</t>
  </si>
  <si>
    <t>RWM Fiber Optics</t>
  </si>
  <si>
    <t>16627 South Avalon Blvd  Suite A</t>
  </si>
  <si>
    <t>16627 S Avalon Blvd Ste A</t>
  </si>
  <si>
    <t>90746-1051</t>
  </si>
  <si>
    <t>www.rwmfiber.com</t>
  </si>
  <si>
    <t>California Academy-A Paul Mitchell Partner School</t>
  </si>
  <si>
    <t>Paul Mitchell The School-Sacramento</t>
  </si>
  <si>
    <t>2100 Arden Way Ste 265</t>
  </si>
  <si>
    <t>thecaliforniaacademy.com</t>
  </si>
  <si>
    <t>Providence Christian College</t>
  </si>
  <si>
    <t>1539 East Howard Street</t>
  </si>
  <si>
    <t>1056 E Philadelphia St</t>
  </si>
  <si>
    <t>91761-5626</t>
  </si>
  <si>
    <t>providencecc.net</t>
  </si>
  <si>
    <t>providencecc.net/admissions/request-information/</t>
  </si>
  <si>
    <t>Summit Salon &amp; Beauty School</t>
  </si>
  <si>
    <t>110 W Midland Ave</t>
  </si>
  <si>
    <t>Oxford Academy of Hair Design</t>
  </si>
  <si>
    <t>153 North Street</t>
  </si>
  <si>
    <t>225 W St Oxmour Plaza</t>
  </si>
  <si>
    <t>Seymour</t>
  </si>
  <si>
    <t>www.oxfordhairacademy.com</t>
  </si>
  <si>
    <t>Institute of World Politics</t>
  </si>
  <si>
    <t>1521 16th St NW</t>
  </si>
  <si>
    <t>www.iwp.edu/</t>
  </si>
  <si>
    <t>www.iwp.edu/prospective_students/#Admissions</t>
  </si>
  <si>
    <t>Pontifical John Paul II Institute for Studies on Marriage and Family</t>
  </si>
  <si>
    <t>620 Michigan Ave NE McGivney Hall</t>
  </si>
  <si>
    <t>www.johnpaulii.edu</t>
  </si>
  <si>
    <t>Rose Training Institute</t>
  </si>
  <si>
    <t>301 3rd St NW Ste 212</t>
  </si>
  <si>
    <t>Medical Institute of Palm Beach</t>
  </si>
  <si>
    <t>5821B Lake Worth Rd</t>
  </si>
  <si>
    <t>802 S Dixie Hwy</t>
  </si>
  <si>
    <t>www.medicalinstitutepb.com</t>
  </si>
  <si>
    <t>www.medicalinstitutepb.com/student-services/admissions/</t>
  </si>
  <si>
    <t>Lake Lanier School of Massage</t>
  </si>
  <si>
    <t>675 E.E. Butler Pkwy Ste K</t>
  </si>
  <si>
    <t>Gainsville</t>
  </si>
  <si>
    <t>30501-4546</t>
  </si>
  <si>
    <t>www.apigeorgia.com</t>
  </si>
  <si>
    <t>Oliver Finley Academy of Cosmetology</t>
  </si>
  <si>
    <t>6843 N Strawberry Glen Rd.</t>
  </si>
  <si>
    <t>10222 W Fairview Ave</t>
  </si>
  <si>
    <t>oliverfinley.com</t>
  </si>
  <si>
    <t>National Career College</t>
  </si>
  <si>
    <t>www.nccusa.edu</t>
  </si>
  <si>
    <t>www.nccusa.edu/</t>
  </si>
  <si>
    <t>www.nccusa.edu/getting_started.html</t>
  </si>
  <si>
    <t>www.nccusa.edu/admissions.php</t>
  </si>
  <si>
    <t>Aveda Institute-Chicago</t>
  </si>
  <si>
    <t>2828 N Clark St</t>
  </si>
  <si>
    <t>www.douglasj.com/</t>
  </si>
  <si>
    <t>www.avedainstitutechicago.com</t>
  </si>
  <si>
    <t>Tricoci University of Beauty Culture-Libertyville</t>
  </si>
  <si>
    <t>751 E Park Ave</t>
  </si>
  <si>
    <t>Libertyville</t>
  </si>
  <si>
    <t>Tricoci University of Beauty Culture-Bridgeview</t>
  </si>
  <si>
    <t>7350 W 87th St</t>
  </si>
  <si>
    <t>The Temple-A Paul Mitchell Partner School</t>
  </si>
  <si>
    <t>22 W Church St</t>
  </si>
  <si>
    <t>temple.paulmitchell.edu/frederick-md</t>
  </si>
  <si>
    <t>www.pmthetemple.com</t>
  </si>
  <si>
    <t>temple.paulmitchell.edu/frederick-md/about</t>
  </si>
  <si>
    <t>Center for Massage &amp; Natural Health</t>
  </si>
  <si>
    <t>16 Eagle Street, Suite 100</t>
  </si>
  <si>
    <t>530 Upper Flat Creek Rd</t>
  </si>
  <si>
    <t>Weaverville</t>
  </si>
  <si>
    <t>centerformassage.com</t>
  </si>
  <si>
    <t>11920 N May Ave</t>
  </si>
  <si>
    <t>www.academyofhairdesignok.com</t>
  </si>
  <si>
    <t>Education and Technology Institute</t>
  </si>
  <si>
    <t>219 Donohoe Rd</t>
  </si>
  <si>
    <t>www.eti.edu/</t>
  </si>
  <si>
    <t>www.eti.edu/admissions.html</t>
  </si>
  <si>
    <t>Pulse Beauty Academy-A Paul Mitchell Partner School</t>
  </si>
  <si>
    <t>150 E Pennsylvania Ave Ste 250</t>
  </si>
  <si>
    <t>Downington</t>
  </si>
  <si>
    <t>www.pulsebeautyacademy.com</t>
  </si>
  <si>
    <t>Liberty Technical College</t>
  </si>
  <si>
    <t>Carr. 735 Km 0.4</t>
  </si>
  <si>
    <t>www.libertytc.org</t>
  </si>
  <si>
    <t>Toni &amp; Guy Hairdressing Academy-Cranston</t>
  </si>
  <si>
    <t>1400 Oaklawn Ave</t>
  </si>
  <si>
    <t>South Texas Training Center</t>
  </si>
  <si>
    <t>1901 W Hwy 77</t>
  </si>
  <si>
    <t>San Benito</t>
  </si>
  <si>
    <t>www.southtexastraining.com</t>
  </si>
  <si>
    <t>8300 Merrifield Ave 3F</t>
  </si>
  <si>
    <t>www.ccdc.edu</t>
  </si>
  <si>
    <t>Vermont College of Fine Arts</t>
  </si>
  <si>
    <t>36 College St</t>
  </si>
  <si>
    <t>www.vcfa.edu/</t>
  </si>
  <si>
    <t>www.vermontcollege.edu/</t>
  </si>
  <si>
    <t>www.vcfa.edu/admissions</t>
  </si>
  <si>
    <t>www.vermontcollege.edu/admissions</t>
  </si>
  <si>
    <t>Advanced Welding Institute</t>
  </si>
  <si>
    <t>2 Green Tree Dr Ste 3</t>
  </si>
  <si>
    <t>www.advancedweldinginstitute.com</t>
  </si>
  <si>
    <t>The Art Institute of Washington-Northern Virginia</t>
  </si>
  <si>
    <t>The Art Institute of Washington-Dulles</t>
  </si>
  <si>
    <t>The Corporate Office Park at Dulles Town Center, 21000 Atlantic Blvd Ste 100</t>
  </si>
  <si>
    <t>21000 Atlantic Blvd Ste 100</t>
  </si>
  <si>
    <t>www.artinstitutes.edu/washington-dulles</t>
  </si>
  <si>
    <t>Paul Mitchell the School-Memphis</t>
  </si>
  <si>
    <t>8000 US Hwy 64 Ste 108</t>
  </si>
  <si>
    <t>Bartlett</t>
  </si>
  <si>
    <t>www.pmtsmemphis.com</t>
  </si>
  <si>
    <t>Pima Medical Institute-East Valley</t>
  </si>
  <si>
    <t>2160 S Power Rd</t>
  </si>
  <si>
    <t>Virginia College in Charleston</t>
  </si>
  <si>
    <t>Virginia College-Charleston</t>
  </si>
  <si>
    <t>6185 Rivers Avenue</t>
  </si>
  <si>
    <t>www.vc.edu/charleston</t>
  </si>
  <si>
    <t>The Ohio Academy Paul Mitchell Partner School</t>
  </si>
  <si>
    <t>The Ohio Academy Paul Mitchell Partner School-Cleveland</t>
  </si>
  <si>
    <t>10735 Ravenna Rd</t>
  </si>
  <si>
    <t>Twinsburg</t>
  </si>
  <si>
    <t>www.theohioacademy.com/</t>
  </si>
  <si>
    <t>ohio.paulmitchell.edu/columbus-oh/getting-started</t>
  </si>
  <si>
    <t>www.theohioacademy.com/html/enrollment/index.cfm</t>
  </si>
  <si>
    <t>The Ohio Academy Paul Mitchell Partner School-Columbus</t>
  </si>
  <si>
    <t>3000 Morse Rd</t>
  </si>
  <si>
    <t>www.theohioacademy.com</t>
  </si>
  <si>
    <t>Santa Barbara Graduate Institute of The Chicago School of Professional Psychology</t>
  </si>
  <si>
    <t>2020 Alameda Padre Serra Ste135</t>
  </si>
  <si>
    <t>Georgia Beauty Academy</t>
  </si>
  <si>
    <t>303 Fernwood Ave</t>
  </si>
  <si>
    <t>30721-3952</t>
  </si>
  <si>
    <t>www.gbaschool.com</t>
  </si>
  <si>
    <t>Stautzenberger College-Livonia</t>
  </si>
  <si>
    <t>Stautzenberger Institute-Allen Park</t>
  </si>
  <si>
    <t>16630 Southfield Road</t>
  </si>
  <si>
    <t>9449 Hix Rd</t>
  </si>
  <si>
    <t>www.sitoday.com</t>
  </si>
  <si>
    <t>Empire Beauty School-Lauderhill</t>
  </si>
  <si>
    <t>4806 N University Dr</t>
  </si>
  <si>
    <t>Empire Beauty School-Spring Lake Park</t>
  </si>
  <si>
    <t>8205 University Ave</t>
  </si>
  <si>
    <t>Spring Lake Park</t>
  </si>
  <si>
    <t>MediaTech Institute-Austin</t>
  </si>
  <si>
    <t>4719 S. Congress Ave</t>
  </si>
  <si>
    <t>200 Academy Ste A</t>
  </si>
  <si>
    <t>MediaTech Institute-Houston</t>
  </si>
  <si>
    <t>3324 Walnut Bend Ln</t>
  </si>
  <si>
    <t>www.mediatechinstitute.com</t>
  </si>
  <si>
    <t>MediaTech Institute</t>
  </si>
  <si>
    <t>302 Oceanside Blvd</t>
  </si>
  <si>
    <t>Urbana Theological Seminary</t>
  </si>
  <si>
    <t>314 E Daniel St</t>
  </si>
  <si>
    <t>www.urbanaseminary.org</t>
  </si>
  <si>
    <t>Fortis College-Phoenix</t>
  </si>
  <si>
    <t>555 N 18 St Ste 110</t>
  </si>
  <si>
    <t>Life Purpose Institute Inc</t>
  </si>
  <si>
    <t>12164 Brickellia St</t>
  </si>
  <si>
    <t>www.lifepurposeinstitute.com</t>
  </si>
  <si>
    <t>Miller-Motte College-Raleigh</t>
  </si>
  <si>
    <t>3901 Capital Blvd Ste 151</t>
  </si>
  <si>
    <t>27604-6072</t>
  </si>
  <si>
    <t>www.miller-motte.edu/campuses/north-carolina-campuses/raleighnc</t>
  </si>
  <si>
    <t>Lamson Institute</t>
  </si>
  <si>
    <t>5819 NW Loop 410-Ste 160</t>
  </si>
  <si>
    <t>www.lamsoninstitute.com/</t>
  </si>
  <si>
    <t>www.lamsoninstitute.com/admissions</t>
  </si>
  <si>
    <t>Euphoria Institute of Beauty Arts &amp; Sciences-Las Vegas</t>
  </si>
  <si>
    <t>6578 North Decatur Blvd. #200</t>
  </si>
  <si>
    <t>www.lincolnedu.com/campus/north-las-vegas-aliante-nv</t>
  </si>
  <si>
    <t>MJS School of Technology</t>
  </si>
  <si>
    <t>5910 Cleveland Ave</t>
  </si>
  <si>
    <t>www.mjstechschool.com</t>
  </si>
  <si>
    <t>Lincoln College of Technology-Toledo</t>
  </si>
  <si>
    <t>5203 Airport Highway</t>
  </si>
  <si>
    <t>www.lincolnedu.com/campus/toledo-oh</t>
  </si>
  <si>
    <t>College of Hair Design-East Campus</t>
  </si>
  <si>
    <t>9000 Andermatt Dr</t>
  </si>
  <si>
    <t>International Academy of Design and Technology-Online</t>
  </si>
  <si>
    <t>www.iadt.edu/Online</t>
  </si>
  <si>
    <t>online.academy.edu/</t>
  </si>
  <si>
    <t>www.iadt.edu/Admissions</t>
  </si>
  <si>
    <t>online.academy.edu/admissions/</t>
  </si>
  <si>
    <t>Le Cordon Bleu College of Culinary Arts-St Louis</t>
  </si>
  <si>
    <t>Le Cordon Bleu College of Culinary Arts-St. Louis</t>
  </si>
  <si>
    <t>7898 Veterans Memorial Pkwy</t>
  </si>
  <si>
    <t>St Peters</t>
  </si>
  <si>
    <t>www.chefs.edu/St-Louis</t>
  </si>
  <si>
    <t>www.chefs.edu</t>
  </si>
  <si>
    <t>Sanford-Brown College-San Antonio</t>
  </si>
  <si>
    <t>4511 Horizon Hill Boulevard, Suite 300</t>
  </si>
  <si>
    <t>4511 Horizon Hill Blvd #300</t>
  </si>
  <si>
    <t>www.sbsanantonio.com</t>
  </si>
  <si>
    <t>Heritage College-Wichita</t>
  </si>
  <si>
    <t>2800 S Rock Rd</t>
  </si>
  <si>
    <t>Heritage College-Little Rock</t>
  </si>
  <si>
    <t>1309 Old Forge Drive</t>
  </si>
  <si>
    <t>1309 Old Forge Dr</t>
  </si>
  <si>
    <t>Argosy University-Phoenix Online Division</t>
  </si>
  <si>
    <t>www.argosy.edu/phoenix</t>
  </si>
  <si>
    <t>MedTech College-Greenwood Campus</t>
  </si>
  <si>
    <t>1500 American Way</t>
  </si>
  <si>
    <t>www.medtechcollege.edu</t>
  </si>
  <si>
    <t>MedTech College-Ft. Wayne Campus</t>
  </si>
  <si>
    <t>MedTech College-Ft Wayne Campus</t>
  </si>
  <si>
    <t>7230 Engle Rd # 200</t>
  </si>
  <si>
    <t>Ft. Wayne</t>
  </si>
  <si>
    <t>MedTech College–Lexington Campus</t>
  </si>
  <si>
    <t>1648 McGrathiana Pkwy #200</t>
  </si>
  <si>
    <t>Kaplan University-Frederick Campus</t>
  </si>
  <si>
    <t>5301 Buckeystown Pike, Ste 103</t>
  </si>
  <si>
    <t>382 Galleria Pkwy Ste 100</t>
  </si>
  <si>
    <t>ITT Technical Institute–Springfield</t>
  </si>
  <si>
    <t>3216 S. National Ave</t>
  </si>
  <si>
    <t>ITT Technical Institute–Huntington</t>
  </si>
  <si>
    <t>5183 US Route 60 Building 1 Ste40</t>
  </si>
  <si>
    <t>ITT Technical Institute–Concord</t>
  </si>
  <si>
    <t>1140 Galaxy Way Ste 400</t>
  </si>
  <si>
    <t>ITT Technical Institute–Fort Myers</t>
  </si>
  <si>
    <t>13500 Powers Court Ste 100</t>
  </si>
  <si>
    <t>ITT Technical Institute–Charlotte North</t>
  </si>
  <si>
    <t>10926 David Taylor Drive Ste 100</t>
  </si>
  <si>
    <t>National Institute of Technology-Fortis College</t>
  </si>
  <si>
    <t>Fortis College-Salt Lake City</t>
  </si>
  <si>
    <t>3949 S 700 E Ste 150</t>
  </si>
  <si>
    <t>Polytechnic University of Puerto Rico-Miami Campus</t>
  </si>
  <si>
    <t>8180 N.W. 36 St., Suite 401</t>
  </si>
  <si>
    <t>Universidad Politecnica de Puerto Rico-Orlando Campus</t>
  </si>
  <si>
    <t>Polytechnic University of Puerto Rico-Orlando</t>
  </si>
  <si>
    <t>550 N Econlockhatchee Tr</t>
  </si>
  <si>
    <t>4800 Howell Branch Rd.</t>
  </si>
  <si>
    <t>www.pupr.edu/</t>
  </si>
  <si>
    <t>www.pupr.edu/adm_admissions_procedure.html</t>
  </si>
  <si>
    <t>Ross Medical Education Center-Fort Wayne</t>
  </si>
  <si>
    <t>4122 Lima Road, Unit A5</t>
  </si>
  <si>
    <t>Ross Medical Education Center-Portage</t>
  </si>
  <si>
    <t>6235 S Westnedge</t>
  </si>
  <si>
    <t>The Commonwealth Medical College</t>
  </si>
  <si>
    <t>525 Pine St</t>
  </si>
  <si>
    <t>150 North Washington Ave</t>
  </si>
  <si>
    <t>www.thecommonwealthmedical.com</t>
  </si>
  <si>
    <t>www.thecommonwealthmedical.com/</t>
  </si>
  <si>
    <t>Josef's School of Hair Design Inc-Fargo West</t>
  </si>
  <si>
    <t>4501 15th Avenue SW</t>
  </si>
  <si>
    <t>Northeast Technology Center–Claremore</t>
  </si>
  <si>
    <t>1901 N Hwy 88</t>
  </si>
  <si>
    <t>Salon Success Academy</t>
  </si>
  <si>
    <t>Salon Success Academy-Fontana</t>
  </si>
  <si>
    <t>16803 Arrow Hwy</t>
  </si>
  <si>
    <t>Fontana</t>
  </si>
  <si>
    <t>Salon Success Academy-Redlands</t>
  </si>
  <si>
    <t>1915 W Redlands Blvd Ste 111</t>
  </si>
  <si>
    <t>Rasmussen College–Romeoville</t>
  </si>
  <si>
    <t>400 West Normantown Rd</t>
  </si>
  <si>
    <t>Brown Mackie College-Phoenix</t>
  </si>
  <si>
    <t>13430 N Black Canyon Ste. 190</t>
  </si>
  <si>
    <t>Strayer University-West Virginia</t>
  </si>
  <si>
    <t>100 Corporate Center Dr</t>
  </si>
  <si>
    <t>Scott Depot</t>
  </si>
  <si>
    <t>www.strayer.edu/campus/teays-valley</t>
  </si>
  <si>
    <t>Strayer University-Utah</t>
  </si>
  <si>
    <t>9815 S Monroe St Ste 200</t>
  </si>
  <si>
    <t>www.strayer.edu/campus/sandy</t>
  </si>
  <si>
    <t>Strayer University-Ohio</t>
  </si>
  <si>
    <t>4605 Duke Dr</t>
  </si>
  <si>
    <t>www.strayer.edu/campus/mason</t>
  </si>
  <si>
    <t>Regency Beauty Insitute-Tinley Park</t>
  </si>
  <si>
    <t>Regency Beauty Institute-Tinley Park</t>
  </si>
  <si>
    <t>15931 S. Harlem Ave</t>
  </si>
  <si>
    <t>15917 S Harlem Ave</t>
  </si>
  <si>
    <t>Tinley Park</t>
  </si>
  <si>
    <t>Regency Beauty Institute-Columbia</t>
  </si>
  <si>
    <t>268 Harbison Blvd, Unit 20</t>
  </si>
  <si>
    <t>268 Harbison Blvd Unit 20</t>
  </si>
  <si>
    <t>Regency Beauty Institute-South Bend</t>
  </si>
  <si>
    <t>4150 Grape Rd, Suite A</t>
  </si>
  <si>
    <t>4150 Grape Rd Unit #A</t>
  </si>
  <si>
    <t>Regency Beauty Institute-Detroit-Lakeside</t>
  </si>
  <si>
    <t>Regency Beauty Institute-Detroit Lakeside</t>
  </si>
  <si>
    <t>13885 Hall Rd</t>
  </si>
  <si>
    <t>Shelby Township</t>
  </si>
  <si>
    <t>Regency Beauty Institute-Fort Myers</t>
  </si>
  <si>
    <t>11621 S Cleveland Ave, Suite #30</t>
  </si>
  <si>
    <t>11621 S Cleveland Ave Ste 30</t>
  </si>
  <si>
    <t>Regency Beauty Institute-Arlington</t>
  </si>
  <si>
    <t>118 W Arbrook, Suite 100</t>
  </si>
  <si>
    <t>118 W Arbrook Ste 100</t>
  </si>
  <si>
    <t>Regency Beauty Institute-Durham</t>
  </si>
  <si>
    <t>1058 W Club Blvd Ste 826</t>
  </si>
  <si>
    <t>Minnesota School of Business-Elk River</t>
  </si>
  <si>
    <t>11500 193rd Ave NW</t>
  </si>
  <si>
    <t>Elk River</t>
  </si>
  <si>
    <t>elkriver.msbcollege.edu/</t>
  </si>
  <si>
    <t>Brown Mackie College-Greenville</t>
  </si>
  <si>
    <t>Two Liberty Square, 75 Beattie Place Ste 100</t>
  </si>
  <si>
    <t>75 Beattie Place Ste 100</t>
  </si>
  <si>
    <t>Globe University-Sioux Falls</t>
  </si>
  <si>
    <t>5101 S Broadband Ln</t>
  </si>
  <si>
    <t>Globe University-Eau Claire</t>
  </si>
  <si>
    <t>4955 Bullis Farm Rd</t>
  </si>
  <si>
    <t>54701-5168</t>
  </si>
  <si>
    <t>www.globeuniversity.edu/</t>
  </si>
  <si>
    <t>Vanguard College of Cosmetology-Baton Rouge</t>
  </si>
  <si>
    <t>5921 Bluebonnet Blvd Ste 200</t>
  </si>
  <si>
    <t>www.vanguard.paulmitchell.edu</t>
  </si>
  <si>
    <t>Globe University-Minneapolis</t>
  </si>
  <si>
    <t>IDS Center Ste 51, 80 South 8th St</t>
  </si>
  <si>
    <t>San Joaquin Valley College–Hesperia</t>
  </si>
  <si>
    <t>9331 Mariposa Rd</t>
  </si>
  <si>
    <t>Hesperia</t>
  </si>
  <si>
    <t>Beauty Schools of America-Homestead</t>
  </si>
  <si>
    <t>600 NE 22 Terrace #108</t>
  </si>
  <si>
    <t>600 NE 22 Terrace</t>
  </si>
  <si>
    <t>Homestead</t>
  </si>
  <si>
    <t>ATI Career Training Center-Waco</t>
  </si>
  <si>
    <t>1417 South Valley Mills Dr</t>
  </si>
  <si>
    <t>ATI Career Training Center-Oklahoma City</t>
  </si>
  <si>
    <t>2401 NW 23rd St</t>
  </si>
  <si>
    <t>7124 South Interstate 35 Access Rd., Crossroads Mall</t>
  </si>
  <si>
    <t>ATI Career Training Center-Houston</t>
  </si>
  <si>
    <t>11420 East Freeway, Ste. 100</t>
  </si>
  <si>
    <t>2998 Stemmons Freeway</t>
  </si>
  <si>
    <t>South Texas Vocational Technical Institute</t>
  </si>
  <si>
    <t>South Texas Vocational Technical Institute-Brownsville</t>
  </si>
  <si>
    <t>2144 Central Blvd</t>
  </si>
  <si>
    <t>stvt.edu</t>
  </si>
  <si>
    <t>South Texas Vocational Technical Institute-Corpus Christi</t>
  </si>
  <si>
    <t>2000 South Padre Island Dr</t>
  </si>
  <si>
    <t>L’Ecole Culinaire</t>
  </si>
  <si>
    <t>1245 N. Georgetown Parkway</t>
  </si>
  <si>
    <t>1245 N Germantown Pkwy</t>
  </si>
  <si>
    <t>www.cri.edu/arlington-court-reporting-school.asp</t>
  </si>
  <si>
    <t>University of Minnesota-Rochester</t>
  </si>
  <si>
    <t>300 University Square  111 South Broadway</t>
  </si>
  <si>
    <t>www.r.umn.edu/index.htm</t>
  </si>
  <si>
    <t>www.r.umn.edu/academics/programs/undergraduate/bshs/contact/index.htm</t>
  </si>
  <si>
    <t>www.r.umn.edu/admissions/index.htm</t>
  </si>
  <si>
    <t>The Fila Academy</t>
  </si>
  <si>
    <t>1114 Eastchester Dr</t>
  </si>
  <si>
    <t>www.healthandstyleinstitute.com</t>
  </si>
  <si>
    <t>www.filaacademy.com</t>
  </si>
  <si>
    <t>College of Business and Technology-Cutler Bay</t>
  </si>
  <si>
    <t>CBT College-Cutler Bay</t>
  </si>
  <si>
    <t>19151 South Dixie Hwy # 205</t>
  </si>
  <si>
    <t>Cutler Bay</t>
  </si>
  <si>
    <t>www.cbt.edu/</t>
  </si>
  <si>
    <t>www.cbt.edu/index.htm</t>
  </si>
  <si>
    <t>www.cbt.edu/admissions/index.htm</t>
  </si>
  <si>
    <t>Provo College–American Fork</t>
  </si>
  <si>
    <t>1262 S 820 E</t>
  </si>
  <si>
    <t>American Fork</t>
  </si>
  <si>
    <t>National College-Columbus</t>
  </si>
  <si>
    <t>5665 Forest Hills Blvd</t>
  </si>
  <si>
    <t>Kaplan Career Institute-Boston</t>
  </si>
  <si>
    <t>540 Commonwealth Ave</t>
  </si>
  <si>
    <t>boston.kaplancareerinstitute.com/Pages/Homepage.aspx</t>
  </si>
  <si>
    <t>Herzing University</t>
  </si>
  <si>
    <t>Herzing University-Toledo</t>
  </si>
  <si>
    <t>5212 Hill Ave</t>
  </si>
  <si>
    <t>www.herzing.edu/</t>
  </si>
  <si>
    <t>1938 E Lincoln Hwy</t>
  </si>
  <si>
    <t>New Lenox</t>
  </si>
  <si>
    <t>Milan Institute of Cosmetology-Concord</t>
  </si>
  <si>
    <t>2150 John Glenn Dr., Ste 200</t>
  </si>
  <si>
    <t>2150 John Glen Dr. Suite 200</t>
  </si>
  <si>
    <t>Milan Institute-Bakersfield</t>
  </si>
  <si>
    <t>2822 F Street, Ste H</t>
  </si>
  <si>
    <t>2822 F St</t>
  </si>
  <si>
    <t>Homestead Schools</t>
  </si>
  <si>
    <t>23800 Hawthorne Blvd.</t>
  </si>
  <si>
    <t>23844 Hawthorne Blvd Ste 200</t>
  </si>
  <si>
    <t>www.homesteadschools.com</t>
  </si>
  <si>
    <t>Carrington College-Online</t>
  </si>
  <si>
    <t>7600 North 16th St Ste160</t>
  </si>
  <si>
    <t>85020-1642</t>
  </si>
  <si>
    <t>Carrington College–Las Vegas</t>
  </si>
  <si>
    <t>Carrington College-Las Vegas</t>
  </si>
  <si>
    <t>5740 South Eastern Ave., Ste. 140</t>
  </si>
  <si>
    <t>89119-1642</t>
  </si>
  <si>
    <t>Carrington College–Reno</t>
  </si>
  <si>
    <t>Carrington College-Reno</t>
  </si>
  <si>
    <t>5580 Kietzke Ln</t>
  </si>
  <si>
    <t>Chamberlain College of Nursing-Jacksonville Campus</t>
  </si>
  <si>
    <t>Chamberlain College of Nursing-Florida</t>
  </si>
  <si>
    <t>5200 Belfort Rd</t>
  </si>
  <si>
    <t>Remington College-Columbia</t>
  </si>
  <si>
    <t>Remington College-Columbia Campus</t>
  </si>
  <si>
    <t>607 Bush River Rd</t>
  </si>
  <si>
    <t>www.remingtoncollege.edu/columbia-south-carolina-technical-college</t>
  </si>
  <si>
    <t>Remington College-Orlando Nursing</t>
  </si>
  <si>
    <t>Remington College of Nursing Orlando</t>
  </si>
  <si>
    <t>600 Century Point Ste 1050</t>
  </si>
  <si>
    <t>www.remingtoncollege.edu/orlando-nursing-training-school</t>
  </si>
  <si>
    <t>Washington Barber College Inc</t>
  </si>
  <si>
    <t>5300 West 65th Street</t>
  </si>
  <si>
    <t>72209-3820</t>
  </si>
  <si>
    <t>washingtonbarbercollege.com</t>
  </si>
  <si>
    <t>InterCoast Colleges</t>
  </si>
  <si>
    <t>InterCoast Colleges-Elk Grove</t>
  </si>
  <si>
    <t>9355 E. Stockton</t>
  </si>
  <si>
    <t>6524 44th St Ste 208</t>
  </si>
  <si>
    <t>Elk Grove</t>
  </si>
  <si>
    <t>Universal Barber College</t>
  </si>
  <si>
    <t>1202 S Seventh Ave</t>
  </si>
  <si>
    <t>www.universalbarbercollege.com</t>
  </si>
  <si>
    <t>Horizon College San Diego</t>
  </si>
  <si>
    <t>Horizon University</t>
  </si>
  <si>
    <t>5331 Mt. Alifan Drive</t>
  </si>
  <si>
    <t>92111-2622</t>
  </si>
  <si>
    <t>www.horizonuniversity.edu</t>
  </si>
  <si>
    <t>www.horizoncollege.org/</t>
  </si>
  <si>
    <t>www.horizonuniversity.edu/admissions/</t>
  </si>
  <si>
    <t>www.horizoncollege.org/_admissions/001.php</t>
  </si>
  <si>
    <t>Modern Institute of Technology</t>
  </si>
  <si>
    <t>2550 E Vineyard Ave Ste 180</t>
  </si>
  <si>
    <t>miteducation.com</t>
  </si>
  <si>
    <t>San Diego Culinary Institute</t>
  </si>
  <si>
    <t>8024 La Mesa Blvd</t>
  </si>
  <si>
    <t>www.sandiegoculinary.edu</t>
  </si>
  <si>
    <t>www.sdci-inc.com</t>
  </si>
  <si>
    <t>www.sandiegoculinary.edu/enroll.html</t>
  </si>
  <si>
    <t>Beyond 21st Century Beauty Academy</t>
  </si>
  <si>
    <t>13640 Imperial Hwy Ste 7</t>
  </si>
  <si>
    <t>beyondcosmo.com/</t>
  </si>
  <si>
    <t>Franklin Career College</t>
  </si>
  <si>
    <t>1274 Slater Cir</t>
  </si>
  <si>
    <t>www.franklincareercollege.com</t>
  </si>
  <si>
    <t>Academy for Jewish Religion-California</t>
  </si>
  <si>
    <t>574 Hilgard Ave</t>
  </si>
  <si>
    <t>www.ajrca.org</t>
  </si>
  <si>
    <t>www.ajrca.org/admissions</t>
  </si>
  <si>
    <t>1024 E March Ln</t>
  </si>
  <si>
    <t>hollywoodbeautycollege.org</t>
  </si>
  <si>
    <t>Angeles College of Nursing</t>
  </si>
  <si>
    <t>Angeles College</t>
  </si>
  <si>
    <t>3440 Wilshire Blvd Ste 310</t>
  </si>
  <si>
    <t>www.angelescollege.edu</t>
  </si>
  <si>
    <t>www.angelescollege.org</t>
  </si>
  <si>
    <t>LA Barber College</t>
  </si>
  <si>
    <t>440 S Broadway St Ste G8</t>
  </si>
  <si>
    <t>www.labarbercollege1.com</t>
  </si>
  <si>
    <t>Angeles Institute</t>
  </si>
  <si>
    <t>11688 SOUTH STREET, SUITE 205</t>
  </si>
  <si>
    <t>4931 Paramount Blvd</t>
  </si>
  <si>
    <t>ARTESIA</t>
  </si>
  <si>
    <t>90701-6610</t>
  </si>
  <si>
    <t>angelesinstitute.edu/</t>
  </si>
  <si>
    <t>angelesinstitute.com/</t>
  </si>
  <si>
    <t>angelesinstitute.edu/Admissions.htm</t>
  </si>
  <si>
    <t>Esthetiques Cosmetology Institute</t>
  </si>
  <si>
    <t>27536 Ynez Rd Ste E-1</t>
  </si>
  <si>
    <t>www.temecula.paulmitchell.edu</t>
  </si>
  <si>
    <t>www.tcipm.net</t>
  </si>
  <si>
    <t>European Academy of Cosmetology and Hairdressing</t>
  </si>
  <si>
    <t>1575 Boston Post Rd Bldg C</t>
  </si>
  <si>
    <t>Guilford</t>
  </si>
  <si>
    <t>06437-2319</t>
  </si>
  <si>
    <t>www.teachbeauty.com</t>
  </si>
  <si>
    <t>International Institute of Cosmetology</t>
  </si>
  <si>
    <t>632 Silas Deane Hwy</t>
  </si>
  <si>
    <t>Wethersfield</t>
  </si>
  <si>
    <t>www.studyhair.com</t>
  </si>
  <si>
    <t>Florida School of Traditional Midwifery</t>
  </si>
  <si>
    <t>810 E University Ave</t>
  </si>
  <si>
    <t>midwiferyschool.org</t>
  </si>
  <si>
    <t>International B Naturale Beauty School</t>
  </si>
  <si>
    <t>2648 NW 31st Ave</t>
  </si>
  <si>
    <t>beautycareerinstitute.org</t>
  </si>
  <si>
    <t>Walton Career Development Center</t>
  </si>
  <si>
    <t>761 N 20th St</t>
  </si>
  <si>
    <t>DeFuniak Springs</t>
  </si>
  <si>
    <t>www.wcdc.edu</t>
  </si>
  <si>
    <t>wcdc.edu/WCDC%20WebSite/Admissions.html</t>
  </si>
  <si>
    <t>Immokalee Technical Center</t>
  </si>
  <si>
    <t>508 N 9th St</t>
  </si>
  <si>
    <t>Immokalee</t>
  </si>
  <si>
    <t>www.itech.edu/</t>
  </si>
  <si>
    <t>https://www.itech.edu</t>
  </si>
  <si>
    <t>www.itech.edu/docs/How_to_Apply.pdf</t>
  </si>
  <si>
    <t>American Academy of Cosmetology</t>
  </si>
  <si>
    <t>1330 Blanding Blvd Ste 125</t>
  </si>
  <si>
    <t>www.aacschool.com/</t>
  </si>
  <si>
    <t>www.aacschool.com</t>
  </si>
  <si>
    <t>www.aacschool.com/admissions.html</t>
  </si>
  <si>
    <t>University of Fort Lauderdale</t>
  </si>
  <si>
    <t>4069 NW 16th St</t>
  </si>
  <si>
    <t>4093 NW 16th St</t>
  </si>
  <si>
    <t>uftl.edu/</t>
  </si>
  <si>
    <t>uftl.edu/formDownloads.php</t>
  </si>
  <si>
    <t>Aviation Institute of Maintenance-Orlando</t>
  </si>
  <si>
    <t>83 Nilson Way Hangar 7</t>
  </si>
  <si>
    <t>The Salon Professional Academy-Tampa</t>
  </si>
  <si>
    <t>4802 Gunn Hwy Suite 144</t>
  </si>
  <si>
    <t>thesalonprofessionalacademy.com/tampa</t>
  </si>
  <si>
    <t>tspatampa.com</t>
  </si>
  <si>
    <t>The Salon Professional Academy-Gainesville</t>
  </si>
  <si>
    <t>6915 NW 4th Blvd Ste B</t>
  </si>
  <si>
    <t>www.tspagainesville.com</t>
  </si>
  <si>
    <t>www.thesalonprofessionalacademy.com/gainesville/</t>
  </si>
  <si>
    <t>The Salon Professional Academy-The Villages</t>
  </si>
  <si>
    <t>11915 CR 103</t>
  </si>
  <si>
    <t>The Villages</t>
  </si>
  <si>
    <t>www.thevillagestspa.com</t>
  </si>
  <si>
    <t>Kevosnik School of Hair Design</t>
  </si>
  <si>
    <t>400 W Moore St</t>
  </si>
  <si>
    <t>Profile Institute of Barber-Styling</t>
  </si>
  <si>
    <t>26 Cleveland Ave SE</t>
  </si>
  <si>
    <t>profileinstitute.com</t>
  </si>
  <si>
    <t>profileinstitute.com/?cat=21</t>
  </si>
  <si>
    <t>The Process Institute of Cosmetology</t>
  </si>
  <si>
    <t>755 Lawrenceville-Suwannee Rd Bldg 1300</t>
  </si>
  <si>
    <t>www.theprocessinstitute.com</t>
  </si>
  <si>
    <t>Pacific Rim Christian College</t>
  </si>
  <si>
    <t>290 Sand Island Access Rd</t>
  </si>
  <si>
    <t>96819-2228</t>
  </si>
  <si>
    <t>hawaii.newhope.edu/</t>
  </si>
  <si>
    <t>www.pacrim.edu/</t>
  </si>
  <si>
    <t>D &amp; L Academy of Hair Design</t>
  </si>
  <si>
    <t>113 Main Ave E</t>
  </si>
  <si>
    <t>dlacademyid.com</t>
  </si>
  <si>
    <t>Master Educators Beauty School</t>
  </si>
  <si>
    <t>1205 Filer Ave E</t>
  </si>
  <si>
    <t>83301-4118</t>
  </si>
  <si>
    <t>www.mastereducatorsbeautyschool.com</t>
  </si>
  <si>
    <t>Zarem-Golde ORT Technical Institute</t>
  </si>
  <si>
    <t>5440 Fargo Ave</t>
  </si>
  <si>
    <t>Americare Institute</t>
  </si>
  <si>
    <t>Ambria College of Nursing</t>
  </si>
  <si>
    <t>5210 Trillium Blvd</t>
  </si>
  <si>
    <t>1300 Greenbrook Blvd. Suite 101</t>
  </si>
  <si>
    <t>ambria.edu</t>
  </si>
  <si>
    <t>americare.edu/</t>
  </si>
  <si>
    <t>ambria.edu/Admissions/tabid/134/Default.aspx/tabid/134/Default.aspx</t>
  </si>
  <si>
    <t>americare.edu/Admissions/tabid/134/Default.aspx/tabid/134/Default.aspx</t>
  </si>
  <si>
    <t>Citi College of Allied Health</t>
  </si>
  <si>
    <t>Midwestern Career College</t>
  </si>
  <si>
    <t>20 North Wacker Drive Ste 3800</t>
  </si>
  <si>
    <t>134 N LaSalle St Ste 720</t>
  </si>
  <si>
    <t>www.mccollege.edu</t>
  </si>
  <si>
    <t>www.ccah.edu</t>
  </si>
  <si>
    <t>Paul Mitchell the School-Normal</t>
  </si>
  <si>
    <t>1503 E College Ave Ste L</t>
  </si>
  <si>
    <t>school.paulmitchell.edu/normal-il</t>
  </si>
  <si>
    <t>Innovations Design Academy</t>
  </si>
  <si>
    <t>125 E Locust St</t>
  </si>
  <si>
    <t>www.innovationsdesignacademy.com</t>
  </si>
  <si>
    <t>https://www.innovationsdesignacademy.com</t>
  </si>
  <si>
    <t>idahair.com/admissions.html</t>
  </si>
  <si>
    <t>Aveda Fredric's Institute-Indianapolis</t>
  </si>
  <si>
    <t>6020 E 82nd St</t>
  </si>
  <si>
    <t>The Salon Professional Academy-Anderson</t>
  </si>
  <si>
    <t>5335 S Scatterfield Rd</t>
  </si>
  <si>
    <t>Eric Fisher Academy</t>
  </si>
  <si>
    <t>6727 W Central</t>
  </si>
  <si>
    <t>www.ericfisheracademy.com</t>
  </si>
  <si>
    <t>A &amp; W Healthcare Educators</t>
  </si>
  <si>
    <t>6930 Martin Drive</t>
  </si>
  <si>
    <t>2067 Caton St</t>
  </si>
  <si>
    <t>www.awhealthed.com</t>
  </si>
  <si>
    <t>My-Le's Beauty College</t>
  </si>
  <si>
    <t>601 Terry Parkway Ste. A</t>
  </si>
  <si>
    <t>mylebeautycollegellc.com/Home.html</t>
  </si>
  <si>
    <t>Blackstone Valley Vocational Regional School District</t>
  </si>
  <si>
    <t>65 Pleasant St</t>
  </si>
  <si>
    <t>Upton</t>
  </si>
  <si>
    <t>www.valleytech.k12.ma.us</t>
  </si>
  <si>
    <t>Southern Worcester County Regional Voc School District</t>
  </si>
  <si>
    <t>57 Old Muggett Hill Rd</t>
  </si>
  <si>
    <t>Charlton</t>
  </si>
  <si>
    <t>01507-1331</t>
  </si>
  <si>
    <t>www.baypath.tec.ma.us</t>
  </si>
  <si>
    <t>L'esprit Academy</t>
  </si>
  <si>
    <t>31501 Schoolcraft Rd</t>
  </si>
  <si>
    <t>www.lespritacademy.com</t>
  </si>
  <si>
    <t>Marketti Academy of Cosmetology</t>
  </si>
  <si>
    <t>4390 Dixie Hwy</t>
  </si>
  <si>
    <t>www.marketticosmetology.com/</t>
  </si>
  <si>
    <t>marketticosmetology.com</t>
  </si>
  <si>
    <t>CenterPoint Massage and Shiatsu Therapy School and Clinic</t>
  </si>
  <si>
    <t>5300 West 35th Street</t>
  </si>
  <si>
    <t>Allure School of Cosmetology</t>
  </si>
  <si>
    <t>1610 W Third St</t>
  </si>
  <si>
    <t>Red Wing</t>
  </si>
  <si>
    <t>Avalon School of Cosmetology</t>
  </si>
  <si>
    <t>1428 N McMillan St</t>
  </si>
  <si>
    <t>Worthington</t>
  </si>
  <si>
    <t>avaloncosmetologyschool.com</t>
  </si>
  <si>
    <t>American College of Technology</t>
  </si>
  <si>
    <t>2700 N Belt Hwy Ste 201</t>
  </si>
  <si>
    <t>2300 Frederick Ave, Suite 208</t>
  </si>
  <si>
    <t>64506-2000</t>
  </si>
  <si>
    <t>acot.edu</t>
  </si>
  <si>
    <t>acot.edu/pages/prospective-students#stepAdmissions</t>
  </si>
  <si>
    <t>City Vision College</t>
  </si>
  <si>
    <t>712 E 31ST STREET</t>
  </si>
  <si>
    <t>64109-1438</t>
  </si>
  <si>
    <t>www.cityvision.edu</t>
  </si>
  <si>
    <t>www.cityvision.edu/cms/cv/admission-enrollment</t>
  </si>
  <si>
    <t>Transformed Barber and Cosmetology Academy</t>
  </si>
  <si>
    <t>5720 E Bannister Rd</t>
  </si>
  <si>
    <t>transformedbca.com/</t>
  </si>
  <si>
    <t>Mississippi School of Therapeutic Massage</t>
  </si>
  <si>
    <t>1935 Lakeland Dr Ste A</t>
  </si>
  <si>
    <t>Bitterroot School of Cosmetology</t>
  </si>
  <si>
    <t>2079 N First St Ste B</t>
  </si>
  <si>
    <t>bitterrootschoolofcosmetology.com</t>
  </si>
  <si>
    <t>Atlanta Beauty Academy</t>
  </si>
  <si>
    <t>Atlanta Beauty &amp; Barber Academy</t>
  </si>
  <si>
    <t>6088 Buford Hwy</t>
  </si>
  <si>
    <t>Doraville</t>
  </si>
  <si>
    <t>www.atlantabeautyacademy.com/wordpress/index.php</t>
  </si>
  <si>
    <t>www.atlantabeautyacademy.com</t>
  </si>
  <si>
    <t>The Salon Professional Academy-Great Falls</t>
  </si>
  <si>
    <t>501 2nd St S</t>
  </si>
  <si>
    <t>www.tspagreatfalls.com</t>
  </si>
  <si>
    <t>Park West Barber School</t>
  </si>
  <si>
    <t>931 E Main St</t>
  </si>
  <si>
    <t>www.parkwest.edu</t>
  </si>
  <si>
    <t>National Career Institute</t>
  </si>
  <si>
    <t>134 Evergreen Pl</t>
  </si>
  <si>
    <t>East Orange</t>
  </si>
  <si>
    <t>nciedu.com</t>
  </si>
  <si>
    <t>Toni &amp; Guy Hairdressing Academy-Albuquerque</t>
  </si>
  <si>
    <t>2122 Central Ave SE</t>
  </si>
  <si>
    <t>International Academy of Style</t>
  </si>
  <si>
    <t>111 W Plumb Ln</t>
  </si>
  <si>
    <t>89509-3450</t>
  </si>
  <si>
    <t>www.redkenias.com</t>
  </si>
  <si>
    <t>EDP School of Computer Programming</t>
  </si>
  <si>
    <t>1601 Voorhies Ave</t>
  </si>
  <si>
    <t>edpschool.edu/</t>
  </si>
  <si>
    <t>New York Medical Career Training Center</t>
  </si>
  <si>
    <t>36-09 Main St 5th Fl</t>
  </si>
  <si>
    <t>nymedtraining.com/</t>
  </si>
  <si>
    <t>Institute of Culinary Education</t>
  </si>
  <si>
    <t>50 W 23rd St</t>
  </si>
  <si>
    <t>www.iceculinary.com</t>
  </si>
  <si>
    <t>www.iceculinary.com/career/admissions.shtml</t>
  </si>
  <si>
    <t>New Life Business Institute</t>
  </si>
  <si>
    <t>161-10 Jamaica Ave Ste 404</t>
  </si>
  <si>
    <t>www.NLBI1.com</t>
  </si>
  <si>
    <t>www.NLBI.weebly.com</t>
  </si>
  <si>
    <t>The Salon Professional Academy-Tonawanda</t>
  </si>
  <si>
    <t>2309 Eggert Rd</t>
  </si>
  <si>
    <t>tspabuffalo.com</t>
  </si>
  <si>
    <t>www.thesalonprofessionalacademy.com/buffalo/contact.html</t>
  </si>
  <si>
    <t>Onondaga School of Therapeutic Massage-Syracuse</t>
  </si>
  <si>
    <t>719 E Genesee St</t>
  </si>
  <si>
    <t>www.ostm.edu</t>
  </si>
  <si>
    <t>www.ostm.edu/admissions-requirements.cfm</t>
  </si>
  <si>
    <t>www.ostm.edu/admissions.cfm</t>
  </si>
  <si>
    <t>Academy of Cosmetology and Esthetics NYC</t>
  </si>
  <si>
    <t>187 New Dorp Ln</t>
  </si>
  <si>
    <t>www.theacademynyc.com</t>
  </si>
  <si>
    <t>Finger Lakes School of Massage</t>
  </si>
  <si>
    <t>1251 Trumansburg Rd</t>
  </si>
  <si>
    <t>www.flsm.com</t>
  </si>
  <si>
    <t>www.flsm.com/admissions/index.php</t>
  </si>
  <si>
    <t>Four County Career Center</t>
  </si>
  <si>
    <t>22-900 State Rte 34</t>
  </si>
  <si>
    <t>www.fourcounty.net</t>
  </si>
  <si>
    <t>Cisoria Academy of Cosmetology</t>
  </si>
  <si>
    <t>490 N Applecross Rd</t>
  </si>
  <si>
    <t>20880 Southgate Park Blvd</t>
  </si>
  <si>
    <t>Vanity School of Cosmetology</t>
  </si>
  <si>
    <t>5236 Detroit Rd</t>
  </si>
  <si>
    <t>Tolles Career and Technical Center</t>
  </si>
  <si>
    <t>7877 US Hwy 42 S</t>
  </si>
  <si>
    <t>Plain City</t>
  </si>
  <si>
    <t>43064-8854</t>
  </si>
  <si>
    <t>www.tollestech.com</t>
  </si>
  <si>
    <t>The Salon Professional Academy-Perrysburg</t>
  </si>
  <si>
    <t>116 W S Boundary St</t>
  </si>
  <si>
    <t>www.tspaperrysburg.com</t>
  </si>
  <si>
    <t>Portland Actors Conservatory</t>
  </si>
  <si>
    <t>1436 SW Montgomery St</t>
  </si>
  <si>
    <t>www.actorsconservatory.com/</t>
  </si>
  <si>
    <t>www.actorsconservatory.com/admissions.php</t>
  </si>
  <si>
    <t>1605 Perrysville Ave</t>
  </si>
  <si>
    <t>Somerset County Technology Center</t>
  </si>
  <si>
    <t>281 Technology Dr</t>
  </si>
  <si>
    <t>www.sctc.net/dnn/</t>
  </si>
  <si>
    <t>Metro Beauty Academy</t>
  </si>
  <si>
    <t>4977 Medical Center Circle</t>
  </si>
  <si>
    <t>4977 Medical Center Cir</t>
  </si>
  <si>
    <t>www.metrobeautyacademy.com/</t>
  </si>
  <si>
    <t>Barone Beauty Academy</t>
  </si>
  <si>
    <t>501 E Third St</t>
  </si>
  <si>
    <t>www.baronebeautyacademy.com</t>
  </si>
  <si>
    <t>Scotland Educational Institute</t>
  </si>
  <si>
    <t>Degetau #21</t>
  </si>
  <si>
    <t>Marion County Technical Education Center</t>
  </si>
  <si>
    <t>Academy for Careers and Technology</t>
  </si>
  <si>
    <t>2697 E Hwy 76</t>
  </si>
  <si>
    <t>Mullins</t>
  </si>
  <si>
    <t>29574-6009</t>
  </si>
  <si>
    <t>www.mcact.org</t>
  </si>
  <si>
    <t>www.mctec.org</t>
  </si>
  <si>
    <t>Aiken School of Cosmetology</t>
  </si>
  <si>
    <t>225 Richland Ave East</t>
  </si>
  <si>
    <t>1026 York St NE</t>
  </si>
  <si>
    <t>www.aikenschoolofcosmetology.com</t>
  </si>
  <si>
    <t>Love Beauty School</t>
  </si>
  <si>
    <t>1161 Murfreesboro Hwy</t>
  </si>
  <si>
    <t>www.lovebeautyschool.net</t>
  </si>
  <si>
    <t>Professional Career Training Institute</t>
  </si>
  <si>
    <t>227 W Airtex Blvd</t>
  </si>
  <si>
    <t>www.pcti.edu/</t>
  </si>
  <si>
    <t>Cannon Institute of Higher Learning</t>
  </si>
  <si>
    <t>8500 N Stemmons Frwy Ste 3030</t>
  </si>
  <si>
    <t>www.cannoninstitute.org/</t>
  </si>
  <si>
    <t>Cardiotech Ultrasound School</t>
  </si>
  <si>
    <t>12135 Bissonnet Ste E</t>
  </si>
  <si>
    <t>www.cardiotech.org/</t>
  </si>
  <si>
    <t>DuVall's School of Cosmetology</t>
  </si>
  <si>
    <t>201 Harwood Rd Ste 218</t>
  </si>
  <si>
    <t>www.duvallsschool.com</t>
  </si>
  <si>
    <t>Advanced Beauty College</t>
  </si>
  <si>
    <t>3959 N. Beltline Rd.</t>
  </si>
  <si>
    <t>1735 N Story Rd Ste 154</t>
  </si>
  <si>
    <t>www.advancedbeautycollege.com/</t>
  </si>
  <si>
    <t>www.advancedbeautycollege.com</t>
  </si>
  <si>
    <t>Texas Beauty College</t>
  </si>
  <si>
    <t>3534 Denton Hwy</t>
  </si>
  <si>
    <t>Haltom City</t>
  </si>
  <si>
    <t>texasbeautyinfo.com/</t>
  </si>
  <si>
    <t>Avenue Five Institute</t>
  </si>
  <si>
    <t>8620 Burnet Rd Ste 300</t>
  </si>
  <si>
    <t>www.avenuefive.com</t>
  </si>
  <si>
    <t>Corpus Christi Beauty Academy</t>
  </si>
  <si>
    <t>5858 S Padre Island Dr # 82</t>
  </si>
  <si>
    <t>www.ccbeautyacademy.org</t>
  </si>
  <si>
    <t>The Salon Professional Academy-Lewisville</t>
  </si>
  <si>
    <t>2440 B Stemmons Fwy</t>
  </si>
  <si>
    <t>1165 S Stemmons Fwy Ste 188</t>
  </si>
  <si>
    <t>Lewisville</t>
  </si>
  <si>
    <t>www.tspadallas.com</t>
  </si>
  <si>
    <t>www.thesalonprofessionalacademydallas.com/programs.html</t>
  </si>
  <si>
    <t>Renaissance Academie</t>
  </si>
  <si>
    <t>227 W 1230 N</t>
  </si>
  <si>
    <t>www.hairschoolonline.com</t>
  </si>
  <si>
    <t>1705 Todds Ln</t>
  </si>
  <si>
    <t>bethel-college.com</t>
  </si>
  <si>
    <t>Institute of Advanced Medical Esthetics</t>
  </si>
  <si>
    <t>8527 Mayland Dr Suite 108</t>
  </si>
  <si>
    <t>8547 Mayland Dr Suite 108</t>
  </si>
  <si>
    <t>23294-4701</t>
  </si>
  <si>
    <t>www.theinstituteofadvancedmedicalesthetics.com</t>
  </si>
  <si>
    <t>www.theinstituteofadvancedmedicalesthetics.com/admission_virginia_esthetician_school.htm</t>
  </si>
  <si>
    <t>www.theinstituteofadvancedmedicalesthetics.com/admission_virginia_esthetician_school.html</t>
  </si>
  <si>
    <t>Gary Manuel Aveda Institute</t>
  </si>
  <si>
    <t>1514 10th Ave</t>
  </si>
  <si>
    <t>www.gmaveda.com/</t>
  </si>
  <si>
    <t>www.gmaveda.com/student.shtml</t>
  </si>
  <si>
    <t>Northwest School of Wooden Boat Building</t>
  </si>
  <si>
    <t>42 N Water St</t>
  </si>
  <si>
    <t>Port Hadlock</t>
  </si>
  <si>
    <t>www.nwboatschool.org</t>
  </si>
  <si>
    <t>Bainbridge Graduate Institute</t>
  </si>
  <si>
    <t>284 Madrona Way NE Ste 124</t>
  </si>
  <si>
    <t>Bainbridge Island</t>
  </si>
  <si>
    <t>www.bgi.edu</t>
  </si>
  <si>
    <t>The Salon Professional Academy-Onalaska</t>
  </si>
  <si>
    <t>566 Theater Rd</t>
  </si>
  <si>
    <t>Onalaska</t>
  </si>
  <si>
    <t>www.salonproacademy.com</t>
  </si>
  <si>
    <t>Regency Beauty Institute-North Tucson</t>
  </si>
  <si>
    <t>625 E Wetmore, Suite F-109</t>
  </si>
  <si>
    <t>625 E Wetmore Ste F-109</t>
  </si>
  <si>
    <t>Kaplan College-Chula Vista</t>
  </si>
  <si>
    <t>555 Broadway Ste 144</t>
  </si>
  <si>
    <t>chulavista.kaplancollege.com/Pages/Homepage.aspx</t>
  </si>
  <si>
    <t>InterCoast Colleges-Roseville</t>
  </si>
  <si>
    <t>1200 Melody Ln Ste 120</t>
  </si>
  <si>
    <t>International Career Institute</t>
  </si>
  <si>
    <t>8721 Santa Monica Blvd Unit 905</t>
  </si>
  <si>
    <t>www.icieducation.com</t>
  </si>
  <si>
    <t>West Coast University-Orange County</t>
  </si>
  <si>
    <t>1477 S Manchester Ave</t>
  </si>
  <si>
    <t>westcoastuniversity.edu/campuses/orange-county.html</t>
  </si>
  <si>
    <t>westcoastuniversity.edu/</t>
  </si>
  <si>
    <t>westcoastuniversity.edu/content.aspx?id=90</t>
  </si>
  <si>
    <t>West Coast University-Ontario</t>
  </si>
  <si>
    <t>2855 E. Guasti Rd</t>
  </si>
  <si>
    <t>Kaplan College-Pembroke Pines</t>
  </si>
  <si>
    <t>10131 Pines Blvd</t>
  </si>
  <si>
    <t>pembroke-pines.kaplancollege.com</t>
  </si>
  <si>
    <t>Dade Medical College-Homestead</t>
  </si>
  <si>
    <t>381 N Krome Ave</t>
  </si>
  <si>
    <t>Virginia College-Augusta</t>
  </si>
  <si>
    <t>2807 Wylds Rd Ste B</t>
  </si>
  <si>
    <t>www.vc.edu/campus/augusta-georgia-college.cfm</t>
  </si>
  <si>
    <t>Midwest Technical Institute-East Peoria</t>
  </si>
  <si>
    <t>280 High Point Ln</t>
  </si>
  <si>
    <t>www.midwesttech.edu</t>
  </si>
  <si>
    <t>Paul Mitchell the School-Chicago</t>
  </si>
  <si>
    <t>1225 S Halsted St</t>
  </si>
  <si>
    <t>school.paulmitchell.edu/chicago-il</t>
  </si>
  <si>
    <t>4200 S East St Ste 7</t>
  </si>
  <si>
    <t>seindianapolis.kaplancollege.com/Pages/Homepage.aspx</t>
  </si>
  <si>
    <t>Regency Beauty Institute-Evansville</t>
  </si>
  <si>
    <t>5201 E Virginia St</t>
  </si>
  <si>
    <t>Regency Beauty Institute-Wichita</t>
  </si>
  <si>
    <t>8227 E Kellogg Dr, Unit #8</t>
  </si>
  <si>
    <t>8227 E Kellogg Dr Unit #8</t>
  </si>
  <si>
    <t>Regency Beauty Institute-Shreveport</t>
  </si>
  <si>
    <t>7460 Youree Dr, Suite R</t>
  </si>
  <si>
    <t>7460 Youree Dr Ste R</t>
  </si>
  <si>
    <t>Regency Beauty Institute-Springfield</t>
  </si>
  <si>
    <t>1415 E Battlefield, Unit 1415</t>
  </si>
  <si>
    <t>1415 E Battlefield Unit 1415</t>
  </si>
  <si>
    <t>Regency Beauty Institute-Canton</t>
  </si>
  <si>
    <t>5535 Dressler Road, Unit 9</t>
  </si>
  <si>
    <t>5535 Dressler Rd Unit 9</t>
  </si>
  <si>
    <t>Regency Beauty Institute-Spartanburg</t>
  </si>
  <si>
    <t>225 W Black Stock Rd, Suite OP3</t>
  </si>
  <si>
    <t>225 W Black Stock Rd Ste OP3</t>
  </si>
  <si>
    <t>Regency Beauty Institute-Chattanooga</t>
  </si>
  <si>
    <t>2288 Gunbarrel Road, Suite 102</t>
  </si>
  <si>
    <t>2288 Gunbarrel Rd Ste 102</t>
  </si>
  <si>
    <t>Regency Beauty Institute-Mesquite</t>
  </si>
  <si>
    <t>19121 LBJ Freeway, Unit 75</t>
  </si>
  <si>
    <t>19121 LBJ Fwy Unit 75</t>
  </si>
  <si>
    <t>Kaplan Career Institute-Dearborn</t>
  </si>
  <si>
    <t>18440 Ford Rd</t>
  </si>
  <si>
    <t>dearborn.kaplancareerinstitute.com/Pages/Homepage.aspx</t>
  </si>
  <si>
    <t>dearborn.kaplancareerinstitute.com</t>
  </si>
  <si>
    <t>Dorsey Business Schools-Waterford Pontiac</t>
  </si>
  <si>
    <t>440 N Telegraph Rd</t>
  </si>
  <si>
    <t>Pontiac</t>
  </si>
  <si>
    <t>Regina's College of Beauty-High Point</t>
  </si>
  <si>
    <t>801 English Rd</t>
  </si>
  <si>
    <t>reginascollegeofbeauty.com/index2.html</t>
  </si>
  <si>
    <t>Miller-Motte College-Fayetteville</t>
  </si>
  <si>
    <t>3725 Ramsey St Ste 103A</t>
  </si>
  <si>
    <t>www.miller-motte.edu/campuses/north-carolina-campuses/fayetteville-nc</t>
  </si>
  <si>
    <t>Drake College of Business-Newark</t>
  </si>
  <si>
    <t>800 Broad St</t>
  </si>
  <si>
    <t>www.drakecollege.edu/</t>
  </si>
  <si>
    <t>www.drakecollege.com/</t>
  </si>
  <si>
    <t>European Massage Therapy School-Las Vegas</t>
  </si>
  <si>
    <t>9440 W. Sahara Ave., suite 250</t>
  </si>
  <si>
    <t>8751 W Charleston Blvd Ste 295</t>
  </si>
  <si>
    <t>Harrison College-Grove City</t>
  </si>
  <si>
    <t>3880 Jackpot Rd</t>
  </si>
  <si>
    <t>Miller-Motte Technical College-Columbus</t>
  </si>
  <si>
    <t>1800 Box Rd</t>
  </si>
  <si>
    <t>National University College-Ponce</t>
  </si>
  <si>
    <t>PO Box 801243 Coto Laurel</t>
  </si>
  <si>
    <t>www.nuc.edu/default.asp?contentID=605</t>
  </si>
  <si>
    <t>MedVance Institute-Grand Prairie</t>
  </si>
  <si>
    <t>Fortis Institute-Grand Prairie</t>
  </si>
  <si>
    <t>401 E Palace Pkwy Ste 100</t>
  </si>
  <si>
    <t>www.fortis.edu/</t>
  </si>
  <si>
    <t>Paul Mitchell the School-St George</t>
  </si>
  <si>
    <t>568 W Telegraph Rd #4</t>
  </si>
  <si>
    <t>school.paulmitchell.edu/st-george-ut</t>
  </si>
  <si>
    <t>The Art Institute of Virginia Beach</t>
  </si>
  <si>
    <t>Two Columbus Center, 4500 Main St Ste 100</t>
  </si>
  <si>
    <t>4500 Main St Ste 100</t>
  </si>
  <si>
    <t>www.artinstitutes.edu/virginia-beach/</t>
  </si>
  <si>
    <t>www.artinstitutes.edu/virginia-beach/admissions/</t>
  </si>
  <si>
    <t>Bryant and Stratton College-Glendale</t>
  </si>
  <si>
    <t>Bryant &amp; Stratton College-Bayshore</t>
  </si>
  <si>
    <t>500 Silverspring Rd Ste K340</t>
  </si>
  <si>
    <t>Gerstner Sloan-Kettering Graduate School of Biomedical Sciences at Memorial Sloan-Kettering Cancer Center</t>
  </si>
  <si>
    <t>417 E 68th St, Suite 669</t>
  </si>
  <si>
    <t>415 E 68th St</t>
  </si>
  <si>
    <t>www.sloankettering.edu</t>
  </si>
  <si>
    <t>The Medical Management Institute</t>
  </si>
  <si>
    <t>11660 Alpharetta Hwy Ste 545E</t>
  </si>
  <si>
    <t>11660 Alpharetta Hwy Ste 545</t>
  </si>
  <si>
    <t>www.mmiclasses.com</t>
  </si>
  <si>
    <t>Richard Gilder Graduate School at the American Museum of Natural History</t>
  </si>
  <si>
    <t>79th St and Central Park W</t>
  </si>
  <si>
    <t>rggs.amnh.org</t>
  </si>
  <si>
    <t>Daymar College-Online</t>
  </si>
  <si>
    <t>3309 Collins Lane</t>
  </si>
  <si>
    <t>Zaytuna College</t>
  </si>
  <si>
    <t>2070 Allston Way Ste 300</t>
  </si>
  <si>
    <t>Moody Bible Institute-Spokane</t>
  </si>
  <si>
    <t>611 E Indiana Ave</t>
  </si>
  <si>
    <t>Virginia College-Columbia</t>
  </si>
  <si>
    <t>7201 Two Notch Rd</t>
  </si>
  <si>
    <t>7201 Two Notch Rd Suite 1000</t>
  </si>
  <si>
    <t>Sanford-Brown College-Dearborn</t>
  </si>
  <si>
    <t>5900 Mercury Dr</t>
  </si>
  <si>
    <t>48126-2758</t>
  </si>
  <si>
    <t>www.sanfordbrown.edu/Dearborn</t>
  </si>
  <si>
    <t>Sanford-Brown College-Grand Rapids</t>
  </si>
  <si>
    <t>4020 Sparks Dr SW</t>
  </si>
  <si>
    <t>www.sanfordbrown.edu/Grand-Rapids</t>
  </si>
  <si>
    <t>Sanford-Brown College-Indianapolis</t>
  </si>
  <si>
    <t>4030 Vincennes Rd</t>
  </si>
  <si>
    <t>46268-3007</t>
  </si>
  <si>
    <t>www.sanfordbrown.edu/Indianapolis</t>
  </si>
  <si>
    <t>Sanford-Brown College-Hillside</t>
  </si>
  <si>
    <t>4600 Roosevelt Rd</t>
  </si>
  <si>
    <t>Hillside</t>
  </si>
  <si>
    <t>www.sanfordbrown.edu/Hillside</t>
  </si>
  <si>
    <t>Sanford-Brown College-Tinley Park</t>
  </si>
  <si>
    <t>8525 West 183rd St</t>
  </si>
  <si>
    <t>www.sanfordbrown.edu/Tinley-Park</t>
  </si>
  <si>
    <t>Sanford-Brown College-Phoenix</t>
  </si>
  <si>
    <t>9630 North 25th Ave</t>
  </si>
  <si>
    <t>www.sanfordbrown.edu/Phoenix</t>
  </si>
  <si>
    <t>Sanford-Brown Institute-Orlando</t>
  </si>
  <si>
    <t>5959 Lake Ellenor Dr</t>
  </si>
  <si>
    <t>www.sanfordbrown.edu/Orlando</t>
  </si>
  <si>
    <t>Tonsorial Academy of Cosmetology and Barber Styling</t>
  </si>
  <si>
    <t>217-219 Boston Post Rd</t>
  </si>
  <si>
    <t>www.tonsorialacademy.com</t>
  </si>
  <si>
    <t>tonsorialacademy.com/Admission_Requirents.html</t>
  </si>
  <si>
    <t>Fortis College-Indianapolis</t>
  </si>
  <si>
    <t>9001 N Wesleyan Rd Ste 101</t>
  </si>
  <si>
    <t>Kaplan College-Arlington</t>
  </si>
  <si>
    <t>2241 South Watson Road, Ste 181</t>
  </si>
  <si>
    <t>2241 South Watson Road</t>
  </si>
  <si>
    <t>arlington.kaplancollege.com/Pages/Homepage.aspx</t>
  </si>
  <si>
    <t>Kaplan College-Charlotte</t>
  </si>
  <si>
    <t>6070 East Independence Blvd</t>
  </si>
  <si>
    <t>charlotte.kaplancollege.com/Pages/Homepage.aspx</t>
  </si>
  <si>
    <t>Kaplan College-Jacksonville</t>
  </si>
  <si>
    <t>7450 Beach Blvd</t>
  </si>
  <si>
    <t>jacksonville.kaplancollege.com/Pages/Homepage.aspx</t>
  </si>
  <si>
    <t>Globe University-Madison East</t>
  </si>
  <si>
    <t>4901 Eastpark Blvd</t>
  </si>
  <si>
    <t>globeuniversity.edu</t>
  </si>
  <si>
    <t>Minnesota School of Business-Lakeville</t>
  </si>
  <si>
    <t>17685 Juniper Path</t>
  </si>
  <si>
    <t>Lakeville</t>
  </si>
  <si>
    <t>Globe University–Green Bay</t>
  </si>
  <si>
    <t>2620 Development Drive</t>
  </si>
  <si>
    <t>Globe University–Madison West</t>
  </si>
  <si>
    <t>1345 Deming Way</t>
  </si>
  <si>
    <t>Middleton</t>
  </si>
  <si>
    <t>https://www.globeuniversity.edu/</t>
  </si>
  <si>
    <t>Globe University–Wausau</t>
  </si>
  <si>
    <t>1480 Country Road XX</t>
  </si>
  <si>
    <t>Rothschild</t>
  </si>
  <si>
    <t>Dade Medical College-Hollywood</t>
  </si>
  <si>
    <t>6837 Taft Street</t>
  </si>
  <si>
    <t>6837 Taft St</t>
  </si>
  <si>
    <t>www.dademedical.edu</t>
  </si>
  <si>
    <t>Empire Beauty School-E Memphis</t>
  </si>
  <si>
    <t>568 Colonial Rd</t>
  </si>
  <si>
    <t>Empire Beauty School-Nashville</t>
  </si>
  <si>
    <t>7106 Moores Ln</t>
  </si>
  <si>
    <t>7106 Moores Ln Ste A</t>
  </si>
  <si>
    <t>The Hair Design School-Jackson</t>
  </si>
  <si>
    <t>1433 Hollywood Dr</t>
  </si>
  <si>
    <t>www.empire.edu/</t>
  </si>
  <si>
    <t>Empire Beauty School-Springfield</t>
  </si>
  <si>
    <t>799 W Sproul Rd</t>
  </si>
  <si>
    <t>Empire Beauty School-Paramus</t>
  </si>
  <si>
    <t>332 Rt 4 E</t>
  </si>
  <si>
    <t>Empire Beauty School-Speedway</t>
  </si>
  <si>
    <t>5750 A Crawfordsville Rd</t>
  </si>
  <si>
    <t>Speedway</t>
  </si>
  <si>
    <t>Empire Beauty School-Morrow</t>
  </si>
  <si>
    <t>1958 Mt Zion Rd Ste 205</t>
  </si>
  <si>
    <t>Strayer University-Birmingham Campus</t>
  </si>
  <si>
    <t>3570 Grandview Parkway</t>
  </si>
  <si>
    <t>Strayer University-Arkansas</t>
  </si>
  <si>
    <t>10825 Financial Centre Pkwy Ste 400</t>
  </si>
  <si>
    <t>www.strayer.edu/campus/little-rock</t>
  </si>
  <si>
    <t>Strayer University-Christiana</t>
  </si>
  <si>
    <t>Strayer University-Tampa Westshore</t>
  </si>
  <si>
    <t>4902 Eisenhower Blvd, Ste 100</t>
  </si>
  <si>
    <t>Strayer University-Georgia</t>
  </si>
  <si>
    <t>3355 Northeast Expwy, Ste 100</t>
  </si>
  <si>
    <t>www.strayer.edu/campus/chamblee</t>
  </si>
  <si>
    <t>Strayer University-Lexington</t>
  </si>
  <si>
    <t>220 Lexington Green Cir, Ste 500</t>
  </si>
  <si>
    <t>Strayer University-Louisiana</t>
  </si>
  <si>
    <t>111 Veterans Memorial Blvd, Ste 420</t>
  </si>
  <si>
    <t>www.strayer.edu/campus/metairie</t>
  </si>
  <si>
    <t>Strayer University-Prince George's</t>
  </si>
  <si>
    <t>4710 Auth Pl, First Floor</t>
  </si>
  <si>
    <t>Strayer University-Mississippi</t>
  </si>
  <si>
    <t>460 Briarwood Dr</t>
  </si>
  <si>
    <t>www.strayer.edu/campus/jackson</t>
  </si>
  <si>
    <t>Strayer University-South Carolina</t>
  </si>
  <si>
    <t>555 N Pleasantburg Dr Ste 300</t>
  </si>
  <si>
    <t>www.strayer.edu/campus/greenville</t>
  </si>
  <si>
    <t>Strayer University-Texas</t>
  </si>
  <si>
    <t>8501 North Mopac Expy Ste 100</t>
  </si>
  <si>
    <t>www.strayer.edu/campus/north-austin</t>
  </si>
  <si>
    <t>The Art Institute of San Antonio</t>
  </si>
  <si>
    <t>10000 IH-10 W Ste 200</t>
  </si>
  <si>
    <t>www.artinstitutes.edu/san-antonio</t>
  </si>
  <si>
    <t>Globe University –La Crosse</t>
  </si>
  <si>
    <t>Globe University-La Crosse</t>
  </si>
  <si>
    <t>2651 Midwest Dr</t>
  </si>
  <si>
    <t>www.globeuniversity.edu/admissions.aspx</t>
  </si>
  <si>
    <t>The Hair Design School-S Memphis</t>
  </si>
  <si>
    <t>804 S Highland St</t>
  </si>
  <si>
    <t>The Hair Design School-Charlotte</t>
  </si>
  <si>
    <t>4901-B N Tyron St</t>
  </si>
  <si>
    <t>The Hair Design School-Durham</t>
  </si>
  <si>
    <t>The Hair Design School-Greensboro</t>
  </si>
  <si>
    <t>The Hair Design School-E Greensboro</t>
  </si>
  <si>
    <t>The Hair Design School-Winston-Salem</t>
  </si>
  <si>
    <t>7740 N Point Blvd</t>
  </si>
  <si>
    <t>7736-C N Pointe Blvd</t>
  </si>
  <si>
    <t>Empire Beauty School-West Palm</t>
  </si>
  <si>
    <t>4258  Okeechobee Blvd</t>
  </si>
  <si>
    <t>Empire Beauty School-Pineville</t>
  </si>
  <si>
    <t>8700 Pineville-Matthews Rd</t>
  </si>
  <si>
    <t>www.empire.edu/cosmetology-schools/north-carolina/charlotte-pineville</t>
  </si>
  <si>
    <t>wwww.empire.edu</t>
  </si>
  <si>
    <t>The Hair Design School-N Memphis</t>
  </si>
  <si>
    <t>3250 Coleman Rd</t>
  </si>
  <si>
    <t>Virginia Tech Carilion School of Medicine</t>
  </si>
  <si>
    <t>2 Riverside Circle, Suite M140</t>
  </si>
  <si>
    <t>www.vtc.vt.edu/</t>
  </si>
  <si>
    <t>www.vtc.vt.edu/education/admissions/index.html</t>
  </si>
  <si>
    <t>Broadview University-Salt Lake City</t>
  </si>
  <si>
    <t>240 E Morris Ave</t>
  </si>
  <si>
    <t>www.broadviewuniversity.edu/</t>
  </si>
  <si>
    <t>www.broadviewuniversity.edu/admissions.aspx</t>
  </si>
  <si>
    <t>Bryant &amp; Stratton College-Hampton</t>
  </si>
  <si>
    <t>4410 East Claiborne Square, Suite 233</t>
  </si>
  <si>
    <t>Paul Mitchell the School-Phoenix</t>
  </si>
  <si>
    <t>3423 W Bethany Home Rd</t>
  </si>
  <si>
    <t>school.paulmitchell.edu/phoenix-az</t>
  </si>
  <si>
    <t>All Beauty College</t>
  </si>
  <si>
    <t>1385 E Gemini St</t>
  </si>
  <si>
    <t>Fort Mohave</t>
  </si>
  <si>
    <t>86426-8326</t>
  </si>
  <si>
    <t>www.allbeautycollege.com</t>
  </si>
  <si>
    <t>allbeautycollege.com</t>
  </si>
  <si>
    <t>Northern California Institute of Cosmetology Inc</t>
  </si>
  <si>
    <t>601 East 14th Street</t>
  </si>
  <si>
    <t>644 E 14th St</t>
  </si>
  <si>
    <t>94577-2819</t>
  </si>
  <si>
    <t>www.ncinstitutecosmetology.com</t>
  </si>
  <si>
    <t>ncinstitutecosmetology.com</t>
  </si>
  <si>
    <t>www.ncinstitutecosmetology.com/</t>
  </si>
  <si>
    <t>Golden State College of Court Reporting</t>
  </si>
  <si>
    <t>6543 Regional St</t>
  </si>
  <si>
    <t>goldenstatecourtreporting.com/</t>
  </si>
  <si>
    <t>Preferred College of Nursing-Los Angeles</t>
  </si>
  <si>
    <t>3424  Wilshire Blvd Ste 1100</t>
  </si>
  <si>
    <t>www.pcnla.com/</t>
  </si>
  <si>
    <t>Trinity Vocational Center</t>
  </si>
  <si>
    <t>1149 W 190th St Ste 2000</t>
  </si>
  <si>
    <t>trinityvocational.com/</t>
  </si>
  <si>
    <t>SICE Paul Mitchell Partner School</t>
  </si>
  <si>
    <t>3100 McHenry Ave</t>
  </si>
  <si>
    <t>safavi.paulmitchell.edu/modesto-ca/</t>
  </si>
  <si>
    <t>Cosmo Beauty Academy</t>
  </si>
  <si>
    <t>3500 Fulton Avenue</t>
  </si>
  <si>
    <t>944 Sacramento Ave</t>
  </si>
  <si>
    <t>Sacremanto</t>
  </si>
  <si>
    <t>95821-6800</t>
  </si>
  <si>
    <t>www.cosmobeautyacademy.edu</t>
  </si>
  <si>
    <t>Paul Mitchell the School-Fresno</t>
  </si>
  <si>
    <t>5091 N Fresno St Ste 104</t>
  </si>
  <si>
    <t>school.paulmitchell.edu/fresno-ca</t>
  </si>
  <si>
    <t>Unitek College</t>
  </si>
  <si>
    <t>4670 Auto Mall Pkwy</t>
  </si>
  <si>
    <t>unitekcollege.edu/</t>
  </si>
  <si>
    <t>Gurnick Academy of Medical Arts</t>
  </si>
  <si>
    <t>2121 S El Camino Real Bldg C 200</t>
  </si>
  <si>
    <t>2121 S El Camino Real Bldg C 2000</t>
  </si>
  <si>
    <t>www.gurnick.edu</t>
  </si>
  <si>
    <t>Southern California University SOMA</t>
  </si>
  <si>
    <t>1541 Wilshire Blvd 3rd Fl</t>
  </si>
  <si>
    <t>Paul Mitchell the School-East Bay</t>
  </si>
  <si>
    <t>100 Crescent Dr., Suite A</t>
  </si>
  <si>
    <t>100 Crescent Dr Ste D</t>
  </si>
  <si>
    <t>school.paulmitchell.edu/east-bay-ca</t>
  </si>
  <si>
    <t>www.pmtseastbay.com</t>
  </si>
  <si>
    <t>Academy of Medical &amp; Health Science</t>
  </si>
  <si>
    <t>1339 S Pueblo Blvd Ste 100</t>
  </si>
  <si>
    <t>academyweb.info</t>
  </si>
  <si>
    <t>South University–Richmond</t>
  </si>
  <si>
    <t>2151 Old Brick Rd</t>
  </si>
  <si>
    <t>Glen Allen</t>
  </si>
  <si>
    <t>South University–Virginia Beach</t>
  </si>
  <si>
    <t>301 Bendix Rd, Ste 100</t>
  </si>
  <si>
    <t>301 Bendix Rd Ste 100</t>
  </si>
  <si>
    <t>Aveda Institute-Denver</t>
  </si>
  <si>
    <t>Aveda Institute Denver</t>
  </si>
  <si>
    <t>700 16th Street</t>
  </si>
  <si>
    <t>avedaschooldenver.com/</t>
  </si>
  <si>
    <t>www.avedadenver.com</t>
  </si>
  <si>
    <t>Paul Mitchell the School-Colorado Springs</t>
  </si>
  <si>
    <t>118 West Colorado Avenue</t>
  </si>
  <si>
    <t>school.paulmitchell.edu/colorado-springs-co</t>
  </si>
  <si>
    <t>The Salon Professional Academy-Colorado Springs</t>
  </si>
  <si>
    <t>4388 Austin Bluffs Pkwy</t>
  </si>
  <si>
    <t>www.tspacoloradosprings.com</t>
  </si>
  <si>
    <t>Paul Mitchell The School-Delaware</t>
  </si>
  <si>
    <t>1420 Pulaski Hwy</t>
  </si>
  <si>
    <t>delaware.paulmitchell.edu/newark-de</t>
  </si>
  <si>
    <t>delaware.paulmitchell.edu</t>
  </si>
  <si>
    <t>Future-Tech Institute</t>
  </si>
  <si>
    <t>3446 SW 8th St Ste 218</t>
  </si>
  <si>
    <t>3446 SW 8th St Ste 213</t>
  </si>
  <si>
    <t>33135-4142</t>
  </si>
  <si>
    <t>www.futuretechinstitute.com/</t>
  </si>
  <si>
    <t>futuretechinstitute.com/</t>
  </si>
  <si>
    <t>www.futuretechinstitute.com</t>
  </si>
  <si>
    <t>Marchman Technical Education Center</t>
  </si>
  <si>
    <t>7825 Campus Dr.</t>
  </si>
  <si>
    <t>mtec.pasco.k12.fl.us/</t>
  </si>
  <si>
    <t>discovermtec.org</t>
  </si>
  <si>
    <t>mtec.pasco.k12.fl.us/admissions.html</t>
  </si>
  <si>
    <t>Eureka Institute of Health and Beauty</t>
  </si>
  <si>
    <t>11373 West Flagler St suite #209</t>
  </si>
  <si>
    <t>www.eurekahealthandbeauty.com/</t>
  </si>
  <si>
    <t>The Salon Professional Academy-Ft Myers</t>
  </si>
  <si>
    <t>13422 N Cleveland Ave</t>
  </si>
  <si>
    <t>North Fort Myers</t>
  </si>
  <si>
    <t>www.thesalonprofessionalacademyftmyers.com</t>
  </si>
  <si>
    <t>SOLEX College</t>
  </si>
  <si>
    <t>350 E Dundee Rd., Ste. 200</t>
  </si>
  <si>
    <t>350 E Dundee Rd Ste 200</t>
  </si>
  <si>
    <t>www.solex.edu/</t>
  </si>
  <si>
    <t>www.solex.edu/admissions/</t>
  </si>
  <si>
    <t>Unity Cosmetology College</t>
  </si>
  <si>
    <t>24 Vermillion Plaza</t>
  </si>
  <si>
    <t>www.beautyschoolsdirectory.com/schools/unity-pontiac/</t>
  </si>
  <si>
    <t>Universal Spa Training Academy</t>
  </si>
  <si>
    <t>340 Burlington Ave</t>
  </si>
  <si>
    <t>www.spatrainingacademy.com</t>
  </si>
  <si>
    <t>Avant Gard the School</t>
  </si>
  <si>
    <t>6450 W 10th St</t>
  </si>
  <si>
    <t>The Salon Professional Academy-Evansville</t>
  </si>
  <si>
    <t>5545 Vogel Rd</t>
  </si>
  <si>
    <t>www.tspaevansville.com</t>
  </si>
  <si>
    <t>Tri County Regional Vocational Technical High School</t>
  </si>
  <si>
    <t>147 Pond St</t>
  </si>
  <si>
    <t>www.tri-county.tc</t>
  </si>
  <si>
    <t>Compass Film Academy</t>
  </si>
  <si>
    <t>Compass College of Cinematic Arts</t>
  </si>
  <si>
    <t>41 Sheldon Blvd SE</t>
  </si>
  <si>
    <t>560 Fifth St NW Ste 110</t>
  </si>
  <si>
    <t>compass.edu</t>
  </si>
  <si>
    <t>Nova Academy of Cosmetology</t>
  </si>
  <si>
    <t>1629 N Broadway Ste 7</t>
  </si>
  <si>
    <t>www.nova-academy.com</t>
  </si>
  <si>
    <t>Victory Trade School</t>
  </si>
  <si>
    <t>1715 N Boonville Ave</t>
  </si>
  <si>
    <t>www.victorytradeschool.edu</t>
  </si>
  <si>
    <t>Starting Points Inc</t>
  </si>
  <si>
    <t>2737 Kennedy Blvd</t>
  </si>
  <si>
    <t>www.startingpoints.edu</t>
  </si>
  <si>
    <t>The Lab-Paul Mitchell Partner School</t>
  </si>
  <si>
    <t>25 Scotch Rd</t>
  </si>
  <si>
    <t>SAE Institute of Technology-New York</t>
  </si>
  <si>
    <t>1293 Broadway 9th Floor</t>
  </si>
  <si>
    <t>newyork.sae.edu/en-us/home/</t>
  </si>
  <si>
    <t>John Paolo's Xtreme Beauty Institute-Goldwell Pro</t>
  </si>
  <si>
    <t>638 Columbia St Extension</t>
  </si>
  <si>
    <t>Latham</t>
  </si>
  <si>
    <t>The Artisan College of Cosmetology</t>
  </si>
  <si>
    <t>1645 Tiffin Ave.</t>
  </si>
  <si>
    <t>www.artisancollegeofcos.com/</t>
  </si>
  <si>
    <t>Sage School of Massage &amp; Healing Arts</t>
  </si>
  <si>
    <t>369 NE Revere Ave Ste B</t>
  </si>
  <si>
    <t>www.sageschoolofmassage.com/</t>
  </si>
  <si>
    <t>www.sageschoolofmassage.com/index.php/financial-aid/</t>
  </si>
  <si>
    <t>www.sageschoolofmassage.com/admission/</t>
  </si>
  <si>
    <t>Commonwealth Medical College (The)</t>
  </si>
  <si>
    <t>150 N Washington Ave</t>
  </si>
  <si>
    <t>www.thecommonwealthmedical.com/oth/Page.asp?PageID=OTH000007</t>
  </si>
  <si>
    <t>Lawyer's Assistant School of Dallas</t>
  </si>
  <si>
    <t>8150 North Central Expressway M2240</t>
  </si>
  <si>
    <t>www.lasdallas.com</t>
  </si>
  <si>
    <t>ABC Beauty Academy</t>
  </si>
  <si>
    <t>1841 N Jupiter Rd Ste 120</t>
  </si>
  <si>
    <t>www.abcbeautyacademy.webs.com</t>
  </si>
  <si>
    <t>Salon &amp; Spa Institute</t>
  </si>
  <si>
    <t>2695 North Coria Street</t>
  </si>
  <si>
    <t>1425 Ruben Torres Ste P</t>
  </si>
  <si>
    <t>www.salonspainstitute.com/</t>
  </si>
  <si>
    <t>61 S 100 W</t>
  </si>
  <si>
    <t>Payson</t>
  </si>
  <si>
    <t>www.americanbeautyutah.com</t>
  </si>
  <si>
    <t>The Salon Professional Academy-Tacoma</t>
  </si>
  <si>
    <t>3702 S Fife Street Ste B102</t>
  </si>
  <si>
    <t>3702 S Fife St Ste 8102</t>
  </si>
  <si>
    <t>www.thesalonprofessionalacademytacoma.com</t>
  </si>
  <si>
    <t>1368 Jadwin Ave</t>
  </si>
  <si>
    <t>214B Torbett St</t>
  </si>
  <si>
    <t>99354-3404</t>
  </si>
  <si>
    <t>www.academyofcosmetologyonline.com</t>
  </si>
  <si>
    <t>The Academy Waukesha</t>
  </si>
  <si>
    <t>2000 Silvernail Rd</t>
  </si>
  <si>
    <t>www.theacademywaukesha.com</t>
  </si>
  <si>
    <t>ITT Technical Institute–Merrillville</t>
  </si>
  <si>
    <t>8488 Georgia St</t>
  </si>
  <si>
    <t>ITT Technical Institute–Tallahassee</t>
  </si>
  <si>
    <t>2639 N Monroe St Building A Ste 100</t>
  </si>
  <si>
    <t>ITT Technical Institute–Salem</t>
  </si>
  <si>
    <t>2159 Apperson Dr</t>
  </si>
  <si>
    <t>ITT Technical Institute–Akron</t>
  </si>
  <si>
    <t>3428 W Market St</t>
  </si>
  <si>
    <t>ITT Technical Institute–Cedar Rapids</t>
  </si>
  <si>
    <t>3735 Queen Ct SW</t>
  </si>
  <si>
    <t>ITT Technical Institute–Corona</t>
  </si>
  <si>
    <t>4160 Temescal Canyon Rd Ste 100</t>
  </si>
  <si>
    <t>ITT Technical Institute–Johnson City</t>
  </si>
  <si>
    <t>4721 Lake Park Dr</t>
  </si>
  <si>
    <t>ITT Technical Institute–DeSoto</t>
  </si>
  <si>
    <t>921 W Belt Line Rd Ste 181</t>
  </si>
  <si>
    <t>ITT Technical Institute–North Charleston</t>
  </si>
  <si>
    <t>2431 W Aviation Ave</t>
  </si>
  <si>
    <t>ITT Technical Institute–Aurora</t>
  </si>
  <si>
    <t>12500 E Iliff Ave Ste 100</t>
  </si>
  <si>
    <t>ITT Technical Institute–West Covina</t>
  </si>
  <si>
    <t>1530 W Cameron Ave</t>
  </si>
  <si>
    <t>ITT Technical Institute–Culver City</t>
  </si>
  <si>
    <t>6101 W Centinela Ave</t>
  </si>
  <si>
    <t>ITT Technical Institute–Dearborn</t>
  </si>
  <si>
    <t>19855 W Outer Dr Ste L10W</t>
  </si>
  <si>
    <t>ITT Technical Institute–Las Vegas</t>
  </si>
  <si>
    <t>3825 W Cheyenne Ave Ste 600</t>
  </si>
  <si>
    <t>North Las Vegas</t>
  </si>
  <si>
    <t>Touro College Los Angeles</t>
  </si>
  <si>
    <t>Touro University Worldwide</t>
  </si>
  <si>
    <t>10601 Calle Lee  #179</t>
  </si>
  <si>
    <t>1317 N Crescent Heights</t>
  </si>
  <si>
    <t>Los Alamitos</t>
  </si>
  <si>
    <t>www.tuw.edu</t>
  </si>
  <si>
    <t>Touro University</t>
  </si>
  <si>
    <t>Touro University California</t>
  </si>
  <si>
    <t>1310 Club Drive</t>
  </si>
  <si>
    <t>www.tu.edu/</t>
  </si>
  <si>
    <t>admissions.tu.edu/index.html</t>
  </si>
  <si>
    <t>The Chicago School of Professional Psychology at Washington DC</t>
  </si>
  <si>
    <t>901 15th St NW</t>
  </si>
  <si>
    <t>Anamarc College-Santa Teresa</t>
  </si>
  <si>
    <t>2660 Airport Rd Ste 780</t>
  </si>
  <si>
    <t>Santa Teresa</t>
  </si>
  <si>
    <t>Touro University Nevada</t>
  </si>
  <si>
    <t>874 American Pacific Drive</t>
  </si>
  <si>
    <t>www.tun.touro.edu/</t>
  </si>
  <si>
    <t>National College-Willoughby Hills</t>
  </si>
  <si>
    <t>27557 Chardon Rd</t>
  </si>
  <si>
    <t>Willoughby Hills</t>
  </si>
  <si>
    <t>Herzing University-Kenosha</t>
  </si>
  <si>
    <t>4006 Washington Rd</t>
  </si>
  <si>
    <t>Herzing University-Brookfield</t>
  </si>
  <si>
    <t>555 S Executive Dr</t>
  </si>
  <si>
    <t>American Career Institute–Baltimore</t>
  </si>
  <si>
    <t>190 W Ostend St</t>
  </si>
  <si>
    <t>www.aci.edu/</t>
  </si>
  <si>
    <t>American Career Institute–Columbia</t>
  </si>
  <si>
    <t>8621 Robert Fulton Dr</t>
  </si>
  <si>
    <t>www.acinow.edu</t>
  </si>
  <si>
    <t>American Career Institute–Braintree</t>
  </si>
  <si>
    <t>703 Granite St</t>
  </si>
  <si>
    <t>www.aci-train.edu</t>
  </si>
  <si>
    <t>American Career Institute–Cambridge</t>
  </si>
  <si>
    <t>186 Alewife Brook Pkwy</t>
  </si>
  <si>
    <t>www.acinow.edu/locations/cambridge</t>
  </si>
  <si>
    <t>www.acinow.edu/admissions/</t>
  </si>
  <si>
    <t>American Career Institute–Springfield</t>
  </si>
  <si>
    <t>365 Cadwell Dr</t>
  </si>
  <si>
    <t>American Career Institute–Framingham</t>
  </si>
  <si>
    <t>125 Newbury St</t>
  </si>
  <si>
    <t>American Career Institute–Woburn</t>
  </si>
  <si>
    <t>10 State St</t>
  </si>
  <si>
    <t>Heald College-Modesto</t>
  </si>
  <si>
    <t>5260 Pirrone Ct</t>
  </si>
  <si>
    <t>www.heald.edu/</t>
  </si>
  <si>
    <t>MedVance Institute-Houston North</t>
  </si>
  <si>
    <t>450 N Sam Houston Pkwy E Ste 200</t>
  </si>
  <si>
    <t>www.fortis.edu/campuses/training-program-450-n-sam-houston-parkway-e-houston-tx.aspx</t>
  </si>
  <si>
    <t>Southern Careers Institute-Brownsville</t>
  </si>
  <si>
    <t>1424 W Price Rd Ste K</t>
  </si>
  <si>
    <t>Southern Careers Institute-Corpus Christi 2</t>
  </si>
  <si>
    <t>9777 Leopard St</t>
  </si>
  <si>
    <t>Southern Careers Institute-Harlingen</t>
  </si>
  <si>
    <t>603 Ed Carey Dr</t>
  </si>
  <si>
    <t>Strayer University-Global Region</t>
  </si>
  <si>
    <t>Regina's College of Beauty-Charlotte</t>
  </si>
  <si>
    <t>2615 # 3 Freedom Dr</t>
  </si>
  <si>
    <t>Kenneth Shuler School of Cosmetology-Florence</t>
  </si>
  <si>
    <t>2443 West Lucas Street</t>
  </si>
  <si>
    <t>Medix School-Fortis College</t>
  </si>
  <si>
    <t>246 Stoneridge Dr Ste 101</t>
  </si>
  <si>
    <t>Brown Mackie College-Albuquerque</t>
  </si>
  <si>
    <t>10500 Cooper Ave NE</t>
  </si>
  <si>
    <t>Brown Mackie College-St Louis</t>
  </si>
  <si>
    <t>2 Soccer Park Rd</t>
  </si>
  <si>
    <t>#2 Soccer Park Rd</t>
  </si>
  <si>
    <t>www.brownmackie.edu/st-louis/Default.aspx</t>
  </si>
  <si>
    <t>www.brownmackie.edu/st-louis/admissions.aspx</t>
  </si>
  <si>
    <t>Avant Gard The School</t>
  </si>
  <si>
    <t>8131 Kingston St Ste 300 - 400</t>
  </si>
  <si>
    <t>www.makeoverschool.com</t>
  </si>
  <si>
    <t>Toni &amp; Guy Hairdressing Academy-Bellingham</t>
  </si>
  <si>
    <t>1411 Railroad Ave</t>
  </si>
  <si>
    <t>toniguy.com/academy/bellingham/default.aspx</t>
  </si>
  <si>
    <t>California University of Management and Sciences</t>
  </si>
  <si>
    <t>721 N. Euclid Street</t>
  </si>
  <si>
    <t>www.calums.edu</t>
  </si>
  <si>
    <t>www.calums.edu/2_admissions/01_admissions_policy_ca.htm</t>
  </si>
  <si>
    <t>Ross Medical Education Center-Davison</t>
  </si>
  <si>
    <t>815 S State St</t>
  </si>
  <si>
    <t>Davison</t>
  </si>
  <si>
    <t>Ross Medical Education Center-Granger</t>
  </si>
  <si>
    <t>445 E University Dr</t>
  </si>
  <si>
    <t>Granger</t>
  </si>
  <si>
    <t>Ross Medical Education Center-Niles</t>
  </si>
  <si>
    <t>5555 Youngstown-Warren Rd, Unit 909</t>
  </si>
  <si>
    <t>5555 Youngstown-Warren Rd Unit 909</t>
  </si>
  <si>
    <t>Ross Medical Education Center-Canton</t>
  </si>
  <si>
    <t>44958 Ford Rd</t>
  </si>
  <si>
    <t>www.rossmedicaleducation.com/</t>
  </si>
  <si>
    <t>Pima Medical Institute-Houston</t>
  </si>
  <si>
    <t>10201 Katy Freeway</t>
  </si>
  <si>
    <t>10201 Katy Freeway, Suite F</t>
  </si>
  <si>
    <t>pmi.edu/locations/houston.asp</t>
  </si>
  <si>
    <t>Illinois Center for Broadcasting–Chicago Campus</t>
  </si>
  <si>
    <t>530 S. State St.</t>
  </si>
  <si>
    <t>530 S State St</t>
  </si>
  <si>
    <t>www.beonair.com/chicago</t>
  </si>
  <si>
    <t>South Texas Vocational Technical Institute-San Antonio</t>
  </si>
  <si>
    <t>734 SE Military</t>
  </si>
  <si>
    <t>www.stvt.edu/</t>
  </si>
  <si>
    <t>Concorde Career Institute-Dallas</t>
  </si>
  <si>
    <t>12606 Greenville Ave Ste 130</t>
  </si>
  <si>
    <t>Concorde Career Institute-Orlando</t>
  </si>
  <si>
    <t>3444 McCrory Place</t>
  </si>
  <si>
    <t>Concorde Career Institute-San Antonio</t>
  </si>
  <si>
    <t>4803 NW Loop 410</t>
  </si>
  <si>
    <t>Ecotech Institute</t>
  </si>
  <si>
    <t>1400 South Abilene Street</t>
  </si>
  <si>
    <t>14001 E Iliff Ave Ste 320</t>
  </si>
  <si>
    <t>ecotechinstitute.com</t>
  </si>
  <si>
    <t>ATI Career Training Center-Lewisville</t>
  </si>
  <si>
    <t>1310 South Stemmons Freeway</t>
  </si>
  <si>
    <t>Johnson &amp; Wales University-Online</t>
  </si>
  <si>
    <t>8 Abbott Park Pl</t>
  </si>
  <si>
    <t>www.jwu.edu/content.aspx?id=55426</t>
  </si>
  <si>
    <t>Everest College-Fort Worth South</t>
  </si>
  <si>
    <t>La Gran Plaza 4200 S FWYSte 4200</t>
  </si>
  <si>
    <t>La Gran Plaza 4200 S FWY</t>
  </si>
  <si>
    <t>Ft Worth</t>
  </si>
  <si>
    <t>www.everest.edu/campus/fort_worth_south</t>
  </si>
  <si>
    <t>Everest College-Santa Ana</t>
  </si>
  <si>
    <t>500 West Santa Ana Blvd</t>
  </si>
  <si>
    <t>www.everest.edu/campus/santa_ana</t>
  </si>
  <si>
    <t>Virginia International University</t>
  </si>
  <si>
    <t>11200 Waples Mill Road, Suite 360</t>
  </si>
  <si>
    <t>Lewistown Hospital School of Nursing</t>
  </si>
  <si>
    <t>400 Highland Avenue</t>
  </si>
  <si>
    <t>www.lewistownhospital.org</t>
  </si>
  <si>
    <t>Moreno Valley College</t>
  </si>
  <si>
    <t>16130 Lasselle St</t>
  </si>
  <si>
    <t>www.mvc.edu/</t>
  </si>
  <si>
    <t>www.rcc.edu/morenovalley/index.cfm</t>
  </si>
  <si>
    <t>www.mvc.edu/services/ar/</t>
  </si>
  <si>
    <t>Christian Reformed Seminary</t>
  </si>
  <si>
    <t>Christian United Seminary</t>
  </si>
  <si>
    <t>Concordia Lutheran School Of Theology</t>
  </si>
  <si>
    <t>Christian Bible Institue</t>
  </si>
  <si>
    <t>Hair Design Institute at Fifth Avenue-New York</t>
  </si>
  <si>
    <t>500 8th Ave., 8th Floor</t>
  </si>
  <si>
    <t>Onondaga School of Therapeutic Massage-Rochester</t>
  </si>
  <si>
    <t>302 N Goodman St Ste 200</t>
  </si>
  <si>
    <t>www.ostm.edu/</t>
  </si>
  <si>
    <t>Norco College</t>
  </si>
  <si>
    <t>2001 Third St</t>
  </si>
  <si>
    <t>Norco</t>
  </si>
  <si>
    <t>www.rcc.edu/norco/index.cfm</t>
  </si>
  <si>
    <t>Dorsey Business Schools-Saginaw</t>
  </si>
  <si>
    <t>4390 Bay Rd</t>
  </si>
  <si>
    <t>dorsey.edu</t>
  </si>
  <si>
    <t>Brio Academy of Cosmetology-Enfield</t>
  </si>
  <si>
    <t>624 Enfield St</t>
  </si>
  <si>
    <t>Brio Academy of Cosmetology-Northampton</t>
  </si>
  <si>
    <t>58 Pleasant St</t>
  </si>
  <si>
    <t>Milan Institute of Cosmetology-La Quinta</t>
  </si>
  <si>
    <t>47120 Dune Palms Ste C-2, D and E</t>
  </si>
  <si>
    <t>Milan Institute-Nampa</t>
  </si>
  <si>
    <t>1021 W. Hemingway</t>
  </si>
  <si>
    <t>1009 W Hemmingway #B</t>
  </si>
  <si>
    <t>Milan Institute of Cosmetology-El Paso</t>
  </si>
  <si>
    <t>1580 George Dieter Dr., Ste 207</t>
  </si>
  <si>
    <t>1580 George Dieter Dr Ste 207</t>
  </si>
  <si>
    <t>Universal Technical Institute of Northern Texas, LLC</t>
  </si>
  <si>
    <t>Universal Technical Institute - Dallas Fort Worth</t>
  </si>
  <si>
    <t>5151 Regents Blvd</t>
  </si>
  <si>
    <t>5151 Regents Boulevard</t>
  </si>
  <si>
    <t>272 North Bedford Rd</t>
  </si>
  <si>
    <t>Mt. Kisco</t>
  </si>
  <si>
    <t>www.flsm.com/</t>
  </si>
  <si>
    <t>Park Avenue School of Cosmetology</t>
  </si>
  <si>
    <t>306 Main Ave S</t>
  </si>
  <si>
    <t>Park Rapids</t>
  </si>
  <si>
    <t>56470-1551</t>
  </si>
  <si>
    <t>www.parkavenuecosmetology.com</t>
  </si>
  <si>
    <t>Salter School of Nursing &amp; Allied Health</t>
  </si>
  <si>
    <t>670 N. Commercial Street</t>
  </si>
  <si>
    <t>60 Rogers St</t>
  </si>
  <si>
    <t>www.salternursing.com</t>
  </si>
  <si>
    <t>Salter School-New Bedford</t>
  </si>
  <si>
    <t>950 Kings Hwy</t>
  </si>
  <si>
    <t>Harris School of Business-Upper Darby Campus</t>
  </si>
  <si>
    <t>20 South 69th St</t>
  </si>
  <si>
    <t>20 S 69th St</t>
  </si>
  <si>
    <t>Stratford School of Aviation Maintenance Technicians</t>
  </si>
  <si>
    <t>200 Great Meadows Rd</t>
  </si>
  <si>
    <t>www.cttech.org/ssamt/index.htm</t>
  </si>
  <si>
    <t>www.cttech.org/ssamt/admissions/admissions.htm</t>
  </si>
  <si>
    <t>Brown Mackie College-San Antonio</t>
  </si>
  <si>
    <t>4715 Fredericksburg Rd Ste 520</t>
  </si>
  <si>
    <t>www.brownmackie.edu/san-antonio/</t>
  </si>
  <si>
    <t>www.brownmackie.edu/san-antonio/admissions.aspx</t>
  </si>
  <si>
    <t>Heisei International Institute of Massage</t>
  </si>
  <si>
    <t>1281 South King St</t>
  </si>
  <si>
    <t>www.heiseicollege.com/</t>
  </si>
  <si>
    <t>Hollywood Institute of Beauty Careers-Miami Beach</t>
  </si>
  <si>
    <t>1440 79th St Causeway Ste 100</t>
  </si>
  <si>
    <t>Cortiva Institute-New Jersey</t>
  </si>
  <si>
    <t>1985 Highway 34 South</t>
  </si>
  <si>
    <t>https://www.cortiva.com</t>
  </si>
  <si>
    <t>Cambridge Junior College-Woodland</t>
  </si>
  <si>
    <t>501 Main Street</t>
  </si>
  <si>
    <t>Anthem College-Atlanta</t>
  </si>
  <si>
    <t>2450 Piedmont Rd NE</t>
  </si>
  <si>
    <t>ICPR Junior College–Manatí</t>
  </si>
  <si>
    <t>Carretera #2 K.M. 4.9 Puerta del Norte Mall</t>
  </si>
  <si>
    <t>2733 W Avenue L</t>
  </si>
  <si>
    <t>Ridley-Lowell Business and Technical Institute</t>
  </si>
  <si>
    <t>44 Shelter Rock Rd</t>
  </si>
  <si>
    <t>985 E Memorial Blvd</t>
  </si>
  <si>
    <t>www.artisticbeautyschool.com/</t>
  </si>
  <si>
    <t>Paul Mitchell the School-Murfreesboro</t>
  </si>
  <si>
    <t>1720 Old Fort Pkwy, Suite L200</t>
  </si>
  <si>
    <t>Allied American University</t>
  </si>
  <si>
    <t>22952 Alcalde Drive</t>
  </si>
  <si>
    <t>Laguna Hills</t>
  </si>
  <si>
    <t>92653-1337</t>
  </si>
  <si>
    <t>American Sentinel University</t>
  </si>
  <si>
    <t>2260 South Xanadu Way</t>
  </si>
  <si>
    <t>80014-6510</t>
  </si>
  <si>
    <t>www.americansentinel.edu</t>
  </si>
  <si>
    <t>www.americansentinel.edu/admissions</t>
  </si>
  <si>
    <t>Tribeca Flashpoint Media Arts Academy</t>
  </si>
  <si>
    <t>28 North Clark Street</t>
  </si>
  <si>
    <t>60602-2716</t>
  </si>
  <si>
    <t>www.tfa.edu</t>
  </si>
  <si>
    <t>Hawaii Medical Institute</t>
  </si>
  <si>
    <t>Hawaii Medical College</t>
  </si>
  <si>
    <t>1221 Kapiolani Boulevard</t>
  </si>
  <si>
    <t>96814-3518</t>
  </si>
  <si>
    <t>www.hmi.edu</t>
  </si>
  <si>
    <t>Carolina College of Hair Design</t>
  </si>
  <si>
    <t>85 Tunnel Road</t>
  </si>
  <si>
    <t>28805-1232</t>
  </si>
  <si>
    <t>carolinacollege.com/</t>
  </si>
  <si>
    <t>Virginia College-Baton Rouge</t>
  </si>
  <si>
    <t>9501 Cortana Place</t>
  </si>
  <si>
    <t>70815-8604</t>
  </si>
  <si>
    <t>www.vc.edu/campus/baton-rouge-louisiana-college.cfm</t>
  </si>
  <si>
    <t>Remington College</t>
  </si>
  <si>
    <t>500 International Parkway</t>
  </si>
  <si>
    <t>Heathrow</t>
  </si>
  <si>
    <t>33612-5627</t>
  </si>
  <si>
    <t>College of Massage Therapy</t>
  </si>
  <si>
    <t>98 Poplar Street</t>
  </si>
  <si>
    <t>Blackfoot</t>
  </si>
  <si>
    <t>83221-1758</t>
  </si>
  <si>
    <t>www.collegemassagetherapy.com</t>
  </si>
  <si>
    <t>1291 Hargett Street</t>
  </si>
  <si>
    <t>28540-5901</t>
  </si>
  <si>
    <t>621 NW Frontage Road</t>
  </si>
  <si>
    <t>30907-0921</t>
  </si>
  <si>
    <t>www.miller-motte.edu/campuses/georgia-campuses/augusta-ga</t>
  </si>
  <si>
    <t>2541 Highway 501 East</t>
  </si>
  <si>
    <t>29526-9508</t>
  </si>
  <si>
    <t>Virginia College-Macon</t>
  </si>
  <si>
    <t>1901 Paul Walsh Drive</t>
  </si>
  <si>
    <t>31206-3180</t>
  </si>
  <si>
    <t>www.vc.edu/campus/macon-georgia-college.cfm</t>
  </si>
  <si>
    <t>Virginia College-Spartanburg</t>
  </si>
  <si>
    <t>8150 Warren H. Abernathy Highway</t>
  </si>
  <si>
    <t>29301-2450</t>
  </si>
  <si>
    <t>Aveda Institute Portland</t>
  </si>
  <si>
    <t>325 Northwest 13th Avenue</t>
  </si>
  <si>
    <t>97209-3144</t>
  </si>
  <si>
    <t>avedapdx.com</t>
  </si>
  <si>
    <t>Chamberlain College of Nursing-Virginia</t>
  </si>
  <si>
    <t>Stevens Henager College</t>
  </si>
  <si>
    <t>1444 Entertainment Avenue</t>
  </si>
  <si>
    <t>83709-6733</t>
  </si>
  <si>
    <t>3330 Parkcrest Lane</t>
  </si>
  <si>
    <t>45211-2660</t>
  </si>
  <si>
    <t>www.thesalonprofessionalacademycincinnati.com</t>
  </si>
  <si>
    <t>Penrose Academy</t>
  </si>
  <si>
    <t>13402 North Scottsdale Road; Suite B160</t>
  </si>
  <si>
    <t>85254-4065</t>
  </si>
  <si>
    <t>www.penroseacademy.com</t>
  </si>
  <si>
    <t>www.kohleracademy.com/</t>
  </si>
  <si>
    <t>www.penroseacademy.com/academy/start</t>
  </si>
  <si>
    <t>www.kohleracademy.com/enrollment</t>
  </si>
  <si>
    <t>Virginia College-Richmond</t>
  </si>
  <si>
    <t>7200 Midlothian Turnpike</t>
  </si>
  <si>
    <t>23225-5502</t>
  </si>
  <si>
    <t>www.vc.edu/campus/richmond-virginia-college.cfm</t>
  </si>
  <si>
    <t>25 Ronnies Plaza</t>
  </si>
  <si>
    <t>www.skininstitute.info</t>
  </si>
  <si>
    <t>Northwest Institute of Literary Arts</t>
  </si>
  <si>
    <t>5577 Vanbarr Place, Suite 1</t>
  </si>
  <si>
    <t>Freeland</t>
  </si>
  <si>
    <t>98249-0000</t>
  </si>
  <si>
    <t>www.NILA.edu</t>
  </si>
  <si>
    <t>www.nila.edu</t>
  </si>
  <si>
    <t>Body Therapy Institute</t>
  </si>
  <si>
    <t>300 Southwind Road</t>
  </si>
  <si>
    <t>Siler City</t>
  </si>
  <si>
    <t>27344-6728</t>
  </si>
  <si>
    <t>www.massage.net</t>
  </si>
  <si>
    <t>Beauty Academy of South Florida</t>
  </si>
  <si>
    <t>1305 W. 49th Street</t>
  </si>
  <si>
    <t>33012-2421</t>
  </si>
  <si>
    <t>33012-3221</t>
  </si>
  <si>
    <t>www.beautyacademysf.com</t>
  </si>
  <si>
    <t>www.beautyacademyofsouthflorida.com</t>
  </si>
  <si>
    <t>Ogle School Hair Skin Nails-North Dallas</t>
  </si>
  <si>
    <t>17174 Preston Road</t>
  </si>
  <si>
    <t>75248-1216</t>
  </si>
  <si>
    <t>Salon Professional Academy (The)</t>
  </si>
  <si>
    <t>4619 John F Kennedy Boulevard</t>
  </si>
  <si>
    <t>72116-7310</t>
  </si>
  <si>
    <t>littlerockbeautyschool.com/</t>
  </si>
  <si>
    <t>littlerockbeautyschool.com/enrollment/</t>
  </si>
  <si>
    <t>littlerockbeautyschool.com/the-school/</t>
  </si>
  <si>
    <t>3141 West Clay Street</t>
  </si>
  <si>
    <t>St. Charles</t>
  </si>
  <si>
    <t>63301-1021</t>
  </si>
  <si>
    <t>tspastlouis.com</t>
  </si>
  <si>
    <t>1420 Celebration Boulevard Ste 101</t>
  </si>
  <si>
    <t>1420 Celebration Boulevard</t>
  </si>
  <si>
    <t>Celebration</t>
  </si>
  <si>
    <t>34747-5161</t>
  </si>
  <si>
    <t>schooliya.com</t>
  </si>
  <si>
    <t>celebration.americaninstitute.com</t>
  </si>
  <si>
    <t>25 Broadway 16th Floor</t>
  </si>
  <si>
    <t>10004-1010</t>
  </si>
  <si>
    <t>www.mildred-elley.edu/admissions</t>
  </si>
  <si>
    <t>National Paralegal College</t>
  </si>
  <si>
    <t>717 E Maryland Suite 115</t>
  </si>
  <si>
    <t>6516 North 7th Street, Suite 103</t>
  </si>
  <si>
    <t>85014-1262</t>
  </si>
  <si>
    <t>nationalparalegal.edu</t>
  </si>
  <si>
    <t>nationalparalegal.edu/</t>
  </si>
  <si>
    <t>Carolina Bible College</t>
  </si>
  <si>
    <t>Carolina College of Biblical Studies</t>
  </si>
  <si>
    <t>817 South McPherson Church Road</t>
  </si>
  <si>
    <t>28303-5157</t>
  </si>
  <si>
    <t>carolinabiblecollege.org/</t>
  </si>
  <si>
    <t>Star Career Academy-Norristown</t>
  </si>
  <si>
    <t>2501 Monroe Boulevard</t>
  </si>
  <si>
    <t>19403-2422</t>
  </si>
  <si>
    <t>Kingston University</t>
  </si>
  <si>
    <t>12100 Imperial Hwy, Suite 101</t>
  </si>
  <si>
    <t>www.kingston-edu.org</t>
  </si>
  <si>
    <t>St. Luke University</t>
  </si>
  <si>
    <t>1460 E. Holt Ave. Suite #72</t>
  </si>
  <si>
    <t>www.sluedu.us</t>
  </si>
  <si>
    <t>www.sluedu.us/</t>
  </si>
  <si>
    <t>Northeast Technology Center</t>
  </si>
  <si>
    <t>483 Airport Road</t>
  </si>
  <si>
    <t>74362-0487</t>
  </si>
  <si>
    <t>www.netech.edu/</t>
  </si>
  <si>
    <t>Commonwealth of Puerto Rico Department of Education</t>
  </si>
  <si>
    <t>Industrial Park Tres Monjitas, Teniente Cesar Gonzalez Ave</t>
  </si>
  <si>
    <t>00919-0759</t>
  </si>
  <si>
    <t>www.de.gobierno.pr</t>
  </si>
  <si>
    <t>Allstate Hairstyling &amp; Barber College</t>
  </si>
  <si>
    <t>2546 Lorain Avenue</t>
  </si>
  <si>
    <t>44113-3413</t>
  </si>
  <si>
    <t>www.allstatehairstyling.com</t>
  </si>
  <si>
    <t>Oxford Graduate School</t>
  </si>
  <si>
    <t>500 Oxford Drive</t>
  </si>
  <si>
    <t>37321-6736</t>
  </si>
  <si>
    <t>www.ogs.edu/</t>
  </si>
  <si>
    <t>www.ogs.edu/admissions/</t>
  </si>
  <si>
    <t>Jung Tao School of Classical Chinese Medicine</t>
  </si>
  <si>
    <t>207 Dale Adams Road</t>
  </si>
  <si>
    <t>28679-9657</t>
  </si>
  <si>
    <t>www.jungtao.edu</t>
  </si>
  <si>
    <t>www.jungtao.edu/index.php/acupuncture-program/admissions</t>
  </si>
  <si>
    <t>New York Film Academy</t>
  </si>
  <si>
    <t>100 Universal City Plaza, Building 9128, Suite 179</t>
  </si>
  <si>
    <t>Universal City</t>
  </si>
  <si>
    <t>91608-1002</t>
  </si>
  <si>
    <t>www.nyfa.edu</t>
  </si>
  <si>
    <t>www.nyfa.com/</t>
  </si>
  <si>
    <t>The Collective School Of Music</t>
  </si>
  <si>
    <t>123 West 18 Street, 7th floor</t>
  </si>
  <si>
    <t>10011-2026</t>
  </si>
  <si>
    <t>thecollective.edu/</t>
  </si>
  <si>
    <t>Vocational Institute of Florida</t>
  </si>
  <si>
    <t>1849 West Flagler Street</t>
  </si>
  <si>
    <t>33135-1939</t>
  </si>
  <si>
    <t>www.vif.edu</t>
  </si>
  <si>
    <t>www.vif.edu/admissions.html</t>
  </si>
  <si>
    <t>International College of Cosmetology</t>
  </si>
  <si>
    <t>3701 International Boulevard</t>
  </si>
  <si>
    <t>94601-3525</t>
  </si>
  <si>
    <t>www.internationalcosmetology.edu</t>
  </si>
  <si>
    <t>www.internationalcosmetology.com</t>
  </si>
  <si>
    <t>GP Institute of Cosmetology</t>
  </si>
  <si>
    <t>306 23rd Avenue South Suite 200</t>
  </si>
  <si>
    <t>98144-2371</t>
  </si>
  <si>
    <t>www.gpiofcosmetology.com</t>
  </si>
  <si>
    <t>Bella Capelli Academy</t>
  </si>
  <si>
    <t>151 Wyngate Drive</t>
  </si>
  <si>
    <t>15146-2388</t>
  </si>
  <si>
    <t>bella-capelli.paulmitchell.edu/monroeville.pa</t>
  </si>
  <si>
    <t>bella-capelli.paulmitchell.edu/monroeville.pa/getting-started</t>
  </si>
  <si>
    <t>Americana College</t>
  </si>
  <si>
    <t>835 North Western Avenue</t>
  </si>
  <si>
    <t>90029-3765</t>
  </si>
  <si>
    <t>americanacollege.com</t>
  </si>
  <si>
    <t>Institute of Medical Careers</t>
  </si>
  <si>
    <t>133 Jefferson Road Suite 101</t>
  </si>
  <si>
    <t>133 Jefferson Road</t>
  </si>
  <si>
    <t>15235-3718</t>
  </si>
  <si>
    <t>www.imc.edu</t>
  </si>
  <si>
    <t>www.painschool.com/</t>
  </si>
  <si>
    <t>www.theinstituteofmedicalcareers.com/</t>
  </si>
  <si>
    <t>3600 Sisk Road</t>
  </si>
  <si>
    <t>95356-0535</t>
  </si>
  <si>
    <t>www.diorschools.com</t>
  </si>
  <si>
    <t>Georgia Christian University</t>
  </si>
  <si>
    <t>6789 Peachtree Industrial Boulevard</t>
  </si>
  <si>
    <t>646 Exchange Place</t>
  </si>
  <si>
    <t>30047-3778</t>
  </si>
  <si>
    <t>www.gcuniv.edu</t>
  </si>
  <si>
    <t>Flagler Technical Institute</t>
  </si>
  <si>
    <t>1 Corporate Drive Suite 2-J</t>
  </si>
  <si>
    <t>Palm Coast</t>
  </si>
  <si>
    <t>32137-4714</t>
  </si>
  <si>
    <t>FTI.FlaglerSchools.com</t>
  </si>
  <si>
    <t>fti.flaglerschools.com</t>
  </si>
  <si>
    <t>Galaxy Medical College</t>
  </si>
  <si>
    <t>6400 Laurel Canyon Boulevard, Suite 270</t>
  </si>
  <si>
    <t>91606-1593</t>
  </si>
  <si>
    <t>www.galaxymedcollege.com</t>
  </si>
  <si>
    <t>American Medical Sciences Center</t>
  </si>
  <si>
    <t>225 West Broadway, Suite 115</t>
  </si>
  <si>
    <t>91204-5108</t>
  </si>
  <si>
    <t>www.amscedu.com</t>
  </si>
  <si>
    <t>Mandalyn Academy</t>
  </si>
  <si>
    <t>648 East State Road, Unit B</t>
  </si>
  <si>
    <t>84003-2161</t>
  </si>
  <si>
    <t>www.mandalynacademy.com</t>
  </si>
  <si>
    <t>www.mandalynacademy.com/academy/admissions</t>
  </si>
  <si>
    <t>Jose Maria Vargas University</t>
  </si>
  <si>
    <t>8300 South Palm Drive</t>
  </si>
  <si>
    <t>33025-4534</t>
  </si>
  <si>
    <t>www.jmvu.edu/</t>
  </si>
  <si>
    <t>www.jmvu.edu/cepd_net/jmvu_net/ingles/Home/tabid/36/Default.aspx</t>
  </si>
  <si>
    <t>Laird Institute of Spa Therapy</t>
  </si>
  <si>
    <t>981 Second Street, Suite 4</t>
  </si>
  <si>
    <t>03102-5263</t>
  </si>
  <si>
    <t>www.lairdinstitute.com/index.html</t>
  </si>
  <si>
    <t>www.lairdinstitute.com/ns_enrollment.html</t>
  </si>
  <si>
    <t>D. A. Dorsey Educational Center</t>
  </si>
  <si>
    <t>7100 N. W. 17th Avenue</t>
  </si>
  <si>
    <t>33147-6304</t>
  </si>
  <si>
    <t>dadorsey.dadeschools.net/</t>
  </si>
  <si>
    <t>Keweenaw Bay Ojibwa Community College</t>
  </si>
  <si>
    <t>111 Beartown Road</t>
  </si>
  <si>
    <t>Baraga</t>
  </si>
  <si>
    <t>49908-0000</t>
  </si>
  <si>
    <t>www.kbocc.org</t>
  </si>
  <si>
    <t>Meridian Institute of Surgical Assisting</t>
  </si>
  <si>
    <t>1507 County Hospital Road</t>
  </si>
  <si>
    <t>www.meridian-institute.edu</t>
  </si>
  <si>
    <t>Mauna Loa Helicopters</t>
  </si>
  <si>
    <t>73-310 U'u Street</t>
  </si>
  <si>
    <t>Kailua Kona</t>
  </si>
  <si>
    <t>96740-2650</t>
  </si>
  <si>
    <t>maunaloahelicopters.com</t>
  </si>
  <si>
    <t>Acaydia School of Aesthetics</t>
  </si>
  <si>
    <t>86 North University Avenue, Suite 130</t>
  </si>
  <si>
    <t>84601-0000</t>
  </si>
  <si>
    <t>www.acaydia.com</t>
  </si>
  <si>
    <t>Manhattan Institute (The)</t>
  </si>
  <si>
    <t>255 Fifth Avenue</t>
  </si>
  <si>
    <t>10016-6516</t>
  </si>
  <si>
    <t>www.manhattaninstitute.com/</t>
  </si>
  <si>
    <t>Cosmetic Arts Institute</t>
  </si>
  <si>
    <t>1789 Hampton Street</t>
  </si>
  <si>
    <t>Walterboro</t>
  </si>
  <si>
    <t>29488-4216</t>
  </si>
  <si>
    <t>www.cosmeticartsinstitute.edu</t>
  </si>
  <si>
    <t>https://www.cosmeticartsinstitute.org</t>
  </si>
  <si>
    <t>Holistic Massage Training Institute</t>
  </si>
  <si>
    <t>1 East University Parkway, Suite 110</t>
  </si>
  <si>
    <t>21218-2407</t>
  </si>
  <si>
    <t>www.holisticmassagetraining.org</t>
  </si>
  <si>
    <t>Diamonds Cosmetology College</t>
  </si>
  <si>
    <t>1950 North Grand Avenue</t>
  </si>
  <si>
    <t>75090-2657</t>
  </si>
  <si>
    <t>www.diamondscosmetology.com/</t>
  </si>
  <si>
    <t>Tramy Beauty School</t>
  </si>
  <si>
    <t>5911 University Avenue #318</t>
  </si>
  <si>
    <t>92115-6347</t>
  </si>
  <si>
    <t>WWW.TRAMYBEAUTYSCHOOL.NET</t>
  </si>
  <si>
    <t>www.TRAMYBEAUTYSCHOOL.COM</t>
  </si>
  <si>
    <t>Scholars Cosmetology University</t>
  </si>
  <si>
    <t>4569 Washtenaw Avenue, Unit C</t>
  </si>
  <si>
    <t>48108-0000</t>
  </si>
  <si>
    <t>www.scholarscosmetology.com</t>
  </si>
  <si>
    <t>Northern Virginia School of Therapeutic Massage</t>
  </si>
  <si>
    <t>200 Little Falls Street, Suite 303</t>
  </si>
  <si>
    <t>22046-4302</t>
  </si>
  <si>
    <t>www.nvschoolofmassage.com/</t>
  </si>
  <si>
    <t>nvschoolofmassage.com/</t>
  </si>
  <si>
    <t>www.nvschoolofmassage.com/admissions.asp</t>
  </si>
  <si>
    <t>Paul Mitchell The School St Louis</t>
  </si>
  <si>
    <t>30 Maryland Plaza Suite 200</t>
  </si>
  <si>
    <t>63108-1554</t>
  </si>
  <si>
    <t>school.paulmitchell.edu/st-louis-mo</t>
  </si>
  <si>
    <t>school.paulmitchell.edu/st-louis.mo</t>
  </si>
  <si>
    <t>Advanced Training Institute</t>
  </si>
  <si>
    <t>3970 Las Vegas Boulevard North, Suite B9</t>
  </si>
  <si>
    <t>89115-7504</t>
  </si>
  <si>
    <t>www.atitraining.com</t>
  </si>
  <si>
    <t>www.atitraining.com/admissions</t>
  </si>
  <si>
    <t>Cosmopolitan Beauty &amp; Tech School</t>
  </si>
  <si>
    <t>4201 John Marr Drive, Suite 206</t>
  </si>
  <si>
    <t>22003-3204</t>
  </si>
  <si>
    <t>www.cosmobts.com</t>
  </si>
  <si>
    <t>cosmopolitanbeautyschool.com</t>
  </si>
  <si>
    <t>Salon Professional Academy of Elgin (The)</t>
  </si>
  <si>
    <t>The Salon Professional Academy of Elgin</t>
  </si>
  <si>
    <t>264 S. Randall Road</t>
  </si>
  <si>
    <t>1029 North Randall Road</t>
  </si>
  <si>
    <t>60123-2319</t>
  </si>
  <si>
    <t>www.elgin.mysalonacademy.com</t>
  </si>
  <si>
    <t>CCIC Beauty College</t>
  </si>
  <si>
    <t>10995-11001 North 99th Avenue, Unit 105</t>
  </si>
  <si>
    <t>85345-2410</t>
  </si>
  <si>
    <t>www.ccicbeautycollege.com/Home_Page.html</t>
  </si>
  <si>
    <t>Salon 496 Barber Academy</t>
  </si>
  <si>
    <t>496 S. Pleasantburg Drive</t>
  </si>
  <si>
    <t>29607-2548</t>
  </si>
  <si>
    <t>salon496.org</t>
  </si>
  <si>
    <t>www.salon496.org</t>
  </si>
  <si>
    <t>Shepherds Theological Seminary</t>
  </si>
  <si>
    <t>6051 Tryon Road</t>
  </si>
  <si>
    <t>27518-9316</t>
  </si>
  <si>
    <t>shepherds.edu</t>
  </si>
  <si>
    <t>Taylor Andrews Academy of Hair Design</t>
  </si>
  <si>
    <t>9052 South 1510 West</t>
  </si>
  <si>
    <t>84088-6577</t>
  </si>
  <si>
    <t>www.taylorandrew.com/</t>
  </si>
  <si>
    <t>Santa Ana Beauty Academy</t>
  </si>
  <si>
    <t>2231 North Tustin Avenue</t>
  </si>
  <si>
    <t>92705-7820</t>
  </si>
  <si>
    <t>www.saba-ca.com</t>
  </si>
  <si>
    <t>Notter School of Pastry Arts</t>
  </si>
  <si>
    <t>8204 Crystal Clear Lane, Suite 1600</t>
  </si>
  <si>
    <t>32809-7755</t>
  </si>
  <si>
    <t>notterschool.com</t>
  </si>
  <si>
    <t>Grace College of Divinity</t>
  </si>
  <si>
    <t>5117 Cliffdale Road</t>
  </si>
  <si>
    <t>28314-2343</t>
  </si>
  <si>
    <t>www.gcdivinity.org/</t>
  </si>
  <si>
    <t>Cosmetology College of Franklin County</t>
  </si>
  <si>
    <t>570 S Main St</t>
  </si>
  <si>
    <t>550 East Springfield</t>
  </si>
  <si>
    <t>Saint Clair</t>
  </si>
  <si>
    <t>63077-1515</t>
  </si>
  <si>
    <t>63077-3448</t>
  </si>
  <si>
    <t>cosmetologycollegefranklincounty.com/</t>
  </si>
  <si>
    <t>Rochester School of Hair Design</t>
  </si>
  <si>
    <t>4229 Highway 52 North</t>
  </si>
  <si>
    <t>55901-4310</t>
  </si>
  <si>
    <t>www.rochesterschoolofhairdesign.com</t>
  </si>
  <si>
    <t>Aveda Institute of New Mexico (The)</t>
  </si>
  <si>
    <t>1816 Central Ave SW</t>
  </si>
  <si>
    <t>2614 Pennsylvania Street North East</t>
  </si>
  <si>
    <t>87104-1160</t>
  </si>
  <si>
    <t>87110-3640</t>
  </si>
  <si>
    <t>www.avedanm.com</t>
  </si>
  <si>
    <t>Nashville Barber and Style Academy</t>
  </si>
  <si>
    <t>2603 Jefferson Street</t>
  </si>
  <si>
    <t>37208-2826</t>
  </si>
  <si>
    <t>www.nashvillebarberandstyleacademy.com</t>
  </si>
  <si>
    <t>American Trade School</t>
  </si>
  <si>
    <t>3925 Industrial Drive</t>
  </si>
  <si>
    <t>63074-1807</t>
  </si>
  <si>
    <t>www.stltrades.com</t>
  </si>
  <si>
    <t>Skin Care and Spa Institute</t>
  </si>
  <si>
    <t>Estelle Skin Care and Spa Institute</t>
  </si>
  <si>
    <t>10024 Skokie Blvd, #301</t>
  </si>
  <si>
    <t>8707 Skokie Boulevard, Suite 103</t>
  </si>
  <si>
    <t>60077-9945</t>
  </si>
  <si>
    <t>60077-2200</t>
  </si>
  <si>
    <t>www.skincareandspainstitute.com/</t>
  </si>
  <si>
    <t>Paul Mitchell The School Honolulu</t>
  </si>
  <si>
    <t>1123 Eleventh Avenue, Suite 306</t>
  </si>
  <si>
    <t>96816-2433</t>
  </si>
  <si>
    <t>honolulu.paulmitchell.edu/honolulu-hi</t>
  </si>
  <si>
    <t>Elite Cosmetology School</t>
  </si>
  <si>
    <t>56300 Twentynine Palms Highway, Suite 113</t>
  </si>
  <si>
    <t>Yucca Valley</t>
  </si>
  <si>
    <t>92284-2860</t>
  </si>
  <si>
    <t>elite-cosmetology-school.com/index.html</t>
  </si>
  <si>
    <t>Academy of Aesthetic Arts</t>
  </si>
  <si>
    <t>10316 Shawnee Mission Parkway</t>
  </si>
  <si>
    <t>66203-3502</t>
  </si>
  <si>
    <t>www.academyofaestheticarts.com</t>
  </si>
  <si>
    <t>American Technical Institute</t>
  </si>
  <si>
    <t>Ave Castiglioni U-27, Bayamon Garden</t>
  </si>
  <si>
    <t>00957-0000</t>
  </si>
  <si>
    <t>www.amtecpr.com/</t>
  </si>
  <si>
    <t>Twin Rivers Adult School</t>
  </si>
  <si>
    <t>3222 Winona Way</t>
  </si>
  <si>
    <t>North Highlands</t>
  </si>
  <si>
    <t>95660-5523</t>
  </si>
  <si>
    <t>www.tras.edu</t>
  </si>
  <si>
    <t>Bergin University of Canine Studies</t>
  </si>
  <si>
    <t>5860 Labath Avenue</t>
  </si>
  <si>
    <t>1215 Sebastopol Road</t>
  </si>
  <si>
    <t>95407-6834</t>
  </si>
  <si>
    <t>www.berginu.edu</t>
  </si>
  <si>
    <t>D'Shaw Institute of Cosmetology</t>
  </si>
  <si>
    <t>3419 North Cole Road</t>
  </si>
  <si>
    <t>83704-4406</t>
  </si>
  <si>
    <t>www.dshawbeauty.com/</t>
  </si>
  <si>
    <t>Progressive Training Centers</t>
  </si>
  <si>
    <t>98 East McNab Road, Suite 98</t>
  </si>
  <si>
    <t>33060-9238</t>
  </si>
  <si>
    <t>www.progressivetc.com</t>
  </si>
  <si>
    <t>American Health Institute</t>
  </si>
  <si>
    <t>10138 US Highway 19</t>
  </si>
  <si>
    <t>Port Richey</t>
  </si>
  <si>
    <t>34654-3743</t>
  </si>
  <si>
    <t>americanhealth.edu</t>
  </si>
  <si>
    <t>Pima Medical Institute-South Denver</t>
  </si>
  <si>
    <t>13750 E. Mississippi Avenue</t>
  </si>
  <si>
    <t>10200 East Girard Avenue, Building C-150</t>
  </si>
  <si>
    <t>80012-0000</t>
  </si>
  <si>
    <t>80231-0000</t>
  </si>
  <si>
    <t>Real Barbers College (The)</t>
  </si>
  <si>
    <t>528 West Lincoln Avenue</t>
  </si>
  <si>
    <t>92805-2533</t>
  </si>
  <si>
    <t>www.therealbarbercollege.com</t>
  </si>
  <si>
    <t>Capilo School of Hair Design</t>
  </si>
  <si>
    <t>43 Bridge Street</t>
  </si>
  <si>
    <t>04330-0000</t>
  </si>
  <si>
    <t>www.capilo.com</t>
  </si>
  <si>
    <t>capilo.com</t>
  </si>
  <si>
    <t>www.capilo.com/html/admission.html</t>
  </si>
  <si>
    <t>https://mail.google.com</t>
  </si>
  <si>
    <t>Pure Aesthetics</t>
  </si>
  <si>
    <t>5110 East Fifth Street</t>
  </si>
  <si>
    <t>85711-2328</t>
  </si>
  <si>
    <t>www.pureaestheticstucson.com</t>
  </si>
  <si>
    <t>Lindsey Institute of Cosmetology</t>
  </si>
  <si>
    <t>1059 Shive Lane</t>
  </si>
  <si>
    <t>42103-8036</t>
  </si>
  <si>
    <t>www.lindseyinstitute.com</t>
  </si>
  <si>
    <t>1550 South 1st Avenue</t>
  </si>
  <si>
    <t>52240-6083</t>
  </si>
  <si>
    <t>tspaiowacity.com/</t>
  </si>
  <si>
    <t>tspaiowacity.com</t>
  </si>
  <si>
    <t>Buckner Barber School</t>
  </si>
  <si>
    <t>1515 South Buckner Boulevard, Suite 147</t>
  </si>
  <si>
    <t>75217-1775</t>
  </si>
  <si>
    <t>bucknerbarberschool.com/</t>
  </si>
  <si>
    <t>bucknerbarberschool.com/requirements.php</t>
  </si>
  <si>
    <t>Simmons College of Kentucky</t>
  </si>
  <si>
    <t>1018 South 7th Street</t>
  </si>
  <si>
    <t>40203-3322</t>
  </si>
  <si>
    <t>www.simmonscollegeky.edu</t>
  </si>
  <si>
    <t>Atelier Esthetique Institute of Esthetics</t>
  </si>
  <si>
    <t>386 Park Avenue South, Suite 1409</t>
  </si>
  <si>
    <t>10016-8804</t>
  </si>
  <si>
    <t>www.aeinstitute.net/</t>
  </si>
  <si>
    <t>Hands-on Medical Massage School</t>
  </si>
  <si>
    <t>2015 West Park Avenue, Suite 7</t>
  </si>
  <si>
    <t>92373-6271</t>
  </si>
  <si>
    <t>handsonmedicalmassage.com</t>
  </si>
  <si>
    <t>handsonmedicalmassage.com/contacts.aspx</t>
  </si>
  <si>
    <t>Advanced College of Cosmetology</t>
  </si>
  <si>
    <t>25 West Main Street</t>
  </si>
  <si>
    <t>Waupun</t>
  </si>
  <si>
    <t>53963-0000</t>
  </si>
  <si>
    <t>www.accsuccess.com</t>
  </si>
  <si>
    <t>North American College</t>
  </si>
  <si>
    <t>3203 North Sam Houston Parkway West</t>
  </si>
  <si>
    <t>77038-0000</t>
  </si>
  <si>
    <t>www.northamerican.edu</t>
  </si>
  <si>
    <t>www.northamerican.edu/admissions.html</t>
  </si>
  <si>
    <t>www.northamerican.edu/index.php?option=com_content&amp;view=article&amp;id=22&amp;Itemid=29</t>
  </si>
  <si>
    <t>Entourage Institute of Beauty and Esthetics</t>
  </si>
  <si>
    <t>12004 West 95th Street</t>
  </si>
  <si>
    <t>66215-3803</t>
  </si>
  <si>
    <t>www.entouragebeauty.com</t>
  </si>
  <si>
    <t>entouragebeauty.com/</t>
  </si>
  <si>
    <t>www.entouragebeauty.com/entourage-institute-admissions.html</t>
  </si>
  <si>
    <t>United Beauty College</t>
  </si>
  <si>
    <t>1907 West Mississippi Avenue</t>
  </si>
  <si>
    <t>80223-2936</t>
  </si>
  <si>
    <t>ubc-denver.com/</t>
  </si>
  <si>
    <t>Cinta Aveda Institute</t>
  </si>
  <si>
    <t>305 Kearny Street</t>
  </si>
  <si>
    <t>94108-3204</t>
  </si>
  <si>
    <t>www.cintaaveda.com</t>
  </si>
  <si>
    <t>www.cintaaveda.com/enrollment</t>
  </si>
  <si>
    <t>Long Island Nail &amp; Skin Care Institute</t>
  </si>
  <si>
    <t>3709 Hempstead Turnpike</t>
  </si>
  <si>
    <t>11756-1316</t>
  </si>
  <si>
    <t>www.linailskincare.com</t>
  </si>
  <si>
    <t>linailskincare.com</t>
  </si>
  <si>
    <t>Mesivta Keser Torah</t>
  </si>
  <si>
    <t>503 Eleventh Avenue</t>
  </si>
  <si>
    <t>Belmar</t>
  </si>
  <si>
    <t>07719-2409</t>
  </si>
  <si>
    <t>Southern California Health Institute (SOCHI)</t>
  </si>
  <si>
    <t>5200 Lankershim Boulevard</t>
  </si>
  <si>
    <t>91601-3100</t>
  </si>
  <si>
    <t>www.sochi.edu</t>
  </si>
  <si>
    <t>Best Care Training Institute</t>
  </si>
  <si>
    <t>68 South Harrison</t>
  </si>
  <si>
    <t>07018-1703</t>
  </si>
  <si>
    <t>bestcarehealth.com</t>
  </si>
  <si>
    <t>First Class Cosmetology School</t>
  </si>
  <si>
    <t>322 State Street</t>
  </si>
  <si>
    <t>53511-0000</t>
  </si>
  <si>
    <t>firstclasscosmetologyschool.com</t>
  </si>
  <si>
    <t>Millennia Atlantic University</t>
  </si>
  <si>
    <t>3801 NW 97TH Avenue, Suite 100</t>
  </si>
  <si>
    <t>10395 Northwest 41st Street, Suite 100</t>
  </si>
  <si>
    <t>Doral</t>
  </si>
  <si>
    <t>33178-2369</t>
  </si>
  <si>
    <t>www.maufl.edu</t>
  </si>
  <si>
    <t>www.maufl.edu/admissions/</t>
  </si>
  <si>
    <t>Abcott Institute</t>
  </si>
  <si>
    <t>16250 Northland Drive, Suite 205</t>
  </si>
  <si>
    <t>48075-5227</t>
  </si>
  <si>
    <t>www.abcottinstitute.com</t>
  </si>
  <si>
    <t>Salon Professional Academy of Kenosha (The)</t>
  </si>
  <si>
    <t>3701 80th Street, Suite B</t>
  </si>
  <si>
    <t>53142-4950</t>
  </si>
  <si>
    <t>www.thesalonprofessionalacademy.com/kenosha/</t>
  </si>
  <si>
    <t>Paul Mitchell The School Indianapolis</t>
  </si>
  <si>
    <t>8751 US Highway 31 South</t>
  </si>
  <si>
    <t>46227-6252</t>
  </si>
  <si>
    <t>school.paulmitchell.edu/indianapolis-in</t>
  </si>
  <si>
    <t>school.paulmitchell.edu/indianapolis-in/</t>
  </si>
  <si>
    <t>Taylor Andrews Academy-St. George</t>
  </si>
  <si>
    <t>42 South River Road, Suite 2</t>
  </si>
  <si>
    <t>St. George</t>
  </si>
  <si>
    <t>84790-2139</t>
  </si>
  <si>
    <t>www.taylorandrew.com</t>
  </si>
  <si>
    <t>Seymour Beauty Academy</t>
  </si>
  <si>
    <t>209 South Commercial Street</t>
  </si>
  <si>
    <t>65746-8743</t>
  </si>
  <si>
    <t>www.SeymourBeautyAcademy.com</t>
  </si>
  <si>
    <t>Protege Academy</t>
  </si>
  <si>
    <t>16800 South Chandler Road, Suite 101</t>
  </si>
  <si>
    <t>16800 South Chandler Road, Suite 112</t>
  </si>
  <si>
    <t>48823-8660</t>
  </si>
  <si>
    <t>www.protegeacademy.com</t>
  </si>
  <si>
    <t>Colorado Academy of Veterinary Technology</t>
  </si>
  <si>
    <t>2766 Janitell Road</t>
  </si>
  <si>
    <t>1017 Cheyenne Meadows Road</t>
  </si>
  <si>
    <t>80906-4944</t>
  </si>
  <si>
    <t>www.coloradovettech.com</t>
  </si>
  <si>
    <t>Northeast Technical Institute</t>
  </si>
  <si>
    <t>51 US RT 1, Suite K</t>
  </si>
  <si>
    <t>Scarborough</t>
  </si>
  <si>
    <t>04074-0000</t>
  </si>
  <si>
    <t>www.ntinow.edu</t>
  </si>
  <si>
    <t>Salinas Beauty College Inc</t>
  </si>
  <si>
    <t>916 South Main Street</t>
  </si>
  <si>
    <t>93901-2405</t>
  </si>
  <si>
    <t>salinasbeautycollege.com</t>
  </si>
  <si>
    <t>Academy for Salon Professionals (The)</t>
  </si>
  <si>
    <t>2238 El Camino Real</t>
  </si>
  <si>
    <t>95050-4057</t>
  </si>
  <si>
    <t>www.academyforsalonpros.com</t>
  </si>
  <si>
    <t>www.academyforsalonprofessionals.com/afsp_apply.html</t>
  </si>
  <si>
    <t>Elite School of Cosmetology</t>
  </si>
  <si>
    <t>175 Benedict Avenue</t>
  </si>
  <si>
    <t>44857-2714</t>
  </si>
  <si>
    <t>www.eliteschoolofcosmetology.com</t>
  </si>
  <si>
    <t>Paul Mitchell the School Las Vegas</t>
  </si>
  <si>
    <t>9490 South Eastern Avenue, Suite 100</t>
  </si>
  <si>
    <t>89123-8014</t>
  </si>
  <si>
    <t>school.paulmitchell.edu/las-vegas-nv/about</t>
  </si>
  <si>
    <t>school.paulmitchell.edu/las-vegas-nv/</t>
  </si>
  <si>
    <t>1012 South Reed Road</t>
  </si>
  <si>
    <t>46901-6248</t>
  </si>
  <si>
    <t>kokomotspa.com/</t>
  </si>
  <si>
    <t>Hair Academy (The)</t>
  </si>
  <si>
    <t>3150 McGehee Road</t>
  </si>
  <si>
    <t>36111-2201</t>
  </si>
  <si>
    <t>www.thehairacademyllc.com</t>
  </si>
  <si>
    <t>Florida Academy</t>
  </si>
  <si>
    <t>4387 Colonial Boulevard</t>
  </si>
  <si>
    <t>33966-1155</t>
  </si>
  <si>
    <t>www.florida-academy.edu</t>
  </si>
  <si>
    <t>Institute for Doctoral Studies in the Visual Arts</t>
  </si>
  <si>
    <t>130 Neal Street</t>
  </si>
  <si>
    <t>04102-0000</t>
  </si>
  <si>
    <t>www.idsva.org</t>
  </si>
  <si>
    <t>idsva.org</t>
  </si>
  <si>
    <t>www.idsva.org/admissions/why/</t>
  </si>
  <si>
    <t>idsva.org/Pages/IDSVA_WebDocs/admission</t>
  </si>
  <si>
    <t>State Career School</t>
  </si>
  <si>
    <t>State Career College</t>
  </si>
  <si>
    <t>2770 W. Grand Avenue</t>
  </si>
  <si>
    <t>1702 Washington Street, Suite L30</t>
  </si>
  <si>
    <t>Waukegan</t>
  </si>
  <si>
    <t>60085-5129</t>
  </si>
  <si>
    <t>www.statecareerschool.edu</t>
  </si>
  <si>
    <t>www.statecareerschool.com</t>
  </si>
  <si>
    <t>Academy for Salon Professionals</t>
  </si>
  <si>
    <t>8372 Topanga Canyon Boulevard</t>
  </si>
  <si>
    <t>91304-2305</t>
  </si>
  <si>
    <t>www.academyla.com/</t>
  </si>
  <si>
    <t>Paul Mitchell The School Spokane</t>
  </si>
  <si>
    <t>15303 East Sprague Avenue, Suite C</t>
  </si>
  <si>
    <t>99037-5041</t>
  </si>
  <si>
    <t>school.paulmitchell.edu/spokane-wa</t>
  </si>
  <si>
    <t>DeVry University's Keller Graduate School of Management-Maryland</t>
  </si>
  <si>
    <t>4550 Montgomery Avenue, Suite 100 North</t>
  </si>
  <si>
    <t>DeVry University's Keller Graduate School of Management-North Carolina</t>
  </si>
  <si>
    <t>2015 Ayrsley Town Boulevard, Suite 109</t>
  </si>
  <si>
    <t>DeVry University's Keller Graduate School of Management-Florida</t>
  </si>
  <si>
    <t>2300 Southwest 145th Avenue</t>
  </si>
  <si>
    <t>DeVry College of New York's Keller Graduate School of Management</t>
  </si>
  <si>
    <t>180 Madison Ave., Suite 900</t>
  </si>
  <si>
    <t>DeVry University's Keller Graduate School of Management-Indiana</t>
  </si>
  <si>
    <t>9100 Keystone Crossing, Suite 350</t>
  </si>
  <si>
    <t>DeVry University's Keller Graduate School of Management-Nevada</t>
  </si>
  <si>
    <t>2490 Paseo Verde Parkway, Suite 150</t>
  </si>
  <si>
    <t>DeVry University's Keller Graduate School of Management-Colorado</t>
  </si>
  <si>
    <t>1870 West 122nd Ave.</t>
  </si>
  <si>
    <t>DeVry University's Keller Graduate School of Management-Minnesota</t>
  </si>
  <si>
    <t>7700 France Ave. South, Suite 575</t>
  </si>
  <si>
    <t>DeVry University's Keller Graduate School of Management-Oklahoma</t>
  </si>
  <si>
    <t>DeVry University's Keller Graduate School of Management-Utah</t>
  </si>
  <si>
    <t>9350 South 150 East, Suite 420</t>
  </si>
  <si>
    <t>DeVry University's Keller Graduate School of Management-Tennessee</t>
  </si>
  <si>
    <t>6401 Poplar Avenue, Suite 600</t>
  </si>
  <si>
    <t>DeVry University's Keller Graduate School of Management-Michigan</t>
  </si>
  <si>
    <t>26999 Central Park Blvd, Suite 125</t>
  </si>
  <si>
    <t>DeVry University's Keller Graduate School of Management-Kentucky</t>
  </si>
  <si>
    <t>10172 Linn Station Road, Ste. 300</t>
  </si>
  <si>
    <t>DeVry University's Keller Graduate School of Management-New Jersey</t>
  </si>
  <si>
    <t>630 U.S. Highway One</t>
  </si>
  <si>
    <t>DeVry University's Keller Graduate School of Management-Oregon</t>
  </si>
  <si>
    <t>9755 SW Barnes Road, Suite 150</t>
  </si>
  <si>
    <t>Lincoln College of New England-Hartford</t>
  </si>
  <si>
    <t>06105-3630</t>
  </si>
  <si>
    <t>Lincoln College of Technology-Columbus</t>
  </si>
  <si>
    <t>45 North Fourth Street</t>
  </si>
  <si>
    <t>43215-3602</t>
  </si>
  <si>
    <t>www.lincolnedu.com/campus/columbus-oh</t>
  </si>
  <si>
    <t>Lincoln College of Technology-Cleveland</t>
  </si>
  <si>
    <t>1700 East 13th Street</t>
  </si>
  <si>
    <t>44114-3266</t>
  </si>
  <si>
    <t>www.lincolnedu.com/campus/cleveland-oh</t>
  </si>
  <si>
    <t>Northwestern Institute of Health and Technology</t>
  </si>
  <si>
    <t>4641 North Ashland Avenue</t>
  </si>
  <si>
    <t>60640-4785</t>
  </si>
  <si>
    <t>www.nwiht.edu/</t>
  </si>
  <si>
    <t>www.nwiht.edu/index.php?option=com_content&amp;view=article&amp;id=67&amp;Itemid=101</t>
  </si>
  <si>
    <t>J Renee Career Facilitation</t>
  </si>
  <si>
    <t>415 Airport Road</t>
  </si>
  <si>
    <t>www.JRenee.edu</t>
  </si>
  <si>
    <t>National Personal Training Institute of Colorado</t>
  </si>
  <si>
    <t>1658 Cole Boulevard, Suite 50</t>
  </si>
  <si>
    <t>80401-3304</t>
  </si>
  <si>
    <t>www.personaltraininginstitute.edu</t>
  </si>
  <si>
    <t>https://www.nptitrainer.com/student_application.php</t>
  </si>
  <si>
    <t>4305 Beverly Street, Suite F</t>
  </si>
  <si>
    <t>80918-5925</t>
  </si>
  <si>
    <t>International College of Beauty, Arts &amp; Sciences</t>
  </si>
  <si>
    <t>5225 West San Fernando Road</t>
  </si>
  <si>
    <t>90039-1012</t>
  </si>
  <si>
    <t>www.icbas.edu/</t>
  </si>
  <si>
    <t>335 Vertin Boulevard</t>
  </si>
  <si>
    <t>Shorewood</t>
  </si>
  <si>
    <t>60404-8789</t>
  </si>
  <si>
    <t>www.thesalonprofessionalacademy.com/shorewood/</t>
  </si>
  <si>
    <t>John Paul the Great Catholic University</t>
  </si>
  <si>
    <t>10174 Old Grove Road, Suite 200</t>
  </si>
  <si>
    <t>92131-1652</t>
  </si>
  <si>
    <t>www.jpcatholic.com/</t>
  </si>
  <si>
    <t>ITT Technical Institute-Durham</t>
  </si>
  <si>
    <t>3518 Westgate Dr, Ste 150</t>
  </si>
  <si>
    <t>27707-2554</t>
  </si>
  <si>
    <t>ITT Technical Institute-Hanover</t>
  </si>
  <si>
    <t>7030 Dorsey Rd, Ste 100</t>
  </si>
  <si>
    <t>21076-1577</t>
  </si>
  <si>
    <t>University of Phoenix-Jackson Campus</t>
  </si>
  <si>
    <t>120 Stone Creek Boulevard</t>
  </si>
  <si>
    <t>Flowood</t>
  </si>
  <si>
    <t>39232-8205</t>
  </si>
  <si>
    <t>University of Phoenix-Delaware</t>
  </si>
  <si>
    <t>University of Phoenix-Delaware Campus</t>
  </si>
  <si>
    <t>900 Justison Street</t>
  </si>
  <si>
    <t>19801-5150</t>
  </si>
  <si>
    <t>Everest College-Milwaukee</t>
  </si>
  <si>
    <t>1311 North 6th Street</t>
  </si>
  <si>
    <t>53212-4006</t>
  </si>
  <si>
    <t>www.everest.edu/campus/milwaukee</t>
  </si>
  <si>
    <t>Independence University</t>
  </si>
  <si>
    <t>4021 S 700 E Ste 400</t>
  </si>
  <si>
    <t>www.independence.edu</t>
  </si>
  <si>
    <t>National American University-Tulsa</t>
  </si>
  <si>
    <t>8040 South Sheridan Road</t>
  </si>
  <si>
    <t>74133-8945</t>
  </si>
  <si>
    <t>www.national.edu/locations/oklahoma/tulsa</t>
  </si>
  <si>
    <t>National American University-Centennial</t>
  </si>
  <si>
    <t>8242 South University Blvd, Suite 100</t>
  </si>
  <si>
    <t>80122-3157</t>
  </si>
  <si>
    <t>www.national.edu/locations/colorado/centennial</t>
  </si>
  <si>
    <t>National American University-Lee's Summit</t>
  </si>
  <si>
    <t>401 North West Murray Road</t>
  </si>
  <si>
    <t>Lee Summit</t>
  </si>
  <si>
    <t>64081-1425</t>
  </si>
  <si>
    <t>www.national.edu/locations/missouri/lees-summit</t>
  </si>
  <si>
    <t>National American University-Colorado Springs South</t>
  </si>
  <si>
    <t>1079 Space Center Drive, Suite 140</t>
  </si>
  <si>
    <t>80915-3612</t>
  </si>
  <si>
    <t>www.national.edu/locations/colorado/colorado-springs-south</t>
  </si>
  <si>
    <t>Globe University-Appleton</t>
  </si>
  <si>
    <t>5045 W. Grande Market Drive</t>
  </si>
  <si>
    <t>Grand Chute</t>
  </si>
  <si>
    <t>54914-0000</t>
  </si>
  <si>
    <t>Salter College-Chicopee</t>
  </si>
  <si>
    <t>645 Shawinigan Drive</t>
  </si>
  <si>
    <t>01020-3744</t>
  </si>
  <si>
    <t>schooliya.com/PEG/Chicopee/index.html</t>
  </si>
  <si>
    <t>Chamberlain College of Nursing-Missouri</t>
  </si>
  <si>
    <t>11830 Westline Industrial Dr., Ste. 106</t>
  </si>
  <si>
    <t>63146-0000</t>
  </si>
  <si>
    <t>Chamberlain College of Nursing-Texas</t>
  </si>
  <si>
    <t>11125 Equity Drive</t>
  </si>
  <si>
    <t>ITT Technical Institute-Oakland</t>
  </si>
  <si>
    <t>7901 Oakport Street</t>
  </si>
  <si>
    <t>94621-2015</t>
  </si>
  <si>
    <t>www.itt-tech.edu/npc</t>
  </si>
  <si>
    <t>Continental School of Beauty Culture-Mattydale</t>
  </si>
  <si>
    <t>2803 Brewerton Road</t>
  </si>
  <si>
    <t>Mattydale</t>
  </si>
  <si>
    <t>13211-1003</t>
  </si>
  <si>
    <t>www.continentalnow.com/index.php</t>
  </si>
  <si>
    <t>Everest College-Bedford Park</t>
  </si>
  <si>
    <t>7414 South Cicero Avenue</t>
  </si>
  <si>
    <t>60629-5819</t>
  </si>
  <si>
    <t>www.everest.edu/campus/bedford_park</t>
  </si>
  <si>
    <t>1040 East Tallmidge Avenue</t>
  </si>
  <si>
    <t>44310-0000</t>
  </si>
  <si>
    <t>Carrington College California-Pomona</t>
  </si>
  <si>
    <t>901 Corporate Center Drive, Ste. 300</t>
  </si>
  <si>
    <t>Regency Beauty Institute-Copperwood</t>
  </si>
  <si>
    <t>6521 Highway 6 North</t>
  </si>
  <si>
    <t>77084-0000</t>
  </si>
  <si>
    <t>Regency Beauty Institute-Little Rock</t>
  </si>
  <si>
    <t>2614 South Shackleford Road</t>
  </si>
  <si>
    <t>72205-0000</t>
  </si>
  <si>
    <t>Regency Beauty Institute-Baltimore-Golden Ring</t>
  </si>
  <si>
    <t>8660 Pulaski Highway</t>
  </si>
  <si>
    <t>21237-0000</t>
  </si>
  <si>
    <t>www.regencybeauty.com/campus/baltimore-maryland.aspx?mode=beauty</t>
  </si>
  <si>
    <t>Regency Beauty Institute-El Paso</t>
  </si>
  <si>
    <t>1120 McRae Boulevard, Building D</t>
  </si>
  <si>
    <t>79925-0000</t>
  </si>
  <si>
    <t>Regency Beauty Institute-Jacksonville-Regency</t>
  </si>
  <si>
    <t>9200 Arlington Expressway</t>
  </si>
  <si>
    <t>32225-0000</t>
  </si>
  <si>
    <t>Regency Beauty Institute-Knoxville</t>
  </si>
  <si>
    <t>8239 Kingston Pike</t>
  </si>
  <si>
    <t>37919-0000</t>
  </si>
  <si>
    <t>Regency Beauty Institute-Fayetteville</t>
  </si>
  <si>
    <t>4107 Steele Boulevard</t>
  </si>
  <si>
    <t>72703-0000</t>
  </si>
  <si>
    <t>Regency Beauty Institute-Lansing</t>
  </si>
  <si>
    <t>3415 West Saginaw Street, Suite E &amp; F</t>
  </si>
  <si>
    <t>48915-0000</t>
  </si>
  <si>
    <t>Regency Beauty Institute-Jacksonville-Orange Park</t>
  </si>
  <si>
    <t>20 Blanding Boulevard</t>
  </si>
  <si>
    <t>32073-0000</t>
  </si>
  <si>
    <t>Regency Beauty Institute-Crystal Lake</t>
  </si>
  <si>
    <t>5657 Northwest Highway</t>
  </si>
  <si>
    <t>60014-0000</t>
  </si>
  <si>
    <t>Regency Beauty Institute-Manassas</t>
  </si>
  <si>
    <t>11740 Sudley Manor Drive</t>
  </si>
  <si>
    <t>20109-0000</t>
  </si>
  <si>
    <t>Regency Beauty Institute-Castleton</t>
  </si>
  <si>
    <t>5939 East 82nd Street</t>
  </si>
  <si>
    <t>46250-0000</t>
  </si>
  <si>
    <t>Regency Beauty Institute-North Nashville</t>
  </si>
  <si>
    <t>2293 Gallatin Pike North</t>
  </si>
  <si>
    <t>37115-0000</t>
  </si>
  <si>
    <t>Regency Beauty Institute-Round Rock</t>
  </si>
  <si>
    <t>2711 LaFrontera, Suite 110</t>
  </si>
  <si>
    <t>78681-0000</t>
  </si>
  <si>
    <t>Regency Beauty Institute-Merrillville</t>
  </si>
  <si>
    <t>2505 Southland Mall, Store 2495D</t>
  </si>
  <si>
    <t>46410-0000</t>
  </si>
  <si>
    <t>Regency Beauty Institute-Roanoke</t>
  </si>
  <si>
    <t>5002 Cross Road</t>
  </si>
  <si>
    <t>24012-0000</t>
  </si>
  <si>
    <t>Regency Beauty Institute-Toledo</t>
  </si>
  <si>
    <t>1554 Spring Meadows Drive</t>
  </si>
  <si>
    <t>43528-0000</t>
  </si>
  <si>
    <t>Regency Beauty Institute-SW Houston</t>
  </si>
  <si>
    <t>8201 South Gessner Drive, Suite A</t>
  </si>
  <si>
    <t>77036-0000</t>
  </si>
  <si>
    <t>Everest College-Atlanta West</t>
  </si>
  <si>
    <t>2841 Greenbriar Parkway, SW</t>
  </si>
  <si>
    <t>30331-2620</t>
  </si>
  <si>
    <t>www.everest.edu/campus/atlanta_west</t>
  </si>
  <si>
    <t>Broadview University</t>
  </si>
  <si>
    <t>Broadview University-Boise</t>
  </si>
  <si>
    <t>2750 East Gala Court</t>
  </si>
  <si>
    <t>83642-0000</t>
  </si>
  <si>
    <t>broadviewuniversity.edu</t>
  </si>
  <si>
    <t>353 E. Campus Mall</t>
  </si>
  <si>
    <t>53715-1030</t>
  </si>
  <si>
    <t>www.vicibeautyschool.com/</t>
  </si>
  <si>
    <t>Paul Mitchell The School-Columbia</t>
  </si>
  <si>
    <t>700 Gervais Street #D</t>
  </si>
  <si>
    <t>29201-3126</t>
  </si>
  <si>
    <t>school.paulmitchell.edu/columbia-sc</t>
  </si>
  <si>
    <t>Paul Mitchell The School-Charleston</t>
  </si>
  <si>
    <t>4952 Centre Pointe Drive, Suite 114</t>
  </si>
  <si>
    <t>29418-6993</t>
  </si>
  <si>
    <t>school.paulmitchell.edu/charleston-sc</t>
  </si>
  <si>
    <t>Everest College-Melrose Park</t>
  </si>
  <si>
    <t>1101 West North Avenue, Suite 1</t>
  </si>
  <si>
    <t>60160-1526</t>
  </si>
  <si>
    <t>www.everest.edu/campus/melrose_park</t>
  </si>
  <si>
    <t>3528-A Earl E. Morris Jr. Highway</t>
  </si>
  <si>
    <t>29611-7553</t>
  </si>
  <si>
    <t>South University-Accelerated Graduate Programs</t>
  </si>
  <si>
    <t>6600 Peachtree Dunwoody Road</t>
  </si>
  <si>
    <t>30328-6773</t>
  </si>
  <si>
    <t>www.southuniversity.edu/savannah/business-administration-degree-amba-215312.aspx</t>
  </si>
  <si>
    <t>www.southuniversity.edu/AMBA</t>
  </si>
  <si>
    <t>South University-The Art Institute of Fort Worth</t>
  </si>
  <si>
    <t>7000 Calmont Avenue, Suite 150</t>
  </si>
  <si>
    <t>76116-4183</t>
  </si>
  <si>
    <t>www.artinstitutes.edu/fort-worth/</t>
  </si>
  <si>
    <t>South University-Novi</t>
  </si>
  <si>
    <t>41555 Twelve Mile Road</t>
  </si>
  <si>
    <t>48377-3103</t>
  </si>
  <si>
    <t>1020 Green Acres Road, # 15</t>
  </si>
  <si>
    <t>97401-1715</t>
  </si>
  <si>
    <t>8345 South West Nyberg Road</t>
  </si>
  <si>
    <t>Tualatin</t>
  </si>
  <si>
    <t>97062-9462</t>
  </si>
  <si>
    <t>Harrison College</t>
  </si>
  <si>
    <t>Harrison College-Morrisville</t>
  </si>
  <si>
    <t>2001 Carrington Mill Boulevard</t>
  </si>
  <si>
    <t>27560-0000</t>
  </si>
  <si>
    <t>Trend Setters' Academy of Beauty Culture</t>
  </si>
  <si>
    <t>8111 Preston Highway</t>
  </si>
  <si>
    <t>40219-3805</t>
  </si>
  <si>
    <t>National University College</t>
  </si>
  <si>
    <t>National University College-Caguas</t>
  </si>
  <si>
    <t>190 Ave. Gautier Benítez esquina Ave. Federico Degetau</t>
  </si>
  <si>
    <t>Carretera # 1,Sector Bairoa,Km.33.7</t>
  </si>
  <si>
    <t>00726-0000</t>
  </si>
  <si>
    <t>1011 5th Street</t>
  </si>
  <si>
    <t>33139-6504</t>
  </si>
  <si>
    <t>www.bsa.edu/admission/admissions-requirements.html</t>
  </si>
  <si>
    <t>CET-Soledad</t>
  </si>
  <si>
    <t>930 Los Coches Drive, Suite 103</t>
  </si>
  <si>
    <t>Soledad</t>
  </si>
  <si>
    <t>93960-2996</t>
  </si>
  <si>
    <t>cetweb.org/index.php</t>
  </si>
  <si>
    <t>MarJon School of Beauty Culture</t>
  </si>
  <si>
    <t>144 Main Street</t>
  </si>
  <si>
    <t>Lockport</t>
  </si>
  <si>
    <t>14094-3702</t>
  </si>
  <si>
    <t>www.marjonbeauty.com/</t>
  </si>
  <si>
    <t>Houston Training Schools</t>
  </si>
  <si>
    <t>Houston Training Schools-Southwest</t>
  </si>
  <si>
    <t>7045 Southwest Freeway</t>
  </si>
  <si>
    <t>77074-2007</t>
  </si>
  <si>
    <t>Vanguard College of Cosmetology-Metairie</t>
  </si>
  <si>
    <t>3321 Hessmer Avenue</t>
  </si>
  <si>
    <t>70002-4705</t>
  </si>
  <si>
    <t>vanguard.paulmitchell.edu</t>
  </si>
  <si>
    <t>New England Tractor Trailer Training School of Massachusetts</t>
  </si>
  <si>
    <t>1600 Osgood Street</t>
  </si>
  <si>
    <t>01845-1048</t>
  </si>
  <si>
    <t>Heritage College-Columbus</t>
  </si>
  <si>
    <t>150 Taylor Station, 2nd Floor</t>
  </si>
  <si>
    <t>Utah College of Massage Therapy-Vegas</t>
  </si>
  <si>
    <t>2381 East Windmill Lane, Suite 14</t>
  </si>
  <si>
    <t>89123-2069</t>
  </si>
  <si>
    <t>Utah College of Massage Therapy-Tempe</t>
  </si>
  <si>
    <t>1409 West Southern Avenue, Suite 6</t>
  </si>
  <si>
    <t>85282-4446</t>
  </si>
  <si>
    <t>www.ucmt.com/</t>
  </si>
  <si>
    <t>Utah College of Massage Therapy-Phoenix</t>
  </si>
  <si>
    <t>10000 North 31 Avenue, Metro Center Business Park, Bldg D, #100</t>
  </si>
  <si>
    <t>85051-3470</t>
  </si>
  <si>
    <t>Utah College of Massage Therapy-Westminster</t>
  </si>
  <si>
    <t>8991 B Harlan Street Suite B</t>
  </si>
  <si>
    <t>80031-2921</t>
  </si>
  <si>
    <t>Utah College of Massage Therapy-Aurora</t>
  </si>
  <si>
    <t>14107A East Exposition Avenue</t>
  </si>
  <si>
    <t>80012-2523</t>
  </si>
  <si>
    <t>Sanford-Brown College-Portland</t>
  </si>
  <si>
    <t>600 South West 10th Avenue</t>
  </si>
  <si>
    <t>97205-2798</t>
  </si>
  <si>
    <t>www.sanfordbrown.edu/portland</t>
  </si>
  <si>
    <t>Tint School of Makeup &amp; Cosmetology-Grand Prairie</t>
  </si>
  <si>
    <t>311-A East Highway 303</t>
  </si>
  <si>
    <t>75051-4804</t>
  </si>
  <si>
    <t>tintschoolofmakeupandcosmetology.com/</t>
  </si>
  <si>
    <t>Carr# 182 Km 0.2, Catalina Morales Street</t>
  </si>
  <si>
    <t>Yabucoa</t>
  </si>
  <si>
    <t>00767-0767</t>
  </si>
  <si>
    <t>jdc.edu</t>
  </si>
  <si>
    <t>State. Road #2 Km. 86.9, Bo. Pueblo</t>
  </si>
  <si>
    <t>Hatillo</t>
  </si>
  <si>
    <t>00659-0000</t>
  </si>
  <si>
    <t>Road 604, Km. 49.1, Barrio Tierras Nuevas Saliente</t>
  </si>
  <si>
    <t>Sanford-Brown College-Skokie</t>
  </si>
  <si>
    <t>4930 Oakton Street</t>
  </si>
  <si>
    <t>60077-2900</t>
  </si>
  <si>
    <t>www.sanfordbrown.edu/skokie</t>
  </si>
  <si>
    <t>Baltimore School of Massage-York</t>
  </si>
  <si>
    <t>170 Red Rock Road</t>
  </si>
  <si>
    <t>17402-8046</t>
  </si>
  <si>
    <t>Allen School-Phoenix</t>
  </si>
  <si>
    <t>15650 North Black Canyon Highway, B210</t>
  </si>
  <si>
    <t>85053-4064</t>
  </si>
  <si>
    <t>online.allenschool.edu/online/</t>
  </si>
  <si>
    <t>Oklahoma Technical College</t>
  </si>
  <si>
    <t>4444 South Sheridan</t>
  </si>
  <si>
    <t>74145-1122</t>
  </si>
  <si>
    <t>www.oklahomatechnicalcollege.com/</t>
  </si>
  <si>
    <t>3620 Avenue of the Cities</t>
  </si>
  <si>
    <t>61265-4421</t>
  </si>
  <si>
    <t>Star Career Academy-Clifton</t>
  </si>
  <si>
    <t>1230 Main Street</t>
  </si>
  <si>
    <t>07011-2248</t>
  </si>
  <si>
    <t>Unitech Training Academy-Alexandria</t>
  </si>
  <si>
    <t>7228 England Drive</t>
  </si>
  <si>
    <t>Unitech Training Academy-Lake Charles</t>
  </si>
  <si>
    <t>2827 4th Avenue</t>
  </si>
  <si>
    <t>70601-7887</t>
  </si>
  <si>
    <t>Aveda Institute Los Angeles</t>
  </si>
  <si>
    <t>10935 Weyburn Avenue</t>
  </si>
  <si>
    <t>90024-2808</t>
  </si>
  <si>
    <t>www.avedainstitutelosangeles.com</t>
  </si>
  <si>
    <t>Career Quest Learning Center-Kalamazoo</t>
  </si>
  <si>
    <t>5115 Portage Road</t>
  </si>
  <si>
    <t>49002-1711</t>
  </si>
  <si>
    <t>211 West Coffee Street</t>
  </si>
  <si>
    <t>37388-3409</t>
  </si>
  <si>
    <t>coffeecountybeauty.shutterfly.com</t>
  </si>
  <si>
    <t>947 New Hampshire</t>
  </si>
  <si>
    <t>66045-3073</t>
  </si>
  <si>
    <t>www.wellspring.edu/mtti-wellspring-kansas-city-campus</t>
  </si>
  <si>
    <t>Art Institute of Wisconsin (The)</t>
  </si>
  <si>
    <t>320 East Buffalo Street, Suite 100</t>
  </si>
  <si>
    <t>53202-5837</t>
  </si>
  <si>
    <t>www.artinstitutes.edu/milwaukee/</t>
  </si>
  <si>
    <t>www.artinstitutes.edu/milwaukee/admissions/</t>
  </si>
  <si>
    <t>Brown Mackie College-Birmingham</t>
  </si>
  <si>
    <t>105 Vulcan Road, Suite 100</t>
  </si>
  <si>
    <t>105 Vulcan Road, Suite 400</t>
  </si>
  <si>
    <t>35209-4701</t>
  </si>
  <si>
    <t>1631 Gordon Highway</t>
  </si>
  <si>
    <t>30906-0000</t>
  </si>
  <si>
    <t>www.reginascollegeofbeauty.com</t>
  </si>
  <si>
    <t>100 Universal City Plaza, Building 9128 / Suite 179</t>
  </si>
  <si>
    <t>100 East 17th Street</t>
  </si>
  <si>
    <t>10003-2160</t>
  </si>
  <si>
    <t>www.nyfa.edu/admissions/</t>
  </si>
  <si>
    <t>1405 East North</t>
  </si>
  <si>
    <t>77902-7076</t>
  </si>
  <si>
    <t>Manuelandtheresasschoolofhair.com</t>
  </si>
  <si>
    <t>1250 E. Cooley Drive</t>
  </si>
  <si>
    <t>92324-3956</t>
  </si>
  <si>
    <t>6458 North Sheridan Road</t>
  </si>
  <si>
    <t>60626-5232</t>
  </si>
  <si>
    <t>ITT Technical Institute-University Park</t>
  </si>
  <si>
    <t>ITT Technical Institute-Bradenton</t>
  </si>
  <si>
    <t>8039 Cooper Creek Boulevard</t>
  </si>
  <si>
    <t>34201-3007</t>
  </si>
  <si>
    <t>ITT Technical Institute-Phoenix West</t>
  </si>
  <si>
    <t>1840 North 95th Avenue, Suite 132</t>
  </si>
  <si>
    <t>85037-4445</t>
  </si>
  <si>
    <t>ITT Technical Institute-Brooklyn Center</t>
  </si>
  <si>
    <t>ITT Technical Institute-Orlando</t>
  </si>
  <si>
    <t>8301 South Park Circle, Suite 100</t>
  </si>
  <si>
    <t>32819-9025</t>
  </si>
  <si>
    <t>ITT Technical Institute-Waco</t>
  </si>
  <si>
    <t>3700 S. Jack Kultgen Expressway, Suite 100</t>
  </si>
  <si>
    <t>76706-0000</t>
  </si>
  <si>
    <t>ITT Technical Institute-Myrtle Beach</t>
  </si>
  <si>
    <t>9654 North King's Highway, Suite 101</t>
  </si>
  <si>
    <t>29572-0000</t>
  </si>
  <si>
    <t>University of Phoenix-Knoxville</t>
  </si>
  <si>
    <t>University of Phoenix-Knoxville Campus</t>
  </si>
  <si>
    <t>10133 Sherrill Boulevard</t>
  </si>
  <si>
    <t>37932-3347</t>
  </si>
  <si>
    <t>Azusa Pacific Online University</t>
  </si>
  <si>
    <t>511 W Citrus Edge St</t>
  </si>
  <si>
    <t>www.apu.edu/apou/</t>
  </si>
  <si>
    <t>www.apu.edu/apou/admission/</t>
  </si>
  <si>
    <t>Learnet Academy</t>
  </si>
  <si>
    <t>3251 W 6th St Ste 200</t>
  </si>
  <si>
    <t>www.learnet.edu</t>
  </si>
  <si>
    <t>www.learnet.net/admissions/</t>
  </si>
  <si>
    <t>Minneapolis Media Institute</t>
  </si>
  <si>
    <t>4100 W 76th Street</t>
  </si>
  <si>
    <t>www.mediainstitute.edu/minneapolis</t>
  </si>
  <si>
    <t>www.mediainstitute.edu/minnesota-admissions</t>
  </si>
  <si>
    <t>CollegeAmerica-Phoenix</t>
  </si>
  <si>
    <t>9801 N. Metro Parkway East</t>
  </si>
  <si>
    <t>CollegeAmerica-Stevens Henager College</t>
  </si>
  <si>
    <t>901 Pier View Drive</t>
  </si>
  <si>
    <t>3200 Channing Way Ste A305</t>
  </si>
  <si>
    <t>Avalon School of Cosmetology-Phoenix</t>
  </si>
  <si>
    <t>1107 E Bell Rd Ste 104</t>
  </si>
  <si>
    <t>www.avalon.edu</t>
  </si>
  <si>
    <t>Avalon School of Cosmetology-Layton</t>
  </si>
  <si>
    <t>1992 W Antelope Dr</t>
  </si>
  <si>
    <t>www.avalon.edu/</t>
  </si>
  <si>
    <t>Hair Design Institute</t>
  </si>
  <si>
    <t>552 E Woolbright Rd</t>
  </si>
  <si>
    <t>www.hairdesigninstitute.com</t>
  </si>
  <si>
    <t>2289 E Semoran Blvd</t>
  </si>
  <si>
    <t>University of Phoenix-Baton Rouge</t>
  </si>
  <si>
    <t>2431 S Acadian Thruway</t>
  </si>
  <si>
    <t>70808-2300</t>
  </si>
  <si>
    <t>University of Phoenix-Lafayette</t>
  </si>
  <si>
    <t>University of Phoenix-Lafayette Campus</t>
  </si>
  <si>
    <t>425 Settlers Trace Blvd</t>
  </si>
  <si>
    <t>202 Rue Iberville</t>
  </si>
  <si>
    <t>70508-3295</t>
  </si>
  <si>
    <t>University of Phoenix-Shreveport-Bossier</t>
  </si>
  <si>
    <t>University of Phoenix-Shreveport-Bossier Campus</t>
  </si>
  <si>
    <t>350 Plaza Loop Dr</t>
  </si>
  <si>
    <t>71111-4390</t>
  </si>
  <si>
    <t>All-State Career School-Allied Health Campus</t>
  </si>
  <si>
    <t>50 W Powhattan Ave</t>
  </si>
  <si>
    <t>Essington</t>
  </si>
  <si>
    <t>Aveda Institute Des Moines</t>
  </si>
  <si>
    <t>6905 Mills Civic Pkwy Suite 120</t>
  </si>
  <si>
    <t>avedainstitutedesmoines.com/</t>
  </si>
  <si>
    <t>Fortis Institute-Lawrenceville</t>
  </si>
  <si>
    <t>2572 Brunswick Pike, Suite 100</t>
  </si>
  <si>
    <t>2572 Brunswick Pike</t>
  </si>
  <si>
    <t>Relay Graduate School of Education</t>
  </si>
  <si>
    <t>40 W 20th St, 6th Fl</t>
  </si>
  <si>
    <t>www.relayschool.org/</t>
  </si>
  <si>
    <t>www.relayschool.org/admissions/</t>
  </si>
  <si>
    <t>Brown Mackie College-Oklahoma City</t>
  </si>
  <si>
    <t>7101 NW Expressway, Suite 800</t>
  </si>
  <si>
    <t>Sanford-Brown Institute-Austin</t>
  </si>
  <si>
    <t>Sanford-Brown College-Austin</t>
  </si>
  <si>
    <t>9001 N IH-35 #105</t>
  </si>
  <si>
    <t>www.sanfordbrown.edu/Austin</t>
  </si>
  <si>
    <t>Miller-Motte Technical College-Macon</t>
  </si>
  <si>
    <t>175 Tom Hill Sr Blvd</t>
  </si>
  <si>
    <t>www.miller-motte.edu/campuses/georgia-campuses/macon-ga</t>
  </si>
  <si>
    <t>Miller-Motte Technical College-Gulfport</t>
  </si>
  <si>
    <t>12121 Hwy 49 N</t>
  </si>
  <si>
    <t>www.miller-motte.edu/campuses/mississippi-campuses/gulfport-ms</t>
  </si>
  <si>
    <t>International Academy of Medical Reflexology</t>
  </si>
  <si>
    <t>2200 North Irving Street</t>
  </si>
  <si>
    <t>www.reflexology.net</t>
  </si>
  <si>
    <t>International Culinary Center-California</t>
  </si>
  <si>
    <t>700 West Hamilton Avenue</t>
  </si>
  <si>
    <t>Campbell</t>
  </si>
  <si>
    <t>www.internationalculinarycenter.com/apply/admission/visit</t>
  </si>
  <si>
    <t>South University–Savannah Online</t>
  </si>
  <si>
    <t>online.southuniversity.edu/</t>
  </si>
  <si>
    <t>3470 Eastdale Cir</t>
  </si>
  <si>
    <t>Western Shores Institute Inc</t>
  </si>
  <si>
    <t>10383 Southern Maryland Blvd</t>
  </si>
  <si>
    <t>Dunkirk</t>
  </si>
  <si>
    <t>www.wsi-edu.info</t>
  </si>
  <si>
    <t>San Joaquin Valley College-Temecula</t>
  </si>
  <si>
    <t>27270 Madison Ave Ste 305</t>
  </si>
  <si>
    <t>Rio Grande Bible Institute</t>
  </si>
  <si>
    <t>4300 S US Hwy 281</t>
  </si>
  <si>
    <t>78539-9650</t>
  </si>
  <si>
    <t>www.riogrande.edu</t>
  </si>
  <si>
    <t>4444 Electric Rd SW</t>
  </si>
  <si>
    <t>Whitworth University-Adult Degree Programs</t>
  </si>
  <si>
    <t>www.whitworth.edu/Index.aspx</t>
  </si>
  <si>
    <t>www.whitworth.edu/Academic/Department/AdultDegree/Index.aspx</t>
  </si>
  <si>
    <t>The Santa Barbara and Ventura Colleges of Law–Santa Barbara</t>
  </si>
  <si>
    <t>20 E Victoria St</t>
  </si>
  <si>
    <t>The University of America</t>
  </si>
  <si>
    <t>38397 Innovation Court</t>
  </si>
  <si>
    <t>Murrieta</t>
  </si>
  <si>
    <t>ua-edu.us</t>
  </si>
  <si>
    <t>Kaplan College-Chesapeake</t>
  </si>
  <si>
    <t>1987 South Military Highway</t>
  </si>
  <si>
    <t>chesapeake.kaplancollege.com/Pages/Homepage.aspx</t>
  </si>
  <si>
    <t>American Broadcasting School-Online Program</t>
  </si>
  <si>
    <t>radioschoolonline.com/homechat.htm</t>
  </si>
  <si>
    <t>Springfield College-School of Human Services</t>
  </si>
  <si>
    <t>Springfield College - School of Human Services</t>
  </si>
  <si>
    <t>www.spfldcol.edu/homepage/dept.nsf/shs</t>
  </si>
  <si>
    <t>www.spfldcol.edu/homepage/dept.nsf/3B3C5CCD3FF10C1545256BBA002C404B/380A7AC1C93BAA6F45256BCB00383540</t>
  </si>
  <si>
    <t>Marian Health Careers Center-Van Nuys Campus</t>
  </si>
  <si>
    <t>5900 Sepulveda Blvd Ste 101</t>
  </si>
  <si>
    <t>Brown College-Brooklyn Center</t>
  </si>
  <si>
    <t>5951 Earle Brown Dr</t>
  </si>
  <si>
    <t>www.browncollege.edu/</t>
  </si>
  <si>
    <t>Milan Institute-Las Vegas</t>
  </si>
  <si>
    <t>710 South Tonopah</t>
  </si>
  <si>
    <t>89106-4031</t>
  </si>
  <si>
    <t>Virginia College-Savannah</t>
  </si>
  <si>
    <t>14045 Abercorn Street, Suite 1503</t>
  </si>
  <si>
    <t>31419-2371</t>
  </si>
  <si>
    <t>Virginia College-Columbus</t>
  </si>
  <si>
    <t>5601 Veterans Parkway</t>
  </si>
  <si>
    <t>31904-9001</t>
  </si>
  <si>
    <t>Donna's Academy of Hair Design</t>
  </si>
  <si>
    <t>14454 North US Highway 169</t>
  </si>
  <si>
    <t>64089-9042</t>
  </si>
  <si>
    <t>www.donnashairacademymo.com</t>
  </si>
  <si>
    <t>New York School of Esthetics &amp; Day Spa</t>
  </si>
  <si>
    <t>14 North Broadway</t>
  </si>
  <si>
    <t>Tarrytown</t>
  </si>
  <si>
    <t>10591-3232</t>
  </si>
  <si>
    <t>www.newyorkschoolofesthetics.com</t>
  </si>
  <si>
    <t>Panache Academy of Beauty</t>
  </si>
  <si>
    <t>232 Water Street</t>
  </si>
  <si>
    <t>Baraboo</t>
  </si>
  <si>
    <t>53913-2596</t>
  </si>
  <si>
    <t>panacheacademyofbeauty.com</t>
  </si>
  <si>
    <t>Finger Lakes Health College of Nursing</t>
  </si>
  <si>
    <t>196 North Street</t>
  </si>
  <si>
    <t>ASI Career Institute</t>
  </si>
  <si>
    <t>5360 Black Horse Pike</t>
  </si>
  <si>
    <t>Turnersville</t>
  </si>
  <si>
    <t>08012-1043</t>
  </si>
  <si>
    <t>ASI.edu</t>
  </si>
  <si>
    <t>Chicago School for Piano Technology (The)</t>
  </si>
  <si>
    <t>2041 West Carroll Avenue</t>
  </si>
  <si>
    <t>60612-1630</t>
  </si>
  <si>
    <t>pianotechschool.com</t>
  </si>
  <si>
    <t>113 Market Ridge Drive</t>
  </si>
  <si>
    <t>Ridgeland</t>
  </si>
  <si>
    <t>39157-6027</t>
  </si>
  <si>
    <t>deltatechnicalcollege.com/</t>
  </si>
  <si>
    <t>deltatechnicalcollege.com/Admissions/admissions.html</t>
  </si>
  <si>
    <t>Christine Valmy International School of Esthetics &amp; Cosmetology</t>
  </si>
  <si>
    <t>285 Changebridge Road</t>
  </si>
  <si>
    <t>Pine Brook</t>
  </si>
  <si>
    <t>07058-9589</t>
  </si>
  <si>
    <t>www.christinevalmy.com</t>
  </si>
  <si>
    <t>City College-Hollywood</t>
  </si>
  <si>
    <t>6565 Taft Street</t>
  </si>
  <si>
    <t>33024-4045</t>
  </si>
  <si>
    <t>Paul Mitchell The School-Arlington</t>
  </si>
  <si>
    <t>309 Curtis Mathes Way, #101</t>
  </si>
  <si>
    <t>76018-6032</t>
  </si>
  <si>
    <t>school.paulmitchell.edu/arlington-tx/</t>
  </si>
  <si>
    <t>Rocky Mountain University of Health Professions</t>
  </si>
  <si>
    <t>561 East 1860 South</t>
  </si>
  <si>
    <t>84606-7312</t>
  </si>
  <si>
    <t>www.rmuohp.edu</t>
  </si>
  <si>
    <t>www.rmuohp.edu/index.php?/prospective_students/admissions/</t>
  </si>
  <si>
    <t>MediaTech Institute-Oceanside</t>
  </si>
  <si>
    <t>302 Oceanside Boulevard</t>
  </si>
  <si>
    <t>92054-5116</t>
  </si>
  <si>
    <t>Christie's Education</t>
  </si>
  <si>
    <t>11 West 42nd Street, 8th Floor</t>
  </si>
  <si>
    <t>10036-8002</t>
  </si>
  <si>
    <t>www.christies.edu</t>
  </si>
  <si>
    <t>Prince Institute of Professional Studies</t>
  </si>
  <si>
    <t>1300 E. Woodfield Road, Ste 110</t>
  </si>
  <si>
    <t>60173-4908</t>
  </si>
  <si>
    <t>www.princeinstitute.edu/admissions-financial-aid/registration</t>
  </si>
  <si>
    <t>Palmetto Beauty School</t>
  </si>
  <si>
    <t>2601 East Main Street</t>
  </si>
  <si>
    <t>29307-1424</t>
  </si>
  <si>
    <t>www.palmettocosmo.com</t>
  </si>
  <si>
    <t>Paul Mitchell the School-Fort Myers</t>
  </si>
  <si>
    <t>9941 Interstate Commerce Drive</t>
  </si>
  <si>
    <t>33907-0000</t>
  </si>
  <si>
    <t>fort-myers.paulmitchell.edu/fort-myers-fl</t>
  </si>
  <si>
    <t>fort-myers.paulmitchell.edu/fort-myers-fl/enroll-form</t>
  </si>
  <si>
    <t>Paul Mitchell The School Raleigh</t>
  </si>
  <si>
    <t>8551 Glenwood Avenue Suite 100</t>
  </si>
  <si>
    <t>27612-7358</t>
  </si>
  <si>
    <t>raleigh.paulmitchell.edu/raleigh-nc</t>
  </si>
  <si>
    <t>New Community College at CUNY (The)</t>
  </si>
  <si>
    <t>50 West 40th Street</t>
  </si>
  <si>
    <t>10018-2602</t>
  </si>
  <si>
    <t>www.ncc.cuny.edu/index.html</t>
  </si>
  <si>
    <t>Lil Lou's Barber College</t>
  </si>
  <si>
    <t>4509 Broadway</t>
  </si>
  <si>
    <t>46409-2645</t>
  </si>
  <si>
    <t>www.lillousbarbercollege.com</t>
  </si>
  <si>
    <t>3215 LeMone Industrial Boulevard</t>
  </si>
  <si>
    <t>65201-8248</t>
  </si>
  <si>
    <t>Virginia College-Tulsa</t>
  </si>
  <si>
    <t>5124 South Peoria Avenue</t>
  </si>
  <si>
    <t>74105-5623</t>
  </si>
  <si>
    <t>www.vc.edu/college/tulsa-oklahoma-colleges.cfm</t>
  </si>
  <si>
    <t>Criswell College</t>
  </si>
  <si>
    <t>4010 Gaston Avenue</t>
  </si>
  <si>
    <t>75246-1537</t>
  </si>
  <si>
    <t>www.criswell.edu</t>
  </si>
  <si>
    <t>www.criswell.edu/future_students/apply_now/</t>
  </si>
  <si>
    <t>Virginia College-Knoxville</t>
  </si>
  <si>
    <t>5003 North Broadway Street</t>
  </si>
  <si>
    <t>37918-2472</t>
  </si>
  <si>
    <t>1221 Sunset Boulevard</t>
  </si>
  <si>
    <t>29169-5911</t>
  </si>
  <si>
    <t>columbiaacademyofcosmetology.com</t>
  </si>
  <si>
    <t>Academy of Couture Art</t>
  </si>
  <si>
    <t>5700 Wilshire Blvd Ste 275</t>
  </si>
  <si>
    <t>90036-3687</t>
  </si>
  <si>
    <t>www.academyofcoutureart.edu/</t>
  </si>
  <si>
    <t>Global Institute</t>
  </si>
  <si>
    <t>Ave Luis Munoz Marin Esq Georgetti</t>
  </si>
  <si>
    <t>00725-6485</t>
  </si>
  <si>
    <t>globalcaguas.com</t>
  </si>
  <si>
    <t>Shear Learning Academy of Cosmetology</t>
  </si>
  <si>
    <t>241 North Main Street</t>
  </si>
  <si>
    <t>62523-1208</t>
  </si>
  <si>
    <t>www.shearlearning.com</t>
  </si>
  <si>
    <t>University of Cosmetology Arts &amp; Sciences</t>
  </si>
  <si>
    <t>724 East Expressway 83</t>
  </si>
  <si>
    <t>La Joya</t>
  </si>
  <si>
    <t>78560-4018</t>
  </si>
  <si>
    <t>Preferred College of Nursing</t>
  </si>
  <si>
    <t>6551 Van Nuys Boulevard, Suite 200</t>
  </si>
  <si>
    <t>91401-1442</t>
  </si>
  <si>
    <t>www.pcnvannuys.com</t>
  </si>
  <si>
    <t>www.pcn-us.com/pcnvannuys/pcnvannuys_004.htm</t>
  </si>
  <si>
    <t>Bryant &amp; Stratton College-Akron</t>
  </si>
  <si>
    <t>190 Montrose West Avenue</t>
  </si>
  <si>
    <t>Copley</t>
  </si>
  <si>
    <t>44321-2798</t>
  </si>
  <si>
    <t>Annenberg School of Nursing</t>
  </si>
  <si>
    <t>7150 Tampa Avenue</t>
  </si>
  <si>
    <t>91335-5426</t>
  </si>
  <si>
    <t>www.jha.org/annenberg/</t>
  </si>
  <si>
    <t>American Medical Academy</t>
  </si>
  <si>
    <t>12215 SW 112 Street</t>
  </si>
  <si>
    <t>33186-4830</t>
  </si>
  <si>
    <t>WWW.AMA.EDU</t>
  </si>
  <si>
    <t>Tooele Applied Technology College</t>
  </si>
  <si>
    <t>66 West Vine Street</t>
  </si>
  <si>
    <t>Tooele</t>
  </si>
  <si>
    <t>84074-2185</t>
  </si>
  <si>
    <t>www.tatc.edu</t>
  </si>
  <si>
    <t>Chamberlain College of Nursing-Georgia</t>
  </si>
  <si>
    <t>5775 Peachtree Dunwoody Road, NE, Suite A100</t>
  </si>
  <si>
    <t>30342-1556</t>
  </si>
  <si>
    <t>Chamberlain College of Nursing-Indiana</t>
  </si>
  <si>
    <t>9100 Keystone Crossing, Suite 600</t>
  </si>
  <si>
    <t>Carrington College-Mesquite</t>
  </si>
  <si>
    <t>3733 West Emporium Circle</t>
  </si>
  <si>
    <t>75150-6509</t>
  </si>
  <si>
    <t>Janus University</t>
  </si>
  <si>
    <t>1601 Dove Street Suite 205</t>
  </si>
  <si>
    <t>Universidad Internacional Iberoamericana</t>
  </si>
  <si>
    <t>Carr. 658, Km. 1.3, Barrio Arenalejos, Séctor Palache</t>
  </si>
  <si>
    <t>www.unini.org</t>
  </si>
  <si>
    <t>Sessions College for Professional Design</t>
  </si>
  <si>
    <t>350 S. Mill Avenue, Suite B-104</t>
  </si>
  <si>
    <t>www.sessions.edu</t>
  </si>
  <si>
    <t>www.sessions.edu/admissions</t>
  </si>
  <si>
    <t>Southeastern Technical Careers Institute, Inc.</t>
  </si>
  <si>
    <t>3111 South Dixie Highway, Suite 138</t>
  </si>
  <si>
    <t>Stciflorida.com</t>
  </si>
  <si>
    <t>Virginia College-Shreveport/Bossier City</t>
  </si>
  <si>
    <t>2950 East Texas Street</t>
  </si>
  <si>
    <t>www.vc.edu/campus/shreveport-louisiana-college.cfm</t>
  </si>
  <si>
    <t>www.vc.edu/virginia-college/admissions.cfm</t>
  </si>
  <si>
    <t>Strayer University-Wisconsin</t>
  </si>
  <si>
    <t>9000 West Chester Street</t>
  </si>
  <si>
    <t>53214-1373</t>
  </si>
  <si>
    <t>www.strayer.edu/campus/milwaukee</t>
  </si>
  <si>
    <t>Strayer University-Indiana</t>
  </si>
  <si>
    <t>9025 N. River Road</t>
  </si>
  <si>
    <t>46240-6443</t>
  </si>
  <si>
    <t>www.strayer.edu/campus/north-indianapolis</t>
  </si>
  <si>
    <t>1750 Southside Boulevard</t>
  </si>
  <si>
    <t>32216-3634</t>
  </si>
  <si>
    <t>3 Point Place</t>
  </si>
  <si>
    <t>53719-2848</t>
  </si>
  <si>
    <t>Regency Beauty Institute-Hoover</t>
  </si>
  <si>
    <t>1775 Montgomery Highway South</t>
  </si>
  <si>
    <t>35244-0000</t>
  </si>
  <si>
    <t>Regency Beauty Institute-San Antonio</t>
  </si>
  <si>
    <t>309 North West Loop 410, Suite 1</t>
  </si>
  <si>
    <t>78216-0000</t>
  </si>
  <si>
    <t>Regency Beauty Institute-Tampa</t>
  </si>
  <si>
    <t>14360 North Dale Mabry Highway</t>
  </si>
  <si>
    <t>33609-0000</t>
  </si>
  <si>
    <t>Regency Beauty Institute-Clearwater</t>
  </si>
  <si>
    <t>25973 US Highway 19 North</t>
  </si>
  <si>
    <t>33763-0000</t>
  </si>
  <si>
    <t>Regency Beauty Institute-Newport News</t>
  </si>
  <si>
    <t>12365 Hornsby Lane, Suite C</t>
  </si>
  <si>
    <t>23609-0000</t>
  </si>
  <si>
    <t>Regency Beauty Institute-Lewisville</t>
  </si>
  <si>
    <t>2325 South Stemmons Freeway, Suite 404</t>
  </si>
  <si>
    <t>75067-0000</t>
  </si>
  <si>
    <t>Regency Beauty Institute-Dallas</t>
  </si>
  <si>
    <t>13465 Inwood Road, Suite 185</t>
  </si>
  <si>
    <t>75244-0000</t>
  </si>
  <si>
    <t>Regency Beauty Institute-Plano</t>
  </si>
  <si>
    <t>1017 North Central Expressway</t>
  </si>
  <si>
    <t>75075-0000</t>
  </si>
  <si>
    <t>Empire Beauty School-Virginia Beach</t>
  </si>
  <si>
    <t>116 South Independence Boulevard</t>
  </si>
  <si>
    <t>23462-6779</t>
  </si>
  <si>
    <t>Sanford-Brown College-Columbus</t>
  </si>
  <si>
    <t>2800 Corporate Exchange Parkway</t>
  </si>
  <si>
    <t>43231-7661</t>
  </si>
  <si>
    <t>www.sanfordbrown.edu/Columbus</t>
  </si>
  <si>
    <t>1064 Suncrest Towne Centre Drive</t>
  </si>
  <si>
    <t>26505-1875</t>
  </si>
  <si>
    <t>Paul Mitchell the School-Ogden</t>
  </si>
  <si>
    <t>2263 Grant Avenue</t>
  </si>
  <si>
    <t>84401-1548</t>
  </si>
  <si>
    <t>school.paulmitchell.edu/ogden-ut</t>
  </si>
  <si>
    <t>CollegeAmerica Denver</t>
  </si>
  <si>
    <t>1026 Maxwell Street</t>
  </si>
  <si>
    <t>80906-5554</t>
  </si>
  <si>
    <t>Everest Institute-Bensalem</t>
  </si>
  <si>
    <t>3050 Tillman Drive</t>
  </si>
  <si>
    <t>19020-2062</t>
  </si>
  <si>
    <t>bensalem.everestinstitute.edu/</t>
  </si>
  <si>
    <t>Golf Academy of America-Farmers Branch</t>
  </si>
  <si>
    <t>1861 Valley View Lane, Suite 100</t>
  </si>
  <si>
    <t>75234-8906</t>
  </si>
  <si>
    <t>golfacademy.edu</t>
  </si>
  <si>
    <t>Utah College of Massage Therapy</t>
  </si>
  <si>
    <t>1055 S. Sherman Street</t>
  </si>
  <si>
    <t>75801-4848</t>
  </si>
  <si>
    <t>www.texasmassagetherapy.com</t>
  </si>
  <si>
    <t>Miami Ad School-New York</t>
  </si>
  <si>
    <t>10 Jay Street</t>
  </si>
  <si>
    <t>11201-1128</t>
  </si>
  <si>
    <t>2070 Sam Rittenberg Blvd.</t>
  </si>
  <si>
    <t>29407-4605</t>
  </si>
  <si>
    <t>2601 South Military Trail</t>
  </si>
  <si>
    <t>33415-7510</t>
  </si>
  <si>
    <t>9550 Regency Square Boulevard</t>
  </si>
  <si>
    <t>32225-8116</t>
  </si>
  <si>
    <t>WestMed College</t>
  </si>
  <si>
    <t>3031 Tisch Way, 1st Floor, Ste 8PW</t>
  </si>
  <si>
    <t>95128-2541</t>
  </si>
  <si>
    <t>www.westmedcollege.edu</t>
  </si>
  <si>
    <t>Larry's Barber College</t>
  </si>
  <si>
    <t>10456 S. Halsted Street</t>
  </si>
  <si>
    <t>60628-2322</t>
  </si>
  <si>
    <t>www.larrysbarbercollege.com</t>
  </si>
  <si>
    <t>Futura Career Institute</t>
  </si>
  <si>
    <t>4512 West 12th Avenue</t>
  </si>
  <si>
    <t>33012-3325</t>
  </si>
  <si>
    <t>www.futuracareerinstitute.net</t>
  </si>
  <si>
    <t>Access Careers</t>
  </si>
  <si>
    <t>25 Elm Place</t>
  </si>
  <si>
    <t>11201-5826</t>
  </si>
  <si>
    <t>www.accesscareers.edu</t>
  </si>
  <si>
    <t>Flair Beauty College</t>
  </si>
  <si>
    <t>18914 Soledad Canyon Road</t>
  </si>
  <si>
    <t>91351-3381</t>
  </si>
  <si>
    <t>flairbeautycollege.com</t>
  </si>
  <si>
    <t>Eternity Cosmetology School</t>
  </si>
  <si>
    <t>4698 Forest Hill Boulevard, Suite C</t>
  </si>
  <si>
    <t>33415-5719</t>
  </si>
  <si>
    <t>www.eternitycschool.com</t>
  </si>
  <si>
    <t>Tri-State Institute of Hair Design</t>
  </si>
  <si>
    <t>195 Commercial Drive, Suite 100</t>
  </si>
  <si>
    <t>40744-5234</t>
  </si>
  <si>
    <t>tristatehairschool.com</t>
  </si>
  <si>
    <t>Vogue College-San Antonio</t>
  </si>
  <si>
    <t>1836 Fredericksburg Road</t>
  </si>
  <si>
    <t>78201-5035</t>
  </si>
  <si>
    <t>Vogue Beauty Academy</t>
  </si>
  <si>
    <t>6012 Ingram Road</t>
  </si>
  <si>
    <t>78238-4402</t>
  </si>
  <si>
    <t>Tomorrow's Image Barber Academy of Virginia</t>
  </si>
  <si>
    <t>13641 Warwick Boulevard, Suite C</t>
  </si>
  <si>
    <t>23602-5532</t>
  </si>
  <si>
    <t>www.tomorrowsimage.com</t>
  </si>
  <si>
    <t>Excel Learning Center</t>
  </si>
  <si>
    <t>1220 Lomaland Drive</t>
  </si>
  <si>
    <t>79907-1400</t>
  </si>
  <si>
    <t>www.excel.edu</t>
  </si>
  <si>
    <t>College of International Esthetics Inc</t>
  </si>
  <si>
    <t>7330 West 52nd Avenue, Suite T</t>
  </si>
  <si>
    <t>80002-3754</t>
  </si>
  <si>
    <t>www.internationalesthetics.com</t>
  </si>
  <si>
    <t>Medical Allied Career Center</t>
  </si>
  <si>
    <t>12631 East Imperial Highway</t>
  </si>
  <si>
    <t>90670-4710</t>
  </si>
  <si>
    <t>medicalalliedcareercenter.powersites.net</t>
  </si>
  <si>
    <t>Bais HaMedrash and Mesivta of Baltimore</t>
  </si>
  <si>
    <t>6823 Old Pimlico Road</t>
  </si>
  <si>
    <t>21209-1613</t>
  </si>
  <si>
    <t>Long Island Barber Institute (The)</t>
  </si>
  <si>
    <t>266 Greenwich Street</t>
  </si>
  <si>
    <t>11550-6317</t>
  </si>
  <si>
    <t>www.LIBARBERINSTITUTE.EDU</t>
  </si>
  <si>
    <t>3034 Wilford Drive</t>
  </si>
  <si>
    <t>43615-1731</t>
  </si>
  <si>
    <t>www.toniguyacademy.com</t>
  </si>
  <si>
    <t>American Institute of Medical Sonography</t>
  </si>
  <si>
    <t>5450 W Sahara Ave, #320</t>
  </si>
  <si>
    <t>89146-0383</t>
  </si>
  <si>
    <t>aimseducationmanagement.com</t>
  </si>
  <si>
    <t>Destination Academy for Spa and Salon Professionals</t>
  </si>
  <si>
    <t>4280 South Hualapai Way</t>
  </si>
  <si>
    <t>89147-8397</t>
  </si>
  <si>
    <t>www.destinationacademy.com</t>
  </si>
  <si>
    <t>Classic Cooking Academy</t>
  </si>
  <si>
    <t>10411 East McDowell Mtn Ranch Road</t>
  </si>
  <si>
    <t>85255-8699</t>
  </si>
  <si>
    <t>www.ccacademy.edu</t>
  </si>
  <si>
    <t>School of Court Reporting (The)</t>
  </si>
  <si>
    <t>5000 Atrium Way - Suite 3</t>
  </si>
  <si>
    <t>08054-1533</t>
  </si>
  <si>
    <t>theschoolofcourtreporting.com/</t>
  </si>
  <si>
    <t>Curve Metric School of Hair Design</t>
  </si>
  <si>
    <t>7645 West Belmont Avenue</t>
  </si>
  <si>
    <t>Elmwood Park</t>
  </si>
  <si>
    <t>60707-1118</t>
  </si>
  <si>
    <t>Athena Career Academy</t>
  </si>
  <si>
    <t>5700 Monroe Street</t>
  </si>
  <si>
    <t>43560-2796</t>
  </si>
  <si>
    <t>www.athenacareers.com</t>
  </si>
  <si>
    <t>Yeshiva Gedolah Zichron Leyma</t>
  </si>
  <si>
    <t>1000 Orchard Terrace</t>
  </si>
  <si>
    <t>Linden</t>
  </si>
  <si>
    <t>07036-3905</t>
  </si>
  <si>
    <t>Barber School (The)</t>
  </si>
  <si>
    <t>16 West 7200 South</t>
  </si>
  <si>
    <t>84047-3723</t>
  </si>
  <si>
    <t>www.thebarberschool.com</t>
  </si>
  <si>
    <t>Be'er Yaakov Talmudic Seminary</t>
  </si>
  <si>
    <t>12 Jefferson Avenue</t>
  </si>
  <si>
    <t>10977-1912</t>
  </si>
  <si>
    <t>RGV Careers An Institute for Higher Learning</t>
  </si>
  <si>
    <t>1200 West Polk Avenue</t>
  </si>
  <si>
    <t>78577-2106</t>
  </si>
  <si>
    <t>www.rgv-careers.com</t>
  </si>
  <si>
    <t>Alexander Academy</t>
  </si>
  <si>
    <t>112 River Street</t>
  </si>
  <si>
    <t>01420-0000</t>
  </si>
  <si>
    <t>www.alexanderacademy.com</t>
  </si>
  <si>
    <t>LeMelange Academy of Hair</t>
  </si>
  <si>
    <t>931 Coombs Street</t>
  </si>
  <si>
    <t>94558-2935</t>
  </si>
  <si>
    <t>lemelangeacademy.com</t>
  </si>
  <si>
    <t>Aveda Institute Tucson</t>
  </si>
  <si>
    <t>845 North Park Avenue</t>
  </si>
  <si>
    <t>85719-4876</t>
  </si>
  <si>
    <t>www.beautyschoolsinspire.com</t>
  </si>
  <si>
    <t>Velvet Touch Academy of Cosmetology</t>
  </si>
  <si>
    <t>5820 East Franklin Road</t>
  </si>
  <si>
    <t>83687-5020</t>
  </si>
  <si>
    <t>www.velvettouchacademy.com</t>
  </si>
  <si>
    <t>Ambiance Beauty &amp; Barber Academy Inc</t>
  </si>
  <si>
    <t>682 Wickham Road</t>
  </si>
  <si>
    <t>32935-8771</t>
  </si>
  <si>
    <t>www.ambiancebeautyacademy.com</t>
  </si>
  <si>
    <t>Diamond Beauty College</t>
  </si>
  <si>
    <t>10301 Garvey Avenue  #200</t>
  </si>
  <si>
    <t>South El Monte</t>
  </si>
  <si>
    <t>91733-2180</t>
  </si>
  <si>
    <t>www.diamondbeauty.edu</t>
  </si>
  <si>
    <t>NCP College of Nursing</t>
  </si>
  <si>
    <t>257 Longford Drive, Rm 5</t>
  </si>
  <si>
    <t>South San Francisco</t>
  </si>
  <si>
    <t>94080-1005</t>
  </si>
  <si>
    <t>www.ncpcollegeofnursing.edu</t>
  </si>
  <si>
    <t>University Academy of Hair Design</t>
  </si>
  <si>
    <t>3400 McFarland Boulevard</t>
  </si>
  <si>
    <t>35476-3100</t>
  </si>
  <si>
    <t>www.uahairdesign.com</t>
  </si>
  <si>
    <t>Florida Institute of Recording, Sound and Technology</t>
  </si>
  <si>
    <t>2309 Silver Star Road</t>
  </si>
  <si>
    <t>32804-3309</t>
  </si>
  <si>
    <t>www.first.edu</t>
  </si>
  <si>
    <t>New Dimensions Beauty Academy Inc</t>
  </si>
  <si>
    <t>10158 South Parker Road</t>
  </si>
  <si>
    <t>Parker</t>
  </si>
  <si>
    <t>80138-9801</t>
  </si>
  <si>
    <t>www.newdimensionsbeauty.com</t>
  </si>
  <si>
    <t>Jolei's Hair Institute</t>
  </si>
  <si>
    <t>203 E. Main Street</t>
  </si>
  <si>
    <t>Olanta</t>
  </si>
  <si>
    <t>29114-9337</t>
  </si>
  <si>
    <t>www.jhisoc.com</t>
  </si>
  <si>
    <t>Paul Mitchell The School Reno</t>
  </si>
  <si>
    <t>1600 Holcomb Avenue</t>
  </si>
  <si>
    <t>89501-3356</t>
  </si>
  <si>
    <t>reno.paulmitchell.edu/reno-nv</t>
  </si>
  <si>
    <t>Boise Barber College</t>
  </si>
  <si>
    <t>3027 North Cole Road</t>
  </si>
  <si>
    <t>83704-5919</t>
  </si>
  <si>
    <t>boisebarbercollege.com</t>
  </si>
  <si>
    <t>Austin Kade Academy</t>
  </si>
  <si>
    <t>1646 South Woodruff Avenue</t>
  </si>
  <si>
    <t>83404-5540</t>
  </si>
  <si>
    <t>www.austinkade.com</t>
  </si>
  <si>
    <t>Aesthetic Science Institute (The)</t>
  </si>
  <si>
    <t>1202 Troy-Schenectady Road</t>
  </si>
  <si>
    <t>12110-1095</t>
  </si>
  <si>
    <t>www.aestheticscienceinstitute.edu</t>
  </si>
  <si>
    <t>Elaine Sterling Institute(The)</t>
  </si>
  <si>
    <t>4840 Roswell Road NE</t>
  </si>
  <si>
    <t>30342-2633</t>
  </si>
  <si>
    <t>www.elainesterling.com</t>
  </si>
  <si>
    <t>Wade Gordon Hairdressing Academy</t>
  </si>
  <si>
    <t>7701 Interstate 40 West</t>
  </si>
  <si>
    <t>79121-0548</t>
  </si>
  <si>
    <t>www.wadegordonacademy.com</t>
  </si>
  <si>
    <t>Mitsu Sato Hair Academy</t>
  </si>
  <si>
    <t>9062 Metcalf Avenue</t>
  </si>
  <si>
    <t>66212-1457</t>
  </si>
  <si>
    <t>www.msha.biz</t>
  </si>
  <si>
    <t>SAE Institute of Technology, Los Angeles</t>
  </si>
  <si>
    <t>6565 Sunset Boulevard</t>
  </si>
  <si>
    <t>90028-7219</t>
  </si>
  <si>
    <t>www.sae.edu</t>
  </si>
  <si>
    <t>Florida Vocational Institute</t>
  </si>
  <si>
    <t>6840 Southwest 40th Street</t>
  </si>
  <si>
    <t>33155-3762</t>
  </si>
  <si>
    <t>www.fvi.edu</t>
  </si>
  <si>
    <t>SAE Institute of Technology-Atlanta</t>
  </si>
  <si>
    <t>215 Peachtree Street</t>
  </si>
  <si>
    <t>30303-1736</t>
  </si>
  <si>
    <t>Academy di Firenze</t>
  </si>
  <si>
    <t>149 West Main Street</t>
  </si>
  <si>
    <t>Jerome</t>
  </si>
  <si>
    <t>83338-2329</t>
  </si>
  <si>
    <t>SAE Institute of Technology-Miami</t>
  </si>
  <si>
    <t>16051 W. Dixie Highway</t>
  </si>
  <si>
    <t>33160-4307</t>
  </si>
  <si>
    <t>Colorado State University-Global Campus</t>
  </si>
  <si>
    <t>8000 East Maplewood Avenue</t>
  </si>
  <si>
    <t>80111-0000</t>
  </si>
  <si>
    <t>csuglobal.edu</t>
  </si>
  <si>
    <t>csuglobal.edu/enrollment-and-student-services/</t>
  </si>
  <si>
    <t>Paul Mitchell The School-Overland Park</t>
  </si>
  <si>
    <t>8731 West 95th Street</t>
  </si>
  <si>
    <t>66212-4050</t>
  </si>
  <si>
    <t>school.paulmitchell.edu/overland-park-ks</t>
  </si>
  <si>
    <t>Medspa Academies</t>
  </si>
  <si>
    <t>10714 South River Front Parkway</t>
  </si>
  <si>
    <t>84095-3519</t>
  </si>
  <si>
    <t>www.nima.edu/</t>
  </si>
  <si>
    <t>Brighton Institute of Cosmetology</t>
  </si>
  <si>
    <t>10543 Citation Drive</t>
  </si>
  <si>
    <t>48116-8360</t>
  </si>
  <si>
    <t>brightonbeautyschool.com</t>
  </si>
  <si>
    <t>Strayer University-Minnesota</t>
  </si>
  <si>
    <t>6465 Wayzata Blvd.</t>
  </si>
  <si>
    <t>St. Louis Park</t>
  </si>
  <si>
    <t>55426-1723</t>
  </si>
  <si>
    <t>www.strayer.edu/campus/minneapolis</t>
  </si>
  <si>
    <t>Strayer University-Illinois</t>
  </si>
  <si>
    <t>100 S. Wacker Drive</t>
  </si>
  <si>
    <t>60606-4032</t>
  </si>
  <si>
    <t>www.strayer.edu/campus/chicago</t>
  </si>
  <si>
    <t>West Coast University-Dallas</t>
  </si>
  <si>
    <t>8435 North Stemmons Freeway</t>
  </si>
  <si>
    <t>75247-3900</t>
  </si>
  <si>
    <t>westcoastuniversity.edu/campuses/dallas.html</t>
  </si>
  <si>
    <t>720 South River Road</t>
  </si>
  <si>
    <t>84790-2111</t>
  </si>
  <si>
    <t>National  American University-Bellevue</t>
  </si>
  <si>
    <t>3604 Summit Plaza Drive</t>
  </si>
  <si>
    <t>68123-1065</t>
  </si>
  <si>
    <t>National American University-Burnsville</t>
  </si>
  <si>
    <t>501 West Traverlers Trail</t>
  </si>
  <si>
    <t>55337-2548</t>
  </si>
  <si>
    <t>National American University-Mesquite</t>
  </si>
  <si>
    <t>18600 LBJ Freeway</t>
  </si>
  <si>
    <t>75150-5628</t>
  </si>
  <si>
    <t>www.national.edu/locations/mesquite</t>
  </si>
  <si>
    <t>www.national.edu/future-students/admissions</t>
  </si>
  <si>
    <t>Empire Beauty School-Savannah</t>
  </si>
  <si>
    <t>Savannah Centre, 7400 Abercorn St</t>
  </si>
  <si>
    <t>31406-2455</t>
  </si>
  <si>
    <t>Ogle School Hair Skin Nails-Denton</t>
  </si>
  <si>
    <t>2324 San Jacinto Boulevard</t>
  </si>
  <si>
    <t>76205-7534</t>
  </si>
  <si>
    <t>Empire Beauty School-West Greensboro</t>
  </si>
  <si>
    <t>1312 Bridford Parkway</t>
  </si>
  <si>
    <t>27407-2693</t>
  </si>
  <si>
    <t>Old Town Barber  College</t>
  </si>
  <si>
    <t>901 SouthWest 37th Street</t>
  </si>
  <si>
    <t>66601-0000</t>
  </si>
  <si>
    <t>midwestbarbercollege.com</t>
  </si>
  <si>
    <t>Jolie Hair &amp; Beauty Academy-Northfield</t>
  </si>
  <si>
    <t>801 Tilton Road</t>
  </si>
  <si>
    <t>08225-1265</t>
  </si>
  <si>
    <t>115 South 5th Street</t>
  </si>
  <si>
    <t>67401-0000</t>
  </si>
  <si>
    <t>haysacademy.com</t>
  </si>
  <si>
    <t>Bellus Academy</t>
  </si>
  <si>
    <t>1130 Westloop Place</t>
  </si>
  <si>
    <t>66502-2838</t>
  </si>
  <si>
    <t>2030 South 314th Street</t>
  </si>
  <si>
    <t>98003-5475</t>
  </si>
  <si>
    <t>MotoRing Technical Training Institute</t>
  </si>
  <si>
    <t>54 Water Street</t>
  </si>
  <si>
    <t>mtti.edu</t>
  </si>
  <si>
    <t>Leon Studio One School of Hair Design &amp; Career Training Center</t>
  </si>
  <si>
    <t>184 Sweeney Street</t>
  </si>
  <si>
    <t>North Tonawanda</t>
  </si>
  <si>
    <t>14120-5922</t>
  </si>
  <si>
    <t>5940 Centreville Crest Lane</t>
  </si>
  <si>
    <t>20121-2342</t>
  </si>
  <si>
    <t>21615 Hesperian Boulevard</t>
  </si>
  <si>
    <t>94541-7026</t>
  </si>
  <si>
    <t>ncpcollegeofnursing.edu</t>
  </si>
  <si>
    <t>ITT Technical Institute-Philadelphia</t>
  </si>
  <si>
    <t>105 South 7th St</t>
  </si>
  <si>
    <t>19106-3324</t>
  </si>
  <si>
    <t>ITT Technical Institute-Marlton</t>
  </si>
  <si>
    <t>9000 Lincoln Dr Ste 100</t>
  </si>
  <si>
    <t>08053-3102</t>
  </si>
  <si>
    <t>ITT Technical Institute-Germantown</t>
  </si>
  <si>
    <t>W177 N9886 Rivercrest Drive</t>
  </si>
  <si>
    <t>Germantown</t>
  </si>
  <si>
    <t>53022-6407</t>
  </si>
  <si>
    <t>ITT Technical Institute-Grand Rapids</t>
  </si>
  <si>
    <t>3518 Plainfield Avenue NE</t>
  </si>
  <si>
    <t>49525-2719</t>
  </si>
  <si>
    <t>ITT Technical Institute-Southfield</t>
  </si>
  <si>
    <t>26500 Northwestern Highway</t>
  </si>
  <si>
    <t>48076-3716</t>
  </si>
  <si>
    <t>ITT Technical Institute-West Palm Beach</t>
  </si>
  <si>
    <t>1756 North Congress Avenue</t>
  </si>
  <si>
    <t>33409-5180</t>
  </si>
  <si>
    <t>ITT Technical Institute-Salem</t>
  </si>
  <si>
    <t>4825 Commercial Street SE</t>
  </si>
  <si>
    <t>97306-1905</t>
  </si>
  <si>
    <t>ITT Technical Institute-Deerfield Beach</t>
  </si>
  <si>
    <t>700 West Hillsboro Blvd</t>
  </si>
  <si>
    <t>33441-1612</t>
  </si>
  <si>
    <t>ITT Technical Institute-Indianapolis East</t>
  </si>
  <si>
    <t>2525 N Shadeland Ave</t>
  </si>
  <si>
    <t>46219-1794</t>
  </si>
  <si>
    <t>ITT Technical Institute-Douglasville</t>
  </si>
  <si>
    <t>5901 Stewart Parkway</t>
  </si>
  <si>
    <t>Douglasville</t>
  </si>
  <si>
    <t>30135-2371</t>
  </si>
  <si>
    <t>ITT Technical Institute-Overland Park</t>
  </si>
  <si>
    <t>7600 West 119th Street</t>
  </si>
  <si>
    <t>66213-1106</t>
  </si>
  <si>
    <t>1999 Wabash Avenue</t>
  </si>
  <si>
    <t>62704-5373</t>
  </si>
  <si>
    <t>ITT Technical Institute-West Chester</t>
  </si>
  <si>
    <t>7116 Office Park Drive</t>
  </si>
  <si>
    <t>45069-2261</t>
  </si>
  <si>
    <t>University of Phoenix-McAllen Campus</t>
  </si>
  <si>
    <t>4201 South Shary Road</t>
  </si>
  <si>
    <t>78572-1578</t>
  </si>
  <si>
    <t>Pennsylvania State University-World Campus</t>
  </si>
  <si>
    <t>128 Outreach Building</t>
  </si>
  <si>
    <t>www.worldcampus.psu.edu/</t>
  </si>
  <si>
    <t>Medical Career Institute</t>
  </si>
  <si>
    <t>901 West Park Ave</t>
  </si>
  <si>
    <t>www.medicalcareerinstitute.net</t>
  </si>
  <si>
    <t>Advance Beauty Techs Academy</t>
  </si>
  <si>
    <t>641 N State St Ste 1</t>
  </si>
  <si>
    <t>92583-6572</t>
  </si>
  <si>
    <t>WWW.ABT-ACADEMY.NET</t>
  </si>
  <si>
    <t>Longs Peak Academy</t>
  </si>
  <si>
    <t>700 Ken Pratt Blvd Ste 510</t>
  </si>
  <si>
    <t>Longmont</t>
  </si>
  <si>
    <t>Brand College</t>
  </si>
  <si>
    <t>529 Hahn Ave Ste 101</t>
  </si>
  <si>
    <t>brandcollege.edu</t>
  </si>
  <si>
    <t>Hinton Barber College</t>
  </si>
  <si>
    <t>1029-A Tennessee St</t>
  </si>
  <si>
    <t>hintonbarber.com</t>
  </si>
  <si>
    <t>Advanced Career Institute</t>
  </si>
  <si>
    <t>1728 North Kelsey St</t>
  </si>
  <si>
    <t>www.advanced.edu</t>
  </si>
  <si>
    <t>Digital Film Academy</t>
  </si>
  <si>
    <t>630 9th Ave Ste 901</t>
  </si>
  <si>
    <t>www.digitalfilmacademy.edu</t>
  </si>
  <si>
    <t>MyComputerCareer.com</t>
  </si>
  <si>
    <t>5511 Capital Center Dr Ste 204</t>
  </si>
  <si>
    <t>www.mycomputercareer.com</t>
  </si>
  <si>
    <t>Audio Engineering Institute</t>
  </si>
  <si>
    <t>2477 North Loop 1604 E</t>
  </si>
  <si>
    <t>audio-eng.com</t>
  </si>
  <si>
    <t>Kaplan University-Augusta Campus</t>
  </si>
  <si>
    <t>14 Marketplace Drive</t>
  </si>
  <si>
    <t>South University-Austin</t>
  </si>
  <si>
    <t>7700 W Palmer Ln Bldg A Ste A100</t>
  </si>
  <si>
    <t>South University-Cleveland</t>
  </si>
  <si>
    <t>4743 Richmond Rd</t>
  </si>
  <si>
    <t>Bryant &amp; Stratton College-Online</t>
  </si>
  <si>
    <t>180 Redtail</t>
  </si>
  <si>
    <t>Virginia College-Florence</t>
  </si>
  <si>
    <t>2400 David H. McLeod Blvd</t>
  </si>
  <si>
    <t>Seattle Film Institute</t>
  </si>
  <si>
    <t>1709 23rd Ave</t>
  </si>
  <si>
    <t>https://seattlefilminstitute.com/</t>
  </si>
  <si>
    <t>Ogle School Hair Skin Nails-San Antonio</t>
  </si>
  <si>
    <t>742 N. Loop 410 Ste 226</t>
  </si>
  <si>
    <t>Elizabethtown College School of Continuing and Professional Studies</t>
  </si>
  <si>
    <t>One Alpha Drive</t>
  </si>
  <si>
    <t>www.etowndegrees.com/</t>
  </si>
  <si>
    <t>19600 S Dixie Highway Suite B</t>
  </si>
  <si>
    <t>Anamarc College-El Paso East</t>
  </si>
  <si>
    <t>8720 Gateway East Blvd</t>
  </si>
  <si>
    <t>10213 Linn Station Rd</t>
  </si>
  <si>
    <t>Minnesota School of Cosmetology-Plymouth Campus</t>
  </si>
  <si>
    <t>1425 County Rd 101 N</t>
  </si>
  <si>
    <t>Mercyhurst North East</t>
  </si>
  <si>
    <t>16 W Division St</t>
  </si>
  <si>
    <t>northeast.mercyhurst.edu/</t>
  </si>
  <si>
    <t>northeast.mercyhurst.edu/admissions/</t>
  </si>
  <si>
    <t>Warner Pacific College Adult Degree Program</t>
  </si>
  <si>
    <t>2600 SE 98th Ave Ste 200</t>
  </si>
  <si>
    <t>www.warnerpacific.edu/adult-degrees/adult-degree-program</t>
  </si>
  <si>
    <t>Platt College-Riverside</t>
  </si>
  <si>
    <t>6465 Sycamore Canyon Blvd Ste 100</t>
  </si>
  <si>
    <t>Savannah Law School</t>
  </si>
  <si>
    <t>516 Drayton St</t>
  </si>
  <si>
    <t>www.savannahlawschool.org/</t>
  </si>
  <si>
    <t>www.savannahlawschool.org/future-students/admissions-aid/apply/</t>
  </si>
  <si>
    <t>Empire Beauty School-Glen Burnie</t>
  </si>
  <si>
    <t>6320 Ritchie Hwy</t>
  </si>
  <si>
    <t>Everest College-Woodbridge</t>
  </si>
  <si>
    <t>14555 Potomac Mills Rd</t>
  </si>
  <si>
    <t>Woodbridge</t>
  </si>
  <si>
    <t>Everest College-Kansas City</t>
  </si>
  <si>
    <t>1740 W 92nd St</t>
  </si>
  <si>
    <t>International School of Cosmetology-Toni &amp; Guy Hairdressing Academy</t>
  </si>
  <si>
    <t>8939 E Indian Bean Rd Ste B-2</t>
  </si>
  <si>
    <t>toniguy.com/academy/scottsdale_beauty_school/default.aspx</t>
  </si>
  <si>
    <t>InterCoast Career Institute-Salem</t>
  </si>
  <si>
    <t>19 Keewaydin Dr</t>
  </si>
  <si>
    <t>www.intercoast.edu/</t>
  </si>
  <si>
    <t>International Sports Sciences Association</t>
  </si>
  <si>
    <t>1015 Mark Ave</t>
  </si>
  <si>
    <t>www.issaonline.edu/</t>
  </si>
  <si>
    <t>Abraham Lincoln University</t>
  </si>
  <si>
    <t>3530 Wilshire Blvd Ste 1430</t>
  </si>
  <si>
    <t>www.alu.edu</t>
  </si>
  <si>
    <t>National College-Canton</t>
  </si>
  <si>
    <t>4736 Dressler Rd NW</t>
  </si>
  <si>
    <t>Shiloh University</t>
  </si>
  <si>
    <t>100 Shiloh DR</t>
  </si>
  <si>
    <t>Kalona</t>
  </si>
  <si>
    <t>www.shilohuniversity.edu</t>
  </si>
  <si>
    <t>www.shilohuniversity.edu/application-process</t>
  </si>
  <si>
    <t>Court Reporting Institute of Arlington</t>
  </si>
  <si>
    <t>4300 Wilson Blvd Ste 140</t>
  </si>
  <si>
    <t>Vatterott College-Fairview Heights</t>
  </si>
  <si>
    <t>110 Commerce Lane</t>
  </si>
  <si>
    <t>www.vatterott.edu/fairview_heights.asp</t>
  </si>
  <si>
    <t>4490 Brandt Pike</t>
  </si>
  <si>
    <t>2150 W 4th St</t>
  </si>
  <si>
    <t>1751 Scottsville Rd Ste 1</t>
  </si>
  <si>
    <t>Florida Institute of Technology-Florida Tech Online</t>
  </si>
  <si>
    <t>150 West University Blvd</t>
  </si>
  <si>
    <t>UNITID</t>
  </si>
  <si>
    <t>String</t>
  </si>
  <si>
    <t>Summarize: GroupBy - UNITID</t>
  </si>
  <si>
    <t>Last_INSTNM</t>
  </si>
  <si>
    <t>V_WString</t>
  </si>
  <si>
    <t>File: \\cbrkdp1\incoming\Project Vulcan\Project-Vulcan-Repository\Data\IPEDS\IPEDs Data for Dave.xlsx|`Sheet1$`</t>
  </si>
  <si>
    <t>First_INSTNM</t>
  </si>
  <si>
    <t>First_ADDR</t>
  </si>
  <si>
    <t>V_String</t>
  </si>
  <si>
    <t>Last_ADDR</t>
  </si>
  <si>
    <t>First_CITY</t>
  </si>
  <si>
    <t>Last_CITY</t>
  </si>
  <si>
    <t>First_STABBR</t>
  </si>
  <si>
    <t>Last_STABBR</t>
  </si>
  <si>
    <t>First_ZIP</t>
  </si>
  <si>
    <t>Last_ZIP</t>
  </si>
  <si>
    <t>First_WEBADDR</t>
  </si>
  <si>
    <t>Last_WEBADDR</t>
  </si>
  <si>
    <t>First_ADMINURL</t>
  </si>
  <si>
    <t>Last_ADMINURL</t>
  </si>
  <si>
    <t>First_FIPS</t>
  </si>
  <si>
    <t>Double</t>
  </si>
  <si>
    <t>Last_FIPS</t>
  </si>
  <si>
    <t>First_OBEREG</t>
  </si>
  <si>
    <t>Last_OBEREG</t>
  </si>
  <si>
    <t>First_Phone</t>
  </si>
  <si>
    <t>Last_Phone</t>
  </si>
  <si>
    <t>First_Longitude</t>
  </si>
  <si>
    <t>Last_Longitude</t>
  </si>
  <si>
    <t>First_Latitude</t>
  </si>
  <si>
    <t>Last_Latitude</t>
  </si>
  <si>
    <t>INSTNM</t>
  </si>
  <si>
    <t>ADDR</t>
  </si>
  <si>
    <t>CITY</t>
  </si>
  <si>
    <t>STABBR</t>
  </si>
  <si>
    <t>ZIP</t>
  </si>
  <si>
    <t>WEBADDR</t>
  </si>
  <si>
    <t>ADMINURL</t>
  </si>
  <si>
    <t>FIPS</t>
  </si>
  <si>
    <t>OBEREG</t>
  </si>
  <si>
    <t>Phone</t>
  </si>
  <si>
    <t>Longitude</t>
  </si>
  <si>
    <t>Latitude</t>
  </si>
  <si>
    <t>TRUEFALSETRUETRUEFALSEFALSEFALSETRUETRUEFALSEFALSEFALSE</t>
  </si>
  <si>
    <t>TRUEFALSETRUETRUETRUETRUEFALSETRUETRUETRUEFALSEFALSE</t>
  </si>
  <si>
    <t>TRUETRUETRUETRUETRUETRUEFALSETRUETRUETRUEFALSEFALSE</t>
  </si>
  <si>
    <t>TRUETRUETRUETRUETRUETRUETRUETRUETRUETRUEFALSEFALSE</t>
  </si>
  <si>
    <t>TRUETRUETRUETRUEFALSEFALSEFALSETRUETRUETRUEFALSEFALSE</t>
  </si>
  <si>
    <t>TRUETRUETRUETRUETRUEFALSEFALSETRUETRUETRUEFALSEFALSE</t>
  </si>
  <si>
    <t>TRUETRUETRUETRUETRUETRUETRUETRUETRUETRUETRUETRUE</t>
  </si>
  <si>
    <t>TRUEFALSETRUETRUETRUEFALSEFALSETRUETRUEFALSEFALSEFALSE</t>
  </si>
  <si>
    <t>TRUETRUETRUETRUEFALSETRUEFALSETRUETRUETRUEFALSEFALSE</t>
  </si>
  <si>
    <t>TRUEFALSETRUETRUEFALSETRUETRUETRUETRUETRUEFALSEFALSE</t>
  </si>
  <si>
    <t>TRUETRUETRUETRUETRUEFALSEFALSETRUETRUEFALSEFALSEFALSE</t>
  </si>
  <si>
    <t>TRUETRUETRUETRUEFALSETRUETRUETRUETRUEFALSEFALSEFALSE</t>
  </si>
  <si>
    <t>TRUEFALSETRUETRUETRUETRUEFALSETRUETRUEFALSEFALSEFALSE</t>
  </si>
  <si>
    <t>TRUETRUETRUETRUETRUETRUEFALSETRUETRUEFALSEFALSEFALSE</t>
  </si>
  <si>
    <t>TRUEFALSEFALSETRUEFALSETRUEFALSETRUETRUEFALSEFALSEFALSE</t>
  </si>
  <si>
    <t>TRUEFALSETRUETRUETRUETRUEFALSETRUETRUETRUETRUETRUE</t>
  </si>
  <si>
    <t>TRUEFALSETRUETRUEFALSETRUEFALSETRUETRUETRUEFALSEFALSE</t>
  </si>
  <si>
    <t>TRUEFALSEFALSETRUEFALSETRUETRUETRUETRUETRUEFALSEFALSE</t>
  </si>
  <si>
    <t>TRUEFALSETRUETRUETRUEFALSETRUETRUETRUETRUEFALSEFALSE</t>
  </si>
  <si>
    <t>TRUETRUETRUETRUEFALSETRUEFALSETRUETRUEFALSEFALSEFALSE</t>
  </si>
  <si>
    <t>TRUEFALSETRUETRUEFALSEFALSEFALSETRUETRUETRUEFALSEFALSE</t>
  </si>
  <si>
    <t>TRUEFALSEFALSETRUEFALSEFALSEFALSETRUETRUETRUEFALSEFALSE</t>
  </si>
  <si>
    <t>TRUEFALSEFALSETRUEFALSEFALSEFALSETRUETRUEFALSEFALSEFALSE</t>
  </si>
  <si>
    <t>TRUEFALSETRUETRUETRUEFALSEFALSETRUETRUETRUEFALSEFALSE</t>
  </si>
  <si>
    <t>TRUEFALSETRUETRUEFALSETRUETRUETRUETRUEFALSEFALSEFALSE</t>
  </si>
  <si>
    <t>TRUETRUEFALSETRUEFALSEFALSETRUETRUETRUETRUEFALSEFALSE</t>
  </si>
  <si>
    <t>TRUETRUETRUETRUEFALSETRUETRUETRUETRUETRUEFALSEFALSE</t>
  </si>
  <si>
    <t>TRUEFALSETRUETRUETRUETRUETRUETRUETRUETRUEFALSEFALSE</t>
  </si>
  <si>
    <t>TRUETRUETRUETRUETRUETRUETRUETRUETRUEFALSEFALSEFALSE</t>
  </si>
  <si>
    <t>TRUEFALSEFALSETRUEFALSETRUEFALSETRUETRUETRUEFALSEFALSE</t>
  </si>
  <si>
    <t>TRUETRUEFALSETRUEFALSETRUEFALSETRUETRUETRUEFALSEFALSE</t>
  </si>
  <si>
    <t>TRUEFALSETRUETRUETRUETRUETRUETRUETRUEFALSEFALSEFALSE</t>
  </si>
  <si>
    <t>TRUEFALSETRUETRUEFALSETRUEFALSETRUETRUEFALSEFALSEFALSE</t>
  </si>
  <si>
    <t>TRUETRUETRUETRUETRUEFALSETRUETRUETRUETRUEFALSEFALSE</t>
  </si>
  <si>
    <t>FALSETRUETRUETRUETRUETRUEFALSETRUETRUETRUEFALSEFALSE</t>
  </si>
  <si>
    <t>TRUETRUETRUETRUETRUEFALSETRUETRUETRUEFALSEFALSEFALSE</t>
  </si>
  <si>
    <t>TRUETRUETRUETRUETRUETRUETRUETRUETRUEFALSETRUEFALSE</t>
  </si>
  <si>
    <t>FALSETRUETRUETRUETRUETRUETRUETRUETRUETRUEFALSEFALSE</t>
  </si>
  <si>
    <t>FALSETRUETRUETRUETRUEFALSEFALSETRUETRUETRUEFALSEFALSE</t>
  </si>
  <si>
    <t>TRUEFALSEFALSEFALSEFALSEFALSEFALSEFALSEFALSEFALSEFALSEFALSE</t>
  </si>
  <si>
    <t>TRUEFALSEFALSEFALSEFALSEFALSEFALSEFALSETRUEFALSEFALSEFALSE</t>
  </si>
  <si>
    <t>FALSEFALSETRUETRUETRUEFALSEFALSETRUETRUETRUEFALSEFALSE</t>
  </si>
  <si>
    <t>TRUETRUETRUETRUEFALSEFALSEFALSETRUETRUEFALSEFALSEFALSE</t>
  </si>
  <si>
    <t>TRUEFALSEFALSETRUEFALSEFALSETRUETRUETRUEFALSEFALSEFALSE</t>
  </si>
  <si>
    <t>FALSETRUETRUETRUETRUEFALSEFALSETRUETRUEFALSEFALSEFALSE</t>
  </si>
  <si>
    <t>FALSEFALSETRUETRUETRUETRUEFALSETRUETRUEFALSEFALSEFALSE</t>
  </si>
  <si>
    <t>FALSEFALSETRUETRUETRUETRUEFALSETRUETRUETRUEFALSEFALSE</t>
  </si>
  <si>
    <t>FALSETRUETRUETRUETRUEFALSETRUETRUETRUEFALSEFALSEFALSE</t>
  </si>
  <si>
    <t>FALSETRUETRUETRUEFALSETRUETRUETRUETRUEFALSEFALSEFALSE</t>
  </si>
  <si>
    <t>FALSETRUETRUETRUEFALSETRUEFALSETRUETRUETRUEFALSEFALSE</t>
  </si>
  <si>
    <t>FALSEFALSETRUETRUEFALSETRUEFALSETRUETRUEFALSEFALSEFALSE</t>
  </si>
  <si>
    <t>FALSETRUETRUETRUEFALSEFALSEFALSETRUETRUEFALSEFALSEFALSE</t>
  </si>
  <si>
    <t>FALSEFALSETRUETRUETRUETRUETRUETRUETRUETRUEFALSEFALSE</t>
  </si>
  <si>
    <t>FALSETRUETRUETRUETRUETRUEFALSETRUETRUEFALSEFALSEFALSE</t>
  </si>
  <si>
    <t>TRUEFALSEFALSETRUETRUETRUEFALSETRUETRUETRUEFALSEFALSE</t>
  </si>
  <si>
    <t>TRUETRUEFALSETRUETRUETRUEFALSETRUETRUETRUEFALSEFALSE</t>
  </si>
  <si>
    <t>FALSETRUETRUETRUETRUEFALSETRUETRUETRUETRUEFALSEFALSE</t>
  </si>
  <si>
    <t>FALSEFALSETRUETRUETRUEFALSEFALSETRUETRUEFALSEFALSEFALSE</t>
  </si>
  <si>
    <t>FALSEFALSEFALSETRUEFALSEFALSEFALSETRUETRUEFALSEFALSEFALSE</t>
  </si>
  <si>
    <t>FALSEFALSEFALSETRUEFALSETRUEFALSETRUETRUEFALSEFALSEFALSE</t>
  </si>
  <si>
    <t>TRUEFALSEFALSETRUEFALSETRUETRUETRUETRUEFALSEFALSEFALSE</t>
  </si>
  <si>
    <t>FALSEFALSETRUETRUEFALSETRUEFALSETRUETRUETRUEFALSEFALSE</t>
  </si>
  <si>
    <t>FALSEFALSETRUETRUEFALSEFALSEFALSETRUETRUEFALSEFALSEFALSE</t>
  </si>
  <si>
    <t>FALSEFALSETRUETRUEFALSETRUETRUETRUETRUEFALSEFALSEFALSE</t>
  </si>
  <si>
    <t>FALSETRUEFALSETRUETRUETRUETRUETRUETRUETRUEFALSEFALSE</t>
  </si>
  <si>
    <t>FALSETRUETRUETRUETRUETRUETRUETRUETRUEFALSEFALSEFALSE</t>
  </si>
  <si>
    <t>FALSEFALSETRUETRUEFALSEFALSEFALSETRUETRUETRUEFALSEFALSE</t>
  </si>
  <si>
    <t>FALSEFALSEFALSETRUEFALSEFALSEFALSETRUETRUETRUEFALSEFALSE</t>
  </si>
  <si>
    <t>FALSETRUETRUETRUEFALSEFALSEFALSETRUETRUETRUEFALSEFALSE</t>
  </si>
  <si>
    <t>TRUEFALSEFALSETRUETRUEFALSEFALSETRUETRUETRUEFALSEFALSE</t>
  </si>
  <si>
    <t>FALSETRUEFALSETRUETRUEFALSEFALSETRUETRUEFALSEFALSEFALSE</t>
  </si>
  <si>
    <t>TRUETRUEFALSETRUEFALSEFALSEFALSETRUETRUETRUEFALSEFALSE</t>
  </si>
  <si>
    <t>FALSEFALSETRUETRUETRUEFALSETRUETRUETRUETRUEFALSEFALSE</t>
  </si>
  <si>
    <t>TRUEFALSETRUETRUETRUEFALSETRUETRUETRUEFALSEFALSEFALSE</t>
  </si>
  <si>
    <t>FALSETRUETRUETRUEFALSETRUETRUETRUETRUETRUEFALSEFALSE</t>
  </si>
  <si>
    <t>TRUETRUEFALSETRUEFALSETRUETRUETRUETRUETRUEFALSEFALSE</t>
  </si>
  <si>
    <t>FALSEFALSETRUETRUEFALSETRUETRUETRUETRUETRUEFALSEFALSE</t>
  </si>
  <si>
    <t>FALSETRUETRUETRUEFALSETRUEFALSETRUETRUEFALSEFALSEFALSE</t>
  </si>
  <si>
    <t>TRUETRUEFALSETRUETRUETRUETRUETRUETRUETRUEFALSEFALSE</t>
  </si>
  <si>
    <t>FALSETRUEFALSETRUETRUETRUEFALSETRUETRUETRUEFALSEFALSE</t>
  </si>
  <si>
    <t>TRUEFALSEFALSETRUEFALSEFALSETRUETRUETRUEFALSETRUETRUE</t>
  </si>
  <si>
    <t>TRUETRUETRUETRUETRUETRUETRUETRUETRUETRUETRUEFALSE</t>
  </si>
  <si>
    <t>TRUETRUEFALSETRUETRUEFALSEFALSETRUETRUETRUEFALSEFALSE</t>
  </si>
  <si>
    <t>FALSEFALSEFALSETRUEFALSETRUEFALSETRUETRUETRUEFALSEFALSE</t>
  </si>
  <si>
    <t>TRUEFALSETRUETRUETRUETRUETRUETRUETRUETRUETRUETRUE</t>
  </si>
  <si>
    <t>TRUEFALSEFALSEFALSEFALSETRUEFALSEFALSETRUETRUEFALSEFALSE</t>
  </si>
  <si>
    <t>FALSEFALSEFALSEFALSEFALSETRUEFALSEFALSEFALSEFALSEFALSEFALSE</t>
  </si>
  <si>
    <t>TRUEFALSETRUETRUEFALSEFALSETRUETRUETRUEFALSEFALSEFALSE</t>
  </si>
  <si>
    <t>FALSEFALSETRUETRUETRUETRUETRUETRUETRUEFALSEFALSEFALSE</t>
  </si>
  <si>
    <t>TRUEFALSEFALSEFALSEFALSETRUETRUEFALSETRUEFALSEFALSEFALSE</t>
  </si>
  <si>
    <t>TRUEFALSEFALSEFALSEFALSETRUEFALSEFALSEFALSEFALSEFALSEFALSE</t>
  </si>
  <si>
    <t>TRUETRUETRUETRUEFALSEFALSETRUETRUETRUEFALSETRUETRUE</t>
  </si>
  <si>
    <t>TRUETRUETRUETRUETRUETRUETRUETRUETRUETRUEFALSETRUE</t>
  </si>
  <si>
    <t>FALSETRUEFALSETRUEFALSEFALSEFALSETRUETRUETRUEFALSEFALSE</t>
  </si>
  <si>
    <t>FALSEFALSEFALSETRUEFALSETRUETRUETRUETRUEFALSEFALSEFALSE</t>
  </si>
  <si>
    <t>FALSETRUEFALSETRUETRUEFALSEFALSETRUETRUETRUEFALSEFALSE</t>
  </si>
  <si>
    <t>TRUETRUETRUETRUETRUEFALSETRUETRUETRUETRUEFALSETRUE</t>
  </si>
  <si>
    <t>TRUEFALSEFALSEFALSEFALSETRUEFALSEFALSETRUEFALSEFALSEFALSE</t>
  </si>
  <si>
    <t>FALSEFALSEFALSETRUEFALSEFALSETRUETRUETRUETRUEFALSEFALSE</t>
  </si>
  <si>
    <t>TRUEFALSETRUEFALSETRUEFALSEFALSEFALSEFALSETRUEFALSEFALSE</t>
  </si>
  <si>
    <t>TRUETRUETRUETRUEFALSEFALSETRUETRUETRUETRUEFALSEFALSE</t>
  </si>
  <si>
    <t>TRUEFALSEFALSETRUETRUETRUETRUETRUETRUETRUETRUEFALSE</t>
  </si>
  <si>
    <t>FALSEFALSEFALSETRUEFALSEFALSETRUETRUETRUEFALSEFALSEFALSE</t>
  </si>
  <si>
    <t>FALSETRUETRUETRUETRUEFALSEFALSETRUETRUETRUEFALSETRUE</t>
  </si>
  <si>
    <t>TRUETRUETRUETRUETRUEFALSETRUETRUETRUEFALSETRUETRUE</t>
  </si>
  <si>
    <t>FALSETRUETRUETRUETRUETRUETRUETRUETRUETRUETRUETRUE</t>
  </si>
  <si>
    <t>TRUETRUETRUETRUEFALSEFALSEFALSETRUETRUETRUETRUETRUE</t>
  </si>
  <si>
    <t>TRUETRUETRUETRUETRUEFALSEFALSETRUETRUETRUEFALSETRUE</t>
  </si>
  <si>
    <t>FALSETRUETRUETRUEFALSEFALSETRUETRUETRUETRUEFALSEFALSE</t>
  </si>
  <si>
    <t>TRUETRUETRUETRUETRUEFALSEFALSETRUETRUETRUETRUETRUE</t>
  </si>
  <si>
    <t>TRUETRUETRUETRUETRUEFALSETRUETRUETRUETRUETRUETRUE</t>
  </si>
  <si>
    <t>TRUEFALSETRUETRUETRUETRUETRUETRUETRUEFALSETRUETRUE</t>
  </si>
  <si>
    <t>TRUETRUETRUETRUETRUEFALSEFALSETRUETRUEFALSETRUETRUE</t>
  </si>
  <si>
    <t>TRUETRUETRUETRUETRUETRUEFALSETRUETRUETRUETRUETRUE</t>
  </si>
  <si>
    <t>FALSETRUETRUETRUETRUETRUEFALSETRUETRUETRUETRUETRUE</t>
  </si>
  <si>
    <t>TRUETRUETRUETRUETRUETRUEFALSETRUETRUEFALSETRUETRUE</t>
  </si>
  <si>
    <t>TRUETRUETRUETRUETRUEFALSETRUETRUETRUEFALSEFALSETRUE</t>
  </si>
  <si>
    <t>TRUETRUETRUETRUETRUETRUETRUETRUETRUEFALSETRUETRUE</t>
  </si>
  <si>
    <t>TRUEFALSETRUETRUEFALSEFALSETRUETRUETRUETRUEFALSEFALSE</t>
  </si>
  <si>
    <t>TRUEFALSETRUETRUETRUEFALSEFALSETRUETRUETRUETRUETRUE</t>
  </si>
  <si>
    <t>TRUETRUETRUETRUEFALSETRUETRUETRUETRUETRUETRUETRUE</t>
  </si>
  <si>
    <t>FALSETRUETRUETRUETRUEFALSETRUETRUETRUETRUETRUETRUE</t>
  </si>
  <si>
    <t>TRUETRUETRUETRUEFALSEFALSETRUETRUETRUETRUETRUEFALSE</t>
  </si>
  <si>
    <t>TRUETRUETRUETRUETRUETRUEFALSETRUETRUETRUETRUEFALSE</t>
  </si>
  <si>
    <t>TRUEFALSETRUETRUETRUEFALSEFALSETRUETRUETRUEFALSETRUE</t>
  </si>
  <si>
    <t>TRUETRUETRUETRUETRUETRUEFALSETRUETRUETRUEFALSETRUE</t>
  </si>
  <si>
    <t>TRUETRUETRUETRUETRUEFALSETRUETRUETRUETRUETRUEFALSE</t>
  </si>
  <si>
    <t>TRUETRUETRUETRUETRUEFALSEFALSETRUETRUETRUETRUEFALSE</t>
  </si>
  <si>
    <t>FALSEFALSETRUETRUETRUEFALSETRUETRUETRUEFALSEFALSEFALSE</t>
  </si>
  <si>
    <t>FALSETRUETRUETRUETRUETRUETRUETRUETRUETRUETRUEFALSE</t>
  </si>
  <si>
    <t>TRUETRUETRUETRUETRUEFALSETRUETRUETRUEFALSETRUEFALSE</t>
  </si>
  <si>
    <t>FALSETRUETRUETRUETRUETRUETRUETRUETRUETRUEFALSETRUE</t>
  </si>
  <si>
    <t>FALSETRUETRUETRUETRUETRUETRUETRUETRUEFALSETRUEFALSE</t>
  </si>
  <si>
    <t>FALSETRUETRUETRUETRUETRUEFALSETRUETRUEFALSETRUETRUE</t>
  </si>
  <si>
    <t>FALSETRUETRUETRUETRUETRUETRUETRUETRUEFALSETRUETRUE</t>
  </si>
  <si>
    <t>TRUEFALSEFALSEFALSEFALSEFALSEFALSEFALSEFALSETRUEFALSEFALSE</t>
  </si>
  <si>
    <t>FALSETRUEFALSETRUEFALSETRUETRUETRUETRUETRUETRUEFALSE</t>
  </si>
  <si>
    <t>TRUEFALSETRUETRUETRUETRUETRUETRUETRUEFALSETRUEFALSE</t>
  </si>
  <si>
    <t>TF_Vector</t>
  </si>
  <si>
    <t>tf_INSTNM</t>
  </si>
  <si>
    <t>tf_ADDR</t>
  </si>
  <si>
    <t>tf_CITY</t>
  </si>
  <si>
    <t>tf_STABBR</t>
  </si>
  <si>
    <t>tf_ZIP</t>
  </si>
  <si>
    <t>tf_WEBADDR</t>
  </si>
  <si>
    <t>tf_ADMINURL</t>
  </si>
  <si>
    <t>tf_FIPS</t>
  </si>
  <si>
    <t>tf_OBEREG</t>
  </si>
  <si>
    <t>tf_Phone</t>
  </si>
  <si>
    <t>tf_Longitude</t>
  </si>
  <si>
    <t>tf_Latitude</t>
  </si>
  <si>
    <t>zo_INSTNM</t>
  </si>
  <si>
    <t>zo_ADDR</t>
  </si>
  <si>
    <t>zo_CITY</t>
  </si>
  <si>
    <t>zo_STABBR</t>
  </si>
  <si>
    <t>zo_ZIP</t>
  </si>
  <si>
    <t>zo_WEBADDR</t>
  </si>
  <si>
    <t>zo_ADMINURL</t>
  </si>
  <si>
    <t>zo_FIPS</t>
  </si>
  <si>
    <t>zo_OBEREG</t>
  </si>
  <si>
    <t>zo_Phone</t>
  </si>
  <si>
    <t>zo_Longitude</t>
  </si>
  <si>
    <t>zo_Latitude</t>
  </si>
  <si>
    <t>zo_Vector</t>
  </si>
  <si>
    <t>zo_Sum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</si>
</sst>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textRotation="90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314"/>
  <sheetViews>
    <sheetView tabSelected="1" topLeftCell="Y1" workbookViewId="0">
      <selection activeCell="BE20" sqref="BE20"/>
    </sheetView>
  </sheetViews>
  <sheetFormatPr defaultColWidth="6.28515625" defaultRowHeight="15" x14ac:dyDescent="0.25"/>
  <cols>
    <col min="39" max="50" width="3.7109375" bestFit="1" customWidth="1"/>
    <col min="52" max="52" width="3.7109375" bestFit="1" customWidth="1"/>
  </cols>
  <sheetData>
    <row r="1" spans="1:52" s="1" customFormat="1" ht="81.75" x14ac:dyDescent="0.25">
      <c r="A1" s="1" t="s">
        <v>37116</v>
      </c>
      <c r="B1" s="1" t="s">
        <v>37122</v>
      </c>
      <c r="C1" s="1" t="s">
        <v>37119</v>
      </c>
      <c r="D1" s="1" t="s">
        <v>37123</v>
      </c>
      <c r="E1" s="1" t="s">
        <v>37125</v>
      </c>
      <c r="F1" s="1" t="s">
        <v>37126</v>
      </c>
      <c r="G1" s="1" t="s">
        <v>37127</v>
      </c>
      <c r="H1" s="1" t="s">
        <v>37128</v>
      </c>
      <c r="I1" s="1" t="s">
        <v>37129</v>
      </c>
      <c r="J1" s="1" t="s">
        <v>37130</v>
      </c>
      <c r="K1" s="1" t="s">
        <v>37131</v>
      </c>
      <c r="L1" s="1" t="s">
        <v>37132</v>
      </c>
      <c r="M1" s="1" t="s">
        <v>37133</v>
      </c>
      <c r="N1" s="1" t="s">
        <v>37134</v>
      </c>
      <c r="O1" s="1" t="s">
        <v>37135</v>
      </c>
      <c r="P1" s="1" t="s">
        <v>37136</v>
      </c>
      <c r="Q1" s="1" t="s">
        <v>37138</v>
      </c>
      <c r="R1" s="1" t="s">
        <v>37139</v>
      </c>
      <c r="S1" s="1" t="s">
        <v>37140</v>
      </c>
      <c r="T1" s="1" t="s">
        <v>37141</v>
      </c>
      <c r="U1" s="1" t="s">
        <v>37142</v>
      </c>
      <c r="V1" s="1" t="s">
        <v>37143</v>
      </c>
      <c r="W1" s="1" t="s">
        <v>37144</v>
      </c>
      <c r="X1" s="1" t="s">
        <v>37145</v>
      </c>
      <c r="Y1" s="1" t="s">
        <v>37146</v>
      </c>
      <c r="Z1" s="1" t="s">
        <v>37298</v>
      </c>
      <c r="AA1" s="1" t="s">
        <v>37299</v>
      </c>
      <c r="AB1" s="1" t="s">
        <v>37300</v>
      </c>
      <c r="AC1" s="1" t="s">
        <v>37301</v>
      </c>
      <c r="AD1" s="1" t="s">
        <v>37302</v>
      </c>
      <c r="AE1" s="1" t="s">
        <v>37303</v>
      </c>
      <c r="AF1" s="1" t="s">
        <v>37304</v>
      </c>
      <c r="AG1" s="1" t="s">
        <v>37305</v>
      </c>
      <c r="AH1" s="1" t="s">
        <v>37306</v>
      </c>
      <c r="AI1" s="1" t="s">
        <v>37307</v>
      </c>
      <c r="AJ1" s="1" t="s">
        <v>37308</v>
      </c>
      <c r="AK1" s="1" t="s">
        <v>37309</v>
      </c>
      <c r="AL1" s="1" t="s">
        <v>37297</v>
      </c>
      <c r="AM1" s="1" t="s">
        <v>37310</v>
      </c>
      <c r="AN1" s="1" t="s">
        <v>37311</v>
      </c>
      <c r="AO1" s="1" t="s">
        <v>37312</v>
      </c>
      <c r="AP1" s="1" t="s">
        <v>37313</v>
      </c>
      <c r="AQ1" s="1" t="s">
        <v>37314</v>
      </c>
      <c r="AR1" s="1" t="s">
        <v>37315</v>
      </c>
      <c r="AS1" s="1" t="s">
        <v>37316</v>
      </c>
      <c r="AT1" s="1" t="s">
        <v>37317</v>
      </c>
      <c r="AU1" s="1" t="s">
        <v>37318</v>
      </c>
      <c r="AV1" s="1" t="s">
        <v>37319</v>
      </c>
      <c r="AW1" s="1" t="s">
        <v>37320</v>
      </c>
      <c r="AX1" s="1" t="s">
        <v>37321</v>
      </c>
      <c r="AY1" s="1" t="s">
        <v>37322</v>
      </c>
      <c r="AZ1" s="1" t="s">
        <v>37323</v>
      </c>
    </row>
    <row r="2" spans="1:52" x14ac:dyDescent="0.25">
      <c r="A2">
        <v>373085</v>
      </c>
      <c r="B2" t="s">
        <v>25209</v>
      </c>
      <c r="C2" t="s">
        <v>25208</v>
      </c>
      <c r="D2" t="s">
        <v>25210</v>
      </c>
      <c r="E2" t="s">
        <v>25211</v>
      </c>
      <c r="F2" t="s">
        <v>25212</v>
      </c>
      <c r="G2" t="s">
        <v>5629</v>
      </c>
      <c r="H2" t="s">
        <v>7161</v>
      </c>
      <c r="I2" t="s">
        <v>5570</v>
      </c>
      <c r="J2">
        <v>52722</v>
      </c>
      <c r="K2">
        <v>61265</v>
      </c>
      <c r="L2" t="s">
        <v>507</v>
      </c>
      <c r="M2" t="s">
        <v>507</v>
      </c>
      <c r="O2" t="s">
        <v>0</v>
      </c>
      <c r="P2">
        <v>19</v>
      </c>
      <c r="Q2">
        <v>17</v>
      </c>
      <c r="R2">
        <v>4</v>
      </c>
      <c r="S2">
        <v>3</v>
      </c>
      <c r="T2">
        <v>5633441500</v>
      </c>
      <c r="U2">
        <v>3097622100</v>
      </c>
      <c r="V2">
        <v>-90.522424999999998</v>
      </c>
      <c r="W2" t="s">
        <v>0</v>
      </c>
      <c r="X2">
        <v>41.543779000000001</v>
      </c>
      <c r="Y2" t="s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1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s">
        <v>37245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tr">
        <f>CONCATENATE(AM2,AN2,AO2,AP2,AQ2,AR2,AS2,AT2,AU2,AV2,AW2,AX2)</f>
        <v>000001000000</v>
      </c>
      <c r="AZ2">
        <f>SUM(AM2:AX2)</f>
        <v>1</v>
      </c>
    </row>
    <row r="3" spans="1:52" x14ac:dyDescent="0.25">
      <c r="A3">
        <v>156426</v>
      </c>
      <c r="B3" t="s">
        <v>8007</v>
      </c>
      <c r="C3" t="s">
        <v>8006</v>
      </c>
      <c r="D3" t="s">
        <v>8008</v>
      </c>
      <c r="E3" t="s">
        <v>8009</v>
      </c>
      <c r="F3" t="s">
        <v>7989</v>
      </c>
      <c r="G3" t="s">
        <v>8010</v>
      </c>
      <c r="H3" t="s">
        <v>7927</v>
      </c>
      <c r="I3" t="s">
        <v>7927</v>
      </c>
      <c r="J3">
        <v>40514</v>
      </c>
      <c r="K3" t="s">
        <v>8011</v>
      </c>
      <c r="L3" t="s">
        <v>8012</v>
      </c>
      <c r="M3" t="s">
        <v>0</v>
      </c>
      <c r="N3" t="s">
        <v>8012</v>
      </c>
      <c r="O3" t="s">
        <v>0</v>
      </c>
      <c r="P3">
        <v>21</v>
      </c>
      <c r="Q3">
        <v>21</v>
      </c>
      <c r="R3">
        <v>5</v>
      </c>
      <c r="S3">
        <v>5</v>
      </c>
      <c r="T3">
        <v>8592233644</v>
      </c>
      <c r="U3">
        <v>5026959006</v>
      </c>
      <c r="V3">
        <v>-84.551362999999995</v>
      </c>
      <c r="W3" t="s">
        <v>0</v>
      </c>
      <c r="X3">
        <v>37.980117</v>
      </c>
      <c r="Y3" t="s">
        <v>0</v>
      </c>
      <c r="Z3" t="b">
        <v>0</v>
      </c>
      <c r="AA3" t="b">
        <v>0</v>
      </c>
      <c r="AB3" t="b">
        <v>0</v>
      </c>
      <c r="AC3" t="b">
        <v>1</v>
      </c>
      <c r="AD3" t="b">
        <v>0</v>
      </c>
      <c r="AE3" t="b">
        <v>0</v>
      </c>
      <c r="AF3" t="b">
        <v>0</v>
      </c>
      <c r="AG3" t="b">
        <v>1</v>
      </c>
      <c r="AH3" t="b">
        <v>1</v>
      </c>
      <c r="AI3" t="b">
        <v>0</v>
      </c>
      <c r="AJ3" t="b">
        <v>0</v>
      </c>
      <c r="AK3" t="b">
        <v>0</v>
      </c>
      <c r="AL3" t="s">
        <v>37217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 t="str">
        <f t="shared" ref="AY3:AY66" si="0">CONCATENATE(AM3,AN3,AO3,AP3,AQ3,AR3,AS3,AT3,AU3,AV3,AW3,AX3)</f>
        <v>000100011000</v>
      </c>
      <c r="AZ3">
        <f t="shared" ref="AZ3:AZ66" si="1">SUM(AM3:AX3)</f>
        <v>3</v>
      </c>
    </row>
    <row r="4" spans="1:52" x14ac:dyDescent="0.25">
      <c r="A4">
        <v>182883</v>
      </c>
      <c r="B4" t="s">
        <v>12563</v>
      </c>
      <c r="C4" t="s">
        <v>12520</v>
      </c>
      <c r="E4" t="s">
        <v>12564</v>
      </c>
      <c r="G4" t="s">
        <v>3652</v>
      </c>
      <c r="H4" t="s">
        <v>12516</v>
      </c>
      <c r="I4" t="s">
        <v>12516</v>
      </c>
      <c r="K4">
        <v>3103</v>
      </c>
      <c r="M4" t="s">
        <v>12525</v>
      </c>
      <c r="O4" t="s">
        <v>0</v>
      </c>
      <c r="P4">
        <v>33</v>
      </c>
      <c r="Q4">
        <v>33</v>
      </c>
      <c r="R4">
        <v>1</v>
      </c>
      <c r="S4">
        <v>1</v>
      </c>
      <c r="T4" t="s">
        <v>0</v>
      </c>
      <c r="U4">
        <v>6036225851</v>
      </c>
      <c r="V4">
        <v>-71.453816000000003</v>
      </c>
      <c r="W4" t="s">
        <v>0</v>
      </c>
      <c r="X4">
        <v>42.980868999999998</v>
      </c>
      <c r="Y4" t="s">
        <v>0</v>
      </c>
      <c r="Z4" t="b">
        <v>0</v>
      </c>
      <c r="AA4" t="b">
        <v>0</v>
      </c>
      <c r="AB4" t="b">
        <v>0</v>
      </c>
      <c r="AC4" t="b">
        <v>1</v>
      </c>
      <c r="AD4" t="b">
        <v>0</v>
      </c>
      <c r="AE4" t="b">
        <v>0</v>
      </c>
      <c r="AF4" t="b">
        <v>0</v>
      </c>
      <c r="AG4" t="b">
        <v>1</v>
      </c>
      <c r="AH4" t="b">
        <v>1</v>
      </c>
      <c r="AI4" t="b">
        <v>0</v>
      </c>
      <c r="AJ4" t="b">
        <v>0</v>
      </c>
      <c r="AK4" t="b">
        <v>0</v>
      </c>
      <c r="AL4" t="s">
        <v>37217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 t="str">
        <f t="shared" si="0"/>
        <v>000100011000</v>
      </c>
      <c r="AZ4">
        <f t="shared" si="1"/>
        <v>3</v>
      </c>
    </row>
    <row r="5" spans="1:52" x14ac:dyDescent="0.25">
      <c r="A5">
        <v>185332</v>
      </c>
      <c r="B5" t="s">
        <v>12948</v>
      </c>
      <c r="C5" t="s">
        <v>12947</v>
      </c>
      <c r="D5" t="s">
        <v>12949</v>
      </c>
      <c r="E5" t="s">
        <v>12950</v>
      </c>
      <c r="F5" t="s">
        <v>12951</v>
      </c>
      <c r="G5" t="s">
        <v>3719</v>
      </c>
      <c r="H5" t="s">
        <v>12716</v>
      </c>
      <c r="I5" t="s">
        <v>12716</v>
      </c>
      <c r="J5">
        <v>8043</v>
      </c>
      <c r="K5">
        <v>8084</v>
      </c>
      <c r="L5" t="s">
        <v>12909</v>
      </c>
      <c r="M5" t="s">
        <v>0</v>
      </c>
      <c r="O5" t="s">
        <v>0</v>
      </c>
      <c r="P5">
        <v>34</v>
      </c>
      <c r="Q5">
        <v>34</v>
      </c>
      <c r="R5">
        <v>2</v>
      </c>
      <c r="S5">
        <v>2</v>
      </c>
      <c r="T5">
        <v>8563093701</v>
      </c>
      <c r="U5">
        <v>6094357827</v>
      </c>
      <c r="V5">
        <v>-74.992380999999995</v>
      </c>
      <c r="W5" t="s">
        <v>0</v>
      </c>
      <c r="X5">
        <v>39.844718</v>
      </c>
      <c r="Y5" t="s">
        <v>0</v>
      </c>
      <c r="Z5" t="b">
        <v>0</v>
      </c>
      <c r="AA5" t="b">
        <v>0</v>
      </c>
      <c r="AB5" t="b">
        <v>0</v>
      </c>
      <c r="AC5" t="b">
        <v>1</v>
      </c>
      <c r="AD5" t="b">
        <v>0</v>
      </c>
      <c r="AE5" t="b">
        <v>0</v>
      </c>
      <c r="AF5" t="b">
        <v>0</v>
      </c>
      <c r="AG5" t="b">
        <v>1</v>
      </c>
      <c r="AH5" t="b">
        <v>1</v>
      </c>
      <c r="AI5" t="b">
        <v>0</v>
      </c>
      <c r="AJ5" t="b">
        <v>0</v>
      </c>
      <c r="AK5" t="b">
        <v>0</v>
      </c>
      <c r="AL5" t="s">
        <v>37217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 t="str">
        <f t="shared" si="0"/>
        <v>000100011000</v>
      </c>
      <c r="AZ5">
        <f t="shared" si="1"/>
        <v>3</v>
      </c>
    </row>
    <row r="6" spans="1:52" x14ac:dyDescent="0.25">
      <c r="A6">
        <v>188225</v>
      </c>
      <c r="B6" t="s">
        <v>13362</v>
      </c>
      <c r="C6" t="s">
        <v>13361</v>
      </c>
      <c r="D6" t="s">
        <v>13363</v>
      </c>
      <c r="E6" t="s">
        <v>13364</v>
      </c>
      <c r="F6" t="s">
        <v>13365</v>
      </c>
      <c r="G6" t="s">
        <v>13366</v>
      </c>
      <c r="H6" t="s">
        <v>663</v>
      </c>
      <c r="I6" t="s">
        <v>663</v>
      </c>
      <c r="J6">
        <v>87557</v>
      </c>
      <c r="K6" t="s">
        <v>13367</v>
      </c>
      <c r="L6" t="s">
        <v>13368</v>
      </c>
      <c r="M6" t="s">
        <v>13369</v>
      </c>
      <c r="N6" t="s">
        <v>13370</v>
      </c>
      <c r="O6" t="s">
        <v>13371</v>
      </c>
      <c r="P6">
        <v>35</v>
      </c>
      <c r="Q6">
        <v>35</v>
      </c>
      <c r="R6">
        <v>6</v>
      </c>
      <c r="S6">
        <v>6</v>
      </c>
      <c r="T6">
        <v>5757376200</v>
      </c>
      <c r="U6">
        <v>5057376200</v>
      </c>
      <c r="V6">
        <v>-105.6726</v>
      </c>
      <c r="W6" t="s">
        <v>0</v>
      </c>
      <c r="X6">
        <v>36.350859999999997</v>
      </c>
      <c r="Y6" t="s">
        <v>0</v>
      </c>
      <c r="Z6" t="b">
        <v>0</v>
      </c>
      <c r="AA6" t="b">
        <v>0</v>
      </c>
      <c r="AB6" t="b">
        <v>0</v>
      </c>
      <c r="AC6" t="b">
        <v>1</v>
      </c>
      <c r="AD6" t="b">
        <v>0</v>
      </c>
      <c r="AE6" t="b">
        <v>0</v>
      </c>
      <c r="AF6" t="b">
        <v>0</v>
      </c>
      <c r="AG6" t="b">
        <v>1</v>
      </c>
      <c r="AH6" t="b">
        <v>1</v>
      </c>
      <c r="AI6" t="b">
        <v>0</v>
      </c>
      <c r="AJ6" t="b">
        <v>0</v>
      </c>
      <c r="AK6" t="b">
        <v>0</v>
      </c>
      <c r="AL6" t="s">
        <v>37217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 t="str">
        <f t="shared" si="0"/>
        <v>000100011000</v>
      </c>
      <c r="AZ6">
        <f t="shared" si="1"/>
        <v>3</v>
      </c>
    </row>
    <row r="7" spans="1:52" x14ac:dyDescent="0.25">
      <c r="A7">
        <v>202268</v>
      </c>
      <c r="B7" t="s">
        <v>16158</v>
      </c>
      <c r="C7" t="s">
        <v>16157</v>
      </c>
      <c r="E7" t="s">
        <v>16159</v>
      </c>
      <c r="G7" t="s">
        <v>6145</v>
      </c>
      <c r="H7" t="s">
        <v>15825</v>
      </c>
      <c r="I7" t="s">
        <v>15825</v>
      </c>
      <c r="K7">
        <v>45505</v>
      </c>
      <c r="M7" t="s">
        <v>16160</v>
      </c>
      <c r="O7" t="s">
        <v>0</v>
      </c>
      <c r="P7">
        <v>39</v>
      </c>
      <c r="Q7">
        <v>39</v>
      </c>
      <c r="R7">
        <v>3</v>
      </c>
      <c r="S7">
        <v>3</v>
      </c>
      <c r="T7" t="s">
        <v>0</v>
      </c>
      <c r="U7">
        <v>9373288900</v>
      </c>
      <c r="V7">
        <v>-83.769745</v>
      </c>
      <c r="W7" t="s">
        <v>0</v>
      </c>
      <c r="X7">
        <v>39.919018000000001</v>
      </c>
      <c r="Y7" t="s">
        <v>0</v>
      </c>
      <c r="Z7" t="b">
        <v>0</v>
      </c>
      <c r="AA7" t="b">
        <v>0</v>
      </c>
      <c r="AB7" t="b">
        <v>0</v>
      </c>
      <c r="AC7" t="b">
        <v>1</v>
      </c>
      <c r="AD7" t="b">
        <v>0</v>
      </c>
      <c r="AE7" t="b">
        <v>0</v>
      </c>
      <c r="AF7" t="b">
        <v>0</v>
      </c>
      <c r="AG7" t="b">
        <v>1</v>
      </c>
      <c r="AH7" t="b">
        <v>1</v>
      </c>
      <c r="AI7" t="b">
        <v>0</v>
      </c>
      <c r="AJ7" t="b">
        <v>0</v>
      </c>
      <c r="AK7" t="b">
        <v>0</v>
      </c>
      <c r="AL7" t="s">
        <v>37217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 t="str">
        <f t="shared" si="0"/>
        <v>000100011000</v>
      </c>
      <c r="AZ7">
        <f t="shared" si="1"/>
        <v>3</v>
      </c>
    </row>
    <row r="8" spans="1:52" x14ac:dyDescent="0.25">
      <c r="A8">
        <v>202736</v>
      </c>
      <c r="B8" t="s">
        <v>16220</v>
      </c>
      <c r="C8" t="s">
        <v>16219</v>
      </c>
      <c r="D8" t="s">
        <v>16221</v>
      </c>
      <c r="E8" t="s">
        <v>16222</v>
      </c>
      <c r="F8" t="s">
        <v>16223</v>
      </c>
      <c r="G8" t="s">
        <v>16224</v>
      </c>
      <c r="H8" t="s">
        <v>15825</v>
      </c>
      <c r="I8" t="s">
        <v>15825</v>
      </c>
      <c r="J8">
        <v>44094</v>
      </c>
      <c r="K8">
        <v>44123</v>
      </c>
      <c r="L8" t="s">
        <v>10891</v>
      </c>
      <c r="M8" t="s">
        <v>0</v>
      </c>
      <c r="O8" t="s">
        <v>0</v>
      </c>
      <c r="P8">
        <v>39</v>
      </c>
      <c r="Q8">
        <v>39</v>
      </c>
      <c r="R8">
        <v>3</v>
      </c>
      <c r="S8">
        <v>3</v>
      </c>
      <c r="T8">
        <v>8007876456</v>
      </c>
      <c r="U8">
        <v>4403915040</v>
      </c>
      <c r="V8">
        <v>-81.524375000000006</v>
      </c>
      <c r="W8" t="s">
        <v>0</v>
      </c>
      <c r="X8">
        <v>41.609758999999997</v>
      </c>
      <c r="Y8" t="s">
        <v>0</v>
      </c>
      <c r="Z8" t="b">
        <v>0</v>
      </c>
      <c r="AA8" t="b">
        <v>0</v>
      </c>
      <c r="AB8" t="b">
        <v>0</v>
      </c>
      <c r="AC8" t="b">
        <v>1</v>
      </c>
      <c r="AD8" t="b">
        <v>0</v>
      </c>
      <c r="AE8" t="b">
        <v>0</v>
      </c>
      <c r="AF8" t="b">
        <v>0</v>
      </c>
      <c r="AG8" t="b">
        <v>1</v>
      </c>
      <c r="AH8" t="b">
        <v>1</v>
      </c>
      <c r="AI8" t="b">
        <v>0</v>
      </c>
      <c r="AJ8" t="b">
        <v>0</v>
      </c>
      <c r="AK8" t="b">
        <v>0</v>
      </c>
      <c r="AL8" t="s">
        <v>37217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 t="str">
        <f t="shared" si="0"/>
        <v>000100011000</v>
      </c>
      <c r="AZ8">
        <f t="shared" si="1"/>
        <v>3</v>
      </c>
    </row>
    <row r="9" spans="1:52" x14ac:dyDescent="0.25">
      <c r="A9">
        <v>212568</v>
      </c>
      <c r="B9" t="s">
        <v>18133</v>
      </c>
      <c r="C9" t="s">
        <v>18132</v>
      </c>
      <c r="D9" t="s">
        <v>18134</v>
      </c>
      <c r="E9" t="s">
        <v>18135</v>
      </c>
      <c r="F9" t="s">
        <v>18136</v>
      </c>
      <c r="G9" t="s">
        <v>17728</v>
      </c>
      <c r="H9" t="s">
        <v>17707</v>
      </c>
      <c r="I9" t="s">
        <v>17707</v>
      </c>
      <c r="J9" t="s">
        <v>18137</v>
      </c>
      <c r="K9" t="s">
        <v>18138</v>
      </c>
      <c r="L9" t="s">
        <v>18139</v>
      </c>
      <c r="M9" t="s">
        <v>18140</v>
      </c>
      <c r="N9" t="s">
        <v>18141</v>
      </c>
      <c r="O9" t="s">
        <v>18142</v>
      </c>
      <c r="P9">
        <v>42</v>
      </c>
      <c r="Q9">
        <v>42</v>
      </c>
      <c r="R9">
        <v>2</v>
      </c>
      <c r="S9">
        <v>2</v>
      </c>
      <c r="T9">
        <v>2157103530</v>
      </c>
      <c r="U9">
        <v>2158320000000</v>
      </c>
      <c r="V9">
        <v>-74.978842</v>
      </c>
      <c r="W9" t="s">
        <v>0</v>
      </c>
      <c r="X9">
        <v>40.12612</v>
      </c>
      <c r="Y9" t="s">
        <v>0</v>
      </c>
      <c r="Z9" t="b">
        <v>0</v>
      </c>
      <c r="AA9" t="b">
        <v>0</v>
      </c>
      <c r="AB9" t="b">
        <v>0</v>
      </c>
      <c r="AC9" t="b">
        <v>1</v>
      </c>
      <c r="AD9" t="b">
        <v>0</v>
      </c>
      <c r="AE9" t="b">
        <v>0</v>
      </c>
      <c r="AF9" t="b">
        <v>0</v>
      </c>
      <c r="AG9" t="b">
        <v>1</v>
      </c>
      <c r="AH9" t="b">
        <v>1</v>
      </c>
      <c r="AI9" t="b">
        <v>0</v>
      </c>
      <c r="AJ9" t="b">
        <v>0</v>
      </c>
      <c r="AK9" t="b">
        <v>0</v>
      </c>
      <c r="AL9" t="s">
        <v>37217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 t="str">
        <f t="shared" si="0"/>
        <v>000100011000</v>
      </c>
      <c r="AZ9">
        <f t="shared" si="1"/>
        <v>3</v>
      </c>
    </row>
    <row r="10" spans="1:52" x14ac:dyDescent="0.25">
      <c r="A10">
        <v>230092</v>
      </c>
      <c r="B10" t="s">
        <v>21405</v>
      </c>
      <c r="C10" t="s">
        <v>21404</v>
      </c>
      <c r="E10" t="s">
        <v>21406</v>
      </c>
      <c r="G10" t="s">
        <v>21407</v>
      </c>
      <c r="H10" t="s">
        <v>21369</v>
      </c>
      <c r="I10" t="s">
        <v>21369</v>
      </c>
      <c r="K10">
        <v>84501</v>
      </c>
      <c r="M10" t="s">
        <v>21408</v>
      </c>
      <c r="O10" t="s">
        <v>21409</v>
      </c>
      <c r="P10">
        <v>49</v>
      </c>
      <c r="Q10">
        <v>49</v>
      </c>
      <c r="R10">
        <v>7</v>
      </c>
      <c r="S10">
        <v>7</v>
      </c>
      <c r="T10" t="s">
        <v>0</v>
      </c>
      <c r="U10">
        <v>43563721200</v>
      </c>
      <c r="V10">
        <v>-110.803937</v>
      </c>
      <c r="W10" t="s">
        <v>0</v>
      </c>
      <c r="X10">
        <v>39.607902000000003</v>
      </c>
      <c r="Y10" t="s">
        <v>0</v>
      </c>
      <c r="Z10" t="b">
        <v>0</v>
      </c>
      <c r="AA10" t="b">
        <v>0</v>
      </c>
      <c r="AB10" t="b">
        <v>0</v>
      </c>
      <c r="AC10" t="b">
        <v>1</v>
      </c>
      <c r="AD10" t="b">
        <v>0</v>
      </c>
      <c r="AE10" t="b">
        <v>0</v>
      </c>
      <c r="AF10" t="b">
        <v>0</v>
      </c>
      <c r="AG10" t="b">
        <v>1</v>
      </c>
      <c r="AH10" t="b">
        <v>1</v>
      </c>
      <c r="AI10" t="b">
        <v>0</v>
      </c>
      <c r="AJ10" t="b">
        <v>0</v>
      </c>
      <c r="AK10" t="b">
        <v>0</v>
      </c>
      <c r="AL10" t="s">
        <v>37217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 t="str">
        <f t="shared" si="0"/>
        <v>000100011000</v>
      </c>
      <c r="AZ10">
        <f t="shared" si="1"/>
        <v>3</v>
      </c>
    </row>
    <row r="11" spans="1:52" x14ac:dyDescent="0.25">
      <c r="A11">
        <v>234924</v>
      </c>
      <c r="B11" t="s">
        <v>22241</v>
      </c>
      <c r="C11" t="s">
        <v>22240</v>
      </c>
      <c r="D11" t="s">
        <v>22242</v>
      </c>
      <c r="E11" t="s">
        <v>22243</v>
      </c>
      <c r="F11" t="s">
        <v>22244</v>
      </c>
      <c r="G11" t="s">
        <v>22245</v>
      </c>
      <c r="H11" t="s">
        <v>22177</v>
      </c>
      <c r="I11" t="s">
        <v>22177</v>
      </c>
      <c r="J11">
        <v>99352</v>
      </c>
      <c r="K11">
        <v>99301</v>
      </c>
      <c r="L11" t="s">
        <v>22246</v>
      </c>
      <c r="M11" t="s">
        <v>0</v>
      </c>
      <c r="N11" t="s">
        <v>22246</v>
      </c>
      <c r="O11" t="s">
        <v>0</v>
      </c>
      <c r="P11">
        <v>53</v>
      </c>
      <c r="Q11">
        <v>53</v>
      </c>
      <c r="R11">
        <v>8</v>
      </c>
      <c r="S11">
        <v>8</v>
      </c>
      <c r="T11">
        <v>5095914979</v>
      </c>
      <c r="U11">
        <v>5095478871</v>
      </c>
      <c r="V11">
        <v>-119.250085</v>
      </c>
      <c r="W11" t="s">
        <v>0</v>
      </c>
      <c r="X11">
        <v>46.227172000000003</v>
      </c>
      <c r="Y11" t="s">
        <v>0</v>
      </c>
      <c r="Z11" t="b">
        <v>0</v>
      </c>
      <c r="AA11" t="b">
        <v>0</v>
      </c>
      <c r="AB11" t="b">
        <v>0</v>
      </c>
      <c r="AC11" t="b">
        <v>1</v>
      </c>
      <c r="AD11" t="b">
        <v>0</v>
      </c>
      <c r="AE11" t="b">
        <v>0</v>
      </c>
      <c r="AF11" t="b">
        <v>0</v>
      </c>
      <c r="AG11" t="b">
        <v>1</v>
      </c>
      <c r="AH11" t="b">
        <v>1</v>
      </c>
      <c r="AI11" t="b">
        <v>0</v>
      </c>
      <c r="AJ11" t="b">
        <v>0</v>
      </c>
      <c r="AK11" t="b">
        <v>0</v>
      </c>
      <c r="AL11" t="s">
        <v>37217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 t="str">
        <f t="shared" si="0"/>
        <v>000100011000</v>
      </c>
      <c r="AZ11">
        <f t="shared" si="1"/>
        <v>3</v>
      </c>
    </row>
    <row r="12" spans="1:52" x14ac:dyDescent="0.25">
      <c r="A12">
        <v>235352</v>
      </c>
      <c r="B12" t="s">
        <v>22334</v>
      </c>
      <c r="C12" t="s">
        <v>22333</v>
      </c>
      <c r="D12" t="s">
        <v>22335</v>
      </c>
      <c r="E12" t="s">
        <v>22336</v>
      </c>
      <c r="F12" t="s">
        <v>22337</v>
      </c>
      <c r="G12" t="s">
        <v>22181</v>
      </c>
      <c r="H12" t="s">
        <v>22177</v>
      </c>
      <c r="I12" t="s">
        <v>22177</v>
      </c>
      <c r="J12">
        <v>98133</v>
      </c>
      <c r="K12">
        <v>98103</v>
      </c>
      <c r="L12" t="s">
        <v>22338</v>
      </c>
      <c r="M12" t="s">
        <v>22339</v>
      </c>
      <c r="O12" t="s">
        <v>0</v>
      </c>
      <c r="P12">
        <v>53</v>
      </c>
      <c r="Q12">
        <v>53</v>
      </c>
      <c r="R12">
        <v>8</v>
      </c>
      <c r="S12">
        <v>8</v>
      </c>
      <c r="T12">
        <v>20654211115</v>
      </c>
      <c r="U12">
        <v>20678202205</v>
      </c>
      <c r="V12">
        <v>-122.345989</v>
      </c>
      <c r="W12" t="s">
        <v>0</v>
      </c>
      <c r="X12">
        <v>47.761757000000003</v>
      </c>
      <c r="Y12" t="s">
        <v>0</v>
      </c>
      <c r="Z12" t="b">
        <v>0</v>
      </c>
      <c r="AA12" t="b">
        <v>0</v>
      </c>
      <c r="AB12" t="b">
        <v>0</v>
      </c>
      <c r="AC12" t="b">
        <v>1</v>
      </c>
      <c r="AD12" t="b">
        <v>0</v>
      </c>
      <c r="AE12" t="b">
        <v>0</v>
      </c>
      <c r="AF12" t="b">
        <v>0</v>
      </c>
      <c r="AG12" t="b">
        <v>1</v>
      </c>
      <c r="AH12" t="b">
        <v>1</v>
      </c>
      <c r="AI12" t="b">
        <v>0</v>
      </c>
      <c r="AJ12" t="b">
        <v>0</v>
      </c>
      <c r="AK12" t="b">
        <v>0</v>
      </c>
      <c r="AL12" t="s">
        <v>37217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0</v>
      </c>
      <c r="AY12" t="str">
        <f t="shared" si="0"/>
        <v>000100011000</v>
      </c>
      <c r="AZ12">
        <f t="shared" si="1"/>
        <v>3</v>
      </c>
    </row>
    <row r="13" spans="1:52" x14ac:dyDescent="0.25">
      <c r="A13">
        <v>262086</v>
      </c>
      <c r="B13" t="s">
        <v>24316</v>
      </c>
      <c r="C13" t="s">
        <v>24315</v>
      </c>
      <c r="D13" t="s">
        <v>24317</v>
      </c>
      <c r="E13" t="s">
        <v>24318</v>
      </c>
      <c r="F13" t="s">
        <v>1368</v>
      </c>
      <c r="G13" t="s">
        <v>1522</v>
      </c>
      <c r="H13" t="s">
        <v>1066</v>
      </c>
      <c r="I13" t="s">
        <v>1066</v>
      </c>
      <c r="J13">
        <v>92618</v>
      </c>
      <c r="K13">
        <v>92866</v>
      </c>
      <c r="L13" t="s">
        <v>24319</v>
      </c>
      <c r="M13" t="s">
        <v>24320</v>
      </c>
      <c r="N13" t="s">
        <v>24321</v>
      </c>
      <c r="O13" t="s">
        <v>24322</v>
      </c>
      <c r="P13">
        <v>6</v>
      </c>
      <c r="Q13">
        <v>6</v>
      </c>
      <c r="R13">
        <v>8</v>
      </c>
      <c r="S13">
        <v>8</v>
      </c>
      <c r="T13">
        <v>9493419800</v>
      </c>
      <c r="U13">
        <v>7149976815</v>
      </c>
      <c r="V13">
        <v>-117.768624</v>
      </c>
      <c r="W13" t="s">
        <v>0</v>
      </c>
      <c r="X13">
        <v>33.655684000000001</v>
      </c>
      <c r="Y13" t="s">
        <v>0</v>
      </c>
      <c r="Z13" t="b">
        <v>0</v>
      </c>
      <c r="AA13" t="b">
        <v>0</v>
      </c>
      <c r="AB13" t="b">
        <v>0</v>
      </c>
      <c r="AC13" t="b">
        <v>1</v>
      </c>
      <c r="AD13" t="b">
        <v>0</v>
      </c>
      <c r="AE13" t="b">
        <v>0</v>
      </c>
      <c r="AF13" t="b">
        <v>0</v>
      </c>
      <c r="AG13" t="b">
        <v>1</v>
      </c>
      <c r="AH13" t="b">
        <v>1</v>
      </c>
      <c r="AI13" t="b">
        <v>0</v>
      </c>
      <c r="AJ13" t="b">
        <v>0</v>
      </c>
      <c r="AK13" t="b">
        <v>0</v>
      </c>
      <c r="AL13" t="s">
        <v>37217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0</v>
      </c>
      <c r="AX13">
        <v>0</v>
      </c>
      <c r="AY13" t="str">
        <f t="shared" si="0"/>
        <v>000100011000</v>
      </c>
      <c r="AZ13">
        <f t="shared" si="1"/>
        <v>3</v>
      </c>
    </row>
    <row r="14" spans="1:52" x14ac:dyDescent="0.25">
      <c r="A14">
        <v>365833</v>
      </c>
      <c r="B14" t="s">
        <v>24648</v>
      </c>
      <c r="C14" t="s">
        <v>24647</v>
      </c>
      <c r="D14" t="s">
        <v>24649</v>
      </c>
      <c r="E14" t="s">
        <v>24650</v>
      </c>
      <c r="F14" t="s">
        <v>24651</v>
      </c>
      <c r="G14" t="s">
        <v>10144</v>
      </c>
      <c r="H14" t="s">
        <v>7034</v>
      </c>
      <c r="I14" t="s">
        <v>7034</v>
      </c>
      <c r="J14">
        <v>48508</v>
      </c>
      <c r="K14">
        <v>49546</v>
      </c>
      <c r="L14" t="s">
        <v>10559</v>
      </c>
      <c r="M14" t="s">
        <v>10560</v>
      </c>
      <c r="O14" t="s">
        <v>0</v>
      </c>
      <c r="P14">
        <v>26</v>
      </c>
      <c r="Q14">
        <v>26</v>
      </c>
      <c r="R14">
        <v>3</v>
      </c>
      <c r="S14">
        <v>3</v>
      </c>
      <c r="T14">
        <v>6166983075</v>
      </c>
      <c r="U14">
        <v>61624300000000</v>
      </c>
      <c r="V14">
        <v>-85.606206</v>
      </c>
      <c r="W14" t="s">
        <v>0</v>
      </c>
      <c r="X14">
        <v>42.881115999999999</v>
      </c>
      <c r="Y14" t="s">
        <v>0</v>
      </c>
      <c r="Z14" t="b">
        <v>0</v>
      </c>
      <c r="AA14" t="b">
        <v>0</v>
      </c>
      <c r="AB14" t="b">
        <v>0</v>
      </c>
      <c r="AC14" t="b">
        <v>1</v>
      </c>
      <c r="AD14" t="b">
        <v>0</v>
      </c>
      <c r="AE14" t="b">
        <v>0</v>
      </c>
      <c r="AF14" t="b">
        <v>0</v>
      </c>
      <c r="AG14" t="b">
        <v>1</v>
      </c>
      <c r="AH14" t="b">
        <v>1</v>
      </c>
      <c r="AI14" t="b">
        <v>0</v>
      </c>
      <c r="AJ14" t="b">
        <v>0</v>
      </c>
      <c r="AK14" t="b">
        <v>0</v>
      </c>
      <c r="AL14" t="s">
        <v>37217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0</v>
      </c>
      <c r="AY14" t="str">
        <f t="shared" si="0"/>
        <v>000100011000</v>
      </c>
      <c r="AZ14">
        <f t="shared" si="1"/>
        <v>3</v>
      </c>
    </row>
    <row r="15" spans="1:52" x14ac:dyDescent="0.25">
      <c r="A15">
        <v>367158</v>
      </c>
      <c r="B15" t="s">
        <v>24828</v>
      </c>
      <c r="C15" t="s">
        <v>24827</v>
      </c>
      <c r="D15" t="s">
        <v>24829</v>
      </c>
      <c r="E15" t="s">
        <v>24830</v>
      </c>
      <c r="F15" t="s">
        <v>24291</v>
      </c>
      <c r="G15" t="s">
        <v>24831</v>
      </c>
      <c r="H15" t="s">
        <v>7034</v>
      </c>
      <c r="I15" t="s">
        <v>7034</v>
      </c>
      <c r="J15">
        <v>48180</v>
      </c>
      <c r="K15">
        <v>48239</v>
      </c>
      <c r="L15" t="s">
        <v>10559</v>
      </c>
      <c r="M15" t="s">
        <v>10560</v>
      </c>
      <c r="O15" t="s">
        <v>0</v>
      </c>
      <c r="P15">
        <v>26</v>
      </c>
      <c r="Q15">
        <v>26</v>
      </c>
      <c r="R15">
        <v>3</v>
      </c>
      <c r="S15">
        <v>3</v>
      </c>
      <c r="T15">
        <v>7343748260</v>
      </c>
      <c r="U15">
        <v>3137946448</v>
      </c>
      <c r="V15">
        <v>-83.251146000000006</v>
      </c>
      <c r="W15" t="s">
        <v>0</v>
      </c>
      <c r="X15">
        <v>42.197923000000003</v>
      </c>
      <c r="Y15" t="s">
        <v>0</v>
      </c>
      <c r="Z15" t="b">
        <v>0</v>
      </c>
      <c r="AA15" t="b">
        <v>0</v>
      </c>
      <c r="AB15" t="b">
        <v>0</v>
      </c>
      <c r="AC15" t="b">
        <v>1</v>
      </c>
      <c r="AD15" t="b">
        <v>0</v>
      </c>
      <c r="AE15" t="b">
        <v>0</v>
      </c>
      <c r="AF15" t="b">
        <v>0</v>
      </c>
      <c r="AG15" t="b">
        <v>1</v>
      </c>
      <c r="AH15" t="b">
        <v>1</v>
      </c>
      <c r="AI15" t="b">
        <v>0</v>
      </c>
      <c r="AJ15" t="b">
        <v>0</v>
      </c>
      <c r="AK15" t="b">
        <v>0</v>
      </c>
      <c r="AL15" t="s">
        <v>37217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 t="str">
        <f t="shared" si="0"/>
        <v>000100011000</v>
      </c>
      <c r="AZ15">
        <f t="shared" si="1"/>
        <v>3</v>
      </c>
    </row>
    <row r="16" spans="1:52" x14ac:dyDescent="0.25">
      <c r="A16">
        <v>367398</v>
      </c>
      <c r="B16" t="s">
        <v>24856</v>
      </c>
      <c r="C16" t="s">
        <v>24855</v>
      </c>
      <c r="D16" t="s">
        <v>24857</v>
      </c>
      <c r="E16" t="s">
        <v>24858</v>
      </c>
      <c r="F16" t="s">
        <v>24859</v>
      </c>
      <c r="G16" t="s">
        <v>3192</v>
      </c>
      <c r="H16" t="s">
        <v>12716</v>
      </c>
      <c r="I16" t="s">
        <v>12716</v>
      </c>
      <c r="J16" t="s">
        <v>24860</v>
      </c>
      <c r="K16">
        <v>8701</v>
      </c>
      <c r="L16" t="s">
        <v>14268</v>
      </c>
      <c r="M16" t="s">
        <v>24861</v>
      </c>
      <c r="N16" t="s">
        <v>14268</v>
      </c>
      <c r="O16" t="s">
        <v>0</v>
      </c>
      <c r="P16">
        <v>34</v>
      </c>
      <c r="Q16">
        <v>34</v>
      </c>
      <c r="R16">
        <v>2</v>
      </c>
      <c r="S16">
        <v>2</v>
      </c>
      <c r="T16">
        <v>7324519710</v>
      </c>
      <c r="U16">
        <v>7329019710</v>
      </c>
      <c r="V16">
        <v>-74.14461</v>
      </c>
      <c r="W16" t="s">
        <v>0</v>
      </c>
      <c r="X16">
        <v>40.030965000000002</v>
      </c>
      <c r="Y16" t="s">
        <v>0</v>
      </c>
      <c r="Z16" t="b">
        <v>0</v>
      </c>
      <c r="AA16" t="b">
        <v>0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 t="b">
        <v>1</v>
      </c>
      <c r="AH16" t="b">
        <v>1</v>
      </c>
      <c r="AI16" t="b">
        <v>0</v>
      </c>
      <c r="AJ16" t="b">
        <v>0</v>
      </c>
      <c r="AK16" t="b">
        <v>0</v>
      </c>
      <c r="AL16" t="s">
        <v>37217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0</v>
      </c>
      <c r="AX16">
        <v>0</v>
      </c>
      <c r="AY16" t="str">
        <f t="shared" si="0"/>
        <v>000100011000</v>
      </c>
      <c r="AZ16">
        <f t="shared" si="1"/>
        <v>3</v>
      </c>
    </row>
    <row r="17" spans="1:52" x14ac:dyDescent="0.25">
      <c r="A17">
        <v>379463</v>
      </c>
      <c r="B17" t="s">
        <v>25617</v>
      </c>
      <c r="C17" t="s">
        <v>25616</v>
      </c>
      <c r="D17" t="s">
        <v>25618</v>
      </c>
      <c r="E17" t="s">
        <v>25619</v>
      </c>
      <c r="F17" t="s">
        <v>6589</v>
      </c>
      <c r="G17" t="s">
        <v>10125</v>
      </c>
      <c r="H17" t="s">
        <v>7034</v>
      </c>
      <c r="I17" t="s">
        <v>7034</v>
      </c>
      <c r="J17">
        <v>48237</v>
      </c>
      <c r="K17">
        <v>48075</v>
      </c>
      <c r="L17" t="s">
        <v>25620</v>
      </c>
      <c r="M17" t="s">
        <v>0</v>
      </c>
      <c r="O17" t="s">
        <v>0</v>
      </c>
      <c r="P17">
        <v>26</v>
      </c>
      <c r="Q17">
        <v>26</v>
      </c>
      <c r="R17">
        <v>3</v>
      </c>
      <c r="S17">
        <v>3</v>
      </c>
      <c r="T17">
        <v>24857000000000</v>
      </c>
      <c r="U17">
        <v>2485697787</v>
      </c>
      <c r="V17">
        <v>-83.201761000000005</v>
      </c>
      <c r="W17" t="s">
        <v>0</v>
      </c>
      <c r="X17">
        <v>42.445801000000003</v>
      </c>
      <c r="Y17" t="s">
        <v>0</v>
      </c>
      <c r="Z17" t="b">
        <v>0</v>
      </c>
      <c r="AA17" t="b">
        <v>0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 t="b">
        <v>1</v>
      </c>
      <c r="AH17" t="b">
        <v>1</v>
      </c>
      <c r="AI17" t="b">
        <v>0</v>
      </c>
      <c r="AJ17" t="b">
        <v>0</v>
      </c>
      <c r="AK17" t="b">
        <v>0</v>
      </c>
      <c r="AL17" t="s">
        <v>37217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 t="str">
        <f t="shared" si="0"/>
        <v>000100011000</v>
      </c>
      <c r="AZ17">
        <f t="shared" si="1"/>
        <v>3</v>
      </c>
    </row>
    <row r="18" spans="1:52" x14ac:dyDescent="0.25">
      <c r="A18">
        <v>383084</v>
      </c>
      <c r="B18" t="s">
        <v>25849</v>
      </c>
      <c r="C18" t="s">
        <v>25848</v>
      </c>
      <c r="D18" t="s">
        <v>25850</v>
      </c>
      <c r="E18" t="s">
        <v>25851</v>
      </c>
      <c r="F18" t="s">
        <v>25852</v>
      </c>
      <c r="G18" t="s">
        <v>1764</v>
      </c>
      <c r="H18" t="s">
        <v>1066</v>
      </c>
      <c r="I18" t="s">
        <v>1066</v>
      </c>
      <c r="J18" t="s">
        <v>25853</v>
      </c>
      <c r="K18" t="s">
        <v>25854</v>
      </c>
      <c r="L18" t="s">
        <v>25855</v>
      </c>
      <c r="M18" t="s">
        <v>25856</v>
      </c>
      <c r="O18" t="s">
        <v>0</v>
      </c>
      <c r="P18">
        <v>6</v>
      </c>
      <c r="Q18">
        <v>6</v>
      </c>
      <c r="R18">
        <v>8</v>
      </c>
      <c r="S18">
        <v>8</v>
      </c>
      <c r="T18">
        <v>6269342801</v>
      </c>
      <c r="U18">
        <v>6269333914</v>
      </c>
      <c r="V18">
        <v>-117.958321</v>
      </c>
      <c r="W18" t="s">
        <v>0</v>
      </c>
      <c r="X18">
        <v>34.011775</v>
      </c>
      <c r="Y18" t="s">
        <v>0</v>
      </c>
      <c r="Z18" t="b">
        <v>0</v>
      </c>
      <c r="AA18" t="b">
        <v>0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 t="b">
        <v>1</v>
      </c>
      <c r="AH18" t="b">
        <v>1</v>
      </c>
      <c r="AI18" t="b">
        <v>0</v>
      </c>
      <c r="AJ18" t="b">
        <v>0</v>
      </c>
      <c r="AK18" t="b">
        <v>0</v>
      </c>
      <c r="AL18" t="s">
        <v>37217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0</v>
      </c>
      <c r="AY18" t="str">
        <f t="shared" si="0"/>
        <v>000100011000</v>
      </c>
      <c r="AZ18">
        <f t="shared" si="1"/>
        <v>3</v>
      </c>
    </row>
    <row r="19" spans="1:52" x14ac:dyDescent="0.25">
      <c r="A19">
        <v>404055</v>
      </c>
      <c r="B19" t="s">
        <v>26267</v>
      </c>
      <c r="C19" t="s">
        <v>26266</v>
      </c>
      <c r="D19" t="s">
        <v>26268</v>
      </c>
      <c r="E19" t="s">
        <v>26269</v>
      </c>
      <c r="F19" t="s">
        <v>415</v>
      </c>
      <c r="G19" t="s">
        <v>450</v>
      </c>
      <c r="H19" t="s">
        <v>408</v>
      </c>
      <c r="I19" t="s">
        <v>408</v>
      </c>
      <c r="J19">
        <v>85281</v>
      </c>
      <c r="K19" t="s">
        <v>26270</v>
      </c>
      <c r="L19" t="s">
        <v>469</v>
      </c>
      <c r="M19" t="s">
        <v>470</v>
      </c>
      <c r="O19" t="s">
        <v>0</v>
      </c>
      <c r="P19">
        <v>4</v>
      </c>
      <c r="Q19">
        <v>4</v>
      </c>
      <c r="R19">
        <v>6</v>
      </c>
      <c r="S19">
        <v>6</v>
      </c>
      <c r="T19">
        <v>4805458755</v>
      </c>
      <c r="U19">
        <v>4805460000000</v>
      </c>
      <c r="V19">
        <v>-111.960894</v>
      </c>
      <c r="W19" t="s">
        <v>0</v>
      </c>
      <c r="X19">
        <v>33.416103999999997</v>
      </c>
      <c r="Y19" t="s">
        <v>0</v>
      </c>
      <c r="Z19" t="b">
        <v>0</v>
      </c>
      <c r="AA19" t="b">
        <v>0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 t="b">
        <v>1</v>
      </c>
      <c r="AH19" t="b">
        <v>1</v>
      </c>
      <c r="AI19" t="b">
        <v>0</v>
      </c>
      <c r="AJ19" t="b">
        <v>0</v>
      </c>
      <c r="AK19" t="b">
        <v>0</v>
      </c>
      <c r="AL19" t="s">
        <v>37217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0</v>
      </c>
      <c r="AW19">
        <v>0</v>
      </c>
      <c r="AX19">
        <v>0</v>
      </c>
      <c r="AY19" t="str">
        <f t="shared" si="0"/>
        <v>000100011000</v>
      </c>
      <c r="AZ19">
        <f t="shared" si="1"/>
        <v>3</v>
      </c>
    </row>
    <row r="20" spans="1:52" x14ac:dyDescent="0.25">
      <c r="A20">
        <v>405003</v>
      </c>
      <c r="B20" t="s">
        <v>26364</v>
      </c>
      <c r="C20" t="s">
        <v>16695</v>
      </c>
      <c r="E20" t="s">
        <v>26365</v>
      </c>
      <c r="G20" t="s">
        <v>4956</v>
      </c>
      <c r="H20" t="s">
        <v>15825</v>
      </c>
      <c r="I20" t="s">
        <v>15825</v>
      </c>
      <c r="K20">
        <v>43207</v>
      </c>
      <c r="M20" t="s">
        <v>16690</v>
      </c>
      <c r="O20" t="s">
        <v>0</v>
      </c>
      <c r="P20">
        <v>39</v>
      </c>
      <c r="Q20">
        <v>39</v>
      </c>
      <c r="R20">
        <v>3</v>
      </c>
      <c r="S20">
        <v>3</v>
      </c>
      <c r="T20" t="s">
        <v>0</v>
      </c>
      <c r="U20">
        <v>614253000000</v>
      </c>
      <c r="V20">
        <v>-83.002364999999998</v>
      </c>
      <c r="W20" t="s">
        <v>0</v>
      </c>
      <c r="X20">
        <v>39.886819000000003</v>
      </c>
      <c r="Y20" t="s">
        <v>0</v>
      </c>
      <c r="Z20" t="b">
        <v>0</v>
      </c>
      <c r="AA20" t="b">
        <v>0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 t="b">
        <v>1</v>
      </c>
      <c r="AH20" t="b">
        <v>1</v>
      </c>
      <c r="AI20" t="b">
        <v>0</v>
      </c>
      <c r="AJ20" t="b">
        <v>0</v>
      </c>
      <c r="AK20" t="b">
        <v>0</v>
      </c>
      <c r="AL20" t="s">
        <v>37217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 t="str">
        <f t="shared" si="0"/>
        <v>000100011000</v>
      </c>
      <c r="AZ20">
        <f t="shared" si="1"/>
        <v>3</v>
      </c>
    </row>
    <row r="21" spans="1:52" x14ac:dyDescent="0.25">
      <c r="A21">
        <v>418427</v>
      </c>
      <c r="B21" t="s">
        <v>27386</v>
      </c>
      <c r="C21" t="s">
        <v>27385</v>
      </c>
      <c r="D21" t="s">
        <v>27387</v>
      </c>
      <c r="E21" t="s">
        <v>27388</v>
      </c>
      <c r="F21" t="s">
        <v>27389</v>
      </c>
      <c r="G21" t="s">
        <v>17861</v>
      </c>
      <c r="H21" t="s">
        <v>17707</v>
      </c>
      <c r="I21" t="s">
        <v>17707</v>
      </c>
      <c r="J21">
        <v>19335</v>
      </c>
      <c r="K21">
        <v>19320</v>
      </c>
      <c r="L21" t="s">
        <v>27390</v>
      </c>
      <c r="M21" t="s">
        <v>27391</v>
      </c>
      <c r="N21" t="s">
        <v>27390</v>
      </c>
      <c r="O21" t="s">
        <v>27391</v>
      </c>
      <c r="P21">
        <v>42</v>
      </c>
      <c r="Q21">
        <v>42</v>
      </c>
      <c r="R21">
        <v>2</v>
      </c>
      <c r="S21">
        <v>2</v>
      </c>
      <c r="T21">
        <v>4845935950</v>
      </c>
      <c r="U21">
        <v>6103846214</v>
      </c>
      <c r="V21">
        <v>-75.685720000000003</v>
      </c>
      <c r="W21" t="s">
        <v>0</v>
      </c>
      <c r="X21">
        <v>40.003526000000001</v>
      </c>
      <c r="Y21" t="s">
        <v>0</v>
      </c>
      <c r="Z21" t="b">
        <v>0</v>
      </c>
      <c r="AA21" t="b">
        <v>0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 t="b">
        <v>1</v>
      </c>
      <c r="AH21" t="b">
        <v>1</v>
      </c>
      <c r="AI21" t="b">
        <v>0</v>
      </c>
      <c r="AJ21" t="b">
        <v>0</v>
      </c>
      <c r="AK21" t="b">
        <v>0</v>
      </c>
      <c r="AL21" t="s">
        <v>37217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 t="str">
        <f t="shared" si="0"/>
        <v>000100011000</v>
      </c>
      <c r="AZ21">
        <f t="shared" si="1"/>
        <v>3</v>
      </c>
    </row>
    <row r="22" spans="1:52" x14ac:dyDescent="0.25">
      <c r="A22">
        <v>430087</v>
      </c>
      <c r="B22" t="s">
        <v>28081</v>
      </c>
      <c r="C22" t="s">
        <v>26741</v>
      </c>
      <c r="D22" t="s">
        <v>28082</v>
      </c>
      <c r="E22" t="s">
        <v>28083</v>
      </c>
      <c r="F22" t="s">
        <v>3201</v>
      </c>
      <c r="G22" t="s">
        <v>28084</v>
      </c>
      <c r="H22" t="s">
        <v>3136</v>
      </c>
      <c r="I22" t="s">
        <v>3136</v>
      </c>
      <c r="J22">
        <v>80014</v>
      </c>
      <c r="K22" t="s">
        <v>28085</v>
      </c>
      <c r="L22" t="s">
        <v>28086</v>
      </c>
      <c r="M22" t="s">
        <v>3242</v>
      </c>
      <c r="N22" t="s">
        <v>3243</v>
      </c>
      <c r="O22" t="s">
        <v>0</v>
      </c>
      <c r="P22">
        <v>8</v>
      </c>
      <c r="Q22">
        <v>8</v>
      </c>
      <c r="R22">
        <v>7</v>
      </c>
      <c r="S22">
        <v>7</v>
      </c>
      <c r="T22">
        <v>3036322300</v>
      </c>
      <c r="U22">
        <v>3036946600</v>
      </c>
      <c r="V22">
        <v>-104.83787700000001</v>
      </c>
      <c r="W22" t="s">
        <v>0</v>
      </c>
      <c r="X22">
        <v>39.659045999999996</v>
      </c>
      <c r="Y22" t="s">
        <v>0</v>
      </c>
      <c r="Z22" t="b">
        <v>0</v>
      </c>
      <c r="AA22" t="b">
        <v>0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 t="b">
        <v>1</v>
      </c>
      <c r="AH22" t="b">
        <v>1</v>
      </c>
      <c r="AI22" t="b">
        <v>0</v>
      </c>
      <c r="AJ22" t="b">
        <v>0</v>
      </c>
      <c r="AK22" t="b">
        <v>0</v>
      </c>
      <c r="AL22" t="s">
        <v>37217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0</v>
      </c>
      <c r="AY22" t="str">
        <f t="shared" si="0"/>
        <v>000100011000</v>
      </c>
      <c r="AZ22">
        <f t="shared" si="1"/>
        <v>3</v>
      </c>
    </row>
    <row r="23" spans="1:52" x14ac:dyDescent="0.25">
      <c r="A23">
        <v>437060</v>
      </c>
      <c r="B23" t="s">
        <v>28854</v>
      </c>
      <c r="C23" t="s">
        <v>6365</v>
      </c>
      <c r="D23" t="s">
        <v>28855</v>
      </c>
      <c r="E23" t="s">
        <v>28856</v>
      </c>
      <c r="F23" t="s">
        <v>28857</v>
      </c>
      <c r="G23" t="s">
        <v>17055</v>
      </c>
      <c r="H23" t="s">
        <v>17056</v>
      </c>
      <c r="I23" t="s">
        <v>17056</v>
      </c>
      <c r="J23">
        <v>73132</v>
      </c>
      <c r="K23">
        <v>73127</v>
      </c>
      <c r="L23" t="s">
        <v>28858</v>
      </c>
      <c r="M23" t="s">
        <v>12413</v>
      </c>
      <c r="O23" t="s">
        <v>0</v>
      </c>
      <c r="P23">
        <v>40</v>
      </c>
      <c r="Q23">
        <v>40</v>
      </c>
      <c r="R23">
        <v>6</v>
      </c>
      <c r="S23">
        <v>6</v>
      </c>
      <c r="T23">
        <v>4052343600</v>
      </c>
      <c r="U23">
        <v>4059450088</v>
      </c>
      <c r="V23">
        <v>-97.611930999999998</v>
      </c>
      <c r="W23" t="s">
        <v>0</v>
      </c>
      <c r="X23">
        <v>35.546526</v>
      </c>
      <c r="Y23" t="s">
        <v>0</v>
      </c>
      <c r="Z23" t="b">
        <v>0</v>
      </c>
      <c r="AA23" t="b">
        <v>0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 t="b">
        <v>1</v>
      </c>
      <c r="AH23" t="b">
        <v>1</v>
      </c>
      <c r="AI23" t="b">
        <v>0</v>
      </c>
      <c r="AJ23" t="b">
        <v>0</v>
      </c>
      <c r="AK23" t="b">
        <v>0</v>
      </c>
      <c r="AL23" t="s">
        <v>37217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0</v>
      </c>
      <c r="AY23" t="str">
        <f t="shared" si="0"/>
        <v>000100011000</v>
      </c>
      <c r="AZ23">
        <f t="shared" si="1"/>
        <v>3</v>
      </c>
    </row>
    <row r="24" spans="1:52" x14ac:dyDescent="0.25">
      <c r="A24">
        <v>437565</v>
      </c>
      <c r="B24" t="s">
        <v>28913</v>
      </c>
      <c r="C24" t="s">
        <v>28912</v>
      </c>
      <c r="E24" t="s">
        <v>28914</v>
      </c>
      <c r="G24" t="s">
        <v>17170</v>
      </c>
      <c r="H24" t="s">
        <v>17056</v>
      </c>
      <c r="I24" t="s">
        <v>17056</v>
      </c>
      <c r="K24">
        <v>74105</v>
      </c>
      <c r="M24" t="s">
        <v>28915</v>
      </c>
      <c r="O24" t="s">
        <v>0</v>
      </c>
      <c r="P24">
        <v>40</v>
      </c>
      <c r="Q24">
        <v>40</v>
      </c>
      <c r="R24">
        <v>6</v>
      </c>
      <c r="S24">
        <v>6</v>
      </c>
      <c r="T24" t="s">
        <v>0</v>
      </c>
      <c r="U24">
        <v>9187489900</v>
      </c>
      <c r="V24">
        <v>-95.947891999999996</v>
      </c>
      <c r="W24" t="s">
        <v>0</v>
      </c>
      <c r="X24">
        <v>36.091394999999999</v>
      </c>
      <c r="Y24" t="s">
        <v>0</v>
      </c>
      <c r="Z24" t="b">
        <v>0</v>
      </c>
      <c r="AA24" t="b">
        <v>0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 t="b">
        <v>1</v>
      </c>
      <c r="AH24" t="b">
        <v>1</v>
      </c>
      <c r="AI24" t="b">
        <v>0</v>
      </c>
      <c r="AJ24" t="b">
        <v>0</v>
      </c>
      <c r="AK24" t="b">
        <v>0</v>
      </c>
      <c r="AL24" t="s">
        <v>37217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 t="str">
        <f t="shared" si="0"/>
        <v>000100011000</v>
      </c>
      <c r="AZ24">
        <f t="shared" si="1"/>
        <v>3</v>
      </c>
    </row>
    <row r="25" spans="1:52" x14ac:dyDescent="0.25">
      <c r="A25">
        <v>441201</v>
      </c>
      <c r="B25" t="s">
        <v>29640</v>
      </c>
      <c r="C25" t="s">
        <v>15836</v>
      </c>
      <c r="D25" t="s">
        <v>29641</v>
      </c>
      <c r="E25" t="s">
        <v>29642</v>
      </c>
      <c r="F25" t="s">
        <v>29643</v>
      </c>
      <c r="G25" t="s">
        <v>15831</v>
      </c>
      <c r="H25" t="s">
        <v>15825</v>
      </c>
      <c r="I25" t="s">
        <v>15825</v>
      </c>
      <c r="J25">
        <v>45241</v>
      </c>
      <c r="K25">
        <v>45202</v>
      </c>
      <c r="L25" t="s">
        <v>16513</v>
      </c>
      <c r="M25" t="s">
        <v>24410</v>
      </c>
      <c r="N25" t="s">
        <v>16513</v>
      </c>
      <c r="O25" t="s">
        <v>0</v>
      </c>
      <c r="P25">
        <v>39</v>
      </c>
      <c r="Q25">
        <v>39</v>
      </c>
      <c r="R25">
        <v>3</v>
      </c>
      <c r="S25">
        <v>3</v>
      </c>
      <c r="T25">
        <v>5136934400</v>
      </c>
      <c r="U25">
        <v>5137230551</v>
      </c>
      <c r="V25">
        <v>-84.439040000000006</v>
      </c>
      <c r="W25" t="s">
        <v>0</v>
      </c>
      <c r="X25">
        <v>39.265659999999997</v>
      </c>
      <c r="Y25" t="s">
        <v>0</v>
      </c>
      <c r="Z25" t="b">
        <v>0</v>
      </c>
      <c r="AA25" t="b">
        <v>0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 t="b">
        <v>1</v>
      </c>
      <c r="AH25" t="b">
        <v>1</v>
      </c>
      <c r="AI25" t="b">
        <v>0</v>
      </c>
      <c r="AJ25" t="b">
        <v>0</v>
      </c>
      <c r="AK25" t="b">
        <v>0</v>
      </c>
      <c r="AL25" t="s">
        <v>37217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0</v>
      </c>
      <c r="AY25" t="str">
        <f t="shared" si="0"/>
        <v>000100011000</v>
      </c>
      <c r="AZ25">
        <f t="shared" si="1"/>
        <v>3</v>
      </c>
    </row>
    <row r="26" spans="1:52" x14ac:dyDescent="0.25">
      <c r="A26">
        <v>443234</v>
      </c>
      <c r="B26" t="s">
        <v>30212</v>
      </c>
      <c r="C26" t="s">
        <v>30211</v>
      </c>
      <c r="D26" t="s">
        <v>30213</v>
      </c>
      <c r="E26" t="s">
        <v>30214</v>
      </c>
      <c r="F26" t="s">
        <v>4372</v>
      </c>
      <c r="G26" t="s">
        <v>29712</v>
      </c>
      <c r="H26" t="s">
        <v>3963</v>
      </c>
      <c r="I26" t="s">
        <v>3963</v>
      </c>
      <c r="J26">
        <v>33063</v>
      </c>
      <c r="K26">
        <v>33319</v>
      </c>
      <c r="L26" t="s">
        <v>30215</v>
      </c>
      <c r="M26" t="s">
        <v>30216</v>
      </c>
      <c r="N26" t="s">
        <v>12807</v>
      </c>
      <c r="O26" t="s">
        <v>0</v>
      </c>
      <c r="P26">
        <v>12</v>
      </c>
      <c r="Q26">
        <v>12</v>
      </c>
      <c r="R26">
        <v>5</v>
      </c>
      <c r="S26">
        <v>5</v>
      </c>
      <c r="T26">
        <v>9547812468</v>
      </c>
      <c r="U26">
        <v>9547770083</v>
      </c>
      <c r="V26">
        <v>-80.194529000000003</v>
      </c>
      <c r="W26" t="s">
        <v>0</v>
      </c>
      <c r="X26">
        <v>26.244554000000001</v>
      </c>
      <c r="Y26" t="s">
        <v>0</v>
      </c>
      <c r="Z26" t="b">
        <v>0</v>
      </c>
      <c r="AA26" t="b">
        <v>0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 t="b">
        <v>1</v>
      </c>
      <c r="AH26" t="b">
        <v>1</v>
      </c>
      <c r="AI26" t="b">
        <v>0</v>
      </c>
      <c r="AJ26" t="b">
        <v>0</v>
      </c>
      <c r="AK26" t="b">
        <v>0</v>
      </c>
      <c r="AL26" t="s">
        <v>37217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0</v>
      </c>
      <c r="AY26" t="str">
        <f t="shared" si="0"/>
        <v>000100011000</v>
      </c>
      <c r="AZ26">
        <f t="shared" si="1"/>
        <v>3</v>
      </c>
    </row>
    <row r="27" spans="1:52" x14ac:dyDescent="0.25">
      <c r="A27">
        <v>445018</v>
      </c>
      <c r="B27" t="s">
        <v>30785</v>
      </c>
      <c r="C27" t="s">
        <v>30784</v>
      </c>
      <c r="D27" t="s">
        <v>30786</v>
      </c>
      <c r="E27" t="s">
        <v>30787</v>
      </c>
      <c r="F27" t="s">
        <v>30788</v>
      </c>
      <c r="G27" t="s">
        <v>22776</v>
      </c>
      <c r="H27" t="s">
        <v>16098</v>
      </c>
      <c r="I27" t="s">
        <v>16098</v>
      </c>
      <c r="J27">
        <v>25303</v>
      </c>
      <c r="K27" t="s">
        <v>22777</v>
      </c>
      <c r="L27" t="s">
        <v>30789</v>
      </c>
      <c r="M27" t="s">
        <v>30790</v>
      </c>
      <c r="N27" t="s">
        <v>30791</v>
      </c>
      <c r="O27" t="s">
        <v>0</v>
      </c>
      <c r="P27">
        <v>54</v>
      </c>
      <c r="Q27">
        <v>54</v>
      </c>
      <c r="R27">
        <v>5</v>
      </c>
      <c r="S27">
        <v>5</v>
      </c>
      <c r="T27">
        <v>3042056600</v>
      </c>
      <c r="U27">
        <v>3047663118</v>
      </c>
      <c r="V27">
        <v>-81.707209000000006</v>
      </c>
      <c r="W27" t="s">
        <v>0</v>
      </c>
      <c r="X27">
        <v>38.355021000000001</v>
      </c>
      <c r="Y27" t="s">
        <v>0</v>
      </c>
      <c r="Z27" t="b">
        <v>0</v>
      </c>
      <c r="AA27" t="b">
        <v>0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 t="b">
        <v>1</v>
      </c>
      <c r="AH27" t="b">
        <v>1</v>
      </c>
      <c r="AI27" t="b">
        <v>0</v>
      </c>
      <c r="AJ27" t="b">
        <v>0</v>
      </c>
      <c r="AK27" t="b">
        <v>0</v>
      </c>
      <c r="AL27" t="s">
        <v>37217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 t="str">
        <f t="shared" si="0"/>
        <v>000100011000</v>
      </c>
      <c r="AZ27">
        <f t="shared" si="1"/>
        <v>3</v>
      </c>
    </row>
    <row r="28" spans="1:52" x14ac:dyDescent="0.25">
      <c r="A28">
        <v>445559</v>
      </c>
      <c r="B28" t="s">
        <v>30947</v>
      </c>
      <c r="C28" t="s">
        <v>30946</v>
      </c>
      <c r="D28" t="s">
        <v>30948</v>
      </c>
      <c r="E28" t="s">
        <v>30949</v>
      </c>
      <c r="F28" t="s">
        <v>30950</v>
      </c>
      <c r="G28" t="s">
        <v>30951</v>
      </c>
      <c r="H28" t="s">
        <v>7757</v>
      </c>
      <c r="I28" t="s">
        <v>7757</v>
      </c>
      <c r="J28">
        <v>63301</v>
      </c>
      <c r="K28">
        <v>63366</v>
      </c>
      <c r="L28" t="s">
        <v>30952</v>
      </c>
      <c r="M28" t="s">
        <v>6369</v>
      </c>
      <c r="O28" t="s">
        <v>0</v>
      </c>
      <c r="P28">
        <v>29</v>
      </c>
      <c r="Q28">
        <v>29</v>
      </c>
      <c r="R28">
        <v>4</v>
      </c>
      <c r="S28">
        <v>4</v>
      </c>
      <c r="T28">
        <v>3145872433</v>
      </c>
      <c r="U28">
        <v>6369790000000</v>
      </c>
      <c r="V28">
        <v>-90.550317000000007</v>
      </c>
      <c r="W28" t="s">
        <v>0</v>
      </c>
      <c r="X28">
        <v>38.790728000000001</v>
      </c>
      <c r="Y28" t="s">
        <v>0</v>
      </c>
      <c r="Z28" t="b">
        <v>0</v>
      </c>
      <c r="AA28" t="b">
        <v>0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 t="b">
        <v>1</v>
      </c>
      <c r="AH28" t="b">
        <v>1</v>
      </c>
      <c r="AI28" t="b">
        <v>0</v>
      </c>
      <c r="AJ28" t="b">
        <v>0</v>
      </c>
      <c r="AK28" t="b">
        <v>0</v>
      </c>
      <c r="AL28" t="s">
        <v>37217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0</v>
      </c>
      <c r="AY28" t="str">
        <f t="shared" si="0"/>
        <v>000100011000</v>
      </c>
      <c r="AZ28">
        <f t="shared" si="1"/>
        <v>3</v>
      </c>
    </row>
    <row r="29" spans="1:52" x14ac:dyDescent="0.25">
      <c r="A29">
        <v>446127</v>
      </c>
      <c r="B29" t="s">
        <v>31131</v>
      </c>
      <c r="C29" t="s">
        <v>31130</v>
      </c>
      <c r="D29" t="s">
        <v>31132</v>
      </c>
      <c r="E29" t="s">
        <v>31133</v>
      </c>
      <c r="F29" t="s">
        <v>31134</v>
      </c>
      <c r="G29" t="s">
        <v>4085</v>
      </c>
      <c r="H29" t="s">
        <v>3963</v>
      </c>
      <c r="I29" t="s">
        <v>3963</v>
      </c>
      <c r="J29">
        <v>34606</v>
      </c>
      <c r="K29">
        <v>33702</v>
      </c>
      <c r="L29" t="s">
        <v>31135</v>
      </c>
      <c r="M29" t="s">
        <v>31136</v>
      </c>
      <c r="O29" t="s">
        <v>0</v>
      </c>
      <c r="P29">
        <v>12</v>
      </c>
      <c r="Q29">
        <v>12</v>
      </c>
      <c r="R29">
        <v>5</v>
      </c>
      <c r="S29">
        <v>5</v>
      </c>
      <c r="T29">
        <v>3526843007</v>
      </c>
      <c r="U29">
        <v>7275769597</v>
      </c>
      <c r="V29">
        <v>-82.596013999999997</v>
      </c>
      <c r="W29" t="s">
        <v>0</v>
      </c>
      <c r="X29">
        <v>28.451029999999999</v>
      </c>
      <c r="Y29" t="s">
        <v>0</v>
      </c>
      <c r="Z29" t="b">
        <v>0</v>
      </c>
      <c r="AA29" t="b">
        <v>0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 t="b">
        <v>1</v>
      </c>
      <c r="AH29" t="b">
        <v>1</v>
      </c>
      <c r="AI29" t="b">
        <v>0</v>
      </c>
      <c r="AJ29" t="b">
        <v>0</v>
      </c>
      <c r="AK29" t="b">
        <v>0</v>
      </c>
      <c r="AL29" t="s">
        <v>37217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0</v>
      </c>
      <c r="AY29" t="str">
        <f t="shared" si="0"/>
        <v>000100011000</v>
      </c>
      <c r="AZ29">
        <f t="shared" si="1"/>
        <v>3</v>
      </c>
    </row>
    <row r="30" spans="1:52" x14ac:dyDescent="0.25">
      <c r="A30">
        <v>447050</v>
      </c>
      <c r="B30" t="s">
        <v>31437</v>
      </c>
      <c r="C30" t="s">
        <v>31436</v>
      </c>
      <c r="D30" t="s">
        <v>31438</v>
      </c>
      <c r="E30" t="s">
        <v>31439</v>
      </c>
      <c r="F30" t="s">
        <v>2938</v>
      </c>
      <c r="G30" t="s">
        <v>1192</v>
      </c>
      <c r="H30" t="s">
        <v>1066</v>
      </c>
      <c r="I30" t="s">
        <v>1066</v>
      </c>
      <c r="J30">
        <v>91911</v>
      </c>
      <c r="K30" t="s">
        <v>31440</v>
      </c>
      <c r="L30" t="s">
        <v>31441</v>
      </c>
      <c r="M30" t="s">
        <v>31442</v>
      </c>
      <c r="N30" t="s">
        <v>31443</v>
      </c>
      <c r="O30" t="s">
        <v>0</v>
      </c>
      <c r="P30">
        <v>6</v>
      </c>
      <c r="Q30">
        <v>6</v>
      </c>
      <c r="R30">
        <v>8</v>
      </c>
      <c r="S30">
        <v>8</v>
      </c>
      <c r="T30">
        <v>61947800000000</v>
      </c>
      <c r="U30">
        <v>6194776310</v>
      </c>
      <c r="V30">
        <v>-117.09201299999999</v>
      </c>
      <c r="W30" t="s">
        <v>0</v>
      </c>
      <c r="X30">
        <v>32.614947000000001</v>
      </c>
      <c r="Y30" t="s">
        <v>0</v>
      </c>
      <c r="Z30" t="b">
        <v>0</v>
      </c>
      <c r="AA30" t="b">
        <v>0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 t="b">
        <v>1</v>
      </c>
      <c r="AH30" t="b">
        <v>1</v>
      </c>
      <c r="AI30" t="b">
        <v>0</v>
      </c>
      <c r="AJ30" t="b">
        <v>0</v>
      </c>
      <c r="AK30" t="b">
        <v>0</v>
      </c>
      <c r="AL30" t="s">
        <v>37217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0</v>
      </c>
      <c r="AY30" t="str">
        <f t="shared" si="0"/>
        <v>000100011000</v>
      </c>
      <c r="AZ30">
        <f t="shared" si="1"/>
        <v>3</v>
      </c>
    </row>
    <row r="31" spans="1:52" x14ac:dyDescent="0.25">
      <c r="A31">
        <v>449418</v>
      </c>
      <c r="B31" t="s">
        <v>32136</v>
      </c>
      <c r="C31" t="s">
        <v>32135</v>
      </c>
      <c r="D31" t="s">
        <v>32137</v>
      </c>
      <c r="E31" t="s">
        <v>32138</v>
      </c>
      <c r="F31" t="s">
        <v>1465</v>
      </c>
      <c r="G31" t="s">
        <v>1349</v>
      </c>
      <c r="H31" t="s">
        <v>1066</v>
      </c>
      <c r="I31" t="s">
        <v>1066</v>
      </c>
      <c r="J31">
        <v>91402</v>
      </c>
      <c r="K31">
        <v>91324</v>
      </c>
      <c r="L31" t="s">
        <v>32139</v>
      </c>
      <c r="M31" t="s">
        <v>0</v>
      </c>
      <c r="N31" t="s">
        <v>32139</v>
      </c>
      <c r="O31" t="s">
        <v>0</v>
      </c>
      <c r="P31">
        <v>6</v>
      </c>
      <c r="Q31">
        <v>6</v>
      </c>
      <c r="R31">
        <v>8</v>
      </c>
      <c r="S31">
        <v>8</v>
      </c>
      <c r="T31">
        <v>8188152885</v>
      </c>
      <c r="U31">
        <v>8187759951</v>
      </c>
      <c r="V31">
        <v>-118.44753799999999</v>
      </c>
      <c r="W31" t="s">
        <v>0</v>
      </c>
      <c r="X31">
        <v>34.214483999999999</v>
      </c>
      <c r="Y31" t="s">
        <v>0</v>
      </c>
      <c r="Z31" t="b">
        <v>0</v>
      </c>
      <c r="AA31" t="b">
        <v>0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 t="b">
        <v>1</v>
      </c>
      <c r="AH31" t="b">
        <v>1</v>
      </c>
      <c r="AI31" t="b">
        <v>0</v>
      </c>
      <c r="AJ31" t="b">
        <v>0</v>
      </c>
      <c r="AK31" t="b">
        <v>0</v>
      </c>
      <c r="AL31" t="s">
        <v>37217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 t="str">
        <f t="shared" si="0"/>
        <v>000100011000</v>
      </c>
      <c r="AZ31">
        <f t="shared" si="1"/>
        <v>3</v>
      </c>
    </row>
    <row r="32" spans="1:52" x14ac:dyDescent="0.25">
      <c r="A32">
        <v>449579</v>
      </c>
      <c r="B32" t="s">
        <v>32198</v>
      </c>
      <c r="C32" t="s">
        <v>32197</v>
      </c>
      <c r="D32" t="s">
        <v>32199</v>
      </c>
      <c r="E32" t="s">
        <v>32200</v>
      </c>
      <c r="F32" t="s">
        <v>5373</v>
      </c>
      <c r="G32" t="s">
        <v>32201</v>
      </c>
      <c r="H32" t="s">
        <v>5362</v>
      </c>
      <c r="I32" t="s">
        <v>5362</v>
      </c>
      <c r="J32">
        <v>96720</v>
      </c>
      <c r="K32">
        <v>96743</v>
      </c>
      <c r="L32" t="s">
        <v>32202</v>
      </c>
      <c r="M32" t="s">
        <v>32203</v>
      </c>
      <c r="N32" t="s">
        <v>32202</v>
      </c>
      <c r="O32" t="s">
        <v>32203</v>
      </c>
      <c r="P32">
        <v>15</v>
      </c>
      <c r="Q32">
        <v>15</v>
      </c>
      <c r="R32">
        <v>8</v>
      </c>
      <c r="S32">
        <v>8</v>
      </c>
      <c r="T32">
        <v>8089812790</v>
      </c>
      <c r="U32">
        <v>8088859226</v>
      </c>
      <c r="V32">
        <v>-155.231426</v>
      </c>
      <c r="W32" t="s">
        <v>0</v>
      </c>
      <c r="X32">
        <v>19.630054000000001</v>
      </c>
      <c r="Y32" t="s">
        <v>0</v>
      </c>
      <c r="Z32" t="b">
        <v>0</v>
      </c>
      <c r="AA32" t="b">
        <v>0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 t="b">
        <v>1</v>
      </c>
      <c r="AH32" t="b">
        <v>1</v>
      </c>
      <c r="AI32" t="b">
        <v>0</v>
      </c>
      <c r="AJ32" t="b">
        <v>0</v>
      </c>
      <c r="AK32" t="b">
        <v>0</v>
      </c>
      <c r="AL32" t="s">
        <v>37217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 t="str">
        <f t="shared" si="0"/>
        <v>000100011000</v>
      </c>
      <c r="AZ32">
        <f t="shared" si="1"/>
        <v>3</v>
      </c>
    </row>
    <row r="33" spans="1:52" x14ac:dyDescent="0.25">
      <c r="A33">
        <v>449764</v>
      </c>
      <c r="B33" t="s">
        <v>32268</v>
      </c>
      <c r="C33" t="s">
        <v>32267</v>
      </c>
      <c r="D33" t="s">
        <v>32269</v>
      </c>
      <c r="E33" t="s">
        <v>32270</v>
      </c>
      <c r="F33" t="s">
        <v>19756</v>
      </c>
      <c r="G33" t="s">
        <v>4182</v>
      </c>
      <c r="H33" t="s">
        <v>6951</v>
      </c>
      <c r="I33" t="s">
        <v>6951</v>
      </c>
      <c r="J33">
        <v>38103</v>
      </c>
      <c r="K33">
        <v>38002</v>
      </c>
      <c r="L33" t="s">
        <v>32271</v>
      </c>
      <c r="M33" t="s">
        <v>32272</v>
      </c>
      <c r="N33" t="s">
        <v>32273</v>
      </c>
      <c r="O33" t="s">
        <v>32272</v>
      </c>
      <c r="P33">
        <v>47</v>
      </c>
      <c r="Q33">
        <v>47</v>
      </c>
      <c r="R33">
        <v>5</v>
      </c>
      <c r="S33">
        <v>5</v>
      </c>
      <c r="T33">
        <v>9013810000000</v>
      </c>
      <c r="U33">
        <v>9013813939</v>
      </c>
      <c r="V33">
        <v>-90.049454999999995</v>
      </c>
      <c r="W33" t="s">
        <v>0</v>
      </c>
      <c r="X33">
        <v>35.144326999999997</v>
      </c>
      <c r="Y33" t="s">
        <v>0</v>
      </c>
      <c r="Z33" t="b">
        <v>0</v>
      </c>
      <c r="AA33" t="b">
        <v>0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 t="b">
        <v>1</v>
      </c>
      <c r="AH33" t="b">
        <v>1</v>
      </c>
      <c r="AI33" t="b">
        <v>0</v>
      </c>
      <c r="AJ33" t="b">
        <v>0</v>
      </c>
      <c r="AK33" t="b">
        <v>0</v>
      </c>
      <c r="AL33" t="s">
        <v>37217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 t="str">
        <f t="shared" si="0"/>
        <v>000100011000</v>
      </c>
      <c r="AZ33">
        <f t="shared" si="1"/>
        <v>3</v>
      </c>
    </row>
    <row r="34" spans="1:52" x14ac:dyDescent="0.25">
      <c r="A34">
        <v>451495</v>
      </c>
      <c r="B34" t="s">
        <v>32857</v>
      </c>
      <c r="C34" t="s">
        <v>32856</v>
      </c>
      <c r="D34" t="s">
        <v>32858</v>
      </c>
      <c r="E34" t="s">
        <v>32859</v>
      </c>
      <c r="F34" t="s">
        <v>32860</v>
      </c>
      <c r="G34" t="s">
        <v>18265</v>
      </c>
      <c r="H34" t="s">
        <v>17707</v>
      </c>
      <c r="I34" t="s">
        <v>17707</v>
      </c>
      <c r="J34">
        <v>18372</v>
      </c>
      <c r="K34">
        <v>18702</v>
      </c>
      <c r="L34" t="s">
        <v>32861</v>
      </c>
      <c r="M34" t="s">
        <v>0</v>
      </c>
      <c r="O34" t="s">
        <v>0</v>
      </c>
      <c r="P34">
        <v>42</v>
      </c>
      <c r="Q34">
        <v>42</v>
      </c>
      <c r="R34">
        <v>2</v>
      </c>
      <c r="S34">
        <v>2</v>
      </c>
      <c r="T34">
        <v>5706292690</v>
      </c>
      <c r="U34">
        <v>5708233891</v>
      </c>
      <c r="V34">
        <v>-75.310659999999999</v>
      </c>
      <c r="W34" t="s">
        <v>0</v>
      </c>
      <c r="X34">
        <v>41.047704000000003</v>
      </c>
      <c r="Y34" t="s">
        <v>0</v>
      </c>
      <c r="Z34" t="b">
        <v>0</v>
      </c>
      <c r="AA34" t="b">
        <v>0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 t="b">
        <v>1</v>
      </c>
      <c r="AH34" t="b">
        <v>1</v>
      </c>
      <c r="AI34" t="b">
        <v>0</v>
      </c>
      <c r="AJ34" t="b">
        <v>0</v>
      </c>
      <c r="AK34" t="b">
        <v>0</v>
      </c>
      <c r="AL34" t="s">
        <v>37217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0</v>
      </c>
      <c r="AY34" t="str">
        <f t="shared" si="0"/>
        <v>000100011000</v>
      </c>
      <c r="AZ34">
        <f t="shared" si="1"/>
        <v>3</v>
      </c>
    </row>
    <row r="35" spans="1:52" x14ac:dyDescent="0.25">
      <c r="A35">
        <v>452133</v>
      </c>
      <c r="B35" t="s">
        <v>33097</v>
      </c>
      <c r="C35" t="s">
        <v>33096</v>
      </c>
      <c r="D35" t="s">
        <v>33098</v>
      </c>
      <c r="E35" t="s">
        <v>33099</v>
      </c>
      <c r="F35" t="s">
        <v>5832</v>
      </c>
      <c r="G35" t="s">
        <v>5569</v>
      </c>
      <c r="H35" t="s">
        <v>5570</v>
      </c>
      <c r="I35" t="s">
        <v>5570</v>
      </c>
      <c r="J35">
        <v>60181</v>
      </c>
      <c r="K35">
        <v>60606</v>
      </c>
      <c r="L35" t="s">
        <v>33100</v>
      </c>
      <c r="M35" t="s">
        <v>33101</v>
      </c>
      <c r="N35" t="s">
        <v>33100</v>
      </c>
      <c r="O35" t="s">
        <v>0</v>
      </c>
      <c r="P35">
        <v>17</v>
      </c>
      <c r="Q35">
        <v>17</v>
      </c>
      <c r="R35">
        <v>3</v>
      </c>
      <c r="S35">
        <v>3</v>
      </c>
      <c r="T35">
        <v>6305606300</v>
      </c>
      <c r="U35">
        <v>8773554762</v>
      </c>
      <c r="V35">
        <v>-87.957919000000004</v>
      </c>
      <c r="W35" t="s">
        <v>0</v>
      </c>
      <c r="X35">
        <v>41.849870000000003</v>
      </c>
      <c r="Y35" t="s">
        <v>0</v>
      </c>
      <c r="Z35" t="b">
        <v>0</v>
      </c>
      <c r="AA35" t="b">
        <v>0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 t="b">
        <v>1</v>
      </c>
      <c r="AH35" t="b">
        <v>1</v>
      </c>
      <c r="AI35" t="b">
        <v>0</v>
      </c>
      <c r="AJ35" t="b">
        <v>0</v>
      </c>
      <c r="AK35" t="b">
        <v>0</v>
      </c>
      <c r="AL35" t="s">
        <v>37217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 t="str">
        <f t="shared" si="0"/>
        <v>000100011000</v>
      </c>
      <c r="AZ35">
        <f t="shared" si="1"/>
        <v>3</v>
      </c>
    </row>
    <row r="36" spans="1:52" x14ac:dyDescent="0.25">
      <c r="A36">
        <v>453747</v>
      </c>
      <c r="B36" t="s">
        <v>33356</v>
      </c>
      <c r="C36" t="s">
        <v>16431</v>
      </c>
      <c r="D36" t="s">
        <v>33357</v>
      </c>
      <c r="E36" t="s">
        <v>33358</v>
      </c>
      <c r="F36" t="s">
        <v>30304</v>
      </c>
      <c r="G36" t="s">
        <v>4956</v>
      </c>
      <c r="H36" t="s">
        <v>15825</v>
      </c>
      <c r="I36" t="s">
        <v>15825</v>
      </c>
      <c r="J36">
        <v>43026</v>
      </c>
      <c r="K36">
        <v>43229</v>
      </c>
      <c r="L36" t="s">
        <v>33359</v>
      </c>
      <c r="M36" t="s">
        <v>0</v>
      </c>
      <c r="O36" t="s">
        <v>0</v>
      </c>
      <c r="P36">
        <v>39</v>
      </c>
      <c r="Q36">
        <v>39</v>
      </c>
      <c r="R36">
        <v>3</v>
      </c>
      <c r="S36">
        <v>3</v>
      </c>
      <c r="T36">
        <v>61489200000000</v>
      </c>
      <c r="U36">
        <v>6148920000000</v>
      </c>
      <c r="V36">
        <v>-83.117928000000006</v>
      </c>
      <c r="W36">
        <v>-82.968307999999993</v>
      </c>
      <c r="X36">
        <v>40.035362999999997</v>
      </c>
      <c r="Y36">
        <v>40.087319000000001</v>
      </c>
      <c r="Z36" t="b">
        <v>0</v>
      </c>
      <c r="AA36" t="b">
        <v>0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 t="b">
        <v>1</v>
      </c>
      <c r="AH36" t="b">
        <v>1</v>
      </c>
      <c r="AI36" t="b">
        <v>0</v>
      </c>
      <c r="AJ36" t="b">
        <v>0</v>
      </c>
      <c r="AK36" t="b">
        <v>0</v>
      </c>
      <c r="AL36" t="s">
        <v>37217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0</v>
      </c>
      <c r="AY36" t="str">
        <f t="shared" si="0"/>
        <v>000100011000</v>
      </c>
      <c r="AZ36">
        <f t="shared" si="1"/>
        <v>3</v>
      </c>
    </row>
    <row r="37" spans="1:52" x14ac:dyDescent="0.25">
      <c r="A37">
        <v>454263</v>
      </c>
      <c r="B37" t="s">
        <v>33456</v>
      </c>
      <c r="C37" t="s">
        <v>29178</v>
      </c>
      <c r="D37" t="s">
        <v>33457</v>
      </c>
      <c r="E37" t="s">
        <v>33458</v>
      </c>
      <c r="F37" t="s">
        <v>17313</v>
      </c>
      <c r="G37" t="s">
        <v>31995</v>
      </c>
      <c r="H37" t="s">
        <v>3963</v>
      </c>
      <c r="I37" t="s">
        <v>3963</v>
      </c>
      <c r="J37">
        <v>33777</v>
      </c>
      <c r="K37">
        <v>32730</v>
      </c>
      <c r="L37" t="s">
        <v>3569</v>
      </c>
      <c r="M37" t="s">
        <v>33459</v>
      </c>
      <c r="N37" t="s">
        <v>33460</v>
      </c>
      <c r="O37" t="s">
        <v>0</v>
      </c>
      <c r="P37">
        <v>12</v>
      </c>
      <c r="Q37">
        <v>12</v>
      </c>
      <c r="R37">
        <v>5</v>
      </c>
      <c r="S37">
        <v>5</v>
      </c>
      <c r="T37">
        <v>7275471822</v>
      </c>
      <c r="U37">
        <v>4076737406</v>
      </c>
      <c r="V37">
        <v>-82.760981999999998</v>
      </c>
      <c r="W37" t="s">
        <v>0</v>
      </c>
      <c r="X37">
        <v>27.839252999999999</v>
      </c>
      <c r="Y37" t="s">
        <v>0</v>
      </c>
      <c r="Z37" t="b">
        <v>0</v>
      </c>
      <c r="AA37" t="b">
        <v>0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 t="b">
        <v>1</v>
      </c>
      <c r="AH37" t="b">
        <v>1</v>
      </c>
      <c r="AI37" t="b">
        <v>0</v>
      </c>
      <c r="AJ37" t="b">
        <v>0</v>
      </c>
      <c r="AK37" t="b">
        <v>0</v>
      </c>
      <c r="AL37" t="s">
        <v>37217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0</v>
      </c>
      <c r="AY37" t="str">
        <f t="shared" si="0"/>
        <v>000100011000</v>
      </c>
      <c r="AZ37">
        <f t="shared" si="1"/>
        <v>3</v>
      </c>
    </row>
    <row r="38" spans="1:52" x14ac:dyDescent="0.25">
      <c r="A38">
        <v>454412</v>
      </c>
      <c r="B38" t="s">
        <v>33497</v>
      </c>
      <c r="C38" t="s">
        <v>33496</v>
      </c>
      <c r="E38" t="s">
        <v>33498</v>
      </c>
      <c r="G38" t="s">
        <v>33499</v>
      </c>
      <c r="H38" t="s">
        <v>3963</v>
      </c>
      <c r="I38" t="s">
        <v>3963</v>
      </c>
      <c r="K38">
        <v>33311</v>
      </c>
      <c r="M38" t="s">
        <v>32699</v>
      </c>
      <c r="O38" t="s">
        <v>32699</v>
      </c>
      <c r="P38">
        <v>12</v>
      </c>
      <c r="Q38">
        <v>12</v>
      </c>
      <c r="R38">
        <v>5</v>
      </c>
      <c r="S38">
        <v>5</v>
      </c>
      <c r="T38" t="s">
        <v>0</v>
      </c>
      <c r="U38">
        <v>9547308711</v>
      </c>
      <c r="V38">
        <v>-80.202011999999996</v>
      </c>
      <c r="W38" t="s">
        <v>0</v>
      </c>
      <c r="X38">
        <v>26.119499000000001</v>
      </c>
      <c r="Y38" t="s">
        <v>0</v>
      </c>
      <c r="Z38" t="b">
        <v>0</v>
      </c>
      <c r="AA38" t="b">
        <v>0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 t="b">
        <v>1</v>
      </c>
      <c r="AH38" t="b">
        <v>1</v>
      </c>
      <c r="AI38" t="b">
        <v>0</v>
      </c>
      <c r="AJ38" t="b">
        <v>0</v>
      </c>
      <c r="AK38" t="b">
        <v>0</v>
      </c>
      <c r="AL38" t="s">
        <v>37217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 t="str">
        <f t="shared" si="0"/>
        <v>000100011000</v>
      </c>
      <c r="AZ38">
        <f t="shared" si="1"/>
        <v>3</v>
      </c>
    </row>
    <row r="39" spans="1:52" x14ac:dyDescent="0.25">
      <c r="A39">
        <v>455424</v>
      </c>
      <c r="B39" t="s">
        <v>33833</v>
      </c>
      <c r="C39" t="s">
        <v>33832</v>
      </c>
      <c r="D39" t="s">
        <v>33834</v>
      </c>
      <c r="E39" t="s">
        <v>33835</v>
      </c>
      <c r="F39" t="s">
        <v>22895</v>
      </c>
      <c r="G39" t="s">
        <v>28008</v>
      </c>
      <c r="H39" t="s">
        <v>22844</v>
      </c>
      <c r="I39" t="s">
        <v>22844</v>
      </c>
      <c r="J39" t="s">
        <v>33836</v>
      </c>
      <c r="K39">
        <v>53005</v>
      </c>
      <c r="L39" t="s">
        <v>33837</v>
      </c>
      <c r="M39" t="s">
        <v>0</v>
      </c>
      <c r="O39" t="s">
        <v>0</v>
      </c>
      <c r="P39">
        <v>55</v>
      </c>
      <c r="Q39">
        <v>55</v>
      </c>
      <c r="R39">
        <v>3</v>
      </c>
      <c r="S39">
        <v>3</v>
      </c>
      <c r="T39">
        <v>2629011365</v>
      </c>
      <c r="U39">
        <v>2629011366</v>
      </c>
      <c r="V39">
        <v>-88.169917999999996</v>
      </c>
      <c r="W39">
        <v>-88.109177000000003</v>
      </c>
      <c r="X39">
        <v>43.037174999999998</v>
      </c>
      <c r="Y39">
        <v>43.037421999999999</v>
      </c>
      <c r="Z39" t="b">
        <v>0</v>
      </c>
      <c r="AA39" t="b">
        <v>0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 t="b">
        <v>1</v>
      </c>
      <c r="AH39" t="b">
        <v>1</v>
      </c>
      <c r="AI39" t="b">
        <v>0</v>
      </c>
      <c r="AJ39" t="b">
        <v>0</v>
      </c>
      <c r="AK39" t="b">
        <v>0</v>
      </c>
      <c r="AL39" t="s">
        <v>37217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 t="str">
        <f t="shared" si="0"/>
        <v>000100011000</v>
      </c>
      <c r="AZ39">
        <f t="shared" si="1"/>
        <v>3</v>
      </c>
    </row>
    <row r="40" spans="1:52" x14ac:dyDescent="0.25">
      <c r="A40">
        <v>456117</v>
      </c>
      <c r="B40" t="s">
        <v>34065</v>
      </c>
      <c r="C40" t="s">
        <v>34064</v>
      </c>
      <c r="D40" t="s">
        <v>34066</v>
      </c>
      <c r="E40" t="s">
        <v>34067</v>
      </c>
      <c r="F40" t="s">
        <v>30486</v>
      </c>
      <c r="G40" t="s">
        <v>10421</v>
      </c>
      <c r="H40" t="s">
        <v>7034</v>
      </c>
      <c r="I40" t="s">
        <v>7034</v>
      </c>
      <c r="J40">
        <v>48101</v>
      </c>
      <c r="K40">
        <v>48150</v>
      </c>
      <c r="L40" t="s">
        <v>34068</v>
      </c>
      <c r="M40" t="s">
        <v>0</v>
      </c>
      <c r="O40" t="s">
        <v>0</v>
      </c>
      <c r="P40">
        <v>26</v>
      </c>
      <c r="Q40">
        <v>26</v>
      </c>
      <c r="R40">
        <v>3</v>
      </c>
      <c r="S40">
        <v>3</v>
      </c>
      <c r="T40">
        <v>3132949715</v>
      </c>
      <c r="U40">
        <v>7347790730</v>
      </c>
      <c r="V40">
        <v>-83.215926999999994</v>
      </c>
      <c r="W40">
        <v>-83.421372000000005</v>
      </c>
      <c r="X40">
        <v>42.262231</v>
      </c>
      <c r="Y40">
        <v>42.358772999999999</v>
      </c>
      <c r="Z40" t="b">
        <v>0</v>
      </c>
      <c r="AA40" t="b">
        <v>0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 t="b">
        <v>1</v>
      </c>
      <c r="AH40" t="b">
        <v>1</v>
      </c>
      <c r="AI40" t="b">
        <v>0</v>
      </c>
      <c r="AJ40" t="b">
        <v>0</v>
      </c>
      <c r="AK40" t="b">
        <v>0</v>
      </c>
      <c r="AL40" t="s">
        <v>37217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 t="str">
        <f t="shared" si="0"/>
        <v>000100011000</v>
      </c>
      <c r="AZ40">
        <f t="shared" si="1"/>
        <v>3</v>
      </c>
    </row>
    <row r="41" spans="1:52" x14ac:dyDescent="0.25">
      <c r="A41">
        <v>457208</v>
      </c>
      <c r="B41" t="s">
        <v>34329</v>
      </c>
      <c r="C41" t="s">
        <v>34328</v>
      </c>
      <c r="D41" t="s">
        <v>34330</v>
      </c>
      <c r="E41" t="s">
        <v>34331</v>
      </c>
      <c r="F41" t="s">
        <v>34332</v>
      </c>
      <c r="G41" t="s">
        <v>1141</v>
      </c>
      <c r="H41" t="s">
        <v>1066</v>
      </c>
      <c r="I41" t="s">
        <v>1066</v>
      </c>
      <c r="J41">
        <v>95624</v>
      </c>
      <c r="K41">
        <v>95823</v>
      </c>
      <c r="L41" t="s">
        <v>24686</v>
      </c>
      <c r="M41" t="s">
        <v>0</v>
      </c>
      <c r="N41" t="s">
        <v>24686</v>
      </c>
      <c r="O41" t="s">
        <v>0</v>
      </c>
      <c r="P41">
        <v>6</v>
      </c>
      <c r="Q41">
        <v>6</v>
      </c>
      <c r="R41">
        <v>8</v>
      </c>
      <c r="S41">
        <v>8</v>
      </c>
      <c r="T41">
        <v>9167145400</v>
      </c>
      <c r="U41">
        <v>9164277700</v>
      </c>
      <c r="V41">
        <v>-121.39208499999999</v>
      </c>
      <c r="W41">
        <v>-121.455369</v>
      </c>
      <c r="X41">
        <v>38.417749999999998</v>
      </c>
      <c r="Y41">
        <v>38.507271000000003</v>
      </c>
      <c r="Z41" t="b">
        <v>0</v>
      </c>
      <c r="AA41" t="b">
        <v>0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 t="b">
        <v>1</v>
      </c>
      <c r="AH41" t="b">
        <v>1</v>
      </c>
      <c r="AI41" t="b">
        <v>0</v>
      </c>
      <c r="AJ41" t="b">
        <v>0</v>
      </c>
      <c r="AK41" t="b">
        <v>0</v>
      </c>
      <c r="AL41" t="s">
        <v>37217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0</v>
      </c>
      <c r="AY41" t="str">
        <f t="shared" si="0"/>
        <v>000100011000</v>
      </c>
      <c r="AZ41">
        <f t="shared" si="1"/>
        <v>3</v>
      </c>
    </row>
    <row r="42" spans="1:52" x14ac:dyDescent="0.25">
      <c r="A42">
        <v>457527</v>
      </c>
      <c r="B42" t="s">
        <v>34458</v>
      </c>
      <c r="C42" t="s">
        <v>34457</v>
      </c>
      <c r="D42" t="s">
        <v>34459</v>
      </c>
      <c r="E42" t="s">
        <v>34460</v>
      </c>
      <c r="F42" t="s">
        <v>30796</v>
      </c>
      <c r="G42" t="s">
        <v>5689</v>
      </c>
      <c r="H42" t="s">
        <v>5570</v>
      </c>
      <c r="I42" t="s">
        <v>5570</v>
      </c>
      <c r="J42">
        <v>60192</v>
      </c>
      <c r="K42">
        <v>60133</v>
      </c>
      <c r="L42" t="s">
        <v>34461</v>
      </c>
      <c r="M42" t="s">
        <v>34462</v>
      </c>
      <c r="N42" t="s">
        <v>34463</v>
      </c>
      <c r="O42" t="s">
        <v>34464</v>
      </c>
      <c r="P42">
        <v>17</v>
      </c>
      <c r="Q42">
        <v>17</v>
      </c>
      <c r="R42">
        <v>3</v>
      </c>
      <c r="S42">
        <v>3</v>
      </c>
      <c r="T42">
        <v>84739700000000</v>
      </c>
      <c r="U42">
        <v>847397000000</v>
      </c>
      <c r="V42">
        <v>-88.210122999999996</v>
      </c>
      <c r="W42">
        <v>-88.138075999999998</v>
      </c>
      <c r="X42">
        <v>42.078916999999997</v>
      </c>
      <c r="Y42">
        <v>41.976351000000001</v>
      </c>
      <c r="Z42" t="b">
        <v>0</v>
      </c>
      <c r="AA42" t="b">
        <v>0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 t="b">
        <v>1</v>
      </c>
      <c r="AH42" t="b">
        <v>1</v>
      </c>
      <c r="AI42" t="b">
        <v>0</v>
      </c>
      <c r="AJ42" t="b">
        <v>0</v>
      </c>
      <c r="AK42" t="b">
        <v>0</v>
      </c>
      <c r="AL42" t="s">
        <v>37217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 t="str">
        <f t="shared" si="0"/>
        <v>000100011000</v>
      </c>
      <c r="AZ42">
        <f t="shared" si="1"/>
        <v>3</v>
      </c>
    </row>
    <row r="43" spans="1:52" x14ac:dyDescent="0.25">
      <c r="A43">
        <v>189811</v>
      </c>
      <c r="B43" t="s">
        <v>13585</v>
      </c>
      <c r="C43" t="s">
        <v>13584</v>
      </c>
      <c r="D43" t="s">
        <v>13586</v>
      </c>
      <c r="E43" t="s">
        <v>13587</v>
      </c>
      <c r="F43" t="s">
        <v>13389</v>
      </c>
      <c r="G43" t="s">
        <v>13588</v>
      </c>
      <c r="H43" t="s">
        <v>3777</v>
      </c>
      <c r="I43" t="s">
        <v>3777</v>
      </c>
      <c r="J43">
        <v>11354</v>
      </c>
      <c r="K43">
        <v>11365</v>
      </c>
      <c r="L43" t="s">
        <v>13589</v>
      </c>
      <c r="M43" t="s">
        <v>13590</v>
      </c>
      <c r="N43" t="s">
        <v>13591</v>
      </c>
      <c r="O43" t="s">
        <v>0</v>
      </c>
      <c r="P43">
        <v>36</v>
      </c>
      <c r="Q43">
        <v>36</v>
      </c>
      <c r="R43">
        <v>2</v>
      </c>
      <c r="S43">
        <v>2</v>
      </c>
      <c r="T43">
        <v>7183570500</v>
      </c>
      <c r="U43">
        <v>7183570500</v>
      </c>
      <c r="V43">
        <v>-73.83587</v>
      </c>
      <c r="W43" t="s">
        <v>0</v>
      </c>
      <c r="X43">
        <v>40.769159999999999</v>
      </c>
      <c r="Y43" t="s">
        <v>0</v>
      </c>
      <c r="Z43" t="b">
        <v>0</v>
      </c>
      <c r="AA43" t="b">
        <v>0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 t="b">
        <v>1</v>
      </c>
      <c r="AH43" t="b">
        <v>1</v>
      </c>
      <c r="AI43" t="b">
        <v>1</v>
      </c>
      <c r="AJ43" t="b">
        <v>0</v>
      </c>
      <c r="AK43" t="b">
        <v>0</v>
      </c>
      <c r="AL43" t="s">
        <v>37226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1</v>
      </c>
      <c r="AW43">
        <v>0</v>
      </c>
      <c r="AX43">
        <v>0</v>
      </c>
      <c r="AY43" t="str">
        <f t="shared" si="0"/>
        <v>000100011100</v>
      </c>
      <c r="AZ43">
        <f t="shared" si="1"/>
        <v>4</v>
      </c>
    </row>
    <row r="44" spans="1:52" x14ac:dyDescent="0.25">
      <c r="A44">
        <v>200633</v>
      </c>
      <c r="B44" t="s">
        <v>15836</v>
      </c>
      <c r="C44" t="s">
        <v>15835</v>
      </c>
      <c r="D44" t="s">
        <v>15837</v>
      </c>
      <c r="E44" t="s">
        <v>15838</v>
      </c>
      <c r="F44" t="s">
        <v>7743</v>
      </c>
      <c r="G44" t="s">
        <v>5317</v>
      </c>
      <c r="H44" t="s">
        <v>15825</v>
      </c>
      <c r="I44" t="s">
        <v>15825</v>
      </c>
      <c r="J44">
        <v>44131</v>
      </c>
      <c r="K44">
        <v>44115</v>
      </c>
      <c r="L44" t="s">
        <v>15839</v>
      </c>
      <c r="M44" t="s">
        <v>0</v>
      </c>
      <c r="O44" t="s">
        <v>0</v>
      </c>
      <c r="P44">
        <v>39</v>
      </c>
      <c r="Q44">
        <v>39</v>
      </c>
      <c r="R44">
        <v>3</v>
      </c>
      <c r="S44">
        <v>3</v>
      </c>
      <c r="T44">
        <v>2168613222</v>
      </c>
      <c r="U44">
        <v>2168613222</v>
      </c>
      <c r="V44">
        <v>-81.646557000000001</v>
      </c>
      <c r="W44" t="s">
        <v>0</v>
      </c>
      <c r="X44">
        <v>41.395243999999998</v>
      </c>
      <c r="Y44" t="s">
        <v>0</v>
      </c>
      <c r="Z44" t="b">
        <v>0</v>
      </c>
      <c r="AA44" t="b">
        <v>0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 t="b">
        <v>1</v>
      </c>
      <c r="AH44" t="b">
        <v>1</v>
      </c>
      <c r="AI44" t="b">
        <v>1</v>
      </c>
      <c r="AJ44" t="b">
        <v>0</v>
      </c>
      <c r="AK44" t="b">
        <v>0</v>
      </c>
      <c r="AL44" t="s">
        <v>37226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 t="str">
        <f t="shared" si="0"/>
        <v>000100011100</v>
      </c>
      <c r="AZ44">
        <f t="shared" si="1"/>
        <v>4</v>
      </c>
    </row>
    <row r="45" spans="1:52" x14ac:dyDescent="0.25">
      <c r="A45">
        <v>204778</v>
      </c>
      <c r="B45" t="s">
        <v>16696</v>
      </c>
      <c r="C45" t="s">
        <v>16695</v>
      </c>
      <c r="D45" t="s">
        <v>16697</v>
      </c>
      <c r="E45" t="s">
        <v>16698</v>
      </c>
      <c r="F45" t="s">
        <v>16699</v>
      </c>
      <c r="G45" t="s">
        <v>16700</v>
      </c>
      <c r="H45" t="s">
        <v>15825</v>
      </c>
      <c r="I45" t="s">
        <v>15825</v>
      </c>
      <c r="J45">
        <v>43110</v>
      </c>
      <c r="K45">
        <v>43068</v>
      </c>
      <c r="L45" t="s">
        <v>16690</v>
      </c>
      <c r="M45" t="s">
        <v>0</v>
      </c>
      <c r="N45" t="s">
        <v>16692</v>
      </c>
      <c r="O45" t="s">
        <v>0</v>
      </c>
      <c r="P45">
        <v>39</v>
      </c>
      <c r="Q45">
        <v>39</v>
      </c>
      <c r="R45">
        <v>3</v>
      </c>
      <c r="S45">
        <v>3</v>
      </c>
      <c r="T45">
        <v>614253000000</v>
      </c>
      <c r="U45">
        <v>614253000000</v>
      </c>
      <c r="V45">
        <v>-82.828192000000001</v>
      </c>
      <c r="W45" t="s">
        <v>0</v>
      </c>
      <c r="X45">
        <v>39.856243999999997</v>
      </c>
      <c r="Y45" t="s">
        <v>0</v>
      </c>
      <c r="Z45" t="b">
        <v>0</v>
      </c>
      <c r="AA45" t="b">
        <v>0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 t="b">
        <v>1</v>
      </c>
      <c r="AH45" t="b">
        <v>1</v>
      </c>
      <c r="AI45" t="b">
        <v>1</v>
      </c>
      <c r="AJ45" t="b">
        <v>0</v>
      </c>
      <c r="AK45" t="b">
        <v>0</v>
      </c>
      <c r="AL45" t="s">
        <v>37226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1</v>
      </c>
      <c r="AW45">
        <v>0</v>
      </c>
      <c r="AX45">
        <v>0</v>
      </c>
      <c r="AY45" t="str">
        <f t="shared" si="0"/>
        <v>000100011100</v>
      </c>
      <c r="AZ45">
        <f t="shared" si="1"/>
        <v>4</v>
      </c>
    </row>
    <row r="46" spans="1:52" x14ac:dyDescent="0.25">
      <c r="A46">
        <v>233329</v>
      </c>
      <c r="B46" t="s">
        <v>21983</v>
      </c>
      <c r="C46" t="s">
        <v>21982</v>
      </c>
      <c r="D46" t="s">
        <v>21984</v>
      </c>
      <c r="E46" t="s">
        <v>21985</v>
      </c>
      <c r="F46" t="s">
        <v>12380</v>
      </c>
      <c r="G46" t="s">
        <v>21670</v>
      </c>
      <c r="H46" t="s">
        <v>3931</v>
      </c>
      <c r="I46" t="s">
        <v>3931</v>
      </c>
      <c r="J46" t="s">
        <v>21986</v>
      </c>
      <c r="K46">
        <v>23462</v>
      </c>
      <c r="L46" t="s">
        <v>21987</v>
      </c>
      <c r="M46" t="s">
        <v>1883</v>
      </c>
      <c r="O46" t="s">
        <v>0</v>
      </c>
      <c r="P46">
        <v>51</v>
      </c>
      <c r="Q46">
        <v>51</v>
      </c>
      <c r="R46">
        <v>5</v>
      </c>
      <c r="S46">
        <v>5</v>
      </c>
      <c r="T46">
        <v>7574995447</v>
      </c>
      <c r="U46">
        <v>7574995447</v>
      </c>
      <c r="V46">
        <v>-76.185829999999996</v>
      </c>
      <c r="W46" t="s">
        <v>0</v>
      </c>
      <c r="X46">
        <v>36.847059999999999</v>
      </c>
      <c r="Y46" t="s">
        <v>0</v>
      </c>
      <c r="Z46" t="b">
        <v>0</v>
      </c>
      <c r="AA46" t="b">
        <v>0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 t="b">
        <v>1</v>
      </c>
      <c r="AH46" t="b">
        <v>1</v>
      </c>
      <c r="AI46" t="b">
        <v>1</v>
      </c>
      <c r="AJ46" t="b">
        <v>0</v>
      </c>
      <c r="AK46" t="b">
        <v>0</v>
      </c>
      <c r="AL46" t="s">
        <v>37226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1</v>
      </c>
      <c r="AW46">
        <v>0</v>
      </c>
      <c r="AX46">
        <v>0</v>
      </c>
      <c r="AY46" t="str">
        <f t="shared" si="0"/>
        <v>000100011100</v>
      </c>
      <c r="AZ46">
        <f t="shared" si="1"/>
        <v>4</v>
      </c>
    </row>
    <row r="47" spans="1:52" x14ac:dyDescent="0.25">
      <c r="A47">
        <v>234216</v>
      </c>
      <c r="B47" t="s">
        <v>22149</v>
      </c>
      <c r="C47" t="s">
        <v>11936</v>
      </c>
      <c r="D47" t="s">
        <v>22150</v>
      </c>
      <c r="E47" t="s">
        <v>22151</v>
      </c>
      <c r="F47" t="s">
        <v>22152</v>
      </c>
      <c r="G47" t="s">
        <v>22153</v>
      </c>
      <c r="H47" t="s">
        <v>3931</v>
      </c>
      <c r="I47" t="s">
        <v>3931</v>
      </c>
      <c r="J47" t="s">
        <v>22154</v>
      </c>
      <c r="K47">
        <v>22182</v>
      </c>
      <c r="L47" t="s">
        <v>22155</v>
      </c>
      <c r="M47" t="s">
        <v>22156</v>
      </c>
      <c r="O47" t="s">
        <v>0</v>
      </c>
      <c r="P47">
        <v>51</v>
      </c>
      <c r="Q47">
        <v>51</v>
      </c>
      <c r="R47">
        <v>5</v>
      </c>
      <c r="S47">
        <v>5</v>
      </c>
      <c r="T47">
        <v>7035568888</v>
      </c>
      <c r="U47">
        <v>7035568888</v>
      </c>
      <c r="V47">
        <v>-77.212477000000007</v>
      </c>
      <c r="W47" t="s">
        <v>0</v>
      </c>
      <c r="X47">
        <v>38.919235999999998</v>
      </c>
      <c r="Y47" t="s">
        <v>0</v>
      </c>
      <c r="Z47" t="b">
        <v>0</v>
      </c>
      <c r="AA47" t="b">
        <v>0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 t="b">
        <v>1</v>
      </c>
      <c r="AH47" t="b">
        <v>1</v>
      </c>
      <c r="AI47" t="b">
        <v>1</v>
      </c>
      <c r="AJ47" t="b">
        <v>0</v>
      </c>
      <c r="AK47" t="b">
        <v>0</v>
      </c>
      <c r="AL47" t="s">
        <v>37226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 t="str">
        <f t="shared" si="0"/>
        <v>000100011100</v>
      </c>
      <c r="AZ47">
        <f t="shared" si="1"/>
        <v>4</v>
      </c>
    </row>
    <row r="48" spans="1:52" x14ac:dyDescent="0.25">
      <c r="A48">
        <v>240240</v>
      </c>
      <c r="B48" t="s">
        <v>23150</v>
      </c>
      <c r="C48" t="s">
        <v>23149</v>
      </c>
      <c r="D48" t="s">
        <v>23151</v>
      </c>
      <c r="E48" t="s">
        <v>23152</v>
      </c>
      <c r="F48" t="s">
        <v>23077</v>
      </c>
      <c r="G48" t="s">
        <v>22864</v>
      </c>
      <c r="H48" t="s">
        <v>22844</v>
      </c>
      <c r="I48" t="s">
        <v>22844</v>
      </c>
      <c r="J48">
        <v>54115</v>
      </c>
      <c r="K48">
        <v>54304</v>
      </c>
      <c r="L48" t="s">
        <v>23153</v>
      </c>
      <c r="M48" t="s">
        <v>0</v>
      </c>
      <c r="N48" t="s">
        <v>23153</v>
      </c>
      <c r="O48" t="s">
        <v>0</v>
      </c>
      <c r="P48">
        <v>55</v>
      </c>
      <c r="Q48">
        <v>55</v>
      </c>
      <c r="R48">
        <v>3</v>
      </c>
      <c r="S48">
        <v>3</v>
      </c>
      <c r="T48">
        <v>9203368888</v>
      </c>
      <c r="U48">
        <v>9203368888</v>
      </c>
      <c r="V48">
        <v>-88.115100999999996</v>
      </c>
      <c r="W48" t="s">
        <v>0</v>
      </c>
      <c r="X48">
        <v>44.468072999999997</v>
      </c>
      <c r="Y48" t="s">
        <v>0</v>
      </c>
      <c r="Z48" t="b">
        <v>0</v>
      </c>
      <c r="AA48" t="b">
        <v>0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 t="b">
        <v>1</v>
      </c>
      <c r="AH48" t="b">
        <v>1</v>
      </c>
      <c r="AI48" t="b">
        <v>1</v>
      </c>
      <c r="AJ48" t="b">
        <v>0</v>
      </c>
      <c r="AK48" t="b">
        <v>0</v>
      </c>
      <c r="AL48" t="s">
        <v>37226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1</v>
      </c>
      <c r="AW48">
        <v>0</v>
      </c>
      <c r="AX48">
        <v>0</v>
      </c>
      <c r="AY48" t="str">
        <f t="shared" si="0"/>
        <v>000100011100</v>
      </c>
      <c r="AZ48">
        <f t="shared" si="1"/>
        <v>4</v>
      </c>
    </row>
    <row r="49" spans="1:52" x14ac:dyDescent="0.25">
      <c r="A49">
        <v>367103</v>
      </c>
      <c r="B49" t="s">
        <v>24816</v>
      </c>
      <c r="C49" t="s">
        <v>24815</v>
      </c>
      <c r="D49" t="s">
        <v>24817</v>
      </c>
      <c r="E49" t="s">
        <v>24818</v>
      </c>
      <c r="F49" t="s">
        <v>19222</v>
      </c>
      <c r="G49" t="s">
        <v>153</v>
      </c>
      <c r="H49" t="s">
        <v>7927</v>
      </c>
      <c r="I49" t="s">
        <v>7927</v>
      </c>
      <c r="J49">
        <v>41071</v>
      </c>
      <c r="K49">
        <v>41042</v>
      </c>
      <c r="L49" t="s">
        <v>4799</v>
      </c>
      <c r="M49" t="s">
        <v>24819</v>
      </c>
      <c r="N49" t="s">
        <v>4800</v>
      </c>
      <c r="O49" t="s">
        <v>0</v>
      </c>
      <c r="P49">
        <v>21</v>
      </c>
      <c r="Q49">
        <v>21</v>
      </c>
      <c r="R49">
        <v>5</v>
      </c>
      <c r="S49">
        <v>5</v>
      </c>
      <c r="T49">
        <v>8592828989</v>
      </c>
      <c r="U49">
        <v>8592828989</v>
      </c>
      <c r="V49">
        <v>-84.478503000000003</v>
      </c>
      <c r="W49" t="s">
        <v>0</v>
      </c>
      <c r="X49">
        <v>39.086297000000002</v>
      </c>
      <c r="Y49" t="s">
        <v>0</v>
      </c>
      <c r="Z49" t="b">
        <v>0</v>
      </c>
      <c r="AA49" t="b">
        <v>0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 t="b">
        <v>1</v>
      </c>
      <c r="AH49" t="b">
        <v>1</v>
      </c>
      <c r="AI49" t="b">
        <v>1</v>
      </c>
      <c r="AJ49" t="b">
        <v>0</v>
      </c>
      <c r="AK49" t="b">
        <v>0</v>
      </c>
      <c r="AL49" t="s">
        <v>37226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1</v>
      </c>
      <c r="AW49">
        <v>0</v>
      </c>
      <c r="AX49">
        <v>0</v>
      </c>
      <c r="AY49" t="str">
        <f t="shared" si="0"/>
        <v>000100011100</v>
      </c>
      <c r="AZ49">
        <f t="shared" si="1"/>
        <v>4</v>
      </c>
    </row>
    <row r="50" spans="1:52" x14ac:dyDescent="0.25">
      <c r="A50">
        <v>385132</v>
      </c>
      <c r="B50" t="s">
        <v>25983</v>
      </c>
      <c r="C50" t="s">
        <v>25982</v>
      </c>
      <c r="D50" t="s">
        <v>25984</v>
      </c>
      <c r="E50" t="s">
        <v>25985</v>
      </c>
      <c r="F50" t="s">
        <v>957</v>
      </c>
      <c r="G50" t="s">
        <v>25986</v>
      </c>
      <c r="H50" t="s">
        <v>3963</v>
      </c>
      <c r="I50" t="s">
        <v>3963</v>
      </c>
      <c r="J50">
        <v>32904</v>
      </c>
      <c r="K50">
        <v>32905</v>
      </c>
      <c r="L50" t="s">
        <v>25987</v>
      </c>
      <c r="M50" t="s">
        <v>25182</v>
      </c>
      <c r="O50" t="s">
        <v>0</v>
      </c>
      <c r="P50">
        <v>12</v>
      </c>
      <c r="Q50">
        <v>12</v>
      </c>
      <c r="R50">
        <v>5</v>
      </c>
      <c r="S50">
        <v>5</v>
      </c>
      <c r="T50">
        <v>3219510595</v>
      </c>
      <c r="U50">
        <v>3219510595</v>
      </c>
      <c r="V50">
        <v>-80.649163999999999</v>
      </c>
      <c r="W50" t="s">
        <v>0</v>
      </c>
      <c r="X50">
        <v>28.078997000000001</v>
      </c>
      <c r="Y50" t="s">
        <v>0</v>
      </c>
      <c r="Z50" t="b">
        <v>0</v>
      </c>
      <c r="AA50" t="b">
        <v>0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 t="b">
        <v>1</v>
      </c>
      <c r="AH50" t="b">
        <v>1</v>
      </c>
      <c r="AI50" t="b">
        <v>1</v>
      </c>
      <c r="AJ50" t="b">
        <v>0</v>
      </c>
      <c r="AK50" t="b">
        <v>0</v>
      </c>
      <c r="AL50" t="s">
        <v>37226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 t="str">
        <f t="shared" si="0"/>
        <v>000100011100</v>
      </c>
      <c r="AZ50">
        <f t="shared" si="1"/>
        <v>4</v>
      </c>
    </row>
    <row r="51" spans="1:52" x14ac:dyDescent="0.25">
      <c r="A51">
        <v>397270</v>
      </c>
      <c r="B51" t="s">
        <v>26151</v>
      </c>
      <c r="C51" t="s">
        <v>26150</v>
      </c>
      <c r="D51" t="s">
        <v>26152</v>
      </c>
      <c r="E51" t="s">
        <v>26153</v>
      </c>
      <c r="F51" t="s">
        <v>1203</v>
      </c>
      <c r="G51" t="s">
        <v>2611</v>
      </c>
      <c r="H51" t="s">
        <v>1066</v>
      </c>
      <c r="I51" t="s">
        <v>1066</v>
      </c>
      <c r="J51" t="s">
        <v>26154</v>
      </c>
      <c r="K51" t="s">
        <v>26155</v>
      </c>
      <c r="L51" t="s">
        <v>26156</v>
      </c>
      <c r="M51" t="s">
        <v>26157</v>
      </c>
      <c r="O51" t="s">
        <v>0</v>
      </c>
      <c r="P51">
        <v>6</v>
      </c>
      <c r="Q51">
        <v>6</v>
      </c>
      <c r="R51">
        <v>8</v>
      </c>
      <c r="S51">
        <v>8</v>
      </c>
      <c r="T51">
        <v>7145428086</v>
      </c>
      <c r="U51">
        <v>7145428086</v>
      </c>
      <c r="V51">
        <v>-117.882203</v>
      </c>
      <c r="W51" t="s">
        <v>0</v>
      </c>
      <c r="X51">
        <v>33.795960999999998</v>
      </c>
      <c r="Y51" t="s">
        <v>0</v>
      </c>
      <c r="Z51" t="b">
        <v>0</v>
      </c>
      <c r="AA51" t="b">
        <v>0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 t="b">
        <v>1</v>
      </c>
      <c r="AH51" t="b">
        <v>1</v>
      </c>
      <c r="AI51" t="b">
        <v>1</v>
      </c>
      <c r="AJ51" t="b">
        <v>0</v>
      </c>
      <c r="AK51" t="b">
        <v>0</v>
      </c>
      <c r="AL51" t="s">
        <v>37226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1</v>
      </c>
      <c r="AW51">
        <v>0</v>
      </c>
      <c r="AX51">
        <v>0</v>
      </c>
      <c r="AY51" t="str">
        <f t="shared" si="0"/>
        <v>000100011100</v>
      </c>
      <c r="AZ51">
        <f t="shared" si="1"/>
        <v>4</v>
      </c>
    </row>
    <row r="52" spans="1:52" x14ac:dyDescent="0.25">
      <c r="A52">
        <v>417716</v>
      </c>
      <c r="B52" t="s">
        <v>27194</v>
      </c>
      <c r="C52" t="s">
        <v>27193</v>
      </c>
      <c r="D52" t="s">
        <v>27195</v>
      </c>
      <c r="E52" t="s">
        <v>27196</v>
      </c>
      <c r="F52" t="s">
        <v>27197</v>
      </c>
      <c r="G52" t="s">
        <v>11774</v>
      </c>
      <c r="H52" t="s">
        <v>7757</v>
      </c>
      <c r="I52" t="s">
        <v>7757</v>
      </c>
      <c r="J52">
        <v>63127</v>
      </c>
      <c r="K52">
        <v>63033</v>
      </c>
      <c r="L52" t="s">
        <v>27198</v>
      </c>
      <c r="M52" t="s">
        <v>0</v>
      </c>
      <c r="O52" t="s">
        <v>0</v>
      </c>
      <c r="P52">
        <v>29</v>
      </c>
      <c r="Q52">
        <v>29</v>
      </c>
      <c r="R52">
        <v>4</v>
      </c>
      <c r="S52">
        <v>4</v>
      </c>
      <c r="T52">
        <v>3149897500</v>
      </c>
      <c r="U52">
        <v>3149897500</v>
      </c>
      <c r="V52">
        <v>-90.293881999999996</v>
      </c>
      <c r="W52" t="s">
        <v>0</v>
      </c>
      <c r="X52">
        <v>38.778863000000001</v>
      </c>
      <c r="Y52" t="s">
        <v>0</v>
      </c>
      <c r="Z52" t="b">
        <v>0</v>
      </c>
      <c r="AA52" t="b">
        <v>0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 t="b">
        <v>1</v>
      </c>
      <c r="AH52" t="b">
        <v>1</v>
      </c>
      <c r="AI52" t="b">
        <v>1</v>
      </c>
      <c r="AJ52" t="b">
        <v>0</v>
      </c>
      <c r="AK52" t="b">
        <v>0</v>
      </c>
      <c r="AL52" t="s">
        <v>37226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1</v>
      </c>
      <c r="AW52">
        <v>0</v>
      </c>
      <c r="AX52">
        <v>0</v>
      </c>
      <c r="AY52" t="str">
        <f t="shared" si="0"/>
        <v>000100011100</v>
      </c>
      <c r="AZ52">
        <f t="shared" si="1"/>
        <v>4</v>
      </c>
    </row>
    <row r="53" spans="1:52" x14ac:dyDescent="0.25">
      <c r="A53">
        <v>418658</v>
      </c>
      <c r="B53" t="s">
        <v>27452</v>
      </c>
      <c r="C53" t="s">
        <v>27451</v>
      </c>
      <c r="D53" t="s">
        <v>27453</v>
      </c>
      <c r="E53" t="s">
        <v>27454</v>
      </c>
      <c r="F53" t="s">
        <v>18798</v>
      </c>
      <c r="G53" t="s">
        <v>27455</v>
      </c>
      <c r="H53" t="s">
        <v>17707</v>
      </c>
      <c r="I53" t="s">
        <v>17707</v>
      </c>
      <c r="J53">
        <v>15122</v>
      </c>
      <c r="K53">
        <v>15137</v>
      </c>
      <c r="L53" t="s">
        <v>27456</v>
      </c>
      <c r="M53" t="s">
        <v>17742</v>
      </c>
      <c r="O53" t="s">
        <v>0</v>
      </c>
      <c r="P53">
        <v>42</v>
      </c>
      <c r="Q53">
        <v>42</v>
      </c>
      <c r="R53">
        <v>2</v>
      </c>
      <c r="S53">
        <v>2</v>
      </c>
      <c r="T53">
        <v>4128231818</v>
      </c>
      <c r="U53">
        <v>4128231818</v>
      </c>
      <c r="V53">
        <v>-79.828242000000003</v>
      </c>
      <c r="W53" t="s">
        <v>0</v>
      </c>
      <c r="X53">
        <v>40.396915</v>
      </c>
      <c r="Y53" t="s">
        <v>0</v>
      </c>
      <c r="Z53" t="b">
        <v>0</v>
      </c>
      <c r="AA53" t="b">
        <v>0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 t="b">
        <v>1</v>
      </c>
      <c r="AH53" t="b">
        <v>1</v>
      </c>
      <c r="AI53" t="b">
        <v>1</v>
      </c>
      <c r="AJ53" t="b">
        <v>0</v>
      </c>
      <c r="AK53" t="b">
        <v>0</v>
      </c>
      <c r="AL53" t="s">
        <v>37226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 t="str">
        <f t="shared" si="0"/>
        <v>000100011100</v>
      </c>
      <c r="AZ53">
        <f t="shared" si="1"/>
        <v>4</v>
      </c>
    </row>
    <row r="54" spans="1:52" x14ac:dyDescent="0.25">
      <c r="A54">
        <v>432269</v>
      </c>
      <c r="B54" t="s">
        <v>28406</v>
      </c>
      <c r="C54" t="s">
        <v>28405</v>
      </c>
      <c r="D54" t="s">
        <v>28407</v>
      </c>
      <c r="E54" t="s">
        <v>28408</v>
      </c>
      <c r="F54" t="s">
        <v>20563</v>
      </c>
      <c r="G54" t="s">
        <v>13279</v>
      </c>
      <c r="H54" t="s">
        <v>20266</v>
      </c>
      <c r="I54" t="s">
        <v>20266</v>
      </c>
      <c r="J54">
        <v>79907</v>
      </c>
      <c r="K54">
        <v>79927</v>
      </c>
      <c r="L54" t="s">
        <v>1475</v>
      </c>
      <c r="M54" t="s">
        <v>0</v>
      </c>
      <c r="N54" t="s">
        <v>1475</v>
      </c>
      <c r="O54" t="s">
        <v>0</v>
      </c>
      <c r="P54">
        <v>48</v>
      </c>
      <c r="Q54">
        <v>48</v>
      </c>
      <c r="R54">
        <v>6</v>
      </c>
      <c r="S54">
        <v>6</v>
      </c>
      <c r="T54">
        <v>4082877924</v>
      </c>
      <c r="U54">
        <v>4082877924</v>
      </c>
      <c r="V54">
        <v>-106.32353500000001</v>
      </c>
      <c r="W54" t="s">
        <v>0</v>
      </c>
      <c r="X54">
        <v>31.696178</v>
      </c>
      <c r="Y54" t="s">
        <v>0</v>
      </c>
      <c r="Z54" t="b">
        <v>0</v>
      </c>
      <c r="AA54" t="b">
        <v>0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 t="b">
        <v>1</v>
      </c>
      <c r="AH54" t="b">
        <v>1</v>
      </c>
      <c r="AI54" t="b">
        <v>1</v>
      </c>
      <c r="AJ54" t="b">
        <v>0</v>
      </c>
      <c r="AK54" t="b">
        <v>0</v>
      </c>
      <c r="AL54" t="s">
        <v>37226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1</v>
      </c>
      <c r="AW54">
        <v>0</v>
      </c>
      <c r="AX54">
        <v>0</v>
      </c>
      <c r="AY54" t="str">
        <f t="shared" si="0"/>
        <v>000100011100</v>
      </c>
      <c r="AZ54">
        <f t="shared" si="1"/>
        <v>4</v>
      </c>
    </row>
    <row r="55" spans="1:52" x14ac:dyDescent="0.25">
      <c r="A55">
        <v>436030</v>
      </c>
      <c r="B55" t="s">
        <v>28715</v>
      </c>
      <c r="C55" t="s">
        <v>28714</v>
      </c>
      <c r="D55" t="s">
        <v>28716</v>
      </c>
      <c r="E55" t="s">
        <v>28717</v>
      </c>
      <c r="F55" t="s">
        <v>28718</v>
      </c>
      <c r="G55" t="s">
        <v>28111</v>
      </c>
      <c r="H55" t="s">
        <v>8984</v>
      </c>
      <c r="I55" t="s">
        <v>8984</v>
      </c>
      <c r="J55" t="s">
        <v>28719</v>
      </c>
      <c r="K55">
        <v>20746</v>
      </c>
      <c r="L55" t="s">
        <v>28720</v>
      </c>
      <c r="M55" t="s">
        <v>0</v>
      </c>
      <c r="O55" t="s">
        <v>0</v>
      </c>
      <c r="P55">
        <v>24</v>
      </c>
      <c r="Q55">
        <v>24</v>
      </c>
      <c r="R55">
        <v>2</v>
      </c>
      <c r="S55">
        <v>2</v>
      </c>
      <c r="T55">
        <v>3018999100</v>
      </c>
      <c r="U55">
        <v>3018999100</v>
      </c>
      <c r="V55">
        <v>-76.947241000000005</v>
      </c>
      <c r="W55" t="s">
        <v>0</v>
      </c>
      <c r="X55">
        <v>38.840131</v>
      </c>
      <c r="Y55" t="s">
        <v>0</v>
      </c>
      <c r="Z55" t="b">
        <v>0</v>
      </c>
      <c r="AA55" t="b">
        <v>0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 t="b">
        <v>1</v>
      </c>
      <c r="AH55" t="b">
        <v>1</v>
      </c>
      <c r="AI55" t="b">
        <v>1</v>
      </c>
      <c r="AJ55" t="b">
        <v>0</v>
      </c>
      <c r="AK55" t="b">
        <v>0</v>
      </c>
      <c r="AL55" t="s">
        <v>37226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0</v>
      </c>
      <c r="AY55" t="str">
        <f t="shared" si="0"/>
        <v>000100011100</v>
      </c>
      <c r="AZ55">
        <f t="shared" si="1"/>
        <v>4</v>
      </c>
    </row>
    <row r="56" spans="1:52" x14ac:dyDescent="0.25">
      <c r="A56">
        <v>442639</v>
      </c>
      <c r="B56" t="s">
        <v>30049</v>
      </c>
      <c r="C56" t="s">
        <v>25971</v>
      </c>
      <c r="D56" t="s">
        <v>30050</v>
      </c>
      <c r="E56" t="s">
        <v>30051</v>
      </c>
      <c r="F56" t="s">
        <v>22153</v>
      </c>
      <c r="G56" t="s">
        <v>30052</v>
      </c>
      <c r="H56" t="s">
        <v>3931</v>
      </c>
      <c r="I56" t="s">
        <v>3931</v>
      </c>
      <c r="J56" t="s">
        <v>30053</v>
      </c>
      <c r="K56">
        <v>20170</v>
      </c>
      <c r="L56" t="s">
        <v>30054</v>
      </c>
      <c r="M56" t="s">
        <v>25974</v>
      </c>
      <c r="N56" t="s">
        <v>25975</v>
      </c>
      <c r="O56" t="s">
        <v>0</v>
      </c>
      <c r="P56">
        <v>51</v>
      </c>
      <c r="Q56">
        <v>51</v>
      </c>
      <c r="R56">
        <v>5</v>
      </c>
      <c r="S56">
        <v>5</v>
      </c>
      <c r="T56">
        <v>7037095875</v>
      </c>
      <c r="U56">
        <v>7037095875</v>
      </c>
      <c r="V56">
        <v>-77.237080000000006</v>
      </c>
      <c r="W56" t="s">
        <v>0</v>
      </c>
      <c r="X56">
        <v>38.916767</v>
      </c>
      <c r="Y56" t="s">
        <v>0</v>
      </c>
      <c r="Z56" t="b">
        <v>0</v>
      </c>
      <c r="AA56" t="b">
        <v>0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 t="b">
        <v>1</v>
      </c>
      <c r="AH56" t="b">
        <v>1</v>
      </c>
      <c r="AI56" t="b">
        <v>1</v>
      </c>
      <c r="AJ56" t="b">
        <v>0</v>
      </c>
      <c r="AK56" t="b">
        <v>0</v>
      </c>
      <c r="AL56" t="s">
        <v>37226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 t="str">
        <f t="shared" si="0"/>
        <v>000100011100</v>
      </c>
      <c r="AZ56">
        <f t="shared" si="1"/>
        <v>4</v>
      </c>
    </row>
    <row r="57" spans="1:52" x14ac:dyDescent="0.25">
      <c r="A57">
        <v>445027</v>
      </c>
      <c r="B57" t="s">
        <v>30793</v>
      </c>
      <c r="C57" t="s">
        <v>30792</v>
      </c>
      <c r="D57" t="s">
        <v>30794</v>
      </c>
      <c r="E57" t="s">
        <v>30795</v>
      </c>
      <c r="F57" t="s">
        <v>27761</v>
      </c>
      <c r="G57" t="s">
        <v>30796</v>
      </c>
      <c r="H57" t="s">
        <v>5570</v>
      </c>
      <c r="I57" t="s">
        <v>5570</v>
      </c>
      <c r="J57">
        <v>60173</v>
      </c>
      <c r="K57">
        <v>60192</v>
      </c>
      <c r="L57" t="s">
        <v>4820</v>
      </c>
      <c r="M57" t="s">
        <v>30797</v>
      </c>
      <c r="N57" t="s">
        <v>4820</v>
      </c>
      <c r="O57" t="s">
        <v>0</v>
      </c>
      <c r="P57">
        <v>17</v>
      </c>
      <c r="Q57">
        <v>17</v>
      </c>
      <c r="R57">
        <v>3</v>
      </c>
      <c r="S57">
        <v>3</v>
      </c>
      <c r="T57">
        <v>8777013800</v>
      </c>
      <c r="U57">
        <v>8777013800</v>
      </c>
      <c r="V57">
        <v>-88.033625000000001</v>
      </c>
      <c r="W57" t="s">
        <v>0</v>
      </c>
      <c r="X57">
        <v>42.032733</v>
      </c>
      <c r="Y57" t="s">
        <v>0</v>
      </c>
      <c r="Z57" t="b">
        <v>0</v>
      </c>
      <c r="AA57" t="b">
        <v>0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 t="b">
        <v>1</v>
      </c>
      <c r="AH57" t="b">
        <v>1</v>
      </c>
      <c r="AI57" t="b">
        <v>1</v>
      </c>
      <c r="AJ57" t="b">
        <v>0</v>
      </c>
      <c r="AK57" t="b">
        <v>0</v>
      </c>
      <c r="AL57" t="s">
        <v>37226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0</v>
      </c>
      <c r="AY57" t="str">
        <f t="shared" si="0"/>
        <v>000100011100</v>
      </c>
      <c r="AZ57">
        <f t="shared" si="1"/>
        <v>4</v>
      </c>
    </row>
    <row r="58" spans="1:52" x14ac:dyDescent="0.25">
      <c r="A58">
        <v>446109</v>
      </c>
      <c r="B58" t="s">
        <v>31118</v>
      </c>
      <c r="C58" t="s">
        <v>31117</v>
      </c>
      <c r="D58" t="s">
        <v>31119</v>
      </c>
      <c r="E58" t="s">
        <v>31120</v>
      </c>
      <c r="F58" t="s">
        <v>27121</v>
      </c>
      <c r="G58" t="s">
        <v>31121</v>
      </c>
      <c r="H58" t="s">
        <v>3963</v>
      </c>
      <c r="I58" t="s">
        <v>3963</v>
      </c>
      <c r="J58">
        <v>32701</v>
      </c>
      <c r="K58">
        <v>32750</v>
      </c>
      <c r="L58" t="s">
        <v>31122</v>
      </c>
      <c r="M58" t="s">
        <v>31123</v>
      </c>
      <c r="N58" t="s">
        <v>31124</v>
      </c>
      <c r="O58" t="s">
        <v>31125</v>
      </c>
      <c r="P58">
        <v>12</v>
      </c>
      <c r="Q58">
        <v>12</v>
      </c>
      <c r="R58">
        <v>5</v>
      </c>
      <c r="S58">
        <v>5</v>
      </c>
      <c r="T58">
        <v>4072658383</v>
      </c>
      <c r="U58">
        <v>4072658383</v>
      </c>
      <c r="V58">
        <v>-81.375990999999999</v>
      </c>
      <c r="W58" t="s">
        <v>0</v>
      </c>
      <c r="X58">
        <v>28.663682999999999</v>
      </c>
      <c r="Y58" t="s">
        <v>0</v>
      </c>
      <c r="Z58" t="b">
        <v>0</v>
      </c>
      <c r="AA58" t="b">
        <v>0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 t="b">
        <v>1</v>
      </c>
      <c r="AH58" t="b">
        <v>1</v>
      </c>
      <c r="AI58" t="b">
        <v>1</v>
      </c>
      <c r="AJ58" t="b">
        <v>0</v>
      </c>
      <c r="AK58" t="b">
        <v>0</v>
      </c>
      <c r="AL58" t="s">
        <v>37226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1</v>
      </c>
      <c r="AW58">
        <v>0</v>
      </c>
      <c r="AX58">
        <v>0</v>
      </c>
      <c r="AY58" t="str">
        <f t="shared" si="0"/>
        <v>000100011100</v>
      </c>
      <c r="AZ58">
        <f t="shared" si="1"/>
        <v>4</v>
      </c>
    </row>
    <row r="59" spans="1:52" x14ac:dyDescent="0.25">
      <c r="A59">
        <v>448664</v>
      </c>
      <c r="B59" t="s">
        <v>31939</v>
      </c>
      <c r="C59" t="s">
        <v>31938</v>
      </c>
      <c r="D59" t="s">
        <v>31940</v>
      </c>
      <c r="E59" t="s">
        <v>31941</v>
      </c>
      <c r="F59" t="s">
        <v>4442</v>
      </c>
      <c r="G59" t="s">
        <v>24961</v>
      </c>
      <c r="H59" t="s">
        <v>6951</v>
      </c>
      <c r="I59" t="s">
        <v>6951</v>
      </c>
      <c r="J59">
        <v>37115</v>
      </c>
      <c r="K59">
        <v>37072</v>
      </c>
      <c r="L59" t="s">
        <v>29603</v>
      </c>
      <c r="M59" t="s">
        <v>0</v>
      </c>
      <c r="N59" t="s">
        <v>21942</v>
      </c>
      <c r="O59" t="s">
        <v>0</v>
      </c>
      <c r="P59">
        <v>47</v>
      </c>
      <c r="Q59">
        <v>47</v>
      </c>
      <c r="R59">
        <v>5</v>
      </c>
      <c r="S59">
        <v>5</v>
      </c>
      <c r="T59">
        <v>6158598090</v>
      </c>
      <c r="U59">
        <v>6158598090</v>
      </c>
      <c r="V59">
        <v>-86.704732000000007</v>
      </c>
      <c r="W59" t="s">
        <v>0</v>
      </c>
      <c r="X59">
        <v>36.288176999999997</v>
      </c>
      <c r="Y59" t="s">
        <v>0</v>
      </c>
      <c r="Z59" t="b">
        <v>0</v>
      </c>
      <c r="AA59" t="b">
        <v>0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 t="b">
        <v>1</v>
      </c>
      <c r="AH59" t="b">
        <v>1</v>
      </c>
      <c r="AI59" t="b">
        <v>1</v>
      </c>
      <c r="AJ59" t="b">
        <v>0</v>
      </c>
      <c r="AK59" t="b">
        <v>0</v>
      </c>
      <c r="AL59" t="s">
        <v>37226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 t="str">
        <f t="shared" si="0"/>
        <v>000100011100</v>
      </c>
      <c r="AZ59">
        <f t="shared" si="1"/>
        <v>4</v>
      </c>
    </row>
    <row r="60" spans="1:52" x14ac:dyDescent="0.25">
      <c r="A60">
        <v>451307</v>
      </c>
      <c r="B60" t="s">
        <v>32780</v>
      </c>
      <c r="C60" t="s">
        <v>32779</v>
      </c>
      <c r="D60" t="s">
        <v>32781</v>
      </c>
      <c r="E60" t="s">
        <v>32782</v>
      </c>
      <c r="F60" t="s">
        <v>10377</v>
      </c>
      <c r="G60" t="s">
        <v>6145</v>
      </c>
      <c r="H60" t="s">
        <v>7034</v>
      </c>
      <c r="I60" t="s">
        <v>7034</v>
      </c>
      <c r="J60">
        <v>49015</v>
      </c>
      <c r="K60" t="s">
        <v>32783</v>
      </c>
      <c r="L60" t="s">
        <v>32784</v>
      </c>
      <c r="M60" t="s">
        <v>0</v>
      </c>
      <c r="N60" t="s">
        <v>32784</v>
      </c>
      <c r="O60" t="s">
        <v>32785</v>
      </c>
      <c r="P60">
        <v>26</v>
      </c>
      <c r="Q60">
        <v>26</v>
      </c>
      <c r="R60">
        <v>3</v>
      </c>
      <c r="S60">
        <v>3</v>
      </c>
      <c r="T60">
        <v>2699624400</v>
      </c>
      <c r="U60">
        <v>2699624400</v>
      </c>
      <c r="V60">
        <v>-85.223755999999995</v>
      </c>
      <c r="W60" t="s">
        <v>0</v>
      </c>
      <c r="X60">
        <v>42.297457000000001</v>
      </c>
      <c r="Y60" t="s">
        <v>0</v>
      </c>
      <c r="Z60" t="b">
        <v>0</v>
      </c>
      <c r="AA60" t="b">
        <v>0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 t="b">
        <v>1</v>
      </c>
      <c r="AH60" t="b">
        <v>1</v>
      </c>
      <c r="AI60" t="b">
        <v>1</v>
      </c>
      <c r="AJ60" t="b">
        <v>0</v>
      </c>
      <c r="AK60" t="b">
        <v>0</v>
      </c>
      <c r="AL60" t="s">
        <v>37226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1</v>
      </c>
      <c r="AW60">
        <v>0</v>
      </c>
      <c r="AX60">
        <v>0</v>
      </c>
      <c r="AY60" t="str">
        <f t="shared" si="0"/>
        <v>000100011100</v>
      </c>
      <c r="AZ60">
        <f t="shared" si="1"/>
        <v>4</v>
      </c>
    </row>
    <row r="61" spans="1:52" x14ac:dyDescent="0.25">
      <c r="A61">
        <v>454281</v>
      </c>
      <c r="B61" t="s">
        <v>33461</v>
      </c>
      <c r="C61" t="s">
        <v>29248</v>
      </c>
      <c r="D61" t="s">
        <v>33462</v>
      </c>
      <c r="E61" t="s">
        <v>33463</v>
      </c>
      <c r="F61" t="s">
        <v>1330</v>
      </c>
      <c r="G61" t="s">
        <v>1203</v>
      </c>
      <c r="H61" t="s">
        <v>1066</v>
      </c>
      <c r="I61" t="s">
        <v>1066</v>
      </c>
      <c r="J61">
        <v>92832</v>
      </c>
      <c r="K61">
        <v>92804</v>
      </c>
      <c r="L61" t="s">
        <v>29253</v>
      </c>
      <c r="M61" t="s">
        <v>0</v>
      </c>
      <c r="N61" t="s">
        <v>29253</v>
      </c>
      <c r="O61" t="s">
        <v>29253</v>
      </c>
      <c r="P61">
        <v>6</v>
      </c>
      <c r="Q61">
        <v>6</v>
      </c>
      <c r="R61">
        <v>8</v>
      </c>
      <c r="S61">
        <v>8</v>
      </c>
      <c r="T61">
        <v>7144479330</v>
      </c>
      <c r="U61">
        <v>7147748736</v>
      </c>
      <c r="V61">
        <v>-117.921368</v>
      </c>
      <c r="W61" t="s">
        <v>0</v>
      </c>
      <c r="X61">
        <v>33.859605000000002</v>
      </c>
      <c r="Y61" t="s">
        <v>0</v>
      </c>
      <c r="Z61" t="b">
        <v>0</v>
      </c>
      <c r="AA61" t="b">
        <v>0</v>
      </c>
      <c r="AB61" t="b">
        <v>0</v>
      </c>
      <c r="AC61" t="b">
        <v>1</v>
      </c>
      <c r="AD61" t="b">
        <v>0</v>
      </c>
      <c r="AE61" t="b">
        <v>0</v>
      </c>
      <c r="AF61" t="b">
        <v>1</v>
      </c>
      <c r="AG61" t="b">
        <v>1</v>
      </c>
      <c r="AH61" t="b">
        <v>1</v>
      </c>
      <c r="AI61" t="b">
        <v>0</v>
      </c>
      <c r="AJ61" t="b">
        <v>0</v>
      </c>
      <c r="AK61" t="b">
        <v>0</v>
      </c>
      <c r="AL61" t="s">
        <v>37261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0</v>
      </c>
      <c r="AW61">
        <v>0</v>
      </c>
      <c r="AX61">
        <v>0</v>
      </c>
      <c r="AY61" t="str">
        <f t="shared" si="0"/>
        <v>000100111000</v>
      </c>
      <c r="AZ61">
        <f t="shared" si="1"/>
        <v>4</v>
      </c>
    </row>
    <row r="62" spans="1:52" x14ac:dyDescent="0.25">
      <c r="A62">
        <v>451033</v>
      </c>
      <c r="B62" t="s">
        <v>32675</v>
      </c>
      <c r="C62" t="s">
        <v>32674</v>
      </c>
      <c r="D62" t="s">
        <v>32676</v>
      </c>
      <c r="E62" t="s">
        <v>32677</v>
      </c>
      <c r="F62" t="s">
        <v>3159</v>
      </c>
      <c r="G62" t="s">
        <v>28084</v>
      </c>
      <c r="H62" t="s">
        <v>3136</v>
      </c>
      <c r="I62" t="s">
        <v>3136</v>
      </c>
      <c r="J62">
        <v>80230</v>
      </c>
      <c r="K62">
        <v>80111</v>
      </c>
      <c r="L62" t="s">
        <v>32678</v>
      </c>
      <c r="M62" t="s">
        <v>0</v>
      </c>
      <c r="N62" t="s">
        <v>32678</v>
      </c>
      <c r="O62" t="s">
        <v>32678</v>
      </c>
      <c r="P62">
        <v>8</v>
      </c>
      <c r="Q62">
        <v>8</v>
      </c>
      <c r="R62">
        <v>7</v>
      </c>
      <c r="S62">
        <v>7</v>
      </c>
      <c r="T62">
        <v>3035237590</v>
      </c>
      <c r="U62">
        <v>3035237590</v>
      </c>
      <c r="V62">
        <v>-104.89754499999999</v>
      </c>
      <c r="W62" t="s">
        <v>0</v>
      </c>
      <c r="X62">
        <v>39.718752000000002</v>
      </c>
      <c r="Y62" t="s">
        <v>0</v>
      </c>
      <c r="Z62" t="b">
        <v>0</v>
      </c>
      <c r="AA62" t="b">
        <v>0</v>
      </c>
      <c r="AB62" t="b">
        <v>0</v>
      </c>
      <c r="AC62" t="b">
        <v>1</v>
      </c>
      <c r="AD62" t="b">
        <v>0</v>
      </c>
      <c r="AE62" t="b">
        <v>0</v>
      </c>
      <c r="AF62" t="b">
        <v>1</v>
      </c>
      <c r="AG62" t="b">
        <v>1</v>
      </c>
      <c r="AH62" t="b">
        <v>1</v>
      </c>
      <c r="AI62" t="b">
        <v>1</v>
      </c>
      <c r="AJ62" t="b">
        <v>0</v>
      </c>
      <c r="AK62" t="b">
        <v>0</v>
      </c>
      <c r="AL62" t="s">
        <v>37257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0</v>
      </c>
      <c r="AX62">
        <v>0</v>
      </c>
      <c r="AY62" t="str">
        <f t="shared" si="0"/>
        <v>000100111100</v>
      </c>
      <c r="AZ62">
        <f t="shared" si="1"/>
        <v>5</v>
      </c>
    </row>
    <row r="63" spans="1:52" x14ac:dyDescent="0.25">
      <c r="A63">
        <v>459727</v>
      </c>
      <c r="B63" t="s">
        <v>35154</v>
      </c>
      <c r="C63" t="s">
        <v>35153</v>
      </c>
      <c r="D63" t="s">
        <v>35155</v>
      </c>
      <c r="E63" t="s">
        <v>35156</v>
      </c>
      <c r="F63" t="s">
        <v>35157</v>
      </c>
      <c r="G63" t="s">
        <v>1065</v>
      </c>
      <c r="H63" t="s">
        <v>1066</v>
      </c>
      <c r="I63" t="s">
        <v>1066</v>
      </c>
      <c r="J63">
        <v>90720</v>
      </c>
      <c r="K63">
        <v>90046</v>
      </c>
      <c r="L63" t="s">
        <v>35158</v>
      </c>
      <c r="P63">
        <v>6</v>
      </c>
      <c r="Q63">
        <v>6</v>
      </c>
      <c r="R63">
        <v>8</v>
      </c>
      <c r="S63">
        <v>8</v>
      </c>
      <c r="T63">
        <v>8188744115</v>
      </c>
      <c r="U63">
        <v>8188744115</v>
      </c>
      <c r="V63">
        <v>-118.057374</v>
      </c>
      <c r="W63">
        <v>-118.366006</v>
      </c>
      <c r="X63">
        <v>33.808070000000001</v>
      </c>
      <c r="Y63">
        <v>34.094653000000001</v>
      </c>
      <c r="Z63" t="b">
        <v>0</v>
      </c>
      <c r="AA63" t="b">
        <v>0</v>
      </c>
      <c r="AB63" t="b">
        <v>0</v>
      </c>
      <c r="AC63" t="b">
        <v>1</v>
      </c>
      <c r="AD63" t="b">
        <v>0</v>
      </c>
      <c r="AE63" t="b">
        <v>0</v>
      </c>
      <c r="AF63" t="b">
        <v>1</v>
      </c>
      <c r="AG63" t="b">
        <v>1</v>
      </c>
      <c r="AH63" t="b">
        <v>1</v>
      </c>
      <c r="AI63" t="b">
        <v>1</v>
      </c>
      <c r="AJ63" t="b">
        <v>0</v>
      </c>
      <c r="AK63" t="b">
        <v>0</v>
      </c>
      <c r="AL63" t="s">
        <v>37257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0</v>
      </c>
      <c r="AX63">
        <v>0</v>
      </c>
      <c r="AY63" t="str">
        <f t="shared" si="0"/>
        <v>000100111100</v>
      </c>
      <c r="AZ63">
        <f t="shared" si="1"/>
        <v>5</v>
      </c>
    </row>
    <row r="64" spans="1:52" x14ac:dyDescent="0.25">
      <c r="A64">
        <v>161527</v>
      </c>
      <c r="B64" t="s">
        <v>8950</v>
      </c>
      <c r="C64" t="s">
        <v>8949</v>
      </c>
      <c r="D64" t="s">
        <v>8951</v>
      </c>
      <c r="E64" t="s">
        <v>8952</v>
      </c>
      <c r="F64" t="s">
        <v>8953</v>
      </c>
      <c r="G64" t="s">
        <v>8921</v>
      </c>
      <c r="H64" t="s">
        <v>8804</v>
      </c>
      <c r="I64" t="s">
        <v>8804</v>
      </c>
      <c r="J64">
        <v>4092</v>
      </c>
      <c r="K64">
        <v>4102</v>
      </c>
      <c r="L64" t="s">
        <v>8954</v>
      </c>
      <c r="M64" t="s">
        <v>8954</v>
      </c>
      <c r="O64" t="s">
        <v>0</v>
      </c>
      <c r="P64">
        <v>23</v>
      </c>
      <c r="Q64">
        <v>23</v>
      </c>
      <c r="R64">
        <v>1</v>
      </c>
      <c r="S64">
        <v>1</v>
      </c>
      <c r="T64">
        <v>2075914141</v>
      </c>
      <c r="U64">
        <v>2077722591</v>
      </c>
      <c r="V64">
        <v>-70.334177999999994</v>
      </c>
      <c r="W64" t="s">
        <v>0</v>
      </c>
      <c r="X64">
        <v>43.677708000000003</v>
      </c>
      <c r="Y64" t="s">
        <v>0</v>
      </c>
      <c r="Z64" t="b">
        <v>0</v>
      </c>
      <c r="AA64" t="b">
        <v>0</v>
      </c>
      <c r="AB64" t="b">
        <v>0</v>
      </c>
      <c r="AC64" t="b">
        <v>1</v>
      </c>
      <c r="AD64" t="b">
        <v>0</v>
      </c>
      <c r="AE64" t="b">
        <v>1</v>
      </c>
      <c r="AF64" t="b">
        <v>0</v>
      </c>
      <c r="AG64" t="b">
        <v>1</v>
      </c>
      <c r="AH64" t="b">
        <v>1</v>
      </c>
      <c r="AI64" t="b">
        <v>0</v>
      </c>
      <c r="AJ64" t="b">
        <v>0</v>
      </c>
      <c r="AK64" t="b">
        <v>0</v>
      </c>
      <c r="AL64" t="s">
        <v>37218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1</v>
      </c>
      <c r="AS64">
        <v>0</v>
      </c>
      <c r="AT64">
        <v>1</v>
      </c>
      <c r="AU64">
        <v>1</v>
      </c>
      <c r="AV64">
        <v>0</v>
      </c>
      <c r="AW64">
        <v>0</v>
      </c>
      <c r="AX64">
        <v>0</v>
      </c>
      <c r="AY64" t="str">
        <f t="shared" si="0"/>
        <v>000101011000</v>
      </c>
      <c r="AZ64">
        <f t="shared" si="1"/>
        <v>4</v>
      </c>
    </row>
    <row r="65" spans="1:52" x14ac:dyDescent="0.25">
      <c r="A65">
        <v>177995</v>
      </c>
      <c r="B65" t="s">
        <v>11707</v>
      </c>
      <c r="C65" t="s">
        <v>11706</v>
      </c>
      <c r="D65" t="s">
        <v>11708</v>
      </c>
      <c r="E65" t="s">
        <v>11709</v>
      </c>
      <c r="F65" t="s">
        <v>7621</v>
      </c>
      <c r="G65" t="s">
        <v>11710</v>
      </c>
      <c r="H65" t="s">
        <v>7757</v>
      </c>
      <c r="I65" t="s">
        <v>7757</v>
      </c>
      <c r="J65" t="s">
        <v>11711</v>
      </c>
      <c r="K65" t="s">
        <v>11712</v>
      </c>
      <c r="L65" t="s">
        <v>11713</v>
      </c>
      <c r="M65" t="s">
        <v>11713</v>
      </c>
      <c r="N65" t="s">
        <v>11714</v>
      </c>
      <c r="O65" t="s">
        <v>0</v>
      </c>
      <c r="P65">
        <v>29</v>
      </c>
      <c r="Q65">
        <v>29</v>
      </c>
      <c r="R65">
        <v>4</v>
      </c>
      <c r="S65">
        <v>4</v>
      </c>
      <c r="T65">
        <v>8166041000</v>
      </c>
      <c r="U65">
        <v>8166722000</v>
      </c>
      <c r="V65">
        <v>-94.590076999999994</v>
      </c>
      <c r="W65" t="s">
        <v>0</v>
      </c>
      <c r="X65">
        <v>39.068683</v>
      </c>
      <c r="Y65" t="s">
        <v>0</v>
      </c>
      <c r="Z65" t="b">
        <v>0</v>
      </c>
      <c r="AA65" t="b">
        <v>0</v>
      </c>
      <c r="AB65" t="b">
        <v>0</v>
      </c>
      <c r="AC65" t="b">
        <v>1</v>
      </c>
      <c r="AD65" t="b">
        <v>0</v>
      </c>
      <c r="AE65" t="b">
        <v>1</v>
      </c>
      <c r="AF65" t="b">
        <v>0</v>
      </c>
      <c r="AG65" t="b">
        <v>1</v>
      </c>
      <c r="AH65" t="b">
        <v>1</v>
      </c>
      <c r="AI65" t="b">
        <v>0</v>
      </c>
      <c r="AJ65" t="b">
        <v>0</v>
      </c>
      <c r="AK65" t="b">
        <v>0</v>
      </c>
      <c r="AL65" t="s">
        <v>37218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0</v>
      </c>
      <c r="AY65" t="str">
        <f t="shared" si="0"/>
        <v>000101011000</v>
      </c>
      <c r="AZ65">
        <f t="shared" si="1"/>
        <v>4</v>
      </c>
    </row>
    <row r="66" spans="1:52" x14ac:dyDescent="0.25">
      <c r="A66">
        <v>189556</v>
      </c>
      <c r="B66" t="s">
        <v>13547</v>
      </c>
      <c r="C66" t="s">
        <v>13546</v>
      </c>
      <c r="D66" t="s">
        <v>13548</v>
      </c>
      <c r="E66" t="s">
        <v>13549</v>
      </c>
      <c r="F66" t="s">
        <v>13550</v>
      </c>
      <c r="G66" t="s">
        <v>9376</v>
      </c>
      <c r="H66" t="s">
        <v>3777</v>
      </c>
      <c r="I66" t="s">
        <v>3777</v>
      </c>
      <c r="J66">
        <v>14068</v>
      </c>
      <c r="K66">
        <v>14228</v>
      </c>
      <c r="L66" t="s">
        <v>13411</v>
      </c>
      <c r="M66" t="s">
        <v>13411</v>
      </c>
      <c r="N66" t="s">
        <v>13412</v>
      </c>
      <c r="O66" t="s">
        <v>0</v>
      </c>
      <c r="P66">
        <v>36</v>
      </c>
      <c r="Q66">
        <v>36</v>
      </c>
      <c r="R66">
        <v>2</v>
      </c>
      <c r="S66">
        <v>2</v>
      </c>
      <c r="T66">
        <v>7166256300</v>
      </c>
      <c r="U66">
        <v>7166910012</v>
      </c>
      <c r="V66">
        <v>-78.741613000000001</v>
      </c>
      <c r="W66" t="s">
        <v>0</v>
      </c>
      <c r="X66">
        <v>43.040331999999999</v>
      </c>
      <c r="Y66" t="s">
        <v>0</v>
      </c>
      <c r="Z66" t="b">
        <v>0</v>
      </c>
      <c r="AA66" t="b">
        <v>0</v>
      </c>
      <c r="AB66" t="b">
        <v>0</v>
      </c>
      <c r="AC66" t="b">
        <v>1</v>
      </c>
      <c r="AD66" t="b">
        <v>0</v>
      </c>
      <c r="AE66" t="b">
        <v>1</v>
      </c>
      <c r="AF66" t="b">
        <v>0</v>
      </c>
      <c r="AG66" t="b">
        <v>1</v>
      </c>
      <c r="AH66" t="b">
        <v>1</v>
      </c>
      <c r="AI66" t="b">
        <v>0</v>
      </c>
      <c r="AJ66" t="b">
        <v>0</v>
      </c>
      <c r="AK66" t="b">
        <v>0</v>
      </c>
      <c r="AL66" t="s">
        <v>37218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1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0</v>
      </c>
      <c r="AY66" t="str">
        <f t="shared" si="0"/>
        <v>000101011000</v>
      </c>
      <c r="AZ66">
        <f t="shared" si="1"/>
        <v>4</v>
      </c>
    </row>
    <row r="67" spans="1:52" x14ac:dyDescent="0.25">
      <c r="A67">
        <v>227322</v>
      </c>
      <c r="B67" t="s">
        <v>20902</v>
      </c>
      <c r="C67" t="s">
        <v>20896</v>
      </c>
      <c r="D67" t="s">
        <v>20903</v>
      </c>
      <c r="E67" t="s">
        <v>20904</v>
      </c>
      <c r="F67" t="s">
        <v>20589</v>
      </c>
      <c r="G67" t="s">
        <v>20905</v>
      </c>
      <c r="H67" t="s">
        <v>20266</v>
      </c>
      <c r="I67" t="s">
        <v>20266</v>
      </c>
      <c r="J67" t="s">
        <v>20906</v>
      </c>
      <c r="K67">
        <v>76133</v>
      </c>
      <c r="L67" t="s">
        <v>20901</v>
      </c>
      <c r="M67" t="s">
        <v>20901</v>
      </c>
      <c r="N67" t="s">
        <v>20901</v>
      </c>
      <c r="O67" t="s">
        <v>0</v>
      </c>
      <c r="P67">
        <v>48</v>
      </c>
      <c r="Q67">
        <v>48</v>
      </c>
      <c r="R67">
        <v>6</v>
      </c>
      <c r="S67">
        <v>6</v>
      </c>
      <c r="T67">
        <v>8176651329</v>
      </c>
      <c r="U67">
        <v>8172942950</v>
      </c>
      <c r="V67">
        <v>-97.380375999999998</v>
      </c>
      <c r="W67" t="s">
        <v>0</v>
      </c>
      <c r="X67">
        <v>32.673847000000002</v>
      </c>
      <c r="Y67" t="s">
        <v>0</v>
      </c>
      <c r="Z67" t="b">
        <v>0</v>
      </c>
      <c r="AA67" t="b">
        <v>0</v>
      </c>
      <c r="AB67" t="b">
        <v>0</v>
      </c>
      <c r="AC67" t="b">
        <v>1</v>
      </c>
      <c r="AD67" t="b">
        <v>0</v>
      </c>
      <c r="AE67" t="b">
        <v>1</v>
      </c>
      <c r="AF67" t="b">
        <v>0</v>
      </c>
      <c r="AG67" t="b">
        <v>1</v>
      </c>
      <c r="AH67" t="b">
        <v>1</v>
      </c>
      <c r="AI67" t="b">
        <v>0</v>
      </c>
      <c r="AJ67" t="b">
        <v>0</v>
      </c>
      <c r="AK67" t="b">
        <v>0</v>
      </c>
      <c r="AL67" t="s">
        <v>37218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1</v>
      </c>
      <c r="AV67">
        <v>0</v>
      </c>
      <c r="AW67">
        <v>0</v>
      </c>
      <c r="AX67">
        <v>0</v>
      </c>
      <c r="AY67" t="str">
        <f t="shared" ref="AY67:AY130" si="2">CONCATENATE(AM67,AN67,AO67,AP67,AQ67,AR67,AS67,AT67,AU67,AV67,AW67,AX67)</f>
        <v>000101011000</v>
      </c>
      <c r="AZ67">
        <f t="shared" ref="AZ67:AZ130" si="3">SUM(AM67:AX67)</f>
        <v>4</v>
      </c>
    </row>
    <row r="68" spans="1:52" x14ac:dyDescent="0.25">
      <c r="A68">
        <v>243221</v>
      </c>
      <c r="B68" t="s">
        <v>23669</v>
      </c>
      <c r="C68" t="s">
        <v>23668</v>
      </c>
      <c r="D68" t="s">
        <v>23670</v>
      </c>
      <c r="E68" t="s">
        <v>23671</v>
      </c>
      <c r="F68" t="s">
        <v>23341</v>
      </c>
      <c r="G68" t="s">
        <v>23461</v>
      </c>
      <c r="H68" t="s">
        <v>23320</v>
      </c>
      <c r="I68" t="s">
        <v>23320</v>
      </c>
      <c r="J68" t="s">
        <v>23672</v>
      </c>
      <c r="K68" t="s">
        <v>23673</v>
      </c>
      <c r="L68" t="s">
        <v>23674</v>
      </c>
      <c r="M68" t="s">
        <v>23674</v>
      </c>
      <c r="N68" t="s">
        <v>23675</v>
      </c>
      <c r="O68" t="s">
        <v>23676</v>
      </c>
      <c r="P68">
        <v>72</v>
      </c>
      <c r="Q68">
        <v>72</v>
      </c>
      <c r="R68">
        <v>9</v>
      </c>
      <c r="S68">
        <v>9</v>
      </c>
      <c r="T68">
        <v>787764000000000</v>
      </c>
      <c r="U68">
        <v>7877640000</v>
      </c>
      <c r="V68">
        <v>-66.045874999999995</v>
      </c>
      <c r="W68" t="s">
        <v>0</v>
      </c>
      <c r="X68">
        <v>18.403027000000002</v>
      </c>
      <c r="Y68" t="s">
        <v>0</v>
      </c>
      <c r="Z68" t="b">
        <v>0</v>
      </c>
      <c r="AA68" t="b">
        <v>0</v>
      </c>
      <c r="AB68" t="b">
        <v>0</v>
      </c>
      <c r="AC68" t="b">
        <v>1</v>
      </c>
      <c r="AD68" t="b">
        <v>0</v>
      </c>
      <c r="AE68" t="b">
        <v>1</v>
      </c>
      <c r="AF68" t="b">
        <v>0</v>
      </c>
      <c r="AG68" t="b">
        <v>1</v>
      </c>
      <c r="AH68" t="b">
        <v>1</v>
      </c>
      <c r="AI68" t="b">
        <v>0</v>
      </c>
      <c r="AJ68" t="b">
        <v>0</v>
      </c>
      <c r="AK68" t="b">
        <v>0</v>
      </c>
      <c r="AL68" t="s">
        <v>37218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 t="str">
        <f t="shared" si="2"/>
        <v>000101011000</v>
      </c>
      <c r="AZ68">
        <f t="shared" si="3"/>
        <v>4</v>
      </c>
    </row>
    <row r="69" spans="1:52" x14ac:dyDescent="0.25">
      <c r="A69">
        <v>381699</v>
      </c>
      <c r="B69" t="s">
        <v>25746</v>
      </c>
      <c r="C69" t="s">
        <v>23277</v>
      </c>
      <c r="D69" t="s">
        <v>25747</v>
      </c>
      <c r="E69" t="s">
        <v>25748</v>
      </c>
      <c r="F69" t="s">
        <v>25749</v>
      </c>
      <c r="G69" t="s">
        <v>3235</v>
      </c>
      <c r="H69" t="s">
        <v>3136</v>
      </c>
      <c r="I69" t="s">
        <v>3136</v>
      </c>
      <c r="J69">
        <v>80538</v>
      </c>
      <c r="K69">
        <v>80525</v>
      </c>
      <c r="L69" t="s">
        <v>25750</v>
      </c>
      <c r="M69" t="s">
        <v>25750</v>
      </c>
      <c r="O69" t="s">
        <v>0</v>
      </c>
      <c r="P69">
        <v>8</v>
      </c>
      <c r="Q69">
        <v>8</v>
      </c>
      <c r="R69">
        <v>7</v>
      </c>
      <c r="S69">
        <v>7</v>
      </c>
      <c r="T69">
        <v>9706674122</v>
      </c>
      <c r="U69">
        <v>9702261416</v>
      </c>
      <c r="V69">
        <v>-105.078705</v>
      </c>
      <c r="W69" t="s">
        <v>0</v>
      </c>
      <c r="X69">
        <v>40.445000999999998</v>
      </c>
      <c r="Y69" t="s">
        <v>0</v>
      </c>
      <c r="Z69" t="b">
        <v>0</v>
      </c>
      <c r="AA69" t="b">
        <v>0</v>
      </c>
      <c r="AB69" t="b">
        <v>0</v>
      </c>
      <c r="AC69" t="b">
        <v>1</v>
      </c>
      <c r="AD69" t="b">
        <v>0</v>
      </c>
      <c r="AE69" t="b">
        <v>1</v>
      </c>
      <c r="AF69" t="b">
        <v>0</v>
      </c>
      <c r="AG69" t="b">
        <v>1</v>
      </c>
      <c r="AH69" t="b">
        <v>1</v>
      </c>
      <c r="AI69" t="b">
        <v>0</v>
      </c>
      <c r="AJ69" t="b">
        <v>0</v>
      </c>
      <c r="AK69" t="b">
        <v>0</v>
      </c>
      <c r="AL69" t="s">
        <v>37218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1</v>
      </c>
      <c r="AS69">
        <v>0</v>
      </c>
      <c r="AT69">
        <v>1</v>
      </c>
      <c r="AU69">
        <v>1</v>
      </c>
      <c r="AV69">
        <v>0</v>
      </c>
      <c r="AW69">
        <v>0</v>
      </c>
      <c r="AX69">
        <v>0</v>
      </c>
      <c r="AY69" t="str">
        <f t="shared" si="2"/>
        <v>000101011000</v>
      </c>
      <c r="AZ69">
        <f t="shared" si="3"/>
        <v>4</v>
      </c>
    </row>
    <row r="70" spans="1:52" x14ac:dyDescent="0.25">
      <c r="A70">
        <v>381945</v>
      </c>
      <c r="B70" t="s">
        <v>25778</v>
      </c>
      <c r="C70" t="s">
        <v>25777</v>
      </c>
      <c r="D70" t="s">
        <v>25779</v>
      </c>
      <c r="E70" t="s">
        <v>25780</v>
      </c>
      <c r="F70" t="s">
        <v>1465</v>
      </c>
      <c r="G70" t="s">
        <v>25781</v>
      </c>
      <c r="H70" t="s">
        <v>1066</v>
      </c>
      <c r="I70" t="s">
        <v>1066</v>
      </c>
      <c r="J70">
        <v>91411</v>
      </c>
      <c r="K70">
        <v>91403</v>
      </c>
      <c r="L70" t="s">
        <v>24984</v>
      </c>
      <c r="M70" t="s">
        <v>24984</v>
      </c>
      <c r="O70" t="s">
        <v>0</v>
      </c>
      <c r="P70">
        <v>6</v>
      </c>
      <c r="Q70">
        <v>6</v>
      </c>
      <c r="R70">
        <v>8</v>
      </c>
      <c r="S70">
        <v>8</v>
      </c>
      <c r="T70">
        <v>81838300000000</v>
      </c>
      <c r="U70">
        <v>8183826000</v>
      </c>
      <c r="V70">
        <v>-118.462705</v>
      </c>
      <c r="W70" t="s">
        <v>0</v>
      </c>
      <c r="X70">
        <v>34.153011999999997</v>
      </c>
      <c r="Y70" t="s">
        <v>0</v>
      </c>
      <c r="Z70" t="b">
        <v>0</v>
      </c>
      <c r="AA70" t="b">
        <v>0</v>
      </c>
      <c r="AB70" t="b">
        <v>0</v>
      </c>
      <c r="AC70" t="b">
        <v>1</v>
      </c>
      <c r="AD70" t="b">
        <v>0</v>
      </c>
      <c r="AE70" t="b">
        <v>1</v>
      </c>
      <c r="AF70" t="b">
        <v>0</v>
      </c>
      <c r="AG70" t="b">
        <v>1</v>
      </c>
      <c r="AH70" t="b">
        <v>1</v>
      </c>
      <c r="AI70" t="b">
        <v>0</v>
      </c>
      <c r="AJ70" t="b">
        <v>0</v>
      </c>
      <c r="AK70" t="b">
        <v>0</v>
      </c>
      <c r="AL70" t="s">
        <v>37218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1</v>
      </c>
      <c r="AS70">
        <v>0</v>
      </c>
      <c r="AT70">
        <v>1</v>
      </c>
      <c r="AU70">
        <v>1</v>
      </c>
      <c r="AV70">
        <v>0</v>
      </c>
      <c r="AW70">
        <v>0</v>
      </c>
      <c r="AX70">
        <v>0</v>
      </c>
      <c r="AY70" t="str">
        <f t="shared" si="2"/>
        <v>000101011000</v>
      </c>
      <c r="AZ70">
        <f t="shared" si="3"/>
        <v>4</v>
      </c>
    </row>
    <row r="71" spans="1:52" x14ac:dyDescent="0.25">
      <c r="A71">
        <v>407090</v>
      </c>
      <c r="B71" t="s">
        <v>26488</v>
      </c>
      <c r="C71" t="s">
        <v>5908</v>
      </c>
      <c r="D71" t="s">
        <v>26489</v>
      </c>
      <c r="E71" t="s">
        <v>26490</v>
      </c>
      <c r="F71" t="s">
        <v>26491</v>
      </c>
      <c r="G71" t="s">
        <v>6598</v>
      </c>
      <c r="H71" t="s">
        <v>5570</v>
      </c>
      <c r="I71" t="s">
        <v>5570</v>
      </c>
      <c r="J71">
        <v>60523</v>
      </c>
      <c r="K71">
        <v>60187</v>
      </c>
      <c r="L71" t="s">
        <v>5911</v>
      </c>
      <c r="M71" t="s">
        <v>5911</v>
      </c>
      <c r="N71" t="s">
        <v>5911</v>
      </c>
      <c r="O71" t="s">
        <v>0</v>
      </c>
      <c r="P71">
        <v>17</v>
      </c>
      <c r="Q71">
        <v>17</v>
      </c>
      <c r="R71">
        <v>3</v>
      </c>
      <c r="S71">
        <v>3</v>
      </c>
      <c r="T71">
        <v>8157867266</v>
      </c>
      <c r="U71">
        <v>6306536630</v>
      </c>
      <c r="V71">
        <v>-87.948318</v>
      </c>
      <c r="W71" t="s">
        <v>0</v>
      </c>
      <c r="X71">
        <v>41.851633999999997</v>
      </c>
      <c r="Y71" t="s">
        <v>0</v>
      </c>
      <c r="Z71" t="b">
        <v>0</v>
      </c>
      <c r="AA71" t="b">
        <v>0</v>
      </c>
      <c r="AB71" t="b">
        <v>0</v>
      </c>
      <c r="AC71" t="b">
        <v>1</v>
      </c>
      <c r="AD71" t="b">
        <v>0</v>
      </c>
      <c r="AE71" t="b">
        <v>1</v>
      </c>
      <c r="AF71" t="b">
        <v>0</v>
      </c>
      <c r="AG71" t="b">
        <v>1</v>
      </c>
      <c r="AH71" t="b">
        <v>1</v>
      </c>
      <c r="AI71" t="b">
        <v>0</v>
      </c>
      <c r="AJ71" t="b">
        <v>0</v>
      </c>
      <c r="AK71" t="b">
        <v>0</v>
      </c>
      <c r="AL71" t="s">
        <v>37218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0</v>
      </c>
      <c r="AY71" t="str">
        <f t="shared" si="2"/>
        <v>000101011000</v>
      </c>
      <c r="AZ71">
        <f t="shared" si="3"/>
        <v>4</v>
      </c>
    </row>
    <row r="72" spans="1:52" x14ac:dyDescent="0.25">
      <c r="A72">
        <v>410502</v>
      </c>
      <c r="B72" t="s">
        <v>26768</v>
      </c>
      <c r="C72" t="s">
        <v>26767</v>
      </c>
      <c r="D72" t="s">
        <v>26769</v>
      </c>
      <c r="E72" t="s">
        <v>26770</v>
      </c>
      <c r="F72" t="s">
        <v>2240</v>
      </c>
      <c r="G72" t="s">
        <v>1065</v>
      </c>
      <c r="H72" t="s">
        <v>1066</v>
      </c>
      <c r="I72" t="s">
        <v>1066</v>
      </c>
      <c r="J72">
        <v>91601</v>
      </c>
      <c r="K72" t="s">
        <v>26771</v>
      </c>
      <c r="L72" t="s">
        <v>26772</v>
      </c>
      <c r="M72" t="s">
        <v>26772</v>
      </c>
      <c r="O72" t="s">
        <v>0</v>
      </c>
      <c r="P72">
        <v>6</v>
      </c>
      <c r="Q72">
        <v>6</v>
      </c>
      <c r="R72">
        <v>8</v>
      </c>
      <c r="S72">
        <v>8</v>
      </c>
      <c r="T72">
        <v>8182995100</v>
      </c>
      <c r="U72">
        <v>2132510000000</v>
      </c>
      <c r="V72">
        <v>-118.299126</v>
      </c>
      <c r="W72" t="s">
        <v>0</v>
      </c>
      <c r="X72">
        <v>34.061264999999999</v>
      </c>
      <c r="Y72" t="s">
        <v>0</v>
      </c>
      <c r="Z72" t="b">
        <v>0</v>
      </c>
      <c r="AA72" t="b">
        <v>0</v>
      </c>
      <c r="AB72" t="b">
        <v>0</v>
      </c>
      <c r="AC72" t="b">
        <v>1</v>
      </c>
      <c r="AD72" t="b">
        <v>0</v>
      </c>
      <c r="AE72" t="b">
        <v>1</v>
      </c>
      <c r="AF72" t="b">
        <v>0</v>
      </c>
      <c r="AG72" t="b">
        <v>1</v>
      </c>
      <c r="AH72" t="b">
        <v>1</v>
      </c>
      <c r="AI72" t="b">
        <v>0</v>
      </c>
      <c r="AJ72" t="b">
        <v>0</v>
      </c>
      <c r="AK72" t="b">
        <v>0</v>
      </c>
      <c r="AL72" t="s">
        <v>37218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1</v>
      </c>
      <c r="AS72">
        <v>0</v>
      </c>
      <c r="AT72">
        <v>1</v>
      </c>
      <c r="AU72">
        <v>1</v>
      </c>
      <c r="AV72">
        <v>0</v>
      </c>
      <c r="AW72">
        <v>0</v>
      </c>
      <c r="AX72">
        <v>0</v>
      </c>
      <c r="AY72" t="str">
        <f t="shared" si="2"/>
        <v>000101011000</v>
      </c>
      <c r="AZ72">
        <f t="shared" si="3"/>
        <v>4</v>
      </c>
    </row>
    <row r="73" spans="1:52" x14ac:dyDescent="0.25">
      <c r="A73">
        <v>430360</v>
      </c>
      <c r="B73" t="s">
        <v>28137</v>
      </c>
      <c r="C73" t="s">
        <v>28136</v>
      </c>
      <c r="D73" t="s">
        <v>28138</v>
      </c>
      <c r="E73" t="s">
        <v>28139</v>
      </c>
      <c r="F73" t="s">
        <v>28140</v>
      </c>
      <c r="G73" t="s">
        <v>252</v>
      </c>
      <c r="H73" t="s">
        <v>17707</v>
      </c>
      <c r="I73" t="s">
        <v>17707</v>
      </c>
      <c r="J73">
        <v>15084</v>
      </c>
      <c r="K73">
        <v>15146</v>
      </c>
      <c r="L73" t="s">
        <v>599</v>
      </c>
      <c r="M73" t="s">
        <v>599</v>
      </c>
      <c r="O73" t="s">
        <v>0</v>
      </c>
      <c r="P73">
        <v>42</v>
      </c>
      <c r="Q73">
        <v>42</v>
      </c>
      <c r="R73">
        <v>2</v>
      </c>
      <c r="S73">
        <v>2</v>
      </c>
      <c r="T73">
        <v>7242741400</v>
      </c>
      <c r="U73">
        <v>4128565920</v>
      </c>
      <c r="V73">
        <v>-79.801010000000005</v>
      </c>
      <c r="W73" t="s">
        <v>0</v>
      </c>
      <c r="X73">
        <v>40.572670000000002</v>
      </c>
      <c r="Y73" t="s">
        <v>0</v>
      </c>
      <c r="Z73" t="b">
        <v>0</v>
      </c>
      <c r="AA73" t="b">
        <v>0</v>
      </c>
      <c r="AB73" t="b">
        <v>0</v>
      </c>
      <c r="AC73" t="b">
        <v>1</v>
      </c>
      <c r="AD73" t="b">
        <v>0</v>
      </c>
      <c r="AE73" t="b">
        <v>1</v>
      </c>
      <c r="AF73" t="b">
        <v>0</v>
      </c>
      <c r="AG73" t="b">
        <v>1</v>
      </c>
      <c r="AH73" t="b">
        <v>1</v>
      </c>
      <c r="AI73" t="b">
        <v>0</v>
      </c>
      <c r="AJ73" t="b">
        <v>0</v>
      </c>
      <c r="AK73" t="b">
        <v>0</v>
      </c>
      <c r="AL73" t="s">
        <v>37218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1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0</v>
      </c>
      <c r="AY73" t="str">
        <f t="shared" si="2"/>
        <v>000101011000</v>
      </c>
      <c r="AZ73">
        <f t="shared" si="3"/>
        <v>4</v>
      </c>
    </row>
    <row r="74" spans="1:52" x14ac:dyDescent="0.25">
      <c r="A74">
        <v>434557</v>
      </c>
      <c r="B74" t="s">
        <v>28615</v>
      </c>
      <c r="C74" t="s">
        <v>28614</v>
      </c>
      <c r="D74" t="s">
        <v>28616</v>
      </c>
      <c r="E74" t="s">
        <v>28617</v>
      </c>
      <c r="F74" t="s">
        <v>28618</v>
      </c>
      <c r="G74" t="s">
        <v>28619</v>
      </c>
      <c r="H74" t="s">
        <v>5570</v>
      </c>
      <c r="I74" t="s">
        <v>5570</v>
      </c>
      <c r="J74">
        <v>60523</v>
      </c>
      <c r="K74">
        <v>60527</v>
      </c>
      <c r="L74" t="s">
        <v>599</v>
      </c>
      <c r="M74" t="s">
        <v>599</v>
      </c>
      <c r="O74" t="s">
        <v>0</v>
      </c>
      <c r="P74">
        <v>17</v>
      </c>
      <c r="Q74">
        <v>17</v>
      </c>
      <c r="R74">
        <v>3</v>
      </c>
      <c r="S74">
        <v>3</v>
      </c>
      <c r="T74">
        <v>6304727000</v>
      </c>
      <c r="U74">
        <v>6304556470</v>
      </c>
      <c r="V74">
        <v>-87.938968000000003</v>
      </c>
      <c r="W74" t="s">
        <v>0</v>
      </c>
      <c r="X74">
        <v>41.846187999999998</v>
      </c>
      <c r="Y74" t="s">
        <v>0</v>
      </c>
      <c r="Z74" t="b">
        <v>0</v>
      </c>
      <c r="AA74" t="b">
        <v>0</v>
      </c>
      <c r="AB74" t="b">
        <v>0</v>
      </c>
      <c r="AC74" t="b">
        <v>1</v>
      </c>
      <c r="AD74" t="b">
        <v>0</v>
      </c>
      <c r="AE74" t="b">
        <v>1</v>
      </c>
      <c r="AF74" t="b">
        <v>0</v>
      </c>
      <c r="AG74" t="b">
        <v>1</v>
      </c>
      <c r="AH74" t="b">
        <v>1</v>
      </c>
      <c r="AI74" t="b">
        <v>0</v>
      </c>
      <c r="AJ74" t="b">
        <v>0</v>
      </c>
      <c r="AK74" t="b">
        <v>0</v>
      </c>
      <c r="AL74" t="s">
        <v>37218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1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0</v>
      </c>
      <c r="AY74" t="str">
        <f t="shared" si="2"/>
        <v>000101011000</v>
      </c>
      <c r="AZ74">
        <f t="shared" si="3"/>
        <v>4</v>
      </c>
    </row>
    <row r="75" spans="1:52" x14ac:dyDescent="0.25">
      <c r="A75">
        <v>439136</v>
      </c>
      <c r="B75" t="s">
        <v>29127</v>
      </c>
      <c r="C75" t="s">
        <v>29126</v>
      </c>
      <c r="D75" t="s">
        <v>29128</v>
      </c>
      <c r="E75" t="s">
        <v>29129</v>
      </c>
      <c r="F75" t="s">
        <v>1620</v>
      </c>
      <c r="G75" t="s">
        <v>9532</v>
      </c>
      <c r="H75" t="s">
        <v>9363</v>
      </c>
      <c r="I75" t="s">
        <v>9363</v>
      </c>
      <c r="J75">
        <v>1887</v>
      </c>
      <c r="K75">
        <v>1801</v>
      </c>
      <c r="L75" t="s">
        <v>599</v>
      </c>
      <c r="M75" t="s">
        <v>599</v>
      </c>
      <c r="O75" t="s">
        <v>0</v>
      </c>
      <c r="P75">
        <v>25</v>
      </c>
      <c r="Q75">
        <v>25</v>
      </c>
      <c r="R75">
        <v>1</v>
      </c>
      <c r="S75">
        <v>1</v>
      </c>
      <c r="T75">
        <v>9786582636</v>
      </c>
      <c r="U75">
        <v>7819378324</v>
      </c>
      <c r="V75">
        <v>-71.157076000000004</v>
      </c>
      <c r="W75" t="s">
        <v>0</v>
      </c>
      <c r="X75">
        <v>42.588613000000002</v>
      </c>
      <c r="Y75" t="s">
        <v>0</v>
      </c>
      <c r="Z75" t="b">
        <v>0</v>
      </c>
      <c r="AA75" t="b">
        <v>0</v>
      </c>
      <c r="AB75" t="b">
        <v>0</v>
      </c>
      <c r="AC75" t="b">
        <v>1</v>
      </c>
      <c r="AD75" t="b">
        <v>0</v>
      </c>
      <c r="AE75" t="b">
        <v>1</v>
      </c>
      <c r="AF75" t="b">
        <v>0</v>
      </c>
      <c r="AG75" t="b">
        <v>1</v>
      </c>
      <c r="AH75" t="b">
        <v>1</v>
      </c>
      <c r="AI75" t="b">
        <v>0</v>
      </c>
      <c r="AJ75" t="b">
        <v>0</v>
      </c>
      <c r="AK75" t="b">
        <v>0</v>
      </c>
      <c r="AL75" t="s">
        <v>37218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1</v>
      </c>
      <c r="AU75">
        <v>1</v>
      </c>
      <c r="AV75">
        <v>0</v>
      </c>
      <c r="AW75">
        <v>0</v>
      </c>
      <c r="AX75">
        <v>0</v>
      </c>
      <c r="AY75" t="str">
        <f t="shared" si="2"/>
        <v>000101011000</v>
      </c>
      <c r="AZ75">
        <f t="shared" si="3"/>
        <v>4</v>
      </c>
    </row>
    <row r="76" spans="1:52" x14ac:dyDescent="0.25">
      <c r="A76">
        <v>440642</v>
      </c>
      <c r="B76" t="s">
        <v>29512</v>
      </c>
      <c r="C76" t="s">
        <v>29511</v>
      </c>
      <c r="D76" t="s">
        <v>29513</v>
      </c>
      <c r="E76" t="s">
        <v>29514</v>
      </c>
      <c r="F76" t="s">
        <v>13529</v>
      </c>
      <c r="G76" t="s">
        <v>29515</v>
      </c>
      <c r="H76" t="s">
        <v>17707</v>
      </c>
      <c r="I76" t="s">
        <v>17707</v>
      </c>
      <c r="J76">
        <v>19056</v>
      </c>
      <c r="K76" t="s">
        <v>29516</v>
      </c>
      <c r="L76" t="s">
        <v>599</v>
      </c>
      <c r="M76" t="s">
        <v>599</v>
      </c>
      <c r="O76" t="s">
        <v>0</v>
      </c>
      <c r="P76">
        <v>42</v>
      </c>
      <c r="Q76">
        <v>42</v>
      </c>
      <c r="R76">
        <v>2</v>
      </c>
      <c r="S76">
        <v>2</v>
      </c>
      <c r="T76">
        <v>2157026300</v>
      </c>
      <c r="U76">
        <v>2152448871</v>
      </c>
      <c r="V76">
        <v>-74.897634999999994</v>
      </c>
      <c r="W76" t="s">
        <v>0</v>
      </c>
      <c r="X76">
        <v>40.166238</v>
      </c>
      <c r="Y76" t="s">
        <v>0</v>
      </c>
      <c r="Z76" t="b">
        <v>0</v>
      </c>
      <c r="AA76" t="b">
        <v>0</v>
      </c>
      <c r="AB76" t="b">
        <v>0</v>
      </c>
      <c r="AC76" t="b">
        <v>1</v>
      </c>
      <c r="AD76" t="b">
        <v>0</v>
      </c>
      <c r="AE76" t="b">
        <v>1</v>
      </c>
      <c r="AF76" t="b">
        <v>0</v>
      </c>
      <c r="AG76" t="b">
        <v>1</v>
      </c>
      <c r="AH76" t="b">
        <v>1</v>
      </c>
      <c r="AI76" t="b">
        <v>0</v>
      </c>
      <c r="AJ76" t="b">
        <v>0</v>
      </c>
      <c r="AK76" t="b">
        <v>0</v>
      </c>
      <c r="AL76" t="s">
        <v>37218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 t="str">
        <f t="shared" si="2"/>
        <v>000101011000</v>
      </c>
      <c r="AZ76">
        <f t="shared" si="3"/>
        <v>4</v>
      </c>
    </row>
    <row r="77" spans="1:52" x14ac:dyDescent="0.25">
      <c r="A77">
        <v>442347</v>
      </c>
      <c r="B77" t="s">
        <v>29984</v>
      </c>
      <c r="C77" t="s">
        <v>29983</v>
      </c>
      <c r="D77" t="s">
        <v>29985</v>
      </c>
      <c r="E77" t="s">
        <v>29986</v>
      </c>
      <c r="F77" t="s">
        <v>29987</v>
      </c>
      <c r="G77" t="s">
        <v>18718</v>
      </c>
      <c r="H77" t="s">
        <v>17707</v>
      </c>
      <c r="I77" t="s">
        <v>17707</v>
      </c>
      <c r="J77">
        <v>19462</v>
      </c>
      <c r="K77" t="s">
        <v>29988</v>
      </c>
      <c r="L77" t="s">
        <v>599</v>
      </c>
      <c r="M77" t="s">
        <v>599</v>
      </c>
      <c r="O77" t="s">
        <v>0</v>
      </c>
      <c r="P77">
        <v>42</v>
      </c>
      <c r="Q77">
        <v>42</v>
      </c>
      <c r="R77">
        <v>2</v>
      </c>
      <c r="S77">
        <v>2</v>
      </c>
      <c r="T77">
        <v>6108323400</v>
      </c>
      <c r="U77">
        <v>6104918004</v>
      </c>
      <c r="V77">
        <v>-75.281662999999995</v>
      </c>
      <c r="W77" t="s">
        <v>0</v>
      </c>
      <c r="X77">
        <v>40.105707000000002</v>
      </c>
      <c r="Y77" t="s">
        <v>0</v>
      </c>
      <c r="Z77" t="b">
        <v>0</v>
      </c>
      <c r="AA77" t="b">
        <v>0</v>
      </c>
      <c r="AB77" t="b">
        <v>0</v>
      </c>
      <c r="AC77" t="b">
        <v>1</v>
      </c>
      <c r="AD77" t="b">
        <v>0</v>
      </c>
      <c r="AE77" t="b">
        <v>1</v>
      </c>
      <c r="AF77" t="b">
        <v>0</v>
      </c>
      <c r="AG77" t="b">
        <v>1</v>
      </c>
      <c r="AH77" t="b">
        <v>1</v>
      </c>
      <c r="AI77" t="b">
        <v>0</v>
      </c>
      <c r="AJ77" t="b">
        <v>0</v>
      </c>
      <c r="AK77" t="b">
        <v>0</v>
      </c>
      <c r="AL77" t="s">
        <v>37218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0</v>
      </c>
      <c r="AY77" t="str">
        <f t="shared" si="2"/>
        <v>000101011000</v>
      </c>
      <c r="AZ77">
        <f t="shared" si="3"/>
        <v>4</v>
      </c>
    </row>
    <row r="78" spans="1:52" x14ac:dyDescent="0.25">
      <c r="A78">
        <v>443331</v>
      </c>
      <c r="B78" t="s">
        <v>30248</v>
      </c>
      <c r="C78" t="s">
        <v>30247</v>
      </c>
      <c r="D78" t="s">
        <v>30249</v>
      </c>
      <c r="E78" t="s">
        <v>30250</v>
      </c>
      <c r="F78" t="s">
        <v>2240</v>
      </c>
      <c r="G78" t="s">
        <v>1065</v>
      </c>
      <c r="H78" t="s">
        <v>1066</v>
      </c>
      <c r="I78" t="s">
        <v>1066</v>
      </c>
      <c r="J78">
        <v>91606</v>
      </c>
      <c r="K78">
        <v>90004</v>
      </c>
      <c r="L78" t="s">
        <v>30251</v>
      </c>
      <c r="M78" t="s">
        <v>30251</v>
      </c>
      <c r="N78" t="s">
        <v>30252</v>
      </c>
      <c r="O78" t="s">
        <v>0</v>
      </c>
      <c r="P78">
        <v>6</v>
      </c>
      <c r="Q78">
        <v>6</v>
      </c>
      <c r="R78">
        <v>8</v>
      </c>
      <c r="S78">
        <v>8</v>
      </c>
      <c r="T78">
        <v>8182995500</v>
      </c>
      <c r="U78">
        <v>8775054928</v>
      </c>
      <c r="V78">
        <v>-118.29252700000001</v>
      </c>
      <c r="W78" t="s">
        <v>0</v>
      </c>
      <c r="X78">
        <v>34.079295000000002</v>
      </c>
      <c r="Y78" t="s">
        <v>0</v>
      </c>
      <c r="Z78" t="b">
        <v>0</v>
      </c>
      <c r="AA78" t="b">
        <v>0</v>
      </c>
      <c r="AB78" t="b">
        <v>0</v>
      </c>
      <c r="AC78" t="b">
        <v>1</v>
      </c>
      <c r="AD78" t="b">
        <v>0</v>
      </c>
      <c r="AE78" t="b">
        <v>1</v>
      </c>
      <c r="AF78" t="b">
        <v>0</v>
      </c>
      <c r="AG78" t="b">
        <v>1</v>
      </c>
      <c r="AH78" t="b">
        <v>1</v>
      </c>
      <c r="AI78" t="b">
        <v>0</v>
      </c>
      <c r="AJ78" t="b">
        <v>0</v>
      </c>
      <c r="AK78" t="b">
        <v>0</v>
      </c>
      <c r="AL78" t="s">
        <v>37218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1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 t="str">
        <f t="shared" si="2"/>
        <v>000101011000</v>
      </c>
      <c r="AZ78">
        <f t="shared" si="3"/>
        <v>4</v>
      </c>
    </row>
    <row r="79" spans="1:52" x14ac:dyDescent="0.25">
      <c r="A79">
        <v>446154</v>
      </c>
      <c r="B79" t="s">
        <v>31148</v>
      </c>
      <c r="C79" t="s">
        <v>31147</v>
      </c>
      <c r="D79" t="s">
        <v>31149</v>
      </c>
      <c r="E79" t="s">
        <v>31150</v>
      </c>
      <c r="F79" t="s">
        <v>31151</v>
      </c>
      <c r="G79" t="s">
        <v>1330</v>
      </c>
      <c r="H79" t="s">
        <v>1066</v>
      </c>
      <c r="I79" t="s">
        <v>1066</v>
      </c>
      <c r="J79" t="s">
        <v>31152</v>
      </c>
      <c r="K79">
        <v>92831</v>
      </c>
      <c r="L79" t="s">
        <v>31153</v>
      </c>
      <c r="M79" t="s">
        <v>31153</v>
      </c>
      <c r="O79" t="s">
        <v>0</v>
      </c>
      <c r="P79">
        <v>6</v>
      </c>
      <c r="Q79">
        <v>6</v>
      </c>
      <c r="R79">
        <v>8</v>
      </c>
      <c r="S79">
        <v>8</v>
      </c>
      <c r="T79">
        <v>7144003311</v>
      </c>
      <c r="U79">
        <v>7148795100</v>
      </c>
      <c r="V79">
        <v>-117.950203</v>
      </c>
      <c r="W79" t="s">
        <v>0</v>
      </c>
      <c r="X79">
        <v>33.838310999999997</v>
      </c>
      <c r="Y79" t="s">
        <v>0</v>
      </c>
      <c r="Z79" t="b">
        <v>0</v>
      </c>
      <c r="AA79" t="b">
        <v>0</v>
      </c>
      <c r="AB79" t="b">
        <v>0</v>
      </c>
      <c r="AC79" t="b">
        <v>1</v>
      </c>
      <c r="AD79" t="b">
        <v>0</v>
      </c>
      <c r="AE79" t="b">
        <v>1</v>
      </c>
      <c r="AF79" t="b">
        <v>0</v>
      </c>
      <c r="AG79" t="b">
        <v>1</v>
      </c>
      <c r="AH79" t="b">
        <v>1</v>
      </c>
      <c r="AI79" t="b">
        <v>0</v>
      </c>
      <c r="AJ79" t="b">
        <v>0</v>
      </c>
      <c r="AK79" t="b">
        <v>0</v>
      </c>
      <c r="AL79" t="s">
        <v>37218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0</v>
      </c>
      <c r="AY79" t="str">
        <f t="shared" si="2"/>
        <v>000101011000</v>
      </c>
      <c r="AZ79">
        <f t="shared" si="3"/>
        <v>4</v>
      </c>
    </row>
    <row r="80" spans="1:52" x14ac:dyDescent="0.25">
      <c r="A80">
        <v>446978</v>
      </c>
      <c r="B80" t="s">
        <v>31420</v>
      </c>
      <c r="C80" t="s">
        <v>31419</v>
      </c>
      <c r="D80" t="s">
        <v>31421</v>
      </c>
      <c r="E80" t="s">
        <v>3234</v>
      </c>
      <c r="F80" t="s">
        <v>3159</v>
      </c>
      <c r="G80" t="s">
        <v>3235</v>
      </c>
      <c r="H80" t="s">
        <v>3136</v>
      </c>
      <c r="I80" t="s">
        <v>3136</v>
      </c>
      <c r="J80">
        <v>80202</v>
      </c>
      <c r="K80" t="s">
        <v>3236</v>
      </c>
      <c r="L80" t="s">
        <v>31422</v>
      </c>
      <c r="M80" t="s">
        <v>31422</v>
      </c>
      <c r="O80" t="s">
        <v>0</v>
      </c>
      <c r="P80">
        <v>8</v>
      </c>
      <c r="Q80">
        <v>8</v>
      </c>
      <c r="R80">
        <v>7</v>
      </c>
      <c r="S80">
        <v>7</v>
      </c>
      <c r="T80">
        <v>3035346290</v>
      </c>
      <c r="U80">
        <v>9704911101</v>
      </c>
      <c r="V80">
        <v>-104.98853200000001</v>
      </c>
      <c r="W80" t="s">
        <v>0</v>
      </c>
      <c r="X80">
        <v>39.744168999999999</v>
      </c>
      <c r="Y80" t="s">
        <v>0</v>
      </c>
      <c r="Z80" t="b">
        <v>0</v>
      </c>
      <c r="AA80" t="b">
        <v>0</v>
      </c>
      <c r="AB80" t="b">
        <v>0</v>
      </c>
      <c r="AC80" t="b">
        <v>1</v>
      </c>
      <c r="AD80" t="b">
        <v>0</v>
      </c>
      <c r="AE80" t="b">
        <v>1</v>
      </c>
      <c r="AF80" t="b">
        <v>0</v>
      </c>
      <c r="AG80" t="b">
        <v>1</v>
      </c>
      <c r="AH80" t="b">
        <v>1</v>
      </c>
      <c r="AI80" t="b">
        <v>0</v>
      </c>
      <c r="AJ80" t="b">
        <v>0</v>
      </c>
      <c r="AK80" t="b">
        <v>0</v>
      </c>
      <c r="AL80" t="s">
        <v>37218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 t="str">
        <f t="shared" si="2"/>
        <v>000101011000</v>
      </c>
      <c r="AZ80">
        <f t="shared" si="3"/>
        <v>4</v>
      </c>
    </row>
    <row r="81" spans="1:52" x14ac:dyDescent="0.25">
      <c r="A81">
        <v>449302</v>
      </c>
      <c r="B81" t="s">
        <v>32096</v>
      </c>
      <c r="C81" t="s">
        <v>32095</v>
      </c>
      <c r="D81" t="s">
        <v>32097</v>
      </c>
      <c r="E81" t="s">
        <v>32098</v>
      </c>
      <c r="F81" t="s">
        <v>8167</v>
      </c>
      <c r="G81" t="s">
        <v>8088</v>
      </c>
      <c r="H81" t="s">
        <v>7927</v>
      </c>
      <c r="I81" t="s">
        <v>7927</v>
      </c>
      <c r="J81">
        <v>42431</v>
      </c>
      <c r="K81">
        <v>42001</v>
      </c>
      <c r="L81" t="s">
        <v>8218</v>
      </c>
      <c r="M81" t="s">
        <v>8218</v>
      </c>
      <c r="O81" t="s">
        <v>0</v>
      </c>
      <c r="P81">
        <v>21</v>
      </c>
      <c r="Q81">
        <v>21</v>
      </c>
      <c r="R81">
        <v>5</v>
      </c>
      <c r="S81">
        <v>5</v>
      </c>
      <c r="T81">
        <v>2706430312</v>
      </c>
      <c r="U81">
        <v>2704450000000</v>
      </c>
      <c r="V81">
        <v>-87.488213999999999</v>
      </c>
      <c r="W81" t="s">
        <v>0</v>
      </c>
      <c r="X81">
        <v>37.353749999999998</v>
      </c>
      <c r="Y81" t="s">
        <v>0</v>
      </c>
      <c r="Z81" t="b">
        <v>0</v>
      </c>
      <c r="AA81" t="b">
        <v>0</v>
      </c>
      <c r="AB81" t="b">
        <v>0</v>
      </c>
      <c r="AC81" t="b">
        <v>1</v>
      </c>
      <c r="AD81" t="b">
        <v>0</v>
      </c>
      <c r="AE81" t="b">
        <v>1</v>
      </c>
      <c r="AF81" t="b">
        <v>0</v>
      </c>
      <c r="AG81" t="b">
        <v>1</v>
      </c>
      <c r="AH81" t="b">
        <v>1</v>
      </c>
      <c r="AI81" t="b">
        <v>0</v>
      </c>
      <c r="AJ81" t="b">
        <v>0</v>
      </c>
      <c r="AK81" t="b">
        <v>0</v>
      </c>
      <c r="AL81" t="s">
        <v>37218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 t="str">
        <f t="shared" si="2"/>
        <v>000101011000</v>
      </c>
      <c r="AZ81">
        <f t="shared" si="3"/>
        <v>4</v>
      </c>
    </row>
    <row r="82" spans="1:52" x14ac:dyDescent="0.25">
      <c r="A82">
        <v>451422</v>
      </c>
      <c r="B82" t="s">
        <v>32821</v>
      </c>
      <c r="C82" t="s">
        <v>32820</v>
      </c>
      <c r="D82" t="s">
        <v>32822</v>
      </c>
      <c r="E82" t="s">
        <v>32823</v>
      </c>
      <c r="F82" t="s">
        <v>3776</v>
      </c>
      <c r="G82" t="s">
        <v>5865</v>
      </c>
      <c r="H82" t="s">
        <v>3777</v>
      </c>
      <c r="I82" t="s">
        <v>3777</v>
      </c>
      <c r="J82">
        <v>10122</v>
      </c>
      <c r="K82">
        <v>11373</v>
      </c>
      <c r="L82" t="s">
        <v>32824</v>
      </c>
      <c r="M82" t="s">
        <v>32824</v>
      </c>
      <c r="O82" t="s">
        <v>0</v>
      </c>
      <c r="P82">
        <v>36</v>
      </c>
      <c r="Q82">
        <v>36</v>
      </c>
      <c r="R82">
        <v>2</v>
      </c>
      <c r="S82">
        <v>2</v>
      </c>
      <c r="T82">
        <v>21284774909</v>
      </c>
      <c r="U82">
        <v>7187797738</v>
      </c>
      <c r="V82">
        <v>-73.991736000000003</v>
      </c>
      <c r="W82" t="s">
        <v>0</v>
      </c>
      <c r="X82">
        <v>40.751814000000003</v>
      </c>
      <c r="Y82" t="s">
        <v>0</v>
      </c>
      <c r="Z82" t="b">
        <v>0</v>
      </c>
      <c r="AA82" t="b">
        <v>0</v>
      </c>
      <c r="AB82" t="b">
        <v>0</v>
      </c>
      <c r="AC82" t="b">
        <v>1</v>
      </c>
      <c r="AD82" t="b">
        <v>0</v>
      </c>
      <c r="AE82" t="b">
        <v>1</v>
      </c>
      <c r="AF82" t="b">
        <v>0</v>
      </c>
      <c r="AG82" t="b">
        <v>1</v>
      </c>
      <c r="AH82" t="b">
        <v>1</v>
      </c>
      <c r="AI82" t="b">
        <v>0</v>
      </c>
      <c r="AJ82" t="b">
        <v>0</v>
      </c>
      <c r="AK82" t="b">
        <v>0</v>
      </c>
      <c r="AL82" t="s">
        <v>37218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0</v>
      </c>
      <c r="AT82">
        <v>1</v>
      </c>
      <c r="AU82">
        <v>1</v>
      </c>
      <c r="AV82">
        <v>0</v>
      </c>
      <c r="AW82">
        <v>0</v>
      </c>
      <c r="AX82">
        <v>0</v>
      </c>
      <c r="AY82" t="str">
        <f t="shared" si="2"/>
        <v>000101011000</v>
      </c>
      <c r="AZ82">
        <f t="shared" si="3"/>
        <v>4</v>
      </c>
    </row>
    <row r="83" spans="1:52" x14ac:dyDescent="0.25">
      <c r="A83">
        <v>451936</v>
      </c>
      <c r="B83" t="s">
        <v>33023</v>
      </c>
      <c r="C83" t="s">
        <v>33022</v>
      </c>
      <c r="D83" t="s">
        <v>33024</v>
      </c>
      <c r="E83" t="s">
        <v>33025</v>
      </c>
      <c r="F83" t="s">
        <v>32041</v>
      </c>
      <c r="G83" t="s">
        <v>14653</v>
      </c>
      <c r="H83" t="s">
        <v>14968</v>
      </c>
      <c r="I83" t="s">
        <v>14968</v>
      </c>
      <c r="J83">
        <v>27518</v>
      </c>
      <c r="K83">
        <v>27560</v>
      </c>
      <c r="L83" t="s">
        <v>599</v>
      </c>
      <c r="M83" t="s">
        <v>599</v>
      </c>
      <c r="O83" t="s">
        <v>0</v>
      </c>
      <c r="P83">
        <v>37</v>
      </c>
      <c r="Q83">
        <v>37</v>
      </c>
      <c r="R83">
        <v>5</v>
      </c>
      <c r="S83">
        <v>5</v>
      </c>
      <c r="T83">
        <v>9192332520</v>
      </c>
      <c r="U83">
        <v>9194635800</v>
      </c>
      <c r="V83">
        <v>-78.734323000000003</v>
      </c>
      <c r="W83" t="s">
        <v>0</v>
      </c>
      <c r="X83">
        <v>35.754416999999997</v>
      </c>
      <c r="Y83" t="s">
        <v>0</v>
      </c>
      <c r="Z83" t="b">
        <v>0</v>
      </c>
      <c r="AA83" t="b">
        <v>0</v>
      </c>
      <c r="AB83" t="b">
        <v>0</v>
      </c>
      <c r="AC83" t="b">
        <v>1</v>
      </c>
      <c r="AD83" t="b">
        <v>0</v>
      </c>
      <c r="AE83" t="b">
        <v>1</v>
      </c>
      <c r="AF83" t="b">
        <v>0</v>
      </c>
      <c r="AG83" t="b">
        <v>1</v>
      </c>
      <c r="AH83" t="b">
        <v>1</v>
      </c>
      <c r="AI83" t="b">
        <v>0</v>
      </c>
      <c r="AJ83" t="b">
        <v>0</v>
      </c>
      <c r="AK83" t="b">
        <v>0</v>
      </c>
      <c r="AL83" t="s">
        <v>37218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0</v>
      </c>
      <c r="AY83" t="str">
        <f t="shared" si="2"/>
        <v>000101011000</v>
      </c>
      <c r="AZ83">
        <f t="shared" si="3"/>
        <v>4</v>
      </c>
    </row>
    <row r="84" spans="1:52" x14ac:dyDescent="0.25">
      <c r="A84">
        <v>456490</v>
      </c>
      <c r="B84" t="s">
        <v>34159</v>
      </c>
      <c r="C84" t="s">
        <v>34158</v>
      </c>
      <c r="D84" t="s">
        <v>34160</v>
      </c>
      <c r="E84" t="s">
        <v>34161</v>
      </c>
      <c r="F84" t="s">
        <v>4046</v>
      </c>
      <c r="G84" t="s">
        <v>4026</v>
      </c>
      <c r="H84" t="s">
        <v>3963</v>
      </c>
      <c r="I84" t="s">
        <v>3963</v>
      </c>
      <c r="J84">
        <v>32825</v>
      </c>
      <c r="K84">
        <v>32792</v>
      </c>
      <c r="L84" t="s">
        <v>34162</v>
      </c>
      <c r="M84" t="s">
        <v>34162</v>
      </c>
      <c r="N84" t="s">
        <v>23710</v>
      </c>
      <c r="O84" t="s">
        <v>34163</v>
      </c>
      <c r="P84">
        <v>12</v>
      </c>
      <c r="Q84">
        <v>12</v>
      </c>
      <c r="R84">
        <v>5</v>
      </c>
      <c r="S84">
        <v>5</v>
      </c>
      <c r="T84">
        <v>4076780000000</v>
      </c>
      <c r="U84">
        <v>4076775661</v>
      </c>
      <c r="V84">
        <v>-81.252781999999996</v>
      </c>
      <c r="W84">
        <v>-81.288437999999999</v>
      </c>
      <c r="X84">
        <v>28.551629999999999</v>
      </c>
      <c r="Y84">
        <v>28.62331</v>
      </c>
      <c r="Z84" t="b">
        <v>0</v>
      </c>
      <c r="AA84" t="b">
        <v>0</v>
      </c>
      <c r="AB84" t="b">
        <v>0</v>
      </c>
      <c r="AC84" t="b">
        <v>1</v>
      </c>
      <c r="AD84" t="b">
        <v>0</v>
      </c>
      <c r="AE84" t="b">
        <v>1</v>
      </c>
      <c r="AF84" t="b">
        <v>0</v>
      </c>
      <c r="AG84" t="b">
        <v>1</v>
      </c>
      <c r="AH84" t="b">
        <v>1</v>
      </c>
      <c r="AI84" t="b">
        <v>0</v>
      </c>
      <c r="AJ84" t="b">
        <v>0</v>
      </c>
      <c r="AK84" t="b">
        <v>0</v>
      </c>
      <c r="AL84" t="s">
        <v>37218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1</v>
      </c>
      <c r="AU84">
        <v>1</v>
      </c>
      <c r="AV84">
        <v>0</v>
      </c>
      <c r="AW84">
        <v>0</v>
      </c>
      <c r="AX84">
        <v>0</v>
      </c>
      <c r="AY84" t="str">
        <f t="shared" si="2"/>
        <v>000101011000</v>
      </c>
      <c r="AZ84">
        <f t="shared" si="3"/>
        <v>4</v>
      </c>
    </row>
    <row r="85" spans="1:52" x14ac:dyDescent="0.25">
      <c r="A85">
        <v>244154</v>
      </c>
      <c r="B85" t="s">
        <v>23776</v>
      </c>
      <c r="C85" t="s">
        <v>23775</v>
      </c>
      <c r="D85" t="s">
        <v>23777</v>
      </c>
      <c r="E85" t="s">
        <v>23778</v>
      </c>
      <c r="F85" t="s">
        <v>3260</v>
      </c>
      <c r="G85" t="s">
        <v>3385</v>
      </c>
      <c r="H85" t="s">
        <v>3136</v>
      </c>
      <c r="I85" t="s">
        <v>3136</v>
      </c>
      <c r="J85">
        <v>80031</v>
      </c>
      <c r="K85" t="s">
        <v>23779</v>
      </c>
      <c r="L85" t="s">
        <v>599</v>
      </c>
      <c r="M85" t="s">
        <v>599</v>
      </c>
      <c r="O85" t="s">
        <v>0</v>
      </c>
      <c r="P85">
        <v>8</v>
      </c>
      <c r="Q85">
        <v>8</v>
      </c>
      <c r="R85">
        <v>7</v>
      </c>
      <c r="S85">
        <v>7</v>
      </c>
      <c r="T85">
        <v>3032884488</v>
      </c>
      <c r="U85">
        <v>3032884488</v>
      </c>
      <c r="V85">
        <v>-105.049564</v>
      </c>
      <c r="W85" t="s">
        <v>0</v>
      </c>
      <c r="X85">
        <v>39.853990000000003</v>
      </c>
      <c r="Y85" t="s">
        <v>0</v>
      </c>
      <c r="Z85" t="b">
        <v>0</v>
      </c>
      <c r="AA85" t="b">
        <v>0</v>
      </c>
      <c r="AB85" t="b">
        <v>0</v>
      </c>
      <c r="AC85" t="b">
        <v>1</v>
      </c>
      <c r="AD85" t="b">
        <v>0</v>
      </c>
      <c r="AE85" t="b">
        <v>1</v>
      </c>
      <c r="AF85" t="b">
        <v>0</v>
      </c>
      <c r="AG85" t="b">
        <v>1</v>
      </c>
      <c r="AH85" t="b">
        <v>1</v>
      </c>
      <c r="AI85" t="b">
        <v>1</v>
      </c>
      <c r="AJ85" t="b">
        <v>0</v>
      </c>
      <c r="AK85" t="b">
        <v>0</v>
      </c>
      <c r="AL85" t="s">
        <v>37242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1</v>
      </c>
      <c r="AS85">
        <v>0</v>
      </c>
      <c r="AT85">
        <v>1</v>
      </c>
      <c r="AU85">
        <v>1</v>
      </c>
      <c r="AV85">
        <v>1</v>
      </c>
      <c r="AW85">
        <v>0</v>
      </c>
      <c r="AX85">
        <v>0</v>
      </c>
      <c r="AY85" t="str">
        <f t="shared" si="2"/>
        <v>000101011100</v>
      </c>
      <c r="AZ85">
        <f t="shared" si="3"/>
        <v>5</v>
      </c>
    </row>
    <row r="86" spans="1:52" x14ac:dyDescent="0.25">
      <c r="A86">
        <v>374574</v>
      </c>
      <c r="B86" t="s">
        <v>25273</v>
      </c>
      <c r="C86" t="s">
        <v>9156</v>
      </c>
      <c r="D86" t="s">
        <v>25274</v>
      </c>
      <c r="E86" t="s">
        <v>25275</v>
      </c>
      <c r="F86" t="s">
        <v>25276</v>
      </c>
      <c r="G86" t="s">
        <v>25277</v>
      </c>
      <c r="H86" t="s">
        <v>12716</v>
      </c>
      <c r="I86" t="s">
        <v>12716</v>
      </c>
      <c r="J86">
        <v>8057</v>
      </c>
      <c r="K86">
        <v>8054</v>
      </c>
      <c r="L86" t="s">
        <v>3569</v>
      </c>
      <c r="M86" t="s">
        <v>3569</v>
      </c>
      <c r="N86" t="s">
        <v>25278</v>
      </c>
      <c r="O86" t="s">
        <v>0</v>
      </c>
      <c r="P86">
        <v>34</v>
      </c>
      <c r="Q86">
        <v>34</v>
      </c>
      <c r="R86">
        <v>2</v>
      </c>
      <c r="S86">
        <v>2</v>
      </c>
      <c r="T86">
        <v>856723000000000</v>
      </c>
      <c r="U86">
        <v>856723000000000</v>
      </c>
      <c r="V86">
        <v>-74.957019000000003</v>
      </c>
      <c r="W86" t="s">
        <v>0</v>
      </c>
      <c r="X86">
        <v>39.948934000000001</v>
      </c>
      <c r="Y86" t="s">
        <v>0</v>
      </c>
      <c r="Z86" t="b">
        <v>0</v>
      </c>
      <c r="AA86" t="b">
        <v>0</v>
      </c>
      <c r="AB86" t="b">
        <v>0</v>
      </c>
      <c r="AC86" t="b">
        <v>1</v>
      </c>
      <c r="AD86" t="b">
        <v>0</v>
      </c>
      <c r="AE86" t="b">
        <v>1</v>
      </c>
      <c r="AF86" t="b">
        <v>0</v>
      </c>
      <c r="AG86" t="b">
        <v>1</v>
      </c>
      <c r="AH86" t="b">
        <v>1</v>
      </c>
      <c r="AI86" t="b">
        <v>1</v>
      </c>
      <c r="AJ86" t="b">
        <v>0</v>
      </c>
      <c r="AK86" t="b">
        <v>0</v>
      </c>
      <c r="AL86" t="s">
        <v>37242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 t="str">
        <f t="shared" si="2"/>
        <v>000101011100</v>
      </c>
      <c r="AZ86">
        <f t="shared" si="3"/>
        <v>5</v>
      </c>
    </row>
    <row r="87" spans="1:52" x14ac:dyDescent="0.25">
      <c r="A87">
        <v>417327</v>
      </c>
      <c r="B87" t="s">
        <v>27118</v>
      </c>
      <c r="C87" t="s">
        <v>23782</v>
      </c>
      <c r="D87" t="s">
        <v>27119</v>
      </c>
      <c r="E87" t="s">
        <v>27120</v>
      </c>
      <c r="F87" t="s">
        <v>27121</v>
      </c>
      <c r="G87" t="s">
        <v>27122</v>
      </c>
      <c r="H87" t="s">
        <v>3963</v>
      </c>
      <c r="I87" t="s">
        <v>3963</v>
      </c>
      <c r="J87">
        <v>32714</v>
      </c>
      <c r="K87">
        <v>32707</v>
      </c>
      <c r="L87" t="s">
        <v>27123</v>
      </c>
      <c r="M87" t="s">
        <v>27123</v>
      </c>
      <c r="O87" t="s">
        <v>0</v>
      </c>
      <c r="P87">
        <v>12</v>
      </c>
      <c r="Q87">
        <v>12</v>
      </c>
      <c r="R87">
        <v>5</v>
      </c>
      <c r="S87">
        <v>5</v>
      </c>
      <c r="T87">
        <v>4078319816</v>
      </c>
      <c r="U87">
        <v>4078319816</v>
      </c>
      <c r="V87">
        <v>-81.40258</v>
      </c>
      <c r="W87" t="s">
        <v>0</v>
      </c>
      <c r="X87">
        <v>28.663530000000002</v>
      </c>
      <c r="Y87" t="s">
        <v>0</v>
      </c>
      <c r="Z87" t="b">
        <v>0</v>
      </c>
      <c r="AA87" t="b">
        <v>0</v>
      </c>
      <c r="AB87" t="b">
        <v>0</v>
      </c>
      <c r="AC87" t="b">
        <v>1</v>
      </c>
      <c r="AD87" t="b">
        <v>0</v>
      </c>
      <c r="AE87" t="b">
        <v>1</v>
      </c>
      <c r="AF87" t="b">
        <v>0</v>
      </c>
      <c r="AG87" t="b">
        <v>1</v>
      </c>
      <c r="AH87" t="b">
        <v>1</v>
      </c>
      <c r="AI87" t="b">
        <v>1</v>
      </c>
      <c r="AJ87" t="b">
        <v>0</v>
      </c>
      <c r="AK87" t="b">
        <v>0</v>
      </c>
      <c r="AL87" t="s">
        <v>37242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1</v>
      </c>
      <c r="AV87">
        <v>1</v>
      </c>
      <c r="AW87">
        <v>0</v>
      </c>
      <c r="AX87">
        <v>0</v>
      </c>
      <c r="AY87" t="str">
        <f t="shared" si="2"/>
        <v>000101011100</v>
      </c>
      <c r="AZ87">
        <f t="shared" si="3"/>
        <v>5</v>
      </c>
    </row>
    <row r="88" spans="1:52" x14ac:dyDescent="0.25">
      <c r="A88">
        <v>421771</v>
      </c>
      <c r="B88" t="s">
        <v>27819</v>
      </c>
      <c r="C88" t="s">
        <v>27818</v>
      </c>
      <c r="D88" t="s">
        <v>27820</v>
      </c>
      <c r="E88" t="s">
        <v>27821</v>
      </c>
      <c r="F88" t="s">
        <v>27822</v>
      </c>
      <c r="G88" t="s">
        <v>27823</v>
      </c>
      <c r="H88" t="s">
        <v>7757</v>
      </c>
      <c r="I88" t="s">
        <v>7757</v>
      </c>
      <c r="J88" t="s">
        <v>27824</v>
      </c>
      <c r="K88">
        <v>64030</v>
      </c>
      <c r="L88" t="s">
        <v>11456</v>
      </c>
      <c r="M88" t="s">
        <v>11456</v>
      </c>
      <c r="N88" t="s">
        <v>11456</v>
      </c>
      <c r="O88" t="s">
        <v>0</v>
      </c>
      <c r="P88">
        <v>29</v>
      </c>
      <c r="Q88">
        <v>29</v>
      </c>
      <c r="R88">
        <v>4</v>
      </c>
      <c r="S88">
        <v>4</v>
      </c>
      <c r="T88">
        <v>8165232471</v>
      </c>
      <c r="U88">
        <v>8165232471</v>
      </c>
      <c r="V88">
        <v>-94.467215999999993</v>
      </c>
      <c r="W88" t="s">
        <v>0</v>
      </c>
      <c r="X88">
        <v>38.811860000000003</v>
      </c>
      <c r="Y88" t="s">
        <v>0</v>
      </c>
      <c r="Z88" t="b">
        <v>0</v>
      </c>
      <c r="AA88" t="b">
        <v>0</v>
      </c>
      <c r="AB88" t="b">
        <v>0</v>
      </c>
      <c r="AC88" t="b">
        <v>1</v>
      </c>
      <c r="AD88" t="b">
        <v>0</v>
      </c>
      <c r="AE88" t="b">
        <v>1</v>
      </c>
      <c r="AF88" t="b">
        <v>0</v>
      </c>
      <c r="AG88" t="b">
        <v>1</v>
      </c>
      <c r="AH88" t="b">
        <v>1</v>
      </c>
      <c r="AI88" t="b">
        <v>1</v>
      </c>
      <c r="AJ88" t="b">
        <v>0</v>
      </c>
      <c r="AK88" t="b">
        <v>0</v>
      </c>
      <c r="AL88" t="s">
        <v>37242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1</v>
      </c>
      <c r="AS88">
        <v>0</v>
      </c>
      <c r="AT88">
        <v>1</v>
      </c>
      <c r="AU88">
        <v>1</v>
      </c>
      <c r="AV88">
        <v>1</v>
      </c>
      <c r="AW88">
        <v>0</v>
      </c>
      <c r="AX88">
        <v>0</v>
      </c>
      <c r="AY88" t="str">
        <f t="shared" si="2"/>
        <v>000101011100</v>
      </c>
      <c r="AZ88">
        <f t="shared" si="3"/>
        <v>5</v>
      </c>
    </row>
    <row r="89" spans="1:52" x14ac:dyDescent="0.25">
      <c r="A89">
        <v>430157</v>
      </c>
      <c r="B89" t="s">
        <v>28098</v>
      </c>
      <c r="C89" t="s">
        <v>28097</v>
      </c>
      <c r="D89" t="s">
        <v>28099</v>
      </c>
      <c r="E89" t="s">
        <v>28100</v>
      </c>
      <c r="F89" t="s">
        <v>28101</v>
      </c>
      <c r="G89" t="s">
        <v>27121</v>
      </c>
      <c r="H89" t="s">
        <v>3963</v>
      </c>
      <c r="I89" t="s">
        <v>3963</v>
      </c>
      <c r="J89">
        <v>32703</v>
      </c>
      <c r="K89">
        <v>32701</v>
      </c>
      <c r="L89" t="s">
        <v>2703</v>
      </c>
      <c r="M89" t="s">
        <v>2703</v>
      </c>
      <c r="O89" t="s">
        <v>0</v>
      </c>
      <c r="P89">
        <v>12</v>
      </c>
      <c r="Q89">
        <v>12</v>
      </c>
      <c r="R89">
        <v>5</v>
      </c>
      <c r="S89">
        <v>5</v>
      </c>
      <c r="T89">
        <v>8003427342</v>
      </c>
      <c r="U89">
        <v>8003427342</v>
      </c>
      <c r="V89">
        <v>-81.449511999999999</v>
      </c>
      <c r="W89" t="s">
        <v>0</v>
      </c>
      <c r="X89">
        <v>28.671983000000001</v>
      </c>
      <c r="Y89" t="s">
        <v>0</v>
      </c>
      <c r="Z89" t="b">
        <v>0</v>
      </c>
      <c r="AA89" t="b">
        <v>0</v>
      </c>
      <c r="AB89" t="b">
        <v>0</v>
      </c>
      <c r="AC89" t="b">
        <v>1</v>
      </c>
      <c r="AD89" t="b">
        <v>0</v>
      </c>
      <c r="AE89" t="b">
        <v>1</v>
      </c>
      <c r="AF89" t="b">
        <v>0</v>
      </c>
      <c r="AG89" t="b">
        <v>1</v>
      </c>
      <c r="AH89" t="b">
        <v>1</v>
      </c>
      <c r="AI89" t="b">
        <v>1</v>
      </c>
      <c r="AJ89" t="b">
        <v>0</v>
      </c>
      <c r="AK89" t="b">
        <v>0</v>
      </c>
      <c r="AL89" t="s">
        <v>37242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1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 t="str">
        <f t="shared" si="2"/>
        <v>000101011100</v>
      </c>
      <c r="AZ89">
        <f t="shared" si="3"/>
        <v>5</v>
      </c>
    </row>
    <row r="90" spans="1:52" x14ac:dyDescent="0.25">
      <c r="A90">
        <v>438638</v>
      </c>
      <c r="B90" t="s">
        <v>29052</v>
      </c>
      <c r="C90" t="s">
        <v>29051</v>
      </c>
      <c r="D90" t="s">
        <v>29053</v>
      </c>
      <c r="E90" t="s">
        <v>29054</v>
      </c>
      <c r="F90" t="s">
        <v>4792</v>
      </c>
      <c r="G90" t="s">
        <v>4787</v>
      </c>
      <c r="H90" t="s">
        <v>4350</v>
      </c>
      <c r="I90" t="s">
        <v>4350</v>
      </c>
      <c r="J90">
        <v>30035</v>
      </c>
      <c r="K90">
        <v>30329</v>
      </c>
      <c r="L90" t="s">
        <v>29055</v>
      </c>
      <c r="M90" t="s">
        <v>29055</v>
      </c>
      <c r="O90" t="s">
        <v>0</v>
      </c>
      <c r="P90">
        <v>13</v>
      </c>
      <c r="Q90">
        <v>13</v>
      </c>
      <c r="R90">
        <v>5</v>
      </c>
      <c r="S90">
        <v>5</v>
      </c>
      <c r="T90">
        <v>4043280000000</v>
      </c>
      <c r="U90">
        <v>4043280000000</v>
      </c>
      <c r="V90">
        <v>-84.324380000000005</v>
      </c>
      <c r="W90" t="s">
        <v>0</v>
      </c>
      <c r="X90">
        <v>33.838453999999999</v>
      </c>
      <c r="Y90" t="s">
        <v>0</v>
      </c>
      <c r="Z90" t="b">
        <v>0</v>
      </c>
      <c r="AA90" t="b">
        <v>0</v>
      </c>
      <c r="AB90" t="b">
        <v>0</v>
      </c>
      <c r="AC90" t="b">
        <v>1</v>
      </c>
      <c r="AD90" t="b">
        <v>0</v>
      </c>
      <c r="AE90" t="b">
        <v>1</v>
      </c>
      <c r="AF90" t="b">
        <v>0</v>
      </c>
      <c r="AG90" t="b">
        <v>1</v>
      </c>
      <c r="AH90" t="b">
        <v>1</v>
      </c>
      <c r="AI90" t="b">
        <v>1</v>
      </c>
      <c r="AJ90" t="b">
        <v>0</v>
      </c>
      <c r="AK90" t="b">
        <v>0</v>
      </c>
      <c r="AL90" t="s">
        <v>37242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1</v>
      </c>
      <c r="AW90">
        <v>0</v>
      </c>
      <c r="AX90">
        <v>0</v>
      </c>
      <c r="AY90" t="str">
        <f t="shared" si="2"/>
        <v>000101011100</v>
      </c>
      <c r="AZ90">
        <f t="shared" si="3"/>
        <v>5</v>
      </c>
    </row>
    <row r="91" spans="1:52" x14ac:dyDescent="0.25">
      <c r="A91">
        <v>440758</v>
      </c>
      <c r="B91" t="s">
        <v>29528</v>
      </c>
      <c r="C91" t="s">
        <v>29527</v>
      </c>
      <c r="D91" t="s">
        <v>29529</v>
      </c>
      <c r="E91" t="s">
        <v>29530</v>
      </c>
      <c r="F91" t="s">
        <v>662</v>
      </c>
      <c r="G91" t="s">
        <v>29531</v>
      </c>
      <c r="H91" t="s">
        <v>663</v>
      </c>
      <c r="I91" t="s">
        <v>663</v>
      </c>
      <c r="J91" t="s">
        <v>29532</v>
      </c>
      <c r="K91" t="s">
        <v>29533</v>
      </c>
      <c r="L91" t="s">
        <v>3359</v>
      </c>
      <c r="M91" t="s">
        <v>3359</v>
      </c>
      <c r="O91" t="s">
        <v>0</v>
      </c>
      <c r="P91">
        <v>35</v>
      </c>
      <c r="Q91">
        <v>35</v>
      </c>
      <c r="R91">
        <v>6</v>
      </c>
      <c r="S91">
        <v>6</v>
      </c>
      <c r="T91">
        <v>5053483750</v>
      </c>
      <c r="U91">
        <v>5053483750</v>
      </c>
      <c r="V91">
        <v>-106.64939800000001</v>
      </c>
      <c r="W91" t="s">
        <v>0</v>
      </c>
      <c r="X91">
        <v>35.200763999999999</v>
      </c>
      <c r="Y91" t="s">
        <v>0</v>
      </c>
      <c r="Z91" t="b">
        <v>0</v>
      </c>
      <c r="AA91" t="b">
        <v>0</v>
      </c>
      <c r="AB91" t="b">
        <v>0</v>
      </c>
      <c r="AC91" t="b">
        <v>1</v>
      </c>
      <c r="AD91" t="b">
        <v>0</v>
      </c>
      <c r="AE91" t="b">
        <v>1</v>
      </c>
      <c r="AF91" t="b">
        <v>0</v>
      </c>
      <c r="AG91" t="b">
        <v>1</v>
      </c>
      <c r="AH91" t="b">
        <v>1</v>
      </c>
      <c r="AI91" t="b">
        <v>1</v>
      </c>
      <c r="AJ91" t="b">
        <v>0</v>
      </c>
      <c r="AK91" t="b">
        <v>0</v>
      </c>
      <c r="AL91" t="s">
        <v>37242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1</v>
      </c>
      <c r="AV91">
        <v>1</v>
      </c>
      <c r="AW91">
        <v>0</v>
      </c>
      <c r="AX91">
        <v>0</v>
      </c>
      <c r="AY91" t="str">
        <f t="shared" si="2"/>
        <v>000101011100</v>
      </c>
      <c r="AZ91">
        <f t="shared" si="3"/>
        <v>5</v>
      </c>
    </row>
    <row r="92" spans="1:52" x14ac:dyDescent="0.25">
      <c r="A92">
        <v>445744</v>
      </c>
      <c r="B92" t="s">
        <v>31008</v>
      </c>
      <c r="C92" t="s">
        <v>31007</v>
      </c>
      <c r="D92" t="s">
        <v>31009</v>
      </c>
      <c r="E92" t="s">
        <v>31010</v>
      </c>
      <c r="F92" t="s">
        <v>31011</v>
      </c>
      <c r="G92" t="s">
        <v>31012</v>
      </c>
      <c r="H92" t="s">
        <v>3963</v>
      </c>
      <c r="I92" t="s">
        <v>3963</v>
      </c>
      <c r="J92">
        <v>34952</v>
      </c>
      <c r="K92">
        <v>34994</v>
      </c>
      <c r="L92" t="s">
        <v>26108</v>
      </c>
      <c r="M92" t="s">
        <v>26108</v>
      </c>
      <c r="N92" t="s">
        <v>26108</v>
      </c>
      <c r="O92" t="s">
        <v>0</v>
      </c>
      <c r="P92">
        <v>12</v>
      </c>
      <c r="Q92">
        <v>12</v>
      </c>
      <c r="R92">
        <v>5</v>
      </c>
      <c r="S92">
        <v>5</v>
      </c>
      <c r="T92">
        <v>7722219799</v>
      </c>
      <c r="U92">
        <v>7722219799</v>
      </c>
      <c r="V92">
        <v>-80.307261999999994</v>
      </c>
      <c r="W92" t="s">
        <v>0</v>
      </c>
      <c r="X92">
        <v>27.30376</v>
      </c>
      <c r="Y92" t="s">
        <v>0</v>
      </c>
      <c r="Z92" t="b">
        <v>0</v>
      </c>
      <c r="AA92" t="b">
        <v>0</v>
      </c>
      <c r="AB92" t="b">
        <v>0</v>
      </c>
      <c r="AC92" t="b">
        <v>1</v>
      </c>
      <c r="AD92" t="b">
        <v>0</v>
      </c>
      <c r="AE92" t="b">
        <v>1</v>
      </c>
      <c r="AF92" t="b">
        <v>0</v>
      </c>
      <c r="AG92" t="b">
        <v>1</v>
      </c>
      <c r="AH92" t="b">
        <v>1</v>
      </c>
      <c r="AI92" t="b">
        <v>1</v>
      </c>
      <c r="AJ92" t="b">
        <v>0</v>
      </c>
      <c r="AK92" t="b">
        <v>0</v>
      </c>
      <c r="AL92" t="s">
        <v>37242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 t="str">
        <f t="shared" si="2"/>
        <v>000101011100</v>
      </c>
      <c r="AZ92">
        <f t="shared" si="3"/>
        <v>5</v>
      </c>
    </row>
    <row r="93" spans="1:52" x14ac:dyDescent="0.25">
      <c r="A93">
        <v>447476</v>
      </c>
      <c r="B93" t="s">
        <v>31553</v>
      </c>
      <c r="C93" t="s">
        <v>31552</v>
      </c>
      <c r="D93" t="s">
        <v>31554</v>
      </c>
      <c r="E93" t="s">
        <v>24817</v>
      </c>
      <c r="F93" t="s">
        <v>12225</v>
      </c>
      <c r="G93" t="s">
        <v>19222</v>
      </c>
      <c r="H93" t="s">
        <v>7927</v>
      </c>
      <c r="I93" t="s">
        <v>7927</v>
      </c>
      <c r="J93">
        <v>41073</v>
      </c>
      <c r="K93">
        <v>41071</v>
      </c>
      <c r="L93" t="s">
        <v>31555</v>
      </c>
      <c r="M93" t="s">
        <v>31555</v>
      </c>
      <c r="O93" t="s">
        <v>0</v>
      </c>
      <c r="P93">
        <v>21</v>
      </c>
      <c r="Q93">
        <v>21</v>
      </c>
      <c r="R93">
        <v>5</v>
      </c>
      <c r="S93">
        <v>5</v>
      </c>
      <c r="T93">
        <v>8592910800</v>
      </c>
      <c r="U93">
        <v>8592910800</v>
      </c>
      <c r="V93">
        <v>-84.481993000000003</v>
      </c>
      <c r="W93" t="s">
        <v>0</v>
      </c>
      <c r="X93">
        <v>39.084046000000001</v>
      </c>
      <c r="Y93" t="s">
        <v>0</v>
      </c>
      <c r="Z93" t="b">
        <v>0</v>
      </c>
      <c r="AA93" t="b">
        <v>0</v>
      </c>
      <c r="AB93" t="b">
        <v>0</v>
      </c>
      <c r="AC93" t="b">
        <v>1</v>
      </c>
      <c r="AD93" t="b">
        <v>0</v>
      </c>
      <c r="AE93" t="b">
        <v>1</v>
      </c>
      <c r="AF93" t="b">
        <v>0</v>
      </c>
      <c r="AG93" t="b">
        <v>1</v>
      </c>
      <c r="AH93" t="b">
        <v>1</v>
      </c>
      <c r="AI93" t="b">
        <v>1</v>
      </c>
      <c r="AJ93" t="b">
        <v>0</v>
      </c>
      <c r="AK93" t="b">
        <v>0</v>
      </c>
      <c r="AL93" t="s">
        <v>37242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1</v>
      </c>
      <c r="AV93">
        <v>1</v>
      </c>
      <c r="AW93">
        <v>0</v>
      </c>
      <c r="AX93">
        <v>0</v>
      </c>
      <c r="AY93" t="str">
        <f t="shared" si="2"/>
        <v>000101011100</v>
      </c>
      <c r="AZ93">
        <f t="shared" si="3"/>
        <v>5</v>
      </c>
    </row>
    <row r="94" spans="1:52" x14ac:dyDescent="0.25">
      <c r="A94">
        <v>450207</v>
      </c>
      <c r="B94" t="s">
        <v>32420</v>
      </c>
      <c r="C94" t="s">
        <v>32419</v>
      </c>
      <c r="D94" t="s">
        <v>32421</v>
      </c>
      <c r="E94" t="s">
        <v>32422</v>
      </c>
      <c r="F94" t="s">
        <v>31995</v>
      </c>
      <c r="G94" t="s">
        <v>4258</v>
      </c>
      <c r="H94" t="s">
        <v>3963</v>
      </c>
      <c r="I94" t="s">
        <v>3963</v>
      </c>
      <c r="J94">
        <v>33702</v>
      </c>
      <c r="K94">
        <v>33781</v>
      </c>
      <c r="L94" t="s">
        <v>599</v>
      </c>
      <c r="M94" t="s">
        <v>599</v>
      </c>
      <c r="O94" t="s">
        <v>0</v>
      </c>
      <c r="P94">
        <v>12</v>
      </c>
      <c r="Q94">
        <v>12</v>
      </c>
      <c r="R94">
        <v>5</v>
      </c>
      <c r="S94">
        <v>5</v>
      </c>
      <c r="T94">
        <v>7272094700</v>
      </c>
      <c r="U94">
        <v>7272094700</v>
      </c>
      <c r="V94">
        <v>-82.646131999999994</v>
      </c>
      <c r="W94" t="s">
        <v>0</v>
      </c>
      <c r="X94">
        <v>27.859826000000002</v>
      </c>
      <c r="Y94" t="s">
        <v>0</v>
      </c>
      <c r="Z94" t="b">
        <v>0</v>
      </c>
      <c r="AA94" t="b">
        <v>0</v>
      </c>
      <c r="AB94" t="b">
        <v>0</v>
      </c>
      <c r="AC94" t="b">
        <v>1</v>
      </c>
      <c r="AD94" t="b">
        <v>0</v>
      </c>
      <c r="AE94" t="b">
        <v>1</v>
      </c>
      <c r="AF94" t="b">
        <v>0</v>
      </c>
      <c r="AG94" t="b">
        <v>1</v>
      </c>
      <c r="AH94" t="b">
        <v>1</v>
      </c>
      <c r="AI94" t="b">
        <v>1</v>
      </c>
      <c r="AJ94" t="b">
        <v>0</v>
      </c>
      <c r="AK94" t="b">
        <v>0</v>
      </c>
      <c r="AL94" t="s">
        <v>37242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1</v>
      </c>
      <c r="AW94">
        <v>0</v>
      </c>
      <c r="AX94">
        <v>0</v>
      </c>
      <c r="AY94" t="str">
        <f t="shared" si="2"/>
        <v>000101011100</v>
      </c>
      <c r="AZ94">
        <f t="shared" si="3"/>
        <v>5</v>
      </c>
    </row>
    <row r="95" spans="1:52" x14ac:dyDescent="0.25">
      <c r="A95">
        <v>452841</v>
      </c>
      <c r="B95" t="s">
        <v>33225</v>
      </c>
      <c r="C95" t="s">
        <v>33224</v>
      </c>
      <c r="D95" t="s">
        <v>33226</v>
      </c>
      <c r="E95" t="s">
        <v>33227</v>
      </c>
      <c r="F95" t="s">
        <v>4798</v>
      </c>
      <c r="G95" t="s">
        <v>4787</v>
      </c>
      <c r="H95" t="s">
        <v>4350</v>
      </c>
      <c r="I95" t="s">
        <v>4350</v>
      </c>
      <c r="J95" t="s">
        <v>33228</v>
      </c>
      <c r="K95">
        <v>30360</v>
      </c>
      <c r="L95" t="s">
        <v>24501</v>
      </c>
      <c r="M95" t="s">
        <v>24501</v>
      </c>
      <c r="O95" t="s">
        <v>0</v>
      </c>
      <c r="P95">
        <v>13</v>
      </c>
      <c r="Q95">
        <v>13</v>
      </c>
      <c r="R95">
        <v>5</v>
      </c>
      <c r="S95">
        <v>5</v>
      </c>
      <c r="T95">
        <v>7704461333</v>
      </c>
      <c r="U95">
        <v>7704461333</v>
      </c>
      <c r="V95">
        <v>-84.295862</v>
      </c>
      <c r="W95" t="s">
        <v>0</v>
      </c>
      <c r="X95">
        <v>33.893515999999998</v>
      </c>
      <c r="Y95" t="s">
        <v>0</v>
      </c>
      <c r="Z95" t="b">
        <v>0</v>
      </c>
      <c r="AA95" t="b">
        <v>0</v>
      </c>
      <c r="AB95" t="b">
        <v>0</v>
      </c>
      <c r="AC95" t="b">
        <v>1</v>
      </c>
      <c r="AD95" t="b">
        <v>0</v>
      </c>
      <c r="AE95" t="b">
        <v>1</v>
      </c>
      <c r="AF95" t="b">
        <v>0</v>
      </c>
      <c r="AG95" t="b">
        <v>1</v>
      </c>
      <c r="AH95" t="b">
        <v>1</v>
      </c>
      <c r="AI95" t="b">
        <v>1</v>
      </c>
      <c r="AJ95" t="b">
        <v>0</v>
      </c>
      <c r="AK95" t="b">
        <v>0</v>
      </c>
      <c r="AL95" t="s">
        <v>37242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 t="str">
        <f t="shared" si="2"/>
        <v>000101011100</v>
      </c>
      <c r="AZ95">
        <f t="shared" si="3"/>
        <v>5</v>
      </c>
    </row>
    <row r="96" spans="1:52" x14ac:dyDescent="0.25">
      <c r="A96">
        <v>454175</v>
      </c>
      <c r="B96" t="s">
        <v>33430</v>
      </c>
      <c r="C96" t="s">
        <v>30628</v>
      </c>
      <c r="D96" t="s">
        <v>33431</v>
      </c>
      <c r="E96" t="s">
        <v>33432</v>
      </c>
      <c r="F96" t="s">
        <v>4384</v>
      </c>
      <c r="G96" t="s">
        <v>4309</v>
      </c>
      <c r="H96" t="s">
        <v>3963</v>
      </c>
      <c r="I96" t="s">
        <v>3963</v>
      </c>
      <c r="J96">
        <v>33014</v>
      </c>
      <c r="K96">
        <v>33016</v>
      </c>
      <c r="L96" t="s">
        <v>33433</v>
      </c>
      <c r="M96" t="s">
        <v>33433</v>
      </c>
      <c r="N96" t="s">
        <v>30632</v>
      </c>
      <c r="O96" t="s">
        <v>0</v>
      </c>
      <c r="P96">
        <v>12</v>
      </c>
      <c r="Q96">
        <v>12</v>
      </c>
      <c r="R96">
        <v>5</v>
      </c>
      <c r="S96">
        <v>5</v>
      </c>
      <c r="T96">
        <v>7863633340</v>
      </c>
      <c r="U96">
        <v>7863633340</v>
      </c>
      <c r="V96">
        <v>-80.295962000000003</v>
      </c>
      <c r="W96" t="s">
        <v>0</v>
      </c>
      <c r="X96">
        <v>25.921188000000001</v>
      </c>
      <c r="Y96" t="s">
        <v>0</v>
      </c>
      <c r="Z96" t="b">
        <v>0</v>
      </c>
      <c r="AA96" t="b">
        <v>0</v>
      </c>
      <c r="AB96" t="b">
        <v>0</v>
      </c>
      <c r="AC96" t="b">
        <v>1</v>
      </c>
      <c r="AD96" t="b">
        <v>0</v>
      </c>
      <c r="AE96" t="b">
        <v>1</v>
      </c>
      <c r="AF96" t="b">
        <v>0</v>
      </c>
      <c r="AG96" t="b">
        <v>1</v>
      </c>
      <c r="AH96" t="b">
        <v>1</v>
      </c>
      <c r="AI96" t="b">
        <v>1</v>
      </c>
      <c r="AJ96" t="b">
        <v>0</v>
      </c>
      <c r="AK96" t="b">
        <v>0</v>
      </c>
      <c r="AL96" t="s">
        <v>37242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0</v>
      </c>
      <c r="AX96">
        <v>0</v>
      </c>
      <c r="AY96" t="str">
        <f t="shared" si="2"/>
        <v>000101011100</v>
      </c>
      <c r="AZ96">
        <f t="shared" si="3"/>
        <v>5</v>
      </c>
    </row>
    <row r="97" spans="1:52" x14ac:dyDescent="0.25">
      <c r="A97">
        <v>455336</v>
      </c>
      <c r="B97" t="s">
        <v>33795</v>
      </c>
      <c r="C97" t="s">
        <v>33794</v>
      </c>
      <c r="D97" t="s">
        <v>33796</v>
      </c>
      <c r="E97" t="s">
        <v>33797</v>
      </c>
      <c r="F97" t="s">
        <v>15191</v>
      </c>
      <c r="G97" t="s">
        <v>20506</v>
      </c>
      <c r="H97" t="s">
        <v>20266</v>
      </c>
      <c r="I97" t="s">
        <v>20266</v>
      </c>
      <c r="J97">
        <v>75234</v>
      </c>
      <c r="K97">
        <v>75039</v>
      </c>
      <c r="L97" t="s">
        <v>33798</v>
      </c>
      <c r="M97" t="s">
        <v>33798</v>
      </c>
      <c r="N97" t="s">
        <v>33798</v>
      </c>
      <c r="O97" t="s">
        <v>0</v>
      </c>
      <c r="P97">
        <v>48</v>
      </c>
      <c r="Q97">
        <v>48</v>
      </c>
      <c r="R97">
        <v>6</v>
      </c>
      <c r="S97">
        <v>6</v>
      </c>
      <c r="T97">
        <v>9728691122</v>
      </c>
      <c r="U97">
        <v>9728691122</v>
      </c>
      <c r="V97">
        <v>-96.903848999999994</v>
      </c>
      <c r="W97">
        <v>-96.940353999999999</v>
      </c>
      <c r="X97">
        <v>32.925491999999998</v>
      </c>
      <c r="Y97">
        <v>32.895088000000001</v>
      </c>
      <c r="Z97" t="b">
        <v>0</v>
      </c>
      <c r="AA97" t="b">
        <v>0</v>
      </c>
      <c r="AB97" t="b">
        <v>0</v>
      </c>
      <c r="AC97" t="b">
        <v>1</v>
      </c>
      <c r="AD97" t="b">
        <v>0</v>
      </c>
      <c r="AE97" t="b">
        <v>1</v>
      </c>
      <c r="AF97" t="b">
        <v>0</v>
      </c>
      <c r="AG97" t="b">
        <v>1</v>
      </c>
      <c r="AH97" t="b">
        <v>1</v>
      </c>
      <c r="AI97" t="b">
        <v>1</v>
      </c>
      <c r="AJ97" t="b">
        <v>0</v>
      </c>
      <c r="AK97" t="b">
        <v>0</v>
      </c>
      <c r="AL97" t="s">
        <v>37242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0</v>
      </c>
      <c r="AX97">
        <v>0</v>
      </c>
      <c r="AY97" t="str">
        <f t="shared" si="2"/>
        <v>000101011100</v>
      </c>
      <c r="AZ97">
        <f t="shared" si="3"/>
        <v>5</v>
      </c>
    </row>
    <row r="98" spans="1:52" x14ac:dyDescent="0.25">
      <c r="A98">
        <v>442657</v>
      </c>
      <c r="B98" t="s">
        <v>30058</v>
      </c>
      <c r="C98" t="s">
        <v>28957</v>
      </c>
      <c r="D98" t="s">
        <v>30059</v>
      </c>
      <c r="E98" t="s">
        <v>30060</v>
      </c>
      <c r="F98" t="s">
        <v>1700</v>
      </c>
      <c r="G98" t="s">
        <v>30061</v>
      </c>
      <c r="H98" t="s">
        <v>1066</v>
      </c>
      <c r="I98" t="s">
        <v>1066</v>
      </c>
      <c r="J98">
        <v>92211</v>
      </c>
      <c r="K98">
        <v>92201</v>
      </c>
      <c r="L98" t="s">
        <v>1580</v>
      </c>
      <c r="M98" t="s">
        <v>1580</v>
      </c>
      <c r="N98" t="s">
        <v>1580</v>
      </c>
      <c r="O98" t="s">
        <v>1580</v>
      </c>
      <c r="P98">
        <v>6</v>
      </c>
      <c r="Q98">
        <v>6</v>
      </c>
      <c r="R98">
        <v>8</v>
      </c>
      <c r="S98">
        <v>8</v>
      </c>
      <c r="T98">
        <v>7604694545</v>
      </c>
      <c r="U98">
        <v>7603475000</v>
      </c>
      <c r="V98">
        <v>-116.34466999999999</v>
      </c>
      <c r="W98" t="s">
        <v>0</v>
      </c>
      <c r="X98">
        <v>33.772630999999997</v>
      </c>
      <c r="Y98" t="s">
        <v>0</v>
      </c>
      <c r="Z98" t="b">
        <v>0</v>
      </c>
      <c r="AA98" t="b">
        <v>0</v>
      </c>
      <c r="AB98" t="b">
        <v>0</v>
      </c>
      <c r="AC98" t="b">
        <v>1</v>
      </c>
      <c r="AD98" t="b">
        <v>0</v>
      </c>
      <c r="AE98" t="b">
        <v>1</v>
      </c>
      <c r="AF98" t="b">
        <v>1</v>
      </c>
      <c r="AG98" t="b">
        <v>1</v>
      </c>
      <c r="AH98" t="b">
        <v>1</v>
      </c>
      <c r="AI98" t="b">
        <v>0</v>
      </c>
      <c r="AJ98" t="b">
        <v>0</v>
      </c>
      <c r="AK98" t="b">
        <v>0</v>
      </c>
      <c r="AL98" t="s">
        <v>37253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1</v>
      </c>
      <c r="AV98">
        <v>0</v>
      </c>
      <c r="AW98">
        <v>0</v>
      </c>
      <c r="AX98">
        <v>0</v>
      </c>
      <c r="AY98" t="str">
        <f t="shared" si="2"/>
        <v>000101111000</v>
      </c>
      <c r="AZ98">
        <f t="shared" si="3"/>
        <v>5</v>
      </c>
    </row>
    <row r="99" spans="1:52" x14ac:dyDescent="0.25">
      <c r="A99">
        <v>178767</v>
      </c>
      <c r="B99" t="s">
        <v>11883</v>
      </c>
      <c r="C99" t="s">
        <v>11882</v>
      </c>
      <c r="D99" t="s">
        <v>11884</v>
      </c>
      <c r="E99" t="s">
        <v>11885</v>
      </c>
      <c r="F99" t="s">
        <v>11430</v>
      </c>
      <c r="G99" t="s">
        <v>11430</v>
      </c>
      <c r="H99" t="s">
        <v>7757</v>
      </c>
      <c r="I99" t="s">
        <v>7757</v>
      </c>
      <c r="J99">
        <v>63103</v>
      </c>
      <c r="K99" t="s">
        <v>11886</v>
      </c>
      <c r="L99" t="s">
        <v>11887</v>
      </c>
      <c r="M99" t="s">
        <v>11888</v>
      </c>
      <c r="N99" t="s">
        <v>11887</v>
      </c>
      <c r="O99" t="s">
        <v>11889</v>
      </c>
      <c r="P99">
        <v>29</v>
      </c>
      <c r="Q99">
        <v>29</v>
      </c>
      <c r="R99">
        <v>4</v>
      </c>
      <c r="S99">
        <v>4</v>
      </c>
      <c r="T99">
        <v>31442100000000</v>
      </c>
      <c r="U99">
        <v>314421000000</v>
      </c>
      <c r="V99">
        <v>-90.201136000000005</v>
      </c>
      <c r="W99" t="s">
        <v>0</v>
      </c>
      <c r="X99">
        <v>38.632697</v>
      </c>
      <c r="Y99" t="s">
        <v>0</v>
      </c>
      <c r="Z99" t="b">
        <v>0</v>
      </c>
      <c r="AA99" t="b">
        <v>0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 t="b">
        <v>1</v>
      </c>
      <c r="AH99" t="b">
        <v>1</v>
      </c>
      <c r="AI99" t="b">
        <v>0</v>
      </c>
      <c r="AJ99" t="b">
        <v>0</v>
      </c>
      <c r="AK99" t="b">
        <v>0</v>
      </c>
      <c r="AL99" t="s">
        <v>37221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0</v>
      </c>
      <c r="AW99">
        <v>0</v>
      </c>
      <c r="AX99">
        <v>0</v>
      </c>
      <c r="AY99" t="str">
        <f t="shared" si="2"/>
        <v>001100011000</v>
      </c>
      <c r="AZ99">
        <f t="shared" si="3"/>
        <v>4</v>
      </c>
    </row>
    <row r="100" spans="1:52" x14ac:dyDescent="0.25">
      <c r="A100">
        <v>179450</v>
      </c>
      <c r="B100" t="s">
        <v>11990</v>
      </c>
      <c r="C100" t="s">
        <v>11989</v>
      </c>
      <c r="D100" t="s">
        <v>11991</v>
      </c>
      <c r="E100" t="s">
        <v>11992</v>
      </c>
      <c r="F100" t="s">
        <v>7621</v>
      </c>
      <c r="G100" t="s">
        <v>7621</v>
      </c>
      <c r="H100" t="s">
        <v>7757</v>
      </c>
      <c r="I100" t="s">
        <v>7757</v>
      </c>
      <c r="J100">
        <v>64111</v>
      </c>
      <c r="K100">
        <v>64114</v>
      </c>
      <c r="L100" t="s">
        <v>11993</v>
      </c>
      <c r="M100" t="s">
        <v>11994</v>
      </c>
      <c r="N100" t="s">
        <v>11995</v>
      </c>
      <c r="O100" t="s">
        <v>11996</v>
      </c>
      <c r="P100">
        <v>29</v>
      </c>
      <c r="Q100">
        <v>29</v>
      </c>
      <c r="R100">
        <v>4</v>
      </c>
      <c r="S100">
        <v>4</v>
      </c>
      <c r="T100">
        <v>8169326700</v>
      </c>
      <c r="U100">
        <v>8169322233</v>
      </c>
      <c r="V100">
        <v>-94.594628999999998</v>
      </c>
      <c r="W100" t="s">
        <v>0</v>
      </c>
      <c r="X100">
        <v>39.051557000000003</v>
      </c>
      <c r="Y100" t="s">
        <v>0</v>
      </c>
      <c r="Z100" t="b">
        <v>0</v>
      </c>
      <c r="AA100" t="b">
        <v>0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 t="b">
        <v>1</v>
      </c>
      <c r="AH100" t="b">
        <v>1</v>
      </c>
      <c r="AI100" t="b">
        <v>0</v>
      </c>
      <c r="AJ100" t="b">
        <v>0</v>
      </c>
      <c r="AK100" t="b">
        <v>0</v>
      </c>
      <c r="AL100" t="s">
        <v>37221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0</v>
      </c>
      <c r="AX100">
        <v>0</v>
      </c>
      <c r="AY100" t="str">
        <f t="shared" si="2"/>
        <v>001100011000</v>
      </c>
      <c r="AZ100">
        <f t="shared" si="3"/>
        <v>4</v>
      </c>
    </row>
    <row r="101" spans="1:52" x14ac:dyDescent="0.25">
      <c r="A101">
        <v>195784</v>
      </c>
      <c r="B101" t="s">
        <v>14587</v>
      </c>
      <c r="C101" t="s">
        <v>14586</v>
      </c>
      <c r="D101" t="s">
        <v>14588</v>
      </c>
      <c r="E101" t="s">
        <v>14589</v>
      </c>
      <c r="F101" t="s">
        <v>13730</v>
      </c>
      <c r="G101" t="s">
        <v>13730</v>
      </c>
      <c r="H101" t="s">
        <v>3777</v>
      </c>
      <c r="I101" t="s">
        <v>3777</v>
      </c>
      <c r="J101">
        <v>10311</v>
      </c>
      <c r="K101">
        <v>10304</v>
      </c>
      <c r="L101" t="s">
        <v>14590</v>
      </c>
      <c r="M101" t="s">
        <v>14591</v>
      </c>
      <c r="N101" t="s">
        <v>14592</v>
      </c>
      <c r="O101" t="s">
        <v>0</v>
      </c>
      <c r="P101">
        <v>36</v>
      </c>
      <c r="Q101">
        <v>36</v>
      </c>
      <c r="R101">
        <v>2</v>
      </c>
      <c r="S101">
        <v>2</v>
      </c>
      <c r="T101">
        <v>7185177700</v>
      </c>
      <c r="U101">
        <v>7188186470</v>
      </c>
      <c r="V101">
        <v>-74.179282000000001</v>
      </c>
      <c r="W101" t="s">
        <v>0</v>
      </c>
      <c r="X101">
        <v>40.605685999999999</v>
      </c>
      <c r="Y101" t="s">
        <v>0</v>
      </c>
      <c r="Z101" t="b">
        <v>0</v>
      </c>
      <c r="AA101" t="b">
        <v>0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 t="b">
        <v>1</v>
      </c>
      <c r="AH101" t="b">
        <v>1</v>
      </c>
      <c r="AI101" t="b">
        <v>0</v>
      </c>
      <c r="AJ101" t="b">
        <v>0</v>
      </c>
      <c r="AK101" t="b">
        <v>0</v>
      </c>
      <c r="AL101" t="s">
        <v>37221</v>
      </c>
      <c r="AM101">
        <v>0</v>
      </c>
      <c r="AN101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0</v>
      </c>
      <c r="AY101" t="str">
        <f t="shared" si="2"/>
        <v>001100011000</v>
      </c>
      <c r="AZ101">
        <f t="shared" si="3"/>
        <v>4</v>
      </c>
    </row>
    <row r="102" spans="1:52" x14ac:dyDescent="0.25">
      <c r="A102">
        <v>198747</v>
      </c>
      <c r="B102" t="s">
        <v>15252</v>
      </c>
      <c r="C102" t="s">
        <v>15251</v>
      </c>
      <c r="D102" t="s">
        <v>15253</v>
      </c>
      <c r="E102" t="s">
        <v>15254</v>
      </c>
      <c r="F102" t="s">
        <v>15235</v>
      </c>
      <c r="G102" t="s">
        <v>15235</v>
      </c>
      <c r="H102" t="s">
        <v>14968</v>
      </c>
      <c r="I102" t="s">
        <v>14968</v>
      </c>
      <c r="J102" t="s">
        <v>15255</v>
      </c>
      <c r="K102" t="s">
        <v>15256</v>
      </c>
      <c r="L102" t="s">
        <v>15257</v>
      </c>
      <c r="M102" t="s">
        <v>15258</v>
      </c>
      <c r="O102" t="s">
        <v>0</v>
      </c>
      <c r="P102">
        <v>37</v>
      </c>
      <c r="Q102">
        <v>37</v>
      </c>
      <c r="R102">
        <v>5</v>
      </c>
      <c r="S102">
        <v>5</v>
      </c>
      <c r="T102">
        <v>3368873000</v>
      </c>
      <c r="U102">
        <v>3368892262</v>
      </c>
      <c r="V102">
        <v>-79.997073999999998</v>
      </c>
      <c r="W102" t="s">
        <v>0</v>
      </c>
      <c r="X102">
        <v>35.994160000000001</v>
      </c>
      <c r="Y102" t="s">
        <v>0</v>
      </c>
      <c r="Z102" t="b">
        <v>0</v>
      </c>
      <c r="AA102" t="b">
        <v>0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 t="b">
        <v>1</v>
      </c>
      <c r="AH102" t="b">
        <v>1</v>
      </c>
      <c r="AI102" t="b">
        <v>0</v>
      </c>
      <c r="AJ102" t="b">
        <v>0</v>
      </c>
      <c r="AK102" t="b">
        <v>0</v>
      </c>
      <c r="AL102" t="s">
        <v>37221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0</v>
      </c>
      <c r="AY102" t="str">
        <f t="shared" si="2"/>
        <v>001100011000</v>
      </c>
      <c r="AZ102">
        <f t="shared" si="3"/>
        <v>4</v>
      </c>
    </row>
    <row r="103" spans="1:52" x14ac:dyDescent="0.25">
      <c r="A103">
        <v>200387</v>
      </c>
      <c r="B103" t="s">
        <v>15789</v>
      </c>
      <c r="C103" t="s">
        <v>15788</v>
      </c>
      <c r="D103" t="s">
        <v>15790</v>
      </c>
      <c r="E103" t="s">
        <v>15791</v>
      </c>
      <c r="F103" t="s">
        <v>15683</v>
      </c>
      <c r="G103" t="s">
        <v>15683</v>
      </c>
      <c r="H103" t="s">
        <v>15678</v>
      </c>
      <c r="I103" t="s">
        <v>15678</v>
      </c>
      <c r="J103">
        <v>58504</v>
      </c>
      <c r="K103" t="s">
        <v>15792</v>
      </c>
      <c r="L103" t="s">
        <v>15793</v>
      </c>
      <c r="M103" t="s">
        <v>15794</v>
      </c>
      <c r="N103" t="s">
        <v>15793</v>
      </c>
      <c r="O103" t="s">
        <v>0</v>
      </c>
      <c r="P103">
        <v>38</v>
      </c>
      <c r="Q103">
        <v>38</v>
      </c>
      <c r="R103">
        <v>4</v>
      </c>
      <c r="S103">
        <v>4</v>
      </c>
      <c r="T103">
        <v>7012240000000</v>
      </c>
      <c r="U103">
        <v>7012238804</v>
      </c>
      <c r="V103">
        <v>-100.77358</v>
      </c>
      <c r="W103" t="s">
        <v>0</v>
      </c>
      <c r="X103">
        <v>46.782820000000001</v>
      </c>
      <c r="Y103" t="s">
        <v>0</v>
      </c>
      <c r="Z103" t="b">
        <v>0</v>
      </c>
      <c r="AA103" t="b">
        <v>0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 t="b">
        <v>1</v>
      </c>
      <c r="AH103" t="b">
        <v>1</v>
      </c>
      <c r="AI103" t="b">
        <v>0</v>
      </c>
      <c r="AJ103" t="b">
        <v>0</v>
      </c>
      <c r="AK103" t="b">
        <v>0</v>
      </c>
      <c r="AL103" t="s">
        <v>37221</v>
      </c>
      <c r="AM103">
        <v>0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0</v>
      </c>
      <c r="AX103">
        <v>0</v>
      </c>
      <c r="AY103" t="str">
        <f t="shared" si="2"/>
        <v>001100011000</v>
      </c>
      <c r="AZ103">
        <f t="shared" si="3"/>
        <v>4</v>
      </c>
    </row>
    <row r="104" spans="1:52" x14ac:dyDescent="0.25">
      <c r="A104">
        <v>206002</v>
      </c>
      <c r="B104" t="s">
        <v>16896</v>
      </c>
      <c r="C104" t="s">
        <v>16895</v>
      </c>
      <c r="D104" t="s">
        <v>16897</v>
      </c>
      <c r="E104" t="s">
        <v>16898</v>
      </c>
      <c r="F104" t="s">
        <v>15831</v>
      </c>
      <c r="G104" t="s">
        <v>15831</v>
      </c>
      <c r="H104" t="s">
        <v>15825</v>
      </c>
      <c r="I104" t="s">
        <v>15825</v>
      </c>
      <c r="J104">
        <v>45246</v>
      </c>
      <c r="K104">
        <v>45240</v>
      </c>
      <c r="L104" t="s">
        <v>16899</v>
      </c>
      <c r="M104" t="s">
        <v>16900</v>
      </c>
      <c r="N104" t="s">
        <v>16901</v>
      </c>
      <c r="O104" t="s">
        <v>0</v>
      </c>
      <c r="P104">
        <v>39</v>
      </c>
      <c r="Q104">
        <v>39</v>
      </c>
      <c r="R104">
        <v>3</v>
      </c>
      <c r="S104">
        <v>3</v>
      </c>
      <c r="T104">
        <v>5137729888</v>
      </c>
      <c r="U104">
        <v>5138513800</v>
      </c>
      <c r="V104">
        <v>-84.444954999999993</v>
      </c>
      <c r="W104" t="s">
        <v>0</v>
      </c>
      <c r="X104">
        <v>39.289202000000003</v>
      </c>
      <c r="Y104" t="s">
        <v>0</v>
      </c>
      <c r="Z104" t="b">
        <v>0</v>
      </c>
      <c r="AA104" t="b">
        <v>0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 t="b">
        <v>1</v>
      </c>
      <c r="AH104" t="b">
        <v>1</v>
      </c>
      <c r="AI104" t="b">
        <v>0</v>
      </c>
      <c r="AJ104" t="b">
        <v>0</v>
      </c>
      <c r="AK104" t="b">
        <v>0</v>
      </c>
      <c r="AL104" t="s">
        <v>37221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0</v>
      </c>
      <c r="AY104" t="str">
        <f t="shared" si="2"/>
        <v>001100011000</v>
      </c>
      <c r="AZ104">
        <f t="shared" si="3"/>
        <v>4</v>
      </c>
    </row>
    <row r="105" spans="1:52" x14ac:dyDescent="0.25">
      <c r="A105">
        <v>225751</v>
      </c>
      <c r="B105" t="s">
        <v>6705</v>
      </c>
      <c r="C105" t="s">
        <v>20688</v>
      </c>
      <c r="D105" t="s">
        <v>20689</v>
      </c>
      <c r="E105" t="s">
        <v>20690</v>
      </c>
      <c r="F105" t="s">
        <v>20563</v>
      </c>
      <c r="G105" t="s">
        <v>20563</v>
      </c>
      <c r="H105" t="s">
        <v>20266</v>
      </c>
      <c r="I105" t="s">
        <v>20266</v>
      </c>
      <c r="J105">
        <v>79912</v>
      </c>
      <c r="K105" t="s">
        <v>20691</v>
      </c>
      <c r="L105" t="s">
        <v>20692</v>
      </c>
      <c r="M105" t="s">
        <v>20693</v>
      </c>
      <c r="O105" t="s">
        <v>0</v>
      </c>
      <c r="P105">
        <v>48</v>
      </c>
      <c r="Q105">
        <v>48</v>
      </c>
      <c r="R105">
        <v>6</v>
      </c>
      <c r="S105">
        <v>6</v>
      </c>
      <c r="T105">
        <v>91577900000000</v>
      </c>
      <c r="U105">
        <v>9157790900</v>
      </c>
      <c r="V105">
        <v>-106.538113</v>
      </c>
      <c r="W105" t="s">
        <v>0</v>
      </c>
      <c r="X105">
        <v>31.814696999999999</v>
      </c>
      <c r="Y105" t="s">
        <v>0</v>
      </c>
      <c r="Z105" t="b">
        <v>0</v>
      </c>
      <c r="AA105" t="b">
        <v>0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 t="b">
        <v>1</v>
      </c>
      <c r="AH105" t="b">
        <v>1</v>
      </c>
      <c r="AI105" t="b">
        <v>0</v>
      </c>
      <c r="AJ105" t="b">
        <v>0</v>
      </c>
      <c r="AK105" t="b">
        <v>0</v>
      </c>
      <c r="AL105" t="s">
        <v>37221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0</v>
      </c>
      <c r="AW105">
        <v>0</v>
      </c>
      <c r="AX105">
        <v>0</v>
      </c>
      <c r="AY105" t="str">
        <f t="shared" si="2"/>
        <v>001100011000</v>
      </c>
      <c r="AZ105">
        <f t="shared" si="3"/>
        <v>4</v>
      </c>
    </row>
    <row r="106" spans="1:52" x14ac:dyDescent="0.25">
      <c r="A106">
        <v>238324</v>
      </c>
      <c r="B106" t="s">
        <v>22868</v>
      </c>
      <c r="C106" t="s">
        <v>22867</v>
      </c>
      <c r="D106" t="s">
        <v>22869</v>
      </c>
      <c r="E106" t="s">
        <v>22870</v>
      </c>
      <c r="F106" t="s">
        <v>22864</v>
      </c>
      <c r="G106" t="s">
        <v>22864</v>
      </c>
      <c r="H106" t="s">
        <v>22844</v>
      </c>
      <c r="I106" t="s">
        <v>22844</v>
      </c>
      <c r="J106">
        <v>54311</v>
      </c>
      <c r="K106" t="s">
        <v>22865</v>
      </c>
      <c r="L106" t="s">
        <v>22871</v>
      </c>
      <c r="M106" t="s">
        <v>22872</v>
      </c>
      <c r="N106" t="s">
        <v>22871</v>
      </c>
      <c r="O106" t="s">
        <v>22872</v>
      </c>
      <c r="P106">
        <v>55</v>
      </c>
      <c r="Q106">
        <v>55</v>
      </c>
      <c r="R106">
        <v>3</v>
      </c>
      <c r="S106">
        <v>3</v>
      </c>
      <c r="T106">
        <v>92043400000000</v>
      </c>
      <c r="U106">
        <v>9204333560</v>
      </c>
      <c r="V106">
        <v>-87.921722000000003</v>
      </c>
      <c r="W106" t="s">
        <v>0</v>
      </c>
      <c r="X106">
        <v>44.468277</v>
      </c>
      <c r="Y106" t="s">
        <v>0</v>
      </c>
      <c r="Z106" t="b">
        <v>0</v>
      </c>
      <c r="AA106" t="b">
        <v>0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 t="b">
        <v>1</v>
      </c>
      <c r="AH106" t="b">
        <v>1</v>
      </c>
      <c r="AI106" t="b">
        <v>0</v>
      </c>
      <c r="AJ106" t="b">
        <v>0</v>
      </c>
      <c r="AK106" t="b">
        <v>0</v>
      </c>
      <c r="AL106" t="s">
        <v>37221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0</v>
      </c>
      <c r="AX106">
        <v>0</v>
      </c>
      <c r="AY106" t="str">
        <f t="shared" si="2"/>
        <v>001100011000</v>
      </c>
      <c r="AZ106">
        <f t="shared" si="3"/>
        <v>4</v>
      </c>
    </row>
    <row r="107" spans="1:52" x14ac:dyDescent="0.25">
      <c r="A107">
        <v>244491</v>
      </c>
      <c r="B107" t="s">
        <v>23805</v>
      </c>
      <c r="C107" t="s">
        <v>23804</v>
      </c>
      <c r="D107" t="s">
        <v>23806</v>
      </c>
      <c r="E107" t="s">
        <v>23807</v>
      </c>
      <c r="F107" t="s">
        <v>23808</v>
      </c>
      <c r="G107" t="s">
        <v>23808</v>
      </c>
      <c r="H107" t="s">
        <v>5475</v>
      </c>
      <c r="I107" t="s">
        <v>5475</v>
      </c>
      <c r="J107">
        <v>83815</v>
      </c>
      <c r="K107">
        <v>83814</v>
      </c>
      <c r="L107" t="s">
        <v>23809</v>
      </c>
      <c r="M107" t="s">
        <v>23810</v>
      </c>
      <c r="O107" t="s">
        <v>0</v>
      </c>
      <c r="P107">
        <v>16</v>
      </c>
      <c r="Q107">
        <v>16</v>
      </c>
      <c r="R107">
        <v>7</v>
      </c>
      <c r="S107">
        <v>7</v>
      </c>
      <c r="T107">
        <v>2086640541</v>
      </c>
      <c r="U107">
        <v>20866405415</v>
      </c>
      <c r="V107">
        <v>-116.79418099999999</v>
      </c>
      <c r="W107" t="s">
        <v>0</v>
      </c>
      <c r="X107">
        <v>47.707211999999998</v>
      </c>
      <c r="Y107" t="s">
        <v>0</v>
      </c>
      <c r="Z107" t="b">
        <v>0</v>
      </c>
      <c r="AA107" t="b">
        <v>0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 t="b">
        <v>1</v>
      </c>
      <c r="AH107" t="b">
        <v>1</v>
      </c>
      <c r="AI107" t="b">
        <v>0</v>
      </c>
      <c r="AJ107" t="b">
        <v>0</v>
      </c>
      <c r="AK107" t="b">
        <v>0</v>
      </c>
      <c r="AL107" t="s">
        <v>37221</v>
      </c>
      <c r="AM107">
        <v>0</v>
      </c>
      <c r="AN107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0</v>
      </c>
      <c r="AX107">
        <v>0</v>
      </c>
      <c r="AY107" t="str">
        <f t="shared" si="2"/>
        <v>001100011000</v>
      </c>
      <c r="AZ107">
        <f t="shared" si="3"/>
        <v>4</v>
      </c>
    </row>
    <row r="108" spans="1:52" x14ac:dyDescent="0.25">
      <c r="A108">
        <v>249238</v>
      </c>
      <c r="B108" t="s">
        <v>24125</v>
      </c>
      <c r="C108" t="s">
        <v>24124</v>
      </c>
      <c r="D108" t="s">
        <v>24126</v>
      </c>
      <c r="E108" t="s">
        <v>24127</v>
      </c>
      <c r="F108" t="s">
        <v>20337</v>
      </c>
      <c r="G108" t="s">
        <v>20337</v>
      </c>
      <c r="H108" t="s">
        <v>20266</v>
      </c>
      <c r="I108" t="s">
        <v>20266</v>
      </c>
      <c r="J108">
        <v>77043</v>
      </c>
      <c r="K108">
        <v>77090</v>
      </c>
      <c r="L108" t="s">
        <v>24128</v>
      </c>
      <c r="M108" t="s">
        <v>0</v>
      </c>
      <c r="O108" t="s">
        <v>0</v>
      </c>
      <c r="P108">
        <v>48</v>
      </c>
      <c r="Q108">
        <v>48</v>
      </c>
      <c r="R108">
        <v>6</v>
      </c>
      <c r="S108">
        <v>6</v>
      </c>
      <c r="T108">
        <v>7134656300</v>
      </c>
      <c r="U108">
        <v>2818931960</v>
      </c>
      <c r="V108">
        <v>-95.559061999999997</v>
      </c>
      <c r="W108" t="s">
        <v>0</v>
      </c>
      <c r="X108">
        <v>29.785138</v>
      </c>
      <c r="Y108" t="s">
        <v>0</v>
      </c>
      <c r="Z108" t="b">
        <v>0</v>
      </c>
      <c r="AA108" t="b">
        <v>0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 t="b">
        <v>1</v>
      </c>
      <c r="AH108" t="b">
        <v>1</v>
      </c>
      <c r="AI108" t="b">
        <v>0</v>
      </c>
      <c r="AJ108" t="b">
        <v>0</v>
      </c>
      <c r="AK108" t="b">
        <v>0</v>
      </c>
      <c r="AL108" t="s">
        <v>37221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0</v>
      </c>
      <c r="AW108">
        <v>0</v>
      </c>
      <c r="AX108">
        <v>0</v>
      </c>
      <c r="AY108" t="str">
        <f t="shared" si="2"/>
        <v>001100011000</v>
      </c>
      <c r="AZ108">
        <f t="shared" si="3"/>
        <v>4</v>
      </c>
    </row>
    <row r="109" spans="1:52" x14ac:dyDescent="0.25">
      <c r="A109">
        <v>380067</v>
      </c>
      <c r="B109" t="s">
        <v>25640</v>
      </c>
      <c r="C109" t="s">
        <v>25639</v>
      </c>
      <c r="D109" t="s">
        <v>25641</v>
      </c>
      <c r="E109" t="s">
        <v>25642</v>
      </c>
      <c r="F109" t="s">
        <v>20337</v>
      </c>
      <c r="G109" t="s">
        <v>20337</v>
      </c>
      <c r="H109" t="s">
        <v>20266</v>
      </c>
      <c r="I109" t="s">
        <v>20266</v>
      </c>
      <c r="J109">
        <v>77026</v>
      </c>
      <c r="K109">
        <v>77020</v>
      </c>
      <c r="L109" t="s">
        <v>25643</v>
      </c>
      <c r="M109" t="s">
        <v>0</v>
      </c>
      <c r="N109" t="s">
        <v>25644</v>
      </c>
      <c r="O109" t="s">
        <v>0</v>
      </c>
      <c r="P109">
        <v>48</v>
      </c>
      <c r="Q109">
        <v>48</v>
      </c>
      <c r="R109">
        <v>6</v>
      </c>
      <c r="S109">
        <v>6</v>
      </c>
      <c r="T109">
        <v>2818679099</v>
      </c>
      <c r="U109">
        <v>2815350290</v>
      </c>
      <c r="V109">
        <v>-95.244169999999997</v>
      </c>
      <c r="W109" t="s">
        <v>0</v>
      </c>
      <c r="X109">
        <v>29.77291</v>
      </c>
      <c r="Y109" t="s">
        <v>0</v>
      </c>
      <c r="Z109" t="b">
        <v>0</v>
      </c>
      <c r="AA109" t="b">
        <v>0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 t="b">
        <v>1</v>
      </c>
      <c r="AH109" t="b">
        <v>1</v>
      </c>
      <c r="AI109" t="b">
        <v>0</v>
      </c>
      <c r="AJ109" t="b">
        <v>0</v>
      </c>
      <c r="AK109" t="b">
        <v>0</v>
      </c>
      <c r="AL109" t="s">
        <v>37221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0</v>
      </c>
      <c r="AY109" t="str">
        <f t="shared" si="2"/>
        <v>001100011000</v>
      </c>
      <c r="AZ109">
        <f t="shared" si="3"/>
        <v>4</v>
      </c>
    </row>
    <row r="110" spans="1:52" x14ac:dyDescent="0.25">
      <c r="A110">
        <v>383251</v>
      </c>
      <c r="B110" t="s">
        <v>25873</v>
      </c>
      <c r="C110" t="s">
        <v>25872</v>
      </c>
      <c r="D110" t="s">
        <v>25874</v>
      </c>
      <c r="E110" t="s">
        <v>25875</v>
      </c>
      <c r="F110" t="s">
        <v>15007</v>
      </c>
      <c r="G110" t="s">
        <v>15007</v>
      </c>
      <c r="H110" t="s">
        <v>14968</v>
      </c>
      <c r="I110" t="s">
        <v>14968</v>
      </c>
      <c r="J110">
        <v>27103</v>
      </c>
      <c r="K110">
        <v>27127</v>
      </c>
      <c r="L110" t="s">
        <v>10891</v>
      </c>
      <c r="M110" t="s">
        <v>0</v>
      </c>
      <c r="O110" t="s">
        <v>0</v>
      </c>
      <c r="P110">
        <v>37</v>
      </c>
      <c r="Q110">
        <v>37</v>
      </c>
      <c r="R110">
        <v>5</v>
      </c>
      <c r="S110">
        <v>5</v>
      </c>
      <c r="T110">
        <v>8007876456</v>
      </c>
      <c r="U110">
        <v>3367731472</v>
      </c>
      <c r="V110">
        <v>-80.250264000000001</v>
      </c>
      <c r="W110" t="s">
        <v>0</v>
      </c>
      <c r="X110">
        <v>36.066943999999999</v>
      </c>
      <c r="Y110" t="s">
        <v>0</v>
      </c>
      <c r="Z110" t="b">
        <v>0</v>
      </c>
      <c r="AA110" t="b">
        <v>0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 t="b">
        <v>1</v>
      </c>
      <c r="AH110" t="b">
        <v>1</v>
      </c>
      <c r="AI110" t="b">
        <v>0</v>
      </c>
      <c r="AJ110" t="b">
        <v>0</v>
      </c>
      <c r="AK110" t="b">
        <v>0</v>
      </c>
      <c r="AL110" t="s">
        <v>37221</v>
      </c>
      <c r="AM110">
        <v>0</v>
      </c>
      <c r="AN110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0</v>
      </c>
      <c r="AW110">
        <v>0</v>
      </c>
      <c r="AX110">
        <v>0</v>
      </c>
      <c r="AY110" t="str">
        <f t="shared" si="2"/>
        <v>001100011000</v>
      </c>
      <c r="AZ110">
        <f t="shared" si="3"/>
        <v>4</v>
      </c>
    </row>
    <row r="111" spans="1:52" x14ac:dyDescent="0.25">
      <c r="A111">
        <v>404499</v>
      </c>
      <c r="B111" t="s">
        <v>26308</v>
      </c>
      <c r="C111" t="s">
        <v>11936</v>
      </c>
      <c r="D111" t="s">
        <v>26309</v>
      </c>
      <c r="E111" t="s">
        <v>26310</v>
      </c>
      <c r="F111" t="s">
        <v>20337</v>
      </c>
      <c r="G111" t="s">
        <v>20337</v>
      </c>
      <c r="H111" t="s">
        <v>20266</v>
      </c>
      <c r="I111" t="s">
        <v>20266</v>
      </c>
      <c r="J111">
        <v>77042</v>
      </c>
      <c r="K111">
        <v>77036</v>
      </c>
      <c r="L111" t="s">
        <v>26311</v>
      </c>
      <c r="M111" t="s">
        <v>26312</v>
      </c>
      <c r="O111" t="s">
        <v>0</v>
      </c>
      <c r="P111">
        <v>48</v>
      </c>
      <c r="Q111">
        <v>48</v>
      </c>
      <c r="R111">
        <v>6</v>
      </c>
      <c r="S111">
        <v>6</v>
      </c>
      <c r="T111">
        <v>7137791110</v>
      </c>
      <c r="U111">
        <v>8004456108</v>
      </c>
      <c r="V111">
        <v>-95.548810000000003</v>
      </c>
      <c r="W111" t="s">
        <v>0</v>
      </c>
      <c r="X111">
        <v>29.728674000000002</v>
      </c>
      <c r="Y111" t="s">
        <v>0</v>
      </c>
      <c r="Z111" t="b">
        <v>0</v>
      </c>
      <c r="AA111" t="b">
        <v>0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 t="b">
        <v>1</v>
      </c>
      <c r="AH111" t="b">
        <v>1</v>
      </c>
      <c r="AI111" t="b">
        <v>0</v>
      </c>
      <c r="AJ111" t="b">
        <v>0</v>
      </c>
      <c r="AK111" t="b">
        <v>0</v>
      </c>
      <c r="AL111" t="s">
        <v>37221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0</v>
      </c>
      <c r="AY111" t="str">
        <f t="shared" si="2"/>
        <v>001100011000</v>
      </c>
      <c r="AZ111">
        <f t="shared" si="3"/>
        <v>4</v>
      </c>
    </row>
    <row r="112" spans="1:52" x14ac:dyDescent="0.25">
      <c r="A112">
        <v>406051</v>
      </c>
      <c r="B112" t="s">
        <v>26420</v>
      </c>
      <c r="C112" t="s">
        <v>26419</v>
      </c>
      <c r="D112" t="s">
        <v>26421</v>
      </c>
      <c r="E112" t="s">
        <v>26422</v>
      </c>
      <c r="F112" t="s">
        <v>4956</v>
      </c>
      <c r="G112" t="s">
        <v>4956</v>
      </c>
      <c r="H112" t="s">
        <v>4350</v>
      </c>
      <c r="I112" t="s">
        <v>4350</v>
      </c>
      <c r="J112">
        <v>31907</v>
      </c>
      <c r="K112">
        <v>31903</v>
      </c>
      <c r="L112" t="s">
        <v>26423</v>
      </c>
      <c r="M112" t="s">
        <v>26424</v>
      </c>
      <c r="N112" t="s">
        <v>26423</v>
      </c>
      <c r="O112" t="s">
        <v>0</v>
      </c>
      <c r="P112">
        <v>13</v>
      </c>
      <c r="Q112">
        <v>13</v>
      </c>
      <c r="R112">
        <v>5</v>
      </c>
      <c r="S112">
        <v>5</v>
      </c>
      <c r="T112">
        <v>7065621411</v>
      </c>
      <c r="U112">
        <v>7066871054</v>
      </c>
      <c r="V112">
        <v>-84.935846999999995</v>
      </c>
      <c r="W112" t="s">
        <v>0</v>
      </c>
      <c r="X112">
        <v>32.485453999999997</v>
      </c>
      <c r="Y112" t="s">
        <v>0</v>
      </c>
      <c r="Z112" t="b">
        <v>0</v>
      </c>
      <c r="AA112" t="b">
        <v>0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 t="b">
        <v>1</v>
      </c>
      <c r="AH112" t="b">
        <v>1</v>
      </c>
      <c r="AI112" t="b">
        <v>0</v>
      </c>
      <c r="AJ112" t="b">
        <v>0</v>
      </c>
      <c r="AK112" t="b">
        <v>0</v>
      </c>
      <c r="AL112" t="s">
        <v>37221</v>
      </c>
      <c r="AM112">
        <v>0</v>
      </c>
      <c r="AN112">
        <v>0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0</v>
      </c>
      <c r="AY112" t="str">
        <f t="shared" si="2"/>
        <v>001100011000</v>
      </c>
      <c r="AZ112">
        <f t="shared" si="3"/>
        <v>4</v>
      </c>
    </row>
    <row r="113" spans="1:52" x14ac:dyDescent="0.25">
      <c r="A113">
        <v>408066</v>
      </c>
      <c r="B113" t="s">
        <v>26621</v>
      </c>
      <c r="C113" t="s">
        <v>26620</v>
      </c>
      <c r="D113" t="s">
        <v>26622</v>
      </c>
      <c r="E113" t="s">
        <v>26623</v>
      </c>
      <c r="F113" t="s">
        <v>7700</v>
      </c>
      <c r="G113" t="s">
        <v>7700</v>
      </c>
      <c r="H113" t="s">
        <v>7559</v>
      </c>
      <c r="I113" t="s">
        <v>7559</v>
      </c>
      <c r="J113" t="s">
        <v>26624</v>
      </c>
      <c r="K113" t="s">
        <v>26625</v>
      </c>
      <c r="L113" t="s">
        <v>26626</v>
      </c>
      <c r="M113" t="s">
        <v>26627</v>
      </c>
      <c r="O113" t="s">
        <v>0</v>
      </c>
      <c r="P113">
        <v>20</v>
      </c>
      <c r="Q113">
        <v>20</v>
      </c>
      <c r="R113">
        <v>4</v>
      </c>
      <c r="S113">
        <v>4</v>
      </c>
      <c r="T113">
        <v>3166300600</v>
      </c>
      <c r="U113">
        <v>3162652629</v>
      </c>
      <c r="V113">
        <v>-97.354568</v>
      </c>
      <c r="W113" t="s">
        <v>0</v>
      </c>
      <c r="X113">
        <v>37.648805000000003</v>
      </c>
      <c r="Y113" t="s">
        <v>0</v>
      </c>
      <c r="Z113" t="b">
        <v>0</v>
      </c>
      <c r="AA113" t="b">
        <v>0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 t="b">
        <v>1</v>
      </c>
      <c r="AH113" t="b">
        <v>1</v>
      </c>
      <c r="AI113" t="b">
        <v>0</v>
      </c>
      <c r="AJ113" t="b">
        <v>0</v>
      </c>
      <c r="AK113" t="b">
        <v>0</v>
      </c>
      <c r="AL113" t="s">
        <v>37221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0</v>
      </c>
      <c r="AW113">
        <v>0</v>
      </c>
      <c r="AX113">
        <v>0</v>
      </c>
      <c r="AY113" t="str">
        <f t="shared" si="2"/>
        <v>001100011000</v>
      </c>
      <c r="AZ113">
        <f t="shared" si="3"/>
        <v>4</v>
      </c>
    </row>
    <row r="114" spans="1:52" x14ac:dyDescent="0.25">
      <c r="A114">
        <v>431707</v>
      </c>
      <c r="B114" t="s">
        <v>28323</v>
      </c>
      <c r="C114" t="s">
        <v>28322</v>
      </c>
      <c r="D114" t="s">
        <v>28324</v>
      </c>
      <c r="E114" t="s">
        <v>28325</v>
      </c>
      <c r="F114" t="s">
        <v>3675</v>
      </c>
      <c r="G114" t="s">
        <v>3675</v>
      </c>
      <c r="H114" t="s">
        <v>3478</v>
      </c>
      <c r="I114" t="s">
        <v>3478</v>
      </c>
      <c r="J114" t="s">
        <v>28326</v>
      </c>
      <c r="K114" t="s">
        <v>28327</v>
      </c>
      <c r="L114" t="s">
        <v>28328</v>
      </c>
      <c r="M114" t="s">
        <v>0</v>
      </c>
      <c r="N114" t="s">
        <v>28329</v>
      </c>
      <c r="O114" t="s">
        <v>0</v>
      </c>
      <c r="P114">
        <v>9</v>
      </c>
      <c r="Q114">
        <v>9</v>
      </c>
      <c r="R114">
        <v>1</v>
      </c>
      <c r="S114">
        <v>1</v>
      </c>
      <c r="T114">
        <v>86089000000000</v>
      </c>
      <c r="U114">
        <v>8608898453</v>
      </c>
      <c r="V114">
        <v>-72.077967000000001</v>
      </c>
      <c r="W114" t="s">
        <v>0</v>
      </c>
      <c r="X114">
        <v>41.549585</v>
      </c>
      <c r="Y114" t="s">
        <v>0</v>
      </c>
      <c r="Z114" t="b">
        <v>0</v>
      </c>
      <c r="AA114" t="b">
        <v>0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 t="b">
        <v>1</v>
      </c>
      <c r="AH114" t="b">
        <v>1</v>
      </c>
      <c r="AI114" t="b">
        <v>0</v>
      </c>
      <c r="AJ114" t="b">
        <v>0</v>
      </c>
      <c r="AK114" t="b">
        <v>0</v>
      </c>
      <c r="AL114" t="s">
        <v>37221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1</v>
      </c>
      <c r="AU114">
        <v>1</v>
      </c>
      <c r="AV114">
        <v>0</v>
      </c>
      <c r="AW114">
        <v>0</v>
      </c>
      <c r="AX114">
        <v>0</v>
      </c>
      <c r="AY114" t="str">
        <f t="shared" si="2"/>
        <v>001100011000</v>
      </c>
      <c r="AZ114">
        <f t="shared" si="3"/>
        <v>4</v>
      </c>
    </row>
    <row r="115" spans="1:52" x14ac:dyDescent="0.25">
      <c r="A115">
        <v>432117</v>
      </c>
      <c r="B115" t="s">
        <v>28374</v>
      </c>
      <c r="C115" t="s">
        <v>28373</v>
      </c>
      <c r="D115" t="s">
        <v>28375</v>
      </c>
      <c r="E115" t="s">
        <v>28376</v>
      </c>
      <c r="F115" t="s">
        <v>19324</v>
      </c>
      <c r="G115" t="s">
        <v>19324</v>
      </c>
      <c r="H115" t="s">
        <v>19243</v>
      </c>
      <c r="I115" t="s">
        <v>19243</v>
      </c>
      <c r="J115">
        <v>29730</v>
      </c>
      <c r="K115">
        <v>29732</v>
      </c>
      <c r="L115" t="s">
        <v>19401</v>
      </c>
      <c r="M115" t="s">
        <v>28377</v>
      </c>
      <c r="N115" t="s">
        <v>19401</v>
      </c>
      <c r="O115" t="s">
        <v>0</v>
      </c>
      <c r="P115">
        <v>45</v>
      </c>
      <c r="Q115">
        <v>45</v>
      </c>
      <c r="R115">
        <v>5</v>
      </c>
      <c r="S115">
        <v>5</v>
      </c>
      <c r="T115">
        <v>8033154904</v>
      </c>
      <c r="U115">
        <v>8033285166</v>
      </c>
      <c r="V115">
        <v>-81.030578000000006</v>
      </c>
      <c r="W115" t="s">
        <v>0</v>
      </c>
      <c r="X115">
        <v>34.942990999999999</v>
      </c>
      <c r="Y115" t="s">
        <v>0</v>
      </c>
      <c r="Z115" t="b">
        <v>0</v>
      </c>
      <c r="AA115" t="b">
        <v>0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 t="b">
        <v>1</v>
      </c>
      <c r="AH115" t="b">
        <v>1</v>
      </c>
      <c r="AI115" t="b">
        <v>0</v>
      </c>
      <c r="AJ115" t="b">
        <v>0</v>
      </c>
      <c r="AK115" t="b">
        <v>0</v>
      </c>
      <c r="AL115" t="s">
        <v>37221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0</v>
      </c>
      <c r="AW115">
        <v>0</v>
      </c>
      <c r="AX115">
        <v>0</v>
      </c>
      <c r="AY115" t="str">
        <f t="shared" si="2"/>
        <v>001100011000</v>
      </c>
      <c r="AZ115">
        <f t="shared" si="3"/>
        <v>4</v>
      </c>
    </row>
    <row r="116" spans="1:52" x14ac:dyDescent="0.25">
      <c r="A116">
        <v>440323</v>
      </c>
      <c r="B116" t="s">
        <v>29425</v>
      </c>
      <c r="C116" t="s">
        <v>29424</v>
      </c>
      <c r="D116" t="s">
        <v>29426</v>
      </c>
      <c r="E116" t="s">
        <v>29427</v>
      </c>
      <c r="F116" t="s">
        <v>20728</v>
      </c>
      <c r="G116" t="s">
        <v>20728</v>
      </c>
      <c r="H116" t="s">
        <v>20266</v>
      </c>
      <c r="I116" t="s">
        <v>20266</v>
      </c>
      <c r="J116">
        <v>77706</v>
      </c>
      <c r="K116">
        <v>77701</v>
      </c>
      <c r="L116" t="s">
        <v>29428</v>
      </c>
      <c r="M116" t="s">
        <v>29429</v>
      </c>
      <c r="O116" t="s">
        <v>0</v>
      </c>
      <c r="P116">
        <v>48</v>
      </c>
      <c r="Q116">
        <v>48</v>
      </c>
      <c r="R116">
        <v>6</v>
      </c>
      <c r="S116">
        <v>6</v>
      </c>
      <c r="T116">
        <v>40934800000000</v>
      </c>
      <c r="U116">
        <v>4098332722</v>
      </c>
      <c r="V116">
        <v>-94.159244999999999</v>
      </c>
      <c r="W116" t="s">
        <v>0</v>
      </c>
      <c r="X116">
        <v>30.127220000000001</v>
      </c>
      <c r="Y116" t="s">
        <v>0</v>
      </c>
      <c r="Z116" t="b">
        <v>0</v>
      </c>
      <c r="AA116" t="b">
        <v>0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 t="b">
        <v>1</v>
      </c>
      <c r="AH116" t="b">
        <v>1</v>
      </c>
      <c r="AI116" t="b">
        <v>0</v>
      </c>
      <c r="AJ116" t="b">
        <v>0</v>
      </c>
      <c r="AK116" t="b">
        <v>0</v>
      </c>
      <c r="AL116" t="s">
        <v>37221</v>
      </c>
      <c r="AM116">
        <v>0</v>
      </c>
      <c r="AN116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0</v>
      </c>
      <c r="AX116">
        <v>0</v>
      </c>
      <c r="AY116" t="str">
        <f t="shared" si="2"/>
        <v>001100011000</v>
      </c>
      <c r="AZ116">
        <f t="shared" si="3"/>
        <v>4</v>
      </c>
    </row>
    <row r="117" spans="1:52" x14ac:dyDescent="0.25">
      <c r="A117">
        <v>444574</v>
      </c>
      <c r="B117" t="s">
        <v>30629</v>
      </c>
      <c r="C117" t="s">
        <v>30628</v>
      </c>
      <c r="D117" t="s">
        <v>30630</v>
      </c>
      <c r="E117" t="s">
        <v>30631</v>
      </c>
      <c r="F117" t="s">
        <v>3983</v>
      </c>
      <c r="G117" t="s">
        <v>3983</v>
      </c>
      <c r="H117" t="s">
        <v>3963</v>
      </c>
      <c r="I117" t="s">
        <v>3963</v>
      </c>
      <c r="J117">
        <v>33126</v>
      </c>
      <c r="K117">
        <v>33125</v>
      </c>
      <c r="L117" t="s">
        <v>30632</v>
      </c>
      <c r="M117" t="s">
        <v>30633</v>
      </c>
      <c r="N117" t="s">
        <v>30632</v>
      </c>
      <c r="O117" t="s">
        <v>0</v>
      </c>
      <c r="P117">
        <v>12</v>
      </c>
      <c r="Q117">
        <v>12</v>
      </c>
      <c r="R117">
        <v>5</v>
      </c>
      <c r="S117">
        <v>5</v>
      </c>
      <c r="T117">
        <v>30564400000000</v>
      </c>
      <c r="U117">
        <v>3056441171</v>
      </c>
      <c r="V117">
        <v>-80.251347999999993</v>
      </c>
      <c r="W117" t="s">
        <v>0</v>
      </c>
      <c r="X117">
        <v>25.779312000000001</v>
      </c>
      <c r="Y117" t="s">
        <v>0</v>
      </c>
      <c r="Z117" t="b">
        <v>0</v>
      </c>
      <c r="AA117" t="b">
        <v>0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 t="b">
        <v>1</v>
      </c>
      <c r="AH117" t="b">
        <v>1</v>
      </c>
      <c r="AI117" t="b">
        <v>0</v>
      </c>
      <c r="AJ117" t="b">
        <v>0</v>
      </c>
      <c r="AK117" t="b">
        <v>0</v>
      </c>
      <c r="AL117" t="s">
        <v>37221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0</v>
      </c>
      <c r="AW117">
        <v>0</v>
      </c>
      <c r="AX117">
        <v>0</v>
      </c>
      <c r="AY117" t="str">
        <f t="shared" si="2"/>
        <v>001100011000</v>
      </c>
      <c r="AZ117">
        <f t="shared" si="3"/>
        <v>4</v>
      </c>
    </row>
    <row r="118" spans="1:52" x14ac:dyDescent="0.25">
      <c r="A118">
        <v>444954</v>
      </c>
      <c r="B118" t="s">
        <v>30770</v>
      </c>
      <c r="C118" t="s">
        <v>30769</v>
      </c>
      <c r="D118" t="s">
        <v>30771</v>
      </c>
      <c r="E118" t="s">
        <v>30772</v>
      </c>
      <c r="F118" t="s">
        <v>6758</v>
      </c>
      <c r="G118" t="s">
        <v>6758</v>
      </c>
      <c r="H118" t="s">
        <v>16098</v>
      </c>
      <c r="I118" t="s">
        <v>16098</v>
      </c>
      <c r="J118">
        <v>25701</v>
      </c>
      <c r="K118">
        <v>25755</v>
      </c>
      <c r="L118" t="s">
        <v>30773</v>
      </c>
      <c r="M118" t="s">
        <v>30774</v>
      </c>
      <c r="N118" t="s">
        <v>30775</v>
      </c>
      <c r="O118" t="s">
        <v>0</v>
      </c>
      <c r="P118">
        <v>54</v>
      </c>
      <c r="Q118">
        <v>54</v>
      </c>
      <c r="R118">
        <v>5</v>
      </c>
      <c r="S118">
        <v>5</v>
      </c>
      <c r="T118">
        <v>8666765533</v>
      </c>
      <c r="U118">
        <v>3046966282</v>
      </c>
      <c r="V118">
        <v>-82.406216999999998</v>
      </c>
      <c r="W118" t="s">
        <v>0</v>
      </c>
      <c r="X118">
        <v>38.365572999999998</v>
      </c>
      <c r="Y118" t="s">
        <v>0</v>
      </c>
      <c r="Z118" t="b">
        <v>0</v>
      </c>
      <c r="AA118" t="b">
        <v>0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 t="b">
        <v>1</v>
      </c>
      <c r="AH118" t="b">
        <v>1</v>
      </c>
      <c r="AI118" t="b">
        <v>0</v>
      </c>
      <c r="AJ118" t="b">
        <v>0</v>
      </c>
      <c r="AK118" t="b">
        <v>0</v>
      </c>
      <c r="AL118" t="s">
        <v>37221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1</v>
      </c>
      <c r="AV118">
        <v>0</v>
      </c>
      <c r="AW118">
        <v>0</v>
      </c>
      <c r="AX118">
        <v>0</v>
      </c>
      <c r="AY118" t="str">
        <f t="shared" si="2"/>
        <v>001100011000</v>
      </c>
      <c r="AZ118">
        <f t="shared" si="3"/>
        <v>4</v>
      </c>
    </row>
    <row r="119" spans="1:52" x14ac:dyDescent="0.25">
      <c r="A119">
        <v>446400</v>
      </c>
      <c r="B119" t="s">
        <v>31245</v>
      </c>
      <c r="C119" t="s">
        <v>31244</v>
      </c>
      <c r="D119" t="s">
        <v>31246</v>
      </c>
      <c r="E119" t="s">
        <v>31247</v>
      </c>
      <c r="F119" t="s">
        <v>4081</v>
      </c>
      <c r="G119" t="s">
        <v>4081</v>
      </c>
      <c r="H119" t="s">
        <v>3963</v>
      </c>
      <c r="I119" t="s">
        <v>3963</v>
      </c>
      <c r="J119">
        <v>33409</v>
      </c>
      <c r="K119">
        <v>33407</v>
      </c>
      <c r="L119" t="s">
        <v>31248</v>
      </c>
      <c r="M119" t="s">
        <v>31249</v>
      </c>
      <c r="N119" t="s">
        <v>31248</v>
      </c>
      <c r="O119" t="s">
        <v>0</v>
      </c>
      <c r="P119">
        <v>12</v>
      </c>
      <c r="Q119">
        <v>12</v>
      </c>
      <c r="R119">
        <v>5</v>
      </c>
      <c r="S119">
        <v>5</v>
      </c>
      <c r="T119">
        <v>5612960000000</v>
      </c>
      <c r="U119">
        <v>5612960824</v>
      </c>
      <c r="V119">
        <v>-80.097544999999997</v>
      </c>
      <c r="W119" t="s">
        <v>0</v>
      </c>
      <c r="X119">
        <v>26.706119000000001</v>
      </c>
      <c r="Y119" t="s">
        <v>0</v>
      </c>
      <c r="Z119" t="b">
        <v>0</v>
      </c>
      <c r="AA119" t="b">
        <v>0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 t="b">
        <v>1</v>
      </c>
      <c r="AH119" t="b">
        <v>1</v>
      </c>
      <c r="AI119" t="b">
        <v>0</v>
      </c>
      <c r="AJ119" t="b">
        <v>0</v>
      </c>
      <c r="AK119" t="b">
        <v>0</v>
      </c>
      <c r="AL119" t="s">
        <v>37221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0</v>
      </c>
      <c r="AY119" t="str">
        <f t="shared" si="2"/>
        <v>001100011000</v>
      </c>
      <c r="AZ119">
        <f t="shared" si="3"/>
        <v>4</v>
      </c>
    </row>
    <row r="120" spans="1:52" x14ac:dyDescent="0.25">
      <c r="A120">
        <v>449436</v>
      </c>
      <c r="B120" t="s">
        <v>32144</v>
      </c>
      <c r="C120" t="s">
        <v>32143</v>
      </c>
      <c r="D120" t="s">
        <v>32145</v>
      </c>
      <c r="E120" t="s">
        <v>32146</v>
      </c>
      <c r="F120" t="s">
        <v>2611</v>
      </c>
      <c r="G120" t="s">
        <v>2611</v>
      </c>
      <c r="H120" t="s">
        <v>1066</v>
      </c>
      <c r="I120" t="s">
        <v>1066</v>
      </c>
      <c r="J120">
        <v>92701</v>
      </c>
      <c r="K120">
        <v>92705</v>
      </c>
      <c r="L120" t="s">
        <v>32147</v>
      </c>
      <c r="M120" t="s">
        <v>32148</v>
      </c>
      <c r="N120" t="s">
        <v>32147</v>
      </c>
      <c r="O120" t="s">
        <v>0</v>
      </c>
      <c r="P120">
        <v>6</v>
      </c>
      <c r="Q120">
        <v>6</v>
      </c>
      <c r="R120">
        <v>8</v>
      </c>
      <c r="S120">
        <v>8</v>
      </c>
      <c r="T120">
        <v>7145865775</v>
      </c>
      <c r="U120">
        <v>9492221033</v>
      </c>
      <c r="V120">
        <v>-117.866159</v>
      </c>
      <c r="W120" t="s">
        <v>0</v>
      </c>
      <c r="X120">
        <v>33.748027999999998</v>
      </c>
      <c r="Y120" t="s">
        <v>0</v>
      </c>
      <c r="Z120" t="b">
        <v>0</v>
      </c>
      <c r="AA120" t="b">
        <v>0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 t="b">
        <v>1</v>
      </c>
      <c r="AH120" t="b">
        <v>1</v>
      </c>
      <c r="AI120" t="b">
        <v>0</v>
      </c>
      <c r="AJ120" t="b">
        <v>0</v>
      </c>
      <c r="AK120" t="b">
        <v>0</v>
      </c>
      <c r="AL120" t="s">
        <v>37221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1</v>
      </c>
      <c r="AV120">
        <v>0</v>
      </c>
      <c r="AW120">
        <v>0</v>
      </c>
      <c r="AX120">
        <v>0</v>
      </c>
      <c r="AY120" t="str">
        <f t="shared" si="2"/>
        <v>001100011000</v>
      </c>
      <c r="AZ120">
        <f t="shared" si="3"/>
        <v>4</v>
      </c>
    </row>
    <row r="121" spans="1:52" x14ac:dyDescent="0.25">
      <c r="A121">
        <v>451167</v>
      </c>
      <c r="B121" t="s">
        <v>32723</v>
      </c>
      <c r="C121" t="s">
        <v>32722</v>
      </c>
      <c r="D121" t="s">
        <v>32724</v>
      </c>
      <c r="E121" t="s">
        <v>32725</v>
      </c>
      <c r="F121" t="s">
        <v>4140</v>
      </c>
      <c r="G121" t="s">
        <v>4140</v>
      </c>
      <c r="H121" t="s">
        <v>3963</v>
      </c>
      <c r="I121" t="s">
        <v>3963</v>
      </c>
      <c r="J121">
        <v>33614</v>
      </c>
      <c r="K121">
        <v>33604</v>
      </c>
      <c r="L121" t="s">
        <v>32726</v>
      </c>
      <c r="M121" t="s">
        <v>0</v>
      </c>
      <c r="O121" t="s">
        <v>0</v>
      </c>
      <c r="P121">
        <v>12</v>
      </c>
      <c r="Q121">
        <v>12</v>
      </c>
      <c r="R121">
        <v>5</v>
      </c>
      <c r="S121">
        <v>5</v>
      </c>
      <c r="T121">
        <v>8139332468</v>
      </c>
      <c r="U121">
        <v>8132324368</v>
      </c>
      <c r="V121">
        <v>-82.502609000000007</v>
      </c>
      <c r="W121" t="s">
        <v>0</v>
      </c>
      <c r="X121">
        <v>28.025521000000001</v>
      </c>
      <c r="Y121" t="s">
        <v>0</v>
      </c>
      <c r="Z121" t="b">
        <v>0</v>
      </c>
      <c r="AA121" t="b">
        <v>0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 t="b">
        <v>1</v>
      </c>
      <c r="AH121" t="b">
        <v>1</v>
      </c>
      <c r="AI121" t="b">
        <v>0</v>
      </c>
      <c r="AJ121" t="b">
        <v>0</v>
      </c>
      <c r="AK121" t="b">
        <v>0</v>
      </c>
      <c r="AL121" t="s">
        <v>37221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0</v>
      </c>
      <c r="AW121">
        <v>0</v>
      </c>
      <c r="AX121">
        <v>0</v>
      </c>
      <c r="AY121" t="str">
        <f t="shared" si="2"/>
        <v>001100011000</v>
      </c>
      <c r="AZ121">
        <f t="shared" si="3"/>
        <v>4</v>
      </c>
    </row>
    <row r="122" spans="1:52" x14ac:dyDescent="0.25">
      <c r="A122">
        <v>189404</v>
      </c>
      <c r="B122" t="s">
        <v>13505</v>
      </c>
      <c r="C122" t="s">
        <v>13504</v>
      </c>
      <c r="D122" t="s">
        <v>13506</v>
      </c>
      <c r="E122" t="s">
        <v>13507</v>
      </c>
      <c r="F122" t="s">
        <v>13437</v>
      </c>
      <c r="G122" t="s">
        <v>13437</v>
      </c>
      <c r="H122" t="s">
        <v>3777</v>
      </c>
      <c r="I122" t="s">
        <v>3777</v>
      </c>
      <c r="J122">
        <v>11209</v>
      </c>
      <c r="K122" t="s">
        <v>13508</v>
      </c>
      <c r="L122" t="s">
        <v>13509</v>
      </c>
      <c r="M122" t="s">
        <v>0</v>
      </c>
      <c r="O122" t="s">
        <v>0</v>
      </c>
      <c r="P122">
        <v>36</v>
      </c>
      <c r="Q122">
        <v>36</v>
      </c>
      <c r="R122">
        <v>2</v>
      </c>
      <c r="S122">
        <v>2</v>
      </c>
      <c r="T122">
        <v>7187450000000</v>
      </c>
      <c r="U122">
        <v>7187450000000</v>
      </c>
      <c r="V122">
        <v>-74.028632000000002</v>
      </c>
      <c r="W122" t="s">
        <v>0</v>
      </c>
      <c r="X122">
        <v>40.622908000000002</v>
      </c>
      <c r="Y122" t="s">
        <v>0</v>
      </c>
      <c r="Z122" t="b">
        <v>0</v>
      </c>
      <c r="AA122" t="b">
        <v>0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 t="b">
        <v>1</v>
      </c>
      <c r="AH122" t="b">
        <v>1</v>
      </c>
      <c r="AI122" t="b">
        <v>1</v>
      </c>
      <c r="AJ122" t="b">
        <v>0</v>
      </c>
      <c r="AK122" t="b">
        <v>0</v>
      </c>
      <c r="AL122" t="s">
        <v>37225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 t="str">
        <f t="shared" si="2"/>
        <v>001100011100</v>
      </c>
      <c r="AZ122">
        <f t="shared" si="3"/>
        <v>5</v>
      </c>
    </row>
    <row r="123" spans="1:52" x14ac:dyDescent="0.25">
      <c r="A123">
        <v>233286</v>
      </c>
      <c r="B123" t="s">
        <v>21958</v>
      </c>
      <c r="C123" t="s">
        <v>21957</v>
      </c>
      <c r="D123" t="s">
        <v>21959</v>
      </c>
      <c r="E123" t="s">
        <v>21960</v>
      </c>
      <c r="F123" t="s">
        <v>21710</v>
      </c>
      <c r="G123" t="s">
        <v>21710</v>
      </c>
      <c r="H123" t="s">
        <v>3931</v>
      </c>
      <c r="I123" t="s">
        <v>3931</v>
      </c>
      <c r="J123" t="s">
        <v>21961</v>
      </c>
      <c r="K123" t="s">
        <v>21962</v>
      </c>
      <c r="L123" t="s">
        <v>21963</v>
      </c>
      <c r="M123" t="s">
        <v>21964</v>
      </c>
      <c r="N123" t="s">
        <v>21965</v>
      </c>
      <c r="O123" t="s">
        <v>0</v>
      </c>
      <c r="P123">
        <v>51</v>
      </c>
      <c r="Q123">
        <v>51</v>
      </c>
      <c r="R123">
        <v>5</v>
      </c>
      <c r="S123">
        <v>5</v>
      </c>
      <c r="T123">
        <v>4343857722</v>
      </c>
      <c r="U123">
        <v>4343857722</v>
      </c>
      <c r="V123">
        <v>-79.174905999999993</v>
      </c>
      <c r="W123" t="s">
        <v>0</v>
      </c>
      <c r="X123">
        <v>37.367227</v>
      </c>
      <c r="Y123" t="s">
        <v>0</v>
      </c>
      <c r="Z123" t="b">
        <v>0</v>
      </c>
      <c r="AA123" t="b">
        <v>0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 t="b">
        <v>1</v>
      </c>
      <c r="AH123" t="b">
        <v>1</v>
      </c>
      <c r="AI123" t="b">
        <v>1</v>
      </c>
      <c r="AJ123" t="b">
        <v>0</v>
      </c>
      <c r="AK123" t="b">
        <v>0</v>
      </c>
      <c r="AL123" t="s">
        <v>37225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1</v>
      </c>
      <c r="AW123">
        <v>0</v>
      </c>
      <c r="AX123">
        <v>0</v>
      </c>
      <c r="AY123" t="str">
        <f t="shared" si="2"/>
        <v>001100011100</v>
      </c>
      <c r="AZ123">
        <f t="shared" si="3"/>
        <v>5</v>
      </c>
    </row>
    <row r="124" spans="1:52" x14ac:dyDescent="0.25">
      <c r="A124">
        <v>242972</v>
      </c>
      <c r="B124" t="s">
        <v>23589</v>
      </c>
      <c r="C124" t="s">
        <v>23588</v>
      </c>
      <c r="D124" t="s">
        <v>23590</v>
      </c>
      <c r="E124" t="s">
        <v>23591</v>
      </c>
      <c r="F124" t="s">
        <v>23326</v>
      </c>
      <c r="G124" t="s">
        <v>23326</v>
      </c>
      <c r="H124" t="s">
        <v>23320</v>
      </c>
      <c r="I124" t="s">
        <v>23320</v>
      </c>
      <c r="J124">
        <v>960</v>
      </c>
      <c r="K124" t="s">
        <v>23592</v>
      </c>
      <c r="L124" t="s">
        <v>23593</v>
      </c>
      <c r="M124" t="s">
        <v>23594</v>
      </c>
      <c r="N124" t="s">
        <v>23593</v>
      </c>
      <c r="O124" t="s">
        <v>0</v>
      </c>
      <c r="P124">
        <v>72</v>
      </c>
      <c r="Q124">
        <v>72</v>
      </c>
      <c r="R124">
        <v>9</v>
      </c>
      <c r="S124">
        <v>9</v>
      </c>
      <c r="T124">
        <v>78778100000000</v>
      </c>
      <c r="U124">
        <v>78778100000000</v>
      </c>
      <c r="V124">
        <v>-66.149000000000001</v>
      </c>
      <c r="W124" t="s">
        <v>0</v>
      </c>
      <c r="X124">
        <v>18.393027</v>
      </c>
      <c r="Y124" t="s">
        <v>0</v>
      </c>
      <c r="Z124" t="b">
        <v>0</v>
      </c>
      <c r="AA124" t="b">
        <v>0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 t="b">
        <v>1</v>
      </c>
      <c r="AH124" t="b">
        <v>1</v>
      </c>
      <c r="AI124" t="b">
        <v>1</v>
      </c>
      <c r="AJ124" t="b">
        <v>0</v>
      </c>
      <c r="AK124" t="b">
        <v>0</v>
      </c>
      <c r="AL124" t="s">
        <v>37225</v>
      </c>
      <c r="AM124">
        <v>0</v>
      </c>
      <c r="AN124">
        <v>0</v>
      </c>
      <c r="AO124">
        <v>1</v>
      </c>
      <c r="AP124">
        <v>1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1</v>
      </c>
      <c r="AW124">
        <v>0</v>
      </c>
      <c r="AX124">
        <v>0</v>
      </c>
      <c r="AY124" t="str">
        <f t="shared" si="2"/>
        <v>001100011100</v>
      </c>
      <c r="AZ124">
        <f t="shared" si="3"/>
        <v>5</v>
      </c>
    </row>
    <row r="125" spans="1:52" x14ac:dyDescent="0.25">
      <c r="A125">
        <v>245290</v>
      </c>
      <c r="B125" t="s">
        <v>23828</v>
      </c>
      <c r="C125" t="s">
        <v>23827</v>
      </c>
      <c r="D125" t="s">
        <v>23829</v>
      </c>
      <c r="E125" t="s">
        <v>23830</v>
      </c>
      <c r="F125" t="s">
        <v>20926</v>
      </c>
      <c r="G125" t="s">
        <v>20926</v>
      </c>
      <c r="H125" t="s">
        <v>11197</v>
      </c>
      <c r="I125" t="s">
        <v>11197</v>
      </c>
      <c r="J125" t="s">
        <v>23831</v>
      </c>
      <c r="K125">
        <v>39051</v>
      </c>
      <c r="L125" t="s">
        <v>23832</v>
      </c>
      <c r="M125" t="s">
        <v>0</v>
      </c>
      <c r="N125" t="s">
        <v>23832</v>
      </c>
      <c r="O125" t="s">
        <v>0</v>
      </c>
      <c r="P125">
        <v>28</v>
      </c>
      <c r="Q125">
        <v>28</v>
      </c>
      <c r="R125">
        <v>5</v>
      </c>
      <c r="S125">
        <v>5</v>
      </c>
      <c r="T125">
        <v>6012673678</v>
      </c>
      <c r="U125">
        <v>6012673678</v>
      </c>
      <c r="V125">
        <v>-89.533147</v>
      </c>
      <c r="W125" t="s">
        <v>0</v>
      </c>
      <c r="X125">
        <v>32.737648999999998</v>
      </c>
      <c r="Y125" t="s">
        <v>0</v>
      </c>
      <c r="Z125" t="b">
        <v>0</v>
      </c>
      <c r="AA125" t="b">
        <v>0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 t="b">
        <v>1</v>
      </c>
      <c r="AH125" t="b">
        <v>1</v>
      </c>
      <c r="AI125" t="b">
        <v>1</v>
      </c>
      <c r="AJ125" t="b">
        <v>0</v>
      </c>
      <c r="AK125" t="b">
        <v>0</v>
      </c>
      <c r="AL125" t="s">
        <v>37225</v>
      </c>
      <c r="AM125">
        <v>0</v>
      </c>
      <c r="AN125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 t="str">
        <f t="shared" si="2"/>
        <v>001100011100</v>
      </c>
      <c r="AZ125">
        <f t="shared" si="3"/>
        <v>5</v>
      </c>
    </row>
    <row r="126" spans="1:52" x14ac:dyDescent="0.25">
      <c r="A126">
        <v>369516</v>
      </c>
      <c r="B126" t="s">
        <v>7609</v>
      </c>
      <c r="C126" t="s">
        <v>7608</v>
      </c>
      <c r="D126" t="s">
        <v>25043</v>
      </c>
      <c r="E126" t="s">
        <v>25044</v>
      </c>
      <c r="F126" t="s">
        <v>6145</v>
      </c>
      <c r="G126" t="s">
        <v>6145</v>
      </c>
      <c r="H126" t="s">
        <v>7757</v>
      </c>
      <c r="I126" t="s">
        <v>7757</v>
      </c>
      <c r="J126">
        <v>65804</v>
      </c>
      <c r="K126" t="s">
        <v>25045</v>
      </c>
      <c r="L126" t="s">
        <v>7612</v>
      </c>
      <c r="M126" t="s">
        <v>7613</v>
      </c>
      <c r="N126" t="s">
        <v>7612</v>
      </c>
      <c r="O126" t="s">
        <v>7613</v>
      </c>
      <c r="P126">
        <v>29</v>
      </c>
      <c r="Q126">
        <v>29</v>
      </c>
      <c r="R126">
        <v>4</v>
      </c>
      <c r="S126">
        <v>4</v>
      </c>
      <c r="T126">
        <v>4178625700</v>
      </c>
      <c r="U126">
        <v>4178625700</v>
      </c>
      <c r="V126">
        <v>-93.248065999999994</v>
      </c>
      <c r="W126" t="s">
        <v>0</v>
      </c>
      <c r="X126">
        <v>37.136077999999998</v>
      </c>
      <c r="Y126" t="s">
        <v>0</v>
      </c>
      <c r="Z126" t="b">
        <v>0</v>
      </c>
      <c r="AA126" t="b">
        <v>0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 t="b">
        <v>1</v>
      </c>
      <c r="AH126" t="b">
        <v>1</v>
      </c>
      <c r="AI126" t="b">
        <v>1</v>
      </c>
      <c r="AJ126" t="b">
        <v>0</v>
      </c>
      <c r="AK126" t="b">
        <v>0</v>
      </c>
      <c r="AL126" t="s">
        <v>37225</v>
      </c>
      <c r="AM126">
        <v>0</v>
      </c>
      <c r="AN126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1</v>
      </c>
      <c r="AW126">
        <v>0</v>
      </c>
      <c r="AX126">
        <v>0</v>
      </c>
      <c r="AY126" t="str">
        <f t="shared" si="2"/>
        <v>001100011100</v>
      </c>
      <c r="AZ126">
        <f t="shared" si="3"/>
        <v>5</v>
      </c>
    </row>
    <row r="127" spans="1:52" x14ac:dyDescent="0.25">
      <c r="A127">
        <v>375841</v>
      </c>
      <c r="B127" t="s">
        <v>25399</v>
      </c>
      <c r="C127" t="s">
        <v>25398</v>
      </c>
      <c r="D127" t="s">
        <v>25400</v>
      </c>
      <c r="E127" t="s">
        <v>25401</v>
      </c>
      <c r="F127" t="s">
        <v>8921</v>
      </c>
      <c r="G127" t="s">
        <v>8921</v>
      </c>
      <c r="H127" t="s">
        <v>17377</v>
      </c>
      <c r="I127" t="s">
        <v>17377</v>
      </c>
      <c r="J127" t="s">
        <v>25402</v>
      </c>
      <c r="K127">
        <v>97205</v>
      </c>
      <c r="L127" t="s">
        <v>25403</v>
      </c>
      <c r="M127" t="s">
        <v>25404</v>
      </c>
      <c r="N127" t="s">
        <v>25405</v>
      </c>
      <c r="O127" t="s">
        <v>25404</v>
      </c>
      <c r="P127">
        <v>41</v>
      </c>
      <c r="Q127">
        <v>41</v>
      </c>
      <c r="R127">
        <v>8</v>
      </c>
      <c r="S127">
        <v>8</v>
      </c>
      <c r="T127">
        <v>5032232245</v>
      </c>
      <c r="U127">
        <v>5032232245</v>
      </c>
      <c r="V127">
        <v>-122.681755</v>
      </c>
      <c r="W127" t="s">
        <v>0</v>
      </c>
      <c r="X127">
        <v>45.520612</v>
      </c>
      <c r="Y127" t="s">
        <v>0</v>
      </c>
      <c r="Z127" t="b">
        <v>0</v>
      </c>
      <c r="AA127" t="b">
        <v>0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 t="b">
        <v>1</v>
      </c>
      <c r="AH127" t="b">
        <v>1</v>
      </c>
      <c r="AI127" t="b">
        <v>1</v>
      </c>
      <c r="AJ127" t="b">
        <v>0</v>
      </c>
      <c r="AK127" t="b">
        <v>0</v>
      </c>
      <c r="AL127" t="s">
        <v>37225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1</v>
      </c>
      <c r="AW127">
        <v>0</v>
      </c>
      <c r="AX127">
        <v>0</v>
      </c>
      <c r="AY127" t="str">
        <f t="shared" si="2"/>
        <v>001100011100</v>
      </c>
      <c r="AZ127">
        <f t="shared" si="3"/>
        <v>5</v>
      </c>
    </row>
    <row r="128" spans="1:52" x14ac:dyDescent="0.25">
      <c r="A128">
        <v>383899</v>
      </c>
      <c r="B128" t="s">
        <v>25917</v>
      </c>
      <c r="C128" t="s">
        <v>25916</v>
      </c>
      <c r="D128" t="s">
        <v>25918</v>
      </c>
      <c r="E128" t="s">
        <v>25919</v>
      </c>
      <c r="F128" t="s">
        <v>17728</v>
      </c>
      <c r="G128" t="s">
        <v>17728</v>
      </c>
      <c r="H128" t="s">
        <v>17707</v>
      </c>
      <c r="I128" t="s">
        <v>17707</v>
      </c>
      <c r="J128" t="s">
        <v>25920</v>
      </c>
      <c r="K128">
        <v>19114</v>
      </c>
      <c r="L128" t="s">
        <v>14268</v>
      </c>
      <c r="M128" t="s">
        <v>24861</v>
      </c>
      <c r="N128" t="s">
        <v>14268</v>
      </c>
      <c r="O128" t="s">
        <v>0</v>
      </c>
      <c r="P128">
        <v>42</v>
      </c>
      <c r="Q128">
        <v>42</v>
      </c>
      <c r="R128">
        <v>2</v>
      </c>
      <c r="S128">
        <v>2</v>
      </c>
      <c r="T128">
        <v>2159695877</v>
      </c>
      <c r="U128">
        <v>2159695877</v>
      </c>
      <c r="V128">
        <v>-75.034250999999998</v>
      </c>
      <c r="W128" t="s">
        <v>0</v>
      </c>
      <c r="X128">
        <v>40.074651000000003</v>
      </c>
      <c r="Y128" t="s">
        <v>0</v>
      </c>
      <c r="Z128" t="b">
        <v>0</v>
      </c>
      <c r="AA128" t="b">
        <v>0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 t="b">
        <v>1</v>
      </c>
      <c r="AH128" t="b">
        <v>1</v>
      </c>
      <c r="AI128" t="b">
        <v>1</v>
      </c>
      <c r="AJ128" t="b">
        <v>0</v>
      </c>
      <c r="AK128" t="b">
        <v>0</v>
      </c>
      <c r="AL128" t="s">
        <v>37225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 t="str">
        <f t="shared" si="2"/>
        <v>001100011100</v>
      </c>
      <c r="AZ128">
        <f t="shared" si="3"/>
        <v>5</v>
      </c>
    </row>
    <row r="129" spans="1:52" x14ac:dyDescent="0.25">
      <c r="A129">
        <v>419633</v>
      </c>
      <c r="B129" t="s">
        <v>27615</v>
      </c>
      <c r="C129" t="s">
        <v>25511</v>
      </c>
      <c r="D129" t="s">
        <v>27616</v>
      </c>
      <c r="E129" t="s">
        <v>27617</v>
      </c>
      <c r="F129" t="s">
        <v>20298</v>
      </c>
      <c r="G129" t="s">
        <v>20298</v>
      </c>
      <c r="H129" t="s">
        <v>20266</v>
      </c>
      <c r="I129" t="s">
        <v>20266</v>
      </c>
      <c r="J129">
        <v>76904</v>
      </c>
      <c r="K129">
        <v>76903</v>
      </c>
      <c r="M129" t="s">
        <v>25514</v>
      </c>
      <c r="O129" t="s">
        <v>0</v>
      </c>
      <c r="P129">
        <v>48</v>
      </c>
      <c r="Q129">
        <v>48</v>
      </c>
      <c r="R129">
        <v>6</v>
      </c>
      <c r="S129">
        <v>6</v>
      </c>
      <c r="T129">
        <v>3256592622</v>
      </c>
      <c r="U129">
        <v>3256592622</v>
      </c>
      <c r="V129">
        <v>-100.470989</v>
      </c>
      <c r="W129" t="s">
        <v>0</v>
      </c>
      <c r="X129">
        <v>31.419484000000001</v>
      </c>
      <c r="Y129" t="s">
        <v>0</v>
      </c>
      <c r="Z129" t="b">
        <v>0</v>
      </c>
      <c r="AA129" t="b">
        <v>0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 t="b">
        <v>1</v>
      </c>
      <c r="AH129" t="b">
        <v>1</v>
      </c>
      <c r="AI129" t="b">
        <v>1</v>
      </c>
      <c r="AJ129" t="b">
        <v>0</v>
      </c>
      <c r="AK129" t="b">
        <v>0</v>
      </c>
      <c r="AL129" t="s">
        <v>37225</v>
      </c>
      <c r="AM129">
        <v>0</v>
      </c>
      <c r="AN129">
        <v>0</v>
      </c>
      <c r="AO129">
        <v>1</v>
      </c>
      <c r="AP129">
        <v>1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1</v>
      </c>
      <c r="AW129">
        <v>0</v>
      </c>
      <c r="AX129">
        <v>0</v>
      </c>
      <c r="AY129" t="str">
        <f t="shared" si="2"/>
        <v>001100011100</v>
      </c>
      <c r="AZ129">
        <f t="shared" si="3"/>
        <v>5</v>
      </c>
    </row>
    <row r="130" spans="1:52" x14ac:dyDescent="0.25">
      <c r="A130">
        <v>429094</v>
      </c>
      <c r="B130" t="s">
        <v>28059</v>
      </c>
      <c r="C130" t="s">
        <v>28058</v>
      </c>
      <c r="D130" t="s">
        <v>28060</v>
      </c>
      <c r="E130" t="s">
        <v>28061</v>
      </c>
      <c r="F130" t="s">
        <v>10719</v>
      </c>
      <c r="G130" t="s">
        <v>10719</v>
      </c>
      <c r="H130" t="s">
        <v>20266</v>
      </c>
      <c r="I130" t="s">
        <v>20266</v>
      </c>
      <c r="J130">
        <v>78745</v>
      </c>
      <c r="K130">
        <v>78757</v>
      </c>
      <c r="L130" t="s">
        <v>28062</v>
      </c>
      <c r="M130" t="s">
        <v>28063</v>
      </c>
      <c r="N130" t="s">
        <v>28064</v>
      </c>
      <c r="O130" t="s">
        <v>0</v>
      </c>
      <c r="P130">
        <v>48</v>
      </c>
      <c r="Q130">
        <v>48</v>
      </c>
      <c r="R130">
        <v>6</v>
      </c>
      <c r="S130">
        <v>6</v>
      </c>
      <c r="T130">
        <v>5124541188</v>
      </c>
      <c r="U130">
        <v>5124541188</v>
      </c>
      <c r="V130">
        <v>-97.801406999999998</v>
      </c>
      <c r="W130" t="s">
        <v>0</v>
      </c>
      <c r="X130">
        <v>30.228724</v>
      </c>
      <c r="Y130" t="s">
        <v>0</v>
      </c>
      <c r="Z130" t="b">
        <v>0</v>
      </c>
      <c r="AA130" t="b">
        <v>0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 t="b">
        <v>1</v>
      </c>
      <c r="AH130" t="b">
        <v>1</v>
      </c>
      <c r="AI130" t="b">
        <v>1</v>
      </c>
      <c r="AJ130" t="b">
        <v>0</v>
      </c>
      <c r="AK130" t="b">
        <v>0</v>
      </c>
      <c r="AL130" t="s">
        <v>37225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0</v>
      </c>
      <c r="AY130" t="str">
        <f t="shared" si="2"/>
        <v>001100011100</v>
      </c>
      <c r="AZ130">
        <f t="shared" si="3"/>
        <v>5</v>
      </c>
    </row>
    <row r="131" spans="1:52" x14ac:dyDescent="0.25">
      <c r="A131">
        <v>431886</v>
      </c>
      <c r="B131" t="s">
        <v>28346</v>
      </c>
      <c r="C131" t="s">
        <v>28345</v>
      </c>
      <c r="D131" t="s">
        <v>28347</v>
      </c>
      <c r="E131" t="s">
        <v>28348</v>
      </c>
      <c r="F131" t="s">
        <v>20272</v>
      </c>
      <c r="G131" t="s">
        <v>20272</v>
      </c>
      <c r="H131" t="s">
        <v>20266</v>
      </c>
      <c r="I131" t="s">
        <v>20266</v>
      </c>
      <c r="J131">
        <v>78238</v>
      </c>
      <c r="K131" t="s">
        <v>28349</v>
      </c>
      <c r="L131" t="s">
        <v>28350</v>
      </c>
      <c r="M131" t="s">
        <v>28351</v>
      </c>
      <c r="O131" t="s">
        <v>0</v>
      </c>
      <c r="P131">
        <v>48</v>
      </c>
      <c r="Q131">
        <v>48</v>
      </c>
      <c r="R131">
        <v>6</v>
      </c>
      <c r="S131">
        <v>6</v>
      </c>
      <c r="T131">
        <v>2103088584</v>
      </c>
      <c r="U131">
        <v>2103088584</v>
      </c>
      <c r="V131">
        <v>-98.620472000000007</v>
      </c>
      <c r="W131" t="s">
        <v>0</v>
      </c>
      <c r="X131">
        <v>29.465223000000002</v>
      </c>
      <c r="Y131" t="s">
        <v>0</v>
      </c>
      <c r="Z131" t="b">
        <v>0</v>
      </c>
      <c r="AA131" t="b">
        <v>0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 t="b">
        <v>1</v>
      </c>
      <c r="AH131" t="b">
        <v>1</v>
      </c>
      <c r="AI131" t="b">
        <v>1</v>
      </c>
      <c r="AJ131" t="b">
        <v>0</v>
      </c>
      <c r="AK131" t="b">
        <v>0</v>
      </c>
      <c r="AL131" t="s">
        <v>37225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 t="str">
        <f t="shared" ref="AY131:AY194" si="4">CONCATENATE(AM131,AN131,AO131,AP131,AQ131,AR131,AS131,AT131,AU131,AV131,AW131,AX131)</f>
        <v>001100011100</v>
      </c>
      <c r="AZ131">
        <f t="shared" ref="AZ131:AZ194" si="5">SUM(AM131:AX131)</f>
        <v>5</v>
      </c>
    </row>
    <row r="132" spans="1:52" x14ac:dyDescent="0.25">
      <c r="A132">
        <v>434344</v>
      </c>
      <c r="B132" t="s">
        <v>28562</v>
      </c>
      <c r="C132" t="s">
        <v>28561</v>
      </c>
      <c r="D132" t="s">
        <v>28563</v>
      </c>
      <c r="E132" t="s">
        <v>28564</v>
      </c>
      <c r="F132" t="s">
        <v>9399</v>
      </c>
      <c r="G132" t="s">
        <v>9399</v>
      </c>
      <c r="H132" t="s">
        <v>9363</v>
      </c>
      <c r="I132" t="s">
        <v>9363</v>
      </c>
      <c r="J132" t="s">
        <v>28565</v>
      </c>
      <c r="K132" t="s">
        <v>28566</v>
      </c>
      <c r="L132" t="s">
        <v>26917</v>
      </c>
      <c r="M132" t="s">
        <v>0</v>
      </c>
      <c r="O132" t="s">
        <v>0</v>
      </c>
      <c r="P132">
        <v>25</v>
      </c>
      <c r="Q132">
        <v>25</v>
      </c>
      <c r="R132">
        <v>1</v>
      </c>
      <c r="S132">
        <v>1</v>
      </c>
      <c r="T132">
        <v>5087566060</v>
      </c>
      <c r="U132">
        <v>5087566060</v>
      </c>
      <c r="V132">
        <v>-71.808556999999993</v>
      </c>
      <c r="W132" t="s">
        <v>0</v>
      </c>
      <c r="X132">
        <v>42.283338000000001</v>
      </c>
      <c r="Y132" t="s">
        <v>0</v>
      </c>
      <c r="Z132" t="b">
        <v>0</v>
      </c>
      <c r="AA132" t="b">
        <v>0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 t="b">
        <v>1</v>
      </c>
      <c r="AH132" t="b">
        <v>1</v>
      </c>
      <c r="AI132" t="b">
        <v>1</v>
      </c>
      <c r="AJ132" t="b">
        <v>0</v>
      </c>
      <c r="AK132" t="b">
        <v>0</v>
      </c>
      <c r="AL132" t="s">
        <v>37225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0</v>
      </c>
      <c r="AT132">
        <v>1</v>
      </c>
      <c r="AU132">
        <v>1</v>
      </c>
      <c r="AV132">
        <v>1</v>
      </c>
      <c r="AW132">
        <v>0</v>
      </c>
      <c r="AX132">
        <v>0</v>
      </c>
      <c r="AY132" t="str">
        <f t="shared" si="4"/>
        <v>001100011100</v>
      </c>
      <c r="AZ132">
        <f t="shared" si="5"/>
        <v>5</v>
      </c>
    </row>
    <row r="133" spans="1:52" x14ac:dyDescent="0.25">
      <c r="A133">
        <v>438179</v>
      </c>
      <c r="B133" t="s">
        <v>28989</v>
      </c>
      <c r="C133" t="s">
        <v>26266</v>
      </c>
      <c r="D133" t="s">
        <v>28990</v>
      </c>
      <c r="E133" t="s">
        <v>28991</v>
      </c>
      <c r="F133" t="s">
        <v>424</v>
      </c>
      <c r="G133" t="s">
        <v>424</v>
      </c>
      <c r="H133" t="s">
        <v>408</v>
      </c>
      <c r="I133" t="s">
        <v>408</v>
      </c>
      <c r="J133">
        <v>85711</v>
      </c>
      <c r="K133" t="s">
        <v>28992</v>
      </c>
      <c r="L133" t="s">
        <v>469</v>
      </c>
      <c r="M133" t="s">
        <v>470</v>
      </c>
      <c r="O133" t="s">
        <v>0</v>
      </c>
      <c r="P133">
        <v>4</v>
      </c>
      <c r="Q133">
        <v>4</v>
      </c>
      <c r="R133">
        <v>6</v>
      </c>
      <c r="S133">
        <v>6</v>
      </c>
      <c r="T133">
        <v>5207489799</v>
      </c>
      <c r="U133">
        <v>5207489799</v>
      </c>
      <c r="V133">
        <v>-110.876375</v>
      </c>
      <c r="W133" t="s">
        <v>0</v>
      </c>
      <c r="X133">
        <v>32.207932</v>
      </c>
      <c r="Y133" t="s">
        <v>0</v>
      </c>
      <c r="Z133" t="b">
        <v>0</v>
      </c>
      <c r="AA133" t="b">
        <v>0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 t="b">
        <v>1</v>
      </c>
      <c r="AH133" t="b">
        <v>1</v>
      </c>
      <c r="AI133" t="b">
        <v>1</v>
      </c>
      <c r="AJ133" t="b">
        <v>0</v>
      </c>
      <c r="AK133" t="b">
        <v>0</v>
      </c>
      <c r="AL133" t="s">
        <v>37225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1</v>
      </c>
      <c r="AW133">
        <v>0</v>
      </c>
      <c r="AX133">
        <v>0</v>
      </c>
      <c r="AY133" t="str">
        <f t="shared" si="4"/>
        <v>001100011100</v>
      </c>
      <c r="AZ133">
        <f t="shared" si="5"/>
        <v>5</v>
      </c>
    </row>
    <row r="134" spans="1:52" x14ac:dyDescent="0.25">
      <c r="A134">
        <v>440624</v>
      </c>
      <c r="B134" t="s">
        <v>29503</v>
      </c>
      <c r="C134" t="s">
        <v>29502</v>
      </c>
      <c r="D134" t="s">
        <v>29504</v>
      </c>
      <c r="E134" t="s">
        <v>29505</v>
      </c>
      <c r="F134" t="s">
        <v>8609</v>
      </c>
      <c r="G134" t="s">
        <v>8609</v>
      </c>
      <c r="H134" t="s">
        <v>8322</v>
      </c>
      <c r="I134" t="s">
        <v>8322</v>
      </c>
      <c r="J134" t="s">
        <v>29506</v>
      </c>
      <c r="K134">
        <v>71203</v>
      </c>
      <c r="L134" t="s">
        <v>29507</v>
      </c>
      <c r="M134" t="s">
        <v>29508</v>
      </c>
      <c r="N134" t="s">
        <v>29509</v>
      </c>
      <c r="O134" t="s">
        <v>29510</v>
      </c>
      <c r="P134">
        <v>22</v>
      </c>
      <c r="Q134">
        <v>22</v>
      </c>
      <c r="R134">
        <v>5</v>
      </c>
      <c r="S134">
        <v>5</v>
      </c>
      <c r="T134">
        <v>8665005322</v>
      </c>
      <c r="U134">
        <v>8665005322</v>
      </c>
      <c r="V134">
        <v>-92.033197999999999</v>
      </c>
      <c r="W134" t="s">
        <v>0</v>
      </c>
      <c r="X134">
        <v>32.498263000000001</v>
      </c>
      <c r="Y134" t="s">
        <v>0</v>
      </c>
      <c r="Z134" t="b">
        <v>0</v>
      </c>
      <c r="AA134" t="b">
        <v>0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 t="b">
        <v>1</v>
      </c>
      <c r="AH134" t="b">
        <v>1</v>
      </c>
      <c r="AI134" t="b">
        <v>1</v>
      </c>
      <c r="AJ134" t="b">
        <v>0</v>
      </c>
      <c r="AK134" t="b">
        <v>0</v>
      </c>
      <c r="AL134" t="s">
        <v>37225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 t="str">
        <f t="shared" si="4"/>
        <v>001100011100</v>
      </c>
      <c r="AZ134">
        <f t="shared" si="5"/>
        <v>5</v>
      </c>
    </row>
    <row r="135" spans="1:52" x14ac:dyDescent="0.25">
      <c r="A135">
        <v>440907</v>
      </c>
      <c r="B135" t="s">
        <v>29575</v>
      </c>
      <c r="C135" t="s">
        <v>29574</v>
      </c>
      <c r="D135" t="s">
        <v>29576</v>
      </c>
      <c r="E135" t="s">
        <v>29577</v>
      </c>
      <c r="F135" t="s">
        <v>3842</v>
      </c>
      <c r="G135" t="s">
        <v>3842</v>
      </c>
      <c r="H135" t="s">
        <v>12716</v>
      </c>
      <c r="I135" t="s">
        <v>12716</v>
      </c>
      <c r="J135" t="s">
        <v>29578</v>
      </c>
      <c r="K135">
        <v>7102</v>
      </c>
      <c r="L135" t="s">
        <v>14268</v>
      </c>
      <c r="M135" t="s">
        <v>29579</v>
      </c>
      <c r="N135" t="s">
        <v>14268</v>
      </c>
      <c r="O135" t="s">
        <v>0</v>
      </c>
      <c r="P135">
        <v>34</v>
      </c>
      <c r="Q135">
        <v>34</v>
      </c>
      <c r="R135">
        <v>2</v>
      </c>
      <c r="S135">
        <v>2</v>
      </c>
      <c r="T135">
        <v>9736390789</v>
      </c>
      <c r="U135">
        <v>9736390789</v>
      </c>
      <c r="V135">
        <v>-74.168818000000002</v>
      </c>
      <c r="W135" t="s">
        <v>0</v>
      </c>
      <c r="X135">
        <v>40.742528</v>
      </c>
      <c r="Y135" t="s">
        <v>0</v>
      </c>
      <c r="Z135" t="b">
        <v>0</v>
      </c>
      <c r="AA135" t="b">
        <v>0</v>
      </c>
      <c r="AB135" t="b">
        <v>1</v>
      </c>
      <c r="AC135" t="b">
        <v>1</v>
      </c>
      <c r="AD135" t="b">
        <v>0</v>
      </c>
      <c r="AE135" t="b">
        <v>0</v>
      </c>
      <c r="AF135" t="b">
        <v>0</v>
      </c>
      <c r="AG135" t="b">
        <v>1</v>
      </c>
      <c r="AH135" t="b">
        <v>1</v>
      </c>
      <c r="AI135" t="b">
        <v>1</v>
      </c>
      <c r="AJ135" t="b">
        <v>0</v>
      </c>
      <c r="AK135" t="b">
        <v>0</v>
      </c>
      <c r="AL135" t="s">
        <v>37225</v>
      </c>
      <c r="AM135">
        <v>0</v>
      </c>
      <c r="AN135">
        <v>0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1</v>
      </c>
      <c r="AW135">
        <v>0</v>
      </c>
      <c r="AX135">
        <v>0</v>
      </c>
      <c r="AY135" t="str">
        <f t="shared" si="4"/>
        <v>001100011100</v>
      </c>
      <c r="AZ135">
        <f t="shared" si="5"/>
        <v>5</v>
      </c>
    </row>
    <row r="136" spans="1:52" x14ac:dyDescent="0.25">
      <c r="A136">
        <v>443270</v>
      </c>
      <c r="B136" t="s">
        <v>30226</v>
      </c>
      <c r="C136" t="s">
        <v>30225</v>
      </c>
      <c r="D136" t="s">
        <v>30227</v>
      </c>
      <c r="E136" t="s">
        <v>30228</v>
      </c>
      <c r="F136" t="s">
        <v>169</v>
      </c>
      <c r="G136" t="s">
        <v>169</v>
      </c>
      <c r="H136" t="s">
        <v>3963</v>
      </c>
      <c r="I136" t="s">
        <v>3963</v>
      </c>
      <c r="J136">
        <v>32216</v>
      </c>
      <c r="K136">
        <v>32256</v>
      </c>
      <c r="L136" t="s">
        <v>28001</v>
      </c>
      <c r="M136" t="s">
        <v>30229</v>
      </c>
      <c r="O136" t="s">
        <v>0</v>
      </c>
      <c r="P136">
        <v>12</v>
      </c>
      <c r="Q136">
        <v>12</v>
      </c>
      <c r="R136">
        <v>5</v>
      </c>
      <c r="S136">
        <v>5</v>
      </c>
      <c r="T136">
        <v>9044489499</v>
      </c>
      <c r="U136">
        <v>9044489499</v>
      </c>
      <c r="V136">
        <v>-81.562655000000007</v>
      </c>
      <c r="W136" t="s">
        <v>0</v>
      </c>
      <c r="X136">
        <v>30.220468</v>
      </c>
      <c r="Y136" t="s">
        <v>0</v>
      </c>
      <c r="Z136" t="b">
        <v>0</v>
      </c>
      <c r="AA136" t="b">
        <v>0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 t="b">
        <v>1</v>
      </c>
      <c r="AH136" t="b">
        <v>1</v>
      </c>
      <c r="AI136" t="b">
        <v>1</v>
      </c>
      <c r="AJ136" t="b">
        <v>0</v>
      </c>
      <c r="AK136" t="b">
        <v>0</v>
      </c>
      <c r="AL136" t="s">
        <v>37225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1</v>
      </c>
      <c r="AW136">
        <v>0</v>
      </c>
      <c r="AX136">
        <v>0</v>
      </c>
      <c r="AY136" t="str">
        <f t="shared" si="4"/>
        <v>001100011100</v>
      </c>
      <c r="AZ136">
        <f t="shared" si="5"/>
        <v>5</v>
      </c>
    </row>
    <row r="137" spans="1:52" x14ac:dyDescent="0.25">
      <c r="A137">
        <v>449074</v>
      </c>
      <c r="B137" t="s">
        <v>32029</v>
      </c>
      <c r="C137" t="s">
        <v>24225</v>
      </c>
      <c r="D137" t="s">
        <v>32030</v>
      </c>
      <c r="E137" t="s">
        <v>32031</v>
      </c>
      <c r="F137" t="s">
        <v>22222</v>
      </c>
      <c r="G137" t="s">
        <v>22222</v>
      </c>
      <c r="H137" t="s">
        <v>22177</v>
      </c>
      <c r="I137" t="s">
        <v>22177</v>
      </c>
      <c r="J137">
        <v>98057</v>
      </c>
      <c r="K137">
        <v>98055</v>
      </c>
      <c r="L137" t="s">
        <v>657</v>
      </c>
      <c r="M137" t="s">
        <v>664</v>
      </c>
      <c r="O137" t="s">
        <v>0</v>
      </c>
      <c r="P137">
        <v>53</v>
      </c>
      <c r="Q137">
        <v>53</v>
      </c>
      <c r="R137">
        <v>8</v>
      </c>
      <c r="S137">
        <v>8</v>
      </c>
      <c r="T137">
        <v>4252289600</v>
      </c>
      <c r="U137">
        <v>4252289600</v>
      </c>
      <c r="V137">
        <v>-122.211383</v>
      </c>
      <c r="W137" t="s">
        <v>0</v>
      </c>
      <c r="X137">
        <v>47.469017000000001</v>
      </c>
      <c r="Y137" t="s">
        <v>0</v>
      </c>
      <c r="Z137" t="b">
        <v>0</v>
      </c>
      <c r="AA137" t="b">
        <v>0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 t="b">
        <v>1</v>
      </c>
      <c r="AH137" t="b">
        <v>1</v>
      </c>
      <c r="AI137" t="b">
        <v>1</v>
      </c>
      <c r="AJ137" t="b">
        <v>0</v>
      </c>
      <c r="AK137" t="b">
        <v>0</v>
      </c>
      <c r="AL137" t="s">
        <v>37225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 t="str">
        <f t="shared" si="4"/>
        <v>001100011100</v>
      </c>
      <c r="AZ137">
        <f t="shared" si="5"/>
        <v>5</v>
      </c>
    </row>
    <row r="138" spans="1:52" x14ac:dyDescent="0.25">
      <c r="A138">
        <v>450979</v>
      </c>
      <c r="B138" t="s">
        <v>32648</v>
      </c>
      <c r="C138" t="s">
        <v>32647</v>
      </c>
      <c r="D138" t="s">
        <v>32649</v>
      </c>
      <c r="E138" t="s">
        <v>32650</v>
      </c>
      <c r="F138" t="s">
        <v>1687</v>
      </c>
      <c r="G138" t="s">
        <v>1687</v>
      </c>
      <c r="H138" t="s">
        <v>1066</v>
      </c>
      <c r="I138" t="s">
        <v>1066</v>
      </c>
      <c r="J138" t="s">
        <v>32651</v>
      </c>
      <c r="K138">
        <v>90630</v>
      </c>
      <c r="L138" t="s">
        <v>32652</v>
      </c>
      <c r="M138" t="s">
        <v>32653</v>
      </c>
      <c r="N138" t="s">
        <v>32654</v>
      </c>
      <c r="O138" t="s">
        <v>32655</v>
      </c>
      <c r="P138">
        <v>6</v>
      </c>
      <c r="Q138">
        <v>6</v>
      </c>
      <c r="R138">
        <v>8</v>
      </c>
      <c r="S138">
        <v>8</v>
      </c>
      <c r="T138">
        <v>8003759878</v>
      </c>
      <c r="U138">
        <v>8003759878</v>
      </c>
      <c r="V138">
        <v>-118.03475899999999</v>
      </c>
      <c r="W138" t="s">
        <v>0</v>
      </c>
      <c r="X138">
        <v>33.805244000000002</v>
      </c>
      <c r="Y138" t="s">
        <v>0</v>
      </c>
      <c r="Z138" t="b">
        <v>0</v>
      </c>
      <c r="AA138" t="b">
        <v>0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 t="b">
        <v>1</v>
      </c>
      <c r="AH138" t="b">
        <v>1</v>
      </c>
      <c r="AI138" t="b">
        <v>1</v>
      </c>
      <c r="AJ138" t="b">
        <v>0</v>
      </c>
      <c r="AK138" t="b">
        <v>0</v>
      </c>
      <c r="AL138" t="s">
        <v>37225</v>
      </c>
      <c r="AM138">
        <v>0</v>
      </c>
      <c r="AN138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1</v>
      </c>
      <c r="AW138">
        <v>0</v>
      </c>
      <c r="AX138">
        <v>0</v>
      </c>
      <c r="AY138" t="str">
        <f t="shared" si="4"/>
        <v>001100011100</v>
      </c>
      <c r="AZ138">
        <f t="shared" si="5"/>
        <v>5</v>
      </c>
    </row>
    <row r="139" spans="1:52" x14ac:dyDescent="0.25">
      <c r="A139">
        <v>452124</v>
      </c>
      <c r="B139" t="s">
        <v>33093</v>
      </c>
      <c r="C139" t="s">
        <v>33092</v>
      </c>
      <c r="D139" t="s">
        <v>33094</v>
      </c>
      <c r="E139" t="s">
        <v>33095</v>
      </c>
      <c r="F139" t="s">
        <v>6950</v>
      </c>
      <c r="G139" t="s">
        <v>6950</v>
      </c>
      <c r="H139" t="s">
        <v>6951</v>
      </c>
      <c r="I139" t="s">
        <v>6951</v>
      </c>
      <c r="J139">
        <v>37211</v>
      </c>
      <c r="K139">
        <v>37203</v>
      </c>
      <c r="L139" t="s">
        <v>4027</v>
      </c>
      <c r="M139" t="s">
        <v>26108</v>
      </c>
      <c r="O139" t="s">
        <v>0</v>
      </c>
      <c r="P139">
        <v>47</v>
      </c>
      <c r="Q139">
        <v>47</v>
      </c>
      <c r="R139">
        <v>5</v>
      </c>
      <c r="S139">
        <v>5</v>
      </c>
      <c r="T139">
        <v>6153205917</v>
      </c>
      <c r="U139">
        <v>6153205917</v>
      </c>
      <c r="V139">
        <v>-86.810737000000003</v>
      </c>
      <c r="W139" t="s">
        <v>0</v>
      </c>
      <c r="X139">
        <v>36.153255000000001</v>
      </c>
      <c r="Y139" t="s">
        <v>0</v>
      </c>
      <c r="Z139" t="b">
        <v>0</v>
      </c>
      <c r="AA139" t="b">
        <v>0</v>
      </c>
      <c r="AB139" t="b">
        <v>1</v>
      </c>
      <c r="AC139" t="b">
        <v>1</v>
      </c>
      <c r="AD139" t="b">
        <v>0</v>
      </c>
      <c r="AE139" t="b">
        <v>0</v>
      </c>
      <c r="AF139" t="b">
        <v>0</v>
      </c>
      <c r="AG139" t="b">
        <v>1</v>
      </c>
      <c r="AH139" t="b">
        <v>1</v>
      </c>
      <c r="AI139" t="b">
        <v>1</v>
      </c>
      <c r="AJ139" t="b">
        <v>0</v>
      </c>
      <c r="AK139" t="b">
        <v>0</v>
      </c>
      <c r="AL139" t="s">
        <v>37225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0</v>
      </c>
      <c r="AS139">
        <v>0</v>
      </c>
      <c r="AT139">
        <v>1</v>
      </c>
      <c r="AU139">
        <v>1</v>
      </c>
      <c r="AV139">
        <v>1</v>
      </c>
      <c r="AW139">
        <v>0</v>
      </c>
      <c r="AX139">
        <v>0</v>
      </c>
      <c r="AY139" t="str">
        <f t="shared" si="4"/>
        <v>001100011100</v>
      </c>
      <c r="AZ139">
        <f t="shared" si="5"/>
        <v>5</v>
      </c>
    </row>
    <row r="140" spans="1:52" x14ac:dyDescent="0.25">
      <c r="A140">
        <v>457536</v>
      </c>
      <c r="B140" t="s">
        <v>34466</v>
      </c>
      <c r="C140" t="s">
        <v>34465</v>
      </c>
      <c r="D140" t="s">
        <v>34467</v>
      </c>
      <c r="E140" t="s">
        <v>34468</v>
      </c>
      <c r="F140" t="s">
        <v>5569</v>
      </c>
      <c r="G140" t="s">
        <v>5569</v>
      </c>
      <c r="H140" t="s">
        <v>5570</v>
      </c>
      <c r="I140" t="s">
        <v>5570</v>
      </c>
      <c r="J140">
        <v>60606</v>
      </c>
      <c r="K140">
        <v>60602</v>
      </c>
      <c r="L140" t="s">
        <v>34469</v>
      </c>
      <c r="M140" t="s">
        <v>34470</v>
      </c>
      <c r="N140" t="s">
        <v>34469</v>
      </c>
      <c r="P140">
        <v>17</v>
      </c>
      <c r="Q140">
        <v>17</v>
      </c>
      <c r="R140">
        <v>3</v>
      </c>
      <c r="S140">
        <v>3</v>
      </c>
      <c r="T140">
        <v>3122369000</v>
      </c>
      <c r="U140">
        <v>3122369000</v>
      </c>
      <c r="V140">
        <v>-87.637101999999999</v>
      </c>
      <c r="W140">
        <v>-87.632507000000004</v>
      </c>
      <c r="X140">
        <v>41.882243000000003</v>
      </c>
      <c r="Y140">
        <v>41.884123000000002</v>
      </c>
      <c r="Z140" t="b">
        <v>0</v>
      </c>
      <c r="AA140" t="b">
        <v>0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 t="b">
        <v>1</v>
      </c>
      <c r="AH140" t="b">
        <v>1</v>
      </c>
      <c r="AI140" t="b">
        <v>1</v>
      </c>
      <c r="AJ140" t="b">
        <v>0</v>
      </c>
      <c r="AK140" t="b">
        <v>0</v>
      </c>
      <c r="AL140" t="s">
        <v>37225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 t="str">
        <f t="shared" si="4"/>
        <v>001100011100</v>
      </c>
      <c r="AZ140">
        <f t="shared" si="5"/>
        <v>5</v>
      </c>
    </row>
    <row r="141" spans="1:52" x14ac:dyDescent="0.25">
      <c r="A141">
        <v>150145</v>
      </c>
      <c r="B141" t="s">
        <v>6633</v>
      </c>
      <c r="C141" t="s">
        <v>6632</v>
      </c>
      <c r="D141" t="s">
        <v>6634</v>
      </c>
      <c r="E141" t="s">
        <v>6635</v>
      </c>
      <c r="F141" t="s">
        <v>6636</v>
      </c>
      <c r="G141" t="s">
        <v>6636</v>
      </c>
      <c r="H141" t="s">
        <v>5622</v>
      </c>
      <c r="I141" t="s">
        <v>5622</v>
      </c>
      <c r="J141" t="s">
        <v>6637</v>
      </c>
      <c r="K141">
        <v>46545</v>
      </c>
      <c r="L141" t="s">
        <v>6638</v>
      </c>
      <c r="M141" t="s">
        <v>6638</v>
      </c>
      <c r="N141" t="s">
        <v>6639</v>
      </c>
      <c r="O141" t="s">
        <v>0</v>
      </c>
      <c r="P141">
        <v>18</v>
      </c>
      <c r="Q141">
        <v>18</v>
      </c>
      <c r="R141">
        <v>3</v>
      </c>
      <c r="S141">
        <v>3</v>
      </c>
      <c r="T141">
        <v>5748077000</v>
      </c>
      <c r="U141">
        <v>5742598511</v>
      </c>
      <c r="V141">
        <v>-86.191642000000002</v>
      </c>
      <c r="W141" t="s">
        <v>0</v>
      </c>
      <c r="X141">
        <v>41.677670999999997</v>
      </c>
      <c r="Y141" t="s">
        <v>0</v>
      </c>
      <c r="Z141" t="b">
        <v>0</v>
      </c>
      <c r="AA141" t="b">
        <v>0</v>
      </c>
      <c r="AB141" t="b">
        <v>1</v>
      </c>
      <c r="AC141" t="b">
        <v>1</v>
      </c>
      <c r="AD141" t="b">
        <v>0</v>
      </c>
      <c r="AE141" t="b">
        <v>1</v>
      </c>
      <c r="AF141" t="b">
        <v>0</v>
      </c>
      <c r="AG141" t="b">
        <v>1</v>
      </c>
      <c r="AH141" t="b">
        <v>1</v>
      </c>
      <c r="AI141" t="b">
        <v>0</v>
      </c>
      <c r="AJ141" t="b">
        <v>0</v>
      </c>
      <c r="AK141" t="b">
        <v>0</v>
      </c>
      <c r="AL141" t="s">
        <v>37209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0</v>
      </c>
      <c r="AT141">
        <v>1</v>
      </c>
      <c r="AU141">
        <v>1</v>
      </c>
      <c r="AV141">
        <v>0</v>
      </c>
      <c r="AW141">
        <v>0</v>
      </c>
      <c r="AX141">
        <v>0</v>
      </c>
      <c r="AY141" t="str">
        <f t="shared" si="4"/>
        <v>001101011000</v>
      </c>
      <c r="AZ141">
        <f t="shared" si="5"/>
        <v>5</v>
      </c>
    </row>
    <row r="142" spans="1:52" x14ac:dyDescent="0.25">
      <c r="A142">
        <v>177153</v>
      </c>
      <c r="B142" t="s">
        <v>11553</v>
      </c>
      <c r="C142" t="s">
        <v>11552</v>
      </c>
      <c r="D142" t="s">
        <v>11554</v>
      </c>
      <c r="E142" t="s">
        <v>11555</v>
      </c>
      <c r="F142" t="s">
        <v>11430</v>
      </c>
      <c r="G142" t="s">
        <v>11430</v>
      </c>
      <c r="H142" t="s">
        <v>7757</v>
      </c>
      <c r="I142" t="s">
        <v>7757</v>
      </c>
      <c r="J142">
        <v>63146</v>
      </c>
      <c r="K142">
        <v>63139</v>
      </c>
      <c r="L142" t="s">
        <v>11556</v>
      </c>
      <c r="M142" t="s">
        <v>11556</v>
      </c>
      <c r="O142" t="s">
        <v>0</v>
      </c>
      <c r="P142">
        <v>29</v>
      </c>
      <c r="Q142">
        <v>29</v>
      </c>
      <c r="R142">
        <v>4</v>
      </c>
      <c r="S142">
        <v>4</v>
      </c>
      <c r="T142">
        <v>3149916200</v>
      </c>
      <c r="U142">
        <v>3147687501</v>
      </c>
      <c r="V142">
        <v>-90.436019999999999</v>
      </c>
      <c r="W142" t="s">
        <v>0</v>
      </c>
      <c r="X142">
        <v>38.702832999999998</v>
      </c>
      <c r="Y142" t="s">
        <v>0</v>
      </c>
      <c r="Z142" t="b">
        <v>0</v>
      </c>
      <c r="AA142" t="b">
        <v>0</v>
      </c>
      <c r="AB142" t="b">
        <v>1</v>
      </c>
      <c r="AC142" t="b">
        <v>1</v>
      </c>
      <c r="AD142" t="b">
        <v>0</v>
      </c>
      <c r="AE142" t="b">
        <v>1</v>
      </c>
      <c r="AF142" t="b">
        <v>0</v>
      </c>
      <c r="AG142" t="b">
        <v>1</v>
      </c>
      <c r="AH142" t="b">
        <v>1</v>
      </c>
      <c r="AI142" t="b">
        <v>0</v>
      </c>
      <c r="AJ142" t="b">
        <v>0</v>
      </c>
      <c r="AK142" t="b">
        <v>0</v>
      </c>
      <c r="AL142" t="s">
        <v>37209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0</v>
      </c>
      <c r="AT142">
        <v>1</v>
      </c>
      <c r="AU142">
        <v>1</v>
      </c>
      <c r="AV142">
        <v>0</v>
      </c>
      <c r="AW142">
        <v>0</v>
      </c>
      <c r="AX142">
        <v>0</v>
      </c>
      <c r="AY142" t="str">
        <f t="shared" si="4"/>
        <v>001101011000</v>
      </c>
      <c r="AZ142">
        <f t="shared" si="5"/>
        <v>5</v>
      </c>
    </row>
    <row r="143" spans="1:52" x14ac:dyDescent="0.25">
      <c r="A143">
        <v>227313</v>
      </c>
      <c r="B143" t="s">
        <v>20897</v>
      </c>
      <c r="C143" t="s">
        <v>20896</v>
      </c>
      <c r="D143" t="s">
        <v>20898</v>
      </c>
      <c r="E143" t="s">
        <v>20899</v>
      </c>
      <c r="F143" t="s">
        <v>20326</v>
      </c>
      <c r="G143" t="s">
        <v>20326</v>
      </c>
      <c r="H143" t="s">
        <v>20266</v>
      </c>
      <c r="I143" t="s">
        <v>20266</v>
      </c>
      <c r="J143" t="s">
        <v>20900</v>
      </c>
      <c r="K143">
        <v>76013</v>
      </c>
      <c r="L143" t="s">
        <v>20901</v>
      </c>
      <c r="M143" t="s">
        <v>20901</v>
      </c>
      <c r="N143" t="s">
        <v>20901</v>
      </c>
      <c r="O143" t="s">
        <v>0</v>
      </c>
      <c r="P143">
        <v>48</v>
      </c>
      <c r="Q143">
        <v>48</v>
      </c>
      <c r="R143">
        <v>6</v>
      </c>
      <c r="S143">
        <v>6</v>
      </c>
      <c r="T143">
        <v>8172745088</v>
      </c>
      <c r="U143">
        <v>8174608181</v>
      </c>
      <c r="V143">
        <v>-97.140671999999995</v>
      </c>
      <c r="W143" t="s">
        <v>0</v>
      </c>
      <c r="X143">
        <v>32.721297</v>
      </c>
      <c r="Y143" t="s">
        <v>0</v>
      </c>
      <c r="Z143" t="b">
        <v>0</v>
      </c>
      <c r="AA143" t="b">
        <v>0</v>
      </c>
      <c r="AB143" t="b">
        <v>1</v>
      </c>
      <c r="AC143" t="b">
        <v>1</v>
      </c>
      <c r="AD143" t="b">
        <v>0</v>
      </c>
      <c r="AE143" t="b">
        <v>1</v>
      </c>
      <c r="AF143" t="b">
        <v>0</v>
      </c>
      <c r="AG143" t="b">
        <v>1</v>
      </c>
      <c r="AH143" t="b">
        <v>1</v>
      </c>
      <c r="AI143" t="b">
        <v>0</v>
      </c>
      <c r="AJ143" t="b">
        <v>0</v>
      </c>
      <c r="AK143" t="b">
        <v>0</v>
      </c>
      <c r="AL143" t="s">
        <v>37209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0</v>
      </c>
      <c r="AT143">
        <v>1</v>
      </c>
      <c r="AU143">
        <v>1</v>
      </c>
      <c r="AV143">
        <v>0</v>
      </c>
      <c r="AW143">
        <v>0</v>
      </c>
      <c r="AX143">
        <v>0</v>
      </c>
      <c r="AY143" t="str">
        <f t="shared" si="4"/>
        <v>001101011000</v>
      </c>
      <c r="AZ143">
        <f t="shared" si="5"/>
        <v>5</v>
      </c>
    </row>
    <row r="144" spans="1:52" x14ac:dyDescent="0.25">
      <c r="A144">
        <v>248703</v>
      </c>
      <c r="B144" t="s">
        <v>24080</v>
      </c>
      <c r="C144" t="s">
        <v>20896</v>
      </c>
      <c r="D144" t="s">
        <v>24081</v>
      </c>
      <c r="E144" t="s">
        <v>24082</v>
      </c>
      <c r="F144" t="s">
        <v>24083</v>
      </c>
      <c r="G144" t="s">
        <v>24083</v>
      </c>
      <c r="H144" t="s">
        <v>20266</v>
      </c>
      <c r="I144" t="s">
        <v>20266</v>
      </c>
      <c r="J144" t="s">
        <v>24084</v>
      </c>
      <c r="K144">
        <v>76053</v>
      </c>
      <c r="L144" t="s">
        <v>20901</v>
      </c>
      <c r="M144" t="s">
        <v>20901</v>
      </c>
      <c r="N144" t="s">
        <v>20901</v>
      </c>
      <c r="O144" t="s">
        <v>0</v>
      </c>
      <c r="P144">
        <v>48</v>
      </c>
      <c r="Q144">
        <v>48</v>
      </c>
      <c r="R144">
        <v>6</v>
      </c>
      <c r="S144">
        <v>6</v>
      </c>
      <c r="T144">
        <v>8172848526</v>
      </c>
      <c r="U144">
        <v>8172849231</v>
      </c>
      <c r="V144">
        <v>-97.201543000000001</v>
      </c>
      <c r="W144" t="s">
        <v>0</v>
      </c>
      <c r="X144">
        <v>32.821696000000003</v>
      </c>
      <c r="Y144" t="s">
        <v>0</v>
      </c>
      <c r="Z144" t="b">
        <v>0</v>
      </c>
      <c r="AA144" t="b">
        <v>0</v>
      </c>
      <c r="AB144" t="b">
        <v>1</v>
      </c>
      <c r="AC144" t="b">
        <v>1</v>
      </c>
      <c r="AD144" t="b">
        <v>0</v>
      </c>
      <c r="AE144" t="b">
        <v>1</v>
      </c>
      <c r="AF144" t="b">
        <v>0</v>
      </c>
      <c r="AG144" t="b">
        <v>1</v>
      </c>
      <c r="AH144" t="b">
        <v>1</v>
      </c>
      <c r="AI144" t="b">
        <v>0</v>
      </c>
      <c r="AJ144" t="b">
        <v>0</v>
      </c>
      <c r="AK144" t="b">
        <v>0</v>
      </c>
      <c r="AL144" t="s">
        <v>37209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0</v>
      </c>
      <c r="AT144">
        <v>1</v>
      </c>
      <c r="AU144">
        <v>1</v>
      </c>
      <c r="AV144">
        <v>0</v>
      </c>
      <c r="AW144">
        <v>0</v>
      </c>
      <c r="AX144">
        <v>0</v>
      </c>
      <c r="AY144" t="str">
        <f t="shared" si="4"/>
        <v>001101011000</v>
      </c>
      <c r="AZ144">
        <f t="shared" si="5"/>
        <v>5</v>
      </c>
    </row>
    <row r="145" spans="1:52" x14ac:dyDescent="0.25">
      <c r="A145">
        <v>260965</v>
      </c>
      <c r="B145" t="s">
        <v>24257</v>
      </c>
      <c r="C145" t="s">
        <v>6082</v>
      </c>
      <c r="D145" t="s">
        <v>24258</v>
      </c>
      <c r="E145" t="s">
        <v>24259</v>
      </c>
      <c r="F145" t="s">
        <v>6392</v>
      </c>
      <c r="G145" t="s">
        <v>6392</v>
      </c>
      <c r="H145" t="s">
        <v>5570</v>
      </c>
      <c r="I145" t="s">
        <v>5570</v>
      </c>
      <c r="J145">
        <v>61114</v>
      </c>
      <c r="K145">
        <v>61104</v>
      </c>
      <c r="L145" t="s">
        <v>6086</v>
      </c>
      <c r="M145" t="s">
        <v>6086</v>
      </c>
      <c r="N145" t="s">
        <v>6086</v>
      </c>
      <c r="O145" t="s">
        <v>0</v>
      </c>
      <c r="P145">
        <v>17</v>
      </c>
      <c r="Q145">
        <v>17</v>
      </c>
      <c r="R145">
        <v>3</v>
      </c>
      <c r="S145">
        <v>3</v>
      </c>
      <c r="T145">
        <v>8156399200</v>
      </c>
      <c r="U145">
        <v>8159697030</v>
      </c>
      <c r="V145">
        <v>-88.999515000000002</v>
      </c>
      <c r="W145" t="s">
        <v>0</v>
      </c>
      <c r="X145">
        <v>42.299278999999999</v>
      </c>
      <c r="Y145" t="s">
        <v>0</v>
      </c>
      <c r="Z145" t="b">
        <v>0</v>
      </c>
      <c r="AA145" t="b">
        <v>0</v>
      </c>
      <c r="AB145" t="b">
        <v>1</v>
      </c>
      <c r="AC145" t="b">
        <v>1</v>
      </c>
      <c r="AD145" t="b">
        <v>0</v>
      </c>
      <c r="AE145" t="b">
        <v>1</v>
      </c>
      <c r="AF145" t="b">
        <v>0</v>
      </c>
      <c r="AG145" t="b">
        <v>1</v>
      </c>
      <c r="AH145" t="b">
        <v>1</v>
      </c>
      <c r="AI145" t="b">
        <v>0</v>
      </c>
      <c r="AJ145" t="b">
        <v>0</v>
      </c>
      <c r="AK145" t="b">
        <v>0</v>
      </c>
      <c r="AL145" t="s">
        <v>37209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0</v>
      </c>
      <c r="AT145">
        <v>1</v>
      </c>
      <c r="AU145">
        <v>1</v>
      </c>
      <c r="AV145">
        <v>0</v>
      </c>
      <c r="AW145">
        <v>0</v>
      </c>
      <c r="AX145">
        <v>0</v>
      </c>
      <c r="AY145" t="str">
        <f t="shared" si="4"/>
        <v>001101011000</v>
      </c>
      <c r="AZ145">
        <f t="shared" si="5"/>
        <v>5</v>
      </c>
    </row>
    <row r="146" spans="1:52" x14ac:dyDescent="0.25">
      <c r="A146">
        <v>381404</v>
      </c>
      <c r="B146" t="s">
        <v>25715</v>
      </c>
      <c r="C146" t="s">
        <v>20896</v>
      </c>
      <c r="D146" t="s">
        <v>25716</v>
      </c>
      <c r="E146" t="s">
        <v>25717</v>
      </c>
      <c r="F146" t="s">
        <v>15191</v>
      </c>
      <c r="G146" t="s">
        <v>15191</v>
      </c>
      <c r="H146" t="s">
        <v>20266</v>
      </c>
      <c r="I146" t="s">
        <v>20266</v>
      </c>
      <c r="J146" t="s">
        <v>25718</v>
      </c>
      <c r="K146">
        <v>75214</v>
      </c>
      <c r="L146" t="s">
        <v>20901</v>
      </c>
      <c r="M146" t="s">
        <v>20901</v>
      </c>
      <c r="N146" t="s">
        <v>20901</v>
      </c>
      <c r="O146" t="s">
        <v>0</v>
      </c>
      <c r="P146">
        <v>48</v>
      </c>
      <c r="Q146">
        <v>48</v>
      </c>
      <c r="R146">
        <v>6</v>
      </c>
      <c r="S146">
        <v>6</v>
      </c>
      <c r="T146">
        <v>2144619838</v>
      </c>
      <c r="U146">
        <v>2148210819</v>
      </c>
      <c r="V146">
        <v>-96.754700999999997</v>
      </c>
      <c r="W146" t="s">
        <v>0</v>
      </c>
      <c r="X146">
        <v>32.836838</v>
      </c>
      <c r="Y146" t="s">
        <v>0</v>
      </c>
      <c r="Z146" t="b">
        <v>0</v>
      </c>
      <c r="AA146" t="b">
        <v>0</v>
      </c>
      <c r="AB146" t="b">
        <v>1</v>
      </c>
      <c r="AC146" t="b">
        <v>1</v>
      </c>
      <c r="AD146" t="b">
        <v>0</v>
      </c>
      <c r="AE146" t="b">
        <v>1</v>
      </c>
      <c r="AF146" t="b">
        <v>0</v>
      </c>
      <c r="AG146" t="b">
        <v>1</v>
      </c>
      <c r="AH146" t="b">
        <v>1</v>
      </c>
      <c r="AI146" t="b">
        <v>0</v>
      </c>
      <c r="AJ146" t="b">
        <v>0</v>
      </c>
      <c r="AK146" t="b">
        <v>0</v>
      </c>
      <c r="AL146" t="s">
        <v>37209</v>
      </c>
      <c r="AM146">
        <v>0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0</v>
      </c>
      <c r="AT146">
        <v>1</v>
      </c>
      <c r="AU146">
        <v>1</v>
      </c>
      <c r="AV146">
        <v>0</v>
      </c>
      <c r="AW146">
        <v>0</v>
      </c>
      <c r="AX146">
        <v>0</v>
      </c>
      <c r="AY146" t="str">
        <f t="shared" si="4"/>
        <v>001101011000</v>
      </c>
      <c r="AZ146">
        <f t="shared" si="5"/>
        <v>5</v>
      </c>
    </row>
    <row r="147" spans="1:52" x14ac:dyDescent="0.25">
      <c r="A147">
        <v>442967</v>
      </c>
      <c r="B147" t="s">
        <v>30140</v>
      </c>
      <c r="C147" t="s">
        <v>24225</v>
      </c>
      <c r="D147" t="s">
        <v>30141</v>
      </c>
      <c r="E147" t="s">
        <v>30142</v>
      </c>
      <c r="F147" t="s">
        <v>662</v>
      </c>
      <c r="G147" t="s">
        <v>662</v>
      </c>
      <c r="H147" t="s">
        <v>663</v>
      </c>
      <c r="I147" t="s">
        <v>663</v>
      </c>
      <c r="J147">
        <v>87114</v>
      </c>
      <c r="K147">
        <v>87110</v>
      </c>
      <c r="L147" t="s">
        <v>664</v>
      </c>
      <c r="M147" t="s">
        <v>664</v>
      </c>
      <c r="O147" t="s">
        <v>0</v>
      </c>
      <c r="P147">
        <v>35</v>
      </c>
      <c r="Q147">
        <v>35</v>
      </c>
      <c r="R147">
        <v>6</v>
      </c>
      <c r="S147">
        <v>6</v>
      </c>
      <c r="T147">
        <v>5058904316</v>
      </c>
      <c r="U147">
        <v>5058811234</v>
      </c>
      <c r="V147">
        <v>-106.68787500000001</v>
      </c>
      <c r="W147" t="s">
        <v>0</v>
      </c>
      <c r="X147">
        <v>35.180835000000002</v>
      </c>
      <c r="Y147" t="s">
        <v>0</v>
      </c>
      <c r="Z147" t="b">
        <v>0</v>
      </c>
      <c r="AA147" t="b">
        <v>0</v>
      </c>
      <c r="AB147" t="b">
        <v>1</v>
      </c>
      <c r="AC147" t="b">
        <v>1</v>
      </c>
      <c r="AD147" t="b">
        <v>0</v>
      </c>
      <c r="AE147" t="b">
        <v>1</v>
      </c>
      <c r="AF147" t="b">
        <v>0</v>
      </c>
      <c r="AG147" t="b">
        <v>1</v>
      </c>
      <c r="AH147" t="b">
        <v>1</v>
      </c>
      <c r="AI147" t="b">
        <v>0</v>
      </c>
      <c r="AJ147" t="b">
        <v>0</v>
      </c>
      <c r="AK147" t="b">
        <v>0</v>
      </c>
      <c r="AL147" t="s">
        <v>37209</v>
      </c>
      <c r="AM147">
        <v>0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0</v>
      </c>
      <c r="AT147">
        <v>1</v>
      </c>
      <c r="AU147">
        <v>1</v>
      </c>
      <c r="AV147">
        <v>0</v>
      </c>
      <c r="AW147">
        <v>0</v>
      </c>
      <c r="AX147">
        <v>0</v>
      </c>
      <c r="AY147" t="str">
        <f t="shared" si="4"/>
        <v>001101011000</v>
      </c>
      <c r="AZ147">
        <f t="shared" si="5"/>
        <v>5</v>
      </c>
    </row>
    <row r="148" spans="1:52" x14ac:dyDescent="0.25">
      <c r="A148">
        <v>454245</v>
      </c>
      <c r="B148" t="s">
        <v>33453</v>
      </c>
      <c r="C148" t="s">
        <v>33452</v>
      </c>
      <c r="D148" t="s">
        <v>33454</v>
      </c>
      <c r="E148" t="s">
        <v>33455</v>
      </c>
      <c r="F148" t="s">
        <v>407</v>
      </c>
      <c r="G148" t="s">
        <v>407</v>
      </c>
      <c r="H148" t="s">
        <v>408</v>
      </c>
      <c r="I148" t="s">
        <v>408</v>
      </c>
      <c r="J148" t="s">
        <v>534</v>
      </c>
      <c r="K148">
        <v>85021</v>
      </c>
      <c r="L148" t="s">
        <v>11556</v>
      </c>
      <c r="M148" t="s">
        <v>11556</v>
      </c>
      <c r="O148" t="s">
        <v>0</v>
      </c>
      <c r="P148">
        <v>4</v>
      </c>
      <c r="Q148">
        <v>4</v>
      </c>
      <c r="R148">
        <v>6</v>
      </c>
      <c r="S148">
        <v>6</v>
      </c>
      <c r="T148">
        <v>6023312720</v>
      </c>
      <c r="U148">
        <v>3147687501</v>
      </c>
      <c r="V148">
        <v>-112.104421</v>
      </c>
      <c r="W148" t="s">
        <v>0</v>
      </c>
      <c r="X148">
        <v>33.565730000000002</v>
      </c>
      <c r="Y148" t="s">
        <v>0</v>
      </c>
      <c r="Z148" t="b">
        <v>0</v>
      </c>
      <c r="AA148" t="b">
        <v>0</v>
      </c>
      <c r="AB148" t="b">
        <v>1</v>
      </c>
      <c r="AC148" t="b">
        <v>1</v>
      </c>
      <c r="AD148" t="b">
        <v>0</v>
      </c>
      <c r="AE148" t="b">
        <v>1</v>
      </c>
      <c r="AF148" t="b">
        <v>0</v>
      </c>
      <c r="AG148" t="b">
        <v>1</v>
      </c>
      <c r="AH148" t="b">
        <v>1</v>
      </c>
      <c r="AI148" t="b">
        <v>0</v>
      </c>
      <c r="AJ148" t="b">
        <v>0</v>
      </c>
      <c r="AK148" t="b">
        <v>0</v>
      </c>
      <c r="AL148" t="s">
        <v>37209</v>
      </c>
      <c r="AM148">
        <v>0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0</v>
      </c>
      <c r="AT148">
        <v>1</v>
      </c>
      <c r="AU148">
        <v>1</v>
      </c>
      <c r="AV148">
        <v>0</v>
      </c>
      <c r="AW148">
        <v>0</v>
      </c>
      <c r="AX148">
        <v>0</v>
      </c>
      <c r="AY148" t="str">
        <f t="shared" si="4"/>
        <v>001101011000</v>
      </c>
      <c r="AZ148">
        <f t="shared" si="5"/>
        <v>5</v>
      </c>
    </row>
    <row r="149" spans="1:52" x14ac:dyDescent="0.25">
      <c r="A149">
        <v>174394</v>
      </c>
      <c r="B149" t="s">
        <v>10986</v>
      </c>
      <c r="C149" t="s">
        <v>10985</v>
      </c>
      <c r="D149" t="s">
        <v>10987</v>
      </c>
      <c r="E149" t="s">
        <v>10988</v>
      </c>
      <c r="F149" t="s">
        <v>10989</v>
      </c>
      <c r="G149" t="s">
        <v>10989</v>
      </c>
      <c r="H149" t="s">
        <v>3056</v>
      </c>
      <c r="I149" t="s">
        <v>3056</v>
      </c>
      <c r="J149">
        <v>55120</v>
      </c>
      <c r="K149" t="s">
        <v>10990</v>
      </c>
      <c r="L149" t="s">
        <v>10991</v>
      </c>
      <c r="M149" t="s">
        <v>10991</v>
      </c>
      <c r="N149" t="s">
        <v>10992</v>
      </c>
      <c r="O149" t="s">
        <v>0</v>
      </c>
      <c r="P149">
        <v>27</v>
      </c>
      <c r="Q149">
        <v>27</v>
      </c>
      <c r="R149">
        <v>4</v>
      </c>
      <c r="S149">
        <v>4</v>
      </c>
      <c r="T149">
        <v>6519053400</v>
      </c>
      <c r="U149">
        <v>6519053400</v>
      </c>
      <c r="V149">
        <v>-93.160613999999995</v>
      </c>
      <c r="W149" t="s">
        <v>0</v>
      </c>
      <c r="X149">
        <v>44.865578999999997</v>
      </c>
      <c r="Y149" t="s">
        <v>0</v>
      </c>
      <c r="Z149" t="b">
        <v>0</v>
      </c>
      <c r="AA149" t="b">
        <v>0</v>
      </c>
      <c r="AB149" t="b">
        <v>1</v>
      </c>
      <c r="AC149" t="b">
        <v>1</v>
      </c>
      <c r="AD149" t="b">
        <v>0</v>
      </c>
      <c r="AE149" t="b">
        <v>1</v>
      </c>
      <c r="AF149" t="b">
        <v>0</v>
      </c>
      <c r="AG149" t="b">
        <v>1</v>
      </c>
      <c r="AH149" t="b">
        <v>1</v>
      </c>
      <c r="AI149" t="b">
        <v>1</v>
      </c>
      <c r="AJ149" t="b">
        <v>0</v>
      </c>
      <c r="AK149" t="b">
        <v>0</v>
      </c>
      <c r="AL149" t="s">
        <v>37220</v>
      </c>
      <c r="AM149">
        <v>0</v>
      </c>
      <c r="AN149">
        <v>0</v>
      </c>
      <c r="AO149">
        <v>1</v>
      </c>
      <c r="AP149">
        <v>1</v>
      </c>
      <c r="AQ149">
        <v>0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 t="str">
        <f t="shared" si="4"/>
        <v>001101011100</v>
      </c>
      <c r="AZ149">
        <f t="shared" si="5"/>
        <v>6</v>
      </c>
    </row>
    <row r="150" spans="1:52" x14ac:dyDescent="0.25">
      <c r="A150">
        <v>202684</v>
      </c>
      <c r="B150" t="s">
        <v>16215</v>
      </c>
      <c r="C150" t="s">
        <v>16214</v>
      </c>
      <c r="D150" t="s">
        <v>16216</v>
      </c>
      <c r="E150" t="s">
        <v>16217</v>
      </c>
      <c r="F150" t="s">
        <v>5317</v>
      </c>
      <c r="G150" t="s">
        <v>5317</v>
      </c>
      <c r="H150" t="s">
        <v>15825</v>
      </c>
      <c r="I150" t="s">
        <v>15825</v>
      </c>
      <c r="J150">
        <v>44115</v>
      </c>
      <c r="K150" t="s">
        <v>16218</v>
      </c>
      <c r="L150" t="s">
        <v>13411</v>
      </c>
      <c r="M150" t="s">
        <v>13411</v>
      </c>
      <c r="N150" t="s">
        <v>13412</v>
      </c>
      <c r="O150" t="s">
        <v>0</v>
      </c>
      <c r="P150">
        <v>39</v>
      </c>
      <c r="Q150">
        <v>39</v>
      </c>
      <c r="R150">
        <v>3</v>
      </c>
      <c r="S150">
        <v>3</v>
      </c>
      <c r="T150">
        <v>2167711700</v>
      </c>
      <c r="U150">
        <v>2167711700</v>
      </c>
      <c r="V150">
        <v>-81.666104000000004</v>
      </c>
      <c r="W150" t="s">
        <v>0</v>
      </c>
      <c r="X150">
        <v>41.502718000000002</v>
      </c>
      <c r="Y150" t="s">
        <v>0</v>
      </c>
      <c r="Z150" t="b">
        <v>0</v>
      </c>
      <c r="AA150" t="b">
        <v>0</v>
      </c>
      <c r="AB150" t="b">
        <v>1</v>
      </c>
      <c r="AC150" t="b">
        <v>1</v>
      </c>
      <c r="AD150" t="b">
        <v>0</v>
      </c>
      <c r="AE150" t="b">
        <v>1</v>
      </c>
      <c r="AF150" t="b">
        <v>0</v>
      </c>
      <c r="AG150" t="b">
        <v>1</v>
      </c>
      <c r="AH150" t="b">
        <v>1</v>
      </c>
      <c r="AI150" t="b">
        <v>1</v>
      </c>
      <c r="AJ150" t="b">
        <v>0</v>
      </c>
      <c r="AK150" t="b">
        <v>0</v>
      </c>
      <c r="AL150" t="s">
        <v>37220</v>
      </c>
      <c r="AM150">
        <v>0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0</v>
      </c>
      <c r="AX150">
        <v>0</v>
      </c>
      <c r="AY150" t="str">
        <f t="shared" si="4"/>
        <v>001101011100</v>
      </c>
      <c r="AZ150">
        <f t="shared" si="5"/>
        <v>6</v>
      </c>
    </row>
    <row r="151" spans="1:52" x14ac:dyDescent="0.25">
      <c r="A151">
        <v>229957</v>
      </c>
      <c r="B151" t="s">
        <v>21365</v>
      </c>
      <c r="C151" t="s">
        <v>21364</v>
      </c>
      <c r="D151" t="s">
        <v>21366</v>
      </c>
      <c r="E151" t="s">
        <v>21367</v>
      </c>
      <c r="F151" t="s">
        <v>21368</v>
      </c>
      <c r="G151" t="s">
        <v>21368</v>
      </c>
      <c r="H151" t="s">
        <v>21369</v>
      </c>
      <c r="I151" t="s">
        <v>21369</v>
      </c>
      <c r="J151">
        <v>84604</v>
      </c>
      <c r="K151" t="s">
        <v>21370</v>
      </c>
      <c r="L151" t="s">
        <v>21371</v>
      </c>
      <c r="M151" t="s">
        <v>21371</v>
      </c>
      <c r="N151" t="s">
        <v>21371</v>
      </c>
      <c r="O151" t="s">
        <v>0</v>
      </c>
      <c r="P151">
        <v>49</v>
      </c>
      <c r="Q151">
        <v>49</v>
      </c>
      <c r="R151">
        <v>7</v>
      </c>
      <c r="S151">
        <v>7</v>
      </c>
      <c r="T151">
        <v>8013772900</v>
      </c>
      <c r="U151">
        <v>8013772900</v>
      </c>
      <c r="V151">
        <v>-111.66802800000001</v>
      </c>
      <c r="W151" t="s">
        <v>0</v>
      </c>
      <c r="X151">
        <v>40.261360000000003</v>
      </c>
      <c r="Y151" t="s">
        <v>0</v>
      </c>
      <c r="Z151" t="b">
        <v>0</v>
      </c>
      <c r="AA151" t="b">
        <v>0</v>
      </c>
      <c r="AB151" t="b">
        <v>1</v>
      </c>
      <c r="AC151" t="b">
        <v>1</v>
      </c>
      <c r="AD151" t="b">
        <v>0</v>
      </c>
      <c r="AE151" t="b">
        <v>1</v>
      </c>
      <c r="AF151" t="b">
        <v>0</v>
      </c>
      <c r="AG151" t="b">
        <v>1</v>
      </c>
      <c r="AH151" t="b">
        <v>1</v>
      </c>
      <c r="AI151" t="b">
        <v>1</v>
      </c>
      <c r="AJ151" t="b">
        <v>0</v>
      </c>
      <c r="AK151" t="b">
        <v>0</v>
      </c>
      <c r="AL151" t="s">
        <v>37220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0</v>
      </c>
      <c r="AX151">
        <v>0</v>
      </c>
      <c r="AY151" t="str">
        <f t="shared" si="4"/>
        <v>001101011100</v>
      </c>
      <c r="AZ151">
        <f t="shared" si="5"/>
        <v>6</v>
      </c>
    </row>
    <row r="152" spans="1:52" x14ac:dyDescent="0.25">
      <c r="A152">
        <v>365693</v>
      </c>
      <c r="B152" t="s">
        <v>24632</v>
      </c>
      <c r="C152" t="s">
        <v>24631</v>
      </c>
      <c r="D152" t="s">
        <v>24633</v>
      </c>
      <c r="E152" t="s">
        <v>24634</v>
      </c>
      <c r="F152" t="s">
        <v>12231</v>
      </c>
      <c r="G152" t="s">
        <v>12231</v>
      </c>
      <c r="H152" t="s">
        <v>12222</v>
      </c>
      <c r="I152" t="s">
        <v>12222</v>
      </c>
      <c r="J152" t="s">
        <v>24635</v>
      </c>
      <c r="K152">
        <v>68144</v>
      </c>
      <c r="L152" t="s">
        <v>24636</v>
      </c>
      <c r="M152" t="s">
        <v>24636</v>
      </c>
      <c r="N152" t="s">
        <v>24636</v>
      </c>
      <c r="O152" t="s">
        <v>24637</v>
      </c>
      <c r="P152">
        <v>31</v>
      </c>
      <c r="Q152">
        <v>31</v>
      </c>
      <c r="R152">
        <v>4</v>
      </c>
      <c r="S152">
        <v>4</v>
      </c>
      <c r="T152">
        <v>4023330000000</v>
      </c>
      <c r="U152">
        <v>4023330000000</v>
      </c>
      <c r="V152">
        <v>-96.082370999999995</v>
      </c>
      <c r="W152" t="s">
        <v>0</v>
      </c>
      <c r="X152">
        <v>41.210042999999999</v>
      </c>
      <c r="Y152" t="s">
        <v>0</v>
      </c>
      <c r="Z152" t="b">
        <v>0</v>
      </c>
      <c r="AA152" t="b">
        <v>0</v>
      </c>
      <c r="AB152" t="b">
        <v>1</v>
      </c>
      <c r="AC152" t="b">
        <v>1</v>
      </c>
      <c r="AD152" t="b">
        <v>0</v>
      </c>
      <c r="AE152" t="b">
        <v>1</v>
      </c>
      <c r="AF152" t="b">
        <v>0</v>
      </c>
      <c r="AG152" t="b">
        <v>1</v>
      </c>
      <c r="AH152" t="b">
        <v>1</v>
      </c>
      <c r="AI152" t="b">
        <v>1</v>
      </c>
      <c r="AJ152" t="b">
        <v>0</v>
      </c>
      <c r="AK152" t="b">
        <v>0</v>
      </c>
      <c r="AL152" t="s">
        <v>37220</v>
      </c>
      <c r="AM152">
        <v>0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0</v>
      </c>
      <c r="AX152">
        <v>0</v>
      </c>
      <c r="AY152" t="str">
        <f t="shared" si="4"/>
        <v>001101011100</v>
      </c>
      <c r="AZ152">
        <f t="shared" si="5"/>
        <v>6</v>
      </c>
    </row>
    <row r="153" spans="1:52" x14ac:dyDescent="0.25">
      <c r="A153">
        <v>383464</v>
      </c>
      <c r="B153" t="s">
        <v>25900</v>
      </c>
      <c r="C153" t="s">
        <v>23944</v>
      </c>
      <c r="D153" t="s">
        <v>25901</v>
      </c>
      <c r="E153" t="s">
        <v>25902</v>
      </c>
      <c r="F153" t="s">
        <v>21117</v>
      </c>
      <c r="G153" t="s">
        <v>21117</v>
      </c>
      <c r="H153" t="s">
        <v>20266</v>
      </c>
      <c r="I153" t="s">
        <v>20266</v>
      </c>
      <c r="J153" t="s">
        <v>25903</v>
      </c>
      <c r="K153">
        <v>76504</v>
      </c>
      <c r="L153" t="s">
        <v>23949</v>
      </c>
      <c r="M153" t="s">
        <v>23949</v>
      </c>
      <c r="N153" t="s">
        <v>23949</v>
      </c>
      <c r="O153" t="s">
        <v>0</v>
      </c>
      <c r="P153">
        <v>48</v>
      </c>
      <c r="Q153">
        <v>48</v>
      </c>
      <c r="R153">
        <v>6</v>
      </c>
      <c r="S153">
        <v>6</v>
      </c>
      <c r="T153">
        <v>2547739911</v>
      </c>
      <c r="U153">
        <v>2547739911</v>
      </c>
      <c r="V153">
        <v>-97.379163000000005</v>
      </c>
      <c r="W153" t="s">
        <v>0</v>
      </c>
      <c r="X153">
        <v>31.084584</v>
      </c>
      <c r="Y153" t="s">
        <v>0</v>
      </c>
      <c r="Z153" t="b">
        <v>0</v>
      </c>
      <c r="AA153" t="b">
        <v>0</v>
      </c>
      <c r="AB153" t="b">
        <v>1</v>
      </c>
      <c r="AC153" t="b">
        <v>1</v>
      </c>
      <c r="AD153" t="b">
        <v>0</v>
      </c>
      <c r="AE153" t="b">
        <v>1</v>
      </c>
      <c r="AF153" t="b">
        <v>0</v>
      </c>
      <c r="AG153" t="b">
        <v>1</v>
      </c>
      <c r="AH153" t="b">
        <v>1</v>
      </c>
      <c r="AI153" t="b">
        <v>1</v>
      </c>
      <c r="AJ153" t="b">
        <v>0</v>
      </c>
      <c r="AK153" t="b">
        <v>0</v>
      </c>
      <c r="AL153" t="s">
        <v>37220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0</v>
      </c>
      <c r="AX153">
        <v>0</v>
      </c>
      <c r="AY153" t="str">
        <f t="shared" si="4"/>
        <v>001101011100</v>
      </c>
      <c r="AZ153">
        <f t="shared" si="5"/>
        <v>6</v>
      </c>
    </row>
    <row r="154" spans="1:52" x14ac:dyDescent="0.25">
      <c r="A154">
        <v>404994</v>
      </c>
      <c r="B154" t="s">
        <v>26358</v>
      </c>
      <c r="C154" t="s">
        <v>26357</v>
      </c>
      <c r="D154" t="s">
        <v>26359</v>
      </c>
      <c r="E154" t="s">
        <v>26360</v>
      </c>
      <c r="F154" t="s">
        <v>13437</v>
      </c>
      <c r="G154" t="s">
        <v>13437</v>
      </c>
      <c r="H154" t="s">
        <v>3777</v>
      </c>
      <c r="I154" t="s">
        <v>3777</v>
      </c>
      <c r="J154" t="s">
        <v>26361</v>
      </c>
      <c r="K154">
        <v>11201</v>
      </c>
      <c r="L154" t="s">
        <v>26362</v>
      </c>
      <c r="M154" t="s">
        <v>26362</v>
      </c>
      <c r="N154" t="s">
        <v>26363</v>
      </c>
      <c r="O154" t="s">
        <v>0</v>
      </c>
      <c r="P154">
        <v>36</v>
      </c>
      <c r="Q154">
        <v>36</v>
      </c>
      <c r="R154">
        <v>2</v>
      </c>
      <c r="S154">
        <v>2</v>
      </c>
      <c r="T154">
        <v>7185229073</v>
      </c>
      <c r="U154">
        <v>7185229073</v>
      </c>
      <c r="V154">
        <v>-73.986027000000007</v>
      </c>
      <c r="W154" t="s">
        <v>0</v>
      </c>
      <c r="X154">
        <v>40.692405000000001</v>
      </c>
      <c r="Y154" t="s">
        <v>0</v>
      </c>
      <c r="Z154" t="b">
        <v>0</v>
      </c>
      <c r="AA154" t="b">
        <v>0</v>
      </c>
      <c r="AB154" t="b">
        <v>1</v>
      </c>
      <c r="AC154" t="b">
        <v>1</v>
      </c>
      <c r="AD154" t="b">
        <v>0</v>
      </c>
      <c r="AE154" t="b">
        <v>1</v>
      </c>
      <c r="AF154" t="b">
        <v>0</v>
      </c>
      <c r="AG154" t="b">
        <v>1</v>
      </c>
      <c r="AH154" t="b">
        <v>1</v>
      </c>
      <c r="AI154" t="b">
        <v>1</v>
      </c>
      <c r="AJ154" t="b">
        <v>0</v>
      </c>
      <c r="AK154" t="b">
        <v>0</v>
      </c>
      <c r="AL154" t="s">
        <v>37220</v>
      </c>
      <c r="AM154">
        <v>0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0</v>
      </c>
      <c r="AX154">
        <v>0</v>
      </c>
      <c r="AY154" t="str">
        <f t="shared" si="4"/>
        <v>001101011100</v>
      </c>
      <c r="AZ154">
        <f t="shared" si="5"/>
        <v>6</v>
      </c>
    </row>
    <row r="155" spans="1:52" x14ac:dyDescent="0.25">
      <c r="A155">
        <v>406547</v>
      </c>
      <c r="B155" t="s">
        <v>26475</v>
      </c>
      <c r="C155" t="s">
        <v>26474</v>
      </c>
      <c r="D155" t="s">
        <v>26476</v>
      </c>
      <c r="E155" t="s">
        <v>26477</v>
      </c>
      <c r="F155" t="s">
        <v>4177</v>
      </c>
      <c r="G155" t="s">
        <v>4177</v>
      </c>
      <c r="H155" t="s">
        <v>3963</v>
      </c>
      <c r="I155" t="s">
        <v>3963</v>
      </c>
      <c r="J155">
        <v>32607</v>
      </c>
      <c r="K155">
        <v>32608</v>
      </c>
      <c r="L155" t="s">
        <v>23785</v>
      </c>
      <c r="M155" t="s">
        <v>23785</v>
      </c>
      <c r="O155" t="s">
        <v>0</v>
      </c>
      <c r="P155">
        <v>12</v>
      </c>
      <c r="Q155">
        <v>12</v>
      </c>
      <c r="R155">
        <v>5</v>
      </c>
      <c r="S155">
        <v>5</v>
      </c>
      <c r="T155">
        <v>3523354000</v>
      </c>
      <c r="U155">
        <v>3523354000</v>
      </c>
      <c r="V155">
        <v>-82.416799999999995</v>
      </c>
      <c r="W155" t="s">
        <v>0</v>
      </c>
      <c r="X155">
        <v>29.656009999999998</v>
      </c>
      <c r="Y155" t="s">
        <v>0</v>
      </c>
      <c r="Z155" t="b">
        <v>0</v>
      </c>
      <c r="AA155" t="b">
        <v>0</v>
      </c>
      <c r="AB155" t="b">
        <v>1</v>
      </c>
      <c r="AC155" t="b">
        <v>1</v>
      </c>
      <c r="AD155" t="b">
        <v>0</v>
      </c>
      <c r="AE155" t="b">
        <v>1</v>
      </c>
      <c r="AF155" t="b">
        <v>0</v>
      </c>
      <c r="AG155" t="b">
        <v>1</v>
      </c>
      <c r="AH155" t="b">
        <v>1</v>
      </c>
      <c r="AI155" t="b">
        <v>1</v>
      </c>
      <c r="AJ155" t="b">
        <v>0</v>
      </c>
      <c r="AK155" t="b">
        <v>0</v>
      </c>
      <c r="AL155" t="s">
        <v>37220</v>
      </c>
      <c r="AM155">
        <v>0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0</v>
      </c>
      <c r="AX155">
        <v>0</v>
      </c>
      <c r="AY155" t="str">
        <f t="shared" si="4"/>
        <v>001101011100</v>
      </c>
      <c r="AZ155">
        <f t="shared" si="5"/>
        <v>6</v>
      </c>
    </row>
    <row r="156" spans="1:52" x14ac:dyDescent="0.25">
      <c r="A156">
        <v>417318</v>
      </c>
      <c r="B156" t="s">
        <v>27113</v>
      </c>
      <c r="C156" t="s">
        <v>27112</v>
      </c>
      <c r="D156" t="s">
        <v>27114</v>
      </c>
      <c r="E156" t="s">
        <v>27115</v>
      </c>
      <c r="F156" t="s">
        <v>3983</v>
      </c>
      <c r="G156" t="s">
        <v>3983</v>
      </c>
      <c r="H156" t="s">
        <v>3963</v>
      </c>
      <c r="I156" t="s">
        <v>3963</v>
      </c>
      <c r="J156">
        <v>33193</v>
      </c>
      <c r="K156" t="s">
        <v>27116</v>
      </c>
      <c r="L156" t="s">
        <v>27117</v>
      </c>
      <c r="M156" t="s">
        <v>27117</v>
      </c>
      <c r="O156" t="s">
        <v>0</v>
      </c>
      <c r="P156">
        <v>12</v>
      </c>
      <c r="Q156">
        <v>12</v>
      </c>
      <c r="R156">
        <v>5</v>
      </c>
      <c r="S156">
        <v>5</v>
      </c>
      <c r="T156">
        <v>30527300000000</v>
      </c>
      <c r="U156">
        <v>30527300000000</v>
      </c>
      <c r="V156">
        <v>-80.455749999999995</v>
      </c>
      <c r="W156" t="s">
        <v>0</v>
      </c>
      <c r="X156">
        <v>25.678190000000001</v>
      </c>
      <c r="Y156" t="s">
        <v>0</v>
      </c>
      <c r="Z156" t="b">
        <v>0</v>
      </c>
      <c r="AA156" t="b">
        <v>0</v>
      </c>
      <c r="AB156" t="b">
        <v>1</v>
      </c>
      <c r="AC156" t="b">
        <v>1</v>
      </c>
      <c r="AD156" t="b">
        <v>0</v>
      </c>
      <c r="AE156" t="b">
        <v>1</v>
      </c>
      <c r="AF156" t="b">
        <v>0</v>
      </c>
      <c r="AG156" t="b">
        <v>1</v>
      </c>
      <c r="AH156" t="b">
        <v>1</v>
      </c>
      <c r="AI156" t="b">
        <v>1</v>
      </c>
      <c r="AJ156" t="b">
        <v>0</v>
      </c>
      <c r="AK156" t="b">
        <v>0</v>
      </c>
      <c r="AL156" t="s">
        <v>37220</v>
      </c>
      <c r="AM156">
        <v>0</v>
      </c>
      <c r="AN156">
        <v>0</v>
      </c>
      <c r="AO156">
        <v>1</v>
      </c>
      <c r="AP156">
        <v>1</v>
      </c>
      <c r="AQ156">
        <v>0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0</v>
      </c>
      <c r="AX156">
        <v>0</v>
      </c>
      <c r="AY156" t="str">
        <f t="shared" si="4"/>
        <v>001101011100</v>
      </c>
      <c r="AZ156">
        <f t="shared" si="5"/>
        <v>6</v>
      </c>
    </row>
    <row r="157" spans="1:52" x14ac:dyDescent="0.25">
      <c r="A157">
        <v>439367</v>
      </c>
      <c r="B157" t="s">
        <v>29166</v>
      </c>
      <c r="C157" t="s">
        <v>29165</v>
      </c>
      <c r="D157" t="s">
        <v>29167</v>
      </c>
      <c r="E157" t="s">
        <v>29168</v>
      </c>
      <c r="F157" t="s">
        <v>1065</v>
      </c>
      <c r="G157" t="s">
        <v>1065</v>
      </c>
      <c r="H157" t="s">
        <v>1066</v>
      </c>
      <c r="I157" t="s">
        <v>1066</v>
      </c>
      <c r="J157">
        <v>90010</v>
      </c>
      <c r="K157">
        <v>90036</v>
      </c>
      <c r="L157" t="s">
        <v>29169</v>
      </c>
      <c r="M157" t="s">
        <v>29169</v>
      </c>
      <c r="N157" t="s">
        <v>29170</v>
      </c>
      <c r="O157" t="s">
        <v>29169</v>
      </c>
      <c r="P157">
        <v>6</v>
      </c>
      <c r="Q157">
        <v>6</v>
      </c>
      <c r="R157">
        <v>8</v>
      </c>
      <c r="S157">
        <v>8</v>
      </c>
      <c r="T157">
        <v>3239377772</v>
      </c>
      <c r="U157">
        <v>3239377772</v>
      </c>
      <c r="V157">
        <v>-118.306291</v>
      </c>
      <c r="W157" t="s">
        <v>0</v>
      </c>
      <c r="X157">
        <v>34.061748000000001</v>
      </c>
      <c r="Y157" t="s">
        <v>0</v>
      </c>
      <c r="Z157" t="b">
        <v>0</v>
      </c>
      <c r="AA157" t="b">
        <v>0</v>
      </c>
      <c r="AB157" t="b">
        <v>1</v>
      </c>
      <c r="AC157" t="b">
        <v>1</v>
      </c>
      <c r="AD157" t="b">
        <v>0</v>
      </c>
      <c r="AE157" t="b">
        <v>1</v>
      </c>
      <c r="AF157" t="b">
        <v>0</v>
      </c>
      <c r="AG157" t="b">
        <v>1</v>
      </c>
      <c r="AH157" t="b">
        <v>1</v>
      </c>
      <c r="AI157" t="b">
        <v>1</v>
      </c>
      <c r="AJ157" t="b">
        <v>0</v>
      </c>
      <c r="AK157" t="b">
        <v>0</v>
      </c>
      <c r="AL157" t="s">
        <v>37220</v>
      </c>
      <c r="AM157">
        <v>0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0</v>
      </c>
      <c r="AX157">
        <v>0</v>
      </c>
      <c r="AY157" t="str">
        <f t="shared" si="4"/>
        <v>001101011100</v>
      </c>
      <c r="AZ157">
        <f t="shared" si="5"/>
        <v>6</v>
      </c>
    </row>
    <row r="158" spans="1:52" x14ac:dyDescent="0.25">
      <c r="A158">
        <v>440439</v>
      </c>
      <c r="B158" t="s">
        <v>29466</v>
      </c>
      <c r="C158" t="s">
        <v>29465</v>
      </c>
      <c r="D158" t="s">
        <v>29467</v>
      </c>
      <c r="E158" t="s">
        <v>29468</v>
      </c>
      <c r="F158" t="s">
        <v>15191</v>
      </c>
      <c r="G158" t="s">
        <v>15191</v>
      </c>
      <c r="H158" t="s">
        <v>20266</v>
      </c>
      <c r="I158" t="s">
        <v>20266</v>
      </c>
      <c r="J158" t="s">
        <v>29469</v>
      </c>
      <c r="K158" t="s">
        <v>29470</v>
      </c>
      <c r="L158" t="s">
        <v>646</v>
      </c>
      <c r="M158" t="s">
        <v>646</v>
      </c>
      <c r="O158" t="s">
        <v>0</v>
      </c>
      <c r="P158">
        <v>48</v>
      </c>
      <c r="Q158">
        <v>48</v>
      </c>
      <c r="R158">
        <v>6</v>
      </c>
      <c r="S158">
        <v>6</v>
      </c>
      <c r="T158">
        <v>9723851055</v>
      </c>
      <c r="U158">
        <v>9723851055</v>
      </c>
      <c r="V158">
        <v>-96.768682999999996</v>
      </c>
      <c r="W158" t="s">
        <v>0</v>
      </c>
      <c r="X158">
        <v>32.91751</v>
      </c>
      <c r="Y158" t="s">
        <v>0</v>
      </c>
      <c r="Z158" t="b">
        <v>0</v>
      </c>
      <c r="AA158" t="b">
        <v>0</v>
      </c>
      <c r="AB158" t="b">
        <v>1</v>
      </c>
      <c r="AC158" t="b">
        <v>1</v>
      </c>
      <c r="AD158" t="b">
        <v>0</v>
      </c>
      <c r="AE158" t="b">
        <v>1</v>
      </c>
      <c r="AF158" t="b">
        <v>0</v>
      </c>
      <c r="AG158" t="b">
        <v>1</v>
      </c>
      <c r="AH158" t="b">
        <v>1</v>
      </c>
      <c r="AI158" t="b">
        <v>1</v>
      </c>
      <c r="AJ158" t="b">
        <v>0</v>
      </c>
      <c r="AK158" t="b">
        <v>0</v>
      </c>
      <c r="AL158" t="s">
        <v>37220</v>
      </c>
      <c r="AM158">
        <v>0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0</v>
      </c>
      <c r="AX158">
        <v>0</v>
      </c>
      <c r="AY158" t="str">
        <f t="shared" si="4"/>
        <v>001101011100</v>
      </c>
      <c r="AZ158">
        <f t="shared" si="5"/>
        <v>6</v>
      </c>
    </row>
    <row r="159" spans="1:52" x14ac:dyDescent="0.25">
      <c r="A159">
        <v>441742</v>
      </c>
      <c r="B159" t="s">
        <v>29817</v>
      </c>
      <c r="C159" t="s">
        <v>17423</v>
      </c>
      <c r="D159" t="s">
        <v>29818</v>
      </c>
      <c r="E159" t="s">
        <v>29819</v>
      </c>
      <c r="F159" t="s">
        <v>20326</v>
      </c>
      <c r="G159" t="s">
        <v>20326</v>
      </c>
      <c r="H159" t="s">
        <v>20266</v>
      </c>
      <c r="I159" t="s">
        <v>20266</v>
      </c>
      <c r="J159" t="s">
        <v>29820</v>
      </c>
      <c r="K159">
        <v>76011</v>
      </c>
      <c r="L159" t="s">
        <v>2499</v>
      </c>
      <c r="M159" t="s">
        <v>2499</v>
      </c>
      <c r="N159" t="s">
        <v>2500</v>
      </c>
      <c r="O159" t="s">
        <v>0</v>
      </c>
      <c r="P159">
        <v>48</v>
      </c>
      <c r="Q159">
        <v>48</v>
      </c>
      <c r="R159">
        <v>6</v>
      </c>
      <c r="S159">
        <v>6</v>
      </c>
      <c r="T159">
        <v>8172611594</v>
      </c>
      <c r="U159">
        <v>8172611594</v>
      </c>
      <c r="V159">
        <v>-97.103796000000003</v>
      </c>
      <c r="W159" t="s">
        <v>0</v>
      </c>
      <c r="X159">
        <v>32.762233999999999</v>
      </c>
      <c r="Y159" t="s">
        <v>0</v>
      </c>
      <c r="Z159" t="b">
        <v>0</v>
      </c>
      <c r="AA159" t="b">
        <v>0</v>
      </c>
      <c r="AB159" t="b">
        <v>1</v>
      </c>
      <c r="AC159" t="b">
        <v>1</v>
      </c>
      <c r="AD159" t="b">
        <v>0</v>
      </c>
      <c r="AE159" t="b">
        <v>1</v>
      </c>
      <c r="AF159" t="b">
        <v>0</v>
      </c>
      <c r="AG159" t="b">
        <v>1</v>
      </c>
      <c r="AH159" t="b">
        <v>1</v>
      </c>
      <c r="AI159" t="b">
        <v>1</v>
      </c>
      <c r="AJ159" t="b">
        <v>0</v>
      </c>
      <c r="AK159" t="b">
        <v>0</v>
      </c>
      <c r="AL159" t="s">
        <v>37220</v>
      </c>
      <c r="AM159">
        <v>0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0</v>
      </c>
      <c r="AX159">
        <v>0</v>
      </c>
      <c r="AY159" t="str">
        <f t="shared" si="4"/>
        <v>001101011100</v>
      </c>
      <c r="AZ159">
        <f t="shared" si="5"/>
        <v>6</v>
      </c>
    </row>
    <row r="160" spans="1:52" x14ac:dyDescent="0.25">
      <c r="A160">
        <v>443632</v>
      </c>
      <c r="B160" t="s">
        <v>30332</v>
      </c>
      <c r="C160" t="s">
        <v>30331</v>
      </c>
      <c r="D160" t="s">
        <v>30333</v>
      </c>
      <c r="E160" t="s">
        <v>30334</v>
      </c>
      <c r="F160" t="s">
        <v>3192</v>
      </c>
      <c r="G160" t="s">
        <v>3192</v>
      </c>
      <c r="H160" t="s">
        <v>3136</v>
      </c>
      <c r="I160" t="s">
        <v>3136</v>
      </c>
      <c r="J160">
        <v>80226</v>
      </c>
      <c r="K160">
        <v>80214</v>
      </c>
      <c r="L160" t="s">
        <v>30335</v>
      </c>
      <c r="M160" t="s">
        <v>30335</v>
      </c>
      <c r="O160" t="s">
        <v>0</v>
      </c>
      <c r="P160">
        <v>8</v>
      </c>
      <c r="Q160">
        <v>8</v>
      </c>
      <c r="R160">
        <v>7</v>
      </c>
      <c r="S160">
        <v>7</v>
      </c>
      <c r="T160">
        <v>3039377070</v>
      </c>
      <c r="U160">
        <v>3039377070</v>
      </c>
      <c r="V160">
        <v>-105.08090199999999</v>
      </c>
      <c r="W160" t="s">
        <v>0</v>
      </c>
      <c r="X160">
        <v>39.737324999999998</v>
      </c>
      <c r="Y160" t="s">
        <v>0</v>
      </c>
      <c r="Z160" t="b">
        <v>0</v>
      </c>
      <c r="AA160" t="b">
        <v>0</v>
      </c>
      <c r="AB160" t="b">
        <v>1</v>
      </c>
      <c r="AC160" t="b">
        <v>1</v>
      </c>
      <c r="AD160" t="b">
        <v>0</v>
      </c>
      <c r="AE160" t="b">
        <v>1</v>
      </c>
      <c r="AF160" t="b">
        <v>0</v>
      </c>
      <c r="AG160" t="b">
        <v>1</v>
      </c>
      <c r="AH160" t="b">
        <v>1</v>
      </c>
      <c r="AI160" t="b">
        <v>1</v>
      </c>
      <c r="AJ160" t="b">
        <v>0</v>
      </c>
      <c r="AK160" t="b">
        <v>0</v>
      </c>
      <c r="AL160" t="s">
        <v>37220</v>
      </c>
      <c r="AM160">
        <v>0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0</v>
      </c>
      <c r="AX160">
        <v>0</v>
      </c>
      <c r="AY160" t="str">
        <f t="shared" si="4"/>
        <v>001101011100</v>
      </c>
      <c r="AZ160">
        <f t="shared" si="5"/>
        <v>6</v>
      </c>
    </row>
    <row r="161" spans="1:52" x14ac:dyDescent="0.25">
      <c r="A161">
        <v>443696</v>
      </c>
      <c r="B161" t="s">
        <v>30350</v>
      </c>
      <c r="C161" t="s">
        <v>24850</v>
      </c>
      <c r="D161" t="s">
        <v>30351</v>
      </c>
      <c r="E161" t="s">
        <v>30352</v>
      </c>
      <c r="F161" t="s">
        <v>20337</v>
      </c>
      <c r="G161" t="s">
        <v>20337</v>
      </c>
      <c r="H161" t="s">
        <v>20266</v>
      </c>
      <c r="I161" t="s">
        <v>20266</v>
      </c>
      <c r="J161">
        <v>77022</v>
      </c>
      <c r="K161">
        <v>77060</v>
      </c>
      <c r="L161" t="s">
        <v>4799</v>
      </c>
      <c r="M161" t="s">
        <v>4799</v>
      </c>
      <c r="N161" t="s">
        <v>4800</v>
      </c>
      <c r="O161" t="s">
        <v>0</v>
      </c>
      <c r="P161">
        <v>48</v>
      </c>
      <c r="Q161">
        <v>48</v>
      </c>
      <c r="R161">
        <v>6</v>
      </c>
      <c r="S161">
        <v>6</v>
      </c>
      <c r="T161">
        <v>2819317717</v>
      </c>
      <c r="U161">
        <v>2819317717</v>
      </c>
      <c r="V161">
        <v>-95.383478999999994</v>
      </c>
      <c r="W161" t="s">
        <v>0</v>
      </c>
      <c r="X161">
        <v>29.831368000000001</v>
      </c>
      <c r="Y161" t="s">
        <v>0</v>
      </c>
      <c r="Z161" t="b">
        <v>0</v>
      </c>
      <c r="AA161" t="b">
        <v>0</v>
      </c>
      <c r="AB161" t="b">
        <v>1</v>
      </c>
      <c r="AC161" t="b">
        <v>1</v>
      </c>
      <c r="AD161" t="b">
        <v>0</v>
      </c>
      <c r="AE161" t="b">
        <v>1</v>
      </c>
      <c r="AF161" t="b">
        <v>0</v>
      </c>
      <c r="AG161" t="b">
        <v>1</v>
      </c>
      <c r="AH161" t="b">
        <v>1</v>
      </c>
      <c r="AI161" t="b">
        <v>1</v>
      </c>
      <c r="AJ161" t="b">
        <v>0</v>
      </c>
      <c r="AK161" t="b">
        <v>0</v>
      </c>
      <c r="AL161" t="s">
        <v>37220</v>
      </c>
      <c r="AM161">
        <v>0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0</v>
      </c>
      <c r="AY161" t="str">
        <f t="shared" si="4"/>
        <v>001101011100</v>
      </c>
      <c r="AZ161">
        <f t="shared" si="5"/>
        <v>6</v>
      </c>
    </row>
    <row r="162" spans="1:52" x14ac:dyDescent="0.25">
      <c r="A162">
        <v>454236</v>
      </c>
      <c r="B162" t="s">
        <v>33450</v>
      </c>
      <c r="C162" t="s">
        <v>33449</v>
      </c>
      <c r="D162" t="s">
        <v>33451</v>
      </c>
      <c r="E162" t="s">
        <v>16192</v>
      </c>
      <c r="F162" t="s">
        <v>4956</v>
      </c>
      <c r="G162" t="s">
        <v>4956</v>
      </c>
      <c r="H162" t="s">
        <v>15825</v>
      </c>
      <c r="I162" t="s">
        <v>15825</v>
      </c>
      <c r="J162" t="s">
        <v>16193</v>
      </c>
      <c r="K162">
        <v>43209</v>
      </c>
      <c r="L162" t="s">
        <v>11556</v>
      </c>
      <c r="M162" t="s">
        <v>11556</v>
      </c>
      <c r="O162" t="s">
        <v>0</v>
      </c>
      <c r="P162">
        <v>39</v>
      </c>
      <c r="Q162">
        <v>39</v>
      </c>
      <c r="R162">
        <v>3</v>
      </c>
      <c r="S162">
        <v>3</v>
      </c>
      <c r="T162">
        <v>6142528890</v>
      </c>
      <c r="U162">
        <v>6142528890</v>
      </c>
      <c r="V162">
        <v>-82.940493000000004</v>
      </c>
      <c r="W162" t="s">
        <v>0</v>
      </c>
      <c r="X162">
        <v>39.940449000000001</v>
      </c>
      <c r="Y162" t="s">
        <v>0</v>
      </c>
      <c r="Z162" t="b">
        <v>0</v>
      </c>
      <c r="AA162" t="b">
        <v>0</v>
      </c>
      <c r="AB162" t="b">
        <v>1</v>
      </c>
      <c r="AC162" t="b">
        <v>1</v>
      </c>
      <c r="AD162" t="b">
        <v>0</v>
      </c>
      <c r="AE162" t="b">
        <v>1</v>
      </c>
      <c r="AF162" t="b">
        <v>0</v>
      </c>
      <c r="AG162" t="b">
        <v>1</v>
      </c>
      <c r="AH162" t="b">
        <v>1</v>
      </c>
      <c r="AI162" t="b">
        <v>1</v>
      </c>
      <c r="AJ162" t="b">
        <v>0</v>
      </c>
      <c r="AK162" t="b">
        <v>0</v>
      </c>
      <c r="AL162" t="s">
        <v>37220</v>
      </c>
      <c r="AM162">
        <v>0</v>
      </c>
      <c r="AN162">
        <v>0</v>
      </c>
      <c r="AO162">
        <v>1</v>
      </c>
      <c r="AP162">
        <v>1</v>
      </c>
      <c r="AQ162">
        <v>0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0</v>
      </c>
      <c r="AX162">
        <v>0</v>
      </c>
      <c r="AY162" t="str">
        <f t="shared" si="4"/>
        <v>001101011100</v>
      </c>
      <c r="AZ162">
        <f t="shared" si="5"/>
        <v>6</v>
      </c>
    </row>
    <row r="163" spans="1:52" x14ac:dyDescent="0.25">
      <c r="A163">
        <v>455549</v>
      </c>
      <c r="B163" t="s">
        <v>33870</v>
      </c>
      <c r="C163" t="s">
        <v>10267</v>
      </c>
      <c r="D163" t="s">
        <v>33871</v>
      </c>
      <c r="E163" t="s">
        <v>33872</v>
      </c>
      <c r="F163" t="s">
        <v>10185</v>
      </c>
      <c r="G163" t="s">
        <v>10185</v>
      </c>
      <c r="H163" t="s">
        <v>7034</v>
      </c>
      <c r="I163" t="s">
        <v>7034</v>
      </c>
      <c r="J163">
        <v>48331</v>
      </c>
      <c r="K163">
        <v>48334</v>
      </c>
      <c r="L163" t="s">
        <v>10271</v>
      </c>
      <c r="M163" t="s">
        <v>10271</v>
      </c>
      <c r="O163" t="s">
        <v>0</v>
      </c>
      <c r="P163">
        <v>26</v>
      </c>
      <c r="Q163">
        <v>26</v>
      </c>
      <c r="R163">
        <v>3</v>
      </c>
      <c r="S163">
        <v>3</v>
      </c>
      <c r="T163">
        <v>2489940133</v>
      </c>
      <c r="U163">
        <v>2489940133</v>
      </c>
      <c r="V163">
        <v>-83.380000999999993</v>
      </c>
      <c r="W163">
        <v>-83.375045999999998</v>
      </c>
      <c r="X163">
        <v>42.498592000000002</v>
      </c>
      <c r="Y163">
        <v>42.496285</v>
      </c>
      <c r="Z163" t="b">
        <v>0</v>
      </c>
      <c r="AA163" t="b">
        <v>0</v>
      </c>
      <c r="AB163" t="b">
        <v>1</v>
      </c>
      <c r="AC163" t="b">
        <v>1</v>
      </c>
      <c r="AD163" t="b">
        <v>0</v>
      </c>
      <c r="AE163" t="b">
        <v>1</v>
      </c>
      <c r="AF163" t="b">
        <v>0</v>
      </c>
      <c r="AG163" t="b">
        <v>1</v>
      </c>
      <c r="AH163" t="b">
        <v>1</v>
      </c>
      <c r="AI163" t="b">
        <v>1</v>
      </c>
      <c r="AJ163" t="b">
        <v>0</v>
      </c>
      <c r="AK163" t="b">
        <v>0</v>
      </c>
      <c r="AL163" t="s">
        <v>37220</v>
      </c>
      <c r="AM163">
        <v>0</v>
      </c>
      <c r="AN163">
        <v>0</v>
      </c>
      <c r="AO163">
        <v>1</v>
      </c>
      <c r="AP163">
        <v>1</v>
      </c>
      <c r="AQ163">
        <v>0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0</v>
      </c>
      <c r="AX163">
        <v>0</v>
      </c>
      <c r="AY163" t="str">
        <f t="shared" si="4"/>
        <v>001101011100</v>
      </c>
      <c r="AZ163">
        <f t="shared" si="5"/>
        <v>6</v>
      </c>
    </row>
    <row r="164" spans="1:52" x14ac:dyDescent="0.25">
      <c r="A164">
        <v>179308</v>
      </c>
      <c r="B164" t="s">
        <v>11963</v>
      </c>
      <c r="C164" t="s">
        <v>11962</v>
      </c>
      <c r="D164" t="s">
        <v>11964</v>
      </c>
      <c r="E164" t="s">
        <v>11965</v>
      </c>
      <c r="F164" t="s">
        <v>11430</v>
      </c>
      <c r="G164" t="s">
        <v>11430</v>
      </c>
      <c r="H164" t="s">
        <v>7757</v>
      </c>
      <c r="I164" t="s">
        <v>7757</v>
      </c>
      <c r="J164" t="s">
        <v>11966</v>
      </c>
      <c r="K164">
        <v>63110</v>
      </c>
      <c r="L164" t="s">
        <v>11924</v>
      </c>
      <c r="M164" t="s">
        <v>11924</v>
      </c>
      <c r="N164" t="s">
        <v>11925</v>
      </c>
      <c r="O164" t="s">
        <v>11925</v>
      </c>
      <c r="P164">
        <v>29</v>
      </c>
      <c r="Q164">
        <v>29</v>
      </c>
      <c r="R164">
        <v>4</v>
      </c>
      <c r="S164">
        <v>4</v>
      </c>
      <c r="T164">
        <v>3145395000</v>
      </c>
      <c r="U164">
        <v>3146449100</v>
      </c>
      <c r="V164">
        <v>-90.188911000000004</v>
      </c>
      <c r="W164" t="s">
        <v>0</v>
      </c>
      <c r="X164">
        <v>38.627977000000001</v>
      </c>
      <c r="Y164" t="s">
        <v>0</v>
      </c>
      <c r="Z164" t="b">
        <v>0</v>
      </c>
      <c r="AA164" t="b">
        <v>0</v>
      </c>
      <c r="AB164" t="b">
        <v>1</v>
      </c>
      <c r="AC164" t="b">
        <v>1</v>
      </c>
      <c r="AD164" t="b">
        <v>0</v>
      </c>
      <c r="AE164" t="b">
        <v>1</v>
      </c>
      <c r="AF164" t="b">
        <v>1</v>
      </c>
      <c r="AG164" t="b">
        <v>1</v>
      </c>
      <c r="AH164" t="b">
        <v>1</v>
      </c>
      <c r="AI164" t="b">
        <v>0</v>
      </c>
      <c r="AJ164" t="b">
        <v>0</v>
      </c>
      <c r="AK164" t="b">
        <v>0</v>
      </c>
      <c r="AL164" t="s">
        <v>37222</v>
      </c>
      <c r="AM164">
        <v>0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0</v>
      </c>
      <c r="AX164">
        <v>0</v>
      </c>
      <c r="AY164" t="str">
        <f t="shared" si="4"/>
        <v>001101111000</v>
      </c>
      <c r="AZ164">
        <f t="shared" si="5"/>
        <v>6</v>
      </c>
    </row>
    <row r="165" spans="1:52" x14ac:dyDescent="0.25">
      <c r="A165">
        <v>442842</v>
      </c>
      <c r="B165" t="s">
        <v>30106</v>
      </c>
      <c r="C165" t="s">
        <v>25594</v>
      </c>
      <c r="D165" t="s">
        <v>30107</v>
      </c>
      <c r="E165" t="s">
        <v>30108</v>
      </c>
      <c r="F165" t="s">
        <v>5569</v>
      </c>
      <c r="G165" t="s">
        <v>5569</v>
      </c>
      <c r="H165" t="s">
        <v>5570</v>
      </c>
      <c r="I165" t="s">
        <v>5570</v>
      </c>
      <c r="J165">
        <v>60601</v>
      </c>
      <c r="K165">
        <v>60613</v>
      </c>
      <c r="L165" t="s">
        <v>25598</v>
      </c>
      <c r="M165" t="s">
        <v>25598</v>
      </c>
      <c r="N165" t="s">
        <v>30109</v>
      </c>
      <c r="O165" t="s">
        <v>30109</v>
      </c>
      <c r="P165">
        <v>17</v>
      </c>
      <c r="Q165">
        <v>17</v>
      </c>
      <c r="R165">
        <v>3</v>
      </c>
      <c r="S165">
        <v>3</v>
      </c>
      <c r="T165">
        <v>7734770000000</v>
      </c>
      <c r="U165">
        <v>7734774822</v>
      </c>
      <c r="V165">
        <v>-87.625418999999994</v>
      </c>
      <c r="W165" t="s">
        <v>0</v>
      </c>
      <c r="X165">
        <v>41.886766000000001</v>
      </c>
      <c r="Y165" t="s">
        <v>0</v>
      </c>
      <c r="Z165" t="b">
        <v>0</v>
      </c>
      <c r="AA165" t="b">
        <v>0</v>
      </c>
      <c r="AB165" t="b">
        <v>1</v>
      </c>
      <c r="AC165" t="b">
        <v>1</v>
      </c>
      <c r="AD165" t="b">
        <v>0</v>
      </c>
      <c r="AE165" t="b">
        <v>1</v>
      </c>
      <c r="AF165" t="b">
        <v>1</v>
      </c>
      <c r="AG165" t="b">
        <v>1</v>
      </c>
      <c r="AH165" t="b">
        <v>1</v>
      </c>
      <c r="AI165" t="b">
        <v>0</v>
      </c>
      <c r="AJ165" t="b">
        <v>0</v>
      </c>
      <c r="AK165" t="b">
        <v>0</v>
      </c>
      <c r="AL165" t="s">
        <v>37222</v>
      </c>
      <c r="AM165">
        <v>0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0</v>
      </c>
      <c r="AW165">
        <v>0</v>
      </c>
      <c r="AX165">
        <v>0</v>
      </c>
      <c r="AY165" t="str">
        <f t="shared" si="4"/>
        <v>001101111000</v>
      </c>
      <c r="AZ165">
        <f t="shared" si="5"/>
        <v>6</v>
      </c>
    </row>
    <row r="166" spans="1:52" x14ac:dyDescent="0.25">
      <c r="A166">
        <v>443289</v>
      </c>
      <c r="B166" t="s">
        <v>30230</v>
      </c>
      <c r="C166" t="s">
        <v>28825</v>
      </c>
      <c r="D166" t="s">
        <v>30231</v>
      </c>
      <c r="E166" t="s">
        <v>30232</v>
      </c>
      <c r="F166" t="s">
        <v>3163</v>
      </c>
      <c r="G166" t="s">
        <v>3163</v>
      </c>
      <c r="H166" t="s">
        <v>3136</v>
      </c>
      <c r="I166" t="s">
        <v>3136</v>
      </c>
      <c r="J166">
        <v>80918</v>
      </c>
      <c r="K166">
        <v>80911</v>
      </c>
      <c r="L166" t="s">
        <v>30233</v>
      </c>
      <c r="M166" t="s">
        <v>30233</v>
      </c>
      <c r="N166" t="s">
        <v>30233</v>
      </c>
      <c r="O166" t="s">
        <v>30233</v>
      </c>
      <c r="P166">
        <v>8</v>
      </c>
      <c r="Q166">
        <v>8</v>
      </c>
      <c r="R166">
        <v>7</v>
      </c>
      <c r="S166">
        <v>7</v>
      </c>
      <c r="T166">
        <v>7193910000000</v>
      </c>
      <c r="U166">
        <v>7193909898</v>
      </c>
      <c r="V166">
        <v>-104.777851</v>
      </c>
      <c r="W166" t="s">
        <v>0</v>
      </c>
      <c r="X166">
        <v>38.905546000000001</v>
      </c>
      <c r="Y166" t="s">
        <v>0</v>
      </c>
      <c r="Z166" t="b">
        <v>0</v>
      </c>
      <c r="AA166" t="b">
        <v>0</v>
      </c>
      <c r="AB166" t="b">
        <v>1</v>
      </c>
      <c r="AC166" t="b">
        <v>1</v>
      </c>
      <c r="AD166" t="b">
        <v>0</v>
      </c>
      <c r="AE166" t="b">
        <v>1</v>
      </c>
      <c r="AF166" t="b">
        <v>1</v>
      </c>
      <c r="AG166" t="b">
        <v>1</v>
      </c>
      <c r="AH166" t="b">
        <v>1</v>
      </c>
      <c r="AI166" t="b">
        <v>0</v>
      </c>
      <c r="AJ166" t="b">
        <v>0</v>
      </c>
      <c r="AK166" t="b">
        <v>0</v>
      </c>
      <c r="AL166" t="s">
        <v>37222</v>
      </c>
      <c r="AM166">
        <v>0</v>
      </c>
      <c r="AN166">
        <v>0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0</v>
      </c>
      <c r="AX166">
        <v>0</v>
      </c>
      <c r="AY166" t="str">
        <f t="shared" si="4"/>
        <v>001101111000</v>
      </c>
      <c r="AZ166">
        <f t="shared" si="5"/>
        <v>6</v>
      </c>
    </row>
    <row r="167" spans="1:52" x14ac:dyDescent="0.25">
      <c r="A167">
        <v>459417</v>
      </c>
      <c r="B167" t="s">
        <v>35068</v>
      </c>
      <c r="C167" t="s">
        <v>35067</v>
      </c>
      <c r="D167" t="s">
        <v>35069</v>
      </c>
      <c r="E167" t="s">
        <v>35070</v>
      </c>
      <c r="F167" t="s">
        <v>10144</v>
      </c>
      <c r="G167" t="s">
        <v>10144</v>
      </c>
      <c r="H167" t="s">
        <v>7034</v>
      </c>
      <c r="I167" t="s">
        <v>7034</v>
      </c>
      <c r="J167">
        <v>49503</v>
      </c>
      <c r="K167">
        <v>49504</v>
      </c>
      <c r="L167" t="s">
        <v>35071</v>
      </c>
      <c r="M167" t="s">
        <v>35071</v>
      </c>
      <c r="N167" t="s">
        <v>35071</v>
      </c>
      <c r="O167" t="s">
        <v>35071</v>
      </c>
      <c r="P167">
        <v>26</v>
      </c>
      <c r="Q167">
        <v>26</v>
      </c>
      <c r="R167">
        <v>3</v>
      </c>
      <c r="S167">
        <v>3</v>
      </c>
      <c r="T167">
        <v>6169881000</v>
      </c>
      <c r="U167">
        <v>6164584238</v>
      </c>
      <c r="V167">
        <v>-85.666759999999996</v>
      </c>
      <c r="W167">
        <v>-85.682327000000001</v>
      </c>
      <c r="X167">
        <v>42.96208</v>
      </c>
      <c r="Y167">
        <v>42.975993000000003</v>
      </c>
      <c r="Z167" t="b">
        <v>0</v>
      </c>
      <c r="AA167" t="b">
        <v>0</v>
      </c>
      <c r="AB167" t="b">
        <v>1</v>
      </c>
      <c r="AC167" t="b">
        <v>1</v>
      </c>
      <c r="AD167" t="b">
        <v>0</v>
      </c>
      <c r="AE167" t="b">
        <v>1</v>
      </c>
      <c r="AF167" t="b">
        <v>1</v>
      </c>
      <c r="AG167" t="b">
        <v>1</v>
      </c>
      <c r="AH167" t="b">
        <v>1</v>
      </c>
      <c r="AI167" t="b">
        <v>0</v>
      </c>
      <c r="AJ167" t="b">
        <v>0</v>
      </c>
      <c r="AK167" t="b">
        <v>0</v>
      </c>
      <c r="AL167" t="s">
        <v>37222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1</v>
      </c>
      <c r="AV167">
        <v>0</v>
      </c>
      <c r="AW167">
        <v>0</v>
      </c>
      <c r="AX167">
        <v>0</v>
      </c>
      <c r="AY167" t="str">
        <f t="shared" si="4"/>
        <v>001101111000</v>
      </c>
      <c r="AZ167">
        <f t="shared" si="5"/>
        <v>6</v>
      </c>
    </row>
    <row r="168" spans="1:52" x14ac:dyDescent="0.25">
      <c r="A168">
        <v>215433</v>
      </c>
      <c r="B168" t="s">
        <v>18812</v>
      </c>
      <c r="C168" t="s">
        <v>18811</v>
      </c>
      <c r="D168" t="s">
        <v>18813</v>
      </c>
      <c r="E168" t="s">
        <v>18814</v>
      </c>
      <c r="F168" t="s">
        <v>18815</v>
      </c>
      <c r="G168" t="s">
        <v>18815</v>
      </c>
      <c r="H168" t="s">
        <v>17707</v>
      </c>
      <c r="I168" t="s">
        <v>17707</v>
      </c>
      <c r="J168">
        <v>19082</v>
      </c>
      <c r="K168" t="s">
        <v>18816</v>
      </c>
      <c r="L168" t="s">
        <v>18817</v>
      </c>
      <c r="M168" t="s">
        <v>18817</v>
      </c>
      <c r="N168" t="s">
        <v>18817</v>
      </c>
      <c r="O168" t="s">
        <v>18817</v>
      </c>
      <c r="P168">
        <v>42</v>
      </c>
      <c r="Q168">
        <v>42</v>
      </c>
      <c r="R168">
        <v>2</v>
      </c>
      <c r="S168">
        <v>2</v>
      </c>
      <c r="T168">
        <v>6107896700</v>
      </c>
      <c r="U168">
        <v>6107896700</v>
      </c>
      <c r="V168">
        <v>-75.257757999999995</v>
      </c>
      <c r="W168" t="s">
        <v>0</v>
      </c>
      <c r="X168">
        <v>39.961883999999998</v>
      </c>
      <c r="Y168" t="s">
        <v>0</v>
      </c>
      <c r="Z168" t="b">
        <v>0</v>
      </c>
      <c r="AA168" t="b">
        <v>0</v>
      </c>
      <c r="AB168" t="b">
        <v>1</v>
      </c>
      <c r="AC168" t="b">
        <v>1</v>
      </c>
      <c r="AD168" t="b">
        <v>0</v>
      </c>
      <c r="AE168" t="b">
        <v>1</v>
      </c>
      <c r="AF168" t="b">
        <v>1</v>
      </c>
      <c r="AG168" t="b">
        <v>1</v>
      </c>
      <c r="AH168" t="b">
        <v>1</v>
      </c>
      <c r="AI168" t="b">
        <v>1</v>
      </c>
      <c r="AJ168" t="b">
        <v>0</v>
      </c>
      <c r="AK168" t="b">
        <v>0</v>
      </c>
      <c r="AL168" t="s">
        <v>37235</v>
      </c>
      <c r="AM168">
        <v>0</v>
      </c>
      <c r="AN168">
        <v>0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0</v>
      </c>
      <c r="AX168">
        <v>0</v>
      </c>
      <c r="AY168" t="str">
        <f t="shared" si="4"/>
        <v>001101111100</v>
      </c>
      <c r="AZ168">
        <f t="shared" si="5"/>
        <v>7</v>
      </c>
    </row>
    <row r="169" spans="1:52" x14ac:dyDescent="0.25">
      <c r="A169">
        <v>228723</v>
      </c>
      <c r="B169" t="s">
        <v>21162</v>
      </c>
      <c r="C169" t="s">
        <v>21161</v>
      </c>
      <c r="D169" t="s">
        <v>21163</v>
      </c>
      <c r="E169" t="s">
        <v>0</v>
      </c>
      <c r="F169" t="s">
        <v>20375</v>
      </c>
      <c r="G169" t="s">
        <v>20375</v>
      </c>
      <c r="H169" t="s">
        <v>20266</v>
      </c>
      <c r="I169" t="s">
        <v>20266</v>
      </c>
      <c r="J169" t="s">
        <v>21164</v>
      </c>
      <c r="K169">
        <v>77843</v>
      </c>
      <c r="L169" t="s">
        <v>21165</v>
      </c>
      <c r="M169" t="s">
        <v>21165</v>
      </c>
      <c r="N169" t="s">
        <v>21166</v>
      </c>
      <c r="O169" t="s">
        <v>21166</v>
      </c>
      <c r="P169">
        <v>48</v>
      </c>
      <c r="Q169">
        <v>48</v>
      </c>
      <c r="R169">
        <v>6</v>
      </c>
      <c r="S169">
        <v>6</v>
      </c>
      <c r="T169">
        <v>9798453211</v>
      </c>
      <c r="U169">
        <v>9798453211</v>
      </c>
      <c r="V169">
        <v>-96.306731999999997</v>
      </c>
      <c r="W169" t="s">
        <v>0</v>
      </c>
      <c r="X169">
        <v>30.596291000000001</v>
      </c>
      <c r="Y169" t="s">
        <v>0</v>
      </c>
      <c r="Z169" t="b">
        <v>0</v>
      </c>
      <c r="AA169" t="b">
        <v>0</v>
      </c>
      <c r="AB169" t="b">
        <v>1</v>
      </c>
      <c r="AC169" t="b">
        <v>1</v>
      </c>
      <c r="AD169" t="b">
        <v>0</v>
      </c>
      <c r="AE169" t="b">
        <v>1</v>
      </c>
      <c r="AF169" t="b">
        <v>1</v>
      </c>
      <c r="AG169" t="b">
        <v>1</v>
      </c>
      <c r="AH169" t="b">
        <v>1</v>
      </c>
      <c r="AI169" t="b">
        <v>1</v>
      </c>
      <c r="AJ169" t="b">
        <v>0</v>
      </c>
      <c r="AK169" t="b">
        <v>0</v>
      </c>
      <c r="AL169" t="s">
        <v>37235</v>
      </c>
      <c r="AM169">
        <v>0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0</v>
      </c>
      <c r="AX169">
        <v>0</v>
      </c>
      <c r="AY169" t="str">
        <f t="shared" si="4"/>
        <v>001101111100</v>
      </c>
      <c r="AZ169">
        <f t="shared" si="5"/>
        <v>7</v>
      </c>
    </row>
    <row r="170" spans="1:52" x14ac:dyDescent="0.25">
      <c r="A170">
        <v>450146</v>
      </c>
      <c r="B170" t="s">
        <v>32396</v>
      </c>
      <c r="C170" t="s">
        <v>32395</v>
      </c>
      <c r="D170" t="s">
        <v>32397</v>
      </c>
      <c r="E170" t="s">
        <v>32398</v>
      </c>
      <c r="F170" t="s">
        <v>12936</v>
      </c>
      <c r="G170" t="s">
        <v>12936</v>
      </c>
      <c r="H170" t="s">
        <v>12716</v>
      </c>
      <c r="I170" t="s">
        <v>12716</v>
      </c>
      <c r="J170" t="s">
        <v>32399</v>
      </c>
      <c r="K170">
        <v>8854</v>
      </c>
      <c r="L170" t="s">
        <v>28199</v>
      </c>
      <c r="M170" t="s">
        <v>28199</v>
      </c>
      <c r="N170" t="s">
        <v>28199</v>
      </c>
      <c r="O170" t="s">
        <v>28199</v>
      </c>
      <c r="P170">
        <v>34</v>
      </c>
      <c r="Q170">
        <v>34</v>
      </c>
      <c r="R170">
        <v>2</v>
      </c>
      <c r="S170">
        <v>2</v>
      </c>
      <c r="T170">
        <v>7325621200</v>
      </c>
      <c r="U170">
        <v>7325621200</v>
      </c>
      <c r="V170">
        <v>-74.474429999999998</v>
      </c>
      <c r="W170" t="s">
        <v>0</v>
      </c>
      <c r="X170">
        <v>40.551997999999998</v>
      </c>
      <c r="Y170" t="s">
        <v>0</v>
      </c>
      <c r="Z170" t="b">
        <v>0</v>
      </c>
      <c r="AA170" t="b">
        <v>0</v>
      </c>
      <c r="AB170" t="b">
        <v>1</v>
      </c>
      <c r="AC170" t="b">
        <v>1</v>
      </c>
      <c r="AD170" t="b">
        <v>0</v>
      </c>
      <c r="AE170" t="b">
        <v>1</v>
      </c>
      <c r="AF170" t="b">
        <v>1</v>
      </c>
      <c r="AG170" t="b">
        <v>1</v>
      </c>
      <c r="AH170" t="b">
        <v>1</v>
      </c>
      <c r="AI170" t="b">
        <v>1</v>
      </c>
      <c r="AJ170" t="b">
        <v>0</v>
      </c>
      <c r="AK170" t="b">
        <v>0</v>
      </c>
      <c r="AL170" t="s">
        <v>37235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0</v>
      </c>
      <c r="AX170">
        <v>0</v>
      </c>
      <c r="AY170" t="str">
        <f t="shared" si="4"/>
        <v>001101111100</v>
      </c>
      <c r="AZ170">
        <f t="shared" si="5"/>
        <v>7</v>
      </c>
    </row>
    <row r="171" spans="1:52" x14ac:dyDescent="0.25">
      <c r="A171">
        <v>461582</v>
      </c>
      <c r="B171" t="s">
        <v>35730</v>
      </c>
      <c r="C171" t="s">
        <v>35729</v>
      </c>
      <c r="D171" t="s">
        <v>35731</v>
      </c>
      <c r="E171" t="s">
        <v>35732</v>
      </c>
      <c r="F171" t="s">
        <v>5926</v>
      </c>
      <c r="G171" t="s">
        <v>5926</v>
      </c>
      <c r="H171" t="s">
        <v>5570</v>
      </c>
      <c r="I171" t="s">
        <v>5570</v>
      </c>
      <c r="J171" t="s">
        <v>35733</v>
      </c>
      <c r="K171" t="s">
        <v>35734</v>
      </c>
      <c r="L171" t="s">
        <v>35735</v>
      </c>
      <c r="M171" t="s">
        <v>35735</v>
      </c>
      <c r="P171">
        <v>17</v>
      </c>
      <c r="Q171">
        <v>17</v>
      </c>
      <c r="R171">
        <v>3</v>
      </c>
      <c r="S171">
        <v>3</v>
      </c>
      <c r="T171">
        <v>8473299174</v>
      </c>
      <c r="U171">
        <v>8473299174</v>
      </c>
      <c r="V171">
        <v>-87.746699000000007</v>
      </c>
      <c r="W171">
        <v>-87.747085999999996</v>
      </c>
      <c r="X171">
        <v>42.063260999999997</v>
      </c>
      <c r="Y171">
        <v>42.039158999999998</v>
      </c>
      <c r="Z171" t="b">
        <v>0</v>
      </c>
      <c r="AA171" t="b">
        <v>0</v>
      </c>
      <c r="AB171" t="b">
        <v>1</v>
      </c>
      <c r="AC171" t="b">
        <v>1</v>
      </c>
      <c r="AD171" t="b">
        <v>0</v>
      </c>
      <c r="AE171" t="b">
        <v>1</v>
      </c>
      <c r="AF171" t="b">
        <v>1</v>
      </c>
      <c r="AG171" t="b">
        <v>1</v>
      </c>
      <c r="AH171" t="b">
        <v>1</v>
      </c>
      <c r="AI171" t="b">
        <v>1</v>
      </c>
      <c r="AJ171" t="b">
        <v>0</v>
      </c>
      <c r="AK171" t="b">
        <v>0</v>
      </c>
      <c r="AL171" t="s">
        <v>37235</v>
      </c>
      <c r="AM171">
        <v>0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0</v>
      </c>
      <c r="AX171">
        <v>0</v>
      </c>
      <c r="AY171" t="str">
        <f t="shared" si="4"/>
        <v>001101111100</v>
      </c>
      <c r="AZ171">
        <f t="shared" si="5"/>
        <v>7</v>
      </c>
    </row>
    <row r="172" spans="1:52" x14ac:dyDescent="0.25">
      <c r="A172">
        <v>468723</v>
      </c>
      <c r="B172" t="s">
        <v>36205</v>
      </c>
      <c r="C172" t="s">
        <v>36204</v>
      </c>
      <c r="D172" t="s">
        <v>36206</v>
      </c>
      <c r="E172" t="s">
        <v>36207</v>
      </c>
      <c r="F172" t="s">
        <v>23366</v>
      </c>
      <c r="G172" t="s">
        <v>23366</v>
      </c>
      <c r="H172" t="s">
        <v>23320</v>
      </c>
      <c r="I172" t="s">
        <v>23320</v>
      </c>
      <c r="J172" t="s">
        <v>25446</v>
      </c>
      <c r="K172" t="s">
        <v>36208</v>
      </c>
      <c r="L172" t="s">
        <v>23593</v>
      </c>
      <c r="M172" t="s">
        <v>23593</v>
      </c>
      <c r="N172" t="s">
        <v>23593</v>
      </c>
      <c r="O172" t="s">
        <v>23593</v>
      </c>
      <c r="P172">
        <v>72</v>
      </c>
      <c r="Q172">
        <v>72</v>
      </c>
      <c r="R172">
        <v>9</v>
      </c>
      <c r="S172">
        <v>9</v>
      </c>
      <c r="T172">
        <v>78765300000000</v>
      </c>
      <c r="U172">
        <v>78765300000000</v>
      </c>
      <c r="V172">
        <v>-66.046297999999993</v>
      </c>
      <c r="W172">
        <v>-66.050639000000004</v>
      </c>
      <c r="X172">
        <v>18.212343000000001</v>
      </c>
      <c r="Y172">
        <v>18.212212999999998</v>
      </c>
      <c r="Z172" t="b">
        <v>0</v>
      </c>
      <c r="AA172" t="b">
        <v>0</v>
      </c>
      <c r="AB172" t="b">
        <v>1</v>
      </c>
      <c r="AC172" t="b">
        <v>1</v>
      </c>
      <c r="AD172" t="b">
        <v>0</v>
      </c>
      <c r="AE172" t="b">
        <v>1</v>
      </c>
      <c r="AF172" t="b">
        <v>1</v>
      </c>
      <c r="AG172" t="b">
        <v>1</v>
      </c>
      <c r="AH172" t="b">
        <v>1</v>
      </c>
      <c r="AI172" t="b">
        <v>1</v>
      </c>
      <c r="AJ172" t="b">
        <v>0</v>
      </c>
      <c r="AK172" t="b">
        <v>0</v>
      </c>
      <c r="AL172" t="s">
        <v>37235</v>
      </c>
      <c r="AM172">
        <v>0</v>
      </c>
      <c r="AN172">
        <v>0</v>
      </c>
      <c r="AO172">
        <v>1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0</v>
      </c>
      <c r="AX172">
        <v>0</v>
      </c>
      <c r="AY172" t="str">
        <f t="shared" si="4"/>
        <v>001101111100</v>
      </c>
      <c r="AZ172">
        <f t="shared" si="5"/>
        <v>7</v>
      </c>
    </row>
    <row r="173" spans="1:52" x14ac:dyDescent="0.25">
      <c r="A173">
        <v>474960</v>
      </c>
      <c r="B173" t="s">
        <v>36380</v>
      </c>
      <c r="C173" t="s">
        <v>36379</v>
      </c>
      <c r="D173" t="s">
        <v>36381</v>
      </c>
      <c r="E173" t="s">
        <v>36382</v>
      </c>
      <c r="F173" t="s">
        <v>6792</v>
      </c>
      <c r="G173" t="s">
        <v>6792</v>
      </c>
      <c r="H173" t="s">
        <v>8322</v>
      </c>
      <c r="I173" t="s">
        <v>8322</v>
      </c>
      <c r="J173">
        <v>70508</v>
      </c>
      <c r="K173" t="s">
        <v>36383</v>
      </c>
      <c r="L173" t="s">
        <v>646</v>
      </c>
      <c r="M173" t="s">
        <v>646</v>
      </c>
      <c r="P173">
        <v>22</v>
      </c>
      <c r="Q173">
        <v>22</v>
      </c>
      <c r="R173">
        <v>5</v>
      </c>
      <c r="S173">
        <v>5</v>
      </c>
      <c r="T173">
        <v>3373544700</v>
      </c>
      <c r="U173">
        <v>3373544700</v>
      </c>
      <c r="V173">
        <v>-92.043394000000006</v>
      </c>
      <c r="W173">
        <v>-92.008570000000006</v>
      </c>
      <c r="X173">
        <v>30.166038</v>
      </c>
      <c r="Y173">
        <v>30.190760000000001</v>
      </c>
      <c r="Z173" t="b">
        <v>0</v>
      </c>
      <c r="AA173" t="b">
        <v>0</v>
      </c>
      <c r="AB173" t="b">
        <v>1</v>
      </c>
      <c r="AC173" t="b">
        <v>1</v>
      </c>
      <c r="AD173" t="b">
        <v>0</v>
      </c>
      <c r="AE173" t="b">
        <v>1</v>
      </c>
      <c r="AF173" t="b">
        <v>1</v>
      </c>
      <c r="AG173" t="b">
        <v>1</v>
      </c>
      <c r="AH173" t="b">
        <v>1</v>
      </c>
      <c r="AI173" t="b">
        <v>1</v>
      </c>
      <c r="AJ173" t="b">
        <v>0</v>
      </c>
      <c r="AK173" t="b">
        <v>0</v>
      </c>
      <c r="AL173" t="s">
        <v>37235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0</v>
      </c>
      <c r="AX173">
        <v>0</v>
      </c>
      <c r="AY173" t="str">
        <f t="shared" si="4"/>
        <v>001101111100</v>
      </c>
      <c r="AZ173">
        <f t="shared" si="5"/>
        <v>7</v>
      </c>
    </row>
    <row r="174" spans="1:52" x14ac:dyDescent="0.25">
      <c r="A174">
        <v>155353</v>
      </c>
      <c r="B174" t="s">
        <v>7776</v>
      </c>
      <c r="C174" t="s">
        <v>7775</v>
      </c>
      <c r="D174" t="s">
        <v>7777</v>
      </c>
      <c r="E174" t="s">
        <v>7778</v>
      </c>
      <c r="F174" t="s">
        <v>7700</v>
      </c>
      <c r="G174" t="s">
        <v>7700</v>
      </c>
      <c r="H174" t="s">
        <v>7559</v>
      </c>
      <c r="I174" t="s">
        <v>7559</v>
      </c>
      <c r="J174" t="s">
        <v>7779</v>
      </c>
      <c r="K174" t="s">
        <v>7779</v>
      </c>
      <c r="L174" t="s">
        <v>7780</v>
      </c>
      <c r="M174" t="s">
        <v>7781</v>
      </c>
      <c r="N174" t="s">
        <v>7780</v>
      </c>
      <c r="O174" t="s">
        <v>0</v>
      </c>
      <c r="P174">
        <v>20</v>
      </c>
      <c r="Q174">
        <v>20</v>
      </c>
      <c r="R174">
        <v>4</v>
      </c>
      <c r="S174">
        <v>4</v>
      </c>
      <c r="T174">
        <v>3162640000000</v>
      </c>
      <c r="U174">
        <v>316264000000</v>
      </c>
      <c r="V174">
        <v>-97.323367000000005</v>
      </c>
      <c r="W174" t="s">
        <v>0</v>
      </c>
      <c r="X174">
        <v>37.6858</v>
      </c>
      <c r="Y174" t="s">
        <v>0</v>
      </c>
      <c r="Z174" t="b">
        <v>0</v>
      </c>
      <c r="AA174" t="b">
        <v>0</v>
      </c>
      <c r="AB174" t="b">
        <v>1</v>
      </c>
      <c r="AC174" t="b">
        <v>1</v>
      </c>
      <c r="AD174" t="b">
        <v>1</v>
      </c>
      <c r="AE174" t="b">
        <v>0</v>
      </c>
      <c r="AF174" t="b">
        <v>0</v>
      </c>
      <c r="AG174" t="b">
        <v>1</v>
      </c>
      <c r="AH174" t="b">
        <v>1</v>
      </c>
      <c r="AI174" t="b">
        <v>0</v>
      </c>
      <c r="AJ174" t="b">
        <v>0</v>
      </c>
      <c r="AK174" t="b">
        <v>0</v>
      </c>
      <c r="AL174" t="s">
        <v>37216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0</v>
      </c>
      <c r="AS174">
        <v>0</v>
      </c>
      <c r="AT174">
        <v>1</v>
      </c>
      <c r="AU174">
        <v>1</v>
      </c>
      <c r="AV174">
        <v>0</v>
      </c>
      <c r="AW174">
        <v>0</v>
      </c>
      <c r="AX174">
        <v>0</v>
      </c>
      <c r="AY174" t="str">
        <f t="shared" si="4"/>
        <v>001110011000</v>
      </c>
      <c r="AZ174">
        <f t="shared" si="5"/>
        <v>5</v>
      </c>
    </row>
    <row r="175" spans="1:52" x14ac:dyDescent="0.25">
      <c r="A175">
        <v>161059</v>
      </c>
      <c r="B175" t="s">
        <v>8842</v>
      </c>
      <c r="C175" t="s">
        <v>8841</v>
      </c>
      <c r="D175" t="s">
        <v>8843</v>
      </c>
      <c r="E175" t="s">
        <v>8844</v>
      </c>
      <c r="F175" t="s">
        <v>5523</v>
      </c>
      <c r="G175" t="s">
        <v>5523</v>
      </c>
      <c r="H175" t="s">
        <v>8804</v>
      </c>
      <c r="I175" t="s">
        <v>8804</v>
      </c>
      <c r="J175">
        <v>4240</v>
      </c>
      <c r="K175">
        <v>4240</v>
      </c>
      <c r="L175" t="s">
        <v>8838</v>
      </c>
      <c r="M175" t="s">
        <v>8845</v>
      </c>
      <c r="N175" t="s">
        <v>8838</v>
      </c>
      <c r="O175" t="s">
        <v>8845</v>
      </c>
      <c r="P175">
        <v>23</v>
      </c>
      <c r="Q175">
        <v>23</v>
      </c>
      <c r="R175">
        <v>1</v>
      </c>
      <c r="S175">
        <v>1</v>
      </c>
      <c r="T175">
        <v>2077952840</v>
      </c>
      <c r="U175">
        <v>2077952428</v>
      </c>
      <c r="V175">
        <v>-70.217765999999997</v>
      </c>
      <c r="W175" t="s">
        <v>0</v>
      </c>
      <c r="X175">
        <v>44.100751000000002</v>
      </c>
      <c r="Y175" t="s">
        <v>0</v>
      </c>
      <c r="Z175" t="b">
        <v>0</v>
      </c>
      <c r="AA175" t="b">
        <v>0</v>
      </c>
      <c r="AB175" t="b">
        <v>1</v>
      </c>
      <c r="AC175" t="b">
        <v>1</v>
      </c>
      <c r="AD175" t="b">
        <v>1</v>
      </c>
      <c r="AE175" t="b">
        <v>0</v>
      </c>
      <c r="AF175" t="b">
        <v>0</v>
      </c>
      <c r="AG175" t="b">
        <v>1</v>
      </c>
      <c r="AH175" t="b">
        <v>1</v>
      </c>
      <c r="AI175" t="b">
        <v>0</v>
      </c>
      <c r="AJ175" t="b">
        <v>0</v>
      </c>
      <c r="AK175" t="b">
        <v>0</v>
      </c>
      <c r="AL175" t="s">
        <v>37216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0</v>
      </c>
      <c r="AS175">
        <v>0</v>
      </c>
      <c r="AT175">
        <v>1</v>
      </c>
      <c r="AU175">
        <v>1</v>
      </c>
      <c r="AV175">
        <v>0</v>
      </c>
      <c r="AW175">
        <v>0</v>
      </c>
      <c r="AX175">
        <v>0</v>
      </c>
      <c r="AY175" t="str">
        <f t="shared" si="4"/>
        <v>001110011000</v>
      </c>
      <c r="AZ175">
        <f t="shared" si="5"/>
        <v>5</v>
      </c>
    </row>
    <row r="176" spans="1:52" x14ac:dyDescent="0.25">
      <c r="A176">
        <v>182397</v>
      </c>
      <c r="B176" t="s">
        <v>12487</v>
      </c>
      <c r="C176" t="s">
        <v>12486</v>
      </c>
      <c r="D176" t="s">
        <v>12488</v>
      </c>
      <c r="E176" t="s">
        <v>12489</v>
      </c>
      <c r="F176" t="s">
        <v>12448</v>
      </c>
      <c r="G176" t="s">
        <v>12448</v>
      </c>
      <c r="H176" t="s">
        <v>12441</v>
      </c>
      <c r="I176" t="s">
        <v>12441</v>
      </c>
      <c r="J176">
        <v>89502</v>
      </c>
      <c r="K176">
        <v>89502</v>
      </c>
      <c r="L176" t="s">
        <v>1684</v>
      </c>
      <c r="M176" t="s">
        <v>12490</v>
      </c>
      <c r="N176" t="s">
        <v>1684</v>
      </c>
      <c r="O176" t="s">
        <v>0</v>
      </c>
      <c r="P176">
        <v>32</v>
      </c>
      <c r="Q176">
        <v>32</v>
      </c>
      <c r="R176">
        <v>8</v>
      </c>
      <c r="S176">
        <v>8</v>
      </c>
      <c r="T176">
        <v>5629452211</v>
      </c>
      <c r="U176">
        <v>775356000000</v>
      </c>
      <c r="V176">
        <v>-119.78611100000001</v>
      </c>
      <c r="W176" t="s">
        <v>0</v>
      </c>
      <c r="X176">
        <v>39.476958000000003</v>
      </c>
      <c r="Y176" t="s">
        <v>0</v>
      </c>
      <c r="Z176" t="b">
        <v>0</v>
      </c>
      <c r="AA176" t="b">
        <v>0</v>
      </c>
      <c r="AB176" t="b">
        <v>1</v>
      </c>
      <c r="AC176" t="b">
        <v>1</v>
      </c>
      <c r="AD176" t="b">
        <v>1</v>
      </c>
      <c r="AE176" t="b">
        <v>0</v>
      </c>
      <c r="AF176" t="b">
        <v>0</v>
      </c>
      <c r="AG176" t="b">
        <v>1</v>
      </c>
      <c r="AH176" t="b">
        <v>1</v>
      </c>
      <c r="AI176" t="b">
        <v>0</v>
      </c>
      <c r="AJ176" t="b">
        <v>0</v>
      </c>
      <c r="AK176" t="b">
        <v>0</v>
      </c>
      <c r="AL176" t="s">
        <v>37216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0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 t="str">
        <f t="shared" si="4"/>
        <v>001110011000</v>
      </c>
      <c r="AZ176">
        <f t="shared" si="5"/>
        <v>5</v>
      </c>
    </row>
    <row r="177" spans="1:52" x14ac:dyDescent="0.25">
      <c r="A177">
        <v>193760</v>
      </c>
      <c r="B177" t="s">
        <v>14264</v>
      </c>
      <c r="C177" t="s">
        <v>14263</v>
      </c>
      <c r="D177" t="s">
        <v>14265</v>
      </c>
      <c r="E177" t="s">
        <v>14266</v>
      </c>
      <c r="F177" t="s">
        <v>3776</v>
      </c>
      <c r="G177" t="s">
        <v>3776</v>
      </c>
      <c r="H177" t="s">
        <v>3777</v>
      </c>
      <c r="I177" t="s">
        <v>3777</v>
      </c>
      <c r="J177" t="s">
        <v>14267</v>
      </c>
      <c r="K177" t="s">
        <v>14267</v>
      </c>
      <c r="L177" t="s">
        <v>14268</v>
      </c>
      <c r="M177" t="s">
        <v>14269</v>
      </c>
      <c r="N177" t="s">
        <v>14268</v>
      </c>
      <c r="O177" t="s">
        <v>0</v>
      </c>
      <c r="P177">
        <v>36</v>
      </c>
      <c r="Q177">
        <v>36</v>
      </c>
      <c r="R177">
        <v>2</v>
      </c>
      <c r="S177">
        <v>2</v>
      </c>
      <c r="T177">
        <v>21267600000000</v>
      </c>
      <c r="U177">
        <v>2126756655</v>
      </c>
      <c r="V177">
        <v>-73.999550999999997</v>
      </c>
      <c r="W177" t="s">
        <v>0</v>
      </c>
      <c r="X177">
        <v>40.738250999999998</v>
      </c>
      <c r="Y177" t="s">
        <v>0</v>
      </c>
      <c r="Z177" t="b">
        <v>0</v>
      </c>
      <c r="AA177" t="b">
        <v>0</v>
      </c>
      <c r="AB177" t="b">
        <v>1</v>
      </c>
      <c r="AC177" t="b">
        <v>1</v>
      </c>
      <c r="AD177" t="b">
        <v>1</v>
      </c>
      <c r="AE177" t="b">
        <v>0</v>
      </c>
      <c r="AF177" t="b">
        <v>0</v>
      </c>
      <c r="AG177" t="b">
        <v>1</v>
      </c>
      <c r="AH177" t="b">
        <v>1</v>
      </c>
      <c r="AI177" t="b">
        <v>0</v>
      </c>
      <c r="AJ177" t="b">
        <v>0</v>
      </c>
      <c r="AK177" t="b">
        <v>0</v>
      </c>
      <c r="AL177" t="s">
        <v>37216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0</v>
      </c>
      <c r="AS177">
        <v>0</v>
      </c>
      <c r="AT177">
        <v>1</v>
      </c>
      <c r="AU177">
        <v>1</v>
      </c>
      <c r="AV177">
        <v>0</v>
      </c>
      <c r="AW177">
        <v>0</v>
      </c>
      <c r="AX177">
        <v>0</v>
      </c>
      <c r="AY177" t="str">
        <f t="shared" si="4"/>
        <v>001110011000</v>
      </c>
      <c r="AZ177">
        <f t="shared" si="5"/>
        <v>5</v>
      </c>
    </row>
    <row r="178" spans="1:52" x14ac:dyDescent="0.25">
      <c r="A178">
        <v>196857</v>
      </c>
      <c r="B178" t="s">
        <v>14841</v>
      </c>
      <c r="C178" t="s">
        <v>13187</v>
      </c>
      <c r="D178" t="s">
        <v>14842</v>
      </c>
      <c r="E178" t="s">
        <v>14843</v>
      </c>
      <c r="F178" t="s">
        <v>3776</v>
      </c>
      <c r="G178" t="s">
        <v>3776</v>
      </c>
      <c r="H178" t="s">
        <v>3777</v>
      </c>
      <c r="I178" t="s">
        <v>3777</v>
      </c>
      <c r="J178">
        <v>10003</v>
      </c>
      <c r="K178">
        <v>10003</v>
      </c>
      <c r="L178" t="s">
        <v>14844</v>
      </c>
      <c r="M178" t="s">
        <v>14845</v>
      </c>
      <c r="N178" t="s">
        <v>14844</v>
      </c>
      <c r="O178" t="s">
        <v>0</v>
      </c>
      <c r="P178">
        <v>36</v>
      </c>
      <c r="Q178">
        <v>36</v>
      </c>
      <c r="R178">
        <v>2</v>
      </c>
      <c r="S178">
        <v>2</v>
      </c>
      <c r="T178">
        <v>6463134510</v>
      </c>
      <c r="U178">
        <v>6463134519</v>
      </c>
      <c r="V178">
        <v>-73.987864999999999</v>
      </c>
      <c r="W178" t="s">
        <v>0</v>
      </c>
      <c r="X178">
        <v>40.735309000000001</v>
      </c>
      <c r="Y178" t="s">
        <v>0</v>
      </c>
      <c r="Z178" t="b">
        <v>0</v>
      </c>
      <c r="AA178" t="b">
        <v>0</v>
      </c>
      <c r="AB178" t="b">
        <v>1</v>
      </c>
      <c r="AC178" t="b">
        <v>1</v>
      </c>
      <c r="AD178" t="b">
        <v>1</v>
      </c>
      <c r="AE178" t="b">
        <v>0</v>
      </c>
      <c r="AF178" t="b">
        <v>0</v>
      </c>
      <c r="AG178" t="b">
        <v>1</v>
      </c>
      <c r="AH178" t="b">
        <v>1</v>
      </c>
      <c r="AI178" t="b">
        <v>0</v>
      </c>
      <c r="AJ178" t="b">
        <v>0</v>
      </c>
      <c r="AK178" t="b">
        <v>0</v>
      </c>
      <c r="AL178" t="s">
        <v>37216</v>
      </c>
      <c r="AM178">
        <v>0</v>
      </c>
      <c r="AN178">
        <v>0</v>
      </c>
      <c r="AO178">
        <v>1</v>
      </c>
      <c r="AP178">
        <v>1</v>
      </c>
      <c r="AQ178">
        <v>1</v>
      </c>
      <c r="AR178">
        <v>0</v>
      </c>
      <c r="AS178">
        <v>0</v>
      </c>
      <c r="AT178">
        <v>1</v>
      </c>
      <c r="AU178">
        <v>1</v>
      </c>
      <c r="AV178">
        <v>0</v>
      </c>
      <c r="AW178">
        <v>0</v>
      </c>
      <c r="AX178">
        <v>0</v>
      </c>
      <c r="AY178" t="str">
        <f t="shared" si="4"/>
        <v>001110011000</v>
      </c>
      <c r="AZ178">
        <f t="shared" si="5"/>
        <v>5</v>
      </c>
    </row>
    <row r="179" spans="1:52" x14ac:dyDescent="0.25">
      <c r="A179">
        <v>213002</v>
      </c>
      <c r="B179" t="s">
        <v>18224</v>
      </c>
      <c r="C179" t="s">
        <v>18223</v>
      </c>
      <c r="D179" t="s">
        <v>18225</v>
      </c>
      <c r="E179" t="s">
        <v>18226</v>
      </c>
      <c r="F179" t="s">
        <v>17745</v>
      </c>
      <c r="G179" t="s">
        <v>17745</v>
      </c>
      <c r="H179" t="s">
        <v>17707</v>
      </c>
      <c r="I179" t="s">
        <v>17707</v>
      </c>
      <c r="J179">
        <v>15222</v>
      </c>
      <c r="K179">
        <v>15222</v>
      </c>
      <c r="L179" t="s">
        <v>18227</v>
      </c>
      <c r="M179" t="s">
        <v>18228</v>
      </c>
      <c r="N179" t="s">
        <v>18229</v>
      </c>
      <c r="O179" t="s">
        <v>18230</v>
      </c>
      <c r="P179">
        <v>42</v>
      </c>
      <c r="Q179">
        <v>42</v>
      </c>
      <c r="R179">
        <v>2</v>
      </c>
      <c r="S179">
        <v>2</v>
      </c>
      <c r="T179">
        <v>4123384770</v>
      </c>
      <c r="U179">
        <v>4122612647</v>
      </c>
      <c r="V179">
        <v>-79.996909000000002</v>
      </c>
      <c r="W179" t="s">
        <v>0</v>
      </c>
      <c r="X179">
        <v>40.444107000000002</v>
      </c>
      <c r="Y179" t="s">
        <v>0</v>
      </c>
      <c r="Z179" t="b">
        <v>0</v>
      </c>
      <c r="AA179" t="b">
        <v>0</v>
      </c>
      <c r="AB179" t="b">
        <v>1</v>
      </c>
      <c r="AC179" t="b">
        <v>1</v>
      </c>
      <c r="AD179" t="b">
        <v>1</v>
      </c>
      <c r="AE179" t="b">
        <v>0</v>
      </c>
      <c r="AF179" t="b">
        <v>0</v>
      </c>
      <c r="AG179" t="b">
        <v>1</v>
      </c>
      <c r="AH179" t="b">
        <v>1</v>
      </c>
      <c r="AI179" t="b">
        <v>0</v>
      </c>
      <c r="AJ179" t="b">
        <v>0</v>
      </c>
      <c r="AK179" t="b">
        <v>0</v>
      </c>
      <c r="AL179" t="s">
        <v>37216</v>
      </c>
      <c r="AM179">
        <v>0</v>
      </c>
      <c r="AN179">
        <v>0</v>
      </c>
      <c r="AO179">
        <v>1</v>
      </c>
      <c r="AP179">
        <v>1</v>
      </c>
      <c r="AQ179">
        <v>1</v>
      </c>
      <c r="AR179">
        <v>0</v>
      </c>
      <c r="AS179">
        <v>0</v>
      </c>
      <c r="AT179">
        <v>1</v>
      </c>
      <c r="AU179">
        <v>1</v>
      </c>
      <c r="AV179">
        <v>0</v>
      </c>
      <c r="AW179">
        <v>0</v>
      </c>
      <c r="AX179">
        <v>0</v>
      </c>
      <c r="AY179" t="str">
        <f t="shared" si="4"/>
        <v>001110011000</v>
      </c>
      <c r="AZ179">
        <f t="shared" si="5"/>
        <v>5</v>
      </c>
    </row>
    <row r="180" spans="1:52" x14ac:dyDescent="0.25">
      <c r="A180">
        <v>217244</v>
      </c>
      <c r="B180" t="s">
        <v>19166</v>
      </c>
      <c r="C180" t="s">
        <v>12938</v>
      </c>
      <c r="D180" t="s">
        <v>19167</v>
      </c>
      <c r="E180" t="s">
        <v>19168</v>
      </c>
      <c r="F180" t="s">
        <v>19169</v>
      </c>
      <c r="G180" t="s">
        <v>19169</v>
      </c>
      <c r="H180" t="s">
        <v>19145</v>
      </c>
      <c r="I180" t="s">
        <v>19145</v>
      </c>
      <c r="J180">
        <v>2920</v>
      </c>
      <c r="K180">
        <v>2920</v>
      </c>
      <c r="L180" t="s">
        <v>19170</v>
      </c>
      <c r="M180" t="s">
        <v>19171</v>
      </c>
      <c r="O180" t="s">
        <v>0</v>
      </c>
      <c r="P180">
        <v>44</v>
      </c>
      <c r="Q180">
        <v>44</v>
      </c>
      <c r="R180">
        <v>1</v>
      </c>
      <c r="S180">
        <v>1</v>
      </c>
      <c r="T180">
        <v>4018245300</v>
      </c>
      <c r="U180">
        <v>40182500000000</v>
      </c>
      <c r="V180">
        <v>-71.443212000000003</v>
      </c>
      <c r="W180" t="s">
        <v>0</v>
      </c>
      <c r="X180">
        <v>41.800128000000001</v>
      </c>
      <c r="Y180" t="s">
        <v>0</v>
      </c>
      <c r="Z180" t="b">
        <v>0</v>
      </c>
      <c r="AA180" t="b">
        <v>0</v>
      </c>
      <c r="AB180" t="b">
        <v>1</v>
      </c>
      <c r="AC180" t="b">
        <v>1</v>
      </c>
      <c r="AD180" t="b">
        <v>1</v>
      </c>
      <c r="AE180" t="b">
        <v>0</v>
      </c>
      <c r="AF180" t="b">
        <v>0</v>
      </c>
      <c r="AG180" t="b">
        <v>1</v>
      </c>
      <c r="AH180" t="b">
        <v>1</v>
      </c>
      <c r="AI180" t="b">
        <v>0</v>
      </c>
      <c r="AJ180" t="b">
        <v>0</v>
      </c>
      <c r="AK180" t="b">
        <v>0</v>
      </c>
      <c r="AL180" t="s">
        <v>37216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0</v>
      </c>
      <c r="AS180">
        <v>0</v>
      </c>
      <c r="AT180">
        <v>1</v>
      </c>
      <c r="AU180">
        <v>1</v>
      </c>
      <c r="AV180">
        <v>0</v>
      </c>
      <c r="AW180">
        <v>0</v>
      </c>
      <c r="AX180">
        <v>0</v>
      </c>
      <c r="AY180" t="str">
        <f t="shared" si="4"/>
        <v>001110011000</v>
      </c>
      <c r="AZ180">
        <f t="shared" si="5"/>
        <v>5</v>
      </c>
    </row>
    <row r="181" spans="1:52" x14ac:dyDescent="0.25">
      <c r="A181">
        <v>232016</v>
      </c>
      <c r="B181" t="s">
        <v>21754</v>
      </c>
      <c r="C181" t="s">
        <v>21753</v>
      </c>
      <c r="D181" t="s">
        <v>21755</v>
      </c>
      <c r="E181" t="s">
        <v>21756</v>
      </c>
      <c r="F181" t="s">
        <v>21670</v>
      </c>
      <c r="G181" t="s">
        <v>21670</v>
      </c>
      <c r="H181" t="s">
        <v>3931</v>
      </c>
      <c r="I181" t="s">
        <v>3931</v>
      </c>
      <c r="J181" t="s">
        <v>21757</v>
      </c>
      <c r="K181" t="s">
        <v>21757</v>
      </c>
      <c r="L181" t="s">
        <v>21758</v>
      </c>
      <c r="M181" t="s">
        <v>21759</v>
      </c>
      <c r="N181" t="s">
        <v>21760</v>
      </c>
      <c r="O181" t="s">
        <v>0</v>
      </c>
      <c r="P181">
        <v>51</v>
      </c>
      <c r="Q181">
        <v>51</v>
      </c>
      <c r="R181">
        <v>5</v>
      </c>
      <c r="S181">
        <v>5</v>
      </c>
      <c r="T181">
        <v>7573400000000</v>
      </c>
      <c r="U181">
        <v>7573402121</v>
      </c>
      <c r="V181">
        <v>-76.064503000000002</v>
      </c>
      <c r="W181" t="s">
        <v>0</v>
      </c>
      <c r="X181">
        <v>36.837640999999998</v>
      </c>
      <c r="Y181" t="s">
        <v>0</v>
      </c>
      <c r="Z181" t="b">
        <v>0</v>
      </c>
      <c r="AA181" t="b">
        <v>0</v>
      </c>
      <c r="AB181" t="b">
        <v>1</v>
      </c>
      <c r="AC181" t="b">
        <v>1</v>
      </c>
      <c r="AD181" t="b">
        <v>1</v>
      </c>
      <c r="AE181" t="b">
        <v>0</v>
      </c>
      <c r="AF181" t="b">
        <v>0</v>
      </c>
      <c r="AG181" t="b">
        <v>1</v>
      </c>
      <c r="AH181" t="b">
        <v>1</v>
      </c>
      <c r="AI181" t="b">
        <v>0</v>
      </c>
      <c r="AJ181" t="b">
        <v>0</v>
      </c>
      <c r="AK181" t="b">
        <v>0</v>
      </c>
      <c r="AL181" t="s">
        <v>37216</v>
      </c>
      <c r="AM181">
        <v>0</v>
      </c>
      <c r="AN181">
        <v>0</v>
      </c>
      <c r="AO181">
        <v>1</v>
      </c>
      <c r="AP181">
        <v>1</v>
      </c>
      <c r="AQ181">
        <v>1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0</v>
      </c>
      <c r="AX181">
        <v>0</v>
      </c>
      <c r="AY181" t="str">
        <f t="shared" si="4"/>
        <v>001110011000</v>
      </c>
      <c r="AZ181">
        <f t="shared" si="5"/>
        <v>5</v>
      </c>
    </row>
    <row r="182" spans="1:52" x14ac:dyDescent="0.25">
      <c r="A182">
        <v>364973</v>
      </c>
      <c r="B182" t="s">
        <v>24547</v>
      </c>
      <c r="C182" t="s">
        <v>24546</v>
      </c>
      <c r="D182" t="s">
        <v>24548</v>
      </c>
      <c r="E182" t="s">
        <v>24549</v>
      </c>
      <c r="F182" t="s">
        <v>10719</v>
      </c>
      <c r="G182" t="s">
        <v>10719</v>
      </c>
      <c r="H182" t="s">
        <v>20266</v>
      </c>
      <c r="I182" t="s">
        <v>20266</v>
      </c>
      <c r="J182">
        <v>78758</v>
      </c>
      <c r="K182">
        <v>78758</v>
      </c>
      <c r="L182" t="s">
        <v>24550</v>
      </c>
      <c r="M182" t="s">
        <v>24551</v>
      </c>
      <c r="O182" t="s">
        <v>0</v>
      </c>
      <c r="P182">
        <v>48</v>
      </c>
      <c r="Q182">
        <v>48</v>
      </c>
      <c r="R182">
        <v>6</v>
      </c>
      <c r="S182">
        <v>6</v>
      </c>
      <c r="T182">
        <v>8885532433</v>
      </c>
      <c r="U182">
        <v>5128372665</v>
      </c>
      <c r="V182">
        <v>-97.721699999999998</v>
      </c>
      <c r="W182" t="s">
        <v>0</v>
      </c>
      <c r="X182">
        <v>30.400770000000001</v>
      </c>
      <c r="Y182" t="s">
        <v>0</v>
      </c>
      <c r="Z182" t="b">
        <v>0</v>
      </c>
      <c r="AA182" t="b">
        <v>0</v>
      </c>
      <c r="AB182" t="b">
        <v>1</v>
      </c>
      <c r="AC182" t="b">
        <v>1</v>
      </c>
      <c r="AD182" t="b">
        <v>1</v>
      </c>
      <c r="AE182" t="b">
        <v>0</v>
      </c>
      <c r="AF182" t="b">
        <v>0</v>
      </c>
      <c r="AG182" t="b">
        <v>1</v>
      </c>
      <c r="AH182" t="b">
        <v>1</v>
      </c>
      <c r="AI182" t="b">
        <v>0</v>
      </c>
      <c r="AJ182" t="b">
        <v>0</v>
      </c>
      <c r="AK182" t="b">
        <v>0</v>
      </c>
      <c r="AL182" t="s">
        <v>37216</v>
      </c>
      <c r="AM182">
        <v>0</v>
      </c>
      <c r="AN182">
        <v>0</v>
      </c>
      <c r="AO182">
        <v>1</v>
      </c>
      <c r="AP182">
        <v>1</v>
      </c>
      <c r="AQ182">
        <v>1</v>
      </c>
      <c r="AR182">
        <v>0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0</v>
      </c>
      <c r="AY182" t="str">
        <f t="shared" si="4"/>
        <v>001110011000</v>
      </c>
      <c r="AZ182">
        <f t="shared" si="5"/>
        <v>5</v>
      </c>
    </row>
    <row r="183" spans="1:52" x14ac:dyDescent="0.25">
      <c r="A183">
        <v>371830</v>
      </c>
      <c r="B183" t="s">
        <v>25117</v>
      </c>
      <c r="C183" t="s">
        <v>25116</v>
      </c>
      <c r="D183" t="s">
        <v>25118</v>
      </c>
      <c r="E183" t="s">
        <v>25119</v>
      </c>
      <c r="F183" t="s">
        <v>1458</v>
      </c>
      <c r="G183" t="s">
        <v>1458</v>
      </c>
      <c r="H183" t="s">
        <v>1066</v>
      </c>
      <c r="I183" t="s">
        <v>1066</v>
      </c>
      <c r="J183" t="s">
        <v>25120</v>
      </c>
      <c r="K183" t="s">
        <v>25120</v>
      </c>
      <c r="L183" t="s">
        <v>25121</v>
      </c>
      <c r="M183" t="s">
        <v>25122</v>
      </c>
      <c r="O183" t="s">
        <v>25122</v>
      </c>
      <c r="P183">
        <v>6</v>
      </c>
      <c r="Q183">
        <v>6</v>
      </c>
      <c r="R183">
        <v>8</v>
      </c>
      <c r="S183">
        <v>8</v>
      </c>
      <c r="T183">
        <v>7148943366</v>
      </c>
      <c r="U183">
        <v>7148943344</v>
      </c>
      <c r="V183">
        <v>-118.029219</v>
      </c>
      <c r="W183" t="s">
        <v>0</v>
      </c>
      <c r="X183">
        <v>33.790053999999998</v>
      </c>
      <c r="Y183" t="s">
        <v>0</v>
      </c>
      <c r="Z183" t="b">
        <v>0</v>
      </c>
      <c r="AA183" t="b">
        <v>0</v>
      </c>
      <c r="AB183" t="b">
        <v>1</v>
      </c>
      <c r="AC183" t="b">
        <v>1</v>
      </c>
      <c r="AD183" t="b">
        <v>1</v>
      </c>
      <c r="AE183" t="b">
        <v>0</v>
      </c>
      <c r="AF183" t="b">
        <v>0</v>
      </c>
      <c r="AG183" t="b">
        <v>1</v>
      </c>
      <c r="AH183" t="b">
        <v>1</v>
      </c>
      <c r="AI183" t="b">
        <v>0</v>
      </c>
      <c r="AJ183" t="b">
        <v>0</v>
      </c>
      <c r="AK183" t="b">
        <v>0</v>
      </c>
      <c r="AL183" t="s">
        <v>37216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0</v>
      </c>
      <c r="AS183">
        <v>0</v>
      </c>
      <c r="AT183">
        <v>1</v>
      </c>
      <c r="AU183">
        <v>1</v>
      </c>
      <c r="AV183">
        <v>0</v>
      </c>
      <c r="AW183">
        <v>0</v>
      </c>
      <c r="AX183">
        <v>0</v>
      </c>
      <c r="AY183" t="str">
        <f t="shared" si="4"/>
        <v>001110011000</v>
      </c>
      <c r="AZ183">
        <f t="shared" si="5"/>
        <v>5</v>
      </c>
    </row>
    <row r="184" spans="1:52" x14ac:dyDescent="0.25">
      <c r="A184">
        <v>417187</v>
      </c>
      <c r="B184" t="s">
        <v>27080</v>
      </c>
      <c r="C184" t="s">
        <v>27079</v>
      </c>
      <c r="D184" t="s">
        <v>27081</v>
      </c>
      <c r="E184" t="s">
        <v>27082</v>
      </c>
      <c r="F184" t="s">
        <v>3509</v>
      </c>
      <c r="G184" t="s">
        <v>3509</v>
      </c>
      <c r="H184" t="s">
        <v>3478</v>
      </c>
      <c r="I184" t="s">
        <v>3478</v>
      </c>
      <c r="J184">
        <v>6610</v>
      </c>
      <c r="K184">
        <v>6610</v>
      </c>
      <c r="L184" t="s">
        <v>27083</v>
      </c>
      <c r="M184" t="s">
        <v>0</v>
      </c>
      <c r="N184" t="s">
        <v>27084</v>
      </c>
      <c r="O184" t="s">
        <v>0</v>
      </c>
      <c r="P184">
        <v>9</v>
      </c>
      <c r="Q184">
        <v>9</v>
      </c>
      <c r="R184">
        <v>1</v>
      </c>
      <c r="S184">
        <v>1</v>
      </c>
      <c r="T184">
        <v>2035796333</v>
      </c>
      <c r="U184">
        <v>8608072219</v>
      </c>
      <c r="V184">
        <v>-73.164170999999996</v>
      </c>
      <c r="W184" t="s">
        <v>0</v>
      </c>
      <c r="X184">
        <v>41.199126999999997</v>
      </c>
      <c r="Y184" t="s">
        <v>0</v>
      </c>
      <c r="Z184" t="b">
        <v>0</v>
      </c>
      <c r="AA184" t="b">
        <v>0</v>
      </c>
      <c r="AB184" t="b">
        <v>1</v>
      </c>
      <c r="AC184" t="b">
        <v>1</v>
      </c>
      <c r="AD184" t="b">
        <v>1</v>
      </c>
      <c r="AE184" t="b">
        <v>0</v>
      </c>
      <c r="AF184" t="b">
        <v>0</v>
      </c>
      <c r="AG184" t="b">
        <v>1</v>
      </c>
      <c r="AH184" t="b">
        <v>1</v>
      </c>
      <c r="AI184" t="b">
        <v>0</v>
      </c>
      <c r="AJ184" t="b">
        <v>0</v>
      </c>
      <c r="AK184" t="b">
        <v>0</v>
      </c>
      <c r="AL184" t="s">
        <v>37216</v>
      </c>
      <c r="AM184">
        <v>0</v>
      </c>
      <c r="AN184">
        <v>0</v>
      </c>
      <c r="AO184">
        <v>1</v>
      </c>
      <c r="AP184">
        <v>1</v>
      </c>
      <c r="AQ184">
        <v>1</v>
      </c>
      <c r="AR184">
        <v>0</v>
      </c>
      <c r="AS184">
        <v>0</v>
      </c>
      <c r="AT184">
        <v>1</v>
      </c>
      <c r="AU184">
        <v>1</v>
      </c>
      <c r="AV184">
        <v>0</v>
      </c>
      <c r="AW184">
        <v>0</v>
      </c>
      <c r="AX184">
        <v>0</v>
      </c>
      <c r="AY184" t="str">
        <f t="shared" si="4"/>
        <v>001110011000</v>
      </c>
      <c r="AZ184">
        <f t="shared" si="5"/>
        <v>5</v>
      </c>
    </row>
    <row r="185" spans="1:52" x14ac:dyDescent="0.25">
      <c r="A185">
        <v>417211</v>
      </c>
      <c r="B185" t="s">
        <v>27088</v>
      </c>
      <c r="C185" t="s">
        <v>27087</v>
      </c>
      <c r="D185" t="s">
        <v>27089</v>
      </c>
      <c r="E185" t="s">
        <v>27090</v>
      </c>
      <c r="F185" t="s">
        <v>3484</v>
      </c>
      <c r="G185" t="s">
        <v>3484</v>
      </c>
      <c r="H185" t="s">
        <v>3478</v>
      </c>
      <c r="I185" t="s">
        <v>3478</v>
      </c>
      <c r="J185">
        <v>6811</v>
      </c>
      <c r="K185">
        <v>6811</v>
      </c>
      <c r="M185" t="s">
        <v>0</v>
      </c>
      <c r="O185" t="s">
        <v>0</v>
      </c>
      <c r="P185">
        <v>9</v>
      </c>
      <c r="Q185">
        <v>9</v>
      </c>
      <c r="R185">
        <v>1</v>
      </c>
      <c r="S185">
        <v>1</v>
      </c>
      <c r="T185">
        <v>20379700000000</v>
      </c>
      <c r="U185">
        <v>2037974460</v>
      </c>
      <c r="V185">
        <v>-73.454488999999995</v>
      </c>
      <c r="W185" t="s">
        <v>0</v>
      </c>
      <c r="X185">
        <v>41.413187999999998</v>
      </c>
      <c r="Y185" t="s">
        <v>0</v>
      </c>
      <c r="Z185" t="b">
        <v>0</v>
      </c>
      <c r="AA185" t="b">
        <v>0</v>
      </c>
      <c r="AB185" t="b">
        <v>1</v>
      </c>
      <c r="AC185" t="b">
        <v>1</v>
      </c>
      <c r="AD185" t="b">
        <v>1</v>
      </c>
      <c r="AE185" t="b">
        <v>0</v>
      </c>
      <c r="AF185" t="b">
        <v>0</v>
      </c>
      <c r="AG185" t="b">
        <v>1</v>
      </c>
      <c r="AH185" t="b">
        <v>1</v>
      </c>
      <c r="AI185" t="b">
        <v>0</v>
      </c>
      <c r="AJ185" t="b">
        <v>0</v>
      </c>
      <c r="AK185" t="b">
        <v>0</v>
      </c>
      <c r="AL185" t="s">
        <v>37216</v>
      </c>
      <c r="AM185">
        <v>0</v>
      </c>
      <c r="AN185">
        <v>0</v>
      </c>
      <c r="AO185">
        <v>1</v>
      </c>
      <c r="AP185">
        <v>1</v>
      </c>
      <c r="AQ185">
        <v>1</v>
      </c>
      <c r="AR185">
        <v>0</v>
      </c>
      <c r="AS185">
        <v>0</v>
      </c>
      <c r="AT185">
        <v>1</v>
      </c>
      <c r="AU185">
        <v>1</v>
      </c>
      <c r="AV185">
        <v>0</v>
      </c>
      <c r="AW185">
        <v>0</v>
      </c>
      <c r="AX185">
        <v>0</v>
      </c>
      <c r="AY185" t="str">
        <f t="shared" si="4"/>
        <v>001110011000</v>
      </c>
      <c r="AZ185">
        <f t="shared" si="5"/>
        <v>5</v>
      </c>
    </row>
    <row r="186" spans="1:52" x14ac:dyDescent="0.25">
      <c r="A186">
        <v>419253</v>
      </c>
      <c r="B186" t="s">
        <v>27549</v>
      </c>
      <c r="C186" t="s">
        <v>27548</v>
      </c>
      <c r="D186" t="s">
        <v>27550</v>
      </c>
      <c r="E186" t="s">
        <v>27551</v>
      </c>
      <c r="F186" t="s">
        <v>6271</v>
      </c>
      <c r="G186" t="s">
        <v>6271</v>
      </c>
      <c r="H186" t="s">
        <v>5570</v>
      </c>
      <c r="I186" t="s">
        <v>5570</v>
      </c>
      <c r="J186">
        <v>60148</v>
      </c>
      <c r="K186">
        <v>60148</v>
      </c>
      <c r="L186" t="s">
        <v>27552</v>
      </c>
      <c r="M186" t="s">
        <v>26791</v>
      </c>
      <c r="N186" t="s">
        <v>27552</v>
      </c>
      <c r="O186" t="s">
        <v>26791</v>
      </c>
      <c r="P186">
        <v>17</v>
      </c>
      <c r="Q186">
        <v>17</v>
      </c>
      <c r="R186">
        <v>3</v>
      </c>
      <c r="S186">
        <v>3</v>
      </c>
      <c r="T186">
        <v>63091600000000</v>
      </c>
      <c r="U186">
        <v>6309160000000</v>
      </c>
      <c r="V186">
        <v>-88.016953000000001</v>
      </c>
      <c r="W186" t="s">
        <v>0</v>
      </c>
      <c r="X186">
        <v>41.844813000000002</v>
      </c>
      <c r="Y186" t="s">
        <v>0</v>
      </c>
      <c r="Z186" t="b">
        <v>0</v>
      </c>
      <c r="AA186" t="b">
        <v>0</v>
      </c>
      <c r="AB186" t="b">
        <v>1</v>
      </c>
      <c r="AC186" t="b">
        <v>1</v>
      </c>
      <c r="AD186" t="b">
        <v>1</v>
      </c>
      <c r="AE186" t="b">
        <v>0</v>
      </c>
      <c r="AF186" t="b">
        <v>0</v>
      </c>
      <c r="AG186" t="b">
        <v>1</v>
      </c>
      <c r="AH186" t="b">
        <v>1</v>
      </c>
      <c r="AI186" t="b">
        <v>0</v>
      </c>
      <c r="AJ186" t="b">
        <v>0</v>
      </c>
      <c r="AK186" t="b">
        <v>0</v>
      </c>
      <c r="AL186" t="s">
        <v>37216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0</v>
      </c>
      <c r="AX186">
        <v>0</v>
      </c>
      <c r="AY186" t="str">
        <f t="shared" si="4"/>
        <v>001110011000</v>
      </c>
      <c r="AZ186">
        <f t="shared" si="5"/>
        <v>5</v>
      </c>
    </row>
    <row r="187" spans="1:52" x14ac:dyDescent="0.25">
      <c r="A187">
        <v>420255</v>
      </c>
      <c r="B187" t="s">
        <v>27661</v>
      </c>
      <c r="C187" t="s">
        <v>27660</v>
      </c>
      <c r="D187" t="s">
        <v>27662</v>
      </c>
      <c r="E187" t="s">
        <v>27663</v>
      </c>
      <c r="F187" t="s">
        <v>27664</v>
      </c>
      <c r="G187" t="s">
        <v>27664</v>
      </c>
      <c r="H187" t="s">
        <v>23320</v>
      </c>
      <c r="I187" t="s">
        <v>23320</v>
      </c>
      <c r="J187">
        <v>662</v>
      </c>
      <c r="K187">
        <v>662</v>
      </c>
      <c r="L187" t="s">
        <v>27665</v>
      </c>
      <c r="M187" t="s">
        <v>0</v>
      </c>
      <c r="N187" t="s">
        <v>27665</v>
      </c>
      <c r="O187" t="s">
        <v>0</v>
      </c>
      <c r="P187">
        <v>72</v>
      </c>
      <c r="Q187">
        <v>72</v>
      </c>
      <c r="R187">
        <v>9</v>
      </c>
      <c r="S187">
        <v>9</v>
      </c>
      <c r="T187">
        <v>7878721747</v>
      </c>
      <c r="U187">
        <v>7878304267</v>
      </c>
      <c r="V187">
        <v>-67.026567</v>
      </c>
      <c r="W187" t="s">
        <v>0</v>
      </c>
      <c r="X187">
        <v>18.497060000000001</v>
      </c>
      <c r="Y187" t="s">
        <v>0</v>
      </c>
      <c r="Z187" t="b">
        <v>0</v>
      </c>
      <c r="AA187" t="b">
        <v>0</v>
      </c>
      <c r="AB187" t="b">
        <v>1</v>
      </c>
      <c r="AC187" t="b">
        <v>1</v>
      </c>
      <c r="AD187" t="b">
        <v>1</v>
      </c>
      <c r="AE187" t="b">
        <v>0</v>
      </c>
      <c r="AF187" t="b">
        <v>0</v>
      </c>
      <c r="AG187" t="b">
        <v>1</v>
      </c>
      <c r="AH187" t="b">
        <v>1</v>
      </c>
      <c r="AI187" t="b">
        <v>0</v>
      </c>
      <c r="AJ187" t="b">
        <v>0</v>
      </c>
      <c r="AK187" t="b">
        <v>0</v>
      </c>
      <c r="AL187" t="s">
        <v>37216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0</v>
      </c>
      <c r="AX187">
        <v>0</v>
      </c>
      <c r="AY187" t="str">
        <f t="shared" si="4"/>
        <v>001110011000</v>
      </c>
      <c r="AZ187">
        <f t="shared" si="5"/>
        <v>5</v>
      </c>
    </row>
    <row r="188" spans="1:52" x14ac:dyDescent="0.25">
      <c r="A188">
        <v>422835</v>
      </c>
      <c r="B188" t="s">
        <v>27861</v>
      </c>
      <c r="C188" t="s">
        <v>27860</v>
      </c>
      <c r="D188" t="s">
        <v>27862</v>
      </c>
      <c r="E188" t="s">
        <v>27863</v>
      </c>
      <c r="F188" t="s">
        <v>1251</v>
      </c>
      <c r="G188" t="s">
        <v>1251</v>
      </c>
      <c r="H188" t="s">
        <v>1066</v>
      </c>
      <c r="I188" t="s">
        <v>1066</v>
      </c>
      <c r="J188">
        <v>92505</v>
      </c>
      <c r="K188">
        <v>92505</v>
      </c>
      <c r="L188" t="s">
        <v>27864</v>
      </c>
      <c r="M188" t="s">
        <v>0</v>
      </c>
      <c r="N188" t="s">
        <v>27864</v>
      </c>
      <c r="O188" t="s">
        <v>0</v>
      </c>
      <c r="P188">
        <v>6</v>
      </c>
      <c r="Q188">
        <v>6</v>
      </c>
      <c r="R188">
        <v>8</v>
      </c>
      <c r="S188">
        <v>8</v>
      </c>
      <c r="T188">
        <v>9517295320</v>
      </c>
      <c r="U188">
        <v>9516376900</v>
      </c>
      <c r="V188">
        <v>-117.493808</v>
      </c>
      <c r="W188" t="s">
        <v>0</v>
      </c>
      <c r="X188">
        <v>33.900486999999998</v>
      </c>
      <c r="Y188" t="s">
        <v>0</v>
      </c>
      <c r="Z188" t="b">
        <v>0</v>
      </c>
      <c r="AA188" t="b">
        <v>0</v>
      </c>
      <c r="AB188" t="b">
        <v>1</v>
      </c>
      <c r="AC188" t="b">
        <v>1</v>
      </c>
      <c r="AD188" t="b">
        <v>1</v>
      </c>
      <c r="AE188" t="b">
        <v>0</v>
      </c>
      <c r="AF188" t="b">
        <v>0</v>
      </c>
      <c r="AG188" t="b">
        <v>1</v>
      </c>
      <c r="AH188" t="b">
        <v>1</v>
      </c>
      <c r="AI188" t="b">
        <v>0</v>
      </c>
      <c r="AJ188" t="b">
        <v>0</v>
      </c>
      <c r="AK188" t="b">
        <v>0</v>
      </c>
      <c r="AL188" t="s">
        <v>37216</v>
      </c>
      <c r="AM188">
        <v>0</v>
      </c>
      <c r="AN188">
        <v>0</v>
      </c>
      <c r="AO188">
        <v>1</v>
      </c>
      <c r="AP188">
        <v>1</v>
      </c>
      <c r="AQ188">
        <v>1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0</v>
      </c>
      <c r="AY188" t="str">
        <f t="shared" si="4"/>
        <v>001110011000</v>
      </c>
      <c r="AZ188">
        <f t="shared" si="5"/>
        <v>5</v>
      </c>
    </row>
    <row r="189" spans="1:52" x14ac:dyDescent="0.25">
      <c r="A189">
        <v>439905</v>
      </c>
      <c r="B189" t="s">
        <v>29318</v>
      </c>
      <c r="C189" t="s">
        <v>29317</v>
      </c>
      <c r="D189" t="s">
        <v>29319</v>
      </c>
      <c r="E189" t="s">
        <v>29320</v>
      </c>
      <c r="F189" t="s">
        <v>29321</v>
      </c>
      <c r="G189" t="s">
        <v>29321</v>
      </c>
      <c r="H189" t="s">
        <v>1066</v>
      </c>
      <c r="I189" t="s">
        <v>1066</v>
      </c>
      <c r="J189">
        <v>90262</v>
      </c>
      <c r="K189">
        <v>90262</v>
      </c>
      <c r="L189" t="s">
        <v>29322</v>
      </c>
      <c r="M189" t="s">
        <v>0</v>
      </c>
      <c r="O189" t="s">
        <v>0</v>
      </c>
      <c r="P189">
        <v>6</v>
      </c>
      <c r="Q189">
        <v>6</v>
      </c>
      <c r="R189">
        <v>8</v>
      </c>
      <c r="S189">
        <v>8</v>
      </c>
      <c r="T189">
        <v>3109008060</v>
      </c>
      <c r="U189">
        <v>3109008050</v>
      </c>
      <c r="V189">
        <v>-118.201182</v>
      </c>
      <c r="W189" t="s">
        <v>0</v>
      </c>
      <c r="X189">
        <v>33.931919000000001</v>
      </c>
      <c r="Y189" t="s">
        <v>0</v>
      </c>
      <c r="Z189" t="b">
        <v>0</v>
      </c>
      <c r="AA189" t="b">
        <v>0</v>
      </c>
      <c r="AB189" t="b">
        <v>1</v>
      </c>
      <c r="AC189" t="b">
        <v>1</v>
      </c>
      <c r="AD189" t="b">
        <v>1</v>
      </c>
      <c r="AE189" t="b">
        <v>0</v>
      </c>
      <c r="AF189" t="b">
        <v>0</v>
      </c>
      <c r="AG189" t="b">
        <v>1</v>
      </c>
      <c r="AH189" t="b">
        <v>1</v>
      </c>
      <c r="AI189" t="b">
        <v>0</v>
      </c>
      <c r="AJ189" t="b">
        <v>0</v>
      </c>
      <c r="AK189" t="b">
        <v>0</v>
      </c>
      <c r="AL189" t="s">
        <v>37216</v>
      </c>
      <c r="AM189">
        <v>0</v>
      </c>
      <c r="AN189">
        <v>0</v>
      </c>
      <c r="AO189">
        <v>1</v>
      </c>
      <c r="AP189">
        <v>1</v>
      </c>
      <c r="AQ189">
        <v>1</v>
      </c>
      <c r="AR189">
        <v>0</v>
      </c>
      <c r="AS189">
        <v>0</v>
      </c>
      <c r="AT189">
        <v>1</v>
      </c>
      <c r="AU189">
        <v>1</v>
      </c>
      <c r="AV189">
        <v>0</v>
      </c>
      <c r="AW189">
        <v>0</v>
      </c>
      <c r="AX189">
        <v>0</v>
      </c>
      <c r="AY189" t="str">
        <f t="shared" si="4"/>
        <v>001110011000</v>
      </c>
      <c r="AZ189">
        <f t="shared" si="5"/>
        <v>5</v>
      </c>
    </row>
    <row r="190" spans="1:52" x14ac:dyDescent="0.25">
      <c r="A190">
        <v>444200</v>
      </c>
      <c r="B190" t="s">
        <v>30497</v>
      </c>
      <c r="C190" t="s">
        <v>30496</v>
      </c>
      <c r="D190" t="s">
        <v>30498</v>
      </c>
      <c r="E190" t="s">
        <v>30499</v>
      </c>
      <c r="F190" t="s">
        <v>3824</v>
      </c>
      <c r="G190" t="s">
        <v>3824</v>
      </c>
      <c r="H190" t="s">
        <v>3814</v>
      </c>
      <c r="I190" t="s">
        <v>3814</v>
      </c>
      <c r="J190">
        <v>19901</v>
      </c>
      <c r="K190">
        <v>19901</v>
      </c>
      <c r="L190" t="s">
        <v>30500</v>
      </c>
      <c r="M190" t="s">
        <v>0</v>
      </c>
      <c r="O190" t="s">
        <v>0</v>
      </c>
      <c r="P190">
        <v>10</v>
      </c>
      <c r="Q190">
        <v>10</v>
      </c>
      <c r="R190">
        <v>2</v>
      </c>
      <c r="S190">
        <v>2</v>
      </c>
      <c r="T190">
        <v>3026748060</v>
      </c>
      <c r="U190">
        <v>3027366111</v>
      </c>
      <c r="V190">
        <v>-75.546609000000004</v>
      </c>
      <c r="W190" t="s">
        <v>0</v>
      </c>
      <c r="X190">
        <v>39.15428</v>
      </c>
      <c r="Y190" t="s">
        <v>0</v>
      </c>
      <c r="Z190" t="b">
        <v>0</v>
      </c>
      <c r="AA190" t="b">
        <v>0</v>
      </c>
      <c r="AB190" t="b">
        <v>1</v>
      </c>
      <c r="AC190" t="b">
        <v>1</v>
      </c>
      <c r="AD190" t="b">
        <v>1</v>
      </c>
      <c r="AE190" t="b">
        <v>0</v>
      </c>
      <c r="AF190" t="b">
        <v>0</v>
      </c>
      <c r="AG190" t="b">
        <v>1</v>
      </c>
      <c r="AH190" t="b">
        <v>1</v>
      </c>
      <c r="AI190" t="b">
        <v>0</v>
      </c>
      <c r="AJ190" t="b">
        <v>0</v>
      </c>
      <c r="AK190" t="b">
        <v>0</v>
      </c>
      <c r="AL190" t="s">
        <v>37216</v>
      </c>
      <c r="AM190">
        <v>0</v>
      </c>
      <c r="AN190">
        <v>0</v>
      </c>
      <c r="AO190">
        <v>1</v>
      </c>
      <c r="AP190">
        <v>1</v>
      </c>
      <c r="AQ190">
        <v>1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0</v>
      </c>
      <c r="AX190">
        <v>0</v>
      </c>
      <c r="AY190" t="str">
        <f t="shared" si="4"/>
        <v>001110011000</v>
      </c>
      <c r="AZ190">
        <f t="shared" si="5"/>
        <v>5</v>
      </c>
    </row>
    <row r="191" spans="1:52" x14ac:dyDescent="0.25">
      <c r="A191">
        <v>444316</v>
      </c>
      <c r="B191" t="s">
        <v>30531</v>
      </c>
      <c r="C191" t="s">
        <v>30530</v>
      </c>
      <c r="D191" t="s">
        <v>30532</v>
      </c>
      <c r="E191" t="s">
        <v>30533</v>
      </c>
      <c r="F191" t="s">
        <v>12083</v>
      </c>
      <c r="G191" t="s">
        <v>12083</v>
      </c>
      <c r="H191" t="s">
        <v>12078</v>
      </c>
      <c r="I191" t="s">
        <v>12078</v>
      </c>
      <c r="J191">
        <v>59101</v>
      </c>
      <c r="K191">
        <v>59101</v>
      </c>
      <c r="L191" t="s">
        <v>30534</v>
      </c>
      <c r="M191" t="s">
        <v>30535</v>
      </c>
      <c r="N191" t="s">
        <v>30534</v>
      </c>
      <c r="O191" t="s">
        <v>0</v>
      </c>
      <c r="P191">
        <v>30</v>
      </c>
      <c r="Q191">
        <v>30</v>
      </c>
      <c r="R191">
        <v>7</v>
      </c>
      <c r="S191">
        <v>7</v>
      </c>
      <c r="T191">
        <v>4062520000000</v>
      </c>
      <c r="U191">
        <v>4062523232</v>
      </c>
      <c r="V191">
        <v>-108.53980900000001</v>
      </c>
      <c r="W191" t="s">
        <v>0</v>
      </c>
      <c r="X191">
        <v>45.776744000000001</v>
      </c>
      <c r="Y191" t="s">
        <v>0</v>
      </c>
      <c r="Z191" t="b">
        <v>0</v>
      </c>
      <c r="AA191" t="b">
        <v>0</v>
      </c>
      <c r="AB191" t="b">
        <v>1</v>
      </c>
      <c r="AC191" t="b">
        <v>1</v>
      </c>
      <c r="AD191" t="b">
        <v>1</v>
      </c>
      <c r="AE191" t="b">
        <v>0</v>
      </c>
      <c r="AF191" t="b">
        <v>0</v>
      </c>
      <c r="AG191" t="b">
        <v>1</v>
      </c>
      <c r="AH191" t="b">
        <v>1</v>
      </c>
      <c r="AI191" t="b">
        <v>0</v>
      </c>
      <c r="AJ191" t="b">
        <v>0</v>
      </c>
      <c r="AK191" t="b">
        <v>0</v>
      </c>
      <c r="AL191" t="s">
        <v>37216</v>
      </c>
      <c r="AM191">
        <v>0</v>
      </c>
      <c r="AN191">
        <v>0</v>
      </c>
      <c r="AO191">
        <v>1</v>
      </c>
      <c r="AP191">
        <v>1</v>
      </c>
      <c r="AQ191">
        <v>1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0</v>
      </c>
      <c r="AY191" t="str">
        <f t="shared" si="4"/>
        <v>001110011000</v>
      </c>
      <c r="AZ191">
        <f t="shared" si="5"/>
        <v>5</v>
      </c>
    </row>
    <row r="192" spans="1:52" x14ac:dyDescent="0.25">
      <c r="A192">
        <v>444787</v>
      </c>
      <c r="B192" t="s">
        <v>30710</v>
      </c>
      <c r="C192" t="s">
        <v>30709</v>
      </c>
      <c r="D192" t="s">
        <v>30711</v>
      </c>
      <c r="E192" t="s">
        <v>30712</v>
      </c>
      <c r="F192" t="s">
        <v>21463</v>
      </c>
      <c r="G192" t="s">
        <v>21463</v>
      </c>
      <c r="H192" t="s">
        <v>21369</v>
      </c>
      <c r="I192" t="s">
        <v>21369</v>
      </c>
      <c r="J192">
        <v>84403</v>
      </c>
      <c r="K192">
        <v>84403</v>
      </c>
      <c r="L192" t="s">
        <v>30713</v>
      </c>
      <c r="M192" t="s">
        <v>30714</v>
      </c>
      <c r="O192" t="s">
        <v>0</v>
      </c>
      <c r="P192">
        <v>49</v>
      </c>
      <c r="Q192">
        <v>49</v>
      </c>
      <c r="R192">
        <v>7</v>
      </c>
      <c r="S192">
        <v>7</v>
      </c>
      <c r="T192">
        <v>8016892160</v>
      </c>
      <c r="U192">
        <v>8016278227</v>
      </c>
      <c r="V192">
        <v>-111.949018</v>
      </c>
      <c r="W192" t="s">
        <v>0</v>
      </c>
      <c r="X192">
        <v>41.187882000000002</v>
      </c>
      <c r="Y192" t="s">
        <v>0</v>
      </c>
      <c r="Z192" t="b">
        <v>0</v>
      </c>
      <c r="AA192" t="b">
        <v>0</v>
      </c>
      <c r="AB192" t="b">
        <v>1</v>
      </c>
      <c r="AC192" t="b">
        <v>1</v>
      </c>
      <c r="AD192" t="b">
        <v>1</v>
      </c>
      <c r="AE192" t="b">
        <v>0</v>
      </c>
      <c r="AF192" t="b">
        <v>0</v>
      </c>
      <c r="AG192" t="b">
        <v>1</v>
      </c>
      <c r="AH192" t="b">
        <v>1</v>
      </c>
      <c r="AI192" t="b">
        <v>0</v>
      </c>
      <c r="AJ192" t="b">
        <v>0</v>
      </c>
      <c r="AK192" t="b">
        <v>0</v>
      </c>
      <c r="AL192" t="s">
        <v>37216</v>
      </c>
      <c r="AM192">
        <v>0</v>
      </c>
      <c r="AN192">
        <v>0</v>
      </c>
      <c r="AO192">
        <v>1</v>
      </c>
      <c r="AP192">
        <v>1</v>
      </c>
      <c r="AQ192">
        <v>1</v>
      </c>
      <c r="AR192">
        <v>0</v>
      </c>
      <c r="AS192">
        <v>0</v>
      </c>
      <c r="AT192">
        <v>1</v>
      </c>
      <c r="AU192">
        <v>1</v>
      </c>
      <c r="AV192">
        <v>0</v>
      </c>
      <c r="AW192">
        <v>0</v>
      </c>
      <c r="AX192">
        <v>0</v>
      </c>
      <c r="AY192" t="str">
        <f t="shared" si="4"/>
        <v>001110011000</v>
      </c>
      <c r="AZ192">
        <f t="shared" si="5"/>
        <v>5</v>
      </c>
    </row>
    <row r="193" spans="1:52" x14ac:dyDescent="0.25">
      <c r="A193">
        <v>445355</v>
      </c>
      <c r="B193" t="s">
        <v>30882</v>
      </c>
      <c r="C193" t="s">
        <v>30881</v>
      </c>
      <c r="D193" t="s">
        <v>30883</v>
      </c>
      <c r="E193" t="s">
        <v>30884</v>
      </c>
      <c r="F193" t="s">
        <v>2406</v>
      </c>
      <c r="G193" t="s">
        <v>2406</v>
      </c>
      <c r="H193" t="s">
        <v>1066</v>
      </c>
      <c r="I193" t="s">
        <v>1066</v>
      </c>
      <c r="J193">
        <v>94608</v>
      </c>
      <c r="K193">
        <v>94608</v>
      </c>
      <c r="L193" t="s">
        <v>444</v>
      </c>
      <c r="M193" t="s">
        <v>3086</v>
      </c>
      <c r="O193" t="s">
        <v>0</v>
      </c>
      <c r="P193">
        <v>6</v>
      </c>
      <c r="Q193">
        <v>6</v>
      </c>
      <c r="R193">
        <v>8</v>
      </c>
      <c r="S193">
        <v>8</v>
      </c>
      <c r="T193">
        <v>5104205400</v>
      </c>
      <c r="U193">
        <v>5106010133</v>
      </c>
      <c r="V193">
        <v>-122.29364700000001</v>
      </c>
      <c r="W193" t="s">
        <v>0</v>
      </c>
      <c r="X193">
        <v>37.841369</v>
      </c>
      <c r="Y193" t="s">
        <v>0</v>
      </c>
      <c r="Z193" t="b">
        <v>0</v>
      </c>
      <c r="AA193" t="b">
        <v>0</v>
      </c>
      <c r="AB193" t="b">
        <v>1</v>
      </c>
      <c r="AC193" t="b">
        <v>1</v>
      </c>
      <c r="AD193" t="b">
        <v>1</v>
      </c>
      <c r="AE193" t="b">
        <v>0</v>
      </c>
      <c r="AF193" t="b">
        <v>0</v>
      </c>
      <c r="AG193" t="b">
        <v>1</v>
      </c>
      <c r="AH193" t="b">
        <v>1</v>
      </c>
      <c r="AI193" t="b">
        <v>0</v>
      </c>
      <c r="AJ193" t="b">
        <v>0</v>
      </c>
      <c r="AK193" t="b">
        <v>0</v>
      </c>
      <c r="AL193" t="s">
        <v>37216</v>
      </c>
      <c r="AM193">
        <v>0</v>
      </c>
      <c r="AN193">
        <v>0</v>
      </c>
      <c r="AO193">
        <v>1</v>
      </c>
      <c r="AP193">
        <v>1</v>
      </c>
      <c r="AQ193">
        <v>1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 t="str">
        <f t="shared" si="4"/>
        <v>001110011000</v>
      </c>
      <c r="AZ193">
        <f t="shared" si="5"/>
        <v>5</v>
      </c>
    </row>
    <row r="194" spans="1:52" x14ac:dyDescent="0.25">
      <c r="A194">
        <v>445674</v>
      </c>
      <c r="B194" t="s">
        <v>30975</v>
      </c>
      <c r="C194" t="s">
        <v>30974</v>
      </c>
      <c r="D194" t="s">
        <v>30976</v>
      </c>
      <c r="E194" t="s">
        <v>22795</v>
      </c>
      <c r="F194" t="s">
        <v>4</v>
      </c>
      <c r="G194" t="s">
        <v>4</v>
      </c>
      <c r="H194" t="s">
        <v>16098</v>
      </c>
      <c r="I194" t="s">
        <v>16098</v>
      </c>
      <c r="J194">
        <v>25136</v>
      </c>
      <c r="K194">
        <v>25136</v>
      </c>
      <c r="L194" t="s">
        <v>30977</v>
      </c>
      <c r="M194" t="s">
        <v>22797</v>
      </c>
      <c r="N194" t="s">
        <v>30978</v>
      </c>
      <c r="O194" t="s">
        <v>0</v>
      </c>
      <c r="P194">
        <v>54</v>
      </c>
      <c r="Q194">
        <v>54</v>
      </c>
      <c r="R194">
        <v>5</v>
      </c>
      <c r="S194">
        <v>5</v>
      </c>
      <c r="T194">
        <v>3047346601</v>
      </c>
      <c r="U194">
        <v>3044423071</v>
      </c>
      <c r="V194">
        <v>-81.323474000000004</v>
      </c>
      <c r="W194" t="s">
        <v>0</v>
      </c>
      <c r="X194">
        <v>38.180425</v>
      </c>
      <c r="Y194" t="s">
        <v>0</v>
      </c>
      <c r="Z194" t="b">
        <v>0</v>
      </c>
      <c r="AA194" t="b">
        <v>0</v>
      </c>
      <c r="AB194" t="b">
        <v>1</v>
      </c>
      <c r="AC194" t="b">
        <v>1</v>
      </c>
      <c r="AD194" t="b">
        <v>1</v>
      </c>
      <c r="AE194" t="b">
        <v>0</v>
      </c>
      <c r="AF194" t="b">
        <v>0</v>
      </c>
      <c r="AG194" t="b">
        <v>1</v>
      </c>
      <c r="AH194" t="b">
        <v>1</v>
      </c>
      <c r="AI194" t="b">
        <v>0</v>
      </c>
      <c r="AJ194" t="b">
        <v>0</v>
      </c>
      <c r="AK194" t="b">
        <v>0</v>
      </c>
      <c r="AL194" t="s">
        <v>37216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0</v>
      </c>
      <c r="AS194">
        <v>0</v>
      </c>
      <c r="AT194">
        <v>1</v>
      </c>
      <c r="AU194">
        <v>1</v>
      </c>
      <c r="AV194">
        <v>0</v>
      </c>
      <c r="AW194">
        <v>0</v>
      </c>
      <c r="AX194">
        <v>0</v>
      </c>
      <c r="AY194" t="str">
        <f t="shared" si="4"/>
        <v>001110011000</v>
      </c>
      <c r="AZ194">
        <f t="shared" si="5"/>
        <v>5</v>
      </c>
    </row>
    <row r="195" spans="1:52" x14ac:dyDescent="0.25">
      <c r="A195">
        <v>445726</v>
      </c>
      <c r="B195" t="s">
        <v>30997</v>
      </c>
      <c r="C195" t="s">
        <v>30996</v>
      </c>
      <c r="D195" t="s">
        <v>30998</v>
      </c>
      <c r="E195" t="s">
        <v>30999</v>
      </c>
      <c r="F195" t="s">
        <v>11430</v>
      </c>
      <c r="G195" t="s">
        <v>11430</v>
      </c>
      <c r="H195" t="s">
        <v>7757</v>
      </c>
      <c r="I195" t="s">
        <v>7757</v>
      </c>
      <c r="J195">
        <v>63124</v>
      </c>
      <c r="K195">
        <v>63124</v>
      </c>
      <c r="L195" t="s">
        <v>31000</v>
      </c>
      <c r="M195" t="s">
        <v>31001</v>
      </c>
      <c r="O195" t="s">
        <v>0</v>
      </c>
      <c r="P195">
        <v>29</v>
      </c>
      <c r="Q195">
        <v>29</v>
      </c>
      <c r="R195">
        <v>4</v>
      </c>
      <c r="S195">
        <v>4</v>
      </c>
      <c r="T195">
        <v>3145870000000</v>
      </c>
      <c r="U195">
        <v>3145872433</v>
      </c>
      <c r="V195">
        <v>-90.392161000000002</v>
      </c>
      <c r="W195" t="s">
        <v>0</v>
      </c>
      <c r="X195">
        <v>38.635396999999998</v>
      </c>
      <c r="Y195" t="s">
        <v>0</v>
      </c>
      <c r="Z195" t="b">
        <v>0</v>
      </c>
      <c r="AA195" t="b">
        <v>0</v>
      </c>
      <c r="AB195" t="b">
        <v>1</v>
      </c>
      <c r="AC195" t="b">
        <v>1</v>
      </c>
      <c r="AD195" t="b">
        <v>1</v>
      </c>
      <c r="AE195" t="b">
        <v>0</v>
      </c>
      <c r="AF195" t="b">
        <v>0</v>
      </c>
      <c r="AG195" t="b">
        <v>1</v>
      </c>
      <c r="AH195" t="b">
        <v>1</v>
      </c>
      <c r="AI195" t="b">
        <v>0</v>
      </c>
      <c r="AJ195" t="b">
        <v>0</v>
      </c>
      <c r="AK195" t="b">
        <v>0</v>
      </c>
      <c r="AL195" t="s">
        <v>37216</v>
      </c>
      <c r="AM195">
        <v>0</v>
      </c>
      <c r="AN195">
        <v>0</v>
      </c>
      <c r="AO195">
        <v>1</v>
      </c>
      <c r="AP195">
        <v>1</v>
      </c>
      <c r="AQ195">
        <v>1</v>
      </c>
      <c r="AR195">
        <v>0</v>
      </c>
      <c r="AS195">
        <v>0</v>
      </c>
      <c r="AT195">
        <v>1</v>
      </c>
      <c r="AU195">
        <v>1</v>
      </c>
      <c r="AV195">
        <v>0</v>
      </c>
      <c r="AW195">
        <v>0</v>
      </c>
      <c r="AX195">
        <v>0</v>
      </c>
      <c r="AY195" t="str">
        <f t="shared" ref="AY195:AY258" si="6">CONCATENATE(AM195,AN195,AO195,AP195,AQ195,AR195,AS195,AT195,AU195,AV195,AW195,AX195)</f>
        <v>001110011000</v>
      </c>
      <c r="AZ195">
        <f t="shared" ref="AZ195:AZ258" si="7">SUM(AM195:AX195)</f>
        <v>5</v>
      </c>
    </row>
    <row r="196" spans="1:52" x14ac:dyDescent="0.25">
      <c r="A196">
        <v>446419</v>
      </c>
      <c r="B196" t="s">
        <v>31251</v>
      </c>
      <c r="C196" t="s">
        <v>31250</v>
      </c>
      <c r="D196" t="s">
        <v>31252</v>
      </c>
      <c r="E196" t="s">
        <v>31253</v>
      </c>
      <c r="F196" t="s">
        <v>31254</v>
      </c>
      <c r="G196" t="s">
        <v>31254</v>
      </c>
      <c r="H196" t="s">
        <v>15825</v>
      </c>
      <c r="I196" t="s">
        <v>15825</v>
      </c>
      <c r="J196">
        <v>43616</v>
      </c>
      <c r="K196">
        <v>43616</v>
      </c>
      <c r="L196" t="s">
        <v>31255</v>
      </c>
      <c r="M196" t="s">
        <v>31256</v>
      </c>
      <c r="O196" t="s">
        <v>0</v>
      </c>
      <c r="P196">
        <v>39</v>
      </c>
      <c r="Q196">
        <v>39</v>
      </c>
      <c r="R196">
        <v>3</v>
      </c>
      <c r="S196">
        <v>3</v>
      </c>
      <c r="T196">
        <v>4196930668</v>
      </c>
      <c r="U196">
        <v>4196973450</v>
      </c>
      <c r="V196">
        <v>-83.424430999999998</v>
      </c>
      <c r="W196" t="s">
        <v>0</v>
      </c>
      <c r="X196">
        <v>41.688783999999998</v>
      </c>
      <c r="Y196" t="s">
        <v>0</v>
      </c>
      <c r="Z196" t="b">
        <v>0</v>
      </c>
      <c r="AA196" t="b">
        <v>0</v>
      </c>
      <c r="AB196" t="b">
        <v>1</v>
      </c>
      <c r="AC196" t="b">
        <v>1</v>
      </c>
      <c r="AD196" t="b">
        <v>1</v>
      </c>
      <c r="AE196" t="b">
        <v>0</v>
      </c>
      <c r="AF196" t="b">
        <v>0</v>
      </c>
      <c r="AG196" t="b">
        <v>1</v>
      </c>
      <c r="AH196" t="b">
        <v>1</v>
      </c>
      <c r="AI196" t="b">
        <v>0</v>
      </c>
      <c r="AJ196" t="b">
        <v>0</v>
      </c>
      <c r="AK196" t="b">
        <v>0</v>
      </c>
      <c r="AL196" t="s">
        <v>37216</v>
      </c>
      <c r="AM196">
        <v>0</v>
      </c>
      <c r="AN196">
        <v>0</v>
      </c>
      <c r="AO196">
        <v>1</v>
      </c>
      <c r="AP196">
        <v>1</v>
      </c>
      <c r="AQ196">
        <v>1</v>
      </c>
      <c r="AR196">
        <v>0</v>
      </c>
      <c r="AS196">
        <v>0</v>
      </c>
      <c r="AT196">
        <v>1</v>
      </c>
      <c r="AU196">
        <v>1</v>
      </c>
      <c r="AV196">
        <v>0</v>
      </c>
      <c r="AW196">
        <v>0</v>
      </c>
      <c r="AX196">
        <v>0</v>
      </c>
      <c r="AY196" t="str">
        <f t="shared" si="6"/>
        <v>001110011000</v>
      </c>
      <c r="AZ196">
        <f t="shared" si="7"/>
        <v>5</v>
      </c>
    </row>
    <row r="197" spans="1:52" x14ac:dyDescent="0.25">
      <c r="A197">
        <v>448080</v>
      </c>
      <c r="B197" t="s">
        <v>31748</v>
      </c>
      <c r="C197" t="s">
        <v>31747</v>
      </c>
      <c r="D197" t="s">
        <v>31749</v>
      </c>
      <c r="E197" t="s">
        <v>31750</v>
      </c>
      <c r="F197" t="s">
        <v>17055</v>
      </c>
      <c r="G197" t="s">
        <v>17055</v>
      </c>
      <c r="H197" t="s">
        <v>17056</v>
      </c>
      <c r="I197" t="s">
        <v>17056</v>
      </c>
      <c r="J197">
        <v>73114</v>
      </c>
      <c r="K197">
        <v>73114</v>
      </c>
      <c r="L197" t="s">
        <v>469</v>
      </c>
      <c r="M197" t="s">
        <v>31751</v>
      </c>
      <c r="O197" t="s">
        <v>0</v>
      </c>
      <c r="P197">
        <v>40</v>
      </c>
      <c r="Q197">
        <v>40</v>
      </c>
      <c r="R197">
        <v>6</v>
      </c>
      <c r="S197">
        <v>6</v>
      </c>
      <c r="T197">
        <v>4058429400</v>
      </c>
      <c r="U197">
        <v>405843000000</v>
      </c>
      <c r="V197">
        <v>-97.514883999999995</v>
      </c>
      <c r="W197" t="s">
        <v>0</v>
      </c>
      <c r="X197">
        <v>35.569764999999997</v>
      </c>
      <c r="Y197" t="s">
        <v>0</v>
      </c>
      <c r="Z197" t="b">
        <v>0</v>
      </c>
      <c r="AA197" t="b">
        <v>0</v>
      </c>
      <c r="AB197" t="b">
        <v>1</v>
      </c>
      <c r="AC197" t="b">
        <v>1</v>
      </c>
      <c r="AD197" t="b">
        <v>1</v>
      </c>
      <c r="AE197" t="b">
        <v>0</v>
      </c>
      <c r="AF197" t="b">
        <v>0</v>
      </c>
      <c r="AG197" t="b">
        <v>1</v>
      </c>
      <c r="AH197" t="b">
        <v>1</v>
      </c>
      <c r="AI197" t="b">
        <v>0</v>
      </c>
      <c r="AJ197" t="b">
        <v>0</v>
      </c>
      <c r="AK197" t="b">
        <v>0</v>
      </c>
      <c r="AL197" t="s">
        <v>37216</v>
      </c>
      <c r="AM197">
        <v>0</v>
      </c>
      <c r="AN197">
        <v>0</v>
      </c>
      <c r="AO197">
        <v>1</v>
      </c>
      <c r="AP197">
        <v>1</v>
      </c>
      <c r="AQ197">
        <v>1</v>
      </c>
      <c r="AR197">
        <v>0</v>
      </c>
      <c r="AS197">
        <v>0</v>
      </c>
      <c r="AT197">
        <v>1</v>
      </c>
      <c r="AU197">
        <v>1</v>
      </c>
      <c r="AV197">
        <v>0</v>
      </c>
      <c r="AW197">
        <v>0</v>
      </c>
      <c r="AX197">
        <v>0</v>
      </c>
      <c r="AY197" t="str">
        <f t="shared" si="6"/>
        <v>001110011000</v>
      </c>
      <c r="AZ197">
        <f t="shared" si="7"/>
        <v>5</v>
      </c>
    </row>
    <row r="198" spans="1:52" x14ac:dyDescent="0.25">
      <c r="A198">
        <v>449506</v>
      </c>
      <c r="B198" t="s">
        <v>32174</v>
      </c>
      <c r="C198" t="s">
        <v>32173</v>
      </c>
      <c r="D198" t="s">
        <v>32175</v>
      </c>
      <c r="E198" t="s">
        <v>32176</v>
      </c>
      <c r="F198" t="s">
        <v>3983</v>
      </c>
      <c r="G198" t="s">
        <v>3983</v>
      </c>
      <c r="H198" t="s">
        <v>3963</v>
      </c>
      <c r="I198" t="s">
        <v>3963</v>
      </c>
      <c r="J198">
        <v>33134</v>
      </c>
      <c r="K198">
        <v>33134</v>
      </c>
      <c r="L198" t="s">
        <v>32177</v>
      </c>
      <c r="M198" t="s">
        <v>0</v>
      </c>
      <c r="N198" t="s">
        <v>32178</v>
      </c>
      <c r="O198" t="s">
        <v>0</v>
      </c>
      <c r="P198">
        <v>12</v>
      </c>
      <c r="Q198">
        <v>12</v>
      </c>
      <c r="R198">
        <v>5</v>
      </c>
      <c r="S198">
        <v>5</v>
      </c>
      <c r="T198">
        <v>3054440000000</v>
      </c>
      <c r="U198">
        <v>3054437601</v>
      </c>
      <c r="V198">
        <v>-80.261298999999994</v>
      </c>
      <c r="W198" t="s">
        <v>0</v>
      </c>
      <c r="X198">
        <v>25.771518</v>
      </c>
      <c r="Y198" t="s">
        <v>0</v>
      </c>
      <c r="Z198" t="b">
        <v>0</v>
      </c>
      <c r="AA198" t="b">
        <v>0</v>
      </c>
      <c r="AB198" t="b">
        <v>1</v>
      </c>
      <c r="AC198" t="b">
        <v>1</v>
      </c>
      <c r="AD198" t="b">
        <v>1</v>
      </c>
      <c r="AE198" t="b">
        <v>0</v>
      </c>
      <c r="AF198" t="b">
        <v>0</v>
      </c>
      <c r="AG198" t="b">
        <v>1</v>
      </c>
      <c r="AH198" t="b">
        <v>1</v>
      </c>
      <c r="AI198" t="b">
        <v>0</v>
      </c>
      <c r="AJ198" t="b">
        <v>0</v>
      </c>
      <c r="AK198" t="b">
        <v>0</v>
      </c>
      <c r="AL198" t="s">
        <v>37216</v>
      </c>
      <c r="AM198">
        <v>0</v>
      </c>
      <c r="AN198">
        <v>0</v>
      </c>
      <c r="AO198">
        <v>1</v>
      </c>
      <c r="AP198">
        <v>1</v>
      </c>
      <c r="AQ198">
        <v>1</v>
      </c>
      <c r="AR198">
        <v>0</v>
      </c>
      <c r="AS198">
        <v>0</v>
      </c>
      <c r="AT198">
        <v>1</v>
      </c>
      <c r="AU198">
        <v>1</v>
      </c>
      <c r="AV198">
        <v>0</v>
      </c>
      <c r="AW198">
        <v>0</v>
      </c>
      <c r="AX198">
        <v>0</v>
      </c>
      <c r="AY198" t="str">
        <f t="shared" si="6"/>
        <v>001110011000</v>
      </c>
      <c r="AZ198">
        <f t="shared" si="7"/>
        <v>5</v>
      </c>
    </row>
    <row r="199" spans="1:52" x14ac:dyDescent="0.25">
      <c r="A199">
        <v>450094</v>
      </c>
      <c r="B199" t="s">
        <v>32381</v>
      </c>
      <c r="C199" t="s">
        <v>32380</v>
      </c>
      <c r="D199" t="s">
        <v>32382</v>
      </c>
      <c r="E199" t="s">
        <v>32383</v>
      </c>
      <c r="F199" t="s">
        <v>1141</v>
      </c>
      <c r="G199" t="s">
        <v>1141</v>
      </c>
      <c r="H199" t="s">
        <v>1066</v>
      </c>
      <c r="I199" t="s">
        <v>1066</v>
      </c>
      <c r="J199">
        <v>95833</v>
      </c>
      <c r="K199">
        <v>95833</v>
      </c>
      <c r="L199" t="s">
        <v>32384</v>
      </c>
      <c r="M199" t="s">
        <v>0</v>
      </c>
      <c r="N199" t="s">
        <v>32385</v>
      </c>
      <c r="O199" t="s">
        <v>0</v>
      </c>
      <c r="P199">
        <v>6</v>
      </c>
      <c r="Q199">
        <v>6</v>
      </c>
      <c r="R199">
        <v>8</v>
      </c>
      <c r="S199">
        <v>8</v>
      </c>
      <c r="T199">
        <v>9168306320</v>
      </c>
      <c r="U199">
        <v>8004771957</v>
      </c>
      <c r="V199">
        <v>-121.51908299999999</v>
      </c>
      <c r="W199" t="s">
        <v>0</v>
      </c>
      <c r="X199">
        <v>38.622109999999999</v>
      </c>
      <c r="Y199" t="s">
        <v>0</v>
      </c>
      <c r="Z199" t="b">
        <v>0</v>
      </c>
      <c r="AA199" t="b">
        <v>0</v>
      </c>
      <c r="AB199" t="b">
        <v>1</v>
      </c>
      <c r="AC199" t="b">
        <v>1</v>
      </c>
      <c r="AD199" t="b">
        <v>1</v>
      </c>
      <c r="AE199" t="b">
        <v>0</v>
      </c>
      <c r="AF199" t="b">
        <v>0</v>
      </c>
      <c r="AG199" t="b">
        <v>1</v>
      </c>
      <c r="AH199" t="b">
        <v>1</v>
      </c>
      <c r="AI199" t="b">
        <v>0</v>
      </c>
      <c r="AJ199" t="b">
        <v>0</v>
      </c>
      <c r="AK199" t="b">
        <v>0</v>
      </c>
      <c r="AL199" t="s">
        <v>37216</v>
      </c>
      <c r="AM199">
        <v>0</v>
      </c>
      <c r="AN199">
        <v>0</v>
      </c>
      <c r="AO199">
        <v>1</v>
      </c>
      <c r="AP199">
        <v>1</v>
      </c>
      <c r="AQ199">
        <v>1</v>
      </c>
      <c r="AR199">
        <v>0</v>
      </c>
      <c r="AS199">
        <v>0</v>
      </c>
      <c r="AT199">
        <v>1</v>
      </c>
      <c r="AU199">
        <v>1</v>
      </c>
      <c r="AV199">
        <v>0</v>
      </c>
      <c r="AW199">
        <v>0</v>
      </c>
      <c r="AX199">
        <v>0</v>
      </c>
      <c r="AY199" t="str">
        <f t="shared" si="6"/>
        <v>001110011000</v>
      </c>
      <c r="AZ199">
        <f t="shared" si="7"/>
        <v>5</v>
      </c>
    </row>
    <row r="200" spans="1:52" x14ac:dyDescent="0.25">
      <c r="A200">
        <v>450702</v>
      </c>
      <c r="B200" t="s">
        <v>32559</v>
      </c>
      <c r="C200" t="s">
        <v>32558</v>
      </c>
      <c r="D200" t="s">
        <v>32560</v>
      </c>
      <c r="E200" t="s">
        <v>32561</v>
      </c>
      <c r="F200" t="s">
        <v>25130</v>
      </c>
      <c r="G200" t="s">
        <v>25130</v>
      </c>
      <c r="H200" t="s">
        <v>1066</v>
      </c>
      <c r="I200" t="s">
        <v>1066</v>
      </c>
      <c r="J200">
        <v>95621</v>
      </c>
      <c r="K200">
        <v>95621</v>
      </c>
      <c r="L200" t="s">
        <v>444</v>
      </c>
      <c r="M200" t="s">
        <v>32557</v>
      </c>
      <c r="O200" t="s">
        <v>0</v>
      </c>
      <c r="P200">
        <v>6</v>
      </c>
      <c r="Q200">
        <v>6</v>
      </c>
      <c r="R200">
        <v>8</v>
      </c>
      <c r="S200">
        <v>8</v>
      </c>
      <c r="T200">
        <v>9167226883</v>
      </c>
      <c r="U200">
        <v>9167228200</v>
      </c>
      <c r="V200">
        <v>-121.29421000000001</v>
      </c>
      <c r="W200" t="s">
        <v>0</v>
      </c>
      <c r="X200">
        <v>38.679983</v>
      </c>
      <c r="Y200" t="s">
        <v>0</v>
      </c>
      <c r="Z200" t="b">
        <v>0</v>
      </c>
      <c r="AA200" t="b">
        <v>0</v>
      </c>
      <c r="AB200" t="b">
        <v>1</v>
      </c>
      <c r="AC200" t="b">
        <v>1</v>
      </c>
      <c r="AD200" t="b">
        <v>1</v>
      </c>
      <c r="AE200" t="b">
        <v>0</v>
      </c>
      <c r="AF200" t="b">
        <v>0</v>
      </c>
      <c r="AG200" t="b">
        <v>1</v>
      </c>
      <c r="AH200" t="b">
        <v>1</v>
      </c>
      <c r="AI200" t="b">
        <v>0</v>
      </c>
      <c r="AJ200" t="b">
        <v>0</v>
      </c>
      <c r="AK200" t="b">
        <v>0</v>
      </c>
      <c r="AL200" t="s">
        <v>37216</v>
      </c>
      <c r="AM200">
        <v>0</v>
      </c>
      <c r="AN200">
        <v>0</v>
      </c>
      <c r="AO200">
        <v>1</v>
      </c>
      <c r="AP200">
        <v>1</v>
      </c>
      <c r="AQ200">
        <v>1</v>
      </c>
      <c r="AR200">
        <v>0</v>
      </c>
      <c r="AS200">
        <v>0</v>
      </c>
      <c r="AT200">
        <v>1</v>
      </c>
      <c r="AU200">
        <v>1</v>
      </c>
      <c r="AV200">
        <v>0</v>
      </c>
      <c r="AW200">
        <v>0</v>
      </c>
      <c r="AX200">
        <v>0</v>
      </c>
      <c r="AY200" t="str">
        <f t="shared" si="6"/>
        <v>001110011000</v>
      </c>
      <c r="AZ200">
        <f t="shared" si="7"/>
        <v>5</v>
      </c>
    </row>
    <row r="201" spans="1:52" x14ac:dyDescent="0.25">
      <c r="A201">
        <v>450809</v>
      </c>
      <c r="B201" t="s">
        <v>32591</v>
      </c>
      <c r="C201" t="s">
        <v>32068</v>
      </c>
      <c r="D201" t="s">
        <v>32592</v>
      </c>
      <c r="E201" t="s">
        <v>32593</v>
      </c>
      <c r="F201" t="s">
        <v>6642</v>
      </c>
      <c r="G201" t="s">
        <v>6642</v>
      </c>
      <c r="H201" t="s">
        <v>5622</v>
      </c>
      <c r="I201" t="s">
        <v>5622</v>
      </c>
      <c r="J201">
        <v>46214</v>
      </c>
      <c r="K201">
        <v>46214</v>
      </c>
      <c r="L201" t="s">
        <v>10891</v>
      </c>
      <c r="M201" t="s">
        <v>0</v>
      </c>
      <c r="O201" t="s">
        <v>0</v>
      </c>
      <c r="P201">
        <v>18</v>
      </c>
      <c r="Q201">
        <v>18</v>
      </c>
      <c r="R201">
        <v>3</v>
      </c>
      <c r="S201">
        <v>3</v>
      </c>
      <c r="T201">
        <v>8007876456</v>
      </c>
      <c r="U201">
        <v>3176770326</v>
      </c>
      <c r="V201">
        <v>-86.306757000000005</v>
      </c>
      <c r="W201" t="s">
        <v>0</v>
      </c>
      <c r="X201">
        <v>39.765478999999999</v>
      </c>
      <c r="Y201" t="s">
        <v>0</v>
      </c>
      <c r="Z201" t="b">
        <v>0</v>
      </c>
      <c r="AA201" t="b">
        <v>0</v>
      </c>
      <c r="AB201" t="b">
        <v>1</v>
      </c>
      <c r="AC201" t="b">
        <v>1</v>
      </c>
      <c r="AD201" t="b">
        <v>1</v>
      </c>
      <c r="AE201" t="b">
        <v>0</v>
      </c>
      <c r="AF201" t="b">
        <v>0</v>
      </c>
      <c r="AG201" t="b">
        <v>1</v>
      </c>
      <c r="AH201" t="b">
        <v>1</v>
      </c>
      <c r="AI201" t="b">
        <v>0</v>
      </c>
      <c r="AJ201" t="b">
        <v>0</v>
      </c>
      <c r="AK201" t="b">
        <v>0</v>
      </c>
      <c r="AL201" t="s">
        <v>37216</v>
      </c>
      <c r="AM201">
        <v>0</v>
      </c>
      <c r="AN201">
        <v>0</v>
      </c>
      <c r="AO201">
        <v>1</v>
      </c>
      <c r="AP201">
        <v>1</v>
      </c>
      <c r="AQ201">
        <v>1</v>
      </c>
      <c r="AR201">
        <v>0</v>
      </c>
      <c r="AS201">
        <v>0</v>
      </c>
      <c r="AT201">
        <v>1</v>
      </c>
      <c r="AU201">
        <v>1</v>
      </c>
      <c r="AV201">
        <v>0</v>
      </c>
      <c r="AW201">
        <v>0</v>
      </c>
      <c r="AX201">
        <v>0</v>
      </c>
      <c r="AY201" t="str">
        <f t="shared" si="6"/>
        <v>001110011000</v>
      </c>
      <c r="AZ201">
        <f t="shared" si="7"/>
        <v>5</v>
      </c>
    </row>
    <row r="202" spans="1:52" x14ac:dyDescent="0.25">
      <c r="A202">
        <v>450845</v>
      </c>
      <c r="B202" t="s">
        <v>32601</v>
      </c>
      <c r="C202" t="s">
        <v>32600</v>
      </c>
      <c r="D202" t="s">
        <v>32602</v>
      </c>
      <c r="E202" t="s">
        <v>32603</v>
      </c>
      <c r="F202" t="s">
        <v>407</v>
      </c>
      <c r="G202" t="s">
        <v>407</v>
      </c>
      <c r="H202" t="s">
        <v>408</v>
      </c>
      <c r="I202" t="s">
        <v>408</v>
      </c>
      <c r="J202">
        <v>85710</v>
      </c>
      <c r="K202">
        <v>85710</v>
      </c>
      <c r="L202" t="s">
        <v>10891</v>
      </c>
      <c r="M202" t="s">
        <v>0</v>
      </c>
      <c r="O202" t="s">
        <v>0</v>
      </c>
      <c r="P202">
        <v>4</v>
      </c>
      <c r="Q202">
        <v>4</v>
      </c>
      <c r="R202">
        <v>6</v>
      </c>
      <c r="S202">
        <v>6</v>
      </c>
      <c r="T202">
        <v>8007876456</v>
      </c>
      <c r="U202">
        <v>6022831876</v>
      </c>
      <c r="V202">
        <v>-112.14814699999999</v>
      </c>
      <c r="W202" t="s">
        <v>0</v>
      </c>
      <c r="X202">
        <v>33.582617999999997</v>
      </c>
      <c r="Y202" t="s">
        <v>0</v>
      </c>
      <c r="Z202" t="b">
        <v>0</v>
      </c>
      <c r="AA202" t="b">
        <v>0</v>
      </c>
      <c r="AB202" t="b">
        <v>1</v>
      </c>
      <c r="AC202" t="b">
        <v>1</v>
      </c>
      <c r="AD202" t="b">
        <v>1</v>
      </c>
      <c r="AE202" t="b">
        <v>0</v>
      </c>
      <c r="AF202" t="b">
        <v>0</v>
      </c>
      <c r="AG202" t="b">
        <v>1</v>
      </c>
      <c r="AH202" t="b">
        <v>1</v>
      </c>
      <c r="AI202" t="b">
        <v>0</v>
      </c>
      <c r="AJ202" t="b">
        <v>0</v>
      </c>
      <c r="AK202" t="b">
        <v>0</v>
      </c>
      <c r="AL202" t="s">
        <v>37216</v>
      </c>
      <c r="AM202">
        <v>0</v>
      </c>
      <c r="AN202">
        <v>0</v>
      </c>
      <c r="AO202">
        <v>1</v>
      </c>
      <c r="AP202">
        <v>1</v>
      </c>
      <c r="AQ202">
        <v>1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0</v>
      </c>
      <c r="AY202" t="str">
        <f t="shared" si="6"/>
        <v>001110011000</v>
      </c>
      <c r="AZ202">
        <f t="shared" si="7"/>
        <v>5</v>
      </c>
    </row>
    <row r="203" spans="1:52" x14ac:dyDescent="0.25">
      <c r="A203">
        <v>450854</v>
      </c>
      <c r="B203" t="s">
        <v>32605</v>
      </c>
      <c r="C203" t="s">
        <v>32604</v>
      </c>
      <c r="D203" t="s">
        <v>32606</v>
      </c>
      <c r="E203" t="s">
        <v>32607</v>
      </c>
      <c r="F203" t="s">
        <v>424</v>
      </c>
      <c r="G203" t="s">
        <v>424</v>
      </c>
      <c r="H203" t="s">
        <v>408</v>
      </c>
      <c r="I203" t="s">
        <v>408</v>
      </c>
      <c r="J203">
        <v>85710</v>
      </c>
      <c r="K203">
        <v>85710</v>
      </c>
      <c r="L203" t="s">
        <v>10891</v>
      </c>
      <c r="M203" t="s">
        <v>0</v>
      </c>
      <c r="O203" t="s">
        <v>0</v>
      </c>
      <c r="P203">
        <v>4</v>
      </c>
      <c r="Q203">
        <v>4</v>
      </c>
      <c r="R203">
        <v>6</v>
      </c>
      <c r="S203">
        <v>6</v>
      </c>
      <c r="T203">
        <v>8007876456</v>
      </c>
      <c r="U203">
        <v>5202041100</v>
      </c>
      <c r="V203">
        <v>-110.83812500000001</v>
      </c>
      <c r="W203" t="s">
        <v>0</v>
      </c>
      <c r="X203">
        <v>32.222290000000001</v>
      </c>
      <c r="Y203" t="s">
        <v>0</v>
      </c>
      <c r="Z203" t="b">
        <v>0</v>
      </c>
      <c r="AA203" t="b">
        <v>0</v>
      </c>
      <c r="AB203" t="b">
        <v>1</v>
      </c>
      <c r="AC203" t="b">
        <v>1</v>
      </c>
      <c r="AD203" t="b">
        <v>1</v>
      </c>
      <c r="AE203" t="b">
        <v>0</v>
      </c>
      <c r="AF203" t="b">
        <v>0</v>
      </c>
      <c r="AG203" t="b">
        <v>1</v>
      </c>
      <c r="AH203" t="b">
        <v>1</v>
      </c>
      <c r="AI203" t="b">
        <v>0</v>
      </c>
      <c r="AJ203" t="b">
        <v>0</v>
      </c>
      <c r="AK203" t="b">
        <v>0</v>
      </c>
      <c r="AL203" t="s">
        <v>37216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0</v>
      </c>
      <c r="AX203">
        <v>0</v>
      </c>
      <c r="AY203" t="str">
        <f t="shared" si="6"/>
        <v>001110011000</v>
      </c>
      <c r="AZ203">
        <f t="shared" si="7"/>
        <v>5</v>
      </c>
    </row>
    <row r="204" spans="1:52" x14ac:dyDescent="0.25">
      <c r="A204">
        <v>450872</v>
      </c>
      <c r="B204" t="s">
        <v>32612</v>
      </c>
      <c r="C204" t="s">
        <v>32611</v>
      </c>
      <c r="D204" t="s">
        <v>32613</v>
      </c>
      <c r="E204" t="s">
        <v>32614</v>
      </c>
      <c r="F204" t="s">
        <v>15831</v>
      </c>
      <c r="G204" t="s">
        <v>15831</v>
      </c>
      <c r="H204" t="s">
        <v>15825</v>
      </c>
      <c r="I204" t="s">
        <v>15825</v>
      </c>
      <c r="J204">
        <v>45246</v>
      </c>
      <c r="K204">
        <v>45246</v>
      </c>
      <c r="L204" t="s">
        <v>10891</v>
      </c>
      <c r="M204" t="s">
        <v>0</v>
      </c>
      <c r="O204" t="s">
        <v>0</v>
      </c>
      <c r="P204">
        <v>39</v>
      </c>
      <c r="Q204">
        <v>39</v>
      </c>
      <c r="R204">
        <v>3</v>
      </c>
      <c r="S204">
        <v>3</v>
      </c>
      <c r="T204">
        <v>8007876456</v>
      </c>
      <c r="U204">
        <v>5137531888</v>
      </c>
      <c r="V204">
        <v>-84.275642000000005</v>
      </c>
      <c r="W204" t="s">
        <v>0</v>
      </c>
      <c r="X204">
        <v>39.096687000000003</v>
      </c>
      <c r="Y204" t="s">
        <v>0</v>
      </c>
      <c r="Z204" t="b">
        <v>0</v>
      </c>
      <c r="AA204" t="b">
        <v>0</v>
      </c>
      <c r="AB204" t="b">
        <v>1</v>
      </c>
      <c r="AC204" t="b">
        <v>1</v>
      </c>
      <c r="AD204" t="b">
        <v>1</v>
      </c>
      <c r="AE204" t="b">
        <v>0</v>
      </c>
      <c r="AF204" t="b">
        <v>0</v>
      </c>
      <c r="AG204" t="b">
        <v>1</v>
      </c>
      <c r="AH204" t="b">
        <v>1</v>
      </c>
      <c r="AI204" t="b">
        <v>0</v>
      </c>
      <c r="AJ204" t="b">
        <v>0</v>
      </c>
      <c r="AK204" t="b">
        <v>0</v>
      </c>
      <c r="AL204" t="s">
        <v>37216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0</v>
      </c>
      <c r="AY204" t="str">
        <f t="shared" si="6"/>
        <v>001110011000</v>
      </c>
      <c r="AZ204">
        <f t="shared" si="7"/>
        <v>5</v>
      </c>
    </row>
    <row r="205" spans="1:52" x14ac:dyDescent="0.25">
      <c r="A205">
        <v>452036</v>
      </c>
      <c r="B205" t="s">
        <v>33054</v>
      </c>
      <c r="C205" t="s">
        <v>33053</v>
      </c>
      <c r="D205" t="s">
        <v>33055</v>
      </c>
      <c r="E205" t="s">
        <v>33056</v>
      </c>
      <c r="F205" t="s">
        <v>1141</v>
      </c>
      <c r="G205" t="s">
        <v>1141</v>
      </c>
      <c r="H205" t="s">
        <v>1066</v>
      </c>
      <c r="I205" t="s">
        <v>1066</v>
      </c>
      <c r="J205">
        <v>95834</v>
      </c>
      <c r="K205">
        <v>95834</v>
      </c>
      <c r="L205" t="s">
        <v>33057</v>
      </c>
      <c r="M205" t="s">
        <v>33058</v>
      </c>
      <c r="N205" t="s">
        <v>5800</v>
      </c>
      <c r="O205" t="s">
        <v>0</v>
      </c>
      <c r="P205">
        <v>6</v>
      </c>
      <c r="Q205">
        <v>6</v>
      </c>
      <c r="R205">
        <v>8</v>
      </c>
      <c r="S205">
        <v>8</v>
      </c>
      <c r="T205">
        <v>9168306220</v>
      </c>
      <c r="U205">
        <v>91683100000000</v>
      </c>
      <c r="V205">
        <v>-121.521168</v>
      </c>
      <c r="W205" t="s">
        <v>0</v>
      </c>
      <c r="X205">
        <v>38.655361999999997</v>
      </c>
      <c r="Y205" t="s">
        <v>0</v>
      </c>
      <c r="Z205" t="b">
        <v>0</v>
      </c>
      <c r="AA205" t="b">
        <v>0</v>
      </c>
      <c r="AB205" t="b">
        <v>1</v>
      </c>
      <c r="AC205" t="b">
        <v>1</v>
      </c>
      <c r="AD205" t="b">
        <v>1</v>
      </c>
      <c r="AE205" t="b">
        <v>0</v>
      </c>
      <c r="AF205" t="b">
        <v>0</v>
      </c>
      <c r="AG205" t="b">
        <v>1</v>
      </c>
      <c r="AH205" t="b">
        <v>1</v>
      </c>
      <c r="AI205" t="b">
        <v>0</v>
      </c>
      <c r="AJ205" t="b">
        <v>0</v>
      </c>
      <c r="AK205" t="b">
        <v>0</v>
      </c>
      <c r="AL205" t="s">
        <v>37216</v>
      </c>
      <c r="AM205">
        <v>0</v>
      </c>
      <c r="AN205">
        <v>0</v>
      </c>
      <c r="AO205">
        <v>1</v>
      </c>
      <c r="AP205">
        <v>1</v>
      </c>
      <c r="AQ205">
        <v>1</v>
      </c>
      <c r="AR205">
        <v>0</v>
      </c>
      <c r="AS205">
        <v>0</v>
      </c>
      <c r="AT205">
        <v>1</v>
      </c>
      <c r="AU205">
        <v>1</v>
      </c>
      <c r="AV205">
        <v>0</v>
      </c>
      <c r="AW205">
        <v>0</v>
      </c>
      <c r="AX205">
        <v>0</v>
      </c>
      <c r="AY205" t="str">
        <f t="shared" si="6"/>
        <v>001110011000</v>
      </c>
      <c r="AZ205">
        <f t="shared" si="7"/>
        <v>5</v>
      </c>
    </row>
    <row r="206" spans="1:52" x14ac:dyDescent="0.25">
      <c r="A206">
        <v>452063</v>
      </c>
      <c r="B206" t="s">
        <v>33069</v>
      </c>
      <c r="C206" t="s">
        <v>33068</v>
      </c>
      <c r="D206" t="s">
        <v>33070</v>
      </c>
      <c r="E206" t="s">
        <v>33071</v>
      </c>
      <c r="F206" t="s">
        <v>15191</v>
      </c>
      <c r="G206" t="s">
        <v>15191</v>
      </c>
      <c r="H206" t="s">
        <v>20266</v>
      </c>
      <c r="I206" t="s">
        <v>20266</v>
      </c>
      <c r="J206">
        <v>75234</v>
      </c>
      <c r="K206">
        <v>75234</v>
      </c>
      <c r="L206" t="s">
        <v>33072</v>
      </c>
      <c r="M206" t="s">
        <v>0</v>
      </c>
      <c r="O206" t="s">
        <v>0</v>
      </c>
      <c r="P206">
        <v>48</v>
      </c>
      <c r="Q206">
        <v>48</v>
      </c>
      <c r="R206">
        <v>6</v>
      </c>
      <c r="S206">
        <v>6</v>
      </c>
      <c r="T206">
        <v>9724069949</v>
      </c>
      <c r="U206">
        <v>2146478500</v>
      </c>
      <c r="V206">
        <v>-96.871290000000002</v>
      </c>
      <c r="W206" t="s">
        <v>0</v>
      </c>
      <c r="X206">
        <v>32.911720000000003</v>
      </c>
      <c r="Y206" t="s">
        <v>0</v>
      </c>
      <c r="Z206" t="b">
        <v>0</v>
      </c>
      <c r="AA206" t="b">
        <v>0</v>
      </c>
      <c r="AB206" t="b">
        <v>1</v>
      </c>
      <c r="AC206" t="b">
        <v>1</v>
      </c>
      <c r="AD206" t="b">
        <v>1</v>
      </c>
      <c r="AE206" t="b">
        <v>0</v>
      </c>
      <c r="AF206" t="b">
        <v>0</v>
      </c>
      <c r="AG206" t="b">
        <v>1</v>
      </c>
      <c r="AH206" t="b">
        <v>1</v>
      </c>
      <c r="AI206" t="b">
        <v>0</v>
      </c>
      <c r="AJ206" t="b">
        <v>0</v>
      </c>
      <c r="AK206" t="b">
        <v>0</v>
      </c>
      <c r="AL206" t="s">
        <v>37216</v>
      </c>
      <c r="AM206">
        <v>0</v>
      </c>
      <c r="AN206">
        <v>0</v>
      </c>
      <c r="AO206">
        <v>1</v>
      </c>
      <c r="AP206">
        <v>1</v>
      </c>
      <c r="AQ206">
        <v>1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0</v>
      </c>
      <c r="AY206" t="str">
        <f t="shared" si="6"/>
        <v>001110011000</v>
      </c>
      <c r="AZ206">
        <f t="shared" si="7"/>
        <v>5</v>
      </c>
    </row>
    <row r="207" spans="1:52" x14ac:dyDescent="0.25">
      <c r="A207">
        <v>454962</v>
      </c>
      <c r="B207" t="s">
        <v>33671</v>
      </c>
      <c r="C207" t="s">
        <v>33666</v>
      </c>
      <c r="D207" t="s">
        <v>33672</v>
      </c>
      <c r="E207" t="s">
        <v>33673</v>
      </c>
      <c r="F207" t="s">
        <v>5715</v>
      </c>
      <c r="G207" t="s">
        <v>5715</v>
      </c>
      <c r="H207" t="s">
        <v>5570</v>
      </c>
      <c r="I207" t="s">
        <v>5570</v>
      </c>
      <c r="J207">
        <v>60515</v>
      </c>
      <c r="K207">
        <v>60515</v>
      </c>
      <c r="L207" t="s">
        <v>33669</v>
      </c>
      <c r="M207" t="s">
        <v>33670</v>
      </c>
      <c r="O207" t="s">
        <v>0</v>
      </c>
      <c r="P207">
        <v>17</v>
      </c>
      <c r="Q207">
        <v>17</v>
      </c>
      <c r="R207">
        <v>3</v>
      </c>
      <c r="S207">
        <v>3</v>
      </c>
      <c r="T207">
        <v>77363510001</v>
      </c>
      <c r="U207">
        <v>6304349053</v>
      </c>
      <c r="V207">
        <v>-88.010660000000001</v>
      </c>
      <c r="W207">
        <v>-88.019822000000005</v>
      </c>
      <c r="X207">
        <v>41.793661999999998</v>
      </c>
      <c r="Y207">
        <v>41.833657000000002</v>
      </c>
      <c r="Z207" t="b">
        <v>0</v>
      </c>
      <c r="AA207" t="b">
        <v>0</v>
      </c>
      <c r="AB207" t="b">
        <v>1</v>
      </c>
      <c r="AC207" t="b">
        <v>1</v>
      </c>
      <c r="AD207" t="b">
        <v>1</v>
      </c>
      <c r="AE207" t="b">
        <v>0</v>
      </c>
      <c r="AF207" t="b">
        <v>0</v>
      </c>
      <c r="AG207" t="b">
        <v>1</v>
      </c>
      <c r="AH207" t="b">
        <v>1</v>
      </c>
      <c r="AI207" t="b">
        <v>0</v>
      </c>
      <c r="AJ207" t="b">
        <v>0</v>
      </c>
      <c r="AK207" t="b">
        <v>0</v>
      </c>
      <c r="AL207" t="s">
        <v>37216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0</v>
      </c>
      <c r="AX207">
        <v>0</v>
      </c>
      <c r="AY207" t="str">
        <f t="shared" si="6"/>
        <v>001110011000</v>
      </c>
      <c r="AZ207">
        <f t="shared" si="7"/>
        <v>5</v>
      </c>
    </row>
    <row r="208" spans="1:52" x14ac:dyDescent="0.25">
      <c r="A208">
        <v>460543</v>
      </c>
      <c r="B208" t="s">
        <v>35319</v>
      </c>
      <c r="C208" t="s">
        <v>35318</v>
      </c>
      <c r="D208" t="s">
        <v>35320</v>
      </c>
      <c r="E208" t="s">
        <v>35321</v>
      </c>
      <c r="F208" t="s">
        <v>20506</v>
      </c>
      <c r="G208" t="s">
        <v>20506</v>
      </c>
      <c r="H208" t="s">
        <v>20266</v>
      </c>
      <c r="I208" t="s">
        <v>20266</v>
      </c>
      <c r="J208">
        <v>75063</v>
      </c>
      <c r="K208">
        <v>75063</v>
      </c>
      <c r="L208" t="s">
        <v>706</v>
      </c>
      <c r="N208" t="s">
        <v>612</v>
      </c>
      <c r="P208">
        <v>48</v>
      </c>
      <c r="Q208">
        <v>48</v>
      </c>
      <c r="R208">
        <v>6</v>
      </c>
      <c r="S208">
        <v>6</v>
      </c>
      <c r="T208">
        <v>9725052200</v>
      </c>
      <c r="U208">
        <v>623446000000000</v>
      </c>
      <c r="V208">
        <v>-96.976314000000002</v>
      </c>
      <c r="W208">
        <v>-97.012789999999995</v>
      </c>
      <c r="X208">
        <v>32.909874000000002</v>
      </c>
      <c r="Y208">
        <v>32.938049999999997</v>
      </c>
      <c r="Z208" t="b">
        <v>0</v>
      </c>
      <c r="AA208" t="b">
        <v>0</v>
      </c>
      <c r="AB208" t="b">
        <v>1</v>
      </c>
      <c r="AC208" t="b">
        <v>1</v>
      </c>
      <c r="AD208" t="b">
        <v>1</v>
      </c>
      <c r="AE208" t="b">
        <v>0</v>
      </c>
      <c r="AF208" t="b">
        <v>0</v>
      </c>
      <c r="AG208" t="b">
        <v>1</v>
      </c>
      <c r="AH208" t="b">
        <v>1</v>
      </c>
      <c r="AI208" t="b">
        <v>0</v>
      </c>
      <c r="AJ208" t="b">
        <v>0</v>
      </c>
      <c r="AK208" t="b">
        <v>0</v>
      </c>
      <c r="AL208" t="s">
        <v>37216</v>
      </c>
      <c r="AM208">
        <v>0</v>
      </c>
      <c r="AN208">
        <v>0</v>
      </c>
      <c r="AO208">
        <v>1</v>
      </c>
      <c r="AP208">
        <v>1</v>
      </c>
      <c r="AQ208">
        <v>1</v>
      </c>
      <c r="AR208">
        <v>0</v>
      </c>
      <c r="AS208">
        <v>0</v>
      </c>
      <c r="AT208">
        <v>1</v>
      </c>
      <c r="AU208">
        <v>1</v>
      </c>
      <c r="AV208">
        <v>0</v>
      </c>
      <c r="AW208">
        <v>0</v>
      </c>
      <c r="AX208">
        <v>0</v>
      </c>
      <c r="AY208" t="str">
        <f t="shared" si="6"/>
        <v>001110011000</v>
      </c>
      <c r="AZ208">
        <f t="shared" si="7"/>
        <v>5</v>
      </c>
    </row>
    <row r="209" spans="1:52" x14ac:dyDescent="0.25">
      <c r="A209">
        <v>139214</v>
      </c>
      <c r="B209" t="s">
        <v>4923</v>
      </c>
      <c r="C209" t="s">
        <v>4922</v>
      </c>
      <c r="D209" t="s">
        <v>4924</v>
      </c>
      <c r="E209" t="s">
        <v>4925</v>
      </c>
      <c r="F209" t="s">
        <v>4787</v>
      </c>
      <c r="G209" t="s">
        <v>4787</v>
      </c>
      <c r="H209" t="s">
        <v>4350</v>
      </c>
      <c r="I209" t="s">
        <v>4350</v>
      </c>
      <c r="J209">
        <v>30318</v>
      </c>
      <c r="K209">
        <v>30318</v>
      </c>
      <c r="L209" t="s">
        <v>4926</v>
      </c>
      <c r="M209" t="s">
        <v>4927</v>
      </c>
      <c r="N209" t="s">
        <v>4926</v>
      </c>
      <c r="O209" t="s">
        <v>0</v>
      </c>
      <c r="P209">
        <v>13</v>
      </c>
      <c r="Q209">
        <v>13</v>
      </c>
      <c r="R209">
        <v>5</v>
      </c>
      <c r="S209">
        <v>5</v>
      </c>
      <c r="T209">
        <v>4048761227</v>
      </c>
      <c r="U209">
        <v>4048761227</v>
      </c>
      <c r="V209">
        <v>-84.414366000000001</v>
      </c>
      <c r="W209" t="s">
        <v>0</v>
      </c>
      <c r="X209">
        <v>33.807276999999999</v>
      </c>
      <c r="Y209" t="s">
        <v>0</v>
      </c>
      <c r="Z209" t="b">
        <v>0</v>
      </c>
      <c r="AA209" t="b">
        <v>0</v>
      </c>
      <c r="AB209" t="b">
        <v>1</v>
      </c>
      <c r="AC209" t="b">
        <v>1</v>
      </c>
      <c r="AD209" t="b">
        <v>1</v>
      </c>
      <c r="AE209" t="b">
        <v>0</v>
      </c>
      <c r="AF209" t="b">
        <v>0</v>
      </c>
      <c r="AG209" t="b">
        <v>1</v>
      </c>
      <c r="AH209" t="b">
        <v>1</v>
      </c>
      <c r="AI209" t="b">
        <v>1</v>
      </c>
      <c r="AJ209" t="b">
        <v>0</v>
      </c>
      <c r="AK209" t="b">
        <v>0</v>
      </c>
      <c r="AL209" t="s">
        <v>37200</v>
      </c>
      <c r="AM209">
        <v>0</v>
      </c>
      <c r="AN209">
        <v>0</v>
      </c>
      <c r="AO209">
        <v>1</v>
      </c>
      <c r="AP209">
        <v>1</v>
      </c>
      <c r="AQ209">
        <v>1</v>
      </c>
      <c r="AR209">
        <v>0</v>
      </c>
      <c r="AS209">
        <v>0</v>
      </c>
      <c r="AT209">
        <v>1</v>
      </c>
      <c r="AU209">
        <v>1</v>
      </c>
      <c r="AV209">
        <v>1</v>
      </c>
      <c r="AW209">
        <v>0</v>
      </c>
      <c r="AX209">
        <v>0</v>
      </c>
      <c r="AY209" t="str">
        <f t="shared" si="6"/>
        <v>001110011100</v>
      </c>
      <c r="AZ209">
        <f t="shared" si="7"/>
        <v>6</v>
      </c>
    </row>
    <row r="210" spans="1:52" x14ac:dyDescent="0.25">
      <c r="A210">
        <v>192156</v>
      </c>
      <c r="B210" t="s">
        <v>14014</v>
      </c>
      <c r="C210" t="s">
        <v>14013</v>
      </c>
      <c r="D210" t="s">
        <v>14015</v>
      </c>
      <c r="E210" t="s">
        <v>14016</v>
      </c>
      <c r="F210" t="s">
        <v>14017</v>
      </c>
      <c r="G210" t="s">
        <v>14017</v>
      </c>
      <c r="H210" t="s">
        <v>3777</v>
      </c>
      <c r="I210" t="s">
        <v>3777</v>
      </c>
      <c r="J210">
        <v>11747</v>
      </c>
      <c r="K210">
        <v>11747</v>
      </c>
      <c r="L210" t="s">
        <v>14018</v>
      </c>
      <c r="M210" t="s">
        <v>14019</v>
      </c>
      <c r="O210" t="s">
        <v>0</v>
      </c>
      <c r="P210">
        <v>36</v>
      </c>
      <c r="Q210">
        <v>36</v>
      </c>
      <c r="R210">
        <v>2</v>
      </c>
      <c r="S210">
        <v>2</v>
      </c>
      <c r="T210">
        <v>6313703300</v>
      </c>
      <c r="U210">
        <v>6313703300</v>
      </c>
      <c r="V210">
        <v>-73.412643000000003</v>
      </c>
      <c r="W210" t="s">
        <v>0</v>
      </c>
      <c r="X210">
        <v>40.779376999999997</v>
      </c>
      <c r="Y210" t="s">
        <v>0</v>
      </c>
      <c r="Z210" t="b">
        <v>0</v>
      </c>
      <c r="AA210" t="b">
        <v>0</v>
      </c>
      <c r="AB210" t="b">
        <v>1</v>
      </c>
      <c r="AC210" t="b">
        <v>1</v>
      </c>
      <c r="AD210" t="b">
        <v>1</v>
      </c>
      <c r="AE210" t="b">
        <v>0</v>
      </c>
      <c r="AF210" t="b">
        <v>0</v>
      </c>
      <c r="AG210" t="b">
        <v>1</v>
      </c>
      <c r="AH210" t="b">
        <v>1</v>
      </c>
      <c r="AI210" t="b">
        <v>1</v>
      </c>
      <c r="AJ210" t="b">
        <v>0</v>
      </c>
      <c r="AK210" t="b">
        <v>0</v>
      </c>
      <c r="AL210" t="s">
        <v>37200</v>
      </c>
      <c r="AM210">
        <v>0</v>
      </c>
      <c r="AN210">
        <v>0</v>
      </c>
      <c r="AO210">
        <v>1</v>
      </c>
      <c r="AP210">
        <v>1</v>
      </c>
      <c r="AQ210">
        <v>1</v>
      </c>
      <c r="AR210">
        <v>0</v>
      </c>
      <c r="AS210">
        <v>0</v>
      </c>
      <c r="AT210">
        <v>1</v>
      </c>
      <c r="AU210">
        <v>1</v>
      </c>
      <c r="AV210">
        <v>1</v>
      </c>
      <c r="AW210">
        <v>0</v>
      </c>
      <c r="AX210">
        <v>0</v>
      </c>
      <c r="AY210" t="str">
        <f t="shared" si="6"/>
        <v>001110011100</v>
      </c>
      <c r="AZ210">
        <f t="shared" si="7"/>
        <v>6</v>
      </c>
    </row>
    <row r="211" spans="1:52" x14ac:dyDescent="0.25">
      <c r="A211">
        <v>200013</v>
      </c>
      <c r="B211" t="s">
        <v>15674</v>
      </c>
      <c r="C211" t="s">
        <v>15673</v>
      </c>
      <c r="D211" t="s">
        <v>15675</v>
      </c>
      <c r="E211" t="s">
        <v>15676</v>
      </c>
      <c r="F211" t="s">
        <v>15677</v>
      </c>
      <c r="G211" t="s">
        <v>15677</v>
      </c>
      <c r="H211" t="s">
        <v>15678</v>
      </c>
      <c r="I211" t="s">
        <v>15678</v>
      </c>
      <c r="J211" t="s">
        <v>15679</v>
      </c>
      <c r="K211" t="s">
        <v>15679</v>
      </c>
      <c r="L211" t="s">
        <v>4748</v>
      </c>
      <c r="M211" t="s">
        <v>4749</v>
      </c>
      <c r="N211" t="s">
        <v>4748</v>
      </c>
      <c r="O211" t="s">
        <v>4749</v>
      </c>
      <c r="P211">
        <v>38</v>
      </c>
      <c r="Q211">
        <v>38</v>
      </c>
      <c r="R211">
        <v>4</v>
      </c>
      <c r="S211">
        <v>4</v>
      </c>
      <c r="T211">
        <v>7012773889</v>
      </c>
      <c r="U211">
        <v>7012773889</v>
      </c>
      <c r="V211">
        <v>-96.848714999999999</v>
      </c>
      <c r="W211" t="s">
        <v>0</v>
      </c>
      <c r="X211">
        <v>46.848362000000002</v>
      </c>
      <c r="Y211" t="s">
        <v>0</v>
      </c>
      <c r="Z211" t="b">
        <v>0</v>
      </c>
      <c r="AA211" t="b">
        <v>0</v>
      </c>
      <c r="AB211" t="b">
        <v>1</v>
      </c>
      <c r="AC211" t="b">
        <v>1</v>
      </c>
      <c r="AD211" t="b">
        <v>1</v>
      </c>
      <c r="AE211" t="b">
        <v>0</v>
      </c>
      <c r="AF211" t="b">
        <v>0</v>
      </c>
      <c r="AG211" t="b">
        <v>1</v>
      </c>
      <c r="AH211" t="b">
        <v>1</v>
      </c>
      <c r="AI211" t="b">
        <v>1</v>
      </c>
      <c r="AJ211" t="b">
        <v>0</v>
      </c>
      <c r="AK211" t="b">
        <v>0</v>
      </c>
      <c r="AL211" t="s">
        <v>37200</v>
      </c>
      <c r="AM211">
        <v>0</v>
      </c>
      <c r="AN211">
        <v>0</v>
      </c>
      <c r="AO211">
        <v>1</v>
      </c>
      <c r="AP211">
        <v>1</v>
      </c>
      <c r="AQ211">
        <v>1</v>
      </c>
      <c r="AR211">
        <v>0</v>
      </c>
      <c r="AS211">
        <v>0</v>
      </c>
      <c r="AT211">
        <v>1</v>
      </c>
      <c r="AU211">
        <v>1</v>
      </c>
      <c r="AV211">
        <v>1</v>
      </c>
      <c r="AW211">
        <v>0</v>
      </c>
      <c r="AX211">
        <v>0</v>
      </c>
      <c r="AY211" t="str">
        <f t="shared" si="6"/>
        <v>001110011100</v>
      </c>
      <c r="AZ211">
        <f t="shared" si="7"/>
        <v>6</v>
      </c>
    </row>
    <row r="212" spans="1:52" x14ac:dyDescent="0.25">
      <c r="A212">
        <v>201131</v>
      </c>
      <c r="B212" t="s">
        <v>15914</v>
      </c>
      <c r="C212" t="s">
        <v>15913</v>
      </c>
      <c r="D212" t="s">
        <v>15915</v>
      </c>
      <c r="E212" t="s">
        <v>15916</v>
      </c>
      <c r="F212" t="s">
        <v>15917</v>
      </c>
      <c r="G212" t="s">
        <v>15917</v>
      </c>
      <c r="H212" t="s">
        <v>15825</v>
      </c>
      <c r="I212" t="s">
        <v>15825</v>
      </c>
      <c r="J212">
        <v>44047</v>
      </c>
      <c r="K212">
        <v>44047</v>
      </c>
      <c r="L212" t="s">
        <v>15918</v>
      </c>
      <c r="M212" t="s">
        <v>15919</v>
      </c>
      <c r="O212" t="s">
        <v>0</v>
      </c>
      <c r="P212">
        <v>39</v>
      </c>
      <c r="Q212">
        <v>39</v>
      </c>
      <c r="R212">
        <v>3</v>
      </c>
      <c r="S212">
        <v>3</v>
      </c>
      <c r="T212">
        <v>4405766015</v>
      </c>
      <c r="U212">
        <v>4405766015</v>
      </c>
      <c r="V212">
        <v>-80.73451</v>
      </c>
      <c r="W212" t="s">
        <v>0</v>
      </c>
      <c r="X212">
        <v>41.745865000000002</v>
      </c>
      <c r="Y212" t="s">
        <v>0</v>
      </c>
      <c r="Z212" t="b">
        <v>0</v>
      </c>
      <c r="AA212" t="b">
        <v>0</v>
      </c>
      <c r="AB212" t="b">
        <v>1</v>
      </c>
      <c r="AC212" t="b">
        <v>1</v>
      </c>
      <c r="AD212" t="b">
        <v>1</v>
      </c>
      <c r="AE212" t="b">
        <v>0</v>
      </c>
      <c r="AF212" t="b">
        <v>0</v>
      </c>
      <c r="AG212" t="b">
        <v>1</v>
      </c>
      <c r="AH212" t="b">
        <v>1</v>
      </c>
      <c r="AI212" t="b">
        <v>1</v>
      </c>
      <c r="AJ212" t="b">
        <v>0</v>
      </c>
      <c r="AK212" t="b">
        <v>0</v>
      </c>
      <c r="AL212" t="s">
        <v>37200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0</v>
      </c>
      <c r="AS212">
        <v>0</v>
      </c>
      <c r="AT212">
        <v>1</v>
      </c>
      <c r="AU212">
        <v>1</v>
      </c>
      <c r="AV212">
        <v>1</v>
      </c>
      <c r="AW212">
        <v>0</v>
      </c>
      <c r="AX212">
        <v>0</v>
      </c>
      <c r="AY212" t="str">
        <f t="shared" si="6"/>
        <v>001110011100</v>
      </c>
      <c r="AZ212">
        <f t="shared" si="7"/>
        <v>6</v>
      </c>
    </row>
    <row r="213" spans="1:52" x14ac:dyDescent="0.25">
      <c r="A213">
        <v>203234</v>
      </c>
      <c r="B213" t="s">
        <v>16308</v>
      </c>
      <c r="C213" t="s">
        <v>16307</v>
      </c>
      <c r="D213" t="s">
        <v>16309</v>
      </c>
      <c r="E213" t="s">
        <v>16310</v>
      </c>
      <c r="F213" t="s">
        <v>15831</v>
      </c>
      <c r="G213" t="s">
        <v>15831</v>
      </c>
      <c r="H213" t="s">
        <v>15825</v>
      </c>
      <c r="I213" t="s">
        <v>15825</v>
      </c>
      <c r="J213">
        <v>45246</v>
      </c>
      <c r="K213">
        <v>45246</v>
      </c>
      <c r="L213" t="s">
        <v>10559</v>
      </c>
      <c r="M213" t="s">
        <v>16311</v>
      </c>
      <c r="O213" t="s">
        <v>0</v>
      </c>
      <c r="P213">
        <v>39</v>
      </c>
      <c r="Q213">
        <v>39</v>
      </c>
      <c r="R213">
        <v>3</v>
      </c>
      <c r="S213">
        <v>3</v>
      </c>
      <c r="T213">
        <v>5138518500</v>
      </c>
      <c r="U213">
        <v>5138518500</v>
      </c>
      <c r="V213">
        <v>-84.485695000000007</v>
      </c>
      <c r="W213" t="s">
        <v>0</v>
      </c>
      <c r="X213">
        <v>39.291916000000001</v>
      </c>
      <c r="Y213" t="s">
        <v>0</v>
      </c>
      <c r="Z213" t="b">
        <v>0</v>
      </c>
      <c r="AA213" t="b">
        <v>0</v>
      </c>
      <c r="AB213" t="b">
        <v>1</v>
      </c>
      <c r="AC213" t="b">
        <v>1</v>
      </c>
      <c r="AD213" t="b">
        <v>1</v>
      </c>
      <c r="AE213" t="b">
        <v>0</v>
      </c>
      <c r="AF213" t="b">
        <v>0</v>
      </c>
      <c r="AG213" t="b">
        <v>1</v>
      </c>
      <c r="AH213" t="b">
        <v>1</v>
      </c>
      <c r="AI213" t="b">
        <v>1</v>
      </c>
      <c r="AJ213" t="b">
        <v>0</v>
      </c>
      <c r="AK213" t="b">
        <v>0</v>
      </c>
      <c r="AL213" t="s">
        <v>37200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0</v>
      </c>
      <c r="AS213">
        <v>0</v>
      </c>
      <c r="AT213">
        <v>1</v>
      </c>
      <c r="AU213">
        <v>1</v>
      </c>
      <c r="AV213">
        <v>1</v>
      </c>
      <c r="AW213">
        <v>0</v>
      </c>
      <c r="AX213">
        <v>0</v>
      </c>
      <c r="AY213" t="str">
        <f t="shared" si="6"/>
        <v>001110011100</v>
      </c>
      <c r="AZ213">
        <f t="shared" si="7"/>
        <v>6</v>
      </c>
    </row>
    <row r="214" spans="1:52" x14ac:dyDescent="0.25">
      <c r="A214">
        <v>204626</v>
      </c>
      <c r="B214" t="s">
        <v>16642</v>
      </c>
      <c r="C214" t="s">
        <v>16641</v>
      </c>
      <c r="D214" t="s">
        <v>16643</v>
      </c>
      <c r="E214" t="s">
        <v>16644</v>
      </c>
      <c r="F214" t="s">
        <v>15844</v>
      </c>
      <c r="G214" t="s">
        <v>15844</v>
      </c>
      <c r="H214" t="s">
        <v>15825</v>
      </c>
      <c r="I214" t="s">
        <v>15825</v>
      </c>
      <c r="J214">
        <v>45439</v>
      </c>
      <c r="K214">
        <v>45439</v>
      </c>
      <c r="L214" t="s">
        <v>16645</v>
      </c>
      <c r="M214" t="s">
        <v>16646</v>
      </c>
      <c r="O214" t="s">
        <v>0</v>
      </c>
      <c r="P214">
        <v>39</v>
      </c>
      <c r="Q214">
        <v>39</v>
      </c>
      <c r="R214">
        <v>3</v>
      </c>
      <c r="S214">
        <v>3</v>
      </c>
      <c r="T214">
        <v>9372946155</v>
      </c>
      <c r="U214">
        <v>9372946155</v>
      </c>
      <c r="V214">
        <v>-84.205624999999998</v>
      </c>
      <c r="W214" t="s">
        <v>0</v>
      </c>
      <c r="X214">
        <v>39.706380000000003</v>
      </c>
      <c r="Y214" t="s">
        <v>0</v>
      </c>
      <c r="Z214" t="b">
        <v>0</v>
      </c>
      <c r="AA214" t="b">
        <v>0</v>
      </c>
      <c r="AB214" t="b">
        <v>1</v>
      </c>
      <c r="AC214" t="b">
        <v>1</v>
      </c>
      <c r="AD214" t="b">
        <v>1</v>
      </c>
      <c r="AE214" t="b">
        <v>0</v>
      </c>
      <c r="AF214" t="b">
        <v>0</v>
      </c>
      <c r="AG214" t="b">
        <v>1</v>
      </c>
      <c r="AH214" t="b">
        <v>1</v>
      </c>
      <c r="AI214" t="b">
        <v>1</v>
      </c>
      <c r="AJ214" t="b">
        <v>0</v>
      </c>
      <c r="AK214" t="b">
        <v>0</v>
      </c>
      <c r="AL214" t="s">
        <v>37200</v>
      </c>
      <c r="AM214">
        <v>0</v>
      </c>
      <c r="AN214">
        <v>0</v>
      </c>
      <c r="AO214">
        <v>1</v>
      </c>
      <c r="AP214">
        <v>1</v>
      </c>
      <c r="AQ214">
        <v>1</v>
      </c>
      <c r="AR214">
        <v>0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0</v>
      </c>
      <c r="AY214" t="str">
        <f t="shared" si="6"/>
        <v>001110011100</v>
      </c>
      <c r="AZ214">
        <f t="shared" si="7"/>
        <v>6</v>
      </c>
    </row>
    <row r="215" spans="1:52" x14ac:dyDescent="0.25">
      <c r="A215">
        <v>206321</v>
      </c>
      <c r="B215" t="s">
        <v>16965</v>
      </c>
      <c r="C215" t="s">
        <v>16964</v>
      </c>
      <c r="D215" t="s">
        <v>16966</v>
      </c>
      <c r="E215" t="s">
        <v>16967</v>
      </c>
      <c r="F215" t="s">
        <v>16205</v>
      </c>
      <c r="G215" t="s">
        <v>16205</v>
      </c>
      <c r="H215" t="s">
        <v>15825</v>
      </c>
      <c r="I215" t="s">
        <v>15825</v>
      </c>
      <c r="J215">
        <v>45356</v>
      </c>
      <c r="K215">
        <v>45356</v>
      </c>
      <c r="L215" t="s">
        <v>16968</v>
      </c>
      <c r="M215" t="s">
        <v>16969</v>
      </c>
      <c r="O215" t="s">
        <v>0</v>
      </c>
      <c r="P215">
        <v>39</v>
      </c>
      <c r="Q215">
        <v>39</v>
      </c>
      <c r="R215">
        <v>3</v>
      </c>
      <c r="S215">
        <v>3</v>
      </c>
      <c r="T215">
        <v>9377781980</v>
      </c>
      <c r="U215">
        <v>9377781980</v>
      </c>
      <c r="V215">
        <v>-84.214684000000005</v>
      </c>
      <c r="W215" t="s">
        <v>0</v>
      </c>
      <c r="X215">
        <v>40.160623999999999</v>
      </c>
      <c r="Y215" t="s">
        <v>0</v>
      </c>
      <c r="Z215" t="b">
        <v>0</v>
      </c>
      <c r="AA215" t="b">
        <v>0</v>
      </c>
      <c r="AB215" t="b">
        <v>1</v>
      </c>
      <c r="AC215" t="b">
        <v>1</v>
      </c>
      <c r="AD215" t="b">
        <v>1</v>
      </c>
      <c r="AE215" t="b">
        <v>0</v>
      </c>
      <c r="AF215" t="b">
        <v>0</v>
      </c>
      <c r="AG215" t="b">
        <v>1</v>
      </c>
      <c r="AH215" t="b">
        <v>1</v>
      </c>
      <c r="AI215" t="b">
        <v>1</v>
      </c>
      <c r="AJ215" t="b">
        <v>0</v>
      </c>
      <c r="AK215" t="b">
        <v>0</v>
      </c>
      <c r="AL215" t="s">
        <v>37200</v>
      </c>
      <c r="AM215">
        <v>0</v>
      </c>
      <c r="AN215">
        <v>0</v>
      </c>
      <c r="AO215">
        <v>1</v>
      </c>
      <c r="AP215">
        <v>1</v>
      </c>
      <c r="AQ215">
        <v>1</v>
      </c>
      <c r="AR215">
        <v>0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0</v>
      </c>
      <c r="AY215" t="str">
        <f t="shared" si="6"/>
        <v>001110011100</v>
      </c>
      <c r="AZ215">
        <f t="shared" si="7"/>
        <v>6</v>
      </c>
    </row>
    <row r="216" spans="1:52" x14ac:dyDescent="0.25">
      <c r="A216">
        <v>215479</v>
      </c>
      <c r="B216" t="s">
        <v>18825</v>
      </c>
      <c r="C216" t="s">
        <v>18824</v>
      </c>
      <c r="D216" t="s">
        <v>18826</v>
      </c>
      <c r="E216" t="s">
        <v>18827</v>
      </c>
      <c r="F216" t="s">
        <v>18095</v>
      </c>
      <c r="G216" t="s">
        <v>18095</v>
      </c>
      <c r="H216" t="s">
        <v>17707</v>
      </c>
      <c r="I216" t="s">
        <v>17707</v>
      </c>
      <c r="J216">
        <v>17901</v>
      </c>
      <c r="K216">
        <v>17901</v>
      </c>
      <c r="L216" t="s">
        <v>18828</v>
      </c>
      <c r="M216" t="s">
        <v>18829</v>
      </c>
      <c r="N216" t="s">
        <v>18828</v>
      </c>
      <c r="O216" t="s">
        <v>0</v>
      </c>
      <c r="P216">
        <v>42</v>
      </c>
      <c r="Q216">
        <v>42</v>
      </c>
      <c r="R216">
        <v>2</v>
      </c>
      <c r="S216">
        <v>2</v>
      </c>
      <c r="T216">
        <v>5706215035</v>
      </c>
      <c r="U216">
        <v>5706215035</v>
      </c>
      <c r="V216">
        <v>-76.188955000000007</v>
      </c>
      <c r="W216" t="s">
        <v>0</v>
      </c>
      <c r="X216">
        <v>40.684049000000002</v>
      </c>
      <c r="Y216" t="s">
        <v>0</v>
      </c>
      <c r="Z216" t="b">
        <v>0</v>
      </c>
      <c r="AA216" t="b">
        <v>0</v>
      </c>
      <c r="AB216" t="b">
        <v>1</v>
      </c>
      <c r="AC216" t="b">
        <v>1</v>
      </c>
      <c r="AD216" t="b">
        <v>1</v>
      </c>
      <c r="AE216" t="b">
        <v>0</v>
      </c>
      <c r="AF216" t="b">
        <v>0</v>
      </c>
      <c r="AG216" t="b">
        <v>1</v>
      </c>
      <c r="AH216" t="b">
        <v>1</v>
      </c>
      <c r="AI216" t="b">
        <v>1</v>
      </c>
      <c r="AJ216" t="b">
        <v>0</v>
      </c>
      <c r="AK216" t="b">
        <v>0</v>
      </c>
      <c r="AL216" t="s">
        <v>37200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0</v>
      </c>
      <c r="AX216">
        <v>0</v>
      </c>
      <c r="AY216" t="str">
        <f t="shared" si="6"/>
        <v>001110011100</v>
      </c>
      <c r="AZ216">
        <f t="shared" si="7"/>
        <v>6</v>
      </c>
    </row>
    <row r="217" spans="1:52" x14ac:dyDescent="0.25">
      <c r="A217">
        <v>230199</v>
      </c>
      <c r="B217" t="s">
        <v>21432</v>
      </c>
      <c r="C217" t="s">
        <v>21431</v>
      </c>
      <c r="D217" t="s">
        <v>21433</v>
      </c>
      <c r="E217" t="s">
        <v>21434</v>
      </c>
      <c r="F217" t="s">
        <v>21435</v>
      </c>
      <c r="G217" t="s">
        <v>21435</v>
      </c>
      <c r="H217" t="s">
        <v>21369</v>
      </c>
      <c r="I217" t="s">
        <v>21369</v>
      </c>
      <c r="J217">
        <v>84720</v>
      </c>
      <c r="K217">
        <v>84720</v>
      </c>
      <c r="L217" t="s">
        <v>21436</v>
      </c>
      <c r="M217" t="s">
        <v>0</v>
      </c>
      <c r="O217" t="s">
        <v>0</v>
      </c>
      <c r="P217">
        <v>49</v>
      </c>
      <c r="Q217">
        <v>49</v>
      </c>
      <c r="R217">
        <v>7</v>
      </c>
      <c r="S217">
        <v>7</v>
      </c>
      <c r="T217">
        <v>4355864486</v>
      </c>
      <c r="U217">
        <v>4355864486</v>
      </c>
      <c r="V217">
        <v>-113.06439399999999</v>
      </c>
      <c r="W217" t="s">
        <v>0</v>
      </c>
      <c r="X217">
        <v>37.679850999999999</v>
      </c>
      <c r="Y217" t="s">
        <v>0</v>
      </c>
      <c r="Z217" t="b">
        <v>0</v>
      </c>
      <c r="AA217" t="b">
        <v>0</v>
      </c>
      <c r="AB217" t="b">
        <v>1</v>
      </c>
      <c r="AC217" t="b">
        <v>1</v>
      </c>
      <c r="AD217" t="b">
        <v>1</v>
      </c>
      <c r="AE217" t="b">
        <v>0</v>
      </c>
      <c r="AF217" t="b">
        <v>0</v>
      </c>
      <c r="AG217" t="b">
        <v>1</v>
      </c>
      <c r="AH217" t="b">
        <v>1</v>
      </c>
      <c r="AI217" t="b">
        <v>1</v>
      </c>
      <c r="AJ217" t="b">
        <v>0</v>
      </c>
      <c r="AK217" t="b">
        <v>0</v>
      </c>
      <c r="AL217" t="s">
        <v>37200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0</v>
      </c>
      <c r="AX217">
        <v>0</v>
      </c>
      <c r="AY217" t="str">
        <f t="shared" si="6"/>
        <v>001110011100</v>
      </c>
      <c r="AZ217">
        <f t="shared" si="7"/>
        <v>6</v>
      </c>
    </row>
    <row r="218" spans="1:52" x14ac:dyDescent="0.25">
      <c r="A218">
        <v>233356</v>
      </c>
      <c r="B218" t="s">
        <v>21992</v>
      </c>
      <c r="C218" t="s">
        <v>21991</v>
      </c>
      <c r="D218" t="s">
        <v>21993</v>
      </c>
      <c r="E218" t="s">
        <v>21994</v>
      </c>
      <c r="F218" t="s">
        <v>5621</v>
      </c>
      <c r="G218" t="s">
        <v>5621</v>
      </c>
      <c r="H218" t="s">
        <v>3931</v>
      </c>
      <c r="I218" t="s">
        <v>3931</v>
      </c>
      <c r="J218" t="s">
        <v>21995</v>
      </c>
      <c r="K218" t="s">
        <v>21995</v>
      </c>
      <c r="L218" t="s">
        <v>21996</v>
      </c>
      <c r="M218" t="s">
        <v>21997</v>
      </c>
      <c r="O218" t="s">
        <v>0</v>
      </c>
      <c r="P218">
        <v>51</v>
      </c>
      <c r="Q218">
        <v>51</v>
      </c>
      <c r="R218">
        <v>5</v>
      </c>
      <c r="S218">
        <v>5</v>
      </c>
      <c r="T218">
        <v>8046275300</v>
      </c>
      <c r="U218">
        <v>8046275300</v>
      </c>
      <c r="V218">
        <v>-77.433190999999994</v>
      </c>
      <c r="W218" t="s">
        <v>0</v>
      </c>
      <c r="X218">
        <v>37.646875999999999</v>
      </c>
      <c r="Y218" t="s">
        <v>0</v>
      </c>
      <c r="Z218" t="b">
        <v>0</v>
      </c>
      <c r="AA218" t="b">
        <v>0</v>
      </c>
      <c r="AB218" t="b">
        <v>1</v>
      </c>
      <c r="AC218" t="b">
        <v>1</v>
      </c>
      <c r="AD218" t="b">
        <v>1</v>
      </c>
      <c r="AE218" t="b">
        <v>0</v>
      </c>
      <c r="AF218" t="b">
        <v>0</v>
      </c>
      <c r="AG218" t="b">
        <v>1</v>
      </c>
      <c r="AH218" t="b">
        <v>1</v>
      </c>
      <c r="AI218" t="b">
        <v>1</v>
      </c>
      <c r="AJ218" t="b">
        <v>0</v>
      </c>
      <c r="AK218" t="b">
        <v>0</v>
      </c>
      <c r="AL218" t="s">
        <v>37200</v>
      </c>
      <c r="AM218">
        <v>0</v>
      </c>
      <c r="AN218">
        <v>0</v>
      </c>
      <c r="AO218">
        <v>1</v>
      </c>
      <c r="AP218">
        <v>1</v>
      </c>
      <c r="AQ218">
        <v>1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0</v>
      </c>
      <c r="AX218">
        <v>0</v>
      </c>
      <c r="AY218" t="str">
        <f t="shared" si="6"/>
        <v>001110011100</v>
      </c>
      <c r="AZ218">
        <f t="shared" si="7"/>
        <v>6</v>
      </c>
    </row>
    <row r="219" spans="1:52" x14ac:dyDescent="0.25">
      <c r="A219">
        <v>237932</v>
      </c>
      <c r="B219" t="s">
        <v>22786</v>
      </c>
      <c r="C219" t="s">
        <v>22785</v>
      </c>
      <c r="D219" t="s">
        <v>22787</v>
      </c>
      <c r="E219" t="s">
        <v>22788</v>
      </c>
      <c r="F219" t="s">
        <v>22789</v>
      </c>
      <c r="G219" t="s">
        <v>22789</v>
      </c>
      <c r="H219" t="s">
        <v>16098</v>
      </c>
      <c r="I219" t="s">
        <v>16098</v>
      </c>
      <c r="J219">
        <v>26074</v>
      </c>
      <c r="K219">
        <v>26074</v>
      </c>
      <c r="L219" t="s">
        <v>22790</v>
      </c>
      <c r="M219" t="s">
        <v>22791</v>
      </c>
      <c r="N219" t="s">
        <v>22792</v>
      </c>
      <c r="O219" t="s">
        <v>22793</v>
      </c>
      <c r="P219">
        <v>54</v>
      </c>
      <c r="Q219">
        <v>54</v>
      </c>
      <c r="R219">
        <v>5</v>
      </c>
      <c r="S219">
        <v>5</v>
      </c>
      <c r="T219">
        <v>3043365000</v>
      </c>
      <c r="U219">
        <v>3043365000</v>
      </c>
      <c r="V219">
        <v>-80.594510999999997</v>
      </c>
      <c r="W219" t="s">
        <v>0</v>
      </c>
      <c r="X219">
        <v>40.163584</v>
      </c>
      <c r="Y219" t="s">
        <v>0</v>
      </c>
      <c r="Z219" t="b">
        <v>0</v>
      </c>
      <c r="AA219" t="b">
        <v>0</v>
      </c>
      <c r="AB219" t="b">
        <v>1</v>
      </c>
      <c r="AC219" t="b">
        <v>1</v>
      </c>
      <c r="AD219" t="b">
        <v>1</v>
      </c>
      <c r="AE219" t="b">
        <v>0</v>
      </c>
      <c r="AF219" t="b">
        <v>0</v>
      </c>
      <c r="AG219" t="b">
        <v>1</v>
      </c>
      <c r="AH219" t="b">
        <v>1</v>
      </c>
      <c r="AI219" t="b">
        <v>1</v>
      </c>
      <c r="AJ219" t="b">
        <v>0</v>
      </c>
      <c r="AK219" t="b">
        <v>0</v>
      </c>
      <c r="AL219" t="s">
        <v>37200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0</v>
      </c>
      <c r="AX219">
        <v>0</v>
      </c>
      <c r="AY219" t="str">
        <f t="shared" si="6"/>
        <v>001110011100</v>
      </c>
      <c r="AZ219">
        <f t="shared" si="7"/>
        <v>6</v>
      </c>
    </row>
    <row r="220" spans="1:52" x14ac:dyDescent="0.25">
      <c r="A220">
        <v>239071</v>
      </c>
      <c r="B220" t="s">
        <v>22964</v>
      </c>
      <c r="C220" t="s">
        <v>22963</v>
      </c>
      <c r="D220" t="s">
        <v>22965</v>
      </c>
      <c r="E220" t="s">
        <v>22966</v>
      </c>
      <c r="F220" t="s">
        <v>9851</v>
      </c>
      <c r="G220" t="s">
        <v>9851</v>
      </c>
      <c r="H220" t="s">
        <v>22844</v>
      </c>
      <c r="I220" t="s">
        <v>22844</v>
      </c>
      <c r="J220">
        <v>53094</v>
      </c>
      <c r="K220">
        <v>53094</v>
      </c>
      <c r="L220" t="s">
        <v>22967</v>
      </c>
      <c r="M220" t="s">
        <v>22968</v>
      </c>
      <c r="N220" t="s">
        <v>22969</v>
      </c>
      <c r="O220" t="s">
        <v>0</v>
      </c>
      <c r="P220">
        <v>55</v>
      </c>
      <c r="Q220">
        <v>55</v>
      </c>
      <c r="R220">
        <v>3</v>
      </c>
      <c r="S220">
        <v>3</v>
      </c>
      <c r="T220">
        <v>92026200000000</v>
      </c>
      <c r="U220">
        <v>92026200000000</v>
      </c>
      <c r="V220">
        <v>-88.735055000000003</v>
      </c>
      <c r="W220" t="s">
        <v>0</v>
      </c>
      <c r="X220">
        <v>43.195709000000001</v>
      </c>
      <c r="Y220" t="s">
        <v>0</v>
      </c>
      <c r="Z220" t="b">
        <v>0</v>
      </c>
      <c r="AA220" t="b">
        <v>0</v>
      </c>
      <c r="AB220" t="b">
        <v>1</v>
      </c>
      <c r="AC220" t="b">
        <v>1</v>
      </c>
      <c r="AD220" t="b">
        <v>1</v>
      </c>
      <c r="AE220" t="b">
        <v>0</v>
      </c>
      <c r="AF220" t="b">
        <v>0</v>
      </c>
      <c r="AG220" t="b">
        <v>1</v>
      </c>
      <c r="AH220" t="b">
        <v>1</v>
      </c>
      <c r="AI220" t="b">
        <v>1</v>
      </c>
      <c r="AJ220" t="b">
        <v>0</v>
      </c>
      <c r="AK220" t="b">
        <v>0</v>
      </c>
      <c r="AL220" t="s">
        <v>37200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0</v>
      </c>
      <c r="AX220">
        <v>0</v>
      </c>
      <c r="AY220" t="str">
        <f t="shared" si="6"/>
        <v>001110011100</v>
      </c>
      <c r="AZ220">
        <f t="shared" si="7"/>
        <v>6</v>
      </c>
    </row>
    <row r="221" spans="1:52" x14ac:dyDescent="0.25">
      <c r="A221">
        <v>240985</v>
      </c>
      <c r="B221" t="s">
        <v>23323</v>
      </c>
      <c r="C221" t="s">
        <v>23322</v>
      </c>
      <c r="D221" t="s">
        <v>23324</v>
      </c>
      <c r="E221" t="s">
        <v>23325</v>
      </c>
      <c r="F221" t="s">
        <v>23326</v>
      </c>
      <c r="G221" t="s">
        <v>23326</v>
      </c>
      <c r="H221" t="s">
        <v>23320</v>
      </c>
      <c r="I221" t="s">
        <v>23320</v>
      </c>
      <c r="J221">
        <v>959</v>
      </c>
      <c r="K221">
        <v>959</v>
      </c>
      <c r="L221" t="s">
        <v>23327</v>
      </c>
      <c r="M221" t="s">
        <v>0</v>
      </c>
      <c r="N221" t="s">
        <v>23327</v>
      </c>
      <c r="O221" t="s">
        <v>0</v>
      </c>
      <c r="P221">
        <v>72</v>
      </c>
      <c r="Q221">
        <v>72</v>
      </c>
      <c r="R221">
        <v>9</v>
      </c>
      <c r="S221">
        <v>9</v>
      </c>
      <c r="T221">
        <v>7877808234</v>
      </c>
      <c r="U221">
        <v>7877808234</v>
      </c>
      <c r="V221">
        <v>-66.159092000000001</v>
      </c>
      <c r="W221" t="s">
        <v>0</v>
      </c>
      <c r="X221">
        <v>18.395254000000001</v>
      </c>
      <c r="Y221" t="s">
        <v>0</v>
      </c>
      <c r="Z221" t="b">
        <v>0</v>
      </c>
      <c r="AA221" t="b">
        <v>0</v>
      </c>
      <c r="AB221" t="b">
        <v>1</v>
      </c>
      <c r="AC221" t="b">
        <v>1</v>
      </c>
      <c r="AD221" t="b">
        <v>1</v>
      </c>
      <c r="AE221" t="b">
        <v>0</v>
      </c>
      <c r="AF221" t="b">
        <v>0</v>
      </c>
      <c r="AG221" t="b">
        <v>1</v>
      </c>
      <c r="AH221" t="b">
        <v>1</v>
      </c>
      <c r="AI221" t="b">
        <v>1</v>
      </c>
      <c r="AJ221" t="b">
        <v>0</v>
      </c>
      <c r="AK221" t="b">
        <v>0</v>
      </c>
      <c r="AL221" t="s">
        <v>37200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0</v>
      </c>
      <c r="AY221" t="str">
        <f t="shared" si="6"/>
        <v>001110011100</v>
      </c>
      <c r="AZ221">
        <f t="shared" si="7"/>
        <v>6</v>
      </c>
    </row>
    <row r="222" spans="1:52" x14ac:dyDescent="0.25">
      <c r="A222">
        <v>242042</v>
      </c>
      <c r="B222" t="s">
        <v>23452</v>
      </c>
      <c r="C222" t="s">
        <v>23451</v>
      </c>
      <c r="D222" t="s">
        <v>23453</v>
      </c>
      <c r="E222" t="s">
        <v>23454</v>
      </c>
      <c r="F222" t="s">
        <v>23334</v>
      </c>
      <c r="G222" t="s">
        <v>23334</v>
      </c>
      <c r="H222" t="s">
        <v>23320</v>
      </c>
      <c r="I222" t="s">
        <v>23320</v>
      </c>
      <c r="J222" t="s">
        <v>23455</v>
      </c>
      <c r="K222" t="s">
        <v>23455</v>
      </c>
      <c r="L222" t="s">
        <v>23456</v>
      </c>
      <c r="M222" t="s">
        <v>0</v>
      </c>
      <c r="O222" t="s">
        <v>0</v>
      </c>
      <c r="P222">
        <v>72</v>
      </c>
      <c r="Q222">
        <v>72</v>
      </c>
      <c r="R222">
        <v>9</v>
      </c>
      <c r="S222">
        <v>9</v>
      </c>
      <c r="T222">
        <v>7878540000000</v>
      </c>
      <c r="U222">
        <v>7878540000000</v>
      </c>
      <c r="V222">
        <v>-66.457031999999998</v>
      </c>
      <c r="W222" t="s">
        <v>0</v>
      </c>
      <c r="X222">
        <v>18.439399999999999</v>
      </c>
      <c r="Y222" t="s">
        <v>0</v>
      </c>
      <c r="Z222" t="b">
        <v>0</v>
      </c>
      <c r="AA222" t="b">
        <v>0</v>
      </c>
      <c r="AB222" t="b">
        <v>1</v>
      </c>
      <c r="AC222" t="b">
        <v>1</v>
      </c>
      <c r="AD222" t="b">
        <v>1</v>
      </c>
      <c r="AE222" t="b">
        <v>0</v>
      </c>
      <c r="AF222" t="b">
        <v>0</v>
      </c>
      <c r="AG222" t="b">
        <v>1</v>
      </c>
      <c r="AH222" t="b">
        <v>1</v>
      </c>
      <c r="AI222" t="b">
        <v>1</v>
      </c>
      <c r="AJ222" t="b">
        <v>0</v>
      </c>
      <c r="AK222" t="b">
        <v>0</v>
      </c>
      <c r="AL222" t="s">
        <v>37200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0</v>
      </c>
      <c r="AY222" t="str">
        <f t="shared" si="6"/>
        <v>001110011100</v>
      </c>
      <c r="AZ222">
        <f t="shared" si="7"/>
        <v>6</v>
      </c>
    </row>
    <row r="223" spans="1:52" x14ac:dyDescent="0.25">
      <c r="A223">
        <v>364317</v>
      </c>
      <c r="B223" t="s">
        <v>24464</v>
      </c>
      <c r="C223" t="s">
        <v>13187</v>
      </c>
      <c r="D223" t="s">
        <v>24465</v>
      </c>
      <c r="E223" t="s">
        <v>24466</v>
      </c>
      <c r="F223" t="s">
        <v>24467</v>
      </c>
      <c r="G223" t="s">
        <v>24467</v>
      </c>
      <c r="H223" t="s">
        <v>8984</v>
      </c>
      <c r="I223" t="s">
        <v>8984</v>
      </c>
      <c r="J223">
        <v>20785</v>
      </c>
      <c r="K223">
        <v>20785</v>
      </c>
      <c r="L223" t="s">
        <v>24468</v>
      </c>
      <c r="M223" t="s">
        <v>24469</v>
      </c>
      <c r="O223" t="s">
        <v>0</v>
      </c>
      <c r="P223">
        <v>24</v>
      </c>
      <c r="Q223">
        <v>24</v>
      </c>
      <c r="R223">
        <v>2</v>
      </c>
      <c r="S223">
        <v>2</v>
      </c>
      <c r="T223">
        <v>3016832400</v>
      </c>
      <c r="U223">
        <v>3016832400</v>
      </c>
      <c r="V223">
        <v>-76.862320999999994</v>
      </c>
      <c r="W223" t="s">
        <v>0</v>
      </c>
      <c r="X223">
        <v>38.946401999999999</v>
      </c>
      <c r="Y223" t="s">
        <v>0</v>
      </c>
      <c r="Z223" t="b">
        <v>0</v>
      </c>
      <c r="AA223" t="b">
        <v>0</v>
      </c>
      <c r="AB223" t="b">
        <v>1</v>
      </c>
      <c r="AC223" t="b">
        <v>1</v>
      </c>
      <c r="AD223" t="b">
        <v>1</v>
      </c>
      <c r="AE223" t="b">
        <v>0</v>
      </c>
      <c r="AF223" t="b">
        <v>0</v>
      </c>
      <c r="AG223" t="b">
        <v>1</v>
      </c>
      <c r="AH223" t="b">
        <v>1</v>
      </c>
      <c r="AI223" t="b">
        <v>1</v>
      </c>
      <c r="AJ223" t="b">
        <v>0</v>
      </c>
      <c r="AK223" t="b">
        <v>0</v>
      </c>
      <c r="AL223" t="s">
        <v>37200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0</v>
      </c>
      <c r="AY223" t="str">
        <f t="shared" si="6"/>
        <v>001110011100</v>
      </c>
      <c r="AZ223">
        <f t="shared" si="7"/>
        <v>6</v>
      </c>
    </row>
    <row r="224" spans="1:52" x14ac:dyDescent="0.25">
      <c r="A224">
        <v>367413</v>
      </c>
      <c r="B224" t="s">
        <v>24863</v>
      </c>
      <c r="C224" t="s">
        <v>24862</v>
      </c>
      <c r="D224" t="s">
        <v>24864</v>
      </c>
      <c r="E224" t="s">
        <v>24865</v>
      </c>
      <c r="F224" t="s">
        <v>17745</v>
      </c>
      <c r="G224" t="s">
        <v>17745</v>
      </c>
      <c r="H224" t="s">
        <v>17707</v>
      </c>
      <c r="I224" t="s">
        <v>17707</v>
      </c>
      <c r="J224" t="s">
        <v>24866</v>
      </c>
      <c r="K224" t="s">
        <v>24866</v>
      </c>
      <c r="L224" t="s">
        <v>24867</v>
      </c>
      <c r="M224" t="s">
        <v>24868</v>
      </c>
      <c r="O224" t="s">
        <v>0</v>
      </c>
      <c r="P224">
        <v>42</v>
      </c>
      <c r="Q224">
        <v>42</v>
      </c>
      <c r="R224">
        <v>2</v>
      </c>
      <c r="S224">
        <v>2</v>
      </c>
      <c r="T224">
        <v>4125662433</v>
      </c>
      <c r="U224">
        <v>4125662433</v>
      </c>
      <c r="V224">
        <v>-79.999685999999997</v>
      </c>
      <c r="W224" t="s">
        <v>0</v>
      </c>
      <c r="X224">
        <v>40.442697000000003</v>
      </c>
      <c r="Y224" t="s">
        <v>0</v>
      </c>
      <c r="Z224" t="b">
        <v>0</v>
      </c>
      <c r="AA224" t="b">
        <v>0</v>
      </c>
      <c r="AB224" t="b">
        <v>1</v>
      </c>
      <c r="AC224" t="b">
        <v>1</v>
      </c>
      <c r="AD224" t="b">
        <v>1</v>
      </c>
      <c r="AE224" t="b">
        <v>0</v>
      </c>
      <c r="AF224" t="b">
        <v>0</v>
      </c>
      <c r="AG224" t="b">
        <v>1</v>
      </c>
      <c r="AH224" t="b">
        <v>1</v>
      </c>
      <c r="AI224" t="b">
        <v>1</v>
      </c>
      <c r="AJ224" t="b">
        <v>0</v>
      </c>
      <c r="AK224" t="b">
        <v>0</v>
      </c>
      <c r="AL224" t="s">
        <v>37200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0</v>
      </c>
      <c r="AX224">
        <v>0</v>
      </c>
      <c r="AY224" t="str">
        <f t="shared" si="6"/>
        <v>001110011100</v>
      </c>
      <c r="AZ224">
        <f t="shared" si="7"/>
        <v>6</v>
      </c>
    </row>
    <row r="225" spans="1:52" x14ac:dyDescent="0.25">
      <c r="A225">
        <v>368188</v>
      </c>
      <c r="B225" t="s">
        <v>24933</v>
      </c>
      <c r="C225" t="s">
        <v>24932</v>
      </c>
      <c r="D225" t="s">
        <v>24934</v>
      </c>
      <c r="E225" t="s">
        <v>24935</v>
      </c>
      <c r="F225" t="s">
        <v>24936</v>
      </c>
      <c r="G225" t="s">
        <v>24936</v>
      </c>
      <c r="H225" t="s">
        <v>7757</v>
      </c>
      <c r="I225" t="s">
        <v>7757</v>
      </c>
      <c r="J225" t="s">
        <v>24937</v>
      </c>
      <c r="K225" t="s">
        <v>24937</v>
      </c>
      <c r="L225" t="s">
        <v>24938</v>
      </c>
      <c r="M225" t="s">
        <v>24939</v>
      </c>
      <c r="N225" t="s">
        <v>24938</v>
      </c>
      <c r="O225" t="s">
        <v>0</v>
      </c>
      <c r="P225">
        <v>29</v>
      </c>
      <c r="Q225">
        <v>29</v>
      </c>
      <c r="R225">
        <v>4</v>
      </c>
      <c r="S225">
        <v>4</v>
      </c>
      <c r="T225">
        <v>3142988808</v>
      </c>
      <c r="U225">
        <v>3142988808</v>
      </c>
      <c r="V225">
        <v>-90.402615999999995</v>
      </c>
      <c r="W225" t="s">
        <v>0</v>
      </c>
      <c r="X225">
        <v>38.732469000000002</v>
      </c>
      <c r="Y225" t="s">
        <v>0</v>
      </c>
      <c r="Z225" t="b">
        <v>0</v>
      </c>
      <c r="AA225" t="b">
        <v>0</v>
      </c>
      <c r="AB225" t="b">
        <v>1</v>
      </c>
      <c r="AC225" t="b">
        <v>1</v>
      </c>
      <c r="AD225" t="b">
        <v>1</v>
      </c>
      <c r="AE225" t="b">
        <v>0</v>
      </c>
      <c r="AF225" t="b">
        <v>0</v>
      </c>
      <c r="AG225" t="b">
        <v>1</v>
      </c>
      <c r="AH225" t="b">
        <v>1</v>
      </c>
      <c r="AI225" t="b">
        <v>1</v>
      </c>
      <c r="AJ225" t="b">
        <v>0</v>
      </c>
      <c r="AK225" t="b">
        <v>0</v>
      </c>
      <c r="AL225" t="s">
        <v>37200</v>
      </c>
      <c r="AM225">
        <v>0</v>
      </c>
      <c r="AN225">
        <v>0</v>
      </c>
      <c r="AO225">
        <v>1</v>
      </c>
      <c r="AP225">
        <v>1</v>
      </c>
      <c r="AQ225">
        <v>1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0</v>
      </c>
      <c r="AX225">
        <v>0</v>
      </c>
      <c r="AY225" t="str">
        <f t="shared" si="6"/>
        <v>001110011100</v>
      </c>
      <c r="AZ225">
        <f t="shared" si="7"/>
        <v>6</v>
      </c>
    </row>
    <row r="226" spans="1:52" x14ac:dyDescent="0.25">
      <c r="A226">
        <v>368443</v>
      </c>
      <c r="B226" t="s">
        <v>24954</v>
      </c>
      <c r="C226" t="s">
        <v>24402</v>
      </c>
      <c r="D226" t="s">
        <v>24955</v>
      </c>
      <c r="E226" t="s">
        <v>24956</v>
      </c>
      <c r="F226" t="s">
        <v>963</v>
      </c>
      <c r="G226" t="s">
        <v>963</v>
      </c>
      <c r="H226" t="s">
        <v>6951</v>
      </c>
      <c r="I226" t="s">
        <v>6951</v>
      </c>
      <c r="J226" t="s">
        <v>24957</v>
      </c>
      <c r="K226" t="s">
        <v>24957</v>
      </c>
      <c r="L226" t="s">
        <v>19836</v>
      </c>
      <c r="M226" t="s">
        <v>19837</v>
      </c>
      <c r="O226" t="s">
        <v>0</v>
      </c>
      <c r="P226">
        <v>47</v>
      </c>
      <c r="Q226">
        <v>47</v>
      </c>
      <c r="R226">
        <v>5</v>
      </c>
      <c r="S226">
        <v>5</v>
      </c>
      <c r="T226">
        <v>9315527600</v>
      </c>
      <c r="U226">
        <v>9315527600</v>
      </c>
      <c r="V226">
        <v>-87.322214000000002</v>
      </c>
      <c r="W226" t="s">
        <v>0</v>
      </c>
      <c r="X226">
        <v>36.558249000000004</v>
      </c>
      <c r="Y226" t="s">
        <v>0</v>
      </c>
      <c r="Z226" t="b">
        <v>0</v>
      </c>
      <c r="AA226" t="b">
        <v>0</v>
      </c>
      <c r="AB226" t="b">
        <v>1</v>
      </c>
      <c r="AC226" t="b">
        <v>1</v>
      </c>
      <c r="AD226" t="b">
        <v>1</v>
      </c>
      <c r="AE226" t="b">
        <v>0</v>
      </c>
      <c r="AF226" t="b">
        <v>0</v>
      </c>
      <c r="AG226" t="b">
        <v>1</v>
      </c>
      <c r="AH226" t="b">
        <v>1</v>
      </c>
      <c r="AI226" t="b">
        <v>1</v>
      </c>
      <c r="AJ226" t="b">
        <v>0</v>
      </c>
      <c r="AK226" t="b">
        <v>0</v>
      </c>
      <c r="AL226" t="s">
        <v>37200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0</v>
      </c>
      <c r="AX226">
        <v>0</v>
      </c>
      <c r="AY226" t="str">
        <f t="shared" si="6"/>
        <v>001110011100</v>
      </c>
      <c r="AZ226">
        <f t="shared" si="7"/>
        <v>6</v>
      </c>
    </row>
    <row r="227" spans="1:52" x14ac:dyDescent="0.25">
      <c r="A227">
        <v>374875</v>
      </c>
      <c r="B227" t="s">
        <v>25285</v>
      </c>
      <c r="C227" t="s">
        <v>25284</v>
      </c>
      <c r="D227" t="s">
        <v>25286</v>
      </c>
      <c r="E227" t="s">
        <v>25287</v>
      </c>
      <c r="F227" t="s">
        <v>12440</v>
      </c>
      <c r="G227" t="s">
        <v>12440</v>
      </c>
      <c r="H227" t="s">
        <v>12441</v>
      </c>
      <c r="I227" t="s">
        <v>12441</v>
      </c>
      <c r="J227">
        <v>89102</v>
      </c>
      <c r="K227">
        <v>89102</v>
      </c>
      <c r="L227" t="s">
        <v>25288</v>
      </c>
      <c r="M227" t="s">
        <v>25289</v>
      </c>
      <c r="O227" t="s">
        <v>0</v>
      </c>
      <c r="P227">
        <v>32</v>
      </c>
      <c r="Q227">
        <v>32</v>
      </c>
      <c r="R227">
        <v>8</v>
      </c>
      <c r="S227">
        <v>8</v>
      </c>
      <c r="T227">
        <v>7023682338</v>
      </c>
      <c r="U227">
        <v>7023682338</v>
      </c>
      <c r="V227">
        <v>-115.188451</v>
      </c>
      <c r="W227" t="s">
        <v>0</v>
      </c>
      <c r="X227">
        <v>36.144294000000002</v>
      </c>
      <c r="Y227" t="s">
        <v>0</v>
      </c>
      <c r="Z227" t="b">
        <v>0</v>
      </c>
      <c r="AA227" t="b">
        <v>0</v>
      </c>
      <c r="AB227" t="b">
        <v>1</v>
      </c>
      <c r="AC227" t="b">
        <v>1</v>
      </c>
      <c r="AD227" t="b">
        <v>1</v>
      </c>
      <c r="AE227" t="b">
        <v>0</v>
      </c>
      <c r="AF227" t="b">
        <v>0</v>
      </c>
      <c r="AG227" t="b">
        <v>1</v>
      </c>
      <c r="AH227" t="b">
        <v>1</v>
      </c>
      <c r="AI227" t="b">
        <v>1</v>
      </c>
      <c r="AJ227" t="b">
        <v>0</v>
      </c>
      <c r="AK227" t="b">
        <v>0</v>
      </c>
      <c r="AL227" t="s">
        <v>37200</v>
      </c>
      <c r="AM227">
        <v>0</v>
      </c>
      <c r="AN227">
        <v>0</v>
      </c>
      <c r="AO227">
        <v>1</v>
      </c>
      <c r="AP227">
        <v>1</v>
      </c>
      <c r="AQ227">
        <v>1</v>
      </c>
      <c r="AR227">
        <v>0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0</v>
      </c>
      <c r="AY227" t="str">
        <f t="shared" si="6"/>
        <v>001110011100</v>
      </c>
      <c r="AZ227">
        <f t="shared" si="7"/>
        <v>6</v>
      </c>
    </row>
    <row r="228" spans="1:52" x14ac:dyDescent="0.25">
      <c r="A228">
        <v>380474</v>
      </c>
      <c r="B228" t="s">
        <v>25686</v>
      </c>
      <c r="C228" t="s">
        <v>25685</v>
      </c>
      <c r="D228" t="s">
        <v>25687</v>
      </c>
      <c r="E228" t="s">
        <v>25688</v>
      </c>
      <c r="F228" t="s">
        <v>21401</v>
      </c>
      <c r="G228" t="s">
        <v>21401</v>
      </c>
      <c r="H228" t="s">
        <v>21369</v>
      </c>
      <c r="I228" t="s">
        <v>21369</v>
      </c>
      <c r="J228">
        <v>84111</v>
      </c>
      <c r="K228">
        <v>84111</v>
      </c>
      <c r="L228" t="s">
        <v>25689</v>
      </c>
      <c r="M228" t="s">
        <v>25690</v>
      </c>
      <c r="O228" t="s">
        <v>0</v>
      </c>
      <c r="P228">
        <v>49</v>
      </c>
      <c r="Q228">
        <v>49</v>
      </c>
      <c r="R228">
        <v>7</v>
      </c>
      <c r="S228">
        <v>7</v>
      </c>
      <c r="T228">
        <v>8015213330</v>
      </c>
      <c r="U228">
        <v>8015213330</v>
      </c>
      <c r="V228">
        <v>-111.88211200000001</v>
      </c>
      <c r="W228" t="s">
        <v>0</v>
      </c>
      <c r="X228">
        <v>40.768777999999998</v>
      </c>
      <c r="Y228" t="s">
        <v>0</v>
      </c>
      <c r="Z228" t="b">
        <v>0</v>
      </c>
      <c r="AA228" t="b">
        <v>0</v>
      </c>
      <c r="AB228" t="b">
        <v>1</v>
      </c>
      <c r="AC228" t="b">
        <v>1</v>
      </c>
      <c r="AD228" t="b">
        <v>1</v>
      </c>
      <c r="AE228" t="b">
        <v>0</v>
      </c>
      <c r="AF228" t="b">
        <v>0</v>
      </c>
      <c r="AG228" t="b">
        <v>1</v>
      </c>
      <c r="AH228" t="b">
        <v>1</v>
      </c>
      <c r="AI228" t="b">
        <v>1</v>
      </c>
      <c r="AJ228" t="b">
        <v>0</v>
      </c>
      <c r="AK228" t="b">
        <v>0</v>
      </c>
      <c r="AL228" t="s">
        <v>37200</v>
      </c>
      <c r="AM228">
        <v>0</v>
      </c>
      <c r="AN228">
        <v>0</v>
      </c>
      <c r="AO228">
        <v>1</v>
      </c>
      <c r="AP228">
        <v>1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0</v>
      </c>
      <c r="AY228" t="str">
        <f t="shared" si="6"/>
        <v>001110011100</v>
      </c>
      <c r="AZ228">
        <f t="shared" si="7"/>
        <v>6</v>
      </c>
    </row>
    <row r="229" spans="1:52" x14ac:dyDescent="0.25">
      <c r="A229">
        <v>382780</v>
      </c>
      <c r="B229" t="s">
        <v>25822</v>
      </c>
      <c r="C229" t="s">
        <v>25821</v>
      </c>
      <c r="D229" t="s">
        <v>25823</v>
      </c>
      <c r="E229" t="s">
        <v>25824</v>
      </c>
      <c r="F229" t="s">
        <v>6202</v>
      </c>
      <c r="G229" t="s">
        <v>6202</v>
      </c>
      <c r="H229" t="s">
        <v>6951</v>
      </c>
      <c r="I229" t="s">
        <v>6951</v>
      </c>
      <c r="J229">
        <v>37087</v>
      </c>
      <c r="K229">
        <v>37087</v>
      </c>
      <c r="L229" t="s">
        <v>19992</v>
      </c>
      <c r="M229" t="s">
        <v>19993</v>
      </c>
      <c r="N229" t="s">
        <v>19992</v>
      </c>
      <c r="O229" t="s">
        <v>19993</v>
      </c>
      <c r="P229">
        <v>47</v>
      </c>
      <c r="Q229">
        <v>47</v>
      </c>
      <c r="R229">
        <v>5</v>
      </c>
      <c r="S229">
        <v>5</v>
      </c>
      <c r="T229">
        <v>6152481927</v>
      </c>
      <c r="U229">
        <v>6152481927</v>
      </c>
      <c r="V229">
        <v>-86.337771000000004</v>
      </c>
      <c r="W229" t="s">
        <v>0</v>
      </c>
      <c r="X229">
        <v>36.216054</v>
      </c>
      <c r="Y229" t="s">
        <v>0</v>
      </c>
      <c r="Z229" t="b">
        <v>0</v>
      </c>
      <c r="AA229" t="b">
        <v>0</v>
      </c>
      <c r="AB229" t="b">
        <v>1</v>
      </c>
      <c r="AC229" t="b">
        <v>1</v>
      </c>
      <c r="AD229" t="b">
        <v>1</v>
      </c>
      <c r="AE229" t="b">
        <v>0</v>
      </c>
      <c r="AF229" t="b">
        <v>0</v>
      </c>
      <c r="AG229" t="b">
        <v>1</v>
      </c>
      <c r="AH229" t="b">
        <v>1</v>
      </c>
      <c r="AI229" t="b">
        <v>1</v>
      </c>
      <c r="AJ229" t="b">
        <v>0</v>
      </c>
      <c r="AK229" t="b">
        <v>0</v>
      </c>
      <c r="AL229" t="s">
        <v>37200</v>
      </c>
      <c r="AM229">
        <v>0</v>
      </c>
      <c r="AN229">
        <v>0</v>
      </c>
      <c r="AO229">
        <v>1</v>
      </c>
      <c r="AP229">
        <v>1</v>
      </c>
      <c r="AQ229">
        <v>1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0</v>
      </c>
      <c r="AY229" t="str">
        <f t="shared" si="6"/>
        <v>001110011100</v>
      </c>
      <c r="AZ229">
        <f t="shared" si="7"/>
        <v>6</v>
      </c>
    </row>
    <row r="230" spans="1:52" x14ac:dyDescent="0.25">
      <c r="A230">
        <v>408844</v>
      </c>
      <c r="B230" t="s">
        <v>26648</v>
      </c>
      <c r="C230" t="s">
        <v>26647</v>
      </c>
      <c r="D230" t="s">
        <v>26649</v>
      </c>
      <c r="E230" t="s">
        <v>26650</v>
      </c>
      <c r="F230" t="s">
        <v>4309</v>
      </c>
      <c r="G230" t="s">
        <v>4309</v>
      </c>
      <c r="H230" t="s">
        <v>3963</v>
      </c>
      <c r="I230" t="s">
        <v>3963</v>
      </c>
      <c r="J230">
        <v>33012</v>
      </c>
      <c r="K230">
        <v>33012</v>
      </c>
      <c r="L230" t="s">
        <v>26651</v>
      </c>
      <c r="M230" t="s">
        <v>26652</v>
      </c>
      <c r="N230" t="s">
        <v>26653</v>
      </c>
      <c r="O230" t="s">
        <v>26654</v>
      </c>
      <c r="P230">
        <v>12</v>
      </c>
      <c r="Q230">
        <v>12</v>
      </c>
      <c r="R230">
        <v>5</v>
      </c>
      <c r="S230">
        <v>5</v>
      </c>
      <c r="T230">
        <v>3058213333</v>
      </c>
      <c r="U230">
        <v>3058213333</v>
      </c>
      <c r="V230">
        <v>-80.322355000000002</v>
      </c>
      <c r="W230" t="s">
        <v>0</v>
      </c>
      <c r="X230">
        <v>25.86178</v>
      </c>
      <c r="Y230" t="s">
        <v>0</v>
      </c>
      <c r="Z230" t="b">
        <v>0</v>
      </c>
      <c r="AA230" t="b">
        <v>0</v>
      </c>
      <c r="AB230" t="b">
        <v>1</v>
      </c>
      <c r="AC230" t="b">
        <v>1</v>
      </c>
      <c r="AD230" t="b">
        <v>1</v>
      </c>
      <c r="AE230" t="b">
        <v>0</v>
      </c>
      <c r="AF230" t="b">
        <v>0</v>
      </c>
      <c r="AG230" t="b">
        <v>1</v>
      </c>
      <c r="AH230" t="b">
        <v>1</v>
      </c>
      <c r="AI230" t="b">
        <v>1</v>
      </c>
      <c r="AJ230" t="b">
        <v>0</v>
      </c>
      <c r="AK230" t="b">
        <v>0</v>
      </c>
      <c r="AL230" t="s">
        <v>37200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0</v>
      </c>
      <c r="AS230">
        <v>0</v>
      </c>
      <c r="AT230">
        <v>1</v>
      </c>
      <c r="AU230">
        <v>1</v>
      </c>
      <c r="AV230">
        <v>1</v>
      </c>
      <c r="AW230">
        <v>0</v>
      </c>
      <c r="AX230">
        <v>0</v>
      </c>
      <c r="AY230" t="str">
        <f t="shared" si="6"/>
        <v>001110011100</v>
      </c>
      <c r="AZ230">
        <f t="shared" si="7"/>
        <v>6</v>
      </c>
    </row>
    <row r="231" spans="1:52" x14ac:dyDescent="0.25">
      <c r="A231">
        <v>413945</v>
      </c>
      <c r="B231" t="s">
        <v>26914</v>
      </c>
      <c r="C231" t="s">
        <v>26913</v>
      </c>
      <c r="D231" t="s">
        <v>26915</v>
      </c>
      <c r="E231" t="s">
        <v>26916</v>
      </c>
      <c r="F231" t="s">
        <v>5137</v>
      </c>
      <c r="G231" t="s">
        <v>5137</v>
      </c>
      <c r="H231" t="s">
        <v>4350</v>
      </c>
      <c r="I231" t="s">
        <v>4350</v>
      </c>
      <c r="J231">
        <v>30062</v>
      </c>
      <c r="K231">
        <v>30062</v>
      </c>
      <c r="L231" t="s">
        <v>26917</v>
      </c>
      <c r="M231" t="s">
        <v>26918</v>
      </c>
      <c r="N231" t="s">
        <v>26917</v>
      </c>
      <c r="O231" t="s">
        <v>26919</v>
      </c>
      <c r="P231">
        <v>13</v>
      </c>
      <c r="Q231">
        <v>13</v>
      </c>
      <c r="R231">
        <v>5</v>
      </c>
      <c r="S231">
        <v>5</v>
      </c>
      <c r="T231">
        <v>7705653285</v>
      </c>
      <c r="U231">
        <v>7705653285</v>
      </c>
      <c r="V231">
        <v>-84.514617000000001</v>
      </c>
      <c r="W231" t="s">
        <v>0</v>
      </c>
      <c r="X231">
        <v>33.950837</v>
      </c>
      <c r="Y231" t="s">
        <v>0</v>
      </c>
      <c r="Z231" t="b">
        <v>0</v>
      </c>
      <c r="AA231" t="b">
        <v>0</v>
      </c>
      <c r="AB231" t="b">
        <v>1</v>
      </c>
      <c r="AC231" t="b">
        <v>1</v>
      </c>
      <c r="AD231" t="b">
        <v>1</v>
      </c>
      <c r="AE231" t="b">
        <v>0</v>
      </c>
      <c r="AF231" t="b">
        <v>0</v>
      </c>
      <c r="AG231" t="b">
        <v>1</v>
      </c>
      <c r="AH231" t="b">
        <v>1</v>
      </c>
      <c r="AI231" t="b">
        <v>1</v>
      </c>
      <c r="AJ231" t="b">
        <v>0</v>
      </c>
      <c r="AK231" t="b">
        <v>0</v>
      </c>
      <c r="AL231" t="s">
        <v>37200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0</v>
      </c>
      <c r="AS231">
        <v>0</v>
      </c>
      <c r="AT231">
        <v>1</v>
      </c>
      <c r="AU231">
        <v>1</v>
      </c>
      <c r="AV231">
        <v>1</v>
      </c>
      <c r="AW231">
        <v>0</v>
      </c>
      <c r="AX231">
        <v>0</v>
      </c>
      <c r="AY231" t="str">
        <f t="shared" si="6"/>
        <v>001110011100</v>
      </c>
      <c r="AZ231">
        <f t="shared" si="7"/>
        <v>6</v>
      </c>
    </row>
    <row r="232" spans="1:52" x14ac:dyDescent="0.25">
      <c r="A232">
        <v>417248</v>
      </c>
      <c r="B232" t="s">
        <v>27097</v>
      </c>
      <c r="C232" t="s">
        <v>27096</v>
      </c>
      <c r="D232" t="s">
        <v>27098</v>
      </c>
      <c r="E232" t="s">
        <v>27099</v>
      </c>
      <c r="F232" t="s">
        <v>3652</v>
      </c>
      <c r="G232" t="s">
        <v>3652</v>
      </c>
      <c r="H232" t="s">
        <v>3478</v>
      </c>
      <c r="I232" t="s">
        <v>3478</v>
      </c>
      <c r="J232">
        <v>6040</v>
      </c>
      <c r="K232">
        <v>6040</v>
      </c>
      <c r="L232" t="s">
        <v>27100</v>
      </c>
      <c r="M232" t="s">
        <v>0</v>
      </c>
      <c r="N232" t="s">
        <v>27100</v>
      </c>
      <c r="O232" t="s">
        <v>0</v>
      </c>
      <c r="P232">
        <v>9</v>
      </c>
      <c r="Q232">
        <v>9</v>
      </c>
      <c r="R232">
        <v>1</v>
      </c>
      <c r="S232">
        <v>1</v>
      </c>
      <c r="T232">
        <v>8606495396</v>
      </c>
      <c r="U232">
        <v>8606495396</v>
      </c>
      <c r="V232">
        <v>-72.561552000000006</v>
      </c>
      <c r="W232" t="s">
        <v>0</v>
      </c>
      <c r="X232">
        <v>41.781706999999997</v>
      </c>
      <c r="Y232" t="s">
        <v>0</v>
      </c>
      <c r="Z232" t="b">
        <v>0</v>
      </c>
      <c r="AA232" t="b">
        <v>0</v>
      </c>
      <c r="AB232" t="b">
        <v>1</v>
      </c>
      <c r="AC232" t="b">
        <v>1</v>
      </c>
      <c r="AD232" t="b">
        <v>1</v>
      </c>
      <c r="AE232" t="b">
        <v>0</v>
      </c>
      <c r="AF232" t="b">
        <v>0</v>
      </c>
      <c r="AG232" t="b">
        <v>1</v>
      </c>
      <c r="AH232" t="b">
        <v>1</v>
      </c>
      <c r="AI232" t="b">
        <v>1</v>
      </c>
      <c r="AJ232" t="b">
        <v>0</v>
      </c>
      <c r="AK232" t="b">
        <v>0</v>
      </c>
      <c r="AL232" t="s">
        <v>37200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0</v>
      </c>
      <c r="AY232" t="str">
        <f t="shared" si="6"/>
        <v>001110011100</v>
      </c>
      <c r="AZ232">
        <f t="shared" si="7"/>
        <v>6</v>
      </c>
    </row>
    <row r="233" spans="1:52" x14ac:dyDescent="0.25">
      <c r="A233">
        <v>420024</v>
      </c>
      <c r="B233" t="s">
        <v>27634</v>
      </c>
      <c r="C233" t="s">
        <v>21753</v>
      </c>
      <c r="D233" t="s">
        <v>27635</v>
      </c>
      <c r="E233" t="s">
        <v>27636</v>
      </c>
      <c r="F233" t="s">
        <v>16413</v>
      </c>
      <c r="G233" t="s">
        <v>16413</v>
      </c>
      <c r="H233" t="s">
        <v>3931</v>
      </c>
      <c r="I233" t="s">
        <v>3931</v>
      </c>
      <c r="J233">
        <v>23320</v>
      </c>
      <c r="K233">
        <v>23320</v>
      </c>
      <c r="L233" t="s">
        <v>21760</v>
      </c>
      <c r="M233" t="s">
        <v>21759</v>
      </c>
      <c r="N233" t="s">
        <v>21760</v>
      </c>
      <c r="O233" t="s">
        <v>0</v>
      </c>
      <c r="P233">
        <v>51</v>
      </c>
      <c r="Q233">
        <v>51</v>
      </c>
      <c r="R233">
        <v>5</v>
      </c>
      <c r="S233">
        <v>5</v>
      </c>
      <c r="T233">
        <v>7575492121</v>
      </c>
      <c r="U233">
        <v>7575492121</v>
      </c>
      <c r="V233">
        <v>-76.227711999999997</v>
      </c>
      <c r="W233" t="s">
        <v>0</v>
      </c>
      <c r="X233">
        <v>36.765954000000001</v>
      </c>
      <c r="Y233" t="s">
        <v>0</v>
      </c>
      <c r="Z233" t="b">
        <v>0</v>
      </c>
      <c r="AA233" t="b">
        <v>0</v>
      </c>
      <c r="AB233" t="b">
        <v>1</v>
      </c>
      <c r="AC233" t="b">
        <v>1</v>
      </c>
      <c r="AD233" t="b">
        <v>1</v>
      </c>
      <c r="AE233" t="b">
        <v>0</v>
      </c>
      <c r="AF233" t="b">
        <v>0</v>
      </c>
      <c r="AG233" t="b">
        <v>1</v>
      </c>
      <c r="AH233" t="b">
        <v>1</v>
      </c>
      <c r="AI233" t="b">
        <v>1</v>
      </c>
      <c r="AJ233" t="b">
        <v>0</v>
      </c>
      <c r="AK233" t="b">
        <v>0</v>
      </c>
      <c r="AL233" t="s">
        <v>37200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0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0</v>
      </c>
      <c r="AY233" t="str">
        <f t="shared" si="6"/>
        <v>001110011100</v>
      </c>
      <c r="AZ233">
        <f t="shared" si="7"/>
        <v>6</v>
      </c>
    </row>
    <row r="234" spans="1:52" x14ac:dyDescent="0.25">
      <c r="A234">
        <v>421878</v>
      </c>
      <c r="B234" t="s">
        <v>27837</v>
      </c>
      <c r="C234" t="s">
        <v>27836</v>
      </c>
      <c r="D234" t="s">
        <v>27838</v>
      </c>
      <c r="E234" t="s">
        <v>27839</v>
      </c>
      <c r="F234" t="s">
        <v>12922</v>
      </c>
      <c r="G234" t="s">
        <v>12922</v>
      </c>
      <c r="H234" t="s">
        <v>12716</v>
      </c>
      <c r="I234" t="s">
        <v>12716</v>
      </c>
      <c r="J234">
        <v>7306</v>
      </c>
      <c r="K234">
        <v>7306</v>
      </c>
      <c r="L234" t="s">
        <v>27840</v>
      </c>
      <c r="M234" t="s">
        <v>27841</v>
      </c>
      <c r="N234" t="s">
        <v>27840</v>
      </c>
      <c r="O234" t="s">
        <v>0</v>
      </c>
      <c r="P234">
        <v>34</v>
      </c>
      <c r="Q234">
        <v>34</v>
      </c>
      <c r="R234">
        <v>2</v>
      </c>
      <c r="S234">
        <v>2</v>
      </c>
      <c r="T234">
        <v>201217000000</v>
      </c>
      <c r="U234">
        <v>201217000000</v>
      </c>
      <c r="V234">
        <v>-74.062844999999996</v>
      </c>
      <c r="W234" t="s">
        <v>0</v>
      </c>
      <c r="X234">
        <v>40.735531000000002</v>
      </c>
      <c r="Y234" t="s">
        <v>0</v>
      </c>
      <c r="Z234" t="b">
        <v>0</v>
      </c>
      <c r="AA234" t="b">
        <v>0</v>
      </c>
      <c r="AB234" t="b">
        <v>1</v>
      </c>
      <c r="AC234" t="b">
        <v>1</v>
      </c>
      <c r="AD234" t="b">
        <v>1</v>
      </c>
      <c r="AE234" t="b">
        <v>0</v>
      </c>
      <c r="AF234" t="b">
        <v>0</v>
      </c>
      <c r="AG234" t="b">
        <v>1</v>
      </c>
      <c r="AH234" t="b">
        <v>1</v>
      </c>
      <c r="AI234" t="b">
        <v>1</v>
      </c>
      <c r="AJ234" t="b">
        <v>0</v>
      </c>
      <c r="AK234" t="b">
        <v>0</v>
      </c>
      <c r="AL234" t="s">
        <v>37200</v>
      </c>
      <c r="AM234">
        <v>0</v>
      </c>
      <c r="AN234">
        <v>0</v>
      </c>
      <c r="AO234">
        <v>1</v>
      </c>
      <c r="AP234">
        <v>1</v>
      </c>
      <c r="AQ234">
        <v>1</v>
      </c>
      <c r="AR234">
        <v>0</v>
      </c>
      <c r="AS234">
        <v>0</v>
      </c>
      <c r="AT234">
        <v>1</v>
      </c>
      <c r="AU234">
        <v>1</v>
      </c>
      <c r="AV234">
        <v>1</v>
      </c>
      <c r="AW234">
        <v>0</v>
      </c>
      <c r="AX234">
        <v>0</v>
      </c>
      <c r="AY234" t="str">
        <f t="shared" si="6"/>
        <v>001110011100</v>
      </c>
      <c r="AZ234">
        <f t="shared" si="7"/>
        <v>6</v>
      </c>
    </row>
    <row r="235" spans="1:52" x14ac:dyDescent="0.25">
      <c r="A235">
        <v>423980</v>
      </c>
      <c r="B235" t="s">
        <v>27897</v>
      </c>
      <c r="C235" t="s">
        <v>27896</v>
      </c>
      <c r="D235" t="s">
        <v>27898</v>
      </c>
      <c r="E235" t="s">
        <v>27899</v>
      </c>
      <c r="F235" t="s">
        <v>1158</v>
      </c>
      <c r="G235" t="s">
        <v>1158</v>
      </c>
      <c r="H235" t="s">
        <v>1066</v>
      </c>
      <c r="I235" t="s">
        <v>1066</v>
      </c>
      <c r="J235">
        <v>91101</v>
      </c>
      <c r="K235">
        <v>91101</v>
      </c>
      <c r="L235" t="s">
        <v>27900</v>
      </c>
      <c r="M235" t="s">
        <v>27901</v>
      </c>
      <c r="N235" t="s">
        <v>27902</v>
      </c>
      <c r="O235" t="s">
        <v>0</v>
      </c>
      <c r="P235">
        <v>6</v>
      </c>
      <c r="Q235">
        <v>6</v>
      </c>
      <c r="R235">
        <v>8</v>
      </c>
      <c r="S235">
        <v>8</v>
      </c>
      <c r="T235">
        <v>6262291300</v>
      </c>
      <c r="U235">
        <v>6262291300</v>
      </c>
      <c r="V235">
        <v>-118.13947</v>
      </c>
      <c r="W235" t="s">
        <v>0</v>
      </c>
      <c r="X235">
        <v>34.145797000000002</v>
      </c>
      <c r="Y235" t="s">
        <v>0</v>
      </c>
      <c r="Z235" t="b">
        <v>0</v>
      </c>
      <c r="AA235" t="b">
        <v>0</v>
      </c>
      <c r="AB235" t="b">
        <v>1</v>
      </c>
      <c r="AC235" t="b">
        <v>1</v>
      </c>
      <c r="AD235" t="b">
        <v>1</v>
      </c>
      <c r="AE235" t="b">
        <v>0</v>
      </c>
      <c r="AF235" t="b">
        <v>0</v>
      </c>
      <c r="AG235" t="b">
        <v>1</v>
      </c>
      <c r="AH235" t="b">
        <v>1</v>
      </c>
      <c r="AI235" t="b">
        <v>1</v>
      </c>
      <c r="AJ235" t="b">
        <v>0</v>
      </c>
      <c r="AK235" t="b">
        <v>0</v>
      </c>
      <c r="AL235" t="s">
        <v>37200</v>
      </c>
      <c r="AM235">
        <v>0</v>
      </c>
      <c r="AN235">
        <v>0</v>
      </c>
      <c r="AO235">
        <v>1</v>
      </c>
      <c r="AP235">
        <v>1</v>
      </c>
      <c r="AQ235">
        <v>1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0</v>
      </c>
      <c r="AY235" t="str">
        <f t="shared" si="6"/>
        <v>001110011100</v>
      </c>
      <c r="AZ235">
        <f t="shared" si="7"/>
        <v>6</v>
      </c>
    </row>
    <row r="236" spans="1:52" x14ac:dyDescent="0.25">
      <c r="A236">
        <v>427982</v>
      </c>
      <c r="B236" t="s">
        <v>27963</v>
      </c>
      <c r="C236" t="s">
        <v>21753</v>
      </c>
      <c r="D236" t="s">
        <v>27964</v>
      </c>
      <c r="E236" t="s">
        <v>27965</v>
      </c>
      <c r="F236" t="s">
        <v>5621</v>
      </c>
      <c r="G236" t="s">
        <v>5621</v>
      </c>
      <c r="H236" t="s">
        <v>3931</v>
      </c>
      <c r="I236" t="s">
        <v>3931</v>
      </c>
      <c r="J236" t="s">
        <v>27966</v>
      </c>
      <c r="K236" t="s">
        <v>27966</v>
      </c>
      <c r="L236" t="s">
        <v>25530</v>
      </c>
      <c r="M236" t="s">
        <v>27967</v>
      </c>
      <c r="N236" t="s">
        <v>25530</v>
      </c>
      <c r="O236" t="s">
        <v>0</v>
      </c>
      <c r="P236">
        <v>51</v>
      </c>
      <c r="Q236">
        <v>51</v>
      </c>
      <c r="R236">
        <v>5</v>
      </c>
      <c r="S236">
        <v>5</v>
      </c>
      <c r="T236">
        <v>8043300111</v>
      </c>
      <c r="U236">
        <v>8043300111</v>
      </c>
      <c r="V236">
        <v>-77.543339000000003</v>
      </c>
      <c r="W236" t="s">
        <v>0</v>
      </c>
      <c r="X236">
        <v>37.498958000000002</v>
      </c>
      <c r="Y236" t="s">
        <v>0</v>
      </c>
      <c r="Z236" t="b">
        <v>0</v>
      </c>
      <c r="AA236" t="b">
        <v>0</v>
      </c>
      <c r="AB236" t="b">
        <v>1</v>
      </c>
      <c r="AC236" t="b">
        <v>1</v>
      </c>
      <c r="AD236" t="b">
        <v>1</v>
      </c>
      <c r="AE236" t="b">
        <v>0</v>
      </c>
      <c r="AF236" t="b">
        <v>0</v>
      </c>
      <c r="AG236" t="b">
        <v>1</v>
      </c>
      <c r="AH236" t="b">
        <v>1</v>
      </c>
      <c r="AI236" t="b">
        <v>1</v>
      </c>
      <c r="AJ236" t="b">
        <v>0</v>
      </c>
      <c r="AK236" t="b">
        <v>0</v>
      </c>
      <c r="AL236" t="s">
        <v>37200</v>
      </c>
      <c r="AM236">
        <v>0</v>
      </c>
      <c r="AN236">
        <v>0</v>
      </c>
      <c r="AO236">
        <v>1</v>
      </c>
      <c r="AP236">
        <v>1</v>
      </c>
      <c r="AQ236">
        <v>1</v>
      </c>
      <c r="AR236">
        <v>0</v>
      </c>
      <c r="AS236">
        <v>0</v>
      </c>
      <c r="AT236">
        <v>1</v>
      </c>
      <c r="AU236">
        <v>1</v>
      </c>
      <c r="AV236">
        <v>1</v>
      </c>
      <c r="AW236">
        <v>0</v>
      </c>
      <c r="AX236">
        <v>0</v>
      </c>
      <c r="AY236" t="str">
        <f t="shared" si="6"/>
        <v>001110011100</v>
      </c>
      <c r="AZ236">
        <f t="shared" si="7"/>
        <v>6</v>
      </c>
    </row>
    <row r="237" spans="1:52" x14ac:dyDescent="0.25">
      <c r="A237">
        <v>432533</v>
      </c>
      <c r="B237" t="s">
        <v>28434</v>
      </c>
      <c r="C237" t="s">
        <v>28433</v>
      </c>
      <c r="D237" t="s">
        <v>28435</v>
      </c>
      <c r="E237" t="s">
        <v>28436</v>
      </c>
      <c r="F237" t="s">
        <v>1773</v>
      </c>
      <c r="G237" t="s">
        <v>1773</v>
      </c>
      <c r="H237" t="s">
        <v>1066</v>
      </c>
      <c r="I237" t="s">
        <v>1066</v>
      </c>
      <c r="J237" t="s">
        <v>28437</v>
      </c>
      <c r="K237" t="s">
        <v>28437</v>
      </c>
      <c r="L237" t="s">
        <v>28438</v>
      </c>
      <c r="M237" t="s">
        <v>28439</v>
      </c>
      <c r="N237" t="s">
        <v>28440</v>
      </c>
      <c r="O237" t="s">
        <v>0</v>
      </c>
      <c r="P237">
        <v>6</v>
      </c>
      <c r="Q237">
        <v>6</v>
      </c>
      <c r="R237">
        <v>8</v>
      </c>
      <c r="S237">
        <v>8</v>
      </c>
      <c r="T237">
        <v>3107524700</v>
      </c>
      <c r="U237">
        <v>3107524700</v>
      </c>
      <c r="V237">
        <v>-118.4512</v>
      </c>
      <c r="W237" t="s">
        <v>0</v>
      </c>
      <c r="X237">
        <v>34.018911000000003</v>
      </c>
      <c r="Y237" t="s">
        <v>0</v>
      </c>
      <c r="Z237" t="b">
        <v>0</v>
      </c>
      <c r="AA237" t="b">
        <v>0</v>
      </c>
      <c r="AB237" t="b">
        <v>1</v>
      </c>
      <c r="AC237" t="b">
        <v>1</v>
      </c>
      <c r="AD237" t="b">
        <v>1</v>
      </c>
      <c r="AE237" t="b">
        <v>0</v>
      </c>
      <c r="AF237" t="b">
        <v>0</v>
      </c>
      <c r="AG237" t="b">
        <v>1</v>
      </c>
      <c r="AH237" t="b">
        <v>1</v>
      </c>
      <c r="AI237" t="b">
        <v>1</v>
      </c>
      <c r="AJ237" t="b">
        <v>0</v>
      </c>
      <c r="AK237" t="b">
        <v>0</v>
      </c>
      <c r="AL237" t="s">
        <v>37200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0</v>
      </c>
      <c r="AS237">
        <v>0</v>
      </c>
      <c r="AT237">
        <v>1</v>
      </c>
      <c r="AU237">
        <v>1</v>
      </c>
      <c r="AV237">
        <v>1</v>
      </c>
      <c r="AW237">
        <v>0</v>
      </c>
      <c r="AX237">
        <v>0</v>
      </c>
      <c r="AY237" t="str">
        <f t="shared" si="6"/>
        <v>001110011100</v>
      </c>
      <c r="AZ237">
        <f t="shared" si="7"/>
        <v>6</v>
      </c>
    </row>
    <row r="238" spans="1:52" x14ac:dyDescent="0.25">
      <c r="A238">
        <v>436191</v>
      </c>
      <c r="B238" t="s">
        <v>28733</v>
      </c>
      <c r="C238" t="s">
        <v>6365</v>
      </c>
      <c r="D238" t="s">
        <v>28734</v>
      </c>
      <c r="E238" t="s">
        <v>28735</v>
      </c>
      <c r="F238" t="s">
        <v>27197</v>
      </c>
      <c r="G238" t="s">
        <v>27197</v>
      </c>
      <c r="H238" t="s">
        <v>7757</v>
      </c>
      <c r="I238" t="s">
        <v>7757</v>
      </c>
      <c r="J238" t="s">
        <v>28736</v>
      </c>
      <c r="K238" t="s">
        <v>28736</v>
      </c>
      <c r="L238" t="s">
        <v>28737</v>
      </c>
      <c r="M238" t="s">
        <v>28738</v>
      </c>
      <c r="O238" t="s">
        <v>0</v>
      </c>
      <c r="P238">
        <v>29</v>
      </c>
      <c r="Q238">
        <v>29</v>
      </c>
      <c r="R238">
        <v>4</v>
      </c>
      <c r="S238">
        <v>4</v>
      </c>
      <c r="T238">
        <v>3148434200</v>
      </c>
      <c r="U238">
        <v>3148434200</v>
      </c>
      <c r="V238">
        <v>-90.418840000000003</v>
      </c>
      <c r="W238" t="s">
        <v>0</v>
      </c>
      <c r="X238">
        <v>38.521025999999999</v>
      </c>
      <c r="Y238" t="s">
        <v>0</v>
      </c>
      <c r="Z238" t="b">
        <v>0</v>
      </c>
      <c r="AA238" t="b">
        <v>0</v>
      </c>
      <c r="AB238" t="b">
        <v>1</v>
      </c>
      <c r="AC238" t="b">
        <v>1</v>
      </c>
      <c r="AD238" t="b">
        <v>1</v>
      </c>
      <c r="AE238" t="b">
        <v>0</v>
      </c>
      <c r="AF238" t="b">
        <v>0</v>
      </c>
      <c r="AG238" t="b">
        <v>1</v>
      </c>
      <c r="AH238" t="b">
        <v>1</v>
      </c>
      <c r="AI238" t="b">
        <v>1</v>
      </c>
      <c r="AJ238" t="b">
        <v>0</v>
      </c>
      <c r="AK238" t="b">
        <v>0</v>
      </c>
      <c r="AL238" t="s">
        <v>37200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0</v>
      </c>
      <c r="AX238">
        <v>0</v>
      </c>
      <c r="AY238" t="str">
        <f t="shared" si="6"/>
        <v>001110011100</v>
      </c>
      <c r="AZ238">
        <f t="shared" si="7"/>
        <v>6</v>
      </c>
    </row>
    <row r="239" spans="1:52" x14ac:dyDescent="0.25">
      <c r="A239">
        <v>436641</v>
      </c>
      <c r="B239" t="s">
        <v>28811</v>
      </c>
      <c r="C239" t="s">
        <v>25098</v>
      </c>
      <c r="D239" t="s">
        <v>28812</v>
      </c>
      <c r="E239" t="s">
        <v>28813</v>
      </c>
      <c r="F239" t="s">
        <v>28814</v>
      </c>
      <c r="G239" t="s">
        <v>28814</v>
      </c>
      <c r="H239" t="s">
        <v>5</v>
      </c>
      <c r="I239" t="s">
        <v>5</v>
      </c>
      <c r="J239">
        <v>36535</v>
      </c>
      <c r="K239">
        <v>36535</v>
      </c>
      <c r="L239" t="s">
        <v>28815</v>
      </c>
      <c r="M239" t="s">
        <v>28816</v>
      </c>
      <c r="O239" t="s">
        <v>0</v>
      </c>
      <c r="P239">
        <v>1</v>
      </c>
      <c r="Q239">
        <v>1</v>
      </c>
      <c r="R239">
        <v>5</v>
      </c>
      <c r="S239">
        <v>5</v>
      </c>
      <c r="T239">
        <v>2519701460</v>
      </c>
      <c r="U239">
        <v>2519701460</v>
      </c>
      <c r="V239">
        <v>-87.681411999999995</v>
      </c>
      <c r="W239" t="s">
        <v>0</v>
      </c>
      <c r="X239">
        <v>30.406372999999999</v>
      </c>
      <c r="Y239" t="s">
        <v>0</v>
      </c>
      <c r="Z239" t="b">
        <v>0</v>
      </c>
      <c r="AA239" t="b">
        <v>0</v>
      </c>
      <c r="AB239" t="b">
        <v>1</v>
      </c>
      <c r="AC239" t="b">
        <v>1</v>
      </c>
      <c r="AD239" t="b">
        <v>1</v>
      </c>
      <c r="AE239" t="b">
        <v>0</v>
      </c>
      <c r="AF239" t="b">
        <v>0</v>
      </c>
      <c r="AG239" t="b">
        <v>1</v>
      </c>
      <c r="AH239" t="b">
        <v>1</v>
      </c>
      <c r="AI239" t="b">
        <v>1</v>
      </c>
      <c r="AJ239" t="b">
        <v>0</v>
      </c>
      <c r="AK239" t="b">
        <v>0</v>
      </c>
      <c r="AL239" t="s">
        <v>37200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0</v>
      </c>
      <c r="AT239">
        <v>1</v>
      </c>
      <c r="AU239">
        <v>1</v>
      </c>
      <c r="AV239">
        <v>1</v>
      </c>
      <c r="AW239">
        <v>0</v>
      </c>
      <c r="AX239">
        <v>0</v>
      </c>
      <c r="AY239" t="str">
        <f t="shared" si="6"/>
        <v>001110011100</v>
      </c>
      <c r="AZ239">
        <f t="shared" si="7"/>
        <v>6</v>
      </c>
    </row>
    <row r="240" spans="1:52" x14ac:dyDescent="0.25">
      <c r="A240">
        <v>437316</v>
      </c>
      <c r="B240" t="s">
        <v>28878</v>
      </c>
      <c r="C240" t="s">
        <v>28877</v>
      </c>
      <c r="D240" t="s">
        <v>28879</v>
      </c>
      <c r="E240" t="s">
        <v>28880</v>
      </c>
      <c r="F240" t="s">
        <v>8921</v>
      </c>
      <c r="G240" t="s">
        <v>8921</v>
      </c>
      <c r="H240" t="s">
        <v>17377</v>
      </c>
      <c r="I240" t="s">
        <v>17377</v>
      </c>
      <c r="J240" t="s">
        <v>28881</v>
      </c>
      <c r="K240" t="s">
        <v>28881</v>
      </c>
      <c r="L240" t="s">
        <v>28882</v>
      </c>
      <c r="M240" t="s">
        <v>28883</v>
      </c>
      <c r="N240" t="s">
        <v>17488</v>
      </c>
      <c r="O240" t="s">
        <v>28884</v>
      </c>
      <c r="P240">
        <v>41</v>
      </c>
      <c r="Q240">
        <v>41</v>
      </c>
      <c r="R240">
        <v>8</v>
      </c>
      <c r="S240">
        <v>8</v>
      </c>
      <c r="T240">
        <v>5034138481</v>
      </c>
      <c r="U240">
        <v>5034138481</v>
      </c>
      <c r="V240">
        <v>-122.697345</v>
      </c>
      <c r="W240" t="s">
        <v>0</v>
      </c>
      <c r="X240">
        <v>45.531528999999999</v>
      </c>
      <c r="Y240" t="s">
        <v>0</v>
      </c>
      <c r="Z240" t="b">
        <v>0</v>
      </c>
      <c r="AA240" t="b">
        <v>0</v>
      </c>
      <c r="AB240" t="b">
        <v>1</v>
      </c>
      <c r="AC240" t="b">
        <v>1</v>
      </c>
      <c r="AD240" t="b">
        <v>1</v>
      </c>
      <c r="AE240" t="b">
        <v>0</v>
      </c>
      <c r="AF240" t="b">
        <v>0</v>
      </c>
      <c r="AG240" t="b">
        <v>1</v>
      </c>
      <c r="AH240" t="b">
        <v>1</v>
      </c>
      <c r="AI240" t="b">
        <v>1</v>
      </c>
      <c r="AJ240" t="b">
        <v>0</v>
      </c>
      <c r="AK240" t="b">
        <v>0</v>
      </c>
      <c r="AL240" t="s">
        <v>37200</v>
      </c>
      <c r="AM240">
        <v>0</v>
      </c>
      <c r="AN240">
        <v>0</v>
      </c>
      <c r="AO240">
        <v>1</v>
      </c>
      <c r="AP240">
        <v>1</v>
      </c>
      <c r="AQ240">
        <v>1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0</v>
      </c>
      <c r="AY240" t="str">
        <f t="shared" si="6"/>
        <v>001110011100</v>
      </c>
      <c r="AZ240">
        <f t="shared" si="7"/>
        <v>6</v>
      </c>
    </row>
    <row r="241" spans="1:52" x14ac:dyDescent="0.25">
      <c r="A241">
        <v>437936</v>
      </c>
      <c r="B241" t="s">
        <v>28979</v>
      </c>
      <c r="C241" t="s">
        <v>28978</v>
      </c>
      <c r="D241" t="s">
        <v>28980</v>
      </c>
      <c r="E241" t="s">
        <v>28981</v>
      </c>
      <c r="F241" t="s">
        <v>1474</v>
      </c>
      <c r="G241" t="s">
        <v>1474</v>
      </c>
      <c r="H241" t="s">
        <v>1066</v>
      </c>
      <c r="I241" t="s">
        <v>1066</v>
      </c>
      <c r="J241">
        <v>95119</v>
      </c>
      <c r="K241">
        <v>95119</v>
      </c>
      <c r="L241" t="s">
        <v>444</v>
      </c>
      <c r="M241" t="s">
        <v>3086</v>
      </c>
      <c r="O241" t="s">
        <v>0</v>
      </c>
      <c r="P241">
        <v>6</v>
      </c>
      <c r="Q241">
        <v>6</v>
      </c>
      <c r="R241">
        <v>8</v>
      </c>
      <c r="S241">
        <v>8</v>
      </c>
      <c r="T241">
        <v>4083600840</v>
      </c>
      <c r="U241">
        <v>4083600840</v>
      </c>
      <c r="V241">
        <v>-121.77615900000001</v>
      </c>
      <c r="W241" t="s">
        <v>0</v>
      </c>
      <c r="X241">
        <v>37.235596999999999</v>
      </c>
      <c r="Y241" t="s">
        <v>0</v>
      </c>
      <c r="Z241" t="b">
        <v>0</v>
      </c>
      <c r="AA241" t="b">
        <v>0</v>
      </c>
      <c r="AB241" t="b">
        <v>1</v>
      </c>
      <c r="AC241" t="b">
        <v>1</v>
      </c>
      <c r="AD241" t="b">
        <v>1</v>
      </c>
      <c r="AE241" t="b">
        <v>0</v>
      </c>
      <c r="AF241" t="b">
        <v>0</v>
      </c>
      <c r="AG241" t="b">
        <v>1</v>
      </c>
      <c r="AH241" t="b">
        <v>1</v>
      </c>
      <c r="AI241" t="b">
        <v>1</v>
      </c>
      <c r="AJ241" t="b">
        <v>0</v>
      </c>
      <c r="AK241" t="b">
        <v>0</v>
      </c>
      <c r="AL241" t="s">
        <v>37200</v>
      </c>
      <c r="AM241">
        <v>0</v>
      </c>
      <c r="AN241">
        <v>0</v>
      </c>
      <c r="AO241">
        <v>1</v>
      </c>
      <c r="AP241">
        <v>1</v>
      </c>
      <c r="AQ241">
        <v>1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 t="str">
        <f t="shared" si="6"/>
        <v>001110011100</v>
      </c>
      <c r="AZ241">
        <f t="shared" si="7"/>
        <v>6</v>
      </c>
    </row>
    <row r="242" spans="1:52" x14ac:dyDescent="0.25">
      <c r="A242">
        <v>438258</v>
      </c>
      <c r="B242" t="s">
        <v>29003</v>
      </c>
      <c r="C242" t="s">
        <v>29002</v>
      </c>
      <c r="D242" t="s">
        <v>29004</v>
      </c>
      <c r="E242" t="s">
        <v>29005</v>
      </c>
      <c r="F242" t="s">
        <v>1720</v>
      </c>
      <c r="G242" t="s">
        <v>1720</v>
      </c>
      <c r="H242" t="s">
        <v>1066</v>
      </c>
      <c r="I242" t="s">
        <v>1066</v>
      </c>
      <c r="J242">
        <v>94523</v>
      </c>
      <c r="K242">
        <v>94523</v>
      </c>
      <c r="L242" t="s">
        <v>444</v>
      </c>
      <c r="M242" t="s">
        <v>3086</v>
      </c>
      <c r="O242" t="s">
        <v>0</v>
      </c>
      <c r="P242">
        <v>6</v>
      </c>
      <c r="Q242">
        <v>6</v>
      </c>
      <c r="R242">
        <v>8</v>
      </c>
      <c r="S242">
        <v>8</v>
      </c>
      <c r="T242">
        <v>9256096650</v>
      </c>
      <c r="U242">
        <v>9256096650</v>
      </c>
      <c r="V242">
        <v>-122.072153</v>
      </c>
      <c r="W242" t="s">
        <v>0</v>
      </c>
      <c r="X242">
        <v>37.962648999999999</v>
      </c>
      <c r="Y242" t="s">
        <v>0</v>
      </c>
      <c r="Z242" t="b">
        <v>0</v>
      </c>
      <c r="AA242" t="b">
        <v>0</v>
      </c>
      <c r="AB242" t="b">
        <v>1</v>
      </c>
      <c r="AC242" t="b">
        <v>1</v>
      </c>
      <c r="AD242" t="b">
        <v>1</v>
      </c>
      <c r="AE242" t="b">
        <v>0</v>
      </c>
      <c r="AF242" t="b">
        <v>0</v>
      </c>
      <c r="AG242" t="b">
        <v>1</v>
      </c>
      <c r="AH242" t="b">
        <v>1</v>
      </c>
      <c r="AI242" t="b">
        <v>1</v>
      </c>
      <c r="AJ242" t="b">
        <v>0</v>
      </c>
      <c r="AK242" t="b">
        <v>0</v>
      </c>
      <c r="AL242" t="s">
        <v>37200</v>
      </c>
      <c r="AM242">
        <v>0</v>
      </c>
      <c r="AN242">
        <v>0</v>
      </c>
      <c r="AO242">
        <v>1</v>
      </c>
      <c r="AP242">
        <v>1</v>
      </c>
      <c r="AQ242">
        <v>1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0</v>
      </c>
      <c r="AY242" t="str">
        <f t="shared" si="6"/>
        <v>001110011100</v>
      </c>
      <c r="AZ242">
        <f t="shared" si="7"/>
        <v>6</v>
      </c>
    </row>
    <row r="243" spans="1:52" x14ac:dyDescent="0.25">
      <c r="A243">
        <v>438285</v>
      </c>
      <c r="B243" t="s">
        <v>29008</v>
      </c>
      <c r="C243" t="s">
        <v>26025</v>
      </c>
      <c r="D243" t="s">
        <v>29009</v>
      </c>
      <c r="E243" t="s">
        <v>29010</v>
      </c>
      <c r="F243" t="s">
        <v>28397</v>
      </c>
      <c r="G243" t="s">
        <v>28397</v>
      </c>
      <c r="H243" t="s">
        <v>3963</v>
      </c>
      <c r="I243" t="s">
        <v>3963</v>
      </c>
      <c r="J243">
        <v>32751</v>
      </c>
      <c r="K243">
        <v>32751</v>
      </c>
      <c r="L243" t="s">
        <v>27644</v>
      </c>
      <c r="M243" t="s">
        <v>29011</v>
      </c>
      <c r="O243" t="s">
        <v>0</v>
      </c>
      <c r="P243">
        <v>12</v>
      </c>
      <c r="Q243">
        <v>12</v>
      </c>
      <c r="R243">
        <v>5</v>
      </c>
      <c r="S243">
        <v>5</v>
      </c>
      <c r="T243">
        <v>4072610319</v>
      </c>
      <c r="U243">
        <v>4072610319</v>
      </c>
      <c r="V243">
        <v>-81.397178999999994</v>
      </c>
      <c r="W243" t="s">
        <v>0</v>
      </c>
      <c r="X243">
        <v>28.629921</v>
      </c>
      <c r="Y243" t="s">
        <v>0</v>
      </c>
      <c r="Z243" t="b">
        <v>0</v>
      </c>
      <c r="AA243" t="b">
        <v>0</v>
      </c>
      <c r="AB243" t="b">
        <v>1</v>
      </c>
      <c r="AC243" t="b">
        <v>1</v>
      </c>
      <c r="AD243" t="b">
        <v>1</v>
      </c>
      <c r="AE243" t="b">
        <v>0</v>
      </c>
      <c r="AF243" t="b">
        <v>0</v>
      </c>
      <c r="AG243" t="b">
        <v>1</v>
      </c>
      <c r="AH243" t="b">
        <v>1</v>
      </c>
      <c r="AI243" t="b">
        <v>1</v>
      </c>
      <c r="AJ243" t="b">
        <v>0</v>
      </c>
      <c r="AK243" t="b">
        <v>0</v>
      </c>
      <c r="AL243" t="s">
        <v>37200</v>
      </c>
      <c r="AM243">
        <v>0</v>
      </c>
      <c r="AN243">
        <v>0</v>
      </c>
      <c r="AO243">
        <v>1</v>
      </c>
      <c r="AP243">
        <v>1</v>
      </c>
      <c r="AQ243">
        <v>1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0</v>
      </c>
      <c r="AX243">
        <v>0</v>
      </c>
      <c r="AY243" t="str">
        <f t="shared" si="6"/>
        <v>001110011100</v>
      </c>
      <c r="AZ243">
        <f t="shared" si="7"/>
        <v>6</v>
      </c>
    </row>
    <row r="244" spans="1:52" x14ac:dyDescent="0.25">
      <c r="A244">
        <v>438586</v>
      </c>
      <c r="B244" t="s">
        <v>29032</v>
      </c>
      <c r="C244" t="s">
        <v>29031</v>
      </c>
      <c r="D244" t="s">
        <v>29033</v>
      </c>
      <c r="E244" t="s">
        <v>29034</v>
      </c>
      <c r="F244" t="s">
        <v>4787</v>
      </c>
      <c r="G244" t="s">
        <v>4787</v>
      </c>
      <c r="H244" t="s">
        <v>4350</v>
      </c>
      <c r="I244" t="s">
        <v>4350</v>
      </c>
      <c r="J244">
        <v>30328</v>
      </c>
      <c r="K244">
        <v>30328</v>
      </c>
      <c r="L244" t="s">
        <v>29035</v>
      </c>
      <c r="M244" t="s">
        <v>29036</v>
      </c>
      <c r="N244" t="s">
        <v>29037</v>
      </c>
      <c r="O244" t="s">
        <v>0</v>
      </c>
      <c r="P244">
        <v>13</v>
      </c>
      <c r="Q244">
        <v>13</v>
      </c>
      <c r="R244">
        <v>5</v>
      </c>
      <c r="S244">
        <v>5</v>
      </c>
      <c r="T244">
        <v>40496600000000</v>
      </c>
      <c r="U244">
        <v>40496600000000</v>
      </c>
      <c r="V244">
        <v>-84.355243000000002</v>
      </c>
      <c r="W244" t="s">
        <v>0</v>
      </c>
      <c r="X244">
        <v>33.936127999999997</v>
      </c>
      <c r="Y244" t="s">
        <v>0</v>
      </c>
      <c r="Z244" t="b">
        <v>0</v>
      </c>
      <c r="AA244" t="b">
        <v>0</v>
      </c>
      <c r="AB244" t="b">
        <v>1</v>
      </c>
      <c r="AC244" t="b">
        <v>1</v>
      </c>
      <c r="AD244" t="b">
        <v>1</v>
      </c>
      <c r="AE244" t="b">
        <v>0</v>
      </c>
      <c r="AF244" t="b">
        <v>0</v>
      </c>
      <c r="AG244" t="b">
        <v>1</v>
      </c>
      <c r="AH244" t="b">
        <v>1</v>
      </c>
      <c r="AI244" t="b">
        <v>1</v>
      </c>
      <c r="AJ244" t="b">
        <v>0</v>
      </c>
      <c r="AK244" t="b">
        <v>0</v>
      </c>
      <c r="AL244" t="s">
        <v>37200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1</v>
      </c>
      <c r="AU244">
        <v>1</v>
      </c>
      <c r="AV244">
        <v>1</v>
      </c>
      <c r="AW244">
        <v>0</v>
      </c>
      <c r="AX244">
        <v>0</v>
      </c>
      <c r="AY244" t="str">
        <f t="shared" si="6"/>
        <v>001110011100</v>
      </c>
      <c r="AZ244">
        <f t="shared" si="7"/>
        <v>6</v>
      </c>
    </row>
    <row r="245" spans="1:52" x14ac:dyDescent="0.25">
      <c r="A245">
        <v>439400</v>
      </c>
      <c r="B245" t="s">
        <v>23828</v>
      </c>
      <c r="C245" t="s">
        <v>23827</v>
      </c>
      <c r="D245" t="s">
        <v>29176</v>
      </c>
      <c r="E245" t="s">
        <v>29177</v>
      </c>
      <c r="F245" t="s">
        <v>11215</v>
      </c>
      <c r="G245" t="s">
        <v>11215</v>
      </c>
      <c r="H245" t="s">
        <v>11197</v>
      </c>
      <c r="I245" t="s">
        <v>11197</v>
      </c>
      <c r="J245">
        <v>39507</v>
      </c>
      <c r="K245">
        <v>39507</v>
      </c>
      <c r="L245" t="s">
        <v>23832</v>
      </c>
      <c r="M245" t="s">
        <v>0</v>
      </c>
      <c r="N245" t="s">
        <v>23832</v>
      </c>
      <c r="O245" t="s">
        <v>0</v>
      </c>
      <c r="P245">
        <v>28</v>
      </c>
      <c r="Q245">
        <v>28</v>
      </c>
      <c r="R245">
        <v>5</v>
      </c>
      <c r="S245">
        <v>5</v>
      </c>
      <c r="T245">
        <v>2288644663</v>
      </c>
      <c r="U245">
        <v>2288644663</v>
      </c>
      <c r="V245">
        <v>-89.055634999999995</v>
      </c>
      <c r="W245" t="s">
        <v>0</v>
      </c>
      <c r="X245">
        <v>30.390803999999999</v>
      </c>
      <c r="Y245" t="s">
        <v>0</v>
      </c>
      <c r="Z245" t="b">
        <v>0</v>
      </c>
      <c r="AA245" t="b">
        <v>0</v>
      </c>
      <c r="AB245" t="b">
        <v>1</v>
      </c>
      <c r="AC245" t="b">
        <v>1</v>
      </c>
      <c r="AD245" t="b">
        <v>1</v>
      </c>
      <c r="AE245" t="b">
        <v>0</v>
      </c>
      <c r="AF245" t="b">
        <v>0</v>
      </c>
      <c r="AG245" t="b">
        <v>1</v>
      </c>
      <c r="AH245" t="b">
        <v>1</v>
      </c>
      <c r="AI245" t="b">
        <v>1</v>
      </c>
      <c r="AJ245" t="b">
        <v>0</v>
      </c>
      <c r="AK245" t="b">
        <v>0</v>
      </c>
      <c r="AL245" t="s">
        <v>37200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0</v>
      </c>
      <c r="AY245" t="str">
        <f t="shared" si="6"/>
        <v>001110011100</v>
      </c>
      <c r="AZ245">
        <f t="shared" si="7"/>
        <v>6</v>
      </c>
    </row>
    <row r="246" spans="1:52" x14ac:dyDescent="0.25">
      <c r="A246">
        <v>441663</v>
      </c>
      <c r="B246" t="s">
        <v>29788</v>
      </c>
      <c r="C246" t="s">
        <v>29787</v>
      </c>
      <c r="D246" t="s">
        <v>29789</v>
      </c>
      <c r="E246" t="s">
        <v>29790</v>
      </c>
      <c r="F246" t="s">
        <v>9980</v>
      </c>
      <c r="G246" t="s">
        <v>9980</v>
      </c>
      <c r="H246" t="s">
        <v>17377</v>
      </c>
      <c r="I246" t="s">
        <v>17377</v>
      </c>
      <c r="J246">
        <v>97305</v>
      </c>
      <c r="K246">
        <v>97305</v>
      </c>
      <c r="L246" t="s">
        <v>29791</v>
      </c>
      <c r="M246" t="s">
        <v>29792</v>
      </c>
      <c r="N246" t="s">
        <v>29791</v>
      </c>
      <c r="O246" t="s">
        <v>0</v>
      </c>
      <c r="P246">
        <v>41</v>
      </c>
      <c r="Q246">
        <v>41</v>
      </c>
      <c r="R246">
        <v>8</v>
      </c>
      <c r="S246">
        <v>8</v>
      </c>
      <c r="T246">
        <v>5033639001</v>
      </c>
      <c r="U246">
        <v>5033639001</v>
      </c>
      <c r="V246">
        <v>-122.966655</v>
      </c>
      <c r="W246" t="s">
        <v>0</v>
      </c>
      <c r="X246">
        <v>44.969946999999998</v>
      </c>
      <c r="Y246" t="s">
        <v>0</v>
      </c>
      <c r="Z246" t="b">
        <v>0</v>
      </c>
      <c r="AA246" t="b">
        <v>0</v>
      </c>
      <c r="AB246" t="b">
        <v>1</v>
      </c>
      <c r="AC246" t="b">
        <v>1</v>
      </c>
      <c r="AD246" t="b">
        <v>1</v>
      </c>
      <c r="AE246" t="b">
        <v>0</v>
      </c>
      <c r="AF246" t="b">
        <v>0</v>
      </c>
      <c r="AG246" t="b">
        <v>1</v>
      </c>
      <c r="AH246" t="b">
        <v>1</v>
      </c>
      <c r="AI246" t="b">
        <v>1</v>
      </c>
      <c r="AJ246" t="b">
        <v>0</v>
      </c>
      <c r="AK246" t="b">
        <v>0</v>
      </c>
      <c r="AL246" t="s">
        <v>37200</v>
      </c>
      <c r="AM246">
        <v>0</v>
      </c>
      <c r="AN246">
        <v>0</v>
      </c>
      <c r="AO246">
        <v>1</v>
      </c>
      <c r="AP246">
        <v>1</v>
      </c>
      <c r="AQ246">
        <v>1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0</v>
      </c>
      <c r="AX246">
        <v>0</v>
      </c>
      <c r="AY246" t="str">
        <f t="shared" si="6"/>
        <v>001110011100</v>
      </c>
      <c r="AZ246">
        <f t="shared" si="7"/>
        <v>6</v>
      </c>
    </row>
    <row r="247" spans="1:52" x14ac:dyDescent="0.25">
      <c r="A247">
        <v>442921</v>
      </c>
      <c r="B247" t="s">
        <v>30123</v>
      </c>
      <c r="C247" t="s">
        <v>30122</v>
      </c>
      <c r="D247" t="s">
        <v>30124</v>
      </c>
      <c r="E247" t="s">
        <v>30125</v>
      </c>
      <c r="F247" t="s">
        <v>30126</v>
      </c>
      <c r="G247" t="s">
        <v>30126</v>
      </c>
      <c r="H247" t="s">
        <v>7757</v>
      </c>
      <c r="I247" t="s">
        <v>7757</v>
      </c>
      <c r="J247">
        <v>63080</v>
      </c>
      <c r="K247">
        <v>63080</v>
      </c>
      <c r="M247" t="s">
        <v>0</v>
      </c>
      <c r="O247" t="s">
        <v>0</v>
      </c>
      <c r="P247">
        <v>29</v>
      </c>
      <c r="Q247">
        <v>29</v>
      </c>
      <c r="R247">
        <v>4</v>
      </c>
      <c r="S247">
        <v>4</v>
      </c>
      <c r="T247">
        <v>5734683864</v>
      </c>
      <c r="U247">
        <v>5734683864</v>
      </c>
      <c r="V247">
        <v>-91.158157000000003</v>
      </c>
      <c r="W247" t="s">
        <v>0</v>
      </c>
      <c r="X247">
        <v>38.222340000000003</v>
      </c>
      <c r="Y247" t="s">
        <v>0</v>
      </c>
      <c r="Z247" t="b">
        <v>0</v>
      </c>
      <c r="AA247" t="b">
        <v>0</v>
      </c>
      <c r="AB247" t="b">
        <v>1</v>
      </c>
      <c r="AC247" t="b">
        <v>1</v>
      </c>
      <c r="AD247" t="b">
        <v>1</v>
      </c>
      <c r="AE247" t="b">
        <v>0</v>
      </c>
      <c r="AF247" t="b">
        <v>0</v>
      </c>
      <c r="AG247" t="b">
        <v>1</v>
      </c>
      <c r="AH247" t="b">
        <v>1</v>
      </c>
      <c r="AI247" t="b">
        <v>1</v>
      </c>
      <c r="AJ247" t="b">
        <v>0</v>
      </c>
      <c r="AK247" t="b">
        <v>0</v>
      </c>
      <c r="AL247" t="s">
        <v>37200</v>
      </c>
      <c r="AM247">
        <v>0</v>
      </c>
      <c r="AN247">
        <v>0</v>
      </c>
      <c r="AO247">
        <v>1</v>
      </c>
      <c r="AP247">
        <v>1</v>
      </c>
      <c r="AQ247">
        <v>1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0</v>
      </c>
      <c r="AX247">
        <v>0</v>
      </c>
      <c r="AY247" t="str">
        <f t="shared" si="6"/>
        <v>001110011100</v>
      </c>
      <c r="AZ247">
        <f t="shared" si="7"/>
        <v>6</v>
      </c>
    </row>
    <row r="248" spans="1:52" x14ac:dyDescent="0.25">
      <c r="A248">
        <v>442930</v>
      </c>
      <c r="B248" t="s">
        <v>30128</v>
      </c>
      <c r="C248" t="s">
        <v>30127</v>
      </c>
      <c r="D248" t="s">
        <v>30129</v>
      </c>
      <c r="E248" t="s">
        <v>30130</v>
      </c>
      <c r="F248" t="s">
        <v>1151</v>
      </c>
      <c r="G248" t="s">
        <v>1151</v>
      </c>
      <c r="H248" t="s">
        <v>1066</v>
      </c>
      <c r="I248" t="s">
        <v>1066</v>
      </c>
      <c r="J248">
        <v>93534</v>
      </c>
      <c r="K248">
        <v>93534</v>
      </c>
      <c r="L248" t="s">
        <v>30131</v>
      </c>
      <c r="M248" t="s">
        <v>30132</v>
      </c>
      <c r="N248" t="s">
        <v>30133</v>
      </c>
      <c r="O248" t="s">
        <v>30132</v>
      </c>
      <c r="P248">
        <v>6</v>
      </c>
      <c r="Q248">
        <v>6</v>
      </c>
      <c r="R248">
        <v>8</v>
      </c>
      <c r="S248">
        <v>8</v>
      </c>
      <c r="T248">
        <v>6617260000000</v>
      </c>
      <c r="U248">
        <v>6617260000000</v>
      </c>
      <c r="V248">
        <v>-118.134252</v>
      </c>
      <c r="W248" t="s">
        <v>0</v>
      </c>
      <c r="X248">
        <v>34.683250000000001</v>
      </c>
      <c r="Y248" t="s">
        <v>0</v>
      </c>
      <c r="Z248" t="b">
        <v>0</v>
      </c>
      <c r="AA248" t="b">
        <v>0</v>
      </c>
      <c r="AB248" t="b">
        <v>1</v>
      </c>
      <c r="AC248" t="b">
        <v>1</v>
      </c>
      <c r="AD248" t="b">
        <v>1</v>
      </c>
      <c r="AE248" t="b">
        <v>0</v>
      </c>
      <c r="AF248" t="b">
        <v>0</v>
      </c>
      <c r="AG248" t="b">
        <v>1</v>
      </c>
      <c r="AH248" t="b">
        <v>1</v>
      </c>
      <c r="AI248" t="b">
        <v>1</v>
      </c>
      <c r="AJ248" t="b">
        <v>0</v>
      </c>
      <c r="AK248" t="b">
        <v>0</v>
      </c>
      <c r="AL248" t="s">
        <v>37200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0</v>
      </c>
      <c r="AX248">
        <v>0</v>
      </c>
      <c r="AY248" t="str">
        <f t="shared" si="6"/>
        <v>001110011100</v>
      </c>
      <c r="AZ248">
        <f t="shared" si="7"/>
        <v>6</v>
      </c>
    </row>
    <row r="249" spans="1:52" x14ac:dyDescent="0.25">
      <c r="A249">
        <v>443100</v>
      </c>
      <c r="B249" t="s">
        <v>30175</v>
      </c>
      <c r="C249" t="s">
        <v>30174</v>
      </c>
      <c r="D249" t="s">
        <v>30176</v>
      </c>
      <c r="E249" t="s">
        <v>30177</v>
      </c>
      <c r="F249" t="s">
        <v>23319</v>
      </c>
      <c r="G249" t="s">
        <v>23319</v>
      </c>
      <c r="H249" t="s">
        <v>23320</v>
      </c>
      <c r="I249" t="s">
        <v>23320</v>
      </c>
      <c r="J249">
        <v>612</v>
      </c>
      <c r="K249">
        <v>612</v>
      </c>
      <c r="L249" t="s">
        <v>30178</v>
      </c>
      <c r="M249" t="s">
        <v>30179</v>
      </c>
      <c r="O249" t="s">
        <v>0</v>
      </c>
      <c r="P249">
        <v>72</v>
      </c>
      <c r="Q249">
        <v>72</v>
      </c>
      <c r="R249">
        <v>9</v>
      </c>
      <c r="S249">
        <v>9</v>
      </c>
      <c r="T249">
        <v>7878793300</v>
      </c>
      <c r="U249">
        <v>7878793300</v>
      </c>
      <c r="V249">
        <v>-66.724485000000001</v>
      </c>
      <c r="W249" t="s">
        <v>0</v>
      </c>
      <c r="X249">
        <v>18.467867999999999</v>
      </c>
      <c r="Y249" t="s">
        <v>0</v>
      </c>
      <c r="Z249" t="b">
        <v>0</v>
      </c>
      <c r="AA249" t="b">
        <v>0</v>
      </c>
      <c r="AB249" t="b">
        <v>1</v>
      </c>
      <c r="AC249" t="b">
        <v>1</v>
      </c>
      <c r="AD249" t="b">
        <v>1</v>
      </c>
      <c r="AE249" t="b">
        <v>0</v>
      </c>
      <c r="AF249" t="b">
        <v>0</v>
      </c>
      <c r="AG249" t="b">
        <v>1</v>
      </c>
      <c r="AH249" t="b">
        <v>1</v>
      </c>
      <c r="AI249" t="b">
        <v>1</v>
      </c>
      <c r="AJ249" t="b">
        <v>0</v>
      </c>
      <c r="AK249" t="b">
        <v>0</v>
      </c>
      <c r="AL249" t="s">
        <v>37200</v>
      </c>
      <c r="AM249">
        <v>0</v>
      </c>
      <c r="AN249">
        <v>0</v>
      </c>
      <c r="AO249">
        <v>1</v>
      </c>
      <c r="AP249">
        <v>1</v>
      </c>
      <c r="AQ249">
        <v>1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0</v>
      </c>
      <c r="AX249">
        <v>0</v>
      </c>
      <c r="AY249" t="str">
        <f t="shared" si="6"/>
        <v>001110011100</v>
      </c>
      <c r="AZ249">
        <f t="shared" si="7"/>
        <v>6</v>
      </c>
    </row>
    <row r="250" spans="1:52" x14ac:dyDescent="0.25">
      <c r="A250">
        <v>444079</v>
      </c>
      <c r="B250" t="s">
        <v>30454</v>
      </c>
      <c r="C250" t="s">
        <v>30453</v>
      </c>
      <c r="D250" t="s">
        <v>30455</v>
      </c>
      <c r="E250" t="s">
        <v>30456</v>
      </c>
      <c r="F250" t="s">
        <v>169</v>
      </c>
      <c r="G250" t="s">
        <v>169</v>
      </c>
      <c r="H250" t="s">
        <v>3963</v>
      </c>
      <c r="I250" t="s">
        <v>3963</v>
      </c>
      <c r="J250">
        <v>32216</v>
      </c>
      <c r="K250">
        <v>32216</v>
      </c>
      <c r="L250" t="s">
        <v>4433</v>
      </c>
      <c r="M250" t="s">
        <v>0</v>
      </c>
      <c r="N250" t="s">
        <v>4433</v>
      </c>
      <c r="O250" t="s">
        <v>0</v>
      </c>
      <c r="P250">
        <v>12</v>
      </c>
      <c r="Q250">
        <v>12</v>
      </c>
      <c r="R250">
        <v>5</v>
      </c>
      <c r="S250">
        <v>5</v>
      </c>
      <c r="T250">
        <v>9044436300</v>
      </c>
      <c r="U250">
        <v>9044436300</v>
      </c>
      <c r="V250">
        <v>-81.604181999999994</v>
      </c>
      <c r="W250" t="s">
        <v>0</v>
      </c>
      <c r="X250">
        <v>30.277639000000001</v>
      </c>
      <c r="Y250" t="s">
        <v>0</v>
      </c>
      <c r="Z250" t="b">
        <v>0</v>
      </c>
      <c r="AA250" t="b">
        <v>0</v>
      </c>
      <c r="AB250" t="b">
        <v>1</v>
      </c>
      <c r="AC250" t="b">
        <v>1</v>
      </c>
      <c r="AD250" t="b">
        <v>1</v>
      </c>
      <c r="AE250" t="b">
        <v>0</v>
      </c>
      <c r="AF250" t="b">
        <v>0</v>
      </c>
      <c r="AG250" t="b">
        <v>1</v>
      </c>
      <c r="AH250" t="b">
        <v>1</v>
      </c>
      <c r="AI250" t="b">
        <v>1</v>
      </c>
      <c r="AJ250" t="b">
        <v>0</v>
      </c>
      <c r="AK250" t="b">
        <v>0</v>
      </c>
      <c r="AL250" t="s">
        <v>37200</v>
      </c>
      <c r="AM250">
        <v>0</v>
      </c>
      <c r="AN250">
        <v>0</v>
      </c>
      <c r="AO250">
        <v>1</v>
      </c>
      <c r="AP250">
        <v>1</v>
      </c>
      <c r="AQ250">
        <v>1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0</v>
      </c>
      <c r="AX250">
        <v>0</v>
      </c>
      <c r="AY250" t="str">
        <f t="shared" si="6"/>
        <v>001110011100</v>
      </c>
      <c r="AZ250">
        <f t="shared" si="7"/>
        <v>6</v>
      </c>
    </row>
    <row r="251" spans="1:52" x14ac:dyDescent="0.25">
      <c r="A251">
        <v>444158</v>
      </c>
      <c r="B251" t="s">
        <v>30478</v>
      </c>
      <c r="C251" t="s">
        <v>30477</v>
      </c>
      <c r="D251" t="s">
        <v>30479</v>
      </c>
      <c r="E251" t="s">
        <v>30480</v>
      </c>
      <c r="F251" t="s">
        <v>3163</v>
      </c>
      <c r="G251" t="s">
        <v>3163</v>
      </c>
      <c r="H251" t="s">
        <v>3136</v>
      </c>
      <c r="I251" t="s">
        <v>3136</v>
      </c>
      <c r="J251">
        <v>80907</v>
      </c>
      <c r="K251">
        <v>80907</v>
      </c>
      <c r="L251" t="s">
        <v>30481</v>
      </c>
      <c r="M251" t="s">
        <v>30482</v>
      </c>
      <c r="N251" t="s">
        <v>30483</v>
      </c>
      <c r="O251" t="s">
        <v>0</v>
      </c>
      <c r="P251">
        <v>8</v>
      </c>
      <c r="Q251">
        <v>8</v>
      </c>
      <c r="R251">
        <v>7</v>
      </c>
      <c r="S251">
        <v>7</v>
      </c>
      <c r="T251">
        <v>8668131836</v>
      </c>
      <c r="U251">
        <v>8668131836</v>
      </c>
      <c r="V251">
        <v>-104.834211</v>
      </c>
      <c r="W251" t="s">
        <v>0</v>
      </c>
      <c r="X251">
        <v>38.893735</v>
      </c>
      <c r="Y251" t="s">
        <v>0</v>
      </c>
      <c r="Z251" t="b">
        <v>0</v>
      </c>
      <c r="AA251" t="b">
        <v>0</v>
      </c>
      <c r="AB251" t="b">
        <v>1</v>
      </c>
      <c r="AC251" t="b">
        <v>1</v>
      </c>
      <c r="AD251" t="b">
        <v>1</v>
      </c>
      <c r="AE251" t="b">
        <v>0</v>
      </c>
      <c r="AF251" t="b">
        <v>0</v>
      </c>
      <c r="AG251" t="b">
        <v>1</v>
      </c>
      <c r="AH251" t="b">
        <v>1</v>
      </c>
      <c r="AI251" t="b">
        <v>1</v>
      </c>
      <c r="AJ251" t="b">
        <v>0</v>
      </c>
      <c r="AK251" t="b">
        <v>0</v>
      </c>
      <c r="AL251" t="s">
        <v>37200</v>
      </c>
      <c r="AM251">
        <v>0</v>
      </c>
      <c r="AN251">
        <v>0</v>
      </c>
      <c r="AO251">
        <v>1</v>
      </c>
      <c r="AP251">
        <v>1</v>
      </c>
      <c r="AQ251">
        <v>1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0</v>
      </c>
      <c r="AY251" t="str">
        <f t="shared" si="6"/>
        <v>001110011100</v>
      </c>
      <c r="AZ251">
        <f t="shared" si="7"/>
        <v>6</v>
      </c>
    </row>
    <row r="252" spans="1:52" x14ac:dyDescent="0.25">
      <c r="A252">
        <v>444714</v>
      </c>
      <c r="B252" t="s">
        <v>3927</v>
      </c>
      <c r="C252" t="s">
        <v>30677</v>
      </c>
      <c r="D252" t="s">
        <v>30678</v>
      </c>
      <c r="E252" t="s">
        <v>30679</v>
      </c>
      <c r="F252" t="s">
        <v>4787</v>
      </c>
      <c r="G252" t="s">
        <v>4787</v>
      </c>
      <c r="H252" t="s">
        <v>4350</v>
      </c>
      <c r="I252" t="s">
        <v>4350</v>
      </c>
      <c r="J252">
        <v>30339</v>
      </c>
      <c r="K252">
        <v>30339</v>
      </c>
      <c r="L252" t="s">
        <v>30680</v>
      </c>
      <c r="M252" t="s">
        <v>30681</v>
      </c>
      <c r="O252" t="s">
        <v>0</v>
      </c>
      <c r="P252">
        <v>13</v>
      </c>
      <c r="Q252">
        <v>13</v>
      </c>
      <c r="R252">
        <v>5</v>
      </c>
      <c r="S252">
        <v>5</v>
      </c>
      <c r="T252">
        <v>7708599779</v>
      </c>
      <c r="U252">
        <v>7708599779</v>
      </c>
      <c r="V252">
        <v>-84.474339000000001</v>
      </c>
      <c r="W252" t="s">
        <v>0</v>
      </c>
      <c r="X252">
        <v>33.899003999999998</v>
      </c>
      <c r="Y252" t="s">
        <v>0</v>
      </c>
      <c r="Z252" t="b">
        <v>0</v>
      </c>
      <c r="AA252" t="b">
        <v>0</v>
      </c>
      <c r="AB252" t="b">
        <v>1</v>
      </c>
      <c r="AC252" t="b">
        <v>1</v>
      </c>
      <c r="AD252" t="b">
        <v>1</v>
      </c>
      <c r="AE252" t="b">
        <v>0</v>
      </c>
      <c r="AF252" t="b">
        <v>0</v>
      </c>
      <c r="AG252" t="b">
        <v>1</v>
      </c>
      <c r="AH252" t="b">
        <v>1</v>
      </c>
      <c r="AI252" t="b">
        <v>1</v>
      </c>
      <c r="AJ252" t="b">
        <v>0</v>
      </c>
      <c r="AK252" t="b">
        <v>0</v>
      </c>
      <c r="AL252" t="s">
        <v>37200</v>
      </c>
      <c r="AM252">
        <v>0</v>
      </c>
      <c r="AN252">
        <v>0</v>
      </c>
      <c r="AO252">
        <v>1</v>
      </c>
      <c r="AP252">
        <v>1</v>
      </c>
      <c r="AQ252">
        <v>1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0</v>
      </c>
      <c r="AX252">
        <v>0</v>
      </c>
      <c r="AY252" t="str">
        <f t="shared" si="6"/>
        <v>001110011100</v>
      </c>
      <c r="AZ252">
        <f t="shared" si="7"/>
        <v>6</v>
      </c>
    </row>
    <row r="253" spans="1:52" x14ac:dyDescent="0.25">
      <c r="A253">
        <v>445337</v>
      </c>
      <c r="B253" t="s">
        <v>30872</v>
      </c>
      <c r="C253" t="s">
        <v>30871</v>
      </c>
      <c r="D253" t="s">
        <v>30873</v>
      </c>
      <c r="E253" t="s">
        <v>30874</v>
      </c>
      <c r="F253" t="s">
        <v>10527</v>
      </c>
      <c r="G253" t="s">
        <v>10527</v>
      </c>
      <c r="H253" t="s">
        <v>20266</v>
      </c>
      <c r="I253" t="s">
        <v>20266</v>
      </c>
      <c r="J253">
        <v>79703</v>
      </c>
      <c r="K253">
        <v>79703</v>
      </c>
      <c r="L253" t="s">
        <v>30875</v>
      </c>
      <c r="M253" t="s">
        <v>25829</v>
      </c>
      <c r="O253" t="s">
        <v>0</v>
      </c>
      <c r="P253">
        <v>48</v>
      </c>
      <c r="Q253">
        <v>48</v>
      </c>
      <c r="R253">
        <v>6</v>
      </c>
      <c r="S253">
        <v>6</v>
      </c>
      <c r="T253">
        <v>4326813390</v>
      </c>
      <c r="U253">
        <v>4326813390</v>
      </c>
      <c r="V253">
        <v>-102.13162800000001</v>
      </c>
      <c r="W253" t="s">
        <v>0</v>
      </c>
      <c r="X253">
        <v>31.987987</v>
      </c>
      <c r="Y253" t="s">
        <v>0</v>
      </c>
      <c r="Z253" t="b">
        <v>0</v>
      </c>
      <c r="AA253" t="b">
        <v>0</v>
      </c>
      <c r="AB253" t="b">
        <v>1</v>
      </c>
      <c r="AC253" t="b">
        <v>1</v>
      </c>
      <c r="AD253" t="b">
        <v>1</v>
      </c>
      <c r="AE253" t="b">
        <v>0</v>
      </c>
      <c r="AF253" t="b">
        <v>0</v>
      </c>
      <c r="AG253" t="b">
        <v>1</v>
      </c>
      <c r="AH253" t="b">
        <v>1</v>
      </c>
      <c r="AI253" t="b">
        <v>1</v>
      </c>
      <c r="AJ253" t="b">
        <v>0</v>
      </c>
      <c r="AK253" t="b">
        <v>0</v>
      </c>
      <c r="AL253" t="s">
        <v>37200</v>
      </c>
      <c r="AM253">
        <v>0</v>
      </c>
      <c r="AN253">
        <v>0</v>
      </c>
      <c r="AO253">
        <v>1</v>
      </c>
      <c r="AP253">
        <v>1</v>
      </c>
      <c r="AQ253">
        <v>1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0</v>
      </c>
      <c r="AX253">
        <v>0</v>
      </c>
      <c r="AY253" t="str">
        <f t="shared" si="6"/>
        <v>001110011100</v>
      </c>
      <c r="AZ253">
        <f t="shared" si="7"/>
        <v>6</v>
      </c>
    </row>
    <row r="254" spans="1:52" x14ac:dyDescent="0.25">
      <c r="A254">
        <v>445984</v>
      </c>
      <c r="B254" t="s">
        <v>31068</v>
      </c>
      <c r="C254" t="s">
        <v>31067</v>
      </c>
      <c r="D254" t="s">
        <v>31069</v>
      </c>
      <c r="E254" t="s">
        <v>31070</v>
      </c>
      <c r="F254" t="s">
        <v>23512</v>
      </c>
      <c r="G254" t="s">
        <v>23512</v>
      </c>
      <c r="H254" t="s">
        <v>23320</v>
      </c>
      <c r="I254" t="s">
        <v>23320</v>
      </c>
      <c r="J254">
        <v>603</v>
      </c>
      <c r="K254">
        <v>603</v>
      </c>
      <c r="L254" t="s">
        <v>31071</v>
      </c>
      <c r="M254" t="s">
        <v>0</v>
      </c>
      <c r="N254" t="s">
        <v>31072</v>
      </c>
      <c r="O254" t="s">
        <v>0</v>
      </c>
      <c r="P254">
        <v>72</v>
      </c>
      <c r="Q254">
        <v>72</v>
      </c>
      <c r="R254">
        <v>9</v>
      </c>
      <c r="S254">
        <v>9</v>
      </c>
      <c r="T254">
        <v>7878916966</v>
      </c>
      <c r="U254">
        <v>7878916966</v>
      </c>
      <c r="V254">
        <v>-67.155188999999993</v>
      </c>
      <c r="W254" t="s">
        <v>0</v>
      </c>
      <c r="X254">
        <v>18.425774000000001</v>
      </c>
      <c r="Y254" t="s">
        <v>0</v>
      </c>
      <c r="Z254" t="b">
        <v>0</v>
      </c>
      <c r="AA254" t="b">
        <v>0</v>
      </c>
      <c r="AB254" t="b">
        <v>1</v>
      </c>
      <c r="AC254" t="b">
        <v>1</v>
      </c>
      <c r="AD254" t="b">
        <v>1</v>
      </c>
      <c r="AE254" t="b">
        <v>0</v>
      </c>
      <c r="AF254" t="b">
        <v>0</v>
      </c>
      <c r="AG254" t="b">
        <v>1</v>
      </c>
      <c r="AH254" t="b">
        <v>1</v>
      </c>
      <c r="AI254" t="b">
        <v>1</v>
      </c>
      <c r="AJ254" t="b">
        <v>0</v>
      </c>
      <c r="AK254" t="b">
        <v>0</v>
      </c>
      <c r="AL254" t="s">
        <v>37200</v>
      </c>
      <c r="AM254">
        <v>0</v>
      </c>
      <c r="AN254">
        <v>0</v>
      </c>
      <c r="AO254">
        <v>1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0</v>
      </c>
      <c r="AX254">
        <v>0</v>
      </c>
      <c r="AY254" t="str">
        <f t="shared" si="6"/>
        <v>001110011100</v>
      </c>
      <c r="AZ254">
        <f t="shared" si="7"/>
        <v>6</v>
      </c>
    </row>
    <row r="255" spans="1:52" x14ac:dyDescent="0.25">
      <c r="A255">
        <v>448673</v>
      </c>
      <c r="B255" t="s">
        <v>31943</v>
      </c>
      <c r="C255" t="s">
        <v>31942</v>
      </c>
      <c r="D255" t="s">
        <v>31944</v>
      </c>
      <c r="E255" t="s">
        <v>31945</v>
      </c>
      <c r="F255" t="s">
        <v>6392</v>
      </c>
      <c r="G255" t="s">
        <v>6392</v>
      </c>
      <c r="H255" t="s">
        <v>5570</v>
      </c>
      <c r="I255" t="s">
        <v>5570</v>
      </c>
      <c r="J255" t="s">
        <v>31946</v>
      </c>
      <c r="K255" t="s">
        <v>31946</v>
      </c>
      <c r="L255" t="s">
        <v>4748</v>
      </c>
      <c r="M255" t="s">
        <v>4749</v>
      </c>
      <c r="N255" t="s">
        <v>4748</v>
      </c>
      <c r="O255" t="s">
        <v>4749</v>
      </c>
      <c r="P255">
        <v>17</v>
      </c>
      <c r="Q255">
        <v>17</v>
      </c>
      <c r="R255">
        <v>3</v>
      </c>
      <c r="S255">
        <v>3</v>
      </c>
      <c r="T255">
        <v>8153164800</v>
      </c>
      <c r="U255">
        <v>8153164800</v>
      </c>
      <c r="V255">
        <v>-88.998853999999994</v>
      </c>
      <c r="W255" t="s">
        <v>0</v>
      </c>
      <c r="X255">
        <v>42.267628000000002</v>
      </c>
      <c r="Y255" t="s">
        <v>0</v>
      </c>
      <c r="Z255" t="b">
        <v>0</v>
      </c>
      <c r="AA255" t="b">
        <v>0</v>
      </c>
      <c r="AB255" t="b">
        <v>1</v>
      </c>
      <c r="AC255" t="b">
        <v>1</v>
      </c>
      <c r="AD255" t="b">
        <v>1</v>
      </c>
      <c r="AE255" t="b">
        <v>0</v>
      </c>
      <c r="AF255" t="b">
        <v>0</v>
      </c>
      <c r="AG255" t="b">
        <v>1</v>
      </c>
      <c r="AH255" t="b">
        <v>1</v>
      </c>
      <c r="AI255" t="b">
        <v>1</v>
      </c>
      <c r="AJ255" t="b">
        <v>0</v>
      </c>
      <c r="AK255" t="b">
        <v>0</v>
      </c>
      <c r="AL255" t="s">
        <v>37200</v>
      </c>
      <c r="AM255">
        <v>0</v>
      </c>
      <c r="AN255">
        <v>0</v>
      </c>
      <c r="AO255">
        <v>1</v>
      </c>
      <c r="AP255">
        <v>1</v>
      </c>
      <c r="AQ255">
        <v>1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0</v>
      </c>
      <c r="AY255" t="str">
        <f t="shared" si="6"/>
        <v>001110011100</v>
      </c>
      <c r="AZ255">
        <f t="shared" si="7"/>
        <v>6</v>
      </c>
    </row>
    <row r="256" spans="1:52" x14ac:dyDescent="0.25">
      <c r="A256">
        <v>448789</v>
      </c>
      <c r="B256" t="s">
        <v>31975</v>
      </c>
      <c r="C256" t="s">
        <v>11936</v>
      </c>
      <c r="D256" t="s">
        <v>31976</v>
      </c>
      <c r="E256" t="s">
        <v>31977</v>
      </c>
      <c r="F256" t="s">
        <v>31978</v>
      </c>
      <c r="G256" t="s">
        <v>31978</v>
      </c>
      <c r="H256" t="s">
        <v>22844</v>
      </c>
      <c r="I256" t="s">
        <v>22844</v>
      </c>
      <c r="J256">
        <v>53214</v>
      </c>
      <c r="K256">
        <v>53214</v>
      </c>
      <c r="L256" t="s">
        <v>31979</v>
      </c>
      <c r="M256" t="s">
        <v>31980</v>
      </c>
      <c r="O256" t="s">
        <v>0</v>
      </c>
      <c r="P256">
        <v>55</v>
      </c>
      <c r="Q256">
        <v>55</v>
      </c>
      <c r="R256">
        <v>3</v>
      </c>
      <c r="S256">
        <v>3</v>
      </c>
      <c r="T256">
        <v>4147712200</v>
      </c>
      <c r="U256">
        <v>4147712200</v>
      </c>
      <c r="V256">
        <v>-87.996679999999998</v>
      </c>
      <c r="W256" t="s">
        <v>0</v>
      </c>
      <c r="X256">
        <v>43.020536</v>
      </c>
      <c r="Y256" t="s">
        <v>0</v>
      </c>
      <c r="Z256" t="b">
        <v>0</v>
      </c>
      <c r="AA256" t="b">
        <v>0</v>
      </c>
      <c r="AB256" t="b">
        <v>1</v>
      </c>
      <c r="AC256" t="b">
        <v>1</v>
      </c>
      <c r="AD256" t="b">
        <v>1</v>
      </c>
      <c r="AE256" t="b">
        <v>0</v>
      </c>
      <c r="AF256" t="b">
        <v>0</v>
      </c>
      <c r="AG256" t="b">
        <v>1</v>
      </c>
      <c r="AH256" t="b">
        <v>1</v>
      </c>
      <c r="AI256" t="b">
        <v>1</v>
      </c>
      <c r="AJ256" t="b">
        <v>0</v>
      </c>
      <c r="AK256" t="b">
        <v>0</v>
      </c>
      <c r="AL256" t="s">
        <v>37200</v>
      </c>
      <c r="AM256">
        <v>0</v>
      </c>
      <c r="AN256">
        <v>0</v>
      </c>
      <c r="AO256">
        <v>1</v>
      </c>
      <c r="AP256">
        <v>1</v>
      </c>
      <c r="AQ256">
        <v>1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0</v>
      </c>
      <c r="AY256" t="str">
        <f t="shared" si="6"/>
        <v>001110011100</v>
      </c>
      <c r="AZ256">
        <f t="shared" si="7"/>
        <v>6</v>
      </c>
    </row>
    <row r="257" spans="1:52" x14ac:dyDescent="0.25">
      <c r="A257">
        <v>450058</v>
      </c>
      <c r="B257" t="s">
        <v>32367</v>
      </c>
      <c r="C257" t="s">
        <v>32366</v>
      </c>
      <c r="D257" t="s">
        <v>32368</v>
      </c>
      <c r="E257" t="s">
        <v>32369</v>
      </c>
      <c r="F257" t="s">
        <v>16337</v>
      </c>
      <c r="G257" t="s">
        <v>16337</v>
      </c>
      <c r="H257" t="s">
        <v>15825</v>
      </c>
      <c r="I257" t="s">
        <v>15825</v>
      </c>
      <c r="J257">
        <v>43081</v>
      </c>
      <c r="K257">
        <v>43081</v>
      </c>
      <c r="L257" t="s">
        <v>16806</v>
      </c>
      <c r="M257" t="s">
        <v>32370</v>
      </c>
      <c r="N257" t="s">
        <v>16806</v>
      </c>
      <c r="O257" t="s">
        <v>32370</v>
      </c>
      <c r="P257">
        <v>39</v>
      </c>
      <c r="Q257">
        <v>39</v>
      </c>
      <c r="R257">
        <v>3</v>
      </c>
      <c r="S257">
        <v>3</v>
      </c>
      <c r="T257">
        <v>6148822551</v>
      </c>
      <c r="U257">
        <v>6148822551</v>
      </c>
      <c r="V257">
        <v>-82.900188</v>
      </c>
      <c r="W257" t="s">
        <v>0</v>
      </c>
      <c r="X257">
        <v>40.083063000000003</v>
      </c>
      <c r="Y257" t="s">
        <v>0</v>
      </c>
      <c r="Z257" t="b">
        <v>0</v>
      </c>
      <c r="AA257" t="b">
        <v>0</v>
      </c>
      <c r="AB257" t="b">
        <v>1</v>
      </c>
      <c r="AC257" t="b">
        <v>1</v>
      </c>
      <c r="AD257" t="b">
        <v>1</v>
      </c>
      <c r="AE257" t="b">
        <v>0</v>
      </c>
      <c r="AF257" t="b">
        <v>0</v>
      </c>
      <c r="AG257" t="b">
        <v>1</v>
      </c>
      <c r="AH257" t="b">
        <v>1</v>
      </c>
      <c r="AI257" t="b">
        <v>1</v>
      </c>
      <c r="AJ257" t="b">
        <v>0</v>
      </c>
      <c r="AK257" t="b">
        <v>0</v>
      </c>
      <c r="AL257" t="s">
        <v>37200</v>
      </c>
      <c r="AM257">
        <v>0</v>
      </c>
      <c r="AN257">
        <v>0</v>
      </c>
      <c r="AO257">
        <v>1</v>
      </c>
      <c r="AP257">
        <v>1</v>
      </c>
      <c r="AQ257">
        <v>1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0</v>
      </c>
      <c r="AY257" t="str">
        <f t="shared" si="6"/>
        <v>001110011100</v>
      </c>
      <c r="AZ257">
        <f t="shared" si="7"/>
        <v>6</v>
      </c>
    </row>
    <row r="258" spans="1:52" x14ac:dyDescent="0.25">
      <c r="A258">
        <v>450571</v>
      </c>
      <c r="B258" t="s">
        <v>32517</v>
      </c>
      <c r="C258" t="s">
        <v>32516</v>
      </c>
      <c r="D258" t="s">
        <v>32518</v>
      </c>
      <c r="E258" t="s">
        <v>32519</v>
      </c>
      <c r="F258" t="s">
        <v>22864</v>
      </c>
      <c r="G258" t="s">
        <v>22864</v>
      </c>
      <c r="H258" t="s">
        <v>22844</v>
      </c>
      <c r="I258" t="s">
        <v>22844</v>
      </c>
      <c r="J258" t="s">
        <v>32520</v>
      </c>
      <c r="K258" t="s">
        <v>32520</v>
      </c>
      <c r="L258" t="s">
        <v>4748</v>
      </c>
      <c r="M258" t="s">
        <v>4749</v>
      </c>
      <c r="N258" t="s">
        <v>4748</v>
      </c>
      <c r="O258" t="s">
        <v>4749</v>
      </c>
      <c r="P258">
        <v>55</v>
      </c>
      <c r="Q258">
        <v>55</v>
      </c>
      <c r="R258">
        <v>3</v>
      </c>
      <c r="S258">
        <v>3</v>
      </c>
      <c r="T258">
        <v>9205938400</v>
      </c>
      <c r="U258">
        <v>9205938400</v>
      </c>
      <c r="V258">
        <v>-88.080782999999997</v>
      </c>
      <c r="W258" t="s">
        <v>0</v>
      </c>
      <c r="X258">
        <v>44.526243999999998</v>
      </c>
      <c r="Y258" t="s">
        <v>0</v>
      </c>
      <c r="Z258" t="b">
        <v>0</v>
      </c>
      <c r="AA258" t="b">
        <v>0</v>
      </c>
      <c r="AB258" t="b">
        <v>1</v>
      </c>
      <c r="AC258" t="b">
        <v>1</v>
      </c>
      <c r="AD258" t="b">
        <v>1</v>
      </c>
      <c r="AE258" t="b">
        <v>0</v>
      </c>
      <c r="AF258" t="b">
        <v>0</v>
      </c>
      <c r="AG258" t="b">
        <v>1</v>
      </c>
      <c r="AH258" t="b">
        <v>1</v>
      </c>
      <c r="AI258" t="b">
        <v>1</v>
      </c>
      <c r="AJ258" t="b">
        <v>0</v>
      </c>
      <c r="AK258" t="b">
        <v>0</v>
      </c>
      <c r="AL258" t="s">
        <v>37200</v>
      </c>
      <c r="AM258">
        <v>0</v>
      </c>
      <c r="AN258">
        <v>0</v>
      </c>
      <c r="AO258">
        <v>1</v>
      </c>
      <c r="AP258">
        <v>1</v>
      </c>
      <c r="AQ258">
        <v>1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0</v>
      </c>
      <c r="AY258" t="str">
        <f t="shared" si="6"/>
        <v>001110011100</v>
      </c>
      <c r="AZ258">
        <f t="shared" si="7"/>
        <v>6</v>
      </c>
    </row>
    <row r="259" spans="1:52" x14ac:dyDescent="0.25">
      <c r="A259">
        <v>450696</v>
      </c>
      <c r="B259" t="s">
        <v>32554</v>
      </c>
      <c r="C259" t="s">
        <v>32553</v>
      </c>
      <c r="D259" t="s">
        <v>32555</v>
      </c>
      <c r="E259" t="s">
        <v>32556</v>
      </c>
      <c r="F259" t="s">
        <v>1961</v>
      </c>
      <c r="G259" t="s">
        <v>1961</v>
      </c>
      <c r="H259" t="s">
        <v>1066</v>
      </c>
      <c r="I259" t="s">
        <v>1066</v>
      </c>
      <c r="J259">
        <v>95207</v>
      </c>
      <c r="K259">
        <v>95207</v>
      </c>
      <c r="L259" t="s">
        <v>444</v>
      </c>
      <c r="M259" t="s">
        <v>32557</v>
      </c>
      <c r="O259" t="s">
        <v>0</v>
      </c>
      <c r="P259">
        <v>6</v>
      </c>
      <c r="Q259">
        <v>6</v>
      </c>
      <c r="R259">
        <v>8</v>
      </c>
      <c r="S259">
        <v>8</v>
      </c>
      <c r="T259">
        <v>2099561240</v>
      </c>
      <c r="U259">
        <v>2099561240</v>
      </c>
      <c r="V259">
        <v>-121.323199</v>
      </c>
      <c r="W259" t="s">
        <v>0</v>
      </c>
      <c r="X259">
        <v>37.998992000000001</v>
      </c>
      <c r="Y259" t="s">
        <v>0</v>
      </c>
      <c r="Z259" t="b">
        <v>0</v>
      </c>
      <c r="AA259" t="b">
        <v>0</v>
      </c>
      <c r="AB259" t="b">
        <v>1</v>
      </c>
      <c r="AC259" t="b">
        <v>1</v>
      </c>
      <c r="AD259" t="b">
        <v>1</v>
      </c>
      <c r="AE259" t="b">
        <v>0</v>
      </c>
      <c r="AF259" t="b">
        <v>0</v>
      </c>
      <c r="AG259" t="b">
        <v>1</v>
      </c>
      <c r="AH259" t="b">
        <v>1</v>
      </c>
      <c r="AI259" t="b">
        <v>1</v>
      </c>
      <c r="AJ259" t="b">
        <v>0</v>
      </c>
      <c r="AK259" t="b">
        <v>0</v>
      </c>
      <c r="AL259" t="s">
        <v>37200</v>
      </c>
      <c r="AM259">
        <v>0</v>
      </c>
      <c r="AN259">
        <v>0</v>
      </c>
      <c r="AO259">
        <v>1</v>
      </c>
      <c r="AP259">
        <v>1</v>
      </c>
      <c r="AQ259">
        <v>1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0</v>
      </c>
      <c r="AX259">
        <v>0</v>
      </c>
      <c r="AY259" t="str">
        <f t="shared" ref="AY259:AY322" si="8">CONCATENATE(AM259,AN259,AO259,AP259,AQ259,AR259,AS259,AT259,AU259,AV259,AW259,AX259)</f>
        <v>001110011100</v>
      </c>
      <c r="AZ259">
        <f t="shared" ref="AZ259:AZ322" si="9">SUM(AM259:AX259)</f>
        <v>6</v>
      </c>
    </row>
    <row r="260" spans="1:52" x14ac:dyDescent="0.25">
      <c r="A260">
        <v>451352</v>
      </c>
      <c r="B260" t="s">
        <v>32800</v>
      </c>
      <c r="C260" t="s">
        <v>32799</v>
      </c>
      <c r="D260" t="s">
        <v>32801</v>
      </c>
      <c r="E260" t="s">
        <v>32802</v>
      </c>
      <c r="F260" t="s">
        <v>14973</v>
      </c>
      <c r="G260" t="s">
        <v>14973</v>
      </c>
      <c r="H260" t="s">
        <v>14968</v>
      </c>
      <c r="I260" t="s">
        <v>14968</v>
      </c>
      <c r="J260">
        <v>28217</v>
      </c>
      <c r="K260">
        <v>28217</v>
      </c>
      <c r="L260" t="s">
        <v>30223</v>
      </c>
      <c r="M260" t="s">
        <v>30229</v>
      </c>
      <c r="O260" t="s">
        <v>0</v>
      </c>
      <c r="P260">
        <v>37</v>
      </c>
      <c r="Q260">
        <v>37</v>
      </c>
      <c r="R260">
        <v>5</v>
      </c>
      <c r="S260">
        <v>5</v>
      </c>
      <c r="T260">
        <v>7045274979</v>
      </c>
      <c r="U260">
        <v>7045274979</v>
      </c>
      <c r="V260">
        <v>-80.886525000000006</v>
      </c>
      <c r="W260" t="s">
        <v>0</v>
      </c>
      <c r="X260">
        <v>35.167924999999997</v>
      </c>
      <c r="Y260" t="s">
        <v>0</v>
      </c>
      <c r="Z260" t="b">
        <v>0</v>
      </c>
      <c r="AA260" t="b">
        <v>0</v>
      </c>
      <c r="AB260" t="b">
        <v>1</v>
      </c>
      <c r="AC260" t="b">
        <v>1</v>
      </c>
      <c r="AD260" t="b">
        <v>1</v>
      </c>
      <c r="AE260" t="b">
        <v>0</v>
      </c>
      <c r="AF260" t="b">
        <v>0</v>
      </c>
      <c r="AG260" t="b">
        <v>1</v>
      </c>
      <c r="AH260" t="b">
        <v>1</v>
      </c>
      <c r="AI260" t="b">
        <v>1</v>
      </c>
      <c r="AJ260" t="b">
        <v>0</v>
      </c>
      <c r="AK260" t="b">
        <v>0</v>
      </c>
      <c r="AL260" t="s">
        <v>37200</v>
      </c>
      <c r="AM260">
        <v>0</v>
      </c>
      <c r="AN260">
        <v>0</v>
      </c>
      <c r="AO260">
        <v>1</v>
      </c>
      <c r="AP260">
        <v>1</v>
      </c>
      <c r="AQ260">
        <v>1</v>
      </c>
      <c r="AR260">
        <v>0</v>
      </c>
      <c r="AS260">
        <v>0</v>
      </c>
      <c r="AT260">
        <v>1</v>
      </c>
      <c r="AU260">
        <v>1</v>
      </c>
      <c r="AV260">
        <v>1</v>
      </c>
      <c r="AW260">
        <v>0</v>
      </c>
      <c r="AX260">
        <v>0</v>
      </c>
      <c r="AY260" t="str">
        <f t="shared" si="8"/>
        <v>001110011100</v>
      </c>
      <c r="AZ260">
        <f t="shared" si="9"/>
        <v>6</v>
      </c>
    </row>
    <row r="261" spans="1:52" x14ac:dyDescent="0.25">
      <c r="A261">
        <v>451477</v>
      </c>
      <c r="B261" t="s">
        <v>32849</v>
      </c>
      <c r="C261" t="s">
        <v>32848</v>
      </c>
      <c r="D261" t="s">
        <v>32850</v>
      </c>
      <c r="E261" t="s">
        <v>32851</v>
      </c>
      <c r="F261" t="s">
        <v>4956</v>
      </c>
      <c r="G261" t="s">
        <v>4956</v>
      </c>
      <c r="H261" t="s">
        <v>15825</v>
      </c>
      <c r="I261" t="s">
        <v>15825</v>
      </c>
      <c r="J261">
        <v>43231</v>
      </c>
      <c r="K261">
        <v>43231</v>
      </c>
      <c r="L261" t="s">
        <v>32751</v>
      </c>
      <c r="M261" t="s">
        <v>32752</v>
      </c>
      <c r="O261" t="s">
        <v>0</v>
      </c>
      <c r="P261">
        <v>39</v>
      </c>
      <c r="Q261">
        <v>39</v>
      </c>
      <c r="R261">
        <v>3</v>
      </c>
      <c r="S261">
        <v>3</v>
      </c>
      <c r="T261">
        <v>6148913200</v>
      </c>
      <c r="U261">
        <v>6148913200</v>
      </c>
      <c r="V261">
        <v>-82.947120999999996</v>
      </c>
      <c r="W261" t="s">
        <v>0</v>
      </c>
      <c r="X261">
        <v>40.101326</v>
      </c>
      <c r="Y261" t="s">
        <v>0</v>
      </c>
      <c r="Z261" t="b">
        <v>0</v>
      </c>
      <c r="AA261" t="b">
        <v>0</v>
      </c>
      <c r="AB261" t="b">
        <v>1</v>
      </c>
      <c r="AC261" t="b">
        <v>1</v>
      </c>
      <c r="AD261" t="b">
        <v>1</v>
      </c>
      <c r="AE261" t="b">
        <v>0</v>
      </c>
      <c r="AF261" t="b">
        <v>0</v>
      </c>
      <c r="AG261" t="b">
        <v>1</v>
      </c>
      <c r="AH261" t="b">
        <v>1</v>
      </c>
      <c r="AI261" t="b">
        <v>1</v>
      </c>
      <c r="AJ261" t="b">
        <v>0</v>
      </c>
      <c r="AK261" t="b">
        <v>0</v>
      </c>
      <c r="AL261" t="s">
        <v>37200</v>
      </c>
      <c r="AM261">
        <v>0</v>
      </c>
      <c r="AN261">
        <v>0</v>
      </c>
      <c r="AO261">
        <v>1</v>
      </c>
      <c r="AP261">
        <v>1</v>
      </c>
      <c r="AQ261">
        <v>1</v>
      </c>
      <c r="AR261">
        <v>0</v>
      </c>
      <c r="AS261">
        <v>0</v>
      </c>
      <c r="AT261">
        <v>1</v>
      </c>
      <c r="AU261">
        <v>1</v>
      </c>
      <c r="AV261">
        <v>1</v>
      </c>
      <c r="AW261">
        <v>0</v>
      </c>
      <c r="AX261">
        <v>0</v>
      </c>
      <c r="AY261" t="str">
        <f t="shared" si="8"/>
        <v>001110011100</v>
      </c>
      <c r="AZ261">
        <f t="shared" si="9"/>
        <v>6</v>
      </c>
    </row>
    <row r="262" spans="1:52" x14ac:dyDescent="0.25">
      <c r="A262">
        <v>452081</v>
      </c>
      <c r="B262" t="s">
        <v>33078</v>
      </c>
      <c r="C262" t="s">
        <v>33077</v>
      </c>
      <c r="D262" t="s">
        <v>33079</v>
      </c>
      <c r="E262" t="s">
        <v>33080</v>
      </c>
      <c r="F262" t="s">
        <v>16447</v>
      </c>
      <c r="G262" t="s">
        <v>16447</v>
      </c>
      <c r="H262" t="s">
        <v>15825</v>
      </c>
      <c r="I262" t="s">
        <v>15825</v>
      </c>
      <c r="J262">
        <v>43560</v>
      </c>
      <c r="K262">
        <v>43560</v>
      </c>
      <c r="L262" t="s">
        <v>10559</v>
      </c>
      <c r="M262" t="s">
        <v>0</v>
      </c>
      <c r="O262" t="s">
        <v>0</v>
      </c>
      <c r="P262">
        <v>39</v>
      </c>
      <c r="Q262">
        <v>39</v>
      </c>
      <c r="R262">
        <v>3</v>
      </c>
      <c r="S262">
        <v>3</v>
      </c>
      <c r="T262">
        <v>4198823203</v>
      </c>
      <c r="U262">
        <v>4198823203</v>
      </c>
      <c r="V262">
        <v>-83.680875</v>
      </c>
      <c r="W262" t="s">
        <v>0</v>
      </c>
      <c r="X262">
        <v>41.710884999999998</v>
      </c>
      <c r="Y262" t="s">
        <v>0</v>
      </c>
      <c r="Z262" t="b">
        <v>0</v>
      </c>
      <c r="AA262" t="b">
        <v>0</v>
      </c>
      <c r="AB262" t="b">
        <v>1</v>
      </c>
      <c r="AC262" t="b">
        <v>1</v>
      </c>
      <c r="AD262" t="b">
        <v>1</v>
      </c>
      <c r="AE262" t="b">
        <v>0</v>
      </c>
      <c r="AF262" t="b">
        <v>0</v>
      </c>
      <c r="AG262" t="b">
        <v>1</v>
      </c>
      <c r="AH262" t="b">
        <v>1</v>
      </c>
      <c r="AI262" t="b">
        <v>1</v>
      </c>
      <c r="AJ262" t="b">
        <v>0</v>
      </c>
      <c r="AK262" t="b">
        <v>0</v>
      </c>
      <c r="AL262" t="s">
        <v>37200</v>
      </c>
      <c r="AM262">
        <v>0</v>
      </c>
      <c r="AN262">
        <v>0</v>
      </c>
      <c r="AO262">
        <v>1</v>
      </c>
      <c r="AP262">
        <v>1</v>
      </c>
      <c r="AQ262">
        <v>1</v>
      </c>
      <c r="AR262">
        <v>0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0</v>
      </c>
      <c r="AY262" t="str">
        <f t="shared" si="8"/>
        <v>001110011100</v>
      </c>
      <c r="AZ262">
        <f t="shared" si="9"/>
        <v>6</v>
      </c>
    </row>
    <row r="263" spans="1:52" x14ac:dyDescent="0.25">
      <c r="A263">
        <v>452373</v>
      </c>
      <c r="B263" t="s">
        <v>33152</v>
      </c>
      <c r="C263" t="s">
        <v>23986</v>
      </c>
      <c r="D263" t="s">
        <v>33153</v>
      </c>
      <c r="E263" t="s">
        <v>33154</v>
      </c>
      <c r="F263" t="s">
        <v>906</v>
      </c>
      <c r="G263" t="s">
        <v>906</v>
      </c>
      <c r="H263" t="s">
        <v>15825</v>
      </c>
      <c r="I263" t="s">
        <v>15825</v>
      </c>
      <c r="J263">
        <v>45246</v>
      </c>
      <c r="K263">
        <v>45246</v>
      </c>
      <c r="L263" t="s">
        <v>23989</v>
      </c>
      <c r="M263" t="s">
        <v>0</v>
      </c>
      <c r="O263" t="s">
        <v>0</v>
      </c>
      <c r="P263">
        <v>39</v>
      </c>
      <c r="Q263">
        <v>39</v>
      </c>
      <c r="R263">
        <v>3</v>
      </c>
      <c r="S263">
        <v>3</v>
      </c>
      <c r="T263">
        <v>5136711920</v>
      </c>
      <c r="U263">
        <v>5136711920</v>
      </c>
      <c r="V263">
        <v>-84.481425999999999</v>
      </c>
      <c r="W263" t="s">
        <v>0</v>
      </c>
      <c r="X263">
        <v>39.296683000000002</v>
      </c>
      <c r="Y263" t="s">
        <v>0</v>
      </c>
      <c r="Z263" t="b">
        <v>0</v>
      </c>
      <c r="AA263" t="b">
        <v>0</v>
      </c>
      <c r="AB263" t="b">
        <v>1</v>
      </c>
      <c r="AC263" t="b">
        <v>1</v>
      </c>
      <c r="AD263" t="b">
        <v>1</v>
      </c>
      <c r="AE263" t="b">
        <v>0</v>
      </c>
      <c r="AF263" t="b">
        <v>0</v>
      </c>
      <c r="AG263" t="b">
        <v>1</v>
      </c>
      <c r="AH263" t="b">
        <v>1</v>
      </c>
      <c r="AI263" t="b">
        <v>1</v>
      </c>
      <c r="AJ263" t="b">
        <v>0</v>
      </c>
      <c r="AK263" t="b">
        <v>0</v>
      </c>
      <c r="AL263" t="s">
        <v>37200</v>
      </c>
      <c r="AM263">
        <v>0</v>
      </c>
      <c r="AN263">
        <v>0</v>
      </c>
      <c r="AO263">
        <v>1</v>
      </c>
      <c r="AP263">
        <v>1</v>
      </c>
      <c r="AQ263">
        <v>1</v>
      </c>
      <c r="AR263">
        <v>0</v>
      </c>
      <c r="AS263">
        <v>0</v>
      </c>
      <c r="AT263">
        <v>1</v>
      </c>
      <c r="AU263">
        <v>1</v>
      </c>
      <c r="AV263">
        <v>1</v>
      </c>
      <c r="AW263">
        <v>0</v>
      </c>
      <c r="AX263">
        <v>0</v>
      </c>
      <c r="AY263" t="str">
        <f t="shared" si="8"/>
        <v>001110011100</v>
      </c>
      <c r="AZ263">
        <f t="shared" si="9"/>
        <v>6</v>
      </c>
    </row>
    <row r="264" spans="1:52" x14ac:dyDescent="0.25">
      <c r="A264">
        <v>454564</v>
      </c>
      <c r="B264" t="s">
        <v>33532</v>
      </c>
      <c r="C264" t="s">
        <v>24129</v>
      </c>
      <c r="D264" t="s">
        <v>33533</v>
      </c>
      <c r="E264" t="s">
        <v>33534</v>
      </c>
      <c r="F264" t="s">
        <v>21182</v>
      </c>
      <c r="G264" t="s">
        <v>21182</v>
      </c>
      <c r="H264" t="s">
        <v>20266</v>
      </c>
      <c r="I264" t="s">
        <v>20266</v>
      </c>
      <c r="J264">
        <v>75081</v>
      </c>
      <c r="K264">
        <v>75081</v>
      </c>
      <c r="L264" t="s">
        <v>4285</v>
      </c>
      <c r="M264" t="s">
        <v>0</v>
      </c>
      <c r="N264" t="s">
        <v>4285</v>
      </c>
      <c r="O264" t="s">
        <v>0</v>
      </c>
      <c r="P264">
        <v>48</v>
      </c>
      <c r="Q264">
        <v>48</v>
      </c>
      <c r="R264">
        <v>6</v>
      </c>
      <c r="S264">
        <v>6</v>
      </c>
      <c r="T264">
        <v>2146468460</v>
      </c>
      <c r="U264">
        <v>2146468460</v>
      </c>
      <c r="V264">
        <v>-96.705720999999997</v>
      </c>
      <c r="W264" t="s">
        <v>0</v>
      </c>
      <c r="X264">
        <v>32.974736</v>
      </c>
      <c r="Y264" t="s">
        <v>0</v>
      </c>
      <c r="Z264" t="b">
        <v>0</v>
      </c>
      <c r="AA264" t="b">
        <v>0</v>
      </c>
      <c r="AB264" t="b">
        <v>1</v>
      </c>
      <c r="AC264" t="b">
        <v>1</v>
      </c>
      <c r="AD264" t="b">
        <v>1</v>
      </c>
      <c r="AE264" t="b">
        <v>0</v>
      </c>
      <c r="AF264" t="b">
        <v>0</v>
      </c>
      <c r="AG264" t="b">
        <v>1</v>
      </c>
      <c r="AH264" t="b">
        <v>1</v>
      </c>
      <c r="AI264" t="b">
        <v>1</v>
      </c>
      <c r="AJ264" t="b">
        <v>0</v>
      </c>
      <c r="AK264" t="b">
        <v>0</v>
      </c>
      <c r="AL264" t="s">
        <v>37200</v>
      </c>
      <c r="AM264">
        <v>0</v>
      </c>
      <c r="AN264">
        <v>0</v>
      </c>
      <c r="AO264">
        <v>1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0</v>
      </c>
      <c r="AX264">
        <v>0</v>
      </c>
      <c r="AY264" t="str">
        <f t="shared" si="8"/>
        <v>001110011100</v>
      </c>
      <c r="AZ264">
        <f t="shared" si="9"/>
        <v>6</v>
      </c>
    </row>
    <row r="265" spans="1:52" x14ac:dyDescent="0.25">
      <c r="A265">
        <v>455567</v>
      </c>
      <c r="B265" t="s">
        <v>33876</v>
      </c>
      <c r="C265" t="s">
        <v>33875</v>
      </c>
      <c r="D265" t="s">
        <v>33877</v>
      </c>
      <c r="E265" t="s">
        <v>33878</v>
      </c>
      <c r="F265" t="s">
        <v>19756</v>
      </c>
      <c r="G265" t="s">
        <v>19756</v>
      </c>
      <c r="H265" t="s">
        <v>6951</v>
      </c>
      <c r="I265" t="s">
        <v>6951</v>
      </c>
      <c r="J265">
        <v>38133</v>
      </c>
      <c r="K265">
        <v>38133</v>
      </c>
      <c r="L265" t="s">
        <v>33879</v>
      </c>
      <c r="M265" t="s">
        <v>0</v>
      </c>
      <c r="O265" t="s">
        <v>0</v>
      </c>
      <c r="P265">
        <v>47</v>
      </c>
      <c r="Q265">
        <v>47</v>
      </c>
      <c r="R265">
        <v>5</v>
      </c>
      <c r="S265">
        <v>5</v>
      </c>
      <c r="T265">
        <v>9013722399</v>
      </c>
      <c r="U265">
        <v>9013722399</v>
      </c>
      <c r="V265">
        <v>-89.829909999999998</v>
      </c>
      <c r="W265">
        <v>-89.833115000000006</v>
      </c>
      <c r="X265">
        <v>35.179507999999998</v>
      </c>
      <c r="Y265">
        <v>35.179146000000003</v>
      </c>
      <c r="Z265" t="b">
        <v>0</v>
      </c>
      <c r="AA265" t="b">
        <v>0</v>
      </c>
      <c r="AB265" t="b">
        <v>1</v>
      </c>
      <c r="AC265" t="b">
        <v>1</v>
      </c>
      <c r="AD265" t="b">
        <v>1</v>
      </c>
      <c r="AE265" t="b">
        <v>0</v>
      </c>
      <c r="AF265" t="b">
        <v>0</v>
      </c>
      <c r="AG265" t="b">
        <v>1</v>
      </c>
      <c r="AH265" t="b">
        <v>1</v>
      </c>
      <c r="AI265" t="b">
        <v>1</v>
      </c>
      <c r="AJ265" t="b">
        <v>0</v>
      </c>
      <c r="AK265" t="b">
        <v>0</v>
      </c>
      <c r="AL265" t="s">
        <v>37200</v>
      </c>
      <c r="AM265">
        <v>0</v>
      </c>
      <c r="AN265">
        <v>0</v>
      </c>
      <c r="AO265">
        <v>1</v>
      </c>
      <c r="AP265">
        <v>1</v>
      </c>
      <c r="AQ265">
        <v>1</v>
      </c>
      <c r="AR265">
        <v>0</v>
      </c>
      <c r="AS265">
        <v>0</v>
      </c>
      <c r="AT265">
        <v>1</v>
      </c>
      <c r="AU265">
        <v>1</v>
      </c>
      <c r="AV265">
        <v>1</v>
      </c>
      <c r="AW265">
        <v>0</v>
      </c>
      <c r="AX265">
        <v>0</v>
      </c>
      <c r="AY265" t="str">
        <f t="shared" si="8"/>
        <v>001110011100</v>
      </c>
      <c r="AZ265">
        <f t="shared" si="9"/>
        <v>6</v>
      </c>
    </row>
    <row r="266" spans="1:52" x14ac:dyDescent="0.25">
      <c r="A266">
        <v>455646</v>
      </c>
      <c r="B266" t="s">
        <v>33900</v>
      </c>
      <c r="C266" t="s">
        <v>33899</v>
      </c>
      <c r="D266" t="s">
        <v>33901</v>
      </c>
      <c r="E266" t="s">
        <v>33902</v>
      </c>
      <c r="F266" t="s">
        <v>33903</v>
      </c>
      <c r="G266" t="s">
        <v>33903</v>
      </c>
      <c r="H266" t="s">
        <v>7927</v>
      </c>
      <c r="I266" t="s">
        <v>7927</v>
      </c>
      <c r="J266">
        <v>42164</v>
      </c>
      <c r="K266">
        <v>42164</v>
      </c>
      <c r="M266" t="s">
        <v>0</v>
      </c>
      <c r="O266" t="s">
        <v>0</v>
      </c>
      <c r="P266">
        <v>21</v>
      </c>
      <c r="Q266">
        <v>21</v>
      </c>
      <c r="R266">
        <v>5</v>
      </c>
      <c r="S266">
        <v>5</v>
      </c>
      <c r="T266">
        <v>2702373577</v>
      </c>
      <c r="U266">
        <v>2702373577</v>
      </c>
      <c r="V266">
        <v>-86.203714000000005</v>
      </c>
      <c r="W266">
        <v>-86.186997000000005</v>
      </c>
      <c r="X266">
        <v>36.744106000000002</v>
      </c>
      <c r="Y266">
        <v>36.754646999999999</v>
      </c>
      <c r="Z266" t="b">
        <v>0</v>
      </c>
      <c r="AA266" t="b">
        <v>0</v>
      </c>
      <c r="AB266" t="b">
        <v>1</v>
      </c>
      <c r="AC266" t="b">
        <v>1</v>
      </c>
      <c r="AD266" t="b">
        <v>1</v>
      </c>
      <c r="AE266" t="b">
        <v>0</v>
      </c>
      <c r="AF266" t="b">
        <v>0</v>
      </c>
      <c r="AG266" t="b">
        <v>1</v>
      </c>
      <c r="AH266" t="b">
        <v>1</v>
      </c>
      <c r="AI266" t="b">
        <v>1</v>
      </c>
      <c r="AJ266" t="b">
        <v>0</v>
      </c>
      <c r="AK266" t="b">
        <v>0</v>
      </c>
      <c r="AL266" t="s">
        <v>37200</v>
      </c>
      <c r="AM266">
        <v>0</v>
      </c>
      <c r="AN266">
        <v>0</v>
      </c>
      <c r="AO266">
        <v>1</v>
      </c>
      <c r="AP266">
        <v>1</v>
      </c>
      <c r="AQ266">
        <v>1</v>
      </c>
      <c r="AR266">
        <v>0</v>
      </c>
      <c r="AS266">
        <v>0</v>
      </c>
      <c r="AT266">
        <v>1</v>
      </c>
      <c r="AU266">
        <v>1</v>
      </c>
      <c r="AV266">
        <v>1</v>
      </c>
      <c r="AW266">
        <v>0</v>
      </c>
      <c r="AX266">
        <v>0</v>
      </c>
      <c r="AY266" t="str">
        <f t="shared" si="8"/>
        <v>001110011100</v>
      </c>
      <c r="AZ266">
        <f t="shared" si="9"/>
        <v>6</v>
      </c>
    </row>
    <row r="267" spans="1:52" x14ac:dyDescent="0.25">
      <c r="A267">
        <v>456010</v>
      </c>
      <c r="B267" t="s">
        <v>34034</v>
      </c>
      <c r="C267" t="s">
        <v>34033</v>
      </c>
      <c r="D267" t="s">
        <v>34035</v>
      </c>
      <c r="E267" t="s">
        <v>34036</v>
      </c>
      <c r="F267" t="s">
        <v>3369</v>
      </c>
      <c r="G267" t="s">
        <v>3369</v>
      </c>
      <c r="H267" t="s">
        <v>3931</v>
      </c>
      <c r="I267" t="s">
        <v>3931</v>
      </c>
      <c r="J267">
        <v>20166</v>
      </c>
      <c r="K267">
        <v>20166</v>
      </c>
      <c r="L267" t="s">
        <v>34037</v>
      </c>
      <c r="M267" t="s">
        <v>0</v>
      </c>
      <c r="O267" t="s">
        <v>0</v>
      </c>
      <c r="P267">
        <v>51</v>
      </c>
      <c r="Q267">
        <v>51</v>
      </c>
      <c r="R267">
        <v>5</v>
      </c>
      <c r="S267">
        <v>5</v>
      </c>
      <c r="T267">
        <v>5714494400</v>
      </c>
      <c r="U267">
        <v>5714494400</v>
      </c>
      <c r="V267">
        <v>-77.458146999999997</v>
      </c>
      <c r="W267">
        <v>-77.430160999999998</v>
      </c>
      <c r="X267">
        <v>38.974279000000003</v>
      </c>
      <c r="Y267">
        <v>39.035285999999999</v>
      </c>
      <c r="Z267" t="b">
        <v>0</v>
      </c>
      <c r="AA267" t="b">
        <v>0</v>
      </c>
      <c r="AB267" t="b">
        <v>1</v>
      </c>
      <c r="AC267" t="b">
        <v>1</v>
      </c>
      <c r="AD267" t="b">
        <v>1</v>
      </c>
      <c r="AE267" t="b">
        <v>0</v>
      </c>
      <c r="AF267" t="b">
        <v>0</v>
      </c>
      <c r="AG267" t="b">
        <v>1</v>
      </c>
      <c r="AH267" t="b">
        <v>1</v>
      </c>
      <c r="AI267" t="b">
        <v>1</v>
      </c>
      <c r="AJ267" t="b">
        <v>0</v>
      </c>
      <c r="AK267" t="b">
        <v>0</v>
      </c>
      <c r="AL267" t="s">
        <v>37200</v>
      </c>
      <c r="AM267">
        <v>0</v>
      </c>
      <c r="AN267">
        <v>0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1</v>
      </c>
      <c r="AV267">
        <v>1</v>
      </c>
      <c r="AW267">
        <v>0</v>
      </c>
      <c r="AX267">
        <v>0</v>
      </c>
      <c r="AY267" t="str">
        <f t="shared" si="8"/>
        <v>001110011100</v>
      </c>
      <c r="AZ267">
        <f t="shared" si="9"/>
        <v>6</v>
      </c>
    </row>
    <row r="268" spans="1:52" x14ac:dyDescent="0.25">
      <c r="A268">
        <v>456339</v>
      </c>
      <c r="B268" t="s">
        <v>34126</v>
      </c>
      <c r="C268" t="s">
        <v>24369</v>
      </c>
      <c r="D268" t="s">
        <v>34127</v>
      </c>
      <c r="E268" t="s">
        <v>34128</v>
      </c>
      <c r="F268" t="s">
        <v>722</v>
      </c>
      <c r="G268" t="s">
        <v>722</v>
      </c>
      <c r="H268" t="s">
        <v>723</v>
      </c>
      <c r="I268" t="s">
        <v>723</v>
      </c>
      <c r="J268">
        <v>72227</v>
      </c>
      <c r="K268">
        <v>72227</v>
      </c>
      <c r="L268" t="s">
        <v>4305</v>
      </c>
      <c r="M268" t="s">
        <v>0</v>
      </c>
      <c r="O268" t="s">
        <v>0</v>
      </c>
      <c r="P268">
        <v>5</v>
      </c>
      <c r="Q268">
        <v>5</v>
      </c>
      <c r="R268">
        <v>5</v>
      </c>
      <c r="S268">
        <v>5</v>
      </c>
      <c r="T268">
        <v>5017080909</v>
      </c>
      <c r="U268">
        <v>5017080909</v>
      </c>
      <c r="V268">
        <v>-92.383139999999997</v>
      </c>
      <c r="W268">
        <v>-92.383408000000003</v>
      </c>
      <c r="X268">
        <v>34.764499999999998</v>
      </c>
      <c r="Y268">
        <v>34.764595</v>
      </c>
      <c r="Z268" t="b">
        <v>0</v>
      </c>
      <c r="AA268" t="b">
        <v>0</v>
      </c>
      <c r="AB268" t="b">
        <v>1</v>
      </c>
      <c r="AC268" t="b">
        <v>1</v>
      </c>
      <c r="AD268" t="b">
        <v>1</v>
      </c>
      <c r="AE268" t="b">
        <v>0</v>
      </c>
      <c r="AF268" t="b">
        <v>0</v>
      </c>
      <c r="AG268" t="b">
        <v>1</v>
      </c>
      <c r="AH268" t="b">
        <v>1</v>
      </c>
      <c r="AI268" t="b">
        <v>1</v>
      </c>
      <c r="AJ268" t="b">
        <v>0</v>
      </c>
      <c r="AK268" t="b">
        <v>0</v>
      </c>
      <c r="AL268" t="s">
        <v>37200</v>
      </c>
      <c r="AM268">
        <v>0</v>
      </c>
      <c r="AN268">
        <v>0</v>
      </c>
      <c r="AO268">
        <v>1</v>
      </c>
      <c r="AP268">
        <v>1</v>
      </c>
      <c r="AQ268">
        <v>1</v>
      </c>
      <c r="AR268">
        <v>0</v>
      </c>
      <c r="AS268">
        <v>0</v>
      </c>
      <c r="AT268">
        <v>1</v>
      </c>
      <c r="AU268">
        <v>1</v>
      </c>
      <c r="AV268">
        <v>1</v>
      </c>
      <c r="AW268">
        <v>0</v>
      </c>
      <c r="AX268">
        <v>0</v>
      </c>
      <c r="AY268" t="str">
        <f t="shared" si="8"/>
        <v>001110011100</v>
      </c>
      <c r="AZ268">
        <f t="shared" si="9"/>
        <v>6</v>
      </c>
    </row>
    <row r="269" spans="1:52" x14ac:dyDescent="0.25">
      <c r="A269">
        <v>456861</v>
      </c>
      <c r="B269" t="s">
        <v>34241</v>
      </c>
      <c r="C269" t="s">
        <v>27618</v>
      </c>
      <c r="D269" t="s">
        <v>34242</v>
      </c>
      <c r="E269" t="s">
        <v>34243</v>
      </c>
      <c r="F269" t="s">
        <v>34244</v>
      </c>
      <c r="G269" t="s">
        <v>34244</v>
      </c>
      <c r="H269" t="s">
        <v>3963</v>
      </c>
      <c r="I269" t="s">
        <v>3963</v>
      </c>
      <c r="J269">
        <v>33030</v>
      </c>
      <c r="K269">
        <v>33030</v>
      </c>
      <c r="L269" t="s">
        <v>32412</v>
      </c>
      <c r="M269" t="s">
        <v>0</v>
      </c>
      <c r="N269" t="s">
        <v>4404</v>
      </c>
      <c r="O269" t="s">
        <v>0</v>
      </c>
      <c r="P269">
        <v>12</v>
      </c>
      <c r="Q269">
        <v>12</v>
      </c>
      <c r="R269">
        <v>5</v>
      </c>
      <c r="S269">
        <v>5</v>
      </c>
      <c r="T269">
        <v>3052312302</v>
      </c>
      <c r="U269">
        <v>3052312302</v>
      </c>
      <c r="V269">
        <v>-80.445660000000004</v>
      </c>
      <c r="W269">
        <v>-80.445542000000003</v>
      </c>
      <c r="X269">
        <v>25.47522</v>
      </c>
      <c r="Y269">
        <v>25.475833999999999</v>
      </c>
      <c r="Z269" t="b">
        <v>0</v>
      </c>
      <c r="AA269" t="b">
        <v>0</v>
      </c>
      <c r="AB269" t="b">
        <v>1</v>
      </c>
      <c r="AC269" t="b">
        <v>1</v>
      </c>
      <c r="AD269" t="b">
        <v>1</v>
      </c>
      <c r="AE269" t="b">
        <v>0</v>
      </c>
      <c r="AF269" t="b">
        <v>0</v>
      </c>
      <c r="AG269" t="b">
        <v>1</v>
      </c>
      <c r="AH269" t="b">
        <v>1</v>
      </c>
      <c r="AI269" t="b">
        <v>1</v>
      </c>
      <c r="AJ269" t="b">
        <v>0</v>
      </c>
      <c r="AK269" t="b">
        <v>0</v>
      </c>
      <c r="AL269" t="s">
        <v>37200</v>
      </c>
      <c r="AM269">
        <v>0</v>
      </c>
      <c r="AN269">
        <v>0</v>
      </c>
      <c r="AO269">
        <v>1</v>
      </c>
      <c r="AP269">
        <v>1</v>
      </c>
      <c r="AQ269">
        <v>1</v>
      </c>
      <c r="AR269">
        <v>0</v>
      </c>
      <c r="AS269">
        <v>0</v>
      </c>
      <c r="AT269">
        <v>1</v>
      </c>
      <c r="AU269">
        <v>1</v>
      </c>
      <c r="AV269">
        <v>1</v>
      </c>
      <c r="AW269">
        <v>0</v>
      </c>
      <c r="AX269">
        <v>0</v>
      </c>
      <c r="AY269" t="str">
        <f t="shared" si="8"/>
        <v>001110011100</v>
      </c>
      <c r="AZ269">
        <f t="shared" si="9"/>
        <v>6</v>
      </c>
    </row>
    <row r="270" spans="1:52" x14ac:dyDescent="0.25">
      <c r="A270">
        <v>462053</v>
      </c>
      <c r="B270" t="s">
        <v>35950</v>
      </c>
      <c r="C270" t="s">
        <v>35949</v>
      </c>
      <c r="D270" t="s">
        <v>35951</v>
      </c>
      <c r="E270" t="s">
        <v>35952</v>
      </c>
      <c r="F270" t="s">
        <v>35953</v>
      </c>
      <c r="G270" t="s">
        <v>35953</v>
      </c>
      <c r="H270" t="s">
        <v>5570</v>
      </c>
      <c r="I270" t="s">
        <v>5570</v>
      </c>
      <c r="J270" t="s">
        <v>35954</v>
      </c>
      <c r="K270" t="s">
        <v>35954</v>
      </c>
      <c r="L270" t="s">
        <v>35955</v>
      </c>
      <c r="M270" t="s">
        <v>35956</v>
      </c>
      <c r="P270">
        <v>17</v>
      </c>
      <c r="Q270">
        <v>17</v>
      </c>
      <c r="R270">
        <v>3</v>
      </c>
      <c r="S270">
        <v>3</v>
      </c>
      <c r="T270">
        <v>8476933838</v>
      </c>
      <c r="U270">
        <v>8472634444</v>
      </c>
      <c r="V270">
        <v>-87.870461000000006</v>
      </c>
      <c r="W270">
        <v>-87.852671000000001</v>
      </c>
      <c r="X270">
        <v>42.370376999999998</v>
      </c>
      <c r="Y270">
        <v>42.359717000000003</v>
      </c>
      <c r="Z270" t="b">
        <v>0</v>
      </c>
      <c r="AA270" t="b">
        <v>0</v>
      </c>
      <c r="AB270" t="b">
        <v>1</v>
      </c>
      <c r="AC270" t="b">
        <v>1</v>
      </c>
      <c r="AD270" t="b">
        <v>1</v>
      </c>
      <c r="AE270" t="b">
        <v>0</v>
      </c>
      <c r="AF270" t="b">
        <v>1</v>
      </c>
      <c r="AG270" t="b">
        <v>1</v>
      </c>
      <c r="AH270" t="b">
        <v>1</v>
      </c>
      <c r="AI270" t="b">
        <v>0</v>
      </c>
      <c r="AJ270" t="b">
        <v>0</v>
      </c>
      <c r="AK270" t="b">
        <v>0</v>
      </c>
      <c r="AL270" t="s">
        <v>37287</v>
      </c>
      <c r="AM270">
        <v>0</v>
      </c>
      <c r="AN270">
        <v>0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1</v>
      </c>
      <c r="AU270">
        <v>1</v>
      </c>
      <c r="AV270">
        <v>0</v>
      </c>
      <c r="AW270">
        <v>0</v>
      </c>
      <c r="AX270">
        <v>0</v>
      </c>
      <c r="AY270" t="str">
        <f t="shared" si="8"/>
        <v>001110111000</v>
      </c>
      <c r="AZ270">
        <f t="shared" si="9"/>
        <v>6</v>
      </c>
    </row>
    <row r="271" spans="1:52" x14ac:dyDescent="0.25">
      <c r="A271">
        <v>206880</v>
      </c>
      <c r="B271" t="s">
        <v>17077</v>
      </c>
      <c r="C271" t="s">
        <v>17076</v>
      </c>
      <c r="D271" t="s">
        <v>17078</v>
      </c>
      <c r="E271" t="s">
        <v>17079</v>
      </c>
      <c r="F271" t="s">
        <v>17080</v>
      </c>
      <c r="G271" t="s">
        <v>17080</v>
      </c>
      <c r="H271" t="s">
        <v>17056</v>
      </c>
      <c r="I271" t="s">
        <v>17056</v>
      </c>
      <c r="J271">
        <v>74012</v>
      </c>
      <c r="K271">
        <v>74012</v>
      </c>
      <c r="L271" t="s">
        <v>17081</v>
      </c>
      <c r="M271" t="s">
        <v>17082</v>
      </c>
      <c r="N271" t="s">
        <v>17081</v>
      </c>
      <c r="O271" t="s">
        <v>17081</v>
      </c>
      <c r="P271">
        <v>40</v>
      </c>
      <c r="Q271">
        <v>40</v>
      </c>
      <c r="R271">
        <v>6</v>
      </c>
      <c r="S271">
        <v>6</v>
      </c>
      <c r="T271">
        <v>9182519669</v>
      </c>
      <c r="U271">
        <v>9182519669</v>
      </c>
      <c r="V271">
        <v>-95.797476000000003</v>
      </c>
      <c r="W271" t="s">
        <v>0</v>
      </c>
      <c r="X271">
        <v>36.049318999999997</v>
      </c>
      <c r="Y271" t="s">
        <v>0</v>
      </c>
      <c r="Z271" t="b">
        <v>0</v>
      </c>
      <c r="AA271" t="b">
        <v>0</v>
      </c>
      <c r="AB271" t="b">
        <v>1</v>
      </c>
      <c r="AC271" t="b">
        <v>1</v>
      </c>
      <c r="AD271" t="b">
        <v>1</v>
      </c>
      <c r="AE271" t="b">
        <v>0</v>
      </c>
      <c r="AF271" t="b">
        <v>1</v>
      </c>
      <c r="AG271" t="b">
        <v>1</v>
      </c>
      <c r="AH271" t="b">
        <v>1</v>
      </c>
      <c r="AI271" t="b">
        <v>1</v>
      </c>
      <c r="AJ271" t="b">
        <v>0</v>
      </c>
      <c r="AK271" t="b">
        <v>0</v>
      </c>
      <c r="AL271" t="s">
        <v>37231</v>
      </c>
      <c r="AM271">
        <v>0</v>
      </c>
      <c r="AN271">
        <v>0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1</v>
      </c>
      <c r="AW271">
        <v>0</v>
      </c>
      <c r="AX271">
        <v>0</v>
      </c>
      <c r="AY271" t="str">
        <f t="shared" si="8"/>
        <v>001110111100</v>
      </c>
      <c r="AZ271">
        <f t="shared" si="9"/>
        <v>7</v>
      </c>
    </row>
    <row r="272" spans="1:52" x14ac:dyDescent="0.25">
      <c r="A272">
        <v>143516</v>
      </c>
      <c r="B272" t="s">
        <v>5677</v>
      </c>
      <c r="C272" t="s">
        <v>5666</v>
      </c>
      <c r="D272" t="s">
        <v>5678</v>
      </c>
      <c r="E272" t="s">
        <v>5679</v>
      </c>
      <c r="F272" t="s">
        <v>5680</v>
      </c>
      <c r="G272" t="s">
        <v>5680</v>
      </c>
      <c r="H272" t="s">
        <v>5570</v>
      </c>
      <c r="I272" t="s">
        <v>5570</v>
      </c>
      <c r="J272">
        <v>60120</v>
      </c>
      <c r="K272">
        <v>60120</v>
      </c>
      <c r="L272" t="s">
        <v>5674</v>
      </c>
      <c r="M272" t="s">
        <v>5674</v>
      </c>
      <c r="O272" t="s">
        <v>0</v>
      </c>
      <c r="P272">
        <v>17</v>
      </c>
      <c r="Q272">
        <v>17</v>
      </c>
      <c r="R272">
        <v>3</v>
      </c>
      <c r="S272">
        <v>3</v>
      </c>
      <c r="T272">
        <v>8477426611</v>
      </c>
      <c r="U272">
        <v>7087426611</v>
      </c>
      <c r="V272">
        <v>-88.286781000000005</v>
      </c>
      <c r="W272" t="s">
        <v>0</v>
      </c>
      <c r="X272">
        <v>42.036420999999997</v>
      </c>
      <c r="Y272" t="s">
        <v>0</v>
      </c>
      <c r="Z272" t="b">
        <v>0</v>
      </c>
      <c r="AA272" t="b">
        <v>0</v>
      </c>
      <c r="AB272" t="b">
        <v>1</v>
      </c>
      <c r="AC272" t="b">
        <v>1</v>
      </c>
      <c r="AD272" t="b">
        <v>1</v>
      </c>
      <c r="AE272" t="b">
        <v>1</v>
      </c>
      <c r="AF272" t="b">
        <v>0</v>
      </c>
      <c r="AG272" t="b">
        <v>1</v>
      </c>
      <c r="AH272" t="b">
        <v>1</v>
      </c>
      <c r="AI272" t="b">
        <v>0</v>
      </c>
      <c r="AJ272" t="b">
        <v>0</v>
      </c>
      <c r="AK272" t="b">
        <v>0</v>
      </c>
      <c r="AL272" t="s">
        <v>37204</v>
      </c>
      <c r="AM272">
        <v>0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0</v>
      </c>
      <c r="AT272">
        <v>1</v>
      </c>
      <c r="AU272">
        <v>1</v>
      </c>
      <c r="AV272">
        <v>0</v>
      </c>
      <c r="AW272">
        <v>0</v>
      </c>
      <c r="AX272">
        <v>0</v>
      </c>
      <c r="AY272" t="str">
        <f t="shared" si="8"/>
        <v>001111011000</v>
      </c>
      <c r="AZ272">
        <f t="shared" si="9"/>
        <v>6</v>
      </c>
    </row>
    <row r="273" spans="1:52" x14ac:dyDescent="0.25">
      <c r="A273">
        <v>166489</v>
      </c>
      <c r="B273" t="s">
        <v>9723</v>
      </c>
      <c r="C273" t="s">
        <v>9722</v>
      </c>
      <c r="D273" t="s">
        <v>9724</v>
      </c>
      <c r="E273" t="s">
        <v>9725</v>
      </c>
      <c r="F273" t="s">
        <v>9362</v>
      </c>
      <c r="G273" t="s">
        <v>9362</v>
      </c>
      <c r="H273" t="s">
        <v>9363</v>
      </c>
      <c r="I273" t="s">
        <v>9363</v>
      </c>
      <c r="J273">
        <v>2138</v>
      </c>
      <c r="K273">
        <v>2138</v>
      </c>
      <c r="L273" t="s">
        <v>9726</v>
      </c>
      <c r="M273" t="s">
        <v>9726</v>
      </c>
      <c r="O273" t="s">
        <v>0</v>
      </c>
      <c r="P273">
        <v>25</v>
      </c>
      <c r="Q273">
        <v>25</v>
      </c>
      <c r="R273">
        <v>1</v>
      </c>
      <c r="S273">
        <v>1</v>
      </c>
      <c r="T273">
        <v>61787600000000</v>
      </c>
      <c r="U273">
        <v>6178760000000</v>
      </c>
      <c r="V273">
        <v>-71.123784999999998</v>
      </c>
      <c r="W273" t="s">
        <v>0</v>
      </c>
      <c r="X273">
        <v>42.378469000000003</v>
      </c>
      <c r="Y273" t="s">
        <v>0</v>
      </c>
      <c r="Z273" t="b">
        <v>0</v>
      </c>
      <c r="AA273" t="b">
        <v>0</v>
      </c>
      <c r="AB273" t="b">
        <v>1</v>
      </c>
      <c r="AC273" t="b">
        <v>1</v>
      </c>
      <c r="AD273" t="b">
        <v>1</v>
      </c>
      <c r="AE273" t="b">
        <v>1</v>
      </c>
      <c r="AF273" t="b">
        <v>0</v>
      </c>
      <c r="AG273" t="b">
        <v>1</v>
      </c>
      <c r="AH273" t="b">
        <v>1</v>
      </c>
      <c r="AI273" t="b">
        <v>0</v>
      </c>
      <c r="AJ273" t="b">
        <v>0</v>
      </c>
      <c r="AK273" t="b">
        <v>0</v>
      </c>
      <c r="AL273" t="s">
        <v>37204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0</v>
      </c>
      <c r="AT273">
        <v>1</v>
      </c>
      <c r="AU273">
        <v>1</v>
      </c>
      <c r="AV273">
        <v>0</v>
      </c>
      <c r="AW273">
        <v>0</v>
      </c>
      <c r="AX273">
        <v>0</v>
      </c>
      <c r="AY273" t="str">
        <f t="shared" si="8"/>
        <v>001111011000</v>
      </c>
      <c r="AZ273">
        <f t="shared" si="9"/>
        <v>6</v>
      </c>
    </row>
    <row r="274" spans="1:52" x14ac:dyDescent="0.25">
      <c r="A274">
        <v>174765</v>
      </c>
      <c r="B274" t="s">
        <v>11072</v>
      </c>
      <c r="C274" t="s">
        <v>11071</v>
      </c>
      <c r="D274" t="s">
        <v>11073</v>
      </c>
      <c r="E274" t="s">
        <v>11074</v>
      </c>
      <c r="F274" t="s">
        <v>11075</v>
      </c>
      <c r="G274" t="s">
        <v>11075</v>
      </c>
      <c r="H274" t="s">
        <v>3056</v>
      </c>
      <c r="I274" t="s">
        <v>3056</v>
      </c>
      <c r="J274">
        <v>55387</v>
      </c>
      <c r="K274">
        <v>55387</v>
      </c>
      <c r="L274" t="s">
        <v>10891</v>
      </c>
      <c r="M274" t="s">
        <v>10891</v>
      </c>
      <c r="O274" t="s">
        <v>0</v>
      </c>
      <c r="P274">
        <v>27</v>
      </c>
      <c r="Q274">
        <v>27</v>
      </c>
      <c r="R274">
        <v>4</v>
      </c>
      <c r="S274">
        <v>4</v>
      </c>
      <c r="T274">
        <v>8007876456</v>
      </c>
      <c r="U274">
        <v>3202510500</v>
      </c>
      <c r="V274">
        <v>-94.216275999999993</v>
      </c>
      <c r="W274" t="s">
        <v>0</v>
      </c>
      <c r="X274">
        <v>45.548631</v>
      </c>
      <c r="Y274" t="s">
        <v>0</v>
      </c>
      <c r="Z274" t="b">
        <v>0</v>
      </c>
      <c r="AA274" t="b">
        <v>0</v>
      </c>
      <c r="AB274" t="b">
        <v>1</v>
      </c>
      <c r="AC274" t="b">
        <v>1</v>
      </c>
      <c r="AD274" t="b">
        <v>1</v>
      </c>
      <c r="AE274" t="b">
        <v>1</v>
      </c>
      <c r="AF274" t="b">
        <v>0</v>
      </c>
      <c r="AG274" t="b">
        <v>1</v>
      </c>
      <c r="AH274" t="b">
        <v>1</v>
      </c>
      <c r="AI274" t="b">
        <v>0</v>
      </c>
      <c r="AJ274" t="b">
        <v>0</v>
      </c>
      <c r="AK274" t="b">
        <v>0</v>
      </c>
      <c r="AL274" t="s">
        <v>37204</v>
      </c>
      <c r="AM274">
        <v>0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0</v>
      </c>
      <c r="AT274">
        <v>1</v>
      </c>
      <c r="AU274">
        <v>1</v>
      </c>
      <c r="AV274">
        <v>0</v>
      </c>
      <c r="AW274">
        <v>0</v>
      </c>
      <c r="AX274">
        <v>0</v>
      </c>
      <c r="AY274" t="str">
        <f t="shared" si="8"/>
        <v>001111011000</v>
      </c>
      <c r="AZ274">
        <f t="shared" si="9"/>
        <v>6</v>
      </c>
    </row>
    <row r="275" spans="1:52" x14ac:dyDescent="0.25">
      <c r="A275">
        <v>185730</v>
      </c>
      <c r="B275" t="s">
        <v>13006</v>
      </c>
      <c r="C275" t="s">
        <v>13005</v>
      </c>
      <c r="D275" t="s">
        <v>13007</v>
      </c>
      <c r="E275" t="s">
        <v>13008</v>
      </c>
      <c r="F275" t="s">
        <v>12922</v>
      </c>
      <c r="G275" t="s">
        <v>12922</v>
      </c>
      <c r="H275" t="s">
        <v>12716</v>
      </c>
      <c r="I275" t="s">
        <v>12716</v>
      </c>
      <c r="J275">
        <v>7306</v>
      </c>
      <c r="K275">
        <v>7306</v>
      </c>
      <c r="L275" t="s">
        <v>421</v>
      </c>
      <c r="M275" t="s">
        <v>421</v>
      </c>
      <c r="N275" t="s">
        <v>421</v>
      </c>
      <c r="O275" t="s">
        <v>0</v>
      </c>
      <c r="P275">
        <v>34</v>
      </c>
      <c r="Q275">
        <v>34</v>
      </c>
      <c r="R275">
        <v>2</v>
      </c>
      <c r="S275">
        <v>2</v>
      </c>
      <c r="T275">
        <v>8009204593</v>
      </c>
      <c r="U275">
        <v>2016590303</v>
      </c>
      <c r="V275">
        <v>-74.067358999999996</v>
      </c>
      <c r="W275" t="s">
        <v>0</v>
      </c>
      <c r="X275">
        <v>40.731475000000003</v>
      </c>
      <c r="Y275" t="s">
        <v>0</v>
      </c>
      <c r="Z275" t="b">
        <v>0</v>
      </c>
      <c r="AA275" t="b">
        <v>0</v>
      </c>
      <c r="AB275" t="b">
        <v>1</v>
      </c>
      <c r="AC275" t="b">
        <v>1</v>
      </c>
      <c r="AD275" t="b">
        <v>1</v>
      </c>
      <c r="AE275" t="b">
        <v>1</v>
      </c>
      <c r="AF275" t="b">
        <v>0</v>
      </c>
      <c r="AG275" t="b">
        <v>1</v>
      </c>
      <c r="AH275" t="b">
        <v>1</v>
      </c>
      <c r="AI275" t="b">
        <v>0</v>
      </c>
      <c r="AJ275" t="b">
        <v>0</v>
      </c>
      <c r="AK275" t="b">
        <v>0</v>
      </c>
      <c r="AL275" t="s">
        <v>37204</v>
      </c>
      <c r="AM275">
        <v>0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0</v>
      </c>
      <c r="AT275">
        <v>1</v>
      </c>
      <c r="AU275">
        <v>1</v>
      </c>
      <c r="AV275">
        <v>0</v>
      </c>
      <c r="AW275">
        <v>0</v>
      </c>
      <c r="AX275">
        <v>0</v>
      </c>
      <c r="AY275" t="str">
        <f t="shared" si="8"/>
        <v>001111011000</v>
      </c>
      <c r="AZ275">
        <f t="shared" si="9"/>
        <v>6</v>
      </c>
    </row>
    <row r="276" spans="1:52" x14ac:dyDescent="0.25">
      <c r="A276">
        <v>193405</v>
      </c>
      <c r="B276" t="s">
        <v>14219</v>
      </c>
      <c r="C276" t="s">
        <v>14218</v>
      </c>
      <c r="D276" t="s">
        <v>14220</v>
      </c>
      <c r="E276" t="s">
        <v>14221</v>
      </c>
      <c r="F276" t="s">
        <v>3776</v>
      </c>
      <c r="G276" t="s">
        <v>3776</v>
      </c>
      <c r="H276" t="s">
        <v>3777</v>
      </c>
      <c r="I276" t="s">
        <v>3777</v>
      </c>
      <c r="J276" t="s">
        <v>14222</v>
      </c>
      <c r="K276" t="s">
        <v>14222</v>
      </c>
      <c r="L276" t="s">
        <v>14223</v>
      </c>
      <c r="M276" t="s">
        <v>14223</v>
      </c>
      <c r="N276" t="s">
        <v>14224</v>
      </c>
      <c r="O276" t="s">
        <v>0</v>
      </c>
      <c r="P276">
        <v>36</v>
      </c>
      <c r="Q276">
        <v>36</v>
      </c>
      <c r="R276">
        <v>2</v>
      </c>
      <c r="S276">
        <v>2</v>
      </c>
      <c r="T276">
        <v>2122416500</v>
      </c>
      <c r="U276">
        <v>2122418716</v>
      </c>
      <c r="V276">
        <v>-73.953445000000002</v>
      </c>
      <c r="W276" t="s">
        <v>0</v>
      </c>
      <c r="X276">
        <v>40.789800999999997</v>
      </c>
      <c r="Y276" t="s">
        <v>0</v>
      </c>
      <c r="Z276" t="b">
        <v>0</v>
      </c>
      <c r="AA276" t="b">
        <v>0</v>
      </c>
      <c r="AB276" t="b">
        <v>1</v>
      </c>
      <c r="AC276" t="b">
        <v>1</v>
      </c>
      <c r="AD276" t="b">
        <v>1</v>
      </c>
      <c r="AE276" t="b">
        <v>1</v>
      </c>
      <c r="AF276" t="b">
        <v>0</v>
      </c>
      <c r="AG276" t="b">
        <v>1</v>
      </c>
      <c r="AH276" t="b">
        <v>1</v>
      </c>
      <c r="AI276" t="b">
        <v>0</v>
      </c>
      <c r="AJ276" t="b">
        <v>0</v>
      </c>
      <c r="AK276" t="b">
        <v>0</v>
      </c>
      <c r="AL276" t="s">
        <v>37204</v>
      </c>
      <c r="AM276">
        <v>0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0</v>
      </c>
      <c r="AT276">
        <v>1</v>
      </c>
      <c r="AU276">
        <v>1</v>
      </c>
      <c r="AV276">
        <v>0</v>
      </c>
      <c r="AW276">
        <v>0</v>
      </c>
      <c r="AX276">
        <v>0</v>
      </c>
      <c r="AY276" t="str">
        <f t="shared" si="8"/>
        <v>001111011000</v>
      </c>
      <c r="AZ276">
        <f t="shared" si="9"/>
        <v>6</v>
      </c>
    </row>
    <row r="277" spans="1:52" x14ac:dyDescent="0.25">
      <c r="A277">
        <v>196389</v>
      </c>
      <c r="B277" t="s">
        <v>14786</v>
      </c>
      <c r="C277" t="s">
        <v>14785</v>
      </c>
      <c r="D277" t="s">
        <v>14787</v>
      </c>
      <c r="E277" t="s">
        <v>14788</v>
      </c>
      <c r="F277" t="s">
        <v>3776</v>
      </c>
      <c r="G277" t="s">
        <v>3776</v>
      </c>
      <c r="H277" t="s">
        <v>3777</v>
      </c>
      <c r="I277" t="s">
        <v>3777</v>
      </c>
      <c r="J277" t="s">
        <v>14789</v>
      </c>
      <c r="K277" t="s">
        <v>14789</v>
      </c>
      <c r="L277" t="s">
        <v>14790</v>
      </c>
      <c r="M277" t="s">
        <v>14790</v>
      </c>
      <c r="N277" t="s">
        <v>14791</v>
      </c>
      <c r="O277" t="s">
        <v>0</v>
      </c>
      <c r="P277">
        <v>36</v>
      </c>
      <c r="Q277">
        <v>36</v>
      </c>
      <c r="R277">
        <v>2</v>
      </c>
      <c r="S277">
        <v>2</v>
      </c>
      <c r="T277">
        <v>2129250000000</v>
      </c>
      <c r="U277">
        <v>2129245900</v>
      </c>
      <c r="V277">
        <v>-73.995670000000004</v>
      </c>
      <c r="W277" t="s">
        <v>0</v>
      </c>
      <c r="X277">
        <v>40.746383999999999</v>
      </c>
      <c r="Y277" t="s">
        <v>0</v>
      </c>
      <c r="Z277" t="b">
        <v>0</v>
      </c>
      <c r="AA277" t="b">
        <v>0</v>
      </c>
      <c r="AB277" t="b">
        <v>1</v>
      </c>
      <c r="AC277" t="b">
        <v>1</v>
      </c>
      <c r="AD277" t="b">
        <v>1</v>
      </c>
      <c r="AE277" t="b">
        <v>1</v>
      </c>
      <c r="AF277" t="b">
        <v>0</v>
      </c>
      <c r="AG277" t="b">
        <v>1</v>
      </c>
      <c r="AH277" t="b">
        <v>1</v>
      </c>
      <c r="AI277" t="b">
        <v>0</v>
      </c>
      <c r="AJ277" t="b">
        <v>0</v>
      </c>
      <c r="AK277" t="b">
        <v>0</v>
      </c>
      <c r="AL277" t="s">
        <v>37204</v>
      </c>
      <c r="AM277">
        <v>0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1</v>
      </c>
      <c r="AU277">
        <v>1</v>
      </c>
      <c r="AV277">
        <v>0</v>
      </c>
      <c r="AW277">
        <v>0</v>
      </c>
      <c r="AX277">
        <v>0</v>
      </c>
      <c r="AY277" t="str">
        <f t="shared" si="8"/>
        <v>001111011000</v>
      </c>
      <c r="AZ277">
        <f t="shared" si="9"/>
        <v>6</v>
      </c>
    </row>
    <row r="278" spans="1:52" x14ac:dyDescent="0.25">
      <c r="A278">
        <v>365240</v>
      </c>
      <c r="B278" t="s">
        <v>24593</v>
      </c>
      <c r="C278" t="s">
        <v>24592</v>
      </c>
      <c r="D278" t="s">
        <v>24594</v>
      </c>
      <c r="E278" t="s">
        <v>24595</v>
      </c>
      <c r="F278" t="s">
        <v>24596</v>
      </c>
      <c r="G278" t="s">
        <v>24596</v>
      </c>
      <c r="H278" t="s">
        <v>15825</v>
      </c>
      <c r="I278" t="s">
        <v>15825</v>
      </c>
      <c r="J278" t="s">
        <v>24597</v>
      </c>
      <c r="K278" t="s">
        <v>24597</v>
      </c>
      <c r="L278" t="s">
        <v>24598</v>
      </c>
      <c r="M278" t="s">
        <v>24598</v>
      </c>
      <c r="O278" t="s">
        <v>0</v>
      </c>
      <c r="P278">
        <v>39</v>
      </c>
      <c r="Q278">
        <v>39</v>
      </c>
      <c r="R278">
        <v>3</v>
      </c>
      <c r="S278">
        <v>3</v>
      </c>
      <c r="T278">
        <v>9374266636</v>
      </c>
      <c r="U278">
        <v>9373726941</v>
      </c>
      <c r="V278">
        <v>-83.946095999999997</v>
      </c>
      <c r="W278" t="s">
        <v>0</v>
      </c>
      <c r="X278">
        <v>39.769590999999998</v>
      </c>
      <c r="Y278" t="s">
        <v>0</v>
      </c>
      <c r="Z278" t="b">
        <v>0</v>
      </c>
      <c r="AA278" t="b">
        <v>0</v>
      </c>
      <c r="AB278" t="b">
        <v>1</v>
      </c>
      <c r="AC278" t="b">
        <v>1</v>
      </c>
      <c r="AD278" t="b">
        <v>1</v>
      </c>
      <c r="AE278" t="b">
        <v>1</v>
      </c>
      <c r="AF278" t="b">
        <v>0</v>
      </c>
      <c r="AG278" t="b">
        <v>1</v>
      </c>
      <c r="AH278" t="b">
        <v>1</v>
      </c>
      <c r="AI278" t="b">
        <v>0</v>
      </c>
      <c r="AJ278" t="b">
        <v>0</v>
      </c>
      <c r="AK278" t="b">
        <v>0</v>
      </c>
      <c r="AL278" t="s">
        <v>37204</v>
      </c>
      <c r="AM278">
        <v>0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0</v>
      </c>
      <c r="AT278">
        <v>1</v>
      </c>
      <c r="AU278">
        <v>1</v>
      </c>
      <c r="AV278">
        <v>0</v>
      </c>
      <c r="AW278">
        <v>0</v>
      </c>
      <c r="AX278">
        <v>0</v>
      </c>
      <c r="AY278" t="str">
        <f t="shared" si="8"/>
        <v>001111011000</v>
      </c>
      <c r="AZ278">
        <f t="shared" si="9"/>
        <v>6</v>
      </c>
    </row>
    <row r="279" spans="1:52" x14ac:dyDescent="0.25">
      <c r="A279">
        <v>365505</v>
      </c>
      <c r="B279" t="s">
        <v>24622</v>
      </c>
      <c r="C279" t="s">
        <v>24621</v>
      </c>
      <c r="D279" t="s">
        <v>24623</v>
      </c>
      <c r="E279" t="s">
        <v>24624</v>
      </c>
      <c r="F279" t="s">
        <v>24625</v>
      </c>
      <c r="G279" t="s">
        <v>24625</v>
      </c>
      <c r="H279" t="s">
        <v>7757</v>
      </c>
      <c r="I279" t="s">
        <v>7757</v>
      </c>
      <c r="J279">
        <v>65583</v>
      </c>
      <c r="K279">
        <v>65583</v>
      </c>
      <c r="L279" t="s">
        <v>24626</v>
      </c>
      <c r="M279" t="s">
        <v>24626</v>
      </c>
      <c r="O279" t="s">
        <v>0</v>
      </c>
      <c r="P279">
        <v>29</v>
      </c>
      <c r="Q279">
        <v>29</v>
      </c>
      <c r="R279">
        <v>4</v>
      </c>
      <c r="S279">
        <v>4</v>
      </c>
      <c r="T279">
        <v>57377500000000</v>
      </c>
      <c r="U279">
        <v>5737746106</v>
      </c>
      <c r="V279">
        <v>-92.213802000000001</v>
      </c>
      <c r="W279" t="s">
        <v>0</v>
      </c>
      <c r="X279">
        <v>37.817383</v>
      </c>
      <c r="Y279" t="s">
        <v>0</v>
      </c>
      <c r="Z279" t="b">
        <v>0</v>
      </c>
      <c r="AA279" t="b">
        <v>0</v>
      </c>
      <c r="AB279" t="b">
        <v>1</v>
      </c>
      <c r="AC279" t="b">
        <v>1</v>
      </c>
      <c r="AD279" t="b">
        <v>1</v>
      </c>
      <c r="AE279" t="b">
        <v>1</v>
      </c>
      <c r="AF279" t="b">
        <v>0</v>
      </c>
      <c r="AG279" t="b">
        <v>1</v>
      </c>
      <c r="AH279" t="b">
        <v>1</v>
      </c>
      <c r="AI279" t="b">
        <v>0</v>
      </c>
      <c r="AJ279" t="b">
        <v>0</v>
      </c>
      <c r="AK279" t="b">
        <v>0</v>
      </c>
      <c r="AL279" t="s">
        <v>37204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0</v>
      </c>
      <c r="AT279">
        <v>1</v>
      </c>
      <c r="AU279">
        <v>1</v>
      </c>
      <c r="AV279">
        <v>0</v>
      </c>
      <c r="AW279">
        <v>0</v>
      </c>
      <c r="AX279">
        <v>0</v>
      </c>
      <c r="AY279" t="str">
        <f t="shared" si="8"/>
        <v>001111011000</v>
      </c>
      <c r="AZ279">
        <f t="shared" si="9"/>
        <v>6</v>
      </c>
    </row>
    <row r="280" spans="1:52" x14ac:dyDescent="0.25">
      <c r="A280">
        <v>368780</v>
      </c>
      <c r="B280" t="s">
        <v>24981</v>
      </c>
      <c r="C280" t="s">
        <v>24980</v>
      </c>
      <c r="D280" t="s">
        <v>24982</v>
      </c>
      <c r="E280" t="s">
        <v>24983</v>
      </c>
      <c r="F280" t="s">
        <v>1065</v>
      </c>
      <c r="G280" t="s">
        <v>1065</v>
      </c>
      <c r="H280" t="s">
        <v>1066</v>
      </c>
      <c r="I280" t="s">
        <v>1066</v>
      </c>
      <c r="J280">
        <v>90048</v>
      </c>
      <c r="K280">
        <v>90048</v>
      </c>
      <c r="L280" t="s">
        <v>24984</v>
      </c>
      <c r="M280" t="s">
        <v>24984</v>
      </c>
      <c r="O280" t="s">
        <v>0</v>
      </c>
      <c r="P280">
        <v>6</v>
      </c>
      <c r="Q280">
        <v>6</v>
      </c>
      <c r="R280">
        <v>8</v>
      </c>
      <c r="S280">
        <v>8</v>
      </c>
      <c r="T280">
        <v>3239670000000</v>
      </c>
      <c r="U280">
        <v>3239665444</v>
      </c>
      <c r="V280">
        <v>-118.369383</v>
      </c>
      <c r="W280" t="s">
        <v>0</v>
      </c>
      <c r="X280">
        <v>34.063876</v>
      </c>
      <c r="Y280" t="s">
        <v>0</v>
      </c>
      <c r="Z280" t="b">
        <v>0</v>
      </c>
      <c r="AA280" t="b">
        <v>0</v>
      </c>
      <c r="AB280" t="b">
        <v>1</v>
      </c>
      <c r="AC280" t="b">
        <v>1</v>
      </c>
      <c r="AD280" t="b">
        <v>1</v>
      </c>
      <c r="AE280" t="b">
        <v>1</v>
      </c>
      <c r="AF280" t="b">
        <v>0</v>
      </c>
      <c r="AG280" t="b">
        <v>1</v>
      </c>
      <c r="AH280" t="b">
        <v>1</v>
      </c>
      <c r="AI280" t="b">
        <v>0</v>
      </c>
      <c r="AJ280" t="b">
        <v>0</v>
      </c>
      <c r="AK280" t="b">
        <v>0</v>
      </c>
      <c r="AL280" t="s">
        <v>37204</v>
      </c>
      <c r="AM280">
        <v>0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0</v>
      </c>
      <c r="AT280">
        <v>1</v>
      </c>
      <c r="AU280">
        <v>1</v>
      </c>
      <c r="AV280">
        <v>0</v>
      </c>
      <c r="AW280">
        <v>0</v>
      </c>
      <c r="AX280">
        <v>0</v>
      </c>
      <c r="AY280" t="str">
        <f t="shared" si="8"/>
        <v>001111011000</v>
      </c>
      <c r="AZ280">
        <f t="shared" si="9"/>
        <v>6</v>
      </c>
    </row>
    <row r="281" spans="1:52" x14ac:dyDescent="0.25">
      <c r="A281">
        <v>381635</v>
      </c>
      <c r="B281" t="s">
        <v>25739</v>
      </c>
      <c r="C281" t="s">
        <v>25738</v>
      </c>
      <c r="D281" t="s">
        <v>25740</v>
      </c>
      <c r="E281" t="s">
        <v>25741</v>
      </c>
      <c r="F281" t="s">
        <v>25742</v>
      </c>
      <c r="G281" t="s">
        <v>25742</v>
      </c>
      <c r="H281" t="s">
        <v>9363</v>
      </c>
      <c r="I281" t="s">
        <v>9363</v>
      </c>
      <c r="J281">
        <v>2601</v>
      </c>
      <c r="K281">
        <v>2601</v>
      </c>
      <c r="L281" t="s">
        <v>421</v>
      </c>
      <c r="M281" t="s">
        <v>421</v>
      </c>
      <c r="N281" t="s">
        <v>421</v>
      </c>
      <c r="O281" t="s">
        <v>0</v>
      </c>
      <c r="P281">
        <v>25</v>
      </c>
      <c r="Q281">
        <v>25</v>
      </c>
      <c r="R281">
        <v>1</v>
      </c>
      <c r="S281">
        <v>1</v>
      </c>
      <c r="T281">
        <v>8009204593</v>
      </c>
      <c r="U281">
        <v>57042900000000</v>
      </c>
      <c r="V281">
        <v>-70.291601</v>
      </c>
      <c r="W281" t="s">
        <v>0</v>
      </c>
      <c r="X281">
        <v>41.651234000000002</v>
      </c>
      <c r="Y281" t="s">
        <v>0</v>
      </c>
      <c r="Z281" t="b">
        <v>0</v>
      </c>
      <c r="AA281" t="b">
        <v>0</v>
      </c>
      <c r="AB281" t="b">
        <v>1</v>
      </c>
      <c r="AC281" t="b">
        <v>1</v>
      </c>
      <c r="AD281" t="b">
        <v>1</v>
      </c>
      <c r="AE281" t="b">
        <v>1</v>
      </c>
      <c r="AF281" t="b">
        <v>0</v>
      </c>
      <c r="AG281" t="b">
        <v>1</v>
      </c>
      <c r="AH281" t="b">
        <v>1</v>
      </c>
      <c r="AI281" t="b">
        <v>0</v>
      </c>
      <c r="AJ281" t="b">
        <v>0</v>
      </c>
      <c r="AK281" t="b">
        <v>0</v>
      </c>
      <c r="AL281" t="s">
        <v>37204</v>
      </c>
      <c r="AM281">
        <v>0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0</v>
      </c>
      <c r="AT281">
        <v>1</v>
      </c>
      <c r="AU281">
        <v>1</v>
      </c>
      <c r="AV281">
        <v>0</v>
      </c>
      <c r="AW281">
        <v>0</v>
      </c>
      <c r="AX281">
        <v>0</v>
      </c>
      <c r="AY281" t="str">
        <f t="shared" si="8"/>
        <v>001111011000</v>
      </c>
      <c r="AZ281">
        <f t="shared" si="9"/>
        <v>6</v>
      </c>
    </row>
    <row r="282" spans="1:52" x14ac:dyDescent="0.25">
      <c r="A282">
        <v>405988</v>
      </c>
      <c r="B282" t="s">
        <v>26389</v>
      </c>
      <c r="C282" t="s">
        <v>26388</v>
      </c>
      <c r="D282" t="s">
        <v>26390</v>
      </c>
      <c r="E282" t="s">
        <v>26391</v>
      </c>
      <c r="F282" t="s">
        <v>26392</v>
      </c>
      <c r="G282" t="s">
        <v>26392</v>
      </c>
      <c r="H282" t="s">
        <v>3136</v>
      </c>
      <c r="I282" t="s">
        <v>3136</v>
      </c>
      <c r="J282" t="s">
        <v>26393</v>
      </c>
      <c r="K282" t="s">
        <v>26393</v>
      </c>
      <c r="L282" t="s">
        <v>646</v>
      </c>
      <c r="M282" t="s">
        <v>646</v>
      </c>
      <c r="O282" t="s">
        <v>0</v>
      </c>
      <c r="P282">
        <v>8</v>
      </c>
      <c r="Q282">
        <v>8</v>
      </c>
      <c r="R282">
        <v>7</v>
      </c>
      <c r="S282">
        <v>7</v>
      </c>
      <c r="T282">
        <v>3037559090</v>
      </c>
      <c r="U282">
        <v>8004412981</v>
      </c>
      <c r="V282">
        <v>-104.87342099999999</v>
      </c>
      <c r="W282" t="s">
        <v>0</v>
      </c>
      <c r="X282">
        <v>39.551642999999999</v>
      </c>
      <c r="Y282" t="s">
        <v>0</v>
      </c>
      <c r="Z282" t="b">
        <v>0</v>
      </c>
      <c r="AA282" t="b">
        <v>0</v>
      </c>
      <c r="AB282" t="b">
        <v>1</v>
      </c>
      <c r="AC282" t="b">
        <v>1</v>
      </c>
      <c r="AD282" t="b">
        <v>1</v>
      </c>
      <c r="AE282" t="b">
        <v>1</v>
      </c>
      <c r="AF282" t="b">
        <v>0</v>
      </c>
      <c r="AG282" t="b">
        <v>1</v>
      </c>
      <c r="AH282" t="b">
        <v>1</v>
      </c>
      <c r="AI282" t="b">
        <v>0</v>
      </c>
      <c r="AJ282" t="b">
        <v>0</v>
      </c>
      <c r="AK282" t="b">
        <v>0</v>
      </c>
      <c r="AL282" t="s">
        <v>37204</v>
      </c>
      <c r="AM282">
        <v>0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0</v>
      </c>
      <c r="AT282">
        <v>1</v>
      </c>
      <c r="AU282">
        <v>1</v>
      </c>
      <c r="AV282">
        <v>0</v>
      </c>
      <c r="AW282">
        <v>0</v>
      </c>
      <c r="AX282">
        <v>0</v>
      </c>
      <c r="AY282" t="str">
        <f t="shared" si="8"/>
        <v>001111011000</v>
      </c>
      <c r="AZ282">
        <f t="shared" si="9"/>
        <v>6</v>
      </c>
    </row>
    <row r="283" spans="1:52" x14ac:dyDescent="0.25">
      <c r="A283">
        <v>410797</v>
      </c>
      <c r="B283" t="s">
        <v>26786</v>
      </c>
      <c r="C283" t="s">
        <v>26785</v>
      </c>
      <c r="D283" t="s">
        <v>26787</v>
      </c>
      <c r="E283" t="s">
        <v>26788</v>
      </c>
      <c r="F283" t="s">
        <v>26789</v>
      </c>
      <c r="G283" t="s">
        <v>26789</v>
      </c>
      <c r="H283" t="s">
        <v>15825</v>
      </c>
      <c r="I283" t="s">
        <v>15825</v>
      </c>
      <c r="J283" t="s">
        <v>26790</v>
      </c>
      <c r="K283" t="s">
        <v>26790</v>
      </c>
      <c r="L283" t="s">
        <v>26791</v>
      </c>
      <c r="M283" t="s">
        <v>26791</v>
      </c>
      <c r="N283" t="s">
        <v>26792</v>
      </c>
      <c r="O283" t="s">
        <v>26793</v>
      </c>
      <c r="P283">
        <v>39</v>
      </c>
      <c r="Q283">
        <v>39</v>
      </c>
      <c r="R283">
        <v>3</v>
      </c>
      <c r="S283">
        <v>3</v>
      </c>
      <c r="T283">
        <v>21650400000000</v>
      </c>
      <c r="U283">
        <v>2164479117</v>
      </c>
      <c r="V283">
        <v>-81.614101000000005</v>
      </c>
      <c r="W283" t="s">
        <v>0</v>
      </c>
      <c r="X283">
        <v>41.392817999999998</v>
      </c>
      <c r="Y283" t="s">
        <v>0</v>
      </c>
      <c r="Z283" t="b">
        <v>0</v>
      </c>
      <c r="AA283" t="b">
        <v>0</v>
      </c>
      <c r="AB283" t="b">
        <v>1</v>
      </c>
      <c r="AC283" t="b">
        <v>1</v>
      </c>
      <c r="AD283" t="b">
        <v>1</v>
      </c>
      <c r="AE283" t="b">
        <v>1</v>
      </c>
      <c r="AF283" t="b">
        <v>0</v>
      </c>
      <c r="AG283" t="b">
        <v>1</v>
      </c>
      <c r="AH283" t="b">
        <v>1</v>
      </c>
      <c r="AI283" t="b">
        <v>0</v>
      </c>
      <c r="AJ283" t="b">
        <v>0</v>
      </c>
      <c r="AK283" t="b">
        <v>0</v>
      </c>
      <c r="AL283" t="s">
        <v>37204</v>
      </c>
      <c r="AM283">
        <v>0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0</v>
      </c>
      <c r="AT283">
        <v>1</v>
      </c>
      <c r="AU283">
        <v>1</v>
      </c>
      <c r="AV283">
        <v>0</v>
      </c>
      <c r="AW283">
        <v>0</v>
      </c>
      <c r="AX283">
        <v>0</v>
      </c>
      <c r="AY283" t="str">
        <f t="shared" si="8"/>
        <v>001111011000</v>
      </c>
      <c r="AZ283">
        <f t="shared" si="9"/>
        <v>6</v>
      </c>
    </row>
    <row r="284" spans="1:52" x14ac:dyDescent="0.25">
      <c r="A284">
        <v>413778</v>
      </c>
      <c r="B284" t="s">
        <v>26883</v>
      </c>
      <c r="C284" t="s">
        <v>26882</v>
      </c>
      <c r="D284" t="s">
        <v>26884</v>
      </c>
      <c r="E284" t="s">
        <v>26885</v>
      </c>
      <c r="F284" t="s">
        <v>3657</v>
      </c>
      <c r="G284" t="s">
        <v>3657</v>
      </c>
      <c r="H284" t="s">
        <v>3478</v>
      </c>
      <c r="I284" t="s">
        <v>3478</v>
      </c>
      <c r="J284">
        <v>6705</v>
      </c>
      <c r="K284">
        <v>6705</v>
      </c>
      <c r="L284" t="s">
        <v>3772</v>
      </c>
      <c r="M284" t="s">
        <v>3772</v>
      </c>
      <c r="N284" t="s">
        <v>3773</v>
      </c>
      <c r="O284" t="s">
        <v>0</v>
      </c>
      <c r="P284">
        <v>9</v>
      </c>
      <c r="Q284">
        <v>9</v>
      </c>
      <c r="R284">
        <v>1</v>
      </c>
      <c r="S284">
        <v>1</v>
      </c>
      <c r="T284">
        <v>8605690000000</v>
      </c>
      <c r="U284">
        <v>2037565500</v>
      </c>
      <c r="V284">
        <v>-72.980329999999995</v>
      </c>
      <c r="W284" t="s">
        <v>0</v>
      </c>
      <c r="X284">
        <v>41.545090000000002</v>
      </c>
      <c r="Y284" t="s">
        <v>0</v>
      </c>
      <c r="Z284" t="b">
        <v>0</v>
      </c>
      <c r="AA284" t="b">
        <v>0</v>
      </c>
      <c r="AB284" t="b">
        <v>1</v>
      </c>
      <c r="AC284" t="b">
        <v>1</v>
      </c>
      <c r="AD284" t="b">
        <v>1</v>
      </c>
      <c r="AE284" t="b">
        <v>1</v>
      </c>
      <c r="AF284" t="b">
        <v>0</v>
      </c>
      <c r="AG284" t="b">
        <v>1</v>
      </c>
      <c r="AH284" t="b">
        <v>1</v>
      </c>
      <c r="AI284" t="b">
        <v>0</v>
      </c>
      <c r="AJ284" t="b">
        <v>0</v>
      </c>
      <c r="AK284" t="b">
        <v>0</v>
      </c>
      <c r="AL284" t="s">
        <v>37204</v>
      </c>
      <c r="AM284">
        <v>0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0</v>
      </c>
      <c r="AT284">
        <v>1</v>
      </c>
      <c r="AU284">
        <v>1</v>
      </c>
      <c r="AV284">
        <v>0</v>
      </c>
      <c r="AW284">
        <v>0</v>
      </c>
      <c r="AX284">
        <v>0</v>
      </c>
      <c r="AY284" t="str">
        <f t="shared" si="8"/>
        <v>001111011000</v>
      </c>
      <c r="AZ284">
        <f t="shared" si="9"/>
        <v>6</v>
      </c>
    </row>
    <row r="285" spans="1:52" x14ac:dyDescent="0.25">
      <c r="A285">
        <v>420130</v>
      </c>
      <c r="B285" t="s">
        <v>27645</v>
      </c>
      <c r="C285" t="s">
        <v>18812</v>
      </c>
      <c r="D285" t="s">
        <v>27646</v>
      </c>
      <c r="E285" t="s">
        <v>27647</v>
      </c>
      <c r="F285" t="s">
        <v>12906</v>
      </c>
      <c r="G285" t="s">
        <v>12906</v>
      </c>
      <c r="H285" t="s">
        <v>12716</v>
      </c>
      <c r="I285" t="s">
        <v>12716</v>
      </c>
      <c r="J285">
        <v>8002</v>
      </c>
      <c r="K285">
        <v>8002</v>
      </c>
      <c r="L285" t="s">
        <v>27648</v>
      </c>
      <c r="M285" t="s">
        <v>27648</v>
      </c>
      <c r="O285" t="s">
        <v>0</v>
      </c>
      <c r="P285">
        <v>34</v>
      </c>
      <c r="Q285">
        <v>34</v>
      </c>
      <c r="R285">
        <v>2</v>
      </c>
      <c r="S285">
        <v>2</v>
      </c>
      <c r="T285">
        <v>8563170100</v>
      </c>
      <c r="U285">
        <v>8563170000000</v>
      </c>
      <c r="V285">
        <v>-75.051137999999995</v>
      </c>
      <c r="W285" t="s">
        <v>0</v>
      </c>
      <c r="X285">
        <v>39.931300999999998</v>
      </c>
      <c r="Y285" t="s">
        <v>0</v>
      </c>
      <c r="Z285" t="b">
        <v>0</v>
      </c>
      <c r="AA285" t="b">
        <v>0</v>
      </c>
      <c r="AB285" t="b">
        <v>1</v>
      </c>
      <c r="AC285" t="b">
        <v>1</v>
      </c>
      <c r="AD285" t="b">
        <v>1</v>
      </c>
      <c r="AE285" t="b">
        <v>1</v>
      </c>
      <c r="AF285" t="b">
        <v>0</v>
      </c>
      <c r="AG285" t="b">
        <v>1</v>
      </c>
      <c r="AH285" t="b">
        <v>1</v>
      </c>
      <c r="AI285" t="b">
        <v>0</v>
      </c>
      <c r="AJ285" t="b">
        <v>0</v>
      </c>
      <c r="AK285" t="b">
        <v>0</v>
      </c>
      <c r="AL285" t="s">
        <v>37204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V285">
        <v>0</v>
      </c>
      <c r="AW285">
        <v>0</v>
      </c>
      <c r="AX285">
        <v>0</v>
      </c>
      <c r="AY285" t="str">
        <f t="shared" si="8"/>
        <v>001111011000</v>
      </c>
      <c r="AZ285">
        <f t="shared" si="9"/>
        <v>6</v>
      </c>
    </row>
    <row r="286" spans="1:52" x14ac:dyDescent="0.25">
      <c r="A286">
        <v>434539</v>
      </c>
      <c r="B286" t="s">
        <v>28609</v>
      </c>
      <c r="C286" t="s">
        <v>23782</v>
      </c>
      <c r="D286" t="s">
        <v>28610</v>
      </c>
      <c r="E286" t="s">
        <v>28611</v>
      </c>
      <c r="F286" t="s">
        <v>3983</v>
      </c>
      <c r="G286" t="s">
        <v>3983</v>
      </c>
      <c r="H286" t="s">
        <v>3963</v>
      </c>
      <c r="I286" t="s">
        <v>3963</v>
      </c>
      <c r="J286">
        <v>33156</v>
      </c>
      <c r="K286">
        <v>33156</v>
      </c>
      <c r="L286" t="s">
        <v>23785</v>
      </c>
      <c r="M286" t="s">
        <v>23785</v>
      </c>
      <c r="O286" t="s">
        <v>0</v>
      </c>
      <c r="P286">
        <v>12</v>
      </c>
      <c r="Q286">
        <v>12</v>
      </c>
      <c r="R286">
        <v>5</v>
      </c>
      <c r="S286">
        <v>5</v>
      </c>
      <c r="T286">
        <v>3056670000000</v>
      </c>
      <c r="U286">
        <v>3056669242</v>
      </c>
      <c r="V286">
        <v>-80.316377000000003</v>
      </c>
      <c r="W286" t="s">
        <v>0</v>
      </c>
      <c r="X286">
        <v>25.683672999999999</v>
      </c>
      <c r="Y286" t="s">
        <v>0</v>
      </c>
      <c r="Z286" t="b">
        <v>0</v>
      </c>
      <c r="AA286" t="b">
        <v>0</v>
      </c>
      <c r="AB286" t="b">
        <v>1</v>
      </c>
      <c r="AC286" t="b">
        <v>1</v>
      </c>
      <c r="AD286" t="b">
        <v>1</v>
      </c>
      <c r="AE286" t="b">
        <v>1</v>
      </c>
      <c r="AF286" t="b">
        <v>0</v>
      </c>
      <c r="AG286" t="b">
        <v>1</v>
      </c>
      <c r="AH286" t="b">
        <v>1</v>
      </c>
      <c r="AI286" t="b">
        <v>0</v>
      </c>
      <c r="AJ286" t="b">
        <v>0</v>
      </c>
      <c r="AK286" t="b">
        <v>0</v>
      </c>
      <c r="AL286" t="s">
        <v>37204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V286">
        <v>0</v>
      </c>
      <c r="AW286">
        <v>0</v>
      </c>
      <c r="AX286">
        <v>0</v>
      </c>
      <c r="AY286" t="str">
        <f t="shared" si="8"/>
        <v>001111011000</v>
      </c>
      <c r="AZ286">
        <f t="shared" si="9"/>
        <v>6</v>
      </c>
    </row>
    <row r="287" spans="1:52" x14ac:dyDescent="0.25">
      <c r="A287">
        <v>447342</v>
      </c>
      <c r="B287" t="s">
        <v>31516</v>
      </c>
      <c r="C287" t="s">
        <v>31515</v>
      </c>
      <c r="D287" t="s">
        <v>31517</v>
      </c>
      <c r="E287" t="s">
        <v>31518</v>
      </c>
      <c r="F287" t="s">
        <v>31519</v>
      </c>
      <c r="G287" t="s">
        <v>31519</v>
      </c>
      <c r="H287" t="s">
        <v>3056</v>
      </c>
      <c r="I287" t="s">
        <v>3056</v>
      </c>
      <c r="J287">
        <v>55305</v>
      </c>
      <c r="K287">
        <v>55305</v>
      </c>
      <c r="L287" t="s">
        <v>10891</v>
      </c>
      <c r="M287" t="s">
        <v>10891</v>
      </c>
      <c r="O287" t="s">
        <v>0</v>
      </c>
      <c r="P287">
        <v>27</v>
      </c>
      <c r="Q287">
        <v>27</v>
      </c>
      <c r="R287">
        <v>4</v>
      </c>
      <c r="S287">
        <v>4</v>
      </c>
      <c r="T287">
        <v>8007876456</v>
      </c>
      <c r="U287">
        <v>9526973000</v>
      </c>
      <c r="V287">
        <v>-93.446076000000005</v>
      </c>
      <c r="W287" t="s">
        <v>0</v>
      </c>
      <c r="X287">
        <v>44.968178999999999</v>
      </c>
      <c r="Y287" t="s">
        <v>0</v>
      </c>
      <c r="Z287" t="b">
        <v>0</v>
      </c>
      <c r="AA287" t="b">
        <v>0</v>
      </c>
      <c r="AB287" t="b">
        <v>1</v>
      </c>
      <c r="AC287" t="b">
        <v>1</v>
      </c>
      <c r="AD287" t="b">
        <v>1</v>
      </c>
      <c r="AE287" t="b">
        <v>1</v>
      </c>
      <c r="AF287" t="b">
        <v>0</v>
      </c>
      <c r="AG287" t="b">
        <v>1</v>
      </c>
      <c r="AH287" t="b">
        <v>1</v>
      </c>
      <c r="AI287" t="b">
        <v>0</v>
      </c>
      <c r="AJ287" t="b">
        <v>0</v>
      </c>
      <c r="AK287" t="b">
        <v>0</v>
      </c>
      <c r="AL287" t="s">
        <v>37204</v>
      </c>
      <c r="AM287">
        <v>0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V287">
        <v>0</v>
      </c>
      <c r="AW287">
        <v>0</v>
      </c>
      <c r="AX287">
        <v>0</v>
      </c>
      <c r="AY287" t="str">
        <f t="shared" si="8"/>
        <v>001111011000</v>
      </c>
      <c r="AZ287">
        <f t="shared" si="9"/>
        <v>6</v>
      </c>
    </row>
    <row r="288" spans="1:52" x14ac:dyDescent="0.25">
      <c r="A288">
        <v>447467</v>
      </c>
      <c r="B288" t="s">
        <v>31549</v>
      </c>
      <c r="C288" t="s">
        <v>31548</v>
      </c>
      <c r="D288" t="s">
        <v>31550</v>
      </c>
      <c r="E288" t="s">
        <v>31551</v>
      </c>
      <c r="F288" t="s">
        <v>8393</v>
      </c>
      <c r="G288" t="s">
        <v>8393</v>
      </c>
      <c r="H288" t="s">
        <v>8322</v>
      </c>
      <c r="I288" t="s">
        <v>8322</v>
      </c>
      <c r="J288">
        <v>71291</v>
      </c>
      <c r="K288">
        <v>71291</v>
      </c>
      <c r="L288" t="s">
        <v>30768</v>
      </c>
      <c r="M288" t="s">
        <v>30768</v>
      </c>
      <c r="O288" t="s">
        <v>0</v>
      </c>
      <c r="P288">
        <v>22</v>
      </c>
      <c r="Q288">
        <v>22</v>
      </c>
      <c r="R288">
        <v>5</v>
      </c>
      <c r="S288">
        <v>5</v>
      </c>
      <c r="T288">
        <v>3379884042</v>
      </c>
      <c r="U288">
        <v>3186518001</v>
      </c>
      <c r="V288">
        <v>-92.129418999999999</v>
      </c>
      <c r="W288" t="s">
        <v>0</v>
      </c>
      <c r="X288">
        <v>32.506462999999997</v>
      </c>
      <c r="Y288" t="s">
        <v>0</v>
      </c>
      <c r="Z288" t="b">
        <v>0</v>
      </c>
      <c r="AA288" t="b">
        <v>0</v>
      </c>
      <c r="AB288" t="b">
        <v>1</v>
      </c>
      <c r="AC288" t="b">
        <v>1</v>
      </c>
      <c r="AD288" t="b">
        <v>1</v>
      </c>
      <c r="AE288" t="b">
        <v>1</v>
      </c>
      <c r="AF288" t="b">
        <v>0</v>
      </c>
      <c r="AG288" t="b">
        <v>1</v>
      </c>
      <c r="AH288" t="b">
        <v>1</v>
      </c>
      <c r="AI288" t="b">
        <v>0</v>
      </c>
      <c r="AJ288" t="b">
        <v>0</v>
      </c>
      <c r="AK288" t="b">
        <v>0</v>
      </c>
      <c r="AL288" t="s">
        <v>37204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V288">
        <v>0</v>
      </c>
      <c r="AW288">
        <v>0</v>
      </c>
      <c r="AX288">
        <v>0</v>
      </c>
      <c r="AY288" t="str">
        <f t="shared" si="8"/>
        <v>001111011000</v>
      </c>
      <c r="AZ288">
        <f t="shared" si="9"/>
        <v>6</v>
      </c>
    </row>
    <row r="289" spans="1:52" x14ac:dyDescent="0.25">
      <c r="A289">
        <v>450119</v>
      </c>
      <c r="B289" t="s">
        <v>32386</v>
      </c>
      <c r="C289" t="s">
        <v>29738</v>
      </c>
      <c r="D289" t="s">
        <v>32387</v>
      </c>
      <c r="E289" t="s">
        <v>32388</v>
      </c>
      <c r="F289" t="s">
        <v>768</v>
      </c>
      <c r="G289" t="s">
        <v>768</v>
      </c>
      <c r="H289" t="s">
        <v>723</v>
      </c>
      <c r="I289" t="s">
        <v>723</v>
      </c>
      <c r="J289">
        <v>72703</v>
      </c>
      <c r="K289">
        <v>72703</v>
      </c>
      <c r="L289" t="s">
        <v>29205</v>
      </c>
      <c r="M289" t="s">
        <v>29205</v>
      </c>
      <c r="N289" t="s">
        <v>29200</v>
      </c>
      <c r="O289" t="s">
        <v>28655</v>
      </c>
      <c r="P289">
        <v>5</v>
      </c>
      <c r="Q289">
        <v>5</v>
      </c>
      <c r="R289">
        <v>5</v>
      </c>
      <c r="S289">
        <v>5</v>
      </c>
      <c r="T289">
        <v>4794422914</v>
      </c>
      <c r="U289">
        <v>4795212250</v>
      </c>
      <c r="V289">
        <v>-94.144977999999995</v>
      </c>
      <c r="W289" t="s">
        <v>0</v>
      </c>
      <c r="X289">
        <v>36.113939000000002</v>
      </c>
      <c r="Y289" t="s">
        <v>0</v>
      </c>
      <c r="Z289" t="b">
        <v>0</v>
      </c>
      <c r="AA289" t="b">
        <v>0</v>
      </c>
      <c r="AB289" t="b">
        <v>1</v>
      </c>
      <c r="AC289" t="b">
        <v>1</v>
      </c>
      <c r="AD289" t="b">
        <v>1</v>
      </c>
      <c r="AE289" t="b">
        <v>1</v>
      </c>
      <c r="AF289" t="b">
        <v>0</v>
      </c>
      <c r="AG289" t="b">
        <v>1</v>
      </c>
      <c r="AH289" t="b">
        <v>1</v>
      </c>
      <c r="AI289" t="b">
        <v>0</v>
      </c>
      <c r="AJ289" t="b">
        <v>0</v>
      </c>
      <c r="AK289" t="b">
        <v>0</v>
      </c>
      <c r="AL289" t="s">
        <v>37204</v>
      </c>
      <c r="AM289">
        <v>0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V289">
        <v>0</v>
      </c>
      <c r="AW289">
        <v>0</v>
      </c>
      <c r="AX289">
        <v>0</v>
      </c>
      <c r="AY289" t="str">
        <f t="shared" si="8"/>
        <v>001111011000</v>
      </c>
      <c r="AZ289">
        <f t="shared" si="9"/>
        <v>6</v>
      </c>
    </row>
    <row r="290" spans="1:52" x14ac:dyDescent="0.25">
      <c r="A290">
        <v>453756</v>
      </c>
      <c r="B290" t="s">
        <v>33360</v>
      </c>
      <c r="C290" t="s">
        <v>26785</v>
      </c>
      <c r="D290" t="s">
        <v>33361</v>
      </c>
      <c r="E290" t="s">
        <v>33362</v>
      </c>
      <c r="F290" t="s">
        <v>4956</v>
      </c>
      <c r="G290" t="s">
        <v>4956</v>
      </c>
      <c r="H290" t="s">
        <v>15825</v>
      </c>
      <c r="I290" t="s">
        <v>15825</v>
      </c>
      <c r="J290">
        <v>43213</v>
      </c>
      <c r="K290">
        <v>43213</v>
      </c>
      <c r="L290" t="s">
        <v>30335</v>
      </c>
      <c r="M290" t="s">
        <v>30335</v>
      </c>
      <c r="O290" t="s">
        <v>0</v>
      </c>
      <c r="P290">
        <v>39</v>
      </c>
      <c r="Q290">
        <v>39</v>
      </c>
      <c r="R290">
        <v>3</v>
      </c>
      <c r="S290">
        <v>3</v>
      </c>
      <c r="T290">
        <v>6146555250</v>
      </c>
      <c r="U290">
        <v>6142450555</v>
      </c>
      <c r="V290">
        <v>-82.855400000000003</v>
      </c>
      <c r="W290" t="s">
        <v>0</v>
      </c>
      <c r="X290">
        <v>39.955294000000002</v>
      </c>
      <c r="Y290" t="s">
        <v>0</v>
      </c>
      <c r="Z290" t="b">
        <v>0</v>
      </c>
      <c r="AA290" t="b">
        <v>0</v>
      </c>
      <c r="AB290" t="b">
        <v>1</v>
      </c>
      <c r="AC290" t="b">
        <v>1</v>
      </c>
      <c r="AD290" t="b">
        <v>1</v>
      </c>
      <c r="AE290" t="b">
        <v>1</v>
      </c>
      <c r="AF290" t="b">
        <v>0</v>
      </c>
      <c r="AG290" t="b">
        <v>1</v>
      </c>
      <c r="AH290" t="b">
        <v>1</v>
      </c>
      <c r="AI290" t="b">
        <v>0</v>
      </c>
      <c r="AJ290" t="b">
        <v>0</v>
      </c>
      <c r="AK290" t="b">
        <v>0</v>
      </c>
      <c r="AL290" t="s">
        <v>37204</v>
      </c>
      <c r="AM290">
        <v>0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V290">
        <v>0</v>
      </c>
      <c r="AW290">
        <v>0</v>
      </c>
      <c r="AX290">
        <v>0</v>
      </c>
      <c r="AY290" t="str">
        <f t="shared" si="8"/>
        <v>001111011000</v>
      </c>
      <c r="AZ290">
        <f t="shared" si="9"/>
        <v>6</v>
      </c>
    </row>
    <row r="291" spans="1:52" x14ac:dyDescent="0.25">
      <c r="A291">
        <v>146010</v>
      </c>
      <c r="B291" t="s">
        <v>6018</v>
      </c>
      <c r="C291" t="s">
        <v>6017</v>
      </c>
      <c r="D291" t="s">
        <v>6019</v>
      </c>
      <c r="E291" t="s">
        <v>6020</v>
      </c>
      <c r="F291" t="s">
        <v>5569</v>
      </c>
      <c r="G291" t="s">
        <v>5569</v>
      </c>
      <c r="H291" t="s">
        <v>5570</v>
      </c>
      <c r="I291" t="s">
        <v>5570</v>
      </c>
      <c r="J291" t="s">
        <v>6021</v>
      </c>
      <c r="K291" t="s">
        <v>6021</v>
      </c>
      <c r="L291" t="s">
        <v>6022</v>
      </c>
      <c r="M291" t="s">
        <v>6022</v>
      </c>
      <c r="O291" t="s">
        <v>0</v>
      </c>
      <c r="P291">
        <v>17</v>
      </c>
      <c r="Q291">
        <v>17</v>
      </c>
      <c r="R291">
        <v>3</v>
      </c>
      <c r="S291">
        <v>3</v>
      </c>
      <c r="T291">
        <v>3129809200</v>
      </c>
      <c r="U291">
        <v>3129809200</v>
      </c>
      <c r="V291">
        <v>-87.627626000000006</v>
      </c>
      <c r="W291" t="s">
        <v>0</v>
      </c>
      <c r="X291">
        <v>41.882044</v>
      </c>
      <c r="Y291" t="s">
        <v>0</v>
      </c>
      <c r="Z291" t="b">
        <v>0</v>
      </c>
      <c r="AA291" t="b">
        <v>0</v>
      </c>
      <c r="AB291" t="b">
        <v>1</v>
      </c>
      <c r="AC291" t="b">
        <v>1</v>
      </c>
      <c r="AD291" t="b">
        <v>1</v>
      </c>
      <c r="AE291" t="b">
        <v>1</v>
      </c>
      <c r="AF291" t="b">
        <v>0</v>
      </c>
      <c r="AG291" t="b">
        <v>1</v>
      </c>
      <c r="AH291" t="b">
        <v>1</v>
      </c>
      <c r="AI291" t="b">
        <v>1</v>
      </c>
      <c r="AJ291" t="b">
        <v>0</v>
      </c>
      <c r="AK291" t="b">
        <v>0</v>
      </c>
      <c r="AL291" t="s">
        <v>37205</v>
      </c>
      <c r="AM291">
        <v>0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V291">
        <v>1</v>
      </c>
      <c r="AW291">
        <v>0</v>
      </c>
      <c r="AX291">
        <v>0</v>
      </c>
      <c r="AY291" t="str">
        <f t="shared" si="8"/>
        <v>001111011100</v>
      </c>
      <c r="AZ291">
        <f t="shared" si="9"/>
        <v>7</v>
      </c>
    </row>
    <row r="292" spans="1:52" x14ac:dyDescent="0.25">
      <c r="A292">
        <v>147439</v>
      </c>
      <c r="B292" t="s">
        <v>6260</v>
      </c>
      <c r="C292" t="s">
        <v>6259</v>
      </c>
      <c r="D292" t="s">
        <v>6261</v>
      </c>
      <c r="E292" t="s">
        <v>6262</v>
      </c>
      <c r="F292" t="s">
        <v>4792</v>
      </c>
      <c r="G292" t="s">
        <v>4792</v>
      </c>
      <c r="H292" t="s">
        <v>5570</v>
      </c>
      <c r="I292" t="s">
        <v>5570</v>
      </c>
      <c r="J292">
        <v>62521</v>
      </c>
      <c r="K292">
        <v>62521</v>
      </c>
      <c r="L292" t="s">
        <v>6263</v>
      </c>
      <c r="M292" t="s">
        <v>6263</v>
      </c>
      <c r="O292" t="s">
        <v>0</v>
      </c>
      <c r="P292">
        <v>17</v>
      </c>
      <c r="Q292">
        <v>17</v>
      </c>
      <c r="R292">
        <v>3</v>
      </c>
      <c r="S292">
        <v>3</v>
      </c>
      <c r="T292">
        <v>2174238173</v>
      </c>
      <c r="U292">
        <v>2174238173</v>
      </c>
      <c r="V292">
        <v>-88.933717999999999</v>
      </c>
      <c r="W292" t="s">
        <v>0</v>
      </c>
      <c r="X292">
        <v>39.846781999999997</v>
      </c>
      <c r="Y292" t="s">
        <v>0</v>
      </c>
      <c r="Z292" t="b">
        <v>0</v>
      </c>
      <c r="AA292" t="b">
        <v>0</v>
      </c>
      <c r="AB292" t="b">
        <v>1</v>
      </c>
      <c r="AC292" t="b">
        <v>1</v>
      </c>
      <c r="AD292" t="b">
        <v>1</v>
      </c>
      <c r="AE292" t="b">
        <v>1</v>
      </c>
      <c r="AF292" t="b">
        <v>0</v>
      </c>
      <c r="AG292" t="b">
        <v>1</v>
      </c>
      <c r="AH292" t="b">
        <v>1</v>
      </c>
      <c r="AI292" t="b">
        <v>1</v>
      </c>
      <c r="AJ292" t="b">
        <v>0</v>
      </c>
      <c r="AK292" t="b">
        <v>0</v>
      </c>
      <c r="AL292" t="s">
        <v>37205</v>
      </c>
      <c r="AM292">
        <v>0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V292">
        <v>1</v>
      </c>
      <c r="AW292">
        <v>0</v>
      </c>
      <c r="AX292">
        <v>0</v>
      </c>
      <c r="AY292" t="str">
        <f t="shared" si="8"/>
        <v>001111011100</v>
      </c>
      <c r="AZ292">
        <f t="shared" si="9"/>
        <v>7</v>
      </c>
    </row>
    <row r="293" spans="1:52" x14ac:dyDescent="0.25">
      <c r="A293">
        <v>156754</v>
      </c>
      <c r="B293" t="s">
        <v>8057</v>
      </c>
      <c r="C293" t="s">
        <v>6752</v>
      </c>
      <c r="D293" t="s">
        <v>8058</v>
      </c>
      <c r="E293" t="s">
        <v>8059</v>
      </c>
      <c r="F293" t="s">
        <v>8060</v>
      </c>
      <c r="G293" t="s">
        <v>8060</v>
      </c>
      <c r="H293" t="s">
        <v>7927</v>
      </c>
      <c r="I293" t="s">
        <v>7927</v>
      </c>
      <c r="J293">
        <v>42141</v>
      </c>
      <c r="K293">
        <v>42141</v>
      </c>
      <c r="L293" t="s">
        <v>6755</v>
      </c>
      <c r="M293" t="s">
        <v>6755</v>
      </c>
      <c r="N293" t="s">
        <v>7048</v>
      </c>
      <c r="O293" t="s">
        <v>0</v>
      </c>
      <c r="P293">
        <v>21</v>
      </c>
      <c r="Q293">
        <v>21</v>
      </c>
      <c r="R293">
        <v>5</v>
      </c>
      <c r="S293">
        <v>5</v>
      </c>
      <c r="T293">
        <v>3178470000000</v>
      </c>
      <c r="U293">
        <v>3178470000000</v>
      </c>
      <c r="V293">
        <v>-85.924942999999999</v>
      </c>
      <c r="W293" t="s">
        <v>0</v>
      </c>
      <c r="X293">
        <v>37.011735999999999</v>
      </c>
      <c r="Y293" t="s">
        <v>0</v>
      </c>
      <c r="Z293" t="b">
        <v>0</v>
      </c>
      <c r="AA293" t="b">
        <v>0</v>
      </c>
      <c r="AB293" t="b">
        <v>1</v>
      </c>
      <c r="AC293" t="b">
        <v>1</v>
      </c>
      <c r="AD293" t="b">
        <v>1</v>
      </c>
      <c r="AE293" t="b">
        <v>1</v>
      </c>
      <c r="AF293" t="b">
        <v>0</v>
      </c>
      <c r="AG293" t="b">
        <v>1</v>
      </c>
      <c r="AH293" t="b">
        <v>1</v>
      </c>
      <c r="AI293" t="b">
        <v>1</v>
      </c>
      <c r="AJ293" t="b">
        <v>0</v>
      </c>
      <c r="AK293" t="b">
        <v>0</v>
      </c>
      <c r="AL293" t="s">
        <v>37205</v>
      </c>
      <c r="AM293">
        <v>0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V293">
        <v>1</v>
      </c>
      <c r="AW293">
        <v>0</v>
      </c>
      <c r="AX293">
        <v>0</v>
      </c>
      <c r="AY293" t="str">
        <f t="shared" si="8"/>
        <v>001111011100</v>
      </c>
      <c r="AZ293">
        <f t="shared" si="9"/>
        <v>7</v>
      </c>
    </row>
    <row r="294" spans="1:52" x14ac:dyDescent="0.25">
      <c r="A294">
        <v>160560</v>
      </c>
      <c r="B294" t="s">
        <v>8717</v>
      </c>
      <c r="C294" t="s">
        <v>8716</v>
      </c>
      <c r="D294" t="s">
        <v>8718</v>
      </c>
      <c r="E294" t="s">
        <v>8719</v>
      </c>
      <c r="F294" t="s">
        <v>8720</v>
      </c>
      <c r="G294" t="s">
        <v>8720</v>
      </c>
      <c r="H294" t="s">
        <v>8322</v>
      </c>
      <c r="I294" t="s">
        <v>8322</v>
      </c>
      <c r="J294" t="s">
        <v>8721</v>
      </c>
      <c r="K294" t="s">
        <v>8721</v>
      </c>
      <c r="L294" t="s">
        <v>8722</v>
      </c>
      <c r="M294" t="s">
        <v>8722</v>
      </c>
      <c r="O294" t="s">
        <v>0</v>
      </c>
      <c r="P294">
        <v>22</v>
      </c>
      <c r="Q294">
        <v>22</v>
      </c>
      <c r="R294">
        <v>5</v>
      </c>
      <c r="S294">
        <v>5</v>
      </c>
      <c r="T294">
        <v>3377887521</v>
      </c>
      <c r="U294">
        <v>3377887521</v>
      </c>
      <c r="V294">
        <v>-92.394357999999997</v>
      </c>
      <c r="W294" t="s">
        <v>0</v>
      </c>
      <c r="X294">
        <v>30.205582</v>
      </c>
      <c r="Y294" t="s">
        <v>0</v>
      </c>
      <c r="Z294" t="b">
        <v>0</v>
      </c>
      <c r="AA294" t="b">
        <v>0</v>
      </c>
      <c r="AB294" t="b">
        <v>1</v>
      </c>
      <c r="AC294" t="b">
        <v>1</v>
      </c>
      <c r="AD294" t="b">
        <v>1</v>
      </c>
      <c r="AE294" t="b">
        <v>1</v>
      </c>
      <c r="AF294" t="b">
        <v>0</v>
      </c>
      <c r="AG294" t="b">
        <v>1</v>
      </c>
      <c r="AH294" t="b">
        <v>1</v>
      </c>
      <c r="AI294" t="b">
        <v>1</v>
      </c>
      <c r="AJ294" t="b">
        <v>0</v>
      </c>
      <c r="AK294" t="b">
        <v>0</v>
      </c>
      <c r="AL294" t="s">
        <v>37205</v>
      </c>
      <c r="AM294">
        <v>0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V294">
        <v>1</v>
      </c>
      <c r="AW294">
        <v>0</v>
      </c>
      <c r="AX294">
        <v>0</v>
      </c>
      <c r="AY294" t="str">
        <f t="shared" si="8"/>
        <v>001111011100</v>
      </c>
      <c r="AZ294">
        <f t="shared" si="9"/>
        <v>7</v>
      </c>
    </row>
    <row r="295" spans="1:52" x14ac:dyDescent="0.25">
      <c r="A295">
        <v>170611</v>
      </c>
      <c r="B295" t="s">
        <v>10387</v>
      </c>
      <c r="C295" t="s">
        <v>10386</v>
      </c>
      <c r="D295" t="s">
        <v>10388</v>
      </c>
      <c r="E295" t="s">
        <v>10389</v>
      </c>
      <c r="F295" t="s">
        <v>8609</v>
      </c>
      <c r="G295" t="s">
        <v>8609</v>
      </c>
      <c r="H295" t="s">
        <v>7034</v>
      </c>
      <c r="I295" t="s">
        <v>7034</v>
      </c>
      <c r="J295">
        <v>48161</v>
      </c>
      <c r="K295">
        <v>48161</v>
      </c>
      <c r="L295" t="s">
        <v>10390</v>
      </c>
      <c r="M295" t="s">
        <v>10390</v>
      </c>
      <c r="O295" t="s">
        <v>0</v>
      </c>
      <c r="P295">
        <v>26</v>
      </c>
      <c r="Q295">
        <v>26</v>
      </c>
      <c r="R295">
        <v>3</v>
      </c>
      <c r="S295">
        <v>3</v>
      </c>
      <c r="T295">
        <v>7342418877</v>
      </c>
      <c r="U295">
        <v>7342418877</v>
      </c>
      <c r="V295">
        <v>-83.405116000000007</v>
      </c>
      <c r="W295" t="s">
        <v>0</v>
      </c>
      <c r="X295">
        <v>41.907691999999997</v>
      </c>
      <c r="Y295" t="s">
        <v>0</v>
      </c>
      <c r="Z295" t="b">
        <v>0</v>
      </c>
      <c r="AA295" t="b">
        <v>0</v>
      </c>
      <c r="AB295" t="b">
        <v>1</v>
      </c>
      <c r="AC295" t="b">
        <v>1</v>
      </c>
      <c r="AD295" t="b">
        <v>1</v>
      </c>
      <c r="AE295" t="b">
        <v>1</v>
      </c>
      <c r="AF295" t="b">
        <v>0</v>
      </c>
      <c r="AG295" t="b">
        <v>1</v>
      </c>
      <c r="AH295" t="b">
        <v>1</v>
      </c>
      <c r="AI295" t="b">
        <v>1</v>
      </c>
      <c r="AJ295" t="b">
        <v>0</v>
      </c>
      <c r="AK295" t="b">
        <v>0</v>
      </c>
      <c r="AL295" t="s">
        <v>37205</v>
      </c>
      <c r="AM295">
        <v>0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0</v>
      </c>
      <c r="AX295">
        <v>0</v>
      </c>
      <c r="AY295" t="str">
        <f t="shared" si="8"/>
        <v>001111011100</v>
      </c>
      <c r="AZ295">
        <f t="shared" si="9"/>
        <v>7</v>
      </c>
    </row>
    <row r="296" spans="1:52" x14ac:dyDescent="0.25">
      <c r="A296">
        <v>173887</v>
      </c>
      <c r="B296" t="s">
        <v>10864</v>
      </c>
      <c r="C296" t="s">
        <v>10863</v>
      </c>
      <c r="D296" t="s">
        <v>10865</v>
      </c>
      <c r="E296" t="s">
        <v>10866</v>
      </c>
      <c r="F296" t="s">
        <v>3055</v>
      </c>
      <c r="G296" t="s">
        <v>3055</v>
      </c>
      <c r="H296" t="s">
        <v>3056</v>
      </c>
      <c r="I296" t="s">
        <v>3056</v>
      </c>
      <c r="J296">
        <v>55402</v>
      </c>
      <c r="K296">
        <v>55402</v>
      </c>
      <c r="L296" t="s">
        <v>10867</v>
      </c>
      <c r="M296" t="s">
        <v>10867</v>
      </c>
      <c r="N296" t="s">
        <v>10868</v>
      </c>
      <c r="O296" t="s">
        <v>0</v>
      </c>
      <c r="P296">
        <v>27</v>
      </c>
      <c r="Q296">
        <v>27</v>
      </c>
      <c r="R296">
        <v>4</v>
      </c>
      <c r="S296">
        <v>4</v>
      </c>
      <c r="T296">
        <v>6123323361</v>
      </c>
      <c r="U296">
        <v>6123323361</v>
      </c>
      <c r="V296">
        <v>-93.276321999999993</v>
      </c>
      <c r="W296" t="s">
        <v>0</v>
      </c>
      <c r="X296">
        <v>44.976002999999999</v>
      </c>
      <c r="Y296" t="s">
        <v>0</v>
      </c>
      <c r="Z296" t="b">
        <v>0</v>
      </c>
      <c r="AA296" t="b">
        <v>0</v>
      </c>
      <c r="AB296" t="b">
        <v>1</v>
      </c>
      <c r="AC296" t="b">
        <v>1</v>
      </c>
      <c r="AD296" t="b">
        <v>1</v>
      </c>
      <c r="AE296" t="b">
        <v>1</v>
      </c>
      <c r="AF296" t="b">
        <v>0</v>
      </c>
      <c r="AG296" t="b">
        <v>1</v>
      </c>
      <c r="AH296" t="b">
        <v>1</v>
      </c>
      <c r="AI296" t="b">
        <v>1</v>
      </c>
      <c r="AJ296" t="b">
        <v>0</v>
      </c>
      <c r="AK296" t="b">
        <v>0</v>
      </c>
      <c r="AL296" t="s">
        <v>37205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V296">
        <v>1</v>
      </c>
      <c r="AW296">
        <v>0</v>
      </c>
      <c r="AX296">
        <v>0</v>
      </c>
      <c r="AY296" t="str">
        <f t="shared" si="8"/>
        <v>001111011100</v>
      </c>
      <c r="AZ296">
        <f t="shared" si="9"/>
        <v>7</v>
      </c>
    </row>
    <row r="297" spans="1:52" x14ac:dyDescent="0.25">
      <c r="A297">
        <v>180203</v>
      </c>
      <c r="B297" t="s">
        <v>12135</v>
      </c>
      <c r="C297" t="s">
        <v>12134</v>
      </c>
      <c r="D297" t="s">
        <v>12136</v>
      </c>
      <c r="E297" t="s">
        <v>12137</v>
      </c>
      <c r="F297" t="s">
        <v>12138</v>
      </c>
      <c r="G297" t="s">
        <v>12138</v>
      </c>
      <c r="H297" t="s">
        <v>12078</v>
      </c>
      <c r="I297" t="s">
        <v>12078</v>
      </c>
      <c r="J297" t="s">
        <v>12139</v>
      </c>
      <c r="K297" t="s">
        <v>12139</v>
      </c>
      <c r="L297" t="s">
        <v>12140</v>
      </c>
      <c r="M297" t="s">
        <v>12140</v>
      </c>
      <c r="O297" t="s">
        <v>0</v>
      </c>
      <c r="P297">
        <v>30</v>
      </c>
      <c r="Q297">
        <v>30</v>
      </c>
      <c r="R297">
        <v>7</v>
      </c>
      <c r="S297">
        <v>7</v>
      </c>
      <c r="T297">
        <v>4063530000000</v>
      </c>
      <c r="U297">
        <v>4063530000000</v>
      </c>
      <c r="V297">
        <v>-108.78364000000001</v>
      </c>
      <c r="W297" t="s">
        <v>0</v>
      </c>
      <c r="X297">
        <v>48.533090000000001</v>
      </c>
      <c r="Y297" t="s">
        <v>0</v>
      </c>
      <c r="Z297" t="b">
        <v>0</v>
      </c>
      <c r="AA297" t="b">
        <v>0</v>
      </c>
      <c r="AB297" t="b">
        <v>1</v>
      </c>
      <c r="AC297" t="b">
        <v>1</v>
      </c>
      <c r="AD297" t="b">
        <v>1</v>
      </c>
      <c r="AE297" t="b">
        <v>1</v>
      </c>
      <c r="AF297" t="b">
        <v>0</v>
      </c>
      <c r="AG297" t="b">
        <v>1</v>
      </c>
      <c r="AH297" t="b">
        <v>1</v>
      </c>
      <c r="AI297" t="b">
        <v>1</v>
      </c>
      <c r="AJ297" t="b">
        <v>0</v>
      </c>
      <c r="AK297" t="b">
        <v>0</v>
      </c>
      <c r="AL297" t="s">
        <v>37205</v>
      </c>
      <c r="AM297">
        <v>0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V297">
        <v>1</v>
      </c>
      <c r="AW297">
        <v>0</v>
      </c>
      <c r="AX297">
        <v>0</v>
      </c>
      <c r="AY297" t="str">
        <f t="shared" si="8"/>
        <v>001111011100</v>
      </c>
      <c r="AZ297">
        <f t="shared" si="9"/>
        <v>7</v>
      </c>
    </row>
    <row r="298" spans="1:52" x14ac:dyDescent="0.25">
      <c r="A298">
        <v>181020</v>
      </c>
      <c r="B298" t="s">
        <v>12272</v>
      </c>
      <c r="C298" t="s">
        <v>12271</v>
      </c>
      <c r="D298" t="s">
        <v>12273</v>
      </c>
      <c r="E298" t="s">
        <v>12274</v>
      </c>
      <c r="F298" t="s">
        <v>12275</v>
      </c>
      <c r="G298" t="s">
        <v>12275</v>
      </c>
      <c r="H298" t="s">
        <v>12222</v>
      </c>
      <c r="I298" t="s">
        <v>12222</v>
      </c>
      <c r="J298">
        <v>68333</v>
      </c>
      <c r="K298">
        <v>68333</v>
      </c>
      <c r="L298" t="s">
        <v>12276</v>
      </c>
      <c r="M298" t="s">
        <v>12276</v>
      </c>
      <c r="N298" t="s">
        <v>12277</v>
      </c>
      <c r="O298" t="s">
        <v>12278</v>
      </c>
      <c r="P298">
        <v>31</v>
      </c>
      <c r="Q298">
        <v>31</v>
      </c>
      <c r="R298">
        <v>4</v>
      </c>
      <c r="S298">
        <v>4</v>
      </c>
      <c r="T298">
        <v>4028262161</v>
      </c>
      <c r="U298">
        <v>4028262161</v>
      </c>
      <c r="V298">
        <v>-96.949656000000004</v>
      </c>
      <c r="W298" t="s">
        <v>0</v>
      </c>
      <c r="X298">
        <v>40.623106999999997</v>
      </c>
      <c r="Y298" t="s">
        <v>0</v>
      </c>
      <c r="Z298" t="b">
        <v>0</v>
      </c>
      <c r="AA298" t="b">
        <v>0</v>
      </c>
      <c r="AB298" t="b">
        <v>1</v>
      </c>
      <c r="AC298" t="b">
        <v>1</v>
      </c>
      <c r="AD298" t="b">
        <v>1</v>
      </c>
      <c r="AE298" t="b">
        <v>1</v>
      </c>
      <c r="AF298" t="b">
        <v>0</v>
      </c>
      <c r="AG298" t="b">
        <v>1</v>
      </c>
      <c r="AH298" t="b">
        <v>1</v>
      </c>
      <c r="AI298" t="b">
        <v>1</v>
      </c>
      <c r="AJ298" t="b">
        <v>0</v>
      </c>
      <c r="AK298" t="b">
        <v>0</v>
      </c>
      <c r="AL298" t="s">
        <v>37205</v>
      </c>
      <c r="AM298">
        <v>0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0</v>
      </c>
      <c r="AY298" t="str">
        <f t="shared" si="8"/>
        <v>001111011100</v>
      </c>
      <c r="AZ298">
        <f t="shared" si="9"/>
        <v>7</v>
      </c>
    </row>
    <row r="299" spans="1:52" x14ac:dyDescent="0.25">
      <c r="A299">
        <v>187161</v>
      </c>
      <c r="B299" t="s">
        <v>13188</v>
      </c>
      <c r="C299" t="s">
        <v>13187</v>
      </c>
      <c r="D299" t="s">
        <v>13189</v>
      </c>
      <c r="E299" t="s">
        <v>13190</v>
      </c>
      <c r="F299" t="s">
        <v>13191</v>
      </c>
      <c r="G299" t="s">
        <v>13191</v>
      </c>
      <c r="H299" t="s">
        <v>12716</v>
      </c>
      <c r="I299" t="s">
        <v>12716</v>
      </c>
      <c r="J299">
        <v>8830</v>
      </c>
      <c r="K299">
        <v>8830</v>
      </c>
      <c r="L299" t="s">
        <v>13192</v>
      </c>
      <c r="M299" t="s">
        <v>13192</v>
      </c>
      <c r="O299" t="s">
        <v>0</v>
      </c>
      <c r="P299">
        <v>34</v>
      </c>
      <c r="Q299">
        <v>34</v>
      </c>
      <c r="R299">
        <v>2</v>
      </c>
      <c r="S299">
        <v>2</v>
      </c>
      <c r="T299">
        <v>7326235740</v>
      </c>
      <c r="U299">
        <v>7326235740</v>
      </c>
      <c r="V299">
        <v>-74.305139999999994</v>
      </c>
      <c r="W299" t="s">
        <v>0</v>
      </c>
      <c r="X299">
        <v>40.559173999999999</v>
      </c>
      <c r="Y299" t="s">
        <v>0</v>
      </c>
      <c r="Z299" t="b">
        <v>0</v>
      </c>
      <c r="AA299" t="b">
        <v>0</v>
      </c>
      <c r="AB299" t="b">
        <v>1</v>
      </c>
      <c r="AC299" t="b">
        <v>1</v>
      </c>
      <c r="AD299" t="b">
        <v>1</v>
      </c>
      <c r="AE299" t="b">
        <v>1</v>
      </c>
      <c r="AF299" t="b">
        <v>0</v>
      </c>
      <c r="AG299" t="b">
        <v>1</v>
      </c>
      <c r="AH299" t="b">
        <v>1</v>
      </c>
      <c r="AI299" t="b">
        <v>1</v>
      </c>
      <c r="AJ299" t="b">
        <v>0</v>
      </c>
      <c r="AK299" t="b">
        <v>0</v>
      </c>
      <c r="AL299" t="s">
        <v>37205</v>
      </c>
      <c r="AM299">
        <v>0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V299">
        <v>1</v>
      </c>
      <c r="AW299">
        <v>0</v>
      </c>
      <c r="AX299">
        <v>0</v>
      </c>
      <c r="AY299" t="str">
        <f t="shared" si="8"/>
        <v>001111011100</v>
      </c>
      <c r="AZ299">
        <f t="shared" si="9"/>
        <v>7</v>
      </c>
    </row>
    <row r="300" spans="1:52" x14ac:dyDescent="0.25">
      <c r="A300">
        <v>190451</v>
      </c>
      <c r="B300" t="s">
        <v>13699</v>
      </c>
      <c r="C300" t="s">
        <v>13698</v>
      </c>
      <c r="D300" t="s">
        <v>13700</v>
      </c>
      <c r="E300" t="s">
        <v>13701</v>
      </c>
      <c r="F300" t="s">
        <v>13558</v>
      </c>
      <c r="G300" t="s">
        <v>13558</v>
      </c>
      <c r="H300" t="s">
        <v>3777</v>
      </c>
      <c r="I300" t="s">
        <v>3777</v>
      </c>
      <c r="J300" t="s">
        <v>13702</v>
      </c>
      <c r="K300" t="s">
        <v>13702</v>
      </c>
      <c r="L300" t="s">
        <v>13703</v>
      </c>
      <c r="M300" t="s">
        <v>13703</v>
      </c>
      <c r="N300" t="s">
        <v>13704</v>
      </c>
      <c r="O300" t="s">
        <v>13703</v>
      </c>
      <c r="P300">
        <v>36</v>
      </c>
      <c r="Q300">
        <v>36</v>
      </c>
      <c r="R300">
        <v>2</v>
      </c>
      <c r="S300">
        <v>2</v>
      </c>
      <c r="T300">
        <v>3154707481</v>
      </c>
      <c r="U300">
        <v>3154707481</v>
      </c>
      <c r="V300">
        <v>-76.138834000000003</v>
      </c>
      <c r="W300" t="s">
        <v>0</v>
      </c>
      <c r="X300">
        <v>43.042264000000003</v>
      </c>
      <c r="Y300" t="s">
        <v>0</v>
      </c>
      <c r="Z300" t="b">
        <v>0</v>
      </c>
      <c r="AA300" t="b">
        <v>0</v>
      </c>
      <c r="AB300" t="b">
        <v>1</v>
      </c>
      <c r="AC300" t="b">
        <v>1</v>
      </c>
      <c r="AD300" t="b">
        <v>1</v>
      </c>
      <c r="AE300" t="b">
        <v>1</v>
      </c>
      <c r="AF300" t="b">
        <v>0</v>
      </c>
      <c r="AG300" t="b">
        <v>1</v>
      </c>
      <c r="AH300" t="b">
        <v>1</v>
      </c>
      <c r="AI300" t="b">
        <v>1</v>
      </c>
      <c r="AJ300" t="b">
        <v>0</v>
      </c>
      <c r="AK300" t="b">
        <v>0</v>
      </c>
      <c r="AL300" t="s">
        <v>37205</v>
      </c>
      <c r="AM300">
        <v>0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V300">
        <v>1</v>
      </c>
      <c r="AW300">
        <v>0</v>
      </c>
      <c r="AX300">
        <v>0</v>
      </c>
      <c r="AY300" t="str">
        <f t="shared" si="8"/>
        <v>001111011100</v>
      </c>
      <c r="AZ300">
        <f t="shared" si="9"/>
        <v>7</v>
      </c>
    </row>
    <row r="301" spans="1:52" x14ac:dyDescent="0.25">
      <c r="A301">
        <v>194091</v>
      </c>
      <c r="B301" t="s">
        <v>14321</v>
      </c>
      <c r="C301" t="s">
        <v>14320</v>
      </c>
      <c r="D301" t="s">
        <v>14322</v>
      </c>
      <c r="E301" t="s">
        <v>14323</v>
      </c>
      <c r="F301" t="s">
        <v>14324</v>
      </c>
      <c r="G301" t="s">
        <v>14324</v>
      </c>
      <c r="H301" t="s">
        <v>3777</v>
      </c>
      <c r="I301" t="s">
        <v>3777</v>
      </c>
      <c r="J301" t="s">
        <v>14325</v>
      </c>
      <c r="K301" t="s">
        <v>14325</v>
      </c>
      <c r="L301" t="s">
        <v>14326</v>
      </c>
      <c r="M301" t="s">
        <v>14326</v>
      </c>
      <c r="N301" t="s">
        <v>14327</v>
      </c>
      <c r="O301" t="s">
        <v>0</v>
      </c>
      <c r="P301">
        <v>36</v>
      </c>
      <c r="Q301">
        <v>36</v>
      </c>
      <c r="R301">
        <v>2</v>
      </c>
      <c r="S301">
        <v>2</v>
      </c>
      <c r="T301">
        <v>5166867516</v>
      </c>
      <c r="U301">
        <v>5166867516</v>
      </c>
      <c r="V301">
        <v>-73.608885000000001</v>
      </c>
      <c r="W301" t="s">
        <v>0</v>
      </c>
      <c r="X301">
        <v>40.814402000000001</v>
      </c>
      <c r="Y301" t="s">
        <v>0</v>
      </c>
      <c r="Z301" t="b">
        <v>0</v>
      </c>
      <c r="AA301" t="b">
        <v>0</v>
      </c>
      <c r="AB301" t="b">
        <v>1</v>
      </c>
      <c r="AC301" t="b">
        <v>1</v>
      </c>
      <c r="AD301" t="b">
        <v>1</v>
      </c>
      <c r="AE301" t="b">
        <v>1</v>
      </c>
      <c r="AF301" t="b">
        <v>0</v>
      </c>
      <c r="AG301" t="b">
        <v>1</v>
      </c>
      <c r="AH301" t="b">
        <v>1</v>
      </c>
      <c r="AI301" t="b">
        <v>1</v>
      </c>
      <c r="AJ301" t="b">
        <v>0</v>
      </c>
      <c r="AK301" t="b">
        <v>0</v>
      </c>
      <c r="AL301" t="s">
        <v>37205</v>
      </c>
      <c r="AM301">
        <v>0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V301">
        <v>1</v>
      </c>
      <c r="AW301">
        <v>0</v>
      </c>
      <c r="AX301">
        <v>0</v>
      </c>
      <c r="AY301" t="str">
        <f t="shared" si="8"/>
        <v>001111011100</v>
      </c>
      <c r="AZ301">
        <f t="shared" si="9"/>
        <v>7</v>
      </c>
    </row>
    <row r="302" spans="1:52" x14ac:dyDescent="0.25">
      <c r="A302">
        <v>195128</v>
      </c>
      <c r="B302" t="s">
        <v>14464</v>
      </c>
      <c r="C302" t="s">
        <v>14463</v>
      </c>
      <c r="D302" t="s">
        <v>14465</v>
      </c>
      <c r="E302" t="s">
        <v>14466</v>
      </c>
      <c r="F302" t="s">
        <v>318</v>
      </c>
      <c r="G302" t="s">
        <v>318</v>
      </c>
      <c r="H302" t="s">
        <v>3777</v>
      </c>
      <c r="I302" t="s">
        <v>3777</v>
      </c>
      <c r="J302">
        <v>12180</v>
      </c>
      <c r="K302">
        <v>12180</v>
      </c>
      <c r="L302" t="s">
        <v>14467</v>
      </c>
      <c r="M302" t="s">
        <v>14467</v>
      </c>
      <c r="O302" t="s">
        <v>0</v>
      </c>
      <c r="P302">
        <v>36</v>
      </c>
      <c r="Q302">
        <v>36</v>
      </c>
      <c r="R302">
        <v>2</v>
      </c>
      <c r="S302">
        <v>2</v>
      </c>
      <c r="T302">
        <v>5182442000</v>
      </c>
      <c r="U302">
        <v>5182442000</v>
      </c>
      <c r="V302">
        <v>-73.693528000000001</v>
      </c>
      <c r="W302" t="s">
        <v>0</v>
      </c>
      <c r="X302">
        <v>42.728175</v>
      </c>
      <c r="Y302" t="s">
        <v>0</v>
      </c>
      <c r="Z302" t="b">
        <v>0</v>
      </c>
      <c r="AA302" t="b">
        <v>0</v>
      </c>
      <c r="AB302" t="b">
        <v>1</v>
      </c>
      <c r="AC302" t="b">
        <v>1</v>
      </c>
      <c r="AD302" t="b">
        <v>1</v>
      </c>
      <c r="AE302" t="b">
        <v>1</v>
      </c>
      <c r="AF302" t="b">
        <v>0</v>
      </c>
      <c r="AG302" t="b">
        <v>1</v>
      </c>
      <c r="AH302" t="b">
        <v>1</v>
      </c>
      <c r="AI302" t="b">
        <v>1</v>
      </c>
      <c r="AJ302" t="b">
        <v>0</v>
      </c>
      <c r="AK302" t="b">
        <v>0</v>
      </c>
      <c r="AL302" t="s">
        <v>37205</v>
      </c>
      <c r="AM302">
        <v>0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V302">
        <v>1</v>
      </c>
      <c r="AW302">
        <v>0</v>
      </c>
      <c r="AX302">
        <v>0</v>
      </c>
      <c r="AY302" t="str">
        <f t="shared" si="8"/>
        <v>001111011100</v>
      </c>
      <c r="AZ302">
        <f t="shared" si="9"/>
        <v>7</v>
      </c>
    </row>
    <row r="303" spans="1:52" x14ac:dyDescent="0.25">
      <c r="A303">
        <v>203517</v>
      </c>
      <c r="B303" t="s">
        <v>16375</v>
      </c>
      <c r="C303" t="s">
        <v>16374</v>
      </c>
      <c r="D303" t="s">
        <v>16376</v>
      </c>
      <c r="E303" t="s">
        <v>0</v>
      </c>
      <c r="F303" t="s">
        <v>16377</v>
      </c>
      <c r="G303" t="s">
        <v>16377</v>
      </c>
      <c r="H303" t="s">
        <v>15825</v>
      </c>
      <c r="I303" t="s">
        <v>15825</v>
      </c>
      <c r="J303" t="s">
        <v>16378</v>
      </c>
      <c r="K303" t="s">
        <v>16378</v>
      </c>
      <c r="L303" t="s">
        <v>16379</v>
      </c>
      <c r="M303" t="s">
        <v>16379</v>
      </c>
      <c r="O303" t="s">
        <v>0</v>
      </c>
      <c r="P303">
        <v>39</v>
      </c>
      <c r="Q303">
        <v>39</v>
      </c>
      <c r="R303">
        <v>3</v>
      </c>
      <c r="S303">
        <v>3</v>
      </c>
      <c r="T303">
        <v>3306723000</v>
      </c>
      <c r="U303">
        <v>3306723000</v>
      </c>
      <c r="V303">
        <v>-81.342252999999999</v>
      </c>
      <c r="W303" t="s">
        <v>0</v>
      </c>
      <c r="X303">
        <v>41.146856</v>
      </c>
      <c r="Y303" t="s">
        <v>0</v>
      </c>
      <c r="Z303" t="b">
        <v>0</v>
      </c>
      <c r="AA303" t="b">
        <v>0</v>
      </c>
      <c r="AB303" t="b">
        <v>1</v>
      </c>
      <c r="AC303" t="b">
        <v>1</v>
      </c>
      <c r="AD303" t="b">
        <v>1</v>
      </c>
      <c r="AE303" t="b">
        <v>1</v>
      </c>
      <c r="AF303" t="b">
        <v>0</v>
      </c>
      <c r="AG303" t="b">
        <v>1</v>
      </c>
      <c r="AH303" t="b">
        <v>1</v>
      </c>
      <c r="AI303" t="b">
        <v>1</v>
      </c>
      <c r="AJ303" t="b">
        <v>0</v>
      </c>
      <c r="AK303" t="b">
        <v>0</v>
      </c>
      <c r="AL303" t="s">
        <v>37205</v>
      </c>
      <c r="AM303">
        <v>0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0</v>
      </c>
      <c r="AT303">
        <v>1</v>
      </c>
      <c r="AU303">
        <v>1</v>
      </c>
      <c r="AV303">
        <v>1</v>
      </c>
      <c r="AW303">
        <v>0</v>
      </c>
      <c r="AX303">
        <v>0</v>
      </c>
      <c r="AY303" t="str">
        <f t="shared" si="8"/>
        <v>001111011100</v>
      </c>
      <c r="AZ303">
        <f t="shared" si="9"/>
        <v>7</v>
      </c>
    </row>
    <row r="304" spans="1:52" x14ac:dyDescent="0.25">
      <c r="A304">
        <v>205531</v>
      </c>
      <c r="B304" t="s">
        <v>16841</v>
      </c>
      <c r="C304" t="s">
        <v>16836</v>
      </c>
      <c r="D304" t="s">
        <v>16842</v>
      </c>
      <c r="E304" t="s">
        <v>16843</v>
      </c>
      <c r="F304" t="s">
        <v>8450</v>
      </c>
      <c r="G304" t="s">
        <v>8450</v>
      </c>
      <c r="H304" t="s">
        <v>15825</v>
      </c>
      <c r="I304" t="s">
        <v>15825</v>
      </c>
      <c r="J304">
        <v>45640</v>
      </c>
      <c r="K304">
        <v>45640</v>
      </c>
      <c r="L304" t="s">
        <v>8218</v>
      </c>
      <c r="M304" t="s">
        <v>8218</v>
      </c>
      <c r="O304" t="s">
        <v>0</v>
      </c>
      <c r="P304">
        <v>39</v>
      </c>
      <c r="Q304">
        <v>39</v>
      </c>
      <c r="R304">
        <v>3</v>
      </c>
      <c r="S304">
        <v>3</v>
      </c>
      <c r="T304">
        <v>7402861554</v>
      </c>
      <c r="U304">
        <v>7402861554</v>
      </c>
      <c r="V304">
        <v>-82.626806000000002</v>
      </c>
      <c r="W304" t="s">
        <v>0</v>
      </c>
      <c r="X304">
        <v>39.035969000000001</v>
      </c>
      <c r="Y304" t="s">
        <v>0</v>
      </c>
      <c r="Z304" t="b">
        <v>0</v>
      </c>
      <c r="AA304" t="b">
        <v>0</v>
      </c>
      <c r="AB304" t="b">
        <v>1</v>
      </c>
      <c r="AC304" t="b">
        <v>1</v>
      </c>
      <c r="AD304" t="b">
        <v>1</v>
      </c>
      <c r="AE304" t="b">
        <v>1</v>
      </c>
      <c r="AF304" t="b">
        <v>0</v>
      </c>
      <c r="AG304" t="b">
        <v>1</v>
      </c>
      <c r="AH304" t="b">
        <v>1</v>
      </c>
      <c r="AI304" t="b">
        <v>1</v>
      </c>
      <c r="AJ304" t="b">
        <v>0</v>
      </c>
      <c r="AK304" t="b">
        <v>0</v>
      </c>
      <c r="AL304" t="s">
        <v>37205</v>
      </c>
      <c r="AM304">
        <v>0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0</v>
      </c>
      <c r="AY304" t="str">
        <f t="shared" si="8"/>
        <v>001111011100</v>
      </c>
      <c r="AZ304">
        <f t="shared" si="9"/>
        <v>7</v>
      </c>
    </row>
    <row r="305" spans="1:52" x14ac:dyDescent="0.25">
      <c r="A305">
        <v>208655</v>
      </c>
      <c r="B305" t="s">
        <v>17449</v>
      </c>
      <c r="C305" t="s">
        <v>17448</v>
      </c>
      <c r="D305" t="s">
        <v>17450</v>
      </c>
      <c r="E305" t="s">
        <v>17451</v>
      </c>
      <c r="F305" t="s">
        <v>8921</v>
      </c>
      <c r="G305" t="s">
        <v>8921</v>
      </c>
      <c r="H305" t="s">
        <v>17377</v>
      </c>
      <c r="I305" t="s">
        <v>17377</v>
      </c>
      <c r="J305">
        <v>97232</v>
      </c>
      <c r="K305">
        <v>97232</v>
      </c>
      <c r="L305" t="s">
        <v>17452</v>
      </c>
      <c r="M305" t="s">
        <v>17452</v>
      </c>
      <c r="N305" t="s">
        <v>17453</v>
      </c>
      <c r="O305" t="s">
        <v>0</v>
      </c>
      <c r="P305">
        <v>41</v>
      </c>
      <c r="Q305">
        <v>41</v>
      </c>
      <c r="R305">
        <v>8</v>
      </c>
      <c r="S305">
        <v>8</v>
      </c>
      <c r="T305">
        <v>5032390838</v>
      </c>
      <c r="U305">
        <v>5032390838</v>
      </c>
      <c r="V305">
        <v>-122.649934</v>
      </c>
      <c r="W305" t="s">
        <v>0</v>
      </c>
      <c r="X305">
        <v>45.534103000000002</v>
      </c>
      <c r="Y305" t="s">
        <v>0</v>
      </c>
      <c r="Z305" t="b">
        <v>0</v>
      </c>
      <c r="AA305" t="b">
        <v>0</v>
      </c>
      <c r="AB305" t="b">
        <v>1</v>
      </c>
      <c r="AC305" t="b">
        <v>1</v>
      </c>
      <c r="AD305" t="b">
        <v>1</v>
      </c>
      <c r="AE305" t="b">
        <v>1</v>
      </c>
      <c r="AF305" t="b">
        <v>0</v>
      </c>
      <c r="AG305" t="b">
        <v>1</v>
      </c>
      <c r="AH305" t="b">
        <v>1</v>
      </c>
      <c r="AI305" t="b">
        <v>1</v>
      </c>
      <c r="AJ305" t="b">
        <v>0</v>
      </c>
      <c r="AK305" t="b">
        <v>0</v>
      </c>
      <c r="AL305" t="s">
        <v>37205</v>
      </c>
      <c r="AM305">
        <v>0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0</v>
      </c>
      <c r="AT305">
        <v>1</v>
      </c>
      <c r="AU305">
        <v>1</v>
      </c>
      <c r="AV305">
        <v>1</v>
      </c>
      <c r="AW305">
        <v>0</v>
      </c>
      <c r="AX305">
        <v>0</v>
      </c>
      <c r="AY305" t="str">
        <f t="shared" si="8"/>
        <v>001111011100</v>
      </c>
      <c r="AZ305">
        <f t="shared" si="9"/>
        <v>7</v>
      </c>
    </row>
    <row r="306" spans="1:52" x14ac:dyDescent="0.25">
      <c r="A306">
        <v>219903</v>
      </c>
      <c r="B306" t="s">
        <v>19811</v>
      </c>
      <c r="C306" t="s">
        <v>19810</v>
      </c>
      <c r="D306" t="s">
        <v>19812</v>
      </c>
      <c r="E306" t="s">
        <v>19813</v>
      </c>
      <c r="F306" t="s">
        <v>19756</v>
      </c>
      <c r="G306" t="s">
        <v>19756</v>
      </c>
      <c r="H306" t="s">
        <v>6951</v>
      </c>
      <c r="I306" t="s">
        <v>6951</v>
      </c>
      <c r="J306" t="s">
        <v>19814</v>
      </c>
      <c r="K306" t="s">
        <v>19814</v>
      </c>
      <c r="L306" t="s">
        <v>2499</v>
      </c>
      <c r="M306" t="s">
        <v>2499</v>
      </c>
      <c r="N306" t="s">
        <v>2500</v>
      </c>
      <c r="O306" t="s">
        <v>0</v>
      </c>
      <c r="P306">
        <v>47</v>
      </c>
      <c r="Q306">
        <v>47</v>
      </c>
      <c r="R306">
        <v>5</v>
      </c>
      <c r="S306">
        <v>5</v>
      </c>
      <c r="T306">
        <v>9017619494</v>
      </c>
      <c r="U306">
        <v>9017619494</v>
      </c>
      <c r="V306">
        <v>-89.892093000000003</v>
      </c>
      <c r="W306" t="s">
        <v>0</v>
      </c>
      <c r="X306">
        <v>35.112191000000003</v>
      </c>
      <c r="Y306" t="s">
        <v>0</v>
      </c>
      <c r="Z306" t="b">
        <v>0</v>
      </c>
      <c r="AA306" t="b">
        <v>0</v>
      </c>
      <c r="AB306" t="b">
        <v>1</v>
      </c>
      <c r="AC306" t="b">
        <v>1</v>
      </c>
      <c r="AD306" t="b">
        <v>1</v>
      </c>
      <c r="AE306" t="b">
        <v>1</v>
      </c>
      <c r="AF306" t="b">
        <v>0</v>
      </c>
      <c r="AG306" t="b">
        <v>1</v>
      </c>
      <c r="AH306" t="b">
        <v>1</v>
      </c>
      <c r="AI306" t="b">
        <v>1</v>
      </c>
      <c r="AJ306" t="b">
        <v>0</v>
      </c>
      <c r="AK306" t="b">
        <v>0</v>
      </c>
      <c r="AL306" t="s">
        <v>37205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0</v>
      </c>
      <c r="AT306">
        <v>1</v>
      </c>
      <c r="AU306">
        <v>1</v>
      </c>
      <c r="AV306">
        <v>1</v>
      </c>
      <c r="AW306">
        <v>0</v>
      </c>
      <c r="AX306">
        <v>0</v>
      </c>
      <c r="AY306" t="str">
        <f t="shared" si="8"/>
        <v>001111011100</v>
      </c>
      <c r="AZ306">
        <f t="shared" si="9"/>
        <v>7</v>
      </c>
    </row>
    <row r="307" spans="1:52" x14ac:dyDescent="0.25">
      <c r="A307">
        <v>232025</v>
      </c>
      <c r="B307" t="s">
        <v>21762</v>
      </c>
      <c r="C307" t="s">
        <v>21761</v>
      </c>
      <c r="D307" t="s">
        <v>21763</v>
      </c>
      <c r="E307" t="s">
        <v>21764</v>
      </c>
      <c r="F307" t="s">
        <v>21765</v>
      </c>
      <c r="G307" t="s">
        <v>21765</v>
      </c>
      <c r="H307" t="s">
        <v>3931</v>
      </c>
      <c r="I307" t="s">
        <v>3931</v>
      </c>
      <c r="J307" t="s">
        <v>21766</v>
      </c>
      <c r="K307" t="s">
        <v>21766</v>
      </c>
      <c r="L307" t="s">
        <v>21767</v>
      </c>
      <c r="M307" t="s">
        <v>21767</v>
      </c>
      <c r="N307" t="s">
        <v>21768</v>
      </c>
      <c r="O307" t="s">
        <v>21769</v>
      </c>
      <c r="P307">
        <v>51</v>
      </c>
      <c r="Q307">
        <v>51</v>
      </c>
      <c r="R307">
        <v>5</v>
      </c>
      <c r="S307">
        <v>5</v>
      </c>
      <c r="T307">
        <v>2769444121</v>
      </c>
      <c r="U307">
        <v>2769444121</v>
      </c>
      <c r="V307">
        <v>-81.831737000000004</v>
      </c>
      <c r="W307" t="s">
        <v>0</v>
      </c>
      <c r="X307">
        <v>36.772542999999999</v>
      </c>
      <c r="Y307" t="s">
        <v>0</v>
      </c>
      <c r="Z307" t="b">
        <v>0</v>
      </c>
      <c r="AA307" t="b">
        <v>0</v>
      </c>
      <c r="AB307" t="b">
        <v>1</v>
      </c>
      <c r="AC307" t="b">
        <v>1</v>
      </c>
      <c r="AD307" t="b">
        <v>1</v>
      </c>
      <c r="AE307" t="b">
        <v>1</v>
      </c>
      <c r="AF307" t="b">
        <v>0</v>
      </c>
      <c r="AG307" t="b">
        <v>1</v>
      </c>
      <c r="AH307" t="b">
        <v>1</v>
      </c>
      <c r="AI307" t="b">
        <v>1</v>
      </c>
      <c r="AJ307" t="b">
        <v>0</v>
      </c>
      <c r="AK307" t="b">
        <v>0</v>
      </c>
      <c r="AL307" t="s">
        <v>37205</v>
      </c>
      <c r="AM307">
        <v>0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0</v>
      </c>
      <c r="AT307">
        <v>1</v>
      </c>
      <c r="AU307">
        <v>1</v>
      </c>
      <c r="AV307">
        <v>1</v>
      </c>
      <c r="AW307">
        <v>0</v>
      </c>
      <c r="AX307">
        <v>0</v>
      </c>
      <c r="AY307" t="str">
        <f t="shared" si="8"/>
        <v>001111011100</v>
      </c>
      <c r="AZ307">
        <f t="shared" si="9"/>
        <v>7</v>
      </c>
    </row>
    <row r="308" spans="1:52" x14ac:dyDescent="0.25">
      <c r="A308">
        <v>241410</v>
      </c>
      <c r="B308" t="s">
        <v>23390</v>
      </c>
      <c r="C308" t="s">
        <v>23389</v>
      </c>
      <c r="D308" t="s">
        <v>23391</v>
      </c>
      <c r="E308" t="s">
        <v>23392</v>
      </c>
      <c r="F308" t="s">
        <v>23393</v>
      </c>
      <c r="G308" t="s">
        <v>23393</v>
      </c>
      <c r="H308" t="s">
        <v>23320</v>
      </c>
      <c r="I308" t="s">
        <v>23320</v>
      </c>
      <c r="J308" t="s">
        <v>23394</v>
      </c>
      <c r="K308" t="s">
        <v>23394</v>
      </c>
      <c r="L308" t="s">
        <v>23395</v>
      </c>
      <c r="M308" t="s">
        <v>23395</v>
      </c>
      <c r="N308" t="s">
        <v>23396</v>
      </c>
      <c r="O308" t="s">
        <v>0</v>
      </c>
      <c r="P308">
        <v>72</v>
      </c>
      <c r="Q308">
        <v>72</v>
      </c>
      <c r="R308">
        <v>9</v>
      </c>
      <c r="S308">
        <v>9</v>
      </c>
      <c r="T308">
        <v>78784100000000</v>
      </c>
      <c r="U308">
        <v>78784100000000</v>
      </c>
      <c r="V308">
        <v>-66.611334999999997</v>
      </c>
      <c r="W308" t="s">
        <v>0</v>
      </c>
      <c r="X308">
        <v>18.002866999999998</v>
      </c>
      <c r="Y308" t="s">
        <v>0</v>
      </c>
      <c r="Z308" t="b">
        <v>0</v>
      </c>
      <c r="AA308" t="b">
        <v>0</v>
      </c>
      <c r="AB308" t="b">
        <v>1</v>
      </c>
      <c r="AC308" t="b">
        <v>1</v>
      </c>
      <c r="AD308" t="b">
        <v>1</v>
      </c>
      <c r="AE308" t="b">
        <v>1</v>
      </c>
      <c r="AF308" t="b">
        <v>0</v>
      </c>
      <c r="AG308" t="b">
        <v>1</v>
      </c>
      <c r="AH308" t="b">
        <v>1</v>
      </c>
      <c r="AI308" t="b">
        <v>1</v>
      </c>
      <c r="AJ308" t="b">
        <v>0</v>
      </c>
      <c r="AK308" t="b">
        <v>0</v>
      </c>
      <c r="AL308" t="s">
        <v>37205</v>
      </c>
      <c r="AM308">
        <v>0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0</v>
      </c>
      <c r="AT308">
        <v>1</v>
      </c>
      <c r="AU308">
        <v>1</v>
      </c>
      <c r="AV308">
        <v>1</v>
      </c>
      <c r="AW308">
        <v>0</v>
      </c>
      <c r="AX308">
        <v>0</v>
      </c>
      <c r="AY308" t="str">
        <f t="shared" si="8"/>
        <v>001111011100</v>
      </c>
      <c r="AZ308">
        <f t="shared" si="9"/>
        <v>7</v>
      </c>
    </row>
    <row r="309" spans="1:52" x14ac:dyDescent="0.25">
      <c r="A309">
        <v>242060</v>
      </c>
      <c r="B309" t="s">
        <v>23458</v>
      </c>
      <c r="C309" t="s">
        <v>23457</v>
      </c>
      <c r="D309" t="s">
        <v>23459</v>
      </c>
      <c r="E309" t="s">
        <v>23460</v>
      </c>
      <c r="F309" t="s">
        <v>23461</v>
      </c>
      <c r="G309" t="s">
        <v>23461</v>
      </c>
      <c r="H309" t="s">
        <v>23320</v>
      </c>
      <c r="I309" t="s">
        <v>23320</v>
      </c>
      <c r="J309" t="s">
        <v>23417</v>
      </c>
      <c r="K309" t="s">
        <v>23417</v>
      </c>
      <c r="L309" t="s">
        <v>23418</v>
      </c>
      <c r="M309" t="s">
        <v>23418</v>
      </c>
      <c r="N309" t="s">
        <v>23462</v>
      </c>
      <c r="O309" t="s">
        <v>0</v>
      </c>
      <c r="P309">
        <v>72</v>
      </c>
      <c r="Q309">
        <v>72</v>
      </c>
      <c r="R309">
        <v>9</v>
      </c>
      <c r="S309">
        <v>9</v>
      </c>
      <c r="T309">
        <v>7877510178</v>
      </c>
      <c r="U309">
        <v>7877510178</v>
      </c>
      <c r="V309">
        <v>-66.061042</v>
      </c>
      <c r="W309" t="s">
        <v>0</v>
      </c>
      <c r="X309">
        <v>18.386652000000002</v>
      </c>
      <c r="Y309" t="s">
        <v>0</v>
      </c>
      <c r="Z309" t="b">
        <v>0</v>
      </c>
      <c r="AA309" t="b">
        <v>0</v>
      </c>
      <c r="AB309" t="b">
        <v>1</v>
      </c>
      <c r="AC309" t="b">
        <v>1</v>
      </c>
      <c r="AD309" t="b">
        <v>1</v>
      </c>
      <c r="AE309" t="b">
        <v>1</v>
      </c>
      <c r="AF309" t="b">
        <v>0</v>
      </c>
      <c r="AG309" t="b">
        <v>1</v>
      </c>
      <c r="AH309" t="b">
        <v>1</v>
      </c>
      <c r="AI309" t="b">
        <v>1</v>
      </c>
      <c r="AJ309" t="b">
        <v>0</v>
      </c>
      <c r="AK309" t="b">
        <v>0</v>
      </c>
      <c r="AL309" t="s">
        <v>37205</v>
      </c>
      <c r="AM309">
        <v>0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0</v>
      </c>
      <c r="AT309">
        <v>1</v>
      </c>
      <c r="AU309">
        <v>1</v>
      </c>
      <c r="AV309">
        <v>1</v>
      </c>
      <c r="AW309">
        <v>0</v>
      </c>
      <c r="AX309">
        <v>0</v>
      </c>
      <c r="AY309" t="str">
        <f t="shared" si="8"/>
        <v>001111011100</v>
      </c>
      <c r="AZ309">
        <f t="shared" si="9"/>
        <v>7</v>
      </c>
    </row>
    <row r="310" spans="1:52" x14ac:dyDescent="0.25">
      <c r="A310">
        <v>244279</v>
      </c>
      <c r="B310" t="s">
        <v>23787</v>
      </c>
      <c r="C310" t="s">
        <v>23786</v>
      </c>
      <c r="D310" t="s">
        <v>23788</v>
      </c>
      <c r="E310" t="s">
        <v>23789</v>
      </c>
      <c r="F310" t="s">
        <v>4543</v>
      </c>
      <c r="G310" t="s">
        <v>4543</v>
      </c>
      <c r="H310" t="s">
        <v>3963</v>
      </c>
      <c r="I310" t="s">
        <v>3963</v>
      </c>
      <c r="J310">
        <v>34240</v>
      </c>
      <c r="K310">
        <v>34240</v>
      </c>
      <c r="L310" t="s">
        <v>23790</v>
      </c>
      <c r="M310" t="s">
        <v>23790</v>
      </c>
      <c r="O310" t="s">
        <v>0</v>
      </c>
      <c r="P310">
        <v>12</v>
      </c>
      <c r="Q310">
        <v>12</v>
      </c>
      <c r="R310">
        <v>5</v>
      </c>
      <c r="S310">
        <v>5</v>
      </c>
      <c r="T310">
        <v>9413774880</v>
      </c>
      <c r="U310">
        <v>9413774880</v>
      </c>
      <c r="V310">
        <v>-82.425308999999999</v>
      </c>
      <c r="W310" t="s">
        <v>0</v>
      </c>
      <c r="X310">
        <v>27.380724000000001</v>
      </c>
      <c r="Y310" t="s">
        <v>0</v>
      </c>
      <c r="Z310" t="b">
        <v>0</v>
      </c>
      <c r="AA310" t="b">
        <v>0</v>
      </c>
      <c r="AB310" t="b">
        <v>1</v>
      </c>
      <c r="AC310" t="b">
        <v>1</v>
      </c>
      <c r="AD310" t="b">
        <v>1</v>
      </c>
      <c r="AE310" t="b">
        <v>1</v>
      </c>
      <c r="AF310" t="b">
        <v>0</v>
      </c>
      <c r="AG310" t="b">
        <v>1</v>
      </c>
      <c r="AH310" t="b">
        <v>1</v>
      </c>
      <c r="AI310" t="b">
        <v>1</v>
      </c>
      <c r="AJ310" t="b">
        <v>0</v>
      </c>
      <c r="AK310" t="b">
        <v>0</v>
      </c>
      <c r="AL310" t="s">
        <v>37205</v>
      </c>
      <c r="AM310">
        <v>0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0</v>
      </c>
      <c r="AT310">
        <v>1</v>
      </c>
      <c r="AU310">
        <v>1</v>
      </c>
      <c r="AV310">
        <v>1</v>
      </c>
      <c r="AW310">
        <v>0</v>
      </c>
      <c r="AX310">
        <v>0</v>
      </c>
      <c r="AY310" t="str">
        <f t="shared" si="8"/>
        <v>001111011100</v>
      </c>
      <c r="AZ310">
        <f t="shared" si="9"/>
        <v>7</v>
      </c>
    </row>
    <row r="311" spans="1:52" x14ac:dyDescent="0.25">
      <c r="A311">
        <v>247153</v>
      </c>
      <c r="B311" t="s">
        <v>23994</v>
      </c>
      <c r="C311" t="s">
        <v>10267</v>
      </c>
      <c r="D311" t="s">
        <v>23995</v>
      </c>
      <c r="E311" t="s">
        <v>23996</v>
      </c>
      <c r="F311" t="s">
        <v>12421</v>
      </c>
      <c r="G311" t="s">
        <v>12421</v>
      </c>
      <c r="H311" t="s">
        <v>7034</v>
      </c>
      <c r="I311" t="s">
        <v>7034</v>
      </c>
      <c r="J311">
        <v>48184</v>
      </c>
      <c r="K311">
        <v>48184</v>
      </c>
      <c r="L311" t="s">
        <v>10271</v>
      </c>
      <c r="M311" t="s">
        <v>10271</v>
      </c>
      <c r="O311" t="s">
        <v>0</v>
      </c>
      <c r="P311">
        <v>26</v>
      </c>
      <c r="Q311">
        <v>26</v>
      </c>
      <c r="R311">
        <v>3</v>
      </c>
      <c r="S311">
        <v>3</v>
      </c>
      <c r="T311">
        <v>7345951540</v>
      </c>
      <c r="U311">
        <v>7345951540</v>
      </c>
      <c r="V311">
        <v>-83.381834999999995</v>
      </c>
      <c r="W311" t="s">
        <v>0</v>
      </c>
      <c r="X311">
        <v>42.280701000000001</v>
      </c>
      <c r="Y311" t="s">
        <v>0</v>
      </c>
      <c r="Z311" t="b">
        <v>0</v>
      </c>
      <c r="AA311" t="b">
        <v>0</v>
      </c>
      <c r="AB311" t="b">
        <v>1</v>
      </c>
      <c r="AC311" t="b">
        <v>1</v>
      </c>
      <c r="AD311" t="b">
        <v>1</v>
      </c>
      <c r="AE311" t="b">
        <v>1</v>
      </c>
      <c r="AF311" t="b">
        <v>0</v>
      </c>
      <c r="AG311" t="b">
        <v>1</v>
      </c>
      <c r="AH311" t="b">
        <v>1</v>
      </c>
      <c r="AI311" t="b">
        <v>1</v>
      </c>
      <c r="AJ311" t="b">
        <v>0</v>
      </c>
      <c r="AK311" t="b">
        <v>0</v>
      </c>
      <c r="AL311" t="s">
        <v>37205</v>
      </c>
      <c r="AM311">
        <v>0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0</v>
      </c>
      <c r="AT311">
        <v>1</v>
      </c>
      <c r="AU311">
        <v>1</v>
      </c>
      <c r="AV311">
        <v>1</v>
      </c>
      <c r="AW311">
        <v>0</v>
      </c>
      <c r="AX311">
        <v>0</v>
      </c>
      <c r="AY311" t="str">
        <f t="shared" si="8"/>
        <v>001111011100</v>
      </c>
      <c r="AZ311">
        <f t="shared" si="9"/>
        <v>7</v>
      </c>
    </row>
    <row r="312" spans="1:52" x14ac:dyDescent="0.25">
      <c r="A312">
        <v>248846</v>
      </c>
      <c r="B312" t="s">
        <v>24094</v>
      </c>
      <c r="C312" t="s">
        <v>24093</v>
      </c>
      <c r="D312" t="s">
        <v>24095</v>
      </c>
      <c r="E312" t="s">
        <v>24096</v>
      </c>
      <c r="F312" t="s">
        <v>1168</v>
      </c>
      <c r="G312" t="s">
        <v>1168</v>
      </c>
      <c r="H312" t="s">
        <v>1066</v>
      </c>
      <c r="I312" t="s">
        <v>1066</v>
      </c>
      <c r="J312" t="s">
        <v>24097</v>
      </c>
      <c r="K312" t="s">
        <v>24097</v>
      </c>
      <c r="L312" t="s">
        <v>1802</v>
      </c>
      <c r="M312" t="s">
        <v>1802</v>
      </c>
      <c r="N312" t="s">
        <v>1790</v>
      </c>
      <c r="O312" t="s">
        <v>1791</v>
      </c>
      <c r="P312">
        <v>6</v>
      </c>
      <c r="Q312">
        <v>6</v>
      </c>
      <c r="R312">
        <v>8</v>
      </c>
      <c r="S312">
        <v>8</v>
      </c>
      <c r="T312">
        <v>6192352049</v>
      </c>
      <c r="U312">
        <v>6192352049</v>
      </c>
      <c r="V312">
        <v>-117.155134</v>
      </c>
      <c r="W312" t="s">
        <v>0</v>
      </c>
      <c r="X312">
        <v>32.708894999999998</v>
      </c>
      <c r="Y312" t="s">
        <v>0</v>
      </c>
      <c r="Z312" t="b">
        <v>0</v>
      </c>
      <c r="AA312" t="b">
        <v>0</v>
      </c>
      <c r="AB312" t="b">
        <v>1</v>
      </c>
      <c r="AC312" t="b">
        <v>1</v>
      </c>
      <c r="AD312" t="b">
        <v>1</v>
      </c>
      <c r="AE312" t="b">
        <v>1</v>
      </c>
      <c r="AF312" t="b">
        <v>0</v>
      </c>
      <c r="AG312" t="b">
        <v>1</v>
      </c>
      <c r="AH312" t="b">
        <v>1</v>
      </c>
      <c r="AI312" t="b">
        <v>1</v>
      </c>
      <c r="AJ312" t="b">
        <v>0</v>
      </c>
      <c r="AK312" t="b">
        <v>0</v>
      </c>
      <c r="AL312" t="s">
        <v>37205</v>
      </c>
      <c r="AM312">
        <v>0</v>
      </c>
      <c r="AN312">
        <v>0</v>
      </c>
      <c r="AO312">
        <v>1</v>
      </c>
      <c r="AP312">
        <v>1</v>
      </c>
      <c r="AQ312">
        <v>1</v>
      </c>
      <c r="AR312">
        <v>1</v>
      </c>
      <c r="AS312">
        <v>0</v>
      </c>
      <c r="AT312">
        <v>1</v>
      </c>
      <c r="AU312">
        <v>1</v>
      </c>
      <c r="AV312">
        <v>1</v>
      </c>
      <c r="AW312">
        <v>0</v>
      </c>
      <c r="AX312">
        <v>0</v>
      </c>
      <c r="AY312" t="str">
        <f t="shared" si="8"/>
        <v>001111011100</v>
      </c>
      <c r="AZ312">
        <f t="shared" si="9"/>
        <v>7</v>
      </c>
    </row>
    <row r="313" spans="1:52" x14ac:dyDescent="0.25">
      <c r="A313">
        <v>262509</v>
      </c>
      <c r="B313" t="s">
        <v>24370</v>
      </c>
      <c r="C313" t="s">
        <v>24369</v>
      </c>
      <c r="D313" t="s">
        <v>24371</v>
      </c>
      <c r="E313" t="s">
        <v>24372</v>
      </c>
      <c r="F313" t="s">
        <v>3159</v>
      </c>
      <c r="G313" t="s">
        <v>3159</v>
      </c>
      <c r="H313" t="s">
        <v>3136</v>
      </c>
      <c r="I313" t="s">
        <v>3136</v>
      </c>
      <c r="J313">
        <v>80212</v>
      </c>
      <c r="K313">
        <v>80212</v>
      </c>
      <c r="L313" t="s">
        <v>24373</v>
      </c>
      <c r="M313" t="s">
        <v>24373</v>
      </c>
      <c r="O313" t="s">
        <v>0</v>
      </c>
      <c r="P313">
        <v>8</v>
      </c>
      <c r="Q313">
        <v>8</v>
      </c>
      <c r="R313">
        <v>7</v>
      </c>
      <c r="S313">
        <v>7</v>
      </c>
      <c r="T313">
        <v>3034777240</v>
      </c>
      <c r="U313">
        <v>3034777240</v>
      </c>
      <c r="V313">
        <v>-105.05922099999999</v>
      </c>
      <c r="W313" t="s">
        <v>0</v>
      </c>
      <c r="X313">
        <v>39.782556</v>
      </c>
      <c r="Y313" t="s">
        <v>0</v>
      </c>
      <c r="Z313" t="b">
        <v>0</v>
      </c>
      <c r="AA313" t="b">
        <v>0</v>
      </c>
      <c r="AB313" t="b">
        <v>1</v>
      </c>
      <c r="AC313" t="b">
        <v>1</v>
      </c>
      <c r="AD313" t="b">
        <v>1</v>
      </c>
      <c r="AE313" t="b">
        <v>1</v>
      </c>
      <c r="AF313" t="b">
        <v>0</v>
      </c>
      <c r="AG313" t="b">
        <v>1</v>
      </c>
      <c r="AH313" t="b">
        <v>1</v>
      </c>
      <c r="AI313" t="b">
        <v>1</v>
      </c>
      <c r="AJ313" t="b">
        <v>0</v>
      </c>
      <c r="AK313" t="b">
        <v>0</v>
      </c>
      <c r="AL313" t="s">
        <v>37205</v>
      </c>
      <c r="AM313">
        <v>0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0</v>
      </c>
      <c r="AT313">
        <v>1</v>
      </c>
      <c r="AU313">
        <v>1</v>
      </c>
      <c r="AV313">
        <v>1</v>
      </c>
      <c r="AW313">
        <v>0</v>
      </c>
      <c r="AX313">
        <v>0</v>
      </c>
      <c r="AY313" t="str">
        <f t="shared" si="8"/>
        <v>001111011100</v>
      </c>
      <c r="AZ313">
        <f t="shared" si="9"/>
        <v>7</v>
      </c>
    </row>
    <row r="314" spans="1:52" x14ac:dyDescent="0.25">
      <c r="A314">
        <v>374972</v>
      </c>
      <c r="B314" t="s">
        <v>25295</v>
      </c>
      <c r="C314" t="s">
        <v>25294</v>
      </c>
      <c r="D314" t="s">
        <v>25296</v>
      </c>
      <c r="E314" t="s">
        <v>25297</v>
      </c>
      <c r="F314" t="s">
        <v>25298</v>
      </c>
      <c r="G314" t="s">
        <v>25298</v>
      </c>
      <c r="H314" t="s">
        <v>3777</v>
      </c>
      <c r="I314" t="s">
        <v>3777</v>
      </c>
      <c r="J314">
        <v>14127</v>
      </c>
      <c r="K314">
        <v>14127</v>
      </c>
      <c r="L314" t="s">
        <v>13411</v>
      </c>
      <c r="M314" t="s">
        <v>13411</v>
      </c>
      <c r="N314" t="s">
        <v>13412</v>
      </c>
      <c r="O314" t="s">
        <v>13411</v>
      </c>
      <c r="P314">
        <v>36</v>
      </c>
      <c r="Q314">
        <v>36</v>
      </c>
      <c r="R314">
        <v>2</v>
      </c>
      <c r="S314">
        <v>2</v>
      </c>
      <c r="T314">
        <v>7166779500</v>
      </c>
      <c r="U314">
        <v>7166779500</v>
      </c>
      <c r="V314">
        <v>-78.770365999999996</v>
      </c>
      <c r="W314" t="s">
        <v>0</v>
      </c>
      <c r="X314">
        <v>42.790182000000001</v>
      </c>
      <c r="Y314" t="s">
        <v>0</v>
      </c>
      <c r="Z314" t="b">
        <v>0</v>
      </c>
      <c r="AA314" t="b">
        <v>0</v>
      </c>
      <c r="AB314" t="b">
        <v>1</v>
      </c>
      <c r="AC314" t="b">
        <v>1</v>
      </c>
      <c r="AD314" t="b">
        <v>1</v>
      </c>
      <c r="AE314" t="b">
        <v>1</v>
      </c>
      <c r="AF314" t="b">
        <v>0</v>
      </c>
      <c r="AG314" t="b">
        <v>1</v>
      </c>
      <c r="AH314" t="b">
        <v>1</v>
      </c>
      <c r="AI314" t="b">
        <v>1</v>
      </c>
      <c r="AJ314" t="b">
        <v>0</v>
      </c>
      <c r="AK314" t="b">
        <v>0</v>
      </c>
      <c r="AL314" t="s">
        <v>37205</v>
      </c>
      <c r="AM314">
        <v>0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1</v>
      </c>
      <c r="AV314">
        <v>1</v>
      </c>
      <c r="AW314">
        <v>0</v>
      </c>
      <c r="AX314">
        <v>0</v>
      </c>
      <c r="AY314" t="str">
        <f t="shared" si="8"/>
        <v>001111011100</v>
      </c>
      <c r="AZ314">
        <f t="shared" si="9"/>
        <v>7</v>
      </c>
    </row>
    <row r="315" spans="1:52" x14ac:dyDescent="0.25">
      <c r="A315">
        <v>376224</v>
      </c>
      <c r="B315" t="s">
        <v>25432</v>
      </c>
      <c r="C315" t="s">
        <v>23397</v>
      </c>
      <c r="D315" t="s">
        <v>25433</v>
      </c>
      <c r="E315" t="s">
        <v>25434</v>
      </c>
      <c r="F315" t="s">
        <v>23468</v>
      </c>
      <c r="G315" t="s">
        <v>23468</v>
      </c>
      <c r="H315" t="s">
        <v>23320</v>
      </c>
      <c r="I315" t="s">
        <v>23320</v>
      </c>
      <c r="J315" t="s">
        <v>25435</v>
      </c>
      <c r="K315" t="s">
        <v>25435</v>
      </c>
      <c r="L315" t="s">
        <v>23401</v>
      </c>
      <c r="M315" t="s">
        <v>23401</v>
      </c>
      <c r="N315" t="s">
        <v>23402</v>
      </c>
      <c r="O315" t="s">
        <v>0</v>
      </c>
      <c r="P315">
        <v>72</v>
      </c>
      <c r="Q315">
        <v>72</v>
      </c>
      <c r="R315">
        <v>9</v>
      </c>
      <c r="S315">
        <v>9</v>
      </c>
      <c r="T315">
        <v>7878508333</v>
      </c>
      <c r="U315">
        <v>7878508333</v>
      </c>
      <c r="V315">
        <v>-65.821106999999998</v>
      </c>
      <c r="W315" t="s">
        <v>0</v>
      </c>
      <c r="X315">
        <v>18.148771</v>
      </c>
      <c r="Y315" t="s">
        <v>0</v>
      </c>
      <c r="Z315" t="b">
        <v>0</v>
      </c>
      <c r="AA315" t="b">
        <v>0</v>
      </c>
      <c r="AB315" t="b">
        <v>1</v>
      </c>
      <c r="AC315" t="b">
        <v>1</v>
      </c>
      <c r="AD315" t="b">
        <v>1</v>
      </c>
      <c r="AE315" t="b">
        <v>1</v>
      </c>
      <c r="AF315" t="b">
        <v>0</v>
      </c>
      <c r="AG315" t="b">
        <v>1</v>
      </c>
      <c r="AH315" t="b">
        <v>1</v>
      </c>
      <c r="AI315" t="b">
        <v>1</v>
      </c>
      <c r="AJ315" t="b">
        <v>0</v>
      </c>
      <c r="AK315" t="b">
        <v>0</v>
      </c>
      <c r="AL315" t="s">
        <v>37205</v>
      </c>
      <c r="AM315">
        <v>0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0</v>
      </c>
      <c r="AT315">
        <v>1</v>
      </c>
      <c r="AU315">
        <v>1</v>
      </c>
      <c r="AV315">
        <v>1</v>
      </c>
      <c r="AW315">
        <v>0</v>
      </c>
      <c r="AX315">
        <v>0</v>
      </c>
      <c r="AY315" t="str">
        <f t="shared" si="8"/>
        <v>001111011100</v>
      </c>
      <c r="AZ315">
        <f t="shared" si="9"/>
        <v>7</v>
      </c>
    </row>
    <row r="316" spans="1:52" x14ac:dyDescent="0.25">
      <c r="A316">
        <v>377421</v>
      </c>
      <c r="B316" t="s">
        <v>25523</v>
      </c>
      <c r="C316" t="s">
        <v>25522</v>
      </c>
      <c r="D316" t="s">
        <v>25524</v>
      </c>
      <c r="E316" t="s">
        <v>25525</v>
      </c>
      <c r="F316" t="s">
        <v>25526</v>
      </c>
      <c r="G316" t="s">
        <v>25526</v>
      </c>
      <c r="H316" t="s">
        <v>3931</v>
      </c>
      <c r="I316" t="s">
        <v>3931</v>
      </c>
      <c r="J316" t="s">
        <v>25527</v>
      </c>
      <c r="K316" t="s">
        <v>25527</v>
      </c>
      <c r="L316" t="s">
        <v>24373</v>
      </c>
      <c r="M316" t="s">
        <v>24373</v>
      </c>
      <c r="O316" t="s">
        <v>0</v>
      </c>
      <c r="P316">
        <v>51</v>
      </c>
      <c r="Q316">
        <v>51</v>
      </c>
      <c r="R316">
        <v>5</v>
      </c>
      <c r="S316">
        <v>5</v>
      </c>
      <c r="T316">
        <v>7033342501</v>
      </c>
      <c r="U316">
        <v>7033342501</v>
      </c>
      <c r="V316">
        <v>-77.454041000000004</v>
      </c>
      <c r="W316" t="s">
        <v>0</v>
      </c>
      <c r="X316">
        <v>38.776193999999997</v>
      </c>
      <c r="Y316" t="s">
        <v>0</v>
      </c>
      <c r="Z316" t="b">
        <v>0</v>
      </c>
      <c r="AA316" t="b">
        <v>0</v>
      </c>
      <c r="AB316" t="b">
        <v>1</v>
      </c>
      <c r="AC316" t="b">
        <v>1</v>
      </c>
      <c r="AD316" t="b">
        <v>1</v>
      </c>
      <c r="AE316" t="b">
        <v>1</v>
      </c>
      <c r="AF316" t="b">
        <v>0</v>
      </c>
      <c r="AG316" t="b">
        <v>1</v>
      </c>
      <c r="AH316" t="b">
        <v>1</v>
      </c>
      <c r="AI316" t="b">
        <v>1</v>
      </c>
      <c r="AJ316" t="b">
        <v>0</v>
      </c>
      <c r="AK316" t="b">
        <v>0</v>
      </c>
      <c r="AL316" t="s">
        <v>37205</v>
      </c>
      <c r="AM316">
        <v>0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0</v>
      </c>
      <c r="AY316" t="str">
        <f t="shared" si="8"/>
        <v>001111011100</v>
      </c>
      <c r="AZ316">
        <f t="shared" si="9"/>
        <v>7</v>
      </c>
    </row>
    <row r="317" spans="1:52" x14ac:dyDescent="0.25">
      <c r="A317">
        <v>404505</v>
      </c>
      <c r="B317" t="s">
        <v>26313</v>
      </c>
      <c r="C317" t="s">
        <v>13187</v>
      </c>
      <c r="D317" t="s">
        <v>26314</v>
      </c>
      <c r="E317" t="s">
        <v>26315</v>
      </c>
      <c r="F317" t="s">
        <v>169</v>
      </c>
      <c r="G317" t="s">
        <v>169</v>
      </c>
      <c r="H317" t="s">
        <v>3963</v>
      </c>
      <c r="I317" t="s">
        <v>3963</v>
      </c>
      <c r="J317">
        <v>32256</v>
      </c>
      <c r="K317">
        <v>32256</v>
      </c>
      <c r="L317" t="s">
        <v>26316</v>
      </c>
      <c r="M317" t="s">
        <v>26316</v>
      </c>
      <c r="O317" t="s">
        <v>0</v>
      </c>
      <c r="P317">
        <v>12</v>
      </c>
      <c r="Q317">
        <v>12</v>
      </c>
      <c r="R317">
        <v>5</v>
      </c>
      <c r="S317">
        <v>5</v>
      </c>
      <c r="T317">
        <v>9043636221</v>
      </c>
      <c r="U317">
        <v>9043636221</v>
      </c>
      <c r="V317">
        <v>-81.547880000000006</v>
      </c>
      <c r="W317" t="s">
        <v>0</v>
      </c>
      <c r="X317">
        <v>30.182372999999998</v>
      </c>
      <c r="Y317" t="s">
        <v>0</v>
      </c>
      <c r="Z317" t="b">
        <v>0</v>
      </c>
      <c r="AA317" t="b">
        <v>0</v>
      </c>
      <c r="AB317" t="b">
        <v>1</v>
      </c>
      <c r="AC317" t="b">
        <v>1</v>
      </c>
      <c r="AD317" t="b">
        <v>1</v>
      </c>
      <c r="AE317" t="b">
        <v>1</v>
      </c>
      <c r="AF317" t="b">
        <v>0</v>
      </c>
      <c r="AG317" t="b">
        <v>1</v>
      </c>
      <c r="AH317" t="b">
        <v>1</v>
      </c>
      <c r="AI317" t="b">
        <v>1</v>
      </c>
      <c r="AJ317" t="b">
        <v>0</v>
      </c>
      <c r="AK317" t="b">
        <v>0</v>
      </c>
      <c r="AL317" t="s">
        <v>37205</v>
      </c>
      <c r="AM317">
        <v>0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0</v>
      </c>
      <c r="AT317">
        <v>1</v>
      </c>
      <c r="AU317">
        <v>1</v>
      </c>
      <c r="AV317">
        <v>1</v>
      </c>
      <c r="AW317">
        <v>0</v>
      </c>
      <c r="AX317">
        <v>0</v>
      </c>
      <c r="AY317" t="str">
        <f t="shared" si="8"/>
        <v>001111011100</v>
      </c>
      <c r="AZ317">
        <f t="shared" si="9"/>
        <v>7</v>
      </c>
    </row>
    <row r="318" spans="1:52" x14ac:dyDescent="0.25">
      <c r="A318">
        <v>407568</v>
      </c>
      <c r="B318" t="s">
        <v>26565</v>
      </c>
      <c r="C318" t="s">
        <v>24433</v>
      </c>
      <c r="D318" t="s">
        <v>26566</v>
      </c>
      <c r="E318" t="s">
        <v>26567</v>
      </c>
      <c r="F318" t="s">
        <v>26568</v>
      </c>
      <c r="G318" t="s">
        <v>26568</v>
      </c>
      <c r="H318" t="s">
        <v>15825</v>
      </c>
      <c r="I318" t="s">
        <v>15825</v>
      </c>
      <c r="J318">
        <v>44512</v>
      </c>
      <c r="K318">
        <v>44512</v>
      </c>
      <c r="L318" t="s">
        <v>16798</v>
      </c>
      <c r="M318" t="s">
        <v>16798</v>
      </c>
      <c r="N318" t="s">
        <v>24393</v>
      </c>
      <c r="O318" t="s">
        <v>0</v>
      </c>
      <c r="P318">
        <v>39</v>
      </c>
      <c r="Q318">
        <v>39</v>
      </c>
      <c r="R318">
        <v>3</v>
      </c>
      <c r="S318">
        <v>3</v>
      </c>
      <c r="T318">
        <v>3307823395</v>
      </c>
      <c r="U318">
        <v>3307823395</v>
      </c>
      <c r="V318">
        <v>-80.679822000000001</v>
      </c>
      <c r="W318" t="s">
        <v>0</v>
      </c>
      <c r="X318">
        <v>41.024462999999997</v>
      </c>
      <c r="Y318" t="s">
        <v>0</v>
      </c>
      <c r="Z318" t="b">
        <v>0</v>
      </c>
      <c r="AA318" t="b">
        <v>0</v>
      </c>
      <c r="AB318" t="b">
        <v>1</v>
      </c>
      <c r="AC318" t="b">
        <v>1</v>
      </c>
      <c r="AD318" t="b">
        <v>1</v>
      </c>
      <c r="AE318" t="b">
        <v>1</v>
      </c>
      <c r="AF318" t="b">
        <v>0</v>
      </c>
      <c r="AG318" t="b">
        <v>1</v>
      </c>
      <c r="AH318" t="b">
        <v>1</v>
      </c>
      <c r="AI318" t="b">
        <v>1</v>
      </c>
      <c r="AJ318" t="b">
        <v>0</v>
      </c>
      <c r="AK318" t="b">
        <v>0</v>
      </c>
      <c r="AL318" t="s">
        <v>37205</v>
      </c>
      <c r="AM318">
        <v>0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0</v>
      </c>
      <c r="AT318">
        <v>1</v>
      </c>
      <c r="AU318">
        <v>1</v>
      </c>
      <c r="AV318">
        <v>1</v>
      </c>
      <c r="AW318">
        <v>0</v>
      </c>
      <c r="AX318">
        <v>0</v>
      </c>
      <c r="AY318" t="str">
        <f t="shared" si="8"/>
        <v>001111011100</v>
      </c>
      <c r="AZ318">
        <f t="shared" si="9"/>
        <v>7</v>
      </c>
    </row>
    <row r="319" spans="1:52" x14ac:dyDescent="0.25">
      <c r="A319">
        <v>410070</v>
      </c>
      <c r="B319" t="s">
        <v>26754</v>
      </c>
      <c r="C319" t="s">
        <v>24369</v>
      </c>
      <c r="D319" t="s">
        <v>26755</v>
      </c>
      <c r="E319" t="s">
        <v>26756</v>
      </c>
      <c r="F319" t="s">
        <v>17055</v>
      </c>
      <c r="G319" t="s">
        <v>17055</v>
      </c>
      <c r="H319" t="s">
        <v>17056</v>
      </c>
      <c r="I319" t="s">
        <v>17056</v>
      </c>
      <c r="J319">
        <v>73149</v>
      </c>
      <c r="K319">
        <v>73149</v>
      </c>
      <c r="L319" t="s">
        <v>4305</v>
      </c>
      <c r="M319" t="s">
        <v>4305</v>
      </c>
      <c r="O319" t="s">
        <v>0</v>
      </c>
      <c r="P319">
        <v>40</v>
      </c>
      <c r="Q319">
        <v>40</v>
      </c>
      <c r="R319">
        <v>6</v>
      </c>
      <c r="S319">
        <v>6</v>
      </c>
      <c r="T319">
        <v>4056313399</v>
      </c>
      <c r="U319">
        <v>4056313399</v>
      </c>
      <c r="V319">
        <v>-97.494275999999999</v>
      </c>
      <c r="W319" t="s">
        <v>0</v>
      </c>
      <c r="X319">
        <v>35.395974000000002</v>
      </c>
      <c r="Y319" t="s">
        <v>0</v>
      </c>
      <c r="Z319" t="b">
        <v>0</v>
      </c>
      <c r="AA319" t="b">
        <v>0</v>
      </c>
      <c r="AB319" t="b">
        <v>1</v>
      </c>
      <c r="AC319" t="b">
        <v>1</v>
      </c>
      <c r="AD319" t="b">
        <v>1</v>
      </c>
      <c r="AE319" t="b">
        <v>1</v>
      </c>
      <c r="AF319" t="b">
        <v>0</v>
      </c>
      <c r="AG319" t="b">
        <v>1</v>
      </c>
      <c r="AH319" t="b">
        <v>1</v>
      </c>
      <c r="AI319" t="b">
        <v>1</v>
      </c>
      <c r="AJ319" t="b">
        <v>0</v>
      </c>
      <c r="AK319" t="b">
        <v>0</v>
      </c>
      <c r="AL319" t="s">
        <v>37205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0</v>
      </c>
      <c r="AT319">
        <v>1</v>
      </c>
      <c r="AU319">
        <v>1</v>
      </c>
      <c r="AV319">
        <v>1</v>
      </c>
      <c r="AW319">
        <v>0</v>
      </c>
      <c r="AX319">
        <v>0</v>
      </c>
      <c r="AY319" t="str">
        <f t="shared" si="8"/>
        <v>001111011100</v>
      </c>
      <c r="AZ319">
        <f t="shared" si="9"/>
        <v>7</v>
      </c>
    </row>
    <row r="320" spans="1:52" x14ac:dyDescent="0.25">
      <c r="A320">
        <v>416980</v>
      </c>
      <c r="B320" t="s">
        <v>27047</v>
      </c>
      <c r="C320" t="s">
        <v>16000</v>
      </c>
      <c r="D320" t="s">
        <v>27048</v>
      </c>
      <c r="E320" t="s">
        <v>27049</v>
      </c>
      <c r="F320" t="s">
        <v>16392</v>
      </c>
      <c r="G320" t="s">
        <v>16392</v>
      </c>
      <c r="H320" t="s">
        <v>15825</v>
      </c>
      <c r="I320" t="s">
        <v>15825</v>
      </c>
      <c r="J320">
        <v>45420</v>
      </c>
      <c r="K320">
        <v>45420</v>
      </c>
      <c r="L320" t="s">
        <v>16006</v>
      </c>
      <c r="M320" t="s">
        <v>16006</v>
      </c>
      <c r="O320" t="s">
        <v>0</v>
      </c>
      <c r="P320">
        <v>39</v>
      </c>
      <c r="Q320">
        <v>39</v>
      </c>
      <c r="R320">
        <v>3</v>
      </c>
      <c r="S320">
        <v>3</v>
      </c>
      <c r="T320">
        <v>9372230000000</v>
      </c>
      <c r="U320">
        <v>9372230000000</v>
      </c>
      <c r="V320">
        <v>-84.122684000000007</v>
      </c>
      <c r="W320" t="s">
        <v>0</v>
      </c>
      <c r="X320">
        <v>39.701084999999999</v>
      </c>
      <c r="Y320" t="s">
        <v>0</v>
      </c>
      <c r="Z320" t="b">
        <v>0</v>
      </c>
      <c r="AA320" t="b">
        <v>0</v>
      </c>
      <c r="AB320" t="b">
        <v>1</v>
      </c>
      <c r="AC320" t="b">
        <v>1</v>
      </c>
      <c r="AD320" t="b">
        <v>1</v>
      </c>
      <c r="AE320" t="b">
        <v>1</v>
      </c>
      <c r="AF320" t="b">
        <v>0</v>
      </c>
      <c r="AG320" t="b">
        <v>1</v>
      </c>
      <c r="AH320" t="b">
        <v>1</v>
      </c>
      <c r="AI320" t="b">
        <v>1</v>
      </c>
      <c r="AJ320" t="b">
        <v>0</v>
      </c>
      <c r="AK320" t="b">
        <v>0</v>
      </c>
      <c r="AL320" t="s">
        <v>37205</v>
      </c>
      <c r="AM320">
        <v>0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0</v>
      </c>
      <c r="AY320" t="str">
        <f t="shared" si="8"/>
        <v>001111011100</v>
      </c>
      <c r="AZ320">
        <f t="shared" si="9"/>
        <v>7</v>
      </c>
    </row>
    <row r="321" spans="1:52" x14ac:dyDescent="0.25">
      <c r="A321">
        <v>417789</v>
      </c>
      <c r="B321" t="s">
        <v>27220</v>
      </c>
      <c r="C321" t="s">
        <v>27032</v>
      </c>
      <c r="D321" t="s">
        <v>27221</v>
      </c>
      <c r="E321" t="s">
        <v>27222</v>
      </c>
      <c r="F321" t="s">
        <v>19756</v>
      </c>
      <c r="G321" t="s">
        <v>19756</v>
      </c>
      <c r="H321" t="s">
        <v>6951</v>
      </c>
      <c r="I321" t="s">
        <v>6951</v>
      </c>
      <c r="J321">
        <v>38125</v>
      </c>
      <c r="K321">
        <v>38125</v>
      </c>
      <c r="L321" t="s">
        <v>27035</v>
      </c>
      <c r="M321" t="s">
        <v>27035</v>
      </c>
      <c r="O321" t="s">
        <v>0</v>
      </c>
      <c r="P321">
        <v>47</v>
      </c>
      <c r="Q321">
        <v>47</v>
      </c>
      <c r="R321">
        <v>5</v>
      </c>
      <c r="S321">
        <v>5</v>
      </c>
      <c r="T321">
        <v>9017574166</v>
      </c>
      <c r="U321">
        <v>9017574166</v>
      </c>
      <c r="V321">
        <v>-89.828676000000002</v>
      </c>
      <c r="W321" t="s">
        <v>0</v>
      </c>
      <c r="X321">
        <v>35.020992</v>
      </c>
      <c r="Y321" t="s">
        <v>0</v>
      </c>
      <c r="Z321" t="b">
        <v>0</v>
      </c>
      <c r="AA321" t="b">
        <v>0</v>
      </c>
      <c r="AB321" t="b">
        <v>1</v>
      </c>
      <c r="AC321" t="b">
        <v>1</v>
      </c>
      <c r="AD321" t="b">
        <v>1</v>
      </c>
      <c r="AE321" t="b">
        <v>1</v>
      </c>
      <c r="AF321" t="b">
        <v>0</v>
      </c>
      <c r="AG321" t="b">
        <v>1</v>
      </c>
      <c r="AH321" t="b">
        <v>1</v>
      </c>
      <c r="AI321" t="b">
        <v>1</v>
      </c>
      <c r="AJ321" t="b">
        <v>0</v>
      </c>
      <c r="AK321" t="b">
        <v>0</v>
      </c>
      <c r="AL321" t="s">
        <v>37205</v>
      </c>
      <c r="AM321">
        <v>0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0</v>
      </c>
      <c r="AY321" t="str">
        <f t="shared" si="8"/>
        <v>001111011100</v>
      </c>
      <c r="AZ321">
        <f t="shared" si="9"/>
        <v>7</v>
      </c>
    </row>
    <row r="322" spans="1:52" x14ac:dyDescent="0.25">
      <c r="A322">
        <v>419235</v>
      </c>
      <c r="B322" t="s">
        <v>27539</v>
      </c>
      <c r="C322" t="s">
        <v>27538</v>
      </c>
      <c r="D322" t="s">
        <v>27540</v>
      </c>
      <c r="E322" t="s">
        <v>27541</v>
      </c>
      <c r="F322" t="s">
        <v>4956</v>
      </c>
      <c r="G322" t="s">
        <v>4956</v>
      </c>
      <c r="H322" t="s">
        <v>4350</v>
      </c>
      <c r="I322" t="s">
        <v>4350</v>
      </c>
      <c r="J322">
        <v>31904</v>
      </c>
      <c r="K322">
        <v>31904</v>
      </c>
      <c r="L322" t="s">
        <v>27542</v>
      </c>
      <c r="M322" t="s">
        <v>27542</v>
      </c>
      <c r="O322" t="s">
        <v>0</v>
      </c>
      <c r="P322">
        <v>13</v>
      </c>
      <c r="Q322">
        <v>13</v>
      </c>
      <c r="R322">
        <v>5</v>
      </c>
      <c r="S322">
        <v>5</v>
      </c>
      <c r="T322">
        <v>7066536561</v>
      </c>
      <c r="U322">
        <v>7066536561</v>
      </c>
      <c r="V322">
        <v>-84.970785000000006</v>
      </c>
      <c r="W322" t="s">
        <v>0</v>
      </c>
      <c r="X322">
        <v>32.509450999999999</v>
      </c>
      <c r="Y322" t="s">
        <v>0</v>
      </c>
      <c r="Z322" t="b">
        <v>0</v>
      </c>
      <c r="AA322" t="b">
        <v>0</v>
      </c>
      <c r="AB322" t="b">
        <v>1</v>
      </c>
      <c r="AC322" t="b">
        <v>1</v>
      </c>
      <c r="AD322" t="b">
        <v>1</v>
      </c>
      <c r="AE322" t="b">
        <v>1</v>
      </c>
      <c r="AF322" t="b">
        <v>0</v>
      </c>
      <c r="AG322" t="b">
        <v>1</v>
      </c>
      <c r="AH322" t="b">
        <v>1</v>
      </c>
      <c r="AI322" t="b">
        <v>1</v>
      </c>
      <c r="AJ322" t="b">
        <v>0</v>
      </c>
      <c r="AK322" t="b">
        <v>0</v>
      </c>
      <c r="AL322" t="s">
        <v>37205</v>
      </c>
      <c r="AM322">
        <v>0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0</v>
      </c>
      <c r="AX322">
        <v>0</v>
      </c>
      <c r="AY322" t="str">
        <f t="shared" si="8"/>
        <v>001111011100</v>
      </c>
      <c r="AZ322">
        <f t="shared" si="9"/>
        <v>7</v>
      </c>
    </row>
    <row r="323" spans="1:52" x14ac:dyDescent="0.25">
      <c r="A323">
        <v>425889</v>
      </c>
      <c r="B323" t="s">
        <v>27927</v>
      </c>
      <c r="C323" t="s">
        <v>9156</v>
      </c>
      <c r="D323" t="s">
        <v>27928</v>
      </c>
      <c r="E323" t="s">
        <v>27929</v>
      </c>
      <c r="F323" t="s">
        <v>9505</v>
      </c>
      <c r="G323" t="s">
        <v>9505</v>
      </c>
      <c r="H323" t="s">
        <v>9363</v>
      </c>
      <c r="I323" t="s">
        <v>9363</v>
      </c>
      <c r="J323" t="s">
        <v>27930</v>
      </c>
      <c r="K323" t="s">
        <v>27930</v>
      </c>
      <c r="L323" t="s">
        <v>3569</v>
      </c>
      <c r="M323" t="s">
        <v>3569</v>
      </c>
      <c r="N323" t="s">
        <v>27931</v>
      </c>
      <c r="O323" t="s">
        <v>0</v>
      </c>
      <c r="P323">
        <v>25</v>
      </c>
      <c r="Q323">
        <v>25</v>
      </c>
      <c r="R323">
        <v>1</v>
      </c>
      <c r="S323">
        <v>1</v>
      </c>
      <c r="T323">
        <v>5089410730</v>
      </c>
      <c r="U323">
        <v>5089410730</v>
      </c>
      <c r="V323">
        <v>-71.054642999999999</v>
      </c>
      <c r="W323" t="s">
        <v>0</v>
      </c>
      <c r="X323">
        <v>42.097150999999997</v>
      </c>
      <c r="Y323" t="s">
        <v>0</v>
      </c>
      <c r="Z323" t="b">
        <v>0</v>
      </c>
      <c r="AA323" t="b">
        <v>0</v>
      </c>
      <c r="AB323" t="b">
        <v>1</v>
      </c>
      <c r="AC323" t="b">
        <v>1</v>
      </c>
      <c r="AD323" t="b">
        <v>1</v>
      </c>
      <c r="AE323" t="b">
        <v>1</v>
      </c>
      <c r="AF323" t="b">
        <v>0</v>
      </c>
      <c r="AG323" t="b">
        <v>1</v>
      </c>
      <c r="AH323" t="b">
        <v>1</v>
      </c>
      <c r="AI323" t="b">
        <v>1</v>
      </c>
      <c r="AJ323" t="b">
        <v>0</v>
      </c>
      <c r="AK323" t="b">
        <v>0</v>
      </c>
      <c r="AL323" t="s">
        <v>37205</v>
      </c>
      <c r="AM323">
        <v>0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0</v>
      </c>
      <c r="AY323" t="str">
        <f t="shared" ref="AY323:AY386" si="10">CONCATENATE(AM323,AN323,AO323,AP323,AQ323,AR323,AS323,AT323,AU323,AV323,AW323,AX323)</f>
        <v>001111011100</v>
      </c>
      <c r="AZ323">
        <f t="shared" ref="AZ323:AZ386" si="11">SUM(AM323:AX323)</f>
        <v>7</v>
      </c>
    </row>
    <row r="324" spans="1:52" x14ac:dyDescent="0.25">
      <c r="A324">
        <v>430166</v>
      </c>
      <c r="B324" t="s">
        <v>28102</v>
      </c>
      <c r="C324" t="s">
        <v>28097</v>
      </c>
      <c r="D324" t="s">
        <v>28103</v>
      </c>
      <c r="E324" t="s">
        <v>28104</v>
      </c>
      <c r="F324" t="s">
        <v>526</v>
      </c>
      <c r="G324" t="s">
        <v>526</v>
      </c>
      <c r="H324" t="s">
        <v>408</v>
      </c>
      <c r="I324" t="s">
        <v>408</v>
      </c>
      <c r="J324">
        <v>85225</v>
      </c>
      <c r="K324">
        <v>85225</v>
      </c>
      <c r="L324" t="s">
        <v>2703</v>
      </c>
      <c r="M324" t="s">
        <v>2703</v>
      </c>
      <c r="O324" t="s">
        <v>0</v>
      </c>
      <c r="P324">
        <v>4</v>
      </c>
      <c r="Q324">
        <v>4</v>
      </c>
      <c r="R324">
        <v>6</v>
      </c>
      <c r="S324">
        <v>6</v>
      </c>
      <c r="T324">
        <v>8003427342</v>
      </c>
      <c r="U324">
        <v>8003427342</v>
      </c>
      <c r="V324">
        <v>-111.841719</v>
      </c>
      <c r="W324" t="s">
        <v>0</v>
      </c>
      <c r="X324">
        <v>33.336140999999998</v>
      </c>
      <c r="Y324" t="s">
        <v>0</v>
      </c>
      <c r="Z324" t="b">
        <v>0</v>
      </c>
      <c r="AA324" t="b">
        <v>0</v>
      </c>
      <c r="AB324" t="b">
        <v>1</v>
      </c>
      <c r="AC324" t="b">
        <v>1</v>
      </c>
      <c r="AD324" t="b">
        <v>1</v>
      </c>
      <c r="AE324" t="b">
        <v>1</v>
      </c>
      <c r="AF324" t="b">
        <v>0</v>
      </c>
      <c r="AG324" t="b">
        <v>1</v>
      </c>
      <c r="AH324" t="b">
        <v>1</v>
      </c>
      <c r="AI324" t="b">
        <v>1</v>
      </c>
      <c r="AJ324" t="b">
        <v>0</v>
      </c>
      <c r="AK324" t="b">
        <v>0</v>
      </c>
      <c r="AL324" t="s">
        <v>37205</v>
      </c>
      <c r="AM324">
        <v>0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0</v>
      </c>
      <c r="AX324">
        <v>0</v>
      </c>
      <c r="AY324" t="str">
        <f t="shared" si="10"/>
        <v>001111011100</v>
      </c>
      <c r="AZ324">
        <f t="shared" si="11"/>
        <v>7</v>
      </c>
    </row>
    <row r="325" spans="1:52" x14ac:dyDescent="0.25">
      <c r="A325">
        <v>433536</v>
      </c>
      <c r="B325" t="s">
        <v>28497</v>
      </c>
      <c r="C325" t="s">
        <v>10940</v>
      </c>
      <c r="D325" t="s">
        <v>28498</v>
      </c>
      <c r="E325" t="s">
        <v>28499</v>
      </c>
      <c r="F325" t="s">
        <v>8501</v>
      </c>
      <c r="G325" t="s">
        <v>8501</v>
      </c>
      <c r="H325" t="s">
        <v>8322</v>
      </c>
      <c r="I325" t="s">
        <v>8322</v>
      </c>
      <c r="J325">
        <v>70062</v>
      </c>
      <c r="K325">
        <v>70062</v>
      </c>
      <c r="L325" t="s">
        <v>5158</v>
      </c>
      <c r="M325" t="s">
        <v>5158</v>
      </c>
      <c r="N325" t="s">
        <v>5158</v>
      </c>
      <c r="O325" t="s">
        <v>0</v>
      </c>
      <c r="P325">
        <v>22</v>
      </c>
      <c r="Q325">
        <v>22</v>
      </c>
      <c r="R325">
        <v>5</v>
      </c>
      <c r="S325">
        <v>5</v>
      </c>
      <c r="T325">
        <v>5047330074</v>
      </c>
      <c r="U325">
        <v>5047330074</v>
      </c>
      <c r="V325">
        <v>-90.240872999999993</v>
      </c>
      <c r="W325" t="s">
        <v>0</v>
      </c>
      <c r="X325">
        <v>30.001512000000002</v>
      </c>
      <c r="Y325" t="s">
        <v>0</v>
      </c>
      <c r="Z325" t="b">
        <v>0</v>
      </c>
      <c r="AA325" t="b">
        <v>0</v>
      </c>
      <c r="AB325" t="b">
        <v>1</v>
      </c>
      <c r="AC325" t="b">
        <v>1</v>
      </c>
      <c r="AD325" t="b">
        <v>1</v>
      </c>
      <c r="AE325" t="b">
        <v>1</v>
      </c>
      <c r="AF325" t="b">
        <v>0</v>
      </c>
      <c r="AG325" t="b">
        <v>1</v>
      </c>
      <c r="AH325" t="b">
        <v>1</v>
      </c>
      <c r="AI325" t="b">
        <v>1</v>
      </c>
      <c r="AJ325" t="b">
        <v>0</v>
      </c>
      <c r="AK325" t="b">
        <v>0</v>
      </c>
      <c r="AL325" t="s">
        <v>37205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0</v>
      </c>
      <c r="AX325">
        <v>0</v>
      </c>
      <c r="AY325" t="str">
        <f t="shared" si="10"/>
        <v>001111011100</v>
      </c>
      <c r="AZ325">
        <f t="shared" si="11"/>
        <v>7</v>
      </c>
    </row>
    <row r="326" spans="1:52" x14ac:dyDescent="0.25">
      <c r="A326">
        <v>434690</v>
      </c>
      <c r="B326" t="s">
        <v>28635</v>
      </c>
      <c r="C326" t="s">
        <v>28097</v>
      </c>
      <c r="D326" t="s">
        <v>28636</v>
      </c>
      <c r="E326" t="s">
        <v>28637</v>
      </c>
      <c r="F326" t="s">
        <v>19384</v>
      </c>
      <c r="G326" t="s">
        <v>19384</v>
      </c>
      <c r="H326" t="s">
        <v>19243</v>
      </c>
      <c r="I326" t="s">
        <v>19243</v>
      </c>
      <c r="J326">
        <v>29579</v>
      </c>
      <c r="K326">
        <v>29579</v>
      </c>
      <c r="L326" t="s">
        <v>2703</v>
      </c>
      <c r="M326" t="s">
        <v>2703</v>
      </c>
      <c r="O326" t="s">
        <v>0</v>
      </c>
      <c r="P326">
        <v>45</v>
      </c>
      <c r="Q326">
        <v>45</v>
      </c>
      <c r="R326">
        <v>5</v>
      </c>
      <c r="S326">
        <v>5</v>
      </c>
      <c r="T326">
        <v>8003427342</v>
      </c>
      <c r="U326">
        <v>8003427342</v>
      </c>
      <c r="V326">
        <v>-78.926004000000006</v>
      </c>
      <c r="W326" t="s">
        <v>0</v>
      </c>
      <c r="X326">
        <v>33.718217000000003</v>
      </c>
      <c r="Y326" t="s">
        <v>0</v>
      </c>
      <c r="Z326" t="b">
        <v>0</v>
      </c>
      <c r="AA326" t="b">
        <v>0</v>
      </c>
      <c r="AB326" t="b">
        <v>1</v>
      </c>
      <c r="AC326" t="b">
        <v>1</v>
      </c>
      <c r="AD326" t="b">
        <v>1</v>
      </c>
      <c r="AE326" t="b">
        <v>1</v>
      </c>
      <c r="AF326" t="b">
        <v>0</v>
      </c>
      <c r="AG326" t="b">
        <v>1</v>
      </c>
      <c r="AH326" t="b">
        <v>1</v>
      </c>
      <c r="AI326" t="b">
        <v>1</v>
      </c>
      <c r="AJ326" t="b">
        <v>0</v>
      </c>
      <c r="AK326" t="b">
        <v>0</v>
      </c>
      <c r="AL326" t="s">
        <v>37205</v>
      </c>
      <c r="AM326">
        <v>0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0</v>
      </c>
      <c r="AX326">
        <v>0</v>
      </c>
      <c r="AY326" t="str">
        <f t="shared" si="10"/>
        <v>001111011100</v>
      </c>
      <c r="AZ326">
        <f t="shared" si="11"/>
        <v>7</v>
      </c>
    </row>
    <row r="327" spans="1:52" x14ac:dyDescent="0.25">
      <c r="A327">
        <v>436854</v>
      </c>
      <c r="B327" t="s">
        <v>28843</v>
      </c>
      <c r="C327" t="s">
        <v>24387</v>
      </c>
      <c r="D327" t="s">
        <v>28844</v>
      </c>
      <c r="E327" t="s">
        <v>28845</v>
      </c>
      <c r="F327" t="s">
        <v>28846</v>
      </c>
      <c r="G327" t="s">
        <v>28846</v>
      </c>
      <c r="H327" t="s">
        <v>12716</v>
      </c>
      <c r="I327" t="s">
        <v>12716</v>
      </c>
      <c r="J327">
        <v>7876</v>
      </c>
      <c r="K327">
        <v>7876</v>
      </c>
      <c r="L327" t="s">
        <v>24390</v>
      </c>
      <c r="M327" t="s">
        <v>24390</v>
      </c>
      <c r="O327" t="s">
        <v>0</v>
      </c>
      <c r="P327">
        <v>34</v>
      </c>
      <c r="Q327">
        <v>34</v>
      </c>
      <c r="R327">
        <v>2</v>
      </c>
      <c r="S327">
        <v>2</v>
      </c>
      <c r="T327">
        <v>8002322774</v>
      </c>
      <c r="U327">
        <v>8002322774</v>
      </c>
      <c r="V327">
        <v>-74.649158</v>
      </c>
      <c r="W327" t="s">
        <v>0</v>
      </c>
      <c r="X327">
        <v>40.867964999999998</v>
      </c>
      <c r="Y327" t="s">
        <v>0</v>
      </c>
      <c r="Z327" t="b">
        <v>0</v>
      </c>
      <c r="AA327" t="b">
        <v>0</v>
      </c>
      <c r="AB327" t="b">
        <v>1</v>
      </c>
      <c r="AC327" t="b">
        <v>1</v>
      </c>
      <c r="AD327" t="b">
        <v>1</v>
      </c>
      <c r="AE327" t="b">
        <v>1</v>
      </c>
      <c r="AF327" t="b">
        <v>0</v>
      </c>
      <c r="AG327" t="b">
        <v>1</v>
      </c>
      <c r="AH327" t="b">
        <v>1</v>
      </c>
      <c r="AI327" t="b">
        <v>1</v>
      </c>
      <c r="AJ327" t="b">
        <v>0</v>
      </c>
      <c r="AK327" t="b">
        <v>0</v>
      </c>
      <c r="AL327" t="s">
        <v>37205</v>
      </c>
      <c r="AM327">
        <v>0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0</v>
      </c>
      <c r="AX327">
        <v>0</v>
      </c>
      <c r="AY327" t="str">
        <f t="shared" si="10"/>
        <v>001111011100</v>
      </c>
      <c r="AZ327">
        <f t="shared" si="11"/>
        <v>7</v>
      </c>
    </row>
    <row r="328" spans="1:52" x14ac:dyDescent="0.25">
      <c r="A328">
        <v>438647</v>
      </c>
      <c r="B328" t="s">
        <v>29057</v>
      </c>
      <c r="C328" t="s">
        <v>29056</v>
      </c>
      <c r="D328" t="s">
        <v>29058</v>
      </c>
      <c r="E328" t="s">
        <v>29059</v>
      </c>
      <c r="F328" t="s">
        <v>16413</v>
      </c>
      <c r="G328" t="s">
        <v>16413</v>
      </c>
      <c r="H328" t="s">
        <v>3931</v>
      </c>
      <c r="I328" t="s">
        <v>3931</v>
      </c>
      <c r="J328">
        <v>23320</v>
      </c>
      <c r="K328">
        <v>23320</v>
      </c>
      <c r="L328" t="s">
        <v>29060</v>
      </c>
      <c r="M328" t="s">
        <v>29060</v>
      </c>
      <c r="O328" t="s">
        <v>0</v>
      </c>
      <c r="P328">
        <v>51</v>
      </c>
      <c r="Q328">
        <v>51</v>
      </c>
      <c r="R328">
        <v>5</v>
      </c>
      <c r="S328">
        <v>5</v>
      </c>
      <c r="T328">
        <v>7573613900</v>
      </c>
      <c r="U328">
        <v>7573613900</v>
      </c>
      <c r="V328">
        <v>-76.229606000000004</v>
      </c>
      <c r="W328" t="s">
        <v>0</v>
      </c>
      <c r="X328">
        <v>36.790289999999999</v>
      </c>
      <c r="Y328" t="s">
        <v>0</v>
      </c>
      <c r="Z328" t="b">
        <v>0</v>
      </c>
      <c r="AA328" t="b">
        <v>0</v>
      </c>
      <c r="AB328" t="b">
        <v>1</v>
      </c>
      <c r="AC328" t="b">
        <v>1</v>
      </c>
      <c r="AD328" t="b">
        <v>1</v>
      </c>
      <c r="AE328" t="b">
        <v>1</v>
      </c>
      <c r="AF328" t="b">
        <v>0</v>
      </c>
      <c r="AG328" t="b">
        <v>1</v>
      </c>
      <c r="AH328" t="b">
        <v>1</v>
      </c>
      <c r="AI328" t="b">
        <v>1</v>
      </c>
      <c r="AJ328" t="b">
        <v>0</v>
      </c>
      <c r="AK328" t="b">
        <v>0</v>
      </c>
      <c r="AL328" t="s">
        <v>37205</v>
      </c>
      <c r="AM328">
        <v>0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0</v>
      </c>
      <c r="AX328">
        <v>0</v>
      </c>
      <c r="AY328" t="str">
        <f t="shared" si="10"/>
        <v>001111011100</v>
      </c>
      <c r="AZ328">
        <f t="shared" si="11"/>
        <v>7</v>
      </c>
    </row>
    <row r="329" spans="1:52" x14ac:dyDescent="0.25">
      <c r="A329">
        <v>440448</v>
      </c>
      <c r="B329" t="s">
        <v>29472</v>
      </c>
      <c r="C329" t="s">
        <v>29471</v>
      </c>
      <c r="D329" t="s">
        <v>29473</v>
      </c>
      <c r="E329" t="s">
        <v>29474</v>
      </c>
      <c r="F329" t="s">
        <v>20337</v>
      </c>
      <c r="G329" t="s">
        <v>20337</v>
      </c>
      <c r="H329" t="s">
        <v>20266</v>
      </c>
      <c r="I329" t="s">
        <v>20266</v>
      </c>
      <c r="J329" t="s">
        <v>29475</v>
      </c>
      <c r="K329" t="s">
        <v>29475</v>
      </c>
      <c r="L329" t="s">
        <v>646</v>
      </c>
      <c r="M329" t="s">
        <v>646</v>
      </c>
      <c r="O329" t="s">
        <v>0</v>
      </c>
      <c r="P329">
        <v>48</v>
      </c>
      <c r="Q329">
        <v>48</v>
      </c>
      <c r="R329">
        <v>6</v>
      </c>
      <c r="S329">
        <v>6</v>
      </c>
      <c r="T329">
        <v>7134659966</v>
      </c>
      <c r="U329">
        <v>7134659966</v>
      </c>
      <c r="V329">
        <v>-95.585115000000002</v>
      </c>
      <c r="W329" t="s">
        <v>0</v>
      </c>
      <c r="X329">
        <v>29.783750999999999</v>
      </c>
      <c r="Y329" t="s">
        <v>0</v>
      </c>
      <c r="Z329" t="b">
        <v>0</v>
      </c>
      <c r="AA329" t="b">
        <v>0</v>
      </c>
      <c r="AB329" t="b">
        <v>1</v>
      </c>
      <c r="AC329" t="b">
        <v>1</v>
      </c>
      <c r="AD329" t="b">
        <v>1</v>
      </c>
      <c r="AE329" t="b">
        <v>1</v>
      </c>
      <c r="AF329" t="b">
        <v>0</v>
      </c>
      <c r="AG329" t="b">
        <v>1</v>
      </c>
      <c r="AH329" t="b">
        <v>1</v>
      </c>
      <c r="AI329" t="b">
        <v>1</v>
      </c>
      <c r="AJ329" t="b">
        <v>0</v>
      </c>
      <c r="AK329" t="b">
        <v>0</v>
      </c>
      <c r="AL329" t="s">
        <v>37205</v>
      </c>
      <c r="AM329">
        <v>0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0</v>
      </c>
      <c r="AX329">
        <v>0</v>
      </c>
      <c r="AY329" t="str">
        <f t="shared" si="10"/>
        <v>001111011100</v>
      </c>
      <c r="AZ329">
        <f t="shared" si="11"/>
        <v>7</v>
      </c>
    </row>
    <row r="330" spans="1:52" x14ac:dyDescent="0.25">
      <c r="A330">
        <v>440925</v>
      </c>
      <c r="B330" t="s">
        <v>29581</v>
      </c>
      <c r="C330" t="s">
        <v>6017</v>
      </c>
      <c r="D330" t="s">
        <v>29582</v>
      </c>
      <c r="E330" t="s">
        <v>29583</v>
      </c>
      <c r="F330" t="s">
        <v>4046</v>
      </c>
      <c r="G330" t="s">
        <v>4046</v>
      </c>
      <c r="H330" t="s">
        <v>3963</v>
      </c>
      <c r="I330" t="s">
        <v>3963</v>
      </c>
      <c r="J330">
        <v>32809</v>
      </c>
      <c r="K330">
        <v>32809</v>
      </c>
      <c r="L330" t="s">
        <v>29584</v>
      </c>
      <c r="M330" t="s">
        <v>29584</v>
      </c>
      <c r="O330" t="s">
        <v>0</v>
      </c>
      <c r="P330">
        <v>12</v>
      </c>
      <c r="Q330">
        <v>12</v>
      </c>
      <c r="R330">
        <v>5</v>
      </c>
      <c r="S330">
        <v>5</v>
      </c>
      <c r="T330">
        <v>4078572300</v>
      </c>
      <c r="U330">
        <v>4078572300</v>
      </c>
      <c r="V330">
        <v>-81.402253000000002</v>
      </c>
      <c r="W330" t="s">
        <v>0</v>
      </c>
      <c r="X330">
        <v>28.470891999999999</v>
      </c>
      <c r="Y330" t="s">
        <v>0</v>
      </c>
      <c r="Z330" t="b">
        <v>0</v>
      </c>
      <c r="AA330" t="b">
        <v>0</v>
      </c>
      <c r="AB330" t="b">
        <v>1</v>
      </c>
      <c r="AC330" t="b">
        <v>1</v>
      </c>
      <c r="AD330" t="b">
        <v>1</v>
      </c>
      <c r="AE330" t="b">
        <v>1</v>
      </c>
      <c r="AF330" t="b">
        <v>0</v>
      </c>
      <c r="AG330" t="b">
        <v>1</v>
      </c>
      <c r="AH330" t="b">
        <v>1</v>
      </c>
      <c r="AI330" t="b">
        <v>1</v>
      </c>
      <c r="AJ330" t="b">
        <v>0</v>
      </c>
      <c r="AK330" t="b">
        <v>0</v>
      </c>
      <c r="AL330" t="s">
        <v>37205</v>
      </c>
      <c r="AM330">
        <v>0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0</v>
      </c>
      <c r="AX330">
        <v>0</v>
      </c>
      <c r="AY330" t="str">
        <f t="shared" si="10"/>
        <v>001111011100</v>
      </c>
      <c r="AZ330">
        <f t="shared" si="11"/>
        <v>7</v>
      </c>
    </row>
    <row r="331" spans="1:52" x14ac:dyDescent="0.25">
      <c r="A331">
        <v>441973</v>
      </c>
      <c r="B331" t="s">
        <v>29883</v>
      </c>
      <c r="C331" t="s">
        <v>29882</v>
      </c>
      <c r="D331" t="s">
        <v>29884</v>
      </c>
      <c r="E331" t="s">
        <v>29885</v>
      </c>
      <c r="F331" t="s">
        <v>2611</v>
      </c>
      <c r="G331" t="s">
        <v>2611</v>
      </c>
      <c r="H331" t="s">
        <v>1066</v>
      </c>
      <c r="I331" t="s">
        <v>1066</v>
      </c>
      <c r="J331">
        <v>92704</v>
      </c>
      <c r="K331">
        <v>92704</v>
      </c>
      <c r="L331" t="s">
        <v>29886</v>
      </c>
      <c r="M331" t="s">
        <v>29886</v>
      </c>
      <c r="O331" t="s">
        <v>0</v>
      </c>
      <c r="P331">
        <v>6</v>
      </c>
      <c r="Q331">
        <v>6</v>
      </c>
      <c r="R331">
        <v>8</v>
      </c>
      <c r="S331">
        <v>8</v>
      </c>
      <c r="T331">
        <v>7148300200</v>
      </c>
      <c r="U331">
        <v>7148300200</v>
      </c>
      <c r="V331">
        <v>-117.916303</v>
      </c>
      <c r="W331" t="s">
        <v>0</v>
      </c>
      <c r="X331">
        <v>33.697014000000003</v>
      </c>
      <c r="Y331" t="s">
        <v>0</v>
      </c>
      <c r="Z331" t="b">
        <v>0</v>
      </c>
      <c r="AA331" t="b">
        <v>0</v>
      </c>
      <c r="AB331" t="b">
        <v>1</v>
      </c>
      <c r="AC331" t="b">
        <v>1</v>
      </c>
      <c r="AD331" t="b">
        <v>1</v>
      </c>
      <c r="AE331" t="b">
        <v>1</v>
      </c>
      <c r="AF331" t="b">
        <v>0</v>
      </c>
      <c r="AG331" t="b">
        <v>1</v>
      </c>
      <c r="AH331" t="b">
        <v>1</v>
      </c>
      <c r="AI331" t="b">
        <v>1</v>
      </c>
      <c r="AJ331" t="b">
        <v>0</v>
      </c>
      <c r="AK331" t="b">
        <v>0</v>
      </c>
      <c r="AL331" t="s">
        <v>37205</v>
      </c>
      <c r="AM331">
        <v>0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0</v>
      </c>
      <c r="AX331">
        <v>0</v>
      </c>
      <c r="AY331" t="str">
        <f t="shared" si="10"/>
        <v>001111011100</v>
      </c>
      <c r="AZ331">
        <f t="shared" si="11"/>
        <v>7</v>
      </c>
    </row>
    <row r="332" spans="1:52" x14ac:dyDescent="0.25">
      <c r="A332">
        <v>442073</v>
      </c>
      <c r="B332" t="s">
        <v>29907</v>
      </c>
      <c r="C332" t="s">
        <v>9156</v>
      </c>
      <c r="D332" t="s">
        <v>29908</v>
      </c>
      <c r="E332" t="s">
        <v>29909</v>
      </c>
      <c r="F332" t="s">
        <v>12738</v>
      </c>
      <c r="G332" t="s">
        <v>12738</v>
      </c>
      <c r="H332" t="s">
        <v>12716</v>
      </c>
      <c r="I332" t="s">
        <v>12716</v>
      </c>
      <c r="J332" t="s">
        <v>29910</v>
      </c>
      <c r="K332" t="s">
        <v>29910</v>
      </c>
      <c r="L332" t="s">
        <v>3569</v>
      </c>
      <c r="M332" t="s">
        <v>3569</v>
      </c>
      <c r="N332" t="s">
        <v>29911</v>
      </c>
      <c r="O332" t="s">
        <v>3569</v>
      </c>
      <c r="P332">
        <v>34</v>
      </c>
      <c r="Q332">
        <v>34</v>
      </c>
      <c r="R332">
        <v>2</v>
      </c>
      <c r="S332">
        <v>2</v>
      </c>
      <c r="T332">
        <v>2018456868</v>
      </c>
      <c r="U332">
        <v>2018456868</v>
      </c>
      <c r="V332">
        <v>-74.062462999999994</v>
      </c>
      <c r="W332" t="s">
        <v>0</v>
      </c>
      <c r="X332">
        <v>40.916407999999997</v>
      </c>
      <c r="Y332" t="s">
        <v>0</v>
      </c>
      <c r="Z332" t="b">
        <v>0</v>
      </c>
      <c r="AA332" t="b">
        <v>0</v>
      </c>
      <c r="AB332" t="b">
        <v>1</v>
      </c>
      <c r="AC332" t="b">
        <v>1</v>
      </c>
      <c r="AD332" t="b">
        <v>1</v>
      </c>
      <c r="AE332" t="b">
        <v>1</v>
      </c>
      <c r="AF332" t="b">
        <v>0</v>
      </c>
      <c r="AG332" t="b">
        <v>1</v>
      </c>
      <c r="AH332" t="b">
        <v>1</v>
      </c>
      <c r="AI332" t="b">
        <v>1</v>
      </c>
      <c r="AJ332" t="b">
        <v>0</v>
      </c>
      <c r="AK332" t="b">
        <v>0</v>
      </c>
      <c r="AL332" t="s">
        <v>37205</v>
      </c>
      <c r="AM332">
        <v>0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0</v>
      </c>
      <c r="AX332">
        <v>0</v>
      </c>
      <c r="AY332" t="str">
        <f t="shared" si="10"/>
        <v>001111011100</v>
      </c>
      <c r="AZ332">
        <f t="shared" si="11"/>
        <v>7</v>
      </c>
    </row>
    <row r="333" spans="1:52" x14ac:dyDescent="0.25">
      <c r="A333">
        <v>442392</v>
      </c>
      <c r="B333" t="s">
        <v>30003</v>
      </c>
      <c r="C333" t="s">
        <v>30002</v>
      </c>
      <c r="D333" t="s">
        <v>29377</v>
      </c>
      <c r="E333" t="s">
        <v>30004</v>
      </c>
      <c r="F333" t="s">
        <v>15886</v>
      </c>
      <c r="G333" t="s">
        <v>15886</v>
      </c>
      <c r="H333" t="s">
        <v>15825</v>
      </c>
      <c r="I333" t="s">
        <v>15825</v>
      </c>
      <c r="J333">
        <v>45387</v>
      </c>
      <c r="K333">
        <v>45387</v>
      </c>
      <c r="L333" t="s">
        <v>30005</v>
      </c>
      <c r="M333" t="s">
        <v>30005</v>
      </c>
      <c r="O333" t="s">
        <v>0</v>
      </c>
      <c r="P333">
        <v>39</v>
      </c>
      <c r="Q333">
        <v>39</v>
      </c>
      <c r="R333">
        <v>3</v>
      </c>
      <c r="S333">
        <v>3</v>
      </c>
      <c r="T333">
        <v>9377691360</v>
      </c>
      <c r="U333">
        <v>9377691360</v>
      </c>
      <c r="V333">
        <v>-83.908238999999995</v>
      </c>
      <c r="W333" t="s">
        <v>0</v>
      </c>
      <c r="X333">
        <v>39.802667999999997</v>
      </c>
      <c r="Y333" t="s">
        <v>0</v>
      </c>
      <c r="Z333" t="b">
        <v>0</v>
      </c>
      <c r="AA333" t="b">
        <v>0</v>
      </c>
      <c r="AB333" t="b">
        <v>1</v>
      </c>
      <c r="AC333" t="b">
        <v>1</v>
      </c>
      <c r="AD333" t="b">
        <v>1</v>
      </c>
      <c r="AE333" t="b">
        <v>1</v>
      </c>
      <c r="AF333" t="b">
        <v>0</v>
      </c>
      <c r="AG333" t="b">
        <v>1</v>
      </c>
      <c r="AH333" t="b">
        <v>1</v>
      </c>
      <c r="AI333" t="b">
        <v>1</v>
      </c>
      <c r="AJ333" t="b">
        <v>0</v>
      </c>
      <c r="AK333" t="b">
        <v>0</v>
      </c>
      <c r="AL333" t="s">
        <v>37205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0</v>
      </c>
      <c r="AX333">
        <v>0</v>
      </c>
      <c r="AY333" t="str">
        <f t="shared" si="10"/>
        <v>001111011100</v>
      </c>
      <c r="AZ333">
        <f t="shared" si="11"/>
        <v>7</v>
      </c>
    </row>
    <row r="334" spans="1:52" x14ac:dyDescent="0.25">
      <c r="A334">
        <v>445814</v>
      </c>
      <c r="B334" t="s">
        <v>31030</v>
      </c>
      <c r="C334" t="s">
        <v>24369</v>
      </c>
      <c r="D334" t="s">
        <v>31031</v>
      </c>
      <c r="E334" t="s">
        <v>31032</v>
      </c>
      <c r="F334" t="s">
        <v>7621</v>
      </c>
      <c r="G334" t="s">
        <v>7621</v>
      </c>
      <c r="H334" t="s">
        <v>7757</v>
      </c>
      <c r="I334" t="s">
        <v>7757</v>
      </c>
      <c r="J334">
        <v>64131</v>
      </c>
      <c r="K334">
        <v>64131</v>
      </c>
      <c r="L334" t="s">
        <v>4305</v>
      </c>
      <c r="M334" t="s">
        <v>4305</v>
      </c>
      <c r="O334" t="s">
        <v>0</v>
      </c>
      <c r="P334">
        <v>29</v>
      </c>
      <c r="Q334">
        <v>29</v>
      </c>
      <c r="R334">
        <v>4</v>
      </c>
      <c r="S334">
        <v>4</v>
      </c>
      <c r="T334">
        <v>8169425474</v>
      </c>
      <c r="U334">
        <v>8169425474</v>
      </c>
      <c r="V334">
        <v>-94.576786999999996</v>
      </c>
      <c r="W334" t="s">
        <v>0</v>
      </c>
      <c r="X334">
        <v>38.939585000000001</v>
      </c>
      <c r="Y334" t="s">
        <v>0</v>
      </c>
      <c r="Z334" t="b">
        <v>0</v>
      </c>
      <c r="AA334" t="b">
        <v>0</v>
      </c>
      <c r="AB334" t="b">
        <v>1</v>
      </c>
      <c r="AC334" t="b">
        <v>1</v>
      </c>
      <c r="AD334" t="b">
        <v>1</v>
      </c>
      <c r="AE334" t="b">
        <v>1</v>
      </c>
      <c r="AF334" t="b">
        <v>0</v>
      </c>
      <c r="AG334" t="b">
        <v>1</v>
      </c>
      <c r="AH334" t="b">
        <v>1</v>
      </c>
      <c r="AI334" t="b">
        <v>1</v>
      </c>
      <c r="AJ334" t="b">
        <v>0</v>
      </c>
      <c r="AK334" t="b">
        <v>0</v>
      </c>
      <c r="AL334" t="s">
        <v>37205</v>
      </c>
      <c r="AM334">
        <v>0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0</v>
      </c>
      <c r="AX334">
        <v>0</v>
      </c>
      <c r="AY334" t="str">
        <f t="shared" si="10"/>
        <v>001111011100</v>
      </c>
      <c r="AZ334">
        <f t="shared" si="11"/>
        <v>7</v>
      </c>
    </row>
    <row r="335" spans="1:52" x14ac:dyDescent="0.25">
      <c r="A335">
        <v>446136</v>
      </c>
      <c r="B335" t="s">
        <v>31138</v>
      </c>
      <c r="C335" t="s">
        <v>31137</v>
      </c>
      <c r="D335" t="s">
        <v>31139</v>
      </c>
      <c r="E335" t="s">
        <v>31140</v>
      </c>
      <c r="F335" t="s">
        <v>10341</v>
      </c>
      <c r="G335" t="s">
        <v>10341</v>
      </c>
      <c r="H335" t="s">
        <v>7034</v>
      </c>
      <c r="I335" t="s">
        <v>7034</v>
      </c>
      <c r="J335">
        <v>48910</v>
      </c>
      <c r="K335">
        <v>48910</v>
      </c>
      <c r="L335" t="s">
        <v>31141</v>
      </c>
      <c r="M335" t="s">
        <v>31141</v>
      </c>
      <c r="N335" t="s">
        <v>31141</v>
      </c>
      <c r="O335" t="s">
        <v>0</v>
      </c>
      <c r="P335">
        <v>26</v>
      </c>
      <c r="Q335">
        <v>26</v>
      </c>
      <c r="R335">
        <v>3</v>
      </c>
      <c r="S335">
        <v>3</v>
      </c>
      <c r="T335">
        <v>5173183330</v>
      </c>
      <c r="U335">
        <v>5173183330</v>
      </c>
      <c r="V335">
        <v>-84.537279999999996</v>
      </c>
      <c r="W335" t="s">
        <v>0</v>
      </c>
      <c r="X335">
        <v>42.699106</v>
      </c>
      <c r="Y335" t="s">
        <v>0</v>
      </c>
      <c r="Z335" t="b">
        <v>0</v>
      </c>
      <c r="AA335" t="b">
        <v>0</v>
      </c>
      <c r="AB335" t="b">
        <v>1</v>
      </c>
      <c r="AC335" t="b">
        <v>1</v>
      </c>
      <c r="AD335" t="b">
        <v>1</v>
      </c>
      <c r="AE335" t="b">
        <v>1</v>
      </c>
      <c r="AF335" t="b">
        <v>0</v>
      </c>
      <c r="AG335" t="b">
        <v>1</v>
      </c>
      <c r="AH335" t="b">
        <v>1</v>
      </c>
      <c r="AI335" t="b">
        <v>1</v>
      </c>
      <c r="AJ335" t="b">
        <v>0</v>
      </c>
      <c r="AK335" t="b">
        <v>0</v>
      </c>
      <c r="AL335" t="s">
        <v>37205</v>
      </c>
      <c r="AM335">
        <v>0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0</v>
      </c>
      <c r="AX335">
        <v>0</v>
      </c>
      <c r="AY335" t="str">
        <f t="shared" si="10"/>
        <v>001111011100</v>
      </c>
      <c r="AZ335">
        <f t="shared" si="11"/>
        <v>7</v>
      </c>
    </row>
    <row r="336" spans="1:52" x14ac:dyDescent="0.25">
      <c r="A336">
        <v>446251</v>
      </c>
      <c r="B336" t="s">
        <v>31187</v>
      </c>
      <c r="C336" t="s">
        <v>31186</v>
      </c>
      <c r="D336" t="s">
        <v>31188</v>
      </c>
      <c r="E336" t="s">
        <v>31189</v>
      </c>
      <c r="F336" t="s">
        <v>5926</v>
      </c>
      <c r="G336" t="s">
        <v>5926</v>
      </c>
      <c r="H336" t="s">
        <v>5570</v>
      </c>
      <c r="I336" t="s">
        <v>5570</v>
      </c>
      <c r="J336">
        <v>60077</v>
      </c>
      <c r="K336">
        <v>60077</v>
      </c>
      <c r="L336" t="s">
        <v>31190</v>
      </c>
      <c r="M336" t="s">
        <v>31190</v>
      </c>
      <c r="O336" t="s">
        <v>0</v>
      </c>
      <c r="P336">
        <v>17</v>
      </c>
      <c r="Q336">
        <v>17</v>
      </c>
      <c r="R336">
        <v>3</v>
      </c>
      <c r="S336">
        <v>3</v>
      </c>
      <c r="T336">
        <v>8476737595</v>
      </c>
      <c r="U336">
        <v>8476737595</v>
      </c>
      <c r="V336">
        <v>-87.746832999999995</v>
      </c>
      <c r="W336" t="s">
        <v>0</v>
      </c>
      <c r="X336">
        <v>42.058888000000003</v>
      </c>
      <c r="Y336" t="s">
        <v>0</v>
      </c>
      <c r="Z336" t="b">
        <v>0</v>
      </c>
      <c r="AA336" t="b">
        <v>0</v>
      </c>
      <c r="AB336" t="b">
        <v>1</v>
      </c>
      <c r="AC336" t="b">
        <v>1</v>
      </c>
      <c r="AD336" t="b">
        <v>1</v>
      </c>
      <c r="AE336" t="b">
        <v>1</v>
      </c>
      <c r="AF336" t="b">
        <v>0</v>
      </c>
      <c r="AG336" t="b">
        <v>1</v>
      </c>
      <c r="AH336" t="b">
        <v>1</v>
      </c>
      <c r="AI336" t="b">
        <v>1</v>
      </c>
      <c r="AJ336" t="b">
        <v>0</v>
      </c>
      <c r="AK336" t="b">
        <v>0</v>
      </c>
      <c r="AL336" t="s">
        <v>37205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0</v>
      </c>
      <c r="AX336">
        <v>0</v>
      </c>
      <c r="AY336" t="str">
        <f t="shared" si="10"/>
        <v>001111011100</v>
      </c>
      <c r="AZ336">
        <f t="shared" si="11"/>
        <v>7</v>
      </c>
    </row>
    <row r="337" spans="1:52" x14ac:dyDescent="0.25">
      <c r="A337">
        <v>446792</v>
      </c>
      <c r="B337" t="s">
        <v>31377</v>
      </c>
      <c r="C337" t="s">
        <v>6017</v>
      </c>
      <c r="D337" t="s">
        <v>31378</v>
      </c>
      <c r="E337" t="s">
        <v>31379</v>
      </c>
      <c r="F337" t="s">
        <v>8075</v>
      </c>
      <c r="G337" t="s">
        <v>8075</v>
      </c>
      <c r="H337" t="s">
        <v>12441</v>
      </c>
      <c r="I337" t="s">
        <v>12441</v>
      </c>
      <c r="J337">
        <v>89074</v>
      </c>
      <c r="K337">
        <v>89074</v>
      </c>
      <c r="L337" t="s">
        <v>31380</v>
      </c>
      <c r="M337" t="s">
        <v>31380</v>
      </c>
      <c r="O337" t="s">
        <v>0</v>
      </c>
      <c r="P337">
        <v>32</v>
      </c>
      <c r="Q337">
        <v>32</v>
      </c>
      <c r="R337">
        <v>8</v>
      </c>
      <c r="S337">
        <v>8</v>
      </c>
      <c r="T337">
        <v>7029900150</v>
      </c>
      <c r="U337">
        <v>7029900150</v>
      </c>
      <c r="V337">
        <v>-115.096605</v>
      </c>
      <c r="W337" t="s">
        <v>0</v>
      </c>
      <c r="X337">
        <v>36.022328000000002</v>
      </c>
      <c r="Y337" t="s">
        <v>0</v>
      </c>
      <c r="Z337" t="b">
        <v>0</v>
      </c>
      <c r="AA337" t="b">
        <v>0</v>
      </c>
      <c r="AB337" t="b">
        <v>1</v>
      </c>
      <c r="AC337" t="b">
        <v>1</v>
      </c>
      <c r="AD337" t="b">
        <v>1</v>
      </c>
      <c r="AE337" t="b">
        <v>1</v>
      </c>
      <c r="AF337" t="b">
        <v>0</v>
      </c>
      <c r="AG337" t="b">
        <v>1</v>
      </c>
      <c r="AH337" t="b">
        <v>1</v>
      </c>
      <c r="AI337" t="b">
        <v>1</v>
      </c>
      <c r="AJ337" t="b">
        <v>0</v>
      </c>
      <c r="AK337" t="b">
        <v>0</v>
      </c>
      <c r="AL337" t="s">
        <v>37205</v>
      </c>
      <c r="AM337">
        <v>0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0</v>
      </c>
      <c r="AX337">
        <v>0</v>
      </c>
      <c r="AY337" t="str">
        <f t="shared" si="10"/>
        <v>001111011100</v>
      </c>
      <c r="AZ337">
        <f t="shared" si="11"/>
        <v>7</v>
      </c>
    </row>
    <row r="338" spans="1:52" x14ac:dyDescent="0.25">
      <c r="A338">
        <v>447874</v>
      </c>
      <c r="B338" t="s">
        <v>31670</v>
      </c>
      <c r="C338" t="s">
        <v>31669</v>
      </c>
      <c r="D338" t="s">
        <v>31671</v>
      </c>
      <c r="E338" t="s">
        <v>31672</v>
      </c>
      <c r="F338" t="s">
        <v>169</v>
      </c>
      <c r="G338" t="s">
        <v>169</v>
      </c>
      <c r="H338" t="s">
        <v>3963</v>
      </c>
      <c r="I338" t="s">
        <v>3963</v>
      </c>
      <c r="J338">
        <v>32208</v>
      </c>
      <c r="K338">
        <v>32208</v>
      </c>
      <c r="L338" t="s">
        <v>31673</v>
      </c>
      <c r="M338" t="s">
        <v>31673</v>
      </c>
      <c r="O338" t="s">
        <v>0</v>
      </c>
      <c r="P338">
        <v>12</v>
      </c>
      <c r="Q338">
        <v>12</v>
      </c>
      <c r="R338">
        <v>5</v>
      </c>
      <c r="S338">
        <v>5</v>
      </c>
      <c r="T338">
        <v>9047667736</v>
      </c>
      <c r="U338">
        <v>9047667736</v>
      </c>
      <c r="V338">
        <v>-81.640850999999998</v>
      </c>
      <c r="W338" t="s">
        <v>0</v>
      </c>
      <c r="X338">
        <v>30.388141000000001</v>
      </c>
      <c r="Y338" t="s">
        <v>0</v>
      </c>
      <c r="Z338" t="b">
        <v>0</v>
      </c>
      <c r="AA338" t="b">
        <v>0</v>
      </c>
      <c r="AB338" t="b">
        <v>1</v>
      </c>
      <c r="AC338" t="b">
        <v>1</v>
      </c>
      <c r="AD338" t="b">
        <v>1</v>
      </c>
      <c r="AE338" t="b">
        <v>1</v>
      </c>
      <c r="AF338" t="b">
        <v>0</v>
      </c>
      <c r="AG338" t="b">
        <v>1</v>
      </c>
      <c r="AH338" t="b">
        <v>1</v>
      </c>
      <c r="AI338" t="b">
        <v>1</v>
      </c>
      <c r="AJ338" t="b">
        <v>0</v>
      </c>
      <c r="AK338" t="b">
        <v>0</v>
      </c>
      <c r="AL338" t="s">
        <v>37205</v>
      </c>
      <c r="AM338">
        <v>0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0</v>
      </c>
      <c r="AX338">
        <v>0</v>
      </c>
      <c r="AY338" t="str">
        <f t="shared" si="10"/>
        <v>001111011100</v>
      </c>
      <c r="AZ338">
        <f t="shared" si="11"/>
        <v>7</v>
      </c>
    </row>
    <row r="339" spans="1:52" x14ac:dyDescent="0.25">
      <c r="A339">
        <v>448017</v>
      </c>
      <c r="B339" t="s">
        <v>31722</v>
      </c>
      <c r="C339" t="s">
        <v>31721</v>
      </c>
      <c r="D339" t="s">
        <v>31723</v>
      </c>
      <c r="E339" t="s">
        <v>31724</v>
      </c>
      <c r="F339" t="s">
        <v>11397</v>
      </c>
      <c r="G339" t="s">
        <v>11397</v>
      </c>
      <c r="H339" t="s">
        <v>11197</v>
      </c>
      <c r="I339" t="s">
        <v>11197</v>
      </c>
      <c r="J339">
        <v>39402</v>
      </c>
      <c r="K339">
        <v>39402</v>
      </c>
      <c r="L339" t="s">
        <v>31725</v>
      </c>
      <c r="M339" t="s">
        <v>31725</v>
      </c>
      <c r="O339" t="s">
        <v>0</v>
      </c>
      <c r="P339">
        <v>28</v>
      </c>
      <c r="Q339">
        <v>28</v>
      </c>
      <c r="R339">
        <v>5</v>
      </c>
      <c r="S339">
        <v>5</v>
      </c>
      <c r="T339">
        <v>6012610111</v>
      </c>
      <c r="U339">
        <v>6012610111</v>
      </c>
      <c r="V339">
        <v>-89.362437999999997</v>
      </c>
      <c r="W339" t="s">
        <v>0</v>
      </c>
      <c r="X339">
        <v>31.321915000000001</v>
      </c>
      <c r="Y339" t="s">
        <v>0</v>
      </c>
      <c r="Z339" t="b">
        <v>0</v>
      </c>
      <c r="AA339" t="b">
        <v>0</v>
      </c>
      <c r="AB339" t="b">
        <v>1</v>
      </c>
      <c r="AC339" t="b">
        <v>1</v>
      </c>
      <c r="AD339" t="b">
        <v>1</v>
      </c>
      <c r="AE339" t="b">
        <v>1</v>
      </c>
      <c r="AF339" t="b">
        <v>0</v>
      </c>
      <c r="AG339" t="b">
        <v>1</v>
      </c>
      <c r="AH339" t="b">
        <v>1</v>
      </c>
      <c r="AI339" t="b">
        <v>1</v>
      </c>
      <c r="AJ339" t="b">
        <v>0</v>
      </c>
      <c r="AK339" t="b">
        <v>0</v>
      </c>
      <c r="AL339" t="s">
        <v>37205</v>
      </c>
      <c r="AM339">
        <v>0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0</v>
      </c>
      <c r="AX339">
        <v>0</v>
      </c>
      <c r="AY339" t="str">
        <f t="shared" si="10"/>
        <v>001111011100</v>
      </c>
      <c r="AZ339">
        <f t="shared" si="11"/>
        <v>7</v>
      </c>
    </row>
    <row r="340" spans="1:52" x14ac:dyDescent="0.25">
      <c r="A340">
        <v>448381</v>
      </c>
      <c r="B340" t="s">
        <v>31849</v>
      </c>
      <c r="C340" t="s">
        <v>31848</v>
      </c>
      <c r="D340" t="s">
        <v>31850</v>
      </c>
      <c r="E340" t="s">
        <v>31851</v>
      </c>
      <c r="F340" t="s">
        <v>1579</v>
      </c>
      <c r="G340" t="s">
        <v>1579</v>
      </c>
      <c r="H340" t="s">
        <v>1066</v>
      </c>
      <c r="I340" t="s">
        <v>1066</v>
      </c>
      <c r="J340">
        <v>93277</v>
      </c>
      <c r="K340">
        <v>93277</v>
      </c>
      <c r="L340" t="s">
        <v>2760</v>
      </c>
      <c r="M340" t="s">
        <v>2760</v>
      </c>
      <c r="N340" t="s">
        <v>2761</v>
      </c>
      <c r="O340" t="s">
        <v>0</v>
      </c>
      <c r="P340">
        <v>6</v>
      </c>
      <c r="Q340">
        <v>6</v>
      </c>
      <c r="R340">
        <v>8</v>
      </c>
      <c r="S340">
        <v>8</v>
      </c>
      <c r="T340">
        <v>5597349000</v>
      </c>
      <c r="U340">
        <v>5597349000</v>
      </c>
      <c r="V340">
        <v>-119.33336</v>
      </c>
      <c r="W340" t="s">
        <v>0</v>
      </c>
      <c r="X340">
        <v>36.298940000000002</v>
      </c>
      <c r="Y340" t="s">
        <v>0</v>
      </c>
      <c r="Z340" t="b">
        <v>0</v>
      </c>
      <c r="AA340" t="b">
        <v>0</v>
      </c>
      <c r="AB340" t="b">
        <v>1</v>
      </c>
      <c r="AC340" t="b">
        <v>1</v>
      </c>
      <c r="AD340" t="b">
        <v>1</v>
      </c>
      <c r="AE340" t="b">
        <v>1</v>
      </c>
      <c r="AF340" t="b">
        <v>0</v>
      </c>
      <c r="AG340" t="b">
        <v>1</v>
      </c>
      <c r="AH340" t="b">
        <v>1</v>
      </c>
      <c r="AI340" t="b">
        <v>1</v>
      </c>
      <c r="AJ340" t="b">
        <v>0</v>
      </c>
      <c r="AK340" t="b">
        <v>0</v>
      </c>
      <c r="AL340" t="s">
        <v>37205</v>
      </c>
      <c r="AM340">
        <v>0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0</v>
      </c>
      <c r="AX340">
        <v>0</v>
      </c>
      <c r="AY340" t="str">
        <f t="shared" si="10"/>
        <v>001111011100</v>
      </c>
      <c r="AZ340">
        <f t="shared" si="11"/>
        <v>7</v>
      </c>
    </row>
    <row r="341" spans="1:52" x14ac:dyDescent="0.25">
      <c r="A341">
        <v>449199</v>
      </c>
      <c r="B341" t="s">
        <v>32069</v>
      </c>
      <c r="C341" t="s">
        <v>32068</v>
      </c>
      <c r="D341" t="s">
        <v>32070</v>
      </c>
      <c r="E341" t="s">
        <v>32071</v>
      </c>
      <c r="F341" t="s">
        <v>6642</v>
      </c>
      <c r="G341" t="s">
        <v>6642</v>
      </c>
      <c r="H341" t="s">
        <v>5622</v>
      </c>
      <c r="I341" t="s">
        <v>5622</v>
      </c>
      <c r="J341">
        <v>46227</v>
      </c>
      <c r="K341">
        <v>46227</v>
      </c>
      <c r="L341" t="s">
        <v>10891</v>
      </c>
      <c r="M341" t="s">
        <v>10891</v>
      </c>
      <c r="O341" t="s">
        <v>0</v>
      </c>
      <c r="P341">
        <v>18</v>
      </c>
      <c r="Q341">
        <v>18</v>
      </c>
      <c r="R341">
        <v>3</v>
      </c>
      <c r="S341">
        <v>3</v>
      </c>
      <c r="T341">
        <v>8007876456</v>
      </c>
      <c r="U341">
        <v>8007876456</v>
      </c>
      <c r="V341">
        <v>-86.123924000000002</v>
      </c>
      <c r="W341" t="s">
        <v>0</v>
      </c>
      <c r="X341">
        <v>39.638128000000002</v>
      </c>
      <c r="Y341" t="s">
        <v>0</v>
      </c>
      <c r="Z341" t="b">
        <v>0</v>
      </c>
      <c r="AA341" t="b">
        <v>0</v>
      </c>
      <c r="AB341" t="b">
        <v>1</v>
      </c>
      <c r="AC341" t="b">
        <v>1</v>
      </c>
      <c r="AD341" t="b">
        <v>1</v>
      </c>
      <c r="AE341" t="b">
        <v>1</v>
      </c>
      <c r="AF341" t="b">
        <v>0</v>
      </c>
      <c r="AG341" t="b">
        <v>1</v>
      </c>
      <c r="AH341" t="b">
        <v>1</v>
      </c>
      <c r="AI341" t="b">
        <v>1</v>
      </c>
      <c r="AJ341" t="b">
        <v>0</v>
      </c>
      <c r="AK341" t="b">
        <v>0</v>
      </c>
      <c r="AL341" t="s">
        <v>37205</v>
      </c>
      <c r="AM341">
        <v>0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0</v>
      </c>
      <c r="AX341">
        <v>0</v>
      </c>
      <c r="AY341" t="str">
        <f t="shared" si="10"/>
        <v>001111011100</v>
      </c>
      <c r="AZ341">
        <f t="shared" si="11"/>
        <v>7</v>
      </c>
    </row>
    <row r="342" spans="1:52" x14ac:dyDescent="0.25">
      <c r="A342">
        <v>451802</v>
      </c>
      <c r="B342" t="s">
        <v>32982</v>
      </c>
      <c r="C342" t="s">
        <v>29261</v>
      </c>
      <c r="D342" t="s">
        <v>32983</v>
      </c>
      <c r="E342" t="s">
        <v>32984</v>
      </c>
      <c r="F342" t="s">
        <v>7989</v>
      </c>
      <c r="G342" t="s">
        <v>7989</v>
      </c>
      <c r="H342" t="s">
        <v>19243</v>
      </c>
      <c r="I342" t="s">
        <v>19243</v>
      </c>
      <c r="J342">
        <v>29073</v>
      </c>
      <c r="K342">
        <v>29073</v>
      </c>
      <c r="L342" t="s">
        <v>29264</v>
      </c>
      <c r="M342" t="s">
        <v>29264</v>
      </c>
      <c r="N342" t="s">
        <v>29264</v>
      </c>
      <c r="O342" t="s">
        <v>0</v>
      </c>
      <c r="P342">
        <v>45</v>
      </c>
      <c r="Q342">
        <v>45</v>
      </c>
      <c r="R342">
        <v>5</v>
      </c>
      <c r="S342">
        <v>5</v>
      </c>
      <c r="T342">
        <v>8039512236</v>
      </c>
      <c r="U342">
        <v>8039512236</v>
      </c>
      <c r="V342">
        <v>-81.314981000000003</v>
      </c>
      <c r="W342" t="s">
        <v>0</v>
      </c>
      <c r="X342">
        <v>33.978712999999999</v>
      </c>
      <c r="Y342" t="s">
        <v>0</v>
      </c>
      <c r="Z342" t="b">
        <v>0</v>
      </c>
      <c r="AA342" t="b">
        <v>0</v>
      </c>
      <c r="AB342" t="b">
        <v>1</v>
      </c>
      <c r="AC342" t="b">
        <v>1</v>
      </c>
      <c r="AD342" t="b">
        <v>1</v>
      </c>
      <c r="AE342" t="b">
        <v>1</v>
      </c>
      <c r="AF342" t="b">
        <v>0</v>
      </c>
      <c r="AG342" t="b">
        <v>1</v>
      </c>
      <c r="AH342" t="b">
        <v>1</v>
      </c>
      <c r="AI342" t="b">
        <v>1</v>
      </c>
      <c r="AJ342" t="b">
        <v>0</v>
      </c>
      <c r="AK342" t="b">
        <v>0</v>
      </c>
      <c r="AL342" t="s">
        <v>37205</v>
      </c>
      <c r="AM342">
        <v>0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0</v>
      </c>
      <c r="AX342">
        <v>0</v>
      </c>
      <c r="AY342" t="str">
        <f t="shared" si="10"/>
        <v>001111011100</v>
      </c>
      <c r="AZ342">
        <f t="shared" si="11"/>
        <v>7</v>
      </c>
    </row>
    <row r="343" spans="1:52" x14ac:dyDescent="0.25">
      <c r="A343">
        <v>456311</v>
      </c>
      <c r="B343" t="s">
        <v>34120</v>
      </c>
      <c r="C343" t="s">
        <v>11936</v>
      </c>
      <c r="D343" t="s">
        <v>34121</v>
      </c>
      <c r="E343" t="s">
        <v>34122</v>
      </c>
      <c r="F343" t="s">
        <v>20272</v>
      </c>
      <c r="G343" t="s">
        <v>20272</v>
      </c>
      <c r="H343" t="s">
        <v>20266</v>
      </c>
      <c r="I343" t="s">
        <v>20266</v>
      </c>
      <c r="J343">
        <v>78229</v>
      </c>
      <c r="K343">
        <v>78229</v>
      </c>
      <c r="L343" t="s">
        <v>34123</v>
      </c>
      <c r="M343" t="s">
        <v>34123</v>
      </c>
      <c r="N343" t="s">
        <v>3637</v>
      </c>
      <c r="O343" t="s">
        <v>0</v>
      </c>
      <c r="P343">
        <v>48</v>
      </c>
      <c r="Q343">
        <v>48</v>
      </c>
      <c r="R343">
        <v>6</v>
      </c>
      <c r="S343">
        <v>6</v>
      </c>
      <c r="T343">
        <v>2102467700</v>
      </c>
      <c r="U343">
        <v>2102467700</v>
      </c>
      <c r="V343">
        <v>-98.558154999999999</v>
      </c>
      <c r="W343">
        <v>-98.557969</v>
      </c>
      <c r="X343">
        <v>29.518709999999999</v>
      </c>
      <c r="Y343">
        <v>29.517872000000001</v>
      </c>
      <c r="Z343" t="b">
        <v>0</v>
      </c>
      <c r="AA343" t="b">
        <v>0</v>
      </c>
      <c r="AB343" t="b">
        <v>1</v>
      </c>
      <c r="AC343" t="b">
        <v>1</v>
      </c>
      <c r="AD343" t="b">
        <v>1</v>
      </c>
      <c r="AE343" t="b">
        <v>1</v>
      </c>
      <c r="AF343" t="b">
        <v>0</v>
      </c>
      <c r="AG343" t="b">
        <v>1</v>
      </c>
      <c r="AH343" t="b">
        <v>1</v>
      </c>
      <c r="AI343" t="b">
        <v>1</v>
      </c>
      <c r="AJ343" t="b">
        <v>0</v>
      </c>
      <c r="AK343" t="b">
        <v>0</v>
      </c>
      <c r="AL343" t="s">
        <v>37205</v>
      </c>
      <c r="AM343">
        <v>0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0</v>
      </c>
      <c r="AX343">
        <v>0</v>
      </c>
      <c r="AY343" t="str">
        <f t="shared" si="10"/>
        <v>001111011100</v>
      </c>
      <c r="AZ343">
        <f t="shared" si="11"/>
        <v>7</v>
      </c>
    </row>
    <row r="344" spans="1:52" x14ac:dyDescent="0.25">
      <c r="A344">
        <v>456719</v>
      </c>
      <c r="B344" t="s">
        <v>34198</v>
      </c>
      <c r="C344" t="s">
        <v>34197</v>
      </c>
      <c r="D344" t="s">
        <v>34199</v>
      </c>
      <c r="E344" t="s">
        <v>34200</v>
      </c>
      <c r="F344" t="s">
        <v>34201</v>
      </c>
      <c r="G344" t="s">
        <v>34201</v>
      </c>
      <c r="H344" t="s">
        <v>5570</v>
      </c>
      <c r="I344" t="s">
        <v>5570</v>
      </c>
      <c r="J344">
        <v>60477</v>
      </c>
      <c r="K344">
        <v>60477</v>
      </c>
      <c r="L344" t="s">
        <v>10891</v>
      </c>
      <c r="M344" t="s">
        <v>10891</v>
      </c>
      <c r="O344" t="s">
        <v>0</v>
      </c>
      <c r="P344">
        <v>17</v>
      </c>
      <c r="Q344">
        <v>17</v>
      </c>
      <c r="R344">
        <v>3</v>
      </c>
      <c r="S344">
        <v>3</v>
      </c>
      <c r="T344">
        <v>8007876456</v>
      </c>
      <c r="U344">
        <v>8007876456</v>
      </c>
      <c r="V344">
        <v>-87.793543</v>
      </c>
      <c r="W344">
        <v>-87.793992000000003</v>
      </c>
      <c r="X344">
        <v>41.601852999999998</v>
      </c>
      <c r="Y344">
        <v>41.601906</v>
      </c>
      <c r="Z344" t="b">
        <v>0</v>
      </c>
      <c r="AA344" t="b">
        <v>0</v>
      </c>
      <c r="AB344" t="b">
        <v>1</v>
      </c>
      <c r="AC344" t="b">
        <v>1</v>
      </c>
      <c r="AD344" t="b">
        <v>1</v>
      </c>
      <c r="AE344" t="b">
        <v>1</v>
      </c>
      <c r="AF344" t="b">
        <v>0</v>
      </c>
      <c r="AG344" t="b">
        <v>1</v>
      </c>
      <c r="AH344" t="b">
        <v>1</v>
      </c>
      <c r="AI344" t="b">
        <v>1</v>
      </c>
      <c r="AJ344" t="b">
        <v>0</v>
      </c>
      <c r="AK344" t="b">
        <v>0</v>
      </c>
      <c r="AL344" t="s">
        <v>37205</v>
      </c>
      <c r="AM344">
        <v>0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0</v>
      </c>
      <c r="AX344">
        <v>0</v>
      </c>
      <c r="AY344" t="str">
        <f t="shared" si="10"/>
        <v>001111011100</v>
      </c>
      <c r="AZ344">
        <f t="shared" si="11"/>
        <v>7</v>
      </c>
    </row>
    <row r="345" spans="1:52" x14ac:dyDescent="0.25">
      <c r="A345">
        <v>385549</v>
      </c>
      <c r="B345" t="s">
        <v>25993</v>
      </c>
      <c r="C345" t="s">
        <v>25992</v>
      </c>
      <c r="D345" t="s">
        <v>25994</v>
      </c>
      <c r="E345" t="s">
        <v>25995</v>
      </c>
      <c r="F345" t="s">
        <v>20287</v>
      </c>
      <c r="G345" t="s">
        <v>20287</v>
      </c>
      <c r="H345" t="s">
        <v>20266</v>
      </c>
      <c r="I345" t="s">
        <v>20266</v>
      </c>
      <c r="J345">
        <v>79103</v>
      </c>
      <c r="K345">
        <v>79103</v>
      </c>
      <c r="L345" t="s">
        <v>1580</v>
      </c>
      <c r="M345" t="s">
        <v>1580</v>
      </c>
      <c r="N345" t="s">
        <v>1580</v>
      </c>
      <c r="O345" t="s">
        <v>1580</v>
      </c>
      <c r="P345">
        <v>48</v>
      </c>
      <c r="Q345">
        <v>48</v>
      </c>
      <c r="R345">
        <v>6</v>
      </c>
      <c r="S345">
        <v>6</v>
      </c>
      <c r="T345">
        <v>8063494100</v>
      </c>
      <c r="U345">
        <v>8063717600</v>
      </c>
      <c r="V345">
        <v>-101.80878</v>
      </c>
      <c r="W345" t="s">
        <v>0</v>
      </c>
      <c r="X345">
        <v>35.185026000000001</v>
      </c>
      <c r="Y345" t="s">
        <v>0</v>
      </c>
      <c r="Z345" t="b">
        <v>0</v>
      </c>
      <c r="AA345" t="b">
        <v>0</v>
      </c>
      <c r="AB345" t="b">
        <v>1</v>
      </c>
      <c r="AC345" t="b">
        <v>1</v>
      </c>
      <c r="AD345" t="b">
        <v>1</v>
      </c>
      <c r="AE345" t="b">
        <v>1</v>
      </c>
      <c r="AF345" t="b">
        <v>1</v>
      </c>
      <c r="AG345" t="b">
        <v>1</v>
      </c>
      <c r="AH345" t="b">
        <v>1</v>
      </c>
      <c r="AI345" t="b">
        <v>0</v>
      </c>
      <c r="AJ345" t="b">
        <v>0</v>
      </c>
      <c r="AK345" t="b">
        <v>0</v>
      </c>
      <c r="AL345" t="s">
        <v>37247</v>
      </c>
      <c r="AM345">
        <v>0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0</v>
      </c>
      <c r="AW345">
        <v>0</v>
      </c>
      <c r="AX345">
        <v>0</v>
      </c>
      <c r="AY345" t="str">
        <f t="shared" si="10"/>
        <v>001111111000</v>
      </c>
      <c r="AZ345">
        <f t="shared" si="11"/>
        <v>7</v>
      </c>
    </row>
    <row r="346" spans="1:52" x14ac:dyDescent="0.25">
      <c r="A346">
        <v>151777</v>
      </c>
      <c r="B346" t="s">
        <v>6984</v>
      </c>
      <c r="C346" t="s">
        <v>6983</v>
      </c>
      <c r="D346" t="s">
        <v>6985</v>
      </c>
      <c r="E346" t="s">
        <v>6986</v>
      </c>
      <c r="F346" t="s">
        <v>6987</v>
      </c>
      <c r="G346" t="s">
        <v>6987</v>
      </c>
      <c r="H346" t="s">
        <v>5622</v>
      </c>
      <c r="I346" t="s">
        <v>5622</v>
      </c>
      <c r="J346">
        <v>46962</v>
      </c>
      <c r="K346">
        <v>46962</v>
      </c>
      <c r="L346" t="s">
        <v>6988</v>
      </c>
      <c r="M346" t="s">
        <v>6988</v>
      </c>
      <c r="N346" t="s">
        <v>6989</v>
      </c>
      <c r="O346" t="s">
        <v>6989</v>
      </c>
      <c r="P346">
        <v>18</v>
      </c>
      <c r="Q346">
        <v>18</v>
      </c>
      <c r="R346">
        <v>3</v>
      </c>
      <c r="S346">
        <v>3</v>
      </c>
      <c r="T346">
        <v>2609825000</v>
      </c>
      <c r="U346">
        <v>2609825000</v>
      </c>
      <c r="V346">
        <v>-85.758762000000004</v>
      </c>
      <c r="W346" t="s">
        <v>0</v>
      </c>
      <c r="X346">
        <v>41.011609</v>
      </c>
      <c r="Y346" t="s">
        <v>0</v>
      </c>
      <c r="Z346" t="b">
        <v>0</v>
      </c>
      <c r="AA346" t="b">
        <v>0</v>
      </c>
      <c r="AB346" t="b">
        <v>1</v>
      </c>
      <c r="AC346" t="b">
        <v>1</v>
      </c>
      <c r="AD346" t="b">
        <v>1</v>
      </c>
      <c r="AE346" t="b">
        <v>1</v>
      </c>
      <c r="AF346" t="b">
        <v>1</v>
      </c>
      <c r="AG346" t="b">
        <v>1</v>
      </c>
      <c r="AH346" t="b">
        <v>1</v>
      </c>
      <c r="AI346" t="b">
        <v>1</v>
      </c>
      <c r="AJ346" t="b">
        <v>0</v>
      </c>
      <c r="AK346" t="b">
        <v>0</v>
      </c>
      <c r="AL346" t="s">
        <v>37211</v>
      </c>
      <c r="AM346">
        <v>0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0</v>
      </c>
      <c r="AX346">
        <v>0</v>
      </c>
      <c r="AY346" t="str">
        <f t="shared" si="10"/>
        <v>001111111100</v>
      </c>
      <c r="AZ346">
        <f t="shared" si="11"/>
        <v>8</v>
      </c>
    </row>
    <row r="347" spans="1:52" x14ac:dyDescent="0.25">
      <c r="A347">
        <v>166805</v>
      </c>
      <c r="B347" t="s">
        <v>9803</v>
      </c>
      <c r="C347" t="s">
        <v>9802</v>
      </c>
      <c r="D347" t="s">
        <v>9804</v>
      </c>
      <c r="E347" t="s">
        <v>9805</v>
      </c>
      <c r="F347" t="s">
        <v>1806</v>
      </c>
      <c r="G347" t="s">
        <v>1806</v>
      </c>
      <c r="H347" t="s">
        <v>9363</v>
      </c>
      <c r="I347" t="s">
        <v>9363</v>
      </c>
      <c r="J347">
        <v>2169</v>
      </c>
      <c r="K347">
        <v>2169</v>
      </c>
      <c r="L347" t="s">
        <v>9806</v>
      </c>
      <c r="M347" t="s">
        <v>9806</v>
      </c>
      <c r="N347" t="s">
        <v>9806</v>
      </c>
      <c r="O347" t="s">
        <v>9806</v>
      </c>
      <c r="P347">
        <v>25</v>
      </c>
      <c r="Q347">
        <v>25</v>
      </c>
      <c r="R347">
        <v>1</v>
      </c>
      <c r="S347">
        <v>1</v>
      </c>
      <c r="T347">
        <v>6177704444</v>
      </c>
      <c r="U347">
        <v>6177704444</v>
      </c>
      <c r="V347">
        <v>-71.000967000000003</v>
      </c>
      <c r="W347" t="s">
        <v>0</v>
      </c>
      <c r="X347">
        <v>42.247022999999999</v>
      </c>
      <c r="Y347" t="s">
        <v>0</v>
      </c>
      <c r="Z347" t="b">
        <v>0</v>
      </c>
      <c r="AA347" t="b">
        <v>0</v>
      </c>
      <c r="AB347" t="b">
        <v>1</v>
      </c>
      <c r="AC347" t="b">
        <v>1</v>
      </c>
      <c r="AD347" t="b">
        <v>1</v>
      </c>
      <c r="AE347" t="b">
        <v>1</v>
      </c>
      <c r="AF347" t="b">
        <v>1</v>
      </c>
      <c r="AG347" t="b">
        <v>1</v>
      </c>
      <c r="AH347" t="b">
        <v>1</v>
      </c>
      <c r="AI347" t="b">
        <v>1</v>
      </c>
      <c r="AJ347" t="b">
        <v>0</v>
      </c>
      <c r="AK347" t="b">
        <v>0</v>
      </c>
      <c r="AL347" t="s">
        <v>37211</v>
      </c>
      <c r="AM347">
        <v>0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0</v>
      </c>
      <c r="AX347">
        <v>0</v>
      </c>
      <c r="AY347" t="str">
        <f t="shared" si="10"/>
        <v>001111111100</v>
      </c>
      <c r="AZ347">
        <f t="shared" si="11"/>
        <v>8</v>
      </c>
    </row>
    <row r="348" spans="1:52" x14ac:dyDescent="0.25">
      <c r="A348">
        <v>195164</v>
      </c>
      <c r="B348" t="s">
        <v>14475</v>
      </c>
      <c r="C348" t="s">
        <v>14474</v>
      </c>
      <c r="D348" t="s">
        <v>14476</v>
      </c>
      <c r="E348" t="s">
        <v>14477</v>
      </c>
      <c r="F348" t="s">
        <v>14478</v>
      </c>
      <c r="G348" t="s">
        <v>14478</v>
      </c>
      <c r="H348" t="s">
        <v>3777</v>
      </c>
      <c r="I348" t="s">
        <v>3777</v>
      </c>
      <c r="J348">
        <v>14778</v>
      </c>
      <c r="K348">
        <v>14778</v>
      </c>
      <c r="L348" t="s">
        <v>14479</v>
      </c>
      <c r="M348" t="s">
        <v>14479</v>
      </c>
      <c r="N348" t="s">
        <v>14480</v>
      </c>
      <c r="O348" t="s">
        <v>14480</v>
      </c>
      <c r="P348">
        <v>36</v>
      </c>
      <c r="Q348">
        <v>36</v>
      </c>
      <c r="R348">
        <v>2</v>
      </c>
      <c r="S348">
        <v>2</v>
      </c>
      <c r="T348">
        <v>7163752000</v>
      </c>
      <c r="U348">
        <v>7163752000</v>
      </c>
      <c r="V348">
        <v>-78.475859999999997</v>
      </c>
      <c r="W348" t="s">
        <v>0</v>
      </c>
      <c r="X348">
        <v>42.078629999999997</v>
      </c>
      <c r="Y348" t="s">
        <v>0</v>
      </c>
      <c r="Z348" t="b">
        <v>0</v>
      </c>
      <c r="AA348" t="b">
        <v>0</v>
      </c>
      <c r="AB348" t="b">
        <v>1</v>
      </c>
      <c r="AC348" t="b">
        <v>1</v>
      </c>
      <c r="AD348" t="b">
        <v>1</v>
      </c>
      <c r="AE348" t="b">
        <v>1</v>
      </c>
      <c r="AF348" t="b">
        <v>1</v>
      </c>
      <c r="AG348" t="b">
        <v>1</v>
      </c>
      <c r="AH348" t="b">
        <v>1</v>
      </c>
      <c r="AI348" t="b">
        <v>1</v>
      </c>
      <c r="AJ348" t="b">
        <v>0</v>
      </c>
      <c r="AK348" t="b">
        <v>0</v>
      </c>
      <c r="AL348" t="s">
        <v>37211</v>
      </c>
      <c r="AM348">
        <v>0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0</v>
      </c>
      <c r="AX348">
        <v>0</v>
      </c>
      <c r="AY348" t="str">
        <f t="shared" si="10"/>
        <v>001111111100</v>
      </c>
      <c r="AZ348">
        <f t="shared" si="11"/>
        <v>8</v>
      </c>
    </row>
    <row r="349" spans="1:52" x14ac:dyDescent="0.25">
      <c r="A349">
        <v>204936</v>
      </c>
      <c r="B349" t="s">
        <v>16748</v>
      </c>
      <c r="C349" t="s">
        <v>16747</v>
      </c>
      <c r="D349" t="s">
        <v>16749</v>
      </c>
      <c r="E349" t="s">
        <v>16750</v>
      </c>
      <c r="F349" t="s">
        <v>16337</v>
      </c>
      <c r="G349" t="s">
        <v>16337</v>
      </c>
      <c r="H349" t="s">
        <v>15825</v>
      </c>
      <c r="I349" t="s">
        <v>15825</v>
      </c>
      <c r="J349">
        <v>43081</v>
      </c>
      <c r="K349">
        <v>43081</v>
      </c>
      <c r="L349" t="s">
        <v>16751</v>
      </c>
      <c r="M349" t="s">
        <v>16751</v>
      </c>
      <c r="N349" t="s">
        <v>16752</v>
      </c>
      <c r="O349" t="s">
        <v>16752</v>
      </c>
      <c r="P349">
        <v>39</v>
      </c>
      <c r="Q349">
        <v>39</v>
      </c>
      <c r="R349">
        <v>3</v>
      </c>
      <c r="S349">
        <v>3</v>
      </c>
      <c r="T349">
        <v>6148903000</v>
      </c>
      <c r="U349">
        <v>6148903000</v>
      </c>
      <c r="V349">
        <v>-82.935623000000007</v>
      </c>
      <c r="W349" t="s">
        <v>0</v>
      </c>
      <c r="X349">
        <v>40.125382000000002</v>
      </c>
      <c r="Y349" t="s">
        <v>0</v>
      </c>
      <c r="Z349" t="b">
        <v>0</v>
      </c>
      <c r="AA349" t="b">
        <v>0</v>
      </c>
      <c r="AB349" t="b">
        <v>1</v>
      </c>
      <c r="AC349" t="b">
        <v>1</v>
      </c>
      <c r="AD349" t="b">
        <v>1</v>
      </c>
      <c r="AE349" t="b">
        <v>1</v>
      </c>
      <c r="AF349" t="b">
        <v>1</v>
      </c>
      <c r="AG349" t="b">
        <v>1</v>
      </c>
      <c r="AH349" t="b">
        <v>1</v>
      </c>
      <c r="AI349" t="b">
        <v>1</v>
      </c>
      <c r="AJ349" t="b">
        <v>0</v>
      </c>
      <c r="AK349" t="b">
        <v>0</v>
      </c>
      <c r="AL349" t="s">
        <v>37211</v>
      </c>
      <c r="AM349">
        <v>0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0</v>
      </c>
      <c r="AX349">
        <v>0</v>
      </c>
      <c r="AY349" t="str">
        <f t="shared" si="10"/>
        <v>001111111100</v>
      </c>
      <c r="AZ349">
        <f t="shared" si="11"/>
        <v>8</v>
      </c>
    </row>
    <row r="350" spans="1:52" x14ac:dyDescent="0.25">
      <c r="A350">
        <v>224776</v>
      </c>
      <c r="B350" t="s">
        <v>20581</v>
      </c>
      <c r="C350" t="s">
        <v>20580</v>
      </c>
      <c r="D350" t="s">
        <v>20582</v>
      </c>
      <c r="E350" t="s">
        <v>20583</v>
      </c>
      <c r="F350" t="s">
        <v>15191</v>
      </c>
      <c r="G350" t="s">
        <v>15191</v>
      </c>
      <c r="H350" t="s">
        <v>20266</v>
      </c>
      <c r="I350" t="s">
        <v>20266</v>
      </c>
      <c r="J350" t="s">
        <v>20584</v>
      </c>
      <c r="K350" t="s">
        <v>20584</v>
      </c>
      <c r="L350" t="s">
        <v>20585</v>
      </c>
      <c r="M350" t="s">
        <v>20585</v>
      </c>
      <c r="N350" t="s">
        <v>20586</v>
      </c>
      <c r="O350" t="s">
        <v>20586</v>
      </c>
      <c r="P350">
        <v>48</v>
      </c>
      <c r="Q350">
        <v>48</v>
      </c>
      <c r="R350">
        <v>6</v>
      </c>
      <c r="S350">
        <v>6</v>
      </c>
      <c r="T350">
        <v>2146928080</v>
      </c>
      <c r="U350">
        <v>2146928080</v>
      </c>
      <c r="V350">
        <v>-96.767830000000004</v>
      </c>
      <c r="W350" t="s">
        <v>0</v>
      </c>
      <c r="X350">
        <v>32.871014000000002</v>
      </c>
      <c r="Y350" t="s">
        <v>0</v>
      </c>
      <c r="Z350" t="b">
        <v>0</v>
      </c>
      <c r="AA350" t="b">
        <v>0</v>
      </c>
      <c r="AB350" t="b">
        <v>1</v>
      </c>
      <c r="AC350" t="b">
        <v>1</v>
      </c>
      <c r="AD350" t="b">
        <v>1</v>
      </c>
      <c r="AE350" t="b">
        <v>1</v>
      </c>
      <c r="AF350" t="b">
        <v>1</v>
      </c>
      <c r="AG350" t="b">
        <v>1</v>
      </c>
      <c r="AH350" t="b">
        <v>1</v>
      </c>
      <c r="AI350" t="b">
        <v>1</v>
      </c>
      <c r="AJ350" t="b">
        <v>0</v>
      </c>
      <c r="AK350" t="b">
        <v>0</v>
      </c>
      <c r="AL350" t="s">
        <v>37211</v>
      </c>
      <c r="AM350">
        <v>0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0</v>
      </c>
      <c r="AX350">
        <v>0</v>
      </c>
      <c r="AY350" t="str">
        <f t="shared" si="10"/>
        <v>001111111100</v>
      </c>
      <c r="AZ350">
        <f t="shared" si="11"/>
        <v>8</v>
      </c>
    </row>
    <row r="351" spans="1:52" x14ac:dyDescent="0.25">
      <c r="A351">
        <v>379029</v>
      </c>
      <c r="B351" t="s">
        <v>25606</v>
      </c>
      <c r="C351" t="s">
        <v>13187</v>
      </c>
      <c r="D351" t="s">
        <v>25607</v>
      </c>
      <c r="E351" t="s">
        <v>25608</v>
      </c>
      <c r="F351" t="s">
        <v>4140</v>
      </c>
      <c r="G351" t="s">
        <v>4140</v>
      </c>
      <c r="H351" t="s">
        <v>3963</v>
      </c>
      <c r="I351" t="s">
        <v>3963</v>
      </c>
      <c r="J351" t="s">
        <v>25609</v>
      </c>
      <c r="K351" t="s">
        <v>25609</v>
      </c>
      <c r="L351" t="s">
        <v>25610</v>
      </c>
      <c r="M351" t="s">
        <v>25610</v>
      </c>
      <c r="N351" t="s">
        <v>25611</v>
      </c>
      <c r="O351" t="s">
        <v>25611</v>
      </c>
      <c r="P351">
        <v>12</v>
      </c>
      <c r="Q351">
        <v>12</v>
      </c>
      <c r="R351">
        <v>5</v>
      </c>
      <c r="S351">
        <v>5</v>
      </c>
      <c r="T351">
        <v>8136210072</v>
      </c>
      <c r="U351">
        <v>8136210072</v>
      </c>
      <c r="V351">
        <v>-82.389989999999997</v>
      </c>
      <c r="W351" t="s">
        <v>0</v>
      </c>
      <c r="X351">
        <v>27.993030000000001</v>
      </c>
      <c r="Y351" t="s">
        <v>0</v>
      </c>
      <c r="Z351" t="b">
        <v>0</v>
      </c>
      <c r="AA351" t="b">
        <v>0</v>
      </c>
      <c r="AB351" t="b">
        <v>1</v>
      </c>
      <c r="AC351" t="b">
        <v>1</v>
      </c>
      <c r="AD351" t="b">
        <v>1</v>
      </c>
      <c r="AE351" t="b">
        <v>1</v>
      </c>
      <c r="AF351" t="b">
        <v>1</v>
      </c>
      <c r="AG351" t="b">
        <v>1</v>
      </c>
      <c r="AH351" t="b">
        <v>1</v>
      </c>
      <c r="AI351" t="b">
        <v>1</v>
      </c>
      <c r="AJ351" t="b">
        <v>0</v>
      </c>
      <c r="AK351" t="b">
        <v>0</v>
      </c>
      <c r="AL351" t="s">
        <v>37211</v>
      </c>
      <c r="AM351">
        <v>0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0</v>
      </c>
      <c r="AX351">
        <v>0</v>
      </c>
      <c r="AY351" t="str">
        <f t="shared" si="10"/>
        <v>001111111100</v>
      </c>
      <c r="AZ351">
        <f t="shared" si="11"/>
        <v>8</v>
      </c>
    </row>
    <row r="352" spans="1:52" x14ac:dyDescent="0.25">
      <c r="A352">
        <v>437653</v>
      </c>
      <c r="B352" t="s">
        <v>28928</v>
      </c>
      <c r="C352" t="s">
        <v>28927</v>
      </c>
      <c r="D352" t="s">
        <v>28929</v>
      </c>
      <c r="E352" t="s">
        <v>28930</v>
      </c>
      <c r="F352" t="s">
        <v>1080</v>
      </c>
      <c r="G352" t="s">
        <v>1080</v>
      </c>
      <c r="H352" t="s">
        <v>1066</v>
      </c>
      <c r="I352" t="s">
        <v>1066</v>
      </c>
      <c r="J352">
        <v>94607</v>
      </c>
      <c r="K352">
        <v>94607</v>
      </c>
      <c r="L352" t="s">
        <v>28931</v>
      </c>
      <c r="M352" t="s">
        <v>28931</v>
      </c>
      <c r="N352" t="s">
        <v>28931</v>
      </c>
      <c r="O352" t="s">
        <v>28931</v>
      </c>
      <c r="P352">
        <v>6</v>
      </c>
      <c r="Q352">
        <v>6</v>
      </c>
      <c r="R352">
        <v>8</v>
      </c>
      <c r="S352">
        <v>8</v>
      </c>
      <c r="T352">
        <v>5108366700</v>
      </c>
      <c r="U352">
        <v>5108366700</v>
      </c>
      <c r="V352">
        <v>-122.275381</v>
      </c>
      <c r="W352" t="s">
        <v>0</v>
      </c>
      <c r="X352">
        <v>37.794414000000003</v>
      </c>
      <c r="Y352" t="s">
        <v>0</v>
      </c>
      <c r="Z352" t="b">
        <v>0</v>
      </c>
      <c r="AA352" t="b">
        <v>0</v>
      </c>
      <c r="AB352" t="b">
        <v>1</v>
      </c>
      <c r="AC352" t="b">
        <v>1</v>
      </c>
      <c r="AD352" t="b">
        <v>1</v>
      </c>
      <c r="AE352" t="b">
        <v>1</v>
      </c>
      <c r="AF352" t="b">
        <v>1</v>
      </c>
      <c r="AG352" t="b">
        <v>1</v>
      </c>
      <c r="AH352" t="b">
        <v>1</v>
      </c>
      <c r="AI352" t="b">
        <v>1</v>
      </c>
      <c r="AJ352" t="b">
        <v>0</v>
      </c>
      <c r="AK352" t="b">
        <v>0</v>
      </c>
      <c r="AL352" t="s">
        <v>37211</v>
      </c>
      <c r="AM352">
        <v>0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0</v>
      </c>
      <c r="AX352">
        <v>0</v>
      </c>
      <c r="AY352" t="str">
        <f t="shared" si="10"/>
        <v>001111111100</v>
      </c>
      <c r="AZ352">
        <f t="shared" si="11"/>
        <v>8</v>
      </c>
    </row>
    <row r="353" spans="1:52" x14ac:dyDescent="0.25">
      <c r="A353">
        <v>437778</v>
      </c>
      <c r="B353" t="s">
        <v>28958</v>
      </c>
      <c r="C353" t="s">
        <v>28957</v>
      </c>
      <c r="D353" t="s">
        <v>28959</v>
      </c>
      <c r="E353" t="s">
        <v>28960</v>
      </c>
      <c r="F353" t="s">
        <v>20272</v>
      </c>
      <c r="G353" t="s">
        <v>20272</v>
      </c>
      <c r="H353" t="s">
        <v>20266</v>
      </c>
      <c r="I353" t="s">
        <v>20266</v>
      </c>
      <c r="J353">
        <v>78238</v>
      </c>
      <c r="K353">
        <v>78238</v>
      </c>
      <c r="L353" t="s">
        <v>1580</v>
      </c>
      <c r="M353" t="s">
        <v>1580</v>
      </c>
      <c r="N353" t="s">
        <v>1580</v>
      </c>
      <c r="O353" t="s">
        <v>1580</v>
      </c>
      <c r="P353">
        <v>48</v>
      </c>
      <c r="Q353">
        <v>48</v>
      </c>
      <c r="R353">
        <v>6</v>
      </c>
      <c r="S353">
        <v>6</v>
      </c>
      <c r="T353">
        <v>2106475100</v>
      </c>
      <c r="U353">
        <v>2106475100</v>
      </c>
      <c r="V353">
        <v>-98.624812000000006</v>
      </c>
      <c r="W353" t="s">
        <v>0</v>
      </c>
      <c r="X353">
        <v>29.464524000000001</v>
      </c>
      <c r="Y353" t="s">
        <v>0</v>
      </c>
      <c r="Z353" t="b">
        <v>0</v>
      </c>
      <c r="AA353" t="b">
        <v>0</v>
      </c>
      <c r="AB353" t="b">
        <v>1</v>
      </c>
      <c r="AC353" t="b">
        <v>1</v>
      </c>
      <c r="AD353" t="b">
        <v>1</v>
      </c>
      <c r="AE353" t="b">
        <v>1</v>
      </c>
      <c r="AF353" t="b">
        <v>1</v>
      </c>
      <c r="AG353" t="b">
        <v>1</v>
      </c>
      <c r="AH353" t="b">
        <v>1</v>
      </c>
      <c r="AI353" t="b">
        <v>1</v>
      </c>
      <c r="AJ353" t="b">
        <v>0</v>
      </c>
      <c r="AK353" t="b">
        <v>0</v>
      </c>
      <c r="AL353" t="s">
        <v>37211</v>
      </c>
      <c r="AM353">
        <v>0</v>
      </c>
      <c r="AN353">
        <v>0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0</v>
      </c>
      <c r="AX353">
        <v>0</v>
      </c>
      <c r="AY353" t="str">
        <f t="shared" si="10"/>
        <v>001111111100</v>
      </c>
      <c r="AZ353">
        <f t="shared" si="11"/>
        <v>8</v>
      </c>
    </row>
    <row r="354" spans="1:52" x14ac:dyDescent="0.25">
      <c r="A354">
        <v>439695</v>
      </c>
      <c r="B354" t="s">
        <v>29249</v>
      </c>
      <c r="C354" t="s">
        <v>29248</v>
      </c>
      <c r="D354" t="s">
        <v>29250</v>
      </c>
      <c r="E354" t="s">
        <v>29251</v>
      </c>
      <c r="F354" t="s">
        <v>1594</v>
      </c>
      <c r="G354" t="s">
        <v>1594</v>
      </c>
      <c r="H354" t="s">
        <v>1066</v>
      </c>
      <c r="I354" t="s">
        <v>1066</v>
      </c>
      <c r="J354" t="s">
        <v>29252</v>
      </c>
      <c r="K354" t="s">
        <v>29252</v>
      </c>
      <c r="L354" t="s">
        <v>29253</v>
      </c>
      <c r="M354" t="s">
        <v>29253</v>
      </c>
      <c r="N354" t="s">
        <v>29254</v>
      </c>
      <c r="O354" t="s">
        <v>29254</v>
      </c>
      <c r="P354">
        <v>6</v>
      </c>
      <c r="Q354">
        <v>6</v>
      </c>
      <c r="R354">
        <v>8</v>
      </c>
      <c r="S354">
        <v>8</v>
      </c>
      <c r="T354">
        <v>9496420606</v>
      </c>
      <c r="U354">
        <v>9496420606</v>
      </c>
      <c r="V354">
        <v>-117.92046000000001</v>
      </c>
      <c r="W354" t="s">
        <v>0</v>
      </c>
      <c r="X354">
        <v>33.642212000000001</v>
      </c>
      <c r="Y354" t="s">
        <v>0</v>
      </c>
      <c r="Z354" t="b">
        <v>0</v>
      </c>
      <c r="AA354" t="b">
        <v>0</v>
      </c>
      <c r="AB354" t="b">
        <v>1</v>
      </c>
      <c r="AC354" t="b">
        <v>1</v>
      </c>
      <c r="AD354" t="b">
        <v>1</v>
      </c>
      <c r="AE354" t="b">
        <v>1</v>
      </c>
      <c r="AF354" t="b">
        <v>1</v>
      </c>
      <c r="AG354" t="b">
        <v>1</v>
      </c>
      <c r="AH354" t="b">
        <v>1</v>
      </c>
      <c r="AI354" t="b">
        <v>1</v>
      </c>
      <c r="AJ354" t="b">
        <v>0</v>
      </c>
      <c r="AK354" t="b">
        <v>0</v>
      </c>
      <c r="AL354" t="s">
        <v>37211</v>
      </c>
      <c r="AM354">
        <v>0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0</v>
      </c>
      <c r="AX354">
        <v>0</v>
      </c>
      <c r="AY354" t="str">
        <f t="shared" si="10"/>
        <v>001111111100</v>
      </c>
      <c r="AZ354">
        <f t="shared" si="11"/>
        <v>8</v>
      </c>
    </row>
    <row r="355" spans="1:52" x14ac:dyDescent="0.25">
      <c r="A355">
        <v>440846</v>
      </c>
      <c r="B355" t="s">
        <v>29557</v>
      </c>
      <c r="C355" t="s">
        <v>28957</v>
      </c>
      <c r="D355" t="s">
        <v>29558</v>
      </c>
      <c r="E355" t="s">
        <v>29559</v>
      </c>
      <c r="F355" t="s">
        <v>5474</v>
      </c>
      <c r="G355" t="s">
        <v>5474</v>
      </c>
      <c r="H355" t="s">
        <v>5475</v>
      </c>
      <c r="I355" t="s">
        <v>5475</v>
      </c>
      <c r="J355" t="s">
        <v>29560</v>
      </c>
      <c r="K355" t="s">
        <v>29560</v>
      </c>
      <c r="L355" t="s">
        <v>1580</v>
      </c>
      <c r="M355" t="s">
        <v>1580</v>
      </c>
      <c r="N355" t="s">
        <v>1580</v>
      </c>
      <c r="O355" t="s">
        <v>1580</v>
      </c>
      <c r="P355">
        <v>16</v>
      </c>
      <c r="Q355">
        <v>16</v>
      </c>
      <c r="R355">
        <v>7</v>
      </c>
      <c r="S355">
        <v>7</v>
      </c>
      <c r="T355">
        <v>2086729500</v>
      </c>
      <c r="U355">
        <v>2086729500</v>
      </c>
      <c r="V355">
        <v>-116.288005</v>
      </c>
      <c r="W355" t="s">
        <v>0</v>
      </c>
      <c r="X355">
        <v>43.620896999999999</v>
      </c>
      <c r="Y355" t="s">
        <v>0</v>
      </c>
      <c r="Z355" t="b">
        <v>0</v>
      </c>
      <c r="AA355" t="b">
        <v>0</v>
      </c>
      <c r="AB355" t="b">
        <v>1</v>
      </c>
      <c r="AC355" t="b">
        <v>1</v>
      </c>
      <c r="AD355" t="b">
        <v>1</v>
      </c>
      <c r="AE355" t="b">
        <v>1</v>
      </c>
      <c r="AF355" t="b">
        <v>1</v>
      </c>
      <c r="AG355" t="b">
        <v>1</v>
      </c>
      <c r="AH355" t="b">
        <v>1</v>
      </c>
      <c r="AI355" t="b">
        <v>1</v>
      </c>
      <c r="AJ355" t="b">
        <v>0</v>
      </c>
      <c r="AK355" t="b">
        <v>0</v>
      </c>
      <c r="AL355" t="s">
        <v>37211</v>
      </c>
      <c r="AM355">
        <v>0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0</v>
      </c>
      <c r="AX355">
        <v>0</v>
      </c>
      <c r="AY355" t="str">
        <f t="shared" si="10"/>
        <v>001111111100</v>
      </c>
      <c r="AZ355">
        <f t="shared" si="11"/>
        <v>8</v>
      </c>
    </row>
    <row r="356" spans="1:52" x14ac:dyDescent="0.25">
      <c r="A356">
        <v>445665</v>
      </c>
      <c r="B356" t="s">
        <v>30971</v>
      </c>
      <c r="C356" t="s">
        <v>25992</v>
      </c>
      <c r="D356" t="s">
        <v>30972</v>
      </c>
      <c r="E356" t="s">
        <v>30973</v>
      </c>
      <c r="F356" t="s">
        <v>20272</v>
      </c>
      <c r="G356" t="s">
        <v>20272</v>
      </c>
      <c r="H356" t="s">
        <v>20266</v>
      </c>
      <c r="I356" t="s">
        <v>20266</v>
      </c>
      <c r="J356">
        <v>78218</v>
      </c>
      <c r="K356">
        <v>78218</v>
      </c>
      <c r="L356" t="s">
        <v>1580</v>
      </c>
      <c r="M356" t="s">
        <v>1580</v>
      </c>
      <c r="N356" t="s">
        <v>1580</v>
      </c>
      <c r="O356" t="s">
        <v>1580</v>
      </c>
      <c r="P356">
        <v>48</v>
      </c>
      <c r="Q356">
        <v>48</v>
      </c>
      <c r="R356">
        <v>6</v>
      </c>
      <c r="S356">
        <v>6</v>
      </c>
      <c r="T356">
        <v>2106561991</v>
      </c>
      <c r="U356">
        <v>2106561991</v>
      </c>
      <c r="V356">
        <v>-98.382864999999995</v>
      </c>
      <c r="W356" t="s">
        <v>0</v>
      </c>
      <c r="X356">
        <v>29.511566999999999</v>
      </c>
      <c r="Y356" t="s">
        <v>0</v>
      </c>
      <c r="Z356" t="b">
        <v>0</v>
      </c>
      <c r="AA356" t="b">
        <v>0</v>
      </c>
      <c r="AB356" t="b">
        <v>1</v>
      </c>
      <c r="AC356" t="b">
        <v>1</v>
      </c>
      <c r="AD356" t="b">
        <v>1</v>
      </c>
      <c r="AE356" t="b">
        <v>1</v>
      </c>
      <c r="AF356" t="b">
        <v>1</v>
      </c>
      <c r="AG356" t="b">
        <v>1</v>
      </c>
      <c r="AH356" t="b">
        <v>1</v>
      </c>
      <c r="AI356" t="b">
        <v>1</v>
      </c>
      <c r="AJ356" t="b">
        <v>0</v>
      </c>
      <c r="AK356" t="b">
        <v>0</v>
      </c>
      <c r="AL356" t="s">
        <v>37211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0</v>
      </c>
      <c r="AX356">
        <v>0</v>
      </c>
      <c r="AY356" t="str">
        <f t="shared" si="10"/>
        <v>001111111100</v>
      </c>
      <c r="AZ356">
        <f t="shared" si="11"/>
        <v>8</v>
      </c>
    </row>
    <row r="357" spans="1:52" x14ac:dyDescent="0.25">
      <c r="A357">
        <v>448576</v>
      </c>
      <c r="B357" t="s">
        <v>31907</v>
      </c>
      <c r="C357" t="s">
        <v>31906</v>
      </c>
      <c r="D357" t="s">
        <v>31908</v>
      </c>
      <c r="E357" t="s">
        <v>31909</v>
      </c>
      <c r="F357" t="s">
        <v>1302</v>
      </c>
      <c r="G357" t="s">
        <v>1302</v>
      </c>
      <c r="H357" t="s">
        <v>1066</v>
      </c>
      <c r="I357" t="s">
        <v>1066</v>
      </c>
      <c r="J357" t="s">
        <v>31910</v>
      </c>
      <c r="K357" t="s">
        <v>31910</v>
      </c>
      <c r="L357" t="s">
        <v>31911</v>
      </c>
      <c r="M357" t="s">
        <v>31911</v>
      </c>
      <c r="N357" t="s">
        <v>31912</v>
      </c>
      <c r="O357" t="s">
        <v>31912</v>
      </c>
      <c r="P357">
        <v>6</v>
      </c>
      <c r="Q357">
        <v>6</v>
      </c>
      <c r="R357">
        <v>8</v>
      </c>
      <c r="S357">
        <v>8</v>
      </c>
      <c r="T357">
        <v>9099152100</v>
      </c>
      <c r="U357">
        <v>9099152100</v>
      </c>
      <c r="V357">
        <v>-117.269969</v>
      </c>
      <c r="W357" t="s">
        <v>0</v>
      </c>
      <c r="X357">
        <v>34.071387000000001</v>
      </c>
      <c r="Y357" t="s">
        <v>0</v>
      </c>
      <c r="Z357" t="b">
        <v>0</v>
      </c>
      <c r="AA357" t="b">
        <v>0</v>
      </c>
      <c r="AB357" t="b">
        <v>1</v>
      </c>
      <c r="AC357" t="b">
        <v>1</v>
      </c>
      <c r="AD357" t="b">
        <v>1</v>
      </c>
      <c r="AE357" t="b">
        <v>1</v>
      </c>
      <c r="AF357" t="b">
        <v>1</v>
      </c>
      <c r="AG357" t="b">
        <v>1</v>
      </c>
      <c r="AH357" t="b">
        <v>1</v>
      </c>
      <c r="AI357" t="b">
        <v>1</v>
      </c>
      <c r="AJ357" t="b">
        <v>0</v>
      </c>
      <c r="AK357" t="b">
        <v>0</v>
      </c>
      <c r="AL357" t="s">
        <v>37211</v>
      </c>
      <c r="AM357">
        <v>0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0</v>
      </c>
      <c r="AX357">
        <v>0</v>
      </c>
      <c r="AY357" t="str">
        <f t="shared" si="10"/>
        <v>001111111100</v>
      </c>
      <c r="AZ357">
        <f t="shared" si="11"/>
        <v>8</v>
      </c>
    </row>
    <row r="358" spans="1:52" x14ac:dyDescent="0.25">
      <c r="A358">
        <v>448895</v>
      </c>
      <c r="B358" t="s">
        <v>32008</v>
      </c>
      <c r="C358" t="s">
        <v>28957</v>
      </c>
      <c r="D358" t="s">
        <v>32009</v>
      </c>
      <c r="E358" t="s">
        <v>32010</v>
      </c>
      <c r="F358" t="s">
        <v>1589</v>
      </c>
      <c r="G358" t="s">
        <v>1589</v>
      </c>
      <c r="H358" t="s">
        <v>1066</v>
      </c>
      <c r="I358" t="s">
        <v>1066</v>
      </c>
      <c r="J358">
        <v>93612</v>
      </c>
      <c r="K358">
        <v>93612</v>
      </c>
      <c r="L358" t="s">
        <v>1580</v>
      </c>
      <c r="M358" t="s">
        <v>1580</v>
      </c>
      <c r="N358" t="s">
        <v>1580</v>
      </c>
      <c r="O358" t="s">
        <v>1580</v>
      </c>
      <c r="P358">
        <v>6</v>
      </c>
      <c r="Q358">
        <v>6</v>
      </c>
      <c r="R358">
        <v>8</v>
      </c>
      <c r="S358">
        <v>8</v>
      </c>
      <c r="T358">
        <v>5593232800</v>
      </c>
      <c r="U358">
        <v>5593232800</v>
      </c>
      <c r="V358">
        <v>-119.724891</v>
      </c>
      <c r="W358" t="s">
        <v>0</v>
      </c>
      <c r="X358">
        <v>36.808535999999997</v>
      </c>
      <c r="Y358" t="s">
        <v>0</v>
      </c>
      <c r="Z358" t="b">
        <v>0</v>
      </c>
      <c r="AA358" t="b">
        <v>0</v>
      </c>
      <c r="AB358" t="b">
        <v>1</v>
      </c>
      <c r="AC358" t="b">
        <v>1</v>
      </c>
      <c r="AD358" t="b">
        <v>1</v>
      </c>
      <c r="AE358" t="b">
        <v>1</v>
      </c>
      <c r="AF358" t="b">
        <v>1</v>
      </c>
      <c r="AG358" t="b">
        <v>1</v>
      </c>
      <c r="AH358" t="b">
        <v>1</v>
      </c>
      <c r="AI358" t="b">
        <v>1</v>
      </c>
      <c r="AJ358" t="b">
        <v>0</v>
      </c>
      <c r="AK358" t="b">
        <v>0</v>
      </c>
      <c r="AL358" t="s">
        <v>37211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0</v>
      </c>
      <c r="AX358">
        <v>0</v>
      </c>
      <c r="AY358" t="str">
        <f t="shared" si="10"/>
        <v>001111111100</v>
      </c>
      <c r="AZ358">
        <f t="shared" si="11"/>
        <v>8</v>
      </c>
    </row>
    <row r="359" spans="1:52" x14ac:dyDescent="0.25">
      <c r="A359">
        <v>449904</v>
      </c>
      <c r="B359" t="s">
        <v>32319</v>
      </c>
      <c r="C359" t="s">
        <v>25992</v>
      </c>
      <c r="D359" t="s">
        <v>32320</v>
      </c>
      <c r="E359" t="s">
        <v>32321</v>
      </c>
      <c r="F359" t="s">
        <v>20272</v>
      </c>
      <c r="G359" t="s">
        <v>20272</v>
      </c>
      <c r="H359" t="s">
        <v>20266</v>
      </c>
      <c r="I359" t="s">
        <v>20266</v>
      </c>
      <c r="J359">
        <v>78221</v>
      </c>
      <c r="K359">
        <v>78221</v>
      </c>
      <c r="L359" t="s">
        <v>1580</v>
      </c>
      <c r="M359" t="s">
        <v>1580</v>
      </c>
      <c r="N359" t="s">
        <v>1580</v>
      </c>
      <c r="O359" t="s">
        <v>1580</v>
      </c>
      <c r="P359">
        <v>48</v>
      </c>
      <c r="Q359">
        <v>48</v>
      </c>
      <c r="R359">
        <v>6</v>
      </c>
      <c r="S359">
        <v>6</v>
      </c>
      <c r="T359">
        <v>2109225900</v>
      </c>
      <c r="U359">
        <v>2109225900</v>
      </c>
      <c r="V359">
        <v>-98.500563</v>
      </c>
      <c r="W359" t="s">
        <v>0</v>
      </c>
      <c r="X359">
        <v>29.358222999999999</v>
      </c>
      <c r="Y359" t="s">
        <v>0</v>
      </c>
      <c r="Z359" t="b">
        <v>0</v>
      </c>
      <c r="AA359" t="b">
        <v>0</v>
      </c>
      <c r="AB359" t="b">
        <v>1</v>
      </c>
      <c r="AC359" t="b">
        <v>1</v>
      </c>
      <c r="AD359" t="b">
        <v>1</v>
      </c>
      <c r="AE359" t="b">
        <v>1</v>
      </c>
      <c r="AF359" t="b">
        <v>1</v>
      </c>
      <c r="AG359" t="b">
        <v>1</v>
      </c>
      <c r="AH359" t="b">
        <v>1</v>
      </c>
      <c r="AI359" t="b">
        <v>1</v>
      </c>
      <c r="AJ359" t="b">
        <v>0</v>
      </c>
      <c r="AK359" t="b">
        <v>0</v>
      </c>
      <c r="AL359" t="s">
        <v>37211</v>
      </c>
      <c r="AM359">
        <v>0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0</v>
      </c>
      <c r="AX359">
        <v>0</v>
      </c>
      <c r="AY359" t="str">
        <f t="shared" si="10"/>
        <v>001111111100</v>
      </c>
      <c r="AZ359">
        <f t="shared" si="11"/>
        <v>8</v>
      </c>
    </row>
    <row r="360" spans="1:52" x14ac:dyDescent="0.25">
      <c r="A360">
        <v>454546</v>
      </c>
      <c r="B360" t="s">
        <v>33527</v>
      </c>
      <c r="C360" t="s">
        <v>25992</v>
      </c>
      <c r="D360" t="s">
        <v>33528</v>
      </c>
      <c r="E360" t="s">
        <v>33529</v>
      </c>
      <c r="F360" t="s">
        <v>214</v>
      </c>
      <c r="G360" t="s">
        <v>214</v>
      </c>
      <c r="H360" t="s">
        <v>1066</v>
      </c>
      <c r="I360" t="s">
        <v>1066</v>
      </c>
      <c r="J360">
        <v>94533</v>
      </c>
      <c r="K360">
        <v>94533</v>
      </c>
      <c r="L360" t="s">
        <v>1580</v>
      </c>
      <c r="M360" t="s">
        <v>1580</v>
      </c>
      <c r="N360" t="s">
        <v>1580</v>
      </c>
      <c r="O360" t="s">
        <v>1580</v>
      </c>
      <c r="P360">
        <v>6</v>
      </c>
      <c r="Q360">
        <v>6</v>
      </c>
      <c r="R360">
        <v>8</v>
      </c>
      <c r="S360">
        <v>8</v>
      </c>
      <c r="T360">
        <v>7074252288</v>
      </c>
      <c r="U360">
        <v>7074252288</v>
      </c>
      <c r="V360">
        <v>-122.0455</v>
      </c>
      <c r="W360" t="s">
        <v>0</v>
      </c>
      <c r="X360">
        <v>38.248448000000003</v>
      </c>
      <c r="Y360" t="s">
        <v>0</v>
      </c>
      <c r="Z360" t="b">
        <v>0</v>
      </c>
      <c r="AA360" t="b">
        <v>0</v>
      </c>
      <c r="AB360" t="b">
        <v>1</v>
      </c>
      <c r="AC360" t="b">
        <v>1</v>
      </c>
      <c r="AD360" t="b">
        <v>1</v>
      </c>
      <c r="AE360" t="b">
        <v>1</v>
      </c>
      <c r="AF360" t="b">
        <v>1</v>
      </c>
      <c r="AG360" t="b">
        <v>1</v>
      </c>
      <c r="AH360" t="b">
        <v>1</v>
      </c>
      <c r="AI360" t="b">
        <v>1</v>
      </c>
      <c r="AJ360" t="b">
        <v>0</v>
      </c>
      <c r="AK360" t="b">
        <v>0</v>
      </c>
      <c r="AL360" t="s">
        <v>37211</v>
      </c>
      <c r="AM360">
        <v>0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0</v>
      </c>
      <c r="AX360">
        <v>0</v>
      </c>
      <c r="AY360" t="str">
        <f t="shared" si="10"/>
        <v>001111111100</v>
      </c>
      <c r="AZ360">
        <f t="shared" si="11"/>
        <v>8</v>
      </c>
    </row>
    <row r="361" spans="1:52" x14ac:dyDescent="0.25">
      <c r="A361">
        <v>454573</v>
      </c>
      <c r="B361" t="s">
        <v>33535</v>
      </c>
      <c r="C361" t="s">
        <v>25992</v>
      </c>
      <c r="D361" t="s">
        <v>33536</v>
      </c>
      <c r="E361" t="s">
        <v>33537</v>
      </c>
      <c r="F361" t="s">
        <v>1579</v>
      </c>
      <c r="G361" t="s">
        <v>1579</v>
      </c>
      <c r="H361" t="s">
        <v>1066</v>
      </c>
      <c r="I361" t="s">
        <v>1066</v>
      </c>
      <c r="J361">
        <v>93277</v>
      </c>
      <c r="K361">
        <v>93277</v>
      </c>
      <c r="L361" t="s">
        <v>1580</v>
      </c>
      <c r="M361" t="s">
        <v>1580</v>
      </c>
      <c r="N361" t="s">
        <v>1580</v>
      </c>
      <c r="O361" t="s">
        <v>1580</v>
      </c>
      <c r="P361">
        <v>6</v>
      </c>
      <c r="Q361">
        <v>6</v>
      </c>
      <c r="R361">
        <v>8</v>
      </c>
      <c r="S361">
        <v>8</v>
      </c>
      <c r="T361">
        <v>5597305350</v>
      </c>
      <c r="U361">
        <v>5597305350</v>
      </c>
      <c r="V361">
        <v>-119.309922</v>
      </c>
      <c r="W361" t="s">
        <v>0</v>
      </c>
      <c r="X361">
        <v>36.301861000000002</v>
      </c>
      <c r="Y361" t="s">
        <v>0</v>
      </c>
      <c r="Z361" t="b">
        <v>0</v>
      </c>
      <c r="AA361" t="b">
        <v>0</v>
      </c>
      <c r="AB361" t="b">
        <v>1</v>
      </c>
      <c r="AC361" t="b">
        <v>1</v>
      </c>
      <c r="AD361" t="b">
        <v>1</v>
      </c>
      <c r="AE361" t="b">
        <v>1</v>
      </c>
      <c r="AF361" t="b">
        <v>1</v>
      </c>
      <c r="AG361" t="b">
        <v>1</v>
      </c>
      <c r="AH361" t="b">
        <v>1</v>
      </c>
      <c r="AI361" t="b">
        <v>1</v>
      </c>
      <c r="AJ361" t="b">
        <v>0</v>
      </c>
      <c r="AK361" t="b">
        <v>0</v>
      </c>
      <c r="AL361" t="s">
        <v>37211</v>
      </c>
      <c r="AM361">
        <v>0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0</v>
      </c>
      <c r="AX361">
        <v>0</v>
      </c>
      <c r="AY361" t="str">
        <f t="shared" si="10"/>
        <v>001111111100</v>
      </c>
      <c r="AZ361">
        <f t="shared" si="11"/>
        <v>8</v>
      </c>
    </row>
    <row r="362" spans="1:52" x14ac:dyDescent="0.25">
      <c r="A362">
        <v>457068</v>
      </c>
      <c r="B362" t="s">
        <v>34293</v>
      </c>
      <c r="C362" t="s">
        <v>25992</v>
      </c>
      <c r="D362" t="s">
        <v>34294</v>
      </c>
      <c r="E362" t="s">
        <v>34295</v>
      </c>
      <c r="F362" t="s">
        <v>1937</v>
      </c>
      <c r="G362" t="s">
        <v>1937</v>
      </c>
      <c r="H362" t="s">
        <v>1066</v>
      </c>
      <c r="I362" t="s">
        <v>1066</v>
      </c>
      <c r="J362">
        <v>94520</v>
      </c>
      <c r="K362">
        <v>94520</v>
      </c>
      <c r="L362" t="s">
        <v>1580</v>
      </c>
      <c r="M362" t="s">
        <v>1580</v>
      </c>
      <c r="N362" t="s">
        <v>1580</v>
      </c>
      <c r="O362" t="s">
        <v>1580</v>
      </c>
      <c r="P362">
        <v>6</v>
      </c>
      <c r="Q362">
        <v>6</v>
      </c>
      <c r="R362">
        <v>8</v>
      </c>
      <c r="S362">
        <v>8</v>
      </c>
      <c r="T362">
        <v>9256868100</v>
      </c>
      <c r="U362">
        <v>9256868100</v>
      </c>
      <c r="V362">
        <v>-122.05359300000001</v>
      </c>
      <c r="W362">
        <v>-122.053391</v>
      </c>
      <c r="X362">
        <v>37.978031000000001</v>
      </c>
      <c r="Y362">
        <v>37.978217999999998</v>
      </c>
      <c r="Z362" t="b">
        <v>0</v>
      </c>
      <c r="AA362" t="b">
        <v>0</v>
      </c>
      <c r="AB362" t="b">
        <v>1</v>
      </c>
      <c r="AC362" t="b">
        <v>1</v>
      </c>
      <c r="AD362" t="b">
        <v>1</v>
      </c>
      <c r="AE362" t="b">
        <v>1</v>
      </c>
      <c r="AF362" t="b">
        <v>1</v>
      </c>
      <c r="AG362" t="b">
        <v>1</v>
      </c>
      <c r="AH362" t="b">
        <v>1</v>
      </c>
      <c r="AI362" t="b">
        <v>1</v>
      </c>
      <c r="AJ362" t="b">
        <v>0</v>
      </c>
      <c r="AK362" t="b">
        <v>0</v>
      </c>
      <c r="AL362" t="s">
        <v>37211</v>
      </c>
      <c r="AM362">
        <v>0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0</v>
      </c>
      <c r="AX362">
        <v>0</v>
      </c>
      <c r="AY362" t="str">
        <f t="shared" si="10"/>
        <v>001111111100</v>
      </c>
      <c r="AZ362">
        <f t="shared" si="11"/>
        <v>8</v>
      </c>
    </row>
    <row r="363" spans="1:52" x14ac:dyDescent="0.25">
      <c r="A363">
        <v>457077</v>
      </c>
      <c r="B363" t="s">
        <v>34296</v>
      </c>
      <c r="C363" t="s">
        <v>28957</v>
      </c>
      <c r="D363" t="s">
        <v>34297</v>
      </c>
      <c r="E363" t="s">
        <v>34298</v>
      </c>
      <c r="F363" t="s">
        <v>1178</v>
      </c>
      <c r="G363" t="s">
        <v>1178</v>
      </c>
      <c r="H363" t="s">
        <v>1066</v>
      </c>
      <c r="I363" t="s">
        <v>1066</v>
      </c>
      <c r="J363">
        <v>93301</v>
      </c>
      <c r="K363">
        <v>93301</v>
      </c>
      <c r="L363" t="s">
        <v>1580</v>
      </c>
      <c r="M363" t="s">
        <v>1580</v>
      </c>
      <c r="N363" t="s">
        <v>1580</v>
      </c>
      <c r="O363" t="s">
        <v>1580</v>
      </c>
      <c r="P363">
        <v>6</v>
      </c>
      <c r="Q363">
        <v>6</v>
      </c>
      <c r="R363">
        <v>8</v>
      </c>
      <c r="S363">
        <v>8</v>
      </c>
      <c r="T363">
        <v>6613355900</v>
      </c>
      <c r="U363">
        <v>6613355900</v>
      </c>
      <c r="V363">
        <v>-119.023088</v>
      </c>
      <c r="W363">
        <v>-119.02305699999999</v>
      </c>
      <c r="X363">
        <v>35.385513000000003</v>
      </c>
      <c r="Y363">
        <v>35.385505999999999</v>
      </c>
      <c r="Z363" t="b">
        <v>0</v>
      </c>
      <c r="AA363" t="b">
        <v>0</v>
      </c>
      <c r="AB363" t="b">
        <v>1</v>
      </c>
      <c r="AC363" t="b">
        <v>1</v>
      </c>
      <c r="AD363" t="b">
        <v>1</v>
      </c>
      <c r="AE363" t="b">
        <v>1</v>
      </c>
      <c r="AF363" t="b">
        <v>1</v>
      </c>
      <c r="AG363" t="b">
        <v>1</v>
      </c>
      <c r="AH363" t="b">
        <v>1</v>
      </c>
      <c r="AI363" t="b">
        <v>1</v>
      </c>
      <c r="AJ363" t="b">
        <v>0</v>
      </c>
      <c r="AK363" t="b">
        <v>0</v>
      </c>
      <c r="AL363" t="s">
        <v>37211</v>
      </c>
      <c r="AM363">
        <v>0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0</v>
      </c>
      <c r="AX363">
        <v>0</v>
      </c>
      <c r="AY363" t="str">
        <f t="shared" si="10"/>
        <v>001111111100</v>
      </c>
      <c r="AZ363">
        <f t="shared" si="11"/>
        <v>8</v>
      </c>
    </row>
    <row r="364" spans="1:52" x14ac:dyDescent="0.25">
      <c r="A364">
        <v>461458</v>
      </c>
      <c r="B364" t="s">
        <v>35670</v>
      </c>
      <c r="C364" t="s">
        <v>35669</v>
      </c>
      <c r="D364" t="s">
        <v>35671</v>
      </c>
      <c r="E364" t="s">
        <v>35672</v>
      </c>
      <c r="F364" t="s">
        <v>5680</v>
      </c>
      <c r="G364" t="s">
        <v>5680</v>
      </c>
      <c r="H364" t="s">
        <v>5570</v>
      </c>
      <c r="I364" t="s">
        <v>5570</v>
      </c>
      <c r="J364" t="s">
        <v>35673</v>
      </c>
      <c r="K364" t="s">
        <v>35673</v>
      </c>
      <c r="L364" t="s">
        <v>35674</v>
      </c>
      <c r="M364" t="s">
        <v>35674</v>
      </c>
      <c r="P364">
        <v>17</v>
      </c>
      <c r="Q364">
        <v>17</v>
      </c>
      <c r="R364">
        <v>3</v>
      </c>
      <c r="S364">
        <v>3</v>
      </c>
      <c r="T364">
        <v>8473760740</v>
      </c>
      <c r="U364">
        <v>8473760740</v>
      </c>
      <c r="V364">
        <v>-88.338859999999997</v>
      </c>
      <c r="W364">
        <v>-88.339082000000005</v>
      </c>
      <c r="X364">
        <v>42.026192000000002</v>
      </c>
      <c r="Y364">
        <v>42.054282000000001</v>
      </c>
      <c r="Z364" t="b">
        <v>0</v>
      </c>
      <c r="AA364" t="b">
        <v>0</v>
      </c>
      <c r="AB364" t="b">
        <v>1</v>
      </c>
      <c r="AC364" t="b">
        <v>1</v>
      </c>
      <c r="AD364" t="b">
        <v>1</v>
      </c>
      <c r="AE364" t="b">
        <v>1</v>
      </c>
      <c r="AF364" t="b">
        <v>1</v>
      </c>
      <c r="AG364" t="b">
        <v>1</v>
      </c>
      <c r="AH364" t="b">
        <v>1</v>
      </c>
      <c r="AI364" t="b">
        <v>1</v>
      </c>
      <c r="AJ364" t="b">
        <v>0</v>
      </c>
      <c r="AK364" t="b">
        <v>0</v>
      </c>
      <c r="AL364" t="s">
        <v>37211</v>
      </c>
      <c r="AM364">
        <v>0</v>
      </c>
      <c r="AN364">
        <v>0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0</v>
      </c>
      <c r="AX364">
        <v>0</v>
      </c>
      <c r="AY364" t="str">
        <f t="shared" si="10"/>
        <v>001111111100</v>
      </c>
      <c r="AZ364">
        <f t="shared" si="11"/>
        <v>8</v>
      </c>
    </row>
    <row r="365" spans="1:52" x14ac:dyDescent="0.25">
      <c r="A365">
        <v>441025</v>
      </c>
      <c r="B365" t="s">
        <v>29601</v>
      </c>
      <c r="C365" t="s">
        <v>21937</v>
      </c>
      <c r="D365" t="s">
        <v>29602</v>
      </c>
      <c r="E365" t="s">
        <v>29602</v>
      </c>
      <c r="F365" t="s">
        <v>5854</v>
      </c>
      <c r="G365" t="s">
        <v>28648</v>
      </c>
      <c r="H365" t="s">
        <v>19243</v>
      </c>
      <c r="I365" t="s">
        <v>19243</v>
      </c>
      <c r="J365">
        <v>29418</v>
      </c>
      <c r="K365">
        <v>29406</v>
      </c>
      <c r="L365" t="s">
        <v>29603</v>
      </c>
      <c r="M365" t="s">
        <v>29604</v>
      </c>
      <c r="O365" t="s">
        <v>0</v>
      </c>
      <c r="P365">
        <v>45</v>
      </c>
      <c r="Q365">
        <v>45</v>
      </c>
      <c r="R365">
        <v>5</v>
      </c>
      <c r="S365">
        <v>5</v>
      </c>
      <c r="T365">
        <v>8435740101</v>
      </c>
      <c r="U365">
        <v>8435740101</v>
      </c>
      <c r="V365">
        <v>-80.044606999999999</v>
      </c>
      <c r="W365" t="s">
        <v>0</v>
      </c>
      <c r="X365">
        <v>32.953336999999998</v>
      </c>
      <c r="Y365" t="s">
        <v>0</v>
      </c>
      <c r="Z365" t="b">
        <v>0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 t="b">
        <v>1</v>
      </c>
      <c r="AH365" t="b">
        <v>1</v>
      </c>
      <c r="AI365" t="b">
        <v>1</v>
      </c>
      <c r="AJ365" t="b">
        <v>0</v>
      </c>
      <c r="AK365" t="b">
        <v>0</v>
      </c>
      <c r="AL365" t="s">
        <v>37252</v>
      </c>
      <c r="AM365">
        <v>0</v>
      </c>
      <c r="AN365">
        <v>1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1</v>
      </c>
      <c r="AW365">
        <v>0</v>
      </c>
      <c r="AX365">
        <v>0</v>
      </c>
      <c r="AY365" t="str">
        <f t="shared" si="10"/>
        <v>010100011100</v>
      </c>
      <c r="AZ365">
        <f t="shared" si="11"/>
        <v>5</v>
      </c>
    </row>
    <row r="366" spans="1:52" x14ac:dyDescent="0.25">
      <c r="A366">
        <v>470852</v>
      </c>
      <c r="B366" t="s">
        <v>36329</v>
      </c>
      <c r="C366" t="s">
        <v>36328</v>
      </c>
      <c r="D366" t="s">
        <v>36330</v>
      </c>
      <c r="E366" t="s">
        <v>36330</v>
      </c>
      <c r="F366" t="s">
        <v>4006</v>
      </c>
      <c r="G366" t="s">
        <v>2965</v>
      </c>
      <c r="H366" t="s">
        <v>3963</v>
      </c>
      <c r="I366" t="s">
        <v>3963</v>
      </c>
      <c r="J366">
        <v>34201</v>
      </c>
      <c r="K366" t="s">
        <v>36331</v>
      </c>
      <c r="L366" t="s">
        <v>599</v>
      </c>
      <c r="M366" t="s">
        <v>599</v>
      </c>
      <c r="P366">
        <v>12</v>
      </c>
      <c r="Q366">
        <v>12</v>
      </c>
      <c r="R366">
        <v>5</v>
      </c>
      <c r="S366">
        <v>5</v>
      </c>
      <c r="T366">
        <v>9413099200</v>
      </c>
      <c r="U366">
        <v>9413099200</v>
      </c>
      <c r="V366">
        <v>-82.452489</v>
      </c>
      <c r="W366">
        <v>-82.452489</v>
      </c>
      <c r="X366">
        <v>27.396474000000001</v>
      </c>
      <c r="Y366">
        <v>27.396471999999999</v>
      </c>
      <c r="Z366" t="b">
        <v>0</v>
      </c>
      <c r="AA366" t="b">
        <v>1</v>
      </c>
      <c r="AB366" t="b">
        <v>0</v>
      </c>
      <c r="AC366" t="b">
        <v>1</v>
      </c>
      <c r="AD366" t="b">
        <v>0</v>
      </c>
      <c r="AE366" t="b">
        <v>1</v>
      </c>
      <c r="AF366" t="b">
        <v>1</v>
      </c>
      <c r="AG366" t="b">
        <v>1</v>
      </c>
      <c r="AH366" t="b">
        <v>1</v>
      </c>
      <c r="AI366" t="b">
        <v>1</v>
      </c>
      <c r="AJ366" t="b">
        <v>1</v>
      </c>
      <c r="AK366" t="b">
        <v>0</v>
      </c>
      <c r="AL366" t="s">
        <v>37295</v>
      </c>
      <c r="AM366">
        <v>0</v>
      </c>
      <c r="AN366">
        <v>1</v>
      </c>
      <c r="AO366">
        <v>0</v>
      </c>
      <c r="AP366">
        <v>1</v>
      </c>
      <c r="AQ366">
        <v>0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0</v>
      </c>
      <c r="AY366" t="str">
        <f t="shared" si="10"/>
        <v>010101111110</v>
      </c>
      <c r="AZ366">
        <f t="shared" si="11"/>
        <v>8</v>
      </c>
    </row>
    <row r="367" spans="1:52" x14ac:dyDescent="0.25">
      <c r="A367">
        <v>206093</v>
      </c>
      <c r="B367" t="s">
        <v>16920</v>
      </c>
      <c r="C367" t="s">
        <v>9953</v>
      </c>
      <c r="D367" t="s">
        <v>16921</v>
      </c>
      <c r="E367" t="s">
        <v>16921</v>
      </c>
      <c r="F367" t="s">
        <v>13437</v>
      </c>
      <c r="G367" t="s">
        <v>14483</v>
      </c>
      <c r="H367" t="s">
        <v>15825</v>
      </c>
      <c r="I367" t="s">
        <v>15825</v>
      </c>
      <c r="J367" t="s">
        <v>16922</v>
      </c>
      <c r="K367" t="s">
        <v>16922</v>
      </c>
      <c r="L367" t="s">
        <v>16923</v>
      </c>
      <c r="M367" t="s">
        <v>16924</v>
      </c>
      <c r="O367" t="s">
        <v>0</v>
      </c>
      <c r="P367">
        <v>39</v>
      </c>
      <c r="Q367">
        <v>39</v>
      </c>
      <c r="R367">
        <v>3</v>
      </c>
      <c r="S367">
        <v>3</v>
      </c>
      <c r="T367">
        <v>21648500000000</v>
      </c>
      <c r="U367">
        <v>2164850900</v>
      </c>
      <c r="V367">
        <v>-81.747175999999996</v>
      </c>
      <c r="W367" t="s">
        <v>0</v>
      </c>
      <c r="X367">
        <v>41.419719000000001</v>
      </c>
      <c r="Y367" t="s">
        <v>0</v>
      </c>
      <c r="Z367" t="b">
        <v>0</v>
      </c>
      <c r="AA367" t="b">
        <v>1</v>
      </c>
      <c r="AB367" t="b">
        <v>0</v>
      </c>
      <c r="AC367" t="b">
        <v>1</v>
      </c>
      <c r="AD367" t="b">
        <v>1</v>
      </c>
      <c r="AE367" t="b">
        <v>0</v>
      </c>
      <c r="AF367" t="b">
        <v>0</v>
      </c>
      <c r="AG367" t="b">
        <v>1</v>
      </c>
      <c r="AH367" t="b">
        <v>1</v>
      </c>
      <c r="AI367" t="b">
        <v>0</v>
      </c>
      <c r="AJ367" t="b">
        <v>0</v>
      </c>
      <c r="AK367" t="b">
        <v>0</v>
      </c>
      <c r="AL367" t="s">
        <v>37229</v>
      </c>
      <c r="AM367">
        <v>0</v>
      </c>
      <c r="AN367">
        <v>1</v>
      </c>
      <c r="AO367">
        <v>0</v>
      </c>
      <c r="AP367">
        <v>1</v>
      </c>
      <c r="AQ367">
        <v>1</v>
      </c>
      <c r="AR367">
        <v>0</v>
      </c>
      <c r="AS367">
        <v>0</v>
      </c>
      <c r="AT367">
        <v>1</v>
      </c>
      <c r="AU367">
        <v>1</v>
      </c>
      <c r="AV367">
        <v>0</v>
      </c>
      <c r="AW367">
        <v>0</v>
      </c>
      <c r="AX367">
        <v>0</v>
      </c>
      <c r="AY367" t="str">
        <f t="shared" si="10"/>
        <v>010110011000</v>
      </c>
      <c r="AZ367">
        <f t="shared" si="11"/>
        <v>5</v>
      </c>
    </row>
    <row r="368" spans="1:52" x14ac:dyDescent="0.25">
      <c r="A368">
        <v>446808</v>
      </c>
      <c r="B368" t="s">
        <v>31381</v>
      </c>
      <c r="C368" t="s">
        <v>6017</v>
      </c>
      <c r="D368" t="s">
        <v>31382</v>
      </c>
      <c r="E368" t="s">
        <v>31382</v>
      </c>
      <c r="F368" t="s">
        <v>28391</v>
      </c>
      <c r="G368" t="s">
        <v>22181</v>
      </c>
      <c r="H368" t="s">
        <v>22177</v>
      </c>
      <c r="I368" t="s">
        <v>22177</v>
      </c>
      <c r="J368" t="s">
        <v>31383</v>
      </c>
      <c r="K368" t="s">
        <v>31383</v>
      </c>
      <c r="L368" t="s">
        <v>31384</v>
      </c>
      <c r="M368" t="s">
        <v>31385</v>
      </c>
      <c r="O368" t="s">
        <v>0</v>
      </c>
      <c r="P368">
        <v>53</v>
      </c>
      <c r="Q368">
        <v>53</v>
      </c>
      <c r="R368">
        <v>8</v>
      </c>
      <c r="S368">
        <v>8</v>
      </c>
      <c r="T368">
        <v>2065751865</v>
      </c>
      <c r="U368">
        <v>20657500000000</v>
      </c>
      <c r="V368">
        <v>-122.255062</v>
      </c>
      <c r="W368" t="s">
        <v>0</v>
      </c>
      <c r="X368">
        <v>47.450291</v>
      </c>
      <c r="Y368" t="s">
        <v>0</v>
      </c>
      <c r="Z368" t="b">
        <v>0</v>
      </c>
      <c r="AA368" t="b">
        <v>1</v>
      </c>
      <c r="AB368" t="b">
        <v>0</v>
      </c>
      <c r="AC368" t="b">
        <v>1</v>
      </c>
      <c r="AD368" t="b">
        <v>1</v>
      </c>
      <c r="AE368" t="b">
        <v>0</v>
      </c>
      <c r="AF368" t="b">
        <v>0</v>
      </c>
      <c r="AG368" t="b">
        <v>1</v>
      </c>
      <c r="AH368" t="b">
        <v>1</v>
      </c>
      <c r="AI368" t="b">
        <v>0</v>
      </c>
      <c r="AJ368" t="b">
        <v>0</v>
      </c>
      <c r="AK368" t="b">
        <v>0</v>
      </c>
      <c r="AL368" t="s">
        <v>37229</v>
      </c>
      <c r="AM368">
        <v>0</v>
      </c>
      <c r="AN368">
        <v>1</v>
      </c>
      <c r="AO368">
        <v>0</v>
      </c>
      <c r="AP368">
        <v>1</v>
      </c>
      <c r="AQ368">
        <v>1</v>
      </c>
      <c r="AR368">
        <v>0</v>
      </c>
      <c r="AS368">
        <v>0</v>
      </c>
      <c r="AT368">
        <v>1</v>
      </c>
      <c r="AU368">
        <v>1</v>
      </c>
      <c r="AV368">
        <v>0</v>
      </c>
      <c r="AW368">
        <v>0</v>
      </c>
      <c r="AX368">
        <v>0</v>
      </c>
      <c r="AY368" t="str">
        <f t="shared" si="10"/>
        <v>010110011000</v>
      </c>
      <c r="AZ368">
        <f t="shared" si="11"/>
        <v>5</v>
      </c>
    </row>
    <row r="369" spans="1:52" x14ac:dyDescent="0.25">
      <c r="A369">
        <v>443836</v>
      </c>
      <c r="B369" t="s">
        <v>30380</v>
      </c>
      <c r="C369" t="s">
        <v>30379</v>
      </c>
      <c r="D369" t="s">
        <v>30381</v>
      </c>
      <c r="E369" t="s">
        <v>30381</v>
      </c>
      <c r="F369" t="s">
        <v>20468</v>
      </c>
      <c r="G369" t="s">
        <v>30382</v>
      </c>
      <c r="H369" t="s">
        <v>20266</v>
      </c>
      <c r="I369" t="s">
        <v>20266</v>
      </c>
      <c r="J369">
        <v>78416</v>
      </c>
      <c r="K369">
        <v>78416</v>
      </c>
      <c r="L369" t="s">
        <v>30383</v>
      </c>
      <c r="M369" t="s">
        <v>0</v>
      </c>
      <c r="O369" t="s">
        <v>0</v>
      </c>
      <c r="P369">
        <v>48</v>
      </c>
      <c r="Q369">
        <v>48</v>
      </c>
      <c r="R369">
        <v>6</v>
      </c>
      <c r="S369">
        <v>6</v>
      </c>
      <c r="T369">
        <v>3618522900</v>
      </c>
      <c r="U369">
        <v>3618522900</v>
      </c>
      <c r="V369">
        <v>-97.439616000000001</v>
      </c>
      <c r="W369" t="s">
        <v>0</v>
      </c>
      <c r="X369">
        <v>27.743307000000001</v>
      </c>
      <c r="Y369" t="s">
        <v>0</v>
      </c>
      <c r="Z369" t="b">
        <v>0</v>
      </c>
      <c r="AA369" t="b">
        <v>1</v>
      </c>
      <c r="AB369" t="b">
        <v>0</v>
      </c>
      <c r="AC369" t="b">
        <v>1</v>
      </c>
      <c r="AD369" t="b">
        <v>1</v>
      </c>
      <c r="AE369" t="b">
        <v>0</v>
      </c>
      <c r="AF369" t="b">
        <v>0</v>
      </c>
      <c r="AG369" t="b">
        <v>1</v>
      </c>
      <c r="AH369" t="b">
        <v>1</v>
      </c>
      <c r="AI369" t="b">
        <v>1</v>
      </c>
      <c r="AJ369" t="b">
        <v>0</v>
      </c>
      <c r="AK369" t="b">
        <v>0</v>
      </c>
      <c r="AL369" t="s">
        <v>37254</v>
      </c>
      <c r="AM369">
        <v>0</v>
      </c>
      <c r="AN369">
        <v>1</v>
      </c>
      <c r="AO369">
        <v>0</v>
      </c>
      <c r="AP369">
        <v>1</v>
      </c>
      <c r="AQ369">
        <v>1</v>
      </c>
      <c r="AR369">
        <v>0</v>
      </c>
      <c r="AS369">
        <v>0</v>
      </c>
      <c r="AT369">
        <v>1</v>
      </c>
      <c r="AU369">
        <v>1</v>
      </c>
      <c r="AV369">
        <v>1</v>
      </c>
      <c r="AW369">
        <v>0</v>
      </c>
      <c r="AX369">
        <v>0</v>
      </c>
      <c r="AY369" t="str">
        <f t="shared" si="10"/>
        <v>010110011100</v>
      </c>
      <c r="AZ369">
        <f t="shared" si="11"/>
        <v>6</v>
      </c>
    </row>
    <row r="370" spans="1:52" x14ac:dyDescent="0.25">
      <c r="A370">
        <v>452045</v>
      </c>
      <c r="B370" t="s">
        <v>33059</v>
      </c>
      <c r="C370" t="s">
        <v>33053</v>
      </c>
      <c r="D370" t="s">
        <v>33060</v>
      </c>
      <c r="E370" t="s">
        <v>33060</v>
      </c>
      <c r="F370" t="s">
        <v>28391</v>
      </c>
      <c r="G370" t="s">
        <v>22181</v>
      </c>
      <c r="H370" t="s">
        <v>22177</v>
      </c>
      <c r="I370" t="s">
        <v>22177</v>
      </c>
      <c r="J370">
        <v>98188</v>
      </c>
      <c r="K370">
        <v>98188</v>
      </c>
      <c r="L370" t="s">
        <v>33061</v>
      </c>
      <c r="M370" t="s">
        <v>33062</v>
      </c>
      <c r="N370" t="s">
        <v>33063</v>
      </c>
      <c r="O370" t="s">
        <v>33062</v>
      </c>
      <c r="P370">
        <v>53</v>
      </c>
      <c r="Q370">
        <v>53</v>
      </c>
      <c r="R370">
        <v>8</v>
      </c>
      <c r="S370">
        <v>8</v>
      </c>
      <c r="T370">
        <v>2062683888</v>
      </c>
      <c r="U370">
        <v>2062683888</v>
      </c>
      <c r="V370">
        <v>-122.25503999999999</v>
      </c>
      <c r="W370" t="s">
        <v>0</v>
      </c>
      <c r="X370">
        <v>47.451219999999999</v>
      </c>
      <c r="Y370" t="s">
        <v>0</v>
      </c>
      <c r="Z370" t="b">
        <v>0</v>
      </c>
      <c r="AA370" t="b">
        <v>1</v>
      </c>
      <c r="AB370" t="b">
        <v>0</v>
      </c>
      <c r="AC370" t="b">
        <v>1</v>
      </c>
      <c r="AD370" t="b">
        <v>1</v>
      </c>
      <c r="AE370" t="b">
        <v>0</v>
      </c>
      <c r="AF370" t="b">
        <v>0</v>
      </c>
      <c r="AG370" t="b">
        <v>1</v>
      </c>
      <c r="AH370" t="b">
        <v>1</v>
      </c>
      <c r="AI370" t="b">
        <v>1</v>
      </c>
      <c r="AJ370" t="b">
        <v>0</v>
      </c>
      <c r="AK370" t="b">
        <v>0</v>
      </c>
      <c r="AL370" t="s">
        <v>37254</v>
      </c>
      <c r="AM370">
        <v>0</v>
      </c>
      <c r="AN370">
        <v>1</v>
      </c>
      <c r="AO370">
        <v>0</v>
      </c>
      <c r="AP370">
        <v>1</v>
      </c>
      <c r="AQ370">
        <v>1</v>
      </c>
      <c r="AR370">
        <v>0</v>
      </c>
      <c r="AS370">
        <v>0</v>
      </c>
      <c r="AT370">
        <v>1</v>
      </c>
      <c r="AU370">
        <v>1</v>
      </c>
      <c r="AV370">
        <v>1</v>
      </c>
      <c r="AW370">
        <v>0</v>
      </c>
      <c r="AX370">
        <v>0</v>
      </c>
      <c r="AY370" t="str">
        <f t="shared" si="10"/>
        <v>010110011100</v>
      </c>
      <c r="AZ370">
        <f t="shared" si="11"/>
        <v>6</v>
      </c>
    </row>
    <row r="371" spans="1:52" x14ac:dyDescent="0.25">
      <c r="A371">
        <v>231828</v>
      </c>
      <c r="B371" t="s">
        <v>21730</v>
      </c>
      <c r="C371" t="s">
        <v>21729</v>
      </c>
      <c r="D371" t="s">
        <v>21731</v>
      </c>
      <c r="E371" t="s">
        <v>21731</v>
      </c>
      <c r="F371" t="s">
        <v>21732</v>
      </c>
      <c r="G371" t="s">
        <v>5621</v>
      </c>
      <c r="H371" t="s">
        <v>3931</v>
      </c>
      <c r="I371" t="s">
        <v>3931</v>
      </c>
      <c r="J371">
        <v>23235</v>
      </c>
      <c r="K371">
        <v>23235</v>
      </c>
      <c r="L371" t="s">
        <v>13411</v>
      </c>
      <c r="M371" t="s">
        <v>13411</v>
      </c>
      <c r="N371" t="s">
        <v>13412</v>
      </c>
      <c r="O371" t="s">
        <v>0</v>
      </c>
      <c r="P371">
        <v>51</v>
      </c>
      <c r="Q371">
        <v>51</v>
      </c>
      <c r="R371">
        <v>5</v>
      </c>
      <c r="S371">
        <v>5</v>
      </c>
      <c r="T371">
        <v>8047452444</v>
      </c>
      <c r="U371">
        <v>8047452444</v>
      </c>
      <c r="V371">
        <v>-77.542139000000006</v>
      </c>
      <c r="W371" t="s">
        <v>0</v>
      </c>
      <c r="X371">
        <v>37.460414</v>
      </c>
      <c r="Y371" t="s">
        <v>0</v>
      </c>
      <c r="Z371" t="b">
        <v>0</v>
      </c>
      <c r="AA371" t="b">
        <v>1</v>
      </c>
      <c r="AB371" t="b">
        <v>0</v>
      </c>
      <c r="AC371" t="b">
        <v>1</v>
      </c>
      <c r="AD371" t="b">
        <v>1</v>
      </c>
      <c r="AE371" t="b">
        <v>1</v>
      </c>
      <c r="AF371" t="b">
        <v>0</v>
      </c>
      <c r="AG371" t="b">
        <v>1</v>
      </c>
      <c r="AH371" t="b">
        <v>1</v>
      </c>
      <c r="AI371" t="b">
        <v>1</v>
      </c>
      <c r="AJ371" t="b">
        <v>0</v>
      </c>
      <c r="AK371" t="b">
        <v>0</v>
      </c>
      <c r="AL371" t="s">
        <v>37238</v>
      </c>
      <c r="AM371">
        <v>0</v>
      </c>
      <c r="AN371">
        <v>1</v>
      </c>
      <c r="AO371">
        <v>0</v>
      </c>
      <c r="AP371">
        <v>1</v>
      </c>
      <c r="AQ371">
        <v>1</v>
      </c>
      <c r="AR371">
        <v>1</v>
      </c>
      <c r="AS371">
        <v>0</v>
      </c>
      <c r="AT371">
        <v>1</v>
      </c>
      <c r="AU371">
        <v>1</v>
      </c>
      <c r="AV371">
        <v>1</v>
      </c>
      <c r="AW371">
        <v>0</v>
      </c>
      <c r="AX371">
        <v>0</v>
      </c>
      <c r="AY371" t="str">
        <f t="shared" si="10"/>
        <v>010111011100</v>
      </c>
      <c r="AZ371">
        <f t="shared" si="11"/>
        <v>7</v>
      </c>
    </row>
    <row r="372" spans="1:52" x14ac:dyDescent="0.25">
      <c r="A372">
        <v>183789</v>
      </c>
      <c r="B372" t="s">
        <v>12742</v>
      </c>
      <c r="C372" t="s">
        <v>12741</v>
      </c>
      <c r="D372" t="s">
        <v>12743</v>
      </c>
      <c r="E372" t="s">
        <v>12743</v>
      </c>
      <c r="F372" t="s">
        <v>12744</v>
      </c>
      <c r="G372" t="s">
        <v>12745</v>
      </c>
      <c r="H372" t="s">
        <v>12716</v>
      </c>
      <c r="I372" t="s">
        <v>12716</v>
      </c>
      <c r="J372">
        <v>7424</v>
      </c>
      <c r="K372">
        <v>7424</v>
      </c>
      <c r="L372" t="s">
        <v>12746</v>
      </c>
      <c r="M372" t="s">
        <v>12746</v>
      </c>
      <c r="N372" t="s">
        <v>12747</v>
      </c>
      <c r="O372" t="s">
        <v>12747</v>
      </c>
      <c r="P372">
        <v>34</v>
      </c>
      <c r="Q372">
        <v>34</v>
      </c>
      <c r="R372">
        <v>2</v>
      </c>
      <c r="S372">
        <v>2</v>
      </c>
      <c r="T372">
        <v>9732785400</v>
      </c>
      <c r="U372">
        <v>9732785400</v>
      </c>
      <c r="V372">
        <v>-74.188765000000004</v>
      </c>
      <c r="W372" t="s">
        <v>0</v>
      </c>
      <c r="X372">
        <v>40.902079999999998</v>
      </c>
      <c r="Y372" t="s">
        <v>0</v>
      </c>
      <c r="Z372" t="b">
        <v>0</v>
      </c>
      <c r="AA372" t="b">
        <v>1</v>
      </c>
      <c r="AB372" t="b">
        <v>0</v>
      </c>
      <c r="AC372" t="b">
        <v>1</v>
      </c>
      <c r="AD372" t="b">
        <v>1</v>
      </c>
      <c r="AE372" t="b">
        <v>1</v>
      </c>
      <c r="AF372" t="b">
        <v>1</v>
      </c>
      <c r="AG372" t="b">
        <v>1</v>
      </c>
      <c r="AH372" t="b">
        <v>1</v>
      </c>
      <c r="AI372" t="b">
        <v>1</v>
      </c>
      <c r="AJ372" t="b">
        <v>0</v>
      </c>
      <c r="AK372" t="b">
        <v>0</v>
      </c>
      <c r="AL372" t="s">
        <v>37223</v>
      </c>
      <c r="AM372">
        <v>0</v>
      </c>
      <c r="AN372">
        <v>1</v>
      </c>
      <c r="AO372">
        <v>0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0</v>
      </c>
      <c r="AX372">
        <v>0</v>
      </c>
      <c r="AY372" t="str">
        <f t="shared" si="10"/>
        <v>010111111100</v>
      </c>
      <c r="AZ372">
        <f t="shared" si="11"/>
        <v>8</v>
      </c>
    </row>
    <row r="373" spans="1:52" x14ac:dyDescent="0.25">
      <c r="A373">
        <v>151166</v>
      </c>
      <c r="B373" t="s">
        <v>6852</v>
      </c>
      <c r="C373" t="s">
        <v>6851</v>
      </c>
      <c r="D373" t="s">
        <v>6853</v>
      </c>
      <c r="E373" t="s">
        <v>6853</v>
      </c>
      <c r="F373" t="s">
        <v>6642</v>
      </c>
      <c r="G373" t="s">
        <v>6642</v>
      </c>
      <c r="H373" t="s">
        <v>5622</v>
      </c>
      <c r="I373" t="s">
        <v>5622</v>
      </c>
      <c r="J373" t="s">
        <v>6854</v>
      </c>
      <c r="K373">
        <v>46204</v>
      </c>
      <c r="L373" t="s">
        <v>6847</v>
      </c>
      <c r="M373" t="s">
        <v>6848</v>
      </c>
      <c r="N373" t="s">
        <v>6855</v>
      </c>
      <c r="O373" t="s">
        <v>0</v>
      </c>
      <c r="P373">
        <v>18</v>
      </c>
      <c r="Q373">
        <v>18</v>
      </c>
      <c r="R373">
        <v>3</v>
      </c>
      <c r="S373">
        <v>3</v>
      </c>
      <c r="T373">
        <v>3174476200</v>
      </c>
      <c r="U373">
        <v>3172645656</v>
      </c>
      <c r="V373">
        <v>-86.147857000000002</v>
      </c>
      <c r="W373" t="s">
        <v>0</v>
      </c>
      <c r="X373">
        <v>39.766871000000002</v>
      </c>
      <c r="Y373" t="s">
        <v>0</v>
      </c>
      <c r="Z373" t="b">
        <v>0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 t="b">
        <v>1</v>
      </c>
      <c r="AH373" t="b">
        <v>1</v>
      </c>
      <c r="AI373" t="b">
        <v>0</v>
      </c>
      <c r="AJ373" t="b">
        <v>0</v>
      </c>
      <c r="AK373" t="b">
        <v>0</v>
      </c>
      <c r="AL373" t="s">
        <v>37210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0</v>
      </c>
      <c r="AW373">
        <v>0</v>
      </c>
      <c r="AX373">
        <v>0</v>
      </c>
      <c r="AY373" t="str">
        <f t="shared" si="10"/>
        <v>011100011000</v>
      </c>
      <c r="AZ373">
        <f t="shared" si="11"/>
        <v>5</v>
      </c>
    </row>
    <row r="374" spans="1:52" x14ac:dyDescent="0.25">
      <c r="A374">
        <v>203720</v>
      </c>
      <c r="B374" t="s">
        <v>16424</v>
      </c>
      <c r="C374" t="s">
        <v>16423</v>
      </c>
      <c r="D374" t="s">
        <v>16425</v>
      </c>
      <c r="E374" t="s">
        <v>16425</v>
      </c>
      <c r="F374" t="s">
        <v>16426</v>
      </c>
      <c r="G374" t="s">
        <v>16426</v>
      </c>
      <c r="H374" t="s">
        <v>15825</v>
      </c>
      <c r="I374" t="s">
        <v>15825</v>
      </c>
      <c r="J374" t="s">
        <v>16427</v>
      </c>
      <c r="K374">
        <v>44053</v>
      </c>
      <c r="L374" t="s">
        <v>16428</v>
      </c>
      <c r="M374" t="s">
        <v>16429</v>
      </c>
      <c r="N374" t="s">
        <v>16430</v>
      </c>
      <c r="O374" t="s">
        <v>0</v>
      </c>
      <c r="P374">
        <v>39</v>
      </c>
      <c r="Q374">
        <v>39</v>
      </c>
      <c r="R374">
        <v>3</v>
      </c>
      <c r="S374">
        <v>3</v>
      </c>
      <c r="T374">
        <v>4409340000000</v>
      </c>
      <c r="U374">
        <v>4409343101</v>
      </c>
      <c r="V374">
        <v>-82.133835000000005</v>
      </c>
      <c r="W374" t="s">
        <v>0</v>
      </c>
      <c r="X374">
        <v>41.418467</v>
      </c>
      <c r="Y374" t="s">
        <v>0</v>
      </c>
      <c r="Z374" t="b">
        <v>0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 t="b">
        <v>1</v>
      </c>
      <c r="AH374" t="b">
        <v>1</v>
      </c>
      <c r="AI374" t="b">
        <v>0</v>
      </c>
      <c r="AJ374" t="b">
        <v>0</v>
      </c>
      <c r="AK374" t="b">
        <v>0</v>
      </c>
      <c r="AL374" t="s">
        <v>37210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0</v>
      </c>
      <c r="AX374">
        <v>0</v>
      </c>
      <c r="AY374" t="str">
        <f t="shared" si="10"/>
        <v>011100011000</v>
      </c>
      <c r="AZ374">
        <f t="shared" si="11"/>
        <v>5</v>
      </c>
    </row>
    <row r="375" spans="1:52" x14ac:dyDescent="0.25">
      <c r="A375">
        <v>366191</v>
      </c>
      <c r="B375" t="s">
        <v>24666</v>
      </c>
      <c r="C375" t="s">
        <v>24665</v>
      </c>
      <c r="D375" t="s">
        <v>24667</v>
      </c>
      <c r="E375" t="s">
        <v>24667</v>
      </c>
      <c r="F375" t="s">
        <v>24668</v>
      </c>
      <c r="G375" t="s">
        <v>24668</v>
      </c>
      <c r="H375" t="s">
        <v>5570</v>
      </c>
      <c r="I375" t="s">
        <v>5570</v>
      </c>
      <c r="J375" t="s">
        <v>24669</v>
      </c>
      <c r="K375">
        <v>60139</v>
      </c>
      <c r="L375" t="s">
        <v>610</v>
      </c>
      <c r="M375" t="s">
        <v>24670</v>
      </c>
      <c r="N375" t="s">
        <v>612</v>
      </c>
      <c r="O375" t="s">
        <v>0</v>
      </c>
      <c r="P375">
        <v>17</v>
      </c>
      <c r="Q375">
        <v>17</v>
      </c>
      <c r="R375">
        <v>3</v>
      </c>
      <c r="S375">
        <v>3</v>
      </c>
      <c r="T375">
        <v>630529000000000</v>
      </c>
      <c r="U375">
        <v>6305292662</v>
      </c>
      <c r="V375">
        <v>-88.069873999999999</v>
      </c>
      <c r="W375" t="s">
        <v>0</v>
      </c>
      <c r="X375">
        <v>41.930363</v>
      </c>
      <c r="Y375" t="s">
        <v>0</v>
      </c>
      <c r="Z375" t="b">
        <v>0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 t="b">
        <v>1</v>
      </c>
      <c r="AH375" t="b">
        <v>1</v>
      </c>
      <c r="AI375" t="b">
        <v>0</v>
      </c>
      <c r="AJ375" t="b">
        <v>0</v>
      </c>
      <c r="AK375" t="b">
        <v>0</v>
      </c>
      <c r="AL375" t="s">
        <v>37210</v>
      </c>
      <c r="AM375">
        <v>0</v>
      </c>
      <c r="AN375">
        <v>1</v>
      </c>
      <c r="AO375">
        <v>1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0</v>
      </c>
      <c r="AX375">
        <v>0</v>
      </c>
      <c r="AY375" t="str">
        <f t="shared" si="10"/>
        <v>011100011000</v>
      </c>
      <c r="AZ375">
        <f t="shared" si="11"/>
        <v>5</v>
      </c>
    </row>
    <row r="376" spans="1:52" x14ac:dyDescent="0.25">
      <c r="A376">
        <v>442833</v>
      </c>
      <c r="B376" t="s">
        <v>30103</v>
      </c>
      <c r="C376" t="s">
        <v>30102</v>
      </c>
      <c r="D376" t="s">
        <v>21494</v>
      </c>
      <c r="E376" t="s">
        <v>21494</v>
      </c>
      <c r="F376" t="s">
        <v>21374</v>
      </c>
      <c r="G376" t="s">
        <v>21374</v>
      </c>
      <c r="H376" t="s">
        <v>21369</v>
      </c>
      <c r="I376" t="s">
        <v>21369</v>
      </c>
      <c r="J376" t="s">
        <v>30104</v>
      </c>
      <c r="K376">
        <v>84322</v>
      </c>
      <c r="L376" t="s">
        <v>30105</v>
      </c>
      <c r="M376" t="s">
        <v>21496</v>
      </c>
      <c r="O376" t="s">
        <v>0</v>
      </c>
      <c r="P376">
        <v>49</v>
      </c>
      <c r="Q376">
        <v>49</v>
      </c>
      <c r="R376">
        <v>7</v>
      </c>
      <c r="S376">
        <v>7</v>
      </c>
      <c r="T376">
        <v>4357979700</v>
      </c>
      <c r="U376">
        <v>4357971000</v>
      </c>
      <c r="V376">
        <v>-111.81278</v>
      </c>
      <c r="W376" t="s">
        <v>0</v>
      </c>
      <c r="X376">
        <v>41.743122</v>
      </c>
      <c r="Y376" t="s">
        <v>0</v>
      </c>
      <c r="Z376" t="b">
        <v>0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 t="b">
        <v>1</v>
      </c>
      <c r="AH376" t="b">
        <v>1</v>
      </c>
      <c r="AI376" t="b">
        <v>0</v>
      </c>
      <c r="AJ376" t="b">
        <v>0</v>
      </c>
      <c r="AK376" t="b">
        <v>0</v>
      </c>
      <c r="AL376" t="s">
        <v>37210</v>
      </c>
      <c r="AM376">
        <v>0</v>
      </c>
      <c r="AN376">
        <v>1</v>
      </c>
      <c r="AO376">
        <v>1</v>
      </c>
      <c r="AP376">
        <v>1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0</v>
      </c>
      <c r="AW376">
        <v>0</v>
      </c>
      <c r="AX376">
        <v>0</v>
      </c>
      <c r="AY376" t="str">
        <f t="shared" si="10"/>
        <v>011100011000</v>
      </c>
      <c r="AZ376">
        <f t="shared" si="11"/>
        <v>5</v>
      </c>
    </row>
    <row r="377" spans="1:52" x14ac:dyDescent="0.25">
      <c r="A377">
        <v>200314</v>
      </c>
      <c r="B377" t="s">
        <v>15765</v>
      </c>
      <c r="C377" t="s">
        <v>15764</v>
      </c>
      <c r="D377" t="s">
        <v>15766</v>
      </c>
      <c r="E377" t="s">
        <v>15766</v>
      </c>
      <c r="F377" t="s">
        <v>15767</v>
      </c>
      <c r="G377" t="s">
        <v>15767</v>
      </c>
      <c r="H377" t="s">
        <v>15678</v>
      </c>
      <c r="I377" t="s">
        <v>15678</v>
      </c>
      <c r="J377" t="s">
        <v>15768</v>
      </c>
      <c r="K377" t="s">
        <v>15769</v>
      </c>
      <c r="L377" t="s">
        <v>15770</v>
      </c>
      <c r="M377" t="s">
        <v>15771</v>
      </c>
      <c r="N377" t="s">
        <v>15772</v>
      </c>
      <c r="O377" t="s">
        <v>0</v>
      </c>
      <c r="P377">
        <v>38</v>
      </c>
      <c r="Q377">
        <v>38</v>
      </c>
      <c r="R377">
        <v>4</v>
      </c>
      <c r="S377">
        <v>4</v>
      </c>
      <c r="T377">
        <v>7012282277</v>
      </c>
      <c r="U377">
        <v>7012282277</v>
      </c>
      <c r="V377">
        <v>-100.441103</v>
      </c>
      <c r="W377" t="s">
        <v>0</v>
      </c>
      <c r="X377">
        <v>48.832504999999998</v>
      </c>
      <c r="Y377" t="s">
        <v>0</v>
      </c>
      <c r="Z377" t="b">
        <v>0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 t="b">
        <v>1</v>
      </c>
      <c r="AH377" t="b">
        <v>1</v>
      </c>
      <c r="AI377" t="b">
        <v>1</v>
      </c>
      <c r="AJ377" t="b">
        <v>0</v>
      </c>
      <c r="AK377" t="b">
        <v>0</v>
      </c>
      <c r="AL377" t="s">
        <v>37227</v>
      </c>
      <c r="AM377">
        <v>0</v>
      </c>
      <c r="AN377">
        <v>1</v>
      </c>
      <c r="AO377">
        <v>1</v>
      </c>
      <c r="AP377">
        <v>1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1</v>
      </c>
      <c r="AW377">
        <v>0</v>
      </c>
      <c r="AX377">
        <v>0</v>
      </c>
      <c r="AY377" t="str">
        <f t="shared" si="10"/>
        <v>011100011100</v>
      </c>
      <c r="AZ377">
        <f t="shared" si="11"/>
        <v>6</v>
      </c>
    </row>
    <row r="378" spans="1:52" x14ac:dyDescent="0.25">
      <c r="A378">
        <v>246974</v>
      </c>
      <c r="B378" t="s">
        <v>23973</v>
      </c>
      <c r="C378" t="s">
        <v>23972</v>
      </c>
      <c r="D378" t="s">
        <v>23974</v>
      </c>
      <c r="E378" t="s">
        <v>23974</v>
      </c>
      <c r="F378" t="s">
        <v>23975</v>
      </c>
      <c r="G378" t="s">
        <v>23975</v>
      </c>
      <c r="H378" t="s">
        <v>1066</v>
      </c>
      <c r="I378" t="s">
        <v>1066</v>
      </c>
      <c r="J378" t="s">
        <v>23976</v>
      </c>
      <c r="K378">
        <v>95478</v>
      </c>
      <c r="L378" t="s">
        <v>444</v>
      </c>
      <c r="M378" t="s">
        <v>3086</v>
      </c>
      <c r="O378" t="s">
        <v>0</v>
      </c>
      <c r="P378">
        <v>6</v>
      </c>
      <c r="Q378">
        <v>6</v>
      </c>
      <c r="R378">
        <v>8</v>
      </c>
      <c r="S378">
        <v>8</v>
      </c>
      <c r="T378">
        <v>5102763888</v>
      </c>
      <c r="U378">
        <v>5102763888</v>
      </c>
      <c r="V378">
        <v>-122.12581900000001</v>
      </c>
      <c r="W378" t="s">
        <v>0</v>
      </c>
      <c r="X378">
        <v>37.701216000000002</v>
      </c>
      <c r="Y378" t="s">
        <v>0</v>
      </c>
      <c r="Z378" t="b">
        <v>0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 t="b">
        <v>1</v>
      </c>
      <c r="AH378" t="b">
        <v>1</v>
      </c>
      <c r="AI378" t="b">
        <v>1</v>
      </c>
      <c r="AJ378" t="b">
        <v>0</v>
      </c>
      <c r="AK378" t="b">
        <v>0</v>
      </c>
      <c r="AL378" t="s">
        <v>37227</v>
      </c>
      <c r="AM378">
        <v>0</v>
      </c>
      <c r="AN378">
        <v>1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1</v>
      </c>
      <c r="AU378">
        <v>1</v>
      </c>
      <c r="AV378">
        <v>1</v>
      </c>
      <c r="AW378">
        <v>0</v>
      </c>
      <c r="AX378">
        <v>0</v>
      </c>
      <c r="AY378" t="str">
        <f t="shared" si="10"/>
        <v>011100011100</v>
      </c>
      <c r="AZ378">
        <f t="shared" si="11"/>
        <v>6</v>
      </c>
    </row>
    <row r="379" spans="1:52" x14ac:dyDescent="0.25">
      <c r="A379">
        <v>437529</v>
      </c>
      <c r="B379" t="s">
        <v>28902</v>
      </c>
      <c r="C379" t="s">
        <v>28901</v>
      </c>
      <c r="D379" t="s">
        <v>28903</v>
      </c>
      <c r="E379" t="s">
        <v>28903</v>
      </c>
      <c r="F379" t="s">
        <v>27304</v>
      </c>
      <c r="G379" t="s">
        <v>27304</v>
      </c>
      <c r="H379" t="s">
        <v>3777</v>
      </c>
      <c r="I379" t="s">
        <v>3777</v>
      </c>
      <c r="J379" t="s">
        <v>28904</v>
      </c>
      <c r="K379">
        <v>11791</v>
      </c>
      <c r="L379" t="s">
        <v>28905</v>
      </c>
      <c r="M379" t="s">
        <v>28906</v>
      </c>
      <c r="N379" t="s">
        <v>28905</v>
      </c>
      <c r="O379" t="s">
        <v>0</v>
      </c>
      <c r="P379">
        <v>36</v>
      </c>
      <c r="Q379">
        <v>36</v>
      </c>
      <c r="R379">
        <v>2</v>
      </c>
      <c r="S379">
        <v>2</v>
      </c>
      <c r="T379">
        <v>5163644344</v>
      </c>
      <c r="U379">
        <v>5163644344</v>
      </c>
      <c r="V379">
        <v>-73.519957000000005</v>
      </c>
      <c r="W379" t="s">
        <v>0</v>
      </c>
      <c r="X379">
        <v>40.805326000000001</v>
      </c>
      <c r="Y379" t="s">
        <v>0</v>
      </c>
      <c r="Z379" t="b">
        <v>0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 t="b">
        <v>1</v>
      </c>
      <c r="AH379" t="b">
        <v>1</v>
      </c>
      <c r="AI379" t="b">
        <v>1</v>
      </c>
      <c r="AJ379" t="b">
        <v>0</v>
      </c>
      <c r="AK379" t="b">
        <v>0</v>
      </c>
      <c r="AL379" t="s">
        <v>37227</v>
      </c>
      <c r="AM379">
        <v>0</v>
      </c>
      <c r="AN379">
        <v>1</v>
      </c>
      <c r="AO379">
        <v>1</v>
      </c>
      <c r="AP379">
        <v>1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1</v>
      </c>
      <c r="AW379">
        <v>0</v>
      </c>
      <c r="AX379">
        <v>0</v>
      </c>
      <c r="AY379" t="str">
        <f t="shared" si="10"/>
        <v>011100011100</v>
      </c>
      <c r="AZ379">
        <f t="shared" si="11"/>
        <v>6</v>
      </c>
    </row>
    <row r="380" spans="1:52" x14ac:dyDescent="0.25">
      <c r="A380">
        <v>437927</v>
      </c>
      <c r="B380" t="s">
        <v>28976</v>
      </c>
      <c r="C380" t="s">
        <v>28975</v>
      </c>
      <c r="D380" t="s">
        <v>28977</v>
      </c>
      <c r="E380" t="s">
        <v>28977</v>
      </c>
      <c r="F380" t="s">
        <v>19930</v>
      </c>
      <c r="G380" t="s">
        <v>19930</v>
      </c>
      <c r="H380" t="s">
        <v>1066</v>
      </c>
      <c r="I380" t="s">
        <v>1066</v>
      </c>
      <c r="J380">
        <v>94509</v>
      </c>
      <c r="K380">
        <v>94598</v>
      </c>
      <c r="L380" t="s">
        <v>444</v>
      </c>
      <c r="M380" t="s">
        <v>3086</v>
      </c>
      <c r="O380" t="s">
        <v>0</v>
      </c>
      <c r="P380">
        <v>6</v>
      </c>
      <c r="Q380">
        <v>6</v>
      </c>
      <c r="R380">
        <v>8</v>
      </c>
      <c r="S380">
        <v>8</v>
      </c>
      <c r="T380">
        <v>9255227777</v>
      </c>
      <c r="U380">
        <v>9255227777</v>
      </c>
      <c r="V380">
        <v>-121.786092</v>
      </c>
      <c r="W380" t="s">
        <v>0</v>
      </c>
      <c r="X380">
        <v>37.969344</v>
      </c>
      <c r="Y380" t="s">
        <v>0</v>
      </c>
      <c r="Z380" t="b">
        <v>0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 t="b">
        <v>1</v>
      </c>
      <c r="AH380" t="b">
        <v>1</v>
      </c>
      <c r="AI380" t="b">
        <v>1</v>
      </c>
      <c r="AJ380" t="b">
        <v>0</v>
      </c>
      <c r="AK380" t="b">
        <v>0</v>
      </c>
      <c r="AL380" t="s">
        <v>37227</v>
      </c>
      <c r="AM380">
        <v>0</v>
      </c>
      <c r="AN380">
        <v>1</v>
      </c>
      <c r="AO380">
        <v>1</v>
      </c>
      <c r="AP380">
        <v>1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1</v>
      </c>
      <c r="AW380">
        <v>0</v>
      </c>
      <c r="AX380">
        <v>0</v>
      </c>
      <c r="AY380" t="str">
        <f t="shared" si="10"/>
        <v>011100011100</v>
      </c>
      <c r="AZ380">
        <f t="shared" si="11"/>
        <v>6</v>
      </c>
    </row>
    <row r="381" spans="1:52" x14ac:dyDescent="0.25">
      <c r="A381">
        <v>444103</v>
      </c>
      <c r="B381" t="s">
        <v>30461</v>
      </c>
      <c r="C381" t="s">
        <v>30460</v>
      </c>
      <c r="D381" t="s">
        <v>30462</v>
      </c>
      <c r="E381" t="s">
        <v>30462</v>
      </c>
      <c r="F381" t="s">
        <v>17745</v>
      </c>
      <c r="G381" t="s">
        <v>17745</v>
      </c>
      <c r="H381" t="s">
        <v>17707</v>
      </c>
      <c r="I381" t="s">
        <v>17707</v>
      </c>
      <c r="J381" t="s">
        <v>30463</v>
      </c>
      <c r="K381">
        <v>15214</v>
      </c>
      <c r="L381" t="s">
        <v>30464</v>
      </c>
      <c r="M381" t="s">
        <v>30465</v>
      </c>
      <c r="O381" t="s">
        <v>0</v>
      </c>
      <c r="P381">
        <v>42</v>
      </c>
      <c r="Q381">
        <v>42</v>
      </c>
      <c r="R381">
        <v>2</v>
      </c>
      <c r="S381">
        <v>2</v>
      </c>
      <c r="T381">
        <v>4123217550</v>
      </c>
      <c r="U381">
        <v>4123217550</v>
      </c>
      <c r="V381">
        <v>-80.015825000000007</v>
      </c>
      <c r="W381" t="s">
        <v>0</v>
      </c>
      <c r="X381">
        <v>40.484408999999999</v>
      </c>
      <c r="Y381" t="s">
        <v>0</v>
      </c>
      <c r="Z381" t="b">
        <v>0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 t="b">
        <v>1</v>
      </c>
      <c r="AH381" t="b">
        <v>1</v>
      </c>
      <c r="AI381" t="b">
        <v>1</v>
      </c>
      <c r="AJ381" t="b">
        <v>0</v>
      </c>
      <c r="AK381" t="b">
        <v>0</v>
      </c>
      <c r="AL381" t="s">
        <v>37227</v>
      </c>
      <c r="AM381">
        <v>0</v>
      </c>
      <c r="AN381">
        <v>1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1</v>
      </c>
      <c r="AW381">
        <v>0</v>
      </c>
      <c r="AX381">
        <v>0</v>
      </c>
      <c r="AY381" t="str">
        <f t="shared" si="10"/>
        <v>011100011100</v>
      </c>
      <c r="AZ381">
        <f t="shared" si="11"/>
        <v>6</v>
      </c>
    </row>
    <row r="382" spans="1:52" x14ac:dyDescent="0.25">
      <c r="A382">
        <v>447999</v>
      </c>
      <c r="B382" t="s">
        <v>31713</v>
      </c>
      <c r="C382" t="s">
        <v>31712</v>
      </c>
      <c r="D382" t="s">
        <v>31714</v>
      </c>
      <c r="E382" t="s">
        <v>31714</v>
      </c>
      <c r="F382" t="s">
        <v>7621</v>
      </c>
      <c r="G382" t="s">
        <v>7621</v>
      </c>
      <c r="H382" t="s">
        <v>7757</v>
      </c>
      <c r="I382" t="s">
        <v>7757</v>
      </c>
      <c r="J382" t="s">
        <v>31715</v>
      </c>
      <c r="K382">
        <v>64114</v>
      </c>
      <c r="L382" t="s">
        <v>31716</v>
      </c>
      <c r="M382" t="s">
        <v>31717</v>
      </c>
      <c r="O382" t="s">
        <v>0</v>
      </c>
      <c r="P382">
        <v>29</v>
      </c>
      <c r="Q382">
        <v>29</v>
      </c>
      <c r="R382">
        <v>4</v>
      </c>
      <c r="S382">
        <v>4</v>
      </c>
      <c r="T382">
        <v>8165239140</v>
      </c>
      <c r="U382">
        <v>8165239140</v>
      </c>
      <c r="V382">
        <v>-94.604996999999997</v>
      </c>
      <c r="W382" t="s">
        <v>0</v>
      </c>
      <c r="X382">
        <v>38.963225999999999</v>
      </c>
      <c r="Y382" t="s">
        <v>0</v>
      </c>
      <c r="Z382" t="b">
        <v>0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 t="b">
        <v>1</v>
      </c>
      <c r="AH382" t="b">
        <v>1</v>
      </c>
      <c r="AI382" t="b">
        <v>1</v>
      </c>
      <c r="AJ382" t="b">
        <v>0</v>
      </c>
      <c r="AK382" t="b">
        <v>0</v>
      </c>
      <c r="AL382" t="s">
        <v>37227</v>
      </c>
      <c r="AM382">
        <v>0</v>
      </c>
      <c r="AN382">
        <v>1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1</v>
      </c>
      <c r="AW382">
        <v>0</v>
      </c>
      <c r="AX382">
        <v>0</v>
      </c>
      <c r="AY382" t="str">
        <f t="shared" si="10"/>
        <v>011100011100</v>
      </c>
      <c r="AZ382">
        <f t="shared" si="11"/>
        <v>6</v>
      </c>
    </row>
    <row r="383" spans="1:52" x14ac:dyDescent="0.25">
      <c r="A383">
        <v>451909</v>
      </c>
      <c r="B383" t="s">
        <v>33016</v>
      </c>
      <c r="C383" t="s">
        <v>33015</v>
      </c>
      <c r="D383" t="s">
        <v>33017</v>
      </c>
      <c r="E383" t="s">
        <v>33017</v>
      </c>
      <c r="F383" t="s">
        <v>24467</v>
      </c>
      <c r="G383" t="s">
        <v>24467</v>
      </c>
      <c r="H383" t="s">
        <v>8984</v>
      </c>
      <c r="I383" t="s">
        <v>8984</v>
      </c>
      <c r="J383" t="s">
        <v>33018</v>
      </c>
      <c r="K383">
        <v>20785</v>
      </c>
      <c r="L383" t="s">
        <v>16806</v>
      </c>
      <c r="M383" t="s">
        <v>0</v>
      </c>
      <c r="N383" t="s">
        <v>16806</v>
      </c>
      <c r="O383" t="s">
        <v>32376</v>
      </c>
      <c r="P383">
        <v>24</v>
      </c>
      <c r="Q383">
        <v>24</v>
      </c>
      <c r="R383">
        <v>2</v>
      </c>
      <c r="S383">
        <v>2</v>
      </c>
      <c r="T383">
        <v>3014593650</v>
      </c>
      <c r="U383">
        <v>3014593650</v>
      </c>
      <c r="V383">
        <v>-76.866393000000002</v>
      </c>
      <c r="W383" t="s">
        <v>0</v>
      </c>
      <c r="X383">
        <v>38.949933000000001</v>
      </c>
      <c r="Y383" t="s">
        <v>0</v>
      </c>
      <c r="Z383" t="b">
        <v>0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 t="b">
        <v>1</v>
      </c>
      <c r="AH383" t="b">
        <v>1</v>
      </c>
      <c r="AI383" t="b">
        <v>1</v>
      </c>
      <c r="AJ383" t="b">
        <v>0</v>
      </c>
      <c r="AK383" t="b">
        <v>0</v>
      </c>
      <c r="AL383" t="s">
        <v>37227</v>
      </c>
      <c r="AM383">
        <v>0</v>
      </c>
      <c r="AN383">
        <v>1</v>
      </c>
      <c r="AO383">
        <v>1</v>
      </c>
      <c r="AP383">
        <v>1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1</v>
      </c>
      <c r="AW383">
        <v>0</v>
      </c>
      <c r="AX383">
        <v>0</v>
      </c>
      <c r="AY383" t="str">
        <f t="shared" si="10"/>
        <v>011100011100</v>
      </c>
      <c r="AZ383">
        <f t="shared" si="11"/>
        <v>6</v>
      </c>
    </row>
    <row r="384" spans="1:52" x14ac:dyDescent="0.25">
      <c r="A384">
        <v>457484</v>
      </c>
      <c r="B384" t="s">
        <v>17455</v>
      </c>
      <c r="C384" t="s">
        <v>34443</v>
      </c>
      <c r="D384" t="s">
        <v>34444</v>
      </c>
      <c r="E384" t="s">
        <v>34444</v>
      </c>
      <c r="F384" t="s">
        <v>5361</v>
      </c>
      <c r="G384" t="s">
        <v>5361</v>
      </c>
      <c r="H384" t="s">
        <v>5362</v>
      </c>
      <c r="I384" t="s">
        <v>5362</v>
      </c>
      <c r="J384" t="s">
        <v>34445</v>
      </c>
      <c r="K384">
        <v>96819</v>
      </c>
      <c r="L384" t="s">
        <v>34446</v>
      </c>
      <c r="M384" t="s">
        <v>34447</v>
      </c>
      <c r="P384">
        <v>15</v>
      </c>
      <c r="Q384">
        <v>15</v>
      </c>
      <c r="R384">
        <v>8</v>
      </c>
      <c r="S384">
        <v>8</v>
      </c>
      <c r="T384">
        <v>8088530000000</v>
      </c>
      <c r="U384">
        <v>8088530000000</v>
      </c>
      <c r="V384">
        <v>-157.888272</v>
      </c>
      <c r="W384">
        <v>-157.88819699999999</v>
      </c>
      <c r="X384">
        <v>21.326909000000001</v>
      </c>
      <c r="Y384">
        <v>21.327037000000001</v>
      </c>
      <c r="Z384" t="b">
        <v>0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1</v>
      </c>
      <c r="AG384" t="b">
        <v>1</v>
      </c>
      <c r="AH384" t="b">
        <v>1</v>
      </c>
      <c r="AI384" t="b">
        <v>1</v>
      </c>
      <c r="AJ384" t="b">
        <v>0</v>
      </c>
      <c r="AK384" t="b">
        <v>0</v>
      </c>
      <c r="AL384" t="s">
        <v>37267</v>
      </c>
      <c r="AM384">
        <v>0</v>
      </c>
      <c r="AN384">
        <v>1</v>
      </c>
      <c r="AO384">
        <v>1</v>
      </c>
      <c r="AP384">
        <v>1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1</v>
      </c>
      <c r="AW384">
        <v>0</v>
      </c>
      <c r="AX384">
        <v>0</v>
      </c>
      <c r="AY384" t="str">
        <f t="shared" si="10"/>
        <v>011100111100</v>
      </c>
      <c r="AZ384">
        <f t="shared" si="11"/>
        <v>7</v>
      </c>
    </row>
    <row r="385" spans="1:52" x14ac:dyDescent="0.25">
      <c r="A385">
        <v>225423</v>
      </c>
      <c r="B385" t="s">
        <v>20647</v>
      </c>
      <c r="C385" t="s">
        <v>20646</v>
      </c>
      <c r="D385" t="s">
        <v>20648</v>
      </c>
      <c r="E385" t="s">
        <v>20648</v>
      </c>
      <c r="F385" t="s">
        <v>20337</v>
      </c>
      <c r="G385" t="s">
        <v>20337</v>
      </c>
      <c r="H385" t="s">
        <v>20266</v>
      </c>
      <c r="I385" t="s">
        <v>20266</v>
      </c>
      <c r="J385">
        <v>77002</v>
      </c>
      <c r="K385" t="s">
        <v>20649</v>
      </c>
      <c r="L385" t="s">
        <v>20650</v>
      </c>
      <c r="M385" t="s">
        <v>20650</v>
      </c>
      <c r="N385" t="s">
        <v>20651</v>
      </c>
      <c r="O385" t="s">
        <v>20652</v>
      </c>
      <c r="P385">
        <v>48</v>
      </c>
      <c r="Q385">
        <v>48</v>
      </c>
      <c r="R385">
        <v>6</v>
      </c>
      <c r="S385">
        <v>6</v>
      </c>
      <c r="T385">
        <v>8774226111</v>
      </c>
      <c r="U385">
        <v>7137182000</v>
      </c>
      <c r="V385">
        <v>-95.376524000000003</v>
      </c>
      <c r="W385" t="s">
        <v>0</v>
      </c>
      <c r="X385">
        <v>29.737303000000001</v>
      </c>
      <c r="Y385" t="s">
        <v>0</v>
      </c>
      <c r="Z385" t="b">
        <v>0</v>
      </c>
      <c r="AA385" t="b">
        <v>1</v>
      </c>
      <c r="AB385" t="b">
        <v>1</v>
      </c>
      <c r="AC385" t="b">
        <v>1</v>
      </c>
      <c r="AD385" t="b">
        <v>0</v>
      </c>
      <c r="AE385" t="b">
        <v>1</v>
      </c>
      <c r="AF385" t="b">
        <v>0</v>
      </c>
      <c r="AG385" t="b">
        <v>1</v>
      </c>
      <c r="AH385" t="b">
        <v>1</v>
      </c>
      <c r="AI385" t="b">
        <v>0</v>
      </c>
      <c r="AJ385" t="b">
        <v>0</v>
      </c>
      <c r="AK385" t="b">
        <v>0</v>
      </c>
      <c r="AL385" t="s">
        <v>37236</v>
      </c>
      <c r="AM385">
        <v>0</v>
      </c>
      <c r="AN385">
        <v>1</v>
      </c>
      <c r="AO385">
        <v>1</v>
      </c>
      <c r="AP385">
        <v>1</v>
      </c>
      <c r="AQ385">
        <v>0</v>
      </c>
      <c r="AR385">
        <v>1</v>
      </c>
      <c r="AS385">
        <v>0</v>
      </c>
      <c r="AT385">
        <v>1</v>
      </c>
      <c r="AU385">
        <v>1</v>
      </c>
      <c r="AV385">
        <v>0</v>
      </c>
      <c r="AW385">
        <v>0</v>
      </c>
      <c r="AX385">
        <v>0</v>
      </c>
      <c r="AY385" t="str">
        <f t="shared" si="10"/>
        <v>011101011000</v>
      </c>
      <c r="AZ385">
        <f t="shared" si="11"/>
        <v>6</v>
      </c>
    </row>
    <row r="386" spans="1:52" x14ac:dyDescent="0.25">
      <c r="A386">
        <v>443678</v>
      </c>
      <c r="B386" t="s">
        <v>30345</v>
      </c>
      <c r="C386" t="s">
        <v>30344</v>
      </c>
      <c r="D386" t="s">
        <v>30346</v>
      </c>
      <c r="E386" t="s">
        <v>30346</v>
      </c>
      <c r="F386" t="s">
        <v>9622</v>
      </c>
      <c r="G386" t="s">
        <v>9622</v>
      </c>
      <c r="H386" t="s">
        <v>9363</v>
      </c>
      <c r="I386" t="s">
        <v>9363</v>
      </c>
      <c r="J386">
        <v>1702</v>
      </c>
      <c r="K386">
        <v>1701</v>
      </c>
      <c r="L386" t="s">
        <v>421</v>
      </c>
      <c r="M386" t="s">
        <v>421</v>
      </c>
      <c r="N386" t="s">
        <v>421</v>
      </c>
      <c r="O386" t="s">
        <v>0</v>
      </c>
      <c r="P386">
        <v>25</v>
      </c>
      <c r="Q386">
        <v>25</v>
      </c>
      <c r="R386">
        <v>1</v>
      </c>
      <c r="S386">
        <v>1</v>
      </c>
      <c r="T386">
        <v>8009204593</v>
      </c>
      <c r="U386">
        <v>57042900000000</v>
      </c>
      <c r="V386">
        <v>-71.423185000000004</v>
      </c>
      <c r="W386" t="s">
        <v>0</v>
      </c>
      <c r="X386">
        <v>42.297795999999998</v>
      </c>
      <c r="Y386" t="s">
        <v>0</v>
      </c>
      <c r="Z386" t="b">
        <v>0</v>
      </c>
      <c r="AA386" t="b">
        <v>1</v>
      </c>
      <c r="AB386" t="b">
        <v>1</v>
      </c>
      <c r="AC386" t="b">
        <v>1</v>
      </c>
      <c r="AD386" t="b">
        <v>0</v>
      </c>
      <c r="AE386" t="b">
        <v>1</v>
      </c>
      <c r="AF386" t="b">
        <v>0</v>
      </c>
      <c r="AG386" t="b">
        <v>1</v>
      </c>
      <c r="AH386" t="b">
        <v>1</v>
      </c>
      <c r="AI386" t="b">
        <v>0</v>
      </c>
      <c r="AJ386" t="b">
        <v>0</v>
      </c>
      <c r="AK386" t="b">
        <v>0</v>
      </c>
      <c r="AL386" t="s">
        <v>37236</v>
      </c>
      <c r="AM386">
        <v>0</v>
      </c>
      <c r="AN386">
        <v>1</v>
      </c>
      <c r="AO386">
        <v>1</v>
      </c>
      <c r="AP386">
        <v>1</v>
      </c>
      <c r="AQ386">
        <v>0</v>
      </c>
      <c r="AR386">
        <v>1</v>
      </c>
      <c r="AS386">
        <v>0</v>
      </c>
      <c r="AT386">
        <v>1</v>
      </c>
      <c r="AU386">
        <v>1</v>
      </c>
      <c r="AV386">
        <v>0</v>
      </c>
      <c r="AW386">
        <v>0</v>
      </c>
      <c r="AX386">
        <v>0</v>
      </c>
      <c r="AY386" t="str">
        <f t="shared" si="10"/>
        <v>011101011000</v>
      </c>
      <c r="AZ386">
        <f t="shared" si="11"/>
        <v>6</v>
      </c>
    </row>
    <row r="387" spans="1:52" x14ac:dyDescent="0.25">
      <c r="A387">
        <v>149204</v>
      </c>
      <c r="B387" t="s">
        <v>6516</v>
      </c>
      <c r="C387" t="s">
        <v>6082</v>
      </c>
      <c r="D387" t="s">
        <v>6517</v>
      </c>
      <c r="E387" t="s">
        <v>6517</v>
      </c>
      <c r="F387" t="s">
        <v>3369</v>
      </c>
      <c r="G387" t="s">
        <v>3369</v>
      </c>
      <c r="H387" t="s">
        <v>5570</v>
      </c>
      <c r="I387" t="s">
        <v>5570</v>
      </c>
      <c r="J387" t="s">
        <v>6518</v>
      </c>
      <c r="K387">
        <v>61081</v>
      </c>
      <c r="L387" t="s">
        <v>6086</v>
      </c>
      <c r="M387" t="s">
        <v>6086</v>
      </c>
      <c r="N387" t="s">
        <v>6086</v>
      </c>
      <c r="O387" t="s">
        <v>0</v>
      </c>
      <c r="P387">
        <v>17</v>
      </c>
      <c r="Q387">
        <v>17</v>
      </c>
      <c r="R387">
        <v>3</v>
      </c>
      <c r="S387">
        <v>3</v>
      </c>
      <c r="T387">
        <v>8156250247</v>
      </c>
      <c r="U387">
        <v>8156250247</v>
      </c>
      <c r="V387">
        <v>-89.692685999999995</v>
      </c>
      <c r="W387" t="s">
        <v>0</v>
      </c>
      <c r="X387">
        <v>41.788153000000001</v>
      </c>
      <c r="Y387" t="s">
        <v>0</v>
      </c>
      <c r="Z387" t="b">
        <v>0</v>
      </c>
      <c r="AA387" t="b">
        <v>1</v>
      </c>
      <c r="AB387" t="b">
        <v>1</v>
      </c>
      <c r="AC387" t="b">
        <v>1</v>
      </c>
      <c r="AD387" t="b">
        <v>0</v>
      </c>
      <c r="AE387" t="b">
        <v>1</v>
      </c>
      <c r="AF387" t="b">
        <v>0</v>
      </c>
      <c r="AG387" t="b">
        <v>1</v>
      </c>
      <c r="AH387" t="b">
        <v>1</v>
      </c>
      <c r="AI387" t="b">
        <v>1</v>
      </c>
      <c r="AJ387" t="b">
        <v>0</v>
      </c>
      <c r="AK387" t="b">
        <v>0</v>
      </c>
      <c r="AL387" t="s">
        <v>37208</v>
      </c>
      <c r="AM387">
        <v>0</v>
      </c>
      <c r="AN387">
        <v>1</v>
      </c>
      <c r="AO387">
        <v>1</v>
      </c>
      <c r="AP387">
        <v>1</v>
      </c>
      <c r="AQ387">
        <v>0</v>
      </c>
      <c r="AR387">
        <v>1</v>
      </c>
      <c r="AS387">
        <v>0</v>
      </c>
      <c r="AT387">
        <v>1</v>
      </c>
      <c r="AU387">
        <v>1</v>
      </c>
      <c r="AV387">
        <v>1</v>
      </c>
      <c r="AW387">
        <v>0</v>
      </c>
      <c r="AX387">
        <v>0</v>
      </c>
      <c r="AY387" t="str">
        <f t="shared" ref="AY387:AY450" si="12">CONCATENATE(AM387,AN387,AO387,AP387,AQ387,AR387,AS387,AT387,AU387,AV387,AW387,AX387)</f>
        <v>011101011100</v>
      </c>
      <c r="AZ387">
        <f t="shared" ref="AZ387:AZ450" si="13">SUM(AM387:AX387)</f>
        <v>7</v>
      </c>
    </row>
    <row r="388" spans="1:52" x14ac:dyDescent="0.25">
      <c r="A388">
        <v>154448</v>
      </c>
      <c r="B388" t="s">
        <v>7501</v>
      </c>
      <c r="C388" t="s">
        <v>7186</v>
      </c>
      <c r="D388" t="s">
        <v>7502</v>
      </c>
      <c r="E388" t="s">
        <v>7502</v>
      </c>
      <c r="F388" t="s">
        <v>7265</v>
      </c>
      <c r="G388" t="s">
        <v>7265</v>
      </c>
      <c r="H388" t="s">
        <v>7161</v>
      </c>
      <c r="I388" t="s">
        <v>7161</v>
      </c>
      <c r="J388" t="s">
        <v>7503</v>
      </c>
      <c r="K388" t="s">
        <v>7504</v>
      </c>
      <c r="L388" t="s">
        <v>7191</v>
      </c>
      <c r="M388" t="s">
        <v>7191</v>
      </c>
      <c r="O388" t="s">
        <v>0</v>
      </c>
      <c r="P388">
        <v>19</v>
      </c>
      <c r="Q388">
        <v>19</v>
      </c>
      <c r="R388">
        <v>4</v>
      </c>
      <c r="S388">
        <v>4</v>
      </c>
      <c r="T388">
        <v>5633886642</v>
      </c>
      <c r="U388">
        <v>5633886642</v>
      </c>
      <c r="V388">
        <v>-90.539205999999993</v>
      </c>
      <c r="W388" t="s">
        <v>0</v>
      </c>
      <c r="X388">
        <v>41.574837000000002</v>
      </c>
      <c r="Y388" t="s">
        <v>0</v>
      </c>
      <c r="Z388" t="b">
        <v>0</v>
      </c>
      <c r="AA388" t="b">
        <v>1</v>
      </c>
      <c r="AB388" t="b">
        <v>1</v>
      </c>
      <c r="AC388" t="b">
        <v>1</v>
      </c>
      <c r="AD388" t="b">
        <v>0</v>
      </c>
      <c r="AE388" t="b">
        <v>1</v>
      </c>
      <c r="AF388" t="b">
        <v>0</v>
      </c>
      <c r="AG388" t="b">
        <v>1</v>
      </c>
      <c r="AH388" t="b">
        <v>1</v>
      </c>
      <c r="AI388" t="b">
        <v>1</v>
      </c>
      <c r="AJ388" t="b">
        <v>0</v>
      </c>
      <c r="AK388" t="b">
        <v>0</v>
      </c>
      <c r="AL388" t="s">
        <v>37208</v>
      </c>
      <c r="AM388">
        <v>0</v>
      </c>
      <c r="AN388">
        <v>1</v>
      </c>
      <c r="AO388">
        <v>1</v>
      </c>
      <c r="AP388">
        <v>1</v>
      </c>
      <c r="AQ388">
        <v>0</v>
      </c>
      <c r="AR388">
        <v>1</v>
      </c>
      <c r="AS388">
        <v>0</v>
      </c>
      <c r="AT388">
        <v>1</v>
      </c>
      <c r="AU388">
        <v>1</v>
      </c>
      <c r="AV388">
        <v>1</v>
      </c>
      <c r="AW388">
        <v>0</v>
      </c>
      <c r="AX388">
        <v>0</v>
      </c>
      <c r="AY388" t="str">
        <f t="shared" si="12"/>
        <v>011101011100</v>
      </c>
      <c r="AZ388">
        <f t="shared" si="13"/>
        <v>7</v>
      </c>
    </row>
    <row r="389" spans="1:52" x14ac:dyDescent="0.25">
      <c r="A389">
        <v>178439</v>
      </c>
      <c r="B389" t="s">
        <v>11822</v>
      </c>
      <c r="C389" t="s">
        <v>11821</v>
      </c>
      <c r="D389" t="s">
        <v>11823</v>
      </c>
      <c r="E389" t="s">
        <v>11823</v>
      </c>
      <c r="F389" t="s">
        <v>8143</v>
      </c>
      <c r="G389" t="s">
        <v>8143</v>
      </c>
      <c r="H389" t="s">
        <v>7757</v>
      </c>
      <c r="I389" t="s">
        <v>7757</v>
      </c>
      <c r="J389" t="s">
        <v>11824</v>
      </c>
      <c r="K389">
        <v>65211</v>
      </c>
      <c r="L389" t="s">
        <v>11825</v>
      </c>
      <c r="M389" t="s">
        <v>11825</v>
      </c>
      <c r="O389" t="s">
        <v>0</v>
      </c>
      <c r="P389">
        <v>29</v>
      </c>
      <c r="Q389">
        <v>29</v>
      </c>
      <c r="R389">
        <v>4</v>
      </c>
      <c r="S389">
        <v>4</v>
      </c>
      <c r="T389">
        <v>5738822011</v>
      </c>
      <c r="U389">
        <v>5738822011</v>
      </c>
      <c r="V389">
        <v>-92.340935999999999</v>
      </c>
      <c r="W389" t="s">
        <v>0</v>
      </c>
      <c r="X389">
        <v>38.936366</v>
      </c>
      <c r="Y389" t="s">
        <v>0</v>
      </c>
      <c r="Z389" t="b">
        <v>0</v>
      </c>
      <c r="AA389" t="b">
        <v>1</v>
      </c>
      <c r="AB389" t="b">
        <v>1</v>
      </c>
      <c r="AC389" t="b">
        <v>1</v>
      </c>
      <c r="AD389" t="b">
        <v>0</v>
      </c>
      <c r="AE389" t="b">
        <v>1</v>
      </c>
      <c r="AF389" t="b">
        <v>0</v>
      </c>
      <c r="AG389" t="b">
        <v>1</v>
      </c>
      <c r="AH389" t="b">
        <v>1</v>
      </c>
      <c r="AI389" t="b">
        <v>1</v>
      </c>
      <c r="AJ389" t="b">
        <v>0</v>
      </c>
      <c r="AK389" t="b">
        <v>0</v>
      </c>
      <c r="AL389" t="s">
        <v>37208</v>
      </c>
      <c r="AM389">
        <v>0</v>
      </c>
      <c r="AN389">
        <v>1</v>
      </c>
      <c r="AO389">
        <v>1</v>
      </c>
      <c r="AP389">
        <v>1</v>
      </c>
      <c r="AQ389">
        <v>0</v>
      </c>
      <c r="AR389">
        <v>1</v>
      </c>
      <c r="AS389">
        <v>0</v>
      </c>
      <c r="AT389">
        <v>1</v>
      </c>
      <c r="AU389">
        <v>1</v>
      </c>
      <c r="AV389">
        <v>1</v>
      </c>
      <c r="AW389">
        <v>0</v>
      </c>
      <c r="AX389">
        <v>0</v>
      </c>
      <c r="AY389" t="str">
        <f t="shared" si="12"/>
        <v>011101011100</v>
      </c>
      <c r="AZ389">
        <f t="shared" si="13"/>
        <v>7</v>
      </c>
    </row>
    <row r="390" spans="1:52" x14ac:dyDescent="0.25">
      <c r="A390">
        <v>179919</v>
      </c>
      <c r="B390" t="s">
        <v>12053</v>
      </c>
      <c r="C390" t="s">
        <v>12052</v>
      </c>
      <c r="D390" t="s">
        <v>12054</v>
      </c>
      <c r="E390" t="s">
        <v>12054</v>
      </c>
      <c r="F390" t="s">
        <v>7989</v>
      </c>
      <c r="G390" t="s">
        <v>7989</v>
      </c>
      <c r="H390" t="s">
        <v>7757</v>
      </c>
      <c r="I390" t="s">
        <v>7757</v>
      </c>
      <c r="J390" t="s">
        <v>12055</v>
      </c>
      <c r="K390">
        <v>64067</v>
      </c>
      <c r="L390" t="s">
        <v>12056</v>
      </c>
      <c r="M390" t="s">
        <v>12056</v>
      </c>
      <c r="N390" t="s">
        <v>12056</v>
      </c>
      <c r="O390" t="s">
        <v>0</v>
      </c>
      <c r="P390">
        <v>29</v>
      </c>
      <c r="Q390">
        <v>29</v>
      </c>
      <c r="R390">
        <v>4</v>
      </c>
      <c r="S390">
        <v>4</v>
      </c>
      <c r="T390">
        <v>80096300000000</v>
      </c>
      <c r="U390">
        <v>80096300000000</v>
      </c>
      <c r="V390">
        <v>-93.872973999999999</v>
      </c>
      <c r="W390" t="s">
        <v>0</v>
      </c>
      <c r="X390">
        <v>39.187108000000002</v>
      </c>
      <c r="Y390" t="s">
        <v>0</v>
      </c>
      <c r="Z390" t="b">
        <v>0</v>
      </c>
      <c r="AA390" t="b">
        <v>1</v>
      </c>
      <c r="AB390" t="b">
        <v>1</v>
      </c>
      <c r="AC390" t="b">
        <v>1</v>
      </c>
      <c r="AD390" t="b">
        <v>0</v>
      </c>
      <c r="AE390" t="b">
        <v>1</v>
      </c>
      <c r="AF390" t="b">
        <v>0</v>
      </c>
      <c r="AG390" t="b">
        <v>1</v>
      </c>
      <c r="AH390" t="b">
        <v>1</v>
      </c>
      <c r="AI390" t="b">
        <v>1</v>
      </c>
      <c r="AJ390" t="b">
        <v>0</v>
      </c>
      <c r="AK390" t="b">
        <v>0</v>
      </c>
      <c r="AL390" t="s">
        <v>37208</v>
      </c>
      <c r="AM390">
        <v>0</v>
      </c>
      <c r="AN390">
        <v>1</v>
      </c>
      <c r="AO390">
        <v>1</v>
      </c>
      <c r="AP390">
        <v>1</v>
      </c>
      <c r="AQ390">
        <v>0</v>
      </c>
      <c r="AR390">
        <v>1</v>
      </c>
      <c r="AS390">
        <v>0</v>
      </c>
      <c r="AT390">
        <v>1</v>
      </c>
      <c r="AU390">
        <v>1</v>
      </c>
      <c r="AV390">
        <v>1</v>
      </c>
      <c r="AW390">
        <v>0</v>
      </c>
      <c r="AX390">
        <v>0</v>
      </c>
      <c r="AY390" t="str">
        <f t="shared" si="12"/>
        <v>011101011100</v>
      </c>
      <c r="AZ390">
        <f t="shared" si="13"/>
        <v>7</v>
      </c>
    </row>
    <row r="391" spans="1:52" x14ac:dyDescent="0.25">
      <c r="A391">
        <v>205887</v>
      </c>
      <c r="B391" t="s">
        <v>16880</v>
      </c>
      <c r="C391" t="s">
        <v>16879</v>
      </c>
      <c r="D391" t="s">
        <v>16881</v>
      </c>
      <c r="E391" t="s">
        <v>16881</v>
      </c>
      <c r="F391" t="s">
        <v>16785</v>
      </c>
      <c r="G391" t="s">
        <v>16785</v>
      </c>
      <c r="H391" t="s">
        <v>15825</v>
      </c>
      <c r="I391" t="s">
        <v>15825</v>
      </c>
      <c r="J391" t="s">
        <v>16882</v>
      </c>
      <c r="K391">
        <v>43537</v>
      </c>
      <c r="L391" t="s">
        <v>16883</v>
      </c>
      <c r="M391" t="s">
        <v>16883</v>
      </c>
      <c r="N391" t="s">
        <v>16884</v>
      </c>
      <c r="O391" t="s">
        <v>16885</v>
      </c>
      <c r="P391">
        <v>39</v>
      </c>
      <c r="Q391">
        <v>39</v>
      </c>
      <c r="R391">
        <v>3</v>
      </c>
      <c r="S391">
        <v>3</v>
      </c>
      <c r="T391">
        <v>4198660261</v>
      </c>
      <c r="U391">
        <v>4198660261</v>
      </c>
      <c r="V391">
        <v>-83.685059999999993</v>
      </c>
      <c r="W391" t="s">
        <v>0</v>
      </c>
      <c r="X391">
        <v>41.583440000000003</v>
      </c>
      <c r="Y391" t="s">
        <v>0</v>
      </c>
      <c r="Z391" t="b">
        <v>0</v>
      </c>
      <c r="AA391" t="b">
        <v>1</v>
      </c>
      <c r="AB391" t="b">
        <v>1</v>
      </c>
      <c r="AC391" t="b">
        <v>1</v>
      </c>
      <c r="AD391" t="b">
        <v>0</v>
      </c>
      <c r="AE391" t="b">
        <v>1</v>
      </c>
      <c r="AF391" t="b">
        <v>0</v>
      </c>
      <c r="AG391" t="b">
        <v>1</v>
      </c>
      <c r="AH391" t="b">
        <v>1</v>
      </c>
      <c r="AI391" t="b">
        <v>1</v>
      </c>
      <c r="AJ391" t="b">
        <v>0</v>
      </c>
      <c r="AK391" t="b">
        <v>0</v>
      </c>
      <c r="AL391" t="s">
        <v>37208</v>
      </c>
      <c r="AM391">
        <v>0</v>
      </c>
      <c r="AN391">
        <v>1</v>
      </c>
      <c r="AO391">
        <v>1</v>
      </c>
      <c r="AP391">
        <v>1</v>
      </c>
      <c r="AQ391">
        <v>0</v>
      </c>
      <c r="AR391">
        <v>1</v>
      </c>
      <c r="AS391">
        <v>0</v>
      </c>
      <c r="AT391">
        <v>1</v>
      </c>
      <c r="AU391">
        <v>1</v>
      </c>
      <c r="AV391">
        <v>1</v>
      </c>
      <c r="AW391">
        <v>0</v>
      </c>
      <c r="AX391">
        <v>0</v>
      </c>
      <c r="AY391" t="str">
        <f t="shared" si="12"/>
        <v>011101011100</v>
      </c>
      <c r="AZ391">
        <f t="shared" si="13"/>
        <v>7</v>
      </c>
    </row>
    <row r="392" spans="1:52" x14ac:dyDescent="0.25">
      <c r="A392">
        <v>208479</v>
      </c>
      <c r="B392" t="s">
        <v>17424</v>
      </c>
      <c r="C392" t="s">
        <v>17423</v>
      </c>
      <c r="D392" t="s">
        <v>17425</v>
      </c>
      <c r="E392" t="s">
        <v>17425</v>
      </c>
      <c r="F392" t="s">
        <v>8921</v>
      </c>
      <c r="G392" t="s">
        <v>8921</v>
      </c>
      <c r="H392" t="s">
        <v>17377</v>
      </c>
      <c r="I392" t="s">
        <v>17377</v>
      </c>
      <c r="J392" t="s">
        <v>17426</v>
      </c>
      <c r="K392">
        <v>97232</v>
      </c>
      <c r="L392" t="s">
        <v>2499</v>
      </c>
      <c r="M392" t="s">
        <v>2499</v>
      </c>
      <c r="N392" t="s">
        <v>2500</v>
      </c>
      <c r="O392" t="s">
        <v>0</v>
      </c>
      <c r="P392">
        <v>41</v>
      </c>
      <c r="Q392">
        <v>41</v>
      </c>
      <c r="R392">
        <v>8</v>
      </c>
      <c r="S392">
        <v>8</v>
      </c>
      <c r="T392">
        <v>5032814181</v>
      </c>
      <c r="U392">
        <v>5032814181</v>
      </c>
      <c r="V392">
        <v>-122.649332</v>
      </c>
      <c r="W392" t="s">
        <v>0</v>
      </c>
      <c r="X392">
        <v>45.527926999999998</v>
      </c>
      <c r="Y392" t="s">
        <v>0</v>
      </c>
      <c r="Z392" t="b">
        <v>0</v>
      </c>
      <c r="AA392" t="b">
        <v>1</v>
      </c>
      <c r="AB392" t="b">
        <v>1</v>
      </c>
      <c r="AC392" t="b">
        <v>1</v>
      </c>
      <c r="AD392" t="b">
        <v>0</v>
      </c>
      <c r="AE392" t="b">
        <v>1</v>
      </c>
      <c r="AF392" t="b">
        <v>0</v>
      </c>
      <c r="AG392" t="b">
        <v>1</v>
      </c>
      <c r="AH392" t="b">
        <v>1</v>
      </c>
      <c r="AI392" t="b">
        <v>1</v>
      </c>
      <c r="AJ392" t="b">
        <v>0</v>
      </c>
      <c r="AK392" t="b">
        <v>0</v>
      </c>
      <c r="AL392" t="s">
        <v>37208</v>
      </c>
      <c r="AM392">
        <v>0</v>
      </c>
      <c r="AN392">
        <v>1</v>
      </c>
      <c r="AO392">
        <v>1</v>
      </c>
      <c r="AP392">
        <v>1</v>
      </c>
      <c r="AQ392">
        <v>0</v>
      </c>
      <c r="AR392">
        <v>1</v>
      </c>
      <c r="AS392">
        <v>0</v>
      </c>
      <c r="AT392">
        <v>1</v>
      </c>
      <c r="AU392">
        <v>1</v>
      </c>
      <c r="AV392">
        <v>1</v>
      </c>
      <c r="AW392">
        <v>0</v>
      </c>
      <c r="AX392">
        <v>0</v>
      </c>
      <c r="AY392" t="str">
        <f t="shared" si="12"/>
        <v>011101011100</v>
      </c>
      <c r="AZ392">
        <f t="shared" si="13"/>
        <v>7</v>
      </c>
    </row>
    <row r="393" spans="1:52" x14ac:dyDescent="0.25">
      <c r="A393">
        <v>214892</v>
      </c>
      <c r="B393" t="s">
        <v>18692</v>
      </c>
      <c r="C393" t="s">
        <v>18691</v>
      </c>
      <c r="D393" t="s">
        <v>18693</v>
      </c>
      <c r="E393" t="s">
        <v>18693</v>
      </c>
      <c r="F393" t="s">
        <v>3877</v>
      </c>
      <c r="G393" t="s">
        <v>3877</v>
      </c>
      <c r="H393" t="s">
        <v>17707</v>
      </c>
      <c r="I393" t="s">
        <v>17707</v>
      </c>
      <c r="J393" t="s">
        <v>18694</v>
      </c>
      <c r="K393">
        <v>15301</v>
      </c>
      <c r="L393" t="s">
        <v>18695</v>
      </c>
      <c r="M393" t="s">
        <v>18695</v>
      </c>
      <c r="O393" t="s">
        <v>0</v>
      </c>
      <c r="P393">
        <v>42</v>
      </c>
      <c r="Q393">
        <v>42</v>
      </c>
      <c r="R393">
        <v>2</v>
      </c>
      <c r="S393">
        <v>2</v>
      </c>
      <c r="T393">
        <v>7242225330</v>
      </c>
      <c r="U393">
        <v>7242225330</v>
      </c>
      <c r="V393">
        <v>-80.245711</v>
      </c>
      <c r="W393" t="s">
        <v>0</v>
      </c>
      <c r="X393">
        <v>40.169739999999997</v>
      </c>
      <c r="Y393" t="s">
        <v>0</v>
      </c>
      <c r="Z393" t="b">
        <v>0</v>
      </c>
      <c r="AA393" t="b">
        <v>1</v>
      </c>
      <c r="AB393" t="b">
        <v>1</v>
      </c>
      <c r="AC393" t="b">
        <v>1</v>
      </c>
      <c r="AD393" t="b">
        <v>0</v>
      </c>
      <c r="AE393" t="b">
        <v>1</v>
      </c>
      <c r="AF393" t="b">
        <v>0</v>
      </c>
      <c r="AG393" t="b">
        <v>1</v>
      </c>
      <c r="AH393" t="b">
        <v>1</v>
      </c>
      <c r="AI393" t="b">
        <v>1</v>
      </c>
      <c r="AJ393" t="b">
        <v>0</v>
      </c>
      <c r="AK393" t="b">
        <v>0</v>
      </c>
      <c r="AL393" t="s">
        <v>37208</v>
      </c>
      <c r="AM393">
        <v>0</v>
      </c>
      <c r="AN393">
        <v>1</v>
      </c>
      <c r="AO393">
        <v>1</v>
      </c>
      <c r="AP393">
        <v>1</v>
      </c>
      <c r="AQ393">
        <v>0</v>
      </c>
      <c r="AR393">
        <v>1</v>
      </c>
      <c r="AS393">
        <v>0</v>
      </c>
      <c r="AT393">
        <v>1</v>
      </c>
      <c r="AU393">
        <v>1</v>
      </c>
      <c r="AV393">
        <v>1</v>
      </c>
      <c r="AW393">
        <v>0</v>
      </c>
      <c r="AX393">
        <v>0</v>
      </c>
      <c r="AY393" t="str">
        <f t="shared" si="12"/>
        <v>011101011100</v>
      </c>
      <c r="AZ393">
        <f t="shared" si="13"/>
        <v>7</v>
      </c>
    </row>
    <row r="394" spans="1:52" x14ac:dyDescent="0.25">
      <c r="A394">
        <v>364326</v>
      </c>
      <c r="B394" t="s">
        <v>24470</v>
      </c>
      <c r="C394" t="s">
        <v>13187</v>
      </c>
      <c r="D394" t="s">
        <v>24471</v>
      </c>
      <c r="E394" t="s">
        <v>24471</v>
      </c>
      <c r="F394" t="s">
        <v>14913</v>
      </c>
      <c r="G394" t="s">
        <v>14913</v>
      </c>
      <c r="H394" t="s">
        <v>3777</v>
      </c>
      <c r="I394" t="s">
        <v>3777</v>
      </c>
      <c r="J394" t="s">
        <v>24472</v>
      </c>
      <c r="K394">
        <v>10604</v>
      </c>
      <c r="L394" t="s">
        <v>24473</v>
      </c>
      <c r="M394" t="s">
        <v>24473</v>
      </c>
      <c r="O394" t="s">
        <v>0</v>
      </c>
      <c r="P394">
        <v>36</v>
      </c>
      <c r="Q394">
        <v>36</v>
      </c>
      <c r="R394">
        <v>2</v>
      </c>
      <c r="S394">
        <v>2</v>
      </c>
      <c r="T394">
        <v>9148742500</v>
      </c>
      <c r="U394">
        <v>9148742500</v>
      </c>
      <c r="V394">
        <v>-73.745205999999996</v>
      </c>
      <c r="W394" t="s">
        <v>0</v>
      </c>
      <c r="X394">
        <v>41.027864999999998</v>
      </c>
      <c r="Y394" t="s">
        <v>0</v>
      </c>
      <c r="Z394" t="b">
        <v>0</v>
      </c>
      <c r="AA394" t="b">
        <v>1</v>
      </c>
      <c r="AB394" t="b">
        <v>1</v>
      </c>
      <c r="AC394" t="b">
        <v>1</v>
      </c>
      <c r="AD394" t="b">
        <v>0</v>
      </c>
      <c r="AE394" t="b">
        <v>1</v>
      </c>
      <c r="AF394" t="b">
        <v>0</v>
      </c>
      <c r="AG394" t="b">
        <v>1</v>
      </c>
      <c r="AH394" t="b">
        <v>1</v>
      </c>
      <c r="AI394" t="b">
        <v>1</v>
      </c>
      <c r="AJ394" t="b">
        <v>0</v>
      </c>
      <c r="AK394" t="b">
        <v>0</v>
      </c>
      <c r="AL394" t="s">
        <v>37208</v>
      </c>
      <c r="AM394">
        <v>0</v>
      </c>
      <c r="AN394">
        <v>1</v>
      </c>
      <c r="AO394">
        <v>1</v>
      </c>
      <c r="AP394">
        <v>1</v>
      </c>
      <c r="AQ394">
        <v>0</v>
      </c>
      <c r="AR394">
        <v>1</v>
      </c>
      <c r="AS394">
        <v>0</v>
      </c>
      <c r="AT394">
        <v>1</v>
      </c>
      <c r="AU394">
        <v>1</v>
      </c>
      <c r="AV394">
        <v>1</v>
      </c>
      <c r="AW394">
        <v>0</v>
      </c>
      <c r="AX394">
        <v>0</v>
      </c>
      <c r="AY394" t="str">
        <f t="shared" si="12"/>
        <v>011101011100</v>
      </c>
      <c r="AZ394">
        <f t="shared" si="13"/>
        <v>7</v>
      </c>
    </row>
    <row r="395" spans="1:52" x14ac:dyDescent="0.25">
      <c r="A395">
        <v>430148</v>
      </c>
      <c r="B395" t="s">
        <v>28094</v>
      </c>
      <c r="C395" t="s">
        <v>28093</v>
      </c>
      <c r="D395" t="s">
        <v>28095</v>
      </c>
      <c r="E395" t="s">
        <v>28095</v>
      </c>
      <c r="F395" t="s">
        <v>8921</v>
      </c>
      <c r="G395" t="s">
        <v>8921</v>
      </c>
      <c r="H395" t="s">
        <v>17377</v>
      </c>
      <c r="I395" t="s">
        <v>17377</v>
      </c>
      <c r="J395" t="s">
        <v>28096</v>
      </c>
      <c r="K395">
        <v>97218</v>
      </c>
      <c r="L395" t="s">
        <v>1925</v>
      </c>
      <c r="M395" t="s">
        <v>1925</v>
      </c>
      <c r="O395" t="s">
        <v>0</v>
      </c>
      <c r="P395">
        <v>41</v>
      </c>
      <c r="Q395">
        <v>41</v>
      </c>
      <c r="R395">
        <v>8</v>
      </c>
      <c r="S395">
        <v>8</v>
      </c>
      <c r="T395">
        <v>5035055400</v>
      </c>
      <c r="U395">
        <v>5035055400</v>
      </c>
      <c r="V395">
        <v>-122.58317599999999</v>
      </c>
      <c r="W395" t="s">
        <v>0</v>
      </c>
      <c r="X395">
        <v>45.566623</v>
      </c>
      <c r="Y395" t="s">
        <v>0</v>
      </c>
      <c r="Z395" t="b">
        <v>0</v>
      </c>
      <c r="AA395" t="b">
        <v>1</v>
      </c>
      <c r="AB395" t="b">
        <v>1</v>
      </c>
      <c r="AC395" t="b">
        <v>1</v>
      </c>
      <c r="AD395" t="b">
        <v>0</v>
      </c>
      <c r="AE395" t="b">
        <v>1</v>
      </c>
      <c r="AF395" t="b">
        <v>0</v>
      </c>
      <c r="AG395" t="b">
        <v>1</v>
      </c>
      <c r="AH395" t="b">
        <v>1</v>
      </c>
      <c r="AI395" t="b">
        <v>1</v>
      </c>
      <c r="AJ395" t="b">
        <v>0</v>
      </c>
      <c r="AK395" t="b">
        <v>0</v>
      </c>
      <c r="AL395" t="s">
        <v>37208</v>
      </c>
      <c r="AM395">
        <v>0</v>
      </c>
      <c r="AN395">
        <v>1</v>
      </c>
      <c r="AO395">
        <v>1</v>
      </c>
      <c r="AP395">
        <v>1</v>
      </c>
      <c r="AQ395">
        <v>0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0</v>
      </c>
      <c r="AX395">
        <v>0</v>
      </c>
      <c r="AY395" t="str">
        <f t="shared" si="12"/>
        <v>011101011100</v>
      </c>
      <c r="AZ395">
        <f t="shared" si="13"/>
        <v>7</v>
      </c>
    </row>
    <row r="396" spans="1:52" x14ac:dyDescent="0.25">
      <c r="A396">
        <v>441502</v>
      </c>
      <c r="B396" t="s">
        <v>29739</v>
      </c>
      <c r="C396" t="s">
        <v>29738</v>
      </c>
      <c r="D396" t="s">
        <v>29740</v>
      </c>
      <c r="E396" t="s">
        <v>29740</v>
      </c>
      <c r="F396" t="s">
        <v>11215</v>
      </c>
      <c r="G396" t="s">
        <v>11215</v>
      </c>
      <c r="H396" t="s">
        <v>11197</v>
      </c>
      <c r="I396" t="s">
        <v>11197</v>
      </c>
      <c r="J396">
        <v>39503</v>
      </c>
      <c r="K396" t="s">
        <v>29741</v>
      </c>
      <c r="L396" t="s">
        <v>29205</v>
      </c>
      <c r="M396" t="s">
        <v>29205</v>
      </c>
      <c r="N396" t="s">
        <v>29200</v>
      </c>
      <c r="O396" t="s">
        <v>28655</v>
      </c>
      <c r="P396">
        <v>28</v>
      </c>
      <c r="Q396">
        <v>28</v>
      </c>
      <c r="R396">
        <v>5</v>
      </c>
      <c r="S396">
        <v>5</v>
      </c>
      <c r="T396">
        <v>22889700000000</v>
      </c>
      <c r="U396">
        <v>22889700000000</v>
      </c>
      <c r="V396">
        <v>-89.038993000000005</v>
      </c>
      <c r="W396" t="s">
        <v>0</v>
      </c>
      <c r="X396">
        <v>30.442609000000001</v>
      </c>
      <c r="Y396" t="s">
        <v>0</v>
      </c>
      <c r="Z396" t="b">
        <v>0</v>
      </c>
      <c r="AA396" t="b">
        <v>1</v>
      </c>
      <c r="AB396" t="b">
        <v>1</v>
      </c>
      <c r="AC396" t="b">
        <v>1</v>
      </c>
      <c r="AD396" t="b">
        <v>0</v>
      </c>
      <c r="AE396" t="b">
        <v>1</v>
      </c>
      <c r="AF396" t="b">
        <v>0</v>
      </c>
      <c r="AG396" t="b">
        <v>1</v>
      </c>
      <c r="AH396" t="b">
        <v>1</v>
      </c>
      <c r="AI396" t="b">
        <v>1</v>
      </c>
      <c r="AJ396" t="b">
        <v>0</v>
      </c>
      <c r="AK396" t="b">
        <v>0</v>
      </c>
      <c r="AL396" t="s">
        <v>37208</v>
      </c>
      <c r="AM396">
        <v>0</v>
      </c>
      <c r="AN396">
        <v>1</v>
      </c>
      <c r="AO396">
        <v>1</v>
      </c>
      <c r="AP396">
        <v>1</v>
      </c>
      <c r="AQ396">
        <v>0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0</v>
      </c>
      <c r="AX396">
        <v>0</v>
      </c>
      <c r="AY396" t="str">
        <f t="shared" si="12"/>
        <v>011101011100</v>
      </c>
      <c r="AZ396">
        <f t="shared" si="13"/>
        <v>7</v>
      </c>
    </row>
    <row r="397" spans="1:52" x14ac:dyDescent="0.25">
      <c r="A397">
        <v>148405</v>
      </c>
      <c r="B397" t="s">
        <v>6400</v>
      </c>
      <c r="C397" t="s">
        <v>6399</v>
      </c>
      <c r="D397" t="s">
        <v>6401</v>
      </c>
      <c r="E397" t="s">
        <v>6401</v>
      </c>
      <c r="F397" t="s">
        <v>6392</v>
      </c>
      <c r="G397" t="s">
        <v>6392</v>
      </c>
      <c r="H397" t="s">
        <v>5570</v>
      </c>
      <c r="I397" t="s">
        <v>5570</v>
      </c>
      <c r="J397" t="s">
        <v>6402</v>
      </c>
      <c r="K397" t="s">
        <v>6403</v>
      </c>
      <c r="L397" t="s">
        <v>6404</v>
      </c>
      <c r="M397" t="s">
        <v>6404</v>
      </c>
      <c r="N397" t="s">
        <v>6405</v>
      </c>
      <c r="O397" t="s">
        <v>6405</v>
      </c>
      <c r="P397">
        <v>17</v>
      </c>
      <c r="Q397">
        <v>17</v>
      </c>
      <c r="R397">
        <v>3</v>
      </c>
      <c r="S397">
        <v>3</v>
      </c>
      <c r="T397">
        <v>8152264186</v>
      </c>
      <c r="U397">
        <v>8152264000</v>
      </c>
      <c r="V397">
        <v>-89.019536000000002</v>
      </c>
      <c r="W397" t="s">
        <v>0</v>
      </c>
      <c r="X397">
        <v>42.270639000000003</v>
      </c>
      <c r="Y397" t="s">
        <v>0</v>
      </c>
      <c r="Z397" t="b">
        <v>0</v>
      </c>
      <c r="AA397" t="b">
        <v>1</v>
      </c>
      <c r="AB397" t="b">
        <v>1</v>
      </c>
      <c r="AC397" t="b">
        <v>1</v>
      </c>
      <c r="AD397" t="b">
        <v>0</v>
      </c>
      <c r="AE397" t="b">
        <v>1</v>
      </c>
      <c r="AF397" t="b">
        <v>1</v>
      </c>
      <c r="AG397" t="b">
        <v>1</v>
      </c>
      <c r="AH397" t="b">
        <v>1</v>
      </c>
      <c r="AI397" t="b">
        <v>0</v>
      </c>
      <c r="AJ397" t="b">
        <v>0</v>
      </c>
      <c r="AK397" t="b">
        <v>0</v>
      </c>
      <c r="AL397" t="s">
        <v>37207</v>
      </c>
      <c r="AM397">
        <v>0</v>
      </c>
      <c r="AN397">
        <v>1</v>
      </c>
      <c r="AO397">
        <v>1</v>
      </c>
      <c r="AP397">
        <v>1</v>
      </c>
      <c r="AQ397">
        <v>0</v>
      </c>
      <c r="AR397">
        <v>1</v>
      </c>
      <c r="AS397">
        <v>1</v>
      </c>
      <c r="AT397">
        <v>1</v>
      </c>
      <c r="AU397">
        <v>1</v>
      </c>
      <c r="AV397">
        <v>0</v>
      </c>
      <c r="AW397">
        <v>0</v>
      </c>
      <c r="AX397">
        <v>0</v>
      </c>
      <c r="AY397" t="str">
        <f t="shared" si="12"/>
        <v>011101111000</v>
      </c>
      <c r="AZ397">
        <f t="shared" si="13"/>
        <v>7</v>
      </c>
    </row>
    <row r="398" spans="1:52" x14ac:dyDescent="0.25">
      <c r="A398">
        <v>154749</v>
      </c>
      <c r="B398" t="s">
        <v>7595</v>
      </c>
      <c r="C398" t="s">
        <v>6632</v>
      </c>
      <c r="D398" t="s">
        <v>7596</v>
      </c>
      <c r="E398" t="s">
        <v>7596</v>
      </c>
      <c r="F398" t="s">
        <v>7597</v>
      </c>
      <c r="G398" t="s">
        <v>7597</v>
      </c>
      <c r="H398" t="s">
        <v>7559</v>
      </c>
      <c r="I398" t="s">
        <v>7559</v>
      </c>
      <c r="J398" t="s">
        <v>7598</v>
      </c>
      <c r="K398" t="s">
        <v>7599</v>
      </c>
      <c r="L398" t="s">
        <v>7600</v>
      </c>
      <c r="M398" t="s">
        <v>7600</v>
      </c>
      <c r="N398" t="s">
        <v>7601</v>
      </c>
      <c r="O398" t="s">
        <v>7601</v>
      </c>
      <c r="P398">
        <v>20</v>
      </c>
      <c r="Q398">
        <v>20</v>
      </c>
      <c r="R398">
        <v>4</v>
      </c>
      <c r="S398">
        <v>4</v>
      </c>
      <c r="T398">
        <v>3162830000000</v>
      </c>
      <c r="U398">
        <v>3162832500</v>
      </c>
      <c r="V398">
        <v>-97.342572000000004</v>
      </c>
      <c r="W398" t="s">
        <v>0</v>
      </c>
      <c r="X398">
        <v>38.075249999999997</v>
      </c>
      <c r="Y398" t="s">
        <v>0</v>
      </c>
      <c r="Z398" t="b">
        <v>0</v>
      </c>
      <c r="AA398" t="b">
        <v>1</v>
      </c>
      <c r="AB398" t="b">
        <v>1</v>
      </c>
      <c r="AC398" t="b">
        <v>1</v>
      </c>
      <c r="AD398" t="b">
        <v>0</v>
      </c>
      <c r="AE398" t="b">
        <v>1</v>
      </c>
      <c r="AF398" t="b">
        <v>1</v>
      </c>
      <c r="AG398" t="b">
        <v>1</v>
      </c>
      <c r="AH398" t="b">
        <v>1</v>
      </c>
      <c r="AI398" t="b">
        <v>0</v>
      </c>
      <c r="AJ398" t="b">
        <v>0</v>
      </c>
      <c r="AK398" t="b">
        <v>0</v>
      </c>
      <c r="AL398" t="s">
        <v>37207</v>
      </c>
      <c r="AM398">
        <v>0</v>
      </c>
      <c r="AN398">
        <v>1</v>
      </c>
      <c r="AO398">
        <v>1</v>
      </c>
      <c r="AP398">
        <v>1</v>
      </c>
      <c r="AQ398">
        <v>0</v>
      </c>
      <c r="AR398">
        <v>1</v>
      </c>
      <c r="AS398">
        <v>1</v>
      </c>
      <c r="AT398">
        <v>1</v>
      </c>
      <c r="AU398">
        <v>1</v>
      </c>
      <c r="AV398">
        <v>0</v>
      </c>
      <c r="AW398">
        <v>0</v>
      </c>
      <c r="AX398">
        <v>0</v>
      </c>
      <c r="AY398" t="str">
        <f t="shared" si="12"/>
        <v>011101111000</v>
      </c>
      <c r="AZ398">
        <f t="shared" si="13"/>
        <v>7</v>
      </c>
    </row>
    <row r="399" spans="1:52" x14ac:dyDescent="0.25">
      <c r="A399">
        <v>211024</v>
      </c>
      <c r="B399" t="s">
        <v>17823</v>
      </c>
      <c r="C399" t="s">
        <v>17822</v>
      </c>
      <c r="D399" t="s">
        <v>17824</v>
      </c>
      <c r="E399" t="s">
        <v>17824</v>
      </c>
      <c r="F399" t="s">
        <v>17825</v>
      </c>
      <c r="G399" t="s">
        <v>17825</v>
      </c>
      <c r="H399" t="s">
        <v>17707</v>
      </c>
      <c r="I399" t="s">
        <v>17707</v>
      </c>
      <c r="J399" t="s">
        <v>17826</v>
      </c>
      <c r="K399">
        <v>18411</v>
      </c>
      <c r="L399" t="s">
        <v>17827</v>
      </c>
      <c r="M399" t="s">
        <v>17827</v>
      </c>
      <c r="N399" t="s">
        <v>17828</v>
      </c>
      <c r="O399" t="s">
        <v>17828</v>
      </c>
      <c r="P399">
        <v>42</v>
      </c>
      <c r="Q399">
        <v>42</v>
      </c>
      <c r="R399">
        <v>2</v>
      </c>
      <c r="S399">
        <v>2</v>
      </c>
      <c r="T399">
        <v>5705862400</v>
      </c>
      <c r="U399">
        <v>5705862400</v>
      </c>
      <c r="V399">
        <v>-75.683550999999994</v>
      </c>
      <c r="W399" t="s">
        <v>0</v>
      </c>
      <c r="X399">
        <v>41.496219000000004</v>
      </c>
      <c r="Y399" t="s">
        <v>0</v>
      </c>
      <c r="Z399" t="b">
        <v>0</v>
      </c>
      <c r="AA399" t="b">
        <v>1</v>
      </c>
      <c r="AB399" t="b">
        <v>1</v>
      </c>
      <c r="AC399" t="b">
        <v>1</v>
      </c>
      <c r="AD399" t="b">
        <v>0</v>
      </c>
      <c r="AE399" t="b">
        <v>1</v>
      </c>
      <c r="AF399" t="b">
        <v>1</v>
      </c>
      <c r="AG399" t="b">
        <v>1</v>
      </c>
      <c r="AH399" t="b">
        <v>1</v>
      </c>
      <c r="AI399" t="b">
        <v>1</v>
      </c>
      <c r="AJ399" t="b">
        <v>0</v>
      </c>
      <c r="AK399" t="b">
        <v>0</v>
      </c>
      <c r="AL399" t="s">
        <v>37233</v>
      </c>
      <c r="AM399">
        <v>0</v>
      </c>
      <c r="AN399">
        <v>1</v>
      </c>
      <c r="AO399">
        <v>1</v>
      </c>
      <c r="AP399">
        <v>1</v>
      </c>
      <c r="AQ399">
        <v>0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0</v>
      </c>
      <c r="AX399">
        <v>0</v>
      </c>
      <c r="AY399" t="str">
        <f t="shared" si="12"/>
        <v>011101111100</v>
      </c>
      <c r="AZ399">
        <f t="shared" si="13"/>
        <v>8</v>
      </c>
    </row>
    <row r="400" spans="1:52" x14ac:dyDescent="0.25">
      <c r="A400">
        <v>245883</v>
      </c>
      <c r="B400" t="s">
        <v>23870</v>
      </c>
      <c r="C400" t="s">
        <v>23869</v>
      </c>
      <c r="D400" t="s">
        <v>23871</v>
      </c>
      <c r="E400" t="s">
        <v>23871</v>
      </c>
      <c r="F400" t="s">
        <v>22181</v>
      </c>
      <c r="G400" t="s">
        <v>22181</v>
      </c>
      <c r="H400" t="s">
        <v>22177</v>
      </c>
      <c r="I400" t="s">
        <v>22177</v>
      </c>
      <c r="J400" t="s">
        <v>23872</v>
      </c>
      <c r="K400">
        <v>98121</v>
      </c>
      <c r="L400" t="s">
        <v>23873</v>
      </c>
      <c r="M400" t="s">
        <v>23873</v>
      </c>
      <c r="N400" t="s">
        <v>23874</v>
      </c>
      <c r="O400" t="s">
        <v>23874</v>
      </c>
      <c r="P400">
        <v>53</v>
      </c>
      <c r="Q400">
        <v>53</v>
      </c>
      <c r="R400">
        <v>8</v>
      </c>
      <c r="S400">
        <v>8</v>
      </c>
      <c r="T400">
        <v>2064415352</v>
      </c>
      <c r="U400">
        <v>2064415352</v>
      </c>
      <c r="V400">
        <v>-122.342647</v>
      </c>
      <c r="W400" t="s">
        <v>0</v>
      </c>
      <c r="X400">
        <v>47.616959999999999</v>
      </c>
      <c r="Y400" t="s">
        <v>0</v>
      </c>
      <c r="Z400" t="b">
        <v>0</v>
      </c>
      <c r="AA400" t="b">
        <v>1</v>
      </c>
      <c r="AB400" t="b">
        <v>1</v>
      </c>
      <c r="AC400" t="b">
        <v>1</v>
      </c>
      <c r="AD400" t="b">
        <v>0</v>
      </c>
      <c r="AE400" t="b">
        <v>1</v>
      </c>
      <c r="AF400" t="b">
        <v>1</v>
      </c>
      <c r="AG400" t="b">
        <v>1</v>
      </c>
      <c r="AH400" t="b">
        <v>1</v>
      </c>
      <c r="AI400" t="b">
        <v>1</v>
      </c>
      <c r="AJ400" t="b">
        <v>0</v>
      </c>
      <c r="AK400" t="b">
        <v>0</v>
      </c>
      <c r="AL400" t="s">
        <v>37233</v>
      </c>
      <c r="AM400">
        <v>0</v>
      </c>
      <c r="AN400">
        <v>1</v>
      </c>
      <c r="AO400">
        <v>1</v>
      </c>
      <c r="AP400">
        <v>1</v>
      </c>
      <c r="AQ400">
        <v>0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0</v>
      </c>
      <c r="AX400">
        <v>0</v>
      </c>
      <c r="AY400" t="str">
        <f t="shared" si="12"/>
        <v>011101111100</v>
      </c>
      <c r="AZ400">
        <f t="shared" si="13"/>
        <v>8</v>
      </c>
    </row>
    <row r="401" spans="1:52" x14ac:dyDescent="0.25">
      <c r="A401">
        <v>449454</v>
      </c>
      <c r="B401" t="s">
        <v>32154</v>
      </c>
      <c r="C401" t="s">
        <v>32153</v>
      </c>
      <c r="D401" t="s">
        <v>32155</v>
      </c>
      <c r="E401" t="s">
        <v>32155</v>
      </c>
      <c r="F401" t="s">
        <v>3147</v>
      </c>
      <c r="G401" t="s">
        <v>3147</v>
      </c>
      <c r="H401" t="s">
        <v>3136</v>
      </c>
      <c r="I401" t="s">
        <v>3136</v>
      </c>
      <c r="J401" t="s">
        <v>32156</v>
      </c>
      <c r="K401">
        <v>80631</v>
      </c>
      <c r="L401" t="s">
        <v>32157</v>
      </c>
      <c r="M401" t="s">
        <v>32157</v>
      </c>
      <c r="N401" t="s">
        <v>32157</v>
      </c>
      <c r="O401" t="s">
        <v>32157</v>
      </c>
      <c r="P401">
        <v>8</v>
      </c>
      <c r="Q401">
        <v>8</v>
      </c>
      <c r="R401">
        <v>7</v>
      </c>
      <c r="S401">
        <v>7</v>
      </c>
      <c r="T401">
        <v>9703521181</v>
      </c>
      <c r="U401">
        <v>9703521181</v>
      </c>
      <c r="V401">
        <v>-104.668812</v>
      </c>
      <c r="W401" t="s">
        <v>0</v>
      </c>
      <c r="X401">
        <v>40.425601</v>
      </c>
      <c r="Y401" t="s">
        <v>0</v>
      </c>
      <c r="Z401" t="b">
        <v>0</v>
      </c>
      <c r="AA401" t="b">
        <v>1</v>
      </c>
      <c r="AB401" t="b">
        <v>1</v>
      </c>
      <c r="AC401" t="b">
        <v>1</v>
      </c>
      <c r="AD401" t="b">
        <v>0</v>
      </c>
      <c r="AE401" t="b">
        <v>1</v>
      </c>
      <c r="AF401" t="b">
        <v>1</v>
      </c>
      <c r="AG401" t="b">
        <v>1</v>
      </c>
      <c r="AH401" t="b">
        <v>1</v>
      </c>
      <c r="AI401" t="b">
        <v>1</v>
      </c>
      <c r="AJ401" t="b">
        <v>0</v>
      </c>
      <c r="AK401" t="b">
        <v>0</v>
      </c>
      <c r="AL401" t="s">
        <v>37233</v>
      </c>
      <c r="AM401">
        <v>0</v>
      </c>
      <c r="AN401">
        <v>1</v>
      </c>
      <c r="AO401">
        <v>1</v>
      </c>
      <c r="AP401">
        <v>1</v>
      </c>
      <c r="AQ401">
        <v>0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0</v>
      </c>
      <c r="AX401">
        <v>0</v>
      </c>
      <c r="AY401" t="str">
        <f t="shared" si="12"/>
        <v>011101111100</v>
      </c>
      <c r="AZ401">
        <f t="shared" si="13"/>
        <v>8</v>
      </c>
    </row>
    <row r="402" spans="1:52" x14ac:dyDescent="0.25">
      <c r="A402">
        <v>457101</v>
      </c>
      <c r="B402" t="s">
        <v>34307</v>
      </c>
      <c r="C402" t="s">
        <v>34306</v>
      </c>
      <c r="D402" t="s">
        <v>34308</v>
      </c>
      <c r="E402" t="s">
        <v>34308</v>
      </c>
      <c r="F402" t="s">
        <v>12440</v>
      </c>
      <c r="G402" t="s">
        <v>12440</v>
      </c>
      <c r="H402" t="s">
        <v>12441</v>
      </c>
      <c r="I402" t="s">
        <v>12441</v>
      </c>
      <c r="J402">
        <v>89119</v>
      </c>
      <c r="K402" t="s">
        <v>34309</v>
      </c>
      <c r="L402" t="s">
        <v>444</v>
      </c>
      <c r="M402" t="s">
        <v>444</v>
      </c>
      <c r="P402">
        <v>32</v>
      </c>
      <c r="Q402">
        <v>32</v>
      </c>
      <c r="R402">
        <v>8</v>
      </c>
      <c r="S402">
        <v>8</v>
      </c>
      <c r="T402">
        <v>7026884300</v>
      </c>
      <c r="U402">
        <v>7026884300</v>
      </c>
      <c r="V402">
        <v>-115.11876599999999</v>
      </c>
      <c r="W402">
        <v>-115.11871600000001</v>
      </c>
      <c r="X402">
        <v>36.085479999999997</v>
      </c>
      <c r="Y402">
        <v>36.085768000000002</v>
      </c>
      <c r="Z402" t="b">
        <v>0</v>
      </c>
      <c r="AA402" t="b">
        <v>1</v>
      </c>
      <c r="AB402" t="b">
        <v>1</v>
      </c>
      <c r="AC402" t="b">
        <v>1</v>
      </c>
      <c r="AD402" t="b">
        <v>0</v>
      </c>
      <c r="AE402" t="b">
        <v>1</v>
      </c>
      <c r="AF402" t="b">
        <v>1</v>
      </c>
      <c r="AG402" t="b">
        <v>1</v>
      </c>
      <c r="AH402" t="b">
        <v>1</v>
      </c>
      <c r="AI402" t="b">
        <v>1</v>
      </c>
      <c r="AJ402" t="b">
        <v>0</v>
      </c>
      <c r="AK402" t="b">
        <v>0</v>
      </c>
      <c r="AL402" t="s">
        <v>37233</v>
      </c>
      <c r="AM402">
        <v>0</v>
      </c>
      <c r="AN402">
        <v>1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0</v>
      </c>
      <c r="AX402">
        <v>0</v>
      </c>
      <c r="AY402" t="str">
        <f t="shared" si="12"/>
        <v>011101111100</v>
      </c>
      <c r="AZ402">
        <f t="shared" si="13"/>
        <v>8</v>
      </c>
    </row>
    <row r="403" spans="1:52" x14ac:dyDescent="0.25">
      <c r="A403">
        <v>143473</v>
      </c>
      <c r="B403" t="s">
        <v>5667</v>
      </c>
      <c r="C403" t="s">
        <v>5666</v>
      </c>
      <c r="D403" t="s">
        <v>5668</v>
      </c>
      <c r="E403" t="s">
        <v>5668</v>
      </c>
      <c r="F403" t="s">
        <v>5669</v>
      </c>
      <c r="G403" t="s">
        <v>5669</v>
      </c>
      <c r="H403" t="s">
        <v>5570</v>
      </c>
      <c r="I403" t="s">
        <v>5570</v>
      </c>
      <c r="J403">
        <v>60181</v>
      </c>
      <c r="K403">
        <v>60181</v>
      </c>
      <c r="L403" t="s">
        <v>5670</v>
      </c>
      <c r="M403" t="s">
        <v>0</v>
      </c>
      <c r="O403" t="s">
        <v>0</v>
      </c>
      <c r="P403">
        <v>17</v>
      </c>
      <c r="Q403">
        <v>17</v>
      </c>
      <c r="R403">
        <v>3</v>
      </c>
      <c r="S403">
        <v>3</v>
      </c>
      <c r="T403">
        <v>6308336118</v>
      </c>
      <c r="U403">
        <v>7088336118</v>
      </c>
      <c r="V403">
        <v>-87.939651999999995</v>
      </c>
      <c r="W403" t="s">
        <v>0</v>
      </c>
      <c r="X403">
        <v>41.901716999999998</v>
      </c>
      <c r="Y403" t="s">
        <v>0</v>
      </c>
      <c r="Z403" t="b">
        <v>0</v>
      </c>
      <c r="AA403" t="b">
        <v>1</v>
      </c>
      <c r="AB403" t="b">
        <v>1</v>
      </c>
      <c r="AC403" t="b">
        <v>1</v>
      </c>
      <c r="AD403" t="b">
        <v>1</v>
      </c>
      <c r="AE403" t="b">
        <v>0</v>
      </c>
      <c r="AF403" t="b">
        <v>0</v>
      </c>
      <c r="AG403" t="b">
        <v>1</v>
      </c>
      <c r="AH403" t="b">
        <v>1</v>
      </c>
      <c r="AI403" t="b">
        <v>0</v>
      </c>
      <c r="AJ403" t="b">
        <v>0</v>
      </c>
      <c r="AK403" t="b">
        <v>0</v>
      </c>
      <c r="AL403" t="s">
        <v>37203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0</v>
      </c>
      <c r="AS403">
        <v>0</v>
      </c>
      <c r="AT403">
        <v>1</v>
      </c>
      <c r="AU403">
        <v>1</v>
      </c>
      <c r="AV403">
        <v>0</v>
      </c>
      <c r="AW403">
        <v>0</v>
      </c>
      <c r="AX403">
        <v>0</v>
      </c>
      <c r="AY403" t="str">
        <f t="shared" si="12"/>
        <v>011110011000</v>
      </c>
      <c r="AZ403">
        <f t="shared" si="13"/>
        <v>6</v>
      </c>
    </row>
    <row r="404" spans="1:52" x14ac:dyDescent="0.25">
      <c r="A404">
        <v>143534</v>
      </c>
      <c r="B404" t="s">
        <v>5682</v>
      </c>
      <c r="C404" t="s">
        <v>5681</v>
      </c>
      <c r="D404" t="s">
        <v>5683</v>
      </c>
      <c r="E404" t="s">
        <v>5683</v>
      </c>
      <c r="F404" t="s">
        <v>5569</v>
      </c>
      <c r="G404" t="s">
        <v>5569</v>
      </c>
      <c r="H404" t="s">
        <v>5570</v>
      </c>
      <c r="I404" t="s">
        <v>5570</v>
      </c>
      <c r="J404">
        <v>60629</v>
      </c>
      <c r="K404">
        <v>60629</v>
      </c>
      <c r="L404" t="s">
        <v>5684</v>
      </c>
      <c r="M404" t="s">
        <v>5685</v>
      </c>
      <c r="N404" t="s">
        <v>5684</v>
      </c>
      <c r="O404" t="s">
        <v>0</v>
      </c>
      <c r="P404">
        <v>17</v>
      </c>
      <c r="Q404">
        <v>17</v>
      </c>
      <c r="R404">
        <v>3</v>
      </c>
      <c r="S404">
        <v>3</v>
      </c>
      <c r="T404">
        <v>7737780882</v>
      </c>
      <c r="U404">
        <v>7737780000000</v>
      </c>
      <c r="V404">
        <v>-87.690556999999998</v>
      </c>
      <c r="W404" t="s">
        <v>0</v>
      </c>
      <c r="X404">
        <v>41.778956999999998</v>
      </c>
      <c r="Y404" t="s">
        <v>0</v>
      </c>
      <c r="Z404" t="b">
        <v>0</v>
      </c>
      <c r="AA404" t="b">
        <v>1</v>
      </c>
      <c r="AB404" t="b">
        <v>1</v>
      </c>
      <c r="AC404" t="b">
        <v>1</v>
      </c>
      <c r="AD404" t="b">
        <v>1</v>
      </c>
      <c r="AE404" t="b">
        <v>0</v>
      </c>
      <c r="AF404" t="b">
        <v>0</v>
      </c>
      <c r="AG404" t="b">
        <v>1</v>
      </c>
      <c r="AH404" t="b">
        <v>1</v>
      </c>
      <c r="AI404" t="b">
        <v>0</v>
      </c>
      <c r="AJ404" t="b">
        <v>0</v>
      </c>
      <c r="AK404" t="b">
        <v>0</v>
      </c>
      <c r="AL404" t="s">
        <v>37203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0</v>
      </c>
      <c r="AS404">
        <v>0</v>
      </c>
      <c r="AT404">
        <v>1</v>
      </c>
      <c r="AU404">
        <v>1</v>
      </c>
      <c r="AV404">
        <v>0</v>
      </c>
      <c r="AW404">
        <v>0</v>
      </c>
      <c r="AX404">
        <v>0</v>
      </c>
      <c r="AY404" t="str">
        <f t="shared" si="12"/>
        <v>011110011000</v>
      </c>
      <c r="AZ404">
        <f t="shared" si="13"/>
        <v>6</v>
      </c>
    </row>
    <row r="405" spans="1:52" x14ac:dyDescent="0.25">
      <c r="A405">
        <v>143552</v>
      </c>
      <c r="B405" t="s">
        <v>5682</v>
      </c>
      <c r="C405" t="s">
        <v>5691</v>
      </c>
      <c r="D405" t="s">
        <v>5692</v>
      </c>
      <c r="E405" t="s">
        <v>5692</v>
      </c>
      <c r="F405" t="s">
        <v>5693</v>
      </c>
      <c r="G405" t="s">
        <v>5693</v>
      </c>
      <c r="H405" t="s">
        <v>5570</v>
      </c>
      <c r="I405" t="s">
        <v>5570</v>
      </c>
      <c r="J405">
        <v>60452</v>
      </c>
      <c r="K405">
        <v>60452</v>
      </c>
      <c r="L405" t="s">
        <v>5684</v>
      </c>
      <c r="M405" t="s">
        <v>5694</v>
      </c>
      <c r="N405" t="s">
        <v>5684</v>
      </c>
      <c r="O405" t="s">
        <v>0</v>
      </c>
      <c r="P405">
        <v>17</v>
      </c>
      <c r="Q405">
        <v>17</v>
      </c>
      <c r="R405">
        <v>3</v>
      </c>
      <c r="S405">
        <v>3</v>
      </c>
      <c r="T405">
        <v>7086870000000</v>
      </c>
      <c r="U405">
        <v>7086873020</v>
      </c>
      <c r="V405">
        <v>-87.771567000000005</v>
      </c>
      <c r="W405" t="s">
        <v>0</v>
      </c>
      <c r="X405">
        <v>41.603862999999997</v>
      </c>
      <c r="Y405" t="s">
        <v>0</v>
      </c>
      <c r="Z405" t="b">
        <v>0</v>
      </c>
      <c r="AA405" t="b">
        <v>1</v>
      </c>
      <c r="AB405" t="b">
        <v>1</v>
      </c>
      <c r="AC405" t="b">
        <v>1</v>
      </c>
      <c r="AD405" t="b">
        <v>1</v>
      </c>
      <c r="AE405" t="b">
        <v>0</v>
      </c>
      <c r="AF405" t="b">
        <v>0</v>
      </c>
      <c r="AG405" t="b">
        <v>1</v>
      </c>
      <c r="AH405" t="b">
        <v>1</v>
      </c>
      <c r="AI405" t="b">
        <v>0</v>
      </c>
      <c r="AJ405" t="b">
        <v>0</v>
      </c>
      <c r="AK405" t="b">
        <v>0</v>
      </c>
      <c r="AL405" t="s">
        <v>37203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0</v>
      </c>
      <c r="AS405">
        <v>0</v>
      </c>
      <c r="AT405">
        <v>1</v>
      </c>
      <c r="AU405">
        <v>1</v>
      </c>
      <c r="AV405">
        <v>0</v>
      </c>
      <c r="AW405">
        <v>0</v>
      </c>
      <c r="AX405">
        <v>0</v>
      </c>
      <c r="AY405" t="str">
        <f t="shared" si="12"/>
        <v>011110011000</v>
      </c>
      <c r="AZ405">
        <f t="shared" si="13"/>
        <v>6</v>
      </c>
    </row>
    <row r="406" spans="1:52" x14ac:dyDescent="0.25">
      <c r="A406">
        <v>146700</v>
      </c>
      <c r="B406" t="s">
        <v>6150</v>
      </c>
      <c r="C406" t="s">
        <v>6149</v>
      </c>
      <c r="D406" t="s">
        <v>6151</v>
      </c>
      <c r="E406" t="s">
        <v>6151</v>
      </c>
      <c r="F406" t="s">
        <v>6152</v>
      </c>
      <c r="G406" t="s">
        <v>6152</v>
      </c>
      <c r="H406" t="s">
        <v>5570</v>
      </c>
      <c r="I406" t="s">
        <v>5570</v>
      </c>
      <c r="J406" t="s">
        <v>6153</v>
      </c>
      <c r="K406" t="s">
        <v>6153</v>
      </c>
      <c r="L406" t="s">
        <v>3274</v>
      </c>
      <c r="M406" t="s">
        <v>3732</v>
      </c>
      <c r="N406" t="s">
        <v>6154</v>
      </c>
      <c r="O406" t="s">
        <v>3734</v>
      </c>
      <c r="P406">
        <v>17</v>
      </c>
      <c r="Q406">
        <v>17</v>
      </c>
      <c r="R406">
        <v>3</v>
      </c>
      <c r="S406">
        <v>3</v>
      </c>
      <c r="T406">
        <v>7083444700</v>
      </c>
      <c r="U406">
        <v>2035828200</v>
      </c>
      <c r="V406">
        <v>-87.831253000000004</v>
      </c>
      <c r="W406" t="s">
        <v>0</v>
      </c>
      <c r="X406">
        <v>41.906486999999998</v>
      </c>
      <c r="Y406" t="s">
        <v>0</v>
      </c>
      <c r="Z406" t="b">
        <v>0</v>
      </c>
      <c r="AA406" t="b">
        <v>1</v>
      </c>
      <c r="AB406" t="b">
        <v>1</v>
      </c>
      <c r="AC406" t="b">
        <v>1</v>
      </c>
      <c r="AD406" t="b">
        <v>1</v>
      </c>
      <c r="AE406" t="b">
        <v>0</v>
      </c>
      <c r="AF406" t="b">
        <v>0</v>
      </c>
      <c r="AG406" t="b">
        <v>1</v>
      </c>
      <c r="AH406" t="b">
        <v>1</v>
      </c>
      <c r="AI406" t="b">
        <v>0</v>
      </c>
      <c r="AJ406" t="b">
        <v>0</v>
      </c>
      <c r="AK406" t="b">
        <v>0</v>
      </c>
      <c r="AL406" t="s">
        <v>37203</v>
      </c>
      <c r="AM406">
        <v>0</v>
      </c>
      <c r="AN406">
        <v>1</v>
      </c>
      <c r="AO406">
        <v>1</v>
      </c>
      <c r="AP406">
        <v>1</v>
      </c>
      <c r="AQ406">
        <v>1</v>
      </c>
      <c r="AR406">
        <v>0</v>
      </c>
      <c r="AS406">
        <v>0</v>
      </c>
      <c r="AT406">
        <v>1</v>
      </c>
      <c r="AU406">
        <v>1</v>
      </c>
      <c r="AV406">
        <v>0</v>
      </c>
      <c r="AW406">
        <v>0</v>
      </c>
      <c r="AX406">
        <v>0</v>
      </c>
      <c r="AY406" t="str">
        <f t="shared" si="12"/>
        <v>011110011000</v>
      </c>
      <c r="AZ406">
        <f t="shared" si="13"/>
        <v>6</v>
      </c>
    </row>
    <row r="407" spans="1:52" x14ac:dyDescent="0.25">
      <c r="A407">
        <v>148140</v>
      </c>
      <c r="B407" t="s">
        <v>6366</v>
      </c>
      <c r="C407" t="s">
        <v>6365</v>
      </c>
      <c r="D407" t="s">
        <v>6367</v>
      </c>
      <c r="E407" t="s">
        <v>6367</v>
      </c>
      <c r="F407" t="s">
        <v>1806</v>
      </c>
      <c r="G407" t="s">
        <v>1806</v>
      </c>
      <c r="H407" t="s">
        <v>5570</v>
      </c>
      <c r="I407" t="s">
        <v>5570</v>
      </c>
      <c r="J407">
        <v>62305</v>
      </c>
      <c r="K407">
        <v>62305</v>
      </c>
      <c r="L407" t="s">
        <v>6368</v>
      </c>
      <c r="M407" t="s">
        <v>6369</v>
      </c>
      <c r="O407" t="s">
        <v>0</v>
      </c>
      <c r="P407">
        <v>17</v>
      </c>
      <c r="Q407">
        <v>17</v>
      </c>
      <c r="R407">
        <v>3</v>
      </c>
      <c r="S407">
        <v>3</v>
      </c>
      <c r="T407">
        <v>2172240600</v>
      </c>
      <c r="U407">
        <v>8004385621</v>
      </c>
      <c r="V407">
        <v>-91.357320000000001</v>
      </c>
      <c r="W407" t="s">
        <v>0</v>
      </c>
      <c r="X407">
        <v>39.949578000000002</v>
      </c>
      <c r="Y407" t="s">
        <v>0</v>
      </c>
      <c r="Z407" t="b">
        <v>0</v>
      </c>
      <c r="AA407" t="b">
        <v>1</v>
      </c>
      <c r="AB407" t="b">
        <v>1</v>
      </c>
      <c r="AC407" t="b">
        <v>1</v>
      </c>
      <c r="AD407" t="b">
        <v>1</v>
      </c>
      <c r="AE407" t="b">
        <v>0</v>
      </c>
      <c r="AF407" t="b">
        <v>0</v>
      </c>
      <c r="AG407" t="b">
        <v>1</v>
      </c>
      <c r="AH407" t="b">
        <v>1</v>
      </c>
      <c r="AI407" t="b">
        <v>0</v>
      </c>
      <c r="AJ407" t="b">
        <v>0</v>
      </c>
      <c r="AK407" t="b">
        <v>0</v>
      </c>
      <c r="AL407" t="s">
        <v>37203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0</v>
      </c>
      <c r="AW407">
        <v>0</v>
      </c>
      <c r="AX407">
        <v>0</v>
      </c>
      <c r="AY407" t="str">
        <f t="shared" si="12"/>
        <v>011110011000</v>
      </c>
      <c r="AZ407">
        <f t="shared" si="13"/>
        <v>6</v>
      </c>
    </row>
    <row r="408" spans="1:52" x14ac:dyDescent="0.25">
      <c r="A408">
        <v>153074</v>
      </c>
      <c r="B408" t="s">
        <v>7187</v>
      </c>
      <c r="C408" t="s">
        <v>7186</v>
      </c>
      <c r="D408" t="s">
        <v>7188</v>
      </c>
      <c r="E408" t="s">
        <v>7188</v>
      </c>
      <c r="F408" t="s">
        <v>7189</v>
      </c>
      <c r="G408" t="s">
        <v>7189</v>
      </c>
      <c r="H408" t="s">
        <v>7161</v>
      </c>
      <c r="I408" t="s">
        <v>7161</v>
      </c>
      <c r="J408" t="s">
        <v>7190</v>
      </c>
      <c r="K408" t="s">
        <v>7190</v>
      </c>
      <c r="L408" t="s">
        <v>7191</v>
      </c>
      <c r="M408" t="s">
        <v>7192</v>
      </c>
      <c r="N408" t="s">
        <v>7191</v>
      </c>
      <c r="O408" t="s">
        <v>0</v>
      </c>
      <c r="P408">
        <v>19</v>
      </c>
      <c r="Q408">
        <v>19</v>
      </c>
      <c r="R408">
        <v>4</v>
      </c>
      <c r="S408">
        <v>4</v>
      </c>
      <c r="T408">
        <v>5635880000000</v>
      </c>
      <c r="U408">
        <v>5635882379</v>
      </c>
      <c r="V408">
        <v>-90.665345000000002</v>
      </c>
      <c r="W408" t="s">
        <v>0</v>
      </c>
      <c r="X408">
        <v>42.497442999999997</v>
      </c>
      <c r="Y408" t="s">
        <v>0</v>
      </c>
      <c r="Z408" t="b">
        <v>0</v>
      </c>
      <c r="AA408" t="b">
        <v>1</v>
      </c>
      <c r="AB408" t="b">
        <v>1</v>
      </c>
      <c r="AC408" t="b">
        <v>1</v>
      </c>
      <c r="AD408" t="b">
        <v>1</v>
      </c>
      <c r="AE408" t="b">
        <v>0</v>
      </c>
      <c r="AF408" t="b">
        <v>0</v>
      </c>
      <c r="AG408" t="b">
        <v>1</v>
      </c>
      <c r="AH408" t="b">
        <v>1</v>
      </c>
      <c r="AI408" t="b">
        <v>0</v>
      </c>
      <c r="AJ408" t="b">
        <v>0</v>
      </c>
      <c r="AK408" t="b">
        <v>0</v>
      </c>
      <c r="AL408" t="s">
        <v>37203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0</v>
      </c>
      <c r="AX408">
        <v>0</v>
      </c>
      <c r="AY408" t="str">
        <f t="shared" si="12"/>
        <v>011110011000</v>
      </c>
      <c r="AZ408">
        <f t="shared" si="13"/>
        <v>6</v>
      </c>
    </row>
    <row r="409" spans="1:52" x14ac:dyDescent="0.25">
      <c r="A409">
        <v>154208</v>
      </c>
      <c r="B409" t="s">
        <v>7468</v>
      </c>
      <c r="C409" t="s">
        <v>7467</v>
      </c>
      <c r="D409" t="s">
        <v>7469</v>
      </c>
      <c r="E409" t="s">
        <v>7469</v>
      </c>
      <c r="F409" t="s">
        <v>7350</v>
      </c>
      <c r="G409" t="s">
        <v>7350</v>
      </c>
      <c r="H409" t="s">
        <v>7161</v>
      </c>
      <c r="I409" t="s">
        <v>7161</v>
      </c>
      <c r="J409">
        <v>50010</v>
      </c>
      <c r="K409">
        <v>50010</v>
      </c>
      <c r="L409" t="s">
        <v>7470</v>
      </c>
      <c r="M409" t="s">
        <v>7471</v>
      </c>
      <c r="N409" t="s">
        <v>7470</v>
      </c>
      <c r="O409" t="s">
        <v>7471</v>
      </c>
      <c r="P409">
        <v>19</v>
      </c>
      <c r="Q409">
        <v>19</v>
      </c>
      <c r="R409">
        <v>4</v>
      </c>
      <c r="S409">
        <v>4</v>
      </c>
      <c r="T409">
        <v>5159563781</v>
      </c>
      <c r="U409">
        <v>51523272502</v>
      </c>
      <c r="V409">
        <v>-93.613611000000006</v>
      </c>
      <c r="W409" t="s">
        <v>0</v>
      </c>
      <c r="X409">
        <v>41.997669999999999</v>
      </c>
      <c r="Y409" t="s">
        <v>0</v>
      </c>
      <c r="Z409" t="b">
        <v>0</v>
      </c>
      <c r="AA409" t="b">
        <v>1</v>
      </c>
      <c r="AB409" t="b">
        <v>1</v>
      </c>
      <c r="AC409" t="b">
        <v>1</v>
      </c>
      <c r="AD409" t="b">
        <v>1</v>
      </c>
      <c r="AE409" t="b">
        <v>0</v>
      </c>
      <c r="AF409" t="b">
        <v>0</v>
      </c>
      <c r="AG409" t="b">
        <v>1</v>
      </c>
      <c r="AH409" t="b">
        <v>1</v>
      </c>
      <c r="AI409" t="b">
        <v>0</v>
      </c>
      <c r="AJ409" t="b">
        <v>0</v>
      </c>
      <c r="AK409" t="b">
        <v>0</v>
      </c>
      <c r="AL409" t="s">
        <v>37203</v>
      </c>
      <c r="AM409">
        <v>0</v>
      </c>
      <c r="AN409">
        <v>1</v>
      </c>
      <c r="AO409">
        <v>1</v>
      </c>
      <c r="AP409">
        <v>1</v>
      </c>
      <c r="AQ409">
        <v>1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0</v>
      </c>
      <c r="AX409">
        <v>0</v>
      </c>
      <c r="AY409" t="str">
        <f t="shared" si="12"/>
        <v>011110011000</v>
      </c>
      <c r="AZ409">
        <f t="shared" si="13"/>
        <v>6</v>
      </c>
    </row>
    <row r="410" spans="1:52" x14ac:dyDescent="0.25">
      <c r="A410">
        <v>156967</v>
      </c>
      <c r="B410" t="s">
        <v>8100</v>
      </c>
      <c r="C410" t="s">
        <v>7467</v>
      </c>
      <c r="D410" t="s">
        <v>8101</v>
      </c>
      <c r="E410" t="s">
        <v>8101</v>
      </c>
      <c r="F410" t="s">
        <v>7989</v>
      </c>
      <c r="G410" t="s">
        <v>7989</v>
      </c>
      <c r="H410" t="s">
        <v>7927</v>
      </c>
      <c r="I410" t="s">
        <v>7927</v>
      </c>
      <c r="J410" t="s">
        <v>8102</v>
      </c>
      <c r="K410" t="s">
        <v>8102</v>
      </c>
      <c r="L410" t="s">
        <v>8103</v>
      </c>
      <c r="M410" t="s">
        <v>8104</v>
      </c>
      <c r="O410" t="s">
        <v>0</v>
      </c>
      <c r="P410">
        <v>21</v>
      </c>
      <c r="Q410">
        <v>21</v>
      </c>
      <c r="R410">
        <v>5</v>
      </c>
      <c r="S410">
        <v>5</v>
      </c>
      <c r="T410">
        <v>85926655313</v>
      </c>
      <c r="U410">
        <v>8592665531</v>
      </c>
      <c r="V410">
        <v>-84.490476000000001</v>
      </c>
      <c r="W410" t="s">
        <v>0</v>
      </c>
      <c r="X410">
        <v>38.032367000000001</v>
      </c>
      <c r="Y410" t="s">
        <v>0</v>
      </c>
      <c r="Z410" t="b">
        <v>0</v>
      </c>
      <c r="AA410" t="b">
        <v>1</v>
      </c>
      <c r="AB410" t="b">
        <v>1</v>
      </c>
      <c r="AC410" t="b">
        <v>1</v>
      </c>
      <c r="AD410" t="b">
        <v>1</v>
      </c>
      <c r="AE410" t="b">
        <v>0</v>
      </c>
      <c r="AF410" t="b">
        <v>0</v>
      </c>
      <c r="AG410" t="b">
        <v>1</v>
      </c>
      <c r="AH410" t="b">
        <v>1</v>
      </c>
      <c r="AI410" t="b">
        <v>0</v>
      </c>
      <c r="AJ410" t="b">
        <v>0</v>
      </c>
      <c r="AK410" t="b">
        <v>0</v>
      </c>
      <c r="AL410" t="s">
        <v>37203</v>
      </c>
      <c r="AM410">
        <v>0</v>
      </c>
      <c r="AN410">
        <v>1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0</v>
      </c>
      <c r="AX410">
        <v>0</v>
      </c>
      <c r="AY410" t="str">
        <f t="shared" si="12"/>
        <v>011110011000</v>
      </c>
      <c r="AZ410">
        <f t="shared" si="13"/>
        <v>6</v>
      </c>
    </row>
    <row r="411" spans="1:52" x14ac:dyDescent="0.25">
      <c r="A411">
        <v>158088</v>
      </c>
      <c r="B411" t="s">
        <v>8324</v>
      </c>
      <c r="C411" t="s">
        <v>8323</v>
      </c>
      <c r="D411" t="s">
        <v>8325</v>
      </c>
      <c r="E411" t="s">
        <v>8325</v>
      </c>
      <c r="F411" t="s">
        <v>8326</v>
      </c>
      <c r="G411" t="s">
        <v>8326</v>
      </c>
      <c r="H411" t="s">
        <v>8322</v>
      </c>
      <c r="I411" t="s">
        <v>8322</v>
      </c>
      <c r="J411" t="s">
        <v>8327</v>
      </c>
      <c r="K411" t="s">
        <v>8327</v>
      </c>
      <c r="L411" t="s">
        <v>8328</v>
      </c>
      <c r="M411" t="s">
        <v>8329</v>
      </c>
      <c r="N411" t="s">
        <v>8330</v>
      </c>
      <c r="O411" t="s">
        <v>0</v>
      </c>
      <c r="P411">
        <v>22</v>
      </c>
      <c r="Q411">
        <v>22</v>
      </c>
      <c r="R411">
        <v>5</v>
      </c>
      <c r="S411">
        <v>5</v>
      </c>
      <c r="T411">
        <v>31848800000000</v>
      </c>
      <c r="U411">
        <v>3184880000000</v>
      </c>
      <c r="V411">
        <v>-92.445043999999996</v>
      </c>
      <c r="W411" t="s">
        <v>0</v>
      </c>
      <c r="X411">
        <v>31.25956</v>
      </c>
      <c r="Y411" t="s">
        <v>0</v>
      </c>
      <c r="Z411" t="b">
        <v>0</v>
      </c>
      <c r="AA411" t="b">
        <v>1</v>
      </c>
      <c r="AB411" t="b">
        <v>1</v>
      </c>
      <c r="AC411" t="b">
        <v>1</v>
      </c>
      <c r="AD411" t="b">
        <v>1</v>
      </c>
      <c r="AE411" t="b">
        <v>0</v>
      </c>
      <c r="AF411" t="b">
        <v>0</v>
      </c>
      <c r="AG411" t="b">
        <v>1</v>
      </c>
      <c r="AH411" t="b">
        <v>1</v>
      </c>
      <c r="AI411" t="b">
        <v>0</v>
      </c>
      <c r="AJ411" t="b">
        <v>0</v>
      </c>
      <c r="AK411" t="b">
        <v>0</v>
      </c>
      <c r="AL411" t="s">
        <v>37203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0</v>
      </c>
      <c r="AS411">
        <v>0</v>
      </c>
      <c r="AT411">
        <v>1</v>
      </c>
      <c r="AU411">
        <v>1</v>
      </c>
      <c r="AV411">
        <v>0</v>
      </c>
      <c r="AW411">
        <v>0</v>
      </c>
      <c r="AX411">
        <v>0</v>
      </c>
      <c r="AY411" t="str">
        <f t="shared" si="12"/>
        <v>011110011000</v>
      </c>
      <c r="AZ411">
        <f t="shared" si="13"/>
        <v>6</v>
      </c>
    </row>
    <row r="412" spans="1:52" x14ac:dyDescent="0.25">
      <c r="A412">
        <v>159018</v>
      </c>
      <c r="B412" t="s">
        <v>8458</v>
      </c>
      <c r="C412" t="s">
        <v>8457</v>
      </c>
      <c r="D412" t="s">
        <v>8459</v>
      </c>
      <c r="E412" t="s">
        <v>8459</v>
      </c>
      <c r="F412" t="s">
        <v>8460</v>
      </c>
      <c r="G412" t="s">
        <v>8460</v>
      </c>
      <c r="H412" t="s">
        <v>8322</v>
      </c>
      <c r="I412" t="s">
        <v>8322</v>
      </c>
      <c r="J412">
        <v>70510</v>
      </c>
      <c r="K412">
        <v>70510</v>
      </c>
      <c r="L412" t="s">
        <v>8461</v>
      </c>
      <c r="M412" t="s">
        <v>8462</v>
      </c>
      <c r="N412" t="s">
        <v>8461</v>
      </c>
      <c r="O412" t="s">
        <v>8463</v>
      </c>
      <c r="P412">
        <v>22</v>
      </c>
      <c r="Q412">
        <v>22</v>
      </c>
      <c r="R412">
        <v>5</v>
      </c>
      <c r="S412">
        <v>5</v>
      </c>
      <c r="T412">
        <v>3378930000000</v>
      </c>
      <c r="U412">
        <v>3378934984</v>
      </c>
      <c r="V412">
        <v>-92.124543000000003</v>
      </c>
      <c r="W412" t="s">
        <v>0</v>
      </c>
      <c r="X412">
        <v>29.97804</v>
      </c>
      <c r="Y412" t="s">
        <v>0</v>
      </c>
      <c r="Z412" t="b">
        <v>0</v>
      </c>
      <c r="AA412" t="b">
        <v>1</v>
      </c>
      <c r="AB412" t="b">
        <v>1</v>
      </c>
      <c r="AC412" t="b">
        <v>1</v>
      </c>
      <c r="AD412" t="b">
        <v>1</v>
      </c>
      <c r="AE412" t="b">
        <v>0</v>
      </c>
      <c r="AF412" t="b">
        <v>0</v>
      </c>
      <c r="AG412" t="b">
        <v>1</v>
      </c>
      <c r="AH412" t="b">
        <v>1</v>
      </c>
      <c r="AI412" t="b">
        <v>0</v>
      </c>
      <c r="AJ412" t="b">
        <v>0</v>
      </c>
      <c r="AK412" t="b">
        <v>0</v>
      </c>
      <c r="AL412" t="s">
        <v>37203</v>
      </c>
      <c r="AM412">
        <v>0</v>
      </c>
      <c r="AN412">
        <v>1</v>
      </c>
      <c r="AO412">
        <v>1</v>
      </c>
      <c r="AP412">
        <v>1</v>
      </c>
      <c r="AQ412">
        <v>1</v>
      </c>
      <c r="AR412">
        <v>0</v>
      </c>
      <c r="AS412">
        <v>0</v>
      </c>
      <c r="AT412">
        <v>1</v>
      </c>
      <c r="AU412">
        <v>1</v>
      </c>
      <c r="AV412">
        <v>0</v>
      </c>
      <c r="AW412">
        <v>0</v>
      </c>
      <c r="AX412">
        <v>0</v>
      </c>
      <c r="AY412" t="str">
        <f t="shared" si="12"/>
        <v>011110011000</v>
      </c>
      <c r="AZ412">
        <f t="shared" si="13"/>
        <v>6</v>
      </c>
    </row>
    <row r="413" spans="1:52" x14ac:dyDescent="0.25">
      <c r="A413">
        <v>159443</v>
      </c>
      <c r="B413" t="s">
        <v>8535</v>
      </c>
      <c r="C413" t="s">
        <v>8534</v>
      </c>
      <c r="D413" t="s">
        <v>8536</v>
      </c>
      <c r="E413" t="s">
        <v>8536</v>
      </c>
      <c r="F413" t="s">
        <v>6792</v>
      </c>
      <c r="G413" t="s">
        <v>6792</v>
      </c>
      <c r="H413" t="s">
        <v>8322</v>
      </c>
      <c r="I413" t="s">
        <v>8322</v>
      </c>
      <c r="J413" t="s">
        <v>8537</v>
      </c>
      <c r="K413" t="s">
        <v>8537</v>
      </c>
      <c r="L413" t="s">
        <v>8538</v>
      </c>
      <c r="M413" t="s">
        <v>8539</v>
      </c>
      <c r="O413" t="s">
        <v>0</v>
      </c>
      <c r="P413">
        <v>22</v>
      </c>
      <c r="Q413">
        <v>22</v>
      </c>
      <c r="R413">
        <v>5</v>
      </c>
      <c r="S413">
        <v>5</v>
      </c>
      <c r="T413">
        <v>3372630000000</v>
      </c>
      <c r="U413">
        <v>3372625962</v>
      </c>
      <c r="V413">
        <v>-92.050933000000001</v>
      </c>
      <c r="W413" t="s">
        <v>0</v>
      </c>
      <c r="X413">
        <v>30.218616000000001</v>
      </c>
      <c r="Y413" t="s">
        <v>0</v>
      </c>
      <c r="Z413" t="b">
        <v>0</v>
      </c>
      <c r="AA413" t="b">
        <v>1</v>
      </c>
      <c r="AB413" t="b">
        <v>1</v>
      </c>
      <c r="AC413" t="b">
        <v>1</v>
      </c>
      <c r="AD413" t="b">
        <v>1</v>
      </c>
      <c r="AE413" t="b">
        <v>0</v>
      </c>
      <c r="AF413" t="b">
        <v>0</v>
      </c>
      <c r="AG413" t="b">
        <v>1</v>
      </c>
      <c r="AH413" t="b">
        <v>1</v>
      </c>
      <c r="AI413" t="b">
        <v>0</v>
      </c>
      <c r="AJ413" t="b">
        <v>0</v>
      </c>
      <c r="AK413" t="b">
        <v>0</v>
      </c>
      <c r="AL413" t="s">
        <v>37203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1</v>
      </c>
      <c r="AU413">
        <v>1</v>
      </c>
      <c r="AV413">
        <v>0</v>
      </c>
      <c r="AW413">
        <v>0</v>
      </c>
      <c r="AX413">
        <v>0</v>
      </c>
      <c r="AY413" t="str">
        <f t="shared" si="12"/>
        <v>011110011000</v>
      </c>
      <c r="AZ413">
        <f t="shared" si="13"/>
        <v>6</v>
      </c>
    </row>
    <row r="414" spans="1:52" x14ac:dyDescent="0.25">
      <c r="A414">
        <v>160010</v>
      </c>
      <c r="B414" t="s">
        <v>8618</v>
      </c>
      <c r="C414" t="s">
        <v>8617</v>
      </c>
      <c r="D414" t="s">
        <v>8619</v>
      </c>
      <c r="E414" t="s">
        <v>8619</v>
      </c>
      <c r="F414" t="s">
        <v>8620</v>
      </c>
      <c r="G414" t="s">
        <v>8620</v>
      </c>
      <c r="H414" t="s">
        <v>8322</v>
      </c>
      <c r="I414" t="s">
        <v>8322</v>
      </c>
      <c r="J414" t="s">
        <v>8621</v>
      </c>
      <c r="K414" t="s">
        <v>8621</v>
      </c>
      <c r="L414" t="s">
        <v>8622</v>
      </c>
      <c r="M414" t="s">
        <v>8400</v>
      </c>
      <c r="N414" t="s">
        <v>8622</v>
      </c>
      <c r="O414" t="s">
        <v>0</v>
      </c>
      <c r="P414">
        <v>22</v>
      </c>
      <c r="Q414">
        <v>22</v>
      </c>
      <c r="R414">
        <v>5</v>
      </c>
      <c r="S414">
        <v>5</v>
      </c>
      <c r="T414">
        <v>3183713035</v>
      </c>
      <c r="U414">
        <v>318371000000</v>
      </c>
      <c r="V414">
        <v>-93.290910999999994</v>
      </c>
      <c r="W414" t="s">
        <v>0</v>
      </c>
      <c r="X414">
        <v>32.619202999999999</v>
      </c>
      <c r="Y414" t="s">
        <v>0</v>
      </c>
      <c r="Z414" t="b">
        <v>0</v>
      </c>
      <c r="AA414" t="b">
        <v>1</v>
      </c>
      <c r="AB414" t="b">
        <v>1</v>
      </c>
      <c r="AC414" t="b">
        <v>1</v>
      </c>
      <c r="AD414" t="b">
        <v>1</v>
      </c>
      <c r="AE414" t="b">
        <v>0</v>
      </c>
      <c r="AF414" t="b">
        <v>0</v>
      </c>
      <c r="AG414" t="b">
        <v>1</v>
      </c>
      <c r="AH414" t="b">
        <v>1</v>
      </c>
      <c r="AI414" t="b">
        <v>0</v>
      </c>
      <c r="AJ414" t="b">
        <v>0</v>
      </c>
      <c r="AK414" t="b">
        <v>0</v>
      </c>
      <c r="AL414" t="s">
        <v>37203</v>
      </c>
      <c r="AM414">
        <v>0</v>
      </c>
      <c r="AN414">
        <v>1</v>
      </c>
      <c r="AO414">
        <v>1</v>
      </c>
      <c r="AP414">
        <v>1</v>
      </c>
      <c r="AQ414">
        <v>1</v>
      </c>
      <c r="AR414">
        <v>0</v>
      </c>
      <c r="AS414">
        <v>0</v>
      </c>
      <c r="AT414">
        <v>1</v>
      </c>
      <c r="AU414">
        <v>1</v>
      </c>
      <c r="AV414">
        <v>0</v>
      </c>
      <c r="AW414">
        <v>0</v>
      </c>
      <c r="AX414">
        <v>0</v>
      </c>
      <c r="AY414" t="str">
        <f t="shared" si="12"/>
        <v>011110011000</v>
      </c>
      <c r="AZ414">
        <f t="shared" si="13"/>
        <v>6</v>
      </c>
    </row>
    <row r="415" spans="1:52" x14ac:dyDescent="0.25">
      <c r="A415">
        <v>162681</v>
      </c>
      <c r="B415" t="s">
        <v>9114</v>
      </c>
      <c r="C415" t="s">
        <v>9113</v>
      </c>
      <c r="D415" t="s">
        <v>9115</v>
      </c>
      <c r="E415" t="s">
        <v>9115</v>
      </c>
      <c r="F415" t="s">
        <v>9010</v>
      </c>
      <c r="G415" t="s">
        <v>9010</v>
      </c>
      <c r="H415" t="s">
        <v>8984</v>
      </c>
      <c r="I415" t="s">
        <v>8984</v>
      </c>
      <c r="J415">
        <v>21742</v>
      </c>
      <c r="K415">
        <v>21742</v>
      </c>
      <c r="L415" t="s">
        <v>9116</v>
      </c>
      <c r="M415" t="s">
        <v>9117</v>
      </c>
      <c r="O415" t="s">
        <v>0</v>
      </c>
      <c r="P415">
        <v>24</v>
      </c>
      <c r="Q415">
        <v>24</v>
      </c>
      <c r="R415">
        <v>2</v>
      </c>
      <c r="S415">
        <v>2</v>
      </c>
      <c r="T415">
        <v>30176636000</v>
      </c>
      <c r="U415">
        <v>30173926700</v>
      </c>
      <c r="V415">
        <v>-77.722485000000006</v>
      </c>
      <c r="W415" t="s">
        <v>0</v>
      </c>
      <c r="X415">
        <v>39.672992999999998</v>
      </c>
      <c r="Y415" t="s">
        <v>0</v>
      </c>
      <c r="Z415" t="b">
        <v>0</v>
      </c>
      <c r="AA415" t="b">
        <v>1</v>
      </c>
      <c r="AB415" t="b">
        <v>1</v>
      </c>
      <c r="AC415" t="b">
        <v>1</v>
      </c>
      <c r="AD415" t="b">
        <v>1</v>
      </c>
      <c r="AE415" t="b">
        <v>0</v>
      </c>
      <c r="AF415" t="b">
        <v>0</v>
      </c>
      <c r="AG415" t="b">
        <v>1</v>
      </c>
      <c r="AH415" t="b">
        <v>1</v>
      </c>
      <c r="AI415" t="b">
        <v>0</v>
      </c>
      <c r="AJ415" t="b">
        <v>0</v>
      </c>
      <c r="AK415" t="b">
        <v>0</v>
      </c>
      <c r="AL415" t="s">
        <v>37203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 t="str">
        <f t="shared" si="12"/>
        <v>011110011000</v>
      </c>
      <c r="AZ415">
        <f t="shared" si="13"/>
        <v>6</v>
      </c>
    </row>
    <row r="416" spans="1:52" x14ac:dyDescent="0.25">
      <c r="A416">
        <v>164085</v>
      </c>
      <c r="B416" t="s">
        <v>9308</v>
      </c>
      <c r="C416" t="s">
        <v>9307</v>
      </c>
      <c r="D416" t="s">
        <v>9309</v>
      </c>
      <c r="E416" t="s">
        <v>9309</v>
      </c>
      <c r="F416" t="s">
        <v>9047</v>
      </c>
      <c r="G416" t="s">
        <v>9047</v>
      </c>
      <c r="H416" t="s">
        <v>8984</v>
      </c>
      <c r="I416" t="s">
        <v>8984</v>
      </c>
      <c r="J416">
        <v>20723</v>
      </c>
      <c r="K416">
        <v>20723</v>
      </c>
      <c r="L416" t="s">
        <v>9310</v>
      </c>
      <c r="M416" t="s">
        <v>9311</v>
      </c>
      <c r="N416" t="s">
        <v>9312</v>
      </c>
      <c r="O416" t="s">
        <v>0</v>
      </c>
      <c r="P416">
        <v>24</v>
      </c>
      <c r="Q416">
        <v>24</v>
      </c>
      <c r="R416">
        <v>2</v>
      </c>
      <c r="S416">
        <v>2</v>
      </c>
      <c r="T416">
        <v>41088900000000</v>
      </c>
      <c r="U416">
        <v>4108889048</v>
      </c>
      <c r="V416">
        <v>-76.888024999999999</v>
      </c>
      <c r="W416" t="s">
        <v>0</v>
      </c>
      <c r="X416">
        <v>39.165872</v>
      </c>
      <c r="Y416" t="s">
        <v>0</v>
      </c>
      <c r="Z416" t="b">
        <v>0</v>
      </c>
      <c r="AA416" t="b">
        <v>1</v>
      </c>
      <c r="AB416" t="b">
        <v>1</v>
      </c>
      <c r="AC416" t="b">
        <v>1</v>
      </c>
      <c r="AD416" t="b">
        <v>1</v>
      </c>
      <c r="AE416" t="b">
        <v>0</v>
      </c>
      <c r="AF416" t="b">
        <v>0</v>
      </c>
      <c r="AG416" t="b">
        <v>1</v>
      </c>
      <c r="AH416" t="b">
        <v>1</v>
      </c>
      <c r="AI416" t="b">
        <v>0</v>
      </c>
      <c r="AJ416" t="b">
        <v>0</v>
      </c>
      <c r="AK416" t="b">
        <v>0</v>
      </c>
      <c r="AL416" t="s">
        <v>37203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1</v>
      </c>
      <c r="AV416">
        <v>0</v>
      </c>
      <c r="AW416">
        <v>0</v>
      </c>
      <c r="AX416">
        <v>0</v>
      </c>
      <c r="AY416" t="str">
        <f t="shared" si="12"/>
        <v>011110011000</v>
      </c>
      <c r="AZ416">
        <f t="shared" si="13"/>
        <v>6</v>
      </c>
    </row>
    <row r="417" spans="1:52" x14ac:dyDescent="0.25">
      <c r="A417">
        <v>164845</v>
      </c>
      <c r="B417" t="s">
        <v>9459</v>
      </c>
      <c r="C417" t="s">
        <v>9458</v>
      </c>
      <c r="D417" t="s">
        <v>9460</v>
      </c>
      <c r="E417" t="s">
        <v>9460</v>
      </c>
      <c r="F417" t="s">
        <v>9368</v>
      </c>
      <c r="G417" t="s">
        <v>9368</v>
      </c>
      <c r="H417" t="s">
        <v>9363</v>
      </c>
      <c r="I417" t="s">
        <v>9363</v>
      </c>
      <c r="J417">
        <v>2111</v>
      </c>
      <c r="K417">
        <v>2111</v>
      </c>
      <c r="L417" t="s">
        <v>421</v>
      </c>
      <c r="M417" t="s">
        <v>9461</v>
      </c>
      <c r="N417" t="s">
        <v>421</v>
      </c>
      <c r="O417" t="s">
        <v>0</v>
      </c>
      <c r="P417">
        <v>25</v>
      </c>
      <c r="Q417">
        <v>25</v>
      </c>
      <c r="R417">
        <v>1</v>
      </c>
      <c r="S417">
        <v>1</v>
      </c>
      <c r="T417">
        <v>8009204593</v>
      </c>
      <c r="U417">
        <v>57042900000000</v>
      </c>
      <c r="V417">
        <v>-71.062528999999998</v>
      </c>
      <c r="W417" t="s">
        <v>0</v>
      </c>
      <c r="X417">
        <v>42.354743999999997</v>
      </c>
      <c r="Y417" t="s">
        <v>0</v>
      </c>
      <c r="Z417" t="b">
        <v>0</v>
      </c>
      <c r="AA417" t="b">
        <v>1</v>
      </c>
      <c r="AB417" t="b">
        <v>1</v>
      </c>
      <c r="AC417" t="b">
        <v>1</v>
      </c>
      <c r="AD417" t="b">
        <v>1</v>
      </c>
      <c r="AE417" t="b">
        <v>0</v>
      </c>
      <c r="AF417" t="b">
        <v>0</v>
      </c>
      <c r="AG417" t="b">
        <v>1</v>
      </c>
      <c r="AH417" t="b">
        <v>1</v>
      </c>
      <c r="AI417" t="b">
        <v>0</v>
      </c>
      <c r="AJ417" t="b">
        <v>0</v>
      </c>
      <c r="AK417" t="b">
        <v>0</v>
      </c>
      <c r="AL417" t="s">
        <v>37203</v>
      </c>
      <c r="AM417">
        <v>0</v>
      </c>
      <c r="AN417">
        <v>1</v>
      </c>
      <c r="AO417">
        <v>1</v>
      </c>
      <c r="AP417">
        <v>1</v>
      </c>
      <c r="AQ417">
        <v>1</v>
      </c>
      <c r="AR417">
        <v>0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0</v>
      </c>
      <c r="AY417" t="str">
        <f t="shared" si="12"/>
        <v>011110011000</v>
      </c>
      <c r="AZ417">
        <f t="shared" si="13"/>
        <v>6</v>
      </c>
    </row>
    <row r="418" spans="1:52" x14ac:dyDescent="0.25">
      <c r="A418">
        <v>176549</v>
      </c>
      <c r="B418" t="s">
        <v>11424</v>
      </c>
      <c r="C418" t="s">
        <v>11423</v>
      </c>
      <c r="D418" t="s">
        <v>11425</v>
      </c>
      <c r="E418" t="s">
        <v>11425</v>
      </c>
      <c r="F418" t="s">
        <v>11426</v>
      </c>
      <c r="G418" t="s">
        <v>11426</v>
      </c>
      <c r="H418" t="s">
        <v>7757</v>
      </c>
      <c r="I418" t="s">
        <v>7757</v>
      </c>
      <c r="J418">
        <v>63043</v>
      </c>
      <c r="K418">
        <v>63043</v>
      </c>
      <c r="L418" t="s">
        <v>564</v>
      </c>
      <c r="M418" t="s">
        <v>11427</v>
      </c>
      <c r="N418" t="s">
        <v>565</v>
      </c>
      <c r="O418" t="s">
        <v>0</v>
      </c>
      <c r="P418">
        <v>29</v>
      </c>
      <c r="Q418">
        <v>29</v>
      </c>
      <c r="R418">
        <v>4</v>
      </c>
      <c r="S418">
        <v>4</v>
      </c>
      <c r="T418">
        <v>9545358678</v>
      </c>
      <c r="U418">
        <v>3145953400</v>
      </c>
      <c r="V418">
        <v>-90.465194999999994</v>
      </c>
      <c r="W418" t="s">
        <v>0</v>
      </c>
      <c r="X418">
        <v>38.755197000000003</v>
      </c>
      <c r="Y418" t="s">
        <v>0</v>
      </c>
      <c r="Z418" t="b">
        <v>0</v>
      </c>
      <c r="AA418" t="b">
        <v>1</v>
      </c>
      <c r="AB418" t="b">
        <v>1</v>
      </c>
      <c r="AC418" t="b">
        <v>1</v>
      </c>
      <c r="AD418" t="b">
        <v>1</v>
      </c>
      <c r="AE418" t="b">
        <v>0</v>
      </c>
      <c r="AF418" t="b">
        <v>0</v>
      </c>
      <c r="AG418" t="b">
        <v>1</v>
      </c>
      <c r="AH418" t="b">
        <v>1</v>
      </c>
      <c r="AI418" t="b">
        <v>0</v>
      </c>
      <c r="AJ418" t="b">
        <v>0</v>
      </c>
      <c r="AK418" t="b">
        <v>0</v>
      </c>
      <c r="AL418" t="s">
        <v>37203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0</v>
      </c>
      <c r="AS418">
        <v>0</v>
      </c>
      <c r="AT418">
        <v>1</v>
      </c>
      <c r="AU418">
        <v>1</v>
      </c>
      <c r="AV418">
        <v>0</v>
      </c>
      <c r="AW418">
        <v>0</v>
      </c>
      <c r="AX418">
        <v>0</v>
      </c>
      <c r="AY418" t="str">
        <f t="shared" si="12"/>
        <v>011110011000</v>
      </c>
      <c r="AZ418">
        <f t="shared" si="13"/>
        <v>6</v>
      </c>
    </row>
    <row r="419" spans="1:52" x14ac:dyDescent="0.25">
      <c r="A419">
        <v>180081</v>
      </c>
      <c r="B419" t="s">
        <v>12100</v>
      </c>
      <c r="C419" t="s">
        <v>12099</v>
      </c>
      <c r="D419" t="s">
        <v>12101</v>
      </c>
      <c r="E419" t="s">
        <v>12101</v>
      </c>
      <c r="F419" t="s">
        <v>12096</v>
      </c>
      <c r="G419" t="s">
        <v>12096</v>
      </c>
      <c r="H419" t="s">
        <v>12078</v>
      </c>
      <c r="I419" t="s">
        <v>12078</v>
      </c>
      <c r="J419">
        <v>59701</v>
      </c>
      <c r="K419">
        <v>59701</v>
      </c>
      <c r="L419" t="s">
        <v>12102</v>
      </c>
      <c r="M419" t="s">
        <v>12103</v>
      </c>
      <c r="N419" t="s">
        <v>12104</v>
      </c>
      <c r="O419" t="s">
        <v>0</v>
      </c>
      <c r="P419">
        <v>30</v>
      </c>
      <c r="Q419">
        <v>30</v>
      </c>
      <c r="R419">
        <v>7</v>
      </c>
      <c r="S419">
        <v>7</v>
      </c>
      <c r="T419">
        <v>4064963711</v>
      </c>
      <c r="U419">
        <v>4064963707</v>
      </c>
      <c r="V419">
        <v>-112.50923299999999</v>
      </c>
      <c r="W419" t="s">
        <v>0</v>
      </c>
      <c r="X419">
        <v>45.937702000000002</v>
      </c>
      <c r="Y419" t="s">
        <v>0</v>
      </c>
      <c r="Z419" t="b">
        <v>0</v>
      </c>
      <c r="AA419" t="b">
        <v>1</v>
      </c>
      <c r="AB419" t="b">
        <v>1</v>
      </c>
      <c r="AC419" t="b">
        <v>1</v>
      </c>
      <c r="AD419" t="b">
        <v>1</v>
      </c>
      <c r="AE419" t="b">
        <v>0</v>
      </c>
      <c r="AF419" t="b">
        <v>0</v>
      </c>
      <c r="AG419" t="b">
        <v>1</v>
      </c>
      <c r="AH419" t="b">
        <v>1</v>
      </c>
      <c r="AI419" t="b">
        <v>0</v>
      </c>
      <c r="AJ419" t="b">
        <v>0</v>
      </c>
      <c r="AK419" t="b">
        <v>0</v>
      </c>
      <c r="AL419" t="s">
        <v>37203</v>
      </c>
      <c r="AM419">
        <v>0</v>
      </c>
      <c r="AN419">
        <v>1</v>
      </c>
      <c r="AO419">
        <v>1</v>
      </c>
      <c r="AP419">
        <v>1</v>
      </c>
      <c r="AQ419">
        <v>1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0</v>
      </c>
      <c r="AX419">
        <v>0</v>
      </c>
      <c r="AY419" t="str">
        <f t="shared" si="12"/>
        <v>011110011000</v>
      </c>
      <c r="AZ419">
        <f t="shared" si="13"/>
        <v>6</v>
      </c>
    </row>
    <row r="420" spans="1:52" x14ac:dyDescent="0.25">
      <c r="A420">
        <v>181330</v>
      </c>
      <c r="B420" t="s">
        <v>12336</v>
      </c>
      <c r="C420" t="s">
        <v>12335</v>
      </c>
      <c r="D420" t="s">
        <v>12337</v>
      </c>
      <c r="E420" t="s">
        <v>12337</v>
      </c>
      <c r="F420" t="s">
        <v>2450</v>
      </c>
      <c r="G420" t="s">
        <v>2450</v>
      </c>
      <c r="H420" t="s">
        <v>12222</v>
      </c>
      <c r="I420" t="s">
        <v>12222</v>
      </c>
      <c r="J420">
        <v>68025</v>
      </c>
      <c r="K420">
        <v>68025</v>
      </c>
      <c r="L420" t="s">
        <v>12338</v>
      </c>
      <c r="M420" t="s">
        <v>12339</v>
      </c>
      <c r="N420" t="s">
        <v>12340</v>
      </c>
      <c r="O420" t="s">
        <v>12341</v>
      </c>
      <c r="P420">
        <v>31</v>
      </c>
      <c r="Q420">
        <v>31</v>
      </c>
      <c r="R420">
        <v>4</v>
      </c>
      <c r="S420">
        <v>4</v>
      </c>
      <c r="T420">
        <v>8006428382</v>
      </c>
      <c r="U420">
        <v>4027216394</v>
      </c>
      <c r="V420">
        <v>-96.488354000000001</v>
      </c>
      <c r="W420" t="s">
        <v>0</v>
      </c>
      <c r="X420">
        <v>41.436750000000004</v>
      </c>
      <c r="Y420" t="s">
        <v>0</v>
      </c>
      <c r="Z420" t="b">
        <v>0</v>
      </c>
      <c r="AA420" t="b">
        <v>1</v>
      </c>
      <c r="AB420" t="b">
        <v>1</v>
      </c>
      <c r="AC420" t="b">
        <v>1</v>
      </c>
      <c r="AD420" t="b">
        <v>1</v>
      </c>
      <c r="AE420" t="b">
        <v>0</v>
      </c>
      <c r="AF420" t="b">
        <v>0</v>
      </c>
      <c r="AG420" t="b">
        <v>1</v>
      </c>
      <c r="AH420" t="b">
        <v>1</v>
      </c>
      <c r="AI420" t="b">
        <v>0</v>
      </c>
      <c r="AJ420" t="b">
        <v>0</v>
      </c>
      <c r="AK420" t="b">
        <v>0</v>
      </c>
      <c r="AL420" t="s">
        <v>37203</v>
      </c>
      <c r="AM420">
        <v>0</v>
      </c>
      <c r="AN420">
        <v>1</v>
      </c>
      <c r="AO420">
        <v>1</v>
      </c>
      <c r="AP420">
        <v>1</v>
      </c>
      <c r="AQ420">
        <v>1</v>
      </c>
      <c r="AR420">
        <v>0</v>
      </c>
      <c r="AS420">
        <v>0</v>
      </c>
      <c r="AT420">
        <v>1</v>
      </c>
      <c r="AU420">
        <v>1</v>
      </c>
      <c r="AV420">
        <v>0</v>
      </c>
      <c r="AW420">
        <v>0</v>
      </c>
      <c r="AX420">
        <v>0</v>
      </c>
      <c r="AY420" t="str">
        <f t="shared" si="12"/>
        <v>011110011000</v>
      </c>
      <c r="AZ420">
        <f t="shared" si="13"/>
        <v>6</v>
      </c>
    </row>
    <row r="421" spans="1:52" x14ac:dyDescent="0.25">
      <c r="A421">
        <v>182148</v>
      </c>
      <c r="B421" t="s">
        <v>12462</v>
      </c>
      <c r="C421" t="s">
        <v>12461</v>
      </c>
      <c r="D421" t="s">
        <v>12463</v>
      </c>
      <c r="E421" t="s">
        <v>12463</v>
      </c>
      <c r="F421" t="s">
        <v>8075</v>
      </c>
      <c r="G421" t="s">
        <v>8075</v>
      </c>
      <c r="H421" t="s">
        <v>12441</v>
      </c>
      <c r="I421" t="s">
        <v>12441</v>
      </c>
      <c r="J421">
        <v>89074</v>
      </c>
      <c r="K421">
        <v>89074</v>
      </c>
      <c r="L421" t="s">
        <v>12464</v>
      </c>
      <c r="M421" t="s">
        <v>12465</v>
      </c>
      <c r="O421" t="s">
        <v>0</v>
      </c>
      <c r="P421">
        <v>32</v>
      </c>
      <c r="Q421">
        <v>32</v>
      </c>
      <c r="R421">
        <v>8</v>
      </c>
      <c r="S421">
        <v>8</v>
      </c>
      <c r="T421">
        <v>7025670000000</v>
      </c>
      <c r="U421">
        <v>7025671920</v>
      </c>
      <c r="V421">
        <v>-115.04609000000001</v>
      </c>
      <c r="W421" t="s">
        <v>0</v>
      </c>
      <c r="X421">
        <v>36.037770000000002</v>
      </c>
      <c r="Y421" t="s">
        <v>0</v>
      </c>
      <c r="Z421" t="b">
        <v>0</v>
      </c>
      <c r="AA421" t="b">
        <v>1</v>
      </c>
      <c r="AB421" t="b">
        <v>1</v>
      </c>
      <c r="AC421" t="b">
        <v>1</v>
      </c>
      <c r="AD421" t="b">
        <v>1</v>
      </c>
      <c r="AE421" t="b">
        <v>0</v>
      </c>
      <c r="AF421" t="b">
        <v>0</v>
      </c>
      <c r="AG421" t="b">
        <v>1</v>
      </c>
      <c r="AH421" t="b">
        <v>1</v>
      </c>
      <c r="AI421" t="b">
        <v>0</v>
      </c>
      <c r="AJ421" t="b">
        <v>0</v>
      </c>
      <c r="AK421" t="b">
        <v>0</v>
      </c>
      <c r="AL421" t="s">
        <v>37203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0</v>
      </c>
      <c r="AS421">
        <v>0</v>
      </c>
      <c r="AT421">
        <v>1</v>
      </c>
      <c r="AU421">
        <v>1</v>
      </c>
      <c r="AV421">
        <v>0</v>
      </c>
      <c r="AW421">
        <v>0</v>
      </c>
      <c r="AX421">
        <v>0</v>
      </c>
      <c r="AY421" t="str">
        <f t="shared" si="12"/>
        <v>011110011000</v>
      </c>
      <c r="AZ421">
        <f t="shared" si="13"/>
        <v>6</v>
      </c>
    </row>
    <row r="422" spans="1:52" x14ac:dyDescent="0.25">
      <c r="A422">
        <v>184427</v>
      </c>
      <c r="B422" t="s">
        <v>12859</v>
      </c>
      <c r="C422" t="s">
        <v>12858</v>
      </c>
      <c r="D422" t="s">
        <v>12860</v>
      </c>
      <c r="E422" t="s">
        <v>12860</v>
      </c>
      <c r="F422" t="s">
        <v>12861</v>
      </c>
      <c r="G422" t="s">
        <v>12861</v>
      </c>
      <c r="H422" t="s">
        <v>12716</v>
      </c>
      <c r="I422" t="s">
        <v>12716</v>
      </c>
      <c r="J422" t="s">
        <v>12862</v>
      </c>
      <c r="K422" t="s">
        <v>12862</v>
      </c>
      <c r="L422" t="s">
        <v>3569</v>
      </c>
      <c r="M422" t="s">
        <v>12863</v>
      </c>
      <c r="N422" t="s">
        <v>12864</v>
      </c>
      <c r="O422" t="s">
        <v>0</v>
      </c>
      <c r="P422">
        <v>34</v>
      </c>
      <c r="Q422">
        <v>34</v>
      </c>
      <c r="R422">
        <v>2</v>
      </c>
      <c r="S422">
        <v>2</v>
      </c>
      <c r="T422">
        <v>800305000000000</v>
      </c>
      <c r="U422">
        <v>8003050000000</v>
      </c>
      <c r="V422">
        <v>-74.419926000000004</v>
      </c>
      <c r="W422" t="s">
        <v>0</v>
      </c>
      <c r="X422">
        <v>40.552067999999998</v>
      </c>
      <c r="Y422" t="s">
        <v>0</v>
      </c>
      <c r="Z422" t="b">
        <v>0</v>
      </c>
      <c r="AA422" t="b">
        <v>1</v>
      </c>
      <c r="AB422" t="b">
        <v>1</v>
      </c>
      <c r="AC422" t="b">
        <v>1</v>
      </c>
      <c r="AD422" t="b">
        <v>1</v>
      </c>
      <c r="AE422" t="b">
        <v>0</v>
      </c>
      <c r="AF422" t="b">
        <v>0</v>
      </c>
      <c r="AG422" t="b">
        <v>1</v>
      </c>
      <c r="AH422" t="b">
        <v>1</v>
      </c>
      <c r="AI422" t="b">
        <v>0</v>
      </c>
      <c r="AJ422" t="b">
        <v>0</v>
      </c>
      <c r="AK422" t="b">
        <v>0</v>
      </c>
      <c r="AL422" t="s">
        <v>37203</v>
      </c>
      <c r="AM422">
        <v>0</v>
      </c>
      <c r="AN422">
        <v>1</v>
      </c>
      <c r="AO422">
        <v>1</v>
      </c>
      <c r="AP422">
        <v>1</v>
      </c>
      <c r="AQ422">
        <v>1</v>
      </c>
      <c r="AR422">
        <v>0</v>
      </c>
      <c r="AS422">
        <v>0</v>
      </c>
      <c r="AT422">
        <v>1</v>
      </c>
      <c r="AU422">
        <v>1</v>
      </c>
      <c r="AV422">
        <v>0</v>
      </c>
      <c r="AW422">
        <v>0</v>
      </c>
      <c r="AX422">
        <v>0</v>
      </c>
      <c r="AY422" t="str">
        <f t="shared" si="12"/>
        <v>011110011000</v>
      </c>
      <c r="AZ422">
        <f t="shared" si="13"/>
        <v>6</v>
      </c>
    </row>
    <row r="423" spans="1:52" x14ac:dyDescent="0.25">
      <c r="A423">
        <v>185767</v>
      </c>
      <c r="B423" t="s">
        <v>13015</v>
      </c>
      <c r="C423" t="s">
        <v>13014</v>
      </c>
      <c r="D423" t="s">
        <v>13016</v>
      </c>
      <c r="E423" t="s">
        <v>13016</v>
      </c>
      <c r="F423" t="s">
        <v>13017</v>
      </c>
      <c r="G423" t="s">
        <v>13017</v>
      </c>
      <c r="H423" t="s">
        <v>12716</v>
      </c>
      <c r="I423" t="s">
        <v>12716</v>
      </c>
      <c r="J423" t="s">
        <v>13018</v>
      </c>
      <c r="K423" t="s">
        <v>13018</v>
      </c>
      <c r="L423" t="s">
        <v>13019</v>
      </c>
      <c r="M423" t="s">
        <v>0</v>
      </c>
      <c r="N423" t="s">
        <v>13019</v>
      </c>
      <c r="O423" t="s">
        <v>0</v>
      </c>
      <c r="P423">
        <v>34</v>
      </c>
      <c r="Q423">
        <v>34</v>
      </c>
      <c r="R423">
        <v>2</v>
      </c>
      <c r="S423">
        <v>2</v>
      </c>
      <c r="T423">
        <v>732443000000</v>
      </c>
      <c r="U423">
        <v>2018664000</v>
      </c>
      <c r="V423">
        <v>-74.018022000000002</v>
      </c>
      <c r="W423" t="s">
        <v>0</v>
      </c>
      <c r="X423">
        <v>40.785899999999998</v>
      </c>
      <c r="Y423" t="s">
        <v>0</v>
      </c>
      <c r="Z423" t="b">
        <v>0</v>
      </c>
      <c r="AA423" t="b">
        <v>1</v>
      </c>
      <c r="AB423" t="b">
        <v>1</v>
      </c>
      <c r="AC423" t="b">
        <v>1</v>
      </c>
      <c r="AD423" t="b">
        <v>1</v>
      </c>
      <c r="AE423" t="b">
        <v>0</v>
      </c>
      <c r="AF423" t="b">
        <v>0</v>
      </c>
      <c r="AG423" t="b">
        <v>1</v>
      </c>
      <c r="AH423" t="b">
        <v>1</v>
      </c>
      <c r="AI423" t="b">
        <v>0</v>
      </c>
      <c r="AJ423" t="b">
        <v>0</v>
      </c>
      <c r="AK423" t="b">
        <v>0</v>
      </c>
      <c r="AL423" t="s">
        <v>37203</v>
      </c>
      <c r="AM423">
        <v>0</v>
      </c>
      <c r="AN423">
        <v>1</v>
      </c>
      <c r="AO423">
        <v>1</v>
      </c>
      <c r="AP423">
        <v>1</v>
      </c>
      <c r="AQ423">
        <v>1</v>
      </c>
      <c r="AR423">
        <v>0</v>
      </c>
      <c r="AS423">
        <v>0</v>
      </c>
      <c r="AT423">
        <v>1</v>
      </c>
      <c r="AU423">
        <v>1</v>
      </c>
      <c r="AV423">
        <v>0</v>
      </c>
      <c r="AW423">
        <v>0</v>
      </c>
      <c r="AX423">
        <v>0</v>
      </c>
      <c r="AY423" t="str">
        <f t="shared" si="12"/>
        <v>011110011000</v>
      </c>
      <c r="AZ423">
        <f t="shared" si="13"/>
        <v>6</v>
      </c>
    </row>
    <row r="424" spans="1:52" x14ac:dyDescent="0.25">
      <c r="A424">
        <v>188517</v>
      </c>
      <c r="B424" t="s">
        <v>13409</v>
      </c>
      <c r="C424" t="s">
        <v>13408</v>
      </c>
      <c r="D424" t="s">
        <v>13410</v>
      </c>
      <c r="E424" t="s">
        <v>13410</v>
      </c>
      <c r="F424" t="s">
        <v>4806</v>
      </c>
      <c r="G424" t="s">
        <v>4806</v>
      </c>
      <c r="H424" t="s">
        <v>3777</v>
      </c>
      <c r="I424" t="s">
        <v>3777</v>
      </c>
      <c r="J424">
        <v>12205</v>
      </c>
      <c r="K424">
        <v>12205</v>
      </c>
      <c r="L424" t="s">
        <v>13411</v>
      </c>
      <c r="M424" t="s">
        <v>0</v>
      </c>
      <c r="N424" t="s">
        <v>13412</v>
      </c>
      <c r="O424" t="s">
        <v>0</v>
      </c>
      <c r="P424">
        <v>36</v>
      </c>
      <c r="Q424">
        <v>36</v>
      </c>
      <c r="R424">
        <v>2</v>
      </c>
      <c r="S424">
        <v>2</v>
      </c>
      <c r="T424">
        <v>5184370000000</v>
      </c>
      <c r="U424">
        <v>5184371802</v>
      </c>
      <c r="V424">
        <v>-73.810438000000005</v>
      </c>
      <c r="W424" t="s">
        <v>0</v>
      </c>
      <c r="X424">
        <v>42.697996000000003</v>
      </c>
      <c r="Y424" t="s">
        <v>0</v>
      </c>
      <c r="Z424" t="b">
        <v>0</v>
      </c>
      <c r="AA424" t="b">
        <v>1</v>
      </c>
      <c r="AB424" t="b">
        <v>1</v>
      </c>
      <c r="AC424" t="b">
        <v>1</v>
      </c>
      <c r="AD424" t="b">
        <v>1</v>
      </c>
      <c r="AE424" t="b">
        <v>0</v>
      </c>
      <c r="AF424" t="b">
        <v>0</v>
      </c>
      <c r="AG424" t="b">
        <v>1</v>
      </c>
      <c r="AH424" t="b">
        <v>1</v>
      </c>
      <c r="AI424" t="b">
        <v>0</v>
      </c>
      <c r="AJ424" t="b">
        <v>0</v>
      </c>
      <c r="AK424" t="b">
        <v>0</v>
      </c>
      <c r="AL424" t="s">
        <v>37203</v>
      </c>
      <c r="AM424">
        <v>0</v>
      </c>
      <c r="AN424">
        <v>1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1</v>
      </c>
      <c r="AU424">
        <v>1</v>
      </c>
      <c r="AV424">
        <v>0</v>
      </c>
      <c r="AW424">
        <v>0</v>
      </c>
      <c r="AX424">
        <v>0</v>
      </c>
      <c r="AY424" t="str">
        <f t="shared" si="12"/>
        <v>011110011000</v>
      </c>
      <c r="AZ424">
        <f t="shared" si="13"/>
        <v>6</v>
      </c>
    </row>
    <row r="425" spans="1:52" x14ac:dyDescent="0.25">
      <c r="A425">
        <v>189592</v>
      </c>
      <c r="B425" t="s">
        <v>13565</v>
      </c>
      <c r="C425" t="s">
        <v>13564</v>
      </c>
      <c r="D425" t="s">
        <v>13566</v>
      </c>
      <c r="E425" t="s">
        <v>13566</v>
      </c>
      <c r="F425" t="s">
        <v>10894</v>
      </c>
      <c r="G425" t="s">
        <v>10894</v>
      </c>
      <c r="H425" t="s">
        <v>3777</v>
      </c>
      <c r="I425" t="s">
        <v>3777</v>
      </c>
      <c r="J425">
        <v>14606</v>
      </c>
      <c r="K425">
        <v>14606</v>
      </c>
      <c r="L425" t="s">
        <v>13411</v>
      </c>
      <c r="M425" t="s">
        <v>13567</v>
      </c>
      <c r="N425" t="s">
        <v>13412</v>
      </c>
      <c r="O425" t="s">
        <v>0</v>
      </c>
      <c r="P425">
        <v>36</v>
      </c>
      <c r="Q425">
        <v>36</v>
      </c>
      <c r="R425">
        <v>2</v>
      </c>
      <c r="S425">
        <v>2</v>
      </c>
      <c r="T425">
        <v>5857200660</v>
      </c>
      <c r="U425">
        <v>7167200660</v>
      </c>
      <c r="V425">
        <v>-77.599521999999993</v>
      </c>
      <c r="W425" t="s">
        <v>0</v>
      </c>
      <c r="X425">
        <v>43.085545000000003</v>
      </c>
      <c r="Y425" t="s">
        <v>0</v>
      </c>
      <c r="Z425" t="b">
        <v>0</v>
      </c>
      <c r="AA425" t="b">
        <v>1</v>
      </c>
      <c r="AB425" t="b">
        <v>1</v>
      </c>
      <c r="AC425" t="b">
        <v>1</v>
      </c>
      <c r="AD425" t="b">
        <v>1</v>
      </c>
      <c r="AE425" t="b">
        <v>0</v>
      </c>
      <c r="AF425" t="b">
        <v>0</v>
      </c>
      <c r="AG425" t="b">
        <v>1</v>
      </c>
      <c r="AH425" t="b">
        <v>1</v>
      </c>
      <c r="AI425" t="b">
        <v>0</v>
      </c>
      <c r="AJ425" t="b">
        <v>0</v>
      </c>
      <c r="AK425" t="b">
        <v>0</v>
      </c>
      <c r="AL425" t="s">
        <v>37203</v>
      </c>
      <c r="AM425">
        <v>0</v>
      </c>
      <c r="AN425">
        <v>1</v>
      </c>
      <c r="AO425">
        <v>1</v>
      </c>
      <c r="AP425">
        <v>1</v>
      </c>
      <c r="AQ425">
        <v>1</v>
      </c>
      <c r="AR425">
        <v>0</v>
      </c>
      <c r="AS425">
        <v>0</v>
      </c>
      <c r="AT425">
        <v>1</v>
      </c>
      <c r="AU425">
        <v>1</v>
      </c>
      <c r="AV425">
        <v>0</v>
      </c>
      <c r="AW425">
        <v>0</v>
      </c>
      <c r="AX425">
        <v>0</v>
      </c>
      <c r="AY425" t="str">
        <f t="shared" si="12"/>
        <v>011110011000</v>
      </c>
      <c r="AZ425">
        <f t="shared" si="13"/>
        <v>6</v>
      </c>
    </row>
    <row r="426" spans="1:52" x14ac:dyDescent="0.25">
      <c r="A426">
        <v>193991</v>
      </c>
      <c r="B426" t="s">
        <v>14306</v>
      </c>
      <c r="C426" t="s">
        <v>14305</v>
      </c>
      <c r="D426" t="s">
        <v>14307</v>
      </c>
      <c r="E426" t="s">
        <v>14307</v>
      </c>
      <c r="F426" t="s">
        <v>14308</v>
      </c>
      <c r="G426" t="s">
        <v>14308</v>
      </c>
      <c r="H426" t="s">
        <v>3777</v>
      </c>
      <c r="I426" t="s">
        <v>3777</v>
      </c>
      <c r="J426">
        <v>10566</v>
      </c>
      <c r="K426">
        <v>10566</v>
      </c>
      <c r="L426" t="s">
        <v>421</v>
      </c>
      <c r="M426" t="s">
        <v>0</v>
      </c>
      <c r="N426" t="s">
        <v>421</v>
      </c>
      <c r="O426" t="s">
        <v>14309</v>
      </c>
      <c r="P426">
        <v>36</v>
      </c>
      <c r="Q426">
        <v>36</v>
      </c>
      <c r="R426">
        <v>2</v>
      </c>
      <c r="S426">
        <v>2</v>
      </c>
      <c r="T426">
        <v>8009204593</v>
      </c>
      <c r="U426">
        <v>914740000000</v>
      </c>
      <c r="V426">
        <v>-73.919084999999995</v>
      </c>
      <c r="W426" t="s">
        <v>0</v>
      </c>
      <c r="X426">
        <v>41.291013</v>
      </c>
      <c r="Y426" t="s">
        <v>0</v>
      </c>
      <c r="Z426" t="b">
        <v>0</v>
      </c>
      <c r="AA426" t="b">
        <v>1</v>
      </c>
      <c r="AB426" t="b">
        <v>1</v>
      </c>
      <c r="AC426" t="b">
        <v>1</v>
      </c>
      <c r="AD426" t="b">
        <v>1</v>
      </c>
      <c r="AE426" t="b">
        <v>0</v>
      </c>
      <c r="AF426" t="b">
        <v>0</v>
      </c>
      <c r="AG426" t="b">
        <v>1</v>
      </c>
      <c r="AH426" t="b">
        <v>1</v>
      </c>
      <c r="AI426" t="b">
        <v>0</v>
      </c>
      <c r="AJ426" t="b">
        <v>0</v>
      </c>
      <c r="AK426" t="b">
        <v>0</v>
      </c>
      <c r="AL426" t="s">
        <v>37203</v>
      </c>
      <c r="AM426">
        <v>0</v>
      </c>
      <c r="AN426">
        <v>1</v>
      </c>
      <c r="AO426">
        <v>1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1</v>
      </c>
      <c r="AV426">
        <v>0</v>
      </c>
      <c r="AW426">
        <v>0</v>
      </c>
      <c r="AX426">
        <v>0</v>
      </c>
      <c r="AY426" t="str">
        <f t="shared" si="12"/>
        <v>011110011000</v>
      </c>
      <c r="AZ426">
        <f t="shared" si="13"/>
        <v>6</v>
      </c>
    </row>
    <row r="427" spans="1:52" x14ac:dyDescent="0.25">
      <c r="A427">
        <v>200110</v>
      </c>
      <c r="B427" t="s">
        <v>15700</v>
      </c>
      <c r="C427" t="s">
        <v>15699</v>
      </c>
      <c r="D427" t="s">
        <v>15701</v>
      </c>
      <c r="E427" t="s">
        <v>15701</v>
      </c>
      <c r="F427" t="s">
        <v>15702</v>
      </c>
      <c r="G427" t="s">
        <v>15702</v>
      </c>
      <c r="H427" t="s">
        <v>15678</v>
      </c>
      <c r="I427" t="s">
        <v>15678</v>
      </c>
      <c r="J427">
        <v>58201</v>
      </c>
      <c r="K427">
        <v>58201</v>
      </c>
      <c r="L427" t="s">
        <v>15703</v>
      </c>
      <c r="M427" t="s">
        <v>15704</v>
      </c>
      <c r="N427" t="s">
        <v>15703</v>
      </c>
      <c r="O427" t="s">
        <v>0</v>
      </c>
      <c r="P427">
        <v>38</v>
      </c>
      <c r="Q427">
        <v>38</v>
      </c>
      <c r="R427">
        <v>4</v>
      </c>
      <c r="S427">
        <v>4</v>
      </c>
      <c r="T427">
        <v>7012359910</v>
      </c>
      <c r="U427">
        <v>7017722728</v>
      </c>
      <c r="V427">
        <v>-97.044287999999995</v>
      </c>
      <c r="W427" t="s">
        <v>0</v>
      </c>
      <c r="X427">
        <v>47.900469000000001</v>
      </c>
      <c r="Y427" t="s">
        <v>0</v>
      </c>
      <c r="Z427" t="b">
        <v>0</v>
      </c>
      <c r="AA427" t="b">
        <v>1</v>
      </c>
      <c r="AB427" t="b">
        <v>1</v>
      </c>
      <c r="AC427" t="b">
        <v>1</v>
      </c>
      <c r="AD427" t="b">
        <v>1</v>
      </c>
      <c r="AE427" t="b">
        <v>0</v>
      </c>
      <c r="AF427" t="b">
        <v>0</v>
      </c>
      <c r="AG427" t="b">
        <v>1</v>
      </c>
      <c r="AH427" t="b">
        <v>1</v>
      </c>
      <c r="AI427" t="b">
        <v>0</v>
      </c>
      <c r="AJ427" t="b">
        <v>0</v>
      </c>
      <c r="AK427" t="b">
        <v>0</v>
      </c>
      <c r="AL427" t="s">
        <v>37203</v>
      </c>
      <c r="AM427">
        <v>0</v>
      </c>
      <c r="AN427">
        <v>1</v>
      </c>
      <c r="AO427">
        <v>1</v>
      </c>
      <c r="AP427">
        <v>1</v>
      </c>
      <c r="AQ427">
        <v>1</v>
      </c>
      <c r="AR427">
        <v>0</v>
      </c>
      <c r="AS427">
        <v>0</v>
      </c>
      <c r="AT427">
        <v>1</v>
      </c>
      <c r="AU427">
        <v>1</v>
      </c>
      <c r="AV427">
        <v>0</v>
      </c>
      <c r="AW427">
        <v>0</v>
      </c>
      <c r="AX427">
        <v>0</v>
      </c>
      <c r="AY427" t="str">
        <f t="shared" si="12"/>
        <v>011110011000</v>
      </c>
      <c r="AZ427">
        <f t="shared" si="13"/>
        <v>6</v>
      </c>
    </row>
    <row r="428" spans="1:52" x14ac:dyDescent="0.25">
      <c r="A428">
        <v>201399</v>
      </c>
      <c r="B428" t="s">
        <v>15955</v>
      </c>
      <c r="C428" t="s">
        <v>15954</v>
      </c>
      <c r="D428" t="s">
        <v>15956</v>
      </c>
      <c r="E428" t="s">
        <v>15956</v>
      </c>
      <c r="F428" t="s">
        <v>15957</v>
      </c>
      <c r="G428" t="s">
        <v>15957</v>
      </c>
      <c r="H428" t="s">
        <v>15825</v>
      </c>
      <c r="I428" t="s">
        <v>15825</v>
      </c>
      <c r="J428">
        <v>44266</v>
      </c>
      <c r="K428">
        <v>44266</v>
      </c>
      <c r="L428" t="s">
        <v>15958</v>
      </c>
      <c r="M428" t="s">
        <v>15959</v>
      </c>
      <c r="N428" t="s">
        <v>15960</v>
      </c>
      <c r="O428" t="s">
        <v>0</v>
      </c>
      <c r="P428">
        <v>39</v>
      </c>
      <c r="Q428">
        <v>39</v>
      </c>
      <c r="R428">
        <v>3</v>
      </c>
      <c r="S428">
        <v>3</v>
      </c>
      <c r="T428">
        <v>3302977319</v>
      </c>
      <c r="U428">
        <v>33029800000000</v>
      </c>
      <c r="V428">
        <v>-81.250139000000004</v>
      </c>
      <c r="W428" t="s">
        <v>0</v>
      </c>
      <c r="X428">
        <v>41.180934999999998</v>
      </c>
      <c r="Y428" t="s">
        <v>0</v>
      </c>
      <c r="Z428" t="b">
        <v>0</v>
      </c>
      <c r="AA428" t="b">
        <v>1</v>
      </c>
      <c r="AB428" t="b">
        <v>1</v>
      </c>
      <c r="AC428" t="b">
        <v>1</v>
      </c>
      <c r="AD428" t="b">
        <v>1</v>
      </c>
      <c r="AE428" t="b">
        <v>0</v>
      </c>
      <c r="AF428" t="b">
        <v>0</v>
      </c>
      <c r="AG428" t="b">
        <v>1</v>
      </c>
      <c r="AH428" t="b">
        <v>1</v>
      </c>
      <c r="AI428" t="b">
        <v>0</v>
      </c>
      <c r="AJ428" t="b">
        <v>0</v>
      </c>
      <c r="AK428" t="b">
        <v>0</v>
      </c>
      <c r="AL428" t="s">
        <v>37203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0</v>
      </c>
      <c r="AX428">
        <v>0</v>
      </c>
      <c r="AY428" t="str">
        <f t="shared" si="12"/>
        <v>011110011000</v>
      </c>
      <c r="AZ428">
        <f t="shared" si="13"/>
        <v>6</v>
      </c>
    </row>
    <row r="429" spans="1:52" x14ac:dyDescent="0.25">
      <c r="A429">
        <v>204477</v>
      </c>
      <c r="B429" t="s">
        <v>16608</v>
      </c>
      <c r="C429" t="s">
        <v>16607</v>
      </c>
      <c r="D429" t="s">
        <v>16609</v>
      </c>
      <c r="E429" t="s">
        <v>16609</v>
      </c>
      <c r="F429" t="s">
        <v>16610</v>
      </c>
      <c r="G429" t="s">
        <v>16610</v>
      </c>
      <c r="H429" t="s">
        <v>15825</v>
      </c>
      <c r="I429" t="s">
        <v>15825</v>
      </c>
      <c r="J429" t="s">
        <v>16611</v>
      </c>
      <c r="K429" t="s">
        <v>16611</v>
      </c>
      <c r="L429" t="s">
        <v>16612</v>
      </c>
      <c r="M429" t="s">
        <v>16613</v>
      </c>
      <c r="N429" t="s">
        <v>16614</v>
      </c>
      <c r="O429" t="s">
        <v>16615</v>
      </c>
      <c r="P429">
        <v>39</v>
      </c>
      <c r="Q429">
        <v>39</v>
      </c>
      <c r="R429">
        <v>3</v>
      </c>
      <c r="S429">
        <v>3</v>
      </c>
      <c r="T429">
        <v>8006862511</v>
      </c>
      <c r="U429">
        <v>3303252511</v>
      </c>
      <c r="V429">
        <v>-81.245301999999995</v>
      </c>
      <c r="W429" t="s">
        <v>0</v>
      </c>
      <c r="X429">
        <v>41.102919</v>
      </c>
      <c r="Y429" t="s">
        <v>0</v>
      </c>
      <c r="Z429" t="b">
        <v>0</v>
      </c>
      <c r="AA429" t="b">
        <v>1</v>
      </c>
      <c r="AB429" t="b">
        <v>1</v>
      </c>
      <c r="AC429" t="b">
        <v>1</v>
      </c>
      <c r="AD429" t="b">
        <v>1</v>
      </c>
      <c r="AE429" t="b">
        <v>0</v>
      </c>
      <c r="AF429" t="b">
        <v>0</v>
      </c>
      <c r="AG429" t="b">
        <v>1</v>
      </c>
      <c r="AH429" t="b">
        <v>1</v>
      </c>
      <c r="AI429" t="b">
        <v>0</v>
      </c>
      <c r="AJ429" t="b">
        <v>0</v>
      </c>
      <c r="AK429" t="b">
        <v>0</v>
      </c>
      <c r="AL429" t="s">
        <v>37203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0</v>
      </c>
      <c r="AS429">
        <v>0</v>
      </c>
      <c r="AT429">
        <v>1</v>
      </c>
      <c r="AU429">
        <v>1</v>
      </c>
      <c r="AV429">
        <v>0</v>
      </c>
      <c r="AW429">
        <v>0</v>
      </c>
      <c r="AX429">
        <v>0</v>
      </c>
      <c r="AY429" t="str">
        <f t="shared" si="12"/>
        <v>011110011000</v>
      </c>
      <c r="AZ429">
        <f t="shared" si="13"/>
        <v>6</v>
      </c>
    </row>
    <row r="430" spans="1:52" x14ac:dyDescent="0.25">
      <c r="A430">
        <v>204981</v>
      </c>
      <c r="B430" t="s">
        <v>16766</v>
      </c>
      <c r="C430" t="s">
        <v>16765</v>
      </c>
      <c r="D430" t="s">
        <v>16767</v>
      </c>
      <c r="E430" t="s">
        <v>16767</v>
      </c>
      <c r="F430" t="s">
        <v>16768</v>
      </c>
      <c r="G430" t="s">
        <v>16768</v>
      </c>
      <c r="H430" t="s">
        <v>15825</v>
      </c>
      <c r="I430" t="s">
        <v>15825</v>
      </c>
      <c r="J430" t="s">
        <v>16769</v>
      </c>
      <c r="K430" t="s">
        <v>16769</v>
      </c>
      <c r="L430" t="s">
        <v>16770</v>
      </c>
      <c r="M430" t="s">
        <v>0</v>
      </c>
      <c r="N430" t="s">
        <v>16771</v>
      </c>
      <c r="O430" t="s">
        <v>16772</v>
      </c>
      <c r="P430">
        <v>39</v>
      </c>
      <c r="Q430">
        <v>39</v>
      </c>
      <c r="R430">
        <v>3</v>
      </c>
      <c r="S430">
        <v>3</v>
      </c>
      <c r="T430">
        <v>4407468230</v>
      </c>
      <c r="U430">
        <v>4407468200</v>
      </c>
      <c r="V430">
        <v>-81.625375000000005</v>
      </c>
      <c r="W430" t="s">
        <v>0</v>
      </c>
      <c r="X430">
        <v>41.344555</v>
      </c>
      <c r="Y430" t="s">
        <v>0</v>
      </c>
      <c r="Z430" t="b">
        <v>0</v>
      </c>
      <c r="AA430" t="b">
        <v>1</v>
      </c>
      <c r="AB430" t="b">
        <v>1</v>
      </c>
      <c r="AC430" t="b">
        <v>1</v>
      </c>
      <c r="AD430" t="b">
        <v>1</v>
      </c>
      <c r="AE430" t="b">
        <v>0</v>
      </c>
      <c r="AF430" t="b">
        <v>0</v>
      </c>
      <c r="AG430" t="b">
        <v>1</v>
      </c>
      <c r="AH430" t="b">
        <v>1</v>
      </c>
      <c r="AI430" t="b">
        <v>0</v>
      </c>
      <c r="AJ430" t="b">
        <v>0</v>
      </c>
      <c r="AK430" t="b">
        <v>0</v>
      </c>
      <c r="AL430" t="s">
        <v>37203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1</v>
      </c>
      <c r="AV430">
        <v>0</v>
      </c>
      <c r="AW430">
        <v>0</v>
      </c>
      <c r="AX430">
        <v>0</v>
      </c>
      <c r="AY430" t="str">
        <f t="shared" si="12"/>
        <v>011110011000</v>
      </c>
      <c r="AZ430">
        <f t="shared" si="13"/>
        <v>6</v>
      </c>
    </row>
    <row r="431" spans="1:52" x14ac:dyDescent="0.25">
      <c r="A431">
        <v>205692</v>
      </c>
      <c r="B431" t="s">
        <v>16858</v>
      </c>
      <c r="C431" t="s">
        <v>2936</v>
      </c>
      <c r="D431" t="s">
        <v>16859</v>
      </c>
      <c r="E431" t="s">
        <v>16859</v>
      </c>
      <c r="F431" t="s">
        <v>6707</v>
      </c>
      <c r="G431" t="s">
        <v>6707</v>
      </c>
      <c r="H431" t="s">
        <v>15825</v>
      </c>
      <c r="I431" t="s">
        <v>15825</v>
      </c>
      <c r="J431">
        <v>45005</v>
      </c>
      <c r="K431">
        <v>45005</v>
      </c>
      <c r="L431" t="s">
        <v>3274</v>
      </c>
      <c r="M431" t="s">
        <v>16860</v>
      </c>
      <c r="N431" t="s">
        <v>16861</v>
      </c>
      <c r="O431" t="s">
        <v>0</v>
      </c>
      <c r="P431">
        <v>39</v>
      </c>
      <c r="Q431">
        <v>39</v>
      </c>
      <c r="R431">
        <v>3</v>
      </c>
      <c r="S431">
        <v>3</v>
      </c>
      <c r="T431">
        <v>937747000000000</v>
      </c>
      <c r="U431">
        <v>9377466633</v>
      </c>
      <c r="V431">
        <v>-84.298880999999994</v>
      </c>
      <c r="W431" t="s">
        <v>0</v>
      </c>
      <c r="X431">
        <v>39.562178000000003</v>
      </c>
      <c r="Y431" t="s">
        <v>0</v>
      </c>
      <c r="Z431" t="b">
        <v>0</v>
      </c>
      <c r="AA431" t="b">
        <v>1</v>
      </c>
      <c r="AB431" t="b">
        <v>1</v>
      </c>
      <c r="AC431" t="b">
        <v>1</v>
      </c>
      <c r="AD431" t="b">
        <v>1</v>
      </c>
      <c r="AE431" t="b">
        <v>0</v>
      </c>
      <c r="AF431" t="b">
        <v>0</v>
      </c>
      <c r="AG431" t="b">
        <v>1</v>
      </c>
      <c r="AH431" t="b">
        <v>1</v>
      </c>
      <c r="AI431" t="b">
        <v>0</v>
      </c>
      <c r="AJ431" t="b">
        <v>0</v>
      </c>
      <c r="AK431" t="b">
        <v>0</v>
      </c>
      <c r="AL431" t="s">
        <v>37203</v>
      </c>
      <c r="AM431">
        <v>0</v>
      </c>
      <c r="AN431">
        <v>1</v>
      </c>
      <c r="AO431">
        <v>1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1</v>
      </c>
      <c r="AV431">
        <v>0</v>
      </c>
      <c r="AW431">
        <v>0</v>
      </c>
      <c r="AX431">
        <v>0</v>
      </c>
      <c r="AY431" t="str">
        <f t="shared" si="12"/>
        <v>011110011000</v>
      </c>
      <c r="AZ431">
        <f t="shared" si="13"/>
        <v>6</v>
      </c>
    </row>
    <row r="432" spans="1:52" x14ac:dyDescent="0.25">
      <c r="A432">
        <v>210599</v>
      </c>
      <c r="B432" t="s">
        <v>17738</v>
      </c>
      <c r="C432" t="s">
        <v>17737</v>
      </c>
      <c r="D432" t="s">
        <v>17739</v>
      </c>
      <c r="E432" t="s">
        <v>17739</v>
      </c>
      <c r="F432" t="s">
        <v>17740</v>
      </c>
      <c r="G432" t="s">
        <v>17740</v>
      </c>
      <c r="H432" t="s">
        <v>17707</v>
      </c>
      <c r="I432" t="s">
        <v>17707</v>
      </c>
      <c r="J432">
        <v>19029</v>
      </c>
      <c r="K432">
        <v>19029</v>
      </c>
      <c r="L432" t="s">
        <v>17741</v>
      </c>
      <c r="M432" t="s">
        <v>17742</v>
      </c>
      <c r="O432" t="s">
        <v>0</v>
      </c>
      <c r="P432">
        <v>42</v>
      </c>
      <c r="Q432">
        <v>42</v>
      </c>
      <c r="R432">
        <v>2</v>
      </c>
      <c r="S432">
        <v>2</v>
      </c>
      <c r="T432">
        <v>61052100000000</v>
      </c>
      <c r="U432">
        <v>6105210000000</v>
      </c>
      <c r="V432">
        <v>-75.280691000000004</v>
      </c>
      <c r="W432" t="s">
        <v>0</v>
      </c>
      <c r="X432">
        <v>39.868236000000003</v>
      </c>
      <c r="Y432" t="s">
        <v>0</v>
      </c>
      <c r="Z432" t="b">
        <v>0</v>
      </c>
      <c r="AA432" t="b">
        <v>1</v>
      </c>
      <c r="AB432" t="b">
        <v>1</v>
      </c>
      <c r="AC432" t="b">
        <v>1</v>
      </c>
      <c r="AD432" t="b">
        <v>1</v>
      </c>
      <c r="AE432" t="b">
        <v>0</v>
      </c>
      <c r="AF432" t="b">
        <v>0</v>
      </c>
      <c r="AG432" t="b">
        <v>1</v>
      </c>
      <c r="AH432" t="b">
        <v>1</v>
      </c>
      <c r="AI432" t="b">
        <v>0</v>
      </c>
      <c r="AJ432" t="b">
        <v>0</v>
      </c>
      <c r="AK432" t="b">
        <v>0</v>
      </c>
      <c r="AL432" t="s">
        <v>37203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0</v>
      </c>
      <c r="AT432">
        <v>1</v>
      </c>
      <c r="AU432">
        <v>1</v>
      </c>
      <c r="AV432">
        <v>0</v>
      </c>
      <c r="AW432">
        <v>0</v>
      </c>
      <c r="AX432">
        <v>0</v>
      </c>
      <c r="AY432" t="str">
        <f t="shared" si="12"/>
        <v>011110011000</v>
      </c>
      <c r="AZ432">
        <f t="shared" si="13"/>
        <v>6</v>
      </c>
    </row>
    <row r="433" spans="1:52" x14ac:dyDescent="0.25">
      <c r="A433">
        <v>216782</v>
      </c>
      <c r="B433" t="s">
        <v>19092</v>
      </c>
      <c r="C433" t="s">
        <v>13187</v>
      </c>
      <c r="D433" t="s">
        <v>19093</v>
      </c>
      <c r="E433" t="s">
        <v>19093</v>
      </c>
      <c r="F433" t="s">
        <v>17745</v>
      </c>
      <c r="G433" t="s">
        <v>17745</v>
      </c>
      <c r="H433" t="s">
        <v>17707</v>
      </c>
      <c r="I433" t="s">
        <v>17707</v>
      </c>
      <c r="J433" t="s">
        <v>19094</v>
      </c>
      <c r="K433" t="s">
        <v>19094</v>
      </c>
      <c r="L433" t="s">
        <v>19095</v>
      </c>
      <c r="M433" t="s">
        <v>0</v>
      </c>
      <c r="O433" t="s">
        <v>0</v>
      </c>
      <c r="P433">
        <v>42</v>
      </c>
      <c r="Q433">
        <v>42</v>
      </c>
      <c r="R433">
        <v>2</v>
      </c>
      <c r="S433">
        <v>2</v>
      </c>
      <c r="T433">
        <v>4122810000000</v>
      </c>
      <c r="U433">
        <v>4122812600</v>
      </c>
      <c r="V433">
        <v>-79.996163999999993</v>
      </c>
      <c r="W433" t="s">
        <v>0</v>
      </c>
      <c r="X433">
        <v>40.442822</v>
      </c>
      <c r="Y433" t="s">
        <v>0</v>
      </c>
      <c r="Z433" t="b">
        <v>0</v>
      </c>
      <c r="AA433" t="b">
        <v>1</v>
      </c>
      <c r="AB433" t="b">
        <v>1</v>
      </c>
      <c r="AC433" t="b">
        <v>1</v>
      </c>
      <c r="AD433" t="b">
        <v>1</v>
      </c>
      <c r="AE433" t="b">
        <v>0</v>
      </c>
      <c r="AF433" t="b">
        <v>0</v>
      </c>
      <c r="AG433" t="b">
        <v>1</v>
      </c>
      <c r="AH433" t="b">
        <v>1</v>
      </c>
      <c r="AI433" t="b">
        <v>0</v>
      </c>
      <c r="AJ433" t="b">
        <v>0</v>
      </c>
      <c r="AK433" t="b">
        <v>0</v>
      </c>
      <c r="AL433" t="s">
        <v>37203</v>
      </c>
      <c r="AM433">
        <v>0</v>
      </c>
      <c r="AN433">
        <v>1</v>
      </c>
      <c r="AO433">
        <v>1</v>
      </c>
      <c r="AP433">
        <v>1</v>
      </c>
      <c r="AQ433">
        <v>1</v>
      </c>
      <c r="AR433">
        <v>0</v>
      </c>
      <c r="AS433">
        <v>0</v>
      </c>
      <c r="AT433">
        <v>1</v>
      </c>
      <c r="AU433">
        <v>1</v>
      </c>
      <c r="AV433">
        <v>0</v>
      </c>
      <c r="AW433">
        <v>0</v>
      </c>
      <c r="AX433">
        <v>0</v>
      </c>
      <c r="AY433" t="str">
        <f t="shared" si="12"/>
        <v>011110011000</v>
      </c>
      <c r="AZ433">
        <f t="shared" si="13"/>
        <v>6</v>
      </c>
    </row>
    <row r="434" spans="1:52" x14ac:dyDescent="0.25">
      <c r="A434">
        <v>219842</v>
      </c>
      <c r="B434" t="s">
        <v>19794</v>
      </c>
      <c r="C434" t="s">
        <v>19793</v>
      </c>
      <c r="D434" t="s">
        <v>19795</v>
      </c>
      <c r="E434" t="s">
        <v>19795</v>
      </c>
      <c r="F434" t="s">
        <v>5317</v>
      </c>
      <c r="G434" t="s">
        <v>5317</v>
      </c>
      <c r="H434" t="s">
        <v>6951</v>
      </c>
      <c r="I434" t="s">
        <v>6951</v>
      </c>
      <c r="J434" t="s">
        <v>19796</v>
      </c>
      <c r="K434" t="s">
        <v>19796</v>
      </c>
      <c r="L434" t="s">
        <v>19797</v>
      </c>
      <c r="M434" t="s">
        <v>19798</v>
      </c>
      <c r="N434" t="s">
        <v>19799</v>
      </c>
      <c r="O434" t="s">
        <v>0</v>
      </c>
      <c r="P434">
        <v>47</v>
      </c>
      <c r="Q434">
        <v>47</v>
      </c>
      <c r="R434">
        <v>5</v>
      </c>
      <c r="S434">
        <v>5</v>
      </c>
      <c r="T434">
        <v>4234787037</v>
      </c>
      <c r="U434">
        <v>4234781131</v>
      </c>
      <c r="V434">
        <v>-84.868325999999996</v>
      </c>
      <c r="W434" t="s">
        <v>0</v>
      </c>
      <c r="X434">
        <v>35.162528000000002</v>
      </c>
      <c r="Y434" t="s">
        <v>0</v>
      </c>
      <c r="Z434" t="b">
        <v>0</v>
      </c>
      <c r="AA434" t="b">
        <v>1</v>
      </c>
      <c r="AB434" t="b">
        <v>1</v>
      </c>
      <c r="AC434" t="b">
        <v>1</v>
      </c>
      <c r="AD434" t="b">
        <v>1</v>
      </c>
      <c r="AE434" t="b">
        <v>0</v>
      </c>
      <c r="AF434" t="b">
        <v>0</v>
      </c>
      <c r="AG434" t="b">
        <v>1</v>
      </c>
      <c r="AH434" t="b">
        <v>1</v>
      </c>
      <c r="AI434" t="b">
        <v>0</v>
      </c>
      <c r="AJ434" t="b">
        <v>0</v>
      </c>
      <c r="AK434" t="b">
        <v>0</v>
      </c>
      <c r="AL434" t="s">
        <v>37203</v>
      </c>
      <c r="AM434">
        <v>0</v>
      </c>
      <c r="AN434">
        <v>1</v>
      </c>
      <c r="AO434">
        <v>1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0</v>
      </c>
      <c r="AX434">
        <v>0</v>
      </c>
      <c r="AY434" t="str">
        <f t="shared" si="12"/>
        <v>011110011000</v>
      </c>
      <c r="AZ434">
        <f t="shared" si="13"/>
        <v>6</v>
      </c>
    </row>
    <row r="435" spans="1:52" x14ac:dyDescent="0.25">
      <c r="A435">
        <v>226903</v>
      </c>
      <c r="B435" t="s">
        <v>20830</v>
      </c>
      <c r="C435" t="s">
        <v>20829</v>
      </c>
      <c r="D435" t="s">
        <v>20831</v>
      </c>
      <c r="E435" t="s">
        <v>20831</v>
      </c>
      <c r="F435" t="s">
        <v>10719</v>
      </c>
      <c r="G435" t="s">
        <v>10719</v>
      </c>
      <c r="H435" t="s">
        <v>20266</v>
      </c>
      <c r="I435" t="s">
        <v>20266</v>
      </c>
      <c r="J435">
        <v>78704</v>
      </c>
      <c r="K435">
        <v>78704</v>
      </c>
      <c r="L435" t="s">
        <v>20832</v>
      </c>
      <c r="M435" t="s">
        <v>20833</v>
      </c>
      <c r="O435" t="s">
        <v>0</v>
      </c>
      <c r="P435">
        <v>48</v>
      </c>
      <c r="Q435">
        <v>48</v>
      </c>
      <c r="R435">
        <v>6</v>
      </c>
      <c r="S435">
        <v>6</v>
      </c>
      <c r="T435">
        <v>5124377500</v>
      </c>
      <c r="U435">
        <v>5124484795</v>
      </c>
      <c r="V435">
        <v>-97.751368999999997</v>
      </c>
      <c r="W435" t="s">
        <v>0</v>
      </c>
      <c r="X435">
        <v>30.239114000000001</v>
      </c>
      <c r="Y435" t="s">
        <v>0</v>
      </c>
      <c r="Z435" t="b">
        <v>0</v>
      </c>
      <c r="AA435" t="b">
        <v>1</v>
      </c>
      <c r="AB435" t="b">
        <v>1</v>
      </c>
      <c r="AC435" t="b">
        <v>1</v>
      </c>
      <c r="AD435" t="b">
        <v>1</v>
      </c>
      <c r="AE435" t="b">
        <v>0</v>
      </c>
      <c r="AF435" t="b">
        <v>0</v>
      </c>
      <c r="AG435" t="b">
        <v>1</v>
      </c>
      <c r="AH435" t="b">
        <v>1</v>
      </c>
      <c r="AI435" t="b">
        <v>0</v>
      </c>
      <c r="AJ435" t="b">
        <v>0</v>
      </c>
      <c r="AK435" t="b">
        <v>0</v>
      </c>
      <c r="AL435" t="s">
        <v>37203</v>
      </c>
      <c r="AM435">
        <v>0</v>
      </c>
      <c r="AN435">
        <v>1</v>
      </c>
      <c r="AO435">
        <v>1</v>
      </c>
      <c r="AP435">
        <v>1</v>
      </c>
      <c r="AQ435">
        <v>1</v>
      </c>
      <c r="AR435">
        <v>0</v>
      </c>
      <c r="AS435">
        <v>0</v>
      </c>
      <c r="AT435">
        <v>1</v>
      </c>
      <c r="AU435">
        <v>1</v>
      </c>
      <c r="AV435">
        <v>0</v>
      </c>
      <c r="AW435">
        <v>0</v>
      </c>
      <c r="AX435">
        <v>0</v>
      </c>
      <c r="AY435" t="str">
        <f t="shared" si="12"/>
        <v>011110011000</v>
      </c>
      <c r="AZ435">
        <f t="shared" si="13"/>
        <v>6</v>
      </c>
    </row>
    <row r="436" spans="1:52" x14ac:dyDescent="0.25">
      <c r="A436">
        <v>227854</v>
      </c>
      <c r="B436" t="s">
        <v>20979</v>
      </c>
      <c r="C436" t="s">
        <v>20978</v>
      </c>
      <c r="D436" t="s">
        <v>20980</v>
      </c>
      <c r="E436" t="s">
        <v>20980</v>
      </c>
      <c r="F436" t="s">
        <v>20272</v>
      </c>
      <c r="G436" t="s">
        <v>20272</v>
      </c>
      <c r="H436" t="s">
        <v>20266</v>
      </c>
      <c r="I436" t="s">
        <v>20266</v>
      </c>
      <c r="J436" t="s">
        <v>20981</v>
      </c>
      <c r="K436" t="s">
        <v>20981</v>
      </c>
      <c r="L436" t="s">
        <v>20982</v>
      </c>
      <c r="M436" t="s">
        <v>20276</v>
      </c>
      <c r="N436" t="s">
        <v>20983</v>
      </c>
      <c r="O436" t="s">
        <v>0</v>
      </c>
      <c r="P436">
        <v>48</v>
      </c>
      <c r="Q436">
        <v>48</v>
      </c>
      <c r="R436">
        <v>6</v>
      </c>
      <c r="S436">
        <v>6</v>
      </c>
      <c r="T436">
        <v>2104862000</v>
      </c>
      <c r="U436">
        <v>2105313200</v>
      </c>
      <c r="V436">
        <v>-98.452986999999993</v>
      </c>
      <c r="W436" t="s">
        <v>0</v>
      </c>
      <c r="X436">
        <v>29.414560000000002</v>
      </c>
      <c r="Y436" t="s">
        <v>0</v>
      </c>
      <c r="Z436" t="b">
        <v>0</v>
      </c>
      <c r="AA436" t="b">
        <v>1</v>
      </c>
      <c r="AB436" t="b">
        <v>1</v>
      </c>
      <c r="AC436" t="b">
        <v>1</v>
      </c>
      <c r="AD436" t="b">
        <v>1</v>
      </c>
      <c r="AE436" t="b">
        <v>0</v>
      </c>
      <c r="AF436" t="b">
        <v>0</v>
      </c>
      <c r="AG436" t="b">
        <v>1</v>
      </c>
      <c r="AH436" t="b">
        <v>1</v>
      </c>
      <c r="AI436" t="b">
        <v>0</v>
      </c>
      <c r="AJ436" t="b">
        <v>0</v>
      </c>
      <c r="AK436" t="b">
        <v>0</v>
      </c>
      <c r="AL436" t="s">
        <v>37203</v>
      </c>
      <c r="AM436">
        <v>0</v>
      </c>
      <c r="AN436">
        <v>1</v>
      </c>
      <c r="AO436">
        <v>1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0</v>
      </c>
      <c r="AW436">
        <v>0</v>
      </c>
      <c r="AX436">
        <v>0</v>
      </c>
      <c r="AY436" t="str">
        <f t="shared" si="12"/>
        <v>011110011000</v>
      </c>
      <c r="AZ436">
        <f t="shared" si="13"/>
        <v>6</v>
      </c>
    </row>
    <row r="437" spans="1:52" x14ac:dyDescent="0.25">
      <c r="A437">
        <v>229036</v>
      </c>
      <c r="B437" t="s">
        <v>21233</v>
      </c>
      <c r="C437" t="s">
        <v>21232</v>
      </c>
      <c r="D437" t="s">
        <v>21234</v>
      </c>
      <c r="E437" t="s">
        <v>21234</v>
      </c>
      <c r="F437" t="s">
        <v>20337</v>
      </c>
      <c r="G437" t="s">
        <v>20337</v>
      </c>
      <c r="H437" t="s">
        <v>20266</v>
      </c>
      <c r="I437" t="s">
        <v>20266</v>
      </c>
      <c r="J437">
        <v>77073</v>
      </c>
      <c r="K437">
        <v>77073</v>
      </c>
      <c r="L437" t="s">
        <v>21235</v>
      </c>
      <c r="M437" t="s">
        <v>21236</v>
      </c>
      <c r="O437" t="s">
        <v>0</v>
      </c>
      <c r="P437">
        <v>48</v>
      </c>
      <c r="Q437">
        <v>48</v>
      </c>
      <c r="R437">
        <v>6</v>
      </c>
      <c r="S437">
        <v>6</v>
      </c>
      <c r="T437">
        <v>2814437300</v>
      </c>
      <c r="U437">
        <v>2814438900</v>
      </c>
      <c r="V437">
        <v>-95.412499999999994</v>
      </c>
      <c r="W437" t="s">
        <v>0</v>
      </c>
      <c r="X437">
        <v>29.983609999999999</v>
      </c>
      <c r="Y437" t="s">
        <v>0</v>
      </c>
      <c r="Z437" t="b">
        <v>0</v>
      </c>
      <c r="AA437" t="b">
        <v>1</v>
      </c>
      <c r="AB437" t="b">
        <v>1</v>
      </c>
      <c r="AC437" t="b">
        <v>1</v>
      </c>
      <c r="AD437" t="b">
        <v>1</v>
      </c>
      <c r="AE437" t="b">
        <v>0</v>
      </c>
      <c r="AF437" t="b">
        <v>0</v>
      </c>
      <c r="AG437" t="b">
        <v>1</v>
      </c>
      <c r="AH437" t="b">
        <v>1</v>
      </c>
      <c r="AI437" t="b">
        <v>0</v>
      </c>
      <c r="AJ437" t="b">
        <v>0</v>
      </c>
      <c r="AK437" t="b">
        <v>0</v>
      </c>
      <c r="AL437" t="s">
        <v>37203</v>
      </c>
      <c r="AM437">
        <v>0</v>
      </c>
      <c r="AN437">
        <v>1</v>
      </c>
      <c r="AO437">
        <v>1</v>
      </c>
      <c r="AP437">
        <v>1</v>
      </c>
      <c r="AQ437">
        <v>1</v>
      </c>
      <c r="AR437">
        <v>0</v>
      </c>
      <c r="AS437">
        <v>0</v>
      </c>
      <c r="AT437">
        <v>1</v>
      </c>
      <c r="AU437">
        <v>1</v>
      </c>
      <c r="AV437">
        <v>0</v>
      </c>
      <c r="AW437">
        <v>0</v>
      </c>
      <c r="AX437">
        <v>0</v>
      </c>
      <c r="AY437" t="str">
        <f t="shared" si="12"/>
        <v>011110011000</v>
      </c>
      <c r="AZ437">
        <f t="shared" si="13"/>
        <v>6</v>
      </c>
    </row>
    <row r="438" spans="1:52" x14ac:dyDescent="0.25">
      <c r="A438">
        <v>230056</v>
      </c>
      <c r="B438" t="s">
        <v>21391</v>
      </c>
      <c r="C438" t="s">
        <v>21390</v>
      </c>
      <c r="D438" t="s">
        <v>21392</v>
      </c>
      <c r="E438" t="s">
        <v>21392</v>
      </c>
      <c r="F438" t="s">
        <v>21393</v>
      </c>
      <c r="G438" t="s">
        <v>21393</v>
      </c>
      <c r="H438" t="s">
        <v>21369</v>
      </c>
      <c r="I438" t="s">
        <v>21369</v>
      </c>
      <c r="J438">
        <v>84088</v>
      </c>
      <c r="K438">
        <v>84088</v>
      </c>
      <c r="L438" t="s">
        <v>21394</v>
      </c>
      <c r="M438" t="s">
        <v>21395</v>
      </c>
      <c r="N438" t="s">
        <v>21394</v>
      </c>
      <c r="O438" t="s">
        <v>0</v>
      </c>
      <c r="P438">
        <v>49</v>
      </c>
      <c r="Q438">
        <v>49</v>
      </c>
      <c r="R438">
        <v>7</v>
      </c>
      <c r="S438">
        <v>7</v>
      </c>
      <c r="T438">
        <v>80130400000000</v>
      </c>
      <c r="U438">
        <v>8013040000000</v>
      </c>
      <c r="V438">
        <v>-111.92377999999999</v>
      </c>
      <c r="W438" t="s">
        <v>0</v>
      </c>
      <c r="X438">
        <v>40.700265000000002</v>
      </c>
      <c r="Y438" t="s">
        <v>0</v>
      </c>
      <c r="Z438" t="b">
        <v>0</v>
      </c>
      <c r="AA438" t="b">
        <v>1</v>
      </c>
      <c r="AB438" t="b">
        <v>1</v>
      </c>
      <c r="AC438" t="b">
        <v>1</v>
      </c>
      <c r="AD438" t="b">
        <v>1</v>
      </c>
      <c r="AE438" t="b">
        <v>0</v>
      </c>
      <c r="AF438" t="b">
        <v>0</v>
      </c>
      <c r="AG438" t="b">
        <v>1</v>
      </c>
      <c r="AH438" t="b">
        <v>1</v>
      </c>
      <c r="AI438" t="b">
        <v>0</v>
      </c>
      <c r="AJ438" t="b">
        <v>0</v>
      </c>
      <c r="AK438" t="b">
        <v>0</v>
      </c>
      <c r="AL438" t="s">
        <v>37203</v>
      </c>
      <c r="AM438">
        <v>0</v>
      </c>
      <c r="AN438">
        <v>1</v>
      </c>
      <c r="AO438">
        <v>1</v>
      </c>
      <c r="AP438">
        <v>1</v>
      </c>
      <c r="AQ438">
        <v>1</v>
      </c>
      <c r="AR438">
        <v>0</v>
      </c>
      <c r="AS438">
        <v>0</v>
      </c>
      <c r="AT438">
        <v>1</v>
      </c>
      <c r="AU438">
        <v>1</v>
      </c>
      <c r="AV438">
        <v>0</v>
      </c>
      <c r="AW438">
        <v>0</v>
      </c>
      <c r="AX438">
        <v>0</v>
      </c>
      <c r="AY438" t="str">
        <f t="shared" si="12"/>
        <v>011110011000</v>
      </c>
      <c r="AZ438">
        <f t="shared" si="13"/>
        <v>6</v>
      </c>
    </row>
    <row r="439" spans="1:52" x14ac:dyDescent="0.25">
      <c r="A439">
        <v>243832</v>
      </c>
      <c r="B439" t="s">
        <v>23765</v>
      </c>
      <c r="C439" t="s">
        <v>23764</v>
      </c>
      <c r="D439" t="s">
        <v>23766</v>
      </c>
      <c r="E439" t="s">
        <v>23766</v>
      </c>
      <c r="F439" t="s">
        <v>23341</v>
      </c>
      <c r="G439" t="s">
        <v>23341</v>
      </c>
      <c r="H439" t="s">
        <v>23320</v>
      </c>
      <c r="I439" t="s">
        <v>23320</v>
      </c>
      <c r="J439" t="s">
        <v>23767</v>
      </c>
      <c r="K439" t="s">
        <v>23767</v>
      </c>
      <c r="L439" t="s">
        <v>23768</v>
      </c>
      <c r="M439" t="s">
        <v>23440</v>
      </c>
      <c r="O439" t="s">
        <v>0</v>
      </c>
      <c r="P439">
        <v>72</v>
      </c>
      <c r="Q439">
        <v>72</v>
      </c>
      <c r="R439">
        <v>9</v>
      </c>
      <c r="S439">
        <v>9</v>
      </c>
      <c r="T439">
        <v>7877650000000</v>
      </c>
      <c r="U439">
        <v>7877653560</v>
      </c>
      <c r="V439">
        <v>-66.055402999999998</v>
      </c>
      <c r="W439" t="s">
        <v>0</v>
      </c>
      <c r="X439">
        <v>18.415375000000001</v>
      </c>
      <c r="Y439" t="s">
        <v>0</v>
      </c>
      <c r="Z439" t="b">
        <v>0</v>
      </c>
      <c r="AA439" t="b">
        <v>1</v>
      </c>
      <c r="AB439" t="b">
        <v>1</v>
      </c>
      <c r="AC439" t="b">
        <v>1</v>
      </c>
      <c r="AD439" t="b">
        <v>1</v>
      </c>
      <c r="AE439" t="b">
        <v>0</v>
      </c>
      <c r="AF439" t="b">
        <v>0</v>
      </c>
      <c r="AG439" t="b">
        <v>1</v>
      </c>
      <c r="AH439" t="b">
        <v>1</v>
      </c>
      <c r="AI439" t="b">
        <v>0</v>
      </c>
      <c r="AJ439" t="b">
        <v>0</v>
      </c>
      <c r="AK439" t="b">
        <v>0</v>
      </c>
      <c r="AL439" t="s">
        <v>37203</v>
      </c>
      <c r="AM439">
        <v>0</v>
      </c>
      <c r="AN439">
        <v>1</v>
      </c>
      <c r="AO439">
        <v>1</v>
      </c>
      <c r="AP439">
        <v>1</v>
      </c>
      <c r="AQ439">
        <v>1</v>
      </c>
      <c r="AR439">
        <v>0</v>
      </c>
      <c r="AS439">
        <v>0</v>
      </c>
      <c r="AT439">
        <v>1</v>
      </c>
      <c r="AU439">
        <v>1</v>
      </c>
      <c r="AV439">
        <v>0</v>
      </c>
      <c r="AW439">
        <v>0</v>
      </c>
      <c r="AX439">
        <v>0</v>
      </c>
      <c r="AY439" t="str">
        <f t="shared" si="12"/>
        <v>011110011000</v>
      </c>
      <c r="AZ439">
        <f t="shared" si="13"/>
        <v>6</v>
      </c>
    </row>
    <row r="440" spans="1:52" x14ac:dyDescent="0.25">
      <c r="A440">
        <v>244446</v>
      </c>
      <c r="B440" t="s">
        <v>23798</v>
      </c>
      <c r="C440" t="s">
        <v>23797</v>
      </c>
      <c r="D440" t="s">
        <v>23799</v>
      </c>
      <c r="E440" t="s">
        <v>23799</v>
      </c>
      <c r="F440" t="s">
        <v>23800</v>
      </c>
      <c r="G440" t="s">
        <v>23800</v>
      </c>
      <c r="H440" t="s">
        <v>4350</v>
      </c>
      <c r="I440" t="s">
        <v>4350</v>
      </c>
      <c r="J440" t="s">
        <v>23801</v>
      </c>
      <c r="K440" t="s">
        <v>23801</v>
      </c>
      <c r="L440" t="s">
        <v>23802</v>
      </c>
      <c r="M440" t="s">
        <v>23803</v>
      </c>
      <c r="N440" t="s">
        <v>23802</v>
      </c>
      <c r="O440" t="s">
        <v>23803</v>
      </c>
      <c r="P440">
        <v>13</v>
      </c>
      <c r="Q440">
        <v>13</v>
      </c>
      <c r="R440">
        <v>5</v>
      </c>
      <c r="S440">
        <v>5</v>
      </c>
      <c r="T440">
        <v>4042979522</v>
      </c>
      <c r="U440">
        <v>40429800000000</v>
      </c>
      <c r="V440">
        <v>-84.234504000000001</v>
      </c>
      <c r="W440" t="s">
        <v>0</v>
      </c>
      <c r="X440">
        <v>33.789898000000001</v>
      </c>
      <c r="Y440" t="s">
        <v>0</v>
      </c>
      <c r="Z440" t="b">
        <v>0</v>
      </c>
      <c r="AA440" t="b">
        <v>1</v>
      </c>
      <c r="AB440" t="b">
        <v>1</v>
      </c>
      <c r="AC440" t="b">
        <v>1</v>
      </c>
      <c r="AD440" t="b">
        <v>1</v>
      </c>
      <c r="AE440" t="b">
        <v>0</v>
      </c>
      <c r="AF440" t="b">
        <v>0</v>
      </c>
      <c r="AG440" t="b">
        <v>1</v>
      </c>
      <c r="AH440" t="b">
        <v>1</v>
      </c>
      <c r="AI440" t="b">
        <v>0</v>
      </c>
      <c r="AJ440" t="b">
        <v>0</v>
      </c>
      <c r="AK440" t="b">
        <v>0</v>
      </c>
      <c r="AL440" t="s">
        <v>37203</v>
      </c>
      <c r="AM440">
        <v>0</v>
      </c>
      <c r="AN440">
        <v>1</v>
      </c>
      <c r="AO440">
        <v>1</v>
      </c>
      <c r="AP440">
        <v>1</v>
      </c>
      <c r="AQ440">
        <v>1</v>
      </c>
      <c r="AR440">
        <v>0</v>
      </c>
      <c r="AS440">
        <v>0</v>
      </c>
      <c r="AT440">
        <v>1</v>
      </c>
      <c r="AU440">
        <v>1</v>
      </c>
      <c r="AV440">
        <v>0</v>
      </c>
      <c r="AW440">
        <v>0</v>
      </c>
      <c r="AX440">
        <v>0</v>
      </c>
      <c r="AY440" t="str">
        <f t="shared" si="12"/>
        <v>011110011000</v>
      </c>
      <c r="AZ440">
        <f t="shared" si="13"/>
        <v>6</v>
      </c>
    </row>
    <row r="441" spans="1:52" x14ac:dyDescent="0.25">
      <c r="A441">
        <v>245342</v>
      </c>
      <c r="B441" t="s">
        <v>23833</v>
      </c>
      <c r="C441" t="s">
        <v>6365</v>
      </c>
      <c r="D441" t="s">
        <v>23834</v>
      </c>
      <c r="E441" t="s">
        <v>23834</v>
      </c>
      <c r="F441" t="s">
        <v>1110</v>
      </c>
      <c r="G441" t="s">
        <v>1110</v>
      </c>
      <c r="H441" t="s">
        <v>7757</v>
      </c>
      <c r="I441" t="s">
        <v>7757</v>
      </c>
      <c r="J441">
        <v>63134</v>
      </c>
      <c r="K441">
        <v>63134</v>
      </c>
      <c r="L441" t="s">
        <v>23835</v>
      </c>
      <c r="M441" t="s">
        <v>6369</v>
      </c>
      <c r="O441" t="s">
        <v>0</v>
      </c>
      <c r="P441">
        <v>29</v>
      </c>
      <c r="Q441">
        <v>29</v>
      </c>
      <c r="R441">
        <v>4</v>
      </c>
      <c r="S441">
        <v>4</v>
      </c>
      <c r="T441">
        <v>3142641000</v>
      </c>
      <c r="U441">
        <v>31426400000000</v>
      </c>
      <c r="V441">
        <v>-90.311897999999999</v>
      </c>
      <c r="W441" t="s">
        <v>0</v>
      </c>
      <c r="X441">
        <v>38.721992</v>
      </c>
      <c r="Y441" t="s">
        <v>0</v>
      </c>
      <c r="Z441" t="b">
        <v>0</v>
      </c>
      <c r="AA441" t="b">
        <v>1</v>
      </c>
      <c r="AB441" t="b">
        <v>1</v>
      </c>
      <c r="AC441" t="b">
        <v>1</v>
      </c>
      <c r="AD441" t="b">
        <v>1</v>
      </c>
      <c r="AE441" t="b">
        <v>0</v>
      </c>
      <c r="AF441" t="b">
        <v>0</v>
      </c>
      <c r="AG441" t="b">
        <v>1</v>
      </c>
      <c r="AH441" t="b">
        <v>1</v>
      </c>
      <c r="AI441" t="b">
        <v>0</v>
      </c>
      <c r="AJ441" t="b">
        <v>0</v>
      </c>
      <c r="AK441" t="b">
        <v>0</v>
      </c>
      <c r="AL441" t="s">
        <v>37203</v>
      </c>
      <c r="AM441">
        <v>0</v>
      </c>
      <c r="AN441">
        <v>1</v>
      </c>
      <c r="AO441">
        <v>1</v>
      </c>
      <c r="AP441">
        <v>1</v>
      </c>
      <c r="AQ441">
        <v>1</v>
      </c>
      <c r="AR441">
        <v>0</v>
      </c>
      <c r="AS441">
        <v>0</v>
      </c>
      <c r="AT441">
        <v>1</v>
      </c>
      <c r="AU441">
        <v>1</v>
      </c>
      <c r="AV441">
        <v>0</v>
      </c>
      <c r="AW441">
        <v>0</v>
      </c>
      <c r="AX441">
        <v>0</v>
      </c>
      <c r="AY441" t="str">
        <f t="shared" si="12"/>
        <v>011110011000</v>
      </c>
      <c r="AZ441">
        <f t="shared" si="13"/>
        <v>6</v>
      </c>
    </row>
    <row r="442" spans="1:52" x14ac:dyDescent="0.25">
      <c r="A442">
        <v>250407</v>
      </c>
      <c r="B442" t="s">
        <v>24158</v>
      </c>
      <c r="C442" t="s">
        <v>13187</v>
      </c>
      <c r="D442" t="s">
        <v>24159</v>
      </c>
      <c r="E442" t="s">
        <v>24159</v>
      </c>
      <c r="F442" t="s">
        <v>18136</v>
      </c>
      <c r="G442" t="s">
        <v>18136</v>
      </c>
      <c r="H442" t="s">
        <v>17707</v>
      </c>
      <c r="I442" t="s">
        <v>17707</v>
      </c>
      <c r="J442">
        <v>19053</v>
      </c>
      <c r="K442">
        <v>19053</v>
      </c>
      <c r="L442" t="s">
        <v>24160</v>
      </c>
      <c r="M442" t="s">
        <v>24161</v>
      </c>
      <c r="O442" t="s">
        <v>0</v>
      </c>
      <c r="P442">
        <v>42</v>
      </c>
      <c r="Q442">
        <v>42</v>
      </c>
      <c r="R442">
        <v>2</v>
      </c>
      <c r="S442">
        <v>2</v>
      </c>
      <c r="T442">
        <v>2153554908</v>
      </c>
      <c r="U442">
        <v>2154366900</v>
      </c>
      <c r="V442">
        <v>-74.965468000000001</v>
      </c>
      <c r="W442" t="s">
        <v>0</v>
      </c>
      <c r="X442">
        <v>40.136960000000002</v>
      </c>
      <c r="Y442" t="s">
        <v>0</v>
      </c>
      <c r="Z442" t="b">
        <v>0</v>
      </c>
      <c r="AA442" t="b">
        <v>1</v>
      </c>
      <c r="AB442" t="b">
        <v>1</v>
      </c>
      <c r="AC442" t="b">
        <v>1</v>
      </c>
      <c r="AD442" t="b">
        <v>1</v>
      </c>
      <c r="AE442" t="b">
        <v>0</v>
      </c>
      <c r="AF442" t="b">
        <v>0</v>
      </c>
      <c r="AG442" t="b">
        <v>1</v>
      </c>
      <c r="AH442" t="b">
        <v>1</v>
      </c>
      <c r="AI442" t="b">
        <v>0</v>
      </c>
      <c r="AJ442" t="b">
        <v>0</v>
      </c>
      <c r="AK442" t="b">
        <v>0</v>
      </c>
      <c r="AL442" t="s">
        <v>37203</v>
      </c>
      <c r="AM442">
        <v>0</v>
      </c>
      <c r="AN442">
        <v>1</v>
      </c>
      <c r="AO442">
        <v>1</v>
      </c>
      <c r="AP442">
        <v>1</v>
      </c>
      <c r="AQ442">
        <v>1</v>
      </c>
      <c r="AR442">
        <v>0</v>
      </c>
      <c r="AS442">
        <v>0</v>
      </c>
      <c r="AT442">
        <v>1</v>
      </c>
      <c r="AU442">
        <v>1</v>
      </c>
      <c r="AV442">
        <v>0</v>
      </c>
      <c r="AW442">
        <v>0</v>
      </c>
      <c r="AX442">
        <v>0</v>
      </c>
      <c r="AY442" t="str">
        <f t="shared" si="12"/>
        <v>011110011000</v>
      </c>
      <c r="AZ442">
        <f t="shared" si="13"/>
        <v>6</v>
      </c>
    </row>
    <row r="443" spans="1:52" x14ac:dyDescent="0.25">
      <c r="A443">
        <v>251075</v>
      </c>
      <c r="B443" t="s">
        <v>24189</v>
      </c>
      <c r="C443" t="s">
        <v>9953</v>
      </c>
      <c r="D443" t="s">
        <v>24190</v>
      </c>
      <c r="E443" t="s">
        <v>24190</v>
      </c>
      <c r="F443" t="s">
        <v>6483</v>
      </c>
      <c r="G443" t="s">
        <v>6483</v>
      </c>
      <c r="H443" t="s">
        <v>17707</v>
      </c>
      <c r="I443" t="s">
        <v>17707</v>
      </c>
      <c r="J443">
        <v>17111</v>
      </c>
      <c r="K443">
        <v>17111</v>
      </c>
      <c r="L443" t="s">
        <v>24191</v>
      </c>
      <c r="M443" t="s">
        <v>18517</v>
      </c>
      <c r="N443" t="s">
        <v>24192</v>
      </c>
      <c r="O443" t="s">
        <v>0</v>
      </c>
      <c r="P443">
        <v>42</v>
      </c>
      <c r="Q443">
        <v>42</v>
      </c>
      <c r="R443">
        <v>2</v>
      </c>
      <c r="S443">
        <v>2</v>
      </c>
      <c r="T443">
        <v>7175581300</v>
      </c>
      <c r="U443">
        <v>7175644112</v>
      </c>
      <c r="V443">
        <v>-76.791690000000003</v>
      </c>
      <c r="W443" t="s">
        <v>0</v>
      </c>
      <c r="X443">
        <v>40.262405999999999</v>
      </c>
      <c r="Y443" t="s">
        <v>0</v>
      </c>
      <c r="Z443" t="b">
        <v>0</v>
      </c>
      <c r="AA443" t="b">
        <v>1</v>
      </c>
      <c r="AB443" t="b">
        <v>1</v>
      </c>
      <c r="AC443" t="b">
        <v>1</v>
      </c>
      <c r="AD443" t="b">
        <v>1</v>
      </c>
      <c r="AE443" t="b">
        <v>0</v>
      </c>
      <c r="AF443" t="b">
        <v>0</v>
      </c>
      <c r="AG443" t="b">
        <v>1</v>
      </c>
      <c r="AH443" t="b">
        <v>1</v>
      </c>
      <c r="AI443" t="b">
        <v>0</v>
      </c>
      <c r="AJ443" t="b">
        <v>0</v>
      </c>
      <c r="AK443" t="b">
        <v>0</v>
      </c>
      <c r="AL443" t="s">
        <v>37203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0</v>
      </c>
      <c r="AS443">
        <v>0</v>
      </c>
      <c r="AT443">
        <v>1</v>
      </c>
      <c r="AU443">
        <v>1</v>
      </c>
      <c r="AV443">
        <v>0</v>
      </c>
      <c r="AW443">
        <v>0</v>
      </c>
      <c r="AX443">
        <v>0</v>
      </c>
      <c r="AY443" t="str">
        <f t="shared" si="12"/>
        <v>011110011000</v>
      </c>
      <c r="AZ443">
        <f t="shared" si="13"/>
        <v>6</v>
      </c>
    </row>
    <row r="444" spans="1:52" x14ac:dyDescent="0.25">
      <c r="A444">
        <v>365091</v>
      </c>
      <c r="B444" t="s">
        <v>24562</v>
      </c>
      <c r="C444" t="s">
        <v>24561</v>
      </c>
      <c r="D444" t="s">
        <v>24563</v>
      </c>
      <c r="E444" t="s">
        <v>24563</v>
      </c>
      <c r="F444" t="s">
        <v>4787</v>
      </c>
      <c r="G444" t="s">
        <v>4787</v>
      </c>
      <c r="H444" t="s">
        <v>4350</v>
      </c>
      <c r="I444" t="s">
        <v>4350</v>
      </c>
      <c r="J444">
        <v>30342</v>
      </c>
      <c r="K444">
        <v>30342</v>
      </c>
      <c r="L444" t="s">
        <v>24564</v>
      </c>
      <c r="M444" t="s">
        <v>24565</v>
      </c>
      <c r="O444" t="s">
        <v>0</v>
      </c>
      <c r="P444">
        <v>13</v>
      </c>
      <c r="Q444">
        <v>13</v>
      </c>
      <c r="R444">
        <v>5</v>
      </c>
      <c r="S444">
        <v>5</v>
      </c>
      <c r="T444">
        <v>4048431005</v>
      </c>
      <c r="U444">
        <v>4048430000000</v>
      </c>
      <c r="V444">
        <v>-84.378337000000002</v>
      </c>
      <c r="W444" t="s">
        <v>0</v>
      </c>
      <c r="X444">
        <v>33.906213000000001</v>
      </c>
      <c r="Y444" t="s">
        <v>0</v>
      </c>
      <c r="Z444" t="b">
        <v>0</v>
      </c>
      <c r="AA444" t="b">
        <v>1</v>
      </c>
      <c r="AB444" t="b">
        <v>1</v>
      </c>
      <c r="AC444" t="b">
        <v>1</v>
      </c>
      <c r="AD444" t="b">
        <v>1</v>
      </c>
      <c r="AE444" t="b">
        <v>0</v>
      </c>
      <c r="AF444" t="b">
        <v>0</v>
      </c>
      <c r="AG444" t="b">
        <v>1</v>
      </c>
      <c r="AH444" t="b">
        <v>1</v>
      </c>
      <c r="AI444" t="b">
        <v>0</v>
      </c>
      <c r="AJ444" t="b">
        <v>0</v>
      </c>
      <c r="AK444" t="b">
        <v>0</v>
      </c>
      <c r="AL444" t="s">
        <v>37203</v>
      </c>
      <c r="AM444">
        <v>0</v>
      </c>
      <c r="AN444">
        <v>1</v>
      </c>
      <c r="AO444">
        <v>1</v>
      </c>
      <c r="AP444">
        <v>1</v>
      </c>
      <c r="AQ444">
        <v>1</v>
      </c>
      <c r="AR444">
        <v>0</v>
      </c>
      <c r="AS444">
        <v>0</v>
      </c>
      <c r="AT444">
        <v>1</v>
      </c>
      <c r="AU444">
        <v>1</v>
      </c>
      <c r="AV444">
        <v>0</v>
      </c>
      <c r="AW444">
        <v>0</v>
      </c>
      <c r="AX444">
        <v>0</v>
      </c>
      <c r="AY444" t="str">
        <f t="shared" si="12"/>
        <v>011110011000</v>
      </c>
      <c r="AZ444">
        <f t="shared" si="13"/>
        <v>6</v>
      </c>
    </row>
    <row r="445" spans="1:52" x14ac:dyDescent="0.25">
      <c r="A445">
        <v>371052</v>
      </c>
      <c r="B445" t="s">
        <v>25099</v>
      </c>
      <c r="C445" t="s">
        <v>25098</v>
      </c>
      <c r="D445" t="s">
        <v>25100</v>
      </c>
      <c r="E445" t="s">
        <v>25100</v>
      </c>
      <c r="F445" t="s">
        <v>220</v>
      </c>
      <c r="G445" t="s">
        <v>220</v>
      </c>
      <c r="H445" t="s">
        <v>5</v>
      </c>
      <c r="I445" t="s">
        <v>5</v>
      </c>
      <c r="J445">
        <v>36609</v>
      </c>
      <c r="K445">
        <v>36609</v>
      </c>
      <c r="L445" t="s">
        <v>16806</v>
      </c>
      <c r="M445" t="s">
        <v>25101</v>
      </c>
      <c r="O445" t="s">
        <v>0</v>
      </c>
      <c r="P445">
        <v>1</v>
      </c>
      <c r="Q445">
        <v>1</v>
      </c>
      <c r="R445">
        <v>5</v>
      </c>
      <c r="S445">
        <v>5</v>
      </c>
      <c r="T445">
        <v>25134400000000</v>
      </c>
      <c r="U445">
        <v>2513441203</v>
      </c>
      <c r="V445">
        <v>-88.135124000000005</v>
      </c>
      <c r="W445" t="s">
        <v>0</v>
      </c>
      <c r="X445">
        <v>30.662192999999998</v>
      </c>
      <c r="Y445" t="s">
        <v>0</v>
      </c>
      <c r="Z445" t="b">
        <v>0</v>
      </c>
      <c r="AA445" t="b">
        <v>1</v>
      </c>
      <c r="AB445" t="b">
        <v>1</v>
      </c>
      <c r="AC445" t="b">
        <v>1</v>
      </c>
      <c r="AD445" t="b">
        <v>1</v>
      </c>
      <c r="AE445" t="b">
        <v>0</v>
      </c>
      <c r="AF445" t="b">
        <v>0</v>
      </c>
      <c r="AG445" t="b">
        <v>1</v>
      </c>
      <c r="AH445" t="b">
        <v>1</v>
      </c>
      <c r="AI445" t="b">
        <v>0</v>
      </c>
      <c r="AJ445" t="b">
        <v>0</v>
      </c>
      <c r="AK445" t="b">
        <v>0</v>
      </c>
      <c r="AL445" t="s">
        <v>37203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0</v>
      </c>
      <c r="AS445">
        <v>0</v>
      </c>
      <c r="AT445">
        <v>1</v>
      </c>
      <c r="AU445">
        <v>1</v>
      </c>
      <c r="AV445">
        <v>0</v>
      </c>
      <c r="AW445">
        <v>0</v>
      </c>
      <c r="AX445">
        <v>0</v>
      </c>
      <c r="AY445" t="str">
        <f t="shared" si="12"/>
        <v>011110011000</v>
      </c>
      <c r="AZ445">
        <f t="shared" si="13"/>
        <v>6</v>
      </c>
    </row>
    <row r="446" spans="1:52" x14ac:dyDescent="0.25">
      <c r="A446">
        <v>373340</v>
      </c>
      <c r="B446" t="s">
        <v>25221</v>
      </c>
      <c r="C446" t="s">
        <v>25174</v>
      </c>
      <c r="D446" t="s">
        <v>25222</v>
      </c>
      <c r="E446" t="s">
        <v>25222</v>
      </c>
      <c r="F446" t="s">
        <v>7827</v>
      </c>
      <c r="G446" t="s">
        <v>7827</v>
      </c>
      <c r="H446" t="s">
        <v>7559</v>
      </c>
      <c r="I446" t="s">
        <v>7559</v>
      </c>
      <c r="J446">
        <v>66061</v>
      </c>
      <c r="K446">
        <v>66061</v>
      </c>
      <c r="L446" t="s">
        <v>25223</v>
      </c>
      <c r="M446" t="s">
        <v>25224</v>
      </c>
      <c r="N446" t="s">
        <v>25223</v>
      </c>
      <c r="O446" t="s">
        <v>25225</v>
      </c>
      <c r="P446">
        <v>20</v>
      </c>
      <c r="Q446">
        <v>20</v>
      </c>
      <c r="R446">
        <v>4</v>
      </c>
      <c r="S446">
        <v>4</v>
      </c>
      <c r="T446">
        <v>9137824004</v>
      </c>
      <c r="U446">
        <v>8662631376</v>
      </c>
      <c r="V446">
        <v>-94.798613000000003</v>
      </c>
      <c r="W446" t="s">
        <v>0</v>
      </c>
      <c r="X446">
        <v>38.882582999999997</v>
      </c>
      <c r="Y446" t="s">
        <v>0</v>
      </c>
      <c r="Z446" t="b">
        <v>0</v>
      </c>
      <c r="AA446" t="b">
        <v>1</v>
      </c>
      <c r="AB446" t="b">
        <v>1</v>
      </c>
      <c r="AC446" t="b">
        <v>1</v>
      </c>
      <c r="AD446" t="b">
        <v>1</v>
      </c>
      <c r="AE446" t="b">
        <v>0</v>
      </c>
      <c r="AF446" t="b">
        <v>0</v>
      </c>
      <c r="AG446" t="b">
        <v>1</v>
      </c>
      <c r="AH446" t="b">
        <v>1</v>
      </c>
      <c r="AI446" t="b">
        <v>0</v>
      </c>
      <c r="AJ446" t="b">
        <v>0</v>
      </c>
      <c r="AK446" t="b">
        <v>0</v>
      </c>
      <c r="AL446" t="s">
        <v>37203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0</v>
      </c>
      <c r="AS446">
        <v>0</v>
      </c>
      <c r="AT446">
        <v>1</v>
      </c>
      <c r="AU446">
        <v>1</v>
      </c>
      <c r="AV446">
        <v>0</v>
      </c>
      <c r="AW446">
        <v>0</v>
      </c>
      <c r="AX446">
        <v>0</v>
      </c>
      <c r="AY446" t="str">
        <f t="shared" si="12"/>
        <v>011110011000</v>
      </c>
      <c r="AZ446">
        <f t="shared" si="13"/>
        <v>6</v>
      </c>
    </row>
    <row r="447" spans="1:52" x14ac:dyDescent="0.25">
      <c r="A447">
        <v>373784</v>
      </c>
      <c r="B447" t="s">
        <v>25247</v>
      </c>
      <c r="C447" t="s">
        <v>17737</v>
      </c>
      <c r="D447" t="s">
        <v>25248</v>
      </c>
      <c r="E447" t="s">
        <v>25248</v>
      </c>
      <c r="F447" t="s">
        <v>9015</v>
      </c>
      <c r="G447" t="s">
        <v>9015</v>
      </c>
      <c r="H447" t="s">
        <v>8984</v>
      </c>
      <c r="I447" t="s">
        <v>8984</v>
      </c>
      <c r="J447">
        <v>21224</v>
      </c>
      <c r="K447">
        <v>21224</v>
      </c>
      <c r="L447" t="s">
        <v>17741</v>
      </c>
      <c r="M447" t="s">
        <v>17742</v>
      </c>
      <c r="O447" t="s">
        <v>0</v>
      </c>
      <c r="P447">
        <v>24</v>
      </c>
      <c r="Q447">
        <v>24</v>
      </c>
      <c r="R447">
        <v>2</v>
      </c>
      <c r="S447">
        <v>2</v>
      </c>
      <c r="T447">
        <v>4106311818</v>
      </c>
      <c r="U447">
        <v>4106310000000</v>
      </c>
      <c r="V447">
        <v>-76.544942000000006</v>
      </c>
      <c r="W447" t="s">
        <v>0</v>
      </c>
      <c r="X447">
        <v>39.264664000000003</v>
      </c>
      <c r="Y447" t="s">
        <v>0</v>
      </c>
      <c r="Z447" t="b">
        <v>0</v>
      </c>
      <c r="AA447" t="b">
        <v>1</v>
      </c>
      <c r="AB447" t="b">
        <v>1</v>
      </c>
      <c r="AC447" t="b">
        <v>1</v>
      </c>
      <c r="AD447" t="b">
        <v>1</v>
      </c>
      <c r="AE447" t="b">
        <v>0</v>
      </c>
      <c r="AF447" t="b">
        <v>0</v>
      </c>
      <c r="AG447" t="b">
        <v>1</v>
      </c>
      <c r="AH447" t="b">
        <v>1</v>
      </c>
      <c r="AI447" t="b">
        <v>0</v>
      </c>
      <c r="AJ447" t="b">
        <v>0</v>
      </c>
      <c r="AK447" t="b">
        <v>0</v>
      </c>
      <c r="AL447" t="s">
        <v>37203</v>
      </c>
      <c r="AM447">
        <v>0</v>
      </c>
      <c r="AN447">
        <v>1</v>
      </c>
      <c r="AO447">
        <v>1</v>
      </c>
      <c r="AP447">
        <v>1</v>
      </c>
      <c r="AQ447">
        <v>1</v>
      </c>
      <c r="AR447">
        <v>0</v>
      </c>
      <c r="AS447">
        <v>0</v>
      </c>
      <c r="AT447">
        <v>1</v>
      </c>
      <c r="AU447">
        <v>1</v>
      </c>
      <c r="AV447">
        <v>0</v>
      </c>
      <c r="AW447">
        <v>0</v>
      </c>
      <c r="AX447">
        <v>0</v>
      </c>
      <c r="AY447" t="str">
        <f t="shared" si="12"/>
        <v>011110011000</v>
      </c>
      <c r="AZ447">
        <f t="shared" si="13"/>
        <v>6</v>
      </c>
    </row>
    <row r="448" spans="1:52" x14ac:dyDescent="0.25">
      <c r="A448">
        <v>380401</v>
      </c>
      <c r="B448" t="s">
        <v>25662</v>
      </c>
      <c r="C448" t="s">
        <v>25661</v>
      </c>
      <c r="D448" t="s">
        <v>25663</v>
      </c>
      <c r="E448" t="s">
        <v>25663</v>
      </c>
      <c r="F448" t="s">
        <v>21368</v>
      </c>
      <c r="G448" t="s">
        <v>21368</v>
      </c>
      <c r="H448" t="s">
        <v>21369</v>
      </c>
      <c r="I448" t="s">
        <v>21369</v>
      </c>
      <c r="J448">
        <v>84604</v>
      </c>
      <c r="K448">
        <v>84604</v>
      </c>
      <c r="L448" t="s">
        <v>1684</v>
      </c>
      <c r="M448" t="s">
        <v>25664</v>
      </c>
      <c r="N448" t="s">
        <v>1684</v>
      </c>
      <c r="O448" t="s">
        <v>25664</v>
      </c>
      <c r="P448">
        <v>49</v>
      </c>
      <c r="Q448">
        <v>49</v>
      </c>
      <c r="R448">
        <v>7</v>
      </c>
      <c r="S448">
        <v>7</v>
      </c>
      <c r="T448">
        <v>5629452211</v>
      </c>
      <c r="U448">
        <v>8013758000</v>
      </c>
      <c r="V448">
        <v>-111.664739</v>
      </c>
      <c r="W448" t="s">
        <v>0</v>
      </c>
      <c r="X448">
        <v>40.263024999999999</v>
      </c>
      <c r="Y448" t="s">
        <v>0</v>
      </c>
      <c r="Z448" t="b">
        <v>0</v>
      </c>
      <c r="AA448" t="b">
        <v>1</v>
      </c>
      <c r="AB448" t="b">
        <v>1</v>
      </c>
      <c r="AC448" t="b">
        <v>1</v>
      </c>
      <c r="AD448" t="b">
        <v>1</v>
      </c>
      <c r="AE448" t="b">
        <v>0</v>
      </c>
      <c r="AF448" t="b">
        <v>0</v>
      </c>
      <c r="AG448" t="b">
        <v>1</v>
      </c>
      <c r="AH448" t="b">
        <v>1</v>
      </c>
      <c r="AI448" t="b">
        <v>0</v>
      </c>
      <c r="AJ448" t="b">
        <v>0</v>
      </c>
      <c r="AK448" t="b">
        <v>0</v>
      </c>
      <c r="AL448" t="s">
        <v>37203</v>
      </c>
      <c r="AM448">
        <v>0</v>
      </c>
      <c r="AN448">
        <v>1</v>
      </c>
      <c r="AO448">
        <v>1</v>
      </c>
      <c r="AP448">
        <v>1</v>
      </c>
      <c r="AQ448">
        <v>1</v>
      </c>
      <c r="AR448">
        <v>0</v>
      </c>
      <c r="AS448">
        <v>0</v>
      </c>
      <c r="AT448">
        <v>1</v>
      </c>
      <c r="AU448">
        <v>1</v>
      </c>
      <c r="AV448">
        <v>0</v>
      </c>
      <c r="AW448">
        <v>0</v>
      </c>
      <c r="AX448">
        <v>0</v>
      </c>
      <c r="AY448" t="str">
        <f t="shared" si="12"/>
        <v>011110011000</v>
      </c>
      <c r="AZ448">
        <f t="shared" si="13"/>
        <v>6</v>
      </c>
    </row>
    <row r="449" spans="1:52" x14ac:dyDescent="0.25">
      <c r="A449">
        <v>380410</v>
      </c>
      <c r="B449" t="s">
        <v>25666</v>
      </c>
      <c r="C449" t="s">
        <v>25665</v>
      </c>
      <c r="D449" t="s">
        <v>25667</v>
      </c>
      <c r="E449" t="s">
        <v>25667</v>
      </c>
      <c r="F449" t="s">
        <v>25668</v>
      </c>
      <c r="G449" t="s">
        <v>25668</v>
      </c>
      <c r="H449" t="s">
        <v>21369</v>
      </c>
      <c r="I449" t="s">
        <v>21369</v>
      </c>
      <c r="J449">
        <v>84041</v>
      </c>
      <c r="K449">
        <v>84041</v>
      </c>
      <c r="L449" t="s">
        <v>1684</v>
      </c>
      <c r="M449" t="s">
        <v>25669</v>
      </c>
      <c r="N449" t="s">
        <v>1684</v>
      </c>
      <c r="O449" t="s">
        <v>0</v>
      </c>
      <c r="P449">
        <v>49</v>
      </c>
      <c r="Q449">
        <v>49</v>
      </c>
      <c r="R449">
        <v>7</v>
      </c>
      <c r="S449">
        <v>7</v>
      </c>
      <c r="T449">
        <v>5629452211</v>
      </c>
      <c r="U449">
        <v>8015461377</v>
      </c>
      <c r="V449">
        <v>-111.975898</v>
      </c>
      <c r="W449" t="s">
        <v>0</v>
      </c>
      <c r="X449">
        <v>41.068303999999998</v>
      </c>
      <c r="Y449" t="s">
        <v>0</v>
      </c>
      <c r="Z449" t="b">
        <v>0</v>
      </c>
      <c r="AA449" t="b">
        <v>1</v>
      </c>
      <c r="AB449" t="b">
        <v>1</v>
      </c>
      <c r="AC449" t="b">
        <v>1</v>
      </c>
      <c r="AD449" t="b">
        <v>1</v>
      </c>
      <c r="AE449" t="b">
        <v>0</v>
      </c>
      <c r="AF449" t="b">
        <v>0</v>
      </c>
      <c r="AG449" t="b">
        <v>1</v>
      </c>
      <c r="AH449" t="b">
        <v>1</v>
      </c>
      <c r="AI449" t="b">
        <v>0</v>
      </c>
      <c r="AJ449" t="b">
        <v>0</v>
      </c>
      <c r="AK449" t="b">
        <v>0</v>
      </c>
      <c r="AL449" t="s">
        <v>37203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0</v>
      </c>
      <c r="AS449">
        <v>0</v>
      </c>
      <c r="AT449">
        <v>1</v>
      </c>
      <c r="AU449">
        <v>1</v>
      </c>
      <c r="AV449">
        <v>0</v>
      </c>
      <c r="AW449">
        <v>0</v>
      </c>
      <c r="AX449">
        <v>0</v>
      </c>
      <c r="AY449" t="str">
        <f t="shared" si="12"/>
        <v>011110011000</v>
      </c>
      <c r="AZ449">
        <f t="shared" si="13"/>
        <v>6</v>
      </c>
    </row>
    <row r="450" spans="1:52" x14ac:dyDescent="0.25">
      <c r="A450">
        <v>380447</v>
      </c>
      <c r="B450" t="s">
        <v>25675</v>
      </c>
      <c r="C450" t="s">
        <v>25674</v>
      </c>
      <c r="D450" t="s">
        <v>25676</v>
      </c>
      <c r="E450" t="s">
        <v>25676</v>
      </c>
      <c r="F450" t="s">
        <v>21463</v>
      </c>
      <c r="G450" t="s">
        <v>21463</v>
      </c>
      <c r="H450" t="s">
        <v>21369</v>
      </c>
      <c r="I450" t="s">
        <v>21369</v>
      </c>
      <c r="J450">
        <v>84405</v>
      </c>
      <c r="K450">
        <v>84405</v>
      </c>
      <c r="L450" t="s">
        <v>1684</v>
      </c>
      <c r="M450" t="s">
        <v>25677</v>
      </c>
      <c r="N450" t="s">
        <v>1684</v>
      </c>
      <c r="O450" t="s">
        <v>0</v>
      </c>
      <c r="P450">
        <v>49</v>
      </c>
      <c r="Q450">
        <v>49</v>
      </c>
      <c r="R450">
        <v>7</v>
      </c>
      <c r="S450">
        <v>7</v>
      </c>
      <c r="T450">
        <v>5629452211</v>
      </c>
      <c r="U450">
        <v>8013945718</v>
      </c>
      <c r="V450">
        <v>-111.98105700000001</v>
      </c>
      <c r="W450" t="s">
        <v>0</v>
      </c>
      <c r="X450">
        <v>41.195203999999997</v>
      </c>
      <c r="Y450" t="s">
        <v>0</v>
      </c>
      <c r="Z450" t="b">
        <v>0</v>
      </c>
      <c r="AA450" t="b">
        <v>1</v>
      </c>
      <c r="AB450" t="b">
        <v>1</v>
      </c>
      <c r="AC450" t="b">
        <v>1</v>
      </c>
      <c r="AD450" t="b">
        <v>1</v>
      </c>
      <c r="AE450" t="b">
        <v>0</v>
      </c>
      <c r="AF450" t="b">
        <v>0</v>
      </c>
      <c r="AG450" t="b">
        <v>1</v>
      </c>
      <c r="AH450" t="b">
        <v>1</v>
      </c>
      <c r="AI450" t="b">
        <v>0</v>
      </c>
      <c r="AJ450" t="b">
        <v>0</v>
      </c>
      <c r="AK450" t="b">
        <v>0</v>
      </c>
      <c r="AL450" t="s">
        <v>37203</v>
      </c>
      <c r="AM450">
        <v>0</v>
      </c>
      <c r="AN450">
        <v>1</v>
      </c>
      <c r="AO450">
        <v>1</v>
      </c>
      <c r="AP450">
        <v>1</v>
      </c>
      <c r="AQ450">
        <v>1</v>
      </c>
      <c r="AR450">
        <v>0</v>
      </c>
      <c r="AS450">
        <v>0</v>
      </c>
      <c r="AT450">
        <v>1</v>
      </c>
      <c r="AU450">
        <v>1</v>
      </c>
      <c r="AV450">
        <v>0</v>
      </c>
      <c r="AW450">
        <v>0</v>
      </c>
      <c r="AX450">
        <v>0</v>
      </c>
      <c r="AY450" t="str">
        <f t="shared" si="12"/>
        <v>011110011000</v>
      </c>
      <c r="AZ450">
        <f t="shared" si="13"/>
        <v>6</v>
      </c>
    </row>
    <row r="451" spans="1:52" x14ac:dyDescent="0.25">
      <c r="A451">
        <v>383792</v>
      </c>
      <c r="B451" t="s">
        <v>25914</v>
      </c>
      <c r="C451" t="s">
        <v>25913</v>
      </c>
      <c r="D451" t="s">
        <v>25915</v>
      </c>
      <c r="E451" t="s">
        <v>25915</v>
      </c>
      <c r="F451" t="s">
        <v>20337</v>
      </c>
      <c r="G451" t="s">
        <v>20337</v>
      </c>
      <c r="H451" t="s">
        <v>20266</v>
      </c>
      <c r="I451" t="s">
        <v>20266</v>
      </c>
      <c r="J451">
        <v>77087</v>
      </c>
      <c r="K451">
        <v>77087</v>
      </c>
      <c r="L451" t="s">
        <v>25643</v>
      </c>
      <c r="M451" t="s">
        <v>0</v>
      </c>
      <c r="O451" t="s">
        <v>0</v>
      </c>
      <c r="P451">
        <v>48</v>
      </c>
      <c r="Q451">
        <v>48</v>
      </c>
      <c r="R451">
        <v>6</v>
      </c>
      <c r="S451">
        <v>6</v>
      </c>
      <c r="T451">
        <v>2818679099</v>
      </c>
      <c r="U451">
        <v>2815350290</v>
      </c>
      <c r="V451">
        <v>-95.304091999999997</v>
      </c>
      <c r="W451" t="s">
        <v>0</v>
      </c>
      <c r="X451">
        <v>29.706137999999999</v>
      </c>
      <c r="Y451" t="s">
        <v>0</v>
      </c>
      <c r="Z451" t="b">
        <v>0</v>
      </c>
      <c r="AA451" t="b">
        <v>1</v>
      </c>
      <c r="AB451" t="b">
        <v>1</v>
      </c>
      <c r="AC451" t="b">
        <v>1</v>
      </c>
      <c r="AD451" t="b">
        <v>1</v>
      </c>
      <c r="AE451" t="b">
        <v>0</v>
      </c>
      <c r="AF451" t="b">
        <v>0</v>
      </c>
      <c r="AG451" t="b">
        <v>1</v>
      </c>
      <c r="AH451" t="b">
        <v>1</v>
      </c>
      <c r="AI451" t="b">
        <v>0</v>
      </c>
      <c r="AJ451" t="b">
        <v>0</v>
      </c>
      <c r="AK451" t="b">
        <v>0</v>
      </c>
      <c r="AL451" t="s">
        <v>37203</v>
      </c>
      <c r="AM451">
        <v>0</v>
      </c>
      <c r="AN451">
        <v>1</v>
      </c>
      <c r="AO451">
        <v>1</v>
      </c>
      <c r="AP451">
        <v>1</v>
      </c>
      <c r="AQ451">
        <v>1</v>
      </c>
      <c r="AR451">
        <v>0</v>
      </c>
      <c r="AS451">
        <v>0</v>
      </c>
      <c r="AT451">
        <v>1</v>
      </c>
      <c r="AU451">
        <v>1</v>
      </c>
      <c r="AV451">
        <v>0</v>
      </c>
      <c r="AW451">
        <v>0</v>
      </c>
      <c r="AX451">
        <v>0</v>
      </c>
      <c r="AY451" t="str">
        <f t="shared" ref="AY451:AY514" si="14">CONCATENATE(AM451,AN451,AO451,AP451,AQ451,AR451,AS451,AT451,AU451,AV451,AW451,AX451)</f>
        <v>011110011000</v>
      </c>
      <c r="AZ451">
        <f t="shared" ref="AZ451:AZ514" si="15">SUM(AM451:AX451)</f>
        <v>6</v>
      </c>
    </row>
    <row r="452" spans="1:52" x14ac:dyDescent="0.25">
      <c r="A452">
        <v>385503</v>
      </c>
      <c r="B452" t="s">
        <v>25988</v>
      </c>
      <c r="C452" t="s">
        <v>24139</v>
      </c>
      <c r="D452" t="s">
        <v>25989</v>
      </c>
      <c r="E452" t="s">
        <v>25989</v>
      </c>
      <c r="F452" t="s">
        <v>18268</v>
      </c>
      <c r="G452" t="s">
        <v>18268</v>
      </c>
      <c r="H452" t="s">
        <v>17707</v>
      </c>
      <c r="I452" t="s">
        <v>17707</v>
      </c>
      <c r="J452" t="s">
        <v>25990</v>
      </c>
      <c r="K452" t="s">
        <v>25990</v>
      </c>
      <c r="L452" t="s">
        <v>4027</v>
      </c>
      <c r="M452" t="s">
        <v>25991</v>
      </c>
      <c r="N452" t="s">
        <v>4027</v>
      </c>
      <c r="O452" t="s">
        <v>0</v>
      </c>
      <c r="P452">
        <v>42</v>
      </c>
      <c r="Q452">
        <v>42</v>
      </c>
      <c r="R452">
        <v>2</v>
      </c>
      <c r="S452">
        <v>2</v>
      </c>
      <c r="T452">
        <v>57055800000000</v>
      </c>
      <c r="U452">
        <v>5705581818</v>
      </c>
      <c r="V452">
        <v>-75.651683000000006</v>
      </c>
      <c r="W452" t="s">
        <v>0</v>
      </c>
      <c r="X452">
        <v>41.417104000000002</v>
      </c>
      <c r="Y452" t="s">
        <v>0</v>
      </c>
      <c r="Z452" t="b">
        <v>0</v>
      </c>
      <c r="AA452" t="b">
        <v>1</v>
      </c>
      <c r="AB452" t="b">
        <v>1</v>
      </c>
      <c r="AC452" t="b">
        <v>1</v>
      </c>
      <c r="AD452" t="b">
        <v>1</v>
      </c>
      <c r="AE452" t="b">
        <v>0</v>
      </c>
      <c r="AF452" t="b">
        <v>0</v>
      </c>
      <c r="AG452" t="b">
        <v>1</v>
      </c>
      <c r="AH452" t="b">
        <v>1</v>
      </c>
      <c r="AI452" t="b">
        <v>0</v>
      </c>
      <c r="AJ452" t="b">
        <v>0</v>
      </c>
      <c r="AK452" t="b">
        <v>0</v>
      </c>
      <c r="AL452" t="s">
        <v>37203</v>
      </c>
      <c r="AM452">
        <v>0</v>
      </c>
      <c r="AN452">
        <v>1</v>
      </c>
      <c r="AO452">
        <v>1</v>
      </c>
      <c r="AP452">
        <v>1</v>
      </c>
      <c r="AQ452">
        <v>1</v>
      </c>
      <c r="AR452">
        <v>0</v>
      </c>
      <c r="AS452">
        <v>0</v>
      </c>
      <c r="AT452">
        <v>1</v>
      </c>
      <c r="AU452">
        <v>1</v>
      </c>
      <c r="AV452">
        <v>0</v>
      </c>
      <c r="AW452">
        <v>0</v>
      </c>
      <c r="AX452">
        <v>0</v>
      </c>
      <c r="AY452" t="str">
        <f t="shared" si="14"/>
        <v>011110011000</v>
      </c>
      <c r="AZ452">
        <f t="shared" si="15"/>
        <v>6</v>
      </c>
    </row>
    <row r="453" spans="1:52" x14ac:dyDescent="0.25">
      <c r="A453">
        <v>393180</v>
      </c>
      <c r="B453" t="s">
        <v>26119</v>
      </c>
      <c r="C453" t="s">
        <v>26118</v>
      </c>
      <c r="D453" t="s">
        <v>26120</v>
      </c>
      <c r="E453" t="s">
        <v>26120</v>
      </c>
      <c r="F453" t="s">
        <v>5926</v>
      </c>
      <c r="G453" t="s">
        <v>5926</v>
      </c>
      <c r="H453" t="s">
        <v>5570</v>
      </c>
      <c r="I453" t="s">
        <v>5570</v>
      </c>
      <c r="J453">
        <v>60077</v>
      </c>
      <c r="K453">
        <v>60077</v>
      </c>
      <c r="L453" t="s">
        <v>26121</v>
      </c>
      <c r="M453" t="s">
        <v>26122</v>
      </c>
      <c r="O453" t="s">
        <v>0</v>
      </c>
      <c r="P453">
        <v>17</v>
      </c>
      <c r="Q453">
        <v>17</v>
      </c>
      <c r="R453">
        <v>3</v>
      </c>
      <c r="S453">
        <v>3</v>
      </c>
      <c r="T453">
        <v>8473245588</v>
      </c>
      <c r="U453">
        <v>847325000000</v>
      </c>
      <c r="V453">
        <v>-87.763379999999998</v>
      </c>
      <c r="W453" t="s">
        <v>0</v>
      </c>
      <c r="X453">
        <v>42.016472</v>
      </c>
      <c r="Y453" t="s">
        <v>0</v>
      </c>
      <c r="Z453" t="b">
        <v>0</v>
      </c>
      <c r="AA453" t="b">
        <v>1</v>
      </c>
      <c r="AB453" t="b">
        <v>1</v>
      </c>
      <c r="AC453" t="b">
        <v>1</v>
      </c>
      <c r="AD453" t="b">
        <v>1</v>
      </c>
      <c r="AE453" t="b">
        <v>0</v>
      </c>
      <c r="AF453" t="b">
        <v>0</v>
      </c>
      <c r="AG453" t="b">
        <v>1</v>
      </c>
      <c r="AH453" t="b">
        <v>1</v>
      </c>
      <c r="AI453" t="b">
        <v>0</v>
      </c>
      <c r="AJ453" t="b">
        <v>0</v>
      </c>
      <c r="AK453" t="b">
        <v>0</v>
      </c>
      <c r="AL453" t="s">
        <v>37203</v>
      </c>
      <c r="AM453">
        <v>0</v>
      </c>
      <c r="AN453">
        <v>1</v>
      </c>
      <c r="AO453">
        <v>1</v>
      </c>
      <c r="AP453">
        <v>1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0</v>
      </c>
      <c r="AX453">
        <v>0</v>
      </c>
      <c r="AY453" t="str">
        <f t="shared" si="14"/>
        <v>011110011000</v>
      </c>
      <c r="AZ453">
        <f t="shared" si="15"/>
        <v>6</v>
      </c>
    </row>
    <row r="454" spans="1:52" x14ac:dyDescent="0.25">
      <c r="A454">
        <v>400080</v>
      </c>
      <c r="B454" t="s">
        <v>26193</v>
      </c>
      <c r="C454" t="s">
        <v>26192</v>
      </c>
      <c r="D454" t="s">
        <v>26194</v>
      </c>
      <c r="E454" t="s">
        <v>26194</v>
      </c>
      <c r="F454" t="s">
        <v>26195</v>
      </c>
      <c r="G454" t="s">
        <v>26195</v>
      </c>
      <c r="H454" t="s">
        <v>1066</v>
      </c>
      <c r="I454" t="s">
        <v>1066</v>
      </c>
      <c r="J454">
        <v>92324</v>
      </c>
      <c r="K454">
        <v>92324</v>
      </c>
      <c r="L454" t="s">
        <v>26196</v>
      </c>
      <c r="M454" t="s">
        <v>26197</v>
      </c>
      <c r="N454" t="s">
        <v>26198</v>
      </c>
      <c r="O454" t="s">
        <v>0</v>
      </c>
      <c r="P454">
        <v>6</v>
      </c>
      <c r="Q454">
        <v>6</v>
      </c>
      <c r="R454">
        <v>8</v>
      </c>
      <c r="S454">
        <v>8</v>
      </c>
      <c r="T454">
        <v>90942300000000</v>
      </c>
      <c r="U454">
        <v>9094228950</v>
      </c>
      <c r="V454">
        <v>-117.30974999999999</v>
      </c>
      <c r="W454" t="s">
        <v>0</v>
      </c>
      <c r="X454">
        <v>34.054020000000001</v>
      </c>
      <c r="Y454" t="s">
        <v>0</v>
      </c>
      <c r="Z454" t="b">
        <v>0</v>
      </c>
      <c r="AA454" t="b">
        <v>1</v>
      </c>
      <c r="AB454" t="b">
        <v>1</v>
      </c>
      <c r="AC454" t="b">
        <v>1</v>
      </c>
      <c r="AD454" t="b">
        <v>1</v>
      </c>
      <c r="AE454" t="b">
        <v>0</v>
      </c>
      <c r="AF454" t="b">
        <v>0</v>
      </c>
      <c r="AG454" t="b">
        <v>1</v>
      </c>
      <c r="AH454" t="b">
        <v>1</v>
      </c>
      <c r="AI454" t="b">
        <v>0</v>
      </c>
      <c r="AJ454" t="b">
        <v>0</v>
      </c>
      <c r="AK454" t="b">
        <v>0</v>
      </c>
      <c r="AL454" t="s">
        <v>37203</v>
      </c>
      <c r="AM454">
        <v>0</v>
      </c>
      <c r="AN454">
        <v>1</v>
      </c>
      <c r="AO454">
        <v>1</v>
      </c>
      <c r="AP454">
        <v>1</v>
      </c>
      <c r="AQ454">
        <v>1</v>
      </c>
      <c r="AR454">
        <v>0</v>
      </c>
      <c r="AS454">
        <v>0</v>
      </c>
      <c r="AT454">
        <v>1</v>
      </c>
      <c r="AU454">
        <v>1</v>
      </c>
      <c r="AV454">
        <v>0</v>
      </c>
      <c r="AW454">
        <v>0</v>
      </c>
      <c r="AX454">
        <v>0</v>
      </c>
      <c r="AY454" t="str">
        <f t="shared" si="14"/>
        <v>011110011000</v>
      </c>
      <c r="AZ454">
        <f t="shared" si="15"/>
        <v>6</v>
      </c>
    </row>
    <row r="455" spans="1:52" x14ac:dyDescent="0.25">
      <c r="A455">
        <v>404921</v>
      </c>
      <c r="B455" t="s">
        <v>26348</v>
      </c>
      <c r="C455" t="s">
        <v>26347</v>
      </c>
      <c r="D455" t="s">
        <v>26349</v>
      </c>
      <c r="E455" t="s">
        <v>26349</v>
      </c>
      <c r="F455" t="s">
        <v>3983</v>
      </c>
      <c r="G455" t="s">
        <v>3983</v>
      </c>
      <c r="H455" t="s">
        <v>3963</v>
      </c>
      <c r="I455" t="s">
        <v>3963</v>
      </c>
      <c r="J455">
        <v>33144</v>
      </c>
      <c r="K455">
        <v>33144</v>
      </c>
      <c r="L455" t="s">
        <v>4027</v>
      </c>
      <c r="M455" t="s">
        <v>26350</v>
      </c>
      <c r="N455" t="s">
        <v>4027</v>
      </c>
      <c r="O455" t="s">
        <v>0</v>
      </c>
      <c r="P455">
        <v>12</v>
      </c>
      <c r="Q455">
        <v>12</v>
      </c>
      <c r="R455">
        <v>5</v>
      </c>
      <c r="S455">
        <v>5</v>
      </c>
      <c r="T455">
        <v>30571800000000</v>
      </c>
      <c r="U455">
        <v>3052615511</v>
      </c>
      <c r="V455">
        <v>-80.324026000000003</v>
      </c>
      <c r="W455" t="s">
        <v>0</v>
      </c>
      <c r="X455">
        <v>25.769888000000002</v>
      </c>
      <c r="Y455" t="s">
        <v>0</v>
      </c>
      <c r="Z455" t="b">
        <v>0</v>
      </c>
      <c r="AA455" t="b">
        <v>1</v>
      </c>
      <c r="AB455" t="b">
        <v>1</v>
      </c>
      <c r="AC455" t="b">
        <v>1</v>
      </c>
      <c r="AD455" t="b">
        <v>1</v>
      </c>
      <c r="AE455" t="b">
        <v>0</v>
      </c>
      <c r="AF455" t="b">
        <v>0</v>
      </c>
      <c r="AG455" t="b">
        <v>1</v>
      </c>
      <c r="AH455" t="b">
        <v>1</v>
      </c>
      <c r="AI455" t="b">
        <v>0</v>
      </c>
      <c r="AJ455" t="b">
        <v>0</v>
      </c>
      <c r="AK455" t="b">
        <v>0</v>
      </c>
      <c r="AL455" t="s">
        <v>37203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0</v>
      </c>
      <c r="AS455">
        <v>0</v>
      </c>
      <c r="AT455">
        <v>1</v>
      </c>
      <c r="AU455">
        <v>1</v>
      </c>
      <c r="AV455">
        <v>0</v>
      </c>
      <c r="AW455">
        <v>0</v>
      </c>
      <c r="AX455">
        <v>0</v>
      </c>
      <c r="AY455" t="str">
        <f t="shared" si="14"/>
        <v>011110011000</v>
      </c>
      <c r="AZ455">
        <f t="shared" si="15"/>
        <v>6</v>
      </c>
    </row>
    <row r="456" spans="1:52" x14ac:dyDescent="0.25">
      <c r="A456">
        <v>405076</v>
      </c>
      <c r="B456" t="s">
        <v>26373</v>
      </c>
      <c r="C456" t="s">
        <v>26372</v>
      </c>
      <c r="D456" t="s">
        <v>26374</v>
      </c>
      <c r="E456" t="s">
        <v>26374</v>
      </c>
      <c r="F456" t="s">
        <v>20468</v>
      </c>
      <c r="G456" t="s">
        <v>20468</v>
      </c>
      <c r="H456" t="s">
        <v>20266</v>
      </c>
      <c r="I456" t="s">
        <v>20266</v>
      </c>
      <c r="J456">
        <v>78414</v>
      </c>
      <c r="K456">
        <v>78414</v>
      </c>
      <c r="L456" t="s">
        <v>20832</v>
      </c>
      <c r="M456" t="s">
        <v>20833</v>
      </c>
      <c r="O456" t="s">
        <v>0</v>
      </c>
      <c r="P456">
        <v>48</v>
      </c>
      <c r="Q456">
        <v>48</v>
      </c>
      <c r="R456">
        <v>6</v>
      </c>
      <c r="S456">
        <v>6</v>
      </c>
      <c r="T456">
        <v>5124377500</v>
      </c>
      <c r="U456">
        <v>5124484795</v>
      </c>
      <c r="V456">
        <v>-97.363145000000003</v>
      </c>
      <c r="W456" t="s">
        <v>0</v>
      </c>
      <c r="X456">
        <v>27.685040000000001</v>
      </c>
      <c r="Y456" t="s">
        <v>0</v>
      </c>
      <c r="Z456" t="b">
        <v>0</v>
      </c>
      <c r="AA456" t="b">
        <v>1</v>
      </c>
      <c r="AB456" t="b">
        <v>1</v>
      </c>
      <c r="AC456" t="b">
        <v>1</v>
      </c>
      <c r="AD456" t="b">
        <v>1</v>
      </c>
      <c r="AE456" t="b">
        <v>0</v>
      </c>
      <c r="AF456" t="b">
        <v>0</v>
      </c>
      <c r="AG456" t="b">
        <v>1</v>
      </c>
      <c r="AH456" t="b">
        <v>1</v>
      </c>
      <c r="AI456" t="b">
        <v>0</v>
      </c>
      <c r="AJ456" t="b">
        <v>0</v>
      </c>
      <c r="AK456" t="b">
        <v>0</v>
      </c>
      <c r="AL456" t="s">
        <v>37203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0</v>
      </c>
      <c r="AS456">
        <v>0</v>
      </c>
      <c r="AT456">
        <v>1</v>
      </c>
      <c r="AU456">
        <v>1</v>
      </c>
      <c r="AV456">
        <v>0</v>
      </c>
      <c r="AW456">
        <v>0</v>
      </c>
      <c r="AX456">
        <v>0</v>
      </c>
      <c r="AY456" t="str">
        <f t="shared" si="14"/>
        <v>011110011000</v>
      </c>
      <c r="AZ456">
        <f t="shared" si="15"/>
        <v>6</v>
      </c>
    </row>
    <row r="457" spans="1:52" x14ac:dyDescent="0.25">
      <c r="A457">
        <v>406060</v>
      </c>
      <c r="B457" t="s">
        <v>26425</v>
      </c>
      <c r="C457" t="s">
        <v>26419</v>
      </c>
      <c r="D457" t="s">
        <v>26426</v>
      </c>
      <c r="E457" t="s">
        <v>26426</v>
      </c>
      <c r="F457" t="s">
        <v>4956</v>
      </c>
      <c r="G457" t="s">
        <v>4956</v>
      </c>
      <c r="H457" t="s">
        <v>4350</v>
      </c>
      <c r="I457" t="s">
        <v>4350</v>
      </c>
      <c r="J457">
        <v>31906</v>
      </c>
      <c r="K457">
        <v>31906</v>
      </c>
      <c r="L457" t="s">
        <v>26423</v>
      </c>
      <c r="M457" t="s">
        <v>26424</v>
      </c>
      <c r="N457" t="s">
        <v>26423</v>
      </c>
      <c r="O457" t="s">
        <v>0</v>
      </c>
      <c r="P457">
        <v>13</v>
      </c>
      <c r="Q457">
        <v>13</v>
      </c>
      <c r="R457">
        <v>5</v>
      </c>
      <c r="S457">
        <v>5</v>
      </c>
      <c r="T457">
        <v>7065621411</v>
      </c>
      <c r="U457">
        <v>7065615616</v>
      </c>
      <c r="V457">
        <v>-84.941481999999993</v>
      </c>
      <c r="W457" t="s">
        <v>0</v>
      </c>
      <c r="X457">
        <v>32.479705000000003</v>
      </c>
      <c r="Y457" t="s">
        <v>0</v>
      </c>
      <c r="Z457" t="b">
        <v>0</v>
      </c>
      <c r="AA457" t="b">
        <v>1</v>
      </c>
      <c r="AB457" t="b">
        <v>1</v>
      </c>
      <c r="AC457" t="b">
        <v>1</v>
      </c>
      <c r="AD457" t="b">
        <v>1</v>
      </c>
      <c r="AE457" t="b">
        <v>0</v>
      </c>
      <c r="AF457" t="b">
        <v>0</v>
      </c>
      <c r="AG457" t="b">
        <v>1</v>
      </c>
      <c r="AH457" t="b">
        <v>1</v>
      </c>
      <c r="AI457" t="b">
        <v>0</v>
      </c>
      <c r="AJ457" t="b">
        <v>0</v>
      </c>
      <c r="AK457" t="b">
        <v>0</v>
      </c>
      <c r="AL457" t="s">
        <v>37203</v>
      </c>
      <c r="AM457">
        <v>0</v>
      </c>
      <c r="AN457">
        <v>1</v>
      </c>
      <c r="AO457">
        <v>1</v>
      </c>
      <c r="AP457">
        <v>1</v>
      </c>
      <c r="AQ457">
        <v>1</v>
      </c>
      <c r="AR457">
        <v>0</v>
      </c>
      <c r="AS457">
        <v>0</v>
      </c>
      <c r="AT457">
        <v>1</v>
      </c>
      <c r="AU457">
        <v>1</v>
      </c>
      <c r="AV457">
        <v>0</v>
      </c>
      <c r="AW457">
        <v>0</v>
      </c>
      <c r="AX457">
        <v>0</v>
      </c>
      <c r="AY457" t="str">
        <f t="shared" si="14"/>
        <v>011110011000</v>
      </c>
      <c r="AZ457">
        <f t="shared" si="15"/>
        <v>6</v>
      </c>
    </row>
    <row r="458" spans="1:52" x14ac:dyDescent="0.25">
      <c r="A458">
        <v>407470</v>
      </c>
      <c r="B458" t="s">
        <v>26542</v>
      </c>
      <c r="C458" t="s">
        <v>566</v>
      </c>
      <c r="D458" t="s">
        <v>26543</v>
      </c>
      <c r="E458" t="s">
        <v>26543</v>
      </c>
      <c r="F458" t="s">
        <v>15831</v>
      </c>
      <c r="G458" t="s">
        <v>15831</v>
      </c>
      <c r="H458" t="s">
        <v>15825</v>
      </c>
      <c r="I458" t="s">
        <v>15825</v>
      </c>
      <c r="J458">
        <v>45239</v>
      </c>
      <c r="K458">
        <v>45239</v>
      </c>
      <c r="L458" t="s">
        <v>421</v>
      </c>
      <c r="M458" t="s">
        <v>26544</v>
      </c>
      <c r="N458" t="s">
        <v>421</v>
      </c>
      <c r="O458" t="s">
        <v>0</v>
      </c>
      <c r="P458">
        <v>39</v>
      </c>
      <c r="Q458">
        <v>39</v>
      </c>
      <c r="R458">
        <v>3</v>
      </c>
      <c r="S458">
        <v>3</v>
      </c>
      <c r="T458">
        <v>8009204593</v>
      </c>
      <c r="U458">
        <v>5137414777</v>
      </c>
      <c r="V458">
        <v>-84.584383000000003</v>
      </c>
      <c r="W458" t="s">
        <v>0</v>
      </c>
      <c r="X458">
        <v>39.220300000000002</v>
      </c>
      <c r="Y458" t="s">
        <v>0</v>
      </c>
      <c r="Z458" t="b">
        <v>0</v>
      </c>
      <c r="AA458" t="b">
        <v>1</v>
      </c>
      <c r="AB458" t="b">
        <v>1</v>
      </c>
      <c r="AC458" t="b">
        <v>1</v>
      </c>
      <c r="AD458" t="b">
        <v>1</v>
      </c>
      <c r="AE458" t="b">
        <v>0</v>
      </c>
      <c r="AF458" t="b">
        <v>0</v>
      </c>
      <c r="AG458" t="b">
        <v>1</v>
      </c>
      <c r="AH458" t="b">
        <v>1</v>
      </c>
      <c r="AI458" t="b">
        <v>0</v>
      </c>
      <c r="AJ458" t="b">
        <v>0</v>
      </c>
      <c r="AK458" t="b">
        <v>0</v>
      </c>
      <c r="AL458" t="s">
        <v>37203</v>
      </c>
      <c r="AM458">
        <v>0</v>
      </c>
      <c r="AN458">
        <v>1</v>
      </c>
      <c r="AO458">
        <v>1</v>
      </c>
      <c r="AP458">
        <v>1</v>
      </c>
      <c r="AQ458">
        <v>1</v>
      </c>
      <c r="AR458">
        <v>0</v>
      </c>
      <c r="AS458">
        <v>0</v>
      </c>
      <c r="AT458">
        <v>1</v>
      </c>
      <c r="AU458">
        <v>1</v>
      </c>
      <c r="AV458">
        <v>0</v>
      </c>
      <c r="AW458">
        <v>0</v>
      </c>
      <c r="AX458">
        <v>0</v>
      </c>
      <c r="AY458" t="str">
        <f t="shared" si="14"/>
        <v>011110011000</v>
      </c>
      <c r="AZ458">
        <f t="shared" si="15"/>
        <v>6</v>
      </c>
    </row>
    <row r="459" spans="1:52" x14ac:dyDescent="0.25">
      <c r="A459">
        <v>408385</v>
      </c>
      <c r="B459" t="s">
        <v>26637</v>
      </c>
      <c r="C459" t="s">
        <v>26636</v>
      </c>
      <c r="D459" t="s">
        <v>26638</v>
      </c>
      <c r="E459" t="s">
        <v>26638</v>
      </c>
      <c r="F459" t="s">
        <v>26639</v>
      </c>
      <c r="G459" t="s">
        <v>26639</v>
      </c>
      <c r="H459" t="s">
        <v>20266</v>
      </c>
      <c r="I459" t="s">
        <v>20266</v>
      </c>
      <c r="J459">
        <v>78577</v>
      </c>
      <c r="K459">
        <v>78577</v>
      </c>
      <c r="L459" t="s">
        <v>20832</v>
      </c>
      <c r="M459" t="s">
        <v>20833</v>
      </c>
      <c r="O459" t="s">
        <v>0</v>
      </c>
      <c r="P459">
        <v>48</v>
      </c>
      <c r="Q459">
        <v>48</v>
      </c>
      <c r="R459">
        <v>6</v>
      </c>
      <c r="S459">
        <v>6</v>
      </c>
      <c r="T459">
        <v>5124377500</v>
      </c>
      <c r="U459">
        <v>5124484795</v>
      </c>
      <c r="V459">
        <v>-98.201037999999997</v>
      </c>
      <c r="W459" t="s">
        <v>0</v>
      </c>
      <c r="X459">
        <v>26.211217000000001</v>
      </c>
      <c r="Y459" t="s">
        <v>0</v>
      </c>
      <c r="Z459" t="b">
        <v>0</v>
      </c>
      <c r="AA459" t="b">
        <v>1</v>
      </c>
      <c r="AB459" t="b">
        <v>1</v>
      </c>
      <c r="AC459" t="b">
        <v>1</v>
      </c>
      <c r="AD459" t="b">
        <v>1</v>
      </c>
      <c r="AE459" t="b">
        <v>0</v>
      </c>
      <c r="AF459" t="b">
        <v>0</v>
      </c>
      <c r="AG459" t="b">
        <v>1</v>
      </c>
      <c r="AH459" t="b">
        <v>1</v>
      </c>
      <c r="AI459" t="b">
        <v>0</v>
      </c>
      <c r="AJ459" t="b">
        <v>0</v>
      </c>
      <c r="AK459" t="b">
        <v>0</v>
      </c>
      <c r="AL459" t="s">
        <v>37203</v>
      </c>
      <c r="AM459">
        <v>0</v>
      </c>
      <c r="AN459">
        <v>1</v>
      </c>
      <c r="AO459">
        <v>1</v>
      </c>
      <c r="AP459">
        <v>1</v>
      </c>
      <c r="AQ459">
        <v>1</v>
      </c>
      <c r="AR459">
        <v>0</v>
      </c>
      <c r="AS459">
        <v>0</v>
      </c>
      <c r="AT459">
        <v>1</v>
      </c>
      <c r="AU459">
        <v>1</v>
      </c>
      <c r="AV459">
        <v>0</v>
      </c>
      <c r="AW459">
        <v>0</v>
      </c>
      <c r="AX459">
        <v>0</v>
      </c>
      <c r="AY459" t="str">
        <f t="shared" si="14"/>
        <v>011110011000</v>
      </c>
      <c r="AZ459">
        <f t="shared" si="15"/>
        <v>6</v>
      </c>
    </row>
    <row r="460" spans="1:52" x14ac:dyDescent="0.25">
      <c r="A460">
        <v>409838</v>
      </c>
      <c r="B460" t="s">
        <v>26742</v>
      </c>
      <c r="C460" t="s">
        <v>26741</v>
      </c>
      <c r="D460" t="s">
        <v>26743</v>
      </c>
      <c r="E460" t="s">
        <v>26743</v>
      </c>
      <c r="F460" t="s">
        <v>26744</v>
      </c>
      <c r="G460" t="s">
        <v>26744</v>
      </c>
      <c r="H460" t="s">
        <v>7757</v>
      </c>
      <c r="I460" t="s">
        <v>7757</v>
      </c>
      <c r="J460">
        <v>64116</v>
      </c>
      <c r="K460">
        <v>64116</v>
      </c>
      <c r="L460" t="s">
        <v>26745</v>
      </c>
      <c r="M460" t="s">
        <v>26746</v>
      </c>
      <c r="N460" t="s">
        <v>3243</v>
      </c>
      <c r="O460" t="s">
        <v>0</v>
      </c>
      <c r="P460">
        <v>29</v>
      </c>
      <c r="Q460">
        <v>29</v>
      </c>
      <c r="R460">
        <v>4</v>
      </c>
      <c r="S460">
        <v>4</v>
      </c>
      <c r="T460">
        <v>8163037799</v>
      </c>
      <c r="U460">
        <v>8164720275</v>
      </c>
      <c r="V460">
        <v>-94.573722000000004</v>
      </c>
      <c r="W460" t="s">
        <v>0</v>
      </c>
      <c r="X460">
        <v>39.141863000000001</v>
      </c>
      <c r="Y460" t="s">
        <v>0</v>
      </c>
      <c r="Z460" t="b">
        <v>0</v>
      </c>
      <c r="AA460" t="b">
        <v>1</v>
      </c>
      <c r="AB460" t="b">
        <v>1</v>
      </c>
      <c r="AC460" t="b">
        <v>1</v>
      </c>
      <c r="AD460" t="b">
        <v>1</v>
      </c>
      <c r="AE460" t="b">
        <v>0</v>
      </c>
      <c r="AF460" t="b">
        <v>0</v>
      </c>
      <c r="AG460" t="b">
        <v>1</v>
      </c>
      <c r="AH460" t="b">
        <v>1</v>
      </c>
      <c r="AI460" t="b">
        <v>0</v>
      </c>
      <c r="AJ460" t="b">
        <v>0</v>
      </c>
      <c r="AK460" t="b">
        <v>0</v>
      </c>
      <c r="AL460" t="s">
        <v>37203</v>
      </c>
      <c r="AM460">
        <v>0</v>
      </c>
      <c r="AN460">
        <v>1</v>
      </c>
      <c r="AO460">
        <v>1</v>
      </c>
      <c r="AP460">
        <v>1</v>
      </c>
      <c r="AQ460">
        <v>1</v>
      </c>
      <c r="AR460">
        <v>0</v>
      </c>
      <c r="AS460">
        <v>0</v>
      </c>
      <c r="AT460">
        <v>1</v>
      </c>
      <c r="AU460">
        <v>1</v>
      </c>
      <c r="AV460">
        <v>0</v>
      </c>
      <c r="AW460">
        <v>0</v>
      </c>
      <c r="AX460">
        <v>0</v>
      </c>
      <c r="AY460" t="str">
        <f t="shared" si="14"/>
        <v>011110011000</v>
      </c>
      <c r="AZ460">
        <f t="shared" si="15"/>
        <v>6</v>
      </c>
    </row>
    <row r="461" spans="1:52" x14ac:dyDescent="0.25">
      <c r="A461">
        <v>413635</v>
      </c>
      <c r="B461" t="s">
        <v>26867</v>
      </c>
      <c r="C461" t="s">
        <v>26866</v>
      </c>
      <c r="D461" t="s">
        <v>26868</v>
      </c>
      <c r="E461" t="s">
        <v>26868</v>
      </c>
      <c r="F461" t="s">
        <v>1141</v>
      </c>
      <c r="G461" t="s">
        <v>1141</v>
      </c>
      <c r="H461" t="s">
        <v>1066</v>
      </c>
      <c r="I461" t="s">
        <v>1066</v>
      </c>
      <c r="J461">
        <v>95827</v>
      </c>
      <c r="K461">
        <v>95827</v>
      </c>
      <c r="L461" t="s">
        <v>564</v>
      </c>
      <c r="M461" t="s">
        <v>26869</v>
      </c>
      <c r="N461" t="s">
        <v>565</v>
      </c>
      <c r="O461" t="s">
        <v>0</v>
      </c>
      <c r="P461">
        <v>6</v>
      </c>
      <c r="Q461">
        <v>6</v>
      </c>
      <c r="R461">
        <v>8</v>
      </c>
      <c r="S461">
        <v>8</v>
      </c>
      <c r="T461">
        <v>9545358678</v>
      </c>
      <c r="U461">
        <v>9169299700</v>
      </c>
      <c r="V461">
        <v>-121.334159</v>
      </c>
      <c r="W461" t="s">
        <v>0</v>
      </c>
      <c r="X461">
        <v>38.561345000000003</v>
      </c>
      <c r="Y461" t="s">
        <v>0</v>
      </c>
      <c r="Z461" t="b">
        <v>0</v>
      </c>
      <c r="AA461" t="b">
        <v>1</v>
      </c>
      <c r="AB461" t="b">
        <v>1</v>
      </c>
      <c r="AC461" t="b">
        <v>1</v>
      </c>
      <c r="AD461" t="b">
        <v>1</v>
      </c>
      <c r="AE461" t="b">
        <v>0</v>
      </c>
      <c r="AF461" t="b">
        <v>0</v>
      </c>
      <c r="AG461" t="b">
        <v>1</v>
      </c>
      <c r="AH461" t="b">
        <v>1</v>
      </c>
      <c r="AI461" t="b">
        <v>0</v>
      </c>
      <c r="AJ461" t="b">
        <v>0</v>
      </c>
      <c r="AK461" t="b">
        <v>0</v>
      </c>
      <c r="AL461" t="s">
        <v>37203</v>
      </c>
      <c r="AM461">
        <v>0</v>
      </c>
      <c r="AN461">
        <v>1</v>
      </c>
      <c r="AO461">
        <v>1</v>
      </c>
      <c r="AP461">
        <v>1</v>
      </c>
      <c r="AQ461">
        <v>1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0</v>
      </c>
      <c r="AX461">
        <v>0</v>
      </c>
      <c r="AY461" t="str">
        <f t="shared" si="14"/>
        <v>011110011000</v>
      </c>
      <c r="AZ461">
        <f t="shared" si="15"/>
        <v>6</v>
      </c>
    </row>
    <row r="462" spans="1:52" x14ac:dyDescent="0.25">
      <c r="A462">
        <v>417132</v>
      </c>
      <c r="B462" t="s">
        <v>27068</v>
      </c>
      <c r="C462" t="s">
        <v>27067</v>
      </c>
      <c r="D462" t="s">
        <v>27069</v>
      </c>
      <c r="E462" t="s">
        <v>27069</v>
      </c>
      <c r="F462" t="s">
        <v>1141</v>
      </c>
      <c r="G462" t="s">
        <v>1141</v>
      </c>
      <c r="H462" t="s">
        <v>1066</v>
      </c>
      <c r="I462" t="s">
        <v>1066</v>
      </c>
      <c r="J462">
        <v>95841</v>
      </c>
      <c r="K462">
        <v>95841</v>
      </c>
      <c r="L462" t="s">
        <v>1684</v>
      </c>
      <c r="M462" t="s">
        <v>0</v>
      </c>
      <c r="N462" t="s">
        <v>1684</v>
      </c>
      <c r="O462" t="s">
        <v>0</v>
      </c>
      <c r="P462">
        <v>6</v>
      </c>
      <c r="Q462">
        <v>6</v>
      </c>
      <c r="R462">
        <v>8</v>
      </c>
      <c r="S462">
        <v>8</v>
      </c>
      <c r="T462">
        <v>5629452211</v>
      </c>
      <c r="U462">
        <v>9163381885</v>
      </c>
      <c r="V462">
        <v>-121.336181</v>
      </c>
      <c r="W462" t="s">
        <v>0</v>
      </c>
      <c r="X462">
        <v>38.667060999999997</v>
      </c>
      <c r="Y462" t="s">
        <v>0</v>
      </c>
      <c r="Z462" t="b">
        <v>0</v>
      </c>
      <c r="AA462" t="b">
        <v>1</v>
      </c>
      <c r="AB462" t="b">
        <v>1</v>
      </c>
      <c r="AC462" t="b">
        <v>1</v>
      </c>
      <c r="AD462" t="b">
        <v>1</v>
      </c>
      <c r="AE462" t="b">
        <v>0</v>
      </c>
      <c r="AF462" t="b">
        <v>0</v>
      </c>
      <c r="AG462" t="b">
        <v>1</v>
      </c>
      <c r="AH462" t="b">
        <v>1</v>
      </c>
      <c r="AI462" t="b">
        <v>0</v>
      </c>
      <c r="AJ462" t="b">
        <v>0</v>
      </c>
      <c r="AK462" t="b">
        <v>0</v>
      </c>
      <c r="AL462" t="s">
        <v>37203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0</v>
      </c>
      <c r="AX462">
        <v>0</v>
      </c>
      <c r="AY462" t="str">
        <f t="shared" si="14"/>
        <v>011110011000</v>
      </c>
      <c r="AZ462">
        <f t="shared" si="15"/>
        <v>6</v>
      </c>
    </row>
    <row r="463" spans="1:52" x14ac:dyDescent="0.25">
      <c r="A463">
        <v>419262</v>
      </c>
      <c r="B463" t="s">
        <v>27554</v>
      </c>
      <c r="C463" t="s">
        <v>27553</v>
      </c>
      <c r="D463" t="s">
        <v>27555</v>
      </c>
      <c r="E463" t="s">
        <v>27555</v>
      </c>
      <c r="F463" t="s">
        <v>189</v>
      </c>
      <c r="G463" t="s">
        <v>189</v>
      </c>
      <c r="H463" t="s">
        <v>5622</v>
      </c>
      <c r="I463" t="s">
        <v>5622</v>
      </c>
      <c r="J463">
        <v>46952</v>
      </c>
      <c r="K463">
        <v>46952</v>
      </c>
      <c r="L463" t="s">
        <v>27556</v>
      </c>
      <c r="M463" t="s">
        <v>27557</v>
      </c>
      <c r="N463" t="s">
        <v>27556</v>
      </c>
      <c r="O463" t="s">
        <v>0</v>
      </c>
      <c r="P463">
        <v>18</v>
      </c>
      <c r="Q463">
        <v>18</v>
      </c>
      <c r="R463">
        <v>3</v>
      </c>
      <c r="S463">
        <v>3</v>
      </c>
      <c r="T463">
        <v>7656650000000</v>
      </c>
      <c r="U463">
        <v>7656649091</v>
      </c>
      <c r="V463">
        <v>-85.643728999999993</v>
      </c>
      <c r="W463" t="s">
        <v>0</v>
      </c>
      <c r="X463">
        <v>40.561396000000002</v>
      </c>
      <c r="Y463" t="s">
        <v>0</v>
      </c>
      <c r="Z463" t="b">
        <v>0</v>
      </c>
      <c r="AA463" t="b">
        <v>1</v>
      </c>
      <c r="AB463" t="b">
        <v>1</v>
      </c>
      <c r="AC463" t="b">
        <v>1</v>
      </c>
      <c r="AD463" t="b">
        <v>1</v>
      </c>
      <c r="AE463" t="b">
        <v>0</v>
      </c>
      <c r="AF463" t="b">
        <v>0</v>
      </c>
      <c r="AG463" t="b">
        <v>1</v>
      </c>
      <c r="AH463" t="b">
        <v>1</v>
      </c>
      <c r="AI463" t="b">
        <v>0</v>
      </c>
      <c r="AJ463" t="b">
        <v>0</v>
      </c>
      <c r="AK463" t="b">
        <v>0</v>
      </c>
      <c r="AL463" t="s">
        <v>37203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0</v>
      </c>
      <c r="AS463">
        <v>0</v>
      </c>
      <c r="AT463">
        <v>1</v>
      </c>
      <c r="AU463">
        <v>1</v>
      </c>
      <c r="AV463">
        <v>0</v>
      </c>
      <c r="AW463">
        <v>0</v>
      </c>
      <c r="AX463">
        <v>0</v>
      </c>
      <c r="AY463" t="str">
        <f t="shared" si="14"/>
        <v>011110011000</v>
      </c>
      <c r="AZ463">
        <f t="shared" si="15"/>
        <v>6</v>
      </c>
    </row>
    <row r="464" spans="1:52" x14ac:dyDescent="0.25">
      <c r="A464">
        <v>420431</v>
      </c>
      <c r="B464" t="s">
        <v>27705</v>
      </c>
      <c r="C464" t="s">
        <v>27704</v>
      </c>
      <c r="D464" t="s">
        <v>27706</v>
      </c>
      <c r="E464" t="s">
        <v>27706</v>
      </c>
      <c r="F464" t="s">
        <v>27707</v>
      </c>
      <c r="G464" t="s">
        <v>27707</v>
      </c>
      <c r="H464" t="s">
        <v>4350</v>
      </c>
      <c r="I464" t="s">
        <v>4350</v>
      </c>
      <c r="J464">
        <v>31082</v>
      </c>
      <c r="K464">
        <v>31082</v>
      </c>
      <c r="L464" t="s">
        <v>27708</v>
      </c>
      <c r="M464" t="s">
        <v>27709</v>
      </c>
      <c r="N464" t="s">
        <v>27708</v>
      </c>
      <c r="O464" t="s">
        <v>0</v>
      </c>
      <c r="P464">
        <v>13</v>
      </c>
      <c r="Q464">
        <v>13</v>
      </c>
      <c r="R464">
        <v>5</v>
      </c>
      <c r="S464">
        <v>5</v>
      </c>
      <c r="T464">
        <v>4785532050</v>
      </c>
      <c r="U464">
        <v>47855300000000</v>
      </c>
      <c r="V464">
        <v>-82.839620999999994</v>
      </c>
      <c r="W464" t="s">
        <v>0</v>
      </c>
      <c r="X464">
        <v>32.996687000000001</v>
      </c>
      <c r="Y464" t="s">
        <v>0</v>
      </c>
      <c r="Z464" t="b">
        <v>0</v>
      </c>
      <c r="AA464" t="b">
        <v>1</v>
      </c>
      <c r="AB464" t="b">
        <v>1</v>
      </c>
      <c r="AC464" t="b">
        <v>1</v>
      </c>
      <c r="AD464" t="b">
        <v>1</v>
      </c>
      <c r="AE464" t="b">
        <v>0</v>
      </c>
      <c r="AF464" t="b">
        <v>0</v>
      </c>
      <c r="AG464" t="b">
        <v>1</v>
      </c>
      <c r="AH464" t="b">
        <v>1</v>
      </c>
      <c r="AI464" t="b">
        <v>0</v>
      </c>
      <c r="AJ464" t="b">
        <v>0</v>
      </c>
      <c r="AK464" t="b">
        <v>0</v>
      </c>
      <c r="AL464" t="s">
        <v>37203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0</v>
      </c>
      <c r="AS464">
        <v>0</v>
      </c>
      <c r="AT464">
        <v>1</v>
      </c>
      <c r="AU464">
        <v>1</v>
      </c>
      <c r="AV464">
        <v>0</v>
      </c>
      <c r="AW464">
        <v>0</v>
      </c>
      <c r="AX464">
        <v>0</v>
      </c>
      <c r="AY464" t="str">
        <f t="shared" si="14"/>
        <v>011110011000</v>
      </c>
      <c r="AZ464">
        <f t="shared" si="15"/>
        <v>6</v>
      </c>
    </row>
    <row r="465" spans="1:52" x14ac:dyDescent="0.25">
      <c r="A465">
        <v>430050</v>
      </c>
      <c r="B465" t="s">
        <v>28078</v>
      </c>
      <c r="C465" t="s">
        <v>28077</v>
      </c>
      <c r="D465" t="s">
        <v>28079</v>
      </c>
      <c r="E465" t="s">
        <v>28079</v>
      </c>
      <c r="F465" t="s">
        <v>28080</v>
      </c>
      <c r="G465" t="s">
        <v>28080</v>
      </c>
      <c r="H465" t="s">
        <v>3056</v>
      </c>
      <c r="I465" t="s">
        <v>3056</v>
      </c>
      <c r="J465">
        <v>55416</v>
      </c>
      <c r="K465">
        <v>55416</v>
      </c>
      <c r="L465" t="s">
        <v>564</v>
      </c>
      <c r="M465" t="s">
        <v>26869</v>
      </c>
      <c r="N465" t="s">
        <v>565</v>
      </c>
      <c r="O465" t="s">
        <v>0</v>
      </c>
      <c r="P465">
        <v>27</v>
      </c>
      <c r="Q465">
        <v>27</v>
      </c>
      <c r="R465">
        <v>4</v>
      </c>
      <c r="S465">
        <v>4</v>
      </c>
      <c r="T465">
        <v>9545358678</v>
      </c>
      <c r="U465">
        <v>9524172200</v>
      </c>
      <c r="V465">
        <v>-93.345361999999994</v>
      </c>
      <c r="W465" t="s">
        <v>0</v>
      </c>
      <c r="X465">
        <v>44.964711000000001</v>
      </c>
      <c r="Y465" t="s">
        <v>0</v>
      </c>
      <c r="Z465" t="b">
        <v>0</v>
      </c>
      <c r="AA465" t="b">
        <v>1</v>
      </c>
      <c r="AB465" t="b">
        <v>1</v>
      </c>
      <c r="AC465" t="b">
        <v>1</v>
      </c>
      <c r="AD465" t="b">
        <v>1</v>
      </c>
      <c r="AE465" t="b">
        <v>0</v>
      </c>
      <c r="AF465" t="b">
        <v>0</v>
      </c>
      <c r="AG465" t="b">
        <v>1</v>
      </c>
      <c r="AH465" t="b">
        <v>1</v>
      </c>
      <c r="AI465" t="b">
        <v>0</v>
      </c>
      <c r="AJ465" t="b">
        <v>0</v>
      </c>
      <c r="AK465" t="b">
        <v>0</v>
      </c>
      <c r="AL465" t="s">
        <v>37203</v>
      </c>
      <c r="AM465">
        <v>0</v>
      </c>
      <c r="AN465">
        <v>1</v>
      </c>
      <c r="AO465">
        <v>1</v>
      </c>
      <c r="AP465">
        <v>1</v>
      </c>
      <c r="AQ465">
        <v>1</v>
      </c>
      <c r="AR465">
        <v>0</v>
      </c>
      <c r="AS465">
        <v>0</v>
      </c>
      <c r="AT465">
        <v>1</v>
      </c>
      <c r="AU465">
        <v>1</v>
      </c>
      <c r="AV465">
        <v>0</v>
      </c>
      <c r="AW465">
        <v>0</v>
      </c>
      <c r="AX465">
        <v>0</v>
      </c>
      <c r="AY465" t="str">
        <f t="shared" si="14"/>
        <v>011110011000</v>
      </c>
      <c r="AZ465">
        <f t="shared" si="15"/>
        <v>6</v>
      </c>
    </row>
    <row r="466" spans="1:52" x14ac:dyDescent="0.25">
      <c r="A466">
        <v>430245</v>
      </c>
      <c r="B466" t="s">
        <v>28120</v>
      </c>
      <c r="C466" t="s">
        <v>28119</v>
      </c>
      <c r="D466" t="s">
        <v>28121</v>
      </c>
      <c r="E466" t="s">
        <v>28121</v>
      </c>
      <c r="F466" t="s">
        <v>20272</v>
      </c>
      <c r="G466" t="s">
        <v>20272</v>
      </c>
      <c r="H466" t="s">
        <v>20266</v>
      </c>
      <c r="I466" t="s">
        <v>20266</v>
      </c>
      <c r="J466">
        <v>78221</v>
      </c>
      <c r="K466">
        <v>78221</v>
      </c>
      <c r="L466" t="s">
        <v>20832</v>
      </c>
      <c r="M466" t="s">
        <v>20833</v>
      </c>
      <c r="O466" t="s">
        <v>0</v>
      </c>
      <c r="P466">
        <v>48</v>
      </c>
      <c r="Q466">
        <v>48</v>
      </c>
      <c r="R466">
        <v>6</v>
      </c>
      <c r="S466">
        <v>6</v>
      </c>
      <c r="T466">
        <v>5124377500</v>
      </c>
      <c r="U466">
        <v>5124484795</v>
      </c>
      <c r="V466">
        <v>-98.494245000000006</v>
      </c>
      <c r="W466" t="s">
        <v>0</v>
      </c>
      <c r="X466">
        <v>29.355778999999998</v>
      </c>
      <c r="Y466" t="s">
        <v>0</v>
      </c>
      <c r="Z466" t="b">
        <v>0</v>
      </c>
      <c r="AA466" t="b">
        <v>1</v>
      </c>
      <c r="AB466" t="b">
        <v>1</v>
      </c>
      <c r="AC466" t="b">
        <v>1</v>
      </c>
      <c r="AD466" t="b">
        <v>1</v>
      </c>
      <c r="AE466" t="b">
        <v>0</v>
      </c>
      <c r="AF466" t="b">
        <v>0</v>
      </c>
      <c r="AG466" t="b">
        <v>1</v>
      </c>
      <c r="AH466" t="b">
        <v>1</v>
      </c>
      <c r="AI466" t="b">
        <v>0</v>
      </c>
      <c r="AJ466" t="b">
        <v>0</v>
      </c>
      <c r="AK466" t="b">
        <v>0</v>
      </c>
      <c r="AL466" t="s">
        <v>37203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0</v>
      </c>
      <c r="AS466">
        <v>0</v>
      </c>
      <c r="AT466">
        <v>1</v>
      </c>
      <c r="AU466">
        <v>1</v>
      </c>
      <c r="AV466">
        <v>0</v>
      </c>
      <c r="AW466">
        <v>0</v>
      </c>
      <c r="AX466">
        <v>0</v>
      </c>
      <c r="AY466" t="str">
        <f t="shared" si="14"/>
        <v>011110011000</v>
      </c>
      <c r="AZ466">
        <f t="shared" si="15"/>
        <v>6</v>
      </c>
    </row>
    <row r="467" spans="1:52" x14ac:dyDescent="0.25">
      <c r="A467">
        <v>434502</v>
      </c>
      <c r="B467" t="s">
        <v>28603</v>
      </c>
      <c r="C467" t="s">
        <v>28602</v>
      </c>
      <c r="D467" t="s">
        <v>28604</v>
      </c>
      <c r="E467" t="s">
        <v>28604</v>
      </c>
      <c r="F467" t="s">
        <v>5904</v>
      </c>
      <c r="G467" t="s">
        <v>5904</v>
      </c>
      <c r="H467" t="s">
        <v>20266</v>
      </c>
      <c r="I467" t="s">
        <v>20266</v>
      </c>
      <c r="J467">
        <v>75402</v>
      </c>
      <c r="K467">
        <v>75402</v>
      </c>
      <c r="L467" t="s">
        <v>28605</v>
      </c>
      <c r="M467" t="s">
        <v>28606</v>
      </c>
      <c r="O467" t="s">
        <v>0</v>
      </c>
      <c r="P467">
        <v>48</v>
      </c>
      <c r="Q467">
        <v>48</v>
      </c>
      <c r="R467">
        <v>6</v>
      </c>
      <c r="S467">
        <v>6</v>
      </c>
      <c r="T467">
        <v>9034558395</v>
      </c>
      <c r="U467">
        <v>9034551144</v>
      </c>
      <c r="V467">
        <v>-96.107808000000006</v>
      </c>
      <c r="W467" t="s">
        <v>0</v>
      </c>
      <c r="X467">
        <v>33.119311000000003</v>
      </c>
      <c r="Y467" t="s">
        <v>0</v>
      </c>
      <c r="Z467" t="b">
        <v>0</v>
      </c>
      <c r="AA467" t="b">
        <v>1</v>
      </c>
      <c r="AB467" t="b">
        <v>1</v>
      </c>
      <c r="AC467" t="b">
        <v>1</v>
      </c>
      <c r="AD467" t="b">
        <v>1</v>
      </c>
      <c r="AE467" t="b">
        <v>0</v>
      </c>
      <c r="AF467" t="b">
        <v>0</v>
      </c>
      <c r="AG467" t="b">
        <v>1</v>
      </c>
      <c r="AH467" t="b">
        <v>1</v>
      </c>
      <c r="AI467" t="b">
        <v>0</v>
      </c>
      <c r="AJ467" t="b">
        <v>0</v>
      </c>
      <c r="AK467" t="b">
        <v>0</v>
      </c>
      <c r="AL467" t="s">
        <v>37203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0</v>
      </c>
      <c r="AS467">
        <v>0</v>
      </c>
      <c r="AT467">
        <v>1</v>
      </c>
      <c r="AU467">
        <v>1</v>
      </c>
      <c r="AV467">
        <v>0</v>
      </c>
      <c r="AW467">
        <v>0</v>
      </c>
      <c r="AX467">
        <v>0</v>
      </c>
      <c r="AY467" t="str">
        <f t="shared" si="14"/>
        <v>011110011000</v>
      </c>
      <c r="AZ467">
        <f t="shared" si="15"/>
        <v>6</v>
      </c>
    </row>
    <row r="468" spans="1:52" x14ac:dyDescent="0.25">
      <c r="A468">
        <v>436225</v>
      </c>
      <c r="B468" t="s">
        <v>28740</v>
      </c>
      <c r="C468" t="s">
        <v>28739</v>
      </c>
      <c r="D468" t="s">
        <v>28741</v>
      </c>
      <c r="E468" t="s">
        <v>28741</v>
      </c>
      <c r="F468" t="s">
        <v>4046</v>
      </c>
      <c r="G468" t="s">
        <v>4046</v>
      </c>
      <c r="H468" t="s">
        <v>3963</v>
      </c>
      <c r="I468" t="s">
        <v>3963</v>
      </c>
      <c r="J468">
        <v>32803</v>
      </c>
      <c r="K468">
        <v>32803</v>
      </c>
      <c r="L468" t="s">
        <v>564</v>
      </c>
      <c r="M468" t="s">
        <v>26869</v>
      </c>
      <c r="N468" t="s">
        <v>565</v>
      </c>
      <c r="O468" t="s">
        <v>0</v>
      </c>
      <c r="P468">
        <v>12</v>
      </c>
      <c r="Q468">
        <v>12</v>
      </c>
      <c r="R468">
        <v>5</v>
      </c>
      <c r="S468">
        <v>5</v>
      </c>
      <c r="T468">
        <v>9545358678</v>
      </c>
      <c r="U468">
        <v>4078937400</v>
      </c>
      <c r="V468">
        <v>-81.336595000000003</v>
      </c>
      <c r="W468" t="s">
        <v>0</v>
      </c>
      <c r="X468">
        <v>28.559179</v>
      </c>
      <c r="Y468" t="s">
        <v>0</v>
      </c>
      <c r="Z468" t="b">
        <v>0</v>
      </c>
      <c r="AA468" t="b">
        <v>1</v>
      </c>
      <c r="AB468" t="b">
        <v>1</v>
      </c>
      <c r="AC468" t="b">
        <v>1</v>
      </c>
      <c r="AD468" t="b">
        <v>1</v>
      </c>
      <c r="AE468" t="b">
        <v>0</v>
      </c>
      <c r="AF468" t="b">
        <v>0</v>
      </c>
      <c r="AG468" t="b">
        <v>1</v>
      </c>
      <c r="AH468" t="b">
        <v>1</v>
      </c>
      <c r="AI468" t="b">
        <v>0</v>
      </c>
      <c r="AJ468" t="b">
        <v>0</v>
      </c>
      <c r="AK468" t="b">
        <v>0</v>
      </c>
      <c r="AL468" t="s">
        <v>37203</v>
      </c>
      <c r="AM468">
        <v>0</v>
      </c>
      <c r="AN468">
        <v>1</v>
      </c>
      <c r="AO468">
        <v>1</v>
      </c>
      <c r="AP468">
        <v>1</v>
      </c>
      <c r="AQ468">
        <v>1</v>
      </c>
      <c r="AR468">
        <v>0</v>
      </c>
      <c r="AS468">
        <v>0</v>
      </c>
      <c r="AT468">
        <v>1</v>
      </c>
      <c r="AU468">
        <v>1</v>
      </c>
      <c r="AV468">
        <v>0</v>
      </c>
      <c r="AW468">
        <v>0</v>
      </c>
      <c r="AX468">
        <v>0</v>
      </c>
      <c r="AY468" t="str">
        <f t="shared" si="14"/>
        <v>011110011000</v>
      </c>
      <c r="AZ468">
        <f t="shared" si="15"/>
        <v>6</v>
      </c>
    </row>
    <row r="469" spans="1:52" x14ac:dyDescent="0.25">
      <c r="A469">
        <v>439127</v>
      </c>
      <c r="B469" t="s">
        <v>29122</v>
      </c>
      <c r="C469" t="s">
        <v>29121</v>
      </c>
      <c r="D469" t="s">
        <v>29123</v>
      </c>
      <c r="E469" t="s">
        <v>29123</v>
      </c>
      <c r="F469" t="s">
        <v>29124</v>
      </c>
      <c r="G469" t="s">
        <v>29124</v>
      </c>
      <c r="H469" t="s">
        <v>20266</v>
      </c>
      <c r="I469" t="s">
        <v>20266</v>
      </c>
      <c r="J469">
        <v>77546</v>
      </c>
      <c r="K469">
        <v>77546</v>
      </c>
      <c r="L469" t="s">
        <v>29125</v>
      </c>
      <c r="M469" t="s">
        <v>21236</v>
      </c>
      <c r="O469" t="s">
        <v>0</v>
      </c>
      <c r="P469">
        <v>48</v>
      </c>
      <c r="Q469">
        <v>48</v>
      </c>
      <c r="R469">
        <v>6</v>
      </c>
      <c r="S469">
        <v>6</v>
      </c>
      <c r="T469">
        <v>28199300000000</v>
      </c>
      <c r="U469">
        <v>2816480880</v>
      </c>
      <c r="V469">
        <v>-95.162818999999999</v>
      </c>
      <c r="W469" t="s">
        <v>0</v>
      </c>
      <c r="X469">
        <v>29.523396000000002</v>
      </c>
      <c r="Y469" t="s">
        <v>0</v>
      </c>
      <c r="Z469" t="b">
        <v>0</v>
      </c>
      <c r="AA469" t="b">
        <v>1</v>
      </c>
      <c r="AB469" t="b">
        <v>1</v>
      </c>
      <c r="AC469" t="b">
        <v>1</v>
      </c>
      <c r="AD469" t="b">
        <v>1</v>
      </c>
      <c r="AE469" t="b">
        <v>0</v>
      </c>
      <c r="AF469" t="b">
        <v>0</v>
      </c>
      <c r="AG469" t="b">
        <v>1</v>
      </c>
      <c r="AH469" t="b">
        <v>1</v>
      </c>
      <c r="AI469" t="b">
        <v>0</v>
      </c>
      <c r="AJ469" t="b">
        <v>0</v>
      </c>
      <c r="AK469" t="b">
        <v>0</v>
      </c>
      <c r="AL469" t="s">
        <v>37203</v>
      </c>
      <c r="AM469">
        <v>0</v>
      </c>
      <c r="AN469">
        <v>1</v>
      </c>
      <c r="AO469">
        <v>1</v>
      </c>
      <c r="AP469">
        <v>1</v>
      </c>
      <c r="AQ469">
        <v>1</v>
      </c>
      <c r="AR469">
        <v>0</v>
      </c>
      <c r="AS469">
        <v>0</v>
      </c>
      <c r="AT469">
        <v>1</v>
      </c>
      <c r="AU469">
        <v>1</v>
      </c>
      <c r="AV469">
        <v>0</v>
      </c>
      <c r="AW469">
        <v>0</v>
      </c>
      <c r="AX469">
        <v>0</v>
      </c>
      <c r="AY469" t="str">
        <f t="shared" si="14"/>
        <v>011110011000</v>
      </c>
      <c r="AZ469">
        <f t="shared" si="15"/>
        <v>6</v>
      </c>
    </row>
    <row r="470" spans="1:52" x14ac:dyDescent="0.25">
      <c r="A470">
        <v>439589</v>
      </c>
      <c r="B470" t="s">
        <v>29221</v>
      </c>
      <c r="C470" t="s">
        <v>29220</v>
      </c>
      <c r="D470" t="s">
        <v>29222</v>
      </c>
      <c r="E470" t="s">
        <v>29222</v>
      </c>
      <c r="F470" t="s">
        <v>7611</v>
      </c>
      <c r="G470" t="s">
        <v>7611</v>
      </c>
      <c r="H470" t="s">
        <v>7559</v>
      </c>
      <c r="I470" t="s">
        <v>7559</v>
      </c>
      <c r="J470">
        <v>66611</v>
      </c>
      <c r="K470">
        <v>66611</v>
      </c>
      <c r="L470" t="s">
        <v>7656</v>
      </c>
      <c r="M470" t="s">
        <v>0</v>
      </c>
      <c r="N470" t="s">
        <v>7656</v>
      </c>
      <c r="O470" t="s">
        <v>0</v>
      </c>
      <c r="P470">
        <v>20</v>
      </c>
      <c r="Q470">
        <v>20</v>
      </c>
      <c r="R470">
        <v>4</v>
      </c>
      <c r="S470">
        <v>4</v>
      </c>
      <c r="T470">
        <v>5629452211</v>
      </c>
      <c r="U470">
        <v>7852677701</v>
      </c>
      <c r="V470">
        <v>-95.685230000000004</v>
      </c>
      <c r="W470" t="s">
        <v>0</v>
      </c>
      <c r="X470">
        <v>39.003031999999997</v>
      </c>
      <c r="Y470" t="s">
        <v>0</v>
      </c>
      <c r="Z470" t="b">
        <v>0</v>
      </c>
      <c r="AA470" t="b">
        <v>1</v>
      </c>
      <c r="AB470" t="b">
        <v>1</v>
      </c>
      <c r="AC470" t="b">
        <v>1</v>
      </c>
      <c r="AD470" t="b">
        <v>1</v>
      </c>
      <c r="AE470" t="b">
        <v>0</v>
      </c>
      <c r="AF470" t="b">
        <v>0</v>
      </c>
      <c r="AG470" t="b">
        <v>1</v>
      </c>
      <c r="AH470" t="b">
        <v>1</v>
      </c>
      <c r="AI470" t="b">
        <v>0</v>
      </c>
      <c r="AJ470" t="b">
        <v>0</v>
      </c>
      <c r="AK470" t="b">
        <v>0</v>
      </c>
      <c r="AL470" t="s">
        <v>37203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0</v>
      </c>
      <c r="AX470">
        <v>0</v>
      </c>
      <c r="AY470" t="str">
        <f t="shared" si="14"/>
        <v>011110011000</v>
      </c>
      <c r="AZ470">
        <f t="shared" si="15"/>
        <v>6</v>
      </c>
    </row>
    <row r="471" spans="1:52" x14ac:dyDescent="0.25">
      <c r="A471">
        <v>440110</v>
      </c>
      <c r="B471" t="s">
        <v>29371</v>
      </c>
      <c r="C471" t="s">
        <v>29370</v>
      </c>
      <c r="D471" t="s">
        <v>29372</v>
      </c>
      <c r="E471" t="s">
        <v>29372</v>
      </c>
      <c r="F471" t="s">
        <v>6950</v>
      </c>
      <c r="G471" t="s">
        <v>6950</v>
      </c>
      <c r="H471" t="s">
        <v>6951</v>
      </c>
      <c r="I471" t="s">
        <v>6951</v>
      </c>
      <c r="J471">
        <v>37211</v>
      </c>
      <c r="K471">
        <v>37211</v>
      </c>
      <c r="L471" t="s">
        <v>564</v>
      </c>
      <c r="M471" t="s">
        <v>26869</v>
      </c>
      <c r="N471" t="s">
        <v>565</v>
      </c>
      <c r="O471" t="s">
        <v>0</v>
      </c>
      <c r="P471">
        <v>47</v>
      </c>
      <c r="Q471">
        <v>47</v>
      </c>
      <c r="R471">
        <v>5</v>
      </c>
      <c r="S471">
        <v>5</v>
      </c>
      <c r="T471">
        <v>9545358678</v>
      </c>
      <c r="U471">
        <v>6152323700</v>
      </c>
      <c r="V471">
        <v>-86.671850000000006</v>
      </c>
      <c r="W471" t="s">
        <v>0</v>
      </c>
      <c r="X471">
        <v>36.146211000000001</v>
      </c>
      <c r="Y471" t="s">
        <v>0</v>
      </c>
      <c r="Z471" t="b">
        <v>0</v>
      </c>
      <c r="AA471" t="b">
        <v>1</v>
      </c>
      <c r="AB471" t="b">
        <v>1</v>
      </c>
      <c r="AC471" t="b">
        <v>1</v>
      </c>
      <c r="AD471" t="b">
        <v>1</v>
      </c>
      <c r="AE471" t="b">
        <v>0</v>
      </c>
      <c r="AF471" t="b">
        <v>0</v>
      </c>
      <c r="AG471" t="b">
        <v>1</v>
      </c>
      <c r="AH471" t="b">
        <v>1</v>
      </c>
      <c r="AI471" t="b">
        <v>0</v>
      </c>
      <c r="AJ471" t="b">
        <v>0</v>
      </c>
      <c r="AK471" t="b">
        <v>0</v>
      </c>
      <c r="AL471" t="s">
        <v>37203</v>
      </c>
      <c r="AM471">
        <v>0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0</v>
      </c>
      <c r="AT471">
        <v>1</v>
      </c>
      <c r="AU471">
        <v>1</v>
      </c>
      <c r="AV471">
        <v>0</v>
      </c>
      <c r="AW471">
        <v>0</v>
      </c>
      <c r="AX471">
        <v>0</v>
      </c>
      <c r="AY471" t="str">
        <f t="shared" si="14"/>
        <v>011110011000</v>
      </c>
      <c r="AZ471">
        <f t="shared" si="15"/>
        <v>6</v>
      </c>
    </row>
    <row r="472" spans="1:52" x14ac:dyDescent="0.25">
      <c r="A472">
        <v>440129</v>
      </c>
      <c r="B472" t="s">
        <v>29374</v>
      </c>
      <c r="C472" t="s">
        <v>29373</v>
      </c>
      <c r="D472" t="s">
        <v>29375</v>
      </c>
      <c r="E472" t="s">
        <v>29375</v>
      </c>
      <c r="F472" t="s">
        <v>20506</v>
      </c>
      <c r="G472" t="s">
        <v>20506</v>
      </c>
      <c r="H472" t="s">
        <v>20266</v>
      </c>
      <c r="I472" t="s">
        <v>20266</v>
      </c>
      <c r="J472">
        <v>75038</v>
      </c>
      <c r="K472">
        <v>75038</v>
      </c>
      <c r="L472" t="s">
        <v>564</v>
      </c>
      <c r="M472" t="s">
        <v>26869</v>
      </c>
      <c r="N472" t="s">
        <v>565</v>
      </c>
      <c r="O472" t="s">
        <v>0</v>
      </c>
      <c r="P472">
        <v>48</v>
      </c>
      <c r="Q472">
        <v>48</v>
      </c>
      <c r="R472">
        <v>6</v>
      </c>
      <c r="S472">
        <v>6</v>
      </c>
      <c r="T472">
        <v>9545358678</v>
      </c>
      <c r="U472">
        <v>9728712824</v>
      </c>
      <c r="V472">
        <v>-96.991122000000004</v>
      </c>
      <c r="W472" t="s">
        <v>0</v>
      </c>
      <c r="X472">
        <v>32.870783000000003</v>
      </c>
      <c r="Y472" t="s">
        <v>0</v>
      </c>
      <c r="Z472" t="b">
        <v>0</v>
      </c>
      <c r="AA472" t="b">
        <v>1</v>
      </c>
      <c r="AB472" t="b">
        <v>1</v>
      </c>
      <c r="AC472" t="b">
        <v>1</v>
      </c>
      <c r="AD472" t="b">
        <v>1</v>
      </c>
      <c r="AE472" t="b">
        <v>0</v>
      </c>
      <c r="AF472" t="b">
        <v>0</v>
      </c>
      <c r="AG472" t="b">
        <v>1</v>
      </c>
      <c r="AH472" t="b">
        <v>1</v>
      </c>
      <c r="AI472" t="b">
        <v>0</v>
      </c>
      <c r="AJ472" t="b">
        <v>0</v>
      </c>
      <c r="AK472" t="b">
        <v>0</v>
      </c>
      <c r="AL472" t="s">
        <v>37203</v>
      </c>
      <c r="AM472">
        <v>0</v>
      </c>
      <c r="AN472">
        <v>1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1</v>
      </c>
      <c r="AU472">
        <v>1</v>
      </c>
      <c r="AV472">
        <v>0</v>
      </c>
      <c r="AW472">
        <v>0</v>
      </c>
      <c r="AX472">
        <v>0</v>
      </c>
      <c r="AY472" t="str">
        <f t="shared" si="14"/>
        <v>011110011000</v>
      </c>
      <c r="AZ472">
        <f t="shared" si="15"/>
        <v>6</v>
      </c>
    </row>
    <row r="473" spans="1:52" x14ac:dyDescent="0.25">
      <c r="A473">
        <v>440332</v>
      </c>
      <c r="B473" t="s">
        <v>29431</v>
      </c>
      <c r="C473" t="s">
        <v>29430</v>
      </c>
      <c r="D473" t="s">
        <v>29432</v>
      </c>
      <c r="E473" t="s">
        <v>29432</v>
      </c>
      <c r="F473" t="s">
        <v>20742</v>
      </c>
      <c r="G473" t="s">
        <v>20742</v>
      </c>
      <c r="H473" t="s">
        <v>20266</v>
      </c>
      <c r="I473" t="s">
        <v>20266</v>
      </c>
      <c r="J473">
        <v>78041</v>
      </c>
      <c r="K473">
        <v>78041</v>
      </c>
      <c r="L473" t="s">
        <v>29433</v>
      </c>
      <c r="M473" t="s">
        <v>28351</v>
      </c>
      <c r="O473" t="s">
        <v>0</v>
      </c>
      <c r="P473">
        <v>48</v>
      </c>
      <c r="Q473">
        <v>48</v>
      </c>
      <c r="R473">
        <v>6</v>
      </c>
      <c r="S473">
        <v>6</v>
      </c>
      <c r="T473">
        <v>9567180000000</v>
      </c>
      <c r="U473">
        <v>9567175909</v>
      </c>
      <c r="V473">
        <v>-99.474474999999998</v>
      </c>
      <c r="W473" t="s">
        <v>0</v>
      </c>
      <c r="X473">
        <v>27.561588</v>
      </c>
      <c r="Y473" t="s">
        <v>0</v>
      </c>
      <c r="Z473" t="b">
        <v>0</v>
      </c>
      <c r="AA473" t="b">
        <v>1</v>
      </c>
      <c r="AB473" t="b">
        <v>1</v>
      </c>
      <c r="AC473" t="b">
        <v>1</v>
      </c>
      <c r="AD473" t="b">
        <v>1</v>
      </c>
      <c r="AE473" t="b">
        <v>0</v>
      </c>
      <c r="AF473" t="b">
        <v>0</v>
      </c>
      <c r="AG473" t="b">
        <v>1</v>
      </c>
      <c r="AH473" t="b">
        <v>1</v>
      </c>
      <c r="AI473" t="b">
        <v>0</v>
      </c>
      <c r="AJ473" t="b">
        <v>0</v>
      </c>
      <c r="AK473" t="b">
        <v>0</v>
      </c>
      <c r="AL473" t="s">
        <v>37203</v>
      </c>
      <c r="AM473">
        <v>0</v>
      </c>
      <c r="AN473">
        <v>1</v>
      </c>
      <c r="AO473">
        <v>1</v>
      </c>
      <c r="AP473">
        <v>1</v>
      </c>
      <c r="AQ473">
        <v>1</v>
      </c>
      <c r="AR473">
        <v>0</v>
      </c>
      <c r="AS473">
        <v>0</v>
      </c>
      <c r="AT473">
        <v>1</v>
      </c>
      <c r="AU473">
        <v>1</v>
      </c>
      <c r="AV473">
        <v>0</v>
      </c>
      <c r="AW473">
        <v>0</v>
      </c>
      <c r="AX473">
        <v>0</v>
      </c>
      <c r="AY473" t="str">
        <f t="shared" si="14"/>
        <v>011110011000</v>
      </c>
      <c r="AZ473">
        <f t="shared" si="15"/>
        <v>6</v>
      </c>
    </row>
    <row r="474" spans="1:52" x14ac:dyDescent="0.25">
      <c r="A474">
        <v>441335</v>
      </c>
      <c r="B474" t="s">
        <v>29675</v>
      </c>
      <c r="C474" t="s">
        <v>29674</v>
      </c>
      <c r="D474" t="s">
        <v>29676</v>
      </c>
      <c r="E474" t="s">
        <v>29676</v>
      </c>
      <c r="F474" t="s">
        <v>3664</v>
      </c>
      <c r="G474" t="s">
        <v>3664</v>
      </c>
      <c r="H474" t="s">
        <v>3478</v>
      </c>
      <c r="I474" t="s">
        <v>3478</v>
      </c>
      <c r="J474">
        <v>6457</v>
      </c>
      <c r="K474">
        <v>6457</v>
      </c>
      <c r="L474" t="s">
        <v>29677</v>
      </c>
      <c r="M474" t="s">
        <v>0</v>
      </c>
      <c r="O474" t="s">
        <v>0</v>
      </c>
      <c r="P474">
        <v>9</v>
      </c>
      <c r="Q474">
        <v>9</v>
      </c>
      <c r="R474">
        <v>1</v>
      </c>
      <c r="S474">
        <v>1</v>
      </c>
      <c r="T474">
        <v>8603450000000</v>
      </c>
      <c r="U474">
        <v>8608072219</v>
      </c>
      <c r="V474">
        <v>-72.674655999999999</v>
      </c>
      <c r="W474" t="s">
        <v>0</v>
      </c>
      <c r="X474">
        <v>41.528213999999998</v>
      </c>
      <c r="Y474" t="s">
        <v>0</v>
      </c>
      <c r="Z474" t="b">
        <v>0</v>
      </c>
      <c r="AA474" t="b">
        <v>1</v>
      </c>
      <c r="AB474" t="b">
        <v>1</v>
      </c>
      <c r="AC474" t="b">
        <v>1</v>
      </c>
      <c r="AD474" t="b">
        <v>1</v>
      </c>
      <c r="AE474" t="b">
        <v>0</v>
      </c>
      <c r="AF474" t="b">
        <v>0</v>
      </c>
      <c r="AG474" t="b">
        <v>1</v>
      </c>
      <c r="AH474" t="b">
        <v>1</v>
      </c>
      <c r="AI474" t="b">
        <v>0</v>
      </c>
      <c r="AJ474" t="b">
        <v>0</v>
      </c>
      <c r="AK474" t="b">
        <v>0</v>
      </c>
      <c r="AL474" t="s">
        <v>37203</v>
      </c>
      <c r="AM474">
        <v>0</v>
      </c>
      <c r="AN474">
        <v>1</v>
      </c>
      <c r="AO474">
        <v>1</v>
      </c>
      <c r="AP474">
        <v>1</v>
      </c>
      <c r="AQ474">
        <v>1</v>
      </c>
      <c r="AR474">
        <v>0</v>
      </c>
      <c r="AS474">
        <v>0</v>
      </c>
      <c r="AT474">
        <v>1</v>
      </c>
      <c r="AU474">
        <v>1</v>
      </c>
      <c r="AV474">
        <v>0</v>
      </c>
      <c r="AW474">
        <v>0</v>
      </c>
      <c r="AX474">
        <v>0</v>
      </c>
      <c r="AY474" t="str">
        <f t="shared" si="14"/>
        <v>011110011000</v>
      </c>
      <c r="AZ474">
        <f t="shared" si="15"/>
        <v>6</v>
      </c>
    </row>
    <row r="475" spans="1:52" x14ac:dyDescent="0.25">
      <c r="A475">
        <v>441353</v>
      </c>
      <c r="B475" t="s">
        <v>29681</v>
      </c>
      <c r="C475" t="s">
        <v>29680</v>
      </c>
      <c r="D475" t="s">
        <v>29682</v>
      </c>
      <c r="E475" t="s">
        <v>29682</v>
      </c>
      <c r="F475" t="s">
        <v>3574</v>
      </c>
      <c r="G475" t="s">
        <v>3574</v>
      </c>
      <c r="H475" t="s">
        <v>3478</v>
      </c>
      <c r="I475" t="s">
        <v>3478</v>
      </c>
      <c r="J475">
        <v>6226</v>
      </c>
      <c r="K475">
        <v>6226</v>
      </c>
      <c r="L475" t="s">
        <v>29683</v>
      </c>
      <c r="M475" t="s">
        <v>0</v>
      </c>
      <c r="O475" t="s">
        <v>0</v>
      </c>
      <c r="P475">
        <v>9</v>
      </c>
      <c r="Q475">
        <v>9</v>
      </c>
      <c r="R475">
        <v>1</v>
      </c>
      <c r="S475">
        <v>1</v>
      </c>
      <c r="T475">
        <v>8604563879</v>
      </c>
      <c r="U475">
        <v>8608072219</v>
      </c>
      <c r="V475">
        <v>-72.220579999999998</v>
      </c>
      <c r="W475" t="s">
        <v>0</v>
      </c>
      <c r="X475">
        <v>41.719782000000002</v>
      </c>
      <c r="Y475" t="s">
        <v>0</v>
      </c>
      <c r="Z475" t="b">
        <v>0</v>
      </c>
      <c r="AA475" t="b">
        <v>1</v>
      </c>
      <c r="AB475" t="b">
        <v>1</v>
      </c>
      <c r="AC475" t="b">
        <v>1</v>
      </c>
      <c r="AD475" t="b">
        <v>1</v>
      </c>
      <c r="AE475" t="b">
        <v>0</v>
      </c>
      <c r="AF475" t="b">
        <v>0</v>
      </c>
      <c r="AG475" t="b">
        <v>1</v>
      </c>
      <c r="AH475" t="b">
        <v>1</v>
      </c>
      <c r="AI475" t="b">
        <v>0</v>
      </c>
      <c r="AJ475" t="b">
        <v>0</v>
      </c>
      <c r="AK475" t="b">
        <v>0</v>
      </c>
      <c r="AL475" t="s">
        <v>37203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0</v>
      </c>
      <c r="AS475">
        <v>0</v>
      </c>
      <c r="AT475">
        <v>1</v>
      </c>
      <c r="AU475">
        <v>1</v>
      </c>
      <c r="AV475">
        <v>0</v>
      </c>
      <c r="AW475">
        <v>0</v>
      </c>
      <c r="AX475">
        <v>0</v>
      </c>
      <c r="AY475" t="str">
        <f t="shared" si="14"/>
        <v>011110011000</v>
      </c>
      <c r="AZ475">
        <f t="shared" si="15"/>
        <v>6</v>
      </c>
    </row>
    <row r="476" spans="1:52" x14ac:dyDescent="0.25">
      <c r="A476">
        <v>442231</v>
      </c>
      <c r="B476" t="s">
        <v>29960</v>
      </c>
      <c r="C476" t="s">
        <v>29959</v>
      </c>
      <c r="D476" t="s">
        <v>29961</v>
      </c>
      <c r="E476" t="s">
        <v>29961</v>
      </c>
      <c r="F476" t="s">
        <v>4046</v>
      </c>
      <c r="G476" t="s">
        <v>4046</v>
      </c>
      <c r="H476" t="s">
        <v>3963</v>
      </c>
      <c r="I476" t="s">
        <v>3963</v>
      </c>
      <c r="J476">
        <v>32819</v>
      </c>
      <c r="K476">
        <v>32819</v>
      </c>
      <c r="L476" t="s">
        <v>29962</v>
      </c>
      <c r="M476" t="s">
        <v>29963</v>
      </c>
      <c r="O476" t="s">
        <v>0</v>
      </c>
      <c r="P476">
        <v>12</v>
      </c>
      <c r="Q476">
        <v>12</v>
      </c>
      <c r="R476">
        <v>5</v>
      </c>
      <c r="S476">
        <v>5</v>
      </c>
      <c r="T476">
        <v>4078884000</v>
      </c>
      <c r="U476">
        <v>40788800000000</v>
      </c>
      <c r="V476">
        <v>-81.429478000000003</v>
      </c>
      <c r="W476" t="s">
        <v>0</v>
      </c>
      <c r="X476">
        <v>28.440785999999999</v>
      </c>
      <c r="Y476" t="s">
        <v>0</v>
      </c>
      <c r="Z476" t="b">
        <v>0</v>
      </c>
      <c r="AA476" t="b">
        <v>1</v>
      </c>
      <c r="AB476" t="b">
        <v>1</v>
      </c>
      <c r="AC476" t="b">
        <v>1</v>
      </c>
      <c r="AD476" t="b">
        <v>1</v>
      </c>
      <c r="AE476" t="b">
        <v>0</v>
      </c>
      <c r="AF476" t="b">
        <v>0</v>
      </c>
      <c r="AG476" t="b">
        <v>1</v>
      </c>
      <c r="AH476" t="b">
        <v>1</v>
      </c>
      <c r="AI476" t="b">
        <v>0</v>
      </c>
      <c r="AJ476" t="b">
        <v>0</v>
      </c>
      <c r="AK476" t="b">
        <v>0</v>
      </c>
      <c r="AL476" t="s">
        <v>37203</v>
      </c>
      <c r="AM476">
        <v>0</v>
      </c>
      <c r="AN476">
        <v>1</v>
      </c>
      <c r="AO476">
        <v>1</v>
      </c>
      <c r="AP476">
        <v>1</v>
      </c>
      <c r="AQ476">
        <v>1</v>
      </c>
      <c r="AR476">
        <v>0</v>
      </c>
      <c r="AS476">
        <v>0</v>
      </c>
      <c r="AT476">
        <v>1</v>
      </c>
      <c r="AU476">
        <v>1</v>
      </c>
      <c r="AV476">
        <v>0</v>
      </c>
      <c r="AW476">
        <v>0</v>
      </c>
      <c r="AX476">
        <v>0</v>
      </c>
      <c r="AY476" t="str">
        <f t="shared" si="14"/>
        <v>011110011000</v>
      </c>
      <c r="AZ476">
        <f t="shared" si="15"/>
        <v>6</v>
      </c>
    </row>
    <row r="477" spans="1:52" x14ac:dyDescent="0.25">
      <c r="A477">
        <v>442648</v>
      </c>
      <c r="B477" t="s">
        <v>30056</v>
      </c>
      <c r="C477" t="s">
        <v>30055</v>
      </c>
      <c r="D477" t="s">
        <v>30057</v>
      </c>
      <c r="E477" t="s">
        <v>30057</v>
      </c>
      <c r="F477" t="s">
        <v>12440</v>
      </c>
      <c r="G477" t="s">
        <v>12440</v>
      </c>
      <c r="H477" t="s">
        <v>12441</v>
      </c>
      <c r="I477" t="s">
        <v>12441</v>
      </c>
      <c r="J477">
        <v>89102</v>
      </c>
      <c r="K477">
        <v>89102</v>
      </c>
      <c r="L477" t="s">
        <v>564</v>
      </c>
      <c r="M477" t="s">
        <v>26869</v>
      </c>
      <c r="N477" t="s">
        <v>12798</v>
      </c>
      <c r="O477" t="s">
        <v>0</v>
      </c>
      <c r="P477">
        <v>32</v>
      </c>
      <c r="Q477">
        <v>32</v>
      </c>
      <c r="R477">
        <v>8</v>
      </c>
      <c r="S477">
        <v>8</v>
      </c>
      <c r="T477">
        <v>9545358678</v>
      </c>
      <c r="U477">
        <v>7023856700</v>
      </c>
      <c r="V477">
        <v>-115.171318</v>
      </c>
      <c r="W477" t="s">
        <v>0</v>
      </c>
      <c r="X477">
        <v>36.145586999999999</v>
      </c>
      <c r="Y477" t="s">
        <v>0</v>
      </c>
      <c r="Z477" t="b">
        <v>0</v>
      </c>
      <c r="AA477" t="b">
        <v>1</v>
      </c>
      <c r="AB477" t="b">
        <v>1</v>
      </c>
      <c r="AC477" t="b">
        <v>1</v>
      </c>
      <c r="AD477" t="b">
        <v>1</v>
      </c>
      <c r="AE477" t="b">
        <v>0</v>
      </c>
      <c r="AF477" t="b">
        <v>0</v>
      </c>
      <c r="AG477" t="b">
        <v>1</v>
      </c>
      <c r="AH477" t="b">
        <v>1</v>
      </c>
      <c r="AI477" t="b">
        <v>0</v>
      </c>
      <c r="AJ477" t="b">
        <v>0</v>
      </c>
      <c r="AK477" t="b">
        <v>0</v>
      </c>
      <c r="AL477" t="s">
        <v>37203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0</v>
      </c>
      <c r="AX477">
        <v>0</v>
      </c>
      <c r="AY477" t="str">
        <f t="shared" si="14"/>
        <v>011110011000</v>
      </c>
      <c r="AZ477">
        <f t="shared" si="15"/>
        <v>6</v>
      </c>
    </row>
    <row r="478" spans="1:52" x14ac:dyDescent="0.25">
      <c r="A478">
        <v>443225</v>
      </c>
      <c r="B478" t="s">
        <v>30209</v>
      </c>
      <c r="C478" t="s">
        <v>30208</v>
      </c>
      <c r="D478" t="s">
        <v>30210</v>
      </c>
      <c r="E478" t="s">
        <v>30210</v>
      </c>
      <c r="F478" t="s">
        <v>12792</v>
      </c>
      <c r="G478" t="s">
        <v>12792</v>
      </c>
      <c r="H478" t="s">
        <v>12716</v>
      </c>
      <c r="I478" t="s">
        <v>12716</v>
      </c>
      <c r="J478">
        <v>8817</v>
      </c>
      <c r="K478">
        <v>8817</v>
      </c>
      <c r="L478" t="s">
        <v>30206</v>
      </c>
      <c r="M478" t="s">
        <v>30207</v>
      </c>
      <c r="O478" t="s">
        <v>0</v>
      </c>
      <c r="P478">
        <v>34</v>
      </c>
      <c r="Q478">
        <v>34</v>
      </c>
      <c r="R478">
        <v>2</v>
      </c>
      <c r="S478">
        <v>2</v>
      </c>
      <c r="T478">
        <v>7322873622</v>
      </c>
      <c r="U478">
        <v>732287000000</v>
      </c>
      <c r="V478">
        <v>-74.395004999999998</v>
      </c>
      <c r="W478" t="s">
        <v>0</v>
      </c>
      <c r="X478">
        <v>40.532871999999998</v>
      </c>
      <c r="Y478" t="s">
        <v>0</v>
      </c>
      <c r="Z478" t="b">
        <v>0</v>
      </c>
      <c r="AA478" t="b">
        <v>1</v>
      </c>
      <c r="AB478" t="b">
        <v>1</v>
      </c>
      <c r="AC478" t="b">
        <v>1</v>
      </c>
      <c r="AD478" t="b">
        <v>1</v>
      </c>
      <c r="AE478" t="b">
        <v>0</v>
      </c>
      <c r="AF478" t="b">
        <v>0</v>
      </c>
      <c r="AG478" t="b">
        <v>1</v>
      </c>
      <c r="AH478" t="b">
        <v>1</v>
      </c>
      <c r="AI478" t="b">
        <v>0</v>
      </c>
      <c r="AJ478" t="b">
        <v>0</v>
      </c>
      <c r="AK478" t="b">
        <v>0</v>
      </c>
      <c r="AL478" t="s">
        <v>37203</v>
      </c>
      <c r="AM478">
        <v>0</v>
      </c>
      <c r="AN478">
        <v>1</v>
      </c>
      <c r="AO478">
        <v>1</v>
      </c>
      <c r="AP478">
        <v>1</v>
      </c>
      <c r="AQ478">
        <v>1</v>
      </c>
      <c r="AR478">
        <v>0</v>
      </c>
      <c r="AS478">
        <v>0</v>
      </c>
      <c r="AT478">
        <v>1</v>
      </c>
      <c r="AU478">
        <v>1</v>
      </c>
      <c r="AV478">
        <v>0</v>
      </c>
      <c r="AW478">
        <v>0</v>
      </c>
      <c r="AX478">
        <v>0</v>
      </c>
      <c r="AY478" t="str">
        <f t="shared" si="14"/>
        <v>011110011000</v>
      </c>
      <c r="AZ478">
        <f t="shared" si="15"/>
        <v>6</v>
      </c>
    </row>
    <row r="479" spans="1:52" x14ac:dyDescent="0.25">
      <c r="A479">
        <v>443605</v>
      </c>
      <c r="B479" t="s">
        <v>30323</v>
      </c>
      <c r="C479" t="s">
        <v>30322</v>
      </c>
      <c r="D479" t="s">
        <v>30324</v>
      </c>
      <c r="E479" t="s">
        <v>30324</v>
      </c>
      <c r="F479" t="s">
        <v>20337</v>
      </c>
      <c r="G479" t="s">
        <v>20337</v>
      </c>
      <c r="H479" t="s">
        <v>20266</v>
      </c>
      <c r="I479" t="s">
        <v>20266</v>
      </c>
      <c r="J479">
        <v>77029</v>
      </c>
      <c r="K479">
        <v>77029</v>
      </c>
      <c r="L479" t="s">
        <v>30325</v>
      </c>
      <c r="M479" t="s">
        <v>21236</v>
      </c>
      <c r="O479" t="s">
        <v>0</v>
      </c>
      <c r="P479">
        <v>48</v>
      </c>
      <c r="Q479">
        <v>48</v>
      </c>
      <c r="R479">
        <v>6</v>
      </c>
      <c r="S479">
        <v>6</v>
      </c>
      <c r="T479">
        <v>71345600000000</v>
      </c>
      <c r="U479">
        <v>7134558555</v>
      </c>
      <c r="V479">
        <v>-95.224793000000005</v>
      </c>
      <c r="W479" t="s">
        <v>0</v>
      </c>
      <c r="X479">
        <v>29.770907999999999</v>
      </c>
      <c r="Y479" t="s">
        <v>0</v>
      </c>
      <c r="Z479" t="b">
        <v>0</v>
      </c>
      <c r="AA479" t="b">
        <v>1</v>
      </c>
      <c r="AB479" t="b">
        <v>1</v>
      </c>
      <c r="AC479" t="b">
        <v>1</v>
      </c>
      <c r="AD479" t="b">
        <v>1</v>
      </c>
      <c r="AE479" t="b">
        <v>0</v>
      </c>
      <c r="AF479" t="b">
        <v>0</v>
      </c>
      <c r="AG479" t="b">
        <v>1</v>
      </c>
      <c r="AH479" t="b">
        <v>1</v>
      </c>
      <c r="AI479" t="b">
        <v>0</v>
      </c>
      <c r="AJ479" t="b">
        <v>0</v>
      </c>
      <c r="AK479" t="b">
        <v>0</v>
      </c>
      <c r="AL479" t="s">
        <v>37203</v>
      </c>
      <c r="AM479">
        <v>0</v>
      </c>
      <c r="AN479">
        <v>1</v>
      </c>
      <c r="AO479">
        <v>1</v>
      </c>
      <c r="AP479">
        <v>1</v>
      </c>
      <c r="AQ479">
        <v>1</v>
      </c>
      <c r="AR479">
        <v>0</v>
      </c>
      <c r="AS479">
        <v>0</v>
      </c>
      <c r="AT479">
        <v>1</v>
      </c>
      <c r="AU479">
        <v>1</v>
      </c>
      <c r="AV479">
        <v>0</v>
      </c>
      <c r="AW479">
        <v>0</v>
      </c>
      <c r="AX479">
        <v>0</v>
      </c>
      <c r="AY479" t="str">
        <f t="shared" si="14"/>
        <v>011110011000</v>
      </c>
      <c r="AZ479">
        <f t="shared" si="15"/>
        <v>6</v>
      </c>
    </row>
    <row r="480" spans="1:52" x14ac:dyDescent="0.25">
      <c r="A480">
        <v>443979</v>
      </c>
      <c r="B480" t="s">
        <v>7468</v>
      </c>
      <c r="C480" t="s">
        <v>7467</v>
      </c>
      <c r="D480" t="s">
        <v>30425</v>
      </c>
      <c r="E480" t="s">
        <v>30425</v>
      </c>
      <c r="F480" t="s">
        <v>30426</v>
      </c>
      <c r="G480" t="s">
        <v>30426</v>
      </c>
      <c r="H480" t="s">
        <v>3056</v>
      </c>
      <c r="I480" t="s">
        <v>3056</v>
      </c>
      <c r="J480">
        <v>55428</v>
      </c>
      <c r="K480">
        <v>55428</v>
      </c>
      <c r="L480" t="s">
        <v>7470</v>
      </c>
      <c r="M480" t="s">
        <v>30427</v>
      </c>
      <c r="N480" t="s">
        <v>7470</v>
      </c>
      <c r="O480" t="s">
        <v>0</v>
      </c>
      <c r="P480">
        <v>27</v>
      </c>
      <c r="Q480">
        <v>27</v>
      </c>
      <c r="R480">
        <v>4</v>
      </c>
      <c r="S480">
        <v>4</v>
      </c>
      <c r="T480">
        <v>763536000000</v>
      </c>
      <c r="U480">
        <v>7635360772</v>
      </c>
      <c r="V480">
        <v>-93.382277999999999</v>
      </c>
      <c r="W480" t="s">
        <v>0</v>
      </c>
      <c r="X480">
        <v>45.035432</v>
      </c>
      <c r="Y480" t="s">
        <v>0</v>
      </c>
      <c r="Z480" t="b">
        <v>0</v>
      </c>
      <c r="AA480" t="b">
        <v>1</v>
      </c>
      <c r="AB480" t="b">
        <v>1</v>
      </c>
      <c r="AC480" t="b">
        <v>1</v>
      </c>
      <c r="AD480" t="b">
        <v>1</v>
      </c>
      <c r="AE480" t="b">
        <v>0</v>
      </c>
      <c r="AF480" t="b">
        <v>0</v>
      </c>
      <c r="AG480" t="b">
        <v>1</v>
      </c>
      <c r="AH480" t="b">
        <v>1</v>
      </c>
      <c r="AI480" t="b">
        <v>0</v>
      </c>
      <c r="AJ480" t="b">
        <v>0</v>
      </c>
      <c r="AK480" t="b">
        <v>0</v>
      </c>
      <c r="AL480" t="s">
        <v>37203</v>
      </c>
      <c r="AM480">
        <v>0</v>
      </c>
      <c r="AN480">
        <v>1</v>
      </c>
      <c r="AO480">
        <v>1</v>
      </c>
      <c r="AP480">
        <v>1</v>
      </c>
      <c r="AQ480">
        <v>1</v>
      </c>
      <c r="AR480">
        <v>0</v>
      </c>
      <c r="AS480">
        <v>0</v>
      </c>
      <c r="AT480">
        <v>1</v>
      </c>
      <c r="AU480">
        <v>1</v>
      </c>
      <c r="AV480">
        <v>0</v>
      </c>
      <c r="AW480">
        <v>0</v>
      </c>
      <c r="AX480">
        <v>0</v>
      </c>
      <c r="AY480" t="str">
        <f t="shared" si="14"/>
        <v>011110011000</v>
      </c>
      <c r="AZ480">
        <f t="shared" si="15"/>
        <v>6</v>
      </c>
    </row>
    <row r="481" spans="1:52" x14ac:dyDescent="0.25">
      <c r="A481">
        <v>444477</v>
      </c>
      <c r="B481" t="s">
        <v>30590</v>
      </c>
      <c r="C481" t="s">
        <v>30589</v>
      </c>
      <c r="D481" t="s">
        <v>30591</v>
      </c>
      <c r="E481" t="s">
        <v>30591</v>
      </c>
      <c r="F481" t="s">
        <v>26705</v>
      </c>
      <c r="G481" t="s">
        <v>26705</v>
      </c>
      <c r="H481" t="s">
        <v>15825</v>
      </c>
      <c r="I481" t="s">
        <v>15825</v>
      </c>
      <c r="J481">
        <v>44260</v>
      </c>
      <c r="K481">
        <v>44260</v>
      </c>
      <c r="L481" t="s">
        <v>30592</v>
      </c>
      <c r="M481" t="s">
        <v>30593</v>
      </c>
      <c r="O481" t="s">
        <v>0</v>
      </c>
      <c r="P481">
        <v>39</v>
      </c>
      <c r="Q481">
        <v>39</v>
      </c>
      <c r="R481">
        <v>3</v>
      </c>
      <c r="S481">
        <v>3</v>
      </c>
      <c r="T481">
        <v>3306283775</v>
      </c>
      <c r="U481">
        <v>3306301132</v>
      </c>
      <c r="V481">
        <v>-81.345585999999997</v>
      </c>
      <c r="W481" t="s">
        <v>0</v>
      </c>
      <c r="X481">
        <v>41.023274000000001</v>
      </c>
      <c r="Y481" t="s">
        <v>0</v>
      </c>
      <c r="Z481" t="b">
        <v>0</v>
      </c>
      <c r="AA481" t="b">
        <v>1</v>
      </c>
      <c r="AB481" t="b">
        <v>1</v>
      </c>
      <c r="AC481" t="b">
        <v>1</v>
      </c>
      <c r="AD481" t="b">
        <v>1</v>
      </c>
      <c r="AE481" t="b">
        <v>0</v>
      </c>
      <c r="AF481" t="b">
        <v>0</v>
      </c>
      <c r="AG481" t="b">
        <v>1</v>
      </c>
      <c r="AH481" t="b">
        <v>1</v>
      </c>
      <c r="AI481" t="b">
        <v>0</v>
      </c>
      <c r="AJ481" t="b">
        <v>0</v>
      </c>
      <c r="AK481" t="b">
        <v>0</v>
      </c>
      <c r="AL481" t="s">
        <v>37203</v>
      </c>
      <c r="AM481">
        <v>0</v>
      </c>
      <c r="AN481">
        <v>1</v>
      </c>
      <c r="AO481">
        <v>1</v>
      </c>
      <c r="AP481">
        <v>1</v>
      </c>
      <c r="AQ481">
        <v>1</v>
      </c>
      <c r="AR481">
        <v>0</v>
      </c>
      <c r="AS481">
        <v>0</v>
      </c>
      <c r="AT481">
        <v>1</v>
      </c>
      <c r="AU481">
        <v>1</v>
      </c>
      <c r="AV481">
        <v>0</v>
      </c>
      <c r="AW481">
        <v>0</v>
      </c>
      <c r="AX481">
        <v>0</v>
      </c>
      <c r="AY481" t="str">
        <f t="shared" si="14"/>
        <v>011110011000</v>
      </c>
      <c r="AZ481">
        <f t="shared" si="15"/>
        <v>6</v>
      </c>
    </row>
    <row r="482" spans="1:52" x14ac:dyDescent="0.25">
      <c r="A482">
        <v>445601</v>
      </c>
      <c r="B482" t="s">
        <v>30956</v>
      </c>
      <c r="C482" t="s">
        <v>30955</v>
      </c>
      <c r="D482" t="s">
        <v>30957</v>
      </c>
      <c r="E482" t="s">
        <v>30957</v>
      </c>
      <c r="F482" t="s">
        <v>19756</v>
      </c>
      <c r="G482" t="s">
        <v>19756</v>
      </c>
      <c r="H482" t="s">
        <v>6951</v>
      </c>
      <c r="I482" t="s">
        <v>6951</v>
      </c>
      <c r="J482">
        <v>38134</v>
      </c>
      <c r="K482">
        <v>38134</v>
      </c>
      <c r="L482" t="s">
        <v>564</v>
      </c>
      <c r="M482" t="s">
        <v>26869</v>
      </c>
      <c r="N482" t="s">
        <v>565</v>
      </c>
      <c r="O482" t="s">
        <v>0</v>
      </c>
      <c r="P482">
        <v>47</v>
      </c>
      <c r="Q482">
        <v>47</v>
      </c>
      <c r="R482">
        <v>5</v>
      </c>
      <c r="S482">
        <v>5</v>
      </c>
      <c r="T482">
        <v>9545358678</v>
      </c>
      <c r="U482">
        <v>9014323800</v>
      </c>
      <c r="V482">
        <v>-89.867133999999993</v>
      </c>
      <c r="W482" t="s">
        <v>0</v>
      </c>
      <c r="X482">
        <v>35.166981999999997</v>
      </c>
      <c r="Y482" t="s">
        <v>0</v>
      </c>
      <c r="Z482" t="b">
        <v>0</v>
      </c>
      <c r="AA482" t="b">
        <v>1</v>
      </c>
      <c r="AB482" t="b">
        <v>1</v>
      </c>
      <c r="AC482" t="b">
        <v>1</v>
      </c>
      <c r="AD482" t="b">
        <v>1</v>
      </c>
      <c r="AE482" t="b">
        <v>0</v>
      </c>
      <c r="AF482" t="b">
        <v>0</v>
      </c>
      <c r="AG482" t="b">
        <v>1</v>
      </c>
      <c r="AH482" t="b">
        <v>1</v>
      </c>
      <c r="AI482" t="b">
        <v>0</v>
      </c>
      <c r="AJ482" t="b">
        <v>0</v>
      </c>
      <c r="AK482" t="b">
        <v>0</v>
      </c>
      <c r="AL482" t="s">
        <v>37203</v>
      </c>
      <c r="AM482">
        <v>0</v>
      </c>
      <c r="AN482">
        <v>1</v>
      </c>
      <c r="AO482">
        <v>1</v>
      </c>
      <c r="AP482">
        <v>1</v>
      </c>
      <c r="AQ482">
        <v>1</v>
      </c>
      <c r="AR482">
        <v>0</v>
      </c>
      <c r="AS482">
        <v>0</v>
      </c>
      <c r="AT482">
        <v>1</v>
      </c>
      <c r="AU482">
        <v>1</v>
      </c>
      <c r="AV482">
        <v>0</v>
      </c>
      <c r="AW482">
        <v>0</v>
      </c>
      <c r="AX482">
        <v>0</v>
      </c>
      <c r="AY482" t="str">
        <f t="shared" si="14"/>
        <v>011110011000</v>
      </c>
      <c r="AZ482">
        <f t="shared" si="15"/>
        <v>6</v>
      </c>
    </row>
    <row r="483" spans="1:52" x14ac:dyDescent="0.25">
      <c r="A483">
        <v>445610</v>
      </c>
      <c r="B483" t="s">
        <v>30959</v>
      </c>
      <c r="C483" t="s">
        <v>30958</v>
      </c>
      <c r="D483" t="s">
        <v>30960</v>
      </c>
      <c r="E483" t="s">
        <v>30960</v>
      </c>
      <c r="F483" t="s">
        <v>7621</v>
      </c>
      <c r="G483" t="s">
        <v>7621</v>
      </c>
      <c r="H483" t="s">
        <v>7757</v>
      </c>
      <c r="I483" t="s">
        <v>7757</v>
      </c>
      <c r="J483">
        <v>64114</v>
      </c>
      <c r="K483">
        <v>64114</v>
      </c>
      <c r="L483" t="s">
        <v>564</v>
      </c>
      <c r="M483" t="s">
        <v>26869</v>
      </c>
      <c r="N483" t="s">
        <v>565</v>
      </c>
      <c r="O483" t="s">
        <v>0</v>
      </c>
      <c r="P483">
        <v>29</v>
      </c>
      <c r="Q483">
        <v>29</v>
      </c>
      <c r="R483">
        <v>4</v>
      </c>
      <c r="S483">
        <v>4</v>
      </c>
      <c r="T483">
        <v>9545358678</v>
      </c>
      <c r="U483">
        <v>8164444300</v>
      </c>
      <c r="V483">
        <v>-94.607613999999998</v>
      </c>
      <c r="W483" t="s">
        <v>0</v>
      </c>
      <c r="X483">
        <v>38.96611</v>
      </c>
      <c r="Y483" t="s">
        <v>0</v>
      </c>
      <c r="Z483" t="b">
        <v>0</v>
      </c>
      <c r="AA483" t="b">
        <v>1</v>
      </c>
      <c r="AB483" t="b">
        <v>1</v>
      </c>
      <c r="AC483" t="b">
        <v>1</v>
      </c>
      <c r="AD483" t="b">
        <v>1</v>
      </c>
      <c r="AE483" t="b">
        <v>0</v>
      </c>
      <c r="AF483" t="b">
        <v>0</v>
      </c>
      <c r="AG483" t="b">
        <v>1</v>
      </c>
      <c r="AH483" t="b">
        <v>1</v>
      </c>
      <c r="AI483" t="b">
        <v>0</v>
      </c>
      <c r="AJ483" t="b">
        <v>0</v>
      </c>
      <c r="AK483" t="b">
        <v>0</v>
      </c>
      <c r="AL483" t="s">
        <v>37203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1</v>
      </c>
      <c r="AU483">
        <v>1</v>
      </c>
      <c r="AV483">
        <v>0</v>
      </c>
      <c r="AW483">
        <v>0</v>
      </c>
      <c r="AX483">
        <v>0</v>
      </c>
      <c r="AY483" t="str">
        <f t="shared" si="14"/>
        <v>011110011000</v>
      </c>
      <c r="AZ483">
        <f t="shared" si="15"/>
        <v>6</v>
      </c>
    </row>
    <row r="484" spans="1:52" x14ac:dyDescent="0.25">
      <c r="A484">
        <v>446288</v>
      </c>
      <c r="B484" t="s">
        <v>31201</v>
      </c>
      <c r="C484" t="s">
        <v>31200</v>
      </c>
      <c r="D484" t="s">
        <v>31202</v>
      </c>
      <c r="E484" t="s">
        <v>31202</v>
      </c>
      <c r="F484" t="s">
        <v>10587</v>
      </c>
      <c r="G484" t="s">
        <v>10587</v>
      </c>
      <c r="H484" t="s">
        <v>7034</v>
      </c>
      <c r="I484" t="s">
        <v>7034</v>
      </c>
      <c r="J484">
        <v>48060</v>
      </c>
      <c r="K484">
        <v>48060</v>
      </c>
      <c r="L484" t="s">
        <v>31203</v>
      </c>
      <c r="M484" t="s">
        <v>31204</v>
      </c>
      <c r="O484" t="s">
        <v>0</v>
      </c>
      <c r="P484">
        <v>26</v>
      </c>
      <c r="Q484">
        <v>26</v>
      </c>
      <c r="R484">
        <v>3</v>
      </c>
      <c r="S484">
        <v>3</v>
      </c>
      <c r="T484">
        <v>81098800000000</v>
      </c>
      <c r="U484">
        <v>80130300000000</v>
      </c>
      <c r="V484">
        <v>-82.459230000000005</v>
      </c>
      <c r="W484" t="s">
        <v>0</v>
      </c>
      <c r="X484">
        <v>42.976351000000001</v>
      </c>
      <c r="Y484" t="s">
        <v>0</v>
      </c>
      <c r="Z484" t="b">
        <v>0</v>
      </c>
      <c r="AA484" t="b">
        <v>1</v>
      </c>
      <c r="AB484" t="b">
        <v>1</v>
      </c>
      <c r="AC484" t="b">
        <v>1</v>
      </c>
      <c r="AD484" t="b">
        <v>1</v>
      </c>
      <c r="AE484" t="b">
        <v>0</v>
      </c>
      <c r="AF484" t="b">
        <v>0</v>
      </c>
      <c r="AG484" t="b">
        <v>1</v>
      </c>
      <c r="AH484" t="b">
        <v>1</v>
      </c>
      <c r="AI484" t="b">
        <v>0</v>
      </c>
      <c r="AJ484" t="b">
        <v>0</v>
      </c>
      <c r="AK484" t="b">
        <v>0</v>
      </c>
      <c r="AL484" t="s">
        <v>37203</v>
      </c>
      <c r="AM484">
        <v>0</v>
      </c>
      <c r="AN484">
        <v>1</v>
      </c>
      <c r="AO484">
        <v>1</v>
      </c>
      <c r="AP484">
        <v>1</v>
      </c>
      <c r="AQ484">
        <v>1</v>
      </c>
      <c r="AR484">
        <v>0</v>
      </c>
      <c r="AS484">
        <v>0</v>
      </c>
      <c r="AT484">
        <v>1</v>
      </c>
      <c r="AU484">
        <v>1</v>
      </c>
      <c r="AV484">
        <v>0</v>
      </c>
      <c r="AW484">
        <v>0</v>
      </c>
      <c r="AX484">
        <v>0</v>
      </c>
      <c r="AY484" t="str">
        <f t="shared" si="14"/>
        <v>011110011000</v>
      </c>
      <c r="AZ484">
        <f t="shared" si="15"/>
        <v>6</v>
      </c>
    </row>
    <row r="485" spans="1:52" x14ac:dyDescent="0.25">
      <c r="A485">
        <v>447175</v>
      </c>
      <c r="B485" t="s">
        <v>31472</v>
      </c>
      <c r="C485" t="s">
        <v>31471</v>
      </c>
      <c r="D485" t="s">
        <v>31473</v>
      </c>
      <c r="E485" t="s">
        <v>31473</v>
      </c>
      <c r="F485" t="s">
        <v>3201</v>
      </c>
      <c r="G485" t="s">
        <v>3201</v>
      </c>
      <c r="H485" t="s">
        <v>3136</v>
      </c>
      <c r="I485" t="s">
        <v>3136</v>
      </c>
      <c r="J485">
        <v>80017</v>
      </c>
      <c r="K485">
        <v>80017</v>
      </c>
      <c r="L485" t="s">
        <v>421</v>
      </c>
      <c r="M485" t="s">
        <v>522</v>
      </c>
      <c r="N485" t="s">
        <v>421</v>
      </c>
      <c r="O485" t="s">
        <v>0</v>
      </c>
      <c r="P485">
        <v>8</v>
      </c>
      <c r="Q485">
        <v>8</v>
      </c>
      <c r="R485">
        <v>7</v>
      </c>
      <c r="S485">
        <v>7</v>
      </c>
      <c r="T485">
        <v>8009204593</v>
      </c>
      <c r="U485">
        <v>57042900000000</v>
      </c>
      <c r="V485">
        <v>-104.79257200000001</v>
      </c>
      <c r="W485" t="s">
        <v>0</v>
      </c>
      <c r="X485">
        <v>39.695934999999999</v>
      </c>
      <c r="Y485" t="s">
        <v>0</v>
      </c>
      <c r="Z485" t="b">
        <v>0</v>
      </c>
      <c r="AA485" t="b">
        <v>1</v>
      </c>
      <c r="AB485" t="b">
        <v>1</v>
      </c>
      <c r="AC485" t="b">
        <v>1</v>
      </c>
      <c r="AD485" t="b">
        <v>1</v>
      </c>
      <c r="AE485" t="b">
        <v>0</v>
      </c>
      <c r="AF485" t="b">
        <v>0</v>
      </c>
      <c r="AG485" t="b">
        <v>1</v>
      </c>
      <c r="AH485" t="b">
        <v>1</v>
      </c>
      <c r="AI485" t="b">
        <v>0</v>
      </c>
      <c r="AJ485" t="b">
        <v>0</v>
      </c>
      <c r="AK485" t="b">
        <v>0</v>
      </c>
      <c r="AL485" t="s">
        <v>37203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0</v>
      </c>
      <c r="AX485">
        <v>0</v>
      </c>
      <c r="AY485" t="str">
        <f t="shared" si="14"/>
        <v>011110011000</v>
      </c>
      <c r="AZ485">
        <f t="shared" si="15"/>
        <v>6</v>
      </c>
    </row>
    <row r="486" spans="1:52" x14ac:dyDescent="0.25">
      <c r="A486">
        <v>447360</v>
      </c>
      <c r="B486" t="s">
        <v>31524</v>
      </c>
      <c r="C486" t="s">
        <v>31523</v>
      </c>
      <c r="D486" t="s">
        <v>31525</v>
      </c>
      <c r="E486" t="s">
        <v>31525</v>
      </c>
      <c r="F486" t="s">
        <v>4685</v>
      </c>
      <c r="G486" t="s">
        <v>4685</v>
      </c>
      <c r="H486" t="s">
        <v>3963</v>
      </c>
      <c r="I486" t="s">
        <v>3963</v>
      </c>
      <c r="J486">
        <v>33771</v>
      </c>
      <c r="K486">
        <v>33771</v>
      </c>
      <c r="L486" t="s">
        <v>16806</v>
      </c>
      <c r="M486" t="s">
        <v>0</v>
      </c>
      <c r="N486" t="s">
        <v>16569</v>
      </c>
      <c r="O486" t="s">
        <v>0</v>
      </c>
      <c r="P486">
        <v>12</v>
      </c>
      <c r="Q486">
        <v>12</v>
      </c>
      <c r="R486">
        <v>5</v>
      </c>
      <c r="S486">
        <v>5</v>
      </c>
      <c r="T486">
        <v>72753200000000</v>
      </c>
      <c r="U486">
        <v>7275315900</v>
      </c>
      <c r="V486">
        <v>-82.727384000000001</v>
      </c>
      <c r="W486" t="s">
        <v>0</v>
      </c>
      <c r="X486">
        <v>27.89481</v>
      </c>
      <c r="Y486" t="s">
        <v>0</v>
      </c>
      <c r="Z486" t="b">
        <v>0</v>
      </c>
      <c r="AA486" t="b">
        <v>1</v>
      </c>
      <c r="AB486" t="b">
        <v>1</v>
      </c>
      <c r="AC486" t="b">
        <v>1</v>
      </c>
      <c r="AD486" t="b">
        <v>1</v>
      </c>
      <c r="AE486" t="b">
        <v>0</v>
      </c>
      <c r="AF486" t="b">
        <v>0</v>
      </c>
      <c r="AG486" t="b">
        <v>1</v>
      </c>
      <c r="AH486" t="b">
        <v>1</v>
      </c>
      <c r="AI486" t="b">
        <v>0</v>
      </c>
      <c r="AJ486" t="b">
        <v>0</v>
      </c>
      <c r="AK486" t="b">
        <v>0</v>
      </c>
      <c r="AL486" t="s">
        <v>37203</v>
      </c>
      <c r="AM486">
        <v>0</v>
      </c>
      <c r="AN486">
        <v>1</v>
      </c>
      <c r="AO486">
        <v>1</v>
      </c>
      <c r="AP486">
        <v>1</v>
      </c>
      <c r="AQ486">
        <v>1</v>
      </c>
      <c r="AR486">
        <v>0</v>
      </c>
      <c r="AS486">
        <v>0</v>
      </c>
      <c r="AT486">
        <v>1</v>
      </c>
      <c r="AU486">
        <v>1</v>
      </c>
      <c r="AV486">
        <v>0</v>
      </c>
      <c r="AW486">
        <v>0</v>
      </c>
      <c r="AX486">
        <v>0</v>
      </c>
      <c r="AY486" t="str">
        <f t="shared" si="14"/>
        <v>011110011000</v>
      </c>
      <c r="AZ486">
        <f t="shared" si="15"/>
        <v>6</v>
      </c>
    </row>
    <row r="487" spans="1:52" x14ac:dyDescent="0.25">
      <c r="A487">
        <v>448026</v>
      </c>
      <c r="B487" t="s">
        <v>7467</v>
      </c>
      <c r="C487" t="s">
        <v>31726</v>
      </c>
      <c r="D487" t="s">
        <v>31727</v>
      </c>
      <c r="E487" t="s">
        <v>31727</v>
      </c>
      <c r="F487" t="s">
        <v>15677</v>
      </c>
      <c r="G487" t="s">
        <v>15677</v>
      </c>
      <c r="H487" t="s">
        <v>15678</v>
      </c>
      <c r="I487" t="s">
        <v>15678</v>
      </c>
      <c r="J487">
        <v>58103</v>
      </c>
      <c r="K487">
        <v>58103</v>
      </c>
      <c r="L487" t="s">
        <v>31728</v>
      </c>
      <c r="M487" t="s">
        <v>30427</v>
      </c>
      <c r="O487" t="s">
        <v>0</v>
      </c>
      <c r="P487">
        <v>38</v>
      </c>
      <c r="Q487">
        <v>38</v>
      </c>
      <c r="R487">
        <v>4</v>
      </c>
      <c r="S487">
        <v>4</v>
      </c>
      <c r="T487">
        <v>7014781772</v>
      </c>
      <c r="U487">
        <v>7014780000000</v>
      </c>
      <c r="V487">
        <v>-96.858728999999997</v>
      </c>
      <c r="W487" t="s">
        <v>0</v>
      </c>
      <c r="X487">
        <v>46.859012999999997</v>
      </c>
      <c r="Y487" t="s">
        <v>0</v>
      </c>
      <c r="Z487" t="b">
        <v>0</v>
      </c>
      <c r="AA487" t="b">
        <v>1</v>
      </c>
      <c r="AB487" t="b">
        <v>1</v>
      </c>
      <c r="AC487" t="b">
        <v>1</v>
      </c>
      <c r="AD487" t="b">
        <v>1</v>
      </c>
      <c r="AE487" t="b">
        <v>0</v>
      </c>
      <c r="AF487" t="b">
        <v>0</v>
      </c>
      <c r="AG487" t="b">
        <v>1</v>
      </c>
      <c r="AH487" t="b">
        <v>1</v>
      </c>
      <c r="AI487" t="b">
        <v>0</v>
      </c>
      <c r="AJ487" t="b">
        <v>0</v>
      </c>
      <c r="AK487" t="b">
        <v>0</v>
      </c>
      <c r="AL487" t="s">
        <v>37203</v>
      </c>
      <c r="AM487">
        <v>0</v>
      </c>
      <c r="AN487">
        <v>1</v>
      </c>
      <c r="AO487">
        <v>1</v>
      </c>
      <c r="AP487">
        <v>1</v>
      </c>
      <c r="AQ487">
        <v>1</v>
      </c>
      <c r="AR487">
        <v>0</v>
      </c>
      <c r="AS487">
        <v>0</v>
      </c>
      <c r="AT487">
        <v>1</v>
      </c>
      <c r="AU487">
        <v>1</v>
      </c>
      <c r="AV487">
        <v>0</v>
      </c>
      <c r="AW487">
        <v>0</v>
      </c>
      <c r="AX487">
        <v>0</v>
      </c>
      <c r="AY487" t="str">
        <f t="shared" si="14"/>
        <v>011110011000</v>
      </c>
      <c r="AZ487">
        <f t="shared" si="15"/>
        <v>6</v>
      </c>
    </row>
    <row r="488" spans="1:52" x14ac:dyDescent="0.25">
      <c r="A488">
        <v>450076</v>
      </c>
      <c r="B488" t="s">
        <v>12732</v>
      </c>
      <c r="C488" t="s">
        <v>32374</v>
      </c>
      <c r="D488" t="s">
        <v>32375</v>
      </c>
      <c r="E488" t="s">
        <v>32375</v>
      </c>
      <c r="F488" t="s">
        <v>9015</v>
      </c>
      <c r="G488" t="s">
        <v>9015</v>
      </c>
      <c r="H488" t="s">
        <v>8984</v>
      </c>
      <c r="I488" t="s">
        <v>8984</v>
      </c>
      <c r="J488">
        <v>21244</v>
      </c>
      <c r="K488">
        <v>21244</v>
      </c>
      <c r="L488" t="s">
        <v>4027</v>
      </c>
      <c r="M488" t="s">
        <v>32376</v>
      </c>
      <c r="O488" t="s">
        <v>0</v>
      </c>
      <c r="P488">
        <v>24</v>
      </c>
      <c r="Q488">
        <v>24</v>
      </c>
      <c r="R488">
        <v>2</v>
      </c>
      <c r="S488">
        <v>2</v>
      </c>
      <c r="T488">
        <v>41090800000000</v>
      </c>
      <c r="U488">
        <v>4109080000000</v>
      </c>
      <c r="V488">
        <v>-76.749454999999998</v>
      </c>
      <c r="W488" t="s">
        <v>0</v>
      </c>
      <c r="X488">
        <v>39.309556000000001</v>
      </c>
      <c r="Y488" t="s">
        <v>0</v>
      </c>
      <c r="Z488" t="b">
        <v>0</v>
      </c>
      <c r="AA488" t="b">
        <v>1</v>
      </c>
      <c r="AB488" t="b">
        <v>1</v>
      </c>
      <c r="AC488" t="b">
        <v>1</v>
      </c>
      <c r="AD488" t="b">
        <v>1</v>
      </c>
      <c r="AE488" t="b">
        <v>0</v>
      </c>
      <c r="AF488" t="b">
        <v>0</v>
      </c>
      <c r="AG488" t="b">
        <v>1</v>
      </c>
      <c r="AH488" t="b">
        <v>1</v>
      </c>
      <c r="AI488" t="b">
        <v>0</v>
      </c>
      <c r="AJ488" t="b">
        <v>0</v>
      </c>
      <c r="AK488" t="b">
        <v>0</v>
      </c>
      <c r="AL488" t="s">
        <v>37203</v>
      </c>
      <c r="AM488">
        <v>0</v>
      </c>
      <c r="AN488">
        <v>1</v>
      </c>
      <c r="AO488">
        <v>1</v>
      </c>
      <c r="AP488">
        <v>1</v>
      </c>
      <c r="AQ488">
        <v>1</v>
      </c>
      <c r="AR488">
        <v>0</v>
      </c>
      <c r="AS488">
        <v>0</v>
      </c>
      <c r="AT488">
        <v>1</v>
      </c>
      <c r="AU488">
        <v>1</v>
      </c>
      <c r="AV488">
        <v>0</v>
      </c>
      <c r="AW488">
        <v>0</v>
      </c>
      <c r="AX488">
        <v>0</v>
      </c>
      <c r="AY488" t="str">
        <f t="shared" si="14"/>
        <v>011110011000</v>
      </c>
      <c r="AZ488">
        <f t="shared" si="15"/>
        <v>6</v>
      </c>
    </row>
    <row r="489" spans="1:52" x14ac:dyDescent="0.25">
      <c r="A489">
        <v>450155</v>
      </c>
      <c r="B489" t="s">
        <v>32401</v>
      </c>
      <c r="C489" t="s">
        <v>32400</v>
      </c>
      <c r="D489" t="s">
        <v>32402</v>
      </c>
      <c r="E489" t="s">
        <v>32402</v>
      </c>
      <c r="F489" t="s">
        <v>28008</v>
      </c>
      <c r="G489" t="s">
        <v>28008</v>
      </c>
      <c r="H489" t="s">
        <v>22844</v>
      </c>
      <c r="I489" t="s">
        <v>22844</v>
      </c>
      <c r="J489">
        <v>53005</v>
      </c>
      <c r="K489">
        <v>53005</v>
      </c>
      <c r="L489" t="s">
        <v>564</v>
      </c>
      <c r="M489" t="s">
        <v>26869</v>
      </c>
      <c r="N489" t="s">
        <v>565</v>
      </c>
      <c r="O489" t="s">
        <v>0</v>
      </c>
      <c r="P489">
        <v>55</v>
      </c>
      <c r="Q489">
        <v>55</v>
      </c>
      <c r="R489">
        <v>3</v>
      </c>
      <c r="S489">
        <v>3</v>
      </c>
      <c r="T489">
        <v>9545358678</v>
      </c>
      <c r="U489">
        <v>2623737000</v>
      </c>
      <c r="V489">
        <v>-88.113686000000001</v>
      </c>
      <c r="W489" t="s">
        <v>0</v>
      </c>
      <c r="X489">
        <v>43.026882999999998</v>
      </c>
      <c r="Y489" t="s">
        <v>0</v>
      </c>
      <c r="Z489" t="b">
        <v>0</v>
      </c>
      <c r="AA489" t="b">
        <v>1</v>
      </c>
      <c r="AB489" t="b">
        <v>1</v>
      </c>
      <c r="AC489" t="b">
        <v>1</v>
      </c>
      <c r="AD489" t="b">
        <v>1</v>
      </c>
      <c r="AE489" t="b">
        <v>0</v>
      </c>
      <c r="AF489" t="b">
        <v>0</v>
      </c>
      <c r="AG489" t="b">
        <v>1</v>
      </c>
      <c r="AH489" t="b">
        <v>1</v>
      </c>
      <c r="AI489" t="b">
        <v>0</v>
      </c>
      <c r="AJ489" t="b">
        <v>0</v>
      </c>
      <c r="AK489" t="b">
        <v>0</v>
      </c>
      <c r="AL489" t="s">
        <v>37203</v>
      </c>
      <c r="AM489">
        <v>0</v>
      </c>
      <c r="AN489">
        <v>1</v>
      </c>
      <c r="AO489">
        <v>1</v>
      </c>
      <c r="AP489">
        <v>1</v>
      </c>
      <c r="AQ489">
        <v>1</v>
      </c>
      <c r="AR489">
        <v>0</v>
      </c>
      <c r="AS489">
        <v>0</v>
      </c>
      <c r="AT489">
        <v>1</v>
      </c>
      <c r="AU489">
        <v>1</v>
      </c>
      <c r="AV489">
        <v>0</v>
      </c>
      <c r="AW489">
        <v>0</v>
      </c>
      <c r="AX489">
        <v>0</v>
      </c>
      <c r="AY489" t="str">
        <f t="shared" si="14"/>
        <v>011110011000</v>
      </c>
      <c r="AZ489">
        <f t="shared" si="15"/>
        <v>6</v>
      </c>
    </row>
    <row r="490" spans="1:52" x14ac:dyDescent="0.25">
      <c r="A490">
        <v>450863</v>
      </c>
      <c r="B490" t="s">
        <v>32609</v>
      </c>
      <c r="C490" t="s">
        <v>32608</v>
      </c>
      <c r="D490" t="s">
        <v>32610</v>
      </c>
      <c r="E490" t="s">
        <v>32610</v>
      </c>
      <c r="F490" t="s">
        <v>906</v>
      </c>
      <c r="G490" t="s">
        <v>906</v>
      </c>
      <c r="H490" t="s">
        <v>15825</v>
      </c>
      <c r="I490" t="s">
        <v>15825</v>
      </c>
      <c r="J490">
        <v>45246</v>
      </c>
      <c r="K490">
        <v>45246</v>
      </c>
      <c r="L490" t="s">
        <v>10891</v>
      </c>
      <c r="M490" t="s">
        <v>0</v>
      </c>
      <c r="O490" t="s">
        <v>0</v>
      </c>
      <c r="P490">
        <v>39</v>
      </c>
      <c r="Q490">
        <v>39</v>
      </c>
      <c r="R490">
        <v>3</v>
      </c>
      <c r="S490">
        <v>3</v>
      </c>
      <c r="T490">
        <v>8007876456</v>
      </c>
      <c r="U490">
        <v>5137714900</v>
      </c>
      <c r="V490">
        <v>-84.464045999999996</v>
      </c>
      <c r="W490" t="s">
        <v>0</v>
      </c>
      <c r="X490">
        <v>39.286126000000003</v>
      </c>
      <c r="Y490" t="s">
        <v>0</v>
      </c>
      <c r="Z490" t="b">
        <v>0</v>
      </c>
      <c r="AA490" t="b">
        <v>1</v>
      </c>
      <c r="AB490" t="b">
        <v>1</v>
      </c>
      <c r="AC490" t="b">
        <v>1</v>
      </c>
      <c r="AD490" t="b">
        <v>1</v>
      </c>
      <c r="AE490" t="b">
        <v>0</v>
      </c>
      <c r="AF490" t="b">
        <v>0</v>
      </c>
      <c r="AG490" t="b">
        <v>1</v>
      </c>
      <c r="AH490" t="b">
        <v>1</v>
      </c>
      <c r="AI490" t="b">
        <v>0</v>
      </c>
      <c r="AJ490" t="b">
        <v>0</v>
      </c>
      <c r="AK490" t="b">
        <v>0</v>
      </c>
      <c r="AL490" t="s">
        <v>37203</v>
      </c>
      <c r="AM490">
        <v>0</v>
      </c>
      <c r="AN490">
        <v>1</v>
      </c>
      <c r="AO490">
        <v>1</v>
      </c>
      <c r="AP490">
        <v>1</v>
      </c>
      <c r="AQ490">
        <v>1</v>
      </c>
      <c r="AR490">
        <v>0</v>
      </c>
      <c r="AS490">
        <v>0</v>
      </c>
      <c r="AT490">
        <v>1</v>
      </c>
      <c r="AU490">
        <v>1</v>
      </c>
      <c r="AV490">
        <v>0</v>
      </c>
      <c r="AW490">
        <v>0</v>
      </c>
      <c r="AX490">
        <v>0</v>
      </c>
      <c r="AY490" t="str">
        <f t="shared" si="14"/>
        <v>011110011000</v>
      </c>
      <c r="AZ490">
        <f t="shared" si="15"/>
        <v>6</v>
      </c>
    </row>
    <row r="491" spans="1:52" x14ac:dyDescent="0.25">
      <c r="A491">
        <v>451574</v>
      </c>
      <c r="B491" t="s">
        <v>32890</v>
      </c>
      <c r="C491" t="s">
        <v>32889</v>
      </c>
      <c r="D491" t="s">
        <v>32891</v>
      </c>
      <c r="E491" t="s">
        <v>32891</v>
      </c>
      <c r="F491" t="s">
        <v>21368</v>
      </c>
      <c r="G491" t="s">
        <v>21368</v>
      </c>
      <c r="H491" t="s">
        <v>21369</v>
      </c>
      <c r="I491" t="s">
        <v>21369</v>
      </c>
      <c r="J491">
        <v>84604</v>
      </c>
      <c r="K491">
        <v>84604</v>
      </c>
      <c r="L491" t="s">
        <v>32892</v>
      </c>
      <c r="M491" t="s">
        <v>32893</v>
      </c>
      <c r="N491" t="s">
        <v>32894</v>
      </c>
      <c r="O491" t="s">
        <v>32895</v>
      </c>
      <c r="P491">
        <v>49</v>
      </c>
      <c r="Q491">
        <v>49</v>
      </c>
      <c r="R491">
        <v>7</v>
      </c>
      <c r="S491">
        <v>7</v>
      </c>
      <c r="T491">
        <v>80137500000000</v>
      </c>
      <c r="U491">
        <v>8013751521</v>
      </c>
      <c r="V491">
        <v>-111.671194</v>
      </c>
      <c r="W491" t="s">
        <v>0</v>
      </c>
      <c r="X491">
        <v>40.256715</v>
      </c>
      <c r="Y491" t="s">
        <v>0</v>
      </c>
      <c r="Z491" t="b">
        <v>0</v>
      </c>
      <c r="AA491" t="b">
        <v>1</v>
      </c>
      <c r="AB491" t="b">
        <v>1</v>
      </c>
      <c r="AC491" t="b">
        <v>1</v>
      </c>
      <c r="AD491" t="b">
        <v>1</v>
      </c>
      <c r="AE491" t="b">
        <v>0</v>
      </c>
      <c r="AF491" t="b">
        <v>0</v>
      </c>
      <c r="AG491" t="b">
        <v>1</v>
      </c>
      <c r="AH491" t="b">
        <v>1</v>
      </c>
      <c r="AI491" t="b">
        <v>0</v>
      </c>
      <c r="AJ491" t="b">
        <v>0</v>
      </c>
      <c r="AK491" t="b">
        <v>0</v>
      </c>
      <c r="AL491" t="s">
        <v>37203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0</v>
      </c>
      <c r="AS491">
        <v>0</v>
      </c>
      <c r="AT491">
        <v>1</v>
      </c>
      <c r="AU491">
        <v>1</v>
      </c>
      <c r="AV491">
        <v>0</v>
      </c>
      <c r="AW491">
        <v>0</v>
      </c>
      <c r="AX491">
        <v>0</v>
      </c>
      <c r="AY491" t="str">
        <f t="shared" si="14"/>
        <v>011110011000</v>
      </c>
      <c r="AZ491">
        <f t="shared" si="15"/>
        <v>6</v>
      </c>
    </row>
    <row r="492" spans="1:52" x14ac:dyDescent="0.25">
      <c r="A492">
        <v>453349</v>
      </c>
      <c r="B492" t="s">
        <v>33281</v>
      </c>
      <c r="C492" t="s">
        <v>9113</v>
      </c>
      <c r="D492" t="s">
        <v>33282</v>
      </c>
      <c r="E492" t="s">
        <v>33282</v>
      </c>
      <c r="F492" t="s">
        <v>15831</v>
      </c>
      <c r="G492" t="s">
        <v>15831</v>
      </c>
      <c r="H492" t="s">
        <v>15825</v>
      </c>
      <c r="I492" t="s">
        <v>15825</v>
      </c>
      <c r="J492">
        <v>45203</v>
      </c>
      <c r="K492">
        <v>45203</v>
      </c>
      <c r="L492" t="s">
        <v>33283</v>
      </c>
      <c r="M492" t="s">
        <v>0</v>
      </c>
      <c r="O492" t="s">
        <v>0</v>
      </c>
      <c r="P492">
        <v>39</v>
      </c>
      <c r="Q492">
        <v>39</v>
      </c>
      <c r="R492">
        <v>3</v>
      </c>
      <c r="S492">
        <v>3</v>
      </c>
      <c r="T492">
        <v>5134219900</v>
      </c>
      <c r="U492">
        <v>51342200000000</v>
      </c>
      <c r="V492">
        <v>-84.529690000000002</v>
      </c>
      <c r="W492">
        <v>-84.529647999999995</v>
      </c>
      <c r="X492">
        <v>39.103838000000003</v>
      </c>
      <c r="Y492">
        <v>39.104225</v>
      </c>
      <c r="Z492" t="b">
        <v>0</v>
      </c>
      <c r="AA492" t="b">
        <v>1</v>
      </c>
      <c r="AB492" t="b">
        <v>1</v>
      </c>
      <c r="AC492" t="b">
        <v>1</v>
      </c>
      <c r="AD492" t="b">
        <v>1</v>
      </c>
      <c r="AE492" t="b">
        <v>0</v>
      </c>
      <c r="AF492" t="b">
        <v>0</v>
      </c>
      <c r="AG492" t="b">
        <v>1</v>
      </c>
      <c r="AH492" t="b">
        <v>1</v>
      </c>
      <c r="AI492" t="b">
        <v>0</v>
      </c>
      <c r="AJ492" t="b">
        <v>0</v>
      </c>
      <c r="AK492" t="b">
        <v>0</v>
      </c>
      <c r="AL492" t="s">
        <v>37203</v>
      </c>
      <c r="AM492">
        <v>0</v>
      </c>
      <c r="AN492">
        <v>1</v>
      </c>
      <c r="AO492">
        <v>1</v>
      </c>
      <c r="AP492">
        <v>1</v>
      </c>
      <c r="AQ492">
        <v>1</v>
      </c>
      <c r="AR492">
        <v>0</v>
      </c>
      <c r="AS492">
        <v>0</v>
      </c>
      <c r="AT492">
        <v>1</v>
      </c>
      <c r="AU492">
        <v>1</v>
      </c>
      <c r="AV492">
        <v>0</v>
      </c>
      <c r="AW492">
        <v>0</v>
      </c>
      <c r="AX492">
        <v>0</v>
      </c>
      <c r="AY492" t="str">
        <f t="shared" si="14"/>
        <v>011110011000</v>
      </c>
      <c r="AZ492">
        <f t="shared" si="15"/>
        <v>6</v>
      </c>
    </row>
    <row r="493" spans="1:52" x14ac:dyDescent="0.25">
      <c r="A493">
        <v>454537</v>
      </c>
      <c r="B493" t="s">
        <v>33524</v>
      </c>
      <c r="C493" t="s">
        <v>7467</v>
      </c>
      <c r="D493" t="s">
        <v>33525</v>
      </c>
      <c r="E493" t="s">
        <v>33525</v>
      </c>
      <c r="F493" t="s">
        <v>22920</v>
      </c>
      <c r="G493" t="s">
        <v>22920</v>
      </c>
      <c r="H493" t="s">
        <v>22844</v>
      </c>
      <c r="I493" t="s">
        <v>22844</v>
      </c>
      <c r="J493">
        <v>54915</v>
      </c>
      <c r="K493">
        <v>54915</v>
      </c>
      <c r="L493" t="s">
        <v>33526</v>
      </c>
      <c r="M493" t="s">
        <v>0</v>
      </c>
      <c r="N493" t="s">
        <v>33526</v>
      </c>
      <c r="O493" t="s">
        <v>0</v>
      </c>
      <c r="P493">
        <v>55</v>
      </c>
      <c r="Q493">
        <v>55</v>
      </c>
      <c r="R493">
        <v>3</v>
      </c>
      <c r="S493">
        <v>3</v>
      </c>
      <c r="T493">
        <v>920968000000</v>
      </c>
      <c r="U493">
        <v>9209680433</v>
      </c>
      <c r="V493">
        <v>-88.455943000000005</v>
      </c>
      <c r="W493" t="s">
        <v>0</v>
      </c>
      <c r="X493">
        <v>44.261768000000004</v>
      </c>
      <c r="Y493" t="s">
        <v>0</v>
      </c>
      <c r="Z493" t="b">
        <v>0</v>
      </c>
      <c r="AA493" t="b">
        <v>1</v>
      </c>
      <c r="AB493" t="b">
        <v>1</v>
      </c>
      <c r="AC493" t="b">
        <v>1</v>
      </c>
      <c r="AD493" t="b">
        <v>1</v>
      </c>
      <c r="AE493" t="b">
        <v>0</v>
      </c>
      <c r="AF493" t="b">
        <v>0</v>
      </c>
      <c r="AG493" t="b">
        <v>1</v>
      </c>
      <c r="AH493" t="b">
        <v>1</v>
      </c>
      <c r="AI493" t="b">
        <v>0</v>
      </c>
      <c r="AJ493" t="b">
        <v>0</v>
      </c>
      <c r="AK493" t="b">
        <v>0</v>
      </c>
      <c r="AL493" t="s">
        <v>37203</v>
      </c>
      <c r="AM493">
        <v>0</v>
      </c>
      <c r="AN493">
        <v>1</v>
      </c>
      <c r="AO493">
        <v>1</v>
      </c>
      <c r="AP493">
        <v>1</v>
      </c>
      <c r="AQ493">
        <v>1</v>
      </c>
      <c r="AR493">
        <v>0</v>
      </c>
      <c r="AS493">
        <v>0</v>
      </c>
      <c r="AT493">
        <v>1</v>
      </c>
      <c r="AU493">
        <v>1</v>
      </c>
      <c r="AV493">
        <v>0</v>
      </c>
      <c r="AW493">
        <v>0</v>
      </c>
      <c r="AX493">
        <v>0</v>
      </c>
      <c r="AY493" t="str">
        <f t="shared" si="14"/>
        <v>011110011000</v>
      </c>
      <c r="AZ493">
        <f t="shared" si="15"/>
        <v>6</v>
      </c>
    </row>
    <row r="494" spans="1:52" x14ac:dyDescent="0.25">
      <c r="A494">
        <v>455965</v>
      </c>
      <c r="B494" t="s">
        <v>34016</v>
      </c>
      <c r="C494" t="s">
        <v>28825</v>
      </c>
      <c r="D494" t="s">
        <v>34017</v>
      </c>
      <c r="E494" t="s">
        <v>34017</v>
      </c>
      <c r="F494" t="s">
        <v>19169</v>
      </c>
      <c r="G494" t="s">
        <v>19169</v>
      </c>
      <c r="H494" t="s">
        <v>19145</v>
      </c>
      <c r="I494" t="s">
        <v>19145</v>
      </c>
      <c r="J494">
        <v>2920</v>
      </c>
      <c r="K494">
        <v>2920</v>
      </c>
      <c r="L494" t="s">
        <v>26917</v>
      </c>
      <c r="M494" t="s">
        <v>0</v>
      </c>
      <c r="O494" t="s">
        <v>0</v>
      </c>
      <c r="P494">
        <v>44</v>
      </c>
      <c r="Q494">
        <v>44</v>
      </c>
      <c r="R494">
        <v>1</v>
      </c>
      <c r="S494">
        <v>1</v>
      </c>
      <c r="T494">
        <v>4014630000000</v>
      </c>
      <c r="U494">
        <v>4014633633</v>
      </c>
      <c r="V494">
        <v>-71.478371999999993</v>
      </c>
      <c r="W494">
        <v>-71.477158000000003</v>
      </c>
      <c r="X494">
        <v>41.733395000000002</v>
      </c>
      <c r="Y494">
        <v>41.732703999999998</v>
      </c>
      <c r="Z494" t="b">
        <v>0</v>
      </c>
      <c r="AA494" t="b">
        <v>1</v>
      </c>
      <c r="AB494" t="b">
        <v>1</v>
      </c>
      <c r="AC494" t="b">
        <v>1</v>
      </c>
      <c r="AD494" t="b">
        <v>1</v>
      </c>
      <c r="AE494" t="b">
        <v>0</v>
      </c>
      <c r="AF494" t="b">
        <v>0</v>
      </c>
      <c r="AG494" t="b">
        <v>1</v>
      </c>
      <c r="AH494" t="b">
        <v>1</v>
      </c>
      <c r="AI494" t="b">
        <v>0</v>
      </c>
      <c r="AJ494" t="b">
        <v>0</v>
      </c>
      <c r="AK494" t="b">
        <v>0</v>
      </c>
      <c r="AL494" t="s">
        <v>37203</v>
      </c>
      <c r="AM494">
        <v>0</v>
      </c>
      <c r="AN494">
        <v>1</v>
      </c>
      <c r="AO494">
        <v>1</v>
      </c>
      <c r="AP494">
        <v>1</v>
      </c>
      <c r="AQ494">
        <v>1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0</v>
      </c>
      <c r="AY494" t="str">
        <f t="shared" si="14"/>
        <v>011110011000</v>
      </c>
      <c r="AZ494">
        <f t="shared" si="15"/>
        <v>6</v>
      </c>
    </row>
    <row r="495" spans="1:52" x14ac:dyDescent="0.25">
      <c r="A495">
        <v>456977</v>
      </c>
      <c r="B495" t="s">
        <v>34273</v>
      </c>
      <c r="C495" t="s">
        <v>34272</v>
      </c>
      <c r="D495" t="s">
        <v>34274</v>
      </c>
      <c r="E495" t="s">
        <v>34274</v>
      </c>
      <c r="F495" t="s">
        <v>34275</v>
      </c>
      <c r="G495" t="s">
        <v>34275</v>
      </c>
      <c r="H495" t="s">
        <v>3963</v>
      </c>
      <c r="I495" t="s">
        <v>3963</v>
      </c>
      <c r="J495">
        <v>33157</v>
      </c>
      <c r="K495">
        <v>33157</v>
      </c>
      <c r="L495" t="s">
        <v>34276</v>
      </c>
      <c r="M495" t="s">
        <v>34277</v>
      </c>
      <c r="N495" t="s">
        <v>32038</v>
      </c>
      <c r="O495" t="s">
        <v>34278</v>
      </c>
      <c r="P495">
        <v>12</v>
      </c>
      <c r="Q495">
        <v>12</v>
      </c>
      <c r="R495">
        <v>5</v>
      </c>
      <c r="S495">
        <v>5</v>
      </c>
      <c r="T495">
        <v>3052734499</v>
      </c>
      <c r="U495">
        <v>7866938844</v>
      </c>
      <c r="V495">
        <v>-80.357477000000003</v>
      </c>
      <c r="W495">
        <v>-80.357712000000006</v>
      </c>
      <c r="X495">
        <v>25.589552999999999</v>
      </c>
      <c r="Y495">
        <v>25.589756000000001</v>
      </c>
      <c r="Z495" t="b">
        <v>0</v>
      </c>
      <c r="AA495" t="b">
        <v>1</v>
      </c>
      <c r="AB495" t="b">
        <v>1</v>
      </c>
      <c r="AC495" t="b">
        <v>1</v>
      </c>
      <c r="AD495" t="b">
        <v>1</v>
      </c>
      <c r="AE495" t="b">
        <v>0</v>
      </c>
      <c r="AF495" t="b">
        <v>0</v>
      </c>
      <c r="AG495" t="b">
        <v>1</v>
      </c>
      <c r="AH495" t="b">
        <v>1</v>
      </c>
      <c r="AI495" t="b">
        <v>0</v>
      </c>
      <c r="AJ495" t="b">
        <v>0</v>
      </c>
      <c r="AK495" t="b">
        <v>0</v>
      </c>
      <c r="AL495" t="s">
        <v>37203</v>
      </c>
      <c r="AM495">
        <v>0</v>
      </c>
      <c r="AN495">
        <v>1</v>
      </c>
      <c r="AO495">
        <v>1</v>
      </c>
      <c r="AP495">
        <v>1</v>
      </c>
      <c r="AQ495">
        <v>1</v>
      </c>
      <c r="AR495">
        <v>0</v>
      </c>
      <c r="AS495">
        <v>0</v>
      </c>
      <c r="AT495">
        <v>1</v>
      </c>
      <c r="AU495">
        <v>1</v>
      </c>
      <c r="AV495">
        <v>0</v>
      </c>
      <c r="AW495">
        <v>0</v>
      </c>
      <c r="AX495">
        <v>0</v>
      </c>
      <c r="AY495" t="str">
        <f t="shared" si="14"/>
        <v>011110011000</v>
      </c>
      <c r="AZ495">
        <f t="shared" si="15"/>
        <v>6</v>
      </c>
    </row>
    <row r="496" spans="1:52" x14ac:dyDescent="0.25">
      <c r="A496">
        <v>457013</v>
      </c>
      <c r="B496" t="s">
        <v>34284</v>
      </c>
      <c r="C496" t="s">
        <v>9953</v>
      </c>
      <c r="D496" t="s">
        <v>34285</v>
      </c>
      <c r="E496" t="s">
        <v>34285</v>
      </c>
      <c r="F496" t="s">
        <v>9368</v>
      </c>
      <c r="G496" t="s">
        <v>9368</v>
      </c>
      <c r="H496" t="s">
        <v>9363</v>
      </c>
      <c r="I496" t="s">
        <v>9363</v>
      </c>
      <c r="J496">
        <v>2215</v>
      </c>
      <c r="K496">
        <v>2215</v>
      </c>
      <c r="L496" t="s">
        <v>34286</v>
      </c>
      <c r="M496" t="s">
        <v>0</v>
      </c>
      <c r="O496" t="s">
        <v>0</v>
      </c>
      <c r="P496">
        <v>25</v>
      </c>
      <c r="Q496">
        <v>25</v>
      </c>
      <c r="R496">
        <v>1</v>
      </c>
      <c r="S496">
        <v>1</v>
      </c>
      <c r="T496">
        <v>6176954100</v>
      </c>
      <c r="U496">
        <v>6176954103</v>
      </c>
      <c r="V496">
        <v>-71.096761000000001</v>
      </c>
      <c r="W496">
        <v>-71.096726000000004</v>
      </c>
      <c r="X496">
        <v>42.348480000000002</v>
      </c>
      <c r="Y496">
        <v>42.348427000000001</v>
      </c>
      <c r="Z496" t="b">
        <v>0</v>
      </c>
      <c r="AA496" t="b">
        <v>1</v>
      </c>
      <c r="AB496" t="b">
        <v>1</v>
      </c>
      <c r="AC496" t="b">
        <v>1</v>
      </c>
      <c r="AD496" t="b">
        <v>1</v>
      </c>
      <c r="AE496" t="b">
        <v>0</v>
      </c>
      <c r="AF496" t="b">
        <v>0</v>
      </c>
      <c r="AG496" t="b">
        <v>1</v>
      </c>
      <c r="AH496" t="b">
        <v>1</v>
      </c>
      <c r="AI496" t="b">
        <v>0</v>
      </c>
      <c r="AJ496" t="b">
        <v>0</v>
      </c>
      <c r="AK496" t="b">
        <v>0</v>
      </c>
      <c r="AL496" t="s">
        <v>37203</v>
      </c>
      <c r="AM496">
        <v>0</v>
      </c>
      <c r="AN496">
        <v>1</v>
      </c>
      <c r="AO496">
        <v>1</v>
      </c>
      <c r="AP496">
        <v>1</v>
      </c>
      <c r="AQ496">
        <v>1</v>
      </c>
      <c r="AR496">
        <v>0</v>
      </c>
      <c r="AS496">
        <v>0</v>
      </c>
      <c r="AT496">
        <v>1</v>
      </c>
      <c r="AU496">
        <v>1</v>
      </c>
      <c r="AV496">
        <v>0</v>
      </c>
      <c r="AW496">
        <v>0</v>
      </c>
      <c r="AX496">
        <v>0</v>
      </c>
      <c r="AY496" t="str">
        <f t="shared" si="14"/>
        <v>011110011000</v>
      </c>
      <c r="AZ496">
        <f t="shared" si="15"/>
        <v>6</v>
      </c>
    </row>
    <row r="497" spans="1:52" x14ac:dyDescent="0.25">
      <c r="A497">
        <v>459277</v>
      </c>
      <c r="B497" t="s">
        <v>35015</v>
      </c>
      <c r="C497" t="s">
        <v>35014</v>
      </c>
      <c r="D497" t="s">
        <v>35016</v>
      </c>
      <c r="E497" t="s">
        <v>35016</v>
      </c>
      <c r="F497" t="s">
        <v>3159</v>
      </c>
      <c r="G497" t="s">
        <v>3159</v>
      </c>
      <c r="H497" t="s">
        <v>3136</v>
      </c>
      <c r="I497" t="s">
        <v>3136</v>
      </c>
      <c r="J497">
        <v>80202</v>
      </c>
      <c r="K497">
        <v>80202</v>
      </c>
      <c r="L497" t="s">
        <v>35017</v>
      </c>
      <c r="M497" t="s">
        <v>35018</v>
      </c>
      <c r="N497" t="s">
        <v>35017</v>
      </c>
      <c r="O497" t="s">
        <v>35018</v>
      </c>
      <c r="P497">
        <v>8</v>
      </c>
      <c r="Q497">
        <v>8</v>
      </c>
      <c r="R497">
        <v>7</v>
      </c>
      <c r="S497">
        <v>7</v>
      </c>
      <c r="T497">
        <v>303568000000</v>
      </c>
      <c r="U497">
        <v>3035677500</v>
      </c>
      <c r="V497">
        <v>-104.992469</v>
      </c>
      <c r="W497">
        <v>-104.99230799999999</v>
      </c>
      <c r="X497">
        <v>39.745387000000001</v>
      </c>
      <c r="Y497">
        <v>39.745139999999999</v>
      </c>
      <c r="Z497" t="b">
        <v>0</v>
      </c>
      <c r="AA497" t="b">
        <v>1</v>
      </c>
      <c r="AB497" t="b">
        <v>1</v>
      </c>
      <c r="AC497" t="b">
        <v>1</v>
      </c>
      <c r="AD497" t="b">
        <v>1</v>
      </c>
      <c r="AE497" t="b">
        <v>0</v>
      </c>
      <c r="AF497" t="b">
        <v>0</v>
      </c>
      <c r="AG497" t="b">
        <v>1</v>
      </c>
      <c r="AH497" t="b">
        <v>1</v>
      </c>
      <c r="AI497" t="b">
        <v>0</v>
      </c>
      <c r="AJ497" t="b">
        <v>0</v>
      </c>
      <c r="AK497" t="b">
        <v>0</v>
      </c>
      <c r="AL497" t="s">
        <v>37203</v>
      </c>
      <c r="AM497">
        <v>0</v>
      </c>
      <c r="AN497">
        <v>1</v>
      </c>
      <c r="AO497">
        <v>1</v>
      </c>
      <c r="AP497">
        <v>1</v>
      </c>
      <c r="AQ497">
        <v>1</v>
      </c>
      <c r="AR497">
        <v>0</v>
      </c>
      <c r="AS497">
        <v>0</v>
      </c>
      <c r="AT497">
        <v>1</v>
      </c>
      <c r="AU497">
        <v>1</v>
      </c>
      <c r="AV497">
        <v>0</v>
      </c>
      <c r="AW497">
        <v>0</v>
      </c>
      <c r="AX497">
        <v>0</v>
      </c>
      <c r="AY497" t="str">
        <f t="shared" si="14"/>
        <v>011110011000</v>
      </c>
      <c r="AZ497">
        <f t="shared" si="15"/>
        <v>6</v>
      </c>
    </row>
    <row r="498" spans="1:52" x14ac:dyDescent="0.25">
      <c r="A498">
        <v>127316</v>
      </c>
      <c r="B498" t="s">
        <v>3319</v>
      </c>
      <c r="C498" t="s">
        <v>3318</v>
      </c>
      <c r="D498" t="s">
        <v>3320</v>
      </c>
      <c r="E498" t="s">
        <v>3320</v>
      </c>
      <c r="F498" t="s">
        <v>3163</v>
      </c>
      <c r="G498" t="s">
        <v>3163</v>
      </c>
      <c r="H498" t="s">
        <v>3136</v>
      </c>
      <c r="I498" t="s">
        <v>3136</v>
      </c>
      <c r="J498" t="s">
        <v>3321</v>
      </c>
      <c r="K498" t="s">
        <v>3321</v>
      </c>
      <c r="L498" t="s">
        <v>3322</v>
      </c>
      <c r="M498" t="s">
        <v>3323</v>
      </c>
      <c r="O498" t="s">
        <v>0</v>
      </c>
      <c r="P498">
        <v>8</v>
      </c>
      <c r="Q498">
        <v>8</v>
      </c>
      <c r="R498">
        <v>7</v>
      </c>
      <c r="S498">
        <v>7</v>
      </c>
      <c r="T498">
        <v>7195971413</v>
      </c>
      <c r="U498">
        <v>7195971413</v>
      </c>
      <c r="V498">
        <v>-104.786252</v>
      </c>
      <c r="W498" t="s">
        <v>0</v>
      </c>
      <c r="X498">
        <v>38.913620999999999</v>
      </c>
      <c r="Y498" t="s">
        <v>0</v>
      </c>
      <c r="Z498" t="b">
        <v>0</v>
      </c>
      <c r="AA498" t="b">
        <v>1</v>
      </c>
      <c r="AB498" t="b">
        <v>1</v>
      </c>
      <c r="AC498" t="b">
        <v>1</v>
      </c>
      <c r="AD498" t="b">
        <v>1</v>
      </c>
      <c r="AE498" t="b">
        <v>0</v>
      </c>
      <c r="AF498" t="b">
        <v>0</v>
      </c>
      <c r="AG498" t="b">
        <v>1</v>
      </c>
      <c r="AH498" t="b">
        <v>1</v>
      </c>
      <c r="AI498" t="b">
        <v>1</v>
      </c>
      <c r="AJ498" t="b">
        <v>0</v>
      </c>
      <c r="AK498" t="b">
        <v>0</v>
      </c>
      <c r="AL498" t="s">
        <v>37197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0</v>
      </c>
      <c r="AS498">
        <v>0</v>
      </c>
      <c r="AT498">
        <v>1</v>
      </c>
      <c r="AU498">
        <v>1</v>
      </c>
      <c r="AV498">
        <v>1</v>
      </c>
      <c r="AW498">
        <v>0</v>
      </c>
      <c r="AX498">
        <v>0</v>
      </c>
      <c r="AY498" t="str">
        <f t="shared" si="14"/>
        <v>011110011100</v>
      </c>
      <c r="AZ498">
        <f t="shared" si="15"/>
        <v>7</v>
      </c>
    </row>
    <row r="499" spans="1:52" x14ac:dyDescent="0.25">
      <c r="A499">
        <v>127556</v>
      </c>
      <c r="B499" t="s">
        <v>3331</v>
      </c>
      <c r="C499" t="s">
        <v>3330</v>
      </c>
      <c r="D499" t="s">
        <v>3332</v>
      </c>
      <c r="E499" t="s">
        <v>3332</v>
      </c>
      <c r="F499" t="s">
        <v>3135</v>
      </c>
      <c r="G499" t="s">
        <v>3135</v>
      </c>
      <c r="H499" t="s">
        <v>3136</v>
      </c>
      <c r="I499" t="s">
        <v>3136</v>
      </c>
      <c r="J499" t="s">
        <v>3333</v>
      </c>
      <c r="K499" t="s">
        <v>3333</v>
      </c>
      <c r="L499" t="s">
        <v>3334</v>
      </c>
      <c r="M499" t="s">
        <v>3335</v>
      </c>
      <c r="N499" t="s">
        <v>3336</v>
      </c>
      <c r="O499" t="s">
        <v>3337</v>
      </c>
      <c r="P499">
        <v>8</v>
      </c>
      <c r="Q499">
        <v>8</v>
      </c>
      <c r="R499">
        <v>7</v>
      </c>
      <c r="S499">
        <v>7</v>
      </c>
      <c r="T499">
        <v>9702481020</v>
      </c>
      <c r="U499">
        <v>9702481020</v>
      </c>
      <c r="V499">
        <v>-108.54028099999999</v>
      </c>
      <c r="W499" t="s">
        <v>0</v>
      </c>
      <c r="X499">
        <v>39.076354000000002</v>
      </c>
      <c r="Y499" t="s">
        <v>0</v>
      </c>
      <c r="Z499" t="b">
        <v>0</v>
      </c>
      <c r="AA499" t="b">
        <v>1</v>
      </c>
      <c r="AB499" t="b">
        <v>1</v>
      </c>
      <c r="AC499" t="b">
        <v>1</v>
      </c>
      <c r="AD499" t="b">
        <v>1</v>
      </c>
      <c r="AE499" t="b">
        <v>0</v>
      </c>
      <c r="AF499" t="b">
        <v>0</v>
      </c>
      <c r="AG499" t="b">
        <v>1</v>
      </c>
      <c r="AH499" t="b">
        <v>1</v>
      </c>
      <c r="AI499" t="b">
        <v>1</v>
      </c>
      <c r="AJ499" t="b">
        <v>0</v>
      </c>
      <c r="AK499" t="b">
        <v>0</v>
      </c>
      <c r="AL499" t="s">
        <v>37197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0</v>
      </c>
      <c r="AS499">
        <v>0</v>
      </c>
      <c r="AT499">
        <v>1</v>
      </c>
      <c r="AU499">
        <v>1</v>
      </c>
      <c r="AV499">
        <v>1</v>
      </c>
      <c r="AW499">
        <v>0</v>
      </c>
      <c r="AX499">
        <v>0</v>
      </c>
      <c r="AY499" t="str">
        <f t="shared" si="14"/>
        <v>011110011100</v>
      </c>
      <c r="AZ499">
        <f t="shared" si="15"/>
        <v>7</v>
      </c>
    </row>
    <row r="500" spans="1:52" x14ac:dyDescent="0.25">
      <c r="A500">
        <v>139278</v>
      </c>
      <c r="B500" t="s">
        <v>4935</v>
      </c>
      <c r="C500" t="s">
        <v>4934</v>
      </c>
      <c r="D500" t="s">
        <v>4936</v>
      </c>
      <c r="E500" t="s">
        <v>4936</v>
      </c>
      <c r="F500" t="s">
        <v>4937</v>
      </c>
      <c r="G500" t="s">
        <v>4937</v>
      </c>
      <c r="H500" t="s">
        <v>4350</v>
      </c>
      <c r="I500" t="s">
        <v>4350</v>
      </c>
      <c r="J500">
        <v>30182</v>
      </c>
      <c r="K500">
        <v>30182</v>
      </c>
      <c r="L500" t="s">
        <v>4938</v>
      </c>
      <c r="M500" t="s">
        <v>4939</v>
      </c>
      <c r="N500" t="s">
        <v>4940</v>
      </c>
      <c r="O500" t="s">
        <v>0</v>
      </c>
      <c r="P500">
        <v>13</v>
      </c>
      <c r="Q500">
        <v>13</v>
      </c>
      <c r="R500">
        <v>5</v>
      </c>
      <c r="S500">
        <v>5</v>
      </c>
      <c r="T500">
        <v>7705376000</v>
      </c>
      <c r="U500">
        <v>7705376000</v>
      </c>
      <c r="V500">
        <v>-85.183666000000002</v>
      </c>
      <c r="W500" t="s">
        <v>0</v>
      </c>
      <c r="X500">
        <v>33.691656999999999</v>
      </c>
      <c r="Y500" t="s">
        <v>0</v>
      </c>
      <c r="Z500" t="b">
        <v>0</v>
      </c>
      <c r="AA500" t="b">
        <v>1</v>
      </c>
      <c r="AB500" t="b">
        <v>1</v>
      </c>
      <c r="AC500" t="b">
        <v>1</v>
      </c>
      <c r="AD500" t="b">
        <v>1</v>
      </c>
      <c r="AE500" t="b">
        <v>0</v>
      </c>
      <c r="AF500" t="b">
        <v>0</v>
      </c>
      <c r="AG500" t="b">
        <v>1</v>
      </c>
      <c r="AH500" t="b">
        <v>1</v>
      </c>
      <c r="AI500" t="b">
        <v>1</v>
      </c>
      <c r="AJ500" t="b">
        <v>0</v>
      </c>
      <c r="AK500" t="b">
        <v>0</v>
      </c>
      <c r="AL500" t="s">
        <v>37197</v>
      </c>
      <c r="AM500">
        <v>0</v>
      </c>
      <c r="AN500">
        <v>1</v>
      </c>
      <c r="AO500">
        <v>1</v>
      </c>
      <c r="AP500">
        <v>1</v>
      </c>
      <c r="AQ500">
        <v>1</v>
      </c>
      <c r="AR500">
        <v>0</v>
      </c>
      <c r="AS500">
        <v>0</v>
      </c>
      <c r="AT500">
        <v>1</v>
      </c>
      <c r="AU500">
        <v>1</v>
      </c>
      <c r="AV500">
        <v>1</v>
      </c>
      <c r="AW500">
        <v>0</v>
      </c>
      <c r="AX500">
        <v>0</v>
      </c>
      <c r="AY500" t="str">
        <f t="shared" si="14"/>
        <v>011110011100</v>
      </c>
      <c r="AZ500">
        <f t="shared" si="15"/>
        <v>7</v>
      </c>
    </row>
    <row r="501" spans="1:52" x14ac:dyDescent="0.25">
      <c r="A501">
        <v>143695</v>
      </c>
      <c r="B501" t="s">
        <v>5707</v>
      </c>
      <c r="C501" t="s">
        <v>5706</v>
      </c>
      <c r="D501" t="s">
        <v>5708</v>
      </c>
      <c r="E501" t="s">
        <v>5708</v>
      </c>
      <c r="F501" t="s">
        <v>5709</v>
      </c>
      <c r="G501" t="s">
        <v>5709</v>
      </c>
      <c r="H501" t="s">
        <v>5570</v>
      </c>
      <c r="I501" t="s">
        <v>5570</v>
      </c>
      <c r="J501">
        <v>61244</v>
      </c>
      <c r="K501">
        <v>61244</v>
      </c>
      <c r="L501" t="s">
        <v>5710</v>
      </c>
      <c r="M501" t="s">
        <v>5711</v>
      </c>
      <c r="N501" t="s">
        <v>5710</v>
      </c>
      <c r="O501" t="s">
        <v>0</v>
      </c>
      <c r="P501">
        <v>17</v>
      </c>
      <c r="Q501">
        <v>17</v>
      </c>
      <c r="R501">
        <v>3</v>
      </c>
      <c r="S501">
        <v>3</v>
      </c>
      <c r="T501">
        <v>3097551313</v>
      </c>
      <c r="U501">
        <v>3097551313</v>
      </c>
      <c r="V501">
        <v>-90.451977999999997</v>
      </c>
      <c r="W501" t="s">
        <v>0</v>
      </c>
      <c r="X501">
        <v>41.490281000000003</v>
      </c>
      <c r="Y501" t="s">
        <v>0</v>
      </c>
      <c r="Z501" t="b">
        <v>0</v>
      </c>
      <c r="AA501" t="b">
        <v>1</v>
      </c>
      <c r="AB501" t="b">
        <v>1</v>
      </c>
      <c r="AC501" t="b">
        <v>1</v>
      </c>
      <c r="AD501" t="b">
        <v>1</v>
      </c>
      <c r="AE501" t="b">
        <v>0</v>
      </c>
      <c r="AF501" t="b">
        <v>0</v>
      </c>
      <c r="AG501" t="b">
        <v>1</v>
      </c>
      <c r="AH501" t="b">
        <v>1</v>
      </c>
      <c r="AI501" t="b">
        <v>1</v>
      </c>
      <c r="AJ501" t="b">
        <v>0</v>
      </c>
      <c r="AK501" t="b">
        <v>0</v>
      </c>
      <c r="AL501" t="s">
        <v>37197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0</v>
      </c>
      <c r="AS501">
        <v>0</v>
      </c>
      <c r="AT501">
        <v>1</v>
      </c>
      <c r="AU501">
        <v>1</v>
      </c>
      <c r="AV501">
        <v>1</v>
      </c>
      <c r="AW501">
        <v>0</v>
      </c>
      <c r="AX501">
        <v>0</v>
      </c>
      <c r="AY501" t="str">
        <f t="shared" si="14"/>
        <v>011110011100</v>
      </c>
      <c r="AZ501">
        <f t="shared" si="15"/>
        <v>7</v>
      </c>
    </row>
    <row r="502" spans="1:52" x14ac:dyDescent="0.25">
      <c r="A502">
        <v>144467</v>
      </c>
      <c r="B502" t="s">
        <v>5796</v>
      </c>
      <c r="C502" t="s">
        <v>5795</v>
      </c>
      <c r="D502" t="s">
        <v>5797</v>
      </c>
      <c r="E502" t="s">
        <v>5797</v>
      </c>
      <c r="F502" t="s">
        <v>5569</v>
      </c>
      <c r="G502" t="s">
        <v>5569</v>
      </c>
      <c r="H502" t="s">
        <v>5570</v>
      </c>
      <c r="I502" t="s">
        <v>5570</v>
      </c>
      <c r="J502">
        <v>60610</v>
      </c>
      <c r="K502">
        <v>60610</v>
      </c>
      <c r="L502" t="s">
        <v>5798</v>
      </c>
      <c r="M502" t="s">
        <v>5799</v>
      </c>
      <c r="N502" t="s">
        <v>5800</v>
      </c>
      <c r="O502" t="s">
        <v>0</v>
      </c>
      <c r="P502">
        <v>17</v>
      </c>
      <c r="Q502">
        <v>17</v>
      </c>
      <c r="R502">
        <v>3</v>
      </c>
      <c r="S502">
        <v>3</v>
      </c>
      <c r="T502">
        <v>3129440882</v>
      </c>
      <c r="U502">
        <v>3129440882</v>
      </c>
      <c r="V502">
        <v>-87.637439999999998</v>
      </c>
      <c r="W502" t="s">
        <v>0</v>
      </c>
      <c r="X502">
        <v>41.898322999999998</v>
      </c>
      <c r="Y502" t="s">
        <v>0</v>
      </c>
      <c r="Z502" t="b">
        <v>0</v>
      </c>
      <c r="AA502" t="b">
        <v>1</v>
      </c>
      <c r="AB502" t="b">
        <v>1</v>
      </c>
      <c r="AC502" t="b">
        <v>1</v>
      </c>
      <c r="AD502" t="b">
        <v>1</v>
      </c>
      <c r="AE502" t="b">
        <v>0</v>
      </c>
      <c r="AF502" t="b">
        <v>0</v>
      </c>
      <c r="AG502" t="b">
        <v>1</v>
      </c>
      <c r="AH502" t="b">
        <v>1</v>
      </c>
      <c r="AI502" t="b">
        <v>1</v>
      </c>
      <c r="AJ502" t="b">
        <v>0</v>
      </c>
      <c r="AK502" t="b">
        <v>0</v>
      </c>
      <c r="AL502" t="s">
        <v>37197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0</v>
      </c>
      <c r="AS502">
        <v>0</v>
      </c>
      <c r="AT502">
        <v>1</v>
      </c>
      <c r="AU502">
        <v>1</v>
      </c>
      <c r="AV502">
        <v>1</v>
      </c>
      <c r="AW502">
        <v>0</v>
      </c>
      <c r="AX502">
        <v>0</v>
      </c>
      <c r="AY502" t="str">
        <f t="shared" si="14"/>
        <v>011110011100</v>
      </c>
      <c r="AZ502">
        <f t="shared" si="15"/>
        <v>7</v>
      </c>
    </row>
    <row r="503" spans="1:52" x14ac:dyDescent="0.25">
      <c r="A503">
        <v>144485</v>
      </c>
      <c r="B503" t="s">
        <v>5802</v>
      </c>
      <c r="C503" t="s">
        <v>5801</v>
      </c>
      <c r="D503" t="s">
        <v>5803</v>
      </c>
      <c r="E503" t="s">
        <v>5803</v>
      </c>
      <c r="F503" t="s">
        <v>5569</v>
      </c>
      <c r="G503" t="s">
        <v>5569</v>
      </c>
      <c r="H503" t="s">
        <v>5570</v>
      </c>
      <c r="I503" t="s">
        <v>5570</v>
      </c>
      <c r="J503" t="s">
        <v>5804</v>
      </c>
      <c r="K503" t="s">
        <v>5804</v>
      </c>
      <c r="L503" t="s">
        <v>5805</v>
      </c>
      <c r="M503" t="s">
        <v>5806</v>
      </c>
      <c r="O503" t="s">
        <v>0</v>
      </c>
      <c r="P503">
        <v>17</v>
      </c>
      <c r="Q503">
        <v>17</v>
      </c>
      <c r="R503">
        <v>3</v>
      </c>
      <c r="S503">
        <v>3</v>
      </c>
      <c r="T503">
        <v>7735778100</v>
      </c>
      <c r="U503">
        <v>7735778100</v>
      </c>
      <c r="V503">
        <v>-87.649026000000006</v>
      </c>
      <c r="W503" t="s">
        <v>0</v>
      </c>
      <c r="X503">
        <v>41.887808</v>
      </c>
      <c r="Y503" t="s">
        <v>0</v>
      </c>
      <c r="Z503" t="b">
        <v>0</v>
      </c>
      <c r="AA503" t="b">
        <v>1</v>
      </c>
      <c r="AB503" t="b">
        <v>1</v>
      </c>
      <c r="AC503" t="b">
        <v>1</v>
      </c>
      <c r="AD503" t="b">
        <v>1</v>
      </c>
      <c r="AE503" t="b">
        <v>0</v>
      </c>
      <c r="AF503" t="b">
        <v>0</v>
      </c>
      <c r="AG503" t="b">
        <v>1</v>
      </c>
      <c r="AH503" t="b">
        <v>1</v>
      </c>
      <c r="AI503" t="b">
        <v>1</v>
      </c>
      <c r="AJ503" t="b">
        <v>0</v>
      </c>
      <c r="AK503" t="b">
        <v>0</v>
      </c>
      <c r="AL503" t="s">
        <v>37197</v>
      </c>
      <c r="AM503">
        <v>0</v>
      </c>
      <c r="AN503">
        <v>1</v>
      </c>
      <c r="AO503">
        <v>1</v>
      </c>
      <c r="AP503">
        <v>1</v>
      </c>
      <c r="AQ503">
        <v>1</v>
      </c>
      <c r="AR503">
        <v>0</v>
      </c>
      <c r="AS503">
        <v>0</v>
      </c>
      <c r="AT503">
        <v>1</v>
      </c>
      <c r="AU503">
        <v>1</v>
      </c>
      <c r="AV503">
        <v>1</v>
      </c>
      <c r="AW503">
        <v>0</v>
      </c>
      <c r="AX503">
        <v>0</v>
      </c>
      <c r="AY503" t="str">
        <f t="shared" si="14"/>
        <v>011110011100</v>
      </c>
      <c r="AZ503">
        <f t="shared" si="15"/>
        <v>7</v>
      </c>
    </row>
    <row r="504" spans="1:52" x14ac:dyDescent="0.25">
      <c r="A504">
        <v>146667</v>
      </c>
      <c r="B504" t="s">
        <v>6131</v>
      </c>
      <c r="C504" t="s">
        <v>6130</v>
      </c>
      <c r="D504" t="s">
        <v>6132</v>
      </c>
      <c r="E504" t="s">
        <v>6132</v>
      </c>
      <c r="F504" t="s">
        <v>6133</v>
      </c>
      <c r="G504" t="s">
        <v>6133</v>
      </c>
      <c r="H504" t="s">
        <v>5570</v>
      </c>
      <c r="I504" t="s">
        <v>5570</v>
      </c>
      <c r="J504" t="s">
        <v>6134</v>
      </c>
      <c r="K504" t="s">
        <v>6134</v>
      </c>
      <c r="L504" t="s">
        <v>6135</v>
      </c>
      <c r="M504" t="s">
        <v>6136</v>
      </c>
      <c r="N504" t="s">
        <v>6137</v>
      </c>
      <c r="O504" t="s">
        <v>0</v>
      </c>
      <c r="P504">
        <v>17</v>
      </c>
      <c r="Q504">
        <v>17</v>
      </c>
      <c r="R504">
        <v>3</v>
      </c>
      <c r="S504">
        <v>3</v>
      </c>
      <c r="T504">
        <v>2177323168</v>
      </c>
      <c r="U504">
        <v>2177323168</v>
      </c>
      <c r="V504">
        <v>-89.345820000000003</v>
      </c>
      <c r="W504" t="s">
        <v>0</v>
      </c>
      <c r="X504">
        <v>40.148896999999998</v>
      </c>
      <c r="Y504" t="s">
        <v>0</v>
      </c>
      <c r="Z504" t="b">
        <v>0</v>
      </c>
      <c r="AA504" t="b">
        <v>1</v>
      </c>
      <c r="AB504" t="b">
        <v>1</v>
      </c>
      <c r="AC504" t="b">
        <v>1</v>
      </c>
      <c r="AD504" t="b">
        <v>1</v>
      </c>
      <c r="AE504" t="b">
        <v>0</v>
      </c>
      <c r="AF504" t="b">
        <v>0</v>
      </c>
      <c r="AG504" t="b">
        <v>1</v>
      </c>
      <c r="AH504" t="b">
        <v>1</v>
      </c>
      <c r="AI504" t="b">
        <v>1</v>
      </c>
      <c r="AJ504" t="b">
        <v>0</v>
      </c>
      <c r="AK504" t="b">
        <v>0</v>
      </c>
      <c r="AL504" t="s">
        <v>37197</v>
      </c>
      <c r="AM504">
        <v>0</v>
      </c>
      <c r="AN504">
        <v>1</v>
      </c>
      <c r="AO504">
        <v>1</v>
      </c>
      <c r="AP504">
        <v>1</v>
      </c>
      <c r="AQ504">
        <v>1</v>
      </c>
      <c r="AR504">
        <v>0</v>
      </c>
      <c r="AS504">
        <v>0</v>
      </c>
      <c r="AT504">
        <v>1</v>
      </c>
      <c r="AU504">
        <v>1</v>
      </c>
      <c r="AV504">
        <v>1</v>
      </c>
      <c r="AW504">
        <v>0</v>
      </c>
      <c r="AX504">
        <v>0</v>
      </c>
      <c r="AY504" t="str">
        <f t="shared" si="14"/>
        <v>011110011100</v>
      </c>
      <c r="AZ504">
        <f t="shared" si="15"/>
        <v>7</v>
      </c>
    </row>
    <row r="505" spans="1:52" x14ac:dyDescent="0.25">
      <c r="A505">
        <v>147970</v>
      </c>
      <c r="B505" t="s">
        <v>6338</v>
      </c>
      <c r="C505" t="s">
        <v>6337</v>
      </c>
      <c r="D505" t="s">
        <v>6339</v>
      </c>
      <c r="E505" t="s">
        <v>6339</v>
      </c>
      <c r="F505" t="s">
        <v>5886</v>
      </c>
      <c r="G505" t="s">
        <v>5886</v>
      </c>
      <c r="H505" t="s">
        <v>5570</v>
      </c>
      <c r="I505" t="s">
        <v>5570</v>
      </c>
      <c r="J505">
        <v>60201</v>
      </c>
      <c r="K505">
        <v>60201</v>
      </c>
      <c r="L505" t="s">
        <v>6340</v>
      </c>
      <c r="M505" t="s">
        <v>6341</v>
      </c>
      <c r="O505" t="s">
        <v>0</v>
      </c>
      <c r="P505">
        <v>17</v>
      </c>
      <c r="Q505">
        <v>17</v>
      </c>
      <c r="R505">
        <v>3</v>
      </c>
      <c r="S505">
        <v>3</v>
      </c>
      <c r="T505">
        <v>80088600000000</v>
      </c>
      <c r="U505">
        <v>80088600000000</v>
      </c>
      <c r="V505">
        <v>-87.682259000000002</v>
      </c>
      <c r="W505" t="s">
        <v>0</v>
      </c>
      <c r="X505">
        <v>42.045853000000001</v>
      </c>
      <c r="Y505" t="s">
        <v>0</v>
      </c>
      <c r="Z505" t="b">
        <v>0</v>
      </c>
      <c r="AA505" t="b">
        <v>1</v>
      </c>
      <c r="AB505" t="b">
        <v>1</v>
      </c>
      <c r="AC505" t="b">
        <v>1</v>
      </c>
      <c r="AD505" t="b">
        <v>1</v>
      </c>
      <c r="AE505" t="b">
        <v>0</v>
      </c>
      <c r="AF505" t="b">
        <v>0</v>
      </c>
      <c r="AG505" t="b">
        <v>1</v>
      </c>
      <c r="AH505" t="b">
        <v>1</v>
      </c>
      <c r="AI505" t="b">
        <v>1</v>
      </c>
      <c r="AJ505" t="b">
        <v>0</v>
      </c>
      <c r="AK505" t="b">
        <v>0</v>
      </c>
      <c r="AL505" t="s">
        <v>37197</v>
      </c>
      <c r="AM505">
        <v>0</v>
      </c>
      <c r="AN505">
        <v>1</v>
      </c>
      <c r="AO505">
        <v>1</v>
      </c>
      <c r="AP505">
        <v>1</v>
      </c>
      <c r="AQ505">
        <v>1</v>
      </c>
      <c r="AR505">
        <v>0</v>
      </c>
      <c r="AS505">
        <v>0</v>
      </c>
      <c r="AT505">
        <v>1</v>
      </c>
      <c r="AU505">
        <v>1</v>
      </c>
      <c r="AV505">
        <v>1</v>
      </c>
      <c r="AW505">
        <v>0</v>
      </c>
      <c r="AX505">
        <v>0</v>
      </c>
      <c r="AY505" t="str">
        <f t="shared" si="14"/>
        <v>011110011100</v>
      </c>
      <c r="AZ505">
        <f t="shared" si="15"/>
        <v>7</v>
      </c>
    </row>
    <row r="506" spans="1:52" x14ac:dyDescent="0.25">
      <c r="A506">
        <v>149763</v>
      </c>
      <c r="B506" t="s">
        <v>6587</v>
      </c>
      <c r="C506" t="s">
        <v>6586</v>
      </c>
      <c r="D506" t="s">
        <v>6588</v>
      </c>
      <c r="E506" t="s">
        <v>6588</v>
      </c>
      <c r="F506" t="s">
        <v>6589</v>
      </c>
      <c r="G506" t="s">
        <v>6589</v>
      </c>
      <c r="H506" t="s">
        <v>5570</v>
      </c>
      <c r="I506" t="s">
        <v>5570</v>
      </c>
      <c r="J506" t="s">
        <v>6590</v>
      </c>
      <c r="K506" t="s">
        <v>6590</v>
      </c>
      <c r="L506" t="s">
        <v>6591</v>
      </c>
      <c r="M506" t="s">
        <v>6592</v>
      </c>
      <c r="O506" t="s">
        <v>0</v>
      </c>
      <c r="P506">
        <v>17</v>
      </c>
      <c r="Q506">
        <v>17</v>
      </c>
      <c r="R506">
        <v>3</v>
      </c>
      <c r="S506">
        <v>3</v>
      </c>
      <c r="T506">
        <v>7087636530</v>
      </c>
      <c r="U506">
        <v>7087636530</v>
      </c>
      <c r="V506">
        <v>-87.775216999999998</v>
      </c>
      <c r="W506" t="s">
        <v>0</v>
      </c>
      <c r="X506">
        <v>41.891553000000002</v>
      </c>
      <c r="Y506" t="s">
        <v>0</v>
      </c>
      <c r="Z506" t="b">
        <v>0</v>
      </c>
      <c r="AA506" t="b">
        <v>1</v>
      </c>
      <c r="AB506" t="b">
        <v>1</v>
      </c>
      <c r="AC506" t="b">
        <v>1</v>
      </c>
      <c r="AD506" t="b">
        <v>1</v>
      </c>
      <c r="AE506" t="b">
        <v>0</v>
      </c>
      <c r="AF506" t="b">
        <v>0</v>
      </c>
      <c r="AG506" t="b">
        <v>1</v>
      </c>
      <c r="AH506" t="b">
        <v>1</v>
      </c>
      <c r="AI506" t="b">
        <v>1</v>
      </c>
      <c r="AJ506" t="b">
        <v>0</v>
      </c>
      <c r="AK506" t="b">
        <v>0</v>
      </c>
      <c r="AL506" t="s">
        <v>37197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0</v>
      </c>
      <c r="AS506">
        <v>0</v>
      </c>
      <c r="AT506">
        <v>1</v>
      </c>
      <c r="AU506">
        <v>1</v>
      </c>
      <c r="AV506">
        <v>1</v>
      </c>
      <c r="AW506">
        <v>0</v>
      </c>
      <c r="AX506">
        <v>0</v>
      </c>
      <c r="AY506" t="str">
        <f t="shared" si="14"/>
        <v>011110011100</v>
      </c>
      <c r="AZ506">
        <f t="shared" si="15"/>
        <v>7</v>
      </c>
    </row>
    <row r="507" spans="1:52" x14ac:dyDescent="0.25">
      <c r="A507">
        <v>150303</v>
      </c>
      <c r="B507" t="s">
        <v>6669</v>
      </c>
      <c r="C507" t="s">
        <v>6668</v>
      </c>
      <c r="D507" t="s">
        <v>6670</v>
      </c>
      <c r="E507" t="s">
        <v>6670</v>
      </c>
      <c r="F507" t="s">
        <v>6671</v>
      </c>
      <c r="G507" t="s">
        <v>6671</v>
      </c>
      <c r="H507" t="s">
        <v>5622</v>
      </c>
      <c r="I507" t="s">
        <v>5622</v>
      </c>
      <c r="J507">
        <v>46322</v>
      </c>
      <c r="K507">
        <v>46322</v>
      </c>
      <c r="L507" t="s">
        <v>6672</v>
      </c>
      <c r="M507" t="s">
        <v>6673</v>
      </c>
      <c r="N507" t="s">
        <v>6672</v>
      </c>
      <c r="O507" t="s">
        <v>6674</v>
      </c>
      <c r="P507">
        <v>18</v>
      </c>
      <c r="Q507">
        <v>18</v>
      </c>
      <c r="R507">
        <v>3</v>
      </c>
      <c r="S507">
        <v>3</v>
      </c>
      <c r="T507">
        <v>2198380000000</v>
      </c>
      <c r="U507">
        <v>2198380000000</v>
      </c>
      <c r="V507">
        <v>-87.467017999999996</v>
      </c>
      <c r="W507" t="s">
        <v>0</v>
      </c>
      <c r="X507">
        <v>41.555885000000004</v>
      </c>
      <c r="Y507" t="s">
        <v>0</v>
      </c>
      <c r="Z507" t="b">
        <v>0</v>
      </c>
      <c r="AA507" t="b">
        <v>1</v>
      </c>
      <c r="AB507" t="b">
        <v>1</v>
      </c>
      <c r="AC507" t="b">
        <v>1</v>
      </c>
      <c r="AD507" t="b">
        <v>1</v>
      </c>
      <c r="AE507" t="b">
        <v>0</v>
      </c>
      <c r="AF507" t="b">
        <v>0</v>
      </c>
      <c r="AG507" t="b">
        <v>1</v>
      </c>
      <c r="AH507" t="b">
        <v>1</v>
      </c>
      <c r="AI507" t="b">
        <v>1</v>
      </c>
      <c r="AJ507" t="b">
        <v>0</v>
      </c>
      <c r="AK507" t="b">
        <v>0</v>
      </c>
      <c r="AL507" t="s">
        <v>37197</v>
      </c>
      <c r="AM507">
        <v>0</v>
      </c>
      <c r="AN507">
        <v>1</v>
      </c>
      <c r="AO507">
        <v>1</v>
      </c>
      <c r="AP507">
        <v>1</v>
      </c>
      <c r="AQ507">
        <v>1</v>
      </c>
      <c r="AR507">
        <v>0</v>
      </c>
      <c r="AS507">
        <v>0</v>
      </c>
      <c r="AT507">
        <v>1</v>
      </c>
      <c r="AU507">
        <v>1</v>
      </c>
      <c r="AV507">
        <v>1</v>
      </c>
      <c r="AW507">
        <v>0</v>
      </c>
      <c r="AX507">
        <v>0</v>
      </c>
      <c r="AY507" t="str">
        <f t="shared" si="14"/>
        <v>011110011100</v>
      </c>
      <c r="AZ507">
        <f t="shared" si="15"/>
        <v>7</v>
      </c>
    </row>
    <row r="508" spans="1:52" x14ac:dyDescent="0.25">
      <c r="A508">
        <v>150695</v>
      </c>
      <c r="B508" t="s">
        <v>6727</v>
      </c>
      <c r="C508" t="s">
        <v>6726</v>
      </c>
      <c r="D508" t="s">
        <v>6728</v>
      </c>
      <c r="E508" t="s">
        <v>6728</v>
      </c>
      <c r="F508" t="s">
        <v>6729</v>
      </c>
      <c r="G508" t="s">
        <v>6729</v>
      </c>
      <c r="H508" t="s">
        <v>5622</v>
      </c>
      <c r="I508" t="s">
        <v>5622</v>
      </c>
      <c r="J508" t="s">
        <v>6730</v>
      </c>
      <c r="K508" t="s">
        <v>6730</v>
      </c>
      <c r="L508" t="s">
        <v>6731</v>
      </c>
      <c r="M508" t="s">
        <v>0</v>
      </c>
      <c r="N508" t="s">
        <v>6731</v>
      </c>
      <c r="O508" t="s">
        <v>0</v>
      </c>
      <c r="P508">
        <v>18</v>
      </c>
      <c r="Q508">
        <v>18</v>
      </c>
      <c r="R508">
        <v>3</v>
      </c>
      <c r="S508">
        <v>3</v>
      </c>
      <c r="T508">
        <v>3177736189</v>
      </c>
      <c r="U508">
        <v>3177736189</v>
      </c>
      <c r="V508">
        <v>-86.012157999999999</v>
      </c>
      <c r="W508" t="s">
        <v>0</v>
      </c>
      <c r="X508">
        <v>40.036320000000003</v>
      </c>
      <c r="Y508" t="s">
        <v>0</v>
      </c>
      <c r="Z508" t="b">
        <v>0</v>
      </c>
      <c r="AA508" t="b">
        <v>1</v>
      </c>
      <c r="AB508" t="b">
        <v>1</v>
      </c>
      <c r="AC508" t="b">
        <v>1</v>
      </c>
      <c r="AD508" t="b">
        <v>1</v>
      </c>
      <c r="AE508" t="b">
        <v>0</v>
      </c>
      <c r="AF508" t="b">
        <v>0</v>
      </c>
      <c r="AG508" t="b">
        <v>1</v>
      </c>
      <c r="AH508" t="b">
        <v>1</v>
      </c>
      <c r="AI508" t="b">
        <v>1</v>
      </c>
      <c r="AJ508" t="b">
        <v>0</v>
      </c>
      <c r="AK508" t="b">
        <v>0</v>
      </c>
      <c r="AL508" t="s">
        <v>37197</v>
      </c>
      <c r="AM508">
        <v>0</v>
      </c>
      <c r="AN508">
        <v>1</v>
      </c>
      <c r="AO508">
        <v>1</v>
      </c>
      <c r="AP508">
        <v>1</v>
      </c>
      <c r="AQ508">
        <v>1</v>
      </c>
      <c r="AR508">
        <v>0</v>
      </c>
      <c r="AS508">
        <v>0</v>
      </c>
      <c r="AT508">
        <v>1</v>
      </c>
      <c r="AU508">
        <v>1</v>
      </c>
      <c r="AV508">
        <v>1</v>
      </c>
      <c r="AW508">
        <v>0</v>
      </c>
      <c r="AX508">
        <v>0</v>
      </c>
      <c r="AY508" t="str">
        <f t="shared" si="14"/>
        <v>011110011100</v>
      </c>
      <c r="AZ508">
        <f t="shared" si="15"/>
        <v>7</v>
      </c>
    </row>
    <row r="509" spans="1:52" x14ac:dyDescent="0.25">
      <c r="A509">
        <v>150710</v>
      </c>
      <c r="B509" t="s">
        <v>6732</v>
      </c>
      <c r="C509" t="s">
        <v>6726</v>
      </c>
      <c r="D509" t="s">
        <v>6733</v>
      </c>
      <c r="E509" t="s">
        <v>6733</v>
      </c>
      <c r="F509" t="s">
        <v>6642</v>
      </c>
      <c r="G509" t="s">
        <v>6642</v>
      </c>
      <c r="H509" t="s">
        <v>5622</v>
      </c>
      <c r="I509" t="s">
        <v>5622</v>
      </c>
      <c r="J509">
        <v>46250</v>
      </c>
      <c r="K509">
        <v>46250</v>
      </c>
      <c r="L509" t="s">
        <v>6734</v>
      </c>
      <c r="M509" t="s">
        <v>0</v>
      </c>
      <c r="N509" t="s">
        <v>6734</v>
      </c>
      <c r="O509" t="s">
        <v>0</v>
      </c>
      <c r="P509">
        <v>18</v>
      </c>
      <c r="Q509">
        <v>18</v>
      </c>
      <c r="R509">
        <v>3</v>
      </c>
      <c r="S509">
        <v>3</v>
      </c>
      <c r="T509">
        <v>3175768000</v>
      </c>
      <c r="U509">
        <v>3175768000</v>
      </c>
      <c r="V509">
        <v>-86.058688000000004</v>
      </c>
      <c r="W509" t="s">
        <v>0</v>
      </c>
      <c r="X509">
        <v>39.905397000000001</v>
      </c>
      <c r="Y509" t="s">
        <v>0</v>
      </c>
      <c r="Z509" t="b">
        <v>0</v>
      </c>
      <c r="AA509" t="b">
        <v>1</v>
      </c>
      <c r="AB509" t="b">
        <v>1</v>
      </c>
      <c r="AC509" t="b">
        <v>1</v>
      </c>
      <c r="AD509" t="b">
        <v>1</v>
      </c>
      <c r="AE509" t="b">
        <v>0</v>
      </c>
      <c r="AF509" t="b">
        <v>0</v>
      </c>
      <c r="AG509" t="b">
        <v>1</v>
      </c>
      <c r="AH509" t="b">
        <v>1</v>
      </c>
      <c r="AI509" t="b">
        <v>1</v>
      </c>
      <c r="AJ509" t="b">
        <v>0</v>
      </c>
      <c r="AK509" t="b">
        <v>0</v>
      </c>
      <c r="AL509" t="s">
        <v>37197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0</v>
      </c>
      <c r="AS509">
        <v>0</v>
      </c>
      <c r="AT509">
        <v>1</v>
      </c>
      <c r="AU509">
        <v>1</v>
      </c>
      <c r="AV509">
        <v>1</v>
      </c>
      <c r="AW509">
        <v>0</v>
      </c>
      <c r="AX509">
        <v>0</v>
      </c>
      <c r="AY509" t="str">
        <f t="shared" si="14"/>
        <v>011110011100</v>
      </c>
      <c r="AZ509">
        <f t="shared" si="15"/>
        <v>7</v>
      </c>
    </row>
    <row r="510" spans="1:52" x14ac:dyDescent="0.25">
      <c r="A510">
        <v>150987</v>
      </c>
      <c r="B510" t="s">
        <v>6769</v>
      </c>
      <c r="C510" t="s">
        <v>6768</v>
      </c>
      <c r="D510" t="s">
        <v>6770</v>
      </c>
      <c r="E510" t="s">
        <v>6770</v>
      </c>
      <c r="F510" t="s">
        <v>6642</v>
      </c>
      <c r="G510" t="s">
        <v>6642</v>
      </c>
      <c r="H510" t="s">
        <v>5622</v>
      </c>
      <c r="I510" t="s">
        <v>5622</v>
      </c>
      <c r="J510" t="s">
        <v>6771</v>
      </c>
      <c r="K510" t="s">
        <v>6771</v>
      </c>
      <c r="L510" t="s">
        <v>6772</v>
      </c>
      <c r="M510" t="s">
        <v>6773</v>
      </c>
      <c r="N510" t="s">
        <v>6766</v>
      </c>
      <c r="O510" t="s">
        <v>6774</v>
      </c>
      <c r="P510">
        <v>18</v>
      </c>
      <c r="Q510">
        <v>18</v>
      </c>
      <c r="R510">
        <v>3</v>
      </c>
      <c r="S510">
        <v>3</v>
      </c>
      <c r="T510">
        <v>3179214800</v>
      </c>
      <c r="U510">
        <v>3179214800</v>
      </c>
      <c r="V510">
        <v>-86.158213000000003</v>
      </c>
      <c r="W510" t="s">
        <v>0</v>
      </c>
      <c r="X510">
        <v>39.803753</v>
      </c>
      <c r="Y510" t="s">
        <v>0</v>
      </c>
      <c r="Z510" t="b">
        <v>0</v>
      </c>
      <c r="AA510" t="b">
        <v>1</v>
      </c>
      <c r="AB510" t="b">
        <v>1</v>
      </c>
      <c r="AC510" t="b">
        <v>1</v>
      </c>
      <c r="AD510" t="b">
        <v>1</v>
      </c>
      <c r="AE510" t="b">
        <v>0</v>
      </c>
      <c r="AF510" t="b">
        <v>0</v>
      </c>
      <c r="AG510" t="b">
        <v>1</v>
      </c>
      <c r="AH510" t="b">
        <v>1</v>
      </c>
      <c r="AI510" t="b">
        <v>1</v>
      </c>
      <c r="AJ510" t="b">
        <v>0</v>
      </c>
      <c r="AK510" t="b">
        <v>0</v>
      </c>
      <c r="AL510" t="s">
        <v>37197</v>
      </c>
      <c r="AM510">
        <v>0</v>
      </c>
      <c r="AN510">
        <v>1</v>
      </c>
      <c r="AO510">
        <v>1</v>
      </c>
      <c r="AP510">
        <v>1</v>
      </c>
      <c r="AQ510">
        <v>1</v>
      </c>
      <c r="AR510">
        <v>0</v>
      </c>
      <c r="AS510">
        <v>0</v>
      </c>
      <c r="AT510">
        <v>1</v>
      </c>
      <c r="AU510">
        <v>1</v>
      </c>
      <c r="AV510">
        <v>1</v>
      </c>
      <c r="AW510">
        <v>0</v>
      </c>
      <c r="AX510">
        <v>0</v>
      </c>
      <c r="AY510" t="str">
        <f t="shared" si="14"/>
        <v>011110011100</v>
      </c>
      <c r="AZ510">
        <f t="shared" si="15"/>
        <v>7</v>
      </c>
    </row>
    <row r="511" spans="1:52" x14ac:dyDescent="0.25">
      <c r="A511">
        <v>151157</v>
      </c>
      <c r="B511" t="s">
        <v>6845</v>
      </c>
      <c r="C511" t="s">
        <v>6844</v>
      </c>
      <c r="D511" t="s">
        <v>6846</v>
      </c>
      <c r="E511" t="s">
        <v>6846</v>
      </c>
      <c r="F511" t="s">
        <v>6619</v>
      </c>
      <c r="G511" t="s">
        <v>6619</v>
      </c>
      <c r="H511" t="s">
        <v>5622</v>
      </c>
      <c r="I511" t="s">
        <v>5622</v>
      </c>
      <c r="J511">
        <v>46013</v>
      </c>
      <c r="K511">
        <v>46013</v>
      </c>
      <c r="L511" t="s">
        <v>6847</v>
      </c>
      <c r="M511" t="s">
        <v>6848</v>
      </c>
      <c r="N511" t="s">
        <v>6849</v>
      </c>
      <c r="O511" t="s">
        <v>6850</v>
      </c>
      <c r="P511">
        <v>18</v>
      </c>
      <c r="Q511">
        <v>18</v>
      </c>
      <c r="R511">
        <v>3</v>
      </c>
      <c r="S511">
        <v>3</v>
      </c>
      <c r="T511">
        <v>7656447514</v>
      </c>
      <c r="U511">
        <v>7656447514</v>
      </c>
      <c r="V511">
        <v>-85.678897000000006</v>
      </c>
      <c r="W511" t="s">
        <v>0</v>
      </c>
      <c r="X511">
        <v>40.060924</v>
      </c>
      <c r="Y511" t="s">
        <v>0</v>
      </c>
      <c r="Z511" t="b">
        <v>0</v>
      </c>
      <c r="AA511" t="b">
        <v>1</v>
      </c>
      <c r="AB511" t="b">
        <v>1</v>
      </c>
      <c r="AC511" t="b">
        <v>1</v>
      </c>
      <c r="AD511" t="b">
        <v>1</v>
      </c>
      <c r="AE511" t="b">
        <v>0</v>
      </c>
      <c r="AF511" t="b">
        <v>0</v>
      </c>
      <c r="AG511" t="b">
        <v>1</v>
      </c>
      <c r="AH511" t="b">
        <v>1</v>
      </c>
      <c r="AI511" t="b">
        <v>1</v>
      </c>
      <c r="AJ511" t="b">
        <v>0</v>
      </c>
      <c r="AK511" t="b">
        <v>0</v>
      </c>
      <c r="AL511" t="s">
        <v>37197</v>
      </c>
      <c r="AM511">
        <v>0</v>
      </c>
      <c r="AN511">
        <v>1</v>
      </c>
      <c r="AO511">
        <v>1</v>
      </c>
      <c r="AP511">
        <v>1</v>
      </c>
      <c r="AQ511">
        <v>1</v>
      </c>
      <c r="AR511">
        <v>0</v>
      </c>
      <c r="AS511">
        <v>0</v>
      </c>
      <c r="AT511">
        <v>1</v>
      </c>
      <c r="AU511">
        <v>1</v>
      </c>
      <c r="AV511">
        <v>1</v>
      </c>
      <c r="AW511">
        <v>0</v>
      </c>
      <c r="AX511">
        <v>0</v>
      </c>
      <c r="AY511" t="str">
        <f t="shared" si="14"/>
        <v>011110011100</v>
      </c>
      <c r="AZ511">
        <f t="shared" si="15"/>
        <v>7</v>
      </c>
    </row>
    <row r="512" spans="1:52" x14ac:dyDescent="0.25">
      <c r="A512">
        <v>151184</v>
      </c>
      <c r="B512" t="s">
        <v>6857</v>
      </c>
      <c r="C512" t="s">
        <v>6856</v>
      </c>
      <c r="D512" t="s">
        <v>6858</v>
      </c>
      <c r="E512" t="s">
        <v>6858</v>
      </c>
      <c r="F512" t="s">
        <v>189</v>
      </c>
      <c r="G512" t="s">
        <v>189</v>
      </c>
      <c r="H512" t="s">
        <v>5622</v>
      </c>
      <c r="I512" t="s">
        <v>5622</v>
      </c>
      <c r="J512" t="s">
        <v>6859</v>
      </c>
      <c r="K512" t="s">
        <v>6859</v>
      </c>
      <c r="L512" t="s">
        <v>6860</v>
      </c>
      <c r="M512" t="s">
        <v>6848</v>
      </c>
      <c r="O512" t="s">
        <v>0</v>
      </c>
      <c r="P512">
        <v>18</v>
      </c>
      <c r="Q512">
        <v>18</v>
      </c>
      <c r="R512">
        <v>3</v>
      </c>
      <c r="S512">
        <v>3</v>
      </c>
      <c r="T512">
        <v>7656627497</v>
      </c>
      <c r="U512">
        <v>7656627497</v>
      </c>
      <c r="V512">
        <v>-85.693106999999998</v>
      </c>
      <c r="W512" t="s">
        <v>0</v>
      </c>
      <c r="X512">
        <v>40.570597999999997</v>
      </c>
      <c r="Y512" t="s">
        <v>0</v>
      </c>
      <c r="Z512" t="b">
        <v>0</v>
      </c>
      <c r="AA512" t="b">
        <v>1</v>
      </c>
      <c r="AB512" t="b">
        <v>1</v>
      </c>
      <c r="AC512" t="b">
        <v>1</v>
      </c>
      <c r="AD512" t="b">
        <v>1</v>
      </c>
      <c r="AE512" t="b">
        <v>0</v>
      </c>
      <c r="AF512" t="b">
        <v>0</v>
      </c>
      <c r="AG512" t="b">
        <v>1</v>
      </c>
      <c r="AH512" t="b">
        <v>1</v>
      </c>
      <c r="AI512" t="b">
        <v>1</v>
      </c>
      <c r="AJ512" t="b">
        <v>0</v>
      </c>
      <c r="AK512" t="b">
        <v>0</v>
      </c>
      <c r="AL512" t="s">
        <v>37197</v>
      </c>
      <c r="AM512">
        <v>0</v>
      </c>
      <c r="AN512">
        <v>1</v>
      </c>
      <c r="AO512">
        <v>1</v>
      </c>
      <c r="AP512">
        <v>1</v>
      </c>
      <c r="AQ512">
        <v>1</v>
      </c>
      <c r="AR512">
        <v>0</v>
      </c>
      <c r="AS512">
        <v>0</v>
      </c>
      <c r="AT512">
        <v>1</v>
      </c>
      <c r="AU512">
        <v>1</v>
      </c>
      <c r="AV512">
        <v>1</v>
      </c>
      <c r="AW512">
        <v>0</v>
      </c>
      <c r="AX512">
        <v>0</v>
      </c>
      <c r="AY512" t="str">
        <f t="shared" si="14"/>
        <v>011110011100</v>
      </c>
      <c r="AZ512">
        <f t="shared" si="15"/>
        <v>7</v>
      </c>
    </row>
    <row r="513" spans="1:52" x14ac:dyDescent="0.25">
      <c r="A513">
        <v>151193</v>
      </c>
      <c r="B513" t="s">
        <v>6862</v>
      </c>
      <c r="C513" t="s">
        <v>6861</v>
      </c>
      <c r="D513" t="s">
        <v>6863</v>
      </c>
      <c r="E513" t="s">
        <v>6863</v>
      </c>
      <c r="F513" t="s">
        <v>4956</v>
      </c>
      <c r="G513" t="s">
        <v>4956</v>
      </c>
      <c r="H513" t="s">
        <v>5622</v>
      </c>
      <c r="I513" t="s">
        <v>5622</v>
      </c>
      <c r="J513" t="s">
        <v>6864</v>
      </c>
      <c r="K513" t="s">
        <v>6864</v>
      </c>
      <c r="L513" t="s">
        <v>6847</v>
      </c>
      <c r="M513" t="s">
        <v>6865</v>
      </c>
      <c r="N513" t="s">
        <v>6849</v>
      </c>
      <c r="O513" t="s">
        <v>0</v>
      </c>
      <c r="P513">
        <v>18</v>
      </c>
      <c r="Q513">
        <v>18</v>
      </c>
      <c r="R513">
        <v>3</v>
      </c>
      <c r="S513">
        <v>3</v>
      </c>
      <c r="T513">
        <v>8123799000</v>
      </c>
      <c r="U513">
        <v>8123799000</v>
      </c>
      <c r="V513">
        <v>-85.899735000000007</v>
      </c>
      <c r="W513" t="s">
        <v>0</v>
      </c>
      <c r="X513">
        <v>39.247877000000003</v>
      </c>
      <c r="Y513" t="s">
        <v>0</v>
      </c>
      <c r="Z513" t="b">
        <v>0</v>
      </c>
      <c r="AA513" t="b">
        <v>1</v>
      </c>
      <c r="AB513" t="b">
        <v>1</v>
      </c>
      <c r="AC513" t="b">
        <v>1</v>
      </c>
      <c r="AD513" t="b">
        <v>1</v>
      </c>
      <c r="AE513" t="b">
        <v>0</v>
      </c>
      <c r="AF513" t="b">
        <v>0</v>
      </c>
      <c r="AG513" t="b">
        <v>1</v>
      </c>
      <c r="AH513" t="b">
        <v>1</v>
      </c>
      <c r="AI513" t="b">
        <v>1</v>
      </c>
      <c r="AJ513" t="b">
        <v>0</v>
      </c>
      <c r="AK513" t="b">
        <v>0</v>
      </c>
      <c r="AL513" t="s">
        <v>37197</v>
      </c>
      <c r="AM513">
        <v>0</v>
      </c>
      <c r="AN513">
        <v>1</v>
      </c>
      <c r="AO513">
        <v>1</v>
      </c>
      <c r="AP513">
        <v>1</v>
      </c>
      <c r="AQ513">
        <v>1</v>
      </c>
      <c r="AR513">
        <v>0</v>
      </c>
      <c r="AS513">
        <v>0</v>
      </c>
      <c r="AT513">
        <v>1</v>
      </c>
      <c r="AU513">
        <v>1</v>
      </c>
      <c r="AV513">
        <v>1</v>
      </c>
      <c r="AW513">
        <v>0</v>
      </c>
      <c r="AX513">
        <v>0</v>
      </c>
      <c r="AY513" t="str">
        <f t="shared" si="14"/>
        <v>011110011100</v>
      </c>
      <c r="AZ513">
        <f t="shared" si="15"/>
        <v>7</v>
      </c>
    </row>
    <row r="514" spans="1:52" x14ac:dyDescent="0.25">
      <c r="A514">
        <v>151209</v>
      </c>
      <c r="B514" t="s">
        <v>6867</v>
      </c>
      <c r="C514" t="s">
        <v>6866</v>
      </c>
      <c r="D514" t="s">
        <v>6868</v>
      </c>
      <c r="E514" t="s">
        <v>6868</v>
      </c>
      <c r="F514" t="s">
        <v>6629</v>
      </c>
      <c r="G514" t="s">
        <v>6629</v>
      </c>
      <c r="H514" t="s">
        <v>5622</v>
      </c>
      <c r="I514" t="s">
        <v>5622</v>
      </c>
      <c r="J514">
        <v>47303</v>
      </c>
      <c r="K514">
        <v>47303</v>
      </c>
      <c r="L514" t="s">
        <v>6869</v>
      </c>
      <c r="M514" t="s">
        <v>6848</v>
      </c>
      <c r="N514" t="s">
        <v>6849</v>
      </c>
      <c r="O514" t="s">
        <v>0</v>
      </c>
      <c r="P514">
        <v>18</v>
      </c>
      <c r="Q514">
        <v>18</v>
      </c>
      <c r="R514">
        <v>3</v>
      </c>
      <c r="S514">
        <v>3</v>
      </c>
      <c r="T514">
        <v>7652888681</v>
      </c>
      <c r="U514">
        <v>7652888681</v>
      </c>
      <c r="V514">
        <v>-85.388341999999994</v>
      </c>
      <c r="W514" t="s">
        <v>0</v>
      </c>
      <c r="X514">
        <v>40.205975000000002</v>
      </c>
      <c r="Y514" t="s">
        <v>0</v>
      </c>
      <c r="Z514" t="b">
        <v>0</v>
      </c>
      <c r="AA514" t="b">
        <v>1</v>
      </c>
      <c r="AB514" t="b">
        <v>1</v>
      </c>
      <c r="AC514" t="b">
        <v>1</v>
      </c>
      <c r="AD514" t="b">
        <v>1</v>
      </c>
      <c r="AE514" t="b">
        <v>0</v>
      </c>
      <c r="AF514" t="b">
        <v>0</v>
      </c>
      <c r="AG514" t="b">
        <v>1</v>
      </c>
      <c r="AH514" t="b">
        <v>1</v>
      </c>
      <c r="AI514" t="b">
        <v>1</v>
      </c>
      <c r="AJ514" t="b">
        <v>0</v>
      </c>
      <c r="AK514" t="b">
        <v>0</v>
      </c>
      <c r="AL514" t="s">
        <v>37197</v>
      </c>
      <c r="AM514">
        <v>0</v>
      </c>
      <c r="AN514">
        <v>1</v>
      </c>
      <c r="AO514">
        <v>1</v>
      </c>
      <c r="AP514">
        <v>1</v>
      </c>
      <c r="AQ514">
        <v>1</v>
      </c>
      <c r="AR514">
        <v>0</v>
      </c>
      <c r="AS514">
        <v>0</v>
      </c>
      <c r="AT514">
        <v>1</v>
      </c>
      <c r="AU514">
        <v>1</v>
      </c>
      <c r="AV514">
        <v>1</v>
      </c>
      <c r="AW514">
        <v>0</v>
      </c>
      <c r="AX514">
        <v>0</v>
      </c>
      <c r="AY514" t="str">
        <f t="shared" si="14"/>
        <v>011110011100</v>
      </c>
      <c r="AZ514">
        <f t="shared" si="15"/>
        <v>7</v>
      </c>
    </row>
    <row r="515" spans="1:52" x14ac:dyDescent="0.25">
      <c r="A515">
        <v>151236</v>
      </c>
      <c r="B515" t="s">
        <v>6871</v>
      </c>
      <c r="C515" t="s">
        <v>6870</v>
      </c>
      <c r="D515" t="s">
        <v>6872</v>
      </c>
      <c r="E515" t="s">
        <v>6872</v>
      </c>
      <c r="F515" t="s">
        <v>6743</v>
      </c>
      <c r="G515" t="s">
        <v>6743</v>
      </c>
      <c r="H515" t="s">
        <v>5622</v>
      </c>
      <c r="I515" t="s">
        <v>5622</v>
      </c>
      <c r="J515">
        <v>47803</v>
      </c>
      <c r="K515">
        <v>47803</v>
      </c>
      <c r="L515" t="s">
        <v>6869</v>
      </c>
      <c r="M515" t="s">
        <v>6873</v>
      </c>
      <c r="N515" t="s">
        <v>6849</v>
      </c>
      <c r="O515" t="s">
        <v>0</v>
      </c>
      <c r="P515">
        <v>18</v>
      </c>
      <c r="Q515">
        <v>18</v>
      </c>
      <c r="R515">
        <v>3</v>
      </c>
      <c r="S515">
        <v>3</v>
      </c>
      <c r="T515">
        <v>8128772100</v>
      </c>
      <c r="U515">
        <v>8128772100</v>
      </c>
      <c r="V515">
        <v>-87.332190999999995</v>
      </c>
      <c r="W515" t="s">
        <v>0</v>
      </c>
      <c r="X515">
        <v>39.449638999999998</v>
      </c>
      <c r="Y515" t="s">
        <v>0</v>
      </c>
      <c r="Z515" t="b">
        <v>0</v>
      </c>
      <c r="AA515" t="b">
        <v>1</v>
      </c>
      <c r="AB515" t="b">
        <v>1</v>
      </c>
      <c r="AC515" t="b">
        <v>1</v>
      </c>
      <c r="AD515" t="b">
        <v>1</v>
      </c>
      <c r="AE515" t="b">
        <v>0</v>
      </c>
      <c r="AF515" t="b">
        <v>0</v>
      </c>
      <c r="AG515" t="b">
        <v>1</v>
      </c>
      <c r="AH515" t="b">
        <v>1</v>
      </c>
      <c r="AI515" t="b">
        <v>1</v>
      </c>
      <c r="AJ515" t="b">
        <v>0</v>
      </c>
      <c r="AK515" t="b">
        <v>0</v>
      </c>
      <c r="AL515" t="s">
        <v>37197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0</v>
      </c>
      <c r="AS515">
        <v>0</v>
      </c>
      <c r="AT515">
        <v>1</v>
      </c>
      <c r="AU515">
        <v>1</v>
      </c>
      <c r="AV515">
        <v>1</v>
      </c>
      <c r="AW515">
        <v>0</v>
      </c>
      <c r="AX515">
        <v>0</v>
      </c>
      <c r="AY515" t="str">
        <f t="shared" ref="AY515:AY578" si="16">CONCATENATE(AM515,AN515,AO515,AP515,AQ515,AR515,AS515,AT515,AU515,AV515,AW515,AX515)</f>
        <v>011110011100</v>
      </c>
      <c r="AZ515">
        <f t="shared" ref="AZ515:AZ578" si="17">SUM(AM515:AX515)</f>
        <v>7</v>
      </c>
    </row>
    <row r="516" spans="1:52" x14ac:dyDescent="0.25">
      <c r="A516">
        <v>151245</v>
      </c>
      <c r="B516" t="s">
        <v>6875</v>
      </c>
      <c r="C516" t="s">
        <v>6874</v>
      </c>
      <c r="D516" t="s">
        <v>6876</v>
      </c>
      <c r="E516" t="s">
        <v>6876</v>
      </c>
      <c r="F516" t="s">
        <v>6792</v>
      </c>
      <c r="G516" t="s">
        <v>6792</v>
      </c>
      <c r="H516" t="s">
        <v>5622</v>
      </c>
      <c r="I516" t="s">
        <v>5622</v>
      </c>
      <c r="J516">
        <v>47905</v>
      </c>
      <c r="K516">
        <v>47905</v>
      </c>
      <c r="L516" t="s">
        <v>6847</v>
      </c>
      <c r="M516" t="s">
        <v>6848</v>
      </c>
      <c r="N516" t="s">
        <v>6849</v>
      </c>
      <c r="O516" t="s">
        <v>0</v>
      </c>
      <c r="P516">
        <v>18</v>
      </c>
      <c r="Q516">
        <v>18</v>
      </c>
      <c r="R516">
        <v>3</v>
      </c>
      <c r="S516">
        <v>3</v>
      </c>
      <c r="T516">
        <v>7654479550</v>
      </c>
      <c r="U516">
        <v>7654479550</v>
      </c>
      <c r="V516">
        <v>-86.817381999999995</v>
      </c>
      <c r="W516" t="s">
        <v>0</v>
      </c>
      <c r="X516">
        <v>40.417150999999997</v>
      </c>
      <c r="Y516" t="s">
        <v>0</v>
      </c>
      <c r="Z516" t="b">
        <v>0</v>
      </c>
      <c r="AA516" t="b">
        <v>1</v>
      </c>
      <c r="AB516" t="b">
        <v>1</v>
      </c>
      <c r="AC516" t="b">
        <v>1</v>
      </c>
      <c r="AD516" t="b">
        <v>1</v>
      </c>
      <c r="AE516" t="b">
        <v>0</v>
      </c>
      <c r="AF516" t="b">
        <v>0</v>
      </c>
      <c r="AG516" t="b">
        <v>1</v>
      </c>
      <c r="AH516" t="b">
        <v>1</v>
      </c>
      <c r="AI516" t="b">
        <v>1</v>
      </c>
      <c r="AJ516" t="b">
        <v>0</v>
      </c>
      <c r="AK516" t="b">
        <v>0</v>
      </c>
      <c r="AL516" t="s">
        <v>37197</v>
      </c>
      <c r="AM516">
        <v>0</v>
      </c>
      <c r="AN516">
        <v>1</v>
      </c>
      <c r="AO516">
        <v>1</v>
      </c>
      <c r="AP516">
        <v>1</v>
      </c>
      <c r="AQ516">
        <v>1</v>
      </c>
      <c r="AR516">
        <v>0</v>
      </c>
      <c r="AS516">
        <v>0</v>
      </c>
      <c r="AT516">
        <v>1</v>
      </c>
      <c r="AU516">
        <v>1</v>
      </c>
      <c r="AV516">
        <v>1</v>
      </c>
      <c r="AW516">
        <v>0</v>
      </c>
      <c r="AX516">
        <v>0</v>
      </c>
      <c r="AY516" t="str">
        <f t="shared" si="16"/>
        <v>011110011100</v>
      </c>
      <c r="AZ516">
        <f t="shared" si="17"/>
        <v>7</v>
      </c>
    </row>
    <row r="517" spans="1:52" x14ac:dyDescent="0.25">
      <c r="A517">
        <v>152044</v>
      </c>
      <c r="B517" t="s">
        <v>7031</v>
      </c>
      <c r="C517" t="s">
        <v>7030</v>
      </c>
      <c r="D517" t="s">
        <v>7032</v>
      </c>
      <c r="E517" t="s">
        <v>7032</v>
      </c>
      <c r="F517" t="s">
        <v>7033</v>
      </c>
      <c r="G517" t="s">
        <v>7033</v>
      </c>
      <c r="H517" t="s">
        <v>7034</v>
      </c>
      <c r="I517" t="s">
        <v>7034</v>
      </c>
      <c r="J517">
        <v>49008</v>
      </c>
      <c r="K517">
        <v>49008</v>
      </c>
      <c r="L517" t="s">
        <v>7035</v>
      </c>
      <c r="M517" t="s">
        <v>0</v>
      </c>
      <c r="N517" t="s">
        <v>7035</v>
      </c>
      <c r="O517" t="s">
        <v>0</v>
      </c>
      <c r="P517">
        <v>26</v>
      </c>
      <c r="Q517">
        <v>26</v>
      </c>
      <c r="R517">
        <v>3</v>
      </c>
      <c r="S517">
        <v>3</v>
      </c>
      <c r="T517">
        <v>2693814424</v>
      </c>
      <c r="U517">
        <v>2693814424</v>
      </c>
      <c r="V517">
        <v>-85.590152000000003</v>
      </c>
      <c r="W517" t="s">
        <v>0</v>
      </c>
      <c r="X517">
        <v>42.259723999999999</v>
      </c>
      <c r="Y517" t="s">
        <v>0</v>
      </c>
      <c r="Z517" t="b">
        <v>0</v>
      </c>
      <c r="AA517" t="b">
        <v>1</v>
      </c>
      <c r="AB517" t="b">
        <v>1</v>
      </c>
      <c r="AC517" t="b">
        <v>1</v>
      </c>
      <c r="AD517" t="b">
        <v>1</v>
      </c>
      <c r="AE517" t="b">
        <v>0</v>
      </c>
      <c r="AF517" t="b">
        <v>0</v>
      </c>
      <c r="AG517" t="b">
        <v>1</v>
      </c>
      <c r="AH517" t="b">
        <v>1</v>
      </c>
      <c r="AI517" t="b">
        <v>1</v>
      </c>
      <c r="AJ517" t="b">
        <v>0</v>
      </c>
      <c r="AK517" t="b">
        <v>0</v>
      </c>
      <c r="AL517" t="s">
        <v>37197</v>
      </c>
      <c r="AM517">
        <v>0</v>
      </c>
      <c r="AN517">
        <v>1</v>
      </c>
      <c r="AO517">
        <v>1</v>
      </c>
      <c r="AP517">
        <v>1</v>
      </c>
      <c r="AQ517">
        <v>1</v>
      </c>
      <c r="AR517">
        <v>0</v>
      </c>
      <c r="AS517">
        <v>0</v>
      </c>
      <c r="AT517">
        <v>1</v>
      </c>
      <c r="AU517">
        <v>1</v>
      </c>
      <c r="AV517">
        <v>1</v>
      </c>
      <c r="AW517">
        <v>0</v>
      </c>
      <c r="AX517">
        <v>0</v>
      </c>
      <c r="AY517" t="str">
        <f t="shared" si="16"/>
        <v>011110011100</v>
      </c>
      <c r="AZ517">
        <f t="shared" si="17"/>
        <v>7</v>
      </c>
    </row>
    <row r="518" spans="1:52" x14ac:dyDescent="0.25">
      <c r="A518">
        <v>153083</v>
      </c>
      <c r="B518" t="s">
        <v>7193</v>
      </c>
      <c r="C518" t="s">
        <v>7186</v>
      </c>
      <c r="D518" t="s">
        <v>7194</v>
      </c>
      <c r="E518" t="s">
        <v>7194</v>
      </c>
      <c r="F518" t="s">
        <v>7195</v>
      </c>
      <c r="G518" t="s">
        <v>7195</v>
      </c>
      <c r="H518" t="s">
        <v>7161</v>
      </c>
      <c r="I518" t="s">
        <v>7161</v>
      </c>
      <c r="J518">
        <v>52404</v>
      </c>
      <c r="K518">
        <v>52404</v>
      </c>
      <c r="L518" t="s">
        <v>7191</v>
      </c>
      <c r="M518" t="s">
        <v>7192</v>
      </c>
      <c r="N518" t="s">
        <v>7191</v>
      </c>
      <c r="O518" t="s">
        <v>0</v>
      </c>
      <c r="P518">
        <v>19</v>
      </c>
      <c r="Q518">
        <v>19</v>
      </c>
      <c r="R518">
        <v>4</v>
      </c>
      <c r="S518">
        <v>4</v>
      </c>
      <c r="T518">
        <v>3193641541</v>
      </c>
      <c r="U518">
        <v>3193641541</v>
      </c>
      <c r="V518">
        <v>-91.710269999999994</v>
      </c>
      <c r="W518" t="s">
        <v>0</v>
      </c>
      <c r="X518">
        <v>41.960700000000003</v>
      </c>
      <c r="Y518" t="s">
        <v>0</v>
      </c>
      <c r="Z518" t="b">
        <v>0</v>
      </c>
      <c r="AA518" t="b">
        <v>1</v>
      </c>
      <c r="AB518" t="b">
        <v>1</v>
      </c>
      <c r="AC518" t="b">
        <v>1</v>
      </c>
      <c r="AD518" t="b">
        <v>1</v>
      </c>
      <c r="AE518" t="b">
        <v>0</v>
      </c>
      <c r="AF518" t="b">
        <v>0</v>
      </c>
      <c r="AG518" t="b">
        <v>1</v>
      </c>
      <c r="AH518" t="b">
        <v>1</v>
      </c>
      <c r="AI518" t="b">
        <v>1</v>
      </c>
      <c r="AJ518" t="b">
        <v>0</v>
      </c>
      <c r="AK518" t="b">
        <v>0</v>
      </c>
      <c r="AL518" t="s">
        <v>37197</v>
      </c>
      <c r="AM518">
        <v>0</v>
      </c>
      <c r="AN518">
        <v>1</v>
      </c>
      <c r="AO518">
        <v>1</v>
      </c>
      <c r="AP518">
        <v>1</v>
      </c>
      <c r="AQ518">
        <v>1</v>
      </c>
      <c r="AR518">
        <v>0</v>
      </c>
      <c r="AS518">
        <v>0</v>
      </c>
      <c r="AT518">
        <v>1</v>
      </c>
      <c r="AU518">
        <v>1</v>
      </c>
      <c r="AV518">
        <v>1</v>
      </c>
      <c r="AW518">
        <v>0</v>
      </c>
      <c r="AX518">
        <v>0</v>
      </c>
      <c r="AY518" t="str">
        <f t="shared" si="16"/>
        <v>011110011100</v>
      </c>
      <c r="AZ518">
        <f t="shared" si="17"/>
        <v>7</v>
      </c>
    </row>
    <row r="519" spans="1:52" x14ac:dyDescent="0.25">
      <c r="A519">
        <v>153463</v>
      </c>
      <c r="B519" t="s">
        <v>7313</v>
      </c>
      <c r="C519" t="s">
        <v>7312</v>
      </c>
      <c r="D519" t="s">
        <v>7314</v>
      </c>
      <c r="E519" t="s">
        <v>7314</v>
      </c>
      <c r="F519" t="s">
        <v>7315</v>
      </c>
      <c r="G519" t="s">
        <v>7315</v>
      </c>
      <c r="H519" t="s">
        <v>7161</v>
      </c>
      <c r="I519" t="s">
        <v>7161</v>
      </c>
      <c r="J519">
        <v>52627</v>
      </c>
      <c r="K519">
        <v>52627</v>
      </c>
      <c r="L519" t="s">
        <v>7316</v>
      </c>
      <c r="M519" t="s">
        <v>0</v>
      </c>
      <c r="O519" t="s">
        <v>0</v>
      </c>
      <c r="P519">
        <v>19</v>
      </c>
      <c r="Q519">
        <v>19</v>
      </c>
      <c r="R519">
        <v>4</v>
      </c>
      <c r="S519">
        <v>4</v>
      </c>
      <c r="T519">
        <v>3193726248</v>
      </c>
      <c r="U519">
        <v>3193726248</v>
      </c>
      <c r="V519">
        <v>-91.314094999999995</v>
      </c>
      <c r="W519" t="s">
        <v>0</v>
      </c>
      <c r="X519">
        <v>40.630777000000002</v>
      </c>
      <c r="Y519" t="s">
        <v>0</v>
      </c>
      <c r="Z519" t="b">
        <v>0</v>
      </c>
      <c r="AA519" t="b">
        <v>1</v>
      </c>
      <c r="AB519" t="b">
        <v>1</v>
      </c>
      <c r="AC519" t="b">
        <v>1</v>
      </c>
      <c r="AD519" t="b">
        <v>1</v>
      </c>
      <c r="AE519" t="b">
        <v>0</v>
      </c>
      <c r="AF519" t="b">
        <v>0</v>
      </c>
      <c r="AG519" t="b">
        <v>1</v>
      </c>
      <c r="AH519" t="b">
        <v>1</v>
      </c>
      <c r="AI519" t="b">
        <v>1</v>
      </c>
      <c r="AJ519" t="b">
        <v>0</v>
      </c>
      <c r="AK519" t="b">
        <v>0</v>
      </c>
      <c r="AL519" t="s">
        <v>37197</v>
      </c>
      <c r="AM519">
        <v>0</v>
      </c>
      <c r="AN519">
        <v>1</v>
      </c>
      <c r="AO519">
        <v>1</v>
      </c>
      <c r="AP519">
        <v>1</v>
      </c>
      <c r="AQ519">
        <v>1</v>
      </c>
      <c r="AR519">
        <v>0</v>
      </c>
      <c r="AS519">
        <v>0</v>
      </c>
      <c r="AT519">
        <v>1</v>
      </c>
      <c r="AU519">
        <v>1</v>
      </c>
      <c r="AV519">
        <v>1</v>
      </c>
      <c r="AW519">
        <v>0</v>
      </c>
      <c r="AX519">
        <v>0</v>
      </c>
      <c r="AY519" t="str">
        <f t="shared" si="16"/>
        <v>011110011100</v>
      </c>
      <c r="AZ519">
        <f t="shared" si="17"/>
        <v>7</v>
      </c>
    </row>
    <row r="520" spans="1:52" x14ac:dyDescent="0.25">
      <c r="A520">
        <v>153746</v>
      </c>
      <c r="B520" t="s">
        <v>7379</v>
      </c>
      <c r="C520" t="s">
        <v>5706</v>
      </c>
      <c r="D520" t="s">
        <v>7380</v>
      </c>
      <c r="E520" t="s">
        <v>7380</v>
      </c>
      <c r="F520" t="s">
        <v>7381</v>
      </c>
      <c r="G520" t="s">
        <v>7381</v>
      </c>
      <c r="H520" t="s">
        <v>7161</v>
      </c>
      <c r="I520" t="s">
        <v>7161</v>
      </c>
      <c r="J520">
        <v>50613</v>
      </c>
      <c r="K520">
        <v>50613</v>
      </c>
      <c r="L520" t="s">
        <v>5710</v>
      </c>
      <c r="M520" t="s">
        <v>7382</v>
      </c>
      <c r="N520" t="s">
        <v>5710</v>
      </c>
      <c r="O520" t="s">
        <v>0</v>
      </c>
      <c r="P520">
        <v>19</v>
      </c>
      <c r="Q520">
        <v>19</v>
      </c>
      <c r="R520">
        <v>4</v>
      </c>
      <c r="S520">
        <v>4</v>
      </c>
      <c r="T520">
        <v>3192772150</v>
      </c>
      <c r="U520">
        <v>3192772150</v>
      </c>
      <c r="V520">
        <v>-92.428555000000003</v>
      </c>
      <c r="W520" t="s">
        <v>0</v>
      </c>
      <c r="X520">
        <v>42.513781000000002</v>
      </c>
      <c r="Y520" t="s">
        <v>0</v>
      </c>
      <c r="Z520" t="b">
        <v>0</v>
      </c>
      <c r="AA520" t="b">
        <v>1</v>
      </c>
      <c r="AB520" t="b">
        <v>1</v>
      </c>
      <c r="AC520" t="b">
        <v>1</v>
      </c>
      <c r="AD520" t="b">
        <v>1</v>
      </c>
      <c r="AE520" t="b">
        <v>0</v>
      </c>
      <c r="AF520" t="b">
        <v>0</v>
      </c>
      <c r="AG520" t="b">
        <v>1</v>
      </c>
      <c r="AH520" t="b">
        <v>1</v>
      </c>
      <c r="AI520" t="b">
        <v>1</v>
      </c>
      <c r="AJ520" t="b">
        <v>0</v>
      </c>
      <c r="AK520" t="b">
        <v>0</v>
      </c>
      <c r="AL520" t="s">
        <v>37197</v>
      </c>
      <c r="AM520">
        <v>0</v>
      </c>
      <c r="AN520">
        <v>1</v>
      </c>
      <c r="AO520">
        <v>1</v>
      </c>
      <c r="AP520">
        <v>1</v>
      </c>
      <c r="AQ520">
        <v>1</v>
      </c>
      <c r="AR520">
        <v>0</v>
      </c>
      <c r="AS520">
        <v>0</v>
      </c>
      <c r="AT520">
        <v>1</v>
      </c>
      <c r="AU520">
        <v>1</v>
      </c>
      <c r="AV520">
        <v>1</v>
      </c>
      <c r="AW520">
        <v>0</v>
      </c>
      <c r="AX520">
        <v>0</v>
      </c>
      <c r="AY520" t="str">
        <f t="shared" si="16"/>
        <v>011110011100</v>
      </c>
      <c r="AZ520">
        <f t="shared" si="17"/>
        <v>7</v>
      </c>
    </row>
    <row r="521" spans="1:52" x14ac:dyDescent="0.25">
      <c r="A521">
        <v>153764</v>
      </c>
      <c r="B521" t="s">
        <v>7383</v>
      </c>
      <c r="C521" t="s">
        <v>5706</v>
      </c>
      <c r="D521" t="s">
        <v>7384</v>
      </c>
      <c r="E521" t="s">
        <v>7384</v>
      </c>
      <c r="F521" t="s">
        <v>7385</v>
      </c>
      <c r="G521" t="s">
        <v>7385</v>
      </c>
      <c r="H521" t="s">
        <v>7161</v>
      </c>
      <c r="I521" t="s">
        <v>7161</v>
      </c>
      <c r="J521">
        <v>50131</v>
      </c>
      <c r="K521">
        <v>50131</v>
      </c>
      <c r="L521" t="s">
        <v>5710</v>
      </c>
      <c r="M521" t="s">
        <v>7382</v>
      </c>
      <c r="N521" t="s">
        <v>5710</v>
      </c>
      <c r="O521" t="s">
        <v>0</v>
      </c>
      <c r="P521">
        <v>19</v>
      </c>
      <c r="Q521">
        <v>19</v>
      </c>
      <c r="R521">
        <v>4</v>
      </c>
      <c r="S521">
        <v>4</v>
      </c>
      <c r="T521">
        <v>5152782208</v>
      </c>
      <c r="U521">
        <v>5152782208</v>
      </c>
      <c r="V521">
        <v>-93.737831</v>
      </c>
      <c r="W521" t="s">
        <v>0</v>
      </c>
      <c r="X521">
        <v>41.660739</v>
      </c>
      <c r="Y521" t="s">
        <v>0</v>
      </c>
      <c r="Z521" t="b">
        <v>0</v>
      </c>
      <c r="AA521" t="b">
        <v>1</v>
      </c>
      <c r="AB521" t="b">
        <v>1</v>
      </c>
      <c r="AC521" t="b">
        <v>1</v>
      </c>
      <c r="AD521" t="b">
        <v>1</v>
      </c>
      <c r="AE521" t="b">
        <v>0</v>
      </c>
      <c r="AF521" t="b">
        <v>0</v>
      </c>
      <c r="AG521" t="b">
        <v>1</v>
      </c>
      <c r="AH521" t="b">
        <v>1</v>
      </c>
      <c r="AI521" t="b">
        <v>1</v>
      </c>
      <c r="AJ521" t="b">
        <v>0</v>
      </c>
      <c r="AK521" t="b">
        <v>0</v>
      </c>
      <c r="AL521" t="s">
        <v>37197</v>
      </c>
      <c r="AM521">
        <v>0</v>
      </c>
      <c r="AN521">
        <v>1</v>
      </c>
      <c r="AO521">
        <v>1</v>
      </c>
      <c r="AP521">
        <v>1</v>
      </c>
      <c r="AQ521">
        <v>1</v>
      </c>
      <c r="AR521">
        <v>0</v>
      </c>
      <c r="AS521">
        <v>0</v>
      </c>
      <c r="AT521">
        <v>1</v>
      </c>
      <c r="AU521">
        <v>1</v>
      </c>
      <c r="AV521">
        <v>1</v>
      </c>
      <c r="AW521">
        <v>0</v>
      </c>
      <c r="AX521">
        <v>0</v>
      </c>
      <c r="AY521" t="str">
        <f t="shared" si="16"/>
        <v>011110011100</v>
      </c>
      <c r="AZ521">
        <f t="shared" si="17"/>
        <v>7</v>
      </c>
    </row>
    <row r="522" spans="1:52" x14ac:dyDescent="0.25">
      <c r="A522">
        <v>153782</v>
      </c>
      <c r="B522" t="s">
        <v>7390</v>
      </c>
      <c r="C522" t="s">
        <v>5706</v>
      </c>
      <c r="D522" t="s">
        <v>7391</v>
      </c>
      <c r="E522" t="s">
        <v>7391</v>
      </c>
      <c r="F522" t="s">
        <v>7326</v>
      </c>
      <c r="G522" t="s">
        <v>7326</v>
      </c>
      <c r="H522" t="s">
        <v>7161</v>
      </c>
      <c r="I522" t="s">
        <v>7161</v>
      </c>
      <c r="J522">
        <v>50501</v>
      </c>
      <c r="K522">
        <v>50501</v>
      </c>
      <c r="L522" t="s">
        <v>5710</v>
      </c>
      <c r="M522" t="s">
        <v>7382</v>
      </c>
      <c r="N522" t="s">
        <v>5710</v>
      </c>
      <c r="O522" t="s">
        <v>0</v>
      </c>
      <c r="P522">
        <v>19</v>
      </c>
      <c r="Q522">
        <v>19</v>
      </c>
      <c r="R522">
        <v>4</v>
      </c>
      <c r="S522">
        <v>4</v>
      </c>
      <c r="T522">
        <v>5155763119</v>
      </c>
      <c r="U522">
        <v>5155763119</v>
      </c>
      <c r="V522">
        <v>-94.163855999999996</v>
      </c>
      <c r="W522" t="s">
        <v>0</v>
      </c>
      <c r="X522">
        <v>42.500498999999998</v>
      </c>
      <c r="Y522" t="s">
        <v>0</v>
      </c>
      <c r="Z522" t="b">
        <v>0</v>
      </c>
      <c r="AA522" t="b">
        <v>1</v>
      </c>
      <c r="AB522" t="b">
        <v>1</v>
      </c>
      <c r="AC522" t="b">
        <v>1</v>
      </c>
      <c r="AD522" t="b">
        <v>1</v>
      </c>
      <c r="AE522" t="b">
        <v>0</v>
      </c>
      <c r="AF522" t="b">
        <v>0</v>
      </c>
      <c r="AG522" t="b">
        <v>1</v>
      </c>
      <c r="AH522" t="b">
        <v>1</v>
      </c>
      <c r="AI522" t="b">
        <v>1</v>
      </c>
      <c r="AJ522" t="b">
        <v>0</v>
      </c>
      <c r="AK522" t="b">
        <v>0</v>
      </c>
      <c r="AL522" t="s">
        <v>37197</v>
      </c>
      <c r="AM522">
        <v>0</v>
      </c>
      <c r="AN522">
        <v>1</v>
      </c>
      <c r="AO522">
        <v>1</v>
      </c>
      <c r="AP522">
        <v>1</v>
      </c>
      <c r="AQ522">
        <v>1</v>
      </c>
      <c r="AR522">
        <v>0</v>
      </c>
      <c r="AS522">
        <v>0</v>
      </c>
      <c r="AT522">
        <v>1</v>
      </c>
      <c r="AU522">
        <v>1</v>
      </c>
      <c r="AV522">
        <v>1</v>
      </c>
      <c r="AW522">
        <v>0</v>
      </c>
      <c r="AX522">
        <v>0</v>
      </c>
      <c r="AY522" t="str">
        <f t="shared" si="16"/>
        <v>011110011100</v>
      </c>
      <c r="AZ522">
        <f t="shared" si="17"/>
        <v>7</v>
      </c>
    </row>
    <row r="523" spans="1:52" x14ac:dyDescent="0.25">
      <c r="A523">
        <v>154332</v>
      </c>
      <c r="B523" t="s">
        <v>7482</v>
      </c>
      <c r="C523" t="s">
        <v>5706</v>
      </c>
      <c r="D523" t="s">
        <v>7483</v>
      </c>
      <c r="E523" t="s">
        <v>7483</v>
      </c>
      <c r="F523" t="s">
        <v>7265</v>
      </c>
      <c r="G523" t="s">
        <v>7265</v>
      </c>
      <c r="H523" t="s">
        <v>7161</v>
      </c>
      <c r="I523" t="s">
        <v>7161</v>
      </c>
      <c r="J523">
        <v>52806</v>
      </c>
      <c r="K523">
        <v>52806</v>
      </c>
      <c r="L523" t="s">
        <v>5710</v>
      </c>
      <c r="M523" t="s">
        <v>7382</v>
      </c>
      <c r="N523" t="s">
        <v>5710</v>
      </c>
      <c r="O523" t="s">
        <v>0</v>
      </c>
      <c r="P523">
        <v>19</v>
      </c>
      <c r="Q523">
        <v>19</v>
      </c>
      <c r="R523">
        <v>4</v>
      </c>
      <c r="S523">
        <v>4</v>
      </c>
      <c r="T523">
        <v>5634417900</v>
      </c>
      <c r="U523">
        <v>5634417900</v>
      </c>
      <c r="V523">
        <v>-90.572599999999994</v>
      </c>
      <c r="W523" t="s">
        <v>0</v>
      </c>
      <c r="X523">
        <v>41.573987000000002</v>
      </c>
      <c r="Y523" t="s">
        <v>0</v>
      </c>
      <c r="Z523" t="b">
        <v>0</v>
      </c>
      <c r="AA523" t="b">
        <v>1</v>
      </c>
      <c r="AB523" t="b">
        <v>1</v>
      </c>
      <c r="AC523" t="b">
        <v>1</v>
      </c>
      <c r="AD523" t="b">
        <v>1</v>
      </c>
      <c r="AE523" t="b">
        <v>0</v>
      </c>
      <c r="AF523" t="b">
        <v>0</v>
      </c>
      <c r="AG523" t="b">
        <v>1</v>
      </c>
      <c r="AH523" t="b">
        <v>1</v>
      </c>
      <c r="AI523" t="b">
        <v>1</v>
      </c>
      <c r="AJ523" t="b">
        <v>0</v>
      </c>
      <c r="AK523" t="b">
        <v>0</v>
      </c>
      <c r="AL523" t="s">
        <v>37197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0</v>
      </c>
      <c r="AS523">
        <v>0</v>
      </c>
      <c r="AT523">
        <v>1</v>
      </c>
      <c r="AU523">
        <v>1</v>
      </c>
      <c r="AV523">
        <v>1</v>
      </c>
      <c r="AW523">
        <v>0</v>
      </c>
      <c r="AX523">
        <v>0</v>
      </c>
      <c r="AY523" t="str">
        <f t="shared" si="16"/>
        <v>011110011100</v>
      </c>
      <c r="AZ523">
        <f t="shared" si="17"/>
        <v>7</v>
      </c>
    </row>
    <row r="524" spans="1:52" x14ac:dyDescent="0.25">
      <c r="A524">
        <v>154341</v>
      </c>
      <c r="B524" t="s">
        <v>7484</v>
      </c>
      <c r="C524" t="s">
        <v>5706</v>
      </c>
      <c r="D524" t="s">
        <v>7485</v>
      </c>
      <c r="E524" t="s">
        <v>7485</v>
      </c>
      <c r="F524" t="s">
        <v>7368</v>
      </c>
      <c r="G524" t="s">
        <v>7368</v>
      </c>
      <c r="H524" t="s">
        <v>7161</v>
      </c>
      <c r="I524" t="s">
        <v>7161</v>
      </c>
      <c r="J524">
        <v>52245</v>
      </c>
      <c r="K524">
        <v>52245</v>
      </c>
      <c r="L524" t="s">
        <v>5710</v>
      </c>
      <c r="M524" t="s">
        <v>0</v>
      </c>
      <c r="N524" t="s">
        <v>5710</v>
      </c>
      <c r="O524" t="s">
        <v>0</v>
      </c>
      <c r="P524">
        <v>19</v>
      </c>
      <c r="Q524">
        <v>19</v>
      </c>
      <c r="R524">
        <v>4</v>
      </c>
      <c r="S524">
        <v>4</v>
      </c>
      <c r="T524">
        <v>3193383926</v>
      </c>
      <c r="U524">
        <v>3193383926</v>
      </c>
      <c r="V524">
        <v>-91.532238000000007</v>
      </c>
      <c r="W524" t="s">
        <v>0</v>
      </c>
      <c r="X524">
        <v>41.663775999999999</v>
      </c>
      <c r="Y524" t="s">
        <v>0</v>
      </c>
      <c r="Z524" t="b">
        <v>0</v>
      </c>
      <c r="AA524" t="b">
        <v>1</v>
      </c>
      <c r="AB524" t="b">
        <v>1</v>
      </c>
      <c r="AC524" t="b">
        <v>1</v>
      </c>
      <c r="AD524" t="b">
        <v>1</v>
      </c>
      <c r="AE524" t="b">
        <v>0</v>
      </c>
      <c r="AF524" t="b">
        <v>0</v>
      </c>
      <c r="AG524" t="b">
        <v>1</v>
      </c>
      <c r="AH524" t="b">
        <v>1</v>
      </c>
      <c r="AI524" t="b">
        <v>1</v>
      </c>
      <c r="AJ524" t="b">
        <v>0</v>
      </c>
      <c r="AK524" t="b">
        <v>0</v>
      </c>
      <c r="AL524" t="s">
        <v>37197</v>
      </c>
      <c r="AM524">
        <v>0</v>
      </c>
      <c r="AN524">
        <v>1</v>
      </c>
      <c r="AO524">
        <v>1</v>
      </c>
      <c r="AP524">
        <v>1</v>
      </c>
      <c r="AQ524">
        <v>1</v>
      </c>
      <c r="AR524">
        <v>0</v>
      </c>
      <c r="AS524">
        <v>0</v>
      </c>
      <c r="AT524">
        <v>1</v>
      </c>
      <c r="AU524">
        <v>1</v>
      </c>
      <c r="AV524">
        <v>1</v>
      </c>
      <c r="AW524">
        <v>0</v>
      </c>
      <c r="AX524">
        <v>0</v>
      </c>
      <c r="AY524" t="str">
        <f t="shared" si="16"/>
        <v>011110011100</v>
      </c>
      <c r="AZ524">
        <f t="shared" si="17"/>
        <v>7</v>
      </c>
    </row>
    <row r="525" spans="1:52" x14ac:dyDescent="0.25">
      <c r="A525">
        <v>154794</v>
      </c>
      <c r="B525" t="s">
        <v>7609</v>
      </c>
      <c r="C525" t="s">
        <v>7608</v>
      </c>
      <c r="D525" t="s">
        <v>7610</v>
      </c>
      <c r="E525" t="s">
        <v>7610</v>
      </c>
      <c r="F525" t="s">
        <v>7611</v>
      </c>
      <c r="G525" t="s">
        <v>7611</v>
      </c>
      <c r="H525" t="s">
        <v>7559</v>
      </c>
      <c r="I525" t="s">
        <v>7559</v>
      </c>
      <c r="J525">
        <v>66604</v>
      </c>
      <c r="K525">
        <v>66604</v>
      </c>
      <c r="L525" t="s">
        <v>7612</v>
      </c>
      <c r="M525" t="s">
        <v>7613</v>
      </c>
      <c r="O525" t="s">
        <v>0</v>
      </c>
      <c r="P525">
        <v>20</v>
      </c>
      <c r="Q525">
        <v>20</v>
      </c>
      <c r="R525">
        <v>4</v>
      </c>
      <c r="S525">
        <v>4</v>
      </c>
      <c r="T525">
        <v>7852720889</v>
      </c>
      <c r="U525">
        <v>7852720889</v>
      </c>
      <c r="V525">
        <v>-95.743719999999996</v>
      </c>
      <c r="W525" t="s">
        <v>0</v>
      </c>
      <c r="X525">
        <v>39.038738000000002</v>
      </c>
      <c r="Y525" t="s">
        <v>0</v>
      </c>
      <c r="Z525" t="b">
        <v>0</v>
      </c>
      <c r="AA525" t="b">
        <v>1</v>
      </c>
      <c r="AB525" t="b">
        <v>1</v>
      </c>
      <c r="AC525" t="b">
        <v>1</v>
      </c>
      <c r="AD525" t="b">
        <v>1</v>
      </c>
      <c r="AE525" t="b">
        <v>0</v>
      </c>
      <c r="AF525" t="b">
        <v>0</v>
      </c>
      <c r="AG525" t="b">
        <v>1</v>
      </c>
      <c r="AH525" t="b">
        <v>1</v>
      </c>
      <c r="AI525" t="b">
        <v>1</v>
      </c>
      <c r="AJ525" t="b">
        <v>0</v>
      </c>
      <c r="AK525" t="b">
        <v>0</v>
      </c>
      <c r="AL525" t="s">
        <v>37197</v>
      </c>
      <c r="AM525">
        <v>0</v>
      </c>
      <c r="AN525">
        <v>1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1</v>
      </c>
      <c r="AU525">
        <v>1</v>
      </c>
      <c r="AV525">
        <v>1</v>
      </c>
      <c r="AW525">
        <v>0</v>
      </c>
      <c r="AX525">
        <v>0</v>
      </c>
      <c r="AY525" t="str">
        <f t="shared" si="16"/>
        <v>011110011100</v>
      </c>
      <c r="AZ525">
        <f t="shared" si="17"/>
        <v>7</v>
      </c>
    </row>
    <row r="526" spans="1:52" x14ac:dyDescent="0.25">
      <c r="A526">
        <v>154943</v>
      </c>
      <c r="B526" t="s">
        <v>7653</v>
      </c>
      <c r="C526" t="s">
        <v>7652</v>
      </c>
      <c r="D526" t="s">
        <v>7654</v>
      </c>
      <c r="E526" t="s">
        <v>7654</v>
      </c>
      <c r="F526" t="s">
        <v>7655</v>
      </c>
      <c r="G526" t="s">
        <v>7655</v>
      </c>
      <c r="H526" t="s">
        <v>7559</v>
      </c>
      <c r="I526" t="s">
        <v>7559</v>
      </c>
      <c r="J526">
        <v>66212</v>
      </c>
      <c r="K526">
        <v>66212</v>
      </c>
      <c r="L526" t="s">
        <v>7656</v>
      </c>
      <c r="M526" t="s">
        <v>0</v>
      </c>
      <c r="N526" t="s">
        <v>7656</v>
      </c>
      <c r="O526" t="s">
        <v>0</v>
      </c>
      <c r="P526">
        <v>20</v>
      </c>
      <c r="Q526">
        <v>20</v>
      </c>
      <c r="R526">
        <v>4</v>
      </c>
      <c r="S526">
        <v>4</v>
      </c>
      <c r="T526">
        <v>9137824004</v>
      </c>
      <c r="U526">
        <v>9137824004</v>
      </c>
      <c r="V526">
        <v>-94.702641999999997</v>
      </c>
      <c r="W526" t="s">
        <v>0</v>
      </c>
      <c r="X526">
        <v>38.940731999999997</v>
      </c>
      <c r="Y526" t="s">
        <v>0</v>
      </c>
      <c r="Z526" t="b">
        <v>0</v>
      </c>
      <c r="AA526" t="b">
        <v>1</v>
      </c>
      <c r="AB526" t="b">
        <v>1</v>
      </c>
      <c r="AC526" t="b">
        <v>1</v>
      </c>
      <c r="AD526" t="b">
        <v>1</v>
      </c>
      <c r="AE526" t="b">
        <v>0</v>
      </c>
      <c r="AF526" t="b">
        <v>0</v>
      </c>
      <c r="AG526" t="b">
        <v>1</v>
      </c>
      <c r="AH526" t="b">
        <v>1</v>
      </c>
      <c r="AI526" t="b">
        <v>1</v>
      </c>
      <c r="AJ526" t="b">
        <v>0</v>
      </c>
      <c r="AK526" t="b">
        <v>0</v>
      </c>
      <c r="AL526" t="s">
        <v>37197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0</v>
      </c>
      <c r="AS526">
        <v>0</v>
      </c>
      <c r="AT526">
        <v>1</v>
      </c>
      <c r="AU526">
        <v>1</v>
      </c>
      <c r="AV526">
        <v>1</v>
      </c>
      <c r="AW526">
        <v>0</v>
      </c>
      <c r="AX526">
        <v>0</v>
      </c>
      <c r="AY526" t="str">
        <f t="shared" si="16"/>
        <v>011110011100</v>
      </c>
      <c r="AZ526">
        <f t="shared" si="17"/>
        <v>7</v>
      </c>
    </row>
    <row r="527" spans="1:52" x14ac:dyDescent="0.25">
      <c r="A527">
        <v>154970</v>
      </c>
      <c r="B527" t="s">
        <v>7663</v>
      </c>
      <c r="C527" t="s">
        <v>7662</v>
      </c>
      <c r="D527" t="s">
        <v>7664</v>
      </c>
      <c r="E527" t="s">
        <v>7664</v>
      </c>
      <c r="F527" t="s">
        <v>7567</v>
      </c>
      <c r="G527" t="s">
        <v>7567</v>
      </c>
      <c r="H527" t="s">
        <v>7559</v>
      </c>
      <c r="I527" t="s">
        <v>7559</v>
      </c>
      <c r="J527" t="s">
        <v>7665</v>
      </c>
      <c r="K527" t="s">
        <v>7665</v>
      </c>
      <c r="L527" t="s">
        <v>7656</v>
      </c>
      <c r="M527" t="s">
        <v>0</v>
      </c>
      <c r="N527" t="s">
        <v>7656</v>
      </c>
      <c r="O527" t="s">
        <v>0</v>
      </c>
      <c r="P527">
        <v>20</v>
      </c>
      <c r="Q527">
        <v>20</v>
      </c>
      <c r="R527">
        <v>4</v>
      </c>
      <c r="S527">
        <v>4</v>
      </c>
      <c r="T527">
        <v>7857764794</v>
      </c>
      <c r="U527">
        <v>7857764794</v>
      </c>
      <c r="V527">
        <v>-96.563855000000004</v>
      </c>
      <c r="W527" t="s">
        <v>0</v>
      </c>
      <c r="X527">
        <v>39.179535999999999</v>
      </c>
      <c r="Y527" t="s">
        <v>0</v>
      </c>
      <c r="Z527" t="b">
        <v>0</v>
      </c>
      <c r="AA527" t="b">
        <v>1</v>
      </c>
      <c r="AB527" t="b">
        <v>1</v>
      </c>
      <c r="AC527" t="b">
        <v>1</v>
      </c>
      <c r="AD527" t="b">
        <v>1</v>
      </c>
      <c r="AE527" t="b">
        <v>0</v>
      </c>
      <c r="AF527" t="b">
        <v>0</v>
      </c>
      <c r="AG527" t="b">
        <v>1</v>
      </c>
      <c r="AH527" t="b">
        <v>1</v>
      </c>
      <c r="AI527" t="b">
        <v>1</v>
      </c>
      <c r="AJ527" t="b">
        <v>0</v>
      </c>
      <c r="AK527" t="b">
        <v>0</v>
      </c>
      <c r="AL527" t="s">
        <v>37197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1</v>
      </c>
      <c r="AU527">
        <v>1</v>
      </c>
      <c r="AV527">
        <v>1</v>
      </c>
      <c r="AW527">
        <v>0</v>
      </c>
      <c r="AX527">
        <v>0</v>
      </c>
      <c r="AY527" t="str">
        <f t="shared" si="16"/>
        <v>011110011100</v>
      </c>
      <c r="AZ527">
        <f t="shared" si="17"/>
        <v>7</v>
      </c>
    </row>
    <row r="528" spans="1:52" x14ac:dyDescent="0.25">
      <c r="A528">
        <v>155423</v>
      </c>
      <c r="B528" t="s">
        <v>7794</v>
      </c>
      <c r="C528" t="s">
        <v>7793</v>
      </c>
      <c r="D528" t="s">
        <v>7795</v>
      </c>
      <c r="E528" t="s">
        <v>7795</v>
      </c>
      <c r="F528" t="s">
        <v>7611</v>
      </c>
      <c r="G528" t="s">
        <v>7611</v>
      </c>
      <c r="H528" t="s">
        <v>7559</v>
      </c>
      <c r="I528" t="s">
        <v>7559</v>
      </c>
      <c r="J528" t="s">
        <v>7796</v>
      </c>
      <c r="K528" t="s">
        <v>7796</v>
      </c>
      <c r="L528" t="s">
        <v>7797</v>
      </c>
      <c r="M528" t="s">
        <v>7798</v>
      </c>
      <c r="O528" t="s">
        <v>0</v>
      </c>
      <c r="P528">
        <v>20</v>
      </c>
      <c r="Q528">
        <v>20</v>
      </c>
      <c r="R528">
        <v>4</v>
      </c>
      <c r="S528">
        <v>4</v>
      </c>
      <c r="T528">
        <v>7852737140</v>
      </c>
      <c r="U528">
        <v>7852737140</v>
      </c>
      <c r="V528">
        <v>-95.749789000000007</v>
      </c>
      <c r="W528" t="s">
        <v>0</v>
      </c>
      <c r="X528">
        <v>39.046112999999998</v>
      </c>
      <c r="Y528" t="s">
        <v>0</v>
      </c>
      <c r="Z528" t="b">
        <v>0</v>
      </c>
      <c r="AA528" t="b">
        <v>1</v>
      </c>
      <c r="AB528" t="b">
        <v>1</v>
      </c>
      <c r="AC528" t="b">
        <v>1</v>
      </c>
      <c r="AD528" t="b">
        <v>1</v>
      </c>
      <c r="AE528" t="b">
        <v>0</v>
      </c>
      <c r="AF528" t="b">
        <v>0</v>
      </c>
      <c r="AG528" t="b">
        <v>1</v>
      </c>
      <c r="AH528" t="b">
        <v>1</v>
      </c>
      <c r="AI528" t="b">
        <v>1</v>
      </c>
      <c r="AJ528" t="b">
        <v>0</v>
      </c>
      <c r="AK528" t="b">
        <v>0</v>
      </c>
      <c r="AL528" t="s">
        <v>37197</v>
      </c>
      <c r="AM528">
        <v>0</v>
      </c>
      <c r="AN528">
        <v>1</v>
      </c>
      <c r="AO528">
        <v>1</v>
      </c>
      <c r="AP528">
        <v>1</v>
      </c>
      <c r="AQ528">
        <v>1</v>
      </c>
      <c r="AR528">
        <v>0</v>
      </c>
      <c r="AS528">
        <v>0</v>
      </c>
      <c r="AT528">
        <v>1</v>
      </c>
      <c r="AU528">
        <v>1</v>
      </c>
      <c r="AV528">
        <v>1</v>
      </c>
      <c r="AW528">
        <v>0</v>
      </c>
      <c r="AX528">
        <v>0</v>
      </c>
      <c r="AY528" t="str">
        <f t="shared" si="16"/>
        <v>011110011100</v>
      </c>
      <c r="AZ528">
        <f t="shared" si="17"/>
        <v>7</v>
      </c>
    </row>
    <row r="529" spans="1:52" x14ac:dyDescent="0.25">
      <c r="A529">
        <v>156727</v>
      </c>
      <c r="B529" t="s">
        <v>8047</v>
      </c>
      <c r="C529" t="s">
        <v>8046</v>
      </c>
      <c r="D529" t="s">
        <v>8048</v>
      </c>
      <c r="E529" t="s">
        <v>8048</v>
      </c>
      <c r="F529" t="s">
        <v>8049</v>
      </c>
      <c r="G529" t="s">
        <v>8049</v>
      </c>
      <c r="H529" t="s">
        <v>7927</v>
      </c>
      <c r="I529" t="s">
        <v>7927</v>
      </c>
      <c r="J529">
        <v>41749</v>
      </c>
      <c r="K529">
        <v>41749</v>
      </c>
      <c r="L529" t="s">
        <v>8050</v>
      </c>
      <c r="M529" t="s">
        <v>8051</v>
      </c>
      <c r="N529" t="s">
        <v>8052</v>
      </c>
      <c r="O529" t="s">
        <v>0</v>
      </c>
      <c r="P529">
        <v>21</v>
      </c>
      <c r="Q529">
        <v>21</v>
      </c>
      <c r="R529">
        <v>5</v>
      </c>
      <c r="S529">
        <v>5</v>
      </c>
      <c r="T529">
        <v>60667200000000</v>
      </c>
      <c r="U529">
        <v>60667200000000</v>
      </c>
      <c r="V529">
        <v>-83.376446999999999</v>
      </c>
      <c r="W529" t="s">
        <v>0</v>
      </c>
      <c r="X529">
        <v>37.163629999999998</v>
      </c>
      <c r="Y529" t="s">
        <v>0</v>
      </c>
      <c r="Z529" t="b">
        <v>0</v>
      </c>
      <c r="AA529" t="b">
        <v>1</v>
      </c>
      <c r="AB529" t="b">
        <v>1</v>
      </c>
      <c r="AC529" t="b">
        <v>1</v>
      </c>
      <c r="AD529" t="b">
        <v>1</v>
      </c>
      <c r="AE529" t="b">
        <v>0</v>
      </c>
      <c r="AF529" t="b">
        <v>0</v>
      </c>
      <c r="AG529" t="b">
        <v>1</v>
      </c>
      <c r="AH529" t="b">
        <v>1</v>
      </c>
      <c r="AI529" t="b">
        <v>1</v>
      </c>
      <c r="AJ529" t="b">
        <v>0</v>
      </c>
      <c r="AK529" t="b">
        <v>0</v>
      </c>
      <c r="AL529" t="s">
        <v>37197</v>
      </c>
      <c r="AM529">
        <v>0</v>
      </c>
      <c r="AN529">
        <v>1</v>
      </c>
      <c r="AO529">
        <v>1</v>
      </c>
      <c r="AP529">
        <v>1</v>
      </c>
      <c r="AQ529">
        <v>1</v>
      </c>
      <c r="AR529">
        <v>0</v>
      </c>
      <c r="AS529">
        <v>0</v>
      </c>
      <c r="AT529">
        <v>1</v>
      </c>
      <c r="AU529">
        <v>1</v>
      </c>
      <c r="AV529">
        <v>1</v>
      </c>
      <c r="AW529">
        <v>0</v>
      </c>
      <c r="AX529">
        <v>0</v>
      </c>
      <c r="AY529" t="str">
        <f t="shared" si="16"/>
        <v>011110011100</v>
      </c>
      <c r="AZ529">
        <f t="shared" si="17"/>
        <v>7</v>
      </c>
    </row>
    <row r="530" spans="1:52" x14ac:dyDescent="0.25">
      <c r="A530">
        <v>157535</v>
      </c>
      <c r="B530" t="s">
        <v>8227</v>
      </c>
      <c r="C530" t="s">
        <v>8226</v>
      </c>
      <c r="D530" t="s">
        <v>8228</v>
      </c>
      <c r="E530" t="s">
        <v>8228</v>
      </c>
      <c r="F530" t="s">
        <v>8229</v>
      </c>
      <c r="G530" t="s">
        <v>8229</v>
      </c>
      <c r="H530" t="s">
        <v>7927</v>
      </c>
      <c r="I530" t="s">
        <v>7927</v>
      </c>
      <c r="J530">
        <v>41501</v>
      </c>
      <c r="K530">
        <v>41501</v>
      </c>
      <c r="L530" t="s">
        <v>8230</v>
      </c>
      <c r="M530" t="s">
        <v>8231</v>
      </c>
      <c r="N530" t="s">
        <v>8232</v>
      </c>
      <c r="O530" t="s">
        <v>8233</v>
      </c>
      <c r="P530">
        <v>21</v>
      </c>
      <c r="Q530">
        <v>21</v>
      </c>
      <c r="R530">
        <v>5</v>
      </c>
      <c r="S530">
        <v>5</v>
      </c>
      <c r="T530">
        <v>6062185250</v>
      </c>
      <c r="U530">
        <v>6062185250</v>
      </c>
      <c r="V530">
        <v>-82.520264999999995</v>
      </c>
      <c r="W530" t="s">
        <v>0</v>
      </c>
      <c r="X530">
        <v>37.478834999999997</v>
      </c>
      <c r="Y530" t="s">
        <v>0</v>
      </c>
      <c r="Z530" t="b">
        <v>0</v>
      </c>
      <c r="AA530" t="b">
        <v>1</v>
      </c>
      <c r="AB530" t="b">
        <v>1</v>
      </c>
      <c r="AC530" t="b">
        <v>1</v>
      </c>
      <c r="AD530" t="b">
        <v>1</v>
      </c>
      <c r="AE530" t="b">
        <v>0</v>
      </c>
      <c r="AF530" t="b">
        <v>0</v>
      </c>
      <c r="AG530" t="b">
        <v>1</v>
      </c>
      <c r="AH530" t="b">
        <v>1</v>
      </c>
      <c r="AI530" t="b">
        <v>1</v>
      </c>
      <c r="AJ530" t="b">
        <v>0</v>
      </c>
      <c r="AK530" t="b">
        <v>0</v>
      </c>
      <c r="AL530" t="s">
        <v>37197</v>
      </c>
      <c r="AM530">
        <v>0</v>
      </c>
      <c r="AN530">
        <v>1</v>
      </c>
      <c r="AO530">
        <v>1</v>
      </c>
      <c r="AP530">
        <v>1</v>
      </c>
      <c r="AQ530">
        <v>1</v>
      </c>
      <c r="AR530">
        <v>0</v>
      </c>
      <c r="AS530">
        <v>0</v>
      </c>
      <c r="AT530">
        <v>1</v>
      </c>
      <c r="AU530">
        <v>1</v>
      </c>
      <c r="AV530">
        <v>1</v>
      </c>
      <c r="AW530">
        <v>0</v>
      </c>
      <c r="AX530">
        <v>0</v>
      </c>
      <c r="AY530" t="str">
        <f t="shared" si="16"/>
        <v>011110011100</v>
      </c>
      <c r="AZ530">
        <f t="shared" si="17"/>
        <v>7</v>
      </c>
    </row>
    <row r="531" spans="1:52" x14ac:dyDescent="0.25">
      <c r="A531">
        <v>158325</v>
      </c>
      <c r="B531" t="s">
        <v>8357</v>
      </c>
      <c r="C531" t="s">
        <v>8356</v>
      </c>
      <c r="D531" t="s">
        <v>8358</v>
      </c>
      <c r="E531" t="s">
        <v>8358</v>
      </c>
      <c r="F531" t="s">
        <v>8359</v>
      </c>
      <c r="G531" t="s">
        <v>8359</v>
      </c>
      <c r="H531" t="s">
        <v>8322</v>
      </c>
      <c r="I531" t="s">
        <v>8322</v>
      </c>
      <c r="J531">
        <v>70806</v>
      </c>
      <c r="K531">
        <v>70806</v>
      </c>
      <c r="L531" t="s">
        <v>8360</v>
      </c>
      <c r="M531" t="s">
        <v>8361</v>
      </c>
      <c r="O531" t="s">
        <v>0</v>
      </c>
      <c r="P531">
        <v>22</v>
      </c>
      <c r="Q531">
        <v>22</v>
      </c>
      <c r="R531">
        <v>5</v>
      </c>
      <c r="S531">
        <v>5</v>
      </c>
      <c r="T531">
        <v>2253877623</v>
      </c>
      <c r="U531">
        <v>2253877623</v>
      </c>
      <c r="V531">
        <v>-91.152772999999996</v>
      </c>
      <c r="W531" t="s">
        <v>0</v>
      </c>
      <c r="X531">
        <v>30.449731</v>
      </c>
      <c r="Y531" t="s">
        <v>0</v>
      </c>
      <c r="Z531" t="b">
        <v>0</v>
      </c>
      <c r="AA531" t="b">
        <v>1</v>
      </c>
      <c r="AB531" t="b">
        <v>1</v>
      </c>
      <c r="AC531" t="b">
        <v>1</v>
      </c>
      <c r="AD531" t="b">
        <v>1</v>
      </c>
      <c r="AE531" t="b">
        <v>0</v>
      </c>
      <c r="AF531" t="b">
        <v>0</v>
      </c>
      <c r="AG531" t="b">
        <v>1</v>
      </c>
      <c r="AH531" t="b">
        <v>1</v>
      </c>
      <c r="AI531" t="b">
        <v>1</v>
      </c>
      <c r="AJ531" t="b">
        <v>0</v>
      </c>
      <c r="AK531" t="b">
        <v>0</v>
      </c>
      <c r="AL531" t="s">
        <v>37197</v>
      </c>
      <c r="AM531">
        <v>0</v>
      </c>
      <c r="AN531">
        <v>1</v>
      </c>
      <c r="AO531">
        <v>1</v>
      </c>
      <c r="AP531">
        <v>1</v>
      </c>
      <c r="AQ531">
        <v>1</v>
      </c>
      <c r="AR531">
        <v>0</v>
      </c>
      <c r="AS531">
        <v>0</v>
      </c>
      <c r="AT531">
        <v>1</v>
      </c>
      <c r="AU531">
        <v>1</v>
      </c>
      <c r="AV531">
        <v>1</v>
      </c>
      <c r="AW531">
        <v>0</v>
      </c>
      <c r="AX531">
        <v>0</v>
      </c>
      <c r="AY531" t="str">
        <f t="shared" si="16"/>
        <v>011110011100</v>
      </c>
      <c r="AZ531">
        <f t="shared" si="17"/>
        <v>7</v>
      </c>
    </row>
    <row r="532" spans="1:52" x14ac:dyDescent="0.25">
      <c r="A532">
        <v>158352</v>
      </c>
      <c r="B532" t="s">
        <v>8372</v>
      </c>
      <c r="C532" t="s">
        <v>8371</v>
      </c>
      <c r="D532" t="s">
        <v>8373</v>
      </c>
      <c r="E532" t="s">
        <v>8373</v>
      </c>
      <c r="F532" t="s">
        <v>8359</v>
      </c>
      <c r="G532" t="s">
        <v>8359</v>
      </c>
      <c r="H532" t="s">
        <v>8322</v>
      </c>
      <c r="I532" t="s">
        <v>8322</v>
      </c>
      <c r="J532">
        <v>70805</v>
      </c>
      <c r="K532">
        <v>70805</v>
      </c>
      <c r="L532" t="s">
        <v>8374</v>
      </c>
      <c r="M532" t="s">
        <v>8375</v>
      </c>
      <c r="N532" t="s">
        <v>8374</v>
      </c>
      <c r="O532" t="s">
        <v>0</v>
      </c>
      <c r="P532">
        <v>22</v>
      </c>
      <c r="Q532">
        <v>22</v>
      </c>
      <c r="R532">
        <v>5</v>
      </c>
      <c r="S532">
        <v>5</v>
      </c>
      <c r="T532">
        <v>2253599201</v>
      </c>
      <c r="U532">
        <v>2253599201</v>
      </c>
      <c r="V532">
        <v>-91.155405000000002</v>
      </c>
      <c r="W532" t="s">
        <v>0</v>
      </c>
      <c r="X532">
        <v>30.477587</v>
      </c>
      <c r="Y532" t="s">
        <v>0</v>
      </c>
      <c r="Z532" t="b">
        <v>0</v>
      </c>
      <c r="AA532" t="b">
        <v>1</v>
      </c>
      <c r="AB532" t="b">
        <v>1</v>
      </c>
      <c r="AC532" t="b">
        <v>1</v>
      </c>
      <c r="AD532" t="b">
        <v>1</v>
      </c>
      <c r="AE532" t="b">
        <v>0</v>
      </c>
      <c r="AF532" t="b">
        <v>0</v>
      </c>
      <c r="AG532" t="b">
        <v>1</v>
      </c>
      <c r="AH532" t="b">
        <v>1</v>
      </c>
      <c r="AI532" t="b">
        <v>1</v>
      </c>
      <c r="AJ532" t="b">
        <v>0</v>
      </c>
      <c r="AK532" t="b">
        <v>0</v>
      </c>
      <c r="AL532" t="s">
        <v>37197</v>
      </c>
      <c r="AM532">
        <v>0</v>
      </c>
      <c r="AN532">
        <v>1</v>
      </c>
      <c r="AO532">
        <v>1</v>
      </c>
      <c r="AP532">
        <v>1</v>
      </c>
      <c r="AQ532">
        <v>1</v>
      </c>
      <c r="AR532">
        <v>0</v>
      </c>
      <c r="AS532">
        <v>0</v>
      </c>
      <c r="AT532">
        <v>1</v>
      </c>
      <c r="AU532">
        <v>1</v>
      </c>
      <c r="AV532">
        <v>1</v>
      </c>
      <c r="AW532">
        <v>0</v>
      </c>
      <c r="AX532">
        <v>0</v>
      </c>
      <c r="AY532" t="str">
        <f t="shared" si="16"/>
        <v>011110011100</v>
      </c>
      <c r="AZ532">
        <f t="shared" si="17"/>
        <v>7</v>
      </c>
    </row>
    <row r="533" spans="1:52" x14ac:dyDescent="0.25">
      <c r="A533">
        <v>158769</v>
      </c>
      <c r="B533" t="s">
        <v>8417</v>
      </c>
      <c r="C533" t="s">
        <v>8416</v>
      </c>
      <c r="D533" t="s">
        <v>8418</v>
      </c>
      <c r="E533" t="s">
        <v>8418</v>
      </c>
      <c r="F533" t="s">
        <v>8393</v>
      </c>
      <c r="G533" t="s">
        <v>8393</v>
      </c>
      <c r="H533" t="s">
        <v>8322</v>
      </c>
      <c r="I533" t="s">
        <v>8322</v>
      </c>
      <c r="J533" t="s">
        <v>8419</v>
      </c>
      <c r="K533" t="s">
        <v>8419</v>
      </c>
      <c r="L533" t="s">
        <v>8420</v>
      </c>
      <c r="M533" t="s">
        <v>8421</v>
      </c>
      <c r="N533" t="s">
        <v>8420</v>
      </c>
      <c r="O533" t="s">
        <v>0</v>
      </c>
      <c r="P533">
        <v>22</v>
      </c>
      <c r="Q533">
        <v>22</v>
      </c>
      <c r="R533">
        <v>5</v>
      </c>
      <c r="S533">
        <v>5</v>
      </c>
      <c r="T533">
        <v>3183976100</v>
      </c>
      <c r="U533">
        <v>3183976100</v>
      </c>
      <c r="V533">
        <v>-92.282499999999999</v>
      </c>
      <c r="W533" t="s">
        <v>0</v>
      </c>
      <c r="X533">
        <v>32.508639000000002</v>
      </c>
      <c r="Y533" t="s">
        <v>0</v>
      </c>
      <c r="Z533" t="b">
        <v>0</v>
      </c>
      <c r="AA533" t="b">
        <v>1</v>
      </c>
      <c r="AB533" t="b">
        <v>1</v>
      </c>
      <c r="AC533" t="b">
        <v>1</v>
      </c>
      <c r="AD533" t="b">
        <v>1</v>
      </c>
      <c r="AE533" t="b">
        <v>0</v>
      </c>
      <c r="AF533" t="b">
        <v>0</v>
      </c>
      <c r="AG533" t="b">
        <v>1</v>
      </c>
      <c r="AH533" t="b">
        <v>1</v>
      </c>
      <c r="AI533" t="b">
        <v>1</v>
      </c>
      <c r="AJ533" t="b">
        <v>0</v>
      </c>
      <c r="AK533" t="b">
        <v>0</v>
      </c>
      <c r="AL533" t="s">
        <v>37197</v>
      </c>
      <c r="AM533">
        <v>0</v>
      </c>
      <c r="AN533">
        <v>1</v>
      </c>
      <c r="AO533">
        <v>1</v>
      </c>
      <c r="AP533">
        <v>1</v>
      </c>
      <c r="AQ533">
        <v>1</v>
      </c>
      <c r="AR533">
        <v>0</v>
      </c>
      <c r="AS533">
        <v>0</v>
      </c>
      <c r="AT533">
        <v>1</v>
      </c>
      <c r="AU533">
        <v>1</v>
      </c>
      <c r="AV533">
        <v>1</v>
      </c>
      <c r="AW533">
        <v>0</v>
      </c>
      <c r="AX533">
        <v>0</v>
      </c>
      <c r="AY533" t="str">
        <f t="shared" si="16"/>
        <v>011110011100</v>
      </c>
      <c r="AZ533">
        <f t="shared" si="17"/>
        <v>7</v>
      </c>
    </row>
    <row r="534" spans="1:52" x14ac:dyDescent="0.25">
      <c r="A534">
        <v>158936</v>
      </c>
      <c r="B534" t="s">
        <v>8442</v>
      </c>
      <c r="C534" t="s">
        <v>8441</v>
      </c>
      <c r="D534" t="s">
        <v>8443</v>
      </c>
      <c r="E534" t="s">
        <v>8443</v>
      </c>
      <c r="F534" t="s">
        <v>8444</v>
      </c>
      <c r="G534" t="s">
        <v>8444</v>
      </c>
      <c r="H534" t="s">
        <v>8322</v>
      </c>
      <c r="I534" t="s">
        <v>8322</v>
      </c>
      <c r="J534" t="s">
        <v>8445</v>
      </c>
      <c r="K534" t="s">
        <v>8445</v>
      </c>
      <c r="L534" t="s">
        <v>8446</v>
      </c>
      <c r="M534" t="s">
        <v>8340</v>
      </c>
      <c r="O534" t="s">
        <v>0</v>
      </c>
      <c r="P534">
        <v>22</v>
      </c>
      <c r="Q534">
        <v>22</v>
      </c>
      <c r="R534">
        <v>5</v>
      </c>
      <c r="S534">
        <v>5</v>
      </c>
      <c r="T534">
        <v>2252224251</v>
      </c>
      <c r="U534">
        <v>2252224251</v>
      </c>
      <c r="V534">
        <v>-90.669910000000002</v>
      </c>
      <c r="W534" t="s">
        <v>0</v>
      </c>
      <c r="X534">
        <v>30.827529999999999</v>
      </c>
      <c r="Y534" t="s">
        <v>0</v>
      </c>
      <c r="Z534" t="b">
        <v>0</v>
      </c>
      <c r="AA534" t="b">
        <v>1</v>
      </c>
      <c r="AB534" t="b">
        <v>1</v>
      </c>
      <c r="AC534" t="b">
        <v>1</v>
      </c>
      <c r="AD534" t="b">
        <v>1</v>
      </c>
      <c r="AE534" t="b">
        <v>0</v>
      </c>
      <c r="AF534" t="b">
        <v>0</v>
      </c>
      <c r="AG534" t="b">
        <v>1</v>
      </c>
      <c r="AH534" t="b">
        <v>1</v>
      </c>
      <c r="AI534" t="b">
        <v>1</v>
      </c>
      <c r="AJ534" t="b">
        <v>0</v>
      </c>
      <c r="AK534" t="b">
        <v>0</v>
      </c>
      <c r="AL534" t="s">
        <v>37197</v>
      </c>
      <c r="AM534">
        <v>0</v>
      </c>
      <c r="AN534">
        <v>1</v>
      </c>
      <c r="AO534">
        <v>1</v>
      </c>
      <c r="AP534">
        <v>1</v>
      </c>
      <c r="AQ534">
        <v>1</v>
      </c>
      <c r="AR534">
        <v>0</v>
      </c>
      <c r="AS534">
        <v>0</v>
      </c>
      <c r="AT534">
        <v>1</v>
      </c>
      <c r="AU534">
        <v>1</v>
      </c>
      <c r="AV534">
        <v>1</v>
      </c>
      <c r="AW534">
        <v>0</v>
      </c>
      <c r="AX534">
        <v>0</v>
      </c>
      <c r="AY534" t="str">
        <f t="shared" si="16"/>
        <v>011110011100</v>
      </c>
      <c r="AZ534">
        <f t="shared" si="17"/>
        <v>7</v>
      </c>
    </row>
    <row r="535" spans="1:52" x14ac:dyDescent="0.25">
      <c r="A535">
        <v>158945</v>
      </c>
      <c r="B535" t="s">
        <v>8448</v>
      </c>
      <c r="C535" t="s">
        <v>8447</v>
      </c>
      <c r="D535" t="s">
        <v>8449</v>
      </c>
      <c r="E535" t="s">
        <v>8449</v>
      </c>
      <c r="F535" t="s">
        <v>8450</v>
      </c>
      <c r="G535" t="s">
        <v>8450</v>
      </c>
      <c r="H535" t="s">
        <v>8322</v>
      </c>
      <c r="I535" t="s">
        <v>8322</v>
      </c>
      <c r="J535">
        <v>70748</v>
      </c>
      <c r="K535">
        <v>70748</v>
      </c>
      <c r="M535" t="s">
        <v>0</v>
      </c>
      <c r="O535" t="s">
        <v>0</v>
      </c>
      <c r="P535">
        <v>22</v>
      </c>
      <c r="Q535">
        <v>22</v>
      </c>
      <c r="R535">
        <v>5</v>
      </c>
      <c r="S535">
        <v>5</v>
      </c>
      <c r="T535">
        <v>2256342636</v>
      </c>
      <c r="U535">
        <v>2256342636</v>
      </c>
      <c r="V535">
        <v>-91.182565999999994</v>
      </c>
      <c r="W535" t="s">
        <v>0</v>
      </c>
      <c r="X535">
        <v>30.832827000000002</v>
      </c>
      <c r="Y535" t="s">
        <v>0</v>
      </c>
      <c r="Z535" t="b">
        <v>0</v>
      </c>
      <c r="AA535" t="b">
        <v>1</v>
      </c>
      <c r="AB535" t="b">
        <v>1</v>
      </c>
      <c r="AC535" t="b">
        <v>1</v>
      </c>
      <c r="AD535" t="b">
        <v>1</v>
      </c>
      <c r="AE535" t="b">
        <v>0</v>
      </c>
      <c r="AF535" t="b">
        <v>0</v>
      </c>
      <c r="AG535" t="b">
        <v>1</v>
      </c>
      <c r="AH535" t="b">
        <v>1</v>
      </c>
      <c r="AI535" t="b">
        <v>1</v>
      </c>
      <c r="AJ535" t="b">
        <v>0</v>
      </c>
      <c r="AK535" t="b">
        <v>0</v>
      </c>
      <c r="AL535" t="s">
        <v>37197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0</v>
      </c>
      <c r="AS535">
        <v>0</v>
      </c>
      <c r="AT535">
        <v>1</v>
      </c>
      <c r="AU535">
        <v>1</v>
      </c>
      <c r="AV535">
        <v>1</v>
      </c>
      <c r="AW535">
        <v>0</v>
      </c>
      <c r="AX535">
        <v>0</v>
      </c>
      <c r="AY535" t="str">
        <f t="shared" si="16"/>
        <v>011110011100</v>
      </c>
      <c r="AZ535">
        <f t="shared" si="17"/>
        <v>7</v>
      </c>
    </row>
    <row r="536" spans="1:52" x14ac:dyDescent="0.25">
      <c r="A536">
        <v>159045</v>
      </c>
      <c r="B536" t="s">
        <v>8469</v>
      </c>
      <c r="C536" t="s">
        <v>8468</v>
      </c>
      <c r="D536" t="s">
        <v>8470</v>
      </c>
      <c r="E536" t="s">
        <v>8470</v>
      </c>
      <c r="F536" t="s">
        <v>7056</v>
      </c>
      <c r="G536" t="s">
        <v>7056</v>
      </c>
      <c r="H536" t="s">
        <v>8322</v>
      </c>
      <c r="I536" t="s">
        <v>8322</v>
      </c>
      <c r="J536">
        <v>70401</v>
      </c>
      <c r="K536">
        <v>70401</v>
      </c>
      <c r="L536" t="s">
        <v>8446</v>
      </c>
      <c r="M536" t="s">
        <v>8471</v>
      </c>
      <c r="N536" t="s">
        <v>8446</v>
      </c>
      <c r="O536" t="s">
        <v>8340</v>
      </c>
      <c r="P536">
        <v>22</v>
      </c>
      <c r="Q536">
        <v>22</v>
      </c>
      <c r="R536">
        <v>5</v>
      </c>
      <c r="S536">
        <v>5</v>
      </c>
      <c r="T536">
        <v>9855430000000</v>
      </c>
      <c r="U536">
        <v>9855430000000</v>
      </c>
      <c r="V536">
        <v>-90.423308000000006</v>
      </c>
      <c r="W536" t="s">
        <v>0</v>
      </c>
      <c r="X536">
        <v>30.511979</v>
      </c>
      <c r="Y536" t="s">
        <v>0</v>
      </c>
      <c r="Z536" t="b">
        <v>0</v>
      </c>
      <c r="AA536" t="b">
        <v>1</v>
      </c>
      <c r="AB536" t="b">
        <v>1</v>
      </c>
      <c r="AC536" t="b">
        <v>1</v>
      </c>
      <c r="AD536" t="b">
        <v>1</v>
      </c>
      <c r="AE536" t="b">
        <v>0</v>
      </c>
      <c r="AF536" t="b">
        <v>0</v>
      </c>
      <c r="AG536" t="b">
        <v>1</v>
      </c>
      <c r="AH536" t="b">
        <v>1</v>
      </c>
      <c r="AI536" t="b">
        <v>1</v>
      </c>
      <c r="AJ536" t="b">
        <v>0</v>
      </c>
      <c r="AK536" t="b">
        <v>0</v>
      </c>
      <c r="AL536" t="s">
        <v>37197</v>
      </c>
      <c r="AM536">
        <v>0</v>
      </c>
      <c r="AN536">
        <v>1</v>
      </c>
      <c r="AO536">
        <v>1</v>
      </c>
      <c r="AP536">
        <v>1</v>
      </c>
      <c r="AQ536">
        <v>1</v>
      </c>
      <c r="AR536">
        <v>0</v>
      </c>
      <c r="AS536">
        <v>0</v>
      </c>
      <c r="AT536">
        <v>1</v>
      </c>
      <c r="AU536">
        <v>1</v>
      </c>
      <c r="AV536">
        <v>1</v>
      </c>
      <c r="AW536">
        <v>0</v>
      </c>
      <c r="AX536">
        <v>0</v>
      </c>
      <c r="AY536" t="str">
        <f t="shared" si="16"/>
        <v>011110011100</v>
      </c>
      <c r="AZ536">
        <f t="shared" si="17"/>
        <v>7</v>
      </c>
    </row>
    <row r="537" spans="1:52" x14ac:dyDescent="0.25">
      <c r="A537">
        <v>159692</v>
      </c>
      <c r="B537" t="s">
        <v>8576</v>
      </c>
      <c r="C537" t="s">
        <v>8575</v>
      </c>
      <c r="D537" t="s">
        <v>8577</v>
      </c>
      <c r="E537" t="s">
        <v>8577</v>
      </c>
      <c r="F537" t="s">
        <v>8578</v>
      </c>
      <c r="G537" t="s">
        <v>8578</v>
      </c>
      <c r="H537" t="s">
        <v>8322</v>
      </c>
      <c r="I537" t="s">
        <v>8322</v>
      </c>
      <c r="J537">
        <v>71052</v>
      </c>
      <c r="K537">
        <v>71052</v>
      </c>
      <c r="L537" t="s">
        <v>8579</v>
      </c>
      <c r="M537" t="s">
        <v>8580</v>
      </c>
      <c r="O537" t="s">
        <v>0</v>
      </c>
      <c r="P537">
        <v>22</v>
      </c>
      <c r="Q537">
        <v>22</v>
      </c>
      <c r="R537">
        <v>5</v>
      </c>
      <c r="S537">
        <v>5</v>
      </c>
      <c r="T537">
        <v>3188722243</v>
      </c>
      <c r="U537">
        <v>3188722243</v>
      </c>
      <c r="V537">
        <v>-93.705168</v>
      </c>
      <c r="W537" t="s">
        <v>0</v>
      </c>
      <c r="X537">
        <v>32.021745000000003</v>
      </c>
      <c r="Y537" t="s">
        <v>0</v>
      </c>
      <c r="Z537" t="b">
        <v>0</v>
      </c>
      <c r="AA537" t="b">
        <v>1</v>
      </c>
      <c r="AB537" t="b">
        <v>1</v>
      </c>
      <c r="AC537" t="b">
        <v>1</v>
      </c>
      <c r="AD537" t="b">
        <v>1</v>
      </c>
      <c r="AE537" t="b">
        <v>0</v>
      </c>
      <c r="AF537" t="b">
        <v>0</v>
      </c>
      <c r="AG537" t="b">
        <v>1</v>
      </c>
      <c r="AH537" t="b">
        <v>1</v>
      </c>
      <c r="AI537" t="b">
        <v>1</v>
      </c>
      <c r="AJ537" t="b">
        <v>0</v>
      </c>
      <c r="AK537" t="b">
        <v>0</v>
      </c>
      <c r="AL537" t="s">
        <v>37197</v>
      </c>
      <c r="AM537">
        <v>0</v>
      </c>
      <c r="AN537">
        <v>1</v>
      </c>
      <c r="AO537">
        <v>1</v>
      </c>
      <c r="AP537">
        <v>1</v>
      </c>
      <c r="AQ537">
        <v>1</v>
      </c>
      <c r="AR537">
        <v>0</v>
      </c>
      <c r="AS537">
        <v>0</v>
      </c>
      <c r="AT537">
        <v>1</v>
      </c>
      <c r="AU537">
        <v>1</v>
      </c>
      <c r="AV537">
        <v>1</v>
      </c>
      <c r="AW537">
        <v>0</v>
      </c>
      <c r="AX537">
        <v>0</v>
      </c>
      <c r="AY537" t="str">
        <f t="shared" si="16"/>
        <v>011110011100</v>
      </c>
      <c r="AZ537">
        <f t="shared" si="17"/>
        <v>7</v>
      </c>
    </row>
    <row r="538" spans="1:52" x14ac:dyDescent="0.25">
      <c r="A538">
        <v>159823</v>
      </c>
      <c r="B538" t="s">
        <v>8587</v>
      </c>
      <c r="C538" t="s">
        <v>8586</v>
      </c>
      <c r="D538" t="s">
        <v>8588</v>
      </c>
      <c r="E538" t="s">
        <v>8588</v>
      </c>
      <c r="F538" t="s">
        <v>8589</v>
      </c>
      <c r="G538" t="s">
        <v>8589</v>
      </c>
      <c r="H538" t="s">
        <v>8322</v>
      </c>
      <c r="I538" t="s">
        <v>8322</v>
      </c>
      <c r="J538" t="s">
        <v>8590</v>
      </c>
      <c r="K538" t="s">
        <v>8590</v>
      </c>
      <c r="L538" t="s">
        <v>8400</v>
      </c>
      <c r="M538" t="s">
        <v>8355</v>
      </c>
      <c r="O538" t="s">
        <v>0</v>
      </c>
      <c r="P538">
        <v>22</v>
      </c>
      <c r="Q538">
        <v>22</v>
      </c>
      <c r="R538">
        <v>5</v>
      </c>
      <c r="S538">
        <v>5</v>
      </c>
      <c r="T538">
        <v>3183573162</v>
      </c>
      <c r="U538">
        <v>3183573162</v>
      </c>
      <c r="V538">
        <v>-93.109572999999997</v>
      </c>
      <c r="W538" t="s">
        <v>0</v>
      </c>
      <c r="X538">
        <v>31.743659000000001</v>
      </c>
      <c r="Y538" t="s">
        <v>0</v>
      </c>
      <c r="Z538" t="b">
        <v>0</v>
      </c>
      <c r="AA538" t="b">
        <v>1</v>
      </c>
      <c r="AB538" t="b">
        <v>1</v>
      </c>
      <c r="AC538" t="b">
        <v>1</v>
      </c>
      <c r="AD538" t="b">
        <v>1</v>
      </c>
      <c r="AE538" t="b">
        <v>0</v>
      </c>
      <c r="AF538" t="b">
        <v>0</v>
      </c>
      <c r="AG538" t="b">
        <v>1</v>
      </c>
      <c r="AH538" t="b">
        <v>1</v>
      </c>
      <c r="AI538" t="b">
        <v>1</v>
      </c>
      <c r="AJ538" t="b">
        <v>0</v>
      </c>
      <c r="AK538" t="b">
        <v>0</v>
      </c>
      <c r="AL538" t="s">
        <v>37197</v>
      </c>
      <c r="AM538">
        <v>0</v>
      </c>
      <c r="AN538">
        <v>1</v>
      </c>
      <c r="AO538">
        <v>1</v>
      </c>
      <c r="AP538">
        <v>1</v>
      </c>
      <c r="AQ538">
        <v>1</v>
      </c>
      <c r="AR538">
        <v>0</v>
      </c>
      <c r="AS538">
        <v>0</v>
      </c>
      <c r="AT538">
        <v>1</v>
      </c>
      <c r="AU538">
        <v>1</v>
      </c>
      <c r="AV538">
        <v>1</v>
      </c>
      <c r="AW538">
        <v>0</v>
      </c>
      <c r="AX538">
        <v>0</v>
      </c>
      <c r="AY538" t="str">
        <f t="shared" si="16"/>
        <v>011110011100</v>
      </c>
      <c r="AZ538">
        <f t="shared" si="17"/>
        <v>7</v>
      </c>
    </row>
    <row r="539" spans="1:52" x14ac:dyDescent="0.25">
      <c r="A539">
        <v>160214</v>
      </c>
      <c r="B539" t="s">
        <v>8661</v>
      </c>
      <c r="C539" t="s">
        <v>8660</v>
      </c>
      <c r="D539" t="s">
        <v>8662</v>
      </c>
      <c r="E539" t="s">
        <v>8662</v>
      </c>
      <c r="F539" t="s">
        <v>8663</v>
      </c>
      <c r="G539" t="s">
        <v>8663</v>
      </c>
      <c r="H539" t="s">
        <v>8322</v>
      </c>
      <c r="I539" t="s">
        <v>8322</v>
      </c>
      <c r="J539">
        <v>70760</v>
      </c>
      <c r="K539">
        <v>70760</v>
      </c>
      <c r="L539" t="s">
        <v>8374</v>
      </c>
      <c r="M539" t="s">
        <v>8400</v>
      </c>
      <c r="O539" t="s">
        <v>0</v>
      </c>
      <c r="P539">
        <v>22</v>
      </c>
      <c r="Q539">
        <v>22</v>
      </c>
      <c r="R539">
        <v>5</v>
      </c>
      <c r="S539">
        <v>5</v>
      </c>
      <c r="T539">
        <v>2256388613</v>
      </c>
      <c r="U539">
        <v>2256388613</v>
      </c>
      <c r="V539">
        <v>-91.464636999999996</v>
      </c>
      <c r="W539" t="s">
        <v>0</v>
      </c>
      <c r="X539">
        <v>30.685191</v>
      </c>
      <c r="Y539" t="s">
        <v>0</v>
      </c>
      <c r="Z539" t="b">
        <v>0</v>
      </c>
      <c r="AA539" t="b">
        <v>1</v>
      </c>
      <c r="AB539" t="b">
        <v>1</v>
      </c>
      <c r="AC539" t="b">
        <v>1</v>
      </c>
      <c r="AD539" t="b">
        <v>1</v>
      </c>
      <c r="AE539" t="b">
        <v>0</v>
      </c>
      <c r="AF539" t="b">
        <v>0</v>
      </c>
      <c r="AG539" t="b">
        <v>1</v>
      </c>
      <c r="AH539" t="b">
        <v>1</v>
      </c>
      <c r="AI539" t="b">
        <v>1</v>
      </c>
      <c r="AJ539" t="b">
        <v>0</v>
      </c>
      <c r="AK539" t="b">
        <v>0</v>
      </c>
      <c r="AL539" t="s">
        <v>37197</v>
      </c>
      <c r="AM539">
        <v>0</v>
      </c>
      <c r="AN539">
        <v>1</v>
      </c>
      <c r="AO539">
        <v>1</v>
      </c>
      <c r="AP539">
        <v>1</v>
      </c>
      <c r="AQ539">
        <v>1</v>
      </c>
      <c r="AR539">
        <v>0</v>
      </c>
      <c r="AS539">
        <v>0</v>
      </c>
      <c r="AT539">
        <v>1</v>
      </c>
      <c r="AU539">
        <v>1</v>
      </c>
      <c r="AV539">
        <v>1</v>
      </c>
      <c r="AW539">
        <v>0</v>
      </c>
      <c r="AX539">
        <v>0</v>
      </c>
      <c r="AY539" t="str">
        <f t="shared" si="16"/>
        <v>011110011100</v>
      </c>
      <c r="AZ539">
        <f t="shared" si="17"/>
        <v>7</v>
      </c>
    </row>
    <row r="540" spans="1:52" x14ac:dyDescent="0.25">
      <c r="A540">
        <v>160667</v>
      </c>
      <c r="B540" t="s">
        <v>8752</v>
      </c>
      <c r="C540" t="s">
        <v>8751</v>
      </c>
      <c r="D540" t="s">
        <v>8753</v>
      </c>
      <c r="E540" t="s">
        <v>8753</v>
      </c>
      <c r="F540" t="s">
        <v>8754</v>
      </c>
      <c r="G540" t="s">
        <v>8754</v>
      </c>
      <c r="H540" t="s">
        <v>8322</v>
      </c>
      <c r="I540" t="s">
        <v>8322</v>
      </c>
      <c r="J540">
        <v>70427</v>
      </c>
      <c r="K540">
        <v>70427</v>
      </c>
      <c r="L540" t="s">
        <v>8446</v>
      </c>
      <c r="M540" t="s">
        <v>8340</v>
      </c>
      <c r="N540" t="s">
        <v>8446</v>
      </c>
      <c r="O540" t="s">
        <v>0</v>
      </c>
      <c r="P540">
        <v>22</v>
      </c>
      <c r="Q540">
        <v>22</v>
      </c>
      <c r="R540">
        <v>5</v>
      </c>
      <c r="S540">
        <v>5</v>
      </c>
      <c r="T540">
        <v>9857330000000</v>
      </c>
      <c r="U540">
        <v>9857330000000</v>
      </c>
      <c r="V540">
        <v>-89.845279000000005</v>
      </c>
      <c r="W540" t="s">
        <v>0</v>
      </c>
      <c r="X540">
        <v>30.759098999999999</v>
      </c>
      <c r="Y540" t="s">
        <v>0</v>
      </c>
      <c r="Z540" t="b">
        <v>0</v>
      </c>
      <c r="AA540" t="b">
        <v>1</v>
      </c>
      <c r="AB540" t="b">
        <v>1</v>
      </c>
      <c r="AC540" t="b">
        <v>1</v>
      </c>
      <c r="AD540" t="b">
        <v>1</v>
      </c>
      <c r="AE540" t="b">
        <v>0</v>
      </c>
      <c r="AF540" t="b">
        <v>0</v>
      </c>
      <c r="AG540" t="b">
        <v>1</v>
      </c>
      <c r="AH540" t="b">
        <v>1</v>
      </c>
      <c r="AI540" t="b">
        <v>1</v>
      </c>
      <c r="AJ540" t="b">
        <v>0</v>
      </c>
      <c r="AK540" t="b">
        <v>0</v>
      </c>
      <c r="AL540" t="s">
        <v>37197</v>
      </c>
      <c r="AM540">
        <v>0</v>
      </c>
      <c r="AN540">
        <v>1</v>
      </c>
      <c r="AO540">
        <v>1</v>
      </c>
      <c r="AP540">
        <v>1</v>
      </c>
      <c r="AQ540">
        <v>1</v>
      </c>
      <c r="AR540">
        <v>0</v>
      </c>
      <c r="AS540">
        <v>0</v>
      </c>
      <c r="AT540">
        <v>1</v>
      </c>
      <c r="AU540">
        <v>1</v>
      </c>
      <c r="AV540">
        <v>1</v>
      </c>
      <c r="AW540">
        <v>0</v>
      </c>
      <c r="AX540">
        <v>0</v>
      </c>
      <c r="AY540" t="str">
        <f t="shared" si="16"/>
        <v>011110011100</v>
      </c>
      <c r="AZ540">
        <f t="shared" si="17"/>
        <v>7</v>
      </c>
    </row>
    <row r="541" spans="1:52" x14ac:dyDescent="0.25">
      <c r="A541">
        <v>160685</v>
      </c>
      <c r="B541" t="s">
        <v>8759</v>
      </c>
      <c r="C541" t="s">
        <v>8758</v>
      </c>
      <c r="D541" t="s">
        <v>8760</v>
      </c>
      <c r="E541" t="s">
        <v>8760</v>
      </c>
      <c r="F541" t="s">
        <v>8761</v>
      </c>
      <c r="G541" t="s">
        <v>8761</v>
      </c>
      <c r="H541" t="s">
        <v>8322</v>
      </c>
      <c r="I541" t="s">
        <v>8322</v>
      </c>
      <c r="J541">
        <v>71282</v>
      </c>
      <c r="K541">
        <v>71282</v>
      </c>
      <c r="L541" t="s">
        <v>8420</v>
      </c>
      <c r="M541" t="s">
        <v>8421</v>
      </c>
      <c r="N541" t="s">
        <v>8420</v>
      </c>
      <c r="O541" t="s">
        <v>0</v>
      </c>
      <c r="P541">
        <v>22</v>
      </c>
      <c r="Q541">
        <v>22</v>
      </c>
      <c r="R541">
        <v>5</v>
      </c>
      <c r="S541">
        <v>5</v>
      </c>
      <c r="T541">
        <v>3185744820</v>
      </c>
      <c r="U541">
        <v>3185744820</v>
      </c>
      <c r="V541">
        <v>-91.189093</v>
      </c>
      <c r="W541" t="s">
        <v>0</v>
      </c>
      <c r="X541">
        <v>32.408861999999999</v>
      </c>
      <c r="Y541" t="s">
        <v>0</v>
      </c>
      <c r="Z541" t="b">
        <v>0</v>
      </c>
      <c r="AA541" t="b">
        <v>1</v>
      </c>
      <c r="AB541" t="b">
        <v>1</v>
      </c>
      <c r="AC541" t="b">
        <v>1</v>
      </c>
      <c r="AD541" t="b">
        <v>1</v>
      </c>
      <c r="AE541" t="b">
        <v>0</v>
      </c>
      <c r="AF541" t="b">
        <v>0</v>
      </c>
      <c r="AG541" t="b">
        <v>1</v>
      </c>
      <c r="AH541" t="b">
        <v>1</v>
      </c>
      <c r="AI541" t="b">
        <v>1</v>
      </c>
      <c r="AJ541" t="b">
        <v>0</v>
      </c>
      <c r="AK541" t="b">
        <v>0</v>
      </c>
      <c r="AL541" t="s">
        <v>37197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0</v>
      </c>
      <c r="AS541">
        <v>0</v>
      </c>
      <c r="AT541">
        <v>1</v>
      </c>
      <c r="AU541">
        <v>1</v>
      </c>
      <c r="AV541">
        <v>1</v>
      </c>
      <c r="AW541">
        <v>0</v>
      </c>
      <c r="AX541">
        <v>0</v>
      </c>
      <c r="AY541" t="str">
        <f t="shared" si="16"/>
        <v>011110011100</v>
      </c>
      <c r="AZ541">
        <f t="shared" si="17"/>
        <v>7</v>
      </c>
    </row>
    <row r="542" spans="1:52" x14ac:dyDescent="0.25">
      <c r="A542">
        <v>160719</v>
      </c>
      <c r="B542" t="s">
        <v>8768</v>
      </c>
      <c r="C542" t="s">
        <v>8767</v>
      </c>
      <c r="D542" t="s">
        <v>8769</v>
      </c>
      <c r="E542" t="s">
        <v>8769</v>
      </c>
      <c r="F542" t="s">
        <v>8600</v>
      </c>
      <c r="G542" t="s">
        <v>8600</v>
      </c>
      <c r="H542" t="s">
        <v>8322</v>
      </c>
      <c r="I542" t="s">
        <v>8322</v>
      </c>
      <c r="J542">
        <v>70301</v>
      </c>
      <c r="K542">
        <v>70301</v>
      </c>
      <c r="L542" t="s">
        <v>8770</v>
      </c>
      <c r="M542" t="s">
        <v>8771</v>
      </c>
      <c r="N542" t="s">
        <v>8770</v>
      </c>
      <c r="O542" t="s">
        <v>0</v>
      </c>
      <c r="P542">
        <v>22</v>
      </c>
      <c r="Q542">
        <v>22</v>
      </c>
      <c r="R542">
        <v>5</v>
      </c>
      <c r="S542">
        <v>5</v>
      </c>
      <c r="T542">
        <v>9854470924</v>
      </c>
      <c r="U542">
        <v>9854470924</v>
      </c>
      <c r="V542">
        <v>-90.842685000000003</v>
      </c>
      <c r="W542" t="s">
        <v>0</v>
      </c>
      <c r="X542">
        <v>29.771704</v>
      </c>
      <c r="Y542" t="s">
        <v>0</v>
      </c>
      <c r="Z542" t="b">
        <v>0</v>
      </c>
      <c r="AA542" t="b">
        <v>1</v>
      </c>
      <c r="AB542" t="b">
        <v>1</v>
      </c>
      <c r="AC542" t="b">
        <v>1</v>
      </c>
      <c r="AD542" t="b">
        <v>1</v>
      </c>
      <c r="AE542" t="b">
        <v>0</v>
      </c>
      <c r="AF542" t="b">
        <v>0</v>
      </c>
      <c r="AG542" t="b">
        <v>1</v>
      </c>
      <c r="AH542" t="b">
        <v>1</v>
      </c>
      <c r="AI542" t="b">
        <v>1</v>
      </c>
      <c r="AJ542" t="b">
        <v>0</v>
      </c>
      <c r="AK542" t="b">
        <v>0</v>
      </c>
      <c r="AL542" t="s">
        <v>37197</v>
      </c>
      <c r="AM542">
        <v>0</v>
      </c>
      <c r="AN542">
        <v>1</v>
      </c>
      <c r="AO542">
        <v>1</v>
      </c>
      <c r="AP542">
        <v>1</v>
      </c>
      <c r="AQ542">
        <v>1</v>
      </c>
      <c r="AR542">
        <v>0</v>
      </c>
      <c r="AS542">
        <v>0</v>
      </c>
      <c r="AT542">
        <v>1</v>
      </c>
      <c r="AU542">
        <v>1</v>
      </c>
      <c r="AV542">
        <v>1</v>
      </c>
      <c r="AW542">
        <v>0</v>
      </c>
      <c r="AX542">
        <v>0</v>
      </c>
      <c r="AY542" t="str">
        <f t="shared" si="16"/>
        <v>011110011100</v>
      </c>
      <c r="AZ542">
        <f t="shared" si="17"/>
        <v>7</v>
      </c>
    </row>
    <row r="543" spans="1:52" x14ac:dyDescent="0.25">
      <c r="A543">
        <v>160913</v>
      </c>
      <c r="B543" t="s">
        <v>8797</v>
      </c>
      <c r="C543" t="s">
        <v>8796</v>
      </c>
      <c r="D543" t="s">
        <v>8798</v>
      </c>
      <c r="E543" t="s">
        <v>8798</v>
      </c>
      <c r="F543" t="s">
        <v>8799</v>
      </c>
      <c r="G543" t="s">
        <v>8799</v>
      </c>
      <c r="H543" t="s">
        <v>8322</v>
      </c>
      <c r="I543" t="s">
        <v>8322</v>
      </c>
      <c r="J543">
        <v>70380</v>
      </c>
      <c r="K543">
        <v>70380</v>
      </c>
      <c r="L543" t="s">
        <v>8770</v>
      </c>
      <c r="M543" t="s">
        <v>8668</v>
      </c>
      <c r="N543" t="s">
        <v>8770</v>
      </c>
      <c r="O543" t="s">
        <v>0</v>
      </c>
      <c r="P543">
        <v>22</v>
      </c>
      <c r="Q543">
        <v>22</v>
      </c>
      <c r="R543">
        <v>5</v>
      </c>
      <c r="S543">
        <v>5</v>
      </c>
      <c r="T543">
        <v>9853802436</v>
      </c>
      <c r="U543">
        <v>9853802436</v>
      </c>
      <c r="V543">
        <v>-91.197847999999993</v>
      </c>
      <c r="W543" t="s">
        <v>0</v>
      </c>
      <c r="X543">
        <v>29.690728</v>
      </c>
      <c r="Y543" t="s">
        <v>0</v>
      </c>
      <c r="Z543" t="b">
        <v>0</v>
      </c>
      <c r="AA543" t="b">
        <v>1</v>
      </c>
      <c r="AB543" t="b">
        <v>1</v>
      </c>
      <c r="AC543" t="b">
        <v>1</v>
      </c>
      <c r="AD543" t="b">
        <v>1</v>
      </c>
      <c r="AE543" t="b">
        <v>0</v>
      </c>
      <c r="AF543" t="b">
        <v>0</v>
      </c>
      <c r="AG543" t="b">
        <v>1</v>
      </c>
      <c r="AH543" t="b">
        <v>1</v>
      </c>
      <c r="AI543" t="b">
        <v>1</v>
      </c>
      <c r="AJ543" t="b">
        <v>0</v>
      </c>
      <c r="AK543" t="b">
        <v>0</v>
      </c>
      <c r="AL543" t="s">
        <v>37197</v>
      </c>
      <c r="AM543">
        <v>0</v>
      </c>
      <c r="AN543">
        <v>1</v>
      </c>
      <c r="AO543">
        <v>1</v>
      </c>
      <c r="AP543">
        <v>1</v>
      </c>
      <c r="AQ543">
        <v>1</v>
      </c>
      <c r="AR543">
        <v>0</v>
      </c>
      <c r="AS543">
        <v>0</v>
      </c>
      <c r="AT543">
        <v>1</v>
      </c>
      <c r="AU543">
        <v>1</v>
      </c>
      <c r="AV543">
        <v>1</v>
      </c>
      <c r="AW543">
        <v>0</v>
      </c>
      <c r="AX543">
        <v>0</v>
      </c>
      <c r="AY543" t="str">
        <f t="shared" si="16"/>
        <v>011110011100</v>
      </c>
      <c r="AZ543">
        <f t="shared" si="17"/>
        <v>7</v>
      </c>
    </row>
    <row r="544" spans="1:52" x14ac:dyDescent="0.25">
      <c r="A544">
        <v>160940</v>
      </c>
      <c r="B544" t="s">
        <v>8801</v>
      </c>
      <c r="C544" t="s">
        <v>8800</v>
      </c>
      <c r="D544" t="s">
        <v>8802</v>
      </c>
      <c r="E544" t="s">
        <v>8802</v>
      </c>
      <c r="F544" t="s">
        <v>8803</v>
      </c>
      <c r="G544" t="s">
        <v>8803</v>
      </c>
      <c r="H544" t="s">
        <v>8804</v>
      </c>
      <c r="I544" t="s">
        <v>8804</v>
      </c>
      <c r="J544" t="s">
        <v>8805</v>
      </c>
      <c r="K544" t="s">
        <v>8805</v>
      </c>
      <c r="L544" t="s">
        <v>8806</v>
      </c>
      <c r="M544" t="s">
        <v>8807</v>
      </c>
      <c r="O544" t="s">
        <v>0</v>
      </c>
      <c r="P544">
        <v>23</v>
      </c>
      <c r="Q544">
        <v>23</v>
      </c>
      <c r="R544">
        <v>1</v>
      </c>
      <c r="S544">
        <v>1</v>
      </c>
      <c r="T544">
        <v>2077746126</v>
      </c>
      <c r="U544">
        <v>2077746126</v>
      </c>
      <c r="V544">
        <v>-70.271145000000004</v>
      </c>
      <c r="W544" t="s">
        <v>0</v>
      </c>
      <c r="X544">
        <v>43.689847</v>
      </c>
      <c r="Y544" t="s">
        <v>0</v>
      </c>
      <c r="Z544" t="b">
        <v>0</v>
      </c>
      <c r="AA544" t="b">
        <v>1</v>
      </c>
      <c r="AB544" t="b">
        <v>1</v>
      </c>
      <c r="AC544" t="b">
        <v>1</v>
      </c>
      <c r="AD544" t="b">
        <v>1</v>
      </c>
      <c r="AE544" t="b">
        <v>0</v>
      </c>
      <c r="AF544" t="b">
        <v>0</v>
      </c>
      <c r="AG544" t="b">
        <v>1</v>
      </c>
      <c r="AH544" t="b">
        <v>1</v>
      </c>
      <c r="AI544" t="b">
        <v>1</v>
      </c>
      <c r="AJ544" t="b">
        <v>0</v>
      </c>
      <c r="AK544" t="b">
        <v>0</v>
      </c>
      <c r="AL544" t="s">
        <v>37197</v>
      </c>
      <c r="AM544">
        <v>0</v>
      </c>
      <c r="AN544">
        <v>1</v>
      </c>
      <c r="AO544">
        <v>1</v>
      </c>
      <c r="AP544">
        <v>1</v>
      </c>
      <c r="AQ544">
        <v>1</v>
      </c>
      <c r="AR544">
        <v>0</v>
      </c>
      <c r="AS544">
        <v>0</v>
      </c>
      <c r="AT544">
        <v>1</v>
      </c>
      <c r="AU544">
        <v>1</v>
      </c>
      <c r="AV544">
        <v>1</v>
      </c>
      <c r="AW544">
        <v>0</v>
      </c>
      <c r="AX544">
        <v>0</v>
      </c>
      <c r="AY544" t="str">
        <f t="shared" si="16"/>
        <v>011110011100</v>
      </c>
      <c r="AZ544">
        <f t="shared" si="17"/>
        <v>7</v>
      </c>
    </row>
    <row r="545" spans="1:52" x14ac:dyDescent="0.25">
      <c r="A545">
        <v>162210</v>
      </c>
      <c r="B545" t="s">
        <v>9067</v>
      </c>
      <c r="C545" t="s">
        <v>9066</v>
      </c>
      <c r="D545" t="s">
        <v>9068</v>
      </c>
      <c r="E545" t="s">
        <v>9068</v>
      </c>
      <c r="F545" t="s">
        <v>9069</v>
      </c>
      <c r="G545" t="s">
        <v>9069</v>
      </c>
      <c r="H545" t="s">
        <v>8984</v>
      </c>
      <c r="I545" t="s">
        <v>8984</v>
      </c>
      <c r="J545">
        <v>20912</v>
      </c>
      <c r="K545">
        <v>20912</v>
      </c>
      <c r="L545" t="s">
        <v>9070</v>
      </c>
      <c r="M545" t="s">
        <v>9071</v>
      </c>
      <c r="N545" t="s">
        <v>9072</v>
      </c>
      <c r="O545" t="s">
        <v>9073</v>
      </c>
      <c r="P545">
        <v>24</v>
      </c>
      <c r="Q545">
        <v>24</v>
      </c>
      <c r="R545">
        <v>2</v>
      </c>
      <c r="S545">
        <v>2</v>
      </c>
      <c r="T545">
        <v>3018914000</v>
      </c>
      <c r="U545">
        <v>3018914000</v>
      </c>
      <c r="V545">
        <v>-77.001310000000004</v>
      </c>
      <c r="W545" t="s">
        <v>0</v>
      </c>
      <c r="X545">
        <v>38.987206</v>
      </c>
      <c r="Y545" t="s">
        <v>0</v>
      </c>
      <c r="Z545" t="b">
        <v>0</v>
      </c>
      <c r="AA545" t="b">
        <v>1</v>
      </c>
      <c r="AB545" t="b">
        <v>1</v>
      </c>
      <c r="AC545" t="b">
        <v>1</v>
      </c>
      <c r="AD545" t="b">
        <v>1</v>
      </c>
      <c r="AE545" t="b">
        <v>0</v>
      </c>
      <c r="AF545" t="b">
        <v>0</v>
      </c>
      <c r="AG545" t="b">
        <v>1</v>
      </c>
      <c r="AH545" t="b">
        <v>1</v>
      </c>
      <c r="AI545" t="b">
        <v>1</v>
      </c>
      <c r="AJ545" t="b">
        <v>0</v>
      </c>
      <c r="AK545" t="b">
        <v>0</v>
      </c>
      <c r="AL545" t="s">
        <v>37197</v>
      </c>
      <c r="AM545">
        <v>0</v>
      </c>
      <c r="AN545">
        <v>1</v>
      </c>
      <c r="AO545">
        <v>1</v>
      </c>
      <c r="AP545">
        <v>1</v>
      </c>
      <c r="AQ545">
        <v>1</v>
      </c>
      <c r="AR545">
        <v>0</v>
      </c>
      <c r="AS545">
        <v>0</v>
      </c>
      <c r="AT545">
        <v>1</v>
      </c>
      <c r="AU545">
        <v>1</v>
      </c>
      <c r="AV545">
        <v>1</v>
      </c>
      <c r="AW545">
        <v>0</v>
      </c>
      <c r="AX545">
        <v>0</v>
      </c>
      <c r="AY545" t="str">
        <f t="shared" si="16"/>
        <v>011110011100</v>
      </c>
      <c r="AZ545">
        <f t="shared" si="17"/>
        <v>7</v>
      </c>
    </row>
    <row r="546" spans="1:52" x14ac:dyDescent="0.25">
      <c r="A546">
        <v>162830</v>
      </c>
      <c r="B546" t="s">
        <v>9141</v>
      </c>
      <c r="C546" t="s">
        <v>9140</v>
      </c>
      <c r="D546" t="s">
        <v>9142</v>
      </c>
      <c r="E546" t="s">
        <v>9142</v>
      </c>
      <c r="F546" t="s">
        <v>9126</v>
      </c>
      <c r="G546" t="s">
        <v>9126</v>
      </c>
      <c r="H546" t="s">
        <v>8984</v>
      </c>
      <c r="I546" t="s">
        <v>8984</v>
      </c>
      <c r="J546" t="s">
        <v>9143</v>
      </c>
      <c r="K546" t="s">
        <v>9143</v>
      </c>
      <c r="L546" t="s">
        <v>9144</v>
      </c>
      <c r="M546" t="s">
        <v>9145</v>
      </c>
      <c r="O546" t="s">
        <v>0</v>
      </c>
      <c r="P546">
        <v>24</v>
      </c>
      <c r="Q546">
        <v>24</v>
      </c>
      <c r="R546">
        <v>2</v>
      </c>
      <c r="S546">
        <v>2</v>
      </c>
      <c r="T546">
        <v>410838000000</v>
      </c>
      <c r="U546">
        <v>410838000000</v>
      </c>
      <c r="V546">
        <v>-76.349926999999994</v>
      </c>
      <c r="W546" t="s">
        <v>0</v>
      </c>
      <c r="X546">
        <v>39.531933000000002</v>
      </c>
      <c r="Y546" t="s">
        <v>0</v>
      </c>
      <c r="Z546" t="b">
        <v>0</v>
      </c>
      <c r="AA546" t="b">
        <v>1</v>
      </c>
      <c r="AB546" t="b">
        <v>1</v>
      </c>
      <c r="AC546" t="b">
        <v>1</v>
      </c>
      <c r="AD546" t="b">
        <v>1</v>
      </c>
      <c r="AE546" t="b">
        <v>0</v>
      </c>
      <c r="AF546" t="b">
        <v>0</v>
      </c>
      <c r="AG546" t="b">
        <v>1</v>
      </c>
      <c r="AH546" t="b">
        <v>1</v>
      </c>
      <c r="AI546" t="b">
        <v>1</v>
      </c>
      <c r="AJ546" t="b">
        <v>0</v>
      </c>
      <c r="AK546" t="b">
        <v>0</v>
      </c>
      <c r="AL546" t="s">
        <v>37197</v>
      </c>
      <c r="AM546">
        <v>0</v>
      </c>
      <c r="AN546">
        <v>1</v>
      </c>
      <c r="AO546">
        <v>1</v>
      </c>
      <c r="AP546">
        <v>1</v>
      </c>
      <c r="AQ546">
        <v>1</v>
      </c>
      <c r="AR546">
        <v>0</v>
      </c>
      <c r="AS546">
        <v>0</v>
      </c>
      <c r="AT546">
        <v>1</v>
      </c>
      <c r="AU546">
        <v>1</v>
      </c>
      <c r="AV546">
        <v>1</v>
      </c>
      <c r="AW546">
        <v>0</v>
      </c>
      <c r="AX546">
        <v>0</v>
      </c>
      <c r="AY546" t="str">
        <f t="shared" si="16"/>
        <v>011110011100</v>
      </c>
      <c r="AZ546">
        <f t="shared" si="17"/>
        <v>7</v>
      </c>
    </row>
    <row r="547" spans="1:52" x14ac:dyDescent="0.25">
      <c r="A547">
        <v>163347</v>
      </c>
      <c r="B547" t="s">
        <v>9205</v>
      </c>
      <c r="C547" t="s">
        <v>9204</v>
      </c>
      <c r="D547" t="s">
        <v>9206</v>
      </c>
      <c r="E547" t="s">
        <v>9206</v>
      </c>
      <c r="F547" t="s">
        <v>9004</v>
      </c>
      <c r="G547" t="s">
        <v>9004</v>
      </c>
      <c r="H547" t="s">
        <v>8984</v>
      </c>
      <c r="I547" t="s">
        <v>8984</v>
      </c>
      <c r="J547" t="s">
        <v>9207</v>
      </c>
      <c r="K547" t="s">
        <v>9207</v>
      </c>
      <c r="L547" t="s">
        <v>4027</v>
      </c>
      <c r="M547" t="s">
        <v>9208</v>
      </c>
      <c r="N547" t="s">
        <v>4027</v>
      </c>
      <c r="O547" t="s">
        <v>0</v>
      </c>
      <c r="P547">
        <v>24</v>
      </c>
      <c r="Q547">
        <v>24</v>
      </c>
      <c r="R547">
        <v>2</v>
      </c>
      <c r="S547">
        <v>2</v>
      </c>
      <c r="T547">
        <v>4103375155</v>
      </c>
      <c r="U547">
        <v>4103375155</v>
      </c>
      <c r="V547">
        <v>-76.604592999999994</v>
      </c>
      <c r="W547" t="s">
        <v>0</v>
      </c>
      <c r="X547">
        <v>39.403270999999997</v>
      </c>
      <c r="Y547" t="s">
        <v>0</v>
      </c>
      <c r="Z547" t="b">
        <v>0</v>
      </c>
      <c r="AA547" t="b">
        <v>1</v>
      </c>
      <c r="AB547" t="b">
        <v>1</v>
      </c>
      <c r="AC547" t="b">
        <v>1</v>
      </c>
      <c r="AD547" t="b">
        <v>1</v>
      </c>
      <c r="AE547" t="b">
        <v>0</v>
      </c>
      <c r="AF547" t="b">
        <v>0</v>
      </c>
      <c r="AG547" t="b">
        <v>1</v>
      </c>
      <c r="AH547" t="b">
        <v>1</v>
      </c>
      <c r="AI547" t="b">
        <v>1</v>
      </c>
      <c r="AJ547" t="b">
        <v>0</v>
      </c>
      <c r="AK547" t="b">
        <v>0</v>
      </c>
      <c r="AL547" t="s">
        <v>37197</v>
      </c>
      <c r="AM547">
        <v>0</v>
      </c>
      <c r="AN547">
        <v>1</v>
      </c>
      <c r="AO547">
        <v>1</v>
      </c>
      <c r="AP547">
        <v>1</v>
      </c>
      <c r="AQ547">
        <v>1</v>
      </c>
      <c r="AR547">
        <v>0</v>
      </c>
      <c r="AS547">
        <v>0</v>
      </c>
      <c r="AT547">
        <v>1</v>
      </c>
      <c r="AU547">
        <v>1</v>
      </c>
      <c r="AV547">
        <v>1</v>
      </c>
      <c r="AW547">
        <v>0</v>
      </c>
      <c r="AX547">
        <v>0</v>
      </c>
      <c r="AY547" t="str">
        <f t="shared" si="16"/>
        <v>011110011100</v>
      </c>
      <c r="AZ547">
        <f t="shared" si="17"/>
        <v>7</v>
      </c>
    </row>
    <row r="548" spans="1:52" x14ac:dyDescent="0.25">
      <c r="A548">
        <v>165820</v>
      </c>
      <c r="B548" t="s">
        <v>9611</v>
      </c>
      <c r="C548" t="s">
        <v>9610</v>
      </c>
      <c r="D548" t="s">
        <v>9612</v>
      </c>
      <c r="E548" t="s">
        <v>9612</v>
      </c>
      <c r="F548" t="s">
        <v>9613</v>
      </c>
      <c r="G548" t="s">
        <v>9613</v>
      </c>
      <c r="H548" t="s">
        <v>9363</v>
      </c>
      <c r="I548" t="s">
        <v>9363</v>
      </c>
      <c r="J548" t="s">
        <v>9614</v>
      </c>
      <c r="K548" t="s">
        <v>9614</v>
      </c>
      <c r="L548" t="s">
        <v>9615</v>
      </c>
      <c r="M548" t="s">
        <v>9616</v>
      </c>
      <c r="N548" t="s">
        <v>9617</v>
      </c>
      <c r="O548" t="s">
        <v>9618</v>
      </c>
      <c r="P548">
        <v>25</v>
      </c>
      <c r="Q548">
        <v>25</v>
      </c>
      <c r="R548">
        <v>1</v>
      </c>
      <c r="S548">
        <v>1</v>
      </c>
      <c r="T548">
        <v>9783452151</v>
      </c>
      <c r="U548">
        <v>9783452151</v>
      </c>
      <c r="V548">
        <v>-71.789354000000003</v>
      </c>
      <c r="W548" t="s">
        <v>0</v>
      </c>
      <c r="X548">
        <v>42.589345000000002</v>
      </c>
      <c r="Y548" t="s">
        <v>0</v>
      </c>
      <c r="Z548" t="b">
        <v>0</v>
      </c>
      <c r="AA548" t="b">
        <v>1</v>
      </c>
      <c r="AB548" t="b">
        <v>1</v>
      </c>
      <c r="AC548" t="b">
        <v>1</v>
      </c>
      <c r="AD548" t="b">
        <v>1</v>
      </c>
      <c r="AE548" t="b">
        <v>0</v>
      </c>
      <c r="AF548" t="b">
        <v>0</v>
      </c>
      <c r="AG548" t="b">
        <v>1</v>
      </c>
      <c r="AH548" t="b">
        <v>1</v>
      </c>
      <c r="AI548" t="b">
        <v>1</v>
      </c>
      <c r="AJ548" t="b">
        <v>0</v>
      </c>
      <c r="AK548" t="b">
        <v>0</v>
      </c>
      <c r="AL548" t="s">
        <v>37197</v>
      </c>
      <c r="AM548">
        <v>0</v>
      </c>
      <c r="AN548">
        <v>1</v>
      </c>
      <c r="AO548">
        <v>1</v>
      </c>
      <c r="AP548">
        <v>1</v>
      </c>
      <c r="AQ548">
        <v>1</v>
      </c>
      <c r="AR548">
        <v>0</v>
      </c>
      <c r="AS548">
        <v>0</v>
      </c>
      <c r="AT548">
        <v>1</v>
      </c>
      <c r="AU548">
        <v>1</v>
      </c>
      <c r="AV548">
        <v>1</v>
      </c>
      <c r="AW548">
        <v>0</v>
      </c>
      <c r="AX548">
        <v>0</v>
      </c>
      <c r="AY548" t="str">
        <f t="shared" si="16"/>
        <v>011110011100</v>
      </c>
      <c r="AZ548">
        <f t="shared" si="17"/>
        <v>7</v>
      </c>
    </row>
    <row r="549" spans="1:52" x14ac:dyDescent="0.25">
      <c r="A549">
        <v>166276</v>
      </c>
      <c r="B549" t="s">
        <v>9690</v>
      </c>
      <c r="C549" t="s">
        <v>9689</v>
      </c>
      <c r="D549" t="s">
        <v>9691</v>
      </c>
      <c r="E549" t="s">
        <v>9691</v>
      </c>
      <c r="F549" t="s">
        <v>9368</v>
      </c>
      <c r="G549" t="s">
        <v>9368</v>
      </c>
      <c r="H549" t="s">
        <v>9363</v>
      </c>
      <c r="I549" t="s">
        <v>9363</v>
      </c>
      <c r="J549">
        <v>2116</v>
      </c>
      <c r="K549">
        <v>2116</v>
      </c>
      <c r="L549" t="s">
        <v>9692</v>
      </c>
      <c r="M549" t="s">
        <v>9693</v>
      </c>
      <c r="O549" t="s">
        <v>0</v>
      </c>
      <c r="P549">
        <v>25</v>
      </c>
      <c r="Q549">
        <v>25</v>
      </c>
      <c r="R549">
        <v>1</v>
      </c>
      <c r="S549">
        <v>1</v>
      </c>
      <c r="T549">
        <v>6175787100</v>
      </c>
      <c r="U549">
        <v>6175787100</v>
      </c>
      <c r="V549">
        <v>-71.076318999999998</v>
      </c>
      <c r="W549" t="s">
        <v>0</v>
      </c>
      <c r="X549">
        <v>42.351058999999999</v>
      </c>
      <c r="Y549" t="s">
        <v>0</v>
      </c>
      <c r="Z549" t="b">
        <v>0</v>
      </c>
      <c r="AA549" t="b">
        <v>1</v>
      </c>
      <c r="AB549" t="b">
        <v>1</v>
      </c>
      <c r="AC549" t="b">
        <v>1</v>
      </c>
      <c r="AD549" t="b">
        <v>1</v>
      </c>
      <c r="AE549" t="b">
        <v>0</v>
      </c>
      <c r="AF549" t="b">
        <v>0</v>
      </c>
      <c r="AG549" t="b">
        <v>1</v>
      </c>
      <c r="AH549" t="b">
        <v>1</v>
      </c>
      <c r="AI549" t="b">
        <v>1</v>
      </c>
      <c r="AJ549" t="b">
        <v>0</v>
      </c>
      <c r="AK549" t="b">
        <v>0</v>
      </c>
      <c r="AL549" t="s">
        <v>37197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0</v>
      </c>
      <c r="AS549">
        <v>0</v>
      </c>
      <c r="AT549">
        <v>1</v>
      </c>
      <c r="AU549">
        <v>1</v>
      </c>
      <c r="AV549">
        <v>1</v>
      </c>
      <c r="AW549">
        <v>0</v>
      </c>
      <c r="AX549">
        <v>0</v>
      </c>
      <c r="AY549" t="str">
        <f t="shared" si="16"/>
        <v>011110011100</v>
      </c>
      <c r="AZ549">
        <f t="shared" si="17"/>
        <v>7</v>
      </c>
    </row>
    <row r="550" spans="1:52" x14ac:dyDescent="0.25">
      <c r="A550">
        <v>166319</v>
      </c>
      <c r="B550" t="s">
        <v>9698</v>
      </c>
      <c r="C550" t="s">
        <v>7799</v>
      </c>
      <c r="D550" t="s">
        <v>9699</v>
      </c>
      <c r="E550" t="s">
        <v>9699</v>
      </c>
      <c r="F550" t="s">
        <v>9505</v>
      </c>
      <c r="G550" t="s">
        <v>9505</v>
      </c>
      <c r="H550" t="s">
        <v>9363</v>
      </c>
      <c r="I550" t="s">
        <v>9363</v>
      </c>
      <c r="J550">
        <v>2301</v>
      </c>
      <c r="K550">
        <v>2301</v>
      </c>
      <c r="L550" t="s">
        <v>9700</v>
      </c>
      <c r="M550" t="s">
        <v>9697</v>
      </c>
      <c r="N550" t="s">
        <v>9701</v>
      </c>
      <c r="O550" t="s">
        <v>0</v>
      </c>
      <c r="P550">
        <v>25</v>
      </c>
      <c r="Q550">
        <v>25</v>
      </c>
      <c r="R550">
        <v>1</v>
      </c>
      <c r="S550">
        <v>1</v>
      </c>
      <c r="T550">
        <v>5085831700</v>
      </c>
      <c r="U550">
        <v>5085831700</v>
      </c>
      <c r="V550">
        <v>-71.060265000000001</v>
      </c>
      <c r="W550" t="s">
        <v>0</v>
      </c>
      <c r="X550">
        <v>42.052591</v>
      </c>
      <c r="Y550" t="s">
        <v>0</v>
      </c>
      <c r="Z550" t="b">
        <v>0</v>
      </c>
      <c r="AA550" t="b">
        <v>1</v>
      </c>
      <c r="AB550" t="b">
        <v>1</v>
      </c>
      <c r="AC550" t="b">
        <v>1</v>
      </c>
      <c r="AD550" t="b">
        <v>1</v>
      </c>
      <c r="AE550" t="b">
        <v>0</v>
      </c>
      <c r="AF550" t="b">
        <v>0</v>
      </c>
      <c r="AG550" t="b">
        <v>1</v>
      </c>
      <c r="AH550" t="b">
        <v>1</v>
      </c>
      <c r="AI550" t="b">
        <v>1</v>
      </c>
      <c r="AJ550" t="b">
        <v>0</v>
      </c>
      <c r="AK550" t="b">
        <v>0</v>
      </c>
      <c r="AL550" t="s">
        <v>37197</v>
      </c>
      <c r="AM550">
        <v>0</v>
      </c>
      <c r="AN550">
        <v>1</v>
      </c>
      <c r="AO550">
        <v>1</v>
      </c>
      <c r="AP550">
        <v>1</v>
      </c>
      <c r="AQ550">
        <v>1</v>
      </c>
      <c r="AR550">
        <v>0</v>
      </c>
      <c r="AS550">
        <v>0</v>
      </c>
      <c r="AT550">
        <v>1</v>
      </c>
      <c r="AU550">
        <v>1</v>
      </c>
      <c r="AV550">
        <v>1</v>
      </c>
      <c r="AW550">
        <v>0</v>
      </c>
      <c r="AX550">
        <v>0</v>
      </c>
      <c r="AY550" t="str">
        <f t="shared" si="16"/>
        <v>011110011100</v>
      </c>
      <c r="AZ550">
        <f t="shared" si="17"/>
        <v>7</v>
      </c>
    </row>
    <row r="551" spans="1:52" x14ac:dyDescent="0.25">
      <c r="A551">
        <v>166586</v>
      </c>
      <c r="B551" t="s">
        <v>9739</v>
      </c>
      <c r="C551" t="s">
        <v>9738</v>
      </c>
      <c r="D551" t="s">
        <v>9740</v>
      </c>
      <c r="E551" t="s">
        <v>9740</v>
      </c>
      <c r="F551" t="s">
        <v>6145</v>
      </c>
      <c r="G551" t="s">
        <v>6145</v>
      </c>
      <c r="H551" t="s">
        <v>9363</v>
      </c>
      <c r="I551" t="s">
        <v>9363</v>
      </c>
      <c r="J551">
        <v>1103</v>
      </c>
      <c r="K551">
        <v>1103</v>
      </c>
      <c r="L551" t="s">
        <v>9741</v>
      </c>
      <c r="M551" t="s">
        <v>9742</v>
      </c>
      <c r="N551" t="s">
        <v>9743</v>
      </c>
      <c r="O551" t="s">
        <v>0</v>
      </c>
      <c r="P551">
        <v>25</v>
      </c>
      <c r="Q551">
        <v>25</v>
      </c>
      <c r="R551">
        <v>1</v>
      </c>
      <c r="S551">
        <v>1</v>
      </c>
      <c r="T551">
        <v>4137887575</v>
      </c>
      <c r="U551">
        <v>4137887575</v>
      </c>
      <c r="V551">
        <v>-72.591470000000001</v>
      </c>
      <c r="W551" t="s">
        <v>0</v>
      </c>
      <c r="X551">
        <v>42.103720000000003</v>
      </c>
      <c r="Y551" t="s">
        <v>0</v>
      </c>
      <c r="Z551" t="b">
        <v>0</v>
      </c>
      <c r="AA551" t="b">
        <v>1</v>
      </c>
      <c r="AB551" t="b">
        <v>1</v>
      </c>
      <c r="AC551" t="b">
        <v>1</v>
      </c>
      <c r="AD551" t="b">
        <v>1</v>
      </c>
      <c r="AE551" t="b">
        <v>0</v>
      </c>
      <c r="AF551" t="b">
        <v>0</v>
      </c>
      <c r="AG551" t="b">
        <v>1</v>
      </c>
      <c r="AH551" t="b">
        <v>1</v>
      </c>
      <c r="AI551" t="b">
        <v>1</v>
      </c>
      <c r="AJ551" t="b">
        <v>0</v>
      </c>
      <c r="AK551" t="b">
        <v>0</v>
      </c>
      <c r="AL551" t="s">
        <v>37197</v>
      </c>
      <c r="AM551">
        <v>0</v>
      </c>
      <c r="AN551">
        <v>1</v>
      </c>
      <c r="AO551">
        <v>1</v>
      </c>
      <c r="AP551">
        <v>1</v>
      </c>
      <c r="AQ551">
        <v>1</v>
      </c>
      <c r="AR551">
        <v>0</v>
      </c>
      <c r="AS551">
        <v>0</v>
      </c>
      <c r="AT551">
        <v>1</v>
      </c>
      <c r="AU551">
        <v>1</v>
      </c>
      <c r="AV551">
        <v>1</v>
      </c>
      <c r="AW551">
        <v>0</v>
      </c>
      <c r="AX551">
        <v>0</v>
      </c>
      <c r="AY551" t="str">
        <f t="shared" si="16"/>
        <v>011110011100</v>
      </c>
      <c r="AZ551">
        <f t="shared" si="17"/>
        <v>7</v>
      </c>
    </row>
    <row r="552" spans="1:52" x14ac:dyDescent="0.25">
      <c r="A552">
        <v>166595</v>
      </c>
      <c r="B552" t="s">
        <v>9744</v>
      </c>
      <c r="C552" t="s">
        <v>9738</v>
      </c>
      <c r="D552" t="s">
        <v>9745</v>
      </c>
      <c r="E552" t="s">
        <v>9745</v>
      </c>
      <c r="F552" t="s">
        <v>1806</v>
      </c>
      <c r="G552" t="s">
        <v>1806</v>
      </c>
      <c r="H552" t="s">
        <v>9363</v>
      </c>
      <c r="I552" t="s">
        <v>9363</v>
      </c>
      <c r="J552">
        <v>2169</v>
      </c>
      <c r="K552">
        <v>2169</v>
      </c>
      <c r="L552" t="s">
        <v>9746</v>
      </c>
      <c r="M552" t="s">
        <v>9742</v>
      </c>
      <c r="N552" t="s">
        <v>9743</v>
      </c>
      <c r="O552" t="s">
        <v>0</v>
      </c>
      <c r="P552">
        <v>25</v>
      </c>
      <c r="Q552">
        <v>25</v>
      </c>
      <c r="R552">
        <v>1</v>
      </c>
      <c r="S552">
        <v>1</v>
      </c>
      <c r="T552">
        <v>6174791090</v>
      </c>
      <c r="U552">
        <v>6174791090</v>
      </c>
      <c r="V552">
        <v>-71.003196000000003</v>
      </c>
      <c r="W552" t="s">
        <v>0</v>
      </c>
      <c r="X552">
        <v>42.245187999999999</v>
      </c>
      <c r="Y552" t="s">
        <v>0</v>
      </c>
      <c r="Z552" t="b">
        <v>0</v>
      </c>
      <c r="AA552" t="b">
        <v>1</v>
      </c>
      <c r="AB552" t="b">
        <v>1</v>
      </c>
      <c r="AC552" t="b">
        <v>1</v>
      </c>
      <c r="AD552" t="b">
        <v>1</v>
      </c>
      <c r="AE552" t="b">
        <v>0</v>
      </c>
      <c r="AF552" t="b">
        <v>0</v>
      </c>
      <c r="AG552" t="b">
        <v>1</v>
      </c>
      <c r="AH552" t="b">
        <v>1</v>
      </c>
      <c r="AI552" t="b">
        <v>1</v>
      </c>
      <c r="AJ552" t="b">
        <v>0</v>
      </c>
      <c r="AK552" t="b">
        <v>0</v>
      </c>
      <c r="AL552" t="s">
        <v>37197</v>
      </c>
      <c r="AM552">
        <v>0</v>
      </c>
      <c r="AN552">
        <v>1</v>
      </c>
      <c r="AO552">
        <v>1</v>
      </c>
      <c r="AP552">
        <v>1</v>
      </c>
      <c r="AQ552">
        <v>1</v>
      </c>
      <c r="AR552">
        <v>0</v>
      </c>
      <c r="AS552">
        <v>0</v>
      </c>
      <c r="AT552">
        <v>1</v>
      </c>
      <c r="AU552">
        <v>1</v>
      </c>
      <c r="AV552">
        <v>1</v>
      </c>
      <c r="AW552">
        <v>0</v>
      </c>
      <c r="AX552">
        <v>0</v>
      </c>
      <c r="AY552" t="str">
        <f t="shared" si="16"/>
        <v>011110011100</v>
      </c>
      <c r="AZ552">
        <f t="shared" si="17"/>
        <v>7</v>
      </c>
    </row>
    <row r="553" spans="1:52" x14ac:dyDescent="0.25">
      <c r="A553">
        <v>167543</v>
      </c>
      <c r="B553" t="s">
        <v>9954</v>
      </c>
      <c r="C553" t="s">
        <v>9953</v>
      </c>
      <c r="D553" t="s">
        <v>9955</v>
      </c>
      <c r="E553" t="s">
        <v>9955</v>
      </c>
      <c r="F553" t="s">
        <v>9956</v>
      </c>
      <c r="G553" t="s">
        <v>9956</v>
      </c>
      <c r="H553" t="s">
        <v>9363</v>
      </c>
      <c r="I553" t="s">
        <v>9363</v>
      </c>
      <c r="J553">
        <v>2129</v>
      </c>
      <c r="K553">
        <v>2129</v>
      </c>
      <c r="L553" t="s">
        <v>9957</v>
      </c>
      <c r="M553" t="s">
        <v>9958</v>
      </c>
      <c r="N553" t="s">
        <v>9957</v>
      </c>
      <c r="O553" t="s">
        <v>9959</v>
      </c>
      <c r="P553">
        <v>25</v>
      </c>
      <c r="Q553">
        <v>25</v>
      </c>
      <c r="R553">
        <v>1</v>
      </c>
      <c r="S553">
        <v>1</v>
      </c>
      <c r="T553">
        <v>6175804010</v>
      </c>
      <c r="U553">
        <v>6175804010</v>
      </c>
      <c r="V553">
        <v>-71.073063000000005</v>
      </c>
      <c r="W553" t="s">
        <v>0</v>
      </c>
      <c r="X553">
        <v>42.381757999999998</v>
      </c>
      <c r="Y553" t="s">
        <v>0</v>
      </c>
      <c r="Z553" t="b">
        <v>0</v>
      </c>
      <c r="AA553" t="b">
        <v>1</v>
      </c>
      <c r="AB553" t="b">
        <v>1</v>
      </c>
      <c r="AC553" t="b">
        <v>1</v>
      </c>
      <c r="AD553" t="b">
        <v>1</v>
      </c>
      <c r="AE553" t="b">
        <v>0</v>
      </c>
      <c r="AF553" t="b">
        <v>0</v>
      </c>
      <c r="AG553" t="b">
        <v>1</v>
      </c>
      <c r="AH553" t="b">
        <v>1</v>
      </c>
      <c r="AI553" t="b">
        <v>1</v>
      </c>
      <c r="AJ553" t="b">
        <v>0</v>
      </c>
      <c r="AK553" t="b">
        <v>0</v>
      </c>
      <c r="AL553" t="s">
        <v>37197</v>
      </c>
      <c r="AM553">
        <v>0</v>
      </c>
      <c r="AN553">
        <v>1</v>
      </c>
      <c r="AO553">
        <v>1</v>
      </c>
      <c r="AP553">
        <v>1</v>
      </c>
      <c r="AQ553">
        <v>1</v>
      </c>
      <c r="AR553">
        <v>0</v>
      </c>
      <c r="AS553">
        <v>0</v>
      </c>
      <c r="AT553">
        <v>1</v>
      </c>
      <c r="AU553">
        <v>1</v>
      </c>
      <c r="AV553">
        <v>1</v>
      </c>
      <c r="AW553">
        <v>0</v>
      </c>
      <c r="AX553">
        <v>0</v>
      </c>
      <c r="AY553" t="str">
        <f t="shared" si="16"/>
        <v>011110011100</v>
      </c>
      <c r="AZ553">
        <f t="shared" si="17"/>
        <v>7</v>
      </c>
    </row>
    <row r="554" spans="1:52" x14ac:dyDescent="0.25">
      <c r="A554">
        <v>168254</v>
      </c>
      <c r="B554" t="s">
        <v>10056</v>
      </c>
      <c r="C554" t="s">
        <v>10055</v>
      </c>
      <c r="D554" t="s">
        <v>10057</v>
      </c>
      <c r="E554" t="s">
        <v>10057</v>
      </c>
      <c r="F554" t="s">
        <v>6145</v>
      </c>
      <c r="G554" t="s">
        <v>6145</v>
      </c>
      <c r="H554" t="s">
        <v>9363</v>
      </c>
      <c r="I554" t="s">
        <v>9363</v>
      </c>
      <c r="J554" t="s">
        <v>10058</v>
      </c>
      <c r="K554" t="s">
        <v>10058</v>
      </c>
      <c r="L554" t="s">
        <v>10059</v>
      </c>
      <c r="M554" t="s">
        <v>10060</v>
      </c>
      <c r="N554" t="s">
        <v>10061</v>
      </c>
      <c r="O554" t="s">
        <v>10062</v>
      </c>
      <c r="P554">
        <v>25</v>
      </c>
      <c r="Q554">
        <v>25</v>
      </c>
      <c r="R554">
        <v>1</v>
      </c>
      <c r="S554">
        <v>1</v>
      </c>
      <c r="T554">
        <v>4137823111</v>
      </c>
      <c r="U554">
        <v>4137823111</v>
      </c>
      <c r="V554">
        <v>-72.518788999999998</v>
      </c>
      <c r="W554" t="s">
        <v>0</v>
      </c>
      <c r="X554">
        <v>42.115836999999999</v>
      </c>
      <c r="Y554" t="s">
        <v>0</v>
      </c>
      <c r="Z554" t="b">
        <v>0</v>
      </c>
      <c r="AA554" t="b">
        <v>1</v>
      </c>
      <c r="AB554" t="b">
        <v>1</v>
      </c>
      <c r="AC554" t="b">
        <v>1</v>
      </c>
      <c r="AD554" t="b">
        <v>1</v>
      </c>
      <c r="AE554" t="b">
        <v>0</v>
      </c>
      <c r="AF554" t="b">
        <v>0</v>
      </c>
      <c r="AG554" t="b">
        <v>1</v>
      </c>
      <c r="AH554" t="b">
        <v>1</v>
      </c>
      <c r="AI554" t="b">
        <v>1</v>
      </c>
      <c r="AJ554" t="b">
        <v>0</v>
      </c>
      <c r="AK554" t="b">
        <v>0</v>
      </c>
      <c r="AL554" t="s">
        <v>37197</v>
      </c>
      <c r="AM554">
        <v>0</v>
      </c>
      <c r="AN554">
        <v>1</v>
      </c>
      <c r="AO554">
        <v>1</v>
      </c>
      <c r="AP554">
        <v>1</v>
      </c>
      <c r="AQ554">
        <v>1</v>
      </c>
      <c r="AR554">
        <v>0</v>
      </c>
      <c r="AS554">
        <v>0</v>
      </c>
      <c r="AT554">
        <v>1</v>
      </c>
      <c r="AU554">
        <v>1</v>
      </c>
      <c r="AV554">
        <v>1</v>
      </c>
      <c r="AW554">
        <v>0</v>
      </c>
      <c r="AX554">
        <v>0</v>
      </c>
      <c r="AY554" t="str">
        <f t="shared" si="16"/>
        <v>011110011100</v>
      </c>
      <c r="AZ554">
        <f t="shared" si="17"/>
        <v>7</v>
      </c>
    </row>
    <row r="555" spans="1:52" x14ac:dyDescent="0.25">
      <c r="A555">
        <v>168263</v>
      </c>
      <c r="B555" t="s">
        <v>10064</v>
      </c>
      <c r="C555" t="s">
        <v>10063</v>
      </c>
      <c r="D555" t="s">
        <v>10065</v>
      </c>
      <c r="E555" t="s">
        <v>10065</v>
      </c>
      <c r="F555" t="s">
        <v>10066</v>
      </c>
      <c r="G555" t="s">
        <v>10066</v>
      </c>
      <c r="H555" t="s">
        <v>9363</v>
      </c>
      <c r="I555" t="s">
        <v>9363</v>
      </c>
      <c r="J555" t="s">
        <v>10067</v>
      </c>
      <c r="K555" t="s">
        <v>10067</v>
      </c>
      <c r="L555" t="s">
        <v>10068</v>
      </c>
      <c r="M555" t="s">
        <v>10069</v>
      </c>
      <c r="N555" t="s">
        <v>10070</v>
      </c>
      <c r="O555" t="s">
        <v>10071</v>
      </c>
      <c r="P555">
        <v>25</v>
      </c>
      <c r="Q555">
        <v>25</v>
      </c>
      <c r="R555">
        <v>1</v>
      </c>
      <c r="S555">
        <v>1</v>
      </c>
      <c r="T555">
        <v>4135725300</v>
      </c>
      <c r="U555">
        <v>4135725300</v>
      </c>
      <c r="V555">
        <v>-72.795672999999994</v>
      </c>
      <c r="W555" t="s">
        <v>0</v>
      </c>
      <c r="X555">
        <v>42.131588999999998</v>
      </c>
      <c r="Y555" t="s">
        <v>0</v>
      </c>
      <c r="Z555" t="b">
        <v>0</v>
      </c>
      <c r="AA555" t="b">
        <v>1</v>
      </c>
      <c r="AB555" t="b">
        <v>1</v>
      </c>
      <c r="AC555" t="b">
        <v>1</v>
      </c>
      <c r="AD555" t="b">
        <v>1</v>
      </c>
      <c r="AE555" t="b">
        <v>0</v>
      </c>
      <c r="AF555" t="b">
        <v>0</v>
      </c>
      <c r="AG555" t="b">
        <v>1</v>
      </c>
      <c r="AH555" t="b">
        <v>1</v>
      </c>
      <c r="AI555" t="b">
        <v>1</v>
      </c>
      <c r="AJ555" t="b">
        <v>0</v>
      </c>
      <c r="AK555" t="b">
        <v>0</v>
      </c>
      <c r="AL555" t="s">
        <v>37197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0</v>
      </c>
      <c r="AS555">
        <v>0</v>
      </c>
      <c r="AT555">
        <v>1</v>
      </c>
      <c r="AU555">
        <v>1</v>
      </c>
      <c r="AV555">
        <v>1</v>
      </c>
      <c r="AW555">
        <v>0</v>
      </c>
      <c r="AX555">
        <v>0</v>
      </c>
      <c r="AY555" t="str">
        <f t="shared" si="16"/>
        <v>011110011100</v>
      </c>
      <c r="AZ555">
        <f t="shared" si="17"/>
        <v>7</v>
      </c>
    </row>
    <row r="556" spans="1:52" x14ac:dyDescent="0.25">
      <c r="A556">
        <v>172325</v>
      </c>
      <c r="B556" t="s">
        <v>10598</v>
      </c>
      <c r="C556" t="s">
        <v>10597</v>
      </c>
      <c r="D556" t="s">
        <v>10599</v>
      </c>
      <c r="E556" t="s">
        <v>10599</v>
      </c>
      <c r="F556" t="s">
        <v>10125</v>
      </c>
      <c r="G556" t="s">
        <v>10125</v>
      </c>
      <c r="H556" t="s">
        <v>7034</v>
      </c>
      <c r="I556" t="s">
        <v>7034</v>
      </c>
      <c r="J556">
        <v>48075</v>
      </c>
      <c r="K556">
        <v>48075</v>
      </c>
      <c r="L556" t="s">
        <v>10600</v>
      </c>
      <c r="M556" t="s">
        <v>10601</v>
      </c>
      <c r="O556" t="s">
        <v>0</v>
      </c>
      <c r="P556">
        <v>26</v>
      </c>
      <c r="Q556">
        <v>26</v>
      </c>
      <c r="R556">
        <v>3</v>
      </c>
      <c r="S556">
        <v>3</v>
      </c>
      <c r="T556">
        <v>2483589000</v>
      </c>
      <c r="U556">
        <v>2483589000</v>
      </c>
      <c r="V556">
        <v>-83.239309000000006</v>
      </c>
      <c r="W556" t="s">
        <v>0</v>
      </c>
      <c r="X556">
        <v>42.459245000000003</v>
      </c>
      <c r="Y556" t="s">
        <v>0</v>
      </c>
      <c r="Z556" t="b">
        <v>0</v>
      </c>
      <c r="AA556" t="b">
        <v>1</v>
      </c>
      <c r="AB556" t="b">
        <v>1</v>
      </c>
      <c r="AC556" t="b">
        <v>1</v>
      </c>
      <c r="AD556" t="b">
        <v>1</v>
      </c>
      <c r="AE556" t="b">
        <v>0</v>
      </c>
      <c r="AF556" t="b">
        <v>0</v>
      </c>
      <c r="AG556" t="b">
        <v>1</v>
      </c>
      <c r="AH556" t="b">
        <v>1</v>
      </c>
      <c r="AI556" t="b">
        <v>1</v>
      </c>
      <c r="AJ556" t="b">
        <v>0</v>
      </c>
      <c r="AK556" t="b">
        <v>0</v>
      </c>
      <c r="AL556" t="s">
        <v>37197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0</v>
      </c>
      <c r="AS556">
        <v>0</v>
      </c>
      <c r="AT556">
        <v>1</v>
      </c>
      <c r="AU556">
        <v>1</v>
      </c>
      <c r="AV556">
        <v>1</v>
      </c>
      <c r="AW556">
        <v>0</v>
      </c>
      <c r="AX556">
        <v>0</v>
      </c>
      <c r="AY556" t="str">
        <f t="shared" si="16"/>
        <v>011110011100</v>
      </c>
      <c r="AZ556">
        <f t="shared" si="17"/>
        <v>7</v>
      </c>
    </row>
    <row r="557" spans="1:52" x14ac:dyDescent="0.25">
      <c r="A557">
        <v>173744</v>
      </c>
      <c r="B557" t="s">
        <v>10846</v>
      </c>
      <c r="C557" t="s">
        <v>10845</v>
      </c>
      <c r="D557" t="s">
        <v>10847</v>
      </c>
      <c r="E557" t="s">
        <v>10847</v>
      </c>
      <c r="F557" t="s">
        <v>3055</v>
      </c>
      <c r="G557" t="s">
        <v>3055</v>
      </c>
      <c r="H557" t="s">
        <v>3056</v>
      </c>
      <c r="I557" t="s">
        <v>3056</v>
      </c>
      <c r="J557">
        <v>55414</v>
      </c>
      <c r="K557">
        <v>55414</v>
      </c>
      <c r="L557" t="s">
        <v>10848</v>
      </c>
      <c r="M557" t="s">
        <v>10849</v>
      </c>
      <c r="O557" t="s">
        <v>0</v>
      </c>
      <c r="P557">
        <v>27</v>
      </c>
      <c r="Q557">
        <v>27</v>
      </c>
      <c r="R557">
        <v>4</v>
      </c>
      <c r="S557">
        <v>4</v>
      </c>
      <c r="T557">
        <v>6123787401</v>
      </c>
      <c r="U557">
        <v>6123787401</v>
      </c>
      <c r="V557">
        <v>-93.253702000000004</v>
      </c>
      <c r="W557" t="s">
        <v>0</v>
      </c>
      <c r="X557">
        <v>44.987862999999997</v>
      </c>
      <c r="Y557" t="s">
        <v>0</v>
      </c>
      <c r="Z557" t="b">
        <v>0</v>
      </c>
      <c r="AA557" t="b">
        <v>1</v>
      </c>
      <c r="AB557" t="b">
        <v>1</v>
      </c>
      <c r="AC557" t="b">
        <v>1</v>
      </c>
      <c r="AD557" t="b">
        <v>1</v>
      </c>
      <c r="AE557" t="b">
        <v>0</v>
      </c>
      <c r="AF557" t="b">
        <v>0</v>
      </c>
      <c r="AG557" t="b">
        <v>1</v>
      </c>
      <c r="AH557" t="b">
        <v>1</v>
      </c>
      <c r="AI557" t="b">
        <v>1</v>
      </c>
      <c r="AJ557" t="b">
        <v>0</v>
      </c>
      <c r="AK557" t="b">
        <v>0</v>
      </c>
      <c r="AL557" t="s">
        <v>37197</v>
      </c>
      <c r="AM557">
        <v>0</v>
      </c>
      <c r="AN557">
        <v>1</v>
      </c>
      <c r="AO557">
        <v>1</v>
      </c>
      <c r="AP557">
        <v>1</v>
      </c>
      <c r="AQ557">
        <v>1</v>
      </c>
      <c r="AR557">
        <v>0</v>
      </c>
      <c r="AS557">
        <v>0</v>
      </c>
      <c r="AT557">
        <v>1</v>
      </c>
      <c r="AU557">
        <v>1</v>
      </c>
      <c r="AV557">
        <v>1</v>
      </c>
      <c r="AW557">
        <v>0</v>
      </c>
      <c r="AX557">
        <v>0</v>
      </c>
      <c r="AY557" t="str">
        <f t="shared" si="16"/>
        <v>011110011100</v>
      </c>
      <c r="AZ557">
        <f t="shared" si="17"/>
        <v>7</v>
      </c>
    </row>
    <row r="558" spans="1:52" x14ac:dyDescent="0.25">
      <c r="A558">
        <v>174756</v>
      </c>
      <c r="B558" t="s">
        <v>11064</v>
      </c>
      <c r="C558" t="s">
        <v>11063</v>
      </c>
      <c r="D558" t="s">
        <v>11065</v>
      </c>
      <c r="E558" t="s">
        <v>11065</v>
      </c>
      <c r="F558" t="s">
        <v>10970</v>
      </c>
      <c r="G558" t="s">
        <v>10970</v>
      </c>
      <c r="H558" t="s">
        <v>3056</v>
      </c>
      <c r="I558" t="s">
        <v>3056</v>
      </c>
      <c r="J558" t="s">
        <v>11066</v>
      </c>
      <c r="K558" t="s">
        <v>11066</v>
      </c>
      <c r="L558" t="s">
        <v>11067</v>
      </c>
      <c r="M558" t="s">
        <v>11068</v>
      </c>
      <c r="N558" t="s">
        <v>11069</v>
      </c>
      <c r="O558" t="s">
        <v>11070</v>
      </c>
      <c r="P558">
        <v>27</v>
      </c>
      <c r="Q558">
        <v>27</v>
      </c>
      <c r="R558">
        <v>4</v>
      </c>
      <c r="S558">
        <v>4</v>
      </c>
      <c r="T558">
        <v>3203085000</v>
      </c>
      <c r="U558">
        <v>3203085000</v>
      </c>
      <c r="V558">
        <v>-94.176938000000007</v>
      </c>
      <c r="W558" t="s">
        <v>0</v>
      </c>
      <c r="X558">
        <v>45.580340999999997</v>
      </c>
      <c r="Y558" t="s">
        <v>0</v>
      </c>
      <c r="Z558" t="b">
        <v>0</v>
      </c>
      <c r="AA558" t="b">
        <v>1</v>
      </c>
      <c r="AB558" t="b">
        <v>1</v>
      </c>
      <c r="AC558" t="b">
        <v>1</v>
      </c>
      <c r="AD558" t="b">
        <v>1</v>
      </c>
      <c r="AE558" t="b">
        <v>0</v>
      </c>
      <c r="AF558" t="b">
        <v>0</v>
      </c>
      <c r="AG558" t="b">
        <v>1</v>
      </c>
      <c r="AH558" t="b">
        <v>1</v>
      </c>
      <c r="AI558" t="b">
        <v>1</v>
      </c>
      <c r="AJ558" t="b">
        <v>0</v>
      </c>
      <c r="AK558" t="b">
        <v>0</v>
      </c>
      <c r="AL558" t="s">
        <v>37197</v>
      </c>
      <c r="AM558">
        <v>0</v>
      </c>
      <c r="AN558">
        <v>1</v>
      </c>
      <c r="AO558">
        <v>1</v>
      </c>
      <c r="AP558">
        <v>1</v>
      </c>
      <c r="AQ558">
        <v>1</v>
      </c>
      <c r="AR558">
        <v>0</v>
      </c>
      <c r="AS558">
        <v>0</v>
      </c>
      <c r="AT558">
        <v>1</v>
      </c>
      <c r="AU558">
        <v>1</v>
      </c>
      <c r="AV558">
        <v>1</v>
      </c>
      <c r="AW558">
        <v>0</v>
      </c>
      <c r="AX558">
        <v>0</v>
      </c>
      <c r="AY558" t="str">
        <f t="shared" si="16"/>
        <v>011110011100</v>
      </c>
      <c r="AZ558">
        <f t="shared" si="17"/>
        <v>7</v>
      </c>
    </row>
    <row r="559" spans="1:52" x14ac:dyDescent="0.25">
      <c r="A559">
        <v>175014</v>
      </c>
      <c r="B559" t="s">
        <v>11127</v>
      </c>
      <c r="C559" t="s">
        <v>11126</v>
      </c>
      <c r="D559" t="s">
        <v>11128</v>
      </c>
      <c r="E559" t="s">
        <v>11128</v>
      </c>
      <c r="F559" t="s">
        <v>11129</v>
      </c>
      <c r="G559" t="s">
        <v>11129</v>
      </c>
      <c r="H559" t="s">
        <v>3056</v>
      </c>
      <c r="I559" t="s">
        <v>3056</v>
      </c>
      <c r="J559" t="s">
        <v>11130</v>
      </c>
      <c r="K559" t="s">
        <v>11130</v>
      </c>
      <c r="L559" t="s">
        <v>4748</v>
      </c>
      <c r="M559" t="s">
        <v>4749</v>
      </c>
      <c r="N559" t="s">
        <v>4748</v>
      </c>
      <c r="O559" t="s">
        <v>4749</v>
      </c>
      <c r="P559">
        <v>27</v>
      </c>
      <c r="Q559">
        <v>27</v>
      </c>
      <c r="R559">
        <v>4</v>
      </c>
      <c r="S559">
        <v>4</v>
      </c>
      <c r="T559">
        <v>3202515600</v>
      </c>
      <c r="U559">
        <v>3202515600</v>
      </c>
      <c r="V559">
        <v>-94.209068000000002</v>
      </c>
      <c r="W559" t="s">
        <v>0</v>
      </c>
      <c r="X559">
        <v>45.556553000000001</v>
      </c>
      <c r="Y559" t="s">
        <v>0</v>
      </c>
      <c r="Z559" t="b">
        <v>0</v>
      </c>
      <c r="AA559" t="b">
        <v>1</v>
      </c>
      <c r="AB559" t="b">
        <v>1</v>
      </c>
      <c r="AC559" t="b">
        <v>1</v>
      </c>
      <c r="AD559" t="b">
        <v>1</v>
      </c>
      <c r="AE559" t="b">
        <v>0</v>
      </c>
      <c r="AF559" t="b">
        <v>0</v>
      </c>
      <c r="AG559" t="b">
        <v>1</v>
      </c>
      <c r="AH559" t="b">
        <v>1</v>
      </c>
      <c r="AI559" t="b">
        <v>1</v>
      </c>
      <c r="AJ559" t="b">
        <v>0</v>
      </c>
      <c r="AK559" t="b">
        <v>0</v>
      </c>
      <c r="AL559" t="s">
        <v>37197</v>
      </c>
      <c r="AM559">
        <v>0</v>
      </c>
      <c r="AN559">
        <v>1</v>
      </c>
      <c r="AO559">
        <v>1</v>
      </c>
      <c r="AP559">
        <v>1</v>
      </c>
      <c r="AQ559">
        <v>1</v>
      </c>
      <c r="AR559">
        <v>0</v>
      </c>
      <c r="AS559">
        <v>0</v>
      </c>
      <c r="AT559">
        <v>1</v>
      </c>
      <c r="AU559">
        <v>1</v>
      </c>
      <c r="AV559">
        <v>1</v>
      </c>
      <c r="AW559">
        <v>0</v>
      </c>
      <c r="AX559">
        <v>0</v>
      </c>
      <c r="AY559" t="str">
        <f t="shared" si="16"/>
        <v>011110011100</v>
      </c>
      <c r="AZ559">
        <f t="shared" si="17"/>
        <v>7</v>
      </c>
    </row>
    <row r="560" spans="1:52" x14ac:dyDescent="0.25">
      <c r="A560">
        <v>178262</v>
      </c>
      <c r="B560" t="s">
        <v>11763</v>
      </c>
      <c r="C560" t="s">
        <v>11762</v>
      </c>
      <c r="D560" t="s">
        <v>11764</v>
      </c>
      <c r="E560" t="s">
        <v>11764</v>
      </c>
      <c r="F560" t="s">
        <v>3634</v>
      </c>
      <c r="G560" t="s">
        <v>3634</v>
      </c>
      <c r="H560" t="s">
        <v>7757</v>
      </c>
      <c r="I560" t="s">
        <v>7757</v>
      </c>
      <c r="J560">
        <v>63640</v>
      </c>
      <c r="K560">
        <v>63640</v>
      </c>
      <c r="L560" t="s">
        <v>11765</v>
      </c>
      <c r="M560" t="s">
        <v>0</v>
      </c>
      <c r="N560" t="s">
        <v>11766</v>
      </c>
      <c r="O560" t="s">
        <v>0</v>
      </c>
      <c r="P560">
        <v>29</v>
      </c>
      <c r="Q560">
        <v>29</v>
      </c>
      <c r="R560">
        <v>4</v>
      </c>
      <c r="S560">
        <v>4</v>
      </c>
      <c r="T560">
        <v>5737562730</v>
      </c>
      <c r="U560">
        <v>5737562730</v>
      </c>
      <c r="V560">
        <v>-90.434241</v>
      </c>
      <c r="W560" t="s">
        <v>0</v>
      </c>
      <c r="X560">
        <v>37.787880999999999</v>
      </c>
      <c r="Y560" t="s">
        <v>0</v>
      </c>
      <c r="Z560" t="b">
        <v>0</v>
      </c>
      <c r="AA560" t="b">
        <v>1</v>
      </c>
      <c r="AB560" t="b">
        <v>1</v>
      </c>
      <c r="AC560" t="b">
        <v>1</v>
      </c>
      <c r="AD560" t="b">
        <v>1</v>
      </c>
      <c r="AE560" t="b">
        <v>0</v>
      </c>
      <c r="AF560" t="b">
        <v>0</v>
      </c>
      <c r="AG560" t="b">
        <v>1</v>
      </c>
      <c r="AH560" t="b">
        <v>1</v>
      </c>
      <c r="AI560" t="b">
        <v>1</v>
      </c>
      <c r="AJ560" t="b">
        <v>0</v>
      </c>
      <c r="AK560" t="b">
        <v>0</v>
      </c>
      <c r="AL560" t="s">
        <v>37197</v>
      </c>
      <c r="AM560">
        <v>0</v>
      </c>
      <c r="AN560">
        <v>1</v>
      </c>
      <c r="AO560">
        <v>1</v>
      </c>
      <c r="AP560">
        <v>1</v>
      </c>
      <c r="AQ560">
        <v>1</v>
      </c>
      <c r="AR560">
        <v>0</v>
      </c>
      <c r="AS560">
        <v>0</v>
      </c>
      <c r="AT560">
        <v>1</v>
      </c>
      <c r="AU560">
        <v>1</v>
      </c>
      <c r="AV560">
        <v>1</v>
      </c>
      <c r="AW560">
        <v>0</v>
      </c>
      <c r="AX560">
        <v>0</v>
      </c>
      <c r="AY560" t="str">
        <f t="shared" si="16"/>
        <v>011110011100</v>
      </c>
      <c r="AZ560">
        <f t="shared" si="17"/>
        <v>7</v>
      </c>
    </row>
    <row r="561" spans="1:52" x14ac:dyDescent="0.25">
      <c r="A561">
        <v>178484</v>
      </c>
      <c r="B561" t="s">
        <v>11836</v>
      </c>
      <c r="C561" t="s">
        <v>11762</v>
      </c>
      <c r="D561" t="s">
        <v>11837</v>
      </c>
      <c r="E561" t="s">
        <v>11837</v>
      </c>
      <c r="F561" t="s">
        <v>11430</v>
      </c>
      <c r="G561" t="s">
        <v>11430</v>
      </c>
      <c r="H561" t="s">
        <v>7757</v>
      </c>
      <c r="I561" t="s">
        <v>7757</v>
      </c>
      <c r="J561" t="s">
        <v>11838</v>
      </c>
      <c r="K561" t="s">
        <v>11838</v>
      </c>
      <c r="L561" t="s">
        <v>11766</v>
      </c>
      <c r="M561" t="s">
        <v>0</v>
      </c>
      <c r="N561" t="s">
        <v>11766</v>
      </c>
      <c r="O561" t="s">
        <v>0</v>
      </c>
      <c r="P561">
        <v>29</v>
      </c>
      <c r="Q561">
        <v>29</v>
      </c>
      <c r="R561">
        <v>4</v>
      </c>
      <c r="S561">
        <v>4</v>
      </c>
      <c r="T561">
        <v>3148423616</v>
      </c>
      <c r="U561">
        <v>3148423616</v>
      </c>
      <c r="V561">
        <v>-90.362747999999996</v>
      </c>
      <c r="W561" t="s">
        <v>0</v>
      </c>
      <c r="X561">
        <v>38.523473000000003</v>
      </c>
      <c r="Y561" t="s">
        <v>0</v>
      </c>
      <c r="Z561" t="b">
        <v>0</v>
      </c>
      <c r="AA561" t="b">
        <v>1</v>
      </c>
      <c r="AB561" t="b">
        <v>1</v>
      </c>
      <c r="AC561" t="b">
        <v>1</v>
      </c>
      <c r="AD561" t="b">
        <v>1</v>
      </c>
      <c r="AE561" t="b">
        <v>0</v>
      </c>
      <c r="AF561" t="b">
        <v>0</v>
      </c>
      <c r="AG561" t="b">
        <v>1</v>
      </c>
      <c r="AH561" t="b">
        <v>1</v>
      </c>
      <c r="AI561" t="b">
        <v>1</v>
      </c>
      <c r="AJ561" t="b">
        <v>0</v>
      </c>
      <c r="AK561" t="b">
        <v>0</v>
      </c>
      <c r="AL561" t="s">
        <v>37197</v>
      </c>
      <c r="AM561">
        <v>0</v>
      </c>
      <c r="AN561">
        <v>1</v>
      </c>
      <c r="AO561">
        <v>1</v>
      </c>
      <c r="AP561">
        <v>1</v>
      </c>
      <c r="AQ561">
        <v>1</v>
      </c>
      <c r="AR561">
        <v>0</v>
      </c>
      <c r="AS561">
        <v>0</v>
      </c>
      <c r="AT561">
        <v>1</v>
      </c>
      <c r="AU561">
        <v>1</v>
      </c>
      <c r="AV561">
        <v>1</v>
      </c>
      <c r="AW561">
        <v>0</v>
      </c>
      <c r="AX561">
        <v>0</v>
      </c>
      <c r="AY561" t="str">
        <f t="shared" si="16"/>
        <v>011110011100</v>
      </c>
      <c r="AZ561">
        <f t="shared" si="17"/>
        <v>7</v>
      </c>
    </row>
    <row r="562" spans="1:52" x14ac:dyDescent="0.25">
      <c r="A562">
        <v>178828</v>
      </c>
      <c r="B562" t="s">
        <v>11893</v>
      </c>
      <c r="C562" t="s">
        <v>11892</v>
      </c>
      <c r="D562" t="s">
        <v>11894</v>
      </c>
      <c r="E562" t="s">
        <v>11894</v>
      </c>
      <c r="F562" t="s">
        <v>11895</v>
      </c>
      <c r="G562" t="s">
        <v>11895</v>
      </c>
      <c r="H562" t="s">
        <v>7757</v>
      </c>
      <c r="I562" t="s">
        <v>7757</v>
      </c>
      <c r="J562" t="s">
        <v>11896</v>
      </c>
      <c r="K562" t="s">
        <v>11896</v>
      </c>
      <c r="L562" t="s">
        <v>11897</v>
      </c>
      <c r="M562" t="s">
        <v>11898</v>
      </c>
      <c r="N562" t="s">
        <v>11897</v>
      </c>
      <c r="O562" t="s">
        <v>11898</v>
      </c>
      <c r="P562">
        <v>29</v>
      </c>
      <c r="Q562">
        <v>29</v>
      </c>
      <c r="R562">
        <v>4</v>
      </c>
      <c r="S562">
        <v>4</v>
      </c>
      <c r="T562">
        <v>5737852248</v>
      </c>
      <c r="U562">
        <v>5737852248</v>
      </c>
      <c r="V562">
        <v>-90.394499999999994</v>
      </c>
      <c r="W562" t="s">
        <v>0</v>
      </c>
      <c r="X562">
        <v>36.755499999999998</v>
      </c>
      <c r="Y562" t="s">
        <v>0</v>
      </c>
      <c r="Z562" t="b">
        <v>0</v>
      </c>
      <c r="AA562" t="b">
        <v>1</v>
      </c>
      <c r="AB562" t="b">
        <v>1</v>
      </c>
      <c r="AC562" t="b">
        <v>1</v>
      </c>
      <c r="AD562" t="b">
        <v>1</v>
      </c>
      <c r="AE562" t="b">
        <v>0</v>
      </c>
      <c r="AF562" t="b">
        <v>0</v>
      </c>
      <c r="AG562" t="b">
        <v>1</v>
      </c>
      <c r="AH562" t="b">
        <v>1</v>
      </c>
      <c r="AI562" t="b">
        <v>1</v>
      </c>
      <c r="AJ562" t="b">
        <v>0</v>
      </c>
      <c r="AK562" t="b">
        <v>0</v>
      </c>
      <c r="AL562" t="s">
        <v>37197</v>
      </c>
      <c r="AM562">
        <v>0</v>
      </c>
      <c r="AN562">
        <v>1</v>
      </c>
      <c r="AO562">
        <v>1</v>
      </c>
      <c r="AP562">
        <v>1</v>
      </c>
      <c r="AQ562">
        <v>1</v>
      </c>
      <c r="AR562">
        <v>0</v>
      </c>
      <c r="AS562">
        <v>0</v>
      </c>
      <c r="AT562">
        <v>1</v>
      </c>
      <c r="AU562">
        <v>1</v>
      </c>
      <c r="AV562">
        <v>1</v>
      </c>
      <c r="AW562">
        <v>0</v>
      </c>
      <c r="AX562">
        <v>0</v>
      </c>
      <c r="AY562" t="str">
        <f t="shared" si="16"/>
        <v>011110011100</v>
      </c>
      <c r="AZ562">
        <f t="shared" si="17"/>
        <v>7</v>
      </c>
    </row>
    <row r="563" spans="1:52" x14ac:dyDescent="0.25">
      <c r="A563">
        <v>179399</v>
      </c>
      <c r="B563" t="s">
        <v>11985</v>
      </c>
      <c r="C563" t="s">
        <v>11984</v>
      </c>
      <c r="D563" t="s">
        <v>11986</v>
      </c>
      <c r="E563" t="s">
        <v>11986</v>
      </c>
      <c r="F563" t="s">
        <v>6145</v>
      </c>
      <c r="G563" t="s">
        <v>6145</v>
      </c>
      <c r="H563" t="s">
        <v>7757</v>
      </c>
      <c r="I563" t="s">
        <v>7757</v>
      </c>
      <c r="J563">
        <v>65804</v>
      </c>
      <c r="K563">
        <v>65804</v>
      </c>
      <c r="L563" t="s">
        <v>11987</v>
      </c>
      <c r="M563" t="s">
        <v>11988</v>
      </c>
      <c r="O563" t="s">
        <v>0</v>
      </c>
      <c r="P563">
        <v>29</v>
      </c>
      <c r="Q563">
        <v>29</v>
      </c>
      <c r="R563">
        <v>4</v>
      </c>
      <c r="S563">
        <v>4</v>
      </c>
      <c r="T563">
        <v>4178202982</v>
      </c>
      <c r="U563">
        <v>4178202982</v>
      </c>
      <c r="V563">
        <v>-93.275150999999994</v>
      </c>
      <c r="W563" t="s">
        <v>0</v>
      </c>
      <c r="X563">
        <v>37.179296000000001</v>
      </c>
      <c r="Y563" t="s">
        <v>0</v>
      </c>
      <c r="Z563" t="b">
        <v>0</v>
      </c>
      <c r="AA563" t="b">
        <v>1</v>
      </c>
      <c r="AB563" t="b">
        <v>1</v>
      </c>
      <c r="AC563" t="b">
        <v>1</v>
      </c>
      <c r="AD563" t="b">
        <v>1</v>
      </c>
      <c r="AE563" t="b">
        <v>0</v>
      </c>
      <c r="AF563" t="b">
        <v>0</v>
      </c>
      <c r="AG563" t="b">
        <v>1</v>
      </c>
      <c r="AH563" t="b">
        <v>1</v>
      </c>
      <c r="AI563" t="b">
        <v>1</v>
      </c>
      <c r="AJ563" t="b">
        <v>0</v>
      </c>
      <c r="AK563" t="b">
        <v>0</v>
      </c>
      <c r="AL563" t="s">
        <v>37197</v>
      </c>
      <c r="AM563">
        <v>0</v>
      </c>
      <c r="AN563">
        <v>1</v>
      </c>
      <c r="AO563">
        <v>1</v>
      </c>
      <c r="AP563">
        <v>1</v>
      </c>
      <c r="AQ563">
        <v>1</v>
      </c>
      <c r="AR563">
        <v>0</v>
      </c>
      <c r="AS563">
        <v>0</v>
      </c>
      <c r="AT563">
        <v>1</v>
      </c>
      <c r="AU563">
        <v>1</v>
      </c>
      <c r="AV563">
        <v>1</v>
      </c>
      <c r="AW563">
        <v>0</v>
      </c>
      <c r="AX563">
        <v>0</v>
      </c>
      <c r="AY563" t="str">
        <f t="shared" si="16"/>
        <v>011110011100</v>
      </c>
      <c r="AZ563">
        <f t="shared" si="17"/>
        <v>7</v>
      </c>
    </row>
    <row r="564" spans="1:52" x14ac:dyDescent="0.25">
      <c r="A564">
        <v>180249</v>
      </c>
      <c r="B564" t="s">
        <v>12147</v>
      </c>
      <c r="C564" t="s">
        <v>12146</v>
      </c>
      <c r="D564" t="s">
        <v>12148</v>
      </c>
      <c r="E564" t="s">
        <v>12148</v>
      </c>
      <c r="F564" t="s">
        <v>12149</v>
      </c>
      <c r="G564" t="s">
        <v>12149</v>
      </c>
      <c r="H564" t="s">
        <v>12078</v>
      </c>
      <c r="I564" t="s">
        <v>12078</v>
      </c>
      <c r="J564">
        <v>59405</v>
      </c>
      <c r="K564">
        <v>59405</v>
      </c>
      <c r="L564" t="s">
        <v>12150</v>
      </c>
      <c r="M564" t="s">
        <v>12151</v>
      </c>
      <c r="N564" t="s">
        <v>12152</v>
      </c>
      <c r="O564" t="s">
        <v>12153</v>
      </c>
      <c r="P564">
        <v>30</v>
      </c>
      <c r="Q564">
        <v>30</v>
      </c>
      <c r="R564">
        <v>7</v>
      </c>
      <c r="S564">
        <v>7</v>
      </c>
      <c r="T564">
        <v>4067714300</v>
      </c>
      <c r="U564">
        <v>4067714300</v>
      </c>
      <c r="V564">
        <v>-111.269558</v>
      </c>
      <c r="W564" t="s">
        <v>0</v>
      </c>
      <c r="X564">
        <v>47.485581000000003</v>
      </c>
      <c r="Y564" t="s">
        <v>0</v>
      </c>
      <c r="Z564" t="b">
        <v>0</v>
      </c>
      <c r="AA564" t="b">
        <v>1</v>
      </c>
      <c r="AB564" t="b">
        <v>1</v>
      </c>
      <c r="AC564" t="b">
        <v>1</v>
      </c>
      <c r="AD564" t="b">
        <v>1</v>
      </c>
      <c r="AE564" t="b">
        <v>0</v>
      </c>
      <c r="AF564" t="b">
        <v>0</v>
      </c>
      <c r="AG564" t="b">
        <v>1</v>
      </c>
      <c r="AH564" t="b">
        <v>1</v>
      </c>
      <c r="AI564" t="b">
        <v>1</v>
      </c>
      <c r="AJ564" t="b">
        <v>0</v>
      </c>
      <c r="AK564" t="b">
        <v>0</v>
      </c>
      <c r="AL564" t="s">
        <v>37197</v>
      </c>
      <c r="AM564">
        <v>0</v>
      </c>
      <c r="AN564">
        <v>1</v>
      </c>
      <c r="AO564">
        <v>1</v>
      </c>
      <c r="AP564">
        <v>1</v>
      </c>
      <c r="AQ564">
        <v>1</v>
      </c>
      <c r="AR564">
        <v>0</v>
      </c>
      <c r="AS564">
        <v>0</v>
      </c>
      <c r="AT564">
        <v>1</v>
      </c>
      <c r="AU564">
        <v>1</v>
      </c>
      <c r="AV564">
        <v>1</v>
      </c>
      <c r="AW564">
        <v>0</v>
      </c>
      <c r="AX564">
        <v>0</v>
      </c>
      <c r="AY564" t="str">
        <f t="shared" si="16"/>
        <v>011110011100</v>
      </c>
      <c r="AZ564">
        <f t="shared" si="17"/>
        <v>7</v>
      </c>
    </row>
    <row r="565" spans="1:52" x14ac:dyDescent="0.25">
      <c r="A565">
        <v>180878</v>
      </c>
      <c r="B565" t="s">
        <v>12235</v>
      </c>
      <c r="C565" t="s">
        <v>12234</v>
      </c>
      <c r="D565" t="s">
        <v>12236</v>
      </c>
      <c r="E565" t="s">
        <v>12236</v>
      </c>
      <c r="F565" t="s">
        <v>6133</v>
      </c>
      <c r="G565" t="s">
        <v>6133</v>
      </c>
      <c r="H565" t="s">
        <v>12222</v>
      </c>
      <c r="I565" t="s">
        <v>12222</v>
      </c>
      <c r="J565" t="s">
        <v>12237</v>
      </c>
      <c r="K565" t="s">
        <v>12237</v>
      </c>
      <c r="L565" t="s">
        <v>12238</v>
      </c>
      <c r="M565" t="s">
        <v>12239</v>
      </c>
      <c r="N565" t="s">
        <v>12240</v>
      </c>
      <c r="O565" t="s">
        <v>12241</v>
      </c>
      <c r="P565">
        <v>31</v>
      </c>
      <c r="Q565">
        <v>31</v>
      </c>
      <c r="R565">
        <v>4</v>
      </c>
      <c r="S565">
        <v>4</v>
      </c>
      <c r="T565">
        <v>4024813801</v>
      </c>
      <c r="U565">
        <v>4024813801</v>
      </c>
      <c r="V565">
        <v>-96.651532000000003</v>
      </c>
      <c r="W565" t="s">
        <v>0</v>
      </c>
      <c r="X565">
        <v>40.796768</v>
      </c>
      <c r="Y565" t="s">
        <v>0</v>
      </c>
      <c r="Z565" t="b">
        <v>0</v>
      </c>
      <c r="AA565" t="b">
        <v>1</v>
      </c>
      <c r="AB565" t="b">
        <v>1</v>
      </c>
      <c r="AC565" t="b">
        <v>1</v>
      </c>
      <c r="AD565" t="b">
        <v>1</v>
      </c>
      <c r="AE565" t="b">
        <v>0</v>
      </c>
      <c r="AF565" t="b">
        <v>0</v>
      </c>
      <c r="AG565" t="b">
        <v>1</v>
      </c>
      <c r="AH565" t="b">
        <v>1</v>
      </c>
      <c r="AI565" t="b">
        <v>1</v>
      </c>
      <c r="AJ565" t="b">
        <v>0</v>
      </c>
      <c r="AK565" t="b">
        <v>0</v>
      </c>
      <c r="AL565" t="s">
        <v>37197</v>
      </c>
      <c r="AM565">
        <v>0</v>
      </c>
      <c r="AN565">
        <v>1</v>
      </c>
      <c r="AO565">
        <v>1</v>
      </c>
      <c r="AP565">
        <v>1</v>
      </c>
      <c r="AQ565">
        <v>1</v>
      </c>
      <c r="AR565">
        <v>0</v>
      </c>
      <c r="AS565">
        <v>0</v>
      </c>
      <c r="AT565">
        <v>1</v>
      </c>
      <c r="AU565">
        <v>1</v>
      </c>
      <c r="AV565">
        <v>1</v>
      </c>
      <c r="AW565">
        <v>0</v>
      </c>
      <c r="AX565">
        <v>0</v>
      </c>
      <c r="AY565" t="str">
        <f t="shared" si="16"/>
        <v>011110011100</v>
      </c>
      <c r="AZ565">
        <f t="shared" si="17"/>
        <v>7</v>
      </c>
    </row>
    <row r="566" spans="1:52" x14ac:dyDescent="0.25">
      <c r="A566">
        <v>181190</v>
      </c>
      <c r="B566" t="s">
        <v>12298</v>
      </c>
      <c r="C566" t="s">
        <v>12297</v>
      </c>
      <c r="D566" t="s">
        <v>12299</v>
      </c>
      <c r="E566" t="s">
        <v>12299</v>
      </c>
      <c r="F566" t="s">
        <v>6133</v>
      </c>
      <c r="G566" t="s">
        <v>6133</v>
      </c>
      <c r="H566" t="s">
        <v>12222</v>
      </c>
      <c r="I566" t="s">
        <v>12222</v>
      </c>
      <c r="J566" t="s">
        <v>12300</v>
      </c>
      <c r="K566" t="s">
        <v>12300</v>
      </c>
      <c r="L566" t="s">
        <v>12301</v>
      </c>
      <c r="M566" t="s">
        <v>12302</v>
      </c>
      <c r="N566" t="s">
        <v>12301</v>
      </c>
      <c r="O566" t="s">
        <v>0</v>
      </c>
      <c r="P566">
        <v>31</v>
      </c>
      <c r="Q566">
        <v>31</v>
      </c>
      <c r="R566">
        <v>4</v>
      </c>
      <c r="S566">
        <v>4</v>
      </c>
      <c r="T566">
        <v>4024755385</v>
      </c>
      <c r="U566">
        <v>4024755385</v>
      </c>
      <c r="V566">
        <v>-96.688545000000005</v>
      </c>
      <c r="W566" t="s">
        <v>0</v>
      </c>
      <c r="X566">
        <v>40.813464000000003</v>
      </c>
      <c r="Y566" t="s">
        <v>0</v>
      </c>
      <c r="Z566" t="b">
        <v>0</v>
      </c>
      <c r="AA566" t="b">
        <v>1</v>
      </c>
      <c r="AB566" t="b">
        <v>1</v>
      </c>
      <c r="AC566" t="b">
        <v>1</v>
      </c>
      <c r="AD566" t="b">
        <v>1</v>
      </c>
      <c r="AE566" t="b">
        <v>0</v>
      </c>
      <c r="AF566" t="b">
        <v>0</v>
      </c>
      <c r="AG566" t="b">
        <v>1</v>
      </c>
      <c r="AH566" t="b">
        <v>1</v>
      </c>
      <c r="AI566" t="b">
        <v>1</v>
      </c>
      <c r="AJ566" t="b">
        <v>0</v>
      </c>
      <c r="AK566" t="b">
        <v>0</v>
      </c>
      <c r="AL566" t="s">
        <v>37197</v>
      </c>
      <c r="AM566">
        <v>0</v>
      </c>
      <c r="AN566">
        <v>1</v>
      </c>
      <c r="AO566">
        <v>1</v>
      </c>
      <c r="AP566">
        <v>1</v>
      </c>
      <c r="AQ566">
        <v>1</v>
      </c>
      <c r="AR566">
        <v>0</v>
      </c>
      <c r="AS566">
        <v>0</v>
      </c>
      <c r="AT566">
        <v>1</v>
      </c>
      <c r="AU566">
        <v>1</v>
      </c>
      <c r="AV566">
        <v>1</v>
      </c>
      <c r="AW566">
        <v>0</v>
      </c>
      <c r="AX566">
        <v>0</v>
      </c>
      <c r="AY566" t="str">
        <f t="shared" si="16"/>
        <v>011110011100</v>
      </c>
      <c r="AZ566">
        <f t="shared" si="17"/>
        <v>7</v>
      </c>
    </row>
    <row r="567" spans="1:52" x14ac:dyDescent="0.25">
      <c r="A567">
        <v>181756</v>
      </c>
      <c r="B567" t="s">
        <v>12410</v>
      </c>
      <c r="C567" t="s">
        <v>12409</v>
      </c>
      <c r="D567" t="s">
        <v>12411</v>
      </c>
      <c r="E567" t="s">
        <v>12411</v>
      </c>
      <c r="F567" t="s">
        <v>12231</v>
      </c>
      <c r="G567" t="s">
        <v>12231</v>
      </c>
      <c r="H567" t="s">
        <v>12222</v>
      </c>
      <c r="I567" t="s">
        <v>12222</v>
      </c>
      <c r="J567">
        <v>68137</v>
      </c>
      <c r="K567">
        <v>68137</v>
      </c>
      <c r="L567" t="s">
        <v>12412</v>
      </c>
      <c r="M567" t="s">
        <v>12413</v>
      </c>
      <c r="O567" t="s">
        <v>0</v>
      </c>
      <c r="P567">
        <v>31</v>
      </c>
      <c r="Q567">
        <v>31</v>
      </c>
      <c r="R567">
        <v>4</v>
      </c>
      <c r="S567">
        <v>4</v>
      </c>
      <c r="T567">
        <v>4028919411</v>
      </c>
      <c r="U567">
        <v>4028919411</v>
      </c>
      <c r="V567">
        <v>-96.097883999999993</v>
      </c>
      <c r="W567" t="s">
        <v>0</v>
      </c>
      <c r="X567">
        <v>41.217235000000002</v>
      </c>
      <c r="Y567" t="s">
        <v>0</v>
      </c>
      <c r="Z567" t="b">
        <v>0</v>
      </c>
      <c r="AA567" t="b">
        <v>1</v>
      </c>
      <c r="AB567" t="b">
        <v>1</v>
      </c>
      <c r="AC567" t="b">
        <v>1</v>
      </c>
      <c r="AD567" t="b">
        <v>1</v>
      </c>
      <c r="AE567" t="b">
        <v>0</v>
      </c>
      <c r="AF567" t="b">
        <v>0</v>
      </c>
      <c r="AG567" t="b">
        <v>1</v>
      </c>
      <c r="AH567" t="b">
        <v>1</v>
      </c>
      <c r="AI567" t="b">
        <v>1</v>
      </c>
      <c r="AJ567" t="b">
        <v>0</v>
      </c>
      <c r="AK567" t="b">
        <v>0</v>
      </c>
      <c r="AL567" t="s">
        <v>37197</v>
      </c>
      <c r="AM567">
        <v>0</v>
      </c>
      <c r="AN567">
        <v>1</v>
      </c>
      <c r="AO567">
        <v>1</v>
      </c>
      <c r="AP567">
        <v>1</v>
      </c>
      <c r="AQ567">
        <v>1</v>
      </c>
      <c r="AR567">
        <v>0</v>
      </c>
      <c r="AS567">
        <v>0</v>
      </c>
      <c r="AT567">
        <v>1</v>
      </c>
      <c r="AU567">
        <v>1</v>
      </c>
      <c r="AV567">
        <v>1</v>
      </c>
      <c r="AW567">
        <v>0</v>
      </c>
      <c r="AX567">
        <v>0</v>
      </c>
      <c r="AY567" t="str">
        <f t="shared" si="16"/>
        <v>011110011100</v>
      </c>
      <c r="AZ567">
        <f t="shared" si="17"/>
        <v>7</v>
      </c>
    </row>
    <row r="568" spans="1:52" x14ac:dyDescent="0.25">
      <c r="A568">
        <v>182652</v>
      </c>
      <c r="B568" t="s">
        <v>12521</v>
      </c>
      <c r="C568" t="s">
        <v>12520</v>
      </c>
      <c r="D568" t="s">
        <v>12522</v>
      </c>
      <c r="E568" t="s">
        <v>12522</v>
      </c>
      <c r="F568" t="s">
        <v>12523</v>
      </c>
      <c r="G568" t="s">
        <v>12523</v>
      </c>
      <c r="H568" t="s">
        <v>12516</v>
      </c>
      <c r="I568" t="s">
        <v>12516</v>
      </c>
      <c r="J568">
        <v>3051</v>
      </c>
      <c r="K568">
        <v>3051</v>
      </c>
      <c r="L568" t="s">
        <v>12524</v>
      </c>
      <c r="M568" t="s">
        <v>12525</v>
      </c>
      <c r="N568" t="s">
        <v>12524</v>
      </c>
      <c r="O568" t="s">
        <v>0</v>
      </c>
      <c r="P568">
        <v>33</v>
      </c>
      <c r="Q568">
        <v>33</v>
      </c>
      <c r="R568">
        <v>1</v>
      </c>
      <c r="S568">
        <v>1</v>
      </c>
      <c r="T568">
        <v>6038891614</v>
      </c>
      <c r="U568">
        <v>6038891614</v>
      </c>
      <c r="V568">
        <v>-71.444744</v>
      </c>
      <c r="W568" t="s">
        <v>0</v>
      </c>
      <c r="X568">
        <v>42.776587999999997</v>
      </c>
      <c r="Y568" t="s">
        <v>0</v>
      </c>
      <c r="Z568" t="b">
        <v>0</v>
      </c>
      <c r="AA568" t="b">
        <v>1</v>
      </c>
      <c r="AB568" t="b">
        <v>1</v>
      </c>
      <c r="AC568" t="b">
        <v>1</v>
      </c>
      <c r="AD568" t="b">
        <v>1</v>
      </c>
      <c r="AE568" t="b">
        <v>0</v>
      </c>
      <c r="AF568" t="b">
        <v>0</v>
      </c>
      <c r="AG568" t="b">
        <v>1</v>
      </c>
      <c r="AH568" t="b">
        <v>1</v>
      </c>
      <c r="AI568" t="b">
        <v>1</v>
      </c>
      <c r="AJ568" t="b">
        <v>0</v>
      </c>
      <c r="AK568" t="b">
        <v>0</v>
      </c>
      <c r="AL568" t="s">
        <v>37197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0</v>
      </c>
      <c r="AS568">
        <v>0</v>
      </c>
      <c r="AT568">
        <v>1</v>
      </c>
      <c r="AU568">
        <v>1</v>
      </c>
      <c r="AV568">
        <v>1</v>
      </c>
      <c r="AW568">
        <v>0</v>
      </c>
      <c r="AX568">
        <v>0</v>
      </c>
      <c r="AY568" t="str">
        <f t="shared" si="16"/>
        <v>011110011100</v>
      </c>
      <c r="AZ568">
        <f t="shared" si="17"/>
        <v>7</v>
      </c>
    </row>
    <row r="569" spans="1:52" x14ac:dyDescent="0.25">
      <c r="A569">
        <v>182829</v>
      </c>
      <c r="B569" t="s">
        <v>12552</v>
      </c>
      <c r="C569" t="s">
        <v>12551</v>
      </c>
      <c r="D569" t="s">
        <v>12553</v>
      </c>
      <c r="E569" t="s">
        <v>12553</v>
      </c>
      <c r="F569" t="s">
        <v>1937</v>
      </c>
      <c r="G569" t="s">
        <v>1937</v>
      </c>
      <c r="H569" t="s">
        <v>12516</v>
      </c>
      <c r="I569" t="s">
        <v>12516</v>
      </c>
      <c r="J569" t="s">
        <v>12554</v>
      </c>
      <c r="K569" t="s">
        <v>12554</v>
      </c>
      <c r="L569" t="s">
        <v>12555</v>
      </c>
      <c r="M569" t="s">
        <v>12556</v>
      </c>
      <c r="N569" t="s">
        <v>12557</v>
      </c>
      <c r="O569" t="s">
        <v>0</v>
      </c>
      <c r="P569">
        <v>33</v>
      </c>
      <c r="Q569">
        <v>33</v>
      </c>
      <c r="R569">
        <v>1</v>
      </c>
      <c r="S569">
        <v>1</v>
      </c>
      <c r="T569">
        <v>6032281541</v>
      </c>
      <c r="U569">
        <v>6032281541</v>
      </c>
      <c r="V569">
        <v>-71.545152000000002</v>
      </c>
      <c r="W569" t="s">
        <v>0</v>
      </c>
      <c r="X569">
        <v>43.207371000000002</v>
      </c>
      <c r="Y569" t="s">
        <v>0</v>
      </c>
      <c r="Z569" t="b">
        <v>0</v>
      </c>
      <c r="AA569" t="b">
        <v>1</v>
      </c>
      <c r="AB569" t="b">
        <v>1</v>
      </c>
      <c r="AC569" t="b">
        <v>1</v>
      </c>
      <c r="AD569" t="b">
        <v>1</v>
      </c>
      <c r="AE569" t="b">
        <v>0</v>
      </c>
      <c r="AF569" t="b">
        <v>0</v>
      </c>
      <c r="AG569" t="b">
        <v>1</v>
      </c>
      <c r="AH569" t="b">
        <v>1</v>
      </c>
      <c r="AI569" t="b">
        <v>1</v>
      </c>
      <c r="AJ569" t="b">
        <v>0</v>
      </c>
      <c r="AK569" t="b">
        <v>0</v>
      </c>
      <c r="AL569" t="s">
        <v>37197</v>
      </c>
      <c r="AM569">
        <v>0</v>
      </c>
      <c r="AN569">
        <v>1</v>
      </c>
      <c r="AO569">
        <v>1</v>
      </c>
      <c r="AP569">
        <v>1</v>
      </c>
      <c r="AQ569">
        <v>1</v>
      </c>
      <c r="AR569">
        <v>0</v>
      </c>
      <c r="AS569">
        <v>0</v>
      </c>
      <c r="AT569">
        <v>1</v>
      </c>
      <c r="AU569">
        <v>1</v>
      </c>
      <c r="AV569">
        <v>1</v>
      </c>
      <c r="AW569">
        <v>0</v>
      </c>
      <c r="AX569">
        <v>0</v>
      </c>
      <c r="AY569" t="str">
        <f t="shared" si="16"/>
        <v>011110011100</v>
      </c>
      <c r="AZ569">
        <f t="shared" si="17"/>
        <v>7</v>
      </c>
    </row>
    <row r="570" spans="1:52" x14ac:dyDescent="0.25">
      <c r="A570">
        <v>182953</v>
      </c>
      <c r="B570" t="s">
        <v>12585</v>
      </c>
      <c r="C570" t="s">
        <v>12584</v>
      </c>
      <c r="D570" t="s">
        <v>12586</v>
      </c>
      <c r="E570" t="s">
        <v>12586</v>
      </c>
      <c r="F570" t="s">
        <v>9569</v>
      </c>
      <c r="G570" t="s">
        <v>9569</v>
      </c>
      <c r="H570" t="s">
        <v>12516</v>
      </c>
      <c r="I570" t="s">
        <v>12516</v>
      </c>
      <c r="J570">
        <v>3110</v>
      </c>
      <c r="K570">
        <v>3110</v>
      </c>
      <c r="L570" t="s">
        <v>12587</v>
      </c>
      <c r="M570" t="s">
        <v>0</v>
      </c>
      <c r="N570" t="s">
        <v>12587</v>
      </c>
      <c r="O570" t="s">
        <v>0</v>
      </c>
      <c r="P570">
        <v>33</v>
      </c>
      <c r="Q570">
        <v>33</v>
      </c>
      <c r="R570">
        <v>1</v>
      </c>
      <c r="S570">
        <v>1</v>
      </c>
      <c r="T570">
        <v>6036684300</v>
      </c>
      <c r="U570">
        <v>6036684300</v>
      </c>
      <c r="V570">
        <v>-71.462237999999999</v>
      </c>
      <c r="W570" t="s">
        <v>0</v>
      </c>
      <c r="X570">
        <v>42.985354999999998</v>
      </c>
      <c r="Y570" t="s">
        <v>0</v>
      </c>
      <c r="Z570" t="b">
        <v>0</v>
      </c>
      <c r="AA570" t="b">
        <v>1</v>
      </c>
      <c r="AB570" t="b">
        <v>1</v>
      </c>
      <c r="AC570" t="b">
        <v>1</v>
      </c>
      <c r="AD570" t="b">
        <v>1</v>
      </c>
      <c r="AE570" t="b">
        <v>0</v>
      </c>
      <c r="AF570" t="b">
        <v>0</v>
      </c>
      <c r="AG570" t="b">
        <v>1</v>
      </c>
      <c r="AH570" t="b">
        <v>1</v>
      </c>
      <c r="AI570" t="b">
        <v>1</v>
      </c>
      <c r="AJ570" t="b">
        <v>0</v>
      </c>
      <c r="AK570" t="b">
        <v>0</v>
      </c>
      <c r="AL570" t="s">
        <v>37197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0</v>
      </c>
      <c r="AS570">
        <v>0</v>
      </c>
      <c r="AT570">
        <v>1</v>
      </c>
      <c r="AU570">
        <v>1</v>
      </c>
      <c r="AV570">
        <v>1</v>
      </c>
      <c r="AW570">
        <v>0</v>
      </c>
      <c r="AX570">
        <v>0</v>
      </c>
      <c r="AY570" t="str">
        <f t="shared" si="16"/>
        <v>011110011100</v>
      </c>
      <c r="AZ570">
        <f t="shared" si="17"/>
        <v>7</v>
      </c>
    </row>
    <row r="571" spans="1:52" x14ac:dyDescent="0.25">
      <c r="A571">
        <v>183725</v>
      </c>
      <c r="B571" t="s">
        <v>12732</v>
      </c>
      <c r="C571" t="s">
        <v>12731</v>
      </c>
      <c r="D571" t="s">
        <v>12733</v>
      </c>
      <c r="E571" t="s">
        <v>12733</v>
      </c>
      <c r="F571" t="s">
        <v>12421</v>
      </c>
      <c r="G571" t="s">
        <v>12421</v>
      </c>
      <c r="H571" t="s">
        <v>12716</v>
      </c>
      <c r="I571" t="s">
        <v>12716</v>
      </c>
      <c r="J571">
        <v>7470</v>
      </c>
      <c r="K571">
        <v>7470</v>
      </c>
      <c r="L571" t="s">
        <v>12734</v>
      </c>
      <c r="M571" t="s">
        <v>12735</v>
      </c>
      <c r="O571" t="s">
        <v>0</v>
      </c>
      <c r="P571">
        <v>34</v>
      </c>
      <c r="Q571">
        <v>34</v>
      </c>
      <c r="R571">
        <v>2</v>
      </c>
      <c r="S571">
        <v>2</v>
      </c>
      <c r="T571">
        <v>9738370000000</v>
      </c>
      <c r="U571">
        <v>9738370000000</v>
      </c>
      <c r="V571">
        <v>-74.212249999999997</v>
      </c>
      <c r="W571" t="s">
        <v>0</v>
      </c>
      <c r="X571">
        <v>40.881968999999998</v>
      </c>
      <c r="Y571" t="s">
        <v>0</v>
      </c>
      <c r="Z571" t="b">
        <v>0</v>
      </c>
      <c r="AA571" t="b">
        <v>1</v>
      </c>
      <c r="AB571" t="b">
        <v>1</v>
      </c>
      <c r="AC571" t="b">
        <v>1</v>
      </c>
      <c r="AD571" t="b">
        <v>1</v>
      </c>
      <c r="AE571" t="b">
        <v>0</v>
      </c>
      <c r="AF571" t="b">
        <v>0</v>
      </c>
      <c r="AG571" t="b">
        <v>1</v>
      </c>
      <c r="AH571" t="b">
        <v>1</v>
      </c>
      <c r="AI571" t="b">
        <v>1</v>
      </c>
      <c r="AJ571" t="b">
        <v>0</v>
      </c>
      <c r="AK571" t="b">
        <v>0</v>
      </c>
      <c r="AL571" t="s">
        <v>37197</v>
      </c>
      <c r="AM571">
        <v>0</v>
      </c>
      <c r="AN571">
        <v>1</v>
      </c>
      <c r="AO571">
        <v>1</v>
      </c>
      <c r="AP571">
        <v>1</v>
      </c>
      <c r="AQ571">
        <v>1</v>
      </c>
      <c r="AR571">
        <v>0</v>
      </c>
      <c r="AS571">
        <v>0</v>
      </c>
      <c r="AT571">
        <v>1</v>
      </c>
      <c r="AU571">
        <v>1</v>
      </c>
      <c r="AV571">
        <v>1</v>
      </c>
      <c r="AW571">
        <v>0</v>
      </c>
      <c r="AX571">
        <v>0</v>
      </c>
      <c r="AY571" t="str">
        <f t="shared" si="16"/>
        <v>011110011100</v>
      </c>
      <c r="AZ571">
        <f t="shared" si="17"/>
        <v>7</v>
      </c>
    </row>
    <row r="572" spans="1:52" x14ac:dyDescent="0.25">
      <c r="A572">
        <v>184320</v>
      </c>
      <c r="B572" t="s">
        <v>12843</v>
      </c>
      <c r="C572" t="s">
        <v>12842</v>
      </c>
      <c r="D572" t="s">
        <v>12844</v>
      </c>
      <c r="E572" t="s">
        <v>12844</v>
      </c>
      <c r="F572" t="s">
        <v>12845</v>
      </c>
      <c r="G572" t="s">
        <v>12845</v>
      </c>
      <c r="H572" t="s">
        <v>12716</v>
      </c>
      <c r="I572" t="s">
        <v>12716</v>
      </c>
      <c r="J572">
        <v>7201</v>
      </c>
      <c r="K572">
        <v>7201</v>
      </c>
      <c r="L572" t="s">
        <v>12846</v>
      </c>
      <c r="M572" t="s">
        <v>12847</v>
      </c>
      <c r="O572" t="s">
        <v>0</v>
      </c>
      <c r="P572">
        <v>34</v>
      </c>
      <c r="Q572">
        <v>34</v>
      </c>
      <c r="R572">
        <v>2</v>
      </c>
      <c r="S572">
        <v>2</v>
      </c>
      <c r="T572">
        <v>9083525509</v>
      </c>
      <c r="U572">
        <v>9083525509</v>
      </c>
      <c r="V572">
        <v>-74.215172999999993</v>
      </c>
      <c r="W572" t="s">
        <v>0</v>
      </c>
      <c r="X572">
        <v>40.665559000000002</v>
      </c>
      <c r="Y572" t="s">
        <v>0</v>
      </c>
      <c r="Z572" t="b">
        <v>0</v>
      </c>
      <c r="AA572" t="b">
        <v>1</v>
      </c>
      <c r="AB572" t="b">
        <v>1</v>
      </c>
      <c r="AC572" t="b">
        <v>1</v>
      </c>
      <c r="AD572" t="b">
        <v>1</v>
      </c>
      <c r="AE572" t="b">
        <v>0</v>
      </c>
      <c r="AF572" t="b">
        <v>0</v>
      </c>
      <c r="AG572" t="b">
        <v>1</v>
      </c>
      <c r="AH572" t="b">
        <v>1</v>
      </c>
      <c r="AI572" t="b">
        <v>1</v>
      </c>
      <c r="AJ572" t="b">
        <v>0</v>
      </c>
      <c r="AK572" t="b">
        <v>0</v>
      </c>
      <c r="AL572" t="s">
        <v>37197</v>
      </c>
      <c r="AM572">
        <v>0</v>
      </c>
      <c r="AN572">
        <v>1</v>
      </c>
      <c r="AO572">
        <v>1</v>
      </c>
      <c r="AP572">
        <v>1</v>
      </c>
      <c r="AQ572">
        <v>1</v>
      </c>
      <c r="AR572">
        <v>0</v>
      </c>
      <c r="AS572">
        <v>0</v>
      </c>
      <c r="AT572">
        <v>1</v>
      </c>
      <c r="AU572">
        <v>1</v>
      </c>
      <c r="AV572">
        <v>1</v>
      </c>
      <c r="AW572">
        <v>0</v>
      </c>
      <c r="AX572">
        <v>0</v>
      </c>
      <c r="AY572" t="str">
        <f t="shared" si="16"/>
        <v>011110011100</v>
      </c>
      <c r="AZ572">
        <f t="shared" si="17"/>
        <v>7</v>
      </c>
    </row>
    <row r="573" spans="1:52" x14ac:dyDescent="0.25">
      <c r="A573">
        <v>185396</v>
      </c>
      <c r="B573" t="s">
        <v>12952</v>
      </c>
      <c r="C573" t="s">
        <v>9156</v>
      </c>
      <c r="D573" t="s">
        <v>12953</v>
      </c>
      <c r="E573" t="s">
        <v>12953</v>
      </c>
      <c r="F573" t="s">
        <v>11567</v>
      </c>
      <c r="G573" t="s">
        <v>11567</v>
      </c>
      <c r="H573" t="s">
        <v>12716</v>
      </c>
      <c r="I573" t="s">
        <v>12716</v>
      </c>
      <c r="J573">
        <v>7083</v>
      </c>
      <c r="K573">
        <v>7083</v>
      </c>
      <c r="L573" t="s">
        <v>12954</v>
      </c>
      <c r="M573" t="s">
        <v>12955</v>
      </c>
      <c r="N573" t="s">
        <v>12956</v>
      </c>
      <c r="O573" t="s">
        <v>0</v>
      </c>
      <c r="P573">
        <v>34</v>
      </c>
      <c r="Q573">
        <v>34</v>
      </c>
      <c r="R573">
        <v>2</v>
      </c>
      <c r="S573">
        <v>2</v>
      </c>
      <c r="T573">
        <v>9089647800</v>
      </c>
      <c r="U573">
        <v>9089647800</v>
      </c>
      <c r="V573">
        <v>-74.274929</v>
      </c>
      <c r="W573" t="s">
        <v>0</v>
      </c>
      <c r="X573">
        <v>40.706358999999999</v>
      </c>
      <c r="Y573" t="s">
        <v>0</v>
      </c>
      <c r="Z573" t="b">
        <v>0</v>
      </c>
      <c r="AA573" t="b">
        <v>1</v>
      </c>
      <c r="AB573" t="b">
        <v>1</v>
      </c>
      <c r="AC573" t="b">
        <v>1</v>
      </c>
      <c r="AD573" t="b">
        <v>1</v>
      </c>
      <c r="AE573" t="b">
        <v>0</v>
      </c>
      <c r="AF573" t="b">
        <v>0</v>
      </c>
      <c r="AG573" t="b">
        <v>1</v>
      </c>
      <c r="AH573" t="b">
        <v>1</v>
      </c>
      <c r="AI573" t="b">
        <v>1</v>
      </c>
      <c r="AJ573" t="b">
        <v>0</v>
      </c>
      <c r="AK573" t="b">
        <v>0</v>
      </c>
      <c r="AL573" t="s">
        <v>37197</v>
      </c>
      <c r="AM573">
        <v>0</v>
      </c>
      <c r="AN573">
        <v>1</v>
      </c>
      <c r="AO573">
        <v>1</v>
      </c>
      <c r="AP573">
        <v>1</v>
      </c>
      <c r="AQ573">
        <v>1</v>
      </c>
      <c r="AR573">
        <v>0</v>
      </c>
      <c r="AS573">
        <v>0</v>
      </c>
      <c r="AT573">
        <v>1</v>
      </c>
      <c r="AU573">
        <v>1</v>
      </c>
      <c r="AV573">
        <v>1</v>
      </c>
      <c r="AW573">
        <v>0</v>
      </c>
      <c r="AX573">
        <v>0</v>
      </c>
      <c r="AY573" t="str">
        <f t="shared" si="16"/>
        <v>011110011100</v>
      </c>
      <c r="AZ573">
        <f t="shared" si="17"/>
        <v>7</v>
      </c>
    </row>
    <row r="574" spans="1:52" x14ac:dyDescent="0.25">
      <c r="A574">
        <v>185651</v>
      </c>
      <c r="B574" t="s">
        <v>12993</v>
      </c>
      <c r="C574" t="s">
        <v>12992</v>
      </c>
      <c r="D574" t="s">
        <v>12994</v>
      </c>
      <c r="E574" t="s">
        <v>12994</v>
      </c>
      <c r="F574" t="s">
        <v>12855</v>
      </c>
      <c r="G574" t="s">
        <v>12855</v>
      </c>
      <c r="H574" t="s">
        <v>12716</v>
      </c>
      <c r="I574" t="s">
        <v>12716</v>
      </c>
      <c r="J574">
        <v>7061</v>
      </c>
      <c r="K574">
        <v>7061</v>
      </c>
      <c r="L574" t="s">
        <v>12995</v>
      </c>
      <c r="M574" t="s">
        <v>12996</v>
      </c>
      <c r="O574" t="s">
        <v>0</v>
      </c>
      <c r="P574">
        <v>34</v>
      </c>
      <c r="Q574">
        <v>34</v>
      </c>
      <c r="R574">
        <v>2</v>
      </c>
      <c r="S574">
        <v>2</v>
      </c>
      <c r="T574">
        <v>9086682400</v>
      </c>
      <c r="U574">
        <v>9086682400</v>
      </c>
      <c r="V574">
        <v>-74.404740000000004</v>
      </c>
      <c r="W574" t="s">
        <v>0</v>
      </c>
      <c r="X574">
        <v>40.607140000000001</v>
      </c>
      <c r="Y574" t="s">
        <v>0</v>
      </c>
      <c r="Z574" t="b">
        <v>0</v>
      </c>
      <c r="AA574" t="b">
        <v>1</v>
      </c>
      <c r="AB574" t="b">
        <v>1</v>
      </c>
      <c r="AC574" t="b">
        <v>1</v>
      </c>
      <c r="AD574" t="b">
        <v>1</v>
      </c>
      <c r="AE574" t="b">
        <v>0</v>
      </c>
      <c r="AF574" t="b">
        <v>0</v>
      </c>
      <c r="AG574" t="b">
        <v>1</v>
      </c>
      <c r="AH574" t="b">
        <v>1</v>
      </c>
      <c r="AI574" t="b">
        <v>1</v>
      </c>
      <c r="AJ574" t="b">
        <v>0</v>
      </c>
      <c r="AK574" t="b">
        <v>0</v>
      </c>
      <c r="AL574" t="s">
        <v>37197</v>
      </c>
      <c r="AM574">
        <v>0</v>
      </c>
      <c r="AN574">
        <v>1</v>
      </c>
      <c r="AO574">
        <v>1</v>
      </c>
      <c r="AP574">
        <v>1</v>
      </c>
      <c r="AQ574">
        <v>1</v>
      </c>
      <c r="AR574">
        <v>0</v>
      </c>
      <c r="AS574">
        <v>0</v>
      </c>
      <c r="AT574">
        <v>1</v>
      </c>
      <c r="AU574">
        <v>1</v>
      </c>
      <c r="AV574">
        <v>1</v>
      </c>
      <c r="AW574">
        <v>0</v>
      </c>
      <c r="AX574">
        <v>0</v>
      </c>
      <c r="AY574" t="str">
        <f t="shared" si="16"/>
        <v>011110011100</v>
      </c>
      <c r="AZ574">
        <f t="shared" si="17"/>
        <v>7</v>
      </c>
    </row>
    <row r="575" spans="1:52" x14ac:dyDescent="0.25">
      <c r="A575">
        <v>186052</v>
      </c>
      <c r="B575" t="s">
        <v>13054</v>
      </c>
      <c r="C575" t="s">
        <v>13053</v>
      </c>
      <c r="D575" t="s">
        <v>13055</v>
      </c>
      <c r="E575" t="s">
        <v>13055</v>
      </c>
      <c r="F575" t="s">
        <v>12777</v>
      </c>
      <c r="G575" t="s">
        <v>12777</v>
      </c>
      <c r="H575" t="s">
        <v>12716</v>
      </c>
      <c r="I575" t="s">
        <v>12716</v>
      </c>
      <c r="J575">
        <v>8012</v>
      </c>
      <c r="K575">
        <v>8012</v>
      </c>
      <c r="L575" t="s">
        <v>13056</v>
      </c>
      <c r="M575" t="s">
        <v>13057</v>
      </c>
      <c r="N575" t="s">
        <v>13056</v>
      </c>
      <c r="O575" t="s">
        <v>0</v>
      </c>
      <c r="P575">
        <v>34</v>
      </c>
      <c r="Q575">
        <v>34</v>
      </c>
      <c r="R575">
        <v>2</v>
      </c>
      <c r="S575">
        <v>2</v>
      </c>
      <c r="T575">
        <v>8562320310</v>
      </c>
      <c r="U575">
        <v>8562320310</v>
      </c>
      <c r="V575">
        <v>-75.061659000000006</v>
      </c>
      <c r="W575" t="s">
        <v>0</v>
      </c>
      <c r="X575">
        <v>39.807941</v>
      </c>
      <c r="Y575" t="s">
        <v>0</v>
      </c>
      <c r="Z575" t="b">
        <v>0</v>
      </c>
      <c r="AA575" t="b">
        <v>1</v>
      </c>
      <c r="AB575" t="b">
        <v>1</v>
      </c>
      <c r="AC575" t="b">
        <v>1</v>
      </c>
      <c r="AD575" t="b">
        <v>1</v>
      </c>
      <c r="AE575" t="b">
        <v>0</v>
      </c>
      <c r="AF575" t="b">
        <v>0</v>
      </c>
      <c r="AG575" t="b">
        <v>1</v>
      </c>
      <c r="AH575" t="b">
        <v>1</v>
      </c>
      <c r="AI575" t="b">
        <v>1</v>
      </c>
      <c r="AJ575" t="b">
        <v>0</v>
      </c>
      <c r="AK575" t="b">
        <v>0</v>
      </c>
      <c r="AL575" t="s">
        <v>37197</v>
      </c>
      <c r="AM575">
        <v>0</v>
      </c>
      <c r="AN575">
        <v>1</v>
      </c>
      <c r="AO575">
        <v>1</v>
      </c>
      <c r="AP575">
        <v>1</v>
      </c>
      <c r="AQ575">
        <v>1</v>
      </c>
      <c r="AR575">
        <v>0</v>
      </c>
      <c r="AS575">
        <v>0</v>
      </c>
      <c r="AT575">
        <v>1</v>
      </c>
      <c r="AU575">
        <v>1</v>
      </c>
      <c r="AV575">
        <v>1</v>
      </c>
      <c r="AW575">
        <v>0</v>
      </c>
      <c r="AX575">
        <v>0</v>
      </c>
      <c r="AY575" t="str">
        <f t="shared" si="16"/>
        <v>011110011100</v>
      </c>
      <c r="AZ575">
        <f t="shared" si="17"/>
        <v>7</v>
      </c>
    </row>
    <row r="576" spans="1:52" x14ac:dyDescent="0.25">
      <c r="A576">
        <v>186432</v>
      </c>
      <c r="B576" t="s">
        <v>13109</v>
      </c>
      <c r="C576" t="s">
        <v>13108</v>
      </c>
      <c r="D576" t="s">
        <v>13110</v>
      </c>
      <c r="E576" t="s">
        <v>13110</v>
      </c>
      <c r="F576" t="s">
        <v>12922</v>
      </c>
      <c r="G576" t="s">
        <v>12922</v>
      </c>
      <c r="H576" t="s">
        <v>12716</v>
      </c>
      <c r="I576" t="s">
        <v>12716</v>
      </c>
      <c r="J576" t="s">
        <v>13111</v>
      </c>
      <c r="K576" t="s">
        <v>13111</v>
      </c>
      <c r="L576" t="s">
        <v>13112</v>
      </c>
      <c r="M576" t="s">
        <v>13113</v>
      </c>
      <c r="N576" t="s">
        <v>13114</v>
      </c>
      <c r="O576" t="s">
        <v>13115</v>
      </c>
      <c r="P576">
        <v>34</v>
      </c>
      <c r="Q576">
        <v>34</v>
      </c>
      <c r="R576">
        <v>2</v>
      </c>
      <c r="S576">
        <v>2</v>
      </c>
      <c r="T576">
        <v>2017616000</v>
      </c>
      <c r="U576">
        <v>2017616000</v>
      </c>
      <c r="V576">
        <v>-74.071540999999996</v>
      </c>
      <c r="W576" t="s">
        <v>0</v>
      </c>
      <c r="X576">
        <v>40.727105000000002</v>
      </c>
      <c r="Y576" t="s">
        <v>0</v>
      </c>
      <c r="Z576" t="b">
        <v>0</v>
      </c>
      <c r="AA576" t="b">
        <v>1</v>
      </c>
      <c r="AB576" t="b">
        <v>1</v>
      </c>
      <c r="AC576" t="b">
        <v>1</v>
      </c>
      <c r="AD576" t="b">
        <v>1</v>
      </c>
      <c r="AE576" t="b">
        <v>0</v>
      </c>
      <c r="AF576" t="b">
        <v>0</v>
      </c>
      <c r="AG576" t="b">
        <v>1</v>
      </c>
      <c r="AH576" t="b">
        <v>1</v>
      </c>
      <c r="AI576" t="b">
        <v>1</v>
      </c>
      <c r="AJ576" t="b">
        <v>0</v>
      </c>
      <c r="AK576" t="b">
        <v>0</v>
      </c>
      <c r="AL576" t="s">
        <v>37197</v>
      </c>
      <c r="AM576">
        <v>0</v>
      </c>
      <c r="AN576">
        <v>1</v>
      </c>
      <c r="AO576">
        <v>1</v>
      </c>
      <c r="AP576">
        <v>1</v>
      </c>
      <c r="AQ576">
        <v>1</v>
      </c>
      <c r="AR576">
        <v>0</v>
      </c>
      <c r="AS576">
        <v>0</v>
      </c>
      <c r="AT576">
        <v>1</v>
      </c>
      <c r="AU576">
        <v>1</v>
      </c>
      <c r="AV576">
        <v>1</v>
      </c>
      <c r="AW576">
        <v>0</v>
      </c>
      <c r="AX576">
        <v>0</v>
      </c>
      <c r="AY576" t="str">
        <f t="shared" si="16"/>
        <v>011110011100</v>
      </c>
      <c r="AZ576">
        <f t="shared" si="17"/>
        <v>7</v>
      </c>
    </row>
    <row r="577" spans="1:52" x14ac:dyDescent="0.25">
      <c r="A577">
        <v>188049</v>
      </c>
      <c r="B577" t="s">
        <v>13318</v>
      </c>
      <c r="C577" t="s">
        <v>13317</v>
      </c>
      <c r="D577" t="s">
        <v>13319</v>
      </c>
      <c r="E577" t="s">
        <v>13319</v>
      </c>
      <c r="F577" t="s">
        <v>13320</v>
      </c>
      <c r="G577" t="s">
        <v>13320</v>
      </c>
      <c r="H577" t="s">
        <v>663</v>
      </c>
      <c r="I577" t="s">
        <v>663</v>
      </c>
      <c r="J577" t="s">
        <v>13321</v>
      </c>
      <c r="K577" t="s">
        <v>13321</v>
      </c>
      <c r="L577" t="s">
        <v>13322</v>
      </c>
      <c r="M577" t="s">
        <v>13323</v>
      </c>
      <c r="N577" t="s">
        <v>13324</v>
      </c>
      <c r="O577" t="s">
        <v>0</v>
      </c>
      <c r="P577">
        <v>35</v>
      </c>
      <c r="Q577">
        <v>35</v>
      </c>
      <c r="R577">
        <v>6</v>
      </c>
      <c r="S577">
        <v>6</v>
      </c>
      <c r="T577">
        <v>5059258500</v>
      </c>
      <c r="U577">
        <v>5059258500</v>
      </c>
      <c r="V577">
        <v>-106.707364</v>
      </c>
      <c r="W577" t="s">
        <v>0</v>
      </c>
      <c r="X577">
        <v>34.729284</v>
      </c>
      <c r="Y577" t="s">
        <v>0</v>
      </c>
      <c r="Z577" t="b">
        <v>0</v>
      </c>
      <c r="AA577" t="b">
        <v>1</v>
      </c>
      <c r="AB577" t="b">
        <v>1</v>
      </c>
      <c r="AC577" t="b">
        <v>1</v>
      </c>
      <c r="AD577" t="b">
        <v>1</v>
      </c>
      <c r="AE577" t="b">
        <v>0</v>
      </c>
      <c r="AF577" t="b">
        <v>0</v>
      </c>
      <c r="AG577" t="b">
        <v>1</v>
      </c>
      <c r="AH577" t="b">
        <v>1</v>
      </c>
      <c r="AI577" t="b">
        <v>1</v>
      </c>
      <c r="AJ577" t="b">
        <v>0</v>
      </c>
      <c r="AK577" t="b">
        <v>0</v>
      </c>
      <c r="AL577" t="s">
        <v>37197</v>
      </c>
      <c r="AM577">
        <v>0</v>
      </c>
      <c r="AN577">
        <v>1</v>
      </c>
      <c r="AO577">
        <v>1</v>
      </c>
      <c r="AP577">
        <v>1</v>
      </c>
      <c r="AQ577">
        <v>1</v>
      </c>
      <c r="AR577">
        <v>0</v>
      </c>
      <c r="AS577">
        <v>0</v>
      </c>
      <c r="AT577">
        <v>1</v>
      </c>
      <c r="AU577">
        <v>1</v>
      </c>
      <c r="AV577">
        <v>1</v>
      </c>
      <c r="AW577">
        <v>0</v>
      </c>
      <c r="AX577">
        <v>0</v>
      </c>
      <c r="AY577" t="str">
        <f t="shared" si="16"/>
        <v>011110011100</v>
      </c>
      <c r="AZ577">
        <f t="shared" si="17"/>
        <v>7</v>
      </c>
    </row>
    <row r="578" spans="1:52" x14ac:dyDescent="0.25">
      <c r="A578">
        <v>188146</v>
      </c>
      <c r="B578" t="s">
        <v>13342</v>
      </c>
      <c r="C578" t="s">
        <v>13341</v>
      </c>
      <c r="D578" t="s">
        <v>13343</v>
      </c>
      <c r="E578" t="s">
        <v>13343</v>
      </c>
      <c r="F578" t="s">
        <v>13254</v>
      </c>
      <c r="G578" t="s">
        <v>13254</v>
      </c>
      <c r="H578" t="s">
        <v>663</v>
      </c>
      <c r="I578" t="s">
        <v>663</v>
      </c>
      <c r="J578" t="s">
        <v>13344</v>
      </c>
      <c r="K578" t="s">
        <v>13344</v>
      </c>
      <c r="L578" t="s">
        <v>13345</v>
      </c>
      <c r="M578" t="s">
        <v>13346</v>
      </c>
      <c r="N578" t="s">
        <v>13347</v>
      </c>
      <c r="O578" t="s">
        <v>13348</v>
      </c>
      <c r="P578">
        <v>35</v>
      </c>
      <c r="Q578">
        <v>35</v>
      </c>
      <c r="R578">
        <v>6</v>
      </c>
      <c r="S578">
        <v>6</v>
      </c>
      <c r="T578">
        <v>5054736011</v>
      </c>
      <c r="U578">
        <v>5054736011</v>
      </c>
      <c r="V578">
        <v>-105.97679599999999</v>
      </c>
      <c r="W578" t="s">
        <v>0</v>
      </c>
      <c r="X578">
        <v>35.658664000000002</v>
      </c>
      <c r="Y578" t="s">
        <v>0</v>
      </c>
      <c r="Z578" t="b">
        <v>0</v>
      </c>
      <c r="AA578" t="b">
        <v>1</v>
      </c>
      <c r="AB578" t="b">
        <v>1</v>
      </c>
      <c r="AC578" t="b">
        <v>1</v>
      </c>
      <c r="AD578" t="b">
        <v>1</v>
      </c>
      <c r="AE578" t="b">
        <v>0</v>
      </c>
      <c r="AF578" t="b">
        <v>0</v>
      </c>
      <c r="AG578" t="b">
        <v>1</v>
      </c>
      <c r="AH578" t="b">
        <v>1</v>
      </c>
      <c r="AI578" t="b">
        <v>1</v>
      </c>
      <c r="AJ578" t="b">
        <v>0</v>
      </c>
      <c r="AK578" t="b">
        <v>0</v>
      </c>
      <c r="AL578" t="s">
        <v>37197</v>
      </c>
      <c r="AM578">
        <v>0</v>
      </c>
      <c r="AN578">
        <v>1</v>
      </c>
      <c r="AO578">
        <v>1</v>
      </c>
      <c r="AP578">
        <v>1</v>
      </c>
      <c r="AQ578">
        <v>1</v>
      </c>
      <c r="AR578">
        <v>0</v>
      </c>
      <c r="AS578">
        <v>0</v>
      </c>
      <c r="AT578">
        <v>1</v>
      </c>
      <c r="AU578">
        <v>1</v>
      </c>
      <c r="AV578">
        <v>1</v>
      </c>
      <c r="AW578">
        <v>0</v>
      </c>
      <c r="AX578">
        <v>0</v>
      </c>
      <c r="AY578" t="str">
        <f t="shared" si="16"/>
        <v>011110011100</v>
      </c>
      <c r="AZ578">
        <f t="shared" si="17"/>
        <v>7</v>
      </c>
    </row>
    <row r="579" spans="1:52" x14ac:dyDescent="0.25">
      <c r="A579">
        <v>188678</v>
      </c>
      <c r="B579" t="s">
        <v>13445</v>
      </c>
      <c r="C579" t="s">
        <v>13444</v>
      </c>
      <c r="D579" t="s">
        <v>13446</v>
      </c>
      <c r="E579" t="s">
        <v>13446</v>
      </c>
      <c r="F579" t="s">
        <v>3776</v>
      </c>
      <c r="G579" t="s">
        <v>3776</v>
      </c>
      <c r="H579" t="s">
        <v>3777</v>
      </c>
      <c r="I579" t="s">
        <v>3777</v>
      </c>
      <c r="J579">
        <v>10016</v>
      </c>
      <c r="K579">
        <v>10016</v>
      </c>
      <c r="L579" t="s">
        <v>13447</v>
      </c>
      <c r="M579" t="s">
        <v>13448</v>
      </c>
      <c r="N579" t="s">
        <v>13449</v>
      </c>
      <c r="O579" t="s">
        <v>0</v>
      </c>
      <c r="P579">
        <v>36</v>
      </c>
      <c r="Q579">
        <v>36</v>
      </c>
      <c r="R579">
        <v>2</v>
      </c>
      <c r="S579">
        <v>2</v>
      </c>
      <c r="T579">
        <v>2126869244</v>
      </c>
      <c r="U579">
        <v>2126869244</v>
      </c>
      <c r="V579">
        <v>-73.984842999999998</v>
      </c>
      <c r="W579" t="s">
        <v>0</v>
      </c>
      <c r="X579">
        <v>40.745545</v>
      </c>
      <c r="Y579" t="s">
        <v>0</v>
      </c>
      <c r="Z579" t="b">
        <v>0</v>
      </c>
      <c r="AA579" t="b">
        <v>1</v>
      </c>
      <c r="AB579" t="b">
        <v>1</v>
      </c>
      <c r="AC579" t="b">
        <v>1</v>
      </c>
      <c r="AD579" t="b">
        <v>1</v>
      </c>
      <c r="AE579" t="b">
        <v>0</v>
      </c>
      <c r="AF579" t="b">
        <v>0</v>
      </c>
      <c r="AG579" t="b">
        <v>1</v>
      </c>
      <c r="AH579" t="b">
        <v>1</v>
      </c>
      <c r="AI579" t="b">
        <v>1</v>
      </c>
      <c r="AJ579" t="b">
        <v>0</v>
      </c>
      <c r="AK579" t="b">
        <v>0</v>
      </c>
      <c r="AL579" t="s">
        <v>37197</v>
      </c>
      <c r="AM579">
        <v>0</v>
      </c>
      <c r="AN579">
        <v>1</v>
      </c>
      <c r="AO579">
        <v>1</v>
      </c>
      <c r="AP579">
        <v>1</v>
      </c>
      <c r="AQ579">
        <v>1</v>
      </c>
      <c r="AR579">
        <v>0</v>
      </c>
      <c r="AS579">
        <v>0</v>
      </c>
      <c r="AT579">
        <v>1</v>
      </c>
      <c r="AU579">
        <v>1</v>
      </c>
      <c r="AV579">
        <v>1</v>
      </c>
      <c r="AW579">
        <v>0</v>
      </c>
      <c r="AX579">
        <v>0</v>
      </c>
      <c r="AY579" t="str">
        <f t="shared" ref="AY579:AY642" si="18">CONCATENATE(AM579,AN579,AO579,AP579,AQ579,AR579,AS579,AT579,AU579,AV579,AW579,AX579)</f>
        <v>011110011100</v>
      </c>
      <c r="AZ579">
        <f t="shared" ref="AZ579:AZ642" si="19">SUM(AM579:AX579)</f>
        <v>7</v>
      </c>
    </row>
    <row r="580" spans="1:52" x14ac:dyDescent="0.25">
      <c r="A580">
        <v>190956</v>
      </c>
      <c r="B580" t="s">
        <v>13833</v>
      </c>
      <c r="C580" t="s">
        <v>13832</v>
      </c>
      <c r="D580" t="s">
        <v>13834</v>
      </c>
      <c r="E580" t="s">
        <v>13834</v>
      </c>
      <c r="F580" t="s">
        <v>13835</v>
      </c>
      <c r="G580" t="s">
        <v>13835</v>
      </c>
      <c r="H580" t="s">
        <v>3777</v>
      </c>
      <c r="I580" t="s">
        <v>3777</v>
      </c>
      <c r="J580">
        <v>12308</v>
      </c>
      <c r="K580">
        <v>12308</v>
      </c>
      <c r="L580" t="s">
        <v>13836</v>
      </c>
      <c r="M580" t="s">
        <v>13837</v>
      </c>
      <c r="N580" t="s">
        <v>13836</v>
      </c>
      <c r="O580" t="s">
        <v>0</v>
      </c>
      <c r="P580">
        <v>36</v>
      </c>
      <c r="Q580">
        <v>36</v>
      </c>
      <c r="R580">
        <v>2</v>
      </c>
      <c r="S580">
        <v>2</v>
      </c>
      <c r="T580">
        <v>5182434471</v>
      </c>
      <c r="U580">
        <v>5182434471</v>
      </c>
      <c r="V580">
        <v>-73.915098999999998</v>
      </c>
      <c r="W580" t="s">
        <v>0</v>
      </c>
      <c r="X580">
        <v>42.820703000000002</v>
      </c>
      <c r="Y580" t="s">
        <v>0</v>
      </c>
      <c r="Z580" t="b">
        <v>0</v>
      </c>
      <c r="AA580" t="b">
        <v>1</v>
      </c>
      <c r="AB580" t="b">
        <v>1</v>
      </c>
      <c r="AC580" t="b">
        <v>1</v>
      </c>
      <c r="AD580" t="b">
        <v>1</v>
      </c>
      <c r="AE580" t="b">
        <v>0</v>
      </c>
      <c r="AF580" t="b">
        <v>0</v>
      </c>
      <c r="AG580" t="b">
        <v>1</v>
      </c>
      <c r="AH580" t="b">
        <v>1</v>
      </c>
      <c r="AI580" t="b">
        <v>1</v>
      </c>
      <c r="AJ580" t="b">
        <v>0</v>
      </c>
      <c r="AK580" t="b">
        <v>0</v>
      </c>
      <c r="AL580" t="s">
        <v>37197</v>
      </c>
      <c r="AM580">
        <v>0</v>
      </c>
      <c r="AN580">
        <v>1</v>
      </c>
      <c r="AO580">
        <v>1</v>
      </c>
      <c r="AP580">
        <v>1</v>
      </c>
      <c r="AQ580">
        <v>1</v>
      </c>
      <c r="AR580">
        <v>0</v>
      </c>
      <c r="AS580">
        <v>0</v>
      </c>
      <c r="AT580">
        <v>1</v>
      </c>
      <c r="AU580">
        <v>1</v>
      </c>
      <c r="AV580">
        <v>1</v>
      </c>
      <c r="AW580">
        <v>0</v>
      </c>
      <c r="AX580">
        <v>0</v>
      </c>
      <c r="AY580" t="str">
        <f t="shared" si="18"/>
        <v>011110011100</v>
      </c>
      <c r="AZ580">
        <f t="shared" si="19"/>
        <v>7</v>
      </c>
    </row>
    <row r="581" spans="1:52" x14ac:dyDescent="0.25">
      <c r="A581">
        <v>191287</v>
      </c>
      <c r="B581" t="s">
        <v>13874</v>
      </c>
      <c r="C581" t="s">
        <v>13873</v>
      </c>
      <c r="D581" t="s">
        <v>13875</v>
      </c>
      <c r="E581" t="s">
        <v>13875</v>
      </c>
      <c r="F581" t="s">
        <v>3776</v>
      </c>
      <c r="G581" t="s">
        <v>3776</v>
      </c>
      <c r="H581" t="s">
        <v>3777</v>
      </c>
      <c r="I581" t="s">
        <v>3777</v>
      </c>
      <c r="J581" t="s">
        <v>13876</v>
      </c>
      <c r="K581" t="s">
        <v>13876</v>
      </c>
      <c r="L581" t="s">
        <v>13877</v>
      </c>
      <c r="M581" t="s">
        <v>13878</v>
      </c>
      <c r="O581" t="s">
        <v>0</v>
      </c>
      <c r="P581">
        <v>36</v>
      </c>
      <c r="Q581">
        <v>36</v>
      </c>
      <c r="R581">
        <v>2</v>
      </c>
      <c r="S581">
        <v>2</v>
      </c>
      <c r="T581">
        <v>2122198890</v>
      </c>
      <c r="U581">
        <v>2122198890</v>
      </c>
      <c r="V581">
        <v>-74.00009</v>
      </c>
      <c r="W581" t="s">
        <v>0</v>
      </c>
      <c r="X581">
        <v>40.720816999999997</v>
      </c>
      <c r="Y581" t="s">
        <v>0</v>
      </c>
      <c r="Z581" t="b">
        <v>0</v>
      </c>
      <c r="AA581" t="b">
        <v>1</v>
      </c>
      <c r="AB581" t="b">
        <v>1</v>
      </c>
      <c r="AC581" t="b">
        <v>1</v>
      </c>
      <c r="AD581" t="b">
        <v>1</v>
      </c>
      <c r="AE581" t="b">
        <v>0</v>
      </c>
      <c r="AF581" t="b">
        <v>0</v>
      </c>
      <c r="AG581" t="b">
        <v>1</v>
      </c>
      <c r="AH581" t="b">
        <v>1</v>
      </c>
      <c r="AI581" t="b">
        <v>1</v>
      </c>
      <c r="AJ581" t="b">
        <v>0</v>
      </c>
      <c r="AK581" t="b">
        <v>0</v>
      </c>
      <c r="AL581" t="s">
        <v>37197</v>
      </c>
      <c r="AM581">
        <v>0</v>
      </c>
      <c r="AN581">
        <v>1</v>
      </c>
      <c r="AO581">
        <v>1</v>
      </c>
      <c r="AP581">
        <v>1</v>
      </c>
      <c r="AQ581">
        <v>1</v>
      </c>
      <c r="AR581">
        <v>0</v>
      </c>
      <c r="AS581">
        <v>0</v>
      </c>
      <c r="AT581">
        <v>1</v>
      </c>
      <c r="AU581">
        <v>1</v>
      </c>
      <c r="AV581">
        <v>1</v>
      </c>
      <c r="AW581">
        <v>0</v>
      </c>
      <c r="AX581">
        <v>0</v>
      </c>
      <c r="AY581" t="str">
        <f t="shared" si="18"/>
        <v>011110011100</v>
      </c>
      <c r="AZ581">
        <f t="shared" si="19"/>
        <v>7</v>
      </c>
    </row>
    <row r="582" spans="1:52" x14ac:dyDescent="0.25">
      <c r="A582">
        <v>192536</v>
      </c>
      <c r="B582" t="s">
        <v>14072</v>
      </c>
      <c r="C582" t="s">
        <v>14071</v>
      </c>
      <c r="D582" t="s">
        <v>14073</v>
      </c>
      <c r="E582" t="s">
        <v>14073</v>
      </c>
      <c r="F582" t="s">
        <v>13437</v>
      </c>
      <c r="G582" t="s">
        <v>13437</v>
      </c>
      <c r="H582" t="s">
        <v>3777</v>
      </c>
      <c r="I582" t="s">
        <v>3777</v>
      </c>
      <c r="J582">
        <v>11203</v>
      </c>
      <c r="K582">
        <v>11203</v>
      </c>
      <c r="L582" t="s">
        <v>14074</v>
      </c>
      <c r="M582" t="s">
        <v>14075</v>
      </c>
      <c r="O582" t="s">
        <v>0</v>
      </c>
      <c r="P582">
        <v>36</v>
      </c>
      <c r="Q582">
        <v>36</v>
      </c>
      <c r="R582">
        <v>2</v>
      </c>
      <c r="S582">
        <v>2</v>
      </c>
      <c r="T582">
        <v>7187801681</v>
      </c>
      <c r="U582">
        <v>7187801681</v>
      </c>
      <c r="V582">
        <v>-73.997163999999998</v>
      </c>
      <c r="W582" t="s">
        <v>0</v>
      </c>
      <c r="X582">
        <v>40.689318999999998</v>
      </c>
      <c r="Y582" t="s">
        <v>0</v>
      </c>
      <c r="Z582" t="b">
        <v>0</v>
      </c>
      <c r="AA582" t="b">
        <v>1</v>
      </c>
      <c r="AB582" t="b">
        <v>1</v>
      </c>
      <c r="AC582" t="b">
        <v>1</v>
      </c>
      <c r="AD582" t="b">
        <v>1</v>
      </c>
      <c r="AE582" t="b">
        <v>0</v>
      </c>
      <c r="AF582" t="b">
        <v>0</v>
      </c>
      <c r="AG582" t="b">
        <v>1</v>
      </c>
      <c r="AH582" t="b">
        <v>1</v>
      </c>
      <c r="AI582" t="b">
        <v>1</v>
      </c>
      <c r="AJ582" t="b">
        <v>0</v>
      </c>
      <c r="AK582" t="b">
        <v>0</v>
      </c>
      <c r="AL582" t="s">
        <v>37197</v>
      </c>
      <c r="AM582">
        <v>0</v>
      </c>
      <c r="AN582">
        <v>1</v>
      </c>
      <c r="AO582">
        <v>1</v>
      </c>
      <c r="AP582">
        <v>1</v>
      </c>
      <c r="AQ582">
        <v>1</v>
      </c>
      <c r="AR582">
        <v>0</v>
      </c>
      <c r="AS582">
        <v>0</v>
      </c>
      <c r="AT582">
        <v>1</v>
      </c>
      <c r="AU582">
        <v>1</v>
      </c>
      <c r="AV582">
        <v>1</v>
      </c>
      <c r="AW582">
        <v>0</v>
      </c>
      <c r="AX582">
        <v>0</v>
      </c>
      <c r="AY582" t="str">
        <f t="shared" si="18"/>
        <v>011110011100</v>
      </c>
      <c r="AZ582">
        <f t="shared" si="19"/>
        <v>7</v>
      </c>
    </row>
    <row r="583" spans="1:52" x14ac:dyDescent="0.25">
      <c r="A583">
        <v>198190</v>
      </c>
      <c r="B583" t="s">
        <v>15067</v>
      </c>
      <c r="C583" t="s">
        <v>15066</v>
      </c>
      <c r="D583" t="s">
        <v>15068</v>
      </c>
      <c r="E583" t="s">
        <v>15068</v>
      </c>
      <c r="F583" t="s">
        <v>14973</v>
      </c>
      <c r="G583" t="s">
        <v>14973</v>
      </c>
      <c r="H583" t="s">
        <v>14968</v>
      </c>
      <c r="I583" t="s">
        <v>14968</v>
      </c>
      <c r="J583">
        <v>28214</v>
      </c>
      <c r="K583">
        <v>28214</v>
      </c>
      <c r="L583" t="s">
        <v>15069</v>
      </c>
      <c r="M583" t="s">
        <v>0</v>
      </c>
      <c r="N583" t="s">
        <v>15070</v>
      </c>
      <c r="O583" t="s">
        <v>0</v>
      </c>
      <c r="P583">
        <v>37</v>
      </c>
      <c r="Q583">
        <v>37</v>
      </c>
      <c r="R583">
        <v>5</v>
      </c>
      <c r="S583">
        <v>5</v>
      </c>
      <c r="T583">
        <v>7043959272</v>
      </c>
      <c r="U583">
        <v>7043959272</v>
      </c>
      <c r="V583">
        <v>-80.983975999999998</v>
      </c>
      <c r="W583" t="s">
        <v>0</v>
      </c>
      <c r="X583">
        <v>35.255856999999999</v>
      </c>
      <c r="Y583" t="s">
        <v>0</v>
      </c>
      <c r="Z583" t="b">
        <v>0</v>
      </c>
      <c r="AA583" t="b">
        <v>1</v>
      </c>
      <c r="AB583" t="b">
        <v>1</v>
      </c>
      <c r="AC583" t="b">
        <v>1</v>
      </c>
      <c r="AD583" t="b">
        <v>1</v>
      </c>
      <c r="AE583" t="b">
        <v>0</v>
      </c>
      <c r="AF583" t="b">
        <v>0</v>
      </c>
      <c r="AG583" t="b">
        <v>1</v>
      </c>
      <c r="AH583" t="b">
        <v>1</v>
      </c>
      <c r="AI583" t="b">
        <v>1</v>
      </c>
      <c r="AJ583" t="b">
        <v>0</v>
      </c>
      <c r="AK583" t="b">
        <v>0</v>
      </c>
      <c r="AL583" t="s">
        <v>37197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0</v>
      </c>
      <c r="AS583">
        <v>0</v>
      </c>
      <c r="AT583">
        <v>1</v>
      </c>
      <c r="AU583">
        <v>1</v>
      </c>
      <c r="AV583">
        <v>1</v>
      </c>
      <c r="AW583">
        <v>0</v>
      </c>
      <c r="AX583">
        <v>0</v>
      </c>
      <c r="AY583" t="str">
        <f t="shared" si="18"/>
        <v>011110011100</v>
      </c>
      <c r="AZ583">
        <f t="shared" si="19"/>
        <v>7</v>
      </c>
    </row>
    <row r="584" spans="1:52" x14ac:dyDescent="0.25">
      <c r="A584">
        <v>198978</v>
      </c>
      <c r="B584" t="s">
        <v>15343</v>
      </c>
      <c r="C584" t="s">
        <v>15342</v>
      </c>
      <c r="D584" t="s">
        <v>15344</v>
      </c>
      <c r="E584" t="s">
        <v>15344</v>
      </c>
      <c r="F584" t="s">
        <v>1620</v>
      </c>
      <c r="G584" t="s">
        <v>1620</v>
      </c>
      <c r="H584" t="s">
        <v>14968</v>
      </c>
      <c r="I584" t="s">
        <v>14968</v>
      </c>
      <c r="J584">
        <v>28405</v>
      </c>
      <c r="K584">
        <v>28405</v>
      </c>
      <c r="L584" t="s">
        <v>15345</v>
      </c>
      <c r="M584" t="s">
        <v>15346</v>
      </c>
      <c r="O584" t="s">
        <v>0</v>
      </c>
      <c r="P584">
        <v>37</v>
      </c>
      <c r="Q584">
        <v>37</v>
      </c>
      <c r="R584">
        <v>5</v>
      </c>
      <c r="S584">
        <v>5</v>
      </c>
      <c r="T584">
        <v>9103924660</v>
      </c>
      <c r="U584">
        <v>9103924660</v>
      </c>
      <c r="V584">
        <v>-77.881547999999995</v>
      </c>
      <c r="W584" t="s">
        <v>0</v>
      </c>
      <c r="X584">
        <v>34.225965000000002</v>
      </c>
      <c r="Y584" t="s">
        <v>0</v>
      </c>
      <c r="Z584" t="b">
        <v>0</v>
      </c>
      <c r="AA584" t="b">
        <v>1</v>
      </c>
      <c r="AB584" t="b">
        <v>1</v>
      </c>
      <c r="AC584" t="b">
        <v>1</v>
      </c>
      <c r="AD584" t="b">
        <v>1</v>
      </c>
      <c r="AE584" t="b">
        <v>0</v>
      </c>
      <c r="AF584" t="b">
        <v>0</v>
      </c>
      <c r="AG584" t="b">
        <v>1</v>
      </c>
      <c r="AH584" t="b">
        <v>1</v>
      </c>
      <c r="AI584" t="b">
        <v>1</v>
      </c>
      <c r="AJ584" t="b">
        <v>0</v>
      </c>
      <c r="AK584" t="b">
        <v>0</v>
      </c>
      <c r="AL584" t="s">
        <v>37197</v>
      </c>
      <c r="AM584">
        <v>0</v>
      </c>
      <c r="AN584">
        <v>1</v>
      </c>
      <c r="AO584">
        <v>1</v>
      </c>
      <c r="AP584">
        <v>1</v>
      </c>
      <c r="AQ584">
        <v>1</v>
      </c>
      <c r="AR584">
        <v>0</v>
      </c>
      <c r="AS584">
        <v>0</v>
      </c>
      <c r="AT584">
        <v>1</v>
      </c>
      <c r="AU584">
        <v>1</v>
      </c>
      <c r="AV584">
        <v>1</v>
      </c>
      <c r="AW584">
        <v>0</v>
      </c>
      <c r="AX584">
        <v>0</v>
      </c>
      <c r="AY584" t="str">
        <f t="shared" si="18"/>
        <v>011110011100</v>
      </c>
      <c r="AZ584">
        <f t="shared" si="19"/>
        <v>7</v>
      </c>
    </row>
    <row r="585" spans="1:52" x14ac:dyDescent="0.25">
      <c r="A585">
        <v>199014</v>
      </c>
      <c r="B585" t="s">
        <v>15361</v>
      </c>
      <c r="C585" t="s">
        <v>15360</v>
      </c>
      <c r="D585" t="s">
        <v>15362</v>
      </c>
      <c r="E585" t="s">
        <v>15362</v>
      </c>
      <c r="F585" t="s">
        <v>8609</v>
      </c>
      <c r="G585" t="s">
        <v>8609</v>
      </c>
      <c r="H585" t="s">
        <v>14968</v>
      </c>
      <c r="I585" t="s">
        <v>14968</v>
      </c>
      <c r="J585">
        <v>28110</v>
      </c>
      <c r="K585">
        <v>28110</v>
      </c>
      <c r="L585" t="s">
        <v>15363</v>
      </c>
      <c r="M585" t="s">
        <v>0</v>
      </c>
      <c r="O585" t="s">
        <v>0</v>
      </c>
      <c r="P585">
        <v>37</v>
      </c>
      <c r="Q585">
        <v>37</v>
      </c>
      <c r="R585">
        <v>5</v>
      </c>
      <c r="S585">
        <v>5</v>
      </c>
      <c r="T585">
        <v>7042268830</v>
      </c>
      <c r="U585">
        <v>7042268830</v>
      </c>
      <c r="V585">
        <v>-80.543805000000006</v>
      </c>
      <c r="W585" t="s">
        <v>0</v>
      </c>
      <c r="X585">
        <v>34.991683000000002</v>
      </c>
      <c r="Y585" t="s">
        <v>0</v>
      </c>
      <c r="Z585" t="b">
        <v>0</v>
      </c>
      <c r="AA585" t="b">
        <v>1</v>
      </c>
      <c r="AB585" t="b">
        <v>1</v>
      </c>
      <c r="AC585" t="b">
        <v>1</v>
      </c>
      <c r="AD585" t="b">
        <v>1</v>
      </c>
      <c r="AE585" t="b">
        <v>0</v>
      </c>
      <c r="AF585" t="b">
        <v>0</v>
      </c>
      <c r="AG585" t="b">
        <v>1</v>
      </c>
      <c r="AH585" t="b">
        <v>1</v>
      </c>
      <c r="AI585" t="b">
        <v>1</v>
      </c>
      <c r="AJ585" t="b">
        <v>0</v>
      </c>
      <c r="AK585" t="b">
        <v>0</v>
      </c>
      <c r="AL585" t="s">
        <v>37197</v>
      </c>
      <c r="AM585">
        <v>0</v>
      </c>
      <c r="AN585">
        <v>1</v>
      </c>
      <c r="AO585">
        <v>1</v>
      </c>
      <c r="AP585">
        <v>1</v>
      </c>
      <c r="AQ585">
        <v>1</v>
      </c>
      <c r="AR585">
        <v>0</v>
      </c>
      <c r="AS585">
        <v>0</v>
      </c>
      <c r="AT585">
        <v>1</v>
      </c>
      <c r="AU585">
        <v>1</v>
      </c>
      <c r="AV585">
        <v>1</v>
      </c>
      <c r="AW585">
        <v>0</v>
      </c>
      <c r="AX585">
        <v>0</v>
      </c>
      <c r="AY585" t="str">
        <f t="shared" si="18"/>
        <v>011110011100</v>
      </c>
      <c r="AZ585">
        <f t="shared" si="19"/>
        <v>7</v>
      </c>
    </row>
    <row r="586" spans="1:52" x14ac:dyDescent="0.25">
      <c r="A586">
        <v>199315</v>
      </c>
      <c r="B586" t="s">
        <v>15472</v>
      </c>
      <c r="C586" t="s">
        <v>15471</v>
      </c>
      <c r="D586" t="s">
        <v>15473</v>
      </c>
      <c r="E586" t="s">
        <v>15473</v>
      </c>
      <c r="F586" t="s">
        <v>15007</v>
      </c>
      <c r="G586" t="s">
        <v>15007</v>
      </c>
      <c r="H586" t="s">
        <v>14968</v>
      </c>
      <c r="I586" t="s">
        <v>14968</v>
      </c>
      <c r="J586">
        <v>27101</v>
      </c>
      <c r="K586">
        <v>27101</v>
      </c>
      <c r="L586" t="s">
        <v>15474</v>
      </c>
      <c r="M586" t="s">
        <v>15475</v>
      </c>
      <c r="N586" t="s">
        <v>15474</v>
      </c>
      <c r="O586" t="s">
        <v>15476</v>
      </c>
      <c r="P586">
        <v>37</v>
      </c>
      <c r="Q586">
        <v>37</v>
      </c>
      <c r="R586">
        <v>5</v>
      </c>
      <c r="S586">
        <v>5</v>
      </c>
      <c r="T586">
        <v>33672600000000</v>
      </c>
      <c r="U586">
        <v>33672600000000</v>
      </c>
      <c r="V586">
        <v>-80.249121000000002</v>
      </c>
      <c r="W586" t="s">
        <v>0</v>
      </c>
      <c r="X586">
        <v>36.088839</v>
      </c>
      <c r="Y586" t="s">
        <v>0</v>
      </c>
      <c r="Z586" t="b">
        <v>0</v>
      </c>
      <c r="AA586" t="b">
        <v>1</v>
      </c>
      <c r="AB586" t="b">
        <v>1</v>
      </c>
      <c r="AC586" t="b">
        <v>1</v>
      </c>
      <c r="AD586" t="b">
        <v>1</v>
      </c>
      <c r="AE586" t="b">
        <v>0</v>
      </c>
      <c r="AF586" t="b">
        <v>0</v>
      </c>
      <c r="AG586" t="b">
        <v>1</v>
      </c>
      <c r="AH586" t="b">
        <v>1</v>
      </c>
      <c r="AI586" t="b">
        <v>1</v>
      </c>
      <c r="AJ586" t="b">
        <v>0</v>
      </c>
      <c r="AK586" t="b">
        <v>0</v>
      </c>
      <c r="AL586" t="s">
        <v>37197</v>
      </c>
      <c r="AM586">
        <v>0</v>
      </c>
      <c r="AN586">
        <v>1</v>
      </c>
      <c r="AO586">
        <v>1</v>
      </c>
      <c r="AP586">
        <v>1</v>
      </c>
      <c r="AQ586">
        <v>1</v>
      </c>
      <c r="AR586">
        <v>0</v>
      </c>
      <c r="AS586">
        <v>0</v>
      </c>
      <c r="AT586">
        <v>1</v>
      </c>
      <c r="AU586">
        <v>1</v>
      </c>
      <c r="AV586">
        <v>1</v>
      </c>
      <c r="AW586">
        <v>0</v>
      </c>
      <c r="AX586">
        <v>0</v>
      </c>
      <c r="AY586" t="str">
        <f t="shared" si="18"/>
        <v>011110011100</v>
      </c>
      <c r="AZ586">
        <f t="shared" si="19"/>
        <v>7</v>
      </c>
    </row>
    <row r="587" spans="1:52" x14ac:dyDescent="0.25">
      <c r="A587">
        <v>199458</v>
      </c>
      <c r="B587" t="s">
        <v>15501</v>
      </c>
      <c r="C587" t="s">
        <v>15500</v>
      </c>
      <c r="D587" t="s">
        <v>15502</v>
      </c>
      <c r="E587" t="s">
        <v>15502</v>
      </c>
      <c r="F587" t="s">
        <v>14967</v>
      </c>
      <c r="G587" t="s">
        <v>14967</v>
      </c>
      <c r="H587" t="s">
        <v>14968</v>
      </c>
      <c r="I587" t="s">
        <v>14968</v>
      </c>
      <c r="J587" t="s">
        <v>15503</v>
      </c>
      <c r="K587" t="s">
        <v>15503</v>
      </c>
      <c r="L587" t="s">
        <v>15504</v>
      </c>
      <c r="M587" t="s">
        <v>15505</v>
      </c>
      <c r="N587" t="s">
        <v>15506</v>
      </c>
      <c r="O587" t="s">
        <v>0</v>
      </c>
      <c r="P587">
        <v>37</v>
      </c>
      <c r="Q587">
        <v>37</v>
      </c>
      <c r="R587">
        <v>5</v>
      </c>
      <c r="S587">
        <v>5</v>
      </c>
      <c r="T587">
        <v>2523342000</v>
      </c>
      <c r="U587">
        <v>2523342000</v>
      </c>
      <c r="V587">
        <v>-76.217495999999997</v>
      </c>
      <c r="W587" t="s">
        <v>0</v>
      </c>
      <c r="X587">
        <v>36.303764999999999</v>
      </c>
      <c r="Y587" t="s">
        <v>0</v>
      </c>
      <c r="Z587" t="b">
        <v>0</v>
      </c>
      <c r="AA587" t="b">
        <v>1</v>
      </c>
      <c r="AB587" t="b">
        <v>1</v>
      </c>
      <c r="AC587" t="b">
        <v>1</v>
      </c>
      <c r="AD587" t="b">
        <v>1</v>
      </c>
      <c r="AE587" t="b">
        <v>0</v>
      </c>
      <c r="AF587" t="b">
        <v>0</v>
      </c>
      <c r="AG587" t="b">
        <v>1</v>
      </c>
      <c r="AH587" t="b">
        <v>1</v>
      </c>
      <c r="AI587" t="b">
        <v>1</v>
      </c>
      <c r="AJ587" t="b">
        <v>0</v>
      </c>
      <c r="AK587" t="b">
        <v>0</v>
      </c>
      <c r="AL587" t="s">
        <v>37197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0</v>
      </c>
      <c r="AS587">
        <v>0</v>
      </c>
      <c r="AT587">
        <v>1</v>
      </c>
      <c r="AU587">
        <v>1</v>
      </c>
      <c r="AV587">
        <v>1</v>
      </c>
      <c r="AW587">
        <v>0</v>
      </c>
      <c r="AX587">
        <v>0</v>
      </c>
      <c r="AY587" t="str">
        <f t="shared" si="18"/>
        <v>011110011100</v>
      </c>
      <c r="AZ587">
        <f t="shared" si="19"/>
        <v>7</v>
      </c>
    </row>
    <row r="588" spans="1:52" x14ac:dyDescent="0.25">
      <c r="A588">
        <v>199689</v>
      </c>
      <c r="B588" t="s">
        <v>15554</v>
      </c>
      <c r="C588" t="s">
        <v>15553</v>
      </c>
      <c r="D588" t="s">
        <v>15555</v>
      </c>
      <c r="E588" t="s">
        <v>15555</v>
      </c>
      <c r="F588" t="s">
        <v>768</v>
      </c>
      <c r="G588" t="s">
        <v>768</v>
      </c>
      <c r="H588" t="s">
        <v>14968</v>
      </c>
      <c r="I588" t="s">
        <v>14968</v>
      </c>
      <c r="J588" t="s">
        <v>15556</v>
      </c>
      <c r="K588" t="s">
        <v>15556</v>
      </c>
      <c r="L588" t="s">
        <v>15557</v>
      </c>
      <c r="M588" t="s">
        <v>0</v>
      </c>
      <c r="O588" t="s">
        <v>0</v>
      </c>
      <c r="P588">
        <v>37</v>
      </c>
      <c r="Q588">
        <v>37</v>
      </c>
      <c r="R588">
        <v>5</v>
      </c>
      <c r="S588">
        <v>5</v>
      </c>
      <c r="T588">
        <v>9104856310</v>
      </c>
      <c r="U588">
        <v>9104856310</v>
      </c>
      <c r="V588">
        <v>-78.931708999999998</v>
      </c>
      <c r="W588" t="s">
        <v>0</v>
      </c>
      <c r="X588">
        <v>35.047131999999998</v>
      </c>
      <c r="Y588" t="s">
        <v>0</v>
      </c>
      <c r="Z588" t="b">
        <v>0</v>
      </c>
      <c r="AA588" t="b">
        <v>1</v>
      </c>
      <c r="AB588" t="b">
        <v>1</v>
      </c>
      <c r="AC588" t="b">
        <v>1</v>
      </c>
      <c r="AD588" t="b">
        <v>1</v>
      </c>
      <c r="AE588" t="b">
        <v>0</v>
      </c>
      <c r="AF588" t="b">
        <v>0</v>
      </c>
      <c r="AG588" t="b">
        <v>1</v>
      </c>
      <c r="AH588" t="b">
        <v>1</v>
      </c>
      <c r="AI588" t="b">
        <v>1</v>
      </c>
      <c r="AJ588" t="b">
        <v>0</v>
      </c>
      <c r="AK588" t="b">
        <v>0</v>
      </c>
      <c r="AL588" t="s">
        <v>37197</v>
      </c>
      <c r="AM588">
        <v>0</v>
      </c>
      <c r="AN588">
        <v>1</v>
      </c>
      <c r="AO588">
        <v>1</v>
      </c>
      <c r="AP588">
        <v>1</v>
      </c>
      <c r="AQ588">
        <v>1</v>
      </c>
      <c r="AR588">
        <v>0</v>
      </c>
      <c r="AS588">
        <v>0</v>
      </c>
      <c r="AT588">
        <v>1</v>
      </c>
      <c r="AU588">
        <v>1</v>
      </c>
      <c r="AV588">
        <v>1</v>
      </c>
      <c r="AW588">
        <v>0</v>
      </c>
      <c r="AX588">
        <v>0</v>
      </c>
      <c r="AY588" t="str">
        <f t="shared" si="18"/>
        <v>011110011100</v>
      </c>
      <c r="AZ588">
        <f t="shared" si="19"/>
        <v>7</v>
      </c>
    </row>
    <row r="589" spans="1:52" x14ac:dyDescent="0.25">
      <c r="A589">
        <v>201283</v>
      </c>
      <c r="B589" t="s">
        <v>15941</v>
      </c>
      <c r="C589" t="s">
        <v>15940</v>
      </c>
      <c r="D589" t="s">
        <v>15942</v>
      </c>
      <c r="E589" t="s">
        <v>15942</v>
      </c>
      <c r="F589" t="s">
        <v>15943</v>
      </c>
      <c r="G589" t="s">
        <v>15943</v>
      </c>
      <c r="H589" t="s">
        <v>15825</v>
      </c>
      <c r="I589" t="s">
        <v>15825</v>
      </c>
      <c r="J589">
        <v>43950</v>
      </c>
      <c r="K589">
        <v>43950</v>
      </c>
      <c r="L589" t="s">
        <v>15944</v>
      </c>
      <c r="M589" t="s">
        <v>15945</v>
      </c>
      <c r="N589" t="s">
        <v>15946</v>
      </c>
      <c r="O589" t="s">
        <v>15947</v>
      </c>
      <c r="P589">
        <v>39</v>
      </c>
      <c r="Q589">
        <v>39</v>
      </c>
      <c r="R589">
        <v>3</v>
      </c>
      <c r="S589">
        <v>3</v>
      </c>
      <c r="T589">
        <v>7406959500</v>
      </c>
      <c r="U589">
        <v>7406959500</v>
      </c>
      <c r="V589">
        <v>-80.966741999999996</v>
      </c>
      <c r="W589" t="s">
        <v>0</v>
      </c>
      <c r="X589">
        <v>40.077083999999999</v>
      </c>
      <c r="Y589" t="s">
        <v>0</v>
      </c>
      <c r="Z589" t="b">
        <v>0</v>
      </c>
      <c r="AA589" t="b">
        <v>1</v>
      </c>
      <c r="AB589" t="b">
        <v>1</v>
      </c>
      <c r="AC589" t="b">
        <v>1</v>
      </c>
      <c r="AD589" t="b">
        <v>1</v>
      </c>
      <c r="AE589" t="b">
        <v>0</v>
      </c>
      <c r="AF589" t="b">
        <v>0</v>
      </c>
      <c r="AG589" t="b">
        <v>1</v>
      </c>
      <c r="AH589" t="b">
        <v>1</v>
      </c>
      <c r="AI589" t="b">
        <v>1</v>
      </c>
      <c r="AJ589" t="b">
        <v>0</v>
      </c>
      <c r="AK589" t="b">
        <v>0</v>
      </c>
      <c r="AL589" t="s">
        <v>37197</v>
      </c>
      <c r="AM589">
        <v>0</v>
      </c>
      <c r="AN589">
        <v>1</v>
      </c>
      <c r="AO589">
        <v>1</v>
      </c>
      <c r="AP589">
        <v>1</v>
      </c>
      <c r="AQ589">
        <v>1</v>
      </c>
      <c r="AR589">
        <v>0</v>
      </c>
      <c r="AS589">
        <v>0</v>
      </c>
      <c r="AT589">
        <v>1</v>
      </c>
      <c r="AU589">
        <v>1</v>
      </c>
      <c r="AV589">
        <v>1</v>
      </c>
      <c r="AW589">
        <v>0</v>
      </c>
      <c r="AX589">
        <v>0</v>
      </c>
      <c r="AY589" t="str">
        <f t="shared" si="18"/>
        <v>011110011100</v>
      </c>
      <c r="AZ589">
        <f t="shared" si="19"/>
        <v>7</v>
      </c>
    </row>
    <row r="590" spans="1:52" x14ac:dyDescent="0.25">
      <c r="A590">
        <v>201609</v>
      </c>
      <c r="B590" t="s">
        <v>16001</v>
      </c>
      <c r="C590" t="s">
        <v>16000</v>
      </c>
      <c r="D590" t="s">
        <v>16002</v>
      </c>
      <c r="E590" t="s">
        <v>16002</v>
      </c>
      <c r="F590" t="s">
        <v>3664</v>
      </c>
      <c r="G590" t="s">
        <v>3664</v>
      </c>
      <c r="H590" t="s">
        <v>15825</v>
      </c>
      <c r="I590" t="s">
        <v>15825</v>
      </c>
      <c r="J590">
        <v>45044</v>
      </c>
      <c r="K590">
        <v>45044</v>
      </c>
      <c r="L590" t="s">
        <v>16003</v>
      </c>
      <c r="M590" t="s">
        <v>0</v>
      </c>
      <c r="N590" t="s">
        <v>16003</v>
      </c>
      <c r="O590" t="s">
        <v>0</v>
      </c>
      <c r="P590">
        <v>39</v>
      </c>
      <c r="Q590">
        <v>39</v>
      </c>
      <c r="R590">
        <v>3</v>
      </c>
      <c r="S590">
        <v>3</v>
      </c>
      <c r="T590">
        <v>9372230000000</v>
      </c>
      <c r="U590">
        <v>9372230000000</v>
      </c>
      <c r="V590">
        <v>-84.354709</v>
      </c>
      <c r="W590" t="s">
        <v>0</v>
      </c>
      <c r="X590">
        <v>39.503850999999997</v>
      </c>
      <c r="Y590" t="s">
        <v>0</v>
      </c>
      <c r="Z590" t="b">
        <v>0</v>
      </c>
      <c r="AA590" t="b">
        <v>1</v>
      </c>
      <c r="AB590" t="b">
        <v>1</v>
      </c>
      <c r="AC590" t="b">
        <v>1</v>
      </c>
      <c r="AD590" t="b">
        <v>1</v>
      </c>
      <c r="AE590" t="b">
        <v>0</v>
      </c>
      <c r="AF590" t="b">
        <v>0</v>
      </c>
      <c r="AG590" t="b">
        <v>1</v>
      </c>
      <c r="AH590" t="b">
        <v>1</v>
      </c>
      <c r="AI590" t="b">
        <v>1</v>
      </c>
      <c r="AJ590" t="b">
        <v>0</v>
      </c>
      <c r="AK590" t="b">
        <v>0</v>
      </c>
      <c r="AL590" t="s">
        <v>37197</v>
      </c>
      <c r="AM590">
        <v>0</v>
      </c>
      <c r="AN590">
        <v>1</v>
      </c>
      <c r="AO590">
        <v>1</v>
      </c>
      <c r="AP590">
        <v>1</v>
      </c>
      <c r="AQ590">
        <v>1</v>
      </c>
      <c r="AR590">
        <v>0</v>
      </c>
      <c r="AS590">
        <v>0</v>
      </c>
      <c r="AT590">
        <v>1</v>
      </c>
      <c r="AU590">
        <v>1</v>
      </c>
      <c r="AV590">
        <v>1</v>
      </c>
      <c r="AW590">
        <v>0</v>
      </c>
      <c r="AX590">
        <v>0</v>
      </c>
      <c r="AY590" t="str">
        <f t="shared" si="18"/>
        <v>011110011100</v>
      </c>
      <c r="AZ590">
        <f t="shared" si="19"/>
        <v>7</v>
      </c>
    </row>
    <row r="591" spans="1:52" x14ac:dyDescent="0.25">
      <c r="A591">
        <v>202055</v>
      </c>
      <c r="B591" t="s">
        <v>16111</v>
      </c>
      <c r="C591" t="s">
        <v>16110</v>
      </c>
      <c r="D591" t="s">
        <v>16112</v>
      </c>
      <c r="E591" t="s">
        <v>16112</v>
      </c>
      <c r="F591" t="s">
        <v>5317</v>
      </c>
      <c r="G591" t="s">
        <v>5317</v>
      </c>
      <c r="H591" t="s">
        <v>15825</v>
      </c>
      <c r="I591" t="s">
        <v>15825</v>
      </c>
      <c r="J591" t="s">
        <v>16113</v>
      </c>
      <c r="K591" t="s">
        <v>16113</v>
      </c>
      <c r="L591" t="s">
        <v>16114</v>
      </c>
      <c r="M591" t="s">
        <v>16115</v>
      </c>
      <c r="N591" t="s">
        <v>16114</v>
      </c>
      <c r="O591" t="s">
        <v>16115</v>
      </c>
      <c r="P591">
        <v>39</v>
      </c>
      <c r="Q591">
        <v>39</v>
      </c>
      <c r="R591">
        <v>3</v>
      </c>
      <c r="S591">
        <v>3</v>
      </c>
      <c r="T591">
        <v>2162412930</v>
      </c>
      <c r="U591">
        <v>2162412930</v>
      </c>
      <c r="V591">
        <v>-81.671746999999996</v>
      </c>
      <c r="W591" t="s">
        <v>0</v>
      </c>
      <c r="X591">
        <v>41.500641999999999</v>
      </c>
      <c r="Y591" t="s">
        <v>0</v>
      </c>
      <c r="Z591" t="b">
        <v>0</v>
      </c>
      <c r="AA591" t="b">
        <v>1</v>
      </c>
      <c r="AB591" t="b">
        <v>1</v>
      </c>
      <c r="AC591" t="b">
        <v>1</v>
      </c>
      <c r="AD591" t="b">
        <v>1</v>
      </c>
      <c r="AE591" t="b">
        <v>0</v>
      </c>
      <c r="AF591" t="b">
        <v>0</v>
      </c>
      <c r="AG591" t="b">
        <v>1</v>
      </c>
      <c r="AH591" t="b">
        <v>1</v>
      </c>
      <c r="AI591" t="b">
        <v>1</v>
      </c>
      <c r="AJ591" t="b">
        <v>0</v>
      </c>
      <c r="AK591" t="b">
        <v>0</v>
      </c>
      <c r="AL591" t="s">
        <v>37197</v>
      </c>
      <c r="AM591">
        <v>0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0</v>
      </c>
      <c r="AT591">
        <v>1</v>
      </c>
      <c r="AU591">
        <v>1</v>
      </c>
      <c r="AV591">
        <v>1</v>
      </c>
      <c r="AW591">
        <v>0</v>
      </c>
      <c r="AX591">
        <v>0</v>
      </c>
      <c r="AY591" t="str">
        <f t="shared" si="18"/>
        <v>011110011100</v>
      </c>
      <c r="AZ591">
        <f t="shared" si="19"/>
        <v>7</v>
      </c>
    </row>
    <row r="592" spans="1:52" x14ac:dyDescent="0.25">
      <c r="A592">
        <v>202189</v>
      </c>
      <c r="B592" t="s">
        <v>16143</v>
      </c>
      <c r="C592" t="s">
        <v>16142</v>
      </c>
      <c r="D592" t="s">
        <v>16144</v>
      </c>
      <c r="E592" t="s">
        <v>16144</v>
      </c>
      <c r="F592" t="s">
        <v>4956</v>
      </c>
      <c r="G592" t="s">
        <v>4956</v>
      </c>
      <c r="H592" t="s">
        <v>15825</v>
      </c>
      <c r="I592" t="s">
        <v>15825</v>
      </c>
      <c r="J592">
        <v>43232</v>
      </c>
      <c r="K592">
        <v>43232</v>
      </c>
      <c r="L592" t="s">
        <v>16145</v>
      </c>
      <c r="M592" t="s">
        <v>16146</v>
      </c>
      <c r="O592" t="s">
        <v>0</v>
      </c>
      <c r="P592">
        <v>39</v>
      </c>
      <c r="Q592">
        <v>39</v>
      </c>
      <c r="R592">
        <v>3</v>
      </c>
      <c r="S592">
        <v>3</v>
      </c>
      <c r="T592">
        <v>6144564600</v>
      </c>
      <c r="U592">
        <v>6144564600</v>
      </c>
      <c r="V592">
        <v>-82.915533999999994</v>
      </c>
      <c r="W592" t="s">
        <v>0</v>
      </c>
      <c r="X592">
        <v>39.916787999999997</v>
      </c>
      <c r="Y592" t="s">
        <v>0</v>
      </c>
      <c r="Z592" t="b">
        <v>0</v>
      </c>
      <c r="AA592" t="b">
        <v>1</v>
      </c>
      <c r="AB592" t="b">
        <v>1</v>
      </c>
      <c r="AC592" t="b">
        <v>1</v>
      </c>
      <c r="AD592" t="b">
        <v>1</v>
      </c>
      <c r="AE592" t="b">
        <v>0</v>
      </c>
      <c r="AF592" t="b">
        <v>0</v>
      </c>
      <c r="AG592" t="b">
        <v>1</v>
      </c>
      <c r="AH592" t="b">
        <v>1</v>
      </c>
      <c r="AI592" t="b">
        <v>1</v>
      </c>
      <c r="AJ592" t="b">
        <v>0</v>
      </c>
      <c r="AK592" t="b">
        <v>0</v>
      </c>
      <c r="AL592" t="s">
        <v>37197</v>
      </c>
      <c r="AM592">
        <v>0</v>
      </c>
      <c r="AN592">
        <v>1</v>
      </c>
      <c r="AO592">
        <v>1</v>
      </c>
      <c r="AP592">
        <v>1</v>
      </c>
      <c r="AQ592">
        <v>1</v>
      </c>
      <c r="AR592">
        <v>0</v>
      </c>
      <c r="AS592">
        <v>0</v>
      </c>
      <c r="AT592">
        <v>1</v>
      </c>
      <c r="AU592">
        <v>1</v>
      </c>
      <c r="AV592">
        <v>1</v>
      </c>
      <c r="AW592">
        <v>0</v>
      </c>
      <c r="AX592">
        <v>0</v>
      </c>
      <c r="AY592" t="str">
        <f t="shared" si="18"/>
        <v>011110011100</v>
      </c>
      <c r="AZ592">
        <f t="shared" si="19"/>
        <v>7</v>
      </c>
    </row>
    <row r="593" spans="1:52" x14ac:dyDescent="0.25">
      <c r="A593">
        <v>203331</v>
      </c>
      <c r="B593" t="s">
        <v>16319</v>
      </c>
      <c r="C593" t="s">
        <v>13995</v>
      </c>
      <c r="D593" t="s">
        <v>16320</v>
      </c>
      <c r="E593" t="s">
        <v>16320</v>
      </c>
      <c r="F593" t="s">
        <v>16321</v>
      </c>
      <c r="G593" t="s">
        <v>16321</v>
      </c>
      <c r="H593" t="s">
        <v>15825</v>
      </c>
      <c r="I593" t="s">
        <v>15825</v>
      </c>
      <c r="J593" t="s">
        <v>16322</v>
      </c>
      <c r="K593" t="s">
        <v>16322</v>
      </c>
      <c r="L593" t="s">
        <v>16323</v>
      </c>
      <c r="M593" t="s">
        <v>16324</v>
      </c>
      <c r="N593" t="s">
        <v>16325</v>
      </c>
      <c r="O593" t="s">
        <v>16326</v>
      </c>
      <c r="P593">
        <v>39</v>
      </c>
      <c r="Q593">
        <v>39</v>
      </c>
      <c r="R593">
        <v>3</v>
      </c>
      <c r="S593">
        <v>3</v>
      </c>
      <c r="T593">
        <v>7402645591</v>
      </c>
      <c r="U593">
        <v>7402645591</v>
      </c>
      <c r="V593">
        <v>-80.672408000000004</v>
      </c>
      <c r="W593" t="s">
        <v>0</v>
      </c>
      <c r="X593">
        <v>40.376175000000003</v>
      </c>
      <c r="Y593" t="s">
        <v>0</v>
      </c>
      <c r="Z593" t="b">
        <v>0</v>
      </c>
      <c r="AA593" t="b">
        <v>1</v>
      </c>
      <c r="AB593" t="b">
        <v>1</v>
      </c>
      <c r="AC593" t="b">
        <v>1</v>
      </c>
      <c r="AD593" t="b">
        <v>1</v>
      </c>
      <c r="AE593" t="b">
        <v>0</v>
      </c>
      <c r="AF593" t="b">
        <v>0</v>
      </c>
      <c r="AG593" t="b">
        <v>1</v>
      </c>
      <c r="AH593" t="b">
        <v>1</v>
      </c>
      <c r="AI593" t="b">
        <v>1</v>
      </c>
      <c r="AJ593" t="b">
        <v>0</v>
      </c>
      <c r="AK593" t="b">
        <v>0</v>
      </c>
      <c r="AL593" t="s">
        <v>37197</v>
      </c>
      <c r="AM593">
        <v>0</v>
      </c>
      <c r="AN593">
        <v>1</v>
      </c>
      <c r="AO593">
        <v>1</v>
      </c>
      <c r="AP593">
        <v>1</v>
      </c>
      <c r="AQ593">
        <v>1</v>
      </c>
      <c r="AR593">
        <v>0</v>
      </c>
      <c r="AS593">
        <v>0</v>
      </c>
      <c r="AT593">
        <v>1</v>
      </c>
      <c r="AU593">
        <v>1</v>
      </c>
      <c r="AV593">
        <v>1</v>
      </c>
      <c r="AW593">
        <v>0</v>
      </c>
      <c r="AX593">
        <v>0</v>
      </c>
      <c r="AY593" t="str">
        <f t="shared" si="18"/>
        <v>011110011100</v>
      </c>
      <c r="AZ593">
        <f t="shared" si="19"/>
        <v>7</v>
      </c>
    </row>
    <row r="594" spans="1:52" x14ac:dyDescent="0.25">
      <c r="A594">
        <v>203544</v>
      </c>
      <c r="B594" t="s">
        <v>16390</v>
      </c>
      <c r="C594" t="s">
        <v>16389</v>
      </c>
      <c r="D594" t="s">
        <v>16391</v>
      </c>
      <c r="E594" t="s">
        <v>16391</v>
      </c>
      <c r="F594" t="s">
        <v>16392</v>
      </c>
      <c r="G594" t="s">
        <v>16392</v>
      </c>
      <c r="H594" t="s">
        <v>15825</v>
      </c>
      <c r="I594" t="s">
        <v>15825</v>
      </c>
      <c r="J594" t="s">
        <v>16393</v>
      </c>
      <c r="K594" t="s">
        <v>16393</v>
      </c>
      <c r="L594" t="s">
        <v>16394</v>
      </c>
      <c r="M594" t="s">
        <v>16395</v>
      </c>
      <c r="N594" t="s">
        <v>16396</v>
      </c>
      <c r="O594" t="s">
        <v>16397</v>
      </c>
      <c r="P594">
        <v>39</v>
      </c>
      <c r="Q594">
        <v>39</v>
      </c>
      <c r="R594">
        <v>3</v>
      </c>
      <c r="S594">
        <v>3</v>
      </c>
      <c r="T594">
        <v>9373958601</v>
      </c>
      <c r="U594">
        <v>9373958601</v>
      </c>
      <c r="V594">
        <v>-84.191582999999994</v>
      </c>
      <c r="W594" t="s">
        <v>0</v>
      </c>
      <c r="X594">
        <v>39.694071999999998</v>
      </c>
      <c r="Y594" t="s">
        <v>0</v>
      </c>
      <c r="Z594" t="b">
        <v>0</v>
      </c>
      <c r="AA594" t="b">
        <v>1</v>
      </c>
      <c r="AB594" t="b">
        <v>1</v>
      </c>
      <c r="AC594" t="b">
        <v>1</v>
      </c>
      <c r="AD594" t="b">
        <v>1</v>
      </c>
      <c r="AE594" t="b">
        <v>0</v>
      </c>
      <c r="AF594" t="b">
        <v>0</v>
      </c>
      <c r="AG594" t="b">
        <v>1</v>
      </c>
      <c r="AH594" t="b">
        <v>1</v>
      </c>
      <c r="AI594" t="b">
        <v>1</v>
      </c>
      <c r="AJ594" t="b">
        <v>0</v>
      </c>
      <c r="AK594" t="b">
        <v>0</v>
      </c>
      <c r="AL594" t="s">
        <v>37197</v>
      </c>
      <c r="AM594">
        <v>0</v>
      </c>
      <c r="AN594">
        <v>1</v>
      </c>
      <c r="AO594">
        <v>1</v>
      </c>
      <c r="AP594">
        <v>1</v>
      </c>
      <c r="AQ594">
        <v>1</v>
      </c>
      <c r="AR594">
        <v>0</v>
      </c>
      <c r="AS594">
        <v>0</v>
      </c>
      <c r="AT594">
        <v>1</v>
      </c>
      <c r="AU594">
        <v>1</v>
      </c>
      <c r="AV594">
        <v>1</v>
      </c>
      <c r="AW594">
        <v>0</v>
      </c>
      <c r="AX594">
        <v>0</v>
      </c>
      <c r="AY594" t="str">
        <f t="shared" si="18"/>
        <v>011110011100</v>
      </c>
      <c r="AZ594">
        <f t="shared" si="19"/>
        <v>7</v>
      </c>
    </row>
    <row r="595" spans="1:52" x14ac:dyDescent="0.25">
      <c r="A595">
        <v>203818</v>
      </c>
      <c r="B595" t="s">
        <v>16458</v>
      </c>
      <c r="C595" t="s">
        <v>16457</v>
      </c>
      <c r="D595" t="s">
        <v>16459</v>
      </c>
      <c r="E595" t="s">
        <v>16459</v>
      </c>
      <c r="F595" t="s">
        <v>8578</v>
      </c>
      <c r="G595" t="s">
        <v>8578</v>
      </c>
      <c r="H595" t="s">
        <v>15825</v>
      </c>
      <c r="I595" t="s">
        <v>15825</v>
      </c>
      <c r="J595" t="s">
        <v>16460</v>
      </c>
      <c r="K595" t="s">
        <v>16460</v>
      </c>
      <c r="L595" t="s">
        <v>15910</v>
      </c>
      <c r="M595" t="s">
        <v>16461</v>
      </c>
      <c r="N595" t="s">
        <v>15910</v>
      </c>
      <c r="O595" t="s">
        <v>16461</v>
      </c>
      <c r="P595">
        <v>39</v>
      </c>
      <c r="Q595">
        <v>39</v>
      </c>
      <c r="R595">
        <v>3</v>
      </c>
      <c r="S595">
        <v>3</v>
      </c>
      <c r="T595">
        <v>4195202600</v>
      </c>
      <c r="U595">
        <v>4195202600</v>
      </c>
      <c r="V595">
        <v>-82.528788000000006</v>
      </c>
      <c r="W595" t="s">
        <v>0</v>
      </c>
      <c r="X595">
        <v>40.752752999999998</v>
      </c>
      <c r="Y595" t="s">
        <v>0</v>
      </c>
      <c r="Z595" t="b">
        <v>0</v>
      </c>
      <c r="AA595" t="b">
        <v>1</v>
      </c>
      <c r="AB595" t="b">
        <v>1</v>
      </c>
      <c r="AC595" t="b">
        <v>1</v>
      </c>
      <c r="AD595" t="b">
        <v>1</v>
      </c>
      <c r="AE595" t="b">
        <v>0</v>
      </c>
      <c r="AF595" t="b">
        <v>0</v>
      </c>
      <c r="AG595" t="b">
        <v>1</v>
      </c>
      <c r="AH595" t="b">
        <v>1</v>
      </c>
      <c r="AI595" t="b">
        <v>1</v>
      </c>
      <c r="AJ595" t="b">
        <v>0</v>
      </c>
      <c r="AK595" t="b">
        <v>0</v>
      </c>
      <c r="AL595" t="s">
        <v>37197</v>
      </c>
      <c r="AM595">
        <v>0</v>
      </c>
      <c r="AN595">
        <v>1</v>
      </c>
      <c r="AO595">
        <v>1</v>
      </c>
      <c r="AP595">
        <v>1</v>
      </c>
      <c r="AQ595">
        <v>1</v>
      </c>
      <c r="AR595">
        <v>0</v>
      </c>
      <c r="AS595">
        <v>0</v>
      </c>
      <c r="AT595">
        <v>1</v>
      </c>
      <c r="AU595">
        <v>1</v>
      </c>
      <c r="AV595">
        <v>1</v>
      </c>
      <c r="AW595">
        <v>0</v>
      </c>
      <c r="AX595">
        <v>0</v>
      </c>
      <c r="AY595" t="str">
        <f t="shared" si="18"/>
        <v>011110011100</v>
      </c>
      <c r="AZ595">
        <f t="shared" si="19"/>
        <v>7</v>
      </c>
    </row>
    <row r="596" spans="1:52" x14ac:dyDescent="0.25">
      <c r="A596">
        <v>204185</v>
      </c>
      <c r="B596" t="s">
        <v>16531</v>
      </c>
      <c r="C596" t="s">
        <v>16530</v>
      </c>
      <c r="D596" t="s">
        <v>16532</v>
      </c>
      <c r="E596" t="s">
        <v>16532</v>
      </c>
      <c r="F596" t="s">
        <v>16533</v>
      </c>
      <c r="G596" t="s">
        <v>16533</v>
      </c>
      <c r="H596" t="s">
        <v>15825</v>
      </c>
      <c r="I596" t="s">
        <v>15825</v>
      </c>
      <c r="J596" t="s">
        <v>16534</v>
      </c>
      <c r="K596" t="s">
        <v>16534</v>
      </c>
      <c r="L596" t="s">
        <v>16535</v>
      </c>
      <c r="M596" t="s">
        <v>16536</v>
      </c>
      <c r="N596" t="s">
        <v>16537</v>
      </c>
      <c r="O596" t="s">
        <v>16538</v>
      </c>
      <c r="P596">
        <v>39</v>
      </c>
      <c r="Q596">
        <v>39</v>
      </c>
      <c r="R596">
        <v>3</v>
      </c>
      <c r="S596">
        <v>3</v>
      </c>
      <c r="T596">
        <v>8009926682</v>
      </c>
      <c r="U596">
        <v>8009926682</v>
      </c>
      <c r="V596">
        <v>-81.108624000000006</v>
      </c>
      <c r="W596" t="s">
        <v>0</v>
      </c>
      <c r="X596">
        <v>40.905093000000001</v>
      </c>
      <c r="Y596" t="s">
        <v>0</v>
      </c>
      <c r="Z596" t="b">
        <v>0</v>
      </c>
      <c r="AA596" t="b">
        <v>1</v>
      </c>
      <c r="AB596" t="b">
        <v>1</v>
      </c>
      <c r="AC596" t="b">
        <v>1</v>
      </c>
      <c r="AD596" t="b">
        <v>1</v>
      </c>
      <c r="AE596" t="b">
        <v>0</v>
      </c>
      <c r="AF596" t="b">
        <v>0</v>
      </c>
      <c r="AG596" t="b">
        <v>1</v>
      </c>
      <c r="AH596" t="b">
        <v>1</v>
      </c>
      <c r="AI596" t="b">
        <v>1</v>
      </c>
      <c r="AJ596" t="b">
        <v>0</v>
      </c>
      <c r="AK596" t="b">
        <v>0</v>
      </c>
      <c r="AL596" t="s">
        <v>37197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0</v>
      </c>
      <c r="AS596">
        <v>0</v>
      </c>
      <c r="AT596">
        <v>1</v>
      </c>
      <c r="AU596">
        <v>1</v>
      </c>
      <c r="AV596">
        <v>1</v>
      </c>
      <c r="AW596">
        <v>0</v>
      </c>
      <c r="AX596">
        <v>0</v>
      </c>
      <c r="AY596" t="str">
        <f t="shared" si="18"/>
        <v>011110011100</v>
      </c>
      <c r="AZ596">
        <f t="shared" si="19"/>
        <v>7</v>
      </c>
    </row>
    <row r="597" spans="1:52" x14ac:dyDescent="0.25">
      <c r="A597">
        <v>204264</v>
      </c>
      <c r="B597" t="s">
        <v>16557</v>
      </c>
      <c r="C597" t="s">
        <v>16556</v>
      </c>
      <c r="D597" t="s">
        <v>16558</v>
      </c>
      <c r="E597" t="s">
        <v>16558</v>
      </c>
      <c r="F597" t="s">
        <v>16559</v>
      </c>
      <c r="G597" t="s">
        <v>16559</v>
      </c>
      <c r="H597" t="s">
        <v>15825</v>
      </c>
      <c r="I597" t="s">
        <v>15825</v>
      </c>
      <c r="J597">
        <v>43762</v>
      </c>
      <c r="K597">
        <v>43762</v>
      </c>
      <c r="L597" t="s">
        <v>16560</v>
      </c>
      <c r="M597" t="s">
        <v>16561</v>
      </c>
      <c r="N597" t="s">
        <v>16562</v>
      </c>
      <c r="O597" t="s">
        <v>16563</v>
      </c>
      <c r="P597">
        <v>39</v>
      </c>
      <c r="Q597">
        <v>39</v>
      </c>
      <c r="R597">
        <v>3</v>
      </c>
      <c r="S597">
        <v>3</v>
      </c>
      <c r="T597">
        <v>7408268211</v>
      </c>
      <c r="U597">
        <v>7408268211</v>
      </c>
      <c r="V597">
        <v>-81.737191999999993</v>
      </c>
      <c r="W597" t="s">
        <v>0</v>
      </c>
      <c r="X597">
        <v>39.996634999999998</v>
      </c>
      <c r="Y597" t="s">
        <v>0</v>
      </c>
      <c r="Z597" t="b">
        <v>0</v>
      </c>
      <c r="AA597" t="b">
        <v>1</v>
      </c>
      <c r="AB597" t="b">
        <v>1</v>
      </c>
      <c r="AC597" t="b">
        <v>1</v>
      </c>
      <c r="AD597" t="b">
        <v>1</v>
      </c>
      <c r="AE597" t="b">
        <v>0</v>
      </c>
      <c r="AF597" t="b">
        <v>0</v>
      </c>
      <c r="AG597" t="b">
        <v>1</v>
      </c>
      <c r="AH597" t="b">
        <v>1</v>
      </c>
      <c r="AI597" t="b">
        <v>1</v>
      </c>
      <c r="AJ597" t="b">
        <v>0</v>
      </c>
      <c r="AK597" t="b">
        <v>0</v>
      </c>
      <c r="AL597" t="s">
        <v>37197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0</v>
      </c>
      <c r="AS597">
        <v>0</v>
      </c>
      <c r="AT597">
        <v>1</v>
      </c>
      <c r="AU597">
        <v>1</v>
      </c>
      <c r="AV597">
        <v>1</v>
      </c>
      <c r="AW597">
        <v>0</v>
      </c>
      <c r="AX597">
        <v>0</v>
      </c>
      <c r="AY597" t="str">
        <f t="shared" si="18"/>
        <v>011110011100</v>
      </c>
      <c r="AZ597">
        <f t="shared" si="19"/>
        <v>7</v>
      </c>
    </row>
    <row r="598" spans="1:52" x14ac:dyDescent="0.25">
      <c r="A598">
        <v>204307</v>
      </c>
      <c r="B598" t="s">
        <v>16565</v>
      </c>
      <c r="C598" t="s">
        <v>16564</v>
      </c>
      <c r="D598" t="s">
        <v>16566</v>
      </c>
      <c r="E598" t="s">
        <v>16566</v>
      </c>
      <c r="F598" t="s">
        <v>16567</v>
      </c>
      <c r="G598" t="s">
        <v>16567</v>
      </c>
      <c r="H598" t="s">
        <v>15825</v>
      </c>
      <c r="I598" t="s">
        <v>15825</v>
      </c>
      <c r="J598" t="s">
        <v>16568</v>
      </c>
      <c r="K598" t="s">
        <v>16568</v>
      </c>
      <c r="L598" t="s">
        <v>16569</v>
      </c>
      <c r="M598" t="s">
        <v>16570</v>
      </c>
      <c r="N598" t="s">
        <v>16569</v>
      </c>
      <c r="O598" t="s">
        <v>16570</v>
      </c>
      <c r="P598">
        <v>39</v>
      </c>
      <c r="Q598">
        <v>39</v>
      </c>
      <c r="R598">
        <v>3</v>
      </c>
      <c r="S598">
        <v>3</v>
      </c>
      <c r="T598">
        <v>33092400000000</v>
      </c>
      <c r="U598">
        <v>33092400000000</v>
      </c>
      <c r="V598">
        <v>-81.469590999999994</v>
      </c>
      <c r="W598" t="s">
        <v>0</v>
      </c>
      <c r="X598">
        <v>41.143118000000001</v>
      </c>
      <c r="Y598" t="s">
        <v>0</v>
      </c>
      <c r="Z598" t="b">
        <v>0</v>
      </c>
      <c r="AA598" t="b">
        <v>1</v>
      </c>
      <c r="AB598" t="b">
        <v>1</v>
      </c>
      <c r="AC598" t="b">
        <v>1</v>
      </c>
      <c r="AD598" t="b">
        <v>1</v>
      </c>
      <c r="AE598" t="b">
        <v>0</v>
      </c>
      <c r="AF598" t="b">
        <v>0</v>
      </c>
      <c r="AG598" t="b">
        <v>1</v>
      </c>
      <c r="AH598" t="b">
        <v>1</v>
      </c>
      <c r="AI598" t="b">
        <v>1</v>
      </c>
      <c r="AJ598" t="b">
        <v>0</v>
      </c>
      <c r="AK598" t="b">
        <v>0</v>
      </c>
      <c r="AL598" t="s">
        <v>37197</v>
      </c>
      <c r="AM598">
        <v>0</v>
      </c>
      <c r="AN598">
        <v>1</v>
      </c>
      <c r="AO598">
        <v>1</v>
      </c>
      <c r="AP598">
        <v>1</v>
      </c>
      <c r="AQ598">
        <v>1</v>
      </c>
      <c r="AR598">
        <v>0</v>
      </c>
      <c r="AS598">
        <v>0</v>
      </c>
      <c r="AT598">
        <v>1</v>
      </c>
      <c r="AU598">
        <v>1</v>
      </c>
      <c r="AV598">
        <v>1</v>
      </c>
      <c r="AW598">
        <v>0</v>
      </c>
      <c r="AX598">
        <v>0</v>
      </c>
      <c r="AY598" t="str">
        <f t="shared" si="18"/>
        <v>011110011100</v>
      </c>
      <c r="AZ598">
        <f t="shared" si="19"/>
        <v>7</v>
      </c>
    </row>
    <row r="599" spans="1:52" x14ac:dyDescent="0.25">
      <c r="A599">
        <v>205179</v>
      </c>
      <c r="B599" t="s">
        <v>16802</v>
      </c>
      <c r="C599" t="s">
        <v>16801</v>
      </c>
      <c r="D599" t="s">
        <v>16803</v>
      </c>
      <c r="E599" t="s">
        <v>16803</v>
      </c>
      <c r="F599" t="s">
        <v>16804</v>
      </c>
      <c r="G599" t="s">
        <v>16804</v>
      </c>
      <c r="H599" t="s">
        <v>15825</v>
      </c>
      <c r="I599" t="s">
        <v>15825</v>
      </c>
      <c r="J599" t="s">
        <v>16805</v>
      </c>
      <c r="K599" t="s">
        <v>16805</v>
      </c>
      <c r="L599" t="s">
        <v>16806</v>
      </c>
      <c r="M599" t="s">
        <v>16807</v>
      </c>
      <c r="N599" t="s">
        <v>16808</v>
      </c>
      <c r="O599" t="s">
        <v>16809</v>
      </c>
      <c r="P599">
        <v>39</v>
      </c>
      <c r="Q599">
        <v>39</v>
      </c>
      <c r="R599">
        <v>3</v>
      </c>
      <c r="S599">
        <v>3</v>
      </c>
      <c r="T599">
        <v>9374333410</v>
      </c>
      <c r="U599">
        <v>9374333410</v>
      </c>
      <c r="V599">
        <v>-84.146045999999998</v>
      </c>
      <c r="W599" t="s">
        <v>0</v>
      </c>
      <c r="X599">
        <v>39.644364000000003</v>
      </c>
      <c r="Y599" t="s">
        <v>0</v>
      </c>
      <c r="Z599" t="b">
        <v>0</v>
      </c>
      <c r="AA599" t="b">
        <v>1</v>
      </c>
      <c r="AB599" t="b">
        <v>1</v>
      </c>
      <c r="AC599" t="b">
        <v>1</v>
      </c>
      <c r="AD599" t="b">
        <v>1</v>
      </c>
      <c r="AE599" t="b">
        <v>0</v>
      </c>
      <c r="AF599" t="b">
        <v>0</v>
      </c>
      <c r="AG599" t="b">
        <v>1</v>
      </c>
      <c r="AH599" t="b">
        <v>1</v>
      </c>
      <c r="AI599" t="b">
        <v>1</v>
      </c>
      <c r="AJ599" t="b">
        <v>0</v>
      </c>
      <c r="AK599" t="b">
        <v>0</v>
      </c>
      <c r="AL599" t="s">
        <v>37197</v>
      </c>
      <c r="AM599">
        <v>0</v>
      </c>
      <c r="AN599">
        <v>1</v>
      </c>
      <c r="AO599">
        <v>1</v>
      </c>
      <c r="AP599">
        <v>1</v>
      </c>
      <c r="AQ599">
        <v>1</v>
      </c>
      <c r="AR599">
        <v>0</v>
      </c>
      <c r="AS599">
        <v>0</v>
      </c>
      <c r="AT599">
        <v>1</v>
      </c>
      <c r="AU599">
        <v>1</v>
      </c>
      <c r="AV599">
        <v>1</v>
      </c>
      <c r="AW599">
        <v>0</v>
      </c>
      <c r="AX599">
        <v>0</v>
      </c>
      <c r="AY599" t="str">
        <f t="shared" si="18"/>
        <v>011110011100</v>
      </c>
      <c r="AZ599">
        <f t="shared" si="19"/>
        <v>7</v>
      </c>
    </row>
    <row r="600" spans="1:52" x14ac:dyDescent="0.25">
      <c r="A600">
        <v>205708</v>
      </c>
      <c r="B600" t="s">
        <v>16862</v>
      </c>
      <c r="C600" t="s">
        <v>2936</v>
      </c>
      <c r="D600" t="s">
        <v>16863</v>
      </c>
      <c r="E600" t="s">
        <v>16863</v>
      </c>
      <c r="F600" t="s">
        <v>15831</v>
      </c>
      <c r="G600" t="s">
        <v>15831</v>
      </c>
      <c r="H600" t="s">
        <v>15825</v>
      </c>
      <c r="I600" t="s">
        <v>15825</v>
      </c>
      <c r="J600">
        <v>45246</v>
      </c>
      <c r="K600">
        <v>45246</v>
      </c>
      <c r="L600" t="s">
        <v>16864</v>
      </c>
      <c r="M600" t="s">
        <v>16860</v>
      </c>
      <c r="N600" t="s">
        <v>16864</v>
      </c>
      <c r="O600" t="s">
        <v>0</v>
      </c>
      <c r="P600">
        <v>39</v>
      </c>
      <c r="Q600">
        <v>39</v>
      </c>
      <c r="R600">
        <v>3</v>
      </c>
      <c r="S600">
        <v>3</v>
      </c>
      <c r="T600">
        <v>5138740432</v>
      </c>
      <c r="U600">
        <v>5138740432</v>
      </c>
      <c r="V600">
        <v>-84.473495999999997</v>
      </c>
      <c r="W600" t="s">
        <v>0</v>
      </c>
      <c r="X600">
        <v>39.285561000000001</v>
      </c>
      <c r="Y600" t="s">
        <v>0</v>
      </c>
      <c r="Z600" t="b">
        <v>0</v>
      </c>
      <c r="AA600" t="b">
        <v>1</v>
      </c>
      <c r="AB600" t="b">
        <v>1</v>
      </c>
      <c r="AC600" t="b">
        <v>1</v>
      </c>
      <c r="AD600" t="b">
        <v>1</v>
      </c>
      <c r="AE600" t="b">
        <v>0</v>
      </c>
      <c r="AF600" t="b">
        <v>0</v>
      </c>
      <c r="AG600" t="b">
        <v>1</v>
      </c>
      <c r="AH600" t="b">
        <v>1</v>
      </c>
      <c r="AI600" t="b">
        <v>1</v>
      </c>
      <c r="AJ600" t="b">
        <v>0</v>
      </c>
      <c r="AK600" t="b">
        <v>0</v>
      </c>
      <c r="AL600" t="s">
        <v>37197</v>
      </c>
      <c r="AM600">
        <v>0</v>
      </c>
      <c r="AN600">
        <v>1</v>
      </c>
      <c r="AO600">
        <v>1</v>
      </c>
      <c r="AP600">
        <v>1</v>
      </c>
      <c r="AQ600">
        <v>1</v>
      </c>
      <c r="AR600">
        <v>0</v>
      </c>
      <c r="AS600">
        <v>0</v>
      </c>
      <c r="AT600">
        <v>1</v>
      </c>
      <c r="AU600">
        <v>1</v>
      </c>
      <c r="AV600">
        <v>1</v>
      </c>
      <c r="AW600">
        <v>0</v>
      </c>
      <c r="AX600">
        <v>0</v>
      </c>
      <c r="AY600" t="str">
        <f t="shared" si="18"/>
        <v>011110011100</v>
      </c>
      <c r="AZ600">
        <f t="shared" si="19"/>
        <v>7</v>
      </c>
    </row>
    <row r="601" spans="1:52" x14ac:dyDescent="0.25">
      <c r="A601">
        <v>205717</v>
      </c>
      <c r="B601" t="s">
        <v>16865</v>
      </c>
      <c r="C601" t="s">
        <v>2936</v>
      </c>
      <c r="D601" t="s">
        <v>16866</v>
      </c>
      <c r="E601" t="s">
        <v>16866</v>
      </c>
      <c r="F601" t="s">
        <v>15831</v>
      </c>
      <c r="G601" t="s">
        <v>15831</v>
      </c>
      <c r="H601" t="s">
        <v>15825</v>
      </c>
      <c r="I601" t="s">
        <v>15825</v>
      </c>
      <c r="J601">
        <v>45202</v>
      </c>
      <c r="K601">
        <v>45202</v>
      </c>
      <c r="L601" t="s">
        <v>3274</v>
      </c>
      <c r="M601" t="s">
        <v>16867</v>
      </c>
      <c r="N601" t="s">
        <v>16868</v>
      </c>
      <c r="O601" t="s">
        <v>0</v>
      </c>
      <c r="P601">
        <v>39</v>
      </c>
      <c r="Q601">
        <v>39</v>
      </c>
      <c r="R601">
        <v>3</v>
      </c>
      <c r="S601">
        <v>3</v>
      </c>
      <c r="T601">
        <v>5134213212</v>
      </c>
      <c r="U601">
        <v>5134213212</v>
      </c>
      <c r="V601">
        <v>-84.513058999999998</v>
      </c>
      <c r="W601" t="s">
        <v>0</v>
      </c>
      <c r="X601">
        <v>39.102936</v>
      </c>
      <c r="Y601" t="s">
        <v>0</v>
      </c>
      <c r="Z601" t="b">
        <v>0</v>
      </c>
      <c r="AA601" t="b">
        <v>1</v>
      </c>
      <c r="AB601" t="b">
        <v>1</v>
      </c>
      <c r="AC601" t="b">
        <v>1</v>
      </c>
      <c r="AD601" t="b">
        <v>1</v>
      </c>
      <c r="AE601" t="b">
        <v>0</v>
      </c>
      <c r="AF601" t="b">
        <v>0</v>
      </c>
      <c r="AG601" t="b">
        <v>1</v>
      </c>
      <c r="AH601" t="b">
        <v>1</v>
      </c>
      <c r="AI601" t="b">
        <v>1</v>
      </c>
      <c r="AJ601" t="b">
        <v>0</v>
      </c>
      <c r="AK601" t="b">
        <v>0</v>
      </c>
      <c r="AL601" t="s">
        <v>37197</v>
      </c>
      <c r="AM601">
        <v>0</v>
      </c>
      <c r="AN601">
        <v>1</v>
      </c>
      <c r="AO601">
        <v>1</v>
      </c>
      <c r="AP601">
        <v>1</v>
      </c>
      <c r="AQ601">
        <v>1</v>
      </c>
      <c r="AR601">
        <v>0</v>
      </c>
      <c r="AS601">
        <v>0</v>
      </c>
      <c r="AT601">
        <v>1</v>
      </c>
      <c r="AU601">
        <v>1</v>
      </c>
      <c r="AV601">
        <v>1</v>
      </c>
      <c r="AW601">
        <v>0</v>
      </c>
      <c r="AX601">
        <v>0</v>
      </c>
      <c r="AY601" t="str">
        <f t="shared" si="18"/>
        <v>011110011100</v>
      </c>
      <c r="AZ601">
        <f t="shared" si="19"/>
        <v>7</v>
      </c>
    </row>
    <row r="602" spans="1:52" x14ac:dyDescent="0.25">
      <c r="A602">
        <v>205726</v>
      </c>
      <c r="B602" t="s">
        <v>16869</v>
      </c>
      <c r="C602" t="s">
        <v>2936</v>
      </c>
      <c r="D602" t="s">
        <v>16870</v>
      </c>
      <c r="E602" t="s">
        <v>16870</v>
      </c>
      <c r="F602" t="s">
        <v>15844</v>
      </c>
      <c r="G602" t="s">
        <v>15844</v>
      </c>
      <c r="H602" t="s">
        <v>15825</v>
      </c>
      <c r="I602" t="s">
        <v>15825</v>
      </c>
      <c r="J602">
        <v>45402</v>
      </c>
      <c r="K602">
        <v>45402</v>
      </c>
      <c r="L602" t="s">
        <v>3274</v>
      </c>
      <c r="M602" t="s">
        <v>16871</v>
      </c>
      <c r="N602" t="s">
        <v>16872</v>
      </c>
      <c r="O602" t="s">
        <v>0</v>
      </c>
      <c r="P602">
        <v>39</v>
      </c>
      <c r="Q602">
        <v>39</v>
      </c>
      <c r="R602">
        <v>3</v>
      </c>
      <c r="S602">
        <v>3</v>
      </c>
      <c r="T602">
        <v>9372240061</v>
      </c>
      <c r="U602">
        <v>9372240061</v>
      </c>
      <c r="V602">
        <v>-84.194755000000001</v>
      </c>
      <c r="W602" t="s">
        <v>0</v>
      </c>
      <c r="X602">
        <v>39.762276</v>
      </c>
      <c r="Y602" t="s">
        <v>0</v>
      </c>
      <c r="Z602" t="b">
        <v>0</v>
      </c>
      <c r="AA602" t="b">
        <v>1</v>
      </c>
      <c r="AB602" t="b">
        <v>1</v>
      </c>
      <c r="AC602" t="b">
        <v>1</v>
      </c>
      <c r="AD602" t="b">
        <v>1</v>
      </c>
      <c r="AE602" t="b">
        <v>0</v>
      </c>
      <c r="AF602" t="b">
        <v>0</v>
      </c>
      <c r="AG602" t="b">
        <v>1</v>
      </c>
      <c r="AH602" t="b">
        <v>1</v>
      </c>
      <c r="AI602" t="b">
        <v>1</v>
      </c>
      <c r="AJ602" t="b">
        <v>0</v>
      </c>
      <c r="AK602" t="b">
        <v>0</v>
      </c>
      <c r="AL602" t="s">
        <v>37197</v>
      </c>
      <c r="AM602">
        <v>0</v>
      </c>
      <c r="AN602">
        <v>1</v>
      </c>
      <c r="AO602">
        <v>1</v>
      </c>
      <c r="AP602">
        <v>1</v>
      </c>
      <c r="AQ602">
        <v>1</v>
      </c>
      <c r="AR602">
        <v>0</v>
      </c>
      <c r="AS602">
        <v>0</v>
      </c>
      <c r="AT602">
        <v>1</v>
      </c>
      <c r="AU602">
        <v>1</v>
      </c>
      <c r="AV602">
        <v>1</v>
      </c>
      <c r="AW602">
        <v>0</v>
      </c>
      <c r="AX602">
        <v>0</v>
      </c>
      <c r="AY602" t="str">
        <f t="shared" si="18"/>
        <v>011110011100</v>
      </c>
      <c r="AZ602">
        <f t="shared" si="19"/>
        <v>7</v>
      </c>
    </row>
    <row r="603" spans="1:52" x14ac:dyDescent="0.25">
      <c r="A603">
        <v>207625</v>
      </c>
      <c r="B603" t="s">
        <v>17276</v>
      </c>
      <c r="C603" t="s">
        <v>17275</v>
      </c>
      <c r="D603" t="s">
        <v>17277</v>
      </c>
      <c r="E603" t="s">
        <v>17277</v>
      </c>
      <c r="F603" t="s">
        <v>17055</v>
      </c>
      <c r="G603" t="s">
        <v>17055</v>
      </c>
      <c r="H603" t="s">
        <v>17056</v>
      </c>
      <c r="I603" t="s">
        <v>17056</v>
      </c>
      <c r="J603" t="s">
        <v>17278</v>
      </c>
      <c r="K603" t="s">
        <v>17278</v>
      </c>
      <c r="L603" t="s">
        <v>17279</v>
      </c>
      <c r="M603" t="s">
        <v>17280</v>
      </c>
      <c r="N603" t="s">
        <v>17279</v>
      </c>
      <c r="O603" t="s">
        <v>17280</v>
      </c>
      <c r="P603">
        <v>40</v>
      </c>
      <c r="Q603">
        <v>40</v>
      </c>
      <c r="R603">
        <v>6</v>
      </c>
      <c r="S603">
        <v>6</v>
      </c>
      <c r="T603">
        <v>4059467799</v>
      </c>
      <c r="U603">
        <v>4059467799</v>
      </c>
      <c r="V603">
        <v>-97.610377999999997</v>
      </c>
      <c r="W603" t="s">
        <v>0</v>
      </c>
      <c r="X603">
        <v>35.462955000000001</v>
      </c>
      <c r="Y603" t="s">
        <v>0</v>
      </c>
      <c r="Z603" t="b">
        <v>0</v>
      </c>
      <c r="AA603" t="b">
        <v>1</v>
      </c>
      <c r="AB603" t="b">
        <v>1</v>
      </c>
      <c r="AC603" t="b">
        <v>1</v>
      </c>
      <c r="AD603" t="b">
        <v>1</v>
      </c>
      <c r="AE603" t="b">
        <v>0</v>
      </c>
      <c r="AF603" t="b">
        <v>0</v>
      </c>
      <c r="AG603" t="b">
        <v>1</v>
      </c>
      <c r="AH603" t="b">
        <v>1</v>
      </c>
      <c r="AI603" t="b">
        <v>1</v>
      </c>
      <c r="AJ603" t="b">
        <v>0</v>
      </c>
      <c r="AK603" t="b">
        <v>0</v>
      </c>
      <c r="AL603" t="s">
        <v>37197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0</v>
      </c>
      <c r="AS603">
        <v>0</v>
      </c>
      <c r="AT603">
        <v>1</v>
      </c>
      <c r="AU603">
        <v>1</v>
      </c>
      <c r="AV603">
        <v>1</v>
      </c>
      <c r="AW603">
        <v>0</v>
      </c>
      <c r="AX603">
        <v>0</v>
      </c>
      <c r="AY603" t="str">
        <f t="shared" si="18"/>
        <v>011110011100</v>
      </c>
      <c r="AZ603">
        <f t="shared" si="19"/>
        <v>7</v>
      </c>
    </row>
    <row r="604" spans="1:52" x14ac:dyDescent="0.25">
      <c r="A604">
        <v>208512</v>
      </c>
      <c r="B604" t="s">
        <v>17433</v>
      </c>
      <c r="C604" t="s">
        <v>17432</v>
      </c>
      <c r="D604" t="s">
        <v>17434</v>
      </c>
      <c r="E604" t="s">
        <v>17434</v>
      </c>
      <c r="F604" t="s">
        <v>8921</v>
      </c>
      <c r="G604" t="s">
        <v>8921</v>
      </c>
      <c r="H604" t="s">
        <v>17377</v>
      </c>
      <c r="I604" t="s">
        <v>17377</v>
      </c>
      <c r="J604">
        <v>97219</v>
      </c>
      <c r="K604">
        <v>97219</v>
      </c>
      <c r="L604" t="s">
        <v>17435</v>
      </c>
      <c r="M604" t="s">
        <v>17436</v>
      </c>
      <c r="N604" t="s">
        <v>17437</v>
      </c>
      <c r="O604" t="s">
        <v>17438</v>
      </c>
      <c r="P604">
        <v>41</v>
      </c>
      <c r="Q604">
        <v>41</v>
      </c>
      <c r="R604">
        <v>8</v>
      </c>
      <c r="S604">
        <v>8</v>
      </c>
      <c r="T604">
        <v>5032235100</v>
      </c>
      <c r="U604">
        <v>5032235100</v>
      </c>
      <c r="V604">
        <v>-122.70605399999999</v>
      </c>
      <c r="W604" t="s">
        <v>0</v>
      </c>
      <c r="X604">
        <v>45.460844000000002</v>
      </c>
      <c r="Y604" t="s">
        <v>0</v>
      </c>
      <c r="Z604" t="b">
        <v>0</v>
      </c>
      <c r="AA604" t="b">
        <v>1</v>
      </c>
      <c r="AB604" t="b">
        <v>1</v>
      </c>
      <c r="AC604" t="b">
        <v>1</v>
      </c>
      <c r="AD604" t="b">
        <v>1</v>
      </c>
      <c r="AE604" t="b">
        <v>0</v>
      </c>
      <c r="AF604" t="b">
        <v>0</v>
      </c>
      <c r="AG604" t="b">
        <v>1</v>
      </c>
      <c r="AH604" t="b">
        <v>1</v>
      </c>
      <c r="AI604" t="b">
        <v>1</v>
      </c>
      <c r="AJ604" t="b">
        <v>0</v>
      </c>
      <c r="AK604" t="b">
        <v>0</v>
      </c>
      <c r="AL604" t="s">
        <v>37197</v>
      </c>
      <c r="AM604">
        <v>0</v>
      </c>
      <c r="AN604">
        <v>1</v>
      </c>
      <c r="AO604">
        <v>1</v>
      </c>
      <c r="AP604">
        <v>1</v>
      </c>
      <c r="AQ604">
        <v>1</v>
      </c>
      <c r="AR604">
        <v>0</v>
      </c>
      <c r="AS604">
        <v>0</v>
      </c>
      <c r="AT604">
        <v>1</v>
      </c>
      <c r="AU604">
        <v>1</v>
      </c>
      <c r="AV604">
        <v>1</v>
      </c>
      <c r="AW604">
        <v>0</v>
      </c>
      <c r="AX604">
        <v>0</v>
      </c>
      <c r="AY604" t="str">
        <f t="shared" si="18"/>
        <v>011110011100</v>
      </c>
      <c r="AZ604">
        <f t="shared" si="19"/>
        <v>7</v>
      </c>
    </row>
    <row r="605" spans="1:52" x14ac:dyDescent="0.25">
      <c r="A605">
        <v>208725</v>
      </c>
      <c r="B605" t="s">
        <v>17455</v>
      </c>
      <c r="C605" t="s">
        <v>17454</v>
      </c>
      <c r="D605" t="s">
        <v>17456</v>
      </c>
      <c r="E605" t="s">
        <v>17456</v>
      </c>
      <c r="F605" t="s">
        <v>17457</v>
      </c>
      <c r="G605" t="s">
        <v>17457</v>
      </c>
      <c r="H605" t="s">
        <v>17377</v>
      </c>
      <c r="I605" t="s">
        <v>17377</v>
      </c>
      <c r="J605">
        <v>97405</v>
      </c>
      <c r="K605">
        <v>97405</v>
      </c>
      <c r="L605" t="s">
        <v>17458</v>
      </c>
      <c r="M605" t="s">
        <v>17459</v>
      </c>
      <c r="N605" t="s">
        <v>17458</v>
      </c>
      <c r="O605" t="s">
        <v>17460</v>
      </c>
      <c r="P605">
        <v>41</v>
      </c>
      <c r="Q605">
        <v>41</v>
      </c>
      <c r="R605">
        <v>8</v>
      </c>
      <c r="S605">
        <v>8</v>
      </c>
      <c r="T605">
        <v>5414851780</v>
      </c>
      <c r="U605">
        <v>5414851780</v>
      </c>
      <c r="V605">
        <v>-123.153724</v>
      </c>
      <c r="W605" t="s">
        <v>0</v>
      </c>
      <c r="X605">
        <v>44.033123000000003</v>
      </c>
      <c r="Y605" t="s">
        <v>0</v>
      </c>
      <c r="Z605" t="b">
        <v>0</v>
      </c>
      <c r="AA605" t="b">
        <v>1</v>
      </c>
      <c r="AB605" t="b">
        <v>1</v>
      </c>
      <c r="AC605" t="b">
        <v>1</v>
      </c>
      <c r="AD605" t="b">
        <v>1</v>
      </c>
      <c r="AE605" t="b">
        <v>0</v>
      </c>
      <c r="AF605" t="b">
        <v>0</v>
      </c>
      <c r="AG605" t="b">
        <v>1</v>
      </c>
      <c r="AH605" t="b">
        <v>1</v>
      </c>
      <c r="AI605" t="b">
        <v>1</v>
      </c>
      <c r="AJ605" t="b">
        <v>0</v>
      </c>
      <c r="AK605" t="b">
        <v>0</v>
      </c>
      <c r="AL605" t="s">
        <v>37197</v>
      </c>
      <c r="AM605">
        <v>0</v>
      </c>
      <c r="AN605">
        <v>1</v>
      </c>
      <c r="AO605">
        <v>1</v>
      </c>
      <c r="AP605">
        <v>1</v>
      </c>
      <c r="AQ605">
        <v>1</v>
      </c>
      <c r="AR605">
        <v>0</v>
      </c>
      <c r="AS605">
        <v>0</v>
      </c>
      <c r="AT605">
        <v>1</v>
      </c>
      <c r="AU605">
        <v>1</v>
      </c>
      <c r="AV605">
        <v>1</v>
      </c>
      <c r="AW605">
        <v>0</v>
      </c>
      <c r="AX605">
        <v>0</v>
      </c>
      <c r="AY605" t="str">
        <f t="shared" si="18"/>
        <v>011110011100</v>
      </c>
      <c r="AZ605">
        <f t="shared" si="19"/>
        <v>7</v>
      </c>
    </row>
    <row r="606" spans="1:52" x14ac:dyDescent="0.25">
      <c r="A606">
        <v>210438</v>
      </c>
      <c r="B606" t="s">
        <v>17697</v>
      </c>
      <c r="C606" t="s">
        <v>17696</v>
      </c>
      <c r="D606" t="s">
        <v>17698</v>
      </c>
      <c r="E606" t="s">
        <v>17698</v>
      </c>
      <c r="F606" t="s">
        <v>8921</v>
      </c>
      <c r="G606" t="s">
        <v>8921</v>
      </c>
      <c r="H606" t="s">
        <v>17377</v>
      </c>
      <c r="I606" t="s">
        <v>17377</v>
      </c>
      <c r="J606" t="s">
        <v>17699</v>
      </c>
      <c r="K606" t="s">
        <v>17699</v>
      </c>
      <c r="L606" t="s">
        <v>17700</v>
      </c>
      <c r="M606" t="s">
        <v>17701</v>
      </c>
      <c r="N606" t="s">
        <v>17702</v>
      </c>
      <c r="O606" t="s">
        <v>17703</v>
      </c>
      <c r="P606">
        <v>41</v>
      </c>
      <c r="Q606">
        <v>41</v>
      </c>
      <c r="R606">
        <v>8</v>
      </c>
      <c r="S606">
        <v>8</v>
      </c>
      <c r="T606">
        <v>5032563180</v>
      </c>
      <c r="U606">
        <v>5032563180</v>
      </c>
      <c r="V606">
        <v>-122.526989</v>
      </c>
      <c r="W606" t="s">
        <v>0</v>
      </c>
      <c r="X606">
        <v>45.543171999999998</v>
      </c>
      <c r="Y606" t="s">
        <v>0</v>
      </c>
      <c r="Z606" t="b">
        <v>0</v>
      </c>
      <c r="AA606" t="b">
        <v>1</v>
      </c>
      <c r="AB606" t="b">
        <v>1</v>
      </c>
      <c r="AC606" t="b">
        <v>1</v>
      </c>
      <c r="AD606" t="b">
        <v>1</v>
      </c>
      <c r="AE606" t="b">
        <v>0</v>
      </c>
      <c r="AF606" t="b">
        <v>0</v>
      </c>
      <c r="AG606" t="b">
        <v>1</v>
      </c>
      <c r="AH606" t="b">
        <v>1</v>
      </c>
      <c r="AI606" t="b">
        <v>1</v>
      </c>
      <c r="AJ606" t="b">
        <v>0</v>
      </c>
      <c r="AK606" t="b">
        <v>0</v>
      </c>
      <c r="AL606" t="s">
        <v>37197</v>
      </c>
      <c r="AM606">
        <v>0</v>
      </c>
      <c r="AN606">
        <v>1</v>
      </c>
      <c r="AO606">
        <v>1</v>
      </c>
      <c r="AP606">
        <v>1</v>
      </c>
      <c r="AQ606">
        <v>1</v>
      </c>
      <c r="AR606">
        <v>0</v>
      </c>
      <c r="AS606">
        <v>0</v>
      </c>
      <c r="AT606">
        <v>1</v>
      </c>
      <c r="AU606">
        <v>1</v>
      </c>
      <c r="AV606">
        <v>1</v>
      </c>
      <c r="AW606">
        <v>0</v>
      </c>
      <c r="AX606">
        <v>0</v>
      </c>
      <c r="AY606" t="str">
        <f t="shared" si="18"/>
        <v>011110011100</v>
      </c>
      <c r="AZ606">
        <f t="shared" si="19"/>
        <v>7</v>
      </c>
    </row>
    <row r="607" spans="1:52" x14ac:dyDescent="0.25">
      <c r="A607">
        <v>210474</v>
      </c>
      <c r="B607" t="s">
        <v>17712</v>
      </c>
      <c r="C607" t="s">
        <v>12438</v>
      </c>
      <c r="D607" t="s">
        <v>17713</v>
      </c>
      <c r="E607" t="s">
        <v>17713</v>
      </c>
      <c r="F607" t="s">
        <v>17714</v>
      </c>
      <c r="G607" t="s">
        <v>17714</v>
      </c>
      <c r="H607" t="s">
        <v>17707</v>
      </c>
      <c r="I607" t="s">
        <v>17707</v>
      </c>
      <c r="J607">
        <v>18201</v>
      </c>
      <c r="K607">
        <v>18201</v>
      </c>
      <c r="L607" t="s">
        <v>17715</v>
      </c>
      <c r="M607" t="s">
        <v>0</v>
      </c>
      <c r="O607" t="s">
        <v>0</v>
      </c>
      <c r="P607">
        <v>42</v>
      </c>
      <c r="Q607">
        <v>42</v>
      </c>
      <c r="R607">
        <v>2</v>
      </c>
      <c r="S607">
        <v>2</v>
      </c>
      <c r="T607">
        <v>5704595501</v>
      </c>
      <c r="U607">
        <v>5704595501</v>
      </c>
      <c r="V607">
        <v>-75.902888000000004</v>
      </c>
      <c r="W607" t="s">
        <v>0</v>
      </c>
      <c r="X607">
        <v>41.258085000000001</v>
      </c>
      <c r="Y607" t="s">
        <v>0</v>
      </c>
      <c r="Z607" t="b">
        <v>0</v>
      </c>
      <c r="AA607" t="b">
        <v>1</v>
      </c>
      <c r="AB607" t="b">
        <v>1</v>
      </c>
      <c r="AC607" t="b">
        <v>1</v>
      </c>
      <c r="AD607" t="b">
        <v>1</v>
      </c>
      <c r="AE607" t="b">
        <v>0</v>
      </c>
      <c r="AF607" t="b">
        <v>0</v>
      </c>
      <c r="AG607" t="b">
        <v>1</v>
      </c>
      <c r="AH607" t="b">
        <v>1</v>
      </c>
      <c r="AI607" t="b">
        <v>1</v>
      </c>
      <c r="AJ607" t="b">
        <v>0</v>
      </c>
      <c r="AK607" t="b">
        <v>0</v>
      </c>
      <c r="AL607" t="s">
        <v>37197</v>
      </c>
      <c r="AM607">
        <v>0</v>
      </c>
      <c r="AN607">
        <v>1</v>
      </c>
      <c r="AO607">
        <v>1</v>
      </c>
      <c r="AP607">
        <v>1</v>
      </c>
      <c r="AQ607">
        <v>1</v>
      </c>
      <c r="AR607">
        <v>0</v>
      </c>
      <c r="AS607">
        <v>0</v>
      </c>
      <c r="AT607">
        <v>1</v>
      </c>
      <c r="AU607">
        <v>1</v>
      </c>
      <c r="AV607">
        <v>1</v>
      </c>
      <c r="AW607">
        <v>0</v>
      </c>
      <c r="AX607">
        <v>0</v>
      </c>
      <c r="AY607" t="str">
        <f t="shared" si="18"/>
        <v>011110011100</v>
      </c>
      <c r="AZ607">
        <f t="shared" si="19"/>
        <v>7</v>
      </c>
    </row>
    <row r="608" spans="1:52" x14ac:dyDescent="0.25">
      <c r="A608">
        <v>211398</v>
      </c>
      <c r="B608" t="s">
        <v>17917</v>
      </c>
      <c r="C608" t="s">
        <v>17916</v>
      </c>
      <c r="D608" t="s">
        <v>17918</v>
      </c>
      <c r="E608" t="s">
        <v>17918</v>
      </c>
      <c r="F608" t="s">
        <v>13881</v>
      </c>
      <c r="G608" t="s">
        <v>13881</v>
      </c>
      <c r="H608" t="s">
        <v>17707</v>
      </c>
      <c r="I608" t="s">
        <v>17707</v>
      </c>
      <c r="J608">
        <v>15902</v>
      </c>
      <c r="K608">
        <v>15902</v>
      </c>
      <c r="L608" t="s">
        <v>17919</v>
      </c>
      <c r="M608" t="s">
        <v>17920</v>
      </c>
      <c r="N608" t="s">
        <v>17919</v>
      </c>
      <c r="O608" t="s">
        <v>0</v>
      </c>
      <c r="P608">
        <v>42</v>
      </c>
      <c r="Q608">
        <v>42</v>
      </c>
      <c r="R608">
        <v>2</v>
      </c>
      <c r="S608">
        <v>2</v>
      </c>
      <c r="T608">
        <v>8145365168</v>
      </c>
      <c r="U608">
        <v>8145365168</v>
      </c>
      <c r="V608">
        <v>-78.910812000000007</v>
      </c>
      <c r="W608" t="s">
        <v>0</v>
      </c>
      <c r="X608">
        <v>40.303742999999997</v>
      </c>
      <c r="Y608" t="s">
        <v>0</v>
      </c>
      <c r="Z608" t="b">
        <v>0</v>
      </c>
      <c r="AA608" t="b">
        <v>1</v>
      </c>
      <c r="AB608" t="b">
        <v>1</v>
      </c>
      <c r="AC608" t="b">
        <v>1</v>
      </c>
      <c r="AD608" t="b">
        <v>1</v>
      </c>
      <c r="AE608" t="b">
        <v>0</v>
      </c>
      <c r="AF608" t="b">
        <v>0</v>
      </c>
      <c r="AG608" t="b">
        <v>1</v>
      </c>
      <c r="AH608" t="b">
        <v>1</v>
      </c>
      <c r="AI608" t="b">
        <v>1</v>
      </c>
      <c r="AJ608" t="b">
        <v>0</v>
      </c>
      <c r="AK608" t="b">
        <v>0</v>
      </c>
      <c r="AL608" t="s">
        <v>37197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0</v>
      </c>
      <c r="AS608">
        <v>0</v>
      </c>
      <c r="AT608">
        <v>1</v>
      </c>
      <c r="AU608">
        <v>1</v>
      </c>
      <c r="AV608">
        <v>1</v>
      </c>
      <c r="AW608">
        <v>0</v>
      </c>
      <c r="AX608">
        <v>0</v>
      </c>
      <c r="AY608" t="str">
        <f t="shared" si="18"/>
        <v>011110011100</v>
      </c>
      <c r="AZ608">
        <f t="shared" si="19"/>
        <v>7</v>
      </c>
    </row>
    <row r="609" spans="1:52" x14ac:dyDescent="0.25">
      <c r="A609">
        <v>211617</v>
      </c>
      <c r="B609" t="s">
        <v>17965</v>
      </c>
      <c r="C609" t="s">
        <v>17964</v>
      </c>
      <c r="D609" t="s">
        <v>17966</v>
      </c>
      <c r="E609" t="s">
        <v>17966</v>
      </c>
      <c r="F609" t="s">
        <v>17728</v>
      </c>
      <c r="G609" t="s">
        <v>17728</v>
      </c>
      <c r="H609" t="s">
        <v>17707</v>
      </c>
      <c r="I609" t="s">
        <v>17707</v>
      </c>
      <c r="J609">
        <v>19154</v>
      </c>
      <c r="K609">
        <v>19154</v>
      </c>
      <c r="L609" t="s">
        <v>17967</v>
      </c>
      <c r="M609" t="s">
        <v>17968</v>
      </c>
      <c r="O609" t="s">
        <v>0</v>
      </c>
      <c r="P609">
        <v>42</v>
      </c>
      <c r="Q609">
        <v>42</v>
      </c>
      <c r="R609">
        <v>2</v>
      </c>
      <c r="S609">
        <v>2</v>
      </c>
      <c r="T609">
        <v>2156126600</v>
      </c>
      <c r="U609">
        <v>2156126600</v>
      </c>
      <c r="V609">
        <v>-74.964652000000001</v>
      </c>
      <c r="W609" t="s">
        <v>0</v>
      </c>
      <c r="X609">
        <v>40.090076000000003</v>
      </c>
      <c r="Y609" t="s">
        <v>0</v>
      </c>
      <c r="Z609" t="b">
        <v>0</v>
      </c>
      <c r="AA609" t="b">
        <v>1</v>
      </c>
      <c r="AB609" t="b">
        <v>1</v>
      </c>
      <c r="AC609" t="b">
        <v>1</v>
      </c>
      <c r="AD609" t="b">
        <v>1</v>
      </c>
      <c r="AE609" t="b">
        <v>0</v>
      </c>
      <c r="AF609" t="b">
        <v>0</v>
      </c>
      <c r="AG609" t="b">
        <v>1</v>
      </c>
      <c r="AH609" t="b">
        <v>1</v>
      </c>
      <c r="AI609" t="b">
        <v>1</v>
      </c>
      <c r="AJ609" t="b">
        <v>0</v>
      </c>
      <c r="AK609" t="b">
        <v>0</v>
      </c>
      <c r="AL609" t="s">
        <v>37197</v>
      </c>
      <c r="AM609">
        <v>0</v>
      </c>
      <c r="AN609">
        <v>1</v>
      </c>
      <c r="AO609">
        <v>1</v>
      </c>
      <c r="AP609">
        <v>1</v>
      </c>
      <c r="AQ609">
        <v>1</v>
      </c>
      <c r="AR609">
        <v>0</v>
      </c>
      <c r="AS609">
        <v>0</v>
      </c>
      <c r="AT609">
        <v>1</v>
      </c>
      <c r="AU609">
        <v>1</v>
      </c>
      <c r="AV609">
        <v>1</v>
      </c>
      <c r="AW609">
        <v>0</v>
      </c>
      <c r="AX609">
        <v>0</v>
      </c>
      <c r="AY609" t="str">
        <f t="shared" si="18"/>
        <v>011110011100</v>
      </c>
      <c r="AZ609">
        <f t="shared" si="19"/>
        <v>7</v>
      </c>
    </row>
    <row r="610" spans="1:52" x14ac:dyDescent="0.25">
      <c r="A610">
        <v>212425</v>
      </c>
      <c r="B610" t="s">
        <v>18118</v>
      </c>
      <c r="C610" t="s">
        <v>18117</v>
      </c>
      <c r="D610" t="s">
        <v>18119</v>
      </c>
      <c r="E610" t="s">
        <v>18119</v>
      </c>
      <c r="F610" t="s">
        <v>18120</v>
      </c>
      <c r="G610" t="s">
        <v>18120</v>
      </c>
      <c r="H610" t="s">
        <v>17707</v>
      </c>
      <c r="I610" t="s">
        <v>17707</v>
      </c>
      <c r="J610">
        <v>16501</v>
      </c>
      <c r="K610">
        <v>16501</v>
      </c>
      <c r="L610" t="s">
        <v>18121</v>
      </c>
      <c r="M610" t="s">
        <v>18122</v>
      </c>
      <c r="N610" t="s">
        <v>18123</v>
      </c>
      <c r="O610" t="s">
        <v>0</v>
      </c>
      <c r="P610">
        <v>42</v>
      </c>
      <c r="Q610">
        <v>42</v>
      </c>
      <c r="R610">
        <v>2</v>
      </c>
      <c r="S610">
        <v>2</v>
      </c>
      <c r="T610">
        <v>8144567504</v>
      </c>
      <c r="U610">
        <v>8144567504</v>
      </c>
      <c r="V610">
        <v>-80.088887999999997</v>
      </c>
      <c r="W610" t="s">
        <v>0</v>
      </c>
      <c r="X610">
        <v>42.124848999999998</v>
      </c>
      <c r="Y610" t="s">
        <v>0</v>
      </c>
      <c r="Z610" t="b">
        <v>0</v>
      </c>
      <c r="AA610" t="b">
        <v>1</v>
      </c>
      <c r="AB610" t="b">
        <v>1</v>
      </c>
      <c r="AC610" t="b">
        <v>1</v>
      </c>
      <c r="AD610" t="b">
        <v>1</v>
      </c>
      <c r="AE610" t="b">
        <v>0</v>
      </c>
      <c r="AF610" t="b">
        <v>0</v>
      </c>
      <c r="AG610" t="b">
        <v>1</v>
      </c>
      <c r="AH610" t="b">
        <v>1</v>
      </c>
      <c r="AI610" t="b">
        <v>1</v>
      </c>
      <c r="AJ610" t="b">
        <v>0</v>
      </c>
      <c r="AK610" t="b">
        <v>0</v>
      </c>
      <c r="AL610" t="s">
        <v>37197</v>
      </c>
      <c r="AM610">
        <v>0</v>
      </c>
      <c r="AN610">
        <v>1</v>
      </c>
      <c r="AO610">
        <v>1</v>
      </c>
      <c r="AP610">
        <v>1</v>
      </c>
      <c r="AQ610">
        <v>1</v>
      </c>
      <c r="AR610">
        <v>0</v>
      </c>
      <c r="AS610">
        <v>0</v>
      </c>
      <c r="AT610">
        <v>1</v>
      </c>
      <c r="AU610">
        <v>1</v>
      </c>
      <c r="AV610">
        <v>1</v>
      </c>
      <c r="AW610">
        <v>0</v>
      </c>
      <c r="AX610">
        <v>0</v>
      </c>
      <c r="AY610" t="str">
        <f t="shared" si="18"/>
        <v>011110011100</v>
      </c>
      <c r="AZ610">
        <f t="shared" si="19"/>
        <v>7</v>
      </c>
    </row>
    <row r="611" spans="1:52" x14ac:dyDescent="0.25">
      <c r="A611">
        <v>213215</v>
      </c>
      <c r="B611" t="s">
        <v>18263</v>
      </c>
      <c r="C611" t="s">
        <v>18262</v>
      </c>
      <c r="D611" t="s">
        <v>18264</v>
      </c>
      <c r="E611" t="s">
        <v>18264</v>
      </c>
      <c r="F611" t="s">
        <v>18265</v>
      </c>
      <c r="G611" t="s">
        <v>18265</v>
      </c>
      <c r="H611" t="s">
        <v>17707</v>
      </c>
      <c r="I611" t="s">
        <v>17707</v>
      </c>
      <c r="J611">
        <v>18702</v>
      </c>
      <c r="K611">
        <v>18702</v>
      </c>
      <c r="L611" t="s">
        <v>17715</v>
      </c>
      <c r="M611" t="s">
        <v>0</v>
      </c>
      <c r="O611" t="s">
        <v>0</v>
      </c>
      <c r="P611">
        <v>42</v>
      </c>
      <c r="Q611">
        <v>42</v>
      </c>
      <c r="R611">
        <v>2</v>
      </c>
      <c r="S611">
        <v>2</v>
      </c>
      <c r="T611">
        <v>5708258363</v>
      </c>
      <c r="U611">
        <v>5708258363</v>
      </c>
      <c r="V611">
        <v>-75.873779999999996</v>
      </c>
      <c r="W611" t="s">
        <v>0</v>
      </c>
      <c r="X611">
        <v>41.243358000000001</v>
      </c>
      <c r="Y611" t="s">
        <v>0</v>
      </c>
      <c r="Z611" t="b">
        <v>0</v>
      </c>
      <c r="AA611" t="b">
        <v>1</v>
      </c>
      <c r="AB611" t="b">
        <v>1</v>
      </c>
      <c r="AC611" t="b">
        <v>1</v>
      </c>
      <c r="AD611" t="b">
        <v>1</v>
      </c>
      <c r="AE611" t="b">
        <v>0</v>
      </c>
      <c r="AF611" t="b">
        <v>0</v>
      </c>
      <c r="AG611" t="b">
        <v>1</v>
      </c>
      <c r="AH611" t="b">
        <v>1</v>
      </c>
      <c r="AI611" t="b">
        <v>1</v>
      </c>
      <c r="AJ611" t="b">
        <v>0</v>
      </c>
      <c r="AK611" t="b">
        <v>0</v>
      </c>
      <c r="AL611" t="s">
        <v>37197</v>
      </c>
      <c r="AM611">
        <v>0</v>
      </c>
      <c r="AN611">
        <v>1</v>
      </c>
      <c r="AO611">
        <v>1</v>
      </c>
      <c r="AP611">
        <v>1</v>
      </c>
      <c r="AQ611">
        <v>1</v>
      </c>
      <c r="AR611">
        <v>0</v>
      </c>
      <c r="AS611">
        <v>0</v>
      </c>
      <c r="AT611">
        <v>1</v>
      </c>
      <c r="AU611">
        <v>1</v>
      </c>
      <c r="AV611">
        <v>1</v>
      </c>
      <c r="AW611">
        <v>0</v>
      </c>
      <c r="AX611">
        <v>0</v>
      </c>
      <c r="AY611" t="str">
        <f t="shared" si="18"/>
        <v>011110011100</v>
      </c>
      <c r="AZ611">
        <f t="shared" si="19"/>
        <v>7</v>
      </c>
    </row>
    <row r="612" spans="1:52" x14ac:dyDescent="0.25">
      <c r="A612">
        <v>213570</v>
      </c>
      <c r="B612" t="s">
        <v>18376</v>
      </c>
      <c r="C612" t="s">
        <v>9156</v>
      </c>
      <c r="D612" t="s">
        <v>18377</v>
      </c>
      <c r="E612" t="s">
        <v>18377</v>
      </c>
      <c r="F612" t="s">
        <v>17757</v>
      </c>
      <c r="G612" t="s">
        <v>17757</v>
      </c>
      <c r="H612" t="s">
        <v>17707</v>
      </c>
      <c r="I612" t="s">
        <v>17707</v>
      </c>
      <c r="J612" t="s">
        <v>18378</v>
      </c>
      <c r="K612" t="s">
        <v>18378</v>
      </c>
      <c r="L612" t="s">
        <v>3569</v>
      </c>
      <c r="M612" t="s">
        <v>18379</v>
      </c>
      <c r="N612" t="s">
        <v>3569</v>
      </c>
      <c r="O612" t="s">
        <v>18379</v>
      </c>
      <c r="P612">
        <v>42</v>
      </c>
      <c r="Q612">
        <v>42</v>
      </c>
      <c r="R612">
        <v>2</v>
      </c>
      <c r="S612">
        <v>2</v>
      </c>
      <c r="T612">
        <v>6103985300</v>
      </c>
      <c r="U612">
        <v>6103985300</v>
      </c>
      <c r="V612">
        <v>-75.568978999999999</v>
      </c>
      <c r="W612" t="s">
        <v>0</v>
      </c>
      <c r="X612">
        <v>40.591907999999997</v>
      </c>
      <c r="Y612" t="s">
        <v>0</v>
      </c>
      <c r="Z612" t="b">
        <v>0</v>
      </c>
      <c r="AA612" t="b">
        <v>1</v>
      </c>
      <c r="AB612" t="b">
        <v>1</v>
      </c>
      <c r="AC612" t="b">
        <v>1</v>
      </c>
      <c r="AD612" t="b">
        <v>1</v>
      </c>
      <c r="AE612" t="b">
        <v>0</v>
      </c>
      <c r="AF612" t="b">
        <v>0</v>
      </c>
      <c r="AG612" t="b">
        <v>1</v>
      </c>
      <c r="AH612" t="b">
        <v>1</v>
      </c>
      <c r="AI612" t="b">
        <v>1</v>
      </c>
      <c r="AJ612" t="b">
        <v>0</v>
      </c>
      <c r="AK612" t="b">
        <v>0</v>
      </c>
      <c r="AL612" t="s">
        <v>37197</v>
      </c>
      <c r="AM612">
        <v>0</v>
      </c>
      <c r="AN612">
        <v>1</v>
      </c>
      <c r="AO612">
        <v>1</v>
      </c>
      <c r="AP612">
        <v>1</v>
      </c>
      <c r="AQ612">
        <v>1</v>
      </c>
      <c r="AR612">
        <v>0</v>
      </c>
      <c r="AS612">
        <v>0</v>
      </c>
      <c r="AT612">
        <v>1</v>
      </c>
      <c r="AU612">
        <v>1</v>
      </c>
      <c r="AV612">
        <v>1</v>
      </c>
      <c r="AW612">
        <v>0</v>
      </c>
      <c r="AX612">
        <v>0</v>
      </c>
      <c r="AY612" t="str">
        <f t="shared" si="18"/>
        <v>011110011100</v>
      </c>
      <c r="AZ612">
        <f t="shared" si="19"/>
        <v>7</v>
      </c>
    </row>
    <row r="613" spans="1:52" x14ac:dyDescent="0.25">
      <c r="A613">
        <v>213589</v>
      </c>
      <c r="B613" t="s">
        <v>18380</v>
      </c>
      <c r="C613" t="s">
        <v>9156</v>
      </c>
      <c r="D613" t="s">
        <v>18381</v>
      </c>
      <c r="E613" t="s">
        <v>18381</v>
      </c>
      <c r="F613" t="s">
        <v>17728</v>
      </c>
      <c r="G613" t="s">
        <v>17728</v>
      </c>
      <c r="H613" t="s">
        <v>17707</v>
      </c>
      <c r="I613" t="s">
        <v>17707</v>
      </c>
      <c r="J613">
        <v>19136</v>
      </c>
      <c r="K613">
        <v>19136</v>
      </c>
      <c r="L613" t="s">
        <v>3569</v>
      </c>
      <c r="M613" t="s">
        <v>18379</v>
      </c>
      <c r="N613" t="s">
        <v>18382</v>
      </c>
      <c r="O613" t="s">
        <v>0</v>
      </c>
      <c r="P613">
        <v>42</v>
      </c>
      <c r="Q613">
        <v>42</v>
      </c>
      <c r="R613">
        <v>2</v>
      </c>
      <c r="S613">
        <v>2</v>
      </c>
      <c r="T613">
        <v>2153350800</v>
      </c>
      <c r="U613">
        <v>2153350800</v>
      </c>
      <c r="V613">
        <v>-74.999685999999997</v>
      </c>
      <c r="W613" t="s">
        <v>0</v>
      </c>
      <c r="X613">
        <v>40.049548000000001</v>
      </c>
      <c r="Y613" t="s">
        <v>0</v>
      </c>
      <c r="Z613" t="b">
        <v>0</v>
      </c>
      <c r="AA613" t="b">
        <v>1</v>
      </c>
      <c r="AB613" t="b">
        <v>1</v>
      </c>
      <c r="AC613" t="b">
        <v>1</v>
      </c>
      <c r="AD613" t="b">
        <v>1</v>
      </c>
      <c r="AE613" t="b">
        <v>0</v>
      </c>
      <c r="AF613" t="b">
        <v>0</v>
      </c>
      <c r="AG613" t="b">
        <v>1</v>
      </c>
      <c r="AH613" t="b">
        <v>1</v>
      </c>
      <c r="AI613" t="b">
        <v>1</v>
      </c>
      <c r="AJ613" t="b">
        <v>0</v>
      </c>
      <c r="AK613" t="b">
        <v>0</v>
      </c>
      <c r="AL613" t="s">
        <v>37197</v>
      </c>
      <c r="AM613">
        <v>0</v>
      </c>
      <c r="AN613">
        <v>1</v>
      </c>
      <c r="AO613">
        <v>1</v>
      </c>
      <c r="AP613">
        <v>1</v>
      </c>
      <c r="AQ613">
        <v>1</v>
      </c>
      <c r="AR613">
        <v>0</v>
      </c>
      <c r="AS613">
        <v>0</v>
      </c>
      <c r="AT613">
        <v>1</v>
      </c>
      <c r="AU613">
        <v>1</v>
      </c>
      <c r="AV613">
        <v>1</v>
      </c>
      <c r="AW613">
        <v>0</v>
      </c>
      <c r="AX613">
        <v>0</v>
      </c>
      <c r="AY613" t="str">
        <f t="shared" si="18"/>
        <v>011110011100</v>
      </c>
      <c r="AZ613">
        <f t="shared" si="19"/>
        <v>7</v>
      </c>
    </row>
    <row r="614" spans="1:52" x14ac:dyDescent="0.25">
      <c r="A614">
        <v>214731</v>
      </c>
      <c r="B614" t="s">
        <v>18636</v>
      </c>
      <c r="C614" t="s">
        <v>18635</v>
      </c>
      <c r="D614" t="s">
        <v>18637</v>
      </c>
      <c r="E614" t="s">
        <v>18637</v>
      </c>
      <c r="F614" t="s">
        <v>18001</v>
      </c>
      <c r="G614" t="s">
        <v>18001</v>
      </c>
      <c r="H614" t="s">
        <v>17707</v>
      </c>
      <c r="I614" t="s">
        <v>17707</v>
      </c>
      <c r="J614" t="s">
        <v>18638</v>
      </c>
      <c r="K614" t="s">
        <v>18638</v>
      </c>
      <c r="L614" t="s">
        <v>18639</v>
      </c>
      <c r="M614" t="s">
        <v>18640</v>
      </c>
      <c r="N614" t="s">
        <v>18573</v>
      </c>
      <c r="O614" t="s">
        <v>18029</v>
      </c>
      <c r="P614">
        <v>42</v>
      </c>
      <c r="Q614">
        <v>42</v>
      </c>
      <c r="R614">
        <v>2</v>
      </c>
      <c r="S614">
        <v>2</v>
      </c>
      <c r="T614">
        <v>6108921200</v>
      </c>
      <c r="U614">
        <v>6108921200</v>
      </c>
      <c r="V614">
        <v>-75.447824999999995</v>
      </c>
      <c r="W614" t="s">
        <v>0</v>
      </c>
      <c r="X614">
        <v>39.928355000000003</v>
      </c>
      <c r="Y614" t="s">
        <v>0</v>
      </c>
      <c r="Z614" t="b">
        <v>0</v>
      </c>
      <c r="AA614" t="b">
        <v>1</v>
      </c>
      <c r="AB614" t="b">
        <v>1</v>
      </c>
      <c r="AC614" t="b">
        <v>1</v>
      </c>
      <c r="AD614" t="b">
        <v>1</v>
      </c>
      <c r="AE614" t="b">
        <v>0</v>
      </c>
      <c r="AF614" t="b">
        <v>0</v>
      </c>
      <c r="AG614" t="b">
        <v>1</v>
      </c>
      <c r="AH614" t="b">
        <v>1</v>
      </c>
      <c r="AI614" t="b">
        <v>1</v>
      </c>
      <c r="AJ614" t="b">
        <v>0</v>
      </c>
      <c r="AK614" t="b">
        <v>0</v>
      </c>
      <c r="AL614" t="s">
        <v>37197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0</v>
      </c>
      <c r="AS614">
        <v>0</v>
      </c>
      <c r="AT614">
        <v>1</v>
      </c>
      <c r="AU614">
        <v>1</v>
      </c>
      <c r="AV614">
        <v>1</v>
      </c>
      <c r="AW614">
        <v>0</v>
      </c>
      <c r="AX614">
        <v>0</v>
      </c>
      <c r="AY614" t="str">
        <f t="shared" si="18"/>
        <v>011110011100</v>
      </c>
      <c r="AZ614">
        <f t="shared" si="19"/>
        <v>7</v>
      </c>
    </row>
    <row r="615" spans="1:52" x14ac:dyDescent="0.25">
      <c r="A615">
        <v>214944</v>
      </c>
      <c r="B615" t="s">
        <v>18697</v>
      </c>
      <c r="C615" t="s">
        <v>13053</v>
      </c>
      <c r="D615" t="s">
        <v>18698</v>
      </c>
      <c r="E615" t="s">
        <v>18698</v>
      </c>
      <c r="F615" t="s">
        <v>18699</v>
      </c>
      <c r="G615" t="s">
        <v>18699</v>
      </c>
      <c r="H615" t="s">
        <v>17707</v>
      </c>
      <c r="I615" t="s">
        <v>17707</v>
      </c>
      <c r="J615">
        <v>19007</v>
      </c>
      <c r="K615">
        <v>19007</v>
      </c>
      <c r="L615" t="s">
        <v>18700</v>
      </c>
      <c r="M615" t="s">
        <v>0</v>
      </c>
      <c r="O615" t="s">
        <v>0</v>
      </c>
      <c r="P615">
        <v>42</v>
      </c>
      <c r="Q615">
        <v>42</v>
      </c>
      <c r="R615">
        <v>2</v>
      </c>
      <c r="S615">
        <v>2</v>
      </c>
      <c r="T615">
        <v>2157850111</v>
      </c>
      <c r="U615">
        <v>2157850111</v>
      </c>
      <c r="V615">
        <v>-74.868897000000004</v>
      </c>
      <c r="W615" t="s">
        <v>0</v>
      </c>
      <c r="X615">
        <v>40.098227000000001</v>
      </c>
      <c r="Y615" t="s">
        <v>0</v>
      </c>
      <c r="Z615" t="b">
        <v>0</v>
      </c>
      <c r="AA615" t="b">
        <v>1</v>
      </c>
      <c r="AB615" t="b">
        <v>1</v>
      </c>
      <c r="AC615" t="b">
        <v>1</v>
      </c>
      <c r="AD615" t="b">
        <v>1</v>
      </c>
      <c r="AE615" t="b">
        <v>0</v>
      </c>
      <c r="AF615" t="b">
        <v>0</v>
      </c>
      <c r="AG615" t="b">
        <v>1</v>
      </c>
      <c r="AH615" t="b">
        <v>1</v>
      </c>
      <c r="AI615" t="b">
        <v>1</v>
      </c>
      <c r="AJ615" t="b">
        <v>0</v>
      </c>
      <c r="AK615" t="b">
        <v>0</v>
      </c>
      <c r="AL615" t="s">
        <v>37197</v>
      </c>
      <c r="AM615">
        <v>0</v>
      </c>
      <c r="AN615">
        <v>1</v>
      </c>
      <c r="AO615">
        <v>1</v>
      </c>
      <c r="AP615">
        <v>1</v>
      </c>
      <c r="AQ615">
        <v>1</v>
      </c>
      <c r="AR615">
        <v>0</v>
      </c>
      <c r="AS615">
        <v>0</v>
      </c>
      <c r="AT615">
        <v>1</v>
      </c>
      <c r="AU615">
        <v>1</v>
      </c>
      <c r="AV615">
        <v>1</v>
      </c>
      <c r="AW615">
        <v>0</v>
      </c>
      <c r="AX615">
        <v>0</v>
      </c>
      <c r="AY615" t="str">
        <f t="shared" si="18"/>
        <v>011110011100</v>
      </c>
      <c r="AZ615">
        <f t="shared" si="19"/>
        <v>7</v>
      </c>
    </row>
    <row r="616" spans="1:52" x14ac:dyDescent="0.25">
      <c r="A616">
        <v>215114</v>
      </c>
      <c r="B616" t="s">
        <v>18743</v>
      </c>
      <c r="C616" t="s">
        <v>18742</v>
      </c>
      <c r="D616" t="s">
        <v>18744</v>
      </c>
      <c r="E616" t="s">
        <v>18744</v>
      </c>
      <c r="F616" t="s">
        <v>18745</v>
      </c>
      <c r="G616" t="s">
        <v>18745</v>
      </c>
      <c r="H616" t="s">
        <v>17707</v>
      </c>
      <c r="I616" t="s">
        <v>17707</v>
      </c>
      <c r="J616" t="s">
        <v>18746</v>
      </c>
      <c r="K616" t="s">
        <v>18746</v>
      </c>
      <c r="L616" t="s">
        <v>18747</v>
      </c>
      <c r="M616" t="s">
        <v>18748</v>
      </c>
      <c r="N616" t="s">
        <v>18749</v>
      </c>
      <c r="O616" t="s">
        <v>18750</v>
      </c>
      <c r="P616">
        <v>42</v>
      </c>
      <c r="Q616">
        <v>42</v>
      </c>
      <c r="R616">
        <v>2</v>
      </c>
      <c r="S616">
        <v>2</v>
      </c>
      <c r="T616">
        <v>2157525800</v>
      </c>
      <c r="U616">
        <v>2157525800</v>
      </c>
      <c r="V616">
        <v>-74.909509</v>
      </c>
      <c r="W616" t="s">
        <v>0</v>
      </c>
      <c r="X616">
        <v>40.165809000000003</v>
      </c>
      <c r="Y616" t="s">
        <v>0</v>
      </c>
      <c r="Z616" t="b">
        <v>0</v>
      </c>
      <c r="AA616" t="b">
        <v>1</v>
      </c>
      <c r="AB616" t="b">
        <v>1</v>
      </c>
      <c r="AC616" t="b">
        <v>1</v>
      </c>
      <c r="AD616" t="b">
        <v>1</v>
      </c>
      <c r="AE616" t="b">
        <v>0</v>
      </c>
      <c r="AF616" t="b">
        <v>0</v>
      </c>
      <c r="AG616" t="b">
        <v>1</v>
      </c>
      <c r="AH616" t="b">
        <v>1</v>
      </c>
      <c r="AI616" t="b">
        <v>1</v>
      </c>
      <c r="AJ616" t="b">
        <v>0</v>
      </c>
      <c r="AK616" t="b">
        <v>0</v>
      </c>
      <c r="AL616" t="s">
        <v>37197</v>
      </c>
      <c r="AM616">
        <v>0</v>
      </c>
      <c r="AN616">
        <v>1</v>
      </c>
      <c r="AO616">
        <v>1</v>
      </c>
      <c r="AP616">
        <v>1</v>
      </c>
      <c r="AQ616">
        <v>1</v>
      </c>
      <c r="AR616">
        <v>0</v>
      </c>
      <c r="AS616">
        <v>0</v>
      </c>
      <c r="AT616">
        <v>1</v>
      </c>
      <c r="AU616">
        <v>1</v>
      </c>
      <c r="AV616">
        <v>1</v>
      </c>
      <c r="AW616">
        <v>0</v>
      </c>
      <c r="AX616">
        <v>0</v>
      </c>
      <c r="AY616" t="str">
        <f t="shared" si="18"/>
        <v>011110011100</v>
      </c>
      <c r="AZ616">
        <f t="shared" si="19"/>
        <v>7</v>
      </c>
    </row>
    <row r="617" spans="1:52" x14ac:dyDescent="0.25">
      <c r="A617">
        <v>215132</v>
      </c>
      <c r="B617" t="s">
        <v>18755</v>
      </c>
      <c r="C617" t="s">
        <v>18754</v>
      </c>
      <c r="D617" t="s">
        <v>18756</v>
      </c>
      <c r="E617" t="s">
        <v>18756</v>
      </c>
      <c r="F617" t="s">
        <v>17728</v>
      </c>
      <c r="G617" t="s">
        <v>17728</v>
      </c>
      <c r="H617" t="s">
        <v>17707</v>
      </c>
      <c r="I617" t="s">
        <v>17707</v>
      </c>
      <c r="J617" t="s">
        <v>18757</v>
      </c>
      <c r="K617" t="s">
        <v>18757</v>
      </c>
      <c r="L617" t="s">
        <v>18758</v>
      </c>
      <c r="M617" t="s">
        <v>18759</v>
      </c>
      <c r="N617" t="s">
        <v>18760</v>
      </c>
      <c r="O617" t="s">
        <v>18761</v>
      </c>
      <c r="P617">
        <v>42</v>
      </c>
      <c r="Q617">
        <v>42</v>
      </c>
      <c r="R617">
        <v>2</v>
      </c>
      <c r="S617">
        <v>2</v>
      </c>
      <c r="T617">
        <v>2155968800</v>
      </c>
      <c r="U617">
        <v>2155968800</v>
      </c>
      <c r="V617">
        <v>-75.208241000000001</v>
      </c>
      <c r="W617" t="s">
        <v>0</v>
      </c>
      <c r="X617">
        <v>39.946551999999997</v>
      </c>
      <c r="Y617" t="s">
        <v>0</v>
      </c>
      <c r="Z617" t="b">
        <v>0</v>
      </c>
      <c r="AA617" t="b">
        <v>1</v>
      </c>
      <c r="AB617" t="b">
        <v>1</v>
      </c>
      <c r="AC617" t="b">
        <v>1</v>
      </c>
      <c r="AD617" t="b">
        <v>1</v>
      </c>
      <c r="AE617" t="b">
        <v>0</v>
      </c>
      <c r="AF617" t="b">
        <v>0</v>
      </c>
      <c r="AG617" t="b">
        <v>1</v>
      </c>
      <c r="AH617" t="b">
        <v>1</v>
      </c>
      <c r="AI617" t="b">
        <v>1</v>
      </c>
      <c r="AJ617" t="b">
        <v>0</v>
      </c>
      <c r="AK617" t="b">
        <v>0</v>
      </c>
      <c r="AL617" t="s">
        <v>37197</v>
      </c>
      <c r="AM617">
        <v>0</v>
      </c>
      <c r="AN617">
        <v>1</v>
      </c>
      <c r="AO617">
        <v>1</v>
      </c>
      <c r="AP617">
        <v>1</v>
      </c>
      <c r="AQ617">
        <v>1</v>
      </c>
      <c r="AR617">
        <v>0</v>
      </c>
      <c r="AS617">
        <v>0</v>
      </c>
      <c r="AT617">
        <v>1</v>
      </c>
      <c r="AU617">
        <v>1</v>
      </c>
      <c r="AV617">
        <v>1</v>
      </c>
      <c r="AW617">
        <v>0</v>
      </c>
      <c r="AX617">
        <v>0</v>
      </c>
      <c r="AY617" t="str">
        <f t="shared" si="18"/>
        <v>011110011100</v>
      </c>
      <c r="AZ617">
        <f t="shared" si="19"/>
        <v>7</v>
      </c>
    </row>
    <row r="618" spans="1:52" x14ac:dyDescent="0.25">
      <c r="A618">
        <v>215530</v>
      </c>
      <c r="B618" t="s">
        <v>7467</v>
      </c>
      <c r="C618" t="s">
        <v>18830</v>
      </c>
      <c r="D618" t="s">
        <v>18831</v>
      </c>
      <c r="E618" t="s">
        <v>18831</v>
      </c>
      <c r="F618" t="s">
        <v>17771</v>
      </c>
      <c r="G618" t="s">
        <v>17771</v>
      </c>
      <c r="H618" t="s">
        <v>17707</v>
      </c>
      <c r="I618" t="s">
        <v>17707</v>
      </c>
      <c r="J618" t="s">
        <v>18832</v>
      </c>
      <c r="K618" t="s">
        <v>18832</v>
      </c>
      <c r="L618" t="s">
        <v>18833</v>
      </c>
      <c r="M618" t="s">
        <v>18834</v>
      </c>
      <c r="N618" t="s">
        <v>18833</v>
      </c>
      <c r="O618" t="s">
        <v>0</v>
      </c>
      <c r="P618">
        <v>42</v>
      </c>
      <c r="Q618">
        <v>42</v>
      </c>
      <c r="R618">
        <v>2</v>
      </c>
      <c r="S618">
        <v>2</v>
      </c>
      <c r="T618">
        <v>8149444494</v>
      </c>
      <c r="U618">
        <v>8149444494</v>
      </c>
      <c r="V618">
        <v>-78.397172999999995</v>
      </c>
      <c r="W618" t="s">
        <v>0</v>
      </c>
      <c r="X618">
        <v>40.512973000000002</v>
      </c>
      <c r="Y618" t="s">
        <v>0</v>
      </c>
      <c r="Z618" t="b">
        <v>0</v>
      </c>
      <c r="AA618" t="b">
        <v>1</v>
      </c>
      <c r="AB618" t="b">
        <v>1</v>
      </c>
      <c r="AC618" t="b">
        <v>1</v>
      </c>
      <c r="AD618" t="b">
        <v>1</v>
      </c>
      <c r="AE618" t="b">
        <v>0</v>
      </c>
      <c r="AF618" t="b">
        <v>0</v>
      </c>
      <c r="AG618" t="b">
        <v>1</v>
      </c>
      <c r="AH618" t="b">
        <v>1</v>
      </c>
      <c r="AI618" t="b">
        <v>1</v>
      </c>
      <c r="AJ618" t="b">
        <v>0</v>
      </c>
      <c r="AK618" t="b">
        <v>0</v>
      </c>
      <c r="AL618" t="s">
        <v>37197</v>
      </c>
      <c r="AM618">
        <v>0</v>
      </c>
      <c r="AN618">
        <v>1</v>
      </c>
      <c r="AO618">
        <v>1</v>
      </c>
      <c r="AP618">
        <v>1</v>
      </c>
      <c r="AQ618">
        <v>1</v>
      </c>
      <c r="AR618">
        <v>0</v>
      </c>
      <c r="AS618">
        <v>0</v>
      </c>
      <c r="AT618">
        <v>1</v>
      </c>
      <c r="AU618">
        <v>1</v>
      </c>
      <c r="AV618">
        <v>1</v>
      </c>
      <c r="AW618">
        <v>0</v>
      </c>
      <c r="AX618">
        <v>0</v>
      </c>
      <c r="AY618" t="str">
        <f t="shared" si="18"/>
        <v>011110011100</v>
      </c>
      <c r="AZ618">
        <f t="shared" si="19"/>
        <v>7</v>
      </c>
    </row>
    <row r="619" spans="1:52" x14ac:dyDescent="0.25">
      <c r="A619">
        <v>215646</v>
      </c>
      <c r="B619" t="s">
        <v>18857</v>
      </c>
      <c r="C619" t="s">
        <v>18856</v>
      </c>
      <c r="D619" t="s">
        <v>18858</v>
      </c>
      <c r="E619" t="s">
        <v>18858</v>
      </c>
      <c r="F619" t="s">
        <v>18859</v>
      </c>
      <c r="G619" t="s">
        <v>18859</v>
      </c>
      <c r="H619" t="s">
        <v>17707</v>
      </c>
      <c r="I619" t="s">
        <v>17707</v>
      </c>
      <c r="J619">
        <v>19008</v>
      </c>
      <c r="K619">
        <v>19008</v>
      </c>
      <c r="L619" t="s">
        <v>18860</v>
      </c>
      <c r="M619" t="s">
        <v>18861</v>
      </c>
      <c r="O619" t="s">
        <v>0</v>
      </c>
      <c r="P619">
        <v>42</v>
      </c>
      <c r="Q619">
        <v>42</v>
      </c>
      <c r="R619">
        <v>2</v>
      </c>
      <c r="S619">
        <v>2</v>
      </c>
      <c r="T619">
        <v>6103537630</v>
      </c>
      <c r="U619">
        <v>6103537630</v>
      </c>
      <c r="V619">
        <v>-75.355508999999998</v>
      </c>
      <c r="W619" t="s">
        <v>0</v>
      </c>
      <c r="X619">
        <v>39.961925000000001</v>
      </c>
      <c r="Y619" t="s">
        <v>0</v>
      </c>
      <c r="Z619" t="b">
        <v>0</v>
      </c>
      <c r="AA619" t="b">
        <v>1</v>
      </c>
      <c r="AB619" t="b">
        <v>1</v>
      </c>
      <c r="AC619" t="b">
        <v>1</v>
      </c>
      <c r="AD619" t="b">
        <v>1</v>
      </c>
      <c r="AE619" t="b">
        <v>0</v>
      </c>
      <c r="AF619" t="b">
        <v>0</v>
      </c>
      <c r="AG619" t="b">
        <v>1</v>
      </c>
      <c r="AH619" t="b">
        <v>1</v>
      </c>
      <c r="AI619" t="b">
        <v>1</v>
      </c>
      <c r="AJ619" t="b">
        <v>0</v>
      </c>
      <c r="AK619" t="b">
        <v>0</v>
      </c>
      <c r="AL619" t="s">
        <v>37197</v>
      </c>
      <c r="AM619">
        <v>0</v>
      </c>
      <c r="AN619">
        <v>1</v>
      </c>
      <c r="AO619">
        <v>1</v>
      </c>
      <c r="AP619">
        <v>1</v>
      </c>
      <c r="AQ619">
        <v>1</v>
      </c>
      <c r="AR619">
        <v>0</v>
      </c>
      <c r="AS619">
        <v>0</v>
      </c>
      <c r="AT619">
        <v>1</v>
      </c>
      <c r="AU619">
        <v>1</v>
      </c>
      <c r="AV619">
        <v>1</v>
      </c>
      <c r="AW619">
        <v>0</v>
      </c>
      <c r="AX619">
        <v>0</v>
      </c>
      <c r="AY619" t="str">
        <f t="shared" si="18"/>
        <v>011110011100</v>
      </c>
      <c r="AZ619">
        <f t="shared" si="19"/>
        <v>7</v>
      </c>
    </row>
    <row r="620" spans="1:52" x14ac:dyDescent="0.25">
      <c r="A620">
        <v>216418</v>
      </c>
      <c r="B620" t="s">
        <v>19008</v>
      </c>
      <c r="C620" t="s">
        <v>19007</v>
      </c>
      <c r="D620" t="s">
        <v>19009</v>
      </c>
      <c r="E620" t="s">
        <v>19009</v>
      </c>
      <c r="F620" t="s">
        <v>18120</v>
      </c>
      <c r="G620" t="s">
        <v>18120</v>
      </c>
      <c r="H620" t="s">
        <v>17707</v>
      </c>
      <c r="I620" t="s">
        <v>17707</v>
      </c>
      <c r="J620" t="s">
        <v>19010</v>
      </c>
      <c r="K620" t="s">
        <v>19010</v>
      </c>
      <c r="L620" t="s">
        <v>4027</v>
      </c>
      <c r="M620" t="s">
        <v>19011</v>
      </c>
      <c r="N620" t="s">
        <v>4027</v>
      </c>
      <c r="O620" t="s">
        <v>0</v>
      </c>
      <c r="P620">
        <v>42</v>
      </c>
      <c r="Q620">
        <v>42</v>
      </c>
      <c r="R620">
        <v>2</v>
      </c>
      <c r="S620">
        <v>2</v>
      </c>
      <c r="T620">
        <v>8148387673</v>
      </c>
      <c r="U620">
        <v>8148387673</v>
      </c>
      <c r="V620">
        <v>-80.204328000000004</v>
      </c>
      <c r="W620" t="s">
        <v>0</v>
      </c>
      <c r="X620">
        <v>42.060400000000001</v>
      </c>
      <c r="Y620" t="s">
        <v>0</v>
      </c>
      <c r="Z620" t="b">
        <v>0</v>
      </c>
      <c r="AA620" t="b">
        <v>1</v>
      </c>
      <c r="AB620" t="b">
        <v>1</v>
      </c>
      <c r="AC620" t="b">
        <v>1</v>
      </c>
      <c r="AD620" t="b">
        <v>1</v>
      </c>
      <c r="AE620" t="b">
        <v>0</v>
      </c>
      <c r="AF620" t="b">
        <v>0</v>
      </c>
      <c r="AG620" t="b">
        <v>1</v>
      </c>
      <c r="AH620" t="b">
        <v>1</v>
      </c>
      <c r="AI620" t="b">
        <v>1</v>
      </c>
      <c r="AJ620" t="b">
        <v>0</v>
      </c>
      <c r="AK620" t="b">
        <v>0</v>
      </c>
      <c r="AL620" t="s">
        <v>37197</v>
      </c>
      <c r="AM620">
        <v>0</v>
      </c>
      <c r="AN620">
        <v>1</v>
      </c>
      <c r="AO620">
        <v>1</v>
      </c>
      <c r="AP620">
        <v>1</v>
      </c>
      <c r="AQ620">
        <v>1</v>
      </c>
      <c r="AR620">
        <v>0</v>
      </c>
      <c r="AS620">
        <v>0</v>
      </c>
      <c r="AT620">
        <v>1</v>
      </c>
      <c r="AU620">
        <v>1</v>
      </c>
      <c r="AV620">
        <v>1</v>
      </c>
      <c r="AW620">
        <v>0</v>
      </c>
      <c r="AX620">
        <v>0</v>
      </c>
      <c r="AY620" t="str">
        <f t="shared" si="18"/>
        <v>011110011100</v>
      </c>
      <c r="AZ620">
        <f t="shared" si="19"/>
        <v>7</v>
      </c>
    </row>
    <row r="621" spans="1:52" x14ac:dyDescent="0.25">
      <c r="A621">
        <v>216986</v>
      </c>
      <c r="B621" t="s">
        <v>19117</v>
      </c>
      <c r="C621" t="s">
        <v>18531</v>
      </c>
      <c r="D621" t="s">
        <v>19118</v>
      </c>
      <c r="E621" t="s">
        <v>19118</v>
      </c>
      <c r="F621" t="s">
        <v>18089</v>
      </c>
      <c r="G621" t="s">
        <v>18089</v>
      </c>
      <c r="H621" t="s">
        <v>17707</v>
      </c>
      <c r="I621" t="s">
        <v>17707</v>
      </c>
      <c r="J621" t="s">
        <v>19119</v>
      </c>
      <c r="K621" t="s">
        <v>19119</v>
      </c>
      <c r="L621" t="s">
        <v>19120</v>
      </c>
      <c r="M621" t="s">
        <v>19121</v>
      </c>
      <c r="O621" t="s">
        <v>0</v>
      </c>
      <c r="P621">
        <v>42</v>
      </c>
      <c r="Q621">
        <v>42</v>
      </c>
      <c r="R621">
        <v>2</v>
      </c>
      <c r="S621">
        <v>2</v>
      </c>
      <c r="T621">
        <v>5703262869</v>
      </c>
      <c r="U621">
        <v>5703262869</v>
      </c>
      <c r="V621">
        <v>-77.021191000000002</v>
      </c>
      <c r="W621" t="s">
        <v>0</v>
      </c>
      <c r="X621">
        <v>41.237417999999998</v>
      </c>
      <c r="Y621" t="s">
        <v>0</v>
      </c>
      <c r="Z621" t="b">
        <v>0</v>
      </c>
      <c r="AA621" t="b">
        <v>1</v>
      </c>
      <c r="AB621" t="b">
        <v>1</v>
      </c>
      <c r="AC621" t="b">
        <v>1</v>
      </c>
      <c r="AD621" t="b">
        <v>1</v>
      </c>
      <c r="AE621" t="b">
        <v>0</v>
      </c>
      <c r="AF621" t="b">
        <v>0</v>
      </c>
      <c r="AG621" t="b">
        <v>1</v>
      </c>
      <c r="AH621" t="b">
        <v>1</v>
      </c>
      <c r="AI621" t="b">
        <v>1</v>
      </c>
      <c r="AJ621" t="b">
        <v>0</v>
      </c>
      <c r="AK621" t="b">
        <v>0</v>
      </c>
      <c r="AL621" t="s">
        <v>37197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1</v>
      </c>
      <c r="AU621">
        <v>1</v>
      </c>
      <c r="AV621">
        <v>1</v>
      </c>
      <c r="AW621">
        <v>0</v>
      </c>
      <c r="AX621">
        <v>0</v>
      </c>
      <c r="AY621" t="str">
        <f t="shared" si="18"/>
        <v>011110011100</v>
      </c>
      <c r="AZ621">
        <f t="shared" si="19"/>
        <v>7</v>
      </c>
    </row>
    <row r="622" spans="1:52" x14ac:dyDescent="0.25">
      <c r="A622">
        <v>217606</v>
      </c>
      <c r="B622" t="s">
        <v>19237</v>
      </c>
      <c r="C622" t="s">
        <v>19236</v>
      </c>
      <c r="D622" t="s">
        <v>10542</v>
      </c>
      <c r="E622" t="s">
        <v>10542</v>
      </c>
      <c r="F622" t="s">
        <v>9927</v>
      </c>
      <c r="G622" t="s">
        <v>9927</v>
      </c>
      <c r="H622" t="s">
        <v>9363</v>
      </c>
      <c r="I622" t="s">
        <v>9363</v>
      </c>
      <c r="J622">
        <v>1835</v>
      </c>
      <c r="K622">
        <v>1835</v>
      </c>
      <c r="L622" t="s">
        <v>19238</v>
      </c>
      <c r="M622" t="s">
        <v>19239</v>
      </c>
      <c r="N622" t="s">
        <v>19238</v>
      </c>
      <c r="O622" t="s">
        <v>0</v>
      </c>
      <c r="P622">
        <v>25</v>
      </c>
      <c r="Q622">
        <v>25</v>
      </c>
      <c r="R622">
        <v>1</v>
      </c>
      <c r="S622">
        <v>1</v>
      </c>
      <c r="T622">
        <v>9784783400</v>
      </c>
      <c r="U622">
        <v>9784783400</v>
      </c>
      <c r="V622">
        <v>-71.079335999999998</v>
      </c>
      <c r="W622" t="s">
        <v>0</v>
      </c>
      <c r="X622">
        <v>42.765366</v>
      </c>
      <c r="Y622" t="s">
        <v>0</v>
      </c>
      <c r="Z622" t="b">
        <v>0</v>
      </c>
      <c r="AA622" t="b">
        <v>1</v>
      </c>
      <c r="AB622" t="b">
        <v>1</v>
      </c>
      <c r="AC622" t="b">
        <v>1</v>
      </c>
      <c r="AD622" t="b">
        <v>1</v>
      </c>
      <c r="AE622" t="b">
        <v>0</v>
      </c>
      <c r="AF622" t="b">
        <v>0</v>
      </c>
      <c r="AG622" t="b">
        <v>1</v>
      </c>
      <c r="AH622" t="b">
        <v>1</v>
      </c>
      <c r="AI622" t="b">
        <v>1</v>
      </c>
      <c r="AJ622" t="b">
        <v>0</v>
      </c>
      <c r="AK622" t="b">
        <v>0</v>
      </c>
      <c r="AL622" t="s">
        <v>37197</v>
      </c>
      <c r="AM622">
        <v>0</v>
      </c>
      <c r="AN622">
        <v>1</v>
      </c>
      <c r="AO622">
        <v>1</v>
      </c>
      <c r="AP622">
        <v>1</v>
      </c>
      <c r="AQ622">
        <v>1</v>
      </c>
      <c r="AR622">
        <v>0</v>
      </c>
      <c r="AS622">
        <v>0</v>
      </c>
      <c r="AT622">
        <v>1</v>
      </c>
      <c r="AU622">
        <v>1</v>
      </c>
      <c r="AV622">
        <v>1</v>
      </c>
      <c r="AW622">
        <v>0</v>
      </c>
      <c r="AX622">
        <v>0</v>
      </c>
      <c r="AY622" t="str">
        <f t="shared" si="18"/>
        <v>011110011100</v>
      </c>
      <c r="AZ622">
        <f t="shared" si="19"/>
        <v>7</v>
      </c>
    </row>
    <row r="623" spans="1:52" x14ac:dyDescent="0.25">
      <c r="A623">
        <v>219718</v>
      </c>
      <c r="B623" t="s">
        <v>10739</v>
      </c>
      <c r="C623" t="s">
        <v>6632</v>
      </c>
      <c r="D623" t="s">
        <v>19763</v>
      </c>
      <c r="E623" t="s">
        <v>19763</v>
      </c>
      <c r="F623" t="s">
        <v>19764</v>
      </c>
      <c r="G623" t="s">
        <v>19764</v>
      </c>
      <c r="H623" t="s">
        <v>6951</v>
      </c>
      <c r="I623" t="s">
        <v>6951</v>
      </c>
      <c r="J623">
        <v>38201</v>
      </c>
      <c r="K623">
        <v>38201</v>
      </c>
      <c r="L623" t="s">
        <v>19765</v>
      </c>
      <c r="M623" t="s">
        <v>19766</v>
      </c>
      <c r="N623" t="s">
        <v>19767</v>
      </c>
      <c r="O623" t="s">
        <v>19768</v>
      </c>
      <c r="P623">
        <v>47</v>
      </c>
      <c r="Q623">
        <v>47</v>
      </c>
      <c r="R623">
        <v>5</v>
      </c>
      <c r="S623">
        <v>5</v>
      </c>
      <c r="T623">
        <v>7313524000</v>
      </c>
      <c r="U623">
        <v>7313524000</v>
      </c>
      <c r="V623">
        <v>-88.516161999999994</v>
      </c>
      <c r="W623" t="s">
        <v>0</v>
      </c>
      <c r="X623">
        <v>36.139271000000001</v>
      </c>
      <c r="Y623" t="s">
        <v>0</v>
      </c>
      <c r="Z623" t="b">
        <v>0</v>
      </c>
      <c r="AA623" t="b">
        <v>1</v>
      </c>
      <c r="AB623" t="b">
        <v>1</v>
      </c>
      <c r="AC623" t="b">
        <v>1</v>
      </c>
      <c r="AD623" t="b">
        <v>1</v>
      </c>
      <c r="AE623" t="b">
        <v>0</v>
      </c>
      <c r="AF623" t="b">
        <v>0</v>
      </c>
      <c r="AG623" t="b">
        <v>1</v>
      </c>
      <c r="AH623" t="b">
        <v>1</v>
      </c>
      <c r="AI623" t="b">
        <v>1</v>
      </c>
      <c r="AJ623" t="b">
        <v>0</v>
      </c>
      <c r="AK623" t="b">
        <v>0</v>
      </c>
      <c r="AL623" t="s">
        <v>37197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0</v>
      </c>
      <c r="AS623">
        <v>0</v>
      </c>
      <c r="AT623">
        <v>1</v>
      </c>
      <c r="AU623">
        <v>1</v>
      </c>
      <c r="AV623">
        <v>1</v>
      </c>
      <c r="AW623">
        <v>0</v>
      </c>
      <c r="AX623">
        <v>0</v>
      </c>
      <c r="AY623" t="str">
        <f t="shared" si="18"/>
        <v>011110011100</v>
      </c>
      <c r="AZ623">
        <f t="shared" si="19"/>
        <v>7</v>
      </c>
    </row>
    <row r="624" spans="1:52" x14ac:dyDescent="0.25">
      <c r="A624">
        <v>220002</v>
      </c>
      <c r="B624" t="s">
        <v>19834</v>
      </c>
      <c r="C624" t="s">
        <v>19833</v>
      </c>
      <c r="D624" t="s">
        <v>19835</v>
      </c>
      <c r="E624" t="s">
        <v>19835</v>
      </c>
      <c r="F624" t="s">
        <v>6950</v>
      </c>
      <c r="G624" t="s">
        <v>6950</v>
      </c>
      <c r="H624" t="s">
        <v>6951</v>
      </c>
      <c r="I624" t="s">
        <v>6951</v>
      </c>
      <c r="J624">
        <v>37217</v>
      </c>
      <c r="K624">
        <v>37217</v>
      </c>
      <c r="L624" t="s">
        <v>19836</v>
      </c>
      <c r="M624" t="s">
        <v>19837</v>
      </c>
      <c r="O624" t="s">
        <v>0</v>
      </c>
      <c r="P624">
        <v>47</v>
      </c>
      <c r="Q624">
        <v>47</v>
      </c>
      <c r="R624">
        <v>5</v>
      </c>
      <c r="S624">
        <v>5</v>
      </c>
      <c r="T624">
        <v>6153617555</v>
      </c>
      <c r="U624">
        <v>6153617555</v>
      </c>
      <c r="V624">
        <v>-86.722958000000006</v>
      </c>
      <c r="W624" t="s">
        <v>0</v>
      </c>
      <c r="X624">
        <v>36.132227999999998</v>
      </c>
      <c r="Y624" t="s">
        <v>0</v>
      </c>
      <c r="Z624" t="b">
        <v>0</v>
      </c>
      <c r="AA624" t="b">
        <v>1</v>
      </c>
      <c r="AB624" t="b">
        <v>1</v>
      </c>
      <c r="AC624" t="b">
        <v>1</v>
      </c>
      <c r="AD624" t="b">
        <v>1</v>
      </c>
      <c r="AE624" t="b">
        <v>0</v>
      </c>
      <c r="AF624" t="b">
        <v>0</v>
      </c>
      <c r="AG624" t="b">
        <v>1</v>
      </c>
      <c r="AH624" t="b">
        <v>1</v>
      </c>
      <c r="AI624" t="b">
        <v>1</v>
      </c>
      <c r="AJ624" t="b">
        <v>0</v>
      </c>
      <c r="AK624" t="b">
        <v>0</v>
      </c>
      <c r="AL624" t="s">
        <v>37197</v>
      </c>
      <c r="AM624">
        <v>0</v>
      </c>
      <c r="AN624">
        <v>1</v>
      </c>
      <c r="AO624">
        <v>1</v>
      </c>
      <c r="AP624">
        <v>1</v>
      </c>
      <c r="AQ624">
        <v>1</v>
      </c>
      <c r="AR624">
        <v>0</v>
      </c>
      <c r="AS624">
        <v>0</v>
      </c>
      <c r="AT624">
        <v>1</v>
      </c>
      <c r="AU624">
        <v>1</v>
      </c>
      <c r="AV624">
        <v>1</v>
      </c>
      <c r="AW624">
        <v>0</v>
      </c>
      <c r="AX624">
        <v>0</v>
      </c>
      <c r="AY624" t="str">
        <f t="shared" si="18"/>
        <v>011110011100</v>
      </c>
      <c r="AZ624">
        <f t="shared" si="19"/>
        <v>7</v>
      </c>
    </row>
    <row r="625" spans="1:52" x14ac:dyDescent="0.25">
      <c r="A625">
        <v>220136</v>
      </c>
      <c r="B625" t="s">
        <v>19858</v>
      </c>
      <c r="C625" t="s">
        <v>19857</v>
      </c>
      <c r="D625" t="s">
        <v>19859</v>
      </c>
      <c r="E625" t="s">
        <v>19859</v>
      </c>
      <c r="F625" t="s">
        <v>14388</v>
      </c>
      <c r="G625" t="s">
        <v>14388</v>
      </c>
      <c r="H625" t="s">
        <v>6951</v>
      </c>
      <c r="I625" t="s">
        <v>6951</v>
      </c>
      <c r="J625" t="s">
        <v>19860</v>
      </c>
      <c r="K625" t="s">
        <v>19860</v>
      </c>
      <c r="L625" t="s">
        <v>19861</v>
      </c>
      <c r="M625" t="s">
        <v>19862</v>
      </c>
      <c r="N625" t="s">
        <v>19863</v>
      </c>
      <c r="O625" t="s">
        <v>0</v>
      </c>
      <c r="P625">
        <v>47</v>
      </c>
      <c r="Q625">
        <v>47</v>
      </c>
      <c r="R625">
        <v>5</v>
      </c>
      <c r="S625">
        <v>5</v>
      </c>
      <c r="T625">
        <v>4239261186</v>
      </c>
      <c r="U625">
        <v>4239261186</v>
      </c>
      <c r="V625">
        <v>-82.298469999999995</v>
      </c>
      <c r="W625" t="s">
        <v>0</v>
      </c>
      <c r="X625">
        <v>36.301900000000003</v>
      </c>
      <c r="Y625" t="s">
        <v>0</v>
      </c>
      <c r="Z625" t="b">
        <v>0</v>
      </c>
      <c r="AA625" t="b">
        <v>1</v>
      </c>
      <c r="AB625" t="b">
        <v>1</v>
      </c>
      <c r="AC625" t="b">
        <v>1</v>
      </c>
      <c r="AD625" t="b">
        <v>1</v>
      </c>
      <c r="AE625" t="b">
        <v>0</v>
      </c>
      <c r="AF625" t="b">
        <v>0</v>
      </c>
      <c r="AG625" t="b">
        <v>1</v>
      </c>
      <c r="AH625" t="b">
        <v>1</v>
      </c>
      <c r="AI625" t="b">
        <v>1</v>
      </c>
      <c r="AJ625" t="b">
        <v>0</v>
      </c>
      <c r="AK625" t="b">
        <v>0</v>
      </c>
      <c r="AL625" t="s">
        <v>37197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0</v>
      </c>
      <c r="AS625">
        <v>0</v>
      </c>
      <c r="AT625">
        <v>1</v>
      </c>
      <c r="AU625">
        <v>1</v>
      </c>
      <c r="AV625">
        <v>1</v>
      </c>
      <c r="AW625">
        <v>0</v>
      </c>
      <c r="AX625">
        <v>0</v>
      </c>
      <c r="AY625" t="str">
        <f t="shared" si="18"/>
        <v>011110011100</v>
      </c>
      <c r="AZ625">
        <f t="shared" si="19"/>
        <v>7</v>
      </c>
    </row>
    <row r="626" spans="1:52" x14ac:dyDescent="0.25">
      <c r="A626">
        <v>220473</v>
      </c>
      <c r="B626" t="s">
        <v>19922</v>
      </c>
      <c r="C626" t="s">
        <v>19921</v>
      </c>
      <c r="D626" t="s">
        <v>19923</v>
      </c>
      <c r="E626" t="s">
        <v>19923</v>
      </c>
      <c r="F626" t="s">
        <v>19924</v>
      </c>
      <c r="G626" t="s">
        <v>19924</v>
      </c>
      <c r="H626" t="s">
        <v>6951</v>
      </c>
      <c r="I626" t="s">
        <v>6951</v>
      </c>
      <c r="J626">
        <v>37998</v>
      </c>
      <c r="K626">
        <v>37998</v>
      </c>
      <c r="L626" t="s">
        <v>19925</v>
      </c>
      <c r="M626" t="s">
        <v>19926</v>
      </c>
      <c r="N626" t="s">
        <v>19927</v>
      </c>
      <c r="O626" t="s">
        <v>0</v>
      </c>
      <c r="P626">
        <v>47</v>
      </c>
      <c r="Q626">
        <v>47</v>
      </c>
      <c r="R626">
        <v>5</v>
      </c>
      <c r="S626">
        <v>5</v>
      </c>
      <c r="T626">
        <v>8655734517</v>
      </c>
      <c r="U626">
        <v>8655734517</v>
      </c>
      <c r="V626">
        <v>-83.750336000000004</v>
      </c>
      <c r="W626" t="s">
        <v>0</v>
      </c>
      <c r="X626">
        <v>35.937151999999998</v>
      </c>
      <c r="Y626" t="s">
        <v>0</v>
      </c>
      <c r="Z626" t="b">
        <v>0</v>
      </c>
      <c r="AA626" t="b">
        <v>1</v>
      </c>
      <c r="AB626" t="b">
        <v>1</v>
      </c>
      <c r="AC626" t="b">
        <v>1</v>
      </c>
      <c r="AD626" t="b">
        <v>1</v>
      </c>
      <c r="AE626" t="b">
        <v>0</v>
      </c>
      <c r="AF626" t="b">
        <v>0</v>
      </c>
      <c r="AG626" t="b">
        <v>1</v>
      </c>
      <c r="AH626" t="b">
        <v>1</v>
      </c>
      <c r="AI626" t="b">
        <v>1</v>
      </c>
      <c r="AJ626" t="b">
        <v>0</v>
      </c>
      <c r="AK626" t="b">
        <v>0</v>
      </c>
      <c r="AL626" t="s">
        <v>37197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0</v>
      </c>
      <c r="AS626">
        <v>0</v>
      </c>
      <c r="AT626">
        <v>1</v>
      </c>
      <c r="AU626">
        <v>1</v>
      </c>
      <c r="AV626">
        <v>1</v>
      </c>
      <c r="AW626">
        <v>0</v>
      </c>
      <c r="AX626">
        <v>0</v>
      </c>
      <c r="AY626" t="str">
        <f t="shared" si="18"/>
        <v>011110011100</v>
      </c>
      <c r="AZ626">
        <f t="shared" si="19"/>
        <v>7</v>
      </c>
    </row>
    <row r="627" spans="1:52" x14ac:dyDescent="0.25">
      <c r="A627">
        <v>220765</v>
      </c>
      <c r="B627" t="s">
        <v>19988</v>
      </c>
      <c r="C627" t="s">
        <v>19987</v>
      </c>
      <c r="D627" t="s">
        <v>19989</v>
      </c>
      <c r="E627" t="s">
        <v>19989</v>
      </c>
      <c r="F627" t="s">
        <v>19990</v>
      </c>
      <c r="G627" t="s">
        <v>19990</v>
      </c>
      <c r="H627" t="s">
        <v>6951</v>
      </c>
      <c r="I627" t="s">
        <v>6951</v>
      </c>
      <c r="J627" t="s">
        <v>19991</v>
      </c>
      <c r="K627" t="s">
        <v>19991</v>
      </c>
      <c r="L627" t="s">
        <v>19992</v>
      </c>
      <c r="M627" t="s">
        <v>19993</v>
      </c>
      <c r="N627" t="s">
        <v>19992</v>
      </c>
      <c r="O627" t="s">
        <v>0</v>
      </c>
      <c r="P627">
        <v>47</v>
      </c>
      <c r="Q627">
        <v>47</v>
      </c>
      <c r="R627">
        <v>5</v>
      </c>
      <c r="S627">
        <v>5</v>
      </c>
      <c r="T627">
        <v>9315264515</v>
      </c>
      <c r="U627">
        <v>9315264515</v>
      </c>
      <c r="V627">
        <v>-85.485574</v>
      </c>
      <c r="W627" t="s">
        <v>0</v>
      </c>
      <c r="X627">
        <v>36.176484000000002</v>
      </c>
      <c r="Y627" t="s">
        <v>0</v>
      </c>
      <c r="Z627" t="b">
        <v>0</v>
      </c>
      <c r="AA627" t="b">
        <v>1</v>
      </c>
      <c r="AB627" t="b">
        <v>1</v>
      </c>
      <c r="AC627" t="b">
        <v>1</v>
      </c>
      <c r="AD627" t="b">
        <v>1</v>
      </c>
      <c r="AE627" t="b">
        <v>0</v>
      </c>
      <c r="AF627" t="b">
        <v>0</v>
      </c>
      <c r="AG627" t="b">
        <v>1</v>
      </c>
      <c r="AH627" t="b">
        <v>1</v>
      </c>
      <c r="AI627" t="b">
        <v>1</v>
      </c>
      <c r="AJ627" t="b">
        <v>0</v>
      </c>
      <c r="AK627" t="b">
        <v>0</v>
      </c>
      <c r="AL627" t="s">
        <v>37197</v>
      </c>
      <c r="AM627">
        <v>0</v>
      </c>
      <c r="AN627">
        <v>1</v>
      </c>
      <c r="AO627">
        <v>1</v>
      </c>
      <c r="AP627">
        <v>1</v>
      </c>
      <c r="AQ627">
        <v>1</v>
      </c>
      <c r="AR627">
        <v>0</v>
      </c>
      <c r="AS627">
        <v>0</v>
      </c>
      <c r="AT627">
        <v>1</v>
      </c>
      <c r="AU627">
        <v>1</v>
      </c>
      <c r="AV627">
        <v>1</v>
      </c>
      <c r="AW627">
        <v>0</v>
      </c>
      <c r="AX627">
        <v>0</v>
      </c>
      <c r="AY627" t="str">
        <f t="shared" si="18"/>
        <v>011110011100</v>
      </c>
      <c r="AZ627">
        <f t="shared" si="19"/>
        <v>7</v>
      </c>
    </row>
    <row r="628" spans="1:52" x14ac:dyDescent="0.25">
      <c r="A628">
        <v>220941</v>
      </c>
      <c r="B628" t="s">
        <v>20019</v>
      </c>
      <c r="C628" t="s">
        <v>20018</v>
      </c>
      <c r="D628" t="s">
        <v>20020</v>
      </c>
      <c r="E628" t="s">
        <v>20020</v>
      </c>
      <c r="F628" t="s">
        <v>19756</v>
      </c>
      <c r="G628" t="s">
        <v>19756</v>
      </c>
      <c r="H628" t="s">
        <v>6951</v>
      </c>
      <c r="I628" t="s">
        <v>6951</v>
      </c>
      <c r="J628" t="s">
        <v>20021</v>
      </c>
      <c r="K628" t="s">
        <v>20021</v>
      </c>
      <c r="L628" t="s">
        <v>20022</v>
      </c>
      <c r="M628" t="s">
        <v>20023</v>
      </c>
      <c r="N628" t="s">
        <v>20024</v>
      </c>
      <c r="O628" t="s">
        <v>20025</v>
      </c>
      <c r="P628">
        <v>47</v>
      </c>
      <c r="Q628">
        <v>47</v>
      </c>
      <c r="R628">
        <v>5</v>
      </c>
      <c r="S628">
        <v>5</v>
      </c>
      <c r="T628">
        <v>9013209700</v>
      </c>
      <c r="U628">
        <v>9013209700</v>
      </c>
      <c r="V628">
        <v>-89.946183000000005</v>
      </c>
      <c r="W628" t="s">
        <v>0</v>
      </c>
      <c r="X628">
        <v>35.139189999999999</v>
      </c>
      <c r="Y628" t="s">
        <v>0</v>
      </c>
      <c r="Z628" t="b">
        <v>0</v>
      </c>
      <c r="AA628" t="b">
        <v>1</v>
      </c>
      <c r="AB628" t="b">
        <v>1</v>
      </c>
      <c r="AC628" t="b">
        <v>1</v>
      </c>
      <c r="AD628" t="b">
        <v>1</v>
      </c>
      <c r="AE628" t="b">
        <v>0</v>
      </c>
      <c r="AF628" t="b">
        <v>0</v>
      </c>
      <c r="AG628" t="b">
        <v>1</v>
      </c>
      <c r="AH628" t="b">
        <v>1</v>
      </c>
      <c r="AI628" t="b">
        <v>1</v>
      </c>
      <c r="AJ628" t="b">
        <v>0</v>
      </c>
      <c r="AK628" t="b">
        <v>0</v>
      </c>
      <c r="AL628" t="s">
        <v>37197</v>
      </c>
      <c r="AM628">
        <v>0</v>
      </c>
      <c r="AN628">
        <v>1</v>
      </c>
      <c r="AO628">
        <v>1</v>
      </c>
      <c r="AP628">
        <v>1</v>
      </c>
      <c r="AQ628">
        <v>1</v>
      </c>
      <c r="AR628">
        <v>0</v>
      </c>
      <c r="AS628">
        <v>0</v>
      </c>
      <c r="AT628">
        <v>1</v>
      </c>
      <c r="AU628">
        <v>1</v>
      </c>
      <c r="AV628">
        <v>1</v>
      </c>
      <c r="AW628">
        <v>0</v>
      </c>
      <c r="AX628">
        <v>0</v>
      </c>
      <c r="AY628" t="str">
        <f t="shared" si="18"/>
        <v>011110011100</v>
      </c>
      <c r="AZ628">
        <f t="shared" si="19"/>
        <v>7</v>
      </c>
    </row>
    <row r="629" spans="1:52" x14ac:dyDescent="0.25">
      <c r="A629">
        <v>222026</v>
      </c>
      <c r="B629" t="s">
        <v>20239</v>
      </c>
      <c r="C629" t="s">
        <v>20238</v>
      </c>
      <c r="D629" t="s">
        <v>20240</v>
      </c>
      <c r="E629" t="s">
        <v>20240</v>
      </c>
      <c r="F629" t="s">
        <v>19840</v>
      </c>
      <c r="G629" t="s">
        <v>19840</v>
      </c>
      <c r="H629" t="s">
        <v>6951</v>
      </c>
      <c r="I629" t="s">
        <v>6951</v>
      </c>
      <c r="J629" t="s">
        <v>20241</v>
      </c>
      <c r="K629" t="s">
        <v>20241</v>
      </c>
      <c r="L629" t="s">
        <v>20242</v>
      </c>
      <c r="M629" t="s">
        <v>0</v>
      </c>
      <c r="N629" t="s">
        <v>20242</v>
      </c>
      <c r="O629" t="s">
        <v>0</v>
      </c>
      <c r="P629">
        <v>47</v>
      </c>
      <c r="Q629">
        <v>47</v>
      </c>
      <c r="R629">
        <v>5</v>
      </c>
      <c r="S629">
        <v>5</v>
      </c>
      <c r="T629">
        <v>7312851542</v>
      </c>
      <c r="U629">
        <v>7312851542</v>
      </c>
      <c r="V629">
        <v>-89.396460000000005</v>
      </c>
      <c r="W629" t="s">
        <v>0</v>
      </c>
      <c r="X629">
        <v>36.060324000000001</v>
      </c>
      <c r="Y629" t="s">
        <v>0</v>
      </c>
      <c r="Z629" t="b">
        <v>0</v>
      </c>
      <c r="AA629" t="b">
        <v>1</v>
      </c>
      <c r="AB629" t="b">
        <v>1</v>
      </c>
      <c r="AC629" t="b">
        <v>1</v>
      </c>
      <c r="AD629" t="b">
        <v>1</v>
      </c>
      <c r="AE629" t="b">
        <v>0</v>
      </c>
      <c r="AF629" t="b">
        <v>0</v>
      </c>
      <c r="AG629" t="b">
        <v>1</v>
      </c>
      <c r="AH629" t="b">
        <v>1</v>
      </c>
      <c r="AI629" t="b">
        <v>1</v>
      </c>
      <c r="AJ629" t="b">
        <v>0</v>
      </c>
      <c r="AK629" t="b">
        <v>0</v>
      </c>
      <c r="AL629" t="s">
        <v>37197</v>
      </c>
      <c r="AM629">
        <v>0</v>
      </c>
      <c r="AN629">
        <v>1</v>
      </c>
      <c r="AO629">
        <v>1</v>
      </c>
      <c r="AP629">
        <v>1</v>
      </c>
      <c r="AQ629">
        <v>1</v>
      </c>
      <c r="AR629">
        <v>0</v>
      </c>
      <c r="AS629">
        <v>0</v>
      </c>
      <c r="AT629">
        <v>1</v>
      </c>
      <c r="AU629">
        <v>1</v>
      </c>
      <c r="AV629">
        <v>1</v>
      </c>
      <c r="AW629">
        <v>0</v>
      </c>
      <c r="AX629">
        <v>0</v>
      </c>
      <c r="AY629" t="str">
        <f t="shared" si="18"/>
        <v>011110011100</v>
      </c>
      <c r="AZ629">
        <f t="shared" si="19"/>
        <v>7</v>
      </c>
    </row>
    <row r="630" spans="1:52" x14ac:dyDescent="0.25">
      <c r="A630">
        <v>222673</v>
      </c>
      <c r="B630" t="s">
        <v>20296</v>
      </c>
      <c r="C630" t="s">
        <v>20295</v>
      </c>
      <c r="D630" t="s">
        <v>20297</v>
      </c>
      <c r="E630" t="s">
        <v>20297</v>
      </c>
      <c r="F630" t="s">
        <v>20298</v>
      </c>
      <c r="G630" t="s">
        <v>20298</v>
      </c>
      <c r="H630" t="s">
        <v>20266</v>
      </c>
      <c r="I630" t="s">
        <v>20266</v>
      </c>
      <c r="J630">
        <v>76904</v>
      </c>
      <c r="K630">
        <v>76904</v>
      </c>
      <c r="L630" t="s">
        <v>20299</v>
      </c>
      <c r="M630" t="s">
        <v>20300</v>
      </c>
      <c r="O630" t="s">
        <v>0</v>
      </c>
      <c r="P630">
        <v>48</v>
      </c>
      <c r="Q630">
        <v>48</v>
      </c>
      <c r="R630">
        <v>6</v>
      </c>
      <c r="S630">
        <v>6</v>
      </c>
      <c r="T630">
        <v>3259426797</v>
      </c>
      <c r="U630">
        <v>3259426797</v>
      </c>
      <c r="V630">
        <v>-100.463769</v>
      </c>
      <c r="W630" t="s">
        <v>0</v>
      </c>
      <c r="X630">
        <v>31.422733999999998</v>
      </c>
      <c r="Y630" t="s">
        <v>0</v>
      </c>
      <c r="Z630" t="b">
        <v>0</v>
      </c>
      <c r="AA630" t="b">
        <v>1</v>
      </c>
      <c r="AB630" t="b">
        <v>1</v>
      </c>
      <c r="AC630" t="b">
        <v>1</v>
      </c>
      <c r="AD630" t="b">
        <v>1</v>
      </c>
      <c r="AE630" t="b">
        <v>0</v>
      </c>
      <c r="AF630" t="b">
        <v>0</v>
      </c>
      <c r="AG630" t="b">
        <v>1</v>
      </c>
      <c r="AH630" t="b">
        <v>1</v>
      </c>
      <c r="AI630" t="b">
        <v>1</v>
      </c>
      <c r="AJ630" t="b">
        <v>0</v>
      </c>
      <c r="AK630" t="b">
        <v>0</v>
      </c>
      <c r="AL630" t="s">
        <v>37197</v>
      </c>
      <c r="AM630">
        <v>0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0</v>
      </c>
      <c r="AT630">
        <v>1</v>
      </c>
      <c r="AU630">
        <v>1</v>
      </c>
      <c r="AV630">
        <v>1</v>
      </c>
      <c r="AW630">
        <v>0</v>
      </c>
      <c r="AX630">
        <v>0</v>
      </c>
      <c r="AY630" t="str">
        <f t="shared" si="18"/>
        <v>011110011100</v>
      </c>
      <c r="AZ630">
        <f t="shared" si="19"/>
        <v>7</v>
      </c>
    </row>
    <row r="631" spans="1:52" x14ac:dyDescent="0.25">
      <c r="A631">
        <v>222682</v>
      </c>
      <c r="B631" t="s">
        <v>20301</v>
      </c>
      <c r="C631" t="s">
        <v>20295</v>
      </c>
      <c r="D631" t="s">
        <v>20302</v>
      </c>
      <c r="E631" t="s">
        <v>20302</v>
      </c>
      <c r="F631" t="s">
        <v>20303</v>
      </c>
      <c r="G631" t="s">
        <v>20303</v>
      </c>
      <c r="H631" t="s">
        <v>20266</v>
      </c>
      <c r="I631" t="s">
        <v>20266</v>
      </c>
      <c r="J631">
        <v>79411</v>
      </c>
      <c r="K631">
        <v>79411</v>
      </c>
      <c r="L631" t="s">
        <v>20304</v>
      </c>
      <c r="M631" t="s">
        <v>20305</v>
      </c>
      <c r="O631" t="s">
        <v>0</v>
      </c>
      <c r="P631">
        <v>48</v>
      </c>
      <c r="Q631">
        <v>48</v>
      </c>
      <c r="R631">
        <v>6</v>
      </c>
      <c r="S631">
        <v>6</v>
      </c>
      <c r="T631">
        <v>8067474339</v>
      </c>
      <c r="U631">
        <v>8067474339</v>
      </c>
      <c r="V631">
        <v>-101.859818</v>
      </c>
      <c r="W631" t="s">
        <v>0</v>
      </c>
      <c r="X631">
        <v>33.563063999999997</v>
      </c>
      <c r="Y631" t="s">
        <v>0</v>
      </c>
      <c r="Z631" t="b">
        <v>0</v>
      </c>
      <c r="AA631" t="b">
        <v>1</v>
      </c>
      <c r="AB631" t="b">
        <v>1</v>
      </c>
      <c r="AC631" t="b">
        <v>1</v>
      </c>
      <c r="AD631" t="b">
        <v>1</v>
      </c>
      <c r="AE631" t="b">
        <v>0</v>
      </c>
      <c r="AF631" t="b">
        <v>0</v>
      </c>
      <c r="AG631" t="b">
        <v>1</v>
      </c>
      <c r="AH631" t="b">
        <v>1</v>
      </c>
      <c r="AI631" t="b">
        <v>1</v>
      </c>
      <c r="AJ631" t="b">
        <v>0</v>
      </c>
      <c r="AK631" t="b">
        <v>0</v>
      </c>
      <c r="AL631" t="s">
        <v>37197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0</v>
      </c>
      <c r="AS631">
        <v>0</v>
      </c>
      <c r="AT631">
        <v>1</v>
      </c>
      <c r="AU631">
        <v>1</v>
      </c>
      <c r="AV631">
        <v>1</v>
      </c>
      <c r="AW631">
        <v>0</v>
      </c>
      <c r="AX631">
        <v>0</v>
      </c>
      <c r="AY631" t="str">
        <f t="shared" si="18"/>
        <v>011110011100</v>
      </c>
      <c r="AZ631">
        <f t="shared" si="19"/>
        <v>7</v>
      </c>
    </row>
    <row r="632" spans="1:52" x14ac:dyDescent="0.25">
      <c r="A632">
        <v>222691</v>
      </c>
      <c r="B632" t="s">
        <v>20306</v>
      </c>
      <c r="C632" t="s">
        <v>20295</v>
      </c>
      <c r="D632" t="s">
        <v>20307</v>
      </c>
      <c r="E632" t="s">
        <v>20307</v>
      </c>
      <c r="F632" t="s">
        <v>20265</v>
      </c>
      <c r="G632" t="s">
        <v>20265</v>
      </c>
      <c r="H632" t="s">
        <v>20266</v>
      </c>
      <c r="I632" t="s">
        <v>20266</v>
      </c>
      <c r="J632">
        <v>79602</v>
      </c>
      <c r="K632">
        <v>79602</v>
      </c>
      <c r="L632" t="s">
        <v>20304</v>
      </c>
      <c r="M632" t="s">
        <v>20305</v>
      </c>
      <c r="O632" t="s">
        <v>0</v>
      </c>
      <c r="P632">
        <v>48</v>
      </c>
      <c r="Q632">
        <v>48</v>
      </c>
      <c r="R632">
        <v>6</v>
      </c>
      <c r="S632">
        <v>6</v>
      </c>
      <c r="T632">
        <v>3256728495</v>
      </c>
      <c r="U632">
        <v>3256728495</v>
      </c>
      <c r="V632">
        <v>-99.737427999999994</v>
      </c>
      <c r="W632" t="s">
        <v>0</v>
      </c>
      <c r="X632">
        <v>32.445191999999999</v>
      </c>
      <c r="Y632" t="s">
        <v>0</v>
      </c>
      <c r="Z632" t="b">
        <v>0</v>
      </c>
      <c r="AA632" t="b">
        <v>1</v>
      </c>
      <c r="AB632" t="b">
        <v>1</v>
      </c>
      <c r="AC632" t="b">
        <v>1</v>
      </c>
      <c r="AD632" t="b">
        <v>1</v>
      </c>
      <c r="AE632" t="b">
        <v>0</v>
      </c>
      <c r="AF632" t="b">
        <v>0</v>
      </c>
      <c r="AG632" t="b">
        <v>1</v>
      </c>
      <c r="AH632" t="b">
        <v>1</v>
      </c>
      <c r="AI632" t="b">
        <v>1</v>
      </c>
      <c r="AJ632" t="b">
        <v>0</v>
      </c>
      <c r="AK632" t="b">
        <v>0</v>
      </c>
      <c r="AL632" t="s">
        <v>37197</v>
      </c>
      <c r="AM632">
        <v>0</v>
      </c>
      <c r="AN632">
        <v>1</v>
      </c>
      <c r="AO632">
        <v>1</v>
      </c>
      <c r="AP632">
        <v>1</v>
      </c>
      <c r="AQ632">
        <v>1</v>
      </c>
      <c r="AR632">
        <v>0</v>
      </c>
      <c r="AS632">
        <v>0</v>
      </c>
      <c r="AT632">
        <v>1</v>
      </c>
      <c r="AU632">
        <v>1</v>
      </c>
      <c r="AV632">
        <v>1</v>
      </c>
      <c r="AW632">
        <v>0</v>
      </c>
      <c r="AX632">
        <v>0</v>
      </c>
      <c r="AY632" t="str">
        <f t="shared" si="18"/>
        <v>011110011100</v>
      </c>
      <c r="AZ632">
        <f t="shared" si="19"/>
        <v>7</v>
      </c>
    </row>
    <row r="633" spans="1:52" x14ac:dyDescent="0.25">
      <c r="A633">
        <v>223472</v>
      </c>
      <c r="B633" t="s">
        <v>20405</v>
      </c>
      <c r="C633" t="s">
        <v>20404</v>
      </c>
      <c r="D633" t="s">
        <v>20406</v>
      </c>
      <c r="E633" t="s">
        <v>20406</v>
      </c>
      <c r="F633" t="s">
        <v>20337</v>
      </c>
      <c r="G633" t="s">
        <v>20337</v>
      </c>
      <c r="H633" t="s">
        <v>20266</v>
      </c>
      <c r="I633" t="s">
        <v>20266</v>
      </c>
      <c r="J633">
        <v>77027</v>
      </c>
      <c r="K633">
        <v>77027</v>
      </c>
      <c r="L633" t="s">
        <v>20407</v>
      </c>
      <c r="M633" t="s">
        <v>0</v>
      </c>
      <c r="O633" t="s">
        <v>0</v>
      </c>
      <c r="P633">
        <v>48</v>
      </c>
      <c r="Q633">
        <v>48</v>
      </c>
      <c r="R633">
        <v>6</v>
      </c>
      <c r="S633">
        <v>6</v>
      </c>
      <c r="T633">
        <v>7136291500</v>
      </c>
      <c r="U633">
        <v>7136291500</v>
      </c>
      <c r="V633">
        <v>-95.454504999999997</v>
      </c>
      <c r="W633" t="s">
        <v>0</v>
      </c>
      <c r="X633">
        <v>29.728667000000002</v>
      </c>
      <c r="Y633" t="s">
        <v>0</v>
      </c>
      <c r="Z633" t="b">
        <v>0</v>
      </c>
      <c r="AA633" t="b">
        <v>1</v>
      </c>
      <c r="AB633" t="b">
        <v>1</v>
      </c>
      <c r="AC633" t="b">
        <v>1</v>
      </c>
      <c r="AD633" t="b">
        <v>1</v>
      </c>
      <c r="AE633" t="b">
        <v>0</v>
      </c>
      <c r="AF633" t="b">
        <v>0</v>
      </c>
      <c r="AG633" t="b">
        <v>1</v>
      </c>
      <c r="AH633" t="b">
        <v>1</v>
      </c>
      <c r="AI633" t="b">
        <v>1</v>
      </c>
      <c r="AJ633" t="b">
        <v>0</v>
      </c>
      <c r="AK633" t="b">
        <v>0</v>
      </c>
      <c r="AL633" t="s">
        <v>37197</v>
      </c>
      <c r="AM633">
        <v>0</v>
      </c>
      <c r="AN633">
        <v>1</v>
      </c>
      <c r="AO633">
        <v>1</v>
      </c>
      <c r="AP633">
        <v>1</v>
      </c>
      <c r="AQ633">
        <v>1</v>
      </c>
      <c r="AR633">
        <v>0</v>
      </c>
      <c r="AS633">
        <v>0</v>
      </c>
      <c r="AT633">
        <v>1</v>
      </c>
      <c r="AU633">
        <v>1</v>
      </c>
      <c r="AV633">
        <v>1</v>
      </c>
      <c r="AW633">
        <v>0</v>
      </c>
      <c r="AX633">
        <v>0</v>
      </c>
      <c r="AY633" t="str">
        <f t="shared" si="18"/>
        <v>011110011100</v>
      </c>
      <c r="AZ633">
        <f t="shared" si="19"/>
        <v>7</v>
      </c>
    </row>
    <row r="634" spans="1:52" x14ac:dyDescent="0.25">
      <c r="A634">
        <v>225779</v>
      </c>
      <c r="B634" t="s">
        <v>6705</v>
      </c>
      <c r="C634" t="s">
        <v>6935</v>
      </c>
      <c r="D634" t="s">
        <v>20689</v>
      </c>
      <c r="E634" t="s">
        <v>20689</v>
      </c>
      <c r="F634" t="s">
        <v>20563</v>
      </c>
      <c r="G634" t="s">
        <v>20563</v>
      </c>
      <c r="H634" t="s">
        <v>20266</v>
      </c>
      <c r="I634" t="s">
        <v>20266</v>
      </c>
      <c r="J634">
        <v>79912</v>
      </c>
      <c r="K634">
        <v>79912</v>
      </c>
      <c r="L634" t="s">
        <v>20694</v>
      </c>
      <c r="M634" t="s">
        <v>20693</v>
      </c>
      <c r="N634" t="s">
        <v>20695</v>
      </c>
      <c r="O634" t="s">
        <v>0</v>
      </c>
      <c r="P634">
        <v>48</v>
      </c>
      <c r="Q634">
        <v>48</v>
      </c>
      <c r="R634">
        <v>6</v>
      </c>
      <c r="S634">
        <v>6</v>
      </c>
      <c r="T634">
        <v>9158420422</v>
      </c>
      <c r="U634">
        <v>9158420422</v>
      </c>
      <c r="V634">
        <v>-106.538152</v>
      </c>
      <c r="W634" t="s">
        <v>0</v>
      </c>
      <c r="X634">
        <v>31.814160000000001</v>
      </c>
      <c r="Y634" t="s">
        <v>0</v>
      </c>
      <c r="Z634" t="b">
        <v>0</v>
      </c>
      <c r="AA634" t="b">
        <v>1</v>
      </c>
      <c r="AB634" t="b">
        <v>1</v>
      </c>
      <c r="AC634" t="b">
        <v>1</v>
      </c>
      <c r="AD634" t="b">
        <v>1</v>
      </c>
      <c r="AE634" t="b">
        <v>0</v>
      </c>
      <c r="AF634" t="b">
        <v>0</v>
      </c>
      <c r="AG634" t="b">
        <v>1</v>
      </c>
      <c r="AH634" t="b">
        <v>1</v>
      </c>
      <c r="AI634" t="b">
        <v>1</v>
      </c>
      <c r="AJ634" t="b">
        <v>0</v>
      </c>
      <c r="AK634" t="b">
        <v>0</v>
      </c>
      <c r="AL634" t="s">
        <v>37197</v>
      </c>
      <c r="AM634">
        <v>0</v>
      </c>
      <c r="AN634">
        <v>1</v>
      </c>
      <c r="AO634">
        <v>1</v>
      </c>
      <c r="AP634">
        <v>1</v>
      </c>
      <c r="AQ634">
        <v>1</v>
      </c>
      <c r="AR634">
        <v>0</v>
      </c>
      <c r="AS634">
        <v>0</v>
      </c>
      <c r="AT634">
        <v>1</v>
      </c>
      <c r="AU634">
        <v>1</v>
      </c>
      <c r="AV634">
        <v>1</v>
      </c>
      <c r="AW634">
        <v>0</v>
      </c>
      <c r="AX634">
        <v>0</v>
      </c>
      <c r="AY634" t="str">
        <f t="shared" si="18"/>
        <v>011110011100</v>
      </c>
      <c r="AZ634">
        <f t="shared" si="19"/>
        <v>7</v>
      </c>
    </row>
    <row r="635" spans="1:52" x14ac:dyDescent="0.25">
      <c r="A635">
        <v>225788</v>
      </c>
      <c r="B635" t="s">
        <v>6705</v>
      </c>
      <c r="C635" t="s">
        <v>6935</v>
      </c>
      <c r="D635" t="s">
        <v>20696</v>
      </c>
      <c r="E635" t="s">
        <v>20696</v>
      </c>
      <c r="F635" t="s">
        <v>20563</v>
      </c>
      <c r="G635" t="s">
        <v>20563</v>
      </c>
      <c r="H635" t="s">
        <v>20266</v>
      </c>
      <c r="I635" t="s">
        <v>20266</v>
      </c>
      <c r="J635">
        <v>79907</v>
      </c>
      <c r="K635">
        <v>79907</v>
      </c>
      <c r="L635" t="s">
        <v>20694</v>
      </c>
      <c r="M635" t="s">
        <v>20693</v>
      </c>
      <c r="N635" t="s">
        <v>20695</v>
      </c>
      <c r="O635" t="s">
        <v>0</v>
      </c>
      <c r="P635">
        <v>48</v>
      </c>
      <c r="Q635">
        <v>48</v>
      </c>
      <c r="R635">
        <v>6</v>
      </c>
      <c r="S635">
        <v>6</v>
      </c>
      <c r="T635">
        <v>9158590422</v>
      </c>
      <c r="U635">
        <v>9158590422</v>
      </c>
      <c r="V635">
        <v>-106.308612</v>
      </c>
      <c r="W635" t="s">
        <v>0</v>
      </c>
      <c r="X635">
        <v>31.716266999999998</v>
      </c>
      <c r="Y635" t="s">
        <v>0</v>
      </c>
      <c r="Z635" t="b">
        <v>0</v>
      </c>
      <c r="AA635" t="b">
        <v>1</v>
      </c>
      <c r="AB635" t="b">
        <v>1</v>
      </c>
      <c r="AC635" t="b">
        <v>1</v>
      </c>
      <c r="AD635" t="b">
        <v>1</v>
      </c>
      <c r="AE635" t="b">
        <v>0</v>
      </c>
      <c r="AF635" t="b">
        <v>0</v>
      </c>
      <c r="AG635" t="b">
        <v>1</v>
      </c>
      <c r="AH635" t="b">
        <v>1</v>
      </c>
      <c r="AI635" t="b">
        <v>1</v>
      </c>
      <c r="AJ635" t="b">
        <v>0</v>
      </c>
      <c r="AK635" t="b">
        <v>0</v>
      </c>
      <c r="AL635" t="s">
        <v>37197</v>
      </c>
      <c r="AM635">
        <v>0</v>
      </c>
      <c r="AN635">
        <v>1</v>
      </c>
      <c r="AO635">
        <v>1</v>
      </c>
      <c r="AP635">
        <v>1</v>
      </c>
      <c r="AQ635">
        <v>1</v>
      </c>
      <c r="AR635">
        <v>0</v>
      </c>
      <c r="AS635">
        <v>0</v>
      </c>
      <c r="AT635">
        <v>1</v>
      </c>
      <c r="AU635">
        <v>1</v>
      </c>
      <c r="AV635">
        <v>1</v>
      </c>
      <c r="AW635">
        <v>0</v>
      </c>
      <c r="AX635">
        <v>0</v>
      </c>
      <c r="AY635" t="str">
        <f t="shared" si="18"/>
        <v>011110011100</v>
      </c>
      <c r="AZ635">
        <f t="shared" si="19"/>
        <v>7</v>
      </c>
    </row>
    <row r="636" spans="1:52" x14ac:dyDescent="0.25">
      <c r="A636">
        <v>225991</v>
      </c>
      <c r="B636" t="s">
        <v>20713</v>
      </c>
      <c r="C636" t="s">
        <v>20712</v>
      </c>
      <c r="D636" t="s">
        <v>20714</v>
      </c>
      <c r="E636" t="s">
        <v>20714</v>
      </c>
      <c r="F636" t="s">
        <v>15191</v>
      </c>
      <c r="G636" t="s">
        <v>15191</v>
      </c>
      <c r="H636" t="s">
        <v>20266</v>
      </c>
      <c r="I636" t="s">
        <v>20266</v>
      </c>
      <c r="J636">
        <v>75207</v>
      </c>
      <c r="K636">
        <v>75207</v>
      </c>
      <c r="L636" t="s">
        <v>20715</v>
      </c>
      <c r="M636" t="s">
        <v>20716</v>
      </c>
      <c r="N636" t="s">
        <v>20717</v>
      </c>
      <c r="O636" t="s">
        <v>0</v>
      </c>
      <c r="P636">
        <v>48</v>
      </c>
      <c r="Q636">
        <v>48</v>
      </c>
      <c r="R636">
        <v>6</v>
      </c>
      <c r="S636">
        <v>6</v>
      </c>
      <c r="T636">
        <v>2146380484</v>
      </c>
      <c r="U636">
        <v>2146380484</v>
      </c>
      <c r="V636">
        <v>-96.840687000000003</v>
      </c>
      <c r="W636" t="s">
        <v>0</v>
      </c>
      <c r="X636">
        <v>32.808104</v>
      </c>
      <c r="Y636" t="s">
        <v>0</v>
      </c>
      <c r="Z636" t="b">
        <v>0</v>
      </c>
      <c r="AA636" t="b">
        <v>1</v>
      </c>
      <c r="AB636" t="b">
        <v>1</v>
      </c>
      <c r="AC636" t="b">
        <v>1</v>
      </c>
      <c r="AD636" t="b">
        <v>1</v>
      </c>
      <c r="AE636" t="b">
        <v>0</v>
      </c>
      <c r="AF636" t="b">
        <v>0</v>
      </c>
      <c r="AG636" t="b">
        <v>1</v>
      </c>
      <c r="AH636" t="b">
        <v>1</v>
      </c>
      <c r="AI636" t="b">
        <v>1</v>
      </c>
      <c r="AJ636" t="b">
        <v>0</v>
      </c>
      <c r="AK636" t="b">
        <v>0</v>
      </c>
      <c r="AL636" t="s">
        <v>37197</v>
      </c>
      <c r="AM636">
        <v>0</v>
      </c>
      <c r="AN636">
        <v>1</v>
      </c>
      <c r="AO636">
        <v>1</v>
      </c>
      <c r="AP636">
        <v>1</v>
      </c>
      <c r="AQ636">
        <v>1</v>
      </c>
      <c r="AR636">
        <v>0</v>
      </c>
      <c r="AS636">
        <v>0</v>
      </c>
      <c r="AT636">
        <v>1</v>
      </c>
      <c r="AU636">
        <v>1</v>
      </c>
      <c r="AV636">
        <v>1</v>
      </c>
      <c r="AW636">
        <v>0</v>
      </c>
      <c r="AX636">
        <v>0</v>
      </c>
      <c r="AY636" t="str">
        <f t="shared" si="18"/>
        <v>011110011100</v>
      </c>
      <c r="AZ636">
        <f t="shared" si="19"/>
        <v>7</v>
      </c>
    </row>
    <row r="637" spans="1:52" x14ac:dyDescent="0.25">
      <c r="A637">
        <v>227058</v>
      </c>
      <c r="B637" t="s">
        <v>20842</v>
      </c>
      <c r="C637" t="s">
        <v>20841</v>
      </c>
      <c r="D637" t="s">
        <v>20843</v>
      </c>
      <c r="E637" t="s">
        <v>20843</v>
      </c>
      <c r="F637" t="s">
        <v>20506</v>
      </c>
      <c r="G637" t="s">
        <v>20506</v>
      </c>
      <c r="H637" t="s">
        <v>20266</v>
      </c>
      <c r="I637" t="s">
        <v>20266</v>
      </c>
      <c r="J637" t="s">
        <v>20844</v>
      </c>
      <c r="K637" t="s">
        <v>20844</v>
      </c>
      <c r="L637" t="s">
        <v>20845</v>
      </c>
      <c r="M637" t="s">
        <v>20846</v>
      </c>
      <c r="N637" t="s">
        <v>20845</v>
      </c>
      <c r="O637" t="s">
        <v>20846</v>
      </c>
      <c r="P637">
        <v>48</v>
      </c>
      <c r="Q637">
        <v>48</v>
      </c>
      <c r="R637">
        <v>6</v>
      </c>
      <c r="S637">
        <v>6</v>
      </c>
      <c r="T637">
        <v>97251300000000</v>
      </c>
      <c r="U637">
        <v>97251300000000</v>
      </c>
      <c r="V637">
        <v>-96.980760000000004</v>
      </c>
      <c r="W637" t="s">
        <v>0</v>
      </c>
      <c r="X637">
        <v>32.829661999999999</v>
      </c>
      <c r="Y637" t="s">
        <v>0</v>
      </c>
      <c r="Z637" t="b">
        <v>0</v>
      </c>
      <c r="AA637" t="b">
        <v>1</v>
      </c>
      <c r="AB637" t="b">
        <v>1</v>
      </c>
      <c r="AC637" t="b">
        <v>1</v>
      </c>
      <c r="AD637" t="b">
        <v>1</v>
      </c>
      <c r="AE637" t="b">
        <v>0</v>
      </c>
      <c r="AF637" t="b">
        <v>0</v>
      </c>
      <c r="AG637" t="b">
        <v>1</v>
      </c>
      <c r="AH637" t="b">
        <v>1</v>
      </c>
      <c r="AI637" t="b">
        <v>1</v>
      </c>
      <c r="AJ637" t="b">
        <v>0</v>
      </c>
      <c r="AK637" t="b">
        <v>0</v>
      </c>
      <c r="AL637" t="s">
        <v>37197</v>
      </c>
      <c r="AM637">
        <v>0</v>
      </c>
      <c r="AN637">
        <v>1</v>
      </c>
      <c r="AO637">
        <v>1</v>
      </c>
      <c r="AP637">
        <v>1</v>
      </c>
      <c r="AQ637">
        <v>1</v>
      </c>
      <c r="AR637">
        <v>0</v>
      </c>
      <c r="AS637">
        <v>0</v>
      </c>
      <c r="AT637">
        <v>1</v>
      </c>
      <c r="AU637">
        <v>1</v>
      </c>
      <c r="AV637">
        <v>1</v>
      </c>
      <c r="AW637">
        <v>0</v>
      </c>
      <c r="AX637">
        <v>0</v>
      </c>
      <c r="AY637" t="str">
        <f t="shared" si="18"/>
        <v>011110011100</v>
      </c>
      <c r="AZ637">
        <f t="shared" si="19"/>
        <v>7</v>
      </c>
    </row>
    <row r="638" spans="1:52" x14ac:dyDescent="0.25">
      <c r="A638">
        <v>227748</v>
      </c>
      <c r="B638" t="s">
        <v>20949</v>
      </c>
      <c r="C638" t="s">
        <v>20948</v>
      </c>
      <c r="D638" t="s">
        <v>20950</v>
      </c>
      <c r="E638" t="s">
        <v>20950</v>
      </c>
      <c r="F638" t="s">
        <v>20337</v>
      </c>
      <c r="G638" t="s">
        <v>20337</v>
      </c>
      <c r="H638" t="s">
        <v>20266</v>
      </c>
      <c r="I638" t="s">
        <v>20266</v>
      </c>
      <c r="J638">
        <v>77061</v>
      </c>
      <c r="K638">
        <v>77061</v>
      </c>
      <c r="L638" t="s">
        <v>20951</v>
      </c>
      <c r="M638" t="s">
        <v>20952</v>
      </c>
      <c r="O638" t="s">
        <v>0</v>
      </c>
      <c r="P638">
        <v>48</v>
      </c>
      <c r="Q638">
        <v>48</v>
      </c>
      <c r="R638">
        <v>6</v>
      </c>
      <c r="S638">
        <v>6</v>
      </c>
      <c r="T638">
        <v>7136447777</v>
      </c>
      <c r="U638">
        <v>7136447777</v>
      </c>
      <c r="V638">
        <v>-95.282619999999994</v>
      </c>
      <c r="W638" t="s">
        <v>0</v>
      </c>
      <c r="X638">
        <v>29.658519999999999</v>
      </c>
      <c r="Y638" t="s">
        <v>0</v>
      </c>
      <c r="Z638" t="b">
        <v>0</v>
      </c>
      <c r="AA638" t="b">
        <v>1</v>
      </c>
      <c r="AB638" t="b">
        <v>1</v>
      </c>
      <c r="AC638" t="b">
        <v>1</v>
      </c>
      <c r="AD638" t="b">
        <v>1</v>
      </c>
      <c r="AE638" t="b">
        <v>0</v>
      </c>
      <c r="AF638" t="b">
        <v>0</v>
      </c>
      <c r="AG638" t="b">
        <v>1</v>
      </c>
      <c r="AH638" t="b">
        <v>1</v>
      </c>
      <c r="AI638" t="b">
        <v>1</v>
      </c>
      <c r="AJ638" t="b">
        <v>0</v>
      </c>
      <c r="AK638" t="b">
        <v>0</v>
      </c>
      <c r="AL638" t="s">
        <v>37197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0</v>
      </c>
      <c r="AS638">
        <v>0</v>
      </c>
      <c r="AT638">
        <v>1</v>
      </c>
      <c r="AU638">
        <v>1</v>
      </c>
      <c r="AV638">
        <v>1</v>
      </c>
      <c r="AW638">
        <v>0</v>
      </c>
      <c r="AX638">
        <v>0</v>
      </c>
      <c r="AY638" t="str">
        <f t="shared" si="18"/>
        <v>011110011100</v>
      </c>
      <c r="AZ638">
        <f t="shared" si="19"/>
        <v>7</v>
      </c>
    </row>
    <row r="639" spans="1:52" x14ac:dyDescent="0.25">
      <c r="A639">
        <v>227836</v>
      </c>
      <c r="B639" t="s">
        <v>20966</v>
      </c>
      <c r="C639" t="s">
        <v>20965</v>
      </c>
      <c r="D639" t="s">
        <v>20967</v>
      </c>
      <c r="E639" t="s">
        <v>20967</v>
      </c>
      <c r="F639" t="s">
        <v>20968</v>
      </c>
      <c r="G639" t="s">
        <v>20968</v>
      </c>
      <c r="H639" t="s">
        <v>20266</v>
      </c>
      <c r="I639" t="s">
        <v>20266</v>
      </c>
      <c r="J639" t="s">
        <v>20969</v>
      </c>
      <c r="K639" t="s">
        <v>20969</v>
      </c>
      <c r="L639" t="s">
        <v>20970</v>
      </c>
      <c r="M639" t="s">
        <v>20971</v>
      </c>
      <c r="O639" t="s">
        <v>0</v>
      </c>
      <c r="P639">
        <v>48</v>
      </c>
      <c r="Q639">
        <v>48</v>
      </c>
      <c r="R639">
        <v>6</v>
      </c>
      <c r="S639">
        <v>6</v>
      </c>
      <c r="T639">
        <v>9566301499</v>
      </c>
      <c r="U639">
        <v>9566301499</v>
      </c>
      <c r="V639">
        <v>-98.207066999999995</v>
      </c>
      <c r="W639" t="s">
        <v>0</v>
      </c>
      <c r="X639">
        <v>26.186108999999998</v>
      </c>
      <c r="Y639" t="s">
        <v>0</v>
      </c>
      <c r="Z639" t="b">
        <v>0</v>
      </c>
      <c r="AA639" t="b">
        <v>1</v>
      </c>
      <c r="AB639" t="b">
        <v>1</v>
      </c>
      <c r="AC639" t="b">
        <v>1</v>
      </c>
      <c r="AD639" t="b">
        <v>1</v>
      </c>
      <c r="AE639" t="b">
        <v>0</v>
      </c>
      <c r="AF639" t="b">
        <v>0</v>
      </c>
      <c r="AG639" t="b">
        <v>1</v>
      </c>
      <c r="AH639" t="b">
        <v>1</v>
      </c>
      <c r="AI639" t="b">
        <v>1</v>
      </c>
      <c r="AJ639" t="b">
        <v>0</v>
      </c>
      <c r="AK639" t="b">
        <v>0</v>
      </c>
      <c r="AL639" t="s">
        <v>37197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0</v>
      </c>
      <c r="AS639">
        <v>0</v>
      </c>
      <c r="AT639">
        <v>1</v>
      </c>
      <c r="AU639">
        <v>1</v>
      </c>
      <c r="AV639">
        <v>1</v>
      </c>
      <c r="AW639">
        <v>0</v>
      </c>
      <c r="AX639">
        <v>0</v>
      </c>
      <c r="AY639" t="str">
        <f t="shared" si="18"/>
        <v>011110011100</v>
      </c>
      <c r="AZ639">
        <f t="shared" si="19"/>
        <v>7</v>
      </c>
    </row>
    <row r="640" spans="1:52" x14ac:dyDescent="0.25">
      <c r="A640">
        <v>229425</v>
      </c>
      <c r="B640" t="s">
        <v>21307</v>
      </c>
      <c r="C640" t="s">
        <v>21306</v>
      </c>
      <c r="D640" t="s">
        <v>21308</v>
      </c>
      <c r="E640" t="s">
        <v>21308</v>
      </c>
      <c r="F640" t="s">
        <v>20968</v>
      </c>
      <c r="G640" t="s">
        <v>20968</v>
      </c>
      <c r="H640" t="s">
        <v>20266</v>
      </c>
      <c r="I640" t="s">
        <v>20266</v>
      </c>
      <c r="J640">
        <v>78504</v>
      </c>
      <c r="K640">
        <v>78504</v>
      </c>
      <c r="L640" t="s">
        <v>21309</v>
      </c>
      <c r="M640" t="s">
        <v>0</v>
      </c>
      <c r="N640" t="s">
        <v>21309</v>
      </c>
      <c r="O640" t="s">
        <v>0</v>
      </c>
      <c r="P640">
        <v>48</v>
      </c>
      <c r="Q640">
        <v>48</v>
      </c>
      <c r="R640">
        <v>6</v>
      </c>
      <c r="S640">
        <v>6</v>
      </c>
      <c r="T640">
        <v>9566879444</v>
      </c>
      <c r="U640">
        <v>9566879444</v>
      </c>
      <c r="V640">
        <v>-98.219594000000001</v>
      </c>
      <c r="W640" t="s">
        <v>0</v>
      </c>
      <c r="X640">
        <v>26.268872999999999</v>
      </c>
      <c r="Y640" t="s">
        <v>0</v>
      </c>
      <c r="Z640" t="b">
        <v>0</v>
      </c>
      <c r="AA640" t="b">
        <v>1</v>
      </c>
      <c r="AB640" t="b">
        <v>1</v>
      </c>
      <c r="AC640" t="b">
        <v>1</v>
      </c>
      <c r="AD640" t="b">
        <v>1</v>
      </c>
      <c r="AE640" t="b">
        <v>0</v>
      </c>
      <c r="AF640" t="b">
        <v>0</v>
      </c>
      <c r="AG640" t="b">
        <v>1</v>
      </c>
      <c r="AH640" t="b">
        <v>1</v>
      </c>
      <c r="AI640" t="b">
        <v>1</v>
      </c>
      <c r="AJ640" t="b">
        <v>0</v>
      </c>
      <c r="AK640" t="b">
        <v>0</v>
      </c>
      <c r="AL640" t="s">
        <v>37197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0</v>
      </c>
      <c r="AS640">
        <v>0</v>
      </c>
      <c r="AT640">
        <v>1</v>
      </c>
      <c r="AU640">
        <v>1</v>
      </c>
      <c r="AV640">
        <v>1</v>
      </c>
      <c r="AW640">
        <v>0</v>
      </c>
      <c r="AX640">
        <v>0</v>
      </c>
      <c r="AY640" t="str">
        <f t="shared" si="18"/>
        <v>011110011100</v>
      </c>
      <c r="AZ640">
        <f t="shared" si="19"/>
        <v>7</v>
      </c>
    </row>
    <row r="641" spans="1:52" x14ac:dyDescent="0.25">
      <c r="A641">
        <v>230171</v>
      </c>
      <c r="B641" t="s">
        <v>21423</v>
      </c>
      <c r="C641" t="s">
        <v>21422</v>
      </c>
      <c r="D641" t="s">
        <v>21424</v>
      </c>
      <c r="E641" t="s">
        <v>21424</v>
      </c>
      <c r="F641" t="s">
        <v>21425</v>
      </c>
      <c r="G641" t="s">
        <v>21425</v>
      </c>
      <c r="H641" t="s">
        <v>21369</v>
      </c>
      <c r="I641" t="s">
        <v>21369</v>
      </c>
      <c r="J641" t="s">
        <v>21426</v>
      </c>
      <c r="K641" t="s">
        <v>21426</v>
      </c>
      <c r="L641" t="s">
        <v>21427</v>
      </c>
      <c r="M641" t="s">
        <v>21428</v>
      </c>
      <c r="N641" t="s">
        <v>21429</v>
      </c>
      <c r="O641" t="s">
        <v>21430</v>
      </c>
      <c r="P641">
        <v>49</v>
      </c>
      <c r="Q641">
        <v>49</v>
      </c>
      <c r="R641">
        <v>7</v>
      </c>
      <c r="S641">
        <v>7</v>
      </c>
      <c r="T641">
        <v>4356527500</v>
      </c>
      <c r="U641">
        <v>4356527500</v>
      </c>
      <c r="V641">
        <v>-113.565894</v>
      </c>
      <c r="W641" t="s">
        <v>0</v>
      </c>
      <c r="X641">
        <v>37.103875000000002</v>
      </c>
      <c r="Y641" t="s">
        <v>0</v>
      </c>
      <c r="Z641" t="b">
        <v>0</v>
      </c>
      <c r="AA641" t="b">
        <v>1</v>
      </c>
      <c r="AB641" t="b">
        <v>1</v>
      </c>
      <c r="AC641" t="b">
        <v>1</v>
      </c>
      <c r="AD641" t="b">
        <v>1</v>
      </c>
      <c r="AE641" t="b">
        <v>0</v>
      </c>
      <c r="AF641" t="b">
        <v>0</v>
      </c>
      <c r="AG641" t="b">
        <v>1</v>
      </c>
      <c r="AH641" t="b">
        <v>1</v>
      </c>
      <c r="AI641" t="b">
        <v>1</v>
      </c>
      <c r="AJ641" t="b">
        <v>0</v>
      </c>
      <c r="AK641" t="b">
        <v>0</v>
      </c>
      <c r="AL641" t="s">
        <v>37197</v>
      </c>
      <c r="AM641">
        <v>0</v>
      </c>
      <c r="AN641">
        <v>1</v>
      </c>
      <c r="AO641">
        <v>1</v>
      </c>
      <c r="AP641">
        <v>1</v>
      </c>
      <c r="AQ641">
        <v>1</v>
      </c>
      <c r="AR641">
        <v>0</v>
      </c>
      <c r="AS641">
        <v>0</v>
      </c>
      <c r="AT641">
        <v>1</v>
      </c>
      <c r="AU641">
        <v>1</v>
      </c>
      <c r="AV641">
        <v>1</v>
      </c>
      <c r="AW641">
        <v>0</v>
      </c>
      <c r="AX641">
        <v>0</v>
      </c>
      <c r="AY641" t="str">
        <f t="shared" si="18"/>
        <v>011110011100</v>
      </c>
      <c r="AZ641">
        <f t="shared" si="19"/>
        <v>7</v>
      </c>
    </row>
    <row r="642" spans="1:52" x14ac:dyDescent="0.25">
      <c r="A642">
        <v>230205</v>
      </c>
      <c r="B642" t="s">
        <v>21437</v>
      </c>
      <c r="C642" t="s">
        <v>21431</v>
      </c>
      <c r="D642" t="s">
        <v>21438</v>
      </c>
      <c r="E642" t="s">
        <v>21438</v>
      </c>
      <c r="F642" t="s">
        <v>21425</v>
      </c>
      <c r="G642" t="s">
        <v>21425</v>
      </c>
      <c r="H642" t="s">
        <v>21369</v>
      </c>
      <c r="I642" t="s">
        <v>21369</v>
      </c>
      <c r="J642">
        <v>84770</v>
      </c>
      <c r="K642">
        <v>84770</v>
      </c>
      <c r="L642" t="s">
        <v>21436</v>
      </c>
      <c r="M642" t="s">
        <v>0</v>
      </c>
      <c r="O642" t="s">
        <v>0</v>
      </c>
      <c r="P642">
        <v>49</v>
      </c>
      <c r="Q642">
        <v>49</v>
      </c>
      <c r="R642">
        <v>7</v>
      </c>
      <c r="S642">
        <v>7</v>
      </c>
      <c r="T642">
        <v>4356736128</v>
      </c>
      <c r="U642">
        <v>4356736128</v>
      </c>
      <c r="V642">
        <v>-113.56287</v>
      </c>
      <c r="W642" t="s">
        <v>0</v>
      </c>
      <c r="X642">
        <v>37.108486999999997</v>
      </c>
      <c r="Y642" t="s">
        <v>0</v>
      </c>
      <c r="Z642" t="b">
        <v>0</v>
      </c>
      <c r="AA642" t="b">
        <v>1</v>
      </c>
      <c r="AB642" t="b">
        <v>1</v>
      </c>
      <c r="AC642" t="b">
        <v>1</v>
      </c>
      <c r="AD642" t="b">
        <v>1</v>
      </c>
      <c r="AE642" t="b">
        <v>0</v>
      </c>
      <c r="AF642" t="b">
        <v>0</v>
      </c>
      <c r="AG642" t="b">
        <v>1</v>
      </c>
      <c r="AH642" t="b">
        <v>1</v>
      </c>
      <c r="AI642" t="b">
        <v>1</v>
      </c>
      <c r="AJ642" t="b">
        <v>0</v>
      </c>
      <c r="AK642" t="b">
        <v>0</v>
      </c>
      <c r="AL642" t="s">
        <v>37197</v>
      </c>
      <c r="AM642">
        <v>0</v>
      </c>
      <c r="AN642">
        <v>1</v>
      </c>
      <c r="AO642">
        <v>1</v>
      </c>
      <c r="AP642">
        <v>1</v>
      </c>
      <c r="AQ642">
        <v>1</v>
      </c>
      <c r="AR642">
        <v>0</v>
      </c>
      <c r="AS642">
        <v>0</v>
      </c>
      <c r="AT642">
        <v>1</v>
      </c>
      <c r="AU642">
        <v>1</v>
      </c>
      <c r="AV642">
        <v>1</v>
      </c>
      <c r="AW642">
        <v>0</v>
      </c>
      <c r="AX642">
        <v>0</v>
      </c>
      <c r="AY642" t="str">
        <f t="shared" si="18"/>
        <v>011110011100</v>
      </c>
      <c r="AZ642">
        <f t="shared" si="19"/>
        <v>7</v>
      </c>
    </row>
    <row r="643" spans="1:52" x14ac:dyDescent="0.25">
      <c r="A643">
        <v>231004</v>
      </c>
      <c r="B643" t="s">
        <v>21600</v>
      </c>
      <c r="C643" t="s">
        <v>21599</v>
      </c>
      <c r="D643" t="s">
        <v>21601</v>
      </c>
      <c r="E643" t="s">
        <v>21601</v>
      </c>
      <c r="F643" t="s">
        <v>21602</v>
      </c>
      <c r="G643" t="s">
        <v>21602</v>
      </c>
      <c r="H643" t="s">
        <v>21525</v>
      </c>
      <c r="I643" t="s">
        <v>21525</v>
      </c>
      <c r="J643" t="s">
        <v>21603</v>
      </c>
      <c r="K643" t="s">
        <v>21603</v>
      </c>
      <c r="L643" t="s">
        <v>21604</v>
      </c>
      <c r="M643" t="s">
        <v>0</v>
      </c>
      <c r="N643" t="s">
        <v>21604</v>
      </c>
      <c r="O643" t="s">
        <v>0</v>
      </c>
      <c r="P643">
        <v>50</v>
      </c>
      <c r="Q643">
        <v>50</v>
      </c>
      <c r="R643">
        <v>1</v>
      </c>
      <c r="S643">
        <v>1</v>
      </c>
      <c r="T643">
        <v>8026589591</v>
      </c>
      <c r="U643">
        <v>8026589591</v>
      </c>
      <c r="V643">
        <v>-73.210065</v>
      </c>
      <c r="W643" t="s">
        <v>0</v>
      </c>
      <c r="X643">
        <v>44.433754</v>
      </c>
      <c r="Y643" t="s">
        <v>0</v>
      </c>
      <c r="Z643" t="b">
        <v>0</v>
      </c>
      <c r="AA643" t="b">
        <v>1</v>
      </c>
      <c r="AB643" t="b">
        <v>1</v>
      </c>
      <c r="AC643" t="b">
        <v>1</v>
      </c>
      <c r="AD643" t="b">
        <v>1</v>
      </c>
      <c r="AE643" t="b">
        <v>0</v>
      </c>
      <c r="AF643" t="b">
        <v>0</v>
      </c>
      <c r="AG643" t="b">
        <v>1</v>
      </c>
      <c r="AH643" t="b">
        <v>1</v>
      </c>
      <c r="AI643" t="b">
        <v>1</v>
      </c>
      <c r="AJ643" t="b">
        <v>0</v>
      </c>
      <c r="AK643" t="b">
        <v>0</v>
      </c>
      <c r="AL643" t="s">
        <v>37197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0</v>
      </c>
      <c r="AS643">
        <v>0</v>
      </c>
      <c r="AT643">
        <v>1</v>
      </c>
      <c r="AU643">
        <v>1</v>
      </c>
      <c r="AV643">
        <v>1</v>
      </c>
      <c r="AW643">
        <v>0</v>
      </c>
      <c r="AX643">
        <v>0</v>
      </c>
      <c r="AY643" t="str">
        <f t="shared" ref="AY643:AY706" si="20">CONCATENATE(AM643,AN643,AO643,AP643,AQ643,AR643,AS643,AT643,AU643,AV643,AW643,AX643)</f>
        <v>011110011100</v>
      </c>
      <c r="AZ643">
        <f t="shared" ref="AZ643:AZ706" si="21">SUM(AM643:AX643)</f>
        <v>7</v>
      </c>
    </row>
    <row r="644" spans="1:52" x14ac:dyDescent="0.25">
      <c r="A644">
        <v>232885</v>
      </c>
      <c r="B644" t="s">
        <v>21897</v>
      </c>
      <c r="C644" t="s">
        <v>21896</v>
      </c>
      <c r="D644" t="s">
        <v>21898</v>
      </c>
      <c r="E644" t="s">
        <v>21898</v>
      </c>
      <c r="F644" t="s">
        <v>16413</v>
      </c>
      <c r="G644" t="s">
        <v>16413</v>
      </c>
      <c r="H644" t="s">
        <v>3931</v>
      </c>
      <c r="I644" t="s">
        <v>3931</v>
      </c>
      <c r="J644">
        <v>23320</v>
      </c>
      <c r="K644">
        <v>23320</v>
      </c>
      <c r="L644" t="s">
        <v>21899</v>
      </c>
      <c r="M644" t="s">
        <v>21900</v>
      </c>
      <c r="N644" t="s">
        <v>21899</v>
      </c>
      <c r="O644" t="s">
        <v>0</v>
      </c>
      <c r="P644">
        <v>51</v>
      </c>
      <c r="Q644">
        <v>51</v>
      </c>
      <c r="R644">
        <v>5</v>
      </c>
      <c r="S644">
        <v>5</v>
      </c>
      <c r="T644">
        <v>7573882900</v>
      </c>
      <c r="U644">
        <v>7573882900</v>
      </c>
      <c r="V644">
        <v>-76.242722000000001</v>
      </c>
      <c r="W644" t="s">
        <v>0</v>
      </c>
      <c r="X644">
        <v>36.777000999999998</v>
      </c>
      <c r="Y644" t="s">
        <v>0</v>
      </c>
      <c r="Z644" t="b">
        <v>0</v>
      </c>
      <c r="AA644" t="b">
        <v>1</v>
      </c>
      <c r="AB644" t="b">
        <v>1</v>
      </c>
      <c r="AC644" t="b">
        <v>1</v>
      </c>
      <c r="AD644" t="b">
        <v>1</v>
      </c>
      <c r="AE644" t="b">
        <v>0</v>
      </c>
      <c r="AF644" t="b">
        <v>0</v>
      </c>
      <c r="AG644" t="b">
        <v>1</v>
      </c>
      <c r="AH644" t="b">
        <v>1</v>
      </c>
      <c r="AI644" t="b">
        <v>1</v>
      </c>
      <c r="AJ644" t="b">
        <v>0</v>
      </c>
      <c r="AK644" t="b">
        <v>0</v>
      </c>
      <c r="AL644" t="s">
        <v>37197</v>
      </c>
      <c r="AM644">
        <v>0</v>
      </c>
      <c r="AN644">
        <v>1</v>
      </c>
      <c r="AO644">
        <v>1</v>
      </c>
      <c r="AP644">
        <v>1</v>
      </c>
      <c r="AQ644">
        <v>1</v>
      </c>
      <c r="AR644">
        <v>0</v>
      </c>
      <c r="AS644">
        <v>0</v>
      </c>
      <c r="AT644">
        <v>1</v>
      </c>
      <c r="AU644">
        <v>1</v>
      </c>
      <c r="AV644">
        <v>1</v>
      </c>
      <c r="AW644">
        <v>0</v>
      </c>
      <c r="AX644">
        <v>0</v>
      </c>
      <c r="AY644" t="str">
        <f t="shared" si="20"/>
        <v>011110011100</v>
      </c>
      <c r="AZ644">
        <f t="shared" si="21"/>
        <v>7</v>
      </c>
    </row>
    <row r="645" spans="1:52" x14ac:dyDescent="0.25">
      <c r="A645">
        <v>233091</v>
      </c>
      <c r="B645" t="s">
        <v>21938</v>
      </c>
      <c r="C645" t="s">
        <v>21937</v>
      </c>
      <c r="D645" t="s">
        <v>21939</v>
      </c>
      <c r="E645" t="s">
        <v>21939</v>
      </c>
      <c r="F645" t="s">
        <v>21710</v>
      </c>
      <c r="G645" t="s">
        <v>21710</v>
      </c>
      <c r="H645" t="s">
        <v>3931</v>
      </c>
      <c r="I645" t="s">
        <v>3931</v>
      </c>
      <c r="J645">
        <v>24502</v>
      </c>
      <c r="K645">
        <v>24502</v>
      </c>
      <c r="L645" t="s">
        <v>21940</v>
      </c>
      <c r="M645" t="s">
        <v>21941</v>
      </c>
      <c r="N645" t="s">
        <v>21942</v>
      </c>
      <c r="O645" t="s">
        <v>0</v>
      </c>
      <c r="P645">
        <v>51</v>
      </c>
      <c r="Q645">
        <v>51</v>
      </c>
      <c r="R645">
        <v>5</v>
      </c>
      <c r="S645">
        <v>5</v>
      </c>
      <c r="T645">
        <v>4342395222</v>
      </c>
      <c r="U645">
        <v>4342395222</v>
      </c>
      <c r="V645">
        <v>-79.226263000000003</v>
      </c>
      <c r="W645" t="s">
        <v>0</v>
      </c>
      <c r="X645">
        <v>37.375745999999999</v>
      </c>
      <c r="Y645" t="s">
        <v>0</v>
      </c>
      <c r="Z645" t="b">
        <v>0</v>
      </c>
      <c r="AA645" t="b">
        <v>1</v>
      </c>
      <c r="AB645" t="b">
        <v>1</v>
      </c>
      <c r="AC645" t="b">
        <v>1</v>
      </c>
      <c r="AD645" t="b">
        <v>1</v>
      </c>
      <c r="AE645" t="b">
        <v>0</v>
      </c>
      <c r="AF645" t="b">
        <v>0</v>
      </c>
      <c r="AG645" t="b">
        <v>1</v>
      </c>
      <c r="AH645" t="b">
        <v>1</v>
      </c>
      <c r="AI645" t="b">
        <v>1</v>
      </c>
      <c r="AJ645" t="b">
        <v>0</v>
      </c>
      <c r="AK645" t="b">
        <v>0</v>
      </c>
      <c r="AL645" t="s">
        <v>37197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0</v>
      </c>
      <c r="AS645">
        <v>0</v>
      </c>
      <c r="AT645">
        <v>1</v>
      </c>
      <c r="AU645">
        <v>1</v>
      </c>
      <c r="AV645">
        <v>1</v>
      </c>
      <c r="AW645">
        <v>0</v>
      </c>
      <c r="AX645">
        <v>0</v>
      </c>
      <c r="AY645" t="str">
        <f t="shared" si="20"/>
        <v>011110011100</v>
      </c>
      <c r="AZ645">
        <f t="shared" si="21"/>
        <v>7</v>
      </c>
    </row>
    <row r="646" spans="1:52" x14ac:dyDescent="0.25">
      <c r="A646">
        <v>233842</v>
      </c>
      <c r="B646" t="s">
        <v>22064</v>
      </c>
      <c r="C646" t="s">
        <v>22063</v>
      </c>
      <c r="D646" t="s">
        <v>22065</v>
      </c>
      <c r="E646" t="s">
        <v>22065</v>
      </c>
      <c r="F646" t="s">
        <v>5621</v>
      </c>
      <c r="G646" t="s">
        <v>5621</v>
      </c>
      <c r="H646" t="s">
        <v>3931</v>
      </c>
      <c r="I646" t="s">
        <v>3931</v>
      </c>
      <c r="J646">
        <v>23227</v>
      </c>
      <c r="K646">
        <v>23227</v>
      </c>
      <c r="L646" t="s">
        <v>22066</v>
      </c>
      <c r="M646" t="s">
        <v>22067</v>
      </c>
      <c r="N646" t="s">
        <v>22068</v>
      </c>
      <c r="O646" t="s">
        <v>0</v>
      </c>
      <c r="P646">
        <v>51</v>
      </c>
      <c r="Q646">
        <v>51</v>
      </c>
      <c r="R646">
        <v>5</v>
      </c>
      <c r="S646">
        <v>5</v>
      </c>
      <c r="T646">
        <v>8043550671</v>
      </c>
      <c r="U646">
        <v>8043550671</v>
      </c>
      <c r="V646">
        <v>-77.449316999999994</v>
      </c>
      <c r="W646" t="s">
        <v>0</v>
      </c>
      <c r="X646">
        <v>37.578935000000001</v>
      </c>
      <c r="Y646" t="s">
        <v>0</v>
      </c>
      <c r="Z646" t="b">
        <v>0</v>
      </c>
      <c r="AA646" t="b">
        <v>1</v>
      </c>
      <c r="AB646" t="b">
        <v>1</v>
      </c>
      <c r="AC646" t="b">
        <v>1</v>
      </c>
      <c r="AD646" t="b">
        <v>1</v>
      </c>
      <c r="AE646" t="b">
        <v>0</v>
      </c>
      <c r="AF646" t="b">
        <v>0</v>
      </c>
      <c r="AG646" t="b">
        <v>1</v>
      </c>
      <c r="AH646" t="b">
        <v>1</v>
      </c>
      <c r="AI646" t="b">
        <v>1</v>
      </c>
      <c r="AJ646" t="b">
        <v>0</v>
      </c>
      <c r="AK646" t="b">
        <v>0</v>
      </c>
      <c r="AL646" t="s">
        <v>37197</v>
      </c>
      <c r="AM646">
        <v>0</v>
      </c>
      <c r="AN646">
        <v>1</v>
      </c>
      <c r="AO646">
        <v>1</v>
      </c>
      <c r="AP646">
        <v>1</v>
      </c>
      <c r="AQ646">
        <v>1</v>
      </c>
      <c r="AR646">
        <v>0</v>
      </c>
      <c r="AS646">
        <v>0</v>
      </c>
      <c r="AT646">
        <v>1</v>
      </c>
      <c r="AU646">
        <v>1</v>
      </c>
      <c r="AV646">
        <v>1</v>
      </c>
      <c r="AW646">
        <v>0</v>
      </c>
      <c r="AX646">
        <v>0</v>
      </c>
      <c r="AY646" t="str">
        <f t="shared" si="20"/>
        <v>011110011100</v>
      </c>
      <c r="AZ646">
        <f t="shared" si="21"/>
        <v>7</v>
      </c>
    </row>
    <row r="647" spans="1:52" x14ac:dyDescent="0.25">
      <c r="A647">
        <v>234191</v>
      </c>
      <c r="B647" t="s">
        <v>22139</v>
      </c>
      <c r="C647" t="s">
        <v>22138</v>
      </c>
      <c r="D647" t="s">
        <v>22140</v>
      </c>
      <c r="E647" t="s">
        <v>22140</v>
      </c>
      <c r="F647" t="s">
        <v>12380</v>
      </c>
      <c r="G647" t="s">
        <v>12380</v>
      </c>
      <c r="H647" t="s">
        <v>3931</v>
      </c>
      <c r="I647" t="s">
        <v>3931</v>
      </c>
      <c r="J647" t="s">
        <v>22141</v>
      </c>
      <c r="K647" t="s">
        <v>22141</v>
      </c>
      <c r="L647" t="s">
        <v>22142</v>
      </c>
      <c r="M647" t="s">
        <v>0</v>
      </c>
      <c r="O647" t="s">
        <v>0</v>
      </c>
      <c r="P647">
        <v>51</v>
      </c>
      <c r="Q647">
        <v>51</v>
      </c>
      <c r="R647">
        <v>5</v>
      </c>
      <c r="S647">
        <v>5</v>
      </c>
      <c r="T647">
        <v>7575833300</v>
      </c>
      <c r="U647">
        <v>7575833300</v>
      </c>
      <c r="V647">
        <v>-76.255296999999999</v>
      </c>
      <c r="W647" t="s">
        <v>0</v>
      </c>
      <c r="X647">
        <v>36.912396999999999</v>
      </c>
      <c r="Y647" t="s">
        <v>0</v>
      </c>
      <c r="Z647" t="b">
        <v>0</v>
      </c>
      <c r="AA647" t="b">
        <v>1</v>
      </c>
      <c r="AB647" t="b">
        <v>1</v>
      </c>
      <c r="AC647" t="b">
        <v>1</v>
      </c>
      <c r="AD647" t="b">
        <v>1</v>
      </c>
      <c r="AE647" t="b">
        <v>0</v>
      </c>
      <c r="AF647" t="b">
        <v>0</v>
      </c>
      <c r="AG647" t="b">
        <v>1</v>
      </c>
      <c r="AH647" t="b">
        <v>1</v>
      </c>
      <c r="AI647" t="b">
        <v>1</v>
      </c>
      <c r="AJ647" t="b">
        <v>0</v>
      </c>
      <c r="AK647" t="b">
        <v>0</v>
      </c>
      <c r="AL647" t="s">
        <v>37197</v>
      </c>
      <c r="AM647">
        <v>0</v>
      </c>
      <c r="AN647">
        <v>1</v>
      </c>
      <c r="AO647">
        <v>1</v>
      </c>
      <c r="AP647">
        <v>1</v>
      </c>
      <c r="AQ647">
        <v>1</v>
      </c>
      <c r="AR647">
        <v>0</v>
      </c>
      <c r="AS647">
        <v>0</v>
      </c>
      <c r="AT647">
        <v>1</v>
      </c>
      <c r="AU647">
        <v>1</v>
      </c>
      <c r="AV647">
        <v>1</v>
      </c>
      <c r="AW647">
        <v>0</v>
      </c>
      <c r="AX647">
        <v>0</v>
      </c>
      <c r="AY647" t="str">
        <f t="shared" si="20"/>
        <v>011110011100</v>
      </c>
      <c r="AZ647">
        <f t="shared" si="21"/>
        <v>7</v>
      </c>
    </row>
    <row r="648" spans="1:52" x14ac:dyDescent="0.25">
      <c r="A648">
        <v>234225</v>
      </c>
      <c r="B648" t="s">
        <v>22158</v>
      </c>
      <c r="C648" t="s">
        <v>22157</v>
      </c>
      <c r="D648" t="s">
        <v>22159</v>
      </c>
      <c r="E648" t="s">
        <v>22159</v>
      </c>
      <c r="F648" t="s">
        <v>22079</v>
      </c>
      <c r="G648" t="s">
        <v>22079</v>
      </c>
      <c r="H648" t="s">
        <v>3931</v>
      </c>
      <c r="I648" t="s">
        <v>3931</v>
      </c>
      <c r="J648">
        <v>24210</v>
      </c>
      <c r="K648">
        <v>24210</v>
      </c>
      <c r="L648" t="s">
        <v>22160</v>
      </c>
      <c r="M648" t="s">
        <v>22161</v>
      </c>
      <c r="N648" t="s">
        <v>22160</v>
      </c>
      <c r="O648" t="s">
        <v>0</v>
      </c>
      <c r="P648">
        <v>51</v>
      </c>
      <c r="Q648">
        <v>51</v>
      </c>
      <c r="R648">
        <v>5</v>
      </c>
      <c r="S648">
        <v>5</v>
      </c>
      <c r="T648">
        <v>2766761948</v>
      </c>
      <c r="U648">
        <v>2766761948</v>
      </c>
      <c r="V648">
        <v>-81.949928999999997</v>
      </c>
      <c r="W648" t="s">
        <v>0</v>
      </c>
      <c r="X648">
        <v>36.719667000000001</v>
      </c>
      <c r="Y648" t="s">
        <v>0</v>
      </c>
      <c r="Z648" t="b">
        <v>0</v>
      </c>
      <c r="AA648" t="b">
        <v>1</v>
      </c>
      <c r="AB648" t="b">
        <v>1</v>
      </c>
      <c r="AC648" t="b">
        <v>1</v>
      </c>
      <c r="AD648" t="b">
        <v>1</v>
      </c>
      <c r="AE648" t="b">
        <v>0</v>
      </c>
      <c r="AF648" t="b">
        <v>0</v>
      </c>
      <c r="AG648" t="b">
        <v>1</v>
      </c>
      <c r="AH648" t="b">
        <v>1</v>
      </c>
      <c r="AI648" t="b">
        <v>1</v>
      </c>
      <c r="AJ648" t="b">
        <v>0</v>
      </c>
      <c r="AK648" t="b">
        <v>0</v>
      </c>
      <c r="AL648" t="s">
        <v>37197</v>
      </c>
      <c r="AM648">
        <v>0</v>
      </c>
      <c r="AN648">
        <v>1</v>
      </c>
      <c r="AO648">
        <v>1</v>
      </c>
      <c r="AP648">
        <v>1</v>
      </c>
      <c r="AQ648">
        <v>1</v>
      </c>
      <c r="AR648">
        <v>0</v>
      </c>
      <c r="AS648">
        <v>0</v>
      </c>
      <c r="AT648">
        <v>1</v>
      </c>
      <c r="AU648">
        <v>1</v>
      </c>
      <c r="AV648">
        <v>1</v>
      </c>
      <c r="AW648">
        <v>0</v>
      </c>
      <c r="AX648">
        <v>0</v>
      </c>
      <c r="AY648" t="str">
        <f t="shared" si="20"/>
        <v>011110011100</v>
      </c>
      <c r="AZ648">
        <f t="shared" si="21"/>
        <v>7</v>
      </c>
    </row>
    <row r="649" spans="1:52" x14ac:dyDescent="0.25">
      <c r="A649">
        <v>234650</v>
      </c>
      <c r="B649" t="s">
        <v>22189</v>
      </c>
      <c r="C649" t="s">
        <v>22188</v>
      </c>
      <c r="D649" t="s">
        <v>22190</v>
      </c>
      <c r="E649" t="s">
        <v>22190</v>
      </c>
      <c r="F649" t="s">
        <v>12225</v>
      </c>
      <c r="G649" t="s">
        <v>12225</v>
      </c>
      <c r="H649" t="s">
        <v>22177</v>
      </c>
      <c r="I649" t="s">
        <v>22177</v>
      </c>
      <c r="J649">
        <v>98007</v>
      </c>
      <c r="K649">
        <v>98007</v>
      </c>
      <c r="L649" t="s">
        <v>22191</v>
      </c>
      <c r="M649" t="s">
        <v>0</v>
      </c>
      <c r="O649" t="s">
        <v>0</v>
      </c>
      <c r="P649">
        <v>53</v>
      </c>
      <c r="Q649">
        <v>53</v>
      </c>
      <c r="R649">
        <v>8</v>
      </c>
      <c r="S649">
        <v>8</v>
      </c>
      <c r="T649">
        <v>4256430270</v>
      </c>
      <c r="U649">
        <v>4256430270</v>
      </c>
      <c r="V649">
        <v>-122.152451</v>
      </c>
      <c r="W649" t="s">
        <v>0</v>
      </c>
      <c r="X649">
        <v>47.627499999999998</v>
      </c>
      <c r="Y649" t="s">
        <v>0</v>
      </c>
      <c r="Z649" t="b">
        <v>0</v>
      </c>
      <c r="AA649" t="b">
        <v>1</v>
      </c>
      <c r="AB649" t="b">
        <v>1</v>
      </c>
      <c r="AC649" t="b">
        <v>1</v>
      </c>
      <c r="AD649" t="b">
        <v>1</v>
      </c>
      <c r="AE649" t="b">
        <v>0</v>
      </c>
      <c r="AF649" t="b">
        <v>0</v>
      </c>
      <c r="AG649" t="b">
        <v>1</v>
      </c>
      <c r="AH649" t="b">
        <v>1</v>
      </c>
      <c r="AI649" t="b">
        <v>1</v>
      </c>
      <c r="AJ649" t="b">
        <v>0</v>
      </c>
      <c r="AK649" t="b">
        <v>0</v>
      </c>
      <c r="AL649" t="s">
        <v>37197</v>
      </c>
      <c r="AM649">
        <v>0</v>
      </c>
      <c r="AN649">
        <v>1</v>
      </c>
      <c r="AO649">
        <v>1</v>
      </c>
      <c r="AP649">
        <v>1</v>
      </c>
      <c r="AQ649">
        <v>1</v>
      </c>
      <c r="AR649">
        <v>0</v>
      </c>
      <c r="AS649">
        <v>0</v>
      </c>
      <c r="AT649">
        <v>1</v>
      </c>
      <c r="AU649">
        <v>1</v>
      </c>
      <c r="AV649">
        <v>1</v>
      </c>
      <c r="AW649">
        <v>0</v>
      </c>
      <c r="AX649">
        <v>0</v>
      </c>
      <c r="AY649" t="str">
        <f t="shared" si="20"/>
        <v>011110011100</v>
      </c>
      <c r="AZ649">
        <f t="shared" si="21"/>
        <v>7</v>
      </c>
    </row>
    <row r="650" spans="1:52" x14ac:dyDescent="0.25">
      <c r="A650">
        <v>235699</v>
      </c>
      <c r="B650" t="s">
        <v>22385</v>
      </c>
      <c r="C650" t="s">
        <v>22384</v>
      </c>
      <c r="D650" t="s">
        <v>22386</v>
      </c>
      <c r="E650" t="s">
        <v>22386</v>
      </c>
      <c r="F650" t="s">
        <v>22387</v>
      </c>
      <c r="G650" t="s">
        <v>22387</v>
      </c>
      <c r="H650" t="s">
        <v>22177</v>
      </c>
      <c r="I650" t="s">
        <v>22177</v>
      </c>
      <c r="J650" t="s">
        <v>22388</v>
      </c>
      <c r="K650" t="s">
        <v>22388</v>
      </c>
      <c r="L650" t="s">
        <v>22389</v>
      </c>
      <c r="M650" t="s">
        <v>22390</v>
      </c>
      <c r="N650" t="s">
        <v>22391</v>
      </c>
      <c r="O650" t="s">
        <v>22392</v>
      </c>
      <c r="P650">
        <v>53</v>
      </c>
      <c r="Q650">
        <v>53</v>
      </c>
      <c r="R650">
        <v>8</v>
      </c>
      <c r="S650">
        <v>8</v>
      </c>
      <c r="T650">
        <v>4257398100</v>
      </c>
      <c r="U650">
        <v>4257398100</v>
      </c>
      <c r="V650">
        <v>-122.167131</v>
      </c>
      <c r="W650" t="s">
        <v>0</v>
      </c>
      <c r="X650">
        <v>47.705077000000003</v>
      </c>
      <c r="Y650" t="s">
        <v>0</v>
      </c>
      <c r="Z650" t="b">
        <v>0</v>
      </c>
      <c r="AA650" t="b">
        <v>1</v>
      </c>
      <c r="AB650" t="b">
        <v>1</v>
      </c>
      <c r="AC650" t="b">
        <v>1</v>
      </c>
      <c r="AD650" t="b">
        <v>1</v>
      </c>
      <c r="AE650" t="b">
        <v>0</v>
      </c>
      <c r="AF650" t="b">
        <v>0</v>
      </c>
      <c r="AG650" t="b">
        <v>1</v>
      </c>
      <c r="AH650" t="b">
        <v>1</v>
      </c>
      <c r="AI650" t="b">
        <v>1</v>
      </c>
      <c r="AJ650" t="b">
        <v>0</v>
      </c>
      <c r="AK650" t="b">
        <v>0</v>
      </c>
      <c r="AL650" t="s">
        <v>37197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0</v>
      </c>
      <c r="AT650">
        <v>1</v>
      </c>
      <c r="AU650">
        <v>1</v>
      </c>
      <c r="AV650">
        <v>1</v>
      </c>
      <c r="AW650">
        <v>0</v>
      </c>
      <c r="AX650">
        <v>0</v>
      </c>
      <c r="AY650" t="str">
        <f t="shared" si="20"/>
        <v>011110011100</v>
      </c>
      <c r="AZ650">
        <f t="shared" si="21"/>
        <v>7</v>
      </c>
    </row>
    <row r="651" spans="1:52" x14ac:dyDescent="0.25">
      <c r="A651">
        <v>237996</v>
      </c>
      <c r="B651" t="s">
        <v>22812</v>
      </c>
      <c r="C651" t="s">
        <v>22808</v>
      </c>
      <c r="D651" t="s">
        <v>22813</v>
      </c>
      <c r="E651" t="s">
        <v>22813</v>
      </c>
      <c r="F651" t="s">
        <v>22697</v>
      </c>
      <c r="G651" t="s">
        <v>22697</v>
      </c>
      <c r="H651" t="s">
        <v>16098</v>
      </c>
      <c r="I651" t="s">
        <v>16098</v>
      </c>
      <c r="J651">
        <v>26505</v>
      </c>
      <c r="K651">
        <v>26505</v>
      </c>
      <c r="L651" t="s">
        <v>22811</v>
      </c>
      <c r="M651" t="s">
        <v>22814</v>
      </c>
      <c r="O651" t="s">
        <v>0</v>
      </c>
      <c r="P651">
        <v>54</v>
      </c>
      <c r="Q651">
        <v>54</v>
      </c>
      <c r="R651">
        <v>5</v>
      </c>
      <c r="S651">
        <v>5</v>
      </c>
      <c r="T651">
        <v>3042968282</v>
      </c>
      <c r="U651">
        <v>3042968282</v>
      </c>
      <c r="V651">
        <v>-79.954802999999998</v>
      </c>
      <c r="W651" t="s">
        <v>0</v>
      </c>
      <c r="X651">
        <v>39.632640000000002</v>
      </c>
      <c r="Y651" t="s">
        <v>0</v>
      </c>
      <c r="Z651" t="b">
        <v>0</v>
      </c>
      <c r="AA651" t="b">
        <v>1</v>
      </c>
      <c r="AB651" t="b">
        <v>1</v>
      </c>
      <c r="AC651" t="b">
        <v>1</v>
      </c>
      <c r="AD651" t="b">
        <v>1</v>
      </c>
      <c r="AE651" t="b">
        <v>0</v>
      </c>
      <c r="AF651" t="b">
        <v>0</v>
      </c>
      <c r="AG651" t="b">
        <v>1</v>
      </c>
      <c r="AH651" t="b">
        <v>1</v>
      </c>
      <c r="AI651" t="b">
        <v>1</v>
      </c>
      <c r="AJ651" t="b">
        <v>0</v>
      </c>
      <c r="AK651" t="b">
        <v>0</v>
      </c>
      <c r="AL651" t="s">
        <v>37197</v>
      </c>
      <c r="AM651">
        <v>0</v>
      </c>
      <c r="AN651">
        <v>1</v>
      </c>
      <c r="AO651">
        <v>1</v>
      </c>
      <c r="AP651">
        <v>1</v>
      </c>
      <c r="AQ651">
        <v>1</v>
      </c>
      <c r="AR651">
        <v>0</v>
      </c>
      <c r="AS651">
        <v>0</v>
      </c>
      <c r="AT651">
        <v>1</v>
      </c>
      <c r="AU651">
        <v>1</v>
      </c>
      <c r="AV651">
        <v>1</v>
      </c>
      <c r="AW651">
        <v>0</v>
      </c>
      <c r="AX651">
        <v>0</v>
      </c>
      <c r="AY651" t="str">
        <f t="shared" si="20"/>
        <v>011110011100</v>
      </c>
      <c r="AZ651">
        <f t="shared" si="21"/>
        <v>7</v>
      </c>
    </row>
    <row r="652" spans="1:52" x14ac:dyDescent="0.25">
      <c r="A652">
        <v>238810</v>
      </c>
      <c r="B652" t="s">
        <v>22935</v>
      </c>
      <c r="C652" t="s">
        <v>22934</v>
      </c>
      <c r="D652" t="s">
        <v>22936</v>
      </c>
      <c r="E652" t="s">
        <v>22936</v>
      </c>
      <c r="F652" t="s">
        <v>22937</v>
      </c>
      <c r="G652" t="s">
        <v>22937</v>
      </c>
      <c r="H652" t="s">
        <v>22844</v>
      </c>
      <c r="I652" t="s">
        <v>22844</v>
      </c>
      <c r="J652" t="s">
        <v>22938</v>
      </c>
      <c r="K652" t="s">
        <v>22938</v>
      </c>
      <c r="L652" t="s">
        <v>22939</v>
      </c>
      <c r="M652" t="s">
        <v>22940</v>
      </c>
      <c r="N652" t="s">
        <v>22939</v>
      </c>
      <c r="O652" t="s">
        <v>22941</v>
      </c>
      <c r="P652">
        <v>55</v>
      </c>
      <c r="Q652">
        <v>55</v>
      </c>
      <c r="R652">
        <v>3</v>
      </c>
      <c r="S652">
        <v>3</v>
      </c>
      <c r="T652">
        <v>7158352345</v>
      </c>
      <c r="U652">
        <v>7158352345</v>
      </c>
      <c r="V652">
        <v>-91.461714000000001</v>
      </c>
      <c r="W652" t="s">
        <v>0</v>
      </c>
      <c r="X652">
        <v>44.783374000000002</v>
      </c>
      <c r="Y652" t="s">
        <v>0</v>
      </c>
      <c r="Z652" t="b">
        <v>0</v>
      </c>
      <c r="AA652" t="b">
        <v>1</v>
      </c>
      <c r="AB652" t="b">
        <v>1</v>
      </c>
      <c r="AC652" t="b">
        <v>1</v>
      </c>
      <c r="AD652" t="b">
        <v>1</v>
      </c>
      <c r="AE652" t="b">
        <v>0</v>
      </c>
      <c r="AF652" t="b">
        <v>0</v>
      </c>
      <c r="AG652" t="b">
        <v>1</v>
      </c>
      <c r="AH652" t="b">
        <v>1</v>
      </c>
      <c r="AI652" t="b">
        <v>1</v>
      </c>
      <c r="AJ652" t="b">
        <v>0</v>
      </c>
      <c r="AK652" t="b">
        <v>0</v>
      </c>
      <c r="AL652" t="s">
        <v>37197</v>
      </c>
      <c r="AM652">
        <v>0</v>
      </c>
      <c r="AN652">
        <v>1</v>
      </c>
      <c r="AO652">
        <v>1</v>
      </c>
      <c r="AP652">
        <v>1</v>
      </c>
      <c r="AQ652">
        <v>1</v>
      </c>
      <c r="AR652">
        <v>0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0</v>
      </c>
      <c r="AY652" t="str">
        <f t="shared" si="20"/>
        <v>011110011100</v>
      </c>
      <c r="AZ652">
        <f t="shared" si="21"/>
        <v>7</v>
      </c>
    </row>
    <row r="653" spans="1:52" x14ac:dyDescent="0.25">
      <c r="A653">
        <v>239503</v>
      </c>
      <c r="B653" t="s">
        <v>23055</v>
      </c>
      <c r="C653" t="s">
        <v>23054</v>
      </c>
      <c r="D653" t="s">
        <v>23056</v>
      </c>
      <c r="E653" t="s">
        <v>23056</v>
      </c>
      <c r="F653" t="s">
        <v>22629</v>
      </c>
      <c r="G653" t="s">
        <v>22629</v>
      </c>
      <c r="H653" t="s">
        <v>22844</v>
      </c>
      <c r="I653" t="s">
        <v>22844</v>
      </c>
      <c r="J653" t="s">
        <v>23057</v>
      </c>
      <c r="K653" t="s">
        <v>23057</v>
      </c>
      <c r="L653" t="s">
        <v>23058</v>
      </c>
      <c r="M653" t="s">
        <v>23059</v>
      </c>
      <c r="N653" t="s">
        <v>23060</v>
      </c>
      <c r="O653" t="s">
        <v>23061</v>
      </c>
      <c r="P653">
        <v>55</v>
      </c>
      <c r="Q653">
        <v>55</v>
      </c>
      <c r="R653">
        <v>3</v>
      </c>
      <c r="S653">
        <v>3</v>
      </c>
      <c r="T653">
        <v>7153246900</v>
      </c>
      <c r="U653">
        <v>7153246900</v>
      </c>
      <c r="V653">
        <v>-88.095933000000002</v>
      </c>
      <c r="W653" t="s">
        <v>0</v>
      </c>
      <c r="X653">
        <v>45.581139999999998</v>
      </c>
      <c r="Y653" t="s">
        <v>0</v>
      </c>
      <c r="Z653" t="b">
        <v>0</v>
      </c>
      <c r="AA653" t="b">
        <v>1</v>
      </c>
      <c r="AB653" t="b">
        <v>1</v>
      </c>
      <c r="AC653" t="b">
        <v>1</v>
      </c>
      <c r="AD653" t="b">
        <v>1</v>
      </c>
      <c r="AE653" t="b">
        <v>0</v>
      </c>
      <c r="AF653" t="b">
        <v>0</v>
      </c>
      <c r="AG653" t="b">
        <v>1</v>
      </c>
      <c r="AH653" t="b">
        <v>1</v>
      </c>
      <c r="AI653" t="b">
        <v>1</v>
      </c>
      <c r="AJ653" t="b">
        <v>0</v>
      </c>
      <c r="AK653" t="b">
        <v>0</v>
      </c>
      <c r="AL653" t="s">
        <v>37197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0</v>
      </c>
      <c r="AS653">
        <v>0</v>
      </c>
      <c r="AT653">
        <v>1</v>
      </c>
      <c r="AU653">
        <v>1</v>
      </c>
      <c r="AV653">
        <v>1</v>
      </c>
      <c r="AW653">
        <v>0</v>
      </c>
      <c r="AX653">
        <v>0</v>
      </c>
      <c r="AY653" t="str">
        <f t="shared" si="20"/>
        <v>011110011100</v>
      </c>
      <c r="AZ653">
        <f t="shared" si="21"/>
        <v>7</v>
      </c>
    </row>
    <row r="654" spans="1:52" x14ac:dyDescent="0.25">
      <c r="A654">
        <v>239743</v>
      </c>
      <c r="B654" t="s">
        <v>23084</v>
      </c>
      <c r="C654" t="s">
        <v>23083</v>
      </c>
      <c r="D654" t="s">
        <v>23085</v>
      </c>
      <c r="E654" t="s">
        <v>23085</v>
      </c>
      <c r="F654" t="s">
        <v>23086</v>
      </c>
      <c r="G654" t="s">
        <v>23086</v>
      </c>
      <c r="H654" t="s">
        <v>22844</v>
      </c>
      <c r="I654" t="s">
        <v>22844</v>
      </c>
      <c r="J654" t="s">
        <v>23087</v>
      </c>
      <c r="K654" t="s">
        <v>23087</v>
      </c>
      <c r="L654" t="s">
        <v>23088</v>
      </c>
      <c r="M654" t="s">
        <v>23089</v>
      </c>
      <c r="N654" t="s">
        <v>23090</v>
      </c>
      <c r="O654" t="s">
        <v>0</v>
      </c>
      <c r="P654">
        <v>55</v>
      </c>
      <c r="Q654">
        <v>55</v>
      </c>
      <c r="R654">
        <v>3</v>
      </c>
      <c r="S654">
        <v>3</v>
      </c>
      <c r="T654">
        <v>9206846691</v>
      </c>
      <c r="U654">
        <v>9206846691</v>
      </c>
      <c r="V654">
        <v>-87.742960999999994</v>
      </c>
      <c r="W654" t="s">
        <v>0</v>
      </c>
      <c r="X654">
        <v>44.071038000000001</v>
      </c>
      <c r="Y654" t="s">
        <v>0</v>
      </c>
      <c r="Z654" t="b">
        <v>0</v>
      </c>
      <c r="AA654" t="b">
        <v>1</v>
      </c>
      <c r="AB654" t="b">
        <v>1</v>
      </c>
      <c r="AC654" t="b">
        <v>1</v>
      </c>
      <c r="AD654" t="b">
        <v>1</v>
      </c>
      <c r="AE654" t="b">
        <v>0</v>
      </c>
      <c r="AF654" t="b">
        <v>0</v>
      </c>
      <c r="AG654" t="b">
        <v>1</v>
      </c>
      <c r="AH654" t="b">
        <v>1</v>
      </c>
      <c r="AI654" t="b">
        <v>1</v>
      </c>
      <c r="AJ654" t="b">
        <v>0</v>
      </c>
      <c r="AK654" t="b">
        <v>0</v>
      </c>
      <c r="AL654" t="s">
        <v>37197</v>
      </c>
      <c r="AM654">
        <v>0</v>
      </c>
      <c r="AN654">
        <v>1</v>
      </c>
      <c r="AO654">
        <v>1</v>
      </c>
      <c r="AP654">
        <v>1</v>
      </c>
      <c r="AQ654">
        <v>1</v>
      </c>
      <c r="AR654">
        <v>0</v>
      </c>
      <c r="AS654">
        <v>0</v>
      </c>
      <c r="AT654">
        <v>1</v>
      </c>
      <c r="AU654">
        <v>1</v>
      </c>
      <c r="AV654">
        <v>1</v>
      </c>
      <c r="AW654">
        <v>0</v>
      </c>
      <c r="AX654">
        <v>0</v>
      </c>
      <c r="AY654" t="str">
        <f t="shared" si="20"/>
        <v>011110011100</v>
      </c>
      <c r="AZ654">
        <f t="shared" si="21"/>
        <v>7</v>
      </c>
    </row>
    <row r="655" spans="1:52" x14ac:dyDescent="0.25">
      <c r="A655">
        <v>241216</v>
      </c>
      <c r="B655" t="s">
        <v>23351</v>
      </c>
      <c r="C655" t="s">
        <v>23350</v>
      </c>
      <c r="D655" t="s">
        <v>23352</v>
      </c>
      <c r="E655" t="s">
        <v>23352</v>
      </c>
      <c r="F655" t="s">
        <v>23353</v>
      </c>
      <c r="G655" t="s">
        <v>23353</v>
      </c>
      <c r="H655" t="s">
        <v>23320</v>
      </c>
      <c r="I655" t="s">
        <v>23320</v>
      </c>
      <c r="J655">
        <v>970</v>
      </c>
      <c r="K655">
        <v>970</v>
      </c>
      <c r="L655" t="s">
        <v>23354</v>
      </c>
      <c r="M655" t="s">
        <v>23355</v>
      </c>
      <c r="N655" t="s">
        <v>23356</v>
      </c>
      <c r="O655" t="s">
        <v>23355</v>
      </c>
      <c r="P655">
        <v>72</v>
      </c>
      <c r="Q655">
        <v>72</v>
      </c>
      <c r="R655">
        <v>9</v>
      </c>
      <c r="S655">
        <v>9</v>
      </c>
      <c r="T655">
        <v>78772000000000</v>
      </c>
      <c r="U655">
        <v>78772000000000</v>
      </c>
      <c r="V655">
        <v>-66.111714000000006</v>
      </c>
      <c r="W655" t="s">
        <v>0</v>
      </c>
      <c r="X655">
        <v>18.357395</v>
      </c>
      <c r="Y655" t="s">
        <v>0</v>
      </c>
      <c r="Z655" t="b">
        <v>0</v>
      </c>
      <c r="AA655" t="b">
        <v>1</v>
      </c>
      <c r="AB655" t="b">
        <v>1</v>
      </c>
      <c r="AC655" t="b">
        <v>1</v>
      </c>
      <c r="AD655" t="b">
        <v>1</v>
      </c>
      <c r="AE655" t="b">
        <v>0</v>
      </c>
      <c r="AF655" t="b">
        <v>0</v>
      </c>
      <c r="AG655" t="b">
        <v>1</v>
      </c>
      <c r="AH655" t="b">
        <v>1</v>
      </c>
      <c r="AI655" t="b">
        <v>1</v>
      </c>
      <c r="AJ655" t="b">
        <v>0</v>
      </c>
      <c r="AK655" t="b">
        <v>0</v>
      </c>
      <c r="AL655" t="s">
        <v>37197</v>
      </c>
      <c r="AM655">
        <v>0</v>
      </c>
      <c r="AN655">
        <v>1</v>
      </c>
      <c r="AO655">
        <v>1</v>
      </c>
      <c r="AP655">
        <v>1</v>
      </c>
      <c r="AQ655">
        <v>1</v>
      </c>
      <c r="AR655">
        <v>0</v>
      </c>
      <c r="AS655">
        <v>0</v>
      </c>
      <c r="AT655">
        <v>1</v>
      </c>
      <c r="AU655">
        <v>1</v>
      </c>
      <c r="AV655">
        <v>1</v>
      </c>
      <c r="AW655">
        <v>0</v>
      </c>
      <c r="AX655">
        <v>0</v>
      </c>
      <c r="AY655" t="str">
        <f t="shared" si="20"/>
        <v>011110011100</v>
      </c>
      <c r="AZ655">
        <f t="shared" si="21"/>
        <v>7</v>
      </c>
    </row>
    <row r="656" spans="1:52" x14ac:dyDescent="0.25">
      <c r="A656">
        <v>241614</v>
      </c>
      <c r="B656" t="s">
        <v>23404</v>
      </c>
      <c r="C656" t="s">
        <v>23403</v>
      </c>
      <c r="D656" t="s">
        <v>23405</v>
      </c>
      <c r="E656" t="s">
        <v>23405</v>
      </c>
      <c r="F656" t="s">
        <v>23406</v>
      </c>
      <c r="G656" t="s">
        <v>23406</v>
      </c>
      <c r="H656" t="s">
        <v>23320</v>
      </c>
      <c r="I656" t="s">
        <v>23320</v>
      </c>
      <c r="J656" t="s">
        <v>23407</v>
      </c>
      <c r="K656" t="s">
        <v>23407</v>
      </c>
      <c r="L656" t="s">
        <v>23408</v>
      </c>
      <c r="M656" t="s">
        <v>23409</v>
      </c>
      <c r="O656" t="s">
        <v>0</v>
      </c>
      <c r="P656">
        <v>72</v>
      </c>
      <c r="Q656">
        <v>72</v>
      </c>
      <c r="R656">
        <v>9</v>
      </c>
      <c r="S656">
        <v>9</v>
      </c>
      <c r="T656">
        <v>7877610000000</v>
      </c>
      <c r="U656">
        <v>7877610000000</v>
      </c>
      <c r="V656">
        <v>-66.014482999999998</v>
      </c>
      <c r="W656" t="s">
        <v>0</v>
      </c>
      <c r="X656">
        <v>18.370604</v>
      </c>
      <c r="Y656" t="s">
        <v>0</v>
      </c>
      <c r="Z656" t="b">
        <v>0</v>
      </c>
      <c r="AA656" t="b">
        <v>1</v>
      </c>
      <c r="AB656" t="b">
        <v>1</v>
      </c>
      <c r="AC656" t="b">
        <v>1</v>
      </c>
      <c r="AD656" t="b">
        <v>1</v>
      </c>
      <c r="AE656" t="b">
        <v>0</v>
      </c>
      <c r="AF656" t="b">
        <v>0</v>
      </c>
      <c r="AG656" t="b">
        <v>1</v>
      </c>
      <c r="AH656" t="b">
        <v>1</v>
      </c>
      <c r="AI656" t="b">
        <v>1</v>
      </c>
      <c r="AJ656" t="b">
        <v>0</v>
      </c>
      <c r="AK656" t="b">
        <v>0</v>
      </c>
      <c r="AL656" t="s">
        <v>37197</v>
      </c>
      <c r="AM656">
        <v>0</v>
      </c>
      <c r="AN656">
        <v>1</v>
      </c>
      <c r="AO656">
        <v>1</v>
      </c>
      <c r="AP656">
        <v>1</v>
      </c>
      <c r="AQ656">
        <v>1</v>
      </c>
      <c r="AR656">
        <v>0</v>
      </c>
      <c r="AS656">
        <v>0</v>
      </c>
      <c r="AT656">
        <v>1</v>
      </c>
      <c r="AU656">
        <v>1</v>
      </c>
      <c r="AV656">
        <v>1</v>
      </c>
      <c r="AW656">
        <v>0</v>
      </c>
      <c r="AX656">
        <v>0</v>
      </c>
      <c r="AY656" t="str">
        <f t="shared" si="20"/>
        <v>011110011100</v>
      </c>
      <c r="AZ656">
        <f t="shared" si="21"/>
        <v>7</v>
      </c>
    </row>
    <row r="657" spans="1:52" x14ac:dyDescent="0.25">
      <c r="A657">
        <v>241836</v>
      </c>
      <c r="B657" t="s">
        <v>23436</v>
      </c>
      <c r="C657" t="s">
        <v>23435</v>
      </c>
      <c r="D657" t="s">
        <v>23437</v>
      </c>
      <c r="E657" t="s">
        <v>23437</v>
      </c>
      <c r="F657" t="s">
        <v>23438</v>
      </c>
      <c r="G657" t="s">
        <v>23438</v>
      </c>
      <c r="H657" t="s">
        <v>23320</v>
      </c>
      <c r="I657" t="s">
        <v>23320</v>
      </c>
      <c r="J657">
        <v>685</v>
      </c>
      <c r="K657">
        <v>685</v>
      </c>
      <c r="L657" t="s">
        <v>23439</v>
      </c>
      <c r="M657" t="s">
        <v>23440</v>
      </c>
      <c r="N657" t="s">
        <v>23441</v>
      </c>
      <c r="O657" t="s">
        <v>0</v>
      </c>
      <c r="P657">
        <v>72</v>
      </c>
      <c r="Q657">
        <v>72</v>
      </c>
      <c r="R657">
        <v>9</v>
      </c>
      <c r="S657">
        <v>9</v>
      </c>
      <c r="T657">
        <v>7878962137</v>
      </c>
      <c r="U657">
        <v>7878962137</v>
      </c>
      <c r="V657">
        <v>-66.990909000000002</v>
      </c>
      <c r="W657" t="s">
        <v>0</v>
      </c>
      <c r="X657">
        <v>18.334858000000001</v>
      </c>
      <c r="Y657" t="s">
        <v>0</v>
      </c>
      <c r="Z657" t="b">
        <v>0</v>
      </c>
      <c r="AA657" t="b">
        <v>1</v>
      </c>
      <c r="AB657" t="b">
        <v>1</v>
      </c>
      <c r="AC657" t="b">
        <v>1</v>
      </c>
      <c r="AD657" t="b">
        <v>1</v>
      </c>
      <c r="AE657" t="b">
        <v>0</v>
      </c>
      <c r="AF657" t="b">
        <v>0</v>
      </c>
      <c r="AG657" t="b">
        <v>1</v>
      </c>
      <c r="AH657" t="b">
        <v>1</v>
      </c>
      <c r="AI657" t="b">
        <v>1</v>
      </c>
      <c r="AJ657" t="b">
        <v>0</v>
      </c>
      <c r="AK657" t="b">
        <v>0</v>
      </c>
      <c r="AL657" t="s">
        <v>37197</v>
      </c>
      <c r="AM657">
        <v>0</v>
      </c>
      <c r="AN657">
        <v>1</v>
      </c>
      <c r="AO657">
        <v>1</v>
      </c>
      <c r="AP657">
        <v>1</v>
      </c>
      <c r="AQ657">
        <v>1</v>
      </c>
      <c r="AR657">
        <v>0</v>
      </c>
      <c r="AS657">
        <v>0</v>
      </c>
      <c r="AT657">
        <v>1</v>
      </c>
      <c r="AU657">
        <v>1</v>
      </c>
      <c r="AV657">
        <v>1</v>
      </c>
      <c r="AW657">
        <v>0</v>
      </c>
      <c r="AX657">
        <v>0</v>
      </c>
      <c r="AY657" t="str">
        <f t="shared" si="20"/>
        <v>011110011100</v>
      </c>
      <c r="AZ657">
        <f t="shared" si="21"/>
        <v>7</v>
      </c>
    </row>
    <row r="658" spans="1:52" x14ac:dyDescent="0.25">
      <c r="A658">
        <v>242316</v>
      </c>
      <c r="B658" t="s">
        <v>23478</v>
      </c>
      <c r="C658" t="s">
        <v>23477</v>
      </c>
      <c r="D658" t="s">
        <v>23479</v>
      </c>
      <c r="E658" t="s">
        <v>23479</v>
      </c>
      <c r="F658" t="s">
        <v>23334</v>
      </c>
      <c r="G658" t="s">
        <v>23334</v>
      </c>
      <c r="H658" t="s">
        <v>23320</v>
      </c>
      <c r="I658" t="s">
        <v>23320</v>
      </c>
      <c r="J658" t="s">
        <v>23480</v>
      </c>
      <c r="K658" t="s">
        <v>23480</v>
      </c>
      <c r="L658" t="s">
        <v>23481</v>
      </c>
      <c r="M658" t="s">
        <v>0</v>
      </c>
      <c r="N658" t="s">
        <v>23481</v>
      </c>
      <c r="O658" t="s">
        <v>0</v>
      </c>
      <c r="P658">
        <v>72</v>
      </c>
      <c r="Q658">
        <v>72</v>
      </c>
      <c r="R658">
        <v>9</v>
      </c>
      <c r="S658">
        <v>9</v>
      </c>
      <c r="T658">
        <v>7878541119</v>
      </c>
      <c r="U658">
        <v>7878541119</v>
      </c>
      <c r="V658">
        <v>-66.490994000000001</v>
      </c>
      <c r="W658" t="s">
        <v>0</v>
      </c>
      <c r="X658">
        <v>18.429556999999999</v>
      </c>
      <c r="Y658" t="s">
        <v>0</v>
      </c>
      <c r="Z658" t="b">
        <v>0</v>
      </c>
      <c r="AA658" t="b">
        <v>1</v>
      </c>
      <c r="AB658" t="b">
        <v>1</v>
      </c>
      <c r="AC658" t="b">
        <v>1</v>
      </c>
      <c r="AD658" t="b">
        <v>1</v>
      </c>
      <c r="AE658" t="b">
        <v>0</v>
      </c>
      <c r="AF658" t="b">
        <v>0</v>
      </c>
      <c r="AG658" t="b">
        <v>1</v>
      </c>
      <c r="AH658" t="b">
        <v>1</v>
      </c>
      <c r="AI658" t="b">
        <v>1</v>
      </c>
      <c r="AJ658" t="b">
        <v>0</v>
      </c>
      <c r="AK658" t="b">
        <v>0</v>
      </c>
      <c r="AL658" t="s">
        <v>37197</v>
      </c>
      <c r="AM658">
        <v>0</v>
      </c>
      <c r="AN658">
        <v>1</v>
      </c>
      <c r="AO658">
        <v>1</v>
      </c>
      <c r="AP658">
        <v>1</v>
      </c>
      <c r="AQ658">
        <v>1</v>
      </c>
      <c r="AR658">
        <v>0</v>
      </c>
      <c r="AS658">
        <v>0</v>
      </c>
      <c r="AT658">
        <v>1</v>
      </c>
      <c r="AU658">
        <v>1</v>
      </c>
      <c r="AV658">
        <v>1</v>
      </c>
      <c r="AW658">
        <v>0</v>
      </c>
      <c r="AX658">
        <v>0</v>
      </c>
      <c r="AY658" t="str">
        <f t="shared" si="20"/>
        <v>011110011100</v>
      </c>
      <c r="AZ658">
        <f t="shared" si="21"/>
        <v>7</v>
      </c>
    </row>
    <row r="659" spans="1:52" x14ac:dyDescent="0.25">
      <c r="A659">
        <v>242981</v>
      </c>
      <c r="B659" t="s">
        <v>23596</v>
      </c>
      <c r="C659" t="s">
        <v>23595</v>
      </c>
      <c r="D659" t="s">
        <v>23597</v>
      </c>
      <c r="E659" t="s">
        <v>23597</v>
      </c>
      <c r="F659" t="s">
        <v>23319</v>
      </c>
      <c r="G659" t="s">
        <v>23319</v>
      </c>
      <c r="H659" t="s">
        <v>23320</v>
      </c>
      <c r="I659" t="s">
        <v>23320</v>
      </c>
      <c r="J659">
        <v>612</v>
      </c>
      <c r="K659">
        <v>612</v>
      </c>
      <c r="L659" t="s">
        <v>23593</v>
      </c>
      <c r="M659" t="s">
        <v>23594</v>
      </c>
      <c r="N659" t="s">
        <v>23593</v>
      </c>
      <c r="O659" t="s">
        <v>0</v>
      </c>
      <c r="P659">
        <v>72</v>
      </c>
      <c r="Q659">
        <v>72</v>
      </c>
      <c r="R659">
        <v>9</v>
      </c>
      <c r="S659">
        <v>9</v>
      </c>
      <c r="T659">
        <v>7878795044</v>
      </c>
      <c r="U659">
        <v>7878795044</v>
      </c>
      <c r="V659">
        <v>-66.719511999999995</v>
      </c>
      <c r="W659" t="s">
        <v>0</v>
      </c>
      <c r="X659">
        <v>18.474216999999999</v>
      </c>
      <c r="Y659" t="s">
        <v>0</v>
      </c>
      <c r="Z659" t="b">
        <v>0</v>
      </c>
      <c r="AA659" t="b">
        <v>1</v>
      </c>
      <c r="AB659" t="b">
        <v>1</v>
      </c>
      <c r="AC659" t="b">
        <v>1</v>
      </c>
      <c r="AD659" t="b">
        <v>1</v>
      </c>
      <c r="AE659" t="b">
        <v>0</v>
      </c>
      <c r="AF659" t="b">
        <v>0</v>
      </c>
      <c r="AG659" t="b">
        <v>1</v>
      </c>
      <c r="AH659" t="b">
        <v>1</v>
      </c>
      <c r="AI659" t="b">
        <v>1</v>
      </c>
      <c r="AJ659" t="b">
        <v>0</v>
      </c>
      <c r="AK659" t="b">
        <v>0</v>
      </c>
      <c r="AL659" t="s">
        <v>37197</v>
      </c>
      <c r="AM659">
        <v>0</v>
      </c>
      <c r="AN659">
        <v>1</v>
      </c>
      <c r="AO659">
        <v>1</v>
      </c>
      <c r="AP659">
        <v>1</v>
      </c>
      <c r="AQ659">
        <v>1</v>
      </c>
      <c r="AR659">
        <v>0</v>
      </c>
      <c r="AS659">
        <v>0</v>
      </c>
      <c r="AT659">
        <v>1</v>
      </c>
      <c r="AU659">
        <v>1</v>
      </c>
      <c r="AV659">
        <v>1</v>
      </c>
      <c r="AW659">
        <v>0</v>
      </c>
      <c r="AX659">
        <v>0</v>
      </c>
      <c r="AY659" t="str">
        <f t="shared" si="20"/>
        <v>011110011100</v>
      </c>
      <c r="AZ659">
        <f t="shared" si="21"/>
        <v>7</v>
      </c>
    </row>
    <row r="660" spans="1:52" x14ac:dyDescent="0.25">
      <c r="A660">
        <v>243823</v>
      </c>
      <c r="B660" t="s">
        <v>23758</v>
      </c>
      <c r="C660" t="s">
        <v>23757</v>
      </c>
      <c r="D660" t="s">
        <v>23759</v>
      </c>
      <c r="E660" t="s">
        <v>23759</v>
      </c>
      <c r="F660" t="s">
        <v>15191</v>
      </c>
      <c r="G660" t="s">
        <v>15191</v>
      </c>
      <c r="H660" t="s">
        <v>20266</v>
      </c>
      <c r="I660" t="s">
        <v>20266</v>
      </c>
      <c r="J660" t="s">
        <v>23760</v>
      </c>
      <c r="K660" t="s">
        <v>23760</v>
      </c>
      <c r="L660" t="s">
        <v>23761</v>
      </c>
      <c r="M660" t="s">
        <v>23762</v>
      </c>
      <c r="N660" t="s">
        <v>23763</v>
      </c>
      <c r="O660" t="s">
        <v>0</v>
      </c>
      <c r="P660">
        <v>48</v>
      </c>
      <c r="Q660">
        <v>48</v>
      </c>
      <c r="R660">
        <v>6</v>
      </c>
      <c r="S660">
        <v>6</v>
      </c>
      <c r="T660">
        <v>9724386932</v>
      </c>
      <c r="U660">
        <v>9724386932</v>
      </c>
      <c r="V660">
        <v>-96.893572000000006</v>
      </c>
      <c r="W660" t="s">
        <v>0</v>
      </c>
      <c r="X660">
        <v>32.880341000000001</v>
      </c>
      <c r="Y660" t="s">
        <v>0</v>
      </c>
      <c r="Z660" t="b">
        <v>0</v>
      </c>
      <c r="AA660" t="b">
        <v>1</v>
      </c>
      <c r="AB660" t="b">
        <v>1</v>
      </c>
      <c r="AC660" t="b">
        <v>1</v>
      </c>
      <c r="AD660" t="b">
        <v>1</v>
      </c>
      <c r="AE660" t="b">
        <v>0</v>
      </c>
      <c r="AF660" t="b">
        <v>0</v>
      </c>
      <c r="AG660" t="b">
        <v>1</v>
      </c>
      <c r="AH660" t="b">
        <v>1</v>
      </c>
      <c r="AI660" t="b">
        <v>1</v>
      </c>
      <c r="AJ660" t="b">
        <v>0</v>
      </c>
      <c r="AK660" t="b">
        <v>0</v>
      </c>
      <c r="AL660" t="s">
        <v>37197</v>
      </c>
      <c r="AM660">
        <v>0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0</v>
      </c>
      <c r="AT660">
        <v>1</v>
      </c>
      <c r="AU660">
        <v>1</v>
      </c>
      <c r="AV660">
        <v>1</v>
      </c>
      <c r="AW660">
        <v>0</v>
      </c>
      <c r="AX660">
        <v>0</v>
      </c>
      <c r="AY660" t="str">
        <f t="shared" si="20"/>
        <v>011110011100</v>
      </c>
      <c r="AZ660">
        <f t="shared" si="21"/>
        <v>7</v>
      </c>
    </row>
    <row r="661" spans="1:52" x14ac:dyDescent="0.25">
      <c r="A661">
        <v>244613</v>
      </c>
      <c r="B661" t="s">
        <v>23814</v>
      </c>
      <c r="C661" t="s">
        <v>23813</v>
      </c>
      <c r="D661" t="s">
        <v>23815</v>
      </c>
      <c r="E661" t="s">
        <v>23815</v>
      </c>
      <c r="F661" t="s">
        <v>23816</v>
      </c>
      <c r="G661" t="s">
        <v>23816</v>
      </c>
      <c r="H661" t="s">
        <v>5570</v>
      </c>
      <c r="I661" t="s">
        <v>5570</v>
      </c>
      <c r="J661" t="s">
        <v>23817</v>
      </c>
      <c r="K661" t="s">
        <v>23817</v>
      </c>
      <c r="L661" t="s">
        <v>23818</v>
      </c>
      <c r="M661" t="s">
        <v>0</v>
      </c>
      <c r="O661" t="s">
        <v>0</v>
      </c>
      <c r="P661">
        <v>17</v>
      </c>
      <c r="Q661">
        <v>17</v>
      </c>
      <c r="R661">
        <v>3</v>
      </c>
      <c r="S661">
        <v>3</v>
      </c>
      <c r="T661">
        <v>6302859100</v>
      </c>
      <c r="U661">
        <v>6302859100</v>
      </c>
      <c r="V661">
        <v>-88.028993</v>
      </c>
      <c r="W661" t="s">
        <v>0</v>
      </c>
      <c r="X661">
        <v>41.983933999999998</v>
      </c>
      <c r="Y661" t="s">
        <v>0</v>
      </c>
      <c r="Z661" t="b">
        <v>0</v>
      </c>
      <c r="AA661" t="b">
        <v>1</v>
      </c>
      <c r="AB661" t="b">
        <v>1</v>
      </c>
      <c r="AC661" t="b">
        <v>1</v>
      </c>
      <c r="AD661" t="b">
        <v>1</v>
      </c>
      <c r="AE661" t="b">
        <v>0</v>
      </c>
      <c r="AF661" t="b">
        <v>0</v>
      </c>
      <c r="AG661" t="b">
        <v>1</v>
      </c>
      <c r="AH661" t="b">
        <v>1</v>
      </c>
      <c r="AI661" t="b">
        <v>1</v>
      </c>
      <c r="AJ661" t="b">
        <v>0</v>
      </c>
      <c r="AK661" t="b">
        <v>0</v>
      </c>
      <c r="AL661" t="s">
        <v>37197</v>
      </c>
      <c r="AM661">
        <v>0</v>
      </c>
      <c r="AN661">
        <v>1</v>
      </c>
      <c r="AO661">
        <v>1</v>
      </c>
      <c r="AP661">
        <v>1</v>
      </c>
      <c r="AQ661">
        <v>1</v>
      </c>
      <c r="AR661">
        <v>0</v>
      </c>
      <c r="AS661">
        <v>0</v>
      </c>
      <c r="AT661">
        <v>1</v>
      </c>
      <c r="AU661">
        <v>1</v>
      </c>
      <c r="AV661">
        <v>1</v>
      </c>
      <c r="AW661">
        <v>0</v>
      </c>
      <c r="AX661">
        <v>0</v>
      </c>
      <c r="AY661" t="str">
        <f t="shared" si="20"/>
        <v>011110011100</v>
      </c>
      <c r="AZ661">
        <f t="shared" si="21"/>
        <v>7</v>
      </c>
    </row>
    <row r="662" spans="1:52" x14ac:dyDescent="0.25">
      <c r="A662">
        <v>245032</v>
      </c>
      <c r="B662" t="s">
        <v>23819</v>
      </c>
      <c r="C662" t="s">
        <v>2936</v>
      </c>
      <c r="D662" t="s">
        <v>23820</v>
      </c>
      <c r="E662" t="s">
        <v>23820</v>
      </c>
      <c r="F662" t="s">
        <v>153</v>
      </c>
      <c r="G662" t="s">
        <v>153</v>
      </c>
      <c r="H662" t="s">
        <v>7927</v>
      </c>
      <c r="I662" t="s">
        <v>7927</v>
      </c>
      <c r="J662">
        <v>41042</v>
      </c>
      <c r="K662">
        <v>41042</v>
      </c>
      <c r="L662" t="s">
        <v>23821</v>
      </c>
      <c r="M662" t="s">
        <v>16860</v>
      </c>
      <c r="N662" t="s">
        <v>23821</v>
      </c>
      <c r="O662" t="s">
        <v>0</v>
      </c>
      <c r="P662">
        <v>21</v>
      </c>
      <c r="Q662">
        <v>21</v>
      </c>
      <c r="R662">
        <v>5</v>
      </c>
      <c r="S662">
        <v>5</v>
      </c>
      <c r="T662">
        <v>8592829999</v>
      </c>
      <c r="U662">
        <v>8592829999</v>
      </c>
      <c r="V662">
        <v>-84.653126</v>
      </c>
      <c r="W662" t="s">
        <v>0</v>
      </c>
      <c r="X662">
        <v>38.987679999999997</v>
      </c>
      <c r="Y662" t="s">
        <v>0</v>
      </c>
      <c r="Z662" t="b">
        <v>0</v>
      </c>
      <c r="AA662" t="b">
        <v>1</v>
      </c>
      <c r="AB662" t="b">
        <v>1</v>
      </c>
      <c r="AC662" t="b">
        <v>1</v>
      </c>
      <c r="AD662" t="b">
        <v>1</v>
      </c>
      <c r="AE662" t="b">
        <v>0</v>
      </c>
      <c r="AF662" t="b">
        <v>0</v>
      </c>
      <c r="AG662" t="b">
        <v>1</v>
      </c>
      <c r="AH662" t="b">
        <v>1</v>
      </c>
      <c r="AI662" t="b">
        <v>1</v>
      </c>
      <c r="AJ662" t="b">
        <v>0</v>
      </c>
      <c r="AK662" t="b">
        <v>0</v>
      </c>
      <c r="AL662" t="s">
        <v>37197</v>
      </c>
      <c r="AM662">
        <v>0</v>
      </c>
      <c r="AN662">
        <v>1</v>
      </c>
      <c r="AO662">
        <v>1</v>
      </c>
      <c r="AP662">
        <v>1</v>
      </c>
      <c r="AQ662">
        <v>1</v>
      </c>
      <c r="AR662">
        <v>0</v>
      </c>
      <c r="AS662">
        <v>0</v>
      </c>
      <c r="AT662">
        <v>1</v>
      </c>
      <c r="AU662">
        <v>1</v>
      </c>
      <c r="AV662">
        <v>1</v>
      </c>
      <c r="AW662">
        <v>0</v>
      </c>
      <c r="AX662">
        <v>0</v>
      </c>
      <c r="AY662" t="str">
        <f t="shared" si="20"/>
        <v>011110011100</v>
      </c>
      <c r="AZ662">
        <f t="shared" si="21"/>
        <v>7</v>
      </c>
    </row>
    <row r="663" spans="1:52" x14ac:dyDescent="0.25">
      <c r="A663">
        <v>245892</v>
      </c>
      <c r="B663" t="s">
        <v>23876</v>
      </c>
      <c r="C663" t="s">
        <v>23875</v>
      </c>
      <c r="D663" t="s">
        <v>23877</v>
      </c>
      <c r="E663" t="s">
        <v>23877</v>
      </c>
      <c r="F663" t="s">
        <v>15886</v>
      </c>
      <c r="G663" t="s">
        <v>15886</v>
      </c>
      <c r="H663" t="s">
        <v>15825</v>
      </c>
      <c r="I663" t="s">
        <v>15825</v>
      </c>
      <c r="J663">
        <v>45387</v>
      </c>
      <c r="K663">
        <v>45387</v>
      </c>
      <c r="L663" t="s">
        <v>23878</v>
      </c>
      <c r="M663" t="s">
        <v>23879</v>
      </c>
      <c r="N663" t="s">
        <v>23880</v>
      </c>
      <c r="O663" t="s">
        <v>23881</v>
      </c>
      <c r="P663">
        <v>39</v>
      </c>
      <c r="Q663">
        <v>39</v>
      </c>
      <c r="R663">
        <v>3</v>
      </c>
      <c r="S663">
        <v>3</v>
      </c>
      <c r="T663">
        <v>9377691800</v>
      </c>
      <c r="U663">
        <v>9377691800</v>
      </c>
      <c r="V663">
        <v>-83.892094</v>
      </c>
      <c r="W663" t="s">
        <v>0</v>
      </c>
      <c r="X663">
        <v>39.795828</v>
      </c>
      <c r="Y663" t="s">
        <v>0</v>
      </c>
      <c r="Z663" t="b">
        <v>0</v>
      </c>
      <c r="AA663" t="b">
        <v>1</v>
      </c>
      <c r="AB663" t="b">
        <v>1</v>
      </c>
      <c r="AC663" t="b">
        <v>1</v>
      </c>
      <c r="AD663" t="b">
        <v>1</v>
      </c>
      <c r="AE663" t="b">
        <v>0</v>
      </c>
      <c r="AF663" t="b">
        <v>0</v>
      </c>
      <c r="AG663" t="b">
        <v>1</v>
      </c>
      <c r="AH663" t="b">
        <v>1</v>
      </c>
      <c r="AI663" t="b">
        <v>1</v>
      </c>
      <c r="AJ663" t="b">
        <v>0</v>
      </c>
      <c r="AK663" t="b">
        <v>0</v>
      </c>
      <c r="AL663" t="s">
        <v>37197</v>
      </c>
      <c r="AM663">
        <v>0</v>
      </c>
      <c r="AN663">
        <v>1</v>
      </c>
      <c r="AO663">
        <v>1</v>
      </c>
      <c r="AP663">
        <v>1</v>
      </c>
      <c r="AQ663">
        <v>1</v>
      </c>
      <c r="AR663">
        <v>0</v>
      </c>
      <c r="AS663">
        <v>0</v>
      </c>
      <c r="AT663">
        <v>1</v>
      </c>
      <c r="AU663">
        <v>1</v>
      </c>
      <c r="AV663">
        <v>1</v>
      </c>
      <c r="AW663">
        <v>0</v>
      </c>
      <c r="AX663">
        <v>0</v>
      </c>
      <c r="AY663" t="str">
        <f t="shared" si="20"/>
        <v>011110011100</v>
      </c>
      <c r="AZ663">
        <f t="shared" si="21"/>
        <v>7</v>
      </c>
    </row>
    <row r="664" spans="1:52" x14ac:dyDescent="0.25">
      <c r="A664">
        <v>245962</v>
      </c>
      <c r="B664" t="s">
        <v>23889</v>
      </c>
      <c r="C664" t="s">
        <v>23888</v>
      </c>
      <c r="D664" t="s">
        <v>23890</v>
      </c>
      <c r="E664" t="s">
        <v>23890</v>
      </c>
      <c r="F664" t="s">
        <v>17170</v>
      </c>
      <c r="G664" t="s">
        <v>17170</v>
      </c>
      <c r="H664" t="s">
        <v>17056</v>
      </c>
      <c r="I664" t="s">
        <v>17056</v>
      </c>
      <c r="J664">
        <v>74145</v>
      </c>
      <c r="K664">
        <v>74145</v>
      </c>
      <c r="L664" t="s">
        <v>23891</v>
      </c>
      <c r="M664" t="s">
        <v>17280</v>
      </c>
      <c r="N664" t="s">
        <v>23891</v>
      </c>
      <c r="O664" t="s">
        <v>0</v>
      </c>
      <c r="P664">
        <v>40</v>
      </c>
      <c r="Q664">
        <v>40</v>
      </c>
      <c r="R664">
        <v>6</v>
      </c>
      <c r="S664">
        <v>6</v>
      </c>
      <c r="T664">
        <v>9186639000</v>
      </c>
      <c r="U664">
        <v>9186639000</v>
      </c>
      <c r="V664">
        <v>-95.907010999999997</v>
      </c>
      <c r="W664" t="s">
        <v>0</v>
      </c>
      <c r="X664">
        <v>36.107931000000001</v>
      </c>
      <c r="Y664" t="s">
        <v>0</v>
      </c>
      <c r="Z664" t="b">
        <v>0</v>
      </c>
      <c r="AA664" t="b">
        <v>1</v>
      </c>
      <c r="AB664" t="b">
        <v>1</v>
      </c>
      <c r="AC664" t="b">
        <v>1</v>
      </c>
      <c r="AD664" t="b">
        <v>1</v>
      </c>
      <c r="AE664" t="b">
        <v>0</v>
      </c>
      <c r="AF664" t="b">
        <v>0</v>
      </c>
      <c r="AG664" t="b">
        <v>1</v>
      </c>
      <c r="AH664" t="b">
        <v>1</v>
      </c>
      <c r="AI664" t="b">
        <v>1</v>
      </c>
      <c r="AJ664" t="b">
        <v>0</v>
      </c>
      <c r="AK664" t="b">
        <v>0</v>
      </c>
      <c r="AL664" t="s">
        <v>37197</v>
      </c>
      <c r="AM664">
        <v>0</v>
      </c>
      <c r="AN664">
        <v>1</v>
      </c>
      <c r="AO664">
        <v>1</v>
      </c>
      <c r="AP664">
        <v>1</v>
      </c>
      <c r="AQ664">
        <v>1</v>
      </c>
      <c r="AR664">
        <v>0</v>
      </c>
      <c r="AS664">
        <v>0</v>
      </c>
      <c r="AT664">
        <v>1</v>
      </c>
      <c r="AU664">
        <v>1</v>
      </c>
      <c r="AV664">
        <v>1</v>
      </c>
      <c r="AW664">
        <v>0</v>
      </c>
      <c r="AX664">
        <v>0</v>
      </c>
      <c r="AY664" t="str">
        <f t="shared" si="20"/>
        <v>011110011100</v>
      </c>
      <c r="AZ664">
        <f t="shared" si="21"/>
        <v>7</v>
      </c>
    </row>
    <row r="665" spans="1:52" x14ac:dyDescent="0.25">
      <c r="A665">
        <v>246008</v>
      </c>
      <c r="B665" t="s">
        <v>20521</v>
      </c>
      <c r="C665" t="s">
        <v>23902</v>
      </c>
      <c r="D665" t="s">
        <v>23903</v>
      </c>
      <c r="E665" t="s">
        <v>23903</v>
      </c>
      <c r="F665" t="s">
        <v>17170</v>
      </c>
      <c r="G665" t="s">
        <v>17170</v>
      </c>
      <c r="H665" t="s">
        <v>17056</v>
      </c>
      <c r="I665" t="s">
        <v>17056</v>
      </c>
      <c r="J665">
        <v>74146</v>
      </c>
      <c r="K665">
        <v>74146</v>
      </c>
      <c r="L665" t="s">
        <v>23904</v>
      </c>
      <c r="M665" t="s">
        <v>0</v>
      </c>
      <c r="N665" t="s">
        <v>23904</v>
      </c>
      <c r="O665" t="s">
        <v>0</v>
      </c>
      <c r="P665">
        <v>40</v>
      </c>
      <c r="Q665">
        <v>40</v>
      </c>
      <c r="R665">
        <v>6</v>
      </c>
      <c r="S665">
        <v>6</v>
      </c>
      <c r="T665">
        <v>9186278074</v>
      </c>
      <c r="U665">
        <v>9186278074</v>
      </c>
      <c r="V665">
        <v>-95.853268</v>
      </c>
      <c r="W665" t="s">
        <v>0</v>
      </c>
      <c r="X665">
        <v>36.117167000000002</v>
      </c>
      <c r="Y665" t="s">
        <v>0</v>
      </c>
      <c r="Z665" t="b">
        <v>0</v>
      </c>
      <c r="AA665" t="b">
        <v>1</v>
      </c>
      <c r="AB665" t="b">
        <v>1</v>
      </c>
      <c r="AC665" t="b">
        <v>1</v>
      </c>
      <c r="AD665" t="b">
        <v>1</v>
      </c>
      <c r="AE665" t="b">
        <v>0</v>
      </c>
      <c r="AF665" t="b">
        <v>0</v>
      </c>
      <c r="AG665" t="b">
        <v>1</v>
      </c>
      <c r="AH665" t="b">
        <v>1</v>
      </c>
      <c r="AI665" t="b">
        <v>1</v>
      </c>
      <c r="AJ665" t="b">
        <v>0</v>
      </c>
      <c r="AK665" t="b">
        <v>0</v>
      </c>
      <c r="AL665" t="s">
        <v>37197</v>
      </c>
      <c r="AM665">
        <v>0</v>
      </c>
      <c r="AN665">
        <v>1</v>
      </c>
      <c r="AO665">
        <v>1</v>
      </c>
      <c r="AP665">
        <v>1</v>
      </c>
      <c r="AQ665">
        <v>1</v>
      </c>
      <c r="AR665">
        <v>0</v>
      </c>
      <c r="AS665">
        <v>0</v>
      </c>
      <c r="AT665">
        <v>1</v>
      </c>
      <c r="AU665">
        <v>1</v>
      </c>
      <c r="AV665">
        <v>1</v>
      </c>
      <c r="AW665">
        <v>0</v>
      </c>
      <c r="AX665">
        <v>0</v>
      </c>
      <c r="AY665" t="str">
        <f t="shared" si="20"/>
        <v>011110011100</v>
      </c>
      <c r="AZ665">
        <f t="shared" si="21"/>
        <v>7</v>
      </c>
    </row>
    <row r="666" spans="1:52" x14ac:dyDescent="0.25">
      <c r="A666">
        <v>246035</v>
      </c>
      <c r="B666" t="s">
        <v>23910</v>
      </c>
      <c r="C666" t="s">
        <v>23909</v>
      </c>
      <c r="D666" t="s">
        <v>23911</v>
      </c>
      <c r="E666" t="s">
        <v>23911</v>
      </c>
      <c r="F666" t="s">
        <v>8921</v>
      </c>
      <c r="G666" t="s">
        <v>8921</v>
      </c>
      <c r="H666" t="s">
        <v>17377</v>
      </c>
      <c r="I666" t="s">
        <v>17377</v>
      </c>
      <c r="J666" t="s">
        <v>23912</v>
      </c>
      <c r="K666" t="s">
        <v>23912</v>
      </c>
      <c r="L666" t="s">
        <v>444</v>
      </c>
      <c r="M666" t="s">
        <v>445</v>
      </c>
      <c r="O666" t="s">
        <v>446</v>
      </c>
      <c r="P666">
        <v>41</v>
      </c>
      <c r="Q666">
        <v>41</v>
      </c>
      <c r="R666">
        <v>8</v>
      </c>
      <c r="S666">
        <v>8</v>
      </c>
      <c r="T666">
        <v>5037616100</v>
      </c>
      <c r="U666">
        <v>5037616100</v>
      </c>
      <c r="V666">
        <v>-122.653583</v>
      </c>
      <c r="W666" t="s">
        <v>0</v>
      </c>
      <c r="X666">
        <v>45.532356</v>
      </c>
      <c r="Y666" t="s">
        <v>0</v>
      </c>
      <c r="Z666" t="b">
        <v>0</v>
      </c>
      <c r="AA666" t="b">
        <v>1</v>
      </c>
      <c r="AB666" t="b">
        <v>1</v>
      </c>
      <c r="AC666" t="b">
        <v>1</v>
      </c>
      <c r="AD666" t="b">
        <v>1</v>
      </c>
      <c r="AE666" t="b">
        <v>0</v>
      </c>
      <c r="AF666" t="b">
        <v>0</v>
      </c>
      <c r="AG666" t="b">
        <v>1</v>
      </c>
      <c r="AH666" t="b">
        <v>1</v>
      </c>
      <c r="AI666" t="b">
        <v>1</v>
      </c>
      <c r="AJ666" t="b">
        <v>0</v>
      </c>
      <c r="AK666" t="b">
        <v>0</v>
      </c>
      <c r="AL666" t="s">
        <v>37197</v>
      </c>
      <c r="AM666">
        <v>0</v>
      </c>
      <c r="AN666">
        <v>1</v>
      </c>
      <c r="AO666">
        <v>1</v>
      </c>
      <c r="AP666">
        <v>1</v>
      </c>
      <c r="AQ666">
        <v>1</v>
      </c>
      <c r="AR666">
        <v>0</v>
      </c>
      <c r="AS666">
        <v>0</v>
      </c>
      <c r="AT666">
        <v>1</v>
      </c>
      <c r="AU666">
        <v>1</v>
      </c>
      <c r="AV666">
        <v>1</v>
      </c>
      <c r="AW666">
        <v>0</v>
      </c>
      <c r="AX666">
        <v>0</v>
      </c>
      <c r="AY666" t="str">
        <f t="shared" si="20"/>
        <v>011110011100</v>
      </c>
      <c r="AZ666">
        <f t="shared" si="21"/>
        <v>7</v>
      </c>
    </row>
    <row r="667" spans="1:52" x14ac:dyDescent="0.25">
      <c r="A667">
        <v>246202</v>
      </c>
      <c r="B667" t="s">
        <v>23916</v>
      </c>
      <c r="C667" t="s">
        <v>9953</v>
      </c>
      <c r="D667" t="s">
        <v>23917</v>
      </c>
      <c r="E667" t="s">
        <v>23917</v>
      </c>
      <c r="F667" t="s">
        <v>6950</v>
      </c>
      <c r="G667" t="s">
        <v>6950</v>
      </c>
      <c r="H667" t="s">
        <v>6951</v>
      </c>
      <c r="I667" t="s">
        <v>6951</v>
      </c>
      <c r="J667" t="s">
        <v>23918</v>
      </c>
      <c r="K667" t="s">
        <v>23918</v>
      </c>
      <c r="L667" t="s">
        <v>23919</v>
      </c>
      <c r="M667" t="s">
        <v>23920</v>
      </c>
      <c r="O667" t="s">
        <v>0</v>
      </c>
      <c r="P667">
        <v>47</v>
      </c>
      <c r="Q667">
        <v>47</v>
      </c>
      <c r="R667">
        <v>5</v>
      </c>
      <c r="S667">
        <v>5</v>
      </c>
      <c r="T667">
        <v>6152798300</v>
      </c>
      <c r="U667">
        <v>6152798300</v>
      </c>
      <c r="V667">
        <v>-86.701519000000005</v>
      </c>
      <c r="W667" t="s">
        <v>0</v>
      </c>
      <c r="X667">
        <v>36.142966000000001</v>
      </c>
      <c r="Y667" t="s">
        <v>0</v>
      </c>
      <c r="Z667" t="b">
        <v>0</v>
      </c>
      <c r="AA667" t="b">
        <v>1</v>
      </c>
      <c r="AB667" t="b">
        <v>1</v>
      </c>
      <c r="AC667" t="b">
        <v>1</v>
      </c>
      <c r="AD667" t="b">
        <v>1</v>
      </c>
      <c r="AE667" t="b">
        <v>0</v>
      </c>
      <c r="AF667" t="b">
        <v>0</v>
      </c>
      <c r="AG667" t="b">
        <v>1</v>
      </c>
      <c r="AH667" t="b">
        <v>1</v>
      </c>
      <c r="AI667" t="b">
        <v>1</v>
      </c>
      <c r="AJ667" t="b">
        <v>0</v>
      </c>
      <c r="AK667" t="b">
        <v>0</v>
      </c>
      <c r="AL667" t="s">
        <v>37197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0</v>
      </c>
      <c r="AS667">
        <v>0</v>
      </c>
      <c r="AT667">
        <v>1</v>
      </c>
      <c r="AU667">
        <v>1</v>
      </c>
      <c r="AV667">
        <v>1</v>
      </c>
      <c r="AW667">
        <v>0</v>
      </c>
      <c r="AX667">
        <v>0</v>
      </c>
      <c r="AY667" t="str">
        <f t="shared" si="20"/>
        <v>011110011100</v>
      </c>
      <c r="AZ667">
        <f t="shared" si="21"/>
        <v>7</v>
      </c>
    </row>
    <row r="668" spans="1:52" x14ac:dyDescent="0.25">
      <c r="A668">
        <v>246266</v>
      </c>
      <c r="B668" t="s">
        <v>23922</v>
      </c>
      <c r="C668" t="s">
        <v>23921</v>
      </c>
      <c r="D668" t="s">
        <v>23923</v>
      </c>
      <c r="E668" t="s">
        <v>23923</v>
      </c>
      <c r="F668" t="s">
        <v>20563</v>
      </c>
      <c r="G668" t="s">
        <v>20563</v>
      </c>
      <c r="H668" t="s">
        <v>20266</v>
      </c>
      <c r="I668" t="s">
        <v>20266</v>
      </c>
      <c r="J668">
        <v>79907</v>
      </c>
      <c r="K668">
        <v>79907</v>
      </c>
      <c r="L668" t="s">
        <v>23924</v>
      </c>
      <c r="M668" t="s">
        <v>23925</v>
      </c>
      <c r="O668" t="s">
        <v>0</v>
      </c>
      <c r="P668">
        <v>48</v>
      </c>
      <c r="Q668">
        <v>48</v>
      </c>
      <c r="R668">
        <v>6</v>
      </c>
      <c r="S668">
        <v>6</v>
      </c>
      <c r="T668">
        <v>9155951935</v>
      </c>
      <c r="U668">
        <v>9155951935</v>
      </c>
      <c r="V668">
        <v>-106.327868</v>
      </c>
      <c r="W668" t="s">
        <v>0</v>
      </c>
      <c r="X668">
        <v>31.737748</v>
      </c>
      <c r="Y668" t="s">
        <v>0</v>
      </c>
      <c r="Z668" t="b">
        <v>0</v>
      </c>
      <c r="AA668" t="b">
        <v>1</v>
      </c>
      <c r="AB668" t="b">
        <v>1</v>
      </c>
      <c r="AC668" t="b">
        <v>1</v>
      </c>
      <c r="AD668" t="b">
        <v>1</v>
      </c>
      <c r="AE668" t="b">
        <v>0</v>
      </c>
      <c r="AF668" t="b">
        <v>0</v>
      </c>
      <c r="AG668" t="b">
        <v>1</v>
      </c>
      <c r="AH668" t="b">
        <v>1</v>
      </c>
      <c r="AI668" t="b">
        <v>1</v>
      </c>
      <c r="AJ668" t="b">
        <v>0</v>
      </c>
      <c r="AK668" t="b">
        <v>0</v>
      </c>
      <c r="AL668" t="s">
        <v>37197</v>
      </c>
      <c r="AM668">
        <v>0</v>
      </c>
      <c r="AN668">
        <v>1</v>
      </c>
      <c r="AO668">
        <v>1</v>
      </c>
      <c r="AP668">
        <v>1</v>
      </c>
      <c r="AQ668">
        <v>1</v>
      </c>
      <c r="AR668">
        <v>0</v>
      </c>
      <c r="AS668">
        <v>0</v>
      </c>
      <c r="AT668">
        <v>1</v>
      </c>
      <c r="AU668">
        <v>1</v>
      </c>
      <c r="AV668">
        <v>1</v>
      </c>
      <c r="AW668">
        <v>0</v>
      </c>
      <c r="AX668">
        <v>0</v>
      </c>
      <c r="AY668" t="str">
        <f t="shared" si="20"/>
        <v>011110011100</v>
      </c>
      <c r="AZ668">
        <f t="shared" si="21"/>
        <v>7</v>
      </c>
    </row>
    <row r="669" spans="1:52" x14ac:dyDescent="0.25">
      <c r="A669">
        <v>246406</v>
      </c>
      <c r="B669" t="s">
        <v>23938</v>
      </c>
      <c r="C669" t="s">
        <v>23937</v>
      </c>
      <c r="D669" t="s">
        <v>23939</v>
      </c>
      <c r="E669" t="s">
        <v>23939</v>
      </c>
      <c r="F669" t="s">
        <v>30</v>
      </c>
      <c r="G669" t="s">
        <v>30</v>
      </c>
      <c r="H669" t="s">
        <v>20266</v>
      </c>
      <c r="I669" t="s">
        <v>20266</v>
      </c>
      <c r="J669">
        <v>77340</v>
      </c>
      <c r="K669">
        <v>77340</v>
      </c>
      <c r="L669" t="s">
        <v>23940</v>
      </c>
      <c r="M669" t="s">
        <v>0</v>
      </c>
      <c r="O669" t="s">
        <v>0</v>
      </c>
      <c r="P669">
        <v>48</v>
      </c>
      <c r="Q669">
        <v>48</v>
      </c>
      <c r="R669">
        <v>6</v>
      </c>
      <c r="S669">
        <v>6</v>
      </c>
      <c r="T669">
        <v>9362916388</v>
      </c>
      <c r="U669">
        <v>9362916388</v>
      </c>
      <c r="V669">
        <v>-95.547072999999997</v>
      </c>
      <c r="W669" t="s">
        <v>0</v>
      </c>
      <c r="X669">
        <v>30.708908999999998</v>
      </c>
      <c r="Y669" t="s">
        <v>0</v>
      </c>
      <c r="Z669" t="b">
        <v>0</v>
      </c>
      <c r="AA669" t="b">
        <v>1</v>
      </c>
      <c r="AB669" t="b">
        <v>1</v>
      </c>
      <c r="AC669" t="b">
        <v>1</v>
      </c>
      <c r="AD669" t="b">
        <v>1</v>
      </c>
      <c r="AE669" t="b">
        <v>0</v>
      </c>
      <c r="AF669" t="b">
        <v>0</v>
      </c>
      <c r="AG669" t="b">
        <v>1</v>
      </c>
      <c r="AH669" t="b">
        <v>1</v>
      </c>
      <c r="AI669" t="b">
        <v>1</v>
      </c>
      <c r="AJ669" t="b">
        <v>0</v>
      </c>
      <c r="AK669" t="b">
        <v>0</v>
      </c>
      <c r="AL669" t="s">
        <v>37197</v>
      </c>
      <c r="AM669">
        <v>0</v>
      </c>
      <c r="AN669">
        <v>1</v>
      </c>
      <c r="AO669">
        <v>1</v>
      </c>
      <c r="AP669">
        <v>1</v>
      </c>
      <c r="AQ669">
        <v>1</v>
      </c>
      <c r="AR669">
        <v>0</v>
      </c>
      <c r="AS669">
        <v>0</v>
      </c>
      <c r="AT669">
        <v>1</v>
      </c>
      <c r="AU669">
        <v>1</v>
      </c>
      <c r="AV669">
        <v>1</v>
      </c>
      <c r="AW669">
        <v>0</v>
      </c>
      <c r="AX669">
        <v>0</v>
      </c>
      <c r="AY669" t="str">
        <f t="shared" si="20"/>
        <v>011110011100</v>
      </c>
      <c r="AZ669">
        <f t="shared" si="21"/>
        <v>7</v>
      </c>
    </row>
    <row r="670" spans="1:52" x14ac:dyDescent="0.25">
      <c r="A670">
        <v>246415</v>
      </c>
      <c r="B670" t="s">
        <v>23942</v>
      </c>
      <c r="C670" t="s">
        <v>23941</v>
      </c>
      <c r="D670" t="s">
        <v>23943</v>
      </c>
      <c r="E670" t="s">
        <v>23943</v>
      </c>
      <c r="F670" t="s">
        <v>20272</v>
      </c>
      <c r="G670" t="s">
        <v>20272</v>
      </c>
      <c r="H670" t="s">
        <v>20266</v>
      </c>
      <c r="I670" t="s">
        <v>20266</v>
      </c>
      <c r="J670">
        <v>78217</v>
      </c>
      <c r="K670">
        <v>78217</v>
      </c>
      <c r="L670" t="s">
        <v>21309</v>
      </c>
      <c r="M670" t="s">
        <v>0</v>
      </c>
      <c r="N670" t="s">
        <v>21309</v>
      </c>
      <c r="O670" t="s">
        <v>0</v>
      </c>
      <c r="P670">
        <v>48</v>
      </c>
      <c r="Q670">
        <v>48</v>
      </c>
      <c r="R670">
        <v>6</v>
      </c>
      <c r="S670">
        <v>6</v>
      </c>
      <c r="T670">
        <v>2106549734</v>
      </c>
      <c r="U670">
        <v>2106549734</v>
      </c>
      <c r="V670">
        <v>-98.412979000000007</v>
      </c>
      <c r="W670" t="s">
        <v>0</v>
      </c>
      <c r="X670">
        <v>29.543796</v>
      </c>
      <c r="Y670" t="s">
        <v>0</v>
      </c>
      <c r="Z670" t="b">
        <v>0</v>
      </c>
      <c r="AA670" t="b">
        <v>1</v>
      </c>
      <c r="AB670" t="b">
        <v>1</v>
      </c>
      <c r="AC670" t="b">
        <v>1</v>
      </c>
      <c r="AD670" t="b">
        <v>1</v>
      </c>
      <c r="AE670" t="b">
        <v>0</v>
      </c>
      <c r="AF670" t="b">
        <v>0</v>
      </c>
      <c r="AG670" t="b">
        <v>1</v>
      </c>
      <c r="AH670" t="b">
        <v>1</v>
      </c>
      <c r="AI670" t="b">
        <v>1</v>
      </c>
      <c r="AJ670" t="b">
        <v>0</v>
      </c>
      <c r="AK670" t="b">
        <v>0</v>
      </c>
      <c r="AL670" t="s">
        <v>37197</v>
      </c>
      <c r="AM670">
        <v>0</v>
      </c>
      <c r="AN670">
        <v>1</v>
      </c>
      <c r="AO670">
        <v>1</v>
      </c>
      <c r="AP670">
        <v>1</v>
      </c>
      <c r="AQ670">
        <v>1</v>
      </c>
      <c r="AR670">
        <v>0</v>
      </c>
      <c r="AS670">
        <v>0</v>
      </c>
      <c r="AT670">
        <v>1</v>
      </c>
      <c r="AU670">
        <v>1</v>
      </c>
      <c r="AV670">
        <v>1</v>
      </c>
      <c r="AW670">
        <v>0</v>
      </c>
      <c r="AX670">
        <v>0</v>
      </c>
      <c r="AY670" t="str">
        <f t="shared" si="20"/>
        <v>011110011100</v>
      </c>
      <c r="AZ670">
        <f t="shared" si="21"/>
        <v>7</v>
      </c>
    </row>
    <row r="671" spans="1:52" x14ac:dyDescent="0.25">
      <c r="A671">
        <v>247737</v>
      </c>
      <c r="B671" t="s">
        <v>24018</v>
      </c>
      <c r="C671" t="s">
        <v>24017</v>
      </c>
      <c r="D671" t="s">
        <v>11314</v>
      </c>
      <c r="E671" t="s">
        <v>11314</v>
      </c>
      <c r="F671" t="s">
        <v>8450</v>
      </c>
      <c r="G671" t="s">
        <v>8450</v>
      </c>
      <c r="H671" t="s">
        <v>11197</v>
      </c>
      <c r="I671" t="s">
        <v>11197</v>
      </c>
      <c r="J671">
        <v>39211</v>
      </c>
      <c r="K671">
        <v>39211</v>
      </c>
      <c r="L671" t="s">
        <v>24019</v>
      </c>
      <c r="M671" t="s">
        <v>24020</v>
      </c>
      <c r="O671" t="s">
        <v>0</v>
      </c>
      <c r="P671">
        <v>28</v>
      </c>
      <c r="Q671">
        <v>28</v>
      </c>
      <c r="R671">
        <v>5</v>
      </c>
      <c r="S671">
        <v>5</v>
      </c>
      <c r="T671">
        <v>6014326518</v>
      </c>
      <c r="U671">
        <v>6014326518</v>
      </c>
      <c r="V671">
        <v>-90.144935000000004</v>
      </c>
      <c r="W671" t="s">
        <v>0</v>
      </c>
      <c r="X671">
        <v>32.338455000000003</v>
      </c>
      <c r="Y671" t="s">
        <v>0</v>
      </c>
      <c r="Z671" t="b">
        <v>0</v>
      </c>
      <c r="AA671" t="b">
        <v>1</v>
      </c>
      <c r="AB671" t="b">
        <v>1</v>
      </c>
      <c r="AC671" t="b">
        <v>1</v>
      </c>
      <c r="AD671" t="b">
        <v>1</v>
      </c>
      <c r="AE671" t="b">
        <v>0</v>
      </c>
      <c r="AF671" t="b">
        <v>0</v>
      </c>
      <c r="AG671" t="b">
        <v>1</v>
      </c>
      <c r="AH671" t="b">
        <v>1</v>
      </c>
      <c r="AI671" t="b">
        <v>1</v>
      </c>
      <c r="AJ671" t="b">
        <v>0</v>
      </c>
      <c r="AK671" t="b">
        <v>0</v>
      </c>
      <c r="AL671" t="s">
        <v>37197</v>
      </c>
      <c r="AM671">
        <v>0</v>
      </c>
      <c r="AN671">
        <v>1</v>
      </c>
      <c r="AO671">
        <v>1</v>
      </c>
      <c r="AP671">
        <v>1</v>
      </c>
      <c r="AQ671">
        <v>1</v>
      </c>
      <c r="AR671">
        <v>0</v>
      </c>
      <c r="AS671">
        <v>0</v>
      </c>
      <c r="AT671">
        <v>1</v>
      </c>
      <c r="AU671">
        <v>1</v>
      </c>
      <c r="AV671">
        <v>1</v>
      </c>
      <c r="AW671">
        <v>0</v>
      </c>
      <c r="AX671">
        <v>0</v>
      </c>
      <c r="AY671" t="str">
        <f t="shared" si="20"/>
        <v>011110011100</v>
      </c>
      <c r="AZ671">
        <f t="shared" si="21"/>
        <v>7</v>
      </c>
    </row>
    <row r="672" spans="1:52" x14ac:dyDescent="0.25">
      <c r="A672">
        <v>248624</v>
      </c>
      <c r="B672" t="s">
        <v>24067</v>
      </c>
      <c r="C672" t="s">
        <v>24066</v>
      </c>
      <c r="D672" t="s">
        <v>24068</v>
      </c>
      <c r="E672" t="s">
        <v>24068</v>
      </c>
      <c r="F672" t="s">
        <v>16990</v>
      </c>
      <c r="G672" t="s">
        <v>16990</v>
      </c>
      <c r="H672" t="s">
        <v>17707</v>
      </c>
      <c r="I672" t="s">
        <v>17707</v>
      </c>
      <c r="J672">
        <v>15401</v>
      </c>
      <c r="K672">
        <v>15401</v>
      </c>
      <c r="L672" t="s">
        <v>24069</v>
      </c>
      <c r="M672" t="s">
        <v>24070</v>
      </c>
      <c r="N672" t="s">
        <v>24069</v>
      </c>
      <c r="O672" t="s">
        <v>0</v>
      </c>
      <c r="P672">
        <v>42</v>
      </c>
      <c r="Q672">
        <v>42</v>
      </c>
      <c r="R672">
        <v>2</v>
      </c>
      <c r="S672">
        <v>2</v>
      </c>
      <c r="T672">
        <v>7244372721</v>
      </c>
      <c r="U672">
        <v>7244372721</v>
      </c>
      <c r="V672">
        <v>-79.741718000000006</v>
      </c>
      <c r="W672" t="s">
        <v>0</v>
      </c>
      <c r="X672">
        <v>39.860976000000001</v>
      </c>
      <c r="Y672" t="s">
        <v>0</v>
      </c>
      <c r="Z672" t="b">
        <v>0</v>
      </c>
      <c r="AA672" t="b">
        <v>1</v>
      </c>
      <c r="AB672" t="b">
        <v>1</v>
      </c>
      <c r="AC672" t="b">
        <v>1</v>
      </c>
      <c r="AD672" t="b">
        <v>1</v>
      </c>
      <c r="AE672" t="b">
        <v>0</v>
      </c>
      <c r="AF672" t="b">
        <v>0</v>
      </c>
      <c r="AG672" t="b">
        <v>1</v>
      </c>
      <c r="AH672" t="b">
        <v>1</v>
      </c>
      <c r="AI672" t="b">
        <v>1</v>
      </c>
      <c r="AJ672" t="b">
        <v>0</v>
      </c>
      <c r="AK672" t="b">
        <v>0</v>
      </c>
      <c r="AL672" t="s">
        <v>37197</v>
      </c>
      <c r="AM672">
        <v>0</v>
      </c>
      <c r="AN672">
        <v>1</v>
      </c>
      <c r="AO672">
        <v>1</v>
      </c>
      <c r="AP672">
        <v>1</v>
      </c>
      <c r="AQ672">
        <v>1</v>
      </c>
      <c r="AR672">
        <v>0</v>
      </c>
      <c r="AS672">
        <v>0</v>
      </c>
      <c r="AT672">
        <v>1</v>
      </c>
      <c r="AU672">
        <v>1</v>
      </c>
      <c r="AV672">
        <v>1</v>
      </c>
      <c r="AW672">
        <v>0</v>
      </c>
      <c r="AX672">
        <v>0</v>
      </c>
      <c r="AY672" t="str">
        <f t="shared" si="20"/>
        <v>011110011100</v>
      </c>
      <c r="AZ672">
        <f t="shared" si="21"/>
        <v>7</v>
      </c>
    </row>
    <row r="673" spans="1:52" x14ac:dyDescent="0.25">
      <c r="A673">
        <v>248660</v>
      </c>
      <c r="B673" t="s">
        <v>24075</v>
      </c>
      <c r="C673" t="s">
        <v>24074</v>
      </c>
      <c r="D673" t="s">
        <v>24076</v>
      </c>
      <c r="E673" t="s">
        <v>24076</v>
      </c>
      <c r="F673" t="s">
        <v>19924</v>
      </c>
      <c r="G673" t="s">
        <v>19924</v>
      </c>
      <c r="H673" t="s">
        <v>6951</v>
      </c>
      <c r="I673" t="s">
        <v>6951</v>
      </c>
      <c r="J673" t="s">
        <v>24077</v>
      </c>
      <c r="K673" t="s">
        <v>24077</v>
      </c>
      <c r="L673" t="s">
        <v>24078</v>
      </c>
      <c r="M673" t="s">
        <v>24079</v>
      </c>
      <c r="N673" t="s">
        <v>24078</v>
      </c>
      <c r="O673" t="s">
        <v>0</v>
      </c>
      <c r="P673">
        <v>47</v>
      </c>
      <c r="Q673">
        <v>47</v>
      </c>
      <c r="R673">
        <v>5</v>
      </c>
      <c r="S673">
        <v>5</v>
      </c>
      <c r="T673">
        <v>8659660400</v>
      </c>
      <c r="U673">
        <v>8659660400</v>
      </c>
      <c r="V673">
        <v>-84.121118999999993</v>
      </c>
      <c r="W673" t="s">
        <v>0</v>
      </c>
      <c r="X673">
        <v>35.905472000000003</v>
      </c>
      <c r="Y673" t="s">
        <v>0</v>
      </c>
      <c r="Z673" t="b">
        <v>0</v>
      </c>
      <c r="AA673" t="b">
        <v>1</v>
      </c>
      <c r="AB673" t="b">
        <v>1</v>
      </c>
      <c r="AC673" t="b">
        <v>1</v>
      </c>
      <c r="AD673" t="b">
        <v>1</v>
      </c>
      <c r="AE673" t="b">
        <v>0</v>
      </c>
      <c r="AF673" t="b">
        <v>0</v>
      </c>
      <c r="AG673" t="b">
        <v>1</v>
      </c>
      <c r="AH673" t="b">
        <v>1</v>
      </c>
      <c r="AI673" t="b">
        <v>1</v>
      </c>
      <c r="AJ673" t="b">
        <v>0</v>
      </c>
      <c r="AK673" t="b">
        <v>0</v>
      </c>
      <c r="AL673" t="s">
        <v>37197</v>
      </c>
      <c r="AM673">
        <v>0</v>
      </c>
      <c r="AN673">
        <v>1</v>
      </c>
      <c r="AO673">
        <v>1</v>
      </c>
      <c r="AP673">
        <v>1</v>
      </c>
      <c r="AQ673">
        <v>1</v>
      </c>
      <c r="AR673">
        <v>0</v>
      </c>
      <c r="AS673">
        <v>0</v>
      </c>
      <c r="AT673">
        <v>1</v>
      </c>
      <c r="AU673">
        <v>1</v>
      </c>
      <c r="AV673">
        <v>1</v>
      </c>
      <c r="AW673">
        <v>0</v>
      </c>
      <c r="AX673">
        <v>0</v>
      </c>
      <c r="AY673" t="str">
        <f t="shared" si="20"/>
        <v>011110011100</v>
      </c>
      <c r="AZ673">
        <f t="shared" si="21"/>
        <v>7</v>
      </c>
    </row>
    <row r="674" spans="1:52" x14ac:dyDescent="0.25">
      <c r="A674">
        <v>248943</v>
      </c>
      <c r="B674" t="s">
        <v>24111</v>
      </c>
      <c r="C674" t="s">
        <v>24110</v>
      </c>
      <c r="D674" t="s">
        <v>24112</v>
      </c>
      <c r="E674" t="s">
        <v>24112</v>
      </c>
      <c r="F674" t="s">
        <v>5621</v>
      </c>
      <c r="G674" t="s">
        <v>5621</v>
      </c>
      <c r="H674" t="s">
        <v>3931</v>
      </c>
      <c r="I674" t="s">
        <v>3931</v>
      </c>
      <c r="J674">
        <v>23236</v>
      </c>
      <c r="K674">
        <v>23236</v>
      </c>
      <c r="L674" t="s">
        <v>24113</v>
      </c>
      <c r="M674" t="s">
        <v>24114</v>
      </c>
      <c r="N674" t="s">
        <v>24113</v>
      </c>
      <c r="O674" t="s">
        <v>24114</v>
      </c>
      <c r="P674">
        <v>51</v>
      </c>
      <c r="Q674">
        <v>51</v>
      </c>
      <c r="R674">
        <v>5</v>
      </c>
      <c r="S674">
        <v>5</v>
      </c>
      <c r="T674">
        <v>8043305533</v>
      </c>
      <c r="U674">
        <v>8043305533</v>
      </c>
      <c r="V674">
        <v>-77.581328999999997</v>
      </c>
      <c r="W674" t="s">
        <v>0</v>
      </c>
      <c r="X674">
        <v>37.500723000000001</v>
      </c>
      <c r="Y674" t="s">
        <v>0</v>
      </c>
      <c r="Z674" t="b">
        <v>0</v>
      </c>
      <c r="AA674" t="b">
        <v>1</v>
      </c>
      <c r="AB674" t="b">
        <v>1</v>
      </c>
      <c r="AC674" t="b">
        <v>1</v>
      </c>
      <c r="AD674" t="b">
        <v>1</v>
      </c>
      <c r="AE674" t="b">
        <v>0</v>
      </c>
      <c r="AF674" t="b">
        <v>0</v>
      </c>
      <c r="AG674" t="b">
        <v>1</v>
      </c>
      <c r="AH674" t="b">
        <v>1</v>
      </c>
      <c r="AI674" t="b">
        <v>1</v>
      </c>
      <c r="AJ674" t="b">
        <v>0</v>
      </c>
      <c r="AK674" t="b">
        <v>0</v>
      </c>
      <c r="AL674" t="s">
        <v>37197</v>
      </c>
      <c r="AM674">
        <v>0</v>
      </c>
      <c r="AN674">
        <v>1</v>
      </c>
      <c r="AO674">
        <v>1</v>
      </c>
      <c r="AP674">
        <v>1</v>
      </c>
      <c r="AQ674">
        <v>1</v>
      </c>
      <c r="AR674">
        <v>0</v>
      </c>
      <c r="AS674">
        <v>0</v>
      </c>
      <c r="AT674">
        <v>1</v>
      </c>
      <c r="AU674">
        <v>1</v>
      </c>
      <c r="AV674">
        <v>1</v>
      </c>
      <c r="AW674">
        <v>0</v>
      </c>
      <c r="AX674">
        <v>0</v>
      </c>
      <c r="AY674" t="str">
        <f t="shared" si="20"/>
        <v>011110011100</v>
      </c>
      <c r="AZ674">
        <f t="shared" si="21"/>
        <v>7</v>
      </c>
    </row>
    <row r="675" spans="1:52" x14ac:dyDescent="0.25">
      <c r="A675">
        <v>249609</v>
      </c>
      <c r="B675" t="s">
        <v>24140</v>
      </c>
      <c r="C675" t="s">
        <v>24139</v>
      </c>
      <c r="D675" t="s">
        <v>24141</v>
      </c>
      <c r="E675" t="s">
        <v>24141</v>
      </c>
      <c r="F675" t="s">
        <v>24142</v>
      </c>
      <c r="G675" t="s">
        <v>24142</v>
      </c>
      <c r="H675" t="s">
        <v>17707</v>
      </c>
      <c r="I675" t="s">
        <v>17707</v>
      </c>
      <c r="J675" t="s">
        <v>24143</v>
      </c>
      <c r="K675" t="s">
        <v>24143</v>
      </c>
      <c r="L675" t="s">
        <v>24144</v>
      </c>
      <c r="M675" t="s">
        <v>24145</v>
      </c>
      <c r="O675" t="s">
        <v>0</v>
      </c>
      <c r="P675">
        <v>42</v>
      </c>
      <c r="Q675">
        <v>42</v>
      </c>
      <c r="R675">
        <v>2</v>
      </c>
      <c r="S675">
        <v>2</v>
      </c>
      <c r="T675">
        <v>5702888400</v>
      </c>
      <c r="U675">
        <v>5702888400</v>
      </c>
      <c r="V675">
        <v>-75.882975000000002</v>
      </c>
      <c r="W675" t="s">
        <v>0</v>
      </c>
      <c r="X675">
        <v>41.281911000000001</v>
      </c>
      <c r="Y675" t="s">
        <v>0</v>
      </c>
      <c r="Z675" t="b">
        <v>0</v>
      </c>
      <c r="AA675" t="b">
        <v>1</v>
      </c>
      <c r="AB675" t="b">
        <v>1</v>
      </c>
      <c r="AC675" t="b">
        <v>1</v>
      </c>
      <c r="AD675" t="b">
        <v>1</v>
      </c>
      <c r="AE675" t="b">
        <v>0</v>
      </c>
      <c r="AF675" t="b">
        <v>0</v>
      </c>
      <c r="AG675" t="b">
        <v>1</v>
      </c>
      <c r="AH675" t="b">
        <v>1</v>
      </c>
      <c r="AI675" t="b">
        <v>1</v>
      </c>
      <c r="AJ675" t="b">
        <v>0</v>
      </c>
      <c r="AK675" t="b">
        <v>0</v>
      </c>
      <c r="AL675" t="s">
        <v>37197</v>
      </c>
      <c r="AM675">
        <v>0</v>
      </c>
      <c r="AN675">
        <v>1</v>
      </c>
      <c r="AO675">
        <v>1</v>
      </c>
      <c r="AP675">
        <v>1</v>
      </c>
      <c r="AQ675">
        <v>1</v>
      </c>
      <c r="AR675">
        <v>0</v>
      </c>
      <c r="AS675">
        <v>0</v>
      </c>
      <c r="AT675">
        <v>1</v>
      </c>
      <c r="AU675">
        <v>1</v>
      </c>
      <c r="AV675">
        <v>1</v>
      </c>
      <c r="AW675">
        <v>0</v>
      </c>
      <c r="AX675">
        <v>0</v>
      </c>
      <c r="AY675" t="str">
        <f t="shared" si="20"/>
        <v>011110011100</v>
      </c>
      <c r="AZ675">
        <f t="shared" si="21"/>
        <v>7</v>
      </c>
    </row>
    <row r="676" spans="1:52" x14ac:dyDescent="0.25">
      <c r="A676">
        <v>250498</v>
      </c>
      <c r="B676" t="s">
        <v>24163</v>
      </c>
      <c r="C676" t="s">
        <v>24162</v>
      </c>
      <c r="D676" t="s">
        <v>24164</v>
      </c>
      <c r="E676" t="s">
        <v>24164</v>
      </c>
      <c r="F676" t="s">
        <v>24165</v>
      </c>
      <c r="G676" t="s">
        <v>24165</v>
      </c>
      <c r="H676" t="s">
        <v>3963</v>
      </c>
      <c r="I676" t="s">
        <v>3963</v>
      </c>
      <c r="J676">
        <v>33860</v>
      </c>
      <c r="K676">
        <v>33860</v>
      </c>
      <c r="L676" t="s">
        <v>4027</v>
      </c>
      <c r="M676" t="s">
        <v>24166</v>
      </c>
      <c r="O676" t="s">
        <v>0</v>
      </c>
      <c r="P676">
        <v>12</v>
      </c>
      <c r="Q676">
        <v>12</v>
      </c>
      <c r="R676">
        <v>5</v>
      </c>
      <c r="S676">
        <v>5</v>
      </c>
      <c r="T676">
        <v>8636461400</v>
      </c>
      <c r="U676">
        <v>8636461400</v>
      </c>
      <c r="V676">
        <v>-81.986011000000005</v>
      </c>
      <c r="W676" t="s">
        <v>0</v>
      </c>
      <c r="X676">
        <v>27.937199</v>
      </c>
      <c r="Y676" t="s">
        <v>0</v>
      </c>
      <c r="Z676" t="b">
        <v>0</v>
      </c>
      <c r="AA676" t="b">
        <v>1</v>
      </c>
      <c r="AB676" t="b">
        <v>1</v>
      </c>
      <c r="AC676" t="b">
        <v>1</v>
      </c>
      <c r="AD676" t="b">
        <v>1</v>
      </c>
      <c r="AE676" t="b">
        <v>0</v>
      </c>
      <c r="AF676" t="b">
        <v>0</v>
      </c>
      <c r="AG676" t="b">
        <v>1</v>
      </c>
      <c r="AH676" t="b">
        <v>1</v>
      </c>
      <c r="AI676" t="b">
        <v>1</v>
      </c>
      <c r="AJ676" t="b">
        <v>0</v>
      </c>
      <c r="AK676" t="b">
        <v>0</v>
      </c>
      <c r="AL676" t="s">
        <v>37197</v>
      </c>
      <c r="AM676">
        <v>0</v>
      </c>
      <c r="AN676">
        <v>1</v>
      </c>
      <c r="AO676">
        <v>1</v>
      </c>
      <c r="AP676">
        <v>1</v>
      </c>
      <c r="AQ676">
        <v>1</v>
      </c>
      <c r="AR676">
        <v>0</v>
      </c>
      <c r="AS676">
        <v>0</v>
      </c>
      <c r="AT676">
        <v>1</v>
      </c>
      <c r="AU676">
        <v>1</v>
      </c>
      <c r="AV676">
        <v>1</v>
      </c>
      <c r="AW676">
        <v>0</v>
      </c>
      <c r="AX676">
        <v>0</v>
      </c>
      <c r="AY676" t="str">
        <f t="shared" si="20"/>
        <v>011110011100</v>
      </c>
      <c r="AZ676">
        <f t="shared" si="21"/>
        <v>7</v>
      </c>
    </row>
    <row r="677" spans="1:52" x14ac:dyDescent="0.25">
      <c r="A677">
        <v>260691</v>
      </c>
      <c r="B677" t="s">
        <v>24226</v>
      </c>
      <c r="C677" t="s">
        <v>24225</v>
      </c>
      <c r="D677" t="s">
        <v>24227</v>
      </c>
      <c r="E677" t="s">
        <v>24227</v>
      </c>
      <c r="F677" t="s">
        <v>450</v>
      </c>
      <c r="G677" t="s">
        <v>450</v>
      </c>
      <c r="H677" t="s">
        <v>408</v>
      </c>
      <c r="I677" t="s">
        <v>408</v>
      </c>
      <c r="J677">
        <v>85202</v>
      </c>
      <c r="K677">
        <v>85202</v>
      </c>
      <c r="L677" t="s">
        <v>657</v>
      </c>
      <c r="M677" t="s">
        <v>664</v>
      </c>
      <c r="O677" t="s">
        <v>0</v>
      </c>
      <c r="P677">
        <v>4</v>
      </c>
      <c r="Q677">
        <v>4</v>
      </c>
      <c r="R677">
        <v>6</v>
      </c>
      <c r="S677">
        <v>6</v>
      </c>
      <c r="T677">
        <v>4806440267</v>
      </c>
      <c r="U677">
        <v>4806440267</v>
      </c>
      <c r="V677">
        <v>-111.874242</v>
      </c>
      <c r="W677" t="s">
        <v>0</v>
      </c>
      <c r="X677">
        <v>33.396830000000001</v>
      </c>
      <c r="Y677" t="s">
        <v>0</v>
      </c>
      <c r="Z677" t="b">
        <v>0</v>
      </c>
      <c r="AA677" t="b">
        <v>1</v>
      </c>
      <c r="AB677" t="b">
        <v>1</v>
      </c>
      <c r="AC677" t="b">
        <v>1</v>
      </c>
      <c r="AD677" t="b">
        <v>1</v>
      </c>
      <c r="AE677" t="b">
        <v>0</v>
      </c>
      <c r="AF677" t="b">
        <v>0</v>
      </c>
      <c r="AG677" t="b">
        <v>1</v>
      </c>
      <c r="AH677" t="b">
        <v>1</v>
      </c>
      <c r="AI677" t="b">
        <v>1</v>
      </c>
      <c r="AJ677" t="b">
        <v>0</v>
      </c>
      <c r="AK677" t="b">
        <v>0</v>
      </c>
      <c r="AL677" t="s">
        <v>37197</v>
      </c>
      <c r="AM677">
        <v>0</v>
      </c>
      <c r="AN677">
        <v>1</v>
      </c>
      <c r="AO677">
        <v>1</v>
      </c>
      <c r="AP677">
        <v>1</v>
      </c>
      <c r="AQ677">
        <v>1</v>
      </c>
      <c r="AR677">
        <v>0</v>
      </c>
      <c r="AS677">
        <v>0</v>
      </c>
      <c r="AT677">
        <v>1</v>
      </c>
      <c r="AU677">
        <v>1</v>
      </c>
      <c r="AV677">
        <v>1</v>
      </c>
      <c r="AW677">
        <v>0</v>
      </c>
      <c r="AX677">
        <v>0</v>
      </c>
      <c r="AY677" t="str">
        <f t="shared" si="20"/>
        <v>011110011100</v>
      </c>
      <c r="AZ677">
        <f t="shared" si="21"/>
        <v>7</v>
      </c>
    </row>
    <row r="678" spans="1:52" x14ac:dyDescent="0.25">
      <c r="A678">
        <v>260901</v>
      </c>
      <c r="B678" t="s">
        <v>24236</v>
      </c>
      <c r="C678" t="s">
        <v>24235</v>
      </c>
      <c r="D678" t="s">
        <v>24237</v>
      </c>
      <c r="E678" t="s">
        <v>24237</v>
      </c>
      <c r="F678" t="s">
        <v>7265</v>
      </c>
      <c r="G678" t="s">
        <v>7265</v>
      </c>
      <c r="H678" t="s">
        <v>7161</v>
      </c>
      <c r="I678" t="s">
        <v>7161</v>
      </c>
      <c r="J678">
        <v>52807</v>
      </c>
      <c r="K678">
        <v>52807</v>
      </c>
      <c r="L678" t="s">
        <v>24238</v>
      </c>
      <c r="M678" t="s">
        <v>24239</v>
      </c>
      <c r="O678" t="s">
        <v>0</v>
      </c>
      <c r="P678">
        <v>19</v>
      </c>
      <c r="Q678">
        <v>19</v>
      </c>
      <c r="R678">
        <v>4</v>
      </c>
      <c r="S678">
        <v>4</v>
      </c>
      <c r="T678">
        <v>5633553500</v>
      </c>
      <c r="U678">
        <v>5633553500</v>
      </c>
      <c r="V678">
        <v>-90.550681999999995</v>
      </c>
      <c r="W678" t="s">
        <v>0</v>
      </c>
      <c r="X678">
        <v>41.555024000000003</v>
      </c>
      <c r="Y678" t="s">
        <v>0</v>
      </c>
      <c r="Z678" t="b">
        <v>0</v>
      </c>
      <c r="AA678" t="b">
        <v>1</v>
      </c>
      <c r="AB678" t="b">
        <v>1</v>
      </c>
      <c r="AC678" t="b">
        <v>1</v>
      </c>
      <c r="AD678" t="b">
        <v>1</v>
      </c>
      <c r="AE678" t="b">
        <v>0</v>
      </c>
      <c r="AF678" t="b">
        <v>0</v>
      </c>
      <c r="AG678" t="b">
        <v>1</v>
      </c>
      <c r="AH678" t="b">
        <v>1</v>
      </c>
      <c r="AI678" t="b">
        <v>1</v>
      </c>
      <c r="AJ678" t="b">
        <v>0</v>
      </c>
      <c r="AK678" t="b">
        <v>0</v>
      </c>
      <c r="AL678" t="s">
        <v>37197</v>
      </c>
      <c r="AM678">
        <v>0</v>
      </c>
      <c r="AN678">
        <v>1</v>
      </c>
      <c r="AO678">
        <v>1</v>
      </c>
      <c r="AP678">
        <v>1</v>
      </c>
      <c r="AQ678">
        <v>1</v>
      </c>
      <c r="AR678">
        <v>0</v>
      </c>
      <c r="AS678">
        <v>0</v>
      </c>
      <c r="AT678">
        <v>1</v>
      </c>
      <c r="AU678">
        <v>1</v>
      </c>
      <c r="AV678">
        <v>1</v>
      </c>
      <c r="AW678">
        <v>0</v>
      </c>
      <c r="AX678">
        <v>0</v>
      </c>
      <c r="AY678" t="str">
        <f t="shared" si="20"/>
        <v>011110011100</v>
      </c>
      <c r="AZ678">
        <f t="shared" si="21"/>
        <v>7</v>
      </c>
    </row>
    <row r="679" spans="1:52" x14ac:dyDescent="0.25">
      <c r="A679">
        <v>260929</v>
      </c>
      <c r="B679" t="s">
        <v>24245</v>
      </c>
      <c r="C679" t="s">
        <v>24244</v>
      </c>
      <c r="D679" t="s">
        <v>24246</v>
      </c>
      <c r="E679" t="s">
        <v>24246</v>
      </c>
      <c r="F679" t="s">
        <v>5474</v>
      </c>
      <c r="G679" t="s">
        <v>5474</v>
      </c>
      <c r="H679" t="s">
        <v>5475</v>
      </c>
      <c r="I679" t="s">
        <v>5475</v>
      </c>
      <c r="J679">
        <v>83709</v>
      </c>
      <c r="K679">
        <v>83709</v>
      </c>
      <c r="L679" t="s">
        <v>24247</v>
      </c>
      <c r="M679" t="s">
        <v>24248</v>
      </c>
      <c r="O679" t="s">
        <v>0</v>
      </c>
      <c r="P679">
        <v>16</v>
      </c>
      <c r="Q679">
        <v>16</v>
      </c>
      <c r="R679">
        <v>7</v>
      </c>
      <c r="S679">
        <v>7</v>
      </c>
      <c r="T679">
        <v>2083750190</v>
      </c>
      <c r="U679">
        <v>2083750190</v>
      </c>
      <c r="V679">
        <v>-116.286058</v>
      </c>
      <c r="W679" t="s">
        <v>0</v>
      </c>
      <c r="X679">
        <v>43.594479</v>
      </c>
      <c r="Y679" t="s">
        <v>0</v>
      </c>
      <c r="Z679" t="b">
        <v>0</v>
      </c>
      <c r="AA679" t="b">
        <v>1</v>
      </c>
      <c r="AB679" t="b">
        <v>1</v>
      </c>
      <c r="AC679" t="b">
        <v>1</v>
      </c>
      <c r="AD679" t="b">
        <v>1</v>
      </c>
      <c r="AE679" t="b">
        <v>0</v>
      </c>
      <c r="AF679" t="b">
        <v>0</v>
      </c>
      <c r="AG679" t="b">
        <v>1</v>
      </c>
      <c r="AH679" t="b">
        <v>1</v>
      </c>
      <c r="AI679" t="b">
        <v>1</v>
      </c>
      <c r="AJ679" t="b">
        <v>0</v>
      </c>
      <c r="AK679" t="b">
        <v>0</v>
      </c>
      <c r="AL679" t="s">
        <v>37197</v>
      </c>
      <c r="AM679">
        <v>0</v>
      </c>
      <c r="AN679">
        <v>1</v>
      </c>
      <c r="AO679">
        <v>1</v>
      </c>
      <c r="AP679">
        <v>1</v>
      </c>
      <c r="AQ679">
        <v>1</v>
      </c>
      <c r="AR679">
        <v>0</v>
      </c>
      <c r="AS679">
        <v>0</v>
      </c>
      <c r="AT679">
        <v>1</v>
      </c>
      <c r="AU679">
        <v>1</v>
      </c>
      <c r="AV679">
        <v>1</v>
      </c>
      <c r="AW679">
        <v>0</v>
      </c>
      <c r="AX679">
        <v>0</v>
      </c>
      <c r="AY679" t="str">
        <f t="shared" si="20"/>
        <v>011110011100</v>
      </c>
      <c r="AZ679">
        <f t="shared" si="21"/>
        <v>7</v>
      </c>
    </row>
    <row r="680" spans="1:52" x14ac:dyDescent="0.25">
      <c r="A680">
        <v>261861</v>
      </c>
      <c r="B680" t="s">
        <v>24299</v>
      </c>
      <c r="C680" t="s">
        <v>24298</v>
      </c>
      <c r="D680" t="s">
        <v>24300</v>
      </c>
      <c r="E680" t="s">
        <v>24300</v>
      </c>
      <c r="F680" t="s">
        <v>24301</v>
      </c>
      <c r="G680" t="s">
        <v>24301</v>
      </c>
      <c r="H680" t="s">
        <v>17707</v>
      </c>
      <c r="I680" t="s">
        <v>17707</v>
      </c>
      <c r="J680">
        <v>15465</v>
      </c>
      <c r="K680">
        <v>15465</v>
      </c>
      <c r="L680" t="s">
        <v>24302</v>
      </c>
      <c r="M680" t="s">
        <v>24303</v>
      </c>
      <c r="N680" t="s">
        <v>24302</v>
      </c>
      <c r="O680" t="s">
        <v>0</v>
      </c>
      <c r="P680">
        <v>42</v>
      </c>
      <c r="Q680">
        <v>42</v>
      </c>
      <c r="R680">
        <v>2</v>
      </c>
      <c r="S680">
        <v>2</v>
      </c>
      <c r="T680">
        <v>7244374600</v>
      </c>
      <c r="U680">
        <v>7244374600</v>
      </c>
      <c r="V680">
        <v>-79.645934999999994</v>
      </c>
      <c r="W680" t="s">
        <v>0</v>
      </c>
      <c r="X680">
        <v>39.945486000000002</v>
      </c>
      <c r="Y680" t="s">
        <v>0</v>
      </c>
      <c r="Z680" t="b">
        <v>0</v>
      </c>
      <c r="AA680" t="b">
        <v>1</v>
      </c>
      <c r="AB680" t="b">
        <v>1</v>
      </c>
      <c r="AC680" t="b">
        <v>1</v>
      </c>
      <c r="AD680" t="b">
        <v>1</v>
      </c>
      <c r="AE680" t="b">
        <v>0</v>
      </c>
      <c r="AF680" t="b">
        <v>0</v>
      </c>
      <c r="AG680" t="b">
        <v>1</v>
      </c>
      <c r="AH680" t="b">
        <v>1</v>
      </c>
      <c r="AI680" t="b">
        <v>1</v>
      </c>
      <c r="AJ680" t="b">
        <v>0</v>
      </c>
      <c r="AK680" t="b">
        <v>0</v>
      </c>
      <c r="AL680" t="s">
        <v>37197</v>
      </c>
      <c r="AM680">
        <v>0</v>
      </c>
      <c r="AN680">
        <v>1</v>
      </c>
      <c r="AO680">
        <v>1</v>
      </c>
      <c r="AP680">
        <v>1</v>
      </c>
      <c r="AQ680">
        <v>1</v>
      </c>
      <c r="AR680">
        <v>0</v>
      </c>
      <c r="AS680">
        <v>0</v>
      </c>
      <c r="AT680">
        <v>1</v>
      </c>
      <c r="AU680">
        <v>1</v>
      </c>
      <c r="AV680">
        <v>1</v>
      </c>
      <c r="AW680">
        <v>0</v>
      </c>
      <c r="AX680">
        <v>0</v>
      </c>
      <c r="AY680" t="str">
        <f t="shared" si="20"/>
        <v>011110011100</v>
      </c>
      <c r="AZ680">
        <f t="shared" si="21"/>
        <v>7</v>
      </c>
    </row>
    <row r="681" spans="1:52" x14ac:dyDescent="0.25">
      <c r="A681">
        <v>261931</v>
      </c>
      <c r="B681" t="s">
        <v>24304</v>
      </c>
      <c r="C681" t="s">
        <v>24110</v>
      </c>
      <c r="D681" t="s">
        <v>24305</v>
      </c>
      <c r="E681" t="s">
        <v>24305</v>
      </c>
      <c r="F681" t="s">
        <v>21665</v>
      </c>
      <c r="G681" t="s">
        <v>21665</v>
      </c>
      <c r="H681" t="s">
        <v>3931</v>
      </c>
      <c r="I681" t="s">
        <v>3931</v>
      </c>
      <c r="J681">
        <v>24012</v>
      </c>
      <c r="K681">
        <v>24012</v>
      </c>
      <c r="L681" t="s">
        <v>24113</v>
      </c>
      <c r="M681" t="s">
        <v>24114</v>
      </c>
      <c r="N681" t="s">
        <v>24113</v>
      </c>
      <c r="O681" t="s">
        <v>24114</v>
      </c>
      <c r="P681">
        <v>51</v>
      </c>
      <c r="Q681">
        <v>51</v>
      </c>
      <c r="R681">
        <v>5</v>
      </c>
      <c r="S681">
        <v>5</v>
      </c>
      <c r="T681">
        <v>5405638080</v>
      </c>
      <c r="U681">
        <v>5405638080</v>
      </c>
      <c r="V681">
        <v>-79.959441999999996</v>
      </c>
      <c r="W681" t="s">
        <v>0</v>
      </c>
      <c r="X681">
        <v>37.319718999999999</v>
      </c>
      <c r="Y681" t="s">
        <v>0</v>
      </c>
      <c r="Z681" t="b">
        <v>0</v>
      </c>
      <c r="AA681" t="b">
        <v>1</v>
      </c>
      <c r="AB681" t="b">
        <v>1</v>
      </c>
      <c r="AC681" t="b">
        <v>1</v>
      </c>
      <c r="AD681" t="b">
        <v>1</v>
      </c>
      <c r="AE681" t="b">
        <v>0</v>
      </c>
      <c r="AF681" t="b">
        <v>0</v>
      </c>
      <c r="AG681" t="b">
        <v>1</v>
      </c>
      <c r="AH681" t="b">
        <v>1</v>
      </c>
      <c r="AI681" t="b">
        <v>1</v>
      </c>
      <c r="AJ681" t="b">
        <v>0</v>
      </c>
      <c r="AK681" t="b">
        <v>0</v>
      </c>
      <c r="AL681" t="s">
        <v>37197</v>
      </c>
      <c r="AM681">
        <v>0</v>
      </c>
      <c r="AN681">
        <v>1</v>
      </c>
      <c r="AO681">
        <v>1</v>
      </c>
      <c r="AP681">
        <v>1</v>
      </c>
      <c r="AQ681">
        <v>1</v>
      </c>
      <c r="AR681">
        <v>0</v>
      </c>
      <c r="AS681">
        <v>0</v>
      </c>
      <c r="AT681">
        <v>1</v>
      </c>
      <c r="AU681">
        <v>1</v>
      </c>
      <c r="AV681">
        <v>1</v>
      </c>
      <c r="AW681">
        <v>0</v>
      </c>
      <c r="AX681">
        <v>0</v>
      </c>
      <c r="AY681" t="str">
        <f t="shared" si="20"/>
        <v>011110011100</v>
      </c>
      <c r="AZ681">
        <f t="shared" si="21"/>
        <v>7</v>
      </c>
    </row>
    <row r="682" spans="1:52" x14ac:dyDescent="0.25">
      <c r="A682">
        <v>262332</v>
      </c>
      <c r="B682" t="s">
        <v>24345</v>
      </c>
      <c r="C682" t="s">
        <v>24344</v>
      </c>
      <c r="D682" t="s">
        <v>24346</v>
      </c>
      <c r="E682" t="s">
        <v>24346</v>
      </c>
      <c r="F682" t="s">
        <v>495</v>
      </c>
      <c r="G682" t="s">
        <v>495</v>
      </c>
      <c r="H682" t="s">
        <v>408</v>
      </c>
      <c r="I682" t="s">
        <v>408</v>
      </c>
      <c r="J682" t="s">
        <v>24347</v>
      </c>
      <c r="K682" t="s">
        <v>24347</v>
      </c>
      <c r="L682" t="s">
        <v>24348</v>
      </c>
      <c r="M682" t="s">
        <v>24349</v>
      </c>
      <c r="N682" t="s">
        <v>24348</v>
      </c>
      <c r="O682" t="s">
        <v>0</v>
      </c>
      <c r="P682">
        <v>4</v>
      </c>
      <c r="Q682">
        <v>4</v>
      </c>
      <c r="R682">
        <v>6</v>
      </c>
      <c r="S682">
        <v>6</v>
      </c>
      <c r="T682">
        <v>4804253000</v>
      </c>
      <c r="U682">
        <v>4804253000</v>
      </c>
      <c r="V682">
        <v>-111.90647</v>
      </c>
      <c r="W682" t="s">
        <v>0</v>
      </c>
      <c r="X682">
        <v>33.502546000000002</v>
      </c>
      <c r="Y682" t="s">
        <v>0</v>
      </c>
      <c r="Z682" t="b">
        <v>0</v>
      </c>
      <c r="AA682" t="b">
        <v>1</v>
      </c>
      <c r="AB682" t="b">
        <v>1</v>
      </c>
      <c r="AC682" t="b">
        <v>1</v>
      </c>
      <c r="AD682" t="b">
        <v>1</v>
      </c>
      <c r="AE682" t="b">
        <v>0</v>
      </c>
      <c r="AF682" t="b">
        <v>0</v>
      </c>
      <c r="AG682" t="b">
        <v>1</v>
      </c>
      <c r="AH682" t="b">
        <v>1</v>
      </c>
      <c r="AI682" t="b">
        <v>1</v>
      </c>
      <c r="AJ682" t="b">
        <v>0</v>
      </c>
      <c r="AK682" t="b">
        <v>0</v>
      </c>
      <c r="AL682" t="s">
        <v>37197</v>
      </c>
      <c r="AM682">
        <v>0</v>
      </c>
      <c r="AN682">
        <v>1</v>
      </c>
      <c r="AO682">
        <v>1</v>
      </c>
      <c r="AP682">
        <v>1</v>
      </c>
      <c r="AQ682">
        <v>1</v>
      </c>
      <c r="AR682">
        <v>0</v>
      </c>
      <c r="AS682">
        <v>0</v>
      </c>
      <c r="AT682">
        <v>1</v>
      </c>
      <c r="AU682">
        <v>1</v>
      </c>
      <c r="AV682">
        <v>1</v>
      </c>
      <c r="AW682">
        <v>0</v>
      </c>
      <c r="AX682">
        <v>0</v>
      </c>
      <c r="AY682" t="str">
        <f t="shared" si="20"/>
        <v>011110011100</v>
      </c>
      <c r="AZ682">
        <f t="shared" si="21"/>
        <v>7</v>
      </c>
    </row>
    <row r="683" spans="1:52" x14ac:dyDescent="0.25">
      <c r="A683">
        <v>363147</v>
      </c>
      <c r="B683" t="s">
        <v>24391</v>
      </c>
      <c r="C683" t="s">
        <v>16795</v>
      </c>
      <c r="D683" t="s">
        <v>24392</v>
      </c>
      <c r="E683" t="s">
        <v>24392</v>
      </c>
      <c r="F683" t="s">
        <v>16533</v>
      </c>
      <c r="G683" t="s">
        <v>16533</v>
      </c>
      <c r="H683" t="s">
        <v>15825</v>
      </c>
      <c r="I683" t="s">
        <v>15825</v>
      </c>
      <c r="J683">
        <v>44601</v>
      </c>
      <c r="K683">
        <v>44601</v>
      </c>
      <c r="L683" t="s">
        <v>24393</v>
      </c>
      <c r="M683" t="s">
        <v>16798</v>
      </c>
      <c r="N683" t="s">
        <v>24393</v>
      </c>
      <c r="O683" t="s">
        <v>0</v>
      </c>
      <c r="P683">
        <v>39</v>
      </c>
      <c r="Q683">
        <v>39</v>
      </c>
      <c r="R683">
        <v>3</v>
      </c>
      <c r="S683">
        <v>3</v>
      </c>
      <c r="T683">
        <v>3308233884</v>
      </c>
      <c r="U683">
        <v>3308233884</v>
      </c>
      <c r="V683">
        <v>-81.152085999999997</v>
      </c>
      <c r="W683" t="s">
        <v>0</v>
      </c>
      <c r="X683">
        <v>40.902642</v>
      </c>
      <c r="Y683" t="s">
        <v>0</v>
      </c>
      <c r="Z683" t="b">
        <v>0</v>
      </c>
      <c r="AA683" t="b">
        <v>1</v>
      </c>
      <c r="AB683" t="b">
        <v>1</v>
      </c>
      <c r="AC683" t="b">
        <v>1</v>
      </c>
      <c r="AD683" t="b">
        <v>1</v>
      </c>
      <c r="AE683" t="b">
        <v>0</v>
      </c>
      <c r="AF683" t="b">
        <v>0</v>
      </c>
      <c r="AG683" t="b">
        <v>1</v>
      </c>
      <c r="AH683" t="b">
        <v>1</v>
      </c>
      <c r="AI683" t="b">
        <v>1</v>
      </c>
      <c r="AJ683" t="b">
        <v>0</v>
      </c>
      <c r="AK683" t="b">
        <v>0</v>
      </c>
      <c r="AL683" t="s">
        <v>37197</v>
      </c>
      <c r="AM683">
        <v>0</v>
      </c>
      <c r="AN683">
        <v>1</v>
      </c>
      <c r="AO683">
        <v>1</v>
      </c>
      <c r="AP683">
        <v>1</v>
      </c>
      <c r="AQ683">
        <v>1</v>
      </c>
      <c r="AR683">
        <v>0</v>
      </c>
      <c r="AS683">
        <v>0</v>
      </c>
      <c r="AT683">
        <v>1</v>
      </c>
      <c r="AU683">
        <v>1</v>
      </c>
      <c r="AV683">
        <v>1</v>
      </c>
      <c r="AW683">
        <v>0</v>
      </c>
      <c r="AX683">
        <v>0</v>
      </c>
      <c r="AY683" t="str">
        <f t="shared" si="20"/>
        <v>011110011100</v>
      </c>
      <c r="AZ683">
        <f t="shared" si="21"/>
        <v>7</v>
      </c>
    </row>
    <row r="684" spans="1:52" x14ac:dyDescent="0.25">
      <c r="A684">
        <v>363439</v>
      </c>
      <c r="B684" t="s">
        <v>24403</v>
      </c>
      <c r="C684" t="s">
        <v>24402</v>
      </c>
      <c r="D684" t="s">
        <v>24404</v>
      </c>
      <c r="E684" t="s">
        <v>24404</v>
      </c>
      <c r="F684" t="s">
        <v>7968</v>
      </c>
      <c r="G684" t="s">
        <v>7968</v>
      </c>
      <c r="H684" t="s">
        <v>7927</v>
      </c>
      <c r="I684" t="s">
        <v>7927</v>
      </c>
      <c r="J684">
        <v>42101</v>
      </c>
      <c r="K684">
        <v>42101</v>
      </c>
      <c r="L684" t="s">
        <v>8218</v>
      </c>
      <c r="M684" t="s">
        <v>24405</v>
      </c>
      <c r="O684" t="s">
        <v>0</v>
      </c>
      <c r="P684">
        <v>21</v>
      </c>
      <c r="Q684">
        <v>21</v>
      </c>
      <c r="R684">
        <v>5</v>
      </c>
      <c r="S684">
        <v>5</v>
      </c>
      <c r="T684">
        <v>2708436750</v>
      </c>
      <c r="U684">
        <v>2708436750</v>
      </c>
      <c r="V684">
        <v>-86.475007000000005</v>
      </c>
      <c r="W684" t="s">
        <v>0</v>
      </c>
      <c r="X684">
        <v>36.964787999999999</v>
      </c>
      <c r="Y684" t="s">
        <v>0</v>
      </c>
      <c r="Z684" t="b">
        <v>0</v>
      </c>
      <c r="AA684" t="b">
        <v>1</v>
      </c>
      <c r="AB684" t="b">
        <v>1</v>
      </c>
      <c r="AC684" t="b">
        <v>1</v>
      </c>
      <c r="AD684" t="b">
        <v>1</v>
      </c>
      <c r="AE684" t="b">
        <v>0</v>
      </c>
      <c r="AF684" t="b">
        <v>0</v>
      </c>
      <c r="AG684" t="b">
        <v>1</v>
      </c>
      <c r="AH684" t="b">
        <v>1</v>
      </c>
      <c r="AI684" t="b">
        <v>1</v>
      </c>
      <c r="AJ684" t="b">
        <v>0</v>
      </c>
      <c r="AK684" t="b">
        <v>0</v>
      </c>
      <c r="AL684" t="s">
        <v>37197</v>
      </c>
      <c r="AM684">
        <v>0</v>
      </c>
      <c r="AN684">
        <v>1</v>
      </c>
      <c r="AO684">
        <v>1</v>
      </c>
      <c r="AP684">
        <v>1</v>
      </c>
      <c r="AQ684">
        <v>1</v>
      </c>
      <c r="AR684">
        <v>0</v>
      </c>
      <c r="AS684">
        <v>0</v>
      </c>
      <c r="AT684">
        <v>1</v>
      </c>
      <c r="AU684">
        <v>1</v>
      </c>
      <c r="AV684">
        <v>1</v>
      </c>
      <c r="AW684">
        <v>0</v>
      </c>
      <c r="AX684">
        <v>0</v>
      </c>
      <c r="AY684" t="str">
        <f t="shared" si="20"/>
        <v>011110011100</v>
      </c>
      <c r="AZ684">
        <f t="shared" si="21"/>
        <v>7</v>
      </c>
    </row>
    <row r="685" spans="1:52" x14ac:dyDescent="0.25">
      <c r="A685">
        <v>364335</v>
      </c>
      <c r="B685" t="s">
        <v>24474</v>
      </c>
      <c r="C685" t="s">
        <v>13187</v>
      </c>
      <c r="D685" t="s">
        <v>24475</v>
      </c>
      <c r="E685" t="s">
        <v>24475</v>
      </c>
      <c r="F685" t="s">
        <v>7711</v>
      </c>
      <c r="G685" t="s">
        <v>7711</v>
      </c>
      <c r="H685" t="s">
        <v>3777</v>
      </c>
      <c r="I685" t="s">
        <v>3777</v>
      </c>
      <c r="J685">
        <v>11530</v>
      </c>
      <c r="K685">
        <v>11530</v>
      </c>
      <c r="L685" t="s">
        <v>24476</v>
      </c>
      <c r="M685" t="s">
        <v>24477</v>
      </c>
      <c r="O685" t="s">
        <v>0</v>
      </c>
      <c r="P685">
        <v>36</v>
      </c>
      <c r="Q685">
        <v>36</v>
      </c>
      <c r="R685">
        <v>2</v>
      </c>
      <c r="S685">
        <v>2</v>
      </c>
      <c r="T685">
        <v>5162472900</v>
      </c>
      <c r="U685">
        <v>5162472900</v>
      </c>
      <c r="V685">
        <v>-73.608238</v>
      </c>
      <c r="W685" t="s">
        <v>0</v>
      </c>
      <c r="X685">
        <v>40.733452999999997</v>
      </c>
      <c r="Y685" t="s">
        <v>0</v>
      </c>
      <c r="Z685" t="b">
        <v>0</v>
      </c>
      <c r="AA685" t="b">
        <v>1</v>
      </c>
      <c r="AB685" t="b">
        <v>1</v>
      </c>
      <c r="AC685" t="b">
        <v>1</v>
      </c>
      <c r="AD685" t="b">
        <v>1</v>
      </c>
      <c r="AE685" t="b">
        <v>0</v>
      </c>
      <c r="AF685" t="b">
        <v>0</v>
      </c>
      <c r="AG685" t="b">
        <v>1</v>
      </c>
      <c r="AH685" t="b">
        <v>1</v>
      </c>
      <c r="AI685" t="b">
        <v>1</v>
      </c>
      <c r="AJ685" t="b">
        <v>0</v>
      </c>
      <c r="AK685" t="b">
        <v>0</v>
      </c>
      <c r="AL685" t="s">
        <v>37197</v>
      </c>
      <c r="AM685">
        <v>0</v>
      </c>
      <c r="AN685">
        <v>1</v>
      </c>
      <c r="AO685">
        <v>1</v>
      </c>
      <c r="AP685">
        <v>1</v>
      </c>
      <c r="AQ685">
        <v>1</v>
      </c>
      <c r="AR685">
        <v>0</v>
      </c>
      <c r="AS685">
        <v>0</v>
      </c>
      <c r="AT685">
        <v>1</v>
      </c>
      <c r="AU685">
        <v>1</v>
      </c>
      <c r="AV685">
        <v>1</v>
      </c>
      <c r="AW685">
        <v>0</v>
      </c>
      <c r="AX685">
        <v>0</v>
      </c>
      <c r="AY685" t="str">
        <f t="shared" si="20"/>
        <v>011110011100</v>
      </c>
      <c r="AZ685">
        <f t="shared" si="21"/>
        <v>7</v>
      </c>
    </row>
    <row r="686" spans="1:52" x14ac:dyDescent="0.25">
      <c r="A686">
        <v>364751</v>
      </c>
      <c r="B686" t="s">
        <v>24516</v>
      </c>
      <c r="C686" t="s">
        <v>24515</v>
      </c>
      <c r="D686" t="s">
        <v>24517</v>
      </c>
      <c r="E686" t="s">
        <v>24517</v>
      </c>
      <c r="F686" t="s">
        <v>8384</v>
      </c>
      <c r="G686" t="s">
        <v>8384</v>
      </c>
      <c r="H686" t="s">
        <v>8322</v>
      </c>
      <c r="I686" t="s">
        <v>8322</v>
      </c>
      <c r="J686">
        <v>70123</v>
      </c>
      <c r="K686">
        <v>70123</v>
      </c>
      <c r="L686" t="s">
        <v>24518</v>
      </c>
      <c r="M686" t="s">
        <v>860</v>
      </c>
      <c r="N686" t="s">
        <v>859</v>
      </c>
      <c r="O686" t="s">
        <v>0</v>
      </c>
      <c r="P686">
        <v>22</v>
      </c>
      <c r="Q686">
        <v>22</v>
      </c>
      <c r="R686">
        <v>5</v>
      </c>
      <c r="S686">
        <v>5</v>
      </c>
      <c r="T686">
        <v>5047360654</v>
      </c>
      <c r="U686">
        <v>5047360654</v>
      </c>
      <c r="V686">
        <v>-90.181625999999994</v>
      </c>
      <c r="W686" t="s">
        <v>0</v>
      </c>
      <c r="X686">
        <v>29.943612999999999</v>
      </c>
      <c r="Y686" t="s">
        <v>0</v>
      </c>
      <c r="Z686" t="b">
        <v>0</v>
      </c>
      <c r="AA686" t="b">
        <v>1</v>
      </c>
      <c r="AB686" t="b">
        <v>1</v>
      </c>
      <c r="AC686" t="b">
        <v>1</v>
      </c>
      <c r="AD686" t="b">
        <v>1</v>
      </c>
      <c r="AE686" t="b">
        <v>0</v>
      </c>
      <c r="AF686" t="b">
        <v>0</v>
      </c>
      <c r="AG686" t="b">
        <v>1</v>
      </c>
      <c r="AH686" t="b">
        <v>1</v>
      </c>
      <c r="AI686" t="b">
        <v>1</v>
      </c>
      <c r="AJ686" t="b">
        <v>0</v>
      </c>
      <c r="AK686" t="b">
        <v>0</v>
      </c>
      <c r="AL686" t="s">
        <v>37197</v>
      </c>
      <c r="AM686">
        <v>0</v>
      </c>
      <c r="AN686">
        <v>1</v>
      </c>
      <c r="AO686">
        <v>1</v>
      </c>
      <c r="AP686">
        <v>1</v>
      </c>
      <c r="AQ686">
        <v>1</v>
      </c>
      <c r="AR686">
        <v>0</v>
      </c>
      <c r="AS686">
        <v>0</v>
      </c>
      <c r="AT686">
        <v>1</v>
      </c>
      <c r="AU686">
        <v>1</v>
      </c>
      <c r="AV686">
        <v>1</v>
      </c>
      <c r="AW686">
        <v>0</v>
      </c>
      <c r="AX686">
        <v>0</v>
      </c>
      <c r="AY686" t="str">
        <f t="shared" si="20"/>
        <v>011110011100</v>
      </c>
      <c r="AZ686">
        <f t="shared" si="21"/>
        <v>7</v>
      </c>
    </row>
    <row r="687" spans="1:52" x14ac:dyDescent="0.25">
      <c r="A687">
        <v>364955</v>
      </c>
      <c r="B687" t="s">
        <v>24536</v>
      </c>
      <c r="C687" t="s">
        <v>24535</v>
      </c>
      <c r="D687" t="s">
        <v>24537</v>
      </c>
      <c r="E687" t="s">
        <v>24537</v>
      </c>
      <c r="F687" t="s">
        <v>20272</v>
      </c>
      <c r="G687" t="s">
        <v>20272</v>
      </c>
      <c r="H687" t="s">
        <v>20266</v>
      </c>
      <c r="I687" t="s">
        <v>20266</v>
      </c>
      <c r="J687" t="s">
        <v>24538</v>
      </c>
      <c r="K687" t="s">
        <v>24538</v>
      </c>
      <c r="L687" t="s">
        <v>24539</v>
      </c>
      <c r="M687" t="s">
        <v>24540</v>
      </c>
      <c r="O687" t="s">
        <v>0</v>
      </c>
      <c r="P687">
        <v>48</v>
      </c>
      <c r="Q687">
        <v>48</v>
      </c>
      <c r="R687">
        <v>6</v>
      </c>
      <c r="S687">
        <v>6</v>
      </c>
      <c r="T687">
        <v>2103665500</v>
      </c>
      <c r="U687">
        <v>2103665500</v>
      </c>
      <c r="V687">
        <v>-98.497102999999996</v>
      </c>
      <c r="W687" t="s">
        <v>0</v>
      </c>
      <c r="X687">
        <v>29.512822</v>
      </c>
      <c r="Y687" t="s">
        <v>0</v>
      </c>
      <c r="Z687" t="b">
        <v>0</v>
      </c>
      <c r="AA687" t="b">
        <v>1</v>
      </c>
      <c r="AB687" t="b">
        <v>1</v>
      </c>
      <c r="AC687" t="b">
        <v>1</v>
      </c>
      <c r="AD687" t="b">
        <v>1</v>
      </c>
      <c r="AE687" t="b">
        <v>0</v>
      </c>
      <c r="AF687" t="b">
        <v>0</v>
      </c>
      <c r="AG687" t="b">
        <v>1</v>
      </c>
      <c r="AH687" t="b">
        <v>1</v>
      </c>
      <c r="AI687" t="b">
        <v>1</v>
      </c>
      <c r="AJ687" t="b">
        <v>0</v>
      </c>
      <c r="AK687" t="b">
        <v>0</v>
      </c>
      <c r="AL687" t="s">
        <v>37197</v>
      </c>
      <c r="AM687">
        <v>0</v>
      </c>
      <c r="AN687">
        <v>1</v>
      </c>
      <c r="AO687">
        <v>1</v>
      </c>
      <c r="AP687">
        <v>1</v>
      </c>
      <c r="AQ687">
        <v>1</v>
      </c>
      <c r="AR687">
        <v>0</v>
      </c>
      <c r="AS687">
        <v>0</v>
      </c>
      <c r="AT687">
        <v>1</v>
      </c>
      <c r="AU687">
        <v>1</v>
      </c>
      <c r="AV687">
        <v>1</v>
      </c>
      <c r="AW687">
        <v>0</v>
      </c>
      <c r="AX687">
        <v>0</v>
      </c>
      <c r="AY687" t="str">
        <f t="shared" si="20"/>
        <v>011110011100</v>
      </c>
      <c r="AZ687">
        <f t="shared" si="21"/>
        <v>7</v>
      </c>
    </row>
    <row r="688" spans="1:52" x14ac:dyDescent="0.25">
      <c r="A688">
        <v>365204</v>
      </c>
      <c r="B688" t="s">
        <v>21399</v>
      </c>
      <c r="C688" t="s">
        <v>24581</v>
      </c>
      <c r="D688" t="s">
        <v>24582</v>
      </c>
      <c r="E688" t="s">
        <v>24582</v>
      </c>
      <c r="F688" t="s">
        <v>20563</v>
      </c>
      <c r="G688" t="s">
        <v>20563</v>
      </c>
      <c r="H688" t="s">
        <v>20266</v>
      </c>
      <c r="I688" t="s">
        <v>20266</v>
      </c>
      <c r="J688" t="s">
        <v>24583</v>
      </c>
      <c r="K688" t="s">
        <v>24583</v>
      </c>
      <c r="L688" t="s">
        <v>24584</v>
      </c>
      <c r="M688" t="s">
        <v>24585</v>
      </c>
      <c r="N688" t="s">
        <v>24586</v>
      </c>
      <c r="O688" t="s">
        <v>0</v>
      </c>
      <c r="P688">
        <v>48</v>
      </c>
      <c r="Q688">
        <v>48</v>
      </c>
      <c r="R688">
        <v>6</v>
      </c>
      <c r="S688">
        <v>6</v>
      </c>
      <c r="T688">
        <v>9157798031</v>
      </c>
      <c r="U688">
        <v>9157798031</v>
      </c>
      <c r="V688">
        <v>-106.41196100000001</v>
      </c>
      <c r="W688" t="s">
        <v>0</v>
      </c>
      <c r="X688">
        <v>31.786918</v>
      </c>
      <c r="Y688" t="s">
        <v>0</v>
      </c>
      <c r="Z688" t="b">
        <v>0</v>
      </c>
      <c r="AA688" t="b">
        <v>1</v>
      </c>
      <c r="AB688" t="b">
        <v>1</v>
      </c>
      <c r="AC688" t="b">
        <v>1</v>
      </c>
      <c r="AD688" t="b">
        <v>1</v>
      </c>
      <c r="AE688" t="b">
        <v>0</v>
      </c>
      <c r="AF688" t="b">
        <v>0</v>
      </c>
      <c r="AG688" t="b">
        <v>1</v>
      </c>
      <c r="AH688" t="b">
        <v>1</v>
      </c>
      <c r="AI688" t="b">
        <v>1</v>
      </c>
      <c r="AJ688" t="b">
        <v>0</v>
      </c>
      <c r="AK688" t="b">
        <v>0</v>
      </c>
      <c r="AL688" t="s">
        <v>37197</v>
      </c>
      <c r="AM688">
        <v>0</v>
      </c>
      <c r="AN688">
        <v>1</v>
      </c>
      <c r="AO688">
        <v>1</v>
      </c>
      <c r="AP688">
        <v>1</v>
      </c>
      <c r="AQ688">
        <v>1</v>
      </c>
      <c r="AR688">
        <v>0</v>
      </c>
      <c r="AS688">
        <v>0</v>
      </c>
      <c r="AT688">
        <v>1</v>
      </c>
      <c r="AU688">
        <v>1</v>
      </c>
      <c r="AV688">
        <v>1</v>
      </c>
      <c r="AW688">
        <v>0</v>
      </c>
      <c r="AX688">
        <v>0</v>
      </c>
      <c r="AY688" t="str">
        <f t="shared" si="20"/>
        <v>011110011100</v>
      </c>
      <c r="AZ688">
        <f t="shared" si="21"/>
        <v>7</v>
      </c>
    </row>
    <row r="689" spans="1:52" x14ac:dyDescent="0.25">
      <c r="A689">
        <v>366155</v>
      </c>
      <c r="B689" t="s">
        <v>24662</v>
      </c>
      <c r="C689" t="s">
        <v>24661</v>
      </c>
      <c r="D689" t="s">
        <v>24663</v>
      </c>
      <c r="E689" t="s">
        <v>24663</v>
      </c>
      <c r="F689" t="s">
        <v>8609</v>
      </c>
      <c r="G689" t="s">
        <v>8609</v>
      </c>
      <c r="H689" t="s">
        <v>8322</v>
      </c>
      <c r="I689" t="s">
        <v>8322</v>
      </c>
      <c r="J689">
        <v>71202</v>
      </c>
      <c r="K689">
        <v>71202</v>
      </c>
      <c r="L689" t="s">
        <v>24664</v>
      </c>
      <c r="M689" t="s">
        <v>8395</v>
      </c>
      <c r="N689" t="s">
        <v>24664</v>
      </c>
      <c r="O689" t="s">
        <v>0</v>
      </c>
      <c r="P689">
        <v>22</v>
      </c>
      <c r="Q689">
        <v>22</v>
      </c>
      <c r="R689">
        <v>5</v>
      </c>
      <c r="S689">
        <v>5</v>
      </c>
      <c r="T689">
        <v>3183232138</v>
      </c>
      <c r="U689">
        <v>3183232138</v>
      </c>
      <c r="V689">
        <v>-92.091773000000003</v>
      </c>
      <c r="W689" t="s">
        <v>0</v>
      </c>
      <c r="X689">
        <v>32.484321000000001</v>
      </c>
      <c r="Y689" t="s">
        <v>0</v>
      </c>
      <c r="Z689" t="b">
        <v>0</v>
      </c>
      <c r="AA689" t="b">
        <v>1</v>
      </c>
      <c r="AB689" t="b">
        <v>1</v>
      </c>
      <c r="AC689" t="b">
        <v>1</v>
      </c>
      <c r="AD689" t="b">
        <v>1</v>
      </c>
      <c r="AE689" t="b">
        <v>0</v>
      </c>
      <c r="AF689" t="b">
        <v>0</v>
      </c>
      <c r="AG689" t="b">
        <v>1</v>
      </c>
      <c r="AH689" t="b">
        <v>1</v>
      </c>
      <c r="AI689" t="b">
        <v>1</v>
      </c>
      <c r="AJ689" t="b">
        <v>0</v>
      </c>
      <c r="AK689" t="b">
        <v>0</v>
      </c>
      <c r="AL689" t="s">
        <v>37197</v>
      </c>
      <c r="AM689">
        <v>0</v>
      </c>
      <c r="AN689">
        <v>1</v>
      </c>
      <c r="AO689">
        <v>1</v>
      </c>
      <c r="AP689">
        <v>1</v>
      </c>
      <c r="AQ689">
        <v>1</v>
      </c>
      <c r="AR689">
        <v>0</v>
      </c>
      <c r="AS689">
        <v>0</v>
      </c>
      <c r="AT689">
        <v>1</v>
      </c>
      <c r="AU689">
        <v>1</v>
      </c>
      <c r="AV689">
        <v>1</v>
      </c>
      <c r="AW689">
        <v>0</v>
      </c>
      <c r="AX689">
        <v>0</v>
      </c>
      <c r="AY689" t="str">
        <f t="shared" si="20"/>
        <v>011110011100</v>
      </c>
      <c r="AZ689">
        <f t="shared" si="21"/>
        <v>7</v>
      </c>
    </row>
    <row r="690" spans="1:52" x14ac:dyDescent="0.25">
      <c r="A690">
        <v>366289</v>
      </c>
      <c r="B690" t="s">
        <v>24684</v>
      </c>
      <c r="C690" t="s">
        <v>24683</v>
      </c>
      <c r="D690" t="s">
        <v>24685</v>
      </c>
      <c r="E690" t="s">
        <v>24685</v>
      </c>
      <c r="F690" t="s">
        <v>1522</v>
      </c>
      <c r="G690" t="s">
        <v>1522</v>
      </c>
      <c r="H690" t="s">
        <v>1066</v>
      </c>
      <c r="I690" t="s">
        <v>1066</v>
      </c>
      <c r="J690">
        <v>92868</v>
      </c>
      <c r="K690">
        <v>92868</v>
      </c>
      <c r="L690" t="s">
        <v>24686</v>
      </c>
      <c r="M690" t="s">
        <v>24687</v>
      </c>
      <c r="N690" t="s">
        <v>24686</v>
      </c>
      <c r="O690" t="s">
        <v>24687</v>
      </c>
      <c r="P690">
        <v>6</v>
      </c>
      <c r="Q690">
        <v>6</v>
      </c>
      <c r="R690">
        <v>8</v>
      </c>
      <c r="S690">
        <v>8</v>
      </c>
      <c r="T690">
        <v>7147127900</v>
      </c>
      <c r="U690">
        <v>7147127900</v>
      </c>
      <c r="V690">
        <v>-117.893486</v>
      </c>
      <c r="W690" t="s">
        <v>0</v>
      </c>
      <c r="X690">
        <v>33.789372</v>
      </c>
      <c r="Y690" t="s">
        <v>0</v>
      </c>
      <c r="Z690" t="b">
        <v>0</v>
      </c>
      <c r="AA690" t="b">
        <v>1</v>
      </c>
      <c r="AB690" t="b">
        <v>1</v>
      </c>
      <c r="AC690" t="b">
        <v>1</v>
      </c>
      <c r="AD690" t="b">
        <v>1</v>
      </c>
      <c r="AE690" t="b">
        <v>0</v>
      </c>
      <c r="AF690" t="b">
        <v>0</v>
      </c>
      <c r="AG690" t="b">
        <v>1</v>
      </c>
      <c r="AH690" t="b">
        <v>1</v>
      </c>
      <c r="AI690" t="b">
        <v>1</v>
      </c>
      <c r="AJ690" t="b">
        <v>0</v>
      </c>
      <c r="AK690" t="b">
        <v>0</v>
      </c>
      <c r="AL690" t="s">
        <v>37197</v>
      </c>
      <c r="AM690">
        <v>0</v>
      </c>
      <c r="AN690">
        <v>1</v>
      </c>
      <c r="AO690">
        <v>1</v>
      </c>
      <c r="AP690">
        <v>1</v>
      </c>
      <c r="AQ690">
        <v>1</v>
      </c>
      <c r="AR690">
        <v>0</v>
      </c>
      <c r="AS690">
        <v>0</v>
      </c>
      <c r="AT690">
        <v>1</v>
      </c>
      <c r="AU690">
        <v>1</v>
      </c>
      <c r="AV690">
        <v>1</v>
      </c>
      <c r="AW690">
        <v>0</v>
      </c>
      <c r="AX690">
        <v>0</v>
      </c>
      <c r="AY690" t="str">
        <f t="shared" si="20"/>
        <v>011110011100</v>
      </c>
      <c r="AZ690">
        <f t="shared" si="21"/>
        <v>7</v>
      </c>
    </row>
    <row r="691" spans="1:52" x14ac:dyDescent="0.25">
      <c r="A691">
        <v>366571</v>
      </c>
      <c r="B691" t="s">
        <v>24745</v>
      </c>
      <c r="C691" t="s">
        <v>24744</v>
      </c>
      <c r="D691" t="s">
        <v>24746</v>
      </c>
      <c r="E691" t="s">
        <v>24746</v>
      </c>
      <c r="F691" t="s">
        <v>7195</v>
      </c>
      <c r="G691" t="s">
        <v>7195</v>
      </c>
      <c r="H691" t="s">
        <v>7161</v>
      </c>
      <c r="I691" t="s">
        <v>7161</v>
      </c>
      <c r="J691">
        <v>52402</v>
      </c>
      <c r="K691">
        <v>52402</v>
      </c>
      <c r="L691" t="s">
        <v>24747</v>
      </c>
      <c r="M691" t="s">
        <v>24748</v>
      </c>
      <c r="O691" t="s">
        <v>0</v>
      </c>
      <c r="P691">
        <v>19</v>
      </c>
      <c r="Q691">
        <v>19</v>
      </c>
      <c r="R691">
        <v>4</v>
      </c>
      <c r="S691">
        <v>4</v>
      </c>
      <c r="T691">
        <v>3193697097</v>
      </c>
      <c r="U691">
        <v>3193697097</v>
      </c>
      <c r="V691">
        <v>-91.660608999999994</v>
      </c>
      <c r="W691" t="s">
        <v>0</v>
      </c>
      <c r="X691">
        <v>41.985551999999998</v>
      </c>
      <c r="Y691" t="s">
        <v>0</v>
      </c>
      <c r="Z691" t="b">
        <v>0</v>
      </c>
      <c r="AA691" t="b">
        <v>1</v>
      </c>
      <c r="AB691" t="b">
        <v>1</v>
      </c>
      <c r="AC691" t="b">
        <v>1</v>
      </c>
      <c r="AD691" t="b">
        <v>1</v>
      </c>
      <c r="AE691" t="b">
        <v>0</v>
      </c>
      <c r="AF691" t="b">
        <v>0</v>
      </c>
      <c r="AG691" t="b">
        <v>1</v>
      </c>
      <c r="AH691" t="b">
        <v>1</v>
      </c>
      <c r="AI691" t="b">
        <v>1</v>
      </c>
      <c r="AJ691" t="b">
        <v>0</v>
      </c>
      <c r="AK691" t="b">
        <v>0</v>
      </c>
      <c r="AL691" t="s">
        <v>37197</v>
      </c>
      <c r="AM691">
        <v>0</v>
      </c>
      <c r="AN691">
        <v>1</v>
      </c>
      <c r="AO691">
        <v>1</v>
      </c>
      <c r="AP691">
        <v>1</v>
      </c>
      <c r="AQ691">
        <v>1</v>
      </c>
      <c r="AR691">
        <v>0</v>
      </c>
      <c r="AS691">
        <v>0</v>
      </c>
      <c r="AT691">
        <v>1</v>
      </c>
      <c r="AU691">
        <v>1</v>
      </c>
      <c r="AV691">
        <v>1</v>
      </c>
      <c r="AW691">
        <v>0</v>
      </c>
      <c r="AX691">
        <v>0</v>
      </c>
      <c r="AY691" t="str">
        <f t="shared" si="20"/>
        <v>011110011100</v>
      </c>
      <c r="AZ691">
        <f t="shared" si="21"/>
        <v>7</v>
      </c>
    </row>
    <row r="692" spans="1:52" x14ac:dyDescent="0.25">
      <c r="A692">
        <v>366623</v>
      </c>
      <c r="B692" t="s">
        <v>24758</v>
      </c>
      <c r="C692" t="s">
        <v>24757</v>
      </c>
      <c r="D692" t="s">
        <v>24759</v>
      </c>
      <c r="E692" t="s">
        <v>24759</v>
      </c>
      <c r="F692" t="s">
        <v>17194</v>
      </c>
      <c r="G692" t="s">
        <v>17194</v>
      </c>
      <c r="H692" t="s">
        <v>17056</v>
      </c>
      <c r="I692" t="s">
        <v>17056</v>
      </c>
      <c r="J692">
        <v>73717</v>
      </c>
      <c r="K692">
        <v>73717</v>
      </c>
      <c r="L692" t="s">
        <v>24760</v>
      </c>
      <c r="M692" t="s">
        <v>24761</v>
      </c>
      <c r="N692" t="s">
        <v>24760</v>
      </c>
      <c r="O692" t="s">
        <v>0</v>
      </c>
      <c r="P692">
        <v>40</v>
      </c>
      <c r="Q692">
        <v>40</v>
      </c>
      <c r="R692">
        <v>6</v>
      </c>
      <c r="S692">
        <v>6</v>
      </c>
      <c r="T692">
        <v>5803270344</v>
      </c>
      <c r="U692">
        <v>5803270344</v>
      </c>
      <c r="V692">
        <v>-98.675711000000007</v>
      </c>
      <c r="W692" t="s">
        <v>0</v>
      </c>
      <c r="X692">
        <v>36.786732999999998</v>
      </c>
      <c r="Y692" t="s">
        <v>0</v>
      </c>
      <c r="Z692" t="b">
        <v>0</v>
      </c>
      <c r="AA692" t="b">
        <v>1</v>
      </c>
      <c r="AB692" t="b">
        <v>1</v>
      </c>
      <c r="AC692" t="b">
        <v>1</v>
      </c>
      <c r="AD692" t="b">
        <v>1</v>
      </c>
      <c r="AE692" t="b">
        <v>0</v>
      </c>
      <c r="AF692" t="b">
        <v>0</v>
      </c>
      <c r="AG692" t="b">
        <v>1</v>
      </c>
      <c r="AH692" t="b">
        <v>1</v>
      </c>
      <c r="AI692" t="b">
        <v>1</v>
      </c>
      <c r="AJ692" t="b">
        <v>0</v>
      </c>
      <c r="AK692" t="b">
        <v>0</v>
      </c>
      <c r="AL692" t="s">
        <v>37197</v>
      </c>
      <c r="AM692">
        <v>0</v>
      </c>
      <c r="AN692">
        <v>1</v>
      </c>
      <c r="AO692">
        <v>1</v>
      </c>
      <c r="AP692">
        <v>1</v>
      </c>
      <c r="AQ692">
        <v>1</v>
      </c>
      <c r="AR692">
        <v>0</v>
      </c>
      <c r="AS692">
        <v>0</v>
      </c>
      <c r="AT692">
        <v>1</v>
      </c>
      <c r="AU692">
        <v>1</v>
      </c>
      <c r="AV692">
        <v>1</v>
      </c>
      <c r="AW692">
        <v>0</v>
      </c>
      <c r="AX692">
        <v>0</v>
      </c>
      <c r="AY692" t="str">
        <f t="shared" si="20"/>
        <v>011110011100</v>
      </c>
      <c r="AZ692">
        <f t="shared" si="21"/>
        <v>7</v>
      </c>
    </row>
    <row r="693" spans="1:52" x14ac:dyDescent="0.25">
      <c r="A693">
        <v>366960</v>
      </c>
      <c r="B693" t="s">
        <v>24793</v>
      </c>
      <c r="C693" t="s">
        <v>24792</v>
      </c>
      <c r="D693" t="s">
        <v>24794</v>
      </c>
      <c r="E693" t="s">
        <v>24794</v>
      </c>
      <c r="F693" t="s">
        <v>24795</v>
      </c>
      <c r="G693" t="s">
        <v>24795</v>
      </c>
      <c r="H693" t="s">
        <v>1066</v>
      </c>
      <c r="I693" t="s">
        <v>1066</v>
      </c>
      <c r="J693">
        <v>95368</v>
      </c>
      <c r="K693">
        <v>95368</v>
      </c>
      <c r="L693" t="s">
        <v>24796</v>
      </c>
      <c r="M693" t="s">
        <v>24797</v>
      </c>
      <c r="O693" t="s">
        <v>0</v>
      </c>
      <c r="P693">
        <v>6</v>
      </c>
      <c r="Q693">
        <v>6</v>
      </c>
      <c r="R693">
        <v>8</v>
      </c>
      <c r="S693">
        <v>8</v>
      </c>
      <c r="T693">
        <v>2095437000</v>
      </c>
      <c r="U693">
        <v>2095437000</v>
      </c>
      <c r="V693">
        <v>-121.087326</v>
      </c>
      <c r="W693" t="s">
        <v>0</v>
      </c>
      <c r="X693">
        <v>37.713664999999999</v>
      </c>
      <c r="Y693" t="s">
        <v>0</v>
      </c>
      <c r="Z693" t="b">
        <v>0</v>
      </c>
      <c r="AA693" t="b">
        <v>1</v>
      </c>
      <c r="AB693" t="b">
        <v>1</v>
      </c>
      <c r="AC693" t="b">
        <v>1</v>
      </c>
      <c r="AD693" t="b">
        <v>1</v>
      </c>
      <c r="AE693" t="b">
        <v>0</v>
      </c>
      <c r="AF693" t="b">
        <v>0</v>
      </c>
      <c r="AG693" t="b">
        <v>1</v>
      </c>
      <c r="AH693" t="b">
        <v>1</v>
      </c>
      <c r="AI693" t="b">
        <v>1</v>
      </c>
      <c r="AJ693" t="b">
        <v>0</v>
      </c>
      <c r="AK693" t="b">
        <v>0</v>
      </c>
      <c r="AL693" t="s">
        <v>37197</v>
      </c>
      <c r="AM693">
        <v>0</v>
      </c>
      <c r="AN693">
        <v>1</v>
      </c>
      <c r="AO693">
        <v>1</v>
      </c>
      <c r="AP693">
        <v>1</v>
      </c>
      <c r="AQ693">
        <v>1</v>
      </c>
      <c r="AR693">
        <v>0</v>
      </c>
      <c r="AS693">
        <v>0</v>
      </c>
      <c r="AT693">
        <v>1</v>
      </c>
      <c r="AU693">
        <v>1</v>
      </c>
      <c r="AV693">
        <v>1</v>
      </c>
      <c r="AW693">
        <v>0</v>
      </c>
      <c r="AX693">
        <v>0</v>
      </c>
      <c r="AY693" t="str">
        <f t="shared" si="20"/>
        <v>011110011100</v>
      </c>
      <c r="AZ693">
        <f t="shared" si="21"/>
        <v>7</v>
      </c>
    </row>
    <row r="694" spans="1:52" x14ac:dyDescent="0.25">
      <c r="A694">
        <v>367361</v>
      </c>
      <c r="B694" t="s">
        <v>24852</v>
      </c>
      <c r="C694" t="s">
        <v>24850</v>
      </c>
      <c r="D694" t="s">
        <v>24853</v>
      </c>
      <c r="E694" t="s">
        <v>24853</v>
      </c>
      <c r="F694" t="s">
        <v>20337</v>
      </c>
      <c r="G694" t="s">
        <v>20337</v>
      </c>
      <c r="H694" t="s">
        <v>20266</v>
      </c>
      <c r="I694" t="s">
        <v>20266</v>
      </c>
      <c r="J694" t="s">
        <v>24854</v>
      </c>
      <c r="K694" t="s">
        <v>24854</v>
      </c>
      <c r="L694" t="s">
        <v>4799</v>
      </c>
      <c r="M694" t="s">
        <v>24819</v>
      </c>
      <c r="N694" t="s">
        <v>4800</v>
      </c>
      <c r="O694" t="s">
        <v>0</v>
      </c>
      <c r="P694">
        <v>48</v>
      </c>
      <c r="Q694">
        <v>48</v>
      </c>
      <c r="R694">
        <v>6</v>
      </c>
      <c r="S694">
        <v>6</v>
      </c>
      <c r="T694">
        <v>7137715336</v>
      </c>
      <c r="U694">
        <v>7137715336</v>
      </c>
      <c r="V694">
        <v>-95.500467</v>
      </c>
      <c r="W694" t="s">
        <v>0</v>
      </c>
      <c r="X694">
        <v>29.719294999999999</v>
      </c>
      <c r="Y694" t="s">
        <v>0</v>
      </c>
      <c r="Z694" t="b">
        <v>0</v>
      </c>
      <c r="AA694" t="b">
        <v>1</v>
      </c>
      <c r="AB694" t="b">
        <v>1</v>
      </c>
      <c r="AC694" t="b">
        <v>1</v>
      </c>
      <c r="AD694" t="b">
        <v>1</v>
      </c>
      <c r="AE694" t="b">
        <v>0</v>
      </c>
      <c r="AF694" t="b">
        <v>0</v>
      </c>
      <c r="AG694" t="b">
        <v>1</v>
      </c>
      <c r="AH694" t="b">
        <v>1</v>
      </c>
      <c r="AI694" t="b">
        <v>1</v>
      </c>
      <c r="AJ694" t="b">
        <v>0</v>
      </c>
      <c r="AK694" t="b">
        <v>0</v>
      </c>
      <c r="AL694" t="s">
        <v>37197</v>
      </c>
      <c r="AM694">
        <v>0</v>
      </c>
      <c r="AN694">
        <v>1</v>
      </c>
      <c r="AO694">
        <v>1</v>
      </c>
      <c r="AP694">
        <v>1</v>
      </c>
      <c r="AQ694">
        <v>1</v>
      </c>
      <c r="AR694">
        <v>0</v>
      </c>
      <c r="AS694">
        <v>0</v>
      </c>
      <c r="AT694">
        <v>1</v>
      </c>
      <c r="AU694">
        <v>1</v>
      </c>
      <c r="AV694">
        <v>1</v>
      </c>
      <c r="AW694">
        <v>0</v>
      </c>
      <c r="AX694">
        <v>0</v>
      </c>
      <c r="AY694" t="str">
        <f t="shared" si="20"/>
        <v>011110011100</v>
      </c>
      <c r="AZ694">
        <f t="shared" si="21"/>
        <v>7</v>
      </c>
    </row>
    <row r="695" spans="1:52" x14ac:dyDescent="0.25">
      <c r="A695">
        <v>367839</v>
      </c>
      <c r="B695" t="s">
        <v>24882</v>
      </c>
      <c r="C695" t="s">
        <v>24881</v>
      </c>
      <c r="D695" t="s">
        <v>24883</v>
      </c>
      <c r="E695" t="s">
        <v>24883</v>
      </c>
      <c r="F695" t="s">
        <v>3159</v>
      </c>
      <c r="G695" t="s">
        <v>3159</v>
      </c>
      <c r="H695" t="s">
        <v>3136</v>
      </c>
      <c r="I695" t="s">
        <v>3136</v>
      </c>
      <c r="J695" t="s">
        <v>24884</v>
      </c>
      <c r="K695" t="s">
        <v>24884</v>
      </c>
      <c r="L695" t="s">
        <v>24885</v>
      </c>
      <c r="M695" t="s">
        <v>24886</v>
      </c>
      <c r="N695" t="s">
        <v>24887</v>
      </c>
      <c r="O695" t="s">
        <v>24888</v>
      </c>
      <c r="P695">
        <v>8</v>
      </c>
      <c r="Q695">
        <v>8</v>
      </c>
      <c r="R695">
        <v>7</v>
      </c>
      <c r="S695">
        <v>7</v>
      </c>
      <c r="T695">
        <v>3039374200</v>
      </c>
      <c r="U695">
        <v>3039374200</v>
      </c>
      <c r="V695">
        <v>-105.02819700000001</v>
      </c>
      <c r="W695" t="s">
        <v>0</v>
      </c>
      <c r="X695">
        <v>39.661853000000001</v>
      </c>
      <c r="Y695" t="s">
        <v>0</v>
      </c>
      <c r="Z695" t="b">
        <v>0</v>
      </c>
      <c r="AA695" t="b">
        <v>1</v>
      </c>
      <c r="AB695" t="b">
        <v>1</v>
      </c>
      <c r="AC695" t="b">
        <v>1</v>
      </c>
      <c r="AD695" t="b">
        <v>1</v>
      </c>
      <c r="AE695" t="b">
        <v>0</v>
      </c>
      <c r="AF695" t="b">
        <v>0</v>
      </c>
      <c r="AG695" t="b">
        <v>1</v>
      </c>
      <c r="AH695" t="b">
        <v>1</v>
      </c>
      <c r="AI695" t="b">
        <v>1</v>
      </c>
      <c r="AJ695" t="b">
        <v>0</v>
      </c>
      <c r="AK695" t="b">
        <v>0</v>
      </c>
      <c r="AL695" t="s">
        <v>37197</v>
      </c>
      <c r="AM695">
        <v>0</v>
      </c>
      <c r="AN695">
        <v>1</v>
      </c>
      <c r="AO695">
        <v>1</v>
      </c>
      <c r="AP695">
        <v>1</v>
      </c>
      <c r="AQ695">
        <v>1</v>
      </c>
      <c r="AR695">
        <v>0</v>
      </c>
      <c r="AS695">
        <v>0</v>
      </c>
      <c r="AT695">
        <v>1</v>
      </c>
      <c r="AU695">
        <v>1</v>
      </c>
      <c r="AV695">
        <v>1</v>
      </c>
      <c r="AW695">
        <v>0</v>
      </c>
      <c r="AX695">
        <v>0</v>
      </c>
      <c r="AY695" t="str">
        <f t="shared" si="20"/>
        <v>011110011100</v>
      </c>
      <c r="AZ695">
        <f t="shared" si="21"/>
        <v>7</v>
      </c>
    </row>
    <row r="696" spans="1:52" x14ac:dyDescent="0.25">
      <c r="A696">
        <v>368629</v>
      </c>
      <c r="B696" t="s">
        <v>24971</v>
      </c>
      <c r="C696" t="s">
        <v>24225</v>
      </c>
      <c r="D696" t="s">
        <v>24972</v>
      </c>
      <c r="E696" t="s">
        <v>24972</v>
      </c>
      <c r="F696" t="s">
        <v>22181</v>
      </c>
      <c r="G696" t="s">
        <v>22181</v>
      </c>
      <c r="H696" t="s">
        <v>22177</v>
      </c>
      <c r="I696" t="s">
        <v>22177</v>
      </c>
      <c r="J696">
        <v>98115</v>
      </c>
      <c r="K696">
        <v>98115</v>
      </c>
      <c r="L696" t="s">
        <v>657</v>
      </c>
      <c r="M696" t="s">
        <v>664</v>
      </c>
      <c r="O696" t="s">
        <v>0</v>
      </c>
      <c r="P696">
        <v>53</v>
      </c>
      <c r="Q696">
        <v>53</v>
      </c>
      <c r="R696">
        <v>8</v>
      </c>
      <c r="S696">
        <v>8</v>
      </c>
      <c r="T696">
        <v>2063226100</v>
      </c>
      <c r="U696">
        <v>2063226100</v>
      </c>
      <c r="V696">
        <v>-122.325788</v>
      </c>
      <c r="W696" t="s">
        <v>0</v>
      </c>
      <c r="X696">
        <v>47.699362999999998</v>
      </c>
      <c r="Y696" t="s">
        <v>0</v>
      </c>
      <c r="Z696" t="b">
        <v>0</v>
      </c>
      <c r="AA696" t="b">
        <v>1</v>
      </c>
      <c r="AB696" t="b">
        <v>1</v>
      </c>
      <c r="AC696" t="b">
        <v>1</v>
      </c>
      <c r="AD696" t="b">
        <v>1</v>
      </c>
      <c r="AE696" t="b">
        <v>0</v>
      </c>
      <c r="AF696" t="b">
        <v>0</v>
      </c>
      <c r="AG696" t="b">
        <v>1</v>
      </c>
      <c r="AH696" t="b">
        <v>1</v>
      </c>
      <c r="AI696" t="b">
        <v>1</v>
      </c>
      <c r="AJ696" t="b">
        <v>0</v>
      </c>
      <c r="AK696" t="b">
        <v>0</v>
      </c>
      <c r="AL696" t="s">
        <v>37197</v>
      </c>
      <c r="AM696">
        <v>0</v>
      </c>
      <c r="AN696">
        <v>1</v>
      </c>
      <c r="AO696">
        <v>1</v>
      </c>
      <c r="AP696">
        <v>1</v>
      </c>
      <c r="AQ696">
        <v>1</v>
      </c>
      <c r="AR696">
        <v>0</v>
      </c>
      <c r="AS696">
        <v>0</v>
      </c>
      <c r="AT696">
        <v>1</v>
      </c>
      <c r="AU696">
        <v>1</v>
      </c>
      <c r="AV696">
        <v>1</v>
      </c>
      <c r="AW696">
        <v>0</v>
      </c>
      <c r="AX696">
        <v>0</v>
      </c>
      <c r="AY696" t="str">
        <f t="shared" si="20"/>
        <v>011110011100</v>
      </c>
      <c r="AZ696">
        <f t="shared" si="21"/>
        <v>7</v>
      </c>
    </row>
    <row r="697" spans="1:52" x14ac:dyDescent="0.25">
      <c r="A697">
        <v>369400</v>
      </c>
      <c r="B697" t="s">
        <v>25029</v>
      </c>
      <c r="C697" t="s">
        <v>25028</v>
      </c>
      <c r="D697" t="s">
        <v>25030</v>
      </c>
      <c r="E697" t="s">
        <v>25030</v>
      </c>
      <c r="F697" t="s">
        <v>4046</v>
      </c>
      <c r="G697" t="s">
        <v>4046</v>
      </c>
      <c r="H697" t="s">
        <v>3963</v>
      </c>
      <c r="I697" t="s">
        <v>3963</v>
      </c>
      <c r="J697">
        <v>32837</v>
      </c>
      <c r="K697">
        <v>32837</v>
      </c>
      <c r="L697" t="s">
        <v>610</v>
      </c>
      <c r="M697" t="s">
        <v>24670</v>
      </c>
      <c r="N697" t="s">
        <v>612</v>
      </c>
      <c r="O697" t="s">
        <v>0</v>
      </c>
      <c r="P697">
        <v>12</v>
      </c>
      <c r="Q697">
        <v>12</v>
      </c>
      <c r="R697">
        <v>5</v>
      </c>
      <c r="S697">
        <v>5</v>
      </c>
      <c r="T697">
        <v>4072402422</v>
      </c>
      <c r="U697">
        <v>4072402422</v>
      </c>
      <c r="V697">
        <v>-81.409712999999996</v>
      </c>
      <c r="W697" t="s">
        <v>0</v>
      </c>
      <c r="X697">
        <v>28.424285000000001</v>
      </c>
      <c r="Y697" t="s">
        <v>0</v>
      </c>
      <c r="Z697" t="b">
        <v>0</v>
      </c>
      <c r="AA697" t="b">
        <v>1</v>
      </c>
      <c r="AB697" t="b">
        <v>1</v>
      </c>
      <c r="AC697" t="b">
        <v>1</v>
      </c>
      <c r="AD697" t="b">
        <v>1</v>
      </c>
      <c r="AE697" t="b">
        <v>0</v>
      </c>
      <c r="AF697" t="b">
        <v>0</v>
      </c>
      <c r="AG697" t="b">
        <v>1</v>
      </c>
      <c r="AH697" t="b">
        <v>1</v>
      </c>
      <c r="AI697" t="b">
        <v>1</v>
      </c>
      <c r="AJ697" t="b">
        <v>0</v>
      </c>
      <c r="AK697" t="b">
        <v>0</v>
      </c>
      <c r="AL697" t="s">
        <v>37197</v>
      </c>
      <c r="AM697">
        <v>0</v>
      </c>
      <c r="AN697">
        <v>1</v>
      </c>
      <c r="AO697">
        <v>1</v>
      </c>
      <c r="AP697">
        <v>1</v>
      </c>
      <c r="AQ697">
        <v>1</v>
      </c>
      <c r="AR697">
        <v>0</v>
      </c>
      <c r="AS697">
        <v>0</v>
      </c>
      <c r="AT697">
        <v>1</v>
      </c>
      <c r="AU697">
        <v>1</v>
      </c>
      <c r="AV697">
        <v>1</v>
      </c>
      <c r="AW697">
        <v>0</v>
      </c>
      <c r="AX697">
        <v>0</v>
      </c>
      <c r="AY697" t="str">
        <f t="shared" si="20"/>
        <v>011110011100</v>
      </c>
      <c r="AZ697">
        <f t="shared" si="21"/>
        <v>7</v>
      </c>
    </row>
    <row r="698" spans="1:52" x14ac:dyDescent="0.25">
      <c r="A698">
        <v>369695</v>
      </c>
      <c r="B698" t="s">
        <v>25060</v>
      </c>
      <c r="C698" t="s">
        <v>23937</v>
      </c>
      <c r="D698" t="s">
        <v>25061</v>
      </c>
      <c r="E698" t="s">
        <v>25061</v>
      </c>
      <c r="F698" t="s">
        <v>20337</v>
      </c>
      <c r="G698" t="s">
        <v>20337</v>
      </c>
      <c r="H698" t="s">
        <v>20266</v>
      </c>
      <c r="I698" t="s">
        <v>20266</v>
      </c>
      <c r="J698">
        <v>77083</v>
      </c>
      <c r="K698">
        <v>77083</v>
      </c>
      <c r="L698" t="s">
        <v>25062</v>
      </c>
      <c r="M698" t="s">
        <v>0</v>
      </c>
      <c r="O698" t="s">
        <v>0</v>
      </c>
      <c r="P698">
        <v>48</v>
      </c>
      <c r="Q698">
        <v>48</v>
      </c>
      <c r="R698">
        <v>6</v>
      </c>
      <c r="S698">
        <v>6</v>
      </c>
      <c r="T698">
        <v>2815610592</v>
      </c>
      <c r="U698">
        <v>2815610592</v>
      </c>
      <c r="V698">
        <v>-95.645773000000005</v>
      </c>
      <c r="W698" t="s">
        <v>0</v>
      </c>
      <c r="X698">
        <v>29.704744000000002</v>
      </c>
      <c r="Y698" t="s">
        <v>0</v>
      </c>
      <c r="Z698" t="b">
        <v>0</v>
      </c>
      <c r="AA698" t="b">
        <v>1</v>
      </c>
      <c r="AB698" t="b">
        <v>1</v>
      </c>
      <c r="AC698" t="b">
        <v>1</v>
      </c>
      <c r="AD698" t="b">
        <v>1</v>
      </c>
      <c r="AE698" t="b">
        <v>0</v>
      </c>
      <c r="AF698" t="b">
        <v>0</v>
      </c>
      <c r="AG698" t="b">
        <v>1</v>
      </c>
      <c r="AH698" t="b">
        <v>1</v>
      </c>
      <c r="AI698" t="b">
        <v>1</v>
      </c>
      <c r="AJ698" t="b">
        <v>0</v>
      </c>
      <c r="AK698" t="b">
        <v>0</v>
      </c>
      <c r="AL698" t="s">
        <v>37197</v>
      </c>
      <c r="AM698">
        <v>0</v>
      </c>
      <c r="AN698">
        <v>1</v>
      </c>
      <c r="AO698">
        <v>1</v>
      </c>
      <c r="AP698">
        <v>1</v>
      </c>
      <c r="AQ698">
        <v>1</v>
      </c>
      <c r="AR698">
        <v>0</v>
      </c>
      <c r="AS698">
        <v>0</v>
      </c>
      <c r="AT698">
        <v>1</v>
      </c>
      <c r="AU698">
        <v>1</v>
      </c>
      <c r="AV698">
        <v>1</v>
      </c>
      <c r="AW698">
        <v>0</v>
      </c>
      <c r="AX698">
        <v>0</v>
      </c>
      <c r="AY698" t="str">
        <f t="shared" si="20"/>
        <v>011110011100</v>
      </c>
      <c r="AZ698">
        <f t="shared" si="21"/>
        <v>7</v>
      </c>
    </row>
    <row r="699" spans="1:52" x14ac:dyDescent="0.25">
      <c r="A699">
        <v>369853</v>
      </c>
      <c r="B699" t="s">
        <v>15836</v>
      </c>
      <c r="C699" t="s">
        <v>25077</v>
      </c>
      <c r="D699" t="s">
        <v>25078</v>
      </c>
      <c r="E699" t="s">
        <v>25078</v>
      </c>
      <c r="F699" t="s">
        <v>15851</v>
      </c>
      <c r="G699" t="s">
        <v>15851</v>
      </c>
      <c r="H699" t="s">
        <v>15825</v>
      </c>
      <c r="I699" t="s">
        <v>15825</v>
      </c>
      <c r="J699">
        <v>44333</v>
      </c>
      <c r="K699">
        <v>44333</v>
      </c>
      <c r="L699" t="s">
        <v>16513</v>
      </c>
      <c r="M699" t="s">
        <v>24410</v>
      </c>
      <c r="O699" t="s">
        <v>0</v>
      </c>
      <c r="P699">
        <v>39</v>
      </c>
      <c r="Q699">
        <v>39</v>
      </c>
      <c r="R699">
        <v>3</v>
      </c>
      <c r="S699">
        <v>3</v>
      </c>
      <c r="T699">
        <v>3308674030</v>
      </c>
      <c r="U699">
        <v>3308674030</v>
      </c>
      <c r="V699">
        <v>-81.608095000000006</v>
      </c>
      <c r="W699" t="s">
        <v>0</v>
      </c>
      <c r="X699">
        <v>41.127279000000001</v>
      </c>
      <c r="Y699" t="s">
        <v>0</v>
      </c>
      <c r="Z699" t="b">
        <v>0</v>
      </c>
      <c r="AA699" t="b">
        <v>1</v>
      </c>
      <c r="AB699" t="b">
        <v>1</v>
      </c>
      <c r="AC699" t="b">
        <v>1</v>
      </c>
      <c r="AD699" t="b">
        <v>1</v>
      </c>
      <c r="AE699" t="b">
        <v>0</v>
      </c>
      <c r="AF699" t="b">
        <v>0</v>
      </c>
      <c r="AG699" t="b">
        <v>1</v>
      </c>
      <c r="AH699" t="b">
        <v>1</v>
      </c>
      <c r="AI699" t="b">
        <v>1</v>
      </c>
      <c r="AJ699" t="b">
        <v>0</v>
      </c>
      <c r="AK699" t="b">
        <v>0</v>
      </c>
      <c r="AL699" t="s">
        <v>37197</v>
      </c>
      <c r="AM699">
        <v>0</v>
      </c>
      <c r="AN699">
        <v>1</v>
      </c>
      <c r="AO699">
        <v>1</v>
      </c>
      <c r="AP699">
        <v>1</v>
      </c>
      <c r="AQ699">
        <v>1</v>
      </c>
      <c r="AR699">
        <v>0</v>
      </c>
      <c r="AS699">
        <v>0</v>
      </c>
      <c r="AT699">
        <v>1</v>
      </c>
      <c r="AU699">
        <v>1</v>
      </c>
      <c r="AV699">
        <v>1</v>
      </c>
      <c r="AW699">
        <v>0</v>
      </c>
      <c r="AX699">
        <v>0</v>
      </c>
      <c r="AY699" t="str">
        <f t="shared" si="20"/>
        <v>011110011100</v>
      </c>
      <c r="AZ699">
        <f t="shared" si="21"/>
        <v>7</v>
      </c>
    </row>
    <row r="700" spans="1:52" x14ac:dyDescent="0.25">
      <c r="A700">
        <v>369862</v>
      </c>
      <c r="B700" t="s">
        <v>25080</v>
      </c>
      <c r="C700" t="s">
        <v>25079</v>
      </c>
      <c r="D700" t="s">
        <v>25081</v>
      </c>
      <c r="E700" t="s">
        <v>25081</v>
      </c>
      <c r="F700" t="s">
        <v>4956</v>
      </c>
      <c r="G700" t="s">
        <v>4956</v>
      </c>
      <c r="H700" t="s">
        <v>15825</v>
      </c>
      <c r="I700" t="s">
        <v>15825</v>
      </c>
      <c r="J700">
        <v>43215</v>
      </c>
      <c r="K700">
        <v>43215</v>
      </c>
      <c r="L700" t="s">
        <v>16513</v>
      </c>
      <c r="M700" t="s">
        <v>0</v>
      </c>
      <c r="N700" t="s">
        <v>16513</v>
      </c>
      <c r="O700" t="s">
        <v>0</v>
      </c>
      <c r="P700">
        <v>39</v>
      </c>
      <c r="Q700">
        <v>39</v>
      </c>
      <c r="R700">
        <v>3</v>
      </c>
      <c r="S700">
        <v>3</v>
      </c>
      <c r="T700">
        <v>6142217770</v>
      </c>
      <c r="U700">
        <v>6142217770</v>
      </c>
      <c r="V700">
        <v>-82.996903000000003</v>
      </c>
      <c r="W700" t="s">
        <v>0</v>
      </c>
      <c r="X700">
        <v>39.964154999999998</v>
      </c>
      <c r="Y700" t="s">
        <v>0</v>
      </c>
      <c r="Z700" t="b">
        <v>0</v>
      </c>
      <c r="AA700" t="b">
        <v>1</v>
      </c>
      <c r="AB700" t="b">
        <v>1</v>
      </c>
      <c r="AC700" t="b">
        <v>1</v>
      </c>
      <c r="AD700" t="b">
        <v>1</v>
      </c>
      <c r="AE700" t="b">
        <v>0</v>
      </c>
      <c r="AF700" t="b">
        <v>0</v>
      </c>
      <c r="AG700" t="b">
        <v>1</v>
      </c>
      <c r="AH700" t="b">
        <v>1</v>
      </c>
      <c r="AI700" t="b">
        <v>1</v>
      </c>
      <c r="AJ700" t="b">
        <v>0</v>
      </c>
      <c r="AK700" t="b">
        <v>0</v>
      </c>
      <c r="AL700" t="s">
        <v>37197</v>
      </c>
      <c r="AM700">
        <v>0</v>
      </c>
      <c r="AN700">
        <v>1</v>
      </c>
      <c r="AO700">
        <v>1</v>
      </c>
      <c r="AP700">
        <v>1</v>
      </c>
      <c r="AQ700">
        <v>1</v>
      </c>
      <c r="AR700">
        <v>0</v>
      </c>
      <c r="AS700">
        <v>0</v>
      </c>
      <c r="AT700">
        <v>1</v>
      </c>
      <c r="AU700">
        <v>1</v>
      </c>
      <c r="AV700">
        <v>1</v>
      </c>
      <c r="AW700">
        <v>0</v>
      </c>
      <c r="AX700">
        <v>0</v>
      </c>
      <c r="AY700" t="str">
        <f t="shared" si="20"/>
        <v>011110011100</v>
      </c>
      <c r="AZ700">
        <f t="shared" si="21"/>
        <v>7</v>
      </c>
    </row>
    <row r="701" spans="1:52" x14ac:dyDescent="0.25">
      <c r="A701">
        <v>372240</v>
      </c>
      <c r="B701" t="s">
        <v>25168</v>
      </c>
      <c r="C701" t="s">
        <v>25167</v>
      </c>
      <c r="D701" t="s">
        <v>25169</v>
      </c>
      <c r="E701" t="s">
        <v>25169</v>
      </c>
      <c r="F701" t="s">
        <v>1065</v>
      </c>
      <c r="G701" t="s">
        <v>1065</v>
      </c>
      <c r="H701" t="s">
        <v>1066</v>
      </c>
      <c r="I701" t="s">
        <v>1066</v>
      </c>
      <c r="J701">
        <v>90008</v>
      </c>
      <c r="K701">
        <v>90008</v>
      </c>
      <c r="L701" t="s">
        <v>25170</v>
      </c>
      <c r="M701" t="s">
        <v>0</v>
      </c>
      <c r="O701" t="s">
        <v>0</v>
      </c>
      <c r="P701">
        <v>6</v>
      </c>
      <c r="Q701">
        <v>6</v>
      </c>
      <c r="R701">
        <v>8</v>
      </c>
      <c r="S701">
        <v>8</v>
      </c>
      <c r="T701">
        <v>3232980045</v>
      </c>
      <c r="U701">
        <v>3232980045</v>
      </c>
      <c r="V701">
        <v>-118.33174099999999</v>
      </c>
      <c r="W701" t="s">
        <v>0</v>
      </c>
      <c r="X701">
        <v>34.004238999999998</v>
      </c>
      <c r="Y701" t="s">
        <v>0</v>
      </c>
      <c r="Z701" t="b">
        <v>0</v>
      </c>
      <c r="AA701" t="b">
        <v>1</v>
      </c>
      <c r="AB701" t="b">
        <v>1</v>
      </c>
      <c r="AC701" t="b">
        <v>1</v>
      </c>
      <c r="AD701" t="b">
        <v>1</v>
      </c>
      <c r="AE701" t="b">
        <v>0</v>
      </c>
      <c r="AF701" t="b">
        <v>0</v>
      </c>
      <c r="AG701" t="b">
        <v>1</v>
      </c>
      <c r="AH701" t="b">
        <v>1</v>
      </c>
      <c r="AI701" t="b">
        <v>1</v>
      </c>
      <c r="AJ701" t="b">
        <v>0</v>
      </c>
      <c r="AK701" t="b">
        <v>0</v>
      </c>
      <c r="AL701" t="s">
        <v>37197</v>
      </c>
      <c r="AM701">
        <v>0</v>
      </c>
      <c r="AN701">
        <v>1</v>
      </c>
      <c r="AO701">
        <v>1</v>
      </c>
      <c r="AP701">
        <v>1</v>
      </c>
      <c r="AQ701">
        <v>1</v>
      </c>
      <c r="AR701">
        <v>0</v>
      </c>
      <c r="AS701">
        <v>0</v>
      </c>
      <c r="AT701">
        <v>1</v>
      </c>
      <c r="AU701">
        <v>1</v>
      </c>
      <c r="AV701">
        <v>1</v>
      </c>
      <c r="AW701">
        <v>0</v>
      </c>
      <c r="AX701">
        <v>0</v>
      </c>
      <c r="AY701" t="str">
        <f t="shared" si="20"/>
        <v>011110011100</v>
      </c>
      <c r="AZ701">
        <f t="shared" si="21"/>
        <v>7</v>
      </c>
    </row>
    <row r="702" spans="1:52" x14ac:dyDescent="0.25">
      <c r="A702">
        <v>372356</v>
      </c>
      <c r="B702" t="s">
        <v>25175</v>
      </c>
      <c r="C702" t="s">
        <v>25174</v>
      </c>
      <c r="D702" t="s">
        <v>25176</v>
      </c>
      <c r="E702" t="s">
        <v>25176</v>
      </c>
      <c r="F702" t="s">
        <v>3201</v>
      </c>
      <c r="G702" t="s">
        <v>3201</v>
      </c>
      <c r="H702" t="s">
        <v>3136</v>
      </c>
      <c r="I702" t="s">
        <v>3136</v>
      </c>
      <c r="J702">
        <v>80014</v>
      </c>
      <c r="K702">
        <v>80014</v>
      </c>
      <c r="L702" t="s">
        <v>25177</v>
      </c>
      <c r="M702" t="s">
        <v>25178</v>
      </c>
      <c r="O702" t="s">
        <v>0</v>
      </c>
      <c r="P702">
        <v>8</v>
      </c>
      <c r="Q702">
        <v>8</v>
      </c>
      <c r="R702">
        <v>7</v>
      </c>
      <c r="S702">
        <v>7</v>
      </c>
      <c r="T702">
        <v>3037521560</v>
      </c>
      <c r="U702">
        <v>3037521560</v>
      </c>
      <c r="V702">
        <v>-104.848602</v>
      </c>
      <c r="W702" t="s">
        <v>0</v>
      </c>
      <c r="X702">
        <v>39.676307999999999</v>
      </c>
      <c r="Y702" t="s">
        <v>0</v>
      </c>
      <c r="Z702" t="b">
        <v>0</v>
      </c>
      <c r="AA702" t="b">
        <v>1</v>
      </c>
      <c r="AB702" t="b">
        <v>1</v>
      </c>
      <c r="AC702" t="b">
        <v>1</v>
      </c>
      <c r="AD702" t="b">
        <v>1</v>
      </c>
      <c r="AE702" t="b">
        <v>0</v>
      </c>
      <c r="AF702" t="b">
        <v>0</v>
      </c>
      <c r="AG702" t="b">
        <v>1</v>
      </c>
      <c r="AH702" t="b">
        <v>1</v>
      </c>
      <c r="AI702" t="b">
        <v>1</v>
      </c>
      <c r="AJ702" t="b">
        <v>0</v>
      </c>
      <c r="AK702" t="b">
        <v>0</v>
      </c>
      <c r="AL702" t="s">
        <v>37197</v>
      </c>
      <c r="AM702">
        <v>0</v>
      </c>
      <c r="AN702">
        <v>1</v>
      </c>
      <c r="AO702">
        <v>1</v>
      </c>
      <c r="AP702">
        <v>1</v>
      </c>
      <c r="AQ702">
        <v>1</v>
      </c>
      <c r="AR702">
        <v>0</v>
      </c>
      <c r="AS702">
        <v>0</v>
      </c>
      <c r="AT702">
        <v>1</v>
      </c>
      <c r="AU702">
        <v>1</v>
      </c>
      <c r="AV702">
        <v>1</v>
      </c>
      <c r="AW702">
        <v>0</v>
      </c>
      <c r="AX702">
        <v>0</v>
      </c>
      <c r="AY702" t="str">
        <f t="shared" si="20"/>
        <v>011110011100</v>
      </c>
      <c r="AZ702">
        <f t="shared" si="21"/>
        <v>7</v>
      </c>
    </row>
    <row r="703" spans="1:52" x14ac:dyDescent="0.25">
      <c r="A703">
        <v>372921</v>
      </c>
      <c r="B703" t="s">
        <v>25098</v>
      </c>
      <c r="C703" t="s">
        <v>9204</v>
      </c>
      <c r="D703" t="s">
        <v>25197</v>
      </c>
      <c r="E703" t="s">
        <v>25197</v>
      </c>
      <c r="F703" t="s">
        <v>25198</v>
      </c>
      <c r="G703" t="s">
        <v>25198</v>
      </c>
      <c r="H703" t="s">
        <v>4350</v>
      </c>
      <c r="I703" t="s">
        <v>4350</v>
      </c>
      <c r="J703" t="s">
        <v>25199</v>
      </c>
      <c r="K703" t="s">
        <v>25199</v>
      </c>
      <c r="L703" t="s">
        <v>25200</v>
      </c>
      <c r="M703" t="s">
        <v>9208</v>
      </c>
      <c r="O703" t="s">
        <v>0</v>
      </c>
      <c r="P703">
        <v>13</v>
      </c>
      <c r="Q703">
        <v>13</v>
      </c>
      <c r="R703">
        <v>5</v>
      </c>
      <c r="S703">
        <v>5</v>
      </c>
      <c r="T703">
        <v>7709800002</v>
      </c>
      <c r="U703">
        <v>7709800002</v>
      </c>
      <c r="V703">
        <v>-84.488628000000006</v>
      </c>
      <c r="W703" t="s">
        <v>0</v>
      </c>
      <c r="X703">
        <v>33.901335000000003</v>
      </c>
      <c r="Y703" t="s">
        <v>0</v>
      </c>
      <c r="Z703" t="b">
        <v>0</v>
      </c>
      <c r="AA703" t="b">
        <v>1</v>
      </c>
      <c r="AB703" t="b">
        <v>1</v>
      </c>
      <c r="AC703" t="b">
        <v>1</v>
      </c>
      <c r="AD703" t="b">
        <v>1</v>
      </c>
      <c r="AE703" t="b">
        <v>0</v>
      </c>
      <c r="AF703" t="b">
        <v>0</v>
      </c>
      <c r="AG703" t="b">
        <v>1</v>
      </c>
      <c r="AH703" t="b">
        <v>1</v>
      </c>
      <c r="AI703" t="b">
        <v>1</v>
      </c>
      <c r="AJ703" t="b">
        <v>0</v>
      </c>
      <c r="AK703" t="b">
        <v>0</v>
      </c>
      <c r="AL703" t="s">
        <v>37197</v>
      </c>
      <c r="AM703">
        <v>0</v>
      </c>
      <c r="AN703">
        <v>1</v>
      </c>
      <c r="AO703">
        <v>1</v>
      </c>
      <c r="AP703">
        <v>1</v>
      </c>
      <c r="AQ703">
        <v>1</v>
      </c>
      <c r="AR703">
        <v>0</v>
      </c>
      <c r="AS703">
        <v>0</v>
      </c>
      <c r="AT703">
        <v>1</v>
      </c>
      <c r="AU703">
        <v>1</v>
      </c>
      <c r="AV703">
        <v>1</v>
      </c>
      <c r="AW703">
        <v>0</v>
      </c>
      <c r="AX703">
        <v>0</v>
      </c>
      <c r="AY703" t="str">
        <f t="shared" si="20"/>
        <v>011110011100</v>
      </c>
      <c r="AZ703">
        <f t="shared" si="21"/>
        <v>7</v>
      </c>
    </row>
    <row r="704" spans="1:52" x14ac:dyDescent="0.25">
      <c r="A704">
        <v>373058</v>
      </c>
      <c r="B704" t="s">
        <v>25205</v>
      </c>
      <c r="C704" t="s">
        <v>6365</v>
      </c>
      <c r="D704" t="s">
        <v>25206</v>
      </c>
      <c r="E704" t="s">
        <v>25206</v>
      </c>
      <c r="F704" t="s">
        <v>7167</v>
      </c>
      <c r="G704" t="s">
        <v>7167</v>
      </c>
      <c r="H704" t="s">
        <v>7161</v>
      </c>
      <c r="I704" t="s">
        <v>7161</v>
      </c>
      <c r="J704">
        <v>50321</v>
      </c>
      <c r="K704">
        <v>50321</v>
      </c>
      <c r="L704" t="s">
        <v>25207</v>
      </c>
      <c r="M704" t="s">
        <v>6369</v>
      </c>
      <c r="O704" t="s">
        <v>0</v>
      </c>
      <c r="P704">
        <v>19</v>
      </c>
      <c r="Q704">
        <v>19</v>
      </c>
      <c r="R704">
        <v>4</v>
      </c>
      <c r="S704">
        <v>4</v>
      </c>
      <c r="T704">
        <v>5153099000</v>
      </c>
      <c r="U704">
        <v>5153099000</v>
      </c>
      <c r="V704">
        <v>-93.648176000000007</v>
      </c>
      <c r="W704" t="s">
        <v>0</v>
      </c>
      <c r="X704">
        <v>41.628771</v>
      </c>
      <c r="Y704" t="s">
        <v>0</v>
      </c>
      <c r="Z704" t="b">
        <v>0</v>
      </c>
      <c r="AA704" t="b">
        <v>1</v>
      </c>
      <c r="AB704" t="b">
        <v>1</v>
      </c>
      <c r="AC704" t="b">
        <v>1</v>
      </c>
      <c r="AD704" t="b">
        <v>1</v>
      </c>
      <c r="AE704" t="b">
        <v>0</v>
      </c>
      <c r="AF704" t="b">
        <v>0</v>
      </c>
      <c r="AG704" t="b">
        <v>1</v>
      </c>
      <c r="AH704" t="b">
        <v>1</v>
      </c>
      <c r="AI704" t="b">
        <v>1</v>
      </c>
      <c r="AJ704" t="b">
        <v>0</v>
      </c>
      <c r="AK704" t="b">
        <v>0</v>
      </c>
      <c r="AL704" t="s">
        <v>37197</v>
      </c>
      <c r="AM704">
        <v>0</v>
      </c>
      <c r="AN704">
        <v>1</v>
      </c>
      <c r="AO704">
        <v>1</v>
      </c>
      <c r="AP704">
        <v>1</v>
      </c>
      <c r="AQ704">
        <v>1</v>
      </c>
      <c r="AR704">
        <v>0</v>
      </c>
      <c r="AS704">
        <v>0</v>
      </c>
      <c r="AT704">
        <v>1</v>
      </c>
      <c r="AU704">
        <v>1</v>
      </c>
      <c r="AV704">
        <v>1</v>
      </c>
      <c r="AW704">
        <v>0</v>
      </c>
      <c r="AX704">
        <v>0</v>
      </c>
      <c r="AY704" t="str">
        <f t="shared" si="20"/>
        <v>011110011100</v>
      </c>
      <c r="AZ704">
        <f t="shared" si="21"/>
        <v>7</v>
      </c>
    </row>
    <row r="705" spans="1:52" x14ac:dyDescent="0.25">
      <c r="A705">
        <v>373119</v>
      </c>
      <c r="B705" t="s">
        <v>25213</v>
      </c>
      <c r="C705" t="s">
        <v>23813</v>
      </c>
      <c r="D705" t="s">
        <v>25214</v>
      </c>
      <c r="E705" t="s">
        <v>25214</v>
      </c>
      <c r="F705" t="s">
        <v>25215</v>
      </c>
      <c r="G705" t="s">
        <v>25215</v>
      </c>
      <c r="H705" t="s">
        <v>5570</v>
      </c>
      <c r="I705" t="s">
        <v>5570</v>
      </c>
      <c r="J705" t="s">
        <v>25216</v>
      </c>
      <c r="K705" t="s">
        <v>25216</v>
      </c>
      <c r="L705" t="s">
        <v>25217</v>
      </c>
      <c r="M705" t="s">
        <v>0</v>
      </c>
      <c r="N705" t="s">
        <v>25217</v>
      </c>
      <c r="O705" t="s">
        <v>0</v>
      </c>
      <c r="P705">
        <v>17</v>
      </c>
      <c r="Q705">
        <v>17</v>
      </c>
      <c r="R705">
        <v>3</v>
      </c>
      <c r="S705">
        <v>3</v>
      </c>
      <c r="T705">
        <v>6302859100</v>
      </c>
      <c r="U705">
        <v>6302859100</v>
      </c>
      <c r="V705">
        <v>-87.670727999999997</v>
      </c>
      <c r="W705" t="s">
        <v>0</v>
      </c>
      <c r="X705">
        <v>41.656948999999997</v>
      </c>
      <c r="Y705" t="s">
        <v>0</v>
      </c>
      <c r="Z705" t="b">
        <v>0</v>
      </c>
      <c r="AA705" t="b">
        <v>1</v>
      </c>
      <c r="AB705" t="b">
        <v>1</v>
      </c>
      <c r="AC705" t="b">
        <v>1</v>
      </c>
      <c r="AD705" t="b">
        <v>1</v>
      </c>
      <c r="AE705" t="b">
        <v>0</v>
      </c>
      <c r="AF705" t="b">
        <v>0</v>
      </c>
      <c r="AG705" t="b">
        <v>1</v>
      </c>
      <c r="AH705" t="b">
        <v>1</v>
      </c>
      <c r="AI705" t="b">
        <v>1</v>
      </c>
      <c r="AJ705" t="b">
        <v>0</v>
      </c>
      <c r="AK705" t="b">
        <v>0</v>
      </c>
      <c r="AL705" t="s">
        <v>37197</v>
      </c>
      <c r="AM705">
        <v>0</v>
      </c>
      <c r="AN705">
        <v>1</v>
      </c>
      <c r="AO705">
        <v>1</v>
      </c>
      <c r="AP705">
        <v>1</v>
      </c>
      <c r="AQ705">
        <v>1</v>
      </c>
      <c r="AR705">
        <v>0</v>
      </c>
      <c r="AS705">
        <v>0</v>
      </c>
      <c r="AT705">
        <v>1</v>
      </c>
      <c r="AU705">
        <v>1</v>
      </c>
      <c r="AV705">
        <v>1</v>
      </c>
      <c r="AW705">
        <v>0</v>
      </c>
      <c r="AX705">
        <v>0</v>
      </c>
      <c r="AY705" t="str">
        <f t="shared" si="20"/>
        <v>011110011100</v>
      </c>
      <c r="AZ705">
        <f t="shared" si="21"/>
        <v>7</v>
      </c>
    </row>
    <row r="706" spans="1:52" x14ac:dyDescent="0.25">
      <c r="A706">
        <v>373216</v>
      </c>
      <c r="B706" t="s">
        <v>6338</v>
      </c>
      <c r="C706" t="s">
        <v>6337</v>
      </c>
      <c r="D706" t="s">
        <v>25218</v>
      </c>
      <c r="E706" t="s">
        <v>25218</v>
      </c>
      <c r="F706" t="s">
        <v>25219</v>
      </c>
      <c r="G706" t="s">
        <v>25219</v>
      </c>
      <c r="H706" t="s">
        <v>5570</v>
      </c>
      <c r="I706" t="s">
        <v>5570</v>
      </c>
      <c r="J706" t="s">
        <v>25220</v>
      </c>
      <c r="K706" t="s">
        <v>25220</v>
      </c>
      <c r="L706" t="s">
        <v>6340</v>
      </c>
      <c r="M706" t="s">
        <v>6341</v>
      </c>
      <c r="N706" t="s">
        <v>6340</v>
      </c>
      <c r="O706" t="s">
        <v>0</v>
      </c>
      <c r="P706">
        <v>17</v>
      </c>
      <c r="Q706">
        <v>17</v>
      </c>
      <c r="R706">
        <v>3</v>
      </c>
      <c r="S706">
        <v>3</v>
      </c>
      <c r="T706">
        <v>8479855900</v>
      </c>
      <c r="U706">
        <v>8479855900</v>
      </c>
      <c r="V706">
        <v>-88.076665000000006</v>
      </c>
      <c r="W706" t="s">
        <v>0</v>
      </c>
      <c r="X706">
        <v>41.955934999999997</v>
      </c>
      <c r="Y706" t="s">
        <v>0</v>
      </c>
      <c r="Z706" t="b">
        <v>0</v>
      </c>
      <c r="AA706" t="b">
        <v>1</v>
      </c>
      <c r="AB706" t="b">
        <v>1</v>
      </c>
      <c r="AC706" t="b">
        <v>1</v>
      </c>
      <c r="AD706" t="b">
        <v>1</v>
      </c>
      <c r="AE706" t="b">
        <v>0</v>
      </c>
      <c r="AF706" t="b">
        <v>0</v>
      </c>
      <c r="AG706" t="b">
        <v>1</v>
      </c>
      <c r="AH706" t="b">
        <v>1</v>
      </c>
      <c r="AI706" t="b">
        <v>1</v>
      </c>
      <c r="AJ706" t="b">
        <v>0</v>
      </c>
      <c r="AK706" t="b">
        <v>0</v>
      </c>
      <c r="AL706" t="s">
        <v>37197</v>
      </c>
      <c r="AM706">
        <v>0</v>
      </c>
      <c r="AN706">
        <v>1</v>
      </c>
      <c r="AO706">
        <v>1</v>
      </c>
      <c r="AP706">
        <v>1</v>
      </c>
      <c r="AQ706">
        <v>1</v>
      </c>
      <c r="AR706">
        <v>0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0</v>
      </c>
      <c r="AY706" t="str">
        <f t="shared" si="20"/>
        <v>011110011100</v>
      </c>
      <c r="AZ706">
        <f t="shared" si="21"/>
        <v>7</v>
      </c>
    </row>
    <row r="707" spans="1:52" x14ac:dyDescent="0.25">
      <c r="A707">
        <v>375300</v>
      </c>
      <c r="B707" t="s">
        <v>25309</v>
      </c>
      <c r="C707" t="s">
        <v>16110</v>
      </c>
      <c r="D707" t="s">
        <v>25310</v>
      </c>
      <c r="E707" t="s">
        <v>25310</v>
      </c>
      <c r="F707" t="s">
        <v>25311</v>
      </c>
      <c r="G707" t="s">
        <v>25311</v>
      </c>
      <c r="H707" t="s">
        <v>15825</v>
      </c>
      <c r="I707" t="s">
        <v>15825</v>
      </c>
      <c r="J707" t="s">
        <v>25312</v>
      </c>
      <c r="K707" t="s">
        <v>25312</v>
      </c>
      <c r="L707" t="s">
        <v>16114</v>
      </c>
      <c r="M707" t="s">
        <v>16115</v>
      </c>
      <c r="N707" t="s">
        <v>16114</v>
      </c>
      <c r="O707" t="s">
        <v>16115</v>
      </c>
      <c r="P707">
        <v>39</v>
      </c>
      <c r="Q707">
        <v>39</v>
      </c>
      <c r="R707">
        <v>3</v>
      </c>
      <c r="S707">
        <v>3</v>
      </c>
      <c r="T707">
        <v>2162412930</v>
      </c>
      <c r="U707">
        <v>2162412930</v>
      </c>
      <c r="V707">
        <v>-81.341918000000007</v>
      </c>
      <c r="W707" t="s">
        <v>0</v>
      </c>
      <c r="X707">
        <v>41.714917999999997</v>
      </c>
      <c r="Y707" t="s">
        <v>0</v>
      </c>
      <c r="Z707" t="b">
        <v>0</v>
      </c>
      <c r="AA707" t="b">
        <v>1</v>
      </c>
      <c r="AB707" t="b">
        <v>1</v>
      </c>
      <c r="AC707" t="b">
        <v>1</v>
      </c>
      <c r="AD707" t="b">
        <v>1</v>
      </c>
      <c r="AE707" t="b">
        <v>0</v>
      </c>
      <c r="AF707" t="b">
        <v>0</v>
      </c>
      <c r="AG707" t="b">
        <v>1</v>
      </c>
      <c r="AH707" t="b">
        <v>1</v>
      </c>
      <c r="AI707" t="b">
        <v>1</v>
      </c>
      <c r="AJ707" t="b">
        <v>0</v>
      </c>
      <c r="AK707" t="b">
        <v>0</v>
      </c>
      <c r="AL707" t="s">
        <v>37197</v>
      </c>
      <c r="AM707">
        <v>0</v>
      </c>
      <c r="AN707">
        <v>1</v>
      </c>
      <c r="AO707">
        <v>1</v>
      </c>
      <c r="AP707">
        <v>1</v>
      </c>
      <c r="AQ707">
        <v>1</v>
      </c>
      <c r="AR707">
        <v>0</v>
      </c>
      <c r="AS707">
        <v>0</v>
      </c>
      <c r="AT707">
        <v>1</v>
      </c>
      <c r="AU707">
        <v>1</v>
      </c>
      <c r="AV707">
        <v>1</v>
      </c>
      <c r="AW707">
        <v>0</v>
      </c>
      <c r="AX707">
        <v>0</v>
      </c>
      <c r="AY707" t="str">
        <f t="shared" ref="AY707:AY770" si="22">CONCATENATE(AM707,AN707,AO707,AP707,AQ707,AR707,AS707,AT707,AU707,AV707,AW707,AX707)</f>
        <v>011110011100</v>
      </c>
      <c r="AZ707">
        <f t="shared" ref="AZ707:AZ770" si="23">SUM(AM707:AX707)</f>
        <v>7</v>
      </c>
    </row>
    <row r="708" spans="1:52" x14ac:dyDescent="0.25">
      <c r="A708">
        <v>375319</v>
      </c>
      <c r="B708" t="s">
        <v>25313</v>
      </c>
      <c r="C708" t="s">
        <v>16110</v>
      </c>
      <c r="D708" t="s">
        <v>25314</v>
      </c>
      <c r="E708" t="s">
        <v>25314</v>
      </c>
      <c r="F708" t="s">
        <v>25315</v>
      </c>
      <c r="G708" t="s">
        <v>25315</v>
      </c>
      <c r="H708" t="s">
        <v>15825</v>
      </c>
      <c r="I708" t="s">
        <v>15825</v>
      </c>
      <c r="J708" t="s">
        <v>25316</v>
      </c>
      <c r="K708" t="s">
        <v>25316</v>
      </c>
      <c r="L708" t="s">
        <v>16114</v>
      </c>
      <c r="M708" t="s">
        <v>16115</v>
      </c>
      <c r="N708" t="s">
        <v>25317</v>
      </c>
      <c r="O708" t="s">
        <v>16115</v>
      </c>
      <c r="P708">
        <v>39</v>
      </c>
      <c r="Q708">
        <v>39</v>
      </c>
      <c r="R708">
        <v>3</v>
      </c>
      <c r="S708">
        <v>3</v>
      </c>
      <c r="T708">
        <v>2162412930</v>
      </c>
      <c r="U708">
        <v>2162412930</v>
      </c>
      <c r="V708">
        <v>-81.478572999999997</v>
      </c>
      <c r="W708" t="s">
        <v>0</v>
      </c>
      <c r="X708">
        <v>41.519637000000003</v>
      </c>
      <c r="Y708" t="s">
        <v>0</v>
      </c>
      <c r="Z708" t="b">
        <v>0</v>
      </c>
      <c r="AA708" t="b">
        <v>1</v>
      </c>
      <c r="AB708" t="b">
        <v>1</v>
      </c>
      <c r="AC708" t="b">
        <v>1</v>
      </c>
      <c r="AD708" t="b">
        <v>1</v>
      </c>
      <c r="AE708" t="b">
        <v>0</v>
      </c>
      <c r="AF708" t="b">
        <v>0</v>
      </c>
      <c r="AG708" t="b">
        <v>1</v>
      </c>
      <c r="AH708" t="b">
        <v>1</v>
      </c>
      <c r="AI708" t="b">
        <v>1</v>
      </c>
      <c r="AJ708" t="b">
        <v>0</v>
      </c>
      <c r="AK708" t="b">
        <v>0</v>
      </c>
      <c r="AL708" t="s">
        <v>37197</v>
      </c>
      <c r="AM708">
        <v>0</v>
      </c>
      <c r="AN708">
        <v>1</v>
      </c>
      <c r="AO708">
        <v>1</v>
      </c>
      <c r="AP708">
        <v>1</v>
      </c>
      <c r="AQ708">
        <v>1</v>
      </c>
      <c r="AR708">
        <v>0</v>
      </c>
      <c r="AS708">
        <v>0</v>
      </c>
      <c r="AT708">
        <v>1</v>
      </c>
      <c r="AU708">
        <v>1</v>
      </c>
      <c r="AV708">
        <v>1</v>
      </c>
      <c r="AW708">
        <v>0</v>
      </c>
      <c r="AX708">
        <v>0</v>
      </c>
      <c r="AY708" t="str">
        <f t="shared" si="22"/>
        <v>011110011100</v>
      </c>
      <c r="AZ708">
        <f t="shared" si="23"/>
        <v>7</v>
      </c>
    </row>
    <row r="709" spans="1:52" x14ac:dyDescent="0.25">
      <c r="A709">
        <v>376136</v>
      </c>
      <c r="B709" t="s">
        <v>25428</v>
      </c>
      <c r="C709" t="s">
        <v>25427</v>
      </c>
      <c r="D709" t="s">
        <v>25429</v>
      </c>
      <c r="E709" t="s">
        <v>25429</v>
      </c>
      <c r="F709" t="s">
        <v>17745</v>
      </c>
      <c r="G709" t="s">
        <v>17745</v>
      </c>
      <c r="H709" t="s">
        <v>17707</v>
      </c>
      <c r="I709" t="s">
        <v>17707</v>
      </c>
      <c r="J709">
        <v>15235</v>
      </c>
      <c r="K709">
        <v>15235</v>
      </c>
      <c r="L709" t="s">
        <v>25430</v>
      </c>
      <c r="M709" t="s">
        <v>25431</v>
      </c>
      <c r="O709" t="s">
        <v>0</v>
      </c>
      <c r="P709">
        <v>42</v>
      </c>
      <c r="Q709">
        <v>42</v>
      </c>
      <c r="R709">
        <v>2</v>
      </c>
      <c r="S709">
        <v>2</v>
      </c>
      <c r="T709">
        <v>4123736400</v>
      </c>
      <c r="U709">
        <v>4123736400</v>
      </c>
      <c r="V709">
        <v>-79.811421999999993</v>
      </c>
      <c r="W709" t="s">
        <v>0</v>
      </c>
      <c r="X709">
        <v>40.425645000000003</v>
      </c>
      <c r="Y709" t="s">
        <v>0</v>
      </c>
      <c r="Z709" t="b">
        <v>0</v>
      </c>
      <c r="AA709" t="b">
        <v>1</v>
      </c>
      <c r="AB709" t="b">
        <v>1</v>
      </c>
      <c r="AC709" t="b">
        <v>1</v>
      </c>
      <c r="AD709" t="b">
        <v>1</v>
      </c>
      <c r="AE709" t="b">
        <v>0</v>
      </c>
      <c r="AF709" t="b">
        <v>0</v>
      </c>
      <c r="AG709" t="b">
        <v>1</v>
      </c>
      <c r="AH709" t="b">
        <v>1</v>
      </c>
      <c r="AI709" t="b">
        <v>1</v>
      </c>
      <c r="AJ709" t="b">
        <v>0</v>
      </c>
      <c r="AK709" t="b">
        <v>0</v>
      </c>
      <c r="AL709" t="s">
        <v>37197</v>
      </c>
      <c r="AM709">
        <v>0</v>
      </c>
      <c r="AN709">
        <v>1</v>
      </c>
      <c r="AO709">
        <v>1</v>
      </c>
      <c r="AP709">
        <v>1</v>
      </c>
      <c r="AQ709">
        <v>1</v>
      </c>
      <c r="AR709">
        <v>0</v>
      </c>
      <c r="AS709">
        <v>0</v>
      </c>
      <c r="AT709">
        <v>1</v>
      </c>
      <c r="AU709">
        <v>1</v>
      </c>
      <c r="AV709">
        <v>1</v>
      </c>
      <c r="AW709">
        <v>0</v>
      </c>
      <c r="AX709">
        <v>0</v>
      </c>
      <c r="AY709" t="str">
        <f t="shared" si="22"/>
        <v>011110011100</v>
      </c>
      <c r="AZ709">
        <f t="shared" si="23"/>
        <v>7</v>
      </c>
    </row>
    <row r="710" spans="1:52" x14ac:dyDescent="0.25">
      <c r="A710">
        <v>377193</v>
      </c>
      <c r="B710" t="s">
        <v>25498</v>
      </c>
      <c r="C710" t="s">
        <v>25497</v>
      </c>
      <c r="D710" t="s">
        <v>25499</v>
      </c>
      <c r="E710" t="s">
        <v>25499</v>
      </c>
      <c r="F710" t="s">
        <v>20272</v>
      </c>
      <c r="G710" t="s">
        <v>20272</v>
      </c>
      <c r="H710" t="s">
        <v>20266</v>
      </c>
      <c r="I710" t="s">
        <v>20266</v>
      </c>
      <c r="J710">
        <v>78226</v>
      </c>
      <c r="K710">
        <v>78226</v>
      </c>
      <c r="L710" t="s">
        <v>21309</v>
      </c>
      <c r="M710" t="s">
        <v>0</v>
      </c>
      <c r="N710" t="s">
        <v>21309</v>
      </c>
      <c r="O710" t="s">
        <v>0</v>
      </c>
      <c r="P710">
        <v>48</v>
      </c>
      <c r="Q710">
        <v>48</v>
      </c>
      <c r="R710">
        <v>6</v>
      </c>
      <c r="S710">
        <v>6</v>
      </c>
      <c r="T710">
        <v>2104337222</v>
      </c>
      <c r="U710">
        <v>2104337222</v>
      </c>
      <c r="V710">
        <v>-98.560618000000005</v>
      </c>
      <c r="W710" t="s">
        <v>0</v>
      </c>
      <c r="X710">
        <v>29.391321000000001</v>
      </c>
      <c r="Y710" t="s">
        <v>0</v>
      </c>
      <c r="Z710" t="b">
        <v>0</v>
      </c>
      <c r="AA710" t="b">
        <v>1</v>
      </c>
      <c r="AB710" t="b">
        <v>1</v>
      </c>
      <c r="AC710" t="b">
        <v>1</v>
      </c>
      <c r="AD710" t="b">
        <v>1</v>
      </c>
      <c r="AE710" t="b">
        <v>0</v>
      </c>
      <c r="AF710" t="b">
        <v>0</v>
      </c>
      <c r="AG710" t="b">
        <v>1</v>
      </c>
      <c r="AH710" t="b">
        <v>1</v>
      </c>
      <c r="AI710" t="b">
        <v>1</v>
      </c>
      <c r="AJ710" t="b">
        <v>0</v>
      </c>
      <c r="AK710" t="b">
        <v>0</v>
      </c>
      <c r="AL710" t="s">
        <v>37197</v>
      </c>
      <c r="AM710">
        <v>0</v>
      </c>
      <c r="AN710">
        <v>1</v>
      </c>
      <c r="AO710">
        <v>1</v>
      </c>
      <c r="AP710">
        <v>1</v>
      </c>
      <c r="AQ710">
        <v>1</v>
      </c>
      <c r="AR710">
        <v>0</v>
      </c>
      <c r="AS710">
        <v>0</v>
      </c>
      <c r="AT710">
        <v>1</v>
      </c>
      <c r="AU710">
        <v>1</v>
      </c>
      <c r="AV710">
        <v>1</v>
      </c>
      <c r="AW710">
        <v>0</v>
      </c>
      <c r="AX710">
        <v>0</v>
      </c>
      <c r="AY710" t="str">
        <f t="shared" si="22"/>
        <v>011110011100</v>
      </c>
      <c r="AZ710">
        <f t="shared" si="23"/>
        <v>7</v>
      </c>
    </row>
    <row r="711" spans="1:52" x14ac:dyDescent="0.25">
      <c r="A711">
        <v>377315</v>
      </c>
      <c r="B711" t="s">
        <v>25512</v>
      </c>
      <c r="C711" t="s">
        <v>25511</v>
      </c>
      <c r="D711" t="s">
        <v>25513</v>
      </c>
      <c r="E711" t="s">
        <v>25513</v>
      </c>
      <c r="F711" t="s">
        <v>20265</v>
      </c>
      <c r="G711" t="s">
        <v>20265</v>
      </c>
      <c r="H711" t="s">
        <v>20266</v>
      </c>
      <c r="I711" t="s">
        <v>20266</v>
      </c>
      <c r="J711">
        <v>79605</v>
      </c>
      <c r="K711">
        <v>79605</v>
      </c>
      <c r="M711" t="s">
        <v>25514</v>
      </c>
      <c r="O711" t="s">
        <v>0</v>
      </c>
      <c r="P711">
        <v>48</v>
      </c>
      <c r="Q711">
        <v>48</v>
      </c>
      <c r="R711">
        <v>6</v>
      </c>
      <c r="S711">
        <v>6</v>
      </c>
      <c r="T711">
        <v>3256770532</v>
      </c>
      <c r="U711">
        <v>3256770532</v>
      </c>
      <c r="V711">
        <v>-99.747145000000003</v>
      </c>
      <c r="W711" t="s">
        <v>0</v>
      </c>
      <c r="X711">
        <v>32.448503000000002</v>
      </c>
      <c r="Y711" t="s">
        <v>0</v>
      </c>
      <c r="Z711" t="b">
        <v>0</v>
      </c>
      <c r="AA711" t="b">
        <v>1</v>
      </c>
      <c r="AB711" t="b">
        <v>1</v>
      </c>
      <c r="AC711" t="b">
        <v>1</v>
      </c>
      <c r="AD711" t="b">
        <v>1</v>
      </c>
      <c r="AE711" t="b">
        <v>0</v>
      </c>
      <c r="AF711" t="b">
        <v>0</v>
      </c>
      <c r="AG711" t="b">
        <v>1</v>
      </c>
      <c r="AH711" t="b">
        <v>1</v>
      </c>
      <c r="AI711" t="b">
        <v>1</v>
      </c>
      <c r="AJ711" t="b">
        <v>0</v>
      </c>
      <c r="AK711" t="b">
        <v>0</v>
      </c>
      <c r="AL711" t="s">
        <v>37197</v>
      </c>
      <c r="AM711">
        <v>0</v>
      </c>
      <c r="AN711">
        <v>1</v>
      </c>
      <c r="AO711">
        <v>1</v>
      </c>
      <c r="AP711">
        <v>1</v>
      </c>
      <c r="AQ711">
        <v>1</v>
      </c>
      <c r="AR711">
        <v>0</v>
      </c>
      <c r="AS711">
        <v>0</v>
      </c>
      <c r="AT711">
        <v>1</v>
      </c>
      <c r="AU711">
        <v>1</v>
      </c>
      <c r="AV711">
        <v>1</v>
      </c>
      <c r="AW711">
        <v>0</v>
      </c>
      <c r="AX711">
        <v>0</v>
      </c>
      <c r="AY711" t="str">
        <f t="shared" si="22"/>
        <v>011110011100</v>
      </c>
      <c r="AZ711">
        <f t="shared" si="23"/>
        <v>7</v>
      </c>
    </row>
    <row r="712" spans="1:52" x14ac:dyDescent="0.25">
      <c r="A712">
        <v>377449</v>
      </c>
      <c r="B712" t="s">
        <v>25528</v>
      </c>
      <c r="C712" t="s">
        <v>21753</v>
      </c>
      <c r="D712" t="s">
        <v>25529</v>
      </c>
      <c r="E712" t="s">
        <v>25529</v>
      </c>
      <c r="F712" t="s">
        <v>21716</v>
      </c>
      <c r="G712" t="s">
        <v>21716</v>
      </c>
      <c r="H712" t="s">
        <v>3931</v>
      </c>
      <c r="I712" t="s">
        <v>3931</v>
      </c>
      <c r="J712">
        <v>23608</v>
      </c>
      <c r="K712">
        <v>23608</v>
      </c>
      <c r="L712" t="s">
        <v>21760</v>
      </c>
      <c r="M712" t="s">
        <v>21759</v>
      </c>
      <c r="N712" t="s">
        <v>25530</v>
      </c>
      <c r="O712" t="s">
        <v>0</v>
      </c>
      <c r="P712">
        <v>51</v>
      </c>
      <c r="Q712">
        <v>51</v>
      </c>
      <c r="R712">
        <v>5</v>
      </c>
      <c r="S712">
        <v>5</v>
      </c>
      <c r="T712">
        <v>7578742121</v>
      </c>
      <c r="U712">
        <v>7578742121</v>
      </c>
      <c r="V712">
        <v>-76.518060000000006</v>
      </c>
      <c r="W712" t="s">
        <v>0</v>
      </c>
      <c r="X712">
        <v>37.139294</v>
      </c>
      <c r="Y712" t="s">
        <v>0</v>
      </c>
      <c r="Z712" t="b">
        <v>0</v>
      </c>
      <c r="AA712" t="b">
        <v>1</v>
      </c>
      <c r="AB712" t="b">
        <v>1</v>
      </c>
      <c r="AC712" t="b">
        <v>1</v>
      </c>
      <c r="AD712" t="b">
        <v>1</v>
      </c>
      <c r="AE712" t="b">
        <v>0</v>
      </c>
      <c r="AF712" t="b">
        <v>0</v>
      </c>
      <c r="AG712" t="b">
        <v>1</v>
      </c>
      <c r="AH712" t="b">
        <v>1</v>
      </c>
      <c r="AI712" t="b">
        <v>1</v>
      </c>
      <c r="AJ712" t="b">
        <v>0</v>
      </c>
      <c r="AK712" t="b">
        <v>0</v>
      </c>
      <c r="AL712" t="s">
        <v>37197</v>
      </c>
      <c r="AM712">
        <v>0</v>
      </c>
      <c r="AN712">
        <v>1</v>
      </c>
      <c r="AO712">
        <v>1</v>
      </c>
      <c r="AP712">
        <v>1</v>
      </c>
      <c r="AQ712">
        <v>1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0</v>
      </c>
      <c r="AX712">
        <v>0</v>
      </c>
      <c r="AY712" t="str">
        <f t="shared" si="22"/>
        <v>011110011100</v>
      </c>
      <c r="AZ712">
        <f t="shared" si="23"/>
        <v>7</v>
      </c>
    </row>
    <row r="713" spans="1:52" x14ac:dyDescent="0.25">
      <c r="A713">
        <v>377458</v>
      </c>
      <c r="B713" t="s">
        <v>25531</v>
      </c>
      <c r="C713" t="s">
        <v>21753</v>
      </c>
      <c r="D713" t="s">
        <v>25532</v>
      </c>
      <c r="E713" t="s">
        <v>25532</v>
      </c>
      <c r="F713" t="s">
        <v>12380</v>
      </c>
      <c r="G713" t="s">
        <v>12380</v>
      </c>
      <c r="H713" t="s">
        <v>3931</v>
      </c>
      <c r="I713" t="s">
        <v>3931</v>
      </c>
      <c r="J713" t="s">
        <v>25533</v>
      </c>
      <c r="K713" t="s">
        <v>25533</v>
      </c>
      <c r="L713" t="s">
        <v>21760</v>
      </c>
      <c r="M713" t="s">
        <v>21759</v>
      </c>
      <c r="N713" t="s">
        <v>21760</v>
      </c>
      <c r="O713" t="s">
        <v>0</v>
      </c>
      <c r="P713">
        <v>51</v>
      </c>
      <c r="Q713">
        <v>51</v>
      </c>
      <c r="R713">
        <v>5</v>
      </c>
      <c r="S713">
        <v>5</v>
      </c>
      <c r="T713">
        <v>7578532121</v>
      </c>
      <c r="U713">
        <v>7578532121</v>
      </c>
      <c r="V713">
        <v>-76.232564999999994</v>
      </c>
      <c r="W713" t="s">
        <v>0</v>
      </c>
      <c r="X713">
        <v>36.908448</v>
      </c>
      <c r="Y713" t="s">
        <v>0</v>
      </c>
      <c r="Z713" t="b">
        <v>0</v>
      </c>
      <c r="AA713" t="b">
        <v>1</v>
      </c>
      <c r="AB713" t="b">
        <v>1</v>
      </c>
      <c r="AC713" t="b">
        <v>1</v>
      </c>
      <c r="AD713" t="b">
        <v>1</v>
      </c>
      <c r="AE713" t="b">
        <v>0</v>
      </c>
      <c r="AF713" t="b">
        <v>0</v>
      </c>
      <c r="AG713" t="b">
        <v>1</v>
      </c>
      <c r="AH713" t="b">
        <v>1</v>
      </c>
      <c r="AI713" t="b">
        <v>1</v>
      </c>
      <c r="AJ713" t="b">
        <v>0</v>
      </c>
      <c r="AK713" t="b">
        <v>0</v>
      </c>
      <c r="AL713" t="s">
        <v>37197</v>
      </c>
      <c r="AM713">
        <v>0</v>
      </c>
      <c r="AN713">
        <v>1</v>
      </c>
      <c r="AO713">
        <v>1</v>
      </c>
      <c r="AP713">
        <v>1</v>
      </c>
      <c r="AQ713">
        <v>1</v>
      </c>
      <c r="AR713">
        <v>0</v>
      </c>
      <c r="AS713">
        <v>0</v>
      </c>
      <c r="AT713">
        <v>1</v>
      </c>
      <c r="AU713">
        <v>1</v>
      </c>
      <c r="AV713">
        <v>1</v>
      </c>
      <c r="AW713">
        <v>0</v>
      </c>
      <c r="AX713">
        <v>0</v>
      </c>
      <c r="AY713" t="str">
        <f t="shared" si="22"/>
        <v>011110011100</v>
      </c>
      <c r="AZ713">
        <f t="shared" si="23"/>
        <v>7</v>
      </c>
    </row>
    <row r="714" spans="1:52" x14ac:dyDescent="0.25">
      <c r="A714">
        <v>377546</v>
      </c>
      <c r="B714" t="s">
        <v>25539</v>
      </c>
      <c r="C714" t="s">
        <v>25538</v>
      </c>
      <c r="D714" t="s">
        <v>25540</v>
      </c>
      <c r="E714" t="s">
        <v>25540</v>
      </c>
      <c r="F714" t="s">
        <v>25541</v>
      </c>
      <c r="G714" t="s">
        <v>25541</v>
      </c>
      <c r="H714" t="s">
        <v>22177</v>
      </c>
      <c r="I714" t="s">
        <v>22177</v>
      </c>
      <c r="J714">
        <v>98370</v>
      </c>
      <c r="K714">
        <v>98370</v>
      </c>
      <c r="L714" t="s">
        <v>25542</v>
      </c>
      <c r="M714" t="s">
        <v>25543</v>
      </c>
      <c r="O714" t="s">
        <v>0</v>
      </c>
      <c r="P714">
        <v>53</v>
      </c>
      <c r="Q714">
        <v>53</v>
      </c>
      <c r="R714">
        <v>8</v>
      </c>
      <c r="S714">
        <v>8</v>
      </c>
      <c r="T714">
        <v>3607799993</v>
      </c>
      <c r="U714">
        <v>3607799993</v>
      </c>
      <c r="V714">
        <v>-122.604201</v>
      </c>
      <c r="W714" t="s">
        <v>0</v>
      </c>
      <c r="X714">
        <v>47.710943</v>
      </c>
      <c r="Y714" t="s">
        <v>0</v>
      </c>
      <c r="Z714" t="b">
        <v>0</v>
      </c>
      <c r="AA714" t="b">
        <v>1</v>
      </c>
      <c r="AB714" t="b">
        <v>1</v>
      </c>
      <c r="AC714" t="b">
        <v>1</v>
      </c>
      <c r="AD714" t="b">
        <v>1</v>
      </c>
      <c r="AE714" t="b">
        <v>0</v>
      </c>
      <c r="AF714" t="b">
        <v>0</v>
      </c>
      <c r="AG714" t="b">
        <v>1</v>
      </c>
      <c r="AH714" t="b">
        <v>1</v>
      </c>
      <c r="AI714" t="b">
        <v>1</v>
      </c>
      <c r="AJ714" t="b">
        <v>0</v>
      </c>
      <c r="AK714" t="b">
        <v>0</v>
      </c>
      <c r="AL714" t="s">
        <v>37197</v>
      </c>
      <c r="AM714">
        <v>0</v>
      </c>
      <c r="AN714">
        <v>1</v>
      </c>
      <c r="AO714">
        <v>1</v>
      </c>
      <c r="AP714">
        <v>1</v>
      </c>
      <c r="AQ714">
        <v>1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0</v>
      </c>
      <c r="AX714">
        <v>0</v>
      </c>
      <c r="AY714" t="str">
        <f t="shared" si="22"/>
        <v>011110011100</v>
      </c>
      <c r="AZ714">
        <f t="shared" si="23"/>
        <v>7</v>
      </c>
    </row>
    <row r="715" spans="1:52" x14ac:dyDescent="0.25">
      <c r="A715">
        <v>377652</v>
      </c>
      <c r="B715" t="s">
        <v>25567</v>
      </c>
      <c r="C715" t="s">
        <v>25566</v>
      </c>
      <c r="D715" t="s">
        <v>25568</v>
      </c>
      <c r="E715" t="s">
        <v>25568</v>
      </c>
      <c r="F715" t="s">
        <v>22623</v>
      </c>
      <c r="G715" t="s">
        <v>22623</v>
      </c>
      <c r="H715" t="s">
        <v>16098</v>
      </c>
      <c r="I715" t="s">
        <v>16098</v>
      </c>
      <c r="J715">
        <v>25801</v>
      </c>
      <c r="K715">
        <v>25801</v>
      </c>
      <c r="L715" t="s">
        <v>25569</v>
      </c>
      <c r="M715" t="s">
        <v>25570</v>
      </c>
      <c r="O715" t="s">
        <v>0</v>
      </c>
      <c r="P715">
        <v>54</v>
      </c>
      <c r="Q715">
        <v>54</v>
      </c>
      <c r="R715">
        <v>5</v>
      </c>
      <c r="S715">
        <v>5</v>
      </c>
      <c r="T715">
        <v>3042529547</v>
      </c>
      <c r="U715">
        <v>3042529547</v>
      </c>
      <c r="V715">
        <v>-81.220558999999994</v>
      </c>
      <c r="W715" t="s">
        <v>0</v>
      </c>
      <c r="X715">
        <v>37.791449</v>
      </c>
      <c r="Y715" t="s">
        <v>0</v>
      </c>
      <c r="Z715" t="b">
        <v>0</v>
      </c>
      <c r="AA715" t="b">
        <v>1</v>
      </c>
      <c r="AB715" t="b">
        <v>1</v>
      </c>
      <c r="AC715" t="b">
        <v>1</v>
      </c>
      <c r="AD715" t="b">
        <v>1</v>
      </c>
      <c r="AE715" t="b">
        <v>0</v>
      </c>
      <c r="AF715" t="b">
        <v>0</v>
      </c>
      <c r="AG715" t="b">
        <v>1</v>
      </c>
      <c r="AH715" t="b">
        <v>1</v>
      </c>
      <c r="AI715" t="b">
        <v>1</v>
      </c>
      <c r="AJ715" t="b">
        <v>0</v>
      </c>
      <c r="AK715" t="b">
        <v>0</v>
      </c>
      <c r="AL715" t="s">
        <v>37197</v>
      </c>
      <c r="AM715">
        <v>0</v>
      </c>
      <c r="AN715">
        <v>1</v>
      </c>
      <c r="AO715">
        <v>1</v>
      </c>
      <c r="AP715">
        <v>1</v>
      </c>
      <c r="AQ715">
        <v>1</v>
      </c>
      <c r="AR715">
        <v>0</v>
      </c>
      <c r="AS715">
        <v>0</v>
      </c>
      <c r="AT715">
        <v>1</v>
      </c>
      <c r="AU715">
        <v>1</v>
      </c>
      <c r="AV715">
        <v>1</v>
      </c>
      <c r="AW715">
        <v>0</v>
      </c>
      <c r="AX715">
        <v>0</v>
      </c>
      <c r="AY715" t="str">
        <f t="shared" si="22"/>
        <v>011110011100</v>
      </c>
      <c r="AZ715">
        <f t="shared" si="23"/>
        <v>7</v>
      </c>
    </row>
    <row r="716" spans="1:52" x14ac:dyDescent="0.25">
      <c r="A716">
        <v>377661</v>
      </c>
      <c r="B716" t="s">
        <v>25571</v>
      </c>
      <c r="C716" t="s">
        <v>25566</v>
      </c>
      <c r="D716" t="s">
        <v>25572</v>
      </c>
      <c r="E716" t="s">
        <v>25572</v>
      </c>
      <c r="F716" t="s">
        <v>22686</v>
      </c>
      <c r="G716" t="s">
        <v>22686</v>
      </c>
      <c r="H716" t="s">
        <v>16098</v>
      </c>
      <c r="I716" t="s">
        <v>16098</v>
      </c>
      <c r="J716" t="s">
        <v>25573</v>
      </c>
      <c r="K716" t="s">
        <v>25573</v>
      </c>
      <c r="L716" t="s">
        <v>25569</v>
      </c>
      <c r="M716" t="s">
        <v>25574</v>
      </c>
      <c r="O716" t="s">
        <v>0</v>
      </c>
      <c r="P716">
        <v>54</v>
      </c>
      <c r="Q716">
        <v>54</v>
      </c>
      <c r="R716">
        <v>5</v>
      </c>
      <c r="S716">
        <v>5</v>
      </c>
      <c r="T716">
        <v>3042630979</v>
      </c>
      <c r="U716">
        <v>3042630979</v>
      </c>
      <c r="V716">
        <v>-77.958314999999999</v>
      </c>
      <c r="W716" t="s">
        <v>0</v>
      </c>
      <c r="X716">
        <v>39.487498000000002</v>
      </c>
      <c r="Y716" t="s">
        <v>0</v>
      </c>
      <c r="Z716" t="b">
        <v>0</v>
      </c>
      <c r="AA716" t="b">
        <v>1</v>
      </c>
      <c r="AB716" t="b">
        <v>1</v>
      </c>
      <c r="AC716" t="b">
        <v>1</v>
      </c>
      <c r="AD716" t="b">
        <v>1</v>
      </c>
      <c r="AE716" t="b">
        <v>0</v>
      </c>
      <c r="AF716" t="b">
        <v>0</v>
      </c>
      <c r="AG716" t="b">
        <v>1</v>
      </c>
      <c r="AH716" t="b">
        <v>1</v>
      </c>
      <c r="AI716" t="b">
        <v>1</v>
      </c>
      <c r="AJ716" t="b">
        <v>0</v>
      </c>
      <c r="AK716" t="b">
        <v>0</v>
      </c>
      <c r="AL716" t="s">
        <v>37197</v>
      </c>
      <c r="AM716">
        <v>0</v>
      </c>
      <c r="AN716">
        <v>1</v>
      </c>
      <c r="AO716">
        <v>1</v>
      </c>
      <c r="AP716">
        <v>1</v>
      </c>
      <c r="AQ716">
        <v>1</v>
      </c>
      <c r="AR716">
        <v>0</v>
      </c>
      <c r="AS716">
        <v>0</v>
      </c>
      <c r="AT716">
        <v>1</v>
      </c>
      <c r="AU716">
        <v>1</v>
      </c>
      <c r="AV716">
        <v>1</v>
      </c>
      <c r="AW716">
        <v>0</v>
      </c>
      <c r="AX716">
        <v>0</v>
      </c>
      <c r="AY716" t="str">
        <f t="shared" si="22"/>
        <v>011110011100</v>
      </c>
      <c r="AZ716">
        <f t="shared" si="23"/>
        <v>7</v>
      </c>
    </row>
    <row r="717" spans="1:52" x14ac:dyDescent="0.25">
      <c r="A717">
        <v>377670</v>
      </c>
      <c r="B717" t="s">
        <v>25575</v>
      </c>
      <c r="C717" t="s">
        <v>25566</v>
      </c>
      <c r="D717" t="s">
        <v>25576</v>
      </c>
      <c r="E717" t="s">
        <v>25576</v>
      </c>
      <c r="F717" t="s">
        <v>13060</v>
      </c>
      <c r="G717" t="s">
        <v>13060</v>
      </c>
      <c r="H717" t="s">
        <v>16098</v>
      </c>
      <c r="I717" t="s">
        <v>16098</v>
      </c>
      <c r="J717">
        <v>24740</v>
      </c>
      <c r="K717">
        <v>24740</v>
      </c>
      <c r="L717" t="s">
        <v>25569</v>
      </c>
      <c r="M717" t="s">
        <v>25577</v>
      </c>
      <c r="N717" t="s">
        <v>25569</v>
      </c>
      <c r="O717" t="s">
        <v>0</v>
      </c>
      <c r="P717">
        <v>54</v>
      </c>
      <c r="Q717">
        <v>54</v>
      </c>
      <c r="R717">
        <v>5</v>
      </c>
      <c r="S717">
        <v>5</v>
      </c>
      <c r="T717">
        <v>3044252323</v>
      </c>
      <c r="U717">
        <v>3044252323</v>
      </c>
      <c r="V717">
        <v>-81.091393999999994</v>
      </c>
      <c r="W717" t="s">
        <v>0</v>
      </c>
      <c r="X717">
        <v>37.369284</v>
      </c>
      <c r="Y717" t="s">
        <v>0</v>
      </c>
      <c r="Z717" t="b">
        <v>0</v>
      </c>
      <c r="AA717" t="b">
        <v>1</v>
      </c>
      <c r="AB717" t="b">
        <v>1</v>
      </c>
      <c r="AC717" t="b">
        <v>1</v>
      </c>
      <c r="AD717" t="b">
        <v>1</v>
      </c>
      <c r="AE717" t="b">
        <v>0</v>
      </c>
      <c r="AF717" t="b">
        <v>0</v>
      </c>
      <c r="AG717" t="b">
        <v>1</v>
      </c>
      <c r="AH717" t="b">
        <v>1</v>
      </c>
      <c r="AI717" t="b">
        <v>1</v>
      </c>
      <c r="AJ717" t="b">
        <v>0</v>
      </c>
      <c r="AK717" t="b">
        <v>0</v>
      </c>
      <c r="AL717" t="s">
        <v>37197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0</v>
      </c>
      <c r="AS717">
        <v>0</v>
      </c>
      <c r="AT717">
        <v>1</v>
      </c>
      <c r="AU717">
        <v>1</v>
      </c>
      <c r="AV717">
        <v>1</v>
      </c>
      <c r="AW717">
        <v>0</v>
      </c>
      <c r="AX717">
        <v>0</v>
      </c>
      <c r="AY717" t="str">
        <f t="shared" si="22"/>
        <v>011110011100</v>
      </c>
      <c r="AZ717">
        <f t="shared" si="23"/>
        <v>7</v>
      </c>
    </row>
    <row r="718" spans="1:52" x14ac:dyDescent="0.25">
      <c r="A718">
        <v>377722</v>
      </c>
      <c r="B718" t="s">
        <v>25579</v>
      </c>
      <c r="C718" t="s">
        <v>25578</v>
      </c>
      <c r="D718" t="s">
        <v>25580</v>
      </c>
      <c r="E718" t="s">
        <v>25580</v>
      </c>
      <c r="F718" t="s">
        <v>25581</v>
      </c>
      <c r="G718" t="s">
        <v>25581</v>
      </c>
      <c r="H718" t="s">
        <v>1066</v>
      </c>
      <c r="I718" t="s">
        <v>1066</v>
      </c>
      <c r="J718">
        <v>92064</v>
      </c>
      <c r="K718">
        <v>92064</v>
      </c>
      <c r="L718" t="s">
        <v>1193</v>
      </c>
      <c r="M718" t="s">
        <v>1194</v>
      </c>
      <c r="O718" t="s">
        <v>0</v>
      </c>
      <c r="P718">
        <v>6</v>
      </c>
      <c r="Q718">
        <v>6</v>
      </c>
      <c r="R718">
        <v>8</v>
      </c>
      <c r="S718">
        <v>8</v>
      </c>
      <c r="T718">
        <v>85874814900</v>
      </c>
      <c r="U718">
        <v>85874814900</v>
      </c>
      <c r="V718">
        <v>-117.042738</v>
      </c>
      <c r="W718" t="s">
        <v>0</v>
      </c>
      <c r="X718">
        <v>32.956525999999997</v>
      </c>
      <c r="Y718" t="s">
        <v>0</v>
      </c>
      <c r="Z718" t="b">
        <v>0</v>
      </c>
      <c r="AA718" t="b">
        <v>1</v>
      </c>
      <c r="AB718" t="b">
        <v>1</v>
      </c>
      <c r="AC718" t="b">
        <v>1</v>
      </c>
      <c r="AD718" t="b">
        <v>1</v>
      </c>
      <c r="AE718" t="b">
        <v>0</v>
      </c>
      <c r="AF718" t="b">
        <v>0</v>
      </c>
      <c r="AG718" t="b">
        <v>1</v>
      </c>
      <c r="AH718" t="b">
        <v>1</v>
      </c>
      <c r="AI718" t="b">
        <v>1</v>
      </c>
      <c r="AJ718" t="b">
        <v>0</v>
      </c>
      <c r="AK718" t="b">
        <v>0</v>
      </c>
      <c r="AL718" t="s">
        <v>37197</v>
      </c>
      <c r="AM718">
        <v>0</v>
      </c>
      <c r="AN718">
        <v>1</v>
      </c>
      <c r="AO718">
        <v>1</v>
      </c>
      <c r="AP718">
        <v>1</v>
      </c>
      <c r="AQ718">
        <v>1</v>
      </c>
      <c r="AR718">
        <v>0</v>
      </c>
      <c r="AS718">
        <v>0</v>
      </c>
      <c r="AT718">
        <v>1</v>
      </c>
      <c r="AU718">
        <v>1</v>
      </c>
      <c r="AV718">
        <v>1</v>
      </c>
      <c r="AW718">
        <v>0</v>
      </c>
      <c r="AX718">
        <v>0</v>
      </c>
      <c r="AY718" t="str">
        <f t="shared" si="22"/>
        <v>011110011100</v>
      </c>
      <c r="AZ718">
        <f t="shared" si="23"/>
        <v>7</v>
      </c>
    </row>
    <row r="719" spans="1:52" x14ac:dyDescent="0.25">
      <c r="A719">
        <v>377759</v>
      </c>
      <c r="B719" t="s">
        <v>25583</v>
      </c>
      <c r="C719" t="s">
        <v>25582</v>
      </c>
      <c r="D719" t="s">
        <v>25584</v>
      </c>
      <c r="E719" t="s">
        <v>25584</v>
      </c>
      <c r="F719" t="s">
        <v>1465</v>
      </c>
      <c r="G719" t="s">
        <v>1465</v>
      </c>
      <c r="H719" t="s">
        <v>1066</v>
      </c>
      <c r="I719" t="s">
        <v>1066</v>
      </c>
      <c r="J719">
        <v>91402</v>
      </c>
      <c r="K719">
        <v>91402</v>
      </c>
      <c r="L719" t="s">
        <v>25585</v>
      </c>
      <c r="M719" t="s">
        <v>25586</v>
      </c>
      <c r="O719" t="s">
        <v>0</v>
      </c>
      <c r="P719">
        <v>6</v>
      </c>
      <c r="Q719">
        <v>6</v>
      </c>
      <c r="R719">
        <v>8</v>
      </c>
      <c r="S719">
        <v>8</v>
      </c>
      <c r="T719">
        <v>8189089912</v>
      </c>
      <c r="U719">
        <v>8189089912</v>
      </c>
      <c r="V719">
        <v>-118.450327</v>
      </c>
      <c r="W719" t="s">
        <v>0</v>
      </c>
      <c r="X719">
        <v>34.220083000000002</v>
      </c>
      <c r="Y719" t="s">
        <v>0</v>
      </c>
      <c r="Z719" t="b">
        <v>0</v>
      </c>
      <c r="AA719" t="b">
        <v>1</v>
      </c>
      <c r="AB719" t="b">
        <v>1</v>
      </c>
      <c r="AC719" t="b">
        <v>1</v>
      </c>
      <c r="AD719" t="b">
        <v>1</v>
      </c>
      <c r="AE719" t="b">
        <v>0</v>
      </c>
      <c r="AF719" t="b">
        <v>0</v>
      </c>
      <c r="AG719" t="b">
        <v>1</v>
      </c>
      <c r="AH719" t="b">
        <v>1</v>
      </c>
      <c r="AI719" t="b">
        <v>1</v>
      </c>
      <c r="AJ719" t="b">
        <v>0</v>
      </c>
      <c r="AK719" t="b">
        <v>0</v>
      </c>
      <c r="AL719" t="s">
        <v>37197</v>
      </c>
      <c r="AM719">
        <v>0</v>
      </c>
      <c r="AN719">
        <v>1</v>
      </c>
      <c r="AO719">
        <v>1</v>
      </c>
      <c r="AP719">
        <v>1</v>
      </c>
      <c r="AQ719">
        <v>1</v>
      </c>
      <c r="AR719">
        <v>0</v>
      </c>
      <c r="AS719">
        <v>0</v>
      </c>
      <c r="AT719">
        <v>1</v>
      </c>
      <c r="AU719">
        <v>1</v>
      </c>
      <c r="AV719">
        <v>1</v>
      </c>
      <c r="AW719">
        <v>0</v>
      </c>
      <c r="AX719">
        <v>0</v>
      </c>
      <c r="AY719" t="str">
        <f t="shared" si="22"/>
        <v>011110011100</v>
      </c>
      <c r="AZ719">
        <f t="shared" si="23"/>
        <v>7</v>
      </c>
    </row>
    <row r="720" spans="1:52" x14ac:dyDescent="0.25">
      <c r="A720">
        <v>381370</v>
      </c>
      <c r="B720" t="s">
        <v>25711</v>
      </c>
      <c r="C720" t="s">
        <v>10386</v>
      </c>
      <c r="D720" t="s">
        <v>25712</v>
      </c>
      <c r="E720" t="s">
        <v>25712</v>
      </c>
      <c r="F720" t="s">
        <v>318</v>
      </c>
      <c r="G720" t="s">
        <v>318</v>
      </c>
      <c r="H720" t="s">
        <v>7034</v>
      </c>
      <c r="I720" t="s">
        <v>7034</v>
      </c>
      <c r="J720">
        <v>48083</v>
      </c>
      <c r="K720">
        <v>48083</v>
      </c>
      <c r="L720" t="s">
        <v>25713</v>
      </c>
      <c r="M720" t="s">
        <v>25714</v>
      </c>
      <c r="O720" t="s">
        <v>0</v>
      </c>
      <c r="P720">
        <v>26</v>
      </c>
      <c r="Q720">
        <v>26</v>
      </c>
      <c r="R720">
        <v>3</v>
      </c>
      <c r="S720">
        <v>3</v>
      </c>
      <c r="T720">
        <v>2485280303</v>
      </c>
      <c r="U720">
        <v>2485280303</v>
      </c>
      <c r="V720">
        <v>-83.127340000000004</v>
      </c>
      <c r="W720" t="s">
        <v>0</v>
      </c>
      <c r="X720">
        <v>42.570337000000002</v>
      </c>
      <c r="Y720" t="s">
        <v>0</v>
      </c>
      <c r="Z720" t="b">
        <v>0</v>
      </c>
      <c r="AA720" t="b">
        <v>1</v>
      </c>
      <c r="AB720" t="b">
        <v>1</v>
      </c>
      <c r="AC720" t="b">
        <v>1</v>
      </c>
      <c r="AD720" t="b">
        <v>1</v>
      </c>
      <c r="AE720" t="b">
        <v>0</v>
      </c>
      <c r="AF720" t="b">
        <v>0</v>
      </c>
      <c r="AG720" t="b">
        <v>1</v>
      </c>
      <c r="AH720" t="b">
        <v>1</v>
      </c>
      <c r="AI720" t="b">
        <v>1</v>
      </c>
      <c r="AJ720" t="b">
        <v>0</v>
      </c>
      <c r="AK720" t="b">
        <v>0</v>
      </c>
      <c r="AL720" t="s">
        <v>37197</v>
      </c>
      <c r="AM720">
        <v>0</v>
      </c>
      <c r="AN720">
        <v>1</v>
      </c>
      <c r="AO720">
        <v>1</v>
      </c>
      <c r="AP720">
        <v>1</v>
      </c>
      <c r="AQ720">
        <v>1</v>
      </c>
      <c r="AR720">
        <v>0</v>
      </c>
      <c r="AS720">
        <v>0</v>
      </c>
      <c r="AT720">
        <v>1</v>
      </c>
      <c r="AU720">
        <v>1</v>
      </c>
      <c r="AV720">
        <v>1</v>
      </c>
      <c r="AW720">
        <v>0</v>
      </c>
      <c r="AX720">
        <v>0</v>
      </c>
      <c r="AY720" t="str">
        <f t="shared" si="22"/>
        <v>011110011100</v>
      </c>
      <c r="AZ720">
        <f t="shared" si="23"/>
        <v>7</v>
      </c>
    </row>
    <row r="721" spans="1:52" x14ac:dyDescent="0.25">
      <c r="A721">
        <v>381705</v>
      </c>
      <c r="B721" t="s">
        <v>25751</v>
      </c>
      <c r="C721" t="s">
        <v>23277</v>
      </c>
      <c r="D721" t="s">
        <v>25752</v>
      </c>
      <c r="E721" t="s">
        <v>25752</v>
      </c>
      <c r="F721" t="s">
        <v>3147</v>
      </c>
      <c r="G721" t="s">
        <v>3147</v>
      </c>
      <c r="H721" t="s">
        <v>3136</v>
      </c>
      <c r="I721" t="s">
        <v>3136</v>
      </c>
      <c r="J721">
        <v>80631</v>
      </c>
      <c r="K721">
        <v>80631</v>
      </c>
      <c r="L721" t="s">
        <v>25750</v>
      </c>
      <c r="M721" t="s">
        <v>0</v>
      </c>
      <c r="O721" t="s">
        <v>0</v>
      </c>
      <c r="P721">
        <v>8</v>
      </c>
      <c r="Q721">
        <v>8</v>
      </c>
      <c r="R721">
        <v>7</v>
      </c>
      <c r="S721">
        <v>7</v>
      </c>
      <c r="T721">
        <v>9703524550</v>
      </c>
      <c r="U721">
        <v>9703524550</v>
      </c>
      <c r="V721">
        <v>-104.696513</v>
      </c>
      <c r="W721" t="s">
        <v>0</v>
      </c>
      <c r="X721">
        <v>40.396777</v>
      </c>
      <c r="Y721" t="s">
        <v>0</v>
      </c>
      <c r="Z721" t="b">
        <v>0</v>
      </c>
      <c r="AA721" t="b">
        <v>1</v>
      </c>
      <c r="AB721" t="b">
        <v>1</v>
      </c>
      <c r="AC721" t="b">
        <v>1</v>
      </c>
      <c r="AD721" t="b">
        <v>1</v>
      </c>
      <c r="AE721" t="b">
        <v>0</v>
      </c>
      <c r="AF721" t="b">
        <v>0</v>
      </c>
      <c r="AG721" t="b">
        <v>1</v>
      </c>
      <c r="AH721" t="b">
        <v>1</v>
      </c>
      <c r="AI721" t="b">
        <v>1</v>
      </c>
      <c r="AJ721" t="b">
        <v>0</v>
      </c>
      <c r="AK721" t="b">
        <v>0</v>
      </c>
      <c r="AL721" t="s">
        <v>37197</v>
      </c>
      <c r="AM721">
        <v>0</v>
      </c>
      <c r="AN721">
        <v>1</v>
      </c>
      <c r="AO721">
        <v>1</v>
      </c>
      <c r="AP721">
        <v>1</v>
      </c>
      <c r="AQ721">
        <v>1</v>
      </c>
      <c r="AR721">
        <v>0</v>
      </c>
      <c r="AS721">
        <v>0</v>
      </c>
      <c r="AT721">
        <v>1</v>
      </c>
      <c r="AU721">
        <v>1</v>
      </c>
      <c r="AV721">
        <v>1</v>
      </c>
      <c r="AW721">
        <v>0</v>
      </c>
      <c r="AX721">
        <v>0</v>
      </c>
      <c r="AY721" t="str">
        <f t="shared" si="22"/>
        <v>011110011100</v>
      </c>
      <c r="AZ721">
        <f t="shared" si="23"/>
        <v>7</v>
      </c>
    </row>
    <row r="722" spans="1:52" x14ac:dyDescent="0.25">
      <c r="A722">
        <v>382054</v>
      </c>
      <c r="B722" t="s">
        <v>25786</v>
      </c>
      <c r="C722" t="s">
        <v>25785</v>
      </c>
      <c r="D722" t="s">
        <v>25787</v>
      </c>
      <c r="E722" t="s">
        <v>25787</v>
      </c>
      <c r="F722" t="s">
        <v>20337</v>
      </c>
      <c r="G722" t="s">
        <v>20337</v>
      </c>
      <c r="H722" t="s">
        <v>20266</v>
      </c>
      <c r="I722" t="s">
        <v>20266</v>
      </c>
      <c r="J722">
        <v>77057</v>
      </c>
      <c r="K722">
        <v>77057</v>
      </c>
      <c r="L722" t="s">
        <v>25788</v>
      </c>
      <c r="M722" t="s">
        <v>21236</v>
      </c>
      <c r="O722" t="s">
        <v>0</v>
      </c>
      <c r="P722">
        <v>48</v>
      </c>
      <c r="Q722">
        <v>48</v>
      </c>
      <c r="R722">
        <v>6</v>
      </c>
      <c r="S722">
        <v>6</v>
      </c>
      <c r="T722">
        <v>7139757527</v>
      </c>
      <c r="U722">
        <v>7139757527</v>
      </c>
      <c r="V722">
        <v>-95.495766000000003</v>
      </c>
      <c r="W722" t="s">
        <v>0</v>
      </c>
      <c r="X722">
        <v>29.731248000000001</v>
      </c>
      <c r="Y722" t="s">
        <v>0</v>
      </c>
      <c r="Z722" t="b">
        <v>0</v>
      </c>
      <c r="AA722" t="b">
        <v>1</v>
      </c>
      <c r="AB722" t="b">
        <v>1</v>
      </c>
      <c r="AC722" t="b">
        <v>1</v>
      </c>
      <c r="AD722" t="b">
        <v>1</v>
      </c>
      <c r="AE722" t="b">
        <v>0</v>
      </c>
      <c r="AF722" t="b">
        <v>0</v>
      </c>
      <c r="AG722" t="b">
        <v>1</v>
      </c>
      <c r="AH722" t="b">
        <v>1</v>
      </c>
      <c r="AI722" t="b">
        <v>1</v>
      </c>
      <c r="AJ722" t="b">
        <v>0</v>
      </c>
      <c r="AK722" t="b">
        <v>0</v>
      </c>
      <c r="AL722" t="s">
        <v>37197</v>
      </c>
      <c r="AM722">
        <v>0</v>
      </c>
      <c r="AN722">
        <v>1</v>
      </c>
      <c r="AO722">
        <v>1</v>
      </c>
      <c r="AP722">
        <v>1</v>
      </c>
      <c r="AQ722">
        <v>1</v>
      </c>
      <c r="AR722">
        <v>0</v>
      </c>
      <c r="AS722">
        <v>0</v>
      </c>
      <c r="AT722">
        <v>1</v>
      </c>
      <c r="AU722">
        <v>1</v>
      </c>
      <c r="AV722">
        <v>1</v>
      </c>
      <c r="AW722">
        <v>0</v>
      </c>
      <c r="AX722">
        <v>0</v>
      </c>
      <c r="AY722" t="str">
        <f t="shared" si="22"/>
        <v>011110011100</v>
      </c>
      <c r="AZ722">
        <f t="shared" si="23"/>
        <v>7</v>
      </c>
    </row>
    <row r="723" spans="1:52" x14ac:dyDescent="0.25">
      <c r="A723">
        <v>382771</v>
      </c>
      <c r="B723" t="s">
        <v>25819</v>
      </c>
      <c r="C723" t="s">
        <v>21937</v>
      </c>
      <c r="D723" t="s">
        <v>25820</v>
      </c>
      <c r="E723" t="s">
        <v>25820</v>
      </c>
      <c r="F723" t="s">
        <v>963</v>
      </c>
      <c r="G723" t="s">
        <v>963</v>
      </c>
      <c r="H723" t="s">
        <v>6951</v>
      </c>
      <c r="I723" t="s">
        <v>6951</v>
      </c>
      <c r="J723">
        <v>37040</v>
      </c>
      <c r="K723">
        <v>37040</v>
      </c>
      <c r="L723" t="s">
        <v>15345</v>
      </c>
      <c r="M723" t="s">
        <v>15346</v>
      </c>
      <c r="O723" t="s">
        <v>0</v>
      </c>
      <c r="P723">
        <v>47</v>
      </c>
      <c r="Q723">
        <v>47</v>
      </c>
      <c r="R723">
        <v>5</v>
      </c>
      <c r="S723">
        <v>5</v>
      </c>
      <c r="T723">
        <v>9315530071</v>
      </c>
      <c r="U723">
        <v>9315530071</v>
      </c>
      <c r="V723">
        <v>-87.328689999999995</v>
      </c>
      <c r="W723" t="s">
        <v>0</v>
      </c>
      <c r="X723">
        <v>36.553344000000003</v>
      </c>
      <c r="Y723" t="s">
        <v>0</v>
      </c>
      <c r="Z723" t="b">
        <v>0</v>
      </c>
      <c r="AA723" t="b">
        <v>1</v>
      </c>
      <c r="AB723" t="b">
        <v>1</v>
      </c>
      <c r="AC723" t="b">
        <v>1</v>
      </c>
      <c r="AD723" t="b">
        <v>1</v>
      </c>
      <c r="AE723" t="b">
        <v>0</v>
      </c>
      <c r="AF723" t="b">
        <v>0</v>
      </c>
      <c r="AG723" t="b">
        <v>1</v>
      </c>
      <c r="AH723" t="b">
        <v>1</v>
      </c>
      <c r="AI723" t="b">
        <v>1</v>
      </c>
      <c r="AJ723" t="b">
        <v>0</v>
      </c>
      <c r="AK723" t="b">
        <v>0</v>
      </c>
      <c r="AL723" t="s">
        <v>37197</v>
      </c>
      <c r="AM723">
        <v>0</v>
      </c>
      <c r="AN723">
        <v>1</v>
      </c>
      <c r="AO723">
        <v>1</v>
      </c>
      <c r="AP723">
        <v>1</v>
      </c>
      <c r="AQ723">
        <v>1</v>
      </c>
      <c r="AR723">
        <v>0</v>
      </c>
      <c r="AS723">
        <v>0</v>
      </c>
      <c r="AT723">
        <v>1</v>
      </c>
      <c r="AU723">
        <v>1</v>
      </c>
      <c r="AV723">
        <v>1</v>
      </c>
      <c r="AW723">
        <v>0</v>
      </c>
      <c r="AX723">
        <v>0</v>
      </c>
      <c r="AY723" t="str">
        <f t="shared" si="22"/>
        <v>011110011100</v>
      </c>
      <c r="AZ723">
        <f t="shared" si="23"/>
        <v>7</v>
      </c>
    </row>
    <row r="724" spans="1:52" x14ac:dyDescent="0.25">
      <c r="A724">
        <v>382896</v>
      </c>
      <c r="B724" t="s">
        <v>25826</v>
      </c>
      <c r="C724" t="s">
        <v>25825</v>
      </c>
      <c r="D724" t="s">
        <v>25827</v>
      </c>
      <c r="E724" t="s">
        <v>25827</v>
      </c>
      <c r="F724" t="s">
        <v>15191</v>
      </c>
      <c r="G724" t="s">
        <v>15191</v>
      </c>
      <c r="H724" t="s">
        <v>20266</v>
      </c>
      <c r="I724" t="s">
        <v>20266</v>
      </c>
      <c r="J724">
        <v>75234</v>
      </c>
      <c r="K724">
        <v>75234</v>
      </c>
      <c r="L724" t="s">
        <v>25828</v>
      </c>
      <c r="M724" t="s">
        <v>25829</v>
      </c>
      <c r="O724" t="s">
        <v>0</v>
      </c>
      <c r="P724">
        <v>48</v>
      </c>
      <c r="Q724">
        <v>48</v>
      </c>
      <c r="R724">
        <v>6</v>
      </c>
      <c r="S724">
        <v>6</v>
      </c>
      <c r="T724">
        <v>9723851446</v>
      </c>
      <c r="U724">
        <v>9723851446</v>
      </c>
      <c r="V724">
        <v>-96.892043999999999</v>
      </c>
      <c r="W724" t="s">
        <v>0</v>
      </c>
      <c r="X724">
        <v>32.912092000000001</v>
      </c>
      <c r="Y724" t="s">
        <v>0</v>
      </c>
      <c r="Z724" t="b">
        <v>0</v>
      </c>
      <c r="AA724" t="b">
        <v>1</v>
      </c>
      <c r="AB724" t="b">
        <v>1</v>
      </c>
      <c r="AC724" t="b">
        <v>1</v>
      </c>
      <c r="AD724" t="b">
        <v>1</v>
      </c>
      <c r="AE724" t="b">
        <v>0</v>
      </c>
      <c r="AF724" t="b">
        <v>0</v>
      </c>
      <c r="AG724" t="b">
        <v>1</v>
      </c>
      <c r="AH724" t="b">
        <v>1</v>
      </c>
      <c r="AI724" t="b">
        <v>1</v>
      </c>
      <c r="AJ724" t="b">
        <v>0</v>
      </c>
      <c r="AK724" t="b">
        <v>0</v>
      </c>
      <c r="AL724" t="s">
        <v>37197</v>
      </c>
      <c r="AM724">
        <v>0</v>
      </c>
      <c r="AN724">
        <v>1</v>
      </c>
      <c r="AO724">
        <v>1</v>
      </c>
      <c r="AP724">
        <v>1</v>
      </c>
      <c r="AQ724">
        <v>1</v>
      </c>
      <c r="AR724">
        <v>0</v>
      </c>
      <c r="AS724">
        <v>0</v>
      </c>
      <c r="AT724">
        <v>1</v>
      </c>
      <c r="AU724">
        <v>1</v>
      </c>
      <c r="AV724">
        <v>1</v>
      </c>
      <c r="AW724">
        <v>0</v>
      </c>
      <c r="AX724">
        <v>0</v>
      </c>
      <c r="AY724" t="str">
        <f t="shared" si="22"/>
        <v>011110011100</v>
      </c>
      <c r="AZ724">
        <f t="shared" si="23"/>
        <v>7</v>
      </c>
    </row>
    <row r="725" spans="1:52" x14ac:dyDescent="0.25">
      <c r="A725">
        <v>382957</v>
      </c>
      <c r="B725" t="s">
        <v>25839</v>
      </c>
      <c r="C725" t="s">
        <v>25098</v>
      </c>
      <c r="D725" t="s">
        <v>25840</v>
      </c>
      <c r="E725" t="s">
        <v>25840</v>
      </c>
      <c r="F725" t="s">
        <v>5621</v>
      </c>
      <c r="G725" t="s">
        <v>5621</v>
      </c>
      <c r="H725" t="s">
        <v>3931</v>
      </c>
      <c r="I725" t="s">
        <v>3931</v>
      </c>
      <c r="J725">
        <v>23230</v>
      </c>
      <c r="K725">
        <v>23230</v>
      </c>
      <c r="L725" t="s">
        <v>4027</v>
      </c>
      <c r="M725" t="s">
        <v>25841</v>
      </c>
      <c r="N725" t="s">
        <v>4027</v>
      </c>
      <c r="O725" t="s">
        <v>25841</v>
      </c>
      <c r="P725">
        <v>51</v>
      </c>
      <c r="Q725">
        <v>51</v>
      </c>
      <c r="R725">
        <v>5</v>
      </c>
      <c r="S725">
        <v>5</v>
      </c>
      <c r="T725">
        <v>8043231020</v>
      </c>
      <c r="U725">
        <v>8043231020</v>
      </c>
      <c r="V725">
        <v>-77.488455000000002</v>
      </c>
      <c r="W725" t="s">
        <v>0</v>
      </c>
      <c r="X725">
        <v>37.581536999999997</v>
      </c>
      <c r="Y725" t="s">
        <v>0</v>
      </c>
      <c r="Z725" t="b">
        <v>0</v>
      </c>
      <c r="AA725" t="b">
        <v>1</v>
      </c>
      <c r="AB725" t="b">
        <v>1</v>
      </c>
      <c r="AC725" t="b">
        <v>1</v>
      </c>
      <c r="AD725" t="b">
        <v>1</v>
      </c>
      <c r="AE725" t="b">
        <v>0</v>
      </c>
      <c r="AF725" t="b">
        <v>0</v>
      </c>
      <c r="AG725" t="b">
        <v>1</v>
      </c>
      <c r="AH725" t="b">
        <v>1</v>
      </c>
      <c r="AI725" t="b">
        <v>1</v>
      </c>
      <c r="AJ725" t="b">
        <v>0</v>
      </c>
      <c r="AK725" t="b">
        <v>0</v>
      </c>
      <c r="AL725" t="s">
        <v>37197</v>
      </c>
      <c r="AM725">
        <v>0</v>
      </c>
      <c r="AN725">
        <v>1</v>
      </c>
      <c r="AO725">
        <v>1</v>
      </c>
      <c r="AP725">
        <v>1</v>
      </c>
      <c r="AQ725">
        <v>1</v>
      </c>
      <c r="AR725">
        <v>0</v>
      </c>
      <c r="AS725">
        <v>0</v>
      </c>
      <c r="AT725">
        <v>1</v>
      </c>
      <c r="AU725">
        <v>1</v>
      </c>
      <c r="AV725">
        <v>1</v>
      </c>
      <c r="AW725">
        <v>0</v>
      </c>
      <c r="AX725">
        <v>0</v>
      </c>
      <c r="AY725" t="str">
        <f t="shared" si="22"/>
        <v>011110011100</v>
      </c>
      <c r="AZ725">
        <f t="shared" si="23"/>
        <v>7</v>
      </c>
    </row>
    <row r="726" spans="1:52" x14ac:dyDescent="0.25">
      <c r="A726">
        <v>383297</v>
      </c>
      <c r="B726" t="s">
        <v>25880</v>
      </c>
      <c r="C726" t="s">
        <v>25879</v>
      </c>
      <c r="D726" t="s">
        <v>25881</v>
      </c>
      <c r="E726" t="s">
        <v>25881</v>
      </c>
      <c r="F726" t="s">
        <v>25882</v>
      </c>
      <c r="G726" t="s">
        <v>25882</v>
      </c>
      <c r="H726" t="s">
        <v>3777</v>
      </c>
      <c r="I726" t="s">
        <v>3777</v>
      </c>
      <c r="J726">
        <v>11788</v>
      </c>
      <c r="K726">
        <v>11788</v>
      </c>
      <c r="L726" t="s">
        <v>25883</v>
      </c>
      <c r="M726" t="s">
        <v>0</v>
      </c>
      <c r="O726" t="s">
        <v>0</v>
      </c>
      <c r="P726">
        <v>36</v>
      </c>
      <c r="Q726">
        <v>36</v>
      </c>
      <c r="R726">
        <v>2</v>
      </c>
      <c r="S726">
        <v>2</v>
      </c>
      <c r="T726">
        <v>6317240440</v>
      </c>
      <c r="U726">
        <v>6317240440</v>
      </c>
      <c r="V726">
        <v>-73.201722000000004</v>
      </c>
      <c r="W726" t="s">
        <v>0</v>
      </c>
      <c r="X726">
        <v>40.827292999999997</v>
      </c>
      <c r="Y726" t="s">
        <v>0</v>
      </c>
      <c r="Z726" t="b">
        <v>0</v>
      </c>
      <c r="AA726" t="b">
        <v>1</v>
      </c>
      <c r="AB726" t="b">
        <v>1</v>
      </c>
      <c r="AC726" t="b">
        <v>1</v>
      </c>
      <c r="AD726" t="b">
        <v>1</v>
      </c>
      <c r="AE726" t="b">
        <v>0</v>
      </c>
      <c r="AF726" t="b">
        <v>0</v>
      </c>
      <c r="AG726" t="b">
        <v>1</v>
      </c>
      <c r="AH726" t="b">
        <v>1</v>
      </c>
      <c r="AI726" t="b">
        <v>1</v>
      </c>
      <c r="AJ726" t="b">
        <v>0</v>
      </c>
      <c r="AK726" t="b">
        <v>0</v>
      </c>
      <c r="AL726" t="s">
        <v>37197</v>
      </c>
      <c r="AM726">
        <v>0</v>
      </c>
      <c r="AN726">
        <v>1</v>
      </c>
      <c r="AO726">
        <v>1</v>
      </c>
      <c r="AP726">
        <v>1</v>
      </c>
      <c r="AQ726">
        <v>1</v>
      </c>
      <c r="AR726">
        <v>0</v>
      </c>
      <c r="AS726">
        <v>0</v>
      </c>
      <c r="AT726">
        <v>1</v>
      </c>
      <c r="AU726">
        <v>1</v>
      </c>
      <c r="AV726">
        <v>1</v>
      </c>
      <c r="AW726">
        <v>0</v>
      </c>
      <c r="AX726">
        <v>0</v>
      </c>
      <c r="AY726" t="str">
        <f t="shared" si="22"/>
        <v>011110011100</v>
      </c>
      <c r="AZ726">
        <f t="shared" si="23"/>
        <v>7</v>
      </c>
    </row>
    <row r="727" spans="1:52" x14ac:dyDescent="0.25">
      <c r="A727">
        <v>387925</v>
      </c>
      <c r="B727" t="s">
        <v>26026</v>
      </c>
      <c r="C727" t="s">
        <v>26025</v>
      </c>
      <c r="D727" t="s">
        <v>26027</v>
      </c>
      <c r="E727" t="s">
        <v>26027</v>
      </c>
      <c r="F727" t="s">
        <v>4211</v>
      </c>
      <c r="G727" t="s">
        <v>4211</v>
      </c>
      <c r="H727" t="s">
        <v>3963</v>
      </c>
      <c r="I727" t="s">
        <v>3963</v>
      </c>
      <c r="J727">
        <v>33064</v>
      </c>
      <c r="K727">
        <v>33064</v>
      </c>
      <c r="L727" t="s">
        <v>25689</v>
      </c>
      <c r="M727" t="s">
        <v>26028</v>
      </c>
      <c r="O727" t="s">
        <v>0</v>
      </c>
      <c r="P727">
        <v>12</v>
      </c>
      <c r="Q727">
        <v>12</v>
      </c>
      <c r="R727">
        <v>5</v>
      </c>
      <c r="S727">
        <v>5</v>
      </c>
      <c r="T727">
        <v>9549756400</v>
      </c>
      <c r="U727">
        <v>9549756400</v>
      </c>
      <c r="V727">
        <v>-80.151132000000004</v>
      </c>
      <c r="W727" t="s">
        <v>0</v>
      </c>
      <c r="X727">
        <v>26.275548000000001</v>
      </c>
      <c r="Y727" t="s">
        <v>0</v>
      </c>
      <c r="Z727" t="b">
        <v>0</v>
      </c>
      <c r="AA727" t="b">
        <v>1</v>
      </c>
      <c r="AB727" t="b">
        <v>1</v>
      </c>
      <c r="AC727" t="b">
        <v>1</v>
      </c>
      <c r="AD727" t="b">
        <v>1</v>
      </c>
      <c r="AE727" t="b">
        <v>0</v>
      </c>
      <c r="AF727" t="b">
        <v>0</v>
      </c>
      <c r="AG727" t="b">
        <v>1</v>
      </c>
      <c r="AH727" t="b">
        <v>1</v>
      </c>
      <c r="AI727" t="b">
        <v>1</v>
      </c>
      <c r="AJ727" t="b">
        <v>0</v>
      </c>
      <c r="AK727" t="b">
        <v>0</v>
      </c>
      <c r="AL727" t="s">
        <v>37197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0</v>
      </c>
      <c r="AX727">
        <v>0</v>
      </c>
      <c r="AY727" t="str">
        <f t="shared" si="22"/>
        <v>011110011100</v>
      </c>
      <c r="AZ727">
        <f t="shared" si="23"/>
        <v>7</v>
      </c>
    </row>
    <row r="728" spans="1:52" x14ac:dyDescent="0.25">
      <c r="A728">
        <v>392257</v>
      </c>
      <c r="B728" t="s">
        <v>26095</v>
      </c>
      <c r="C728" t="s">
        <v>26094</v>
      </c>
      <c r="D728" t="s">
        <v>26096</v>
      </c>
      <c r="E728" t="s">
        <v>26096</v>
      </c>
      <c r="F728" t="s">
        <v>20337</v>
      </c>
      <c r="G728" t="s">
        <v>20337</v>
      </c>
      <c r="H728" t="s">
        <v>20266</v>
      </c>
      <c r="I728" t="s">
        <v>20266</v>
      </c>
      <c r="J728">
        <v>77092</v>
      </c>
      <c r="K728">
        <v>77092</v>
      </c>
      <c r="L728" t="s">
        <v>26097</v>
      </c>
      <c r="M728" t="s">
        <v>26098</v>
      </c>
      <c r="N728" t="s">
        <v>26099</v>
      </c>
      <c r="O728" t="s">
        <v>26100</v>
      </c>
      <c r="P728">
        <v>48</v>
      </c>
      <c r="Q728">
        <v>48</v>
      </c>
      <c r="R728">
        <v>6</v>
      </c>
      <c r="S728">
        <v>6</v>
      </c>
      <c r="T728">
        <v>7134253100</v>
      </c>
      <c r="U728">
        <v>7134253100</v>
      </c>
      <c r="V728">
        <v>-95.451644000000002</v>
      </c>
      <c r="W728" t="s">
        <v>0</v>
      </c>
      <c r="X728">
        <v>29.797408000000001</v>
      </c>
      <c r="Y728" t="s">
        <v>0</v>
      </c>
      <c r="Z728" t="b">
        <v>0</v>
      </c>
      <c r="AA728" t="b">
        <v>1</v>
      </c>
      <c r="AB728" t="b">
        <v>1</v>
      </c>
      <c r="AC728" t="b">
        <v>1</v>
      </c>
      <c r="AD728" t="b">
        <v>1</v>
      </c>
      <c r="AE728" t="b">
        <v>0</v>
      </c>
      <c r="AF728" t="b">
        <v>0</v>
      </c>
      <c r="AG728" t="b">
        <v>1</v>
      </c>
      <c r="AH728" t="b">
        <v>1</v>
      </c>
      <c r="AI728" t="b">
        <v>1</v>
      </c>
      <c r="AJ728" t="b">
        <v>0</v>
      </c>
      <c r="AK728" t="b">
        <v>0</v>
      </c>
      <c r="AL728" t="s">
        <v>37197</v>
      </c>
      <c r="AM728">
        <v>0</v>
      </c>
      <c r="AN728">
        <v>1</v>
      </c>
      <c r="AO728">
        <v>1</v>
      </c>
      <c r="AP728">
        <v>1</v>
      </c>
      <c r="AQ728">
        <v>1</v>
      </c>
      <c r="AR728">
        <v>0</v>
      </c>
      <c r="AS728">
        <v>0</v>
      </c>
      <c r="AT728">
        <v>1</v>
      </c>
      <c r="AU728">
        <v>1</v>
      </c>
      <c r="AV728">
        <v>1</v>
      </c>
      <c r="AW728">
        <v>0</v>
      </c>
      <c r="AX728">
        <v>0</v>
      </c>
      <c r="AY728" t="str">
        <f t="shared" si="22"/>
        <v>011110011100</v>
      </c>
      <c r="AZ728">
        <f t="shared" si="23"/>
        <v>7</v>
      </c>
    </row>
    <row r="729" spans="1:52" x14ac:dyDescent="0.25">
      <c r="A729">
        <v>392798</v>
      </c>
      <c r="B729" t="s">
        <v>26110</v>
      </c>
      <c r="C729" t="s">
        <v>26109</v>
      </c>
      <c r="D729" t="s">
        <v>26111</v>
      </c>
      <c r="E729" t="s">
        <v>26111</v>
      </c>
      <c r="F729" t="s">
        <v>4442</v>
      </c>
      <c r="G729" t="s">
        <v>4442</v>
      </c>
      <c r="H729" t="s">
        <v>6951</v>
      </c>
      <c r="I729" t="s">
        <v>6951</v>
      </c>
      <c r="J729" t="s">
        <v>26112</v>
      </c>
      <c r="K729" t="s">
        <v>26112</v>
      </c>
      <c r="L729" t="s">
        <v>20242</v>
      </c>
      <c r="M729" t="s">
        <v>0</v>
      </c>
      <c r="N729" t="s">
        <v>20242</v>
      </c>
      <c r="O729" t="s">
        <v>0</v>
      </c>
      <c r="P729">
        <v>47</v>
      </c>
      <c r="Q729">
        <v>47</v>
      </c>
      <c r="R729">
        <v>5</v>
      </c>
      <c r="S729">
        <v>5</v>
      </c>
      <c r="T729">
        <v>6158654477</v>
      </c>
      <c r="U729">
        <v>6158654477</v>
      </c>
      <c r="V729">
        <v>-86.701318000000001</v>
      </c>
      <c r="W729" t="s">
        <v>0</v>
      </c>
      <c r="X729">
        <v>36.296571</v>
      </c>
      <c r="Y729" t="s">
        <v>0</v>
      </c>
      <c r="Z729" t="b">
        <v>0</v>
      </c>
      <c r="AA729" t="b">
        <v>1</v>
      </c>
      <c r="AB729" t="b">
        <v>1</v>
      </c>
      <c r="AC729" t="b">
        <v>1</v>
      </c>
      <c r="AD729" t="b">
        <v>1</v>
      </c>
      <c r="AE729" t="b">
        <v>0</v>
      </c>
      <c r="AF729" t="b">
        <v>0</v>
      </c>
      <c r="AG729" t="b">
        <v>1</v>
      </c>
      <c r="AH729" t="b">
        <v>1</v>
      </c>
      <c r="AI729" t="b">
        <v>1</v>
      </c>
      <c r="AJ729" t="b">
        <v>0</v>
      </c>
      <c r="AK729" t="b">
        <v>0</v>
      </c>
      <c r="AL729" t="s">
        <v>37197</v>
      </c>
      <c r="AM729">
        <v>0</v>
      </c>
      <c r="AN729">
        <v>1</v>
      </c>
      <c r="AO729">
        <v>1</v>
      </c>
      <c r="AP729">
        <v>1</v>
      </c>
      <c r="AQ729">
        <v>1</v>
      </c>
      <c r="AR729">
        <v>0</v>
      </c>
      <c r="AS729">
        <v>0</v>
      </c>
      <c r="AT729">
        <v>1</v>
      </c>
      <c r="AU729">
        <v>1</v>
      </c>
      <c r="AV729">
        <v>1</v>
      </c>
      <c r="AW729">
        <v>0</v>
      </c>
      <c r="AX729">
        <v>0</v>
      </c>
      <c r="AY729" t="str">
        <f t="shared" si="22"/>
        <v>011110011100</v>
      </c>
      <c r="AZ729">
        <f t="shared" si="23"/>
        <v>7</v>
      </c>
    </row>
    <row r="730" spans="1:52" x14ac:dyDescent="0.25">
      <c r="A730">
        <v>402615</v>
      </c>
      <c r="B730" t="s">
        <v>26224</v>
      </c>
      <c r="C730" t="s">
        <v>26223</v>
      </c>
      <c r="D730" t="s">
        <v>26225</v>
      </c>
      <c r="E730" t="s">
        <v>26225</v>
      </c>
      <c r="F730" t="s">
        <v>19584</v>
      </c>
      <c r="G730" t="s">
        <v>19584</v>
      </c>
      <c r="H730" t="s">
        <v>19585</v>
      </c>
      <c r="I730" t="s">
        <v>19585</v>
      </c>
      <c r="J730" t="s">
        <v>26226</v>
      </c>
      <c r="K730" t="s">
        <v>26226</v>
      </c>
      <c r="L730" t="s">
        <v>26227</v>
      </c>
      <c r="M730" t="s">
        <v>3242</v>
      </c>
      <c r="N730" t="s">
        <v>3243</v>
      </c>
      <c r="O730" t="s">
        <v>0</v>
      </c>
      <c r="P730">
        <v>46</v>
      </c>
      <c r="Q730">
        <v>46</v>
      </c>
      <c r="R730">
        <v>4</v>
      </c>
      <c r="S730">
        <v>4</v>
      </c>
      <c r="T730">
        <v>6053610200</v>
      </c>
      <c r="U730">
        <v>6053610200</v>
      </c>
      <c r="V730">
        <v>-96.773560000000003</v>
      </c>
      <c r="W730" t="s">
        <v>0</v>
      </c>
      <c r="X730">
        <v>43.496937000000003</v>
      </c>
      <c r="Y730" t="s">
        <v>0</v>
      </c>
      <c r="Z730" t="b">
        <v>0</v>
      </c>
      <c r="AA730" t="b">
        <v>1</v>
      </c>
      <c r="AB730" t="b">
        <v>1</v>
      </c>
      <c r="AC730" t="b">
        <v>1</v>
      </c>
      <c r="AD730" t="b">
        <v>1</v>
      </c>
      <c r="AE730" t="b">
        <v>0</v>
      </c>
      <c r="AF730" t="b">
        <v>0</v>
      </c>
      <c r="AG730" t="b">
        <v>1</v>
      </c>
      <c r="AH730" t="b">
        <v>1</v>
      </c>
      <c r="AI730" t="b">
        <v>1</v>
      </c>
      <c r="AJ730" t="b">
        <v>0</v>
      </c>
      <c r="AK730" t="b">
        <v>0</v>
      </c>
      <c r="AL730" t="s">
        <v>37197</v>
      </c>
      <c r="AM730">
        <v>0</v>
      </c>
      <c r="AN730">
        <v>1</v>
      </c>
      <c r="AO730">
        <v>1</v>
      </c>
      <c r="AP730">
        <v>1</v>
      </c>
      <c r="AQ730">
        <v>1</v>
      </c>
      <c r="AR730">
        <v>0</v>
      </c>
      <c r="AS730">
        <v>0</v>
      </c>
      <c r="AT730">
        <v>1</v>
      </c>
      <c r="AU730">
        <v>1</v>
      </c>
      <c r="AV730">
        <v>1</v>
      </c>
      <c r="AW730">
        <v>0</v>
      </c>
      <c r="AX730">
        <v>0</v>
      </c>
      <c r="AY730" t="str">
        <f t="shared" si="22"/>
        <v>011110011100</v>
      </c>
      <c r="AZ730">
        <f t="shared" si="23"/>
        <v>7</v>
      </c>
    </row>
    <row r="731" spans="1:52" x14ac:dyDescent="0.25">
      <c r="A731">
        <v>402776</v>
      </c>
      <c r="B731" t="s">
        <v>26231</v>
      </c>
      <c r="C731" t="s">
        <v>26230</v>
      </c>
      <c r="D731" t="s">
        <v>26232</v>
      </c>
      <c r="E731" t="s">
        <v>26232</v>
      </c>
      <c r="F731" t="s">
        <v>662</v>
      </c>
      <c r="G731" t="s">
        <v>662</v>
      </c>
      <c r="H731" t="s">
        <v>663</v>
      </c>
      <c r="I731" t="s">
        <v>663</v>
      </c>
      <c r="J731">
        <v>87110</v>
      </c>
      <c r="K731">
        <v>87110</v>
      </c>
      <c r="L731" t="s">
        <v>490</v>
      </c>
      <c r="M731" t="s">
        <v>26233</v>
      </c>
      <c r="N731" t="s">
        <v>26234</v>
      </c>
      <c r="O731" t="s">
        <v>0</v>
      </c>
      <c r="P731">
        <v>35</v>
      </c>
      <c r="Q731">
        <v>35</v>
      </c>
      <c r="R731">
        <v>6</v>
      </c>
      <c r="S731">
        <v>6</v>
      </c>
      <c r="T731">
        <v>5052547575</v>
      </c>
      <c r="U731">
        <v>5052547575</v>
      </c>
      <c r="V731">
        <v>-106.58935200000001</v>
      </c>
      <c r="W731" t="s">
        <v>0</v>
      </c>
      <c r="X731">
        <v>35.088818000000003</v>
      </c>
      <c r="Y731" t="s">
        <v>0</v>
      </c>
      <c r="Z731" t="b">
        <v>0</v>
      </c>
      <c r="AA731" t="b">
        <v>1</v>
      </c>
      <c r="AB731" t="b">
        <v>1</v>
      </c>
      <c r="AC731" t="b">
        <v>1</v>
      </c>
      <c r="AD731" t="b">
        <v>1</v>
      </c>
      <c r="AE731" t="b">
        <v>0</v>
      </c>
      <c r="AF731" t="b">
        <v>0</v>
      </c>
      <c r="AG731" t="b">
        <v>1</v>
      </c>
      <c r="AH731" t="b">
        <v>1</v>
      </c>
      <c r="AI731" t="b">
        <v>1</v>
      </c>
      <c r="AJ731" t="b">
        <v>0</v>
      </c>
      <c r="AK731" t="b">
        <v>0</v>
      </c>
      <c r="AL731" t="s">
        <v>37197</v>
      </c>
      <c r="AM731">
        <v>0</v>
      </c>
      <c r="AN731">
        <v>1</v>
      </c>
      <c r="AO731">
        <v>1</v>
      </c>
      <c r="AP731">
        <v>1</v>
      </c>
      <c r="AQ731">
        <v>1</v>
      </c>
      <c r="AR731">
        <v>0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0</v>
      </c>
      <c r="AY731" t="str">
        <f t="shared" si="22"/>
        <v>011110011100</v>
      </c>
      <c r="AZ731">
        <f t="shared" si="23"/>
        <v>7</v>
      </c>
    </row>
    <row r="732" spans="1:52" x14ac:dyDescent="0.25">
      <c r="A732">
        <v>403414</v>
      </c>
      <c r="B732" t="s">
        <v>26248</v>
      </c>
      <c r="C732" t="s">
        <v>26109</v>
      </c>
      <c r="D732" t="s">
        <v>26244</v>
      </c>
      <c r="E732" t="s">
        <v>26244</v>
      </c>
      <c r="F732" t="s">
        <v>6950</v>
      </c>
      <c r="G732" t="s">
        <v>6950</v>
      </c>
      <c r="H732" t="s">
        <v>6951</v>
      </c>
      <c r="I732" t="s">
        <v>6951</v>
      </c>
      <c r="J732" t="s">
        <v>26249</v>
      </c>
      <c r="K732" t="s">
        <v>26249</v>
      </c>
      <c r="L732" t="s">
        <v>20242</v>
      </c>
      <c r="M732" t="s">
        <v>0</v>
      </c>
      <c r="N732" t="s">
        <v>20242</v>
      </c>
      <c r="O732" t="s">
        <v>0</v>
      </c>
      <c r="P732">
        <v>47</v>
      </c>
      <c r="Q732">
        <v>47</v>
      </c>
      <c r="R732">
        <v>5</v>
      </c>
      <c r="S732">
        <v>5</v>
      </c>
      <c r="T732">
        <v>6152984600</v>
      </c>
      <c r="U732">
        <v>6152984600</v>
      </c>
      <c r="V732">
        <v>-86.715103999999997</v>
      </c>
      <c r="W732" t="s">
        <v>0</v>
      </c>
      <c r="X732">
        <v>36.047871999999998</v>
      </c>
      <c r="Y732" t="s">
        <v>0</v>
      </c>
      <c r="Z732" t="b">
        <v>0</v>
      </c>
      <c r="AA732" t="b">
        <v>1</v>
      </c>
      <c r="AB732" t="b">
        <v>1</v>
      </c>
      <c r="AC732" t="b">
        <v>1</v>
      </c>
      <c r="AD732" t="b">
        <v>1</v>
      </c>
      <c r="AE732" t="b">
        <v>0</v>
      </c>
      <c r="AF732" t="b">
        <v>0</v>
      </c>
      <c r="AG732" t="b">
        <v>1</v>
      </c>
      <c r="AH732" t="b">
        <v>1</v>
      </c>
      <c r="AI732" t="b">
        <v>1</v>
      </c>
      <c r="AJ732" t="b">
        <v>0</v>
      </c>
      <c r="AK732" t="b">
        <v>0</v>
      </c>
      <c r="AL732" t="s">
        <v>37197</v>
      </c>
      <c r="AM732">
        <v>0</v>
      </c>
      <c r="AN732">
        <v>1</v>
      </c>
      <c r="AO732">
        <v>1</v>
      </c>
      <c r="AP732">
        <v>1</v>
      </c>
      <c r="AQ732">
        <v>1</v>
      </c>
      <c r="AR732">
        <v>0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0</v>
      </c>
      <c r="AY732" t="str">
        <f t="shared" si="22"/>
        <v>011110011100</v>
      </c>
      <c r="AZ732">
        <f t="shared" si="23"/>
        <v>7</v>
      </c>
    </row>
    <row r="733" spans="1:52" x14ac:dyDescent="0.25">
      <c r="A733">
        <v>404365</v>
      </c>
      <c r="B733" t="s">
        <v>26289</v>
      </c>
      <c r="C733" t="s">
        <v>6365</v>
      </c>
      <c r="D733" t="s">
        <v>26290</v>
      </c>
      <c r="E733" t="s">
        <v>26290</v>
      </c>
      <c r="F733" t="s">
        <v>6145</v>
      </c>
      <c r="G733" t="s">
        <v>6145</v>
      </c>
      <c r="H733" t="s">
        <v>7757</v>
      </c>
      <c r="I733" t="s">
        <v>7757</v>
      </c>
      <c r="J733">
        <v>65807</v>
      </c>
      <c r="K733">
        <v>65807</v>
      </c>
      <c r="L733" t="s">
        <v>26291</v>
      </c>
      <c r="M733" t="s">
        <v>6369</v>
      </c>
      <c r="O733" t="s">
        <v>0</v>
      </c>
      <c r="P733">
        <v>29</v>
      </c>
      <c r="Q733">
        <v>29</v>
      </c>
      <c r="R733">
        <v>4</v>
      </c>
      <c r="S733">
        <v>4</v>
      </c>
      <c r="T733">
        <v>4178318116</v>
      </c>
      <c r="U733">
        <v>4178318116</v>
      </c>
      <c r="V733">
        <v>-93.275008</v>
      </c>
      <c r="W733" t="s">
        <v>0</v>
      </c>
      <c r="X733">
        <v>37.210213000000003</v>
      </c>
      <c r="Y733" t="s">
        <v>0</v>
      </c>
      <c r="Z733" t="b">
        <v>0</v>
      </c>
      <c r="AA733" t="b">
        <v>1</v>
      </c>
      <c r="AB733" t="b">
        <v>1</v>
      </c>
      <c r="AC733" t="b">
        <v>1</v>
      </c>
      <c r="AD733" t="b">
        <v>1</v>
      </c>
      <c r="AE733" t="b">
        <v>0</v>
      </c>
      <c r="AF733" t="b">
        <v>0</v>
      </c>
      <c r="AG733" t="b">
        <v>1</v>
      </c>
      <c r="AH733" t="b">
        <v>1</v>
      </c>
      <c r="AI733" t="b">
        <v>1</v>
      </c>
      <c r="AJ733" t="b">
        <v>0</v>
      </c>
      <c r="AK733" t="b">
        <v>0</v>
      </c>
      <c r="AL733" t="s">
        <v>37197</v>
      </c>
      <c r="AM733">
        <v>0</v>
      </c>
      <c r="AN733">
        <v>1</v>
      </c>
      <c r="AO733">
        <v>1</v>
      </c>
      <c r="AP733">
        <v>1</v>
      </c>
      <c r="AQ733">
        <v>1</v>
      </c>
      <c r="AR733">
        <v>0</v>
      </c>
      <c r="AS733">
        <v>0</v>
      </c>
      <c r="AT733">
        <v>1</v>
      </c>
      <c r="AU733">
        <v>1</v>
      </c>
      <c r="AV733">
        <v>1</v>
      </c>
      <c r="AW733">
        <v>0</v>
      </c>
      <c r="AX733">
        <v>0</v>
      </c>
      <c r="AY733" t="str">
        <f t="shared" si="22"/>
        <v>011110011100</v>
      </c>
      <c r="AZ733">
        <f t="shared" si="23"/>
        <v>7</v>
      </c>
    </row>
    <row r="734" spans="1:52" x14ac:dyDescent="0.25">
      <c r="A734">
        <v>404374</v>
      </c>
      <c r="B734" t="s">
        <v>26292</v>
      </c>
      <c r="C734" t="s">
        <v>6365</v>
      </c>
      <c r="D734" t="s">
        <v>26293</v>
      </c>
      <c r="E734" t="s">
        <v>26293</v>
      </c>
      <c r="F734" t="s">
        <v>11778</v>
      </c>
      <c r="G734" t="s">
        <v>11778</v>
      </c>
      <c r="H734" t="s">
        <v>7757</v>
      </c>
      <c r="I734" t="s">
        <v>7757</v>
      </c>
      <c r="J734">
        <v>64801</v>
      </c>
      <c r="K734">
        <v>64801</v>
      </c>
      <c r="L734" t="s">
        <v>26294</v>
      </c>
      <c r="M734" t="s">
        <v>6369</v>
      </c>
      <c r="O734" t="s">
        <v>0</v>
      </c>
      <c r="P734">
        <v>29</v>
      </c>
      <c r="Q734">
        <v>29</v>
      </c>
      <c r="R734">
        <v>4</v>
      </c>
      <c r="S734">
        <v>4</v>
      </c>
      <c r="T734">
        <v>4177815633</v>
      </c>
      <c r="U734">
        <v>4177815633</v>
      </c>
      <c r="V734">
        <v>-94.502021999999997</v>
      </c>
      <c r="W734" t="s">
        <v>0</v>
      </c>
      <c r="X734">
        <v>37.082754999999999</v>
      </c>
      <c r="Y734" t="s">
        <v>0</v>
      </c>
      <c r="Z734" t="b">
        <v>0</v>
      </c>
      <c r="AA734" t="b">
        <v>1</v>
      </c>
      <c r="AB734" t="b">
        <v>1</v>
      </c>
      <c r="AC734" t="b">
        <v>1</v>
      </c>
      <c r="AD734" t="b">
        <v>1</v>
      </c>
      <c r="AE734" t="b">
        <v>0</v>
      </c>
      <c r="AF734" t="b">
        <v>0</v>
      </c>
      <c r="AG734" t="b">
        <v>1</v>
      </c>
      <c r="AH734" t="b">
        <v>1</v>
      </c>
      <c r="AI734" t="b">
        <v>1</v>
      </c>
      <c r="AJ734" t="b">
        <v>0</v>
      </c>
      <c r="AK734" t="b">
        <v>0</v>
      </c>
      <c r="AL734" t="s">
        <v>37197</v>
      </c>
      <c r="AM734">
        <v>0</v>
      </c>
      <c r="AN734">
        <v>1</v>
      </c>
      <c r="AO734">
        <v>1</v>
      </c>
      <c r="AP734">
        <v>1</v>
      </c>
      <c r="AQ734">
        <v>1</v>
      </c>
      <c r="AR734">
        <v>0</v>
      </c>
      <c r="AS734">
        <v>0</v>
      </c>
      <c r="AT734">
        <v>1</v>
      </c>
      <c r="AU734">
        <v>1</v>
      </c>
      <c r="AV734">
        <v>1</v>
      </c>
      <c r="AW734">
        <v>0</v>
      </c>
      <c r="AX734">
        <v>0</v>
      </c>
      <c r="AY734" t="str">
        <f t="shared" si="22"/>
        <v>011110011100</v>
      </c>
      <c r="AZ734">
        <f t="shared" si="23"/>
        <v>7</v>
      </c>
    </row>
    <row r="735" spans="1:52" x14ac:dyDescent="0.25">
      <c r="A735">
        <v>404383</v>
      </c>
      <c r="B735" t="s">
        <v>26295</v>
      </c>
      <c r="C735" t="s">
        <v>6365</v>
      </c>
      <c r="D735" t="s">
        <v>26296</v>
      </c>
      <c r="E735" t="s">
        <v>26296</v>
      </c>
      <c r="F735" t="s">
        <v>7621</v>
      </c>
      <c r="G735" t="s">
        <v>7621</v>
      </c>
      <c r="H735" t="s">
        <v>7757</v>
      </c>
      <c r="I735" t="s">
        <v>7757</v>
      </c>
      <c r="J735">
        <v>64129</v>
      </c>
      <c r="K735">
        <v>64129</v>
      </c>
      <c r="L735" t="s">
        <v>26297</v>
      </c>
      <c r="M735" t="s">
        <v>26298</v>
      </c>
      <c r="O735" t="s">
        <v>0</v>
      </c>
      <c r="P735">
        <v>29</v>
      </c>
      <c r="Q735">
        <v>29</v>
      </c>
      <c r="R735">
        <v>4</v>
      </c>
      <c r="S735">
        <v>4</v>
      </c>
      <c r="T735">
        <v>8168611000</v>
      </c>
      <c r="U735">
        <v>8168611000</v>
      </c>
      <c r="V735">
        <v>-94.475027999999995</v>
      </c>
      <c r="W735" t="s">
        <v>0</v>
      </c>
      <c r="X735">
        <v>39.054414000000001</v>
      </c>
      <c r="Y735" t="s">
        <v>0</v>
      </c>
      <c r="Z735" t="b">
        <v>0</v>
      </c>
      <c r="AA735" t="b">
        <v>1</v>
      </c>
      <c r="AB735" t="b">
        <v>1</v>
      </c>
      <c r="AC735" t="b">
        <v>1</v>
      </c>
      <c r="AD735" t="b">
        <v>1</v>
      </c>
      <c r="AE735" t="b">
        <v>0</v>
      </c>
      <c r="AF735" t="b">
        <v>0</v>
      </c>
      <c r="AG735" t="b">
        <v>1</v>
      </c>
      <c r="AH735" t="b">
        <v>1</v>
      </c>
      <c r="AI735" t="b">
        <v>1</v>
      </c>
      <c r="AJ735" t="b">
        <v>0</v>
      </c>
      <c r="AK735" t="b">
        <v>0</v>
      </c>
      <c r="AL735" t="s">
        <v>37197</v>
      </c>
      <c r="AM735">
        <v>0</v>
      </c>
      <c r="AN735">
        <v>1</v>
      </c>
      <c r="AO735">
        <v>1</v>
      </c>
      <c r="AP735">
        <v>1</v>
      </c>
      <c r="AQ735">
        <v>1</v>
      </c>
      <c r="AR735">
        <v>0</v>
      </c>
      <c r="AS735">
        <v>0</v>
      </c>
      <c r="AT735">
        <v>1</v>
      </c>
      <c r="AU735">
        <v>1</v>
      </c>
      <c r="AV735">
        <v>1</v>
      </c>
      <c r="AW735">
        <v>0</v>
      </c>
      <c r="AX735">
        <v>0</v>
      </c>
      <c r="AY735" t="str">
        <f t="shared" si="22"/>
        <v>011110011100</v>
      </c>
      <c r="AZ735">
        <f t="shared" si="23"/>
        <v>7</v>
      </c>
    </row>
    <row r="736" spans="1:52" x14ac:dyDescent="0.25">
      <c r="A736">
        <v>404426</v>
      </c>
      <c r="B736" t="s">
        <v>26300</v>
      </c>
      <c r="C736" t="s">
        <v>26299</v>
      </c>
      <c r="D736" t="s">
        <v>26301</v>
      </c>
      <c r="E736" t="s">
        <v>26301</v>
      </c>
      <c r="F736" t="s">
        <v>456</v>
      </c>
      <c r="G736" t="s">
        <v>456</v>
      </c>
      <c r="H736" t="s">
        <v>408</v>
      </c>
      <c r="I736" t="s">
        <v>408</v>
      </c>
      <c r="J736" t="s">
        <v>26302</v>
      </c>
      <c r="K736" t="s">
        <v>26302</v>
      </c>
      <c r="L736" t="s">
        <v>26303</v>
      </c>
      <c r="M736" t="s">
        <v>26304</v>
      </c>
      <c r="N736" t="s">
        <v>26305</v>
      </c>
      <c r="O736" t="s">
        <v>26306</v>
      </c>
      <c r="P736">
        <v>4</v>
      </c>
      <c r="Q736">
        <v>4</v>
      </c>
      <c r="R736">
        <v>6</v>
      </c>
      <c r="S736">
        <v>6</v>
      </c>
      <c r="T736">
        <v>9285271222</v>
      </c>
      <c r="U736">
        <v>9285271222</v>
      </c>
      <c r="V736">
        <v>-111.64563099999999</v>
      </c>
      <c r="W736" t="s">
        <v>0</v>
      </c>
      <c r="X736">
        <v>35.171328000000003</v>
      </c>
      <c r="Y736" t="s">
        <v>0</v>
      </c>
      <c r="Z736" t="b">
        <v>0</v>
      </c>
      <c r="AA736" t="b">
        <v>1</v>
      </c>
      <c r="AB736" t="b">
        <v>1</v>
      </c>
      <c r="AC736" t="b">
        <v>1</v>
      </c>
      <c r="AD736" t="b">
        <v>1</v>
      </c>
      <c r="AE736" t="b">
        <v>0</v>
      </c>
      <c r="AF736" t="b">
        <v>0</v>
      </c>
      <c r="AG736" t="b">
        <v>1</v>
      </c>
      <c r="AH736" t="b">
        <v>1</v>
      </c>
      <c r="AI736" t="b">
        <v>1</v>
      </c>
      <c r="AJ736" t="b">
        <v>0</v>
      </c>
      <c r="AK736" t="b">
        <v>0</v>
      </c>
      <c r="AL736" t="s">
        <v>37197</v>
      </c>
      <c r="AM736">
        <v>0</v>
      </c>
      <c r="AN736">
        <v>1</v>
      </c>
      <c r="AO736">
        <v>1</v>
      </c>
      <c r="AP736">
        <v>1</v>
      </c>
      <c r="AQ736">
        <v>1</v>
      </c>
      <c r="AR736">
        <v>0</v>
      </c>
      <c r="AS736">
        <v>0</v>
      </c>
      <c r="AT736">
        <v>1</v>
      </c>
      <c r="AU736">
        <v>1</v>
      </c>
      <c r="AV736">
        <v>1</v>
      </c>
      <c r="AW736">
        <v>0</v>
      </c>
      <c r="AX736">
        <v>0</v>
      </c>
      <c r="AY736" t="str">
        <f t="shared" si="22"/>
        <v>011110011100</v>
      </c>
      <c r="AZ736">
        <f t="shared" si="23"/>
        <v>7</v>
      </c>
    </row>
    <row r="737" spans="1:52" x14ac:dyDescent="0.25">
      <c r="A737">
        <v>404514</v>
      </c>
      <c r="B737" t="s">
        <v>26318</v>
      </c>
      <c r="C737" t="s">
        <v>26317</v>
      </c>
      <c r="D737" t="s">
        <v>26319</v>
      </c>
      <c r="E737" t="s">
        <v>26319</v>
      </c>
      <c r="F737" t="s">
        <v>15191</v>
      </c>
      <c r="G737" t="s">
        <v>15191</v>
      </c>
      <c r="H737" t="s">
        <v>20266</v>
      </c>
      <c r="I737" t="s">
        <v>20266</v>
      </c>
      <c r="J737" t="s">
        <v>26320</v>
      </c>
      <c r="K737" t="s">
        <v>26320</v>
      </c>
      <c r="L737" t="s">
        <v>26321</v>
      </c>
      <c r="M737" t="s">
        <v>26322</v>
      </c>
      <c r="O737" t="s">
        <v>0</v>
      </c>
      <c r="P737">
        <v>48</v>
      </c>
      <c r="Q737">
        <v>48</v>
      </c>
      <c r="R737">
        <v>6</v>
      </c>
      <c r="S737">
        <v>6</v>
      </c>
      <c r="T737">
        <v>2144598490</v>
      </c>
      <c r="U737">
        <v>2144598490</v>
      </c>
      <c r="V737">
        <v>-96.867160999999996</v>
      </c>
      <c r="W737" t="s">
        <v>0</v>
      </c>
      <c r="X737">
        <v>32.819771000000003</v>
      </c>
      <c r="Y737" t="s">
        <v>0</v>
      </c>
      <c r="Z737" t="b">
        <v>0</v>
      </c>
      <c r="AA737" t="b">
        <v>1</v>
      </c>
      <c r="AB737" t="b">
        <v>1</v>
      </c>
      <c r="AC737" t="b">
        <v>1</v>
      </c>
      <c r="AD737" t="b">
        <v>1</v>
      </c>
      <c r="AE737" t="b">
        <v>0</v>
      </c>
      <c r="AF737" t="b">
        <v>0</v>
      </c>
      <c r="AG737" t="b">
        <v>1</v>
      </c>
      <c r="AH737" t="b">
        <v>1</v>
      </c>
      <c r="AI737" t="b">
        <v>1</v>
      </c>
      <c r="AJ737" t="b">
        <v>0</v>
      </c>
      <c r="AK737" t="b">
        <v>0</v>
      </c>
      <c r="AL737" t="s">
        <v>37197</v>
      </c>
      <c r="AM737">
        <v>0</v>
      </c>
      <c r="AN737">
        <v>1</v>
      </c>
      <c r="AO737">
        <v>1</v>
      </c>
      <c r="AP737">
        <v>1</v>
      </c>
      <c r="AQ737">
        <v>1</v>
      </c>
      <c r="AR737">
        <v>0</v>
      </c>
      <c r="AS737">
        <v>0</v>
      </c>
      <c r="AT737">
        <v>1</v>
      </c>
      <c r="AU737">
        <v>1</v>
      </c>
      <c r="AV737">
        <v>1</v>
      </c>
      <c r="AW737">
        <v>0</v>
      </c>
      <c r="AX737">
        <v>0</v>
      </c>
      <c r="AY737" t="str">
        <f t="shared" si="22"/>
        <v>011110011100</v>
      </c>
      <c r="AZ737">
        <f t="shared" si="23"/>
        <v>7</v>
      </c>
    </row>
    <row r="738" spans="1:52" x14ac:dyDescent="0.25">
      <c r="A738">
        <v>404684</v>
      </c>
      <c r="B738" t="s">
        <v>26331</v>
      </c>
      <c r="C738" t="s">
        <v>23442</v>
      </c>
      <c r="D738" t="s">
        <v>26332</v>
      </c>
      <c r="E738" t="s">
        <v>26332</v>
      </c>
      <c r="F738" t="s">
        <v>26333</v>
      </c>
      <c r="G738" t="s">
        <v>26333</v>
      </c>
      <c r="H738" t="s">
        <v>23320</v>
      </c>
      <c r="I738" t="s">
        <v>23320</v>
      </c>
      <c r="J738">
        <v>795</v>
      </c>
      <c r="K738">
        <v>795</v>
      </c>
      <c r="L738" t="s">
        <v>26334</v>
      </c>
      <c r="M738" t="s">
        <v>0</v>
      </c>
      <c r="O738" t="s">
        <v>0</v>
      </c>
      <c r="P738">
        <v>72</v>
      </c>
      <c r="Q738">
        <v>72</v>
      </c>
      <c r="R738">
        <v>9</v>
      </c>
      <c r="S738">
        <v>9</v>
      </c>
      <c r="T738">
        <v>7878370303</v>
      </c>
      <c r="U738">
        <v>7878370303</v>
      </c>
      <c r="V738">
        <v>-66.508908000000005</v>
      </c>
      <c r="W738" t="s">
        <v>0</v>
      </c>
      <c r="X738">
        <v>18.038900999999999</v>
      </c>
      <c r="Y738" t="s">
        <v>0</v>
      </c>
      <c r="Z738" t="b">
        <v>0</v>
      </c>
      <c r="AA738" t="b">
        <v>1</v>
      </c>
      <c r="AB738" t="b">
        <v>1</v>
      </c>
      <c r="AC738" t="b">
        <v>1</v>
      </c>
      <c r="AD738" t="b">
        <v>1</v>
      </c>
      <c r="AE738" t="b">
        <v>0</v>
      </c>
      <c r="AF738" t="b">
        <v>0</v>
      </c>
      <c r="AG738" t="b">
        <v>1</v>
      </c>
      <c r="AH738" t="b">
        <v>1</v>
      </c>
      <c r="AI738" t="b">
        <v>1</v>
      </c>
      <c r="AJ738" t="b">
        <v>0</v>
      </c>
      <c r="AK738" t="b">
        <v>0</v>
      </c>
      <c r="AL738" t="s">
        <v>37197</v>
      </c>
      <c r="AM738">
        <v>0</v>
      </c>
      <c r="AN738">
        <v>1</v>
      </c>
      <c r="AO738">
        <v>1</v>
      </c>
      <c r="AP738">
        <v>1</v>
      </c>
      <c r="AQ738">
        <v>1</v>
      </c>
      <c r="AR738">
        <v>0</v>
      </c>
      <c r="AS738">
        <v>0</v>
      </c>
      <c r="AT738">
        <v>1</v>
      </c>
      <c r="AU738">
        <v>1</v>
      </c>
      <c r="AV738">
        <v>1</v>
      </c>
      <c r="AW738">
        <v>0</v>
      </c>
      <c r="AX738">
        <v>0</v>
      </c>
      <c r="AY738" t="str">
        <f t="shared" si="22"/>
        <v>011110011100</v>
      </c>
      <c r="AZ738">
        <f t="shared" si="23"/>
        <v>7</v>
      </c>
    </row>
    <row r="739" spans="1:52" x14ac:dyDescent="0.25">
      <c r="A739">
        <v>404912</v>
      </c>
      <c r="B739" t="s">
        <v>26345</v>
      </c>
      <c r="C739" t="s">
        <v>24225</v>
      </c>
      <c r="D739" t="s">
        <v>26346</v>
      </c>
      <c r="E739" t="s">
        <v>26346</v>
      </c>
      <c r="F739" t="s">
        <v>3159</v>
      </c>
      <c r="G739" t="s">
        <v>3159</v>
      </c>
      <c r="H739" t="s">
        <v>3136</v>
      </c>
      <c r="I739" t="s">
        <v>3136</v>
      </c>
      <c r="J739">
        <v>80221</v>
      </c>
      <c r="K739">
        <v>80221</v>
      </c>
      <c r="L739" t="s">
        <v>657</v>
      </c>
      <c r="M739" t="s">
        <v>664</v>
      </c>
      <c r="O739" t="s">
        <v>0</v>
      </c>
      <c r="P739">
        <v>8</v>
      </c>
      <c r="Q739">
        <v>8</v>
      </c>
      <c r="R739">
        <v>7</v>
      </c>
      <c r="S739">
        <v>7</v>
      </c>
      <c r="T739">
        <v>3034261800</v>
      </c>
      <c r="U739">
        <v>3034261800</v>
      </c>
      <c r="V739">
        <v>-105.001912</v>
      </c>
      <c r="W739" t="s">
        <v>0</v>
      </c>
      <c r="X739">
        <v>39.830424999999998</v>
      </c>
      <c r="Y739" t="s">
        <v>0</v>
      </c>
      <c r="Z739" t="b">
        <v>0</v>
      </c>
      <c r="AA739" t="b">
        <v>1</v>
      </c>
      <c r="AB739" t="b">
        <v>1</v>
      </c>
      <c r="AC739" t="b">
        <v>1</v>
      </c>
      <c r="AD739" t="b">
        <v>1</v>
      </c>
      <c r="AE739" t="b">
        <v>0</v>
      </c>
      <c r="AF739" t="b">
        <v>0</v>
      </c>
      <c r="AG739" t="b">
        <v>1</v>
      </c>
      <c r="AH739" t="b">
        <v>1</v>
      </c>
      <c r="AI739" t="b">
        <v>1</v>
      </c>
      <c r="AJ739" t="b">
        <v>0</v>
      </c>
      <c r="AK739" t="b">
        <v>0</v>
      </c>
      <c r="AL739" t="s">
        <v>37197</v>
      </c>
      <c r="AM739">
        <v>0</v>
      </c>
      <c r="AN739">
        <v>1</v>
      </c>
      <c r="AO739">
        <v>1</v>
      </c>
      <c r="AP739">
        <v>1</v>
      </c>
      <c r="AQ739">
        <v>1</v>
      </c>
      <c r="AR739">
        <v>0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0</v>
      </c>
      <c r="AY739" t="str">
        <f t="shared" si="22"/>
        <v>011110011100</v>
      </c>
      <c r="AZ739">
        <f t="shared" si="23"/>
        <v>7</v>
      </c>
    </row>
    <row r="740" spans="1:52" x14ac:dyDescent="0.25">
      <c r="A740">
        <v>405012</v>
      </c>
      <c r="B740" t="s">
        <v>26366</v>
      </c>
      <c r="C740" t="s">
        <v>16695</v>
      </c>
      <c r="D740" t="s">
        <v>26367</v>
      </c>
      <c r="E740" t="s">
        <v>26367</v>
      </c>
      <c r="F740" t="s">
        <v>16337</v>
      </c>
      <c r="G740" t="s">
        <v>16337</v>
      </c>
      <c r="H740" t="s">
        <v>15825</v>
      </c>
      <c r="I740" t="s">
        <v>15825</v>
      </c>
      <c r="J740">
        <v>43081</v>
      </c>
      <c r="K740">
        <v>43081</v>
      </c>
      <c r="L740" t="s">
        <v>16691</v>
      </c>
      <c r="M740" t="s">
        <v>0</v>
      </c>
      <c r="N740" t="s">
        <v>16691</v>
      </c>
      <c r="O740" t="s">
        <v>0</v>
      </c>
      <c r="P740">
        <v>39</v>
      </c>
      <c r="Q740">
        <v>39</v>
      </c>
      <c r="R740">
        <v>3</v>
      </c>
      <c r="S740">
        <v>3</v>
      </c>
      <c r="T740">
        <v>614253000000</v>
      </c>
      <c r="U740">
        <v>614253000000</v>
      </c>
      <c r="V740">
        <v>-82.923766000000001</v>
      </c>
      <c r="W740" t="s">
        <v>0</v>
      </c>
      <c r="X740">
        <v>40.094918</v>
      </c>
      <c r="Y740" t="s">
        <v>0</v>
      </c>
      <c r="Z740" t="b">
        <v>0</v>
      </c>
      <c r="AA740" t="b">
        <v>1</v>
      </c>
      <c r="AB740" t="b">
        <v>1</v>
      </c>
      <c r="AC740" t="b">
        <v>1</v>
      </c>
      <c r="AD740" t="b">
        <v>1</v>
      </c>
      <c r="AE740" t="b">
        <v>0</v>
      </c>
      <c r="AF740" t="b">
        <v>0</v>
      </c>
      <c r="AG740" t="b">
        <v>1</v>
      </c>
      <c r="AH740" t="b">
        <v>1</v>
      </c>
      <c r="AI740" t="b">
        <v>1</v>
      </c>
      <c r="AJ740" t="b">
        <v>0</v>
      </c>
      <c r="AK740" t="b">
        <v>0</v>
      </c>
      <c r="AL740" t="s">
        <v>37197</v>
      </c>
      <c r="AM740">
        <v>0</v>
      </c>
      <c r="AN740">
        <v>1</v>
      </c>
      <c r="AO740">
        <v>1</v>
      </c>
      <c r="AP740">
        <v>1</v>
      </c>
      <c r="AQ740">
        <v>1</v>
      </c>
      <c r="AR740">
        <v>0</v>
      </c>
      <c r="AS740">
        <v>0</v>
      </c>
      <c r="AT740">
        <v>1</v>
      </c>
      <c r="AU740">
        <v>1</v>
      </c>
      <c r="AV740">
        <v>1</v>
      </c>
      <c r="AW740">
        <v>0</v>
      </c>
      <c r="AX740">
        <v>0</v>
      </c>
      <c r="AY740" t="str">
        <f t="shared" si="22"/>
        <v>011110011100</v>
      </c>
      <c r="AZ740">
        <f t="shared" si="23"/>
        <v>7</v>
      </c>
    </row>
    <row r="741" spans="1:52" x14ac:dyDescent="0.25">
      <c r="A741">
        <v>407355</v>
      </c>
      <c r="B741" t="s">
        <v>26514</v>
      </c>
      <c r="C741" t="s">
        <v>26513</v>
      </c>
      <c r="D741" t="s">
        <v>26515</v>
      </c>
      <c r="E741" t="s">
        <v>26515</v>
      </c>
      <c r="F741" t="s">
        <v>12231</v>
      </c>
      <c r="G741" t="s">
        <v>12231</v>
      </c>
      <c r="H741" t="s">
        <v>12222</v>
      </c>
      <c r="I741" t="s">
        <v>12222</v>
      </c>
      <c r="J741" t="s">
        <v>26516</v>
      </c>
      <c r="K741" t="s">
        <v>26516</v>
      </c>
      <c r="L741" t="s">
        <v>25223</v>
      </c>
      <c r="M741" t="s">
        <v>26517</v>
      </c>
      <c r="O741" t="s">
        <v>0</v>
      </c>
      <c r="P741">
        <v>31</v>
      </c>
      <c r="Q741">
        <v>31</v>
      </c>
      <c r="R741">
        <v>4</v>
      </c>
      <c r="S741">
        <v>4</v>
      </c>
      <c r="T741">
        <v>40239300000000</v>
      </c>
      <c r="U741">
        <v>40239300000000</v>
      </c>
      <c r="V741">
        <v>-96.044093000000004</v>
      </c>
      <c r="W741" t="s">
        <v>0</v>
      </c>
      <c r="X741">
        <v>41.201259</v>
      </c>
      <c r="Y741" t="s">
        <v>0</v>
      </c>
      <c r="Z741" t="b">
        <v>0</v>
      </c>
      <c r="AA741" t="b">
        <v>1</v>
      </c>
      <c r="AB741" t="b">
        <v>1</v>
      </c>
      <c r="AC741" t="b">
        <v>1</v>
      </c>
      <c r="AD741" t="b">
        <v>1</v>
      </c>
      <c r="AE741" t="b">
        <v>0</v>
      </c>
      <c r="AF741" t="b">
        <v>0</v>
      </c>
      <c r="AG741" t="b">
        <v>1</v>
      </c>
      <c r="AH741" t="b">
        <v>1</v>
      </c>
      <c r="AI741" t="b">
        <v>1</v>
      </c>
      <c r="AJ741" t="b">
        <v>0</v>
      </c>
      <c r="AK741" t="b">
        <v>0</v>
      </c>
      <c r="AL741" t="s">
        <v>37197</v>
      </c>
      <c r="AM741">
        <v>0</v>
      </c>
      <c r="AN741">
        <v>1</v>
      </c>
      <c r="AO741">
        <v>1</v>
      </c>
      <c r="AP741">
        <v>1</v>
      </c>
      <c r="AQ741">
        <v>1</v>
      </c>
      <c r="AR741">
        <v>0</v>
      </c>
      <c r="AS741">
        <v>0</v>
      </c>
      <c r="AT741">
        <v>1</v>
      </c>
      <c r="AU741">
        <v>1</v>
      </c>
      <c r="AV741">
        <v>1</v>
      </c>
      <c r="AW741">
        <v>0</v>
      </c>
      <c r="AX741">
        <v>0</v>
      </c>
      <c r="AY741" t="str">
        <f t="shared" si="22"/>
        <v>011110011100</v>
      </c>
      <c r="AZ741">
        <f t="shared" si="23"/>
        <v>7</v>
      </c>
    </row>
    <row r="742" spans="1:52" x14ac:dyDescent="0.25">
      <c r="A742">
        <v>407683</v>
      </c>
      <c r="B742" t="s">
        <v>26593</v>
      </c>
      <c r="C742" t="s">
        <v>21306</v>
      </c>
      <c r="D742" t="s">
        <v>26594</v>
      </c>
      <c r="E742" t="s">
        <v>26594</v>
      </c>
      <c r="F742" t="s">
        <v>21281</v>
      </c>
      <c r="G742" t="s">
        <v>21281</v>
      </c>
      <c r="H742" t="s">
        <v>20266</v>
      </c>
      <c r="I742" t="s">
        <v>20266</v>
      </c>
      <c r="J742" t="s">
        <v>26595</v>
      </c>
      <c r="K742" t="s">
        <v>26595</v>
      </c>
      <c r="L742" t="s">
        <v>21309</v>
      </c>
      <c r="M742" t="s">
        <v>0</v>
      </c>
      <c r="N742" t="s">
        <v>21309</v>
      </c>
      <c r="O742" t="s">
        <v>0</v>
      </c>
      <c r="P742">
        <v>48</v>
      </c>
      <c r="Q742">
        <v>48</v>
      </c>
      <c r="R742">
        <v>6</v>
      </c>
      <c r="S742">
        <v>6</v>
      </c>
      <c r="T742">
        <v>9564121212</v>
      </c>
      <c r="U742">
        <v>9564121212</v>
      </c>
      <c r="V742">
        <v>-97.683999</v>
      </c>
      <c r="W742" t="s">
        <v>0</v>
      </c>
      <c r="X742">
        <v>26.201127</v>
      </c>
      <c r="Y742" t="s">
        <v>0</v>
      </c>
      <c r="Z742" t="b">
        <v>0</v>
      </c>
      <c r="AA742" t="b">
        <v>1</v>
      </c>
      <c r="AB742" t="b">
        <v>1</v>
      </c>
      <c r="AC742" t="b">
        <v>1</v>
      </c>
      <c r="AD742" t="b">
        <v>1</v>
      </c>
      <c r="AE742" t="b">
        <v>0</v>
      </c>
      <c r="AF742" t="b">
        <v>0</v>
      </c>
      <c r="AG742" t="b">
        <v>1</v>
      </c>
      <c r="AH742" t="b">
        <v>1</v>
      </c>
      <c r="AI742" t="b">
        <v>1</v>
      </c>
      <c r="AJ742" t="b">
        <v>0</v>
      </c>
      <c r="AK742" t="b">
        <v>0</v>
      </c>
      <c r="AL742" t="s">
        <v>37197</v>
      </c>
      <c r="AM742">
        <v>0</v>
      </c>
      <c r="AN742">
        <v>1</v>
      </c>
      <c r="AO742">
        <v>1</v>
      </c>
      <c r="AP742">
        <v>1</v>
      </c>
      <c r="AQ742">
        <v>1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0</v>
      </c>
      <c r="AY742" t="str">
        <f t="shared" si="22"/>
        <v>011110011100</v>
      </c>
      <c r="AZ742">
        <f t="shared" si="23"/>
        <v>7</v>
      </c>
    </row>
    <row r="743" spans="1:52" x14ac:dyDescent="0.25">
      <c r="A743">
        <v>408057</v>
      </c>
      <c r="B743" t="s">
        <v>26618</v>
      </c>
      <c r="C743" t="s">
        <v>7652</v>
      </c>
      <c r="D743" t="s">
        <v>26619</v>
      </c>
      <c r="E743" t="s">
        <v>26619</v>
      </c>
      <c r="F743" t="s">
        <v>7700</v>
      </c>
      <c r="G743" t="s">
        <v>7700</v>
      </c>
      <c r="H743" t="s">
        <v>7559</v>
      </c>
      <c r="I743" t="s">
        <v>7559</v>
      </c>
      <c r="J743">
        <v>67207</v>
      </c>
      <c r="K743">
        <v>67207</v>
      </c>
      <c r="L743" t="s">
        <v>7656</v>
      </c>
      <c r="M743" t="s">
        <v>0</v>
      </c>
      <c r="N743" t="s">
        <v>7656</v>
      </c>
      <c r="O743" t="s">
        <v>0</v>
      </c>
      <c r="P743">
        <v>20</v>
      </c>
      <c r="Q743">
        <v>20</v>
      </c>
      <c r="R743">
        <v>4</v>
      </c>
      <c r="S743">
        <v>4</v>
      </c>
      <c r="T743">
        <v>3166812288</v>
      </c>
      <c r="U743">
        <v>3166812288</v>
      </c>
      <c r="V743">
        <v>-97.246302</v>
      </c>
      <c r="W743" t="s">
        <v>0</v>
      </c>
      <c r="X743">
        <v>37.663738000000002</v>
      </c>
      <c r="Y743" t="s">
        <v>0</v>
      </c>
      <c r="Z743" t="b">
        <v>0</v>
      </c>
      <c r="AA743" t="b">
        <v>1</v>
      </c>
      <c r="AB743" t="b">
        <v>1</v>
      </c>
      <c r="AC743" t="b">
        <v>1</v>
      </c>
      <c r="AD743" t="b">
        <v>1</v>
      </c>
      <c r="AE743" t="b">
        <v>0</v>
      </c>
      <c r="AF743" t="b">
        <v>0</v>
      </c>
      <c r="AG743" t="b">
        <v>1</v>
      </c>
      <c r="AH743" t="b">
        <v>1</v>
      </c>
      <c r="AI743" t="b">
        <v>1</v>
      </c>
      <c r="AJ743" t="b">
        <v>0</v>
      </c>
      <c r="AK743" t="b">
        <v>0</v>
      </c>
      <c r="AL743" t="s">
        <v>37197</v>
      </c>
      <c r="AM743">
        <v>0</v>
      </c>
      <c r="AN743">
        <v>1</v>
      </c>
      <c r="AO743">
        <v>1</v>
      </c>
      <c r="AP743">
        <v>1</v>
      </c>
      <c r="AQ743">
        <v>1</v>
      </c>
      <c r="AR743">
        <v>0</v>
      </c>
      <c r="AS743">
        <v>0</v>
      </c>
      <c r="AT743">
        <v>1</v>
      </c>
      <c r="AU743">
        <v>1</v>
      </c>
      <c r="AV743">
        <v>1</v>
      </c>
      <c r="AW743">
        <v>0</v>
      </c>
      <c r="AX743">
        <v>0</v>
      </c>
      <c r="AY743" t="str">
        <f t="shared" si="22"/>
        <v>011110011100</v>
      </c>
      <c r="AZ743">
        <f t="shared" si="23"/>
        <v>7</v>
      </c>
    </row>
    <row r="744" spans="1:52" x14ac:dyDescent="0.25">
      <c r="A744">
        <v>409333</v>
      </c>
      <c r="B744" t="s">
        <v>26703</v>
      </c>
      <c r="C744" t="s">
        <v>26702</v>
      </c>
      <c r="D744" t="s">
        <v>26704</v>
      </c>
      <c r="E744" t="s">
        <v>26704</v>
      </c>
      <c r="F744" t="s">
        <v>26705</v>
      </c>
      <c r="G744" t="s">
        <v>26705</v>
      </c>
      <c r="H744" t="s">
        <v>3478</v>
      </c>
      <c r="I744" t="s">
        <v>3478</v>
      </c>
      <c r="J744">
        <v>6078</v>
      </c>
      <c r="K744">
        <v>6078</v>
      </c>
      <c r="L744" t="s">
        <v>26706</v>
      </c>
      <c r="M744" t="s">
        <v>26707</v>
      </c>
      <c r="N744" t="s">
        <v>26708</v>
      </c>
      <c r="O744" t="s">
        <v>0</v>
      </c>
      <c r="P744">
        <v>9</v>
      </c>
      <c r="Q744">
        <v>9</v>
      </c>
      <c r="R744">
        <v>1</v>
      </c>
      <c r="S744">
        <v>1</v>
      </c>
      <c r="T744">
        <v>8606683515</v>
      </c>
      <c r="U744">
        <v>8606683515</v>
      </c>
      <c r="V744">
        <v>-72.614160999999996</v>
      </c>
      <c r="W744" t="s">
        <v>0</v>
      </c>
      <c r="X744">
        <v>42.025942000000001</v>
      </c>
      <c r="Y744" t="s">
        <v>0</v>
      </c>
      <c r="Z744" t="b">
        <v>0</v>
      </c>
      <c r="AA744" t="b">
        <v>1</v>
      </c>
      <c r="AB744" t="b">
        <v>1</v>
      </c>
      <c r="AC744" t="b">
        <v>1</v>
      </c>
      <c r="AD744" t="b">
        <v>1</v>
      </c>
      <c r="AE744" t="b">
        <v>0</v>
      </c>
      <c r="AF744" t="b">
        <v>0</v>
      </c>
      <c r="AG744" t="b">
        <v>1</v>
      </c>
      <c r="AH744" t="b">
        <v>1</v>
      </c>
      <c r="AI744" t="b">
        <v>1</v>
      </c>
      <c r="AJ744" t="b">
        <v>0</v>
      </c>
      <c r="AK744" t="b">
        <v>0</v>
      </c>
      <c r="AL744" t="s">
        <v>37197</v>
      </c>
      <c r="AM744">
        <v>0</v>
      </c>
      <c r="AN744">
        <v>1</v>
      </c>
      <c r="AO744">
        <v>1</v>
      </c>
      <c r="AP744">
        <v>1</v>
      </c>
      <c r="AQ744">
        <v>1</v>
      </c>
      <c r="AR744">
        <v>0</v>
      </c>
      <c r="AS744">
        <v>0</v>
      </c>
      <c r="AT744">
        <v>1</v>
      </c>
      <c r="AU744">
        <v>1</v>
      </c>
      <c r="AV744">
        <v>1</v>
      </c>
      <c r="AW744">
        <v>0</v>
      </c>
      <c r="AX744">
        <v>0</v>
      </c>
      <c r="AY744" t="str">
        <f t="shared" si="22"/>
        <v>011110011100</v>
      </c>
      <c r="AZ744">
        <f t="shared" si="23"/>
        <v>7</v>
      </c>
    </row>
    <row r="745" spans="1:52" x14ac:dyDescent="0.25">
      <c r="A745">
        <v>409829</v>
      </c>
      <c r="B745" t="s">
        <v>26737</v>
      </c>
      <c r="C745" t="s">
        <v>11936</v>
      </c>
      <c r="D745" t="s">
        <v>26738</v>
      </c>
      <c r="E745" t="s">
        <v>26738</v>
      </c>
      <c r="F745" t="s">
        <v>26739</v>
      </c>
      <c r="G745" t="s">
        <v>26739</v>
      </c>
      <c r="H745" t="s">
        <v>7757</v>
      </c>
      <c r="I745" t="s">
        <v>7757</v>
      </c>
      <c r="J745">
        <v>63376</v>
      </c>
      <c r="K745">
        <v>63376</v>
      </c>
      <c r="L745" t="s">
        <v>26740</v>
      </c>
      <c r="M745" t="s">
        <v>0</v>
      </c>
      <c r="O745" t="s">
        <v>0</v>
      </c>
      <c r="P745">
        <v>29</v>
      </c>
      <c r="Q745">
        <v>29</v>
      </c>
      <c r="R745">
        <v>4</v>
      </c>
      <c r="S745">
        <v>4</v>
      </c>
      <c r="T745">
        <v>6366962300</v>
      </c>
      <c r="U745">
        <v>6366962300</v>
      </c>
      <c r="V745">
        <v>-90.660110000000003</v>
      </c>
      <c r="W745" t="s">
        <v>0</v>
      </c>
      <c r="X745">
        <v>38.801560000000002</v>
      </c>
      <c r="Y745" t="s">
        <v>0</v>
      </c>
      <c r="Z745" t="b">
        <v>0</v>
      </c>
      <c r="AA745" t="b">
        <v>1</v>
      </c>
      <c r="AB745" t="b">
        <v>1</v>
      </c>
      <c r="AC745" t="b">
        <v>1</v>
      </c>
      <c r="AD745" t="b">
        <v>1</v>
      </c>
      <c r="AE745" t="b">
        <v>0</v>
      </c>
      <c r="AF745" t="b">
        <v>0</v>
      </c>
      <c r="AG745" t="b">
        <v>1</v>
      </c>
      <c r="AH745" t="b">
        <v>1</v>
      </c>
      <c r="AI745" t="b">
        <v>1</v>
      </c>
      <c r="AJ745" t="b">
        <v>0</v>
      </c>
      <c r="AK745" t="b">
        <v>0</v>
      </c>
      <c r="AL745" t="s">
        <v>37197</v>
      </c>
      <c r="AM745">
        <v>0</v>
      </c>
      <c r="AN745">
        <v>1</v>
      </c>
      <c r="AO745">
        <v>1</v>
      </c>
      <c r="AP745">
        <v>1</v>
      </c>
      <c r="AQ745">
        <v>1</v>
      </c>
      <c r="AR745">
        <v>0</v>
      </c>
      <c r="AS745">
        <v>0</v>
      </c>
      <c r="AT745">
        <v>1</v>
      </c>
      <c r="AU745">
        <v>1</v>
      </c>
      <c r="AV745">
        <v>1</v>
      </c>
      <c r="AW745">
        <v>0</v>
      </c>
      <c r="AX745">
        <v>0</v>
      </c>
      <c r="AY745" t="str">
        <f t="shared" si="22"/>
        <v>011110011100</v>
      </c>
      <c r="AZ745">
        <f t="shared" si="23"/>
        <v>7</v>
      </c>
    </row>
    <row r="746" spans="1:52" x14ac:dyDescent="0.25">
      <c r="A746">
        <v>410788</v>
      </c>
      <c r="B746" t="s">
        <v>26781</v>
      </c>
      <c r="C746" t="s">
        <v>26780</v>
      </c>
      <c r="D746" t="s">
        <v>26782</v>
      </c>
      <c r="E746" t="s">
        <v>26782</v>
      </c>
      <c r="F746" t="s">
        <v>3592</v>
      </c>
      <c r="G746" t="s">
        <v>3592</v>
      </c>
      <c r="H746" t="s">
        <v>3478</v>
      </c>
      <c r="I746" t="s">
        <v>3478</v>
      </c>
      <c r="J746">
        <v>6105</v>
      </c>
      <c r="K746">
        <v>6105</v>
      </c>
      <c r="L746" t="s">
        <v>3274</v>
      </c>
      <c r="M746" t="s">
        <v>26783</v>
      </c>
      <c r="N746" t="s">
        <v>26784</v>
      </c>
      <c r="O746" t="s">
        <v>0</v>
      </c>
      <c r="P746">
        <v>9</v>
      </c>
      <c r="Q746">
        <v>9</v>
      </c>
      <c r="R746">
        <v>1</v>
      </c>
      <c r="S746">
        <v>1</v>
      </c>
      <c r="T746">
        <v>8608956100</v>
      </c>
      <c r="U746">
        <v>8608956100</v>
      </c>
      <c r="V746">
        <v>-72.694226</v>
      </c>
      <c r="W746" t="s">
        <v>0</v>
      </c>
      <c r="X746">
        <v>41.766562999999998</v>
      </c>
      <c r="Y746" t="s">
        <v>0</v>
      </c>
      <c r="Z746" t="b">
        <v>0</v>
      </c>
      <c r="AA746" t="b">
        <v>1</v>
      </c>
      <c r="AB746" t="b">
        <v>1</v>
      </c>
      <c r="AC746" t="b">
        <v>1</v>
      </c>
      <c r="AD746" t="b">
        <v>1</v>
      </c>
      <c r="AE746" t="b">
        <v>0</v>
      </c>
      <c r="AF746" t="b">
        <v>0</v>
      </c>
      <c r="AG746" t="b">
        <v>1</v>
      </c>
      <c r="AH746" t="b">
        <v>1</v>
      </c>
      <c r="AI746" t="b">
        <v>1</v>
      </c>
      <c r="AJ746" t="b">
        <v>0</v>
      </c>
      <c r="AK746" t="b">
        <v>0</v>
      </c>
      <c r="AL746" t="s">
        <v>37197</v>
      </c>
      <c r="AM746">
        <v>0</v>
      </c>
      <c r="AN746">
        <v>1</v>
      </c>
      <c r="AO746">
        <v>1</v>
      </c>
      <c r="AP746">
        <v>1</v>
      </c>
      <c r="AQ746">
        <v>1</v>
      </c>
      <c r="AR746">
        <v>0</v>
      </c>
      <c r="AS746">
        <v>0</v>
      </c>
      <c r="AT746">
        <v>1</v>
      </c>
      <c r="AU746">
        <v>1</v>
      </c>
      <c r="AV746">
        <v>1</v>
      </c>
      <c r="AW746">
        <v>0</v>
      </c>
      <c r="AX746">
        <v>0</v>
      </c>
      <c r="AY746" t="str">
        <f t="shared" si="22"/>
        <v>011110011100</v>
      </c>
      <c r="AZ746">
        <f t="shared" si="23"/>
        <v>7</v>
      </c>
    </row>
    <row r="747" spans="1:52" x14ac:dyDescent="0.25">
      <c r="A747">
        <v>412173</v>
      </c>
      <c r="B747" t="s">
        <v>26821</v>
      </c>
      <c r="C747" t="s">
        <v>26820</v>
      </c>
      <c r="D747" t="s">
        <v>26822</v>
      </c>
      <c r="E747" t="s">
        <v>26822</v>
      </c>
      <c r="F747" t="s">
        <v>4081</v>
      </c>
      <c r="G747" t="s">
        <v>4081</v>
      </c>
      <c r="H747" t="s">
        <v>3963</v>
      </c>
      <c r="I747" t="s">
        <v>3963</v>
      </c>
      <c r="J747">
        <v>33417</v>
      </c>
      <c r="K747">
        <v>33417</v>
      </c>
      <c r="L747" t="s">
        <v>26823</v>
      </c>
      <c r="M747" t="s">
        <v>26824</v>
      </c>
      <c r="N747" t="s">
        <v>26823</v>
      </c>
      <c r="O747" t="s">
        <v>26824</v>
      </c>
      <c r="P747">
        <v>12</v>
      </c>
      <c r="Q747">
        <v>12</v>
      </c>
      <c r="R747">
        <v>5</v>
      </c>
      <c r="S747">
        <v>5</v>
      </c>
      <c r="T747">
        <v>5616831400</v>
      </c>
      <c r="U747">
        <v>5616831400</v>
      </c>
      <c r="V747">
        <v>-80.121497000000005</v>
      </c>
      <c r="W747" t="s">
        <v>0</v>
      </c>
      <c r="X747">
        <v>26.706530000000001</v>
      </c>
      <c r="Y747" t="s">
        <v>0</v>
      </c>
      <c r="Z747" t="b">
        <v>0</v>
      </c>
      <c r="AA747" t="b">
        <v>1</v>
      </c>
      <c r="AB747" t="b">
        <v>1</v>
      </c>
      <c r="AC747" t="b">
        <v>1</v>
      </c>
      <c r="AD747" t="b">
        <v>1</v>
      </c>
      <c r="AE747" t="b">
        <v>0</v>
      </c>
      <c r="AF747" t="b">
        <v>0</v>
      </c>
      <c r="AG747" t="b">
        <v>1</v>
      </c>
      <c r="AH747" t="b">
        <v>1</v>
      </c>
      <c r="AI747" t="b">
        <v>1</v>
      </c>
      <c r="AJ747" t="b">
        <v>0</v>
      </c>
      <c r="AK747" t="b">
        <v>0</v>
      </c>
      <c r="AL747" t="s">
        <v>37197</v>
      </c>
      <c r="AM747">
        <v>0</v>
      </c>
      <c r="AN747">
        <v>1</v>
      </c>
      <c r="AO747">
        <v>1</v>
      </c>
      <c r="AP747">
        <v>1</v>
      </c>
      <c r="AQ747">
        <v>1</v>
      </c>
      <c r="AR747">
        <v>0</v>
      </c>
      <c r="AS747">
        <v>0</v>
      </c>
      <c r="AT747">
        <v>1</v>
      </c>
      <c r="AU747">
        <v>1</v>
      </c>
      <c r="AV747">
        <v>1</v>
      </c>
      <c r="AW747">
        <v>0</v>
      </c>
      <c r="AX747">
        <v>0</v>
      </c>
      <c r="AY747" t="str">
        <f t="shared" si="22"/>
        <v>011110011100</v>
      </c>
      <c r="AZ747">
        <f t="shared" si="23"/>
        <v>7</v>
      </c>
    </row>
    <row r="748" spans="1:52" x14ac:dyDescent="0.25">
      <c r="A748">
        <v>413918</v>
      </c>
      <c r="B748" t="s">
        <v>26908</v>
      </c>
      <c r="C748" t="s">
        <v>26907</v>
      </c>
      <c r="D748" t="s">
        <v>26909</v>
      </c>
      <c r="E748" t="s">
        <v>26909</v>
      </c>
      <c r="F748" t="s">
        <v>26910</v>
      </c>
      <c r="G748" t="s">
        <v>26910</v>
      </c>
      <c r="H748" t="s">
        <v>22844</v>
      </c>
      <c r="I748" t="s">
        <v>22844</v>
      </c>
      <c r="J748">
        <v>54821</v>
      </c>
      <c r="K748">
        <v>54821</v>
      </c>
      <c r="L748" t="s">
        <v>26911</v>
      </c>
      <c r="M748" t="s">
        <v>26912</v>
      </c>
      <c r="N748" t="s">
        <v>18749</v>
      </c>
      <c r="O748" t="s">
        <v>0</v>
      </c>
      <c r="P748">
        <v>55</v>
      </c>
      <c r="Q748">
        <v>55</v>
      </c>
      <c r="R748">
        <v>3</v>
      </c>
      <c r="S748">
        <v>3</v>
      </c>
      <c r="T748">
        <v>7157983525</v>
      </c>
      <c r="U748">
        <v>7157983525</v>
      </c>
      <c r="V748">
        <v>-91.254884000000004</v>
      </c>
      <c r="W748" t="s">
        <v>0</v>
      </c>
      <c r="X748">
        <v>46.249603999999998</v>
      </c>
      <c r="Y748" t="s">
        <v>0</v>
      </c>
      <c r="Z748" t="b">
        <v>0</v>
      </c>
      <c r="AA748" t="b">
        <v>1</v>
      </c>
      <c r="AB748" t="b">
        <v>1</v>
      </c>
      <c r="AC748" t="b">
        <v>1</v>
      </c>
      <c r="AD748" t="b">
        <v>1</v>
      </c>
      <c r="AE748" t="b">
        <v>0</v>
      </c>
      <c r="AF748" t="b">
        <v>0</v>
      </c>
      <c r="AG748" t="b">
        <v>1</v>
      </c>
      <c r="AH748" t="b">
        <v>1</v>
      </c>
      <c r="AI748" t="b">
        <v>1</v>
      </c>
      <c r="AJ748" t="b">
        <v>0</v>
      </c>
      <c r="AK748" t="b">
        <v>0</v>
      </c>
      <c r="AL748" t="s">
        <v>37197</v>
      </c>
      <c r="AM748">
        <v>0</v>
      </c>
      <c r="AN748">
        <v>1</v>
      </c>
      <c r="AO748">
        <v>1</v>
      </c>
      <c r="AP748">
        <v>1</v>
      </c>
      <c r="AQ748">
        <v>1</v>
      </c>
      <c r="AR748">
        <v>0</v>
      </c>
      <c r="AS748">
        <v>0</v>
      </c>
      <c r="AT748">
        <v>1</v>
      </c>
      <c r="AU748">
        <v>1</v>
      </c>
      <c r="AV748">
        <v>1</v>
      </c>
      <c r="AW748">
        <v>0</v>
      </c>
      <c r="AX748">
        <v>0</v>
      </c>
      <c r="AY748" t="str">
        <f t="shared" si="22"/>
        <v>011110011100</v>
      </c>
      <c r="AZ748">
        <f t="shared" si="23"/>
        <v>7</v>
      </c>
    </row>
    <row r="749" spans="1:52" x14ac:dyDescent="0.25">
      <c r="A749">
        <v>414054</v>
      </c>
      <c r="B749" t="s">
        <v>26929</v>
      </c>
      <c r="C749" t="s">
        <v>26928</v>
      </c>
      <c r="D749" t="s">
        <v>26930</v>
      </c>
      <c r="E749" t="s">
        <v>26930</v>
      </c>
      <c r="F749" t="s">
        <v>26931</v>
      </c>
      <c r="G749" t="s">
        <v>26931</v>
      </c>
      <c r="H749" t="s">
        <v>7034</v>
      </c>
      <c r="I749" t="s">
        <v>7034</v>
      </c>
      <c r="J749">
        <v>49036</v>
      </c>
      <c r="K749">
        <v>49036</v>
      </c>
      <c r="L749" t="s">
        <v>26932</v>
      </c>
      <c r="M749" t="s">
        <v>0</v>
      </c>
      <c r="O749" t="s">
        <v>0</v>
      </c>
      <c r="P749">
        <v>26</v>
      </c>
      <c r="Q749">
        <v>26</v>
      </c>
      <c r="R749">
        <v>3</v>
      </c>
      <c r="S749">
        <v>3</v>
      </c>
      <c r="T749">
        <v>5172792355</v>
      </c>
      <c r="U749">
        <v>5172792355</v>
      </c>
      <c r="V749">
        <v>-84.999503000000004</v>
      </c>
      <c r="W749" t="s">
        <v>0</v>
      </c>
      <c r="X749">
        <v>41.954951999999999</v>
      </c>
      <c r="Y749" t="s">
        <v>0</v>
      </c>
      <c r="Z749" t="b">
        <v>0</v>
      </c>
      <c r="AA749" t="b">
        <v>1</v>
      </c>
      <c r="AB749" t="b">
        <v>1</v>
      </c>
      <c r="AC749" t="b">
        <v>1</v>
      </c>
      <c r="AD749" t="b">
        <v>1</v>
      </c>
      <c r="AE749" t="b">
        <v>0</v>
      </c>
      <c r="AF749" t="b">
        <v>0</v>
      </c>
      <c r="AG749" t="b">
        <v>1</v>
      </c>
      <c r="AH749" t="b">
        <v>1</v>
      </c>
      <c r="AI749" t="b">
        <v>1</v>
      </c>
      <c r="AJ749" t="b">
        <v>0</v>
      </c>
      <c r="AK749" t="b">
        <v>0</v>
      </c>
      <c r="AL749" t="s">
        <v>37197</v>
      </c>
      <c r="AM749">
        <v>0</v>
      </c>
      <c r="AN749">
        <v>1</v>
      </c>
      <c r="AO749">
        <v>1</v>
      </c>
      <c r="AP749">
        <v>1</v>
      </c>
      <c r="AQ749">
        <v>1</v>
      </c>
      <c r="AR749">
        <v>0</v>
      </c>
      <c r="AS749">
        <v>0</v>
      </c>
      <c r="AT749">
        <v>1</v>
      </c>
      <c r="AU749">
        <v>1</v>
      </c>
      <c r="AV749">
        <v>1</v>
      </c>
      <c r="AW749">
        <v>0</v>
      </c>
      <c r="AX749">
        <v>0</v>
      </c>
      <c r="AY749" t="str">
        <f t="shared" si="22"/>
        <v>011110011100</v>
      </c>
      <c r="AZ749">
        <f t="shared" si="23"/>
        <v>7</v>
      </c>
    </row>
    <row r="750" spans="1:52" x14ac:dyDescent="0.25">
      <c r="A750">
        <v>414850</v>
      </c>
      <c r="B750" t="s">
        <v>26985</v>
      </c>
      <c r="C750" t="s">
        <v>26984</v>
      </c>
      <c r="D750" t="s">
        <v>26986</v>
      </c>
      <c r="E750" t="s">
        <v>26986</v>
      </c>
      <c r="F750" t="s">
        <v>6642</v>
      </c>
      <c r="G750" t="s">
        <v>6642</v>
      </c>
      <c r="H750" t="s">
        <v>5622</v>
      </c>
      <c r="I750" t="s">
        <v>5622</v>
      </c>
      <c r="J750">
        <v>46239</v>
      </c>
      <c r="K750">
        <v>46239</v>
      </c>
      <c r="L750" t="s">
        <v>6847</v>
      </c>
      <c r="M750" t="s">
        <v>6848</v>
      </c>
      <c r="N750" t="s">
        <v>6849</v>
      </c>
      <c r="O750" t="s">
        <v>0</v>
      </c>
      <c r="P750">
        <v>18</v>
      </c>
      <c r="Q750">
        <v>18</v>
      </c>
      <c r="R750">
        <v>3</v>
      </c>
      <c r="S750">
        <v>3</v>
      </c>
      <c r="T750">
        <v>3173758000</v>
      </c>
      <c r="U750">
        <v>3173758000</v>
      </c>
      <c r="V750">
        <v>-86.182429999999997</v>
      </c>
      <c r="W750" t="s">
        <v>0</v>
      </c>
      <c r="X750">
        <v>39.777329999999999</v>
      </c>
      <c r="Y750" t="s">
        <v>0</v>
      </c>
      <c r="Z750" t="b">
        <v>0</v>
      </c>
      <c r="AA750" t="b">
        <v>1</v>
      </c>
      <c r="AB750" t="b">
        <v>1</v>
      </c>
      <c r="AC750" t="b">
        <v>1</v>
      </c>
      <c r="AD750" t="b">
        <v>1</v>
      </c>
      <c r="AE750" t="b">
        <v>0</v>
      </c>
      <c r="AF750" t="b">
        <v>0</v>
      </c>
      <c r="AG750" t="b">
        <v>1</v>
      </c>
      <c r="AH750" t="b">
        <v>1</v>
      </c>
      <c r="AI750" t="b">
        <v>1</v>
      </c>
      <c r="AJ750" t="b">
        <v>0</v>
      </c>
      <c r="AK750" t="b">
        <v>0</v>
      </c>
      <c r="AL750" t="s">
        <v>37197</v>
      </c>
      <c r="AM750">
        <v>0</v>
      </c>
      <c r="AN750">
        <v>1</v>
      </c>
      <c r="AO750">
        <v>1</v>
      </c>
      <c r="AP750">
        <v>1</v>
      </c>
      <c r="AQ750">
        <v>1</v>
      </c>
      <c r="AR750">
        <v>0</v>
      </c>
      <c r="AS750">
        <v>0</v>
      </c>
      <c r="AT750">
        <v>1</v>
      </c>
      <c r="AU750">
        <v>1</v>
      </c>
      <c r="AV750">
        <v>1</v>
      </c>
      <c r="AW750">
        <v>0</v>
      </c>
      <c r="AX750">
        <v>0</v>
      </c>
      <c r="AY750" t="str">
        <f t="shared" si="22"/>
        <v>011110011100</v>
      </c>
      <c r="AZ750">
        <f t="shared" si="23"/>
        <v>7</v>
      </c>
    </row>
    <row r="751" spans="1:52" x14ac:dyDescent="0.25">
      <c r="A751">
        <v>415729</v>
      </c>
      <c r="B751" t="s">
        <v>27016</v>
      </c>
      <c r="C751" t="s">
        <v>27015</v>
      </c>
      <c r="D751" t="s">
        <v>27017</v>
      </c>
      <c r="E751" t="s">
        <v>27017</v>
      </c>
      <c r="F751" t="s">
        <v>27018</v>
      </c>
      <c r="G751" t="s">
        <v>27018</v>
      </c>
      <c r="H751" t="s">
        <v>20266</v>
      </c>
      <c r="I751" t="s">
        <v>20266</v>
      </c>
      <c r="J751" t="s">
        <v>27019</v>
      </c>
      <c r="K751" t="s">
        <v>27019</v>
      </c>
      <c r="L751" t="s">
        <v>27020</v>
      </c>
      <c r="M751" t="s">
        <v>27021</v>
      </c>
      <c r="N751" t="s">
        <v>27020</v>
      </c>
      <c r="O751" t="s">
        <v>0</v>
      </c>
      <c r="P751">
        <v>48</v>
      </c>
      <c r="Q751">
        <v>48</v>
      </c>
      <c r="R751">
        <v>6</v>
      </c>
      <c r="S751">
        <v>6</v>
      </c>
      <c r="T751">
        <v>4097224072</v>
      </c>
      <c r="U751">
        <v>4097224072</v>
      </c>
      <c r="V751">
        <v>-93.997456999999997</v>
      </c>
      <c r="W751" t="s">
        <v>0</v>
      </c>
      <c r="X751">
        <v>29.982161000000001</v>
      </c>
      <c r="Y751" t="s">
        <v>0</v>
      </c>
      <c r="Z751" t="b">
        <v>0</v>
      </c>
      <c r="AA751" t="b">
        <v>1</v>
      </c>
      <c r="AB751" t="b">
        <v>1</v>
      </c>
      <c r="AC751" t="b">
        <v>1</v>
      </c>
      <c r="AD751" t="b">
        <v>1</v>
      </c>
      <c r="AE751" t="b">
        <v>0</v>
      </c>
      <c r="AF751" t="b">
        <v>0</v>
      </c>
      <c r="AG751" t="b">
        <v>1</v>
      </c>
      <c r="AH751" t="b">
        <v>1</v>
      </c>
      <c r="AI751" t="b">
        <v>1</v>
      </c>
      <c r="AJ751" t="b">
        <v>0</v>
      </c>
      <c r="AK751" t="b">
        <v>0</v>
      </c>
      <c r="AL751" t="s">
        <v>37197</v>
      </c>
      <c r="AM751">
        <v>0</v>
      </c>
      <c r="AN751">
        <v>1</v>
      </c>
      <c r="AO751">
        <v>1</v>
      </c>
      <c r="AP751">
        <v>1</v>
      </c>
      <c r="AQ751">
        <v>1</v>
      </c>
      <c r="AR751">
        <v>0</v>
      </c>
      <c r="AS751">
        <v>0</v>
      </c>
      <c r="AT751">
        <v>1</v>
      </c>
      <c r="AU751">
        <v>1</v>
      </c>
      <c r="AV751">
        <v>1</v>
      </c>
      <c r="AW751">
        <v>0</v>
      </c>
      <c r="AX751">
        <v>0</v>
      </c>
      <c r="AY751" t="str">
        <f t="shared" si="22"/>
        <v>011110011100</v>
      </c>
      <c r="AZ751">
        <f t="shared" si="23"/>
        <v>7</v>
      </c>
    </row>
    <row r="752" spans="1:52" x14ac:dyDescent="0.25">
      <c r="A752">
        <v>417257</v>
      </c>
      <c r="B752" t="s">
        <v>27102</v>
      </c>
      <c r="C752" t="s">
        <v>27101</v>
      </c>
      <c r="D752" t="s">
        <v>27103</v>
      </c>
      <c r="E752" t="s">
        <v>27103</v>
      </c>
      <c r="F752" t="s">
        <v>3657</v>
      </c>
      <c r="G752" t="s">
        <v>3657</v>
      </c>
      <c r="H752" t="s">
        <v>3478</v>
      </c>
      <c r="I752" t="s">
        <v>3478</v>
      </c>
      <c r="J752">
        <v>6708</v>
      </c>
      <c r="K752">
        <v>6708</v>
      </c>
      <c r="L752" t="s">
        <v>27104</v>
      </c>
      <c r="M752" t="s">
        <v>0</v>
      </c>
      <c r="O752" t="s">
        <v>0</v>
      </c>
      <c r="P752">
        <v>9</v>
      </c>
      <c r="Q752">
        <v>9</v>
      </c>
      <c r="R752">
        <v>1</v>
      </c>
      <c r="S752">
        <v>1</v>
      </c>
      <c r="T752">
        <v>2035960000000</v>
      </c>
      <c r="U752">
        <v>2035960000000</v>
      </c>
      <c r="V752">
        <v>-73.066086999999996</v>
      </c>
      <c r="W752" t="s">
        <v>0</v>
      </c>
      <c r="X752">
        <v>41.575628999999999</v>
      </c>
      <c r="Y752" t="s">
        <v>0</v>
      </c>
      <c r="Z752" t="b">
        <v>0</v>
      </c>
      <c r="AA752" t="b">
        <v>1</v>
      </c>
      <c r="AB752" t="b">
        <v>1</v>
      </c>
      <c r="AC752" t="b">
        <v>1</v>
      </c>
      <c r="AD752" t="b">
        <v>1</v>
      </c>
      <c r="AE752" t="b">
        <v>0</v>
      </c>
      <c r="AF752" t="b">
        <v>0</v>
      </c>
      <c r="AG752" t="b">
        <v>1</v>
      </c>
      <c r="AH752" t="b">
        <v>1</v>
      </c>
      <c r="AI752" t="b">
        <v>1</v>
      </c>
      <c r="AJ752" t="b">
        <v>0</v>
      </c>
      <c r="AK752" t="b">
        <v>0</v>
      </c>
      <c r="AL752" t="s">
        <v>37197</v>
      </c>
      <c r="AM752">
        <v>0</v>
      </c>
      <c r="AN752">
        <v>1</v>
      </c>
      <c r="AO752">
        <v>1</v>
      </c>
      <c r="AP752">
        <v>1</v>
      </c>
      <c r="AQ752">
        <v>1</v>
      </c>
      <c r="AR752">
        <v>0</v>
      </c>
      <c r="AS752">
        <v>0</v>
      </c>
      <c r="AT752">
        <v>1</v>
      </c>
      <c r="AU752">
        <v>1</v>
      </c>
      <c r="AV752">
        <v>1</v>
      </c>
      <c r="AW752">
        <v>0</v>
      </c>
      <c r="AX752">
        <v>0</v>
      </c>
      <c r="AY752" t="str">
        <f t="shared" si="22"/>
        <v>011110011100</v>
      </c>
      <c r="AZ752">
        <f t="shared" si="23"/>
        <v>7</v>
      </c>
    </row>
    <row r="753" spans="1:52" x14ac:dyDescent="0.25">
      <c r="A753">
        <v>417275</v>
      </c>
      <c r="B753" t="s">
        <v>27109</v>
      </c>
      <c r="C753" t="s">
        <v>27108</v>
      </c>
      <c r="D753" t="s">
        <v>27110</v>
      </c>
      <c r="E753" t="s">
        <v>27110</v>
      </c>
      <c r="F753" t="s">
        <v>3681</v>
      </c>
      <c r="G753" t="s">
        <v>3681</v>
      </c>
      <c r="H753" t="s">
        <v>3478</v>
      </c>
      <c r="I753" t="s">
        <v>3478</v>
      </c>
      <c r="J753">
        <v>6460</v>
      </c>
      <c r="K753">
        <v>6460</v>
      </c>
      <c r="L753" t="s">
        <v>27111</v>
      </c>
      <c r="M753" t="s">
        <v>0</v>
      </c>
      <c r="O753" t="s">
        <v>0</v>
      </c>
      <c r="P753">
        <v>9</v>
      </c>
      <c r="Q753">
        <v>9</v>
      </c>
      <c r="R753">
        <v>1</v>
      </c>
      <c r="S753">
        <v>1</v>
      </c>
      <c r="T753">
        <v>2037835300</v>
      </c>
      <c r="U753">
        <v>2037835300</v>
      </c>
      <c r="V753">
        <v>-73.046358999999995</v>
      </c>
      <c r="W753" t="s">
        <v>0</v>
      </c>
      <c r="X753">
        <v>41.249749000000001</v>
      </c>
      <c r="Y753" t="s">
        <v>0</v>
      </c>
      <c r="Z753" t="b">
        <v>0</v>
      </c>
      <c r="AA753" t="b">
        <v>1</v>
      </c>
      <c r="AB753" t="b">
        <v>1</v>
      </c>
      <c r="AC753" t="b">
        <v>1</v>
      </c>
      <c r="AD753" t="b">
        <v>1</v>
      </c>
      <c r="AE753" t="b">
        <v>0</v>
      </c>
      <c r="AF753" t="b">
        <v>0</v>
      </c>
      <c r="AG753" t="b">
        <v>1</v>
      </c>
      <c r="AH753" t="b">
        <v>1</v>
      </c>
      <c r="AI753" t="b">
        <v>1</v>
      </c>
      <c r="AJ753" t="b">
        <v>0</v>
      </c>
      <c r="AK753" t="b">
        <v>0</v>
      </c>
      <c r="AL753" t="s">
        <v>37197</v>
      </c>
      <c r="AM753">
        <v>0</v>
      </c>
      <c r="AN753">
        <v>1</v>
      </c>
      <c r="AO753">
        <v>1</v>
      </c>
      <c r="AP753">
        <v>1</v>
      </c>
      <c r="AQ753">
        <v>1</v>
      </c>
      <c r="AR753">
        <v>0</v>
      </c>
      <c r="AS753">
        <v>0</v>
      </c>
      <c r="AT753">
        <v>1</v>
      </c>
      <c r="AU753">
        <v>1</v>
      </c>
      <c r="AV753">
        <v>1</v>
      </c>
      <c r="AW753">
        <v>0</v>
      </c>
      <c r="AX753">
        <v>0</v>
      </c>
      <c r="AY753" t="str">
        <f t="shared" si="22"/>
        <v>011110011100</v>
      </c>
      <c r="AZ753">
        <f t="shared" si="23"/>
        <v>7</v>
      </c>
    </row>
    <row r="754" spans="1:52" x14ac:dyDescent="0.25">
      <c r="A754">
        <v>417567</v>
      </c>
      <c r="B754" t="s">
        <v>27154</v>
      </c>
      <c r="C754" t="s">
        <v>27153</v>
      </c>
      <c r="D754" t="s">
        <v>27155</v>
      </c>
      <c r="E754" t="s">
        <v>27155</v>
      </c>
      <c r="F754" t="s">
        <v>27156</v>
      </c>
      <c r="G754" t="s">
        <v>27156</v>
      </c>
      <c r="H754" t="s">
        <v>8322</v>
      </c>
      <c r="I754" t="s">
        <v>8322</v>
      </c>
      <c r="J754">
        <v>70053</v>
      </c>
      <c r="K754">
        <v>70053</v>
      </c>
      <c r="L754" t="s">
        <v>27157</v>
      </c>
      <c r="M754" t="s">
        <v>0</v>
      </c>
      <c r="N754" t="s">
        <v>27158</v>
      </c>
      <c r="O754" t="s">
        <v>0</v>
      </c>
      <c r="P754">
        <v>22</v>
      </c>
      <c r="Q754">
        <v>22</v>
      </c>
      <c r="R754">
        <v>5</v>
      </c>
      <c r="S754">
        <v>5</v>
      </c>
      <c r="T754">
        <v>5043665409</v>
      </c>
      <c r="U754">
        <v>5043665409</v>
      </c>
      <c r="V754">
        <v>-90.042539000000005</v>
      </c>
      <c r="W754" t="s">
        <v>0</v>
      </c>
      <c r="X754">
        <v>29.924907999999999</v>
      </c>
      <c r="Y754" t="s">
        <v>0</v>
      </c>
      <c r="Z754" t="b">
        <v>0</v>
      </c>
      <c r="AA754" t="b">
        <v>1</v>
      </c>
      <c r="AB754" t="b">
        <v>1</v>
      </c>
      <c r="AC754" t="b">
        <v>1</v>
      </c>
      <c r="AD754" t="b">
        <v>1</v>
      </c>
      <c r="AE754" t="b">
        <v>0</v>
      </c>
      <c r="AF754" t="b">
        <v>0</v>
      </c>
      <c r="AG754" t="b">
        <v>1</v>
      </c>
      <c r="AH754" t="b">
        <v>1</v>
      </c>
      <c r="AI754" t="b">
        <v>1</v>
      </c>
      <c r="AJ754" t="b">
        <v>0</v>
      </c>
      <c r="AK754" t="b">
        <v>0</v>
      </c>
      <c r="AL754" t="s">
        <v>37197</v>
      </c>
      <c r="AM754">
        <v>0</v>
      </c>
      <c r="AN754">
        <v>1</v>
      </c>
      <c r="AO754">
        <v>1</v>
      </c>
      <c r="AP754">
        <v>1</v>
      </c>
      <c r="AQ754">
        <v>1</v>
      </c>
      <c r="AR754">
        <v>0</v>
      </c>
      <c r="AS754">
        <v>0</v>
      </c>
      <c r="AT754">
        <v>1</v>
      </c>
      <c r="AU754">
        <v>1</v>
      </c>
      <c r="AV754">
        <v>1</v>
      </c>
      <c r="AW754">
        <v>0</v>
      </c>
      <c r="AX754">
        <v>0</v>
      </c>
      <c r="AY754" t="str">
        <f t="shared" si="22"/>
        <v>011110011100</v>
      </c>
      <c r="AZ754">
        <f t="shared" si="23"/>
        <v>7</v>
      </c>
    </row>
    <row r="755" spans="1:52" x14ac:dyDescent="0.25">
      <c r="A755">
        <v>417947</v>
      </c>
      <c r="B755" t="s">
        <v>27258</v>
      </c>
      <c r="C755" t="s">
        <v>27257</v>
      </c>
      <c r="D755" t="s">
        <v>27259</v>
      </c>
      <c r="E755" t="s">
        <v>27259</v>
      </c>
      <c r="F755" t="s">
        <v>13558</v>
      </c>
      <c r="G755" t="s">
        <v>13558</v>
      </c>
      <c r="H755" t="s">
        <v>3777</v>
      </c>
      <c r="I755" t="s">
        <v>3777</v>
      </c>
      <c r="J755">
        <v>13202</v>
      </c>
      <c r="K755">
        <v>13202</v>
      </c>
      <c r="L755" t="s">
        <v>27260</v>
      </c>
      <c r="M755" t="s">
        <v>27261</v>
      </c>
      <c r="O755" t="s">
        <v>0</v>
      </c>
      <c r="P755">
        <v>36</v>
      </c>
      <c r="Q755">
        <v>36</v>
      </c>
      <c r="R755">
        <v>2</v>
      </c>
      <c r="S755">
        <v>2</v>
      </c>
      <c r="T755">
        <v>3154354150</v>
      </c>
      <c r="U755">
        <v>3154354150</v>
      </c>
      <c r="V755">
        <v>-76.144277000000002</v>
      </c>
      <c r="W755" t="s">
        <v>0</v>
      </c>
      <c r="X755">
        <v>43.047991000000003</v>
      </c>
      <c r="Y755" t="s">
        <v>0</v>
      </c>
      <c r="Z755" t="b">
        <v>0</v>
      </c>
      <c r="AA755" t="b">
        <v>1</v>
      </c>
      <c r="AB755" t="b">
        <v>1</v>
      </c>
      <c r="AC755" t="b">
        <v>1</v>
      </c>
      <c r="AD755" t="b">
        <v>1</v>
      </c>
      <c r="AE755" t="b">
        <v>0</v>
      </c>
      <c r="AF755" t="b">
        <v>0</v>
      </c>
      <c r="AG755" t="b">
        <v>1</v>
      </c>
      <c r="AH755" t="b">
        <v>1</v>
      </c>
      <c r="AI755" t="b">
        <v>1</v>
      </c>
      <c r="AJ755" t="b">
        <v>0</v>
      </c>
      <c r="AK755" t="b">
        <v>0</v>
      </c>
      <c r="AL755" t="s">
        <v>37197</v>
      </c>
      <c r="AM755">
        <v>0</v>
      </c>
      <c r="AN755">
        <v>1</v>
      </c>
      <c r="AO755">
        <v>1</v>
      </c>
      <c r="AP755">
        <v>1</v>
      </c>
      <c r="AQ755">
        <v>1</v>
      </c>
      <c r="AR755">
        <v>0</v>
      </c>
      <c r="AS755">
        <v>0</v>
      </c>
      <c r="AT755">
        <v>1</v>
      </c>
      <c r="AU755">
        <v>1</v>
      </c>
      <c r="AV755">
        <v>1</v>
      </c>
      <c r="AW755">
        <v>0</v>
      </c>
      <c r="AX755">
        <v>0</v>
      </c>
      <c r="AY755" t="str">
        <f t="shared" si="22"/>
        <v>011110011100</v>
      </c>
      <c r="AZ755">
        <f t="shared" si="23"/>
        <v>7</v>
      </c>
    </row>
    <row r="756" spans="1:52" x14ac:dyDescent="0.25">
      <c r="A756">
        <v>418409</v>
      </c>
      <c r="B756" t="s">
        <v>27376</v>
      </c>
      <c r="C756" t="s">
        <v>27375</v>
      </c>
      <c r="D756" t="s">
        <v>27377</v>
      </c>
      <c r="E756" t="s">
        <v>27377</v>
      </c>
      <c r="F756" t="s">
        <v>12435</v>
      </c>
      <c r="G756" t="s">
        <v>12435</v>
      </c>
      <c r="H756" t="s">
        <v>17707</v>
      </c>
      <c r="I756" t="s">
        <v>17707</v>
      </c>
      <c r="J756" t="s">
        <v>27378</v>
      </c>
      <c r="K756" t="s">
        <v>27378</v>
      </c>
      <c r="L756" t="s">
        <v>27379</v>
      </c>
      <c r="M756" t="s">
        <v>27380</v>
      </c>
      <c r="N756" t="s">
        <v>27379</v>
      </c>
      <c r="O756" t="s">
        <v>27380</v>
      </c>
      <c r="P756">
        <v>42</v>
      </c>
      <c r="Q756">
        <v>42</v>
      </c>
      <c r="R756">
        <v>2</v>
      </c>
      <c r="S756">
        <v>2</v>
      </c>
      <c r="T756">
        <v>71774100000000</v>
      </c>
      <c r="U756">
        <v>71774100000000</v>
      </c>
      <c r="V756">
        <v>-76.685449000000006</v>
      </c>
      <c r="W756" t="s">
        <v>0</v>
      </c>
      <c r="X756">
        <v>39.929887000000001</v>
      </c>
      <c r="Y756" t="s">
        <v>0</v>
      </c>
      <c r="Z756" t="b">
        <v>0</v>
      </c>
      <c r="AA756" t="b">
        <v>1</v>
      </c>
      <c r="AB756" t="b">
        <v>1</v>
      </c>
      <c r="AC756" t="b">
        <v>1</v>
      </c>
      <c r="AD756" t="b">
        <v>1</v>
      </c>
      <c r="AE756" t="b">
        <v>0</v>
      </c>
      <c r="AF756" t="b">
        <v>0</v>
      </c>
      <c r="AG756" t="b">
        <v>1</v>
      </c>
      <c r="AH756" t="b">
        <v>1</v>
      </c>
      <c r="AI756" t="b">
        <v>1</v>
      </c>
      <c r="AJ756" t="b">
        <v>0</v>
      </c>
      <c r="AK756" t="b">
        <v>0</v>
      </c>
      <c r="AL756" t="s">
        <v>37197</v>
      </c>
      <c r="AM756">
        <v>0</v>
      </c>
      <c r="AN756">
        <v>1</v>
      </c>
      <c r="AO756">
        <v>1</v>
      </c>
      <c r="AP756">
        <v>1</v>
      </c>
      <c r="AQ756">
        <v>1</v>
      </c>
      <c r="AR756">
        <v>0</v>
      </c>
      <c r="AS756">
        <v>0</v>
      </c>
      <c r="AT756">
        <v>1</v>
      </c>
      <c r="AU756">
        <v>1</v>
      </c>
      <c r="AV756">
        <v>1</v>
      </c>
      <c r="AW756">
        <v>0</v>
      </c>
      <c r="AX756">
        <v>0</v>
      </c>
      <c r="AY756" t="str">
        <f t="shared" si="22"/>
        <v>011110011100</v>
      </c>
      <c r="AZ756">
        <f t="shared" si="23"/>
        <v>7</v>
      </c>
    </row>
    <row r="757" spans="1:52" x14ac:dyDescent="0.25">
      <c r="A757">
        <v>418968</v>
      </c>
      <c r="B757" t="s">
        <v>27498</v>
      </c>
      <c r="C757" t="s">
        <v>27497</v>
      </c>
      <c r="D757" t="s">
        <v>27499</v>
      </c>
      <c r="E757" t="s">
        <v>27499</v>
      </c>
      <c r="F757" t="s">
        <v>15191</v>
      </c>
      <c r="G757" t="s">
        <v>15191</v>
      </c>
      <c r="H757" t="s">
        <v>20266</v>
      </c>
      <c r="I757" t="s">
        <v>20266</v>
      </c>
      <c r="J757" t="s">
        <v>27500</v>
      </c>
      <c r="K757" t="s">
        <v>27500</v>
      </c>
      <c r="L757" t="s">
        <v>20845</v>
      </c>
      <c r="M757" t="s">
        <v>20846</v>
      </c>
      <c r="N757" t="s">
        <v>20845</v>
      </c>
      <c r="O757" t="s">
        <v>27501</v>
      </c>
      <c r="P757">
        <v>48</v>
      </c>
      <c r="Q757">
        <v>48</v>
      </c>
      <c r="R757">
        <v>6</v>
      </c>
      <c r="S757">
        <v>6</v>
      </c>
      <c r="T757">
        <v>2149560088</v>
      </c>
      <c r="U757">
        <v>2149560088</v>
      </c>
      <c r="V757">
        <v>-96.871881999999999</v>
      </c>
      <c r="W757" t="s">
        <v>0</v>
      </c>
      <c r="X757">
        <v>32.897238000000002</v>
      </c>
      <c r="Y757" t="s">
        <v>0</v>
      </c>
      <c r="Z757" t="b">
        <v>0</v>
      </c>
      <c r="AA757" t="b">
        <v>1</v>
      </c>
      <c r="AB757" t="b">
        <v>1</v>
      </c>
      <c r="AC757" t="b">
        <v>1</v>
      </c>
      <c r="AD757" t="b">
        <v>1</v>
      </c>
      <c r="AE757" t="b">
        <v>0</v>
      </c>
      <c r="AF757" t="b">
        <v>0</v>
      </c>
      <c r="AG757" t="b">
        <v>1</v>
      </c>
      <c r="AH757" t="b">
        <v>1</v>
      </c>
      <c r="AI757" t="b">
        <v>1</v>
      </c>
      <c r="AJ757" t="b">
        <v>0</v>
      </c>
      <c r="AK757" t="b">
        <v>0</v>
      </c>
      <c r="AL757" t="s">
        <v>37197</v>
      </c>
      <c r="AM757">
        <v>0</v>
      </c>
      <c r="AN757">
        <v>1</v>
      </c>
      <c r="AO757">
        <v>1</v>
      </c>
      <c r="AP757">
        <v>1</v>
      </c>
      <c r="AQ757">
        <v>1</v>
      </c>
      <c r="AR757">
        <v>0</v>
      </c>
      <c r="AS757">
        <v>0</v>
      </c>
      <c r="AT757">
        <v>1</v>
      </c>
      <c r="AU757">
        <v>1</v>
      </c>
      <c r="AV757">
        <v>1</v>
      </c>
      <c r="AW757">
        <v>0</v>
      </c>
      <c r="AX757">
        <v>0</v>
      </c>
      <c r="AY757" t="str">
        <f t="shared" si="22"/>
        <v>011110011100</v>
      </c>
      <c r="AZ757">
        <f t="shared" si="23"/>
        <v>7</v>
      </c>
    </row>
    <row r="758" spans="1:52" x14ac:dyDescent="0.25">
      <c r="A758">
        <v>419217</v>
      </c>
      <c r="B758" t="s">
        <v>27528</v>
      </c>
      <c r="C758" t="s">
        <v>27527</v>
      </c>
      <c r="D758" t="s">
        <v>27529</v>
      </c>
      <c r="E758" t="s">
        <v>27529</v>
      </c>
      <c r="F758" t="s">
        <v>3983</v>
      </c>
      <c r="G758" t="s">
        <v>3983</v>
      </c>
      <c r="H758" t="s">
        <v>3963</v>
      </c>
      <c r="I758" t="s">
        <v>3963</v>
      </c>
      <c r="J758">
        <v>33133</v>
      </c>
      <c r="K758">
        <v>33133</v>
      </c>
      <c r="L758" t="s">
        <v>27530</v>
      </c>
      <c r="M758" t="s">
        <v>27531</v>
      </c>
      <c r="N758" t="s">
        <v>27532</v>
      </c>
      <c r="O758" t="s">
        <v>27533</v>
      </c>
      <c r="P758">
        <v>12</v>
      </c>
      <c r="Q758">
        <v>12</v>
      </c>
      <c r="R758">
        <v>5</v>
      </c>
      <c r="S758">
        <v>5</v>
      </c>
      <c r="T758">
        <v>30528500000000</v>
      </c>
      <c r="U758">
        <v>30528500000000</v>
      </c>
      <c r="V758">
        <v>-80.216579999999993</v>
      </c>
      <c r="W758" t="s">
        <v>0</v>
      </c>
      <c r="X758">
        <v>25.743109</v>
      </c>
      <c r="Y758" t="s">
        <v>0</v>
      </c>
      <c r="Z758" t="b">
        <v>0</v>
      </c>
      <c r="AA758" t="b">
        <v>1</v>
      </c>
      <c r="AB758" t="b">
        <v>1</v>
      </c>
      <c r="AC758" t="b">
        <v>1</v>
      </c>
      <c r="AD758" t="b">
        <v>1</v>
      </c>
      <c r="AE758" t="b">
        <v>0</v>
      </c>
      <c r="AF758" t="b">
        <v>0</v>
      </c>
      <c r="AG758" t="b">
        <v>1</v>
      </c>
      <c r="AH758" t="b">
        <v>1</v>
      </c>
      <c r="AI758" t="b">
        <v>1</v>
      </c>
      <c r="AJ758" t="b">
        <v>0</v>
      </c>
      <c r="AK758" t="b">
        <v>0</v>
      </c>
      <c r="AL758" t="s">
        <v>37197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0</v>
      </c>
      <c r="AS758">
        <v>0</v>
      </c>
      <c r="AT758">
        <v>1</v>
      </c>
      <c r="AU758">
        <v>1</v>
      </c>
      <c r="AV758">
        <v>1</v>
      </c>
      <c r="AW758">
        <v>0</v>
      </c>
      <c r="AX758">
        <v>0</v>
      </c>
      <c r="AY758" t="str">
        <f t="shared" si="22"/>
        <v>011110011100</v>
      </c>
      <c r="AZ758">
        <f t="shared" si="23"/>
        <v>7</v>
      </c>
    </row>
    <row r="759" spans="1:52" x14ac:dyDescent="0.25">
      <c r="A759">
        <v>419484</v>
      </c>
      <c r="B759" t="s">
        <v>27600</v>
      </c>
      <c r="C759" t="s">
        <v>27599</v>
      </c>
      <c r="D759" t="s">
        <v>27601</v>
      </c>
      <c r="E759" t="s">
        <v>27601</v>
      </c>
      <c r="F759" t="s">
        <v>17751</v>
      </c>
      <c r="G759" t="s">
        <v>17751</v>
      </c>
      <c r="H759" t="s">
        <v>17707</v>
      </c>
      <c r="I759" t="s">
        <v>17707</v>
      </c>
      <c r="J759">
        <v>16335</v>
      </c>
      <c r="K759">
        <v>16335</v>
      </c>
      <c r="L759" t="s">
        <v>27602</v>
      </c>
      <c r="M759" t="s">
        <v>27603</v>
      </c>
      <c r="N759" t="s">
        <v>27602</v>
      </c>
      <c r="O759" t="s">
        <v>27603</v>
      </c>
      <c r="P759">
        <v>42</v>
      </c>
      <c r="Q759">
        <v>42</v>
      </c>
      <c r="R759">
        <v>2</v>
      </c>
      <c r="S759">
        <v>2</v>
      </c>
      <c r="T759">
        <v>8147246028</v>
      </c>
      <c r="U759">
        <v>8147246028</v>
      </c>
      <c r="V759">
        <v>-80.126166999999995</v>
      </c>
      <c r="W759" t="s">
        <v>0</v>
      </c>
      <c r="X759">
        <v>41.633674999999997</v>
      </c>
      <c r="Y759" t="s">
        <v>0</v>
      </c>
      <c r="Z759" t="b">
        <v>0</v>
      </c>
      <c r="AA759" t="b">
        <v>1</v>
      </c>
      <c r="AB759" t="b">
        <v>1</v>
      </c>
      <c r="AC759" t="b">
        <v>1</v>
      </c>
      <c r="AD759" t="b">
        <v>1</v>
      </c>
      <c r="AE759" t="b">
        <v>0</v>
      </c>
      <c r="AF759" t="b">
        <v>0</v>
      </c>
      <c r="AG759" t="b">
        <v>1</v>
      </c>
      <c r="AH759" t="b">
        <v>1</v>
      </c>
      <c r="AI759" t="b">
        <v>1</v>
      </c>
      <c r="AJ759" t="b">
        <v>0</v>
      </c>
      <c r="AK759" t="b">
        <v>0</v>
      </c>
      <c r="AL759" t="s">
        <v>37197</v>
      </c>
      <c r="AM759">
        <v>0</v>
      </c>
      <c r="AN759">
        <v>1</v>
      </c>
      <c r="AO759">
        <v>1</v>
      </c>
      <c r="AP759">
        <v>1</v>
      </c>
      <c r="AQ759">
        <v>1</v>
      </c>
      <c r="AR759">
        <v>0</v>
      </c>
      <c r="AS759">
        <v>0</v>
      </c>
      <c r="AT759">
        <v>1</v>
      </c>
      <c r="AU759">
        <v>1</v>
      </c>
      <c r="AV759">
        <v>1</v>
      </c>
      <c r="AW759">
        <v>0</v>
      </c>
      <c r="AX759">
        <v>0</v>
      </c>
      <c r="AY759" t="str">
        <f t="shared" si="22"/>
        <v>011110011100</v>
      </c>
      <c r="AZ759">
        <f t="shared" si="23"/>
        <v>7</v>
      </c>
    </row>
    <row r="760" spans="1:52" x14ac:dyDescent="0.25">
      <c r="A760">
        <v>419660</v>
      </c>
      <c r="B760" t="s">
        <v>27619</v>
      </c>
      <c r="C760" t="s">
        <v>27618</v>
      </c>
      <c r="D760" t="s">
        <v>27620</v>
      </c>
      <c r="E760" t="s">
        <v>27620</v>
      </c>
      <c r="F760" t="s">
        <v>4309</v>
      </c>
      <c r="G760" t="s">
        <v>4309</v>
      </c>
      <c r="H760" t="s">
        <v>3963</v>
      </c>
      <c r="I760" t="s">
        <v>3963</v>
      </c>
      <c r="J760" t="s">
        <v>27621</v>
      </c>
      <c r="K760" t="s">
        <v>27621</v>
      </c>
      <c r="L760" t="s">
        <v>27622</v>
      </c>
      <c r="M760" t="s">
        <v>4403</v>
      </c>
      <c r="N760" t="s">
        <v>4404</v>
      </c>
      <c r="O760" t="s">
        <v>0</v>
      </c>
      <c r="P760">
        <v>12</v>
      </c>
      <c r="Q760">
        <v>12</v>
      </c>
      <c r="R760">
        <v>5</v>
      </c>
      <c r="S760">
        <v>5</v>
      </c>
      <c r="T760">
        <v>3053629003</v>
      </c>
      <c r="U760">
        <v>3053629003</v>
      </c>
      <c r="V760">
        <v>-80.304715999999999</v>
      </c>
      <c r="W760" t="s">
        <v>0</v>
      </c>
      <c r="X760">
        <v>25.865860999999999</v>
      </c>
      <c r="Y760" t="s">
        <v>0</v>
      </c>
      <c r="Z760" t="b">
        <v>0</v>
      </c>
      <c r="AA760" t="b">
        <v>1</v>
      </c>
      <c r="AB760" t="b">
        <v>1</v>
      </c>
      <c r="AC760" t="b">
        <v>1</v>
      </c>
      <c r="AD760" t="b">
        <v>1</v>
      </c>
      <c r="AE760" t="b">
        <v>0</v>
      </c>
      <c r="AF760" t="b">
        <v>0</v>
      </c>
      <c r="AG760" t="b">
        <v>1</v>
      </c>
      <c r="AH760" t="b">
        <v>1</v>
      </c>
      <c r="AI760" t="b">
        <v>1</v>
      </c>
      <c r="AJ760" t="b">
        <v>0</v>
      </c>
      <c r="AK760" t="b">
        <v>0</v>
      </c>
      <c r="AL760" t="s">
        <v>37197</v>
      </c>
      <c r="AM760">
        <v>0</v>
      </c>
      <c r="AN760">
        <v>1</v>
      </c>
      <c r="AO760">
        <v>1</v>
      </c>
      <c r="AP760">
        <v>1</v>
      </c>
      <c r="AQ760">
        <v>1</v>
      </c>
      <c r="AR760">
        <v>0</v>
      </c>
      <c r="AS760">
        <v>0</v>
      </c>
      <c r="AT760">
        <v>1</v>
      </c>
      <c r="AU760">
        <v>1</v>
      </c>
      <c r="AV760">
        <v>1</v>
      </c>
      <c r="AW760">
        <v>0</v>
      </c>
      <c r="AX760">
        <v>0</v>
      </c>
      <c r="AY760" t="str">
        <f t="shared" si="22"/>
        <v>011110011100</v>
      </c>
      <c r="AZ760">
        <f t="shared" si="23"/>
        <v>7</v>
      </c>
    </row>
    <row r="761" spans="1:52" x14ac:dyDescent="0.25">
      <c r="A761">
        <v>420103</v>
      </c>
      <c r="B761" t="s">
        <v>27642</v>
      </c>
      <c r="C761" t="s">
        <v>26025</v>
      </c>
      <c r="D761" t="s">
        <v>27643</v>
      </c>
      <c r="E761" t="s">
        <v>27643</v>
      </c>
      <c r="F761" t="s">
        <v>3983</v>
      </c>
      <c r="G761" t="s">
        <v>3983</v>
      </c>
      <c r="H761" t="s">
        <v>3963</v>
      </c>
      <c r="I761" t="s">
        <v>3963</v>
      </c>
      <c r="J761">
        <v>33126</v>
      </c>
      <c r="K761">
        <v>33126</v>
      </c>
      <c r="L761" t="s">
        <v>27644</v>
      </c>
      <c r="M761" t="s">
        <v>26028</v>
      </c>
      <c r="O761" t="s">
        <v>0</v>
      </c>
      <c r="P761">
        <v>12</v>
      </c>
      <c r="Q761">
        <v>12</v>
      </c>
      <c r="R761">
        <v>5</v>
      </c>
      <c r="S761">
        <v>5</v>
      </c>
      <c r="T761">
        <v>3055979599</v>
      </c>
      <c r="U761">
        <v>3055979599</v>
      </c>
      <c r="V761">
        <v>-80.324575999999993</v>
      </c>
      <c r="W761" t="s">
        <v>0</v>
      </c>
      <c r="X761">
        <v>25.782702</v>
      </c>
      <c r="Y761" t="s">
        <v>0</v>
      </c>
      <c r="Z761" t="b">
        <v>0</v>
      </c>
      <c r="AA761" t="b">
        <v>1</v>
      </c>
      <c r="AB761" t="b">
        <v>1</v>
      </c>
      <c r="AC761" t="b">
        <v>1</v>
      </c>
      <c r="AD761" t="b">
        <v>1</v>
      </c>
      <c r="AE761" t="b">
        <v>0</v>
      </c>
      <c r="AF761" t="b">
        <v>0</v>
      </c>
      <c r="AG761" t="b">
        <v>1</v>
      </c>
      <c r="AH761" t="b">
        <v>1</v>
      </c>
      <c r="AI761" t="b">
        <v>1</v>
      </c>
      <c r="AJ761" t="b">
        <v>0</v>
      </c>
      <c r="AK761" t="b">
        <v>0</v>
      </c>
      <c r="AL761" t="s">
        <v>37197</v>
      </c>
      <c r="AM761">
        <v>0</v>
      </c>
      <c r="AN761">
        <v>1</v>
      </c>
      <c r="AO761">
        <v>1</v>
      </c>
      <c r="AP761">
        <v>1</v>
      </c>
      <c r="AQ761">
        <v>1</v>
      </c>
      <c r="AR761">
        <v>0</v>
      </c>
      <c r="AS761">
        <v>0</v>
      </c>
      <c r="AT761">
        <v>1</v>
      </c>
      <c r="AU761">
        <v>1</v>
      </c>
      <c r="AV761">
        <v>1</v>
      </c>
      <c r="AW761">
        <v>0</v>
      </c>
      <c r="AX761">
        <v>0</v>
      </c>
      <c r="AY761" t="str">
        <f t="shared" si="22"/>
        <v>011110011100</v>
      </c>
      <c r="AZ761">
        <f t="shared" si="23"/>
        <v>7</v>
      </c>
    </row>
    <row r="762" spans="1:52" x14ac:dyDescent="0.25">
      <c r="A762">
        <v>420352</v>
      </c>
      <c r="B762" t="s">
        <v>27682</v>
      </c>
      <c r="C762" t="s">
        <v>27681</v>
      </c>
      <c r="D762" t="s">
        <v>27683</v>
      </c>
      <c r="E762" t="s">
        <v>27683</v>
      </c>
      <c r="F762" t="s">
        <v>20589</v>
      </c>
      <c r="G762" t="s">
        <v>20589</v>
      </c>
      <c r="H762" t="s">
        <v>20266</v>
      </c>
      <c r="I762" t="s">
        <v>20266</v>
      </c>
      <c r="J762">
        <v>76109</v>
      </c>
      <c r="K762">
        <v>76109</v>
      </c>
      <c r="L762" t="s">
        <v>27684</v>
      </c>
      <c r="M762" t="s">
        <v>27685</v>
      </c>
      <c r="N762" t="s">
        <v>27686</v>
      </c>
      <c r="O762" t="s">
        <v>0</v>
      </c>
      <c r="P762">
        <v>48</v>
      </c>
      <c r="Q762">
        <v>48</v>
      </c>
      <c r="R762">
        <v>6</v>
      </c>
      <c r="S762">
        <v>6</v>
      </c>
      <c r="T762">
        <v>8179238459</v>
      </c>
      <c r="U762">
        <v>8179238459</v>
      </c>
      <c r="V762">
        <v>-97.356998000000004</v>
      </c>
      <c r="W762" t="s">
        <v>0</v>
      </c>
      <c r="X762">
        <v>32.707071999999997</v>
      </c>
      <c r="Y762" t="s">
        <v>0</v>
      </c>
      <c r="Z762" t="b">
        <v>0</v>
      </c>
      <c r="AA762" t="b">
        <v>1</v>
      </c>
      <c r="AB762" t="b">
        <v>1</v>
      </c>
      <c r="AC762" t="b">
        <v>1</v>
      </c>
      <c r="AD762" t="b">
        <v>1</v>
      </c>
      <c r="AE762" t="b">
        <v>0</v>
      </c>
      <c r="AF762" t="b">
        <v>0</v>
      </c>
      <c r="AG762" t="b">
        <v>1</v>
      </c>
      <c r="AH762" t="b">
        <v>1</v>
      </c>
      <c r="AI762" t="b">
        <v>1</v>
      </c>
      <c r="AJ762" t="b">
        <v>0</v>
      </c>
      <c r="AK762" t="b">
        <v>0</v>
      </c>
      <c r="AL762" t="s">
        <v>37197</v>
      </c>
      <c r="AM762">
        <v>0</v>
      </c>
      <c r="AN762">
        <v>1</v>
      </c>
      <c r="AO762">
        <v>1</v>
      </c>
      <c r="AP762">
        <v>1</v>
      </c>
      <c r="AQ762">
        <v>1</v>
      </c>
      <c r="AR762">
        <v>0</v>
      </c>
      <c r="AS762">
        <v>0</v>
      </c>
      <c r="AT762">
        <v>1</v>
      </c>
      <c r="AU762">
        <v>1</v>
      </c>
      <c r="AV762">
        <v>1</v>
      </c>
      <c r="AW762">
        <v>0</v>
      </c>
      <c r="AX762">
        <v>0</v>
      </c>
      <c r="AY762" t="str">
        <f t="shared" si="22"/>
        <v>011110011100</v>
      </c>
      <c r="AZ762">
        <f t="shared" si="23"/>
        <v>7</v>
      </c>
    </row>
    <row r="763" spans="1:52" x14ac:dyDescent="0.25">
      <c r="A763">
        <v>420495</v>
      </c>
      <c r="B763" t="s">
        <v>27724</v>
      </c>
      <c r="C763" t="s">
        <v>13187</v>
      </c>
      <c r="D763" t="s">
        <v>27725</v>
      </c>
      <c r="E763" t="s">
        <v>27725</v>
      </c>
      <c r="F763" t="s">
        <v>4787</v>
      </c>
      <c r="G763" t="s">
        <v>4787</v>
      </c>
      <c r="H763" t="s">
        <v>4350</v>
      </c>
      <c r="I763" t="s">
        <v>4350</v>
      </c>
      <c r="J763">
        <v>30328</v>
      </c>
      <c r="K763">
        <v>30328</v>
      </c>
      <c r="L763" t="s">
        <v>27726</v>
      </c>
      <c r="M763" t="s">
        <v>27727</v>
      </c>
      <c r="O763" t="s">
        <v>0</v>
      </c>
      <c r="P763">
        <v>13</v>
      </c>
      <c r="Q763">
        <v>13</v>
      </c>
      <c r="R763">
        <v>5</v>
      </c>
      <c r="S763">
        <v>5</v>
      </c>
      <c r="T763">
        <v>7705764498</v>
      </c>
      <c r="U763">
        <v>7705764498</v>
      </c>
      <c r="V763">
        <v>-84.349239999999995</v>
      </c>
      <c r="W763" t="s">
        <v>0</v>
      </c>
      <c r="X763">
        <v>33.919927000000001</v>
      </c>
      <c r="Y763" t="s">
        <v>0</v>
      </c>
      <c r="Z763" t="b">
        <v>0</v>
      </c>
      <c r="AA763" t="b">
        <v>1</v>
      </c>
      <c r="AB763" t="b">
        <v>1</v>
      </c>
      <c r="AC763" t="b">
        <v>1</v>
      </c>
      <c r="AD763" t="b">
        <v>1</v>
      </c>
      <c r="AE763" t="b">
        <v>0</v>
      </c>
      <c r="AF763" t="b">
        <v>0</v>
      </c>
      <c r="AG763" t="b">
        <v>1</v>
      </c>
      <c r="AH763" t="b">
        <v>1</v>
      </c>
      <c r="AI763" t="b">
        <v>1</v>
      </c>
      <c r="AJ763" t="b">
        <v>0</v>
      </c>
      <c r="AK763" t="b">
        <v>0</v>
      </c>
      <c r="AL763" t="s">
        <v>37197</v>
      </c>
      <c r="AM763">
        <v>0</v>
      </c>
      <c r="AN763">
        <v>1</v>
      </c>
      <c r="AO763">
        <v>1</v>
      </c>
      <c r="AP763">
        <v>1</v>
      </c>
      <c r="AQ763">
        <v>1</v>
      </c>
      <c r="AR763">
        <v>0</v>
      </c>
      <c r="AS763">
        <v>0</v>
      </c>
      <c r="AT763">
        <v>1</v>
      </c>
      <c r="AU763">
        <v>1</v>
      </c>
      <c r="AV763">
        <v>1</v>
      </c>
      <c r="AW763">
        <v>0</v>
      </c>
      <c r="AX763">
        <v>0</v>
      </c>
      <c r="AY763" t="str">
        <f t="shared" si="22"/>
        <v>011110011100</v>
      </c>
      <c r="AZ763">
        <f t="shared" si="23"/>
        <v>7</v>
      </c>
    </row>
    <row r="764" spans="1:52" x14ac:dyDescent="0.25">
      <c r="A764">
        <v>423582</v>
      </c>
      <c r="B764" t="s">
        <v>27882</v>
      </c>
      <c r="C764" t="s">
        <v>20295</v>
      </c>
      <c r="D764" t="s">
        <v>27883</v>
      </c>
      <c r="E764" t="s">
        <v>27883</v>
      </c>
      <c r="F764" t="s">
        <v>20816</v>
      </c>
      <c r="G764" t="s">
        <v>20816</v>
      </c>
      <c r="H764" t="s">
        <v>20266</v>
      </c>
      <c r="I764" t="s">
        <v>20266</v>
      </c>
      <c r="J764">
        <v>76310</v>
      </c>
      <c r="K764">
        <v>76310</v>
      </c>
      <c r="L764" t="s">
        <v>20299</v>
      </c>
      <c r="M764" t="s">
        <v>20300</v>
      </c>
      <c r="N764" t="s">
        <v>20299</v>
      </c>
      <c r="O764" t="s">
        <v>0</v>
      </c>
      <c r="P764">
        <v>48</v>
      </c>
      <c r="Q764">
        <v>48</v>
      </c>
      <c r="R764">
        <v>6</v>
      </c>
      <c r="S764">
        <v>6</v>
      </c>
      <c r="T764">
        <v>9406910454</v>
      </c>
      <c r="U764">
        <v>9406910454</v>
      </c>
      <c r="V764">
        <v>-98.577072999999999</v>
      </c>
      <c r="W764" t="s">
        <v>0</v>
      </c>
      <c r="X764">
        <v>33.869880000000002</v>
      </c>
      <c r="Y764" t="s">
        <v>0</v>
      </c>
      <c r="Z764" t="b">
        <v>0</v>
      </c>
      <c r="AA764" t="b">
        <v>1</v>
      </c>
      <c r="AB764" t="b">
        <v>1</v>
      </c>
      <c r="AC764" t="b">
        <v>1</v>
      </c>
      <c r="AD764" t="b">
        <v>1</v>
      </c>
      <c r="AE764" t="b">
        <v>0</v>
      </c>
      <c r="AF764" t="b">
        <v>0</v>
      </c>
      <c r="AG764" t="b">
        <v>1</v>
      </c>
      <c r="AH764" t="b">
        <v>1</v>
      </c>
      <c r="AI764" t="b">
        <v>1</v>
      </c>
      <c r="AJ764" t="b">
        <v>0</v>
      </c>
      <c r="AK764" t="b">
        <v>0</v>
      </c>
      <c r="AL764" t="s">
        <v>37197</v>
      </c>
      <c r="AM764">
        <v>0</v>
      </c>
      <c r="AN764">
        <v>1</v>
      </c>
      <c r="AO764">
        <v>1</v>
      </c>
      <c r="AP764">
        <v>1</v>
      </c>
      <c r="AQ764">
        <v>1</v>
      </c>
      <c r="AR764">
        <v>0</v>
      </c>
      <c r="AS764">
        <v>0</v>
      </c>
      <c r="AT764">
        <v>1</v>
      </c>
      <c r="AU764">
        <v>1</v>
      </c>
      <c r="AV764">
        <v>1</v>
      </c>
      <c r="AW764">
        <v>0</v>
      </c>
      <c r="AX764">
        <v>0</v>
      </c>
      <c r="AY764" t="str">
        <f t="shared" si="22"/>
        <v>011110011100</v>
      </c>
      <c r="AZ764">
        <f t="shared" si="23"/>
        <v>7</v>
      </c>
    </row>
    <row r="765" spans="1:52" x14ac:dyDescent="0.25">
      <c r="A765">
        <v>423670</v>
      </c>
      <c r="B765" t="s">
        <v>27893</v>
      </c>
      <c r="C765" t="s">
        <v>27892</v>
      </c>
      <c r="D765" t="s">
        <v>27894</v>
      </c>
      <c r="E765" t="s">
        <v>27894</v>
      </c>
      <c r="F765" t="s">
        <v>6696</v>
      </c>
      <c r="G765" t="s">
        <v>6696</v>
      </c>
      <c r="H765" t="s">
        <v>5622</v>
      </c>
      <c r="I765" t="s">
        <v>5622</v>
      </c>
      <c r="J765" t="s">
        <v>27895</v>
      </c>
      <c r="K765" t="s">
        <v>27895</v>
      </c>
      <c r="L765" t="s">
        <v>6847</v>
      </c>
      <c r="M765" t="s">
        <v>6848</v>
      </c>
      <c r="N765" t="s">
        <v>6849</v>
      </c>
      <c r="O765" t="s">
        <v>0</v>
      </c>
      <c r="P765">
        <v>18</v>
      </c>
      <c r="Q765">
        <v>18</v>
      </c>
      <c r="R765">
        <v>3</v>
      </c>
      <c r="S765">
        <v>3</v>
      </c>
      <c r="T765">
        <v>8124766000</v>
      </c>
      <c r="U765">
        <v>8124766000</v>
      </c>
      <c r="V765">
        <v>-87.494861999999998</v>
      </c>
      <c r="W765" t="s">
        <v>0</v>
      </c>
      <c r="X765">
        <v>37.995998999999998</v>
      </c>
      <c r="Y765" t="s">
        <v>0</v>
      </c>
      <c r="Z765" t="b">
        <v>0</v>
      </c>
      <c r="AA765" t="b">
        <v>1</v>
      </c>
      <c r="AB765" t="b">
        <v>1</v>
      </c>
      <c r="AC765" t="b">
        <v>1</v>
      </c>
      <c r="AD765" t="b">
        <v>1</v>
      </c>
      <c r="AE765" t="b">
        <v>0</v>
      </c>
      <c r="AF765" t="b">
        <v>0</v>
      </c>
      <c r="AG765" t="b">
        <v>1</v>
      </c>
      <c r="AH765" t="b">
        <v>1</v>
      </c>
      <c r="AI765" t="b">
        <v>1</v>
      </c>
      <c r="AJ765" t="b">
        <v>0</v>
      </c>
      <c r="AK765" t="b">
        <v>0</v>
      </c>
      <c r="AL765" t="s">
        <v>37197</v>
      </c>
      <c r="AM765">
        <v>0</v>
      </c>
      <c r="AN765">
        <v>1</v>
      </c>
      <c r="AO765">
        <v>1</v>
      </c>
      <c r="AP765">
        <v>1</v>
      </c>
      <c r="AQ765">
        <v>1</v>
      </c>
      <c r="AR765">
        <v>0</v>
      </c>
      <c r="AS765">
        <v>0</v>
      </c>
      <c r="AT765">
        <v>1</v>
      </c>
      <c r="AU765">
        <v>1</v>
      </c>
      <c r="AV765">
        <v>1</v>
      </c>
      <c r="AW765">
        <v>0</v>
      </c>
      <c r="AX765">
        <v>0</v>
      </c>
      <c r="AY765" t="str">
        <f t="shared" si="22"/>
        <v>011110011100</v>
      </c>
      <c r="AZ765">
        <f t="shared" si="23"/>
        <v>7</v>
      </c>
    </row>
    <row r="766" spans="1:52" x14ac:dyDescent="0.25">
      <c r="A766">
        <v>424424</v>
      </c>
      <c r="B766" t="s">
        <v>27906</v>
      </c>
      <c r="C766" t="s">
        <v>9113</v>
      </c>
      <c r="D766" t="s">
        <v>27907</v>
      </c>
      <c r="E766" t="s">
        <v>27907</v>
      </c>
      <c r="F766" t="s">
        <v>1646</v>
      </c>
      <c r="G766" t="s">
        <v>1646</v>
      </c>
      <c r="H766" t="s">
        <v>1066</v>
      </c>
      <c r="I766" t="s">
        <v>1066</v>
      </c>
      <c r="J766" t="s">
        <v>27908</v>
      </c>
      <c r="K766" t="s">
        <v>27908</v>
      </c>
      <c r="L766" t="s">
        <v>27909</v>
      </c>
      <c r="M766" t="s">
        <v>27910</v>
      </c>
      <c r="O766" t="s">
        <v>0</v>
      </c>
      <c r="P766">
        <v>6</v>
      </c>
      <c r="Q766">
        <v>6</v>
      </c>
      <c r="R766">
        <v>8</v>
      </c>
      <c r="S766">
        <v>8</v>
      </c>
      <c r="T766">
        <v>8186723000</v>
      </c>
      <c r="U766">
        <v>8186723000</v>
      </c>
      <c r="V766">
        <v>-118.44623199999999</v>
      </c>
      <c r="W766" t="s">
        <v>0</v>
      </c>
      <c r="X766">
        <v>34.222444000000003</v>
      </c>
      <c r="Y766" t="s">
        <v>0</v>
      </c>
      <c r="Z766" t="b">
        <v>0</v>
      </c>
      <c r="AA766" t="b">
        <v>1</v>
      </c>
      <c r="AB766" t="b">
        <v>1</v>
      </c>
      <c r="AC766" t="b">
        <v>1</v>
      </c>
      <c r="AD766" t="b">
        <v>1</v>
      </c>
      <c r="AE766" t="b">
        <v>0</v>
      </c>
      <c r="AF766" t="b">
        <v>0</v>
      </c>
      <c r="AG766" t="b">
        <v>1</v>
      </c>
      <c r="AH766" t="b">
        <v>1</v>
      </c>
      <c r="AI766" t="b">
        <v>1</v>
      </c>
      <c r="AJ766" t="b">
        <v>0</v>
      </c>
      <c r="AK766" t="b">
        <v>0</v>
      </c>
      <c r="AL766" t="s">
        <v>37197</v>
      </c>
      <c r="AM766">
        <v>0</v>
      </c>
      <c r="AN766">
        <v>1</v>
      </c>
      <c r="AO766">
        <v>1</v>
      </c>
      <c r="AP766">
        <v>1</v>
      </c>
      <c r="AQ766">
        <v>1</v>
      </c>
      <c r="AR766">
        <v>0</v>
      </c>
      <c r="AS766">
        <v>0</v>
      </c>
      <c r="AT766">
        <v>1</v>
      </c>
      <c r="AU766">
        <v>1</v>
      </c>
      <c r="AV766">
        <v>1</v>
      </c>
      <c r="AW766">
        <v>0</v>
      </c>
      <c r="AX766">
        <v>0</v>
      </c>
      <c r="AY766" t="str">
        <f t="shared" si="22"/>
        <v>011110011100</v>
      </c>
      <c r="AZ766">
        <f t="shared" si="23"/>
        <v>7</v>
      </c>
    </row>
    <row r="767" spans="1:52" x14ac:dyDescent="0.25">
      <c r="A767">
        <v>428143</v>
      </c>
      <c r="B767" t="s">
        <v>27994</v>
      </c>
      <c r="C767" t="s">
        <v>23888</v>
      </c>
      <c r="D767" t="s">
        <v>27995</v>
      </c>
      <c r="E767" t="s">
        <v>27995</v>
      </c>
      <c r="F767" t="s">
        <v>17090</v>
      </c>
      <c r="G767" t="s">
        <v>17090</v>
      </c>
      <c r="H767" t="s">
        <v>17056</v>
      </c>
      <c r="I767" t="s">
        <v>17056</v>
      </c>
      <c r="J767" t="s">
        <v>27996</v>
      </c>
      <c r="K767" t="s">
        <v>27996</v>
      </c>
      <c r="L767" t="s">
        <v>23891</v>
      </c>
      <c r="M767" t="s">
        <v>17280</v>
      </c>
      <c r="N767" t="s">
        <v>23891</v>
      </c>
      <c r="O767" t="s">
        <v>0</v>
      </c>
      <c r="P767">
        <v>40</v>
      </c>
      <c r="Q767">
        <v>40</v>
      </c>
      <c r="R767">
        <v>6</v>
      </c>
      <c r="S767">
        <v>6</v>
      </c>
      <c r="T767">
        <v>5803554416</v>
      </c>
      <c r="U767">
        <v>5803554416</v>
      </c>
      <c r="V767">
        <v>-98.403713999999994</v>
      </c>
      <c r="W767" t="s">
        <v>0</v>
      </c>
      <c r="X767">
        <v>34.606746000000001</v>
      </c>
      <c r="Y767" t="s">
        <v>0</v>
      </c>
      <c r="Z767" t="b">
        <v>0</v>
      </c>
      <c r="AA767" t="b">
        <v>1</v>
      </c>
      <c r="AB767" t="b">
        <v>1</v>
      </c>
      <c r="AC767" t="b">
        <v>1</v>
      </c>
      <c r="AD767" t="b">
        <v>1</v>
      </c>
      <c r="AE767" t="b">
        <v>0</v>
      </c>
      <c r="AF767" t="b">
        <v>0</v>
      </c>
      <c r="AG767" t="b">
        <v>1</v>
      </c>
      <c r="AH767" t="b">
        <v>1</v>
      </c>
      <c r="AI767" t="b">
        <v>1</v>
      </c>
      <c r="AJ767" t="b">
        <v>0</v>
      </c>
      <c r="AK767" t="b">
        <v>0</v>
      </c>
      <c r="AL767" t="s">
        <v>37197</v>
      </c>
      <c r="AM767">
        <v>0</v>
      </c>
      <c r="AN767">
        <v>1</v>
      </c>
      <c r="AO767">
        <v>1</v>
      </c>
      <c r="AP767">
        <v>1</v>
      </c>
      <c r="AQ767">
        <v>1</v>
      </c>
      <c r="AR767">
        <v>0</v>
      </c>
      <c r="AS767">
        <v>0</v>
      </c>
      <c r="AT767">
        <v>1</v>
      </c>
      <c r="AU767">
        <v>1</v>
      </c>
      <c r="AV767">
        <v>1</v>
      </c>
      <c r="AW767">
        <v>0</v>
      </c>
      <c r="AX767">
        <v>0</v>
      </c>
      <c r="AY767" t="str">
        <f t="shared" si="22"/>
        <v>011110011100</v>
      </c>
      <c r="AZ767">
        <f t="shared" si="23"/>
        <v>7</v>
      </c>
    </row>
    <row r="768" spans="1:52" x14ac:dyDescent="0.25">
      <c r="A768">
        <v>428329</v>
      </c>
      <c r="B768" t="s">
        <v>28022</v>
      </c>
      <c r="C768" t="s">
        <v>28021</v>
      </c>
      <c r="D768" t="s">
        <v>28023</v>
      </c>
      <c r="E768" t="s">
        <v>28023</v>
      </c>
      <c r="F768" t="s">
        <v>18240</v>
      </c>
      <c r="G768" t="s">
        <v>18240</v>
      </c>
      <c r="H768" t="s">
        <v>17707</v>
      </c>
      <c r="I768" t="s">
        <v>17707</v>
      </c>
      <c r="J768">
        <v>15701</v>
      </c>
      <c r="K768">
        <v>15701</v>
      </c>
      <c r="L768" t="s">
        <v>17919</v>
      </c>
      <c r="M768" t="s">
        <v>28024</v>
      </c>
      <c r="N768" t="s">
        <v>17919</v>
      </c>
      <c r="O768" t="s">
        <v>0</v>
      </c>
      <c r="P768">
        <v>42</v>
      </c>
      <c r="Q768">
        <v>42</v>
      </c>
      <c r="R768">
        <v>2</v>
      </c>
      <c r="S768">
        <v>2</v>
      </c>
      <c r="T768">
        <v>7244630222</v>
      </c>
      <c r="U768">
        <v>7244630222</v>
      </c>
      <c r="V768">
        <v>-79.165982</v>
      </c>
      <c r="W768" t="s">
        <v>0</v>
      </c>
      <c r="X768">
        <v>40.617673000000003</v>
      </c>
      <c r="Y768" t="s">
        <v>0</v>
      </c>
      <c r="Z768" t="b">
        <v>0</v>
      </c>
      <c r="AA768" t="b">
        <v>1</v>
      </c>
      <c r="AB768" t="b">
        <v>1</v>
      </c>
      <c r="AC768" t="b">
        <v>1</v>
      </c>
      <c r="AD768" t="b">
        <v>1</v>
      </c>
      <c r="AE768" t="b">
        <v>0</v>
      </c>
      <c r="AF768" t="b">
        <v>0</v>
      </c>
      <c r="AG768" t="b">
        <v>1</v>
      </c>
      <c r="AH768" t="b">
        <v>1</v>
      </c>
      <c r="AI768" t="b">
        <v>1</v>
      </c>
      <c r="AJ768" t="b">
        <v>0</v>
      </c>
      <c r="AK768" t="b">
        <v>0</v>
      </c>
      <c r="AL768" t="s">
        <v>37197</v>
      </c>
      <c r="AM768">
        <v>0</v>
      </c>
      <c r="AN768">
        <v>1</v>
      </c>
      <c r="AO768">
        <v>1</v>
      </c>
      <c r="AP768">
        <v>1</v>
      </c>
      <c r="AQ768">
        <v>1</v>
      </c>
      <c r="AR768">
        <v>0</v>
      </c>
      <c r="AS768">
        <v>0</v>
      </c>
      <c r="AT768">
        <v>1</v>
      </c>
      <c r="AU768">
        <v>1</v>
      </c>
      <c r="AV768">
        <v>1</v>
      </c>
      <c r="AW768">
        <v>0</v>
      </c>
      <c r="AX768">
        <v>0</v>
      </c>
      <c r="AY768" t="str">
        <f t="shared" si="22"/>
        <v>011110011100</v>
      </c>
      <c r="AZ768">
        <f t="shared" si="23"/>
        <v>7</v>
      </c>
    </row>
    <row r="769" spans="1:52" x14ac:dyDescent="0.25">
      <c r="A769">
        <v>430935</v>
      </c>
      <c r="B769" t="s">
        <v>28213</v>
      </c>
      <c r="C769" t="s">
        <v>28212</v>
      </c>
      <c r="D769" t="s">
        <v>28214</v>
      </c>
      <c r="E769" t="s">
        <v>28214</v>
      </c>
      <c r="F769" t="s">
        <v>23326</v>
      </c>
      <c r="G769" t="s">
        <v>23326</v>
      </c>
      <c r="H769" t="s">
        <v>23320</v>
      </c>
      <c r="I769" t="s">
        <v>23320</v>
      </c>
      <c r="J769">
        <v>961</v>
      </c>
      <c r="K769">
        <v>961</v>
      </c>
      <c r="L769" t="s">
        <v>28215</v>
      </c>
      <c r="M769" t="s">
        <v>28216</v>
      </c>
      <c r="N769" t="s">
        <v>28215</v>
      </c>
      <c r="O769" t="s">
        <v>28216</v>
      </c>
      <c r="P769">
        <v>72</v>
      </c>
      <c r="Q769">
        <v>72</v>
      </c>
      <c r="R769">
        <v>9</v>
      </c>
      <c r="S769">
        <v>9</v>
      </c>
      <c r="T769">
        <v>7877792500</v>
      </c>
      <c r="U769">
        <v>7877792500</v>
      </c>
      <c r="V769">
        <v>-66.150412000000003</v>
      </c>
      <c r="W769" t="s">
        <v>0</v>
      </c>
      <c r="X769">
        <v>18.403009000000001</v>
      </c>
      <c r="Y769" t="s">
        <v>0</v>
      </c>
      <c r="Z769" t="b">
        <v>0</v>
      </c>
      <c r="AA769" t="b">
        <v>1</v>
      </c>
      <c r="AB769" t="b">
        <v>1</v>
      </c>
      <c r="AC769" t="b">
        <v>1</v>
      </c>
      <c r="AD769" t="b">
        <v>1</v>
      </c>
      <c r="AE769" t="b">
        <v>0</v>
      </c>
      <c r="AF769" t="b">
        <v>0</v>
      </c>
      <c r="AG769" t="b">
        <v>1</v>
      </c>
      <c r="AH769" t="b">
        <v>1</v>
      </c>
      <c r="AI769" t="b">
        <v>1</v>
      </c>
      <c r="AJ769" t="b">
        <v>0</v>
      </c>
      <c r="AK769" t="b">
        <v>0</v>
      </c>
      <c r="AL769" t="s">
        <v>37197</v>
      </c>
      <c r="AM769">
        <v>0</v>
      </c>
      <c r="AN769">
        <v>1</v>
      </c>
      <c r="AO769">
        <v>1</v>
      </c>
      <c r="AP769">
        <v>1</v>
      </c>
      <c r="AQ769">
        <v>1</v>
      </c>
      <c r="AR769">
        <v>0</v>
      </c>
      <c r="AS769">
        <v>0</v>
      </c>
      <c r="AT769">
        <v>1</v>
      </c>
      <c r="AU769">
        <v>1</v>
      </c>
      <c r="AV769">
        <v>1</v>
      </c>
      <c r="AW769">
        <v>0</v>
      </c>
      <c r="AX769">
        <v>0</v>
      </c>
      <c r="AY769" t="str">
        <f t="shared" si="22"/>
        <v>011110011100</v>
      </c>
      <c r="AZ769">
        <f t="shared" si="23"/>
        <v>7</v>
      </c>
    </row>
    <row r="770" spans="1:52" x14ac:dyDescent="0.25">
      <c r="A770">
        <v>431099</v>
      </c>
      <c r="B770" t="s">
        <v>28245</v>
      </c>
      <c r="C770" t="s">
        <v>28244</v>
      </c>
      <c r="D770" t="s">
        <v>28246</v>
      </c>
      <c r="E770" t="s">
        <v>28246</v>
      </c>
      <c r="F770" t="s">
        <v>28247</v>
      </c>
      <c r="G770" t="s">
        <v>28247</v>
      </c>
      <c r="H770" t="s">
        <v>9363</v>
      </c>
      <c r="I770" t="s">
        <v>9363</v>
      </c>
      <c r="J770">
        <v>1056</v>
      </c>
      <c r="K770">
        <v>1056</v>
      </c>
      <c r="L770" t="s">
        <v>28248</v>
      </c>
      <c r="M770" t="s">
        <v>0</v>
      </c>
      <c r="O770" t="s">
        <v>0</v>
      </c>
      <c r="P770">
        <v>25</v>
      </c>
      <c r="Q770">
        <v>25</v>
      </c>
      <c r="R770">
        <v>1</v>
      </c>
      <c r="S770">
        <v>1</v>
      </c>
      <c r="T770">
        <v>4135890747</v>
      </c>
      <c r="U770">
        <v>4135890747</v>
      </c>
      <c r="V770">
        <v>-72.481367000000006</v>
      </c>
      <c r="W770" t="s">
        <v>0</v>
      </c>
      <c r="X770">
        <v>42.170121000000002</v>
      </c>
      <c r="Y770" t="s">
        <v>0</v>
      </c>
      <c r="Z770" t="b">
        <v>0</v>
      </c>
      <c r="AA770" t="b">
        <v>1</v>
      </c>
      <c r="AB770" t="b">
        <v>1</v>
      </c>
      <c r="AC770" t="b">
        <v>1</v>
      </c>
      <c r="AD770" t="b">
        <v>1</v>
      </c>
      <c r="AE770" t="b">
        <v>0</v>
      </c>
      <c r="AF770" t="b">
        <v>0</v>
      </c>
      <c r="AG770" t="b">
        <v>1</v>
      </c>
      <c r="AH770" t="b">
        <v>1</v>
      </c>
      <c r="AI770" t="b">
        <v>1</v>
      </c>
      <c r="AJ770" t="b">
        <v>0</v>
      </c>
      <c r="AK770" t="b">
        <v>0</v>
      </c>
      <c r="AL770" t="s">
        <v>37197</v>
      </c>
      <c r="AM770">
        <v>0</v>
      </c>
      <c r="AN770">
        <v>1</v>
      </c>
      <c r="AO770">
        <v>1</v>
      </c>
      <c r="AP770">
        <v>1</v>
      </c>
      <c r="AQ770">
        <v>1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0</v>
      </c>
      <c r="AX770">
        <v>0</v>
      </c>
      <c r="AY770" t="str">
        <f t="shared" si="22"/>
        <v>011110011100</v>
      </c>
      <c r="AZ770">
        <f t="shared" si="23"/>
        <v>7</v>
      </c>
    </row>
    <row r="771" spans="1:52" x14ac:dyDescent="0.25">
      <c r="A771">
        <v>431309</v>
      </c>
      <c r="B771" t="s">
        <v>28292</v>
      </c>
      <c r="C771" t="s">
        <v>28291</v>
      </c>
      <c r="D771" t="s">
        <v>28293</v>
      </c>
      <c r="E771" t="s">
        <v>28293</v>
      </c>
      <c r="F771" t="s">
        <v>23567</v>
      </c>
      <c r="G771" t="s">
        <v>23567</v>
      </c>
      <c r="H771" t="s">
        <v>23320</v>
      </c>
      <c r="I771" t="s">
        <v>23320</v>
      </c>
      <c r="J771" t="s">
        <v>28294</v>
      </c>
      <c r="K771" t="s">
        <v>28294</v>
      </c>
      <c r="L771" t="s">
        <v>28295</v>
      </c>
      <c r="M771" t="s">
        <v>28296</v>
      </c>
      <c r="N771" t="s">
        <v>28295</v>
      </c>
      <c r="O771" t="s">
        <v>0</v>
      </c>
      <c r="P771">
        <v>72</v>
      </c>
      <c r="Q771">
        <v>72</v>
      </c>
      <c r="R771">
        <v>9</v>
      </c>
      <c r="S771">
        <v>9</v>
      </c>
      <c r="T771">
        <v>7877530039</v>
      </c>
      <c r="U771">
        <v>7877530039</v>
      </c>
      <c r="V771">
        <v>-66.042607000000004</v>
      </c>
      <c r="W771" t="s">
        <v>0</v>
      </c>
      <c r="X771">
        <v>18.416771000000001</v>
      </c>
      <c r="Y771" t="s">
        <v>0</v>
      </c>
      <c r="Z771" t="b">
        <v>0</v>
      </c>
      <c r="AA771" t="b">
        <v>1</v>
      </c>
      <c r="AB771" t="b">
        <v>1</v>
      </c>
      <c r="AC771" t="b">
        <v>1</v>
      </c>
      <c r="AD771" t="b">
        <v>1</v>
      </c>
      <c r="AE771" t="b">
        <v>0</v>
      </c>
      <c r="AF771" t="b">
        <v>0</v>
      </c>
      <c r="AG771" t="b">
        <v>1</v>
      </c>
      <c r="AH771" t="b">
        <v>1</v>
      </c>
      <c r="AI771" t="b">
        <v>1</v>
      </c>
      <c r="AJ771" t="b">
        <v>0</v>
      </c>
      <c r="AK771" t="b">
        <v>0</v>
      </c>
      <c r="AL771" t="s">
        <v>37197</v>
      </c>
      <c r="AM771">
        <v>0</v>
      </c>
      <c r="AN771">
        <v>1</v>
      </c>
      <c r="AO771">
        <v>1</v>
      </c>
      <c r="AP771">
        <v>1</v>
      </c>
      <c r="AQ771">
        <v>1</v>
      </c>
      <c r="AR771">
        <v>0</v>
      </c>
      <c r="AS771">
        <v>0</v>
      </c>
      <c r="AT771">
        <v>1</v>
      </c>
      <c r="AU771">
        <v>1</v>
      </c>
      <c r="AV771">
        <v>1</v>
      </c>
      <c r="AW771">
        <v>0</v>
      </c>
      <c r="AX771">
        <v>0</v>
      </c>
      <c r="AY771" t="str">
        <f t="shared" ref="AY771:AY834" si="24">CONCATENATE(AM771,AN771,AO771,AP771,AQ771,AR771,AS771,AT771,AU771,AV771,AW771,AX771)</f>
        <v>011110011100</v>
      </c>
      <c r="AZ771">
        <f t="shared" ref="AZ771:AZ834" si="25">SUM(AM771:AX771)</f>
        <v>7</v>
      </c>
    </row>
    <row r="772" spans="1:52" x14ac:dyDescent="0.25">
      <c r="A772">
        <v>434140</v>
      </c>
      <c r="B772" t="s">
        <v>28536</v>
      </c>
      <c r="C772" t="s">
        <v>24225</v>
      </c>
      <c r="D772" t="s">
        <v>28537</v>
      </c>
      <c r="E772" t="s">
        <v>28537</v>
      </c>
      <c r="F772" t="s">
        <v>2938</v>
      </c>
      <c r="G772" t="s">
        <v>2938</v>
      </c>
      <c r="H772" t="s">
        <v>1066</v>
      </c>
      <c r="I772" t="s">
        <v>1066</v>
      </c>
      <c r="J772">
        <v>91910</v>
      </c>
      <c r="K772">
        <v>91910</v>
      </c>
      <c r="L772" t="s">
        <v>657</v>
      </c>
      <c r="M772" t="s">
        <v>664</v>
      </c>
      <c r="O772" t="s">
        <v>0</v>
      </c>
      <c r="P772">
        <v>6</v>
      </c>
      <c r="Q772">
        <v>6</v>
      </c>
      <c r="R772">
        <v>8</v>
      </c>
      <c r="S772">
        <v>8</v>
      </c>
      <c r="T772">
        <v>6194253200</v>
      </c>
      <c r="U772">
        <v>6194253200</v>
      </c>
      <c r="V772">
        <v>-117.093014</v>
      </c>
      <c r="W772" t="s">
        <v>0</v>
      </c>
      <c r="X772">
        <v>32.619148000000003</v>
      </c>
      <c r="Y772" t="s">
        <v>0</v>
      </c>
      <c r="Z772" t="b">
        <v>0</v>
      </c>
      <c r="AA772" t="b">
        <v>1</v>
      </c>
      <c r="AB772" t="b">
        <v>1</v>
      </c>
      <c r="AC772" t="b">
        <v>1</v>
      </c>
      <c r="AD772" t="b">
        <v>1</v>
      </c>
      <c r="AE772" t="b">
        <v>0</v>
      </c>
      <c r="AF772" t="b">
        <v>0</v>
      </c>
      <c r="AG772" t="b">
        <v>1</v>
      </c>
      <c r="AH772" t="b">
        <v>1</v>
      </c>
      <c r="AI772" t="b">
        <v>1</v>
      </c>
      <c r="AJ772" t="b">
        <v>0</v>
      </c>
      <c r="AK772" t="b">
        <v>0</v>
      </c>
      <c r="AL772" t="s">
        <v>37197</v>
      </c>
      <c r="AM772">
        <v>0</v>
      </c>
      <c r="AN772">
        <v>1</v>
      </c>
      <c r="AO772">
        <v>1</v>
      </c>
      <c r="AP772">
        <v>1</v>
      </c>
      <c r="AQ772">
        <v>1</v>
      </c>
      <c r="AR772">
        <v>0</v>
      </c>
      <c r="AS772">
        <v>0</v>
      </c>
      <c r="AT772">
        <v>1</v>
      </c>
      <c r="AU772">
        <v>1</v>
      </c>
      <c r="AV772">
        <v>1</v>
      </c>
      <c r="AW772">
        <v>0</v>
      </c>
      <c r="AX772">
        <v>0</v>
      </c>
      <c r="AY772" t="str">
        <f t="shared" si="24"/>
        <v>011110011100</v>
      </c>
      <c r="AZ772">
        <f t="shared" si="25"/>
        <v>7</v>
      </c>
    </row>
    <row r="773" spans="1:52" x14ac:dyDescent="0.25">
      <c r="A773">
        <v>434159</v>
      </c>
      <c r="B773" t="s">
        <v>28538</v>
      </c>
      <c r="C773" t="s">
        <v>6149</v>
      </c>
      <c r="D773" t="s">
        <v>28539</v>
      </c>
      <c r="E773" t="s">
        <v>28539</v>
      </c>
      <c r="F773" t="s">
        <v>5137</v>
      </c>
      <c r="G773" t="s">
        <v>5137</v>
      </c>
      <c r="H773" t="s">
        <v>4350</v>
      </c>
      <c r="I773" t="s">
        <v>4350</v>
      </c>
      <c r="J773">
        <v>30067</v>
      </c>
      <c r="K773">
        <v>30067</v>
      </c>
      <c r="L773" t="s">
        <v>3274</v>
      </c>
      <c r="M773" t="s">
        <v>3275</v>
      </c>
      <c r="N773" t="s">
        <v>28540</v>
      </c>
      <c r="O773" t="s">
        <v>0</v>
      </c>
      <c r="P773">
        <v>13</v>
      </c>
      <c r="Q773">
        <v>13</v>
      </c>
      <c r="R773">
        <v>5</v>
      </c>
      <c r="S773">
        <v>5</v>
      </c>
      <c r="T773">
        <v>7702260056</v>
      </c>
      <c r="U773">
        <v>7702260056</v>
      </c>
      <c r="V773">
        <v>-84.483942999999996</v>
      </c>
      <c r="W773" t="s">
        <v>0</v>
      </c>
      <c r="X773">
        <v>33.904618999999997</v>
      </c>
      <c r="Y773" t="s">
        <v>0</v>
      </c>
      <c r="Z773" t="b">
        <v>0</v>
      </c>
      <c r="AA773" t="b">
        <v>1</v>
      </c>
      <c r="AB773" t="b">
        <v>1</v>
      </c>
      <c r="AC773" t="b">
        <v>1</v>
      </c>
      <c r="AD773" t="b">
        <v>1</v>
      </c>
      <c r="AE773" t="b">
        <v>0</v>
      </c>
      <c r="AF773" t="b">
        <v>0</v>
      </c>
      <c r="AG773" t="b">
        <v>1</v>
      </c>
      <c r="AH773" t="b">
        <v>1</v>
      </c>
      <c r="AI773" t="b">
        <v>1</v>
      </c>
      <c r="AJ773" t="b">
        <v>0</v>
      </c>
      <c r="AK773" t="b">
        <v>0</v>
      </c>
      <c r="AL773" t="s">
        <v>37197</v>
      </c>
      <c r="AM773">
        <v>0</v>
      </c>
      <c r="AN773">
        <v>1</v>
      </c>
      <c r="AO773">
        <v>1</v>
      </c>
      <c r="AP773">
        <v>1</v>
      </c>
      <c r="AQ773">
        <v>1</v>
      </c>
      <c r="AR773">
        <v>0</v>
      </c>
      <c r="AS773">
        <v>0</v>
      </c>
      <c r="AT773">
        <v>1</v>
      </c>
      <c r="AU773">
        <v>1</v>
      </c>
      <c r="AV773">
        <v>1</v>
      </c>
      <c r="AW773">
        <v>0</v>
      </c>
      <c r="AX773">
        <v>0</v>
      </c>
      <c r="AY773" t="str">
        <f t="shared" si="24"/>
        <v>011110011100</v>
      </c>
      <c r="AZ773">
        <f t="shared" si="25"/>
        <v>7</v>
      </c>
    </row>
    <row r="774" spans="1:52" x14ac:dyDescent="0.25">
      <c r="A774">
        <v>434317</v>
      </c>
      <c r="B774" t="s">
        <v>28552</v>
      </c>
      <c r="C774" t="s">
        <v>28551</v>
      </c>
      <c r="D774" t="s">
        <v>28553</v>
      </c>
      <c r="E774" t="s">
        <v>28553</v>
      </c>
      <c r="F774" t="s">
        <v>28554</v>
      </c>
      <c r="G774" t="s">
        <v>28554</v>
      </c>
      <c r="H774" t="s">
        <v>1066</v>
      </c>
      <c r="I774" t="s">
        <v>1066</v>
      </c>
      <c r="J774">
        <v>91351</v>
      </c>
      <c r="K774">
        <v>91351</v>
      </c>
      <c r="L774" t="s">
        <v>28555</v>
      </c>
      <c r="M774" t="s">
        <v>28556</v>
      </c>
      <c r="O774" t="s">
        <v>0</v>
      </c>
      <c r="P774">
        <v>6</v>
      </c>
      <c r="Q774">
        <v>6</v>
      </c>
      <c r="R774">
        <v>8</v>
      </c>
      <c r="S774">
        <v>8</v>
      </c>
      <c r="T774">
        <v>6612521864</v>
      </c>
      <c r="U774">
        <v>6612521864</v>
      </c>
      <c r="V774">
        <v>-118.462007</v>
      </c>
      <c r="W774" t="s">
        <v>0</v>
      </c>
      <c r="X774">
        <v>34.408326000000002</v>
      </c>
      <c r="Y774" t="s">
        <v>0</v>
      </c>
      <c r="Z774" t="b">
        <v>0</v>
      </c>
      <c r="AA774" t="b">
        <v>1</v>
      </c>
      <c r="AB774" t="b">
        <v>1</v>
      </c>
      <c r="AC774" t="b">
        <v>1</v>
      </c>
      <c r="AD774" t="b">
        <v>1</v>
      </c>
      <c r="AE774" t="b">
        <v>0</v>
      </c>
      <c r="AF774" t="b">
        <v>0</v>
      </c>
      <c r="AG774" t="b">
        <v>1</v>
      </c>
      <c r="AH774" t="b">
        <v>1</v>
      </c>
      <c r="AI774" t="b">
        <v>1</v>
      </c>
      <c r="AJ774" t="b">
        <v>0</v>
      </c>
      <c r="AK774" t="b">
        <v>0</v>
      </c>
      <c r="AL774" t="s">
        <v>37197</v>
      </c>
      <c r="AM774">
        <v>0</v>
      </c>
      <c r="AN774">
        <v>1</v>
      </c>
      <c r="AO774">
        <v>1</v>
      </c>
      <c r="AP774">
        <v>1</v>
      </c>
      <c r="AQ774">
        <v>1</v>
      </c>
      <c r="AR774">
        <v>0</v>
      </c>
      <c r="AS774">
        <v>0</v>
      </c>
      <c r="AT774">
        <v>1</v>
      </c>
      <c r="AU774">
        <v>1</v>
      </c>
      <c r="AV774">
        <v>1</v>
      </c>
      <c r="AW774">
        <v>0</v>
      </c>
      <c r="AX774">
        <v>0</v>
      </c>
      <c r="AY774" t="str">
        <f t="shared" si="24"/>
        <v>011110011100</v>
      </c>
      <c r="AZ774">
        <f t="shared" si="25"/>
        <v>7</v>
      </c>
    </row>
    <row r="775" spans="1:52" x14ac:dyDescent="0.25">
      <c r="A775">
        <v>434812</v>
      </c>
      <c r="B775" t="s">
        <v>28646</v>
      </c>
      <c r="C775" t="s">
        <v>21753</v>
      </c>
      <c r="D775" t="s">
        <v>28647</v>
      </c>
      <c r="E775" t="s">
        <v>28647</v>
      </c>
      <c r="F775" t="s">
        <v>28648</v>
      </c>
      <c r="G775" t="s">
        <v>28648</v>
      </c>
      <c r="H775" t="s">
        <v>19243</v>
      </c>
      <c r="I775" t="s">
        <v>19243</v>
      </c>
      <c r="J775" t="s">
        <v>28649</v>
      </c>
      <c r="K775" t="s">
        <v>28649</v>
      </c>
      <c r="L775" t="s">
        <v>21760</v>
      </c>
      <c r="M775" t="s">
        <v>21759</v>
      </c>
      <c r="N775" t="s">
        <v>21760</v>
      </c>
      <c r="O775" t="s">
        <v>0</v>
      </c>
      <c r="P775">
        <v>45</v>
      </c>
      <c r="Q775">
        <v>45</v>
      </c>
      <c r="R775">
        <v>5</v>
      </c>
      <c r="S775">
        <v>5</v>
      </c>
      <c r="T775">
        <v>8435690889</v>
      </c>
      <c r="U775">
        <v>8435690889</v>
      </c>
      <c r="V775">
        <v>-80.041206000000003</v>
      </c>
      <c r="W775" t="s">
        <v>0</v>
      </c>
      <c r="X775">
        <v>32.953662000000001</v>
      </c>
      <c r="Y775" t="s">
        <v>0</v>
      </c>
      <c r="Z775" t="b">
        <v>0</v>
      </c>
      <c r="AA775" t="b">
        <v>1</v>
      </c>
      <c r="AB775" t="b">
        <v>1</v>
      </c>
      <c r="AC775" t="b">
        <v>1</v>
      </c>
      <c r="AD775" t="b">
        <v>1</v>
      </c>
      <c r="AE775" t="b">
        <v>0</v>
      </c>
      <c r="AF775" t="b">
        <v>0</v>
      </c>
      <c r="AG775" t="b">
        <v>1</v>
      </c>
      <c r="AH775" t="b">
        <v>1</v>
      </c>
      <c r="AI775" t="b">
        <v>1</v>
      </c>
      <c r="AJ775" t="b">
        <v>0</v>
      </c>
      <c r="AK775" t="b">
        <v>0</v>
      </c>
      <c r="AL775" t="s">
        <v>37197</v>
      </c>
      <c r="AM775">
        <v>0</v>
      </c>
      <c r="AN775">
        <v>1</v>
      </c>
      <c r="AO775">
        <v>1</v>
      </c>
      <c r="AP775">
        <v>1</v>
      </c>
      <c r="AQ775">
        <v>1</v>
      </c>
      <c r="AR775">
        <v>0</v>
      </c>
      <c r="AS775">
        <v>0</v>
      </c>
      <c r="AT775">
        <v>1</v>
      </c>
      <c r="AU775">
        <v>1</v>
      </c>
      <c r="AV775">
        <v>1</v>
      </c>
      <c r="AW775">
        <v>0</v>
      </c>
      <c r="AX775">
        <v>0</v>
      </c>
      <c r="AY775" t="str">
        <f t="shared" si="24"/>
        <v>011110011100</v>
      </c>
      <c r="AZ775">
        <f t="shared" si="25"/>
        <v>7</v>
      </c>
    </row>
    <row r="776" spans="1:52" x14ac:dyDescent="0.25">
      <c r="A776">
        <v>434900</v>
      </c>
      <c r="B776" t="s">
        <v>28662</v>
      </c>
      <c r="C776" t="s">
        <v>28661</v>
      </c>
      <c r="D776" t="s">
        <v>28663</v>
      </c>
      <c r="E776" t="s">
        <v>28663</v>
      </c>
      <c r="F776" t="s">
        <v>23384</v>
      </c>
      <c r="G776" t="s">
        <v>23384</v>
      </c>
      <c r="H776" t="s">
        <v>23320</v>
      </c>
      <c r="I776" t="s">
        <v>23320</v>
      </c>
      <c r="J776">
        <v>986</v>
      </c>
      <c r="K776">
        <v>986</v>
      </c>
      <c r="L776" t="s">
        <v>28295</v>
      </c>
      <c r="M776" t="s">
        <v>28296</v>
      </c>
      <c r="N776" t="s">
        <v>28295</v>
      </c>
      <c r="O776" t="s">
        <v>0</v>
      </c>
      <c r="P776">
        <v>72</v>
      </c>
      <c r="Q776">
        <v>72</v>
      </c>
      <c r="R776">
        <v>9</v>
      </c>
      <c r="S776">
        <v>9</v>
      </c>
      <c r="T776">
        <v>7877531515</v>
      </c>
      <c r="U776">
        <v>7877531515</v>
      </c>
      <c r="V776">
        <v>-65.958397000000005</v>
      </c>
      <c r="W776" t="s">
        <v>0</v>
      </c>
      <c r="X776">
        <v>18.376595999999999</v>
      </c>
      <c r="Y776" t="s">
        <v>0</v>
      </c>
      <c r="Z776" t="b">
        <v>0</v>
      </c>
      <c r="AA776" t="b">
        <v>1</v>
      </c>
      <c r="AB776" t="b">
        <v>1</v>
      </c>
      <c r="AC776" t="b">
        <v>1</v>
      </c>
      <c r="AD776" t="b">
        <v>1</v>
      </c>
      <c r="AE776" t="b">
        <v>0</v>
      </c>
      <c r="AF776" t="b">
        <v>0</v>
      </c>
      <c r="AG776" t="b">
        <v>1</v>
      </c>
      <c r="AH776" t="b">
        <v>1</v>
      </c>
      <c r="AI776" t="b">
        <v>1</v>
      </c>
      <c r="AJ776" t="b">
        <v>0</v>
      </c>
      <c r="AK776" t="b">
        <v>0</v>
      </c>
      <c r="AL776" t="s">
        <v>37197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0</v>
      </c>
      <c r="AS776">
        <v>0</v>
      </c>
      <c r="AT776">
        <v>1</v>
      </c>
      <c r="AU776">
        <v>1</v>
      </c>
      <c r="AV776">
        <v>1</v>
      </c>
      <c r="AW776">
        <v>0</v>
      </c>
      <c r="AX776">
        <v>0</v>
      </c>
      <c r="AY776" t="str">
        <f t="shared" si="24"/>
        <v>011110011100</v>
      </c>
      <c r="AZ776">
        <f t="shared" si="25"/>
        <v>7</v>
      </c>
    </row>
    <row r="777" spans="1:52" x14ac:dyDescent="0.25">
      <c r="A777">
        <v>436003</v>
      </c>
      <c r="B777" t="s">
        <v>28700</v>
      </c>
      <c r="C777" t="s">
        <v>28699</v>
      </c>
      <c r="D777" t="s">
        <v>28701</v>
      </c>
      <c r="E777" t="s">
        <v>28701</v>
      </c>
      <c r="F777" t="s">
        <v>12861</v>
      </c>
      <c r="G777" t="s">
        <v>12861</v>
      </c>
      <c r="H777" t="s">
        <v>12716</v>
      </c>
      <c r="I777" t="s">
        <v>12716</v>
      </c>
      <c r="J777" t="s">
        <v>28702</v>
      </c>
      <c r="K777" t="s">
        <v>28702</v>
      </c>
      <c r="L777" t="s">
        <v>28703</v>
      </c>
      <c r="M777" t="s">
        <v>28704</v>
      </c>
      <c r="N777" t="s">
        <v>28703</v>
      </c>
      <c r="O777" t="s">
        <v>0</v>
      </c>
      <c r="P777">
        <v>34</v>
      </c>
      <c r="Q777">
        <v>34</v>
      </c>
      <c r="R777">
        <v>2</v>
      </c>
      <c r="S777">
        <v>2</v>
      </c>
      <c r="T777">
        <v>9084128600</v>
      </c>
      <c r="U777">
        <v>9084128600</v>
      </c>
      <c r="V777">
        <v>-74.421204000000003</v>
      </c>
      <c r="W777" t="s">
        <v>0</v>
      </c>
      <c r="X777">
        <v>40.547815</v>
      </c>
      <c r="Y777" t="s">
        <v>0</v>
      </c>
      <c r="Z777" t="b">
        <v>0</v>
      </c>
      <c r="AA777" t="b">
        <v>1</v>
      </c>
      <c r="AB777" t="b">
        <v>1</v>
      </c>
      <c r="AC777" t="b">
        <v>1</v>
      </c>
      <c r="AD777" t="b">
        <v>1</v>
      </c>
      <c r="AE777" t="b">
        <v>0</v>
      </c>
      <c r="AF777" t="b">
        <v>0</v>
      </c>
      <c r="AG777" t="b">
        <v>1</v>
      </c>
      <c r="AH777" t="b">
        <v>1</v>
      </c>
      <c r="AI777" t="b">
        <v>1</v>
      </c>
      <c r="AJ777" t="b">
        <v>0</v>
      </c>
      <c r="AK777" t="b">
        <v>0</v>
      </c>
      <c r="AL777" t="s">
        <v>37197</v>
      </c>
      <c r="AM777">
        <v>0</v>
      </c>
      <c r="AN777">
        <v>1</v>
      </c>
      <c r="AO777">
        <v>1</v>
      </c>
      <c r="AP777">
        <v>1</v>
      </c>
      <c r="AQ777">
        <v>1</v>
      </c>
      <c r="AR777">
        <v>0</v>
      </c>
      <c r="AS777">
        <v>0</v>
      </c>
      <c r="AT777">
        <v>1</v>
      </c>
      <c r="AU777">
        <v>1</v>
      </c>
      <c r="AV777">
        <v>1</v>
      </c>
      <c r="AW777">
        <v>0</v>
      </c>
      <c r="AX777">
        <v>0</v>
      </c>
      <c r="AY777" t="str">
        <f t="shared" si="24"/>
        <v>011110011100</v>
      </c>
      <c r="AZ777">
        <f t="shared" si="25"/>
        <v>7</v>
      </c>
    </row>
    <row r="778" spans="1:52" x14ac:dyDescent="0.25">
      <c r="A778">
        <v>436100</v>
      </c>
      <c r="B778" t="s">
        <v>28728</v>
      </c>
      <c r="C778" t="s">
        <v>28727</v>
      </c>
      <c r="D778" t="s">
        <v>28729</v>
      </c>
      <c r="E778" t="s">
        <v>28729</v>
      </c>
      <c r="F778" t="s">
        <v>5523</v>
      </c>
      <c r="G778" t="s">
        <v>5523</v>
      </c>
      <c r="H778" t="s">
        <v>5475</v>
      </c>
      <c r="I778" t="s">
        <v>5475</v>
      </c>
      <c r="J778">
        <v>83501</v>
      </c>
      <c r="K778">
        <v>83501</v>
      </c>
      <c r="L778" t="s">
        <v>5536</v>
      </c>
      <c r="M778" t="s">
        <v>0</v>
      </c>
      <c r="N778" t="s">
        <v>5536</v>
      </c>
      <c r="O778" t="s">
        <v>0</v>
      </c>
      <c r="P778">
        <v>16</v>
      </c>
      <c r="Q778">
        <v>16</v>
      </c>
      <c r="R778">
        <v>7</v>
      </c>
      <c r="S778">
        <v>7</v>
      </c>
      <c r="T778">
        <v>2088822923</v>
      </c>
      <c r="U778">
        <v>2088822923</v>
      </c>
      <c r="V778">
        <v>-117.02046</v>
      </c>
      <c r="W778" t="s">
        <v>0</v>
      </c>
      <c r="X778">
        <v>46.418004000000003</v>
      </c>
      <c r="Y778" t="s">
        <v>0</v>
      </c>
      <c r="Z778" t="b">
        <v>0</v>
      </c>
      <c r="AA778" t="b">
        <v>1</v>
      </c>
      <c r="AB778" t="b">
        <v>1</v>
      </c>
      <c r="AC778" t="b">
        <v>1</v>
      </c>
      <c r="AD778" t="b">
        <v>1</v>
      </c>
      <c r="AE778" t="b">
        <v>0</v>
      </c>
      <c r="AF778" t="b">
        <v>0</v>
      </c>
      <c r="AG778" t="b">
        <v>1</v>
      </c>
      <c r="AH778" t="b">
        <v>1</v>
      </c>
      <c r="AI778" t="b">
        <v>1</v>
      </c>
      <c r="AJ778" t="b">
        <v>0</v>
      </c>
      <c r="AK778" t="b">
        <v>0</v>
      </c>
      <c r="AL778" t="s">
        <v>37197</v>
      </c>
      <c r="AM778">
        <v>0</v>
      </c>
      <c r="AN778">
        <v>1</v>
      </c>
      <c r="AO778">
        <v>1</v>
      </c>
      <c r="AP778">
        <v>1</v>
      </c>
      <c r="AQ778">
        <v>1</v>
      </c>
      <c r="AR778">
        <v>0</v>
      </c>
      <c r="AS778">
        <v>0</v>
      </c>
      <c r="AT778">
        <v>1</v>
      </c>
      <c r="AU778">
        <v>1</v>
      </c>
      <c r="AV778">
        <v>1</v>
      </c>
      <c r="AW778">
        <v>0</v>
      </c>
      <c r="AX778">
        <v>0</v>
      </c>
      <c r="AY778" t="str">
        <f t="shared" si="24"/>
        <v>011110011100</v>
      </c>
      <c r="AZ778">
        <f t="shared" si="25"/>
        <v>7</v>
      </c>
    </row>
    <row r="779" spans="1:52" x14ac:dyDescent="0.25">
      <c r="A779">
        <v>436182</v>
      </c>
      <c r="B779" t="s">
        <v>28730</v>
      </c>
      <c r="C779" t="s">
        <v>6365</v>
      </c>
      <c r="D779" t="s">
        <v>28731</v>
      </c>
      <c r="E779" t="s">
        <v>28731</v>
      </c>
      <c r="F779" t="s">
        <v>10626</v>
      </c>
      <c r="G779" t="s">
        <v>10626</v>
      </c>
      <c r="H779" t="s">
        <v>7757</v>
      </c>
      <c r="I779" t="s">
        <v>7757</v>
      </c>
      <c r="J779">
        <v>64506</v>
      </c>
      <c r="K779">
        <v>64506</v>
      </c>
      <c r="L779" t="s">
        <v>28732</v>
      </c>
      <c r="M779" t="s">
        <v>6369</v>
      </c>
      <c r="O779" t="s">
        <v>0</v>
      </c>
      <c r="P779">
        <v>29</v>
      </c>
      <c r="Q779">
        <v>29</v>
      </c>
      <c r="R779">
        <v>4</v>
      </c>
      <c r="S779">
        <v>4</v>
      </c>
      <c r="T779">
        <v>8163645399</v>
      </c>
      <c r="U779">
        <v>8163645399</v>
      </c>
      <c r="V779">
        <v>-94.817212999999995</v>
      </c>
      <c r="W779" t="s">
        <v>0</v>
      </c>
      <c r="X779">
        <v>39.777535999999998</v>
      </c>
      <c r="Y779" t="s">
        <v>0</v>
      </c>
      <c r="Z779" t="b">
        <v>0</v>
      </c>
      <c r="AA779" t="b">
        <v>1</v>
      </c>
      <c r="AB779" t="b">
        <v>1</v>
      </c>
      <c r="AC779" t="b">
        <v>1</v>
      </c>
      <c r="AD779" t="b">
        <v>1</v>
      </c>
      <c r="AE779" t="b">
        <v>0</v>
      </c>
      <c r="AF779" t="b">
        <v>0</v>
      </c>
      <c r="AG779" t="b">
        <v>1</v>
      </c>
      <c r="AH779" t="b">
        <v>1</v>
      </c>
      <c r="AI779" t="b">
        <v>1</v>
      </c>
      <c r="AJ779" t="b">
        <v>0</v>
      </c>
      <c r="AK779" t="b">
        <v>0</v>
      </c>
      <c r="AL779" t="s">
        <v>37197</v>
      </c>
      <c r="AM779">
        <v>0</v>
      </c>
      <c r="AN779">
        <v>1</v>
      </c>
      <c r="AO779">
        <v>1</v>
      </c>
      <c r="AP779">
        <v>1</v>
      </c>
      <c r="AQ779">
        <v>1</v>
      </c>
      <c r="AR779">
        <v>0</v>
      </c>
      <c r="AS779">
        <v>0</v>
      </c>
      <c r="AT779">
        <v>1</v>
      </c>
      <c r="AU779">
        <v>1</v>
      </c>
      <c r="AV779">
        <v>1</v>
      </c>
      <c r="AW779">
        <v>0</v>
      </c>
      <c r="AX779">
        <v>0</v>
      </c>
      <c r="AY779" t="str">
        <f t="shared" si="24"/>
        <v>011110011100</v>
      </c>
      <c r="AZ779">
        <f t="shared" si="25"/>
        <v>7</v>
      </c>
    </row>
    <row r="780" spans="1:52" x14ac:dyDescent="0.25">
      <c r="A780">
        <v>436465</v>
      </c>
      <c r="B780" t="s">
        <v>28292</v>
      </c>
      <c r="C780" t="s">
        <v>28291</v>
      </c>
      <c r="D780" t="s">
        <v>28772</v>
      </c>
      <c r="E780" t="s">
        <v>28772</v>
      </c>
      <c r="F780" t="s">
        <v>23326</v>
      </c>
      <c r="G780" t="s">
        <v>23326</v>
      </c>
      <c r="H780" t="s">
        <v>23320</v>
      </c>
      <c r="I780" t="s">
        <v>23320</v>
      </c>
      <c r="J780" t="s">
        <v>28773</v>
      </c>
      <c r="K780" t="s">
        <v>28773</v>
      </c>
      <c r="L780" t="s">
        <v>28774</v>
      </c>
      <c r="M780" t="s">
        <v>28296</v>
      </c>
      <c r="N780" t="s">
        <v>28775</v>
      </c>
      <c r="O780" t="s">
        <v>0</v>
      </c>
      <c r="P780">
        <v>72</v>
      </c>
      <c r="Q780">
        <v>72</v>
      </c>
      <c r="R780">
        <v>9</v>
      </c>
      <c r="S780">
        <v>9</v>
      </c>
      <c r="T780">
        <v>7877781200</v>
      </c>
      <c r="U780">
        <v>7877781200</v>
      </c>
      <c r="V780">
        <v>-66.196646000000001</v>
      </c>
      <c r="W780" t="s">
        <v>0</v>
      </c>
      <c r="X780">
        <v>18.405850999999998</v>
      </c>
      <c r="Y780" t="s">
        <v>0</v>
      </c>
      <c r="Z780" t="b">
        <v>0</v>
      </c>
      <c r="AA780" t="b">
        <v>1</v>
      </c>
      <c r="AB780" t="b">
        <v>1</v>
      </c>
      <c r="AC780" t="b">
        <v>1</v>
      </c>
      <c r="AD780" t="b">
        <v>1</v>
      </c>
      <c r="AE780" t="b">
        <v>0</v>
      </c>
      <c r="AF780" t="b">
        <v>0</v>
      </c>
      <c r="AG780" t="b">
        <v>1</v>
      </c>
      <c r="AH780" t="b">
        <v>1</v>
      </c>
      <c r="AI780" t="b">
        <v>1</v>
      </c>
      <c r="AJ780" t="b">
        <v>0</v>
      </c>
      <c r="AK780" t="b">
        <v>0</v>
      </c>
      <c r="AL780" t="s">
        <v>37197</v>
      </c>
      <c r="AM780">
        <v>0</v>
      </c>
      <c r="AN780">
        <v>1</v>
      </c>
      <c r="AO780">
        <v>1</v>
      </c>
      <c r="AP780">
        <v>1</v>
      </c>
      <c r="AQ780">
        <v>1</v>
      </c>
      <c r="AR780">
        <v>0</v>
      </c>
      <c r="AS780">
        <v>0</v>
      </c>
      <c r="AT780">
        <v>1</v>
      </c>
      <c r="AU780">
        <v>1</v>
      </c>
      <c r="AV780">
        <v>1</v>
      </c>
      <c r="AW780">
        <v>0</v>
      </c>
      <c r="AX780">
        <v>0</v>
      </c>
      <c r="AY780" t="str">
        <f t="shared" si="24"/>
        <v>011110011100</v>
      </c>
      <c r="AZ780">
        <f t="shared" si="25"/>
        <v>7</v>
      </c>
    </row>
    <row r="781" spans="1:52" x14ac:dyDescent="0.25">
      <c r="A781">
        <v>436775</v>
      </c>
      <c r="B781" t="s">
        <v>28826</v>
      </c>
      <c r="C781" t="s">
        <v>28825</v>
      </c>
      <c r="D781" t="s">
        <v>28827</v>
      </c>
      <c r="E781" t="s">
        <v>28827</v>
      </c>
      <c r="F781" t="s">
        <v>5348</v>
      </c>
      <c r="G781" t="s">
        <v>5348</v>
      </c>
      <c r="H781" t="s">
        <v>20266</v>
      </c>
      <c r="I781" t="s">
        <v>20266</v>
      </c>
      <c r="J781">
        <v>75006</v>
      </c>
      <c r="K781">
        <v>75006</v>
      </c>
      <c r="L781" t="s">
        <v>28828</v>
      </c>
      <c r="M781" t="s">
        <v>22338</v>
      </c>
      <c r="O781" t="s">
        <v>22338</v>
      </c>
      <c r="P781">
        <v>48</v>
      </c>
      <c r="Q781">
        <v>48</v>
      </c>
      <c r="R781">
        <v>6</v>
      </c>
      <c r="S781">
        <v>6</v>
      </c>
      <c r="T781">
        <v>972417000000</v>
      </c>
      <c r="U781">
        <v>972417000000</v>
      </c>
      <c r="V781">
        <v>-96.853264999999993</v>
      </c>
      <c r="W781" t="s">
        <v>0</v>
      </c>
      <c r="X781">
        <v>32.985382000000001</v>
      </c>
      <c r="Y781" t="s">
        <v>0</v>
      </c>
      <c r="Z781" t="b">
        <v>0</v>
      </c>
      <c r="AA781" t="b">
        <v>1</v>
      </c>
      <c r="AB781" t="b">
        <v>1</v>
      </c>
      <c r="AC781" t="b">
        <v>1</v>
      </c>
      <c r="AD781" t="b">
        <v>1</v>
      </c>
      <c r="AE781" t="b">
        <v>0</v>
      </c>
      <c r="AF781" t="b">
        <v>0</v>
      </c>
      <c r="AG781" t="b">
        <v>1</v>
      </c>
      <c r="AH781" t="b">
        <v>1</v>
      </c>
      <c r="AI781" t="b">
        <v>1</v>
      </c>
      <c r="AJ781" t="b">
        <v>0</v>
      </c>
      <c r="AK781" t="b">
        <v>0</v>
      </c>
      <c r="AL781" t="s">
        <v>37197</v>
      </c>
      <c r="AM781">
        <v>0</v>
      </c>
      <c r="AN781">
        <v>1</v>
      </c>
      <c r="AO781">
        <v>1</v>
      </c>
      <c r="AP781">
        <v>1</v>
      </c>
      <c r="AQ781">
        <v>1</v>
      </c>
      <c r="AR781">
        <v>0</v>
      </c>
      <c r="AS781">
        <v>0</v>
      </c>
      <c r="AT781">
        <v>1</v>
      </c>
      <c r="AU781">
        <v>1</v>
      </c>
      <c r="AV781">
        <v>1</v>
      </c>
      <c r="AW781">
        <v>0</v>
      </c>
      <c r="AX781">
        <v>0</v>
      </c>
      <c r="AY781" t="str">
        <f t="shared" si="24"/>
        <v>011110011100</v>
      </c>
      <c r="AZ781">
        <f t="shared" si="25"/>
        <v>7</v>
      </c>
    </row>
    <row r="782" spans="1:52" x14ac:dyDescent="0.25">
      <c r="A782">
        <v>437635</v>
      </c>
      <c r="B782" t="s">
        <v>28924</v>
      </c>
      <c r="C782" t="s">
        <v>28923</v>
      </c>
      <c r="D782" t="s">
        <v>28925</v>
      </c>
      <c r="E782" t="s">
        <v>28925</v>
      </c>
      <c r="F782" t="s">
        <v>10719</v>
      </c>
      <c r="G782" t="s">
        <v>10719</v>
      </c>
      <c r="H782" t="s">
        <v>20266</v>
      </c>
      <c r="I782" t="s">
        <v>20266</v>
      </c>
      <c r="J782" t="s">
        <v>28926</v>
      </c>
      <c r="K782" t="s">
        <v>28926</v>
      </c>
      <c r="L782" t="s">
        <v>26097</v>
      </c>
      <c r="M782" t="s">
        <v>26098</v>
      </c>
      <c r="O782" t="s">
        <v>0</v>
      </c>
      <c r="P782">
        <v>48</v>
      </c>
      <c r="Q782">
        <v>48</v>
      </c>
      <c r="R782">
        <v>6</v>
      </c>
      <c r="S782">
        <v>6</v>
      </c>
      <c r="T782">
        <v>5128922835</v>
      </c>
      <c r="U782">
        <v>5128922835</v>
      </c>
      <c r="V782">
        <v>-97.713661999999999</v>
      </c>
      <c r="W782" t="s">
        <v>0</v>
      </c>
      <c r="X782">
        <v>30.329461999999999</v>
      </c>
      <c r="Y782" t="s">
        <v>0</v>
      </c>
      <c r="Z782" t="b">
        <v>0</v>
      </c>
      <c r="AA782" t="b">
        <v>1</v>
      </c>
      <c r="AB782" t="b">
        <v>1</v>
      </c>
      <c r="AC782" t="b">
        <v>1</v>
      </c>
      <c r="AD782" t="b">
        <v>1</v>
      </c>
      <c r="AE782" t="b">
        <v>0</v>
      </c>
      <c r="AF782" t="b">
        <v>0</v>
      </c>
      <c r="AG782" t="b">
        <v>1</v>
      </c>
      <c r="AH782" t="b">
        <v>1</v>
      </c>
      <c r="AI782" t="b">
        <v>1</v>
      </c>
      <c r="AJ782" t="b">
        <v>0</v>
      </c>
      <c r="AK782" t="b">
        <v>0</v>
      </c>
      <c r="AL782" t="s">
        <v>37197</v>
      </c>
      <c r="AM782">
        <v>0</v>
      </c>
      <c r="AN782">
        <v>1</v>
      </c>
      <c r="AO782">
        <v>1</v>
      </c>
      <c r="AP782">
        <v>1</v>
      </c>
      <c r="AQ782">
        <v>1</v>
      </c>
      <c r="AR782">
        <v>0</v>
      </c>
      <c r="AS782">
        <v>0</v>
      </c>
      <c r="AT782">
        <v>1</v>
      </c>
      <c r="AU782">
        <v>1</v>
      </c>
      <c r="AV782">
        <v>1</v>
      </c>
      <c r="AW782">
        <v>0</v>
      </c>
      <c r="AX782">
        <v>0</v>
      </c>
      <c r="AY782" t="str">
        <f t="shared" si="24"/>
        <v>011110011100</v>
      </c>
      <c r="AZ782">
        <f t="shared" si="25"/>
        <v>7</v>
      </c>
    </row>
    <row r="783" spans="1:52" x14ac:dyDescent="0.25">
      <c r="A783">
        <v>437857</v>
      </c>
      <c r="B783" t="s">
        <v>28964</v>
      </c>
      <c r="C783" t="s">
        <v>28963</v>
      </c>
      <c r="D783" t="s">
        <v>28965</v>
      </c>
      <c r="E783" t="s">
        <v>28965</v>
      </c>
      <c r="F783" t="s">
        <v>6663</v>
      </c>
      <c r="G783" t="s">
        <v>6663</v>
      </c>
      <c r="H783" t="s">
        <v>5622</v>
      </c>
      <c r="I783" t="s">
        <v>5622</v>
      </c>
      <c r="J783" t="s">
        <v>28966</v>
      </c>
      <c r="K783" t="s">
        <v>28966</v>
      </c>
      <c r="L783" t="s">
        <v>7083</v>
      </c>
      <c r="M783" t="s">
        <v>0</v>
      </c>
      <c r="O783" t="s">
        <v>7083</v>
      </c>
      <c r="P783">
        <v>18</v>
      </c>
      <c r="Q783">
        <v>18</v>
      </c>
      <c r="R783">
        <v>3</v>
      </c>
      <c r="S783">
        <v>3</v>
      </c>
      <c r="T783">
        <v>2604832466</v>
      </c>
      <c r="U783">
        <v>2604832466</v>
      </c>
      <c r="V783">
        <v>-85.137997999999996</v>
      </c>
      <c r="W783" t="s">
        <v>0</v>
      </c>
      <c r="X783">
        <v>41.127924999999998</v>
      </c>
      <c r="Y783" t="s">
        <v>0</v>
      </c>
      <c r="Z783" t="b">
        <v>0</v>
      </c>
      <c r="AA783" t="b">
        <v>1</v>
      </c>
      <c r="AB783" t="b">
        <v>1</v>
      </c>
      <c r="AC783" t="b">
        <v>1</v>
      </c>
      <c r="AD783" t="b">
        <v>1</v>
      </c>
      <c r="AE783" t="b">
        <v>0</v>
      </c>
      <c r="AF783" t="b">
        <v>0</v>
      </c>
      <c r="AG783" t="b">
        <v>1</v>
      </c>
      <c r="AH783" t="b">
        <v>1</v>
      </c>
      <c r="AI783" t="b">
        <v>1</v>
      </c>
      <c r="AJ783" t="b">
        <v>0</v>
      </c>
      <c r="AK783" t="b">
        <v>0</v>
      </c>
      <c r="AL783" t="s">
        <v>37197</v>
      </c>
      <c r="AM783">
        <v>0</v>
      </c>
      <c r="AN783">
        <v>1</v>
      </c>
      <c r="AO783">
        <v>1</v>
      </c>
      <c r="AP783">
        <v>1</v>
      </c>
      <c r="AQ783">
        <v>1</v>
      </c>
      <c r="AR783">
        <v>0</v>
      </c>
      <c r="AS783">
        <v>0</v>
      </c>
      <c r="AT783">
        <v>1</v>
      </c>
      <c r="AU783">
        <v>1</v>
      </c>
      <c r="AV783">
        <v>1</v>
      </c>
      <c r="AW783">
        <v>0</v>
      </c>
      <c r="AX783">
        <v>0</v>
      </c>
      <c r="AY783" t="str">
        <f t="shared" si="24"/>
        <v>011110011100</v>
      </c>
      <c r="AZ783">
        <f t="shared" si="25"/>
        <v>7</v>
      </c>
    </row>
    <row r="784" spans="1:52" x14ac:dyDescent="0.25">
      <c r="A784">
        <v>437884</v>
      </c>
      <c r="B784" t="s">
        <v>28972</v>
      </c>
      <c r="C784" t="s">
        <v>24683</v>
      </c>
      <c r="D784" t="s">
        <v>28973</v>
      </c>
      <c r="E784" t="s">
        <v>28973</v>
      </c>
      <c r="F784" t="s">
        <v>1767</v>
      </c>
      <c r="G784" t="s">
        <v>1767</v>
      </c>
      <c r="H784" t="s">
        <v>1066</v>
      </c>
      <c r="I784" t="s">
        <v>1066</v>
      </c>
      <c r="J784">
        <v>91502</v>
      </c>
      <c r="K784">
        <v>91502</v>
      </c>
      <c r="L784" t="s">
        <v>24686</v>
      </c>
      <c r="M784" t="s">
        <v>28974</v>
      </c>
      <c r="N784" t="s">
        <v>24686</v>
      </c>
      <c r="O784" t="s">
        <v>28974</v>
      </c>
      <c r="P784">
        <v>6</v>
      </c>
      <c r="Q784">
        <v>6</v>
      </c>
      <c r="R784">
        <v>8</v>
      </c>
      <c r="S784">
        <v>8</v>
      </c>
      <c r="T784">
        <v>8185008400</v>
      </c>
      <c r="U784">
        <v>8185008400</v>
      </c>
      <c r="V784">
        <v>-118.30915299999999</v>
      </c>
      <c r="W784" t="s">
        <v>0</v>
      </c>
      <c r="X784">
        <v>34.180804999999999</v>
      </c>
      <c r="Y784" t="s">
        <v>0</v>
      </c>
      <c r="Z784" t="b">
        <v>0</v>
      </c>
      <c r="AA784" t="b">
        <v>1</v>
      </c>
      <c r="AB784" t="b">
        <v>1</v>
      </c>
      <c r="AC784" t="b">
        <v>1</v>
      </c>
      <c r="AD784" t="b">
        <v>1</v>
      </c>
      <c r="AE784" t="b">
        <v>0</v>
      </c>
      <c r="AF784" t="b">
        <v>0</v>
      </c>
      <c r="AG784" t="b">
        <v>1</v>
      </c>
      <c r="AH784" t="b">
        <v>1</v>
      </c>
      <c r="AI784" t="b">
        <v>1</v>
      </c>
      <c r="AJ784" t="b">
        <v>0</v>
      </c>
      <c r="AK784" t="b">
        <v>0</v>
      </c>
      <c r="AL784" t="s">
        <v>37197</v>
      </c>
      <c r="AM784">
        <v>0</v>
      </c>
      <c r="AN784">
        <v>1</v>
      </c>
      <c r="AO784">
        <v>1</v>
      </c>
      <c r="AP784">
        <v>1</v>
      </c>
      <c r="AQ784">
        <v>1</v>
      </c>
      <c r="AR784">
        <v>0</v>
      </c>
      <c r="AS784">
        <v>0</v>
      </c>
      <c r="AT784">
        <v>1</v>
      </c>
      <c r="AU784">
        <v>1</v>
      </c>
      <c r="AV784">
        <v>1</v>
      </c>
      <c r="AW784">
        <v>0</v>
      </c>
      <c r="AX784">
        <v>0</v>
      </c>
      <c r="AY784" t="str">
        <f t="shared" si="24"/>
        <v>011110011100</v>
      </c>
      <c r="AZ784">
        <f t="shared" si="25"/>
        <v>7</v>
      </c>
    </row>
    <row r="785" spans="1:52" x14ac:dyDescent="0.25">
      <c r="A785">
        <v>438212</v>
      </c>
      <c r="B785" t="s">
        <v>28998</v>
      </c>
      <c r="C785" t="s">
        <v>28997</v>
      </c>
      <c r="D785" t="s">
        <v>28999</v>
      </c>
      <c r="E785" t="s">
        <v>28999</v>
      </c>
      <c r="F785" t="s">
        <v>18095</v>
      </c>
      <c r="G785" t="s">
        <v>18095</v>
      </c>
      <c r="H785" t="s">
        <v>17707</v>
      </c>
      <c r="I785" t="s">
        <v>17707</v>
      </c>
      <c r="J785">
        <v>17901</v>
      </c>
      <c r="K785">
        <v>17901</v>
      </c>
      <c r="L785" t="s">
        <v>29000</v>
      </c>
      <c r="M785" t="s">
        <v>29001</v>
      </c>
      <c r="O785" t="s">
        <v>0</v>
      </c>
      <c r="P785">
        <v>42</v>
      </c>
      <c r="Q785">
        <v>42</v>
      </c>
      <c r="R785">
        <v>2</v>
      </c>
      <c r="S785">
        <v>2</v>
      </c>
      <c r="T785">
        <v>5706227622</v>
      </c>
      <c r="U785">
        <v>5706227622</v>
      </c>
      <c r="V785">
        <v>-76.235083000000003</v>
      </c>
      <c r="W785" t="s">
        <v>0</v>
      </c>
      <c r="X785">
        <v>40.676029</v>
      </c>
      <c r="Y785" t="s">
        <v>0</v>
      </c>
      <c r="Z785" t="b">
        <v>0</v>
      </c>
      <c r="AA785" t="b">
        <v>1</v>
      </c>
      <c r="AB785" t="b">
        <v>1</v>
      </c>
      <c r="AC785" t="b">
        <v>1</v>
      </c>
      <c r="AD785" t="b">
        <v>1</v>
      </c>
      <c r="AE785" t="b">
        <v>0</v>
      </c>
      <c r="AF785" t="b">
        <v>0</v>
      </c>
      <c r="AG785" t="b">
        <v>1</v>
      </c>
      <c r="AH785" t="b">
        <v>1</v>
      </c>
      <c r="AI785" t="b">
        <v>1</v>
      </c>
      <c r="AJ785" t="b">
        <v>0</v>
      </c>
      <c r="AK785" t="b">
        <v>0</v>
      </c>
      <c r="AL785" t="s">
        <v>37197</v>
      </c>
      <c r="AM785">
        <v>0</v>
      </c>
      <c r="AN785">
        <v>1</v>
      </c>
      <c r="AO785">
        <v>1</v>
      </c>
      <c r="AP785">
        <v>1</v>
      </c>
      <c r="AQ785">
        <v>1</v>
      </c>
      <c r="AR785">
        <v>0</v>
      </c>
      <c r="AS785">
        <v>0</v>
      </c>
      <c r="AT785">
        <v>1</v>
      </c>
      <c r="AU785">
        <v>1</v>
      </c>
      <c r="AV785">
        <v>1</v>
      </c>
      <c r="AW785">
        <v>0</v>
      </c>
      <c r="AX785">
        <v>0</v>
      </c>
      <c r="AY785" t="str">
        <f t="shared" si="24"/>
        <v>011110011100</v>
      </c>
      <c r="AZ785">
        <f t="shared" si="25"/>
        <v>7</v>
      </c>
    </row>
    <row r="786" spans="1:52" x14ac:dyDescent="0.25">
      <c r="A786">
        <v>438294</v>
      </c>
      <c r="B786" t="s">
        <v>29012</v>
      </c>
      <c r="C786" t="s">
        <v>26025</v>
      </c>
      <c r="D786" t="s">
        <v>29013</v>
      </c>
      <c r="E786" t="s">
        <v>29013</v>
      </c>
      <c r="F786" t="s">
        <v>4006</v>
      </c>
      <c r="G786" t="s">
        <v>4006</v>
      </c>
      <c r="H786" t="s">
        <v>3963</v>
      </c>
      <c r="I786" t="s">
        <v>3963</v>
      </c>
      <c r="J786">
        <v>34208</v>
      </c>
      <c r="K786">
        <v>34208</v>
      </c>
      <c r="L786" t="s">
        <v>27644</v>
      </c>
      <c r="M786" t="s">
        <v>29011</v>
      </c>
      <c r="O786" t="s">
        <v>0</v>
      </c>
      <c r="P786">
        <v>12</v>
      </c>
      <c r="Q786">
        <v>12</v>
      </c>
      <c r="R786">
        <v>5</v>
      </c>
      <c r="S786">
        <v>5</v>
      </c>
      <c r="T786">
        <v>9417441244</v>
      </c>
      <c r="U786">
        <v>9417441244</v>
      </c>
      <c r="V786">
        <v>-82.477585000000005</v>
      </c>
      <c r="W786" t="s">
        <v>0</v>
      </c>
      <c r="X786">
        <v>27.494890000000002</v>
      </c>
      <c r="Y786" t="s">
        <v>0</v>
      </c>
      <c r="Z786" t="b">
        <v>0</v>
      </c>
      <c r="AA786" t="b">
        <v>1</v>
      </c>
      <c r="AB786" t="b">
        <v>1</v>
      </c>
      <c r="AC786" t="b">
        <v>1</v>
      </c>
      <c r="AD786" t="b">
        <v>1</v>
      </c>
      <c r="AE786" t="b">
        <v>0</v>
      </c>
      <c r="AF786" t="b">
        <v>0</v>
      </c>
      <c r="AG786" t="b">
        <v>1</v>
      </c>
      <c r="AH786" t="b">
        <v>1</v>
      </c>
      <c r="AI786" t="b">
        <v>1</v>
      </c>
      <c r="AJ786" t="b">
        <v>0</v>
      </c>
      <c r="AK786" t="b">
        <v>0</v>
      </c>
      <c r="AL786" t="s">
        <v>37197</v>
      </c>
      <c r="AM786">
        <v>0</v>
      </c>
      <c r="AN786">
        <v>1</v>
      </c>
      <c r="AO786">
        <v>1</v>
      </c>
      <c r="AP786">
        <v>1</v>
      </c>
      <c r="AQ786">
        <v>1</v>
      </c>
      <c r="AR786">
        <v>0</v>
      </c>
      <c r="AS786">
        <v>0</v>
      </c>
      <c r="AT786">
        <v>1</v>
      </c>
      <c r="AU786">
        <v>1</v>
      </c>
      <c r="AV786">
        <v>1</v>
      </c>
      <c r="AW786">
        <v>0</v>
      </c>
      <c r="AX786">
        <v>0</v>
      </c>
      <c r="AY786" t="str">
        <f t="shared" si="24"/>
        <v>011110011100</v>
      </c>
      <c r="AZ786">
        <f t="shared" si="25"/>
        <v>7</v>
      </c>
    </row>
    <row r="787" spans="1:52" x14ac:dyDescent="0.25">
      <c r="A787">
        <v>438887</v>
      </c>
      <c r="B787" t="s">
        <v>29089</v>
      </c>
      <c r="C787" t="s">
        <v>29088</v>
      </c>
      <c r="D787" t="s">
        <v>29090</v>
      </c>
      <c r="E787" t="s">
        <v>29090</v>
      </c>
      <c r="F787" t="s">
        <v>1538</v>
      </c>
      <c r="G787" t="s">
        <v>1538</v>
      </c>
      <c r="H787" t="s">
        <v>1066</v>
      </c>
      <c r="I787" t="s">
        <v>1066</v>
      </c>
      <c r="J787" t="s">
        <v>29091</v>
      </c>
      <c r="K787" t="s">
        <v>29091</v>
      </c>
      <c r="L787" t="s">
        <v>29092</v>
      </c>
      <c r="M787" t="s">
        <v>29093</v>
      </c>
      <c r="N787" t="s">
        <v>29092</v>
      </c>
      <c r="O787" t="s">
        <v>0</v>
      </c>
      <c r="P787">
        <v>6</v>
      </c>
      <c r="Q787">
        <v>6</v>
      </c>
      <c r="R787">
        <v>8</v>
      </c>
      <c r="S787">
        <v>8</v>
      </c>
      <c r="T787">
        <v>6195935111</v>
      </c>
      <c r="U787">
        <v>6195935111</v>
      </c>
      <c r="V787">
        <v>-116.973606</v>
      </c>
      <c r="W787" t="s">
        <v>0</v>
      </c>
      <c r="X787">
        <v>32.806756999999998</v>
      </c>
      <c r="Y787" t="s">
        <v>0</v>
      </c>
      <c r="Z787" t="b">
        <v>0</v>
      </c>
      <c r="AA787" t="b">
        <v>1</v>
      </c>
      <c r="AB787" t="b">
        <v>1</v>
      </c>
      <c r="AC787" t="b">
        <v>1</v>
      </c>
      <c r="AD787" t="b">
        <v>1</v>
      </c>
      <c r="AE787" t="b">
        <v>0</v>
      </c>
      <c r="AF787" t="b">
        <v>0</v>
      </c>
      <c r="AG787" t="b">
        <v>1</v>
      </c>
      <c r="AH787" t="b">
        <v>1</v>
      </c>
      <c r="AI787" t="b">
        <v>1</v>
      </c>
      <c r="AJ787" t="b">
        <v>0</v>
      </c>
      <c r="AK787" t="b">
        <v>0</v>
      </c>
      <c r="AL787" t="s">
        <v>37197</v>
      </c>
      <c r="AM787">
        <v>0</v>
      </c>
      <c r="AN787">
        <v>1</v>
      </c>
      <c r="AO787">
        <v>1</v>
      </c>
      <c r="AP787">
        <v>1</v>
      </c>
      <c r="AQ787">
        <v>1</v>
      </c>
      <c r="AR787">
        <v>0</v>
      </c>
      <c r="AS787">
        <v>0</v>
      </c>
      <c r="AT787">
        <v>1</v>
      </c>
      <c r="AU787">
        <v>1</v>
      </c>
      <c r="AV787">
        <v>1</v>
      </c>
      <c r="AW787">
        <v>0</v>
      </c>
      <c r="AX787">
        <v>0</v>
      </c>
      <c r="AY787" t="str">
        <f t="shared" si="24"/>
        <v>011110011100</v>
      </c>
      <c r="AZ787">
        <f t="shared" si="25"/>
        <v>7</v>
      </c>
    </row>
    <row r="788" spans="1:52" x14ac:dyDescent="0.25">
      <c r="A788">
        <v>438966</v>
      </c>
      <c r="B788" t="s">
        <v>29099</v>
      </c>
      <c r="C788" t="s">
        <v>29098</v>
      </c>
      <c r="D788" t="s">
        <v>29100</v>
      </c>
      <c r="E788" t="s">
        <v>29100</v>
      </c>
      <c r="F788" t="s">
        <v>6663</v>
      </c>
      <c r="G788" t="s">
        <v>6663</v>
      </c>
      <c r="H788" t="s">
        <v>5622</v>
      </c>
      <c r="I788" t="s">
        <v>5622</v>
      </c>
      <c r="J788" t="s">
        <v>29101</v>
      </c>
      <c r="K788" t="s">
        <v>29101</v>
      </c>
      <c r="L788" t="s">
        <v>6847</v>
      </c>
      <c r="M788" t="s">
        <v>6848</v>
      </c>
      <c r="N788" t="s">
        <v>6849</v>
      </c>
      <c r="O788" t="s">
        <v>0</v>
      </c>
      <c r="P788">
        <v>18</v>
      </c>
      <c r="Q788">
        <v>18</v>
      </c>
      <c r="R788">
        <v>3</v>
      </c>
      <c r="S788">
        <v>3</v>
      </c>
      <c r="T788">
        <v>2604717667</v>
      </c>
      <c r="U788">
        <v>2604717667</v>
      </c>
      <c r="V788">
        <v>-85.120142999999999</v>
      </c>
      <c r="W788" t="s">
        <v>0</v>
      </c>
      <c r="X788">
        <v>41.137937000000001</v>
      </c>
      <c r="Y788" t="s">
        <v>0</v>
      </c>
      <c r="Z788" t="b">
        <v>0</v>
      </c>
      <c r="AA788" t="b">
        <v>1</v>
      </c>
      <c r="AB788" t="b">
        <v>1</v>
      </c>
      <c r="AC788" t="b">
        <v>1</v>
      </c>
      <c r="AD788" t="b">
        <v>1</v>
      </c>
      <c r="AE788" t="b">
        <v>0</v>
      </c>
      <c r="AF788" t="b">
        <v>0</v>
      </c>
      <c r="AG788" t="b">
        <v>1</v>
      </c>
      <c r="AH788" t="b">
        <v>1</v>
      </c>
      <c r="AI788" t="b">
        <v>1</v>
      </c>
      <c r="AJ788" t="b">
        <v>0</v>
      </c>
      <c r="AK788" t="b">
        <v>0</v>
      </c>
      <c r="AL788" t="s">
        <v>37197</v>
      </c>
      <c r="AM788">
        <v>0</v>
      </c>
      <c r="AN788">
        <v>1</v>
      </c>
      <c r="AO788">
        <v>1</v>
      </c>
      <c r="AP788">
        <v>1</v>
      </c>
      <c r="AQ788">
        <v>1</v>
      </c>
      <c r="AR788">
        <v>0</v>
      </c>
      <c r="AS788">
        <v>0</v>
      </c>
      <c r="AT788">
        <v>1</v>
      </c>
      <c r="AU788">
        <v>1</v>
      </c>
      <c r="AV788">
        <v>1</v>
      </c>
      <c r="AW788">
        <v>0</v>
      </c>
      <c r="AX788">
        <v>0</v>
      </c>
      <c r="AY788" t="str">
        <f t="shared" si="24"/>
        <v>011110011100</v>
      </c>
      <c r="AZ788">
        <f t="shared" si="25"/>
        <v>7</v>
      </c>
    </row>
    <row r="789" spans="1:52" x14ac:dyDescent="0.25">
      <c r="A789">
        <v>439437</v>
      </c>
      <c r="B789" t="s">
        <v>29179</v>
      </c>
      <c r="C789" t="s">
        <v>29178</v>
      </c>
      <c r="D789" t="s">
        <v>29180</v>
      </c>
      <c r="E789" t="s">
        <v>29180</v>
      </c>
      <c r="F789" t="s">
        <v>29181</v>
      </c>
      <c r="G789" t="s">
        <v>29181</v>
      </c>
      <c r="H789" t="s">
        <v>3963</v>
      </c>
      <c r="I789" t="s">
        <v>3963</v>
      </c>
      <c r="J789" t="s">
        <v>29182</v>
      </c>
      <c r="K789" t="s">
        <v>29182</v>
      </c>
      <c r="L789" t="s">
        <v>3569</v>
      </c>
      <c r="M789" t="s">
        <v>29183</v>
      </c>
      <c r="N789" t="s">
        <v>29184</v>
      </c>
      <c r="O789" t="s">
        <v>0</v>
      </c>
      <c r="P789">
        <v>12</v>
      </c>
      <c r="Q789">
        <v>12</v>
      </c>
      <c r="R789">
        <v>5</v>
      </c>
      <c r="S789">
        <v>5</v>
      </c>
      <c r="T789">
        <v>4076737406</v>
      </c>
      <c r="U789">
        <v>4076737406</v>
      </c>
      <c r="V789">
        <v>-81.345803000000004</v>
      </c>
      <c r="W789" t="s">
        <v>0</v>
      </c>
      <c r="X789">
        <v>28.653509</v>
      </c>
      <c r="Y789" t="s">
        <v>0</v>
      </c>
      <c r="Z789" t="b">
        <v>0</v>
      </c>
      <c r="AA789" t="b">
        <v>1</v>
      </c>
      <c r="AB789" t="b">
        <v>1</v>
      </c>
      <c r="AC789" t="b">
        <v>1</v>
      </c>
      <c r="AD789" t="b">
        <v>1</v>
      </c>
      <c r="AE789" t="b">
        <v>0</v>
      </c>
      <c r="AF789" t="b">
        <v>0</v>
      </c>
      <c r="AG789" t="b">
        <v>1</v>
      </c>
      <c r="AH789" t="b">
        <v>1</v>
      </c>
      <c r="AI789" t="b">
        <v>1</v>
      </c>
      <c r="AJ789" t="b">
        <v>0</v>
      </c>
      <c r="AK789" t="b">
        <v>0</v>
      </c>
      <c r="AL789" t="s">
        <v>37197</v>
      </c>
      <c r="AM789">
        <v>0</v>
      </c>
      <c r="AN789">
        <v>1</v>
      </c>
      <c r="AO789">
        <v>1</v>
      </c>
      <c r="AP789">
        <v>1</v>
      </c>
      <c r="AQ789">
        <v>1</v>
      </c>
      <c r="AR789">
        <v>0</v>
      </c>
      <c r="AS789">
        <v>0</v>
      </c>
      <c r="AT789">
        <v>1</v>
      </c>
      <c r="AU789">
        <v>1</v>
      </c>
      <c r="AV789">
        <v>1</v>
      </c>
      <c r="AW789">
        <v>0</v>
      </c>
      <c r="AX789">
        <v>0</v>
      </c>
      <c r="AY789" t="str">
        <f t="shared" si="24"/>
        <v>011110011100</v>
      </c>
      <c r="AZ789">
        <f t="shared" si="25"/>
        <v>7</v>
      </c>
    </row>
    <row r="790" spans="1:52" x14ac:dyDescent="0.25">
      <c r="A790">
        <v>439507</v>
      </c>
      <c r="B790" t="s">
        <v>29207</v>
      </c>
      <c r="C790" t="s">
        <v>29206</v>
      </c>
      <c r="D790" t="s">
        <v>29208</v>
      </c>
      <c r="E790" t="s">
        <v>29208</v>
      </c>
      <c r="F790" t="s">
        <v>20272</v>
      </c>
      <c r="G790" t="s">
        <v>20272</v>
      </c>
      <c r="H790" t="s">
        <v>20266</v>
      </c>
      <c r="I790" t="s">
        <v>20266</v>
      </c>
      <c r="J790">
        <v>78229</v>
      </c>
      <c r="K790">
        <v>78229</v>
      </c>
      <c r="L790" t="s">
        <v>29209</v>
      </c>
      <c r="M790" t="s">
        <v>29210</v>
      </c>
      <c r="O790" t="s">
        <v>0</v>
      </c>
      <c r="P790">
        <v>48</v>
      </c>
      <c r="Q790">
        <v>48</v>
      </c>
      <c r="R790">
        <v>6</v>
      </c>
      <c r="S790">
        <v>6</v>
      </c>
      <c r="T790">
        <v>2103662701</v>
      </c>
      <c r="U790">
        <v>2103662701</v>
      </c>
      <c r="V790">
        <v>-98.563013999999995</v>
      </c>
      <c r="W790" t="s">
        <v>0</v>
      </c>
      <c r="X790">
        <v>29.507458</v>
      </c>
      <c r="Y790" t="s">
        <v>0</v>
      </c>
      <c r="Z790" t="b">
        <v>0</v>
      </c>
      <c r="AA790" t="b">
        <v>1</v>
      </c>
      <c r="AB790" t="b">
        <v>1</v>
      </c>
      <c r="AC790" t="b">
        <v>1</v>
      </c>
      <c r="AD790" t="b">
        <v>1</v>
      </c>
      <c r="AE790" t="b">
        <v>0</v>
      </c>
      <c r="AF790" t="b">
        <v>0</v>
      </c>
      <c r="AG790" t="b">
        <v>1</v>
      </c>
      <c r="AH790" t="b">
        <v>1</v>
      </c>
      <c r="AI790" t="b">
        <v>1</v>
      </c>
      <c r="AJ790" t="b">
        <v>0</v>
      </c>
      <c r="AK790" t="b">
        <v>0</v>
      </c>
      <c r="AL790" t="s">
        <v>37197</v>
      </c>
      <c r="AM790">
        <v>0</v>
      </c>
      <c r="AN790">
        <v>1</v>
      </c>
      <c r="AO790">
        <v>1</v>
      </c>
      <c r="AP790">
        <v>1</v>
      </c>
      <c r="AQ790">
        <v>1</v>
      </c>
      <c r="AR790">
        <v>0</v>
      </c>
      <c r="AS790">
        <v>0</v>
      </c>
      <c r="AT790">
        <v>1</v>
      </c>
      <c r="AU790">
        <v>1</v>
      </c>
      <c r="AV790">
        <v>1</v>
      </c>
      <c r="AW790">
        <v>0</v>
      </c>
      <c r="AX790">
        <v>0</v>
      </c>
      <c r="AY790" t="str">
        <f t="shared" si="24"/>
        <v>011110011100</v>
      </c>
      <c r="AZ790">
        <f t="shared" si="25"/>
        <v>7</v>
      </c>
    </row>
    <row r="791" spans="1:52" x14ac:dyDescent="0.25">
      <c r="A791">
        <v>439701</v>
      </c>
      <c r="B791" t="s">
        <v>29256</v>
      </c>
      <c r="C791" t="s">
        <v>29255</v>
      </c>
      <c r="D791" t="s">
        <v>29257</v>
      </c>
      <c r="E791" t="s">
        <v>29257</v>
      </c>
      <c r="F791" t="s">
        <v>1465</v>
      </c>
      <c r="G791" t="s">
        <v>1465</v>
      </c>
      <c r="H791" t="s">
        <v>1066</v>
      </c>
      <c r="I791" t="s">
        <v>1066</v>
      </c>
      <c r="J791" t="s">
        <v>29258</v>
      </c>
      <c r="K791" t="s">
        <v>29258</v>
      </c>
      <c r="L791" t="s">
        <v>29259</v>
      </c>
      <c r="M791" t="s">
        <v>29260</v>
      </c>
      <c r="O791" t="s">
        <v>0</v>
      </c>
      <c r="P791">
        <v>6</v>
      </c>
      <c r="Q791">
        <v>6</v>
      </c>
      <c r="R791">
        <v>8</v>
      </c>
      <c r="S791">
        <v>8</v>
      </c>
      <c r="T791">
        <v>8187798040</v>
      </c>
      <c r="U791">
        <v>8187798040</v>
      </c>
      <c r="V791">
        <v>-118.45479</v>
      </c>
      <c r="W791" t="s">
        <v>0</v>
      </c>
      <c r="X791">
        <v>34.200851999999998</v>
      </c>
      <c r="Y791" t="s">
        <v>0</v>
      </c>
      <c r="Z791" t="b">
        <v>0</v>
      </c>
      <c r="AA791" t="b">
        <v>1</v>
      </c>
      <c r="AB791" t="b">
        <v>1</v>
      </c>
      <c r="AC791" t="b">
        <v>1</v>
      </c>
      <c r="AD791" t="b">
        <v>1</v>
      </c>
      <c r="AE791" t="b">
        <v>0</v>
      </c>
      <c r="AF791" t="b">
        <v>0</v>
      </c>
      <c r="AG791" t="b">
        <v>1</v>
      </c>
      <c r="AH791" t="b">
        <v>1</v>
      </c>
      <c r="AI791" t="b">
        <v>1</v>
      </c>
      <c r="AJ791" t="b">
        <v>0</v>
      </c>
      <c r="AK791" t="b">
        <v>0</v>
      </c>
      <c r="AL791" t="s">
        <v>37197</v>
      </c>
      <c r="AM791">
        <v>0</v>
      </c>
      <c r="AN791">
        <v>1</v>
      </c>
      <c r="AO791">
        <v>1</v>
      </c>
      <c r="AP791">
        <v>1</v>
      </c>
      <c r="AQ791">
        <v>1</v>
      </c>
      <c r="AR791">
        <v>0</v>
      </c>
      <c r="AS791">
        <v>0</v>
      </c>
      <c r="AT791">
        <v>1</v>
      </c>
      <c r="AU791">
        <v>1</v>
      </c>
      <c r="AV791">
        <v>1</v>
      </c>
      <c r="AW791">
        <v>0</v>
      </c>
      <c r="AX791">
        <v>0</v>
      </c>
      <c r="AY791" t="str">
        <f t="shared" si="24"/>
        <v>011110011100</v>
      </c>
      <c r="AZ791">
        <f t="shared" si="25"/>
        <v>7</v>
      </c>
    </row>
    <row r="792" spans="1:52" x14ac:dyDescent="0.25">
      <c r="A792">
        <v>439738</v>
      </c>
      <c r="B792" t="s">
        <v>25098</v>
      </c>
      <c r="C792" t="s">
        <v>29265</v>
      </c>
      <c r="D792" t="s">
        <v>29266</v>
      </c>
      <c r="E792" t="s">
        <v>29266</v>
      </c>
      <c r="F792" t="s">
        <v>8359</v>
      </c>
      <c r="G792" t="s">
        <v>8359</v>
      </c>
      <c r="H792" t="s">
        <v>8322</v>
      </c>
      <c r="I792" t="s">
        <v>8322</v>
      </c>
      <c r="J792" t="s">
        <v>29267</v>
      </c>
      <c r="K792" t="s">
        <v>29267</v>
      </c>
      <c r="L792" t="s">
        <v>4027</v>
      </c>
      <c r="M792" t="s">
        <v>26108</v>
      </c>
      <c r="N792" t="s">
        <v>29268</v>
      </c>
      <c r="O792" t="s">
        <v>0</v>
      </c>
      <c r="P792">
        <v>22</v>
      </c>
      <c r="Q792">
        <v>22</v>
      </c>
      <c r="R792">
        <v>5</v>
      </c>
      <c r="S792">
        <v>5</v>
      </c>
      <c r="T792">
        <v>2252481015</v>
      </c>
      <c r="U792">
        <v>2252481015</v>
      </c>
      <c r="V792">
        <v>-91.082258999999993</v>
      </c>
      <c r="W792" t="s">
        <v>0</v>
      </c>
      <c r="X792">
        <v>30.422492999999999</v>
      </c>
      <c r="Y792" t="s">
        <v>0</v>
      </c>
      <c r="Z792" t="b">
        <v>0</v>
      </c>
      <c r="AA792" t="b">
        <v>1</v>
      </c>
      <c r="AB792" t="b">
        <v>1</v>
      </c>
      <c r="AC792" t="b">
        <v>1</v>
      </c>
      <c r="AD792" t="b">
        <v>1</v>
      </c>
      <c r="AE792" t="b">
        <v>0</v>
      </c>
      <c r="AF792" t="b">
        <v>0</v>
      </c>
      <c r="AG792" t="b">
        <v>1</v>
      </c>
      <c r="AH792" t="b">
        <v>1</v>
      </c>
      <c r="AI792" t="b">
        <v>1</v>
      </c>
      <c r="AJ792" t="b">
        <v>0</v>
      </c>
      <c r="AK792" t="b">
        <v>0</v>
      </c>
      <c r="AL792" t="s">
        <v>37197</v>
      </c>
      <c r="AM792">
        <v>0</v>
      </c>
      <c r="AN792">
        <v>1</v>
      </c>
      <c r="AO792">
        <v>1</v>
      </c>
      <c r="AP792">
        <v>1</v>
      </c>
      <c r="AQ792">
        <v>1</v>
      </c>
      <c r="AR792">
        <v>0</v>
      </c>
      <c r="AS792">
        <v>0</v>
      </c>
      <c r="AT792">
        <v>1</v>
      </c>
      <c r="AU792">
        <v>1</v>
      </c>
      <c r="AV792">
        <v>1</v>
      </c>
      <c r="AW792">
        <v>0</v>
      </c>
      <c r="AX792">
        <v>0</v>
      </c>
      <c r="AY792" t="str">
        <f t="shared" si="24"/>
        <v>011110011100</v>
      </c>
      <c r="AZ792">
        <f t="shared" si="25"/>
        <v>7</v>
      </c>
    </row>
    <row r="793" spans="1:52" x14ac:dyDescent="0.25">
      <c r="A793">
        <v>439792</v>
      </c>
      <c r="B793" t="s">
        <v>25098</v>
      </c>
      <c r="C793" t="s">
        <v>29287</v>
      </c>
      <c r="D793" t="s">
        <v>29288</v>
      </c>
      <c r="E793" t="s">
        <v>29288</v>
      </c>
      <c r="F793" t="s">
        <v>4472</v>
      </c>
      <c r="G793" t="s">
        <v>4472</v>
      </c>
      <c r="H793" t="s">
        <v>3963</v>
      </c>
      <c r="I793" t="s">
        <v>3963</v>
      </c>
      <c r="J793">
        <v>32073</v>
      </c>
      <c r="K793">
        <v>32073</v>
      </c>
      <c r="L793" t="s">
        <v>4433</v>
      </c>
      <c r="M793" t="s">
        <v>0</v>
      </c>
      <c r="N793" t="s">
        <v>4433</v>
      </c>
      <c r="O793" t="s">
        <v>0</v>
      </c>
      <c r="P793">
        <v>12</v>
      </c>
      <c r="Q793">
        <v>12</v>
      </c>
      <c r="R793">
        <v>5</v>
      </c>
      <c r="S793">
        <v>5</v>
      </c>
      <c r="T793">
        <v>9042697086</v>
      </c>
      <c r="U793">
        <v>9042697086</v>
      </c>
      <c r="V793">
        <v>-81.706378000000001</v>
      </c>
      <c r="W793" t="s">
        <v>0</v>
      </c>
      <c r="X793">
        <v>30.185556999999999</v>
      </c>
      <c r="Y793" t="s">
        <v>0</v>
      </c>
      <c r="Z793" t="b">
        <v>0</v>
      </c>
      <c r="AA793" t="b">
        <v>1</v>
      </c>
      <c r="AB793" t="b">
        <v>1</v>
      </c>
      <c r="AC793" t="b">
        <v>1</v>
      </c>
      <c r="AD793" t="b">
        <v>1</v>
      </c>
      <c r="AE793" t="b">
        <v>0</v>
      </c>
      <c r="AF793" t="b">
        <v>0</v>
      </c>
      <c r="AG793" t="b">
        <v>1</v>
      </c>
      <c r="AH793" t="b">
        <v>1</v>
      </c>
      <c r="AI793" t="b">
        <v>1</v>
      </c>
      <c r="AJ793" t="b">
        <v>0</v>
      </c>
      <c r="AK793" t="b">
        <v>0</v>
      </c>
      <c r="AL793" t="s">
        <v>37197</v>
      </c>
      <c r="AM793">
        <v>0</v>
      </c>
      <c r="AN793">
        <v>1</v>
      </c>
      <c r="AO793">
        <v>1</v>
      </c>
      <c r="AP793">
        <v>1</v>
      </c>
      <c r="AQ793">
        <v>1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0</v>
      </c>
      <c r="AX793">
        <v>0</v>
      </c>
      <c r="AY793" t="str">
        <f t="shared" si="24"/>
        <v>011110011100</v>
      </c>
      <c r="AZ793">
        <f t="shared" si="25"/>
        <v>7</v>
      </c>
    </row>
    <row r="794" spans="1:52" x14ac:dyDescent="0.25">
      <c r="A794">
        <v>439826</v>
      </c>
      <c r="B794" t="s">
        <v>29294</v>
      </c>
      <c r="C794" t="s">
        <v>7608</v>
      </c>
      <c r="D794" t="s">
        <v>29295</v>
      </c>
      <c r="E794" t="s">
        <v>29295</v>
      </c>
      <c r="F794" t="s">
        <v>29296</v>
      </c>
      <c r="G794" t="s">
        <v>29296</v>
      </c>
      <c r="H794" t="s">
        <v>1066</v>
      </c>
      <c r="I794" t="s">
        <v>1066</v>
      </c>
      <c r="J794" t="s">
        <v>29297</v>
      </c>
      <c r="K794" t="s">
        <v>29297</v>
      </c>
      <c r="L794" t="s">
        <v>1226</v>
      </c>
      <c r="M794" t="s">
        <v>29298</v>
      </c>
      <c r="O794" t="s">
        <v>0</v>
      </c>
      <c r="P794">
        <v>6</v>
      </c>
      <c r="Q794">
        <v>6</v>
      </c>
      <c r="R794">
        <v>8</v>
      </c>
      <c r="S794">
        <v>8</v>
      </c>
      <c r="T794">
        <v>9166490000000</v>
      </c>
      <c r="U794">
        <v>9166490000000</v>
      </c>
      <c r="V794">
        <v>-121.26281299999999</v>
      </c>
      <c r="W794" t="s">
        <v>0</v>
      </c>
      <c r="X794">
        <v>38.623626999999999</v>
      </c>
      <c r="Y794" t="s">
        <v>0</v>
      </c>
      <c r="Z794" t="b">
        <v>0</v>
      </c>
      <c r="AA794" t="b">
        <v>1</v>
      </c>
      <c r="AB794" t="b">
        <v>1</v>
      </c>
      <c r="AC794" t="b">
        <v>1</v>
      </c>
      <c r="AD794" t="b">
        <v>1</v>
      </c>
      <c r="AE794" t="b">
        <v>0</v>
      </c>
      <c r="AF794" t="b">
        <v>0</v>
      </c>
      <c r="AG794" t="b">
        <v>1</v>
      </c>
      <c r="AH794" t="b">
        <v>1</v>
      </c>
      <c r="AI794" t="b">
        <v>1</v>
      </c>
      <c r="AJ794" t="b">
        <v>0</v>
      </c>
      <c r="AK794" t="b">
        <v>0</v>
      </c>
      <c r="AL794" t="s">
        <v>37197</v>
      </c>
      <c r="AM794">
        <v>0</v>
      </c>
      <c r="AN794">
        <v>1</v>
      </c>
      <c r="AO794">
        <v>1</v>
      </c>
      <c r="AP794">
        <v>1</v>
      </c>
      <c r="AQ794">
        <v>1</v>
      </c>
      <c r="AR794">
        <v>0</v>
      </c>
      <c r="AS794">
        <v>0</v>
      </c>
      <c r="AT794">
        <v>1</v>
      </c>
      <c r="AU794">
        <v>1</v>
      </c>
      <c r="AV794">
        <v>1</v>
      </c>
      <c r="AW794">
        <v>0</v>
      </c>
      <c r="AX794">
        <v>0</v>
      </c>
      <c r="AY794" t="str">
        <f t="shared" si="24"/>
        <v>011110011100</v>
      </c>
      <c r="AZ794">
        <f t="shared" si="25"/>
        <v>7</v>
      </c>
    </row>
    <row r="795" spans="1:52" x14ac:dyDescent="0.25">
      <c r="A795">
        <v>439862</v>
      </c>
      <c r="B795" t="s">
        <v>29306</v>
      </c>
      <c r="C795" t="s">
        <v>29305</v>
      </c>
      <c r="D795" t="s">
        <v>29307</v>
      </c>
      <c r="E795" t="s">
        <v>29307</v>
      </c>
      <c r="F795" t="s">
        <v>23302</v>
      </c>
      <c r="G795" t="s">
        <v>23302</v>
      </c>
      <c r="H795" t="s">
        <v>23303</v>
      </c>
      <c r="I795" t="s">
        <v>23303</v>
      </c>
      <c r="J795">
        <v>96913</v>
      </c>
      <c r="K795">
        <v>96913</v>
      </c>
      <c r="L795" t="s">
        <v>29308</v>
      </c>
      <c r="M795" t="s">
        <v>29309</v>
      </c>
      <c r="O795" t="s">
        <v>0</v>
      </c>
      <c r="P795">
        <v>66</v>
      </c>
      <c r="Q795">
        <v>66</v>
      </c>
      <c r="R795">
        <v>9</v>
      </c>
      <c r="S795">
        <v>9</v>
      </c>
      <c r="T795">
        <v>6717341812</v>
      </c>
      <c r="U795">
        <v>6717341812</v>
      </c>
      <c r="V795">
        <v>144.80336800000001</v>
      </c>
      <c r="W795" t="s">
        <v>0</v>
      </c>
      <c r="X795">
        <v>13.43689</v>
      </c>
      <c r="Y795" t="s">
        <v>0</v>
      </c>
      <c r="Z795" t="b">
        <v>0</v>
      </c>
      <c r="AA795" t="b">
        <v>1</v>
      </c>
      <c r="AB795" t="b">
        <v>1</v>
      </c>
      <c r="AC795" t="b">
        <v>1</v>
      </c>
      <c r="AD795" t="b">
        <v>1</v>
      </c>
      <c r="AE795" t="b">
        <v>0</v>
      </c>
      <c r="AF795" t="b">
        <v>0</v>
      </c>
      <c r="AG795" t="b">
        <v>1</v>
      </c>
      <c r="AH795" t="b">
        <v>1</v>
      </c>
      <c r="AI795" t="b">
        <v>1</v>
      </c>
      <c r="AJ795" t="b">
        <v>0</v>
      </c>
      <c r="AK795" t="b">
        <v>0</v>
      </c>
      <c r="AL795" t="s">
        <v>37197</v>
      </c>
      <c r="AM795">
        <v>0</v>
      </c>
      <c r="AN795">
        <v>1</v>
      </c>
      <c r="AO795">
        <v>1</v>
      </c>
      <c r="AP795">
        <v>1</v>
      </c>
      <c r="AQ795">
        <v>1</v>
      </c>
      <c r="AR795">
        <v>0</v>
      </c>
      <c r="AS795">
        <v>0</v>
      </c>
      <c r="AT795">
        <v>1</v>
      </c>
      <c r="AU795">
        <v>1</v>
      </c>
      <c r="AV795">
        <v>1</v>
      </c>
      <c r="AW795">
        <v>0</v>
      </c>
      <c r="AX795">
        <v>0</v>
      </c>
      <c r="AY795" t="str">
        <f t="shared" si="24"/>
        <v>011110011100</v>
      </c>
      <c r="AZ795">
        <f t="shared" si="25"/>
        <v>7</v>
      </c>
    </row>
    <row r="796" spans="1:52" x14ac:dyDescent="0.25">
      <c r="A796">
        <v>440086</v>
      </c>
      <c r="B796" t="s">
        <v>29365</v>
      </c>
      <c r="C796" t="s">
        <v>29364</v>
      </c>
      <c r="D796" t="s">
        <v>29366</v>
      </c>
      <c r="E796" t="s">
        <v>29366</v>
      </c>
      <c r="F796" t="s">
        <v>13131</v>
      </c>
      <c r="G796" t="s">
        <v>13131</v>
      </c>
      <c r="H796" t="s">
        <v>12716</v>
      </c>
      <c r="I796" t="s">
        <v>12716</v>
      </c>
      <c r="J796">
        <v>8234</v>
      </c>
      <c r="K796">
        <v>8234</v>
      </c>
      <c r="L796" t="s">
        <v>14268</v>
      </c>
      <c r="M796" t="s">
        <v>24861</v>
      </c>
      <c r="N796" t="s">
        <v>14268</v>
      </c>
      <c r="O796" t="s">
        <v>0</v>
      </c>
      <c r="P796">
        <v>34</v>
      </c>
      <c r="Q796">
        <v>34</v>
      </c>
      <c r="R796">
        <v>2</v>
      </c>
      <c r="S796">
        <v>2</v>
      </c>
      <c r="T796">
        <v>6094072999</v>
      </c>
      <c r="U796">
        <v>6094072999</v>
      </c>
      <c r="V796">
        <v>-74.612508000000005</v>
      </c>
      <c r="W796" t="s">
        <v>0</v>
      </c>
      <c r="X796">
        <v>39.432749999999999</v>
      </c>
      <c r="Y796" t="s">
        <v>0</v>
      </c>
      <c r="Z796" t="b">
        <v>0</v>
      </c>
      <c r="AA796" t="b">
        <v>1</v>
      </c>
      <c r="AB796" t="b">
        <v>1</v>
      </c>
      <c r="AC796" t="b">
        <v>1</v>
      </c>
      <c r="AD796" t="b">
        <v>1</v>
      </c>
      <c r="AE796" t="b">
        <v>0</v>
      </c>
      <c r="AF796" t="b">
        <v>0</v>
      </c>
      <c r="AG796" t="b">
        <v>1</v>
      </c>
      <c r="AH796" t="b">
        <v>1</v>
      </c>
      <c r="AI796" t="b">
        <v>1</v>
      </c>
      <c r="AJ796" t="b">
        <v>0</v>
      </c>
      <c r="AK796" t="b">
        <v>0</v>
      </c>
      <c r="AL796" t="s">
        <v>37197</v>
      </c>
      <c r="AM796">
        <v>0</v>
      </c>
      <c r="AN796">
        <v>1</v>
      </c>
      <c r="AO796">
        <v>1</v>
      </c>
      <c r="AP796">
        <v>1</v>
      </c>
      <c r="AQ796">
        <v>1</v>
      </c>
      <c r="AR796">
        <v>0</v>
      </c>
      <c r="AS796">
        <v>0</v>
      </c>
      <c r="AT796">
        <v>1</v>
      </c>
      <c r="AU796">
        <v>1</v>
      </c>
      <c r="AV796">
        <v>1</v>
      </c>
      <c r="AW796">
        <v>0</v>
      </c>
      <c r="AX796">
        <v>0</v>
      </c>
      <c r="AY796" t="str">
        <f t="shared" si="24"/>
        <v>011110011100</v>
      </c>
      <c r="AZ796">
        <f t="shared" si="25"/>
        <v>7</v>
      </c>
    </row>
    <row r="797" spans="1:52" x14ac:dyDescent="0.25">
      <c r="A797">
        <v>440271</v>
      </c>
      <c r="B797" t="s">
        <v>29416</v>
      </c>
      <c r="C797" t="s">
        <v>29415</v>
      </c>
      <c r="D797" t="s">
        <v>29417</v>
      </c>
      <c r="E797" t="s">
        <v>29417</v>
      </c>
      <c r="F797" t="s">
        <v>8359</v>
      </c>
      <c r="G797" t="s">
        <v>8359</v>
      </c>
      <c r="H797" t="s">
        <v>8322</v>
      </c>
      <c r="I797" t="s">
        <v>8322</v>
      </c>
      <c r="J797">
        <v>70816</v>
      </c>
      <c r="K797">
        <v>70816</v>
      </c>
      <c r="L797" t="s">
        <v>29418</v>
      </c>
      <c r="M797" t="s">
        <v>20403</v>
      </c>
      <c r="N797" t="s">
        <v>4411</v>
      </c>
      <c r="O797" t="s">
        <v>0</v>
      </c>
      <c r="P797">
        <v>22</v>
      </c>
      <c r="Q797">
        <v>22</v>
      </c>
      <c r="R797">
        <v>5</v>
      </c>
      <c r="S797">
        <v>5</v>
      </c>
      <c r="T797">
        <v>2252363200</v>
      </c>
      <c r="U797">
        <v>2252363200</v>
      </c>
      <c r="V797">
        <v>-91.063237000000001</v>
      </c>
      <c r="W797" t="s">
        <v>0</v>
      </c>
      <c r="X797">
        <v>30.417093000000001</v>
      </c>
      <c r="Y797" t="s">
        <v>0</v>
      </c>
      <c r="Z797" t="b">
        <v>0</v>
      </c>
      <c r="AA797" t="b">
        <v>1</v>
      </c>
      <c r="AB797" t="b">
        <v>1</v>
      </c>
      <c r="AC797" t="b">
        <v>1</v>
      </c>
      <c r="AD797" t="b">
        <v>1</v>
      </c>
      <c r="AE797" t="b">
        <v>0</v>
      </c>
      <c r="AF797" t="b">
        <v>0</v>
      </c>
      <c r="AG797" t="b">
        <v>1</v>
      </c>
      <c r="AH797" t="b">
        <v>1</v>
      </c>
      <c r="AI797" t="b">
        <v>1</v>
      </c>
      <c r="AJ797" t="b">
        <v>0</v>
      </c>
      <c r="AK797" t="b">
        <v>0</v>
      </c>
      <c r="AL797" t="s">
        <v>37197</v>
      </c>
      <c r="AM797">
        <v>0</v>
      </c>
      <c r="AN797">
        <v>1</v>
      </c>
      <c r="AO797">
        <v>1</v>
      </c>
      <c r="AP797">
        <v>1</v>
      </c>
      <c r="AQ797">
        <v>1</v>
      </c>
      <c r="AR797">
        <v>0</v>
      </c>
      <c r="AS797">
        <v>0</v>
      </c>
      <c r="AT797">
        <v>1</v>
      </c>
      <c r="AU797">
        <v>1</v>
      </c>
      <c r="AV797">
        <v>1</v>
      </c>
      <c r="AW797">
        <v>0</v>
      </c>
      <c r="AX797">
        <v>0</v>
      </c>
      <c r="AY797" t="str">
        <f t="shared" si="24"/>
        <v>011110011100</v>
      </c>
      <c r="AZ797">
        <f t="shared" si="25"/>
        <v>7</v>
      </c>
    </row>
    <row r="798" spans="1:52" x14ac:dyDescent="0.25">
      <c r="A798">
        <v>440411</v>
      </c>
      <c r="B798" t="s">
        <v>29453</v>
      </c>
      <c r="C798" t="s">
        <v>29452</v>
      </c>
      <c r="D798" t="s">
        <v>29454</v>
      </c>
      <c r="E798" t="s">
        <v>29454</v>
      </c>
      <c r="F798" t="s">
        <v>21614</v>
      </c>
      <c r="G798" t="s">
        <v>21614</v>
      </c>
      <c r="H798" t="s">
        <v>21525</v>
      </c>
      <c r="I798" t="s">
        <v>21525</v>
      </c>
      <c r="J798">
        <v>5301</v>
      </c>
      <c r="K798">
        <v>5301</v>
      </c>
      <c r="L798" t="s">
        <v>29455</v>
      </c>
      <c r="M798" t="s">
        <v>29456</v>
      </c>
      <c r="N798" t="s">
        <v>29457</v>
      </c>
      <c r="O798" t="s">
        <v>29458</v>
      </c>
      <c r="P798">
        <v>50</v>
      </c>
      <c r="Q798">
        <v>50</v>
      </c>
      <c r="R798">
        <v>1</v>
      </c>
      <c r="S798">
        <v>1</v>
      </c>
      <c r="T798">
        <v>8022589200</v>
      </c>
      <c r="U798">
        <v>8022589200</v>
      </c>
      <c r="V798">
        <v>-72.556359999999998</v>
      </c>
      <c r="W798" t="s">
        <v>0</v>
      </c>
      <c r="X798">
        <v>42.850323000000003</v>
      </c>
      <c r="Y798" t="s">
        <v>0</v>
      </c>
      <c r="Z798" t="b">
        <v>0</v>
      </c>
      <c r="AA798" t="b">
        <v>1</v>
      </c>
      <c r="AB798" t="b">
        <v>1</v>
      </c>
      <c r="AC798" t="b">
        <v>1</v>
      </c>
      <c r="AD798" t="b">
        <v>1</v>
      </c>
      <c r="AE798" t="b">
        <v>0</v>
      </c>
      <c r="AF798" t="b">
        <v>0</v>
      </c>
      <c r="AG798" t="b">
        <v>1</v>
      </c>
      <c r="AH798" t="b">
        <v>1</v>
      </c>
      <c r="AI798" t="b">
        <v>1</v>
      </c>
      <c r="AJ798" t="b">
        <v>0</v>
      </c>
      <c r="AK798" t="b">
        <v>0</v>
      </c>
      <c r="AL798" t="s">
        <v>37197</v>
      </c>
      <c r="AM798">
        <v>0</v>
      </c>
      <c r="AN798">
        <v>1</v>
      </c>
      <c r="AO798">
        <v>1</v>
      </c>
      <c r="AP798">
        <v>1</v>
      </c>
      <c r="AQ798">
        <v>1</v>
      </c>
      <c r="AR798">
        <v>0</v>
      </c>
      <c r="AS798">
        <v>0</v>
      </c>
      <c r="AT798">
        <v>1</v>
      </c>
      <c r="AU798">
        <v>1</v>
      </c>
      <c r="AV798">
        <v>1</v>
      </c>
      <c r="AW798">
        <v>0</v>
      </c>
      <c r="AX798">
        <v>0</v>
      </c>
      <c r="AY798" t="str">
        <f t="shared" si="24"/>
        <v>011110011100</v>
      </c>
      <c r="AZ798">
        <f t="shared" si="25"/>
        <v>7</v>
      </c>
    </row>
    <row r="799" spans="1:52" x14ac:dyDescent="0.25">
      <c r="A799">
        <v>440873</v>
      </c>
      <c r="B799" t="s">
        <v>29564</v>
      </c>
      <c r="C799" t="s">
        <v>29563</v>
      </c>
      <c r="D799" t="s">
        <v>29565</v>
      </c>
      <c r="E799" t="s">
        <v>29565</v>
      </c>
      <c r="F799" t="s">
        <v>19756</v>
      </c>
      <c r="G799" t="s">
        <v>19756</v>
      </c>
      <c r="H799" t="s">
        <v>6951</v>
      </c>
      <c r="I799" t="s">
        <v>6951</v>
      </c>
      <c r="J799">
        <v>38132</v>
      </c>
      <c r="K799">
        <v>38132</v>
      </c>
      <c r="L799" t="s">
        <v>29566</v>
      </c>
      <c r="M799" t="s">
        <v>29567</v>
      </c>
      <c r="O799" t="s">
        <v>0</v>
      </c>
      <c r="P799">
        <v>47</v>
      </c>
      <c r="Q799">
        <v>47</v>
      </c>
      <c r="R799">
        <v>5</v>
      </c>
      <c r="S799">
        <v>5</v>
      </c>
      <c r="T799">
        <v>9017615730</v>
      </c>
      <c r="U799">
        <v>9017615730</v>
      </c>
      <c r="V799">
        <v>-90.006656000000007</v>
      </c>
      <c r="W799" t="s">
        <v>0</v>
      </c>
      <c r="X799">
        <v>35.072284000000003</v>
      </c>
      <c r="Y799" t="s">
        <v>0</v>
      </c>
      <c r="Z799" t="b">
        <v>0</v>
      </c>
      <c r="AA799" t="b">
        <v>1</v>
      </c>
      <c r="AB799" t="b">
        <v>1</v>
      </c>
      <c r="AC799" t="b">
        <v>1</v>
      </c>
      <c r="AD799" t="b">
        <v>1</v>
      </c>
      <c r="AE799" t="b">
        <v>0</v>
      </c>
      <c r="AF799" t="b">
        <v>0</v>
      </c>
      <c r="AG799" t="b">
        <v>1</v>
      </c>
      <c r="AH799" t="b">
        <v>1</v>
      </c>
      <c r="AI799" t="b">
        <v>1</v>
      </c>
      <c r="AJ799" t="b">
        <v>0</v>
      </c>
      <c r="AK799" t="b">
        <v>0</v>
      </c>
      <c r="AL799" t="s">
        <v>37197</v>
      </c>
      <c r="AM799">
        <v>0</v>
      </c>
      <c r="AN799">
        <v>1</v>
      </c>
      <c r="AO799">
        <v>1</v>
      </c>
      <c r="AP799">
        <v>1</v>
      </c>
      <c r="AQ799">
        <v>1</v>
      </c>
      <c r="AR799">
        <v>0</v>
      </c>
      <c r="AS799">
        <v>0</v>
      </c>
      <c r="AT799">
        <v>1</v>
      </c>
      <c r="AU799">
        <v>1</v>
      </c>
      <c r="AV799">
        <v>1</v>
      </c>
      <c r="AW799">
        <v>0</v>
      </c>
      <c r="AX799">
        <v>0</v>
      </c>
      <c r="AY799" t="str">
        <f t="shared" si="24"/>
        <v>011110011100</v>
      </c>
      <c r="AZ799">
        <f t="shared" si="25"/>
        <v>7</v>
      </c>
    </row>
    <row r="800" spans="1:52" x14ac:dyDescent="0.25">
      <c r="A800">
        <v>441052</v>
      </c>
      <c r="B800" t="s">
        <v>29605</v>
      </c>
      <c r="C800" t="s">
        <v>24566</v>
      </c>
      <c r="D800" t="s">
        <v>29606</v>
      </c>
      <c r="E800" t="s">
        <v>29606</v>
      </c>
      <c r="F800" t="s">
        <v>1203</v>
      </c>
      <c r="G800" t="s">
        <v>1203</v>
      </c>
      <c r="H800" t="s">
        <v>1066</v>
      </c>
      <c r="I800" t="s">
        <v>1066</v>
      </c>
      <c r="J800" t="s">
        <v>29607</v>
      </c>
      <c r="K800" t="s">
        <v>29607</v>
      </c>
      <c r="L800" t="s">
        <v>1131</v>
      </c>
      <c r="M800" t="s">
        <v>29608</v>
      </c>
      <c r="N800" t="s">
        <v>1133</v>
      </c>
      <c r="O800" t="s">
        <v>0</v>
      </c>
      <c r="P800">
        <v>6</v>
      </c>
      <c r="Q800">
        <v>6</v>
      </c>
      <c r="R800">
        <v>8</v>
      </c>
      <c r="S800">
        <v>8</v>
      </c>
      <c r="T800">
        <v>7149529066</v>
      </c>
      <c r="U800">
        <v>7149529066</v>
      </c>
      <c r="V800">
        <v>-117.975644</v>
      </c>
      <c r="W800" t="s">
        <v>0</v>
      </c>
      <c r="X800">
        <v>33.849876000000002</v>
      </c>
      <c r="Y800" t="s">
        <v>0</v>
      </c>
      <c r="Z800" t="b">
        <v>0</v>
      </c>
      <c r="AA800" t="b">
        <v>1</v>
      </c>
      <c r="AB800" t="b">
        <v>1</v>
      </c>
      <c r="AC800" t="b">
        <v>1</v>
      </c>
      <c r="AD800" t="b">
        <v>1</v>
      </c>
      <c r="AE800" t="b">
        <v>0</v>
      </c>
      <c r="AF800" t="b">
        <v>0</v>
      </c>
      <c r="AG800" t="b">
        <v>1</v>
      </c>
      <c r="AH800" t="b">
        <v>1</v>
      </c>
      <c r="AI800" t="b">
        <v>1</v>
      </c>
      <c r="AJ800" t="b">
        <v>0</v>
      </c>
      <c r="AK800" t="b">
        <v>0</v>
      </c>
      <c r="AL800" t="s">
        <v>37197</v>
      </c>
      <c r="AM800">
        <v>0</v>
      </c>
      <c r="AN800">
        <v>1</v>
      </c>
      <c r="AO800">
        <v>1</v>
      </c>
      <c r="AP800">
        <v>1</v>
      </c>
      <c r="AQ800">
        <v>1</v>
      </c>
      <c r="AR800">
        <v>0</v>
      </c>
      <c r="AS800">
        <v>0</v>
      </c>
      <c r="AT800">
        <v>1</v>
      </c>
      <c r="AU800">
        <v>1</v>
      </c>
      <c r="AV800">
        <v>1</v>
      </c>
      <c r="AW800">
        <v>0</v>
      </c>
      <c r="AX800">
        <v>0</v>
      </c>
      <c r="AY800" t="str">
        <f t="shared" si="24"/>
        <v>011110011100</v>
      </c>
      <c r="AZ800">
        <f t="shared" si="25"/>
        <v>7</v>
      </c>
    </row>
    <row r="801" spans="1:52" x14ac:dyDescent="0.25">
      <c r="A801">
        <v>441131</v>
      </c>
      <c r="B801" t="s">
        <v>29624</v>
      </c>
      <c r="C801" t="s">
        <v>29623</v>
      </c>
      <c r="D801" t="s">
        <v>29625</v>
      </c>
      <c r="E801" t="s">
        <v>29625</v>
      </c>
      <c r="F801" t="s">
        <v>22181</v>
      </c>
      <c r="G801" t="s">
        <v>22181</v>
      </c>
      <c r="H801" t="s">
        <v>22177</v>
      </c>
      <c r="I801" t="s">
        <v>22177</v>
      </c>
      <c r="J801">
        <v>98121</v>
      </c>
      <c r="K801">
        <v>98121</v>
      </c>
      <c r="L801" t="s">
        <v>29626</v>
      </c>
      <c r="M801" t="s">
        <v>29627</v>
      </c>
      <c r="N801" t="s">
        <v>29628</v>
      </c>
      <c r="O801" t="s">
        <v>0</v>
      </c>
      <c r="P801">
        <v>53</v>
      </c>
      <c r="Q801">
        <v>53</v>
      </c>
      <c r="R801">
        <v>8</v>
      </c>
      <c r="S801">
        <v>8</v>
      </c>
      <c r="T801">
        <v>2068766100</v>
      </c>
      <c r="U801">
        <v>2068766100</v>
      </c>
      <c r="V801">
        <v>-122.350945</v>
      </c>
      <c r="W801" t="s">
        <v>0</v>
      </c>
      <c r="X801">
        <v>47.613373000000003</v>
      </c>
      <c r="Y801" t="s">
        <v>0</v>
      </c>
      <c r="Z801" t="b">
        <v>0</v>
      </c>
      <c r="AA801" t="b">
        <v>1</v>
      </c>
      <c r="AB801" t="b">
        <v>1</v>
      </c>
      <c r="AC801" t="b">
        <v>1</v>
      </c>
      <c r="AD801" t="b">
        <v>1</v>
      </c>
      <c r="AE801" t="b">
        <v>0</v>
      </c>
      <c r="AF801" t="b">
        <v>0</v>
      </c>
      <c r="AG801" t="b">
        <v>1</v>
      </c>
      <c r="AH801" t="b">
        <v>1</v>
      </c>
      <c r="AI801" t="b">
        <v>1</v>
      </c>
      <c r="AJ801" t="b">
        <v>0</v>
      </c>
      <c r="AK801" t="b">
        <v>0</v>
      </c>
      <c r="AL801" t="s">
        <v>37197</v>
      </c>
      <c r="AM801">
        <v>0</v>
      </c>
      <c r="AN801">
        <v>1</v>
      </c>
      <c r="AO801">
        <v>1</v>
      </c>
      <c r="AP801">
        <v>1</v>
      </c>
      <c r="AQ801">
        <v>1</v>
      </c>
      <c r="AR801">
        <v>0</v>
      </c>
      <c r="AS801">
        <v>0</v>
      </c>
      <c r="AT801">
        <v>1</v>
      </c>
      <c r="AU801">
        <v>1</v>
      </c>
      <c r="AV801">
        <v>1</v>
      </c>
      <c r="AW801">
        <v>0</v>
      </c>
      <c r="AX801">
        <v>0</v>
      </c>
      <c r="AY801" t="str">
        <f t="shared" si="24"/>
        <v>011110011100</v>
      </c>
      <c r="AZ801">
        <f t="shared" si="25"/>
        <v>7</v>
      </c>
    </row>
    <row r="802" spans="1:52" x14ac:dyDescent="0.25">
      <c r="A802">
        <v>441618</v>
      </c>
      <c r="B802" t="s">
        <v>29768</v>
      </c>
      <c r="C802" t="s">
        <v>29767</v>
      </c>
      <c r="D802" t="s">
        <v>29769</v>
      </c>
      <c r="E802" t="s">
        <v>29769</v>
      </c>
      <c r="F802" t="s">
        <v>28242</v>
      </c>
      <c r="G802" t="s">
        <v>28242</v>
      </c>
      <c r="H802" t="s">
        <v>3777</v>
      </c>
      <c r="I802" t="s">
        <v>3777</v>
      </c>
      <c r="J802">
        <v>14221</v>
      </c>
      <c r="K802">
        <v>14221</v>
      </c>
      <c r="L802" t="s">
        <v>29770</v>
      </c>
      <c r="M802" t="s">
        <v>29771</v>
      </c>
      <c r="N802" t="s">
        <v>29772</v>
      </c>
      <c r="O802" t="s">
        <v>0</v>
      </c>
      <c r="P802">
        <v>36</v>
      </c>
      <c r="Q802">
        <v>36</v>
      </c>
      <c r="R802">
        <v>2</v>
      </c>
      <c r="S802">
        <v>2</v>
      </c>
      <c r="T802">
        <v>71663138781</v>
      </c>
      <c r="U802">
        <v>71663138781</v>
      </c>
      <c r="V802">
        <v>-78.758098000000004</v>
      </c>
      <c r="W802" t="s">
        <v>0</v>
      </c>
      <c r="X802">
        <v>42.960265999999997</v>
      </c>
      <c r="Y802" t="s">
        <v>0</v>
      </c>
      <c r="Z802" t="b">
        <v>0</v>
      </c>
      <c r="AA802" t="b">
        <v>1</v>
      </c>
      <c r="AB802" t="b">
        <v>1</v>
      </c>
      <c r="AC802" t="b">
        <v>1</v>
      </c>
      <c r="AD802" t="b">
        <v>1</v>
      </c>
      <c r="AE802" t="b">
        <v>0</v>
      </c>
      <c r="AF802" t="b">
        <v>0</v>
      </c>
      <c r="AG802" t="b">
        <v>1</v>
      </c>
      <c r="AH802" t="b">
        <v>1</v>
      </c>
      <c r="AI802" t="b">
        <v>1</v>
      </c>
      <c r="AJ802" t="b">
        <v>0</v>
      </c>
      <c r="AK802" t="b">
        <v>0</v>
      </c>
      <c r="AL802" t="s">
        <v>37197</v>
      </c>
      <c r="AM802">
        <v>0</v>
      </c>
      <c r="AN802">
        <v>1</v>
      </c>
      <c r="AO802">
        <v>1</v>
      </c>
      <c r="AP802">
        <v>1</v>
      </c>
      <c r="AQ802">
        <v>1</v>
      </c>
      <c r="AR802">
        <v>0</v>
      </c>
      <c r="AS802">
        <v>0</v>
      </c>
      <c r="AT802">
        <v>1</v>
      </c>
      <c r="AU802">
        <v>1</v>
      </c>
      <c r="AV802">
        <v>1</v>
      </c>
      <c r="AW802">
        <v>0</v>
      </c>
      <c r="AX802">
        <v>0</v>
      </c>
      <c r="AY802" t="str">
        <f t="shared" si="24"/>
        <v>011110011100</v>
      </c>
      <c r="AZ802">
        <f t="shared" si="25"/>
        <v>7</v>
      </c>
    </row>
    <row r="803" spans="1:52" x14ac:dyDescent="0.25">
      <c r="A803">
        <v>441690</v>
      </c>
      <c r="B803" t="s">
        <v>29803</v>
      </c>
      <c r="C803" t="s">
        <v>29802</v>
      </c>
      <c r="D803" t="s">
        <v>29804</v>
      </c>
      <c r="E803" t="s">
        <v>29804</v>
      </c>
      <c r="F803" t="s">
        <v>23461</v>
      </c>
      <c r="G803" t="s">
        <v>23461</v>
      </c>
      <c r="H803" t="s">
        <v>23320</v>
      </c>
      <c r="I803" t="s">
        <v>23320</v>
      </c>
      <c r="J803">
        <v>928</v>
      </c>
      <c r="K803">
        <v>928</v>
      </c>
      <c r="L803" t="s">
        <v>29805</v>
      </c>
      <c r="M803" t="s">
        <v>29806</v>
      </c>
      <c r="O803" t="s">
        <v>0</v>
      </c>
      <c r="P803">
        <v>72</v>
      </c>
      <c r="Q803">
        <v>72</v>
      </c>
      <c r="R803">
        <v>9</v>
      </c>
      <c r="S803">
        <v>9</v>
      </c>
      <c r="T803">
        <v>7877204476</v>
      </c>
      <c r="U803">
        <v>7877204476</v>
      </c>
      <c r="V803">
        <v>-66.056334000000007</v>
      </c>
      <c r="W803" t="s">
        <v>0</v>
      </c>
      <c r="X803">
        <v>18.402712000000001</v>
      </c>
      <c r="Y803" t="s">
        <v>0</v>
      </c>
      <c r="Z803" t="b">
        <v>0</v>
      </c>
      <c r="AA803" t="b">
        <v>1</v>
      </c>
      <c r="AB803" t="b">
        <v>1</v>
      </c>
      <c r="AC803" t="b">
        <v>1</v>
      </c>
      <c r="AD803" t="b">
        <v>1</v>
      </c>
      <c r="AE803" t="b">
        <v>0</v>
      </c>
      <c r="AF803" t="b">
        <v>0</v>
      </c>
      <c r="AG803" t="b">
        <v>1</v>
      </c>
      <c r="AH803" t="b">
        <v>1</v>
      </c>
      <c r="AI803" t="b">
        <v>1</v>
      </c>
      <c r="AJ803" t="b">
        <v>0</v>
      </c>
      <c r="AK803" t="b">
        <v>0</v>
      </c>
      <c r="AL803" t="s">
        <v>37197</v>
      </c>
      <c r="AM803">
        <v>0</v>
      </c>
      <c r="AN803">
        <v>1</v>
      </c>
      <c r="AO803">
        <v>1</v>
      </c>
      <c r="AP803">
        <v>1</v>
      </c>
      <c r="AQ803">
        <v>1</v>
      </c>
      <c r="AR803">
        <v>0</v>
      </c>
      <c r="AS803">
        <v>0</v>
      </c>
      <c r="AT803">
        <v>1</v>
      </c>
      <c r="AU803">
        <v>1</v>
      </c>
      <c r="AV803">
        <v>1</v>
      </c>
      <c r="AW803">
        <v>0</v>
      </c>
      <c r="AX803">
        <v>0</v>
      </c>
      <c r="AY803" t="str">
        <f t="shared" si="24"/>
        <v>011110011100</v>
      </c>
      <c r="AZ803">
        <f t="shared" si="25"/>
        <v>7</v>
      </c>
    </row>
    <row r="804" spans="1:52" x14ac:dyDescent="0.25">
      <c r="A804">
        <v>442204</v>
      </c>
      <c r="B804" t="s">
        <v>29943</v>
      </c>
      <c r="C804" t="s">
        <v>29942</v>
      </c>
      <c r="D804" t="s">
        <v>29944</v>
      </c>
      <c r="E804" t="s">
        <v>29944</v>
      </c>
      <c r="F804" t="s">
        <v>29945</v>
      </c>
      <c r="G804" t="s">
        <v>29945</v>
      </c>
      <c r="H804" t="s">
        <v>1066</v>
      </c>
      <c r="I804" t="s">
        <v>1066</v>
      </c>
      <c r="J804">
        <v>91780</v>
      </c>
      <c r="K804">
        <v>91780</v>
      </c>
      <c r="L804" t="s">
        <v>29946</v>
      </c>
      <c r="M804" t="s">
        <v>0</v>
      </c>
      <c r="N804" t="s">
        <v>29946</v>
      </c>
      <c r="O804" t="s">
        <v>0</v>
      </c>
      <c r="P804">
        <v>6</v>
      </c>
      <c r="Q804">
        <v>6</v>
      </c>
      <c r="R804">
        <v>8</v>
      </c>
      <c r="S804">
        <v>8</v>
      </c>
      <c r="T804">
        <v>6264430900</v>
      </c>
      <c r="U804">
        <v>6264430900</v>
      </c>
      <c r="V804">
        <v>-118.043621</v>
      </c>
      <c r="W804" t="s">
        <v>0</v>
      </c>
      <c r="X804">
        <v>34.091813000000002</v>
      </c>
      <c r="Y804" t="s">
        <v>0</v>
      </c>
      <c r="Z804" t="b">
        <v>0</v>
      </c>
      <c r="AA804" t="b">
        <v>1</v>
      </c>
      <c r="AB804" t="b">
        <v>1</v>
      </c>
      <c r="AC804" t="b">
        <v>1</v>
      </c>
      <c r="AD804" t="b">
        <v>1</v>
      </c>
      <c r="AE804" t="b">
        <v>0</v>
      </c>
      <c r="AF804" t="b">
        <v>0</v>
      </c>
      <c r="AG804" t="b">
        <v>1</v>
      </c>
      <c r="AH804" t="b">
        <v>1</v>
      </c>
      <c r="AI804" t="b">
        <v>1</v>
      </c>
      <c r="AJ804" t="b">
        <v>0</v>
      </c>
      <c r="AK804" t="b">
        <v>0</v>
      </c>
      <c r="AL804" t="s">
        <v>37197</v>
      </c>
      <c r="AM804">
        <v>0</v>
      </c>
      <c r="AN804">
        <v>1</v>
      </c>
      <c r="AO804">
        <v>1</v>
      </c>
      <c r="AP804">
        <v>1</v>
      </c>
      <c r="AQ804">
        <v>1</v>
      </c>
      <c r="AR804">
        <v>0</v>
      </c>
      <c r="AS804">
        <v>0</v>
      </c>
      <c r="AT804">
        <v>1</v>
      </c>
      <c r="AU804">
        <v>1</v>
      </c>
      <c r="AV804">
        <v>1</v>
      </c>
      <c r="AW804">
        <v>0</v>
      </c>
      <c r="AX804">
        <v>0</v>
      </c>
      <c r="AY804" t="str">
        <f t="shared" si="24"/>
        <v>011110011100</v>
      </c>
      <c r="AZ804">
        <f t="shared" si="25"/>
        <v>7</v>
      </c>
    </row>
    <row r="805" spans="1:52" x14ac:dyDescent="0.25">
      <c r="A805">
        <v>442684</v>
      </c>
      <c r="B805" t="s">
        <v>30063</v>
      </c>
      <c r="C805" t="s">
        <v>30062</v>
      </c>
      <c r="D805" t="s">
        <v>30064</v>
      </c>
      <c r="E805" t="s">
        <v>30064</v>
      </c>
      <c r="F805" t="s">
        <v>4046</v>
      </c>
      <c r="G805" t="s">
        <v>4046</v>
      </c>
      <c r="H805" t="s">
        <v>3963</v>
      </c>
      <c r="I805" t="s">
        <v>3963</v>
      </c>
      <c r="J805" t="s">
        <v>30065</v>
      </c>
      <c r="K805" t="s">
        <v>30065</v>
      </c>
      <c r="L805" t="s">
        <v>4640</v>
      </c>
      <c r="M805" t="s">
        <v>30066</v>
      </c>
      <c r="O805" t="s">
        <v>0</v>
      </c>
      <c r="P805">
        <v>12</v>
      </c>
      <c r="Q805">
        <v>12</v>
      </c>
      <c r="R805">
        <v>5</v>
      </c>
      <c r="S805">
        <v>5</v>
      </c>
      <c r="T805">
        <v>4078165573</v>
      </c>
      <c r="U805">
        <v>4078165573</v>
      </c>
      <c r="V805">
        <v>-81.400197000000006</v>
      </c>
      <c r="W805" t="s">
        <v>0</v>
      </c>
      <c r="X805">
        <v>28.472007000000001</v>
      </c>
      <c r="Y805" t="s">
        <v>0</v>
      </c>
      <c r="Z805" t="b">
        <v>0</v>
      </c>
      <c r="AA805" t="b">
        <v>1</v>
      </c>
      <c r="AB805" t="b">
        <v>1</v>
      </c>
      <c r="AC805" t="b">
        <v>1</v>
      </c>
      <c r="AD805" t="b">
        <v>1</v>
      </c>
      <c r="AE805" t="b">
        <v>0</v>
      </c>
      <c r="AF805" t="b">
        <v>0</v>
      </c>
      <c r="AG805" t="b">
        <v>1</v>
      </c>
      <c r="AH805" t="b">
        <v>1</v>
      </c>
      <c r="AI805" t="b">
        <v>1</v>
      </c>
      <c r="AJ805" t="b">
        <v>0</v>
      </c>
      <c r="AK805" t="b">
        <v>0</v>
      </c>
      <c r="AL805" t="s">
        <v>37197</v>
      </c>
      <c r="AM805">
        <v>0</v>
      </c>
      <c r="AN805">
        <v>1</v>
      </c>
      <c r="AO805">
        <v>1</v>
      </c>
      <c r="AP805">
        <v>1</v>
      </c>
      <c r="AQ805">
        <v>1</v>
      </c>
      <c r="AR805">
        <v>0</v>
      </c>
      <c r="AS805">
        <v>0</v>
      </c>
      <c r="AT805">
        <v>1</v>
      </c>
      <c r="AU805">
        <v>1</v>
      </c>
      <c r="AV805">
        <v>1</v>
      </c>
      <c r="AW805">
        <v>0</v>
      </c>
      <c r="AX805">
        <v>0</v>
      </c>
      <c r="AY805" t="str">
        <f t="shared" si="24"/>
        <v>011110011100</v>
      </c>
      <c r="AZ805">
        <f t="shared" si="25"/>
        <v>7</v>
      </c>
    </row>
    <row r="806" spans="1:52" x14ac:dyDescent="0.25">
      <c r="A806">
        <v>442888</v>
      </c>
      <c r="B806" t="s">
        <v>30116</v>
      </c>
      <c r="C806" t="s">
        <v>24683</v>
      </c>
      <c r="D806" t="s">
        <v>30117</v>
      </c>
      <c r="E806" t="s">
        <v>30117</v>
      </c>
      <c r="F806" t="s">
        <v>1251</v>
      </c>
      <c r="G806" t="s">
        <v>1251</v>
      </c>
      <c r="H806" t="s">
        <v>1066</v>
      </c>
      <c r="I806" t="s">
        <v>1066</v>
      </c>
      <c r="J806">
        <v>92507</v>
      </c>
      <c r="K806">
        <v>92507</v>
      </c>
      <c r="L806" t="s">
        <v>24686</v>
      </c>
      <c r="M806" t="s">
        <v>24687</v>
      </c>
      <c r="N806" t="s">
        <v>24686</v>
      </c>
      <c r="O806" t="s">
        <v>24687</v>
      </c>
      <c r="P806">
        <v>6</v>
      </c>
      <c r="Q806">
        <v>6</v>
      </c>
      <c r="R806">
        <v>8</v>
      </c>
      <c r="S806">
        <v>8</v>
      </c>
      <c r="T806">
        <v>9517790700</v>
      </c>
      <c r="U806">
        <v>9517790700</v>
      </c>
      <c r="V806">
        <v>-117.344752</v>
      </c>
      <c r="W806" t="s">
        <v>0</v>
      </c>
      <c r="X806">
        <v>33.993597999999999</v>
      </c>
      <c r="Y806" t="s">
        <v>0</v>
      </c>
      <c r="Z806" t="b">
        <v>0</v>
      </c>
      <c r="AA806" t="b">
        <v>1</v>
      </c>
      <c r="AB806" t="b">
        <v>1</v>
      </c>
      <c r="AC806" t="b">
        <v>1</v>
      </c>
      <c r="AD806" t="b">
        <v>1</v>
      </c>
      <c r="AE806" t="b">
        <v>0</v>
      </c>
      <c r="AF806" t="b">
        <v>0</v>
      </c>
      <c r="AG806" t="b">
        <v>1</v>
      </c>
      <c r="AH806" t="b">
        <v>1</v>
      </c>
      <c r="AI806" t="b">
        <v>1</v>
      </c>
      <c r="AJ806" t="b">
        <v>0</v>
      </c>
      <c r="AK806" t="b">
        <v>0</v>
      </c>
      <c r="AL806" t="s">
        <v>37197</v>
      </c>
      <c r="AM806">
        <v>0</v>
      </c>
      <c r="AN806">
        <v>1</v>
      </c>
      <c r="AO806">
        <v>1</v>
      </c>
      <c r="AP806">
        <v>1</v>
      </c>
      <c r="AQ806">
        <v>1</v>
      </c>
      <c r="AR806">
        <v>0</v>
      </c>
      <c r="AS806">
        <v>0</v>
      </c>
      <c r="AT806">
        <v>1</v>
      </c>
      <c r="AU806">
        <v>1</v>
      </c>
      <c r="AV806">
        <v>1</v>
      </c>
      <c r="AW806">
        <v>0</v>
      </c>
      <c r="AX806">
        <v>0</v>
      </c>
      <c r="AY806" t="str">
        <f t="shared" si="24"/>
        <v>011110011100</v>
      </c>
      <c r="AZ806">
        <f t="shared" si="25"/>
        <v>7</v>
      </c>
    </row>
    <row r="807" spans="1:52" x14ac:dyDescent="0.25">
      <c r="A807">
        <v>443030</v>
      </c>
      <c r="B807" t="s">
        <v>30155</v>
      </c>
      <c r="C807" t="s">
        <v>30154</v>
      </c>
      <c r="D807" t="s">
        <v>30156</v>
      </c>
      <c r="E807" t="s">
        <v>30156</v>
      </c>
      <c r="F807" t="s">
        <v>5886</v>
      </c>
      <c r="G807" t="s">
        <v>5886</v>
      </c>
      <c r="H807" t="s">
        <v>5570</v>
      </c>
      <c r="I807" t="s">
        <v>5570</v>
      </c>
      <c r="J807" t="s">
        <v>30157</v>
      </c>
      <c r="K807" t="s">
        <v>30157</v>
      </c>
      <c r="L807" t="s">
        <v>30158</v>
      </c>
      <c r="M807" t="s">
        <v>30159</v>
      </c>
      <c r="O807" t="s">
        <v>0</v>
      </c>
      <c r="P807">
        <v>17</v>
      </c>
      <c r="Q807">
        <v>17</v>
      </c>
      <c r="R807">
        <v>3</v>
      </c>
      <c r="S807">
        <v>3</v>
      </c>
      <c r="T807">
        <v>8475701959</v>
      </c>
      <c r="U807">
        <v>8475701959</v>
      </c>
      <c r="V807">
        <v>-87.684444999999997</v>
      </c>
      <c r="W807" t="s">
        <v>0</v>
      </c>
      <c r="X807">
        <v>42.065548999999997</v>
      </c>
      <c r="Y807" t="s">
        <v>0</v>
      </c>
      <c r="Z807" t="b">
        <v>0</v>
      </c>
      <c r="AA807" t="b">
        <v>1</v>
      </c>
      <c r="AB807" t="b">
        <v>1</v>
      </c>
      <c r="AC807" t="b">
        <v>1</v>
      </c>
      <c r="AD807" t="b">
        <v>1</v>
      </c>
      <c r="AE807" t="b">
        <v>0</v>
      </c>
      <c r="AF807" t="b">
        <v>0</v>
      </c>
      <c r="AG807" t="b">
        <v>1</v>
      </c>
      <c r="AH807" t="b">
        <v>1</v>
      </c>
      <c r="AI807" t="b">
        <v>1</v>
      </c>
      <c r="AJ807" t="b">
        <v>0</v>
      </c>
      <c r="AK807" t="b">
        <v>0</v>
      </c>
      <c r="AL807" t="s">
        <v>37197</v>
      </c>
      <c r="AM807">
        <v>0</v>
      </c>
      <c r="AN807">
        <v>1</v>
      </c>
      <c r="AO807">
        <v>1</v>
      </c>
      <c r="AP807">
        <v>1</v>
      </c>
      <c r="AQ807">
        <v>1</v>
      </c>
      <c r="AR807">
        <v>0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0</v>
      </c>
      <c r="AY807" t="str">
        <f t="shared" si="24"/>
        <v>011110011100</v>
      </c>
      <c r="AZ807">
        <f t="shared" si="25"/>
        <v>7</v>
      </c>
    </row>
    <row r="808" spans="1:52" x14ac:dyDescent="0.25">
      <c r="A808">
        <v>443216</v>
      </c>
      <c r="B808" t="s">
        <v>30204</v>
      </c>
      <c r="C808" t="s">
        <v>30203</v>
      </c>
      <c r="D808" t="s">
        <v>30205</v>
      </c>
      <c r="E808" t="s">
        <v>30205</v>
      </c>
      <c r="F808" t="s">
        <v>12922</v>
      </c>
      <c r="G808" t="s">
        <v>12922</v>
      </c>
      <c r="H808" t="s">
        <v>12716</v>
      </c>
      <c r="I808" t="s">
        <v>12716</v>
      </c>
      <c r="J808">
        <v>7306</v>
      </c>
      <c r="K808">
        <v>7306</v>
      </c>
      <c r="L808" t="s">
        <v>30206</v>
      </c>
      <c r="M808" t="s">
        <v>30207</v>
      </c>
      <c r="O808" t="s">
        <v>0</v>
      </c>
      <c r="P808">
        <v>34</v>
      </c>
      <c r="Q808">
        <v>34</v>
      </c>
      <c r="R808">
        <v>2</v>
      </c>
      <c r="S808">
        <v>2</v>
      </c>
      <c r="T808">
        <v>2017610144</v>
      </c>
      <c r="U808">
        <v>2017610144</v>
      </c>
      <c r="V808">
        <v>-74.066909999999993</v>
      </c>
      <c r="W808" t="s">
        <v>0</v>
      </c>
      <c r="X808">
        <v>40.732114000000003</v>
      </c>
      <c r="Y808" t="s">
        <v>0</v>
      </c>
      <c r="Z808" t="b">
        <v>0</v>
      </c>
      <c r="AA808" t="b">
        <v>1</v>
      </c>
      <c r="AB808" t="b">
        <v>1</v>
      </c>
      <c r="AC808" t="b">
        <v>1</v>
      </c>
      <c r="AD808" t="b">
        <v>1</v>
      </c>
      <c r="AE808" t="b">
        <v>0</v>
      </c>
      <c r="AF808" t="b">
        <v>0</v>
      </c>
      <c r="AG808" t="b">
        <v>1</v>
      </c>
      <c r="AH808" t="b">
        <v>1</v>
      </c>
      <c r="AI808" t="b">
        <v>1</v>
      </c>
      <c r="AJ808" t="b">
        <v>0</v>
      </c>
      <c r="AK808" t="b">
        <v>0</v>
      </c>
      <c r="AL808" t="s">
        <v>37197</v>
      </c>
      <c r="AM808">
        <v>0</v>
      </c>
      <c r="AN808">
        <v>1</v>
      </c>
      <c r="AO808">
        <v>1</v>
      </c>
      <c r="AP808">
        <v>1</v>
      </c>
      <c r="AQ808">
        <v>1</v>
      </c>
      <c r="AR808">
        <v>0</v>
      </c>
      <c r="AS808">
        <v>0</v>
      </c>
      <c r="AT808">
        <v>1</v>
      </c>
      <c r="AU808">
        <v>1</v>
      </c>
      <c r="AV808">
        <v>1</v>
      </c>
      <c r="AW808">
        <v>0</v>
      </c>
      <c r="AX808">
        <v>0</v>
      </c>
      <c r="AY808" t="str">
        <f t="shared" si="24"/>
        <v>011110011100</v>
      </c>
      <c r="AZ808">
        <f t="shared" si="25"/>
        <v>7</v>
      </c>
    </row>
    <row r="809" spans="1:52" x14ac:dyDescent="0.25">
      <c r="A809">
        <v>443261</v>
      </c>
      <c r="B809" t="s">
        <v>30221</v>
      </c>
      <c r="C809" t="s">
        <v>30220</v>
      </c>
      <c r="D809" t="s">
        <v>30222</v>
      </c>
      <c r="E809" t="s">
        <v>30222</v>
      </c>
      <c r="F809" t="s">
        <v>28648</v>
      </c>
      <c r="G809" t="s">
        <v>28648</v>
      </c>
      <c r="H809" t="s">
        <v>19243</v>
      </c>
      <c r="I809" t="s">
        <v>19243</v>
      </c>
      <c r="J809">
        <v>29406</v>
      </c>
      <c r="K809">
        <v>29406</v>
      </c>
      <c r="L809" t="s">
        <v>30223</v>
      </c>
      <c r="M809" t="s">
        <v>30224</v>
      </c>
      <c r="O809" t="s">
        <v>0</v>
      </c>
      <c r="P809">
        <v>45</v>
      </c>
      <c r="Q809">
        <v>45</v>
      </c>
      <c r="R809">
        <v>5</v>
      </c>
      <c r="S809">
        <v>5</v>
      </c>
      <c r="T809">
        <v>8437471279</v>
      </c>
      <c r="U809">
        <v>8437471279</v>
      </c>
      <c r="V809">
        <v>-80.008055999999996</v>
      </c>
      <c r="W809" t="s">
        <v>0</v>
      </c>
      <c r="X809">
        <v>32.871074999999998</v>
      </c>
      <c r="Y809" t="s">
        <v>0</v>
      </c>
      <c r="Z809" t="b">
        <v>0</v>
      </c>
      <c r="AA809" t="b">
        <v>1</v>
      </c>
      <c r="AB809" t="b">
        <v>1</v>
      </c>
      <c r="AC809" t="b">
        <v>1</v>
      </c>
      <c r="AD809" t="b">
        <v>1</v>
      </c>
      <c r="AE809" t="b">
        <v>0</v>
      </c>
      <c r="AF809" t="b">
        <v>0</v>
      </c>
      <c r="AG809" t="b">
        <v>1</v>
      </c>
      <c r="AH809" t="b">
        <v>1</v>
      </c>
      <c r="AI809" t="b">
        <v>1</v>
      </c>
      <c r="AJ809" t="b">
        <v>0</v>
      </c>
      <c r="AK809" t="b">
        <v>0</v>
      </c>
      <c r="AL809" t="s">
        <v>37197</v>
      </c>
      <c r="AM809">
        <v>0</v>
      </c>
      <c r="AN809">
        <v>1</v>
      </c>
      <c r="AO809">
        <v>1</v>
      </c>
      <c r="AP809">
        <v>1</v>
      </c>
      <c r="AQ809">
        <v>1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 t="str">
        <f t="shared" si="24"/>
        <v>011110011100</v>
      </c>
      <c r="AZ809">
        <f t="shared" si="25"/>
        <v>7</v>
      </c>
    </row>
    <row r="810" spans="1:52" x14ac:dyDescent="0.25">
      <c r="A810">
        <v>443517</v>
      </c>
      <c r="B810" t="s">
        <v>30298</v>
      </c>
      <c r="C810" t="s">
        <v>25167</v>
      </c>
      <c r="D810" t="s">
        <v>30299</v>
      </c>
      <c r="E810" t="s">
        <v>30299</v>
      </c>
      <c r="F810" t="s">
        <v>1641</v>
      </c>
      <c r="G810" t="s">
        <v>1641</v>
      </c>
      <c r="H810" t="s">
        <v>1066</v>
      </c>
      <c r="I810" t="s">
        <v>1066</v>
      </c>
      <c r="J810">
        <v>90220</v>
      </c>
      <c r="K810">
        <v>90220</v>
      </c>
      <c r="M810" t="s">
        <v>0</v>
      </c>
      <c r="O810" t="s">
        <v>0</v>
      </c>
      <c r="P810">
        <v>6</v>
      </c>
      <c r="Q810">
        <v>6</v>
      </c>
      <c r="R810">
        <v>8</v>
      </c>
      <c r="S810">
        <v>8</v>
      </c>
      <c r="T810">
        <v>3232991737</v>
      </c>
      <c r="U810">
        <v>3232991737</v>
      </c>
      <c r="V810">
        <v>-118.23635</v>
      </c>
      <c r="W810" t="s">
        <v>0</v>
      </c>
      <c r="X810">
        <v>33.895707999999999</v>
      </c>
      <c r="Y810" t="s">
        <v>0</v>
      </c>
      <c r="Z810" t="b">
        <v>0</v>
      </c>
      <c r="AA810" t="b">
        <v>1</v>
      </c>
      <c r="AB810" t="b">
        <v>1</v>
      </c>
      <c r="AC810" t="b">
        <v>1</v>
      </c>
      <c r="AD810" t="b">
        <v>1</v>
      </c>
      <c r="AE810" t="b">
        <v>0</v>
      </c>
      <c r="AF810" t="b">
        <v>0</v>
      </c>
      <c r="AG810" t="b">
        <v>1</v>
      </c>
      <c r="AH810" t="b">
        <v>1</v>
      </c>
      <c r="AI810" t="b">
        <v>1</v>
      </c>
      <c r="AJ810" t="b">
        <v>0</v>
      </c>
      <c r="AK810" t="b">
        <v>0</v>
      </c>
      <c r="AL810" t="s">
        <v>37197</v>
      </c>
      <c r="AM810">
        <v>0</v>
      </c>
      <c r="AN810">
        <v>1</v>
      </c>
      <c r="AO810">
        <v>1</v>
      </c>
      <c r="AP810">
        <v>1</v>
      </c>
      <c r="AQ810">
        <v>1</v>
      </c>
      <c r="AR810">
        <v>0</v>
      </c>
      <c r="AS810">
        <v>0</v>
      </c>
      <c r="AT810">
        <v>1</v>
      </c>
      <c r="AU810">
        <v>1</v>
      </c>
      <c r="AV810">
        <v>1</v>
      </c>
      <c r="AW810">
        <v>0</v>
      </c>
      <c r="AX810">
        <v>0</v>
      </c>
      <c r="AY810" t="str">
        <f t="shared" si="24"/>
        <v>011110011100</v>
      </c>
      <c r="AZ810">
        <f t="shared" si="25"/>
        <v>7</v>
      </c>
    </row>
    <row r="811" spans="1:52" x14ac:dyDescent="0.25">
      <c r="A811">
        <v>443562</v>
      </c>
      <c r="B811" t="s">
        <v>28292</v>
      </c>
      <c r="C811" t="s">
        <v>30312</v>
      </c>
      <c r="D811" t="s">
        <v>30313</v>
      </c>
      <c r="E811" t="s">
        <v>30313</v>
      </c>
      <c r="F811" t="s">
        <v>23567</v>
      </c>
      <c r="G811" t="s">
        <v>23567</v>
      </c>
      <c r="H811" t="s">
        <v>23320</v>
      </c>
      <c r="I811" t="s">
        <v>23320</v>
      </c>
      <c r="J811">
        <v>910</v>
      </c>
      <c r="K811">
        <v>910</v>
      </c>
      <c r="L811" t="s">
        <v>28295</v>
      </c>
      <c r="M811" t="s">
        <v>30314</v>
      </c>
      <c r="N811" t="s">
        <v>28295</v>
      </c>
      <c r="O811" t="s">
        <v>0</v>
      </c>
      <c r="P811">
        <v>72</v>
      </c>
      <c r="Q811">
        <v>72</v>
      </c>
      <c r="R811">
        <v>9</v>
      </c>
      <c r="S811">
        <v>9</v>
      </c>
      <c r="T811">
        <v>78775300390</v>
      </c>
      <c r="U811">
        <v>78775300390</v>
      </c>
      <c r="V811">
        <v>-66.043032999999994</v>
      </c>
      <c r="W811" t="s">
        <v>0</v>
      </c>
      <c r="X811">
        <v>18.417614</v>
      </c>
      <c r="Y811" t="s">
        <v>0</v>
      </c>
      <c r="Z811" t="b">
        <v>0</v>
      </c>
      <c r="AA811" t="b">
        <v>1</v>
      </c>
      <c r="AB811" t="b">
        <v>1</v>
      </c>
      <c r="AC811" t="b">
        <v>1</v>
      </c>
      <c r="AD811" t="b">
        <v>1</v>
      </c>
      <c r="AE811" t="b">
        <v>0</v>
      </c>
      <c r="AF811" t="b">
        <v>0</v>
      </c>
      <c r="AG811" t="b">
        <v>1</v>
      </c>
      <c r="AH811" t="b">
        <v>1</v>
      </c>
      <c r="AI811" t="b">
        <v>1</v>
      </c>
      <c r="AJ811" t="b">
        <v>0</v>
      </c>
      <c r="AK811" t="b">
        <v>0</v>
      </c>
      <c r="AL811" t="s">
        <v>37197</v>
      </c>
      <c r="AM811">
        <v>0</v>
      </c>
      <c r="AN811">
        <v>1</v>
      </c>
      <c r="AO811">
        <v>1</v>
      </c>
      <c r="AP811">
        <v>1</v>
      </c>
      <c r="AQ811">
        <v>1</v>
      </c>
      <c r="AR811">
        <v>0</v>
      </c>
      <c r="AS811">
        <v>0</v>
      </c>
      <c r="AT811">
        <v>1</v>
      </c>
      <c r="AU811">
        <v>1</v>
      </c>
      <c r="AV811">
        <v>1</v>
      </c>
      <c r="AW811">
        <v>0</v>
      </c>
      <c r="AX811">
        <v>0</v>
      </c>
      <c r="AY811" t="str">
        <f t="shared" si="24"/>
        <v>011110011100</v>
      </c>
      <c r="AZ811">
        <f t="shared" si="25"/>
        <v>7</v>
      </c>
    </row>
    <row r="812" spans="1:52" x14ac:dyDescent="0.25">
      <c r="A812">
        <v>443571</v>
      </c>
      <c r="B812" t="s">
        <v>30315</v>
      </c>
      <c r="C812" t="s">
        <v>24683</v>
      </c>
      <c r="D812" t="s">
        <v>30316</v>
      </c>
      <c r="E812" t="s">
        <v>30316</v>
      </c>
      <c r="F812" t="s">
        <v>1121</v>
      </c>
      <c r="G812" t="s">
        <v>1121</v>
      </c>
      <c r="H812" t="s">
        <v>1066</v>
      </c>
      <c r="I812" t="s">
        <v>1066</v>
      </c>
      <c r="J812">
        <v>91790</v>
      </c>
      <c r="K812">
        <v>91790</v>
      </c>
      <c r="L812" t="s">
        <v>24686</v>
      </c>
      <c r="M812" t="s">
        <v>30317</v>
      </c>
      <c r="N812" t="s">
        <v>24686</v>
      </c>
      <c r="O812" t="s">
        <v>30317</v>
      </c>
      <c r="P812">
        <v>6</v>
      </c>
      <c r="Q812">
        <v>6</v>
      </c>
      <c r="R812">
        <v>8</v>
      </c>
      <c r="S812">
        <v>8</v>
      </c>
      <c r="T812">
        <v>6263376800</v>
      </c>
      <c r="U812">
        <v>6263376800</v>
      </c>
      <c r="V812">
        <v>-117.93866300000001</v>
      </c>
      <c r="W812" t="s">
        <v>0</v>
      </c>
      <c r="X812">
        <v>34.068840999999999</v>
      </c>
      <c r="Y812" t="s">
        <v>0</v>
      </c>
      <c r="Z812" t="b">
        <v>0</v>
      </c>
      <c r="AA812" t="b">
        <v>1</v>
      </c>
      <c r="AB812" t="b">
        <v>1</v>
      </c>
      <c r="AC812" t="b">
        <v>1</v>
      </c>
      <c r="AD812" t="b">
        <v>1</v>
      </c>
      <c r="AE812" t="b">
        <v>0</v>
      </c>
      <c r="AF812" t="b">
        <v>0</v>
      </c>
      <c r="AG812" t="b">
        <v>1</v>
      </c>
      <c r="AH812" t="b">
        <v>1</v>
      </c>
      <c r="AI812" t="b">
        <v>1</v>
      </c>
      <c r="AJ812" t="b">
        <v>0</v>
      </c>
      <c r="AK812" t="b">
        <v>0</v>
      </c>
      <c r="AL812" t="s">
        <v>37197</v>
      </c>
      <c r="AM812">
        <v>0</v>
      </c>
      <c r="AN812">
        <v>1</v>
      </c>
      <c r="AO812">
        <v>1</v>
      </c>
      <c r="AP812">
        <v>1</v>
      </c>
      <c r="AQ812">
        <v>1</v>
      </c>
      <c r="AR812">
        <v>0</v>
      </c>
      <c r="AS812">
        <v>0</v>
      </c>
      <c r="AT812">
        <v>1</v>
      </c>
      <c r="AU812">
        <v>1</v>
      </c>
      <c r="AV812">
        <v>1</v>
      </c>
      <c r="AW812">
        <v>0</v>
      </c>
      <c r="AX812">
        <v>0</v>
      </c>
      <c r="AY812" t="str">
        <f t="shared" si="24"/>
        <v>011110011100</v>
      </c>
      <c r="AZ812">
        <f t="shared" si="25"/>
        <v>7</v>
      </c>
    </row>
    <row r="813" spans="1:52" x14ac:dyDescent="0.25">
      <c r="A813">
        <v>443827</v>
      </c>
      <c r="B813" t="s">
        <v>30376</v>
      </c>
      <c r="C813" t="s">
        <v>30375</v>
      </c>
      <c r="D813" t="s">
        <v>30377</v>
      </c>
      <c r="E813" t="s">
        <v>30377</v>
      </c>
      <c r="F813" t="s">
        <v>20920</v>
      </c>
      <c r="G813" t="s">
        <v>20920</v>
      </c>
      <c r="H813" t="s">
        <v>20266</v>
      </c>
      <c r="I813" t="s">
        <v>20266</v>
      </c>
      <c r="J813">
        <v>78521</v>
      </c>
      <c r="K813">
        <v>78521</v>
      </c>
      <c r="L813" t="s">
        <v>30378</v>
      </c>
      <c r="M813" t="s">
        <v>0</v>
      </c>
      <c r="O813" t="s">
        <v>0</v>
      </c>
      <c r="P813">
        <v>48</v>
      </c>
      <c r="Q813">
        <v>48</v>
      </c>
      <c r="R813">
        <v>6</v>
      </c>
      <c r="S813">
        <v>6</v>
      </c>
      <c r="T813">
        <v>9565478200</v>
      </c>
      <c r="U813">
        <v>9565478200</v>
      </c>
      <c r="V813">
        <v>-97.502252999999996</v>
      </c>
      <c r="W813" t="s">
        <v>0</v>
      </c>
      <c r="X813">
        <v>25.943131999999999</v>
      </c>
      <c r="Y813" t="s">
        <v>0</v>
      </c>
      <c r="Z813" t="b">
        <v>0</v>
      </c>
      <c r="AA813" t="b">
        <v>1</v>
      </c>
      <c r="AB813" t="b">
        <v>1</v>
      </c>
      <c r="AC813" t="b">
        <v>1</v>
      </c>
      <c r="AD813" t="b">
        <v>1</v>
      </c>
      <c r="AE813" t="b">
        <v>0</v>
      </c>
      <c r="AF813" t="b">
        <v>0</v>
      </c>
      <c r="AG813" t="b">
        <v>1</v>
      </c>
      <c r="AH813" t="b">
        <v>1</v>
      </c>
      <c r="AI813" t="b">
        <v>1</v>
      </c>
      <c r="AJ813" t="b">
        <v>0</v>
      </c>
      <c r="AK813" t="b">
        <v>0</v>
      </c>
      <c r="AL813" t="s">
        <v>37197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0</v>
      </c>
      <c r="AS813">
        <v>0</v>
      </c>
      <c r="AT813">
        <v>1</v>
      </c>
      <c r="AU813">
        <v>1</v>
      </c>
      <c r="AV813">
        <v>1</v>
      </c>
      <c r="AW813">
        <v>0</v>
      </c>
      <c r="AX813">
        <v>0</v>
      </c>
      <c r="AY813" t="str">
        <f t="shared" si="24"/>
        <v>011110011100</v>
      </c>
      <c r="AZ813">
        <f t="shared" si="25"/>
        <v>7</v>
      </c>
    </row>
    <row r="814" spans="1:52" x14ac:dyDescent="0.25">
      <c r="A814">
        <v>443942</v>
      </c>
      <c r="B814" t="s">
        <v>30419</v>
      </c>
      <c r="C814" t="s">
        <v>23804</v>
      </c>
      <c r="D814" t="s">
        <v>30420</v>
      </c>
      <c r="E814" t="s">
        <v>30420</v>
      </c>
      <c r="F814" t="s">
        <v>5474</v>
      </c>
      <c r="G814" t="s">
        <v>5474</v>
      </c>
      <c r="H814" t="s">
        <v>5475</v>
      </c>
      <c r="I814" t="s">
        <v>5475</v>
      </c>
      <c r="J814">
        <v>83705</v>
      </c>
      <c r="K814">
        <v>83705</v>
      </c>
      <c r="L814" t="s">
        <v>30421</v>
      </c>
      <c r="M814" t="s">
        <v>23810</v>
      </c>
      <c r="O814" t="s">
        <v>0</v>
      </c>
      <c r="P814">
        <v>16</v>
      </c>
      <c r="Q814">
        <v>16</v>
      </c>
      <c r="R814">
        <v>7</v>
      </c>
      <c r="S814">
        <v>7</v>
      </c>
      <c r="T814">
        <v>2084298070</v>
      </c>
      <c r="U814">
        <v>2084298070</v>
      </c>
      <c r="V814">
        <v>-116.247663</v>
      </c>
      <c r="W814" t="s">
        <v>0</v>
      </c>
      <c r="X814">
        <v>43.591050000000003</v>
      </c>
      <c r="Y814" t="s">
        <v>0</v>
      </c>
      <c r="Z814" t="b">
        <v>0</v>
      </c>
      <c r="AA814" t="b">
        <v>1</v>
      </c>
      <c r="AB814" t="b">
        <v>1</v>
      </c>
      <c r="AC814" t="b">
        <v>1</v>
      </c>
      <c r="AD814" t="b">
        <v>1</v>
      </c>
      <c r="AE814" t="b">
        <v>0</v>
      </c>
      <c r="AF814" t="b">
        <v>0</v>
      </c>
      <c r="AG814" t="b">
        <v>1</v>
      </c>
      <c r="AH814" t="b">
        <v>1</v>
      </c>
      <c r="AI814" t="b">
        <v>1</v>
      </c>
      <c r="AJ814" t="b">
        <v>0</v>
      </c>
      <c r="AK814" t="b">
        <v>0</v>
      </c>
      <c r="AL814" t="s">
        <v>37197</v>
      </c>
      <c r="AM814">
        <v>0</v>
      </c>
      <c r="AN814">
        <v>1</v>
      </c>
      <c r="AO814">
        <v>1</v>
      </c>
      <c r="AP814">
        <v>1</v>
      </c>
      <c r="AQ814">
        <v>1</v>
      </c>
      <c r="AR814">
        <v>0</v>
      </c>
      <c r="AS814">
        <v>0</v>
      </c>
      <c r="AT814">
        <v>1</v>
      </c>
      <c r="AU814">
        <v>1</v>
      </c>
      <c r="AV814">
        <v>1</v>
      </c>
      <c r="AW814">
        <v>0</v>
      </c>
      <c r="AX814">
        <v>0</v>
      </c>
      <c r="AY814" t="str">
        <f t="shared" si="24"/>
        <v>011110011100</v>
      </c>
      <c r="AZ814">
        <f t="shared" si="25"/>
        <v>7</v>
      </c>
    </row>
    <row r="815" spans="1:52" x14ac:dyDescent="0.25">
      <c r="A815">
        <v>444042</v>
      </c>
      <c r="B815" t="s">
        <v>30446</v>
      </c>
      <c r="C815" t="s">
        <v>30445</v>
      </c>
      <c r="D815" t="s">
        <v>30447</v>
      </c>
      <c r="E815" t="s">
        <v>30447</v>
      </c>
      <c r="F815" t="s">
        <v>15979</v>
      </c>
      <c r="G815" t="s">
        <v>15979</v>
      </c>
      <c r="H815" t="s">
        <v>23320</v>
      </c>
      <c r="I815" t="s">
        <v>23320</v>
      </c>
      <c r="J815">
        <v>745</v>
      </c>
      <c r="K815">
        <v>745</v>
      </c>
      <c r="L815" t="s">
        <v>23593</v>
      </c>
      <c r="M815" t="s">
        <v>23594</v>
      </c>
      <c r="N815" t="s">
        <v>23593</v>
      </c>
      <c r="O815" t="s">
        <v>0</v>
      </c>
      <c r="P815">
        <v>72</v>
      </c>
      <c r="Q815">
        <v>72</v>
      </c>
      <c r="R815">
        <v>9</v>
      </c>
      <c r="S815">
        <v>9</v>
      </c>
      <c r="T815">
        <v>7878888286</v>
      </c>
      <c r="U815">
        <v>7878888286</v>
      </c>
      <c r="V815">
        <v>-65.852654999999999</v>
      </c>
      <c r="W815" t="s">
        <v>0</v>
      </c>
      <c r="X815">
        <v>18.380220000000001</v>
      </c>
      <c r="Y815" t="s">
        <v>0</v>
      </c>
      <c r="Z815" t="b">
        <v>0</v>
      </c>
      <c r="AA815" t="b">
        <v>1</v>
      </c>
      <c r="AB815" t="b">
        <v>1</v>
      </c>
      <c r="AC815" t="b">
        <v>1</v>
      </c>
      <c r="AD815" t="b">
        <v>1</v>
      </c>
      <c r="AE815" t="b">
        <v>0</v>
      </c>
      <c r="AF815" t="b">
        <v>0</v>
      </c>
      <c r="AG815" t="b">
        <v>1</v>
      </c>
      <c r="AH815" t="b">
        <v>1</v>
      </c>
      <c r="AI815" t="b">
        <v>1</v>
      </c>
      <c r="AJ815" t="b">
        <v>0</v>
      </c>
      <c r="AK815" t="b">
        <v>0</v>
      </c>
      <c r="AL815" t="s">
        <v>37197</v>
      </c>
      <c r="AM815">
        <v>0</v>
      </c>
      <c r="AN815">
        <v>1</v>
      </c>
      <c r="AO815">
        <v>1</v>
      </c>
      <c r="AP815">
        <v>1</v>
      </c>
      <c r="AQ815">
        <v>1</v>
      </c>
      <c r="AR815">
        <v>0</v>
      </c>
      <c r="AS815">
        <v>0</v>
      </c>
      <c r="AT815">
        <v>1</v>
      </c>
      <c r="AU815">
        <v>1</v>
      </c>
      <c r="AV815">
        <v>1</v>
      </c>
      <c r="AW815">
        <v>0</v>
      </c>
      <c r="AX815">
        <v>0</v>
      </c>
      <c r="AY815" t="str">
        <f t="shared" si="24"/>
        <v>011110011100</v>
      </c>
      <c r="AZ815">
        <f t="shared" si="25"/>
        <v>7</v>
      </c>
    </row>
    <row r="816" spans="1:52" x14ac:dyDescent="0.25">
      <c r="A816">
        <v>444088</v>
      </c>
      <c r="B816" t="s">
        <v>30457</v>
      </c>
      <c r="C816" t="s">
        <v>26266</v>
      </c>
      <c r="D816" t="s">
        <v>30458</v>
      </c>
      <c r="E816" t="s">
        <v>30459</v>
      </c>
      <c r="F816" t="s">
        <v>662</v>
      </c>
      <c r="G816" t="s">
        <v>662</v>
      </c>
      <c r="H816" t="s">
        <v>663</v>
      </c>
      <c r="I816" t="s">
        <v>663</v>
      </c>
      <c r="J816">
        <v>87105</v>
      </c>
      <c r="K816">
        <v>87105</v>
      </c>
      <c r="L816" t="s">
        <v>469</v>
      </c>
      <c r="M816" t="s">
        <v>470</v>
      </c>
      <c r="O816" t="s">
        <v>0</v>
      </c>
      <c r="P816">
        <v>35</v>
      </c>
      <c r="Q816">
        <v>35</v>
      </c>
      <c r="R816">
        <v>6</v>
      </c>
      <c r="S816">
        <v>6</v>
      </c>
      <c r="T816">
        <v>5058802877</v>
      </c>
      <c r="U816">
        <v>5058802877</v>
      </c>
      <c r="V816">
        <v>-106.687499</v>
      </c>
      <c r="W816" t="s">
        <v>0</v>
      </c>
      <c r="X816">
        <v>35.086652000000001</v>
      </c>
      <c r="Y816" t="s">
        <v>0</v>
      </c>
      <c r="Z816" t="b">
        <v>0</v>
      </c>
      <c r="AA816" t="b">
        <v>1</v>
      </c>
      <c r="AB816" t="b">
        <v>1</v>
      </c>
      <c r="AC816" t="b">
        <v>1</v>
      </c>
      <c r="AD816" t="b">
        <v>1</v>
      </c>
      <c r="AE816" t="b">
        <v>0</v>
      </c>
      <c r="AF816" t="b">
        <v>0</v>
      </c>
      <c r="AG816" t="b">
        <v>1</v>
      </c>
      <c r="AH816" t="b">
        <v>1</v>
      </c>
      <c r="AI816" t="b">
        <v>1</v>
      </c>
      <c r="AJ816" t="b">
        <v>0</v>
      </c>
      <c r="AK816" t="b">
        <v>0</v>
      </c>
      <c r="AL816" t="s">
        <v>37197</v>
      </c>
      <c r="AM816">
        <v>0</v>
      </c>
      <c r="AN816">
        <v>1</v>
      </c>
      <c r="AO816">
        <v>1</v>
      </c>
      <c r="AP816">
        <v>1</v>
      </c>
      <c r="AQ816">
        <v>1</v>
      </c>
      <c r="AR816">
        <v>0</v>
      </c>
      <c r="AS816">
        <v>0</v>
      </c>
      <c r="AT816">
        <v>1</v>
      </c>
      <c r="AU816">
        <v>1</v>
      </c>
      <c r="AV816">
        <v>1</v>
      </c>
      <c r="AW816">
        <v>0</v>
      </c>
      <c r="AX816">
        <v>0</v>
      </c>
      <c r="AY816" t="str">
        <f t="shared" si="24"/>
        <v>011110011100</v>
      </c>
      <c r="AZ816">
        <f t="shared" si="25"/>
        <v>7</v>
      </c>
    </row>
    <row r="817" spans="1:52" x14ac:dyDescent="0.25">
      <c r="A817">
        <v>444176</v>
      </c>
      <c r="B817" t="s">
        <v>30488</v>
      </c>
      <c r="C817" t="s">
        <v>30487</v>
      </c>
      <c r="D817" t="s">
        <v>30489</v>
      </c>
      <c r="E817" t="s">
        <v>30489</v>
      </c>
      <c r="F817" t="s">
        <v>6598</v>
      </c>
      <c r="G817" t="s">
        <v>6598</v>
      </c>
      <c r="H817" t="s">
        <v>8984</v>
      </c>
      <c r="I817" t="s">
        <v>8984</v>
      </c>
      <c r="J817">
        <v>20902</v>
      </c>
      <c r="K817">
        <v>20902</v>
      </c>
      <c r="L817" t="s">
        <v>30490</v>
      </c>
      <c r="M817" t="s">
        <v>30491</v>
      </c>
      <c r="N817" t="s">
        <v>30492</v>
      </c>
      <c r="O817" t="s">
        <v>30491</v>
      </c>
      <c r="P817">
        <v>24</v>
      </c>
      <c r="Q817">
        <v>24</v>
      </c>
      <c r="R817">
        <v>2</v>
      </c>
      <c r="S817">
        <v>2</v>
      </c>
      <c r="T817">
        <v>3019334660</v>
      </c>
      <c r="U817">
        <v>3019334660</v>
      </c>
      <c r="V817">
        <v>-77.049835999999999</v>
      </c>
      <c r="W817" t="s">
        <v>0</v>
      </c>
      <c r="X817">
        <v>39.037877999999999</v>
      </c>
      <c r="Y817" t="s">
        <v>0</v>
      </c>
      <c r="Z817" t="b">
        <v>0</v>
      </c>
      <c r="AA817" t="b">
        <v>1</v>
      </c>
      <c r="AB817" t="b">
        <v>1</v>
      </c>
      <c r="AC817" t="b">
        <v>1</v>
      </c>
      <c r="AD817" t="b">
        <v>1</v>
      </c>
      <c r="AE817" t="b">
        <v>0</v>
      </c>
      <c r="AF817" t="b">
        <v>0</v>
      </c>
      <c r="AG817" t="b">
        <v>1</v>
      </c>
      <c r="AH817" t="b">
        <v>1</v>
      </c>
      <c r="AI817" t="b">
        <v>1</v>
      </c>
      <c r="AJ817" t="b">
        <v>0</v>
      </c>
      <c r="AK817" t="b">
        <v>0</v>
      </c>
      <c r="AL817" t="s">
        <v>37197</v>
      </c>
      <c r="AM817">
        <v>0</v>
      </c>
      <c r="AN817">
        <v>1</v>
      </c>
      <c r="AO817">
        <v>1</v>
      </c>
      <c r="AP817">
        <v>1</v>
      </c>
      <c r="AQ817">
        <v>1</v>
      </c>
      <c r="AR817">
        <v>0</v>
      </c>
      <c r="AS817">
        <v>0</v>
      </c>
      <c r="AT817">
        <v>1</v>
      </c>
      <c r="AU817">
        <v>1</v>
      </c>
      <c r="AV817">
        <v>1</v>
      </c>
      <c r="AW817">
        <v>0</v>
      </c>
      <c r="AX817">
        <v>0</v>
      </c>
      <c r="AY817" t="str">
        <f t="shared" si="24"/>
        <v>011110011100</v>
      </c>
      <c r="AZ817">
        <f t="shared" si="25"/>
        <v>7</v>
      </c>
    </row>
    <row r="818" spans="1:52" x14ac:dyDescent="0.25">
      <c r="A818">
        <v>444255</v>
      </c>
      <c r="B818" t="s">
        <v>30514</v>
      </c>
      <c r="C818" t="s">
        <v>30513</v>
      </c>
      <c r="D818" t="s">
        <v>30515</v>
      </c>
      <c r="E818" t="s">
        <v>30515</v>
      </c>
      <c r="F818" t="s">
        <v>15100</v>
      </c>
      <c r="G818" t="s">
        <v>15100</v>
      </c>
      <c r="H818" t="s">
        <v>6951</v>
      </c>
      <c r="I818" t="s">
        <v>6951</v>
      </c>
      <c r="J818">
        <v>37128</v>
      </c>
      <c r="K818">
        <v>37128</v>
      </c>
      <c r="L818" t="s">
        <v>19836</v>
      </c>
      <c r="M818" t="s">
        <v>19837</v>
      </c>
      <c r="N818" t="s">
        <v>19836</v>
      </c>
      <c r="O818" t="s">
        <v>0</v>
      </c>
      <c r="P818">
        <v>47</v>
      </c>
      <c r="Q818">
        <v>47</v>
      </c>
      <c r="R818">
        <v>5</v>
      </c>
      <c r="S818">
        <v>5</v>
      </c>
      <c r="T818">
        <v>6152179347</v>
      </c>
      <c r="U818">
        <v>6152179347</v>
      </c>
      <c r="V818">
        <v>-86.402370000000005</v>
      </c>
      <c r="W818" t="s">
        <v>0</v>
      </c>
      <c r="X818">
        <v>35.815421000000001</v>
      </c>
      <c r="Y818" t="s">
        <v>0</v>
      </c>
      <c r="Z818" t="b">
        <v>0</v>
      </c>
      <c r="AA818" t="b">
        <v>1</v>
      </c>
      <c r="AB818" t="b">
        <v>1</v>
      </c>
      <c r="AC818" t="b">
        <v>1</v>
      </c>
      <c r="AD818" t="b">
        <v>1</v>
      </c>
      <c r="AE818" t="b">
        <v>0</v>
      </c>
      <c r="AF818" t="b">
        <v>0</v>
      </c>
      <c r="AG818" t="b">
        <v>1</v>
      </c>
      <c r="AH818" t="b">
        <v>1</v>
      </c>
      <c r="AI818" t="b">
        <v>1</v>
      </c>
      <c r="AJ818" t="b">
        <v>0</v>
      </c>
      <c r="AK818" t="b">
        <v>0</v>
      </c>
      <c r="AL818" t="s">
        <v>37197</v>
      </c>
      <c r="AM818">
        <v>0</v>
      </c>
      <c r="AN818">
        <v>1</v>
      </c>
      <c r="AO818">
        <v>1</v>
      </c>
      <c r="AP818">
        <v>1</v>
      </c>
      <c r="AQ818">
        <v>1</v>
      </c>
      <c r="AR818">
        <v>0</v>
      </c>
      <c r="AS818">
        <v>0</v>
      </c>
      <c r="AT818">
        <v>1</v>
      </c>
      <c r="AU818">
        <v>1</v>
      </c>
      <c r="AV818">
        <v>1</v>
      </c>
      <c r="AW818">
        <v>0</v>
      </c>
      <c r="AX818">
        <v>0</v>
      </c>
      <c r="AY818" t="str">
        <f t="shared" si="24"/>
        <v>011110011100</v>
      </c>
      <c r="AZ818">
        <f t="shared" si="25"/>
        <v>7</v>
      </c>
    </row>
    <row r="819" spans="1:52" x14ac:dyDescent="0.25">
      <c r="A819">
        <v>444486</v>
      </c>
      <c r="B819" t="s">
        <v>30595</v>
      </c>
      <c r="C819" t="s">
        <v>30594</v>
      </c>
      <c r="D819" t="s">
        <v>30596</v>
      </c>
      <c r="E819" t="s">
        <v>30596</v>
      </c>
      <c r="F819" t="s">
        <v>30597</v>
      </c>
      <c r="G819" t="s">
        <v>30597</v>
      </c>
      <c r="H819" t="s">
        <v>14968</v>
      </c>
      <c r="I819" t="s">
        <v>14968</v>
      </c>
      <c r="J819">
        <v>28054</v>
      </c>
      <c r="K819">
        <v>28054</v>
      </c>
      <c r="L819" t="s">
        <v>30598</v>
      </c>
      <c r="M819" t="s">
        <v>30599</v>
      </c>
      <c r="O819" t="s">
        <v>0</v>
      </c>
      <c r="P819">
        <v>37</v>
      </c>
      <c r="Q819">
        <v>37</v>
      </c>
      <c r="R819">
        <v>5</v>
      </c>
      <c r="S819">
        <v>5</v>
      </c>
      <c r="T819">
        <v>7048648723</v>
      </c>
      <c r="U819">
        <v>7048648723</v>
      </c>
      <c r="V819">
        <v>-81.179107999999999</v>
      </c>
      <c r="W819" t="s">
        <v>0</v>
      </c>
      <c r="X819">
        <v>35.254224999999998</v>
      </c>
      <c r="Y819" t="s">
        <v>0</v>
      </c>
      <c r="Z819" t="b">
        <v>0</v>
      </c>
      <c r="AA819" t="b">
        <v>1</v>
      </c>
      <c r="AB819" t="b">
        <v>1</v>
      </c>
      <c r="AC819" t="b">
        <v>1</v>
      </c>
      <c r="AD819" t="b">
        <v>1</v>
      </c>
      <c r="AE819" t="b">
        <v>0</v>
      </c>
      <c r="AF819" t="b">
        <v>0</v>
      </c>
      <c r="AG819" t="b">
        <v>1</v>
      </c>
      <c r="AH819" t="b">
        <v>1</v>
      </c>
      <c r="AI819" t="b">
        <v>1</v>
      </c>
      <c r="AJ819" t="b">
        <v>0</v>
      </c>
      <c r="AK819" t="b">
        <v>0</v>
      </c>
      <c r="AL819" t="s">
        <v>37197</v>
      </c>
      <c r="AM819">
        <v>0</v>
      </c>
      <c r="AN819">
        <v>1</v>
      </c>
      <c r="AO819">
        <v>1</v>
      </c>
      <c r="AP819">
        <v>1</v>
      </c>
      <c r="AQ819">
        <v>1</v>
      </c>
      <c r="AR819">
        <v>0</v>
      </c>
      <c r="AS819">
        <v>0</v>
      </c>
      <c r="AT819">
        <v>1</v>
      </c>
      <c r="AU819">
        <v>1</v>
      </c>
      <c r="AV819">
        <v>1</v>
      </c>
      <c r="AW819">
        <v>0</v>
      </c>
      <c r="AX819">
        <v>0</v>
      </c>
      <c r="AY819" t="str">
        <f t="shared" si="24"/>
        <v>011110011100</v>
      </c>
      <c r="AZ819">
        <f t="shared" si="25"/>
        <v>7</v>
      </c>
    </row>
    <row r="820" spans="1:52" x14ac:dyDescent="0.25">
      <c r="A820">
        <v>444556</v>
      </c>
      <c r="B820" t="s">
        <v>30617</v>
      </c>
      <c r="C820" t="s">
        <v>30616</v>
      </c>
      <c r="D820" t="s">
        <v>30618</v>
      </c>
      <c r="E820" t="s">
        <v>30618</v>
      </c>
      <c r="F820" t="s">
        <v>10719</v>
      </c>
      <c r="G820" t="s">
        <v>10719</v>
      </c>
      <c r="H820" t="s">
        <v>20266</v>
      </c>
      <c r="I820" t="s">
        <v>20266</v>
      </c>
      <c r="J820">
        <v>78752</v>
      </c>
      <c r="K820">
        <v>78752</v>
      </c>
      <c r="L820" t="s">
        <v>30619</v>
      </c>
      <c r="M820" t="s">
        <v>30620</v>
      </c>
      <c r="N820" t="s">
        <v>30619</v>
      </c>
      <c r="O820" t="s">
        <v>30620</v>
      </c>
      <c r="P820">
        <v>48</v>
      </c>
      <c r="Q820">
        <v>48</v>
      </c>
      <c r="R820">
        <v>6</v>
      </c>
      <c r="S820">
        <v>6</v>
      </c>
      <c r="T820">
        <v>5124515743</v>
      </c>
      <c r="U820">
        <v>5124515743</v>
      </c>
      <c r="V820">
        <v>-97.717872</v>
      </c>
      <c r="W820" t="s">
        <v>0</v>
      </c>
      <c r="X820">
        <v>30.326460000000001</v>
      </c>
      <c r="Y820" t="s">
        <v>0</v>
      </c>
      <c r="Z820" t="b">
        <v>0</v>
      </c>
      <c r="AA820" t="b">
        <v>1</v>
      </c>
      <c r="AB820" t="b">
        <v>1</v>
      </c>
      <c r="AC820" t="b">
        <v>1</v>
      </c>
      <c r="AD820" t="b">
        <v>1</v>
      </c>
      <c r="AE820" t="b">
        <v>0</v>
      </c>
      <c r="AF820" t="b">
        <v>0</v>
      </c>
      <c r="AG820" t="b">
        <v>1</v>
      </c>
      <c r="AH820" t="b">
        <v>1</v>
      </c>
      <c r="AI820" t="b">
        <v>1</v>
      </c>
      <c r="AJ820" t="b">
        <v>0</v>
      </c>
      <c r="AK820" t="b">
        <v>0</v>
      </c>
      <c r="AL820" t="s">
        <v>37197</v>
      </c>
      <c r="AM820">
        <v>0</v>
      </c>
      <c r="AN820">
        <v>1</v>
      </c>
      <c r="AO820">
        <v>1</v>
      </c>
      <c r="AP820">
        <v>1</v>
      </c>
      <c r="AQ820">
        <v>1</v>
      </c>
      <c r="AR820">
        <v>0</v>
      </c>
      <c r="AS820">
        <v>0</v>
      </c>
      <c r="AT820">
        <v>1</v>
      </c>
      <c r="AU820">
        <v>1</v>
      </c>
      <c r="AV820">
        <v>1</v>
      </c>
      <c r="AW820">
        <v>0</v>
      </c>
      <c r="AX820">
        <v>0</v>
      </c>
      <c r="AY820" t="str">
        <f t="shared" si="24"/>
        <v>011110011100</v>
      </c>
      <c r="AZ820">
        <f t="shared" si="25"/>
        <v>7</v>
      </c>
    </row>
    <row r="821" spans="1:52" x14ac:dyDescent="0.25">
      <c r="A821">
        <v>444750</v>
      </c>
      <c r="B821" t="s">
        <v>30695</v>
      </c>
      <c r="C821" t="s">
        <v>30694</v>
      </c>
      <c r="D821" t="s">
        <v>30696</v>
      </c>
      <c r="E821" t="s">
        <v>30696</v>
      </c>
      <c r="F821" t="s">
        <v>990</v>
      </c>
      <c r="G821" t="s">
        <v>990</v>
      </c>
      <c r="H821" t="s">
        <v>723</v>
      </c>
      <c r="I821" t="s">
        <v>723</v>
      </c>
      <c r="J821" t="s">
        <v>30697</v>
      </c>
      <c r="K821" t="s">
        <v>30697</v>
      </c>
      <c r="L821" t="s">
        <v>30698</v>
      </c>
      <c r="M821" t="s">
        <v>0</v>
      </c>
      <c r="N821" t="s">
        <v>30698</v>
      </c>
      <c r="O821" t="s">
        <v>0</v>
      </c>
      <c r="P821">
        <v>5</v>
      </c>
      <c r="Q821">
        <v>5</v>
      </c>
      <c r="R821">
        <v>5</v>
      </c>
      <c r="S821">
        <v>5</v>
      </c>
      <c r="T821">
        <v>8708633919</v>
      </c>
      <c r="U821">
        <v>8708633919</v>
      </c>
      <c r="V821">
        <v>-92.644379999999998</v>
      </c>
      <c r="W821" t="s">
        <v>0</v>
      </c>
      <c r="X821">
        <v>33.224401</v>
      </c>
      <c r="Y821" t="s">
        <v>0</v>
      </c>
      <c r="Z821" t="b">
        <v>0</v>
      </c>
      <c r="AA821" t="b">
        <v>1</v>
      </c>
      <c r="AB821" t="b">
        <v>1</v>
      </c>
      <c r="AC821" t="b">
        <v>1</v>
      </c>
      <c r="AD821" t="b">
        <v>1</v>
      </c>
      <c r="AE821" t="b">
        <v>0</v>
      </c>
      <c r="AF821" t="b">
        <v>0</v>
      </c>
      <c r="AG821" t="b">
        <v>1</v>
      </c>
      <c r="AH821" t="b">
        <v>1</v>
      </c>
      <c r="AI821" t="b">
        <v>1</v>
      </c>
      <c r="AJ821" t="b">
        <v>0</v>
      </c>
      <c r="AK821" t="b">
        <v>0</v>
      </c>
      <c r="AL821" t="s">
        <v>37197</v>
      </c>
      <c r="AM821">
        <v>0</v>
      </c>
      <c r="AN821">
        <v>1</v>
      </c>
      <c r="AO821">
        <v>1</v>
      </c>
      <c r="AP821">
        <v>1</v>
      </c>
      <c r="AQ821">
        <v>1</v>
      </c>
      <c r="AR821">
        <v>0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0</v>
      </c>
      <c r="AY821" t="str">
        <f t="shared" si="24"/>
        <v>011110011100</v>
      </c>
      <c r="AZ821">
        <f t="shared" si="25"/>
        <v>7</v>
      </c>
    </row>
    <row r="822" spans="1:52" x14ac:dyDescent="0.25">
      <c r="A822">
        <v>444866</v>
      </c>
      <c r="B822" t="s">
        <v>30736</v>
      </c>
      <c r="C822" t="s">
        <v>30735</v>
      </c>
      <c r="D822" t="s">
        <v>30737</v>
      </c>
      <c r="E822" t="s">
        <v>30737</v>
      </c>
      <c r="F822" t="s">
        <v>8143</v>
      </c>
      <c r="G822" t="s">
        <v>8143</v>
      </c>
      <c r="H822" t="s">
        <v>19243</v>
      </c>
      <c r="I822" t="s">
        <v>19243</v>
      </c>
      <c r="J822">
        <v>29210</v>
      </c>
      <c r="K822">
        <v>29210</v>
      </c>
      <c r="L822" t="s">
        <v>30223</v>
      </c>
      <c r="M822" t="s">
        <v>30229</v>
      </c>
      <c r="O822" t="s">
        <v>0</v>
      </c>
      <c r="P822">
        <v>45</v>
      </c>
      <c r="Q822">
        <v>45</v>
      </c>
      <c r="R822">
        <v>5</v>
      </c>
      <c r="S822">
        <v>5</v>
      </c>
      <c r="T822">
        <v>8037988800</v>
      </c>
      <c r="U822">
        <v>8037988800</v>
      </c>
      <c r="V822">
        <v>-81.092305999999994</v>
      </c>
      <c r="W822" t="s">
        <v>0</v>
      </c>
      <c r="X822">
        <v>34.028112999999998</v>
      </c>
      <c r="Y822" t="s">
        <v>0</v>
      </c>
      <c r="Z822" t="b">
        <v>0</v>
      </c>
      <c r="AA822" t="b">
        <v>1</v>
      </c>
      <c r="AB822" t="b">
        <v>1</v>
      </c>
      <c r="AC822" t="b">
        <v>1</v>
      </c>
      <c r="AD822" t="b">
        <v>1</v>
      </c>
      <c r="AE822" t="b">
        <v>0</v>
      </c>
      <c r="AF822" t="b">
        <v>0</v>
      </c>
      <c r="AG822" t="b">
        <v>1</v>
      </c>
      <c r="AH822" t="b">
        <v>1</v>
      </c>
      <c r="AI822" t="b">
        <v>1</v>
      </c>
      <c r="AJ822" t="b">
        <v>0</v>
      </c>
      <c r="AK822" t="b">
        <v>0</v>
      </c>
      <c r="AL822" t="s">
        <v>37197</v>
      </c>
      <c r="AM822">
        <v>0</v>
      </c>
      <c r="AN822">
        <v>1</v>
      </c>
      <c r="AO822">
        <v>1</v>
      </c>
      <c r="AP822">
        <v>1</v>
      </c>
      <c r="AQ822">
        <v>1</v>
      </c>
      <c r="AR822">
        <v>0</v>
      </c>
      <c r="AS822">
        <v>0</v>
      </c>
      <c r="AT822">
        <v>1</v>
      </c>
      <c r="AU822">
        <v>1</v>
      </c>
      <c r="AV822">
        <v>1</v>
      </c>
      <c r="AW822">
        <v>0</v>
      </c>
      <c r="AX822">
        <v>0</v>
      </c>
      <c r="AY822" t="str">
        <f t="shared" si="24"/>
        <v>011110011100</v>
      </c>
      <c r="AZ822">
        <f t="shared" si="25"/>
        <v>7</v>
      </c>
    </row>
    <row r="823" spans="1:52" x14ac:dyDescent="0.25">
      <c r="A823">
        <v>444972</v>
      </c>
      <c r="B823" t="s">
        <v>30776</v>
      </c>
      <c r="C823" t="s">
        <v>21753</v>
      </c>
      <c r="D823" t="s">
        <v>30777</v>
      </c>
      <c r="E823" t="s">
        <v>30777</v>
      </c>
      <c r="F823" t="s">
        <v>8143</v>
      </c>
      <c r="G823" t="s">
        <v>8143</v>
      </c>
      <c r="H823" t="s">
        <v>19243</v>
      </c>
      <c r="I823" t="s">
        <v>19243</v>
      </c>
      <c r="J823">
        <v>29223</v>
      </c>
      <c r="K823">
        <v>29223</v>
      </c>
      <c r="L823" t="s">
        <v>21760</v>
      </c>
      <c r="M823" t="s">
        <v>21759</v>
      </c>
      <c r="N823" t="s">
        <v>21760</v>
      </c>
      <c r="O823" t="s">
        <v>0</v>
      </c>
      <c r="P823">
        <v>45</v>
      </c>
      <c r="Q823">
        <v>45</v>
      </c>
      <c r="R823">
        <v>5</v>
      </c>
      <c r="S823">
        <v>5</v>
      </c>
      <c r="T823">
        <v>8037547544</v>
      </c>
      <c r="U823">
        <v>8037547544</v>
      </c>
      <c r="V823">
        <v>-80.944896999999997</v>
      </c>
      <c r="W823" t="s">
        <v>0</v>
      </c>
      <c r="X823">
        <v>34.074693000000003</v>
      </c>
      <c r="Y823" t="s">
        <v>0</v>
      </c>
      <c r="Z823" t="b">
        <v>0</v>
      </c>
      <c r="AA823" t="b">
        <v>1</v>
      </c>
      <c r="AB823" t="b">
        <v>1</v>
      </c>
      <c r="AC823" t="b">
        <v>1</v>
      </c>
      <c r="AD823" t="b">
        <v>1</v>
      </c>
      <c r="AE823" t="b">
        <v>0</v>
      </c>
      <c r="AF823" t="b">
        <v>0</v>
      </c>
      <c r="AG823" t="b">
        <v>1</v>
      </c>
      <c r="AH823" t="b">
        <v>1</v>
      </c>
      <c r="AI823" t="b">
        <v>1</v>
      </c>
      <c r="AJ823" t="b">
        <v>0</v>
      </c>
      <c r="AK823" t="b">
        <v>0</v>
      </c>
      <c r="AL823" t="s">
        <v>37197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0</v>
      </c>
      <c r="AS823">
        <v>0</v>
      </c>
      <c r="AT823">
        <v>1</v>
      </c>
      <c r="AU823">
        <v>1</v>
      </c>
      <c r="AV823">
        <v>1</v>
      </c>
      <c r="AW823">
        <v>0</v>
      </c>
      <c r="AX823">
        <v>0</v>
      </c>
      <c r="AY823" t="str">
        <f t="shared" si="24"/>
        <v>011110011100</v>
      </c>
      <c r="AZ823">
        <f t="shared" si="25"/>
        <v>7</v>
      </c>
    </row>
    <row r="824" spans="1:52" x14ac:dyDescent="0.25">
      <c r="A824">
        <v>445142</v>
      </c>
      <c r="B824" t="s">
        <v>30820</v>
      </c>
      <c r="C824" t="s">
        <v>13187</v>
      </c>
      <c r="D824" t="s">
        <v>30821</v>
      </c>
      <c r="E824" t="s">
        <v>30821</v>
      </c>
      <c r="F824" t="s">
        <v>20337</v>
      </c>
      <c r="G824" t="s">
        <v>20337</v>
      </c>
      <c r="H824" t="s">
        <v>20266</v>
      </c>
      <c r="I824" t="s">
        <v>20266</v>
      </c>
      <c r="J824">
        <v>77008</v>
      </c>
      <c r="K824">
        <v>77008</v>
      </c>
      <c r="L824" t="s">
        <v>30822</v>
      </c>
      <c r="M824" t="s">
        <v>30823</v>
      </c>
      <c r="O824" t="s">
        <v>0</v>
      </c>
      <c r="P824">
        <v>48</v>
      </c>
      <c r="Q824">
        <v>48</v>
      </c>
      <c r="R824">
        <v>6</v>
      </c>
      <c r="S824">
        <v>6</v>
      </c>
      <c r="T824">
        <v>8323254500</v>
      </c>
      <c r="U824">
        <v>8323254500</v>
      </c>
      <c r="V824">
        <v>-95.443892000000005</v>
      </c>
      <c r="W824" t="s">
        <v>0</v>
      </c>
      <c r="X824">
        <v>29.806683</v>
      </c>
      <c r="Y824" t="s">
        <v>0</v>
      </c>
      <c r="Z824" t="b">
        <v>0</v>
      </c>
      <c r="AA824" t="b">
        <v>1</v>
      </c>
      <c r="AB824" t="b">
        <v>1</v>
      </c>
      <c r="AC824" t="b">
        <v>1</v>
      </c>
      <c r="AD824" t="b">
        <v>1</v>
      </c>
      <c r="AE824" t="b">
        <v>0</v>
      </c>
      <c r="AF824" t="b">
        <v>0</v>
      </c>
      <c r="AG824" t="b">
        <v>1</v>
      </c>
      <c r="AH824" t="b">
        <v>1</v>
      </c>
      <c r="AI824" t="b">
        <v>1</v>
      </c>
      <c r="AJ824" t="b">
        <v>0</v>
      </c>
      <c r="AK824" t="b">
        <v>0</v>
      </c>
      <c r="AL824" t="s">
        <v>37197</v>
      </c>
      <c r="AM824">
        <v>0</v>
      </c>
      <c r="AN824">
        <v>1</v>
      </c>
      <c r="AO824">
        <v>1</v>
      </c>
      <c r="AP824">
        <v>1</v>
      </c>
      <c r="AQ824">
        <v>1</v>
      </c>
      <c r="AR824">
        <v>0</v>
      </c>
      <c r="AS824">
        <v>0</v>
      </c>
      <c r="AT824">
        <v>1</v>
      </c>
      <c r="AU824">
        <v>1</v>
      </c>
      <c r="AV824">
        <v>1</v>
      </c>
      <c r="AW824">
        <v>0</v>
      </c>
      <c r="AX824">
        <v>0</v>
      </c>
      <c r="AY824" t="str">
        <f t="shared" si="24"/>
        <v>011110011100</v>
      </c>
      <c r="AZ824">
        <f t="shared" si="25"/>
        <v>7</v>
      </c>
    </row>
    <row r="825" spans="1:52" x14ac:dyDescent="0.25">
      <c r="A825">
        <v>445230</v>
      </c>
      <c r="B825" t="s">
        <v>30844</v>
      </c>
      <c r="C825" t="s">
        <v>24225</v>
      </c>
      <c r="D825" t="s">
        <v>30845</v>
      </c>
      <c r="E825" t="s">
        <v>30845</v>
      </c>
      <c r="F825" t="s">
        <v>12440</v>
      </c>
      <c r="G825" t="s">
        <v>12440</v>
      </c>
      <c r="H825" t="s">
        <v>12441</v>
      </c>
      <c r="I825" t="s">
        <v>12441</v>
      </c>
      <c r="J825">
        <v>89121</v>
      </c>
      <c r="K825">
        <v>89121</v>
      </c>
      <c r="L825" t="s">
        <v>657</v>
      </c>
      <c r="M825" t="s">
        <v>664</v>
      </c>
      <c r="O825" t="s">
        <v>0</v>
      </c>
      <c r="P825">
        <v>32</v>
      </c>
      <c r="Q825">
        <v>32</v>
      </c>
      <c r="R825">
        <v>8</v>
      </c>
      <c r="S825">
        <v>8</v>
      </c>
      <c r="T825">
        <v>7024589650</v>
      </c>
      <c r="U825">
        <v>7024589650</v>
      </c>
      <c r="V825">
        <v>-115.102238</v>
      </c>
      <c r="W825" t="s">
        <v>0</v>
      </c>
      <c r="X825">
        <v>36.114105000000002</v>
      </c>
      <c r="Y825" t="s">
        <v>0</v>
      </c>
      <c r="Z825" t="b">
        <v>0</v>
      </c>
      <c r="AA825" t="b">
        <v>1</v>
      </c>
      <c r="AB825" t="b">
        <v>1</v>
      </c>
      <c r="AC825" t="b">
        <v>1</v>
      </c>
      <c r="AD825" t="b">
        <v>1</v>
      </c>
      <c r="AE825" t="b">
        <v>0</v>
      </c>
      <c r="AF825" t="b">
        <v>0</v>
      </c>
      <c r="AG825" t="b">
        <v>1</v>
      </c>
      <c r="AH825" t="b">
        <v>1</v>
      </c>
      <c r="AI825" t="b">
        <v>1</v>
      </c>
      <c r="AJ825" t="b">
        <v>0</v>
      </c>
      <c r="AK825" t="b">
        <v>0</v>
      </c>
      <c r="AL825" t="s">
        <v>37197</v>
      </c>
      <c r="AM825">
        <v>0</v>
      </c>
      <c r="AN825">
        <v>1</v>
      </c>
      <c r="AO825">
        <v>1</v>
      </c>
      <c r="AP825">
        <v>1</v>
      </c>
      <c r="AQ825">
        <v>1</v>
      </c>
      <c r="AR825">
        <v>0</v>
      </c>
      <c r="AS825">
        <v>0</v>
      </c>
      <c r="AT825">
        <v>1</v>
      </c>
      <c r="AU825">
        <v>1</v>
      </c>
      <c r="AV825">
        <v>1</v>
      </c>
      <c r="AW825">
        <v>0</v>
      </c>
      <c r="AX825">
        <v>0</v>
      </c>
      <c r="AY825" t="str">
        <f t="shared" si="24"/>
        <v>011110011100</v>
      </c>
      <c r="AZ825">
        <f t="shared" si="25"/>
        <v>7</v>
      </c>
    </row>
    <row r="826" spans="1:52" x14ac:dyDescent="0.25">
      <c r="A826">
        <v>445258</v>
      </c>
      <c r="B826" t="s">
        <v>30849</v>
      </c>
      <c r="C826" t="s">
        <v>23888</v>
      </c>
      <c r="D826" t="s">
        <v>30850</v>
      </c>
      <c r="E826" t="s">
        <v>30850</v>
      </c>
      <c r="F826" t="s">
        <v>17055</v>
      </c>
      <c r="G826" t="s">
        <v>17055</v>
      </c>
      <c r="H826" t="s">
        <v>17056</v>
      </c>
      <c r="I826" t="s">
        <v>17056</v>
      </c>
      <c r="J826">
        <v>73134</v>
      </c>
      <c r="K826">
        <v>73134</v>
      </c>
      <c r="L826" t="s">
        <v>23891</v>
      </c>
      <c r="M826" t="s">
        <v>17280</v>
      </c>
      <c r="N826" t="s">
        <v>30851</v>
      </c>
      <c r="O826" t="s">
        <v>0</v>
      </c>
      <c r="P826">
        <v>40</v>
      </c>
      <c r="Q826">
        <v>40</v>
      </c>
      <c r="R826">
        <v>6</v>
      </c>
      <c r="S826">
        <v>6</v>
      </c>
      <c r="T826">
        <v>4057492433</v>
      </c>
      <c r="U826">
        <v>4057492433</v>
      </c>
      <c r="V826">
        <v>-97.563750999999996</v>
      </c>
      <c r="W826" t="s">
        <v>0</v>
      </c>
      <c r="X826">
        <v>35.611128000000001</v>
      </c>
      <c r="Y826" t="s">
        <v>0</v>
      </c>
      <c r="Z826" t="b">
        <v>0</v>
      </c>
      <c r="AA826" t="b">
        <v>1</v>
      </c>
      <c r="AB826" t="b">
        <v>1</v>
      </c>
      <c r="AC826" t="b">
        <v>1</v>
      </c>
      <c r="AD826" t="b">
        <v>1</v>
      </c>
      <c r="AE826" t="b">
        <v>0</v>
      </c>
      <c r="AF826" t="b">
        <v>0</v>
      </c>
      <c r="AG826" t="b">
        <v>1</v>
      </c>
      <c r="AH826" t="b">
        <v>1</v>
      </c>
      <c r="AI826" t="b">
        <v>1</v>
      </c>
      <c r="AJ826" t="b">
        <v>0</v>
      </c>
      <c r="AK826" t="b">
        <v>0</v>
      </c>
      <c r="AL826" t="s">
        <v>37197</v>
      </c>
      <c r="AM826">
        <v>0</v>
      </c>
      <c r="AN826">
        <v>1</v>
      </c>
      <c r="AO826">
        <v>1</v>
      </c>
      <c r="AP826">
        <v>1</v>
      </c>
      <c r="AQ826">
        <v>1</v>
      </c>
      <c r="AR826">
        <v>0</v>
      </c>
      <c r="AS826">
        <v>0</v>
      </c>
      <c r="AT826">
        <v>1</v>
      </c>
      <c r="AU826">
        <v>1</v>
      </c>
      <c r="AV826">
        <v>1</v>
      </c>
      <c r="AW826">
        <v>0</v>
      </c>
      <c r="AX826">
        <v>0</v>
      </c>
      <c r="AY826" t="str">
        <f t="shared" si="24"/>
        <v>011110011100</v>
      </c>
      <c r="AZ826">
        <f t="shared" si="25"/>
        <v>7</v>
      </c>
    </row>
    <row r="827" spans="1:52" x14ac:dyDescent="0.25">
      <c r="A827">
        <v>445328</v>
      </c>
      <c r="B827" t="s">
        <v>30866</v>
      </c>
      <c r="C827" t="s">
        <v>30865</v>
      </c>
      <c r="D827" t="s">
        <v>30867</v>
      </c>
      <c r="E827" t="s">
        <v>30867</v>
      </c>
      <c r="F827" t="s">
        <v>20589</v>
      </c>
      <c r="G827" t="s">
        <v>20589</v>
      </c>
      <c r="H827" t="s">
        <v>20266</v>
      </c>
      <c r="I827" t="s">
        <v>20266</v>
      </c>
      <c r="J827" t="s">
        <v>30868</v>
      </c>
      <c r="K827" t="s">
        <v>30868</v>
      </c>
      <c r="L827" t="s">
        <v>30869</v>
      </c>
      <c r="M827" t="s">
        <v>30870</v>
      </c>
      <c r="O827" t="s">
        <v>0</v>
      </c>
      <c r="P827">
        <v>48</v>
      </c>
      <c r="Q827">
        <v>48</v>
      </c>
      <c r="R827">
        <v>6</v>
      </c>
      <c r="S827">
        <v>6</v>
      </c>
      <c r="T827">
        <v>8174132000</v>
      </c>
      <c r="U827">
        <v>8174132000</v>
      </c>
      <c r="V827">
        <v>-97.288869000000005</v>
      </c>
      <c r="W827" t="s">
        <v>0</v>
      </c>
      <c r="X827">
        <v>32.748285000000003</v>
      </c>
      <c r="Y827" t="s">
        <v>0</v>
      </c>
      <c r="Z827" t="b">
        <v>0</v>
      </c>
      <c r="AA827" t="b">
        <v>1</v>
      </c>
      <c r="AB827" t="b">
        <v>1</v>
      </c>
      <c r="AC827" t="b">
        <v>1</v>
      </c>
      <c r="AD827" t="b">
        <v>1</v>
      </c>
      <c r="AE827" t="b">
        <v>0</v>
      </c>
      <c r="AF827" t="b">
        <v>0</v>
      </c>
      <c r="AG827" t="b">
        <v>1</v>
      </c>
      <c r="AH827" t="b">
        <v>1</v>
      </c>
      <c r="AI827" t="b">
        <v>1</v>
      </c>
      <c r="AJ827" t="b">
        <v>0</v>
      </c>
      <c r="AK827" t="b">
        <v>0</v>
      </c>
      <c r="AL827" t="s">
        <v>37197</v>
      </c>
      <c r="AM827">
        <v>0</v>
      </c>
      <c r="AN827">
        <v>1</v>
      </c>
      <c r="AO827">
        <v>1</v>
      </c>
      <c r="AP827">
        <v>1</v>
      </c>
      <c r="AQ827">
        <v>1</v>
      </c>
      <c r="AR827">
        <v>0</v>
      </c>
      <c r="AS827">
        <v>0</v>
      </c>
      <c r="AT827">
        <v>1</v>
      </c>
      <c r="AU827">
        <v>1</v>
      </c>
      <c r="AV827">
        <v>1</v>
      </c>
      <c r="AW827">
        <v>0</v>
      </c>
      <c r="AX827">
        <v>0</v>
      </c>
      <c r="AY827" t="str">
        <f t="shared" si="24"/>
        <v>011110011100</v>
      </c>
      <c r="AZ827">
        <f t="shared" si="25"/>
        <v>7</v>
      </c>
    </row>
    <row r="828" spans="1:52" x14ac:dyDescent="0.25">
      <c r="A828">
        <v>445346</v>
      </c>
      <c r="B828" t="s">
        <v>30877</v>
      </c>
      <c r="C828" t="s">
        <v>30876</v>
      </c>
      <c r="D828" t="s">
        <v>30878</v>
      </c>
      <c r="E828" t="s">
        <v>30878</v>
      </c>
      <c r="F828" t="s">
        <v>20303</v>
      </c>
      <c r="G828" t="s">
        <v>20303</v>
      </c>
      <c r="H828" t="s">
        <v>20266</v>
      </c>
      <c r="I828" t="s">
        <v>20266</v>
      </c>
      <c r="J828">
        <v>79401</v>
      </c>
      <c r="K828">
        <v>79401</v>
      </c>
      <c r="L828" t="s">
        <v>30879</v>
      </c>
      <c r="M828" t="s">
        <v>28351</v>
      </c>
      <c r="N828" t="s">
        <v>30880</v>
      </c>
      <c r="O828" t="s">
        <v>0</v>
      </c>
      <c r="P828">
        <v>48</v>
      </c>
      <c r="Q828">
        <v>48</v>
      </c>
      <c r="R828">
        <v>6</v>
      </c>
      <c r="S828">
        <v>6</v>
      </c>
      <c r="T828">
        <v>8067657051</v>
      </c>
      <c r="U828">
        <v>8067657051</v>
      </c>
      <c r="V828">
        <v>-101.85088399999999</v>
      </c>
      <c r="W828" t="s">
        <v>0</v>
      </c>
      <c r="X828">
        <v>33.586941000000003</v>
      </c>
      <c r="Y828" t="s">
        <v>0</v>
      </c>
      <c r="Z828" t="b">
        <v>0</v>
      </c>
      <c r="AA828" t="b">
        <v>1</v>
      </c>
      <c r="AB828" t="b">
        <v>1</v>
      </c>
      <c r="AC828" t="b">
        <v>1</v>
      </c>
      <c r="AD828" t="b">
        <v>1</v>
      </c>
      <c r="AE828" t="b">
        <v>0</v>
      </c>
      <c r="AF828" t="b">
        <v>0</v>
      </c>
      <c r="AG828" t="b">
        <v>1</v>
      </c>
      <c r="AH828" t="b">
        <v>1</v>
      </c>
      <c r="AI828" t="b">
        <v>1</v>
      </c>
      <c r="AJ828" t="b">
        <v>0</v>
      </c>
      <c r="AK828" t="b">
        <v>0</v>
      </c>
      <c r="AL828" t="s">
        <v>37197</v>
      </c>
      <c r="AM828">
        <v>0</v>
      </c>
      <c r="AN828">
        <v>1</v>
      </c>
      <c r="AO828">
        <v>1</v>
      </c>
      <c r="AP828">
        <v>1</v>
      </c>
      <c r="AQ828">
        <v>1</v>
      </c>
      <c r="AR828">
        <v>0</v>
      </c>
      <c r="AS828">
        <v>0</v>
      </c>
      <c r="AT828">
        <v>1</v>
      </c>
      <c r="AU828">
        <v>1</v>
      </c>
      <c r="AV828">
        <v>1</v>
      </c>
      <c r="AW828">
        <v>0</v>
      </c>
      <c r="AX828">
        <v>0</v>
      </c>
      <c r="AY828" t="str">
        <f t="shared" si="24"/>
        <v>011110011100</v>
      </c>
      <c r="AZ828">
        <f t="shared" si="25"/>
        <v>7</v>
      </c>
    </row>
    <row r="829" spans="1:52" x14ac:dyDescent="0.25">
      <c r="A829">
        <v>445735</v>
      </c>
      <c r="B829" t="s">
        <v>31003</v>
      </c>
      <c r="C829" t="s">
        <v>31002</v>
      </c>
      <c r="D829" t="s">
        <v>31004</v>
      </c>
      <c r="E829" t="s">
        <v>31004</v>
      </c>
      <c r="F829" t="s">
        <v>8075</v>
      </c>
      <c r="G829" t="s">
        <v>8075</v>
      </c>
      <c r="H829" t="s">
        <v>12441</v>
      </c>
      <c r="I829" t="s">
        <v>12441</v>
      </c>
      <c r="J829">
        <v>89014</v>
      </c>
      <c r="K829">
        <v>89014</v>
      </c>
      <c r="L829" t="s">
        <v>31005</v>
      </c>
      <c r="M829" t="s">
        <v>31006</v>
      </c>
      <c r="O829" t="s">
        <v>0</v>
      </c>
      <c r="P829">
        <v>32</v>
      </c>
      <c r="Q829">
        <v>32</v>
      </c>
      <c r="R829">
        <v>8</v>
      </c>
      <c r="S829">
        <v>8</v>
      </c>
      <c r="T829">
        <v>7029904433</v>
      </c>
      <c r="U829">
        <v>7029904433</v>
      </c>
      <c r="V829">
        <v>-115.066835</v>
      </c>
      <c r="W829" t="s">
        <v>0</v>
      </c>
      <c r="X829">
        <v>36.072723000000003</v>
      </c>
      <c r="Y829" t="s">
        <v>0</v>
      </c>
      <c r="Z829" t="b">
        <v>0</v>
      </c>
      <c r="AA829" t="b">
        <v>1</v>
      </c>
      <c r="AB829" t="b">
        <v>1</v>
      </c>
      <c r="AC829" t="b">
        <v>1</v>
      </c>
      <c r="AD829" t="b">
        <v>1</v>
      </c>
      <c r="AE829" t="b">
        <v>0</v>
      </c>
      <c r="AF829" t="b">
        <v>0</v>
      </c>
      <c r="AG829" t="b">
        <v>1</v>
      </c>
      <c r="AH829" t="b">
        <v>1</v>
      </c>
      <c r="AI829" t="b">
        <v>1</v>
      </c>
      <c r="AJ829" t="b">
        <v>0</v>
      </c>
      <c r="AK829" t="b">
        <v>0</v>
      </c>
      <c r="AL829" t="s">
        <v>37197</v>
      </c>
      <c r="AM829">
        <v>0</v>
      </c>
      <c r="AN829">
        <v>1</v>
      </c>
      <c r="AO829">
        <v>1</v>
      </c>
      <c r="AP829">
        <v>1</v>
      </c>
      <c r="AQ829">
        <v>1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0</v>
      </c>
      <c r="AY829" t="str">
        <f t="shared" si="24"/>
        <v>011110011100</v>
      </c>
      <c r="AZ829">
        <f t="shared" si="25"/>
        <v>7</v>
      </c>
    </row>
    <row r="830" spans="1:52" x14ac:dyDescent="0.25">
      <c r="A830">
        <v>445832</v>
      </c>
      <c r="B830" t="s">
        <v>31035</v>
      </c>
      <c r="C830" t="s">
        <v>20295</v>
      </c>
      <c r="D830" t="s">
        <v>31036</v>
      </c>
      <c r="E830" t="s">
        <v>31036</v>
      </c>
      <c r="F830" t="s">
        <v>8333</v>
      </c>
      <c r="G830" t="s">
        <v>8333</v>
      </c>
      <c r="H830" t="s">
        <v>8322</v>
      </c>
      <c r="I830" t="s">
        <v>8322</v>
      </c>
      <c r="J830">
        <v>71105</v>
      </c>
      <c r="K830">
        <v>71105</v>
      </c>
      <c r="L830" t="s">
        <v>20299</v>
      </c>
      <c r="M830" t="s">
        <v>31037</v>
      </c>
      <c r="O830" t="s">
        <v>0</v>
      </c>
      <c r="P830">
        <v>22</v>
      </c>
      <c r="Q830">
        <v>22</v>
      </c>
      <c r="R830">
        <v>5</v>
      </c>
      <c r="S830">
        <v>5</v>
      </c>
      <c r="T830">
        <v>3188612112</v>
      </c>
      <c r="U830">
        <v>3188612112</v>
      </c>
      <c r="V830">
        <v>-93.704167999999996</v>
      </c>
      <c r="W830" t="s">
        <v>0</v>
      </c>
      <c r="X830">
        <v>32.480285000000002</v>
      </c>
      <c r="Y830" t="s">
        <v>0</v>
      </c>
      <c r="Z830" t="b">
        <v>0</v>
      </c>
      <c r="AA830" t="b">
        <v>1</v>
      </c>
      <c r="AB830" t="b">
        <v>1</v>
      </c>
      <c r="AC830" t="b">
        <v>1</v>
      </c>
      <c r="AD830" t="b">
        <v>1</v>
      </c>
      <c r="AE830" t="b">
        <v>0</v>
      </c>
      <c r="AF830" t="b">
        <v>0</v>
      </c>
      <c r="AG830" t="b">
        <v>1</v>
      </c>
      <c r="AH830" t="b">
        <v>1</v>
      </c>
      <c r="AI830" t="b">
        <v>1</v>
      </c>
      <c r="AJ830" t="b">
        <v>0</v>
      </c>
      <c r="AK830" t="b">
        <v>0</v>
      </c>
      <c r="AL830" t="s">
        <v>37197</v>
      </c>
      <c r="AM830">
        <v>0</v>
      </c>
      <c r="AN830">
        <v>1</v>
      </c>
      <c r="AO830">
        <v>1</v>
      </c>
      <c r="AP830">
        <v>1</v>
      </c>
      <c r="AQ830">
        <v>1</v>
      </c>
      <c r="AR830">
        <v>0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0</v>
      </c>
      <c r="AY830" t="str">
        <f t="shared" si="24"/>
        <v>011110011100</v>
      </c>
      <c r="AZ830">
        <f t="shared" si="25"/>
        <v>7</v>
      </c>
    </row>
    <row r="831" spans="1:52" x14ac:dyDescent="0.25">
      <c r="A831">
        <v>445841</v>
      </c>
      <c r="B831" t="s">
        <v>31038</v>
      </c>
      <c r="C831" t="s">
        <v>28373</v>
      </c>
      <c r="D831" t="s">
        <v>31039</v>
      </c>
      <c r="E831" t="s">
        <v>31039</v>
      </c>
      <c r="F831" t="s">
        <v>19346</v>
      </c>
      <c r="G831" t="s">
        <v>19346</v>
      </c>
      <c r="H831" t="s">
        <v>19243</v>
      </c>
      <c r="I831" t="s">
        <v>19243</v>
      </c>
      <c r="J831">
        <v>29301</v>
      </c>
      <c r="K831">
        <v>29301</v>
      </c>
      <c r="L831" t="s">
        <v>19401</v>
      </c>
      <c r="M831" t="s">
        <v>31040</v>
      </c>
      <c r="N831" t="s">
        <v>19401</v>
      </c>
      <c r="O831" t="s">
        <v>0</v>
      </c>
      <c r="P831">
        <v>45</v>
      </c>
      <c r="Q831">
        <v>45</v>
      </c>
      <c r="R831">
        <v>5</v>
      </c>
      <c r="S831">
        <v>5</v>
      </c>
      <c r="T831">
        <v>8645876000</v>
      </c>
      <c r="U831">
        <v>8645876000</v>
      </c>
      <c r="V831">
        <v>-81.972727000000006</v>
      </c>
      <c r="W831" t="s">
        <v>0</v>
      </c>
      <c r="X831">
        <v>34.923366000000001</v>
      </c>
      <c r="Y831" t="s">
        <v>0</v>
      </c>
      <c r="Z831" t="b">
        <v>0</v>
      </c>
      <c r="AA831" t="b">
        <v>1</v>
      </c>
      <c r="AB831" t="b">
        <v>1</v>
      </c>
      <c r="AC831" t="b">
        <v>1</v>
      </c>
      <c r="AD831" t="b">
        <v>1</v>
      </c>
      <c r="AE831" t="b">
        <v>0</v>
      </c>
      <c r="AF831" t="b">
        <v>0</v>
      </c>
      <c r="AG831" t="b">
        <v>1</v>
      </c>
      <c r="AH831" t="b">
        <v>1</v>
      </c>
      <c r="AI831" t="b">
        <v>1</v>
      </c>
      <c r="AJ831" t="b">
        <v>0</v>
      </c>
      <c r="AK831" t="b">
        <v>0</v>
      </c>
      <c r="AL831" t="s">
        <v>37197</v>
      </c>
      <c r="AM831">
        <v>0</v>
      </c>
      <c r="AN831">
        <v>1</v>
      </c>
      <c r="AO831">
        <v>1</v>
      </c>
      <c r="AP831">
        <v>1</v>
      </c>
      <c r="AQ831">
        <v>1</v>
      </c>
      <c r="AR831">
        <v>0</v>
      </c>
      <c r="AS831">
        <v>0</v>
      </c>
      <c r="AT831">
        <v>1</v>
      </c>
      <c r="AU831">
        <v>1</v>
      </c>
      <c r="AV831">
        <v>1</v>
      </c>
      <c r="AW831">
        <v>0</v>
      </c>
      <c r="AX831">
        <v>0</v>
      </c>
      <c r="AY831" t="str">
        <f t="shared" si="24"/>
        <v>011110011100</v>
      </c>
      <c r="AZ831">
        <f t="shared" si="25"/>
        <v>7</v>
      </c>
    </row>
    <row r="832" spans="1:52" x14ac:dyDescent="0.25">
      <c r="A832">
        <v>445850</v>
      </c>
      <c r="B832" t="s">
        <v>31041</v>
      </c>
      <c r="C832" t="s">
        <v>28373</v>
      </c>
      <c r="D832" t="s">
        <v>31042</v>
      </c>
      <c r="E832" t="s">
        <v>31042</v>
      </c>
      <c r="F832" t="s">
        <v>8143</v>
      </c>
      <c r="G832" t="s">
        <v>8143</v>
      </c>
      <c r="H832" t="s">
        <v>19243</v>
      </c>
      <c r="I832" t="s">
        <v>19243</v>
      </c>
      <c r="J832">
        <v>29209</v>
      </c>
      <c r="K832">
        <v>29209</v>
      </c>
      <c r="L832" t="s">
        <v>19401</v>
      </c>
      <c r="M832" t="s">
        <v>31040</v>
      </c>
      <c r="N832" t="s">
        <v>19401</v>
      </c>
      <c r="O832" t="s">
        <v>0</v>
      </c>
      <c r="P832">
        <v>45</v>
      </c>
      <c r="Q832">
        <v>45</v>
      </c>
      <c r="R832">
        <v>5</v>
      </c>
      <c r="S832">
        <v>5</v>
      </c>
      <c r="T832">
        <v>8037769100</v>
      </c>
      <c r="U832">
        <v>8037769100</v>
      </c>
      <c r="V832">
        <v>-81.087656999999993</v>
      </c>
      <c r="W832" t="s">
        <v>0</v>
      </c>
      <c r="X832">
        <v>34.033295000000003</v>
      </c>
      <c r="Y832" t="s">
        <v>0</v>
      </c>
      <c r="Z832" t="b">
        <v>0</v>
      </c>
      <c r="AA832" t="b">
        <v>1</v>
      </c>
      <c r="AB832" t="b">
        <v>1</v>
      </c>
      <c r="AC832" t="b">
        <v>1</v>
      </c>
      <c r="AD832" t="b">
        <v>1</v>
      </c>
      <c r="AE832" t="b">
        <v>0</v>
      </c>
      <c r="AF832" t="b">
        <v>0</v>
      </c>
      <c r="AG832" t="b">
        <v>1</v>
      </c>
      <c r="AH832" t="b">
        <v>1</v>
      </c>
      <c r="AI832" t="b">
        <v>1</v>
      </c>
      <c r="AJ832" t="b">
        <v>0</v>
      </c>
      <c r="AK832" t="b">
        <v>0</v>
      </c>
      <c r="AL832" t="s">
        <v>37197</v>
      </c>
      <c r="AM832">
        <v>0</v>
      </c>
      <c r="AN832">
        <v>1</v>
      </c>
      <c r="AO832">
        <v>1</v>
      </c>
      <c r="AP832">
        <v>1</v>
      </c>
      <c r="AQ832">
        <v>1</v>
      </c>
      <c r="AR832">
        <v>0</v>
      </c>
      <c r="AS832">
        <v>0</v>
      </c>
      <c r="AT832">
        <v>1</v>
      </c>
      <c r="AU832">
        <v>1</v>
      </c>
      <c r="AV832">
        <v>1</v>
      </c>
      <c r="AW832">
        <v>0</v>
      </c>
      <c r="AX832">
        <v>0</v>
      </c>
      <c r="AY832" t="str">
        <f t="shared" si="24"/>
        <v>011110011100</v>
      </c>
      <c r="AZ832">
        <f t="shared" si="25"/>
        <v>7</v>
      </c>
    </row>
    <row r="833" spans="1:52" x14ac:dyDescent="0.25">
      <c r="A833">
        <v>445896</v>
      </c>
      <c r="B833" t="s">
        <v>6338</v>
      </c>
      <c r="C833" t="s">
        <v>6337</v>
      </c>
      <c r="D833" t="s">
        <v>31047</v>
      </c>
      <c r="E833" t="s">
        <v>31047</v>
      </c>
      <c r="F833" t="s">
        <v>5569</v>
      </c>
      <c r="G833" t="s">
        <v>5569</v>
      </c>
      <c r="H833" t="s">
        <v>5570</v>
      </c>
      <c r="I833" t="s">
        <v>5570</v>
      </c>
      <c r="J833">
        <v>60618</v>
      </c>
      <c r="K833">
        <v>60618</v>
      </c>
      <c r="L833" t="s">
        <v>6340</v>
      </c>
      <c r="M833" t="s">
        <v>6341</v>
      </c>
      <c r="N833" t="s">
        <v>6340</v>
      </c>
      <c r="O833" t="s">
        <v>0</v>
      </c>
      <c r="P833">
        <v>17</v>
      </c>
      <c r="Q833">
        <v>17</v>
      </c>
      <c r="R833">
        <v>3</v>
      </c>
      <c r="S833">
        <v>3</v>
      </c>
      <c r="T833">
        <v>7734633121</v>
      </c>
      <c r="U833">
        <v>7734633121</v>
      </c>
      <c r="V833">
        <v>-87.725223999999997</v>
      </c>
      <c r="W833" t="s">
        <v>0</v>
      </c>
      <c r="X833">
        <v>41.953448999999999</v>
      </c>
      <c r="Y833" t="s">
        <v>0</v>
      </c>
      <c r="Z833" t="b">
        <v>0</v>
      </c>
      <c r="AA833" t="b">
        <v>1</v>
      </c>
      <c r="AB833" t="b">
        <v>1</v>
      </c>
      <c r="AC833" t="b">
        <v>1</v>
      </c>
      <c r="AD833" t="b">
        <v>1</v>
      </c>
      <c r="AE833" t="b">
        <v>0</v>
      </c>
      <c r="AF833" t="b">
        <v>0</v>
      </c>
      <c r="AG833" t="b">
        <v>1</v>
      </c>
      <c r="AH833" t="b">
        <v>1</v>
      </c>
      <c r="AI833" t="b">
        <v>1</v>
      </c>
      <c r="AJ833" t="b">
        <v>0</v>
      </c>
      <c r="AK833" t="b">
        <v>0</v>
      </c>
      <c r="AL833" t="s">
        <v>37197</v>
      </c>
      <c r="AM833">
        <v>0</v>
      </c>
      <c r="AN833">
        <v>1</v>
      </c>
      <c r="AO833">
        <v>1</v>
      </c>
      <c r="AP833">
        <v>1</v>
      </c>
      <c r="AQ833">
        <v>1</v>
      </c>
      <c r="AR833">
        <v>0</v>
      </c>
      <c r="AS833">
        <v>0</v>
      </c>
      <c r="AT833">
        <v>1</v>
      </c>
      <c r="AU833">
        <v>1</v>
      </c>
      <c r="AV833">
        <v>1</v>
      </c>
      <c r="AW833">
        <v>0</v>
      </c>
      <c r="AX833">
        <v>0</v>
      </c>
      <c r="AY833" t="str">
        <f t="shared" si="24"/>
        <v>011110011100</v>
      </c>
      <c r="AZ833">
        <f t="shared" si="25"/>
        <v>7</v>
      </c>
    </row>
    <row r="834" spans="1:52" x14ac:dyDescent="0.25">
      <c r="A834">
        <v>446093</v>
      </c>
      <c r="B834" t="s">
        <v>31112</v>
      </c>
      <c r="C834" t="s">
        <v>31111</v>
      </c>
      <c r="D834" t="s">
        <v>31113</v>
      </c>
      <c r="E834" t="s">
        <v>31113</v>
      </c>
      <c r="F834" t="s">
        <v>31114</v>
      </c>
      <c r="G834" t="s">
        <v>31114</v>
      </c>
      <c r="H834" t="s">
        <v>1066</v>
      </c>
      <c r="I834" t="s">
        <v>1066</v>
      </c>
      <c r="J834">
        <v>95993</v>
      </c>
      <c r="K834">
        <v>95993</v>
      </c>
      <c r="L834" t="s">
        <v>31115</v>
      </c>
      <c r="M834" t="s">
        <v>31116</v>
      </c>
      <c r="O834" t="s">
        <v>0</v>
      </c>
      <c r="P834">
        <v>6</v>
      </c>
      <c r="Q834">
        <v>6</v>
      </c>
      <c r="R834">
        <v>8</v>
      </c>
      <c r="S834">
        <v>8</v>
      </c>
      <c r="T834">
        <v>5306749199</v>
      </c>
      <c r="U834">
        <v>5306749199</v>
      </c>
      <c r="V834">
        <v>-121.652227</v>
      </c>
      <c r="W834" t="s">
        <v>0</v>
      </c>
      <c r="X834">
        <v>39.139940000000003</v>
      </c>
      <c r="Y834" t="s">
        <v>0</v>
      </c>
      <c r="Z834" t="b">
        <v>0</v>
      </c>
      <c r="AA834" t="b">
        <v>1</v>
      </c>
      <c r="AB834" t="b">
        <v>1</v>
      </c>
      <c r="AC834" t="b">
        <v>1</v>
      </c>
      <c r="AD834" t="b">
        <v>1</v>
      </c>
      <c r="AE834" t="b">
        <v>0</v>
      </c>
      <c r="AF834" t="b">
        <v>0</v>
      </c>
      <c r="AG834" t="b">
        <v>1</v>
      </c>
      <c r="AH834" t="b">
        <v>1</v>
      </c>
      <c r="AI834" t="b">
        <v>1</v>
      </c>
      <c r="AJ834" t="b">
        <v>0</v>
      </c>
      <c r="AK834" t="b">
        <v>0</v>
      </c>
      <c r="AL834" t="s">
        <v>37197</v>
      </c>
      <c r="AM834">
        <v>0</v>
      </c>
      <c r="AN834">
        <v>1</v>
      </c>
      <c r="AO834">
        <v>1</v>
      </c>
      <c r="AP834">
        <v>1</v>
      </c>
      <c r="AQ834">
        <v>1</v>
      </c>
      <c r="AR834">
        <v>0</v>
      </c>
      <c r="AS834">
        <v>0</v>
      </c>
      <c r="AT834">
        <v>1</v>
      </c>
      <c r="AU834">
        <v>1</v>
      </c>
      <c r="AV834">
        <v>1</v>
      </c>
      <c r="AW834">
        <v>0</v>
      </c>
      <c r="AX834">
        <v>0</v>
      </c>
      <c r="AY834" t="str">
        <f t="shared" si="24"/>
        <v>011110011100</v>
      </c>
      <c r="AZ834">
        <f t="shared" si="25"/>
        <v>7</v>
      </c>
    </row>
    <row r="835" spans="1:52" x14ac:dyDescent="0.25">
      <c r="A835">
        <v>446260</v>
      </c>
      <c r="B835" t="s">
        <v>31192</v>
      </c>
      <c r="C835" t="s">
        <v>31191</v>
      </c>
      <c r="D835" t="s">
        <v>31193</v>
      </c>
      <c r="E835" t="s">
        <v>31193</v>
      </c>
      <c r="F835" t="s">
        <v>22289</v>
      </c>
      <c r="G835" t="s">
        <v>22289</v>
      </c>
      <c r="H835" t="s">
        <v>22177</v>
      </c>
      <c r="I835" t="s">
        <v>22177</v>
      </c>
      <c r="J835">
        <v>98208</v>
      </c>
      <c r="K835">
        <v>98208</v>
      </c>
      <c r="L835" t="s">
        <v>31194</v>
      </c>
      <c r="M835" t="s">
        <v>31195</v>
      </c>
      <c r="O835" t="s">
        <v>0</v>
      </c>
      <c r="P835">
        <v>53</v>
      </c>
      <c r="Q835">
        <v>53</v>
      </c>
      <c r="R835">
        <v>8</v>
      </c>
      <c r="S835">
        <v>8</v>
      </c>
      <c r="T835">
        <v>4254239186</v>
      </c>
      <c r="U835">
        <v>4254239186</v>
      </c>
      <c r="V835">
        <v>-122.221962</v>
      </c>
      <c r="W835" t="s">
        <v>0</v>
      </c>
      <c r="X835">
        <v>47.909188999999998</v>
      </c>
      <c r="Y835" t="s">
        <v>0</v>
      </c>
      <c r="Z835" t="b">
        <v>0</v>
      </c>
      <c r="AA835" t="b">
        <v>1</v>
      </c>
      <c r="AB835" t="b">
        <v>1</v>
      </c>
      <c r="AC835" t="b">
        <v>1</v>
      </c>
      <c r="AD835" t="b">
        <v>1</v>
      </c>
      <c r="AE835" t="b">
        <v>0</v>
      </c>
      <c r="AF835" t="b">
        <v>0</v>
      </c>
      <c r="AG835" t="b">
        <v>1</v>
      </c>
      <c r="AH835" t="b">
        <v>1</v>
      </c>
      <c r="AI835" t="b">
        <v>1</v>
      </c>
      <c r="AJ835" t="b">
        <v>0</v>
      </c>
      <c r="AK835" t="b">
        <v>0</v>
      </c>
      <c r="AL835" t="s">
        <v>37197</v>
      </c>
      <c r="AM835">
        <v>0</v>
      </c>
      <c r="AN835">
        <v>1</v>
      </c>
      <c r="AO835">
        <v>1</v>
      </c>
      <c r="AP835">
        <v>1</v>
      </c>
      <c r="AQ835">
        <v>1</v>
      </c>
      <c r="AR835">
        <v>0</v>
      </c>
      <c r="AS835">
        <v>0</v>
      </c>
      <c r="AT835">
        <v>1</v>
      </c>
      <c r="AU835">
        <v>1</v>
      </c>
      <c r="AV835">
        <v>1</v>
      </c>
      <c r="AW835">
        <v>0</v>
      </c>
      <c r="AX835">
        <v>0</v>
      </c>
      <c r="AY835" t="str">
        <f t="shared" ref="AY835:AY898" si="26">CONCATENATE(AM835,AN835,AO835,AP835,AQ835,AR835,AS835,AT835,AU835,AV835,AW835,AX835)</f>
        <v>011110011100</v>
      </c>
      <c r="AZ835">
        <f t="shared" ref="AZ835:AZ898" si="27">SUM(AM835:AX835)</f>
        <v>7</v>
      </c>
    </row>
    <row r="836" spans="1:52" x14ac:dyDescent="0.25">
      <c r="A836">
        <v>446428</v>
      </c>
      <c r="B836" t="s">
        <v>31258</v>
      </c>
      <c r="C836" t="s">
        <v>31257</v>
      </c>
      <c r="D836" t="s">
        <v>31259</v>
      </c>
      <c r="E836" t="s">
        <v>31259</v>
      </c>
      <c r="F836" t="s">
        <v>13026</v>
      </c>
      <c r="G836" t="s">
        <v>13026</v>
      </c>
      <c r="H836" t="s">
        <v>12716</v>
      </c>
      <c r="I836" t="s">
        <v>12716</v>
      </c>
      <c r="J836">
        <v>8755</v>
      </c>
      <c r="K836">
        <v>8755</v>
      </c>
      <c r="L836" t="s">
        <v>31260</v>
      </c>
      <c r="M836" t="s">
        <v>31261</v>
      </c>
      <c r="N836" t="s">
        <v>31260</v>
      </c>
      <c r="O836" t="s">
        <v>0</v>
      </c>
      <c r="P836">
        <v>34</v>
      </c>
      <c r="Q836">
        <v>34</v>
      </c>
      <c r="R836">
        <v>2</v>
      </c>
      <c r="S836">
        <v>2</v>
      </c>
      <c r="T836">
        <v>732506000000</v>
      </c>
      <c r="U836">
        <v>732506000000</v>
      </c>
      <c r="V836">
        <v>-74.223420000000004</v>
      </c>
      <c r="W836" t="s">
        <v>0</v>
      </c>
      <c r="X836">
        <v>40.030397000000001</v>
      </c>
      <c r="Y836" t="s">
        <v>0</v>
      </c>
      <c r="Z836" t="b">
        <v>0</v>
      </c>
      <c r="AA836" t="b">
        <v>1</v>
      </c>
      <c r="AB836" t="b">
        <v>1</v>
      </c>
      <c r="AC836" t="b">
        <v>1</v>
      </c>
      <c r="AD836" t="b">
        <v>1</v>
      </c>
      <c r="AE836" t="b">
        <v>0</v>
      </c>
      <c r="AF836" t="b">
        <v>0</v>
      </c>
      <c r="AG836" t="b">
        <v>1</v>
      </c>
      <c r="AH836" t="b">
        <v>1</v>
      </c>
      <c r="AI836" t="b">
        <v>1</v>
      </c>
      <c r="AJ836" t="b">
        <v>0</v>
      </c>
      <c r="AK836" t="b">
        <v>0</v>
      </c>
      <c r="AL836" t="s">
        <v>37197</v>
      </c>
      <c r="AM836">
        <v>0</v>
      </c>
      <c r="AN836">
        <v>1</v>
      </c>
      <c r="AO836">
        <v>1</v>
      </c>
      <c r="AP836">
        <v>1</v>
      </c>
      <c r="AQ836">
        <v>1</v>
      </c>
      <c r="AR836">
        <v>0</v>
      </c>
      <c r="AS836">
        <v>0</v>
      </c>
      <c r="AT836">
        <v>1</v>
      </c>
      <c r="AU836">
        <v>1</v>
      </c>
      <c r="AV836">
        <v>1</v>
      </c>
      <c r="AW836">
        <v>0</v>
      </c>
      <c r="AX836">
        <v>0</v>
      </c>
      <c r="AY836" t="str">
        <f t="shared" si="26"/>
        <v>011110011100</v>
      </c>
      <c r="AZ836">
        <f t="shared" si="27"/>
        <v>7</v>
      </c>
    </row>
    <row r="837" spans="1:52" x14ac:dyDescent="0.25">
      <c r="A837">
        <v>446783</v>
      </c>
      <c r="B837" t="s">
        <v>31376</v>
      </c>
      <c r="C837" t="s">
        <v>31375</v>
      </c>
      <c r="D837" t="s">
        <v>26704</v>
      </c>
      <c r="E837" t="s">
        <v>26704</v>
      </c>
      <c r="F837" t="s">
        <v>26705</v>
      </c>
      <c r="G837" t="s">
        <v>26705</v>
      </c>
      <c r="H837" t="s">
        <v>3478</v>
      </c>
      <c r="I837" t="s">
        <v>3478</v>
      </c>
      <c r="J837">
        <v>6078</v>
      </c>
      <c r="K837">
        <v>6078</v>
      </c>
      <c r="L837" t="s">
        <v>3274</v>
      </c>
      <c r="M837" t="s">
        <v>26783</v>
      </c>
      <c r="N837" t="s">
        <v>26784</v>
      </c>
      <c r="O837" t="s">
        <v>0</v>
      </c>
      <c r="P837">
        <v>9</v>
      </c>
      <c r="Q837">
        <v>9</v>
      </c>
      <c r="R837">
        <v>1</v>
      </c>
      <c r="S837">
        <v>1</v>
      </c>
      <c r="T837">
        <v>8606683500</v>
      </c>
      <c r="U837">
        <v>8606683500</v>
      </c>
      <c r="V837">
        <v>-72.614019999999996</v>
      </c>
      <c r="W837" t="s">
        <v>0</v>
      </c>
      <c r="X837">
        <v>42.025931</v>
      </c>
      <c r="Y837" t="s">
        <v>0</v>
      </c>
      <c r="Z837" t="b">
        <v>0</v>
      </c>
      <c r="AA837" t="b">
        <v>1</v>
      </c>
      <c r="AB837" t="b">
        <v>1</v>
      </c>
      <c r="AC837" t="b">
        <v>1</v>
      </c>
      <c r="AD837" t="b">
        <v>1</v>
      </c>
      <c r="AE837" t="b">
        <v>0</v>
      </c>
      <c r="AF837" t="b">
        <v>0</v>
      </c>
      <c r="AG837" t="b">
        <v>1</v>
      </c>
      <c r="AH837" t="b">
        <v>1</v>
      </c>
      <c r="AI837" t="b">
        <v>1</v>
      </c>
      <c r="AJ837" t="b">
        <v>0</v>
      </c>
      <c r="AK837" t="b">
        <v>0</v>
      </c>
      <c r="AL837" t="s">
        <v>37197</v>
      </c>
      <c r="AM837">
        <v>0</v>
      </c>
      <c r="AN837">
        <v>1</v>
      </c>
      <c r="AO837">
        <v>1</v>
      </c>
      <c r="AP837">
        <v>1</v>
      </c>
      <c r="AQ837">
        <v>1</v>
      </c>
      <c r="AR837">
        <v>0</v>
      </c>
      <c r="AS837">
        <v>0</v>
      </c>
      <c r="AT837">
        <v>1</v>
      </c>
      <c r="AU837">
        <v>1</v>
      </c>
      <c r="AV837">
        <v>1</v>
      </c>
      <c r="AW837">
        <v>0</v>
      </c>
      <c r="AX837">
        <v>0</v>
      </c>
      <c r="AY837" t="str">
        <f t="shared" si="26"/>
        <v>011110011100</v>
      </c>
      <c r="AZ837">
        <f t="shared" si="27"/>
        <v>7</v>
      </c>
    </row>
    <row r="838" spans="1:52" x14ac:dyDescent="0.25">
      <c r="A838">
        <v>446844</v>
      </c>
      <c r="B838" t="s">
        <v>31394</v>
      </c>
      <c r="C838" t="s">
        <v>31393</v>
      </c>
      <c r="D838" t="s">
        <v>31395</v>
      </c>
      <c r="E838" t="s">
        <v>31395</v>
      </c>
      <c r="F838" t="s">
        <v>10989</v>
      </c>
      <c r="G838" t="s">
        <v>10989</v>
      </c>
      <c r="H838" t="s">
        <v>3056</v>
      </c>
      <c r="I838" t="s">
        <v>3056</v>
      </c>
      <c r="J838" t="s">
        <v>31396</v>
      </c>
      <c r="K838" t="s">
        <v>31396</v>
      </c>
      <c r="L838" t="s">
        <v>31397</v>
      </c>
      <c r="M838" t="s">
        <v>31398</v>
      </c>
      <c r="N838" t="s">
        <v>31397</v>
      </c>
      <c r="O838" t="s">
        <v>31399</v>
      </c>
      <c r="P838">
        <v>27</v>
      </c>
      <c r="Q838">
        <v>27</v>
      </c>
      <c r="R838">
        <v>4</v>
      </c>
      <c r="S838">
        <v>4</v>
      </c>
      <c r="T838">
        <v>6516754700</v>
      </c>
      <c r="U838">
        <v>6516754700</v>
      </c>
      <c r="V838">
        <v>-93.160094999999998</v>
      </c>
      <c r="W838" t="s">
        <v>0</v>
      </c>
      <c r="X838">
        <v>44.865985000000002</v>
      </c>
      <c r="Y838" t="s">
        <v>0</v>
      </c>
      <c r="Z838" t="b">
        <v>0</v>
      </c>
      <c r="AA838" t="b">
        <v>1</v>
      </c>
      <c r="AB838" t="b">
        <v>1</v>
      </c>
      <c r="AC838" t="b">
        <v>1</v>
      </c>
      <c r="AD838" t="b">
        <v>1</v>
      </c>
      <c r="AE838" t="b">
        <v>0</v>
      </c>
      <c r="AF838" t="b">
        <v>0</v>
      </c>
      <c r="AG838" t="b">
        <v>1</v>
      </c>
      <c r="AH838" t="b">
        <v>1</v>
      </c>
      <c r="AI838" t="b">
        <v>1</v>
      </c>
      <c r="AJ838" t="b">
        <v>0</v>
      </c>
      <c r="AK838" t="b">
        <v>0</v>
      </c>
      <c r="AL838" t="s">
        <v>37197</v>
      </c>
      <c r="AM838">
        <v>0</v>
      </c>
      <c r="AN838">
        <v>1</v>
      </c>
      <c r="AO838">
        <v>1</v>
      </c>
      <c r="AP838">
        <v>1</v>
      </c>
      <c r="AQ838">
        <v>1</v>
      </c>
      <c r="AR838">
        <v>0</v>
      </c>
      <c r="AS838">
        <v>0</v>
      </c>
      <c r="AT838">
        <v>1</v>
      </c>
      <c r="AU838">
        <v>1</v>
      </c>
      <c r="AV838">
        <v>1</v>
      </c>
      <c r="AW838">
        <v>0</v>
      </c>
      <c r="AX838">
        <v>0</v>
      </c>
      <c r="AY838" t="str">
        <f t="shared" si="26"/>
        <v>011110011100</v>
      </c>
      <c r="AZ838">
        <f t="shared" si="27"/>
        <v>7</v>
      </c>
    </row>
    <row r="839" spans="1:52" x14ac:dyDescent="0.25">
      <c r="A839">
        <v>447236</v>
      </c>
      <c r="B839" t="s">
        <v>31486</v>
      </c>
      <c r="C839" t="s">
        <v>31485</v>
      </c>
      <c r="D839" t="s">
        <v>31487</v>
      </c>
      <c r="E839" t="s">
        <v>31487</v>
      </c>
      <c r="F839" t="s">
        <v>450</v>
      </c>
      <c r="G839" t="s">
        <v>450</v>
      </c>
      <c r="H839" t="s">
        <v>408</v>
      </c>
      <c r="I839" t="s">
        <v>408</v>
      </c>
      <c r="J839">
        <v>85206</v>
      </c>
      <c r="K839">
        <v>85206</v>
      </c>
      <c r="L839" t="s">
        <v>410</v>
      </c>
      <c r="M839" t="s">
        <v>31488</v>
      </c>
      <c r="N839" t="s">
        <v>410</v>
      </c>
      <c r="O839" t="s">
        <v>0</v>
      </c>
      <c r="P839">
        <v>4</v>
      </c>
      <c r="Q839">
        <v>4</v>
      </c>
      <c r="R839">
        <v>6</v>
      </c>
      <c r="S839">
        <v>6</v>
      </c>
      <c r="T839">
        <v>4808305151</v>
      </c>
      <c r="U839">
        <v>4808305151</v>
      </c>
      <c r="V839">
        <v>-111.71453099999999</v>
      </c>
      <c r="W839" t="s">
        <v>0</v>
      </c>
      <c r="X839">
        <v>33.379938000000003</v>
      </c>
      <c r="Y839" t="s">
        <v>0</v>
      </c>
      <c r="Z839" t="b">
        <v>0</v>
      </c>
      <c r="AA839" t="b">
        <v>1</v>
      </c>
      <c r="AB839" t="b">
        <v>1</v>
      </c>
      <c r="AC839" t="b">
        <v>1</v>
      </c>
      <c r="AD839" t="b">
        <v>1</v>
      </c>
      <c r="AE839" t="b">
        <v>0</v>
      </c>
      <c r="AF839" t="b">
        <v>0</v>
      </c>
      <c r="AG839" t="b">
        <v>1</v>
      </c>
      <c r="AH839" t="b">
        <v>1</v>
      </c>
      <c r="AI839" t="b">
        <v>1</v>
      </c>
      <c r="AJ839" t="b">
        <v>0</v>
      </c>
      <c r="AK839" t="b">
        <v>0</v>
      </c>
      <c r="AL839" t="s">
        <v>37197</v>
      </c>
      <c r="AM839">
        <v>0</v>
      </c>
      <c r="AN839">
        <v>1</v>
      </c>
      <c r="AO839">
        <v>1</v>
      </c>
      <c r="AP839">
        <v>1</v>
      </c>
      <c r="AQ839">
        <v>1</v>
      </c>
      <c r="AR839">
        <v>0</v>
      </c>
      <c r="AS839">
        <v>0</v>
      </c>
      <c r="AT839">
        <v>1</v>
      </c>
      <c r="AU839">
        <v>1</v>
      </c>
      <c r="AV839">
        <v>1</v>
      </c>
      <c r="AW839">
        <v>0</v>
      </c>
      <c r="AX839">
        <v>0</v>
      </c>
      <c r="AY839" t="str">
        <f t="shared" si="26"/>
        <v>011110011100</v>
      </c>
      <c r="AZ839">
        <f t="shared" si="27"/>
        <v>7</v>
      </c>
    </row>
    <row r="840" spans="1:52" x14ac:dyDescent="0.25">
      <c r="A840">
        <v>447388</v>
      </c>
      <c r="B840" t="s">
        <v>31528</v>
      </c>
      <c r="C840" t="s">
        <v>23888</v>
      </c>
      <c r="D840" t="s">
        <v>31529</v>
      </c>
      <c r="E840" t="s">
        <v>31529</v>
      </c>
      <c r="F840" t="s">
        <v>15191</v>
      </c>
      <c r="G840" t="s">
        <v>15191</v>
      </c>
      <c r="H840" t="s">
        <v>20266</v>
      </c>
      <c r="I840" t="s">
        <v>20266</v>
      </c>
      <c r="J840">
        <v>75234</v>
      </c>
      <c r="K840">
        <v>75234</v>
      </c>
      <c r="L840" t="s">
        <v>23891</v>
      </c>
      <c r="M840" t="s">
        <v>17280</v>
      </c>
      <c r="N840" t="s">
        <v>23891</v>
      </c>
      <c r="O840" t="s">
        <v>0</v>
      </c>
      <c r="P840">
        <v>48</v>
      </c>
      <c r="Q840">
        <v>48</v>
      </c>
      <c r="R840">
        <v>6</v>
      </c>
      <c r="S840">
        <v>6</v>
      </c>
      <c r="T840">
        <v>9722430900</v>
      </c>
      <c r="U840">
        <v>9722430900</v>
      </c>
      <c r="V840">
        <v>-96.878983000000005</v>
      </c>
      <c r="W840" t="s">
        <v>0</v>
      </c>
      <c r="X840">
        <v>32.910159</v>
      </c>
      <c r="Y840" t="s">
        <v>0</v>
      </c>
      <c r="Z840" t="b">
        <v>0</v>
      </c>
      <c r="AA840" t="b">
        <v>1</v>
      </c>
      <c r="AB840" t="b">
        <v>1</v>
      </c>
      <c r="AC840" t="b">
        <v>1</v>
      </c>
      <c r="AD840" t="b">
        <v>1</v>
      </c>
      <c r="AE840" t="b">
        <v>0</v>
      </c>
      <c r="AF840" t="b">
        <v>0</v>
      </c>
      <c r="AG840" t="b">
        <v>1</v>
      </c>
      <c r="AH840" t="b">
        <v>1</v>
      </c>
      <c r="AI840" t="b">
        <v>1</v>
      </c>
      <c r="AJ840" t="b">
        <v>0</v>
      </c>
      <c r="AK840" t="b">
        <v>0</v>
      </c>
      <c r="AL840" t="s">
        <v>37197</v>
      </c>
      <c r="AM840">
        <v>0</v>
      </c>
      <c r="AN840">
        <v>1</v>
      </c>
      <c r="AO840">
        <v>1</v>
      </c>
      <c r="AP840">
        <v>1</v>
      </c>
      <c r="AQ840">
        <v>1</v>
      </c>
      <c r="AR840">
        <v>0</v>
      </c>
      <c r="AS840">
        <v>0</v>
      </c>
      <c r="AT840">
        <v>1</v>
      </c>
      <c r="AU840">
        <v>1</v>
      </c>
      <c r="AV840">
        <v>1</v>
      </c>
      <c r="AW840">
        <v>0</v>
      </c>
      <c r="AX840">
        <v>0</v>
      </c>
      <c r="AY840" t="str">
        <f t="shared" si="26"/>
        <v>011110011100</v>
      </c>
      <c r="AZ840">
        <f t="shared" si="27"/>
        <v>7</v>
      </c>
    </row>
    <row r="841" spans="1:52" x14ac:dyDescent="0.25">
      <c r="A841">
        <v>447397</v>
      </c>
      <c r="B841" t="s">
        <v>31531</v>
      </c>
      <c r="C841" t="s">
        <v>31530</v>
      </c>
      <c r="D841" t="s">
        <v>31532</v>
      </c>
      <c r="E841" t="s">
        <v>31532</v>
      </c>
      <c r="F841" t="s">
        <v>6642</v>
      </c>
      <c r="G841" t="s">
        <v>6642</v>
      </c>
      <c r="H841" t="s">
        <v>5622</v>
      </c>
      <c r="I841" t="s">
        <v>5622</v>
      </c>
      <c r="J841">
        <v>46278</v>
      </c>
      <c r="K841">
        <v>46278</v>
      </c>
      <c r="L841" t="s">
        <v>6847</v>
      </c>
      <c r="M841" t="s">
        <v>6873</v>
      </c>
      <c r="N841" t="s">
        <v>31533</v>
      </c>
      <c r="O841" t="s">
        <v>0</v>
      </c>
      <c r="P841">
        <v>18</v>
      </c>
      <c r="Q841">
        <v>18</v>
      </c>
      <c r="R841">
        <v>3</v>
      </c>
      <c r="S841">
        <v>3</v>
      </c>
      <c r="T841">
        <v>3178736500</v>
      </c>
      <c r="U841">
        <v>3178736500</v>
      </c>
      <c r="V841">
        <v>-86.263649999999998</v>
      </c>
      <c r="W841" t="s">
        <v>0</v>
      </c>
      <c r="X841">
        <v>39.927128000000003</v>
      </c>
      <c r="Y841" t="s">
        <v>0</v>
      </c>
      <c r="Z841" t="b">
        <v>0</v>
      </c>
      <c r="AA841" t="b">
        <v>1</v>
      </c>
      <c r="AB841" t="b">
        <v>1</v>
      </c>
      <c r="AC841" t="b">
        <v>1</v>
      </c>
      <c r="AD841" t="b">
        <v>1</v>
      </c>
      <c r="AE841" t="b">
        <v>0</v>
      </c>
      <c r="AF841" t="b">
        <v>0</v>
      </c>
      <c r="AG841" t="b">
        <v>1</v>
      </c>
      <c r="AH841" t="b">
        <v>1</v>
      </c>
      <c r="AI841" t="b">
        <v>1</v>
      </c>
      <c r="AJ841" t="b">
        <v>0</v>
      </c>
      <c r="AK841" t="b">
        <v>0</v>
      </c>
      <c r="AL841" t="s">
        <v>37197</v>
      </c>
      <c r="AM841">
        <v>0</v>
      </c>
      <c r="AN841">
        <v>1</v>
      </c>
      <c r="AO841">
        <v>1</v>
      </c>
      <c r="AP841">
        <v>1</v>
      </c>
      <c r="AQ841">
        <v>1</v>
      </c>
      <c r="AR841">
        <v>0</v>
      </c>
      <c r="AS841">
        <v>0</v>
      </c>
      <c r="AT841">
        <v>1</v>
      </c>
      <c r="AU841">
        <v>1</v>
      </c>
      <c r="AV841">
        <v>1</v>
      </c>
      <c r="AW841">
        <v>0</v>
      </c>
      <c r="AX841">
        <v>0</v>
      </c>
      <c r="AY841" t="str">
        <f t="shared" si="26"/>
        <v>011110011100</v>
      </c>
      <c r="AZ841">
        <f t="shared" si="27"/>
        <v>7</v>
      </c>
    </row>
    <row r="842" spans="1:52" x14ac:dyDescent="0.25">
      <c r="A842">
        <v>447528</v>
      </c>
      <c r="B842" t="s">
        <v>31564</v>
      </c>
      <c r="C842" t="s">
        <v>23477</v>
      </c>
      <c r="D842" t="s">
        <v>31565</v>
      </c>
      <c r="E842" t="s">
        <v>31565</v>
      </c>
      <c r="F842" t="s">
        <v>23512</v>
      </c>
      <c r="G842" t="s">
        <v>23512</v>
      </c>
      <c r="H842" t="s">
        <v>23320</v>
      </c>
      <c r="I842" t="s">
        <v>23320</v>
      </c>
      <c r="J842" t="s">
        <v>31566</v>
      </c>
      <c r="K842" t="s">
        <v>31566</v>
      </c>
      <c r="L842" t="s">
        <v>23481</v>
      </c>
      <c r="M842" t="s">
        <v>0</v>
      </c>
      <c r="N842" t="s">
        <v>23481</v>
      </c>
      <c r="O842" t="s">
        <v>0</v>
      </c>
      <c r="P842">
        <v>72</v>
      </c>
      <c r="Q842">
        <v>72</v>
      </c>
      <c r="R842">
        <v>9</v>
      </c>
      <c r="S842">
        <v>9</v>
      </c>
      <c r="T842">
        <v>7878190222</v>
      </c>
      <c r="U842">
        <v>7878190222</v>
      </c>
      <c r="V842">
        <v>-67.155034999999998</v>
      </c>
      <c r="W842" t="s">
        <v>0</v>
      </c>
      <c r="X842">
        <v>18.430546</v>
      </c>
      <c r="Y842" t="s">
        <v>0</v>
      </c>
      <c r="Z842" t="b">
        <v>0</v>
      </c>
      <c r="AA842" t="b">
        <v>1</v>
      </c>
      <c r="AB842" t="b">
        <v>1</v>
      </c>
      <c r="AC842" t="b">
        <v>1</v>
      </c>
      <c r="AD842" t="b">
        <v>1</v>
      </c>
      <c r="AE842" t="b">
        <v>0</v>
      </c>
      <c r="AF842" t="b">
        <v>0</v>
      </c>
      <c r="AG842" t="b">
        <v>1</v>
      </c>
      <c r="AH842" t="b">
        <v>1</v>
      </c>
      <c r="AI842" t="b">
        <v>1</v>
      </c>
      <c r="AJ842" t="b">
        <v>0</v>
      </c>
      <c r="AK842" t="b">
        <v>0</v>
      </c>
      <c r="AL842" t="s">
        <v>37197</v>
      </c>
      <c r="AM842">
        <v>0</v>
      </c>
      <c r="AN842">
        <v>1</v>
      </c>
      <c r="AO842">
        <v>1</v>
      </c>
      <c r="AP842">
        <v>1</v>
      </c>
      <c r="AQ842">
        <v>1</v>
      </c>
      <c r="AR842">
        <v>0</v>
      </c>
      <c r="AS842">
        <v>0</v>
      </c>
      <c r="AT842">
        <v>1</v>
      </c>
      <c r="AU842">
        <v>1</v>
      </c>
      <c r="AV842">
        <v>1</v>
      </c>
      <c r="AW842">
        <v>0</v>
      </c>
      <c r="AX842">
        <v>0</v>
      </c>
      <c r="AY842" t="str">
        <f t="shared" si="26"/>
        <v>011110011100</v>
      </c>
      <c r="AZ842">
        <f t="shared" si="27"/>
        <v>7</v>
      </c>
    </row>
    <row r="843" spans="1:52" x14ac:dyDescent="0.25">
      <c r="A843">
        <v>447591</v>
      </c>
      <c r="B843" t="s">
        <v>31571</v>
      </c>
      <c r="C843" t="s">
        <v>26094</v>
      </c>
      <c r="D843" t="s">
        <v>31572</v>
      </c>
      <c r="E843" t="s">
        <v>31572</v>
      </c>
      <c r="F843" t="s">
        <v>20337</v>
      </c>
      <c r="G843" t="s">
        <v>20337</v>
      </c>
      <c r="H843" t="s">
        <v>20266</v>
      </c>
      <c r="I843" t="s">
        <v>20266</v>
      </c>
      <c r="J843">
        <v>77074</v>
      </c>
      <c r="K843">
        <v>77074</v>
      </c>
      <c r="L843" t="s">
        <v>26097</v>
      </c>
      <c r="M843" t="s">
        <v>26098</v>
      </c>
      <c r="N843" t="s">
        <v>26097</v>
      </c>
      <c r="O843" t="s">
        <v>0</v>
      </c>
      <c r="P843">
        <v>48</v>
      </c>
      <c r="Q843">
        <v>48</v>
      </c>
      <c r="R843">
        <v>6</v>
      </c>
      <c r="S843">
        <v>6</v>
      </c>
      <c r="T843">
        <v>7134702427</v>
      </c>
      <c r="U843">
        <v>7134702427</v>
      </c>
      <c r="V843">
        <v>-95.527637999999996</v>
      </c>
      <c r="W843" t="s">
        <v>0</v>
      </c>
      <c r="X843">
        <v>29.688071000000001</v>
      </c>
      <c r="Y843" t="s">
        <v>0</v>
      </c>
      <c r="Z843" t="b">
        <v>0</v>
      </c>
      <c r="AA843" t="b">
        <v>1</v>
      </c>
      <c r="AB843" t="b">
        <v>1</v>
      </c>
      <c r="AC843" t="b">
        <v>1</v>
      </c>
      <c r="AD843" t="b">
        <v>1</v>
      </c>
      <c r="AE843" t="b">
        <v>0</v>
      </c>
      <c r="AF843" t="b">
        <v>0</v>
      </c>
      <c r="AG843" t="b">
        <v>1</v>
      </c>
      <c r="AH843" t="b">
        <v>1</v>
      </c>
      <c r="AI843" t="b">
        <v>1</v>
      </c>
      <c r="AJ843" t="b">
        <v>0</v>
      </c>
      <c r="AK843" t="b">
        <v>0</v>
      </c>
      <c r="AL843" t="s">
        <v>37197</v>
      </c>
      <c r="AM843">
        <v>0</v>
      </c>
      <c r="AN843">
        <v>1</v>
      </c>
      <c r="AO843">
        <v>1</v>
      </c>
      <c r="AP843">
        <v>1</v>
      </c>
      <c r="AQ843">
        <v>1</v>
      </c>
      <c r="AR843">
        <v>0</v>
      </c>
      <c r="AS843">
        <v>0</v>
      </c>
      <c r="AT843">
        <v>1</v>
      </c>
      <c r="AU843">
        <v>1</v>
      </c>
      <c r="AV843">
        <v>1</v>
      </c>
      <c r="AW843">
        <v>0</v>
      </c>
      <c r="AX843">
        <v>0</v>
      </c>
      <c r="AY843" t="str">
        <f t="shared" si="26"/>
        <v>011110011100</v>
      </c>
      <c r="AZ843">
        <f t="shared" si="27"/>
        <v>7</v>
      </c>
    </row>
    <row r="844" spans="1:52" x14ac:dyDescent="0.25">
      <c r="A844">
        <v>447768</v>
      </c>
      <c r="B844" t="s">
        <v>31623</v>
      </c>
      <c r="C844" t="s">
        <v>24566</v>
      </c>
      <c r="D844" t="s">
        <v>31624</v>
      </c>
      <c r="E844" t="s">
        <v>31624</v>
      </c>
      <c r="F844" t="s">
        <v>2243</v>
      </c>
      <c r="G844" t="s">
        <v>2243</v>
      </c>
      <c r="H844" t="s">
        <v>1066</v>
      </c>
      <c r="I844" t="s">
        <v>1066</v>
      </c>
      <c r="J844">
        <v>91764</v>
      </c>
      <c r="K844">
        <v>91764</v>
      </c>
      <c r="L844" t="s">
        <v>31625</v>
      </c>
      <c r="M844" t="s">
        <v>1132</v>
      </c>
      <c r="N844" t="s">
        <v>1133</v>
      </c>
      <c r="O844" t="s">
        <v>0</v>
      </c>
      <c r="P844">
        <v>6</v>
      </c>
      <c r="Q844">
        <v>6</v>
      </c>
      <c r="R844">
        <v>8</v>
      </c>
      <c r="S844">
        <v>8</v>
      </c>
      <c r="T844">
        <v>9517390788</v>
      </c>
      <c r="U844">
        <v>9517390788</v>
      </c>
      <c r="V844">
        <v>-117.583814</v>
      </c>
      <c r="W844" t="s">
        <v>0</v>
      </c>
      <c r="X844">
        <v>34.068204000000001</v>
      </c>
      <c r="Y844" t="s">
        <v>0</v>
      </c>
      <c r="Z844" t="b">
        <v>0</v>
      </c>
      <c r="AA844" t="b">
        <v>1</v>
      </c>
      <c r="AB844" t="b">
        <v>1</v>
      </c>
      <c r="AC844" t="b">
        <v>1</v>
      </c>
      <c r="AD844" t="b">
        <v>1</v>
      </c>
      <c r="AE844" t="b">
        <v>0</v>
      </c>
      <c r="AF844" t="b">
        <v>0</v>
      </c>
      <c r="AG844" t="b">
        <v>1</v>
      </c>
      <c r="AH844" t="b">
        <v>1</v>
      </c>
      <c r="AI844" t="b">
        <v>1</v>
      </c>
      <c r="AJ844" t="b">
        <v>0</v>
      </c>
      <c r="AK844" t="b">
        <v>0</v>
      </c>
      <c r="AL844" t="s">
        <v>37197</v>
      </c>
      <c r="AM844">
        <v>0</v>
      </c>
      <c r="AN844">
        <v>1</v>
      </c>
      <c r="AO844">
        <v>1</v>
      </c>
      <c r="AP844">
        <v>1</v>
      </c>
      <c r="AQ844">
        <v>1</v>
      </c>
      <c r="AR844">
        <v>0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0</v>
      </c>
      <c r="AY844" t="str">
        <f t="shared" si="26"/>
        <v>011110011100</v>
      </c>
      <c r="AZ844">
        <f t="shared" si="27"/>
        <v>7</v>
      </c>
    </row>
    <row r="845" spans="1:52" x14ac:dyDescent="0.25">
      <c r="A845">
        <v>447777</v>
      </c>
      <c r="B845" t="s">
        <v>31627</v>
      </c>
      <c r="C845" t="s">
        <v>31626</v>
      </c>
      <c r="D845" t="s">
        <v>31628</v>
      </c>
      <c r="E845" t="s">
        <v>31628</v>
      </c>
      <c r="F845" t="s">
        <v>1141</v>
      </c>
      <c r="G845" t="s">
        <v>1141</v>
      </c>
      <c r="H845" t="s">
        <v>1066</v>
      </c>
      <c r="I845" t="s">
        <v>1066</v>
      </c>
      <c r="J845">
        <v>95825</v>
      </c>
      <c r="K845">
        <v>95825</v>
      </c>
      <c r="L845" t="s">
        <v>31629</v>
      </c>
      <c r="M845" t="s">
        <v>31630</v>
      </c>
      <c r="O845" t="s">
        <v>0</v>
      </c>
      <c r="P845">
        <v>6</v>
      </c>
      <c r="Q845">
        <v>6</v>
      </c>
      <c r="R845">
        <v>8</v>
      </c>
      <c r="S845">
        <v>8</v>
      </c>
      <c r="T845">
        <v>9166499600</v>
      </c>
      <c r="U845">
        <v>9166499600</v>
      </c>
      <c r="V845">
        <v>-121.415767</v>
      </c>
      <c r="W845" t="s">
        <v>0</v>
      </c>
      <c r="X845">
        <v>38.587783999999999</v>
      </c>
      <c r="Y845" t="s">
        <v>0</v>
      </c>
      <c r="Z845" t="b">
        <v>0</v>
      </c>
      <c r="AA845" t="b">
        <v>1</v>
      </c>
      <c r="AB845" t="b">
        <v>1</v>
      </c>
      <c r="AC845" t="b">
        <v>1</v>
      </c>
      <c r="AD845" t="b">
        <v>1</v>
      </c>
      <c r="AE845" t="b">
        <v>0</v>
      </c>
      <c r="AF845" t="b">
        <v>0</v>
      </c>
      <c r="AG845" t="b">
        <v>1</v>
      </c>
      <c r="AH845" t="b">
        <v>1</v>
      </c>
      <c r="AI845" t="b">
        <v>1</v>
      </c>
      <c r="AJ845" t="b">
        <v>0</v>
      </c>
      <c r="AK845" t="b">
        <v>0</v>
      </c>
      <c r="AL845" t="s">
        <v>37197</v>
      </c>
      <c r="AM845">
        <v>0</v>
      </c>
      <c r="AN845">
        <v>1</v>
      </c>
      <c r="AO845">
        <v>1</v>
      </c>
      <c r="AP845">
        <v>1</v>
      </c>
      <c r="AQ845">
        <v>1</v>
      </c>
      <c r="AR845">
        <v>0</v>
      </c>
      <c r="AS845">
        <v>0</v>
      </c>
      <c r="AT845">
        <v>1</v>
      </c>
      <c r="AU845">
        <v>1</v>
      </c>
      <c r="AV845">
        <v>1</v>
      </c>
      <c r="AW845">
        <v>0</v>
      </c>
      <c r="AX845">
        <v>0</v>
      </c>
      <c r="AY845" t="str">
        <f t="shared" si="26"/>
        <v>011110011100</v>
      </c>
      <c r="AZ845">
        <f t="shared" si="27"/>
        <v>7</v>
      </c>
    </row>
    <row r="846" spans="1:52" x14ac:dyDescent="0.25">
      <c r="A846">
        <v>447810</v>
      </c>
      <c r="B846" t="s">
        <v>31644</v>
      </c>
      <c r="C846" t="s">
        <v>31643</v>
      </c>
      <c r="D846" t="s">
        <v>31645</v>
      </c>
      <c r="E846" t="s">
        <v>31645</v>
      </c>
      <c r="F846" t="s">
        <v>31646</v>
      </c>
      <c r="G846" t="s">
        <v>31646</v>
      </c>
      <c r="H846" t="s">
        <v>1066</v>
      </c>
      <c r="I846" t="s">
        <v>1066</v>
      </c>
      <c r="J846">
        <v>95687</v>
      </c>
      <c r="K846">
        <v>95687</v>
      </c>
      <c r="L846" t="s">
        <v>31647</v>
      </c>
      <c r="M846" t="s">
        <v>31648</v>
      </c>
      <c r="O846" t="s">
        <v>0</v>
      </c>
      <c r="P846">
        <v>6</v>
      </c>
      <c r="Q846">
        <v>6</v>
      </c>
      <c r="R846">
        <v>8</v>
      </c>
      <c r="S846">
        <v>8</v>
      </c>
      <c r="T846">
        <v>7074550557</v>
      </c>
      <c r="U846">
        <v>7074550557</v>
      </c>
      <c r="V846">
        <v>-121.945606</v>
      </c>
      <c r="W846" t="s">
        <v>0</v>
      </c>
      <c r="X846">
        <v>38.378548000000002</v>
      </c>
      <c r="Y846" t="s">
        <v>0</v>
      </c>
      <c r="Z846" t="b">
        <v>0</v>
      </c>
      <c r="AA846" t="b">
        <v>1</v>
      </c>
      <c r="AB846" t="b">
        <v>1</v>
      </c>
      <c r="AC846" t="b">
        <v>1</v>
      </c>
      <c r="AD846" t="b">
        <v>1</v>
      </c>
      <c r="AE846" t="b">
        <v>0</v>
      </c>
      <c r="AF846" t="b">
        <v>0</v>
      </c>
      <c r="AG846" t="b">
        <v>1</v>
      </c>
      <c r="AH846" t="b">
        <v>1</v>
      </c>
      <c r="AI846" t="b">
        <v>1</v>
      </c>
      <c r="AJ846" t="b">
        <v>0</v>
      </c>
      <c r="AK846" t="b">
        <v>0</v>
      </c>
      <c r="AL846" t="s">
        <v>37197</v>
      </c>
      <c r="AM846">
        <v>0</v>
      </c>
      <c r="AN846">
        <v>1</v>
      </c>
      <c r="AO846">
        <v>1</v>
      </c>
      <c r="AP846">
        <v>1</v>
      </c>
      <c r="AQ846">
        <v>1</v>
      </c>
      <c r="AR846">
        <v>0</v>
      </c>
      <c r="AS846">
        <v>0</v>
      </c>
      <c r="AT846">
        <v>1</v>
      </c>
      <c r="AU846">
        <v>1</v>
      </c>
      <c r="AV846">
        <v>1</v>
      </c>
      <c r="AW846">
        <v>0</v>
      </c>
      <c r="AX846">
        <v>0</v>
      </c>
      <c r="AY846" t="str">
        <f t="shared" si="26"/>
        <v>011110011100</v>
      </c>
      <c r="AZ846">
        <f t="shared" si="27"/>
        <v>7</v>
      </c>
    </row>
    <row r="847" spans="1:52" x14ac:dyDescent="0.25">
      <c r="A847">
        <v>447847</v>
      </c>
      <c r="B847" t="s">
        <v>31656</v>
      </c>
      <c r="C847" t="s">
        <v>31655</v>
      </c>
      <c r="D847" t="s">
        <v>31657</v>
      </c>
      <c r="E847" t="s">
        <v>31657</v>
      </c>
      <c r="F847" t="s">
        <v>4215</v>
      </c>
      <c r="G847" t="s">
        <v>4215</v>
      </c>
      <c r="H847" t="s">
        <v>3963</v>
      </c>
      <c r="I847" t="s">
        <v>3963</v>
      </c>
      <c r="J847">
        <v>34946</v>
      </c>
      <c r="K847">
        <v>34946</v>
      </c>
      <c r="L847" t="s">
        <v>31658</v>
      </c>
      <c r="M847" t="s">
        <v>31659</v>
      </c>
      <c r="N847" t="s">
        <v>31660</v>
      </c>
      <c r="O847" t="s">
        <v>0</v>
      </c>
      <c r="P847">
        <v>12</v>
      </c>
      <c r="Q847">
        <v>12</v>
      </c>
      <c r="R847">
        <v>5</v>
      </c>
      <c r="S847">
        <v>5</v>
      </c>
      <c r="T847">
        <v>7724664822</v>
      </c>
      <c r="U847">
        <v>7724664822</v>
      </c>
      <c r="V847">
        <v>-80.354455999999999</v>
      </c>
      <c r="W847" t="s">
        <v>0</v>
      </c>
      <c r="X847">
        <v>27.484379000000001</v>
      </c>
      <c r="Y847" t="s">
        <v>0</v>
      </c>
      <c r="Z847" t="b">
        <v>0</v>
      </c>
      <c r="AA847" t="b">
        <v>1</v>
      </c>
      <c r="AB847" t="b">
        <v>1</v>
      </c>
      <c r="AC847" t="b">
        <v>1</v>
      </c>
      <c r="AD847" t="b">
        <v>1</v>
      </c>
      <c r="AE847" t="b">
        <v>0</v>
      </c>
      <c r="AF847" t="b">
        <v>0</v>
      </c>
      <c r="AG847" t="b">
        <v>1</v>
      </c>
      <c r="AH847" t="b">
        <v>1</v>
      </c>
      <c r="AI847" t="b">
        <v>1</v>
      </c>
      <c r="AJ847" t="b">
        <v>0</v>
      </c>
      <c r="AK847" t="b">
        <v>0</v>
      </c>
      <c r="AL847" t="s">
        <v>37197</v>
      </c>
      <c r="AM847">
        <v>0</v>
      </c>
      <c r="AN847">
        <v>1</v>
      </c>
      <c r="AO847">
        <v>1</v>
      </c>
      <c r="AP847">
        <v>1</v>
      </c>
      <c r="AQ847">
        <v>1</v>
      </c>
      <c r="AR847">
        <v>0</v>
      </c>
      <c r="AS847">
        <v>0</v>
      </c>
      <c r="AT847">
        <v>1</v>
      </c>
      <c r="AU847">
        <v>1</v>
      </c>
      <c r="AV847">
        <v>1</v>
      </c>
      <c r="AW847">
        <v>0</v>
      </c>
      <c r="AX847">
        <v>0</v>
      </c>
      <c r="AY847" t="str">
        <f t="shared" si="26"/>
        <v>011110011100</v>
      </c>
      <c r="AZ847">
        <f t="shared" si="27"/>
        <v>7</v>
      </c>
    </row>
    <row r="848" spans="1:52" x14ac:dyDescent="0.25">
      <c r="A848">
        <v>448071</v>
      </c>
      <c r="B848" t="s">
        <v>31742</v>
      </c>
      <c r="C848" t="s">
        <v>31741</v>
      </c>
      <c r="D848" t="s">
        <v>31743</v>
      </c>
      <c r="E848" t="s">
        <v>31743</v>
      </c>
      <c r="F848" t="s">
        <v>3776</v>
      </c>
      <c r="G848" t="s">
        <v>3776</v>
      </c>
      <c r="H848" t="s">
        <v>3777</v>
      </c>
      <c r="I848" t="s">
        <v>3777</v>
      </c>
      <c r="J848">
        <v>10013</v>
      </c>
      <c r="K848">
        <v>10013</v>
      </c>
      <c r="L848" t="s">
        <v>31744</v>
      </c>
      <c r="M848" t="s">
        <v>31745</v>
      </c>
      <c r="N848" t="s">
        <v>31746</v>
      </c>
      <c r="O848" t="s">
        <v>0</v>
      </c>
      <c r="P848">
        <v>36</v>
      </c>
      <c r="Q848">
        <v>36</v>
      </c>
      <c r="R848">
        <v>2</v>
      </c>
      <c r="S848">
        <v>2</v>
      </c>
      <c r="T848">
        <v>2128071492</v>
      </c>
      <c r="U848">
        <v>2128071492</v>
      </c>
      <c r="V848">
        <v>-74.004831999999993</v>
      </c>
      <c r="W848" t="s">
        <v>0</v>
      </c>
      <c r="X848">
        <v>40.725813000000002</v>
      </c>
      <c r="Y848" t="s">
        <v>0</v>
      </c>
      <c r="Z848" t="b">
        <v>0</v>
      </c>
      <c r="AA848" t="b">
        <v>1</v>
      </c>
      <c r="AB848" t="b">
        <v>1</v>
      </c>
      <c r="AC848" t="b">
        <v>1</v>
      </c>
      <c r="AD848" t="b">
        <v>1</v>
      </c>
      <c r="AE848" t="b">
        <v>0</v>
      </c>
      <c r="AF848" t="b">
        <v>0</v>
      </c>
      <c r="AG848" t="b">
        <v>1</v>
      </c>
      <c r="AH848" t="b">
        <v>1</v>
      </c>
      <c r="AI848" t="b">
        <v>1</v>
      </c>
      <c r="AJ848" t="b">
        <v>0</v>
      </c>
      <c r="AK848" t="b">
        <v>0</v>
      </c>
      <c r="AL848" t="s">
        <v>37197</v>
      </c>
      <c r="AM848">
        <v>0</v>
      </c>
      <c r="AN848">
        <v>1</v>
      </c>
      <c r="AO848">
        <v>1</v>
      </c>
      <c r="AP848">
        <v>1</v>
      </c>
      <c r="AQ848">
        <v>1</v>
      </c>
      <c r="AR848">
        <v>0</v>
      </c>
      <c r="AS848">
        <v>0</v>
      </c>
      <c r="AT848">
        <v>1</v>
      </c>
      <c r="AU848">
        <v>1</v>
      </c>
      <c r="AV848">
        <v>1</v>
      </c>
      <c r="AW848">
        <v>0</v>
      </c>
      <c r="AX848">
        <v>0</v>
      </c>
      <c r="AY848" t="str">
        <f t="shared" si="26"/>
        <v>011110011100</v>
      </c>
      <c r="AZ848">
        <f t="shared" si="27"/>
        <v>7</v>
      </c>
    </row>
    <row r="849" spans="1:52" x14ac:dyDescent="0.25">
      <c r="A849">
        <v>448309</v>
      </c>
      <c r="B849" t="s">
        <v>31821</v>
      </c>
      <c r="C849" t="s">
        <v>31820</v>
      </c>
      <c r="D849" t="s">
        <v>31822</v>
      </c>
      <c r="E849" t="s">
        <v>31822</v>
      </c>
      <c r="F849" t="s">
        <v>4787</v>
      </c>
      <c r="G849" t="s">
        <v>4787</v>
      </c>
      <c r="H849" t="s">
        <v>4350</v>
      </c>
      <c r="I849" t="s">
        <v>4350</v>
      </c>
      <c r="J849">
        <v>30339</v>
      </c>
      <c r="K849">
        <v>30339</v>
      </c>
      <c r="L849" t="s">
        <v>31823</v>
      </c>
      <c r="M849" t="s">
        <v>31824</v>
      </c>
      <c r="N849" t="s">
        <v>31825</v>
      </c>
      <c r="O849" t="s">
        <v>31826</v>
      </c>
      <c r="P849">
        <v>13</v>
      </c>
      <c r="Q849">
        <v>13</v>
      </c>
      <c r="R849">
        <v>5</v>
      </c>
      <c r="S849">
        <v>5</v>
      </c>
      <c r="T849">
        <v>8004750982</v>
      </c>
      <c r="U849">
        <v>8004750982</v>
      </c>
      <c r="V849">
        <v>-84.427925000000002</v>
      </c>
      <c r="W849" t="s">
        <v>0</v>
      </c>
      <c r="X849">
        <v>33.908011999999999</v>
      </c>
      <c r="Y849" t="s">
        <v>0</v>
      </c>
      <c r="Z849" t="b">
        <v>0</v>
      </c>
      <c r="AA849" t="b">
        <v>1</v>
      </c>
      <c r="AB849" t="b">
        <v>1</v>
      </c>
      <c r="AC849" t="b">
        <v>1</v>
      </c>
      <c r="AD849" t="b">
        <v>1</v>
      </c>
      <c r="AE849" t="b">
        <v>0</v>
      </c>
      <c r="AF849" t="b">
        <v>0</v>
      </c>
      <c r="AG849" t="b">
        <v>1</v>
      </c>
      <c r="AH849" t="b">
        <v>1</v>
      </c>
      <c r="AI849" t="b">
        <v>1</v>
      </c>
      <c r="AJ849" t="b">
        <v>0</v>
      </c>
      <c r="AK849" t="b">
        <v>0</v>
      </c>
      <c r="AL849" t="s">
        <v>37197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1</v>
      </c>
      <c r="AU849">
        <v>1</v>
      </c>
      <c r="AV849">
        <v>1</v>
      </c>
      <c r="AW849">
        <v>0</v>
      </c>
      <c r="AX849">
        <v>0</v>
      </c>
      <c r="AY849" t="str">
        <f t="shared" si="26"/>
        <v>011110011100</v>
      </c>
      <c r="AZ849">
        <f t="shared" si="27"/>
        <v>7</v>
      </c>
    </row>
    <row r="850" spans="1:52" x14ac:dyDescent="0.25">
      <c r="A850">
        <v>448354</v>
      </c>
      <c r="B850" t="s">
        <v>31837</v>
      </c>
      <c r="C850" t="s">
        <v>27836</v>
      </c>
      <c r="D850" t="s">
        <v>31838</v>
      </c>
      <c r="E850" t="s">
        <v>31838</v>
      </c>
      <c r="F850" t="s">
        <v>5615</v>
      </c>
      <c r="G850" t="s">
        <v>5615</v>
      </c>
      <c r="H850" t="s">
        <v>12716</v>
      </c>
      <c r="I850" t="s">
        <v>12716</v>
      </c>
      <c r="J850">
        <v>7109</v>
      </c>
      <c r="K850">
        <v>7109</v>
      </c>
      <c r="L850" t="s">
        <v>27840</v>
      </c>
      <c r="M850" t="s">
        <v>31839</v>
      </c>
      <c r="N850" t="s">
        <v>27840</v>
      </c>
      <c r="O850" t="s">
        <v>0</v>
      </c>
      <c r="P850">
        <v>34</v>
      </c>
      <c r="Q850">
        <v>34</v>
      </c>
      <c r="R850">
        <v>2</v>
      </c>
      <c r="S850">
        <v>2</v>
      </c>
      <c r="T850">
        <v>9737519051</v>
      </c>
      <c r="U850">
        <v>9737519051</v>
      </c>
      <c r="V850">
        <v>-74.220372999999995</v>
      </c>
      <c r="W850" t="s">
        <v>0</v>
      </c>
      <c r="X850">
        <v>40.76388</v>
      </c>
      <c r="Y850" t="s">
        <v>0</v>
      </c>
      <c r="Z850" t="b">
        <v>0</v>
      </c>
      <c r="AA850" t="b">
        <v>1</v>
      </c>
      <c r="AB850" t="b">
        <v>1</v>
      </c>
      <c r="AC850" t="b">
        <v>1</v>
      </c>
      <c r="AD850" t="b">
        <v>1</v>
      </c>
      <c r="AE850" t="b">
        <v>0</v>
      </c>
      <c r="AF850" t="b">
        <v>0</v>
      </c>
      <c r="AG850" t="b">
        <v>1</v>
      </c>
      <c r="AH850" t="b">
        <v>1</v>
      </c>
      <c r="AI850" t="b">
        <v>1</v>
      </c>
      <c r="AJ850" t="b">
        <v>0</v>
      </c>
      <c r="AK850" t="b">
        <v>0</v>
      </c>
      <c r="AL850" t="s">
        <v>37197</v>
      </c>
      <c r="AM850">
        <v>0</v>
      </c>
      <c r="AN850">
        <v>1</v>
      </c>
      <c r="AO850">
        <v>1</v>
      </c>
      <c r="AP850">
        <v>1</v>
      </c>
      <c r="AQ850">
        <v>1</v>
      </c>
      <c r="AR850">
        <v>0</v>
      </c>
      <c r="AS850">
        <v>0</v>
      </c>
      <c r="AT850">
        <v>1</v>
      </c>
      <c r="AU850">
        <v>1</v>
      </c>
      <c r="AV850">
        <v>1</v>
      </c>
      <c r="AW850">
        <v>0</v>
      </c>
      <c r="AX850">
        <v>0</v>
      </c>
      <c r="AY850" t="str">
        <f t="shared" si="26"/>
        <v>011110011100</v>
      </c>
      <c r="AZ850">
        <f t="shared" si="27"/>
        <v>7</v>
      </c>
    </row>
    <row r="851" spans="1:52" x14ac:dyDescent="0.25">
      <c r="A851">
        <v>448655</v>
      </c>
      <c r="B851" t="s">
        <v>31935</v>
      </c>
      <c r="C851" t="s">
        <v>9113</v>
      </c>
      <c r="D851" t="s">
        <v>31936</v>
      </c>
      <c r="E851" t="s">
        <v>31936</v>
      </c>
      <c r="F851" t="s">
        <v>22843</v>
      </c>
      <c r="G851" t="s">
        <v>22843</v>
      </c>
      <c r="H851" t="s">
        <v>22844</v>
      </c>
      <c r="I851" t="s">
        <v>22844</v>
      </c>
      <c r="J851">
        <v>53212</v>
      </c>
      <c r="K851">
        <v>53212</v>
      </c>
      <c r="L851" t="s">
        <v>31937</v>
      </c>
      <c r="M851" t="s">
        <v>0</v>
      </c>
      <c r="O851" t="s">
        <v>0</v>
      </c>
      <c r="P851">
        <v>55</v>
      </c>
      <c r="Q851">
        <v>55</v>
      </c>
      <c r="R851">
        <v>3</v>
      </c>
      <c r="S851">
        <v>3</v>
      </c>
      <c r="T851">
        <v>4142254600</v>
      </c>
      <c r="U851">
        <v>4142254600</v>
      </c>
      <c r="V851">
        <v>-87.911721999999997</v>
      </c>
      <c r="W851" t="s">
        <v>0</v>
      </c>
      <c r="X851">
        <v>43.052245999999997</v>
      </c>
      <c r="Y851" t="s">
        <v>0</v>
      </c>
      <c r="Z851" t="b">
        <v>0</v>
      </c>
      <c r="AA851" t="b">
        <v>1</v>
      </c>
      <c r="AB851" t="b">
        <v>1</v>
      </c>
      <c r="AC851" t="b">
        <v>1</v>
      </c>
      <c r="AD851" t="b">
        <v>1</v>
      </c>
      <c r="AE851" t="b">
        <v>0</v>
      </c>
      <c r="AF851" t="b">
        <v>0</v>
      </c>
      <c r="AG851" t="b">
        <v>1</v>
      </c>
      <c r="AH851" t="b">
        <v>1</v>
      </c>
      <c r="AI851" t="b">
        <v>1</v>
      </c>
      <c r="AJ851" t="b">
        <v>0</v>
      </c>
      <c r="AK851" t="b">
        <v>0</v>
      </c>
      <c r="AL851" t="s">
        <v>37197</v>
      </c>
      <c r="AM851">
        <v>0</v>
      </c>
      <c r="AN851">
        <v>1</v>
      </c>
      <c r="AO851">
        <v>1</v>
      </c>
      <c r="AP851">
        <v>1</v>
      </c>
      <c r="AQ851">
        <v>1</v>
      </c>
      <c r="AR851">
        <v>0</v>
      </c>
      <c r="AS851">
        <v>0</v>
      </c>
      <c r="AT851">
        <v>1</v>
      </c>
      <c r="AU851">
        <v>1</v>
      </c>
      <c r="AV851">
        <v>1</v>
      </c>
      <c r="AW851">
        <v>0</v>
      </c>
      <c r="AX851">
        <v>0</v>
      </c>
      <c r="AY851" t="str">
        <f t="shared" si="26"/>
        <v>011110011100</v>
      </c>
      <c r="AZ851">
        <f t="shared" si="27"/>
        <v>7</v>
      </c>
    </row>
    <row r="852" spans="1:52" x14ac:dyDescent="0.25">
      <c r="A852">
        <v>448707</v>
      </c>
      <c r="B852" t="s">
        <v>31955</v>
      </c>
      <c r="C852" t="s">
        <v>31954</v>
      </c>
      <c r="D852" t="s">
        <v>31956</v>
      </c>
      <c r="E852" t="s">
        <v>31956</v>
      </c>
      <c r="F852" t="s">
        <v>31957</v>
      </c>
      <c r="G852" t="s">
        <v>31957</v>
      </c>
      <c r="H852" t="s">
        <v>23320</v>
      </c>
      <c r="I852" t="s">
        <v>23320</v>
      </c>
      <c r="J852">
        <v>769</v>
      </c>
      <c r="K852">
        <v>769</v>
      </c>
      <c r="L852" t="s">
        <v>23327</v>
      </c>
      <c r="M852" t="s">
        <v>0</v>
      </c>
      <c r="O852" t="s">
        <v>0</v>
      </c>
      <c r="P852">
        <v>72</v>
      </c>
      <c r="Q852">
        <v>72</v>
      </c>
      <c r="R852">
        <v>9</v>
      </c>
      <c r="S852">
        <v>9</v>
      </c>
      <c r="T852">
        <v>7878250370</v>
      </c>
      <c r="U852">
        <v>7878250370</v>
      </c>
      <c r="V852">
        <v>-66.364368999999996</v>
      </c>
      <c r="W852" t="s">
        <v>0</v>
      </c>
      <c r="X852">
        <v>18.081816</v>
      </c>
      <c r="Y852" t="s">
        <v>0</v>
      </c>
      <c r="Z852" t="b">
        <v>0</v>
      </c>
      <c r="AA852" t="b">
        <v>1</v>
      </c>
      <c r="AB852" t="b">
        <v>1</v>
      </c>
      <c r="AC852" t="b">
        <v>1</v>
      </c>
      <c r="AD852" t="b">
        <v>1</v>
      </c>
      <c r="AE852" t="b">
        <v>0</v>
      </c>
      <c r="AF852" t="b">
        <v>0</v>
      </c>
      <c r="AG852" t="b">
        <v>1</v>
      </c>
      <c r="AH852" t="b">
        <v>1</v>
      </c>
      <c r="AI852" t="b">
        <v>1</v>
      </c>
      <c r="AJ852" t="b">
        <v>0</v>
      </c>
      <c r="AK852" t="b">
        <v>0</v>
      </c>
      <c r="AL852" t="s">
        <v>37197</v>
      </c>
      <c r="AM852">
        <v>0</v>
      </c>
      <c r="AN852">
        <v>1</v>
      </c>
      <c r="AO852">
        <v>1</v>
      </c>
      <c r="AP852">
        <v>1</v>
      </c>
      <c r="AQ852">
        <v>1</v>
      </c>
      <c r="AR852">
        <v>0</v>
      </c>
      <c r="AS852">
        <v>0</v>
      </c>
      <c r="AT852">
        <v>1</v>
      </c>
      <c r="AU852">
        <v>1</v>
      </c>
      <c r="AV852">
        <v>1</v>
      </c>
      <c r="AW852">
        <v>0</v>
      </c>
      <c r="AX852">
        <v>0</v>
      </c>
      <c r="AY852" t="str">
        <f t="shared" si="26"/>
        <v>011110011100</v>
      </c>
      <c r="AZ852">
        <f t="shared" si="27"/>
        <v>7</v>
      </c>
    </row>
    <row r="853" spans="1:52" x14ac:dyDescent="0.25">
      <c r="A853">
        <v>448840</v>
      </c>
      <c r="B853" t="s">
        <v>31993</v>
      </c>
      <c r="C853" t="s">
        <v>31992</v>
      </c>
      <c r="D853" t="s">
        <v>31994</v>
      </c>
      <c r="E853" t="s">
        <v>31994</v>
      </c>
      <c r="F853" t="s">
        <v>31995</v>
      </c>
      <c r="G853" t="s">
        <v>31995</v>
      </c>
      <c r="H853" t="s">
        <v>3963</v>
      </c>
      <c r="I853" t="s">
        <v>3963</v>
      </c>
      <c r="J853" t="s">
        <v>31996</v>
      </c>
      <c r="K853" t="s">
        <v>31996</v>
      </c>
      <c r="L853" t="s">
        <v>31997</v>
      </c>
      <c r="M853" t="s">
        <v>31998</v>
      </c>
      <c r="N853" t="s">
        <v>31999</v>
      </c>
      <c r="O853" t="s">
        <v>32000</v>
      </c>
      <c r="P853">
        <v>12</v>
      </c>
      <c r="Q853">
        <v>12</v>
      </c>
      <c r="R853">
        <v>5</v>
      </c>
      <c r="S853">
        <v>5</v>
      </c>
      <c r="T853">
        <v>7278734873</v>
      </c>
      <c r="U853">
        <v>7278734873</v>
      </c>
      <c r="V853">
        <v>-82.635656999999995</v>
      </c>
      <c r="W853">
        <v>-82.632981000000001</v>
      </c>
      <c r="X853">
        <v>27.762618</v>
      </c>
      <c r="Y853">
        <v>27.76099</v>
      </c>
      <c r="Z853" t="b">
        <v>0</v>
      </c>
      <c r="AA853" t="b">
        <v>1</v>
      </c>
      <c r="AB853" t="b">
        <v>1</v>
      </c>
      <c r="AC853" t="b">
        <v>1</v>
      </c>
      <c r="AD853" t="b">
        <v>1</v>
      </c>
      <c r="AE853" t="b">
        <v>0</v>
      </c>
      <c r="AF853" t="b">
        <v>0</v>
      </c>
      <c r="AG853" t="b">
        <v>1</v>
      </c>
      <c r="AH853" t="b">
        <v>1</v>
      </c>
      <c r="AI853" t="b">
        <v>1</v>
      </c>
      <c r="AJ853" t="b">
        <v>0</v>
      </c>
      <c r="AK853" t="b">
        <v>0</v>
      </c>
      <c r="AL853" t="s">
        <v>37197</v>
      </c>
      <c r="AM853">
        <v>0</v>
      </c>
      <c r="AN853">
        <v>1</v>
      </c>
      <c r="AO853">
        <v>1</v>
      </c>
      <c r="AP853">
        <v>1</v>
      </c>
      <c r="AQ853">
        <v>1</v>
      </c>
      <c r="AR853">
        <v>0</v>
      </c>
      <c r="AS853">
        <v>0</v>
      </c>
      <c r="AT853">
        <v>1</v>
      </c>
      <c r="AU853">
        <v>1</v>
      </c>
      <c r="AV853">
        <v>1</v>
      </c>
      <c r="AW853">
        <v>0</v>
      </c>
      <c r="AX853">
        <v>0</v>
      </c>
      <c r="AY853" t="str">
        <f t="shared" si="26"/>
        <v>011110011100</v>
      </c>
      <c r="AZ853">
        <f t="shared" si="27"/>
        <v>7</v>
      </c>
    </row>
    <row r="854" spans="1:52" x14ac:dyDescent="0.25">
      <c r="A854">
        <v>449135</v>
      </c>
      <c r="B854" t="s">
        <v>32050</v>
      </c>
      <c r="C854" t="s">
        <v>32049</v>
      </c>
      <c r="D854" t="s">
        <v>32051</v>
      </c>
      <c r="E854" t="s">
        <v>32051</v>
      </c>
      <c r="F854" t="s">
        <v>26333</v>
      </c>
      <c r="G854" t="s">
        <v>26333</v>
      </c>
      <c r="H854" t="s">
        <v>23320</v>
      </c>
      <c r="I854" t="s">
        <v>23320</v>
      </c>
      <c r="J854">
        <v>910</v>
      </c>
      <c r="K854">
        <v>910</v>
      </c>
      <c r="L854" t="s">
        <v>28295</v>
      </c>
      <c r="M854" t="s">
        <v>0</v>
      </c>
      <c r="N854" t="s">
        <v>28295</v>
      </c>
      <c r="O854" t="s">
        <v>0</v>
      </c>
      <c r="P854">
        <v>72</v>
      </c>
      <c r="Q854">
        <v>72</v>
      </c>
      <c r="R854">
        <v>9</v>
      </c>
      <c r="S854">
        <v>9</v>
      </c>
      <c r="T854">
        <v>78726010230</v>
      </c>
      <c r="U854">
        <v>78726010230</v>
      </c>
      <c r="V854">
        <v>-66.508864000000003</v>
      </c>
      <c r="W854" t="s">
        <v>0</v>
      </c>
      <c r="X854">
        <v>18.060016999999998</v>
      </c>
      <c r="Y854" t="s">
        <v>0</v>
      </c>
      <c r="Z854" t="b">
        <v>0</v>
      </c>
      <c r="AA854" t="b">
        <v>1</v>
      </c>
      <c r="AB854" t="b">
        <v>1</v>
      </c>
      <c r="AC854" t="b">
        <v>1</v>
      </c>
      <c r="AD854" t="b">
        <v>1</v>
      </c>
      <c r="AE854" t="b">
        <v>0</v>
      </c>
      <c r="AF854" t="b">
        <v>0</v>
      </c>
      <c r="AG854" t="b">
        <v>1</v>
      </c>
      <c r="AH854" t="b">
        <v>1</v>
      </c>
      <c r="AI854" t="b">
        <v>1</v>
      </c>
      <c r="AJ854" t="b">
        <v>0</v>
      </c>
      <c r="AK854" t="b">
        <v>0</v>
      </c>
      <c r="AL854" t="s">
        <v>37197</v>
      </c>
      <c r="AM854">
        <v>0</v>
      </c>
      <c r="AN854">
        <v>1</v>
      </c>
      <c r="AO854">
        <v>1</v>
      </c>
      <c r="AP854">
        <v>1</v>
      </c>
      <c r="AQ854">
        <v>1</v>
      </c>
      <c r="AR854">
        <v>0</v>
      </c>
      <c r="AS854">
        <v>0</v>
      </c>
      <c r="AT854">
        <v>1</v>
      </c>
      <c r="AU854">
        <v>1</v>
      </c>
      <c r="AV854">
        <v>1</v>
      </c>
      <c r="AW854">
        <v>0</v>
      </c>
      <c r="AX854">
        <v>0</v>
      </c>
      <c r="AY854" t="str">
        <f t="shared" si="26"/>
        <v>011110011100</v>
      </c>
      <c r="AZ854">
        <f t="shared" si="27"/>
        <v>7</v>
      </c>
    </row>
    <row r="855" spans="1:52" x14ac:dyDescent="0.25">
      <c r="A855">
        <v>449144</v>
      </c>
      <c r="B855" t="s">
        <v>32053</v>
      </c>
      <c r="C855" t="s">
        <v>32052</v>
      </c>
      <c r="D855" t="s">
        <v>32054</v>
      </c>
      <c r="E855" t="s">
        <v>32054</v>
      </c>
      <c r="F855" t="s">
        <v>23545</v>
      </c>
      <c r="G855" t="s">
        <v>23545</v>
      </c>
      <c r="H855" t="s">
        <v>23320</v>
      </c>
      <c r="I855" t="s">
        <v>23320</v>
      </c>
      <c r="J855">
        <v>910</v>
      </c>
      <c r="K855">
        <v>910</v>
      </c>
      <c r="L855" t="s">
        <v>28295</v>
      </c>
      <c r="M855" t="s">
        <v>0</v>
      </c>
      <c r="N855" t="s">
        <v>28295</v>
      </c>
      <c r="O855" t="s">
        <v>0</v>
      </c>
      <c r="P855">
        <v>72</v>
      </c>
      <c r="Q855">
        <v>72</v>
      </c>
      <c r="R855">
        <v>9</v>
      </c>
      <c r="S855">
        <v>9</v>
      </c>
      <c r="T855">
        <v>7878601212</v>
      </c>
      <c r="U855">
        <v>7878601212</v>
      </c>
      <c r="V855">
        <v>-65.650722000000002</v>
      </c>
      <c r="W855" t="s">
        <v>0</v>
      </c>
      <c r="X855">
        <v>18.329214</v>
      </c>
      <c r="Y855" t="s">
        <v>0</v>
      </c>
      <c r="Z855" t="b">
        <v>0</v>
      </c>
      <c r="AA855" t="b">
        <v>1</v>
      </c>
      <c r="AB855" t="b">
        <v>1</v>
      </c>
      <c r="AC855" t="b">
        <v>1</v>
      </c>
      <c r="AD855" t="b">
        <v>1</v>
      </c>
      <c r="AE855" t="b">
        <v>0</v>
      </c>
      <c r="AF855" t="b">
        <v>0</v>
      </c>
      <c r="AG855" t="b">
        <v>1</v>
      </c>
      <c r="AH855" t="b">
        <v>1</v>
      </c>
      <c r="AI855" t="b">
        <v>1</v>
      </c>
      <c r="AJ855" t="b">
        <v>0</v>
      </c>
      <c r="AK855" t="b">
        <v>0</v>
      </c>
      <c r="AL855" t="s">
        <v>37197</v>
      </c>
      <c r="AM855">
        <v>0</v>
      </c>
      <c r="AN855">
        <v>1</v>
      </c>
      <c r="AO855">
        <v>1</v>
      </c>
      <c r="AP855">
        <v>1</v>
      </c>
      <c r="AQ855">
        <v>1</v>
      </c>
      <c r="AR855">
        <v>0</v>
      </c>
      <c r="AS855">
        <v>0</v>
      </c>
      <c r="AT855">
        <v>1</v>
      </c>
      <c r="AU855">
        <v>1</v>
      </c>
      <c r="AV855">
        <v>1</v>
      </c>
      <c r="AW855">
        <v>0</v>
      </c>
      <c r="AX855">
        <v>0</v>
      </c>
      <c r="AY855" t="str">
        <f t="shared" si="26"/>
        <v>011110011100</v>
      </c>
      <c r="AZ855">
        <f t="shared" si="27"/>
        <v>7</v>
      </c>
    </row>
    <row r="856" spans="1:52" x14ac:dyDescent="0.25">
      <c r="A856">
        <v>449153</v>
      </c>
      <c r="B856" t="s">
        <v>32056</v>
      </c>
      <c r="C856" t="s">
        <v>32055</v>
      </c>
      <c r="D856" t="s">
        <v>32057</v>
      </c>
      <c r="E856" t="s">
        <v>32057</v>
      </c>
      <c r="F856" t="s">
        <v>25438</v>
      </c>
      <c r="G856" t="s">
        <v>25438</v>
      </c>
      <c r="H856" t="s">
        <v>23320</v>
      </c>
      <c r="I856" t="s">
        <v>23320</v>
      </c>
      <c r="J856">
        <v>910</v>
      </c>
      <c r="K856">
        <v>910</v>
      </c>
      <c r="L856" t="s">
        <v>28295</v>
      </c>
      <c r="M856" t="s">
        <v>0</v>
      </c>
      <c r="N856" t="s">
        <v>28295</v>
      </c>
      <c r="O856" t="s">
        <v>0</v>
      </c>
      <c r="P856">
        <v>72</v>
      </c>
      <c r="Q856">
        <v>72</v>
      </c>
      <c r="R856">
        <v>9</v>
      </c>
      <c r="S856">
        <v>9</v>
      </c>
      <c r="T856">
        <v>7872711515</v>
      </c>
      <c r="U856">
        <v>7872711515</v>
      </c>
      <c r="V856">
        <v>-66.051963000000001</v>
      </c>
      <c r="W856" t="s">
        <v>0</v>
      </c>
      <c r="X856">
        <v>17.974419000000001</v>
      </c>
      <c r="Y856" t="s">
        <v>0</v>
      </c>
      <c r="Z856" t="b">
        <v>0</v>
      </c>
      <c r="AA856" t="b">
        <v>1</v>
      </c>
      <c r="AB856" t="b">
        <v>1</v>
      </c>
      <c r="AC856" t="b">
        <v>1</v>
      </c>
      <c r="AD856" t="b">
        <v>1</v>
      </c>
      <c r="AE856" t="b">
        <v>0</v>
      </c>
      <c r="AF856" t="b">
        <v>0</v>
      </c>
      <c r="AG856" t="b">
        <v>1</v>
      </c>
      <c r="AH856" t="b">
        <v>1</v>
      </c>
      <c r="AI856" t="b">
        <v>1</v>
      </c>
      <c r="AJ856" t="b">
        <v>0</v>
      </c>
      <c r="AK856" t="b">
        <v>0</v>
      </c>
      <c r="AL856" t="s">
        <v>37197</v>
      </c>
      <c r="AM856">
        <v>0</v>
      </c>
      <c r="AN856">
        <v>1</v>
      </c>
      <c r="AO856">
        <v>1</v>
      </c>
      <c r="AP856">
        <v>1</v>
      </c>
      <c r="AQ856">
        <v>1</v>
      </c>
      <c r="AR856">
        <v>0</v>
      </c>
      <c r="AS856">
        <v>0</v>
      </c>
      <c r="AT856">
        <v>1</v>
      </c>
      <c r="AU856">
        <v>1</v>
      </c>
      <c r="AV856">
        <v>1</v>
      </c>
      <c r="AW856">
        <v>0</v>
      </c>
      <c r="AX856">
        <v>0</v>
      </c>
      <c r="AY856" t="str">
        <f t="shared" si="26"/>
        <v>011110011100</v>
      </c>
      <c r="AZ856">
        <f t="shared" si="27"/>
        <v>7</v>
      </c>
    </row>
    <row r="857" spans="1:52" x14ac:dyDescent="0.25">
      <c r="A857">
        <v>449250</v>
      </c>
      <c r="B857" t="s">
        <v>32085</v>
      </c>
      <c r="C857" t="s">
        <v>26094</v>
      </c>
      <c r="D857" t="s">
        <v>32086</v>
      </c>
      <c r="E857" t="s">
        <v>32086</v>
      </c>
      <c r="F857" t="s">
        <v>20272</v>
      </c>
      <c r="G857" t="s">
        <v>20272</v>
      </c>
      <c r="H857" t="s">
        <v>20266</v>
      </c>
      <c r="I857" t="s">
        <v>20266</v>
      </c>
      <c r="J857">
        <v>78229</v>
      </c>
      <c r="K857">
        <v>78229</v>
      </c>
      <c r="L857" t="s">
        <v>26099</v>
      </c>
      <c r="M857" t="s">
        <v>26100</v>
      </c>
      <c r="N857" t="s">
        <v>32087</v>
      </c>
      <c r="O857" t="s">
        <v>0</v>
      </c>
      <c r="P857">
        <v>48</v>
      </c>
      <c r="Q857">
        <v>48</v>
      </c>
      <c r="R857">
        <v>6</v>
      </c>
      <c r="S857">
        <v>6</v>
      </c>
      <c r="T857">
        <v>2102983600</v>
      </c>
      <c r="U857">
        <v>2102983600</v>
      </c>
      <c r="V857">
        <v>-98.576634999999996</v>
      </c>
      <c r="W857" t="s">
        <v>0</v>
      </c>
      <c r="X857">
        <v>29.488880999999999</v>
      </c>
      <c r="Y857" t="s">
        <v>0</v>
      </c>
      <c r="Z857" t="b">
        <v>0</v>
      </c>
      <c r="AA857" t="b">
        <v>1</v>
      </c>
      <c r="AB857" t="b">
        <v>1</v>
      </c>
      <c r="AC857" t="b">
        <v>1</v>
      </c>
      <c r="AD857" t="b">
        <v>1</v>
      </c>
      <c r="AE857" t="b">
        <v>0</v>
      </c>
      <c r="AF857" t="b">
        <v>0</v>
      </c>
      <c r="AG857" t="b">
        <v>1</v>
      </c>
      <c r="AH857" t="b">
        <v>1</v>
      </c>
      <c r="AI857" t="b">
        <v>1</v>
      </c>
      <c r="AJ857" t="b">
        <v>0</v>
      </c>
      <c r="AK857" t="b">
        <v>0</v>
      </c>
      <c r="AL857" t="s">
        <v>37197</v>
      </c>
      <c r="AM857">
        <v>0</v>
      </c>
      <c r="AN857">
        <v>1</v>
      </c>
      <c r="AO857">
        <v>1</v>
      </c>
      <c r="AP857">
        <v>1</v>
      </c>
      <c r="AQ857">
        <v>1</v>
      </c>
      <c r="AR857">
        <v>0</v>
      </c>
      <c r="AS857">
        <v>0</v>
      </c>
      <c r="AT857">
        <v>1</v>
      </c>
      <c r="AU857">
        <v>1</v>
      </c>
      <c r="AV857">
        <v>1</v>
      </c>
      <c r="AW857">
        <v>0</v>
      </c>
      <c r="AX857">
        <v>0</v>
      </c>
      <c r="AY857" t="str">
        <f t="shared" si="26"/>
        <v>011110011100</v>
      </c>
      <c r="AZ857">
        <f t="shared" si="27"/>
        <v>7</v>
      </c>
    </row>
    <row r="858" spans="1:52" x14ac:dyDescent="0.25">
      <c r="A858">
        <v>449551</v>
      </c>
      <c r="B858" t="s">
        <v>32190</v>
      </c>
      <c r="C858" t="s">
        <v>32189</v>
      </c>
      <c r="D858" t="s">
        <v>32191</v>
      </c>
      <c r="E858" t="s">
        <v>32191</v>
      </c>
      <c r="F858" t="s">
        <v>4830</v>
      </c>
      <c r="G858" t="s">
        <v>4830</v>
      </c>
      <c r="H858" t="s">
        <v>4350</v>
      </c>
      <c r="I858" t="s">
        <v>4350</v>
      </c>
      <c r="J858">
        <v>31406</v>
      </c>
      <c r="K858">
        <v>31406</v>
      </c>
      <c r="L858" t="s">
        <v>32192</v>
      </c>
      <c r="M858" t="s">
        <v>32193</v>
      </c>
      <c r="O858" t="s">
        <v>0</v>
      </c>
      <c r="P858">
        <v>13</v>
      </c>
      <c r="Q858">
        <v>13</v>
      </c>
      <c r="R858">
        <v>5</v>
      </c>
      <c r="S858">
        <v>5</v>
      </c>
      <c r="T858">
        <v>9123553011</v>
      </c>
      <c r="U858">
        <v>9123553011</v>
      </c>
      <c r="V858">
        <v>-81.099046999999999</v>
      </c>
      <c r="W858" t="s">
        <v>0</v>
      </c>
      <c r="X858">
        <v>32.012329000000001</v>
      </c>
      <c r="Y858" t="s">
        <v>0</v>
      </c>
      <c r="Z858" t="b">
        <v>0</v>
      </c>
      <c r="AA858" t="b">
        <v>1</v>
      </c>
      <c r="AB858" t="b">
        <v>1</v>
      </c>
      <c r="AC858" t="b">
        <v>1</v>
      </c>
      <c r="AD858" t="b">
        <v>1</v>
      </c>
      <c r="AE858" t="b">
        <v>0</v>
      </c>
      <c r="AF858" t="b">
        <v>0</v>
      </c>
      <c r="AG858" t="b">
        <v>1</v>
      </c>
      <c r="AH858" t="b">
        <v>1</v>
      </c>
      <c r="AI858" t="b">
        <v>1</v>
      </c>
      <c r="AJ858" t="b">
        <v>0</v>
      </c>
      <c r="AK858" t="b">
        <v>0</v>
      </c>
      <c r="AL858" t="s">
        <v>37197</v>
      </c>
      <c r="AM858">
        <v>0</v>
      </c>
      <c r="AN858">
        <v>1</v>
      </c>
      <c r="AO858">
        <v>1</v>
      </c>
      <c r="AP858">
        <v>1</v>
      </c>
      <c r="AQ858">
        <v>1</v>
      </c>
      <c r="AR858">
        <v>0</v>
      </c>
      <c r="AS858">
        <v>0</v>
      </c>
      <c r="AT858">
        <v>1</v>
      </c>
      <c r="AU858">
        <v>1</v>
      </c>
      <c r="AV858">
        <v>1</v>
      </c>
      <c r="AW858">
        <v>0</v>
      </c>
      <c r="AX858">
        <v>0</v>
      </c>
      <c r="AY858" t="str">
        <f t="shared" si="26"/>
        <v>011110011100</v>
      </c>
      <c r="AZ858">
        <f t="shared" si="27"/>
        <v>7</v>
      </c>
    </row>
    <row r="859" spans="1:52" x14ac:dyDescent="0.25">
      <c r="A859">
        <v>449755</v>
      </c>
      <c r="B859" t="s">
        <v>32263</v>
      </c>
      <c r="C859" t="s">
        <v>32262</v>
      </c>
      <c r="D859" t="s">
        <v>32264</v>
      </c>
      <c r="E859" t="s">
        <v>32264</v>
      </c>
      <c r="F859" t="s">
        <v>23384</v>
      </c>
      <c r="G859" t="s">
        <v>23384</v>
      </c>
      <c r="H859" t="s">
        <v>23320</v>
      </c>
      <c r="I859" t="s">
        <v>23320</v>
      </c>
      <c r="J859">
        <v>987</v>
      </c>
      <c r="K859">
        <v>987</v>
      </c>
      <c r="L859" t="s">
        <v>32265</v>
      </c>
      <c r="M859" t="s">
        <v>32266</v>
      </c>
      <c r="O859" t="s">
        <v>0</v>
      </c>
      <c r="P859">
        <v>72</v>
      </c>
      <c r="Q859">
        <v>72</v>
      </c>
      <c r="R859">
        <v>9</v>
      </c>
      <c r="S859">
        <v>9</v>
      </c>
      <c r="T859">
        <v>7876410000000</v>
      </c>
      <c r="U859">
        <v>7876410000000</v>
      </c>
      <c r="V859">
        <v>-65.981330999999997</v>
      </c>
      <c r="W859" t="s">
        <v>0</v>
      </c>
      <c r="X859">
        <v>18.392626</v>
      </c>
      <c r="Y859" t="s">
        <v>0</v>
      </c>
      <c r="Z859" t="b">
        <v>0</v>
      </c>
      <c r="AA859" t="b">
        <v>1</v>
      </c>
      <c r="AB859" t="b">
        <v>1</v>
      </c>
      <c r="AC859" t="b">
        <v>1</v>
      </c>
      <c r="AD859" t="b">
        <v>1</v>
      </c>
      <c r="AE859" t="b">
        <v>0</v>
      </c>
      <c r="AF859" t="b">
        <v>0</v>
      </c>
      <c r="AG859" t="b">
        <v>1</v>
      </c>
      <c r="AH859" t="b">
        <v>1</v>
      </c>
      <c r="AI859" t="b">
        <v>1</v>
      </c>
      <c r="AJ859" t="b">
        <v>0</v>
      </c>
      <c r="AK859" t="b">
        <v>0</v>
      </c>
      <c r="AL859" t="s">
        <v>37197</v>
      </c>
      <c r="AM859">
        <v>0</v>
      </c>
      <c r="AN859">
        <v>1</v>
      </c>
      <c r="AO859">
        <v>1</v>
      </c>
      <c r="AP859">
        <v>1</v>
      </c>
      <c r="AQ859">
        <v>1</v>
      </c>
      <c r="AR859">
        <v>0</v>
      </c>
      <c r="AS859">
        <v>0</v>
      </c>
      <c r="AT859">
        <v>1</v>
      </c>
      <c r="AU859">
        <v>1</v>
      </c>
      <c r="AV859">
        <v>1</v>
      </c>
      <c r="AW859">
        <v>0</v>
      </c>
      <c r="AX859">
        <v>0</v>
      </c>
      <c r="AY859" t="str">
        <f t="shared" si="26"/>
        <v>011110011100</v>
      </c>
      <c r="AZ859">
        <f t="shared" si="27"/>
        <v>7</v>
      </c>
    </row>
    <row r="860" spans="1:52" x14ac:dyDescent="0.25">
      <c r="A860">
        <v>450067</v>
      </c>
      <c r="B860" t="s">
        <v>32372</v>
      </c>
      <c r="C860" t="s">
        <v>32371</v>
      </c>
      <c r="D860" t="s">
        <v>32373</v>
      </c>
      <c r="E860" t="s">
        <v>32373</v>
      </c>
      <c r="F860" t="s">
        <v>15831</v>
      </c>
      <c r="G860" t="s">
        <v>15831</v>
      </c>
      <c r="H860" t="s">
        <v>15825</v>
      </c>
      <c r="I860" t="s">
        <v>15825</v>
      </c>
      <c r="J860">
        <v>45246</v>
      </c>
      <c r="K860">
        <v>45246</v>
      </c>
      <c r="L860" t="s">
        <v>16806</v>
      </c>
      <c r="M860" t="s">
        <v>0</v>
      </c>
      <c r="N860" t="s">
        <v>16806</v>
      </c>
      <c r="O860" t="s">
        <v>0</v>
      </c>
      <c r="P860">
        <v>39</v>
      </c>
      <c r="Q860">
        <v>39</v>
      </c>
      <c r="R860">
        <v>3</v>
      </c>
      <c r="S860">
        <v>3</v>
      </c>
      <c r="T860">
        <v>5137712795</v>
      </c>
      <c r="U860">
        <v>5137712795</v>
      </c>
      <c r="V860">
        <v>-84.444969</v>
      </c>
      <c r="W860" t="s">
        <v>0</v>
      </c>
      <c r="X860">
        <v>39.283312000000002</v>
      </c>
      <c r="Y860" t="s">
        <v>0</v>
      </c>
      <c r="Z860" t="b">
        <v>0</v>
      </c>
      <c r="AA860" t="b">
        <v>1</v>
      </c>
      <c r="AB860" t="b">
        <v>1</v>
      </c>
      <c r="AC860" t="b">
        <v>1</v>
      </c>
      <c r="AD860" t="b">
        <v>1</v>
      </c>
      <c r="AE860" t="b">
        <v>0</v>
      </c>
      <c r="AF860" t="b">
        <v>0</v>
      </c>
      <c r="AG860" t="b">
        <v>1</v>
      </c>
      <c r="AH860" t="b">
        <v>1</v>
      </c>
      <c r="AI860" t="b">
        <v>1</v>
      </c>
      <c r="AJ860" t="b">
        <v>0</v>
      </c>
      <c r="AK860" t="b">
        <v>0</v>
      </c>
      <c r="AL860" t="s">
        <v>37197</v>
      </c>
      <c r="AM860">
        <v>0</v>
      </c>
      <c r="AN860">
        <v>1</v>
      </c>
      <c r="AO860">
        <v>1</v>
      </c>
      <c r="AP860">
        <v>1</v>
      </c>
      <c r="AQ860">
        <v>1</v>
      </c>
      <c r="AR860">
        <v>0</v>
      </c>
      <c r="AS860">
        <v>0</v>
      </c>
      <c r="AT860">
        <v>1</v>
      </c>
      <c r="AU860">
        <v>1</v>
      </c>
      <c r="AV860">
        <v>1</v>
      </c>
      <c r="AW860">
        <v>0</v>
      </c>
      <c r="AX860">
        <v>0</v>
      </c>
      <c r="AY860" t="str">
        <f t="shared" si="26"/>
        <v>011110011100</v>
      </c>
      <c r="AZ860">
        <f t="shared" si="27"/>
        <v>7</v>
      </c>
    </row>
    <row r="861" spans="1:52" x14ac:dyDescent="0.25">
      <c r="A861">
        <v>450128</v>
      </c>
      <c r="B861" t="s">
        <v>32389</v>
      </c>
      <c r="C861" t="s">
        <v>29738</v>
      </c>
      <c r="D861" t="s">
        <v>32390</v>
      </c>
      <c r="E861" t="s">
        <v>32390</v>
      </c>
      <c r="F861" t="s">
        <v>8326</v>
      </c>
      <c r="G861" t="s">
        <v>8326</v>
      </c>
      <c r="H861" t="s">
        <v>8322</v>
      </c>
      <c r="I861" t="s">
        <v>8322</v>
      </c>
      <c r="J861">
        <v>71301</v>
      </c>
      <c r="K861">
        <v>71301</v>
      </c>
      <c r="L861" t="s">
        <v>29205</v>
      </c>
      <c r="M861" t="s">
        <v>0</v>
      </c>
      <c r="N861" t="s">
        <v>28654</v>
      </c>
      <c r="O861" t="s">
        <v>28655</v>
      </c>
      <c r="P861">
        <v>22</v>
      </c>
      <c r="Q861">
        <v>22</v>
      </c>
      <c r="R861">
        <v>5</v>
      </c>
      <c r="S861">
        <v>5</v>
      </c>
      <c r="T861">
        <v>3184452778</v>
      </c>
      <c r="U861">
        <v>3184452778</v>
      </c>
      <c r="V861">
        <v>-92.476619999999997</v>
      </c>
      <c r="W861" t="s">
        <v>0</v>
      </c>
      <c r="X861">
        <v>31.275718000000001</v>
      </c>
      <c r="Y861" t="s">
        <v>0</v>
      </c>
      <c r="Z861" t="b">
        <v>0</v>
      </c>
      <c r="AA861" t="b">
        <v>1</v>
      </c>
      <c r="AB861" t="b">
        <v>1</v>
      </c>
      <c r="AC861" t="b">
        <v>1</v>
      </c>
      <c r="AD861" t="b">
        <v>1</v>
      </c>
      <c r="AE861" t="b">
        <v>0</v>
      </c>
      <c r="AF861" t="b">
        <v>0</v>
      </c>
      <c r="AG861" t="b">
        <v>1</v>
      </c>
      <c r="AH861" t="b">
        <v>1</v>
      </c>
      <c r="AI861" t="b">
        <v>1</v>
      </c>
      <c r="AJ861" t="b">
        <v>0</v>
      </c>
      <c r="AK861" t="b">
        <v>0</v>
      </c>
      <c r="AL861" t="s">
        <v>37197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0</v>
      </c>
      <c r="AS861">
        <v>0</v>
      </c>
      <c r="AT861">
        <v>1</v>
      </c>
      <c r="AU861">
        <v>1</v>
      </c>
      <c r="AV861">
        <v>1</v>
      </c>
      <c r="AW861">
        <v>0</v>
      </c>
      <c r="AX861">
        <v>0</v>
      </c>
      <c r="AY861" t="str">
        <f t="shared" si="26"/>
        <v>011110011100</v>
      </c>
      <c r="AZ861">
        <f t="shared" si="27"/>
        <v>7</v>
      </c>
    </row>
    <row r="862" spans="1:52" x14ac:dyDescent="0.25">
      <c r="A862">
        <v>450182</v>
      </c>
      <c r="B862" t="s">
        <v>32409</v>
      </c>
      <c r="C862" t="s">
        <v>27618</v>
      </c>
      <c r="D862" t="s">
        <v>32410</v>
      </c>
      <c r="E862" t="s">
        <v>32410</v>
      </c>
      <c r="F862" t="s">
        <v>32411</v>
      </c>
      <c r="G862" t="s">
        <v>32411</v>
      </c>
      <c r="H862" t="s">
        <v>3963</v>
      </c>
      <c r="I862" t="s">
        <v>3963</v>
      </c>
      <c r="J862">
        <v>33162</v>
      </c>
      <c r="K862">
        <v>33162</v>
      </c>
      <c r="L862" t="s">
        <v>32412</v>
      </c>
      <c r="M862" t="s">
        <v>32413</v>
      </c>
      <c r="N862" t="s">
        <v>4404</v>
      </c>
      <c r="O862" t="s">
        <v>32413</v>
      </c>
      <c r="P862">
        <v>12</v>
      </c>
      <c r="Q862">
        <v>12</v>
      </c>
      <c r="R862">
        <v>5</v>
      </c>
      <c r="S862">
        <v>5</v>
      </c>
      <c r="T862">
        <v>3059470832</v>
      </c>
      <c r="U862">
        <v>3059470832</v>
      </c>
      <c r="V862">
        <v>-80.163612999999998</v>
      </c>
      <c r="W862" t="s">
        <v>0</v>
      </c>
      <c r="X862">
        <v>25.926365000000001</v>
      </c>
      <c r="Y862" t="s">
        <v>0</v>
      </c>
      <c r="Z862" t="b">
        <v>0</v>
      </c>
      <c r="AA862" t="b">
        <v>1</v>
      </c>
      <c r="AB862" t="b">
        <v>1</v>
      </c>
      <c r="AC862" t="b">
        <v>1</v>
      </c>
      <c r="AD862" t="b">
        <v>1</v>
      </c>
      <c r="AE862" t="b">
        <v>0</v>
      </c>
      <c r="AF862" t="b">
        <v>0</v>
      </c>
      <c r="AG862" t="b">
        <v>1</v>
      </c>
      <c r="AH862" t="b">
        <v>1</v>
      </c>
      <c r="AI862" t="b">
        <v>1</v>
      </c>
      <c r="AJ862" t="b">
        <v>0</v>
      </c>
      <c r="AK862" t="b">
        <v>0</v>
      </c>
      <c r="AL862" t="s">
        <v>37197</v>
      </c>
      <c r="AM862">
        <v>0</v>
      </c>
      <c r="AN862">
        <v>1</v>
      </c>
      <c r="AO862">
        <v>1</v>
      </c>
      <c r="AP862">
        <v>1</v>
      </c>
      <c r="AQ862">
        <v>1</v>
      </c>
      <c r="AR862">
        <v>0</v>
      </c>
      <c r="AS862">
        <v>0</v>
      </c>
      <c r="AT862">
        <v>1</v>
      </c>
      <c r="AU862">
        <v>1</v>
      </c>
      <c r="AV862">
        <v>1</v>
      </c>
      <c r="AW862">
        <v>0</v>
      </c>
      <c r="AX862">
        <v>0</v>
      </c>
      <c r="AY862" t="str">
        <f t="shared" si="26"/>
        <v>011110011100</v>
      </c>
      <c r="AZ862">
        <f t="shared" si="27"/>
        <v>7</v>
      </c>
    </row>
    <row r="863" spans="1:52" x14ac:dyDescent="0.25">
      <c r="A863">
        <v>450191</v>
      </c>
      <c r="B863" t="s">
        <v>32415</v>
      </c>
      <c r="C863" t="s">
        <v>32414</v>
      </c>
      <c r="D863" t="s">
        <v>32416</v>
      </c>
      <c r="E863" t="s">
        <v>32416</v>
      </c>
      <c r="F863" t="s">
        <v>32417</v>
      </c>
      <c r="G863" t="s">
        <v>32417</v>
      </c>
      <c r="H863" t="s">
        <v>11197</v>
      </c>
      <c r="I863" t="s">
        <v>11197</v>
      </c>
      <c r="J863">
        <v>39532</v>
      </c>
      <c r="K863">
        <v>39532</v>
      </c>
      <c r="L863" t="s">
        <v>32418</v>
      </c>
      <c r="M863" t="s">
        <v>0</v>
      </c>
      <c r="O863" t="s">
        <v>0</v>
      </c>
      <c r="P863">
        <v>28</v>
      </c>
      <c r="Q863">
        <v>28</v>
      </c>
      <c r="R863">
        <v>5</v>
      </c>
      <c r="S863">
        <v>5</v>
      </c>
      <c r="T863">
        <v>22839200000000</v>
      </c>
      <c r="U863">
        <v>22839200000000</v>
      </c>
      <c r="V863">
        <v>-88.932270000000003</v>
      </c>
      <c r="W863" t="s">
        <v>0</v>
      </c>
      <c r="X863">
        <v>30.444237999999999</v>
      </c>
      <c r="Y863" t="s">
        <v>0</v>
      </c>
      <c r="Z863" t="b">
        <v>0</v>
      </c>
      <c r="AA863" t="b">
        <v>1</v>
      </c>
      <c r="AB863" t="b">
        <v>1</v>
      </c>
      <c r="AC863" t="b">
        <v>1</v>
      </c>
      <c r="AD863" t="b">
        <v>1</v>
      </c>
      <c r="AE863" t="b">
        <v>0</v>
      </c>
      <c r="AF863" t="b">
        <v>0</v>
      </c>
      <c r="AG863" t="b">
        <v>1</v>
      </c>
      <c r="AH863" t="b">
        <v>1</v>
      </c>
      <c r="AI863" t="b">
        <v>1</v>
      </c>
      <c r="AJ863" t="b">
        <v>0</v>
      </c>
      <c r="AK863" t="b">
        <v>0</v>
      </c>
      <c r="AL863" t="s">
        <v>37197</v>
      </c>
      <c r="AM863">
        <v>0</v>
      </c>
      <c r="AN863">
        <v>1</v>
      </c>
      <c r="AO863">
        <v>1</v>
      </c>
      <c r="AP863">
        <v>1</v>
      </c>
      <c r="AQ863">
        <v>1</v>
      </c>
      <c r="AR863">
        <v>0</v>
      </c>
      <c r="AS863">
        <v>0</v>
      </c>
      <c r="AT863">
        <v>1</v>
      </c>
      <c r="AU863">
        <v>1</v>
      </c>
      <c r="AV863">
        <v>1</v>
      </c>
      <c r="AW863">
        <v>0</v>
      </c>
      <c r="AX863">
        <v>0</v>
      </c>
      <c r="AY863" t="str">
        <f t="shared" si="26"/>
        <v>011110011100</v>
      </c>
      <c r="AZ863">
        <f t="shared" si="27"/>
        <v>7</v>
      </c>
    </row>
    <row r="864" spans="1:52" x14ac:dyDescent="0.25">
      <c r="A864">
        <v>450386</v>
      </c>
      <c r="B864" t="s">
        <v>32456</v>
      </c>
      <c r="C864" t="s">
        <v>32455</v>
      </c>
      <c r="D864" t="s">
        <v>32457</v>
      </c>
      <c r="E864" t="s">
        <v>32457</v>
      </c>
      <c r="F864" t="s">
        <v>7016</v>
      </c>
      <c r="G864" t="s">
        <v>7016</v>
      </c>
      <c r="H864" t="s">
        <v>5622</v>
      </c>
      <c r="I864" t="s">
        <v>5622</v>
      </c>
      <c r="J864">
        <v>46516</v>
      </c>
      <c r="K864">
        <v>46516</v>
      </c>
      <c r="L864" t="s">
        <v>6847</v>
      </c>
      <c r="M864" t="s">
        <v>6848</v>
      </c>
      <c r="N864" t="s">
        <v>6849</v>
      </c>
      <c r="O864" t="s">
        <v>6848</v>
      </c>
      <c r="P864">
        <v>18</v>
      </c>
      <c r="Q864">
        <v>18</v>
      </c>
      <c r="R864">
        <v>3</v>
      </c>
      <c r="S864">
        <v>3</v>
      </c>
      <c r="T864">
        <v>5745220397</v>
      </c>
      <c r="U864">
        <v>5745220397</v>
      </c>
      <c r="V864">
        <v>-85.886696000000001</v>
      </c>
      <c r="W864" t="s">
        <v>0</v>
      </c>
      <c r="X864">
        <v>41.679979000000003</v>
      </c>
      <c r="Y864" t="s">
        <v>0</v>
      </c>
      <c r="Z864" t="b">
        <v>0</v>
      </c>
      <c r="AA864" t="b">
        <v>1</v>
      </c>
      <c r="AB864" t="b">
        <v>1</v>
      </c>
      <c r="AC864" t="b">
        <v>1</v>
      </c>
      <c r="AD864" t="b">
        <v>1</v>
      </c>
      <c r="AE864" t="b">
        <v>0</v>
      </c>
      <c r="AF864" t="b">
        <v>0</v>
      </c>
      <c r="AG864" t="b">
        <v>1</v>
      </c>
      <c r="AH864" t="b">
        <v>1</v>
      </c>
      <c r="AI864" t="b">
        <v>1</v>
      </c>
      <c r="AJ864" t="b">
        <v>0</v>
      </c>
      <c r="AK864" t="b">
        <v>0</v>
      </c>
      <c r="AL864" t="s">
        <v>37197</v>
      </c>
      <c r="AM864">
        <v>0</v>
      </c>
      <c r="AN864">
        <v>1</v>
      </c>
      <c r="AO864">
        <v>1</v>
      </c>
      <c r="AP864">
        <v>1</v>
      </c>
      <c r="AQ864">
        <v>1</v>
      </c>
      <c r="AR864">
        <v>0</v>
      </c>
      <c r="AS864">
        <v>0</v>
      </c>
      <c r="AT864">
        <v>1</v>
      </c>
      <c r="AU864">
        <v>1</v>
      </c>
      <c r="AV864">
        <v>1</v>
      </c>
      <c r="AW864">
        <v>0</v>
      </c>
      <c r="AX864">
        <v>0</v>
      </c>
      <c r="AY864" t="str">
        <f t="shared" si="26"/>
        <v>011110011100</v>
      </c>
      <c r="AZ864">
        <f t="shared" si="27"/>
        <v>7</v>
      </c>
    </row>
    <row r="865" spans="1:52" x14ac:dyDescent="0.25">
      <c r="A865">
        <v>450429</v>
      </c>
      <c r="B865" t="s">
        <v>32465</v>
      </c>
      <c r="C865" t="s">
        <v>32464</v>
      </c>
      <c r="D865" t="s">
        <v>32466</v>
      </c>
      <c r="E865" t="s">
        <v>32466</v>
      </c>
      <c r="F865" t="s">
        <v>25668</v>
      </c>
      <c r="G865" t="s">
        <v>25668</v>
      </c>
      <c r="H865" t="s">
        <v>21369</v>
      </c>
      <c r="I865" t="s">
        <v>21369</v>
      </c>
      <c r="J865">
        <v>84041</v>
      </c>
      <c r="K865">
        <v>84041</v>
      </c>
      <c r="L865" t="s">
        <v>21394</v>
      </c>
      <c r="M865" t="s">
        <v>21395</v>
      </c>
      <c r="N865" t="s">
        <v>21394</v>
      </c>
      <c r="O865" t="s">
        <v>21395</v>
      </c>
      <c r="P865">
        <v>49</v>
      </c>
      <c r="Q865">
        <v>49</v>
      </c>
      <c r="R865">
        <v>7</v>
      </c>
      <c r="S865">
        <v>7</v>
      </c>
      <c r="T865">
        <v>8016606000</v>
      </c>
      <c r="U865">
        <v>8016606000</v>
      </c>
      <c r="V865">
        <v>-111.98155199999999</v>
      </c>
      <c r="W865" t="s">
        <v>0</v>
      </c>
      <c r="X865">
        <v>41.068683999999998</v>
      </c>
      <c r="Y865" t="s">
        <v>0</v>
      </c>
      <c r="Z865" t="b">
        <v>0</v>
      </c>
      <c r="AA865" t="b">
        <v>1</v>
      </c>
      <c r="AB865" t="b">
        <v>1</v>
      </c>
      <c r="AC865" t="b">
        <v>1</v>
      </c>
      <c r="AD865" t="b">
        <v>1</v>
      </c>
      <c r="AE865" t="b">
        <v>0</v>
      </c>
      <c r="AF865" t="b">
        <v>0</v>
      </c>
      <c r="AG865" t="b">
        <v>1</v>
      </c>
      <c r="AH865" t="b">
        <v>1</v>
      </c>
      <c r="AI865" t="b">
        <v>1</v>
      </c>
      <c r="AJ865" t="b">
        <v>0</v>
      </c>
      <c r="AK865" t="b">
        <v>0</v>
      </c>
      <c r="AL865" t="s">
        <v>37197</v>
      </c>
      <c r="AM865">
        <v>0</v>
      </c>
      <c r="AN865">
        <v>1</v>
      </c>
      <c r="AO865">
        <v>1</v>
      </c>
      <c r="AP865">
        <v>1</v>
      </c>
      <c r="AQ865">
        <v>1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0</v>
      </c>
      <c r="AX865">
        <v>0</v>
      </c>
      <c r="AY865" t="str">
        <f t="shared" si="26"/>
        <v>011110011100</v>
      </c>
      <c r="AZ865">
        <f t="shared" si="27"/>
        <v>7</v>
      </c>
    </row>
    <row r="866" spans="1:52" x14ac:dyDescent="0.25">
      <c r="A866">
        <v>450669</v>
      </c>
      <c r="B866" t="s">
        <v>32542</v>
      </c>
      <c r="C866" t="s">
        <v>24683</v>
      </c>
      <c r="D866" t="s">
        <v>32543</v>
      </c>
      <c r="E866" t="s">
        <v>32543</v>
      </c>
      <c r="F866" t="s">
        <v>1320</v>
      </c>
      <c r="G866" t="s">
        <v>1320</v>
      </c>
      <c r="H866" t="s">
        <v>1066</v>
      </c>
      <c r="I866" t="s">
        <v>1066</v>
      </c>
      <c r="J866">
        <v>90745</v>
      </c>
      <c r="K866">
        <v>90745</v>
      </c>
      <c r="L866" t="s">
        <v>32544</v>
      </c>
      <c r="M866" t="s">
        <v>24687</v>
      </c>
      <c r="N866" t="s">
        <v>32545</v>
      </c>
      <c r="O866" t="s">
        <v>24687</v>
      </c>
      <c r="P866">
        <v>6</v>
      </c>
      <c r="Q866">
        <v>6</v>
      </c>
      <c r="R866">
        <v>8</v>
      </c>
      <c r="S866">
        <v>8</v>
      </c>
      <c r="T866">
        <v>3108478400</v>
      </c>
      <c r="U866">
        <v>3108478400</v>
      </c>
      <c r="V866">
        <v>-118.259112</v>
      </c>
      <c r="W866" t="s">
        <v>0</v>
      </c>
      <c r="X866">
        <v>33.833176999999999</v>
      </c>
      <c r="Y866" t="s">
        <v>0</v>
      </c>
      <c r="Z866" t="b">
        <v>0</v>
      </c>
      <c r="AA866" t="b">
        <v>1</v>
      </c>
      <c r="AB866" t="b">
        <v>1</v>
      </c>
      <c r="AC866" t="b">
        <v>1</v>
      </c>
      <c r="AD866" t="b">
        <v>1</v>
      </c>
      <c r="AE866" t="b">
        <v>0</v>
      </c>
      <c r="AF866" t="b">
        <v>0</v>
      </c>
      <c r="AG866" t="b">
        <v>1</v>
      </c>
      <c r="AH866" t="b">
        <v>1</v>
      </c>
      <c r="AI866" t="b">
        <v>1</v>
      </c>
      <c r="AJ866" t="b">
        <v>0</v>
      </c>
      <c r="AK866" t="b">
        <v>0</v>
      </c>
      <c r="AL866" t="s">
        <v>37197</v>
      </c>
      <c r="AM866">
        <v>0</v>
      </c>
      <c r="AN866">
        <v>1</v>
      </c>
      <c r="AO866">
        <v>1</v>
      </c>
      <c r="AP866">
        <v>1</v>
      </c>
      <c r="AQ866">
        <v>1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0</v>
      </c>
      <c r="AY866" t="str">
        <f t="shared" si="26"/>
        <v>011110011100</v>
      </c>
      <c r="AZ866">
        <f t="shared" si="27"/>
        <v>7</v>
      </c>
    </row>
    <row r="867" spans="1:52" x14ac:dyDescent="0.25">
      <c r="A867">
        <v>450678</v>
      </c>
      <c r="B867" t="s">
        <v>32547</v>
      </c>
      <c r="C867" t="s">
        <v>32546</v>
      </c>
      <c r="D867" t="s">
        <v>32548</v>
      </c>
      <c r="E867" t="s">
        <v>32548</v>
      </c>
      <c r="F867" t="s">
        <v>8957</v>
      </c>
      <c r="G867" t="s">
        <v>8957</v>
      </c>
      <c r="H867" t="s">
        <v>8804</v>
      </c>
      <c r="I867" t="s">
        <v>8804</v>
      </c>
      <c r="J867">
        <v>4106</v>
      </c>
      <c r="K867">
        <v>4106</v>
      </c>
      <c r="L867" t="s">
        <v>24686</v>
      </c>
      <c r="M867" t="s">
        <v>24687</v>
      </c>
      <c r="N867" t="s">
        <v>24686</v>
      </c>
      <c r="O867" t="s">
        <v>24687</v>
      </c>
      <c r="P867">
        <v>23</v>
      </c>
      <c r="Q867">
        <v>23</v>
      </c>
      <c r="R867">
        <v>1</v>
      </c>
      <c r="S867">
        <v>1</v>
      </c>
      <c r="T867">
        <v>2078229802</v>
      </c>
      <c r="U867">
        <v>2078229802</v>
      </c>
      <c r="V867">
        <v>-70.357301000000007</v>
      </c>
      <c r="W867" t="s">
        <v>0</v>
      </c>
      <c r="X867">
        <v>43.638368</v>
      </c>
      <c r="Y867" t="s">
        <v>0</v>
      </c>
      <c r="Z867" t="b">
        <v>0</v>
      </c>
      <c r="AA867" t="b">
        <v>1</v>
      </c>
      <c r="AB867" t="b">
        <v>1</v>
      </c>
      <c r="AC867" t="b">
        <v>1</v>
      </c>
      <c r="AD867" t="b">
        <v>1</v>
      </c>
      <c r="AE867" t="b">
        <v>0</v>
      </c>
      <c r="AF867" t="b">
        <v>0</v>
      </c>
      <c r="AG867" t="b">
        <v>1</v>
      </c>
      <c r="AH867" t="b">
        <v>1</v>
      </c>
      <c r="AI867" t="b">
        <v>1</v>
      </c>
      <c r="AJ867" t="b">
        <v>0</v>
      </c>
      <c r="AK867" t="b">
        <v>0</v>
      </c>
      <c r="AL867" t="s">
        <v>37197</v>
      </c>
      <c r="AM867">
        <v>0</v>
      </c>
      <c r="AN867">
        <v>1</v>
      </c>
      <c r="AO867">
        <v>1</v>
      </c>
      <c r="AP867">
        <v>1</v>
      </c>
      <c r="AQ867">
        <v>1</v>
      </c>
      <c r="AR867">
        <v>0</v>
      </c>
      <c r="AS867">
        <v>0</v>
      </c>
      <c r="AT867">
        <v>1</v>
      </c>
      <c r="AU867">
        <v>1</v>
      </c>
      <c r="AV867">
        <v>1</v>
      </c>
      <c r="AW867">
        <v>0</v>
      </c>
      <c r="AX867">
        <v>0</v>
      </c>
      <c r="AY867" t="str">
        <f t="shared" si="26"/>
        <v>011110011100</v>
      </c>
      <c r="AZ867">
        <f t="shared" si="27"/>
        <v>7</v>
      </c>
    </row>
    <row r="868" spans="1:52" x14ac:dyDescent="0.25">
      <c r="A868">
        <v>450766</v>
      </c>
      <c r="B868" t="s">
        <v>32576</v>
      </c>
      <c r="C868" t="s">
        <v>32575</v>
      </c>
      <c r="D868" t="s">
        <v>32577</v>
      </c>
      <c r="E868" t="s">
        <v>32577</v>
      </c>
      <c r="F868" t="s">
        <v>32578</v>
      </c>
      <c r="G868" t="s">
        <v>32578</v>
      </c>
      <c r="H868" t="s">
        <v>3777</v>
      </c>
      <c r="I868" t="s">
        <v>3777</v>
      </c>
      <c r="J868" t="s">
        <v>32579</v>
      </c>
      <c r="K868" t="s">
        <v>32579</v>
      </c>
      <c r="L868" t="s">
        <v>32580</v>
      </c>
      <c r="M868" t="s">
        <v>32581</v>
      </c>
      <c r="N868" t="s">
        <v>32582</v>
      </c>
      <c r="O868" t="s">
        <v>0</v>
      </c>
      <c r="P868">
        <v>36</v>
      </c>
      <c r="Q868">
        <v>36</v>
      </c>
      <c r="R868">
        <v>2</v>
      </c>
      <c r="S868">
        <v>2</v>
      </c>
      <c r="T868">
        <v>6312878010</v>
      </c>
      <c r="U868">
        <v>6312878010</v>
      </c>
      <c r="V868">
        <v>-72.699100000000001</v>
      </c>
      <c r="W868" t="s">
        <v>0</v>
      </c>
      <c r="X868">
        <v>40.876142999999999</v>
      </c>
      <c r="Y868" t="s">
        <v>0</v>
      </c>
      <c r="Z868" t="b">
        <v>0</v>
      </c>
      <c r="AA868" t="b">
        <v>1</v>
      </c>
      <c r="AB868" t="b">
        <v>1</v>
      </c>
      <c r="AC868" t="b">
        <v>1</v>
      </c>
      <c r="AD868" t="b">
        <v>1</v>
      </c>
      <c r="AE868" t="b">
        <v>0</v>
      </c>
      <c r="AF868" t="b">
        <v>0</v>
      </c>
      <c r="AG868" t="b">
        <v>1</v>
      </c>
      <c r="AH868" t="b">
        <v>1</v>
      </c>
      <c r="AI868" t="b">
        <v>1</v>
      </c>
      <c r="AJ868" t="b">
        <v>0</v>
      </c>
      <c r="AK868" t="b">
        <v>0</v>
      </c>
      <c r="AL868" t="s">
        <v>37197</v>
      </c>
      <c r="AM868">
        <v>0</v>
      </c>
      <c r="AN868">
        <v>1</v>
      </c>
      <c r="AO868">
        <v>1</v>
      </c>
      <c r="AP868">
        <v>1</v>
      </c>
      <c r="AQ868">
        <v>1</v>
      </c>
      <c r="AR868">
        <v>0</v>
      </c>
      <c r="AS868">
        <v>0</v>
      </c>
      <c r="AT868">
        <v>1</v>
      </c>
      <c r="AU868">
        <v>1</v>
      </c>
      <c r="AV868">
        <v>1</v>
      </c>
      <c r="AW868">
        <v>0</v>
      </c>
      <c r="AX868">
        <v>0</v>
      </c>
      <c r="AY868" t="str">
        <f t="shared" si="26"/>
        <v>011110011100</v>
      </c>
      <c r="AZ868">
        <f t="shared" si="27"/>
        <v>7</v>
      </c>
    </row>
    <row r="869" spans="1:52" x14ac:dyDescent="0.25">
      <c r="A869">
        <v>451556</v>
      </c>
      <c r="B869" t="s">
        <v>32879</v>
      </c>
      <c r="C869" t="s">
        <v>32878</v>
      </c>
      <c r="D869" t="s">
        <v>32880</v>
      </c>
      <c r="E869" t="s">
        <v>32880</v>
      </c>
      <c r="F869" t="s">
        <v>20563</v>
      </c>
      <c r="G869" t="s">
        <v>20563</v>
      </c>
      <c r="H869" t="s">
        <v>20266</v>
      </c>
      <c r="I869" t="s">
        <v>20266</v>
      </c>
      <c r="J869">
        <v>79925</v>
      </c>
      <c r="K869">
        <v>79925</v>
      </c>
      <c r="L869" t="s">
        <v>32881</v>
      </c>
      <c r="M869" t="s">
        <v>32882</v>
      </c>
      <c r="O869" t="s">
        <v>0</v>
      </c>
      <c r="P869">
        <v>48</v>
      </c>
      <c r="Q869">
        <v>48</v>
      </c>
      <c r="R869">
        <v>6</v>
      </c>
      <c r="S869">
        <v>6</v>
      </c>
      <c r="T869">
        <v>9157784001</v>
      </c>
      <c r="U869">
        <v>9157784001</v>
      </c>
      <c r="V869">
        <v>-106.413168</v>
      </c>
      <c r="W869" t="s">
        <v>0</v>
      </c>
      <c r="X869">
        <v>31.788352</v>
      </c>
      <c r="Y869" t="s">
        <v>0</v>
      </c>
      <c r="Z869" t="b">
        <v>0</v>
      </c>
      <c r="AA869" t="b">
        <v>1</v>
      </c>
      <c r="AB869" t="b">
        <v>1</v>
      </c>
      <c r="AC869" t="b">
        <v>1</v>
      </c>
      <c r="AD869" t="b">
        <v>1</v>
      </c>
      <c r="AE869" t="b">
        <v>0</v>
      </c>
      <c r="AF869" t="b">
        <v>0</v>
      </c>
      <c r="AG869" t="b">
        <v>1</v>
      </c>
      <c r="AH869" t="b">
        <v>1</v>
      </c>
      <c r="AI869" t="b">
        <v>1</v>
      </c>
      <c r="AJ869" t="b">
        <v>0</v>
      </c>
      <c r="AK869" t="b">
        <v>0</v>
      </c>
      <c r="AL869" t="s">
        <v>37197</v>
      </c>
      <c r="AM869">
        <v>0</v>
      </c>
      <c r="AN869">
        <v>1</v>
      </c>
      <c r="AO869">
        <v>1</v>
      </c>
      <c r="AP869">
        <v>1</v>
      </c>
      <c r="AQ869">
        <v>1</v>
      </c>
      <c r="AR869">
        <v>0</v>
      </c>
      <c r="AS869">
        <v>0</v>
      </c>
      <c r="AT869">
        <v>1</v>
      </c>
      <c r="AU869">
        <v>1</v>
      </c>
      <c r="AV869">
        <v>1</v>
      </c>
      <c r="AW869">
        <v>0</v>
      </c>
      <c r="AX869">
        <v>0</v>
      </c>
      <c r="AY869" t="str">
        <f t="shared" si="26"/>
        <v>011110011100</v>
      </c>
      <c r="AZ869">
        <f t="shared" si="27"/>
        <v>7</v>
      </c>
    </row>
    <row r="870" spans="1:52" x14ac:dyDescent="0.25">
      <c r="A870">
        <v>451565</v>
      </c>
      <c r="B870" t="s">
        <v>32884</v>
      </c>
      <c r="C870" t="s">
        <v>32883</v>
      </c>
      <c r="D870" t="s">
        <v>32885</v>
      </c>
      <c r="E870" t="s">
        <v>32885</v>
      </c>
      <c r="F870" t="s">
        <v>32886</v>
      </c>
      <c r="G870" t="s">
        <v>32886</v>
      </c>
      <c r="H870" t="s">
        <v>20266</v>
      </c>
      <c r="I870" t="s">
        <v>20266</v>
      </c>
      <c r="J870">
        <v>78660</v>
      </c>
      <c r="K870">
        <v>78660</v>
      </c>
      <c r="L870" t="s">
        <v>32887</v>
      </c>
      <c r="M870" t="s">
        <v>32888</v>
      </c>
      <c r="N870" t="s">
        <v>32887</v>
      </c>
      <c r="O870" t="s">
        <v>32888</v>
      </c>
      <c r="P870">
        <v>48</v>
      </c>
      <c r="Q870">
        <v>48</v>
      </c>
      <c r="R870">
        <v>6</v>
      </c>
      <c r="S870">
        <v>6</v>
      </c>
      <c r="T870">
        <v>5122510000000</v>
      </c>
      <c r="U870">
        <v>5122510000000</v>
      </c>
      <c r="V870">
        <v>-97.661198999999996</v>
      </c>
      <c r="W870" t="s">
        <v>0</v>
      </c>
      <c r="X870">
        <v>30.450818000000002</v>
      </c>
      <c r="Y870" t="s">
        <v>0</v>
      </c>
      <c r="Z870" t="b">
        <v>0</v>
      </c>
      <c r="AA870" t="b">
        <v>1</v>
      </c>
      <c r="AB870" t="b">
        <v>1</v>
      </c>
      <c r="AC870" t="b">
        <v>1</v>
      </c>
      <c r="AD870" t="b">
        <v>1</v>
      </c>
      <c r="AE870" t="b">
        <v>0</v>
      </c>
      <c r="AF870" t="b">
        <v>0</v>
      </c>
      <c r="AG870" t="b">
        <v>1</v>
      </c>
      <c r="AH870" t="b">
        <v>1</v>
      </c>
      <c r="AI870" t="b">
        <v>1</v>
      </c>
      <c r="AJ870" t="b">
        <v>0</v>
      </c>
      <c r="AK870" t="b">
        <v>0</v>
      </c>
      <c r="AL870" t="s">
        <v>37197</v>
      </c>
      <c r="AM870">
        <v>0</v>
      </c>
      <c r="AN870">
        <v>1</v>
      </c>
      <c r="AO870">
        <v>1</v>
      </c>
      <c r="AP870">
        <v>1</v>
      </c>
      <c r="AQ870">
        <v>1</v>
      </c>
      <c r="AR870">
        <v>0</v>
      </c>
      <c r="AS870">
        <v>0</v>
      </c>
      <c r="AT870">
        <v>1</v>
      </c>
      <c r="AU870">
        <v>1</v>
      </c>
      <c r="AV870">
        <v>1</v>
      </c>
      <c r="AW870">
        <v>0</v>
      </c>
      <c r="AX870">
        <v>0</v>
      </c>
      <c r="AY870" t="str">
        <f t="shared" si="26"/>
        <v>011110011100</v>
      </c>
      <c r="AZ870">
        <f t="shared" si="27"/>
        <v>7</v>
      </c>
    </row>
    <row r="871" spans="1:52" x14ac:dyDescent="0.25">
      <c r="A871">
        <v>451592</v>
      </c>
      <c r="B871" t="s">
        <v>32904</v>
      </c>
      <c r="C871" t="s">
        <v>21753</v>
      </c>
      <c r="D871" t="s">
        <v>32905</v>
      </c>
      <c r="E871" t="s">
        <v>32905</v>
      </c>
      <c r="F871" t="s">
        <v>8326</v>
      </c>
      <c r="G871" t="s">
        <v>8326</v>
      </c>
      <c r="H871" t="s">
        <v>3931</v>
      </c>
      <c r="I871" t="s">
        <v>3931</v>
      </c>
      <c r="J871">
        <v>22312</v>
      </c>
      <c r="K871">
        <v>22312</v>
      </c>
      <c r="L871" t="s">
        <v>21760</v>
      </c>
      <c r="M871" t="s">
        <v>21759</v>
      </c>
      <c r="N871" t="s">
        <v>21760</v>
      </c>
      <c r="O871" t="s">
        <v>0</v>
      </c>
      <c r="P871">
        <v>51</v>
      </c>
      <c r="Q871">
        <v>51</v>
      </c>
      <c r="R871">
        <v>5</v>
      </c>
      <c r="S871">
        <v>5</v>
      </c>
      <c r="T871">
        <v>7037784444</v>
      </c>
      <c r="U871">
        <v>7037784444</v>
      </c>
      <c r="V871">
        <v>-77.142662999999999</v>
      </c>
      <c r="W871" t="s">
        <v>0</v>
      </c>
      <c r="X871">
        <v>38.802683999999999</v>
      </c>
      <c r="Y871" t="s">
        <v>0</v>
      </c>
      <c r="Z871" t="b">
        <v>0</v>
      </c>
      <c r="AA871" t="b">
        <v>1</v>
      </c>
      <c r="AB871" t="b">
        <v>1</v>
      </c>
      <c r="AC871" t="b">
        <v>1</v>
      </c>
      <c r="AD871" t="b">
        <v>1</v>
      </c>
      <c r="AE871" t="b">
        <v>0</v>
      </c>
      <c r="AF871" t="b">
        <v>0</v>
      </c>
      <c r="AG871" t="b">
        <v>1</v>
      </c>
      <c r="AH871" t="b">
        <v>1</v>
      </c>
      <c r="AI871" t="b">
        <v>1</v>
      </c>
      <c r="AJ871" t="b">
        <v>0</v>
      </c>
      <c r="AK871" t="b">
        <v>0</v>
      </c>
      <c r="AL871" t="s">
        <v>37197</v>
      </c>
      <c r="AM871">
        <v>0</v>
      </c>
      <c r="AN871">
        <v>1</v>
      </c>
      <c r="AO871">
        <v>1</v>
      </c>
      <c r="AP871">
        <v>1</v>
      </c>
      <c r="AQ871">
        <v>1</v>
      </c>
      <c r="AR871">
        <v>0</v>
      </c>
      <c r="AS871">
        <v>0</v>
      </c>
      <c r="AT871">
        <v>1</v>
      </c>
      <c r="AU871">
        <v>1</v>
      </c>
      <c r="AV871">
        <v>1</v>
      </c>
      <c r="AW871">
        <v>0</v>
      </c>
      <c r="AX871">
        <v>0</v>
      </c>
      <c r="AY871" t="str">
        <f t="shared" si="26"/>
        <v>011110011100</v>
      </c>
      <c r="AZ871">
        <f t="shared" si="27"/>
        <v>7</v>
      </c>
    </row>
    <row r="872" spans="1:52" x14ac:dyDescent="0.25">
      <c r="A872">
        <v>451750</v>
      </c>
      <c r="B872" t="s">
        <v>32964</v>
      </c>
      <c r="C872" t="s">
        <v>32963</v>
      </c>
      <c r="D872" t="s">
        <v>32965</v>
      </c>
      <c r="E872" t="s">
        <v>32965</v>
      </c>
      <c r="F872" t="s">
        <v>32966</v>
      </c>
      <c r="G872" t="s">
        <v>32966</v>
      </c>
      <c r="H872" t="s">
        <v>22844</v>
      </c>
      <c r="I872" t="s">
        <v>22844</v>
      </c>
      <c r="J872">
        <v>53226</v>
      </c>
      <c r="K872">
        <v>53226</v>
      </c>
      <c r="L872" t="s">
        <v>13411</v>
      </c>
      <c r="M872" t="s">
        <v>0</v>
      </c>
      <c r="N872" t="s">
        <v>13412</v>
      </c>
      <c r="O872" t="s">
        <v>0</v>
      </c>
      <c r="P872">
        <v>55</v>
      </c>
      <c r="Q872">
        <v>55</v>
      </c>
      <c r="R872">
        <v>3</v>
      </c>
      <c r="S872">
        <v>3</v>
      </c>
      <c r="T872">
        <v>4143027000</v>
      </c>
      <c r="U872">
        <v>4143027000</v>
      </c>
      <c r="V872">
        <v>-88.050983000000002</v>
      </c>
      <c r="W872" t="s">
        <v>0</v>
      </c>
      <c r="X872">
        <v>43.043214999999996</v>
      </c>
      <c r="Y872" t="s">
        <v>0</v>
      </c>
      <c r="Z872" t="b">
        <v>0</v>
      </c>
      <c r="AA872" t="b">
        <v>1</v>
      </c>
      <c r="AB872" t="b">
        <v>1</v>
      </c>
      <c r="AC872" t="b">
        <v>1</v>
      </c>
      <c r="AD872" t="b">
        <v>1</v>
      </c>
      <c r="AE872" t="b">
        <v>0</v>
      </c>
      <c r="AF872" t="b">
        <v>0</v>
      </c>
      <c r="AG872" t="b">
        <v>1</v>
      </c>
      <c r="AH872" t="b">
        <v>1</v>
      </c>
      <c r="AI872" t="b">
        <v>1</v>
      </c>
      <c r="AJ872" t="b">
        <v>0</v>
      </c>
      <c r="AK872" t="b">
        <v>0</v>
      </c>
      <c r="AL872" t="s">
        <v>37197</v>
      </c>
      <c r="AM872">
        <v>0</v>
      </c>
      <c r="AN872">
        <v>1</v>
      </c>
      <c r="AO872">
        <v>1</v>
      </c>
      <c r="AP872">
        <v>1</v>
      </c>
      <c r="AQ872">
        <v>1</v>
      </c>
      <c r="AR872">
        <v>0</v>
      </c>
      <c r="AS872">
        <v>0</v>
      </c>
      <c r="AT872">
        <v>1</v>
      </c>
      <c r="AU872">
        <v>1</v>
      </c>
      <c r="AV872">
        <v>1</v>
      </c>
      <c r="AW872">
        <v>0</v>
      </c>
      <c r="AX872">
        <v>0</v>
      </c>
      <c r="AY872" t="str">
        <f t="shared" si="26"/>
        <v>011110011100</v>
      </c>
      <c r="AZ872">
        <f t="shared" si="27"/>
        <v>7</v>
      </c>
    </row>
    <row r="873" spans="1:52" x14ac:dyDescent="0.25">
      <c r="A873">
        <v>451769</v>
      </c>
      <c r="B873" t="s">
        <v>32967</v>
      </c>
      <c r="C873" t="s">
        <v>10962</v>
      </c>
      <c r="D873" t="s">
        <v>32968</v>
      </c>
      <c r="E873" t="s">
        <v>32968</v>
      </c>
      <c r="F873" t="s">
        <v>10890</v>
      </c>
      <c r="G873" t="s">
        <v>10890</v>
      </c>
      <c r="H873" t="s">
        <v>3056</v>
      </c>
      <c r="I873" t="s">
        <v>3056</v>
      </c>
      <c r="J873">
        <v>55449</v>
      </c>
      <c r="K873">
        <v>55449</v>
      </c>
      <c r="L873" t="s">
        <v>32969</v>
      </c>
      <c r="M873" t="s">
        <v>0</v>
      </c>
      <c r="N873" t="s">
        <v>32969</v>
      </c>
      <c r="O873" t="s">
        <v>0</v>
      </c>
      <c r="P873">
        <v>27</v>
      </c>
      <c r="Q873">
        <v>27</v>
      </c>
      <c r="R873">
        <v>4</v>
      </c>
      <c r="S873">
        <v>4</v>
      </c>
      <c r="T873">
        <v>7632258000</v>
      </c>
      <c r="U873">
        <v>7632258000</v>
      </c>
      <c r="V873">
        <v>-93.168177</v>
      </c>
      <c r="W873" t="s">
        <v>0</v>
      </c>
      <c r="X873">
        <v>45.160645000000002</v>
      </c>
      <c r="Y873" t="s">
        <v>0</v>
      </c>
      <c r="Z873" t="b">
        <v>0</v>
      </c>
      <c r="AA873" t="b">
        <v>1</v>
      </c>
      <c r="AB873" t="b">
        <v>1</v>
      </c>
      <c r="AC873" t="b">
        <v>1</v>
      </c>
      <c r="AD873" t="b">
        <v>1</v>
      </c>
      <c r="AE873" t="b">
        <v>0</v>
      </c>
      <c r="AF873" t="b">
        <v>0</v>
      </c>
      <c r="AG873" t="b">
        <v>1</v>
      </c>
      <c r="AH873" t="b">
        <v>1</v>
      </c>
      <c r="AI873" t="b">
        <v>1</v>
      </c>
      <c r="AJ873" t="b">
        <v>0</v>
      </c>
      <c r="AK873" t="b">
        <v>0</v>
      </c>
      <c r="AL873" t="s">
        <v>37197</v>
      </c>
      <c r="AM873">
        <v>0</v>
      </c>
      <c r="AN873">
        <v>1</v>
      </c>
      <c r="AO873">
        <v>1</v>
      </c>
      <c r="AP873">
        <v>1</v>
      </c>
      <c r="AQ873">
        <v>1</v>
      </c>
      <c r="AR873">
        <v>0</v>
      </c>
      <c r="AS873">
        <v>0</v>
      </c>
      <c r="AT873">
        <v>1</v>
      </c>
      <c r="AU873">
        <v>1</v>
      </c>
      <c r="AV873">
        <v>1</v>
      </c>
      <c r="AW873">
        <v>0</v>
      </c>
      <c r="AX873">
        <v>0</v>
      </c>
      <c r="AY873" t="str">
        <f t="shared" si="26"/>
        <v>011110011100</v>
      </c>
      <c r="AZ873">
        <f t="shared" si="27"/>
        <v>7</v>
      </c>
    </row>
    <row r="874" spans="1:52" x14ac:dyDescent="0.25">
      <c r="A874">
        <v>451848</v>
      </c>
      <c r="B874" t="s">
        <v>32993</v>
      </c>
      <c r="C874" t="s">
        <v>32992</v>
      </c>
      <c r="D874" t="s">
        <v>32994</v>
      </c>
      <c r="E874" t="s">
        <v>32994</v>
      </c>
      <c r="F874" t="s">
        <v>1606</v>
      </c>
      <c r="G874" t="s">
        <v>1606</v>
      </c>
      <c r="H874" t="s">
        <v>1066</v>
      </c>
      <c r="I874" t="s">
        <v>1066</v>
      </c>
      <c r="J874">
        <v>94086</v>
      </c>
      <c r="K874">
        <v>94086</v>
      </c>
      <c r="L874" t="s">
        <v>32995</v>
      </c>
      <c r="M874" t="s">
        <v>0</v>
      </c>
      <c r="O874" t="s">
        <v>0</v>
      </c>
      <c r="P874">
        <v>6</v>
      </c>
      <c r="Q874">
        <v>6</v>
      </c>
      <c r="R874">
        <v>8</v>
      </c>
      <c r="S874">
        <v>8</v>
      </c>
      <c r="T874">
        <v>40896300000000</v>
      </c>
      <c r="U874">
        <v>40896300000000</v>
      </c>
      <c r="V874">
        <v>-121.99938</v>
      </c>
      <c r="W874" t="s">
        <v>0</v>
      </c>
      <c r="X874">
        <v>37.373170000000002</v>
      </c>
      <c r="Y874" t="s">
        <v>0</v>
      </c>
      <c r="Z874" t="b">
        <v>0</v>
      </c>
      <c r="AA874" t="b">
        <v>1</v>
      </c>
      <c r="AB874" t="b">
        <v>1</v>
      </c>
      <c r="AC874" t="b">
        <v>1</v>
      </c>
      <c r="AD874" t="b">
        <v>1</v>
      </c>
      <c r="AE874" t="b">
        <v>0</v>
      </c>
      <c r="AF874" t="b">
        <v>0</v>
      </c>
      <c r="AG874" t="b">
        <v>1</v>
      </c>
      <c r="AH874" t="b">
        <v>1</v>
      </c>
      <c r="AI874" t="b">
        <v>1</v>
      </c>
      <c r="AJ874" t="b">
        <v>0</v>
      </c>
      <c r="AK874" t="b">
        <v>0</v>
      </c>
      <c r="AL874" t="s">
        <v>37197</v>
      </c>
      <c r="AM874">
        <v>0</v>
      </c>
      <c r="AN874">
        <v>1</v>
      </c>
      <c r="AO874">
        <v>1</v>
      </c>
      <c r="AP874">
        <v>1</v>
      </c>
      <c r="AQ874">
        <v>1</v>
      </c>
      <c r="AR874">
        <v>0</v>
      </c>
      <c r="AS874">
        <v>0</v>
      </c>
      <c r="AT874">
        <v>1</v>
      </c>
      <c r="AU874">
        <v>1</v>
      </c>
      <c r="AV874">
        <v>1</v>
      </c>
      <c r="AW874">
        <v>0</v>
      </c>
      <c r="AX874">
        <v>0</v>
      </c>
      <c r="AY874" t="str">
        <f t="shared" si="26"/>
        <v>011110011100</v>
      </c>
      <c r="AZ874">
        <f t="shared" si="27"/>
        <v>7</v>
      </c>
    </row>
    <row r="875" spans="1:52" x14ac:dyDescent="0.25">
      <c r="A875">
        <v>451857</v>
      </c>
      <c r="B875" t="s">
        <v>32997</v>
      </c>
      <c r="C875" t="s">
        <v>32996</v>
      </c>
      <c r="D875" t="s">
        <v>32998</v>
      </c>
      <c r="E875" t="s">
        <v>32998</v>
      </c>
      <c r="F875" t="s">
        <v>27952</v>
      </c>
      <c r="G875" t="s">
        <v>27952</v>
      </c>
      <c r="H875" t="s">
        <v>20266</v>
      </c>
      <c r="I875" t="s">
        <v>20266</v>
      </c>
      <c r="J875">
        <v>77598</v>
      </c>
      <c r="K875">
        <v>77598</v>
      </c>
      <c r="L875" t="s">
        <v>32999</v>
      </c>
      <c r="M875" t="s">
        <v>0</v>
      </c>
      <c r="N875" t="s">
        <v>4411</v>
      </c>
      <c r="O875" t="s">
        <v>0</v>
      </c>
      <c r="P875">
        <v>48</v>
      </c>
      <c r="Q875">
        <v>48</v>
      </c>
      <c r="R875">
        <v>6</v>
      </c>
      <c r="S875">
        <v>6</v>
      </c>
      <c r="T875">
        <v>2815541700</v>
      </c>
      <c r="U875">
        <v>2815541700</v>
      </c>
      <c r="V875">
        <v>-95.124260000000007</v>
      </c>
      <c r="W875" t="s">
        <v>0</v>
      </c>
      <c r="X875">
        <v>29.523140000000001</v>
      </c>
      <c r="Y875" t="s">
        <v>0</v>
      </c>
      <c r="Z875" t="b">
        <v>0</v>
      </c>
      <c r="AA875" t="b">
        <v>1</v>
      </c>
      <c r="AB875" t="b">
        <v>1</v>
      </c>
      <c r="AC875" t="b">
        <v>1</v>
      </c>
      <c r="AD875" t="b">
        <v>1</v>
      </c>
      <c r="AE875" t="b">
        <v>0</v>
      </c>
      <c r="AF875" t="b">
        <v>0</v>
      </c>
      <c r="AG875" t="b">
        <v>1</v>
      </c>
      <c r="AH875" t="b">
        <v>1</v>
      </c>
      <c r="AI875" t="b">
        <v>1</v>
      </c>
      <c r="AJ875" t="b">
        <v>0</v>
      </c>
      <c r="AK875" t="b">
        <v>0</v>
      </c>
      <c r="AL875" t="s">
        <v>37197</v>
      </c>
      <c r="AM875">
        <v>0</v>
      </c>
      <c r="AN875">
        <v>1</v>
      </c>
      <c r="AO875">
        <v>1</v>
      </c>
      <c r="AP875">
        <v>1</v>
      </c>
      <c r="AQ875">
        <v>1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0</v>
      </c>
      <c r="AY875" t="str">
        <f t="shared" si="26"/>
        <v>011110011100</v>
      </c>
      <c r="AZ875">
        <f t="shared" si="27"/>
        <v>7</v>
      </c>
    </row>
    <row r="876" spans="1:52" x14ac:dyDescent="0.25">
      <c r="A876">
        <v>451866</v>
      </c>
      <c r="B876" t="s">
        <v>33001</v>
      </c>
      <c r="C876" t="s">
        <v>33000</v>
      </c>
      <c r="D876" t="s">
        <v>33002</v>
      </c>
      <c r="E876" t="s">
        <v>33002</v>
      </c>
      <c r="F876" t="s">
        <v>8333</v>
      </c>
      <c r="G876" t="s">
        <v>8333</v>
      </c>
      <c r="H876" t="s">
        <v>8322</v>
      </c>
      <c r="I876" t="s">
        <v>8322</v>
      </c>
      <c r="J876">
        <v>71118</v>
      </c>
      <c r="K876">
        <v>71118</v>
      </c>
      <c r="L876" t="s">
        <v>33003</v>
      </c>
      <c r="M876" t="s">
        <v>0</v>
      </c>
      <c r="N876" t="s">
        <v>4411</v>
      </c>
      <c r="O876" t="s">
        <v>0</v>
      </c>
      <c r="P876">
        <v>22</v>
      </c>
      <c r="Q876">
        <v>22</v>
      </c>
      <c r="R876">
        <v>5</v>
      </c>
      <c r="S876">
        <v>5</v>
      </c>
      <c r="T876">
        <v>3186714000</v>
      </c>
      <c r="U876">
        <v>3186714000</v>
      </c>
      <c r="V876">
        <v>-93.793577999999997</v>
      </c>
      <c r="W876" t="s">
        <v>0</v>
      </c>
      <c r="X876">
        <v>32.403165999999999</v>
      </c>
      <c r="Y876" t="s">
        <v>0</v>
      </c>
      <c r="Z876" t="b">
        <v>0</v>
      </c>
      <c r="AA876" t="b">
        <v>1</v>
      </c>
      <c r="AB876" t="b">
        <v>1</v>
      </c>
      <c r="AC876" t="b">
        <v>1</v>
      </c>
      <c r="AD876" t="b">
        <v>1</v>
      </c>
      <c r="AE876" t="b">
        <v>0</v>
      </c>
      <c r="AF876" t="b">
        <v>0</v>
      </c>
      <c r="AG876" t="b">
        <v>1</v>
      </c>
      <c r="AH876" t="b">
        <v>1</v>
      </c>
      <c r="AI876" t="b">
        <v>1</v>
      </c>
      <c r="AJ876" t="b">
        <v>0</v>
      </c>
      <c r="AK876" t="b">
        <v>0</v>
      </c>
      <c r="AL876" t="s">
        <v>37197</v>
      </c>
      <c r="AM876">
        <v>0</v>
      </c>
      <c r="AN876">
        <v>1</v>
      </c>
      <c r="AO876">
        <v>1</v>
      </c>
      <c r="AP876">
        <v>1</v>
      </c>
      <c r="AQ876">
        <v>1</v>
      </c>
      <c r="AR876">
        <v>0</v>
      </c>
      <c r="AS876">
        <v>0</v>
      </c>
      <c r="AT876">
        <v>1</v>
      </c>
      <c r="AU876">
        <v>1</v>
      </c>
      <c r="AV876">
        <v>1</v>
      </c>
      <c r="AW876">
        <v>0</v>
      </c>
      <c r="AX876">
        <v>0</v>
      </c>
      <c r="AY876" t="str">
        <f t="shared" si="26"/>
        <v>011110011100</v>
      </c>
      <c r="AZ876">
        <f t="shared" si="27"/>
        <v>7</v>
      </c>
    </row>
    <row r="877" spans="1:52" x14ac:dyDescent="0.25">
      <c r="A877">
        <v>451893</v>
      </c>
      <c r="B877" t="s">
        <v>33011</v>
      </c>
      <c r="C877" t="s">
        <v>33010</v>
      </c>
      <c r="D877" t="s">
        <v>33012</v>
      </c>
      <c r="E877" t="s">
        <v>33012</v>
      </c>
      <c r="F877" t="s">
        <v>10416</v>
      </c>
      <c r="G877" t="s">
        <v>10416</v>
      </c>
      <c r="H877" t="s">
        <v>7034</v>
      </c>
      <c r="I877" t="s">
        <v>7034</v>
      </c>
      <c r="J877" t="s">
        <v>33013</v>
      </c>
      <c r="K877" t="s">
        <v>33013</v>
      </c>
      <c r="L877" t="s">
        <v>33014</v>
      </c>
      <c r="M877" t="s">
        <v>0</v>
      </c>
      <c r="O877" t="s">
        <v>0</v>
      </c>
      <c r="P877">
        <v>26</v>
      </c>
      <c r="Q877">
        <v>26</v>
      </c>
      <c r="R877">
        <v>3</v>
      </c>
      <c r="S877">
        <v>3</v>
      </c>
      <c r="T877">
        <v>5867777344</v>
      </c>
      <c r="U877">
        <v>5867777344</v>
      </c>
      <c r="V877">
        <v>-82.981598000000005</v>
      </c>
      <c r="W877" t="s">
        <v>0</v>
      </c>
      <c r="X877">
        <v>42.451645999999997</v>
      </c>
      <c r="Y877" t="s">
        <v>0</v>
      </c>
      <c r="Z877" t="b">
        <v>0</v>
      </c>
      <c r="AA877" t="b">
        <v>1</v>
      </c>
      <c r="AB877" t="b">
        <v>1</v>
      </c>
      <c r="AC877" t="b">
        <v>1</v>
      </c>
      <c r="AD877" t="b">
        <v>1</v>
      </c>
      <c r="AE877" t="b">
        <v>0</v>
      </c>
      <c r="AF877" t="b">
        <v>0</v>
      </c>
      <c r="AG877" t="b">
        <v>1</v>
      </c>
      <c r="AH877" t="b">
        <v>1</v>
      </c>
      <c r="AI877" t="b">
        <v>1</v>
      </c>
      <c r="AJ877" t="b">
        <v>0</v>
      </c>
      <c r="AK877" t="b">
        <v>0</v>
      </c>
      <c r="AL877" t="s">
        <v>37197</v>
      </c>
      <c r="AM877">
        <v>0</v>
      </c>
      <c r="AN877">
        <v>1</v>
      </c>
      <c r="AO877">
        <v>1</v>
      </c>
      <c r="AP877">
        <v>1</v>
      </c>
      <c r="AQ877">
        <v>1</v>
      </c>
      <c r="AR877">
        <v>0</v>
      </c>
      <c r="AS877">
        <v>0</v>
      </c>
      <c r="AT877">
        <v>1</v>
      </c>
      <c r="AU877">
        <v>1</v>
      </c>
      <c r="AV877">
        <v>1</v>
      </c>
      <c r="AW877">
        <v>0</v>
      </c>
      <c r="AX877">
        <v>0</v>
      </c>
      <c r="AY877" t="str">
        <f t="shared" si="26"/>
        <v>011110011100</v>
      </c>
      <c r="AZ877">
        <f t="shared" si="27"/>
        <v>7</v>
      </c>
    </row>
    <row r="878" spans="1:52" x14ac:dyDescent="0.25">
      <c r="A878">
        <v>452054</v>
      </c>
      <c r="B878" t="s">
        <v>33065</v>
      </c>
      <c r="C878" t="s">
        <v>33064</v>
      </c>
      <c r="D878" t="s">
        <v>33066</v>
      </c>
      <c r="E878" t="s">
        <v>33066</v>
      </c>
      <c r="F878" t="s">
        <v>9362</v>
      </c>
      <c r="G878" t="s">
        <v>9362</v>
      </c>
      <c r="H878" t="s">
        <v>9363</v>
      </c>
      <c r="I878" t="s">
        <v>9363</v>
      </c>
      <c r="J878">
        <v>2142</v>
      </c>
      <c r="K878">
        <v>2142</v>
      </c>
      <c r="L878" t="s">
        <v>33067</v>
      </c>
      <c r="M878" t="s">
        <v>0</v>
      </c>
      <c r="O878" t="s">
        <v>0</v>
      </c>
      <c r="P878">
        <v>25</v>
      </c>
      <c r="Q878">
        <v>25</v>
      </c>
      <c r="R878">
        <v>1</v>
      </c>
      <c r="S878">
        <v>1</v>
      </c>
      <c r="T878">
        <v>6172188000</v>
      </c>
      <c r="U878">
        <v>6172188000</v>
      </c>
      <c r="V878">
        <v>-71.078675000000004</v>
      </c>
      <c r="W878" t="s">
        <v>0</v>
      </c>
      <c r="X878">
        <v>42.364249000000001</v>
      </c>
      <c r="Y878" t="s">
        <v>0</v>
      </c>
      <c r="Z878" t="b">
        <v>0</v>
      </c>
      <c r="AA878" t="b">
        <v>1</v>
      </c>
      <c r="AB878" t="b">
        <v>1</v>
      </c>
      <c r="AC878" t="b">
        <v>1</v>
      </c>
      <c r="AD878" t="b">
        <v>1</v>
      </c>
      <c r="AE878" t="b">
        <v>0</v>
      </c>
      <c r="AF878" t="b">
        <v>0</v>
      </c>
      <c r="AG878" t="b">
        <v>1</v>
      </c>
      <c r="AH878" t="b">
        <v>1</v>
      </c>
      <c r="AI878" t="b">
        <v>1</v>
      </c>
      <c r="AJ878" t="b">
        <v>0</v>
      </c>
      <c r="AK878" t="b">
        <v>0</v>
      </c>
      <c r="AL878" t="s">
        <v>37197</v>
      </c>
      <c r="AM878">
        <v>0</v>
      </c>
      <c r="AN878">
        <v>1</v>
      </c>
      <c r="AO878">
        <v>1</v>
      </c>
      <c r="AP878">
        <v>1</v>
      </c>
      <c r="AQ878">
        <v>1</v>
      </c>
      <c r="AR878">
        <v>0</v>
      </c>
      <c r="AS878">
        <v>0</v>
      </c>
      <c r="AT878">
        <v>1</v>
      </c>
      <c r="AU878">
        <v>1</v>
      </c>
      <c r="AV878">
        <v>1</v>
      </c>
      <c r="AW878">
        <v>0</v>
      </c>
      <c r="AX878">
        <v>0</v>
      </c>
      <c r="AY878" t="str">
        <f t="shared" si="26"/>
        <v>011110011100</v>
      </c>
      <c r="AZ878">
        <f t="shared" si="27"/>
        <v>7</v>
      </c>
    </row>
    <row r="879" spans="1:52" x14ac:dyDescent="0.25">
      <c r="A879">
        <v>452203</v>
      </c>
      <c r="B879" t="s">
        <v>33114</v>
      </c>
      <c r="C879" t="s">
        <v>33113</v>
      </c>
      <c r="D879" t="s">
        <v>33115</v>
      </c>
      <c r="E879" t="s">
        <v>33115</v>
      </c>
      <c r="F879" t="s">
        <v>33116</v>
      </c>
      <c r="G879" t="s">
        <v>33116</v>
      </c>
      <c r="H879" t="s">
        <v>15825</v>
      </c>
      <c r="I879" t="s">
        <v>15825</v>
      </c>
      <c r="J879" t="s">
        <v>33117</v>
      </c>
      <c r="K879" t="s">
        <v>33117</v>
      </c>
      <c r="L879" t="s">
        <v>33118</v>
      </c>
      <c r="M879" t="s">
        <v>0</v>
      </c>
      <c r="O879" t="s">
        <v>0</v>
      </c>
      <c r="P879">
        <v>39</v>
      </c>
      <c r="Q879">
        <v>39</v>
      </c>
      <c r="R879">
        <v>3</v>
      </c>
      <c r="S879">
        <v>3</v>
      </c>
      <c r="T879">
        <v>3307532268</v>
      </c>
      <c r="U879">
        <v>3307532268</v>
      </c>
      <c r="V879">
        <v>-81.580400999999995</v>
      </c>
      <c r="W879" t="s">
        <v>0</v>
      </c>
      <c r="X879">
        <v>41.034058000000002</v>
      </c>
      <c r="Y879" t="s">
        <v>0</v>
      </c>
      <c r="Z879" t="b">
        <v>0</v>
      </c>
      <c r="AA879" t="b">
        <v>1</v>
      </c>
      <c r="AB879" t="b">
        <v>1</v>
      </c>
      <c r="AC879" t="b">
        <v>1</v>
      </c>
      <c r="AD879" t="b">
        <v>1</v>
      </c>
      <c r="AE879" t="b">
        <v>0</v>
      </c>
      <c r="AF879" t="b">
        <v>0</v>
      </c>
      <c r="AG879" t="b">
        <v>1</v>
      </c>
      <c r="AH879" t="b">
        <v>1</v>
      </c>
      <c r="AI879" t="b">
        <v>1</v>
      </c>
      <c r="AJ879" t="b">
        <v>0</v>
      </c>
      <c r="AK879" t="b">
        <v>0</v>
      </c>
      <c r="AL879" t="s">
        <v>37197</v>
      </c>
      <c r="AM879">
        <v>0</v>
      </c>
      <c r="AN879">
        <v>1</v>
      </c>
      <c r="AO879">
        <v>1</v>
      </c>
      <c r="AP879">
        <v>1</v>
      </c>
      <c r="AQ879">
        <v>1</v>
      </c>
      <c r="AR879">
        <v>0</v>
      </c>
      <c r="AS879">
        <v>0</v>
      </c>
      <c r="AT879">
        <v>1</v>
      </c>
      <c r="AU879">
        <v>1</v>
      </c>
      <c r="AV879">
        <v>1</v>
      </c>
      <c r="AW879">
        <v>0</v>
      </c>
      <c r="AX879">
        <v>0</v>
      </c>
      <c r="AY879" t="str">
        <f t="shared" si="26"/>
        <v>011110011100</v>
      </c>
      <c r="AZ879">
        <f t="shared" si="27"/>
        <v>7</v>
      </c>
    </row>
    <row r="880" spans="1:52" x14ac:dyDescent="0.25">
      <c r="A880">
        <v>453455</v>
      </c>
      <c r="B880" t="s">
        <v>33295</v>
      </c>
      <c r="C880" t="s">
        <v>33294</v>
      </c>
      <c r="D880" t="s">
        <v>33296</v>
      </c>
      <c r="E880" t="s">
        <v>33296</v>
      </c>
      <c r="F880" t="s">
        <v>16392</v>
      </c>
      <c r="G880" t="s">
        <v>16392</v>
      </c>
      <c r="H880" t="s">
        <v>15825</v>
      </c>
      <c r="I880" t="s">
        <v>15825</v>
      </c>
      <c r="J880">
        <v>45420</v>
      </c>
      <c r="K880">
        <v>45420</v>
      </c>
      <c r="L880" t="s">
        <v>8107</v>
      </c>
      <c r="M880" t="s">
        <v>0</v>
      </c>
      <c r="O880" t="s">
        <v>0</v>
      </c>
      <c r="P880">
        <v>39</v>
      </c>
      <c r="Q880">
        <v>39</v>
      </c>
      <c r="R880">
        <v>3</v>
      </c>
      <c r="S880">
        <v>3</v>
      </c>
      <c r="T880">
        <v>9372999450</v>
      </c>
      <c r="U880">
        <v>9372999450</v>
      </c>
      <c r="V880">
        <v>-84.126973000000007</v>
      </c>
      <c r="W880" t="s">
        <v>0</v>
      </c>
      <c r="X880">
        <v>39.700130999999999</v>
      </c>
      <c r="Y880" t="s">
        <v>0</v>
      </c>
      <c r="Z880" t="b">
        <v>0</v>
      </c>
      <c r="AA880" t="b">
        <v>1</v>
      </c>
      <c r="AB880" t="b">
        <v>1</v>
      </c>
      <c r="AC880" t="b">
        <v>1</v>
      </c>
      <c r="AD880" t="b">
        <v>1</v>
      </c>
      <c r="AE880" t="b">
        <v>0</v>
      </c>
      <c r="AF880" t="b">
        <v>0</v>
      </c>
      <c r="AG880" t="b">
        <v>1</v>
      </c>
      <c r="AH880" t="b">
        <v>1</v>
      </c>
      <c r="AI880" t="b">
        <v>1</v>
      </c>
      <c r="AJ880" t="b">
        <v>0</v>
      </c>
      <c r="AK880" t="b">
        <v>0</v>
      </c>
      <c r="AL880" t="s">
        <v>37197</v>
      </c>
      <c r="AM880">
        <v>0</v>
      </c>
      <c r="AN880">
        <v>1</v>
      </c>
      <c r="AO880">
        <v>1</v>
      </c>
      <c r="AP880">
        <v>1</v>
      </c>
      <c r="AQ880">
        <v>1</v>
      </c>
      <c r="AR880">
        <v>0</v>
      </c>
      <c r="AS880">
        <v>0</v>
      </c>
      <c r="AT880">
        <v>1</v>
      </c>
      <c r="AU880">
        <v>1</v>
      </c>
      <c r="AV880">
        <v>1</v>
      </c>
      <c r="AW880">
        <v>0</v>
      </c>
      <c r="AX880">
        <v>0</v>
      </c>
      <c r="AY880" t="str">
        <f t="shared" si="26"/>
        <v>011110011100</v>
      </c>
      <c r="AZ880">
        <f t="shared" si="27"/>
        <v>7</v>
      </c>
    </row>
    <row r="881" spans="1:52" x14ac:dyDescent="0.25">
      <c r="A881">
        <v>453464</v>
      </c>
      <c r="B881" t="s">
        <v>33297</v>
      </c>
      <c r="C881" t="s">
        <v>33294</v>
      </c>
      <c r="D881" t="s">
        <v>33298</v>
      </c>
      <c r="E881" t="s">
        <v>33298</v>
      </c>
      <c r="F881" t="s">
        <v>16044</v>
      </c>
      <c r="G881" t="s">
        <v>16044</v>
      </c>
      <c r="H881" t="s">
        <v>15825</v>
      </c>
      <c r="I881" t="s">
        <v>15825</v>
      </c>
      <c r="J881">
        <v>44505</v>
      </c>
      <c r="K881">
        <v>44505</v>
      </c>
      <c r="L881" t="s">
        <v>8107</v>
      </c>
      <c r="M881" t="s">
        <v>0</v>
      </c>
      <c r="O881" t="s">
        <v>0</v>
      </c>
      <c r="P881">
        <v>39</v>
      </c>
      <c r="Q881">
        <v>39</v>
      </c>
      <c r="R881">
        <v>3</v>
      </c>
      <c r="S881">
        <v>3</v>
      </c>
      <c r="T881">
        <v>3307590205</v>
      </c>
      <c r="U881">
        <v>3307590205</v>
      </c>
      <c r="V881">
        <v>-80.663893999999999</v>
      </c>
      <c r="W881" t="s">
        <v>0</v>
      </c>
      <c r="X881">
        <v>41.144911</v>
      </c>
      <c r="Y881" t="s">
        <v>0</v>
      </c>
      <c r="Z881" t="b">
        <v>0</v>
      </c>
      <c r="AA881" t="b">
        <v>1</v>
      </c>
      <c r="AB881" t="b">
        <v>1</v>
      </c>
      <c r="AC881" t="b">
        <v>1</v>
      </c>
      <c r="AD881" t="b">
        <v>1</v>
      </c>
      <c r="AE881" t="b">
        <v>0</v>
      </c>
      <c r="AF881" t="b">
        <v>0</v>
      </c>
      <c r="AG881" t="b">
        <v>1</v>
      </c>
      <c r="AH881" t="b">
        <v>1</v>
      </c>
      <c r="AI881" t="b">
        <v>1</v>
      </c>
      <c r="AJ881" t="b">
        <v>0</v>
      </c>
      <c r="AK881" t="b">
        <v>0</v>
      </c>
      <c r="AL881" t="s">
        <v>37197</v>
      </c>
      <c r="AM881">
        <v>0</v>
      </c>
      <c r="AN881">
        <v>1</v>
      </c>
      <c r="AO881">
        <v>1</v>
      </c>
      <c r="AP881">
        <v>1</v>
      </c>
      <c r="AQ881">
        <v>1</v>
      </c>
      <c r="AR881">
        <v>0</v>
      </c>
      <c r="AS881">
        <v>0</v>
      </c>
      <c r="AT881">
        <v>1</v>
      </c>
      <c r="AU881">
        <v>1</v>
      </c>
      <c r="AV881">
        <v>1</v>
      </c>
      <c r="AW881">
        <v>0</v>
      </c>
      <c r="AX881">
        <v>0</v>
      </c>
      <c r="AY881" t="str">
        <f t="shared" si="26"/>
        <v>011110011100</v>
      </c>
      <c r="AZ881">
        <f t="shared" si="27"/>
        <v>7</v>
      </c>
    </row>
    <row r="882" spans="1:52" x14ac:dyDescent="0.25">
      <c r="A882">
        <v>453473</v>
      </c>
      <c r="B882" t="s">
        <v>33299</v>
      </c>
      <c r="C882" t="s">
        <v>33294</v>
      </c>
      <c r="D882" t="s">
        <v>33300</v>
      </c>
      <c r="E882" t="s">
        <v>33300</v>
      </c>
      <c r="F882" t="s">
        <v>15831</v>
      </c>
      <c r="G882" t="s">
        <v>15831</v>
      </c>
      <c r="H882" t="s">
        <v>15825</v>
      </c>
      <c r="I882" t="s">
        <v>15825</v>
      </c>
      <c r="J882">
        <v>45237</v>
      </c>
      <c r="K882">
        <v>45237</v>
      </c>
      <c r="L882" t="s">
        <v>8107</v>
      </c>
      <c r="M882" t="s">
        <v>0</v>
      </c>
      <c r="O882" t="s">
        <v>0</v>
      </c>
      <c r="P882">
        <v>39</v>
      </c>
      <c r="Q882">
        <v>39</v>
      </c>
      <c r="R882">
        <v>3</v>
      </c>
      <c r="S882">
        <v>3</v>
      </c>
      <c r="T882">
        <v>5137611291</v>
      </c>
      <c r="U882">
        <v>5137611291</v>
      </c>
      <c r="V882">
        <v>-84.473719000000003</v>
      </c>
      <c r="W882" t="s">
        <v>0</v>
      </c>
      <c r="X882">
        <v>39.190562</v>
      </c>
      <c r="Y882" t="s">
        <v>0</v>
      </c>
      <c r="Z882" t="b">
        <v>0</v>
      </c>
      <c r="AA882" t="b">
        <v>1</v>
      </c>
      <c r="AB882" t="b">
        <v>1</v>
      </c>
      <c r="AC882" t="b">
        <v>1</v>
      </c>
      <c r="AD882" t="b">
        <v>1</v>
      </c>
      <c r="AE882" t="b">
        <v>0</v>
      </c>
      <c r="AF882" t="b">
        <v>0</v>
      </c>
      <c r="AG882" t="b">
        <v>1</v>
      </c>
      <c r="AH882" t="b">
        <v>1</v>
      </c>
      <c r="AI882" t="b">
        <v>1</v>
      </c>
      <c r="AJ882" t="b">
        <v>0</v>
      </c>
      <c r="AK882" t="b">
        <v>0</v>
      </c>
      <c r="AL882" t="s">
        <v>37197</v>
      </c>
      <c r="AM882">
        <v>0</v>
      </c>
      <c r="AN882">
        <v>1</v>
      </c>
      <c r="AO882">
        <v>1</v>
      </c>
      <c r="AP882">
        <v>1</v>
      </c>
      <c r="AQ882">
        <v>1</v>
      </c>
      <c r="AR882">
        <v>0</v>
      </c>
      <c r="AS882">
        <v>0</v>
      </c>
      <c r="AT882">
        <v>1</v>
      </c>
      <c r="AU882">
        <v>1</v>
      </c>
      <c r="AV882">
        <v>1</v>
      </c>
      <c r="AW882">
        <v>0</v>
      </c>
      <c r="AX882">
        <v>0</v>
      </c>
      <c r="AY882" t="str">
        <f t="shared" si="26"/>
        <v>011110011100</v>
      </c>
      <c r="AZ882">
        <f t="shared" si="27"/>
        <v>7</v>
      </c>
    </row>
    <row r="883" spans="1:52" x14ac:dyDescent="0.25">
      <c r="A883">
        <v>453482</v>
      </c>
      <c r="B883" t="s">
        <v>33301</v>
      </c>
      <c r="C883" t="s">
        <v>33294</v>
      </c>
      <c r="D883" t="s">
        <v>33302</v>
      </c>
      <c r="E883" t="s">
        <v>33302</v>
      </c>
      <c r="F883" t="s">
        <v>33303</v>
      </c>
      <c r="G883" t="s">
        <v>33303</v>
      </c>
      <c r="H883" t="s">
        <v>15825</v>
      </c>
      <c r="I883" t="s">
        <v>15825</v>
      </c>
      <c r="J883">
        <v>44224</v>
      </c>
      <c r="K883">
        <v>44224</v>
      </c>
      <c r="L883" t="s">
        <v>33304</v>
      </c>
      <c r="M883" t="s">
        <v>0</v>
      </c>
      <c r="O883" t="s">
        <v>0</v>
      </c>
      <c r="P883">
        <v>39</v>
      </c>
      <c r="Q883">
        <v>39</v>
      </c>
      <c r="R883">
        <v>3</v>
      </c>
      <c r="S883">
        <v>3</v>
      </c>
      <c r="T883">
        <v>3306761351</v>
      </c>
      <c r="U883">
        <v>3306761351</v>
      </c>
      <c r="V883">
        <v>-81.400188999999997</v>
      </c>
      <c r="W883" t="s">
        <v>0</v>
      </c>
      <c r="X883">
        <v>41.160865000000001</v>
      </c>
      <c r="Y883" t="s">
        <v>0</v>
      </c>
      <c r="Z883" t="b">
        <v>0</v>
      </c>
      <c r="AA883" t="b">
        <v>1</v>
      </c>
      <c r="AB883" t="b">
        <v>1</v>
      </c>
      <c r="AC883" t="b">
        <v>1</v>
      </c>
      <c r="AD883" t="b">
        <v>1</v>
      </c>
      <c r="AE883" t="b">
        <v>0</v>
      </c>
      <c r="AF883" t="b">
        <v>0</v>
      </c>
      <c r="AG883" t="b">
        <v>1</v>
      </c>
      <c r="AH883" t="b">
        <v>1</v>
      </c>
      <c r="AI883" t="b">
        <v>1</v>
      </c>
      <c r="AJ883" t="b">
        <v>0</v>
      </c>
      <c r="AK883" t="b">
        <v>0</v>
      </c>
      <c r="AL883" t="s">
        <v>37197</v>
      </c>
      <c r="AM883">
        <v>0</v>
      </c>
      <c r="AN883">
        <v>1</v>
      </c>
      <c r="AO883">
        <v>1</v>
      </c>
      <c r="AP883">
        <v>1</v>
      </c>
      <c r="AQ883">
        <v>1</v>
      </c>
      <c r="AR883">
        <v>0</v>
      </c>
      <c r="AS883">
        <v>0</v>
      </c>
      <c r="AT883">
        <v>1</v>
      </c>
      <c r="AU883">
        <v>1</v>
      </c>
      <c r="AV883">
        <v>1</v>
      </c>
      <c r="AW883">
        <v>0</v>
      </c>
      <c r="AX883">
        <v>0</v>
      </c>
      <c r="AY883" t="str">
        <f t="shared" si="26"/>
        <v>011110011100</v>
      </c>
      <c r="AZ883">
        <f t="shared" si="27"/>
        <v>7</v>
      </c>
    </row>
    <row r="884" spans="1:52" x14ac:dyDescent="0.25">
      <c r="A884">
        <v>454227</v>
      </c>
      <c r="B884" t="s">
        <v>33448</v>
      </c>
      <c r="C884" t="s">
        <v>33447</v>
      </c>
      <c r="D884" t="s">
        <v>33445</v>
      </c>
      <c r="E884" t="s">
        <v>33445</v>
      </c>
      <c r="F884" t="s">
        <v>33446</v>
      </c>
      <c r="G884" t="s">
        <v>33446</v>
      </c>
      <c r="H884" t="s">
        <v>5570</v>
      </c>
      <c r="I884" t="s">
        <v>5570</v>
      </c>
      <c r="J884">
        <v>60101</v>
      </c>
      <c r="K884">
        <v>60101</v>
      </c>
      <c r="L884" t="s">
        <v>11556</v>
      </c>
      <c r="M884" t="s">
        <v>0</v>
      </c>
      <c r="O884" t="s">
        <v>0</v>
      </c>
      <c r="P884">
        <v>17</v>
      </c>
      <c r="Q884">
        <v>17</v>
      </c>
      <c r="R884">
        <v>3</v>
      </c>
      <c r="S884">
        <v>3</v>
      </c>
      <c r="T884">
        <v>6309533680</v>
      </c>
      <c r="U884">
        <v>6309533680</v>
      </c>
      <c r="V884">
        <v>-88.038557999999995</v>
      </c>
      <c r="W884" t="s">
        <v>0</v>
      </c>
      <c r="X884">
        <v>41.949727000000003</v>
      </c>
      <c r="Y884" t="s">
        <v>0</v>
      </c>
      <c r="Z884" t="b">
        <v>0</v>
      </c>
      <c r="AA884" t="b">
        <v>1</v>
      </c>
      <c r="AB884" t="b">
        <v>1</v>
      </c>
      <c r="AC884" t="b">
        <v>1</v>
      </c>
      <c r="AD884" t="b">
        <v>1</v>
      </c>
      <c r="AE884" t="b">
        <v>0</v>
      </c>
      <c r="AF884" t="b">
        <v>0</v>
      </c>
      <c r="AG884" t="b">
        <v>1</v>
      </c>
      <c r="AH884" t="b">
        <v>1</v>
      </c>
      <c r="AI884" t="b">
        <v>1</v>
      </c>
      <c r="AJ884" t="b">
        <v>0</v>
      </c>
      <c r="AK884" t="b">
        <v>0</v>
      </c>
      <c r="AL884" t="s">
        <v>37197</v>
      </c>
      <c r="AM884">
        <v>0</v>
      </c>
      <c r="AN884">
        <v>1</v>
      </c>
      <c r="AO884">
        <v>1</v>
      </c>
      <c r="AP884">
        <v>1</v>
      </c>
      <c r="AQ884">
        <v>1</v>
      </c>
      <c r="AR884">
        <v>0</v>
      </c>
      <c r="AS884">
        <v>0</v>
      </c>
      <c r="AT884">
        <v>1</v>
      </c>
      <c r="AU884">
        <v>1</v>
      </c>
      <c r="AV884">
        <v>1</v>
      </c>
      <c r="AW884">
        <v>0</v>
      </c>
      <c r="AX884">
        <v>0</v>
      </c>
      <c r="AY884" t="str">
        <f t="shared" si="26"/>
        <v>011110011100</v>
      </c>
      <c r="AZ884">
        <f t="shared" si="27"/>
        <v>7</v>
      </c>
    </row>
    <row r="885" spans="1:52" x14ac:dyDescent="0.25">
      <c r="A885">
        <v>454290</v>
      </c>
      <c r="B885" t="s">
        <v>33464</v>
      </c>
      <c r="C885" t="s">
        <v>29248</v>
      </c>
      <c r="D885" t="s">
        <v>33465</v>
      </c>
      <c r="E885" t="s">
        <v>33465</v>
      </c>
      <c r="F885" t="s">
        <v>33466</v>
      </c>
      <c r="G885" t="s">
        <v>33466</v>
      </c>
      <c r="H885" t="s">
        <v>1066</v>
      </c>
      <c r="I885" t="s">
        <v>1066</v>
      </c>
      <c r="J885">
        <v>91730</v>
      </c>
      <c r="K885">
        <v>91730</v>
      </c>
      <c r="L885" t="s">
        <v>33467</v>
      </c>
      <c r="M885" t="s">
        <v>33468</v>
      </c>
      <c r="O885" t="s">
        <v>0</v>
      </c>
      <c r="P885">
        <v>6</v>
      </c>
      <c r="Q885">
        <v>6</v>
      </c>
      <c r="R885">
        <v>8</v>
      </c>
      <c r="S885">
        <v>8</v>
      </c>
      <c r="T885">
        <v>9099899933</v>
      </c>
      <c r="U885">
        <v>9099899933</v>
      </c>
      <c r="V885">
        <v>-117.60561</v>
      </c>
      <c r="W885" t="s">
        <v>0</v>
      </c>
      <c r="X885">
        <v>34.107421000000002</v>
      </c>
      <c r="Y885" t="s">
        <v>0</v>
      </c>
      <c r="Z885" t="b">
        <v>0</v>
      </c>
      <c r="AA885" t="b">
        <v>1</v>
      </c>
      <c r="AB885" t="b">
        <v>1</v>
      </c>
      <c r="AC885" t="b">
        <v>1</v>
      </c>
      <c r="AD885" t="b">
        <v>1</v>
      </c>
      <c r="AE885" t="b">
        <v>0</v>
      </c>
      <c r="AF885" t="b">
        <v>0</v>
      </c>
      <c r="AG885" t="b">
        <v>1</v>
      </c>
      <c r="AH885" t="b">
        <v>1</v>
      </c>
      <c r="AI885" t="b">
        <v>1</v>
      </c>
      <c r="AJ885" t="b">
        <v>0</v>
      </c>
      <c r="AK885" t="b">
        <v>0</v>
      </c>
      <c r="AL885" t="s">
        <v>37197</v>
      </c>
      <c r="AM885">
        <v>0</v>
      </c>
      <c r="AN885">
        <v>1</v>
      </c>
      <c r="AO885">
        <v>1</v>
      </c>
      <c r="AP885">
        <v>1</v>
      </c>
      <c r="AQ885">
        <v>1</v>
      </c>
      <c r="AR885">
        <v>0</v>
      </c>
      <c r="AS885">
        <v>0</v>
      </c>
      <c r="AT885">
        <v>1</v>
      </c>
      <c r="AU885">
        <v>1</v>
      </c>
      <c r="AV885">
        <v>1</v>
      </c>
      <c r="AW885">
        <v>0</v>
      </c>
      <c r="AX885">
        <v>0</v>
      </c>
      <c r="AY885" t="str">
        <f t="shared" si="26"/>
        <v>011110011100</v>
      </c>
      <c r="AZ885">
        <f t="shared" si="27"/>
        <v>7</v>
      </c>
    </row>
    <row r="886" spans="1:52" x14ac:dyDescent="0.25">
      <c r="A886">
        <v>454458</v>
      </c>
      <c r="B886" t="s">
        <v>7609</v>
      </c>
      <c r="C886" t="s">
        <v>7608</v>
      </c>
      <c r="D886" t="s">
        <v>33507</v>
      </c>
      <c r="E886" t="s">
        <v>33507</v>
      </c>
      <c r="F886" t="s">
        <v>31892</v>
      </c>
      <c r="G886" t="s">
        <v>31892</v>
      </c>
      <c r="H886" t="s">
        <v>723</v>
      </c>
      <c r="I886" t="s">
        <v>723</v>
      </c>
      <c r="J886">
        <v>72756</v>
      </c>
      <c r="K886">
        <v>72756</v>
      </c>
      <c r="L886" t="s">
        <v>7612</v>
      </c>
      <c r="M886" t="s">
        <v>0</v>
      </c>
      <c r="N886" t="s">
        <v>7612</v>
      </c>
      <c r="O886" t="s">
        <v>0</v>
      </c>
      <c r="P886">
        <v>5</v>
      </c>
      <c r="Q886">
        <v>5</v>
      </c>
      <c r="R886">
        <v>5</v>
      </c>
      <c r="S886">
        <v>5</v>
      </c>
      <c r="T886">
        <v>4798996644</v>
      </c>
      <c r="U886">
        <v>4798996644</v>
      </c>
      <c r="V886">
        <v>-94.170079999999999</v>
      </c>
      <c r="W886" t="s">
        <v>0</v>
      </c>
      <c r="X886">
        <v>36.334162999999997</v>
      </c>
      <c r="Y886" t="s">
        <v>0</v>
      </c>
      <c r="Z886" t="b">
        <v>0</v>
      </c>
      <c r="AA886" t="b">
        <v>1</v>
      </c>
      <c r="AB886" t="b">
        <v>1</v>
      </c>
      <c r="AC886" t="b">
        <v>1</v>
      </c>
      <c r="AD886" t="b">
        <v>1</v>
      </c>
      <c r="AE886" t="b">
        <v>0</v>
      </c>
      <c r="AF886" t="b">
        <v>0</v>
      </c>
      <c r="AG886" t="b">
        <v>1</v>
      </c>
      <c r="AH886" t="b">
        <v>1</v>
      </c>
      <c r="AI886" t="b">
        <v>1</v>
      </c>
      <c r="AJ886" t="b">
        <v>0</v>
      </c>
      <c r="AK886" t="b">
        <v>0</v>
      </c>
      <c r="AL886" t="s">
        <v>37197</v>
      </c>
      <c r="AM886">
        <v>0</v>
      </c>
      <c r="AN886">
        <v>1</v>
      </c>
      <c r="AO886">
        <v>1</v>
      </c>
      <c r="AP886">
        <v>1</v>
      </c>
      <c r="AQ886">
        <v>1</v>
      </c>
      <c r="AR886">
        <v>0</v>
      </c>
      <c r="AS886">
        <v>0</v>
      </c>
      <c r="AT886">
        <v>1</v>
      </c>
      <c r="AU886">
        <v>1</v>
      </c>
      <c r="AV886">
        <v>1</v>
      </c>
      <c r="AW886">
        <v>0</v>
      </c>
      <c r="AX886">
        <v>0</v>
      </c>
      <c r="AY886" t="str">
        <f t="shared" si="26"/>
        <v>011110011100</v>
      </c>
      <c r="AZ886">
        <f t="shared" si="27"/>
        <v>7</v>
      </c>
    </row>
    <row r="887" spans="1:52" x14ac:dyDescent="0.25">
      <c r="A887">
        <v>454591</v>
      </c>
      <c r="B887" t="s">
        <v>33540</v>
      </c>
      <c r="C887" t="s">
        <v>33539</v>
      </c>
      <c r="D887" t="s">
        <v>33541</v>
      </c>
      <c r="E887" t="s">
        <v>33541</v>
      </c>
      <c r="F887" t="s">
        <v>21485</v>
      </c>
      <c r="G887" t="s">
        <v>21485</v>
      </c>
      <c r="H887" t="s">
        <v>21369</v>
      </c>
      <c r="I887" t="s">
        <v>21369</v>
      </c>
      <c r="J887">
        <v>84057</v>
      </c>
      <c r="K887">
        <v>84057</v>
      </c>
      <c r="L887" t="s">
        <v>21394</v>
      </c>
      <c r="M887" t="s">
        <v>0</v>
      </c>
      <c r="N887" t="s">
        <v>21394</v>
      </c>
      <c r="O887" t="s">
        <v>21395</v>
      </c>
      <c r="P887">
        <v>49</v>
      </c>
      <c r="Q887">
        <v>49</v>
      </c>
      <c r="R887">
        <v>7</v>
      </c>
      <c r="S887">
        <v>7</v>
      </c>
      <c r="T887">
        <v>8018225800</v>
      </c>
      <c r="U887">
        <v>8018225800</v>
      </c>
      <c r="V887">
        <v>-111.72320999999999</v>
      </c>
      <c r="W887" t="s">
        <v>0</v>
      </c>
      <c r="X887">
        <v>40.314202999999999</v>
      </c>
      <c r="Y887" t="s">
        <v>0</v>
      </c>
      <c r="Z887" t="b">
        <v>0</v>
      </c>
      <c r="AA887" t="b">
        <v>1</v>
      </c>
      <c r="AB887" t="b">
        <v>1</v>
      </c>
      <c r="AC887" t="b">
        <v>1</v>
      </c>
      <c r="AD887" t="b">
        <v>1</v>
      </c>
      <c r="AE887" t="b">
        <v>0</v>
      </c>
      <c r="AF887" t="b">
        <v>0</v>
      </c>
      <c r="AG887" t="b">
        <v>1</v>
      </c>
      <c r="AH887" t="b">
        <v>1</v>
      </c>
      <c r="AI887" t="b">
        <v>1</v>
      </c>
      <c r="AJ887" t="b">
        <v>0</v>
      </c>
      <c r="AK887" t="b">
        <v>0</v>
      </c>
      <c r="AL887" t="s">
        <v>37197</v>
      </c>
      <c r="AM887">
        <v>0</v>
      </c>
      <c r="AN887">
        <v>1</v>
      </c>
      <c r="AO887">
        <v>1</v>
      </c>
      <c r="AP887">
        <v>1</v>
      </c>
      <c r="AQ887">
        <v>1</v>
      </c>
      <c r="AR887">
        <v>0</v>
      </c>
      <c r="AS887">
        <v>0</v>
      </c>
      <c r="AT887">
        <v>1</v>
      </c>
      <c r="AU887">
        <v>1</v>
      </c>
      <c r="AV887">
        <v>1</v>
      </c>
      <c r="AW887">
        <v>0</v>
      </c>
      <c r="AX887">
        <v>0</v>
      </c>
      <c r="AY887" t="str">
        <f t="shared" si="26"/>
        <v>011110011100</v>
      </c>
      <c r="AZ887">
        <f t="shared" si="27"/>
        <v>7</v>
      </c>
    </row>
    <row r="888" spans="1:52" x14ac:dyDescent="0.25">
      <c r="A888">
        <v>454607</v>
      </c>
      <c r="B888" t="s">
        <v>33542</v>
      </c>
      <c r="C888" t="s">
        <v>5209</v>
      </c>
      <c r="D888" t="s">
        <v>33543</v>
      </c>
      <c r="E888" t="s">
        <v>33543</v>
      </c>
      <c r="F888" t="s">
        <v>13246</v>
      </c>
      <c r="G888" t="s">
        <v>13246</v>
      </c>
      <c r="H888" t="s">
        <v>4350</v>
      </c>
      <c r="I888" t="s">
        <v>4350</v>
      </c>
      <c r="J888">
        <v>30076</v>
      </c>
      <c r="K888">
        <v>30076</v>
      </c>
      <c r="L888" t="s">
        <v>33544</v>
      </c>
      <c r="M888" t="s">
        <v>0</v>
      </c>
      <c r="N888" t="s">
        <v>33544</v>
      </c>
      <c r="O888" t="s">
        <v>0</v>
      </c>
      <c r="P888">
        <v>13</v>
      </c>
      <c r="Q888">
        <v>13</v>
      </c>
      <c r="R888">
        <v>5</v>
      </c>
      <c r="S888">
        <v>5</v>
      </c>
      <c r="T888">
        <v>6787950999</v>
      </c>
      <c r="U888">
        <v>6787950999</v>
      </c>
      <c r="V888">
        <v>-84.333507999999995</v>
      </c>
      <c r="W888" t="s">
        <v>0</v>
      </c>
      <c r="X888">
        <v>34.045127999999998</v>
      </c>
      <c r="Y888" t="s">
        <v>0</v>
      </c>
      <c r="Z888" t="b">
        <v>0</v>
      </c>
      <c r="AA888" t="b">
        <v>1</v>
      </c>
      <c r="AB888" t="b">
        <v>1</v>
      </c>
      <c r="AC888" t="b">
        <v>1</v>
      </c>
      <c r="AD888" t="b">
        <v>1</v>
      </c>
      <c r="AE888" t="b">
        <v>0</v>
      </c>
      <c r="AF888" t="b">
        <v>0</v>
      </c>
      <c r="AG888" t="b">
        <v>1</v>
      </c>
      <c r="AH888" t="b">
        <v>1</v>
      </c>
      <c r="AI888" t="b">
        <v>1</v>
      </c>
      <c r="AJ888" t="b">
        <v>0</v>
      </c>
      <c r="AK888" t="b">
        <v>0</v>
      </c>
      <c r="AL888" t="s">
        <v>37197</v>
      </c>
      <c r="AM888">
        <v>0</v>
      </c>
      <c r="AN888">
        <v>1</v>
      </c>
      <c r="AO888">
        <v>1</v>
      </c>
      <c r="AP888">
        <v>1</v>
      </c>
      <c r="AQ888">
        <v>1</v>
      </c>
      <c r="AR888">
        <v>0</v>
      </c>
      <c r="AS888">
        <v>0</v>
      </c>
      <c r="AT888">
        <v>1</v>
      </c>
      <c r="AU888">
        <v>1</v>
      </c>
      <c r="AV888">
        <v>1</v>
      </c>
      <c r="AW888">
        <v>0</v>
      </c>
      <c r="AX888">
        <v>0</v>
      </c>
      <c r="AY888" t="str">
        <f t="shared" si="26"/>
        <v>011110011100</v>
      </c>
      <c r="AZ888">
        <f t="shared" si="27"/>
        <v>7</v>
      </c>
    </row>
    <row r="889" spans="1:52" x14ac:dyDescent="0.25">
      <c r="A889">
        <v>454634</v>
      </c>
      <c r="B889" t="s">
        <v>33553</v>
      </c>
      <c r="C889" t="s">
        <v>24129</v>
      </c>
      <c r="D889" t="s">
        <v>33554</v>
      </c>
      <c r="E889" t="s">
        <v>33554</v>
      </c>
      <c r="F889" t="s">
        <v>20292</v>
      </c>
      <c r="G889" t="s">
        <v>20292</v>
      </c>
      <c r="H889" t="s">
        <v>20266</v>
      </c>
      <c r="I889" t="s">
        <v>20266</v>
      </c>
      <c r="J889">
        <v>75041</v>
      </c>
      <c r="K889">
        <v>75041</v>
      </c>
      <c r="L889" t="s">
        <v>33555</v>
      </c>
      <c r="M889" t="s">
        <v>0</v>
      </c>
      <c r="O889" t="s">
        <v>0</v>
      </c>
      <c r="P889">
        <v>48</v>
      </c>
      <c r="Q889">
        <v>48</v>
      </c>
      <c r="R889">
        <v>6</v>
      </c>
      <c r="S889">
        <v>6</v>
      </c>
      <c r="T889">
        <v>9725355525</v>
      </c>
      <c r="U889">
        <v>9725355525</v>
      </c>
      <c r="V889">
        <v>-96.666250000000005</v>
      </c>
      <c r="W889" t="s">
        <v>0</v>
      </c>
      <c r="X889">
        <v>32.879801999999998</v>
      </c>
      <c r="Y889" t="s">
        <v>0</v>
      </c>
      <c r="Z889" t="b">
        <v>0</v>
      </c>
      <c r="AA889" t="b">
        <v>1</v>
      </c>
      <c r="AB889" t="b">
        <v>1</v>
      </c>
      <c r="AC889" t="b">
        <v>1</v>
      </c>
      <c r="AD889" t="b">
        <v>1</v>
      </c>
      <c r="AE889" t="b">
        <v>0</v>
      </c>
      <c r="AF889" t="b">
        <v>0</v>
      </c>
      <c r="AG889" t="b">
        <v>1</v>
      </c>
      <c r="AH889" t="b">
        <v>1</v>
      </c>
      <c r="AI889" t="b">
        <v>1</v>
      </c>
      <c r="AJ889" t="b">
        <v>0</v>
      </c>
      <c r="AK889" t="b">
        <v>0</v>
      </c>
      <c r="AL889" t="s">
        <v>37197</v>
      </c>
      <c r="AM889">
        <v>0</v>
      </c>
      <c r="AN889">
        <v>1</v>
      </c>
      <c r="AO889">
        <v>1</v>
      </c>
      <c r="AP889">
        <v>1</v>
      </c>
      <c r="AQ889">
        <v>1</v>
      </c>
      <c r="AR889">
        <v>0</v>
      </c>
      <c r="AS889">
        <v>0</v>
      </c>
      <c r="AT889">
        <v>1</v>
      </c>
      <c r="AU889">
        <v>1</v>
      </c>
      <c r="AV889">
        <v>1</v>
      </c>
      <c r="AW889">
        <v>0</v>
      </c>
      <c r="AX889">
        <v>0</v>
      </c>
      <c r="AY889" t="str">
        <f t="shared" si="26"/>
        <v>011110011100</v>
      </c>
      <c r="AZ889">
        <f t="shared" si="27"/>
        <v>7</v>
      </c>
    </row>
    <row r="890" spans="1:52" x14ac:dyDescent="0.25">
      <c r="A890">
        <v>454810</v>
      </c>
      <c r="B890" t="s">
        <v>33615</v>
      </c>
      <c r="C890" t="s">
        <v>33614</v>
      </c>
      <c r="D890" t="s">
        <v>33616</v>
      </c>
      <c r="E890" t="s">
        <v>33616</v>
      </c>
      <c r="F890" t="s">
        <v>3167</v>
      </c>
      <c r="G890" t="s">
        <v>3167</v>
      </c>
      <c r="H890" t="s">
        <v>3136</v>
      </c>
      <c r="I890" t="s">
        <v>3136</v>
      </c>
      <c r="J890">
        <v>80305</v>
      </c>
      <c r="K890">
        <v>80305</v>
      </c>
      <c r="L890" t="s">
        <v>30619</v>
      </c>
      <c r="M890" t="s">
        <v>33617</v>
      </c>
      <c r="N890" t="s">
        <v>30619</v>
      </c>
      <c r="O890" t="s">
        <v>33617</v>
      </c>
      <c r="P890">
        <v>8</v>
      </c>
      <c r="Q890">
        <v>8</v>
      </c>
      <c r="R890">
        <v>7</v>
      </c>
      <c r="S890">
        <v>7</v>
      </c>
      <c r="T890">
        <v>3034947988</v>
      </c>
      <c r="U890">
        <v>3034947988</v>
      </c>
      <c r="V890">
        <v>-105.250075</v>
      </c>
      <c r="W890">
        <v>-105.24907</v>
      </c>
      <c r="X890">
        <v>39.983474999999999</v>
      </c>
      <c r="Y890">
        <v>39.984413000000004</v>
      </c>
      <c r="Z890" t="b">
        <v>0</v>
      </c>
      <c r="AA890" t="b">
        <v>1</v>
      </c>
      <c r="AB890" t="b">
        <v>1</v>
      </c>
      <c r="AC890" t="b">
        <v>1</v>
      </c>
      <c r="AD890" t="b">
        <v>1</v>
      </c>
      <c r="AE890" t="b">
        <v>0</v>
      </c>
      <c r="AF890" t="b">
        <v>0</v>
      </c>
      <c r="AG890" t="b">
        <v>1</v>
      </c>
      <c r="AH890" t="b">
        <v>1</v>
      </c>
      <c r="AI890" t="b">
        <v>1</v>
      </c>
      <c r="AJ890" t="b">
        <v>0</v>
      </c>
      <c r="AK890" t="b">
        <v>0</v>
      </c>
      <c r="AL890" t="s">
        <v>37197</v>
      </c>
      <c r="AM890">
        <v>0</v>
      </c>
      <c r="AN890">
        <v>1</v>
      </c>
      <c r="AO890">
        <v>1</v>
      </c>
      <c r="AP890">
        <v>1</v>
      </c>
      <c r="AQ890">
        <v>1</v>
      </c>
      <c r="AR890">
        <v>0</v>
      </c>
      <c r="AS890">
        <v>0</v>
      </c>
      <c r="AT890">
        <v>1</v>
      </c>
      <c r="AU890">
        <v>1</v>
      </c>
      <c r="AV890">
        <v>1</v>
      </c>
      <c r="AW890">
        <v>0</v>
      </c>
      <c r="AX890">
        <v>0</v>
      </c>
      <c r="AY890" t="str">
        <f t="shared" si="26"/>
        <v>011110011100</v>
      </c>
      <c r="AZ890">
        <f t="shared" si="27"/>
        <v>7</v>
      </c>
    </row>
    <row r="891" spans="1:52" x14ac:dyDescent="0.25">
      <c r="A891">
        <v>454865</v>
      </c>
      <c r="B891" t="s">
        <v>33632</v>
      </c>
      <c r="C891" t="s">
        <v>32820</v>
      </c>
      <c r="D891" t="s">
        <v>33633</v>
      </c>
      <c r="E891" t="s">
        <v>33633</v>
      </c>
      <c r="F891" t="s">
        <v>33634</v>
      </c>
      <c r="G891" t="s">
        <v>33634</v>
      </c>
      <c r="H891" t="s">
        <v>3963</v>
      </c>
      <c r="I891" t="s">
        <v>3963</v>
      </c>
      <c r="J891">
        <v>33484</v>
      </c>
      <c r="K891">
        <v>33484</v>
      </c>
      <c r="L891" t="s">
        <v>31122</v>
      </c>
      <c r="M891" t="s">
        <v>0</v>
      </c>
      <c r="N891" t="s">
        <v>31122</v>
      </c>
      <c r="O891" t="s">
        <v>0</v>
      </c>
      <c r="P891">
        <v>12</v>
      </c>
      <c r="Q891">
        <v>12</v>
      </c>
      <c r="R891">
        <v>5</v>
      </c>
      <c r="S891">
        <v>5</v>
      </c>
      <c r="T891">
        <v>5613814990</v>
      </c>
      <c r="U891">
        <v>5613814990</v>
      </c>
      <c r="V891">
        <v>-80.125699999999995</v>
      </c>
      <c r="W891">
        <v>-80.124618999999996</v>
      </c>
      <c r="X891">
        <v>26.438130999999998</v>
      </c>
      <c r="Y891">
        <v>26.439212999999999</v>
      </c>
      <c r="Z891" t="b">
        <v>0</v>
      </c>
      <c r="AA891" t="b">
        <v>1</v>
      </c>
      <c r="AB891" t="b">
        <v>1</v>
      </c>
      <c r="AC891" t="b">
        <v>1</v>
      </c>
      <c r="AD891" t="b">
        <v>1</v>
      </c>
      <c r="AE891" t="b">
        <v>0</v>
      </c>
      <c r="AF891" t="b">
        <v>0</v>
      </c>
      <c r="AG891" t="b">
        <v>1</v>
      </c>
      <c r="AH891" t="b">
        <v>1</v>
      </c>
      <c r="AI891" t="b">
        <v>1</v>
      </c>
      <c r="AJ891" t="b">
        <v>0</v>
      </c>
      <c r="AK891" t="b">
        <v>0</v>
      </c>
      <c r="AL891" t="s">
        <v>37197</v>
      </c>
      <c r="AM891">
        <v>0</v>
      </c>
      <c r="AN891">
        <v>1</v>
      </c>
      <c r="AO891">
        <v>1</v>
      </c>
      <c r="AP891">
        <v>1</v>
      </c>
      <c r="AQ891">
        <v>1</v>
      </c>
      <c r="AR891">
        <v>0</v>
      </c>
      <c r="AS891">
        <v>0</v>
      </c>
      <c r="AT891">
        <v>1</v>
      </c>
      <c r="AU891">
        <v>1</v>
      </c>
      <c r="AV891">
        <v>1</v>
      </c>
      <c r="AW891">
        <v>0</v>
      </c>
      <c r="AX891">
        <v>0</v>
      </c>
      <c r="AY891" t="str">
        <f t="shared" si="26"/>
        <v>011110011100</v>
      </c>
      <c r="AZ891">
        <f t="shared" si="27"/>
        <v>7</v>
      </c>
    </row>
    <row r="892" spans="1:52" x14ac:dyDescent="0.25">
      <c r="A892">
        <v>454953</v>
      </c>
      <c r="B892" t="s">
        <v>33667</v>
      </c>
      <c r="C892" t="s">
        <v>33666</v>
      </c>
      <c r="D892" t="s">
        <v>33668</v>
      </c>
      <c r="E892" t="s">
        <v>33668</v>
      </c>
      <c r="F892" t="s">
        <v>5569</v>
      </c>
      <c r="G892" t="s">
        <v>5569</v>
      </c>
      <c r="H892" t="s">
        <v>5570</v>
      </c>
      <c r="I892" t="s">
        <v>5570</v>
      </c>
      <c r="J892">
        <v>60622</v>
      </c>
      <c r="K892">
        <v>60622</v>
      </c>
      <c r="L892" t="s">
        <v>33669</v>
      </c>
      <c r="M892" t="s">
        <v>33670</v>
      </c>
      <c r="N892" t="s">
        <v>33669</v>
      </c>
      <c r="O892" t="s">
        <v>0</v>
      </c>
      <c r="P892">
        <v>17</v>
      </c>
      <c r="Q892">
        <v>17</v>
      </c>
      <c r="R892">
        <v>3</v>
      </c>
      <c r="S892">
        <v>3</v>
      </c>
      <c r="T892">
        <v>7736610026</v>
      </c>
      <c r="U892">
        <v>7736610026</v>
      </c>
      <c r="V892">
        <v>-87.671259000000006</v>
      </c>
      <c r="W892">
        <v>-87.671250000000001</v>
      </c>
      <c r="X892">
        <v>41.906708000000002</v>
      </c>
      <c r="Y892">
        <v>41.906655000000001</v>
      </c>
      <c r="Z892" t="b">
        <v>0</v>
      </c>
      <c r="AA892" t="b">
        <v>1</v>
      </c>
      <c r="AB892" t="b">
        <v>1</v>
      </c>
      <c r="AC892" t="b">
        <v>1</v>
      </c>
      <c r="AD892" t="b">
        <v>1</v>
      </c>
      <c r="AE892" t="b">
        <v>0</v>
      </c>
      <c r="AF892" t="b">
        <v>0</v>
      </c>
      <c r="AG892" t="b">
        <v>1</v>
      </c>
      <c r="AH892" t="b">
        <v>1</v>
      </c>
      <c r="AI892" t="b">
        <v>1</v>
      </c>
      <c r="AJ892" t="b">
        <v>0</v>
      </c>
      <c r="AK892" t="b">
        <v>0</v>
      </c>
      <c r="AL892" t="s">
        <v>37197</v>
      </c>
      <c r="AM892">
        <v>0</v>
      </c>
      <c r="AN892">
        <v>1</v>
      </c>
      <c r="AO892">
        <v>1</v>
      </c>
      <c r="AP892">
        <v>1</v>
      </c>
      <c r="AQ892">
        <v>1</v>
      </c>
      <c r="AR892">
        <v>0</v>
      </c>
      <c r="AS892">
        <v>0</v>
      </c>
      <c r="AT892">
        <v>1</v>
      </c>
      <c r="AU892">
        <v>1</v>
      </c>
      <c r="AV892">
        <v>1</v>
      </c>
      <c r="AW892">
        <v>0</v>
      </c>
      <c r="AX892">
        <v>0</v>
      </c>
      <c r="AY892" t="str">
        <f t="shared" si="26"/>
        <v>011110011100</v>
      </c>
      <c r="AZ892">
        <f t="shared" si="27"/>
        <v>7</v>
      </c>
    </row>
    <row r="893" spans="1:52" x14ac:dyDescent="0.25">
      <c r="A893">
        <v>454971</v>
      </c>
      <c r="B893" t="s">
        <v>33674</v>
      </c>
      <c r="C893" t="s">
        <v>6669</v>
      </c>
      <c r="D893" t="s">
        <v>33675</v>
      </c>
      <c r="E893" t="s">
        <v>33675</v>
      </c>
      <c r="F893" t="s">
        <v>5569</v>
      </c>
      <c r="G893" t="s">
        <v>5569</v>
      </c>
      <c r="H893" t="s">
        <v>5570</v>
      </c>
      <c r="I893" t="s">
        <v>5570</v>
      </c>
      <c r="J893">
        <v>60656</v>
      </c>
      <c r="K893">
        <v>60656</v>
      </c>
      <c r="L893" t="s">
        <v>6672</v>
      </c>
      <c r="M893" t="s">
        <v>0</v>
      </c>
      <c r="O893" t="s">
        <v>0</v>
      </c>
      <c r="P893">
        <v>17</v>
      </c>
      <c r="Q893">
        <v>17</v>
      </c>
      <c r="R893">
        <v>3</v>
      </c>
      <c r="S893">
        <v>3</v>
      </c>
      <c r="T893">
        <v>6305283336</v>
      </c>
      <c r="U893">
        <v>6305283336</v>
      </c>
      <c r="V893">
        <v>-87.806766999999994</v>
      </c>
      <c r="W893">
        <v>-87.807052999999996</v>
      </c>
      <c r="X893">
        <v>41.97766</v>
      </c>
      <c r="Y893">
        <v>41.977761000000001</v>
      </c>
      <c r="Z893" t="b">
        <v>0</v>
      </c>
      <c r="AA893" t="b">
        <v>1</v>
      </c>
      <c r="AB893" t="b">
        <v>1</v>
      </c>
      <c r="AC893" t="b">
        <v>1</v>
      </c>
      <c r="AD893" t="b">
        <v>1</v>
      </c>
      <c r="AE893" t="b">
        <v>0</v>
      </c>
      <c r="AF893" t="b">
        <v>0</v>
      </c>
      <c r="AG893" t="b">
        <v>1</v>
      </c>
      <c r="AH893" t="b">
        <v>1</v>
      </c>
      <c r="AI893" t="b">
        <v>1</v>
      </c>
      <c r="AJ893" t="b">
        <v>0</v>
      </c>
      <c r="AK893" t="b">
        <v>0</v>
      </c>
      <c r="AL893" t="s">
        <v>37197</v>
      </c>
      <c r="AM893">
        <v>0</v>
      </c>
      <c r="AN893">
        <v>1</v>
      </c>
      <c r="AO893">
        <v>1</v>
      </c>
      <c r="AP893">
        <v>1</v>
      </c>
      <c r="AQ893">
        <v>1</v>
      </c>
      <c r="AR893">
        <v>0</v>
      </c>
      <c r="AS893">
        <v>0</v>
      </c>
      <c r="AT893">
        <v>1</v>
      </c>
      <c r="AU893">
        <v>1</v>
      </c>
      <c r="AV893">
        <v>1</v>
      </c>
      <c r="AW893">
        <v>0</v>
      </c>
      <c r="AX893">
        <v>0</v>
      </c>
      <c r="AY893" t="str">
        <f t="shared" si="26"/>
        <v>011110011100</v>
      </c>
      <c r="AZ893">
        <f t="shared" si="27"/>
        <v>7</v>
      </c>
    </row>
    <row r="894" spans="1:52" x14ac:dyDescent="0.25">
      <c r="A894">
        <v>454980</v>
      </c>
      <c r="B894" t="s">
        <v>33676</v>
      </c>
      <c r="C894" t="s">
        <v>6669</v>
      </c>
      <c r="D894" t="s">
        <v>33677</v>
      </c>
      <c r="E894" t="s">
        <v>33677</v>
      </c>
      <c r="F894" t="s">
        <v>24668</v>
      </c>
      <c r="G894" t="s">
        <v>24668</v>
      </c>
      <c r="H894" t="s">
        <v>5570</v>
      </c>
      <c r="I894" t="s">
        <v>5570</v>
      </c>
      <c r="J894">
        <v>60139</v>
      </c>
      <c r="K894">
        <v>60139</v>
      </c>
      <c r="L894" t="s">
        <v>6672</v>
      </c>
      <c r="M894" t="s">
        <v>0</v>
      </c>
      <c r="O894" t="s">
        <v>0</v>
      </c>
      <c r="P894">
        <v>17</v>
      </c>
      <c r="Q894">
        <v>17</v>
      </c>
      <c r="R894">
        <v>3</v>
      </c>
      <c r="S894">
        <v>3</v>
      </c>
      <c r="T894">
        <v>6305283336</v>
      </c>
      <c r="U894">
        <v>6305283336</v>
      </c>
      <c r="V894">
        <v>-88.06568</v>
      </c>
      <c r="W894">
        <v>-88.065781000000001</v>
      </c>
      <c r="X894">
        <v>41.904544999999999</v>
      </c>
      <c r="Y894">
        <v>41.903480999999999</v>
      </c>
      <c r="Z894" t="b">
        <v>0</v>
      </c>
      <c r="AA894" t="b">
        <v>1</v>
      </c>
      <c r="AB894" t="b">
        <v>1</v>
      </c>
      <c r="AC894" t="b">
        <v>1</v>
      </c>
      <c r="AD894" t="b">
        <v>1</v>
      </c>
      <c r="AE894" t="b">
        <v>0</v>
      </c>
      <c r="AF894" t="b">
        <v>0</v>
      </c>
      <c r="AG894" t="b">
        <v>1</v>
      </c>
      <c r="AH894" t="b">
        <v>1</v>
      </c>
      <c r="AI894" t="b">
        <v>1</v>
      </c>
      <c r="AJ894" t="b">
        <v>0</v>
      </c>
      <c r="AK894" t="b">
        <v>0</v>
      </c>
      <c r="AL894" t="s">
        <v>37197</v>
      </c>
      <c r="AM894">
        <v>0</v>
      </c>
      <c r="AN894">
        <v>1</v>
      </c>
      <c r="AO894">
        <v>1</v>
      </c>
      <c r="AP894">
        <v>1</v>
      </c>
      <c r="AQ894">
        <v>1</v>
      </c>
      <c r="AR894">
        <v>0</v>
      </c>
      <c r="AS894">
        <v>0</v>
      </c>
      <c r="AT894">
        <v>1</v>
      </c>
      <c r="AU894">
        <v>1</v>
      </c>
      <c r="AV894">
        <v>1</v>
      </c>
      <c r="AW894">
        <v>0</v>
      </c>
      <c r="AX894">
        <v>0</v>
      </c>
      <c r="AY894" t="str">
        <f t="shared" si="26"/>
        <v>011110011100</v>
      </c>
      <c r="AZ894">
        <f t="shared" si="27"/>
        <v>7</v>
      </c>
    </row>
    <row r="895" spans="1:52" x14ac:dyDescent="0.25">
      <c r="A895">
        <v>454999</v>
      </c>
      <c r="B895" t="s">
        <v>33678</v>
      </c>
      <c r="C895" t="s">
        <v>6669</v>
      </c>
      <c r="D895" t="s">
        <v>33679</v>
      </c>
      <c r="E895" t="s">
        <v>33679</v>
      </c>
      <c r="F895" t="s">
        <v>5650</v>
      </c>
      <c r="G895" t="s">
        <v>5650</v>
      </c>
      <c r="H895" t="s">
        <v>5570</v>
      </c>
      <c r="I895" t="s">
        <v>5570</v>
      </c>
      <c r="J895">
        <v>61614</v>
      </c>
      <c r="K895">
        <v>61614</v>
      </c>
      <c r="L895" t="s">
        <v>6672</v>
      </c>
      <c r="M895" t="s">
        <v>0</v>
      </c>
      <c r="O895" t="s">
        <v>0</v>
      </c>
      <c r="P895">
        <v>17</v>
      </c>
      <c r="Q895">
        <v>17</v>
      </c>
      <c r="R895">
        <v>3</v>
      </c>
      <c r="S895">
        <v>3</v>
      </c>
      <c r="T895">
        <v>6305283336</v>
      </c>
      <c r="U895">
        <v>6305283336</v>
      </c>
      <c r="V895">
        <v>-89.601370000000003</v>
      </c>
      <c r="W895">
        <v>-89.601303999999999</v>
      </c>
      <c r="X895">
        <v>40.745986000000002</v>
      </c>
      <c r="Y895">
        <v>40.746743000000002</v>
      </c>
      <c r="Z895" t="b">
        <v>0</v>
      </c>
      <c r="AA895" t="b">
        <v>1</v>
      </c>
      <c r="AB895" t="b">
        <v>1</v>
      </c>
      <c r="AC895" t="b">
        <v>1</v>
      </c>
      <c r="AD895" t="b">
        <v>1</v>
      </c>
      <c r="AE895" t="b">
        <v>0</v>
      </c>
      <c r="AF895" t="b">
        <v>0</v>
      </c>
      <c r="AG895" t="b">
        <v>1</v>
      </c>
      <c r="AH895" t="b">
        <v>1</v>
      </c>
      <c r="AI895" t="b">
        <v>1</v>
      </c>
      <c r="AJ895" t="b">
        <v>0</v>
      </c>
      <c r="AK895" t="b">
        <v>0</v>
      </c>
      <c r="AL895" t="s">
        <v>37197</v>
      </c>
      <c r="AM895">
        <v>0</v>
      </c>
      <c r="AN895">
        <v>1</v>
      </c>
      <c r="AO895">
        <v>1</v>
      </c>
      <c r="AP895">
        <v>1</v>
      </c>
      <c r="AQ895">
        <v>1</v>
      </c>
      <c r="AR895">
        <v>0</v>
      </c>
      <c r="AS895">
        <v>0</v>
      </c>
      <c r="AT895">
        <v>1</v>
      </c>
      <c r="AU895">
        <v>1</v>
      </c>
      <c r="AV895">
        <v>1</v>
      </c>
      <c r="AW895">
        <v>0</v>
      </c>
      <c r="AX895">
        <v>0</v>
      </c>
      <c r="AY895" t="str">
        <f t="shared" si="26"/>
        <v>011110011100</v>
      </c>
      <c r="AZ895">
        <f t="shared" si="27"/>
        <v>7</v>
      </c>
    </row>
    <row r="896" spans="1:52" x14ac:dyDescent="0.25">
      <c r="A896">
        <v>455008</v>
      </c>
      <c r="B896" t="s">
        <v>33680</v>
      </c>
      <c r="C896" t="s">
        <v>6669</v>
      </c>
      <c r="D896" t="s">
        <v>33681</v>
      </c>
      <c r="E896" t="s">
        <v>33681</v>
      </c>
      <c r="F896" t="s">
        <v>6392</v>
      </c>
      <c r="G896" t="s">
        <v>6392</v>
      </c>
      <c r="H896" t="s">
        <v>5570</v>
      </c>
      <c r="I896" t="s">
        <v>5570</v>
      </c>
      <c r="J896">
        <v>61108</v>
      </c>
      <c r="K896">
        <v>61108</v>
      </c>
      <c r="L896" t="s">
        <v>6672</v>
      </c>
      <c r="M896" t="s">
        <v>0</v>
      </c>
      <c r="N896" t="s">
        <v>6672</v>
      </c>
      <c r="O896" t="s">
        <v>0</v>
      </c>
      <c r="P896">
        <v>17</v>
      </c>
      <c r="Q896">
        <v>17</v>
      </c>
      <c r="R896">
        <v>3</v>
      </c>
      <c r="S896">
        <v>3</v>
      </c>
      <c r="T896">
        <v>6305283336</v>
      </c>
      <c r="U896">
        <v>6305283336</v>
      </c>
      <c r="V896">
        <v>-89.009434999999996</v>
      </c>
      <c r="W896">
        <v>-89.010177999999996</v>
      </c>
      <c r="X896">
        <v>42.263897999999998</v>
      </c>
      <c r="Y896">
        <v>42.265084000000002</v>
      </c>
      <c r="Z896" t="b">
        <v>0</v>
      </c>
      <c r="AA896" t="b">
        <v>1</v>
      </c>
      <c r="AB896" t="b">
        <v>1</v>
      </c>
      <c r="AC896" t="b">
        <v>1</v>
      </c>
      <c r="AD896" t="b">
        <v>1</v>
      </c>
      <c r="AE896" t="b">
        <v>0</v>
      </c>
      <c r="AF896" t="b">
        <v>0</v>
      </c>
      <c r="AG896" t="b">
        <v>1</v>
      </c>
      <c r="AH896" t="b">
        <v>1</v>
      </c>
      <c r="AI896" t="b">
        <v>1</v>
      </c>
      <c r="AJ896" t="b">
        <v>0</v>
      </c>
      <c r="AK896" t="b">
        <v>0</v>
      </c>
      <c r="AL896" t="s">
        <v>37197</v>
      </c>
      <c r="AM896">
        <v>0</v>
      </c>
      <c r="AN896">
        <v>1</v>
      </c>
      <c r="AO896">
        <v>1</v>
      </c>
      <c r="AP896">
        <v>1</v>
      </c>
      <c r="AQ896">
        <v>1</v>
      </c>
      <c r="AR896">
        <v>0</v>
      </c>
      <c r="AS896">
        <v>0</v>
      </c>
      <c r="AT896">
        <v>1</v>
      </c>
      <c r="AU896">
        <v>1</v>
      </c>
      <c r="AV896">
        <v>1</v>
      </c>
      <c r="AW896">
        <v>0</v>
      </c>
      <c r="AX896">
        <v>0</v>
      </c>
      <c r="AY896" t="str">
        <f t="shared" si="26"/>
        <v>011110011100</v>
      </c>
      <c r="AZ896">
        <f t="shared" si="27"/>
        <v>7</v>
      </c>
    </row>
    <row r="897" spans="1:52" x14ac:dyDescent="0.25">
      <c r="A897">
        <v>455105</v>
      </c>
      <c r="B897" t="s">
        <v>33716</v>
      </c>
      <c r="C897" t="s">
        <v>33715</v>
      </c>
      <c r="D897" t="s">
        <v>33717</v>
      </c>
      <c r="E897" t="s">
        <v>33717</v>
      </c>
      <c r="F897" t="s">
        <v>7431</v>
      </c>
      <c r="G897" t="s">
        <v>7431</v>
      </c>
      <c r="H897" t="s">
        <v>11197</v>
      </c>
      <c r="I897" t="s">
        <v>11197</v>
      </c>
      <c r="J897">
        <v>39056</v>
      </c>
      <c r="K897">
        <v>39056</v>
      </c>
      <c r="L897" t="s">
        <v>33718</v>
      </c>
      <c r="M897" t="s">
        <v>0</v>
      </c>
      <c r="N897" t="s">
        <v>33719</v>
      </c>
      <c r="O897" t="s">
        <v>0</v>
      </c>
      <c r="P897">
        <v>28</v>
      </c>
      <c r="Q897">
        <v>28</v>
      </c>
      <c r="R897">
        <v>5</v>
      </c>
      <c r="S897">
        <v>5</v>
      </c>
      <c r="T897">
        <v>6019251344</v>
      </c>
      <c r="U897">
        <v>6019251344</v>
      </c>
      <c r="V897">
        <v>-90.325011000000003</v>
      </c>
      <c r="W897">
        <v>-90.325851999999998</v>
      </c>
      <c r="X897">
        <v>32.320909999999998</v>
      </c>
      <c r="Y897">
        <v>32.320625999999997</v>
      </c>
      <c r="Z897" t="b">
        <v>0</v>
      </c>
      <c r="AA897" t="b">
        <v>1</v>
      </c>
      <c r="AB897" t="b">
        <v>1</v>
      </c>
      <c r="AC897" t="b">
        <v>1</v>
      </c>
      <c r="AD897" t="b">
        <v>1</v>
      </c>
      <c r="AE897" t="b">
        <v>0</v>
      </c>
      <c r="AF897" t="b">
        <v>0</v>
      </c>
      <c r="AG897" t="b">
        <v>1</v>
      </c>
      <c r="AH897" t="b">
        <v>1</v>
      </c>
      <c r="AI897" t="b">
        <v>1</v>
      </c>
      <c r="AJ897" t="b">
        <v>0</v>
      </c>
      <c r="AK897" t="b">
        <v>0</v>
      </c>
      <c r="AL897" t="s">
        <v>37197</v>
      </c>
      <c r="AM897">
        <v>0</v>
      </c>
      <c r="AN897">
        <v>1</v>
      </c>
      <c r="AO897">
        <v>1</v>
      </c>
      <c r="AP897">
        <v>1</v>
      </c>
      <c r="AQ897">
        <v>1</v>
      </c>
      <c r="AR897">
        <v>0</v>
      </c>
      <c r="AS897">
        <v>0</v>
      </c>
      <c r="AT897">
        <v>1</v>
      </c>
      <c r="AU897">
        <v>1</v>
      </c>
      <c r="AV897">
        <v>1</v>
      </c>
      <c r="AW897">
        <v>0</v>
      </c>
      <c r="AX897">
        <v>0</v>
      </c>
      <c r="AY897" t="str">
        <f t="shared" si="26"/>
        <v>011110011100</v>
      </c>
      <c r="AZ897">
        <f t="shared" si="27"/>
        <v>7</v>
      </c>
    </row>
    <row r="898" spans="1:52" x14ac:dyDescent="0.25">
      <c r="A898">
        <v>455239</v>
      </c>
      <c r="B898" t="s">
        <v>33761</v>
      </c>
      <c r="C898" t="s">
        <v>33760</v>
      </c>
      <c r="D898" t="s">
        <v>33762</v>
      </c>
      <c r="E898" t="s">
        <v>33762</v>
      </c>
      <c r="F898" t="s">
        <v>33763</v>
      </c>
      <c r="G898" t="s">
        <v>33763</v>
      </c>
      <c r="H898" t="s">
        <v>3777</v>
      </c>
      <c r="I898" t="s">
        <v>3777</v>
      </c>
      <c r="J898">
        <v>12020</v>
      </c>
      <c r="K898">
        <v>12020</v>
      </c>
      <c r="L898" t="s">
        <v>33764</v>
      </c>
      <c r="M898" t="s">
        <v>33765</v>
      </c>
      <c r="O898" t="s">
        <v>0</v>
      </c>
      <c r="P898">
        <v>36</v>
      </c>
      <c r="Q898">
        <v>36</v>
      </c>
      <c r="R898">
        <v>2</v>
      </c>
      <c r="S898">
        <v>2</v>
      </c>
      <c r="T898">
        <v>5185833700</v>
      </c>
      <c r="U898">
        <v>5185833700</v>
      </c>
      <c r="V898">
        <v>-73.840692000000004</v>
      </c>
      <c r="W898">
        <v>-73.840744999999998</v>
      </c>
      <c r="X898">
        <v>43.021030000000003</v>
      </c>
      <c r="Y898">
        <v>43.021034</v>
      </c>
      <c r="Z898" t="b">
        <v>0</v>
      </c>
      <c r="AA898" t="b">
        <v>1</v>
      </c>
      <c r="AB898" t="b">
        <v>1</v>
      </c>
      <c r="AC898" t="b">
        <v>1</v>
      </c>
      <c r="AD898" t="b">
        <v>1</v>
      </c>
      <c r="AE898" t="b">
        <v>0</v>
      </c>
      <c r="AF898" t="b">
        <v>0</v>
      </c>
      <c r="AG898" t="b">
        <v>1</v>
      </c>
      <c r="AH898" t="b">
        <v>1</v>
      </c>
      <c r="AI898" t="b">
        <v>1</v>
      </c>
      <c r="AJ898" t="b">
        <v>0</v>
      </c>
      <c r="AK898" t="b">
        <v>0</v>
      </c>
      <c r="AL898" t="s">
        <v>37197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0</v>
      </c>
      <c r="AS898">
        <v>0</v>
      </c>
      <c r="AT898">
        <v>1</v>
      </c>
      <c r="AU898">
        <v>1</v>
      </c>
      <c r="AV898">
        <v>1</v>
      </c>
      <c r="AW898">
        <v>0</v>
      </c>
      <c r="AX898">
        <v>0</v>
      </c>
      <c r="AY898" t="str">
        <f t="shared" si="26"/>
        <v>011110011100</v>
      </c>
      <c r="AZ898">
        <f t="shared" si="27"/>
        <v>7</v>
      </c>
    </row>
    <row r="899" spans="1:52" x14ac:dyDescent="0.25">
      <c r="A899">
        <v>455284</v>
      </c>
      <c r="B899" t="s">
        <v>33778</v>
      </c>
      <c r="C899" t="s">
        <v>33777</v>
      </c>
      <c r="D899" t="s">
        <v>33779</v>
      </c>
      <c r="E899" t="s">
        <v>33779</v>
      </c>
      <c r="F899" t="s">
        <v>15831</v>
      </c>
      <c r="G899" t="s">
        <v>15831</v>
      </c>
      <c r="H899" t="s">
        <v>15825</v>
      </c>
      <c r="I899" t="s">
        <v>15825</v>
      </c>
      <c r="J899">
        <v>45241</v>
      </c>
      <c r="K899">
        <v>45241</v>
      </c>
      <c r="L899" t="s">
        <v>33780</v>
      </c>
      <c r="M899" t="s">
        <v>0</v>
      </c>
      <c r="O899" t="s">
        <v>0</v>
      </c>
      <c r="P899">
        <v>39</v>
      </c>
      <c r="Q899">
        <v>39</v>
      </c>
      <c r="R899">
        <v>3</v>
      </c>
      <c r="S899">
        <v>3</v>
      </c>
      <c r="T899">
        <v>5137700000000</v>
      </c>
      <c r="U899">
        <v>5137700000000</v>
      </c>
      <c r="V899">
        <v>-84.392340000000004</v>
      </c>
      <c r="W899">
        <v>-84.392441000000005</v>
      </c>
      <c r="X899">
        <v>39.291558999999999</v>
      </c>
      <c r="Y899">
        <v>39.291573</v>
      </c>
      <c r="Z899" t="b">
        <v>0</v>
      </c>
      <c r="AA899" t="b">
        <v>1</v>
      </c>
      <c r="AB899" t="b">
        <v>1</v>
      </c>
      <c r="AC899" t="b">
        <v>1</v>
      </c>
      <c r="AD899" t="b">
        <v>1</v>
      </c>
      <c r="AE899" t="b">
        <v>0</v>
      </c>
      <c r="AF899" t="b">
        <v>0</v>
      </c>
      <c r="AG899" t="b">
        <v>1</v>
      </c>
      <c r="AH899" t="b">
        <v>1</v>
      </c>
      <c r="AI899" t="b">
        <v>1</v>
      </c>
      <c r="AJ899" t="b">
        <v>0</v>
      </c>
      <c r="AK899" t="b">
        <v>0</v>
      </c>
      <c r="AL899" t="s">
        <v>37197</v>
      </c>
      <c r="AM899">
        <v>0</v>
      </c>
      <c r="AN899">
        <v>1</v>
      </c>
      <c r="AO899">
        <v>1</v>
      </c>
      <c r="AP899">
        <v>1</v>
      </c>
      <c r="AQ899">
        <v>1</v>
      </c>
      <c r="AR899">
        <v>0</v>
      </c>
      <c r="AS899">
        <v>0</v>
      </c>
      <c r="AT899">
        <v>1</v>
      </c>
      <c r="AU899">
        <v>1</v>
      </c>
      <c r="AV899">
        <v>1</v>
      </c>
      <c r="AW899">
        <v>0</v>
      </c>
      <c r="AX899">
        <v>0</v>
      </c>
      <c r="AY899" t="str">
        <f t="shared" ref="AY899:AY962" si="28">CONCATENATE(AM899,AN899,AO899,AP899,AQ899,AR899,AS899,AT899,AU899,AV899,AW899,AX899)</f>
        <v>011110011100</v>
      </c>
      <c r="AZ899">
        <f t="shared" ref="AZ899:AZ962" si="29">SUM(AM899:AX899)</f>
        <v>7</v>
      </c>
    </row>
    <row r="900" spans="1:52" x14ac:dyDescent="0.25">
      <c r="A900">
        <v>455354</v>
      </c>
      <c r="B900" t="s">
        <v>33805</v>
      </c>
      <c r="C900" t="s">
        <v>33804</v>
      </c>
      <c r="D900" t="s">
        <v>33806</v>
      </c>
      <c r="E900" t="s">
        <v>33806</v>
      </c>
      <c r="F900" t="s">
        <v>20272</v>
      </c>
      <c r="G900" t="s">
        <v>20272</v>
      </c>
      <c r="H900" t="s">
        <v>20266</v>
      </c>
      <c r="I900" t="s">
        <v>20266</v>
      </c>
      <c r="J900">
        <v>78215</v>
      </c>
      <c r="K900">
        <v>78215</v>
      </c>
      <c r="L900" t="s">
        <v>33807</v>
      </c>
      <c r="M900" t="s">
        <v>0</v>
      </c>
      <c r="O900" t="s">
        <v>0</v>
      </c>
      <c r="P900">
        <v>48</v>
      </c>
      <c r="Q900">
        <v>48</v>
      </c>
      <c r="R900">
        <v>6</v>
      </c>
      <c r="S900">
        <v>6</v>
      </c>
      <c r="T900">
        <v>2102220023</v>
      </c>
      <c r="U900">
        <v>2102220023</v>
      </c>
      <c r="V900">
        <v>-98.478981000000005</v>
      </c>
      <c r="W900">
        <v>-98.479050000000001</v>
      </c>
      <c r="X900">
        <v>29.443653999999999</v>
      </c>
      <c r="Y900">
        <v>29.443974000000001</v>
      </c>
      <c r="Z900" t="b">
        <v>0</v>
      </c>
      <c r="AA900" t="b">
        <v>1</v>
      </c>
      <c r="AB900" t="b">
        <v>1</v>
      </c>
      <c r="AC900" t="b">
        <v>1</v>
      </c>
      <c r="AD900" t="b">
        <v>1</v>
      </c>
      <c r="AE900" t="b">
        <v>0</v>
      </c>
      <c r="AF900" t="b">
        <v>0</v>
      </c>
      <c r="AG900" t="b">
        <v>1</v>
      </c>
      <c r="AH900" t="b">
        <v>1</v>
      </c>
      <c r="AI900" t="b">
        <v>1</v>
      </c>
      <c r="AJ900" t="b">
        <v>0</v>
      </c>
      <c r="AK900" t="b">
        <v>0</v>
      </c>
      <c r="AL900" t="s">
        <v>37197</v>
      </c>
      <c r="AM900">
        <v>0</v>
      </c>
      <c r="AN900">
        <v>1</v>
      </c>
      <c r="AO900">
        <v>1</v>
      </c>
      <c r="AP900">
        <v>1</v>
      </c>
      <c r="AQ900">
        <v>1</v>
      </c>
      <c r="AR900">
        <v>0</v>
      </c>
      <c r="AS900">
        <v>0</v>
      </c>
      <c r="AT900">
        <v>1</v>
      </c>
      <c r="AU900">
        <v>1</v>
      </c>
      <c r="AV900">
        <v>1</v>
      </c>
      <c r="AW900">
        <v>0</v>
      </c>
      <c r="AX900">
        <v>0</v>
      </c>
      <c r="AY900" t="str">
        <f t="shared" si="28"/>
        <v>011110011100</v>
      </c>
      <c r="AZ900">
        <f t="shared" si="29"/>
        <v>7</v>
      </c>
    </row>
    <row r="901" spans="1:52" x14ac:dyDescent="0.25">
      <c r="A901">
        <v>455390</v>
      </c>
      <c r="B901" t="s">
        <v>33820</v>
      </c>
      <c r="C901" t="s">
        <v>33819</v>
      </c>
      <c r="D901" t="s">
        <v>33821</v>
      </c>
      <c r="E901" t="s">
        <v>33821</v>
      </c>
      <c r="F901" t="s">
        <v>8326</v>
      </c>
      <c r="G901" t="s">
        <v>8326</v>
      </c>
      <c r="H901" t="s">
        <v>3931</v>
      </c>
      <c r="I901" t="s">
        <v>3931</v>
      </c>
      <c r="J901">
        <v>22314</v>
      </c>
      <c r="K901">
        <v>22314</v>
      </c>
      <c r="L901" t="s">
        <v>33822</v>
      </c>
      <c r="M901" t="s">
        <v>0</v>
      </c>
      <c r="N901" t="s">
        <v>33823</v>
      </c>
      <c r="O901" t="s">
        <v>0</v>
      </c>
      <c r="P901">
        <v>51</v>
      </c>
      <c r="Q901">
        <v>51</v>
      </c>
      <c r="R901">
        <v>5</v>
      </c>
      <c r="S901">
        <v>5</v>
      </c>
      <c r="T901">
        <v>7032127410</v>
      </c>
      <c r="U901">
        <v>7032127410</v>
      </c>
      <c r="V901">
        <v>-77.087863999999996</v>
      </c>
      <c r="W901">
        <v>-77.087754000000004</v>
      </c>
      <c r="X901">
        <v>38.807253000000003</v>
      </c>
      <c r="Y901">
        <v>38.807167</v>
      </c>
      <c r="Z901" t="b">
        <v>0</v>
      </c>
      <c r="AA901" t="b">
        <v>1</v>
      </c>
      <c r="AB901" t="b">
        <v>1</v>
      </c>
      <c r="AC901" t="b">
        <v>1</v>
      </c>
      <c r="AD901" t="b">
        <v>1</v>
      </c>
      <c r="AE901" t="b">
        <v>0</v>
      </c>
      <c r="AF901" t="b">
        <v>0</v>
      </c>
      <c r="AG901" t="b">
        <v>1</v>
      </c>
      <c r="AH901" t="b">
        <v>1</v>
      </c>
      <c r="AI901" t="b">
        <v>1</v>
      </c>
      <c r="AJ901" t="b">
        <v>0</v>
      </c>
      <c r="AK901" t="b">
        <v>0</v>
      </c>
      <c r="AL901" t="s">
        <v>37197</v>
      </c>
      <c r="AM901">
        <v>0</v>
      </c>
      <c r="AN901">
        <v>1</v>
      </c>
      <c r="AO901">
        <v>1</v>
      </c>
      <c r="AP901">
        <v>1</v>
      </c>
      <c r="AQ901">
        <v>1</v>
      </c>
      <c r="AR901">
        <v>0</v>
      </c>
      <c r="AS901">
        <v>0</v>
      </c>
      <c r="AT901">
        <v>1</v>
      </c>
      <c r="AU901">
        <v>1</v>
      </c>
      <c r="AV901">
        <v>1</v>
      </c>
      <c r="AW901">
        <v>0</v>
      </c>
      <c r="AX901">
        <v>0</v>
      </c>
      <c r="AY901" t="str">
        <f t="shared" si="28"/>
        <v>011110011100</v>
      </c>
      <c r="AZ901">
        <f t="shared" si="29"/>
        <v>7</v>
      </c>
    </row>
    <row r="902" spans="1:52" x14ac:dyDescent="0.25">
      <c r="A902">
        <v>455460</v>
      </c>
      <c r="B902" t="s">
        <v>33846</v>
      </c>
      <c r="C902" t="s">
        <v>25098</v>
      </c>
      <c r="D902" t="s">
        <v>33847</v>
      </c>
      <c r="E902" t="s">
        <v>33847</v>
      </c>
      <c r="F902" t="s">
        <v>127</v>
      </c>
      <c r="G902" t="s">
        <v>127</v>
      </c>
      <c r="H902" t="s">
        <v>5</v>
      </c>
      <c r="I902" t="s">
        <v>5</v>
      </c>
      <c r="J902">
        <v>36303</v>
      </c>
      <c r="K902">
        <v>36303</v>
      </c>
      <c r="L902" t="s">
        <v>16806</v>
      </c>
      <c r="M902" t="s">
        <v>0</v>
      </c>
      <c r="N902" t="s">
        <v>16806</v>
      </c>
      <c r="O902" t="s">
        <v>0</v>
      </c>
      <c r="P902">
        <v>1</v>
      </c>
      <c r="Q902">
        <v>1</v>
      </c>
      <c r="R902">
        <v>5</v>
      </c>
      <c r="S902">
        <v>5</v>
      </c>
      <c r="T902">
        <v>3346772832</v>
      </c>
      <c r="U902">
        <v>3346772832</v>
      </c>
      <c r="V902">
        <v>-85.374424000000005</v>
      </c>
      <c r="W902">
        <v>-85.374070000000003</v>
      </c>
      <c r="X902">
        <v>31.242885999999999</v>
      </c>
      <c r="Y902">
        <v>31.243335999999999</v>
      </c>
      <c r="Z902" t="b">
        <v>0</v>
      </c>
      <c r="AA902" t="b">
        <v>1</v>
      </c>
      <c r="AB902" t="b">
        <v>1</v>
      </c>
      <c r="AC902" t="b">
        <v>1</v>
      </c>
      <c r="AD902" t="b">
        <v>1</v>
      </c>
      <c r="AE902" t="b">
        <v>0</v>
      </c>
      <c r="AF902" t="b">
        <v>0</v>
      </c>
      <c r="AG902" t="b">
        <v>1</v>
      </c>
      <c r="AH902" t="b">
        <v>1</v>
      </c>
      <c r="AI902" t="b">
        <v>1</v>
      </c>
      <c r="AJ902" t="b">
        <v>0</v>
      </c>
      <c r="AK902" t="b">
        <v>0</v>
      </c>
      <c r="AL902" t="s">
        <v>37197</v>
      </c>
      <c r="AM902">
        <v>0</v>
      </c>
      <c r="AN902">
        <v>1</v>
      </c>
      <c r="AO902">
        <v>1</v>
      </c>
      <c r="AP902">
        <v>1</v>
      </c>
      <c r="AQ902">
        <v>1</v>
      </c>
      <c r="AR902">
        <v>0</v>
      </c>
      <c r="AS902">
        <v>0</v>
      </c>
      <c r="AT902">
        <v>1</v>
      </c>
      <c r="AU902">
        <v>1</v>
      </c>
      <c r="AV902">
        <v>1</v>
      </c>
      <c r="AW902">
        <v>0</v>
      </c>
      <c r="AX902">
        <v>0</v>
      </c>
      <c r="AY902" t="str">
        <f t="shared" si="28"/>
        <v>011110011100</v>
      </c>
      <c r="AZ902">
        <f t="shared" si="29"/>
        <v>7</v>
      </c>
    </row>
    <row r="903" spans="1:52" x14ac:dyDescent="0.25">
      <c r="A903">
        <v>455479</v>
      </c>
      <c r="B903" t="s">
        <v>33848</v>
      </c>
      <c r="C903" t="s">
        <v>12732</v>
      </c>
      <c r="D903" t="s">
        <v>33849</v>
      </c>
      <c r="E903" t="s">
        <v>33849</v>
      </c>
      <c r="F903" t="s">
        <v>4154</v>
      </c>
      <c r="G903" t="s">
        <v>4154</v>
      </c>
      <c r="H903" t="s">
        <v>3963</v>
      </c>
      <c r="I903" t="s">
        <v>3963</v>
      </c>
      <c r="J903">
        <v>32514</v>
      </c>
      <c r="K903">
        <v>32514</v>
      </c>
      <c r="L903" t="s">
        <v>33850</v>
      </c>
      <c r="M903" t="s">
        <v>0</v>
      </c>
      <c r="O903" t="s">
        <v>0</v>
      </c>
      <c r="P903">
        <v>12</v>
      </c>
      <c r="Q903">
        <v>12</v>
      </c>
      <c r="R903">
        <v>5</v>
      </c>
      <c r="S903">
        <v>5</v>
      </c>
      <c r="T903">
        <v>8504767607</v>
      </c>
      <c r="U903">
        <v>8504767607</v>
      </c>
      <c r="V903">
        <v>-87.183111999999994</v>
      </c>
      <c r="W903">
        <v>-87.185349000000002</v>
      </c>
      <c r="X903">
        <v>30.510414999999998</v>
      </c>
      <c r="Y903">
        <v>30.511021</v>
      </c>
      <c r="Z903" t="b">
        <v>0</v>
      </c>
      <c r="AA903" t="b">
        <v>1</v>
      </c>
      <c r="AB903" t="b">
        <v>1</v>
      </c>
      <c r="AC903" t="b">
        <v>1</v>
      </c>
      <c r="AD903" t="b">
        <v>1</v>
      </c>
      <c r="AE903" t="b">
        <v>0</v>
      </c>
      <c r="AF903" t="b">
        <v>0</v>
      </c>
      <c r="AG903" t="b">
        <v>1</v>
      </c>
      <c r="AH903" t="b">
        <v>1</v>
      </c>
      <c r="AI903" t="b">
        <v>1</v>
      </c>
      <c r="AJ903" t="b">
        <v>0</v>
      </c>
      <c r="AK903" t="b">
        <v>0</v>
      </c>
      <c r="AL903" t="s">
        <v>37197</v>
      </c>
      <c r="AM903">
        <v>0</v>
      </c>
      <c r="AN903">
        <v>1</v>
      </c>
      <c r="AO903">
        <v>1</v>
      </c>
      <c r="AP903">
        <v>1</v>
      </c>
      <c r="AQ903">
        <v>1</v>
      </c>
      <c r="AR903">
        <v>0</v>
      </c>
      <c r="AS903">
        <v>0</v>
      </c>
      <c r="AT903">
        <v>1</v>
      </c>
      <c r="AU903">
        <v>1</v>
      </c>
      <c r="AV903">
        <v>1</v>
      </c>
      <c r="AW903">
        <v>0</v>
      </c>
      <c r="AX903">
        <v>0</v>
      </c>
      <c r="AY903" t="str">
        <f t="shared" si="28"/>
        <v>011110011100</v>
      </c>
      <c r="AZ903">
        <f t="shared" si="29"/>
        <v>7</v>
      </c>
    </row>
    <row r="904" spans="1:52" x14ac:dyDescent="0.25">
      <c r="A904">
        <v>455585</v>
      </c>
      <c r="B904" t="s">
        <v>33882</v>
      </c>
      <c r="C904" t="s">
        <v>33881</v>
      </c>
      <c r="D904" t="s">
        <v>33883</v>
      </c>
      <c r="E904" t="s">
        <v>33883</v>
      </c>
      <c r="F904" t="s">
        <v>10761</v>
      </c>
      <c r="G904" t="s">
        <v>10761</v>
      </c>
      <c r="H904" t="s">
        <v>3056</v>
      </c>
      <c r="I904" t="s">
        <v>3056</v>
      </c>
      <c r="J904">
        <v>56560</v>
      </c>
      <c r="K904">
        <v>56560</v>
      </c>
      <c r="L904" t="s">
        <v>10966</v>
      </c>
      <c r="M904" t="s">
        <v>0</v>
      </c>
      <c r="O904" t="s">
        <v>0</v>
      </c>
      <c r="P904">
        <v>27</v>
      </c>
      <c r="Q904">
        <v>27</v>
      </c>
      <c r="R904">
        <v>4</v>
      </c>
      <c r="S904">
        <v>4</v>
      </c>
      <c r="T904">
        <v>2184221000</v>
      </c>
      <c r="U904">
        <v>2184221000</v>
      </c>
      <c r="V904">
        <v>-96.723029999999994</v>
      </c>
      <c r="W904">
        <v>-96.727463</v>
      </c>
      <c r="X904">
        <v>46.848593999999999</v>
      </c>
      <c r="Y904">
        <v>46.841225000000001</v>
      </c>
      <c r="Z904" t="b">
        <v>0</v>
      </c>
      <c r="AA904" t="b">
        <v>1</v>
      </c>
      <c r="AB904" t="b">
        <v>1</v>
      </c>
      <c r="AC904" t="b">
        <v>1</v>
      </c>
      <c r="AD904" t="b">
        <v>1</v>
      </c>
      <c r="AE904" t="b">
        <v>0</v>
      </c>
      <c r="AF904" t="b">
        <v>0</v>
      </c>
      <c r="AG904" t="b">
        <v>1</v>
      </c>
      <c r="AH904" t="b">
        <v>1</v>
      </c>
      <c r="AI904" t="b">
        <v>1</v>
      </c>
      <c r="AJ904" t="b">
        <v>0</v>
      </c>
      <c r="AK904" t="b">
        <v>0</v>
      </c>
      <c r="AL904" t="s">
        <v>37197</v>
      </c>
      <c r="AM904">
        <v>0</v>
      </c>
      <c r="AN904">
        <v>1</v>
      </c>
      <c r="AO904">
        <v>1</v>
      </c>
      <c r="AP904">
        <v>1</v>
      </c>
      <c r="AQ904">
        <v>1</v>
      </c>
      <c r="AR904">
        <v>0</v>
      </c>
      <c r="AS904">
        <v>0</v>
      </c>
      <c r="AT904">
        <v>1</v>
      </c>
      <c r="AU904">
        <v>1</v>
      </c>
      <c r="AV904">
        <v>1</v>
      </c>
      <c r="AW904">
        <v>0</v>
      </c>
      <c r="AX904">
        <v>0</v>
      </c>
      <c r="AY904" t="str">
        <f t="shared" si="28"/>
        <v>011110011100</v>
      </c>
      <c r="AZ904">
        <f t="shared" si="29"/>
        <v>7</v>
      </c>
    </row>
    <row r="905" spans="1:52" x14ac:dyDescent="0.25">
      <c r="A905">
        <v>455628</v>
      </c>
      <c r="B905" t="s">
        <v>12732</v>
      </c>
      <c r="C905" t="s">
        <v>33894</v>
      </c>
      <c r="D905" t="s">
        <v>33895</v>
      </c>
      <c r="E905" t="s">
        <v>33895</v>
      </c>
      <c r="F905" t="s">
        <v>18</v>
      </c>
      <c r="G905" t="s">
        <v>18</v>
      </c>
      <c r="H905" t="s">
        <v>5</v>
      </c>
      <c r="I905" t="s">
        <v>5</v>
      </c>
      <c r="J905">
        <v>35211</v>
      </c>
      <c r="K905">
        <v>35211</v>
      </c>
      <c r="L905" t="s">
        <v>4027</v>
      </c>
      <c r="M905" t="s">
        <v>0</v>
      </c>
      <c r="N905" t="s">
        <v>4027</v>
      </c>
      <c r="O905" t="s">
        <v>33896</v>
      </c>
      <c r="P905">
        <v>1</v>
      </c>
      <c r="Q905">
        <v>1</v>
      </c>
      <c r="R905">
        <v>5</v>
      </c>
      <c r="S905">
        <v>5</v>
      </c>
      <c r="T905">
        <v>20594100000000</v>
      </c>
      <c r="U905">
        <v>20594100000000</v>
      </c>
      <c r="V905">
        <v>-86.862472999999994</v>
      </c>
      <c r="W905">
        <v>-86.862167999999997</v>
      </c>
      <c r="X905">
        <v>33.442835000000002</v>
      </c>
      <c r="Y905">
        <v>33.442421000000003</v>
      </c>
      <c r="Z905" t="b">
        <v>0</v>
      </c>
      <c r="AA905" t="b">
        <v>1</v>
      </c>
      <c r="AB905" t="b">
        <v>1</v>
      </c>
      <c r="AC905" t="b">
        <v>1</v>
      </c>
      <c r="AD905" t="b">
        <v>1</v>
      </c>
      <c r="AE905" t="b">
        <v>0</v>
      </c>
      <c r="AF905" t="b">
        <v>0</v>
      </c>
      <c r="AG905" t="b">
        <v>1</v>
      </c>
      <c r="AH905" t="b">
        <v>1</v>
      </c>
      <c r="AI905" t="b">
        <v>1</v>
      </c>
      <c r="AJ905" t="b">
        <v>0</v>
      </c>
      <c r="AK905" t="b">
        <v>0</v>
      </c>
      <c r="AL905" t="s">
        <v>37197</v>
      </c>
      <c r="AM905">
        <v>0</v>
      </c>
      <c r="AN905">
        <v>1</v>
      </c>
      <c r="AO905">
        <v>1</v>
      </c>
      <c r="AP905">
        <v>1</v>
      </c>
      <c r="AQ905">
        <v>1</v>
      </c>
      <c r="AR905">
        <v>0</v>
      </c>
      <c r="AS905">
        <v>0</v>
      </c>
      <c r="AT905">
        <v>1</v>
      </c>
      <c r="AU905">
        <v>1</v>
      </c>
      <c r="AV905">
        <v>1</v>
      </c>
      <c r="AW905">
        <v>0</v>
      </c>
      <c r="AX905">
        <v>0</v>
      </c>
      <c r="AY905" t="str">
        <f t="shared" si="28"/>
        <v>011110011100</v>
      </c>
      <c r="AZ905">
        <f t="shared" si="29"/>
        <v>7</v>
      </c>
    </row>
    <row r="906" spans="1:52" x14ac:dyDescent="0.25">
      <c r="A906">
        <v>455886</v>
      </c>
      <c r="B906" t="s">
        <v>33988</v>
      </c>
      <c r="C906" t="s">
        <v>6669</v>
      </c>
      <c r="D906" t="s">
        <v>33989</v>
      </c>
      <c r="E906" t="s">
        <v>33989</v>
      </c>
      <c r="F906" t="s">
        <v>33990</v>
      </c>
      <c r="G906" t="s">
        <v>33990</v>
      </c>
      <c r="H906" t="s">
        <v>5570</v>
      </c>
      <c r="I906" t="s">
        <v>5570</v>
      </c>
      <c r="J906">
        <v>60048</v>
      </c>
      <c r="K906">
        <v>60048</v>
      </c>
      <c r="L906" t="s">
        <v>6672</v>
      </c>
      <c r="M906" t="s">
        <v>0</v>
      </c>
      <c r="O906" t="s">
        <v>0</v>
      </c>
      <c r="P906">
        <v>17</v>
      </c>
      <c r="Q906">
        <v>17</v>
      </c>
      <c r="R906">
        <v>3</v>
      </c>
      <c r="S906">
        <v>3</v>
      </c>
      <c r="T906">
        <v>6305283336</v>
      </c>
      <c r="U906">
        <v>6305283336</v>
      </c>
      <c r="V906">
        <v>-87.942701999999997</v>
      </c>
      <c r="W906">
        <v>-87.944076999999993</v>
      </c>
      <c r="X906">
        <v>42.281669999999998</v>
      </c>
      <c r="Y906">
        <v>42.282204</v>
      </c>
      <c r="Z906" t="b">
        <v>0</v>
      </c>
      <c r="AA906" t="b">
        <v>1</v>
      </c>
      <c r="AB906" t="b">
        <v>1</v>
      </c>
      <c r="AC906" t="b">
        <v>1</v>
      </c>
      <c r="AD906" t="b">
        <v>1</v>
      </c>
      <c r="AE906" t="b">
        <v>0</v>
      </c>
      <c r="AF906" t="b">
        <v>0</v>
      </c>
      <c r="AG906" t="b">
        <v>1</v>
      </c>
      <c r="AH906" t="b">
        <v>1</v>
      </c>
      <c r="AI906" t="b">
        <v>1</v>
      </c>
      <c r="AJ906" t="b">
        <v>0</v>
      </c>
      <c r="AK906" t="b">
        <v>0</v>
      </c>
      <c r="AL906" t="s">
        <v>37197</v>
      </c>
      <c r="AM906">
        <v>0</v>
      </c>
      <c r="AN906">
        <v>1</v>
      </c>
      <c r="AO906">
        <v>1</v>
      </c>
      <c r="AP906">
        <v>1</v>
      </c>
      <c r="AQ906">
        <v>1</v>
      </c>
      <c r="AR906">
        <v>0</v>
      </c>
      <c r="AS906">
        <v>0</v>
      </c>
      <c r="AT906">
        <v>1</v>
      </c>
      <c r="AU906">
        <v>1</v>
      </c>
      <c r="AV906">
        <v>1</v>
      </c>
      <c r="AW906">
        <v>0</v>
      </c>
      <c r="AX906">
        <v>0</v>
      </c>
      <c r="AY906" t="str">
        <f t="shared" si="28"/>
        <v>011110011100</v>
      </c>
      <c r="AZ906">
        <f t="shared" si="29"/>
        <v>7</v>
      </c>
    </row>
    <row r="907" spans="1:52" x14ac:dyDescent="0.25">
      <c r="A907">
        <v>455895</v>
      </c>
      <c r="B907" t="s">
        <v>33991</v>
      </c>
      <c r="C907" t="s">
        <v>6669</v>
      </c>
      <c r="D907" t="s">
        <v>33992</v>
      </c>
      <c r="E907" t="s">
        <v>33992</v>
      </c>
      <c r="F907" t="s">
        <v>24265</v>
      </c>
      <c r="G907" t="s">
        <v>24265</v>
      </c>
      <c r="H907" t="s">
        <v>5570</v>
      </c>
      <c r="I907" t="s">
        <v>5570</v>
      </c>
      <c r="J907">
        <v>60455</v>
      </c>
      <c r="K907">
        <v>60455</v>
      </c>
      <c r="L907" t="s">
        <v>6672</v>
      </c>
      <c r="M907" t="s">
        <v>0</v>
      </c>
      <c r="O907" t="s">
        <v>0</v>
      </c>
      <c r="P907">
        <v>17</v>
      </c>
      <c r="Q907">
        <v>17</v>
      </c>
      <c r="R907">
        <v>3</v>
      </c>
      <c r="S907">
        <v>3</v>
      </c>
      <c r="T907">
        <v>6305283336</v>
      </c>
      <c r="U907">
        <v>6305283336</v>
      </c>
      <c r="V907">
        <v>-87.802346999999997</v>
      </c>
      <c r="W907">
        <v>-87.803269</v>
      </c>
      <c r="X907">
        <v>41.734817</v>
      </c>
      <c r="Y907">
        <v>41.734504999999999</v>
      </c>
      <c r="Z907" t="b">
        <v>0</v>
      </c>
      <c r="AA907" t="b">
        <v>1</v>
      </c>
      <c r="AB907" t="b">
        <v>1</v>
      </c>
      <c r="AC907" t="b">
        <v>1</v>
      </c>
      <c r="AD907" t="b">
        <v>1</v>
      </c>
      <c r="AE907" t="b">
        <v>0</v>
      </c>
      <c r="AF907" t="b">
        <v>0</v>
      </c>
      <c r="AG907" t="b">
        <v>1</v>
      </c>
      <c r="AH907" t="b">
        <v>1</v>
      </c>
      <c r="AI907" t="b">
        <v>1</v>
      </c>
      <c r="AJ907" t="b">
        <v>0</v>
      </c>
      <c r="AK907" t="b">
        <v>0</v>
      </c>
      <c r="AL907" t="s">
        <v>37197</v>
      </c>
      <c r="AM907">
        <v>0</v>
      </c>
      <c r="AN907">
        <v>1</v>
      </c>
      <c r="AO907">
        <v>1</v>
      </c>
      <c r="AP907">
        <v>1</v>
      </c>
      <c r="AQ907">
        <v>1</v>
      </c>
      <c r="AR907">
        <v>0</v>
      </c>
      <c r="AS907">
        <v>0</v>
      </c>
      <c r="AT907">
        <v>1</v>
      </c>
      <c r="AU907">
        <v>1</v>
      </c>
      <c r="AV907">
        <v>1</v>
      </c>
      <c r="AW907">
        <v>0</v>
      </c>
      <c r="AX907">
        <v>0</v>
      </c>
      <c r="AY907" t="str">
        <f t="shared" si="28"/>
        <v>011110011100</v>
      </c>
      <c r="AZ907">
        <f t="shared" si="29"/>
        <v>7</v>
      </c>
    </row>
    <row r="908" spans="1:52" x14ac:dyDescent="0.25">
      <c r="A908">
        <v>456038</v>
      </c>
      <c r="B908" t="s">
        <v>34042</v>
      </c>
      <c r="C908" t="s">
        <v>24225</v>
      </c>
      <c r="D908" t="s">
        <v>34043</v>
      </c>
      <c r="E908" t="s">
        <v>34043</v>
      </c>
      <c r="F908" t="s">
        <v>450</v>
      </c>
      <c r="G908" t="s">
        <v>450</v>
      </c>
      <c r="H908" t="s">
        <v>408</v>
      </c>
      <c r="I908" t="s">
        <v>408</v>
      </c>
      <c r="J908">
        <v>85209</v>
      </c>
      <c r="K908">
        <v>85209</v>
      </c>
      <c r="L908" t="s">
        <v>657</v>
      </c>
      <c r="M908" t="s">
        <v>664</v>
      </c>
      <c r="O908" t="s">
        <v>0</v>
      </c>
      <c r="P908">
        <v>4</v>
      </c>
      <c r="Q908">
        <v>4</v>
      </c>
      <c r="R908">
        <v>6</v>
      </c>
      <c r="S908">
        <v>6</v>
      </c>
      <c r="T908">
        <v>4808989898</v>
      </c>
      <c r="U908">
        <v>4808989898</v>
      </c>
      <c r="V908">
        <v>-111.688571</v>
      </c>
      <c r="W908">
        <v>-111.68791299999999</v>
      </c>
      <c r="X908">
        <v>33.376804999999997</v>
      </c>
      <c r="Y908">
        <v>33.376381000000002</v>
      </c>
      <c r="Z908" t="b">
        <v>0</v>
      </c>
      <c r="AA908" t="b">
        <v>1</v>
      </c>
      <c r="AB908" t="b">
        <v>1</v>
      </c>
      <c r="AC908" t="b">
        <v>1</v>
      </c>
      <c r="AD908" t="b">
        <v>1</v>
      </c>
      <c r="AE908" t="b">
        <v>0</v>
      </c>
      <c r="AF908" t="b">
        <v>0</v>
      </c>
      <c r="AG908" t="b">
        <v>1</v>
      </c>
      <c r="AH908" t="b">
        <v>1</v>
      </c>
      <c r="AI908" t="b">
        <v>1</v>
      </c>
      <c r="AJ908" t="b">
        <v>0</v>
      </c>
      <c r="AK908" t="b">
        <v>0</v>
      </c>
      <c r="AL908" t="s">
        <v>37197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0</v>
      </c>
      <c r="AS908">
        <v>0</v>
      </c>
      <c r="AT908">
        <v>1</v>
      </c>
      <c r="AU908">
        <v>1</v>
      </c>
      <c r="AV908">
        <v>1</v>
      </c>
      <c r="AW908">
        <v>0</v>
      </c>
      <c r="AX908">
        <v>0</v>
      </c>
      <c r="AY908" t="str">
        <f t="shared" si="28"/>
        <v>011110011100</v>
      </c>
      <c r="AZ908">
        <f t="shared" si="29"/>
        <v>7</v>
      </c>
    </row>
    <row r="909" spans="1:52" x14ac:dyDescent="0.25">
      <c r="A909">
        <v>456250</v>
      </c>
      <c r="B909" t="s">
        <v>34098</v>
      </c>
      <c r="C909" t="s">
        <v>32562</v>
      </c>
      <c r="D909" t="s">
        <v>34099</v>
      </c>
      <c r="E909" t="s">
        <v>34099</v>
      </c>
      <c r="F909" t="s">
        <v>12440</v>
      </c>
      <c r="G909" t="s">
        <v>12440</v>
      </c>
      <c r="H909" t="s">
        <v>12441</v>
      </c>
      <c r="I909" t="s">
        <v>12441</v>
      </c>
      <c r="J909">
        <v>89131</v>
      </c>
      <c r="K909">
        <v>89131</v>
      </c>
      <c r="L909" t="s">
        <v>34100</v>
      </c>
      <c r="M909" t="s">
        <v>0</v>
      </c>
      <c r="N909" t="s">
        <v>34100</v>
      </c>
      <c r="O909" t="s">
        <v>0</v>
      </c>
      <c r="P909">
        <v>32</v>
      </c>
      <c r="Q909">
        <v>32</v>
      </c>
      <c r="R909">
        <v>8</v>
      </c>
      <c r="S909">
        <v>8</v>
      </c>
      <c r="T909">
        <v>7023608111</v>
      </c>
      <c r="U909">
        <v>7023608111</v>
      </c>
      <c r="V909">
        <v>-115.203346</v>
      </c>
      <c r="W909">
        <v>-115.206406</v>
      </c>
      <c r="X909">
        <v>36.277937000000001</v>
      </c>
      <c r="Y909">
        <v>36.279426999999998</v>
      </c>
      <c r="Z909" t="b">
        <v>0</v>
      </c>
      <c r="AA909" t="b">
        <v>1</v>
      </c>
      <c r="AB909" t="b">
        <v>1</v>
      </c>
      <c r="AC909" t="b">
        <v>1</v>
      </c>
      <c r="AD909" t="b">
        <v>1</v>
      </c>
      <c r="AE909" t="b">
        <v>0</v>
      </c>
      <c r="AF909" t="b">
        <v>0</v>
      </c>
      <c r="AG909" t="b">
        <v>1</v>
      </c>
      <c r="AH909" t="b">
        <v>1</v>
      </c>
      <c r="AI909" t="b">
        <v>1</v>
      </c>
      <c r="AJ909" t="b">
        <v>0</v>
      </c>
      <c r="AK909" t="b">
        <v>0</v>
      </c>
      <c r="AL909" t="s">
        <v>37197</v>
      </c>
      <c r="AM909">
        <v>0</v>
      </c>
      <c r="AN909">
        <v>1</v>
      </c>
      <c r="AO909">
        <v>1</v>
      </c>
      <c r="AP909">
        <v>1</v>
      </c>
      <c r="AQ909">
        <v>1</v>
      </c>
      <c r="AR909">
        <v>0</v>
      </c>
      <c r="AS909">
        <v>0</v>
      </c>
      <c r="AT909">
        <v>1</v>
      </c>
      <c r="AU909">
        <v>1</v>
      </c>
      <c r="AV909">
        <v>1</v>
      </c>
      <c r="AW909">
        <v>0</v>
      </c>
      <c r="AX909">
        <v>0</v>
      </c>
      <c r="AY909" t="str">
        <f t="shared" si="28"/>
        <v>011110011100</v>
      </c>
      <c r="AZ909">
        <f t="shared" si="29"/>
        <v>7</v>
      </c>
    </row>
    <row r="910" spans="1:52" x14ac:dyDescent="0.25">
      <c r="A910">
        <v>456278</v>
      </c>
      <c r="B910" t="s">
        <v>34104</v>
      </c>
      <c r="C910" t="s">
        <v>2936</v>
      </c>
      <c r="D910" t="s">
        <v>34105</v>
      </c>
      <c r="E910" t="s">
        <v>34105</v>
      </c>
      <c r="F910" t="s">
        <v>16166</v>
      </c>
      <c r="G910" t="s">
        <v>16166</v>
      </c>
      <c r="H910" t="s">
        <v>15825</v>
      </c>
      <c r="I910" t="s">
        <v>15825</v>
      </c>
      <c r="J910">
        <v>43615</v>
      </c>
      <c r="K910">
        <v>43615</v>
      </c>
      <c r="L910" t="s">
        <v>34106</v>
      </c>
      <c r="M910" t="s">
        <v>16871</v>
      </c>
      <c r="N910" t="s">
        <v>34106</v>
      </c>
      <c r="O910" t="s">
        <v>0</v>
      </c>
      <c r="P910">
        <v>39</v>
      </c>
      <c r="Q910">
        <v>39</v>
      </c>
      <c r="R910">
        <v>3</v>
      </c>
      <c r="S910">
        <v>3</v>
      </c>
      <c r="T910">
        <v>4193894725</v>
      </c>
      <c r="U910">
        <v>4193894725</v>
      </c>
      <c r="V910">
        <v>-83.665334000000001</v>
      </c>
      <c r="W910">
        <v>-83.664719000000005</v>
      </c>
      <c r="X910">
        <v>41.614637999999999</v>
      </c>
      <c r="Y910">
        <v>41.616585000000001</v>
      </c>
      <c r="Z910" t="b">
        <v>0</v>
      </c>
      <c r="AA910" t="b">
        <v>1</v>
      </c>
      <c r="AB910" t="b">
        <v>1</v>
      </c>
      <c r="AC910" t="b">
        <v>1</v>
      </c>
      <c r="AD910" t="b">
        <v>1</v>
      </c>
      <c r="AE910" t="b">
        <v>0</v>
      </c>
      <c r="AF910" t="b">
        <v>0</v>
      </c>
      <c r="AG910" t="b">
        <v>1</v>
      </c>
      <c r="AH910" t="b">
        <v>1</v>
      </c>
      <c r="AI910" t="b">
        <v>1</v>
      </c>
      <c r="AJ910" t="b">
        <v>0</v>
      </c>
      <c r="AK910" t="b">
        <v>0</v>
      </c>
      <c r="AL910" t="s">
        <v>37197</v>
      </c>
      <c r="AM910">
        <v>0</v>
      </c>
      <c r="AN910">
        <v>1</v>
      </c>
      <c r="AO910">
        <v>1</v>
      </c>
      <c r="AP910">
        <v>1</v>
      </c>
      <c r="AQ910">
        <v>1</v>
      </c>
      <c r="AR910">
        <v>0</v>
      </c>
      <c r="AS910">
        <v>0</v>
      </c>
      <c r="AT910">
        <v>1</v>
      </c>
      <c r="AU910">
        <v>1</v>
      </c>
      <c r="AV910">
        <v>1</v>
      </c>
      <c r="AW910">
        <v>0</v>
      </c>
      <c r="AX910">
        <v>0</v>
      </c>
      <c r="AY910" t="str">
        <f t="shared" si="28"/>
        <v>011110011100</v>
      </c>
      <c r="AZ910">
        <f t="shared" si="29"/>
        <v>7</v>
      </c>
    </row>
    <row r="911" spans="1:52" x14ac:dyDescent="0.25">
      <c r="A911">
        <v>456302</v>
      </c>
      <c r="B911" t="s">
        <v>34115</v>
      </c>
      <c r="C911" t="s">
        <v>34114</v>
      </c>
      <c r="D911" t="s">
        <v>34116</v>
      </c>
      <c r="E911" t="s">
        <v>34116</v>
      </c>
      <c r="F911" t="s">
        <v>34117</v>
      </c>
      <c r="G911" t="s">
        <v>34117</v>
      </c>
      <c r="H911" t="s">
        <v>7757</v>
      </c>
      <c r="I911" t="s">
        <v>7757</v>
      </c>
      <c r="J911">
        <v>63376</v>
      </c>
      <c r="K911">
        <v>63376</v>
      </c>
      <c r="L911" t="s">
        <v>34118</v>
      </c>
      <c r="M911" t="s">
        <v>34119</v>
      </c>
      <c r="N911" t="s">
        <v>34118</v>
      </c>
      <c r="O911" t="s">
        <v>0</v>
      </c>
      <c r="P911">
        <v>29</v>
      </c>
      <c r="Q911">
        <v>29</v>
      </c>
      <c r="R911">
        <v>4</v>
      </c>
      <c r="S911">
        <v>4</v>
      </c>
      <c r="T911">
        <v>6366964850</v>
      </c>
      <c r="U911">
        <v>6366964850</v>
      </c>
      <c r="V911">
        <v>-90.660121000000004</v>
      </c>
      <c r="W911">
        <v>-90.618333000000007</v>
      </c>
      <c r="X911">
        <v>38.801588000000002</v>
      </c>
      <c r="Y911">
        <v>38.799111000000003</v>
      </c>
      <c r="Z911" t="b">
        <v>0</v>
      </c>
      <c r="AA911" t="b">
        <v>1</v>
      </c>
      <c r="AB911" t="b">
        <v>1</v>
      </c>
      <c r="AC911" t="b">
        <v>1</v>
      </c>
      <c r="AD911" t="b">
        <v>1</v>
      </c>
      <c r="AE911" t="b">
        <v>0</v>
      </c>
      <c r="AF911" t="b">
        <v>0</v>
      </c>
      <c r="AG911" t="b">
        <v>1</v>
      </c>
      <c r="AH911" t="b">
        <v>1</v>
      </c>
      <c r="AI911" t="b">
        <v>1</v>
      </c>
      <c r="AJ911" t="b">
        <v>0</v>
      </c>
      <c r="AK911" t="b">
        <v>0</v>
      </c>
      <c r="AL911" t="s">
        <v>37197</v>
      </c>
      <c r="AM911">
        <v>0</v>
      </c>
      <c r="AN911">
        <v>1</v>
      </c>
      <c r="AO911">
        <v>1</v>
      </c>
      <c r="AP911">
        <v>1</v>
      </c>
      <c r="AQ911">
        <v>1</v>
      </c>
      <c r="AR911">
        <v>0</v>
      </c>
      <c r="AS911">
        <v>0</v>
      </c>
      <c r="AT911">
        <v>1</v>
      </c>
      <c r="AU911">
        <v>1</v>
      </c>
      <c r="AV911">
        <v>1</v>
      </c>
      <c r="AW911">
        <v>0</v>
      </c>
      <c r="AX911">
        <v>0</v>
      </c>
      <c r="AY911" t="str">
        <f t="shared" si="28"/>
        <v>011110011100</v>
      </c>
      <c r="AZ911">
        <f t="shared" si="29"/>
        <v>7</v>
      </c>
    </row>
    <row r="912" spans="1:52" x14ac:dyDescent="0.25">
      <c r="A912">
        <v>456366</v>
      </c>
      <c r="B912" t="s">
        <v>34135</v>
      </c>
      <c r="C912" t="s">
        <v>34134</v>
      </c>
      <c r="D912" t="s">
        <v>34136</v>
      </c>
      <c r="E912" t="s">
        <v>34136</v>
      </c>
      <c r="F912" t="s">
        <v>34137</v>
      </c>
      <c r="G912" t="s">
        <v>34137</v>
      </c>
      <c r="H912" t="s">
        <v>5622</v>
      </c>
      <c r="I912" t="s">
        <v>5622</v>
      </c>
      <c r="J912">
        <v>46804</v>
      </c>
      <c r="K912">
        <v>46804</v>
      </c>
      <c r="L912" t="s">
        <v>30680</v>
      </c>
      <c r="M912" t="s">
        <v>34133</v>
      </c>
      <c r="O912" t="s">
        <v>0</v>
      </c>
      <c r="P912">
        <v>18</v>
      </c>
      <c r="Q912">
        <v>18</v>
      </c>
      <c r="R912">
        <v>3</v>
      </c>
      <c r="S912">
        <v>3</v>
      </c>
      <c r="T912">
        <v>2604363272</v>
      </c>
      <c r="U912">
        <v>2604363272</v>
      </c>
      <c r="V912">
        <v>-85.237153000000006</v>
      </c>
      <c r="W912">
        <v>-85.236558000000002</v>
      </c>
      <c r="X912">
        <v>41.044946000000003</v>
      </c>
      <c r="Y912">
        <v>41.045082000000001</v>
      </c>
      <c r="Z912" t="b">
        <v>0</v>
      </c>
      <c r="AA912" t="b">
        <v>1</v>
      </c>
      <c r="AB912" t="b">
        <v>1</v>
      </c>
      <c r="AC912" t="b">
        <v>1</v>
      </c>
      <c r="AD912" t="b">
        <v>1</v>
      </c>
      <c r="AE912" t="b">
        <v>0</v>
      </c>
      <c r="AF912" t="b">
        <v>0</v>
      </c>
      <c r="AG912" t="b">
        <v>1</v>
      </c>
      <c r="AH912" t="b">
        <v>1</v>
      </c>
      <c r="AI912" t="b">
        <v>1</v>
      </c>
      <c r="AJ912" t="b">
        <v>0</v>
      </c>
      <c r="AK912" t="b">
        <v>0</v>
      </c>
      <c r="AL912" t="s">
        <v>37197</v>
      </c>
      <c r="AM912">
        <v>0</v>
      </c>
      <c r="AN912">
        <v>1</v>
      </c>
      <c r="AO912">
        <v>1</v>
      </c>
      <c r="AP912">
        <v>1</v>
      </c>
      <c r="AQ912">
        <v>1</v>
      </c>
      <c r="AR912">
        <v>0</v>
      </c>
      <c r="AS912">
        <v>0</v>
      </c>
      <c r="AT912">
        <v>1</v>
      </c>
      <c r="AU912">
        <v>1</v>
      </c>
      <c r="AV912">
        <v>1</v>
      </c>
      <c r="AW912">
        <v>0</v>
      </c>
      <c r="AX912">
        <v>0</v>
      </c>
      <c r="AY912" t="str">
        <f t="shared" si="28"/>
        <v>011110011100</v>
      </c>
      <c r="AZ912">
        <f t="shared" si="29"/>
        <v>7</v>
      </c>
    </row>
    <row r="913" spans="1:52" x14ac:dyDescent="0.25">
      <c r="A913">
        <v>456384</v>
      </c>
      <c r="B913" t="s">
        <v>34140</v>
      </c>
      <c r="C913" t="s">
        <v>24235</v>
      </c>
      <c r="D913" t="s">
        <v>34141</v>
      </c>
      <c r="E913" t="s">
        <v>34141</v>
      </c>
      <c r="F913" t="s">
        <v>9093</v>
      </c>
      <c r="G913" t="s">
        <v>9093</v>
      </c>
      <c r="H913" t="s">
        <v>8984</v>
      </c>
      <c r="I913" t="s">
        <v>8984</v>
      </c>
      <c r="J913">
        <v>21704</v>
      </c>
      <c r="K913">
        <v>21704</v>
      </c>
      <c r="M913" t="s">
        <v>0</v>
      </c>
      <c r="O913" t="s">
        <v>0</v>
      </c>
      <c r="P913">
        <v>24</v>
      </c>
      <c r="Q913">
        <v>24</v>
      </c>
      <c r="R913">
        <v>2</v>
      </c>
      <c r="S913">
        <v>2</v>
      </c>
      <c r="T913">
        <v>3016824882</v>
      </c>
      <c r="U913">
        <v>3016824882</v>
      </c>
      <c r="V913">
        <v>-77.409139999999994</v>
      </c>
      <c r="W913">
        <v>-77.409347999999994</v>
      </c>
      <c r="X913">
        <v>39.376162000000001</v>
      </c>
      <c r="Y913">
        <v>39.377144000000001</v>
      </c>
      <c r="Z913" t="b">
        <v>0</v>
      </c>
      <c r="AA913" t="b">
        <v>1</v>
      </c>
      <c r="AB913" t="b">
        <v>1</v>
      </c>
      <c r="AC913" t="b">
        <v>1</v>
      </c>
      <c r="AD913" t="b">
        <v>1</v>
      </c>
      <c r="AE913" t="b">
        <v>0</v>
      </c>
      <c r="AF913" t="b">
        <v>0</v>
      </c>
      <c r="AG913" t="b">
        <v>1</v>
      </c>
      <c r="AH913" t="b">
        <v>1</v>
      </c>
      <c r="AI913" t="b">
        <v>1</v>
      </c>
      <c r="AJ913" t="b">
        <v>0</v>
      </c>
      <c r="AK913" t="b">
        <v>0</v>
      </c>
      <c r="AL913" t="s">
        <v>37197</v>
      </c>
      <c r="AM913">
        <v>0</v>
      </c>
      <c r="AN913">
        <v>1</v>
      </c>
      <c r="AO913">
        <v>1</v>
      </c>
      <c r="AP913">
        <v>1</v>
      </c>
      <c r="AQ913">
        <v>1</v>
      </c>
      <c r="AR913">
        <v>0</v>
      </c>
      <c r="AS913">
        <v>0</v>
      </c>
      <c r="AT913">
        <v>1</v>
      </c>
      <c r="AU913">
        <v>1</v>
      </c>
      <c r="AV913">
        <v>1</v>
      </c>
      <c r="AW913">
        <v>0</v>
      </c>
      <c r="AX913">
        <v>0</v>
      </c>
      <c r="AY913" t="str">
        <f t="shared" si="28"/>
        <v>011110011100</v>
      </c>
      <c r="AZ913">
        <f t="shared" si="29"/>
        <v>7</v>
      </c>
    </row>
    <row r="914" spans="1:52" x14ac:dyDescent="0.25">
      <c r="A914">
        <v>456454</v>
      </c>
      <c r="B914" t="s">
        <v>34154</v>
      </c>
      <c r="C914" t="s">
        <v>34153</v>
      </c>
      <c r="D914" t="s">
        <v>34155</v>
      </c>
      <c r="E914" t="s">
        <v>34155</v>
      </c>
      <c r="F914" t="s">
        <v>21401</v>
      </c>
      <c r="G914" t="s">
        <v>21401</v>
      </c>
      <c r="H914" t="s">
        <v>21369</v>
      </c>
      <c r="I914" t="s">
        <v>21369</v>
      </c>
      <c r="J914">
        <v>84107</v>
      </c>
      <c r="K914">
        <v>84107</v>
      </c>
      <c r="L914" t="s">
        <v>16806</v>
      </c>
      <c r="M914" t="s">
        <v>0</v>
      </c>
      <c r="O914" t="s">
        <v>0</v>
      </c>
      <c r="P914">
        <v>49</v>
      </c>
      <c r="Q914">
        <v>49</v>
      </c>
      <c r="R914">
        <v>7</v>
      </c>
      <c r="S914">
        <v>7</v>
      </c>
      <c r="T914">
        <v>8017130915</v>
      </c>
      <c r="U914">
        <v>8017130915</v>
      </c>
      <c r="V914">
        <v>-111.870502</v>
      </c>
      <c r="W914">
        <v>-111.87138400000001</v>
      </c>
      <c r="X914">
        <v>40.685819000000002</v>
      </c>
      <c r="Y914">
        <v>40.685828999999998</v>
      </c>
      <c r="Z914" t="b">
        <v>0</v>
      </c>
      <c r="AA914" t="b">
        <v>1</v>
      </c>
      <c r="AB914" t="b">
        <v>1</v>
      </c>
      <c r="AC914" t="b">
        <v>1</v>
      </c>
      <c r="AD914" t="b">
        <v>1</v>
      </c>
      <c r="AE914" t="b">
        <v>0</v>
      </c>
      <c r="AF914" t="b">
        <v>0</v>
      </c>
      <c r="AG914" t="b">
        <v>1</v>
      </c>
      <c r="AH914" t="b">
        <v>1</v>
      </c>
      <c r="AI914" t="b">
        <v>1</v>
      </c>
      <c r="AJ914" t="b">
        <v>0</v>
      </c>
      <c r="AK914" t="b">
        <v>0</v>
      </c>
      <c r="AL914" t="s">
        <v>37197</v>
      </c>
      <c r="AM914">
        <v>0</v>
      </c>
      <c r="AN914">
        <v>1</v>
      </c>
      <c r="AO914">
        <v>1</v>
      </c>
      <c r="AP914">
        <v>1</v>
      </c>
      <c r="AQ914">
        <v>1</v>
      </c>
      <c r="AR914">
        <v>0</v>
      </c>
      <c r="AS914">
        <v>0</v>
      </c>
      <c r="AT914">
        <v>1</v>
      </c>
      <c r="AU914">
        <v>1</v>
      </c>
      <c r="AV914">
        <v>1</v>
      </c>
      <c r="AW914">
        <v>0</v>
      </c>
      <c r="AX914">
        <v>0</v>
      </c>
      <c r="AY914" t="str">
        <f t="shared" si="28"/>
        <v>011110011100</v>
      </c>
      <c r="AZ914">
        <f t="shared" si="29"/>
        <v>7</v>
      </c>
    </row>
    <row r="915" spans="1:52" x14ac:dyDescent="0.25">
      <c r="A915">
        <v>456889</v>
      </c>
      <c r="B915" t="s">
        <v>34247</v>
      </c>
      <c r="C915" t="s">
        <v>24129</v>
      </c>
      <c r="D915" t="s">
        <v>34248</v>
      </c>
      <c r="E915" t="s">
        <v>34248</v>
      </c>
      <c r="F915" t="s">
        <v>17055</v>
      </c>
      <c r="G915" t="s">
        <v>17055</v>
      </c>
      <c r="H915" t="s">
        <v>17056</v>
      </c>
      <c r="I915" t="s">
        <v>17056</v>
      </c>
      <c r="J915">
        <v>73107</v>
      </c>
      <c r="K915">
        <v>73107</v>
      </c>
      <c r="L915" t="s">
        <v>33555</v>
      </c>
      <c r="M915" t="s">
        <v>0</v>
      </c>
      <c r="O915" t="s">
        <v>0</v>
      </c>
      <c r="P915">
        <v>40</v>
      </c>
      <c r="Q915">
        <v>40</v>
      </c>
      <c r="R915">
        <v>6</v>
      </c>
      <c r="S915">
        <v>6</v>
      </c>
      <c r="T915">
        <v>4054455740</v>
      </c>
      <c r="U915">
        <v>4054455740</v>
      </c>
      <c r="V915">
        <v>-97.554630000000003</v>
      </c>
      <c r="W915">
        <v>-97.554978000000006</v>
      </c>
      <c r="X915">
        <v>35.495406000000003</v>
      </c>
      <c r="Y915">
        <v>35.493324999999999</v>
      </c>
      <c r="Z915" t="b">
        <v>0</v>
      </c>
      <c r="AA915" t="b">
        <v>1</v>
      </c>
      <c r="AB915" t="b">
        <v>1</v>
      </c>
      <c r="AC915" t="b">
        <v>1</v>
      </c>
      <c r="AD915" t="b">
        <v>1</v>
      </c>
      <c r="AE915" t="b">
        <v>0</v>
      </c>
      <c r="AF915" t="b">
        <v>0</v>
      </c>
      <c r="AG915" t="b">
        <v>1</v>
      </c>
      <c r="AH915" t="b">
        <v>1</v>
      </c>
      <c r="AI915" t="b">
        <v>1</v>
      </c>
      <c r="AJ915" t="b">
        <v>0</v>
      </c>
      <c r="AK915" t="b">
        <v>0</v>
      </c>
      <c r="AL915" t="s">
        <v>37197</v>
      </c>
      <c r="AM915">
        <v>0</v>
      </c>
      <c r="AN915">
        <v>1</v>
      </c>
      <c r="AO915">
        <v>1</v>
      </c>
      <c r="AP915">
        <v>1</v>
      </c>
      <c r="AQ915">
        <v>1</v>
      </c>
      <c r="AR915">
        <v>0</v>
      </c>
      <c r="AS915">
        <v>0</v>
      </c>
      <c r="AT915">
        <v>1</v>
      </c>
      <c r="AU915">
        <v>1</v>
      </c>
      <c r="AV915">
        <v>1</v>
      </c>
      <c r="AW915">
        <v>0</v>
      </c>
      <c r="AX915">
        <v>0</v>
      </c>
      <c r="AY915" t="str">
        <f t="shared" si="28"/>
        <v>011110011100</v>
      </c>
      <c r="AZ915">
        <f t="shared" si="29"/>
        <v>7</v>
      </c>
    </row>
    <row r="916" spans="1:52" x14ac:dyDescent="0.25">
      <c r="A916">
        <v>456898</v>
      </c>
      <c r="B916" t="s">
        <v>34247</v>
      </c>
      <c r="C916" t="s">
        <v>24129</v>
      </c>
      <c r="D916" t="s">
        <v>34249</v>
      </c>
      <c r="E916" t="s">
        <v>34249</v>
      </c>
      <c r="F916" t="s">
        <v>17055</v>
      </c>
      <c r="G916" t="s">
        <v>17055</v>
      </c>
      <c r="H916" t="s">
        <v>17056</v>
      </c>
      <c r="I916" t="s">
        <v>17056</v>
      </c>
      <c r="J916">
        <v>73149</v>
      </c>
      <c r="K916">
        <v>73149</v>
      </c>
      <c r="M916" t="s">
        <v>0</v>
      </c>
      <c r="O916" t="s">
        <v>0</v>
      </c>
      <c r="P916">
        <v>40</v>
      </c>
      <c r="Q916">
        <v>40</v>
      </c>
      <c r="R916">
        <v>6</v>
      </c>
      <c r="S916">
        <v>6</v>
      </c>
      <c r="T916">
        <v>40544600000000</v>
      </c>
      <c r="U916">
        <v>40544600000000</v>
      </c>
      <c r="V916">
        <v>-97.494200000000006</v>
      </c>
      <c r="W916">
        <v>-97.485641999999999</v>
      </c>
      <c r="X916">
        <v>35.395780000000002</v>
      </c>
      <c r="Y916">
        <v>35.395516000000001</v>
      </c>
      <c r="Z916" t="b">
        <v>0</v>
      </c>
      <c r="AA916" t="b">
        <v>1</v>
      </c>
      <c r="AB916" t="b">
        <v>1</v>
      </c>
      <c r="AC916" t="b">
        <v>1</v>
      </c>
      <c r="AD916" t="b">
        <v>1</v>
      </c>
      <c r="AE916" t="b">
        <v>0</v>
      </c>
      <c r="AF916" t="b">
        <v>0</v>
      </c>
      <c r="AG916" t="b">
        <v>1</v>
      </c>
      <c r="AH916" t="b">
        <v>1</v>
      </c>
      <c r="AI916" t="b">
        <v>1</v>
      </c>
      <c r="AJ916" t="b">
        <v>0</v>
      </c>
      <c r="AK916" t="b">
        <v>0</v>
      </c>
      <c r="AL916" t="s">
        <v>37197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0</v>
      </c>
      <c r="AS916">
        <v>0</v>
      </c>
      <c r="AT916">
        <v>1</v>
      </c>
      <c r="AU916">
        <v>1</v>
      </c>
      <c r="AV916">
        <v>1</v>
      </c>
      <c r="AW916">
        <v>0</v>
      </c>
      <c r="AX916">
        <v>0</v>
      </c>
      <c r="AY916" t="str">
        <f t="shared" si="28"/>
        <v>011110011100</v>
      </c>
      <c r="AZ916">
        <f t="shared" si="29"/>
        <v>7</v>
      </c>
    </row>
    <row r="917" spans="1:52" x14ac:dyDescent="0.25">
      <c r="A917">
        <v>456913</v>
      </c>
      <c r="B917" t="s">
        <v>24130</v>
      </c>
      <c r="C917" t="s">
        <v>24129</v>
      </c>
      <c r="D917" t="s">
        <v>34252</v>
      </c>
      <c r="E917" t="s">
        <v>34252</v>
      </c>
      <c r="F917" t="s">
        <v>15191</v>
      </c>
      <c r="G917" t="s">
        <v>15191</v>
      </c>
      <c r="H917" t="s">
        <v>20266</v>
      </c>
      <c r="I917" t="s">
        <v>20266</v>
      </c>
      <c r="J917">
        <v>75247</v>
      </c>
      <c r="K917">
        <v>75247</v>
      </c>
      <c r="L917" t="s">
        <v>4285</v>
      </c>
      <c r="M917" t="s">
        <v>0</v>
      </c>
      <c r="O917" t="s">
        <v>0</v>
      </c>
      <c r="P917">
        <v>48</v>
      </c>
      <c r="Q917">
        <v>48</v>
      </c>
      <c r="R917">
        <v>6</v>
      </c>
      <c r="S917">
        <v>6</v>
      </c>
      <c r="T917">
        <v>2149893001</v>
      </c>
      <c r="U917">
        <v>2149893001</v>
      </c>
      <c r="V917">
        <v>-96.855902</v>
      </c>
      <c r="W917">
        <v>-96.856126000000003</v>
      </c>
      <c r="X917">
        <v>32.812570999999998</v>
      </c>
      <c r="Y917">
        <v>32.812569000000003</v>
      </c>
      <c r="Z917" t="b">
        <v>0</v>
      </c>
      <c r="AA917" t="b">
        <v>1</v>
      </c>
      <c r="AB917" t="b">
        <v>1</v>
      </c>
      <c r="AC917" t="b">
        <v>1</v>
      </c>
      <c r="AD917" t="b">
        <v>1</v>
      </c>
      <c r="AE917" t="b">
        <v>0</v>
      </c>
      <c r="AF917" t="b">
        <v>0</v>
      </c>
      <c r="AG917" t="b">
        <v>1</v>
      </c>
      <c r="AH917" t="b">
        <v>1</v>
      </c>
      <c r="AI917" t="b">
        <v>1</v>
      </c>
      <c r="AJ917" t="b">
        <v>0</v>
      </c>
      <c r="AK917" t="b">
        <v>0</v>
      </c>
      <c r="AL917" t="s">
        <v>37197</v>
      </c>
      <c r="AM917">
        <v>0</v>
      </c>
      <c r="AN917">
        <v>1</v>
      </c>
      <c r="AO917">
        <v>1</v>
      </c>
      <c r="AP917">
        <v>1</v>
      </c>
      <c r="AQ917">
        <v>1</v>
      </c>
      <c r="AR917">
        <v>0</v>
      </c>
      <c r="AS917">
        <v>0</v>
      </c>
      <c r="AT917">
        <v>1</v>
      </c>
      <c r="AU917">
        <v>1</v>
      </c>
      <c r="AV917">
        <v>1</v>
      </c>
      <c r="AW917">
        <v>0</v>
      </c>
      <c r="AX917">
        <v>0</v>
      </c>
      <c r="AY917" t="str">
        <f t="shared" si="28"/>
        <v>011110011100</v>
      </c>
      <c r="AZ917">
        <f t="shared" si="29"/>
        <v>7</v>
      </c>
    </row>
    <row r="918" spans="1:52" x14ac:dyDescent="0.25">
      <c r="A918">
        <v>456922</v>
      </c>
      <c r="B918" t="s">
        <v>34254</v>
      </c>
      <c r="C918" t="s">
        <v>34253</v>
      </c>
      <c r="D918" t="s">
        <v>34255</v>
      </c>
      <c r="E918" t="s">
        <v>34255</v>
      </c>
      <c r="F918" t="s">
        <v>20920</v>
      </c>
      <c r="G918" t="s">
        <v>20920</v>
      </c>
      <c r="H918" t="s">
        <v>20266</v>
      </c>
      <c r="I918" t="s">
        <v>20266</v>
      </c>
      <c r="J918">
        <v>78520</v>
      </c>
      <c r="K918">
        <v>78520</v>
      </c>
      <c r="L918" t="s">
        <v>21043</v>
      </c>
      <c r="M918" t="s">
        <v>34256</v>
      </c>
      <c r="O918" t="s">
        <v>0</v>
      </c>
      <c r="P918">
        <v>48</v>
      </c>
      <c r="Q918">
        <v>48</v>
      </c>
      <c r="R918">
        <v>6</v>
      </c>
      <c r="S918">
        <v>6</v>
      </c>
      <c r="T918">
        <v>9565543515</v>
      </c>
      <c r="U918">
        <v>9565543515</v>
      </c>
      <c r="V918">
        <v>-97.508351000000005</v>
      </c>
      <c r="W918">
        <v>-97.510300000000001</v>
      </c>
      <c r="X918">
        <v>25.937110000000001</v>
      </c>
      <c r="Y918">
        <v>25.934742</v>
      </c>
      <c r="Z918" t="b">
        <v>0</v>
      </c>
      <c r="AA918" t="b">
        <v>1</v>
      </c>
      <c r="AB918" t="b">
        <v>1</v>
      </c>
      <c r="AC918" t="b">
        <v>1</v>
      </c>
      <c r="AD918" t="b">
        <v>1</v>
      </c>
      <c r="AE918" t="b">
        <v>0</v>
      </c>
      <c r="AF918" t="b">
        <v>0</v>
      </c>
      <c r="AG918" t="b">
        <v>1</v>
      </c>
      <c r="AH918" t="b">
        <v>1</v>
      </c>
      <c r="AI918" t="b">
        <v>1</v>
      </c>
      <c r="AJ918" t="b">
        <v>0</v>
      </c>
      <c r="AK918" t="b">
        <v>0</v>
      </c>
      <c r="AL918" t="s">
        <v>37197</v>
      </c>
      <c r="AM918">
        <v>0</v>
      </c>
      <c r="AN918">
        <v>1</v>
      </c>
      <c r="AO918">
        <v>1</v>
      </c>
      <c r="AP918">
        <v>1</v>
      </c>
      <c r="AQ918">
        <v>1</v>
      </c>
      <c r="AR918">
        <v>0</v>
      </c>
      <c r="AS918">
        <v>0</v>
      </c>
      <c r="AT918">
        <v>1</v>
      </c>
      <c r="AU918">
        <v>1</v>
      </c>
      <c r="AV918">
        <v>1</v>
      </c>
      <c r="AW918">
        <v>0</v>
      </c>
      <c r="AX918">
        <v>0</v>
      </c>
      <c r="AY918" t="str">
        <f t="shared" si="28"/>
        <v>011110011100</v>
      </c>
      <c r="AZ918">
        <f t="shared" si="29"/>
        <v>7</v>
      </c>
    </row>
    <row r="919" spans="1:52" x14ac:dyDescent="0.25">
      <c r="A919">
        <v>456931</v>
      </c>
      <c r="B919" t="s">
        <v>34257</v>
      </c>
      <c r="C919" t="s">
        <v>34253</v>
      </c>
      <c r="D919" t="s">
        <v>34258</v>
      </c>
      <c r="E919" t="s">
        <v>34258</v>
      </c>
      <c r="F919" t="s">
        <v>20468</v>
      </c>
      <c r="G919" t="s">
        <v>20468</v>
      </c>
      <c r="H919" t="s">
        <v>20266</v>
      </c>
      <c r="I919" t="s">
        <v>20266</v>
      </c>
      <c r="J919">
        <v>78416</v>
      </c>
      <c r="K919">
        <v>78416</v>
      </c>
      <c r="L919" t="s">
        <v>21043</v>
      </c>
      <c r="M919" t="s">
        <v>0</v>
      </c>
      <c r="O919" t="s">
        <v>0</v>
      </c>
      <c r="P919">
        <v>48</v>
      </c>
      <c r="Q919">
        <v>48</v>
      </c>
      <c r="R919">
        <v>6</v>
      </c>
      <c r="S919">
        <v>6</v>
      </c>
      <c r="T919">
        <v>3612325057</v>
      </c>
      <c r="U919">
        <v>3612325057</v>
      </c>
      <c r="V919">
        <v>-97.433268999999996</v>
      </c>
      <c r="W919">
        <v>-97.434312000000006</v>
      </c>
      <c r="X919">
        <v>27.739649</v>
      </c>
      <c r="Y919">
        <v>27.739429999999999</v>
      </c>
      <c r="Z919" t="b">
        <v>0</v>
      </c>
      <c r="AA919" t="b">
        <v>1</v>
      </c>
      <c r="AB919" t="b">
        <v>1</v>
      </c>
      <c r="AC919" t="b">
        <v>1</v>
      </c>
      <c r="AD919" t="b">
        <v>1</v>
      </c>
      <c r="AE919" t="b">
        <v>0</v>
      </c>
      <c r="AF919" t="b">
        <v>0</v>
      </c>
      <c r="AG919" t="b">
        <v>1</v>
      </c>
      <c r="AH919" t="b">
        <v>1</v>
      </c>
      <c r="AI919" t="b">
        <v>1</v>
      </c>
      <c r="AJ919" t="b">
        <v>0</v>
      </c>
      <c r="AK919" t="b">
        <v>0</v>
      </c>
      <c r="AL919" t="s">
        <v>37197</v>
      </c>
      <c r="AM919">
        <v>0</v>
      </c>
      <c r="AN919">
        <v>1</v>
      </c>
      <c r="AO919">
        <v>1</v>
      </c>
      <c r="AP919">
        <v>1</v>
      </c>
      <c r="AQ919">
        <v>1</v>
      </c>
      <c r="AR919">
        <v>0</v>
      </c>
      <c r="AS919">
        <v>0</v>
      </c>
      <c r="AT919">
        <v>1</v>
      </c>
      <c r="AU919">
        <v>1</v>
      </c>
      <c r="AV919">
        <v>1</v>
      </c>
      <c r="AW919">
        <v>0</v>
      </c>
      <c r="AX919">
        <v>0</v>
      </c>
      <c r="AY919" t="str">
        <f t="shared" si="28"/>
        <v>011110011100</v>
      </c>
      <c r="AZ919">
        <f t="shared" si="29"/>
        <v>7</v>
      </c>
    </row>
    <row r="920" spans="1:52" x14ac:dyDescent="0.25">
      <c r="A920">
        <v>457022</v>
      </c>
      <c r="B920" t="s">
        <v>34288</v>
      </c>
      <c r="C920" t="s">
        <v>34287</v>
      </c>
      <c r="D920" t="s">
        <v>34289</v>
      </c>
      <c r="E920" t="s">
        <v>34289</v>
      </c>
      <c r="F920" t="s">
        <v>16166</v>
      </c>
      <c r="G920" t="s">
        <v>16166</v>
      </c>
      <c r="H920" t="s">
        <v>15825</v>
      </c>
      <c r="I920" t="s">
        <v>15825</v>
      </c>
      <c r="J920">
        <v>43615</v>
      </c>
      <c r="K920">
        <v>43615</v>
      </c>
      <c r="L920" t="s">
        <v>34290</v>
      </c>
      <c r="M920" t="s">
        <v>0</v>
      </c>
      <c r="O920" t="s">
        <v>0</v>
      </c>
      <c r="P920">
        <v>39</v>
      </c>
      <c r="Q920">
        <v>39</v>
      </c>
      <c r="R920">
        <v>3</v>
      </c>
      <c r="S920">
        <v>3</v>
      </c>
      <c r="T920">
        <v>4197760000000</v>
      </c>
      <c r="U920">
        <v>4197760000000</v>
      </c>
      <c r="V920">
        <v>-83.665452999999999</v>
      </c>
      <c r="W920">
        <v>-83.665329999999997</v>
      </c>
      <c r="X920">
        <v>41.639265999999999</v>
      </c>
      <c r="Y920">
        <v>41.638924000000003</v>
      </c>
      <c r="Z920" t="b">
        <v>0</v>
      </c>
      <c r="AA920" t="b">
        <v>1</v>
      </c>
      <c r="AB920" t="b">
        <v>1</v>
      </c>
      <c r="AC920" t="b">
        <v>1</v>
      </c>
      <c r="AD920" t="b">
        <v>1</v>
      </c>
      <c r="AE920" t="b">
        <v>0</v>
      </c>
      <c r="AF920" t="b">
        <v>0</v>
      </c>
      <c r="AG920" t="b">
        <v>1</v>
      </c>
      <c r="AH920" t="b">
        <v>1</v>
      </c>
      <c r="AI920" t="b">
        <v>1</v>
      </c>
      <c r="AJ920" t="b">
        <v>0</v>
      </c>
      <c r="AK920" t="b">
        <v>0</v>
      </c>
      <c r="AL920" t="s">
        <v>37197</v>
      </c>
      <c r="AM920">
        <v>0</v>
      </c>
      <c r="AN920">
        <v>1</v>
      </c>
      <c r="AO920">
        <v>1</v>
      </c>
      <c r="AP920">
        <v>1</v>
      </c>
      <c r="AQ920">
        <v>1</v>
      </c>
      <c r="AR920">
        <v>0</v>
      </c>
      <c r="AS920">
        <v>0</v>
      </c>
      <c r="AT920">
        <v>1</v>
      </c>
      <c r="AU920">
        <v>1</v>
      </c>
      <c r="AV920">
        <v>1</v>
      </c>
      <c r="AW920">
        <v>0</v>
      </c>
      <c r="AX920">
        <v>0</v>
      </c>
      <c r="AY920" t="str">
        <f t="shared" si="28"/>
        <v>011110011100</v>
      </c>
      <c r="AZ920">
        <f t="shared" si="29"/>
        <v>7</v>
      </c>
    </row>
    <row r="921" spans="1:52" x14ac:dyDescent="0.25">
      <c r="A921">
        <v>457174</v>
      </c>
      <c r="B921" t="s">
        <v>34317</v>
      </c>
      <c r="C921" t="s">
        <v>34316</v>
      </c>
      <c r="D921" t="s">
        <v>34318</v>
      </c>
      <c r="E921" t="s">
        <v>34318</v>
      </c>
      <c r="F921" t="s">
        <v>8143</v>
      </c>
      <c r="G921" t="s">
        <v>8143</v>
      </c>
      <c r="H921" t="s">
        <v>19243</v>
      </c>
      <c r="I921" t="s">
        <v>19243</v>
      </c>
      <c r="J921">
        <v>29210</v>
      </c>
      <c r="K921">
        <v>29210</v>
      </c>
      <c r="L921" t="s">
        <v>34319</v>
      </c>
      <c r="M921" t="s">
        <v>0</v>
      </c>
      <c r="N921" t="s">
        <v>4411</v>
      </c>
      <c r="O921" t="s">
        <v>0</v>
      </c>
      <c r="P921">
        <v>45</v>
      </c>
      <c r="Q921">
        <v>45</v>
      </c>
      <c r="R921">
        <v>5</v>
      </c>
      <c r="S921">
        <v>5</v>
      </c>
      <c r="T921">
        <v>8032149000</v>
      </c>
      <c r="U921">
        <v>8032149000</v>
      </c>
      <c r="V921">
        <v>-81.098906999999997</v>
      </c>
      <c r="W921">
        <v>-81.096787000000006</v>
      </c>
      <c r="X921">
        <v>34.031103000000002</v>
      </c>
      <c r="Y921">
        <v>34.030403</v>
      </c>
      <c r="Z921" t="b">
        <v>0</v>
      </c>
      <c r="AA921" t="b">
        <v>1</v>
      </c>
      <c r="AB921" t="b">
        <v>1</v>
      </c>
      <c r="AC921" t="b">
        <v>1</v>
      </c>
      <c r="AD921" t="b">
        <v>1</v>
      </c>
      <c r="AE921" t="b">
        <v>0</v>
      </c>
      <c r="AF921" t="b">
        <v>0</v>
      </c>
      <c r="AG921" t="b">
        <v>1</v>
      </c>
      <c r="AH921" t="b">
        <v>1</v>
      </c>
      <c r="AI921" t="b">
        <v>1</v>
      </c>
      <c r="AJ921" t="b">
        <v>0</v>
      </c>
      <c r="AK921" t="b">
        <v>0</v>
      </c>
      <c r="AL921" t="s">
        <v>37197</v>
      </c>
      <c r="AM921">
        <v>0</v>
      </c>
      <c r="AN921">
        <v>1</v>
      </c>
      <c r="AO921">
        <v>1</v>
      </c>
      <c r="AP921">
        <v>1</v>
      </c>
      <c r="AQ921">
        <v>1</v>
      </c>
      <c r="AR921">
        <v>0</v>
      </c>
      <c r="AS921">
        <v>0</v>
      </c>
      <c r="AT921">
        <v>1</v>
      </c>
      <c r="AU921">
        <v>1</v>
      </c>
      <c r="AV921">
        <v>1</v>
      </c>
      <c r="AW921">
        <v>0</v>
      </c>
      <c r="AX921">
        <v>0</v>
      </c>
      <c r="AY921" t="str">
        <f t="shared" si="28"/>
        <v>011110011100</v>
      </c>
      <c r="AZ921">
        <f t="shared" si="29"/>
        <v>7</v>
      </c>
    </row>
    <row r="922" spans="1:52" x14ac:dyDescent="0.25">
      <c r="A922">
        <v>457183</v>
      </c>
      <c r="B922" t="s">
        <v>34321</v>
      </c>
      <c r="C922" t="s">
        <v>34320</v>
      </c>
      <c r="D922" t="s">
        <v>34322</v>
      </c>
      <c r="E922" t="s">
        <v>34322</v>
      </c>
      <c r="F922" t="s">
        <v>25191</v>
      </c>
      <c r="G922" t="s">
        <v>25191</v>
      </c>
      <c r="H922" t="s">
        <v>3963</v>
      </c>
      <c r="I922" t="s">
        <v>3963</v>
      </c>
      <c r="J922">
        <v>32746</v>
      </c>
      <c r="K922">
        <v>32746</v>
      </c>
      <c r="L922" t="s">
        <v>34323</v>
      </c>
      <c r="M922" t="s">
        <v>0</v>
      </c>
      <c r="N922" t="s">
        <v>4411</v>
      </c>
      <c r="O922" t="s">
        <v>0</v>
      </c>
      <c r="P922">
        <v>12</v>
      </c>
      <c r="Q922">
        <v>12</v>
      </c>
      <c r="R922">
        <v>5</v>
      </c>
      <c r="S922">
        <v>5</v>
      </c>
      <c r="T922">
        <v>4075629100</v>
      </c>
      <c r="U922">
        <v>4075629100</v>
      </c>
      <c r="V922">
        <v>-81.353590999999994</v>
      </c>
      <c r="W922">
        <v>-81.352768999999995</v>
      </c>
      <c r="X922">
        <v>28.775199000000001</v>
      </c>
      <c r="Y922">
        <v>28.774554999999999</v>
      </c>
      <c r="Z922" t="b">
        <v>0</v>
      </c>
      <c r="AA922" t="b">
        <v>1</v>
      </c>
      <c r="AB922" t="b">
        <v>1</v>
      </c>
      <c r="AC922" t="b">
        <v>1</v>
      </c>
      <c r="AD922" t="b">
        <v>1</v>
      </c>
      <c r="AE922" t="b">
        <v>0</v>
      </c>
      <c r="AF922" t="b">
        <v>0</v>
      </c>
      <c r="AG922" t="b">
        <v>1</v>
      </c>
      <c r="AH922" t="b">
        <v>1</v>
      </c>
      <c r="AI922" t="b">
        <v>1</v>
      </c>
      <c r="AJ922" t="b">
        <v>0</v>
      </c>
      <c r="AK922" t="b">
        <v>0</v>
      </c>
      <c r="AL922" t="s">
        <v>37197</v>
      </c>
      <c r="AM922">
        <v>0</v>
      </c>
      <c r="AN922">
        <v>1</v>
      </c>
      <c r="AO922">
        <v>1</v>
      </c>
      <c r="AP922">
        <v>1</v>
      </c>
      <c r="AQ922">
        <v>1</v>
      </c>
      <c r="AR922">
        <v>0</v>
      </c>
      <c r="AS922">
        <v>0</v>
      </c>
      <c r="AT922">
        <v>1</v>
      </c>
      <c r="AU922">
        <v>1</v>
      </c>
      <c r="AV922">
        <v>1</v>
      </c>
      <c r="AW922">
        <v>0</v>
      </c>
      <c r="AX922">
        <v>0</v>
      </c>
      <c r="AY922" t="str">
        <f t="shared" si="28"/>
        <v>011110011100</v>
      </c>
      <c r="AZ922">
        <f t="shared" si="29"/>
        <v>7</v>
      </c>
    </row>
    <row r="923" spans="1:52" x14ac:dyDescent="0.25">
      <c r="A923">
        <v>457226</v>
      </c>
      <c r="B923" t="s">
        <v>34337</v>
      </c>
      <c r="C923" t="s">
        <v>34336</v>
      </c>
      <c r="D923" t="s">
        <v>34338</v>
      </c>
      <c r="E923" t="s">
        <v>34338</v>
      </c>
      <c r="F923" t="s">
        <v>1168</v>
      </c>
      <c r="G923" t="s">
        <v>1168</v>
      </c>
      <c r="H923" t="s">
        <v>1066</v>
      </c>
      <c r="I923" t="s">
        <v>1066</v>
      </c>
      <c r="J923" t="s">
        <v>34339</v>
      </c>
      <c r="K923" t="s">
        <v>34339</v>
      </c>
      <c r="L923" t="s">
        <v>34340</v>
      </c>
      <c r="M923" t="s">
        <v>34341</v>
      </c>
      <c r="N923" t="s">
        <v>34342</v>
      </c>
      <c r="O923" t="s">
        <v>34343</v>
      </c>
      <c r="P923">
        <v>6</v>
      </c>
      <c r="Q923">
        <v>6</v>
      </c>
      <c r="R923">
        <v>8</v>
      </c>
      <c r="S923">
        <v>8</v>
      </c>
      <c r="T923">
        <v>85869600000000</v>
      </c>
      <c r="U923">
        <v>85869600000000</v>
      </c>
      <c r="V923">
        <v>-117.182176</v>
      </c>
      <c r="W923">
        <v>-117.182169</v>
      </c>
      <c r="X923">
        <v>32.816723000000003</v>
      </c>
      <c r="Y923">
        <v>32.816707000000001</v>
      </c>
      <c r="Z923" t="b">
        <v>0</v>
      </c>
      <c r="AA923" t="b">
        <v>1</v>
      </c>
      <c r="AB923" t="b">
        <v>1</v>
      </c>
      <c r="AC923" t="b">
        <v>1</v>
      </c>
      <c r="AD923" t="b">
        <v>1</v>
      </c>
      <c r="AE923" t="b">
        <v>0</v>
      </c>
      <c r="AF923" t="b">
        <v>0</v>
      </c>
      <c r="AG923" t="b">
        <v>1</v>
      </c>
      <c r="AH923" t="b">
        <v>1</v>
      </c>
      <c r="AI923" t="b">
        <v>1</v>
      </c>
      <c r="AJ923" t="b">
        <v>0</v>
      </c>
      <c r="AK923" t="b">
        <v>0</v>
      </c>
      <c r="AL923" t="s">
        <v>37197</v>
      </c>
      <c r="AM923">
        <v>0</v>
      </c>
      <c r="AN923">
        <v>1</v>
      </c>
      <c r="AO923">
        <v>1</v>
      </c>
      <c r="AP923">
        <v>1</v>
      </c>
      <c r="AQ923">
        <v>1</v>
      </c>
      <c r="AR923">
        <v>0</v>
      </c>
      <c r="AS923">
        <v>0</v>
      </c>
      <c r="AT923">
        <v>1</v>
      </c>
      <c r="AU923">
        <v>1</v>
      </c>
      <c r="AV923">
        <v>1</v>
      </c>
      <c r="AW923">
        <v>0</v>
      </c>
      <c r="AX923">
        <v>0</v>
      </c>
      <c r="AY923" t="str">
        <f t="shared" si="28"/>
        <v>011110011100</v>
      </c>
      <c r="AZ923">
        <f t="shared" si="29"/>
        <v>7</v>
      </c>
    </row>
    <row r="924" spans="1:52" x14ac:dyDescent="0.25">
      <c r="A924">
        <v>457299</v>
      </c>
      <c r="B924" t="s">
        <v>34365</v>
      </c>
      <c r="C924" t="s">
        <v>34364</v>
      </c>
      <c r="D924" t="s">
        <v>34366</v>
      </c>
      <c r="E924" t="s">
        <v>34366</v>
      </c>
      <c r="F924" t="s">
        <v>1065</v>
      </c>
      <c r="G924" t="s">
        <v>1065</v>
      </c>
      <c r="H924" t="s">
        <v>1066</v>
      </c>
      <c r="I924" t="s">
        <v>1066</v>
      </c>
      <c r="J924">
        <v>90010</v>
      </c>
      <c r="K924">
        <v>90010</v>
      </c>
      <c r="L924" t="s">
        <v>34367</v>
      </c>
      <c r="M924" t="s">
        <v>34368</v>
      </c>
      <c r="N924" t="s">
        <v>34367</v>
      </c>
      <c r="O924" t="s">
        <v>34368</v>
      </c>
      <c r="P924">
        <v>6</v>
      </c>
      <c r="Q924">
        <v>6</v>
      </c>
      <c r="R924">
        <v>8</v>
      </c>
      <c r="S924">
        <v>8</v>
      </c>
      <c r="T924">
        <v>2134872211</v>
      </c>
      <c r="U924">
        <v>2134872211</v>
      </c>
      <c r="V924">
        <v>-118.299111</v>
      </c>
      <c r="W924">
        <v>-118.299071</v>
      </c>
      <c r="X924">
        <v>34.061732999999997</v>
      </c>
      <c r="Y924">
        <v>34.061757999999998</v>
      </c>
      <c r="Z924" t="b">
        <v>0</v>
      </c>
      <c r="AA924" t="b">
        <v>1</v>
      </c>
      <c r="AB924" t="b">
        <v>1</v>
      </c>
      <c r="AC924" t="b">
        <v>1</v>
      </c>
      <c r="AD924" t="b">
        <v>1</v>
      </c>
      <c r="AE924" t="b">
        <v>0</v>
      </c>
      <c r="AF924" t="b">
        <v>0</v>
      </c>
      <c r="AG924" t="b">
        <v>1</v>
      </c>
      <c r="AH924" t="b">
        <v>1</v>
      </c>
      <c r="AI924" t="b">
        <v>1</v>
      </c>
      <c r="AJ924" t="b">
        <v>0</v>
      </c>
      <c r="AK924" t="b">
        <v>0</v>
      </c>
      <c r="AL924" t="s">
        <v>37197</v>
      </c>
      <c r="AM924">
        <v>0</v>
      </c>
      <c r="AN924">
        <v>1</v>
      </c>
      <c r="AO924">
        <v>1</v>
      </c>
      <c r="AP924">
        <v>1</v>
      </c>
      <c r="AQ924">
        <v>1</v>
      </c>
      <c r="AR924">
        <v>0</v>
      </c>
      <c r="AS924">
        <v>0</v>
      </c>
      <c r="AT924">
        <v>1</v>
      </c>
      <c r="AU924">
        <v>1</v>
      </c>
      <c r="AV924">
        <v>1</v>
      </c>
      <c r="AW924">
        <v>0</v>
      </c>
      <c r="AX924">
        <v>0</v>
      </c>
      <c r="AY924" t="str">
        <f t="shared" si="28"/>
        <v>011110011100</v>
      </c>
      <c r="AZ924">
        <f t="shared" si="29"/>
        <v>7</v>
      </c>
    </row>
    <row r="925" spans="1:52" x14ac:dyDescent="0.25">
      <c r="A925">
        <v>457730</v>
      </c>
      <c r="B925" t="s">
        <v>34538</v>
      </c>
      <c r="C925" t="s">
        <v>34537</v>
      </c>
      <c r="D925" t="s">
        <v>34539</v>
      </c>
      <c r="E925" t="s">
        <v>34539</v>
      </c>
      <c r="F925" t="s">
        <v>34540</v>
      </c>
      <c r="G925" t="s">
        <v>34540</v>
      </c>
      <c r="H925" t="s">
        <v>4350</v>
      </c>
      <c r="I925" t="s">
        <v>4350</v>
      </c>
      <c r="J925">
        <v>30340</v>
      </c>
      <c r="K925">
        <v>30340</v>
      </c>
      <c r="L925" t="s">
        <v>34541</v>
      </c>
      <c r="M925" t="s">
        <v>34542</v>
      </c>
      <c r="N925" t="s">
        <v>34541</v>
      </c>
      <c r="O925" t="s">
        <v>34542</v>
      </c>
      <c r="P925">
        <v>13</v>
      </c>
      <c r="Q925">
        <v>13</v>
      </c>
      <c r="R925">
        <v>5</v>
      </c>
      <c r="S925">
        <v>5</v>
      </c>
      <c r="T925">
        <v>7704491740</v>
      </c>
      <c r="U925">
        <v>7704491740</v>
      </c>
      <c r="V925">
        <v>-84.259685000000005</v>
      </c>
      <c r="W925">
        <v>-84.259442000000007</v>
      </c>
      <c r="X925">
        <v>33.916552000000003</v>
      </c>
      <c r="Y925">
        <v>33.916811000000003</v>
      </c>
      <c r="Z925" t="b">
        <v>0</v>
      </c>
      <c r="AA925" t="b">
        <v>1</v>
      </c>
      <c r="AB925" t="b">
        <v>1</v>
      </c>
      <c r="AC925" t="b">
        <v>1</v>
      </c>
      <c r="AD925" t="b">
        <v>1</v>
      </c>
      <c r="AE925" t="b">
        <v>0</v>
      </c>
      <c r="AF925" t="b">
        <v>0</v>
      </c>
      <c r="AG925" t="b">
        <v>1</v>
      </c>
      <c r="AH925" t="b">
        <v>1</v>
      </c>
      <c r="AI925" t="b">
        <v>1</v>
      </c>
      <c r="AJ925" t="b">
        <v>0</v>
      </c>
      <c r="AK925" t="b">
        <v>0</v>
      </c>
      <c r="AL925" t="s">
        <v>37197</v>
      </c>
      <c r="AM925">
        <v>0</v>
      </c>
      <c r="AN925">
        <v>1</v>
      </c>
      <c r="AO925">
        <v>1</v>
      </c>
      <c r="AP925">
        <v>1</v>
      </c>
      <c r="AQ925">
        <v>1</v>
      </c>
      <c r="AR925">
        <v>0</v>
      </c>
      <c r="AS925">
        <v>0</v>
      </c>
      <c r="AT925">
        <v>1</v>
      </c>
      <c r="AU925">
        <v>1</v>
      </c>
      <c r="AV925">
        <v>1</v>
      </c>
      <c r="AW925">
        <v>0</v>
      </c>
      <c r="AX925">
        <v>0</v>
      </c>
      <c r="AY925" t="str">
        <f t="shared" si="28"/>
        <v>011110011100</v>
      </c>
      <c r="AZ925">
        <f t="shared" si="29"/>
        <v>7</v>
      </c>
    </row>
    <row r="926" spans="1:52" x14ac:dyDescent="0.25">
      <c r="A926">
        <v>459736</v>
      </c>
      <c r="B926" t="s">
        <v>35160</v>
      </c>
      <c r="C926" t="s">
        <v>35159</v>
      </c>
      <c r="D926" t="s">
        <v>35161</v>
      </c>
      <c r="E926" t="s">
        <v>35161</v>
      </c>
      <c r="F926" t="s">
        <v>1438</v>
      </c>
      <c r="G926" t="s">
        <v>1438</v>
      </c>
      <c r="H926" t="s">
        <v>1066</v>
      </c>
      <c r="I926" t="s">
        <v>1066</v>
      </c>
      <c r="J926">
        <v>94592</v>
      </c>
      <c r="K926">
        <v>94592</v>
      </c>
      <c r="L926" t="s">
        <v>35162</v>
      </c>
      <c r="N926" t="s">
        <v>35163</v>
      </c>
      <c r="P926">
        <v>6</v>
      </c>
      <c r="Q926">
        <v>6</v>
      </c>
      <c r="R926">
        <v>8</v>
      </c>
      <c r="S926">
        <v>8</v>
      </c>
      <c r="T926">
        <v>7076385276</v>
      </c>
      <c r="U926">
        <v>7076385276</v>
      </c>
      <c r="V926">
        <v>-122.265871</v>
      </c>
      <c r="W926">
        <v>-122.265496</v>
      </c>
      <c r="X926">
        <v>38.088512000000001</v>
      </c>
      <c r="Y926">
        <v>38.084865999999998</v>
      </c>
      <c r="Z926" t="b">
        <v>0</v>
      </c>
      <c r="AA926" t="b">
        <v>1</v>
      </c>
      <c r="AB926" t="b">
        <v>1</v>
      </c>
      <c r="AC926" t="b">
        <v>1</v>
      </c>
      <c r="AD926" t="b">
        <v>1</v>
      </c>
      <c r="AE926" t="b">
        <v>0</v>
      </c>
      <c r="AF926" t="b">
        <v>0</v>
      </c>
      <c r="AG926" t="b">
        <v>1</v>
      </c>
      <c r="AH926" t="b">
        <v>1</v>
      </c>
      <c r="AI926" t="b">
        <v>1</v>
      </c>
      <c r="AJ926" t="b">
        <v>0</v>
      </c>
      <c r="AK926" t="b">
        <v>0</v>
      </c>
      <c r="AL926" t="s">
        <v>37197</v>
      </c>
      <c r="AM926">
        <v>0</v>
      </c>
      <c r="AN926">
        <v>1</v>
      </c>
      <c r="AO926">
        <v>1</v>
      </c>
      <c r="AP926">
        <v>1</v>
      </c>
      <c r="AQ926">
        <v>1</v>
      </c>
      <c r="AR926">
        <v>0</v>
      </c>
      <c r="AS926">
        <v>0</v>
      </c>
      <c r="AT926">
        <v>1</v>
      </c>
      <c r="AU926">
        <v>1</v>
      </c>
      <c r="AV926">
        <v>1</v>
      </c>
      <c r="AW926">
        <v>0</v>
      </c>
      <c r="AX926">
        <v>0</v>
      </c>
      <c r="AY926" t="str">
        <f t="shared" si="28"/>
        <v>011110011100</v>
      </c>
      <c r="AZ926">
        <f t="shared" si="29"/>
        <v>7</v>
      </c>
    </row>
    <row r="927" spans="1:52" x14ac:dyDescent="0.25">
      <c r="A927">
        <v>456320</v>
      </c>
      <c r="B927" t="s">
        <v>34124</v>
      </c>
      <c r="C927" t="s">
        <v>24369</v>
      </c>
      <c r="D927" t="s">
        <v>34125</v>
      </c>
      <c r="E927" t="s">
        <v>34125</v>
      </c>
      <c r="F927" t="s">
        <v>7700</v>
      </c>
      <c r="G927" t="s">
        <v>7700</v>
      </c>
      <c r="H927" t="s">
        <v>7559</v>
      </c>
      <c r="I927" t="s">
        <v>7559</v>
      </c>
      <c r="J927">
        <v>67210</v>
      </c>
      <c r="K927">
        <v>67210</v>
      </c>
      <c r="L927" t="s">
        <v>4305</v>
      </c>
      <c r="M927" t="s">
        <v>0</v>
      </c>
      <c r="O927" t="s">
        <v>0</v>
      </c>
      <c r="P927">
        <v>20</v>
      </c>
      <c r="Q927">
        <v>20</v>
      </c>
      <c r="R927">
        <v>4</v>
      </c>
      <c r="S927">
        <v>4</v>
      </c>
      <c r="T927">
        <v>3166811615</v>
      </c>
      <c r="U927">
        <v>3166811615</v>
      </c>
      <c r="V927">
        <v>-97.243500999999995</v>
      </c>
      <c r="W927">
        <v>-97.243454999999997</v>
      </c>
      <c r="X927">
        <v>37.643349000000001</v>
      </c>
      <c r="Y927">
        <v>37.643349000000001</v>
      </c>
      <c r="Z927" t="b">
        <v>0</v>
      </c>
      <c r="AA927" t="b">
        <v>1</v>
      </c>
      <c r="AB927" t="b">
        <v>1</v>
      </c>
      <c r="AC927" t="b">
        <v>1</v>
      </c>
      <c r="AD927" t="b">
        <v>1</v>
      </c>
      <c r="AE927" t="b">
        <v>0</v>
      </c>
      <c r="AF927" t="b">
        <v>0</v>
      </c>
      <c r="AG927" t="b">
        <v>1</v>
      </c>
      <c r="AH927" t="b">
        <v>1</v>
      </c>
      <c r="AI927" t="b">
        <v>1</v>
      </c>
      <c r="AJ927" t="b">
        <v>0</v>
      </c>
      <c r="AK927" t="b">
        <v>1</v>
      </c>
      <c r="AL927" t="s">
        <v>37262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0</v>
      </c>
      <c r="AS927">
        <v>0</v>
      </c>
      <c r="AT927">
        <v>1</v>
      </c>
      <c r="AU927">
        <v>1</v>
      </c>
      <c r="AV927">
        <v>1</v>
      </c>
      <c r="AW927">
        <v>0</v>
      </c>
      <c r="AX927">
        <v>1</v>
      </c>
      <c r="AY927" t="str">
        <f t="shared" si="28"/>
        <v>011110011101</v>
      </c>
      <c r="AZ927">
        <f t="shared" si="29"/>
        <v>8</v>
      </c>
    </row>
    <row r="928" spans="1:52" x14ac:dyDescent="0.25">
      <c r="A928">
        <v>147129</v>
      </c>
      <c r="B928" t="s">
        <v>6213</v>
      </c>
      <c r="C928" t="s">
        <v>6212</v>
      </c>
      <c r="D928" t="s">
        <v>6214</v>
      </c>
      <c r="E928" t="s">
        <v>6214</v>
      </c>
      <c r="F928" t="s">
        <v>5650</v>
      </c>
      <c r="G928" t="s">
        <v>5650</v>
      </c>
      <c r="H928" t="s">
        <v>5570</v>
      </c>
      <c r="I928" t="s">
        <v>5570</v>
      </c>
      <c r="J928">
        <v>61603</v>
      </c>
      <c r="K928">
        <v>61603</v>
      </c>
      <c r="L928" t="s">
        <v>6215</v>
      </c>
      <c r="M928" t="s">
        <v>6216</v>
      </c>
      <c r="N928" t="s">
        <v>6217</v>
      </c>
      <c r="O928" t="s">
        <v>6217</v>
      </c>
      <c r="P928">
        <v>17</v>
      </c>
      <c r="Q928">
        <v>17</v>
      </c>
      <c r="R928">
        <v>3</v>
      </c>
      <c r="S928">
        <v>3</v>
      </c>
      <c r="T928">
        <v>3096725513</v>
      </c>
      <c r="U928">
        <v>3096725512</v>
      </c>
      <c r="V928">
        <v>-89.591277000000005</v>
      </c>
      <c r="W928" t="s">
        <v>0</v>
      </c>
      <c r="X928">
        <v>40.70017</v>
      </c>
      <c r="Y928" t="s">
        <v>0</v>
      </c>
      <c r="Z928" t="b">
        <v>0</v>
      </c>
      <c r="AA928" t="b">
        <v>1</v>
      </c>
      <c r="AB928" t="b">
        <v>1</v>
      </c>
      <c r="AC928" t="b">
        <v>1</v>
      </c>
      <c r="AD928" t="b">
        <v>1</v>
      </c>
      <c r="AE928" t="b">
        <v>0</v>
      </c>
      <c r="AF928" t="b">
        <v>1</v>
      </c>
      <c r="AG928" t="b">
        <v>1</v>
      </c>
      <c r="AH928" t="b">
        <v>1</v>
      </c>
      <c r="AI928" t="b">
        <v>0</v>
      </c>
      <c r="AJ928" t="b">
        <v>0</v>
      </c>
      <c r="AK928" t="b">
        <v>0</v>
      </c>
      <c r="AL928" t="s">
        <v>37206</v>
      </c>
      <c r="AM928">
        <v>0</v>
      </c>
      <c r="AN928">
        <v>1</v>
      </c>
      <c r="AO928">
        <v>1</v>
      </c>
      <c r="AP928">
        <v>1</v>
      </c>
      <c r="AQ928">
        <v>1</v>
      </c>
      <c r="AR928">
        <v>0</v>
      </c>
      <c r="AS928">
        <v>1</v>
      </c>
      <c r="AT928">
        <v>1</v>
      </c>
      <c r="AU928">
        <v>1</v>
      </c>
      <c r="AV928">
        <v>0</v>
      </c>
      <c r="AW928">
        <v>0</v>
      </c>
      <c r="AX928">
        <v>0</v>
      </c>
      <c r="AY928" t="str">
        <f t="shared" si="28"/>
        <v>011110111000</v>
      </c>
      <c r="AZ928">
        <f t="shared" si="29"/>
        <v>7</v>
      </c>
    </row>
    <row r="929" spans="1:52" x14ac:dyDescent="0.25">
      <c r="A929">
        <v>200165</v>
      </c>
      <c r="B929" t="s">
        <v>15713</v>
      </c>
      <c r="C929" t="s">
        <v>15699</v>
      </c>
      <c r="D929" t="s">
        <v>15714</v>
      </c>
      <c r="E929" t="s">
        <v>15714</v>
      </c>
      <c r="F929" t="s">
        <v>15677</v>
      </c>
      <c r="G929" t="s">
        <v>15677</v>
      </c>
      <c r="H929" t="s">
        <v>15678</v>
      </c>
      <c r="I929" t="s">
        <v>15678</v>
      </c>
      <c r="J929">
        <v>58102</v>
      </c>
      <c r="K929">
        <v>58102</v>
      </c>
      <c r="L929" t="s">
        <v>15703</v>
      </c>
      <c r="M929" t="s">
        <v>15704</v>
      </c>
      <c r="N929" t="s">
        <v>15703</v>
      </c>
      <c r="O929" t="s">
        <v>15703</v>
      </c>
      <c r="P929">
        <v>38</v>
      </c>
      <c r="Q929">
        <v>38</v>
      </c>
      <c r="R929">
        <v>4</v>
      </c>
      <c r="S929">
        <v>4</v>
      </c>
      <c r="T929">
        <v>7012359910</v>
      </c>
      <c r="U929">
        <v>7012350011</v>
      </c>
      <c r="V929">
        <v>-96.789209</v>
      </c>
      <c r="W929" t="s">
        <v>0</v>
      </c>
      <c r="X929">
        <v>46.876136000000002</v>
      </c>
      <c r="Y929" t="s">
        <v>0</v>
      </c>
      <c r="Z929" t="b">
        <v>0</v>
      </c>
      <c r="AA929" t="b">
        <v>1</v>
      </c>
      <c r="AB929" t="b">
        <v>1</v>
      </c>
      <c r="AC929" t="b">
        <v>1</v>
      </c>
      <c r="AD929" t="b">
        <v>1</v>
      </c>
      <c r="AE929" t="b">
        <v>0</v>
      </c>
      <c r="AF929" t="b">
        <v>1</v>
      </c>
      <c r="AG929" t="b">
        <v>1</v>
      </c>
      <c r="AH929" t="b">
        <v>1</v>
      </c>
      <c r="AI929" t="b">
        <v>0</v>
      </c>
      <c r="AJ929" t="b">
        <v>0</v>
      </c>
      <c r="AK929" t="b">
        <v>0</v>
      </c>
      <c r="AL929" t="s">
        <v>37206</v>
      </c>
      <c r="AM929">
        <v>0</v>
      </c>
      <c r="AN929">
        <v>1</v>
      </c>
      <c r="AO929">
        <v>1</v>
      </c>
      <c r="AP929">
        <v>1</v>
      </c>
      <c r="AQ929">
        <v>1</v>
      </c>
      <c r="AR929">
        <v>0</v>
      </c>
      <c r="AS929">
        <v>1</v>
      </c>
      <c r="AT929">
        <v>1</v>
      </c>
      <c r="AU929">
        <v>1</v>
      </c>
      <c r="AV929">
        <v>0</v>
      </c>
      <c r="AW929">
        <v>0</v>
      </c>
      <c r="AX929">
        <v>0</v>
      </c>
      <c r="AY929" t="str">
        <f t="shared" si="28"/>
        <v>011110111000</v>
      </c>
      <c r="AZ929">
        <f t="shared" si="29"/>
        <v>7</v>
      </c>
    </row>
    <row r="930" spans="1:52" x14ac:dyDescent="0.25">
      <c r="A930">
        <v>153339</v>
      </c>
      <c r="B930" t="s">
        <v>7274</v>
      </c>
      <c r="C930" t="s">
        <v>7273</v>
      </c>
      <c r="D930" t="s">
        <v>7275</v>
      </c>
      <c r="E930" t="s">
        <v>7275</v>
      </c>
      <c r="F930" t="s">
        <v>7180</v>
      </c>
      <c r="G930" t="s">
        <v>7180</v>
      </c>
      <c r="H930" t="s">
        <v>7161</v>
      </c>
      <c r="I930" t="s">
        <v>7161</v>
      </c>
      <c r="J930">
        <v>50588</v>
      </c>
      <c r="K930">
        <v>50588</v>
      </c>
      <c r="L930" t="s">
        <v>7276</v>
      </c>
      <c r="M930" t="s">
        <v>0</v>
      </c>
      <c r="N930" t="s">
        <v>7276</v>
      </c>
      <c r="O930" t="s">
        <v>7276</v>
      </c>
      <c r="P930">
        <v>19</v>
      </c>
      <c r="Q930">
        <v>19</v>
      </c>
      <c r="R930">
        <v>4</v>
      </c>
      <c r="S930">
        <v>4</v>
      </c>
      <c r="T930">
        <v>7127326570</v>
      </c>
      <c r="U930">
        <v>7127326570</v>
      </c>
      <c r="V930">
        <v>-95.200770000000006</v>
      </c>
      <c r="W930" t="s">
        <v>0</v>
      </c>
      <c r="X930">
        <v>42.655239000000002</v>
      </c>
      <c r="Y930" t="s">
        <v>0</v>
      </c>
      <c r="Z930" t="b">
        <v>0</v>
      </c>
      <c r="AA930" t="b">
        <v>1</v>
      </c>
      <c r="AB930" t="b">
        <v>1</v>
      </c>
      <c r="AC930" t="b">
        <v>1</v>
      </c>
      <c r="AD930" t="b">
        <v>1</v>
      </c>
      <c r="AE930" t="b">
        <v>0</v>
      </c>
      <c r="AF930" t="b">
        <v>1</v>
      </c>
      <c r="AG930" t="b">
        <v>1</v>
      </c>
      <c r="AH930" t="b">
        <v>1</v>
      </c>
      <c r="AI930" t="b">
        <v>1</v>
      </c>
      <c r="AJ930" t="b">
        <v>0</v>
      </c>
      <c r="AK930" t="b">
        <v>0</v>
      </c>
      <c r="AL930" t="s">
        <v>37215</v>
      </c>
      <c r="AM930">
        <v>0</v>
      </c>
      <c r="AN930">
        <v>1</v>
      </c>
      <c r="AO930">
        <v>1</v>
      </c>
      <c r="AP930">
        <v>1</v>
      </c>
      <c r="AQ930">
        <v>1</v>
      </c>
      <c r="AR930">
        <v>0</v>
      </c>
      <c r="AS930">
        <v>1</v>
      </c>
      <c r="AT930">
        <v>1</v>
      </c>
      <c r="AU930">
        <v>1</v>
      </c>
      <c r="AV930">
        <v>1</v>
      </c>
      <c r="AW930">
        <v>0</v>
      </c>
      <c r="AX930">
        <v>0</v>
      </c>
      <c r="AY930" t="str">
        <f t="shared" si="28"/>
        <v>011110111100</v>
      </c>
      <c r="AZ930">
        <f t="shared" si="29"/>
        <v>8</v>
      </c>
    </row>
    <row r="931" spans="1:52" x14ac:dyDescent="0.25">
      <c r="A931">
        <v>374440</v>
      </c>
      <c r="B931" t="s">
        <v>25270</v>
      </c>
      <c r="C931" t="s">
        <v>15353</v>
      </c>
      <c r="D931" t="s">
        <v>25271</v>
      </c>
      <c r="E931" t="s">
        <v>25271</v>
      </c>
      <c r="F931" t="s">
        <v>15625</v>
      </c>
      <c r="G931" t="s">
        <v>15625</v>
      </c>
      <c r="H931" t="s">
        <v>14968</v>
      </c>
      <c r="I931" t="s">
        <v>14968</v>
      </c>
      <c r="J931">
        <v>27534</v>
      </c>
      <c r="K931">
        <v>27534</v>
      </c>
      <c r="L931" t="s">
        <v>15356</v>
      </c>
      <c r="M931" t="s">
        <v>25272</v>
      </c>
      <c r="N931" t="s">
        <v>15356</v>
      </c>
      <c r="O931" t="s">
        <v>15356</v>
      </c>
      <c r="P931">
        <v>37</v>
      </c>
      <c r="Q931">
        <v>37</v>
      </c>
      <c r="R931">
        <v>5</v>
      </c>
      <c r="S931">
        <v>5</v>
      </c>
      <c r="T931">
        <v>9197788200</v>
      </c>
      <c r="U931">
        <v>9197788200</v>
      </c>
      <c r="V931">
        <v>-77.94802</v>
      </c>
      <c r="W931" t="s">
        <v>0</v>
      </c>
      <c r="X931">
        <v>35.385224999999998</v>
      </c>
      <c r="Y931" t="s">
        <v>0</v>
      </c>
      <c r="Z931" t="b">
        <v>0</v>
      </c>
      <c r="AA931" t="b">
        <v>1</v>
      </c>
      <c r="AB931" t="b">
        <v>1</v>
      </c>
      <c r="AC931" t="b">
        <v>1</v>
      </c>
      <c r="AD931" t="b">
        <v>1</v>
      </c>
      <c r="AE931" t="b">
        <v>0</v>
      </c>
      <c r="AF931" t="b">
        <v>1</v>
      </c>
      <c r="AG931" t="b">
        <v>1</v>
      </c>
      <c r="AH931" t="b">
        <v>1</v>
      </c>
      <c r="AI931" t="b">
        <v>1</v>
      </c>
      <c r="AJ931" t="b">
        <v>0</v>
      </c>
      <c r="AK931" t="b">
        <v>0</v>
      </c>
      <c r="AL931" t="s">
        <v>37215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0</v>
      </c>
      <c r="AS931">
        <v>1</v>
      </c>
      <c r="AT931">
        <v>1</v>
      </c>
      <c r="AU931">
        <v>1</v>
      </c>
      <c r="AV931">
        <v>1</v>
      </c>
      <c r="AW931">
        <v>0</v>
      </c>
      <c r="AX931">
        <v>0</v>
      </c>
      <c r="AY931" t="str">
        <f t="shared" si="28"/>
        <v>011110111100</v>
      </c>
      <c r="AZ931">
        <f t="shared" si="29"/>
        <v>8</v>
      </c>
    </row>
    <row r="932" spans="1:52" x14ac:dyDescent="0.25">
      <c r="A932">
        <v>444565</v>
      </c>
      <c r="B932" t="s">
        <v>30622</v>
      </c>
      <c r="C932" t="s">
        <v>30621</v>
      </c>
      <c r="D932" t="s">
        <v>30623</v>
      </c>
      <c r="E932" t="s">
        <v>30623</v>
      </c>
      <c r="F932" t="s">
        <v>20337</v>
      </c>
      <c r="G932" t="s">
        <v>20337</v>
      </c>
      <c r="H932" t="s">
        <v>20266</v>
      </c>
      <c r="I932" t="s">
        <v>20266</v>
      </c>
      <c r="J932" t="s">
        <v>30624</v>
      </c>
      <c r="K932" t="s">
        <v>30624</v>
      </c>
      <c r="L932" t="s">
        <v>30625</v>
      </c>
      <c r="M932" t="s">
        <v>30626</v>
      </c>
      <c r="N932" t="s">
        <v>30627</v>
      </c>
      <c r="O932" t="s">
        <v>30627</v>
      </c>
      <c r="P932">
        <v>48</v>
      </c>
      <c r="Q932">
        <v>48</v>
      </c>
      <c r="R932">
        <v>6</v>
      </c>
      <c r="S932">
        <v>6</v>
      </c>
      <c r="T932">
        <v>7136920077</v>
      </c>
      <c r="U932">
        <v>7136920077</v>
      </c>
      <c r="V932">
        <v>-95.378632999999994</v>
      </c>
      <c r="W932" t="s">
        <v>0</v>
      </c>
      <c r="X932">
        <v>29.823623000000001</v>
      </c>
      <c r="Y932" t="s">
        <v>0</v>
      </c>
      <c r="Z932" t="b">
        <v>0</v>
      </c>
      <c r="AA932" t="b">
        <v>1</v>
      </c>
      <c r="AB932" t="b">
        <v>1</v>
      </c>
      <c r="AC932" t="b">
        <v>1</v>
      </c>
      <c r="AD932" t="b">
        <v>1</v>
      </c>
      <c r="AE932" t="b">
        <v>0</v>
      </c>
      <c r="AF932" t="b">
        <v>1</v>
      </c>
      <c r="AG932" t="b">
        <v>1</v>
      </c>
      <c r="AH932" t="b">
        <v>1</v>
      </c>
      <c r="AI932" t="b">
        <v>1</v>
      </c>
      <c r="AJ932" t="b">
        <v>0</v>
      </c>
      <c r="AK932" t="b">
        <v>0</v>
      </c>
      <c r="AL932" t="s">
        <v>37215</v>
      </c>
      <c r="AM932">
        <v>0</v>
      </c>
      <c r="AN932">
        <v>1</v>
      </c>
      <c r="AO932">
        <v>1</v>
      </c>
      <c r="AP932">
        <v>1</v>
      </c>
      <c r="AQ932">
        <v>1</v>
      </c>
      <c r="AR932">
        <v>0</v>
      </c>
      <c r="AS932">
        <v>1</v>
      </c>
      <c r="AT932">
        <v>1</v>
      </c>
      <c r="AU932">
        <v>1</v>
      </c>
      <c r="AV932">
        <v>1</v>
      </c>
      <c r="AW932">
        <v>0</v>
      </c>
      <c r="AX932">
        <v>0</v>
      </c>
      <c r="AY932" t="str">
        <f t="shared" si="28"/>
        <v>011110111100</v>
      </c>
      <c r="AZ932">
        <f t="shared" si="29"/>
        <v>8</v>
      </c>
    </row>
    <row r="933" spans="1:52" x14ac:dyDescent="0.25">
      <c r="A933">
        <v>456180</v>
      </c>
      <c r="B933" t="s">
        <v>34085</v>
      </c>
      <c r="C933" t="s">
        <v>25098</v>
      </c>
      <c r="D933" t="s">
        <v>34086</v>
      </c>
      <c r="E933" t="s">
        <v>34086</v>
      </c>
      <c r="F933" t="s">
        <v>407</v>
      </c>
      <c r="G933" t="s">
        <v>407</v>
      </c>
      <c r="H933" t="s">
        <v>408</v>
      </c>
      <c r="I933" t="s">
        <v>408</v>
      </c>
      <c r="J933">
        <v>85006</v>
      </c>
      <c r="K933">
        <v>85006</v>
      </c>
      <c r="L933" t="s">
        <v>16569</v>
      </c>
      <c r="M933" t="s">
        <v>0</v>
      </c>
      <c r="N933" t="s">
        <v>16569</v>
      </c>
      <c r="O933" t="s">
        <v>16569</v>
      </c>
      <c r="P933">
        <v>4</v>
      </c>
      <c r="Q933">
        <v>4</v>
      </c>
      <c r="R933">
        <v>6</v>
      </c>
      <c r="S933">
        <v>6</v>
      </c>
      <c r="T933">
        <v>6022543099</v>
      </c>
      <c r="U933">
        <v>6022543099</v>
      </c>
      <c r="V933">
        <v>-112.042951</v>
      </c>
      <c r="W933">
        <v>-112.043198</v>
      </c>
      <c r="X933">
        <v>33.454175999999997</v>
      </c>
      <c r="Y933">
        <v>33.455390999999999</v>
      </c>
      <c r="Z933" t="b">
        <v>0</v>
      </c>
      <c r="AA933" t="b">
        <v>1</v>
      </c>
      <c r="AB933" t="b">
        <v>1</v>
      </c>
      <c r="AC933" t="b">
        <v>1</v>
      </c>
      <c r="AD933" t="b">
        <v>1</v>
      </c>
      <c r="AE933" t="b">
        <v>0</v>
      </c>
      <c r="AF933" t="b">
        <v>1</v>
      </c>
      <c r="AG933" t="b">
        <v>1</v>
      </c>
      <c r="AH933" t="b">
        <v>1</v>
      </c>
      <c r="AI933" t="b">
        <v>1</v>
      </c>
      <c r="AJ933" t="b">
        <v>0</v>
      </c>
      <c r="AK933" t="b">
        <v>0</v>
      </c>
      <c r="AL933" t="s">
        <v>37215</v>
      </c>
      <c r="AM933">
        <v>0</v>
      </c>
      <c r="AN933">
        <v>1</v>
      </c>
      <c r="AO933">
        <v>1</v>
      </c>
      <c r="AP933">
        <v>1</v>
      </c>
      <c r="AQ933">
        <v>1</v>
      </c>
      <c r="AR933">
        <v>0</v>
      </c>
      <c r="AS933">
        <v>1</v>
      </c>
      <c r="AT933">
        <v>1</v>
      </c>
      <c r="AU933">
        <v>1</v>
      </c>
      <c r="AV933">
        <v>1</v>
      </c>
      <c r="AW933">
        <v>0</v>
      </c>
      <c r="AX933">
        <v>0</v>
      </c>
      <c r="AY933" t="str">
        <f t="shared" si="28"/>
        <v>011110111100</v>
      </c>
      <c r="AZ933">
        <f t="shared" si="29"/>
        <v>8</v>
      </c>
    </row>
    <row r="934" spans="1:52" x14ac:dyDescent="0.25">
      <c r="A934">
        <v>457989</v>
      </c>
      <c r="B934" t="s">
        <v>34623</v>
      </c>
      <c r="C934" t="s">
        <v>34622</v>
      </c>
      <c r="D934" t="s">
        <v>34624</v>
      </c>
      <c r="E934" t="s">
        <v>34624</v>
      </c>
      <c r="F934" t="s">
        <v>34625</v>
      </c>
      <c r="G934" t="s">
        <v>34625</v>
      </c>
      <c r="H934" t="s">
        <v>19243</v>
      </c>
      <c r="I934" t="s">
        <v>19243</v>
      </c>
      <c r="J934" t="s">
        <v>34626</v>
      </c>
      <c r="K934" t="s">
        <v>34626</v>
      </c>
      <c r="L934" t="s">
        <v>34627</v>
      </c>
      <c r="M934" t="s">
        <v>34628</v>
      </c>
      <c r="P934">
        <v>45</v>
      </c>
      <c r="Q934">
        <v>45</v>
      </c>
      <c r="R934">
        <v>5</v>
      </c>
      <c r="S934">
        <v>5</v>
      </c>
      <c r="T934">
        <v>8434231941</v>
      </c>
      <c r="U934">
        <v>8434231941</v>
      </c>
      <c r="V934">
        <v>-79.338775999999996</v>
      </c>
      <c r="W934">
        <v>-79.327076000000005</v>
      </c>
      <c r="X934">
        <v>34.187707000000003</v>
      </c>
      <c r="Y934">
        <v>34.188642000000002</v>
      </c>
      <c r="Z934" t="b">
        <v>0</v>
      </c>
      <c r="AA934" t="b">
        <v>1</v>
      </c>
      <c r="AB934" t="b">
        <v>1</v>
      </c>
      <c r="AC934" t="b">
        <v>1</v>
      </c>
      <c r="AD934" t="b">
        <v>1</v>
      </c>
      <c r="AE934" t="b">
        <v>0</v>
      </c>
      <c r="AF934" t="b">
        <v>1</v>
      </c>
      <c r="AG934" t="b">
        <v>1</v>
      </c>
      <c r="AH934" t="b">
        <v>1</v>
      </c>
      <c r="AI934" t="b">
        <v>1</v>
      </c>
      <c r="AJ934" t="b">
        <v>0</v>
      </c>
      <c r="AK934" t="b">
        <v>0</v>
      </c>
      <c r="AL934" t="s">
        <v>37215</v>
      </c>
      <c r="AM934">
        <v>0</v>
      </c>
      <c r="AN934">
        <v>1</v>
      </c>
      <c r="AO934">
        <v>1</v>
      </c>
      <c r="AP934">
        <v>1</v>
      </c>
      <c r="AQ934">
        <v>1</v>
      </c>
      <c r="AR934">
        <v>0</v>
      </c>
      <c r="AS934">
        <v>1</v>
      </c>
      <c r="AT934">
        <v>1</v>
      </c>
      <c r="AU934">
        <v>1</v>
      </c>
      <c r="AV934">
        <v>1</v>
      </c>
      <c r="AW934">
        <v>0</v>
      </c>
      <c r="AX934">
        <v>0</v>
      </c>
      <c r="AY934" t="str">
        <f t="shared" si="28"/>
        <v>011110111100</v>
      </c>
      <c r="AZ934">
        <f t="shared" si="29"/>
        <v>8</v>
      </c>
    </row>
    <row r="935" spans="1:52" x14ac:dyDescent="0.25">
      <c r="A935">
        <v>458478</v>
      </c>
      <c r="B935" t="s">
        <v>34782</v>
      </c>
      <c r="C935" t="s">
        <v>34781</v>
      </c>
      <c r="D935" t="s">
        <v>34783</v>
      </c>
      <c r="E935" t="s">
        <v>34783</v>
      </c>
      <c r="F935" t="s">
        <v>20332</v>
      </c>
      <c r="G935" t="s">
        <v>20332</v>
      </c>
      <c r="H935" t="s">
        <v>20266</v>
      </c>
      <c r="I935" t="s">
        <v>20266</v>
      </c>
      <c r="J935">
        <v>75050</v>
      </c>
      <c r="K935">
        <v>75050</v>
      </c>
      <c r="L935" t="s">
        <v>34784</v>
      </c>
      <c r="P935">
        <v>48</v>
      </c>
      <c r="Q935">
        <v>48</v>
      </c>
      <c r="R935">
        <v>6</v>
      </c>
      <c r="S935">
        <v>6</v>
      </c>
      <c r="T935">
        <v>9723750006</v>
      </c>
      <c r="U935">
        <v>9723750006</v>
      </c>
      <c r="V935">
        <v>-97.005870999999999</v>
      </c>
      <c r="W935">
        <v>-97.005902000000006</v>
      </c>
      <c r="X935">
        <v>32.761031000000003</v>
      </c>
      <c r="Y935">
        <v>32.761082000000002</v>
      </c>
      <c r="Z935" t="b">
        <v>0</v>
      </c>
      <c r="AA935" t="b">
        <v>1</v>
      </c>
      <c r="AB935" t="b">
        <v>1</v>
      </c>
      <c r="AC935" t="b">
        <v>1</v>
      </c>
      <c r="AD935" t="b">
        <v>1</v>
      </c>
      <c r="AE935" t="b">
        <v>0</v>
      </c>
      <c r="AF935" t="b">
        <v>1</v>
      </c>
      <c r="AG935" t="b">
        <v>1</v>
      </c>
      <c r="AH935" t="b">
        <v>1</v>
      </c>
      <c r="AI935" t="b">
        <v>1</v>
      </c>
      <c r="AJ935" t="b">
        <v>0</v>
      </c>
      <c r="AK935" t="b">
        <v>0</v>
      </c>
      <c r="AL935" t="s">
        <v>37215</v>
      </c>
      <c r="AM935">
        <v>0</v>
      </c>
      <c r="AN935">
        <v>1</v>
      </c>
      <c r="AO935">
        <v>1</v>
      </c>
      <c r="AP935">
        <v>1</v>
      </c>
      <c r="AQ935">
        <v>1</v>
      </c>
      <c r="AR935">
        <v>0</v>
      </c>
      <c r="AS935">
        <v>1</v>
      </c>
      <c r="AT935">
        <v>1</v>
      </c>
      <c r="AU935">
        <v>1</v>
      </c>
      <c r="AV935">
        <v>1</v>
      </c>
      <c r="AW935">
        <v>0</v>
      </c>
      <c r="AX935">
        <v>0</v>
      </c>
      <c r="AY935" t="str">
        <f t="shared" si="28"/>
        <v>011110111100</v>
      </c>
      <c r="AZ935">
        <f t="shared" si="29"/>
        <v>8</v>
      </c>
    </row>
    <row r="936" spans="1:52" x14ac:dyDescent="0.25">
      <c r="A936">
        <v>459958</v>
      </c>
      <c r="B936" t="s">
        <v>12732</v>
      </c>
      <c r="C936" t="s">
        <v>35201</v>
      </c>
      <c r="D936" t="s">
        <v>35202</v>
      </c>
      <c r="E936" t="s">
        <v>35202</v>
      </c>
      <c r="F936" t="s">
        <v>20337</v>
      </c>
      <c r="G936" t="s">
        <v>20337</v>
      </c>
      <c r="H936" t="s">
        <v>20266</v>
      </c>
      <c r="I936" t="s">
        <v>20266</v>
      </c>
      <c r="J936">
        <v>77060</v>
      </c>
      <c r="K936">
        <v>77060</v>
      </c>
      <c r="L936" t="s">
        <v>35203</v>
      </c>
      <c r="M936" t="s">
        <v>26108</v>
      </c>
      <c r="P936">
        <v>48</v>
      </c>
      <c r="Q936">
        <v>48</v>
      </c>
      <c r="R936">
        <v>6</v>
      </c>
      <c r="S936">
        <v>6</v>
      </c>
      <c r="T936">
        <v>7133320062</v>
      </c>
      <c r="U936">
        <v>7133320062</v>
      </c>
      <c r="V936">
        <v>-95.395214999999993</v>
      </c>
      <c r="W936">
        <v>-95.394931999999997</v>
      </c>
      <c r="X936">
        <v>29.938464</v>
      </c>
      <c r="Y936">
        <v>29.938416</v>
      </c>
      <c r="Z936" t="b">
        <v>0</v>
      </c>
      <c r="AA936" t="b">
        <v>1</v>
      </c>
      <c r="AB936" t="b">
        <v>1</v>
      </c>
      <c r="AC936" t="b">
        <v>1</v>
      </c>
      <c r="AD936" t="b">
        <v>1</v>
      </c>
      <c r="AE936" t="b">
        <v>0</v>
      </c>
      <c r="AF936" t="b">
        <v>1</v>
      </c>
      <c r="AG936" t="b">
        <v>1</v>
      </c>
      <c r="AH936" t="b">
        <v>1</v>
      </c>
      <c r="AI936" t="b">
        <v>1</v>
      </c>
      <c r="AJ936" t="b">
        <v>0</v>
      </c>
      <c r="AK936" t="b">
        <v>0</v>
      </c>
      <c r="AL936" t="s">
        <v>37215</v>
      </c>
      <c r="AM936">
        <v>0</v>
      </c>
      <c r="AN936">
        <v>1</v>
      </c>
      <c r="AO936">
        <v>1</v>
      </c>
      <c r="AP936">
        <v>1</v>
      </c>
      <c r="AQ936">
        <v>1</v>
      </c>
      <c r="AR936">
        <v>0</v>
      </c>
      <c r="AS936">
        <v>1</v>
      </c>
      <c r="AT936">
        <v>1</v>
      </c>
      <c r="AU936">
        <v>1</v>
      </c>
      <c r="AV936">
        <v>1</v>
      </c>
      <c r="AW936">
        <v>0</v>
      </c>
      <c r="AX936">
        <v>0</v>
      </c>
      <c r="AY936" t="str">
        <f t="shared" si="28"/>
        <v>011110111100</v>
      </c>
      <c r="AZ936">
        <f t="shared" si="29"/>
        <v>8</v>
      </c>
    </row>
    <row r="937" spans="1:52" x14ac:dyDescent="0.25">
      <c r="A937">
        <v>460631</v>
      </c>
      <c r="B937" t="s">
        <v>4253</v>
      </c>
      <c r="C937" t="s">
        <v>35350</v>
      </c>
      <c r="D937" t="s">
        <v>35351</v>
      </c>
      <c r="E937" t="s">
        <v>35351</v>
      </c>
      <c r="F937" t="s">
        <v>4675</v>
      </c>
      <c r="G937" t="s">
        <v>4675</v>
      </c>
      <c r="H937" t="s">
        <v>3963</v>
      </c>
      <c r="I937" t="s">
        <v>3963</v>
      </c>
      <c r="J937">
        <v>33141</v>
      </c>
      <c r="K937">
        <v>33141</v>
      </c>
      <c r="L937" t="s">
        <v>4255</v>
      </c>
      <c r="N937" t="s">
        <v>4255</v>
      </c>
      <c r="O937" t="s">
        <v>4255</v>
      </c>
      <c r="P937">
        <v>12</v>
      </c>
      <c r="Q937">
        <v>12</v>
      </c>
      <c r="R937">
        <v>5</v>
      </c>
      <c r="S937">
        <v>5</v>
      </c>
      <c r="T937">
        <v>3058665221</v>
      </c>
      <c r="U937">
        <v>3058665221</v>
      </c>
      <c r="V937">
        <v>-80.154730000000001</v>
      </c>
      <c r="W937">
        <v>-80.154730000000001</v>
      </c>
      <c r="X937">
        <v>25.84825</v>
      </c>
      <c r="Y937">
        <v>25.84825</v>
      </c>
      <c r="Z937" t="b">
        <v>0</v>
      </c>
      <c r="AA937" t="b">
        <v>1</v>
      </c>
      <c r="AB937" t="b">
        <v>1</v>
      </c>
      <c r="AC937" t="b">
        <v>1</v>
      </c>
      <c r="AD937" t="b">
        <v>1</v>
      </c>
      <c r="AE937" t="b">
        <v>0</v>
      </c>
      <c r="AF937" t="b">
        <v>1</v>
      </c>
      <c r="AG937" t="b">
        <v>1</v>
      </c>
      <c r="AH937" t="b">
        <v>1</v>
      </c>
      <c r="AI937" t="b">
        <v>1</v>
      </c>
      <c r="AJ937" t="b">
        <v>1</v>
      </c>
      <c r="AK937" t="b">
        <v>1</v>
      </c>
      <c r="AL937" t="s">
        <v>37280</v>
      </c>
      <c r="AM937">
        <v>0</v>
      </c>
      <c r="AN937">
        <v>1</v>
      </c>
      <c r="AO937">
        <v>1</v>
      </c>
      <c r="AP937">
        <v>1</v>
      </c>
      <c r="AQ937">
        <v>1</v>
      </c>
      <c r="AR937">
        <v>0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 t="str">
        <f t="shared" si="28"/>
        <v>011110111111</v>
      </c>
      <c r="AZ937">
        <f t="shared" si="29"/>
        <v>10</v>
      </c>
    </row>
    <row r="938" spans="1:52" x14ac:dyDescent="0.25">
      <c r="A938">
        <v>152336</v>
      </c>
      <c r="B938" t="s">
        <v>7086</v>
      </c>
      <c r="C938" t="s">
        <v>7085</v>
      </c>
      <c r="D938" t="s">
        <v>7087</v>
      </c>
      <c r="E938" t="s">
        <v>7087</v>
      </c>
      <c r="F938" t="s">
        <v>6663</v>
      </c>
      <c r="G938" t="s">
        <v>6663</v>
      </c>
      <c r="H938" t="s">
        <v>5622</v>
      </c>
      <c r="I938" t="s">
        <v>5622</v>
      </c>
      <c r="J938" t="s">
        <v>7088</v>
      </c>
      <c r="K938" t="s">
        <v>7088</v>
      </c>
      <c r="L938" t="s">
        <v>7089</v>
      </c>
      <c r="M938" t="s">
        <v>7089</v>
      </c>
      <c r="N938" t="s">
        <v>7090</v>
      </c>
      <c r="O938" t="s">
        <v>0</v>
      </c>
      <c r="P938">
        <v>18</v>
      </c>
      <c r="Q938">
        <v>18</v>
      </c>
      <c r="R938">
        <v>3</v>
      </c>
      <c r="S938">
        <v>3</v>
      </c>
      <c r="T938">
        <v>2603997700</v>
      </c>
      <c r="U938">
        <v>2194343100</v>
      </c>
      <c r="V938">
        <v>-85.173693999999998</v>
      </c>
      <c r="W938" t="s">
        <v>0</v>
      </c>
      <c r="X938">
        <v>41.087772000000001</v>
      </c>
      <c r="Y938" t="s">
        <v>0</v>
      </c>
      <c r="Z938" t="b">
        <v>0</v>
      </c>
      <c r="AA938" t="b">
        <v>1</v>
      </c>
      <c r="AB938" t="b">
        <v>1</v>
      </c>
      <c r="AC938" t="b">
        <v>1</v>
      </c>
      <c r="AD938" t="b">
        <v>1</v>
      </c>
      <c r="AE938" t="b">
        <v>1</v>
      </c>
      <c r="AF938" t="b">
        <v>0</v>
      </c>
      <c r="AG938" t="b">
        <v>1</v>
      </c>
      <c r="AH938" t="b">
        <v>1</v>
      </c>
      <c r="AI938" t="b">
        <v>0</v>
      </c>
      <c r="AJ938" t="b">
        <v>0</v>
      </c>
      <c r="AK938" t="b">
        <v>0</v>
      </c>
      <c r="AL938" t="s">
        <v>37212</v>
      </c>
      <c r="AM938">
        <v>0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0</v>
      </c>
      <c r="AW938">
        <v>0</v>
      </c>
      <c r="AX938">
        <v>0</v>
      </c>
      <c r="AY938" t="str">
        <f t="shared" si="28"/>
        <v>011111011000</v>
      </c>
      <c r="AZ938">
        <f t="shared" si="29"/>
        <v>7</v>
      </c>
    </row>
    <row r="939" spans="1:52" x14ac:dyDescent="0.25">
      <c r="A939">
        <v>153597</v>
      </c>
      <c r="B939" t="s">
        <v>7345</v>
      </c>
      <c r="C939" t="s">
        <v>7221</v>
      </c>
      <c r="D939" t="s">
        <v>7346</v>
      </c>
      <c r="E939" t="s">
        <v>7346</v>
      </c>
      <c r="F939" t="s">
        <v>7167</v>
      </c>
      <c r="G939" t="s">
        <v>7167</v>
      </c>
      <c r="H939" t="s">
        <v>7161</v>
      </c>
      <c r="I939" t="s">
        <v>7161</v>
      </c>
      <c r="J939" t="s">
        <v>7347</v>
      </c>
      <c r="K939" t="s">
        <v>7347</v>
      </c>
      <c r="L939" t="s">
        <v>7225</v>
      </c>
      <c r="M939" t="s">
        <v>7225</v>
      </c>
      <c r="N939" t="s">
        <v>7225</v>
      </c>
      <c r="O939" t="s">
        <v>0</v>
      </c>
      <c r="P939">
        <v>19</v>
      </c>
      <c r="Q939">
        <v>19</v>
      </c>
      <c r="R939">
        <v>4</v>
      </c>
      <c r="S939">
        <v>4</v>
      </c>
      <c r="T939">
        <v>515279000000</v>
      </c>
      <c r="U939">
        <v>5152789939</v>
      </c>
      <c r="V939">
        <v>-93.712316999999999</v>
      </c>
      <c r="W939" t="s">
        <v>0</v>
      </c>
      <c r="X939">
        <v>41.624599000000003</v>
      </c>
      <c r="Y939" t="s">
        <v>0</v>
      </c>
      <c r="Z939" t="b">
        <v>0</v>
      </c>
      <c r="AA939" t="b">
        <v>1</v>
      </c>
      <c r="AB939" t="b">
        <v>1</v>
      </c>
      <c r="AC939" t="b">
        <v>1</v>
      </c>
      <c r="AD939" t="b">
        <v>1</v>
      </c>
      <c r="AE939" t="b">
        <v>1</v>
      </c>
      <c r="AF939" t="b">
        <v>0</v>
      </c>
      <c r="AG939" t="b">
        <v>1</v>
      </c>
      <c r="AH939" t="b">
        <v>1</v>
      </c>
      <c r="AI939" t="b">
        <v>0</v>
      </c>
      <c r="AJ939" t="b">
        <v>0</v>
      </c>
      <c r="AK939" t="b">
        <v>0</v>
      </c>
      <c r="AL939" t="s">
        <v>37212</v>
      </c>
      <c r="AM939">
        <v>0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0</v>
      </c>
      <c r="AW939">
        <v>0</v>
      </c>
      <c r="AX939">
        <v>0</v>
      </c>
      <c r="AY939" t="str">
        <f t="shared" si="28"/>
        <v>011111011000</v>
      </c>
      <c r="AZ939">
        <f t="shared" si="29"/>
        <v>7</v>
      </c>
    </row>
    <row r="940" spans="1:52" x14ac:dyDescent="0.25">
      <c r="A940">
        <v>157614</v>
      </c>
      <c r="B940" t="s">
        <v>8242</v>
      </c>
      <c r="C940" t="s">
        <v>8241</v>
      </c>
      <c r="D940" t="s">
        <v>8243</v>
      </c>
      <c r="E940" t="s">
        <v>8243</v>
      </c>
      <c r="F940" t="s">
        <v>7955</v>
      </c>
      <c r="G940" t="s">
        <v>7955</v>
      </c>
      <c r="H940" t="s">
        <v>7927</v>
      </c>
      <c r="I940" t="s">
        <v>7927</v>
      </c>
      <c r="J940">
        <v>40207</v>
      </c>
      <c r="K940">
        <v>40207</v>
      </c>
      <c r="L940" t="s">
        <v>421</v>
      </c>
      <c r="M940" t="s">
        <v>421</v>
      </c>
      <c r="N940" t="s">
        <v>421</v>
      </c>
      <c r="O940" t="s">
        <v>0</v>
      </c>
      <c r="P940">
        <v>21</v>
      </c>
      <c r="Q940">
        <v>21</v>
      </c>
      <c r="R940">
        <v>5</v>
      </c>
      <c r="S940">
        <v>5</v>
      </c>
      <c r="T940">
        <v>8009204593</v>
      </c>
      <c r="U940">
        <v>5024910077</v>
      </c>
      <c r="V940">
        <v>-85.657718000000003</v>
      </c>
      <c r="W940" t="s">
        <v>0</v>
      </c>
      <c r="X940">
        <v>38.255692000000003</v>
      </c>
      <c r="Y940" t="s">
        <v>0</v>
      </c>
      <c r="Z940" t="b">
        <v>0</v>
      </c>
      <c r="AA940" t="b">
        <v>1</v>
      </c>
      <c r="AB940" t="b">
        <v>1</v>
      </c>
      <c r="AC940" t="b">
        <v>1</v>
      </c>
      <c r="AD940" t="b">
        <v>1</v>
      </c>
      <c r="AE940" t="b">
        <v>1</v>
      </c>
      <c r="AF940" t="b">
        <v>0</v>
      </c>
      <c r="AG940" t="b">
        <v>1</v>
      </c>
      <c r="AH940" t="b">
        <v>1</v>
      </c>
      <c r="AI940" t="b">
        <v>0</v>
      </c>
      <c r="AJ940" t="b">
        <v>0</v>
      </c>
      <c r="AK940" t="b">
        <v>0</v>
      </c>
      <c r="AL940" t="s">
        <v>37212</v>
      </c>
      <c r="AM940">
        <v>0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0</v>
      </c>
      <c r="AW940">
        <v>0</v>
      </c>
      <c r="AX940">
        <v>0</v>
      </c>
      <c r="AY940" t="str">
        <f t="shared" si="28"/>
        <v>011111011000</v>
      </c>
      <c r="AZ940">
        <f t="shared" si="29"/>
        <v>7</v>
      </c>
    </row>
    <row r="941" spans="1:52" x14ac:dyDescent="0.25">
      <c r="A941">
        <v>157650</v>
      </c>
      <c r="B941" t="s">
        <v>8251</v>
      </c>
      <c r="C941" t="s">
        <v>8250</v>
      </c>
      <c r="D941" t="s">
        <v>8252</v>
      </c>
      <c r="E941" t="s">
        <v>8252</v>
      </c>
      <c r="F941" t="s">
        <v>8029</v>
      </c>
      <c r="G941" t="s">
        <v>8029</v>
      </c>
      <c r="H941" t="s">
        <v>7927</v>
      </c>
      <c r="I941" t="s">
        <v>7927</v>
      </c>
      <c r="J941">
        <v>42701</v>
      </c>
      <c r="K941">
        <v>42701</v>
      </c>
      <c r="L941" t="s">
        <v>421</v>
      </c>
      <c r="M941" t="s">
        <v>421</v>
      </c>
      <c r="N941" t="s">
        <v>421</v>
      </c>
      <c r="O941" t="s">
        <v>0</v>
      </c>
      <c r="P941">
        <v>21</v>
      </c>
      <c r="Q941">
        <v>21</v>
      </c>
      <c r="R941">
        <v>5</v>
      </c>
      <c r="S941">
        <v>5</v>
      </c>
      <c r="T941">
        <v>8009204593</v>
      </c>
      <c r="U941">
        <v>2707653374</v>
      </c>
      <c r="V941">
        <v>-85.880054000000001</v>
      </c>
      <c r="W941" t="s">
        <v>0</v>
      </c>
      <c r="X941">
        <v>37.700034000000002</v>
      </c>
      <c r="Y941" t="s">
        <v>0</v>
      </c>
      <c r="Z941" t="b">
        <v>0</v>
      </c>
      <c r="AA941" t="b">
        <v>1</v>
      </c>
      <c r="AB941" t="b">
        <v>1</v>
      </c>
      <c r="AC941" t="b">
        <v>1</v>
      </c>
      <c r="AD941" t="b">
        <v>1</v>
      </c>
      <c r="AE941" t="b">
        <v>1</v>
      </c>
      <c r="AF941" t="b">
        <v>0</v>
      </c>
      <c r="AG941" t="b">
        <v>1</v>
      </c>
      <c r="AH941" t="b">
        <v>1</v>
      </c>
      <c r="AI941" t="b">
        <v>0</v>
      </c>
      <c r="AJ941" t="b">
        <v>0</v>
      </c>
      <c r="AK941" t="b">
        <v>0</v>
      </c>
      <c r="AL941" t="s">
        <v>37212</v>
      </c>
      <c r="AM941">
        <v>0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0</v>
      </c>
      <c r="AW941">
        <v>0</v>
      </c>
      <c r="AX941">
        <v>0</v>
      </c>
      <c r="AY941" t="str">
        <f t="shared" si="28"/>
        <v>011111011000</v>
      </c>
      <c r="AZ941">
        <f t="shared" si="29"/>
        <v>7</v>
      </c>
    </row>
    <row r="942" spans="1:52" x14ac:dyDescent="0.25">
      <c r="A942">
        <v>157669</v>
      </c>
      <c r="B942" t="s">
        <v>8254</v>
      </c>
      <c r="C942" t="s">
        <v>8253</v>
      </c>
      <c r="D942" t="s">
        <v>8255</v>
      </c>
      <c r="E942" t="s">
        <v>8255</v>
      </c>
      <c r="F942" t="s">
        <v>7955</v>
      </c>
      <c r="G942" t="s">
        <v>7955</v>
      </c>
      <c r="H942" t="s">
        <v>7927</v>
      </c>
      <c r="I942" t="s">
        <v>7927</v>
      </c>
      <c r="J942">
        <v>40216</v>
      </c>
      <c r="K942">
        <v>40216</v>
      </c>
      <c r="L942" t="s">
        <v>421</v>
      </c>
      <c r="M942" t="s">
        <v>421</v>
      </c>
      <c r="N942" t="s">
        <v>421</v>
      </c>
      <c r="O942" t="s">
        <v>0</v>
      </c>
      <c r="P942">
        <v>21</v>
      </c>
      <c r="Q942">
        <v>21</v>
      </c>
      <c r="R942">
        <v>5</v>
      </c>
      <c r="S942">
        <v>5</v>
      </c>
      <c r="T942">
        <v>8009204593</v>
      </c>
      <c r="U942">
        <v>5024910077</v>
      </c>
      <c r="V942">
        <v>-85.830866</v>
      </c>
      <c r="W942" t="s">
        <v>0</v>
      </c>
      <c r="X942">
        <v>38.167059000000002</v>
      </c>
      <c r="Y942" t="s">
        <v>0</v>
      </c>
      <c r="Z942" t="b">
        <v>0</v>
      </c>
      <c r="AA942" t="b">
        <v>1</v>
      </c>
      <c r="AB942" t="b">
        <v>1</v>
      </c>
      <c r="AC942" t="b">
        <v>1</v>
      </c>
      <c r="AD942" t="b">
        <v>1</v>
      </c>
      <c r="AE942" t="b">
        <v>1</v>
      </c>
      <c r="AF942" t="b">
        <v>0</v>
      </c>
      <c r="AG942" t="b">
        <v>1</v>
      </c>
      <c r="AH942" t="b">
        <v>1</v>
      </c>
      <c r="AI942" t="b">
        <v>0</v>
      </c>
      <c r="AJ942" t="b">
        <v>0</v>
      </c>
      <c r="AK942" t="b">
        <v>0</v>
      </c>
      <c r="AL942" t="s">
        <v>37212</v>
      </c>
      <c r="AM942">
        <v>0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0</v>
      </c>
      <c r="AW942">
        <v>0</v>
      </c>
      <c r="AX942">
        <v>0</v>
      </c>
      <c r="AY942" t="str">
        <f t="shared" si="28"/>
        <v>011111011000</v>
      </c>
      <c r="AZ942">
        <f t="shared" si="29"/>
        <v>7</v>
      </c>
    </row>
    <row r="943" spans="1:52" x14ac:dyDescent="0.25">
      <c r="A943">
        <v>157678</v>
      </c>
      <c r="B943" t="s">
        <v>8257</v>
      </c>
      <c r="C943" t="s">
        <v>8256</v>
      </c>
      <c r="D943" t="s">
        <v>8258</v>
      </c>
      <c r="E943" t="s">
        <v>8258</v>
      </c>
      <c r="F943" t="s">
        <v>153</v>
      </c>
      <c r="G943" t="s">
        <v>153</v>
      </c>
      <c r="H943" t="s">
        <v>7927</v>
      </c>
      <c r="I943" t="s">
        <v>7927</v>
      </c>
      <c r="J943">
        <v>41042</v>
      </c>
      <c r="K943">
        <v>41042</v>
      </c>
      <c r="L943" t="s">
        <v>421</v>
      </c>
      <c r="M943" t="s">
        <v>421</v>
      </c>
      <c r="N943" t="s">
        <v>421</v>
      </c>
      <c r="O943" t="s">
        <v>0</v>
      </c>
      <c r="P943">
        <v>21</v>
      </c>
      <c r="Q943">
        <v>21</v>
      </c>
      <c r="R943">
        <v>5</v>
      </c>
      <c r="S943">
        <v>5</v>
      </c>
      <c r="T943">
        <v>8009204593</v>
      </c>
      <c r="U943">
        <v>5024910077</v>
      </c>
      <c r="V943">
        <v>-84.627357000000003</v>
      </c>
      <c r="W943" t="s">
        <v>0</v>
      </c>
      <c r="X943">
        <v>39.011018</v>
      </c>
      <c r="Y943" t="s">
        <v>0</v>
      </c>
      <c r="Z943" t="b">
        <v>0</v>
      </c>
      <c r="AA943" t="b">
        <v>1</v>
      </c>
      <c r="AB943" t="b">
        <v>1</v>
      </c>
      <c r="AC943" t="b">
        <v>1</v>
      </c>
      <c r="AD943" t="b">
        <v>1</v>
      </c>
      <c r="AE943" t="b">
        <v>1</v>
      </c>
      <c r="AF943" t="b">
        <v>0</v>
      </c>
      <c r="AG943" t="b">
        <v>1</v>
      </c>
      <c r="AH943" t="b">
        <v>1</v>
      </c>
      <c r="AI943" t="b">
        <v>0</v>
      </c>
      <c r="AJ943" t="b">
        <v>0</v>
      </c>
      <c r="AK943" t="b">
        <v>0</v>
      </c>
      <c r="AL943" t="s">
        <v>37212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0</v>
      </c>
      <c r="AW943">
        <v>0</v>
      </c>
      <c r="AX943">
        <v>0</v>
      </c>
      <c r="AY943" t="str">
        <f t="shared" si="28"/>
        <v>011111011000</v>
      </c>
      <c r="AZ943">
        <f t="shared" si="29"/>
        <v>7</v>
      </c>
    </row>
    <row r="944" spans="1:52" x14ac:dyDescent="0.25">
      <c r="A944">
        <v>158237</v>
      </c>
      <c r="B944" t="s">
        <v>8342</v>
      </c>
      <c r="C944" t="s">
        <v>8341</v>
      </c>
      <c r="D944" t="s">
        <v>8343</v>
      </c>
      <c r="E944" t="s">
        <v>8343</v>
      </c>
      <c r="F944" t="s">
        <v>8344</v>
      </c>
      <c r="G944" t="s">
        <v>8344</v>
      </c>
      <c r="H944" t="s">
        <v>8322</v>
      </c>
      <c r="I944" t="s">
        <v>8322</v>
      </c>
      <c r="J944">
        <v>71327</v>
      </c>
      <c r="K944">
        <v>71327</v>
      </c>
      <c r="L944" t="s">
        <v>8345</v>
      </c>
      <c r="M944" t="s">
        <v>8345</v>
      </c>
      <c r="O944" t="s">
        <v>0</v>
      </c>
      <c r="P944">
        <v>22</v>
      </c>
      <c r="Q944">
        <v>22</v>
      </c>
      <c r="R944">
        <v>5</v>
      </c>
      <c r="S944">
        <v>5</v>
      </c>
      <c r="T944">
        <v>3188760000000</v>
      </c>
      <c r="U944">
        <v>3188762401</v>
      </c>
      <c r="V944">
        <v>-92.052046000000004</v>
      </c>
      <c r="W944" t="s">
        <v>0</v>
      </c>
      <c r="X944">
        <v>30.980671000000001</v>
      </c>
      <c r="Y944" t="s">
        <v>0</v>
      </c>
      <c r="Z944" t="b">
        <v>0</v>
      </c>
      <c r="AA944" t="b">
        <v>1</v>
      </c>
      <c r="AB944" t="b">
        <v>1</v>
      </c>
      <c r="AC944" t="b">
        <v>1</v>
      </c>
      <c r="AD944" t="b">
        <v>1</v>
      </c>
      <c r="AE944" t="b">
        <v>1</v>
      </c>
      <c r="AF944" t="b">
        <v>0</v>
      </c>
      <c r="AG944" t="b">
        <v>1</v>
      </c>
      <c r="AH944" t="b">
        <v>1</v>
      </c>
      <c r="AI944" t="b">
        <v>0</v>
      </c>
      <c r="AJ944" t="b">
        <v>0</v>
      </c>
      <c r="AK944" t="b">
        <v>0</v>
      </c>
      <c r="AL944" t="s">
        <v>37212</v>
      </c>
      <c r="AM944">
        <v>0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0</v>
      </c>
      <c r="AW944">
        <v>0</v>
      </c>
      <c r="AX944">
        <v>0</v>
      </c>
      <c r="AY944" t="str">
        <f t="shared" si="28"/>
        <v>011111011000</v>
      </c>
      <c r="AZ944">
        <f t="shared" si="29"/>
        <v>7</v>
      </c>
    </row>
    <row r="945" spans="1:52" x14ac:dyDescent="0.25">
      <c r="A945">
        <v>161493</v>
      </c>
      <c r="B945" t="s">
        <v>8936</v>
      </c>
      <c r="C945" t="s">
        <v>8935</v>
      </c>
      <c r="D945" t="s">
        <v>8937</v>
      </c>
      <c r="E945" t="s">
        <v>8937</v>
      </c>
      <c r="F945" t="s">
        <v>8921</v>
      </c>
      <c r="G945" t="s">
        <v>8921</v>
      </c>
      <c r="H945" t="s">
        <v>8804</v>
      </c>
      <c r="I945" t="s">
        <v>8804</v>
      </c>
      <c r="J945">
        <v>4101</v>
      </c>
      <c r="K945">
        <v>4101</v>
      </c>
      <c r="L945" t="s">
        <v>421</v>
      </c>
      <c r="M945" t="s">
        <v>421</v>
      </c>
      <c r="N945" t="s">
        <v>421</v>
      </c>
      <c r="O945" t="s">
        <v>0</v>
      </c>
      <c r="P945">
        <v>23</v>
      </c>
      <c r="Q945">
        <v>23</v>
      </c>
      <c r="R945">
        <v>1</v>
      </c>
      <c r="S945">
        <v>1</v>
      </c>
      <c r="T945">
        <v>8009204593</v>
      </c>
      <c r="U945">
        <v>2077749413</v>
      </c>
      <c r="V945">
        <v>-70.258154000000005</v>
      </c>
      <c r="W945" t="s">
        <v>0</v>
      </c>
      <c r="X945">
        <v>43.667884999999998</v>
      </c>
      <c r="Y945" t="s">
        <v>0</v>
      </c>
      <c r="Z945" t="b">
        <v>0</v>
      </c>
      <c r="AA945" t="b">
        <v>1</v>
      </c>
      <c r="AB945" t="b">
        <v>1</v>
      </c>
      <c r="AC945" t="b">
        <v>1</v>
      </c>
      <c r="AD945" t="b">
        <v>1</v>
      </c>
      <c r="AE945" t="b">
        <v>1</v>
      </c>
      <c r="AF945" t="b">
        <v>0</v>
      </c>
      <c r="AG945" t="b">
        <v>1</v>
      </c>
      <c r="AH945" t="b">
        <v>1</v>
      </c>
      <c r="AI945" t="b">
        <v>0</v>
      </c>
      <c r="AJ945" t="b">
        <v>0</v>
      </c>
      <c r="AK945" t="b">
        <v>0</v>
      </c>
      <c r="AL945" t="s">
        <v>37212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0</v>
      </c>
      <c r="AW945">
        <v>0</v>
      </c>
      <c r="AX945">
        <v>0</v>
      </c>
      <c r="AY945" t="str">
        <f t="shared" si="28"/>
        <v>011111011000</v>
      </c>
      <c r="AZ945">
        <f t="shared" si="29"/>
        <v>7</v>
      </c>
    </row>
    <row r="946" spans="1:52" x14ac:dyDescent="0.25">
      <c r="A946">
        <v>165149</v>
      </c>
      <c r="B946" t="s">
        <v>9515</v>
      </c>
      <c r="C946" t="s">
        <v>9514</v>
      </c>
      <c r="D946" t="s">
        <v>9516</v>
      </c>
      <c r="E946" t="s">
        <v>9516</v>
      </c>
      <c r="F946" t="s">
        <v>9368</v>
      </c>
      <c r="G946" t="s">
        <v>9368</v>
      </c>
      <c r="H946" t="s">
        <v>9363</v>
      </c>
      <c r="I946" t="s">
        <v>9363</v>
      </c>
      <c r="J946">
        <v>2116</v>
      </c>
      <c r="K946">
        <v>2116</v>
      </c>
      <c r="L946" t="s">
        <v>9517</v>
      </c>
      <c r="M946" t="s">
        <v>9517</v>
      </c>
      <c r="N946" t="s">
        <v>9518</v>
      </c>
      <c r="O946" t="s">
        <v>0</v>
      </c>
      <c r="P946">
        <v>25</v>
      </c>
      <c r="Q946">
        <v>25</v>
      </c>
      <c r="R946">
        <v>1</v>
      </c>
      <c r="S946">
        <v>1</v>
      </c>
      <c r="T946">
        <v>6175362919</v>
      </c>
      <c r="U946">
        <v>6175364623</v>
      </c>
      <c r="V946">
        <v>-71.073285999999996</v>
      </c>
      <c r="W946" t="s">
        <v>0</v>
      </c>
      <c r="X946">
        <v>42.355212999999999</v>
      </c>
      <c r="Y946" t="s">
        <v>0</v>
      </c>
      <c r="Z946" t="b">
        <v>0</v>
      </c>
      <c r="AA946" t="b">
        <v>1</v>
      </c>
      <c r="AB946" t="b">
        <v>1</v>
      </c>
      <c r="AC946" t="b">
        <v>1</v>
      </c>
      <c r="AD946" t="b">
        <v>1</v>
      </c>
      <c r="AE946" t="b">
        <v>1</v>
      </c>
      <c r="AF946" t="b">
        <v>0</v>
      </c>
      <c r="AG946" t="b">
        <v>1</v>
      </c>
      <c r="AH946" t="b">
        <v>1</v>
      </c>
      <c r="AI946" t="b">
        <v>0</v>
      </c>
      <c r="AJ946" t="b">
        <v>0</v>
      </c>
      <c r="AK946" t="b">
        <v>0</v>
      </c>
      <c r="AL946" t="s">
        <v>37212</v>
      </c>
      <c r="AM946">
        <v>0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0</v>
      </c>
      <c r="AW946">
        <v>0</v>
      </c>
      <c r="AX946">
        <v>0</v>
      </c>
      <c r="AY946" t="str">
        <f t="shared" si="28"/>
        <v>011111011000</v>
      </c>
      <c r="AZ946">
        <f t="shared" si="29"/>
        <v>7</v>
      </c>
    </row>
    <row r="947" spans="1:52" x14ac:dyDescent="0.25">
      <c r="A947">
        <v>172583</v>
      </c>
      <c r="B947" t="s">
        <v>10638</v>
      </c>
      <c r="C947" t="s">
        <v>10629</v>
      </c>
      <c r="D947" t="s">
        <v>10639</v>
      </c>
      <c r="E947" t="s">
        <v>10639</v>
      </c>
      <c r="F947" t="s">
        <v>10640</v>
      </c>
      <c r="G947" t="s">
        <v>10640</v>
      </c>
      <c r="H947" t="s">
        <v>7034</v>
      </c>
      <c r="I947" t="s">
        <v>7034</v>
      </c>
      <c r="J947">
        <v>48220</v>
      </c>
      <c r="K947">
        <v>48220</v>
      </c>
      <c r="L947" t="s">
        <v>10637</v>
      </c>
      <c r="M947" t="s">
        <v>10637</v>
      </c>
      <c r="O947" t="s">
        <v>0</v>
      </c>
      <c r="P947">
        <v>26</v>
      </c>
      <c r="Q947">
        <v>26</v>
      </c>
      <c r="R947">
        <v>3</v>
      </c>
      <c r="S947">
        <v>3</v>
      </c>
      <c r="T947">
        <v>2484249123</v>
      </c>
      <c r="U947">
        <v>2483984647</v>
      </c>
      <c r="V947">
        <v>-83.136039999999994</v>
      </c>
      <c r="W947" t="s">
        <v>0</v>
      </c>
      <c r="X947">
        <v>42.461765999999997</v>
      </c>
      <c r="Y947" t="s">
        <v>0</v>
      </c>
      <c r="Z947" t="b">
        <v>0</v>
      </c>
      <c r="AA947" t="b">
        <v>1</v>
      </c>
      <c r="AB947" t="b">
        <v>1</v>
      </c>
      <c r="AC947" t="b">
        <v>1</v>
      </c>
      <c r="AD947" t="b">
        <v>1</v>
      </c>
      <c r="AE947" t="b">
        <v>1</v>
      </c>
      <c r="AF947" t="b">
        <v>0</v>
      </c>
      <c r="AG947" t="b">
        <v>1</v>
      </c>
      <c r="AH947" t="b">
        <v>1</v>
      </c>
      <c r="AI947" t="b">
        <v>0</v>
      </c>
      <c r="AJ947" t="b">
        <v>0</v>
      </c>
      <c r="AK947" t="b">
        <v>0</v>
      </c>
      <c r="AL947" t="s">
        <v>37212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0</v>
      </c>
      <c r="AW947">
        <v>0</v>
      </c>
      <c r="AX947">
        <v>0</v>
      </c>
      <c r="AY947" t="str">
        <f t="shared" si="28"/>
        <v>011111011000</v>
      </c>
      <c r="AZ947">
        <f t="shared" si="29"/>
        <v>7</v>
      </c>
    </row>
    <row r="948" spans="1:52" x14ac:dyDescent="0.25">
      <c r="A948">
        <v>177588</v>
      </c>
      <c r="B948" t="s">
        <v>11622</v>
      </c>
      <c r="C948" t="s">
        <v>11621</v>
      </c>
      <c r="D948" t="s">
        <v>11623</v>
      </c>
      <c r="E948" t="s">
        <v>11623</v>
      </c>
      <c r="F948" t="s">
        <v>7621</v>
      </c>
      <c r="G948" t="s">
        <v>7621</v>
      </c>
      <c r="H948" t="s">
        <v>7757</v>
      </c>
      <c r="I948" t="s">
        <v>7757</v>
      </c>
      <c r="J948" t="s">
        <v>11624</v>
      </c>
      <c r="K948" t="s">
        <v>11624</v>
      </c>
      <c r="L948" t="s">
        <v>11456</v>
      </c>
      <c r="M948" t="s">
        <v>11456</v>
      </c>
      <c r="N948" t="s">
        <v>11456</v>
      </c>
      <c r="O948" t="s">
        <v>0</v>
      </c>
      <c r="P948">
        <v>29</v>
      </c>
      <c r="Q948">
        <v>29</v>
      </c>
      <c r="R948">
        <v>4</v>
      </c>
      <c r="S948">
        <v>4</v>
      </c>
      <c r="T948">
        <v>8165230000000</v>
      </c>
      <c r="U948">
        <v>8165232471</v>
      </c>
      <c r="V948">
        <v>-94.574044999999998</v>
      </c>
      <c r="W948" t="s">
        <v>0</v>
      </c>
      <c r="X948">
        <v>39.023091999999998</v>
      </c>
      <c r="Y948" t="s">
        <v>0</v>
      </c>
      <c r="Z948" t="b">
        <v>0</v>
      </c>
      <c r="AA948" t="b">
        <v>1</v>
      </c>
      <c r="AB948" t="b">
        <v>1</v>
      </c>
      <c r="AC948" t="b">
        <v>1</v>
      </c>
      <c r="AD948" t="b">
        <v>1</v>
      </c>
      <c r="AE948" t="b">
        <v>1</v>
      </c>
      <c r="AF948" t="b">
        <v>0</v>
      </c>
      <c r="AG948" t="b">
        <v>1</v>
      </c>
      <c r="AH948" t="b">
        <v>1</v>
      </c>
      <c r="AI948" t="b">
        <v>0</v>
      </c>
      <c r="AJ948" t="b">
        <v>0</v>
      </c>
      <c r="AK948" t="b">
        <v>0</v>
      </c>
      <c r="AL948" t="s">
        <v>37212</v>
      </c>
      <c r="AM948">
        <v>0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0</v>
      </c>
      <c r="AW948">
        <v>0</v>
      </c>
      <c r="AX948">
        <v>0</v>
      </c>
      <c r="AY948" t="str">
        <f t="shared" si="28"/>
        <v>011111011000</v>
      </c>
      <c r="AZ948">
        <f t="shared" si="29"/>
        <v>7</v>
      </c>
    </row>
    <row r="949" spans="1:52" x14ac:dyDescent="0.25">
      <c r="A949">
        <v>179070</v>
      </c>
      <c r="B949" t="s">
        <v>11919</v>
      </c>
      <c r="C949" t="s">
        <v>11918</v>
      </c>
      <c r="D949" t="s">
        <v>11920</v>
      </c>
      <c r="E949" t="s">
        <v>11920</v>
      </c>
      <c r="F949" t="s">
        <v>6145</v>
      </c>
      <c r="G949" t="s">
        <v>6145</v>
      </c>
      <c r="H949" t="s">
        <v>7757</v>
      </c>
      <c r="I949" t="s">
        <v>7757</v>
      </c>
      <c r="J949">
        <v>65807</v>
      </c>
      <c r="K949">
        <v>65807</v>
      </c>
      <c r="L949" t="s">
        <v>11921</v>
      </c>
      <c r="M949" t="s">
        <v>11921</v>
      </c>
      <c r="O949" t="s">
        <v>0</v>
      </c>
      <c r="P949">
        <v>29</v>
      </c>
      <c r="Q949">
        <v>29</v>
      </c>
      <c r="R949">
        <v>4</v>
      </c>
      <c r="S949">
        <v>4</v>
      </c>
      <c r="T949">
        <v>4178650000000</v>
      </c>
      <c r="U949">
        <v>4178647220</v>
      </c>
      <c r="V949">
        <v>-93.304743000000002</v>
      </c>
      <c r="W949" t="s">
        <v>0</v>
      </c>
      <c r="X949">
        <v>37.181649999999998</v>
      </c>
      <c r="Y949" t="s">
        <v>0</v>
      </c>
      <c r="Z949" t="b">
        <v>0</v>
      </c>
      <c r="AA949" t="b">
        <v>1</v>
      </c>
      <c r="AB949" t="b">
        <v>1</v>
      </c>
      <c r="AC949" t="b">
        <v>1</v>
      </c>
      <c r="AD949" t="b">
        <v>1</v>
      </c>
      <c r="AE949" t="b">
        <v>1</v>
      </c>
      <c r="AF949" t="b">
        <v>0</v>
      </c>
      <c r="AG949" t="b">
        <v>1</v>
      </c>
      <c r="AH949" t="b">
        <v>1</v>
      </c>
      <c r="AI949" t="b">
        <v>0</v>
      </c>
      <c r="AJ949" t="b">
        <v>0</v>
      </c>
      <c r="AK949" t="b">
        <v>0</v>
      </c>
      <c r="AL949" t="s">
        <v>37212</v>
      </c>
      <c r="AM949">
        <v>0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0</v>
      </c>
      <c r="AW949">
        <v>0</v>
      </c>
      <c r="AX949">
        <v>0</v>
      </c>
      <c r="AY949" t="str">
        <f t="shared" si="28"/>
        <v>011111011000</v>
      </c>
      <c r="AZ949">
        <f t="shared" si="29"/>
        <v>7</v>
      </c>
    </row>
    <row r="950" spans="1:52" x14ac:dyDescent="0.25">
      <c r="A950">
        <v>180276</v>
      </c>
      <c r="B950" t="s">
        <v>12160</v>
      </c>
      <c r="C950" t="s">
        <v>12159</v>
      </c>
      <c r="D950" t="s">
        <v>12161</v>
      </c>
      <c r="E950" t="s">
        <v>12161</v>
      </c>
      <c r="F950" t="s">
        <v>979</v>
      </c>
      <c r="G950" t="s">
        <v>979</v>
      </c>
      <c r="H950" t="s">
        <v>12078</v>
      </c>
      <c r="I950" t="s">
        <v>12078</v>
      </c>
      <c r="J950">
        <v>59601</v>
      </c>
      <c r="K950">
        <v>59601</v>
      </c>
      <c r="L950" t="s">
        <v>12162</v>
      </c>
      <c r="M950" t="s">
        <v>12162</v>
      </c>
      <c r="N950" t="s">
        <v>12163</v>
      </c>
      <c r="O950" t="s">
        <v>12164</v>
      </c>
      <c r="P950">
        <v>30</v>
      </c>
      <c r="Q950">
        <v>30</v>
      </c>
      <c r="R950">
        <v>7</v>
      </c>
      <c r="S950">
        <v>7</v>
      </c>
      <c r="T950">
        <v>4064476900</v>
      </c>
      <c r="U950">
        <v>4064446800</v>
      </c>
      <c r="V950">
        <v>-112.016035</v>
      </c>
      <c r="W950" t="s">
        <v>0</v>
      </c>
      <c r="X950">
        <v>46.595384000000003</v>
      </c>
      <c r="Y950" t="s">
        <v>0</v>
      </c>
      <c r="Z950" t="b">
        <v>0</v>
      </c>
      <c r="AA950" t="b">
        <v>1</v>
      </c>
      <c r="AB950" t="b">
        <v>1</v>
      </c>
      <c r="AC950" t="b">
        <v>1</v>
      </c>
      <c r="AD950" t="b">
        <v>1</v>
      </c>
      <c r="AE950" t="b">
        <v>1</v>
      </c>
      <c r="AF950" t="b">
        <v>0</v>
      </c>
      <c r="AG950" t="b">
        <v>1</v>
      </c>
      <c r="AH950" t="b">
        <v>1</v>
      </c>
      <c r="AI950" t="b">
        <v>0</v>
      </c>
      <c r="AJ950" t="b">
        <v>0</v>
      </c>
      <c r="AK950" t="b">
        <v>0</v>
      </c>
      <c r="AL950" t="s">
        <v>37212</v>
      </c>
      <c r="AM950">
        <v>0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0</v>
      </c>
      <c r="AW950">
        <v>0</v>
      </c>
      <c r="AX950">
        <v>0</v>
      </c>
      <c r="AY950" t="str">
        <f t="shared" si="28"/>
        <v>011111011000</v>
      </c>
      <c r="AZ950">
        <f t="shared" si="29"/>
        <v>7</v>
      </c>
    </row>
    <row r="951" spans="1:52" x14ac:dyDescent="0.25">
      <c r="A951">
        <v>182209</v>
      </c>
      <c r="B951" t="s">
        <v>12466</v>
      </c>
      <c r="C951" t="s">
        <v>2423</v>
      </c>
      <c r="D951" t="s">
        <v>12467</v>
      </c>
      <c r="E951" t="s">
        <v>12467</v>
      </c>
      <c r="F951" t="s">
        <v>12440</v>
      </c>
      <c r="G951" t="s">
        <v>12440</v>
      </c>
      <c r="H951" t="s">
        <v>12441</v>
      </c>
      <c r="I951" t="s">
        <v>12441</v>
      </c>
      <c r="J951">
        <v>89110</v>
      </c>
      <c r="K951">
        <v>89110</v>
      </c>
      <c r="L951" t="s">
        <v>1684</v>
      </c>
      <c r="M951" t="s">
        <v>1684</v>
      </c>
      <c r="N951" t="s">
        <v>1684</v>
      </c>
      <c r="O951" t="s">
        <v>0</v>
      </c>
      <c r="P951">
        <v>32</v>
      </c>
      <c r="Q951">
        <v>32</v>
      </c>
      <c r="R951">
        <v>8</v>
      </c>
      <c r="S951">
        <v>8</v>
      </c>
      <c r="T951">
        <v>5629452211</v>
      </c>
      <c r="U951">
        <v>7024316200</v>
      </c>
      <c r="V951">
        <v>-115.064455</v>
      </c>
      <c r="W951" t="s">
        <v>0</v>
      </c>
      <c r="X951">
        <v>36.173949</v>
      </c>
      <c r="Y951" t="s">
        <v>0</v>
      </c>
      <c r="Z951" t="b">
        <v>0</v>
      </c>
      <c r="AA951" t="b">
        <v>1</v>
      </c>
      <c r="AB951" t="b">
        <v>1</v>
      </c>
      <c r="AC951" t="b">
        <v>1</v>
      </c>
      <c r="AD951" t="b">
        <v>1</v>
      </c>
      <c r="AE951" t="b">
        <v>1</v>
      </c>
      <c r="AF951" t="b">
        <v>0</v>
      </c>
      <c r="AG951" t="b">
        <v>1</v>
      </c>
      <c r="AH951" t="b">
        <v>1</v>
      </c>
      <c r="AI951" t="b">
        <v>0</v>
      </c>
      <c r="AJ951" t="b">
        <v>0</v>
      </c>
      <c r="AK951" t="b">
        <v>0</v>
      </c>
      <c r="AL951" t="s">
        <v>37212</v>
      </c>
      <c r="AM951">
        <v>0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0</v>
      </c>
      <c r="AW951">
        <v>0</v>
      </c>
      <c r="AX951">
        <v>0</v>
      </c>
      <c r="AY951" t="str">
        <f t="shared" si="28"/>
        <v>011111011000</v>
      </c>
      <c r="AZ951">
        <f t="shared" si="29"/>
        <v>7</v>
      </c>
    </row>
    <row r="952" spans="1:52" x14ac:dyDescent="0.25">
      <c r="A952">
        <v>184056</v>
      </c>
      <c r="B952" t="s">
        <v>12799</v>
      </c>
      <c r="C952" t="s">
        <v>9156</v>
      </c>
      <c r="D952" t="s">
        <v>12800</v>
      </c>
      <c r="E952" t="s">
        <v>12800</v>
      </c>
      <c r="F952" t="s">
        <v>12792</v>
      </c>
      <c r="G952" t="s">
        <v>12792</v>
      </c>
      <c r="H952" t="s">
        <v>12716</v>
      </c>
      <c r="I952" t="s">
        <v>12716</v>
      </c>
      <c r="J952" t="s">
        <v>12801</v>
      </c>
      <c r="K952" t="s">
        <v>12801</v>
      </c>
      <c r="L952" t="s">
        <v>3569</v>
      </c>
      <c r="M952" t="s">
        <v>3569</v>
      </c>
      <c r="N952" t="s">
        <v>12802</v>
      </c>
      <c r="O952" t="s">
        <v>0</v>
      </c>
      <c r="P952">
        <v>34</v>
      </c>
      <c r="Q952">
        <v>34</v>
      </c>
      <c r="R952">
        <v>2</v>
      </c>
      <c r="S952">
        <v>2</v>
      </c>
      <c r="T952">
        <v>732549000000000</v>
      </c>
      <c r="U952">
        <v>7325488798</v>
      </c>
      <c r="V952">
        <v>-74.345121000000006</v>
      </c>
      <c r="W952" t="s">
        <v>0</v>
      </c>
      <c r="X952">
        <v>40.572262000000002</v>
      </c>
      <c r="Y952" t="s">
        <v>0</v>
      </c>
      <c r="Z952" t="b">
        <v>0</v>
      </c>
      <c r="AA952" t="b">
        <v>1</v>
      </c>
      <c r="AB952" t="b">
        <v>1</v>
      </c>
      <c r="AC952" t="b">
        <v>1</v>
      </c>
      <c r="AD952" t="b">
        <v>1</v>
      </c>
      <c r="AE952" t="b">
        <v>1</v>
      </c>
      <c r="AF952" t="b">
        <v>0</v>
      </c>
      <c r="AG952" t="b">
        <v>1</v>
      </c>
      <c r="AH952" t="b">
        <v>1</v>
      </c>
      <c r="AI952" t="b">
        <v>0</v>
      </c>
      <c r="AJ952" t="b">
        <v>0</v>
      </c>
      <c r="AK952" t="b">
        <v>0</v>
      </c>
      <c r="AL952" t="s">
        <v>37212</v>
      </c>
      <c r="AM952">
        <v>0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0</v>
      </c>
      <c r="AW952">
        <v>0</v>
      </c>
      <c r="AX952">
        <v>0</v>
      </c>
      <c r="AY952" t="str">
        <f t="shared" si="28"/>
        <v>011111011000</v>
      </c>
      <c r="AZ952">
        <f t="shared" si="29"/>
        <v>7</v>
      </c>
    </row>
    <row r="953" spans="1:52" x14ac:dyDescent="0.25">
      <c r="A953">
        <v>184144</v>
      </c>
      <c r="B953" t="s">
        <v>12815</v>
      </c>
      <c r="C953" t="s">
        <v>12814</v>
      </c>
      <c r="D953" t="s">
        <v>12816</v>
      </c>
      <c r="E953" t="s">
        <v>12816</v>
      </c>
      <c r="F953" t="s">
        <v>12817</v>
      </c>
      <c r="G953" t="s">
        <v>12817</v>
      </c>
      <c r="H953" t="s">
        <v>12716</v>
      </c>
      <c r="I953" t="s">
        <v>12716</v>
      </c>
      <c r="J953" t="s">
        <v>12818</v>
      </c>
      <c r="K953" t="s">
        <v>12818</v>
      </c>
      <c r="L953" t="s">
        <v>421</v>
      </c>
      <c r="M953" t="s">
        <v>421</v>
      </c>
      <c r="N953" t="s">
        <v>421</v>
      </c>
      <c r="O953" t="s">
        <v>0</v>
      </c>
      <c r="P953">
        <v>34</v>
      </c>
      <c r="Q953">
        <v>34</v>
      </c>
      <c r="R953">
        <v>2</v>
      </c>
      <c r="S953">
        <v>2</v>
      </c>
      <c r="T953">
        <v>8009204593</v>
      </c>
      <c r="U953">
        <v>57042900000000</v>
      </c>
      <c r="V953">
        <v>-74.041042000000004</v>
      </c>
      <c r="W953" t="s">
        <v>0</v>
      </c>
      <c r="X953">
        <v>40.250596999999999</v>
      </c>
      <c r="Y953" t="s">
        <v>0</v>
      </c>
      <c r="Z953" t="b">
        <v>0</v>
      </c>
      <c r="AA953" t="b">
        <v>1</v>
      </c>
      <c r="AB953" t="b">
        <v>1</v>
      </c>
      <c r="AC953" t="b">
        <v>1</v>
      </c>
      <c r="AD953" t="b">
        <v>1</v>
      </c>
      <c r="AE953" t="b">
        <v>1</v>
      </c>
      <c r="AF953" t="b">
        <v>0</v>
      </c>
      <c r="AG953" t="b">
        <v>1</v>
      </c>
      <c r="AH953" t="b">
        <v>1</v>
      </c>
      <c r="AI953" t="b">
        <v>0</v>
      </c>
      <c r="AJ953" t="b">
        <v>0</v>
      </c>
      <c r="AK953" t="b">
        <v>0</v>
      </c>
      <c r="AL953" t="s">
        <v>37212</v>
      </c>
      <c r="AM953">
        <v>0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0</v>
      </c>
      <c r="AW953">
        <v>0</v>
      </c>
      <c r="AX953">
        <v>0</v>
      </c>
      <c r="AY953" t="str">
        <f t="shared" si="28"/>
        <v>011111011000</v>
      </c>
      <c r="AZ953">
        <f t="shared" si="29"/>
        <v>7</v>
      </c>
    </row>
    <row r="954" spans="1:52" x14ac:dyDescent="0.25">
      <c r="A954">
        <v>184506</v>
      </c>
      <c r="B954" t="s">
        <v>12870</v>
      </c>
      <c r="C954" t="s">
        <v>12869</v>
      </c>
      <c r="D954" t="s">
        <v>12871</v>
      </c>
      <c r="E954" t="s">
        <v>12871</v>
      </c>
      <c r="F954" t="s">
        <v>11567</v>
      </c>
      <c r="G954" t="s">
        <v>11567</v>
      </c>
      <c r="H954" t="s">
        <v>12716</v>
      </c>
      <c r="I954" t="s">
        <v>12716</v>
      </c>
      <c r="J954">
        <v>7083</v>
      </c>
      <c r="K954">
        <v>7083</v>
      </c>
      <c r="L954" t="s">
        <v>421</v>
      </c>
      <c r="M954" t="s">
        <v>421</v>
      </c>
      <c r="N954" t="s">
        <v>12872</v>
      </c>
      <c r="O954" t="s">
        <v>0</v>
      </c>
      <c r="P954">
        <v>34</v>
      </c>
      <c r="Q954">
        <v>34</v>
      </c>
      <c r="R954">
        <v>2</v>
      </c>
      <c r="S954">
        <v>2</v>
      </c>
      <c r="T954">
        <v>8009204593</v>
      </c>
      <c r="U954">
        <v>9086864422</v>
      </c>
      <c r="V954">
        <v>-74.239193</v>
      </c>
      <c r="W954" t="s">
        <v>0</v>
      </c>
      <c r="X954">
        <v>40.684842000000003</v>
      </c>
      <c r="Y954" t="s">
        <v>0</v>
      </c>
      <c r="Z954" t="b">
        <v>0</v>
      </c>
      <c r="AA954" t="b">
        <v>1</v>
      </c>
      <c r="AB954" t="b">
        <v>1</v>
      </c>
      <c r="AC954" t="b">
        <v>1</v>
      </c>
      <c r="AD954" t="b">
        <v>1</v>
      </c>
      <c r="AE954" t="b">
        <v>1</v>
      </c>
      <c r="AF954" t="b">
        <v>0</v>
      </c>
      <c r="AG954" t="b">
        <v>1</v>
      </c>
      <c r="AH954" t="b">
        <v>1</v>
      </c>
      <c r="AI954" t="b">
        <v>0</v>
      </c>
      <c r="AJ954" t="b">
        <v>0</v>
      </c>
      <c r="AK954" t="b">
        <v>0</v>
      </c>
      <c r="AL954" t="s">
        <v>37212</v>
      </c>
      <c r="AM954">
        <v>0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0</v>
      </c>
      <c r="AW954">
        <v>0</v>
      </c>
      <c r="AX954">
        <v>0</v>
      </c>
      <c r="AY954" t="str">
        <f t="shared" si="28"/>
        <v>011111011000</v>
      </c>
      <c r="AZ954">
        <f t="shared" si="29"/>
        <v>7</v>
      </c>
    </row>
    <row r="955" spans="1:52" x14ac:dyDescent="0.25">
      <c r="A955">
        <v>195544</v>
      </c>
      <c r="B955" t="s">
        <v>14544</v>
      </c>
      <c r="C955" t="s">
        <v>14543</v>
      </c>
      <c r="D955" t="s">
        <v>14545</v>
      </c>
      <c r="E955" t="s">
        <v>14545</v>
      </c>
      <c r="F955" t="s">
        <v>13437</v>
      </c>
      <c r="G955" t="s">
        <v>13437</v>
      </c>
      <c r="H955" t="s">
        <v>3777</v>
      </c>
      <c r="I955" t="s">
        <v>3777</v>
      </c>
      <c r="J955" t="s">
        <v>14546</v>
      </c>
      <c r="K955" t="s">
        <v>14546</v>
      </c>
      <c r="L955" t="s">
        <v>14547</v>
      </c>
      <c r="M955" t="s">
        <v>14547</v>
      </c>
      <c r="N955" t="s">
        <v>14548</v>
      </c>
      <c r="O955" t="s">
        <v>0</v>
      </c>
      <c r="P955">
        <v>36</v>
      </c>
      <c r="Q955">
        <v>36</v>
      </c>
      <c r="R955">
        <v>2</v>
      </c>
      <c r="S955">
        <v>2</v>
      </c>
      <c r="T955">
        <v>7189405300</v>
      </c>
      <c r="U955">
        <v>7186366800</v>
      </c>
      <c r="V955">
        <v>-73.968036999999995</v>
      </c>
      <c r="W955" t="s">
        <v>0</v>
      </c>
      <c r="X955">
        <v>40.690485000000002</v>
      </c>
      <c r="Y955" t="s">
        <v>0</v>
      </c>
      <c r="Z955" t="b">
        <v>0</v>
      </c>
      <c r="AA955" t="b">
        <v>1</v>
      </c>
      <c r="AB955" t="b">
        <v>1</v>
      </c>
      <c r="AC955" t="b">
        <v>1</v>
      </c>
      <c r="AD955" t="b">
        <v>1</v>
      </c>
      <c r="AE955" t="b">
        <v>1</v>
      </c>
      <c r="AF955" t="b">
        <v>0</v>
      </c>
      <c r="AG955" t="b">
        <v>1</v>
      </c>
      <c r="AH955" t="b">
        <v>1</v>
      </c>
      <c r="AI955" t="b">
        <v>0</v>
      </c>
      <c r="AJ955" t="b">
        <v>0</v>
      </c>
      <c r="AK955" t="b">
        <v>0</v>
      </c>
      <c r="AL955" t="s">
        <v>37212</v>
      </c>
      <c r="AM955">
        <v>0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0</v>
      </c>
      <c r="AW955">
        <v>0</v>
      </c>
      <c r="AX955">
        <v>0</v>
      </c>
      <c r="AY955" t="str">
        <f t="shared" si="28"/>
        <v>011111011000</v>
      </c>
      <c r="AZ955">
        <f t="shared" si="29"/>
        <v>7</v>
      </c>
    </row>
    <row r="956" spans="1:52" x14ac:dyDescent="0.25">
      <c r="A956">
        <v>198136</v>
      </c>
      <c r="B956" t="s">
        <v>15058</v>
      </c>
      <c r="C956" t="s">
        <v>15057</v>
      </c>
      <c r="D956" t="s">
        <v>15059</v>
      </c>
      <c r="E956" t="s">
        <v>15059</v>
      </c>
      <c r="F956" t="s">
        <v>15060</v>
      </c>
      <c r="G956" t="s">
        <v>15060</v>
      </c>
      <c r="H956" t="s">
        <v>14968</v>
      </c>
      <c r="I956" t="s">
        <v>14968</v>
      </c>
      <c r="J956">
        <v>27506</v>
      </c>
      <c r="K956">
        <v>27506</v>
      </c>
      <c r="L956" t="s">
        <v>15061</v>
      </c>
      <c r="M956" t="s">
        <v>15061</v>
      </c>
      <c r="N956" t="s">
        <v>15061</v>
      </c>
      <c r="O956" t="s">
        <v>0</v>
      </c>
      <c r="P956">
        <v>37</v>
      </c>
      <c r="Q956">
        <v>37</v>
      </c>
      <c r="R956">
        <v>5</v>
      </c>
      <c r="S956">
        <v>5</v>
      </c>
      <c r="T956">
        <v>91089300000000</v>
      </c>
      <c r="U956">
        <v>9108931200</v>
      </c>
      <c r="V956">
        <v>-78.739508000000001</v>
      </c>
      <c r="W956" t="s">
        <v>0</v>
      </c>
      <c r="X956">
        <v>35.409332999999997</v>
      </c>
      <c r="Y956" t="s">
        <v>0</v>
      </c>
      <c r="Z956" t="b">
        <v>0</v>
      </c>
      <c r="AA956" t="b">
        <v>1</v>
      </c>
      <c r="AB956" t="b">
        <v>1</v>
      </c>
      <c r="AC956" t="b">
        <v>1</v>
      </c>
      <c r="AD956" t="b">
        <v>1</v>
      </c>
      <c r="AE956" t="b">
        <v>1</v>
      </c>
      <c r="AF956" t="b">
        <v>0</v>
      </c>
      <c r="AG956" t="b">
        <v>1</v>
      </c>
      <c r="AH956" t="b">
        <v>1</v>
      </c>
      <c r="AI956" t="b">
        <v>0</v>
      </c>
      <c r="AJ956" t="b">
        <v>0</v>
      </c>
      <c r="AK956" t="b">
        <v>0</v>
      </c>
      <c r="AL956" t="s">
        <v>37212</v>
      </c>
      <c r="AM956">
        <v>0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0</v>
      </c>
      <c r="AW956">
        <v>0</v>
      </c>
      <c r="AX956">
        <v>0</v>
      </c>
      <c r="AY956" t="str">
        <f t="shared" si="28"/>
        <v>011111011000</v>
      </c>
      <c r="AZ956">
        <f t="shared" si="29"/>
        <v>7</v>
      </c>
    </row>
    <row r="957" spans="1:52" x14ac:dyDescent="0.25">
      <c r="A957">
        <v>201539</v>
      </c>
      <c r="B957" t="s">
        <v>15988</v>
      </c>
      <c r="C957" t="s">
        <v>15987</v>
      </c>
      <c r="D957" t="s">
        <v>15989</v>
      </c>
      <c r="E957" t="s">
        <v>15989</v>
      </c>
      <c r="F957" t="s">
        <v>5899</v>
      </c>
      <c r="G957" t="s">
        <v>5899</v>
      </c>
      <c r="H957" t="s">
        <v>15825</v>
      </c>
      <c r="I957" t="s">
        <v>15825</v>
      </c>
      <c r="J957">
        <v>44702</v>
      </c>
      <c r="K957">
        <v>44702</v>
      </c>
      <c r="L957" t="s">
        <v>15990</v>
      </c>
      <c r="M957" t="s">
        <v>15990</v>
      </c>
      <c r="O957" t="s">
        <v>0</v>
      </c>
      <c r="P957">
        <v>39</v>
      </c>
      <c r="Q957">
        <v>39</v>
      </c>
      <c r="R957">
        <v>3</v>
      </c>
      <c r="S957">
        <v>3</v>
      </c>
      <c r="T957">
        <v>3304380000000</v>
      </c>
      <c r="U957">
        <v>3304533271</v>
      </c>
      <c r="V957">
        <v>-81.362945999999994</v>
      </c>
      <c r="W957" t="s">
        <v>0</v>
      </c>
      <c r="X957">
        <v>40.794870000000003</v>
      </c>
      <c r="Y957" t="s">
        <v>0</v>
      </c>
      <c r="Z957" t="b">
        <v>0</v>
      </c>
      <c r="AA957" t="b">
        <v>1</v>
      </c>
      <c r="AB957" t="b">
        <v>1</v>
      </c>
      <c r="AC957" t="b">
        <v>1</v>
      </c>
      <c r="AD957" t="b">
        <v>1</v>
      </c>
      <c r="AE957" t="b">
        <v>1</v>
      </c>
      <c r="AF957" t="b">
        <v>0</v>
      </c>
      <c r="AG957" t="b">
        <v>1</v>
      </c>
      <c r="AH957" t="b">
        <v>1</v>
      </c>
      <c r="AI957" t="b">
        <v>0</v>
      </c>
      <c r="AJ957" t="b">
        <v>0</v>
      </c>
      <c r="AK957" t="b">
        <v>0</v>
      </c>
      <c r="AL957" t="s">
        <v>37212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0</v>
      </c>
      <c r="AW957">
        <v>0</v>
      </c>
      <c r="AX957">
        <v>0</v>
      </c>
      <c r="AY957" t="str">
        <f t="shared" si="28"/>
        <v>011111011000</v>
      </c>
      <c r="AZ957">
        <f t="shared" si="29"/>
        <v>7</v>
      </c>
    </row>
    <row r="958" spans="1:52" x14ac:dyDescent="0.25">
      <c r="A958">
        <v>203456</v>
      </c>
      <c r="B958" t="s">
        <v>16351</v>
      </c>
      <c r="C958" t="s">
        <v>16350</v>
      </c>
      <c r="D958" t="s">
        <v>16352</v>
      </c>
      <c r="E958" t="s">
        <v>16352</v>
      </c>
      <c r="F958" t="s">
        <v>16353</v>
      </c>
      <c r="G958" t="s">
        <v>16353</v>
      </c>
      <c r="H958" t="s">
        <v>15825</v>
      </c>
      <c r="I958" t="s">
        <v>15825</v>
      </c>
      <c r="J958">
        <v>43920</v>
      </c>
      <c r="K958">
        <v>43920</v>
      </c>
      <c r="L958" t="s">
        <v>16354</v>
      </c>
      <c r="M958" t="s">
        <v>16354</v>
      </c>
      <c r="O958" t="s">
        <v>0</v>
      </c>
      <c r="P958">
        <v>39</v>
      </c>
      <c r="Q958">
        <v>39</v>
      </c>
      <c r="R958">
        <v>3</v>
      </c>
      <c r="S958">
        <v>3</v>
      </c>
      <c r="T958">
        <v>3303853805</v>
      </c>
      <c r="U958">
        <v>3303827400</v>
      </c>
      <c r="V958">
        <v>-80.576918000000006</v>
      </c>
      <c r="W958" t="s">
        <v>0</v>
      </c>
      <c r="X958">
        <v>40.617263999999999</v>
      </c>
      <c r="Y958" t="s">
        <v>0</v>
      </c>
      <c r="Z958" t="b">
        <v>0</v>
      </c>
      <c r="AA958" t="b">
        <v>1</v>
      </c>
      <c r="AB958" t="b">
        <v>1</v>
      </c>
      <c r="AC958" t="b">
        <v>1</v>
      </c>
      <c r="AD958" t="b">
        <v>1</v>
      </c>
      <c r="AE958" t="b">
        <v>1</v>
      </c>
      <c r="AF958" t="b">
        <v>0</v>
      </c>
      <c r="AG958" t="b">
        <v>1</v>
      </c>
      <c r="AH958" t="b">
        <v>1</v>
      </c>
      <c r="AI958" t="b">
        <v>0</v>
      </c>
      <c r="AJ958" t="b">
        <v>0</v>
      </c>
      <c r="AK958" t="b">
        <v>0</v>
      </c>
      <c r="AL958" t="s">
        <v>37212</v>
      </c>
      <c r="AM958">
        <v>0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0</v>
      </c>
      <c r="AW958">
        <v>0</v>
      </c>
      <c r="AX958">
        <v>0</v>
      </c>
      <c r="AY958" t="str">
        <f t="shared" si="28"/>
        <v>011111011000</v>
      </c>
      <c r="AZ958">
        <f t="shared" si="29"/>
        <v>7</v>
      </c>
    </row>
    <row r="959" spans="1:52" x14ac:dyDescent="0.25">
      <c r="A959">
        <v>203739</v>
      </c>
      <c r="B959" t="s">
        <v>16432</v>
      </c>
      <c r="C959" t="s">
        <v>16431</v>
      </c>
      <c r="D959" t="s">
        <v>16433</v>
      </c>
      <c r="E959" t="s">
        <v>16433</v>
      </c>
      <c r="F959" t="s">
        <v>16434</v>
      </c>
      <c r="G959" t="s">
        <v>16434</v>
      </c>
      <c r="H959" t="s">
        <v>15825</v>
      </c>
      <c r="I959" t="s">
        <v>15825</v>
      </c>
      <c r="J959" t="s">
        <v>16435</v>
      </c>
      <c r="K959" t="s">
        <v>16435</v>
      </c>
      <c r="L959" t="s">
        <v>16436</v>
      </c>
      <c r="M959" t="s">
        <v>16436</v>
      </c>
      <c r="N959" t="s">
        <v>16437</v>
      </c>
      <c r="O959" t="s">
        <v>0</v>
      </c>
      <c r="P959">
        <v>39</v>
      </c>
      <c r="Q959">
        <v>39</v>
      </c>
      <c r="R959">
        <v>3</v>
      </c>
      <c r="S959">
        <v>3</v>
      </c>
      <c r="T959">
        <v>41962800000000</v>
      </c>
      <c r="U959">
        <v>4196278345</v>
      </c>
      <c r="V959">
        <v>-82.666407000000007</v>
      </c>
      <c r="W959" t="s">
        <v>0</v>
      </c>
      <c r="X959">
        <v>41.414861000000002</v>
      </c>
      <c r="Y959" t="s">
        <v>0</v>
      </c>
      <c r="Z959" t="b">
        <v>0</v>
      </c>
      <c r="AA959" t="b">
        <v>1</v>
      </c>
      <c r="AB959" t="b">
        <v>1</v>
      </c>
      <c r="AC959" t="b">
        <v>1</v>
      </c>
      <c r="AD959" t="b">
        <v>1</v>
      </c>
      <c r="AE959" t="b">
        <v>1</v>
      </c>
      <c r="AF959" t="b">
        <v>0</v>
      </c>
      <c r="AG959" t="b">
        <v>1</v>
      </c>
      <c r="AH959" t="b">
        <v>1</v>
      </c>
      <c r="AI959" t="b">
        <v>0</v>
      </c>
      <c r="AJ959" t="b">
        <v>0</v>
      </c>
      <c r="AK959" t="b">
        <v>0</v>
      </c>
      <c r="AL959" t="s">
        <v>37212</v>
      </c>
      <c r="AM959">
        <v>0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0</v>
      </c>
      <c r="AW959">
        <v>0</v>
      </c>
      <c r="AX959">
        <v>0</v>
      </c>
      <c r="AY959" t="str">
        <f t="shared" si="28"/>
        <v>011111011000</v>
      </c>
      <c r="AZ959">
        <f t="shared" si="29"/>
        <v>7</v>
      </c>
    </row>
    <row r="960" spans="1:52" x14ac:dyDescent="0.25">
      <c r="A960">
        <v>204060</v>
      </c>
      <c r="B960" t="s">
        <v>16511</v>
      </c>
      <c r="C960" t="s">
        <v>15836</v>
      </c>
      <c r="D960" t="s">
        <v>16512</v>
      </c>
      <c r="E960" t="s">
        <v>16512</v>
      </c>
      <c r="F960" t="s">
        <v>15844</v>
      </c>
      <c r="G960" t="s">
        <v>15844</v>
      </c>
      <c r="H960" t="s">
        <v>15825</v>
      </c>
      <c r="I960" t="s">
        <v>15825</v>
      </c>
      <c r="J960">
        <v>45402</v>
      </c>
      <c r="K960">
        <v>45402</v>
      </c>
      <c r="L960" t="s">
        <v>16513</v>
      </c>
      <c r="M960" t="s">
        <v>16513</v>
      </c>
      <c r="N960" t="s">
        <v>16513</v>
      </c>
      <c r="O960" t="s">
        <v>0</v>
      </c>
      <c r="P960">
        <v>39</v>
      </c>
      <c r="Q960">
        <v>39</v>
      </c>
      <c r="R960">
        <v>3</v>
      </c>
      <c r="S960">
        <v>3</v>
      </c>
      <c r="T960">
        <v>93766800000000</v>
      </c>
      <c r="U960">
        <v>9374620000000</v>
      </c>
      <c r="V960">
        <v>-84.184633000000005</v>
      </c>
      <c r="W960" t="s">
        <v>0</v>
      </c>
      <c r="X960">
        <v>39.761912000000002</v>
      </c>
      <c r="Y960" t="s">
        <v>0</v>
      </c>
      <c r="Z960" t="b">
        <v>0</v>
      </c>
      <c r="AA960" t="b">
        <v>1</v>
      </c>
      <c r="AB960" t="b">
        <v>1</v>
      </c>
      <c r="AC960" t="b">
        <v>1</v>
      </c>
      <c r="AD960" t="b">
        <v>1</v>
      </c>
      <c r="AE960" t="b">
        <v>1</v>
      </c>
      <c r="AF960" t="b">
        <v>0</v>
      </c>
      <c r="AG960" t="b">
        <v>1</v>
      </c>
      <c r="AH960" t="b">
        <v>1</v>
      </c>
      <c r="AI960" t="b">
        <v>0</v>
      </c>
      <c r="AJ960" t="b">
        <v>0</v>
      </c>
      <c r="AK960" t="b">
        <v>0</v>
      </c>
      <c r="AL960" t="s">
        <v>37212</v>
      </c>
      <c r="AM960">
        <v>0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1</v>
      </c>
      <c r="AU960">
        <v>1</v>
      </c>
      <c r="AV960">
        <v>0</v>
      </c>
      <c r="AW960">
        <v>0</v>
      </c>
      <c r="AX960">
        <v>0</v>
      </c>
      <c r="AY960" t="str">
        <f t="shared" si="28"/>
        <v>011111011000</v>
      </c>
      <c r="AZ960">
        <f t="shared" si="29"/>
        <v>7</v>
      </c>
    </row>
    <row r="961" spans="1:52" x14ac:dyDescent="0.25">
      <c r="A961">
        <v>205841</v>
      </c>
      <c r="B961" t="s">
        <v>16874</v>
      </c>
      <c r="C961" t="s">
        <v>16873</v>
      </c>
      <c r="D961" t="s">
        <v>16875</v>
      </c>
      <c r="E961" t="s">
        <v>16875</v>
      </c>
      <c r="F961" t="s">
        <v>16876</v>
      </c>
      <c r="G961" t="s">
        <v>16876</v>
      </c>
      <c r="H961" t="s">
        <v>15825</v>
      </c>
      <c r="I961" t="s">
        <v>15825</v>
      </c>
      <c r="J961">
        <v>44720</v>
      </c>
      <c r="K961">
        <v>44720</v>
      </c>
      <c r="L961" t="s">
        <v>16877</v>
      </c>
      <c r="M961" t="s">
        <v>16877</v>
      </c>
      <c r="N961" t="s">
        <v>16878</v>
      </c>
      <c r="O961" t="s">
        <v>0</v>
      </c>
      <c r="P961">
        <v>39</v>
      </c>
      <c r="Q961">
        <v>39</v>
      </c>
      <c r="R961">
        <v>3</v>
      </c>
      <c r="S961">
        <v>3</v>
      </c>
      <c r="T961">
        <v>33049500000000</v>
      </c>
      <c r="U961">
        <v>3304946170</v>
      </c>
      <c r="V961">
        <v>-81.437798000000001</v>
      </c>
      <c r="W961" t="s">
        <v>0</v>
      </c>
      <c r="X961">
        <v>40.869332</v>
      </c>
      <c r="Y961" t="s">
        <v>0</v>
      </c>
      <c r="Z961" t="b">
        <v>0</v>
      </c>
      <c r="AA961" t="b">
        <v>1</v>
      </c>
      <c r="AB961" t="b">
        <v>1</v>
      </c>
      <c r="AC961" t="b">
        <v>1</v>
      </c>
      <c r="AD961" t="b">
        <v>1</v>
      </c>
      <c r="AE961" t="b">
        <v>1</v>
      </c>
      <c r="AF961" t="b">
        <v>0</v>
      </c>
      <c r="AG961" t="b">
        <v>1</v>
      </c>
      <c r="AH961" t="b">
        <v>1</v>
      </c>
      <c r="AI961" t="b">
        <v>0</v>
      </c>
      <c r="AJ961" t="b">
        <v>0</v>
      </c>
      <c r="AK961" t="b">
        <v>0</v>
      </c>
      <c r="AL961" t="s">
        <v>37212</v>
      </c>
      <c r="AM961">
        <v>0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1</v>
      </c>
      <c r="AU961">
        <v>1</v>
      </c>
      <c r="AV961">
        <v>0</v>
      </c>
      <c r="AW961">
        <v>0</v>
      </c>
      <c r="AX961">
        <v>0</v>
      </c>
      <c r="AY961" t="str">
        <f t="shared" si="28"/>
        <v>011111011000</v>
      </c>
      <c r="AZ961">
        <f t="shared" si="29"/>
        <v>7</v>
      </c>
    </row>
    <row r="962" spans="1:52" x14ac:dyDescent="0.25">
      <c r="A962">
        <v>210951</v>
      </c>
      <c r="B962" t="s">
        <v>17808</v>
      </c>
      <c r="C962" t="s">
        <v>17807</v>
      </c>
      <c r="D962" t="s">
        <v>17809</v>
      </c>
      <c r="E962" t="s">
        <v>17809</v>
      </c>
      <c r="F962" t="s">
        <v>17810</v>
      </c>
      <c r="G962" t="s">
        <v>17810</v>
      </c>
      <c r="H962" t="s">
        <v>17707</v>
      </c>
      <c r="I962" t="s">
        <v>17707</v>
      </c>
      <c r="J962" t="s">
        <v>17811</v>
      </c>
      <c r="K962" t="s">
        <v>17811</v>
      </c>
      <c r="L962" t="s">
        <v>17812</v>
      </c>
      <c r="M962" t="s">
        <v>17812</v>
      </c>
      <c r="O962" t="s">
        <v>0</v>
      </c>
      <c r="P962">
        <v>42</v>
      </c>
      <c r="Q962">
        <v>42</v>
      </c>
      <c r="R962">
        <v>2</v>
      </c>
      <c r="S962">
        <v>2</v>
      </c>
      <c r="T962">
        <v>724337000000</v>
      </c>
      <c r="U962">
        <v>7243371000</v>
      </c>
      <c r="V962">
        <v>-79.764064000000005</v>
      </c>
      <c r="W962" t="s">
        <v>0</v>
      </c>
      <c r="X962">
        <v>40.562911</v>
      </c>
      <c r="Y962" t="s">
        <v>0</v>
      </c>
      <c r="Z962" t="b">
        <v>0</v>
      </c>
      <c r="AA962" t="b">
        <v>1</v>
      </c>
      <c r="AB962" t="b">
        <v>1</v>
      </c>
      <c r="AC962" t="b">
        <v>1</v>
      </c>
      <c r="AD962" t="b">
        <v>1</v>
      </c>
      <c r="AE962" t="b">
        <v>1</v>
      </c>
      <c r="AF962" t="b">
        <v>0</v>
      </c>
      <c r="AG962" t="b">
        <v>1</v>
      </c>
      <c r="AH962" t="b">
        <v>1</v>
      </c>
      <c r="AI962" t="b">
        <v>0</v>
      </c>
      <c r="AJ962" t="b">
        <v>0</v>
      </c>
      <c r="AK962" t="b">
        <v>0</v>
      </c>
      <c r="AL962" t="s">
        <v>37212</v>
      </c>
      <c r="AM962">
        <v>0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1</v>
      </c>
      <c r="AU962">
        <v>1</v>
      </c>
      <c r="AV962">
        <v>0</v>
      </c>
      <c r="AW962">
        <v>0</v>
      </c>
      <c r="AX962">
        <v>0</v>
      </c>
      <c r="AY962" t="str">
        <f t="shared" si="28"/>
        <v>011111011000</v>
      </c>
      <c r="AZ962">
        <f t="shared" si="29"/>
        <v>7</v>
      </c>
    </row>
    <row r="963" spans="1:52" x14ac:dyDescent="0.25">
      <c r="A963">
        <v>212753</v>
      </c>
      <c r="B963" t="s">
        <v>18177</v>
      </c>
      <c r="C963" t="s">
        <v>18176</v>
      </c>
      <c r="D963" t="s">
        <v>18178</v>
      </c>
      <c r="E963" t="s">
        <v>18178</v>
      </c>
      <c r="F963" t="s">
        <v>17728</v>
      </c>
      <c r="G963" t="s">
        <v>17728</v>
      </c>
      <c r="H963" t="s">
        <v>17707</v>
      </c>
      <c r="I963" t="s">
        <v>17707</v>
      </c>
      <c r="J963">
        <v>19154</v>
      </c>
      <c r="K963">
        <v>19154</v>
      </c>
      <c r="L963" t="s">
        <v>421</v>
      </c>
      <c r="M963" t="s">
        <v>421</v>
      </c>
      <c r="N963" t="s">
        <v>421</v>
      </c>
      <c r="O963" t="s">
        <v>0</v>
      </c>
      <c r="P963">
        <v>42</v>
      </c>
      <c r="Q963">
        <v>42</v>
      </c>
      <c r="R963">
        <v>2</v>
      </c>
      <c r="S963">
        <v>2</v>
      </c>
      <c r="T963">
        <v>8009204593</v>
      </c>
      <c r="U963">
        <v>8002233271</v>
      </c>
      <c r="V963">
        <v>-74.971807999999996</v>
      </c>
      <c r="W963" t="s">
        <v>0</v>
      </c>
      <c r="X963">
        <v>40.085006999999997</v>
      </c>
      <c r="Y963" t="s">
        <v>0</v>
      </c>
      <c r="Z963" t="b">
        <v>0</v>
      </c>
      <c r="AA963" t="b">
        <v>1</v>
      </c>
      <c r="AB963" t="b">
        <v>1</v>
      </c>
      <c r="AC963" t="b">
        <v>1</v>
      </c>
      <c r="AD963" t="b">
        <v>1</v>
      </c>
      <c r="AE963" t="b">
        <v>1</v>
      </c>
      <c r="AF963" t="b">
        <v>0</v>
      </c>
      <c r="AG963" t="b">
        <v>1</v>
      </c>
      <c r="AH963" t="b">
        <v>1</v>
      </c>
      <c r="AI963" t="b">
        <v>0</v>
      </c>
      <c r="AJ963" t="b">
        <v>0</v>
      </c>
      <c r="AK963" t="b">
        <v>0</v>
      </c>
      <c r="AL963" t="s">
        <v>37212</v>
      </c>
      <c r="AM963">
        <v>0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1</v>
      </c>
      <c r="AU963">
        <v>1</v>
      </c>
      <c r="AV963">
        <v>0</v>
      </c>
      <c r="AW963">
        <v>0</v>
      </c>
      <c r="AX963">
        <v>0</v>
      </c>
      <c r="AY963" t="str">
        <f t="shared" ref="AY963:AY1026" si="30">CONCATENATE(AM963,AN963,AO963,AP963,AQ963,AR963,AS963,AT963,AU963,AV963,AW963,AX963)</f>
        <v>011111011000</v>
      </c>
      <c r="AZ963">
        <f t="shared" ref="AZ963:AZ1026" si="31">SUM(AM963:AX963)</f>
        <v>7</v>
      </c>
    </row>
    <row r="964" spans="1:52" x14ac:dyDescent="0.25">
      <c r="A964">
        <v>218043</v>
      </c>
      <c r="B964" t="s">
        <v>19368</v>
      </c>
      <c r="C964" t="s">
        <v>19367</v>
      </c>
      <c r="D964" t="s">
        <v>19369</v>
      </c>
      <c r="E964" t="s">
        <v>19369</v>
      </c>
      <c r="F964" t="s">
        <v>6619</v>
      </c>
      <c r="G964" t="s">
        <v>6619</v>
      </c>
      <c r="H964" t="s">
        <v>19243</v>
      </c>
      <c r="I964" t="s">
        <v>19243</v>
      </c>
      <c r="J964" t="s">
        <v>19370</v>
      </c>
      <c r="K964" t="s">
        <v>19370</v>
      </c>
      <c r="L964" t="s">
        <v>19371</v>
      </c>
      <c r="M964" t="s">
        <v>19371</v>
      </c>
      <c r="O964" t="s">
        <v>0</v>
      </c>
      <c r="P964">
        <v>45</v>
      </c>
      <c r="Q964">
        <v>45</v>
      </c>
      <c r="R964">
        <v>5</v>
      </c>
      <c r="S964">
        <v>5</v>
      </c>
      <c r="T964">
        <v>86422600000000</v>
      </c>
      <c r="U964">
        <v>8642260000000</v>
      </c>
      <c r="V964">
        <v>-82.640727999999996</v>
      </c>
      <c r="W964" t="s">
        <v>0</v>
      </c>
      <c r="X964">
        <v>34.498989000000002</v>
      </c>
      <c r="Y964" t="s">
        <v>0</v>
      </c>
      <c r="Z964" t="b">
        <v>0</v>
      </c>
      <c r="AA964" t="b">
        <v>1</v>
      </c>
      <c r="AB964" t="b">
        <v>1</v>
      </c>
      <c r="AC964" t="b">
        <v>1</v>
      </c>
      <c r="AD964" t="b">
        <v>1</v>
      </c>
      <c r="AE964" t="b">
        <v>1</v>
      </c>
      <c r="AF964" t="b">
        <v>0</v>
      </c>
      <c r="AG964" t="b">
        <v>1</v>
      </c>
      <c r="AH964" t="b">
        <v>1</v>
      </c>
      <c r="AI964" t="b">
        <v>0</v>
      </c>
      <c r="AJ964" t="b">
        <v>0</v>
      </c>
      <c r="AK964" t="b">
        <v>0</v>
      </c>
      <c r="AL964" t="s">
        <v>37212</v>
      </c>
      <c r="AM964">
        <v>0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1</v>
      </c>
      <c r="AU964">
        <v>1</v>
      </c>
      <c r="AV964">
        <v>0</v>
      </c>
      <c r="AW964">
        <v>0</v>
      </c>
      <c r="AX964">
        <v>0</v>
      </c>
      <c r="AY964" t="str">
        <f t="shared" si="30"/>
        <v>011111011000</v>
      </c>
      <c r="AZ964">
        <f t="shared" si="31"/>
        <v>7</v>
      </c>
    </row>
    <row r="965" spans="1:52" x14ac:dyDescent="0.25">
      <c r="A965">
        <v>221643</v>
      </c>
      <c r="B965" t="s">
        <v>20145</v>
      </c>
      <c r="C965" t="s">
        <v>20144</v>
      </c>
      <c r="D965" t="s">
        <v>20146</v>
      </c>
      <c r="E965" t="s">
        <v>20146</v>
      </c>
      <c r="F965" t="s">
        <v>19924</v>
      </c>
      <c r="G965" t="s">
        <v>19924</v>
      </c>
      <c r="H965" t="s">
        <v>6951</v>
      </c>
      <c r="I965" t="s">
        <v>6951</v>
      </c>
      <c r="J965" t="s">
        <v>20147</v>
      </c>
      <c r="K965" t="s">
        <v>20147</v>
      </c>
      <c r="L965" t="s">
        <v>20148</v>
      </c>
      <c r="M965" t="s">
        <v>20148</v>
      </c>
      <c r="N965" t="s">
        <v>20149</v>
      </c>
      <c r="O965" t="s">
        <v>0</v>
      </c>
      <c r="P965">
        <v>47</v>
      </c>
      <c r="Q965">
        <v>47</v>
      </c>
      <c r="R965">
        <v>5</v>
      </c>
      <c r="S965">
        <v>5</v>
      </c>
      <c r="T965">
        <v>86569500000000</v>
      </c>
      <c r="U965">
        <v>8656946400</v>
      </c>
      <c r="V965">
        <v>-84.166504000000003</v>
      </c>
      <c r="W965" t="s">
        <v>0</v>
      </c>
      <c r="X965">
        <v>35.948303000000003</v>
      </c>
      <c r="Y965" t="s">
        <v>0</v>
      </c>
      <c r="Z965" t="b">
        <v>0</v>
      </c>
      <c r="AA965" t="b">
        <v>1</v>
      </c>
      <c r="AB965" t="b">
        <v>1</v>
      </c>
      <c r="AC965" t="b">
        <v>1</v>
      </c>
      <c r="AD965" t="b">
        <v>1</v>
      </c>
      <c r="AE965" t="b">
        <v>1</v>
      </c>
      <c r="AF965" t="b">
        <v>0</v>
      </c>
      <c r="AG965" t="b">
        <v>1</v>
      </c>
      <c r="AH965" t="b">
        <v>1</v>
      </c>
      <c r="AI965" t="b">
        <v>0</v>
      </c>
      <c r="AJ965" t="b">
        <v>0</v>
      </c>
      <c r="AK965" t="b">
        <v>0</v>
      </c>
      <c r="AL965" t="s">
        <v>37212</v>
      </c>
      <c r="AM965">
        <v>0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1</v>
      </c>
      <c r="AU965">
        <v>1</v>
      </c>
      <c r="AV965">
        <v>0</v>
      </c>
      <c r="AW965">
        <v>0</v>
      </c>
      <c r="AX965">
        <v>0</v>
      </c>
      <c r="AY965" t="str">
        <f t="shared" si="30"/>
        <v>011111011000</v>
      </c>
      <c r="AZ965">
        <f t="shared" si="31"/>
        <v>7</v>
      </c>
    </row>
    <row r="966" spans="1:52" x14ac:dyDescent="0.25">
      <c r="A966">
        <v>247065</v>
      </c>
      <c r="B966" t="s">
        <v>23987</v>
      </c>
      <c r="C966" t="s">
        <v>23986</v>
      </c>
      <c r="D966" t="s">
        <v>23988</v>
      </c>
      <c r="E966" t="s">
        <v>23988</v>
      </c>
      <c r="F966" t="s">
        <v>153</v>
      </c>
      <c r="G966" t="s">
        <v>153</v>
      </c>
      <c r="H966" t="s">
        <v>7927</v>
      </c>
      <c r="I966" t="s">
        <v>7927</v>
      </c>
      <c r="J966">
        <v>41042</v>
      </c>
      <c r="K966">
        <v>41042</v>
      </c>
      <c r="L966" t="s">
        <v>23989</v>
      </c>
      <c r="M966" t="s">
        <v>23989</v>
      </c>
      <c r="O966" t="s">
        <v>0</v>
      </c>
      <c r="P966">
        <v>21</v>
      </c>
      <c r="Q966">
        <v>21</v>
      </c>
      <c r="R966">
        <v>5</v>
      </c>
      <c r="S966">
        <v>5</v>
      </c>
      <c r="T966">
        <v>8593720000000</v>
      </c>
      <c r="U966">
        <v>8593719393</v>
      </c>
      <c r="V966">
        <v>-84.641475</v>
      </c>
      <c r="W966" t="s">
        <v>0</v>
      </c>
      <c r="X966">
        <v>39.017166000000003</v>
      </c>
      <c r="Y966" t="s">
        <v>0</v>
      </c>
      <c r="Z966" t="b">
        <v>0</v>
      </c>
      <c r="AA966" t="b">
        <v>1</v>
      </c>
      <c r="AB966" t="b">
        <v>1</v>
      </c>
      <c r="AC966" t="b">
        <v>1</v>
      </c>
      <c r="AD966" t="b">
        <v>1</v>
      </c>
      <c r="AE966" t="b">
        <v>1</v>
      </c>
      <c r="AF966" t="b">
        <v>0</v>
      </c>
      <c r="AG966" t="b">
        <v>1</v>
      </c>
      <c r="AH966" t="b">
        <v>1</v>
      </c>
      <c r="AI966" t="b">
        <v>0</v>
      </c>
      <c r="AJ966" t="b">
        <v>0</v>
      </c>
      <c r="AK966" t="b">
        <v>0</v>
      </c>
      <c r="AL966" t="s">
        <v>37212</v>
      </c>
      <c r="AM966">
        <v>0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1</v>
      </c>
      <c r="AU966">
        <v>1</v>
      </c>
      <c r="AV966">
        <v>0</v>
      </c>
      <c r="AW966">
        <v>0</v>
      </c>
      <c r="AX966">
        <v>0</v>
      </c>
      <c r="AY966" t="str">
        <f t="shared" si="30"/>
        <v>011111011000</v>
      </c>
      <c r="AZ966">
        <f t="shared" si="31"/>
        <v>7</v>
      </c>
    </row>
    <row r="967" spans="1:52" x14ac:dyDescent="0.25">
      <c r="A967">
        <v>248305</v>
      </c>
      <c r="B967" t="s">
        <v>24053</v>
      </c>
      <c r="C967" t="s">
        <v>24052</v>
      </c>
      <c r="D967" t="s">
        <v>24054</v>
      </c>
      <c r="E967" t="s">
        <v>24054</v>
      </c>
      <c r="F967" t="s">
        <v>7955</v>
      </c>
      <c r="G967" t="s">
        <v>7955</v>
      </c>
      <c r="H967" t="s">
        <v>7927</v>
      </c>
      <c r="I967" t="s">
        <v>7927</v>
      </c>
      <c r="J967">
        <v>40291</v>
      </c>
      <c r="K967">
        <v>40291</v>
      </c>
      <c r="L967" t="s">
        <v>421</v>
      </c>
      <c r="M967" t="s">
        <v>421</v>
      </c>
      <c r="N967" t="s">
        <v>421</v>
      </c>
      <c r="O967" t="s">
        <v>0</v>
      </c>
      <c r="P967">
        <v>21</v>
      </c>
      <c r="Q967">
        <v>21</v>
      </c>
      <c r="R967">
        <v>5</v>
      </c>
      <c r="S967">
        <v>5</v>
      </c>
      <c r="T967">
        <v>8009204593</v>
      </c>
      <c r="U967">
        <v>5024990070</v>
      </c>
      <c r="V967">
        <v>-85.604716999999994</v>
      </c>
      <c r="W967" t="s">
        <v>0</v>
      </c>
      <c r="X967">
        <v>38.166431000000003</v>
      </c>
      <c r="Y967" t="s">
        <v>0</v>
      </c>
      <c r="Z967" t="b">
        <v>0</v>
      </c>
      <c r="AA967" t="b">
        <v>1</v>
      </c>
      <c r="AB967" t="b">
        <v>1</v>
      </c>
      <c r="AC967" t="b">
        <v>1</v>
      </c>
      <c r="AD967" t="b">
        <v>1</v>
      </c>
      <c r="AE967" t="b">
        <v>1</v>
      </c>
      <c r="AF967" t="b">
        <v>0</v>
      </c>
      <c r="AG967" t="b">
        <v>1</v>
      </c>
      <c r="AH967" t="b">
        <v>1</v>
      </c>
      <c r="AI967" t="b">
        <v>0</v>
      </c>
      <c r="AJ967" t="b">
        <v>0</v>
      </c>
      <c r="AK967" t="b">
        <v>0</v>
      </c>
      <c r="AL967" t="s">
        <v>37212</v>
      </c>
      <c r="AM967">
        <v>0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1</v>
      </c>
      <c r="AU967">
        <v>1</v>
      </c>
      <c r="AV967">
        <v>0</v>
      </c>
      <c r="AW967">
        <v>0</v>
      </c>
      <c r="AX967">
        <v>0</v>
      </c>
      <c r="AY967" t="str">
        <f t="shared" si="30"/>
        <v>011111011000</v>
      </c>
      <c r="AZ967">
        <f t="shared" si="31"/>
        <v>7</v>
      </c>
    </row>
    <row r="968" spans="1:52" x14ac:dyDescent="0.25">
      <c r="A968">
        <v>250832</v>
      </c>
      <c r="B968" t="s">
        <v>24173</v>
      </c>
      <c r="C968" t="s">
        <v>7467</v>
      </c>
      <c r="D968" t="s">
        <v>24174</v>
      </c>
      <c r="E968" t="s">
        <v>24174</v>
      </c>
      <c r="F968" t="s">
        <v>15782</v>
      </c>
      <c r="G968" t="s">
        <v>15782</v>
      </c>
      <c r="H968" t="s">
        <v>21525</v>
      </c>
      <c r="I968" t="s">
        <v>21525</v>
      </c>
      <c r="J968">
        <v>5495</v>
      </c>
      <c r="K968">
        <v>5495</v>
      </c>
      <c r="L968" t="s">
        <v>24175</v>
      </c>
      <c r="M968" t="s">
        <v>24175</v>
      </c>
      <c r="N968" t="s">
        <v>24175</v>
      </c>
      <c r="O968" t="s">
        <v>24176</v>
      </c>
      <c r="P968">
        <v>50</v>
      </c>
      <c r="Q968">
        <v>50</v>
      </c>
      <c r="R968">
        <v>1</v>
      </c>
      <c r="S968">
        <v>1</v>
      </c>
      <c r="T968">
        <v>80287948117</v>
      </c>
      <c r="U968">
        <v>8028794811</v>
      </c>
      <c r="V968">
        <v>-73.102924999999999</v>
      </c>
      <c r="W968" t="s">
        <v>0</v>
      </c>
      <c r="X968">
        <v>44.448048999999997</v>
      </c>
      <c r="Y968" t="s">
        <v>0</v>
      </c>
      <c r="Z968" t="b">
        <v>0</v>
      </c>
      <c r="AA968" t="b">
        <v>1</v>
      </c>
      <c r="AB968" t="b">
        <v>1</v>
      </c>
      <c r="AC968" t="b">
        <v>1</v>
      </c>
      <c r="AD968" t="b">
        <v>1</v>
      </c>
      <c r="AE968" t="b">
        <v>1</v>
      </c>
      <c r="AF968" t="b">
        <v>0</v>
      </c>
      <c r="AG968" t="b">
        <v>1</v>
      </c>
      <c r="AH968" t="b">
        <v>1</v>
      </c>
      <c r="AI968" t="b">
        <v>0</v>
      </c>
      <c r="AJ968" t="b">
        <v>0</v>
      </c>
      <c r="AK968" t="b">
        <v>0</v>
      </c>
      <c r="AL968" t="s">
        <v>37212</v>
      </c>
      <c r="AM968">
        <v>0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0</v>
      </c>
      <c r="AT968">
        <v>1</v>
      </c>
      <c r="AU968">
        <v>1</v>
      </c>
      <c r="AV968">
        <v>0</v>
      </c>
      <c r="AW968">
        <v>0</v>
      </c>
      <c r="AX968">
        <v>0</v>
      </c>
      <c r="AY968" t="str">
        <f t="shared" si="30"/>
        <v>011111011000</v>
      </c>
      <c r="AZ968">
        <f t="shared" si="31"/>
        <v>7</v>
      </c>
    </row>
    <row r="969" spans="1:52" x14ac:dyDescent="0.25">
      <c r="A969">
        <v>260354</v>
      </c>
      <c r="B969" t="s">
        <v>24209</v>
      </c>
      <c r="C969" t="s">
        <v>17987</v>
      </c>
      <c r="D969" t="s">
        <v>24210</v>
      </c>
      <c r="E969" t="s">
        <v>24210</v>
      </c>
      <c r="F969" t="s">
        <v>1151</v>
      </c>
      <c r="G969" t="s">
        <v>1151</v>
      </c>
      <c r="H969" t="s">
        <v>17707</v>
      </c>
      <c r="I969" t="s">
        <v>17707</v>
      </c>
      <c r="J969">
        <v>17603</v>
      </c>
      <c r="K969">
        <v>17603</v>
      </c>
      <c r="L969" t="s">
        <v>17990</v>
      </c>
      <c r="M969" t="s">
        <v>17990</v>
      </c>
      <c r="O969" t="s">
        <v>0</v>
      </c>
      <c r="P969">
        <v>42</v>
      </c>
      <c r="Q969">
        <v>42</v>
      </c>
      <c r="R969">
        <v>2</v>
      </c>
      <c r="S969">
        <v>2</v>
      </c>
      <c r="T969">
        <v>717395000000</v>
      </c>
      <c r="U969">
        <v>7173946211</v>
      </c>
      <c r="V969">
        <v>-76.361945000000006</v>
      </c>
      <c r="W969" t="s">
        <v>0</v>
      </c>
      <c r="X969">
        <v>40.042606999999997</v>
      </c>
      <c r="Y969" t="s">
        <v>0</v>
      </c>
      <c r="Z969" t="b">
        <v>0</v>
      </c>
      <c r="AA969" t="b">
        <v>1</v>
      </c>
      <c r="AB969" t="b">
        <v>1</v>
      </c>
      <c r="AC969" t="b">
        <v>1</v>
      </c>
      <c r="AD969" t="b">
        <v>1</v>
      </c>
      <c r="AE969" t="b">
        <v>1</v>
      </c>
      <c r="AF969" t="b">
        <v>0</v>
      </c>
      <c r="AG969" t="b">
        <v>1</v>
      </c>
      <c r="AH969" t="b">
        <v>1</v>
      </c>
      <c r="AI969" t="b">
        <v>0</v>
      </c>
      <c r="AJ969" t="b">
        <v>0</v>
      </c>
      <c r="AK969" t="b">
        <v>0</v>
      </c>
      <c r="AL969" t="s">
        <v>37212</v>
      </c>
      <c r="AM969">
        <v>0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1</v>
      </c>
      <c r="AV969">
        <v>0</v>
      </c>
      <c r="AW969">
        <v>0</v>
      </c>
      <c r="AX969">
        <v>0</v>
      </c>
      <c r="AY969" t="str">
        <f t="shared" si="30"/>
        <v>011111011000</v>
      </c>
      <c r="AZ969">
        <f t="shared" si="31"/>
        <v>7</v>
      </c>
    </row>
    <row r="970" spans="1:52" x14ac:dyDescent="0.25">
      <c r="A970">
        <v>262660</v>
      </c>
      <c r="B970" t="s">
        <v>24375</v>
      </c>
      <c r="C970" t="s">
        <v>24374</v>
      </c>
      <c r="D970" t="s">
        <v>24376</v>
      </c>
      <c r="E970" t="s">
        <v>24376</v>
      </c>
      <c r="F970" t="s">
        <v>7955</v>
      </c>
      <c r="G970" t="s">
        <v>7955</v>
      </c>
      <c r="H970" t="s">
        <v>7927</v>
      </c>
      <c r="I970" t="s">
        <v>7927</v>
      </c>
      <c r="J970">
        <v>40204</v>
      </c>
      <c r="K970">
        <v>40204</v>
      </c>
      <c r="L970" t="s">
        <v>421</v>
      </c>
      <c r="M970" t="s">
        <v>421</v>
      </c>
      <c r="N970" t="s">
        <v>421</v>
      </c>
      <c r="O970" t="s">
        <v>0</v>
      </c>
      <c r="P970">
        <v>21</v>
      </c>
      <c r="Q970">
        <v>21</v>
      </c>
      <c r="R970">
        <v>5</v>
      </c>
      <c r="S970">
        <v>5</v>
      </c>
      <c r="T970">
        <v>8009204593</v>
      </c>
      <c r="U970">
        <v>5024910077</v>
      </c>
      <c r="V970">
        <v>-85.722658999999993</v>
      </c>
      <c r="W970" t="s">
        <v>0</v>
      </c>
      <c r="X970">
        <v>38.239623000000002</v>
      </c>
      <c r="Y970" t="s">
        <v>0</v>
      </c>
      <c r="Z970" t="b">
        <v>0</v>
      </c>
      <c r="AA970" t="b">
        <v>1</v>
      </c>
      <c r="AB970" t="b">
        <v>1</v>
      </c>
      <c r="AC970" t="b">
        <v>1</v>
      </c>
      <c r="AD970" t="b">
        <v>1</v>
      </c>
      <c r="AE970" t="b">
        <v>1</v>
      </c>
      <c r="AF970" t="b">
        <v>0</v>
      </c>
      <c r="AG970" t="b">
        <v>1</v>
      </c>
      <c r="AH970" t="b">
        <v>1</v>
      </c>
      <c r="AI970" t="b">
        <v>0</v>
      </c>
      <c r="AJ970" t="b">
        <v>0</v>
      </c>
      <c r="AK970" t="b">
        <v>0</v>
      </c>
      <c r="AL970" t="s">
        <v>37212</v>
      </c>
      <c r="AM970">
        <v>0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0</v>
      </c>
      <c r="AW970">
        <v>0</v>
      </c>
      <c r="AX970">
        <v>0</v>
      </c>
      <c r="AY970" t="str">
        <f t="shared" si="30"/>
        <v>011111011000</v>
      </c>
      <c r="AZ970">
        <f t="shared" si="31"/>
        <v>7</v>
      </c>
    </row>
    <row r="971" spans="1:52" x14ac:dyDescent="0.25">
      <c r="A971">
        <v>364885</v>
      </c>
      <c r="B971" t="s">
        <v>24525</v>
      </c>
      <c r="C971" t="s">
        <v>24524</v>
      </c>
      <c r="D971" t="s">
        <v>24526</v>
      </c>
      <c r="E971" t="s">
        <v>24526</v>
      </c>
      <c r="F971" t="s">
        <v>4063</v>
      </c>
      <c r="G971" t="s">
        <v>4063</v>
      </c>
      <c r="H971" t="s">
        <v>3963</v>
      </c>
      <c r="I971" t="s">
        <v>3963</v>
      </c>
      <c r="J971">
        <v>33759</v>
      </c>
      <c r="K971">
        <v>33759</v>
      </c>
      <c r="L971" t="s">
        <v>4174</v>
      </c>
      <c r="M971" t="s">
        <v>4174</v>
      </c>
      <c r="N971" t="s">
        <v>4174</v>
      </c>
      <c r="O971" t="s">
        <v>0</v>
      </c>
      <c r="P971">
        <v>12</v>
      </c>
      <c r="Q971">
        <v>12</v>
      </c>
      <c r="R971">
        <v>5</v>
      </c>
      <c r="S971">
        <v>5</v>
      </c>
      <c r="T971">
        <v>9545358678</v>
      </c>
      <c r="U971">
        <v>7277241037</v>
      </c>
      <c r="V971">
        <v>-82.726926000000006</v>
      </c>
      <c r="W971" t="s">
        <v>0</v>
      </c>
      <c r="X971">
        <v>27.962727000000001</v>
      </c>
      <c r="Y971" t="s">
        <v>0</v>
      </c>
      <c r="Z971" t="b">
        <v>0</v>
      </c>
      <c r="AA971" t="b">
        <v>1</v>
      </c>
      <c r="AB971" t="b">
        <v>1</v>
      </c>
      <c r="AC971" t="b">
        <v>1</v>
      </c>
      <c r="AD971" t="b">
        <v>1</v>
      </c>
      <c r="AE971" t="b">
        <v>1</v>
      </c>
      <c r="AF971" t="b">
        <v>0</v>
      </c>
      <c r="AG971" t="b">
        <v>1</v>
      </c>
      <c r="AH971" t="b">
        <v>1</v>
      </c>
      <c r="AI971" t="b">
        <v>0</v>
      </c>
      <c r="AJ971" t="b">
        <v>0</v>
      </c>
      <c r="AK971" t="b">
        <v>0</v>
      </c>
      <c r="AL971" t="s">
        <v>37212</v>
      </c>
      <c r="AM971">
        <v>0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1</v>
      </c>
      <c r="AU971">
        <v>1</v>
      </c>
      <c r="AV971">
        <v>0</v>
      </c>
      <c r="AW971">
        <v>0</v>
      </c>
      <c r="AX971">
        <v>0</v>
      </c>
      <c r="AY971" t="str">
        <f t="shared" si="30"/>
        <v>011111011000</v>
      </c>
      <c r="AZ971">
        <f t="shared" si="31"/>
        <v>7</v>
      </c>
    </row>
    <row r="972" spans="1:52" x14ac:dyDescent="0.25">
      <c r="A972">
        <v>367130</v>
      </c>
      <c r="B972" t="s">
        <v>24825</v>
      </c>
      <c r="C972" t="s">
        <v>24824</v>
      </c>
      <c r="D972" t="s">
        <v>24826</v>
      </c>
      <c r="E972" t="s">
        <v>24826</v>
      </c>
      <c r="F972" t="s">
        <v>9729</v>
      </c>
      <c r="G972" t="s">
        <v>9729</v>
      </c>
      <c r="H972" t="s">
        <v>9363</v>
      </c>
      <c r="I972" t="s">
        <v>9363</v>
      </c>
      <c r="J972">
        <v>1852</v>
      </c>
      <c r="K972">
        <v>1852</v>
      </c>
      <c r="L972" t="s">
        <v>421</v>
      </c>
      <c r="M972" t="s">
        <v>421</v>
      </c>
      <c r="N972" t="s">
        <v>421</v>
      </c>
      <c r="O972" t="s">
        <v>0</v>
      </c>
      <c r="P972">
        <v>25</v>
      </c>
      <c r="Q972">
        <v>25</v>
      </c>
      <c r="R972">
        <v>1</v>
      </c>
      <c r="S972">
        <v>1</v>
      </c>
      <c r="T972">
        <v>8009204593</v>
      </c>
      <c r="U972">
        <v>57042900000000</v>
      </c>
      <c r="V972">
        <v>-71.308847</v>
      </c>
      <c r="W972" t="s">
        <v>0</v>
      </c>
      <c r="X972">
        <v>42.642426</v>
      </c>
      <c r="Y972" t="s">
        <v>0</v>
      </c>
      <c r="Z972" t="b">
        <v>0</v>
      </c>
      <c r="AA972" t="b">
        <v>1</v>
      </c>
      <c r="AB972" t="b">
        <v>1</v>
      </c>
      <c r="AC972" t="b">
        <v>1</v>
      </c>
      <c r="AD972" t="b">
        <v>1</v>
      </c>
      <c r="AE972" t="b">
        <v>1</v>
      </c>
      <c r="AF972" t="b">
        <v>0</v>
      </c>
      <c r="AG972" t="b">
        <v>1</v>
      </c>
      <c r="AH972" t="b">
        <v>1</v>
      </c>
      <c r="AI972" t="b">
        <v>0</v>
      </c>
      <c r="AJ972" t="b">
        <v>0</v>
      </c>
      <c r="AK972" t="b">
        <v>0</v>
      </c>
      <c r="AL972" t="s">
        <v>37212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1</v>
      </c>
      <c r="AU972">
        <v>1</v>
      </c>
      <c r="AV972">
        <v>0</v>
      </c>
      <c r="AW972">
        <v>0</v>
      </c>
      <c r="AX972">
        <v>0</v>
      </c>
      <c r="AY972" t="str">
        <f t="shared" si="30"/>
        <v>011111011000</v>
      </c>
      <c r="AZ972">
        <f t="shared" si="31"/>
        <v>7</v>
      </c>
    </row>
    <row r="973" spans="1:52" x14ac:dyDescent="0.25">
      <c r="A973">
        <v>368230</v>
      </c>
      <c r="B973" t="s">
        <v>24943</v>
      </c>
      <c r="C973" t="s">
        <v>24942</v>
      </c>
      <c r="D973" t="s">
        <v>24944</v>
      </c>
      <c r="E973" t="s">
        <v>24944</v>
      </c>
      <c r="F973" t="s">
        <v>12753</v>
      </c>
      <c r="G973" t="s">
        <v>12753</v>
      </c>
      <c r="H973" t="s">
        <v>12716</v>
      </c>
      <c r="I973" t="s">
        <v>12716</v>
      </c>
      <c r="J973">
        <v>7003</v>
      </c>
      <c r="K973">
        <v>7003</v>
      </c>
      <c r="L973" t="s">
        <v>421</v>
      </c>
      <c r="M973" t="s">
        <v>421</v>
      </c>
      <c r="N973" t="s">
        <v>421</v>
      </c>
      <c r="O973" t="s">
        <v>0</v>
      </c>
      <c r="P973">
        <v>34</v>
      </c>
      <c r="Q973">
        <v>34</v>
      </c>
      <c r="R973">
        <v>2</v>
      </c>
      <c r="S973">
        <v>2</v>
      </c>
      <c r="T973">
        <v>8009204593</v>
      </c>
      <c r="U973">
        <v>57042900000000</v>
      </c>
      <c r="V973">
        <v>-74.198657999999995</v>
      </c>
      <c r="W973" t="s">
        <v>0</v>
      </c>
      <c r="X973">
        <v>40.795445000000001</v>
      </c>
      <c r="Y973" t="s">
        <v>0</v>
      </c>
      <c r="Z973" t="b">
        <v>0</v>
      </c>
      <c r="AA973" t="b">
        <v>1</v>
      </c>
      <c r="AB973" t="b">
        <v>1</v>
      </c>
      <c r="AC973" t="b">
        <v>1</v>
      </c>
      <c r="AD973" t="b">
        <v>1</v>
      </c>
      <c r="AE973" t="b">
        <v>1</v>
      </c>
      <c r="AF973" t="b">
        <v>0</v>
      </c>
      <c r="AG973" t="b">
        <v>1</v>
      </c>
      <c r="AH973" t="b">
        <v>1</v>
      </c>
      <c r="AI973" t="b">
        <v>0</v>
      </c>
      <c r="AJ973" t="b">
        <v>0</v>
      </c>
      <c r="AK973" t="b">
        <v>0</v>
      </c>
      <c r="AL973" t="s">
        <v>37212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1</v>
      </c>
      <c r="AU973">
        <v>1</v>
      </c>
      <c r="AV973">
        <v>0</v>
      </c>
      <c r="AW973">
        <v>0</v>
      </c>
      <c r="AX973">
        <v>0</v>
      </c>
      <c r="AY973" t="str">
        <f t="shared" si="30"/>
        <v>011111011000</v>
      </c>
      <c r="AZ973">
        <f t="shared" si="31"/>
        <v>7</v>
      </c>
    </row>
    <row r="974" spans="1:52" x14ac:dyDescent="0.25">
      <c r="A974">
        <v>375984</v>
      </c>
      <c r="B974" t="s">
        <v>25420</v>
      </c>
      <c r="C974" t="s">
        <v>25419</v>
      </c>
      <c r="D974" t="s">
        <v>25421</v>
      </c>
      <c r="E974" t="s">
        <v>25421</v>
      </c>
      <c r="F974" t="s">
        <v>17728</v>
      </c>
      <c r="G974" t="s">
        <v>17728</v>
      </c>
      <c r="H974" t="s">
        <v>17707</v>
      </c>
      <c r="I974" t="s">
        <v>17707</v>
      </c>
      <c r="J974" t="s">
        <v>25422</v>
      </c>
      <c r="K974" t="s">
        <v>25422</v>
      </c>
      <c r="L974" t="s">
        <v>421</v>
      </c>
      <c r="M974" t="s">
        <v>421</v>
      </c>
      <c r="N974" t="s">
        <v>421</v>
      </c>
      <c r="O974" t="s">
        <v>0</v>
      </c>
      <c r="P974">
        <v>42</v>
      </c>
      <c r="Q974">
        <v>42</v>
      </c>
      <c r="R974">
        <v>2</v>
      </c>
      <c r="S974">
        <v>2</v>
      </c>
      <c r="T974">
        <v>8009204593</v>
      </c>
      <c r="U974">
        <v>8002233271</v>
      </c>
      <c r="V974">
        <v>-75.166079999999994</v>
      </c>
      <c r="W974" t="s">
        <v>0</v>
      </c>
      <c r="X974">
        <v>39.950932000000002</v>
      </c>
      <c r="Y974" t="s">
        <v>0</v>
      </c>
      <c r="Z974" t="b">
        <v>0</v>
      </c>
      <c r="AA974" t="b">
        <v>1</v>
      </c>
      <c r="AB974" t="b">
        <v>1</v>
      </c>
      <c r="AC974" t="b">
        <v>1</v>
      </c>
      <c r="AD974" t="b">
        <v>1</v>
      </c>
      <c r="AE974" t="b">
        <v>1</v>
      </c>
      <c r="AF974" t="b">
        <v>0</v>
      </c>
      <c r="AG974" t="b">
        <v>1</v>
      </c>
      <c r="AH974" t="b">
        <v>1</v>
      </c>
      <c r="AI974" t="b">
        <v>0</v>
      </c>
      <c r="AJ974" t="b">
        <v>0</v>
      </c>
      <c r="AK974" t="b">
        <v>0</v>
      </c>
      <c r="AL974" t="s">
        <v>37212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1</v>
      </c>
      <c r="AU974">
        <v>1</v>
      </c>
      <c r="AV974">
        <v>0</v>
      </c>
      <c r="AW974">
        <v>0</v>
      </c>
      <c r="AX974">
        <v>0</v>
      </c>
      <c r="AY974" t="str">
        <f t="shared" si="30"/>
        <v>011111011000</v>
      </c>
      <c r="AZ974">
        <f t="shared" si="31"/>
        <v>7</v>
      </c>
    </row>
    <row r="975" spans="1:52" x14ac:dyDescent="0.25">
      <c r="A975">
        <v>381750</v>
      </c>
      <c r="B975" t="s">
        <v>25761</v>
      </c>
      <c r="C975" t="s">
        <v>25760</v>
      </c>
      <c r="D975" t="s">
        <v>25762</v>
      </c>
      <c r="E975" t="s">
        <v>25762</v>
      </c>
      <c r="F975" t="s">
        <v>25763</v>
      </c>
      <c r="G975" t="s">
        <v>25763</v>
      </c>
      <c r="H975" t="s">
        <v>3136</v>
      </c>
      <c r="I975" t="s">
        <v>3136</v>
      </c>
      <c r="J975">
        <v>80003</v>
      </c>
      <c r="K975">
        <v>80003</v>
      </c>
      <c r="L975" t="s">
        <v>421</v>
      </c>
      <c r="M975" t="s">
        <v>421</v>
      </c>
      <c r="N975" t="s">
        <v>421</v>
      </c>
      <c r="O975" t="s">
        <v>0</v>
      </c>
      <c r="P975">
        <v>8</v>
      </c>
      <c r="Q975">
        <v>8</v>
      </c>
      <c r="R975">
        <v>7</v>
      </c>
      <c r="S975">
        <v>7</v>
      </c>
      <c r="T975">
        <v>8009204593</v>
      </c>
      <c r="U975">
        <v>57042900000000</v>
      </c>
      <c r="V975">
        <v>-105.080647</v>
      </c>
      <c r="W975" t="s">
        <v>0</v>
      </c>
      <c r="X975">
        <v>39.814965000000001</v>
      </c>
      <c r="Y975" t="s">
        <v>0</v>
      </c>
      <c r="Z975" t="b">
        <v>0</v>
      </c>
      <c r="AA975" t="b">
        <v>1</v>
      </c>
      <c r="AB975" t="b">
        <v>1</v>
      </c>
      <c r="AC975" t="b">
        <v>1</v>
      </c>
      <c r="AD975" t="b">
        <v>1</v>
      </c>
      <c r="AE975" t="b">
        <v>1</v>
      </c>
      <c r="AF975" t="b">
        <v>0</v>
      </c>
      <c r="AG975" t="b">
        <v>1</v>
      </c>
      <c r="AH975" t="b">
        <v>1</v>
      </c>
      <c r="AI975" t="b">
        <v>0</v>
      </c>
      <c r="AJ975" t="b">
        <v>0</v>
      </c>
      <c r="AK975" t="b">
        <v>0</v>
      </c>
      <c r="AL975" t="s">
        <v>37212</v>
      </c>
      <c r="AM975">
        <v>0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1</v>
      </c>
      <c r="AU975">
        <v>1</v>
      </c>
      <c r="AV975">
        <v>0</v>
      </c>
      <c r="AW975">
        <v>0</v>
      </c>
      <c r="AX975">
        <v>0</v>
      </c>
      <c r="AY975" t="str">
        <f t="shared" si="30"/>
        <v>011111011000</v>
      </c>
      <c r="AZ975">
        <f t="shared" si="31"/>
        <v>7</v>
      </c>
    </row>
    <row r="976" spans="1:52" x14ac:dyDescent="0.25">
      <c r="A976">
        <v>383279</v>
      </c>
      <c r="B976" t="s">
        <v>25876</v>
      </c>
      <c r="C976" t="s">
        <v>13078</v>
      </c>
      <c r="D976" t="s">
        <v>25877</v>
      </c>
      <c r="E976" t="s">
        <v>25877</v>
      </c>
      <c r="F976" t="s">
        <v>25878</v>
      </c>
      <c r="G976" t="s">
        <v>25878</v>
      </c>
      <c r="H976" t="s">
        <v>12716</v>
      </c>
      <c r="I976" t="s">
        <v>12716</v>
      </c>
      <c r="J976">
        <v>7060</v>
      </c>
      <c r="K976">
        <v>7060</v>
      </c>
      <c r="L976" t="s">
        <v>13019</v>
      </c>
      <c r="M976" t="s">
        <v>13019</v>
      </c>
      <c r="N976" t="s">
        <v>13019</v>
      </c>
      <c r="O976" t="s">
        <v>0</v>
      </c>
      <c r="P976">
        <v>34</v>
      </c>
      <c r="Q976">
        <v>34</v>
      </c>
      <c r="R976">
        <v>2</v>
      </c>
      <c r="S976">
        <v>2</v>
      </c>
      <c r="T976">
        <v>732443000000</v>
      </c>
      <c r="U976">
        <v>908754000000</v>
      </c>
      <c r="V976">
        <v>-74.426989000000006</v>
      </c>
      <c r="W976" t="s">
        <v>0</v>
      </c>
      <c r="X976">
        <v>40.622450999999998</v>
      </c>
      <c r="Y976" t="s">
        <v>0</v>
      </c>
      <c r="Z976" t="b">
        <v>0</v>
      </c>
      <c r="AA976" t="b">
        <v>1</v>
      </c>
      <c r="AB976" t="b">
        <v>1</v>
      </c>
      <c r="AC976" t="b">
        <v>1</v>
      </c>
      <c r="AD976" t="b">
        <v>1</v>
      </c>
      <c r="AE976" t="b">
        <v>1</v>
      </c>
      <c r="AF976" t="b">
        <v>0</v>
      </c>
      <c r="AG976" t="b">
        <v>1</v>
      </c>
      <c r="AH976" t="b">
        <v>1</v>
      </c>
      <c r="AI976" t="b">
        <v>0</v>
      </c>
      <c r="AJ976" t="b">
        <v>0</v>
      </c>
      <c r="AK976" t="b">
        <v>0</v>
      </c>
      <c r="AL976" t="s">
        <v>37212</v>
      </c>
      <c r="AM976">
        <v>0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1</v>
      </c>
      <c r="AU976">
        <v>1</v>
      </c>
      <c r="AV976">
        <v>0</v>
      </c>
      <c r="AW976">
        <v>0</v>
      </c>
      <c r="AX976">
        <v>0</v>
      </c>
      <c r="AY976" t="str">
        <f t="shared" si="30"/>
        <v>011111011000</v>
      </c>
      <c r="AZ976">
        <f t="shared" si="31"/>
        <v>7</v>
      </c>
    </row>
    <row r="977" spans="1:52" x14ac:dyDescent="0.25">
      <c r="A977">
        <v>405997</v>
      </c>
      <c r="B977" t="s">
        <v>26395</v>
      </c>
      <c r="C977" t="s">
        <v>26394</v>
      </c>
      <c r="D977" t="s">
        <v>26396</v>
      </c>
      <c r="E977" t="s">
        <v>26396</v>
      </c>
      <c r="F977" t="s">
        <v>662</v>
      </c>
      <c r="G977" t="s">
        <v>662</v>
      </c>
      <c r="H977" t="s">
        <v>663</v>
      </c>
      <c r="I977" t="s">
        <v>663</v>
      </c>
      <c r="J977" t="s">
        <v>26397</v>
      </c>
      <c r="K977" t="s">
        <v>26397</v>
      </c>
      <c r="L977" t="s">
        <v>646</v>
      </c>
      <c r="M977" t="s">
        <v>646</v>
      </c>
      <c r="O977" t="s">
        <v>0</v>
      </c>
      <c r="P977">
        <v>35</v>
      </c>
      <c r="Q977">
        <v>35</v>
      </c>
      <c r="R977">
        <v>6</v>
      </c>
      <c r="S977">
        <v>6</v>
      </c>
      <c r="T977">
        <v>5058214800</v>
      </c>
      <c r="U977">
        <v>8003338671</v>
      </c>
      <c r="V977">
        <v>-106.585189</v>
      </c>
      <c r="W977" t="s">
        <v>0</v>
      </c>
      <c r="X977">
        <v>35.197066</v>
      </c>
      <c r="Y977" t="s">
        <v>0</v>
      </c>
      <c r="Z977" t="b">
        <v>0</v>
      </c>
      <c r="AA977" t="b">
        <v>1</v>
      </c>
      <c r="AB977" t="b">
        <v>1</v>
      </c>
      <c r="AC977" t="b">
        <v>1</v>
      </c>
      <c r="AD977" t="b">
        <v>1</v>
      </c>
      <c r="AE977" t="b">
        <v>1</v>
      </c>
      <c r="AF977" t="b">
        <v>0</v>
      </c>
      <c r="AG977" t="b">
        <v>1</v>
      </c>
      <c r="AH977" t="b">
        <v>1</v>
      </c>
      <c r="AI977" t="b">
        <v>0</v>
      </c>
      <c r="AJ977" t="b">
        <v>0</v>
      </c>
      <c r="AK977" t="b">
        <v>0</v>
      </c>
      <c r="AL977" t="s">
        <v>37212</v>
      </c>
      <c r="AM977">
        <v>0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1</v>
      </c>
      <c r="AU977">
        <v>1</v>
      </c>
      <c r="AV977">
        <v>0</v>
      </c>
      <c r="AW977">
        <v>0</v>
      </c>
      <c r="AX977">
        <v>0</v>
      </c>
      <c r="AY977" t="str">
        <f t="shared" si="30"/>
        <v>011111011000</v>
      </c>
      <c r="AZ977">
        <f t="shared" si="31"/>
        <v>7</v>
      </c>
    </row>
    <row r="978" spans="1:52" x14ac:dyDescent="0.25">
      <c r="A978">
        <v>407179</v>
      </c>
      <c r="B978" t="s">
        <v>26501</v>
      </c>
      <c r="C978" t="s">
        <v>26500</v>
      </c>
      <c r="D978" t="s">
        <v>26502</v>
      </c>
      <c r="E978" t="s">
        <v>26502</v>
      </c>
      <c r="F978" t="s">
        <v>25237</v>
      </c>
      <c r="G978" t="s">
        <v>25237</v>
      </c>
      <c r="H978" t="s">
        <v>9363</v>
      </c>
      <c r="I978" t="s">
        <v>9363</v>
      </c>
      <c r="J978">
        <v>2148</v>
      </c>
      <c r="K978">
        <v>2148</v>
      </c>
      <c r="L978" t="s">
        <v>421</v>
      </c>
      <c r="M978" t="s">
        <v>421</v>
      </c>
      <c r="N978" t="s">
        <v>421</v>
      </c>
      <c r="O978" t="s">
        <v>0</v>
      </c>
      <c r="P978">
        <v>25</v>
      </c>
      <c r="Q978">
        <v>25</v>
      </c>
      <c r="R978">
        <v>1</v>
      </c>
      <c r="S978">
        <v>1</v>
      </c>
      <c r="T978">
        <v>8009204593</v>
      </c>
      <c r="U978">
        <v>57042900000000</v>
      </c>
      <c r="V978">
        <v>-71.076618999999994</v>
      </c>
      <c r="W978" t="s">
        <v>0</v>
      </c>
      <c r="X978">
        <v>42.427368000000001</v>
      </c>
      <c r="Y978" t="s">
        <v>0</v>
      </c>
      <c r="Z978" t="b">
        <v>0</v>
      </c>
      <c r="AA978" t="b">
        <v>1</v>
      </c>
      <c r="AB978" t="b">
        <v>1</v>
      </c>
      <c r="AC978" t="b">
        <v>1</v>
      </c>
      <c r="AD978" t="b">
        <v>1</v>
      </c>
      <c r="AE978" t="b">
        <v>1</v>
      </c>
      <c r="AF978" t="b">
        <v>0</v>
      </c>
      <c r="AG978" t="b">
        <v>1</v>
      </c>
      <c r="AH978" t="b">
        <v>1</v>
      </c>
      <c r="AI978" t="b">
        <v>0</v>
      </c>
      <c r="AJ978" t="b">
        <v>0</v>
      </c>
      <c r="AK978" t="b">
        <v>0</v>
      </c>
      <c r="AL978" t="s">
        <v>37212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1</v>
      </c>
      <c r="AU978">
        <v>1</v>
      </c>
      <c r="AV978">
        <v>0</v>
      </c>
      <c r="AW978">
        <v>0</v>
      </c>
      <c r="AX978">
        <v>0</v>
      </c>
      <c r="AY978" t="str">
        <f t="shared" si="30"/>
        <v>011111011000</v>
      </c>
      <c r="AZ978">
        <f t="shared" si="31"/>
        <v>7</v>
      </c>
    </row>
    <row r="979" spans="1:52" x14ac:dyDescent="0.25">
      <c r="A979">
        <v>408437</v>
      </c>
      <c r="B979" t="s">
        <v>26644</v>
      </c>
      <c r="C979" t="s">
        <v>26643</v>
      </c>
      <c r="D979" t="s">
        <v>26645</v>
      </c>
      <c r="E979" t="s">
        <v>26645</v>
      </c>
      <c r="F979" t="s">
        <v>22843</v>
      </c>
      <c r="G979" t="s">
        <v>22843</v>
      </c>
      <c r="H979" t="s">
        <v>22844</v>
      </c>
      <c r="I979" t="s">
        <v>22844</v>
      </c>
      <c r="J979">
        <v>53207</v>
      </c>
      <c r="K979">
        <v>53207</v>
      </c>
      <c r="L979" t="s">
        <v>26646</v>
      </c>
      <c r="M979" t="s">
        <v>26646</v>
      </c>
      <c r="O979" t="s">
        <v>0</v>
      </c>
      <c r="P979">
        <v>55</v>
      </c>
      <c r="Q979">
        <v>55</v>
      </c>
      <c r="R979">
        <v>3</v>
      </c>
      <c r="S979">
        <v>3</v>
      </c>
      <c r="T979">
        <v>41474700000000</v>
      </c>
      <c r="U979">
        <v>4147474330</v>
      </c>
      <c r="V979">
        <v>-87.912464999999997</v>
      </c>
      <c r="W979" t="s">
        <v>0</v>
      </c>
      <c r="X979">
        <v>42.947692000000004</v>
      </c>
      <c r="Y979" t="s">
        <v>0</v>
      </c>
      <c r="Z979" t="b">
        <v>0</v>
      </c>
      <c r="AA979" t="b">
        <v>1</v>
      </c>
      <c r="AB979" t="b">
        <v>1</v>
      </c>
      <c r="AC979" t="b">
        <v>1</v>
      </c>
      <c r="AD979" t="b">
        <v>1</v>
      </c>
      <c r="AE979" t="b">
        <v>1</v>
      </c>
      <c r="AF979" t="b">
        <v>0</v>
      </c>
      <c r="AG979" t="b">
        <v>1</v>
      </c>
      <c r="AH979" t="b">
        <v>1</v>
      </c>
      <c r="AI979" t="b">
        <v>0</v>
      </c>
      <c r="AJ979" t="b">
        <v>0</v>
      </c>
      <c r="AK979" t="b">
        <v>0</v>
      </c>
      <c r="AL979" t="s">
        <v>37212</v>
      </c>
      <c r="AM979">
        <v>0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0</v>
      </c>
      <c r="AT979">
        <v>1</v>
      </c>
      <c r="AU979">
        <v>1</v>
      </c>
      <c r="AV979">
        <v>0</v>
      </c>
      <c r="AW979">
        <v>0</v>
      </c>
      <c r="AX979">
        <v>0</v>
      </c>
      <c r="AY979" t="str">
        <f t="shared" si="30"/>
        <v>011111011000</v>
      </c>
      <c r="AZ979">
        <f t="shared" si="31"/>
        <v>7</v>
      </c>
    </row>
    <row r="980" spans="1:52" x14ac:dyDescent="0.25">
      <c r="A980">
        <v>421717</v>
      </c>
      <c r="B980" t="s">
        <v>27815</v>
      </c>
      <c r="C980" t="s">
        <v>27814</v>
      </c>
      <c r="D980" t="s">
        <v>27816</v>
      </c>
      <c r="E980" t="s">
        <v>27816</v>
      </c>
      <c r="F980" t="s">
        <v>2450</v>
      </c>
      <c r="G980" t="s">
        <v>2450</v>
      </c>
      <c r="H980" t="s">
        <v>15825</v>
      </c>
      <c r="I980" t="s">
        <v>15825</v>
      </c>
      <c r="J980">
        <v>43420</v>
      </c>
      <c r="K980">
        <v>43420</v>
      </c>
      <c r="L980" t="s">
        <v>27817</v>
      </c>
      <c r="M980" t="s">
        <v>27817</v>
      </c>
      <c r="O980" t="s">
        <v>0</v>
      </c>
      <c r="P980">
        <v>39</v>
      </c>
      <c r="Q980">
        <v>39</v>
      </c>
      <c r="R980">
        <v>3</v>
      </c>
      <c r="S980">
        <v>3</v>
      </c>
      <c r="T980">
        <v>5672012942</v>
      </c>
      <c r="U980">
        <v>4193346901</v>
      </c>
      <c r="V980">
        <v>-83.127881000000002</v>
      </c>
      <c r="W980" t="s">
        <v>0</v>
      </c>
      <c r="X980">
        <v>41.365116999999998</v>
      </c>
      <c r="Y980" t="s">
        <v>0</v>
      </c>
      <c r="Z980" t="b">
        <v>0</v>
      </c>
      <c r="AA980" t="b">
        <v>1</v>
      </c>
      <c r="AB980" t="b">
        <v>1</v>
      </c>
      <c r="AC980" t="b">
        <v>1</v>
      </c>
      <c r="AD980" t="b">
        <v>1</v>
      </c>
      <c r="AE980" t="b">
        <v>1</v>
      </c>
      <c r="AF980" t="b">
        <v>0</v>
      </c>
      <c r="AG980" t="b">
        <v>1</v>
      </c>
      <c r="AH980" t="b">
        <v>1</v>
      </c>
      <c r="AI980" t="b">
        <v>0</v>
      </c>
      <c r="AJ980" t="b">
        <v>0</v>
      </c>
      <c r="AK980" t="b">
        <v>0</v>
      </c>
      <c r="AL980" t="s">
        <v>37212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0</v>
      </c>
      <c r="AT980">
        <v>1</v>
      </c>
      <c r="AU980">
        <v>1</v>
      </c>
      <c r="AV980">
        <v>0</v>
      </c>
      <c r="AW980">
        <v>0</v>
      </c>
      <c r="AX980">
        <v>0</v>
      </c>
      <c r="AY980" t="str">
        <f t="shared" si="30"/>
        <v>011111011000</v>
      </c>
      <c r="AZ980">
        <f t="shared" si="31"/>
        <v>7</v>
      </c>
    </row>
    <row r="981" spans="1:52" x14ac:dyDescent="0.25">
      <c r="A981">
        <v>430917</v>
      </c>
      <c r="B981" t="s">
        <v>28209</v>
      </c>
      <c r="C981" t="s">
        <v>28208</v>
      </c>
      <c r="D981" t="s">
        <v>28210</v>
      </c>
      <c r="E981" t="s">
        <v>28210</v>
      </c>
      <c r="F981" t="s">
        <v>5317</v>
      </c>
      <c r="G981" t="s">
        <v>5317</v>
      </c>
      <c r="H981" t="s">
        <v>15825</v>
      </c>
      <c r="I981" t="s">
        <v>15825</v>
      </c>
      <c r="J981">
        <v>44102</v>
      </c>
      <c r="K981">
        <v>44102</v>
      </c>
      <c r="L981" t="s">
        <v>28211</v>
      </c>
      <c r="M981" t="s">
        <v>28211</v>
      </c>
      <c r="O981" t="s">
        <v>0</v>
      </c>
      <c r="P981">
        <v>39</v>
      </c>
      <c r="Q981">
        <v>39</v>
      </c>
      <c r="R981">
        <v>3</v>
      </c>
      <c r="S981">
        <v>3</v>
      </c>
      <c r="T981">
        <v>2165748000</v>
      </c>
      <c r="U981">
        <v>2166342157</v>
      </c>
      <c r="V981">
        <v>-81.717972000000003</v>
      </c>
      <c r="W981" t="s">
        <v>0</v>
      </c>
      <c r="X981">
        <v>41.487251000000001</v>
      </c>
      <c r="Y981" t="s">
        <v>0</v>
      </c>
      <c r="Z981" t="b">
        <v>0</v>
      </c>
      <c r="AA981" t="b">
        <v>1</v>
      </c>
      <c r="AB981" t="b">
        <v>1</v>
      </c>
      <c r="AC981" t="b">
        <v>1</v>
      </c>
      <c r="AD981" t="b">
        <v>1</v>
      </c>
      <c r="AE981" t="b">
        <v>1</v>
      </c>
      <c r="AF981" t="b">
        <v>0</v>
      </c>
      <c r="AG981" t="b">
        <v>1</v>
      </c>
      <c r="AH981" t="b">
        <v>1</v>
      </c>
      <c r="AI981" t="b">
        <v>0</v>
      </c>
      <c r="AJ981" t="b">
        <v>0</v>
      </c>
      <c r="AK981" t="b">
        <v>0</v>
      </c>
      <c r="AL981" t="s">
        <v>37212</v>
      </c>
      <c r="AM981">
        <v>0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0</v>
      </c>
      <c r="AT981">
        <v>1</v>
      </c>
      <c r="AU981">
        <v>1</v>
      </c>
      <c r="AV981">
        <v>0</v>
      </c>
      <c r="AW981">
        <v>0</v>
      </c>
      <c r="AX981">
        <v>0</v>
      </c>
      <c r="AY981" t="str">
        <f t="shared" si="30"/>
        <v>011111011000</v>
      </c>
      <c r="AZ981">
        <f t="shared" si="31"/>
        <v>7</v>
      </c>
    </row>
    <row r="982" spans="1:52" x14ac:dyDescent="0.25">
      <c r="A982">
        <v>438151</v>
      </c>
      <c r="B982" t="s">
        <v>28986</v>
      </c>
      <c r="C982" t="s">
        <v>28985</v>
      </c>
      <c r="D982" t="s">
        <v>28987</v>
      </c>
      <c r="E982" t="s">
        <v>28987</v>
      </c>
      <c r="F982" t="s">
        <v>8043</v>
      </c>
      <c r="G982" t="s">
        <v>8043</v>
      </c>
      <c r="H982" t="s">
        <v>21369</v>
      </c>
      <c r="I982" t="s">
        <v>21369</v>
      </c>
      <c r="J982" t="s">
        <v>28988</v>
      </c>
      <c r="K982" t="s">
        <v>28988</v>
      </c>
      <c r="L982" t="s">
        <v>21480</v>
      </c>
      <c r="M982" t="s">
        <v>21480</v>
      </c>
      <c r="O982" t="s">
        <v>0</v>
      </c>
      <c r="P982">
        <v>49</v>
      </c>
      <c r="Q982">
        <v>49</v>
      </c>
      <c r="R982">
        <v>7</v>
      </c>
      <c r="S982">
        <v>7</v>
      </c>
      <c r="T982">
        <v>8012817620</v>
      </c>
      <c r="U982">
        <v>8012817600</v>
      </c>
      <c r="V982">
        <v>-111.902145</v>
      </c>
      <c r="W982" t="s">
        <v>0</v>
      </c>
      <c r="X982">
        <v>40.659626000000003</v>
      </c>
      <c r="Y982" t="s">
        <v>0</v>
      </c>
      <c r="Z982" t="b">
        <v>0</v>
      </c>
      <c r="AA982" t="b">
        <v>1</v>
      </c>
      <c r="AB982" t="b">
        <v>1</v>
      </c>
      <c r="AC982" t="b">
        <v>1</v>
      </c>
      <c r="AD982" t="b">
        <v>1</v>
      </c>
      <c r="AE982" t="b">
        <v>1</v>
      </c>
      <c r="AF982" t="b">
        <v>0</v>
      </c>
      <c r="AG982" t="b">
        <v>1</v>
      </c>
      <c r="AH982" t="b">
        <v>1</v>
      </c>
      <c r="AI982" t="b">
        <v>0</v>
      </c>
      <c r="AJ982" t="b">
        <v>0</v>
      </c>
      <c r="AK982" t="b">
        <v>0</v>
      </c>
      <c r="AL982" t="s">
        <v>37212</v>
      </c>
      <c r="AM982">
        <v>0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1</v>
      </c>
      <c r="AU982">
        <v>1</v>
      </c>
      <c r="AV982">
        <v>0</v>
      </c>
      <c r="AW982">
        <v>0</v>
      </c>
      <c r="AX982">
        <v>0</v>
      </c>
      <c r="AY982" t="str">
        <f t="shared" si="30"/>
        <v>011111011000</v>
      </c>
      <c r="AZ982">
        <f t="shared" si="31"/>
        <v>7</v>
      </c>
    </row>
    <row r="983" spans="1:52" x14ac:dyDescent="0.25">
      <c r="A983">
        <v>441238</v>
      </c>
      <c r="B983" t="s">
        <v>29652</v>
      </c>
      <c r="C983" t="s">
        <v>29651</v>
      </c>
      <c r="D983" t="s">
        <v>29653</v>
      </c>
      <c r="E983" t="s">
        <v>29653</v>
      </c>
      <c r="F983" t="s">
        <v>29654</v>
      </c>
      <c r="G983" t="s">
        <v>29654</v>
      </c>
      <c r="H983" t="s">
        <v>1066</v>
      </c>
      <c r="I983" t="s">
        <v>1066</v>
      </c>
      <c r="J983" t="s">
        <v>29655</v>
      </c>
      <c r="K983" t="s">
        <v>29655</v>
      </c>
      <c r="L983" t="s">
        <v>29656</v>
      </c>
      <c r="M983" t="s">
        <v>29656</v>
      </c>
      <c r="N983" t="s">
        <v>29657</v>
      </c>
      <c r="O983" t="s">
        <v>0</v>
      </c>
      <c r="P983">
        <v>6</v>
      </c>
      <c r="Q983">
        <v>6</v>
      </c>
      <c r="R983">
        <v>8</v>
      </c>
      <c r="S983">
        <v>8</v>
      </c>
      <c r="T983">
        <v>6262568735</v>
      </c>
      <c r="U983">
        <v>626256000000000</v>
      </c>
      <c r="V983">
        <v>-117.972791</v>
      </c>
      <c r="W983" t="s">
        <v>0</v>
      </c>
      <c r="X983">
        <v>34.129047999999997</v>
      </c>
      <c r="Y983" t="s">
        <v>0</v>
      </c>
      <c r="Z983" t="b">
        <v>0</v>
      </c>
      <c r="AA983" t="b">
        <v>1</v>
      </c>
      <c r="AB983" t="b">
        <v>1</v>
      </c>
      <c r="AC983" t="b">
        <v>1</v>
      </c>
      <c r="AD983" t="b">
        <v>1</v>
      </c>
      <c r="AE983" t="b">
        <v>1</v>
      </c>
      <c r="AF983" t="b">
        <v>0</v>
      </c>
      <c r="AG983" t="b">
        <v>1</v>
      </c>
      <c r="AH983" t="b">
        <v>1</v>
      </c>
      <c r="AI983" t="b">
        <v>0</v>
      </c>
      <c r="AJ983" t="b">
        <v>0</v>
      </c>
      <c r="AK983" t="b">
        <v>0</v>
      </c>
      <c r="AL983" t="s">
        <v>37212</v>
      </c>
      <c r="AM983">
        <v>0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0</v>
      </c>
      <c r="AT983">
        <v>1</v>
      </c>
      <c r="AU983">
        <v>1</v>
      </c>
      <c r="AV983">
        <v>0</v>
      </c>
      <c r="AW983">
        <v>0</v>
      </c>
      <c r="AX983">
        <v>0</v>
      </c>
      <c r="AY983" t="str">
        <f t="shared" si="30"/>
        <v>011111011000</v>
      </c>
      <c r="AZ983">
        <f t="shared" si="31"/>
        <v>7</v>
      </c>
    </row>
    <row r="984" spans="1:52" x14ac:dyDescent="0.25">
      <c r="A984">
        <v>443049</v>
      </c>
      <c r="B984" t="s">
        <v>30161</v>
      </c>
      <c r="C984" t="s">
        <v>30160</v>
      </c>
      <c r="D984" t="s">
        <v>30162</v>
      </c>
      <c r="E984" t="s">
        <v>30162</v>
      </c>
      <c r="F984" t="s">
        <v>22380</v>
      </c>
      <c r="G984" t="s">
        <v>22380</v>
      </c>
      <c r="H984" t="s">
        <v>22177</v>
      </c>
      <c r="I984" t="s">
        <v>22177</v>
      </c>
      <c r="J984" t="s">
        <v>30163</v>
      </c>
      <c r="K984" t="s">
        <v>30163</v>
      </c>
      <c r="L984" t="s">
        <v>30164</v>
      </c>
      <c r="M984" t="s">
        <v>30164</v>
      </c>
      <c r="N984" t="s">
        <v>30165</v>
      </c>
      <c r="O984" t="s">
        <v>30166</v>
      </c>
      <c r="P984">
        <v>53</v>
      </c>
      <c r="Q984">
        <v>53</v>
      </c>
      <c r="R984">
        <v>8</v>
      </c>
      <c r="S984">
        <v>8</v>
      </c>
      <c r="T984">
        <v>2537522020</v>
      </c>
      <c r="U984">
        <v>253752000000</v>
      </c>
      <c r="V984">
        <v>-122.515945</v>
      </c>
      <c r="W984" t="s">
        <v>0</v>
      </c>
      <c r="X984">
        <v>47.280177000000002</v>
      </c>
      <c r="Y984" t="s">
        <v>0</v>
      </c>
      <c r="Z984" t="b">
        <v>0</v>
      </c>
      <c r="AA984" t="b">
        <v>1</v>
      </c>
      <c r="AB984" t="b">
        <v>1</v>
      </c>
      <c r="AC984" t="b">
        <v>1</v>
      </c>
      <c r="AD984" t="b">
        <v>1</v>
      </c>
      <c r="AE984" t="b">
        <v>1</v>
      </c>
      <c r="AF984" t="b">
        <v>0</v>
      </c>
      <c r="AG984" t="b">
        <v>1</v>
      </c>
      <c r="AH984" t="b">
        <v>1</v>
      </c>
      <c r="AI984" t="b">
        <v>0</v>
      </c>
      <c r="AJ984" t="b">
        <v>0</v>
      </c>
      <c r="AK984" t="b">
        <v>0</v>
      </c>
      <c r="AL984" t="s">
        <v>37212</v>
      </c>
      <c r="AM984">
        <v>0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1</v>
      </c>
      <c r="AU984">
        <v>1</v>
      </c>
      <c r="AV984">
        <v>0</v>
      </c>
      <c r="AW984">
        <v>0</v>
      </c>
      <c r="AX984">
        <v>0</v>
      </c>
      <c r="AY984" t="str">
        <f t="shared" si="30"/>
        <v>011111011000</v>
      </c>
      <c r="AZ984">
        <f t="shared" si="31"/>
        <v>7</v>
      </c>
    </row>
    <row r="985" spans="1:52" x14ac:dyDescent="0.25">
      <c r="A985">
        <v>443739</v>
      </c>
      <c r="B985" t="s">
        <v>30364</v>
      </c>
      <c r="C985" t="s">
        <v>30363</v>
      </c>
      <c r="D985" t="s">
        <v>30365</v>
      </c>
      <c r="E985" t="s">
        <v>30365</v>
      </c>
      <c r="F985" t="s">
        <v>11740</v>
      </c>
      <c r="G985" t="s">
        <v>11740</v>
      </c>
      <c r="H985" t="s">
        <v>7757</v>
      </c>
      <c r="I985" t="s">
        <v>7757</v>
      </c>
      <c r="J985">
        <v>63026</v>
      </c>
      <c r="K985">
        <v>63026</v>
      </c>
      <c r="L985" t="s">
        <v>564</v>
      </c>
      <c r="M985" t="s">
        <v>564</v>
      </c>
      <c r="N985" t="s">
        <v>565</v>
      </c>
      <c r="O985" t="s">
        <v>0</v>
      </c>
      <c r="P985">
        <v>29</v>
      </c>
      <c r="Q985">
        <v>29</v>
      </c>
      <c r="R985">
        <v>4</v>
      </c>
      <c r="S985">
        <v>4</v>
      </c>
      <c r="T985">
        <v>9545358678</v>
      </c>
      <c r="U985">
        <v>6363267300</v>
      </c>
      <c r="V985">
        <v>-90.435868999999997</v>
      </c>
      <c r="W985" t="s">
        <v>0</v>
      </c>
      <c r="X985">
        <v>38.508985000000003</v>
      </c>
      <c r="Y985" t="s">
        <v>0</v>
      </c>
      <c r="Z985" t="b">
        <v>0</v>
      </c>
      <c r="AA985" t="b">
        <v>1</v>
      </c>
      <c r="AB985" t="b">
        <v>1</v>
      </c>
      <c r="AC985" t="b">
        <v>1</v>
      </c>
      <c r="AD985" t="b">
        <v>1</v>
      </c>
      <c r="AE985" t="b">
        <v>1</v>
      </c>
      <c r="AF985" t="b">
        <v>0</v>
      </c>
      <c r="AG985" t="b">
        <v>1</v>
      </c>
      <c r="AH985" t="b">
        <v>1</v>
      </c>
      <c r="AI985" t="b">
        <v>0</v>
      </c>
      <c r="AJ985" t="b">
        <v>0</v>
      </c>
      <c r="AK985" t="b">
        <v>0</v>
      </c>
      <c r="AL985" t="s">
        <v>37212</v>
      </c>
      <c r="AM985">
        <v>0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1</v>
      </c>
      <c r="AU985">
        <v>1</v>
      </c>
      <c r="AV985">
        <v>0</v>
      </c>
      <c r="AW985">
        <v>0</v>
      </c>
      <c r="AX985">
        <v>0</v>
      </c>
      <c r="AY985" t="str">
        <f t="shared" si="30"/>
        <v>011111011000</v>
      </c>
      <c r="AZ985">
        <f t="shared" si="31"/>
        <v>7</v>
      </c>
    </row>
    <row r="986" spans="1:52" x14ac:dyDescent="0.25">
      <c r="A986">
        <v>444945</v>
      </c>
      <c r="B986" t="s">
        <v>30766</v>
      </c>
      <c r="C986" t="s">
        <v>30765</v>
      </c>
      <c r="D986" t="s">
        <v>30767</v>
      </c>
      <c r="E986" t="s">
        <v>30767</v>
      </c>
      <c r="F986" t="s">
        <v>6792</v>
      </c>
      <c r="G986" t="s">
        <v>6792</v>
      </c>
      <c r="H986" t="s">
        <v>8322</v>
      </c>
      <c r="I986" t="s">
        <v>8322</v>
      </c>
      <c r="J986">
        <v>70503</v>
      </c>
      <c r="K986">
        <v>70503</v>
      </c>
      <c r="L986" t="s">
        <v>30768</v>
      </c>
      <c r="M986" t="s">
        <v>30768</v>
      </c>
      <c r="O986" t="s">
        <v>0</v>
      </c>
      <c r="P986">
        <v>22</v>
      </c>
      <c r="Q986">
        <v>22</v>
      </c>
      <c r="R986">
        <v>5</v>
      </c>
      <c r="S986">
        <v>5</v>
      </c>
      <c r="T986">
        <v>3379884042</v>
      </c>
      <c r="U986">
        <v>3379886764</v>
      </c>
      <c r="V986">
        <v>-92.069557000000003</v>
      </c>
      <c r="W986" t="s">
        <v>0</v>
      </c>
      <c r="X986">
        <v>30.176116</v>
      </c>
      <c r="Y986" t="s">
        <v>0</v>
      </c>
      <c r="Z986" t="b">
        <v>0</v>
      </c>
      <c r="AA986" t="b">
        <v>1</v>
      </c>
      <c r="AB986" t="b">
        <v>1</v>
      </c>
      <c r="AC986" t="b">
        <v>1</v>
      </c>
      <c r="AD986" t="b">
        <v>1</v>
      </c>
      <c r="AE986" t="b">
        <v>1</v>
      </c>
      <c r="AF986" t="b">
        <v>0</v>
      </c>
      <c r="AG986" t="b">
        <v>1</v>
      </c>
      <c r="AH986" t="b">
        <v>1</v>
      </c>
      <c r="AI986" t="b">
        <v>0</v>
      </c>
      <c r="AJ986" t="b">
        <v>0</v>
      </c>
      <c r="AK986" t="b">
        <v>0</v>
      </c>
      <c r="AL986" t="s">
        <v>37212</v>
      </c>
      <c r="AM986">
        <v>0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0</v>
      </c>
      <c r="AW986">
        <v>0</v>
      </c>
      <c r="AX986">
        <v>0</v>
      </c>
      <c r="AY986" t="str">
        <f t="shared" si="30"/>
        <v>011111011000</v>
      </c>
      <c r="AZ986">
        <f t="shared" si="31"/>
        <v>7</v>
      </c>
    </row>
    <row r="987" spans="1:52" x14ac:dyDescent="0.25">
      <c r="A987">
        <v>445911</v>
      </c>
      <c r="B987" t="s">
        <v>31048</v>
      </c>
      <c r="C987" t="s">
        <v>9156</v>
      </c>
      <c r="D987" t="s">
        <v>31049</v>
      </c>
      <c r="E987" t="s">
        <v>31049</v>
      </c>
      <c r="F987" t="s">
        <v>31050</v>
      </c>
      <c r="G987" t="s">
        <v>31050</v>
      </c>
      <c r="H987" t="s">
        <v>3478</v>
      </c>
      <c r="I987" t="s">
        <v>3478</v>
      </c>
      <c r="J987">
        <v>6484</v>
      </c>
      <c r="K987">
        <v>6484</v>
      </c>
      <c r="L987" t="s">
        <v>3274</v>
      </c>
      <c r="M987" t="s">
        <v>3274</v>
      </c>
      <c r="N987" t="s">
        <v>31051</v>
      </c>
      <c r="O987" t="s">
        <v>0</v>
      </c>
      <c r="P987">
        <v>9</v>
      </c>
      <c r="Q987">
        <v>9</v>
      </c>
      <c r="R987">
        <v>1</v>
      </c>
      <c r="S987">
        <v>1</v>
      </c>
      <c r="T987">
        <v>2039290592</v>
      </c>
      <c r="U987">
        <v>8602258641</v>
      </c>
      <c r="V987">
        <v>-73.131028000000001</v>
      </c>
      <c r="W987" t="s">
        <v>0</v>
      </c>
      <c r="X987">
        <v>41.274068</v>
      </c>
      <c r="Y987" t="s">
        <v>0</v>
      </c>
      <c r="Z987" t="b">
        <v>0</v>
      </c>
      <c r="AA987" t="b">
        <v>1</v>
      </c>
      <c r="AB987" t="b">
        <v>1</v>
      </c>
      <c r="AC987" t="b">
        <v>1</v>
      </c>
      <c r="AD987" t="b">
        <v>1</v>
      </c>
      <c r="AE987" t="b">
        <v>1</v>
      </c>
      <c r="AF987" t="b">
        <v>0</v>
      </c>
      <c r="AG987" t="b">
        <v>1</v>
      </c>
      <c r="AH987" t="b">
        <v>1</v>
      </c>
      <c r="AI987" t="b">
        <v>0</v>
      </c>
      <c r="AJ987" t="b">
        <v>0</v>
      </c>
      <c r="AK987" t="b">
        <v>0</v>
      </c>
      <c r="AL987" t="s">
        <v>37212</v>
      </c>
      <c r="AM987">
        <v>0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0</v>
      </c>
      <c r="AW987">
        <v>0</v>
      </c>
      <c r="AX987">
        <v>0</v>
      </c>
      <c r="AY987" t="str">
        <f t="shared" si="30"/>
        <v>011111011000</v>
      </c>
      <c r="AZ987">
        <f t="shared" si="31"/>
        <v>7</v>
      </c>
    </row>
    <row r="988" spans="1:52" x14ac:dyDescent="0.25">
      <c r="A988">
        <v>446677</v>
      </c>
      <c r="B988" t="s">
        <v>31337</v>
      </c>
      <c r="C988" t="s">
        <v>31336</v>
      </c>
      <c r="D988" t="s">
        <v>31338</v>
      </c>
      <c r="E988" t="s">
        <v>31338</v>
      </c>
      <c r="F988" t="s">
        <v>21374</v>
      </c>
      <c r="G988" t="s">
        <v>21374</v>
      </c>
      <c r="H988" t="s">
        <v>21369</v>
      </c>
      <c r="I988" t="s">
        <v>21369</v>
      </c>
      <c r="J988">
        <v>84321</v>
      </c>
      <c r="K988">
        <v>84321</v>
      </c>
      <c r="L988" t="s">
        <v>31339</v>
      </c>
      <c r="M988" t="s">
        <v>31339</v>
      </c>
      <c r="O988" t="s">
        <v>0</v>
      </c>
      <c r="P988">
        <v>49</v>
      </c>
      <c r="Q988">
        <v>49</v>
      </c>
      <c r="R988">
        <v>7</v>
      </c>
      <c r="S988">
        <v>7</v>
      </c>
      <c r="T988">
        <v>43579300000000</v>
      </c>
      <c r="U988">
        <v>4357134777</v>
      </c>
      <c r="V988">
        <v>-111.835961</v>
      </c>
      <c r="W988" t="s">
        <v>0</v>
      </c>
      <c r="X988">
        <v>41.718038999999997</v>
      </c>
      <c r="Y988" t="s">
        <v>0</v>
      </c>
      <c r="Z988" t="b">
        <v>0</v>
      </c>
      <c r="AA988" t="b">
        <v>1</v>
      </c>
      <c r="AB988" t="b">
        <v>1</v>
      </c>
      <c r="AC988" t="b">
        <v>1</v>
      </c>
      <c r="AD988" t="b">
        <v>1</v>
      </c>
      <c r="AE988" t="b">
        <v>1</v>
      </c>
      <c r="AF988" t="b">
        <v>0</v>
      </c>
      <c r="AG988" t="b">
        <v>1</v>
      </c>
      <c r="AH988" t="b">
        <v>1</v>
      </c>
      <c r="AI988" t="b">
        <v>0</v>
      </c>
      <c r="AJ988" t="b">
        <v>0</v>
      </c>
      <c r="AK988" t="b">
        <v>0</v>
      </c>
      <c r="AL988" t="s">
        <v>37212</v>
      </c>
      <c r="AM988">
        <v>0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0</v>
      </c>
      <c r="AW988">
        <v>0</v>
      </c>
      <c r="AX988">
        <v>0</v>
      </c>
      <c r="AY988" t="str">
        <f t="shared" si="30"/>
        <v>011111011000</v>
      </c>
      <c r="AZ988">
        <f t="shared" si="31"/>
        <v>7</v>
      </c>
    </row>
    <row r="989" spans="1:52" x14ac:dyDescent="0.25">
      <c r="A989">
        <v>447166</v>
      </c>
      <c r="B989" t="s">
        <v>31469</v>
      </c>
      <c r="C989" t="s">
        <v>31468</v>
      </c>
      <c r="D989" t="s">
        <v>31470</v>
      </c>
      <c r="E989" t="s">
        <v>31470</v>
      </c>
      <c r="F989" t="s">
        <v>3152</v>
      </c>
      <c r="G989" t="s">
        <v>3152</v>
      </c>
      <c r="H989" t="s">
        <v>3136</v>
      </c>
      <c r="I989" t="s">
        <v>3136</v>
      </c>
      <c r="J989">
        <v>80123</v>
      </c>
      <c r="K989">
        <v>80123</v>
      </c>
      <c r="L989" t="s">
        <v>421</v>
      </c>
      <c r="M989" t="s">
        <v>421</v>
      </c>
      <c r="N989" t="s">
        <v>421</v>
      </c>
      <c r="O989" t="s">
        <v>0</v>
      </c>
      <c r="P989">
        <v>8</v>
      </c>
      <c r="Q989">
        <v>8</v>
      </c>
      <c r="R989">
        <v>7</v>
      </c>
      <c r="S989">
        <v>7</v>
      </c>
      <c r="T989">
        <v>8009204593</v>
      </c>
      <c r="U989">
        <v>57042900000000</v>
      </c>
      <c r="V989">
        <v>-105.097089</v>
      </c>
      <c r="W989" t="s">
        <v>0</v>
      </c>
      <c r="X989">
        <v>39.608128000000001</v>
      </c>
      <c r="Y989" t="s">
        <v>0</v>
      </c>
      <c r="Z989" t="b">
        <v>0</v>
      </c>
      <c r="AA989" t="b">
        <v>1</v>
      </c>
      <c r="AB989" t="b">
        <v>1</v>
      </c>
      <c r="AC989" t="b">
        <v>1</v>
      </c>
      <c r="AD989" t="b">
        <v>1</v>
      </c>
      <c r="AE989" t="b">
        <v>1</v>
      </c>
      <c r="AF989" t="b">
        <v>0</v>
      </c>
      <c r="AG989" t="b">
        <v>1</v>
      </c>
      <c r="AH989" t="b">
        <v>1</v>
      </c>
      <c r="AI989" t="b">
        <v>0</v>
      </c>
      <c r="AJ989" t="b">
        <v>0</v>
      </c>
      <c r="AK989" t="b">
        <v>0</v>
      </c>
      <c r="AL989" t="s">
        <v>37212</v>
      </c>
      <c r="AM989">
        <v>0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0</v>
      </c>
      <c r="AW989">
        <v>0</v>
      </c>
      <c r="AX989">
        <v>0</v>
      </c>
      <c r="AY989" t="str">
        <f t="shared" si="30"/>
        <v>011111011000</v>
      </c>
      <c r="AZ989">
        <f t="shared" si="31"/>
        <v>7</v>
      </c>
    </row>
    <row r="990" spans="1:52" x14ac:dyDescent="0.25">
      <c r="A990">
        <v>447935</v>
      </c>
      <c r="B990" t="s">
        <v>31693</v>
      </c>
      <c r="C990" t="s">
        <v>31131</v>
      </c>
      <c r="D990" t="s">
        <v>31694</v>
      </c>
      <c r="E990" t="s">
        <v>31694</v>
      </c>
      <c r="F990" t="s">
        <v>7955</v>
      </c>
      <c r="G990" t="s">
        <v>7955</v>
      </c>
      <c r="H990" t="s">
        <v>7927</v>
      </c>
      <c r="I990" t="s">
        <v>7927</v>
      </c>
      <c r="J990">
        <v>40223</v>
      </c>
      <c r="K990">
        <v>40223</v>
      </c>
      <c r="L990" t="s">
        <v>31695</v>
      </c>
      <c r="M990" t="s">
        <v>31695</v>
      </c>
      <c r="O990" t="s">
        <v>0</v>
      </c>
      <c r="P990">
        <v>21</v>
      </c>
      <c r="Q990">
        <v>21</v>
      </c>
      <c r="R990">
        <v>5</v>
      </c>
      <c r="S990">
        <v>5</v>
      </c>
      <c r="T990">
        <v>5023718330</v>
      </c>
      <c r="U990">
        <v>5023720000000</v>
      </c>
      <c r="V990">
        <v>-85.566576999999995</v>
      </c>
      <c r="W990" t="s">
        <v>0</v>
      </c>
      <c r="X990">
        <v>38.224038</v>
      </c>
      <c r="Y990" t="s">
        <v>0</v>
      </c>
      <c r="Z990" t="b">
        <v>0</v>
      </c>
      <c r="AA990" t="b">
        <v>1</v>
      </c>
      <c r="AB990" t="b">
        <v>1</v>
      </c>
      <c r="AC990" t="b">
        <v>1</v>
      </c>
      <c r="AD990" t="b">
        <v>1</v>
      </c>
      <c r="AE990" t="b">
        <v>1</v>
      </c>
      <c r="AF990" t="b">
        <v>0</v>
      </c>
      <c r="AG990" t="b">
        <v>1</v>
      </c>
      <c r="AH990" t="b">
        <v>1</v>
      </c>
      <c r="AI990" t="b">
        <v>0</v>
      </c>
      <c r="AJ990" t="b">
        <v>0</v>
      </c>
      <c r="AK990" t="b">
        <v>0</v>
      </c>
      <c r="AL990" t="s">
        <v>37212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0</v>
      </c>
      <c r="AW990">
        <v>0</v>
      </c>
      <c r="AX990">
        <v>0</v>
      </c>
      <c r="AY990" t="str">
        <f t="shared" si="30"/>
        <v>011111011000</v>
      </c>
      <c r="AZ990">
        <f t="shared" si="31"/>
        <v>7</v>
      </c>
    </row>
    <row r="991" spans="1:52" x14ac:dyDescent="0.25">
      <c r="A991">
        <v>448035</v>
      </c>
      <c r="B991" t="s">
        <v>31730</v>
      </c>
      <c r="C991" t="s">
        <v>31729</v>
      </c>
      <c r="D991" t="s">
        <v>31731</v>
      </c>
      <c r="E991" t="s">
        <v>31731</v>
      </c>
      <c r="F991" t="s">
        <v>13229</v>
      </c>
      <c r="G991" t="s">
        <v>13229</v>
      </c>
      <c r="H991" t="s">
        <v>663</v>
      </c>
      <c r="I991" t="s">
        <v>663</v>
      </c>
      <c r="J991">
        <v>88007</v>
      </c>
      <c r="K991">
        <v>88007</v>
      </c>
      <c r="L991" t="s">
        <v>31732</v>
      </c>
      <c r="M991" t="s">
        <v>31732</v>
      </c>
      <c r="N991" t="s">
        <v>31732</v>
      </c>
      <c r="O991" t="s">
        <v>0</v>
      </c>
      <c r="P991">
        <v>35</v>
      </c>
      <c r="Q991">
        <v>35</v>
      </c>
      <c r="R991">
        <v>6</v>
      </c>
      <c r="S991">
        <v>6</v>
      </c>
      <c r="T991">
        <v>5755236811</v>
      </c>
      <c r="U991">
        <v>5055236811</v>
      </c>
      <c r="V991">
        <v>-106.816138</v>
      </c>
      <c r="W991" t="s">
        <v>0</v>
      </c>
      <c r="X991">
        <v>32.310355999999999</v>
      </c>
      <c r="Y991" t="s">
        <v>0</v>
      </c>
      <c r="Z991" t="b">
        <v>0</v>
      </c>
      <c r="AA991" t="b">
        <v>1</v>
      </c>
      <c r="AB991" t="b">
        <v>1</v>
      </c>
      <c r="AC991" t="b">
        <v>1</v>
      </c>
      <c r="AD991" t="b">
        <v>1</v>
      </c>
      <c r="AE991" t="b">
        <v>1</v>
      </c>
      <c r="AF991" t="b">
        <v>0</v>
      </c>
      <c r="AG991" t="b">
        <v>1</v>
      </c>
      <c r="AH991" t="b">
        <v>1</v>
      </c>
      <c r="AI991" t="b">
        <v>0</v>
      </c>
      <c r="AJ991" t="b">
        <v>0</v>
      </c>
      <c r="AK991" t="b">
        <v>0</v>
      </c>
      <c r="AL991" t="s">
        <v>37212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0</v>
      </c>
      <c r="AW991">
        <v>0</v>
      </c>
      <c r="AX991">
        <v>0</v>
      </c>
      <c r="AY991" t="str">
        <f t="shared" si="30"/>
        <v>011111011000</v>
      </c>
      <c r="AZ991">
        <f t="shared" si="31"/>
        <v>7</v>
      </c>
    </row>
    <row r="992" spans="1:52" x14ac:dyDescent="0.25">
      <c r="A992">
        <v>449083</v>
      </c>
      <c r="B992" t="s">
        <v>32033</v>
      </c>
      <c r="C992" t="s">
        <v>32032</v>
      </c>
      <c r="D992" t="s">
        <v>32034</v>
      </c>
      <c r="E992" t="s">
        <v>32034</v>
      </c>
      <c r="F992" t="s">
        <v>3983</v>
      </c>
      <c r="G992" t="s">
        <v>3983</v>
      </c>
      <c r="H992" t="s">
        <v>3963</v>
      </c>
      <c r="I992" t="s">
        <v>3963</v>
      </c>
      <c r="J992">
        <v>33144</v>
      </c>
      <c r="K992">
        <v>33144</v>
      </c>
      <c r="L992" t="s">
        <v>27117</v>
      </c>
      <c r="M992" t="s">
        <v>27117</v>
      </c>
      <c r="O992" t="s">
        <v>0</v>
      </c>
      <c r="P992">
        <v>12</v>
      </c>
      <c r="Q992">
        <v>12</v>
      </c>
      <c r="R992">
        <v>5</v>
      </c>
      <c r="S992">
        <v>5</v>
      </c>
      <c r="T992">
        <v>3052730000000</v>
      </c>
      <c r="U992">
        <v>30527300000000</v>
      </c>
      <c r="V992">
        <v>-80.329160999999999</v>
      </c>
      <c r="W992" t="s">
        <v>0</v>
      </c>
      <c r="X992">
        <v>25.769051999999999</v>
      </c>
      <c r="Y992" t="s">
        <v>0</v>
      </c>
      <c r="Z992" t="b">
        <v>0</v>
      </c>
      <c r="AA992" t="b">
        <v>1</v>
      </c>
      <c r="AB992" t="b">
        <v>1</v>
      </c>
      <c r="AC992" t="b">
        <v>1</v>
      </c>
      <c r="AD992" t="b">
        <v>1</v>
      </c>
      <c r="AE992" t="b">
        <v>1</v>
      </c>
      <c r="AF992" t="b">
        <v>0</v>
      </c>
      <c r="AG992" t="b">
        <v>1</v>
      </c>
      <c r="AH992" t="b">
        <v>1</v>
      </c>
      <c r="AI992" t="b">
        <v>0</v>
      </c>
      <c r="AJ992" t="b">
        <v>0</v>
      </c>
      <c r="AK992" t="b">
        <v>0</v>
      </c>
      <c r="AL992" t="s">
        <v>37212</v>
      </c>
      <c r="AM992">
        <v>0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0</v>
      </c>
      <c r="AW992">
        <v>0</v>
      </c>
      <c r="AX992">
        <v>0</v>
      </c>
      <c r="AY992" t="str">
        <f t="shared" si="30"/>
        <v>011111011000</v>
      </c>
      <c r="AZ992">
        <f t="shared" si="31"/>
        <v>7</v>
      </c>
    </row>
    <row r="993" spans="1:52" x14ac:dyDescent="0.25">
      <c r="A993">
        <v>453507</v>
      </c>
      <c r="B993" t="s">
        <v>33306</v>
      </c>
      <c r="C993" t="s">
        <v>33305</v>
      </c>
      <c r="D993" t="s">
        <v>33307</v>
      </c>
      <c r="E993" t="s">
        <v>33307</v>
      </c>
      <c r="F993" t="s">
        <v>33308</v>
      </c>
      <c r="G993" t="s">
        <v>33308</v>
      </c>
      <c r="H993" t="s">
        <v>15825</v>
      </c>
      <c r="I993" t="s">
        <v>15825</v>
      </c>
      <c r="J993">
        <v>44143</v>
      </c>
      <c r="K993">
        <v>44143</v>
      </c>
      <c r="L993" t="s">
        <v>33309</v>
      </c>
      <c r="M993" t="s">
        <v>33309</v>
      </c>
      <c r="O993" t="s">
        <v>0</v>
      </c>
      <c r="P993">
        <v>39</v>
      </c>
      <c r="Q993">
        <v>39</v>
      </c>
      <c r="R993">
        <v>3</v>
      </c>
      <c r="S993">
        <v>3</v>
      </c>
      <c r="T993">
        <v>6143362664</v>
      </c>
      <c r="U993">
        <v>4404423780</v>
      </c>
      <c r="V993">
        <v>-81.491439</v>
      </c>
      <c r="W993" t="s">
        <v>0</v>
      </c>
      <c r="X993">
        <v>41.539456999999999</v>
      </c>
      <c r="Y993" t="s">
        <v>0</v>
      </c>
      <c r="Z993" t="b">
        <v>0</v>
      </c>
      <c r="AA993" t="b">
        <v>1</v>
      </c>
      <c r="AB993" t="b">
        <v>1</v>
      </c>
      <c r="AC993" t="b">
        <v>1</v>
      </c>
      <c r="AD993" t="b">
        <v>1</v>
      </c>
      <c r="AE993" t="b">
        <v>1</v>
      </c>
      <c r="AF993" t="b">
        <v>0</v>
      </c>
      <c r="AG993" t="b">
        <v>1</v>
      </c>
      <c r="AH993" t="b">
        <v>1</v>
      </c>
      <c r="AI993" t="b">
        <v>0</v>
      </c>
      <c r="AJ993" t="b">
        <v>0</v>
      </c>
      <c r="AK993" t="b">
        <v>0</v>
      </c>
      <c r="AL993" t="s">
        <v>37212</v>
      </c>
      <c r="AM993">
        <v>0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0</v>
      </c>
      <c r="AW993">
        <v>0</v>
      </c>
      <c r="AX993">
        <v>0</v>
      </c>
      <c r="AY993" t="str">
        <f t="shared" si="30"/>
        <v>011111011000</v>
      </c>
      <c r="AZ993">
        <f t="shared" si="31"/>
        <v>7</v>
      </c>
    </row>
    <row r="994" spans="1:52" x14ac:dyDescent="0.25">
      <c r="A994">
        <v>456588</v>
      </c>
      <c r="B994" t="s">
        <v>34178</v>
      </c>
      <c r="C994" t="s">
        <v>34177</v>
      </c>
      <c r="D994" t="s">
        <v>34179</v>
      </c>
      <c r="E994" t="s">
        <v>34179</v>
      </c>
      <c r="F994" t="s">
        <v>34180</v>
      </c>
      <c r="G994" t="s">
        <v>34180</v>
      </c>
      <c r="H994" t="s">
        <v>1066</v>
      </c>
      <c r="I994" t="s">
        <v>1066</v>
      </c>
      <c r="J994">
        <v>92335</v>
      </c>
      <c r="K994">
        <v>92335</v>
      </c>
      <c r="L994" t="s">
        <v>1909</v>
      </c>
      <c r="M994" t="s">
        <v>1909</v>
      </c>
      <c r="N994" t="s">
        <v>1909</v>
      </c>
      <c r="O994" t="s">
        <v>0</v>
      </c>
      <c r="P994">
        <v>6</v>
      </c>
      <c r="Q994">
        <v>6</v>
      </c>
      <c r="R994">
        <v>8</v>
      </c>
      <c r="S994">
        <v>8</v>
      </c>
      <c r="T994">
        <v>9099824200</v>
      </c>
      <c r="U994">
        <v>9098221149</v>
      </c>
      <c r="V994">
        <v>-117.437619</v>
      </c>
      <c r="W994">
        <v>-117.43791299999999</v>
      </c>
      <c r="X994">
        <v>34.098967000000002</v>
      </c>
      <c r="Y994">
        <v>34.098945999999998</v>
      </c>
      <c r="Z994" t="b">
        <v>0</v>
      </c>
      <c r="AA994" t="b">
        <v>1</v>
      </c>
      <c r="AB994" t="b">
        <v>1</v>
      </c>
      <c r="AC994" t="b">
        <v>1</v>
      </c>
      <c r="AD994" t="b">
        <v>1</v>
      </c>
      <c r="AE994" t="b">
        <v>1</v>
      </c>
      <c r="AF994" t="b">
        <v>0</v>
      </c>
      <c r="AG994" t="b">
        <v>1</v>
      </c>
      <c r="AH994" t="b">
        <v>1</v>
      </c>
      <c r="AI994" t="b">
        <v>0</v>
      </c>
      <c r="AJ994" t="b">
        <v>0</v>
      </c>
      <c r="AK994" t="b">
        <v>0</v>
      </c>
      <c r="AL994" t="s">
        <v>37212</v>
      </c>
      <c r="AM994">
        <v>0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0</v>
      </c>
      <c r="AW994">
        <v>0</v>
      </c>
      <c r="AX994">
        <v>0</v>
      </c>
      <c r="AY994" t="str">
        <f t="shared" si="30"/>
        <v>011111011000</v>
      </c>
      <c r="AZ994">
        <f t="shared" si="31"/>
        <v>7</v>
      </c>
    </row>
    <row r="995" spans="1:52" x14ac:dyDescent="0.25">
      <c r="A995">
        <v>456597</v>
      </c>
      <c r="B995" t="s">
        <v>34181</v>
      </c>
      <c r="C995" t="s">
        <v>34177</v>
      </c>
      <c r="D995" t="s">
        <v>34182</v>
      </c>
      <c r="E995" t="s">
        <v>34182</v>
      </c>
      <c r="F995" t="s">
        <v>2626</v>
      </c>
      <c r="G995" t="s">
        <v>2626</v>
      </c>
      <c r="H995" t="s">
        <v>1066</v>
      </c>
      <c r="I995" t="s">
        <v>1066</v>
      </c>
      <c r="J995">
        <v>92373</v>
      </c>
      <c r="K995">
        <v>92373</v>
      </c>
      <c r="L995" t="s">
        <v>1909</v>
      </c>
      <c r="M995" t="s">
        <v>1909</v>
      </c>
      <c r="N995" t="s">
        <v>1909</v>
      </c>
      <c r="O995" t="s">
        <v>0</v>
      </c>
      <c r="P995">
        <v>6</v>
      </c>
      <c r="Q995">
        <v>6</v>
      </c>
      <c r="R995">
        <v>8</v>
      </c>
      <c r="S995">
        <v>8</v>
      </c>
      <c r="T995">
        <v>9099824200</v>
      </c>
      <c r="U995">
        <v>9093070312</v>
      </c>
      <c r="V995">
        <v>-117.21893300000001</v>
      </c>
      <c r="W995">
        <v>-117.218858</v>
      </c>
      <c r="X995">
        <v>34.062342000000001</v>
      </c>
      <c r="Y995">
        <v>34.062508000000001</v>
      </c>
      <c r="Z995" t="b">
        <v>0</v>
      </c>
      <c r="AA995" t="b">
        <v>1</v>
      </c>
      <c r="AB995" t="b">
        <v>1</v>
      </c>
      <c r="AC995" t="b">
        <v>1</v>
      </c>
      <c r="AD995" t="b">
        <v>1</v>
      </c>
      <c r="AE995" t="b">
        <v>1</v>
      </c>
      <c r="AF995" t="b">
        <v>0</v>
      </c>
      <c r="AG995" t="b">
        <v>1</v>
      </c>
      <c r="AH995" t="b">
        <v>1</v>
      </c>
      <c r="AI995" t="b">
        <v>0</v>
      </c>
      <c r="AJ995" t="b">
        <v>0</v>
      </c>
      <c r="AK995" t="b">
        <v>0</v>
      </c>
      <c r="AL995" t="s">
        <v>37212</v>
      </c>
      <c r="AM995">
        <v>0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0</v>
      </c>
      <c r="AW995">
        <v>0</v>
      </c>
      <c r="AX995">
        <v>0</v>
      </c>
      <c r="AY995" t="str">
        <f t="shared" si="30"/>
        <v>011111011000</v>
      </c>
      <c r="AZ995">
        <f t="shared" si="31"/>
        <v>7</v>
      </c>
    </row>
    <row r="996" spans="1:52" x14ac:dyDescent="0.25">
      <c r="A996">
        <v>468398</v>
      </c>
      <c r="B996" t="s">
        <v>36198</v>
      </c>
      <c r="C996" t="s">
        <v>36197</v>
      </c>
      <c r="D996" t="s">
        <v>36199</v>
      </c>
      <c r="E996" t="s">
        <v>36199</v>
      </c>
      <c r="F996" t="s">
        <v>14653</v>
      </c>
      <c r="G996" t="s">
        <v>14653</v>
      </c>
      <c r="H996" t="s">
        <v>14968</v>
      </c>
      <c r="I996" t="s">
        <v>14968</v>
      </c>
      <c r="J996" t="s">
        <v>36200</v>
      </c>
      <c r="K996" t="s">
        <v>36200</v>
      </c>
      <c r="L996" t="s">
        <v>6847</v>
      </c>
      <c r="M996" t="s">
        <v>6847</v>
      </c>
      <c r="N996" t="s">
        <v>6855</v>
      </c>
      <c r="O996" t="s">
        <v>6849</v>
      </c>
      <c r="P996">
        <v>37</v>
      </c>
      <c r="Q996">
        <v>37</v>
      </c>
      <c r="R996">
        <v>5</v>
      </c>
      <c r="S996">
        <v>5</v>
      </c>
      <c r="T996">
        <v>88854444222</v>
      </c>
      <c r="U996">
        <v>80091925002</v>
      </c>
      <c r="V996">
        <v>-78.839944000000003</v>
      </c>
      <c r="W996">
        <v>-78.839944000000003</v>
      </c>
      <c r="X996">
        <v>35.859408999999999</v>
      </c>
      <c r="Y996">
        <v>35.859408999999999</v>
      </c>
      <c r="Z996" t="b">
        <v>0</v>
      </c>
      <c r="AA996" t="b">
        <v>1</v>
      </c>
      <c r="AB996" t="b">
        <v>1</v>
      </c>
      <c r="AC996" t="b">
        <v>1</v>
      </c>
      <c r="AD996" t="b">
        <v>1</v>
      </c>
      <c r="AE996" t="b">
        <v>1</v>
      </c>
      <c r="AF996" t="b">
        <v>0</v>
      </c>
      <c r="AG996" t="b">
        <v>1</v>
      </c>
      <c r="AH996" t="b">
        <v>1</v>
      </c>
      <c r="AI996" t="b">
        <v>0</v>
      </c>
      <c r="AJ996" t="b">
        <v>1</v>
      </c>
      <c r="AK996" t="b">
        <v>1</v>
      </c>
      <c r="AL996" t="s">
        <v>37292</v>
      </c>
      <c r="AM996">
        <v>0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0</v>
      </c>
      <c r="AW996">
        <v>1</v>
      </c>
      <c r="AX996">
        <v>1</v>
      </c>
      <c r="AY996" t="str">
        <f t="shared" si="30"/>
        <v>011111011011</v>
      </c>
      <c r="AZ996">
        <f t="shared" si="31"/>
        <v>9</v>
      </c>
    </row>
    <row r="997" spans="1:52" x14ac:dyDescent="0.25">
      <c r="A997">
        <v>119173</v>
      </c>
      <c r="B997" t="s">
        <v>2343</v>
      </c>
      <c r="C997" t="s">
        <v>2342</v>
      </c>
      <c r="D997" t="s">
        <v>2344</v>
      </c>
      <c r="E997" t="s">
        <v>2344</v>
      </c>
      <c r="F997" t="s">
        <v>1065</v>
      </c>
      <c r="G997" t="s">
        <v>1065</v>
      </c>
      <c r="H997" t="s">
        <v>1066</v>
      </c>
      <c r="I997" t="s">
        <v>1066</v>
      </c>
      <c r="J997" t="s">
        <v>2345</v>
      </c>
      <c r="K997" t="s">
        <v>2345</v>
      </c>
      <c r="L997" t="s">
        <v>2346</v>
      </c>
      <c r="M997" t="s">
        <v>2346</v>
      </c>
      <c r="N997" t="s">
        <v>2347</v>
      </c>
      <c r="O997" t="s">
        <v>2348</v>
      </c>
      <c r="P997">
        <v>6</v>
      </c>
      <c r="Q997">
        <v>6</v>
      </c>
      <c r="R997">
        <v>8</v>
      </c>
      <c r="S997">
        <v>8</v>
      </c>
      <c r="T997">
        <v>3109544000</v>
      </c>
      <c r="U997">
        <v>3109544000</v>
      </c>
      <c r="V997">
        <v>-118.48047099999999</v>
      </c>
      <c r="W997" t="s">
        <v>0</v>
      </c>
      <c r="X997">
        <v>34.082112000000002</v>
      </c>
      <c r="Y997" t="s">
        <v>0</v>
      </c>
      <c r="Z997" t="b">
        <v>0</v>
      </c>
      <c r="AA997" t="b">
        <v>1</v>
      </c>
      <c r="AB997" t="b">
        <v>1</v>
      </c>
      <c r="AC997" t="b">
        <v>1</v>
      </c>
      <c r="AD997" t="b">
        <v>1</v>
      </c>
      <c r="AE997" t="b">
        <v>1</v>
      </c>
      <c r="AF997" t="b">
        <v>0</v>
      </c>
      <c r="AG997" t="b">
        <v>1</v>
      </c>
      <c r="AH997" t="b">
        <v>1</v>
      </c>
      <c r="AI997" t="b">
        <v>1</v>
      </c>
      <c r="AJ997" t="b">
        <v>0</v>
      </c>
      <c r="AK997" t="b">
        <v>0</v>
      </c>
      <c r="AL997" t="s">
        <v>37193</v>
      </c>
      <c r="AM997">
        <v>0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0</v>
      </c>
      <c r="AX997">
        <v>0</v>
      </c>
      <c r="AY997" t="str">
        <f t="shared" si="30"/>
        <v>011111011100</v>
      </c>
      <c r="AZ997">
        <f t="shared" si="31"/>
        <v>8</v>
      </c>
    </row>
    <row r="998" spans="1:52" x14ac:dyDescent="0.25">
      <c r="A998">
        <v>123855</v>
      </c>
      <c r="B998" t="s">
        <v>2943</v>
      </c>
      <c r="C998" t="s">
        <v>2942</v>
      </c>
      <c r="D998" t="s">
        <v>2944</v>
      </c>
      <c r="E998" t="s">
        <v>2944</v>
      </c>
      <c r="F998" t="s">
        <v>2945</v>
      </c>
      <c r="G998" t="s">
        <v>2945</v>
      </c>
      <c r="H998" t="s">
        <v>1066</v>
      </c>
      <c r="I998" t="s">
        <v>1066</v>
      </c>
      <c r="J998" t="s">
        <v>2946</v>
      </c>
      <c r="K998" t="s">
        <v>2946</v>
      </c>
      <c r="L998" t="s">
        <v>2947</v>
      </c>
      <c r="M998" t="s">
        <v>2947</v>
      </c>
      <c r="O998" t="s">
        <v>0</v>
      </c>
      <c r="P998">
        <v>6</v>
      </c>
      <c r="Q998">
        <v>6</v>
      </c>
      <c r="R998">
        <v>8</v>
      </c>
      <c r="S998">
        <v>8</v>
      </c>
      <c r="T998">
        <v>80548200000000</v>
      </c>
      <c r="U998">
        <v>80548200000000</v>
      </c>
      <c r="V998">
        <v>-119.001395</v>
      </c>
      <c r="W998" t="s">
        <v>0</v>
      </c>
      <c r="X998">
        <v>34.244033999999999</v>
      </c>
      <c r="Y998" t="s">
        <v>0</v>
      </c>
      <c r="Z998" t="b">
        <v>0</v>
      </c>
      <c r="AA998" t="b">
        <v>1</v>
      </c>
      <c r="AB998" t="b">
        <v>1</v>
      </c>
      <c r="AC998" t="b">
        <v>1</v>
      </c>
      <c r="AD998" t="b">
        <v>1</v>
      </c>
      <c r="AE998" t="b">
        <v>1</v>
      </c>
      <c r="AF998" t="b">
        <v>0</v>
      </c>
      <c r="AG998" t="b">
        <v>1</v>
      </c>
      <c r="AH998" t="b">
        <v>1</v>
      </c>
      <c r="AI998" t="b">
        <v>1</v>
      </c>
      <c r="AJ998" t="b">
        <v>0</v>
      </c>
      <c r="AK998" t="b">
        <v>0</v>
      </c>
      <c r="AL998" t="s">
        <v>37193</v>
      </c>
      <c r="AM998">
        <v>0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0</v>
      </c>
      <c r="AX998">
        <v>0</v>
      </c>
      <c r="AY998" t="str">
        <f t="shared" si="30"/>
        <v>011111011100</v>
      </c>
      <c r="AZ998">
        <f t="shared" si="31"/>
        <v>8</v>
      </c>
    </row>
    <row r="999" spans="1:52" x14ac:dyDescent="0.25">
      <c r="A999">
        <v>128391</v>
      </c>
      <c r="B999" t="s">
        <v>3468</v>
      </c>
      <c r="C999" t="s">
        <v>3467</v>
      </c>
      <c r="D999" t="s">
        <v>3469</v>
      </c>
      <c r="E999" t="s">
        <v>3469</v>
      </c>
      <c r="F999" t="s">
        <v>3470</v>
      </c>
      <c r="G999" t="s">
        <v>3470</v>
      </c>
      <c r="H999" t="s">
        <v>3136</v>
      </c>
      <c r="I999" t="s">
        <v>3136</v>
      </c>
      <c r="J999">
        <v>81231</v>
      </c>
      <c r="K999">
        <v>81231</v>
      </c>
      <c r="L999" t="s">
        <v>3471</v>
      </c>
      <c r="M999" t="s">
        <v>3471</v>
      </c>
      <c r="N999" t="s">
        <v>3472</v>
      </c>
      <c r="O999" t="s">
        <v>0</v>
      </c>
      <c r="P999">
        <v>8</v>
      </c>
      <c r="Q999">
        <v>8</v>
      </c>
      <c r="R999">
        <v>7</v>
      </c>
      <c r="S999">
        <v>7</v>
      </c>
      <c r="T999">
        <v>9709430120</v>
      </c>
      <c r="U999">
        <v>9709430120</v>
      </c>
      <c r="V999">
        <v>-106.91970999999999</v>
      </c>
      <c r="W999" t="s">
        <v>0</v>
      </c>
      <c r="X999">
        <v>38.547421</v>
      </c>
      <c r="Y999" t="s">
        <v>0</v>
      </c>
      <c r="Z999" t="b">
        <v>0</v>
      </c>
      <c r="AA999" t="b">
        <v>1</v>
      </c>
      <c r="AB999" t="b">
        <v>1</v>
      </c>
      <c r="AC999" t="b">
        <v>1</v>
      </c>
      <c r="AD999" t="b">
        <v>1</v>
      </c>
      <c r="AE999" t="b">
        <v>1</v>
      </c>
      <c r="AF999" t="b">
        <v>0</v>
      </c>
      <c r="AG999" t="b">
        <v>1</v>
      </c>
      <c r="AH999" t="b">
        <v>1</v>
      </c>
      <c r="AI999" t="b">
        <v>1</v>
      </c>
      <c r="AJ999" t="b">
        <v>0</v>
      </c>
      <c r="AK999" t="b">
        <v>0</v>
      </c>
      <c r="AL999" t="s">
        <v>37193</v>
      </c>
      <c r="AM999">
        <v>0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0</v>
      </c>
      <c r="AX999">
        <v>0</v>
      </c>
      <c r="AY999" t="str">
        <f t="shared" si="30"/>
        <v>011111011100</v>
      </c>
      <c r="AZ999">
        <f t="shared" si="31"/>
        <v>8</v>
      </c>
    </row>
    <row r="1000" spans="1:52" x14ac:dyDescent="0.25">
      <c r="A1000">
        <v>130271</v>
      </c>
      <c r="B1000" t="s">
        <v>3741</v>
      </c>
      <c r="C1000" t="s">
        <v>3740</v>
      </c>
      <c r="D1000" t="s">
        <v>3742</v>
      </c>
      <c r="E1000" t="s">
        <v>3742</v>
      </c>
      <c r="F1000" t="s">
        <v>3494</v>
      </c>
      <c r="G1000" t="s">
        <v>3494</v>
      </c>
      <c r="H1000" t="s">
        <v>3478</v>
      </c>
      <c r="I1000" t="s">
        <v>3478</v>
      </c>
      <c r="J1000" t="s">
        <v>3743</v>
      </c>
      <c r="K1000" t="s">
        <v>3743</v>
      </c>
      <c r="L1000" t="s">
        <v>3744</v>
      </c>
      <c r="M1000" t="s">
        <v>3744</v>
      </c>
      <c r="O1000" t="s">
        <v>0</v>
      </c>
      <c r="P1000">
        <v>9</v>
      </c>
      <c r="Q1000">
        <v>9</v>
      </c>
      <c r="R1000">
        <v>1</v>
      </c>
      <c r="S1000">
        <v>1</v>
      </c>
      <c r="T1000">
        <v>2033244578</v>
      </c>
      <c r="U1000">
        <v>2033244578</v>
      </c>
      <c r="V1000">
        <v>-73.526238000000006</v>
      </c>
      <c r="W1000" t="s">
        <v>0</v>
      </c>
      <c r="X1000">
        <v>41.060839999999999</v>
      </c>
      <c r="Y1000" t="s">
        <v>0</v>
      </c>
      <c r="Z1000" t="b">
        <v>0</v>
      </c>
      <c r="AA1000" t="b">
        <v>1</v>
      </c>
      <c r="AB1000" t="b">
        <v>1</v>
      </c>
      <c r="AC1000" t="b">
        <v>1</v>
      </c>
      <c r="AD1000" t="b">
        <v>1</v>
      </c>
      <c r="AE1000" t="b">
        <v>1</v>
      </c>
      <c r="AF1000" t="b">
        <v>0</v>
      </c>
      <c r="AG1000" t="b">
        <v>1</v>
      </c>
      <c r="AH1000" t="b">
        <v>1</v>
      </c>
      <c r="AI1000" t="b">
        <v>1</v>
      </c>
      <c r="AJ1000" t="b">
        <v>0</v>
      </c>
      <c r="AK1000" t="b">
        <v>0</v>
      </c>
      <c r="AL1000" t="s">
        <v>37193</v>
      </c>
      <c r="AM1000">
        <v>0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0</v>
      </c>
      <c r="AX1000">
        <v>0</v>
      </c>
      <c r="AY1000" t="str">
        <f t="shared" si="30"/>
        <v>011111011100</v>
      </c>
      <c r="AZ1000">
        <f t="shared" si="31"/>
        <v>8</v>
      </c>
    </row>
    <row r="1001" spans="1:52" x14ac:dyDescent="0.25">
      <c r="A1001">
        <v>135081</v>
      </c>
      <c r="B1001" t="s">
        <v>4299</v>
      </c>
      <c r="C1001" t="s">
        <v>4298</v>
      </c>
      <c r="D1001" t="s">
        <v>4300</v>
      </c>
      <c r="E1001" t="s">
        <v>4300</v>
      </c>
      <c r="F1001" t="s">
        <v>3967</v>
      </c>
      <c r="G1001" t="s">
        <v>3967</v>
      </c>
      <c r="H1001" t="s">
        <v>3963</v>
      </c>
      <c r="I1001" t="s">
        <v>3963</v>
      </c>
      <c r="J1001">
        <v>33309</v>
      </c>
      <c r="K1001">
        <v>33309</v>
      </c>
      <c r="L1001" t="s">
        <v>4301</v>
      </c>
      <c r="M1001" t="s">
        <v>4301</v>
      </c>
      <c r="O1001" t="s">
        <v>0</v>
      </c>
      <c r="P1001">
        <v>12</v>
      </c>
      <c r="Q1001">
        <v>12</v>
      </c>
      <c r="R1001">
        <v>5</v>
      </c>
      <c r="S1001">
        <v>5</v>
      </c>
      <c r="T1001">
        <v>9547764476</v>
      </c>
      <c r="U1001">
        <v>9547764476</v>
      </c>
      <c r="V1001">
        <v>-80.163959000000006</v>
      </c>
      <c r="W1001" t="s">
        <v>0</v>
      </c>
      <c r="X1001">
        <v>26.185869</v>
      </c>
      <c r="Y1001" t="s">
        <v>0</v>
      </c>
      <c r="Z1001" t="b">
        <v>0</v>
      </c>
      <c r="AA1001" t="b">
        <v>1</v>
      </c>
      <c r="AB1001" t="b">
        <v>1</v>
      </c>
      <c r="AC1001" t="b">
        <v>1</v>
      </c>
      <c r="AD1001" t="b">
        <v>1</v>
      </c>
      <c r="AE1001" t="b">
        <v>1</v>
      </c>
      <c r="AF1001" t="b">
        <v>0</v>
      </c>
      <c r="AG1001" t="b">
        <v>1</v>
      </c>
      <c r="AH1001" t="b">
        <v>1</v>
      </c>
      <c r="AI1001" t="b">
        <v>1</v>
      </c>
      <c r="AJ1001" t="b">
        <v>0</v>
      </c>
      <c r="AK1001" t="b">
        <v>0</v>
      </c>
      <c r="AL1001" t="s">
        <v>37193</v>
      </c>
      <c r="AM1001">
        <v>0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0</v>
      </c>
      <c r="AX1001">
        <v>0</v>
      </c>
      <c r="AY1001" t="str">
        <f t="shared" si="30"/>
        <v>011111011100</v>
      </c>
      <c r="AZ1001">
        <f t="shared" si="31"/>
        <v>8</v>
      </c>
    </row>
    <row r="1002" spans="1:52" x14ac:dyDescent="0.25">
      <c r="A1002">
        <v>143482</v>
      </c>
      <c r="B1002" t="s">
        <v>5671</v>
      </c>
      <c r="C1002" t="s">
        <v>5666</v>
      </c>
      <c r="D1002" t="s">
        <v>5672</v>
      </c>
      <c r="E1002" t="s">
        <v>5672</v>
      </c>
      <c r="F1002" t="s">
        <v>5569</v>
      </c>
      <c r="G1002" t="s">
        <v>5569</v>
      </c>
      <c r="H1002" t="s">
        <v>5570</v>
      </c>
      <c r="I1002" t="s">
        <v>5570</v>
      </c>
      <c r="J1002" t="s">
        <v>5673</v>
      </c>
      <c r="K1002" t="s">
        <v>5673</v>
      </c>
      <c r="L1002" t="s">
        <v>5674</v>
      </c>
      <c r="M1002" t="s">
        <v>5674</v>
      </c>
      <c r="O1002" t="s">
        <v>0</v>
      </c>
      <c r="P1002">
        <v>17</v>
      </c>
      <c r="Q1002">
        <v>17</v>
      </c>
      <c r="R1002">
        <v>3</v>
      </c>
      <c r="S1002">
        <v>3</v>
      </c>
      <c r="T1002">
        <v>7732214700</v>
      </c>
      <c r="U1002">
        <v>7732214700</v>
      </c>
      <c r="V1002">
        <v>-87.551315000000002</v>
      </c>
      <c r="W1002" t="s">
        <v>0</v>
      </c>
      <c r="X1002">
        <v>41.731437</v>
      </c>
      <c r="Y1002" t="s">
        <v>0</v>
      </c>
      <c r="Z1002" t="b">
        <v>0</v>
      </c>
      <c r="AA1002" t="b">
        <v>1</v>
      </c>
      <c r="AB1002" t="b">
        <v>1</v>
      </c>
      <c r="AC1002" t="b">
        <v>1</v>
      </c>
      <c r="AD1002" t="b">
        <v>1</v>
      </c>
      <c r="AE1002" t="b">
        <v>1</v>
      </c>
      <c r="AF1002" t="b">
        <v>0</v>
      </c>
      <c r="AG1002" t="b">
        <v>1</v>
      </c>
      <c r="AH1002" t="b">
        <v>1</v>
      </c>
      <c r="AI1002" t="b">
        <v>1</v>
      </c>
      <c r="AJ1002" t="b">
        <v>0</v>
      </c>
      <c r="AK1002" t="b">
        <v>0</v>
      </c>
      <c r="AL1002" t="s">
        <v>37193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0</v>
      </c>
      <c r="AX1002">
        <v>0</v>
      </c>
      <c r="AY1002" t="str">
        <f t="shared" si="30"/>
        <v>011111011100</v>
      </c>
      <c r="AZ1002">
        <f t="shared" si="31"/>
        <v>8</v>
      </c>
    </row>
    <row r="1003" spans="1:52" x14ac:dyDescent="0.25">
      <c r="A1003">
        <v>143491</v>
      </c>
      <c r="B1003" t="s">
        <v>5671</v>
      </c>
      <c r="C1003" t="s">
        <v>5666</v>
      </c>
      <c r="D1003" t="s">
        <v>5675</v>
      </c>
      <c r="E1003" t="s">
        <v>5675</v>
      </c>
      <c r="F1003" t="s">
        <v>5569</v>
      </c>
      <c r="G1003" t="s">
        <v>5569</v>
      </c>
      <c r="H1003" t="s">
        <v>5570</v>
      </c>
      <c r="I1003" t="s">
        <v>5570</v>
      </c>
      <c r="J1003" t="s">
        <v>5676</v>
      </c>
      <c r="K1003" t="s">
        <v>5676</v>
      </c>
      <c r="L1003" t="s">
        <v>5674</v>
      </c>
      <c r="M1003" t="s">
        <v>5674</v>
      </c>
      <c r="O1003" t="s">
        <v>0</v>
      </c>
      <c r="P1003">
        <v>17</v>
      </c>
      <c r="Q1003">
        <v>17</v>
      </c>
      <c r="R1003">
        <v>3</v>
      </c>
      <c r="S1003">
        <v>3</v>
      </c>
      <c r="T1003">
        <v>7738900412</v>
      </c>
      <c r="U1003">
        <v>7738900412</v>
      </c>
      <c r="V1003">
        <v>-87.701239000000001</v>
      </c>
      <c r="W1003" t="s">
        <v>0</v>
      </c>
      <c r="X1003">
        <v>41.815699000000002</v>
      </c>
      <c r="Y1003" t="s">
        <v>0</v>
      </c>
      <c r="Z1003" t="b">
        <v>0</v>
      </c>
      <c r="AA1003" t="b">
        <v>1</v>
      </c>
      <c r="AB1003" t="b">
        <v>1</v>
      </c>
      <c r="AC1003" t="b">
        <v>1</v>
      </c>
      <c r="AD1003" t="b">
        <v>1</v>
      </c>
      <c r="AE1003" t="b">
        <v>1</v>
      </c>
      <c r="AF1003" t="b">
        <v>0</v>
      </c>
      <c r="AG1003" t="b">
        <v>1</v>
      </c>
      <c r="AH1003" t="b">
        <v>1</v>
      </c>
      <c r="AI1003" t="b">
        <v>1</v>
      </c>
      <c r="AJ1003" t="b">
        <v>0</v>
      </c>
      <c r="AK1003" t="b">
        <v>0</v>
      </c>
      <c r="AL1003" t="s">
        <v>37193</v>
      </c>
      <c r="AM1003">
        <v>0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0</v>
      </c>
      <c r="AX1003">
        <v>0</v>
      </c>
      <c r="AY1003" t="str">
        <f t="shared" si="30"/>
        <v>011111011100</v>
      </c>
      <c r="AZ1003">
        <f t="shared" si="31"/>
        <v>8</v>
      </c>
    </row>
    <row r="1004" spans="1:52" x14ac:dyDescent="0.25">
      <c r="A1004">
        <v>143853</v>
      </c>
      <c r="B1004" t="s">
        <v>5713</v>
      </c>
      <c r="C1004" t="s">
        <v>5712</v>
      </c>
      <c r="D1004" t="s">
        <v>5714</v>
      </c>
      <c r="E1004" t="s">
        <v>5714</v>
      </c>
      <c r="F1004" t="s">
        <v>5715</v>
      </c>
      <c r="G1004" t="s">
        <v>5715</v>
      </c>
      <c r="H1004" t="s">
        <v>5570</v>
      </c>
      <c r="I1004" t="s">
        <v>5570</v>
      </c>
      <c r="J1004" t="s">
        <v>5716</v>
      </c>
      <c r="K1004" t="s">
        <v>5716</v>
      </c>
      <c r="L1004" t="s">
        <v>5717</v>
      </c>
      <c r="M1004" t="s">
        <v>5717</v>
      </c>
      <c r="N1004" t="s">
        <v>5718</v>
      </c>
      <c r="O1004" t="s">
        <v>0</v>
      </c>
      <c r="P1004">
        <v>17</v>
      </c>
      <c r="Q1004">
        <v>17</v>
      </c>
      <c r="R1004">
        <v>3</v>
      </c>
      <c r="S1004">
        <v>3</v>
      </c>
      <c r="T1004">
        <v>6309694400</v>
      </c>
      <c r="U1004">
        <v>6309694400</v>
      </c>
      <c r="V1004">
        <v>-88.000989000000004</v>
      </c>
      <c r="W1004" t="s">
        <v>0</v>
      </c>
      <c r="X1004">
        <v>41.828375999999999</v>
      </c>
      <c r="Y1004" t="s">
        <v>0</v>
      </c>
      <c r="Z1004" t="b">
        <v>0</v>
      </c>
      <c r="AA1004" t="b">
        <v>1</v>
      </c>
      <c r="AB1004" t="b">
        <v>1</v>
      </c>
      <c r="AC1004" t="b">
        <v>1</v>
      </c>
      <c r="AD1004" t="b">
        <v>1</v>
      </c>
      <c r="AE1004" t="b">
        <v>1</v>
      </c>
      <c r="AF1004" t="b">
        <v>0</v>
      </c>
      <c r="AG1004" t="b">
        <v>1</v>
      </c>
      <c r="AH1004" t="b">
        <v>1</v>
      </c>
      <c r="AI1004" t="b">
        <v>1</v>
      </c>
      <c r="AJ1004" t="b">
        <v>0</v>
      </c>
      <c r="AK1004" t="b">
        <v>0</v>
      </c>
      <c r="AL1004" t="s">
        <v>37193</v>
      </c>
      <c r="AM1004">
        <v>0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0</v>
      </c>
      <c r="AX1004">
        <v>0</v>
      </c>
      <c r="AY1004" t="str">
        <f t="shared" si="30"/>
        <v>011111011100</v>
      </c>
      <c r="AZ1004">
        <f t="shared" si="31"/>
        <v>8</v>
      </c>
    </row>
    <row r="1005" spans="1:52" x14ac:dyDescent="0.25">
      <c r="A1005">
        <v>144281</v>
      </c>
      <c r="B1005" t="s">
        <v>5784</v>
      </c>
      <c r="C1005" t="s">
        <v>5783</v>
      </c>
      <c r="D1005" t="s">
        <v>5785</v>
      </c>
      <c r="E1005" t="s">
        <v>5785</v>
      </c>
      <c r="F1005" t="s">
        <v>5569</v>
      </c>
      <c r="G1005" t="s">
        <v>5569</v>
      </c>
      <c r="H1005" t="s">
        <v>5570</v>
      </c>
      <c r="I1005" t="s">
        <v>5570</v>
      </c>
      <c r="J1005" t="s">
        <v>5786</v>
      </c>
      <c r="K1005" t="s">
        <v>5786</v>
      </c>
      <c r="L1005" t="s">
        <v>5787</v>
      </c>
      <c r="M1005" t="s">
        <v>5787</v>
      </c>
      <c r="O1005" t="s">
        <v>0</v>
      </c>
      <c r="P1005">
        <v>17</v>
      </c>
      <c r="Q1005">
        <v>17</v>
      </c>
      <c r="R1005">
        <v>3</v>
      </c>
      <c r="S1005">
        <v>3</v>
      </c>
      <c r="T1005">
        <v>3126631600</v>
      </c>
      <c r="U1005">
        <v>3126631600</v>
      </c>
      <c r="V1005">
        <v>-87.624554000000003</v>
      </c>
      <c r="W1005" t="s">
        <v>0</v>
      </c>
      <c r="X1005">
        <v>41.873589000000003</v>
      </c>
      <c r="Y1005" t="s">
        <v>0</v>
      </c>
      <c r="Z1005" t="b">
        <v>0</v>
      </c>
      <c r="AA1005" t="b">
        <v>1</v>
      </c>
      <c r="AB1005" t="b">
        <v>1</v>
      </c>
      <c r="AC1005" t="b">
        <v>1</v>
      </c>
      <c r="AD1005" t="b">
        <v>1</v>
      </c>
      <c r="AE1005" t="b">
        <v>1</v>
      </c>
      <c r="AF1005" t="b">
        <v>0</v>
      </c>
      <c r="AG1005" t="b">
        <v>1</v>
      </c>
      <c r="AH1005" t="b">
        <v>1</v>
      </c>
      <c r="AI1005" t="b">
        <v>1</v>
      </c>
      <c r="AJ1005" t="b">
        <v>0</v>
      </c>
      <c r="AK1005" t="b">
        <v>0</v>
      </c>
      <c r="AL1005" t="s">
        <v>37193</v>
      </c>
      <c r="AM1005">
        <v>0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0</v>
      </c>
      <c r="AX1005">
        <v>0</v>
      </c>
      <c r="AY1005" t="str">
        <f t="shared" si="30"/>
        <v>011111011100</v>
      </c>
      <c r="AZ1005">
        <f t="shared" si="31"/>
        <v>8</v>
      </c>
    </row>
    <row r="1006" spans="1:52" x14ac:dyDescent="0.25">
      <c r="A1006">
        <v>146454</v>
      </c>
      <c r="B1006" t="s">
        <v>6083</v>
      </c>
      <c r="C1006" t="s">
        <v>6082</v>
      </c>
      <c r="D1006" t="s">
        <v>6084</v>
      </c>
      <c r="E1006" t="s">
        <v>6084</v>
      </c>
      <c r="F1006" t="s">
        <v>6085</v>
      </c>
      <c r="G1006" t="s">
        <v>6085</v>
      </c>
      <c r="H1006" t="s">
        <v>5570</v>
      </c>
      <c r="I1006" t="s">
        <v>5570</v>
      </c>
      <c r="J1006">
        <v>61301</v>
      </c>
      <c r="K1006">
        <v>61301</v>
      </c>
      <c r="L1006" t="s">
        <v>6086</v>
      </c>
      <c r="M1006" t="s">
        <v>6086</v>
      </c>
      <c r="N1006" t="s">
        <v>6086</v>
      </c>
      <c r="O1006" t="s">
        <v>0</v>
      </c>
      <c r="P1006">
        <v>17</v>
      </c>
      <c r="Q1006">
        <v>17</v>
      </c>
      <c r="R1006">
        <v>3</v>
      </c>
      <c r="S1006">
        <v>3</v>
      </c>
      <c r="T1006">
        <v>8152237326</v>
      </c>
      <c r="U1006">
        <v>8152237326</v>
      </c>
      <c r="V1006">
        <v>-89.098246000000003</v>
      </c>
      <c r="W1006" t="s">
        <v>0</v>
      </c>
      <c r="X1006">
        <v>41.328508999999997</v>
      </c>
      <c r="Y1006" t="s">
        <v>0</v>
      </c>
      <c r="Z1006" t="b">
        <v>0</v>
      </c>
      <c r="AA1006" t="b">
        <v>1</v>
      </c>
      <c r="AB1006" t="b">
        <v>1</v>
      </c>
      <c r="AC1006" t="b">
        <v>1</v>
      </c>
      <c r="AD1006" t="b">
        <v>1</v>
      </c>
      <c r="AE1006" t="b">
        <v>1</v>
      </c>
      <c r="AF1006" t="b">
        <v>0</v>
      </c>
      <c r="AG1006" t="b">
        <v>1</v>
      </c>
      <c r="AH1006" t="b">
        <v>1</v>
      </c>
      <c r="AI1006" t="b">
        <v>1</v>
      </c>
      <c r="AJ1006" t="b">
        <v>0</v>
      </c>
      <c r="AK1006" t="b">
        <v>0</v>
      </c>
      <c r="AL1006" t="s">
        <v>37193</v>
      </c>
      <c r="AM1006">
        <v>0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1</v>
      </c>
      <c r="AU1006">
        <v>1</v>
      </c>
      <c r="AV1006">
        <v>1</v>
      </c>
      <c r="AW1006">
        <v>0</v>
      </c>
      <c r="AX1006">
        <v>0</v>
      </c>
      <c r="AY1006" t="str">
        <f t="shared" si="30"/>
        <v>011111011100</v>
      </c>
      <c r="AZ1006">
        <f t="shared" si="31"/>
        <v>8</v>
      </c>
    </row>
    <row r="1007" spans="1:52" x14ac:dyDescent="0.25">
      <c r="A1007">
        <v>146755</v>
      </c>
      <c r="B1007" t="s">
        <v>6168</v>
      </c>
      <c r="C1007" t="s">
        <v>6167</v>
      </c>
      <c r="D1007" t="s">
        <v>6169</v>
      </c>
      <c r="E1007" t="s">
        <v>6169</v>
      </c>
      <c r="F1007" t="s">
        <v>5600</v>
      </c>
      <c r="G1007" t="s">
        <v>5600</v>
      </c>
      <c r="H1007" t="s">
        <v>5570</v>
      </c>
      <c r="I1007" t="s">
        <v>5570</v>
      </c>
      <c r="J1007" t="s">
        <v>6170</v>
      </c>
      <c r="K1007" t="s">
        <v>6170</v>
      </c>
      <c r="L1007" t="s">
        <v>6171</v>
      </c>
      <c r="M1007" t="s">
        <v>6171</v>
      </c>
      <c r="N1007" t="s">
        <v>6172</v>
      </c>
      <c r="O1007" t="s">
        <v>6173</v>
      </c>
      <c r="P1007">
        <v>17</v>
      </c>
      <c r="Q1007">
        <v>17</v>
      </c>
      <c r="R1007">
        <v>3</v>
      </c>
      <c r="S1007">
        <v>3</v>
      </c>
      <c r="T1007">
        <v>3097797700</v>
      </c>
      <c r="U1007">
        <v>3097797700</v>
      </c>
      <c r="V1007">
        <v>-90.570909999999998</v>
      </c>
      <c r="W1007" t="s">
        <v>0</v>
      </c>
      <c r="X1007">
        <v>41.485590000000002</v>
      </c>
      <c r="Y1007" t="s">
        <v>0</v>
      </c>
      <c r="Z1007" t="b">
        <v>0</v>
      </c>
      <c r="AA1007" t="b">
        <v>1</v>
      </c>
      <c r="AB1007" t="b">
        <v>1</v>
      </c>
      <c r="AC1007" t="b">
        <v>1</v>
      </c>
      <c r="AD1007" t="b">
        <v>1</v>
      </c>
      <c r="AE1007" t="b">
        <v>1</v>
      </c>
      <c r="AF1007" t="b">
        <v>0</v>
      </c>
      <c r="AG1007" t="b">
        <v>1</v>
      </c>
      <c r="AH1007" t="b">
        <v>1</v>
      </c>
      <c r="AI1007" t="b">
        <v>1</v>
      </c>
      <c r="AJ1007" t="b">
        <v>0</v>
      </c>
      <c r="AK1007" t="b">
        <v>0</v>
      </c>
      <c r="AL1007" t="s">
        <v>37193</v>
      </c>
      <c r="AM1007">
        <v>0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1</v>
      </c>
      <c r="AU1007">
        <v>1</v>
      </c>
      <c r="AV1007">
        <v>1</v>
      </c>
      <c r="AW1007">
        <v>0</v>
      </c>
      <c r="AX1007">
        <v>0</v>
      </c>
      <c r="AY1007" t="str">
        <f t="shared" si="30"/>
        <v>011111011100</v>
      </c>
      <c r="AZ1007">
        <f t="shared" si="31"/>
        <v>8</v>
      </c>
    </row>
    <row r="1008" spans="1:52" x14ac:dyDescent="0.25">
      <c r="A1008">
        <v>149514</v>
      </c>
      <c r="B1008" t="s">
        <v>6557</v>
      </c>
      <c r="C1008" t="s">
        <v>6556</v>
      </c>
      <c r="D1008" t="s">
        <v>6558</v>
      </c>
      <c r="E1008" t="s">
        <v>6558</v>
      </c>
      <c r="F1008" t="s">
        <v>6559</v>
      </c>
      <c r="G1008" t="s">
        <v>6559</v>
      </c>
      <c r="H1008" t="s">
        <v>5570</v>
      </c>
      <c r="I1008" t="s">
        <v>5570</v>
      </c>
      <c r="J1008" t="s">
        <v>6560</v>
      </c>
      <c r="K1008" t="s">
        <v>6560</v>
      </c>
      <c r="L1008" t="s">
        <v>6561</v>
      </c>
      <c r="M1008" t="s">
        <v>6561</v>
      </c>
      <c r="O1008" t="s">
        <v>0</v>
      </c>
      <c r="P1008">
        <v>17</v>
      </c>
      <c r="Q1008">
        <v>17</v>
      </c>
      <c r="R1008">
        <v>3</v>
      </c>
      <c r="S1008">
        <v>3</v>
      </c>
      <c r="T1008">
        <v>8479458800</v>
      </c>
      <c r="U1008">
        <v>8479458800</v>
      </c>
      <c r="V1008">
        <v>-87.882722000000001</v>
      </c>
      <c r="W1008" t="s">
        <v>0</v>
      </c>
      <c r="X1008">
        <v>42.197909000000003</v>
      </c>
      <c r="Y1008" t="s">
        <v>0</v>
      </c>
      <c r="Z1008" t="b">
        <v>0</v>
      </c>
      <c r="AA1008" t="b">
        <v>1</v>
      </c>
      <c r="AB1008" t="b">
        <v>1</v>
      </c>
      <c r="AC1008" t="b">
        <v>1</v>
      </c>
      <c r="AD1008" t="b">
        <v>1</v>
      </c>
      <c r="AE1008" t="b">
        <v>1</v>
      </c>
      <c r="AF1008" t="b">
        <v>0</v>
      </c>
      <c r="AG1008" t="b">
        <v>1</v>
      </c>
      <c r="AH1008" t="b">
        <v>1</v>
      </c>
      <c r="AI1008" t="b">
        <v>1</v>
      </c>
      <c r="AJ1008" t="b">
        <v>0</v>
      </c>
      <c r="AK1008" t="b">
        <v>0</v>
      </c>
      <c r="AL1008" t="s">
        <v>37193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1</v>
      </c>
      <c r="AU1008">
        <v>1</v>
      </c>
      <c r="AV1008">
        <v>1</v>
      </c>
      <c r="AW1008">
        <v>0</v>
      </c>
      <c r="AX1008">
        <v>0</v>
      </c>
      <c r="AY1008" t="str">
        <f t="shared" si="30"/>
        <v>011111011100</v>
      </c>
      <c r="AZ1008">
        <f t="shared" si="31"/>
        <v>8</v>
      </c>
    </row>
    <row r="1009" spans="1:52" x14ac:dyDescent="0.25">
      <c r="A1009">
        <v>150853</v>
      </c>
      <c r="B1009" t="s">
        <v>6753</v>
      </c>
      <c r="C1009" t="s">
        <v>6752</v>
      </c>
      <c r="D1009" t="s">
        <v>6754</v>
      </c>
      <c r="E1009" t="s">
        <v>6754</v>
      </c>
      <c r="F1009" t="s">
        <v>963</v>
      </c>
      <c r="G1009" t="s">
        <v>963</v>
      </c>
      <c r="H1009" t="s">
        <v>5622</v>
      </c>
      <c r="I1009" t="s">
        <v>5622</v>
      </c>
      <c r="J1009">
        <v>47129</v>
      </c>
      <c r="K1009">
        <v>47129</v>
      </c>
      <c r="L1009" t="s">
        <v>6755</v>
      </c>
      <c r="M1009" t="s">
        <v>6755</v>
      </c>
      <c r="O1009" t="s">
        <v>0</v>
      </c>
      <c r="P1009">
        <v>18</v>
      </c>
      <c r="Q1009">
        <v>18</v>
      </c>
      <c r="R1009">
        <v>3</v>
      </c>
      <c r="S1009">
        <v>3</v>
      </c>
      <c r="T1009">
        <v>3178470000000</v>
      </c>
      <c r="U1009">
        <v>3178470000000</v>
      </c>
      <c r="V1009">
        <v>-85.770178999999999</v>
      </c>
      <c r="W1009" t="s">
        <v>0</v>
      </c>
      <c r="X1009">
        <v>38.313346000000003</v>
      </c>
      <c r="Y1009" t="s">
        <v>0</v>
      </c>
      <c r="Z1009" t="b">
        <v>0</v>
      </c>
      <c r="AA1009" t="b">
        <v>1</v>
      </c>
      <c r="AB1009" t="b">
        <v>1</v>
      </c>
      <c r="AC1009" t="b">
        <v>1</v>
      </c>
      <c r="AD1009" t="b">
        <v>1</v>
      </c>
      <c r="AE1009" t="b">
        <v>1</v>
      </c>
      <c r="AF1009" t="b">
        <v>0</v>
      </c>
      <c r="AG1009" t="b">
        <v>1</v>
      </c>
      <c r="AH1009" t="b">
        <v>1</v>
      </c>
      <c r="AI1009" t="b">
        <v>1</v>
      </c>
      <c r="AJ1009" t="b">
        <v>0</v>
      </c>
      <c r="AK1009" t="b">
        <v>0</v>
      </c>
      <c r="AL1009" t="s">
        <v>37193</v>
      </c>
      <c r="AM1009">
        <v>0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1</v>
      </c>
      <c r="AU1009">
        <v>1</v>
      </c>
      <c r="AV1009">
        <v>1</v>
      </c>
      <c r="AW1009">
        <v>0</v>
      </c>
      <c r="AX1009">
        <v>0</v>
      </c>
      <c r="AY1009" t="str">
        <f t="shared" si="30"/>
        <v>011111011100</v>
      </c>
      <c r="AZ1009">
        <f t="shared" si="31"/>
        <v>8</v>
      </c>
    </row>
    <row r="1010" spans="1:52" x14ac:dyDescent="0.25">
      <c r="A1010">
        <v>151078</v>
      </c>
      <c r="B1010" t="s">
        <v>6817</v>
      </c>
      <c r="C1010" t="s">
        <v>6816</v>
      </c>
      <c r="D1010" t="s">
        <v>6818</v>
      </c>
      <c r="E1010" t="s">
        <v>6818</v>
      </c>
      <c r="F1010" t="s">
        <v>5621</v>
      </c>
      <c r="G1010" t="s">
        <v>5621</v>
      </c>
      <c r="H1010" t="s">
        <v>5622</v>
      </c>
      <c r="I1010" t="s">
        <v>5622</v>
      </c>
      <c r="J1010" t="s">
        <v>6819</v>
      </c>
      <c r="K1010" t="s">
        <v>6819</v>
      </c>
      <c r="L1010" t="s">
        <v>6820</v>
      </c>
      <c r="M1010" t="s">
        <v>6820</v>
      </c>
      <c r="N1010" t="s">
        <v>6820</v>
      </c>
      <c r="O1010" t="s">
        <v>6821</v>
      </c>
      <c r="P1010">
        <v>18</v>
      </c>
      <c r="Q1010">
        <v>18</v>
      </c>
      <c r="R1010">
        <v>3</v>
      </c>
      <c r="S1010">
        <v>3</v>
      </c>
      <c r="T1010">
        <v>7659662656</v>
      </c>
      <c r="U1010">
        <v>7659662656</v>
      </c>
      <c r="V1010">
        <v>-84.881606000000005</v>
      </c>
      <c r="W1010" t="s">
        <v>0</v>
      </c>
      <c r="X1010">
        <v>39.868921999999998</v>
      </c>
      <c r="Y1010" t="s">
        <v>0</v>
      </c>
      <c r="Z1010" t="b">
        <v>0</v>
      </c>
      <c r="AA1010" t="b">
        <v>1</v>
      </c>
      <c r="AB1010" t="b">
        <v>1</v>
      </c>
      <c r="AC1010" t="b">
        <v>1</v>
      </c>
      <c r="AD1010" t="b">
        <v>1</v>
      </c>
      <c r="AE1010" t="b">
        <v>1</v>
      </c>
      <c r="AF1010" t="b">
        <v>0</v>
      </c>
      <c r="AG1010" t="b">
        <v>1</v>
      </c>
      <c r="AH1010" t="b">
        <v>1</v>
      </c>
      <c r="AI1010" t="b">
        <v>1</v>
      </c>
      <c r="AJ1010" t="b">
        <v>0</v>
      </c>
      <c r="AK1010" t="b">
        <v>0</v>
      </c>
      <c r="AL1010" t="s">
        <v>37193</v>
      </c>
      <c r="AM1010">
        <v>0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1</v>
      </c>
      <c r="AU1010">
        <v>1</v>
      </c>
      <c r="AV1010">
        <v>1</v>
      </c>
      <c r="AW1010">
        <v>0</v>
      </c>
      <c r="AX1010">
        <v>0</v>
      </c>
      <c r="AY1010" t="str">
        <f t="shared" si="30"/>
        <v>011111011100</v>
      </c>
      <c r="AZ1010">
        <f t="shared" si="31"/>
        <v>8</v>
      </c>
    </row>
    <row r="1011" spans="1:52" x14ac:dyDescent="0.25">
      <c r="A1011">
        <v>151661</v>
      </c>
      <c r="B1011" t="s">
        <v>6980</v>
      </c>
      <c r="C1011" t="s">
        <v>6149</v>
      </c>
      <c r="D1011" t="s">
        <v>6981</v>
      </c>
      <c r="E1011" t="s">
        <v>6981</v>
      </c>
      <c r="F1011" t="s">
        <v>6642</v>
      </c>
      <c r="G1011" t="s">
        <v>6642</v>
      </c>
      <c r="H1011" t="s">
        <v>5622</v>
      </c>
      <c r="I1011" t="s">
        <v>5622</v>
      </c>
      <c r="J1011">
        <v>46268</v>
      </c>
      <c r="K1011">
        <v>46268</v>
      </c>
      <c r="L1011" t="s">
        <v>3569</v>
      </c>
      <c r="M1011" t="s">
        <v>3569</v>
      </c>
      <c r="N1011" t="s">
        <v>6982</v>
      </c>
      <c r="O1011" t="s">
        <v>0</v>
      </c>
      <c r="P1011">
        <v>18</v>
      </c>
      <c r="Q1011">
        <v>18</v>
      </c>
      <c r="R1011">
        <v>3</v>
      </c>
      <c r="S1011">
        <v>3</v>
      </c>
      <c r="T1011">
        <v>3176325553</v>
      </c>
      <c r="U1011">
        <v>3176325553</v>
      </c>
      <c r="V1011">
        <v>-86.165937</v>
      </c>
      <c r="W1011" t="s">
        <v>0</v>
      </c>
      <c r="X1011">
        <v>39.688509000000003</v>
      </c>
      <c r="Y1011" t="s">
        <v>0</v>
      </c>
      <c r="Z1011" t="b">
        <v>0</v>
      </c>
      <c r="AA1011" t="b">
        <v>1</v>
      </c>
      <c r="AB1011" t="b">
        <v>1</v>
      </c>
      <c r="AC1011" t="b">
        <v>1</v>
      </c>
      <c r="AD1011" t="b">
        <v>1</v>
      </c>
      <c r="AE1011" t="b">
        <v>1</v>
      </c>
      <c r="AF1011" t="b">
        <v>0</v>
      </c>
      <c r="AG1011" t="b">
        <v>1</v>
      </c>
      <c r="AH1011" t="b">
        <v>1</v>
      </c>
      <c r="AI1011" t="b">
        <v>1</v>
      </c>
      <c r="AJ1011" t="b">
        <v>0</v>
      </c>
      <c r="AK1011" t="b">
        <v>0</v>
      </c>
      <c r="AL1011" t="s">
        <v>37193</v>
      </c>
      <c r="AM1011">
        <v>0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0</v>
      </c>
      <c r="AT1011">
        <v>1</v>
      </c>
      <c r="AU1011">
        <v>1</v>
      </c>
      <c r="AV1011">
        <v>1</v>
      </c>
      <c r="AW1011">
        <v>0</v>
      </c>
      <c r="AX1011">
        <v>0</v>
      </c>
      <c r="AY1011" t="str">
        <f t="shared" si="30"/>
        <v>011111011100</v>
      </c>
      <c r="AZ1011">
        <f t="shared" si="31"/>
        <v>8</v>
      </c>
    </row>
    <row r="1012" spans="1:52" x14ac:dyDescent="0.25">
      <c r="A1012">
        <v>151786</v>
      </c>
      <c r="B1012" t="s">
        <v>6991</v>
      </c>
      <c r="C1012" t="s">
        <v>6990</v>
      </c>
      <c r="D1012" t="s">
        <v>6992</v>
      </c>
      <c r="E1012" t="s">
        <v>6992</v>
      </c>
      <c r="F1012" t="s">
        <v>6642</v>
      </c>
      <c r="G1012" t="s">
        <v>6642</v>
      </c>
      <c r="H1012" t="s">
        <v>5622</v>
      </c>
      <c r="I1012" t="s">
        <v>5622</v>
      </c>
      <c r="J1012" t="s">
        <v>6993</v>
      </c>
      <c r="K1012" t="s">
        <v>6993</v>
      </c>
      <c r="L1012" t="s">
        <v>6994</v>
      </c>
      <c r="M1012" t="s">
        <v>6994</v>
      </c>
      <c r="N1012" t="s">
        <v>6995</v>
      </c>
      <c r="O1012" t="s">
        <v>6996</v>
      </c>
      <c r="P1012">
        <v>18</v>
      </c>
      <c r="Q1012">
        <v>18</v>
      </c>
      <c r="R1012">
        <v>3</v>
      </c>
      <c r="S1012">
        <v>3</v>
      </c>
      <c r="T1012">
        <v>3179556000</v>
      </c>
      <c r="U1012">
        <v>3179556000</v>
      </c>
      <c r="V1012">
        <v>-86.204599000000002</v>
      </c>
      <c r="W1012" t="s">
        <v>0</v>
      </c>
      <c r="X1012">
        <v>39.815339999999999</v>
      </c>
      <c r="Y1012" t="s">
        <v>0</v>
      </c>
      <c r="Z1012" t="b">
        <v>0</v>
      </c>
      <c r="AA1012" t="b">
        <v>1</v>
      </c>
      <c r="AB1012" t="b">
        <v>1</v>
      </c>
      <c r="AC1012" t="b">
        <v>1</v>
      </c>
      <c r="AD1012" t="b">
        <v>1</v>
      </c>
      <c r="AE1012" t="b">
        <v>1</v>
      </c>
      <c r="AF1012" t="b">
        <v>0</v>
      </c>
      <c r="AG1012" t="b">
        <v>1</v>
      </c>
      <c r="AH1012" t="b">
        <v>1</v>
      </c>
      <c r="AI1012" t="b">
        <v>1</v>
      </c>
      <c r="AJ1012" t="b">
        <v>0</v>
      </c>
      <c r="AK1012" t="b">
        <v>0</v>
      </c>
      <c r="AL1012" t="s">
        <v>37193</v>
      </c>
      <c r="AM1012">
        <v>0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1</v>
      </c>
      <c r="AU1012">
        <v>1</v>
      </c>
      <c r="AV1012">
        <v>1</v>
      </c>
      <c r="AW1012">
        <v>0</v>
      </c>
      <c r="AX1012">
        <v>0</v>
      </c>
      <c r="AY1012" t="str">
        <f t="shared" si="30"/>
        <v>011111011100</v>
      </c>
      <c r="AZ1012">
        <f t="shared" si="31"/>
        <v>8</v>
      </c>
    </row>
    <row r="1013" spans="1:52" x14ac:dyDescent="0.25">
      <c r="A1013">
        <v>151865</v>
      </c>
      <c r="B1013" t="s">
        <v>7014</v>
      </c>
      <c r="C1013" t="s">
        <v>7013</v>
      </c>
      <c r="D1013" t="s">
        <v>7015</v>
      </c>
      <c r="E1013" t="s">
        <v>7015</v>
      </c>
      <c r="F1013" t="s">
        <v>7016</v>
      </c>
      <c r="G1013" t="s">
        <v>7016</v>
      </c>
      <c r="H1013" t="s">
        <v>5622</v>
      </c>
      <c r="I1013" t="s">
        <v>5622</v>
      </c>
      <c r="J1013" t="s">
        <v>7017</v>
      </c>
      <c r="K1013" t="s">
        <v>7017</v>
      </c>
      <c r="L1013" t="s">
        <v>7018</v>
      </c>
      <c r="M1013" t="s">
        <v>7018</v>
      </c>
      <c r="O1013" t="s">
        <v>0</v>
      </c>
      <c r="P1013">
        <v>18</v>
      </c>
      <c r="Q1013">
        <v>18</v>
      </c>
      <c r="R1013">
        <v>3</v>
      </c>
      <c r="S1013">
        <v>3</v>
      </c>
      <c r="T1013">
        <v>5742953726</v>
      </c>
      <c r="U1013">
        <v>5742953726</v>
      </c>
      <c r="V1013">
        <v>-85.972222000000002</v>
      </c>
      <c r="W1013" t="s">
        <v>0</v>
      </c>
      <c r="X1013">
        <v>41.656092999999998</v>
      </c>
      <c r="Y1013" t="s">
        <v>0</v>
      </c>
      <c r="Z1013" t="b">
        <v>0</v>
      </c>
      <c r="AA1013" t="b">
        <v>1</v>
      </c>
      <c r="AB1013" t="b">
        <v>1</v>
      </c>
      <c r="AC1013" t="b">
        <v>1</v>
      </c>
      <c r="AD1013" t="b">
        <v>1</v>
      </c>
      <c r="AE1013" t="b">
        <v>1</v>
      </c>
      <c r="AF1013" t="b">
        <v>0</v>
      </c>
      <c r="AG1013" t="b">
        <v>1</v>
      </c>
      <c r="AH1013" t="b">
        <v>1</v>
      </c>
      <c r="AI1013" t="b">
        <v>1</v>
      </c>
      <c r="AJ1013" t="b">
        <v>0</v>
      </c>
      <c r="AK1013" t="b">
        <v>0</v>
      </c>
      <c r="AL1013" t="s">
        <v>37193</v>
      </c>
      <c r="AM1013">
        <v>0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1</v>
      </c>
      <c r="AU1013">
        <v>1</v>
      </c>
      <c r="AV1013">
        <v>1</v>
      </c>
      <c r="AW1013">
        <v>0</v>
      </c>
      <c r="AX1013">
        <v>0</v>
      </c>
      <c r="AY1013" t="str">
        <f t="shared" si="30"/>
        <v>011111011100</v>
      </c>
      <c r="AZ1013">
        <f t="shared" si="31"/>
        <v>8</v>
      </c>
    </row>
    <row r="1014" spans="1:52" x14ac:dyDescent="0.25">
      <c r="A1014">
        <v>152150</v>
      </c>
      <c r="B1014" t="s">
        <v>7046</v>
      </c>
      <c r="C1014" t="s">
        <v>6752</v>
      </c>
      <c r="D1014" t="s">
        <v>7047</v>
      </c>
      <c r="E1014" t="s">
        <v>7047</v>
      </c>
      <c r="F1014" t="s">
        <v>5621</v>
      </c>
      <c r="G1014" t="s">
        <v>5621</v>
      </c>
      <c r="H1014" t="s">
        <v>5622</v>
      </c>
      <c r="I1014" t="s">
        <v>5622</v>
      </c>
      <c r="J1014">
        <v>47374</v>
      </c>
      <c r="K1014">
        <v>47374</v>
      </c>
      <c r="L1014" t="s">
        <v>6755</v>
      </c>
      <c r="M1014" t="s">
        <v>6755</v>
      </c>
      <c r="N1014" t="s">
        <v>7048</v>
      </c>
      <c r="O1014" t="s">
        <v>0</v>
      </c>
      <c r="P1014">
        <v>18</v>
      </c>
      <c r="Q1014">
        <v>18</v>
      </c>
      <c r="R1014">
        <v>3</v>
      </c>
      <c r="S1014">
        <v>3</v>
      </c>
      <c r="T1014">
        <v>3178470000000</v>
      </c>
      <c r="U1014">
        <v>3178470000000</v>
      </c>
      <c r="V1014">
        <v>-84.889517999999995</v>
      </c>
      <c r="W1014" t="s">
        <v>0</v>
      </c>
      <c r="X1014">
        <v>39.830803000000003</v>
      </c>
      <c r="Y1014" t="s">
        <v>0</v>
      </c>
      <c r="Z1014" t="b">
        <v>0</v>
      </c>
      <c r="AA1014" t="b">
        <v>1</v>
      </c>
      <c r="AB1014" t="b">
        <v>1</v>
      </c>
      <c r="AC1014" t="b">
        <v>1</v>
      </c>
      <c r="AD1014" t="b">
        <v>1</v>
      </c>
      <c r="AE1014" t="b">
        <v>1</v>
      </c>
      <c r="AF1014" t="b">
        <v>0</v>
      </c>
      <c r="AG1014" t="b">
        <v>1</v>
      </c>
      <c r="AH1014" t="b">
        <v>1</v>
      </c>
      <c r="AI1014" t="b">
        <v>1</v>
      </c>
      <c r="AJ1014" t="b">
        <v>0</v>
      </c>
      <c r="AK1014" t="b">
        <v>0</v>
      </c>
      <c r="AL1014" t="s">
        <v>37193</v>
      </c>
      <c r="AM1014">
        <v>0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1</v>
      </c>
      <c r="AU1014">
        <v>1</v>
      </c>
      <c r="AV1014">
        <v>1</v>
      </c>
      <c r="AW1014">
        <v>0</v>
      </c>
      <c r="AX1014">
        <v>0</v>
      </c>
      <c r="AY1014" t="str">
        <f t="shared" si="30"/>
        <v>011111011100</v>
      </c>
      <c r="AZ1014">
        <f t="shared" si="31"/>
        <v>8</v>
      </c>
    </row>
    <row r="1015" spans="1:52" x14ac:dyDescent="0.25">
      <c r="A1015">
        <v>152327</v>
      </c>
      <c r="B1015" t="s">
        <v>7080</v>
      </c>
      <c r="C1015" t="s">
        <v>7079</v>
      </c>
      <c r="D1015" t="s">
        <v>7081</v>
      </c>
      <c r="E1015" t="s">
        <v>7081</v>
      </c>
      <c r="F1015" t="s">
        <v>6786</v>
      </c>
      <c r="G1015" t="s">
        <v>6786</v>
      </c>
      <c r="H1015" t="s">
        <v>5622</v>
      </c>
      <c r="I1015" t="s">
        <v>5622</v>
      </c>
      <c r="J1015" t="s">
        <v>7082</v>
      </c>
      <c r="K1015" t="s">
        <v>7082</v>
      </c>
      <c r="L1015" t="s">
        <v>7083</v>
      </c>
      <c r="M1015" t="s">
        <v>7084</v>
      </c>
      <c r="O1015" t="s">
        <v>0</v>
      </c>
      <c r="P1015">
        <v>18</v>
      </c>
      <c r="Q1015">
        <v>18</v>
      </c>
      <c r="R1015">
        <v>3</v>
      </c>
      <c r="S1015">
        <v>3</v>
      </c>
      <c r="T1015">
        <v>8004669744</v>
      </c>
      <c r="U1015">
        <v>8004669744</v>
      </c>
      <c r="V1015">
        <v>-86.132711</v>
      </c>
      <c r="W1015" t="s">
        <v>0</v>
      </c>
      <c r="X1015">
        <v>40.491295999999998</v>
      </c>
      <c r="Y1015" t="s">
        <v>0</v>
      </c>
      <c r="Z1015" t="b">
        <v>0</v>
      </c>
      <c r="AA1015" t="b">
        <v>1</v>
      </c>
      <c r="AB1015" t="b">
        <v>1</v>
      </c>
      <c r="AC1015" t="b">
        <v>1</v>
      </c>
      <c r="AD1015" t="b">
        <v>1</v>
      </c>
      <c r="AE1015" t="b">
        <v>1</v>
      </c>
      <c r="AF1015" t="b">
        <v>0</v>
      </c>
      <c r="AG1015" t="b">
        <v>1</v>
      </c>
      <c r="AH1015" t="b">
        <v>1</v>
      </c>
      <c r="AI1015" t="b">
        <v>1</v>
      </c>
      <c r="AJ1015" t="b">
        <v>0</v>
      </c>
      <c r="AK1015" t="b">
        <v>0</v>
      </c>
      <c r="AL1015" t="s">
        <v>37193</v>
      </c>
      <c r="AM1015">
        <v>0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1</v>
      </c>
      <c r="AU1015">
        <v>1</v>
      </c>
      <c r="AV1015">
        <v>1</v>
      </c>
      <c r="AW1015">
        <v>0</v>
      </c>
      <c r="AX1015">
        <v>0</v>
      </c>
      <c r="AY1015" t="str">
        <f t="shared" si="30"/>
        <v>011111011100</v>
      </c>
      <c r="AZ1015">
        <f t="shared" si="31"/>
        <v>8</v>
      </c>
    </row>
    <row r="1016" spans="1:52" x14ac:dyDescent="0.25">
      <c r="A1016">
        <v>153126</v>
      </c>
      <c r="B1016" t="s">
        <v>7206</v>
      </c>
      <c r="C1016" t="s">
        <v>7205</v>
      </c>
      <c r="D1016" t="s">
        <v>7207</v>
      </c>
      <c r="E1016" t="s">
        <v>7207</v>
      </c>
      <c r="F1016" t="s">
        <v>7189</v>
      </c>
      <c r="G1016" t="s">
        <v>7189</v>
      </c>
      <c r="H1016" t="s">
        <v>7161</v>
      </c>
      <c r="I1016" t="s">
        <v>7161</v>
      </c>
      <c r="J1016" t="s">
        <v>7208</v>
      </c>
      <c r="K1016" t="s">
        <v>7208</v>
      </c>
      <c r="L1016" t="s">
        <v>7209</v>
      </c>
      <c r="M1016" t="s">
        <v>7209</v>
      </c>
      <c r="N1016" t="s">
        <v>7210</v>
      </c>
      <c r="O1016" t="s">
        <v>0</v>
      </c>
      <c r="P1016">
        <v>19</v>
      </c>
      <c r="Q1016">
        <v>19</v>
      </c>
      <c r="R1016">
        <v>4</v>
      </c>
      <c r="S1016">
        <v>4</v>
      </c>
      <c r="T1016">
        <v>5635886300</v>
      </c>
      <c r="U1016">
        <v>5635886300</v>
      </c>
      <c r="V1016">
        <v>-90.691512000000003</v>
      </c>
      <c r="W1016" t="s">
        <v>0</v>
      </c>
      <c r="X1016">
        <v>42.508619000000003</v>
      </c>
      <c r="Y1016" t="s">
        <v>0</v>
      </c>
      <c r="Z1016" t="b">
        <v>0</v>
      </c>
      <c r="AA1016" t="b">
        <v>1</v>
      </c>
      <c r="AB1016" t="b">
        <v>1</v>
      </c>
      <c r="AC1016" t="b">
        <v>1</v>
      </c>
      <c r="AD1016" t="b">
        <v>1</v>
      </c>
      <c r="AE1016" t="b">
        <v>1</v>
      </c>
      <c r="AF1016" t="b">
        <v>0</v>
      </c>
      <c r="AG1016" t="b">
        <v>1</v>
      </c>
      <c r="AH1016" t="b">
        <v>1</v>
      </c>
      <c r="AI1016" t="b">
        <v>1</v>
      </c>
      <c r="AJ1016" t="b">
        <v>0</v>
      </c>
      <c r="AK1016" t="b">
        <v>0</v>
      </c>
      <c r="AL1016" t="s">
        <v>37193</v>
      </c>
      <c r="AM1016">
        <v>0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1</v>
      </c>
      <c r="AU1016">
        <v>1</v>
      </c>
      <c r="AV1016">
        <v>1</v>
      </c>
      <c r="AW1016">
        <v>0</v>
      </c>
      <c r="AX1016">
        <v>0</v>
      </c>
      <c r="AY1016" t="str">
        <f t="shared" si="30"/>
        <v>011111011100</v>
      </c>
      <c r="AZ1016">
        <f t="shared" si="31"/>
        <v>8</v>
      </c>
    </row>
    <row r="1017" spans="1:52" x14ac:dyDescent="0.25">
      <c r="A1017">
        <v>153171</v>
      </c>
      <c r="B1017" t="s">
        <v>7222</v>
      </c>
      <c r="C1017" t="s">
        <v>7221</v>
      </c>
      <c r="D1017" t="s">
        <v>7223</v>
      </c>
      <c r="E1017" t="s">
        <v>7223</v>
      </c>
      <c r="F1017" t="s">
        <v>7224</v>
      </c>
      <c r="G1017" t="s">
        <v>7224</v>
      </c>
      <c r="H1017" t="s">
        <v>7161</v>
      </c>
      <c r="I1017" t="s">
        <v>7161</v>
      </c>
      <c r="J1017">
        <v>50158</v>
      </c>
      <c r="K1017">
        <v>50158</v>
      </c>
      <c r="L1017" t="s">
        <v>7225</v>
      </c>
      <c r="M1017" t="s">
        <v>7226</v>
      </c>
      <c r="N1017" t="s">
        <v>7225</v>
      </c>
      <c r="O1017" t="s">
        <v>0</v>
      </c>
      <c r="P1017">
        <v>19</v>
      </c>
      <c r="Q1017">
        <v>19</v>
      </c>
      <c r="R1017">
        <v>4</v>
      </c>
      <c r="S1017">
        <v>4</v>
      </c>
      <c r="T1017">
        <v>6417524223</v>
      </c>
      <c r="U1017">
        <v>6417524223</v>
      </c>
      <c r="V1017">
        <v>-92.913104000000004</v>
      </c>
      <c r="W1017" t="s">
        <v>0</v>
      </c>
      <c r="X1017">
        <v>42.014681000000003</v>
      </c>
      <c r="Y1017" t="s">
        <v>0</v>
      </c>
      <c r="Z1017" t="b">
        <v>0</v>
      </c>
      <c r="AA1017" t="b">
        <v>1</v>
      </c>
      <c r="AB1017" t="b">
        <v>1</v>
      </c>
      <c r="AC1017" t="b">
        <v>1</v>
      </c>
      <c r="AD1017" t="b">
        <v>1</v>
      </c>
      <c r="AE1017" t="b">
        <v>1</v>
      </c>
      <c r="AF1017" t="b">
        <v>0</v>
      </c>
      <c r="AG1017" t="b">
        <v>1</v>
      </c>
      <c r="AH1017" t="b">
        <v>1</v>
      </c>
      <c r="AI1017" t="b">
        <v>1</v>
      </c>
      <c r="AJ1017" t="b">
        <v>0</v>
      </c>
      <c r="AK1017" t="b">
        <v>0</v>
      </c>
      <c r="AL1017" t="s">
        <v>37193</v>
      </c>
      <c r="AM1017">
        <v>0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0</v>
      </c>
      <c r="AT1017">
        <v>1</v>
      </c>
      <c r="AU1017">
        <v>1</v>
      </c>
      <c r="AV1017">
        <v>1</v>
      </c>
      <c r="AW1017">
        <v>0</v>
      </c>
      <c r="AX1017">
        <v>0</v>
      </c>
      <c r="AY1017" t="str">
        <f t="shared" si="30"/>
        <v>011111011100</v>
      </c>
      <c r="AZ1017">
        <f t="shared" si="31"/>
        <v>8</v>
      </c>
    </row>
    <row r="1018" spans="1:52" x14ac:dyDescent="0.25">
      <c r="A1018">
        <v>154013</v>
      </c>
      <c r="B1018" t="s">
        <v>7424</v>
      </c>
      <c r="C1018" t="s">
        <v>7423</v>
      </c>
      <c r="D1018" t="s">
        <v>7425</v>
      </c>
      <c r="E1018" t="s">
        <v>7425</v>
      </c>
      <c r="F1018" t="s">
        <v>7195</v>
      </c>
      <c r="G1018" t="s">
        <v>7195</v>
      </c>
      <c r="H1018" t="s">
        <v>7161</v>
      </c>
      <c r="I1018" t="s">
        <v>7161</v>
      </c>
      <c r="J1018" t="s">
        <v>7426</v>
      </c>
      <c r="K1018" t="s">
        <v>7426</v>
      </c>
      <c r="L1018" t="s">
        <v>7427</v>
      </c>
      <c r="M1018" t="s">
        <v>7427</v>
      </c>
      <c r="N1018" t="s">
        <v>7428</v>
      </c>
      <c r="O1018" t="s">
        <v>7427</v>
      </c>
      <c r="P1018">
        <v>19</v>
      </c>
      <c r="Q1018">
        <v>19</v>
      </c>
      <c r="R1018">
        <v>4</v>
      </c>
      <c r="S1018">
        <v>4</v>
      </c>
      <c r="T1018">
        <v>3193638213</v>
      </c>
      <c r="U1018">
        <v>3193638213</v>
      </c>
      <c r="V1018">
        <v>-91.650991000000005</v>
      </c>
      <c r="W1018" t="s">
        <v>0</v>
      </c>
      <c r="X1018">
        <v>42.001930999999999</v>
      </c>
      <c r="Y1018" t="s">
        <v>0</v>
      </c>
      <c r="Z1018" t="b">
        <v>0</v>
      </c>
      <c r="AA1018" t="b">
        <v>1</v>
      </c>
      <c r="AB1018" t="b">
        <v>1</v>
      </c>
      <c r="AC1018" t="b">
        <v>1</v>
      </c>
      <c r="AD1018" t="b">
        <v>1</v>
      </c>
      <c r="AE1018" t="b">
        <v>1</v>
      </c>
      <c r="AF1018" t="b">
        <v>0</v>
      </c>
      <c r="AG1018" t="b">
        <v>1</v>
      </c>
      <c r="AH1018" t="b">
        <v>1</v>
      </c>
      <c r="AI1018" t="b">
        <v>1</v>
      </c>
      <c r="AJ1018" t="b">
        <v>0</v>
      </c>
      <c r="AK1018" t="b">
        <v>0</v>
      </c>
      <c r="AL1018" t="s">
        <v>37193</v>
      </c>
      <c r="AM1018">
        <v>0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0</v>
      </c>
      <c r="AT1018">
        <v>1</v>
      </c>
      <c r="AU1018">
        <v>1</v>
      </c>
      <c r="AV1018">
        <v>1</v>
      </c>
      <c r="AW1018">
        <v>0</v>
      </c>
      <c r="AX1018">
        <v>0</v>
      </c>
      <c r="AY1018" t="str">
        <f t="shared" si="30"/>
        <v>011111011100</v>
      </c>
      <c r="AZ1018">
        <f t="shared" si="31"/>
        <v>8</v>
      </c>
    </row>
    <row r="1019" spans="1:52" x14ac:dyDescent="0.25">
      <c r="A1019">
        <v>154165</v>
      </c>
      <c r="B1019" t="s">
        <v>7461</v>
      </c>
      <c r="C1019" t="s">
        <v>7221</v>
      </c>
      <c r="D1019" t="s">
        <v>7462</v>
      </c>
      <c r="E1019" t="s">
        <v>7462</v>
      </c>
      <c r="F1019" t="s">
        <v>7320</v>
      </c>
      <c r="G1019" t="s">
        <v>7320</v>
      </c>
      <c r="H1019" t="s">
        <v>7161</v>
      </c>
      <c r="I1019" t="s">
        <v>7161</v>
      </c>
      <c r="J1019">
        <v>52501</v>
      </c>
      <c r="K1019">
        <v>52501</v>
      </c>
      <c r="L1019" t="s">
        <v>7225</v>
      </c>
      <c r="M1019" t="s">
        <v>7226</v>
      </c>
      <c r="N1019" t="s">
        <v>7225</v>
      </c>
      <c r="O1019" t="s">
        <v>0</v>
      </c>
      <c r="P1019">
        <v>19</v>
      </c>
      <c r="Q1019">
        <v>19</v>
      </c>
      <c r="R1019">
        <v>4</v>
      </c>
      <c r="S1019">
        <v>4</v>
      </c>
      <c r="T1019">
        <v>6416846504</v>
      </c>
      <c r="U1019">
        <v>6416846504</v>
      </c>
      <c r="V1019">
        <v>-92.417962000000003</v>
      </c>
      <c r="W1019" t="s">
        <v>0</v>
      </c>
      <c r="X1019">
        <v>41.023102999999999</v>
      </c>
      <c r="Y1019" t="s">
        <v>0</v>
      </c>
      <c r="Z1019" t="b">
        <v>0</v>
      </c>
      <c r="AA1019" t="b">
        <v>1</v>
      </c>
      <c r="AB1019" t="b">
        <v>1</v>
      </c>
      <c r="AC1019" t="b">
        <v>1</v>
      </c>
      <c r="AD1019" t="b">
        <v>1</v>
      </c>
      <c r="AE1019" t="b">
        <v>1</v>
      </c>
      <c r="AF1019" t="b">
        <v>0</v>
      </c>
      <c r="AG1019" t="b">
        <v>1</v>
      </c>
      <c r="AH1019" t="b">
        <v>1</v>
      </c>
      <c r="AI1019" t="b">
        <v>1</v>
      </c>
      <c r="AJ1019" t="b">
        <v>0</v>
      </c>
      <c r="AK1019" t="b">
        <v>0</v>
      </c>
      <c r="AL1019" t="s">
        <v>37193</v>
      </c>
      <c r="AM1019">
        <v>0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0</v>
      </c>
      <c r="AT1019">
        <v>1</v>
      </c>
      <c r="AU1019">
        <v>1</v>
      </c>
      <c r="AV1019">
        <v>1</v>
      </c>
      <c r="AW1019">
        <v>0</v>
      </c>
      <c r="AX1019">
        <v>0</v>
      </c>
      <c r="AY1019" t="str">
        <f t="shared" si="30"/>
        <v>011111011100</v>
      </c>
      <c r="AZ1019">
        <f t="shared" si="31"/>
        <v>8</v>
      </c>
    </row>
    <row r="1020" spans="1:52" x14ac:dyDescent="0.25">
      <c r="A1020">
        <v>154174</v>
      </c>
      <c r="B1020" t="s">
        <v>7464</v>
      </c>
      <c r="C1020" t="s">
        <v>7463</v>
      </c>
      <c r="D1020" t="s">
        <v>7465</v>
      </c>
      <c r="E1020" t="s">
        <v>7465</v>
      </c>
      <c r="F1020" t="s">
        <v>7265</v>
      </c>
      <c r="G1020" t="s">
        <v>7265</v>
      </c>
      <c r="H1020" t="s">
        <v>7161</v>
      </c>
      <c r="I1020" t="s">
        <v>7161</v>
      </c>
      <c r="J1020" t="s">
        <v>7466</v>
      </c>
      <c r="K1020" t="s">
        <v>7466</v>
      </c>
      <c r="L1020" t="s">
        <v>2542</v>
      </c>
      <c r="M1020" t="s">
        <v>2542</v>
      </c>
      <c r="O1020" t="s">
        <v>0</v>
      </c>
      <c r="P1020">
        <v>19</v>
      </c>
      <c r="Q1020">
        <v>19</v>
      </c>
      <c r="R1020">
        <v>4</v>
      </c>
      <c r="S1020">
        <v>4</v>
      </c>
      <c r="T1020">
        <v>5638845000</v>
      </c>
      <c r="U1020">
        <v>5638845000</v>
      </c>
      <c r="V1020">
        <v>-90.574607</v>
      </c>
      <c r="W1020" t="s">
        <v>0</v>
      </c>
      <c r="X1020">
        <v>41.529021</v>
      </c>
      <c r="Y1020" t="s">
        <v>0</v>
      </c>
      <c r="Z1020" t="b">
        <v>0</v>
      </c>
      <c r="AA1020" t="b">
        <v>1</v>
      </c>
      <c r="AB1020" t="b">
        <v>1</v>
      </c>
      <c r="AC1020" t="b">
        <v>1</v>
      </c>
      <c r="AD1020" t="b">
        <v>1</v>
      </c>
      <c r="AE1020" t="b">
        <v>1</v>
      </c>
      <c r="AF1020" t="b">
        <v>0</v>
      </c>
      <c r="AG1020" t="b">
        <v>1</v>
      </c>
      <c r="AH1020" t="b">
        <v>1</v>
      </c>
      <c r="AI1020" t="b">
        <v>1</v>
      </c>
      <c r="AJ1020" t="b">
        <v>0</v>
      </c>
      <c r="AK1020" t="b">
        <v>0</v>
      </c>
      <c r="AL1020" t="s">
        <v>37193</v>
      </c>
      <c r="AM1020">
        <v>0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0</v>
      </c>
      <c r="AT1020">
        <v>1</v>
      </c>
      <c r="AU1020">
        <v>1</v>
      </c>
      <c r="AV1020">
        <v>1</v>
      </c>
      <c r="AW1020">
        <v>0</v>
      </c>
      <c r="AX1020">
        <v>0</v>
      </c>
      <c r="AY1020" t="str">
        <f t="shared" si="30"/>
        <v>011111011100</v>
      </c>
      <c r="AZ1020">
        <f t="shared" si="31"/>
        <v>8</v>
      </c>
    </row>
    <row r="1021" spans="1:52" x14ac:dyDescent="0.25">
      <c r="A1021">
        <v>154457</v>
      </c>
      <c r="B1021" t="s">
        <v>7505</v>
      </c>
      <c r="C1021" t="s">
        <v>7221</v>
      </c>
      <c r="D1021" t="s">
        <v>7506</v>
      </c>
      <c r="E1021" t="s">
        <v>7506</v>
      </c>
      <c r="F1021" t="s">
        <v>7174</v>
      </c>
      <c r="G1021" t="s">
        <v>7174</v>
      </c>
      <c r="H1021" t="s">
        <v>7161</v>
      </c>
      <c r="I1021" t="s">
        <v>7161</v>
      </c>
      <c r="J1021">
        <v>51106</v>
      </c>
      <c r="K1021">
        <v>51106</v>
      </c>
      <c r="L1021" t="s">
        <v>7225</v>
      </c>
      <c r="M1021" t="s">
        <v>7225</v>
      </c>
      <c r="N1021" t="s">
        <v>7225</v>
      </c>
      <c r="O1021" t="s">
        <v>0</v>
      </c>
      <c r="P1021">
        <v>19</v>
      </c>
      <c r="Q1021">
        <v>19</v>
      </c>
      <c r="R1021">
        <v>4</v>
      </c>
      <c r="S1021">
        <v>4</v>
      </c>
      <c r="T1021">
        <v>7122749733</v>
      </c>
      <c r="U1021">
        <v>7122749733</v>
      </c>
      <c r="V1021">
        <v>-96.369994000000005</v>
      </c>
      <c r="W1021" t="s">
        <v>0</v>
      </c>
      <c r="X1021">
        <v>42.443573000000001</v>
      </c>
      <c r="Y1021" t="s">
        <v>0</v>
      </c>
      <c r="Z1021" t="b">
        <v>0</v>
      </c>
      <c r="AA1021" t="b">
        <v>1</v>
      </c>
      <c r="AB1021" t="b">
        <v>1</v>
      </c>
      <c r="AC1021" t="b">
        <v>1</v>
      </c>
      <c r="AD1021" t="b">
        <v>1</v>
      </c>
      <c r="AE1021" t="b">
        <v>1</v>
      </c>
      <c r="AF1021" t="b">
        <v>0</v>
      </c>
      <c r="AG1021" t="b">
        <v>1</v>
      </c>
      <c r="AH1021" t="b">
        <v>1</v>
      </c>
      <c r="AI1021" t="b">
        <v>1</v>
      </c>
      <c r="AJ1021" t="b">
        <v>0</v>
      </c>
      <c r="AK1021" t="b">
        <v>0</v>
      </c>
      <c r="AL1021" t="s">
        <v>37193</v>
      </c>
      <c r="AM1021">
        <v>0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0</v>
      </c>
      <c r="AT1021">
        <v>1</v>
      </c>
      <c r="AU1021">
        <v>1</v>
      </c>
      <c r="AV1021">
        <v>1</v>
      </c>
      <c r="AW1021">
        <v>0</v>
      </c>
      <c r="AX1021">
        <v>0</v>
      </c>
      <c r="AY1021" t="str">
        <f t="shared" si="30"/>
        <v>011111011100</v>
      </c>
      <c r="AZ1021">
        <f t="shared" si="31"/>
        <v>8</v>
      </c>
    </row>
    <row r="1022" spans="1:52" x14ac:dyDescent="0.25">
      <c r="A1022">
        <v>155441</v>
      </c>
      <c r="B1022" t="s">
        <v>7800</v>
      </c>
      <c r="C1022" t="s">
        <v>7799</v>
      </c>
      <c r="D1022" t="s">
        <v>7801</v>
      </c>
      <c r="E1022" t="s">
        <v>7801</v>
      </c>
      <c r="F1022" t="s">
        <v>7655</v>
      </c>
      <c r="G1022" t="s">
        <v>7655</v>
      </c>
      <c r="H1022" t="s">
        <v>7559</v>
      </c>
      <c r="I1022" t="s">
        <v>7559</v>
      </c>
      <c r="J1022">
        <v>66204</v>
      </c>
      <c r="K1022">
        <v>66204</v>
      </c>
      <c r="L1022" t="s">
        <v>7802</v>
      </c>
      <c r="M1022" t="s">
        <v>7802</v>
      </c>
      <c r="O1022" t="s">
        <v>0</v>
      </c>
      <c r="P1022">
        <v>20</v>
      </c>
      <c r="Q1022">
        <v>20</v>
      </c>
      <c r="R1022">
        <v>4</v>
      </c>
      <c r="S1022">
        <v>4</v>
      </c>
      <c r="T1022">
        <v>9136420077</v>
      </c>
      <c r="U1022">
        <v>9136420077</v>
      </c>
      <c r="V1022">
        <v>-94.675844999999995</v>
      </c>
      <c r="W1022" t="s">
        <v>0</v>
      </c>
      <c r="X1022">
        <v>38.981813000000002</v>
      </c>
      <c r="Y1022" t="s">
        <v>0</v>
      </c>
      <c r="Z1022" t="b">
        <v>0</v>
      </c>
      <c r="AA1022" t="b">
        <v>1</v>
      </c>
      <c r="AB1022" t="b">
        <v>1</v>
      </c>
      <c r="AC1022" t="b">
        <v>1</v>
      </c>
      <c r="AD1022" t="b">
        <v>1</v>
      </c>
      <c r="AE1022" t="b">
        <v>1</v>
      </c>
      <c r="AF1022" t="b">
        <v>0</v>
      </c>
      <c r="AG1022" t="b">
        <v>1</v>
      </c>
      <c r="AH1022" t="b">
        <v>1</v>
      </c>
      <c r="AI1022" t="b">
        <v>1</v>
      </c>
      <c r="AJ1022" t="b">
        <v>0</v>
      </c>
      <c r="AK1022" t="b">
        <v>0</v>
      </c>
      <c r="AL1022" t="s">
        <v>37193</v>
      </c>
      <c r="AM1022">
        <v>0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0</v>
      </c>
      <c r="AT1022">
        <v>1</v>
      </c>
      <c r="AU1022">
        <v>1</v>
      </c>
      <c r="AV1022">
        <v>1</v>
      </c>
      <c r="AW1022">
        <v>0</v>
      </c>
      <c r="AX1022">
        <v>0</v>
      </c>
      <c r="AY1022" t="str">
        <f t="shared" si="30"/>
        <v>011111011100</v>
      </c>
      <c r="AZ1022">
        <f t="shared" si="31"/>
        <v>8</v>
      </c>
    </row>
    <row r="1023" spans="1:52" x14ac:dyDescent="0.25">
      <c r="A1023">
        <v>155627</v>
      </c>
      <c r="B1023" t="s">
        <v>7850</v>
      </c>
      <c r="C1023" t="s">
        <v>7849</v>
      </c>
      <c r="D1023" t="s">
        <v>7851</v>
      </c>
      <c r="E1023" t="s">
        <v>7851</v>
      </c>
      <c r="F1023" t="s">
        <v>7852</v>
      </c>
      <c r="G1023" t="s">
        <v>7852</v>
      </c>
      <c r="H1023" t="s">
        <v>7559</v>
      </c>
      <c r="I1023" t="s">
        <v>7559</v>
      </c>
      <c r="J1023" t="s">
        <v>7853</v>
      </c>
      <c r="K1023" t="s">
        <v>7853</v>
      </c>
      <c r="L1023" t="s">
        <v>632</v>
      </c>
      <c r="M1023" t="s">
        <v>632</v>
      </c>
      <c r="O1023" t="s">
        <v>0</v>
      </c>
      <c r="P1023">
        <v>20</v>
      </c>
      <c r="Q1023">
        <v>20</v>
      </c>
      <c r="R1023">
        <v>4</v>
      </c>
      <c r="S1023">
        <v>4</v>
      </c>
      <c r="T1023">
        <v>7852425200</v>
      </c>
      <c r="U1023">
        <v>7852425200</v>
      </c>
      <c r="V1023">
        <v>-95.263775999999993</v>
      </c>
      <c r="W1023" t="s">
        <v>0</v>
      </c>
      <c r="X1023">
        <v>38.602899000000001</v>
      </c>
      <c r="Y1023" t="s">
        <v>0</v>
      </c>
      <c r="Z1023" t="b">
        <v>0</v>
      </c>
      <c r="AA1023" t="b">
        <v>1</v>
      </c>
      <c r="AB1023" t="b">
        <v>1</v>
      </c>
      <c r="AC1023" t="b">
        <v>1</v>
      </c>
      <c r="AD1023" t="b">
        <v>1</v>
      </c>
      <c r="AE1023" t="b">
        <v>1</v>
      </c>
      <c r="AF1023" t="b">
        <v>0</v>
      </c>
      <c r="AG1023" t="b">
        <v>1</v>
      </c>
      <c r="AH1023" t="b">
        <v>1</v>
      </c>
      <c r="AI1023" t="b">
        <v>1</v>
      </c>
      <c r="AJ1023" t="b">
        <v>0</v>
      </c>
      <c r="AK1023" t="b">
        <v>0</v>
      </c>
      <c r="AL1023" t="s">
        <v>37193</v>
      </c>
      <c r="AM1023">
        <v>0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0</v>
      </c>
      <c r="AT1023">
        <v>1</v>
      </c>
      <c r="AU1023">
        <v>1</v>
      </c>
      <c r="AV1023">
        <v>1</v>
      </c>
      <c r="AW1023">
        <v>0</v>
      </c>
      <c r="AX1023">
        <v>0</v>
      </c>
      <c r="AY1023" t="str">
        <f t="shared" si="30"/>
        <v>011111011100</v>
      </c>
      <c r="AZ1023">
        <f t="shared" si="31"/>
        <v>8</v>
      </c>
    </row>
    <row r="1024" spans="1:52" x14ac:dyDescent="0.25">
      <c r="A1024">
        <v>156310</v>
      </c>
      <c r="B1024" t="s">
        <v>7966</v>
      </c>
      <c r="C1024" t="s">
        <v>6752</v>
      </c>
      <c r="D1024" t="s">
        <v>7967</v>
      </c>
      <c r="E1024" t="s">
        <v>7967</v>
      </c>
      <c r="F1024" t="s">
        <v>7968</v>
      </c>
      <c r="G1024" t="s">
        <v>7968</v>
      </c>
      <c r="H1024" t="s">
        <v>7927</v>
      </c>
      <c r="I1024" t="s">
        <v>7927</v>
      </c>
      <c r="J1024">
        <v>42101</v>
      </c>
      <c r="K1024">
        <v>42101</v>
      </c>
      <c r="L1024" t="s">
        <v>6755</v>
      </c>
      <c r="M1024" t="s">
        <v>6755</v>
      </c>
      <c r="N1024" t="s">
        <v>7048</v>
      </c>
      <c r="O1024" t="s">
        <v>0</v>
      </c>
      <c r="P1024">
        <v>21</v>
      </c>
      <c r="Q1024">
        <v>21</v>
      </c>
      <c r="R1024">
        <v>5</v>
      </c>
      <c r="S1024">
        <v>5</v>
      </c>
      <c r="T1024">
        <v>3178470000000</v>
      </c>
      <c r="U1024">
        <v>3178470000000</v>
      </c>
      <c r="V1024">
        <v>-86.467746000000005</v>
      </c>
      <c r="W1024" t="s">
        <v>0</v>
      </c>
      <c r="X1024">
        <v>36.979877999999999</v>
      </c>
      <c r="Y1024" t="s">
        <v>0</v>
      </c>
      <c r="Z1024" t="b">
        <v>0</v>
      </c>
      <c r="AA1024" t="b">
        <v>1</v>
      </c>
      <c r="AB1024" t="b">
        <v>1</v>
      </c>
      <c r="AC1024" t="b">
        <v>1</v>
      </c>
      <c r="AD1024" t="b">
        <v>1</v>
      </c>
      <c r="AE1024" t="b">
        <v>1</v>
      </c>
      <c r="AF1024" t="b">
        <v>0</v>
      </c>
      <c r="AG1024" t="b">
        <v>1</v>
      </c>
      <c r="AH1024" t="b">
        <v>1</v>
      </c>
      <c r="AI1024" t="b">
        <v>1</v>
      </c>
      <c r="AJ1024" t="b">
        <v>0</v>
      </c>
      <c r="AK1024" t="b">
        <v>0</v>
      </c>
      <c r="AL1024" t="s">
        <v>37193</v>
      </c>
      <c r="AM1024">
        <v>0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0</v>
      </c>
      <c r="AT1024">
        <v>1</v>
      </c>
      <c r="AU1024">
        <v>1</v>
      </c>
      <c r="AV1024">
        <v>1</v>
      </c>
      <c r="AW1024">
        <v>0</v>
      </c>
      <c r="AX1024">
        <v>0</v>
      </c>
      <c r="AY1024" t="str">
        <f t="shared" si="30"/>
        <v>011111011100</v>
      </c>
      <c r="AZ1024">
        <f t="shared" si="31"/>
        <v>8</v>
      </c>
    </row>
    <row r="1025" spans="1:52" x14ac:dyDescent="0.25">
      <c r="A1025">
        <v>156338</v>
      </c>
      <c r="B1025" t="s">
        <v>7970</v>
      </c>
      <c r="C1025" t="s">
        <v>7969</v>
      </c>
      <c r="D1025" t="s">
        <v>7971</v>
      </c>
      <c r="E1025" t="s">
        <v>7971</v>
      </c>
      <c r="F1025" t="s">
        <v>7968</v>
      </c>
      <c r="G1025" t="s">
        <v>7968</v>
      </c>
      <c r="H1025" t="s">
        <v>7927</v>
      </c>
      <c r="I1025" t="s">
        <v>7927</v>
      </c>
      <c r="J1025" t="s">
        <v>7972</v>
      </c>
      <c r="K1025" t="s">
        <v>7972</v>
      </c>
      <c r="L1025" t="s">
        <v>7973</v>
      </c>
      <c r="M1025" t="s">
        <v>7973</v>
      </c>
      <c r="O1025" t="s">
        <v>0</v>
      </c>
      <c r="P1025">
        <v>21</v>
      </c>
      <c r="Q1025">
        <v>21</v>
      </c>
      <c r="R1025">
        <v>5</v>
      </c>
      <c r="S1025">
        <v>5</v>
      </c>
      <c r="T1025">
        <v>2709011000</v>
      </c>
      <c r="U1025">
        <v>2709011000</v>
      </c>
      <c r="V1025">
        <v>-86.476716999999994</v>
      </c>
      <c r="W1025" t="s">
        <v>0</v>
      </c>
      <c r="X1025">
        <v>36.984827000000003</v>
      </c>
      <c r="Y1025" t="s">
        <v>0</v>
      </c>
      <c r="Z1025" t="b">
        <v>0</v>
      </c>
      <c r="AA1025" t="b">
        <v>1</v>
      </c>
      <c r="AB1025" t="b">
        <v>1</v>
      </c>
      <c r="AC1025" t="b">
        <v>1</v>
      </c>
      <c r="AD1025" t="b">
        <v>1</v>
      </c>
      <c r="AE1025" t="b">
        <v>1</v>
      </c>
      <c r="AF1025" t="b">
        <v>0</v>
      </c>
      <c r="AG1025" t="b">
        <v>1</v>
      </c>
      <c r="AH1025" t="b">
        <v>1</v>
      </c>
      <c r="AI1025" t="b">
        <v>1</v>
      </c>
      <c r="AJ1025" t="b">
        <v>0</v>
      </c>
      <c r="AK1025" t="b">
        <v>0</v>
      </c>
      <c r="AL1025" t="s">
        <v>37193</v>
      </c>
      <c r="AM1025">
        <v>0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1</v>
      </c>
      <c r="AU1025">
        <v>1</v>
      </c>
      <c r="AV1025">
        <v>1</v>
      </c>
      <c r="AW1025">
        <v>0</v>
      </c>
      <c r="AX1025">
        <v>0</v>
      </c>
      <c r="AY1025" t="str">
        <f t="shared" si="30"/>
        <v>011111011100</v>
      </c>
      <c r="AZ1025">
        <f t="shared" si="31"/>
        <v>8</v>
      </c>
    </row>
    <row r="1026" spans="1:52" x14ac:dyDescent="0.25">
      <c r="A1026">
        <v>157465</v>
      </c>
      <c r="B1026" t="s">
        <v>8216</v>
      </c>
      <c r="C1026" t="s">
        <v>8215</v>
      </c>
      <c r="D1026" t="s">
        <v>8217</v>
      </c>
      <c r="E1026" t="s">
        <v>8217</v>
      </c>
      <c r="F1026" t="s">
        <v>7976</v>
      </c>
      <c r="G1026" t="s">
        <v>7976</v>
      </c>
      <c r="H1026" t="s">
        <v>7927</v>
      </c>
      <c r="I1026" t="s">
        <v>7927</v>
      </c>
      <c r="J1026">
        <v>42301</v>
      </c>
      <c r="K1026">
        <v>42301</v>
      </c>
      <c r="L1026" t="s">
        <v>8218</v>
      </c>
      <c r="M1026" t="s">
        <v>8218</v>
      </c>
      <c r="O1026" t="s">
        <v>0</v>
      </c>
      <c r="P1026">
        <v>21</v>
      </c>
      <c r="Q1026">
        <v>21</v>
      </c>
      <c r="R1026">
        <v>5</v>
      </c>
      <c r="S1026">
        <v>5</v>
      </c>
      <c r="T1026">
        <v>2709264040</v>
      </c>
      <c r="U1026">
        <v>2709264040</v>
      </c>
      <c r="V1026">
        <v>-87.143786000000006</v>
      </c>
      <c r="W1026" t="s">
        <v>0</v>
      </c>
      <c r="X1026">
        <v>37.737808999999999</v>
      </c>
      <c r="Y1026" t="s">
        <v>0</v>
      </c>
      <c r="Z1026" t="b">
        <v>0</v>
      </c>
      <c r="AA1026" t="b">
        <v>1</v>
      </c>
      <c r="AB1026" t="b">
        <v>1</v>
      </c>
      <c r="AC1026" t="b">
        <v>1</v>
      </c>
      <c r="AD1026" t="b">
        <v>1</v>
      </c>
      <c r="AE1026" t="b">
        <v>1</v>
      </c>
      <c r="AF1026" t="b">
        <v>0</v>
      </c>
      <c r="AG1026" t="b">
        <v>1</v>
      </c>
      <c r="AH1026" t="b">
        <v>1</v>
      </c>
      <c r="AI1026" t="b">
        <v>1</v>
      </c>
      <c r="AJ1026" t="b">
        <v>0</v>
      </c>
      <c r="AK1026" t="b">
        <v>0</v>
      </c>
      <c r="AL1026" t="s">
        <v>37193</v>
      </c>
      <c r="AM1026">
        <v>0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1</v>
      </c>
      <c r="AU1026">
        <v>1</v>
      </c>
      <c r="AV1026">
        <v>1</v>
      </c>
      <c r="AW1026">
        <v>0</v>
      </c>
      <c r="AX1026">
        <v>0</v>
      </c>
      <c r="AY1026" t="str">
        <f t="shared" si="30"/>
        <v>011111011100</v>
      </c>
      <c r="AZ1026">
        <f t="shared" si="31"/>
        <v>8</v>
      </c>
    </row>
    <row r="1027" spans="1:52" x14ac:dyDescent="0.25">
      <c r="A1027">
        <v>159249</v>
      </c>
      <c r="B1027" t="s">
        <v>8480</v>
      </c>
      <c r="C1027" t="s">
        <v>8479</v>
      </c>
      <c r="D1027" t="s">
        <v>8481</v>
      </c>
      <c r="E1027" t="s">
        <v>8481</v>
      </c>
      <c r="F1027" t="s">
        <v>8482</v>
      </c>
      <c r="G1027" t="s">
        <v>8482</v>
      </c>
      <c r="H1027" t="s">
        <v>8322</v>
      </c>
      <c r="I1027" t="s">
        <v>8322</v>
      </c>
      <c r="J1027">
        <v>70546</v>
      </c>
      <c r="K1027">
        <v>70546</v>
      </c>
      <c r="L1027" t="s">
        <v>8400</v>
      </c>
      <c r="M1027" t="s">
        <v>8400</v>
      </c>
      <c r="O1027" t="s">
        <v>0</v>
      </c>
      <c r="P1027">
        <v>22</v>
      </c>
      <c r="Q1027">
        <v>22</v>
      </c>
      <c r="R1027">
        <v>5</v>
      </c>
      <c r="S1027">
        <v>5</v>
      </c>
      <c r="T1027">
        <v>3378244811</v>
      </c>
      <c r="U1027">
        <v>3378244811</v>
      </c>
      <c r="V1027">
        <v>-92.657994000000002</v>
      </c>
      <c r="W1027" t="s">
        <v>0</v>
      </c>
      <c r="X1027">
        <v>30.232952000000001</v>
      </c>
      <c r="Y1027" t="s">
        <v>0</v>
      </c>
      <c r="Z1027" t="b">
        <v>0</v>
      </c>
      <c r="AA1027" t="b">
        <v>1</v>
      </c>
      <c r="AB1027" t="b">
        <v>1</v>
      </c>
      <c r="AC1027" t="b">
        <v>1</v>
      </c>
      <c r="AD1027" t="b">
        <v>1</v>
      </c>
      <c r="AE1027" t="b">
        <v>1</v>
      </c>
      <c r="AF1027" t="b">
        <v>0</v>
      </c>
      <c r="AG1027" t="b">
        <v>1</v>
      </c>
      <c r="AH1027" t="b">
        <v>1</v>
      </c>
      <c r="AI1027" t="b">
        <v>1</v>
      </c>
      <c r="AJ1027" t="b">
        <v>0</v>
      </c>
      <c r="AK1027" t="b">
        <v>0</v>
      </c>
      <c r="AL1027" t="s">
        <v>37193</v>
      </c>
      <c r="AM1027">
        <v>0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1</v>
      </c>
      <c r="AU1027">
        <v>1</v>
      </c>
      <c r="AV1027">
        <v>1</v>
      </c>
      <c r="AW1027">
        <v>0</v>
      </c>
      <c r="AX1027">
        <v>0</v>
      </c>
      <c r="AY1027" t="str">
        <f t="shared" ref="AY1027:AY1090" si="32">CONCATENATE(AM1027,AN1027,AO1027,AP1027,AQ1027,AR1027,AS1027,AT1027,AU1027,AV1027,AW1027,AX1027)</f>
        <v>011111011100</v>
      </c>
      <c r="AZ1027">
        <f t="shared" ref="AZ1027:AZ1090" si="33">SUM(AM1027:AX1027)</f>
        <v>8</v>
      </c>
    </row>
    <row r="1028" spans="1:52" x14ac:dyDescent="0.25">
      <c r="A1028">
        <v>159373</v>
      </c>
      <c r="B1028" t="s">
        <v>8504</v>
      </c>
      <c r="C1028" t="s">
        <v>8503</v>
      </c>
      <c r="D1028" t="s">
        <v>8505</v>
      </c>
      <c r="E1028" t="s">
        <v>8505</v>
      </c>
      <c r="F1028" t="s">
        <v>8384</v>
      </c>
      <c r="G1028" t="s">
        <v>8384</v>
      </c>
      <c r="H1028" t="s">
        <v>8322</v>
      </c>
      <c r="I1028" t="s">
        <v>8322</v>
      </c>
      <c r="J1028" t="s">
        <v>8506</v>
      </c>
      <c r="K1028" t="s">
        <v>8506</v>
      </c>
      <c r="L1028" t="s">
        <v>8507</v>
      </c>
      <c r="M1028" t="s">
        <v>8507</v>
      </c>
      <c r="N1028" t="s">
        <v>8508</v>
      </c>
      <c r="O1028" t="s">
        <v>8509</v>
      </c>
      <c r="P1028">
        <v>22</v>
      </c>
      <c r="Q1028">
        <v>22</v>
      </c>
      <c r="R1028">
        <v>5</v>
      </c>
      <c r="S1028">
        <v>5</v>
      </c>
      <c r="T1028">
        <v>5045684808</v>
      </c>
      <c r="U1028">
        <v>5045684808</v>
      </c>
      <c r="V1028">
        <v>-90.083145000000002</v>
      </c>
      <c r="W1028" t="s">
        <v>0</v>
      </c>
      <c r="X1028">
        <v>29.957272</v>
      </c>
      <c r="Y1028" t="s">
        <v>0</v>
      </c>
      <c r="Z1028" t="b">
        <v>0</v>
      </c>
      <c r="AA1028" t="b">
        <v>1</v>
      </c>
      <c r="AB1028" t="b">
        <v>1</v>
      </c>
      <c r="AC1028" t="b">
        <v>1</v>
      </c>
      <c r="AD1028" t="b">
        <v>1</v>
      </c>
      <c r="AE1028" t="b">
        <v>1</v>
      </c>
      <c r="AF1028" t="b">
        <v>0</v>
      </c>
      <c r="AG1028" t="b">
        <v>1</v>
      </c>
      <c r="AH1028" t="b">
        <v>1</v>
      </c>
      <c r="AI1028" t="b">
        <v>1</v>
      </c>
      <c r="AJ1028" t="b">
        <v>0</v>
      </c>
      <c r="AK1028" t="b">
        <v>0</v>
      </c>
      <c r="AL1028" t="s">
        <v>37193</v>
      </c>
      <c r="AM1028">
        <v>0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0</v>
      </c>
      <c r="AT1028">
        <v>1</v>
      </c>
      <c r="AU1028">
        <v>1</v>
      </c>
      <c r="AV1028">
        <v>1</v>
      </c>
      <c r="AW1028">
        <v>0</v>
      </c>
      <c r="AX1028">
        <v>0</v>
      </c>
      <c r="AY1028" t="str">
        <f t="shared" si="32"/>
        <v>011111011100</v>
      </c>
      <c r="AZ1028">
        <f t="shared" si="33"/>
        <v>8</v>
      </c>
    </row>
    <row r="1029" spans="1:52" x14ac:dyDescent="0.25">
      <c r="A1029">
        <v>159407</v>
      </c>
      <c r="B1029" t="s">
        <v>8523</v>
      </c>
      <c r="C1029" t="s">
        <v>8522</v>
      </c>
      <c r="D1029" t="s">
        <v>8524</v>
      </c>
      <c r="E1029" t="s">
        <v>8524</v>
      </c>
      <c r="F1029" t="s">
        <v>8525</v>
      </c>
      <c r="G1029" t="s">
        <v>8525</v>
      </c>
      <c r="H1029" t="s">
        <v>8322</v>
      </c>
      <c r="I1029" t="s">
        <v>8322</v>
      </c>
      <c r="J1029">
        <v>70535</v>
      </c>
      <c r="K1029">
        <v>70535</v>
      </c>
      <c r="L1029" t="s">
        <v>8526</v>
      </c>
      <c r="M1029" t="s">
        <v>8526</v>
      </c>
      <c r="N1029" t="s">
        <v>8527</v>
      </c>
      <c r="O1029" t="s">
        <v>8528</v>
      </c>
      <c r="P1029">
        <v>22</v>
      </c>
      <c r="Q1029">
        <v>22</v>
      </c>
      <c r="R1029">
        <v>5</v>
      </c>
      <c r="S1029">
        <v>5</v>
      </c>
      <c r="T1029">
        <v>3374577311</v>
      </c>
      <c r="U1029">
        <v>3374577311</v>
      </c>
      <c r="V1029">
        <v>-92.434522999999999</v>
      </c>
      <c r="W1029" t="s">
        <v>0</v>
      </c>
      <c r="X1029">
        <v>30.473292000000001</v>
      </c>
      <c r="Y1029" t="s">
        <v>0</v>
      </c>
      <c r="Z1029" t="b">
        <v>0</v>
      </c>
      <c r="AA1029" t="b">
        <v>1</v>
      </c>
      <c r="AB1029" t="b">
        <v>1</v>
      </c>
      <c r="AC1029" t="b">
        <v>1</v>
      </c>
      <c r="AD1029" t="b">
        <v>1</v>
      </c>
      <c r="AE1029" t="b">
        <v>1</v>
      </c>
      <c r="AF1029" t="b">
        <v>0</v>
      </c>
      <c r="AG1029" t="b">
        <v>1</v>
      </c>
      <c r="AH1029" t="b">
        <v>1</v>
      </c>
      <c r="AI1029" t="b">
        <v>1</v>
      </c>
      <c r="AJ1029" t="b">
        <v>0</v>
      </c>
      <c r="AK1029" t="b">
        <v>0</v>
      </c>
      <c r="AL1029" t="s">
        <v>37193</v>
      </c>
      <c r="AM1029">
        <v>0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0</v>
      </c>
      <c r="AT1029">
        <v>1</v>
      </c>
      <c r="AU1029">
        <v>1</v>
      </c>
      <c r="AV1029">
        <v>1</v>
      </c>
      <c r="AW1029">
        <v>0</v>
      </c>
      <c r="AX1029">
        <v>0</v>
      </c>
      <c r="AY1029" t="str">
        <f t="shared" si="32"/>
        <v>011111011100</v>
      </c>
      <c r="AZ1029">
        <f t="shared" si="33"/>
        <v>8</v>
      </c>
    </row>
    <row r="1030" spans="1:52" x14ac:dyDescent="0.25">
      <c r="A1030">
        <v>160001</v>
      </c>
      <c r="B1030" t="s">
        <v>8614</v>
      </c>
      <c r="C1030" t="s">
        <v>8613</v>
      </c>
      <c r="D1030" t="s">
        <v>8615</v>
      </c>
      <c r="E1030" t="s">
        <v>8615</v>
      </c>
      <c r="F1030" t="s">
        <v>8616</v>
      </c>
      <c r="G1030" t="s">
        <v>8616</v>
      </c>
      <c r="H1030" t="s">
        <v>8322</v>
      </c>
      <c r="I1030" t="s">
        <v>8322</v>
      </c>
      <c r="J1030">
        <v>71295</v>
      </c>
      <c r="K1030">
        <v>71295</v>
      </c>
      <c r="L1030" t="s">
        <v>8400</v>
      </c>
      <c r="M1030" t="s">
        <v>8400</v>
      </c>
      <c r="O1030" t="s">
        <v>0</v>
      </c>
      <c r="P1030">
        <v>22</v>
      </c>
      <c r="Q1030">
        <v>22</v>
      </c>
      <c r="R1030">
        <v>5</v>
      </c>
      <c r="S1030">
        <v>5</v>
      </c>
      <c r="T1030">
        <v>318435000000</v>
      </c>
      <c r="U1030">
        <v>318435000000</v>
      </c>
      <c r="V1030">
        <v>-91.720701000000005</v>
      </c>
      <c r="W1030" t="s">
        <v>0</v>
      </c>
      <c r="X1030">
        <v>32.161642999999998</v>
      </c>
      <c r="Y1030" t="s">
        <v>0</v>
      </c>
      <c r="Z1030" t="b">
        <v>0</v>
      </c>
      <c r="AA1030" t="b">
        <v>1</v>
      </c>
      <c r="AB1030" t="b">
        <v>1</v>
      </c>
      <c r="AC1030" t="b">
        <v>1</v>
      </c>
      <c r="AD1030" t="b">
        <v>1</v>
      </c>
      <c r="AE1030" t="b">
        <v>1</v>
      </c>
      <c r="AF1030" t="b">
        <v>0</v>
      </c>
      <c r="AG1030" t="b">
        <v>1</v>
      </c>
      <c r="AH1030" t="b">
        <v>1</v>
      </c>
      <c r="AI1030" t="b">
        <v>1</v>
      </c>
      <c r="AJ1030" t="b">
        <v>0</v>
      </c>
      <c r="AK1030" t="b">
        <v>0</v>
      </c>
      <c r="AL1030" t="s">
        <v>37193</v>
      </c>
      <c r="AM1030">
        <v>0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0</v>
      </c>
      <c r="AT1030">
        <v>1</v>
      </c>
      <c r="AU1030">
        <v>1</v>
      </c>
      <c r="AV1030">
        <v>1</v>
      </c>
      <c r="AW1030">
        <v>0</v>
      </c>
      <c r="AX1030">
        <v>0</v>
      </c>
      <c r="AY1030" t="str">
        <f t="shared" si="32"/>
        <v>011111011100</v>
      </c>
      <c r="AZ1030">
        <f t="shared" si="33"/>
        <v>8</v>
      </c>
    </row>
    <row r="1031" spans="1:52" x14ac:dyDescent="0.25">
      <c r="A1031">
        <v>160311</v>
      </c>
      <c r="B1031" t="s">
        <v>8665</v>
      </c>
      <c r="C1031" t="s">
        <v>8664</v>
      </c>
      <c r="D1031" t="s">
        <v>8666</v>
      </c>
      <c r="E1031" t="s">
        <v>8666</v>
      </c>
      <c r="F1031" t="s">
        <v>8667</v>
      </c>
      <c r="G1031" t="s">
        <v>8667</v>
      </c>
      <c r="H1031" t="s">
        <v>8322</v>
      </c>
      <c r="I1031" t="s">
        <v>8322</v>
      </c>
      <c r="J1031">
        <v>70084</v>
      </c>
      <c r="K1031">
        <v>70084</v>
      </c>
      <c r="L1031" t="s">
        <v>8668</v>
      </c>
      <c r="M1031" t="s">
        <v>8668</v>
      </c>
      <c r="O1031" t="s">
        <v>0</v>
      </c>
      <c r="P1031">
        <v>22</v>
      </c>
      <c r="Q1031">
        <v>22</v>
      </c>
      <c r="R1031">
        <v>5</v>
      </c>
      <c r="S1031">
        <v>5</v>
      </c>
      <c r="T1031">
        <v>9855360000000</v>
      </c>
      <c r="U1031">
        <v>9855360000000</v>
      </c>
      <c r="V1031">
        <v>-90.568911999999997</v>
      </c>
      <c r="W1031" t="s">
        <v>0</v>
      </c>
      <c r="X1031">
        <v>30.079305999999999</v>
      </c>
      <c r="Y1031" t="s">
        <v>0</v>
      </c>
      <c r="Z1031" t="b">
        <v>0</v>
      </c>
      <c r="AA1031" t="b">
        <v>1</v>
      </c>
      <c r="AB1031" t="b">
        <v>1</v>
      </c>
      <c r="AC1031" t="b">
        <v>1</v>
      </c>
      <c r="AD1031" t="b">
        <v>1</v>
      </c>
      <c r="AE1031" t="b">
        <v>1</v>
      </c>
      <c r="AF1031" t="b">
        <v>0</v>
      </c>
      <c r="AG1031" t="b">
        <v>1</v>
      </c>
      <c r="AH1031" t="b">
        <v>1</v>
      </c>
      <c r="AI1031" t="b">
        <v>1</v>
      </c>
      <c r="AJ1031" t="b">
        <v>0</v>
      </c>
      <c r="AK1031" t="b">
        <v>0</v>
      </c>
      <c r="AL1031" t="s">
        <v>37193</v>
      </c>
      <c r="AM1031">
        <v>0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0</v>
      </c>
      <c r="AT1031">
        <v>1</v>
      </c>
      <c r="AU1031">
        <v>1</v>
      </c>
      <c r="AV1031">
        <v>1</v>
      </c>
      <c r="AW1031">
        <v>0</v>
      </c>
      <c r="AX1031">
        <v>0</v>
      </c>
      <c r="AY1031" t="str">
        <f t="shared" si="32"/>
        <v>011111011100</v>
      </c>
      <c r="AZ1031">
        <f t="shared" si="33"/>
        <v>8</v>
      </c>
    </row>
    <row r="1032" spans="1:52" x14ac:dyDescent="0.25">
      <c r="A1032">
        <v>160366</v>
      </c>
      <c r="B1032" t="s">
        <v>8675</v>
      </c>
      <c r="C1032" t="s">
        <v>8674</v>
      </c>
      <c r="D1032" t="s">
        <v>8676</v>
      </c>
      <c r="E1032" t="s">
        <v>8676</v>
      </c>
      <c r="F1032" t="s">
        <v>8566</v>
      </c>
      <c r="G1032" t="s">
        <v>8566</v>
      </c>
      <c r="H1032" t="s">
        <v>8322</v>
      </c>
      <c r="I1032" t="s">
        <v>8322</v>
      </c>
      <c r="J1032" t="s">
        <v>8677</v>
      </c>
      <c r="K1032" t="s">
        <v>8677</v>
      </c>
      <c r="L1032" t="s">
        <v>8400</v>
      </c>
      <c r="M1032" t="s">
        <v>8400</v>
      </c>
      <c r="O1032" t="s">
        <v>0</v>
      </c>
      <c r="P1032">
        <v>22</v>
      </c>
      <c r="Q1032">
        <v>22</v>
      </c>
      <c r="R1032">
        <v>5</v>
      </c>
      <c r="S1032">
        <v>5</v>
      </c>
      <c r="T1032">
        <v>3182514145</v>
      </c>
      <c r="U1032">
        <v>3182514145</v>
      </c>
      <c r="V1032">
        <v>-92.647833000000006</v>
      </c>
      <c r="W1032" t="s">
        <v>0</v>
      </c>
      <c r="X1032">
        <v>32.537922999999999</v>
      </c>
      <c r="Y1032" t="s">
        <v>0</v>
      </c>
      <c r="Z1032" t="b">
        <v>0</v>
      </c>
      <c r="AA1032" t="b">
        <v>1</v>
      </c>
      <c r="AB1032" t="b">
        <v>1</v>
      </c>
      <c r="AC1032" t="b">
        <v>1</v>
      </c>
      <c r="AD1032" t="b">
        <v>1</v>
      </c>
      <c r="AE1032" t="b">
        <v>1</v>
      </c>
      <c r="AF1032" t="b">
        <v>0</v>
      </c>
      <c r="AG1032" t="b">
        <v>1</v>
      </c>
      <c r="AH1032" t="b">
        <v>1</v>
      </c>
      <c r="AI1032" t="b">
        <v>1</v>
      </c>
      <c r="AJ1032" t="b">
        <v>0</v>
      </c>
      <c r="AK1032" t="b">
        <v>0</v>
      </c>
      <c r="AL1032" t="s">
        <v>37193</v>
      </c>
      <c r="AM1032">
        <v>0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0</v>
      </c>
      <c r="AT1032">
        <v>1</v>
      </c>
      <c r="AU1032">
        <v>1</v>
      </c>
      <c r="AV1032">
        <v>1</v>
      </c>
      <c r="AW1032">
        <v>0</v>
      </c>
      <c r="AX1032">
        <v>0</v>
      </c>
      <c r="AY1032" t="str">
        <f t="shared" si="32"/>
        <v>011111011100</v>
      </c>
      <c r="AZ1032">
        <f t="shared" si="33"/>
        <v>8</v>
      </c>
    </row>
    <row r="1033" spans="1:52" x14ac:dyDescent="0.25">
      <c r="A1033">
        <v>160384</v>
      </c>
      <c r="B1033" t="s">
        <v>8679</v>
      </c>
      <c r="C1033" t="s">
        <v>8678</v>
      </c>
      <c r="D1033" t="s">
        <v>8680</v>
      </c>
      <c r="E1033" t="s">
        <v>8680</v>
      </c>
      <c r="F1033" t="s">
        <v>8681</v>
      </c>
      <c r="G1033" t="s">
        <v>8681</v>
      </c>
      <c r="H1033" t="s">
        <v>8322</v>
      </c>
      <c r="I1033" t="s">
        <v>8322</v>
      </c>
      <c r="J1033">
        <v>71449</v>
      </c>
      <c r="K1033">
        <v>71449</v>
      </c>
      <c r="L1033" t="s">
        <v>8400</v>
      </c>
      <c r="M1033" t="s">
        <v>8400</v>
      </c>
      <c r="O1033" t="s">
        <v>0</v>
      </c>
      <c r="P1033">
        <v>22</v>
      </c>
      <c r="Q1033">
        <v>22</v>
      </c>
      <c r="R1033">
        <v>5</v>
      </c>
      <c r="S1033">
        <v>5</v>
      </c>
      <c r="T1033">
        <v>3182564101</v>
      </c>
      <c r="U1033">
        <v>3182564101</v>
      </c>
      <c r="V1033">
        <v>-93.475403</v>
      </c>
      <c r="W1033" t="s">
        <v>0</v>
      </c>
      <c r="X1033">
        <v>31.562366999999998</v>
      </c>
      <c r="Y1033" t="s">
        <v>0</v>
      </c>
      <c r="Z1033" t="b">
        <v>0</v>
      </c>
      <c r="AA1033" t="b">
        <v>1</v>
      </c>
      <c r="AB1033" t="b">
        <v>1</v>
      </c>
      <c r="AC1033" t="b">
        <v>1</v>
      </c>
      <c r="AD1033" t="b">
        <v>1</v>
      </c>
      <c r="AE1033" t="b">
        <v>1</v>
      </c>
      <c r="AF1033" t="b">
        <v>0</v>
      </c>
      <c r="AG1033" t="b">
        <v>1</v>
      </c>
      <c r="AH1033" t="b">
        <v>1</v>
      </c>
      <c r="AI1033" t="b">
        <v>1</v>
      </c>
      <c r="AJ1033" t="b">
        <v>0</v>
      </c>
      <c r="AK1033" t="b">
        <v>0</v>
      </c>
      <c r="AL1033" t="s">
        <v>37193</v>
      </c>
      <c r="AM1033">
        <v>0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0</v>
      </c>
      <c r="AT1033">
        <v>1</v>
      </c>
      <c r="AU1033">
        <v>1</v>
      </c>
      <c r="AV1033">
        <v>1</v>
      </c>
      <c r="AW1033">
        <v>0</v>
      </c>
      <c r="AX1033">
        <v>0</v>
      </c>
      <c r="AY1033" t="str">
        <f t="shared" si="32"/>
        <v>011111011100</v>
      </c>
      <c r="AZ1033">
        <f t="shared" si="33"/>
        <v>8</v>
      </c>
    </row>
    <row r="1034" spans="1:52" x14ac:dyDescent="0.25">
      <c r="A1034">
        <v>160427</v>
      </c>
      <c r="B1034" t="s">
        <v>8689</v>
      </c>
      <c r="C1034" t="s">
        <v>8688</v>
      </c>
      <c r="D1034" t="s">
        <v>8690</v>
      </c>
      <c r="E1034" t="s">
        <v>8690</v>
      </c>
      <c r="F1034" t="s">
        <v>8333</v>
      </c>
      <c r="G1034" t="s">
        <v>8333</v>
      </c>
      <c r="H1034" t="s">
        <v>8322</v>
      </c>
      <c r="I1034" t="s">
        <v>8322</v>
      </c>
      <c r="J1034">
        <v>71107</v>
      </c>
      <c r="K1034">
        <v>71107</v>
      </c>
      <c r="L1034" t="s">
        <v>8400</v>
      </c>
      <c r="M1034" t="s">
        <v>8400</v>
      </c>
      <c r="O1034" t="s">
        <v>0</v>
      </c>
      <c r="P1034">
        <v>22</v>
      </c>
      <c r="Q1034">
        <v>22</v>
      </c>
      <c r="R1034">
        <v>5</v>
      </c>
      <c r="S1034">
        <v>5</v>
      </c>
      <c r="T1034">
        <v>3186770000000</v>
      </c>
      <c r="U1034">
        <v>3186770000000</v>
      </c>
      <c r="V1034">
        <v>-93.776368000000005</v>
      </c>
      <c r="W1034" t="s">
        <v>0</v>
      </c>
      <c r="X1034">
        <v>32.544910999999999</v>
      </c>
      <c r="Y1034" t="s">
        <v>0</v>
      </c>
      <c r="Z1034" t="b">
        <v>0</v>
      </c>
      <c r="AA1034" t="b">
        <v>1</v>
      </c>
      <c r="AB1034" t="b">
        <v>1</v>
      </c>
      <c r="AC1034" t="b">
        <v>1</v>
      </c>
      <c r="AD1034" t="b">
        <v>1</v>
      </c>
      <c r="AE1034" t="b">
        <v>1</v>
      </c>
      <c r="AF1034" t="b">
        <v>0</v>
      </c>
      <c r="AG1034" t="b">
        <v>1</v>
      </c>
      <c r="AH1034" t="b">
        <v>1</v>
      </c>
      <c r="AI1034" t="b">
        <v>1</v>
      </c>
      <c r="AJ1034" t="b">
        <v>0</v>
      </c>
      <c r="AK1034" t="b">
        <v>0</v>
      </c>
      <c r="AL1034" t="s">
        <v>37193</v>
      </c>
      <c r="AM1034">
        <v>0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0</v>
      </c>
      <c r="AT1034">
        <v>1</v>
      </c>
      <c r="AU1034">
        <v>1</v>
      </c>
      <c r="AV1034">
        <v>1</v>
      </c>
      <c r="AW1034">
        <v>0</v>
      </c>
      <c r="AX1034">
        <v>0</v>
      </c>
      <c r="AY1034" t="str">
        <f t="shared" si="32"/>
        <v>011111011100</v>
      </c>
      <c r="AZ1034">
        <f t="shared" si="33"/>
        <v>8</v>
      </c>
    </row>
    <row r="1035" spans="1:52" x14ac:dyDescent="0.25">
      <c r="A1035">
        <v>160870</v>
      </c>
      <c r="B1035" t="s">
        <v>8787</v>
      </c>
      <c r="C1035" t="s">
        <v>8786</v>
      </c>
      <c r="D1035" t="s">
        <v>8788</v>
      </c>
      <c r="E1035" t="s">
        <v>8788</v>
      </c>
      <c r="F1035" t="s">
        <v>8789</v>
      </c>
      <c r="G1035" t="s">
        <v>8789</v>
      </c>
      <c r="H1035" t="s">
        <v>8322</v>
      </c>
      <c r="I1035" t="s">
        <v>8322</v>
      </c>
      <c r="J1035">
        <v>70764</v>
      </c>
      <c r="K1035">
        <v>70764</v>
      </c>
      <c r="L1035" t="s">
        <v>8790</v>
      </c>
      <c r="M1035" t="s">
        <v>8790</v>
      </c>
      <c r="N1035" t="s">
        <v>8374</v>
      </c>
      <c r="O1035" t="s">
        <v>0</v>
      </c>
      <c r="P1035">
        <v>22</v>
      </c>
      <c r="Q1035">
        <v>22</v>
      </c>
      <c r="R1035">
        <v>5</v>
      </c>
      <c r="S1035">
        <v>5</v>
      </c>
      <c r="T1035">
        <v>2256876392</v>
      </c>
      <c r="U1035">
        <v>2256876392</v>
      </c>
      <c r="V1035">
        <v>-91.251603000000003</v>
      </c>
      <c r="W1035" t="s">
        <v>0</v>
      </c>
      <c r="X1035">
        <v>30.278856000000001</v>
      </c>
      <c r="Y1035" t="s">
        <v>0</v>
      </c>
      <c r="Z1035" t="b">
        <v>0</v>
      </c>
      <c r="AA1035" t="b">
        <v>1</v>
      </c>
      <c r="AB1035" t="b">
        <v>1</v>
      </c>
      <c r="AC1035" t="b">
        <v>1</v>
      </c>
      <c r="AD1035" t="b">
        <v>1</v>
      </c>
      <c r="AE1035" t="b">
        <v>1</v>
      </c>
      <c r="AF1035" t="b">
        <v>0</v>
      </c>
      <c r="AG1035" t="b">
        <v>1</v>
      </c>
      <c r="AH1035" t="b">
        <v>1</v>
      </c>
      <c r="AI1035" t="b">
        <v>1</v>
      </c>
      <c r="AJ1035" t="b">
        <v>0</v>
      </c>
      <c r="AK1035" t="b">
        <v>0</v>
      </c>
      <c r="AL1035" t="s">
        <v>37193</v>
      </c>
      <c r="AM1035">
        <v>0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0</v>
      </c>
      <c r="AT1035">
        <v>1</v>
      </c>
      <c r="AU1035">
        <v>1</v>
      </c>
      <c r="AV1035">
        <v>1</v>
      </c>
      <c r="AW1035">
        <v>0</v>
      </c>
      <c r="AX1035">
        <v>0</v>
      </c>
      <c r="AY1035" t="str">
        <f t="shared" si="32"/>
        <v>011111011100</v>
      </c>
      <c r="AZ1035">
        <f t="shared" si="33"/>
        <v>8</v>
      </c>
    </row>
    <row r="1036" spans="1:52" x14ac:dyDescent="0.25">
      <c r="A1036">
        <v>163028</v>
      </c>
      <c r="B1036" t="s">
        <v>9157</v>
      </c>
      <c r="C1036" t="s">
        <v>9156</v>
      </c>
      <c r="D1036" t="s">
        <v>9158</v>
      </c>
      <c r="E1036" t="s">
        <v>9158</v>
      </c>
      <c r="F1036" t="s">
        <v>8143</v>
      </c>
      <c r="G1036" t="s">
        <v>8143</v>
      </c>
      <c r="H1036" t="s">
        <v>8984</v>
      </c>
      <c r="I1036" t="s">
        <v>8984</v>
      </c>
      <c r="J1036">
        <v>21046</v>
      </c>
      <c r="K1036">
        <v>21046</v>
      </c>
      <c r="L1036" t="s">
        <v>3569</v>
      </c>
      <c r="M1036" t="s">
        <v>3569</v>
      </c>
      <c r="N1036" t="s">
        <v>9159</v>
      </c>
      <c r="O1036" t="s">
        <v>0</v>
      </c>
      <c r="P1036">
        <v>24</v>
      </c>
      <c r="Q1036">
        <v>24</v>
      </c>
      <c r="R1036">
        <v>2</v>
      </c>
      <c r="S1036">
        <v>2</v>
      </c>
      <c r="T1036">
        <v>4102907100</v>
      </c>
      <c r="U1036">
        <v>4102907100</v>
      </c>
      <c r="V1036">
        <v>-76.830370000000002</v>
      </c>
      <c r="W1036" t="s">
        <v>0</v>
      </c>
      <c r="X1036">
        <v>39.177286000000002</v>
      </c>
      <c r="Y1036" t="s">
        <v>0</v>
      </c>
      <c r="Z1036" t="b">
        <v>0</v>
      </c>
      <c r="AA1036" t="b">
        <v>1</v>
      </c>
      <c r="AB1036" t="b">
        <v>1</v>
      </c>
      <c r="AC1036" t="b">
        <v>1</v>
      </c>
      <c r="AD1036" t="b">
        <v>1</v>
      </c>
      <c r="AE1036" t="b">
        <v>1</v>
      </c>
      <c r="AF1036" t="b">
        <v>0</v>
      </c>
      <c r="AG1036" t="b">
        <v>1</v>
      </c>
      <c r="AH1036" t="b">
        <v>1</v>
      </c>
      <c r="AI1036" t="b">
        <v>1</v>
      </c>
      <c r="AJ1036" t="b">
        <v>0</v>
      </c>
      <c r="AK1036" t="b">
        <v>0</v>
      </c>
      <c r="AL1036" t="s">
        <v>37193</v>
      </c>
      <c r="AM1036">
        <v>0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0</v>
      </c>
      <c r="AT1036">
        <v>1</v>
      </c>
      <c r="AU1036">
        <v>1</v>
      </c>
      <c r="AV1036">
        <v>1</v>
      </c>
      <c r="AW1036">
        <v>0</v>
      </c>
      <c r="AX1036">
        <v>0</v>
      </c>
      <c r="AY1036" t="str">
        <f t="shared" si="32"/>
        <v>011111011100</v>
      </c>
      <c r="AZ1036">
        <f t="shared" si="33"/>
        <v>8</v>
      </c>
    </row>
    <row r="1037" spans="1:52" x14ac:dyDescent="0.25">
      <c r="A1037">
        <v>163046</v>
      </c>
      <c r="B1037" t="s">
        <v>9161</v>
      </c>
      <c r="C1037" t="s">
        <v>9160</v>
      </c>
      <c r="D1037" t="s">
        <v>9162</v>
      </c>
      <c r="E1037" t="s">
        <v>9162</v>
      </c>
      <c r="F1037" t="s">
        <v>9015</v>
      </c>
      <c r="G1037" t="s">
        <v>9015</v>
      </c>
      <c r="H1037" t="s">
        <v>8984</v>
      </c>
      <c r="I1037" t="s">
        <v>8984</v>
      </c>
      <c r="J1037" t="s">
        <v>9163</v>
      </c>
      <c r="K1037" t="s">
        <v>9163</v>
      </c>
      <c r="L1037" t="s">
        <v>9164</v>
      </c>
      <c r="M1037" t="s">
        <v>9164</v>
      </c>
      <c r="N1037" t="s">
        <v>9165</v>
      </c>
      <c r="O1037" t="s">
        <v>0</v>
      </c>
      <c r="P1037">
        <v>24</v>
      </c>
      <c r="Q1037">
        <v>24</v>
      </c>
      <c r="R1037">
        <v>2</v>
      </c>
      <c r="S1037">
        <v>2</v>
      </c>
      <c r="T1037">
        <v>4106172000</v>
      </c>
      <c r="U1037">
        <v>4106172000</v>
      </c>
      <c r="V1037">
        <v>-76.623417000000003</v>
      </c>
      <c r="W1037" t="s">
        <v>0</v>
      </c>
      <c r="X1037">
        <v>39.346043999999999</v>
      </c>
      <c r="Y1037" t="s">
        <v>0</v>
      </c>
      <c r="Z1037" t="b">
        <v>0</v>
      </c>
      <c r="AA1037" t="b">
        <v>1</v>
      </c>
      <c r="AB1037" t="b">
        <v>1</v>
      </c>
      <c r="AC1037" t="b">
        <v>1</v>
      </c>
      <c r="AD1037" t="b">
        <v>1</v>
      </c>
      <c r="AE1037" t="b">
        <v>1</v>
      </c>
      <c r="AF1037" t="b">
        <v>0</v>
      </c>
      <c r="AG1037" t="b">
        <v>1</v>
      </c>
      <c r="AH1037" t="b">
        <v>1</v>
      </c>
      <c r="AI1037" t="b">
        <v>1</v>
      </c>
      <c r="AJ1037" t="b">
        <v>0</v>
      </c>
      <c r="AK1037" t="b">
        <v>0</v>
      </c>
      <c r="AL1037" t="s">
        <v>37193</v>
      </c>
      <c r="AM1037">
        <v>0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0</v>
      </c>
      <c r="AT1037">
        <v>1</v>
      </c>
      <c r="AU1037">
        <v>1</v>
      </c>
      <c r="AV1037">
        <v>1</v>
      </c>
      <c r="AW1037">
        <v>0</v>
      </c>
      <c r="AX1037">
        <v>0</v>
      </c>
      <c r="AY1037" t="str">
        <f t="shared" si="32"/>
        <v>011111011100</v>
      </c>
      <c r="AZ1037">
        <f t="shared" si="33"/>
        <v>8</v>
      </c>
    </row>
    <row r="1038" spans="1:52" x14ac:dyDescent="0.25">
      <c r="A1038">
        <v>165556</v>
      </c>
      <c r="B1038" t="s">
        <v>9555</v>
      </c>
      <c r="C1038" t="s">
        <v>9156</v>
      </c>
      <c r="D1038" t="s">
        <v>9556</v>
      </c>
      <c r="E1038" t="s">
        <v>9556</v>
      </c>
      <c r="F1038" t="s">
        <v>9557</v>
      </c>
      <c r="G1038" t="s">
        <v>9557</v>
      </c>
      <c r="H1038" t="s">
        <v>9363</v>
      </c>
      <c r="I1038" t="s">
        <v>9363</v>
      </c>
      <c r="J1038">
        <v>2145</v>
      </c>
      <c r="K1038">
        <v>2145</v>
      </c>
      <c r="L1038" t="s">
        <v>3569</v>
      </c>
      <c r="M1038" t="s">
        <v>3569</v>
      </c>
      <c r="N1038" t="s">
        <v>9558</v>
      </c>
      <c r="O1038" t="s">
        <v>0</v>
      </c>
      <c r="P1038">
        <v>25</v>
      </c>
      <c r="Q1038">
        <v>25</v>
      </c>
      <c r="R1038">
        <v>1</v>
      </c>
      <c r="S1038">
        <v>1</v>
      </c>
      <c r="T1038">
        <v>6177763500</v>
      </c>
      <c r="U1038">
        <v>6177763500</v>
      </c>
      <c r="V1038">
        <v>-71.082105999999996</v>
      </c>
      <c r="W1038" t="s">
        <v>0</v>
      </c>
      <c r="X1038">
        <v>42.391692999999997</v>
      </c>
      <c r="Y1038" t="s">
        <v>0</v>
      </c>
      <c r="Z1038" t="b">
        <v>0</v>
      </c>
      <c r="AA1038" t="b">
        <v>1</v>
      </c>
      <c r="AB1038" t="b">
        <v>1</v>
      </c>
      <c r="AC1038" t="b">
        <v>1</v>
      </c>
      <c r="AD1038" t="b">
        <v>1</v>
      </c>
      <c r="AE1038" t="b">
        <v>1</v>
      </c>
      <c r="AF1038" t="b">
        <v>0</v>
      </c>
      <c r="AG1038" t="b">
        <v>1</v>
      </c>
      <c r="AH1038" t="b">
        <v>1</v>
      </c>
      <c r="AI1038" t="b">
        <v>1</v>
      </c>
      <c r="AJ1038" t="b">
        <v>0</v>
      </c>
      <c r="AK1038" t="b">
        <v>0</v>
      </c>
      <c r="AL1038" t="s">
        <v>37193</v>
      </c>
      <c r="AM1038">
        <v>0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0</v>
      </c>
      <c r="AT1038">
        <v>1</v>
      </c>
      <c r="AU1038">
        <v>1</v>
      </c>
      <c r="AV1038">
        <v>1</v>
      </c>
      <c r="AW1038">
        <v>0</v>
      </c>
      <c r="AX1038">
        <v>0</v>
      </c>
      <c r="AY1038" t="str">
        <f t="shared" si="32"/>
        <v>011111011100</v>
      </c>
      <c r="AZ1038">
        <f t="shared" si="33"/>
        <v>8</v>
      </c>
    </row>
    <row r="1039" spans="1:52" x14ac:dyDescent="0.25">
      <c r="A1039">
        <v>165680</v>
      </c>
      <c r="B1039" t="s">
        <v>9589</v>
      </c>
      <c r="C1039" t="s">
        <v>9588</v>
      </c>
      <c r="D1039" t="s">
        <v>9590</v>
      </c>
      <c r="E1039" t="s">
        <v>9590</v>
      </c>
      <c r="F1039" t="s">
        <v>9443</v>
      </c>
      <c r="G1039" t="s">
        <v>9443</v>
      </c>
      <c r="H1039" t="s">
        <v>9363</v>
      </c>
      <c r="I1039" t="s">
        <v>9363</v>
      </c>
      <c r="J1039">
        <v>2453</v>
      </c>
      <c r="K1039">
        <v>2453</v>
      </c>
      <c r="L1039" t="s">
        <v>421</v>
      </c>
      <c r="M1039" t="s">
        <v>421</v>
      </c>
      <c r="O1039" t="s">
        <v>0</v>
      </c>
      <c r="P1039">
        <v>25</v>
      </c>
      <c r="Q1039">
        <v>25</v>
      </c>
      <c r="R1039">
        <v>1</v>
      </c>
      <c r="S1039">
        <v>1</v>
      </c>
      <c r="T1039">
        <v>57042900000000</v>
      </c>
      <c r="U1039">
        <v>57042900000000</v>
      </c>
      <c r="V1039">
        <v>-71.236889000000005</v>
      </c>
      <c r="W1039" t="s">
        <v>0</v>
      </c>
      <c r="X1039">
        <v>42.370845000000003</v>
      </c>
      <c r="Y1039" t="s">
        <v>0</v>
      </c>
      <c r="Z1039" t="b">
        <v>0</v>
      </c>
      <c r="AA1039" t="b">
        <v>1</v>
      </c>
      <c r="AB1039" t="b">
        <v>1</v>
      </c>
      <c r="AC1039" t="b">
        <v>1</v>
      </c>
      <c r="AD1039" t="b">
        <v>1</v>
      </c>
      <c r="AE1039" t="b">
        <v>1</v>
      </c>
      <c r="AF1039" t="b">
        <v>0</v>
      </c>
      <c r="AG1039" t="b">
        <v>1</v>
      </c>
      <c r="AH1039" t="b">
        <v>1</v>
      </c>
      <c r="AI1039" t="b">
        <v>1</v>
      </c>
      <c r="AJ1039" t="b">
        <v>0</v>
      </c>
      <c r="AK1039" t="b">
        <v>0</v>
      </c>
      <c r="AL1039" t="s">
        <v>37193</v>
      </c>
      <c r="AM1039">
        <v>0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0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 t="str">
        <f t="shared" si="32"/>
        <v>011111011100</v>
      </c>
      <c r="AZ1039">
        <f t="shared" si="33"/>
        <v>8</v>
      </c>
    </row>
    <row r="1040" spans="1:52" x14ac:dyDescent="0.25">
      <c r="A1040">
        <v>165866</v>
      </c>
      <c r="B1040" t="s">
        <v>9620</v>
      </c>
      <c r="C1040" t="s">
        <v>9619</v>
      </c>
      <c r="D1040" t="s">
        <v>9621</v>
      </c>
      <c r="E1040" t="s">
        <v>9621</v>
      </c>
      <c r="F1040" t="s">
        <v>9622</v>
      </c>
      <c r="G1040" t="s">
        <v>9622</v>
      </c>
      <c r="H1040" t="s">
        <v>9363</v>
      </c>
      <c r="I1040" t="s">
        <v>9363</v>
      </c>
      <c r="J1040" t="s">
        <v>9623</v>
      </c>
      <c r="K1040" t="s">
        <v>9623</v>
      </c>
      <c r="L1040" t="s">
        <v>9624</v>
      </c>
      <c r="M1040" t="s">
        <v>9624</v>
      </c>
      <c r="N1040" t="s">
        <v>9625</v>
      </c>
      <c r="O1040" t="s">
        <v>0</v>
      </c>
      <c r="P1040">
        <v>25</v>
      </c>
      <c r="Q1040">
        <v>25</v>
      </c>
      <c r="R1040">
        <v>1</v>
      </c>
      <c r="S1040">
        <v>1</v>
      </c>
      <c r="T1040">
        <v>5086201220</v>
      </c>
      <c r="U1040">
        <v>5086201220</v>
      </c>
      <c r="V1040">
        <v>-71.437174999999996</v>
      </c>
      <c r="W1040" t="s">
        <v>0</v>
      </c>
      <c r="X1040">
        <v>42.297288999999999</v>
      </c>
      <c r="Y1040" t="s">
        <v>0</v>
      </c>
      <c r="Z1040" t="b">
        <v>0</v>
      </c>
      <c r="AA1040" t="b">
        <v>1</v>
      </c>
      <c r="AB1040" t="b">
        <v>1</v>
      </c>
      <c r="AC1040" t="b">
        <v>1</v>
      </c>
      <c r="AD1040" t="b">
        <v>1</v>
      </c>
      <c r="AE1040" t="b">
        <v>1</v>
      </c>
      <c r="AF1040" t="b">
        <v>0</v>
      </c>
      <c r="AG1040" t="b">
        <v>1</v>
      </c>
      <c r="AH1040" t="b">
        <v>1</v>
      </c>
      <c r="AI1040" t="b">
        <v>1</v>
      </c>
      <c r="AJ1040" t="b">
        <v>0</v>
      </c>
      <c r="AK1040" t="b">
        <v>0</v>
      </c>
      <c r="AL1040" t="s">
        <v>37193</v>
      </c>
      <c r="AM1040">
        <v>0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0</v>
      </c>
      <c r="AT1040">
        <v>1</v>
      </c>
      <c r="AU1040">
        <v>1</v>
      </c>
      <c r="AV1040">
        <v>1</v>
      </c>
      <c r="AW1040">
        <v>0</v>
      </c>
      <c r="AX1040">
        <v>0</v>
      </c>
      <c r="AY1040" t="str">
        <f t="shared" si="32"/>
        <v>011111011100</v>
      </c>
      <c r="AZ1040">
        <f t="shared" si="33"/>
        <v>8</v>
      </c>
    </row>
    <row r="1041" spans="1:52" x14ac:dyDescent="0.25">
      <c r="A1041">
        <v>166328</v>
      </c>
      <c r="B1041" t="s">
        <v>9702</v>
      </c>
      <c r="C1041" t="s">
        <v>7799</v>
      </c>
      <c r="D1041" t="s">
        <v>9703</v>
      </c>
      <c r="E1041" t="s">
        <v>9703</v>
      </c>
      <c r="F1041" t="s">
        <v>9704</v>
      </c>
      <c r="G1041" t="s">
        <v>9704</v>
      </c>
      <c r="H1041" t="s">
        <v>9363</v>
      </c>
      <c r="I1041" t="s">
        <v>9363</v>
      </c>
      <c r="J1041">
        <v>2740</v>
      </c>
      <c r="K1041">
        <v>2740</v>
      </c>
      <c r="L1041" t="s">
        <v>7802</v>
      </c>
      <c r="M1041" t="s">
        <v>7802</v>
      </c>
      <c r="O1041" t="s">
        <v>0</v>
      </c>
      <c r="P1041">
        <v>25</v>
      </c>
      <c r="Q1041">
        <v>25</v>
      </c>
      <c r="R1041">
        <v>1</v>
      </c>
      <c r="S1041">
        <v>1</v>
      </c>
      <c r="T1041">
        <v>5089931309</v>
      </c>
      <c r="U1041">
        <v>5089931309</v>
      </c>
      <c r="V1041">
        <v>-70.929295999999994</v>
      </c>
      <c r="W1041" t="s">
        <v>0</v>
      </c>
      <c r="X1041">
        <v>41.633881000000002</v>
      </c>
      <c r="Y1041" t="s">
        <v>0</v>
      </c>
      <c r="Z1041" t="b">
        <v>0</v>
      </c>
      <c r="AA1041" t="b">
        <v>1</v>
      </c>
      <c r="AB1041" t="b">
        <v>1</v>
      </c>
      <c r="AC1041" t="b">
        <v>1</v>
      </c>
      <c r="AD1041" t="b">
        <v>1</v>
      </c>
      <c r="AE1041" t="b">
        <v>1</v>
      </c>
      <c r="AF1041" t="b">
        <v>0</v>
      </c>
      <c r="AG1041" t="b">
        <v>1</v>
      </c>
      <c r="AH1041" t="b">
        <v>1</v>
      </c>
      <c r="AI1041" t="b">
        <v>1</v>
      </c>
      <c r="AJ1041" t="b">
        <v>0</v>
      </c>
      <c r="AK1041" t="b">
        <v>0</v>
      </c>
      <c r="AL1041" t="s">
        <v>37193</v>
      </c>
      <c r="AM1041">
        <v>0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0</v>
      </c>
      <c r="AT1041">
        <v>1</v>
      </c>
      <c r="AU1041">
        <v>1</v>
      </c>
      <c r="AV1041">
        <v>1</v>
      </c>
      <c r="AW1041">
        <v>0</v>
      </c>
      <c r="AX1041">
        <v>0</v>
      </c>
      <c r="AY1041" t="str">
        <f t="shared" si="32"/>
        <v>011111011100</v>
      </c>
      <c r="AZ1041">
        <f t="shared" si="33"/>
        <v>8</v>
      </c>
    </row>
    <row r="1042" spans="1:52" x14ac:dyDescent="0.25">
      <c r="A1042">
        <v>167215</v>
      </c>
      <c r="B1042" t="s">
        <v>9878</v>
      </c>
      <c r="C1042" t="s">
        <v>9877</v>
      </c>
      <c r="D1042" t="s">
        <v>9879</v>
      </c>
      <c r="E1042" t="s">
        <v>9879</v>
      </c>
      <c r="F1042" t="s">
        <v>9368</v>
      </c>
      <c r="G1042" t="s">
        <v>9368</v>
      </c>
      <c r="H1042" t="s">
        <v>9363</v>
      </c>
      <c r="I1042" t="s">
        <v>9363</v>
      </c>
      <c r="J1042">
        <v>2116</v>
      </c>
      <c r="K1042">
        <v>2116</v>
      </c>
      <c r="L1042" t="s">
        <v>9880</v>
      </c>
      <c r="M1042" t="s">
        <v>9880</v>
      </c>
      <c r="N1042" t="s">
        <v>9881</v>
      </c>
      <c r="O1042" t="s">
        <v>0</v>
      </c>
      <c r="P1042">
        <v>25</v>
      </c>
      <c r="Q1042">
        <v>25</v>
      </c>
      <c r="R1042">
        <v>1</v>
      </c>
      <c r="S1042">
        <v>1</v>
      </c>
      <c r="T1042">
        <v>6174510010</v>
      </c>
      <c r="U1042">
        <v>6174510010</v>
      </c>
      <c r="V1042">
        <v>-71.066500000000005</v>
      </c>
      <c r="W1042" t="s">
        <v>0</v>
      </c>
      <c r="X1042">
        <v>42.350833000000002</v>
      </c>
      <c r="Y1042" t="s">
        <v>0</v>
      </c>
      <c r="Z1042" t="b">
        <v>0</v>
      </c>
      <c r="AA1042" t="b">
        <v>1</v>
      </c>
      <c r="AB1042" t="b">
        <v>1</v>
      </c>
      <c r="AC1042" t="b">
        <v>1</v>
      </c>
      <c r="AD1042" t="b">
        <v>1</v>
      </c>
      <c r="AE1042" t="b">
        <v>1</v>
      </c>
      <c r="AF1042" t="b">
        <v>0</v>
      </c>
      <c r="AG1042" t="b">
        <v>1</v>
      </c>
      <c r="AH1042" t="b">
        <v>1</v>
      </c>
      <c r="AI1042" t="b">
        <v>1</v>
      </c>
      <c r="AJ1042" t="b">
        <v>0</v>
      </c>
      <c r="AK1042" t="b">
        <v>0</v>
      </c>
      <c r="AL1042" t="s">
        <v>37193</v>
      </c>
      <c r="AM1042">
        <v>0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0</v>
      </c>
      <c r="AT1042">
        <v>1</v>
      </c>
      <c r="AU1042">
        <v>1</v>
      </c>
      <c r="AV1042">
        <v>1</v>
      </c>
      <c r="AW1042">
        <v>0</v>
      </c>
      <c r="AX1042">
        <v>0</v>
      </c>
      <c r="AY1042" t="str">
        <f t="shared" si="32"/>
        <v>011111011100</v>
      </c>
      <c r="AZ1042">
        <f t="shared" si="33"/>
        <v>8</v>
      </c>
    </row>
    <row r="1043" spans="1:52" x14ac:dyDescent="0.25">
      <c r="A1043">
        <v>167729</v>
      </c>
      <c r="B1043" t="s">
        <v>9978</v>
      </c>
      <c r="C1043" t="s">
        <v>9977</v>
      </c>
      <c r="D1043" t="s">
        <v>9979</v>
      </c>
      <c r="E1043" t="s">
        <v>9979</v>
      </c>
      <c r="F1043" t="s">
        <v>9980</v>
      </c>
      <c r="G1043" t="s">
        <v>9980</v>
      </c>
      <c r="H1043" t="s">
        <v>9363</v>
      </c>
      <c r="I1043" t="s">
        <v>9363</v>
      </c>
      <c r="J1043">
        <v>1970</v>
      </c>
      <c r="K1043">
        <v>1970</v>
      </c>
      <c r="L1043" t="s">
        <v>9981</v>
      </c>
      <c r="M1043" t="s">
        <v>9981</v>
      </c>
      <c r="N1043" t="s">
        <v>9982</v>
      </c>
      <c r="O1043" t="s">
        <v>0</v>
      </c>
      <c r="P1043">
        <v>25</v>
      </c>
      <c r="Q1043">
        <v>25</v>
      </c>
      <c r="R1043">
        <v>1</v>
      </c>
      <c r="S1043">
        <v>1</v>
      </c>
      <c r="T1043">
        <v>9785426000</v>
      </c>
      <c r="U1043">
        <v>9785426000</v>
      </c>
      <c r="V1043">
        <v>-70.889320999999995</v>
      </c>
      <c r="W1043" t="s">
        <v>0</v>
      </c>
      <c r="X1043">
        <v>42.502879</v>
      </c>
      <c r="Y1043" t="s">
        <v>0</v>
      </c>
      <c r="Z1043" t="b">
        <v>0</v>
      </c>
      <c r="AA1043" t="b">
        <v>1</v>
      </c>
      <c r="AB1043" t="b">
        <v>1</v>
      </c>
      <c r="AC1043" t="b">
        <v>1</v>
      </c>
      <c r="AD1043" t="b">
        <v>1</v>
      </c>
      <c r="AE1043" t="b">
        <v>1</v>
      </c>
      <c r="AF1043" t="b">
        <v>0</v>
      </c>
      <c r="AG1043" t="b">
        <v>1</v>
      </c>
      <c r="AH1043" t="b">
        <v>1</v>
      </c>
      <c r="AI1043" t="b">
        <v>1</v>
      </c>
      <c r="AJ1043" t="b">
        <v>0</v>
      </c>
      <c r="AK1043" t="b">
        <v>0</v>
      </c>
      <c r="AL1043" t="s">
        <v>37193</v>
      </c>
      <c r="AM1043">
        <v>0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0</v>
      </c>
      <c r="AT1043">
        <v>1</v>
      </c>
      <c r="AU1043">
        <v>1</v>
      </c>
      <c r="AV1043">
        <v>1</v>
      </c>
      <c r="AW1043">
        <v>0</v>
      </c>
      <c r="AX1043">
        <v>0</v>
      </c>
      <c r="AY1043" t="str">
        <f t="shared" si="32"/>
        <v>011111011100</v>
      </c>
      <c r="AZ1043">
        <f t="shared" si="33"/>
        <v>8</v>
      </c>
    </row>
    <row r="1044" spans="1:52" x14ac:dyDescent="0.25">
      <c r="A1044">
        <v>169734</v>
      </c>
      <c r="B1044" t="s">
        <v>10268</v>
      </c>
      <c r="C1044" t="s">
        <v>10267</v>
      </c>
      <c r="D1044" t="s">
        <v>10269</v>
      </c>
      <c r="E1044" t="s">
        <v>10269</v>
      </c>
      <c r="F1044" t="s">
        <v>10270</v>
      </c>
      <c r="G1044" t="s">
        <v>10270</v>
      </c>
      <c r="H1044" t="s">
        <v>7034</v>
      </c>
      <c r="I1044" t="s">
        <v>7034</v>
      </c>
      <c r="J1044">
        <v>48071</v>
      </c>
      <c r="K1044">
        <v>48071</v>
      </c>
      <c r="L1044" t="s">
        <v>10271</v>
      </c>
      <c r="M1044" t="s">
        <v>10271</v>
      </c>
      <c r="O1044" t="s">
        <v>0</v>
      </c>
      <c r="P1044">
        <v>26</v>
      </c>
      <c r="Q1044">
        <v>26</v>
      </c>
      <c r="R1044">
        <v>3</v>
      </c>
      <c r="S1044">
        <v>3</v>
      </c>
      <c r="T1044">
        <v>2485889660</v>
      </c>
      <c r="U1044">
        <v>2485889660</v>
      </c>
      <c r="V1044">
        <v>-83.111154999999997</v>
      </c>
      <c r="W1044" t="s">
        <v>0</v>
      </c>
      <c r="X1044">
        <v>42.519182000000001</v>
      </c>
      <c r="Y1044" t="s">
        <v>0</v>
      </c>
      <c r="Z1044" t="b">
        <v>0</v>
      </c>
      <c r="AA1044" t="b">
        <v>1</v>
      </c>
      <c r="AB1044" t="b">
        <v>1</v>
      </c>
      <c r="AC1044" t="b">
        <v>1</v>
      </c>
      <c r="AD1044" t="b">
        <v>1</v>
      </c>
      <c r="AE1044" t="b">
        <v>1</v>
      </c>
      <c r="AF1044" t="b">
        <v>0</v>
      </c>
      <c r="AG1044" t="b">
        <v>1</v>
      </c>
      <c r="AH1044" t="b">
        <v>1</v>
      </c>
      <c r="AI1044" t="b">
        <v>1</v>
      </c>
      <c r="AJ1044" t="b">
        <v>0</v>
      </c>
      <c r="AK1044" t="b">
        <v>0</v>
      </c>
      <c r="AL1044" t="s">
        <v>37193</v>
      </c>
      <c r="AM1044">
        <v>0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0</v>
      </c>
      <c r="AT1044">
        <v>1</v>
      </c>
      <c r="AU1044">
        <v>1</v>
      </c>
      <c r="AV1044">
        <v>1</v>
      </c>
      <c r="AW1044">
        <v>0</v>
      </c>
      <c r="AX1044">
        <v>0</v>
      </c>
      <c r="AY1044" t="str">
        <f t="shared" si="32"/>
        <v>011111011100</v>
      </c>
      <c r="AZ1044">
        <f t="shared" si="33"/>
        <v>8</v>
      </c>
    </row>
    <row r="1045" spans="1:52" x14ac:dyDescent="0.25">
      <c r="A1045">
        <v>169761</v>
      </c>
      <c r="B1045" t="s">
        <v>10272</v>
      </c>
      <c r="C1045" t="s">
        <v>10267</v>
      </c>
      <c r="D1045" t="s">
        <v>10273</v>
      </c>
      <c r="E1045" t="s">
        <v>10273</v>
      </c>
      <c r="F1045" t="s">
        <v>10274</v>
      </c>
      <c r="G1045" t="s">
        <v>10274</v>
      </c>
      <c r="H1045" t="s">
        <v>7034</v>
      </c>
      <c r="I1045" t="s">
        <v>7034</v>
      </c>
      <c r="J1045">
        <v>48195</v>
      </c>
      <c r="K1045">
        <v>48195</v>
      </c>
      <c r="L1045" t="s">
        <v>10271</v>
      </c>
      <c r="M1045" t="s">
        <v>10271</v>
      </c>
      <c r="O1045" t="s">
        <v>0</v>
      </c>
      <c r="P1045">
        <v>26</v>
      </c>
      <c r="Q1045">
        <v>26</v>
      </c>
      <c r="R1045">
        <v>3</v>
      </c>
      <c r="S1045">
        <v>3</v>
      </c>
      <c r="T1045">
        <v>7342855400</v>
      </c>
      <c r="U1045">
        <v>7342855400</v>
      </c>
      <c r="V1045">
        <v>-83.216004999999996</v>
      </c>
      <c r="W1045" t="s">
        <v>0</v>
      </c>
      <c r="X1045">
        <v>42.213230000000003</v>
      </c>
      <c r="Y1045" t="s">
        <v>0</v>
      </c>
      <c r="Z1045" t="b">
        <v>0</v>
      </c>
      <c r="AA1045" t="b">
        <v>1</v>
      </c>
      <c r="AB1045" t="b">
        <v>1</v>
      </c>
      <c r="AC1045" t="b">
        <v>1</v>
      </c>
      <c r="AD1045" t="b">
        <v>1</v>
      </c>
      <c r="AE1045" t="b">
        <v>1</v>
      </c>
      <c r="AF1045" t="b">
        <v>0</v>
      </c>
      <c r="AG1045" t="b">
        <v>1</v>
      </c>
      <c r="AH1045" t="b">
        <v>1</v>
      </c>
      <c r="AI1045" t="b">
        <v>1</v>
      </c>
      <c r="AJ1045" t="b">
        <v>0</v>
      </c>
      <c r="AK1045" t="b">
        <v>0</v>
      </c>
      <c r="AL1045" t="s">
        <v>37193</v>
      </c>
      <c r="AM1045">
        <v>0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0</v>
      </c>
      <c r="AT1045">
        <v>1</v>
      </c>
      <c r="AU1045">
        <v>1</v>
      </c>
      <c r="AV1045">
        <v>1</v>
      </c>
      <c r="AW1045">
        <v>0</v>
      </c>
      <c r="AX1045">
        <v>0</v>
      </c>
      <c r="AY1045" t="str">
        <f t="shared" si="32"/>
        <v>011111011100</v>
      </c>
      <c r="AZ1045">
        <f t="shared" si="33"/>
        <v>8</v>
      </c>
    </row>
    <row r="1046" spans="1:52" x14ac:dyDescent="0.25">
      <c r="A1046">
        <v>172556</v>
      </c>
      <c r="B1046" t="s">
        <v>10630</v>
      </c>
      <c r="C1046" t="s">
        <v>10629</v>
      </c>
      <c r="D1046" t="s">
        <v>10631</v>
      </c>
      <c r="E1046" t="s">
        <v>10631</v>
      </c>
      <c r="F1046" t="s">
        <v>10632</v>
      </c>
      <c r="G1046" t="s">
        <v>10632</v>
      </c>
      <c r="H1046" t="s">
        <v>7034</v>
      </c>
      <c r="I1046" t="s">
        <v>7034</v>
      </c>
      <c r="J1046">
        <v>48080</v>
      </c>
      <c r="K1046">
        <v>48080</v>
      </c>
      <c r="L1046" t="s">
        <v>10633</v>
      </c>
      <c r="M1046" t="s">
        <v>10633</v>
      </c>
      <c r="O1046" t="s">
        <v>0</v>
      </c>
      <c r="P1046">
        <v>26</v>
      </c>
      <c r="Q1046">
        <v>26</v>
      </c>
      <c r="R1046">
        <v>3</v>
      </c>
      <c r="S1046">
        <v>3</v>
      </c>
      <c r="T1046">
        <v>5867756640</v>
      </c>
      <c r="U1046">
        <v>5867756640</v>
      </c>
      <c r="V1046">
        <v>-82.906330999999994</v>
      </c>
      <c r="W1046" t="s">
        <v>0</v>
      </c>
      <c r="X1046">
        <v>42.469330999999997</v>
      </c>
      <c r="Y1046" t="s">
        <v>0</v>
      </c>
      <c r="Z1046" t="b">
        <v>0</v>
      </c>
      <c r="AA1046" t="b">
        <v>1</v>
      </c>
      <c r="AB1046" t="b">
        <v>1</v>
      </c>
      <c r="AC1046" t="b">
        <v>1</v>
      </c>
      <c r="AD1046" t="b">
        <v>1</v>
      </c>
      <c r="AE1046" t="b">
        <v>1</v>
      </c>
      <c r="AF1046" t="b">
        <v>0</v>
      </c>
      <c r="AG1046" t="b">
        <v>1</v>
      </c>
      <c r="AH1046" t="b">
        <v>1</v>
      </c>
      <c r="AI1046" t="b">
        <v>1</v>
      </c>
      <c r="AJ1046" t="b">
        <v>0</v>
      </c>
      <c r="AK1046" t="b">
        <v>0</v>
      </c>
      <c r="AL1046" t="s">
        <v>37193</v>
      </c>
      <c r="AM1046">
        <v>0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0</v>
      </c>
      <c r="AT1046">
        <v>1</v>
      </c>
      <c r="AU1046">
        <v>1</v>
      </c>
      <c r="AV1046">
        <v>1</v>
      </c>
      <c r="AW1046">
        <v>0</v>
      </c>
      <c r="AX1046">
        <v>0</v>
      </c>
      <c r="AY1046" t="str">
        <f t="shared" si="32"/>
        <v>011111011100</v>
      </c>
      <c r="AZ1046">
        <f t="shared" si="33"/>
        <v>8</v>
      </c>
    </row>
    <row r="1047" spans="1:52" x14ac:dyDescent="0.25">
      <c r="A1047">
        <v>172574</v>
      </c>
      <c r="B1047" t="s">
        <v>10634</v>
      </c>
      <c r="C1047" t="s">
        <v>10629</v>
      </c>
      <c r="D1047" t="s">
        <v>10635</v>
      </c>
      <c r="E1047" t="s">
        <v>10635</v>
      </c>
      <c r="F1047" t="s">
        <v>10636</v>
      </c>
      <c r="G1047" t="s">
        <v>10636</v>
      </c>
      <c r="H1047" t="s">
        <v>7034</v>
      </c>
      <c r="I1047" t="s">
        <v>7034</v>
      </c>
      <c r="J1047">
        <v>48185</v>
      </c>
      <c r="K1047">
        <v>48185</v>
      </c>
      <c r="L1047" t="s">
        <v>10637</v>
      </c>
      <c r="M1047" t="s">
        <v>10637</v>
      </c>
      <c r="O1047" t="s">
        <v>0</v>
      </c>
      <c r="P1047">
        <v>26</v>
      </c>
      <c r="Q1047">
        <v>26</v>
      </c>
      <c r="R1047">
        <v>3</v>
      </c>
      <c r="S1047">
        <v>3</v>
      </c>
      <c r="T1047">
        <v>7347299220</v>
      </c>
      <c r="U1047">
        <v>7347299220</v>
      </c>
      <c r="V1047">
        <v>-83.380853999999999</v>
      </c>
      <c r="W1047" t="s">
        <v>0</v>
      </c>
      <c r="X1047">
        <v>42.324581999999999</v>
      </c>
      <c r="Y1047" t="s">
        <v>0</v>
      </c>
      <c r="Z1047" t="b">
        <v>0</v>
      </c>
      <c r="AA1047" t="b">
        <v>1</v>
      </c>
      <c r="AB1047" t="b">
        <v>1</v>
      </c>
      <c r="AC1047" t="b">
        <v>1</v>
      </c>
      <c r="AD1047" t="b">
        <v>1</v>
      </c>
      <c r="AE1047" t="b">
        <v>1</v>
      </c>
      <c r="AF1047" t="b">
        <v>0</v>
      </c>
      <c r="AG1047" t="b">
        <v>1</v>
      </c>
      <c r="AH1047" t="b">
        <v>1</v>
      </c>
      <c r="AI1047" t="b">
        <v>1</v>
      </c>
      <c r="AJ1047" t="b">
        <v>0</v>
      </c>
      <c r="AK1047" t="b">
        <v>0</v>
      </c>
      <c r="AL1047" t="s">
        <v>37193</v>
      </c>
      <c r="AM1047">
        <v>0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0</v>
      </c>
      <c r="AT1047">
        <v>1</v>
      </c>
      <c r="AU1047">
        <v>1</v>
      </c>
      <c r="AV1047">
        <v>1</v>
      </c>
      <c r="AW1047">
        <v>0</v>
      </c>
      <c r="AX1047">
        <v>0</v>
      </c>
      <c r="AY1047" t="str">
        <f t="shared" si="32"/>
        <v>011111011100</v>
      </c>
      <c r="AZ1047">
        <f t="shared" si="33"/>
        <v>8</v>
      </c>
    </row>
    <row r="1048" spans="1:52" x14ac:dyDescent="0.25">
      <c r="A1048">
        <v>174154</v>
      </c>
      <c r="B1048" t="s">
        <v>10941</v>
      </c>
      <c r="C1048" t="s">
        <v>10940</v>
      </c>
      <c r="D1048" t="s">
        <v>10942</v>
      </c>
      <c r="E1048" t="s">
        <v>10942</v>
      </c>
      <c r="F1048" t="s">
        <v>3055</v>
      </c>
      <c r="G1048" t="s">
        <v>3055</v>
      </c>
      <c r="H1048" t="s">
        <v>3056</v>
      </c>
      <c r="I1048" t="s">
        <v>3056</v>
      </c>
      <c r="J1048" t="s">
        <v>10943</v>
      </c>
      <c r="K1048" t="s">
        <v>10943</v>
      </c>
      <c r="L1048" t="s">
        <v>5158</v>
      </c>
      <c r="M1048" t="s">
        <v>5158</v>
      </c>
      <c r="O1048" t="s">
        <v>0</v>
      </c>
      <c r="P1048">
        <v>27</v>
      </c>
      <c r="Q1048">
        <v>27</v>
      </c>
      <c r="R1048">
        <v>4</v>
      </c>
      <c r="S1048">
        <v>4</v>
      </c>
      <c r="T1048">
        <v>7635353000</v>
      </c>
      <c r="U1048">
        <v>7635353000</v>
      </c>
      <c r="V1048">
        <v>-93.366498000000007</v>
      </c>
      <c r="W1048" t="s">
        <v>0</v>
      </c>
      <c r="X1048">
        <v>45.056272999999997</v>
      </c>
      <c r="Y1048" t="s">
        <v>0</v>
      </c>
      <c r="Z1048" t="b">
        <v>0</v>
      </c>
      <c r="AA1048" t="b">
        <v>1</v>
      </c>
      <c r="AB1048" t="b">
        <v>1</v>
      </c>
      <c r="AC1048" t="b">
        <v>1</v>
      </c>
      <c r="AD1048" t="b">
        <v>1</v>
      </c>
      <c r="AE1048" t="b">
        <v>1</v>
      </c>
      <c r="AF1048" t="b">
        <v>0</v>
      </c>
      <c r="AG1048" t="b">
        <v>1</v>
      </c>
      <c r="AH1048" t="b">
        <v>1</v>
      </c>
      <c r="AI1048" t="b">
        <v>1</v>
      </c>
      <c r="AJ1048" t="b">
        <v>0</v>
      </c>
      <c r="AK1048" t="b">
        <v>0</v>
      </c>
      <c r="AL1048" t="s">
        <v>37193</v>
      </c>
      <c r="AM1048">
        <v>0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0</v>
      </c>
      <c r="AT1048">
        <v>1</v>
      </c>
      <c r="AU1048">
        <v>1</v>
      </c>
      <c r="AV1048">
        <v>1</v>
      </c>
      <c r="AW1048">
        <v>0</v>
      </c>
      <c r="AX1048">
        <v>0</v>
      </c>
      <c r="AY1048" t="str">
        <f t="shared" si="32"/>
        <v>011111011100</v>
      </c>
      <c r="AZ1048">
        <f t="shared" si="33"/>
        <v>8</v>
      </c>
    </row>
    <row r="1049" spans="1:52" x14ac:dyDescent="0.25">
      <c r="A1049">
        <v>174279</v>
      </c>
      <c r="B1049" t="s">
        <v>10963</v>
      </c>
      <c r="C1049" t="s">
        <v>10962</v>
      </c>
      <c r="D1049" t="s">
        <v>10964</v>
      </c>
      <c r="E1049" t="s">
        <v>10964</v>
      </c>
      <c r="F1049" t="s">
        <v>10965</v>
      </c>
      <c r="G1049" t="s">
        <v>10965</v>
      </c>
      <c r="H1049" t="s">
        <v>3056</v>
      </c>
      <c r="I1049" t="s">
        <v>3056</v>
      </c>
      <c r="J1049">
        <v>55423</v>
      </c>
      <c r="K1049">
        <v>55423</v>
      </c>
      <c r="L1049" t="s">
        <v>10966</v>
      </c>
      <c r="M1049" t="s">
        <v>10966</v>
      </c>
      <c r="N1049" t="s">
        <v>10967</v>
      </c>
      <c r="O1049" t="s">
        <v>0</v>
      </c>
      <c r="P1049">
        <v>27</v>
      </c>
      <c r="Q1049">
        <v>27</v>
      </c>
      <c r="R1049">
        <v>4</v>
      </c>
      <c r="S1049">
        <v>4</v>
      </c>
      <c r="T1049">
        <v>6128612000</v>
      </c>
      <c r="U1049">
        <v>6128612000</v>
      </c>
      <c r="V1049">
        <v>-93.297365999999997</v>
      </c>
      <c r="W1049" t="s">
        <v>0</v>
      </c>
      <c r="X1049">
        <v>44.865436000000003</v>
      </c>
      <c r="Y1049" t="s">
        <v>0</v>
      </c>
      <c r="Z1049" t="b">
        <v>0</v>
      </c>
      <c r="AA1049" t="b">
        <v>1</v>
      </c>
      <c r="AB1049" t="b">
        <v>1</v>
      </c>
      <c r="AC1049" t="b">
        <v>1</v>
      </c>
      <c r="AD1049" t="b">
        <v>1</v>
      </c>
      <c r="AE1049" t="b">
        <v>1</v>
      </c>
      <c r="AF1049" t="b">
        <v>0</v>
      </c>
      <c r="AG1049" t="b">
        <v>1</v>
      </c>
      <c r="AH1049" t="b">
        <v>1</v>
      </c>
      <c r="AI1049" t="b">
        <v>1</v>
      </c>
      <c r="AJ1049" t="b">
        <v>0</v>
      </c>
      <c r="AK1049" t="b">
        <v>0</v>
      </c>
      <c r="AL1049" t="s">
        <v>37193</v>
      </c>
      <c r="AM1049">
        <v>0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0</v>
      </c>
      <c r="AT1049">
        <v>1</v>
      </c>
      <c r="AU1049">
        <v>1</v>
      </c>
      <c r="AV1049">
        <v>1</v>
      </c>
      <c r="AW1049">
        <v>0</v>
      </c>
      <c r="AX1049">
        <v>0</v>
      </c>
      <c r="AY1049" t="str">
        <f t="shared" si="32"/>
        <v>011111011100</v>
      </c>
      <c r="AZ1049">
        <f t="shared" si="33"/>
        <v>8</v>
      </c>
    </row>
    <row r="1050" spans="1:52" x14ac:dyDescent="0.25">
      <c r="A1050">
        <v>175005</v>
      </c>
      <c r="B1050" t="s">
        <v>11121</v>
      </c>
      <c r="C1050" t="s">
        <v>11120</v>
      </c>
      <c r="D1050" t="s">
        <v>11122</v>
      </c>
      <c r="E1050" t="s">
        <v>11122</v>
      </c>
      <c r="F1050" t="s">
        <v>10710</v>
      </c>
      <c r="G1050" t="s">
        <v>10710</v>
      </c>
      <c r="H1050" t="s">
        <v>3056</v>
      </c>
      <c r="I1050" t="s">
        <v>3056</v>
      </c>
      <c r="J1050">
        <v>55105</v>
      </c>
      <c r="K1050">
        <v>55105</v>
      </c>
      <c r="L1050" t="s">
        <v>11123</v>
      </c>
      <c r="M1050" t="s">
        <v>11123</v>
      </c>
      <c r="N1050" t="s">
        <v>11124</v>
      </c>
      <c r="O1050" t="s">
        <v>11125</v>
      </c>
      <c r="P1050">
        <v>27</v>
      </c>
      <c r="Q1050">
        <v>27</v>
      </c>
      <c r="R1050">
        <v>4</v>
      </c>
      <c r="S1050">
        <v>4</v>
      </c>
      <c r="T1050">
        <v>6516906000</v>
      </c>
      <c r="U1050">
        <v>6516906000</v>
      </c>
      <c r="V1050">
        <v>-93.181925000000007</v>
      </c>
      <c r="W1050" t="s">
        <v>0</v>
      </c>
      <c r="X1050">
        <v>44.924542000000002</v>
      </c>
      <c r="Y1050" t="s">
        <v>0</v>
      </c>
      <c r="Z1050" t="b">
        <v>0</v>
      </c>
      <c r="AA1050" t="b">
        <v>1</v>
      </c>
      <c r="AB1050" t="b">
        <v>1</v>
      </c>
      <c r="AC1050" t="b">
        <v>1</v>
      </c>
      <c r="AD1050" t="b">
        <v>1</v>
      </c>
      <c r="AE1050" t="b">
        <v>1</v>
      </c>
      <c r="AF1050" t="b">
        <v>0</v>
      </c>
      <c r="AG1050" t="b">
        <v>1</v>
      </c>
      <c r="AH1050" t="b">
        <v>1</v>
      </c>
      <c r="AI1050" t="b">
        <v>1</v>
      </c>
      <c r="AJ1050" t="b">
        <v>0</v>
      </c>
      <c r="AK1050" t="b">
        <v>0</v>
      </c>
      <c r="AL1050" t="s">
        <v>37193</v>
      </c>
      <c r="AM1050">
        <v>0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0</v>
      </c>
      <c r="AT1050">
        <v>1</v>
      </c>
      <c r="AU1050">
        <v>1</v>
      </c>
      <c r="AV1050">
        <v>1</v>
      </c>
      <c r="AW1050">
        <v>0</v>
      </c>
      <c r="AX1050">
        <v>0</v>
      </c>
      <c r="AY1050" t="str">
        <f t="shared" si="32"/>
        <v>011111011100</v>
      </c>
      <c r="AZ1050">
        <f t="shared" si="33"/>
        <v>8</v>
      </c>
    </row>
    <row r="1051" spans="1:52" x14ac:dyDescent="0.25">
      <c r="A1051">
        <v>175041</v>
      </c>
      <c r="B1051" t="s">
        <v>11132</v>
      </c>
      <c r="C1051" t="s">
        <v>11131</v>
      </c>
      <c r="D1051" t="s">
        <v>11133</v>
      </c>
      <c r="E1051" t="s">
        <v>11133</v>
      </c>
      <c r="F1051" t="s">
        <v>10710</v>
      </c>
      <c r="G1051" t="s">
        <v>10710</v>
      </c>
      <c r="H1051" t="s">
        <v>3056</v>
      </c>
      <c r="I1051" t="s">
        <v>3056</v>
      </c>
      <c r="J1051" t="s">
        <v>11134</v>
      </c>
      <c r="K1051" t="s">
        <v>11134</v>
      </c>
      <c r="L1051" t="s">
        <v>11135</v>
      </c>
      <c r="M1051" t="s">
        <v>11135</v>
      </c>
      <c r="O1051" t="s">
        <v>0</v>
      </c>
      <c r="P1051">
        <v>27</v>
      </c>
      <c r="Q1051">
        <v>27</v>
      </c>
      <c r="R1051">
        <v>4</v>
      </c>
      <c r="S1051">
        <v>4</v>
      </c>
      <c r="T1051">
        <v>6518461600</v>
      </c>
      <c r="U1051">
        <v>6518461600</v>
      </c>
      <c r="V1051">
        <v>-93.109663999999995</v>
      </c>
      <c r="W1051" t="s">
        <v>0</v>
      </c>
      <c r="X1051">
        <v>44.949199999999998</v>
      </c>
      <c r="Y1051" t="s">
        <v>0</v>
      </c>
      <c r="Z1051" t="b">
        <v>0</v>
      </c>
      <c r="AA1051" t="b">
        <v>1</v>
      </c>
      <c r="AB1051" t="b">
        <v>1</v>
      </c>
      <c r="AC1051" t="b">
        <v>1</v>
      </c>
      <c r="AD1051" t="b">
        <v>1</v>
      </c>
      <c r="AE1051" t="b">
        <v>1</v>
      </c>
      <c r="AF1051" t="b">
        <v>0</v>
      </c>
      <c r="AG1051" t="b">
        <v>1</v>
      </c>
      <c r="AH1051" t="b">
        <v>1</v>
      </c>
      <c r="AI1051" t="b">
        <v>1</v>
      </c>
      <c r="AJ1051" t="b">
        <v>0</v>
      </c>
      <c r="AK1051" t="b">
        <v>0</v>
      </c>
      <c r="AL1051" t="s">
        <v>37193</v>
      </c>
      <c r="AM1051">
        <v>0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0</v>
      </c>
      <c r="AT1051">
        <v>1</v>
      </c>
      <c r="AU1051">
        <v>1</v>
      </c>
      <c r="AV1051">
        <v>1</v>
      </c>
      <c r="AW1051">
        <v>0</v>
      </c>
      <c r="AX1051">
        <v>0</v>
      </c>
      <c r="AY1051" t="str">
        <f t="shared" si="32"/>
        <v>011111011100</v>
      </c>
      <c r="AZ1051">
        <f t="shared" si="33"/>
        <v>8</v>
      </c>
    </row>
    <row r="1052" spans="1:52" x14ac:dyDescent="0.25">
      <c r="A1052">
        <v>175528</v>
      </c>
      <c r="B1052" t="s">
        <v>11227</v>
      </c>
      <c r="C1052" t="s">
        <v>11226</v>
      </c>
      <c r="D1052" t="s">
        <v>11228</v>
      </c>
      <c r="E1052" t="s">
        <v>11228</v>
      </c>
      <c r="F1052" t="s">
        <v>8450</v>
      </c>
      <c r="G1052" t="s">
        <v>8450</v>
      </c>
      <c r="H1052" t="s">
        <v>11197</v>
      </c>
      <c r="I1052" t="s">
        <v>11197</v>
      </c>
      <c r="J1052">
        <v>39232</v>
      </c>
      <c r="K1052">
        <v>39232</v>
      </c>
      <c r="L1052" t="s">
        <v>11229</v>
      </c>
      <c r="M1052" t="s">
        <v>11229</v>
      </c>
      <c r="O1052" t="s">
        <v>0</v>
      </c>
      <c r="P1052">
        <v>28</v>
      </c>
      <c r="Q1052">
        <v>28</v>
      </c>
      <c r="R1052">
        <v>5</v>
      </c>
      <c r="S1052">
        <v>5</v>
      </c>
      <c r="T1052">
        <v>6013629991</v>
      </c>
      <c r="U1052">
        <v>6013629991</v>
      </c>
      <c r="V1052">
        <v>-90.122969999999995</v>
      </c>
      <c r="W1052" t="s">
        <v>0</v>
      </c>
      <c r="X1052">
        <v>32.328918000000002</v>
      </c>
      <c r="Y1052" t="s">
        <v>0</v>
      </c>
      <c r="Z1052" t="b">
        <v>0</v>
      </c>
      <c r="AA1052" t="b">
        <v>1</v>
      </c>
      <c r="AB1052" t="b">
        <v>1</v>
      </c>
      <c r="AC1052" t="b">
        <v>1</v>
      </c>
      <c r="AD1052" t="b">
        <v>1</v>
      </c>
      <c r="AE1052" t="b">
        <v>1</v>
      </c>
      <c r="AF1052" t="b">
        <v>0</v>
      </c>
      <c r="AG1052" t="b">
        <v>1</v>
      </c>
      <c r="AH1052" t="b">
        <v>1</v>
      </c>
      <c r="AI1052" t="b">
        <v>1</v>
      </c>
      <c r="AJ1052" t="b">
        <v>0</v>
      </c>
      <c r="AK1052" t="b">
        <v>0</v>
      </c>
      <c r="AL1052" t="s">
        <v>37193</v>
      </c>
      <c r="AM1052">
        <v>0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0</v>
      </c>
      <c r="AT1052">
        <v>1</v>
      </c>
      <c r="AU1052">
        <v>1</v>
      </c>
      <c r="AV1052">
        <v>1</v>
      </c>
      <c r="AW1052">
        <v>0</v>
      </c>
      <c r="AX1052">
        <v>0</v>
      </c>
      <c r="AY1052" t="str">
        <f t="shared" si="32"/>
        <v>011111011100</v>
      </c>
      <c r="AZ1052">
        <f t="shared" si="33"/>
        <v>8</v>
      </c>
    </row>
    <row r="1053" spans="1:52" x14ac:dyDescent="0.25">
      <c r="A1053">
        <v>176664</v>
      </c>
      <c r="B1053" t="s">
        <v>11448</v>
      </c>
      <c r="C1053" t="s">
        <v>11447</v>
      </c>
      <c r="D1053" t="s">
        <v>11449</v>
      </c>
      <c r="E1053" t="s">
        <v>11449</v>
      </c>
      <c r="F1053" t="s">
        <v>6145</v>
      </c>
      <c r="G1053" t="s">
        <v>6145</v>
      </c>
      <c r="H1053" t="s">
        <v>7757</v>
      </c>
      <c r="I1053" t="s">
        <v>7757</v>
      </c>
      <c r="J1053" t="s">
        <v>11450</v>
      </c>
      <c r="K1053" t="s">
        <v>11450</v>
      </c>
      <c r="L1053" t="s">
        <v>11451</v>
      </c>
      <c r="M1053" t="s">
        <v>11451</v>
      </c>
      <c r="O1053" t="s">
        <v>0</v>
      </c>
      <c r="P1053">
        <v>29</v>
      </c>
      <c r="Q1053">
        <v>29</v>
      </c>
      <c r="R1053">
        <v>4</v>
      </c>
      <c r="S1053">
        <v>4</v>
      </c>
      <c r="T1053">
        <v>4172686060</v>
      </c>
      <c r="U1053">
        <v>4172686060</v>
      </c>
      <c r="V1053">
        <v>-93.285385000000005</v>
      </c>
      <c r="W1053" t="s">
        <v>0</v>
      </c>
      <c r="X1053">
        <v>37.239730999999999</v>
      </c>
      <c r="Y1053" t="s">
        <v>0</v>
      </c>
      <c r="Z1053" t="b">
        <v>0</v>
      </c>
      <c r="AA1053" t="b">
        <v>1</v>
      </c>
      <c r="AB1053" t="b">
        <v>1</v>
      </c>
      <c r="AC1053" t="b">
        <v>1</v>
      </c>
      <c r="AD1053" t="b">
        <v>1</v>
      </c>
      <c r="AE1053" t="b">
        <v>1</v>
      </c>
      <c r="AF1053" t="b">
        <v>0</v>
      </c>
      <c r="AG1053" t="b">
        <v>1</v>
      </c>
      <c r="AH1053" t="b">
        <v>1</v>
      </c>
      <c r="AI1053" t="b">
        <v>1</v>
      </c>
      <c r="AJ1053" t="b">
        <v>0</v>
      </c>
      <c r="AK1053" t="b">
        <v>0</v>
      </c>
      <c r="AL1053" t="s">
        <v>37193</v>
      </c>
      <c r="AM1053">
        <v>0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0</v>
      </c>
      <c r="AT1053">
        <v>1</v>
      </c>
      <c r="AU1053">
        <v>1</v>
      </c>
      <c r="AV1053">
        <v>1</v>
      </c>
      <c r="AW1053">
        <v>0</v>
      </c>
      <c r="AX1053">
        <v>0</v>
      </c>
      <c r="AY1053" t="str">
        <f t="shared" si="32"/>
        <v>011111011100</v>
      </c>
      <c r="AZ1053">
        <f t="shared" si="33"/>
        <v>8</v>
      </c>
    </row>
    <row r="1054" spans="1:52" x14ac:dyDescent="0.25">
      <c r="A1054">
        <v>177056</v>
      </c>
      <c r="B1054" t="s">
        <v>11511</v>
      </c>
      <c r="C1054" t="s">
        <v>11510</v>
      </c>
      <c r="D1054" t="s">
        <v>11512</v>
      </c>
      <c r="E1054" t="s">
        <v>11512</v>
      </c>
      <c r="F1054" t="s">
        <v>8143</v>
      </c>
      <c r="G1054" t="s">
        <v>8143</v>
      </c>
      <c r="H1054" t="s">
        <v>7757</v>
      </c>
      <c r="I1054" t="s">
        <v>7757</v>
      </c>
      <c r="J1054" t="s">
        <v>11513</v>
      </c>
      <c r="K1054" t="s">
        <v>11513</v>
      </c>
      <c r="L1054" t="s">
        <v>11514</v>
      </c>
      <c r="M1054" t="s">
        <v>11514</v>
      </c>
      <c r="O1054" t="s">
        <v>0</v>
      </c>
      <c r="P1054">
        <v>29</v>
      </c>
      <c r="Q1054">
        <v>29</v>
      </c>
      <c r="R1054">
        <v>4</v>
      </c>
      <c r="S1054">
        <v>4</v>
      </c>
      <c r="T1054">
        <v>5732143809</v>
      </c>
      <c r="U1054">
        <v>5732143809</v>
      </c>
      <c r="V1054">
        <v>-92.336690000000004</v>
      </c>
      <c r="W1054" t="s">
        <v>0</v>
      </c>
      <c r="X1054">
        <v>38.903705000000002</v>
      </c>
      <c r="Y1054" t="s">
        <v>0</v>
      </c>
      <c r="Z1054" t="b">
        <v>0</v>
      </c>
      <c r="AA1054" t="b">
        <v>1</v>
      </c>
      <c r="AB1054" t="b">
        <v>1</v>
      </c>
      <c r="AC1054" t="b">
        <v>1</v>
      </c>
      <c r="AD1054" t="b">
        <v>1</v>
      </c>
      <c r="AE1054" t="b">
        <v>1</v>
      </c>
      <c r="AF1054" t="b">
        <v>0</v>
      </c>
      <c r="AG1054" t="b">
        <v>1</v>
      </c>
      <c r="AH1054" t="b">
        <v>1</v>
      </c>
      <c r="AI1054" t="b">
        <v>1</v>
      </c>
      <c r="AJ1054" t="b">
        <v>0</v>
      </c>
      <c r="AK1054" t="b">
        <v>0</v>
      </c>
      <c r="AL1054" t="s">
        <v>37193</v>
      </c>
      <c r="AM1054">
        <v>0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0</v>
      </c>
      <c r="AT1054">
        <v>1</v>
      </c>
      <c r="AU1054">
        <v>1</v>
      </c>
      <c r="AV1054">
        <v>1</v>
      </c>
      <c r="AW1054">
        <v>0</v>
      </c>
      <c r="AX1054">
        <v>0</v>
      </c>
      <c r="AY1054" t="str">
        <f t="shared" si="32"/>
        <v>011111011100</v>
      </c>
      <c r="AZ1054">
        <f t="shared" si="33"/>
        <v>8</v>
      </c>
    </row>
    <row r="1055" spans="1:52" x14ac:dyDescent="0.25">
      <c r="A1055">
        <v>177302</v>
      </c>
      <c r="B1055" t="s">
        <v>11582</v>
      </c>
      <c r="C1055" t="s">
        <v>11581</v>
      </c>
      <c r="D1055" t="s">
        <v>11583</v>
      </c>
      <c r="E1055" t="s">
        <v>11583</v>
      </c>
      <c r="F1055" t="s">
        <v>7621</v>
      </c>
      <c r="G1055" t="s">
        <v>7621</v>
      </c>
      <c r="H1055" t="s">
        <v>7757</v>
      </c>
      <c r="I1055" t="s">
        <v>7757</v>
      </c>
      <c r="J1055" t="s">
        <v>11584</v>
      </c>
      <c r="K1055" t="s">
        <v>11584</v>
      </c>
      <c r="L1055" t="s">
        <v>11585</v>
      </c>
      <c r="M1055" t="s">
        <v>11585</v>
      </c>
      <c r="O1055" t="s">
        <v>0</v>
      </c>
      <c r="P1055">
        <v>29</v>
      </c>
      <c r="Q1055">
        <v>29</v>
      </c>
      <c r="R1055">
        <v>4</v>
      </c>
      <c r="S1055">
        <v>4</v>
      </c>
      <c r="T1055">
        <v>8163315700</v>
      </c>
      <c r="U1055">
        <v>8163315700</v>
      </c>
      <c r="V1055">
        <v>-94.579690999999997</v>
      </c>
      <c r="W1055" t="s">
        <v>0</v>
      </c>
      <c r="X1055">
        <v>38.942064000000002</v>
      </c>
      <c r="Y1055" t="s">
        <v>0</v>
      </c>
      <c r="Z1055" t="b">
        <v>0</v>
      </c>
      <c r="AA1055" t="b">
        <v>1</v>
      </c>
      <c r="AB1055" t="b">
        <v>1</v>
      </c>
      <c r="AC1055" t="b">
        <v>1</v>
      </c>
      <c r="AD1055" t="b">
        <v>1</v>
      </c>
      <c r="AE1055" t="b">
        <v>1</v>
      </c>
      <c r="AF1055" t="b">
        <v>0</v>
      </c>
      <c r="AG1055" t="b">
        <v>1</v>
      </c>
      <c r="AH1055" t="b">
        <v>1</v>
      </c>
      <c r="AI1055" t="b">
        <v>1</v>
      </c>
      <c r="AJ1055" t="b">
        <v>0</v>
      </c>
      <c r="AK1055" t="b">
        <v>0</v>
      </c>
      <c r="AL1055" t="s">
        <v>37193</v>
      </c>
      <c r="AM1055">
        <v>0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0</v>
      </c>
      <c r="AT1055">
        <v>1</v>
      </c>
      <c r="AU1055">
        <v>1</v>
      </c>
      <c r="AV1055">
        <v>1</v>
      </c>
      <c r="AW1055">
        <v>0</v>
      </c>
      <c r="AX1055">
        <v>0</v>
      </c>
      <c r="AY1055" t="str">
        <f t="shared" si="32"/>
        <v>011111011100</v>
      </c>
      <c r="AZ1055">
        <f t="shared" si="33"/>
        <v>8</v>
      </c>
    </row>
    <row r="1056" spans="1:52" x14ac:dyDescent="0.25">
      <c r="A1056">
        <v>177986</v>
      </c>
      <c r="B1056" t="s">
        <v>11700</v>
      </c>
      <c r="C1056" t="s">
        <v>11699</v>
      </c>
      <c r="D1056" t="s">
        <v>11701</v>
      </c>
      <c r="E1056" t="s">
        <v>11701</v>
      </c>
      <c r="F1056" t="s">
        <v>11702</v>
      </c>
      <c r="G1056" t="s">
        <v>11702</v>
      </c>
      <c r="H1056" t="s">
        <v>7757</v>
      </c>
      <c r="I1056" t="s">
        <v>7757</v>
      </c>
      <c r="J1056" t="s">
        <v>11703</v>
      </c>
      <c r="K1056" t="s">
        <v>11703</v>
      </c>
      <c r="L1056" t="s">
        <v>11704</v>
      </c>
      <c r="M1056" t="s">
        <v>11704</v>
      </c>
      <c r="N1056" t="s">
        <v>11705</v>
      </c>
      <c r="O1056" t="s">
        <v>0</v>
      </c>
      <c r="P1056">
        <v>29</v>
      </c>
      <c r="Q1056">
        <v>29</v>
      </c>
      <c r="R1056">
        <v>4</v>
      </c>
      <c r="S1056">
        <v>4</v>
      </c>
      <c r="T1056">
        <v>6362272100</v>
      </c>
      <c r="U1056">
        <v>6362272100</v>
      </c>
      <c r="V1056">
        <v>-90.542332999999999</v>
      </c>
      <c r="W1056" t="s">
        <v>0</v>
      </c>
      <c r="X1056">
        <v>38.631329999999998</v>
      </c>
      <c r="Y1056" t="s">
        <v>0</v>
      </c>
      <c r="Z1056" t="b">
        <v>0</v>
      </c>
      <c r="AA1056" t="b">
        <v>1</v>
      </c>
      <c r="AB1056" t="b">
        <v>1</v>
      </c>
      <c r="AC1056" t="b">
        <v>1</v>
      </c>
      <c r="AD1056" t="b">
        <v>1</v>
      </c>
      <c r="AE1056" t="b">
        <v>1</v>
      </c>
      <c r="AF1056" t="b">
        <v>0</v>
      </c>
      <c r="AG1056" t="b">
        <v>1</v>
      </c>
      <c r="AH1056" t="b">
        <v>1</v>
      </c>
      <c r="AI1056" t="b">
        <v>1</v>
      </c>
      <c r="AJ1056" t="b">
        <v>0</v>
      </c>
      <c r="AK1056" t="b">
        <v>0</v>
      </c>
      <c r="AL1056" t="s">
        <v>37193</v>
      </c>
      <c r="AM1056">
        <v>0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0</v>
      </c>
      <c r="AT1056">
        <v>1</v>
      </c>
      <c r="AU1056">
        <v>1</v>
      </c>
      <c r="AV1056">
        <v>1</v>
      </c>
      <c r="AW1056">
        <v>0</v>
      </c>
      <c r="AX1056">
        <v>0</v>
      </c>
      <c r="AY1056" t="str">
        <f t="shared" si="32"/>
        <v>011111011100</v>
      </c>
      <c r="AZ1056">
        <f t="shared" si="33"/>
        <v>8</v>
      </c>
    </row>
    <row r="1057" spans="1:52" x14ac:dyDescent="0.25">
      <c r="A1057">
        <v>178110</v>
      </c>
      <c r="B1057" t="s">
        <v>11732</v>
      </c>
      <c r="C1057" t="s">
        <v>11731</v>
      </c>
      <c r="D1057" t="s">
        <v>11733</v>
      </c>
      <c r="E1057" t="s">
        <v>11733</v>
      </c>
      <c r="F1057" t="s">
        <v>11473</v>
      </c>
      <c r="G1057" t="s">
        <v>11473</v>
      </c>
      <c r="H1057" t="s">
        <v>7757</v>
      </c>
      <c r="I1057" t="s">
        <v>7757</v>
      </c>
      <c r="J1057">
        <v>63701</v>
      </c>
      <c r="K1057">
        <v>63701</v>
      </c>
      <c r="L1057" t="s">
        <v>11734</v>
      </c>
      <c r="M1057" t="s">
        <v>11735</v>
      </c>
      <c r="O1057" t="s">
        <v>0</v>
      </c>
      <c r="P1057">
        <v>29</v>
      </c>
      <c r="Q1057">
        <v>29</v>
      </c>
      <c r="R1057">
        <v>4</v>
      </c>
      <c r="S1057">
        <v>4</v>
      </c>
      <c r="T1057">
        <v>5733349181</v>
      </c>
      <c r="U1057">
        <v>5733349181</v>
      </c>
      <c r="V1057">
        <v>-89.565222000000006</v>
      </c>
      <c r="W1057" t="s">
        <v>0</v>
      </c>
      <c r="X1057">
        <v>37.327199</v>
      </c>
      <c r="Y1057" t="s">
        <v>0</v>
      </c>
      <c r="Z1057" t="b">
        <v>0</v>
      </c>
      <c r="AA1057" t="b">
        <v>1</v>
      </c>
      <c r="AB1057" t="b">
        <v>1</v>
      </c>
      <c r="AC1057" t="b">
        <v>1</v>
      </c>
      <c r="AD1057" t="b">
        <v>1</v>
      </c>
      <c r="AE1057" t="b">
        <v>1</v>
      </c>
      <c r="AF1057" t="b">
        <v>0</v>
      </c>
      <c r="AG1057" t="b">
        <v>1</v>
      </c>
      <c r="AH1057" t="b">
        <v>1</v>
      </c>
      <c r="AI1057" t="b">
        <v>1</v>
      </c>
      <c r="AJ1057" t="b">
        <v>0</v>
      </c>
      <c r="AK1057" t="b">
        <v>0</v>
      </c>
      <c r="AL1057" t="s">
        <v>37193</v>
      </c>
      <c r="AM1057">
        <v>0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0</v>
      </c>
      <c r="AT1057">
        <v>1</v>
      </c>
      <c r="AU1057">
        <v>1</v>
      </c>
      <c r="AV1057">
        <v>1</v>
      </c>
      <c r="AW1057">
        <v>0</v>
      </c>
      <c r="AX1057">
        <v>0</v>
      </c>
      <c r="AY1057" t="str">
        <f t="shared" si="32"/>
        <v>011111011100</v>
      </c>
      <c r="AZ1057">
        <f t="shared" si="33"/>
        <v>8</v>
      </c>
    </row>
    <row r="1058" spans="1:52" x14ac:dyDescent="0.25">
      <c r="A1058">
        <v>179201</v>
      </c>
      <c r="B1058" t="s">
        <v>11937</v>
      </c>
      <c r="C1058" t="s">
        <v>11936</v>
      </c>
      <c r="D1058" t="s">
        <v>11938</v>
      </c>
      <c r="E1058" t="s">
        <v>11938</v>
      </c>
      <c r="F1058" t="s">
        <v>11740</v>
      </c>
      <c r="G1058" t="s">
        <v>11740</v>
      </c>
      <c r="H1058" t="s">
        <v>7757</v>
      </c>
      <c r="I1058" t="s">
        <v>7757</v>
      </c>
      <c r="J1058" t="s">
        <v>11939</v>
      </c>
      <c r="K1058" t="s">
        <v>11939</v>
      </c>
      <c r="L1058" t="s">
        <v>11940</v>
      </c>
      <c r="M1058" t="s">
        <v>11940</v>
      </c>
      <c r="O1058" t="s">
        <v>0</v>
      </c>
      <c r="P1058">
        <v>29</v>
      </c>
      <c r="Q1058">
        <v>29</v>
      </c>
      <c r="R1058">
        <v>4</v>
      </c>
      <c r="S1058">
        <v>4</v>
      </c>
      <c r="T1058">
        <v>6366511600</v>
      </c>
      <c r="U1058">
        <v>6366511600</v>
      </c>
      <c r="V1058">
        <v>-90.476277999999994</v>
      </c>
      <c r="W1058" t="s">
        <v>0</v>
      </c>
      <c r="X1058">
        <v>38.524675999999999</v>
      </c>
      <c r="Y1058" t="s">
        <v>0</v>
      </c>
      <c r="Z1058" t="b">
        <v>0</v>
      </c>
      <c r="AA1058" t="b">
        <v>1</v>
      </c>
      <c r="AB1058" t="b">
        <v>1</v>
      </c>
      <c r="AC1058" t="b">
        <v>1</v>
      </c>
      <c r="AD1058" t="b">
        <v>1</v>
      </c>
      <c r="AE1058" t="b">
        <v>1</v>
      </c>
      <c r="AF1058" t="b">
        <v>0</v>
      </c>
      <c r="AG1058" t="b">
        <v>1</v>
      </c>
      <c r="AH1058" t="b">
        <v>1</v>
      </c>
      <c r="AI1058" t="b">
        <v>1</v>
      </c>
      <c r="AJ1058" t="b">
        <v>0</v>
      </c>
      <c r="AK1058" t="b">
        <v>0</v>
      </c>
      <c r="AL1058" t="s">
        <v>37193</v>
      </c>
      <c r="AM1058">
        <v>0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0</v>
      </c>
      <c r="AT1058">
        <v>1</v>
      </c>
      <c r="AU1058">
        <v>1</v>
      </c>
      <c r="AV1058">
        <v>1</v>
      </c>
      <c r="AW1058">
        <v>0</v>
      </c>
      <c r="AX1058">
        <v>0</v>
      </c>
      <c r="AY1058" t="str">
        <f t="shared" si="32"/>
        <v>011111011100</v>
      </c>
      <c r="AZ1058">
        <f t="shared" si="33"/>
        <v>8</v>
      </c>
    </row>
    <row r="1059" spans="1:52" x14ac:dyDescent="0.25">
      <c r="A1059">
        <v>179511</v>
      </c>
      <c r="B1059" t="s">
        <v>11998</v>
      </c>
      <c r="C1059" t="s">
        <v>11997</v>
      </c>
      <c r="D1059" t="s">
        <v>11999</v>
      </c>
      <c r="E1059" t="s">
        <v>11999</v>
      </c>
      <c r="F1059" t="s">
        <v>11430</v>
      </c>
      <c r="G1059" t="s">
        <v>11430</v>
      </c>
      <c r="H1059" t="s">
        <v>7757</v>
      </c>
      <c r="I1059" t="s">
        <v>7757</v>
      </c>
      <c r="J1059">
        <v>63110</v>
      </c>
      <c r="K1059">
        <v>63110</v>
      </c>
      <c r="L1059" t="s">
        <v>12000</v>
      </c>
      <c r="M1059" t="s">
        <v>12000</v>
      </c>
      <c r="O1059" t="s">
        <v>0</v>
      </c>
      <c r="P1059">
        <v>29</v>
      </c>
      <c r="Q1059">
        <v>29</v>
      </c>
      <c r="R1059">
        <v>4</v>
      </c>
      <c r="S1059">
        <v>4</v>
      </c>
      <c r="T1059">
        <v>3146520300</v>
      </c>
      <c r="U1059">
        <v>3146520300</v>
      </c>
      <c r="V1059">
        <v>-90.260564000000002</v>
      </c>
      <c r="W1059" t="s">
        <v>0</v>
      </c>
      <c r="X1059">
        <v>38.631599000000001</v>
      </c>
      <c r="Y1059" t="s">
        <v>0</v>
      </c>
      <c r="Z1059" t="b">
        <v>0</v>
      </c>
      <c r="AA1059" t="b">
        <v>1</v>
      </c>
      <c r="AB1059" t="b">
        <v>1</v>
      </c>
      <c r="AC1059" t="b">
        <v>1</v>
      </c>
      <c r="AD1059" t="b">
        <v>1</v>
      </c>
      <c r="AE1059" t="b">
        <v>1</v>
      </c>
      <c r="AF1059" t="b">
        <v>0</v>
      </c>
      <c r="AG1059" t="b">
        <v>1</v>
      </c>
      <c r="AH1059" t="b">
        <v>1</v>
      </c>
      <c r="AI1059" t="b">
        <v>1</v>
      </c>
      <c r="AJ1059" t="b">
        <v>0</v>
      </c>
      <c r="AK1059" t="b">
        <v>0</v>
      </c>
      <c r="AL1059" t="s">
        <v>37193</v>
      </c>
      <c r="AM1059">
        <v>0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0</v>
      </c>
      <c r="AT1059">
        <v>1</v>
      </c>
      <c r="AU1059">
        <v>1</v>
      </c>
      <c r="AV1059">
        <v>1</v>
      </c>
      <c r="AW1059">
        <v>0</v>
      </c>
      <c r="AX1059">
        <v>0</v>
      </c>
      <c r="AY1059" t="str">
        <f t="shared" si="32"/>
        <v>011111011100</v>
      </c>
      <c r="AZ1059">
        <f t="shared" si="33"/>
        <v>8</v>
      </c>
    </row>
    <row r="1060" spans="1:52" x14ac:dyDescent="0.25">
      <c r="A1060">
        <v>179566</v>
      </c>
      <c r="B1060" t="s">
        <v>12018</v>
      </c>
      <c r="C1060" t="s">
        <v>12017</v>
      </c>
      <c r="D1060" t="s">
        <v>12019</v>
      </c>
      <c r="E1060" t="s">
        <v>12019</v>
      </c>
      <c r="F1060" t="s">
        <v>6145</v>
      </c>
      <c r="G1060" t="s">
        <v>6145</v>
      </c>
      <c r="H1060" t="s">
        <v>7757</v>
      </c>
      <c r="I1060" t="s">
        <v>7757</v>
      </c>
      <c r="J1060">
        <v>65897</v>
      </c>
      <c r="K1060">
        <v>65897</v>
      </c>
      <c r="L1060" t="s">
        <v>12020</v>
      </c>
      <c r="M1060" t="s">
        <v>12020</v>
      </c>
      <c r="N1060" t="s">
        <v>12021</v>
      </c>
      <c r="O1060" t="s">
        <v>0</v>
      </c>
      <c r="P1060">
        <v>29</v>
      </c>
      <c r="Q1060">
        <v>29</v>
      </c>
      <c r="R1060">
        <v>4</v>
      </c>
      <c r="S1060">
        <v>4</v>
      </c>
      <c r="T1060">
        <v>4178365000</v>
      </c>
      <c r="U1060">
        <v>4178365000</v>
      </c>
      <c r="V1060">
        <v>-93.276820999999998</v>
      </c>
      <c r="W1060" t="s">
        <v>0</v>
      </c>
      <c r="X1060">
        <v>37.197983000000001</v>
      </c>
      <c r="Y1060" t="s">
        <v>0</v>
      </c>
      <c r="Z1060" t="b">
        <v>0</v>
      </c>
      <c r="AA1060" t="b">
        <v>1</v>
      </c>
      <c r="AB1060" t="b">
        <v>1</v>
      </c>
      <c r="AC1060" t="b">
        <v>1</v>
      </c>
      <c r="AD1060" t="b">
        <v>1</v>
      </c>
      <c r="AE1060" t="b">
        <v>1</v>
      </c>
      <c r="AF1060" t="b">
        <v>0</v>
      </c>
      <c r="AG1060" t="b">
        <v>1</v>
      </c>
      <c r="AH1060" t="b">
        <v>1</v>
      </c>
      <c r="AI1060" t="b">
        <v>1</v>
      </c>
      <c r="AJ1060" t="b">
        <v>0</v>
      </c>
      <c r="AK1060" t="b">
        <v>0</v>
      </c>
      <c r="AL1060" t="s">
        <v>37193</v>
      </c>
      <c r="AM1060">
        <v>0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0</v>
      </c>
      <c r="AT1060">
        <v>1</v>
      </c>
      <c r="AU1060">
        <v>1</v>
      </c>
      <c r="AV1060">
        <v>1</v>
      </c>
      <c r="AW1060">
        <v>0</v>
      </c>
      <c r="AX1060">
        <v>0</v>
      </c>
      <c r="AY1060" t="str">
        <f t="shared" si="32"/>
        <v>011111011100</v>
      </c>
      <c r="AZ1060">
        <f t="shared" si="33"/>
        <v>8</v>
      </c>
    </row>
    <row r="1061" spans="1:52" x14ac:dyDescent="0.25">
      <c r="A1061">
        <v>179742</v>
      </c>
      <c r="B1061" t="s">
        <v>12035</v>
      </c>
      <c r="C1061" t="s">
        <v>12034</v>
      </c>
      <c r="D1061" t="s">
        <v>12036</v>
      </c>
      <c r="E1061" t="s">
        <v>12036</v>
      </c>
      <c r="F1061" t="s">
        <v>7621</v>
      </c>
      <c r="G1061" t="s">
        <v>7621</v>
      </c>
      <c r="H1061" t="s">
        <v>7757</v>
      </c>
      <c r="I1061" t="s">
        <v>7757</v>
      </c>
      <c r="J1061">
        <v>64108</v>
      </c>
      <c r="K1061">
        <v>64108</v>
      </c>
      <c r="L1061" t="s">
        <v>12037</v>
      </c>
      <c r="M1061" t="s">
        <v>12037</v>
      </c>
      <c r="O1061" t="s">
        <v>0</v>
      </c>
      <c r="P1061">
        <v>29</v>
      </c>
      <c r="Q1061">
        <v>29</v>
      </c>
      <c r="R1061">
        <v>4</v>
      </c>
      <c r="S1061">
        <v>4</v>
      </c>
      <c r="T1061">
        <v>8164041100</v>
      </c>
      <c r="U1061">
        <v>8164041100</v>
      </c>
      <c r="V1061">
        <v>-94.575771000000003</v>
      </c>
      <c r="W1061" t="s">
        <v>0</v>
      </c>
      <c r="X1061">
        <v>39.085028999999999</v>
      </c>
      <c r="Y1061" t="s">
        <v>0</v>
      </c>
      <c r="Z1061" t="b">
        <v>0</v>
      </c>
      <c r="AA1061" t="b">
        <v>1</v>
      </c>
      <c r="AB1061" t="b">
        <v>1</v>
      </c>
      <c r="AC1061" t="b">
        <v>1</v>
      </c>
      <c r="AD1061" t="b">
        <v>1</v>
      </c>
      <c r="AE1061" t="b">
        <v>1</v>
      </c>
      <c r="AF1061" t="b">
        <v>0</v>
      </c>
      <c r="AG1061" t="b">
        <v>1</v>
      </c>
      <c r="AH1061" t="b">
        <v>1</v>
      </c>
      <c r="AI1061" t="b">
        <v>1</v>
      </c>
      <c r="AJ1061" t="b">
        <v>0</v>
      </c>
      <c r="AK1061" t="b">
        <v>0</v>
      </c>
      <c r="AL1061" t="s">
        <v>37193</v>
      </c>
      <c r="AM1061">
        <v>0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0</v>
      </c>
      <c r="AT1061">
        <v>1</v>
      </c>
      <c r="AU1061">
        <v>1</v>
      </c>
      <c r="AV1061">
        <v>1</v>
      </c>
      <c r="AW1061">
        <v>0</v>
      </c>
      <c r="AX1061">
        <v>0</v>
      </c>
      <c r="AY1061" t="str">
        <f t="shared" si="32"/>
        <v>011111011100</v>
      </c>
      <c r="AZ1061">
        <f t="shared" si="33"/>
        <v>8</v>
      </c>
    </row>
    <row r="1062" spans="1:52" x14ac:dyDescent="0.25">
      <c r="A1062">
        <v>181251</v>
      </c>
      <c r="B1062" t="s">
        <v>12316</v>
      </c>
      <c r="C1062" t="s">
        <v>12315</v>
      </c>
      <c r="D1062" t="s">
        <v>12317</v>
      </c>
      <c r="E1062" t="s">
        <v>12317</v>
      </c>
      <c r="F1062" t="s">
        <v>12287</v>
      </c>
      <c r="G1062" t="s">
        <v>12287</v>
      </c>
      <c r="H1062" t="s">
        <v>12222</v>
      </c>
      <c r="I1062" t="s">
        <v>12222</v>
      </c>
      <c r="J1062" t="s">
        <v>12318</v>
      </c>
      <c r="K1062" t="s">
        <v>12318</v>
      </c>
      <c r="L1062" t="s">
        <v>12319</v>
      </c>
      <c r="M1062" t="s">
        <v>12319</v>
      </c>
      <c r="O1062" t="s">
        <v>0</v>
      </c>
      <c r="P1062">
        <v>31</v>
      </c>
      <c r="Q1062">
        <v>31</v>
      </c>
      <c r="R1062">
        <v>4</v>
      </c>
      <c r="S1062">
        <v>4</v>
      </c>
      <c r="T1062">
        <v>4024634521</v>
      </c>
      <c r="U1062">
        <v>4024634521</v>
      </c>
      <c r="V1062">
        <v>-98.388373999999999</v>
      </c>
      <c r="W1062" t="s">
        <v>0</v>
      </c>
      <c r="X1062">
        <v>40.591771000000001</v>
      </c>
      <c r="Y1062" t="s">
        <v>0</v>
      </c>
      <c r="Z1062" t="b">
        <v>0</v>
      </c>
      <c r="AA1062" t="b">
        <v>1</v>
      </c>
      <c r="AB1062" t="b">
        <v>1</v>
      </c>
      <c r="AC1062" t="b">
        <v>1</v>
      </c>
      <c r="AD1062" t="b">
        <v>1</v>
      </c>
      <c r="AE1062" t="b">
        <v>1</v>
      </c>
      <c r="AF1062" t="b">
        <v>0</v>
      </c>
      <c r="AG1062" t="b">
        <v>1</v>
      </c>
      <c r="AH1062" t="b">
        <v>1</v>
      </c>
      <c r="AI1062" t="b">
        <v>1</v>
      </c>
      <c r="AJ1062" t="b">
        <v>0</v>
      </c>
      <c r="AK1062" t="b">
        <v>0</v>
      </c>
      <c r="AL1062" t="s">
        <v>37193</v>
      </c>
      <c r="AM1062">
        <v>0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0</v>
      </c>
      <c r="AT1062">
        <v>1</v>
      </c>
      <c r="AU1062">
        <v>1</v>
      </c>
      <c r="AV1062">
        <v>1</v>
      </c>
      <c r="AW1062">
        <v>0</v>
      </c>
      <c r="AX1062">
        <v>0</v>
      </c>
      <c r="AY1062" t="str">
        <f t="shared" si="32"/>
        <v>011111011100</v>
      </c>
      <c r="AZ1062">
        <f t="shared" si="33"/>
        <v>8</v>
      </c>
    </row>
    <row r="1063" spans="1:52" x14ac:dyDescent="0.25">
      <c r="A1063">
        <v>182917</v>
      </c>
      <c r="B1063" t="s">
        <v>12576</v>
      </c>
      <c r="C1063" t="s">
        <v>12575</v>
      </c>
      <c r="D1063" t="s">
        <v>12577</v>
      </c>
      <c r="E1063" t="s">
        <v>12577</v>
      </c>
      <c r="F1063" t="s">
        <v>12578</v>
      </c>
      <c r="G1063" t="s">
        <v>12578</v>
      </c>
      <c r="H1063" t="s">
        <v>12516</v>
      </c>
      <c r="I1063" t="s">
        <v>12516</v>
      </c>
      <c r="J1063" t="s">
        <v>12579</v>
      </c>
      <c r="K1063" t="s">
        <v>12579</v>
      </c>
      <c r="L1063" t="s">
        <v>12580</v>
      </c>
      <c r="M1063" t="s">
        <v>12580</v>
      </c>
      <c r="N1063" t="s">
        <v>12580</v>
      </c>
      <c r="O1063" t="s">
        <v>0</v>
      </c>
      <c r="P1063">
        <v>33</v>
      </c>
      <c r="Q1063">
        <v>33</v>
      </c>
      <c r="R1063">
        <v>1</v>
      </c>
      <c r="S1063">
        <v>1</v>
      </c>
      <c r="T1063">
        <v>6034562656</v>
      </c>
      <c r="U1063">
        <v>6034562656</v>
      </c>
      <c r="V1063">
        <v>-71.838690999999997</v>
      </c>
      <c r="W1063" t="s">
        <v>0</v>
      </c>
      <c r="X1063">
        <v>43.325164000000001</v>
      </c>
      <c r="Y1063" t="s">
        <v>0</v>
      </c>
      <c r="Z1063" t="b">
        <v>0</v>
      </c>
      <c r="AA1063" t="b">
        <v>1</v>
      </c>
      <c r="AB1063" t="b">
        <v>1</v>
      </c>
      <c r="AC1063" t="b">
        <v>1</v>
      </c>
      <c r="AD1063" t="b">
        <v>1</v>
      </c>
      <c r="AE1063" t="b">
        <v>1</v>
      </c>
      <c r="AF1063" t="b">
        <v>0</v>
      </c>
      <c r="AG1063" t="b">
        <v>1</v>
      </c>
      <c r="AH1063" t="b">
        <v>1</v>
      </c>
      <c r="AI1063" t="b">
        <v>1</v>
      </c>
      <c r="AJ1063" t="b">
        <v>0</v>
      </c>
      <c r="AK1063" t="b">
        <v>0</v>
      </c>
      <c r="AL1063" t="s">
        <v>37193</v>
      </c>
      <c r="AM1063">
        <v>0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0</v>
      </c>
      <c r="AT1063">
        <v>1</v>
      </c>
      <c r="AU1063">
        <v>1</v>
      </c>
      <c r="AV1063">
        <v>1</v>
      </c>
      <c r="AW1063">
        <v>0</v>
      </c>
      <c r="AX1063">
        <v>0</v>
      </c>
      <c r="AY1063" t="str">
        <f t="shared" si="32"/>
        <v>011111011100</v>
      </c>
      <c r="AZ1063">
        <f t="shared" si="33"/>
        <v>8</v>
      </c>
    </row>
    <row r="1064" spans="1:52" x14ac:dyDescent="0.25">
      <c r="A1064">
        <v>183211</v>
      </c>
      <c r="B1064" t="s">
        <v>12678</v>
      </c>
      <c r="C1064" t="s">
        <v>12677</v>
      </c>
      <c r="D1064" t="s">
        <v>12679</v>
      </c>
      <c r="E1064" t="s">
        <v>12679</v>
      </c>
      <c r="F1064" t="s">
        <v>12528</v>
      </c>
      <c r="G1064" t="s">
        <v>12528</v>
      </c>
      <c r="H1064" t="s">
        <v>12516</v>
      </c>
      <c r="I1064" t="s">
        <v>12516</v>
      </c>
      <c r="J1064">
        <v>3060</v>
      </c>
      <c r="K1064">
        <v>3060</v>
      </c>
      <c r="L1064" t="s">
        <v>12680</v>
      </c>
      <c r="M1064" t="s">
        <v>12680</v>
      </c>
      <c r="N1064" t="s">
        <v>12681</v>
      </c>
      <c r="O1064" t="s">
        <v>0</v>
      </c>
      <c r="P1064">
        <v>33</v>
      </c>
      <c r="Q1064">
        <v>33</v>
      </c>
      <c r="R1064">
        <v>1</v>
      </c>
      <c r="S1064">
        <v>1</v>
      </c>
      <c r="T1064">
        <v>6038881311</v>
      </c>
      <c r="U1064">
        <v>6038881311</v>
      </c>
      <c r="V1064">
        <v>-71.455466000000001</v>
      </c>
      <c r="W1064" t="s">
        <v>0</v>
      </c>
      <c r="X1064">
        <v>42.738343</v>
      </c>
      <c r="Y1064" t="s">
        <v>0</v>
      </c>
      <c r="Z1064" t="b">
        <v>0</v>
      </c>
      <c r="AA1064" t="b">
        <v>1</v>
      </c>
      <c r="AB1064" t="b">
        <v>1</v>
      </c>
      <c r="AC1064" t="b">
        <v>1</v>
      </c>
      <c r="AD1064" t="b">
        <v>1</v>
      </c>
      <c r="AE1064" t="b">
        <v>1</v>
      </c>
      <c r="AF1064" t="b">
        <v>0</v>
      </c>
      <c r="AG1064" t="b">
        <v>1</v>
      </c>
      <c r="AH1064" t="b">
        <v>1</v>
      </c>
      <c r="AI1064" t="b">
        <v>1</v>
      </c>
      <c r="AJ1064" t="b">
        <v>0</v>
      </c>
      <c r="AK1064" t="b">
        <v>0</v>
      </c>
      <c r="AL1064" t="s">
        <v>37193</v>
      </c>
      <c r="AM1064">
        <v>0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0</v>
      </c>
      <c r="AT1064">
        <v>1</v>
      </c>
      <c r="AU1064">
        <v>1</v>
      </c>
      <c r="AV1064">
        <v>1</v>
      </c>
      <c r="AW1064">
        <v>0</v>
      </c>
      <c r="AX1064">
        <v>0</v>
      </c>
      <c r="AY1064" t="str">
        <f t="shared" si="32"/>
        <v>011111011100</v>
      </c>
      <c r="AZ1064">
        <f t="shared" si="33"/>
        <v>8</v>
      </c>
    </row>
    <row r="1065" spans="1:52" x14ac:dyDescent="0.25">
      <c r="A1065">
        <v>183248</v>
      </c>
      <c r="B1065" t="s">
        <v>12688</v>
      </c>
      <c r="C1065" t="s">
        <v>12687</v>
      </c>
      <c r="D1065" t="s">
        <v>12689</v>
      </c>
      <c r="E1065" t="s">
        <v>12689</v>
      </c>
      <c r="F1065" t="s">
        <v>12528</v>
      </c>
      <c r="G1065" t="s">
        <v>12528</v>
      </c>
      <c r="H1065" t="s">
        <v>12516</v>
      </c>
      <c r="I1065" t="s">
        <v>12516</v>
      </c>
      <c r="J1065">
        <v>3060</v>
      </c>
      <c r="K1065">
        <v>3060</v>
      </c>
      <c r="L1065" t="s">
        <v>12690</v>
      </c>
      <c r="M1065" t="s">
        <v>12690</v>
      </c>
      <c r="O1065" t="s">
        <v>0</v>
      </c>
      <c r="P1065">
        <v>33</v>
      </c>
      <c r="Q1065">
        <v>33</v>
      </c>
      <c r="R1065">
        <v>1</v>
      </c>
      <c r="S1065">
        <v>1</v>
      </c>
      <c r="T1065">
        <v>6035942567</v>
      </c>
      <c r="U1065">
        <v>6035942567</v>
      </c>
      <c r="V1065">
        <v>-71.478977</v>
      </c>
      <c r="W1065" t="s">
        <v>0</v>
      </c>
      <c r="X1065">
        <v>42.749989999999997</v>
      </c>
      <c r="Y1065" t="s">
        <v>0</v>
      </c>
      <c r="Z1065" t="b">
        <v>0</v>
      </c>
      <c r="AA1065" t="b">
        <v>1</v>
      </c>
      <c r="AB1065" t="b">
        <v>1</v>
      </c>
      <c r="AC1065" t="b">
        <v>1</v>
      </c>
      <c r="AD1065" t="b">
        <v>1</v>
      </c>
      <c r="AE1065" t="b">
        <v>1</v>
      </c>
      <c r="AF1065" t="b">
        <v>0</v>
      </c>
      <c r="AG1065" t="b">
        <v>1</v>
      </c>
      <c r="AH1065" t="b">
        <v>1</v>
      </c>
      <c r="AI1065" t="b">
        <v>1</v>
      </c>
      <c r="AJ1065" t="b">
        <v>0</v>
      </c>
      <c r="AK1065" t="b">
        <v>0</v>
      </c>
      <c r="AL1065" t="s">
        <v>37193</v>
      </c>
      <c r="AM1065">
        <v>0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0</v>
      </c>
      <c r="AT1065">
        <v>1</v>
      </c>
      <c r="AU1065">
        <v>1</v>
      </c>
      <c r="AV1065">
        <v>1</v>
      </c>
      <c r="AW1065">
        <v>0</v>
      </c>
      <c r="AX1065">
        <v>0</v>
      </c>
      <c r="AY1065" t="str">
        <f t="shared" si="32"/>
        <v>011111011100</v>
      </c>
      <c r="AZ1065">
        <f t="shared" si="33"/>
        <v>8</v>
      </c>
    </row>
    <row r="1066" spans="1:52" x14ac:dyDescent="0.25">
      <c r="A1066">
        <v>185679</v>
      </c>
      <c r="B1066" t="s">
        <v>12998</v>
      </c>
      <c r="C1066" t="s">
        <v>12997</v>
      </c>
      <c r="D1066" t="s">
        <v>12999</v>
      </c>
      <c r="E1066" t="s">
        <v>12999</v>
      </c>
      <c r="F1066" t="s">
        <v>12855</v>
      </c>
      <c r="G1066" t="s">
        <v>12855</v>
      </c>
      <c r="H1066" t="s">
        <v>12716</v>
      </c>
      <c r="I1066" t="s">
        <v>12716</v>
      </c>
      <c r="J1066">
        <v>7061</v>
      </c>
      <c r="K1066">
        <v>7061</v>
      </c>
      <c r="L1066" t="s">
        <v>12996</v>
      </c>
      <c r="M1066" t="s">
        <v>13000</v>
      </c>
      <c r="O1066" t="s">
        <v>0</v>
      </c>
      <c r="P1066">
        <v>34</v>
      </c>
      <c r="Q1066">
        <v>34</v>
      </c>
      <c r="R1066">
        <v>2</v>
      </c>
      <c r="S1066">
        <v>2</v>
      </c>
      <c r="T1066">
        <v>9086682400</v>
      </c>
      <c r="U1066">
        <v>9086682400</v>
      </c>
      <c r="V1066">
        <v>-74.404881000000003</v>
      </c>
      <c r="W1066" t="s">
        <v>0</v>
      </c>
      <c r="X1066">
        <v>40.607120000000002</v>
      </c>
      <c r="Y1066" t="s">
        <v>0</v>
      </c>
      <c r="Z1066" t="b">
        <v>0</v>
      </c>
      <c r="AA1066" t="b">
        <v>1</v>
      </c>
      <c r="AB1066" t="b">
        <v>1</v>
      </c>
      <c r="AC1066" t="b">
        <v>1</v>
      </c>
      <c r="AD1066" t="b">
        <v>1</v>
      </c>
      <c r="AE1066" t="b">
        <v>1</v>
      </c>
      <c r="AF1066" t="b">
        <v>0</v>
      </c>
      <c r="AG1066" t="b">
        <v>1</v>
      </c>
      <c r="AH1066" t="b">
        <v>1</v>
      </c>
      <c r="AI1066" t="b">
        <v>1</v>
      </c>
      <c r="AJ1066" t="b">
        <v>0</v>
      </c>
      <c r="AK1066" t="b">
        <v>0</v>
      </c>
      <c r="AL1066" t="s">
        <v>37193</v>
      </c>
      <c r="AM1066">
        <v>0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0</v>
      </c>
      <c r="AT1066">
        <v>1</v>
      </c>
      <c r="AU1066">
        <v>1</v>
      </c>
      <c r="AV1066">
        <v>1</v>
      </c>
      <c r="AW1066">
        <v>0</v>
      </c>
      <c r="AX1066">
        <v>0</v>
      </c>
      <c r="AY1066" t="str">
        <f t="shared" si="32"/>
        <v>011111011100</v>
      </c>
      <c r="AZ1066">
        <f t="shared" si="33"/>
        <v>8</v>
      </c>
    </row>
    <row r="1067" spans="1:52" x14ac:dyDescent="0.25">
      <c r="A1067">
        <v>186274</v>
      </c>
      <c r="B1067" t="s">
        <v>13079</v>
      </c>
      <c r="C1067" t="s">
        <v>13078</v>
      </c>
      <c r="D1067" t="s">
        <v>13080</v>
      </c>
      <c r="E1067" t="s">
        <v>13080</v>
      </c>
      <c r="F1067" t="s">
        <v>13081</v>
      </c>
      <c r="G1067" t="s">
        <v>13081</v>
      </c>
      <c r="H1067" t="s">
        <v>12716</v>
      </c>
      <c r="I1067" t="s">
        <v>12716</v>
      </c>
      <c r="J1067">
        <v>8861</v>
      </c>
      <c r="K1067">
        <v>8861</v>
      </c>
      <c r="L1067" t="s">
        <v>13019</v>
      </c>
      <c r="M1067" t="s">
        <v>13019</v>
      </c>
      <c r="O1067" t="s">
        <v>0</v>
      </c>
      <c r="P1067">
        <v>34</v>
      </c>
      <c r="Q1067">
        <v>34</v>
      </c>
      <c r="R1067">
        <v>2</v>
      </c>
      <c r="S1067">
        <v>2</v>
      </c>
      <c r="T1067">
        <v>732443000000</v>
      </c>
      <c r="U1067">
        <v>732443000000</v>
      </c>
      <c r="V1067">
        <v>-74.267346000000003</v>
      </c>
      <c r="W1067" t="s">
        <v>0</v>
      </c>
      <c r="X1067">
        <v>40.508929000000002</v>
      </c>
      <c r="Y1067" t="s">
        <v>0</v>
      </c>
      <c r="Z1067" t="b">
        <v>0</v>
      </c>
      <c r="AA1067" t="b">
        <v>1</v>
      </c>
      <c r="AB1067" t="b">
        <v>1</v>
      </c>
      <c r="AC1067" t="b">
        <v>1</v>
      </c>
      <c r="AD1067" t="b">
        <v>1</v>
      </c>
      <c r="AE1067" t="b">
        <v>1</v>
      </c>
      <c r="AF1067" t="b">
        <v>0</v>
      </c>
      <c r="AG1067" t="b">
        <v>1</v>
      </c>
      <c r="AH1067" t="b">
        <v>1</v>
      </c>
      <c r="AI1067" t="b">
        <v>1</v>
      </c>
      <c r="AJ1067" t="b">
        <v>0</v>
      </c>
      <c r="AK1067" t="b">
        <v>0</v>
      </c>
      <c r="AL1067" t="s">
        <v>37193</v>
      </c>
      <c r="AM1067">
        <v>0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0</v>
      </c>
      <c r="AT1067">
        <v>1</v>
      </c>
      <c r="AU1067">
        <v>1</v>
      </c>
      <c r="AV1067">
        <v>1</v>
      </c>
      <c r="AW1067">
        <v>0</v>
      </c>
      <c r="AX1067">
        <v>0</v>
      </c>
      <c r="AY1067" t="str">
        <f t="shared" si="32"/>
        <v>011111011100</v>
      </c>
      <c r="AZ1067">
        <f t="shared" si="33"/>
        <v>8</v>
      </c>
    </row>
    <row r="1068" spans="1:52" x14ac:dyDescent="0.25">
      <c r="A1068">
        <v>189565</v>
      </c>
      <c r="B1068" t="s">
        <v>13552</v>
      </c>
      <c r="C1068" t="s">
        <v>13551</v>
      </c>
      <c r="D1068" t="s">
        <v>13553</v>
      </c>
      <c r="E1068" t="s">
        <v>13553</v>
      </c>
      <c r="F1068" t="s">
        <v>13554</v>
      </c>
      <c r="G1068" t="s">
        <v>13554</v>
      </c>
      <c r="H1068" t="s">
        <v>3777</v>
      </c>
      <c r="I1068" t="s">
        <v>3777</v>
      </c>
      <c r="J1068">
        <v>13090</v>
      </c>
      <c r="K1068">
        <v>13090</v>
      </c>
      <c r="L1068" t="s">
        <v>13411</v>
      </c>
      <c r="M1068" t="s">
        <v>13411</v>
      </c>
      <c r="N1068" t="s">
        <v>13412</v>
      </c>
      <c r="O1068" t="s">
        <v>0</v>
      </c>
      <c r="P1068">
        <v>36</v>
      </c>
      <c r="Q1068">
        <v>36</v>
      </c>
      <c r="R1068">
        <v>2</v>
      </c>
      <c r="S1068">
        <v>2</v>
      </c>
      <c r="T1068">
        <v>3156526500</v>
      </c>
      <c r="U1068">
        <v>3156526500</v>
      </c>
      <c r="V1068">
        <v>-76.240182000000004</v>
      </c>
      <c r="W1068" t="s">
        <v>0</v>
      </c>
      <c r="X1068">
        <v>43.189608999999997</v>
      </c>
      <c r="Y1068" t="s">
        <v>0</v>
      </c>
      <c r="Z1068" t="b">
        <v>0</v>
      </c>
      <c r="AA1068" t="b">
        <v>1</v>
      </c>
      <c r="AB1068" t="b">
        <v>1</v>
      </c>
      <c r="AC1068" t="b">
        <v>1</v>
      </c>
      <c r="AD1068" t="b">
        <v>1</v>
      </c>
      <c r="AE1068" t="b">
        <v>1</v>
      </c>
      <c r="AF1068" t="b">
        <v>0</v>
      </c>
      <c r="AG1068" t="b">
        <v>1</v>
      </c>
      <c r="AH1068" t="b">
        <v>1</v>
      </c>
      <c r="AI1068" t="b">
        <v>1</v>
      </c>
      <c r="AJ1068" t="b">
        <v>0</v>
      </c>
      <c r="AK1068" t="b">
        <v>0</v>
      </c>
      <c r="AL1068" t="s">
        <v>37193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0</v>
      </c>
      <c r="AT1068">
        <v>1</v>
      </c>
      <c r="AU1068">
        <v>1</v>
      </c>
      <c r="AV1068">
        <v>1</v>
      </c>
      <c r="AW1068">
        <v>0</v>
      </c>
      <c r="AX1068">
        <v>0</v>
      </c>
      <c r="AY1068" t="str">
        <f t="shared" si="32"/>
        <v>011111011100</v>
      </c>
      <c r="AZ1068">
        <f t="shared" si="33"/>
        <v>8</v>
      </c>
    </row>
    <row r="1069" spans="1:52" x14ac:dyDescent="0.25">
      <c r="A1069">
        <v>189574</v>
      </c>
      <c r="B1069" t="s">
        <v>13556</v>
      </c>
      <c r="C1069" t="s">
        <v>13555</v>
      </c>
      <c r="D1069" t="s">
        <v>13557</v>
      </c>
      <c r="E1069" t="s">
        <v>13557</v>
      </c>
      <c r="F1069" t="s">
        <v>13558</v>
      </c>
      <c r="G1069" t="s">
        <v>13558</v>
      </c>
      <c r="H1069" t="s">
        <v>3777</v>
      </c>
      <c r="I1069" t="s">
        <v>3777</v>
      </c>
      <c r="J1069" t="s">
        <v>13559</v>
      </c>
      <c r="K1069" t="s">
        <v>13559</v>
      </c>
      <c r="L1069" t="s">
        <v>13411</v>
      </c>
      <c r="M1069" t="s">
        <v>13411</v>
      </c>
      <c r="N1069" t="s">
        <v>13412</v>
      </c>
      <c r="O1069" t="s">
        <v>0</v>
      </c>
      <c r="P1069">
        <v>36</v>
      </c>
      <c r="Q1069">
        <v>36</v>
      </c>
      <c r="R1069">
        <v>2</v>
      </c>
      <c r="S1069">
        <v>2</v>
      </c>
      <c r="T1069">
        <v>3154726603</v>
      </c>
      <c r="U1069">
        <v>3154726603</v>
      </c>
      <c r="V1069">
        <v>-76.136679000000001</v>
      </c>
      <c r="W1069" t="s">
        <v>0</v>
      </c>
      <c r="X1069">
        <v>43.058795000000003</v>
      </c>
      <c r="Y1069" t="s">
        <v>0</v>
      </c>
      <c r="Z1069" t="b">
        <v>0</v>
      </c>
      <c r="AA1069" t="b">
        <v>1</v>
      </c>
      <c r="AB1069" t="b">
        <v>1</v>
      </c>
      <c r="AC1069" t="b">
        <v>1</v>
      </c>
      <c r="AD1069" t="b">
        <v>1</v>
      </c>
      <c r="AE1069" t="b">
        <v>1</v>
      </c>
      <c r="AF1069" t="b">
        <v>0</v>
      </c>
      <c r="AG1069" t="b">
        <v>1</v>
      </c>
      <c r="AH1069" t="b">
        <v>1</v>
      </c>
      <c r="AI1069" t="b">
        <v>1</v>
      </c>
      <c r="AJ1069" t="b">
        <v>0</v>
      </c>
      <c r="AK1069" t="b">
        <v>0</v>
      </c>
      <c r="AL1069" t="s">
        <v>37193</v>
      </c>
      <c r="AM1069">
        <v>0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0</v>
      </c>
      <c r="AT1069">
        <v>1</v>
      </c>
      <c r="AU1069">
        <v>1</v>
      </c>
      <c r="AV1069">
        <v>1</v>
      </c>
      <c r="AW1069">
        <v>0</v>
      </c>
      <c r="AX1069">
        <v>0</v>
      </c>
      <c r="AY1069" t="str">
        <f t="shared" si="32"/>
        <v>011111011100</v>
      </c>
      <c r="AZ1069">
        <f t="shared" si="33"/>
        <v>8</v>
      </c>
    </row>
    <row r="1070" spans="1:52" x14ac:dyDescent="0.25">
      <c r="A1070">
        <v>189583</v>
      </c>
      <c r="B1070" t="s">
        <v>13561</v>
      </c>
      <c r="C1070" t="s">
        <v>13560</v>
      </c>
      <c r="D1070" t="s">
        <v>13562</v>
      </c>
      <c r="E1070" t="s">
        <v>13562</v>
      </c>
      <c r="F1070" t="s">
        <v>13563</v>
      </c>
      <c r="G1070" t="s">
        <v>13563</v>
      </c>
      <c r="H1070" t="s">
        <v>3777</v>
      </c>
      <c r="I1070" t="s">
        <v>3777</v>
      </c>
      <c r="J1070">
        <v>14203</v>
      </c>
      <c r="K1070">
        <v>14203</v>
      </c>
      <c r="L1070" t="s">
        <v>13411</v>
      </c>
      <c r="M1070" t="s">
        <v>13411</v>
      </c>
      <c r="N1070" t="s">
        <v>13412</v>
      </c>
      <c r="O1070" t="s">
        <v>0</v>
      </c>
      <c r="P1070">
        <v>36</v>
      </c>
      <c r="Q1070">
        <v>36</v>
      </c>
      <c r="R1070">
        <v>2</v>
      </c>
      <c r="S1070">
        <v>2</v>
      </c>
      <c r="T1070">
        <v>7168849120</v>
      </c>
      <c r="U1070">
        <v>7168849120</v>
      </c>
      <c r="V1070">
        <v>-78.874094999999997</v>
      </c>
      <c r="W1070" t="s">
        <v>0</v>
      </c>
      <c r="X1070">
        <v>42.886474</v>
      </c>
      <c r="Y1070" t="s">
        <v>0</v>
      </c>
      <c r="Z1070" t="b">
        <v>0</v>
      </c>
      <c r="AA1070" t="b">
        <v>1</v>
      </c>
      <c r="AB1070" t="b">
        <v>1</v>
      </c>
      <c r="AC1070" t="b">
        <v>1</v>
      </c>
      <c r="AD1070" t="b">
        <v>1</v>
      </c>
      <c r="AE1070" t="b">
        <v>1</v>
      </c>
      <c r="AF1070" t="b">
        <v>0</v>
      </c>
      <c r="AG1070" t="b">
        <v>1</v>
      </c>
      <c r="AH1070" t="b">
        <v>1</v>
      </c>
      <c r="AI1070" t="b">
        <v>1</v>
      </c>
      <c r="AJ1070" t="b">
        <v>0</v>
      </c>
      <c r="AK1070" t="b">
        <v>0</v>
      </c>
      <c r="AL1070" t="s">
        <v>37193</v>
      </c>
      <c r="AM1070">
        <v>0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0</v>
      </c>
      <c r="AT1070">
        <v>1</v>
      </c>
      <c r="AU1070">
        <v>1</v>
      </c>
      <c r="AV1070">
        <v>1</v>
      </c>
      <c r="AW1070">
        <v>0</v>
      </c>
      <c r="AX1070">
        <v>0</v>
      </c>
      <c r="AY1070" t="str">
        <f t="shared" si="32"/>
        <v>011111011100</v>
      </c>
      <c r="AZ1070">
        <f t="shared" si="33"/>
        <v>8</v>
      </c>
    </row>
    <row r="1071" spans="1:52" x14ac:dyDescent="0.25">
      <c r="A1071">
        <v>190293</v>
      </c>
      <c r="B1071" t="s">
        <v>13672</v>
      </c>
      <c r="C1071" t="s">
        <v>13671</v>
      </c>
      <c r="D1071" t="s">
        <v>13673</v>
      </c>
      <c r="E1071" t="s">
        <v>13673</v>
      </c>
      <c r="F1071" t="s">
        <v>13563</v>
      </c>
      <c r="G1071" t="s">
        <v>13563</v>
      </c>
      <c r="H1071" t="s">
        <v>3777</v>
      </c>
      <c r="I1071" t="s">
        <v>3777</v>
      </c>
      <c r="J1071">
        <v>14223</v>
      </c>
      <c r="K1071">
        <v>14223</v>
      </c>
      <c r="L1071" t="s">
        <v>13674</v>
      </c>
      <c r="M1071" t="s">
        <v>13674</v>
      </c>
      <c r="O1071" t="s">
        <v>0</v>
      </c>
      <c r="P1071">
        <v>36</v>
      </c>
      <c r="Q1071">
        <v>36</v>
      </c>
      <c r="R1071">
        <v>2</v>
      </c>
      <c r="S1071">
        <v>2</v>
      </c>
      <c r="T1071">
        <v>7168335016</v>
      </c>
      <c r="U1071">
        <v>7168335016</v>
      </c>
      <c r="V1071">
        <v>-78.83</v>
      </c>
      <c r="W1071" t="s">
        <v>0</v>
      </c>
      <c r="X1071">
        <v>42.958227000000001</v>
      </c>
      <c r="Y1071" t="s">
        <v>0</v>
      </c>
      <c r="Z1071" t="b">
        <v>0</v>
      </c>
      <c r="AA1071" t="b">
        <v>1</v>
      </c>
      <c r="AB1071" t="b">
        <v>1</v>
      </c>
      <c r="AC1071" t="b">
        <v>1</v>
      </c>
      <c r="AD1071" t="b">
        <v>1</v>
      </c>
      <c r="AE1071" t="b">
        <v>1</v>
      </c>
      <c r="AF1071" t="b">
        <v>0</v>
      </c>
      <c r="AG1071" t="b">
        <v>1</v>
      </c>
      <c r="AH1071" t="b">
        <v>1</v>
      </c>
      <c r="AI1071" t="b">
        <v>1</v>
      </c>
      <c r="AJ1071" t="b">
        <v>0</v>
      </c>
      <c r="AK1071" t="b">
        <v>0</v>
      </c>
      <c r="AL1071" t="s">
        <v>37193</v>
      </c>
      <c r="AM1071">
        <v>0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0</v>
      </c>
      <c r="AT1071">
        <v>1</v>
      </c>
      <c r="AU1071">
        <v>1</v>
      </c>
      <c r="AV1071">
        <v>1</v>
      </c>
      <c r="AW1071">
        <v>0</v>
      </c>
      <c r="AX1071">
        <v>0</v>
      </c>
      <c r="AY1071" t="str">
        <f t="shared" si="32"/>
        <v>011111011100</v>
      </c>
      <c r="AZ1071">
        <f t="shared" si="33"/>
        <v>8</v>
      </c>
    </row>
    <row r="1072" spans="1:52" x14ac:dyDescent="0.25">
      <c r="A1072">
        <v>190309</v>
      </c>
      <c r="B1072" t="s">
        <v>13675</v>
      </c>
      <c r="C1072" t="s">
        <v>13671</v>
      </c>
      <c r="D1072" t="s">
        <v>13676</v>
      </c>
      <c r="E1072" t="s">
        <v>13676</v>
      </c>
      <c r="F1072" t="s">
        <v>13677</v>
      </c>
      <c r="G1072" t="s">
        <v>13677</v>
      </c>
      <c r="H1072" t="s">
        <v>3777</v>
      </c>
      <c r="I1072" t="s">
        <v>3777</v>
      </c>
      <c r="J1072">
        <v>14020</v>
      </c>
      <c r="K1072">
        <v>14020</v>
      </c>
      <c r="L1072" t="s">
        <v>13674</v>
      </c>
      <c r="M1072" t="s">
        <v>13674</v>
      </c>
      <c r="O1072" t="s">
        <v>0</v>
      </c>
      <c r="P1072">
        <v>36</v>
      </c>
      <c r="Q1072">
        <v>36</v>
      </c>
      <c r="R1072">
        <v>2</v>
      </c>
      <c r="S1072">
        <v>2</v>
      </c>
      <c r="T1072">
        <v>5853440886</v>
      </c>
      <c r="U1072">
        <v>5853440886</v>
      </c>
      <c r="V1072">
        <v>-78.192999999999998</v>
      </c>
      <c r="W1072" t="s">
        <v>0</v>
      </c>
      <c r="X1072">
        <v>43.001300000000001</v>
      </c>
      <c r="Y1072" t="s">
        <v>0</v>
      </c>
      <c r="Z1072" t="b">
        <v>0</v>
      </c>
      <c r="AA1072" t="b">
        <v>1</v>
      </c>
      <c r="AB1072" t="b">
        <v>1</v>
      </c>
      <c r="AC1072" t="b">
        <v>1</v>
      </c>
      <c r="AD1072" t="b">
        <v>1</v>
      </c>
      <c r="AE1072" t="b">
        <v>1</v>
      </c>
      <c r="AF1072" t="b">
        <v>0</v>
      </c>
      <c r="AG1072" t="b">
        <v>1</v>
      </c>
      <c r="AH1072" t="b">
        <v>1</v>
      </c>
      <c r="AI1072" t="b">
        <v>1</v>
      </c>
      <c r="AJ1072" t="b">
        <v>0</v>
      </c>
      <c r="AK1072" t="b">
        <v>0</v>
      </c>
      <c r="AL1072" t="s">
        <v>37193</v>
      </c>
      <c r="AM1072">
        <v>0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0</v>
      </c>
      <c r="AT1072">
        <v>1</v>
      </c>
      <c r="AU1072">
        <v>1</v>
      </c>
      <c r="AV1072">
        <v>1</v>
      </c>
      <c r="AW1072">
        <v>0</v>
      </c>
      <c r="AX1072">
        <v>0</v>
      </c>
      <c r="AY1072" t="str">
        <f t="shared" si="32"/>
        <v>011111011100</v>
      </c>
      <c r="AZ1072">
        <f t="shared" si="33"/>
        <v>8</v>
      </c>
    </row>
    <row r="1073" spans="1:52" x14ac:dyDescent="0.25">
      <c r="A1073">
        <v>190318</v>
      </c>
      <c r="B1073" t="s">
        <v>13678</v>
      </c>
      <c r="C1073" t="s">
        <v>13671</v>
      </c>
      <c r="D1073" t="s">
        <v>13679</v>
      </c>
      <c r="E1073" t="s">
        <v>13679</v>
      </c>
      <c r="F1073" t="s">
        <v>10894</v>
      </c>
      <c r="G1073" t="s">
        <v>10894</v>
      </c>
      <c r="H1073" t="s">
        <v>3777</v>
      </c>
      <c r="I1073" t="s">
        <v>3777</v>
      </c>
      <c r="J1073">
        <v>14623</v>
      </c>
      <c r="K1073">
        <v>14623</v>
      </c>
      <c r="L1073" t="s">
        <v>13674</v>
      </c>
      <c r="M1073" t="s">
        <v>13674</v>
      </c>
      <c r="O1073" t="s">
        <v>0</v>
      </c>
      <c r="P1073">
        <v>36</v>
      </c>
      <c r="Q1073">
        <v>36</v>
      </c>
      <c r="R1073">
        <v>2</v>
      </c>
      <c r="S1073">
        <v>2</v>
      </c>
      <c r="T1073">
        <v>5852728060</v>
      </c>
      <c r="U1073">
        <v>5852728060</v>
      </c>
      <c r="V1073">
        <v>-77.627185999999995</v>
      </c>
      <c r="W1073" t="s">
        <v>0</v>
      </c>
      <c r="X1073">
        <v>43.086371</v>
      </c>
      <c r="Y1073" t="s">
        <v>0</v>
      </c>
      <c r="Z1073" t="b">
        <v>0</v>
      </c>
      <c r="AA1073" t="b">
        <v>1</v>
      </c>
      <c r="AB1073" t="b">
        <v>1</v>
      </c>
      <c r="AC1073" t="b">
        <v>1</v>
      </c>
      <c r="AD1073" t="b">
        <v>1</v>
      </c>
      <c r="AE1073" t="b">
        <v>1</v>
      </c>
      <c r="AF1073" t="b">
        <v>0</v>
      </c>
      <c r="AG1073" t="b">
        <v>1</v>
      </c>
      <c r="AH1073" t="b">
        <v>1</v>
      </c>
      <c r="AI1073" t="b">
        <v>1</v>
      </c>
      <c r="AJ1073" t="b">
        <v>0</v>
      </c>
      <c r="AK1073" t="b">
        <v>0</v>
      </c>
      <c r="AL1073" t="s">
        <v>37193</v>
      </c>
      <c r="AM1073">
        <v>0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0</v>
      </c>
      <c r="AT1073">
        <v>1</v>
      </c>
      <c r="AU1073">
        <v>1</v>
      </c>
      <c r="AV1073">
        <v>1</v>
      </c>
      <c r="AW1073">
        <v>0</v>
      </c>
      <c r="AX1073">
        <v>0</v>
      </c>
      <c r="AY1073" t="str">
        <f t="shared" si="32"/>
        <v>011111011100</v>
      </c>
      <c r="AZ1073">
        <f t="shared" si="33"/>
        <v>8</v>
      </c>
    </row>
    <row r="1074" spans="1:52" x14ac:dyDescent="0.25">
      <c r="A1074">
        <v>190600</v>
      </c>
      <c r="B1074" t="s">
        <v>13750</v>
      </c>
      <c r="C1074" t="s">
        <v>13749</v>
      </c>
      <c r="D1074" t="s">
        <v>13751</v>
      </c>
      <c r="E1074" t="s">
        <v>13751</v>
      </c>
      <c r="F1074" t="s">
        <v>3776</v>
      </c>
      <c r="G1074" t="s">
        <v>3776</v>
      </c>
      <c r="H1074" t="s">
        <v>3777</v>
      </c>
      <c r="I1074" t="s">
        <v>3777</v>
      </c>
      <c r="J1074">
        <v>10019</v>
      </c>
      <c r="K1074">
        <v>10019</v>
      </c>
      <c r="L1074" t="s">
        <v>13752</v>
      </c>
      <c r="M1074" t="s">
        <v>13752</v>
      </c>
      <c r="O1074" t="s">
        <v>0</v>
      </c>
      <c r="P1074">
        <v>36</v>
      </c>
      <c r="Q1074">
        <v>36</v>
      </c>
      <c r="R1074">
        <v>2</v>
      </c>
      <c r="S1074">
        <v>2</v>
      </c>
      <c r="T1074">
        <v>2122378000</v>
      </c>
      <c r="U1074">
        <v>2122378000</v>
      </c>
      <c r="V1074">
        <v>-73.988403000000005</v>
      </c>
      <c r="W1074" t="s">
        <v>0</v>
      </c>
      <c r="X1074">
        <v>40.770346000000004</v>
      </c>
      <c r="Y1074" t="s">
        <v>0</v>
      </c>
      <c r="Z1074" t="b">
        <v>0</v>
      </c>
      <c r="AA1074" t="b">
        <v>1</v>
      </c>
      <c r="AB1074" t="b">
        <v>1</v>
      </c>
      <c r="AC1074" t="b">
        <v>1</v>
      </c>
      <c r="AD1074" t="b">
        <v>1</v>
      </c>
      <c r="AE1074" t="b">
        <v>1</v>
      </c>
      <c r="AF1074" t="b">
        <v>0</v>
      </c>
      <c r="AG1074" t="b">
        <v>1</v>
      </c>
      <c r="AH1074" t="b">
        <v>1</v>
      </c>
      <c r="AI1074" t="b">
        <v>1</v>
      </c>
      <c r="AJ1074" t="b">
        <v>0</v>
      </c>
      <c r="AK1074" t="b">
        <v>0</v>
      </c>
      <c r="AL1074" t="s">
        <v>37193</v>
      </c>
      <c r="AM1074">
        <v>0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0</v>
      </c>
      <c r="AT1074">
        <v>1</v>
      </c>
      <c r="AU1074">
        <v>1</v>
      </c>
      <c r="AV1074">
        <v>1</v>
      </c>
      <c r="AW1074">
        <v>0</v>
      </c>
      <c r="AX1074">
        <v>0</v>
      </c>
      <c r="AY1074" t="str">
        <f t="shared" si="32"/>
        <v>011111011100</v>
      </c>
      <c r="AZ1074">
        <f t="shared" si="33"/>
        <v>8</v>
      </c>
    </row>
    <row r="1075" spans="1:52" x14ac:dyDescent="0.25">
      <c r="A1075">
        <v>192271</v>
      </c>
      <c r="B1075" t="s">
        <v>14033</v>
      </c>
      <c r="C1075" t="s">
        <v>14032</v>
      </c>
      <c r="D1075" t="s">
        <v>14034</v>
      </c>
      <c r="E1075" t="s">
        <v>14034</v>
      </c>
      <c r="F1075" t="s">
        <v>3776</v>
      </c>
      <c r="G1075" t="s">
        <v>3776</v>
      </c>
      <c r="H1075" t="s">
        <v>3777</v>
      </c>
      <c r="I1075" t="s">
        <v>3777</v>
      </c>
      <c r="J1075" t="s">
        <v>14035</v>
      </c>
      <c r="K1075" t="s">
        <v>14035</v>
      </c>
      <c r="L1075" t="s">
        <v>14036</v>
      </c>
      <c r="M1075" t="s">
        <v>14036</v>
      </c>
      <c r="N1075" t="s">
        <v>14037</v>
      </c>
      <c r="O1075" t="s">
        <v>14038</v>
      </c>
      <c r="P1075">
        <v>36</v>
      </c>
      <c r="Q1075">
        <v>36</v>
      </c>
      <c r="R1075">
        <v>2</v>
      </c>
      <c r="S1075">
        <v>2</v>
      </c>
      <c r="T1075">
        <v>2127521530</v>
      </c>
      <c r="U1075">
        <v>2127521530</v>
      </c>
      <c r="V1075">
        <v>-73.974911000000006</v>
      </c>
      <c r="W1075" t="s">
        <v>0</v>
      </c>
      <c r="X1075">
        <v>40.759816999999998</v>
      </c>
      <c r="Y1075" t="s">
        <v>0</v>
      </c>
      <c r="Z1075" t="b">
        <v>0</v>
      </c>
      <c r="AA1075" t="b">
        <v>1</v>
      </c>
      <c r="AB1075" t="b">
        <v>1</v>
      </c>
      <c r="AC1075" t="b">
        <v>1</v>
      </c>
      <c r="AD1075" t="b">
        <v>1</v>
      </c>
      <c r="AE1075" t="b">
        <v>1</v>
      </c>
      <c r="AF1075" t="b">
        <v>0</v>
      </c>
      <c r="AG1075" t="b">
        <v>1</v>
      </c>
      <c r="AH1075" t="b">
        <v>1</v>
      </c>
      <c r="AI1075" t="b">
        <v>1</v>
      </c>
      <c r="AJ1075" t="b">
        <v>0</v>
      </c>
      <c r="AK1075" t="b">
        <v>0</v>
      </c>
      <c r="AL1075" t="s">
        <v>37193</v>
      </c>
      <c r="AM1075">
        <v>0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0</v>
      </c>
      <c r="AT1075">
        <v>1</v>
      </c>
      <c r="AU1075">
        <v>1</v>
      </c>
      <c r="AV1075">
        <v>1</v>
      </c>
      <c r="AW1075">
        <v>0</v>
      </c>
      <c r="AX1075">
        <v>0</v>
      </c>
      <c r="AY1075" t="str">
        <f t="shared" si="32"/>
        <v>011111011100</v>
      </c>
      <c r="AZ1075">
        <f t="shared" si="33"/>
        <v>8</v>
      </c>
    </row>
    <row r="1076" spans="1:52" x14ac:dyDescent="0.25">
      <c r="A1076">
        <v>192457</v>
      </c>
      <c r="B1076" t="s">
        <v>14056</v>
      </c>
      <c r="C1076" t="s">
        <v>14055</v>
      </c>
      <c r="D1076" t="s">
        <v>14057</v>
      </c>
      <c r="E1076" t="s">
        <v>14057</v>
      </c>
      <c r="F1076" t="s">
        <v>14052</v>
      </c>
      <c r="G1076" t="s">
        <v>14052</v>
      </c>
      <c r="H1076" t="s">
        <v>3777</v>
      </c>
      <c r="I1076" t="s">
        <v>3777</v>
      </c>
      <c r="J1076" t="s">
        <v>14058</v>
      </c>
      <c r="K1076" t="s">
        <v>14058</v>
      </c>
      <c r="L1076" t="s">
        <v>14048</v>
      </c>
      <c r="M1076" t="s">
        <v>14048</v>
      </c>
      <c r="O1076" t="s">
        <v>0</v>
      </c>
      <c r="P1076">
        <v>36</v>
      </c>
      <c r="Q1076">
        <v>36</v>
      </c>
      <c r="R1076">
        <v>2</v>
      </c>
      <c r="S1076">
        <v>2</v>
      </c>
      <c r="T1076">
        <v>5162991926</v>
      </c>
      <c r="U1076">
        <v>5162991926</v>
      </c>
      <c r="V1076">
        <v>-73.596956000000006</v>
      </c>
      <c r="W1076" t="s">
        <v>0</v>
      </c>
      <c r="X1076">
        <v>40.820458000000002</v>
      </c>
      <c r="Y1076" t="s">
        <v>0</v>
      </c>
      <c r="Z1076" t="b">
        <v>0</v>
      </c>
      <c r="AA1076" t="b">
        <v>1</v>
      </c>
      <c r="AB1076" t="b">
        <v>1</v>
      </c>
      <c r="AC1076" t="b">
        <v>1</v>
      </c>
      <c r="AD1076" t="b">
        <v>1</v>
      </c>
      <c r="AE1076" t="b">
        <v>1</v>
      </c>
      <c r="AF1076" t="b">
        <v>0</v>
      </c>
      <c r="AG1076" t="b">
        <v>1</v>
      </c>
      <c r="AH1076" t="b">
        <v>1</v>
      </c>
      <c r="AI1076" t="b">
        <v>1</v>
      </c>
      <c r="AJ1076" t="b">
        <v>0</v>
      </c>
      <c r="AK1076" t="b">
        <v>0</v>
      </c>
      <c r="AL1076" t="s">
        <v>37193</v>
      </c>
      <c r="AM1076">
        <v>0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0</v>
      </c>
      <c r="AT1076">
        <v>1</v>
      </c>
      <c r="AU1076">
        <v>1</v>
      </c>
      <c r="AV1076">
        <v>1</v>
      </c>
      <c r="AW1076">
        <v>0</v>
      </c>
      <c r="AX1076">
        <v>0</v>
      </c>
      <c r="AY1076" t="str">
        <f t="shared" si="32"/>
        <v>011111011100</v>
      </c>
      <c r="AZ1076">
        <f t="shared" si="33"/>
        <v>8</v>
      </c>
    </row>
    <row r="1077" spans="1:52" x14ac:dyDescent="0.25">
      <c r="A1077">
        <v>192484</v>
      </c>
      <c r="B1077" t="s">
        <v>14063</v>
      </c>
      <c r="C1077" t="s">
        <v>14062</v>
      </c>
      <c r="D1077" t="s">
        <v>14064</v>
      </c>
      <c r="E1077" t="s">
        <v>14064</v>
      </c>
      <c r="F1077" t="s">
        <v>13940</v>
      </c>
      <c r="G1077" t="s">
        <v>13940</v>
      </c>
      <c r="H1077" t="s">
        <v>3777</v>
      </c>
      <c r="I1077" t="s">
        <v>3777</v>
      </c>
      <c r="J1077">
        <v>11550</v>
      </c>
      <c r="K1077">
        <v>11550</v>
      </c>
      <c r="L1077" t="s">
        <v>14065</v>
      </c>
      <c r="M1077" t="s">
        <v>14065</v>
      </c>
      <c r="N1077" t="s">
        <v>14066</v>
      </c>
      <c r="O1077" t="s">
        <v>0</v>
      </c>
      <c r="P1077">
        <v>36</v>
      </c>
      <c r="Q1077">
        <v>36</v>
      </c>
      <c r="R1077">
        <v>2</v>
      </c>
      <c r="S1077">
        <v>2</v>
      </c>
      <c r="T1077">
        <v>5164836259</v>
      </c>
      <c r="U1077">
        <v>5164836259</v>
      </c>
      <c r="V1077">
        <v>-73.629413999999997</v>
      </c>
      <c r="W1077" t="s">
        <v>0</v>
      </c>
      <c r="X1077">
        <v>40.707801000000003</v>
      </c>
      <c r="Y1077" t="s">
        <v>0</v>
      </c>
      <c r="Z1077" t="b">
        <v>0</v>
      </c>
      <c r="AA1077" t="b">
        <v>1</v>
      </c>
      <c r="AB1077" t="b">
        <v>1</v>
      </c>
      <c r="AC1077" t="b">
        <v>1</v>
      </c>
      <c r="AD1077" t="b">
        <v>1</v>
      </c>
      <c r="AE1077" t="b">
        <v>1</v>
      </c>
      <c r="AF1077" t="b">
        <v>0</v>
      </c>
      <c r="AG1077" t="b">
        <v>1</v>
      </c>
      <c r="AH1077" t="b">
        <v>1</v>
      </c>
      <c r="AI1077" t="b">
        <v>1</v>
      </c>
      <c r="AJ1077" t="b">
        <v>0</v>
      </c>
      <c r="AK1077" t="b">
        <v>0</v>
      </c>
      <c r="AL1077" t="s">
        <v>37193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0</v>
      </c>
      <c r="AT1077">
        <v>1</v>
      </c>
      <c r="AU1077">
        <v>1</v>
      </c>
      <c r="AV1077">
        <v>1</v>
      </c>
      <c r="AW1077">
        <v>0</v>
      </c>
      <c r="AX1077">
        <v>0</v>
      </c>
      <c r="AY1077" t="str">
        <f t="shared" si="32"/>
        <v>011111011100</v>
      </c>
      <c r="AZ1077">
        <f t="shared" si="33"/>
        <v>8</v>
      </c>
    </row>
    <row r="1078" spans="1:52" x14ac:dyDescent="0.25">
      <c r="A1078">
        <v>192563</v>
      </c>
      <c r="B1078" t="s">
        <v>14080</v>
      </c>
      <c r="C1078" t="s">
        <v>14079</v>
      </c>
      <c r="D1078" t="s">
        <v>14081</v>
      </c>
      <c r="E1078" t="s">
        <v>14081</v>
      </c>
      <c r="F1078" t="s">
        <v>11770</v>
      </c>
      <c r="G1078" t="s">
        <v>11770</v>
      </c>
      <c r="H1078" t="s">
        <v>3777</v>
      </c>
      <c r="I1078" t="s">
        <v>3777</v>
      </c>
      <c r="J1078" t="s">
        <v>14082</v>
      </c>
      <c r="K1078" t="s">
        <v>14082</v>
      </c>
      <c r="L1078" t="s">
        <v>14048</v>
      </c>
      <c r="M1078" t="s">
        <v>14048</v>
      </c>
      <c r="O1078" t="s">
        <v>0</v>
      </c>
      <c r="P1078">
        <v>36</v>
      </c>
      <c r="Q1078">
        <v>36</v>
      </c>
      <c r="R1078">
        <v>2</v>
      </c>
      <c r="S1078">
        <v>2</v>
      </c>
      <c r="T1078">
        <v>6312735112</v>
      </c>
      <c r="U1078">
        <v>6312735112</v>
      </c>
      <c r="V1078">
        <v>-73.237435000000005</v>
      </c>
      <c r="W1078" t="s">
        <v>0</v>
      </c>
      <c r="X1078">
        <v>40.778314999999999</v>
      </c>
      <c r="Y1078" t="s">
        <v>0</v>
      </c>
      <c r="Z1078" t="b">
        <v>0</v>
      </c>
      <c r="AA1078" t="b">
        <v>1</v>
      </c>
      <c r="AB1078" t="b">
        <v>1</v>
      </c>
      <c r="AC1078" t="b">
        <v>1</v>
      </c>
      <c r="AD1078" t="b">
        <v>1</v>
      </c>
      <c r="AE1078" t="b">
        <v>1</v>
      </c>
      <c r="AF1078" t="b">
        <v>0</v>
      </c>
      <c r="AG1078" t="b">
        <v>1</v>
      </c>
      <c r="AH1078" t="b">
        <v>1</v>
      </c>
      <c r="AI1078" t="b">
        <v>1</v>
      </c>
      <c r="AJ1078" t="b">
        <v>0</v>
      </c>
      <c r="AK1078" t="b">
        <v>0</v>
      </c>
      <c r="AL1078" t="s">
        <v>37193</v>
      </c>
      <c r="AM1078">
        <v>0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0</v>
      </c>
      <c r="AT1078">
        <v>1</v>
      </c>
      <c r="AU1078">
        <v>1</v>
      </c>
      <c r="AV1078">
        <v>1</v>
      </c>
      <c r="AW1078">
        <v>0</v>
      </c>
      <c r="AX1078">
        <v>0</v>
      </c>
      <c r="AY1078" t="str">
        <f t="shared" si="32"/>
        <v>011111011100</v>
      </c>
      <c r="AZ1078">
        <f t="shared" si="33"/>
        <v>8</v>
      </c>
    </row>
    <row r="1079" spans="1:52" x14ac:dyDescent="0.25">
      <c r="A1079">
        <v>192688</v>
      </c>
      <c r="B1079" t="s">
        <v>14086</v>
      </c>
      <c r="C1079" t="s">
        <v>14085</v>
      </c>
      <c r="D1079" t="s">
        <v>14087</v>
      </c>
      <c r="E1079" t="s">
        <v>14087</v>
      </c>
      <c r="F1079" t="s">
        <v>3776</v>
      </c>
      <c r="G1079" t="s">
        <v>3776</v>
      </c>
      <c r="H1079" t="s">
        <v>3777</v>
      </c>
      <c r="I1079" t="s">
        <v>3777</v>
      </c>
      <c r="J1079" t="s">
        <v>14088</v>
      </c>
      <c r="K1079" t="s">
        <v>14088</v>
      </c>
      <c r="L1079" t="s">
        <v>14089</v>
      </c>
      <c r="M1079" t="s">
        <v>14089</v>
      </c>
      <c r="O1079" t="s">
        <v>0</v>
      </c>
      <c r="P1079">
        <v>36</v>
      </c>
      <c r="Q1079">
        <v>36</v>
      </c>
      <c r="R1079">
        <v>2</v>
      </c>
      <c r="S1079">
        <v>2</v>
      </c>
      <c r="T1079">
        <v>2122473434</v>
      </c>
      <c r="U1079">
        <v>2122473434</v>
      </c>
      <c r="V1079">
        <v>-73.983749000000003</v>
      </c>
      <c r="W1079" t="s">
        <v>0</v>
      </c>
      <c r="X1079">
        <v>40.764350999999998</v>
      </c>
      <c r="Y1079" t="s">
        <v>0</v>
      </c>
      <c r="Z1079" t="b">
        <v>0</v>
      </c>
      <c r="AA1079" t="b">
        <v>1</v>
      </c>
      <c r="AB1079" t="b">
        <v>1</v>
      </c>
      <c r="AC1079" t="b">
        <v>1</v>
      </c>
      <c r="AD1079" t="b">
        <v>1</v>
      </c>
      <c r="AE1079" t="b">
        <v>1</v>
      </c>
      <c r="AF1079" t="b">
        <v>0</v>
      </c>
      <c r="AG1079" t="b">
        <v>1</v>
      </c>
      <c r="AH1079" t="b">
        <v>1</v>
      </c>
      <c r="AI1079" t="b">
        <v>1</v>
      </c>
      <c r="AJ1079" t="b">
        <v>0</v>
      </c>
      <c r="AK1079" t="b">
        <v>0</v>
      </c>
      <c r="AL1079" t="s">
        <v>37193</v>
      </c>
      <c r="AM1079">
        <v>0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0</v>
      </c>
      <c r="AT1079">
        <v>1</v>
      </c>
      <c r="AU1079">
        <v>1</v>
      </c>
      <c r="AV1079">
        <v>1</v>
      </c>
      <c r="AW1079">
        <v>0</v>
      </c>
      <c r="AX1079">
        <v>0</v>
      </c>
      <c r="AY1079" t="str">
        <f t="shared" si="32"/>
        <v>011111011100</v>
      </c>
      <c r="AZ1079">
        <f t="shared" si="33"/>
        <v>8</v>
      </c>
    </row>
    <row r="1080" spans="1:52" x14ac:dyDescent="0.25">
      <c r="A1080">
        <v>193201</v>
      </c>
      <c r="B1080" t="s">
        <v>14170</v>
      </c>
      <c r="C1080" t="s">
        <v>14169</v>
      </c>
      <c r="D1080" t="s">
        <v>14171</v>
      </c>
      <c r="E1080" t="s">
        <v>14171</v>
      </c>
      <c r="F1080" t="s">
        <v>4806</v>
      </c>
      <c r="G1080" t="s">
        <v>4806</v>
      </c>
      <c r="H1080" t="s">
        <v>3777</v>
      </c>
      <c r="I1080" t="s">
        <v>3777</v>
      </c>
      <c r="J1080" t="s">
        <v>13473</v>
      </c>
      <c r="K1080" t="s">
        <v>13473</v>
      </c>
      <c r="L1080" t="s">
        <v>14172</v>
      </c>
      <c r="M1080" t="s">
        <v>14172</v>
      </c>
      <c r="O1080" t="s">
        <v>0</v>
      </c>
      <c r="P1080">
        <v>36</v>
      </c>
      <c r="Q1080">
        <v>36</v>
      </c>
      <c r="R1080">
        <v>2</v>
      </c>
      <c r="S1080">
        <v>2</v>
      </c>
      <c r="T1080">
        <v>5187860855</v>
      </c>
      <c r="U1080">
        <v>5187860855</v>
      </c>
      <c r="V1080">
        <v>-73.790211999999997</v>
      </c>
      <c r="W1080" t="s">
        <v>0</v>
      </c>
      <c r="X1080">
        <v>42.680259999999997</v>
      </c>
      <c r="Y1080" t="s">
        <v>0</v>
      </c>
      <c r="Z1080" t="b">
        <v>0</v>
      </c>
      <c r="AA1080" t="b">
        <v>1</v>
      </c>
      <c r="AB1080" t="b">
        <v>1</v>
      </c>
      <c r="AC1080" t="b">
        <v>1</v>
      </c>
      <c r="AD1080" t="b">
        <v>1</v>
      </c>
      <c r="AE1080" t="b">
        <v>1</v>
      </c>
      <c r="AF1080" t="b">
        <v>0</v>
      </c>
      <c r="AG1080" t="b">
        <v>1</v>
      </c>
      <c r="AH1080" t="b">
        <v>1</v>
      </c>
      <c r="AI1080" t="b">
        <v>1</v>
      </c>
      <c r="AJ1080" t="b">
        <v>0</v>
      </c>
      <c r="AK1080" t="b">
        <v>0</v>
      </c>
      <c r="AL1080" t="s">
        <v>37193</v>
      </c>
      <c r="AM1080">
        <v>0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0</v>
      </c>
      <c r="AT1080">
        <v>1</v>
      </c>
      <c r="AU1080">
        <v>1</v>
      </c>
      <c r="AV1080">
        <v>1</v>
      </c>
      <c r="AW1080">
        <v>0</v>
      </c>
      <c r="AX1080">
        <v>0</v>
      </c>
      <c r="AY1080" t="str">
        <f t="shared" si="32"/>
        <v>011111011100</v>
      </c>
      <c r="AZ1080">
        <f t="shared" si="33"/>
        <v>8</v>
      </c>
    </row>
    <row r="1081" spans="1:52" x14ac:dyDescent="0.25">
      <c r="A1081">
        <v>193283</v>
      </c>
      <c r="B1081" t="s">
        <v>14180</v>
      </c>
      <c r="C1081" t="s">
        <v>14179</v>
      </c>
      <c r="D1081" t="s">
        <v>14181</v>
      </c>
      <c r="E1081" t="s">
        <v>14181</v>
      </c>
      <c r="F1081" t="s">
        <v>14182</v>
      </c>
      <c r="G1081" t="s">
        <v>14182</v>
      </c>
      <c r="H1081" t="s">
        <v>3777</v>
      </c>
      <c r="I1081" t="s">
        <v>3777</v>
      </c>
      <c r="J1081" t="s">
        <v>14183</v>
      </c>
      <c r="K1081" t="s">
        <v>14183</v>
      </c>
      <c r="L1081" t="s">
        <v>14184</v>
      </c>
      <c r="M1081" t="s">
        <v>14184</v>
      </c>
      <c r="N1081" t="s">
        <v>14185</v>
      </c>
      <c r="O1081" t="s">
        <v>14186</v>
      </c>
      <c r="P1081">
        <v>36</v>
      </c>
      <c r="Q1081">
        <v>36</v>
      </c>
      <c r="R1081">
        <v>2</v>
      </c>
      <c r="S1081">
        <v>2</v>
      </c>
      <c r="T1081">
        <v>3157925400</v>
      </c>
      <c r="U1081">
        <v>3157925400</v>
      </c>
      <c r="V1081">
        <v>-75.217196999999999</v>
      </c>
      <c r="W1081" t="s">
        <v>0</v>
      </c>
      <c r="X1081">
        <v>43.077384000000002</v>
      </c>
      <c r="Y1081" t="s">
        <v>0</v>
      </c>
      <c r="Z1081" t="b">
        <v>0</v>
      </c>
      <c r="AA1081" t="b">
        <v>1</v>
      </c>
      <c r="AB1081" t="b">
        <v>1</v>
      </c>
      <c r="AC1081" t="b">
        <v>1</v>
      </c>
      <c r="AD1081" t="b">
        <v>1</v>
      </c>
      <c r="AE1081" t="b">
        <v>1</v>
      </c>
      <c r="AF1081" t="b">
        <v>0</v>
      </c>
      <c r="AG1081" t="b">
        <v>1</v>
      </c>
      <c r="AH1081" t="b">
        <v>1</v>
      </c>
      <c r="AI1081" t="b">
        <v>1</v>
      </c>
      <c r="AJ1081" t="b">
        <v>0</v>
      </c>
      <c r="AK1081" t="b">
        <v>0</v>
      </c>
      <c r="AL1081" t="s">
        <v>37193</v>
      </c>
      <c r="AM1081">
        <v>0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0</v>
      </c>
      <c r="AT1081">
        <v>1</v>
      </c>
      <c r="AU1081">
        <v>1</v>
      </c>
      <c r="AV1081">
        <v>1</v>
      </c>
      <c r="AW1081">
        <v>0</v>
      </c>
      <c r="AX1081">
        <v>0</v>
      </c>
      <c r="AY1081" t="str">
        <f t="shared" si="32"/>
        <v>011111011100</v>
      </c>
      <c r="AZ1081">
        <f t="shared" si="33"/>
        <v>8</v>
      </c>
    </row>
    <row r="1082" spans="1:52" x14ac:dyDescent="0.25">
      <c r="A1082">
        <v>194435</v>
      </c>
      <c r="B1082" t="s">
        <v>14370</v>
      </c>
      <c r="C1082" t="s">
        <v>13671</v>
      </c>
      <c r="D1082" t="s">
        <v>14371</v>
      </c>
      <c r="E1082" t="s">
        <v>14371</v>
      </c>
      <c r="F1082" t="s">
        <v>14372</v>
      </c>
      <c r="G1082" t="s">
        <v>14372</v>
      </c>
      <c r="H1082" t="s">
        <v>3777</v>
      </c>
      <c r="I1082" t="s">
        <v>3777</v>
      </c>
      <c r="J1082">
        <v>14224</v>
      </c>
      <c r="K1082">
        <v>14224</v>
      </c>
      <c r="L1082" t="s">
        <v>13674</v>
      </c>
      <c r="M1082" t="s">
        <v>13674</v>
      </c>
      <c r="O1082" t="s">
        <v>0</v>
      </c>
      <c r="P1082">
        <v>36</v>
      </c>
      <c r="Q1082">
        <v>36</v>
      </c>
      <c r="R1082">
        <v>2</v>
      </c>
      <c r="S1082">
        <v>2</v>
      </c>
      <c r="T1082">
        <v>7166758205</v>
      </c>
      <c r="U1082">
        <v>7166758205</v>
      </c>
      <c r="V1082">
        <v>-78.754766000000004</v>
      </c>
      <c r="W1082" t="s">
        <v>0</v>
      </c>
      <c r="X1082">
        <v>42.828946000000002</v>
      </c>
      <c r="Y1082" t="s">
        <v>0</v>
      </c>
      <c r="Z1082" t="b">
        <v>0</v>
      </c>
      <c r="AA1082" t="b">
        <v>1</v>
      </c>
      <c r="AB1082" t="b">
        <v>1</v>
      </c>
      <c r="AC1082" t="b">
        <v>1</v>
      </c>
      <c r="AD1082" t="b">
        <v>1</v>
      </c>
      <c r="AE1082" t="b">
        <v>1</v>
      </c>
      <c r="AF1082" t="b">
        <v>0</v>
      </c>
      <c r="AG1082" t="b">
        <v>1</v>
      </c>
      <c r="AH1082" t="b">
        <v>1</v>
      </c>
      <c r="AI1082" t="b">
        <v>1</v>
      </c>
      <c r="AJ1082" t="b">
        <v>0</v>
      </c>
      <c r="AK1082" t="b">
        <v>0</v>
      </c>
      <c r="AL1082" t="s">
        <v>37193</v>
      </c>
      <c r="AM1082">
        <v>0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0</v>
      </c>
      <c r="AT1082">
        <v>1</v>
      </c>
      <c r="AU1082">
        <v>1</v>
      </c>
      <c r="AV1082">
        <v>1</v>
      </c>
      <c r="AW1082">
        <v>0</v>
      </c>
      <c r="AX1082">
        <v>0</v>
      </c>
      <c r="AY1082" t="str">
        <f t="shared" si="32"/>
        <v>011111011100</v>
      </c>
      <c r="AZ1082">
        <f t="shared" si="33"/>
        <v>8</v>
      </c>
    </row>
    <row r="1083" spans="1:52" x14ac:dyDescent="0.25">
      <c r="A1083">
        <v>196255</v>
      </c>
      <c r="B1083" t="s">
        <v>14764</v>
      </c>
      <c r="C1083" t="s">
        <v>14763</v>
      </c>
      <c r="D1083" t="s">
        <v>14765</v>
      </c>
      <c r="E1083" t="s">
        <v>14765</v>
      </c>
      <c r="F1083" t="s">
        <v>13437</v>
      </c>
      <c r="G1083" t="s">
        <v>13437</v>
      </c>
      <c r="H1083" t="s">
        <v>3777</v>
      </c>
      <c r="I1083" t="s">
        <v>3777</v>
      </c>
      <c r="J1083" t="s">
        <v>14766</v>
      </c>
      <c r="K1083" t="s">
        <v>14766</v>
      </c>
      <c r="L1083" t="s">
        <v>14767</v>
      </c>
      <c r="M1083" t="s">
        <v>14767</v>
      </c>
      <c r="O1083" t="s">
        <v>0</v>
      </c>
      <c r="P1083">
        <v>36</v>
      </c>
      <c r="Q1083">
        <v>36</v>
      </c>
      <c r="R1083">
        <v>2</v>
      </c>
      <c r="S1083">
        <v>2</v>
      </c>
      <c r="T1083">
        <v>7182701000</v>
      </c>
      <c r="U1083">
        <v>7182701000</v>
      </c>
      <c r="V1083">
        <v>-73.943826999999999</v>
      </c>
      <c r="W1083" t="s">
        <v>0</v>
      </c>
      <c r="X1083">
        <v>40.655282999999997</v>
      </c>
      <c r="Y1083" t="s">
        <v>0</v>
      </c>
      <c r="Z1083" t="b">
        <v>0</v>
      </c>
      <c r="AA1083" t="b">
        <v>1</v>
      </c>
      <c r="AB1083" t="b">
        <v>1</v>
      </c>
      <c r="AC1083" t="b">
        <v>1</v>
      </c>
      <c r="AD1083" t="b">
        <v>1</v>
      </c>
      <c r="AE1083" t="b">
        <v>1</v>
      </c>
      <c r="AF1083" t="b">
        <v>0</v>
      </c>
      <c r="AG1083" t="b">
        <v>1</v>
      </c>
      <c r="AH1083" t="b">
        <v>1</v>
      </c>
      <c r="AI1083" t="b">
        <v>1</v>
      </c>
      <c r="AJ1083" t="b">
        <v>0</v>
      </c>
      <c r="AK1083" t="b">
        <v>0</v>
      </c>
      <c r="AL1083" t="s">
        <v>37193</v>
      </c>
      <c r="AM1083">
        <v>0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0</v>
      </c>
      <c r="AT1083">
        <v>1</v>
      </c>
      <c r="AU1083">
        <v>1</v>
      </c>
      <c r="AV1083">
        <v>1</v>
      </c>
      <c r="AW1083">
        <v>0</v>
      </c>
      <c r="AX1083">
        <v>0</v>
      </c>
      <c r="AY1083" t="str">
        <f t="shared" si="32"/>
        <v>011111011100</v>
      </c>
      <c r="AZ1083">
        <f t="shared" si="33"/>
        <v>8</v>
      </c>
    </row>
    <row r="1084" spans="1:52" x14ac:dyDescent="0.25">
      <c r="A1084">
        <v>196565</v>
      </c>
      <c r="B1084" t="s">
        <v>14812</v>
      </c>
      <c r="C1084" t="s">
        <v>14811</v>
      </c>
      <c r="D1084" t="s">
        <v>14813</v>
      </c>
      <c r="E1084" t="s">
        <v>14813</v>
      </c>
      <c r="F1084" t="s">
        <v>14814</v>
      </c>
      <c r="G1084" t="s">
        <v>14814</v>
      </c>
      <c r="H1084" t="s">
        <v>3777</v>
      </c>
      <c r="I1084" t="s">
        <v>3777</v>
      </c>
      <c r="J1084" t="s">
        <v>14815</v>
      </c>
      <c r="K1084" t="s">
        <v>14815</v>
      </c>
      <c r="L1084" t="s">
        <v>14816</v>
      </c>
      <c r="M1084" t="s">
        <v>14816</v>
      </c>
      <c r="N1084" t="s">
        <v>14817</v>
      </c>
      <c r="O1084" t="s">
        <v>14818</v>
      </c>
      <c r="P1084">
        <v>36</v>
      </c>
      <c r="Q1084">
        <v>36</v>
      </c>
      <c r="R1084">
        <v>2</v>
      </c>
      <c r="S1084">
        <v>2</v>
      </c>
      <c r="T1084">
        <v>6078448211</v>
      </c>
      <c r="U1084">
        <v>6078448211</v>
      </c>
      <c r="V1084">
        <v>-76.287586000000005</v>
      </c>
      <c r="W1084" t="s">
        <v>0</v>
      </c>
      <c r="X1084">
        <v>42.502006000000002</v>
      </c>
      <c r="Y1084" t="s">
        <v>0</v>
      </c>
      <c r="Z1084" t="b">
        <v>0</v>
      </c>
      <c r="AA1084" t="b">
        <v>1</v>
      </c>
      <c r="AB1084" t="b">
        <v>1</v>
      </c>
      <c r="AC1084" t="b">
        <v>1</v>
      </c>
      <c r="AD1084" t="b">
        <v>1</v>
      </c>
      <c r="AE1084" t="b">
        <v>1</v>
      </c>
      <c r="AF1084" t="b">
        <v>0</v>
      </c>
      <c r="AG1084" t="b">
        <v>1</v>
      </c>
      <c r="AH1084" t="b">
        <v>1</v>
      </c>
      <c r="AI1084" t="b">
        <v>1</v>
      </c>
      <c r="AJ1084" t="b">
        <v>0</v>
      </c>
      <c r="AK1084" t="b">
        <v>0</v>
      </c>
      <c r="AL1084" t="s">
        <v>37193</v>
      </c>
      <c r="AM1084">
        <v>0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0</v>
      </c>
      <c r="AT1084">
        <v>1</v>
      </c>
      <c r="AU1084">
        <v>1</v>
      </c>
      <c r="AV1084">
        <v>1</v>
      </c>
      <c r="AW1084">
        <v>0</v>
      </c>
      <c r="AX1084">
        <v>0</v>
      </c>
      <c r="AY1084" t="str">
        <f t="shared" si="32"/>
        <v>011111011100</v>
      </c>
      <c r="AZ1084">
        <f t="shared" si="33"/>
        <v>8</v>
      </c>
    </row>
    <row r="1085" spans="1:52" x14ac:dyDescent="0.25">
      <c r="A1085">
        <v>197142</v>
      </c>
      <c r="B1085" t="s">
        <v>14886</v>
      </c>
      <c r="C1085" t="s">
        <v>14885</v>
      </c>
      <c r="D1085" t="s">
        <v>14887</v>
      </c>
      <c r="E1085" t="s">
        <v>14887</v>
      </c>
      <c r="F1085" t="s">
        <v>13563</v>
      </c>
      <c r="G1085" t="s">
        <v>13563</v>
      </c>
      <c r="H1085" t="s">
        <v>3777</v>
      </c>
      <c r="I1085" t="s">
        <v>3777</v>
      </c>
      <c r="J1085" t="s">
        <v>14888</v>
      </c>
      <c r="K1085" t="s">
        <v>14888</v>
      </c>
      <c r="L1085" t="s">
        <v>14889</v>
      </c>
      <c r="M1085" t="s">
        <v>14889</v>
      </c>
      <c r="N1085" t="s">
        <v>14890</v>
      </c>
      <c r="O1085" t="s">
        <v>0</v>
      </c>
      <c r="P1085">
        <v>36</v>
      </c>
      <c r="Q1085">
        <v>36</v>
      </c>
      <c r="R1085">
        <v>2</v>
      </c>
      <c r="S1085">
        <v>2</v>
      </c>
      <c r="T1085">
        <v>7168960700</v>
      </c>
      <c r="U1085">
        <v>7168960700</v>
      </c>
      <c r="V1085">
        <v>-78.795665999999997</v>
      </c>
      <c r="W1085" t="s">
        <v>0</v>
      </c>
      <c r="X1085">
        <v>42.913044999999997</v>
      </c>
      <c r="Y1085" t="s">
        <v>0</v>
      </c>
      <c r="Z1085" t="b">
        <v>0</v>
      </c>
      <c r="AA1085" t="b">
        <v>1</v>
      </c>
      <c r="AB1085" t="b">
        <v>1</v>
      </c>
      <c r="AC1085" t="b">
        <v>1</v>
      </c>
      <c r="AD1085" t="b">
        <v>1</v>
      </c>
      <c r="AE1085" t="b">
        <v>1</v>
      </c>
      <c r="AF1085" t="b">
        <v>0</v>
      </c>
      <c r="AG1085" t="b">
        <v>1</v>
      </c>
      <c r="AH1085" t="b">
        <v>1</v>
      </c>
      <c r="AI1085" t="b">
        <v>1</v>
      </c>
      <c r="AJ1085" t="b">
        <v>0</v>
      </c>
      <c r="AK1085" t="b">
        <v>0</v>
      </c>
      <c r="AL1085" t="s">
        <v>37193</v>
      </c>
      <c r="AM1085">
        <v>0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0</v>
      </c>
      <c r="AT1085">
        <v>1</v>
      </c>
      <c r="AU1085">
        <v>1</v>
      </c>
      <c r="AV1085">
        <v>1</v>
      </c>
      <c r="AW1085">
        <v>0</v>
      </c>
      <c r="AX1085">
        <v>0</v>
      </c>
      <c r="AY1085" t="str">
        <f t="shared" si="32"/>
        <v>011111011100</v>
      </c>
      <c r="AZ1085">
        <f t="shared" si="33"/>
        <v>8</v>
      </c>
    </row>
    <row r="1086" spans="1:52" x14ac:dyDescent="0.25">
      <c r="A1086">
        <v>198075</v>
      </c>
      <c r="B1086" t="s">
        <v>15036</v>
      </c>
      <c r="C1086" t="s">
        <v>15035</v>
      </c>
      <c r="D1086" t="s">
        <v>15037</v>
      </c>
      <c r="E1086" t="s">
        <v>15037</v>
      </c>
      <c r="F1086" t="s">
        <v>14973</v>
      </c>
      <c r="G1086" t="s">
        <v>14973</v>
      </c>
      <c r="H1086" t="s">
        <v>14968</v>
      </c>
      <c r="I1086" t="s">
        <v>14968</v>
      </c>
      <c r="J1086">
        <v>28262</v>
      </c>
      <c r="K1086">
        <v>28262</v>
      </c>
      <c r="L1086" t="s">
        <v>15038</v>
      </c>
      <c r="M1086" t="s">
        <v>15038</v>
      </c>
      <c r="O1086" t="s">
        <v>0</v>
      </c>
      <c r="P1086">
        <v>37</v>
      </c>
      <c r="Q1086">
        <v>37</v>
      </c>
      <c r="R1086">
        <v>5</v>
      </c>
      <c r="S1086">
        <v>5</v>
      </c>
      <c r="T1086">
        <v>7045478600</v>
      </c>
      <c r="U1086">
        <v>7045478600</v>
      </c>
      <c r="V1086">
        <v>-80.740616000000003</v>
      </c>
      <c r="W1086" t="s">
        <v>0</v>
      </c>
      <c r="X1086">
        <v>35.327013000000001</v>
      </c>
      <c r="Y1086" t="s">
        <v>0</v>
      </c>
      <c r="Z1086" t="b">
        <v>0</v>
      </c>
      <c r="AA1086" t="b">
        <v>1</v>
      </c>
      <c r="AB1086" t="b">
        <v>1</v>
      </c>
      <c r="AC1086" t="b">
        <v>1</v>
      </c>
      <c r="AD1086" t="b">
        <v>1</v>
      </c>
      <c r="AE1086" t="b">
        <v>1</v>
      </c>
      <c r="AF1086" t="b">
        <v>0</v>
      </c>
      <c r="AG1086" t="b">
        <v>1</v>
      </c>
      <c r="AH1086" t="b">
        <v>1</v>
      </c>
      <c r="AI1086" t="b">
        <v>1</v>
      </c>
      <c r="AJ1086" t="b">
        <v>0</v>
      </c>
      <c r="AK1086" t="b">
        <v>0</v>
      </c>
      <c r="AL1086" t="s">
        <v>37193</v>
      </c>
      <c r="AM1086">
        <v>0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0</v>
      </c>
      <c r="AT1086">
        <v>1</v>
      </c>
      <c r="AU1086">
        <v>1</v>
      </c>
      <c r="AV1086">
        <v>1</v>
      </c>
      <c r="AW1086">
        <v>0</v>
      </c>
      <c r="AX1086">
        <v>0</v>
      </c>
      <c r="AY1086" t="str">
        <f t="shared" si="32"/>
        <v>011111011100</v>
      </c>
      <c r="AZ1086">
        <f t="shared" si="33"/>
        <v>8</v>
      </c>
    </row>
    <row r="1087" spans="1:52" x14ac:dyDescent="0.25">
      <c r="A1087">
        <v>199272</v>
      </c>
      <c r="B1087" t="s">
        <v>15451</v>
      </c>
      <c r="C1087" t="s">
        <v>15450</v>
      </c>
      <c r="D1087" t="s">
        <v>15452</v>
      </c>
      <c r="E1087" t="s">
        <v>15452</v>
      </c>
      <c r="F1087" t="s">
        <v>15333</v>
      </c>
      <c r="G1087" t="s">
        <v>15333</v>
      </c>
      <c r="H1087" t="s">
        <v>14968</v>
      </c>
      <c r="I1087" t="s">
        <v>14968</v>
      </c>
      <c r="J1087" t="s">
        <v>15453</v>
      </c>
      <c r="K1087" t="s">
        <v>15453</v>
      </c>
      <c r="L1087" t="s">
        <v>15454</v>
      </c>
      <c r="M1087" t="s">
        <v>15454</v>
      </c>
      <c r="N1087" t="s">
        <v>15455</v>
      </c>
      <c r="O1087" t="s">
        <v>15456</v>
      </c>
      <c r="P1087">
        <v>37</v>
      </c>
      <c r="Q1087">
        <v>37</v>
      </c>
      <c r="R1087">
        <v>5</v>
      </c>
      <c r="S1087">
        <v>5</v>
      </c>
      <c r="T1087">
        <v>9195082000</v>
      </c>
      <c r="U1087">
        <v>9195082000</v>
      </c>
      <c r="V1087">
        <v>-78.636792999999997</v>
      </c>
      <c r="W1087" t="s">
        <v>0</v>
      </c>
      <c r="X1087">
        <v>35.789104999999999</v>
      </c>
      <c r="Y1087" t="s">
        <v>0</v>
      </c>
      <c r="Z1087" t="b">
        <v>0</v>
      </c>
      <c r="AA1087" t="b">
        <v>1</v>
      </c>
      <c r="AB1087" t="b">
        <v>1</v>
      </c>
      <c r="AC1087" t="b">
        <v>1</v>
      </c>
      <c r="AD1087" t="b">
        <v>1</v>
      </c>
      <c r="AE1087" t="b">
        <v>1</v>
      </c>
      <c r="AF1087" t="b">
        <v>0</v>
      </c>
      <c r="AG1087" t="b">
        <v>1</v>
      </c>
      <c r="AH1087" t="b">
        <v>1</v>
      </c>
      <c r="AI1087" t="b">
        <v>1</v>
      </c>
      <c r="AJ1087" t="b">
        <v>0</v>
      </c>
      <c r="AK1087" t="b">
        <v>0</v>
      </c>
      <c r="AL1087" t="s">
        <v>37193</v>
      </c>
      <c r="AM1087">
        <v>0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0</v>
      </c>
      <c r="AT1087">
        <v>1</v>
      </c>
      <c r="AU1087">
        <v>1</v>
      </c>
      <c r="AV1087">
        <v>1</v>
      </c>
      <c r="AW1087">
        <v>0</v>
      </c>
      <c r="AX1087">
        <v>0</v>
      </c>
      <c r="AY1087" t="str">
        <f t="shared" si="32"/>
        <v>011111011100</v>
      </c>
      <c r="AZ1087">
        <f t="shared" si="33"/>
        <v>8</v>
      </c>
    </row>
    <row r="1088" spans="1:52" x14ac:dyDescent="0.25">
      <c r="A1088">
        <v>199582</v>
      </c>
      <c r="B1088" t="s">
        <v>15530</v>
      </c>
      <c r="C1088" t="s">
        <v>15529</v>
      </c>
      <c r="D1088" t="s">
        <v>15531</v>
      </c>
      <c r="E1088" t="s">
        <v>15531</v>
      </c>
      <c r="F1088" t="s">
        <v>15333</v>
      </c>
      <c r="G1088" t="s">
        <v>15333</v>
      </c>
      <c r="H1088" t="s">
        <v>14968</v>
      </c>
      <c r="I1088" t="s">
        <v>14968</v>
      </c>
      <c r="J1088" t="s">
        <v>15532</v>
      </c>
      <c r="K1088" t="s">
        <v>15532</v>
      </c>
      <c r="L1088" t="s">
        <v>15533</v>
      </c>
      <c r="M1088" t="s">
        <v>15533</v>
      </c>
      <c r="N1088" t="s">
        <v>15534</v>
      </c>
      <c r="O1088" t="s">
        <v>15535</v>
      </c>
      <c r="P1088">
        <v>37</v>
      </c>
      <c r="Q1088">
        <v>37</v>
      </c>
      <c r="R1088">
        <v>5</v>
      </c>
      <c r="S1088">
        <v>5</v>
      </c>
      <c r="T1088">
        <v>9195164000</v>
      </c>
      <c r="U1088">
        <v>9195164000</v>
      </c>
      <c r="V1088">
        <v>-78.621806000000007</v>
      </c>
      <c r="W1088" t="s">
        <v>0</v>
      </c>
      <c r="X1088">
        <v>35.785032000000001</v>
      </c>
      <c r="Y1088" t="s">
        <v>0</v>
      </c>
      <c r="Z1088" t="b">
        <v>0</v>
      </c>
      <c r="AA1088" t="b">
        <v>1</v>
      </c>
      <c r="AB1088" t="b">
        <v>1</v>
      </c>
      <c r="AC1088" t="b">
        <v>1</v>
      </c>
      <c r="AD1088" t="b">
        <v>1</v>
      </c>
      <c r="AE1088" t="b">
        <v>1</v>
      </c>
      <c r="AF1088" t="b">
        <v>0</v>
      </c>
      <c r="AG1088" t="b">
        <v>1</v>
      </c>
      <c r="AH1088" t="b">
        <v>1</v>
      </c>
      <c r="AI1088" t="b">
        <v>1</v>
      </c>
      <c r="AJ1088" t="b">
        <v>0</v>
      </c>
      <c r="AK1088" t="b">
        <v>0</v>
      </c>
      <c r="AL1088" t="s">
        <v>37193</v>
      </c>
      <c r="AM1088">
        <v>0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0</v>
      </c>
      <c r="AT1088">
        <v>1</v>
      </c>
      <c r="AU1088">
        <v>1</v>
      </c>
      <c r="AV1088">
        <v>1</v>
      </c>
      <c r="AW1088">
        <v>0</v>
      </c>
      <c r="AX1088">
        <v>0</v>
      </c>
      <c r="AY1088" t="str">
        <f t="shared" si="32"/>
        <v>011111011100</v>
      </c>
      <c r="AZ1088">
        <f t="shared" si="33"/>
        <v>8</v>
      </c>
    </row>
    <row r="1089" spans="1:52" x14ac:dyDescent="0.25">
      <c r="A1089">
        <v>199698</v>
      </c>
      <c r="B1089" t="s">
        <v>15559</v>
      </c>
      <c r="C1089" t="s">
        <v>15558</v>
      </c>
      <c r="D1089" t="s">
        <v>15560</v>
      </c>
      <c r="E1089" t="s">
        <v>15560</v>
      </c>
      <c r="F1089" t="s">
        <v>15561</v>
      </c>
      <c r="G1089" t="s">
        <v>15561</v>
      </c>
      <c r="H1089" t="s">
        <v>14968</v>
      </c>
      <c r="I1089" t="s">
        <v>14968</v>
      </c>
      <c r="J1089">
        <v>28352</v>
      </c>
      <c r="K1089">
        <v>28352</v>
      </c>
      <c r="L1089" t="s">
        <v>15562</v>
      </c>
      <c r="M1089" t="s">
        <v>15562</v>
      </c>
      <c r="O1089" t="s">
        <v>0</v>
      </c>
      <c r="P1089">
        <v>37</v>
      </c>
      <c r="Q1089">
        <v>37</v>
      </c>
      <c r="R1089">
        <v>5</v>
      </c>
      <c r="S1089">
        <v>5</v>
      </c>
      <c r="T1089">
        <v>9102775000</v>
      </c>
      <c r="U1089">
        <v>9102775000</v>
      </c>
      <c r="V1089">
        <v>-79.478385000000003</v>
      </c>
      <c r="W1089" t="s">
        <v>0</v>
      </c>
      <c r="X1089">
        <v>34.746282999999998</v>
      </c>
      <c r="Y1089" t="s">
        <v>0</v>
      </c>
      <c r="Z1089" t="b">
        <v>0</v>
      </c>
      <c r="AA1089" t="b">
        <v>1</v>
      </c>
      <c r="AB1089" t="b">
        <v>1</v>
      </c>
      <c r="AC1089" t="b">
        <v>1</v>
      </c>
      <c r="AD1089" t="b">
        <v>1</v>
      </c>
      <c r="AE1089" t="b">
        <v>1</v>
      </c>
      <c r="AF1089" t="b">
        <v>0</v>
      </c>
      <c r="AG1089" t="b">
        <v>1</v>
      </c>
      <c r="AH1089" t="b">
        <v>1</v>
      </c>
      <c r="AI1089" t="b">
        <v>1</v>
      </c>
      <c r="AJ1089" t="b">
        <v>0</v>
      </c>
      <c r="AK1089" t="b">
        <v>0</v>
      </c>
      <c r="AL1089" t="s">
        <v>37193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0</v>
      </c>
      <c r="AT1089">
        <v>1</v>
      </c>
      <c r="AU1089">
        <v>1</v>
      </c>
      <c r="AV1089">
        <v>1</v>
      </c>
      <c r="AW1089">
        <v>0</v>
      </c>
      <c r="AX1089">
        <v>0</v>
      </c>
      <c r="AY1089" t="str">
        <f t="shared" si="32"/>
        <v>011111011100</v>
      </c>
      <c r="AZ1089">
        <f t="shared" si="33"/>
        <v>8</v>
      </c>
    </row>
    <row r="1090" spans="1:52" x14ac:dyDescent="0.25">
      <c r="A1090">
        <v>200244</v>
      </c>
      <c r="B1090" t="s">
        <v>15739</v>
      </c>
      <c r="C1090" t="s">
        <v>15738</v>
      </c>
      <c r="D1090" t="s">
        <v>15740</v>
      </c>
      <c r="E1090" t="s">
        <v>15740</v>
      </c>
      <c r="F1090" t="s">
        <v>15683</v>
      </c>
      <c r="G1090" t="s">
        <v>15683</v>
      </c>
      <c r="H1090" t="s">
        <v>15678</v>
      </c>
      <c r="I1090" t="s">
        <v>15678</v>
      </c>
      <c r="J1090" t="s">
        <v>15741</v>
      </c>
      <c r="K1090" t="s">
        <v>15741</v>
      </c>
      <c r="L1090" t="s">
        <v>15742</v>
      </c>
      <c r="M1090" t="s">
        <v>15742</v>
      </c>
      <c r="O1090" t="s">
        <v>0</v>
      </c>
      <c r="P1090">
        <v>38</v>
      </c>
      <c r="Q1090">
        <v>38</v>
      </c>
      <c r="R1090">
        <v>4</v>
      </c>
      <c r="S1090">
        <v>4</v>
      </c>
      <c r="T1090">
        <v>7013236271</v>
      </c>
      <c r="U1090">
        <v>7013236271</v>
      </c>
      <c r="V1090">
        <v>-100.781875</v>
      </c>
      <c r="W1090" t="s">
        <v>0</v>
      </c>
      <c r="X1090">
        <v>46.809910000000002</v>
      </c>
      <c r="Y1090" t="s">
        <v>0</v>
      </c>
      <c r="Z1090" t="b">
        <v>0</v>
      </c>
      <c r="AA1090" t="b">
        <v>1</v>
      </c>
      <c r="AB1090" t="b">
        <v>1</v>
      </c>
      <c r="AC1090" t="b">
        <v>1</v>
      </c>
      <c r="AD1090" t="b">
        <v>1</v>
      </c>
      <c r="AE1090" t="b">
        <v>1</v>
      </c>
      <c r="AF1090" t="b">
        <v>0</v>
      </c>
      <c r="AG1090" t="b">
        <v>1</v>
      </c>
      <c r="AH1090" t="b">
        <v>1</v>
      </c>
      <c r="AI1090" t="b">
        <v>1</v>
      </c>
      <c r="AJ1090" t="b">
        <v>0</v>
      </c>
      <c r="AK1090" t="b">
        <v>0</v>
      </c>
      <c r="AL1090" t="s">
        <v>37193</v>
      </c>
      <c r="AM1090">
        <v>0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0</v>
      </c>
      <c r="AT1090">
        <v>1</v>
      </c>
      <c r="AU1090">
        <v>1</v>
      </c>
      <c r="AV1090">
        <v>1</v>
      </c>
      <c r="AW1090">
        <v>0</v>
      </c>
      <c r="AX1090">
        <v>0</v>
      </c>
      <c r="AY1090" t="str">
        <f t="shared" si="32"/>
        <v>011111011100</v>
      </c>
      <c r="AZ1090">
        <f t="shared" si="33"/>
        <v>8</v>
      </c>
    </row>
    <row r="1091" spans="1:52" x14ac:dyDescent="0.25">
      <c r="A1091">
        <v>201016</v>
      </c>
      <c r="B1091" t="s">
        <v>15889</v>
      </c>
      <c r="C1091" t="s">
        <v>11226</v>
      </c>
      <c r="D1091" t="s">
        <v>15890</v>
      </c>
      <c r="E1091" t="s">
        <v>15890</v>
      </c>
      <c r="F1091" t="s">
        <v>15831</v>
      </c>
      <c r="G1091" t="s">
        <v>15831</v>
      </c>
      <c r="H1091" t="s">
        <v>15825</v>
      </c>
      <c r="I1091" t="s">
        <v>15825</v>
      </c>
      <c r="J1091">
        <v>45202</v>
      </c>
      <c r="K1091">
        <v>45202</v>
      </c>
      <c r="L1091" t="s">
        <v>11229</v>
      </c>
      <c r="M1091" t="s">
        <v>11229</v>
      </c>
      <c r="N1091" t="s">
        <v>15891</v>
      </c>
      <c r="O1091" t="s">
        <v>0</v>
      </c>
      <c r="P1091">
        <v>39</v>
      </c>
      <c r="Q1091">
        <v>39</v>
      </c>
      <c r="R1091">
        <v>3</v>
      </c>
      <c r="S1091">
        <v>3</v>
      </c>
      <c r="T1091">
        <v>5132414338</v>
      </c>
      <c r="U1091">
        <v>5132414338</v>
      </c>
      <c r="V1091">
        <v>-84.510763999999995</v>
      </c>
      <c r="W1091" t="s">
        <v>0</v>
      </c>
      <c r="X1091">
        <v>39.103991000000001</v>
      </c>
      <c r="Y1091" t="s">
        <v>0</v>
      </c>
      <c r="Z1091" t="b">
        <v>0</v>
      </c>
      <c r="AA1091" t="b">
        <v>1</v>
      </c>
      <c r="AB1091" t="b">
        <v>1</v>
      </c>
      <c r="AC1091" t="b">
        <v>1</v>
      </c>
      <c r="AD1091" t="b">
        <v>1</v>
      </c>
      <c r="AE1091" t="b">
        <v>1</v>
      </c>
      <c r="AF1091" t="b">
        <v>0</v>
      </c>
      <c r="AG1091" t="b">
        <v>1</v>
      </c>
      <c r="AH1091" t="b">
        <v>1</v>
      </c>
      <c r="AI1091" t="b">
        <v>1</v>
      </c>
      <c r="AJ1091" t="b">
        <v>0</v>
      </c>
      <c r="AK1091" t="b">
        <v>0</v>
      </c>
      <c r="AL1091" t="s">
        <v>37193</v>
      </c>
      <c r="AM1091">
        <v>0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0</v>
      </c>
      <c r="AT1091">
        <v>1</v>
      </c>
      <c r="AU1091">
        <v>1</v>
      </c>
      <c r="AV1091">
        <v>1</v>
      </c>
      <c r="AW1091">
        <v>0</v>
      </c>
      <c r="AX1091">
        <v>0</v>
      </c>
      <c r="AY1091" t="str">
        <f t="shared" ref="AY1091:AY1154" si="34">CONCATENATE(AM1091,AN1091,AO1091,AP1091,AQ1091,AR1091,AS1091,AT1091,AU1091,AV1091,AW1091,AX1091)</f>
        <v>011111011100</v>
      </c>
      <c r="AZ1091">
        <f t="shared" ref="AZ1091:AZ1154" si="35">SUM(AM1091:AX1091)</f>
        <v>8</v>
      </c>
    </row>
    <row r="1092" spans="1:52" x14ac:dyDescent="0.25">
      <c r="A1092">
        <v>201469</v>
      </c>
      <c r="B1092" t="s">
        <v>15972</v>
      </c>
      <c r="C1092" t="s">
        <v>15971</v>
      </c>
      <c r="D1092" t="s">
        <v>15973</v>
      </c>
      <c r="E1092" t="s">
        <v>15973</v>
      </c>
      <c r="F1092" t="s">
        <v>15974</v>
      </c>
      <c r="G1092" t="s">
        <v>15974</v>
      </c>
      <c r="H1092" t="s">
        <v>15825</v>
      </c>
      <c r="I1092" t="s">
        <v>15825</v>
      </c>
      <c r="J1092" t="s">
        <v>15975</v>
      </c>
      <c r="K1092" t="s">
        <v>15975</v>
      </c>
      <c r="L1092" t="s">
        <v>13411</v>
      </c>
      <c r="M1092" t="s">
        <v>13411</v>
      </c>
      <c r="N1092" t="s">
        <v>13412</v>
      </c>
      <c r="O1092" t="s">
        <v>0</v>
      </c>
      <c r="P1092">
        <v>39</v>
      </c>
      <c r="Q1092">
        <v>39</v>
      </c>
      <c r="R1092">
        <v>3</v>
      </c>
      <c r="S1092">
        <v>3</v>
      </c>
      <c r="T1092">
        <v>2162653151</v>
      </c>
      <c r="U1092">
        <v>2162653151</v>
      </c>
      <c r="V1092">
        <v>-81.783618000000004</v>
      </c>
      <c r="W1092" t="s">
        <v>0</v>
      </c>
      <c r="X1092">
        <v>41.405110000000001</v>
      </c>
      <c r="Y1092" t="s">
        <v>0</v>
      </c>
      <c r="Z1092" t="b">
        <v>0</v>
      </c>
      <c r="AA1092" t="b">
        <v>1</v>
      </c>
      <c r="AB1092" t="b">
        <v>1</v>
      </c>
      <c r="AC1092" t="b">
        <v>1</v>
      </c>
      <c r="AD1092" t="b">
        <v>1</v>
      </c>
      <c r="AE1092" t="b">
        <v>1</v>
      </c>
      <c r="AF1092" t="b">
        <v>0</v>
      </c>
      <c r="AG1092" t="b">
        <v>1</v>
      </c>
      <c r="AH1092" t="b">
        <v>1</v>
      </c>
      <c r="AI1092" t="b">
        <v>1</v>
      </c>
      <c r="AJ1092" t="b">
        <v>0</v>
      </c>
      <c r="AK1092" t="b">
        <v>0</v>
      </c>
      <c r="AL1092" t="s">
        <v>37193</v>
      </c>
      <c r="AM1092">
        <v>0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0</v>
      </c>
      <c r="AT1092">
        <v>1</v>
      </c>
      <c r="AU1092">
        <v>1</v>
      </c>
      <c r="AV1092">
        <v>1</v>
      </c>
      <c r="AW1092">
        <v>0</v>
      </c>
      <c r="AX1092">
        <v>0</v>
      </c>
      <c r="AY1092" t="str">
        <f t="shared" si="34"/>
        <v>011111011100</v>
      </c>
      <c r="AZ1092">
        <f t="shared" si="35"/>
        <v>8</v>
      </c>
    </row>
    <row r="1093" spans="1:52" x14ac:dyDescent="0.25">
      <c r="A1093">
        <v>201478</v>
      </c>
      <c r="B1093" t="s">
        <v>15977</v>
      </c>
      <c r="C1093" t="s">
        <v>15976</v>
      </c>
      <c r="D1093" t="s">
        <v>15978</v>
      </c>
      <c r="E1093" t="s">
        <v>15978</v>
      </c>
      <c r="F1093" t="s">
        <v>15979</v>
      </c>
      <c r="G1093" t="s">
        <v>15979</v>
      </c>
      <c r="H1093" t="s">
        <v>15825</v>
      </c>
      <c r="I1093" t="s">
        <v>15825</v>
      </c>
      <c r="J1093" t="s">
        <v>15980</v>
      </c>
      <c r="K1093" t="s">
        <v>15980</v>
      </c>
      <c r="L1093" t="s">
        <v>15981</v>
      </c>
      <c r="M1093" t="s">
        <v>15981</v>
      </c>
      <c r="O1093" t="s">
        <v>0</v>
      </c>
      <c r="P1093">
        <v>39</v>
      </c>
      <c r="Q1093">
        <v>39</v>
      </c>
      <c r="R1093">
        <v>3</v>
      </c>
      <c r="S1093">
        <v>3</v>
      </c>
      <c r="T1093">
        <v>7402455334</v>
      </c>
      <c r="U1093">
        <v>7402455334</v>
      </c>
      <c r="V1093">
        <v>-82.391574000000006</v>
      </c>
      <c r="W1093" t="s">
        <v>0</v>
      </c>
      <c r="X1093">
        <v>38.893107999999998</v>
      </c>
      <c r="Y1093" t="s">
        <v>0</v>
      </c>
      <c r="Z1093" t="b">
        <v>0</v>
      </c>
      <c r="AA1093" t="b">
        <v>1</v>
      </c>
      <c r="AB1093" t="b">
        <v>1</v>
      </c>
      <c r="AC1093" t="b">
        <v>1</v>
      </c>
      <c r="AD1093" t="b">
        <v>1</v>
      </c>
      <c r="AE1093" t="b">
        <v>1</v>
      </c>
      <c r="AF1093" t="b">
        <v>0</v>
      </c>
      <c r="AG1093" t="b">
        <v>1</v>
      </c>
      <c r="AH1093" t="b">
        <v>1</v>
      </c>
      <c r="AI1093" t="b">
        <v>1</v>
      </c>
      <c r="AJ1093" t="b">
        <v>0</v>
      </c>
      <c r="AK1093" t="b">
        <v>0</v>
      </c>
      <c r="AL1093" t="s">
        <v>37193</v>
      </c>
      <c r="AM1093">
        <v>0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0</v>
      </c>
      <c r="AT1093">
        <v>1</v>
      </c>
      <c r="AU1093">
        <v>1</v>
      </c>
      <c r="AV1093">
        <v>1</v>
      </c>
      <c r="AW1093">
        <v>0</v>
      </c>
      <c r="AX1093">
        <v>0</v>
      </c>
      <c r="AY1093" t="str">
        <f t="shared" si="34"/>
        <v>011111011100</v>
      </c>
      <c r="AZ1093">
        <f t="shared" si="35"/>
        <v>8</v>
      </c>
    </row>
    <row r="1094" spans="1:52" x14ac:dyDescent="0.25">
      <c r="A1094">
        <v>201618</v>
      </c>
      <c r="B1094" t="s">
        <v>16004</v>
      </c>
      <c r="C1094" t="s">
        <v>16000</v>
      </c>
      <c r="D1094" t="s">
        <v>16005</v>
      </c>
      <c r="E1094" t="s">
        <v>16005</v>
      </c>
      <c r="F1094" t="s">
        <v>15844</v>
      </c>
      <c r="G1094" t="s">
        <v>15844</v>
      </c>
      <c r="H1094" t="s">
        <v>15825</v>
      </c>
      <c r="I1094" t="s">
        <v>15825</v>
      </c>
      <c r="J1094">
        <v>45402</v>
      </c>
      <c r="K1094">
        <v>45402</v>
      </c>
      <c r="L1094" t="s">
        <v>16006</v>
      </c>
      <c r="M1094" t="s">
        <v>16006</v>
      </c>
      <c r="O1094" t="s">
        <v>0</v>
      </c>
      <c r="P1094">
        <v>39</v>
      </c>
      <c r="Q1094">
        <v>39</v>
      </c>
      <c r="R1094">
        <v>3</v>
      </c>
      <c r="S1094">
        <v>3</v>
      </c>
      <c r="T1094">
        <v>9372230000000</v>
      </c>
      <c r="U1094">
        <v>9372230000000</v>
      </c>
      <c r="V1094">
        <v>-84.189997000000005</v>
      </c>
      <c r="W1094" t="s">
        <v>0</v>
      </c>
      <c r="X1094">
        <v>39.761350999999998</v>
      </c>
      <c r="Y1094" t="s">
        <v>0</v>
      </c>
      <c r="Z1094" t="b">
        <v>0</v>
      </c>
      <c r="AA1094" t="b">
        <v>1</v>
      </c>
      <c r="AB1094" t="b">
        <v>1</v>
      </c>
      <c r="AC1094" t="b">
        <v>1</v>
      </c>
      <c r="AD1094" t="b">
        <v>1</v>
      </c>
      <c r="AE1094" t="b">
        <v>1</v>
      </c>
      <c r="AF1094" t="b">
        <v>0</v>
      </c>
      <c r="AG1094" t="b">
        <v>1</v>
      </c>
      <c r="AH1094" t="b">
        <v>1</v>
      </c>
      <c r="AI1094" t="b">
        <v>1</v>
      </c>
      <c r="AJ1094" t="b">
        <v>0</v>
      </c>
      <c r="AK1094" t="b">
        <v>0</v>
      </c>
      <c r="AL1094" t="s">
        <v>37193</v>
      </c>
      <c r="AM1094">
        <v>0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0</v>
      </c>
      <c r="AT1094">
        <v>1</v>
      </c>
      <c r="AU1094">
        <v>1</v>
      </c>
      <c r="AV1094">
        <v>1</v>
      </c>
      <c r="AW1094">
        <v>0</v>
      </c>
      <c r="AX1094">
        <v>0</v>
      </c>
      <c r="AY1094" t="str">
        <f t="shared" si="34"/>
        <v>011111011100</v>
      </c>
      <c r="AZ1094">
        <f t="shared" si="35"/>
        <v>8</v>
      </c>
    </row>
    <row r="1095" spans="1:52" x14ac:dyDescent="0.25">
      <c r="A1095">
        <v>201955</v>
      </c>
      <c r="B1095" t="s">
        <v>16077</v>
      </c>
      <c r="C1095" t="s">
        <v>16076</v>
      </c>
      <c r="D1095" t="s">
        <v>16078</v>
      </c>
      <c r="E1095" t="s">
        <v>16078</v>
      </c>
      <c r="F1095" t="s">
        <v>16079</v>
      </c>
      <c r="G1095" t="s">
        <v>16079</v>
      </c>
      <c r="H1095" t="s">
        <v>15825</v>
      </c>
      <c r="I1095" t="s">
        <v>15825</v>
      </c>
      <c r="J1095" t="s">
        <v>16080</v>
      </c>
      <c r="K1095" t="s">
        <v>16080</v>
      </c>
      <c r="L1095" t="s">
        <v>16081</v>
      </c>
      <c r="M1095" t="s">
        <v>16081</v>
      </c>
      <c r="N1095" t="s">
        <v>16082</v>
      </c>
      <c r="O1095" t="s">
        <v>0</v>
      </c>
      <c r="P1095">
        <v>39</v>
      </c>
      <c r="Q1095">
        <v>39</v>
      </c>
      <c r="R1095">
        <v>3</v>
      </c>
      <c r="S1095">
        <v>3</v>
      </c>
      <c r="T1095">
        <v>5137455600</v>
      </c>
      <c r="U1095">
        <v>5137455600</v>
      </c>
      <c r="V1095">
        <v>-84.400437999999994</v>
      </c>
      <c r="W1095" t="s">
        <v>0</v>
      </c>
      <c r="X1095">
        <v>39.232995000000003</v>
      </c>
      <c r="Y1095" t="s">
        <v>0</v>
      </c>
      <c r="Z1095" t="b">
        <v>0</v>
      </c>
      <c r="AA1095" t="b">
        <v>1</v>
      </c>
      <c r="AB1095" t="b">
        <v>1</v>
      </c>
      <c r="AC1095" t="b">
        <v>1</v>
      </c>
      <c r="AD1095" t="b">
        <v>1</v>
      </c>
      <c r="AE1095" t="b">
        <v>1</v>
      </c>
      <c r="AF1095" t="b">
        <v>0</v>
      </c>
      <c r="AG1095" t="b">
        <v>1</v>
      </c>
      <c r="AH1095" t="b">
        <v>1</v>
      </c>
      <c r="AI1095" t="b">
        <v>1</v>
      </c>
      <c r="AJ1095" t="b">
        <v>0</v>
      </c>
      <c r="AK1095" t="b">
        <v>0</v>
      </c>
      <c r="AL1095" t="s">
        <v>37193</v>
      </c>
      <c r="AM1095">
        <v>0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0</v>
      </c>
      <c r="AT1095">
        <v>1</v>
      </c>
      <c r="AU1095">
        <v>1</v>
      </c>
      <c r="AV1095">
        <v>1</v>
      </c>
      <c r="AW1095">
        <v>0</v>
      </c>
      <c r="AX1095">
        <v>0</v>
      </c>
      <c r="AY1095" t="str">
        <f t="shared" si="34"/>
        <v>011111011100</v>
      </c>
      <c r="AZ1095">
        <f t="shared" si="35"/>
        <v>8</v>
      </c>
    </row>
    <row r="1096" spans="1:52" x14ac:dyDescent="0.25">
      <c r="A1096">
        <v>202152</v>
      </c>
      <c r="B1096" t="s">
        <v>16130</v>
      </c>
      <c r="C1096" t="s">
        <v>16129</v>
      </c>
      <c r="D1096" t="s">
        <v>16131</v>
      </c>
      <c r="E1096" t="s">
        <v>16131</v>
      </c>
      <c r="F1096" t="s">
        <v>16132</v>
      </c>
      <c r="G1096" t="s">
        <v>16132</v>
      </c>
      <c r="H1096" t="s">
        <v>15825</v>
      </c>
      <c r="I1096" t="s">
        <v>15825</v>
      </c>
      <c r="J1096">
        <v>44432</v>
      </c>
      <c r="K1096">
        <v>44432</v>
      </c>
      <c r="L1096" t="s">
        <v>16133</v>
      </c>
      <c r="M1096" t="s">
        <v>16133</v>
      </c>
      <c r="O1096" t="s">
        <v>0</v>
      </c>
      <c r="P1096">
        <v>39</v>
      </c>
      <c r="Q1096">
        <v>39</v>
      </c>
      <c r="R1096">
        <v>3</v>
      </c>
      <c r="S1096">
        <v>3</v>
      </c>
      <c r="T1096">
        <v>3304250000000</v>
      </c>
      <c r="U1096">
        <v>3304250000000</v>
      </c>
      <c r="V1096">
        <v>-80.748401999999999</v>
      </c>
      <c r="W1096" t="s">
        <v>0</v>
      </c>
      <c r="X1096">
        <v>40.764237000000001</v>
      </c>
      <c r="Y1096" t="s">
        <v>0</v>
      </c>
      <c r="Z1096" t="b">
        <v>0</v>
      </c>
      <c r="AA1096" t="b">
        <v>1</v>
      </c>
      <c r="AB1096" t="b">
        <v>1</v>
      </c>
      <c r="AC1096" t="b">
        <v>1</v>
      </c>
      <c r="AD1096" t="b">
        <v>1</v>
      </c>
      <c r="AE1096" t="b">
        <v>1</v>
      </c>
      <c r="AF1096" t="b">
        <v>0</v>
      </c>
      <c r="AG1096" t="b">
        <v>1</v>
      </c>
      <c r="AH1096" t="b">
        <v>1</v>
      </c>
      <c r="AI1096" t="b">
        <v>1</v>
      </c>
      <c r="AJ1096" t="b">
        <v>0</v>
      </c>
      <c r="AK1096" t="b">
        <v>0</v>
      </c>
      <c r="AL1096" t="s">
        <v>37193</v>
      </c>
      <c r="AM1096">
        <v>0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0</v>
      </c>
      <c r="AT1096">
        <v>1</v>
      </c>
      <c r="AU1096">
        <v>1</v>
      </c>
      <c r="AV1096">
        <v>1</v>
      </c>
      <c r="AW1096">
        <v>0</v>
      </c>
      <c r="AX1096">
        <v>0</v>
      </c>
      <c r="AY1096" t="str">
        <f t="shared" si="34"/>
        <v>011111011100</v>
      </c>
      <c r="AZ1096">
        <f t="shared" si="35"/>
        <v>8</v>
      </c>
    </row>
    <row r="1097" spans="1:52" x14ac:dyDescent="0.25">
      <c r="A1097">
        <v>203049</v>
      </c>
      <c r="B1097" t="s">
        <v>16263</v>
      </c>
      <c r="C1097" t="s">
        <v>16262</v>
      </c>
      <c r="D1097" t="s">
        <v>16264</v>
      </c>
      <c r="E1097" t="s">
        <v>16264</v>
      </c>
      <c r="F1097" t="s">
        <v>1065</v>
      </c>
      <c r="G1097" t="s">
        <v>1065</v>
      </c>
      <c r="H1097" t="s">
        <v>1066</v>
      </c>
      <c r="I1097" t="s">
        <v>1066</v>
      </c>
      <c r="J1097" t="s">
        <v>16265</v>
      </c>
      <c r="K1097" t="s">
        <v>16265</v>
      </c>
      <c r="L1097" t="s">
        <v>16266</v>
      </c>
      <c r="M1097" t="s">
        <v>16266</v>
      </c>
      <c r="O1097" t="s">
        <v>0</v>
      </c>
      <c r="P1097">
        <v>6</v>
      </c>
      <c r="Q1097">
        <v>6</v>
      </c>
      <c r="R1097">
        <v>8</v>
      </c>
      <c r="S1097">
        <v>8</v>
      </c>
      <c r="T1097">
        <v>21374900000000</v>
      </c>
      <c r="U1097">
        <v>21374900000000</v>
      </c>
      <c r="V1097">
        <v>-118.283027</v>
      </c>
      <c r="W1097" t="s">
        <v>0</v>
      </c>
      <c r="X1097">
        <v>34.025641999999998</v>
      </c>
      <c r="Y1097" t="s">
        <v>0</v>
      </c>
      <c r="Z1097" t="b">
        <v>0</v>
      </c>
      <c r="AA1097" t="b">
        <v>1</v>
      </c>
      <c r="AB1097" t="b">
        <v>1</v>
      </c>
      <c r="AC1097" t="b">
        <v>1</v>
      </c>
      <c r="AD1097" t="b">
        <v>1</v>
      </c>
      <c r="AE1097" t="b">
        <v>1</v>
      </c>
      <c r="AF1097" t="b">
        <v>0</v>
      </c>
      <c r="AG1097" t="b">
        <v>1</v>
      </c>
      <c r="AH1097" t="b">
        <v>1</v>
      </c>
      <c r="AI1097" t="b">
        <v>1</v>
      </c>
      <c r="AJ1097" t="b">
        <v>0</v>
      </c>
      <c r="AK1097" t="b">
        <v>0</v>
      </c>
      <c r="AL1097" t="s">
        <v>37193</v>
      </c>
      <c r="AM1097">
        <v>0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0</v>
      </c>
      <c r="AT1097">
        <v>1</v>
      </c>
      <c r="AU1097">
        <v>1</v>
      </c>
      <c r="AV1097">
        <v>1</v>
      </c>
      <c r="AW1097">
        <v>0</v>
      </c>
      <c r="AX1097">
        <v>0</v>
      </c>
      <c r="AY1097" t="str">
        <f t="shared" si="34"/>
        <v>011111011100</v>
      </c>
      <c r="AZ1097">
        <f t="shared" si="35"/>
        <v>8</v>
      </c>
    </row>
    <row r="1098" spans="1:52" x14ac:dyDescent="0.25">
      <c r="A1098">
        <v>203076</v>
      </c>
      <c r="B1098" t="s">
        <v>16270</v>
      </c>
      <c r="C1098" t="s">
        <v>16262</v>
      </c>
      <c r="D1098" t="s">
        <v>16271</v>
      </c>
      <c r="E1098" t="s">
        <v>16271</v>
      </c>
      <c r="F1098" t="s">
        <v>15831</v>
      </c>
      <c r="G1098" t="s">
        <v>15831</v>
      </c>
      <c r="H1098" t="s">
        <v>15825</v>
      </c>
      <c r="I1098" t="s">
        <v>15825</v>
      </c>
      <c r="J1098">
        <v>45220</v>
      </c>
      <c r="K1098">
        <v>45220</v>
      </c>
      <c r="L1098" t="s">
        <v>16266</v>
      </c>
      <c r="M1098" t="s">
        <v>16266</v>
      </c>
      <c r="O1098" t="s">
        <v>0</v>
      </c>
      <c r="P1098">
        <v>39</v>
      </c>
      <c r="Q1098">
        <v>39</v>
      </c>
      <c r="R1098">
        <v>3</v>
      </c>
      <c r="S1098">
        <v>3</v>
      </c>
      <c r="T1098">
        <v>5132211875</v>
      </c>
      <c r="U1098">
        <v>5132211875</v>
      </c>
      <c r="V1098">
        <v>-84.520613999999995</v>
      </c>
      <c r="W1098" t="s">
        <v>0</v>
      </c>
      <c r="X1098">
        <v>39.138717999999997</v>
      </c>
      <c r="Y1098" t="s">
        <v>0</v>
      </c>
      <c r="Z1098" t="b">
        <v>0</v>
      </c>
      <c r="AA1098" t="b">
        <v>1</v>
      </c>
      <c r="AB1098" t="b">
        <v>1</v>
      </c>
      <c r="AC1098" t="b">
        <v>1</v>
      </c>
      <c r="AD1098" t="b">
        <v>1</v>
      </c>
      <c r="AE1098" t="b">
        <v>1</v>
      </c>
      <c r="AF1098" t="b">
        <v>0</v>
      </c>
      <c r="AG1098" t="b">
        <v>1</v>
      </c>
      <c r="AH1098" t="b">
        <v>1</v>
      </c>
      <c r="AI1098" t="b">
        <v>1</v>
      </c>
      <c r="AJ1098" t="b">
        <v>0</v>
      </c>
      <c r="AK1098" t="b">
        <v>0</v>
      </c>
      <c r="AL1098" t="s">
        <v>37193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0</v>
      </c>
      <c r="AT1098">
        <v>1</v>
      </c>
      <c r="AU1098">
        <v>1</v>
      </c>
      <c r="AV1098">
        <v>1</v>
      </c>
      <c r="AW1098">
        <v>0</v>
      </c>
      <c r="AX1098">
        <v>0</v>
      </c>
      <c r="AY1098" t="str">
        <f t="shared" si="34"/>
        <v>011111011100</v>
      </c>
      <c r="AZ1098">
        <f t="shared" si="35"/>
        <v>8</v>
      </c>
    </row>
    <row r="1099" spans="1:52" x14ac:dyDescent="0.25">
      <c r="A1099">
        <v>203447</v>
      </c>
      <c r="B1099" t="s">
        <v>16346</v>
      </c>
      <c r="C1099" t="s">
        <v>16345</v>
      </c>
      <c r="D1099" t="s">
        <v>16347</v>
      </c>
      <c r="E1099" t="s">
        <v>16347</v>
      </c>
      <c r="F1099" t="s">
        <v>16348</v>
      </c>
      <c r="G1099" t="s">
        <v>16348</v>
      </c>
      <c r="H1099" t="s">
        <v>15825</v>
      </c>
      <c r="I1099" t="s">
        <v>15825</v>
      </c>
      <c r="J1099">
        <v>44004</v>
      </c>
      <c r="K1099">
        <v>44004</v>
      </c>
      <c r="L1099" t="s">
        <v>16349</v>
      </c>
      <c r="M1099" t="s">
        <v>16349</v>
      </c>
      <c r="O1099" t="s">
        <v>0</v>
      </c>
      <c r="P1099">
        <v>39</v>
      </c>
      <c r="Q1099">
        <v>39</v>
      </c>
      <c r="R1099">
        <v>3</v>
      </c>
      <c r="S1099">
        <v>3</v>
      </c>
      <c r="T1099">
        <v>4409643322</v>
      </c>
      <c r="U1099">
        <v>4409643322</v>
      </c>
      <c r="V1099">
        <v>-80.8309</v>
      </c>
      <c r="W1099" t="s">
        <v>0</v>
      </c>
      <c r="X1099">
        <v>41.888855</v>
      </c>
      <c r="Y1099" t="s">
        <v>0</v>
      </c>
      <c r="Z1099" t="b">
        <v>0</v>
      </c>
      <c r="AA1099" t="b">
        <v>1</v>
      </c>
      <c r="AB1099" t="b">
        <v>1</v>
      </c>
      <c r="AC1099" t="b">
        <v>1</v>
      </c>
      <c r="AD1099" t="b">
        <v>1</v>
      </c>
      <c r="AE1099" t="b">
        <v>1</v>
      </c>
      <c r="AF1099" t="b">
        <v>0</v>
      </c>
      <c r="AG1099" t="b">
        <v>1</v>
      </c>
      <c r="AH1099" t="b">
        <v>1</v>
      </c>
      <c r="AI1099" t="b">
        <v>1</v>
      </c>
      <c r="AJ1099" t="b">
        <v>0</v>
      </c>
      <c r="AK1099" t="b">
        <v>0</v>
      </c>
      <c r="AL1099" t="s">
        <v>37193</v>
      </c>
      <c r="AM1099">
        <v>0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0</v>
      </c>
      <c r="AT1099">
        <v>1</v>
      </c>
      <c r="AU1099">
        <v>1</v>
      </c>
      <c r="AV1099">
        <v>1</v>
      </c>
      <c r="AW1099">
        <v>0</v>
      </c>
      <c r="AX1099">
        <v>0</v>
      </c>
      <c r="AY1099" t="str">
        <f t="shared" si="34"/>
        <v>011111011100</v>
      </c>
      <c r="AZ1099">
        <f t="shared" si="35"/>
        <v>8</v>
      </c>
    </row>
    <row r="1100" spans="1:52" x14ac:dyDescent="0.25">
      <c r="A1100">
        <v>203465</v>
      </c>
      <c r="B1100" t="s">
        <v>16356</v>
      </c>
      <c r="C1100" t="s">
        <v>16355</v>
      </c>
      <c r="D1100" t="s">
        <v>16357</v>
      </c>
      <c r="E1100" t="s">
        <v>16357</v>
      </c>
      <c r="F1100" t="s">
        <v>5899</v>
      </c>
      <c r="G1100" t="s">
        <v>5899</v>
      </c>
      <c r="H1100" t="s">
        <v>15825</v>
      </c>
      <c r="I1100" t="s">
        <v>15825</v>
      </c>
      <c r="J1100" t="s">
        <v>16358</v>
      </c>
      <c r="K1100" t="s">
        <v>16358</v>
      </c>
      <c r="L1100" t="s">
        <v>16359</v>
      </c>
      <c r="M1100" t="s">
        <v>16359</v>
      </c>
      <c r="O1100" t="s">
        <v>0</v>
      </c>
      <c r="P1100">
        <v>39</v>
      </c>
      <c r="Q1100">
        <v>39</v>
      </c>
      <c r="R1100">
        <v>3</v>
      </c>
      <c r="S1100">
        <v>3</v>
      </c>
      <c r="T1100">
        <v>3304999600</v>
      </c>
      <c r="U1100">
        <v>3304999600</v>
      </c>
      <c r="V1100">
        <v>-81.437309999999997</v>
      </c>
      <c r="W1100" t="s">
        <v>0</v>
      </c>
      <c r="X1100">
        <v>40.868568000000003</v>
      </c>
      <c r="Y1100" t="s">
        <v>0</v>
      </c>
      <c r="Z1100" t="b">
        <v>0</v>
      </c>
      <c r="AA1100" t="b">
        <v>1</v>
      </c>
      <c r="AB1100" t="b">
        <v>1</v>
      </c>
      <c r="AC1100" t="b">
        <v>1</v>
      </c>
      <c r="AD1100" t="b">
        <v>1</v>
      </c>
      <c r="AE1100" t="b">
        <v>1</v>
      </c>
      <c r="AF1100" t="b">
        <v>0</v>
      </c>
      <c r="AG1100" t="b">
        <v>1</v>
      </c>
      <c r="AH1100" t="b">
        <v>1</v>
      </c>
      <c r="AI1100" t="b">
        <v>1</v>
      </c>
      <c r="AJ1100" t="b">
        <v>0</v>
      </c>
      <c r="AK1100" t="b">
        <v>0</v>
      </c>
      <c r="AL1100" t="s">
        <v>37193</v>
      </c>
      <c r="AM1100">
        <v>0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0</v>
      </c>
      <c r="AT1100">
        <v>1</v>
      </c>
      <c r="AU1100">
        <v>1</v>
      </c>
      <c r="AV1100">
        <v>1</v>
      </c>
      <c r="AW1100">
        <v>0</v>
      </c>
      <c r="AX1100">
        <v>0</v>
      </c>
      <c r="AY1100" t="str">
        <f t="shared" si="34"/>
        <v>011111011100</v>
      </c>
      <c r="AZ1100">
        <f t="shared" si="35"/>
        <v>8</v>
      </c>
    </row>
    <row r="1101" spans="1:52" x14ac:dyDescent="0.25">
      <c r="A1101">
        <v>203474</v>
      </c>
      <c r="B1101" t="s">
        <v>16361</v>
      </c>
      <c r="C1101" t="s">
        <v>16360</v>
      </c>
      <c r="D1101" t="s">
        <v>16362</v>
      </c>
      <c r="E1101" t="s">
        <v>16362</v>
      </c>
      <c r="F1101" t="s">
        <v>10416</v>
      </c>
      <c r="G1101" t="s">
        <v>10416</v>
      </c>
      <c r="H1101" t="s">
        <v>15825</v>
      </c>
      <c r="I1101" t="s">
        <v>15825</v>
      </c>
      <c r="J1101">
        <v>44483</v>
      </c>
      <c r="K1101">
        <v>44483</v>
      </c>
      <c r="L1101" t="s">
        <v>16363</v>
      </c>
      <c r="M1101" t="s">
        <v>16363</v>
      </c>
      <c r="O1101" t="s">
        <v>0</v>
      </c>
      <c r="P1101">
        <v>39</v>
      </c>
      <c r="Q1101">
        <v>39</v>
      </c>
      <c r="R1101">
        <v>3</v>
      </c>
      <c r="S1101">
        <v>3</v>
      </c>
      <c r="T1101">
        <v>3308470571</v>
      </c>
      <c r="U1101">
        <v>3308470571</v>
      </c>
      <c r="V1101">
        <v>-80.837362999999996</v>
      </c>
      <c r="W1101" t="s">
        <v>0</v>
      </c>
      <c r="X1101">
        <v>41.279153000000001</v>
      </c>
      <c r="Y1101" t="s">
        <v>0</v>
      </c>
      <c r="Z1101" t="b">
        <v>0</v>
      </c>
      <c r="AA1101" t="b">
        <v>1</v>
      </c>
      <c r="AB1101" t="b">
        <v>1</v>
      </c>
      <c r="AC1101" t="b">
        <v>1</v>
      </c>
      <c r="AD1101" t="b">
        <v>1</v>
      </c>
      <c r="AE1101" t="b">
        <v>1</v>
      </c>
      <c r="AF1101" t="b">
        <v>0</v>
      </c>
      <c r="AG1101" t="b">
        <v>1</v>
      </c>
      <c r="AH1101" t="b">
        <v>1</v>
      </c>
      <c r="AI1101" t="b">
        <v>1</v>
      </c>
      <c r="AJ1101" t="b">
        <v>0</v>
      </c>
      <c r="AK1101" t="b">
        <v>0</v>
      </c>
      <c r="AL1101" t="s">
        <v>37193</v>
      </c>
      <c r="AM1101">
        <v>0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0</v>
      </c>
      <c r="AT1101">
        <v>1</v>
      </c>
      <c r="AU1101">
        <v>1</v>
      </c>
      <c r="AV1101">
        <v>1</v>
      </c>
      <c r="AW1101">
        <v>0</v>
      </c>
      <c r="AX1101">
        <v>0</v>
      </c>
      <c r="AY1101" t="str">
        <f t="shared" si="34"/>
        <v>011111011100</v>
      </c>
      <c r="AZ1101">
        <f t="shared" si="35"/>
        <v>8</v>
      </c>
    </row>
    <row r="1102" spans="1:52" x14ac:dyDescent="0.25">
      <c r="A1102">
        <v>203483</v>
      </c>
      <c r="B1102" t="s">
        <v>16365</v>
      </c>
      <c r="C1102" t="s">
        <v>16364</v>
      </c>
      <c r="D1102" t="s">
        <v>16366</v>
      </c>
      <c r="E1102" t="s">
        <v>16366</v>
      </c>
      <c r="F1102" t="s">
        <v>16367</v>
      </c>
      <c r="G1102" t="s">
        <v>16367</v>
      </c>
      <c r="H1102" t="s">
        <v>15825</v>
      </c>
      <c r="I1102" t="s">
        <v>15825</v>
      </c>
      <c r="J1102" t="s">
        <v>16368</v>
      </c>
      <c r="K1102" t="s">
        <v>16368</v>
      </c>
      <c r="L1102" t="s">
        <v>16369</v>
      </c>
      <c r="M1102" t="s">
        <v>16369</v>
      </c>
      <c r="O1102" t="s">
        <v>0</v>
      </c>
      <c r="P1102">
        <v>39</v>
      </c>
      <c r="Q1102">
        <v>39</v>
      </c>
      <c r="R1102">
        <v>3</v>
      </c>
      <c r="S1102">
        <v>3</v>
      </c>
      <c r="T1102">
        <v>3303393391</v>
      </c>
      <c r="U1102">
        <v>3303393391</v>
      </c>
      <c r="V1102">
        <v>-81.407707000000002</v>
      </c>
      <c r="W1102" t="s">
        <v>0</v>
      </c>
      <c r="X1102">
        <v>40.467736000000002</v>
      </c>
      <c r="Y1102" t="s">
        <v>0</v>
      </c>
      <c r="Z1102" t="b">
        <v>0</v>
      </c>
      <c r="AA1102" t="b">
        <v>1</v>
      </c>
      <c r="AB1102" t="b">
        <v>1</v>
      </c>
      <c r="AC1102" t="b">
        <v>1</v>
      </c>
      <c r="AD1102" t="b">
        <v>1</v>
      </c>
      <c r="AE1102" t="b">
        <v>1</v>
      </c>
      <c r="AF1102" t="b">
        <v>0</v>
      </c>
      <c r="AG1102" t="b">
        <v>1</v>
      </c>
      <c r="AH1102" t="b">
        <v>1</v>
      </c>
      <c r="AI1102" t="b">
        <v>1</v>
      </c>
      <c r="AJ1102" t="b">
        <v>0</v>
      </c>
      <c r="AK1102" t="b">
        <v>0</v>
      </c>
      <c r="AL1102" t="s">
        <v>37193</v>
      </c>
      <c r="AM1102">
        <v>0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0</v>
      </c>
      <c r="AT1102">
        <v>1</v>
      </c>
      <c r="AU1102">
        <v>1</v>
      </c>
      <c r="AV1102">
        <v>1</v>
      </c>
      <c r="AW1102">
        <v>0</v>
      </c>
      <c r="AX1102">
        <v>0</v>
      </c>
      <c r="AY1102" t="str">
        <f t="shared" si="34"/>
        <v>011111011100</v>
      </c>
      <c r="AZ1102">
        <f t="shared" si="35"/>
        <v>8</v>
      </c>
    </row>
    <row r="1103" spans="1:52" x14ac:dyDescent="0.25">
      <c r="A1103">
        <v>203492</v>
      </c>
      <c r="B1103" t="s">
        <v>16371</v>
      </c>
      <c r="C1103" t="s">
        <v>16370</v>
      </c>
      <c r="D1103" t="s">
        <v>16372</v>
      </c>
      <c r="E1103" t="s">
        <v>16372</v>
      </c>
      <c r="F1103" t="s">
        <v>9980</v>
      </c>
      <c r="G1103" t="s">
        <v>9980</v>
      </c>
      <c r="H1103" t="s">
        <v>15825</v>
      </c>
      <c r="I1103" t="s">
        <v>15825</v>
      </c>
      <c r="J1103">
        <v>44460</v>
      </c>
      <c r="K1103">
        <v>44460</v>
      </c>
      <c r="L1103" t="s">
        <v>16373</v>
      </c>
      <c r="M1103" t="s">
        <v>16373</v>
      </c>
      <c r="O1103" t="s">
        <v>0</v>
      </c>
      <c r="P1103">
        <v>39</v>
      </c>
      <c r="Q1103">
        <v>39</v>
      </c>
      <c r="R1103">
        <v>3</v>
      </c>
      <c r="S1103">
        <v>3</v>
      </c>
      <c r="T1103">
        <v>3303320361</v>
      </c>
      <c r="U1103">
        <v>3303320361</v>
      </c>
      <c r="V1103">
        <v>-80.835458000000003</v>
      </c>
      <c r="W1103" t="s">
        <v>0</v>
      </c>
      <c r="X1103">
        <v>40.864080000000001</v>
      </c>
      <c r="Y1103" t="s">
        <v>0</v>
      </c>
      <c r="Z1103" t="b">
        <v>0</v>
      </c>
      <c r="AA1103" t="b">
        <v>1</v>
      </c>
      <c r="AB1103" t="b">
        <v>1</v>
      </c>
      <c r="AC1103" t="b">
        <v>1</v>
      </c>
      <c r="AD1103" t="b">
        <v>1</v>
      </c>
      <c r="AE1103" t="b">
        <v>1</v>
      </c>
      <c r="AF1103" t="b">
        <v>0</v>
      </c>
      <c r="AG1103" t="b">
        <v>1</v>
      </c>
      <c r="AH1103" t="b">
        <v>1</v>
      </c>
      <c r="AI1103" t="b">
        <v>1</v>
      </c>
      <c r="AJ1103" t="b">
        <v>0</v>
      </c>
      <c r="AK1103" t="b">
        <v>0</v>
      </c>
      <c r="AL1103" t="s">
        <v>37193</v>
      </c>
      <c r="AM1103">
        <v>0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0</v>
      </c>
      <c r="AT1103">
        <v>1</v>
      </c>
      <c r="AU1103">
        <v>1</v>
      </c>
      <c r="AV1103">
        <v>1</v>
      </c>
      <c r="AW1103">
        <v>0</v>
      </c>
      <c r="AX1103">
        <v>0</v>
      </c>
      <c r="AY1103" t="str">
        <f t="shared" si="34"/>
        <v>011111011100</v>
      </c>
      <c r="AZ1103">
        <f t="shared" si="35"/>
        <v>8</v>
      </c>
    </row>
    <row r="1104" spans="1:52" x14ac:dyDescent="0.25">
      <c r="A1104">
        <v>203526</v>
      </c>
      <c r="B1104" t="s">
        <v>16381</v>
      </c>
      <c r="C1104" t="s">
        <v>16380</v>
      </c>
      <c r="D1104" t="s">
        <v>16382</v>
      </c>
      <c r="E1104" t="s">
        <v>16382</v>
      </c>
      <c r="F1104" t="s">
        <v>16383</v>
      </c>
      <c r="G1104" t="s">
        <v>16383</v>
      </c>
      <c r="H1104" t="s">
        <v>15825</v>
      </c>
      <c r="I1104" t="s">
        <v>15825</v>
      </c>
      <c r="J1104">
        <v>44021</v>
      </c>
      <c r="K1104">
        <v>44021</v>
      </c>
      <c r="L1104" t="s">
        <v>16384</v>
      </c>
      <c r="M1104" t="s">
        <v>16384</v>
      </c>
      <c r="O1104" t="s">
        <v>0</v>
      </c>
      <c r="P1104">
        <v>39</v>
      </c>
      <c r="Q1104">
        <v>39</v>
      </c>
      <c r="R1104">
        <v>3</v>
      </c>
      <c r="S1104">
        <v>3</v>
      </c>
      <c r="T1104">
        <v>4408344187</v>
      </c>
      <c r="U1104">
        <v>4408344187</v>
      </c>
      <c r="V1104">
        <v>-81.143084999999999</v>
      </c>
      <c r="W1104" t="s">
        <v>0</v>
      </c>
      <c r="X1104">
        <v>41.483727000000002</v>
      </c>
      <c r="Y1104" t="s">
        <v>0</v>
      </c>
      <c r="Z1104" t="b">
        <v>0</v>
      </c>
      <c r="AA1104" t="b">
        <v>1</v>
      </c>
      <c r="AB1104" t="b">
        <v>1</v>
      </c>
      <c r="AC1104" t="b">
        <v>1</v>
      </c>
      <c r="AD1104" t="b">
        <v>1</v>
      </c>
      <c r="AE1104" t="b">
        <v>1</v>
      </c>
      <c r="AF1104" t="b">
        <v>0</v>
      </c>
      <c r="AG1104" t="b">
        <v>1</v>
      </c>
      <c r="AH1104" t="b">
        <v>1</v>
      </c>
      <c r="AI1104" t="b">
        <v>1</v>
      </c>
      <c r="AJ1104" t="b">
        <v>0</v>
      </c>
      <c r="AK1104" t="b">
        <v>0</v>
      </c>
      <c r="AL1104" t="s">
        <v>37193</v>
      </c>
      <c r="AM1104">
        <v>0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0</v>
      </c>
      <c r="AT1104">
        <v>1</v>
      </c>
      <c r="AU1104">
        <v>1</v>
      </c>
      <c r="AV1104">
        <v>1</v>
      </c>
      <c r="AW1104">
        <v>0</v>
      </c>
      <c r="AX1104">
        <v>0</v>
      </c>
      <c r="AY1104" t="str">
        <f t="shared" si="34"/>
        <v>011111011100</v>
      </c>
      <c r="AZ1104">
        <f t="shared" si="35"/>
        <v>8</v>
      </c>
    </row>
    <row r="1105" spans="1:52" x14ac:dyDescent="0.25">
      <c r="A1105">
        <v>203757</v>
      </c>
      <c r="B1105" t="s">
        <v>16445</v>
      </c>
      <c r="C1105" t="s">
        <v>16444</v>
      </c>
      <c r="D1105" t="s">
        <v>16446</v>
      </c>
      <c r="E1105" t="s">
        <v>16446</v>
      </c>
      <c r="F1105" t="s">
        <v>16447</v>
      </c>
      <c r="G1105" t="s">
        <v>16447</v>
      </c>
      <c r="H1105" t="s">
        <v>15825</v>
      </c>
      <c r="I1105" t="s">
        <v>15825</v>
      </c>
      <c r="J1105" t="s">
        <v>16448</v>
      </c>
      <c r="K1105" t="s">
        <v>16448</v>
      </c>
      <c r="L1105" t="s">
        <v>16449</v>
      </c>
      <c r="M1105" t="s">
        <v>16449</v>
      </c>
      <c r="N1105" t="s">
        <v>16450</v>
      </c>
      <c r="O1105" t="s">
        <v>0</v>
      </c>
      <c r="P1105">
        <v>39</v>
      </c>
      <c r="Q1105">
        <v>39</v>
      </c>
      <c r="R1105">
        <v>3</v>
      </c>
      <c r="S1105">
        <v>3</v>
      </c>
      <c r="T1105">
        <v>4198853211</v>
      </c>
      <c r="U1105">
        <v>4198853211</v>
      </c>
      <c r="V1105">
        <v>-83.706648999999999</v>
      </c>
      <c r="W1105" t="s">
        <v>0</v>
      </c>
      <c r="X1105">
        <v>41.708694000000001</v>
      </c>
      <c r="Y1105" t="s">
        <v>0</v>
      </c>
      <c r="Z1105" t="b">
        <v>0</v>
      </c>
      <c r="AA1105" t="b">
        <v>1</v>
      </c>
      <c r="AB1105" t="b">
        <v>1</v>
      </c>
      <c r="AC1105" t="b">
        <v>1</v>
      </c>
      <c r="AD1105" t="b">
        <v>1</v>
      </c>
      <c r="AE1105" t="b">
        <v>1</v>
      </c>
      <c r="AF1105" t="b">
        <v>0</v>
      </c>
      <c r="AG1105" t="b">
        <v>1</v>
      </c>
      <c r="AH1105" t="b">
        <v>1</v>
      </c>
      <c r="AI1105" t="b">
        <v>1</v>
      </c>
      <c r="AJ1105" t="b">
        <v>0</v>
      </c>
      <c r="AK1105" t="b">
        <v>0</v>
      </c>
      <c r="AL1105" t="s">
        <v>37193</v>
      </c>
      <c r="AM1105">
        <v>0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0</v>
      </c>
      <c r="AT1105">
        <v>1</v>
      </c>
      <c r="AU1105">
        <v>1</v>
      </c>
      <c r="AV1105">
        <v>1</v>
      </c>
      <c r="AW1105">
        <v>0</v>
      </c>
      <c r="AX1105">
        <v>0</v>
      </c>
      <c r="AY1105" t="str">
        <f t="shared" si="34"/>
        <v>011111011100</v>
      </c>
      <c r="AZ1105">
        <f t="shared" si="35"/>
        <v>8</v>
      </c>
    </row>
    <row r="1106" spans="1:52" x14ac:dyDescent="0.25">
      <c r="A1106">
        <v>203960</v>
      </c>
      <c r="B1106" t="s">
        <v>16479</v>
      </c>
      <c r="C1106" t="s">
        <v>16478</v>
      </c>
      <c r="D1106" t="s">
        <v>16480</v>
      </c>
      <c r="E1106" t="s">
        <v>16480</v>
      </c>
      <c r="F1106" t="s">
        <v>16166</v>
      </c>
      <c r="G1106" t="s">
        <v>16166</v>
      </c>
      <c r="H1106" t="s">
        <v>15825</v>
      </c>
      <c r="I1106" t="s">
        <v>15825</v>
      </c>
      <c r="J1106" t="s">
        <v>16481</v>
      </c>
      <c r="K1106" t="s">
        <v>16481</v>
      </c>
      <c r="L1106" t="s">
        <v>16482</v>
      </c>
      <c r="M1106" t="s">
        <v>16482</v>
      </c>
      <c r="N1106" t="s">
        <v>16483</v>
      </c>
      <c r="O1106" t="s">
        <v>16484</v>
      </c>
      <c r="P1106">
        <v>39</v>
      </c>
      <c r="Q1106">
        <v>39</v>
      </c>
      <c r="R1106">
        <v>3</v>
      </c>
      <c r="S1106">
        <v>3</v>
      </c>
      <c r="T1106">
        <v>4192511313</v>
      </c>
      <c r="U1106">
        <v>4192511313</v>
      </c>
      <c r="V1106">
        <v>-83.552599999999998</v>
      </c>
      <c r="W1106" t="s">
        <v>0</v>
      </c>
      <c r="X1106">
        <v>41.657935999999999</v>
      </c>
      <c r="Y1106" t="s">
        <v>0</v>
      </c>
      <c r="Z1106" t="b">
        <v>0</v>
      </c>
      <c r="AA1106" t="b">
        <v>1</v>
      </c>
      <c r="AB1106" t="b">
        <v>1</v>
      </c>
      <c r="AC1106" t="b">
        <v>1</v>
      </c>
      <c r="AD1106" t="b">
        <v>1</v>
      </c>
      <c r="AE1106" t="b">
        <v>1</v>
      </c>
      <c r="AF1106" t="b">
        <v>0</v>
      </c>
      <c r="AG1106" t="b">
        <v>1</v>
      </c>
      <c r="AH1106" t="b">
        <v>1</v>
      </c>
      <c r="AI1106" t="b">
        <v>1</v>
      </c>
      <c r="AJ1106" t="b">
        <v>0</v>
      </c>
      <c r="AK1106" t="b">
        <v>0</v>
      </c>
      <c r="AL1106" t="s">
        <v>37193</v>
      </c>
      <c r="AM1106">
        <v>0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1</v>
      </c>
      <c r="AU1106">
        <v>1</v>
      </c>
      <c r="AV1106">
        <v>1</v>
      </c>
      <c r="AW1106">
        <v>0</v>
      </c>
      <c r="AX1106">
        <v>0</v>
      </c>
      <c r="AY1106" t="str">
        <f t="shared" si="34"/>
        <v>011111011100</v>
      </c>
      <c r="AZ1106">
        <f t="shared" si="35"/>
        <v>8</v>
      </c>
    </row>
    <row r="1107" spans="1:52" x14ac:dyDescent="0.25">
      <c r="A1107">
        <v>205142</v>
      </c>
      <c r="B1107" t="s">
        <v>16796</v>
      </c>
      <c r="C1107" t="s">
        <v>16795</v>
      </c>
      <c r="D1107" t="s">
        <v>16797</v>
      </c>
      <c r="E1107" t="s">
        <v>16797</v>
      </c>
      <c r="F1107" t="s">
        <v>6278</v>
      </c>
      <c r="G1107" t="s">
        <v>6278</v>
      </c>
      <c r="H1107" t="s">
        <v>15825</v>
      </c>
      <c r="I1107" t="s">
        <v>15825</v>
      </c>
      <c r="J1107">
        <v>44446</v>
      </c>
      <c r="K1107">
        <v>44446</v>
      </c>
      <c r="L1107" t="s">
        <v>16798</v>
      </c>
      <c r="M1107" t="s">
        <v>16798</v>
      </c>
      <c r="N1107" t="s">
        <v>16798</v>
      </c>
      <c r="O1107" t="s">
        <v>0</v>
      </c>
      <c r="P1107">
        <v>39</v>
      </c>
      <c r="Q1107">
        <v>39</v>
      </c>
      <c r="R1107">
        <v>3</v>
      </c>
      <c r="S1107">
        <v>3</v>
      </c>
      <c r="T1107">
        <v>3306521559</v>
      </c>
      <c r="U1107">
        <v>3306521559</v>
      </c>
      <c r="V1107">
        <v>-80.732557999999997</v>
      </c>
      <c r="W1107" t="s">
        <v>0</v>
      </c>
      <c r="X1107">
        <v>41.199956999999998</v>
      </c>
      <c r="Y1107" t="s">
        <v>0</v>
      </c>
      <c r="Z1107" t="b">
        <v>0</v>
      </c>
      <c r="AA1107" t="b">
        <v>1</v>
      </c>
      <c r="AB1107" t="b">
        <v>1</v>
      </c>
      <c r="AC1107" t="b">
        <v>1</v>
      </c>
      <c r="AD1107" t="b">
        <v>1</v>
      </c>
      <c r="AE1107" t="b">
        <v>1</v>
      </c>
      <c r="AF1107" t="b">
        <v>0</v>
      </c>
      <c r="AG1107" t="b">
        <v>1</v>
      </c>
      <c r="AH1107" t="b">
        <v>1</v>
      </c>
      <c r="AI1107" t="b">
        <v>1</v>
      </c>
      <c r="AJ1107" t="b">
        <v>0</v>
      </c>
      <c r="AK1107" t="b">
        <v>0</v>
      </c>
      <c r="AL1107" t="s">
        <v>37193</v>
      </c>
      <c r="AM1107">
        <v>0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0</v>
      </c>
      <c r="AT1107">
        <v>1</v>
      </c>
      <c r="AU1107">
        <v>1</v>
      </c>
      <c r="AV1107">
        <v>1</v>
      </c>
      <c r="AW1107">
        <v>0</v>
      </c>
      <c r="AX1107">
        <v>0</v>
      </c>
      <c r="AY1107" t="str">
        <f t="shared" si="34"/>
        <v>011111011100</v>
      </c>
      <c r="AZ1107">
        <f t="shared" si="35"/>
        <v>8</v>
      </c>
    </row>
    <row r="1108" spans="1:52" x14ac:dyDescent="0.25">
      <c r="A1108">
        <v>205522</v>
      </c>
      <c r="B1108" t="s">
        <v>16837</v>
      </c>
      <c r="C1108" t="s">
        <v>16836</v>
      </c>
      <c r="D1108" t="s">
        <v>16838</v>
      </c>
      <c r="E1108" t="s">
        <v>16838</v>
      </c>
      <c r="F1108" t="s">
        <v>16839</v>
      </c>
      <c r="G1108" t="s">
        <v>16839</v>
      </c>
      <c r="H1108" t="s">
        <v>15825</v>
      </c>
      <c r="I1108" t="s">
        <v>15825</v>
      </c>
      <c r="J1108" t="s">
        <v>16840</v>
      </c>
      <c r="K1108" t="s">
        <v>16840</v>
      </c>
      <c r="L1108" t="s">
        <v>8218</v>
      </c>
      <c r="M1108" t="s">
        <v>8218</v>
      </c>
      <c r="O1108" t="s">
        <v>0</v>
      </c>
      <c r="P1108">
        <v>39</v>
      </c>
      <c r="Q1108">
        <v>39</v>
      </c>
      <c r="R1108">
        <v>3</v>
      </c>
      <c r="S1108">
        <v>3</v>
      </c>
      <c r="T1108">
        <v>7404564124</v>
      </c>
      <c r="U1108">
        <v>7404564124</v>
      </c>
      <c r="V1108">
        <v>-82.937763000000004</v>
      </c>
      <c r="W1108" t="s">
        <v>0</v>
      </c>
      <c r="X1108">
        <v>38.751229000000002</v>
      </c>
      <c r="Y1108" t="s">
        <v>0</v>
      </c>
      <c r="Z1108" t="b">
        <v>0</v>
      </c>
      <c r="AA1108" t="b">
        <v>1</v>
      </c>
      <c r="AB1108" t="b">
        <v>1</v>
      </c>
      <c r="AC1108" t="b">
        <v>1</v>
      </c>
      <c r="AD1108" t="b">
        <v>1</v>
      </c>
      <c r="AE1108" t="b">
        <v>1</v>
      </c>
      <c r="AF1108" t="b">
        <v>0</v>
      </c>
      <c r="AG1108" t="b">
        <v>1</v>
      </c>
      <c r="AH1108" t="b">
        <v>1</v>
      </c>
      <c r="AI1108" t="b">
        <v>1</v>
      </c>
      <c r="AJ1108" t="b">
        <v>0</v>
      </c>
      <c r="AK1108" t="b">
        <v>0</v>
      </c>
      <c r="AL1108" t="s">
        <v>37193</v>
      </c>
      <c r="AM1108">
        <v>0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0</v>
      </c>
      <c r="AT1108">
        <v>1</v>
      </c>
      <c r="AU1108">
        <v>1</v>
      </c>
      <c r="AV1108">
        <v>1</v>
      </c>
      <c r="AW1108">
        <v>0</v>
      </c>
      <c r="AX1108">
        <v>0</v>
      </c>
      <c r="AY1108" t="str">
        <f t="shared" si="34"/>
        <v>011111011100</v>
      </c>
      <c r="AZ1108">
        <f t="shared" si="35"/>
        <v>8</v>
      </c>
    </row>
    <row r="1109" spans="1:52" x14ac:dyDescent="0.25">
      <c r="A1109">
        <v>205559</v>
      </c>
      <c r="B1109" t="s">
        <v>16844</v>
      </c>
      <c r="C1109" t="s">
        <v>16836</v>
      </c>
      <c r="D1109" t="s">
        <v>16845</v>
      </c>
      <c r="E1109" t="s">
        <v>16845</v>
      </c>
      <c r="F1109" t="s">
        <v>1151</v>
      </c>
      <c r="G1109" t="s">
        <v>1151</v>
      </c>
      <c r="H1109" t="s">
        <v>15825</v>
      </c>
      <c r="I1109" t="s">
        <v>15825</v>
      </c>
      <c r="J1109" t="s">
        <v>16846</v>
      </c>
      <c r="K1109" t="s">
        <v>16846</v>
      </c>
      <c r="L1109" t="s">
        <v>8218</v>
      </c>
      <c r="M1109" t="s">
        <v>8218</v>
      </c>
      <c r="O1109" t="s">
        <v>0</v>
      </c>
      <c r="P1109">
        <v>39</v>
      </c>
      <c r="Q1109">
        <v>39</v>
      </c>
      <c r="R1109">
        <v>3</v>
      </c>
      <c r="S1109">
        <v>3</v>
      </c>
      <c r="T1109">
        <v>7406876126</v>
      </c>
      <c r="U1109">
        <v>7406876126</v>
      </c>
      <c r="V1109">
        <v>-82.652355999999997</v>
      </c>
      <c r="W1109" t="s">
        <v>0</v>
      </c>
      <c r="X1109">
        <v>39.749383000000002</v>
      </c>
      <c r="Y1109" t="s">
        <v>0</v>
      </c>
      <c r="Z1109" t="b">
        <v>0</v>
      </c>
      <c r="AA1109" t="b">
        <v>1</v>
      </c>
      <c r="AB1109" t="b">
        <v>1</v>
      </c>
      <c r="AC1109" t="b">
        <v>1</v>
      </c>
      <c r="AD1109" t="b">
        <v>1</v>
      </c>
      <c r="AE1109" t="b">
        <v>1</v>
      </c>
      <c r="AF1109" t="b">
        <v>0</v>
      </c>
      <c r="AG1109" t="b">
        <v>1</v>
      </c>
      <c r="AH1109" t="b">
        <v>1</v>
      </c>
      <c r="AI1109" t="b">
        <v>1</v>
      </c>
      <c r="AJ1109" t="b">
        <v>0</v>
      </c>
      <c r="AK1109" t="b">
        <v>0</v>
      </c>
      <c r="AL1109" t="s">
        <v>37193</v>
      </c>
      <c r="AM1109">
        <v>0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0</v>
      </c>
      <c r="AT1109">
        <v>1</v>
      </c>
      <c r="AU1109">
        <v>1</v>
      </c>
      <c r="AV1109">
        <v>1</v>
      </c>
      <c r="AW1109">
        <v>0</v>
      </c>
      <c r="AX1109">
        <v>0</v>
      </c>
      <c r="AY1109" t="str">
        <f t="shared" si="34"/>
        <v>011111011100</v>
      </c>
      <c r="AZ1109">
        <f t="shared" si="35"/>
        <v>8</v>
      </c>
    </row>
    <row r="1110" spans="1:52" x14ac:dyDescent="0.25">
      <c r="A1110">
        <v>205568</v>
      </c>
      <c r="B1110" t="s">
        <v>16847</v>
      </c>
      <c r="C1110" t="s">
        <v>16836</v>
      </c>
      <c r="D1110" t="s">
        <v>16848</v>
      </c>
      <c r="E1110" t="s">
        <v>16848</v>
      </c>
      <c r="F1110" t="s">
        <v>11502</v>
      </c>
      <c r="G1110" t="s">
        <v>11502</v>
      </c>
      <c r="H1110" t="s">
        <v>15825</v>
      </c>
      <c r="I1110" t="s">
        <v>15825</v>
      </c>
      <c r="J1110" t="s">
        <v>16849</v>
      </c>
      <c r="K1110" t="s">
        <v>16849</v>
      </c>
      <c r="L1110" t="s">
        <v>16850</v>
      </c>
      <c r="M1110" t="s">
        <v>16850</v>
      </c>
      <c r="O1110" t="s">
        <v>0</v>
      </c>
      <c r="P1110">
        <v>39</v>
      </c>
      <c r="Q1110">
        <v>39</v>
      </c>
      <c r="R1110">
        <v>3</v>
      </c>
      <c r="S1110">
        <v>3</v>
      </c>
      <c r="T1110">
        <v>7407746300</v>
      </c>
      <c r="U1110">
        <v>7407746300</v>
      </c>
      <c r="V1110">
        <v>-83.002700000000004</v>
      </c>
      <c r="W1110" t="s">
        <v>0</v>
      </c>
      <c r="X1110">
        <v>39.362600999999998</v>
      </c>
      <c r="Y1110" t="s">
        <v>0</v>
      </c>
      <c r="Z1110" t="b">
        <v>0</v>
      </c>
      <c r="AA1110" t="b">
        <v>1</v>
      </c>
      <c r="AB1110" t="b">
        <v>1</v>
      </c>
      <c r="AC1110" t="b">
        <v>1</v>
      </c>
      <c r="AD1110" t="b">
        <v>1</v>
      </c>
      <c r="AE1110" t="b">
        <v>1</v>
      </c>
      <c r="AF1110" t="b">
        <v>0</v>
      </c>
      <c r="AG1110" t="b">
        <v>1</v>
      </c>
      <c r="AH1110" t="b">
        <v>1</v>
      </c>
      <c r="AI1110" t="b">
        <v>1</v>
      </c>
      <c r="AJ1110" t="b">
        <v>0</v>
      </c>
      <c r="AK1110" t="b">
        <v>0</v>
      </c>
      <c r="AL1110" t="s">
        <v>37193</v>
      </c>
      <c r="AM1110">
        <v>0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0</v>
      </c>
      <c r="AT1110">
        <v>1</v>
      </c>
      <c r="AU1110">
        <v>1</v>
      </c>
      <c r="AV1110">
        <v>1</v>
      </c>
      <c r="AW1110">
        <v>0</v>
      </c>
      <c r="AX1110">
        <v>0</v>
      </c>
      <c r="AY1110" t="str">
        <f t="shared" si="34"/>
        <v>011111011100</v>
      </c>
      <c r="AZ1110">
        <f t="shared" si="35"/>
        <v>8</v>
      </c>
    </row>
    <row r="1111" spans="1:52" x14ac:dyDescent="0.25">
      <c r="A1111">
        <v>206783</v>
      </c>
      <c r="B1111" t="s">
        <v>17053</v>
      </c>
      <c r="C1111" t="s">
        <v>17052</v>
      </c>
      <c r="D1111" t="s">
        <v>17054</v>
      </c>
      <c r="E1111" t="s">
        <v>17054</v>
      </c>
      <c r="F1111" t="s">
        <v>17055</v>
      </c>
      <c r="G1111" t="s">
        <v>17055</v>
      </c>
      <c r="H1111" t="s">
        <v>17056</v>
      </c>
      <c r="I1111" t="s">
        <v>17056</v>
      </c>
      <c r="J1111">
        <v>73115</v>
      </c>
      <c r="K1111">
        <v>73115</v>
      </c>
      <c r="L1111" t="s">
        <v>17057</v>
      </c>
      <c r="M1111" t="s">
        <v>17057</v>
      </c>
      <c r="O1111" t="s">
        <v>0</v>
      </c>
      <c r="P1111">
        <v>40</v>
      </c>
      <c r="Q1111">
        <v>40</v>
      </c>
      <c r="R1111">
        <v>6</v>
      </c>
      <c r="S1111">
        <v>6</v>
      </c>
      <c r="T1111">
        <v>4056726511</v>
      </c>
      <c r="U1111">
        <v>4056726511</v>
      </c>
      <c r="V1111">
        <v>-97.436128999999994</v>
      </c>
      <c r="W1111" t="s">
        <v>0</v>
      </c>
      <c r="X1111">
        <v>35.435270000000003</v>
      </c>
      <c r="Y1111" t="s">
        <v>0</v>
      </c>
      <c r="Z1111" t="b">
        <v>0</v>
      </c>
      <c r="AA1111" t="b">
        <v>1</v>
      </c>
      <c r="AB1111" t="b">
        <v>1</v>
      </c>
      <c r="AC1111" t="b">
        <v>1</v>
      </c>
      <c r="AD1111" t="b">
        <v>1</v>
      </c>
      <c r="AE1111" t="b">
        <v>1</v>
      </c>
      <c r="AF1111" t="b">
        <v>0</v>
      </c>
      <c r="AG1111" t="b">
        <v>1</v>
      </c>
      <c r="AH1111" t="b">
        <v>1</v>
      </c>
      <c r="AI1111" t="b">
        <v>1</v>
      </c>
      <c r="AJ1111" t="b">
        <v>0</v>
      </c>
      <c r="AK1111" t="b">
        <v>0</v>
      </c>
      <c r="AL1111" t="s">
        <v>37193</v>
      </c>
      <c r="AM1111">
        <v>0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0</v>
      </c>
      <c r="AT1111">
        <v>1</v>
      </c>
      <c r="AU1111">
        <v>1</v>
      </c>
      <c r="AV1111">
        <v>1</v>
      </c>
      <c r="AW1111">
        <v>0</v>
      </c>
      <c r="AX1111">
        <v>0</v>
      </c>
      <c r="AY1111" t="str">
        <f t="shared" si="34"/>
        <v>011111011100</v>
      </c>
      <c r="AZ1111">
        <f t="shared" si="35"/>
        <v>8</v>
      </c>
    </row>
    <row r="1112" spans="1:52" x14ac:dyDescent="0.25">
      <c r="A1112">
        <v>207607</v>
      </c>
      <c r="B1112" t="s">
        <v>17269</v>
      </c>
      <c r="C1112" t="s">
        <v>17268</v>
      </c>
      <c r="D1112" t="s">
        <v>17270</v>
      </c>
      <c r="E1112" t="s">
        <v>17270</v>
      </c>
      <c r="F1112" t="s">
        <v>17170</v>
      </c>
      <c r="G1112" t="s">
        <v>17170</v>
      </c>
      <c r="H1112" t="s">
        <v>17056</v>
      </c>
      <c r="I1112" t="s">
        <v>17056</v>
      </c>
      <c r="J1112" t="s">
        <v>17271</v>
      </c>
      <c r="K1112" t="s">
        <v>17271</v>
      </c>
      <c r="L1112" t="s">
        <v>17272</v>
      </c>
      <c r="M1112" t="s">
        <v>17272</v>
      </c>
      <c r="N1112" t="s">
        <v>17273</v>
      </c>
      <c r="O1112" t="s">
        <v>17274</v>
      </c>
      <c r="P1112">
        <v>40</v>
      </c>
      <c r="Q1112">
        <v>40</v>
      </c>
      <c r="R1112">
        <v>6</v>
      </c>
      <c r="S1112">
        <v>6</v>
      </c>
      <c r="T1112">
        <v>9188282000</v>
      </c>
      <c r="U1112">
        <v>9188282000</v>
      </c>
      <c r="V1112">
        <v>-95.977478000000005</v>
      </c>
      <c r="W1112" t="s">
        <v>0</v>
      </c>
      <c r="X1112">
        <v>36.210577000000001</v>
      </c>
      <c r="Y1112" t="s">
        <v>0</v>
      </c>
      <c r="Z1112" t="b">
        <v>0</v>
      </c>
      <c r="AA1112" t="b">
        <v>1</v>
      </c>
      <c r="AB1112" t="b">
        <v>1</v>
      </c>
      <c r="AC1112" t="b">
        <v>1</v>
      </c>
      <c r="AD1112" t="b">
        <v>1</v>
      </c>
      <c r="AE1112" t="b">
        <v>1</v>
      </c>
      <c r="AF1112" t="b">
        <v>0</v>
      </c>
      <c r="AG1112" t="b">
        <v>1</v>
      </c>
      <c r="AH1112" t="b">
        <v>1</v>
      </c>
      <c r="AI1112" t="b">
        <v>1</v>
      </c>
      <c r="AJ1112" t="b">
        <v>0</v>
      </c>
      <c r="AK1112" t="b">
        <v>0</v>
      </c>
      <c r="AL1112" t="s">
        <v>37193</v>
      </c>
      <c r="AM1112">
        <v>0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0</v>
      </c>
      <c r="AT1112">
        <v>1</v>
      </c>
      <c r="AU1112">
        <v>1</v>
      </c>
      <c r="AV1112">
        <v>1</v>
      </c>
      <c r="AW1112">
        <v>0</v>
      </c>
      <c r="AX1112">
        <v>0</v>
      </c>
      <c r="AY1112" t="str">
        <f t="shared" si="34"/>
        <v>011111011100</v>
      </c>
      <c r="AZ1112">
        <f t="shared" si="35"/>
        <v>8</v>
      </c>
    </row>
    <row r="1113" spans="1:52" x14ac:dyDescent="0.25">
      <c r="A1113">
        <v>207962</v>
      </c>
      <c r="B1113" t="s">
        <v>17345</v>
      </c>
      <c r="C1113" t="s">
        <v>17344</v>
      </c>
      <c r="D1113" t="s">
        <v>17346</v>
      </c>
      <c r="E1113" t="s">
        <v>17346</v>
      </c>
      <c r="F1113" t="s">
        <v>17170</v>
      </c>
      <c r="G1113" t="s">
        <v>17170</v>
      </c>
      <c r="H1113" t="s">
        <v>17056</v>
      </c>
      <c r="I1113" t="s">
        <v>17056</v>
      </c>
      <c r="J1113" t="s">
        <v>17347</v>
      </c>
      <c r="K1113" t="s">
        <v>17347</v>
      </c>
      <c r="L1113" t="s">
        <v>17348</v>
      </c>
      <c r="M1113" t="s">
        <v>17348</v>
      </c>
      <c r="O1113" t="s">
        <v>0</v>
      </c>
      <c r="P1113">
        <v>40</v>
      </c>
      <c r="Q1113">
        <v>40</v>
      </c>
      <c r="R1113">
        <v>6</v>
      </c>
      <c r="S1113">
        <v>6</v>
      </c>
      <c r="T1113">
        <v>9185876789</v>
      </c>
      <c r="U1113">
        <v>9185876789</v>
      </c>
      <c r="V1113">
        <v>-95.954210000000003</v>
      </c>
      <c r="W1113" t="s">
        <v>0</v>
      </c>
      <c r="X1113">
        <v>36.147824</v>
      </c>
      <c r="Y1113" t="s">
        <v>0</v>
      </c>
      <c r="Z1113" t="b">
        <v>0</v>
      </c>
      <c r="AA1113" t="b">
        <v>1</v>
      </c>
      <c r="AB1113" t="b">
        <v>1</v>
      </c>
      <c r="AC1113" t="b">
        <v>1</v>
      </c>
      <c r="AD1113" t="b">
        <v>1</v>
      </c>
      <c r="AE1113" t="b">
        <v>1</v>
      </c>
      <c r="AF1113" t="b">
        <v>0</v>
      </c>
      <c r="AG1113" t="b">
        <v>1</v>
      </c>
      <c r="AH1113" t="b">
        <v>1</v>
      </c>
      <c r="AI1113" t="b">
        <v>1</v>
      </c>
      <c r="AJ1113" t="b">
        <v>0</v>
      </c>
      <c r="AK1113" t="b">
        <v>0</v>
      </c>
      <c r="AL1113" t="s">
        <v>37193</v>
      </c>
      <c r="AM1113">
        <v>0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0</v>
      </c>
      <c r="AT1113">
        <v>1</v>
      </c>
      <c r="AU1113">
        <v>1</v>
      </c>
      <c r="AV1113">
        <v>1</v>
      </c>
      <c r="AW1113">
        <v>0</v>
      </c>
      <c r="AX1113">
        <v>0</v>
      </c>
      <c r="AY1113" t="str">
        <f t="shared" si="34"/>
        <v>011111011100</v>
      </c>
      <c r="AZ1113">
        <f t="shared" si="35"/>
        <v>8</v>
      </c>
    </row>
    <row r="1114" spans="1:52" x14ac:dyDescent="0.25">
      <c r="A1114">
        <v>209065</v>
      </c>
      <c r="B1114" t="s">
        <v>17483</v>
      </c>
      <c r="C1114" t="s">
        <v>17482</v>
      </c>
      <c r="D1114" t="s">
        <v>17484</v>
      </c>
      <c r="E1114" t="s">
        <v>17484</v>
      </c>
      <c r="F1114" t="s">
        <v>17485</v>
      </c>
      <c r="G1114" t="s">
        <v>17485</v>
      </c>
      <c r="H1114" t="s">
        <v>17377</v>
      </c>
      <c r="I1114" t="s">
        <v>17377</v>
      </c>
      <c r="J1114" t="s">
        <v>17486</v>
      </c>
      <c r="K1114" t="s">
        <v>17486</v>
      </c>
      <c r="L1114" t="s">
        <v>17487</v>
      </c>
      <c r="M1114" t="s">
        <v>17487</v>
      </c>
      <c r="N1114" t="s">
        <v>17488</v>
      </c>
      <c r="O1114" t="s">
        <v>17489</v>
      </c>
      <c r="P1114">
        <v>41</v>
      </c>
      <c r="Q1114">
        <v>41</v>
      </c>
      <c r="R1114">
        <v>8</v>
      </c>
      <c r="S1114">
        <v>8</v>
      </c>
      <c r="T1114">
        <v>5038832200</v>
      </c>
      <c r="U1114">
        <v>5038832200</v>
      </c>
      <c r="V1114">
        <v>-123.200464</v>
      </c>
      <c r="W1114" t="s">
        <v>0</v>
      </c>
      <c r="X1114">
        <v>45.201332999999998</v>
      </c>
      <c r="Y1114" t="s">
        <v>0</v>
      </c>
      <c r="Z1114" t="b">
        <v>0</v>
      </c>
      <c r="AA1114" t="b">
        <v>1</v>
      </c>
      <c r="AB1114" t="b">
        <v>1</v>
      </c>
      <c r="AC1114" t="b">
        <v>1</v>
      </c>
      <c r="AD1114" t="b">
        <v>1</v>
      </c>
      <c r="AE1114" t="b">
        <v>1</v>
      </c>
      <c r="AF1114" t="b">
        <v>0</v>
      </c>
      <c r="AG1114" t="b">
        <v>1</v>
      </c>
      <c r="AH1114" t="b">
        <v>1</v>
      </c>
      <c r="AI1114" t="b">
        <v>1</v>
      </c>
      <c r="AJ1114" t="b">
        <v>0</v>
      </c>
      <c r="AK1114" t="b">
        <v>0</v>
      </c>
      <c r="AL1114" t="s">
        <v>37193</v>
      </c>
      <c r="AM1114">
        <v>0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0</v>
      </c>
      <c r="AT1114">
        <v>1</v>
      </c>
      <c r="AU1114">
        <v>1</v>
      </c>
      <c r="AV1114">
        <v>1</v>
      </c>
      <c r="AW1114">
        <v>0</v>
      </c>
      <c r="AX1114">
        <v>0</v>
      </c>
      <c r="AY1114" t="str">
        <f t="shared" si="34"/>
        <v>011111011100</v>
      </c>
      <c r="AZ1114">
        <f t="shared" si="35"/>
        <v>8</v>
      </c>
    </row>
    <row r="1115" spans="1:52" x14ac:dyDescent="0.25">
      <c r="A1115">
        <v>210775</v>
      </c>
      <c r="B1115" t="s">
        <v>17776</v>
      </c>
      <c r="C1115" t="s">
        <v>17775</v>
      </c>
      <c r="D1115" t="s">
        <v>17777</v>
      </c>
      <c r="E1115" t="s">
        <v>17777</v>
      </c>
      <c r="F1115" t="s">
        <v>17733</v>
      </c>
      <c r="G1115" t="s">
        <v>17733</v>
      </c>
      <c r="H1115" t="s">
        <v>17707</v>
      </c>
      <c r="I1115" t="s">
        <v>17707</v>
      </c>
      <c r="J1115" t="s">
        <v>17778</v>
      </c>
      <c r="K1115" t="s">
        <v>17778</v>
      </c>
      <c r="L1115" t="s">
        <v>17779</v>
      </c>
      <c r="M1115" t="s">
        <v>17779</v>
      </c>
      <c r="N1115" t="s">
        <v>17780</v>
      </c>
      <c r="O1115" t="s">
        <v>0</v>
      </c>
      <c r="P1115">
        <v>42</v>
      </c>
      <c r="Q1115">
        <v>42</v>
      </c>
      <c r="R1115">
        <v>2</v>
      </c>
      <c r="S1115">
        <v>2</v>
      </c>
      <c r="T1115">
        <v>6107968200</v>
      </c>
      <c r="U1115">
        <v>6107968200</v>
      </c>
      <c r="V1115">
        <v>-75.938163000000003</v>
      </c>
      <c r="W1115" t="s">
        <v>0</v>
      </c>
      <c r="X1115">
        <v>40.310200000000002</v>
      </c>
      <c r="Y1115" t="s">
        <v>0</v>
      </c>
      <c r="Z1115" t="b">
        <v>0</v>
      </c>
      <c r="AA1115" t="b">
        <v>1</v>
      </c>
      <c r="AB1115" t="b">
        <v>1</v>
      </c>
      <c r="AC1115" t="b">
        <v>1</v>
      </c>
      <c r="AD1115" t="b">
        <v>1</v>
      </c>
      <c r="AE1115" t="b">
        <v>1</v>
      </c>
      <c r="AF1115" t="b">
        <v>0</v>
      </c>
      <c r="AG1115" t="b">
        <v>1</v>
      </c>
      <c r="AH1115" t="b">
        <v>1</v>
      </c>
      <c r="AI1115" t="b">
        <v>1</v>
      </c>
      <c r="AJ1115" t="b">
        <v>0</v>
      </c>
      <c r="AK1115" t="b">
        <v>0</v>
      </c>
      <c r="AL1115" t="s">
        <v>37193</v>
      </c>
      <c r="AM1115">
        <v>0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0</v>
      </c>
      <c r="AT1115">
        <v>1</v>
      </c>
      <c r="AU1115">
        <v>1</v>
      </c>
      <c r="AV1115">
        <v>1</v>
      </c>
      <c r="AW1115">
        <v>0</v>
      </c>
      <c r="AX1115">
        <v>0</v>
      </c>
      <c r="AY1115" t="str">
        <f t="shared" si="34"/>
        <v>011111011100</v>
      </c>
      <c r="AZ1115">
        <f t="shared" si="35"/>
        <v>8</v>
      </c>
    </row>
    <row r="1116" spans="1:52" x14ac:dyDescent="0.25">
      <c r="A1116">
        <v>211477</v>
      </c>
      <c r="B1116" t="s">
        <v>17939</v>
      </c>
      <c r="C1116" t="s">
        <v>17938</v>
      </c>
      <c r="D1116" t="s">
        <v>17940</v>
      </c>
      <c r="E1116" t="s">
        <v>17940</v>
      </c>
      <c r="F1116" t="s">
        <v>17941</v>
      </c>
      <c r="G1116" t="s">
        <v>17941</v>
      </c>
      <c r="H1116" t="s">
        <v>17707</v>
      </c>
      <c r="I1116" t="s">
        <v>17707</v>
      </c>
      <c r="J1116" t="s">
        <v>17942</v>
      </c>
      <c r="K1116" t="s">
        <v>17942</v>
      </c>
      <c r="L1116" t="s">
        <v>17943</v>
      </c>
      <c r="M1116" t="s">
        <v>17943</v>
      </c>
      <c r="N1116" t="s">
        <v>17944</v>
      </c>
      <c r="O1116" t="s">
        <v>17945</v>
      </c>
      <c r="P1116">
        <v>42</v>
      </c>
      <c r="Q1116">
        <v>42</v>
      </c>
      <c r="R1116">
        <v>2</v>
      </c>
      <c r="S1116">
        <v>2</v>
      </c>
      <c r="T1116">
        <v>8007592727</v>
      </c>
      <c r="U1116">
        <v>8007592727</v>
      </c>
      <c r="V1116">
        <v>-76.934460999999999</v>
      </c>
      <c r="W1116" t="s">
        <v>0</v>
      </c>
      <c r="X1116">
        <v>40.304900000000004</v>
      </c>
      <c r="Y1116" t="s">
        <v>0</v>
      </c>
      <c r="Z1116" t="b">
        <v>0</v>
      </c>
      <c r="AA1116" t="b">
        <v>1</v>
      </c>
      <c r="AB1116" t="b">
        <v>1</v>
      </c>
      <c r="AC1116" t="b">
        <v>1</v>
      </c>
      <c r="AD1116" t="b">
        <v>1</v>
      </c>
      <c r="AE1116" t="b">
        <v>1</v>
      </c>
      <c r="AF1116" t="b">
        <v>0</v>
      </c>
      <c r="AG1116" t="b">
        <v>1</v>
      </c>
      <c r="AH1116" t="b">
        <v>1</v>
      </c>
      <c r="AI1116" t="b">
        <v>1</v>
      </c>
      <c r="AJ1116" t="b">
        <v>0</v>
      </c>
      <c r="AK1116" t="b">
        <v>0</v>
      </c>
      <c r="AL1116" t="s">
        <v>37193</v>
      </c>
      <c r="AM1116">
        <v>0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0</v>
      </c>
      <c r="AT1116">
        <v>1</v>
      </c>
      <c r="AU1116">
        <v>1</v>
      </c>
      <c r="AV1116">
        <v>1</v>
      </c>
      <c r="AW1116">
        <v>0</v>
      </c>
      <c r="AX1116">
        <v>0</v>
      </c>
      <c r="AY1116" t="str">
        <f t="shared" si="34"/>
        <v>011111011100</v>
      </c>
      <c r="AZ1116">
        <f t="shared" si="35"/>
        <v>8</v>
      </c>
    </row>
    <row r="1117" spans="1:52" x14ac:dyDescent="0.25">
      <c r="A1117">
        <v>211750</v>
      </c>
      <c r="B1117" t="s">
        <v>17979</v>
      </c>
      <c r="C1117" t="s">
        <v>17978</v>
      </c>
      <c r="D1117" t="s">
        <v>17980</v>
      </c>
      <c r="E1117" t="s">
        <v>17980</v>
      </c>
      <c r="F1117" t="s">
        <v>17981</v>
      </c>
      <c r="G1117" t="s">
        <v>17981</v>
      </c>
      <c r="H1117" t="s">
        <v>17707</v>
      </c>
      <c r="I1117" t="s">
        <v>17707</v>
      </c>
      <c r="J1117">
        <v>17055</v>
      </c>
      <c r="K1117">
        <v>17055</v>
      </c>
      <c r="L1117" t="s">
        <v>17982</v>
      </c>
      <c r="M1117" t="s">
        <v>17982</v>
      </c>
      <c r="O1117" t="s">
        <v>0</v>
      </c>
      <c r="P1117">
        <v>42</v>
      </c>
      <c r="Q1117">
        <v>42</v>
      </c>
      <c r="R1117">
        <v>2</v>
      </c>
      <c r="S1117">
        <v>2</v>
      </c>
      <c r="T1117">
        <v>7177611481</v>
      </c>
      <c r="U1117">
        <v>7177611481</v>
      </c>
      <c r="V1117">
        <v>-76.975877999999994</v>
      </c>
      <c r="W1117" t="s">
        <v>0</v>
      </c>
      <c r="X1117">
        <v>40.193862000000003</v>
      </c>
      <c r="Y1117" t="s">
        <v>0</v>
      </c>
      <c r="Z1117" t="b">
        <v>0</v>
      </c>
      <c r="AA1117" t="b">
        <v>1</v>
      </c>
      <c r="AB1117" t="b">
        <v>1</v>
      </c>
      <c r="AC1117" t="b">
        <v>1</v>
      </c>
      <c r="AD1117" t="b">
        <v>1</v>
      </c>
      <c r="AE1117" t="b">
        <v>1</v>
      </c>
      <c r="AF1117" t="b">
        <v>0</v>
      </c>
      <c r="AG1117" t="b">
        <v>1</v>
      </c>
      <c r="AH1117" t="b">
        <v>1</v>
      </c>
      <c r="AI1117" t="b">
        <v>1</v>
      </c>
      <c r="AJ1117" t="b">
        <v>0</v>
      </c>
      <c r="AK1117" t="b">
        <v>0</v>
      </c>
      <c r="AL1117" t="s">
        <v>37193</v>
      </c>
      <c r="AM1117">
        <v>0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0</v>
      </c>
      <c r="AT1117">
        <v>1</v>
      </c>
      <c r="AU1117">
        <v>1</v>
      </c>
      <c r="AV1117">
        <v>1</v>
      </c>
      <c r="AW1117">
        <v>0</v>
      </c>
      <c r="AX1117">
        <v>0</v>
      </c>
      <c r="AY1117" t="str">
        <f t="shared" si="34"/>
        <v>011111011100</v>
      </c>
      <c r="AZ1117">
        <f t="shared" si="35"/>
        <v>8</v>
      </c>
    </row>
    <row r="1118" spans="1:52" x14ac:dyDescent="0.25">
      <c r="A1118">
        <v>211820</v>
      </c>
      <c r="B1118" t="s">
        <v>17988</v>
      </c>
      <c r="C1118" t="s">
        <v>17987</v>
      </c>
      <c r="D1118" t="s">
        <v>17989</v>
      </c>
      <c r="E1118" t="s">
        <v>17989</v>
      </c>
      <c r="F1118" t="s">
        <v>12435</v>
      </c>
      <c r="G1118" t="s">
        <v>12435</v>
      </c>
      <c r="H1118" t="s">
        <v>17707</v>
      </c>
      <c r="I1118" t="s">
        <v>17707</v>
      </c>
      <c r="J1118">
        <v>17404</v>
      </c>
      <c r="K1118">
        <v>17404</v>
      </c>
      <c r="L1118" t="s">
        <v>17990</v>
      </c>
      <c r="M1118" t="s">
        <v>17990</v>
      </c>
      <c r="O1118" t="s">
        <v>0</v>
      </c>
      <c r="P1118">
        <v>42</v>
      </c>
      <c r="Q1118">
        <v>42</v>
      </c>
      <c r="R1118">
        <v>2</v>
      </c>
      <c r="S1118">
        <v>2</v>
      </c>
      <c r="T1118">
        <v>7177649550</v>
      </c>
      <c r="U1118">
        <v>7177649550</v>
      </c>
      <c r="V1118">
        <v>-76.757373999999999</v>
      </c>
      <c r="W1118" t="s">
        <v>0</v>
      </c>
      <c r="X1118">
        <v>39.985207000000003</v>
      </c>
      <c r="Y1118" t="s">
        <v>0</v>
      </c>
      <c r="Z1118" t="b">
        <v>0</v>
      </c>
      <c r="AA1118" t="b">
        <v>1</v>
      </c>
      <c r="AB1118" t="b">
        <v>1</v>
      </c>
      <c r="AC1118" t="b">
        <v>1</v>
      </c>
      <c r="AD1118" t="b">
        <v>1</v>
      </c>
      <c r="AE1118" t="b">
        <v>1</v>
      </c>
      <c r="AF1118" t="b">
        <v>0</v>
      </c>
      <c r="AG1118" t="b">
        <v>1</v>
      </c>
      <c r="AH1118" t="b">
        <v>1</v>
      </c>
      <c r="AI1118" t="b">
        <v>1</v>
      </c>
      <c r="AJ1118" t="b">
        <v>0</v>
      </c>
      <c r="AK1118" t="b">
        <v>0</v>
      </c>
      <c r="AL1118" t="s">
        <v>37193</v>
      </c>
      <c r="AM1118">
        <v>0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0</v>
      </c>
      <c r="AT1118">
        <v>1</v>
      </c>
      <c r="AU1118">
        <v>1</v>
      </c>
      <c r="AV1118">
        <v>1</v>
      </c>
      <c r="AW1118">
        <v>0</v>
      </c>
      <c r="AX1118">
        <v>0</v>
      </c>
      <c r="AY1118" t="str">
        <f t="shared" si="34"/>
        <v>011111011100</v>
      </c>
      <c r="AZ1118">
        <f t="shared" si="35"/>
        <v>8</v>
      </c>
    </row>
    <row r="1119" spans="1:52" x14ac:dyDescent="0.25">
      <c r="A1119">
        <v>211893</v>
      </c>
      <c r="B1119" t="s">
        <v>17992</v>
      </c>
      <c r="C1119" t="s">
        <v>17991</v>
      </c>
      <c r="D1119" t="s">
        <v>17993</v>
      </c>
      <c r="E1119" t="s">
        <v>17993</v>
      </c>
      <c r="F1119" t="s">
        <v>17728</v>
      </c>
      <c r="G1119" t="s">
        <v>17728</v>
      </c>
      <c r="H1119" t="s">
        <v>17707</v>
      </c>
      <c r="I1119" t="s">
        <v>17707</v>
      </c>
      <c r="J1119">
        <v>19103</v>
      </c>
      <c r="K1119">
        <v>19103</v>
      </c>
      <c r="L1119" t="s">
        <v>17994</v>
      </c>
      <c r="M1119" t="s">
        <v>17994</v>
      </c>
      <c r="O1119" t="s">
        <v>0</v>
      </c>
      <c r="P1119">
        <v>42</v>
      </c>
      <c r="Q1119">
        <v>42</v>
      </c>
      <c r="R1119">
        <v>2</v>
      </c>
      <c r="S1119">
        <v>2</v>
      </c>
      <c r="T1119">
        <v>2158935252</v>
      </c>
      <c r="U1119">
        <v>2158935252</v>
      </c>
      <c r="V1119">
        <v>-75.170126999999994</v>
      </c>
      <c r="W1119" t="s">
        <v>0</v>
      </c>
      <c r="X1119">
        <v>39.948490999999997</v>
      </c>
      <c r="Y1119" t="s">
        <v>0</v>
      </c>
      <c r="Z1119" t="b">
        <v>0</v>
      </c>
      <c r="AA1119" t="b">
        <v>1</v>
      </c>
      <c r="AB1119" t="b">
        <v>1</v>
      </c>
      <c r="AC1119" t="b">
        <v>1</v>
      </c>
      <c r="AD1119" t="b">
        <v>1</v>
      </c>
      <c r="AE1119" t="b">
        <v>1</v>
      </c>
      <c r="AF1119" t="b">
        <v>0</v>
      </c>
      <c r="AG1119" t="b">
        <v>1</v>
      </c>
      <c r="AH1119" t="b">
        <v>1</v>
      </c>
      <c r="AI1119" t="b">
        <v>1</v>
      </c>
      <c r="AJ1119" t="b">
        <v>0</v>
      </c>
      <c r="AK1119" t="b">
        <v>0</v>
      </c>
      <c r="AL1119" t="s">
        <v>37193</v>
      </c>
      <c r="AM1119">
        <v>0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0</v>
      </c>
      <c r="AT1119">
        <v>1</v>
      </c>
      <c r="AU1119">
        <v>1</v>
      </c>
      <c r="AV1119">
        <v>1</v>
      </c>
      <c r="AW1119">
        <v>0</v>
      </c>
      <c r="AX1119">
        <v>0</v>
      </c>
      <c r="AY1119" t="str">
        <f t="shared" si="34"/>
        <v>011111011100</v>
      </c>
      <c r="AZ1119">
        <f t="shared" si="35"/>
        <v>8</v>
      </c>
    </row>
    <row r="1120" spans="1:52" x14ac:dyDescent="0.25">
      <c r="A1120">
        <v>212072</v>
      </c>
      <c r="B1120" t="s">
        <v>18040</v>
      </c>
      <c r="C1120" t="s">
        <v>18039</v>
      </c>
      <c r="D1120" t="s">
        <v>18041</v>
      </c>
      <c r="E1120" t="s">
        <v>18041</v>
      </c>
      <c r="F1120" t="s">
        <v>18042</v>
      </c>
      <c r="G1120" t="s">
        <v>18042</v>
      </c>
      <c r="H1120" t="s">
        <v>17707</v>
      </c>
      <c r="I1120" t="s">
        <v>17707</v>
      </c>
      <c r="J1120">
        <v>15801</v>
      </c>
      <c r="K1120">
        <v>15801</v>
      </c>
      <c r="L1120" t="s">
        <v>18043</v>
      </c>
      <c r="M1120" t="s">
        <v>18043</v>
      </c>
      <c r="N1120" t="s">
        <v>18043</v>
      </c>
      <c r="O1120" t="s">
        <v>0</v>
      </c>
      <c r="P1120">
        <v>42</v>
      </c>
      <c r="Q1120">
        <v>42</v>
      </c>
      <c r="R1120">
        <v>2</v>
      </c>
      <c r="S1120">
        <v>2</v>
      </c>
      <c r="T1120">
        <v>8143716920</v>
      </c>
      <c r="U1120">
        <v>8143716920</v>
      </c>
      <c r="V1120">
        <v>-78.756001999999995</v>
      </c>
      <c r="W1120" t="s">
        <v>0</v>
      </c>
      <c r="X1120">
        <v>41.124713</v>
      </c>
      <c r="Y1120" t="s">
        <v>0</v>
      </c>
      <c r="Z1120" t="b">
        <v>0</v>
      </c>
      <c r="AA1120" t="b">
        <v>1</v>
      </c>
      <c r="AB1120" t="b">
        <v>1</v>
      </c>
      <c r="AC1120" t="b">
        <v>1</v>
      </c>
      <c r="AD1120" t="b">
        <v>1</v>
      </c>
      <c r="AE1120" t="b">
        <v>1</v>
      </c>
      <c r="AF1120" t="b">
        <v>0</v>
      </c>
      <c r="AG1120" t="b">
        <v>1</v>
      </c>
      <c r="AH1120" t="b">
        <v>1</v>
      </c>
      <c r="AI1120" t="b">
        <v>1</v>
      </c>
      <c r="AJ1120" t="b">
        <v>0</v>
      </c>
      <c r="AK1120" t="b">
        <v>0</v>
      </c>
      <c r="AL1120" t="s">
        <v>37193</v>
      </c>
      <c r="AM1120">
        <v>0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0</v>
      </c>
      <c r="AT1120">
        <v>1</v>
      </c>
      <c r="AU1120">
        <v>1</v>
      </c>
      <c r="AV1120">
        <v>1</v>
      </c>
      <c r="AW1120">
        <v>0</v>
      </c>
      <c r="AX1120">
        <v>0</v>
      </c>
      <c r="AY1120" t="str">
        <f t="shared" si="34"/>
        <v>011111011100</v>
      </c>
      <c r="AZ1120">
        <f t="shared" si="35"/>
        <v>8</v>
      </c>
    </row>
    <row r="1121" spans="1:52" x14ac:dyDescent="0.25">
      <c r="A1121">
        <v>213686</v>
      </c>
      <c r="B1121" t="s">
        <v>18426</v>
      </c>
      <c r="C1121" t="s">
        <v>18425</v>
      </c>
      <c r="D1121" t="s">
        <v>18427</v>
      </c>
      <c r="E1121" t="s">
        <v>18427</v>
      </c>
      <c r="F1121" t="s">
        <v>3872</v>
      </c>
      <c r="G1121" t="s">
        <v>3872</v>
      </c>
      <c r="H1121" t="s">
        <v>17707</v>
      </c>
      <c r="I1121" t="s">
        <v>17707</v>
      </c>
      <c r="J1121" t="s">
        <v>18428</v>
      </c>
      <c r="K1121" t="s">
        <v>18428</v>
      </c>
      <c r="L1121" t="s">
        <v>18429</v>
      </c>
      <c r="M1121" t="s">
        <v>18429</v>
      </c>
      <c r="O1121" t="s">
        <v>0</v>
      </c>
      <c r="P1121">
        <v>42</v>
      </c>
      <c r="Q1121">
        <v>42</v>
      </c>
      <c r="R1121">
        <v>2</v>
      </c>
      <c r="S1121">
        <v>2</v>
      </c>
      <c r="T1121">
        <v>7246589066</v>
      </c>
      <c r="U1121">
        <v>7246589066</v>
      </c>
      <c r="V1121">
        <v>-80.348206000000005</v>
      </c>
      <c r="W1121" t="s">
        <v>0</v>
      </c>
      <c r="X1121">
        <v>40.997881999999997</v>
      </c>
      <c r="Y1121" t="s">
        <v>0</v>
      </c>
      <c r="Z1121" t="b">
        <v>0</v>
      </c>
      <c r="AA1121" t="b">
        <v>1</v>
      </c>
      <c r="AB1121" t="b">
        <v>1</v>
      </c>
      <c r="AC1121" t="b">
        <v>1</v>
      </c>
      <c r="AD1121" t="b">
        <v>1</v>
      </c>
      <c r="AE1121" t="b">
        <v>1</v>
      </c>
      <c r="AF1121" t="b">
        <v>0</v>
      </c>
      <c r="AG1121" t="b">
        <v>1</v>
      </c>
      <c r="AH1121" t="b">
        <v>1</v>
      </c>
      <c r="AI1121" t="b">
        <v>1</v>
      </c>
      <c r="AJ1121" t="b">
        <v>0</v>
      </c>
      <c r="AK1121" t="b">
        <v>0</v>
      </c>
      <c r="AL1121" t="s">
        <v>37193</v>
      </c>
      <c r="AM1121">
        <v>0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0</v>
      </c>
      <c r="AT1121">
        <v>1</v>
      </c>
      <c r="AU1121">
        <v>1</v>
      </c>
      <c r="AV1121">
        <v>1</v>
      </c>
      <c r="AW1121">
        <v>0</v>
      </c>
      <c r="AX1121">
        <v>0</v>
      </c>
      <c r="AY1121" t="str">
        <f t="shared" si="34"/>
        <v>011111011100</v>
      </c>
      <c r="AZ1121">
        <f t="shared" si="35"/>
        <v>8</v>
      </c>
    </row>
    <row r="1122" spans="1:52" x14ac:dyDescent="0.25">
      <c r="A1122">
        <v>214111</v>
      </c>
      <c r="B1122" t="s">
        <v>18482</v>
      </c>
      <c r="C1122" t="s">
        <v>18481</v>
      </c>
      <c r="D1122" t="s">
        <v>18483</v>
      </c>
      <c r="E1122" t="s">
        <v>18483</v>
      </c>
      <c r="F1122" t="s">
        <v>18484</v>
      </c>
      <c r="G1122" t="s">
        <v>18484</v>
      </c>
      <c r="H1122" t="s">
        <v>17707</v>
      </c>
      <c r="I1122" t="s">
        <v>17707</v>
      </c>
      <c r="J1122" t="s">
        <v>18485</v>
      </c>
      <c r="K1122" t="s">
        <v>18485</v>
      </c>
      <c r="L1122" t="s">
        <v>18486</v>
      </c>
      <c r="M1122" t="s">
        <v>18486</v>
      </c>
      <c r="N1122" t="s">
        <v>18487</v>
      </c>
      <c r="O1122" t="s">
        <v>18488</v>
      </c>
      <c r="P1122">
        <v>42</v>
      </c>
      <c r="Q1122">
        <v>42</v>
      </c>
      <c r="R1122">
        <v>2</v>
      </c>
      <c r="S1122">
        <v>2</v>
      </c>
      <c r="T1122">
        <v>2156416300</v>
      </c>
      <c r="U1122">
        <v>2156416300</v>
      </c>
      <c r="V1122">
        <v>-75.276093000000003</v>
      </c>
      <c r="W1122" t="s">
        <v>0</v>
      </c>
      <c r="X1122">
        <v>40.175609000000001</v>
      </c>
      <c r="Y1122" t="s">
        <v>0</v>
      </c>
      <c r="Z1122" t="b">
        <v>0</v>
      </c>
      <c r="AA1122" t="b">
        <v>1</v>
      </c>
      <c r="AB1122" t="b">
        <v>1</v>
      </c>
      <c r="AC1122" t="b">
        <v>1</v>
      </c>
      <c r="AD1122" t="b">
        <v>1</v>
      </c>
      <c r="AE1122" t="b">
        <v>1</v>
      </c>
      <c r="AF1122" t="b">
        <v>0</v>
      </c>
      <c r="AG1122" t="b">
        <v>1</v>
      </c>
      <c r="AH1122" t="b">
        <v>1</v>
      </c>
      <c r="AI1122" t="b">
        <v>1</v>
      </c>
      <c r="AJ1122" t="b">
        <v>0</v>
      </c>
      <c r="AK1122" t="b">
        <v>0</v>
      </c>
      <c r="AL1122" t="s">
        <v>37193</v>
      </c>
      <c r="AM1122">
        <v>0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0</v>
      </c>
      <c r="AT1122">
        <v>1</v>
      </c>
      <c r="AU1122">
        <v>1</v>
      </c>
      <c r="AV1122">
        <v>1</v>
      </c>
      <c r="AW1122">
        <v>0</v>
      </c>
      <c r="AX1122">
        <v>0</v>
      </c>
      <c r="AY1122" t="str">
        <f t="shared" si="34"/>
        <v>011111011100</v>
      </c>
      <c r="AZ1122">
        <f t="shared" si="35"/>
        <v>8</v>
      </c>
    </row>
    <row r="1123" spans="1:52" x14ac:dyDescent="0.25">
      <c r="A1123">
        <v>214272</v>
      </c>
      <c r="B1123" t="s">
        <v>18519</v>
      </c>
      <c r="C1123" t="s">
        <v>18518</v>
      </c>
      <c r="D1123" t="s">
        <v>18520</v>
      </c>
      <c r="E1123" t="s">
        <v>18520</v>
      </c>
      <c r="F1123" t="s">
        <v>18521</v>
      </c>
      <c r="G1123" t="s">
        <v>18521</v>
      </c>
      <c r="H1123" t="s">
        <v>17707</v>
      </c>
      <c r="I1123" t="s">
        <v>17707</v>
      </c>
      <c r="J1123" t="s">
        <v>18522</v>
      </c>
      <c r="K1123" t="s">
        <v>18522</v>
      </c>
      <c r="L1123" t="s">
        <v>18523</v>
      </c>
      <c r="M1123" t="s">
        <v>18523</v>
      </c>
      <c r="N1123" t="s">
        <v>18524</v>
      </c>
      <c r="O1123" t="s">
        <v>0</v>
      </c>
      <c r="P1123">
        <v>42</v>
      </c>
      <c r="Q1123">
        <v>42</v>
      </c>
      <c r="R1123">
        <v>2</v>
      </c>
      <c r="S1123">
        <v>2</v>
      </c>
      <c r="T1123">
        <v>6104590905</v>
      </c>
      <c r="U1123">
        <v>6104590905</v>
      </c>
      <c r="V1123">
        <v>-75.437927999999999</v>
      </c>
      <c r="W1123" t="s">
        <v>0</v>
      </c>
      <c r="X1123">
        <v>39.874943999999999</v>
      </c>
      <c r="Y1123" t="s">
        <v>0</v>
      </c>
      <c r="Z1123" t="b">
        <v>0</v>
      </c>
      <c r="AA1123" t="b">
        <v>1</v>
      </c>
      <c r="AB1123" t="b">
        <v>1</v>
      </c>
      <c r="AC1123" t="b">
        <v>1</v>
      </c>
      <c r="AD1123" t="b">
        <v>1</v>
      </c>
      <c r="AE1123" t="b">
        <v>1</v>
      </c>
      <c r="AF1123" t="b">
        <v>0</v>
      </c>
      <c r="AG1123" t="b">
        <v>1</v>
      </c>
      <c r="AH1123" t="b">
        <v>1</v>
      </c>
      <c r="AI1123" t="b">
        <v>1</v>
      </c>
      <c r="AJ1123" t="b">
        <v>0</v>
      </c>
      <c r="AK1123" t="b">
        <v>0</v>
      </c>
      <c r="AL1123" t="s">
        <v>37193</v>
      </c>
      <c r="AM1123">
        <v>0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0</v>
      </c>
      <c r="AT1123">
        <v>1</v>
      </c>
      <c r="AU1123">
        <v>1</v>
      </c>
      <c r="AV1123">
        <v>1</v>
      </c>
      <c r="AW1123">
        <v>0</v>
      </c>
      <c r="AX1123">
        <v>0</v>
      </c>
      <c r="AY1123" t="str">
        <f t="shared" si="34"/>
        <v>011111011100</v>
      </c>
      <c r="AZ1123">
        <f t="shared" si="35"/>
        <v>8</v>
      </c>
    </row>
    <row r="1124" spans="1:52" x14ac:dyDescent="0.25">
      <c r="A1124">
        <v>214315</v>
      </c>
      <c r="B1124" t="s">
        <v>18532</v>
      </c>
      <c r="C1124" t="s">
        <v>18531</v>
      </c>
      <c r="D1124" t="s">
        <v>18533</v>
      </c>
      <c r="E1124" t="s">
        <v>18533</v>
      </c>
      <c r="F1124" t="s">
        <v>18534</v>
      </c>
      <c r="G1124" t="s">
        <v>18534</v>
      </c>
      <c r="H1124" t="s">
        <v>17707</v>
      </c>
      <c r="I1124" t="s">
        <v>17707</v>
      </c>
      <c r="J1124">
        <v>15068</v>
      </c>
      <c r="K1124">
        <v>15068</v>
      </c>
      <c r="L1124" t="s">
        <v>18535</v>
      </c>
      <c r="M1124" t="s">
        <v>18535</v>
      </c>
      <c r="N1124" t="s">
        <v>18536</v>
      </c>
      <c r="O1124" t="s">
        <v>0</v>
      </c>
      <c r="P1124">
        <v>42</v>
      </c>
      <c r="Q1124">
        <v>42</v>
      </c>
      <c r="R1124">
        <v>2</v>
      </c>
      <c r="S1124">
        <v>2</v>
      </c>
      <c r="T1124">
        <v>724339000000</v>
      </c>
      <c r="U1124">
        <v>724339000000</v>
      </c>
      <c r="V1124">
        <v>-79.738191</v>
      </c>
      <c r="W1124" t="s">
        <v>0</v>
      </c>
      <c r="X1124">
        <v>40.550269</v>
      </c>
      <c r="Y1124" t="s">
        <v>0</v>
      </c>
      <c r="Z1124" t="b">
        <v>0</v>
      </c>
      <c r="AA1124" t="b">
        <v>1</v>
      </c>
      <c r="AB1124" t="b">
        <v>1</v>
      </c>
      <c r="AC1124" t="b">
        <v>1</v>
      </c>
      <c r="AD1124" t="b">
        <v>1</v>
      </c>
      <c r="AE1124" t="b">
        <v>1</v>
      </c>
      <c r="AF1124" t="b">
        <v>0</v>
      </c>
      <c r="AG1124" t="b">
        <v>1</v>
      </c>
      <c r="AH1124" t="b">
        <v>1</v>
      </c>
      <c r="AI1124" t="b">
        <v>1</v>
      </c>
      <c r="AJ1124" t="b">
        <v>0</v>
      </c>
      <c r="AK1124" t="b">
        <v>0</v>
      </c>
      <c r="AL1124" t="s">
        <v>37193</v>
      </c>
      <c r="AM1124">
        <v>0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0</v>
      </c>
      <c r="AT1124">
        <v>1</v>
      </c>
      <c r="AU1124">
        <v>1</v>
      </c>
      <c r="AV1124">
        <v>1</v>
      </c>
      <c r="AW1124">
        <v>0</v>
      </c>
      <c r="AX1124">
        <v>0</v>
      </c>
      <c r="AY1124" t="str">
        <f t="shared" si="34"/>
        <v>011111011100</v>
      </c>
      <c r="AZ1124">
        <f t="shared" si="35"/>
        <v>8</v>
      </c>
    </row>
    <row r="1125" spans="1:52" x14ac:dyDescent="0.25">
      <c r="A1125">
        <v>214476</v>
      </c>
      <c r="B1125" t="s">
        <v>18544</v>
      </c>
      <c r="C1125" t="s">
        <v>18543</v>
      </c>
      <c r="D1125" t="s">
        <v>18545</v>
      </c>
      <c r="E1125" t="s">
        <v>18545</v>
      </c>
      <c r="F1125" t="s">
        <v>18546</v>
      </c>
      <c r="G1125" t="s">
        <v>18546</v>
      </c>
      <c r="H1125" t="s">
        <v>17707</v>
      </c>
      <c r="I1125" t="s">
        <v>17707</v>
      </c>
      <c r="J1125">
        <v>15136</v>
      </c>
      <c r="K1125">
        <v>15136</v>
      </c>
      <c r="L1125" t="s">
        <v>18547</v>
      </c>
      <c r="M1125" t="s">
        <v>18547</v>
      </c>
      <c r="N1125" t="s">
        <v>18547</v>
      </c>
      <c r="O1125" t="s">
        <v>0</v>
      </c>
      <c r="P1125">
        <v>42</v>
      </c>
      <c r="Q1125">
        <v>42</v>
      </c>
      <c r="R1125">
        <v>2</v>
      </c>
      <c r="S1125">
        <v>2</v>
      </c>
      <c r="T1125">
        <v>4127776204</v>
      </c>
      <c r="U1125">
        <v>4127776204</v>
      </c>
      <c r="V1125">
        <v>-80.090843000000007</v>
      </c>
      <c r="W1125" t="s">
        <v>0</v>
      </c>
      <c r="X1125">
        <v>40.471404</v>
      </c>
      <c r="Y1125" t="s">
        <v>0</v>
      </c>
      <c r="Z1125" t="b">
        <v>0</v>
      </c>
      <c r="AA1125" t="b">
        <v>1</v>
      </c>
      <c r="AB1125" t="b">
        <v>1</v>
      </c>
      <c r="AC1125" t="b">
        <v>1</v>
      </c>
      <c r="AD1125" t="b">
        <v>1</v>
      </c>
      <c r="AE1125" t="b">
        <v>1</v>
      </c>
      <c r="AF1125" t="b">
        <v>0</v>
      </c>
      <c r="AG1125" t="b">
        <v>1</v>
      </c>
      <c r="AH1125" t="b">
        <v>1</v>
      </c>
      <c r="AI1125" t="b">
        <v>1</v>
      </c>
      <c r="AJ1125" t="b">
        <v>0</v>
      </c>
      <c r="AK1125" t="b">
        <v>0</v>
      </c>
      <c r="AL1125" t="s">
        <v>37193</v>
      </c>
      <c r="AM1125">
        <v>0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0</v>
      </c>
      <c r="AT1125">
        <v>1</v>
      </c>
      <c r="AU1125">
        <v>1</v>
      </c>
      <c r="AV1125">
        <v>1</v>
      </c>
      <c r="AW1125">
        <v>0</v>
      </c>
      <c r="AX1125">
        <v>0</v>
      </c>
      <c r="AY1125" t="str">
        <f t="shared" si="34"/>
        <v>011111011100</v>
      </c>
      <c r="AZ1125">
        <f t="shared" si="35"/>
        <v>8</v>
      </c>
    </row>
    <row r="1126" spans="1:52" x14ac:dyDescent="0.25">
      <c r="A1126">
        <v>217235</v>
      </c>
      <c r="B1126" t="s">
        <v>19160</v>
      </c>
      <c r="C1126" t="s">
        <v>19159</v>
      </c>
      <c r="D1126" t="s">
        <v>19161</v>
      </c>
      <c r="E1126" t="s">
        <v>19161</v>
      </c>
      <c r="F1126" t="s">
        <v>19144</v>
      </c>
      <c r="G1126" t="s">
        <v>19144</v>
      </c>
      <c r="H1126" t="s">
        <v>19145</v>
      </c>
      <c r="I1126" t="s">
        <v>19145</v>
      </c>
      <c r="J1126" t="s">
        <v>19162</v>
      </c>
      <c r="K1126" t="s">
        <v>19162</v>
      </c>
      <c r="L1126" t="s">
        <v>19163</v>
      </c>
      <c r="M1126" t="s">
        <v>19163</v>
      </c>
      <c r="N1126" t="s">
        <v>19164</v>
      </c>
      <c r="O1126" t="s">
        <v>19165</v>
      </c>
      <c r="P1126">
        <v>44</v>
      </c>
      <c r="Q1126">
        <v>44</v>
      </c>
      <c r="R1126">
        <v>1</v>
      </c>
      <c r="S1126">
        <v>1</v>
      </c>
      <c r="T1126">
        <v>4015981000</v>
      </c>
      <c r="U1126">
        <v>4015981000</v>
      </c>
      <c r="V1126">
        <v>-71.413321999999994</v>
      </c>
      <c r="W1126" t="s">
        <v>0</v>
      </c>
      <c r="X1126">
        <v>41.820557999999998</v>
      </c>
      <c r="Y1126" t="s">
        <v>0</v>
      </c>
      <c r="Z1126" t="b">
        <v>0</v>
      </c>
      <c r="AA1126" t="b">
        <v>1</v>
      </c>
      <c r="AB1126" t="b">
        <v>1</v>
      </c>
      <c r="AC1126" t="b">
        <v>1</v>
      </c>
      <c r="AD1126" t="b">
        <v>1</v>
      </c>
      <c r="AE1126" t="b">
        <v>1</v>
      </c>
      <c r="AF1126" t="b">
        <v>0</v>
      </c>
      <c r="AG1126" t="b">
        <v>1</v>
      </c>
      <c r="AH1126" t="b">
        <v>1</v>
      </c>
      <c r="AI1126" t="b">
        <v>1</v>
      </c>
      <c r="AJ1126" t="b">
        <v>0</v>
      </c>
      <c r="AK1126" t="b">
        <v>0</v>
      </c>
      <c r="AL1126" t="s">
        <v>37193</v>
      </c>
      <c r="AM1126">
        <v>0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0</v>
      </c>
      <c r="AT1126">
        <v>1</v>
      </c>
      <c r="AU1126">
        <v>1</v>
      </c>
      <c r="AV1126">
        <v>1</v>
      </c>
      <c r="AW1126">
        <v>0</v>
      </c>
      <c r="AX1126">
        <v>0</v>
      </c>
      <c r="AY1126" t="str">
        <f t="shared" si="34"/>
        <v>011111011100</v>
      </c>
      <c r="AZ1126">
        <f t="shared" si="35"/>
        <v>8</v>
      </c>
    </row>
    <row r="1127" spans="1:52" x14ac:dyDescent="0.25">
      <c r="A1127">
        <v>217998</v>
      </c>
      <c r="B1127" t="s">
        <v>19356</v>
      </c>
      <c r="C1127" t="s">
        <v>19355</v>
      </c>
      <c r="D1127" t="s">
        <v>19357</v>
      </c>
      <c r="E1127" t="s">
        <v>19357</v>
      </c>
      <c r="F1127" t="s">
        <v>19358</v>
      </c>
      <c r="G1127" t="s">
        <v>19358</v>
      </c>
      <c r="H1127" t="s">
        <v>19243</v>
      </c>
      <c r="I1127" t="s">
        <v>19243</v>
      </c>
      <c r="J1127">
        <v>29639</v>
      </c>
      <c r="K1127">
        <v>29639</v>
      </c>
      <c r="L1127" t="s">
        <v>19359</v>
      </c>
      <c r="M1127" t="s">
        <v>19359</v>
      </c>
      <c r="N1127" t="s">
        <v>19360</v>
      </c>
      <c r="O1127" t="s">
        <v>19361</v>
      </c>
      <c r="P1127">
        <v>45</v>
      </c>
      <c r="Q1127">
        <v>45</v>
      </c>
      <c r="R1127">
        <v>5</v>
      </c>
      <c r="S1127">
        <v>5</v>
      </c>
      <c r="T1127">
        <v>8643792131</v>
      </c>
      <c r="U1127">
        <v>8643792131</v>
      </c>
      <c r="V1127">
        <v>-82.390797000000006</v>
      </c>
      <c r="W1127" t="s">
        <v>0</v>
      </c>
      <c r="X1127">
        <v>34.330674000000002</v>
      </c>
      <c r="Y1127" t="s">
        <v>0</v>
      </c>
      <c r="Z1127" t="b">
        <v>0</v>
      </c>
      <c r="AA1127" t="b">
        <v>1</v>
      </c>
      <c r="AB1127" t="b">
        <v>1</v>
      </c>
      <c r="AC1127" t="b">
        <v>1</v>
      </c>
      <c r="AD1127" t="b">
        <v>1</v>
      </c>
      <c r="AE1127" t="b">
        <v>1</v>
      </c>
      <c r="AF1127" t="b">
        <v>0</v>
      </c>
      <c r="AG1127" t="b">
        <v>1</v>
      </c>
      <c r="AH1127" t="b">
        <v>1</v>
      </c>
      <c r="AI1127" t="b">
        <v>1</v>
      </c>
      <c r="AJ1127" t="b">
        <v>0</v>
      </c>
      <c r="AK1127" t="b">
        <v>0</v>
      </c>
      <c r="AL1127" t="s">
        <v>37193</v>
      </c>
      <c r="AM1127">
        <v>0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1</v>
      </c>
      <c r="AV1127">
        <v>1</v>
      </c>
      <c r="AW1127">
        <v>0</v>
      </c>
      <c r="AX1127">
        <v>0</v>
      </c>
      <c r="AY1127" t="str">
        <f t="shared" si="34"/>
        <v>011111011100</v>
      </c>
      <c r="AZ1127">
        <f t="shared" si="35"/>
        <v>8</v>
      </c>
    </row>
    <row r="1128" spans="1:52" x14ac:dyDescent="0.25">
      <c r="A1128">
        <v>218159</v>
      </c>
      <c r="B1128" t="s">
        <v>19398</v>
      </c>
      <c r="C1128" t="s">
        <v>19397</v>
      </c>
      <c r="D1128" t="s">
        <v>19399</v>
      </c>
      <c r="E1128" t="s">
        <v>19399</v>
      </c>
      <c r="F1128" t="s">
        <v>19400</v>
      </c>
      <c r="G1128" t="s">
        <v>19400</v>
      </c>
      <c r="H1128" t="s">
        <v>19243</v>
      </c>
      <c r="I1128" t="s">
        <v>19243</v>
      </c>
      <c r="J1128">
        <v>29841</v>
      </c>
      <c r="K1128">
        <v>29841</v>
      </c>
      <c r="L1128" t="s">
        <v>19401</v>
      </c>
      <c r="M1128" t="s">
        <v>19401</v>
      </c>
      <c r="N1128" t="s">
        <v>19401</v>
      </c>
      <c r="O1128" t="s">
        <v>0</v>
      </c>
      <c r="P1128">
        <v>45</v>
      </c>
      <c r="Q1128">
        <v>45</v>
      </c>
      <c r="R1128">
        <v>5</v>
      </c>
      <c r="S1128">
        <v>5</v>
      </c>
      <c r="T1128">
        <v>8032781200</v>
      </c>
      <c r="U1128">
        <v>8032781200</v>
      </c>
      <c r="V1128">
        <v>-81.954318000000001</v>
      </c>
      <c r="W1128" t="s">
        <v>0</v>
      </c>
      <c r="X1128">
        <v>33.491608999999997</v>
      </c>
      <c r="Y1128" t="s">
        <v>0</v>
      </c>
      <c r="Z1128" t="b">
        <v>0</v>
      </c>
      <c r="AA1128" t="b">
        <v>1</v>
      </c>
      <c r="AB1128" t="b">
        <v>1</v>
      </c>
      <c r="AC1128" t="b">
        <v>1</v>
      </c>
      <c r="AD1128" t="b">
        <v>1</v>
      </c>
      <c r="AE1128" t="b">
        <v>1</v>
      </c>
      <c r="AF1128" t="b">
        <v>0</v>
      </c>
      <c r="AG1128" t="b">
        <v>1</v>
      </c>
      <c r="AH1128" t="b">
        <v>1</v>
      </c>
      <c r="AI1128" t="b">
        <v>1</v>
      </c>
      <c r="AJ1128" t="b">
        <v>0</v>
      </c>
      <c r="AK1128" t="b">
        <v>0</v>
      </c>
      <c r="AL1128" t="s">
        <v>37193</v>
      </c>
      <c r="AM1128">
        <v>0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0</v>
      </c>
      <c r="AT1128">
        <v>1</v>
      </c>
      <c r="AU1128">
        <v>1</v>
      </c>
      <c r="AV1128">
        <v>1</v>
      </c>
      <c r="AW1128">
        <v>0</v>
      </c>
      <c r="AX1128">
        <v>0</v>
      </c>
      <c r="AY1128" t="str">
        <f t="shared" si="34"/>
        <v>011111011100</v>
      </c>
      <c r="AZ1128">
        <f t="shared" si="35"/>
        <v>8</v>
      </c>
    </row>
    <row r="1129" spans="1:52" x14ac:dyDescent="0.25">
      <c r="A1129">
        <v>218195</v>
      </c>
      <c r="B1129" t="s">
        <v>19403</v>
      </c>
      <c r="C1129" t="s">
        <v>19402</v>
      </c>
      <c r="D1129" t="s">
        <v>19404</v>
      </c>
      <c r="E1129" t="s">
        <v>19404</v>
      </c>
      <c r="F1129" t="s">
        <v>8143</v>
      </c>
      <c r="G1129" t="s">
        <v>8143</v>
      </c>
      <c r="H1129" t="s">
        <v>19243</v>
      </c>
      <c r="I1129" t="s">
        <v>19243</v>
      </c>
      <c r="J1129">
        <v>29210</v>
      </c>
      <c r="K1129">
        <v>29210</v>
      </c>
      <c r="L1129" t="s">
        <v>19401</v>
      </c>
      <c r="M1129" t="s">
        <v>19401</v>
      </c>
      <c r="N1129" t="s">
        <v>19401</v>
      </c>
      <c r="O1129" t="s">
        <v>0</v>
      </c>
      <c r="P1129">
        <v>45</v>
      </c>
      <c r="Q1129">
        <v>45</v>
      </c>
      <c r="R1129">
        <v>5</v>
      </c>
      <c r="S1129">
        <v>5</v>
      </c>
      <c r="T1129">
        <v>8037726042</v>
      </c>
      <c r="U1129">
        <v>8037726042</v>
      </c>
      <c r="V1129">
        <v>-81.132969000000003</v>
      </c>
      <c r="W1129" t="s">
        <v>0</v>
      </c>
      <c r="X1129">
        <v>34.045282</v>
      </c>
      <c r="Y1129" t="s">
        <v>0</v>
      </c>
      <c r="Z1129" t="b">
        <v>0</v>
      </c>
      <c r="AA1129" t="b">
        <v>1</v>
      </c>
      <c r="AB1129" t="b">
        <v>1</v>
      </c>
      <c r="AC1129" t="b">
        <v>1</v>
      </c>
      <c r="AD1129" t="b">
        <v>1</v>
      </c>
      <c r="AE1129" t="b">
        <v>1</v>
      </c>
      <c r="AF1129" t="b">
        <v>0</v>
      </c>
      <c r="AG1129" t="b">
        <v>1</v>
      </c>
      <c r="AH1129" t="b">
        <v>1</v>
      </c>
      <c r="AI1129" t="b">
        <v>1</v>
      </c>
      <c r="AJ1129" t="b">
        <v>0</v>
      </c>
      <c r="AK1129" t="b">
        <v>0</v>
      </c>
      <c r="AL1129" t="s">
        <v>37193</v>
      </c>
      <c r="AM1129">
        <v>0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0</v>
      </c>
      <c r="AT1129">
        <v>1</v>
      </c>
      <c r="AU1129">
        <v>1</v>
      </c>
      <c r="AV1129">
        <v>1</v>
      </c>
      <c r="AW1129">
        <v>0</v>
      </c>
      <c r="AX1129">
        <v>0</v>
      </c>
      <c r="AY1129" t="str">
        <f t="shared" si="34"/>
        <v>011111011100</v>
      </c>
      <c r="AZ1129">
        <f t="shared" si="35"/>
        <v>8</v>
      </c>
    </row>
    <row r="1130" spans="1:52" x14ac:dyDescent="0.25">
      <c r="A1130">
        <v>219790</v>
      </c>
      <c r="B1130" t="s">
        <v>19769</v>
      </c>
      <c r="C1130" t="s">
        <v>7608</v>
      </c>
      <c r="D1130" t="s">
        <v>19770</v>
      </c>
      <c r="E1130" t="s">
        <v>19770</v>
      </c>
      <c r="F1130" t="s">
        <v>15844</v>
      </c>
      <c r="G1130" t="s">
        <v>15844</v>
      </c>
      <c r="H1130" t="s">
        <v>6951</v>
      </c>
      <c r="I1130" t="s">
        <v>6951</v>
      </c>
      <c r="J1130" t="s">
        <v>19771</v>
      </c>
      <c r="K1130" t="s">
        <v>19771</v>
      </c>
      <c r="L1130" t="s">
        <v>19772</v>
      </c>
      <c r="M1130" t="s">
        <v>19772</v>
      </c>
      <c r="N1130" t="s">
        <v>19773</v>
      </c>
      <c r="O1130" t="s">
        <v>0</v>
      </c>
      <c r="P1130">
        <v>47</v>
      </c>
      <c r="Q1130">
        <v>47</v>
      </c>
      <c r="R1130">
        <v>5</v>
      </c>
      <c r="S1130">
        <v>5</v>
      </c>
      <c r="T1130">
        <v>4237752041</v>
      </c>
      <c r="U1130">
        <v>4237752041</v>
      </c>
      <c r="V1130">
        <v>-85.016596000000007</v>
      </c>
      <c r="W1130" t="s">
        <v>0</v>
      </c>
      <c r="X1130">
        <v>35.495721000000003</v>
      </c>
      <c r="Y1130" t="s">
        <v>0</v>
      </c>
      <c r="Z1130" t="b">
        <v>0</v>
      </c>
      <c r="AA1130" t="b">
        <v>1</v>
      </c>
      <c r="AB1130" t="b">
        <v>1</v>
      </c>
      <c r="AC1130" t="b">
        <v>1</v>
      </c>
      <c r="AD1130" t="b">
        <v>1</v>
      </c>
      <c r="AE1130" t="b">
        <v>1</v>
      </c>
      <c r="AF1130" t="b">
        <v>0</v>
      </c>
      <c r="AG1130" t="b">
        <v>1</v>
      </c>
      <c r="AH1130" t="b">
        <v>1</v>
      </c>
      <c r="AI1130" t="b">
        <v>1</v>
      </c>
      <c r="AJ1130" t="b">
        <v>0</v>
      </c>
      <c r="AK1130" t="b">
        <v>0</v>
      </c>
      <c r="AL1130" t="s">
        <v>37193</v>
      </c>
      <c r="AM1130">
        <v>0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0</v>
      </c>
      <c r="AT1130">
        <v>1</v>
      </c>
      <c r="AU1130">
        <v>1</v>
      </c>
      <c r="AV1130">
        <v>1</v>
      </c>
      <c r="AW1130">
        <v>0</v>
      </c>
      <c r="AX1130">
        <v>0</v>
      </c>
      <c r="AY1130" t="str">
        <f t="shared" si="34"/>
        <v>011111011100</v>
      </c>
      <c r="AZ1130">
        <f t="shared" si="35"/>
        <v>8</v>
      </c>
    </row>
    <row r="1131" spans="1:52" x14ac:dyDescent="0.25">
      <c r="A1131">
        <v>219806</v>
      </c>
      <c r="B1131" t="s">
        <v>19775</v>
      </c>
      <c r="C1131" t="s">
        <v>19774</v>
      </c>
      <c r="D1131" t="s">
        <v>19776</v>
      </c>
      <c r="E1131" t="s">
        <v>19776</v>
      </c>
      <c r="F1131" t="s">
        <v>11678</v>
      </c>
      <c r="G1131" t="s">
        <v>11678</v>
      </c>
      <c r="H1131" t="s">
        <v>6951</v>
      </c>
      <c r="I1131" t="s">
        <v>6951</v>
      </c>
      <c r="J1131">
        <v>37760</v>
      </c>
      <c r="K1131">
        <v>37760</v>
      </c>
      <c r="L1131" t="s">
        <v>19777</v>
      </c>
      <c r="M1131" t="s">
        <v>19777</v>
      </c>
      <c r="N1131" t="s">
        <v>19778</v>
      </c>
      <c r="O1131" t="s">
        <v>0</v>
      </c>
      <c r="P1131">
        <v>47</v>
      </c>
      <c r="Q1131">
        <v>47</v>
      </c>
      <c r="R1131">
        <v>5</v>
      </c>
      <c r="S1131">
        <v>5</v>
      </c>
      <c r="T1131">
        <v>8654712000</v>
      </c>
      <c r="U1131">
        <v>8654712000</v>
      </c>
      <c r="V1131">
        <v>-83.492182999999997</v>
      </c>
      <c r="W1131" t="s">
        <v>0</v>
      </c>
      <c r="X1131">
        <v>36.122224000000003</v>
      </c>
      <c r="Y1131" t="s">
        <v>0</v>
      </c>
      <c r="Z1131" t="b">
        <v>0</v>
      </c>
      <c r="AA1131" t="b">
        <v>1</v>
      </c>
      <c r="AB1131" t="b">
        <v>1</v>
      </c>
      <c r="AC1131" t="b">
        <v>1</v>
      </c>
      <c r="AD1131" t="b">
        <v>1</v>
      </c>
      <c r="AE1131" t="b">
        <v>1</v>
      </c>
      <c r="AF1131" t="b">
        <v>0</v>
      </c>
      <c r="AG1131" t="b">
        <v>1</v>
      </c>
      <c r="AH1131" t="b">
        <v>1</v>
      </c>
      <c r="AI1131" t="b">
        <v>1</v>
      </c>
      <c r="AJ1131" t="b">
        <v>0</v>
      </c>
      <c r="AK1131" t="b">
        <v>0</v>
      </c>
      <c r="AL1131" t="s">
        <v>37193</v>
      </c>
      <c r="AM1131">
        <v>0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0</v>
      </c>
      <c r="AT1131">
        <v>1</v>
      </c>
      <c r="AU1131">
        <v>1</v>
      </c>
      <c r="AV1131">
        <v>1</v>
      </c>
      <c r="AW1131">
        <v>0</v>
      </c>
      <c r="AX1131">
        <v>0</v>
      </c>
      <c r="AY1131" t="str">
        <f t="shared" si="34"/>
        <v>011111011100</v>
      </c>
      <c r="AZ1131">
        <f t="shared" si="35"/>
        <v>8</v>
      </c>
    </row>
    <row r="1132" spans="1:52" x14ac:dyDescent="0.25">
      <c r="A1132">
        <v>219824</v>
      </c>
      <c r="B1132" t="s">
        <v>19780</v>
      </c>
      <c r="C1132" t="s">
        <v>19779</v>
      </c>
      <c r="D1132" t="s">
        <v>19781</v>
      </c>
      <c r="E1132" t="s">
        <v>19781</v>
      </c>
      <c r="F1132" t="s">
        <v>19782</v>
      </c>
      <c r="G1132" t="s">
        <v>19782</v>
      </c>
      <c r="H1132" t="s">
        <v>6951</v>
      </c>
      <c r="I1132" t="s">
        <v>6951</v>
      </c>
      <c r="J1132" t="s">
        <v>19783</v>
      </c>
      <c r="K1132" t="s">
        <v>19783</v>
      </c>
      <c r="L1132" t="s">
        <v>19784</v>
      </c>
      <c r="M1132" t="s">
        <v>19784</v>
      </c>
      <c r="N1132" t="s">
        <v>19785</v>
      </c>
      <c r="O1132" t="s">
        <v>19786</v>
      </c>
      <c r="P1132">
        <v>47</v>
      </c>
      <c r="Q1132">
        <v>47</v>
      </c>
      <c r="R1132">
        <v>5</v>
      </c>
      <c r="S1132">
        <v>5</v>
      </c>
      <c r="T1132">
        <v>4236974400</v>
      </c>
      <c r="U1132">
        <v>4236974400</v>
      </c>
      <c r="V1132">
        <v>-85.237388999999993</v>
      </c>
      <c r="W1132" t="s">
        <v>0</v>
      </c>
      <c r="X1132">
        <v>35.100202000000003</v>
      </c>
      <c r="Y1132" t="s">
        <v>0</v>
      </c>
      <c r="Z1132" t="b">
        <v>0</v>
      </c>
      <c r="AA1132" t="b">
        <v>1</v>
      </c>
      <c r="AB1132" t="b">
        <v>1</v>
      </c>
      <c r="AC1132" t="b">
        <v>1</v>
      </c>
      <c r="AD1132" t="b">
        <v>1</v>
      </c>
      <c r="AE1132" t="b">
        <v>1</v>
      </c>
      <c r="AF1132" t="b">
        <v>0</v>
      </c>
      <c r="AG1132" t="b">
        <v>1</v>
      </c>
      <c r="AH1132" t="b">
        <v>1</v>
      </c>
      <c r="AI1132" t="b">
        <v>1</v>
      </c>
      <c r="AJ1132" t="b">
        <v>0</v>
      </c>
      <c r="AK1132" t="b">
        <v>0</v>
      </c>
      <c r="AL1132" t="s">
        <v>37193</v>
      </c>
      <c r="AM1132">
        <v>0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1</v>
      </c>
      <c r="AW1132">
        <v>0</v>
      </c>
      <c r="AX1132">
        <v>0</v>
      </c>
      <c r="AY1132" t="str">
        <f t="shared" si="34"/>
        <v>011111011100</v>
      </c>
      <c r="AZ1132">
        <f t="shared" si="35"/>
        <v>8</v>
      </c>
    </row>
    <row r="1133" spans="1:52" x14ac:dyDescent="0.25">
      <c r="A1133">
        <v>220206</v>
      </c>
      <c r="B1133" t="s">
        <v>19876</v>
      </c>
      <c r="C1133" t="s">
        <v>19875</v>
      </c>
      <c r="D1133" t="s">
        <v>19877</v>
      </c>
      <c r="E1133" t="s">
        <v>19877</v>
      </c>
      <c r="F1133" t="s">
        <v>6950</v>
      </c>
      <c r="G1133" t="s">
        <v>6950</v>
      </c>
      <c r="H1133" t="s">
        <v>6951</v>
      </c>
      <c r="I1133" t="s">
        <v>6951</v>
      </c>
      <c r="J1133" t="s">
        <v>19878</v>
      </c>
      <c r="K1133" t="s">
        <v>19878</v>
      </c>
      <c r="L1133" t="s">
        <v>19879</v>
      </c>
      <c r="M1133" t="s">
        <v>19879</v>
      </c>
      <c r="O1133" t="s">
        <v>0</v>
      </c>
      <c r="P1133">
        <v>47</v>
      </c>
      <c r="Q1133">
        <v>47</v>
      </c>
      <c r="R1133">
        <v>5</v>
      </c>
      <c r="S1133">
        <v>5</v>
      </c>
      <c r="T1133">
        <v>6158445000</v>
      </c>
      <c r="U1133">
        <v>6158445000</v>
      </c>
      <c r="V1133">
        <v>-86.826158000000007</v>
      </c>
      <c r="W1133" t="s">
        <v>0</v>
      </c>
      <c r="X1133">
        <v>36.134633000000001</v>
      </c>
      <c r="Y1133" t="s">
        <v>0</v>
      </c>
      <c r="Z1133" t="b">
        <v>0</v>
      </c>
      <c r="AA1133" t="b">
        <v>1</v>
      </c>
      <c r="AB1133" t="b">
        <v>1</v>
      </c>
      <c r="AC1133" t="b">
        <v>1</v>
      </c>
      <c r="AD1133" t="b">
        <v>1</v>
      </c>
      <c r="AE1133" t="b">
        <v>1</v>
      </c>
      <c r="AF1133" t="b">
        <v>0</v>
      </c>
      <c r="AG1133" t="b">
        <v>1</v>
      </c>
      <c r="AH1133" t="b">
        <v>1</v>
      </c>
      <c r="AI1133" t="b">
        <v>1</v>
      </c>
      <c r="AJ1133" t="b">
        <v>0</v>
      </c>
      <c r="AK1133" t="b">
        <v>0</v>
      </c>
      <c r="AL1133" t="s">
        <v>37193</v>
      </c>
      <c r="AM1133">
        <v>0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0</v>
      </c>
      <c r="AT1133">
        <v>1</v>
      </c>
      <c r="AU1133">
        <v>1</v>
      </c>
      <c r="AV1133">
        <v>1</v>
      </c>
      <c r="AW1133">
        <v>0</v>
      </c>
      <c r="AX1133">
        <v>0</v>
      </c>
      <c r="AY1133" t="str">
        <f t="shared" si="34"/>
        <v>011111011100</v>
      </c>
      <c r="AZ1133">
        <f t="shared" si="35"/>
        <v>8</v>
      </c>
    </row>
    <row r="1134" spans="1:52" x14ac:dyDescent="0.25">
      <c r="A1134">
        <v>221184</v>
      </c>
      <c r="B1134" t="s">
        <v>20062</v>
      </c>
      <c r="C1134" t="s">
        <v>20061</v>
      </c>
      <c r="D1134" t="s">
        <v>20063</v>
      </c>
      <c r="E1134" t="s">
        <v>20063</v>
      </c>
      <c r="F1134" t="s">
        <v>6950</v>
      </c>
      <c r="G1134" t="s">
        <v>6950</v>
      </c>
      <c r="H1134" t="s">
        <v>6951</v>
      </c>
      <c r="I1134" t="s">
        <v>6951</v>
      </c>
      <c r="J1134" t="s">
        <v>20064</v>
      </c>
      <c r="K1134" t="s">
        <v>20064</v>
      </c>
      <c r="L1134" t="s">
        <v>20065</v>
      </c>
      <c r="M1134" t="s">
        <v>20065</v>
      </c>
      <c r="N1134" t="s">
        <v>20066</v>
      </c>
      <c r="O1134" t="s">
        <v>20067</v>
      </c>
      <c r="P1134">
        <v>47</v>
      </c>
      <c r="Q1134">
        <v>47</v>
      </c>
      <c r="R1134">
        <v>5</v>
      </c>
      <c r="S1134">
        <v>5</v>
      </c>
      <c r="T1134">
        <v>6153533333</v>
      </c>
      <c r="U1134">
        <v>6153533333</v>
      </c>
      <c r="V1134">
        <v>-86.856723000000002</v>
      </c>
      <c r="W1134" t="s">
        <v>0</v>
      </c>
      <c r="X1134">
        <v>36.135452999999998</v>
      </c>
      <c r="Y1134" t="s">
        <v>0</v>
      </c>
      <c r="Z1134" t="b">
        <v>0</v>
      </c>
      <c r="AA1134" t="b">
        <v>1</v>
      </c>
      <c r="AB1134" t="b">
        <v>1</v>
      </c>
      <c r="AC1134" t="b">
        <v>1</v>
      </c>
      <c r="AD1134" t="b">
        <v>1</v>
      </c>
      <c r="AE1134" t="b">
        <v>1</v>
      </c>
      <c r="AF1134" t="b">
        <v>0</v>
      </c>
      <c r="AG1134" t="b">
        <v>1</v>
      </c>
      <c r="AH1134" t="b">
        <v>1</v>
      </c>
      <c r="AI1134" t="b">
        <v>1</v>
      </c>
      <c r="AJ1134" t="b">
        <v>0</v>
      </c>
      <c r="AK1134" t="b">
        <v>0</v>
      </c>
      <c r="AL1134" t="s">
        <v>37193</v>
      </c>
      <c r="AM1134">
        <v>0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0</v>
      </c>
      <c r="AT1134">
        <v>1</v>
      </c>
      <c r="AU1134">
        <v>1</v>
      </c>
      <c r="AV1134">
        <v>1</v>
      </c>
      <c r="AW1134">
        <v>0</v>
      </c>
      <c r="AX1134">
        <v>0</v>
      </c>
      <c r="AY1134" t="str">
        <f t="shared" si="34"/>
        <v>011111011100</v>
      </c>
      <c r="AZ1134">
        <f t="shared" si="35"/>
        <v>8</v>
      </c>
    </row>
    <row r="1135" spans="1:52" x14ac:dyDescent="0.25">
      <c r="A1135">
        <v>221908</v>
      </c>
      <c r="B1135" t="s">
        <v>20215</v>
      </c>
      <c r="C1135" t="s">
        <v>20214</v>
      </c>
      <c r="D1135" t="s">
        <v>20216</v>
      </c>
      <c r="E1135" t="s">
        <v>20216</v>
      </c>
      <c r="F1135" t="s">
        <v>20217</v>
      </c>
      <c r="G1135" t="s">
        <v>20217</v>
      </c>
      <c r="H1135" t="s">
        <v>6951</v>
      </c>
      <c r="I1135" t="s">
        <v>6951</v>
      </c>
      <c r="J1135" t="s">
        <v>20218</v>
      </c>
      <c r="K1135" t="s">
        <v>20218</v>
      </c>
      <c r="L1135" t="s">
        <v>20219</v>
      </c>
      <c r="M1135" t="s">
        <v>20219</v>
      </c>
      <c r="N1135" t="s">
        <v>20220</v>
      </c>
      <c r="O1135" t="s">
        <v>0</v>
      </c>
      <c r="P1135">
        <v>47</v>
      </c>
      <c r="Q1135">
        <v>47</v>
      </c>
      <c r="R1135">
        <v>5</v>
      </c>
      <c r="S1135">
        <v>5</v>
      </c>
      <c r="T1135">
        <v>4233233191</v>
      </c>
      <c r="U1135">
        <v>4233233191</v>
      </c>
      <c r="V1135">
        <v>-82.408625999999998</v>
      </c>
      <c r="W1135" t="s">
        <v>0</v>
      </c>
      <c r="X1135">
        <v>36.485579999999999</v>
      </c>
      <c r="Y1135" t="s">
        <v>0</v>
      </c>
      <c r="Z1135" t="b">
        <v>0</v>
      </c>
      <c r="AA1135" t="b">
        <v>1</v>
      </c>
      <c r="AB1135" t="b">
        <v>1</v>
      </c>
      <c r="AC1135" t="b">
        <v>1</v>
      </c>
      <c r="AD1135" t="b">
        <v>1</v>
      </c>
      <c r="AE1135" t="b">
        <v>1</v>
      </c>
      <c r="AF1135" t="b">
        <v>0</v>
      </c>
      <c r="AG1135" t="b">
        <v>1</v>
      </c>
      <c r="AH1135" t="b">
        <v>1</v>
      </c>
      <c r="AI1135" t="b">
        <v>1</v>
      </c>
      <c r="AJ1135" t="b">
        <v>0</v>
      </c>
      <c r="AK1135" t="b">
        <v>0</v>
      </c>
      <c r="AL1135" t="s">
        <v>37193</v>
      </c>
      <c r="AM1135">
        <v>0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0</v>
      </c>
      <c r="AT1135">
        <v>1</v>
      </c>
      <c r="AU1135">
        <v>1</v>
      </c>
      <c r="AV1135">
        <v>1</v>
      </c>
      <c r="AW1135">
        <v>0</v>
      </c>
      <c r="AX1135">
        <v>0</v>
      </c>
      <c r="AY1135" t="str">
        <f t="shared" si="34"/>
        <v>011111011100</v>
      </c>
      <c r="AZ1135">
        <f t="shared" si="35"/>
        <v>8</v>
      </c>
    </row>
    <row r="1136" spans="1:52" x14ac:dyDescent="0.25">
      <c r="A1136">
        <v>223056</v>
      </c>
      <c r="B1136" t="s">
        <v>20360</v>
      </c>
      <c r="C1136" t="s">
        <v>20359</v>
      </c>
      <c r="D1136" t="s">
        <v>20361</v>
      </c>
      <c r="E1136" t="s">
        <v>20361</v>
      </c>
      <c r="F1136" t="s">
        <v>10719</v>
      </c>
      <c r="G1136" t="s">
        <v>10719</v>
      </c>
      <c r="H1136" t="s">
        <v>20266</v>
      </c>
      <c r="I1136" t="s">
        <v>20266</v>
      </c>
      <c r="J1136" t="s">
        <v>20362</v>
      </c>
      <c r="K1136" t="s">
        <v>20362</v>
      </c>
      <c r="L1136" t="s">
        <v>20363</v>
      </c>
      <c r="M1136" t="s">
        <v>20363</v>
      </c>
      <c r="O1136" t="s">
        <v>0</v>
      </c>
      <c r="P1136">
        <v>48</v>
      </c>
      <c r="Q1136">
        <v>48</v>
      </c>
      <c r="R1136">
        <v>6</v>
      </c>
      <c r="S1136">
        <v>6</v>
      </c>
      <c r="T1136">
        <v>5124416898</v>
      </c>
      <c r="U1136">
        <v>5124416898</v>
      </c>
      <c r="V1136">
        <v>-97.783068999999998</v>
      </c>
      <c r="W1136" t="s">
        <v>0</v>
      </c>
      <c r="X1136">
        <v>30.241667</v>
      </c>
      <c r="Y1136" t="s">
        <v>0</v>
      </c>
      <c r="Z1136" t="b">
        <v>0</v>
      </c>
      <c r="AA1136" t="b">
        <v>1</v>
      </c>
      <c r="AB1136" t="b">
        <v>1</v>
      </c>
      <c r="AC1136" t="b">
        <v>1</v>
      </c>
      <c r="AD1136" t="b">
        <v>1</v>
      </c>
      <c r="AE1136" t="b">
        <v>1</v>
      </c>
      <c r="AF1136" t="b">
        <v>0</v>
      </c>
      <c r="AG1136" t="b">
        <v>1</v>
      </c>
      <c r="AH1136" t="b">
        <v>1</v>
      </c>
      <c r="AI1136" t="b">
        <v>1</v>
      </c>
      <c r="AJ1136" t="b">
        <v>0</v>
      </c>
      <c r="AK1136" t="b">
        <v>0</v>
      </c>
      <c r="AL1136" t="s">
        <v>37193</v>
      </c>
      <c r="AM1136">
        <v>0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0</v>
      </c>
      <c r="AT1136">
        <v>1</v>
      </c>
      <c r="AU1136">
        <v>1</v>
      </c>
      <c r="AV1136">
        <v>1</v>
      </c>
      <c r="AW1136">
        <v>0</v>
      </c>
      <c r="AX1136">
        <v>0</v>
      </c>
      <c r="AY1136" t="str">
        <f t="shared" si="34"/>
        <v>011111011100</v>
      </c>
      <c r="AZ1136">
        <f t="shared" si="35"/>
        <v>8</v>
      </c>
    </row>
    <row r="1137" spans="1:52" x14ac:dyDescent="0.25">
      <c r="A1137">
        <v>226277</v>
      </c>
      <c r="B1137" t="s">
        <v>20766</v>
      </c>
      <c r="C1137" t="s">
        <v>6149</v>
      </c>
      <c r="D1137" t="s">
        <v>20767</v>
      </c>
      <c r="E1137" t="s">
        <v>20767</v>
      </c>
      <c r="F1137" t="s">
        <v>20332</v>
      </c>
      <c r="G1137" t="s">
        <v>20332</v>
      </c>
      <c r="H1137" t="s">
        <v>20266</v>
      </c>
      <c r="I1137" t="s">
        <v>20266</v>
      </c>
      <c r="J1137">
        <v>75052</v>
      </c>
      <c r="K1137">
        <v>75052</v>
      </c>
      <c r="L1137" t="s">
        <v>18379</v>
      </c>
      <c r="M1137" t="s">
        <v>18379</v>
      </c>
      <c r="N1137" t="s">
        <v>20768</v>
      </c>
      <c r="O1137" t="s">
        <v>0</v>
      </c>
      <c r="P1137">
        <v>48</v>
      </c>
      <c r="Q1137">
        <v>48</v>
      </c>
      <c r="R1137">
        <v>6</v>
      </c>
      <c r="S1137">
        <v>6</v>
      </c>
      <c r="T1137">
        <v>9726605701</v>
      </c>
      <c r="U1137">
        <v>9726605701</v>
      </c>
      <c r="V1137">
        <v>-97.056391000000005</v>
      </c>
      <c r="W1137" t="s">
        <v>0</v>
      </c>
      <c r="X1137">
        <v>32.701684</v>
      </c>
      <c r="Y1137" t="s">
        <v>0</v>
      </c>
      <c r="Z1137" t="b">
        <v>0</v>
      </c>
      <c r="AA1137" t="b">
        <v>1</v>
      </c>
      <c r="AB1137" t="b">
        <v>1</v>
      </c>
      <c r="AC1137" t="b">
        <v>1</v>
      </c>
      <c r="AD1137" t="b">
        <v>1</v>
      </c>
      <c r="AE1137" t="b">
        <v>1</v>
      </c>
      <c r="AF1137" t="b">
        <v>0</v>
      </c>
      <c r="AG1137" t="b">
        <v>1</v>
      </c>
      <c r="AH1137" t="b">
        <v>1</v>
      </c>
      <c r="AI1137" t="b">
        <v>1</v>
      </c>
      <c r="AJ1137" t="b">
        <v>0</v>
      </c>
      <c r="AK1137" t="b">
        <v>0</v>
      </c>
      <c r="AL1137" t="s">
        <v>37193</v>
      </c>
      <c r="AM1137">
        <v>0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0</v>
      </c>
      <c r="AX1137">
        <v>0</v>
      </c>
      <c r="AY1137" t="str">
        <f t="shared" si="34"/>
        <v>011111011100</v>
      </c>
      <c r="AZ1137">
        <f t="shared" si="35"/>
        <v>8</v>
      </c>
    </row>
    <row r="1138" spans="1:52" x14ac:dyDescent="0.25">
      <c r="A1138">
        <v>228088</v>
      </c>
      <c r="B1138" t="s">
        <v>21013</v>
      </c>
      <c r="C1138" t="s">
        <v>21012</v>
      </c>
      <c r="D1138" t="s">
        <v>21014</v>
      </c>
      <c r="E1138" t="s">
        <v>21014</v>
      </c>
      <c r="F1138" t="s">
        <v>21015</v>
      </c>
      <c r="G1138" t="s">
        <v>21015</v>
      </c>
      <c r="H1138" t="s">
        <v>20266</v>
      </c>
      <c r="I1138" t="s">
        <v>20266</v>
      </c>
      <c r="J1138">
        <v>78155</v>
      </c>
      <c r="K1138">
        <v>78155</v>
      </c>
      <c r="L1138" t="s">
        <v>21016</v>
      </c>
      <c r="M1138" t="s">
        <v>21016</v>
      </c>
      <c r="O1138" t="s">
        <v>0</v>
      </c>
      <c r="P1138">
        <v>48</v>
      </c>
      <c r="Q1138">
        <v>48</v>
      </c>
      <c r="R1138">
        <v>6</v>
      </c>
      <c r="S1138">
        <v>6</v>
      </c>
      <c r="T1138">
        <v>8303720935</v>
      </c>
      <c r="U1138">
        <v>8303720935</v>
      </c>
      <c r="V1138">
        <v>-97.964447000000007</v>
      </c>
      <c r="W1138" t="s">
        <v>0</v>
      </c>
      <c r="X1138">
        <v>29.569092000000001</v>
      </c>
      <c r="Y1138" t="s">
        <v>0</v>
      </c>
      <c r="Z1138" t="b">
        <v>0</v>
      </c>
      <c r="AA1138" t="b">
        <v>1</v>
      </c>
      <c r="AB1138" t="b">
        <v>1</v>
      </c>
      <c r="AC1138" t="b">
        <v>1</v>
      </c>
      <c r="AD1138" t="b">
        <v>1</v>
      </c>
      <c r="AE1138" t="b">
        <v>1</v>
      </c>
      <c r="AF1138" t="b">
        <v>0</v>
      </c>
      <c r="AG1138" t="b">
        <v>1</v>
      </c>
      <c r="AH1138" t="b">
        <v>1</v>
      </c>
      <c r="AI1138" t="b">
        <v>1</v>
      </c>
      <c r="AJ1138" t="b">
        <v>0</v>
      </c>
      <c r="AK1138" t="b">
        <v>0</v>
      </c>
      <c r="AL1138" t="s">
        <v>37193</v>
      </c>
      <c r="AM1138">
        <v>0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0</v>
      </c>
      <c r="AT1138">
        <v>1</v>
      </c>
      <c r="AU1138">
        <v>1</v>
      </c>
      <c r="AV1138">
        <v>1</v>
      </c>
      <c r="AW1138">
        <v>0</v>
      </c>
      <c r="AX1138">
        <v>0</v>
      </c>
      <c r="AY1138" t="str">
        <f t="shared" si="34"/>
        <v>011111011100</v>
      </c>
      <c r="AZ1138">
        <f t="shared" si="35"/>
        <v>8</v>
      </c>
    </row>
    <row r="1139" spans="1:52" x14ac:dyDescent="0.25">
      <c r="A1139">
        <v>228635</v>
      </c>
      <c r="B1139" t="s">
        <v>21122</v>
      </c>
      <c r="C1139" t="s">
        <v>21121</v>
      </c>
      <c r="D1139" t="s">
        <v>21123</v>
      </c>
      <c r="E1139" t="s">
        <v>21123</v>
      </c>
      <c r="F1139" t="s">
        <v>15191</v>
      </c>
      <c r="G1139" t="s">
        <v>15191</v>
      </c>
      <c r="H1139" t="s">
        <v>20266</v>
      </c>
      <c r="I1139" t="s">
        <v>20266</v>
      </c>
      <c r="J1139" t="s">
        <v>21124</v>
      </c>
      <c r="K1139" t="s">
        <v>21124</v>
      </c>
      <c r="L1139" t="s">
        <v>21125</v>
      </c>
      <c r="M1139" t="s">
        <v>21125</v>
      </c>
      <c r="N1139" t="s">
        <v>21126</v>
      </c>
      <c r="O1139" t="s">
        <v>0</v>
      </c>
      <c r="P1139">
        <v>48</v>
      </c>
      <c r="Q1139">
        <v>48</v>
      </c>
      <c r="R1139">
        <v>6</v>
      </c>
      <c r="S1139">
        <v>6</v>
      </c>
      <c r="T1139">
        <v>2146483606</v>
      </c>
      <c r="U1139">
        <v>2146483606</v>
      </c>
      <c r="V1139">
        <v>-96.842310999999995</v>
      </c>
      <c r="W1139" t="s">
        <v>0</v>
      </c>
      <c r="X1139">
        <v>32.819538999999999</v>
      </c>
      <c r="Y1139" t="s">
        <v>0</v>
      </c>
      <c r="Z1139" t="b">
        <v>0</v>
      </c>
      <c r="AA1139" t="b">
        <v>1</v>
      </c>
      <c r="AB1139" t="b">
        <v>1</v>
      </c>
      <c r="AC1139" t="b">
        <v>1</v>
      </c>
      <c r="AD1139" t="b">
        <v>1</v>
      </c>
      <c r="AE1139" t="b">
        <v>1</v>
      </c>
      <c r="AF1139" t="b">
        <v>0</v>
      </c>
      <c r="AG1139" t="b">
        <v>1</v>
      </c>
      <c r="AH1139" t="b">
        <v>1</v>
      </c>
      <c r="AI1139" t="b">
        <v>1</v>
      </c>
      <c r="AJ1139" t="b">
        <v>0</v>
      </c>
      <c r="AK1139" t="b">
        <v>0</v>
      </c>
      <c r="AL1139" t="s">
        <v>37193</v>
      </c>
      <c r="AM1139">
        <v>0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0</v>
      </c>
      <c r="AT1139">
        <v>1</v>
      </c>
      <c r="AU1139">
        <v>1</v>
      </c>
      <c r="AV1139">
        <v>1</v>
      </c>
      <c r="AW1139">
        <v>0</v>
      </c>
      <c r="AX1139">
        <v>0</v>
      </c>
      <c r="AY1139" t="str">
        <f t="shared" si="34"/>
        <v>011111011100</v>
      </c>
      <c r="AZ1139">
        <f t="shared" si="35"/>
        <v>8</v>
      </c>
    </row>
    <row r="1140" spans="1:52" x14ac:dyDescent="0.25">
      <c r="A1140">
        <v>230038</v>
      </c>
      <c r="B1140" t="s">
        <v>21377</v>
      </c>
      <c r="C1140" t="s">
        <v>21376</v>
      </c>
      <c r="D1140" t="s">
        <v>21378</v>
      </c>
      <c r="E1140" t="s">
        <v>21378</v>
      </c>
      <c r="F1140" t="s">
        <v>21368</v>
      </c>
      <c r="G1140" t="s">
        <v>21368</v>
      </c>
      <c r="H1140" t="s">
        <v>21369</v>
      </c>
      <c r="I1140" t="s">
        <v>21369</v>
      </c>
      <c r="J1140">
        <v>84602</v>
      </c>
      <c r="K1140">
        <v>84602</v>
      </c>
      <c r="L1140" t="s">
        <v>21379</v>
      </c>
      <c r="M1140" t="s">
        <v>21379</v>
      </c>
      <c r="N1140" t="s">
        <v>21380</v>
      </c>
      <c r="O1140" t="s">
        <v>21381</v>
      </c>
      <c r="P1140">
        <v>49</v>
      </c>
      <c r="Q1140">
        <v>49</v>
      </c>
      <c r="R1140">
        <v>7</v>
      </c>
      <c r="S1140">
        <v>7</v>
      </c>
      <c r="T1140">
        <v>8014224636</v>
      </c>
      <c r="U1140">
        <v>8014224636</v>
      </c>
      <c r="V1140">
        <v>-111.649281</v>
      </c>
      <c r="W1140" t="s">
        <v>0</v>
      </c>
      <c r="X1140">
        <v>40.250850999999997</v>
      </c>
      <c r="Y1140" t="s">
        <v>0</v>
      </c>
      <c r="Z1140" t="b">
        <v>0</v>
      </c>
      <c r="AA1140" t="b">
        <v>1</v>
      </c>
      <c r="AB1140" t="b">
        <v>1</v>
      </c>
      <c r="AC1140" t="b">
        <v>1</v>
      </c>
      <c r="AD1140" t="b">
        <v>1</v>
      </c>
      <c r="AE1140" t="b">
        <v>1</v>
      </c>
      <c r="AF1140" t="b">
        <v>0</v>
      </c>
      <c r="AG1140" t="b">
        <v>1</v>
      </c>
      <c r="AH1140" t="b">
        <v>1</v>
      </c>
      <c r="AI1140" t="b">
        <v>1</v>
      </c>
      <c r="AJ1140" t="b">
        <v>0</v>
      </c>
      <c r="AK1140" t="b">
        <v>0</v>
      </c>
      <c r="AL1140" t="s">
        <v>37193</v>
      </c>
      <c r="AM1140">
        <v>0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0</v>
      </c>
      <c r="AX1140">
        <v>0</v>
      </c>
      <c r="AY1140" t="str">
        <f t="shared" si="34"/>
        <v>011111011100</v>
      </c>
      <c r="AZ1140">
        <f t="shared" si="35"/>
        <v>8</v>
      </c>
    </row>
    <row r="1141" spans="1:52" x14ac:dyDescent="0.25">
      <c r="A1141">
        <v>230366</v>
      </c>
      <c r="B1141" t="s">
        <v>21446</v>
      </c>
      <c r="C1141" t="s">
        <v>21445</v>
      </c>
      <c r="D1141" t="s">
        <v>21447</v>
      </c>
      <c r="E1141" t="s">
        <v>21447</v>
      </c>
      <c r="F1141" t="s">
        <v>8043</v>
      </c>
      <c r="G1141" t="s">
        <v>8043</v>
      </c>
      <c r="H1141" t="s">
        <v>21369</v>
      </c>
      <c r="I1141" t="s">
        <v>21369</v>
      </c>
      <c r="J1141" t="s">
        <v>21448</v>
      </c>
      <c r="K1141" t="s">
        <v>21448</v>
      </c>
      <c r="L1141" t="s">
        <v>21449</v>
      </c>
      <c r="M1141" t="s">
        <v>21449</v>
      </c>
      <c r="O1141" t="s">
        <v>0</v>
      </c>
      <c r="P1141">
        <v>49</v>
      </c>
      <c r="Q1141">
        <v>49</v>
      </c>
      <c r="R1141">
        <v>7</v>
      </c>
      <c r="S1141">
        <v>7</v>
      </c>
      <c r="T1141">
        <v>80133400000000</v>
      </c>
      <c r="U1141">
        <v>80133400000000</v>
      </c>
      <c r="V1141">
        <v>-111.903609</v>
      </c>
      <c r="W1141" t="s">
        <v>0</v>
      </c>
      <c r="X1141">
        <v>40.649984000000003</v>
      </c>
      <c r="Y1141" t="s">
        <v>0</v>
      </c>
      <c r="Z1141" t="b">
        <v>0</v>
      </c>
      <c r="AA1141" t="b">
        <v>1</v>
      </c>
      <c r="AB1141" t="b">
        <v>1</v>
      </c>
      <c r="AC1141" t="b">
        <v>1</v>
      </c>
      <c r="AD1141" t="b">
        <v>1</v>
      </c>
      <c r="AE1141" t="b">
        <v>1</v>
      </c>
      <c r="AF1141" t="b">
        <v>0</v>
      </c>
      <c r="AG1141" t="b">
        <v>1</v>
      </c>
      <c r="AH1141" t="b">
        <v>1</v>
      </c>
      <c r="AI1141" t="b">
        <v>1</v>
      </c>
      <c r="AJ1141" t="b">
        <v>0</v>
      </c>
      <c r="AK1141" t="b">
        <v>0</v>
      </c>
      <c r="AL1141" t="s">
        <v>37193</v>
      </c>
      <c r="AM1141">
        <v>0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0</v>
      </c>
      <c r="AT1141">
        <v>1</v>
      </c>
      <c r="AU1141">
        <v>1</v>
      </c>
      <c r="AV1141">
        <v>1</v>
      </c>
      <c r="AW1141">
        <v>0</v>
      </c>
      <c r="AX1141">
        <v>0</v>
      </c>
      <c r="AY1141" t="str">
        <f t="shared" si="34"/>
        <v>011111011100</v>
      </c>
      <c r="AZ1141">
        <f t="shared" si="35"/>
        <v>8</v>
      </c>
    </row>
    <row r="1142" spans="1:52" x14ac:dyDescent="0.25">
      <c r="A1142">
        <v>230472</v>
      </c>
      <c r="B1142" t="s">
        <v>21457</v>
      </c>
      <c r="C1142" t="s">
        <v>21456</v>
      </c>
      <c r="D1142" t="s">
        <v>21458</v>
      </c>
      <c r="E1142" t="s">
        <v>21458</v>
      </c>
      <c r="F1142" t="s">
        <v>21444</v>
      </c>
      <c r="G1142" t="s">
        <v>21444</v>
      </c>
      <c r="H1142" t="s">
        <v>21369</v>
      </c>
      <c r="I1142" t="s">
        <v>21369</v>
      </c>
      <c r="J1142" t="s">
        <v>21459</v>
      </c>
      <c r="K1142" t="s">
        <v>21459</v>
      </c>
      <c r="L1142" t="s">
        <v>21460</v>
      </c>
      <c r="M1142" t="s">
        <v>21460</v>
      </c>
      <c r="O1142" t="s">
        <v>0</v>
      </c>
      <c r="P1142">
        <v>49</v>
      </c>
      <c r="Q1142">
        <v>49</v>
      </c>
      <c r="R1142">
        <v>7</v>
      </c>
      <c r="S1142">
        <v>7</v>
      </c>
      <c r="T1142">
        <v>8018404800</v>
      </c>
      <c r="U1142">
        <v>8018404800</v>
      </c>
      <c r="V1142">
        <v>-111.969493</v>
      </c>
      <c r="W1142" t="s">
        <v>0</v>
      </c>
      <c r="X1142">
        <v>40.697057999999998</v>
      </c>
      <c r="Y1142" t="s">
        <v>0</v>
      </c>
      <c r="Z1142" t="b">
        <v>0</v>
      </c>
      <c r="AA1142" t="b">
        <v>1</v>
      </c>
      <c r="AB1142" t="b">
        <v>1</v>
      </c>
      <c r="AC1142" t="b">
        <v>1</v>
      </c>
      <c r="AD1142" t="b">
        <v>1</v>
      </c>
      <c r="AE1142" t="b">
        <v>1</v>
      </c>
      <c r="AF1142" t="b">
        <v>0</v>
      </c>
      <c r="AG1142" t="b">
        <v>1</v>
      </c>
      <c r="AH1142" t="b">
        <v>1</v>
      </c>
      <c r="AI1142" t="b">
        <v>1</v>
      </c>
      <c r="AJ1142" t="b">
        <v>0</v>
      </c>
      <c r="AK1142" t="b">
        <v>0</v>
      </c>
      <c r="AL1142" t="s">
        <v>37193</v>
      </c>
      <c r="AM1142">
        <v>0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0</v>
      </c>
      <c r="AT1142">
        <v>1</v>
      </c>
      <c r="AU1142">
        <v>1</v>
      </c>
      <c r="AV1142">
        <v>1</v>
      </c>
      <c r="AW1142">
        <v>0</v>
      </c>
      <c r="AX1142">
        <v>0</v>
      </c>
      <c r="AY1142" t="str">
        <f t="shared" si="34"/>
        <v>011111011100</v>
      </c>
      <c r="AZ1142">
        <f t="shared" si="35"/>
        <v>8</v>
      </c>
    </row>
    <row r="1143" spans="1:52" x14ac:dyDescent="0.25">
      <c r="A1143">
        <v>231785</v>
      </c>
      <c r="B1143" t="s">
        <v>21727</v>
      </c>
      <c r="C1143" t="s">
        <v>21726</v>
      </c>
      <c r="D1143" t="s">
        <v>21728</v>
      </c>
      <c r="E1143" t="s">
        <v>21728</v>
      </c>
      <c r="F1143" t="s">
        <v>21670</v>
      </c>
      <c r="G1143" t="s">
        <v>21670</v>
      </c>
      <c r="H1143" t="s">
        <v>3931</v>
      </c>
      <c r="I1143" t="s">
        <v>3931</v>
      </c>
      <c r="J1143">
        <v>23462</v>
      </c>
      <c r="K1143">
        <v>23462</v>
      </c>
      <c r="L1143" t="s">
        <v>13411</v>
      </c>
      <c r="M1143" t="s">
        <v>13411</v>
      </c>
      <c r="N1143" t="s">
        <v>13412</v>
      </c>
      <c r="O1143" t="s">
        <v>0</v>
      </c>
      <c r="P1143">
        <v>51</v>
      </c>
      <c r="Q1143">
        <v>51</v>
      </c>
      <c r="R1143">
        <v>5</v>
      </c>
      <c r="S1143">
        <v>5</v>
      </c>
      <c r="T1143">
        <v>7574997900</v>
      </c>
      <c r="U1143">
        <v>7574997900</v>
      </c>
      <c r="V1143">
        <v>-76.138143999999997</v>
      </c>
      <c r="W1143" t="s">
        <v>0</v>
      </c>
      <c r="X1143">
        <v>36.82779</v>
      </c>
      <c r="Y1143" t="s">
        <v>0</v>
      </c>
      <c r="Z1143" t="b">
        <v>0</v>
      </c>
      <c r="AA1143" t="b">
        <v>1</v>
      </c>
      <c r="AB1143" t="b">
        <v>1</v>
      </c>
      <c r="AC1143" t="b">
        <v>1</v>
      </c>
      <c r="AD1143" t="b">
        <v>1</v>
      </c>
      <c r="AE1143" t="b">
        <v>1</v>
      </c>
      <c r="AF1143" t="b">
        <v>0</v>
      </c>
      <c r="AG1143" t="b">
        <v>1</v>
      </c>
      <c r="AH1143" t="b">
        <v>1</v>
      </c>
      <c r="AI1143" t="b">
        <v>1</v>
      </c>
      <c r="AJ1143" t="b">
        <v>0</v>
      </c>
      <c r="AK1143" t="b">
        <v>0</v>
      </c>
      <c r="AL1143" t="s">
        <v>37193</v>
      </c>
      <c r="AM1143">
        <v>0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0</v>
      </c>
      <c r="AT1143">
        <v>1</v>
      </c>
      <c r="AU1143">
        <v>1</v>
      </c>
      <c r="AV1143">
        <v>1</v>
      </c>
      <c r="AW1143">
        <v>0</v>
      </c>
      <c r="AX1143">
        <v>0</v>
      </c>
      <c r="AY1143" t="str">
        <f t="shared" si="34"/>
        <v>011111011100</v>
      </c>
      <c r="AZ1143">
        <f t="shared" si="35"/>
        <v>8</v>
      </c>
    </row>
    <row r="1144" spans="1:52" x14ac:dyDescent="0.25">
      <c r="A1144">
        <v>233082</v>
      </c>
      <c r="B1144" t="s">
        <v>21932</v>
      </c>
      <c r="C1144" t="s">
        <v>21931</v>
      </c>
      <c r="D1144" t="s">
        <v>21933</v>
      </c>
      <c r="E1144" t="s">
        <v>21933</v>
      </c>
      <c r="F1144" t="s">
        <v>21934</v>
      </c>
      <c r="G1144" t="s">
        <v>21934</v>
      </c>
      <c r="H1144" t="s">
        <v>3931</v>
      </c>
      <c r="I1144" t="s">
        <v>3931</v>
      </c>
      <c r="J1144" t="s">
        <v>21935</v>
      </c>
      <c r="K1144" t="s">
        <v>21935</v>
      </c>
      <c r="L1144" t="s">
        <v>21936</v>
      </c>
      <c r="M1144" t="s">
        <v>21936</v>
      </c>
      <c r="O1144" t="s">
        <v>0</v>
      </c>
      <c r="P1144">
        <v>51</v>
      </c>
      <c r="Q1144">
        <v>51</v>
      </c>
      <c r="R1144">
        <v>5</v>
      </c>
      <c r="S1144">
        <v>5</v>
      </c>
      <c r="T1144">
        <v>8047655800</v>
      </c>
      <c r="U1144">
        <v>8047655800</v>
      </c>
      <c r="V1144">
        <v>-77.397388000000007</v>
      </c>
      <c r="W1144" t="s">
        <v>0</v>
      </c>
      <c r="X1144">
        <v>37.216968999999999</v>
      </c>
      <c r="Y1144" t="s">
        <v>0</v>
      </c>
      <c r="Z1144" t="b">
        <v>0</v>
      </c>
      <c r="AA1144" t="b">
        <v>1</v>
      </c>
      <c r="AB1144" t="b">
        <v>1</v>
      </c>
      <c r="AC1144" t="b">
        <v>1</v>
      </c>
      <c r="AD1144" t="b">
        <v>1</v>
      </c>
      <c r="AE1144" t="b">
        <v>1</v>
      </c>
      <c r="AF1144" t="b">
        <v>0</v>
      </c>
      <c r="AG1144" t="b">
        <v>1</v>
      </c>
      <c r="AH1144" t="b">
        <v>1</v>
      </c>
      <c r="AI1144" t="b">
        <v>1</v>
      </c>
      <c r="AJ1144" t="b">
        <v>0</v>
      </c>
      <c r="AK1144" t="b">
        <v>0</v>
      </c>
      <c r="AL1144" t="s">
        <v>37193</v>
      </c>
      <c r="AM1144">
        <v>0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0</v>
      </c>
      <c r="AT1144">
        <v>1</v>
      </c>
      <c r="AU1144">
        <v>1</v>
      </c>
      <c r="AV1144">
        <v>1</v>
      </c>
      <c r="AW1144">
        <v>0</v>
      </c>
      <c r="AX1144">
        <v>0</v>
      </c>
      <c r="AY1144" t="str">
        <f t="shared" si="34"/>
        <v>011111011100</v>
      </c>
      <c r="AZ1144">
        <f t="shared" si="35"/>
        <v>8</v>
      </c>
    </row>
    <row r="1145" spans="1:52" x14ac:dyDescent="0.25">
      <c r="A1145">
        <v>234401</v>
      </c>
      <c r="B1145" t="s">
        <v>22174</v>
      </c>
      <c r="C1145" t="s">
        <v>12438</v>
      </c>
      <c r="D1145" t="s">
        <v>22175</v>
      </c>
      <c r="E1145" t="s">
        <v>22175</v>
      </c>
      <c r="F1145" t="s">
        <v>22176</v>
      </c>
      <c r="G1145" t="s">
        <v>22176</v>
      </c>
      <c r="H1145" t="s">
        <v>22177</v>
      </c>
      <c r="I1145" t="s">
        <v>22177</v>
      </c>
      <c r="J1145">
        <v>98801</v>
      </c>
      <c r="K1145">
        <v>98801</v>
      </c>
      <c r="L1145" t="s">
        <v>22178</v>
      </c>
      <c r="M1145" t="s">
        <v>22178</v>
      </c>
      <c r="O1145" t="s">
        <v>0</v>
      </c>
      <c r="P1145">
        <v>53</v>
      </c>
      <c r="Q1145">
        <v>53</v>
      </c>
      <c r="R1145">
        <v>8</v>
      </c>
      <c r="S1145">
        <v>8</v>
      </c>
      <c r="T1145">
        <v>5096629082</v>
      </c>
      <c r="U1145">
        <v>5096629082</v>
      </c>
      <c r="V1145">
        <v>-120.309427</v>
      </c>
      <c r="W1145" t="s">
        <v>0</v>
      </c>
      <c r="X1145">
        <v>47.421736000000003</v>
      </c>
      <c r="Y1145" t="s">
        <v>0</v>
      </c>
      <c r="Z1145" t="b">
        <v>0</v>
      </c>
      <c r="AA1145" t="b">
        <v>1</v>
      </c>
      <c r="AB1145" t="b">
        <v>1</v>
      </c>
      <c r="AC1145" t="b">
        <v>1</v>
      </c>
      <c r="AD1145" t="b">
        <v>1</v>
      </c>
      <c r="AE1145" t="b">
        <v>1</v>
      </c>
      <c r="AF1145" t="b">
        <v>0</v>
      </c>
      <c r="AG1145" t="b">
        <v>1</v>
      </c>
      <c r="AH1145" t="b">
        <v>1</v>
      </c>
      <c r="AI1145" t="b">
        <v>1</v>
      </c>
      <c r="AJ1145" t="b">
        <v>0</v>
      </c>
      <c r="AK1145" t="b">
        <v>0</v>
      </c>
      <c r="AL1145" t="s">
        <v>37193</v>
      </c>
      <c r="AM1145">
        <v>0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0</v>
      </c>
      <c r="AT1145">
        <v>1</v>
      </c>
      <c r="AU1145">
        <v>1</v>
      </c>
      <c r="AV1145">
        <v>1</v>
      </c>
      <c r="AW1145">
        <v>0</v>
      </c>
      <c r="AX1145">
        <v>0</v>
      </c>
      <c r="AY1145" t="str">
        <f t="shared" si="34"/>
        <v>011111011100</v>
      </c>
      <c r="AZ1145">
        <f t="shared" si="35"/>
        <v>8</v>
      </c>
    </row>
    <row r="1146" spans="1:52" x14ac:dyDescent="0.25">
      <c r="A1146">
        <v>235501</v>
      </c>
      <c r="B1146" t="s">
        <v>22357</v>
      </c>
      <c r="C1146" t="s">
        <v>22356</v>
      </c>
      <c r="D1146" t="s">
        <v>22358</v>
      </c>
      <c r="E1146" t="s">
        <v>22358</v>
      </c>
      <c r="F1146" t="s">
        <v>22249</v>
      </c>
      <c r="G1146" t="s">
        <v>22249</v>
      </c>
      <c r="H1146" t="s">
        <v>22177</v>
      </c>
      <c r="I1146" t="s">
        <v>22177</v>
      </c>
      <c r="J1146">
        <v>98661</v>
      </c>
      <c r="K1146">
        <v>98661</v>
      </c>
      <c r="L1146" t="s">
        <v>22359</v>
      </c>
      <c r="M1146" t="s">
        <v>22359</v>
      </c>
      <c r="N1146" t="s">
        <v>22360</v>
      </c>
      <c r="O1146" t="s">
        <v>0</v>
      </c>
      <c r="P1146">
        <v>53</v>
      </c>
      <c r="Q1146">
        <v>53</v>
      </c>
      <c r="R1146">
        <v>8</v>
      </c>
      <c r="S1146">
        <v>8</v>
      </c>
      <c r="T1146">
        <v>3606952500</v>
      </c>
      <c r="U1146">
        <v>3606952500</v>
      </c>
      <c r="V1146">
        <v>-122.64048699999999</v>
      </c>
      <c r="W1146" t="s">
        <v>0</v>
      </c>
      <c r="X1146">
        <v>45.628183</v>
      </c>
      <c r="Y1146" t="s">
        <v>0</v>
      </c>
      <c r="Z1146" t="b">
        <v>0</v>
      </c>
      <c r="AA1146" t="b">
        <v>1</v>
      </c>
      <c r="AB1146" t="b">
        <v>1</v>
      </c>
      <c r="AC1146" t="b">
        <v>1</v>
      </c>
      <c r="AD1146" t="b">
        <v>1</v>
      </c>
      <c r="AE1146" t="b">
        <v>1</v>
      </c>
      <c r="AF1146" t="b">
        <v>0</v>
      </c>
      <c r="AG1146" t="b">
        <v>1</v>
      </c>
      <c r="AH1146" t="b">
        <v>1</v>
      </c>
      <c r="AI1146" t="b">
        <v>1</v>
      </c>
      <c r="AJ1146" t="b">
        <v>0</v>
      </c>
      <c r="AK1146" t="b">
        <v>0</v>
      </c>
      <c r="AL1146" t="s">
        <v>37193</v>
      </c>
      <c r="AM1146">
        <v>0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0</v>
      </c>
      <c r="AX1146">
        <v>0</v>
      </c>
      <c r="AY1146" t="str">
        <f t="shared" si="34"/>
        <v>011111011100</v>
      </c>
      <c r="AZ1146">
        <f t="shared" si="35"/>
        <v>8</v>
      </c>
    </row>
    <row r="1147" spans="1:52" x14ac:dyDescent="0.25">
      <c r="A1147">
        <v>236018</v>
      </c>
      <c r="B1147" t="s">
        <v>22409</v>
      </c>
      <c r="C1147" t="s">
        <v>22408</v>
      </c>
      <c r="D1147" t="s">
        <v>22410</v>
      </c>
      <c r="E1147" t="s">
        <v>22410</v>
      </c>
      <c r="F1147" t="s">
        <v>22380</v>
      </c>
      <c r="G1147" t="s">
        <v>22380</v>
      </c>
      <c r="H1147" t="s">
        <v>22177</v>
      </c>
      <c r="I1147" t="s">
        <v>22177</v>
      </c>
      <c r="J1147">
        <v>98409</v>
      </c>
      <c r="K1147">
        <v>98409</v>
      </c>
      <c r="L1147" t="s">
        <v>22411</v>
      </c>
      <c r="M1147" t="s">
        <v>22411</v>
      </c>
      <c r="O1147" t="s">
        <v>0</v>
      </c>
      <c r="P1147">
        <v>53</v>
      </c>
      <c r="Q1147">
        <v>53</v>
      </c>
      <c r="R1147">
        <v>8</v>
      </c>
      <c r="S1147">
        <v>8</v>
      </c>
      <c r="T1147">
        <v>2534734320</v>
      </c>
      <c r="U1147">
        <v>2534734320</v>
      </c>
      <c r="V1147">
        <v>-122.48362299999999</v>
      </c>
      <c r="W1147" t="s">
        <v>0</v>
      </c>
      <c r="X1147">
        <v>47.209361000000001</v>
      </c>
      <c r="Y1147" t="s">
        <v>0</v>
      </c>
      <c r="Z1147" t="b">
        <v>0</v>
      </c>
      <c r="AA1147" t="b">
        <v>1</v>
      </c>
      <c r="AB1147" t="b">
        <v>1</v>
      </c>
      <c r="AC1147" t="b">
        <v>1</v>
      </c>
      <c r="AD1147" t="b">
        <v>1</v>
      </c>
      <c r="AE1147" t="b">
        <v>1</v>
      </c>
      <c r="AF1147" t="b">
        <v>0</v>
      </c>
      <c r="AG1147" t="b">
        <v>1</v>
      </c>
      <c r="AH1147" t="b">
        <v>1</v>
      </c>
      <c r="AI1147" t="b">
        <v>1</v>
      </c>
      <c r="AJ1147" t="b">
        <v>0</v>
      </c>
      <c r="AK1147" t="b">
        <v>0</v>
      </c>
      <c r="AL1147" t="s">
        <v>37193</v>
      </c>
      <c r="AM1147">
        <v>0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1</v>
      </c>
      <c r="AV1147">
        <v>1</v>
      </c>
      <c r="AW1147">
        <v>0</v>
      </c>
      <c r="AX1147">
        <v>0</v>
      </c>
      <c r="AY1147" t="str">
        <f t="shared" si="34"/>
        <v>011111011100</v>
      </c>
      <c r="AZ1147">
        <f t="shared" si="35"/>
        <v>8</v>
      </c>
    </row>
    <row r="1148" spans="1:52" x14ac:dyDescent="0.25">
      <c r="A1148">
        <v>236090</v>
      </c>
      <c r="B1148" t="s">
        <v>22423</v>
      </c>
      <c r="C1148" t="s">
        <v>22422</v>
      </c>
      <c r="D1148" t="s">
        <v>22424</v>
      </c>
      <c r="E1148" t="s">
        <v>22424</v>
      </c>
      <c r="F1148" t="s">
        <v>22380</v>
      </c>
      <c r="G1148" t="s">
        <v>22380</v>
      </c>
      <c r="H1148" t="s">
        <v>22177</v>
      </c>
      <c r="I1148" t="s">
        <v>22177</v>
      </c>
      <c r="J1148" t="s">
        <v>22425</v>
      </c>
      <c r="K1148" t="s">
        <v>22425</v>
      </c>
      <c r="L1148" t="s">
        <v>22426</v>
      </c>
      <c r="M1148" t="s">
        <v>22426</v>
      </c>
      <c r="O1148" t="s">
        <v>0</v>
      </c>
      <c r="P1148">
        <v>53</v>
      </c>
      <c r="Q1148">
        <v>53</v>
      </c>
      <c r="R1148">
        <v>8</v>
      </c>
      <c r="S1148">
        <v>8</v>
      </c>
      <c r="T1148">
        <v>2537596104</v>
      </c>
      <c r="U1148">
        <v>2537596104</v>
      </c>
      <c r="V1148">
        <v>-122.49590000000001</v>
      </c>
      <c r="W1148" t="s">
        <v>0</v>
      </c>
      <c r="X1148">
        <v>47.288074000000002</v>
      </c>
      <c r="Y1148" t="s">
        <v>0</v>
      </c>
      <c r="Z1148" t="b">
        <v>0</v>
      </c>
      <c r="AA1148" t="b">
        <v>1</v>
      </c>
      <c r="AB1148" t="b">
        <v>1</v>
      </c>
      <c r="AC1148" t="b">
        <v>1</v>
      </c>
      <c r="AD1148" t="b">
        <v>1</v>
      </c>
      <c r="AE1148" t="b">
        <v>1</v>
      </c>
      <c r="AF1148" t="b">
        <v>0</v>
      </c>
      <c r="AG1148" t="b">
        <v>1</v>
      </c>
      <c r="AH1148" t="b">
        <v>1</v>
      </c>
      <c r="AI1148" t="b">
        <v>1</v>
      </c>
      <c r="AJ1148" t="b">
        <v>0</v>
      </c>
      <c r="AK1148" t="b">
        <v>0</v>
      </c>
      <c r="AL1148" t="s">
        <v>37193</v>
      </c>
      <c r="AM1148">
        <v>0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0</v>
      </c>
      <c r="AT1148">
        <v>1</v>
      </c>
      <c r="AU1148">
        <v>1</v>
      </c>
      <c r="AV1148">
        <v>1</v>
      </c>
      <c r="AW1148">
        <v>0</v>
      </c>
      <c r="AX1148">
        <v>0</v>
      </c>
      <c r="AY1148" t="str">
        <f t="shared" si="34"/>
        <v>011111011100</v>
      </c>
      <c r="AZ1148">
        <f t="shared" si="35"/>
        <v>8</v>
      </c>
    </row>
    <row r="1149" spans="1:52" x14ac:dyDescent="0.25">
      <c r="A1149">
        <v>237321</v>
      </c>
      <c r="B1149" t="s">
        <v>22651</v>
      </c>
      <c r="C1149" t="s">
        <v>22650</v>
      </c>
      <c r="D1149" t="s">
        <v>22652</v>
      </c>
      <c r="E1149" t="s">
        <v>22652</v>
      </c>
      <c r="F1149" t="s">
        <v>22653</v>
      </c>
      <c r="G1149" t="s">
        <v>22653</v>
      </c>
      <c r="H1149" t="s">
        <v>16098</v>
      </c>
      <c r="I1149" t="s">
        <v>16098</v>
      </c>
      <c r="J1149">
        <v>26301</v>
      </c>
      <c r="K1149">
        <v>26301</v>
      </c>
      <c r="L1149" t="s">
        <v>22654</v>
      </c>
      <c r="M1149" t="s">
        <v>22654</v>
      </c>
      <c r="N1149" t="s">
        <v>22655</v>
      </c>
      <c r="O1149" t="s">
        <v>22654</v>
      </c>
      <c r="P1149">
        <v>54</v>
      </c>
      <c r="Q1149">
        <v>54</v>
      </c>
      <c r="R1149">
        <v>5</v>
      </c>
      <c r="S1149">
        <v>5</v>
      </c>
      <c r="T1149">
        <v>3046246475</v>
      </c>
      <c r="U1149">
        <v>3046246475</v>
      </c>
      <c r="V1149">
        <v>-80.338391000000001</v>
      </c>
      <c r="W1149" t="s">
        <v>0</v>
      </c>
      <c r="X1149">
        <v>39.279964</v>
      </c>
      <c r="Y1149" t="s">
        <v>0</v>
      </c>
      <c r="Z1149" t="b">
        <v>0</v>
      </c>
      <c r="AA1149" t="b">
        <v>1</v>
      </c>
      <c r="AB1149" t="b">
        <v>1</v>
      </c>
      <c r="AC1149" t="b">
        <v>1</v>
      </c>
      <c r="AD1149" t="b">
        <v>1</v>
      </c>
      <c r="AE1149" t="b">
        <v>1</v>
      </c>
      <c r="AF1149" t="b">
        <v>0</v>
      </c>
      <c r="AG1149" t="b">
        <v>1</v>
      </c>
      <c r="AH1149" t="b">
        <v>1</v>
      </c>
      <c r="AI1149" t="b">
        <v>1</v>
      </c>
      <c r="AJ1149" t="b">
        <v>0</v>
      </c>
      <c r="AK1149" t="b">
        <v>0</v>
      </c>
      <c r="AL1149" t="s">
        <v>37193</v>
      </c>
      <c r="AM1149">
        <v>0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0</v>
      </c>
      <c r="AT1149">
        <v>1</v>
      </c>
      <c r="AU1149">
        <v>1</v>
      </c>
      <c r="AV1149">
        <v>1</v>
      </c>
      <c r="AW1149">
        <v>0</v>
      </c>
      <c r="AX1149">
        <v>0</v>
      </c>
      <c r="AY1149" t="str">
        <f t="shared" si="34"/>
        <v>011111011100</v>
      </c>
      <c r="AZ1149">
        <f t="shared" si="35"/>
        <v>8</v>
      </c>
    </row>
    <row r="1150" spans="1:52" x14ac:dyDescent="0.25">
      <c r="A1150">
        <v>237987</v>
      </c>
      <c r="B1150" t="s">
        <v>22809</v>
      </c>
      <c r="C1150" t="s">
        <v>22808</v>
      </c>
      <c r="D1150" t="s">
        <v>22810</v>
      </c>
      <c r="E1150" t="s">
        <v>22810</v>
      </c>
      <c r="F1150" t="s">
        <v>5854</v>
      </c>
      <c r="G1150" t="s">
        <v>5854</v>
      </c>
      <c r="H1150" t="s">
        <v>16098</v>
      </c>
      <c r="I1150" t="s">
        <v>16098</v>
      </c>
      <c r="J1150">
        <v>25301</v>
      </c>
      <c r="K1150">
        <v>25301</v>
      </c>
      <c r="L1150" t="s">
        <v>22811</v>
      </c>
      <c r="M1150" t="s">
        <v>22811</v>
      </c>
      <c r="N1150" t="s">
        <v>22811</v>
      </c>
      <c r="O1150" t="s">
        <v>0</v>
      </c>
      <c r="P1150">
        <v>54</v>
      </c>
      <c r="Q1150">
        <v>54</v>
      </c>
      <c r="R1150">
        <v>5</v>
      </c>
      <c r="S1150">
        <v>5</v>
      </c>
      <c r="T1150">
        <v>3043452820</v>
      </c>
      <c r="U1150">
        <v>3043452820</v>
      </c>
      <c r="V1150">
        <v>-81.634358000000006</v>
      </c>
      <c r="W1150" t="s">
        <v>0</v>
      </c>
      <c r="X1150">
        <v>38.347929000000001</v>
      </c>
      <c r="Y1150" t="s">
        <v>0</v>
      </c>
      <c r="Z1150" t="b">
        <v>0</v>
      </c>
      <c r="AA1150" t="b">
        <v>1</v>
      </c>
      <c r="AB1150" t="b">
        <v>1</v>
      </c>
      <c r="AC1150" t="b">
        <v>1</v>
      </c>
      <c r="AD1150" t="b">
        <v>1</v>
      </c>
      <c r="AE1150" t="b">
        <v>1</v>
      </c>
      <c r="AF1150" t="b">
        <v>0</v>
      </c>
      <c r="AG1150" t="b">
        <v>1</v>
      </c>
      <c r="AH1150" t="b">
        <v>1</v>
      </c>
      <c r="AI1150" t="b">
        <v>1</v>
      </c>
      <c r="AJ1150" t="b">
        <v>0</v>
      </c>
      <c r="AK1150" t="b">
        <v>0</v>
      </c>
      <c r="AL1150" t="s">
        <v>37193</v>
      </c>
      <c r="AM1150">
        <v>0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0</v>
      </c>
      <c r="AT1150">
        <v>1</v>
      </c>
      <c r="AU1150">
        <v>1</v>
      </c>
      <c r="AV1150">
        <v>1</v>
      </c>
      <c r="AW1150">
        <v>0</v>
      </c>
      <c r="AX1150">
        <v>0</v>
      </c>
      <c r="AY1150" t="str">
        <f t="shared" si="34"/>
        <v>011111011100</v>
      </c>
      <c r="AZ1150">
        <f t="shared" si="35"/>
        <v>8</v>
      </c>
    </row>
    <row r="1151" spans="1:52" x14ac:dyDescent="0.25">
      <c r="A1151">
        <v>238786</v>
      </c>
      <c r="B1151" t="s">
        <v>22930</v>
      </c>
      <c r="C1151" t="s">
        <v>22929</v>
      </c>
      <c r="D1151" t="s">
        <v>22931</v>
      </c>
      <c r="E1151" t="s">
        <v>22931</v>
      </c>
      <c r="F1151" t="s">
        <v>22920</v>
      </c>
      <c r="G1151" t="s">
        <v>22920</v>
      </c>
      <c r="H1151" t="s">
        <v>22844</v>
      </c>
      <c r="I1151" t="s">
        <v>22844</v>
      </c>
      <c r="J1151" t="s">
        <v>22932</v>
      </c>
      <c r="K1151" t="s">
        <v>22932</v>
      </c>
      <c r="L1151" t="s">
        <v>22933</v>
      </c>
      <c r="M1151" t="s">
        <v>22933</v>
      </c>
      <c r="N1151" t="s">
        <v>22933</v>
      </c>
      <c r="O1151" t="s">
        <v>0</v>
      </c>
      <c r="P1151">
        <v>55</v>
      </c>
      <c r="Q1151">
        <v>55</v>
      </c>
      <c r="R1151">
        <v>3</v>
      </c>
      <c r="S1151">
        <v>3</v>
      </c>
      <c r="T1151">
        <v>9207398684</v>
      </c>
      <c r="U1151">
        <v>9207398684</v>
      </c>
      <c r="V1151">
        <v>-88.487234000000001</v>
      </c>
      <c r="W1151" t="s">
        <v>0</v>
      </c>
      <c r="X1151">
        <v>44.268380999999998</v>
      </c>
      <c r="Y1151" t="s">
        <v>0</v>
      </c>
      <c r="Z1151" t="b">
        <v>0</v>
      </c>
      <c r="AA1151" t="b">
        <v>1</v>
      </c>
      <c r="AB1151" t="b">
        <v>1</v>
      </c>
      <c r="AC1151" t="b">
        <v>1</v>
      </c>
      <c r="AD1151" t="b">
        <v>1</v>
      </c>
      <c r="AE1151" t="b">
        <v>1</v>
      </c>
      <c r="AF1151" t="b">
        <v>0</v>
      </c>
      <c r="AG1151" t="b">
        <v>1</v>
      </c>
      <c r="AH1151" t="b">
        <v>1</v>
      </c>
      <c r="AI1151" t="b">
        <v>1</v>
      </c>
      <c r="AJ1151" t="b">
        <v>0</v>
      </c>
      <c r="AK1151" t="b">
        <v>0</v>
      </c>
      <c r="AL1151" t="s">
        <v>37193</v>
      </c>
      <c r="AM1151">
        <v>0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0</v>
      </c>
      <c r="AT1151">
        <v>1</v>
      </c>
      <c r="AU1151">
        <v>1</v>
      </c>
      <c r="AV1151">
        <v>1</v>
      </c>
      <c r="AW1151">
        <v>0</v>
      </c>
      <c r="AX1151">
        <v>0</v>
      </c>
      <c r="AY1151" t="str">
        <f t="shared" si="34"/>
        <v>011111011100</v>
      </c>
      <c r="AZ1151">
        <f t="shared" si="35"/>
        <v>8</v>
      </c>
    </row>
    <row r="1152" spans="1:52" x14ac:dyDescent="0.25">
      <c r="A1152">
        <v>239080</v>
      </c>
      <c r="B1152" t="s">
        <v>6991</v>
      </c>
      <c r="C1152" t="s">
        <v>22970</v>
      </c>
      <c r="D1152" t="s">
        <v>22971</v>
      </c>
      <c r="E1152" t="s">
        <v>22971</v>
      </c>
      <c r="F1152" t="s">
        <v>22972</v>
      </c>
      <c r="G1152" t="s">
        <v>22972</v>
      </c>
      <c r="H1152" t="s">
        <v>22844</v>
      </c>
      <c r="I1152" t="s">
        <v>22844</v>
      </c>
      <c r="J1152" t="s">
        <v>22973</v>
      </c>
      <c r="K1152" t="s">
        <v>22973</v>
      </c>
      <c r="L1152" t="s">
        <v>22974</v>
      </c>
      <c r="M1152" t="s">
        <v>22974</v>
      </c>
      <c r="N1152" t="s">
        <v>22975</v>
      </c>
      <c r="O1152" t="s">
        <v>22976</v>
      </c>
      <c r="P1152">
        <v>55</v>
      </c>
      <c r="Q1152">
        <v>55</v>
      </c>
      <c r="R1152">
        <v>3</v>
      </c>
      <c r="S1152">
        <v>3</v>
      </c>
      <c r="T1152">
        <v>9209237600</v>
      </c>
      <c r="U1152">
        <v>9209237600</v>
      </c>
      <c r="V1152">
        <v>-88.420637999999997</v>
      </c>
      <c r="W1152" t="s">
        <v>0</v>
      </c>
      <c r="X1152">
        <v>43.777411000000001</v>
      </c>
      <c r="Y1152" t="s">
        <v>0</v>
      </c>
      <c r="Z1152" t="b">
        <v>0</v>
      </c>
      <c r="AA1152" t="b">
        <v>1</v>
      </c>
      <c r="AB1152" t="b">
        <v>1</v>
      </c>
      <c r="AC1152" t="b">
        <v>1</v>
      </c>
      <c r="AD1152" t="b">
        <v>1</v>
      </c>
      <c r="AE1152" t="b">
        <v>1</v>
      </c>
      <c r="AF1152" t="b">
        <v>0</v>
      </c>
      <c r="AG1152" t="b">
        <v>1</v>
      </c>
      <c r="AH1152" t="b">
        <v>1</v>
      </c>
      <c r="AI1152" t="b">
        <v>1</v>
      </c>
      <c r="AJ1152" t="b">
        <v>0</v>
      </c>
      <c r="AK1152" t="b">
        <v>0</v>
      </c>
      <c r="AL1152" t="s">
        <v>37193</v>
      </c>
      <c r="AM1152">
        <v>0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0</v>
      </c>
      <c r="AT1152">
        <v>1</v>
      </c>
      <c r="AU1152">
        <v>1</v>
      </c>
      <c r="AV1152">
        <v>1</v>
      </c>
      <c r="AW1152">
        <v>0</v>
      </c>
      <c r="AX1152">
        <v>0</v>
      </c>
      <c r="AY1152" t="str">
        <f t="shared" si="34"/>
        <v>011111011100</v>
      </c>
      <c r="AZ1152">
        <f t="shared" si="35"/>
        <v>8</v>
      </c>
    </row>
    <row r="1153" spans="1:52" x14ac:dyDescent="0.25">
      <c r="A1153">
        <v>239929</v>
      </c>
      <c r="B1153" t="s">
        <v>23100</v>
      </c>
      <c r="C1153" t="s">
        <v>23099</v>
      </c>
      <c r="D1153" t="s">
        <v>23101</v>
      </c>
      <c r="E1153" t="s">
        <v>23101</v>
      </c>
      <c r="F1153" t="s">
        <v>22843</v>
      </c>
      <c r="G1153" t="s">
        <v>22843</v>
      </c>
      <c r="H1153" t="s">
        <v>22844</v>
      </c>
      <c r="I1153" t="s">
        <v>22844</v>
      </c>
      <c r="J1153" t="s">
        <v>23102</v>
      </c>
      <c r="K1153" t="s">
        <v>23102</v>
      </c>
      <c r="L1153" t="s">
        <v>13411</v>
      </c>
      <c r="M1153" t="s">
        <v>13411</v>
      </c>
      <c r="N1153" t="s">
        <v>13412</v>
      </c>
      <c r="O1153" t="s">
        <v>0</v>
      </c>
      <c r="P1153">
        <v>55</v>
      </c>
      <c r="Q1153">
        <v>55</v>
      </c>
      <c r="R1153">
        <v>3</v>
      </c>
      <c r="S1153">
        <v>3</v>
      </c>
      <c r="T1153">
        <v>4142765200</v>
      </c>
      <c r="U1153">
        <v>4142765200</v>
      </c>
      <c r="V1153">
        <v>-87.915285999999995</v>
      </c>
      <c r="W1153" t="s">
        <v>0</v>
      </c>
      <c r="X1153">
        <v>43.039175999999998</v>
      </c>
      <c r="Y1153" t="s">
        <v>0</v>
      </c>
      <c r="Z1153" t="b">
        <v>0</v>
      </c>
      <c r="AA1153" t="b">
        <v>1</v>
      </c>
      <c r="AB1153" t="b">
        <v>1</v>
      </c>
      <c r="AC1153" t="b">
        <v>1</v>
      </c>
      <c r="AD1153" t="b">
        <v>1</v>
      </c>
      <c r="AE1153" t="b">
        <v>1</v>
      </c>
      <c r="AF1153" t="b">
        <v>0</v>
      </c>
      <c r="AG1153" t="b">
        <v>1</v>
      </c>
      <c r="AH1153" t="b">
        <v>1</v>
      </c>
      <c r="AI1153" t="b">
        <v>1</v>
      </c>
      <c r="AJ1153" t="b">
        <v>0</v>
      </c>
      <c r="AK1153" t="b">
        <v>0</v>
      </c>
      <c r="AL1153" t="s">
        <v>37193</v>
      </c>
      <c r="AM1153">
        <v>0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0</v>
      </c>
      <c r="AT1153">
        <v>1</v>
      </c>
      <c r="AU1153">
        <v>1</v>
      </c>
      <c r="AV1153">
        <v>1</v>
      </c>
      <c r="AW1153">
        <v>0</v>
      </c>
      <c r="AX1153">
        <v>0</v>
      </c>
      <c r="AY1153" t="str">
        <f t="shared" si="34"/>
        <v>011111011100</v>
      </c>
      <c r="AZ1153">
        <f t="shared" si="35"/>
        <v>8</v>
      </c>
    </row>
    <row r="1154" spans="1:52" x14ac:dyDescent="0.25">
      <c r="A1154">
        <v>240392</v>
      </c>
      <c r="B1154" t="s">
        <v>23186</v>
      </c>
      <c r="C1154" t="s">
        <v>10940</v>
      </c>
      <c r="D1154" t="s">
        <v>23187</v>
      </c>
      <c r="E1154" t="s">
        <v>23187</v>
      </c>
      <c r="F1154" t="s">
        <v>4442</v>
      </c>
      <c r="G1154" t="s">
        <v>4442</v>
      </c>
      <c r="H1154" t="s">
        <v>22844</v>
      </c>
      <c r="I1154" t="s">
        <v>22844</v>
      </c>
      <c r="J1154">
        <v>53718</v>
      </c>
      <c r="K1154">
        <v>53718</v>
      </c>
      <c r="L1154" t="s">
        <v>23188</v>
      </c>
      <c r="M1154" t="s">
        <v>23188</v>
      </c>
      <c r="O1154" t="s">
        <v>0</v>
      </c>
      <c r="P1154">
        <v>55</v>
      </c>
      <c r="Q1154">
        <v>55</v>
      </c>
      <c r="R1154">
        <v>3</v>
      </c>
      <c r="S1154">
        <v>3</v>
      </c>
      <c r="T1154">
        <v>8005821227</v>
      </c>
      <c r="U1154">
        <v>8005821227</v>
      </c>
      <c r="V1154">
        <v>-89.291617000000002</v>
      </c>
      <c r="W1154" t="s">
        <v>0</v>
      </c>
      <c r="X1154">
        <v>43.143622000000001</v>
      </c>
      <c r="Y1154" t="s">
        <v>0</v>
      </c>
      <c r="Z1154" t="b">
        <v>0</v>
      </c>
      <c r="AA1154" t="b">
        <v>1</v>
      </c>
      <c r="AB1154" t="b">
        <v>1</v>
      </c>
      <c r="AC1154" t="b">
        <v>1</v>
      </c>
      <c r="AD1154" t="b">
        <v>1</v>
      </c>
      <c r="AE1154" t="b">
        <v>1</v>
      </c>
      <c r="AF1154" t="b">
        <v>0</v>
      </c>
      <c r="AG1154" t="b">
        <v>1</v>
      </c>
      <c r="AH1154" t="b">
        <v>1</v>
      </c>
      <c r="AI1154" t="b">
        <v>1</v>
      </c>
      <c r="AJ1154" t="b">
        <v>0</v>
      </c>
      <c r="AK1154" t="b">
        <v>0</v>
      </c>
      <c r="AL1154" t="s">
        <v>37193</v>
      </c>
      <c r="AM1154">
        <v>0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0</v>
      </c>
      <c r="AT1154">
        <v>1</v>
      </c>
      <c r="AU1154">
        <v>1</v>
      </c>
      <c r="AV1154">
        <v>1</v>
      </c>
      <c r="AW1154">
        <v>0</v>
      </c>
      <c r="AX1154">
        <v>0</v>
      </c>
      <c r="AY1154" t="str">
        <f t="shared" si="34"/>
        <v>011111011100</v>
      </c>
      <c r="AZ1154">
        <f t="shared" si="35"/>
        <v>8</v>
      </c>
    </row>
    <row r="1155" spans="1:52" x14ac:dyDescent="0.25">
      <c r="A1155">
        <v>240709</v>
      </c>
      <c r="B1155" t="s">
        <v>23278</v>
      </c>
      <c r="C1155" t="s">
        <v>23277</v>
      </c>
      <c r="D1155" t="s">
        <v>23279</v>
      </c>
      <c r="E1155" t="s">
        <v>23279</v>
      </c>
      <c r="F1155" t="s">
        <v>23255</v>
      </c>
      <c r="G1155" t="s">
        <v>23255</v>
      </c>
      <c r="H1155" t="s">
        <v>23236</v>
      </c>
      <c r="I1155" t="s">
        <v>23236</v>
      </c>
      <c r="J1155" t="s">
        <v>23280</v>
      </c>
      <c r="K1155" t="s">
        <v>23280</v>
      </c>
      <c r="L1155" t="s">
        <v>23281</v>
      </c>
      <c r="M1155" t="s">
        <v>23281</v>
      </c>
      <c r="O1155" t="s">
        <v>0</v>
      </c>
      <c r="P1155">
        <v>56</v>
      </c>
      <c r="Q1155">
        <v>56</v>
      </c>
      <c r="R1155">
        <v>7</v>
      </c>
      <c r="S1155">
        <v>7</v>
      </c>
      <c r="T1155">
        <v>3076378700</v>
      </c>
      <c r="U1155">
        <v>3076378700</v>
      </c>
      <c r="V1155">
        <v>-104.816671</v>
      </c>
      <c r="W1155" t="s">
        <v>0</v>
      </c>
      <c r="X1155">
        <v>41.134180000000001</v>
      </c>
      <c r="Y1155" t="s">
        <v>0</v>
      </c>
      <c r="Z1155" t="b">
        <v>0</v>
      </c>
      <c r="AA1155" t="b">
        <v>1</v>
      </c>
      <c r="AB1155" t="b">
        <v>1</v>
      </c>
      <c r="AC1155" t="b">
        <v>1</v>
      </c>
      <c r="AD1155" t="b">
        <v>1</v>
      </c>
      <c r="AE1155" t="b">
        <v>1</v>
      </c>
      <c r="AF1155" t="b">
        <v>0</v>
      </c>
      <c r="AG1155" t="b">
        <v>1</v>
      </c>
      <c r="AH1155" t="b">
        <v>1</v>
      </c>
      <c r="AI1155" t="b">
        <v>1</v>
      </c>
      <c r="AJ1155" t="b">
        <v>0</v>
      </c>
      <c r="AK1155" t="b">
        <v>0</v>
      </c>
      <c r="AL1155" t="s">
        <v>37193</v>
      </c>
      <c r="AM1155">
        <v>0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0</v>
      </c>
      <c r="AX1155">
        <v>0</v>
      </c>
      <c r="AY1155" t="str">
        <f t="shared" ref="AY1155:AY1218" si="36">CONCATENATE(AM1155,AN1155,AO1155,AP1155,AQ1155,AR1155,AS1155,AT1155,AU1155,AV1155,AW1155,AX1155)</f>
        <v>011111011100</v>
      </c>
      <c r="AZ1155">
        <f t="shared" ref="AZ1155:AZ1218" si="37">SUM(AM1155:AX1155)</f>
        <v>8</v>
      </c>
    </row>
    <row r="1156" spans="1:52" x14ac:dyDescent="0.25">
      <c r="A1156">
        <v>240718</v>
      </c>
      <c r="B1156" t="s">
        <v>23283</v>
      </c>
      <c r="C1156" t="s">
        <v>23282</v>
      </c>
      <c r="D1156" t="s">
        <v>23284</v>
      </c>
      <c r="E1156" t="s">
        <v>23284</v>
      </c>
      <c r="F1156" t="s">
        <v>23285</v>
      </c>
      <c r="G1156" t="s">
        <v>23285</v>
      </c>
      <c r="H1156" t="s">
        <v>23236</v>
      </c>
      <c r="I1156" t="s">
        <v>23236</v>
      </c>
      <c r="J1156" t="s">
        <v>23286</v>
      </c>
      <c r="K1156" t="s">
        <v>23286</v>
      </c>
      <c r="L1156" t="s">
        <v>23287</v>
      </c>
      <c r="M1156" t="s">
        <v>23287</v>
      </c>
      <c r="O1156" t="s">
        <v>0</v>
      </c>
      <c r="P1156">
        <v>56</v>
      </c>
      <c r="Q1156">
        <v>56</v>
      </c>
      <c r="R1156">
        <v>7</v>
      </c>
      <c r="S1156">
        <v>7</v>
      </c>
      <c r="T1156">
        <v>3077423776</v>
      </c>
      <c r="U1156">
        <v>3077423776</v>
      </c>
      <c r="V1156">
        <v>-105.590547</v>
      </c>
      <c r="W1156" t="s">
        <v>0</v>
      </c>
      <c r="X1156">
        <v>41.339618000000002</v>
      </c>
      <c r="Y1156" t="s">
        <v>0</v>
      </c>
      <c r="Z1156" t="b">
        <v>0</v>
      </c>
      <c r="AA1156" t="b">
        <v>1</v>
      </c>
      <c r="AB1156" t="b">
        <v>1</v>
      </c>
      <c r="AC1156" t="b">
        <v>1</v>
      </c>
      <c r="AD1156" t="b">
        <v>1</v>
      </c>
      <c r="AE1156" t="b">
        <v>1</v>
      </c>
      <c r="AF1156" t="b">
        <v>0</v>
      </c>
      <c r="AG1156" t="b">
        <v>1</v>
      </c>
      <c r="AH1156" t="b">
        <v>1</v>
      </c>
      <c r="AI1156" t="b">
        <v>1</v>
      </c>
      <c r="AJ1156" t="b">
        <v>0</v>
      </c>
      <c r="AK1156" t="b">
        <v>0</v>
      </c>
      <c r="AL1156" t="s">
        <v>37193</v>
      </c>
      <c r="AM1156">
        <v>0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0</v>
      </c>
      <c r="AX1156">
        <v>0</v>
      </c>
      <c r="AY1156" t="str">
        <f t="shared" si="36"/>
        <v>011111011100</v>
      </c>
      <c r="AZ1156">
        <f t="shared" si="37"/>
        <v>8</v>
      </c>
    </row>
    <row r="1157" spans="1:52" x14ac:dyDescent="0.25">
      <c r="A1157">
        <v>241304</v>
      </c>
      <c r="B1157" t="s">
        <v>23364</v>
      </c>
      <c r="C1157" t="s">
        <v>23363</v>
      </c>
      <c r="D1157" t="s">
        <v>23365</v>
      </c>
      <c r="E1157" t="s">
        <v>23365</v>
      </c>
      <c r="F1157" t="s">
        <v>23366</v>
      </c>
      <c r="G1157" t="s">
        <v>23366</v>
      </c>
      <c r="H1157" t="s">
        <v>23320</v>
      </c>
      <c r="I1157" t="s">
        <v>23320</v>
      </c>
      <c r="J1157">
        <v>726</v>
      </c>
      <c r="K1157">
        <v>726</v>
      </c>
      <c r="L1157" t="s">
        <v>23367</v>
      </c>
      <c r="M1157" t="s">
        <v>23367</v>
      </c>
      <c r="N1157" t="s">
        <v>23367</v>
      </c>
      <c r="O1157" t="s">
        <v>0</v>
      </c>
      <c r="P1157">
        <v>72</v>
      </c>
      <c r="Q1157">
        <v>72</v>
      </c>
      <c r="R1157">
        <v>9</v>
      </c>
      <c r="S1157">
        <v>9</v>
      </c>
      <c r="T1157">
        <v>7877430000000</v>
      </c>
      <c r="U1157">
        <v>7877430000000</v>
      </c>
      <c r="V1157">
        <v>-66.028097000000002</v>
      </c>
      <c r="W1157" t="s">
        <v>0</v>
      </c>
      <c r="X1157">
        <v>18.226299999999998</v>
      </c>
      <c r="Y1157" t="s">
        <v>0</v>
      </c>
      <c r="Z1157" t="b">
        <v>0</v>
      </c>
      <c r="AA1157" t="b">
        <v>1</v>
      </c>
      <c r="AB1157" t="b">
        <v>1</v>
      </c>
      <c r="AC1157" t="b">
        <v>1</v>
      </c>
      <c r="AD1157" t="b">
        <v>1</v>
      </c>
      <c r="AE1157" t="b">
        <v>1</v>
      </c>
      <c r="AF1157" t="b">
        <v>0</v>
      </c>
      <c r="AG1157" t="b">
        <v>1</v>
      </c>
      <c r="AH1157" t="b">
        <v>1</v>
      </c>
      <c r="AI1157" t="b">
        <v>1</v>
      </c>
      <c r="AJ1157" t="b">
        <v>0</v>
      </c>
      <c r="AK1157" t="b">
        <v>0</v>
      </c>
      <c r="AL1157" t="s">
        <v>37193</v>
      </c>
      <c r="AM1157">
        <v>0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0</v>
      </c>
      <c r="AX1157">
        <v>0</v>
      </c>
      <c r="AY1157" t="str">
        <f t="shared" si="36"/>
        <v>011111011100</v>
      </c>
      <c r="AZ1157">
        <f t="shared" si="37"/>
        <v>8</v>
      </c>
    </row>
    <row r="1158" spans="1:52" x14ac:dyDescent="0.25">
      <c r="A1158">
        <v>241331</v>
      </c>
      <c r="B1158" t="s">
        <v>23369</v>
      </c>
      <c r="C1158" t="s">
        <v>23368</v>
      </c>
      <c r="D1158" t="s">
        <v>23370</v>
      </c>
      <c r="E1158" t="s">
        <v>23370</v>
      </c>
      <c r="F1158" t="s">
        <v>23341</v>
      </c>
      <c r="G1158" t="s">
        <v>23341</v>
      </c>
      <c r="H1158" t="s">
        <v>23320</v>
      </c>
      <c r="I1158" t="s">
        <v>23320</v>
      </c>
      <c r="J1158" t="s">
        <v>23371</v>
      </c>
      <c r="K1158" t="s">
        <v>23371</v>
      </c>
      <c r="L1158" t="s">
        <v>23372</v>
      </c>
      <c r="M1158" t="s">
        <v>23372</v>
      </c>
      <c r="O1158" t="s">
        <v>0</v>
      </c>
      <c r="P1158">
        <v>72</v>
      </c>
      <c r="Q1158">
        <v>72</v>
      </c>
      <c r="R1158">
        <v>9</v>
      </c>
      <c r="S1158">
        <v>9</v>
      </c>
      <c r="T1158">
        <v>78772600000000</v>
      </c>
      <c r="U1158">
        <v>78772600000000</v>
      </c>
      <c r="V1158">
        <v>-66.113907999999995</v>
      </c>
      <c r="W1158" t="s">
        <v>0</v>
      </c>
      <c r="X1158">
        <v>18.466573</v>
      </c>
      <c r="Y1158" t="s">
        <v>0</v>
      </c>
      <c r="Z1158" t="b">
        <v>0</v>
      </c>
      <c r="AA1158" t="b">
        <v>1</v>
      </c>
      <c r="AB1158" t="b">
        <v>1</v>
      </c>
      <c r="AC1158" t="b">
        <v>1</v>
      </c>
      <c r="AD1158" t="b">
        <v>1</v>
      </c>
      <c r="AE1158" t="b">
        <v>1</v>
      </c>
      <c r="AF1158" t="b">
        <v>0</v>
      </c>
      <c r="AG1158" t="b">
        <v>1</v>
      </c>
      <c r="AH1158" t="b">
        <v>1</v>
      </c>
      <c r="AI1158" t="b">
        <v>1</v>
      </c>
      <c r="AJ1158" t="b">
        <v>0</v>
      </c>
      <c r="AK1158" t="b">
        <v>0</v>
      </c>
      <c r="AL1158" t="s">
        <v>37193</v>
      </c>
      <c r="AM1158">
        <v>0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0</v>
      </c>
      <c r="AX1158">
        <v>0</v>
      </c>
      <c r="AY1158" t="str">
        <f t="shared" si="36"/>
        <v>011111011100</v>
      </c>
      <c r="AZ1158">
        <f t="shared" si="37"/>
        <v>8</v>
      </c>
    </row>
    <row r="1159" spans="1:52" x14ac:dyDescent="0.25">
      <c r="A1159">
        <v>241517</v>
      </c>
      <c r="B1159" t="s">
        <v>23398</v>
      </c>
      <c r="C1159" t="s">
        <v>23397</v>
      </c>
      <c r="D1159" t="s">
        <v>23399</v>
      </c>
      <c r="E1159" t="s">
        <v>23399</v>
      </c>
      <c r="F1159" t="s">
        <v>23341</v>
      </c>
      <c r="G1159" t="s">
        <v>23341</v>
      </c>
      <c r="H1159" t="s">
        <v>23320</v>
      </c>
      <c r="I1159" t="s">
        <v>23320</v>
      </c>
      <c r="J1159" t="s">
        <v>23400</v>
      </c>
      <c r="K1159" t="s">
        <v>23400</v>
      </c>
      <c r="L1159" t="s">
        <v>23401</v>
      </c>
      <c r="M1159" t="s">
        <v>23401</v>
      </c>
      <c r="N1159" t="s">
        <v>23402</v>
      </c>
      <c r="O1159" t="s">
        <v>0</v>
      </c>
      <c r="P1159">
        <v>72</v>
      </c>
      <c r="Q1159">
        <v>72</v>
      </c>
      <c r="R1159">
        <v>9</v>
      </c>
      <c r="S1159">
        <v>9</v>
      </c>
      <c r="T1159">
        <v>7877650000000</v>
      </c>
      <c r="U1159">
        <v>7877650000000</v>
      </c>
      <c r="V1159">
        <v>-66.010873000000004</v>
      </c>
      <c r="W1159" t="s">
        <v>0</v>
      </c>
      <c r="X1159">
        <v>18.390309999999999</v>
      </c>
      <c r="Y1159" t="s">
        <v>0</v>
      </c>
      <c r="Z1159" t="b">
        <v>0</v>
      </c>
      <c r="AA1159" t="b">
        <v>1</v>
      </c>
      <c r="AB1159" t="b">
        <v>1</v>
      </c>
      <c r="AC1159" t="b">
        <v>1</v>
      </c>
      <c r="AD1159" t="b">
        <v>1</v>
      </c>
      <c r="AE1159" t="b">
        <v>1</v>
      </c>
      <c r="AF1159" t="b">
        <v>0</v>
      </c>
      <c r="AG1159" t="b">
        <v>1</v>
      </c>
      <c r="AH1159" t="b">
        <v>1</v>
      </c>
      <c r="AI1159" t="b">
        <v>1</v>
      </c>
      <c r="AJ1159" t="b">
        <v>0</v>
      </c>
      <c r="AK1159" t="b">
        <v>0</v>
      </c>
      <c r="AL1159" t="s">
        <v>37193</v>
      </c>
      <c r="AM1159">
        <v>0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0</v>
      </c>
      <c r="AX1159">
        <v>0</v>
      </c>
      <c r="AY1159" t="str">
        <f t="shared" si="36"/>
        <v>011111011100</v>
      </c>
      <c r="AZ1159">
        <f t="shared" si="37"/>
        <v>8</v>
      </c>
    </row>
    <row r="1160" spans="1:52" x14ac:dyDescent="0.25">
      <c r="A1160">
        <v>243203</v>
      </c>
      <c r="B1160" t="s">
        <v>23656</v>
      </c>
      <c r="C1160" t="s">
        <v>23655</v>
      </c>
      <c r="D1160" t="s">
        <v>23657</v>
      </c>
      <c r="E1160" t="s">
        <v>23657</v>
      </c>
      <c r="F1160" t="s">
        <v>23341</v>
      </c>
      <c r="G1160" t="s">
        <v>23341</v>
      </c>
      <c r="H1160" t="s">
        <v>23320</v>
      </c>
      <c r="I1160" t="s">
        <v>23320</v>
      </c>
      <c r="J1160" t="s">
        <v>23658</v>
      </c>
      <c r="K1160" t="s">
        <v>23658</v>
      </c>
      <c r="L1160" t="s">
        <v>23659</v>
      </c>
      <c r="M1160" t="s">
        <v>23659</v>
      </c>
      <c r="N1160" t="s">
        <v>23660</v>
      </c>
      <c r="O1160" t="s">
        <v>0</v>
      </c>
      <c r="P1160">
        <v>72</v>
      </c>
      <c r="Q1160">
        <v>72</v>
      </c>
      <c r="R1160">
        <v>9</v>
      </c>
      <c r="S1160">
        <v>9</v>
      </c>
      <c r="T1160">
        <v>7877582525</v>
      </c>
      <c r="U1160">
        <v>7877582525</v>
      </c>
      <c r="V1160">
        <v>-66.051773999999995</v>
      </c>
      <c r="W1160" t="s">
        <v>0</v>
      </c>
      <c r="X1160">
        <v>18.408674999999999</v>
      </c>
      <c r="Y1160" t="s">
        <v>0</v>
      </c>
      <c r="Z1160" t="b">
        <v>0</v>
      </c>
      <c r="AA1160" t="b">
        <v>1</v>
      </c>
      <c r="AB1160" t="b">
        <v>1</v>
      </c>
      <c r="AC1160" t="b">
        <v>1</v>
      </c>
      <c r="AD1160" t="b">
        <v>1</v>
      </c>
      <c r="AE1160" t="b">
        <v>1</v>
      </c>
      <c r="AF1160" t="b">
        <v>0</v>
      </c>
      <c r="AG1160" t="b">
        <v>1</v>
      </c>
      <c r="AH1160" t="b">
        <v>1</v>
      </c>
      <c r="AI1160" t="b">
        <v>1</v>
      </c>
      <c r="AJ1160" t="b">
        <v>0</v>
      </c>
      <c r="AK1160" t="b">
        <v>0</v>
      </c>
      <c r="AL1160" t="s">
        <v>37193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0</v>
      </c>
      <c r="AX1160">
        <v>0</v>
      </c>
      <c r="AY1160" t="str">
        <f t="shared" si="36"/>
        <v>011111011100</v>
      </c>
      <c r="AZ1160">
        <f t="shared" si="37"/>
        <v>8</v>
      </c>
    </row>
    <row r="1161" spans="1:52" x14ac:dyDescent="0.25">
      <c r="A1161">
        <v>243212</v>
      </c>
      <c r="B1161" t="s">
        <v>23662</v>
      </c>
      <c r="C1161" t="s">
        <v>23661</v>
      </c>
      <c r="D1161" t="s">
        <v>23663</v>
      </c>
      <c r="E1161" t="s">
        <v>23663</v>
      </c>
      <c r="F1161" t="s">
        <v>23393</v>
      </c>
      <c r="G1161" t="s">
        <v>23393</v>
      </c>
      <c r="H1161" t="s">
        <v>23320</v>
      </c>
      <c r="I1161" t="s">
        <v>23320</v>
      </c>
      <c r="J1161" t="s">
        <v>23664</v>
      </c>
      <c r="K1161" t="s">
        <v>23664</v>
      </c>
      <c r="L1161" t="s">
        <v>23665</v>
      </c>
      <c r="M1161" t="s">
        <v>23665</v>
      </c>
      <c r="N1161" t="s">
        <v>23666</v>
      </c>
      <c r="O1161" t="s">
        <v>23667</v>
      </c>
      <c r="P1161">
        <v>72</v>
      </c>
      <c r="Q1161">
        <v>72</v>
      </c>
      <c r="R1161">
        <v>9</v>
      </c>
      <c r="S1161">
        <v>9</v>
      </c>
      <c r="T1161">
        <v>7878448181</v>
      </c>
      <c r="U1161">
        <v>7878448181</v>
      </c>
      <c r="V1161">
        <v>-66.606215000000006</v>
      </c>
      <c r="W1161" t="s">
        <v>0</v>
      </c>
      <c r="X1161">
        <v>17.993314000000002</v>
      </c>
      <c r="Y1161" t="s">
        <v>0</v>
      </c>
      <c r="Z1161" t="b">
        <v>0</v>
      </c>
      <c r="AA1161" t="b">
        <v>1</v>
      </c>
      <c r="AB1161" t="b">
        <v>1</v>
      </c>
      <c r="AC1161" t="b">
        <v>1</v>
      </c>
      <c r="AD1161" t="b">
        <v>1</v>
      </c>
      <c r="AE1161" t="b">
        <v>1</v>
      </c>
      <c r="AF1161" t="b">
        <v>0</v>
      </c>
      <c r="AG1161" t="b">
        <v>1</v>
      </c>
      <c r="AH1161" t="b">
        <v>1</v>
      </c>
      <c r="AI1161" t="b">
        <v>1</v>
      </c>
      <c r="AJ1161" t="b">
        <v>0</v>
      </c>
      <c r="AK1161" t="b">
        <v>0</v>
      </c>
      <c r="AL1161" t="s">
        <v>37193</v>
      </c>
      <c r="AM1161">
        <v>0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0</v>
      </c>
      <c r="AX1161">
        <v>0</v>
      </c>
      <c r="AY1161" t="str">
        <f t="shared" si="36"/>
        <v>011111011100</v>
      </c>
      <c r="AZ1161">
        <f t="shared" si="37"/>
        <v>8</v>
      </c>
    </row>
    <row r="1162" spans="1:52" x14ac:dyDescent="0.25">
      <c r="A1162">
        <v>243577</v>
      </c>
      <c r="B1162" t="s">
        <v>23707</v>
      </c>
      <c r="C1162" t="s">
        <v>23706</v>
      </c>
      <c r="D1162" t="s">
        <v>23708</v>
      </c>
      <c r="E1162" t="s">
        <v>23708</v>
      </c>
      <c r="F1162" t="s">
        <v>23567</v>
      </c>
      <c r="G1162" t="s">
        <v>23567</v>
      </c>
      <c r="H1162" t="s">
        <v>23320</v>
      </c>
      <c r="I1162" t="s">
        <v>23320</v>
      </c>
      <c r="J1162">
        <v>919</v>
      </c>
      <c r="K1162">
        <v>919</v>
      </c>
      <c r="L1162" t="s">
        <v>23709</v>
      </c>
      <c r="M1162" t="s">
        <v>23709</v>
      </c>
      <c r="N1162" t="s">
        <v>23710</v>
      </c>
      <c r="O1162" t="s">
        <v>0</v>
      </c>
      <c r="P1162">
        <v>72</v>
      </c>
      <c r="Q1162">
        <v>72</v>
      </c>
      <c r="R1162">
        <v>9</v>
      </c>
      <c r="S1162">
        <v>9</v>
      </c>
      <c r="T1162">
        <v>7876228000</v>
      </c>
      <c r="U1162">
        <v>7876228000</v>
      </c>
      <c r="V1162">
        <v>-66.055397999999997</v>
      </c>
      <c r="W1162" t="s">
        <v>0</v>
      </c>
      <c r="X1162">
        <v>18.422502999999999</v>
      </c>
      <c r="Y1162" t="s">
        <v>0</v>
      </c>
      <c r="Z1162" t="b">
        <v>0</v>
      </c>
      <c r="AA1162" t="b">
        <v>1</v>
      </c>
      <c r="AB1162" t="b">
        <v>1</v>
      </c>
      <c r="AC1162" t="b">
        <v>1</v>
      </c>
      <c r="AD1162" t="b">
        <v>1</v>
      </c>
      <c r="AE1162" t="b">
        <v>1</v>
      </c>
      <c r="AF1162" t="b">
        <v>0</v>
      </c>
      <c r="AG1162" t="b">
        <v>1</v>
      </c>
      <c r="AH1162" t="b">
        <v>1</v>
      </c>
      <c r="AI1162" t="b">
        <v>1</v>
      </c>
      <c r="AJ1162" t="b">
        <v>0</v>
      </c>
      <c r="AK1162" t="b">
        <v>0</v>
      </c>
      <c r="AL1162" t="s">
        <v>37193</v>
      </c>
      <c r="AM1162">
        <v>0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0</v>
      </c>
      <c r="AX1162">
        <v>0</v>
      </c>
      <c r="AY1162" t="str">
        <f t="shared" si="36"/>
        <v>011111011100</v>
      </c>
      <c r="AZ1162">
        <f t="shared" si="37"/>
        <v>8</v>
      </c>
    </row>
    <row r="1163" spans="1:52" x14ac:dyDescent="0.25">
      <c r="A1163">
        <v>244233</v>
      </c>
      <c r="B1163" t="s">
        <v>23783</v>
      </c>
      <c r="C1163" t="s">
        <v>23782</v>
      </c>
      <c r="D1163" t="s">
        <v>23784</v>
      </c>
      <c r="E1163" t="s">
        <v>23784</v>
      </c>
      <c r="F1163" t="s">
        <v>3967</v>
      </c>
      <c r="G1163" t="s">
        <v>3967</v>
      </c>
      <c r="H1163" t="s">
        <v>3963</v>
      </c>
      <c r="I1163" t="s">
        <v>3963</v>
      </c>
      <c r="J1163">
        <v>33309</v>
      </c>
      <c r="K1163">
        <v>33309</v>
      </c>
      <c r="L1163" t="s">
        <v>23785</v>
      </c>
      <c r="M1163" t="s">
        <v>23785</v>
      </c>
      <c r="O1163" t="s">
        <v>0</v>
      </c>
      <c r="P1163">
        <v>12</v>
      </c>
      <c r="Q1163">
        <v>12</v>
      </c>
      <c r="R1163">
        <v>5</v>
      </c>
      <c r="S1163">
        <v>5</v>
      </c>
      <c r="T1163">
        <v>9544925353</v>
      </c>
      <c r="U1163">
        <v>9544925353</v>
      </c>
      <c r="V1163">
        <v>-80.170069999999996</v>
      </c>
      <c r="W1163" t="s">
        <v>0</v>
      </c>
      <c r="X1163">
        <v>26.187480000000001</v>
      </c>
      <c r="Y1163" t="s">
        <v>0</v>
      </c>
      <c r="Z1163" t="b">
        <v>0</v>
      </c>
      <c r="AA1163" t="b">
        <v>1</v>
      </c>
      <c r="AB1163" t="b">
        <v>1</v>
      </c>
      <c r="AC1163" t="b">
        <v>1</v>
      </c>
      <c r="AD1163" t="b">
        <v>1</v>
      </c>
      <c r="AE1163" t="b">
        <v>1</v>
      </c>
      <c r="AF1163" t="b">
        <v>0</v>
      </c>
      <c r="AG1163" t="b">
        <v>1</v>
      </c>
      <c r="AH1163" t="b">
        <v>1</v>
      </c>
      <c r="AI1163" t="b">
        <v>1</v>
      </c>
      <c r="AJ1163" t="b">
        <v>0</v>
      </c>
      <c r="AK1163" t="b">
        <v>0</v>
      </c>
      <c r="AL1163" t="s">
        <v>37193</v>
      </c>
      <c r="AM1163">
        <v>0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0</v>
      </c>
      <c r="AX1163">
        <v>0</v>
      </c>
      <c r="AY1163" t="str">
        <f t="shared" si="36"/>
        <v>011111011100</v>
      </c>
      <c r="AZ1163">
        <f t="shared" si="37"/>
        <v>8</v>
      </c>
    </row>
    <row r="1164" spans="1:52" x14ac:dyDescent="0.25">
      <c r="A1164">
        <v>245838</v>
      </c>
      <c r="B1164" t="s">
        <v>23852</v>
      </c>
      <c r="C1164" t="s">
        <v>23851</v>
      </c>
      <c r="D1164" t="s">
        <v>23853</v>
      </c>
      <c r="E1164" t="s">
        <v>23853</v>
      </c>
      <c r="F1164" t="s">
        <v>3073</v>
      </c>
      <c r="G1164" t="s">
        <v>3073</v>
      </c>
      <c r="H1164" t="s">
        <v>1066</v>
      </c>
      <c r="I1164" t="s">
        <v>1066</v>
      </c>
      <c r="J1164" t="s">
        <v>23854</v>
      </c>
      <c r="K1164" t="s">
        <v>23854</v>
      </c>
      <c r="L1164" t="s">
        <v>23855</v>
      </c>
      <c r="M1164" t="s">
        <v>23855</v>
      </c>
      <c r="N1164" t="s">
        <v>23856</v>
      </c>
      <c r="O1164" t="s">
        <v>0</v>
      </c>
      <c r="P1164">
        <v>6</v>
      </c>
      <c r="Q1164">
        <v>6</v>
      </c>
      <c r="R1164">
        <v>8</v>
      </c>
      <c r="S1164">
        <v>8</v>
      </c>
      <c r="T1164">
        <v>3105781080</v>
      </c>
      <c r="U1164">
        <v>3105781080</v>
      </c>
      <c r="V1164">
        <v>-118.38465100000001</v>
      </c>
      <c r="W1164" t="s">
        <v>0</v>
      </c>
      <c r="X1164">
        <v>33.987639999999999</v>
      </c>
      <c r="Y1164" t="s">
        <v>0</v>
      </c>
      <c r="Z1164" t="b">
        <v>0</v>
      </c>
      <c r="AA1164" t="b">
        <v>1</v>
      </c>
      <c r="AB1164" t="b">
        <v>1</v>
      </c>
      <c r="AC1164" t="b">
        <v>1</v>
      </c>
      <c r="AD1164" t="b">
        <v>1</v>
      </c>
      <c r="AE1164" t="b">
        <v>1</v>
      </c>
      <c r="AF1164" t="b">
        <v>0</v>
      </c>
      <c r="AG1164" t="b">
        <v>1</v>
      </c>
      <c r="AH1164" t="b">
        <v>1</v>
      </c>
      <c r="AI1164" t="b">
        <v>1</v>
      </c>
      <c r="AJ1164" t="b">
        <v>0</v>
      </c>
      <c r="AK1164" t="b">
        <v>0</v>
      </c>
      <c r="AL1164" t="s">
        <v>37193</v>
      </c>
      <c r="AM1164">
        <v>0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0</v>
      </c>
      <c r="AX1164">
        <v>0</v>
      </c>
      <c r="AY1164" t="str">
        <f t="shared" si="36"/>
        <v>011111011100</v>
      </c>
      <c r="AZ1164">
        <f t="shared" si="37"/>
        <v>8</v>
      </c>
    </row>
    <row r="1165" spans="1:52" x14ac:dyDescent="0.25">
      <c r="A1165">
        <v>246460</v>
      </c>
      <c r="B1165" t="s">
        <v>23945</v>
      </c>
      <c r="C1165" t="s">
        <v>23944</v>
      </c>
      <c r="D1165" t="s">
        <v>23946</v>
      </c>
      <c r="E1165" t="s">
        <v>23946</v>
      </c>
      <c r="F1165" t="s">
        <v>23947</v>
      </c>
      <c r="G1165" t="s">
        <v>23947</v>
      </c>
      <c r="H1165" t="s">
        <v>20266</v>
      </c>
      <c r="I1165" t="s">
        <v>20266</v>
      </c>
      <c r="J1165" t="s">
        <v>23948</v>
      </c>
      <c r="K1165" t="s">
        <v>23948</v>
      </c>
      <c r="L1165" t="s">
        <v>23949</v>
      </c>
      <c r="M1165" t="s">
        <v>23949</v>
      </c>
      <c r="N1165" t="s">
        <v>23949</v>
      </c>
      <c r="O1165" t="s">
        <v>0</v>
      </c>
      <c r="P1165">
        <v>48</v>
      </c>
      <c r="Q1165">
        <v>48</v>
      </c>
      <c r="R1165">
        <v>6</v>
      </c>
      <c r="S1165">
        <v>6</v>
      </c>
      <c r="T1165">
        <v>5122442235</v>
      </c>
      <c r="U1165">
        <v>5122442235</v>
      </c>
      <c r="V1165">
        <v>-97.689509000000001</v>
      </c>
      <c r="W1165" t="s">
        <v>0</v>
      </c>
      <c r="X1165">
        <v>30.519172999999999</v>
      </c>
      <c r="Y1165" t="s">
        <v>0</v>
      </c>
      <c r="Z1165" t="b">
        <v>0</v>
      </c>
      <c r="AA1165" t="b">
        <v>1</v>
      </c>
      <c r="AB1165" t="b">
        <v>1</v>
      </c>
      <c r="AC1165" t="b">
        <v>1</v>
      </c>
      <c r="AD1165" t="b">
        <v>1</v>
      </c>
      <c r="AE1165" t="b">
        <v>1</v>
      </c>
      <c r="AF1165" t="b">
        <v>0</v>
      </c>
      <c r="AG1165" t="b">
        <v>1</v>
      </c>
      <c r="AH1165" t="b">
        <v>1</v>
      </c>
      <c r="AI1165" t="b">
        <v>1</v>
      </c>
      <c r="AJ1165" t="b">
        <v>0</v>
      </c>
      <c r="AK1165" t="b">
        <v>0</v>
      </c>
      <c r="AL1165" t="s">
        <v>37193</v>
      </c>
      <c r="AM1165">
        <v>0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0</v>
      </c>
      <c r="AX1165">
        <v>0</v>
      </c>
      <c r="AY1165" t="str">
        <f t="shared" si="36"/>
        <v>011111011100</v>
      </c>
      <c r="AZ1165">
        <f t="shared" si="37"/>
        <v>8</v>
      </c>
    </row>
    <row r="1166" spans="1:52" x14ac:dyDescent="0.25">
      <c r="A1166">
        <v>247083</v>
      </c>
      <c r="B1166" t="s">
        <v>23991</v>
      </c>
      <c r="C1166" t="s">
        <v>23990</v>
      </c>
      <c r="D1166" t="s">
        <v>23992</v>
      </c>
      <c r="E1166" t="s">
        <v>23992</v>
      </c>
      <c r="F1166" t="s">
        <v>8359</v>
      </c>
      <c r="G1166" t="s">
        <v>8359</v>
      </c>
      <c r="H1166" t="s">
        <v>8322</v>
      </c>
      <c r="I1166" t="s">
        <v>8322</v>
      </c>
      <c r="J1166">
        <v>70802</v>
      </c>
      <c r="K1166">
        <v>70802</v>
      </c>
      <c r="L1166" t="s">
        <v>23993</v>
      </c>
      <c r="M1166" t="s">
        <v>23993</v>
      </c>
      <c r="O1166" t="s">
        <v>0</v>
      </c>
      <c r="P1166">
        <v>22</v>
      </c>
      <c r="Q1166">
        <v>22</v>
      </c>
      <c r="R1166">
        <v>5</v>
      </c>
      <c r="S1166">
        <v>5</v>
      </c>
      <c r="T1166">
        <v>2253426950</v>
      </c>
      <c r="U1166">
        <v>2253426950</v>
      </c>
      <c r="V1166">
        <v>-91.188678999999993</v>
      </c>
      <c r="W1166" t="s">
        <v>0</v>
      </c>
      <c r="X1166">
        <v>30.459814999999999</v>
      </c>
      <c r="Y1166" t="s">
        <v>0</v>
      </c>
      <c r="Z1166" t="b">
        <v>0</v>
      </c>
      <c r="AA1166" t="b">
        <v>1</v>
      </c>
      <c r="AB1166" t="b">
        <v>1</v>
      </c>
      <c r="AC1166" t="b">
        <v>1</v>
      </c>
      <c r="AD1166" t="b">
        <v>1</v>
      </c>
      <c r="AE1166" t="b">
        <v>1</v>
      </c>
      <c r="AF1166" t="b">
        <v>0</v>
      </c>
      <c r="AG1166" t="b">
        <v>1</v>
      </c>
      <c r="AH1166" t="b">
        <v>1</v>
      </c>
      <c r="AI1166" t="b">
        <v>1</v>
      </c>
      <c r="AJ1166" t="b">
        <v>0</v>
      </c>
      <c r="AK1166" t="b">
        <v>0</v>
      </c>
      <c r="AL1166" t="s">
        <v>37193</v>
      </c>
      <c r="AM1166">
        <v>0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0</v>
      </c>
      <c r="AX1166">
        <v>0</v>
      </c>
      <c r="AY1166" t="str">
        <f t="shared" si="36"/>
        <v>011111011100</v>
      </c>
      <c r="AZ1166">
        <f t="shared" si="37"/>
        <v>8</v>
      </c>
    </row>
    <row r="1167" spans="1:52" x14ac:dyDescent="0.25">
      <c r="A1167">
        <v>249247</v>
      </c>
      <c r="B1167" t="s">
        <v>24130</v>
      </c>
      <c r="C1167" t="s">
        <v>24129</v>
      </c>
      <c r="D1167" t="s">
        <v>24131</v>
      </c>
      <c r="E1167" t="s">
        <v>24131</v>
      </c>
      <c r="F1167" t="s">
        <v>15191</v>
      </c>
      <c r="G1167" t="s">
        <v>15191</v>
      </c>
      <c r="H1167" t="s">
        <v>20266</v>
      </c>
      <c r="I1167" t="s">
        <v>20266</v>
      </c>
      <c r="J1167" t="s">
        <v>24132</v>
      </c>
      <c r="K1167" t="s">
        <v>24132</v>
      </c>
      <c r="L1167" t="s">
        <v>4285</v>
      </c>
      <c r="M1167" t="s">
        <v>4285</v>
      </c>
      <c r="O1167" t="s">
        <v>0</v>
      </c>
      <c r="P1167">
        <v>48</v>
      </c>
      <c r="Q1167">
        <v>48</v>
      </c>
      <c r="R1167">
        <v>6</v>
      </c>
      <c r="S1167">
        <v>6</v>
      </c>
      <c r="T1167">
        <v>2149028191</v>
      </c>
      <c r="U1167">
        <v>2149028191</v>
      </c>
      <c r="V1167">
        <v>-96.898111</v>
      </c>
      <c r="W1167" t="s">
        <v>0</v>
      </c>
      <c r="X1167">
        <v>32.857104</v>
      </c>
      <c r="Y1167" t="s">
        <v>0</v>
      </c>
      <c r="Z1167" t="b">
        <v>0</v>
      </c>
      <c r="AA1167" t="b">
        <v>1</v>
      </c>
      <c r="AB1167" t="b">
        <v>1</v>
      </c>
      <c r="AC1167" t="b">
        <v>1</v>
      </c>
      <c r="AD1167" t="b">
        <v>1</v>
      </c>
      <c r="AE1167" t="b">
        <v>1</v>
      </c>
      <c r="AF1167" t="b">
        <v>0</v>
      </c>
      <c r="AG1167" t="b">
        <v>1</v>
      </c>
      <c r="AH1167" t="b">
        <v>1</v>
      </c>
      <c r="AI1167" t="b">
        <v>1</v>
      </c>
      <c r="AJ1167" t="b">
        <v>0</v>
      </c>
      <c r="AK1167" t="b">
        <v>0</v>
      </c>
      <c r="AL1167" t="s">
        <v>37193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0</v>
      </c>
      <c r="AX1167">
        <v>0</v>
      </c>
      <c r="AY1167" t="str">
        <f t="shared" si="36"/>
        <v>011111011100</v>
      </c>
      <c r="AZ1167">
        <f t="shared" si="37"/>
        <v>8</v>
      </c>
    </row>
    <row r="1168" spans="1:52" x14ac:dyDescent="0.25">
      <c r="A1168">
        <v>250744</v>
      </c>
      <c r="B1168" t="s">
        <v>24171</v>
      </c>
      <c r="C1168" t="s">
        <v>10267</v>
      </c>
      <c r="D1168" t="s">
        <v>24172</v>
      </c>
      <c r="E1168" t="s">
        <v>24172</v>
      </c>
      <c r="F1168" t="s">
        <v>10928</v>
      </c>
      <c r="G1168" t="s">
        <v>10928</v>
      </c>
      <c r="H1168" t="s">
        <v>7034</v>
      </c>
      <c r="I1168" t="s">
        <v>7034</v>
      </c>
      <c r="J1168">
        <v>48066</v>
      </c>
      <c r="K1168">
        <v>48066</v>
      </c>
      <c r="L1168" t="s">
        <v>10271</v>
      </c>
      <c r="M1168" t="s">
        <v>10271</v>
      </c>
      <c r="O1168" t="s">
        <v>0</v>
      </c>
      <c r="P1168">
        <v>26</v>
      </c>
      <c r="Q1168">
        <v>26</v>
      </c>
      <c r="R1168">
        <v>3</v>
      </c>
      <c r="S1168">
        <v>3</v>
      </c>
      <c r="T1168">
        <v>5862963225</v>
      </c>
      <c r="U1168">
        <v>5862963225</v>
      </c>
      <c r="V1168">
        <v>-82.915964000000002</v>
      </c>
      <c r="W1168" t="s">
        <v>0</v>
      </c>
      <c r="X1168">
        <v>42.528654000000003</v>
      </c>
      <c r="Y1168" t="s">
        <v>0</v>
      </c>
      <c r="Z1168" t="b">
        <v>0</v>
      </c>
      <c r="AA1168" t="b">
        <v>1</v>
      </c>
      <c r="AB1168" t="b">
        <v>1</v>
      </c>
      <c r="AC1168" t="b">
        <v>1</v>
      </c>
      <c r="AD1168" t="b">
        <v>1</v>
      </c>
      <c r="AE1168" t="b">
        <v>1</v>
      </c>
      <c r="AF1168" t="b">
        <v>0</v>
      </c>
      <c r="AG1168" t="b">
        <v>1</v>
      </c>
      <c r="AH1168" t="b">
        <v>1</v>
      </c>
      <c r="AI1168" t="b">
        <v>1</v>
      </c>
      <c r="AJ1168" t="b">
        <v>0</v>
      </c>
      <c r="AK1168" t="b">
        <v>0</v>
      </c>
      <c r="AL1168" t="s">
        <v>37193</v>
      </c>
      <c r="AM1168">
        <v>0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0</v>
      </c>
      <c r="AX1168">
        <v>0</v>
      </c>
      <c r="AY1168" t="str">
        <f t="shared" si="36"/>
        <v>011111011100</v>
      </c>
      <c r="AZ1168">
        <f t="shared" si="37"/>
        <v>8</v>
      </c>
    </row>
    <row r="1169" spans="1:52" x14ac:dyDescent="0.25">
      <c r="A1169">
        <v>250920</v>
      </c>
      <c r="B1169" t="s">
        <v>24180</v>
      </c>
      <c r="C1169" t="s">
        <v>24129</v>
      </c>
      <c r="D1169" t="s">
        <v>24181</v>
      </c>
      <c r="E1169" t="s">
        <v>24181</v>
      </c>
      <c r="F1169" t="s">
        <v>24182</v>
      </c>
      <c r="G1169" t="s">
        <v>24182</v>
      </c>
      <c r="H1169" t="s">
        <v>20266</v>
      </c>
      <c r="I1169" t="s">
        <v>20266</v>
      </c>
      <c r="J1169" t="s">
        <v>24183</v>
      </c>
      <c r="K1169" t="s">
        <v>24183</v>
      </c>
      <c r="L1169" t="s">
        <v>4285</v>
      </c>
      <c r="M1169" t="s">
        <v>4285</v>
      </c>
      <c r="O1169" t="s">
        <v>0</v>
      </c>
      <c r="P1169">
        <v>48</v>
      </c>
      <c r="Q1169">
        <v>48</v>
      </c>
      <c r="R1169">
        <v>6</v>
      </c>
      <c r="S1169">
        <v>6</v>
      </c>
      <c r="T1169">
        <v>8172841141</v>
      </c>
      <c r="U1169">
        <v>8172841141</v>
      </c>
      <c r="V1169">
        <v>-97.209011000000004</v>
      </c>
      <c r="W1169" t="s">
        <v>0</v>
      </c>
      <c r="X1169">
        <v>32.813079999999999</v>
      </c>
      <c r="Y1169" t="s">
        <v>0</v>
      </c>
      <c r="Z1169" t="b">
        <v>0</v>
      </c>
      <c r="AA1169" t="b">
        <v>1</v>
      </c>
      <c r="AB1169" t="b">
        <v>1</v>
      </c>
      <c r="AC1169" t="b">
        <v>1</v>
      </c>
      <c r="AD1169" t="b">
        <v>1</v>
      </c>
      <c r="AE1169" t="b">
        <v>1</v>
      </c>
      <c r="AF1169" t="b">
        <v>0</v>
      </c>
      <c r="AG1169" t="b">
        <v>1</v>
      </c>
      <c r="AH1169" t="b">
        <v>1</v>
      </c>
      <c r="AI1169" t="b">
        <v>1</v>
      </c>
      <c r="AJ1169" t="b">
        <v>0</v>
      </c>
      <c r="AK1169" t="b">
        <v>0</v>
      </c>
      <c r="AL1169" t="s">
        <v>37193</v>
      </c>
      <c r="AM1169">
        <v>0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0</v>
      </c>
      <c r="AX1169">
        <v>0</v>
      </c>
      <c r="AY1169" t="str">
        <f t="shared" si="36"/>
        <v>011111011100</v>
      </c>
      <c r="AZ1169">
        <f t="shared" si="37"/>
        <v>8</v>
      </c>
    </row>
    <row r="1170" spans="1:52" x14ac:dyDescent="0.25">
      <c r="A1170">
        <v>260664</v>
      </c>
      <c r="B1170" t="s">
        <v>24222</v>
      </c>
      <c r="C1170" t="s">
        <v>24221</v>
      </c>
      <c r="D1170" t="s">
        <v>24223</v>
      </c>
      <c r="E1170" t="s">
        <v>24223</v>
      </c>
      <c r="F1170" t="s">
        <v>8333</v>
      </c>
      <c r="G1170" t="s">
        <v>8333</v>
      </c>
      <c r="H1170" t="s">
        <v>8322</v>
      </c>
      <c r="I1170" t="s">
        <v>8322</v>
      </c>
      <c r="J1170">
        <v>71109</v>
      </c>
      <c r="K1170">
        <v>71109</v>
      </c>
      <c r="L1170" t="s">
        <v>24224</v>
      </c>
      <c r="M1170" t="s">
        <v>24224</v>
      </c>
      <c r="N1170" t="s">
        <v>24224</v>
      </c>
      <c r="O1170" t="s">
        <v>0</v>
      </c>
      <c r="P1170">
        <v>22</v>
      </c>
      <c r="Q1170">
        <v>22</v>
      </c>
      <c r="R1170">
        <v>5</v>
      </c>
      <c r="S1170">
        <v>5</v>
      </c>
      <c r="T1170">
        <v>3186366300</v>
      </c>
      <c r="U1170">
        <v>3186366300</v>
      </c>
      <c r="V1170">
        <v>-93.766395000000003</v>
      </c>
      <c r="W1170" t="s">
        <v>0</v>
      </c>
      <c r="X1170">
        <v>32.486953999999997</v>
      </c>
      <c r="Y1170" t="s">
        <v>0</v>
      </c>
      <c r="Z1170" t="b">
        <v>0</v>
      </c>
      <c r="AA1170" t="b">
        <v>1</v>
      </c>
      <c r="AB1170" t="b">
        <v>1</v>
      </c>
      <c r="AC1170" t="b">
        <v>1</v>
      </c>
      <c r="AD1170" t="b">
        <v>1</v>
      </c>
      <c r="AE1170" t="b">
        <v>1</v>
      </c>
      <c r="AF1170" t="b">
        <v>0</v>
      </c>
      <c r="AG1170" t="b">
        <v>1</v>
      </c>
      <c r="AH1170" t="b">
        <v>1</v>
      </c>
      <c r="AI1170" t="b">
        <v>1</v>
      </c>
      <c r="AJ1170" t="b">
        <v>0</v>
      </c>
      <c r="AK1170" t="b">
        <v>0</v>
      </c>
      <c r="AL1170" t="s">
        <v>37193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0</v>
      </c>
      <c r="AX1170">
        <v>0</v>
      </c>
      <c r="AY1170" t="str">
        <f t="shared" si="36"/>
        <v>011111011100</v>
      </c>
      <c r="AZ1170">
        <f t="shared" si="37"/>
        <v>8</v>
      </c>
    </row>
    <row r="1171" spans="1:52" x14ac:dyDescent="0.25">
      <c r="A1171">
        <v>260813</v>
      </c>
      <c r="B1171" t="s">
        <v>24231</v>
      </c>
      <c r="C1171" t="s">
        <v>23888</v>
      </c>
      <c r="D1171" t="s">
        <v>24232</v>
      </c>
      <c r="E1171" t="s">
        <v>24232</v>
      </c>
      <c r="F1171" t="s">
        <v>3201</v>
      </c>
      <c r="G1171" t="s">
        <v>3201</v>
      </c>
      <c r="H1171" t="s">
        <v>3136</v>
      </c>
      <c r="I1171" t="s">
        <v>3136</v>
      </c>
      <c r="J1171" t="s">
        <v>24233</v>
      </c>
      <c r="K1171" t="s">
        <v>24233</v>
      </c>
      <c r="L1171" t="s">
        <v>24234</v>
      </c>
      <c r="M1171" t="s">
        <v>24234</v>
      </c>
      <c r="N1171" t="s">
        <v>24234</v>
      </c>
      <c r="O1171" t="s">
        <v>0</v>
      </c>
      <c r="P1171">
        <v>8</v>
      </c>
      <c r="Q1171">
        <v>8</v>
      </c>
      <c r="R1171">
        <v>7</v>
      </c>
      <c r="S1171">
        <v>7</v>
      </c>
      <c r="T1171">
        <v>3033695151</v>
      </c>
      <c r="U1171">
        <v>3033695151</v>
      </c>
      <c r="V1171">
        <v>-104.85486400000001</v>
      </c>
      <c r="W1171" t="s">
        <v>0</v>
      </c>
      <c r="X1171">
        <v>39.660663999999997</v>
      </c>
      <c r="Y1171" t="s">
        <v>0</v>
      </c>
      <c r="Z1171" t="b">
        <v>0</v>
      </c>
      <c r="AA1171" t="b">
        <v>1</v>
      </c>
      <c r="AB1171" t="b">
        <v>1</v>
      </c>
      <c r="AC1171" t="b">
        <v>1</v>
      </c>
      <c r="AD1171" t="b">
        <v>1</v>
      </c>
      <c r="AE1171" t="b">
        <v>1</v>
      </c>
      <c r="AF1171" t="b">
        <v>0</v>
      </c>
      <c r="AG1171" t="b">
        <v>1</v>
      </c>
      <c r="AH1171" t="b">
        <v>1</v>
      </c>
      <c r="AI1171" t="b">
        <v>1</v>
      </c>
      <c r="AJ1171" t="b">
        <v>0</v>
      </c>
      <c r="AK1171" t="b">
        <v>0</v>
      </c>
      <c r="AL1171" t="s">
        <v>37193</v>
      </c>
      <c r="AM1171">
        <v>0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0</v>
      </c>
      <c r="AX1171">
        <v>0</v>
      </c>
      <c r="AY1171" t="str">
        <f t="shared" si="36"/>
        <v>011111011100</v>
      </c>
      <c r="AZ1171">
        <f t="shared" si="37"/>
        <v>8</v>
      </c>
    </row>
    <row r="1172" spans="1:52" x14ac:dyDescent="0.25">
      <c r="A1172">
        <v>363077</v>
      </c>
      <c r="B1172" t="s">
        <v>24388</v>
      </c>
      <c r="C1172" t="s">
        <v>24387</v>
      </c>
      <c r="D1172" t="s">
        <v>24389</v>
      </c>
      <c r="E1172" t="s">
        <v>24389</v>
      </c>
      <c r="F1172" t="s">
        <v>12810</v>
      </c>
      <c r="G1172" t="s">
        <v>12810</v>
      </c>
      <c r="H1172" t="s">
        <v>12716</v>
      </c>
      <c r="I1172" t="s">
        <v>12716</v>
      </c>
      <c r="J1172">
        <v>7011</v>
      </c>
      <c r="K1172">
        <v>7011</v>
      </c>
      <c r="L1172" t="s">
        <v>24390</v>
      </c>
      <c r="M1172" t="s">
        <v>24390</v>
      </c>
      <c r="O1172" t="s">
        <v>0</v>
      </c>
      <c r="P1172">
        <v>34</v>
      </c>
      <c r="Q1172">
        <v>34</v>
      </c>
      <c r="R1172">
        <v>2</v>
      </c>
      <c r="S1172">
        <v>2</v>
      </c>
      <c r="T1172">
        <v>8002322774</v>
      </c>
      <c r="U1172">
        <v>8002322774</v>
      </c>
      <c r="V1172">
        <v>-74.150341999999995</v>
      </c>
      <c r="W1172" t="s">
        <v>0</v>
      </c>
      <c r="X1172">
        <v>40.887599000000002</v>
      </c>
      <c r="Y1172" t="s">
        <v>0</v>
      </c>
      <c r="Z1172" t="b">
        <v>0</v>
      </c>
      <c r="AA1172" t="b">
        <v>1</v>
      </c>
      <c r="AB1172" t="b">
        <v>1</v>
      </c>
      <c r="AC1172" t="b">
        <v>1</v>
      </c>
      <c r="AD1172" t="b">
        <v>1</v>
      </c>
      <c r="AE1172" t="b">
        <v>1</v>
      </c>
      <c r="AF1172" t="b">
        <v>0</v>
      </c>
      <c r="AG1172" t="b">
        <v>1</v>
      </c>
      <c r="AH1172" t="b">
        <v>1</v>
      </c>
      <c r="AI1172" t="b">
        <v>1</v>
      </c>
      <c r="AJ1172" t="b">
        <v>0</v>
      </c>
      <c r="AK1172" t="b">
        <v>0</v>
      </c>
      <c r="AL1172" t="s">
        <v>37193</v>
      </c>
      <c r="AM1172">
        <v>0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0</v>
      </c>
      <c r="AX1172">
        <v>0</v>
      </c>
      <c r="AY1172" t="str">
        <f t="shared" si="36"/>
        <v>011111011100</v>
      </c>
      <c r="AZ1172">
        <f t="shared" si="37"/>
        <v>8</v>
      </c>
    </row>
    <row r="1173" spans="1:52" x14ac:dyDescent="0.25">
      <c r="A1173">
        <v>363882</v>
      </c>
      <c r="B1173" t="s">
        <v>24434</v>
      </c>
      <c r="C1173" t="s">
        <v>24433</v>
      </c>
      <c r="D1173" t="s">
        <v>24435</v>
      </c>
      <c r="E1173" t="s">
        <v>24435</v>
      </c>
      <c r="F1173" t="s">
        <v>4930</v>
      </c>
      <c r="G1173" t="s">
        <v>4930</v>
      </c>
      <c r="H1173" t="s">
        <v>15825</v>
      </c>
      <c r="I1173" t="s">
        <v>15825</v>
      </c>
      <c r="J1173">
        <v>44212</v>
      </c>
      <c r="K1173">
        <v>44212</v>
      </c>
      <c r="L1173" t="s">
        <v>16798</v>
      </c>
      <c r="M1173" t="s">
        <v>16798</v>
      </c>
      <c r="N1173" t="s">
        <v>24393</v>
      </c>
      <c r="O1173" t="s">
        <v>0</v>
      </c>
      <c r="P1173">
        <v>39</v>
      </c>
      <c r="Q1173">
        <v>39</v>
      </c>
      <c r="R1173">
        <v>3</v>
      </c>
      <c r="S1173">
        <v>3</v>
      </c>
      <c r="T1173">
        <v>3302250195</v>
      </c>
      <c r="U1173">
        <v>3302250195</v>
      </c>
      <c r="V1173">
        <v>-81.804456999999999</v>
      </c>
      <c r="W1173" t="s">
        <v>0</v>
      </c>
      <c r="X1173">
        <v>41.240192999999998</v>
      </c>
      <c r="Y1173" t="s">
        <v>0</v>
      </c>
      <c r="Z1173" t="b">
        <v>0</v>
      </c>
      <c r="AA1173" t="b">
        <v>1</v>
      </c>
      <c r="AB1173" t="b">
        <v>1</v>
      </c>
      <c r="AC1173" t="b">
        <v>1</v>
      </c>
      <c r="AD1173" t="b">
        <v>1</v>
      </c>
      <c r="AE1173" t="b">
        <v>1</v>
      </c>
      <c r="AF1173" t="b">
        <v>0</v>
      </c>
      <c r="AG1173" t="b">
        <v>1</v>
      </c>
      <c r="AH1173" t="b">
        <v>1</v>
      </c>
      <c r="AI1173" t="b">
        <v>1</v>
      </c>
      <c r="AJ1173" t="b">
        <v>0</v>
      </c>
      <c r="AK1173" t="b">
        <v>0</v>
      </c>
      <c r="AL1173" t="s">
        <v>37193</v>
      </c>
      <c r="AM1173">
        <v>0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0</v>
      </c>
      <c r="AX1173">
        <v>0</v>
      </c>
      <c r="AY1173" t="str">
        <f t="shared" si="36"/>
        <v>011111011100</v>
      </c>
      <c r="AZ1173">
        <f t="shared" si="37"/>
        <v>8</v>
      </c>
    </row>
    <row r="1174" spans="1:52" x14ac:dyDescent="0.25">
      <c r="A1174">
        <v>364812</v>
      </c>
      <c r="B1174" t="s">
        <v>5671</v>
      </c>
      <c r="C1174" t="s">
        <v>5666</v>
      </c>
      <c r="D1174" t="s">
        <v>24522</v>
      </c>
      <c r="E1174" t="s">
        <v>24522</v>
      </c>
      <c r="F1174" t="s">
        <v>5569</v>
      </c>
      <c r="G1174" t="s">
        <v>5569</v>
      </c>
      <c r="H1174" t="s">
        <v>5570</v>
      </c>
      <c r="I1174" t="s">
        <v>5570</v>
      </c>
      <c r="J1174" t="s">
        <v>24523</v>
      </c>
      <c r="K1174" t="s">
        <v>24523</v>
      </c>
      <c r="L1174" t="s">
        <v>5674</v>
      </c>
      <c r="M1174" t="s">
        <v>5674</v>
      </c>
      <c r="O1174" t="s">
        <v>0</v>
      </c>
      <c r="P1174">
        <v>17</v>
      </c>
      <c r="Q1174">
        <v>17</v>
      </c>
      <c r="R1174">
        <v>3</v>
      </c>
      <c r="S1174">
        <v>3</v>
      </c>
      <c r="T1174">
        <v>7732784477</v>
      </c>
      <c r="U1174">
        <v>7732784477</v>
      </c>
      <c r="V1174">
        <v>-87.732314000000002</v>
      </c>
      <c r="W1174" t="s">
        <v>0</v>
      </c>
      <c r="X1174">
        <v>41.909626000000003</v>
      </c>
      <c r="Y1174" t="s">
        <v>0</v>
      </c>
      <c r="Z1174" t="b">
        <v>0</v>
      </c>
      <c r="AA1174" t="b">
        <v>1</v>
      </c>
      <c r="AB1174" t="b">
        <v>1</v>
      </c>
      <c r="AC1174" t="b">
        <v>1</v>
      </c>
      <c r="AD1174" t="b">
        <v>1</v>
      </c>
      <c r="AE1174" t="b">
        <v>1</v>
      </c>
      <c r="AF1174" t="b">
        <v>0</v>
      </c>
      <c r="AG1174" t="b">
        <v>1</v>
      </c>
      <c r="AH1174" t="b">
        <v>1</v>
      </c>
      <c r="AI1174" t="b">
        <v>1</v>
      </c>
      <c r="AJ1174" t="b">
        <v>0</v>
      </c>
      <c r="AK1174" t="b">
        <v>0</v>
      </c>
      <c r="AL1174" t="s">
        <v>37193</v>
      </c>
      <c r="AM1174">
        <v>0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0</v>
      </c>
      <c r="AX1174">
        <v>0</v>
      </c>
      <c r="AY1174" t="str">
        <f t="shared" si="36"/>
        <v>011111011100</v>
      </c>
      <c r="AZ1174">
        <f t="shared" si="37"/>
        <v>8</v>
      </c>
    </row>
    <row r="1175" spans="1:52" x14ac:dyDescent="0.25">
      <c r="A1175">
        <v>365107</v>
      </c>
      <c r="B1175" t="s">
        <v>24567</v>
      </c>
      <c r="C1175" t="s">
        <v>24566</v>
      </c>
      <c r="D1175" t="s">
        <v>24568</v>
      </c>
      <c r="E1175" t="s">
        <v>24568</v>
      </c>
      <c r="F1175" t="s">
        <v>24569</v>
      </c>
      <c r="G1175" t="s">
        <v>24569</v>
      </c>
      <c r="H1175" t="s">
        <v>5570</v>
      </c>
      <c r="I1175" t="s">
        <v>5570</v>
      </c>
      <c r="J1175">
        <v>60402</v>
      </c>
      <c r="K1175">
        <v>60402</v>
      </c>
      <c r="L1175" t="s">
        <v>24570</v>
      </c>
      <c r="M1175" t="s">
        <v>24570</v>
      </c>
      <c r="O1175" t="s">
        <v>0</v>
      </c>
      <c r="P1175">
        <v>17</v>
      </c>
      <c r="Q1175">
        <v>17</v>
      </c>
      <c r="R1175">
        <v>3</v>
      </c>
      <c r="S1175">
        <v>3</v>
      </c>
      <c r="T1175">
        <v>7087951500</v>
      </c>
      <c r="U1175">
        <v>7087951500</v>
      </c>
      <c r="V1175">
        <v>-87.798623000000006</v>
      </c>
      <c r="W1175" t="s">
        <v>0</v>
      </c>
      <c r="X1175">
        <v>41.850068</v>
      </c>
      <c r="Y1175" t="s">
        <v>0</v>
      </c>
      <c r="Z1175" t="b">
        <v>0</v>
      </c>
      <c r="AA1175" t="b">
        <v>1</v>
      </c>
      <c r="AB1175" t="b">
        <v>1</v>
      </c>
      <c r="AC1175" t="b">
        <v>1</v>
      </c>
      <c r="AD1175" t="b">
        <v>1</v>
      </c>
      <c r="AE1175" t="b">
        <v>1</v>
      </c>
      <c r="AF1175" t="b">
        <v>0</v>
      </c>
      <c r="AG1175" t="b">
        <v>1</v>
      </c>
      <c r="AH1175" t="b">
        <v>1</v>
      </c>
      <c r="AI1175" t="b">
        <v>1</v>
      </c>
      <c r="AJ1175" t="b">
        <v>0</v>
      </c>
      <c r="AK1175" t="b">
        <v>0</v>
      </c>
      <c r="AL1175" t="s">
        <v>37193</v>
      </c>
      <c r="AM1175">
        <v>0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0</v>
      </c>
      <c r="AX1175">
        <v>0</v>
      </c>
      <c r="AY1175" t="str">
        <f t="shared" si="36"/>
        <v>011111011100</v>
      </c>
      <c r="AZ1175">
        <f t="shared" si="37"/>
        <v>8</v>
      </c>
    </row>
    <row r="1176" spans="1:52" x14ac:dyDescent="0.25">
      <c r="A1176">
        <v>367097</v>
      </c>
      <c r="B1176" t="s">
        <v>24811</v>
      </c>
      <c r="C1176" t="s">
        <v>11581</v>
      </c>
      <c r="D1176" t="s">
        <v>24812</v>
      </c>
      <c r="E1176" t="s">
        <v>24812</v>
      </c>
      <c r="F1176" t="s">
        <v>7718</v>
      </c>
      <c r="G1176" t="s">
        <v>7718</v>
      </c>
      <c r="H1176" t="s">
        <v>7559</v>
      </c>
      <c r="I1176" t="s">
        <v>7559</v>
      </c>
      <c r="J1176" t="s">
        <v>24813</v>
      </c>
      <c r="K1176" t="s">
        <v>24813</v>
      </c>
      <c r="L1176" t="s">
        <v>24814</v>
      </c>
      <c r="M1176" t="s">
        <v>24814</v>
      </c>
      <c r="O1176" t="s">
        <v>0</v>
      </c>
      <c r="P1176">
        <v>20</v>
      </c>
      <c r="Q1176">
        <v>20</v>
      </c>
      <c r="R1176">
        <v>4</v>
      </c>
      <c r="S1176">
        <v>4</v>
      </c>
      <c r="T1176">
        <v>7858419640</v>
      </c>
      <c r="U1176">
        <v>7858419640</v>
      </c>
      <c r="V1176">
        <v>-95.254987999999997</v>
      </c>
      <c r="W1176" t="s">
        <v>0</v>
      </c>
      <c r="X1176">
        <v>38.941650000000003</v>
      </c>
      <c r="Y1176" t="s">
        <v>0</v>
      </c>
      <c r="Z1176" t="b">
        <v>0</v>
      </c>
      <c r="AA1176" t="b">
        <v>1</v>
      </c>
      <c r="AB1176" t="b">
        <v>1</v>
      </c>
      <c r="AC1176" t="b">
        <v>1</v>
      </c>
      <c r="AD1176" t="b">
        <v>1</v>
      </c>
      <c r="AE1176" t="b">
        <v>1</v>
      </c>
      <c r="AF1176" t="b">
        <v>0</v>
      </c>
      <c r="AG1176" t="b">
        <v>1</v>
      </c>
      <c r="AH1176" t="b">
        <v>1</v>
      </c>
      <c r="AI1176" t="b">
        <v>1</v>
      </c>
      <c r="AJ1176" t="b">
        <v>0</v>
      </c>
      <c r="AK1176" t="b">
        <v>0</v>
      </c>
      <c r="AL1176" t="s">
        <v>37193</v>
      </c>
      <c r="AM1176">
        <v>0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0</v>
      </c>
      <c r="AX1176">
        <v>0</v>
      </c>
      <c r="AY1176" t="str">
        <f t="shared" si="36"/>
        <v>011111011100</v>
      </c>
      <c r="AZ1176">
        <f t="shared" si="37"/>
        <v>8</v>
      </c>
    </row>
    <row r="1177" spans="1:52" x14ac:dyDescent="0.25">
      <c r="A1177">
        <v>367112</v>
      </c>
      <c r="B1177" t="s">
        <v>24821</v>
      </c>
      <c r="C1177" t="s">
        <v>24820</v>
      </c>
      <c r="D1177" t="s">
        <v>24822</v>
      </c>
      <c r="E1177" t="s">
        <v>24822</v>
      </c>
      <c r="F1177" t="s">
        <v>8609</v>
      </c>
      <c r="G1177" t="s">
        <v>8609</v>
      </c>
      <c r="H1177" t="s">
        <v>8322</v>
      </c>
      <c r="I1177" t="s">
        <v>8322</v>
      </c>
      <c r="J1177">
        <v>71201</v>
      </c>
      <c r="K1177">
        <v>71201</v>
      </c>
      <c r="L1177" t="s">
        <v>24823</v>
      </c>
      <c r="M1177" t="s">
        <v>24823</v>
      </c>
      <c r="O1177" t="s">
        <v>0</v>
      </c>
      <c r="P1177">
        <v>22</v>
      </c>
      <c r="Q1177">
        <v>22</v>
      </c>
      <c r="R1177">
        <v>5</v>
      </c>
      <c r="S1177">
        <v>5</v>
      </c>
      <c r="T1177">
        <v>3183232889</v>
      </c>
      <c r="U1177">
        <v>3183232889</v>
      </c>
      <c r="V1177">
        <v>-92.100980000000007</v>
      </c>
      <c r="W1177" t="s">
        <v>0</v>
      </c>
      <c r="X1177">
        <v>32.524327999999997</v>
      </c>
      <c r="Y1177" t="s">
        <v>0</v>
      </c>
      <c r="Z1177" t="b">
        <v>0</v>
      </c>
      <c r="AA1177" t="b">
        <v>1</v>
      </c>
      <c r="AB1177" t="b">
        <v>1</v>
      </c>
      <c r="AC1177" t="b">
        <v>1</v>
      </c>
      <c r="AD1177" t="b">
        <v>1</v>
      </c>
      <c r="AE1177" t="b">
        <v>1</v>
      </c>
      <c r="AF1177" t="b">
        <v>0</v>
      </c>
      <c r="AG1177" t="b">
        <v>1</v>
      </c>
      <c r="AH1177" t="b">
        <v>1</v>
      </c>
      <c r="AI1177" t="b">
        <v>1</v>
      </c>
      <c r="AJ1177" t="b">
        <v>0</v>
      </c>
      <c r="AK1177" t="b">
        <v>0</v>
      </c>
      <c r="AL1177" t="s">
        <v>37193</v>
      </c>
      <c r="AM1177">
        <v>0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0</v>
      </c>
      <c r="AX1177">
        <v>0</v>
      </c>
      <c r="AY1177" t="str">
        <f t="shared" si="36"/>
        <v>011111011100</v>
      </c>
      <c r="AZ1177">
        <f t="shared" si="37"/>
        <v>8</v>
      </c>
    </row>
    <row r="1178" spans="1:52" x14ac:dyDescent="0.25">
      <c r="A1178">
        <v>367176</v>
      </c>
      <c r="B1178" t="s">
        <v>24832</v>
      </c>
      <c r="C1178" t="s">
        <v>10629</v>
      </c>
      <c r="D1178" t="s">
        <v>24833</v>
      </c>
      <c r="E1178" t="s">
        <v>24833</v>
      </c>
      <c r="F1178" t="s">
        <v>10421</v>
      </c>
      <c r="G1178" t="s">
        <v>10421</v>
      </c>
      <c r="H1178" t="s">
        <v>7034</v>
      </c>
      <c r="I1178" t="s">
        <v>7034</v>
      </c>
      <c r="J1178">
        <v>48154</v>
      </c>
      <c r="K1178">
        <v>48154</v>
      </c>
      <c r="L1178" t="s">
        <v>10637</v>
      </c>
      <c r="M1178" t="s">
        <v>10637</v>
      </c>
      <c r="O1178" t="s">
        <v>0</v>
      </c>
      <c r="P1178">
        <v>26</v>
      </c>
      <c r="Q1178">
        <v>26</v>
      </c>
      <c r="R1178">
        <v>3</v>
      </c>
      <c r="S1178">
        <v>3</v>
      </c>
      <c r="T1178">
        <v>7344273970</v>
      </c>
      <c r="U1178">
        <v>7344273970</v>
      </c>
      <c r="V1178">
        <v>-83.374369000000002</v>
      </c>
      <c r="W1178" t="s">
        <v>0</v>
      </c>
      <c r="X1178">
        <v>42.396065</v>
      </c>
      <c r="Y1178" t="s">
        <v>0</v>
      </c>
      <c r="Z1178" t="b">
        <v>0</v>
      </c>
      <c r="AA1178" t="b">
        <v>1</v>
      </c>
      <c r="AB1178" t="b">
        <v>1</v>
      </c>
      <c r="AC1178" t="b">
        <v>1</v>
      </c>
      <c r="AD1178" t="b">
        <v>1</v>
      </c>
      <c r="AE1178" t="b">
        <v>1</v>
      </c>
      <c r="AF1178" t="b">
        <v>0</v>
      </c>
      <c r="AG1178" t="b">
        <v>1</v>
      </c>
      <c r="AH1178" t="b">
        <v>1</v>
      </c>
      <c r="AI1178" t="b">
        <v>1</v>
      </c>
      <c r="AJ1178" t="b">
        <v>0</v>
      </c>
      <c r="AK1178" t="b">
        <v>0</v>
      </c>
      <c r="AL1178" t="s">
        <v>37193</v>
      </c>
      <c r="AM1178">
        <v>0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0</v>
      </c>
      <c r="AX1178">
        <v>0</v>
      </c>
      <c r="AY1178" t="str">
        <f t="shared" si="36"/>
        <v>011111011100</v>
      </c>
      <c r="AZ1178">
        <f t="shared" si="37"/>
        <v>8</v>
      </c>
    </row>
    <row r="1179" spans="1:52" x14ac:dyDescent="0.25">
      <c r="A1179">
        <v>367334</v>
      </c>
      <c r="B1179" t="s">
        <v>24846</v>
      </c>
      <c r="C1179" t="s">
        <v>24845</v>
      </c>
      <c r="D1179" t="s">
        <v>24847</v>
      </c>
      <c r="E1179" t="s">
        <v>24847</v>
      </c>
      <c r="F1179" t="s">
        <v>13554</v>
      </c>
      <c r="G1179" t="s">
        <v>13554</v>
      </c>
      <c r="H1179" t="s">
        <v>3777</v>
      </c>
      <c r="I1179" t="s">
        <v>3777</v>
      </c>
      <c r="J1179" t="s">
        <v>24848</v>
      </c>
      <c r="K1179" t="s">
        <v>24848</v>
      </c>
      <c r="L1179" t="s">
        <v>24849</v>
      </c>
      <c r="M1179" t="s">
        <v>24849</v>
      </c>
      <c r="O1179" t="s">
        <v>0</v>
      </c>
      <c r="P1179">
        <v>36</v>
      </c>
      <c r="Q1179">
        <v>36</v>
      </c>
      <c r="R1179">
        <v>2</v>
      </c>
      <c r="S1179">
        <v>2</v>
      </c>
      <c r="T1179">
        <v>3154512430</v>
      </c>
      <c r="U1179">
        <v>3154512430</v>
      </c>
      <c r="V1179">
        <v>-76.195097000000004</v>
      </c>
      <c r="W1179" t="s">
        <v>0</v>
      </c>
      <c r="X1179">
        <v>43.142479999999999</v>
      </c>
      <c r="Y1179" t="s">
        <v>0</v>
      </c>
      <c r="Z1179" t="b">
        <v>0</v>
      </c>
      <c r="AA1179" t="b">
        <v>1</v>
      </c>
      <c r="AB1179" t="b">
        <v>1</v>
      </c>
      <c r="AC1179" t="b">
        <v>1</v>
      </c>
      <c r="AD1179" t="b">
        <v>1</v>
      </c>
      <c r="AE1179" t="b">
        <v>1</v>
      </c>
      <c r="AF1179" t="b">
        <v>0</v>
      </c>
      <c r="AG1179" t="b">
        <v>1</v>
      </c>
      <c r="AH1179" t="b">
        <v>1</v>
      </c>
      <c r="AI1179" t="b">
        <v>1</v>
      </c>
      <c r="AJ1179" t="b">
        <v>0</v>
      </c>
      <c r="AK1179" t="b">
        <v>0</v>
      </c>
      <c r="AL1179" t="s">
        <v>37193</v>
      </c>
      <c r="AM1179">
        <v>0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0</v>
      </c>
      <c r="AX1179">
        <v>0</v>
      </c>
      <c r="AY1179" t="str">
        <f t="shared" si="36"/>
        <v>011111011100</v>
      </c>
      <c r="AZ1179">
        <f t="shared" si="37"/>
        <v>8</v>
      </c>
    </row>
    <row r="1180" spans="1:52" x14ac:dyDescent="0.25">
      <c r="A1180">
        <v>367893</v>
      </c>
      <c r="B1180" t="s">
        <v>24898</v>
      </c>
      <c r="C1180" t="s">
        <v>24897</v>
      </c>
      <c r="D1180" t="s">
        <v>24899</v>
      </c>
      <c r="E1180" t="s">
        <v>24899</v>
      </c>
      <c r="F1180" t="s">
        <v>4085</v>
      </c>
      <c r="G1180" t="s">
        <v>4085</v>
      </c>
      <c r="H1180" t="s">
        <v>3963</v>
      </c>
      <c r="I1180" t="s">
        <v>3963</v>
      </c>
      <c r="J1180" t="s">
        <v>24900</v>
      </c>
      <c r="K1180" t="s">
        <v>24900</v>
      </c>
      <c r="L1180" t="s">
        <v>24901</v>
      </c>
      <c r="M1180" t="s">
        <v>24901</v>
      </c>
      <c r="O1180" t="s">
        <v>0</v>
      </c>
      <c r="P1180">
        <v>12</v>
      </c>
      <c r="Q1180">
        <v>12</v>
      </c>
      <c r="R1180">
        <v>5</v>
      </c>
      <c r="S1180">
        <v>5</v>
      </c>
      <c r="T1180">
        <v>7273990276</v>
      </c>
      <c r="U1180">
        <v>7273990276</v>
      </c>
      <c r="V1180">
        <v>-82.789734999999993</v>
      </c>
      <c r="W1180" t="s">
        <v>0</v>
      </c>
      <c r="X1180">
        <v>27.813351999999998</v>
      </c>
      <c r="Y1180" t="s">
        <v>0</v>
      </c>
      <c r="Z1180" t="b">
        <v>0</v>
      </c>
      <c r="AA1180" t="b">
        <v>1</v>
      </c>
      <c r="AB1180" t="b">
        <v>1</v>
      </c>
      <c r="AC1180" t="b">
        <v>1</v>
      </c>
      <c r="AD1180" t="b">
        <v>1</v>
      </c>
      <c r="AE1180" t="b">
        <v>1</v>
      </c>
      <c r="AF1180" t="b">
        <v>0</v>
      </c>
      <c r="AG1180" t="b">
        <v>1</v>
      </c>
      <c r="AH1180" t="b">
        <v>1</v>
      </c>
      <c r="AI1180" t="b">
        <v>1</v>
      </c>
      <c r="AJ1180" t="b">
        <v>0</v>
      </c>
      <c r="AK1180" t="b">
        <v>0</v>
      </c>
      <c r="AL1180" t="s">
        <v>37193</v>
      </c>
      <c r="AM1180">
        <v>0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0</v>
      </c>
      <c r="AX1180">
        <v>0</v>
      </c>
      <c r="AY1180" t="str">
        <f t="shared" si="36"/>
        <v>011111011100</v>
      </c>
      <c r="AZ1180">
        <f t="shared" si="37"/>
        <v>8</v>
      </c>
    </row>
    <row r="1181" spans="1:52" x14ac:dyDescent="0.25">
      <c r="A1181">
        <v>368540</v>
      </c>
      <c r="B1181" t="s">
        <v>24965</v>
      </c>
      <c r="C1181" t="s">
        <v>21012</v>
      </c>
      <c r="D1181" t="s">
        <v>24966</v>
      </c>
      <c r="E1181" t="s">
        <v>24966</v>
      </c>
      <c r="F1181" t="s">
        <v>24967</v>
      </c>
      <c r="G1181" t="s">
        <v>24967</v>
      </c>
      <c r="H1181" t="s">
        <v>20266</v>
      </c>
      <c r="I1181" t="s">
        <v>20266</v>
      </c>
      <c r="J1181">
        <v>78130</v>
      </c>
      <c r="K1181">
        <v>78130</v>
      </c>
      <c r="L1181" t="s">
        <v>21016</v>
      </c>
      <c r="M1181" t="s">
        <v>21016</v>
      </c>
      <c r="O1181" t="s">
        <v>0</v>
      </c>
      <c r="P1181">
        <v>48</v>
      </c>
      <c r="Q1181">
        <v>48</v>
      </c>
      <c r="R1181">
        <v>6</v>
      </c>
      <c r="S1181">
        <v>6</v>
      </c>
      <c r="T1181">
        <v>8303720935</v>
      </c>
      <c r="U1181">
        <v>8303720935</v>
      </c>
      <c r="V1181">
        <v>-98.125950000000003</v>
      </c>
      <c r="W1181" t="s">
        <v>0</v>
      </c>
      <c r="X1181">
        <v>29.701875000000001</v>
      </c>
      <c r="Y1181" t="s">
        <v>0</v>
      </c>
      <c r="Z1181" t="b">
        <v>0</v>
      </c>
      <c r="AA1181" t="b">
        <v>1</v>
      </c>
      <c r="AB1181" t="b">
        <v>1</v>
      </c>
      <c r="AC1181" t="b">
        <v>1</v>
      </c>
      <c r="AD1181" t="b">
        <v>1</v>
      </c>
      <c r="AE1181" t="b">
        <v>1</v>
      </c>
      <c r="AF1181" t="b">
        <v>0</v>
      </c>
      <c r="AG1181" t="b">
        <v>1</v>
      </c>
      <c r="AH1181" t="b">
        <v>1</v>
      </c>
      <c r="AI1181" t="b">
        <v>1</v>
      </c>
      <c r="AJ1181" t="b">
        <v>0</v>
      </c>
      <c r="AK1181" t="b">
        <v>0</v>
      </c>
      <c r="AL1181" t="s">
        <v>37193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0</v>
      </c>
      <c r="AX1181">
        <v>0</v>
      </c>
      <c r="AY1181" t="str">
        <f t="shared" si="36"/>
        <v>011111011100</v>
      </c>
      <c r="AZ1181">
        <f t="shared" si="37"/>
        <v>8</v>
      </c>
    </row>
    <row r="1182" spans="1:52" x14ac:dyDescent="0.25">
      <c r="A1182">
        <v>369905</v>
      </c>
      <c r="B1182" t="s">
        <v>25083</v>
      </c>
      <c r="C1182" t="s">
        <v>25082</v>
      </c>
      <c r="D1182" t="s">
        <v>25084</v>
      </c>
      <c r="E1182" t="s">
        <v>25084</v>
      </c>
      <c r="F1182" t="s">
        <v>25085</v>
      </c>
      <c r="G1182" t="s">
        <v>25085</v>
      </c>
      <c r="H1182" t="s">
        <v>15825</v>
      </c>
      <c r="I1182" t="s">
        <v>15825</v>
      </c>
      <c r="J1182">
        <v>44095</v>
      </c>
      <c r="K1182">
        <v>44095</v>
      </c>
      <c r="L1182" t="s">
        <v>13411</v>
      </c>
      <c r="M1182" t="s">
        <v>13411</v>
      </c>
      <c r="N1182" t="s">
        <v>13412</v>
      </c>
      <c r="O1182" t="s">
        <v>0</v>
      </c>
      <c r="P1182">
        <v>39</v>
      </c>
      <c r="Q1182">
        <v>39</v>
      </c>
      <c r="R1182">
        <v>3</v>
      </c>
      <c r="S1182">
        <v>3</v>
      </c>
      <c r="T1182">
        <v>4405100000000</v>
      </c>
      <c r="U1182">
        <v>4405100000000</v>
      </c>
      <c r="V1182">
        <v>-81.435320000000004</v>
      </c>
      <c r="W1182" t="s">
        <v>0</v>
      </c>
      <c r="X1182">
        <v>41.639256000000003</v>
      </c>
      <c r="Y1182" t="s">
        <v>0</v>
      </c>
      <c r="Z1182" t="b">
        <v>0</v>
      </c>
      <c r="AA1182" t="b">
        <v>1</v>
      </c>
      <c r="AB1182" t="b">
        <v>1</v>
      </c>
      <c r="AC1182" t="b">
        <v>1</v>
      </c>
      <c r="AD1182" t="b">
        <v>1</v>
      </c>
      <c r="AE1182" t="b">
        <v>1</v>
      </c>
      <c r="AF1182" t="b">
        <v>0</v>
      </c>
      <c r="AG1182" t="b">
        <v>1</v>
      </c>
      <c r="AH1182" t="b">
        <v>1</v>
      </c>
      <c r="AI1182" t="b">
        <v>1</v>
      </c>
      <c r="AJ1182" t="b">
        <v>0</v>
      </c>
      <c r="AK1182" t="b">
        <v>0</v>
      </c>
      <c r="AL1182" t="s">
        <v>37193</v>
      </c>
      <c r="AM1182">
        <v>0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0</v>
      </c>
      <c r="AX1182">
        <v>0</v>
      </c>
      <c r="AY1182" t="str">
        <f t="shared" si="36"/>
        <v>011111011100</v>
      </c>
      <c r="AZ1182">
        <f t="shared" si="37"/>
        <v>8</v>
      </c>
    </row>
    <row r="1183" spans="1:52" x14ac:dyDescent="0.25">
      <c r="A1183">
        <v>373696</v>
      </c>
      <c r="B1183" t="s">
        <v>25241</v>
      </c>
      <c r="C1183" t="s">
        <v>25240</v>
      </c>
      <c r="D1183" t="s">
        <v>25242</v>
      </c>
      <c r="E1183" t="s">
        <v>25242</v>
      </c>
      <c r="F1183" t="s">
        <v>9399</v>
      </c>
      <c r="G1183" t="s">
        <v>9399</v>
      </c>
      <c r="H1183" t="s">
        <v>9363</v>
      </c>
      <c r="I1183" t="s">
        <v>9363</v>
      </c>
      <c r="J1183">
        <v>1609</v>
      </c>
      <c r="K1183">
        <v>1609</v>
      </c>
      <c r="L1183" t="s">
        <v>9604</v>
      </c>
      <c r="M1183" t="s">
        <v>9604</v>
      </c>
      <c r="N1183" t="s">
        <v>9604</v>
      </c>
      <c r="O1183" t="s">
        <v>0</v>
      </c>
      <c r="P1183">
        <v>25</v>
      </c>
      <c r="Q1183">
        <v>25</v>
      </c>
      <c r="R1183">
        <v>1</v>
      </c>
      <c r="S1183">
        <v>1</v>
      </c>
      <c r="T1183">
        <v>5087992111</v>
      </c>
      <c r="U1183">
        <v>5087992111</v>
      </c>
      <c r="V1183">
        <v>-71.807604999999995</v>
      </c>
      <c r="W1183" t="s">
        <v>0</v>
      </c>
      <c r="X1183">
        <v>42.263846000000001</v>
      </c>
      <c r="Y1183" t="s">
        <v>0</v>
      </c>
      <c r="Z1183" t="b">
        <v>0</v>
      </c>
      <c r="AA1183" t="b">
        <v>1</v>
      </c>
      <c r="AB1183" t="b">
        <v>1</v>
      </c>
      <c r="AC1183" t="b">
        <v>1</v>
      </c>
      <c r="AD1183" t="b">
        <v>1</v>
      </c>
      <c r="AE1183" t="b">
        <v>1</v>
      </c>
      <c r="AF1183" t="b">
        <v>0</v>
      </c>
      <c r="AG1183" t="b">
        <v>1</v>
      </c>
      <c r="AH1183" t="b">
        <v>1</v>
      </c>
      <c r="AI1183" t="b">
        <v>1</v>
      </c>
      <c r="AJ1183" t="b">
        <v>0</v>
      </c>
      <c r="AK1183" t="b">
        <v>0</v>
      </c>
      <c r="AL1183" t="s">
        <v>37193</v>
      </c>
      <c r="AM1183">
        <v>0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0</v>
      </c>
      <c r="AT1183">
        <v>1</v>
      </c>
      <c r="AU1183">
        <v>1</v>
      </c>
      <c r="AV1183">
        <v>1</v>
      </c>
      <c r="AW1183">
        <v>0</v>
      </c>
      <c r="AX1183">
        <v>0</v>
      </c>
      <c r="AY1183" t="str">
        <f t="shared" si="36"/>
        <v>011111011100</v>
      </c>
      <c r="AZ1183">
        <f t="shared" si="37"/>
        <v>8</v>
      </c>
    </row>
    <row r="1184" spans="1:52" x14ac:dyDescent="0.25">
      <c r="A1184">
        <v>374990</v>
      </c>
      <c r="B1184" t="s">
        <v>25299</v>
      </c>
      <c r="C1184" t="s">
        <v>13671</v>
      </c>
      <c r="D1184" t="s">
        <v>25300</v>
      </c>
      <c r="E1184" t="s">
        <v>25300</v>
      </c>
      <c r="F1184" t="s">
        <v>14344</v>
      </c>
      <c r="G1184" t="s">
        <v>14344</v>
      </c>
      <c r="H1184" t="s">
        <v>3777</v>
      </c>
      <c r="I1184" t="s">
        <v>3777</v>
      </c>
      <c r="J1184">
        <v>14760</v>
      </c>
      <c r="K1184">
        <v>14760</v>
      </c>
      <c r="L1184" t="s">
        <v>13674</v>
      </c>
      <c r="M1184" t="s">
        <v>13674</v>
      </c>
      <c r="O1184" t="s">
        <v>0</v>
      </c>
      <c r="P1184">
        <v>36</v>
      </c>
      <c r="Q1184">
        <v>36</v>
      </c>
      <c r="R1184">
        <v>2</v>
      </c>
      <c r="S1184">
        <v>2</v>
      </c>
      <c r="T1184">
        <v>7163725095</v>
      </c>
      <c r="U1184">
        <v>7163725095</v>
      </c>
      <c r="V1184">
        <v>-78.430287000000007</v>
      </c>
      <c r="W1184" t="s">
        <v>0</v>
      </c>
      <c r="X1184">
        <v>42.086024999999999</v>
      </c>
      <c r="Y1184" t="s">
        <v>0</v>
      </c>
      <c r="Z1184" t="b">
        <v>0</v>
      </c>
      <c r="AA1184" t="b">
        <v>1</v>
      </c>
      <c r="AB1184" t="b">
        <v>1</v>
      </c>
      <c r="AC1184" t="b">
        <v>1</v>
      </c>
      <c r="AD1184" t="b">
        <v>1</v>
      </c>
      <c r="AE1184" t="b">
        <v>1</v>
      </c>
      <c r="AF1184" t="b">
        <v>0</v>
      </c>
      <c r="AG1184" t="b">
        <v>1</v>
      </c>
      <c r="AH1184" t="b">
        <v>1</v>
      </c>
      <c r="AI1184" t="b">
        <v>1</v>
      </c>
      <c r="AJ1184" t="b">
        <v>0</v>
      </c>
      <c r="AK1184" t="b">
        <v>0</v>
      </c>
      <c r="AL1184" t="s">
        <v>37193</v>
      </c>
      <c r="AM1184">
        <v>0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1</v>
      </c>
      <c r="AW1184">
        <v>0</v>
      </c>
      <c r="AX1184">
        <v>0</v>
      </c>
      <c r="AY1184" t="str">
        <f t="shared" si="36"/>
        <v>011111011100</v>
      </c>
      <c r="AZ1184">
        <f t="shared" si="37"/>
        <v>8</v>
      </c>
    </row>
    <row r="1185" spans="1:52" x14ac:dyDescent="0.25">
      <c r="A1185">
        <v>375939</v>
      </c>
      <c r="B1185" t="s">
        <v>25406</v>
      </c>
      <c r="C1185" t="s">
        <v>17978</v>
      </c>
      <c r="D1185" t="s">
        <v>25407</v>
      </c>
      <c r="E1185" t="s">
        <v>25407</v>
      </c>
      <c r="F1185" t="s">
        <v>17771</v>
      </c>
      <c r="G1185" t="s">
        <v>17771</v>
      </c>
      <c r="H1185" t="s">
        <v>17707</v>
      </c>
      <c r="I1185" t="s">
        <v>17707</v>
      </c>
      <c r="J1185">
        <v>16602</v>
      </c>
      <c r="K1185">
        <v>16602</v>
      </c>
      <c r="L1185" t="s">
        <v>17982</v>
      </c>
      <c r="M1185" t="s">
        <v>17982</v>
      </c>
      <c r="N1185" t="s">
        <v>25408</v>
      </c>
      <c r="O1185" t="s">
        <v>25409</v>
      </c>
      <c r="P1185">
        <v>42</v>
      </c>
      <c r="Q1185">
        <v>42</v>
      </c>
      <c r="R1185">
        <v>2</v>
      </c>
      <c r="S1185">
        <v>2</v>
      </c>
      <c r="T1185">
        <v>81494500000000</v>
      </c>
      <c r="U1185">
        <v>81494500000000</v>
      </c>
      <c r="V1185">
        <v>-78.396073000000001</v>
      </c>
      <c r="W1185" t="s">
        <v>0</v>
      </c>
      <c r="X1185">
        <v>40.482438999999999</v>
      </c>
      <c r="Y1185" t="s">
        <v>0</v>
      </c>
      <c r="Z1185" t="b">
        <v>0</v>
      </c>
      <c r="AA1185" t="b">
        <v>1</v>
      </c>
      <c r="AB1185" t="b">
        <v>1</v>
      </c>
      <c r="AC1185" t="b">
        <v>1</v>
      </c>
      <c r="AD1185" t="b">
        <v>1</v>
      </c>
      <c r="AE1185" t="b">
        <v>1</v>
      </c>
      <c r="AF1185" t="b">
        <v>0</v>
      </c>
      <c r="AG1185" t="b">
        <v>1</v>
      </c>
      <c r="AH1185" t="b">
        <v>1</v>
      </c>
      <c r="AI1185" t="b">
        <v>1</v>
      </c>
      <c r="AJ1185" t="b">
        <v>0</v>
      </c>
      <c r="AK1185" t="b">
        <v>0</v>
      </c>
      <c r="AL1185" t="s">
        <v>37193</v>
      </c>
      <c r="AM1185">
        <v>0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0</v>
      </c>
      <c r="AT1185">
        <v>1</v>
      </c>
      <c r="AU1185">
        <v>1</v>
      </c>
      <c r="AV1185">
        <v>1</v>
      </c>
      <c r="AW1185">
        <v>0</v>
      </c>
      <c r="AX1185">
        <v>0</v>
      </c>
      <c r="AY1185" t="str">
        <f t="shared" si="36"/>
        <v>011111011100</v>
      </c>
      <c r="AZ1185">
        <f t="shared" si="37"/>
        <v>8</v>
      </c>
    </row>
    <row r="1186" spans="1:52" x14ac:dyDescent="0.25">
      <c r="A1186">
        <v>378576</v>
      </c>
      <c r="B1186" t="s">
        <v>25595</v>
      </c>
      <c r="C1186" t="s">
        <v>25594</v>
      </c>
      <c r="D1186" t="s">
        <v>25596</v>
      </c>
      <c r="E1186" t="s">
        <v>25596</v>
      </c>
      <c r="F1186" t="s">
        <v>1168</v>
      </c>
      <c r="G1186" t="s">
        <v>1168</v>
      </c>
      <c r="H1186" t="s">
        <v>1066</v>
      </c>
      <c r="I1186" t="s">
        <v>1066</v>
      </c>
      <c r="J1186" t="s">
        <v>25597</v>
      </c>
      <c r="K1186" t="s">
        <v>25597</v>
      </c>
      <c r="L1186" t="s">
        <v>25598</v>
      </c>
      <c r="M1186" t="s">
        <v>25598</v>
      </c>
      <c r="N1186" t="s">
        <v>25599</v>
      </c>
      <c r="O1186" t="s">
        <v>0</v>
      </c>
      <c r="P1186">
        <v>6</v>
      </c>
      <c r="Q1186">
        <v>6</v>
      </c>
      <c r="R1186">
        <v>8</v>
      </c>
      <c r="S1186">
        <v>8</v>
      </c>
      <c r="T1186">
        <v>6195750000000</v>
      </c>
      <c r="U1186">
        <v>6195750000000</v>
      </c>
      <c r="V1186">
        <v>-117.161027</v>
      </c>
      <c r="W1186" t="s">
        <v>0</v>
      </c>
      <c r="X1186">
        <v>32.778022</v>
      </c>
      <c r="Y1186" t="s">
        <v>0</v>
      </c>
      <c r="Z1186" t="b">
        <v>0</v>
      </c>
      <c r="AA1186" t="b">
        <v>1</v>
      </c>
      <c r="AB1186" t="b">
        <v>1</v>
      </c>
      <c r="AC1186" t="b">
        <v>1</v>
      </c>
      <c r="AD1186" t="b">
        <v>1</v>
      </c>
      <c r="AE1186" t="b">
        <v>1</v>
      </c>
      <c r="AF1186" t="b">
        <v>0</v>
      </c>
      <c r="AG1186" t="b">
        <v>1</v>
      </c>
      <c r="AH1186" t="b">
        <v>1</v>
      </c>
      <c r="AI1186" t="b">
        <v>1</v>
      </c>
      <c r="AJ1186" t="b">
        <v>0</v>
      </c>
      <c r="AK1186" t="b">
        <v>0</v>
      </c>
      <c r="AL1186" t="s">
        <v>37193</v>
      </c>
      <c r="AM1186">
        <v>0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0</v>
      </c>
      <c r="AT1186">
        <v>1</v>
      </c>
      <c r="AU1186">
        <v>1</v>
      </c>
      <c r="AV1186">
        <v>1</v>
      </c>
      <c r="AW1186">
        <v>0</v>
      </c>
      <c r="AX1186">
        <v>0</v>
      </c>
      <c r="AY1186" t="str">
        <f t="shared" si="36"/>
        <v>011111011100</v>
      </c>
      <c r="AZ1186">
        <f t="shared" si="37"/>
        <v>8</v>
      </c>
    </row>
    <row r="1187" spans="1:52" x14ac:dyDescent="0.25">
      <c r="A1187">
        <v>378956</v>
      </c>
      <c r="B1187" t="s">
        <v>25604</v>
      </c>
      <c r="C1187" t="s">
        <v>25603</v>
      </c>
      <c r="D1187" t="s">
        <v>25605</v>
      </c>
      <c r="E1187" t="s">
        <v>25605</v>
      </c>
      <c r="F1187" t="s">
        <v>4063</v>
      </c>
      <c r="G1187" t="s">
        <v>4063</v>
      </c>
      <c r="H1187" t="s">
        <v>3963</v>
      </c>
      <c r="I1187" t="s">
        <v>3963</v>
      </c>
      <c r="J1187">
        <v>33760</v>
      </c>
      <c r="K1187">
        <v>33760</v>
      </c>
      <c r="L1187" t="s">
        <v>9570</v>
      </c>
      <c r="M1187" t="s">
        <v>9570</v>
      </c>
      <c r="N1187" t="s">
        <v>9571</v>
      </c>
      <c r="O1187" t="s">
        <v>9572</v>
      </c>
      <c r="P1187">
        <v>12</v>
      </c>
      <c r="Q1187">
        <v>12</v>
      </c>
      <c r="R1187">
        <v>5</v>
      </c>
      <c r="S1187">
        <v>5</v>
      </c>
      <c r="T1187">
        <v>727531000000</v>
      </c>
      <c r="U1187">
        <v>727531000000</v>
      </c>
      <c r="V1187">
        <v>-82.721198000000001</v>
      </c>
      <c r="W1187" t="s">
        <v>0</v>
      </c>
      <c r="X1187">
        <v>27.893878000000001</v>
      </c>
      <c r="Y1187" t="s">
        <v>0</v>
      </c>
      <c r="Z1187" t="b">
        <v>0</v>
      </c>
      <c r="AA1187" t="b">
        <v>1</v>
      </c>
      <c r="AB1187" t="b">
        <v>1</v>
      </c>
      <c r="AC1187" t="b">
        <v>1</v>
      </c>
      <c r="AD1187" t="b">
        <v>1</v>
      </c>
      <c r="AE1187" t="b">
        <v>1</v>
      </c>
      <c r="AF1187" t="b">
        <v>0</v>
      </c>
      <c r="AG1187" t="b">
        <v>1</v>
      </c>
      <c r="AH1187" t="b">
        <v>1</v>
      </c>
      <c r="AI1187" t="b">
        <v>1</v>
      </c>
      <c r="AJ1187" t="b">
        <v>0</v>
      </c>
      <c r="AK1187" t="b">
        <v>0</v>
      </c>
      <c r="AL1187" t="s">
        <v>37193</v>
      </c>
      <c r="AM1187">
        <v>0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0</v>
      </c>
      <c r="AT1187">
        <v>1</v>
      </c>
      <c r="AU1187">
        <v>1</v>
      </c>
      <c r="AV1187">
        <v>1</v>
      </c>
      <c r="AW1187">
        <v>0</v>
      </c>
      <c r="AX1187">
        <v>0</v>
      </c>
      <c r="AY1187" t="str">
        <f t="shared" si="36"/>
        <v>011111011100</v>
      </c>
      <c r="AZ1187">
        <f t="shared" si="37"/>
        <v>8</v>
      </c>
    </row>
    <row r="1188" spans="1:52" x14ac:dyDescent="0.25">
      <c r="A1188">
        <v>381644</v>
      </c>
      <c r="B1188" t="s">
        <v>25743</v>
      </c>
      <c r="C1188" t="s">
        <v>15035</v>
      </c>
      <c r="D1188" t="s">
        <v>25744</v>
      </c>
      <c r="E1188" t="s">
        <v>25744</v>
      </c>
      <c r="F1188" t="s">
        <v>15018</v>
      </c>
      <c r="G1188" t="s">
        <v>15018</v>
      </c>
      <c r="H1188" t="s">
        <v>14968</v>
      </c>
      <c r="I1188" t="s">
        <v>14968</v>
      </c>
      <c r="J1188" t="s">
        <v>25745</v>
      </c>
      <c r="K1188" t="s">
        <v>25745</v>
      </c>
      <c r="L1188" t="s">
        <v>15038</v>
      </c>
      <c r="M1188" t="s">
        <v>15038</v>
      </c>
      <c r="O1188" t="s">
        <v>0</v>
      </c>
      <c r="P1188">
        <v>37</v>
      </c>
      <c r="Q1188">
        <v>37</v>
      </c>
      <c r="R1188">
        <v>5</v>
      </c>
      <c r="S1188">
        <v>5</v>
      </c>
      <c r="T1188">
        <v>3366682627</v>
      </c>
      <c r="U1188">
        <v>3366682627</v>
      </c>
      <c r="V1188">
        <v>-79.959660999999997</v>
      </c>
      <c r="W1188" t="s">
        <v>0</v>
      </c>
      <c r="X1188">
        <v>36.077072999999999</v>
      </c>
      <c r="Y1188" t="s">
        <v>0</v>
      </c>
      <c r="Z1188" t="b">
        <v>0</v>
      </c>
      <c r="AA1188" t="b">
        <v>1</v>
      </c>
      <c r="AB1188" t="b">
        <v>1</v>
      </c>
      <c r="AC1188" t="b">
        <v>1</v>
      </c>
      <c r="AD1188" t="b">
        <v>1</v>
      </c>
      <c r="AE1188" t="b">
        <v>1</v>
      </c>
      <c r="AF1188" t="b">
        <v>0</v>
      </c>
      <c r="AG1188" t="b">
        <v>1</v>
      </c>
      <c r="AH1188" t="b">
        <v>1</v>
      </c>
      <c r="AI1188" t="b">
        <v>1</v>
      </c>
      <c r="AJ1188" t="b">
        <v>0</v>
      </c>
      <c r="AK1188" t="b">
        <v>0</v>
      </c>
      <c r="AL1188" t="s">
        <v>37193</v>
      </c>
      <c r="AM1188">
        <v>0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0</v>
      </c>
      <c r="AT1188">
        <v>1</v>
      </c>
      <c r="AU1188">
        <v>1</v>
      </c>
      <c r="AV1188">
        <v>1</v>
      </c>
      <c r="AW1188">
        <v>0</v>
      </c>
      <c r="AX1188">
        <v>0</v>
      </c>
      <c r="AY1188" t="str">
        <f t="shared" si="36"/>
        <v>011111011100</v>
      </c>
      <c r="AZ1188">
        <f t="shared" si="37"/>
        <v>8</v>
      </c>
    </row>
    <row r="1189" spans="1:52" x14ac:dyDescent="0.25">
      <c r="A1189">
        <v>383367</v>
      </c>
      <c r="B1189" t="s">
        <v>25893</v>
      </c>
      <c r="C1189" t="s">
        <v>25892</v>
      </c>
      <c r="D1189" t="s">
        <v>25894</v>
      </c>
      <c r="E1189" t="s">
        <v>25894</v>
      </c>
      <c r="F1189" t="s">
        <v>17771</v>
      </c>
      <c r="G1189" t="s">
        <v>17771</v>
      </c>
      <c r="H1189" t="s">
        <v>17707</v>
      </c>
      <c r="I1189" t="s">
        <v>17707</v>
      </c>
      <c r="J1189" t="s">
        <v>25895</v>
      </c>
      <c r="K1189" t="s">
        <v>25895</v>
      </c>
      <c r="L1189" t="s">
        <v>25896</v>
      </c>
      <c r="M1189" t="s">
        <v>25896</v>
      </c>
      <c r="N1189" t="s">
        <v>25896</v>
      </c>
      <c r="O1189" t="s">
        <v>0</v>
      </c>
      <c r="P1189">
        <v>42</v>
      </c>
      <c r="Q1189">
        <v>42</v>
      </c>
      <c r="R1189">
        <v>2</v>
      </c>
      <c r="S1189">
        <v>2</v>
      </c>
      <c r="T1189">
        <v>81494700000000</v>
      </c>
      <c r="U1189">
        <v>81494700000000</v>
      </c>
      <c r="V1189">
        <v>-78.397255000000001</v>
      </c>
      <c r="W1189" t="s">
        <v>0</v>
      </c>
      <c r="X1189">
        <v>40.508473000000002</v>
      </c>
      <c r="Y1189" t="s">
        <v>0</v>
      </c>
      <c r="Z1189" t="b">
        <v>0</v>
      </c>
      <c r="AA1189" t="b">
        <v>1</v>
      </c>
      <c r="AB1189" t="b">
        <v>1</v>
      </c>
      <c r="AC1189" t="b">
        <v>1</v>
      </c>
      <c r="AD1189" t="b">
        <v>1</v>
      </c>
      <c r="AE1189" t="b">
        <v>1</v>
      </c>
      <c r="AF1189" t="b">
        <v>0</v>
      </c>
      <c r="AG1189" t="b">
        <v>1</v>
      </c>
      <c r="AH1189" t="b">
        <v>1</v>
      </c>
      <c r="AI1189" t="b">
        <v>1</v>
      </c>
      <c r="AJ1189" t="b">
        <v>0</v>
      </c>
      <c r="AK1189" t="b">
        <v>0</v>
      </c>
      <c r="AL1189" t="s">
        <v>37193</v>
      </c>
      <c r="AM1189">
        <v>0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0</v>
      </c>
      <c r="AT1189">
        <v>1</v>
      </c>
      <c r="AU1189">
        <v>1</v>
      </c>
      <c r="AV1189">
        <v>1</v>
      </c>
      <c r="AW1189">
        <v>0</v>
      </c>
      <c r="AX1189">
        <v>0</v>
      </c>
      <c r="AY1189" t="str">
        <f t="shared" si="36"/>
        <v>011111011100</v>
      </c>
      <c r="AZ1189">
        <f t="shared" si="37"/>
        <v>8</v>
      </c>
    </row>
    <row r="1190" spans="1:52" x14ac:dyDescent="0.25">
      <c r="A1190">
        <v>384184</v>
      </c>
      <c r="B1190" t="s">
        <v>25929</v>
      </c>
      <c r="C1190" t="s">
        <v>25928</v>
      </c>
      <c r="D1190" t="s">
        <v>25930</v>
      </c>
      <c r="E1190" t="s">
        <v>25930</v>
      </c>
      <c r="F1190" t="s">
        <v>2611</v>
      </c>
      <c r="G1190" t="s">
        <v>2611</v>
      </c>
      <c r="H1190" t="s">
        <v>1066</v>
      </c>
      <c r="I1190" t="s">
        <v>1066</v>
      </c>
      <c r="J1190">
        <v>92705</v>
      </c>
      <c r="K1190">
        <v>92705</v>
      </c>
      <c r="L1190" t="s">
        <v>25931</v>
      </c>
      <c r="M1190" t="s">
        <v>25932</v>
      </c>
      <c r="N1190" t="s">
        <v>25931</v>
      </c>
      <c r="O1190" t="s">
        <v>0</v>
      </c>
      <c r="P1190">
        <v>6</v>
      </c>
      <c r="Q1190">
        <v>6</v>
      </c>
      <c r="R1190">
        <v>8</v>
      </c>
      <c r="S1190">
        <v>8</v>
      </c>
      <c r="T1190">
        <v>7145508000</v>
      </c>
      <c r="U1190">
        <v>7145508000</v>
      </c>
      <c r="V1190">
        <v>-117.84166399999999</v>
      </c>
      <c r="W1190" t="s">
        <v>0</v>
      </c>
      <c r="X1190">
        <v>33.760064</v>
      </c>
      <c r="Y1190" t="s">
        <v>0</v>
      </c>
      <c r="Z1190" t="b">
        <v>0</v>
      </c>
      <c r="AA1190" t="b">
        <v>1</v>
      </c>
      <c r="AB1190" t="b">
        <v>1</v>
      </c>
      <c r="AC1190" t="b">
        <v>1</v>
      </c>
      <c r="AD1190" t="b">
        <v>1</v>
      </c>
      <c r="AE1190" t="b">
        <v>1</v>
      </c>
      <c r="AF1190" t="b">
        <v>0</v>
      </c>
      <c r="AG1190" t="b">
        <v>1</v>
      </c>
      <c r="AH1190" t="b">
        <v>1</v>
      </c>
      <c r="AI1190" t="b">
        <v>1</v>
      </c>
      <c r="AJ1190" t="b">
        <v>0</v>
      </c>
      <c r="AK1190" t="b">
        <v>0</v>
      </c>
      <c r="AL1190" t="s">
        <v>37193</v>
      </c>
      <c r="AM1190">
        <v>0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0</v>
      </c>
      <c r="AT1190">
        <v>1</v>
      </c>
      <c r="AU1190">
        <v>1</v>
      </c>
      <c r="AV1190">
        <v>1</v>
      </c>
      <c r="AW1190">
        <v>0</v>
      </c>
      <c r="AX1190">
        <v>0</v>
      </c>
      <c r="AY1190" t="str">
        <f t="shared" si="36"/>
        <v>011111011100</v>
      </c>
      <c r="AZ1190">
        <f t="shared" si="37"/>
        <v>8</v>
      </c>
    </row>
    <row r="1191" spans="1:52" x14ac:dyDescent="0.25">
      <c r="A1191">
        <v>384412</v>
      </c>
      <c r="B1191" t="s">
        <v>25972</v>
      </c>
      <c r="C1191" t="s">
        <v>25971</v>
      </c>
      <c r="D1191" t="s">
        <v>25973</v>
      </c>
      <c r="E1191" t="s">
        <v>25973</v>
      </c>
      <c r="F1191" t="s">
        <v>3877</v>
      </c>
      <c r="G1191" t="s">
        <v>3877</v>
      </c>
      <c r="H1191" t="s">
        <v>3878</v>
      </c>
      <c r="I1191" t="s">
        <v>3878</v>
      </c>
      <c r="J1191">
        <v>20016</v>
      </c>
      <c r="K1191">
        <v>20016</v>
      </c>
      <c r="L1191" t="s">
        <v>25974</v>
      </c>
      <c r="M1191" t="s">
        <v>25974</v>
      </c>
      <c r="N1191" t="s">
        <v>25975</v>
      </c>
      <c r="O1191" t="s">
        <v>25974</v>
      </c>
      <c r="P1191">
        <v>11</v>
      </c>
      <c r="Q1191">
        <v>11</v>
      </c>
      <c r="R1191">
        <v>2</v>
      </c>
      <c r="S1191">
        <v>2</v>
      </c>
      <c r="T1191">
        <v>2026860876</v>
      </c>
      <c r="U1191">
        <v>2026860876</v>
      </c>
      <c r="V1191">
        <v>-77.079240999999996</v>
      </c>
      <c r="W1191" t="s">
        <v>0</v>
      </c>
      <c r="X1191">
        <v>38.950395999999998</v>
      </c>
      <c r="Y1191" t="s">
        <v>0</v>
      </c>
      <c r="Z1191" t="b">
        <v>0</v>
      </c>
      <c r="AA1191" t="b">
        <v>1</v>
      </c>
      <c r="AB1191" t="b">
        <v>1</v>
      </c>
      <c r="AC1191" t="b">
        <v>1</v>
      </c>
      <c r="AD1191" t="b">
        <v>1</v>
      </c>
      <c r="AE1191" t="b">
        <v>1</v>
      </c>
      <c r="AF1191" t="b">
        <v>0</v>
      </c>
      <c r="AG1191" t="b">
        <v>1</v>
      </c>
      <c r="AH1191" t="b">
        <v>1</v>
      </c>
      <c r="AI1191" t="b">
        <v>1</v>
      </c>
      <c r="AJ1191" t="b">
        <v>0</v>
      </c>
      <c r="AK1191" t="b">
        <v>0</v>
      </c>
      <c r="AL1191" t="s">
        <v>37193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0</v>
      </c>
      <c r="AT1191">
        <v>1</v>
      </c>
      <c r="AU1191">
        <v>1</v>
      </c>
      <c r="AV1191">
        <v>1</v>
      </c>
      <c r="AW1191">
        <v>0</v>
      </c>
      <c r="AX1191">
        <v>0</v>
      </c>
      <c r="AY1191" t="str">
        <f t="shared" si="36"/>
        <v>011111011100</v>
      </c>
      <c r="AZ1191">
        <f t="shared" si="37"/>
        <v>8</v>
      </c>
    </row>
    <row r="1192" spans="1:52" x14ac:dyDescent="0.25">
      <c r="A1192">
        <v>385008</v>
      </c>
      <c r="B1192" t="s">
        <v>25978</v>
      </c>
      <c r="C1192" t="s">
        <v>13187</v>
      </c>
      <c r="D1192" t="s">
        <v>25979</v>
      </c>
      <c r="E1192" t="s">
        <v>25979</v>
      </c>
      <c r="F1192" t="s">
        <v>3967</v>
      </c>
      <c r="G1192" t="s">
        <v>3967</v>
      </c>
      <c r="H1192" t="s">
        <v>3963</v>
      </c>
      <c r="I1192" t="s">
        <v>3963</v>
      </c>
      <c r="J1192">
        <v>33309</v>
      </c>
      <c r="K1192">
        <v>33309</v>
      </c>
      <c r="L1192" t="s">
        <v>25980</v>
      </c>
      <c r="M1192" t="s">
        <v>25981</v>
      </c>
      <c r="O1192" t="s">
        <v>0</v>
      </c>
      <c r="P1192">
        <v>12</v>
      </c>
      <c r="Q1192">
        <v>12</v>
      </c>
      <c r="R1192">
        <v>5</v>
      </c>
      <c r="S1192">
        <v>5</v>
      </c>
      <c r="T1192">
        <v>9543087400</v>
      </c>
      <c r="U1192">
        <v>9543087400</v>
      </c>
      <c r="V1192">
        <v>-80.160374000000004</v>
      </c>
      <c r="W1192" t="s">
        <v>0</v>
      </c>
      <c r="X1192">
        <v>26.203800000000001</v>
      </c>
      <c r="Y1192" t="s">
        <v>0</v>
      </c>
      <c r="Z1192" t="b">
        <v>0</v>
      </c>
      <c r="AA1192" t="b">
        <v>1</v>
      </c>
      <c r="AB1192" t="b">
        <v>1</v>
      </c>
      <c r="AC1192" t="b">
        <v>1</v>
      </c>
      <c r="AD1192" t="b">
        <v>1</v>
      </c>
      <c r="AE1192" t="b">
        <v>1</v>
      </c>
      <c r="AF1192" t="b">
        <v>0</v>
      </c>
      <c r="AG1192" t="b">
        <v>1</v>
      </c>
      <c r="AH1192" t="b">
        <v>1</v>
      </c>
      <c r="AI1192" t="b">
        <v>1</v>
      </c>
      <c r="AJ1192" t="b">
        <v>0</v>
      </c>
      <c r="AK1192" t="b">
        <v>0</v>
      </c>
      <c r="AL1192" t="s">
        <v>37193</v>
      </c>
      <c r="AM1192">
        <v>0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0</v>
      </c>
      <c r="AT1192">
        <v>1</v>
      </c>
      <c r="AU1192">
        <v>1</v>
      </c>
      <c r="AV1192">
        <v>1</v>
      </c>
      <c r="AW1192">
        <v>0</v>
      </c>
      <c r="AX1192">
        <v>0</v>
      </c>
      <c r="AY1192" t="str">
        <f t="shared" si="36"/>
        <v>011111011100</v>
      </c>
      <c r="AZ1192">
        <f t="shared" si="37"/>
        <v>8</v>
      </c>
    </row>
    <row r="1193" spans="1:52" x14ac:dyDescent="0.25">
      <c r="A1193">
        <v>391582</v>
      </c>
      <c r="B1193" t="s">
        <v>26079</v>
      </c>
      <c r="C1193" t="s">
        <v>11936</v>
      </c>
      <c r="D1193" t="s">
        <v>26080</v>
      </c>
      <c r="E1193" t="s">
        <v>26080</v>
      </c>
      <c r="F1193" t="s">
        <v>26081</v>
      </c>
      <c r="G1193" t="s">
        <v>26081</v>
      </c>
      <c r="H1193" t="s">
        <v>5570</v>
      </c>
      <c r="I1193" t="s">
        <v>5570</v>
      </c>
      <c r="J1193" t="s">
        <v>26082</v>
      </c>
      <c r="K1193" t="s">
        <v>26082</v>
      </c>
      <c r="L1193" t="s">
        <v>26083</v>
      </c>
      <c r="M1193" t="s">
        <v>26083</v>
      </c>
      <c r="O1193" t="s">
        <v>0</v>
      </c>
      <c r="P1193">
        <v>17</v>
      </c>
      <c r="Q1193">
        <v>17</v>
      </c>
      <c r="R1193">
        <v>3</v>
      </c>
      <c r="S1193">
        <v>3</v>
      </c>
      <c r="T1193">
        <v>6183445600</v>
      </c>
      <c r="U1193">
        <v>6183445600</v>
      </c>
      <c r="V1193">
        <v>-90.021404000000004</v>
      </c>
      <c r="W1193" t="s">
        <v>0</v>
      </c>
      <c r="X1193">
        <v>38.676043999999997</v>
      </c>
      <c r="Y1193" t="s">
        <v>0</v>
      </c>
      <c r="Z1193" t="b">
        <v>0</v>
      </c>
      <c r="AA1193" t="b">
        <v>1</v>
      </c>
      <c r="AB1193" t="b">
        <v>1</v>
      </c>
      <c r="AC1193" t="b">
        <v>1</v>
      </c>
      <c r="AD1193" t="b">
        <v>1</v>
      </c>
      <c r="AE1193" t="b">
        <v>1</v>
      </c>
      <c r="AF1193" t="b">
        <v>0</v>
      </c>
      <c r="AG1193" t="b">
        <v>1</v>
      </c>
      <c r="AH1193" t="b">
        <v>1</v>
      </c>
      <c r="AI1193" t="b">
        <v>1</v>
      </c>
      <c r="AJ1193" t="b">
        <v>0</v>
      </c>
      <c r="AK1193" t="b">
        <v>0</v>
      </c>
      <c r="AL1193" t="s">
        <v>37193</v>
      </c>
      <c r="AM1193">
        <v>0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0</v>
      </c>
      <c r="AT1193">
        <v>1</v>
      </c>
      <c r="AU1193">
        <v>1</v>
      </c>
      <c r="AV1193">
        <v>1</v>
      </c>
      <c r="AW1193">
        <v>0</v>
      </c>
      <c r="AX1193">
        <v>0</v>
      </c>
      <c r="AY1193" t="str">
        <f t="shared" si="36"/>
        <v>011111011100</v>
      </c>
      <c r="AZ1193">
        <f t="shared" si="37"/>
        <v>8</v>
      </c>
    </row>
    <row r="1194" spans="1:52" x14ac:dyDescent="0.25">
      <c r="A1194">
        <v>392415</v>
      </c>
      <c r="B1194" t="s">
        <v>25098</v>
      </c>
      <c r="C1194" t="s">
        <v>26106</v>
      </c>
      <c r="D1194" t="s">
        <v>26107</v>
      </c>
      <c r="E1194" t="s">
        <v>26107</v>
      </c>
      <c r="F1194" t="s">
        <v>20337</v>
      </c>
      <c r="G1194" t="s">
        <v>20337</v>
      </c>
      <c r="H1194" t="s">
        <v>20266</v>
      </c>
      <c r="I1194" t="s">
        <v>20266</v>
      </c>
      <c r="J1194">
        <v>77057</v>
      </c>
      <c r="K1194">
        <v>77057</v>
      </c>
      <c r="L1194" t="s">
        <v>26108</v>
      </c>
      <c r="M1194" t="s">
        <v>26108</v>
      </c>
      <c r="O1194" t="s">
        <v>0</v>
      </c>
      <c r="P1194">
        <v>48</v>
      </c>
      <c r="Q1194">
        <v>48</v>
      </c>
      <c r="R1194">
        <v>6</v>
      </c>
      <c r="S1194">
        <v>6</v>
      </c>
      <c r="T1194">
        <v>7132666594</v>
      </c>
      <c r="U1194">
        <v>7132666594</v>
      </c>
      <c r="V1194">
        <v>-95.493216000000004</v>
      </c>
      <c r="W1194" t="s">
        <v>0</v>
      </c>
      <c r="X1194">
        <v>29.724299999999999</v>
      </c>
      <c r="Y1194" t="s">
        <v>0</v>
      </c>
      <c r="Z1194" t="b">
        <v>0</v>
      </c>
      <c r="AA1194" t="b">
        <v>1</v>
      </c>
      <c r="AB1194" t="b">
        <v>1</v>
      </c>
      <c r="AC1194" t="b">
        <v>1</v>
      </c>
      <c r="AD1194" t="b">
        <v>1</v>
      </c>
      <c r="AE1194" t="b">
        <v>1</v>
      </c>
      <c r="AF1194" t="b">
        <v>0</v>
      </c>
      <c r="AG1194" t="b">
        <v>1</v>
      </c>
      <c r="AH1194" t="b">
        <v>1</v>
      </c>
      <c r="AI1194" t="b">
        <v>1</v>
      </c>
      <c r="AJ1194" t="b">
        <v>0</v>
      </c>
      <c r="AK1194" t="b">
        <v>0</v>
      </c>
      <c r="AL1194" t="s">
        <v>37193</v>
      </c>
      <c r="AM1194">
        <v>0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0</v>
      </c>
      <c r="AT1194">
        <v>1</v>
      </c>
      <c r="AU1194">
        <v>1</v>
      </c>
      <c r="AV1194">
        <v>1</v>
      </c>
      <c r="AW1194">
        <v>0</v>
      </c>
      <c r="AX1194">
        <v>0</v>
      </c>
      <c r="AY1194" t="str">
        <f t="shared" si="36"/>
        <v>011111011100</v>
      </c>
      <c r="AZ1194">
        <f t="shared" si="37"/>
        <v>8</v>
      </c>
    </row>
    <row r="1195" spans="1:52" x14ac:dyDescent="0.25">
      <c r="A1195">
        <v>392840</v>
      </c>
      <c r="B1195" t="s">
        <v>26114</v>
      </c>
      <c r="C1195" t="s">
        <v>26113</v>
      </c>
      <c r="D1195" t="s">
        <v>26115</v>
      </c>
      <c r="E1195" t="s">
        <v>26115</v>
      </c>
      <c r="F1195" t="s">
        <v>6950</v>
      </c>
      <c r="G1195" t="s">
        <v>6950</v>
      </c>
      <c r="H1195" t="s">
        <v>6951</v>
      </c>
      <c r="I1195" t="s">
        <v>6951</v>
      </c>
      <c r="J1195">
        <v>37228</v>
      </c>
      <c r="K1195">
        <v>37228</v>
      </c>
      <c r="L1195" t="s">
        <v>26116</v>
      </c>
      <c r="M1195" t="s">
        <v>26116</v>
      </c>
      <c r="N1195" t="s">
        <v>26117</v>
      </c>
      <c r="O1195" t="s">
        <v>26116</v>
      </c>
      <c r="P1195">
        <v>47</v>
      </c>
      <c r="Q1195">
        <v>47</v>
      </c>
      <c r="R1195">
        <v>5</v>
      </c>
      <c r="S1195">
        <v>5</v>
      </c>
      <c r="T1195">
        <v>6153834848</v>
      </c>
      <c r="U1195">
        <v>6153834848</v>
      </c>
      <c r="V1195">
        <v>-86.805887999999996</v>
      </c>
      <c r="W1195" t="s">
        <v>0</v>
      </c>
      <c r="X1195">
        <v>36.194659000000001</v>
      </c>
      <c r="Y1195" t="s">
        <v>0</v>
      </c>
      <c r="Z1195" t="b">
        <v>0</v>
      </c>
      <c r="AA1195" t="b">
        <v>1</v>
      </c>
      <c r="AB1195" t="b">
        <v>1</v>
      </c>
      <c r="AC1195" t="b">
        <v>1</v>
      </c>
      <c r="AD1195" t="b">
        <v>1</v>
      </c>
      <c r="AE1195" t="b">
        <v>1</v>
      </c>
      <c r="AF1195" t="b">
        <v>0</v>
      </c>
      <c r="AG1195" t="b">
        <v>1</v>
      </c>
      <c r="AH1195" t="b">
        <v>1</v>
      </c>
      <c r="AI1195" t="b">
        <v>1</v>
      </c>
      <c r="AJ1195" t="b">
        <v>0</v>
      </c>
      <c r="AK1195" t="b">
        <v>0</v>
      </c>
      <c r="AL1195" t="s">
        <v>37193</v>
      </c>
      <c r="AM1195">
        <v>0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0</v>
      </c>
      <c r="AT1195">
        <v>1</v>
      </c>
      <c r="AU1195">
        <v>1</v>
      </c>
      <c r="AV1195">
        <v>1</v>
      </c>
      <c r="AW1195">
        <v>0</v>
      </c>
      <c r="AX1195">
        <v>0</v>
      </c>
      <c r="AY1195" t="str">
        <f t="shared" si="36"/>
        <v>011111011100</v>
      </c>
      <c r="AZ1195">
        <f t="shared" si="37"/>
        <v>8</v>
      </c>
    </row>
    <row r="1196" spans="1:52" x14ac:dyDescent="0.25">
      <c r="A1196">
        <v>401481</v>
      </c>
      <c r="B1196" t="s">
        <v>26217</v>
      </c>
      <c r="C1196" t="s">
        <v>5666</v>
      </c>
      <c r="D1196" t="s">
        <v>26218</v>
      </c>
      <c r="E1196" t="s">
        <v>26218</v>
      </c>
      <c r="F1196" t="s">
        <v>25215</v>
      </c>
      <c r="G1196" t="s">
        <v>25215</v>
      </c>
      <c r="H1196" t="s">
        <v>5570</v>
      </c>
      <c r="I1196" t="s">
        <v>5570</v>
      </c>
      <c r="J1196" t="s">
        <v>26219</v>
      </c>
      <c r="K1196" t="s">
        <v>26219</v>
      </c>
      <c r="L1196" t="s">
        <v>5674</v>
      </c>
      <c r="M1196" t="s">
        <v>5674</v>
      </c>
      <c r="O1196" t="s">
        <v>0</v>
      </c>
      <c r="P1196">
        <v>17</v>
      </c>
      <c r="Q1196">
        <v>17</v>
      </c>
      <c r="R1196">
        <v>3</v>
      </c>
      <c r="S1196">
        <v>3</v>
      </c>
      <c r="T1196">
        <v>7083884949</v>
      </c>
      <c r="U1196">
        <v>7083884949</v>
      </c>
      <c r="V1196">
        <v>-87.679850999999999</v>
      </c>
      <c r="W1196" t="s">
        <v>0</v>
      </c>
      <c r="X1196">
        <v>41.657727999999999</v>
      </c>
      <c r="Y1196" t="s">
        <v>0</v>
      </c>
      <c r="Z1196" t="b">
        <v>0</v>
      </c>
      <c r="AA1196" t="b">
        <v>1</v>
      </c>
      <c r="AB1196" t="b">
        <v>1</v>
      </c>
      <c r="AC1196" t="b">
        <v>1</v>
      </c>
      <c r="AD1196" t="b">
        <v>1</v>
      </c>
      <c r="AE1196" t="b">
        <v>1</v>
      </c>
      <c r="AF1196" t="b">
        <v>0</v>
      </c>
      <c r="AG1196" t="b">
        <v>1</v>
      </c>
      <c r="AH1196" t="b">
        <v>1</v>
      </c>
      <c r="AI1196" t="b">
        <v>1</v>
      </c>
      <c r="AJ1196" t="b">
        <v>0</v>
      </c>
      <c r="AK1196" t="b">
        <v>0</v>
      </c>
      <c r="AL1196" t="s">
        <v>37193</v>
      </c>
      <c r="AM1196">
        <v>0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V1196">
        <v>1</v>
      </c>
      <c r="AW1196">
        <v>0</v>
      </c>
      <c r="AX1196">
        <v>0</v>
      </c>
      <c r="AY1196" t="str">
        <f t="shared" si="36"/>
        <v>011111011100</v>
      </c>
      <c r="AZ1196">
        <f t="shared" si="37"/>
        <v>8</v>
      </c>
    </row>
    <row r="1197" spans="1:52" x14ac:dyDescent="0.25">
      <c r="A1197">
        <v>404806</v>
      </c>
      <c r="B1197" t="s">
        <v>26341</v>
      </c>
      <c r="C1197" t="s">
        <v>23363</v>
      </c>
      <c r="D1197" t="s">
        <v>26342</v>
      </c>
      <c r="E1197" t="s">
        <v>26342</v>
      </c>
      <c r="F1197" t="s">
        <v>26343</v>
      </c>
      <c r="G1197" t="s">
        <v>26343</v>
      </c>
      <c r="H1197" t="s">
        <v>23320</v>
      </c>
      <c r="I1197" t="s">
        <v>23320</v>
      </c>
      <c r="J1197">
        <v>698</v>
      </c>
      <c r="K1197">
        <v>698</v>
      </c>
      <c r="L1197" t="s">
        <v>26344</v>
      </c>
      <c r="M1197" t="s">
        <v>26344</v>
      </c>
      <c r="N1197" t="s">
        <v>23367</v>
      </c>
      <c r="O1197" t="s">
        <v>0</v>
      </c>
      <c r="P1197">
        <v>72</v>
      </c>
      <c r="Q1197">
        <v>72</v>
      </c>
      <c r="R1197">
        <v>9</v>
      </c>
      <c r="S1197">
        <v>9</v>
      </c>
      <c r="T1197">
        <v>7878560845</v>
      </c>
      <c r="U1197">
        <v>7878560845</v>
      </c>
      <c r="V1197">
        <v>-66.849264000000005</v>
      </c>
      <c r="W1197" t="s">
        <v>0</v>
      </c>
      <c r="X1197">
        <v>18.036256999999999</v>
      </c>
      <c r="Y1197" t="s">
        <v>0</v>
      </c>
      <c r="Z1197" t="b">
        <v>0</v>
      </c>
      <c r="AA1197" t="b">
        <v>1</v>
      </c>
      <c r="AB1197" t="b">
        <v>1</v>
      </c>
      <c r="AC1197" t="b">
        <v>1</v>
      </c>
      <c r="AD1197" t="b">
        <v>1</v>
      </c>
      <c r="AE1197" t="b">
        <v>1</v>
      </c>
      <c r="AF1197" t="b">
        <v>0</v>
      </c>
      <c r="AG1197" t="b">
        <v>1</v>
      </c>
      <c r="AH1197" t="b">
        <v>1</v>
      </c>
      <c r="AI1197" t="b">
        <v>1</v>
      </c>
      <c r="AJ1197" t="b">
        <v>0</v>
      </c>
      <c r="AK1197" t="b">
        <v>0</v>
      </c>
      <c r="AL1197" t="s">
        <v>37193</v>
      </c>
      <c r="AM1197">
        <v>0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0</v>
      </c>
      <c r="AX1197">
        <v>0</v>
      </c>
      <c r="AY1197" t="str">
        <f t="shared" si="36"/>
        <v>011111011100</v>
      </c>
      <c r="AZ1197">
        <f t="shared" si="37"/>
        <v>8</v>
      </c>
    </row>
    <row r="1198" spans="1:52" x14ac:dyDescent="0.25">
      <c r="A1198">
        <v>406264</v>
      </c>
      <c r="B1198" t="s">
        <v>26443</v>
      </c>
      <c r="C1198" t="s">
        <v>11936</v>
      </c>
      <c r="D1198" t="s">
        <v>26444</v>
      </c>
      <c r="E1198" t="s">
        <v>26444</v>
      </c>
      <c r="F1198" t="s">
        <v>26445</v>
      </c>
      <c r="G1198" t="s">
        <v>26445</v>
      </c>
      <c r="H1198" t="s">
        <v>7757</v>
      </c>
      <c r="I1198" t="s">
        <v>7757</v>
      </c>
      <c r="J1198">
        <v>63042</v>
      </c>
      <c r="K1198">
        <v>63042</v>
      </c>
      <c r="L1198" t="s">
        <v>11940</v>
      </c>
      <c r="M1198" t="s">
        <v>11940</v>
      </c>
      <c r="O1198" t="s">
        <v>0</v>
      </c>
      <c r="P1198">
        <v>29</v>
      </c>
      <c r="Q1198">
        <v>29</v>
      </c>
      <c r="R1198">
        <v>4</v>
      </c>
      <c r="S1198">
        <v>4</v>
      </c>
      <c r="T1198">
        <v>3146872900</v>
      </c>
      <c r="U1198">
        <v>3146872900</v>
      </c>
      <c r="V1198">
        <v>-90.362688000000006</v>
      </c>
      <c r="W1198" t="s">
        <v>0</v>
      </c>
      <c r="X1198">
        <v>38.781798999999999</v>
      </c>
      <c r="Y1198" t="s">
        <v>0</v>
      </c>
      <c r="Z1198" t="b">
        <v>0</v>
      </c>
      <c r="AA1198" t="b">
        <v>1</v>
      </c>
      <c r="AB1198" t="b">
        <v>1</v>
      </c>
      <c r="AC1198" t="b">
        <v>1</v>
      </c>
      <c r="AD1198" t="b">
        <v>1</v>
      </c>
      <c r="AE1198" t="b">
        <v>1</v>
      </c>
      <c r="AF1198" t="b">
        <v>0</v>
      </c>
      <c r="AG1198" t="b">
        <v>1</v>
      </c>
      <c r="AH1198" t="b">
        <v>1</v>
      </c>
      <c r="AI1198" t="b">
        <v>1</v>
      </c>
      <c r="AJ1198" t="b">
        <v>0</v>
      </c>
      <c r="AK1198" t="b">
        <v>0</v>
      </c>
      <c r="AL1198" t="s">
        <v>37193</v>
      </c>
      <c r="AM1198">
        <v>0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1</v>
      </c>
      <c r="AW1198">
        <v>0</v>
      </c>
      <c r="AX1198">
        <v>0</v>
      </c>
      <c r="AY1198" t="str">
        <f t="shared" si="36"/>
        <v>011111011100</v>
      </c>
      <c r="AZ1198">
        <f t="shared" si="37"/>
        <v>8</v>
      </c>
    </row>
    <row r="1199" spans="1:52" x14ac:dyDescent="0.25">
      <c r="A1199">
        <v>407328</v>
      </c>
      <c r="B1199" t="s">
        <v>26510</v>
      </c>
      <c r="C1199" t="s">
        <v>26509</v>
      </c>
      <c r="D1199" t="s">
        <v>26511</v>
      </c>
      <c r="E1199" t="s">
        <v>26511</v>
      </c>
      <c r="F1199" t="s">
        <v>12231</v>
      </c>
      <c r="G1199" t="s">
        <v>12231</v>
      </c>
      <c r="H1199" t="s">
        <v>12222</v>
      </c>
      <c r="I1199" t="s">
        <v>12222</v>
      </c>
      <c r="J1199">
        <v>68127</v>
      </c>
      <c r="K1199">
        <v>68127</v>
      </c>
      <c r="L1199" t="s">
        <v>26512</v>
      </c>
      <c r="M1199" t="s">
        <v>26512</v>
      </c>
      <c r="O1199" t="s">
        <v>0</v>
      </c>
      <c r="P1199">
        <v>31</v>
      </c>
      <c r="Q1199">
        <v>31</v>
      </c>
      <c r="R1199">
        <v>4</v>
      </c>
      <c r="S1199">
        <v>4</v>
      </c>
      <c r="T1199">
        <v>4023313694</v>
      </c>
      <c r="U1199">
        <v>4023313694</v>
      </c>
      <c r="V1199">
        <v>-96.063159999999996</v>
      </c>
      <c r="W1199" t="s">
        <v>0</v>
      </c>
      <c r="X1199">
        <v>41.205893000000003</v>
      </c>
      <c r="Y1199" t="s">
        <v>0</v>
      </c>
      <c r="Z1199" t="b">
        <v>0</v>
      </c>
      <c r="AA1199" t="b">
        <v>1</v>
      </c>
      <c r="AB1199" t="b">
        <v>1</v>
      </c>
      <c r="AC1199" t="b">
        <v>1</v>
      </c>
      <c r="AD1199" t="b">
        <v>1</v>
      </c>
      <c r="AE1199" t="b">
        <v>1</v>
      </c>
      <c r="AF1199" t="b">
        <v>0</v>
      </c>
      <c r="AG1199" t="b">
        <v>1</v>
      </c>
      <c r="AH1199" t="b">
        <v>1</v>
      </c>
      <c r="AI1199" t="b">
        <v>1</v>
      </c>
      <c r="AJ1199" t="b">
        <v>0</v>
      </c>
      <c r="AK1199" t="b">
        <v>0</v>
      </c>
      <c r="AL1199" t="s">
        <v>37193</v>
      </c>
      <c r="AM1199">
        <v>0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U1199">
        <v>1</v>
      </c>
      <c r="AV1199">
        <v>1</v>
      </c>
      <c r="AW1199">
        <v>0</v>
      </c>
      <c r="AX1199">
        <v>0</v>
      </c>
      <c r="AY1199" t="str">
        <f t="shared" si="36"/>
        <v>011111011100</v>
      </c>
      <c r="AZ1199">
        <f t="shared" si="37"/>
        <v>8</v>
      </c>
    </row>
    <row r="1200" spans="1:52" x14ac:dyDescent="0.25">
      <c r="A1200">
        <v>407391</v>
      </c>
      <c r="B1200" t="s">
        <v>26522</v>
      </c>
      <c r="C1200" t="s">
        <v>24387</v>
      </c>
      <c r="D1200" t="s">
        <v>26523</v>
      </c>
      <c r="E1200" t="s">
        <v>26523</v>
      </c>
      <c r="F1200" t="s">
        <v>24859</v>
      </c>
      <c r="G1200" t="s">
        <v>24859</v>
      </c>
      <c r="H1200" t="s">
        <v>12716</v>
      </c>
      <c r="I1200" t="s">
        <v>12716</v>
      </c>
      <c r="J1200">
        <v>8723</v>
      </c>
      <c r="K1200">
        <v>8723</v>
      </c>
      <c r="L1200" t="s">
        <v>24390</v>
      </c>
      <c r="M1200" t="s">
        <v>24390</v>
      </c>
      <c r="O1200" t="s">
        <v>0</v>
      </c>
      <c r="P1200">
        <v>34</v>
      </c>
      <c r="Q1200">
        <v>34</v>
      </c>
      <c r="R1200">
        <v>2</v>
      </c>
      <c r="S1200">
        <v>2</v>
      </c>
      <c r="T1200">
        <v>8002322774</v>
      </c>
      <c r="U1200">
        <v>8002322774</v>
      </c>
      <c r="V1200">
        <v>-74.143208999999999</v>
      </c>
      <c r="W1200" t="s">
        <v>0</v>
      </c>
      <c r="X1200">
        <v>40.039225000000002</v>
      </c>
      <c r="Y1200" t="s">
        <v>0</v>
      </c>
      <c r="Z1200" t="b">
        <v>0</v>
      </c>
      <c r="AA1200" t="b">
        <v>1</v>
      </c>
      <c r="AB1200" t="b">
        <v>1</v>
      </c>
      <c r="AC1200" t="b">
        <v>1</v>
      </c>
      <c r="AD1200" t="b">
        <v>1</v>
      </c>
      <c r="AE1200" t="b">
        <v>1</v>
      </c>
      <c r="AF1200" t="b">
        <v>0</v>
      </c>
      <c r="AG1200" t="b">
        <v>1</v>
      </c>
      <c r="AH1200" t="b">
        <v>1</v>
      </c>
      <c r="AI1200" t="b">
        <v>1</v>
      </c>
      <c r="AJ1200" t="b">
        <v>0</v>
      </c>
      <c r="AK1200" t="b">
        <v>0</v>
      </c>
      <c r="AL1200" t="s">
        <v>37193</v>
      </c>
      <c r="AM1200">
        <v>0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U1200">
        <v>1</v>
      </c>
      <c r="AV1200">
        <v>1</v>
      </c>
      <c r="AW1200">
        <v>0</v>
      </c>
      <c r="AX1200">
        <v>0</v>
      </c>
      <c r="AY1200" t="str">
        <f t="shared" si="36"/>
        <v>011111011100</v>
      </c>
      <c r="AZ1200">
        <f t="shared" si="37"/>
        <v>8</v>
      </c>
    </row>
    <row r="1201" spans="1:52" x14ac:dyDescent="0.25">
      <c r="A1201">
        <v>407407</v>
      </c>
      <c r="B1201" t="s">
        <v>26524</v>
      </c>
      <c r="C1201" t="s">
        <v>24387</v>
      </c>
      <c r="D1201" t="s">
        <v>26525</v>
      </c>
      <c r="E1201" t="s">
        <v>26525</v>
      </c>
      <c r="F1201" t="s">
        <v>26526</v>
      </c>
      <c r="G1201" t="s">
        <v>26526</v>
      </c>
      <c r="H1201" t="s">
        <v>12716</v>
      </c>
      <c r="I1201" t="s">
        <v>12716</v>
      </c>
      <c r="J1201">
        <v>7033</v>
      </c>
      <c r="K1201">
        <v>7033</v>
      </c>
      <c r="L1201" t="s">
        <v>24390</v>
      </c>
      <c r="M1201" t="s">
        <v>24390</v>
      </c>
      <c r="O1201" t="s">
        <v>0</v>
      </c>
      <c r="P1201">
        <v>34</v>
      </c>
      <c r="Q1201">
        <v>34</v>
      </c>
      <c r="R1201">
        <v>2</v>
      </c>
      <c r="S1201">
        <v>2</v>
      </c>
      <c r="T1201">
        <v>8002322774</v>
      </c>
      <c r="U1201">
        <v>8002322774</v>
      </c>
      <c r="V1201">
        <v>-74.294021000000001</v>
      </c>
      <c r="W1201" t="s">
        <v>0</v>
      </c>
      <c r="X1201">
        <v>40.689509999999999</v>
      </c>
      <c r="Y1201" t="s">
        <v>0</v>
      </c>
      <c r="Z1201" t="b">
        <v>0</v>
      </c>
      <c r="AA1201" t="b">
        <v>1</v>
      </c>
      <c r="AB1201" t="b">
        <v>1</v>
      </c>
      <c r="AC1201" t="b">
        <v>1</v>
      </c>
      <c r="AD1201" t="b">
        <v>1</v>
      </c>
      <c r="AE1201" t="b">
        <v>1</v>
      </c>
      <c r="AF1201" t="b">
        <v>0</v>
      </c>
      <c r="AG1201" t="b">
        <v>1</v>
      </c>
      <c r="AH1201" t="b">
        <v>1</v>
      </c>
      <c r="AI1201" t="b">
        <v>1</v>
      </c>
      <c r="AJ1201" t="b">
        <v>0</v>
      </c>
      <c r="AK1201" t="b">
        <v>0</v>
      </c>
      <c r="AL1201" t="s">
        <v>37193</v>
      </c>
      <c r="AM1201">
        <v>0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U1201">
        <v>1</v>
      </c>
      <c r="AV1201">
        <v>1</v>
      </c>
      <c r="AW1201">
        <v>0</v>
      </c>
      <c r="AX1201">
        <v>0</v>
      </c>
      <c r="AY1201" t="str">
        <f t="shared" si="36"/>
        <v>011111011100</v>
      </c>
      <c r="AZ1201">
        <f t="shared" si="37"/>
        <v>8</v>
      </c>
    </row>
    <row r="1202" spans="1:52" x14ac:dyDescent="0.25">
      <c r="A1202">
        <v>407425</v>
      </c>
      <c r="B1202" t="s">
        <v>26527</v>
      </c>
      <c r="C1202" t="s">
        <v>24387</v>
      </c>
      <c r="D1202" t="s">
        <v>26528</v>
      </c>
      <c r="E1202" t="s">
        <v>26528</v>
      </c>
      <c r="F1202" t="s">
        <v>12738</v>
      </c>
      <c r="G1202" t="s">
        <v>12738</v>
      </c>
      <c r="H1202" t="s">
        <v>12716</v>
      </c>
      <c r="I1202" t="s">
        <v>12716</v>
      </c>
      <c r="J1202">
        <v>7652</v>
      </c>
      <c r="K1202">
        <v>7652</v>
      </c>
      <c r="L1202" t="s">
        <v>24390</v>
      </c>
      <c r="M1202" t="s">
        <v>24390</v>
      </c>
      <c r="O1202" t="s">
        <v>0</v>
      </c>
      <c r="P1202">
        <v>34</v>
      </c>
      <c r="Q1202">
        <v>34</v>
      </c>
      <c r="R1202">
        <v>2</v>
      </c>
      <c r="S1202">
        <v>2</v>
      </c>
      <c r="T1202">
        <v>8002322774</v>
      </c>
      <c r="U1202">
        <v>8002322774</v>
      </c>
      <c r="V1202">
        <v>-74.071286999999998</v>
      </c>
      <c r="W1202" t="s">
        <v>0</v>
      </c>
      <c r="X1202">
        <v>40.962904999999999</v>
      </c>
      <c r="Y1202" t="s">
        <v>0</v>
      </c>
      <c r="Z1202" t="b">
        <v>0</v>
      </c>
      <c r="AA1202" t="b">
        <v>1</v>
      </c>
      <c r="AB1202" t="b">
        <v>1</v>
      </c>
      <c r="AC1202" t="b">
        <v>1</v>
      </c>
      <c r="AD1202" t="b">
        <v>1</v>
      </c>
      <c r="AE1202" t="b">
        <v>1</v>
      </c>
      <c r="AF1202" t="b">
        <v>0</v>
      </c>
      <c r="AG1202" t="b">
        <v>1</v>
      </c>
      <c r="AH1202" t="b">
        <v>1</v>
      </c>
      <c r="AI1202" t="b">
        <v>1</v>
      </c>
      <c r="AJ1202" t="b">
        <v>0</v>
      </c>
      <c r="AK1202" t="b">
        <v>0</v>
      </c>
      <c r="AL1202" t="s">
        <v>37193</v>
      </c>
      <c r="AM1202">
        <v>0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U1202">
        <v>1</v>
      </c>
      <c r="AV1202">
        <v>1</v>
      </c>
      <c r="AW1202">
        <v>0</v>
      </c>
      <c r="AX1202">
        <v>0</v>
      </c>
      <c r="AY1202" t="str">
        <f t="shared" si="36"/>
        <v>011111011100</v>
      </c>
      <c r="AZ1202">
        <f t="shared" si="37"/>
        <v>8</v>
      </c>
    </row>
    <row r="1203" spans="1:52" x14ac:dyDescent="0.25">
      <c r="A1203">
        <v>407595</v>
      </c>
      <c r="B1203" t="s">
        <v>26577</v>
      </c>
      <c r="C1203" t="s">
        <v>26576</v>
      </c>
      <c r="D1203" t="s">
        <v>26578</v>
      </c>
      <c r="E1203" t="s">
        <v>26578</v>
      </c>
      <c r="F1203" t="s">
        <v>10416</v>
      </c>
      <c r="G1203" t="s">
        <v>10416</v>
      </c>
      <c r="H1203" t="s">
        <v>15825</v>
      </c>
      <c r="I1203" t="s">
        <v>15825</v>
      </c>
      <c r="J1203">
        <v>44483</v>
      </c>
      <c r="K1203">
        <v>44483</v>
      </c>
      <c r="L1203" t="s">
        <v>26579</v>
      </c>
      <c r="M1203" t="s">
        <v>26579</v>
      </c>
      <c r="O1203" t="s">
        <v>0</v>
      </c>
      <c r="P1203">
        <v>39</v>
      </c>
      <c r="Q1203">
        <v>39</v>
      </c>
      <c r="R1203">
        <v>3</v>
      </c>
      <c r="S1203">
        <v>3</v>
      </c>
      <c r="T1203">
        <v>33084700000000</v>
      </c>
      <c r="U1203">
        <v>33084700000000</v>
      </c>
      <c r="V1203">
        <v>-80.824807000000007</v>
      </c>
      <c r="W1203" t="s">
        <v>0</v>
      </c>
      <c r="X1203">
        <v>41.280648999999997</v>
      </c>
      <c r="Y1203" t="s">
        <v>0</v>
      </c>
      <c r="Z1203" t="b">
        <v>0</v>
      </c>
      <c r="AA1203" t="b">
        <v>1</v>
      </c>
      <c r="AB1203" t="b">
        <v>1</v>
      </c>
      <c r="AC1203" t="b">
        <v>1</v>
      </c>
      <c r="AD1203" t="b">
        <v>1</v>
      </c>
      <c r="AE1203" t="b">
        <v>1</v>
      </c>
      <c r="AF1203" t="b">
        <v>0</v>
      </c>
      <c r="AG1203" t="b">
        <v>1</v>
      </c>
      <c r="AH1203" t="b">
        <v>1</v>
      </c>
      <c r="AI1203" t="b">
        <v>1</v>
      </c>
      <c r="AJ1203" t="b">
        <v>0</v>
      </c>
      <c r="AK1203" t="b">
        <v>0</v>
      </c>
      <c r="AL1203" t="s">
        <v>37193</v>
      </c>
      <c r="AM1203">
        <v>0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U1203">
        <v>1</v>
      </c>
      <c r="AV1203">
        <v>1</v>
      </c>
      <c r="AW1203">
        <v>0</v>
      </c>
      <c r="AX1203">
        <v>0</v>
      </c>
      <c r="AY1203" t="str">
        <f t="shared" si="36"/>
        <v>011111011100</v>
      </c>
      <c r="AZ1203">
        <f t="shared" si="37"/>
        <v>8</v>
      </c>
    </row>
    <row r="1204" spans="1:52" x14ac:dyDescent="0.25">
      <c r="A1204">
        <v>408312</v>
      </c>
      <c r="B1204" t="s">
        <v>26633</v>
      </c>
      <c r="C1204" t="s">
        <v>17807</v>
      </c>
      <c r="D1204" t="s">
        <v>26634</v>
      </c>
      <c r="E1204" t="s">
        <v>26634</v>
      </c>
      <c r="F1204" t="s">
        <v>252</v>
      </c>
      <c r="G1204" t="s">
        <v>252</v>
      </c>
      <c r="H1204" t="s">
        <v>17707</v>
      </c>
      <c r="I1204" t="s">
        <v>17707</v>
      </c>
      <c r="J1204">
        <v>15146</v>
      </c>
      <c r="K1204">
        <v>15146</v>
      </c>
      <c r="L1204" t="s">
        <v>26635</v>
      </c>
      <c r="M1204" t="s">
        <v>26635</v>
      </c>
      <c r="O1204" t="s">
        <v>0</v>
      </c>
      <c r="P1204">
        <v>42</v>
      </c>
      <c r="Q1204">
        <v>42</v>
      </c>
      <c r="R1204">
        <v>2</v>
      </c>
      <c r="S1204">
        <v>2</v>
      </c>
      <c r="T1204">
        <v>4123723900</v>
      </c>
      <c r="U1204">
        <v>4123723900</v>
      </c>
      <c r="V1204">
        <v>-79.776120000000006</v>
      </c>
      <c r="W1204" t="s">
        <v>0</v>
      </c>
      <c r="X1204">
        <v>40.442498000000001</v>
      </c>
      <c r="Y1204" t="s">
        <v>0</v>
      </c>
      <c r="Z1204" t="b">
        <v>0</v>
      </c>
      <c r="AA1204" t="b">
        <v>1</v>
      </c>
      <c r="AB1204" t="b">
        <v>1</v>
      </c>
      <c r="AC1204" t="b">
        <v>1</v>
      </c>
      <c r="AD1204" t="b">
        <v>1</v>
      </c>
      <c r="AE1204" t="b">
        <v>1</v>
      </c>
      <c r="AF1204" t="b">
        <v>0</v>
      </c>
      <c r="AG1204" t="b">
        <v>1</v>
      </c>
      <c r="AH1204" t="b">
        <v>1</v>
      </c>
      <c r="AI1204" t="b">
        <v>1</v>
      </c>
      <c r="AJ1204" t="b">
        <v>0</v>
      </c>
      <c r="AK1204" t="b">
        <v>0</v>
      </c>
      <c r="AL1204" t="s">
        <v>37193</v>
      </c>
      <c r="AM1204">
        <v>0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U1204">
        <v>1</v>
      </c>
      <c r="AV1204">
        <v>1</v>
      </c>
      <c r="AW1204">
        <v>0</v>
      </c>
      <c r="AX1204">
        <v>0</v>
      </c>
      <c r="AY1204" t="str">
        <f t="shared" si="36"/>
        <v>011111011100</v>
      </c>
      <c r="AZ1204">
        <f t="shared" si="37"/>
        <v>8</v>
      </c>
    </row>
    <row r="1205" spans="1:52" x14ac:dyDescent="0.25">
      <c r="A1205">
        <v>410496</v>
      </c>
      <c r="B1205" t="s">
        <v>26765</v>
      </c>
      <c r="C1205" t="s">
        <v>26764</v>
      </c>
      <c r="D1205" t="s">
        <v>26766</v>
      </c>
      <c r="E1205" t="s">
        <v>26766</v>
      </c>
      <c r="F1205" t="s">
        <v>10894</v>
      </c>
      <c r="G1205" t="s">
        <v>10894</v>
      </c>
      <c r="H1205" t="s">
        <v>3777</v>
      </c>
      <c r="I1205" t="s">
        <v>3777</v>
      </c>
      <c r="J1205">
        <v>14623</v>
      </c>
      <c r="K1205">
        <v>14623</v>
      </c>
      <c r="L1205" t="s">
        <v>13411</v>
      </c>
      <c r="M1205" t="s">
        <v>13411</v>
      </c>
      <c r="N1205" t="s">
        <v>13412</v>
      </c>
      <c r="O1205" t="s">
        <v>0</v>
      </c>
      <c r="P1205">
        <v>36</v>
      </c>
      <c r="Q1205">
        <v>36</v>
      </c>
      <c r="R1205">
        <v>2</v>
      </c>
      <c r="S1205">
        <v>2</v>
      </c>
      <c r="T1205">
        <v>5852925627</v>
      </c>
      <c r="U1205">
        <v>5852925627</v>
      </c>
      <c r="V1205">
        <v>-77.599568000000005</v>
      </c>
      <c r="W1205" t="s">
        <v>0</v>
      </c>
      <c r="X1205">
        <v>43.085881000000001</v>
      </c>
      <c r="Y1205" t="s">
        <v>0</v>
      </c>
      <c r="Z1205" t="b">
        <v>0</v>
      </c>
      <c r="AA1205" t="b">
        <v>1</v>
      </c>
      <c r="AB1205" t="b">
        <v>1</v>
      </c>
      <c r="AC1205" t="b">
        <v>1</v>
      </c>
      <c r="AD1205" t="b">
        <v>1</v>
      </c>
      <c r="AE1205" t="b">
        <v>1</v>
      </c>
      <c r="AF1205" t="b">
        <v>0</v>
      </c>
      <c r="AG1205" t="b">
        <v>1</v>
      </c>
      <c r="AH1205" t="b">
        <v>1</v>
      </c>
      <c r="AI1205" t="b">
        <v>1</v>
      </c>
      <c r="AJ1205" t="b">
        <v>0</v>
      </c>
      <c r="AK1205" t="b">
        <v>0</v>
      </c>
      <c r="AL1205" t="s">
        <v>37193</v>
      </c>
      <c r="AM1205">
        <v>0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U1205">
        <v>1</v>
      </c>
      <c r="AV1205">
        <v>1</v>
      </c>
      <c r="AW1205">
        <v>0</v>
      </c>
      <c r="AX1205">
        <v>0</v>
      </c>
      <c r="AY1205" t="str">
        <f t="shared" si="36"/>
        <v>011111011100</v>
      </c>
      <c r="AZ1205">
        <f t="shared" si="37"/>
        <v>8</v>
      </c>
    </row>
    <row r="1206" spans="1:52" x14ac:dyDescent="0.25">
      <c r="A1206">
        <v>412650</v>
      </c>
      <c r="B1206" t="s">
        <v>26838</v>
      </c>
      <c r="C1206" t="s">
        <v>26837</v>
      </c>
      <c r="D1206" t="s">
        <v>26839</v>
      </c>
      <c r="E1206" t="s">
        <v>26839</v>
      </c>
      <c r="F1206" t="s">
        <v>26840</v>
      </c>
      <c r="G1206" t="s">
        <v>26840</v>
      </c>
      <c r="H1206" t="s">
        <v>5570</v>
      </c>
      <c r="I1206" t="s">
        <v>5570</v>
      </c>
      <c r="J1206">
        <v>60457</v>
      </c>
      <c r="K1206">
        <v>60457</v>
      </c>
      <c r="L1206" t="s">
        <v>26841</v>
      </c>
      <c r="M1206" t="s">
        <v>26841</v>
      </c>
      <c r="O1206" t="s">
        <v>0</v>
      </c>
      <c r="P1206">
        <v>17</v>
      </c>
      <c r="Q1206">
        <v>17</v>
      </c>
      <c r="R1206">
        <v>3</v>
      </c>
      <c r="S1206">
        <v>3</v>
      </c>
      <c r="T1206">
        <v>6302367200</v>
      </c>
      <c r="U1206">
        <v>6302367200</v>
      </c>
      <c r="V1206">
        <v>-87.810777000000002</v>
      </c>
      <c r="W1206" t="s">
        <v>0</v>
      </c>
      <c r="X1206">
        <v>41.718623000000001</v>
      </c>
      <c r="Y1206" t="s">
        <v>0</v>
      </c>
      <c r="Z1206" t="b">
        <v>0</v>
      </c>
      <c r="AA1206" t="b">
        <v>1</v>
      </c>
      <c r="AB1206" t="b">
        <v>1</v>
      </c>
      <c r="AC1206" t="b">
        <v>1</v>
      </c>
      <c r="AD1206" t="b">
        <v>1</v>
      </c>
      <c r="AE1206" t="b">
        <v>1</v>
      </c>
      <c r="AF1206" t="b">
        <v>0</v>
      </c>
      <c r="AG1206" t="b">
        <v>1</v>
      </c>
      <c r="AH1206" t="b">
        <v>1</v>
      </c>
      <c r="AI1206" t="b">
        <v>1</v>
      </c>
      <c r="AJ1206" t="b">
        <v>0</v>
      </c>
      <c r="AK1206" t="b">
        <v>0</v>
      </c>
      <c r="AL1206" t="s">
        <v>37193</v>
      </c>
      <c r="AM1206">
        <v>0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U1206">
        <v>1</v>
      </c>
      <c r="AV1206">
        <v>1</v>
      </c>
      <c r="AW1206">
        <v>0</v>
      </c>
      <c r="AX1206">
        <v>0</v>
      </c>
      <c r="AY1206" t="str">
        <f t="shared" si="36"/>
        <v>011111011100</v>
      </c>
      <c r="AZ1206">
        <f t="shared" si="37"/>
        <v>8</v>
      </c>
    </row>
    <row r="1207" spans="1:52" x14ac:dyDescent="0.25">
      <c r="A1207">
        <v>413185</v>
      </c>
      <c r="B1207" t="s">
        <v>26846</v>
      </c>
      <c r="C1207" t="s">
        <v>17052</v>
      </c>
      <c r="D1207" t="s">
        <v>26847</v>
      </c>
      <c r="E1207" t="s">
        <v>26847</v>
      </c>
      <c r="F1207" t="s">
        <v>17170</v>
      </c>
      <c r="G1207" t="s">
        <v>17170</v>
      </c>
      <c r="H1207" t="s">
        <v>17056</v>
      </c>
      <c r="I1207" t="s">
        <v>17056</v>
      </c>
      <c r="J1207">
        <v>74133</v>
      </c>
      <c r="K1207">
        <v>74133</v>
      </c>
      <c r="L1207" t="s">
        <v>17057</v>
      </c>
      <c r="M1207" t="s">
        <v>17057</v>
      </c>
      <c r="O1207" t="s">
        <v>0</v>
      </c>
      <c r="P1207">
        <v>40</v>
      </c>
      <c r="Q1207">
        <v>40</v>
      </c>
      <c r="R1207">
        <v>6</v>
      </c>
      <c r="S1207">
        <v>6</v>
      </c>
      <c r="T1207">
        <v>9182939100</v>
      </c>
      <c r="U1207">
        <v>9182939100</v>
      </c>
      <c r="V1207">
        <v>-95.886494999999996</v>
      </c>
      <c r="W1207" t="s">
        <v>0</v>
      </c>
      <c r="X1207">
        <v>36.063960000000002</v>
      </c>
      <c r="Y1207" t="s">
        <v>0</v>
      </c>
      <c r="Z1207" t="b">
        <v>0</v>
      </c>
      <c r="AA1207" t="b">
        <v>1</v>
      </c>
      <c r="AB1207" t="b">
        <v>1</v>
      </c>
      <c r="AC1207" t="b">
        <v>1</v>
      </c>
      <c r="AD1207" t="b">
        <v>1</v>
      </c>
      <c r="AE1207" t="b">
        <v>1</v>
      </c>
      <c r="AF1207" t="b">
        <v>0</v>
      </c>
      <c r="AG1207" t="b">
        <v>1</v>
      </c>
      <c r="AH1207" t="b">
        <v>1</v>
      </c>
      <c r="AI1207" t="b">
        <v>1</v>
      </c>
      <c r="AJ1207" t="b">
        <v>0</v>
      </c>
      <c r="AK1207" t="b">
        <v>0</v>
      </c>
      <c r="AL1207" t="s">
        <v>37193</v>
      </c>
      <c r="AM1207">
        <v>0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U1207">
        <v>1</v>
      </c>
      <c r="AV1207">
        <v>1</v>
      </c>
      <c r="AW1207">
        <v>0</v>
      </c>
      <c r="AX1207">
        <v>0</v>
      </c>
      <c r="AY1207" t="str">
        <f t="shared" si="36"/>
        <v>011111011100</v>
      </c>
      <c r="AZ1207">
        <f t="shared" si="37"/>
        <v>8</v>
      </c>
    </row>
    <row r="1208" spans="1:52" x14ac:dyDescent="0.25">
      <c r="A1208">
        <v>414489</v>
      </c>
      <c r="B1208" t="s">
        <v>26953</v>
      </c>
      <c r="C1208" t="s">
        <v>20359</v>
      </c>
      <c r="D1208" t="s">
        <v>26954</v>
      </c>
      <c r="E1208" t="s">
        <v>26954</v>
      </c>
      <c r="F1208" t="s">
        <v>10719</v>
      </c>
      <c r="G1208" t="s">
        <v>10719</v>
      </c>
      <c r="H1208" t="s">
        <v>20266</v>
      </c>
      <c r="I1208" t="s">
        <v>20266</v>
      </c>
      <c r="J1208" t="s">
        <v>26955</v>
      </c>
      <c r="K1208" t="s">
        <v>26955</v>
      </c>
      <c r="L1208" t="s">
        <v>20363</v>
      </c>
      <c r="M1208" t="s">
        <v>20363</v>
      </c>
      <c r="O1208" t="s">
        <v>0</v>
      </c>
      <c r="P1208">
        <v>48</v>
      </c>
      <c r="Q1208">
        <v>48</v>
      </c>
      <c r="R1208">
        <v>6</v>
      </c>
      <c r="S1208">
        <v>6</v>
      </c>
      <c r="T1208">
        <v>5124584127</v>
      </c>
      <c r="U1208">
        <v>5124584127</v>
      </c>
      <c r="V1208">
        <v>-97.729196000000002</v>
      </c>
      <c r="W1208" t="s">
        <v>0</v>
      </c>
      <c r="X1208">
        <v>30.365682</v>
      </c>
      <c r="Y1208" t="s">
        <v>0</v>
      </c>
      <c r="Z1208" t="b">
        <v>0</v>
      </c>
      <c r="AA1208" t="b">
        <v>1</v>
      </c>
      <c r="AB1208" t="b">
        <v>1</v>
      </c>
      <c r="AC1208" t="b">
        <v>1</v>
      </c>
      <c r="AD1208" t="b">
        <v>1</v>
      </c>
      <c r="AE1208" t="b">
        <v>1</v>
      </c>
      <c r="AF1208" t="b">
        <v>0</v>
      </c>
      <c r="AG1208" t="b">
        <v>1</v>
      </c>
      <c r="AH1208" t="b">
        <v>1</v>
      </c>
      <c r="AI1208" t="b">
        <v>1</v>
      </c>
      <c r="AJ1208" t="b">
        <v>0</v>
      </c>
      <c r="AK1208" t="b">
        <v>0</v>
      </c>
      <c r="AL1208" t="s">
        <v>37193</v>
      </c>
      <c r="AM1208">
        <v>0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U1208">
        <v>1</v>
      </c>
      <c r="AV1208">
        <v>1</v>
      </c>
      <c r="AW1208">
        <v>0</v>
      </c>
      <c r="AX1208">
        <v>0</v>
      </c>
      <c r="AY1208" t="str">
        <f t="shared" si="36"/>
        <v>011111011100</v>
      </c>
      <c r="AZ1208">
        <f t="shared" si="37"/>
        <v>8</v>
      </c>
    </row>
    <row r="1209" spans="1:52" x14ac:dyDescent="0.25">
      <c r="A1209">
        <v>414586</v>
      </c>
      <c r="B1209" t="s">
        <v>26968</v>
      </c>
      <c r="C1209" t="s">
        <v>26967</v>
      </c>
      <c r="D1209" t="s">
        <v>26969</v>
      </c>
      <c r="E1209" t="s">
        <v>26969</v>
      </c>
      <c r="F1209" t="s">
        <v>26970</v>
      </c>
      <c r="G1209" t="s">
        <v>26970</v>
      </c>
      <c r="H1209" t="s">
        <v>5570</v>
      </c>
      <c r="I1209" t="s">
        <v>5570</v>
      </c>
      <c r="J1209">
        <v>60467</v>
      </c>
      <c r="K1209">
        <v>60467</v>
      </c>
      <c r="L1209" t="s">
        <v>599</v>
      </c>
      <c r="M1209" t="s">
        <v>599</v>
      </c>
      <c r="O1209" t="s">
        <v>0</v>
      </c>
      <c r="P1209">
        <v>17</v>
      </c>
      <c r="Q1209">
        <v>17</v>
      </c>
      <c r="R1209">
        <v>3</v>
      </c>
      <c r="S1209">
        <v>3</v>
      </c>
      <c r="T1209">
        <v>7083263200</v>
      </c>
      <c r="U1209">
        <v>7083263200</v>
      </c>
      <c r="V1209">
        <v>-87.899750999999995</v>
      </c>
      <c r="W1209" t="s">
        <v>0</v>
      </c>
      <c r="X1209">
        <v>41.553420000000003</v>
      </c>
      <c r="Y1209" t="s">
        <v>0</v>
      </c>
      <c r="Z1209" t="b">
        <v>0</v>
      </c>
      <c r="AA1209" t="b">
        <v>1</v>
      </c>
      <c r="AB1209" t="b">
        <v>1</v>
      </c>
      <c r="AC1209" t="b">
        <v>1</v>
      </c>
      <c r="AD1209" t="b">
        <v>1</v>
      </c>
      <c r="AE1209" t="b">
        <v>1</v>
      </c>
      <c r="AF1209" t="b">
        <v>0</v>
      </c>
      <c r="AG1209" t="b">
        <v>1</v>
      </c>
      <c r="AH1209" t="b">
        <v>1</v>
      </c>
      <c r="AI1209" t="b">
        <v>1</v>
      </c>
      <c r="AJ1209" t="b">
        <v>0</v>
      </c>
      <c r="AK1209" t="b">
        <v>0</v>
      </c>
      <c r="AL1209" t="s">
        <v>37193</v>
      </c>
      <c r="AM1209">
        <v>0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U1209">
        <v>1</v>
      </c>
      <c r="AV1209">
        <v>1</v>
      </c>
      <c r="AW1209">
        <v>0</v>
      </c>
      <c r="AX1209">
        <v>0</v>
      </c>
      <c r="AY1209" t="str">
        <f t="shared" si="36"/>
        <v>011111011100</v>
      </c>
      <c r="AZ1209">
        <f t="shared" si="37"/>
        <v>8</v>
      </c>
    </row>
    <row r="1210" spans="1:52" x14ac:dyDescent="0.25">
      <c r="A1210">
        <v>414823</v>
      </c>
      <c r="B1210" t="s">
        <v>26979</v>
      </c>
      <c r="C1210" t="s">
        <v>26978</v>
      </c>
      <c r="D1210" t="s">
        <v>26980</v>
      </c>
      <c r="E1210" t="s">
        <v>26980</v>
      </c>
      <c r="F1210" t="s">
        <v>26981</v>
      </c>
      <c r="G1210" t="s">
        <v>26981</v>
      </c>
      <c r="H1210" t="s">
        <v>3963</v>
      </c>
      <c r="I1210" t="s">
        <v>3963</v>
      </c>
      <c r="J1210">
        <v>33181</v>
      </c>
      <c r="K1210">
        <v>33181</v>
      </c>
      <c r="L1210" t="s">
        <v>19163</v>
      </c>
      <c r="M1210" t="s">
        <v>19163</v>
      </c>
      <c r="N1210" t="s">
        <v>19164</v>
      </c>
      <c r="O1210" t="s">
        <v>0</v>
      </c>
      <c r="P1210">
        <v>12</v>
      </c>
      <c r="Q1210">
        <v>12</v>
      </c>
      <c r="R1210">
        <v>5</v>
      </c>
      <c r="S1210">
        <v>5</v>
      </c>
      <c r="T1210">
        <v>3058927000</v>
      </c>
      <c r="U1210">
        <v>3058927000</v>
      </c>
      <c r="V1210">
        <v>-80.164796999999993</v>
      </c>
      <c r="W1210" t="s">
        <v>0</v>
      </c>
      <c r="X1210">
        <v>25.894337</v>
      </c>
      <c r="Y1210" t="s">
        <v>0</v>
      </c>
      <c r="Z1210" t="b">
        <v>0</v>
      </c>
      <c r="AA1210" t="b">
        <v>1</v>
      </c>
      <c r="AB1210" t="b">
        <v>1</v>
      </c>
      <c r="AC1210" t="b">
        <v>1</v>
      </c>
      <c r="AD1210" t="b">
        <v>1</v>
      </c>
      <c r="AE1210" t="b">
        <v>1</v>
      </c>
      <c r="AF1210" t="b">
        <v>0</v>
      </c>
      <c r="AG1210" t="b">
        <v>1</v>
      </c>
      <c r="AH1210" t="b">
        <v>1</v>
      </c>
      <c r="AI1210" t="b">
        <v>1</v>
      </c>
      <c r="AJ1210" t="b">
        <v>0</v>
      </c>
      <c r="AK1210" t="b">
        <v>0</v>
      </c>
      <c r="AL1210" t="s">
        <v>37193</v>
      </c>
      <c r="AM1210">
        <v>0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U1210">
        <v>1</v>
      </c>
      <c r="AV1210">
        <v>1</v>
      </c>
      <c r="AW1210">
        <v>0</v>
      </c>
      <c r="AX1210">
        <v>0</v>
      </c>
      <c r="AY1210" t="str">
        <f t="shared" si="36"/>
        <v>011111011100</v>
      </c>
      <c r="AZ1210">
        <f t="shared" si="37"/>
        <v>8</v>
      </c>
    </row>
    <row r="1211" spans="1:52" x14ac:dyDescent="0.25">
      <c r="A1211">
        <v>414878</v>
      </c>
      <c r="B1211" t="s">
        <v>26991</v>
      </c>
      <c r="C1211" t="s">
        <v>26990</v>
      </c>
      <c r="D1211" t="s">
        <v>26992</v>
      </c>
      <c r="E1211" t="s">
        <v>26992</v>
      </c>
      <c r="F1211" t="s">
        <v>6663</v>
      </c>
      <c r="G1211" t="s">
        <v>6663</v>
      </c>
      <c r="H1211" t="s">
        <v>5622</v>
      </c>
      <c r="I1211" t="s">
        <v>5622</v>
      </c>
      <c r="J1211">
        <v>46825</v>
      </c>
      <c r="K1211">
        <v>46825</v>
      </c>
      <c r="L1211" t="s">
        <v>7136</v>
      </c>
      <c r="M1211" t="s">
        <v>7136</v>
      </c>
      <c r="N1211" t="s">
        <v>26993</v>
      </c>
      <c r="O1211" t="s">
        <v>26994</v>
      </c>
      <c r="P1211">
        <v>18</v>
      </c>
      <c r="Q1211">
        <v>18</v>
      </c>
      <c r="R1211">
        <v>3</v>
      </c>
      <c r="S1211">
        <v>3</v>
      </c>
      <c r="T1211">
        <v>2604834949</v>
      </c>
      <c r="U1211">
        <v>2604834949</v>
      </c>
      <c r="V1211">
        <v>-85.108363999999995</v>
      </c>
      <c r="W1211" t="s">
        <v>0</v>
      </c>
      <c r="X1211">
        <v>41.176825999999998</v>
      </c>
      <c r="Y1211" t="s">
        <v>0</v>
      </c>
      <c r="Z1211" t="b">
        <v>0</v>
      </c>
      <c r="AA1211" t="b">
        <v>1</v>
      </c>
      <c r="AB1211" t="b">
        <v>1</v>
      </c>
      <c r="AC1211" t="b">
        <v>1</v>
      </c>
      <c r="AD1211" t="b">
        <v>1</v>
      </c>
      <c r="AE1211" t="b">
        <v>1</v>
      </c>
      <c r="AF1211" t="b">
        <v>0</v>
      </c>
      <c r="AG1211" t="b">
        <v>1</v>
      </c>
      <c r="AH1211" t="b">
        <v>1</v>
      </c>
      <c r="AI1211" t="b">
        <v>1</v>
      </c>
      <c r="AJ1211" t="b">
        <v>0</v>
      </c>
      <c r="AK1211" t="b">
        <v>0</v>
      </c>
      <c r="AL1211" t="s">
        <v>37193</v>
      </c>
      <c r="AM1211">
        <v>0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U1211">
        <v>1</v>
      </c>
      <c r="AV1211">
        <v>1</v>
      </c>
      <c r="AW1211">
        <v>0</v>
      </c>
      <c r="AX1211">
        <v>0</v>
      </c>
      <c r="AY1211" t="str">
        <f t="shared" si="36"/>
        <v>011111011100</v>
      </c>
      <c r="AZ1211">
        <f t="shared" si="37"/>
        <v>8</v>
      </c>
    </row>
    <row r="1212" spans="1:52" x14ac:dyDescent="0.25">
      <c r="A1212">
        <v>416670</v>
      </c>
      <c r="B1212" t="s">
        <v>27033</v>
      </c>
      <c r="C1212" t="s">
        <v>27032</v>
      </c>
      <c r="D1212" t="s">
        <v>27034</v>
      </c>
      <c r="E1212" t="s">
        <v>27034</v>
      </c>
      <c r="F1212" t="s">
        <v>19756</v>
      </c>
      <c r="G1212" t="s">
        <v>19756</v>
      </c>
      <c r="H1212" t="s">
        <v>6951</v>
      </c>
      <c r="I1212" t="s">
        <v>6951</v>
      </c>
      <c r="J1212">
        <v>38133</v>
      </c>
      <c r="K1212">
        <v>38133</v>
      </c>
      <c r="L1212" t="s">
        <v>27035</v>
      </c>
      <c r="M1212" t="s">
        <v>27035</v>
      </c>
      <c r="O1212" t="s">
        <v>0</v>
      </c>
      <c r="P1212">
        <v>47</v>
      </c>
      <c r="Q1212">
        <v>47</v>
      </c>
      <c r="R1212">
        <v>5</v>
      </c>
      <c r="S1212">
        <v>5</v>
      </c>
      <c r="T1212">
        <v>9013829085</v>
      </c>
      <c r="U1212">
        <v>9013829085</v>
      </c>
      <c r="V1212">
        <v>-89.828905000000006</v>
      </c>
      <c r="W1212" t="s">
        <v>0</v>
      </c>
      <c r="X1212">
        <v>35.204104000000001</v>
      </c>
      <c r="Y1212" t="s">
        <v>0</v>
      </c>
      <c r="Z1212" t="b">
        <v>0</v>
      </c>
      <c r="AA1212" t="b">
        <v>1</v>
      </c>
      <c r="AB1212" t="b">
        <v>1</v>
      </c>
      <c r="AC1212" t="b">
        <v>1</v>
      </c>
      <c r="AD1212" t="b">
        <v>1</v>
      </c>
      <c r="AE1212" t="b">
        <v>1</v>
      </c>
      <c r="AF1212" t="b">
        <v>0</v>
      </c>
      <c r="AG1212" t="b">
        <v>1</v>
      </c>
      <c r="AH1212" t="b">
        <v>1</v>
      </c>
      <c r="AI1212" t="b">
        <v>1</v>
      </c>
      <c r="AJ1212" t="b">
        <v>0</v>
      </c>
      <c r="AK1212" t="b">
        <v>0</v>
      </c>
      <c r="AL1212" t="s">
        <v>37193</v>
      </c>
      <c r="AM1212">
        <v>0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U1212">
        <v>1</v>
      </c>
      <c r="AV1212">
        <v>1</v>
      </c>
      <c r="AW1212">
        <v>0</v>
      </c>
      <c r="AX1212">
        <v>0</v>
      </c>
      <c r="AY1212" t="str">
        <f t="shared" si="36"/>
        <v>011111011100</v>
      </c>
      <c r="AZ1212">
        <f t="shared" si="37"/>
        <v>8</v>
      </c>
    </row>
    <row r="1213" spans="1:52" x14ac:dyDescent="0.25">
      <c r="A1213">
        <v>416971</v>
      </c>
      <c r="B1213" t="s">
        <v>27045</v>
      </c>
      <c r="C1213" t="s">
        <v>16000</v>
      </c>
      <c r="D1213" t="s">
        <v>27046</v>
      </c>
      <c r="E1213" t="s">
        <v>27046</v>
      </c>
      <c r="F1213" t="s">
        <v>6145</v>
      </c>
      <c r="G1213" t="s">
        <v>6145</v>
      </c>
      <c r="H1213" t="s">
        <v>15825</v>
      </c>
      <c r="I1213" t="s">
        <v>15825</v>
      </c>
      <c r="J1213">
        <v>45504</v>
      </c>
      <c r="K1213">
        <v>45504</v>
      </c>
      <c r="L1213" t="s">
        <v>16003</v>
      </c>
      <c r="M1213" t="s">
        <v>16003</v>
      </c>
      <c r="O1213" t="s">
        <v>0</v>
      </c>
      <c r="P1213">
        <v>39</v>
      </c>
      <c r="Q1213">
        <v>39</v>
      </c>
      <c r="R1213">
        <v>3</v>
      </c>
      <c r="S1213">
        <v>3</v>
      </c>
      <c r="T1213">
        <v>9372230000000</v>
      </c>
      <c r="U1213">
        <v>9372230000000</v>
      </c>
      <c r="V1213">
        <v>-83.850037</v>
      </c>
      <c r="W1213" t="s">
        <v>0</v>
      </c>
      <c r="X1213">
        <v>39.945599999999999</v>
      </c>
      <c r="Y1213" t="s">
        <v>0</v>
      </c>
      <c r="Z1213" t="b">
        <v>0</v>
      </c>
      <c r="AA1213" t="b">
        <v>1</v>
      </c>
      <c r="AB1213" t="b">
        <v>1</v>
      </c>
      <c r="AC1213" t="b">
        <v>1</v>
      </c>
      <c r="AD1213" t="b">
        <v>1</v>
      </c>
      <c r="AE1213" t="b">
        <v>1</v>
      </c>
      <c r="AF1213" t="b">
        <v>0</v>
      </c>
      <c r="AG1213" t="b">
        <v>1</v>
      </c>
      <c r="AH1213" t="b">
        <v>1</v>
      </c>
      <c r="AI1213" t="b">
        <v>1</v>
      </c>
      <c r="AJ1213" t="b">
        <v>0</v>
      </c>
      <c r="AK1213" t="b">
        <v>0</v>
      </c>
      <c r="AL1213" t="s">
        <v>37193</v>
      </c>
      <c r="AM1213">
        <v>0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U1213">
        <v>1</v>
      </c>
      <c r="AV1213">
        <v>1</v>
      </c>
      <c r="AW1213">
        <v>0</v>
      </c>
      <c r="AX1213">
        <v>0</v>
      </c>
      <c r="AY1213" t="str">
        <f t="shared" si="36"/>
        <v>011111011100</v>
      </c>
      <c r="AZ1213">
        <f t="shared" si="37"/>
        <v>8</v>
      </c>
    </row>
    <row r="1214" spans="1:52" x14ac:dyDescent="0.25">
      <c r="A1214">
        <v>417503</v>
      </c>
      <c r="B1214" t="s">
        <v>27146</v>
      </c>
      <c r="C1214" t="s">
        <v>25174</v>
      </c>
      <c r="D1214" t="s">
        <v>27147</v>
      </c>
      <c r="E1214" t="s">
        <v>27147</v>
      </c>
      <c r="F1214" t="s">
        <v>7700</v>
      </c>
      <c r="G1214" t="s">
        <v>7700</v>
      </c>
      <c r="H1214" t="s">
        <v>7559</v>
      </c>
      <c r="I1214" t="s">
        <v>7559</v>
      </c>
      <c r="J1214">
        <v>67203</v>
      </c>
      <c r="K1214">
        <v>67203</v>
      </c>
      <c r="L1214" t="s">
        <v>27148</v>
      </c>
      <c r="M1214" t="s">
        <v>27148</v>
      </c>
      <c r="N1214" t="s">
        <v>26517</v>
      </c>
      <c r="O1214" t="s">
        <v>0</v>
      </c>
      <c r="P1214">
        <v>20</v>
      </c>
      <c r="Q1214">
        <v>20</v>
      </c>
      <c r="R1214">
        <v>4</v>
      </c>
      <c r="S1214">
        <v>4</v>
      </c>
      <c r="T1214">
        <v>3169435516</v>
      </c>
      <c r="U1214">
        <v>3169435516</v>
      </c>
      <c r="V1214">
        <v>-97.387373999999994</v>
      </c>
      <c r="W1214" t="s">
        <v>0</v>
      </c>
      <c r="X1214">
        <v>37.684373999999998</v>
      </c>
      <c r="Y1214" t="s">
        <v>0</v>
      </c>
      <c r="Z1214" t="b">
        <v>0</v>
      </c>
      <c r="AA1214" t="b">
        <v>1</v>
      </c>
      <c r="AB1214" t="b">
        <v>1</v>
      </c>
      <c r="AC1214" t="b">
        <v>1</v>
      </c>
      <c r="AD1214" t="b">
        <v>1</v>
      </c>
      <c r="AE1214" t="b">
        <v>1</v>
      </c>
      <c r="AF1214" t="b">
        <v>0</v>
      </c>
      <c r="AG1214" t="b">
        <v>1</v>
      </c>
      <c r="AH1214" t="b">
        <v>1</v>
      </c>
      <c r="AI1214" t="b">
        <v>1</v>
      </c>
      <c r="AJ1214" t="b">
        <v>0</v>
      </c>
      <c r="AK1214" t="b">
        <v>0</v>
      </c>
      <c r="AL1214" t="s">
        <v>37193</v>
      </c>
      <c r="AM1214">
        <v>0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U1214">
        <v>1</v>
      </c>
      <c r="AV1214">
        <v>1</v>
      </c>
      <c r="AW1214">
        <v>0</v>
      </c>
      <c r="AX1214">
        <v>0</v>
      </c>
      <c r="AY1214" t="str">
        <f t="shared" si="36"/>
        <v>011111011100</v>
      </c>
      <c r="AZ1214">
        <f t="shared" si="37"/>
        <v>8</v>
      </c>
    </row>
    <row r="1215" spans="1:52" x14ac:dyDescent="0.25">
      <c r="A1215">
        <v>417840</v>
      </c>
      <c r="B1215" t="s">
        <v>27240</v>
      </c>
      <c r="C1215" t="s">
        <v>18812</v>
      </c>
      <c r="D1215" t="s">
        <v>27241</v>
      </c>
      <c r="E1215" t="s">
        <v>27241</v>
      </c>
      <c r="F1215" t="s">
        <v>17728</v>
      </c>
      <c r="G1215" t="s">
        <v>17728</v>
      </c>
      <c r="H1215" t="s">
        <v>17707</v>
      </c>
      <c r="I1215" t="s">
        <v>17707</v>
      </c>
      <c r="J1215">
        <v>19152</v>
      </c>
      <c r="K1215">
        <v>19152</v>
      </c>
      <c r="L1215" t="s">
        <v>27242</v>
      </c>
      <c r="M1215" t="s">
        <v>27242</v>
      </c>
      <c r="O1215" t="s">
        <v>0</v>
      </c>
      <c r="P1215">
        <v>42</v>
      </c>
      <c r="Q1215">
        <v>42</v>
      </c>
      <c r="R1215">
        <v>2</v>
      </c>
      <c r="S1215">
        <v>2</v>
      </c>
      <c r="T1215">
        <v>2153314600</v>
      </c>
      <c r="U1215">
        <v>2153314600</v>
      </c>
      <c r="V1215">
        <v>-75.046374999999998</v>
      </c>
      <c r="W1215" t="s">
        <v>0</v>
      </c>
      <c r="X1215">
        <v>40.057803999999997</v>
      </c>
      <c r="Y1215" t="s">
        <v>0</v>
      </c>
      <c r="Z1215" t="b">
        <v>0</v>
      </c>
      <c r="AA1215" t="b">
        <v>1</v>
      </c>
      <c r="AB1215" t="b">
        <v>1</v>
      </c>
      <c r="AC1215" t="b">
        <v>1</v>
      </c>
      <c r="AD1215" t="b">
        <v>1</v>
      </c>
      <c r="AE1215" t="b">
        <v>1</v>
      </c>
      <c r="AF1215" t="b">
        <v>0</v>
      </c>
      <c r="AG1215" t="b">
        <v>1</v>
      </c>
      <c r="AH1215" t="b">
        <v>1</v>
      </c>
      <c r="AI1215" t="b">
        <v>1</v>
      </c>
      <c r="AJ1215" t="b">
        <v>0</v>
      </c>
      <c r="AK1215" t="b">
        <v>0</v>
      </c>
      <c r="AL1215" t="s">
        <v>37193</v>
      </c>
      <c r="AM1215">
        <v>0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U1215">
        <v>1</v>
      </c>
      <c r="AV1215">
        <v>1</v>
      </c>
      <c r="AW1215">
        <v>0</v>
      </c>
      <c r="AX1215">
        <v>0</v>
      </c>
      <c r="AY1215" t="str">
        <f t="shared" si="36"/>
        <v>011111011100</v>
      </c>
      <c r="AZ1215">
        <f t="shared" si="37"/>
        <v>8</v>
      </c>
    </row>
    <row r="1216" spans="1:52" x14ac:dyDescent="0.25">
      <c r="A1216">
        <v>418269</v>
      </c>
      <c r="B1216" t="s">
        <v>27330</v>
      </c>
      <c r="C1216" t="s">
        <v>26785</v>
      </c>
      <c r="D1216" t="s">
        <v>27331</v>
      </c>
      <c r="E1216" t="s">
        <v>27331</v>
      </c>
      <c r="F1216" t="s">
        <v>15831</v>
      </c>
      <c r="G1216" t="s">
        <v>15831</v>
      </c>
      <c r="H1216" t="s">
        <v>15825</v>
      </c>
      <c r="I1216" t="s">
        <v>15825</v>
      </c>
      <c r="J1216">
        <v>45227</v>
      </c>
      <c r="K1216">
        <v>45227</v>
      </c>
      <c r="L1216" t="s">
        <v>26791</v>
      </c>
      <c r="M1216" t="s">
        <v>26791</v>
      </c>
      <c r="O1216" t="s">
        <v>0</v>
      </c>
      <c r="P1216">
        <v>39</v>
      </c>
      <c r="Q1216">
        <v>39</v>
      </c>
      <c r="R1216">
        <v>3</v>
      </c>
      <c r="S1216">
        <v>3</v>
      </c>
      <c r="T1216">
        <v>5132716060</v>
      </c>
      <c r="U1216">
        <v>5132716060</v>
      </c>
      <c r="V1216">
        <v>-84.382486</v>
      </c>
      <c r="W1216" t="s">
        <v>0</v>
      </c>
      <c r="X1216">
        <v>39.159849000000001</v>
      </c>
      <c r="Y1216" t="s">
        <v>0</v>
      </c>
      <c r="Z1216" t="b">
        <v>0</v>
      </c>
      <c r="AA1216" t="b">
        <v>1</v>
      </c>
      <c r="AB1216" t="b">
        <v>1</v>
      </c>
      <c r="AC1216" t="b">
        <v>1</v>
      </c>
      <c r="AD1216" t="b">
        <v>1</v>
      </c>
      <c r="AE1216" t="b">
        <v>1</v>
      </c>
      <c r="AF1216" t="b">
        <v>0</v>
      </c>
      <c r="AG1216" t="b">
        <v>1</v>
      </c>
      <c r="AH1216" t="b">
        <v>1</v>
      </c>
      <c r="AI1216" t="b">
        <v>1</v>
      </c>
      <c r="AJ1216" t="b">
        <v>0</v>
      </c>
      <c r="AK1216" t="b">
        <v>0</v>
      </c>
      <c r="AL1216" t="s">
        <v>37193</v>
      </c>
      <c r="AM1216">
        <v>0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0</v>
      </c>
      <c r="AT1216">
        <v>1</v>
      </c>
      <c r="AU1216">
        <v>1</v>
      </c>
      <c r="AV1216">
        <v>1</v>
      </c>
      <c r="AW1216">
        <v>0</v>
      </c>
      <c r="AX1216">
        <v>0</v>
      </c>
      <c r="AY1216" t="str">
        <f t="shared" si="36"/>
        <v>011111011100</v>
      </c>
      <c r="AZ1216">
        <f t="shared" si="37"/>
        <v>8</v>
      </c>
    </row>
    <row r="1217" spans="1:52" x14ac:dyDescent="0.25">
      <c r="A1217">
        <v>418515</v>
      </c>
      <c r="B1217" t="s">
        <v>27411</v>
      </c>
      <c r="C1217" t="s">
        <v>27410</v>
      </c>
      <c r="D1217" t="s">
        <v>27412</v>
      </c>
      <c r="E1217" t="s">
        <v>27412</v>
      </c>
      <c r="F1217" t="s">
        <v>18295</v>
      </c>
      <c r="G1217" t="s">
        <v>18295</v>
      </c>
      <c r="H1217" t="s">
        <v>17707</v>
      </c>
      <c r="I1217" t="s">
        <v>17707</v>
      </c>
      <c r="J1217">
        <v>16201</v>
      </c>
      <c r="K1217">
        <v>16201</v>
      </c>
      <c r="L1217" t="s">
        <v>27413</v>
      </c>
      <c r="M1217" t="s">
        <v>27413</v>
      </c>
      <c r="O1217" t="s">
        <v>0</v>
      </c>
      <c r="P1217">
        <v>42</v>
      </c>
      <c r="Q1217">
        <v>42</v>
      </c>
      <c r="R1217">
        <v>2</v>
      </c>
      <c r="S1217">
        <v>2</v>
      </c>
      <c r="T1217">
        <v>7245457311</v>
      </c>
      <c r="U1217">
        <v>7245457311</v>
      </c>
      <c r="V1217">
        <v>-79.564487</v>
      </c>
      <c r="W1217" t="s">
        <v>0</v>
      </c>
      <c r="X1217">
        <v>40.815893000000003</v>
      </c>
      <c r="Y1217" t="s">
        <v>0</v>
      </c>
      <c r="Z1217" t="b">
        <v>0</v>
      </c>
      <c r="AA1217" t="b">
        <v>1</v>
      </c>
      <c r="AB1217" t="b">
        <v>1</v>
      </c>
      <c r="AC1217" t="b">
        <v>1</v>
      </c>
      <c r="AD1217" t="b">
        <v>1</v>
      </c>
      <c r="AE1217" t="b">
        <v>1</v>
      </c>
      <c r="AF1217" t="b">
        <v>0</v>
      </c>
      <c r="AG1217" t="b">
        <v>1</v>
      </c>
      <c r="AH1217" t="b">
        <v>1</v>
      </c>
      <c r="AI1217" t="b">
        <v>1</v>
      </c>
      <c r="AJ1217" t="b">
        <v>0</v>
      </c>
      <c r="AK1217" t="b">
        <v>0</v>
      </c>
      <c r="AL1217" t="s">
        <v>37193</v>
      </c>
      <c r="AM1217">
        <v>0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0</v>
      </c>
      <c r="AT1217">
        <v>1</v>
      </c>
      <c r="AU1217">
        <v>1</v>
      </c>
      <c r="AV1217">
        <v>1</v>
      </c>
      <c r="AW1217">
        <v>0</v>
      </c>
      <c r="AX1217">
        <v>0</v>
      </c>
      <c r="AY1217" t="str">
        <f t="shared" si="36"/>
        <v>011111011100</v>
      </c>
      <c r="AZ1217">
        <f t="shared" si="37"/>
        <v>8</v>
      </c>
    </row>
    <row r="1218" spans="1:52" x14ac:dyDescent="0.25">
      <c r="A1218">
        <v>418782</v>
      </c>
      <c r="B1218" t="s">
        <v>27477</v>
      </c>
      <c r="C1218" t="s">
        <v>27476</v>
      </c>
      <c r="D1218" t="s">
        <v>27478</v>
      </c>
      <c r="E1218" t="s">
        <v>27478</v>
      </c>
      <c r="F1218" t="s">
        <v>23512</v>
      </c>
      <c r="G1218" t="s">
        <v>23512</v>
      </c>
      <c r="H1218" t="s">
        <v>23320</v>
      </c>
      <c r="I1218" t="s">
        <v>23320</v>
      </c>
      <c r="J1218">
        <v>605</v>
      </c>
      <c r="K1218">
        <v>605</v>
      </c>
      <c r="L1218" t="s">
        <v>27479</v>
      </c>
      <c r="M1218" t="s">
        <v>27479</v>
      </c>
      <c r="N1218" t="s">
        <v>27479</v>
      </c>
      <c r="O1218" t="s">
        <v>0</v>
      </c>
      <c r="P1218">
        <v>72</v>
      </c>
      <c r="Q1218">
        <v>72</v>
      </c>
      <c r="R1218">
        <v>9</v>
      </c>
      <c r="S1218">
        <v>9</v>
      </c>
      <c r="T1218">
        <v>7878822828</v>
      </c>
      <c r="U1218">
        <v>7878822828</v>
      </c>
      <c r="V1218">
        <v>-67.141456000000005</v>
      </c>
      <c r="W1218" t="s">
        <v>0</v>
      </c>
      <c r="X1218">
        <v>18.444126000000001</v>
      </c>
      <c r="Y1218" t="s">
        <v>0</v>
      </c>
      <c r="Z1218" t="b">
        <v>0</v>
      </c>
      <c r="AA1218" t="b">
        <v>1</v>
      </c>
      <c r="AB1218" t="b">
        <v>1</v>
      </c>
      <c r="AC1218" t="b">
        <v>1</v>
      </c>
      <c r="AD1218" t="b">
        <v>1</v>
      </c>
      <c r="AE1218" t="b">
        <v>1</v>
      </c>
      <c r="AF1218" t="b">
        <v>0</v>
      </c>
      <c r="AG1218" t="b">
        <v>1</v>
      </c>
      <c r="AH1218" t="b">
        <v>1</v>
      </c>
      <c r="AI1218" t="b">
        <v>1</v>
      </c>
      <c r="AJ1218" t="b">
        <v>0</v>
      </c>
      <c r="AK1218" t="b">
        <v>0</v>
      </c>
      <c r="AL1218" t="s">
        <v>37193</v>
      </c>
      <c r="AM1218">
        <v>0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0</v>
      </c>
      <c r="AT1218">
        <v>1</v>
      </c>
      <c r="AU1218">
        <v>1</v>
      </c>
      <c r="AV1218">
        <v>1</v>
      </c>
      <c r="AW1218">
        <v>0</v>
      </c>
      <c r="AX1218">
        <v>0</v>
      </c>
      <c r="AY1218" t="str">
        <f t="shared" si="36"/>
        <v>011111011100</v>
      </c>
      <c r="AZ1218">
        <f t="shared" si="37"/>
        <v>8</v>
      </c>
    </row>
    <row r="1219" spans="1:52" x14ac:dyDescent="0.25">
      <c r="A1219">
        <v>418870</v>
      </c>
      <c r="B1219" t="s">
        <v>27483</v>
      </c>
      <c r="C1219" t="s">
        <v>27482</v>
      </c>
      <c r="D1219" t="s">
        <v>27484</v>
      </c>
      <c r="E1219" t="s">
        <v>27484</v>
      </c>
      <c r="F1219" t="s">
        <v>19990</v>
      </c>
      <c r="G1219" t="s">
        <v>19990</v>
      </c>
      <c r="H1219" t="s">
        <v>6951</v>
      </c>
      <c r="I1219" t="s">
        <v>6951</v>
      </c>
      <c r="J1219" t="s">
        <v>27485</v>
      </c>
      <c r="K1219" t="s">
        <v>27485</v>
      </c>
      <c r="L1219" t="s">
        <v>26108</v>
      </c>
      <c r="M1219" t="s">
        <v>26108</v>
      </c>
      <c r="O1219" t="s">
        <v>0</v>
      </c>
      <c r="P1219">
        <v>47</v>
      </c>
      <c r="Q1219">
        <v>47</v>
      </c>
      <c r="R1219">
        <v>5</v>
      </c>
      <c r="S1219">
        <v>5</v>
      </c>
      <c r="T1219">
        <v>9315263660</v>
      </c>
      <c r="U1219">
        <v>9315263660</v>
      </c>
      <c r="V1219">
        <v>-85.478650999999999</v>
      </c>
      <c r="W1219" t="s">
        <v>0</v>
      </c>
      <c r="X1219">
        <v>36.143182000000003</v>
      </c>
      <c r="Y1219" t="s">
        <v>0</v>
      </c>
      <c r="Z1219" t="b">
        <v>0</v>
      </c>
      <c r="AA1219" t="b">
        <v>1</v>
      </c>
      <c r="AB1219" t="b">
        <v>1</v>
      </c>
      <c r="AC1219" t="b">
        <v>1</v>
      </c>
      <c r="AD1219" t="b">
        <v>1</v>
      </c>
      <c r="AE1219" t="b">
        <v>1</v>
      </c>
      <c r="AF1219" t="b">
        <v>0</v>
      </c>
      <c r="AG1219" t="b">
        <v>1</v>
      </c>
      <c r="AH1219" t="b">
        <v>1</v>
      </c>
      <c r="AI1219" t="b">
        <v>1</v>
      </c>
      <c r="AJ1219" t="b">
        <v>0</v>
      </c>
      <c r="AK1219" t="b">
        <v>0</v>
      </c>
      <c r="AL1219" t="s">
        <v>37193</v>
      </c>
      <c r="AM1219">
        <v>0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0</v>
      </c>
      <c r="AT1219">
        <v>1</v>
      </c>
      <c r="AU1219">
        <v>1</v>
      </c>
      <c r="AV1219">
        <v>1</v>
      </c>
      <c r="AW1219">
        <v>0</v>
      </c>
      <c r="AX1219">
        <v>0</v>
      </c>
      <c r="AY1219" t="str">
        <f t="shared" ref="AY1219:AY1282" si="38">CONCATENATE(AM1219,AN1219,AO1219,AP1219,AQ1219,AR1219,AS1219,AT1219,AU1219,AV1219,AW1219,AX1219)</f>
        <v>011111011100</v>
      </c>
      <c r="AZ1219">
        <f t="shared" ref="AZ1219:AZ1282" si="39">SUM(AM1219:AX1219)</f>
        <v>8</v>
      </c>
    </row>
    <row r="1220" spans="1:52" x14ac:dyDescent="0.25">
      <c r="A1220">
        <v>419156</v>
      </c>
      <c r="B1220" t="s">
        <v>27521</v>
      </c>
      <c r="C1220" t="s">
        <v>27520</v>
      </c>
      <c r="D1220" t="s">
        <v>27522</v>
      </c>
      <c r="E1220" t="s">
        <v>27522</v>
      </c>
      <c r="F1220" t="s">
        <v>415</v>
      </c>
      <c r="G1220" t="s">
        <v>415</v>
      </c>
      <c r="H1220" t="s">
        <v>408</v>
      </c>
      <c r="I1220" t="s">
        <v>408</v>
      </c>
      <c r="J1220">
        <v>85282</v>
      </c>
      <c r="K1220">
        <v>85282</v>
      </c>
      <c r="L1220" t="s">
        <v>27523</v>
      </c>
      <c r="M1220" t="s">
        <v>27523</v>
      </c>
      <c r="O1220" t="s">
        <v>0</v>
      </c>
      <c r="P1220">
        <v>4</v>
      </c>
      <c r="Q1220">
        <v>4</v>
      </c>
      <c r="R1220">
        <v>6</v>
      </c>
      <c r="S1220">
        <v>6</v>
      </c>
      <c r="T1220">
        <v>4804910449</v>
      </c>
      <c r="U1220">
        <v>4804910449</v>
      </c>
      <c r="V1220">
        <v>-111.926059</v>
      </c>
      <c r="W1220" t="s">
        <v>0</v>
      </c>
      <c r="X1220">
        <v>33.391423000000003</v>
      </c>
      <c r="Y1220" t="s">
        <v>0</v>
      </c>
      <c r="Z1220" t="b">
        <v>0</v>
      </c>
      <c r="AA1220" t="b">
        <v>1</v>
      </c>
      <c r="AB1220" t="b">
        <v>1</v>
      </c>
      <c r="AC1220" t="b">
        <v>1</v>
      </c>
      <c r="AD1220" t="b">
        <v>1</v>
      </c>
      <c r="AE1220" t="b">
        <v>1</v>
      </c>
      <c r="AF1220" t="b">
        <v>0</v>
      </c>
      <c r="AG1220" t="b">
        <v>1</v>
      </c>
      <c r="AH1220" t="b">
        <v>1</v>
      </c>
      <c r="AI1220" t="b">
        <v>1</v>
      </c>
      <c r="AJ1220" t="b">
        <v>0</v>
      </c>
      <c r="AK1220" t="b">
        <v>0</v>
      </c>
      <c r="AL1220" t="s">
        <v>37193</v>
      </c>
      <c r="AM1220">
        <v>0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0</v>
      </c>
      <c r="AT1220">
        <v>1</v>
      </c>
      <c r="AU1220">
        <v>1</v>
      </c>
      <c r="AV1220">
        <v>1</v>
      </c>
      <c r="AW1220">
        <v>0</v>
      </c>
      <c r="AX1220">
        <v>0</v>
      </c>
      <c r="AY1220" t="str">
        <f t="shared" si="38"/>
        <v>011111011100</v>
      </c>
      <c r="AZ1220">
        <f t="shared" si="39"/>
        <v>8</v>
      </c>
    </row>
    <row r="1221" spans="1:52" x14ac:dyDescent="0.25">
      <c r="A1221">
        <v>419703</v>
      </c>
      <c r="B1221" t="s">
        <v>27625</v>
      </c>
      <c r="C1221" t="s">
        <v>27476</v>
      </c>
      <c r="D1221" t="s">
        <v>27626</v>
      </c>
      <c r="E1221" t="s">
        <v>27626</v>
      </c>
      <c r="F1221" t="s">
        <v>23326</v>
      </c>
      <c r="G1221" t="s">
        <v>23326</v>
      </c>
      <c r="H1221" t="s">
        <v>23320</v>
      </c>
      <c r="I1221" t="s">
        <v>23320</v>
      </c>
      <c r="J1221">
        <v>957</v>
      </c>
      <c r="K1221">
        <v>957</v>
      </c>
      <c r="L1221" t="s">
        <v>27479</v>
      </c>
      <c r="M1221" t="s">
        <v>27479</v>
      </c>
      <c r="N1221" t="s">
        <v>27479</v>
      </c>
      <c r="O1221" t="s">
        <v>0</v>
      </c>
      <c r="P1221">
        <v>72</v>
      </c>
      <c r="Q1221">
        <v>72</v>
      </c>
      <c r="R1221">
        <v>9</v>
      </c>
      <c r="S1221">
        <v>9</v>
      </c>
      <c r="T1221">
        <v>7877796161</v>
      </c>
      <c r="U1221">
        <v>7877796161</v>
      </c>
      <c r="V1221">
        <v>-66.184522000000001</v>
      </c>
      <c r="W1221" t="s">
        <v>0</v>
      </c>
      <c r="X1221">
        <v>18.406869</v>
      </c>
      <c r="Y1221" t="s">
        <v>0</v>
      </c>
      <c r="Z1221" t="b">
        <v>0</v>
      </c>
      <c r="AA1221" t="b">
        <v>1</v>
      </c>
      <c r="AB1221" t="b">
        <v>1</v>
      </c>
      <c r="AC1221" t="b">
        <v>1</v>
      </c>
      <c r="AD1221" t="b">
        <v>1</v>
      </c>
      <c r="AE1221" t="b">
        <v>1</v>
      </c>
      <c r="AF1221" t="b">
        <v>0</v>
      </c>
      <c r="AG1221" t="b">
        <v>1</v>
      </c>
      <c r="AH1221" t="b">
        <v>1</v>
      </c>
      <c r="AI1221" t="b">
        <v>1</v>
      </c>
      <c r="AJ1221" t="b">
        <v>0</v>
      </c>
      <c r="AK1221" t="b">
        <v>0</v>
      </c>
      <c r="AL1221" t="s">
        <v>37193</v>
      </c>
      <c r="AM1221">
        <v>0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0</v>
      </c>
      <c r="AT1221">
        <v>1</v>
      </c>
      <c r="AU1221">
        <v>1</v>
      </c>
      <c r="AV1221">
        <v>1</v>
      </c>
      <c r="AW1221">
        <v>0</v>
      </c>
      <c r="AX1221">
        <v>0</v>
      </c>
      <c r="AY1221" t="str">
        <f t="shared" si="38"/>
        <v>011111011100</v>
      </c>
      <c r="AZ1221">
        <f t="shared" si="39"/>
        <v>8</v>
      </c>
    </row>
    <row r="1222" spans="1:52" x14ac:dyDescent="0.25">
      <c r="A1222">
        <v>419712</v>
      </c>
      <c r="B1222" t="s">
        <v>27627</v>
      </c>
      <c r="C1222" t="s">
        <v>27476</v>
      </c>
      <c r="D1222" t="s">
        <v>27628</v>
      </c>
      <c r="E1222" t="s">
        <v>27628</v>
      </c>
      <c r="F1222" t="s">
        <v>23366</v>
      </c>
      <c r="G1222" t="s">
        <v>23366</v>
      </c>
      <c r="H1222" t="s">
        <v>23320</v>
      </c>
      <c r="I1222" t="s">
        <v>23320</v>
      </c>
      <c r="J1222">
        <v>625</v>
      </c>
      <c r="K1222">
        <v>625</v>
      </c>
      <c r="L1222" t="s">
        <v>27479</v>
      </c>
      <c r="M1222" t="s">
        <v>27479</v>
      </c>
      <c r="N1222" t="s">
        <v>27479</v>
      </c>
      <c r="O1222" t="s">
        <v>0</v>
      </c>
      <c r="P1222">
        <v>72</v>
      </c>
      <c r="Q1222">
        <v>72</v>
      </c>
      <c r="R1222">
        <v>9</v>
      </c>
      <c r="S1222">
        <v>9</v>
      </c>
      <c r="T1222">
        <v>7877463468</v>
      </c>
      <c r="U1222">
        <v>7877463468</v>
      </c>
      <c r="V1222">
        <v>-66.037188</v>
      </c>
      <c r="W1222" t="s">
        <v>0</v>
      </c>
      <c r="X1222">
        <v>18.230308999999998</v>
      </c>
      <c r="Y1222" t="s">
        <v>0</v>
      </c>
      <c r="Z1222" t="b">
        <v>0</v>
      </c>
      <c r="AA1222" t="b">
        <v>1</v>
      </c>
      <c r="AB1222" t="b">
        <v>1</v>
      </c>
      <c r="AC1222" t="b">
        <v>1</v>
      </c>
      <c r="AD1222" t="b">
        <v>1</v>
      </c>
      <c r="AE1222" t="b">
        <v>1</v>
      </c>
      <c r="AF1222" t="b">
        <v>0</v>
      </c>
      <c r="AG1222" t="b">
        <v>1</v>
      </c>
      <c r="AH1222" t="b">
        <v>1</v>
      </c>
      <c r="AI1222" t="b">
        <v>1</v>
      </c>
      <c r="AJ1222" t="b">
        <v>0</v>
      </c>
      <c r="AK1222" t="b">
        <v>0</v>
      </c>
      <c r="AL1222" t="s">
        <v>37193</v>
      </c>
      <c r="AM1222">
        <v>0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0</v>
      </c>
      <c r="AT1222">
        <v>1</v>
      </c>
      <c r="AU1222">
        <v>1</v>
      </c>
      <c r="AV1222">
        <v>1</v>
      </c>
      <c r="AW1222">
        <v>0</v>
      </c>
      <c r="AX1222">
        <v>0</v>
      </c>
      <c r="AY1222" t="str">
        <f t="shared" si="38"/>
        <v>011111011100</v>
      </c>
      <c r="AZ1222">
        <f t="shared" si="39"/>
        <v>8</v>
      </c>
    </row>
    <row r="1223" spans="1:52" x14ac:dyDescent="0.25">
      <c r="A1223">
        <v>419721</v>
      </c>
      <c r="B1223" t="s">
        <v>27629</v>
      </c>
      <c r="C1223" t="s">
        <v>27476</v>
      </c>
      <c r="D1223" t="s">
        <v>27630</v>
      </c>
      <c r="E1223" t="s">
        <v>27630</v>
      </c>
      <c r="F1223" t="s">
        <v>23393</v>
      </c>
      <c r="G1223" t="s">
        <v>23393</v>
      </c>
      <c r="H1223" t="s">
        <v>23320</v>
      </c>
      <c r="I1223" t="s">
        <v>23320</v>
      </c>
      <c r="J1223">
        <v>731</v>
      </c>
      <c r="K1223">
        <v>731</v>
      </c>
      <c r="L1223" t="s">
        <v>27479</v>
      </c>
      <c r="M1223" t="s">
        <v>27479</v>
      </c>
      <c r="N1223" t="s">
        <v>27479</v>
      </c>
      <c r="O1223" t="s">
        <v>0</v>
      </c>
      <c r="P1223">
        <v>72</v>
      </c>
      <c r="Q1223">
        <v>72</v>
      </c>
      <c r="R1223">
        <v>9</v>
      </c>
      <c r="S1223">
        <v>9</v>
      </c>
      <c r="T1223">
        <v>7878407880</v>
      </c>
      <c r="U1223">
        <v>7878407880</v>
      </c>
      <c r="V1223">
        <v>-66.634947999999994</v>
      </c>
      <c r="W1223" t="s">
        <v>0</v>
      </c>
      <c r="X1223">
        <v>18.010869</v>
      </c>
      <c r="Y1223" t="s">
        <v>0</v>
      </c>
      <c r="Z1223" t="b">
        <v>0</v>
      </c>
      <c r="AA1223" t="b">
        <v>1</v>
      </c>
      <c r="AB1223" t="b">
        <v>1</v>
      </c>
      <c r="AC1223" t="b">
        <v>1</v>
      </c>
      <c r="AD1223" t="b">
        <v>1</v>
      </c>
      <c r="AE1223" t="b">
        <v>1</v>
      </c>
      <c r="AF1223" t="b">
        <v>0</v>
      </c>
      <c r="AG1223" t="b">
        <v>1</v>
      </c>
      <c r="AH1223" t="b">
        <v>1</v>
      </c>
      <c r="AI1223" t="b">
        <v>1</v>
      </c>
      <c r="AJ1223" t="b">
        <v>0</v>
      </c>
      <c r="AK1223" t="b">
        <v>0</v>
      </c>
      <c r="AL1223" t="s">
        <v>37193</v>
      </c>
      <c r="AM1223">
        <v>0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0</v>
      </c>
      <c r="AT1223">
        <v>1</v>
      </c>
      <c r="AU1223">
        <v>1</v>
      </c>
      <c r="AV1223">
        <v>1</v>
      </c>
      <c r="AW1223">
        <v>0</v>
      </c>
      <c r="AX1223">
        <v>0</v>
      </c>
      <c r="AY1223" t="str">
        <f t="shared" si="38"/>
        <v>011111011100</v>
      </c>
      <c r="AZ1223">
        <f t="shared" si="39"/>
        <v>8</v>
      </c>
    </row>
    <row r="1224" spans="1:52" x14ac:dyDescent="0.25">
      <c r="A1224">
        <v>420343</v>
      </c>
      <c r="B1224" t="s">
        <v>27678</v>
      </c>
      <c r="C1224" t="s">
        <v>9156</v>
      </c>
      <c r="D1224" t="s">
        <v>27679</v>
      </c>
      <c r="E1224" t="s">
        <v>27679</v>
      </c>
      <c r="F1224" t="s">
        <v>13074</v>
      </c>
      <c r="G1224" t="s">
        <v>13074</v>
      </c>
      <c r="H1224" t="s">
        <v>12716</v>
      </c>
      <c r="I1224" t="s">
        <v>12716</v>
      </c>
      <c r="J1224">
        <v>7430</v>
      </c>
      <c r="K1224">
        <v>7430</v>
      </c>
      <c r="L1224" t="s">
        <v>3569</v>
      </c>
      <c r="M1224" t="s">
        <v>3569</v>
      </c>
      <c r="N1224" t="s">
        <v>27680</v>
      </c>
      <c r="O1224" t="s">
        <v>0</v>
      </c>
      <c r="P1224">
        <v>34</v>
      </c>
      <c r="Q1224">
        <v>34</v>
      </c>
      <c r="R1224">
        <v>2</v>
      </c>
      <c r="S1224">
        <v>2</v>
      </c>
      <c r="T1224">
        <v>2015291414</v>
      </c>
      <c r="U1224">
        <v>2015291414</v>
      </c>
      <c r="V1224">
        <v>-74.148846000000006</v>
      </c>
      <c r="W1224" t="s">
        <v>0</v>
      </c>
      <c r="X1224">
        <v>41.083770999999999</v>
      </c>
      <c r="Y1224" t="s">
        <v>0</v>
      </c>
      <c r="Z1224" t="b">
        <v>0</v>
      </c>
      <c r="AA1224" t="b">
        <v>1</v>
      </c>
      <c r="AB1224" t="b">
        <v>1</v>
      </c>
      <c r="AC1224" t="b">
        <v>1</v>
      </c>
      <c r="AD1224" t="b">
        <v>1</v>
      </c>
      <c r="AE1224" t="b">
        <v>1</v>
      </c>
      <c r="AF1224" t="b">
        <v>0</v>
      </c>
      <c r="AG1224" t="b">
        <v>1</v>
      </c>
      <c r="AH1224" t="b">
        <v>1</v>
      </c>
      <c r="AI1224" t="b">
        <v>1</v>
      </c>
      <c r="AJ1224" t="b">
        <v>0</v>
      </c>
      <c r="AK1224" t="b">
        <v>0</v>
      </c>
      <c r="AL1224" t="s">
        <v>37193</v>
      </c>
      <c r="AM1224">
        <v>0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0</v>
      </c>
      <c r="AT1224">
        <v>1</v>
      </c>
      <c r="AU1224">
        <v>1</v>
      </c>
      <c r="AV1224">
        <v>1</v>
      </c>
      <c r="AW1224">
        <v>0</v>
      </c>
      <c r="AX1224">
        <v>0</v>
      </c>
      <c r="AY1224" t="str">
        <f t="shared" si="38"/>
        <v>011111011100</v>
      </c>
      <c r="AZ1224">
        <f t="shared" si="39"/>
        <v>8</v>
      </c>
    </row>
    <row r="1225" spans="1:52" x14ac:dyDescent="0.25">
      <c r="A1225">
        <v>421832</v>
      </c>
      <c r="B1225" t="s">
        <v>27826</v>
      </c>
      <c r="C1225" t="s">
        <v>27825</v>
      </c>
      <c r="D1225" t="s">
        <v>27827</v>
      </c>
      <c r="E1225" t="s">
        <v>27827</v>
      </c>
      <c r="F1225" t="s">
        <v>15333</v>
      </c>
      <c r="G1225" t="s">
        <v>15333</v>
      </c>
      <c r="H1225" t="s">
        <v>14968</v>
      </c>
      <c r="I1225" t="s">
        <v>14968</v>
      </c>
      <c r="J1225" t="s">
        <v>27828</v>
      </c>
      <c r="K1225" t="s">
        <v>27828</v>
      </c>
      <c r="L1225" t="s">
        <v>27829</v>
      </c>
      <c r="M1225" t="s">
        <v>27829</v>
      </c>
      <c r="O1225" t="s">
        <v>0</v>
      </c>
      <c r="P1225">
        <v>37</v>
      </c>
      <c r="Q1225">
        <v>37</v>
      </c>
      <c r="R1225">
        <v>5</v>
      </c>
      <c r="S1225">
        <v>5</v>
      </c>
      <c r="T1225">
        <v>9194888500</v>
      </c>
      <c r="U1225">
        <v>9194888500</v>
      </c>
      <c r="V1225">
        <v>-78.555726000000007</v>
      </c>
      <c r="W1225" t="s">
        <v>0</v>
      </c>
      <c r="X1225">
        <v>35.942892000000001</v>
      </c>
      <c r="Y1225" t="s">
        <v>0</v>
      </c>
      <c r="Z1225" t="b">
        <v>0</v>
      </c>
      <c r="AA1225" t="b">
        <v>1</v>
      </c>
      <c r="AB1225" t="b">
        <v>1</v>
      </c>
      <c r="AC1225" t="b">
        <v>1</v>
      </c>
      <c r="AD1225" t="b">
        <v>1</v>
      </c>
      <c r="AE1225" t="b">
        <v>1</v>
      </c>
      <c r="AF1225" t="b">
        <v>0</v>
      </c>
      <c r="AG1225" t="b">
        <v>1</v>
      </c>
      <c r="AH1225" t="b">
        <v>1</v>
      </c>
      <c r="AI1225" t="b">
        <v>1</v>
      </c>
      <c r="AJ1225" t="b">
        <v>0</v>
      </c>
      <c r="AK1225" t="b">
        <v>0</v>
      </c>
      <c r="AL1225" t="s">
        <v>37193</v>
      </c>
      <c r="AM1225">
        <v>0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0</v>
      </c>
      <c r="AX1225">
        <v>0</v>
      </c>
      <c r="AY1225" t="str">
        <f t="shared" si="38"/>
        <v>011111011100</v>
      </c>
      <c r="AZ1225">
        <f t="shared" si="39"/>
        <v>8</v>
      </c>
    </row>
    <row r="1226" spans="1:52" x14ac:dyDescent="0.25">
      <c r="A1226">
        <v>422020</v>
      </c>
      <c r="B1226" t="s">
        <v>27850</v>
      </c>
      <c r="C1226" t="s">
        <v>27849</v>
      </c>
      <c r="D1226" t="s">
        <v>27851</v>
      </c>
      <c r="E1226" t="s">
        <v>27851</v>
      </c>
      <c r="F1226" t="s">
        <v>1326</v>
      </c>
      <c r="G1226" t="s">
        <v>1326</v>
      </c>
      <c r="H1226" t="s">
        <v>1066</v>
      </c>
      <c r="I1226" t="s">
        <v>1066</v>
      </c>
      <c r="J1226">
        <v>93727</v>
      </c>
      <c r="K1226">
        <v>93727</v>
      </c>
      <c r="L1226" t="s">
        <v>2760</v>
      </c>
      <c r="M1226" t="s">
        <v>2760</v>
      </c>
      <c r="N1226" t="s">
        <v>2761</v>
      </c>
      <c r="O1226" t="s">
        <v>0</v>
      </c>
      <c r="P1226">
        <v>6</v>
      </c>
      <c r="Q1226">
        <v>6</v>
      </c>
      <c r="R1226">
        <v>8</v>
      </c>
      <c r="S1226">
        <v>8</v>
      </c>
      <c r="T1226">
        <v>5594530123</v>
      </c>
      <c r="U1226">
        <v>5594530123</v>
      </c>
      <c r="V1226">
        <v>-119.726788</v>
      </c>
      <c r="W1226" t="s">
        <v>0</v>
      </c>
      <c r="X1226">
        <v>36.775525000000002</v>
      </c>
      <c r="Y1226" t="s">
        <v>0</v>
      </c>
      <c r="Z1226" t="b">
        <v>0</v>
      </c>
      <c r="AA1226" t="b">
        <v>1</v>
      </c>
      <c r="AB1226" t="b">
        <v>1</v>
      </c>
      <c r="AC1226" t="b">
        <v>1</v>
      </c>
      <c r="AD1226" t="b">
        <v>1</v>
      </c>
      <c r="AE1226" t="b">
        <v>1</v>
      </c>
      <c r="AF1226" t="b">
        <v>0</v>
      </c>
      <c r="AG1226" t="b">
        <v>1</v>
      </c>
      <c r="AH1226" t="b">
        <v>1</v>
      </c>
      <c r="AI1226" t="b">
        <v>1</v>
      </c>
      <c r="AJ1226" t="b">
        <v>0</v>
      </c>
      <c r="AK1226" t="b">
        <v>0</v>
      </c>
      <c r="AL1226" t="s">
        <v>37193</v>
      </c>
      <c r="AM1226">
        <v>0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0</v>
      </c>
      <c r="AX1226">
        <v>0</v>
      </c>
      <c r="AY1226" t="str">
        <f t="shared" si="38"/>
        <v>011111011100</v>
      </c>
      <c r="AZ1226">
        <f t="shared" si="39"/>
        <v>8</v>
      </c>
    </row>
    <row r="1227" spans="1:52" x14ac:dyDescent="0.25">
      <c r="A1227">
        <v>423643</v>
      </c>
      <c r="B1227" t="s">
        <v>27884</v>
      </c>
      <c r="C1227" t="s">
        <v>5712</v>
      </c>
      <c r="D1227" t="s">
        <v>27885</v>
      </c>
      <c r="E1227" t="s">
        <v>27885</v>
      </c>
      <c r="F1227" t="s">
        <v>427</v>
      </c>
      <c r="G1227" t="s">
        <v>427</v>
      </c>
      <c r="H1227" t="s">
        <v>408</v>
      </c>
      <c r="I1227" t="s">
        <v>408</v>
      </c>
      <c r="J1227">
        <v>85308</v>
      </c>
      <c r="K1227">
        <v>85308</v>
      </c>
      <c r="L1227" t="s">
        <v>5717</v>
      </c>
      <c r="M1227" t="s">
        <v>5717</v>
      </c>
      <c r="N1227" t="s">
        <v>5718</v>
      </c>
      <c r="O1227" t="s">
        <v>0</v>
      </c>
      <c r="P1227">
        <v>4</v>
      </c>
      <c r="Q1227">
        <v>4</v>
      </c>
      <c r="R1227">
        <v>6</v>
      </c>
      <c r="S1227">
        <v>6</v>
      </c>
      <c r="T1227">
        <v>6235723200</v>
      </c>
      <c r="U1227">
        <v>6235723200</v>
      </c>
      <c r="V1227">
        <v>-112.183556</v>
      </c>
      <c r="W1227" t="s">
        <v>0</v>
      </c>
      <c r="X1227">
        <v>33.663217000000003</v>
      </c>
      <c r="Y1227" t="s">
        <v>0</v>
      </c>
      <c r="Z1227" t="b">
        <v>0</v>
      </c>
      <c r="AA1227" t="b">
        <v>1</v>
      </c>
      <c r="AB1227" t="b">
        <v>1</v>
      </c>
      <c r="AC1227" t="b">
        <v>1</v>
      </c>
      <c r="AD1227" t="b">
        <v>1</v>
      </c>
      <c r="AE1227" t="b">
        <v>1</v>
      </c>
      <c r="AF1227" t="b">
        <v>0</v>
      </c>
      <c r="AG1227" t="b">
        <v>1</v>
      </c>
      <c r="AH1227" t="b">
        <v>1</v>
      </c>
      <c r="AI1227" t="b">
        <v>1</v>
      </c>
      <c r="AJ1227" t="b">
        <v>0</v>
      </c>
      <c r="AK1227" t="b">
        <v>0</v>
      </c>
      <c r="AL1227" t="s">
        <v>37193</v>
      </c>
      <c r="AM1227">
        <v>0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0</v>
      </c>
      <c r="AX1227">
        <v>0</v>
      </c>
      <c r="AY1227" t="str">
        <f t="shared" si="38"/>
        <v>011111011100</v>
      </c>
      <c r="AZ1227">
        <f t="shared" si="39"/>
        <v>8</v>
      </c>
    </row>
    <row r="1228" spans="1:52" x14ac:dyDescent="0.25">
      <c r="A1228">
        <v>426314</v>
      </c>
      <c r="B1228" t="s">
        <v>27937</v>
      </c>
      <c r="C1228" t="s">
        <v>27936</v>
      </c>
      <c r="D1228" t="s">
        <v>27938</v>
      </c>
      <c r="E1228" t="s">
        <v>27938</v>
      </c>
      <c r="F1228" t="s">
        <v>3993</v>
      </c>
      <c r="G1228" t="s">
        <v>3993</v>
      </c>
      <c r="H1228" t="s">
        <v>3963</v>
      </c>
      <c r="I1228" t="s">
        <v>3963</v>
      </c>
      <c r="J1228" t="s">
        <v>4103</v>
      </c>
      <c r="K1228" t="s">
        <v>4103</v>
      </c>
      <c r="L1228" t="s">
        <v>550</v>
      </c>
      <c r="M1228" t="s">
        <v>550</v>
      </c>
      <c r="N1228" t="s">
        <v>27939</v>
      </c>
      <c r="O1228" t="s">
        <v>0</v>
      </c>
      <c r="P1228">
        <v>12</v>
      </c>
      <c r="Q1228">
        <v>12</v>
      </c>
      <c r="R1228">
        <v>5</v>
      </c>
      <c r="S1228">
        <v>5</v>
      </c>
      <c r="T1228">
        <v>8005226787</v>
      </c>
      <c r="U1228">
        <v>8005226787</v>
      </c>
      <c r="V1228">
        <v>-81.049509999999998</v>
      </c>
      <c r="W1228" t="s">
        <v>0</v>
      </c>
      <c r="X1228">
        <v>29.18927</v>
      </c>
      <c r="Y1228" t="s">
        <v>0</v>
      </c>
      <c r="Z1228" t="b">
        <v>0</v>
      </c>
      <c r="AA1228" t="b">
        <v>1</v>
      </c>
      <c r="AB1228" t="b">
        <v>1</v>
      </c>
      <c r="AC1228" t="b">
        <v>1</v>
      </c>
      <c r="AD1228" t="b">
        <v>1</v>
      </c>
      <c r="AE1228" t="b">
        <v>1</v>
      </c>
      <c r="AF1228" t="b">
        <v>0</v>
      </c>
      <c r="AG1228" t="b">
        <v>1</v>
      </c>
      <c r="AH1228" t="b">
        <v>1</v>
      </c>
      <c r="AI1228" t="b">
        <v>1</v>
      </c>
      <c r="AJ1228" t="b">
        <v>0</v>
      </c>
      <c r="AK1228" t="b">
        <v>0</v>
      </c>
      <c r="AL1228" t="s">
        <v>37193</v>
      </c>
      <c r="AM1228">
        <v>0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U1228">
        <v>1</v>
      </c>
      <c r="AV1228">
        <v>1</v>
      </c>
      <c r="AW1228">
        <v>0</v>
      </c>
      <c r="AX1228">
        <v>0</v>
      </c>
      <c r="AY1228" t="str">
        <f t="shared" si="38"/>
        <v>011111011100</v>
      </c>
      <c r="AZ1228">
        <f t="shared" si="39"/>
        <v>8</v>
      </c>
    </row>
    <row r="1229" spans="1:52" x14ac:dyDescent="0.25">
      <c r="A1229">
        <v>428170</v>
      </c>
      <c r="B1229" t="s">
        <v>27998</v>
      </c>
      <c r="C1229" t="s">
        <v>27997</v>
      </c>
      <c r="D1229" t="s">
        <v>27999</v>
      </c>
      <c r="E1229" t="s">
        <v>27999</v>
      </c>
      <c r="F1229" t="s">
        <v>28000</v>
      </c>
      <c r="G1229" t="s">
        <v>28000</v>
      </c>
      <c r="H1229" t="s">
        <v>3963</v>
      </c>
      <c r="I1229" t="s">
        <v>3963</v>
      </c>
      <c r="J1229">
        <v>33413</v>
      </c>
      <c r="K1229">
        <v>33413</v>
      </c>
      <c r="L1229" t="s">
        <v>28001</v>
      </c>
      <c r="M1229" t="s">
        <v>28001</v>
      </c>
      <c r="O1229" t="s">
        <v>0</v>
      </c>
      <c r="P1229">
        <v>12</v>
      </c>
      <c r="Q1229">
        <v>12</v>
      </c>
      <c r="R1229">
        <v>5</v>
      </c>
      <c r="S1229">
        <v>5</v>
      </c>
      <c r="T1229">
        <v>5614332330</v>
      </c>
      <c r="U1229">
        <v>5614332330</v>
      </c>
      <c r="V1229">
        <v>-80.150064</v>
      </c>
      <c r="W1229" t="s">
        <v>0</v>
      </c>
      <c r="X1229">
        <v>26.649505000000001</v>
      </c>
      <c r="Y1229" t="s">
        <v>0</v>
      </c>
      <c r="Z1229" t="b">
        <v>0</v>
      </c>
      <c r="AA1229" t="b">
        <v>1</v>
      </c>
      <c r="AB1229" t="b">
        <v>1</v>
      </c>
      <c r="AC1229" t="b">
        <v>1</v>
      </c>
      <c r="AD1229" t="b">
        <v>1</v>
      </c>
      <c r="AE1229" t="b">
        <v>1</v>
      </c>
      <c r="AF1229" t="b">
        <v>0</v>
      </c>
      <c r="AG1229" t="b">
        <v>1</v>
      </c>
      <c r="AH1229" t="b">
        <v>1</v>
      </c>
      <c r="AI1229" t="b">
        <v>1</v>
      </c>
      <c r="AJ1229" t="b">
        <v>0</v>
      </c>
      <c r="AK1229" t="b">
        <v>0</v>
      </c>
      <c r="AL1229" t="s">
        <v>37193</v>
      </c>
      <c r="AM1229">
        <v>0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U1229">
        <v>1</v>
      </c>
      <c r="AV1229">
        <v>1</v>
      </c>
      <c r="AW1229">
        <v>0</v>
      </c>
      <c r="AX1229">
        <v>0</v>
      </c>
      <c r="AY1229" t="str">
        <f t="shared" si="38"/>
        <v>011111011100</v>
      </c>
      <c r="AZ1229">
        <f t="shared" si="39"/>
        <v>8</v>
      </c>
    </row>
    <row r="1230" spans="1:52" x14ac:dyDescent="0.25">
      <c r="A1230">
        <v>428295</v>
      </c>
      <c r="B1230" t="s">
        <v>28018</v>
      </c>
      <c r="C1230" t="s">
        <v>26837</v>
      </c>
      <c r="D1230" t="s">
        <v>28019</v>
      </c>
      <c r="E1230" t="s">
        <v>28019</v>
      </c>
      <c r="F1230" t="s">
        <v>28020</v>
      </c>
      <c r="G1230" t="s">
        <v>28020</v>
      </c>
      <c r="H1230" t="s">
        <v>5570</v>
      </c>
      <c r="I1230" t="s">
        <v>5570</v>
      </c>
      <c r="J1230">
        <v>60106</v>
      </c>
      <c r="K1230">
        <v>60106</v>
      </c>
      <c r="L1230" t="s">
        <v>26841</v>
      </c>
      <c r="M1230" t="s">
        <v>26841</v>
      </c>
      <c r="O1230" t="s">
        <v>0</v>
      </c>
      <c r="P1230">
        <v>17</v>
      </c>
      <c r="Q1230">
        <v>17</v>
      </c>
      <c r="R1230">
        <v>3</v>
      </c>
      <c r="S1230">
        <v>3</v>
      </c>
      <c r="T1230">
        <v>6302367200</v>
      </c>
      <c r="U1230">
        <v>6302367200</v>
      </c>
      <c r="V1230">
        <v>-87.947023000000002</v>
      </c>
      <c r="W1230" t="s">
        <v>0</v>
      </c>
      <c r="X1230">
        <v>41.976323000000001</v>
      </c>
      <c r="Y1230" t="s">
        <v>0</v>
      </c>
      <c r="Z1230" t="b">
        <v>0</v>
      </c>
      <c r="AA1230" t="b">
        <v>1</v>
      </c>
      <c r="AB1230" t="b">
        <v>1</v>
      </c>
      <c r="AC1230" t="b">
        <v>1</v>
      </c>
      <c r="AD1230" t="b">
        <v>1</v>
      </c>
      <c r="AE1230" t="b">
        <v>1</v>
      </c>
      <c r="AF1230" t="b">
        <v>0</v>
      </c>
      <c r="AG1230" t="b">
        <v>1</v>
      </c>
      <c r="AH1230" t="b">
        <v>1</v>
      </c>
      <c r="AI1230" t="b">
        <v>1</v>
      </c>
      <c r="AJ1230" t="b">
        <v>0</v>
      </c>
      <c r="AK1230" t="b">
        <v>0</v>
      </c>
      <c r="AL1230" t="s">
        <v>37193</v>
      </c>
      <c r="AM1230">
        <v>0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U1230">
        <v>1</v>
      </c>
      <c r="AV1230">
        <v>1</v>
      </c>
      <c r="AW1230">
        <v>0</v>
      </c>
      <c r="AX1230">
        <v>0</v>
      </c>
      <c r="AY1230" t="str">
        <f t="shared" si="38"/>
        <v>011111011100</v>
      </c>
      <c r="AZ1230">
        <f t="shared" si="39"/>
        <v>8</v>
      </c>
    </row>
    <row r="1231" spans="1:52" x14ac:dyDescent="0.25">
      <c r="A1231">
        <v>430403</v>
      </c>
      <c r="B1231" t="s">
        <v>28145</v>
      </c>
      <c r="C1231" t="s">
        <v>18812</v>
      </c>
      <c r="D1231" t="s">
        <v>28146</v>
      </c>
      <c r="E1231" t="s">
        <v>28146</v>
      </c>
      <c r="F1231" t="s">
        <v>28147</v>
      </c>
      <c r="G1231" t="s">
        <v>28147</v>
      </c>
      <c r="H1231" t="s">
        <v>12716</v>
      </c>
      <c r="I1231" t="s">
        <v>12716</v>
      </c>
      <c r="J1231">
        <v>8232</v>
      </c>
      <c r="K1231">
        <v>8232</v>
      </c>
      <c r="L1231" t="s">
        <v>27648</v>
      </c>
      <c r="M1231" t="s">
        <v>27648</v>
      </c>
      <c r="O1231" t="s">
        <v>0</v>
      </c>
      <c r="P1231">
        <v>34</v>
      </c>
      <c r="Q1231">
        <v>34</v>
      </c>
      <c r="R1231">
        <v>2</v>
      </c>
      <c r="S1231">
        <v>2</v>
      </c>
      <c r="T1231">
        <v>6094077476</v>
      </c>
      <c r="U1231">
        <v>6094077476</v>
      </c>
      <c r="V1231">
        <v>-74.493111999999996</v>
      </c>
      <c r="W1231" t="s">
        <v>0</v>
      </c>
      <c r="X1231">
        <v>39.377288</v>
      </c>
      <c r="Y1231" t="s">
        <v>0</v>
      </c>
      <c r="Z1231" t="b">
        <v>0</v>
      </c>
      <c r="AA1231" t="b">
        <v>1</v>
      </c>
      <c r="AB1231" t="b">
        <v>1</v>
      </c>
      <c r="AC1231" t="b">
        <v>1</v>
      </c>
      <c r="AD1231" t="b">
        <v>1</v>
      </c>
      <c r="AE1231" t="b">
        <v>1</v>
      </c>
      <c r="AF1231" t="b">
        <v>0</v>
      </c>
      <c r="AG1231" t="b">
        <v>1</v>
      </c>
      <c r="AH1231" t="b">
        <v>1</v>
      </c>
      <c r="AI1231" t="b">
        <v>1</v>
      </c>
      <c r="AJ1231" t="b">
        <v>0</v>
      </c>
      <c r="AK1231" t="b">
        <v>0</v>
      </c>
      <c r="AL1231" t="s">
        <v>37193</v>
      </c>
      <c r="AM1231">
        <v>0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1</v>
      </c>
      <c r="AV1231">
        <v>1</v>
      </c>
      <c r="AW1231">
        <v>0</v>
      </c>
      <c r="AX1231">
        <v>0</v>
      </c>
      <c r="AY1231" t="str">
        <f t="shared" si="38"/>
        <v>011111011100</v>
      </c>
      <c r="AZ1231">
        <f t="shared" si="39"/>
        <v>8</v>
      </c>
    </row>
    <row r="1232" spans="1:52" x14ac:dyDescent="0.25">
      <c r="A1232">
        <v>430847</v>
      </c>
      <c r="B1232" t="s">
        <v>28196</v>
      </c>
      <c r="C1232" t="s">
        <v>28195</v>
      </c>
      <c r="D1232" t="s">
        <v>28197</v>
      </c>
      <c r="E1232" t="s">
        <v>28197</v>
      </c>
      <c r="F1232" t="s">
        <v>214</v>
      </c>
      <c r="G1232" t="s">
        <v>214</v>
      </c>
      <c r="H1232" t="s">
        <v>12716</v>
      </c>
      <c r="I1232" t="s">
        <v>12716</v>
      </c>
      <c r="J1232" t="s">
        <v>28198</v>
      </c>
      <c r="K1232" t="s">
        <v>28198</v>
      </c>
      <c r="L1232" t="s">
        <v>28199</v>
      </c>
      <c r="M1232" t="s">
        <v>28199</v>
      </c>
      <c r="N1232" t="s">
        <v>28199</v>
      </c>
      <c r="O1232" t="s">
        <v>0</v>
      </c>
      <c r="P1232">
        <v>34</v>
      </c>
      <c r="Q1232">
        <v>34</v>
      </c>
      <c r="R1232">
        <v>2</v>
      </c>
      <c r="S1232">
        <v>2</v>
      </c>
      <c r="T1232">
        <v>9738824875</v>
      </c>
      <c r="U1232">
        <v>9738824875</v>
      </c>
      <c r="V1232">
        <v>-74.288099000000003</v>
      </c>
      <c r="W1232" t="s">
        <v>0</v>
      </c>
      <c r="X1232">
        <v>40.875746999999997</v>
      </c>
      <c r="Y1232" t="s">
        <v>0</v>
      </c>
      <c r="Z1232" t="b">
        <v>0</v>
      </c>
      <c r="AA1232" t="b">
        <v>1</v>
      </c>
      <c r="AB1232" t="b">
        <v>1</v>
      </c>
      <c r="AC1232" t="b">
        <v>1</v>
      </c>
      <c r="AD1232" t="b">
        <v>1</v>
      </c>
      <c r="AE1232" t="b">
        <v>1</v>
      </c>
      <c r="AF1232" t="b">
        <v>0</v>
      </c>
      <c r="AG1232" t="b">
        <v>1</v>
      </c>
      <c r="AH1232" t="b">
        <v>1</v>
      </c>
      <c r="AI1232" t="b">
        <v>1</v>
      </c>
      <c r="AJ1232" t="b">
        <v>0</v>
      </c>
      <c r="AK1232" t="b">
        <v>0</v>
      </c>
      <c r="AL1232" t="s">
        <v>37193</v>
      </c>
      <c r="AM1232">
        <v>0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U1232">
        <v>1</v>
      </c>
      <c r="AV1232">
        <v>1</v>
      </c>
      <c r="AW1232">
        <v>0</v>
      </c>
      <c r="AX1232">
        <v>0</v>
      </c>
      <c r="AY1232" t="str">
        <f t="shared" si="38"/>
        <v>011111011100</v>
      </c>
      <c r="AZ1232">
        <f t="shared" si="39"/>
        <v>8</v>
      </c>
    </row>
    <row r="1233" spans="1:52" x14ac:dyDescent="0.25">
      <c r="A1233">
        <v>431877</v>
      </c>
      <c r="B1233" t="s">
        <v>28342</v>
      </c>
      <c r="C1233" t="s">
        <v>28341</v>
      </c>
      <c r="D1233" t="s">
        <v>28343</v>
      </c>
      <c r="E1233" t="s">
        <v>28343</v>
      </c>
      <c r="F1233" t="s">
        <v>12064</v>
      </c>
      <c r="G1233" t="s">
        <v>12064</v>
      </c>
      <c r="H1233" t="s">
        <v>3777</v>
      </c>
      <c r="I1233" t="s">
        <v>3777</v>
      </c>
      <c r="J1233">
        <v>12754</v>
      </c>
      <c r="K1233">
        <v>12754</v>
      </c>
      <c r="L1233" t="s">
        <v>28344</v>
      </c>
      <c r="M1233" t="s">
        <v>28344</v>
      </c>
      <c r="O1233" t="s">
        <v>0</v>
      </c>
      <c r="P1233">
        <v>36</v>
      </c>
      <c r="Q1233">
        <v>36</v>
      </c>
      <c r="R1233">
        <v>2</v>
      </c>
      <c r="S1233">
        <v>2</v>
      </c>
      <c r="T1233">
        <v>8452954136</v>
      </c>
      <c r="U1233">
        <v>8452954136</v>
      </c>
      <c r="V1233">
        <v>-74.778740999999997</v>
      </c>
      <c r="W1233" t="s">
        <v>0</v>
      </c>
      <c r="X1233">
        <v>41.788238999999997</v>
      </c>
      <c r="Y1233" t="s">
        <v>0</v>
      </c>
      <c r="Z1233" t="b">
        <v>0</v>
      </c>
      <c r="AA1233" t="b">
        <v>1</v>
      </c>
      <c r="AB1233" t="b">
        <v>1</v>
      </c>
      <c r="AC1233" t="b">
        <v>1</v>
      </c>
      <c r="AD1233" t="b">
        <v>1</v>
      </c>
      <c r="AE1233" t="b">
        <v>1</v>
      </c>
      <c r="AF1233" t="b">
        <v>0</v>
      </c>
      <c r="AG1233" t="b">
        <v>1</v>
      </c>
      <c r="AH1233" t="b">
        <v>1</v>
      </c>
      <c r="AI1233" t="b">
        <v>1</v>
      </c>
      <c r="AJ1233" t="b">
        <v>0</v>
      </c>
      <c r="AK1233" t="b">
        <v>0</v>
      </c>
      <c r="AL1233" t="s">
        <v>37193</v>
      </c>
      <c r="AM1233">
        <v>0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U1233">
        <v>1</v>
      </c>
      <c r="AV1233">
        <v>1</v>
      </c>
      <c r="AW1233">
        <v>0</v>
      </c>
      <c r="AX1233">
        <v>0</v>
      </c>
      <c r="AY1233" t="str">
        <f t="shared" si="38"/>
        <v>011111011100</v>
      </c>
      <c r="AZ1233">
        <f t="shared" si="39"/>
        <v>8</v>
      </c>
    </row>
    <row r="1234" spans="1:52" x14ac:dyDescent="0.25">
      <c r="A1234">
        <v>433068</v>
      </c>
      <c r="B1234" t="s">
        <v>28459</v>
      </c>
      <c r="C1234" t="s">
        <v>28458</v>
      </c>
      <c r="D1234" t="s">
        <v>28460</v>
      </c>
      <c r="E1234" t="s">
        <v>28460</v>
      </c>
      <c r="F1234" t="s">
        <v>28461</v>
      </c>
      <c r="G1234" t="s">
        <v>28461</v>
      </c>
      <c r="H1234" t="s">
        <v>3963</v>
      </c>
      <c r="I1234" t="s">
        <v>3963</v>
      </c>
      <c r="J1234">
        <v>32547</v>
      </c>
      <c r="K1234">
        <v>32547</v>
      </c>
      <c r="L1234" t="s">
        <v>28462</v>
      </c>
      <c r="M1234" t="s">
        <v>28462</v>
      </c>
      <c r="N1234" t="s">
        <v>28462</v>
      </c>
      <c r="O1234" t="s">
        <v>28463</v>
      </c>
      <c r="P1234">
        <v>12</v>
      </c>
      <c r="Q1234">
        <v>12</v>
      </c>
      <c r="R1234">
        <v>5</v>
      </c>
      <c r="S1234">
        <v>5</v>
      </c>
      <c r="T1234">
        <v>8508333500</v>
      </c>
      <c r="U1234">
        <v>8508333500</v>
      </c>
      <c r="V1234">
        <v>-86.613809000000003</v>
      </c>
      <c r="W1234" t="s">
        <v>0</v>
      </c>
      <c r="X1234">
        <v>30.470338000000002</v>
      </c>
      <c r="Y1234" t="s">
        <v>0</v>
      </c>
      <c r="Z1234" t="b">
        <v>0</v>
      </c>
      <c r="AA1234" t="b">
        <v>1</v>
      </c>
      <c r="AB1234" t="b">
        <v>1</v>
      </c>
      <c r="AC1234" t="b">
        <v>1</v>
      </c>
      <c r="AD1234" t="b">
        <v>1</v>
      </c>
      <c r="AE1234" t="b">
        <v>1</v>
      </c>
      <c r="AF1234" t="b">
        <v>0</v>
      </c>
      <c r="AG1234" t="b">
        <v>1</v>
      </c>
      <c r="AH1234" t="b">
        <v>1</v>
      </c>
      <c r="AI1234" t="b">
        <v>1</v>
      </c>
      <c r="AJ1234" t="b">
        <v>0</v>
      </c>
      <c r="AK1234" t="b">
        <v>0</v>
      </c>
      <c r="AL1234" t="s">
        <v>37193</v>
      </c>
      <c r="AM1234">
        <v>0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U1234">
        <v>1</v>
      </c>
      <c r="AV1234">
        <v>1</v>
      </c>
      <c r="AW1234">
        <v>0</v>
      </c>
      <c r="AX1234">
        <v>0</v>
      </c>
      <c r="AY1234" t="str">
        <f t="shared" si="38"/>
        <v>011111011100</v>
      </c>
      <c r="AZ1234">
        <f t="shared" si="39"/>
        <v>8</v>
      </c>
    </row>
    <row r="1235" spans="1:52" x14ac:dyDescent="0.25">
      <c r="A1235">
        <v>433101</v>
      </c>
      <c r="B1235" t="s">
        <v>28464</v>
      </c>
      <c r="C1235" t="s">
        <v>9156</v>
      </c>
      <c r="D1235" t="s">
        <v>28465</v>
      </c>
      <c r="E1235" t="s">
        <v>28465</v>
      </c>
      <c r="F1235" t="s">
        <v>6133</v>
      </c>
      <c r="G1235" t="s">
        <v>6133</v>
      </c>
      <c r="H1235" t="s">
        <v>19145</v>
      </c>
      <c r="I1235" t="s">
        <v>19145</v>
      </c>
      <c r="J1235">
        <v>2865</v>
      </c>
      <c r="K1235">
        <v>2865</v>
      </c>
      <c r="L1235" t="s">
        <v>3274</v>
      </c>
      <c r="M1235" t="s">
        <v>3274</v>
      </c>
      <c r="N1235" t="s">
        <v>28466</v>
      </c>
      <c r="O1235" t="s">
        <v>0</v>
      </c>
      <c r="P1235">
        <v>44</v>
      </c>
      <c r="Q1235">
        <v>44</v>
      </c>
      <c r="R1235">
        <v>1</v>
      </c>
      <c r="S1235">
        <v>1</v>
      </c>
      <c r="T1235">
        <v>4013342430</v>
      </c>
      <c r="U1235">
        <v>4013342430</v>
      </c>
      <c r="V1235">
        <v>-71.480770000000007</v>
      </c>
      <c r="W1235" t="s">
        <v>0</v>
      </c>
      <c r="X1235">
        <v>41.936233999999999</v>
      </c>
      <c r="Y1235" t="s">
        <v>0</v>
      </c>
      <c r="Z1235" t="b">
        <v>0</v>
      </c>
      <c r="AA1235" t="b">
        <v>1</v>
      </c>
      <c r="AB1235" t="b">
        <v>1</v>
      </c>
      <c r="AC1235" t="b">
        <v>1</v>
      </c>
      <c r="AD1235" t="b">
        <v>1</v>
      </c>
      <c r="AE1235" t="b">
        <v>1</v>
      </c>
      <c r="AF1235" t="b">
        <v>0</v>
      </c>
      <c r="AG1235" t="b">
        <v>1</v>
      </c>
      <c r="AH1235" t="b">
        <v>1</v>
      </c>
      <c r="AI1235" t="b">
        <v>1</v>
      </c>
      <c r="AJ1235" t="b">
        <v>0</v>
      </c>
      <c r="AK1235" t="b">
        <v>0</v>
      </c>
      <c r="AL1235" t="s">
        <v>37193</v>
      </c>
      <c r="AM1235">
        <v>0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U1235">
        <v>1</v>
      </c>
      <c r="AV1235">
        <v>1</v>
      </c>
      <c r="AW1235">
        <v>0</v>
      </c>
      <c r="AX1235">
        <v>0</v>
      </c>
      <c r="AY1235" t="str">
        <f t="shared" si="38"/>
        <v>011111011100</v>
      </c>
      <c r="AZ1235">
        <f t="shared" si="39"/>
        <v>8</v>
      </c>
    </row>
    <row r="1236" spans="1:52" x14ac:dyDescent="0.25">
      <c r="A1236">
        <v>433420</v>
      </c>
      <c r="B1236" t="s">
        <v>28490</v>
      </c>
      <c r="C1236" t="s">
        <v>28489</v>
      </c>
      <c r="D1236" t="s">
        <v>28491</v>
      </c>
      <c r="E1236" t="s">
        <v>28491</v>
      </c>
      <c r="F1236" t="s">
        <v>2180</v>
      </c>
      <c r="G1236" t="s">
        <v>2180</v>
      </c>
      <c r="H1236" t="s">
        <v>1066</v>
      </c>
      <c r="I1236" t="s">
        <v>1066</v>
      </c>
      <c r="J1236">
        <v>93003</v>
      </c>
      <c r="K1236">
        <v>93003</v>
      </c>
      <c r="L1236" t="s">
        <v>28492</v>
      </c>
      <c r="M1236" t="s">
        <v>28492</v>
      </c>
      <c r="O1236" t="s">
        <v>0</v>
      </c>
      <c r="P1236">
        <v>6</v>
      </c>
      <c r="Q1236">
        <v>6</v>
      </c>
      <c r="R1236">
        <v>8</v>
      </c>
      <c r="S1236">
        <v>8</v>
      </c>
      <c r="T1236">
        <v>8053392999</v>
      </c>
      <c r="U1236">
        <v>8053392999</v>
      </c>
      <c r="V1236">
        <v>-119.226434</v>
      </c>
      <c r="W1236" t="s">
        <v>0</v>
      </c>
      <c r="X1236">
        <v>34.257883999999997</v>
      </c>
      <c r="Y1236" t="s">
        <v>0</v>
      </c>
      <c r="Z1236" t="b">
        <v>0</v>
      </c>
      <c r="AA1236" t="b">
        <v>1</v>
      </c>
      <c r="AB1236" t="b">
        <v>1</v>
      </c>
      <c r="AC1236" t="b">
        <v>1</v>
      </c>
      <c r="AD1236" t="b">
        <v>1</v>
      </c>
      <c r="AE1236" t="b">
        <v>1</v>
      </c>
      <c r="AF1236" t="b">
        <v>0</v>
      </c>
      <c r="AG1236" t="b">
        <v>1</v>
      </c>
      <c r="AH1236" t="b">
        <v>1</v>
      </c>
      <c r="AI1236" t="b">
        <v>1</v>
      </c>
      <c r="AJ1236" t="b">
        <v>0</v>
      </c>
      <c r="AK1236" t="b">
        <v>0</v>
      </c>
      <c r="AL1236" t="s">
        <v>37193</v>
      </c>
      <c r="AM1236">
        <v>0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U1236">
        <v>1</v>
      </c>
      <c r="AV1236">
        <v>1</v>
      </c>
      <c r="AW1236">
        <v>0</v>
      </c>
      <c r="AX1236">
        <v>0</v>
      </c>
      <c r="AY1236" t="str">
        <f t="shared" si="38"/>
        <v>011111011100</v>
      </c>
      <c r="AZ1236">
        <f t="shared" si="39"/>
        <v>8</v>
      </c>
    </row>
    <row r="1237" spans="1:52" x14ac:dyDescent="0.25">
      <c r="A1237">
        <v>434830</v>
      </c>
      <c r="B1237" t="s">
        <v>28657</v>
      </c>
      <c r="C1237" t="s">
        <v>28656</v>
      </c>
      <c r="D1237" t="s">
        <v>28658</v>
      </c>
      <c r="E1237" t="s">
        <v>28658</v>
      </c>
      <c r="F1237" t="s">
        <v>15844</v>
      </c>
      <c r="G1237" t="s">
        <v>15844</v>
      </c>
      <c r="H1237" t="s">
        <v>15825</v>
      </c>
      <c r="I1237" t="s">
        <v>15825</v>
      </c>
      <c r="J1237">
        <v>45414</v>
      </c>
      <c r="K1237">
        <v>45414</v>
      </c>
      <c r="L1237" t="s">
        <v>28659</v>
      </c>
      <c r="M1237" t="s">
        <v>28659</v>
      </c>
      <c r="N1237" t="s">
        <v>28660</v>
      </c>
      <c r="O1237" t="s">
        <v>0</v>
      </c>
      <c r="P1237">
        <v>39</v>
      </c>
      <c r="Q1237">
        <v>39</v>
      </c>
      <c r="R1237">
        <v>3</v>
      </c>
      <c r="S1237">
        <v>3</v>
      </c>
      <c r="T1237">
        <v>9374541200</v>
      </c>
      <c r="U1237">
        <v>9374541200</v>
      </c>
      <c r="V1237">
        <v>-84.188406999999998</v>
      </c>
      <c r="W1237" t="s">
        <v>0</v>
      </c>
      <c r="X1237">
        <v>39.855992000000001</v>
      </c>
      <c r="Y1237" t="s">
        <v>0</v>
      </c>
      <c r="Z1237" t="b">
        <v>0</v>
      </c>
      <c r="AA1237" t="b">
        <v>1</v>
      </c>
      <c r="AB1237" t="b">
        <v>1</v>
      </c>
      <c r="AC1237" t="b">
        <v>1</v>
      </c>
      <c r="AD1237" t="b">
        <v>1</v>
      </c>
      <c r="AE1237" t="b">
        <v>1</v>
      </c>
      <c r="AF1237" t="b">
        <v>0</v>
      </c>
      <c r="AG1237" t="b">
        <v>1</v>
      </c>
      <c r="AH1237" t="b">
        <v>1</v>
      </c>
      <c r="AI1237" t="b">
        <v>1</v>
      </c>
      <c r="AJ1237" t="b">
        <v>0</v>
      </c>
      <c r="AK1237" t="b">
        <v>0</v>
      </c>
      <c r="AL1237" t="s">
        <v>37193</v>
      </c>
      <c r="AM1237">
        <v>0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U1237">
        <v>1</v>
      </c>
      <c r="AV1237">
        <v>1</v>
      </c>
      <c r="AW1237">
        <v>0</v>
      </c>
      <c r="AX1237">
        <v>0</v>
      </c>
      <c r="AY1237" t="str">
        <f t="shared" si="38"/>
        <v>011111011100</v>
      </c>
      <c r="AZ1237">
        <f t="shared" si="39"/>
        <v>8</v>
      </c>
    </row>
    <row r="1238" spans="1:52" x14ac:dyDescent="0.25">
      <c r="A1238">
        <v>436784</v>
      </c>
      <c r="B1238" t="s">
        <v>28830</v>
      </c>
      <c r="C1238" t="s">
        <v>28829</v>
      </c>
      <c r="D1238" t="s">
        <v>28831</v>
      </c>
      <c r="E1238" t="s">
        <v>28831</v>
      </c>
      <c r="F1238" t="s">
        <v>23342</v>
      </c>
      <c r="G1238" t="s">
        <v>23342</v>
      </c>
      <c r="H1238" t="s">
        <v>23320</v>
      </c>
      <c r="I1238" t="s">
        <v>23320</v>
      </c>
      <c r="J1238">
        <v>902</v>
      </c>
      <c r="K1238">
        <v>902</v>
      </c>
      <c r="L1238" t="s">
        <v>28832</v>
      </c>
      <c r="M1238" t="s">
        <v>28832</v>
      </c>
      <c r="O1238" t="s">
        <v>0</v>
      </c>
      <c r="P1238">
        <v>72</v>
      </c>
      <c r="Q1238">
        <v>72</v>
      </c>
      <c r="R1238">
        <v>9</v>
      </c>
      <c r="S1238">
        <v>9</v>
      </c>
      <c r="T1238">
        <v>7877287299</v>
      </c>
      <c r="U1238">
        <v>7877287299</v>
      </c>
      <c r="V1238">
        <v>-66.074617000000003</v>
      </c>
      <c r="W1238" t="s">
        <v>0</v>
      </c>
      <c r="X1238">
        <v>18.440636999999999</v>
      </c>
      <c r="Y1238" t="s">
        <v>0</v>
      </c>
      <c r="Z1238" t="b">
        <v>0</v>
      </c>
      <c r="AA1238" t="b">
        <v>1</v>
      </c>
      <c r="AB1238" t="b">
        <v>1</v>
      </c>
      <c r="AC1238" t="b">
        <v>1</v>
      </c>
      <c r="AD1238" t="b">
        <v>1</v>
      </c>
      <c r="AE1238" t="b">
        <v>1</v>
      </c>
      <c r="AF1238" t="b">
        <v>0</v>
      </c>
      <c r="AG1238" t="b">
        <v>1</v>
      </c>
      <c r="AH1238" t="b">
        <v>1</v>
      </c>
      <c r="AI1238" t="b">
        <v>1</v>
      </c>
      <c r="AJ1238" t="b">
        <v>0</v>
      </c>
      <c r="AK1238" t="b">
        <v>0</v>
      </c>
      <c r="AL1238" t="s">
        <v>37193</v>
      </c>
      <c r="AM1238">
        <v>0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U1238">
        <v>1</v>
      </c>
      <c r="AV1238">
        <v>1</v>
      </c>
      <c r="AW1238">
        <v>0</v>
      </c>
      <c r="AX1238">
        <v>0</v>
      </c>
      <c r="AY1238" t="str">
        <f t="shared" si="38"/>
        <v>011111011100</v>
      </c>
      <c r="AZ1238">
        <f t="shared" si="39"/>
        <v>8</v>
      </c>
    </row>
    <row r="1239" spans="1:52" x14ac:dyDescent="0.25">
      <c r="A1239">
        <v>437556</v>
      </c>
      <c r="B1239" t="s">
        <v>28908</v>
      </c>
      <c r="C1239" t="s">
        <v>28907</v>
      </c>
      <c r="D1239" t="s">
        <v>28909</v>
      </c>
      <c r="E1239" t="s">
        <v>28909</v>
      </c>
      <c r="F1239" t="s">
        <v>6145</v>
      </c>
      <c r="G1239" t="s">
        <v>6145</v>
      </c>
      <c r="H1239" t="s">
        <v>5570</v>
      </c>
      <c r="I1239" t="s">
        <v>5570</v>
      </c>
      <c r="J1239">
        <v>62707</v>
      </c>
      <c r="K1239">
        <v>62707</v>
      </c>
      <c r="L1239" t="s">
        <v>28910</v>
      </c>
      <c r="M1239" t="s">
        <v>28910</v>
      </c>
      <c r="N1239" t="s">
        <v>28911</v>
      </c>
      <c r="O1239" t="s">
        <v>0</v>
      </c>
      <c r="P1239">
        <v>17</v>
      </c>
      <c r="Q1239">
        <v>17</v>
      </c>
      <c r="R1239">
        <v>3</v>
      </c>
      <c r="S1239">
        <v>3</v>
      </c>
      <c r="T1239">
        <v>2175278324</v>
      </c>
      <c r="U1239">
        <v>2175278324</v>
      </c>
      <c r="V1239">
        <v>-89.595331000000002</v>
      </c>
      <c r="W1239" t="s">
        <v>0</v>
      </c>
      <c r="X1239">
        <v>39.840995999999997</v>
      </c>
      <c r="Y1239" t="s">
        <v>0</v>
      </c>
      <c r="Z1239" t="b">
        <v>0</v>
      </c>
      <c r="AA1239" t="b">
        <v>1</v>
      </c>
      <c r="AB1239" t="b">
        <v>1</v>
      </c>
      <c r="AC1239" t="b">
        <v>1</v>
      </c>
      <c r="AD1239" t="b">
        <v>1</v>
      </c>
      <c r="AE1239" t="b">
        <v>1</v>
      </c>
      <c r="AF1239" t="b">
        <v>0</v>
      </c>
      <c r="AG1239" t="b">
        <v>1</v>
      </c>
      <c r="AH1239" t="b">
        <v>1</v>
      </c>
      <c r="AI1239" t="b">
        <v>1</v>
      </c>
      <c r="AJ1239" t="b">
        <v>0</v>
      </c>
      <c r="AK1239" t="b">
        <v>0</v>
      </c>
      <c r="AL1239" t="s">
        <v>37193</v>
      </c>
      <c r="AM1239">
        <v>0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U1239">
        <v>1</v>
      </c>
      <c r="AV1239">
        <v>1</v>
      </c>
      <c r="AW1239">
        <v>0</v>
      </c>
      <c r="AX1239">
        <v>0</v>
      </c>
      <c r="AY1239" t="str">
        <f t="shared" si="38"/>
        <v>011111011100</v>
      </c>
      <c r="AZ1239">
        <f t="shared" si="39"/>
        <v>8</v>
      </c>
    </row>
    <row r="1240" spans="1:52" x14ac:dyDescent="0.25">
      <c r="A1240">
        <v>437583</v>
      </c>
      <c r="B1240" t="s">
        <v>28917</v>
      </c>
      <c r="C1240" t="s">
        <v>28912</v>
      </c>
      <c r="D1240" t="s">
        <v>28918</v>
      </c>
      <c r="E1240" t="s">
        <v>28918</v>
      </c>
      <c r="F1240" t="s">
        <v>17151</v>
      </c>
      <c r="G1240" t="s">
        <v>17151</v>
      </c>
      <c r="H1240" t="s">
        <v>17056</v>
      </c>
      <c r="I1240" t="s">
        <v>17056</v>
      </c>
      <c r="J1240">
        <v>73160</v>
      </c>
      <c r="K1240">
        <v>73160</v>
      </c>
      <c r="L1240" t="s">
        <v>28919</v>
      </c>
      <c r="M1240" t="s">
        <v>28919</v>
      </c>
      <c r="O1240" t="s">
        <v>0</v>
      </c>
      <c r="P1240">
        <v>40</v>
      </c>
      <c r="Q1240">
        <v>40</v>
      </c>
      <c r="R1240">
        <v>6</v>
      </c>
      <c r="S1240">
        <v>6</v>
      </c>
      <c r="T1240">
        <v>4059122777</v>
      </c>
      <c r="U1240">
        <v>4059122777</v>
      </c>
      <c r="V1240">
        <v>-97.496208999999993</v>
      </c>
      <c r="W1240" t="s">
        <v>0</v>
      </c>
      <c r="X1240">
        <v>35.354568</v>
      </c>
      <c r="Y1240" t="s">
        <v>0</v>
      </c>
      <c r="Z1240" t="b">
        <v>0</v>
      </c>
      <c r="AA1240" t="b">
        <v>1</v>
      </c>
      <c r="AB1240" t="b">
        <v>1</v>
      </c>
      <c r="AC1240" t="b">
        <v>1</v>
      </c>
      <c r="AD1240" t="b">
        <v>1</v>
      </c>
      <c r="AE1240" t="b">
        <v>1</v>
      </c>
      <c r="AF1240" t="b">
        <v>0</v>
      </c>
      <c r="AG1240" t="b">
        <v>1</v>
      </c>
      <c r="AH1240" t="b">
        <v>1</v>
      </c>
      <c r="AI1240" t="b">
        <v>1</v>
      </c>
      <c r="AJ1240" t="b">
        <v>0</v>
      </c>
      <c r="AK1240" t="b">
        <v>0</v>
      </c>
      <c r="AL1240" t="s">
        <v>37193</v>
      </c>
      <c r="AM1240">
        <v>0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0</v>
      </c>
      <c r="AT1240">
        <v>1</v>
      </c>
      <c r="AU1240">
        <v>1</v>
      </c>
      <c r="AV1240">
        <v>1</v>
      </c>
      <c r="AW1240">
        <v>0</v>
      </c>
      <c r="AX1240">
        <v>0</v>
      </c>
      <c r="AY1240" t="str">
        <f t="shared" si="38"/>
        <v>011111011100</v>
      </c>
      <c r="AZ1240">
        <f t="shared" si="39"/>
        <v>8</v>
      </c>
    </row>
    <row r="1241" spans="1:52" x14ac:dyDescent="0.25">
      <c r="A1241">
        <v>438036</v>
      </c>
      <c r="B1241" t="s">
        <v>28982</v>
      </c>
      <c r="C1241" t="s">
        <v>9156</v>
      </c>
      <c r="D1241" t="s">
        <v>28983</v>
      </c>
      <c r="E1241" t="s">
        <v>28983</v>
      </c>
      <c r="F1241" t="s">
        <v>3623</v>
      </c>
      <c r="G1241" t="s">
        <v>3623</v>
      </c>
      <c r="H1241" t="s">
        <v>3478</v>
      </c>
      <c r="I1241" t="s">
        <v>3478</v>
      </c>
      <c r="J1241">
        <v>6416</v>
      </c>
      <c r="K1241">
        <v>6416</v>
      </c>
      <c r="L1241" t="s">
        <v>3274</v>
      </c>
      <c r="M1241" t="s">
        <v>3274</v>
      </c>
      <c r="N1241" t="s">
        <v>28984</v>
      </c>
      <c r="O1241" t="s">
        <v>0</v>
      </c>
      <c r="P1241">
        <v>9</v>
      </c>
      <c r="Q1241">
        <v>9</v>
      </c>
      <c r="R1241">
        <v>1</v>
      </c>
      <c r="S1241">
        <v>1</v>
      </c>
      <c r="T1241">
        <v>8606133350</v>
      </c>
      <c r="U1241">
        <v>8606133350</v>
      </c>
      <c r="V1241">
        <v>-72.705627000000007</v>
      </c>
      <c r="W1241" t="s">
        <v>0</v>
      </c>
      <c r="X1241">
        <v>41.610644000000001</v>
      </c>
      <c r="Y1241" t="s">
        <v>0</v>
      </c>
      <c r="Z1241" t="b">
        <v>0</v>
      </c>
      <c r="AA1241" t="b">
        <v>1</v>
      </c>
      <c r="AB1241" t="b">
        <v>1</v>
      </c>
      <c r="AC1241" t="b">
        <v>1</v>
      </c>
      <c r="AD1241" t="b">
        <v>1</v>
      </c>
      <c r="AE1241" t="b">
        <v>1</v>
      </c>
      <c r="AF1241" t="b">
        <v>0</v>
      </c>
      <c r="AG1241" t="b">
        <v>1</v>
      </c>
      <c r="AH1241" t="b">
        <v>1</v>
      </c>
      <c r="AI1241" t="b">
        <v>1</v>
      </c>
      <c r="AJ1241" t="b">
        <v>0</v>
      </c>
      <c r="AK1241" t="b">
        <v>0</v>
      </c>
      <c r="AL1241" t="s">
        <v>37193</v>
      </c>
      <c r="AM1241">
        <v>0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0</v>
      </c>
      <c r="AT1241">
        <v>1</v>
      </c>
      <c r="AU1241">
        <v>1</v>
      </c>
      <c r="AV1241">
        <v>1</v>
      </c>
      <c r="AW1241">
        <v>0</v>
      </c>
      <c r="AX1241">
        <v>0</v>
      </c>
      <c r="AY1241" t="str">
        <f t="shared" si="38"/>
        <v>011111011100</v>
      </c>
      <c r="AZ1241">
        <f t="shared" si="39"/>
        <v>8</v>
      </c>
    </row>
    <row r="1242" spans="1:52" x14ac:dyDescent="0.25">
      <c r="A1242">
        <v>438601</v>
      </c>
      <c r="B1242" t="s">
        <v>29039</v>
      </c>
      <c r="C1242" t="s">
        <v>29038</v>
      </c>
      <c r="D1242" t="s">
        <v>29040</v>
      </c>
      <c r="E1242" t="s">
        <v>29040</v>
      </c>
      <c r="F1242" t="s">
        <v>9941</v>
      </c>
      <c r="G1242" t="s">
        <v>9941</v>
      </c>
      <c r="H1242" t="s">
        <v>3963</v>
      </c>
      <c r="I1242" t="s">
        <v>3963</v>
      </c>
      <c r="J1242">
        <v>33326</v>
      </c>
      <c r="K1242">
        <v>33326</v>
      </c>
      <c r="L1242" t="s">
        <v>29041</v>
      </c>
      <c r="M1242" t="s">
        <v>29041</v>
      </c>
      <c r="O1242" t="s">
        <v>0</v>
      </c>
      <c r="P1242">
        <v>12</v>
      </c>
      <c r="Q1242">
        <v>12</v>
      </c>
      <c r="R1242">
        <v>5</v>
      </c>
      <c r="S1242">
        <v>5</v>
      </c>
      <c r="T1242">
        <v>9544466100</v>
      </c>
      <c r="U1242">
        <v>9544466100</v>
      </c>
      <c r="V1242">
        <v>-80.367097999999999</v>
      </c>
      <c r="W1242" t="s">
        <v>0</v>
      </c>
      <c r="X1242">
        <v>26.089677999999999</v>
      </c>
      <c r="Y1242" t="s">
        <v>0</v>
      </c>
      <c r="Z1242" t="b">
        <v>0</v>
      </c>
      <c r="AA1242" t="b">
        <v>1</v>
      </c>
      <c r="AB1242" t="b">
        <v>1</v>
      </c>
      <c r="AC1242" t="b">
        <v>1</v>
      </c>
      <c r="AD1242" t="b">
        <v>1</v>
      </c>
      <c r="AE1242" t="b">
        <v>1</v>
      </c>
      <c r="AF1242" t="b">
        <v>0</v>
      </c>
      <c r="AG1242" t="b">
        <v>1</v>
      </c>
      <c r="AH1242" t="b">
        <v>1</v>
      </c>
      <c r="AI1242" t="b">
        <v>1</v>
      </c>
      <c r="AJ1242" t="b">
        <v>0</v>
      </c>
      <c r="AK1242" t="b">
        <v>0</v>
      </c>
      <c r="AL1242" t="s">
        <v>37193</v>
      </c>
      <c r="AM1242">
        <v>0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0</v>
      </c>
      <c r="AT1242">
        <v>1</v>
      </c>
      <c r="AU1242">
        <v>1</v>
      </c>
      <c r="AV1242">
        <v>1</v>
      </c>
      <c r="AW1242">
        <v>0</v>
      </c>
      <c r="AX1242">
        <v>0</v>
      </c>
      <c r="AY1242" t="str">
        <f t="shared" si="38"/>
        <v>011111011100</v>
      </c>
      <c r="AZ1242">
        <f t="shared" si="39"/>
        <v>8</v>
      </c>
    </row>
    <row r="1243" spans="1:52" x14ac:dyDescent="0.25">
      <c r="A1243">
        <v>439039</v>
      </c>
      <c r="B1243" t="s">
        <v>29109</v>
      </c>
      <c r="C1243" t="s">
        <v>9156</v>
      </c>
      <c r="D1243" t="s">
        <v>29110</v>
      </c>
      <c r="E1243" t="s">
        <v>29110</v>
      </c>
      <c r="F1243" t="s">
        <v>3710</v>
      </c>
      <c r="G1243" t="s">
        <v>3710</v>
      </c>
      <c r="H1243" t="s">
        <v>3478</v>
      </c>
      <c r="I1243" t="s">
        <v>3478</v>
      </c>
      <c r="J1243">
        <v>6514</v>
      </c>
      <c r="K1243">
        <v>6514</v>
      </c>
      <c r="L1243" t="s">
        <v>3274</v>
      </c>
      <c r="M1243" t="s">
        <v>3274</v>
      </c>
      <c r="N1243" t="s">
        <v>29111</v>
      </c>
      <c r="O1243" t="s">
        <v>0</v>
      </c>
      <c r="P1243">
        <v>9</v>
      </c>
      <c r="Q1243">
        <v>9</v>
      </c>
      <c r="R1243">
        <v>1</v>
      </c>
      <c r="S1243">
        <v>1</v>
      </c>
      <c r="T1243">
        <v>2032877300</v>
      </c>
      <c r="U1243">
        <v>2032877300</v>
      </c>
      <c r="V1243">
        <v>-72.916090999999994</v>
      </c>
      <c r="W1243" t="s">
        <v>0</v>
      </c>
      <c r="X1243">
        <v>41.383403000000001</v>
      </c>
      <c r="Y1243" t="s">
        <v>0</v>
      </c>
      <c r="Z1243" t="b">
        <v>0</v>
      </c>
      <c r="AA1243" t="b">
        <v>1</v>
      </c>
      <c r="AB1243" t="b">
        <v>1</v>
      </c>
      <c r="AC1243" t="b">
        <v>1</v>
      </c>
      <c r="AD1243" t="b">
        <v>1</v>
      </c>
      <c r="AE1243" t="b">
        <v>1</v>
      </c>
      <c r="AF1243" t="b">
        <v>0</v>
      </c>
      <c r="AG1243" t="b">
        <v>1</v>
      </c>
      <c r="AH1243" t="b">
        <v>1</v>
      </c>
      <c r="AI1243" t="b">
        <v>1</v>
      </c>
      <c r="AJ1243" t="b">
        <v>0</v>
      </c>
      <c r="AK1243" t="b">
        <v>0</v>
      </c>
      <c r="AL1243" t="s">
        <v>37193</v>
      </c>
      <c r="AM1243">
        <v>0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0</v>
      </c>
      <c r="AT1243">
        <v>1</v>
      </c>
      <c r="AU1243">
        <v>1</v>
      </c>
      <c r="AV1243">
        <v>1</v>
      </c>
      <c r="AW1243">
        <v>0</v>
      </c>
      <c r="AX1243">
        <v>0</v>
      </c>
      <c r="AY1243" t="str">
        <f t="shared" si="38"/>
        <v>011111011100</v>
      </c>
      <c r="AZ1243">
        <f t="shared" si="39"/>
        <v>8</v>
      </c>
    </row>
    <row r="1244" spans="1:52" x14ac:dyDescent="0.25">
      <c r="A1244">
        <v>439303</v>
      </c>
      <c r="B1244" t="s">
        <v>29157</v>
      </c>
      <c r="C1244" t="s">
        <v>18039</v>
      </c>
      <c r="D1244" t="s">
        <v>29158</v>
      </c>
      <c r="E1244" t="s">
        <v>29158</v>
      </c>
      <c r="F1244" t="s">
        <v>18274</v>
      </c>
      <c r="G1244" t="s">
        <v>18274</v>
      </c>
      <c r="H1244" t="s">
        <v>17707</v>
      </c>
      <c r="I1244" t="s">
        <v>17707</v>
      </c>
      <c r="J1244">
        <v>16652</v>
      </c>
      <c r="K1244">
        <v>16652</v>
      </c>
      <c r="L1244" t="s">
        <v>18043</v>
      </c>
      <c r="M1244" t="s">
        <v>18043</v>
      </c>
      <c r="O1244" t="s">
        <v>0</v>
      </c>
      <c r="P1244">
        <v>42</v>
      </c>
      <c r="Q1244">
        <v>42</v>
      </c>
      <c r="R1244">
        <v>2</v>
      </c>
      <c r="S1244">
        <v>2</v>
      </c>
      <c r="T1244">
        <v>8143716920</v>
      </c>
      <c r="U1244">
        <v>8143716920</v>
      </c>
      <c r="V1244">
        <v>-78.014600999999999</v>
      </c>
      <c r="W1244" t="s">
        <v>0</v>
      </c>
      <c r="X1244">
        <v>40.489916999999998</v>
      </c>
      <c r="Y1244" t="s">
        <v>0</v>
      </c>
      <c r="Z1244" t="b">
        <v>0</v>
      </c>
      <c r="AA1244" t="b">
        <v>1</v>
      </c>
      <c r="AB1244" t="b">
        <v>1</v>
      </c>
      <c r="AC1244" t="b">
        <v>1</v>
      </c>
      <c r="AD1244" t="b">
        <v>1</v>
      </c>
      <c r="AE1244" t="b">
        <v>1</v>
      </c>
      <c r="AF1244" t="b">
        <v>0</v>
      </c>
      <c r="AG1244" t="b">
        <v>1</v>
      </c>
      <c r="AH1244" t="b">
        <v>1</v>
      </c>
      <c r="AI1244" t="b">
        <v>1</v>
      </c>
      <c r="AJ1244" t="b">
        <v>0</v>
      </c>
      <c r="AK1244" t="b">
        <v>0</v>
      </c>
      <c r="AL1244" t="s">
        <v>37193</v>
      </c>
      <c r="AM1244">
        <v>0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0</v>
      </c>
      <c r="AT1244">
        <v>1</v>
      </c>
      <c r="AU1244">
        <v>1</v>
      </c>
      <c r="AV1244">
        <v>1</v>
      </c>
      <c r="AW1244">
        <v>0</v>
      </c>
      <c r="AX1244">
        <v>0</v>
      </c>
      <c r="AY1244" t="str">
        <f t="shared" si="38"/>
        <v>011111011100</v>
      </c>
      <c r="AZ1244">
        <f t="shared" si="39"/>
        <v>8</v>
      </c>
    </row>
    <row r="1245" spans="1:52" x14ac:dyDescent="0.25">
      <c r="A1245">
        <v>439312</v>
      </c>
      <c r="B1245" t="s">
        <v>29159</v>
      </c>
      <c r="C1245" t="s">
        <v>18039</v>
      </c>
      <c r="D1245" t="s">
        <v>29160</v>
      </c>
      <c r="E1245" t="s">
        <v>29160</v>
      </c>
      <c r="F1245" t="s">
        <v>27416</v>
      </c>
      <c r="G1245" t="s">
        <v>27416</v>
      </c>
      <c r="H1245" t="s">
        <v>17707</v>
      </c>
      <c r="I1245" t="s">
        <v>17707</v>
      </c>
      <c r="J1245">
        <v>16301</v>
      </c>
      <c r="K1245">
        <v>16301</v>
      </c>
      <c r="L1245" t="s">
        <v>18043</v>
      </c>
      <c r="M1245" t="s">
        <v>18043</v>
      </c>
      <c r="O1245" t="s">
        <v>0</v>
      </c>
      <c r="P1245">
        <v>42</v>
      </c>
      <c r="Q1245">
        <v>42</v>
      </c>
      <c r="R1245">
        <v>2</v>
      </c>
      <c r="S1245">
        <v>2</v>
      </c>
      <c r="T1245">
        <v>8143716920</v>
      </c>
      <c r="U1245">
        <v>8143716920</v>
      </c>
      <c r="V1245">
        <v>-79.703491</v>
      </c>
      <c r="W1245" t="s">
        <v>0</v>
      </c>
      <c r="X1245">
        <v>41.424357999999998</v>
      </c>
      <c r="Y1245" t="s">
        <v>0</v>
      </c>
      <c r="Z1245" t="b">
        <v>0</v>
      </c>
      <c r="AA1245" t="b">
        <v>1</v>
      </c>
      <c r="AB1245" t="b">
        <v>1</v>
      </c>
      <c r="AC1245" t="b">
        <v>1</v>
      </c>
      <c r="AD1245" t="b">
        <v>1</v>
      </c>
      <c r="AE1245" t="b">
        <v>1</v>
      </c>
      <c r="AF1245" t="b">
        <v>0</v>
      </c>
      <c r="AG1245" t="b">
        <v>1</v>
      </c>
      <c r="AH1245" t="b">
        <v>1</v>
      </c>
      <c r="AI1245" t="b">
        <v>1</v>
      </c>
      <c r="AJ1245" t="b">
        <v>0</v>
      </c>
      <c r="AK1245" t="b">
        <v>0</v>
      </c>
      <c r="AL1245" t="s">
        <v>37193</v>
      </c>
      <c r="AM1245">
        <v>0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0</v>
      </c>
      <c r="AT1245">
        <v>1</v>
      </c>
      <c r="AU1245">
        <v>1</v>
      </c>
      <c r="AV1245">
        <v>1</v>
      </c>
      <c r="AW1245">
        <v>0</v>
      </c>
      <c r="AX1245">
        <v>0</v>
      </c>
      <c r="AY1245" t="str">
        <f t="shared" si="38"/>
        <v>011111011100</v>
      </c>
      <c r="AZ1245">
        <f t="shared" si="39"/>
        <v>8</v>
      </c>
    </row>
    <row r="1246" spans="1:52" x14ac:dyDescent="0.25">
      <c r="A1246">
        <v>439631</v>
      </c>
      <c r="B1246" t="s">
        <v>29235</v>
      </c>
      <c r="C1246" t="s">
        <v>29234</v>
      </c>
      <c r="D1246" t="s">
        <v>29236</v>
      </c>
      <c r="E1246" t="s">
        <v>29236</v>
      </c>
      <c r="F1246" t="s">
        <v>768</v>
      </c>
      <c r="G1246" t="s">
        <v>768</v>
      </c>
      <c r="H1246" t="s">
        <v>4350</v>
      </c>
      <c r="I1246" t="s">
        <v>4350</v>
      </c>
      <c r="J1246">
        <v>30214</v>
      </c>
      <c r="K1246">
        <v>30214</v>
      </c>
      <c r="L1246" t="s">
        <v>29237</v>
      </c>
      <c r="M1246" t="s">
        <v>29237</v>
      </c>
      <c r="O1246" t="s">
        <v>0</v>
      </c>
      <c r="P1246">
        <v>13</v>
      </c>
      <c r="Q1246">
        <v>13</v>
      </c>
      <c r="R1246">
        <v>5</v>
      </c>
      <c r="S1246">
        <v>5</v>
      </c>
      <c r="T1246">
        <v>7704614669</v>
      </c>
      <c r="U1246">
        <v>7704614669</v>
      </c>
      <c r="V1246">
        <v>-84.455909000000005</v>
      </c>
      <c r="W1246" t="s">
        <v>0</v>
      </c>
      <c r="X1246">
        <v>33.455874000000001</v>
      </c>
      <c r="Y1246" t="s">
        <v>0</v>
      </c>
      <c r="Z1246" t="b">
        <v>0</v>
      </c>
      <c r="AA1246" t="b">
        <v>1</v>
      </c>
      <c r="AB1246" t="b">
        <v>1</v>
      </c>
      <c r="AC1246" t="b">
        <v>1</v>
      </c>
      <c r="AD1246" t="b">
        <v>1</v>
      </c>
      <c r="AE1246" t="b">
        <v>1</v>
      </c>
      <c r="AF1246" t="b">
        <v>0</v>
      </c>
      <c r="AG1246" t="b">
        <v>1</v>
      </c>
      <c r="AH1246" t="b">
        <v>1</v>
      </c>
      <c r="AI1246" t="b">
        <v>1</v>
      </c>
      <c r="AJ1246" t="b">
        <v>0</v>
      </c>
      <c r="AK1246" t="b">
        <v>0</v>
      </c>
      <c r="AL1246" t="s">
        <v>37193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0</v>
      </c>
      <c r="AT1246">
        <v>1</v>
      </c>
      <c r="AU1246">
        <v>1</v>
      </c>
      <c r="AV1246">
        <v>1</v>
      </c>
      <c r="AW1246">
        <v>0</v>
      </c>
      <c r="AX1246">
        <v>0</v>
      </c>
      <c r="AY1246" t="str">
        <f t="shared" si="38"/>
        <v>011111011100</v>
      </c>
      <c r="AZ1246">
        <f t="shared" si="39"/>
        <v>8</v>
      </c>
    </row>
    <row r="1247" spans="1:52" x14ac:dyDescent="0.25">
      <c r="A1247">
        <v>439729</v>
      </c>
      <c r="B1247" t="s">
        <v>29262</v>
      </c>
      <c r="C1247" t="s">
        <v>29261</v>
      </c>
      <c r="D1247" t="s">
        <v>29263</v>
      </c>
      <c r="E1247" t="s">
        <v>29263</v>
      </c>
      <c r="F1247" t="s">
        <v>19475</v>
      </c>
      <c r="G1247" t="s">
        <v>19475</v>
      </c>
      <c r="H1247" t="s">
        <v>19243</v>
      </c>
      <c r="I1247" t="s">
        <v>19243</v>
      </c>
      <c r="J1247">
        <v>29803</v>
      </c>
      <c r="K1247">
        <v>29803</v>
      </c>
      <c r="L1247" t="s">
        <v>29264</v>
      </c>
      <c r="M1247" t="s">
        <v>29264</v>
      </c>
      <c r="N1247" t="s">
        <v>29264</v>
      </c>
      <c r="O1247" t="s">
        <v>0</v>
      </c>
      <c r="P1247">
        <v>45</v>
      </c>
      <c r="Q1247">
        <v>45</v>
      </c>
      <c r="R1247">
        <v>5</v>
      </c>
      <c r="S1247">
        <v>5</v>
      </c>
      <c r="T1247">
        <v>8036486181</v>
      </c>
      <c r="U1247">
        <v>8036486181</v>
      </c>
      <c r="V1247">
        <v>-81.700905000000006</v>
      </c>
      <c r="W1247" t="s">
        <v>0</v>
      </c>
      <c r="X1247">
        <v>33.494067999999999</v>
      </c>
      <c r="Y1247" t="s">
        <v>0</v>
      </c>
      <c r="Z1247" t="b">
        <v>0</v>
      </c>
      <c r="AA1247" t="b">
        <v>1</v>
      </c>
      <c r="AB1247" t="b">
        <v>1</v>
      </c>
      <c r="AC1247" t="b">
        <v>1</v>
      </c>
      <c r="AD1247" t="b">
        <v>1</v>
      </c>
      <c r="AE1247" t="b">
        <v>1</v>
      </c>
      <c r="AF1247" t="b">
        <v>0</v>
      </c>
      <c r="AG1247" t="b">
        <v>1</v>
      </c>
      <c r="AH1247" t="b">
        <v>1</v>
      </c>
      <c r="AI1247" t="b">
        <v>1</v>
      </c>
      <c r="AJ1247" t="b">
        <v>0</v>
      </c>
      <c r="AK1247" t="b">
        <v>0</v>
      </c>
      <c r="AL1247" t="s">
        <v>37193</v>
      </c>
      <c r="AM1247">
        <v>0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1</v>
      </c>
      <c r="AU1247">
        <v>1</v>
      </c>
      <c r="AV1247">
        <v>1</v>
      </c>
      <c r="AW1247">
        <v>0</v>
      </c>
      <c r="AX1247">
        <v>0</v>
      </c>
      <c r="AY1247" t="str">
        <f t="shared" si="38"/>
        <v>011111011100</v>
      </c>
      <c r="AZ1247">
        <f t="shared" si="39"/>
        <v>8</v>
      </c>
    </row>
    <row r="1248" spans="1:52" x14ac:dyDescent="0.25">
      <c r="A1248">
        <v>440378</v>
      </c>
      <c r="B1248" t="s">
        <v>29441</v>
      </c>
      <c r="C1248" t="s">
        <v>21753</v>
      </c>
      <c r="D1248" t="s">
        <v>29442</v>
      </c>
      <c r="E1248" t="s">
        <v>29442</v>
      </c>
      <c r="F1248" t="s">
        <v>5621</v>
      </c>
      <c r="G1248" t="s">
        <v>5621</v>
      </c>
      <c r="H1248" t="s">
        <v>3931</v>
      </c>
      <c r="I1248" t="s">
        <v>3931</v>
      </c>
      <c r="J1248">
        <v>23294</v>
      </c>
      <c r="K1248">
        <v>23294</v>
      </c>
      <c r="L1248" t="s">
        <v>21760</v>
      </c>
      <c r="M1248" t="s">
        <v>21760</v>
      </c>
      <c r="N1248" t="s">
        <v>21760</v>
      </c>
      <c r="O1248" t="s">
        <v>0</v>
      </c>
      <c r="P1248">
        <v>51</v>
      </c>
      <c r="Q1248">
        <v>51</v>
      </c>
      <c r="R1248">
        <v>5</v>
      </c>
      <c r="S1248">
        <v>5</v>
      </c>
      <c r="T1248">
        <v>8046720000000</v>
      </c>
      <c r="U1248">
        <v>8046720000000</v>
      </c>
      <c r="V1248">
        <v>-77.518900000000002</v>
      </c>
      <c r="W1248" t="s">
        <v>0</v>
      </c>
      <c r="X1248">
        <v>37.608583000000003</v>
      </c>
      <c r="Y1248" t="s">
        <v>0</v>
      </c>
      <c r="Z1248" t="b">
        <v>0</v>
      </c>
      <c r="AA1248" t="b">
        <v>1</v>
      </c>
      <c r="AB1248" t="b">
        <v>1</v>
      </c>
      <c r="AC1248" t="b">
        <v>1</v>
      </c>
      <c r="AD1248" t="b">
        <v>1</v>
      </c>
      <c r="AE1248" t="b">
        <v>1</v>
      </c>
      <c r="AF1248" t="b">
        <v>0</v>
      </c>
      <c r="AG1248" t="b">
        <v>1</v>
      </c>
      <c r="AH1248" t="b">
        <v>1</v>
      </c>
      <c r="AI1248" t="b">
        <v>1</v>
      </c>
      <c r="AJ1248" t="b">
        <v>0</v>
      </c>
      <c r="AK1248" t="b">
        <v>0</v>
      </c>
      <c r="AL1248" t="s">
        <v>37193</v>
      </c>
      <c r="AM1248">
        <v>0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0</v>
      </c>
      <c r="AT1248">
        <v>1</v>
      </c>
      <c r="AU1248">
        <v>1</v>
      </c>
      <c r="AV1248">
        <v>1</v>
      </c>
      <c r="AW1248">
        <v>0</v>
      </c>
      <c r="AX1248">
        <v>0</v>
      </c>
      <c r="AY1248" t="str">
        <f t="shared" si="38"/>
        <v>011111011100</v>
      </c>
      <c r="AZ1248">
        <f t="shared" si="39"/>
        <v>8</v>
      </c>
    </row>
    <row r="1249" spans="1:52" x14ac:dyDescent="0.25">
      <c r="A1249">
        <v>440776</v>
      </c>
      <c r="B1249" t="s">
        <v>29537</v>
      </c>
      <c r="C1249" t="s">
        <v>24850</v>
      </c>
      <c r="D1249" t="s">
        <v>29538</v>
      </c>
      <c r="E1249" t="s">
        <v>29538</v>
      </c>
      <c r="F1249" t="s">
        <v>1158</v>
      </c>
      <c r="G1249" t="s">
        <v>1158</v>
      </c>
      <c r="H1249" t="s">
        <v>20266</v>
      </c>
      <c r="I1249" t="s">
        <v>20266</v>
      </c>
      <c r="J1249">
        <v>77502</v>
      </c>
      <c r="K1249">
        <v>77502</v>
      </c>
      <c r="L1249" t="s">
        <v>4799</v>
      </c>
      <c r="M1249" t="s">
        <v>4799</v>
      </c>
      <c r="N1249" t="s">
        <v>4800</v>
      </c>
      <c r="O1249" t="s">
        <v>0</v>
      </c>
      <c r="P1249">
        <v>48</v>
      </c>
      <c r="Q1249">
        <v>48</v>
      </c>
      <c r="R1249">
        <v>6</v>
      </c>
      <c r="S1249">
        <v>6</v>
      </c>
      <c r="T1249">
        <v>7139201120</v>
      </c>
      <c r="U1249">
        <v>7139201120</v>
      </c>
      <c r="V1249">
        <v>-95.213772000000006</v>
      </c>
      <c r="W1249" t="s">
        <v>0</v>
      </c>
      <c r="X1249">
        <v>29.690439999999999</v>
      </c>
      <c r="Y1249" t="s">
        <v>0</v>
      </c>
      <c r="Z1249" t="b">
        <v>0</v>
      </c>
      <c r="AA1249" t="b">
        <v>1</v>
      </c>
      <c r="AB1249" t="b">
        <v>1</v>
      </c>
      <c r="AC1249" t="b">
        <v>1</v>
      </c>
      <c r="AD1249" t="b">
        <v>1</v>
      </c>
      <c r="AE1249" t="b">
        <v>1</v>
      </c>
      <c r="AF1249" t="b">
        <v>0</v>
      </c>
      <c r="AG1249" t="b">
        <v>1</v>
      </c>
      <c r="AH1249" t="b">
        <v>1</v>
      </c>
      <c r="AI1249" t="b">
        <v>1</v>
      </c>
      <c r="AJ1249" t="b">
        <v>0</v>
      </c>
      <c r="AK1249" t="b">
        <v>0</v>
      </c>
      <c r="AL1249" t="s">
        <v>37193</v>
      </c>
      <c r="AM1249">
        <v>0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0</v>
      </c>
      <c r="AT1249">
        <v>1</v>
      </c>
      <c r="AU1249">
        <v>1</v>
      </c>
      <c r="AV1249">
        <v>1</v>
      </c>
      <c r="AW1249">
        <v>0</v>
      </c>
      <c r="AX1249">
        <v>0</v>
      </c>
      <c r="AY1249" t="str">
        <f t="shared" si="38"/>
        <v>011111011100</v>
      </c>
      <c r="AZ1249">
        <f t="shared" si="39"/>
        <v>8</v>
      </c>
    </row>
    <row r="1250" spans="1:52" x14ac:dyDescent="0.25">
      <c r="A1250">
        <v>440952</v>
      </c>
      <c r="B1250" t="s">
        <v>29585</v>
      </c>
      <c r="C1250" t="s">
        <v>9156</v>
      </c>
      <c r="D1250" t="s">
        <v>29586</v>
      </c>
      <c r="E1250" t="s">
        <v>29586</v>
      </c>
      <c r="F1250" t="s">
        <v>9729</v>
      </c>
      <c r="G1250" t="s">
        <v>9729</v>
      </c>
      <c r="H1250" t="s">
        <v>9363</v>
      </c>
      <c r="I1250" t="s">
        <v>9363</v>
      </c>
      <c r="J1250">
        <v>1852</v>
      </c>
      <c r="K1250">
        <v>1852</v>
      </c>
      <c r="L1250" t="s">
        <v>3569</v>
      </c>
      <c r="M1250" t="s">
        <v>3569</v>
      </c>
      <c r="N1250" t="s">
        <v>29587</v>
      </c>
      <c r="O1250" t="s">
        <v>0</v>
      </c>
      <c r="P1250">
        <v>25</v>
      </c>
      <c r="Q1250">
        <v>25</v>
      </c>
      <c r="R1250">
        <v>1</v>
      </c>
      <c r="S1250">
        <v>1</v>
      </c>
      <c r="T1250">
        <v>9784584800</v>
      </c>
      <c r="U1250">
        <v>9784584800</v>
      </c>
      <c r="V1250">
        <v>-71.318315999999996</v>
      </c>
      <c r="W1250" t="s">
        <v>0</v>
      </c>
      <c r="X1250">
        <v>42.620987</v>
      </c>
      <c r="Y1250" t="s">
        <v>0</v>
      </c>
      <c r="Z1250" t="b">
        <v>0</v>
      </c>
      <c r="AA1250" t="b">
        <v>1</v>
      </c>
      <c r="AB1250" t="b">
        <v>1</v>
      </c>
      <c r="AC1250" t="b">
        <v>1</v>
      </c>
      <c r="AD1250" t="b">
        <v>1</v>
      </c>
      <c r="AE1250" t="b">
        <v>1</v>
      </c>
      <c r="AF1250" t="b">
        <v>0</v>
      </c>
      <c r="AG1250" t="b">
        <v>1</v>
      </c>
      <c r="AH1250" t="b">
        <v>1</v>
      </c>
      <c r="AI1250" t="b">
        <v>1</v>
      </c>
      <c r="AJ1250" t="b">
        <v>0</v>
      </c>
      <c r="AK1250" t="b">
        <v>0</v>
      </c>
      <c r="AL1250" t="s">
        <v>37193</v>
      </c>
      <c r="AM1250">
        <v>0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1</v>
      </c>
      <c r="AU1250">
        <v>1</v>
      </c>
      <c r="AV1250">
        <v>1</v>
      </c>
      <c r="AW1250">
        <v>0</v>
      </c>
      <c r="AX1250">
        <v>0</v>
      </c>
      <c r="AY1250" t="str">
        <f t="shared" si="38"/>
        <v>011111011100</v>
      </c>
      <c r="AZ1250">
        <f t="shared" si="39"/>
        <v>8</v>
      </c>
    </row>
    <row r="1251" spans="1:52" x14ac:dyDescent="0.25">
      <c r="A1251">
        <v>440970</v>
      </c>
      <c r="B1251" t="s">
        <v>29592</v>
      </c>
      <c r="C1251" t="s">
        <v>29591</v>
      </c>
      <c r="D1251" t="s">
        <v>29593</v>
      </c>
      <c r="E1251" t="s">
        <v>29593</v>
      </c>
      <c r="F1251" t="s">
        <v>22249</v>
      </c>
      <c r="G1251" t="s">
        <v>22249</v>
      </c>
      <c r="H1251" t="s">
        <v>22177</v>
      </c>
      <c r="I1251" t="s">
        <v>22177</v>
      </c>
      <c r="J1251">
        <v>98684</v>
      </c>
      <c r="K1251">
        <v>98684</v>
      </c>
      <c r="L1251" t="s">
        <v>29594</v>
      </c>
      <c r="M1251" t="s">
        <v>29594</v>
      </c>
      <c r="O1251" t="s">
        <v>0</v>
      </c>
      <c r="P1251">
        <v>53</v>
      </c>
      <c r="Q1251">
        <v>53</v>
      </c>
      <c r="R1251">
        <v>8</v>
      </c>
      <c r="S1251">
        <v>8</v>
      </c>
      <c r="T1251">
        <v>3608853152</v>
      </c>
      <c r="U1251">
        <v>3608853152</v>
      </c>
      <c r="V1251">
        <v>-122.53648099999999</v>
      </c>
      <c r="W1251" t="s">
        <v>0</v>
      </c>
      <c r="X1251">
        <v>45.621273000000002</v>
      </c>
      <c r="Y1251" t="s">
        <v>0</v>
      </c>
      <c r="Z1251" t="b">
        <v>0</v>
      </c>
      <c r="AA1251" t="b">
        <v>1</v>
      </c>
      <c r="AB1251" t="b">
        <v>1</v>
      </c>
      <c r="AC1251" t="b">
        <v>1</v>
      </c>
      <c r="AD1251" t="b">
        <v>1</v>
      </c>
      <c r="AE1251" t="b">
        <v>1</v>
      </c>
      <c r="AF1251" t="b">
        <v>0</v>
      </c>
      <c r="AG1251" t="b">
        <v>1</v>
      </c>
      <c r="AH1251" t="b">
        <v>1</v>
      </c>
      <c r="AI1251" t="b">
        <v>1</v>
      </c>
      <c r="AJ1251" t="b">
        <v>0</v>
      </c>
      <c r="AK1251" t="b">
        <v>0</v>
      </c>
      <c r="AL1251" t="s">
        <v>37193</v>
      </c>
      <c r="AM1251">
        <v>0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0</v>
      </c>
      <c r="AT1251">
        <v>1</v>
      </c>
      <c r="AU1251">
        <v>1</v>
      </c>
      <c r="AV1251">
        <v>1</v>
      </c>
      <c r="AW1251">
        <v>0</v>
      </c>
      <c r="AX1251">
        <v>0</v>
      </c>
      <c r="AY1251" t="str">
        <f t="shared" si="38"/>
        <v>011111011100</v>
      </c>
      <c r="AZ1251">
        <f t="shared" si="39"/>
        <v>8</v>
      </c>
    </row>
    <row r="1252" spans="1:52" x14ac:dyDescent="0.25">
      <c r="A1252">
        <v>441195</v>
      </c>
      <c r="B1252" t="s">
        <v>29637</v>
      </c>
      <c r="C1252" t="s">
        <v>17052</v>
      </c>
      <c r="D1252" t="s">
        <v>29638</v>
      </c>
      <c r="E1252" t="s">
        <v>29638</v>
      </c>
      <c r="F1252" t="s">
        <v>20326</v>
      </c>
      <c r="G1252" t="s">
        <v>20326</v>
      </c>
      <c r="H1252" t="s">
        <v>20266</v>
      </c>
      <c r="I1252" t="s">
        <v>20266</v>
      </c>
      <c r="J1252">
        <v>76011</v>
      </c>
      <c r="K1252">
        <v>76011</v>
      </c>
      <c r="L1252" t="s">
        <v>29639</v>
      </c>
      <c r="M1252" t="s">
        <v>29639</v>
      </c>
      <c r="O1252" t="s">
        <v>0</v>
      </c>
      <c r="P1252">
        <v>48</v>
      </c>
      <c r="Q1252">
        <v>48</v>
      </c>
      <c r="R1252">
        <v>6</v>
      </c>
      <c r="S1252">
        <v>6</v>
      </c>
      <c r="T1252">
        <v>8176952474</v>
      </c>
      <c r="U1252">
        <v>8176952474</v>
      </c>
      <c r="V1252">
        <v>-97.061972999999995</v>
      </c>
      <c r="W1252" t="s">
        <v>0</v>
      </c>
      <c r="X1252">
        <v>32.753208000000001</v>
      </c>
      <c r="Y1252" t="s">
        <v>0</v>
      </c>
      <c r="Z1252" t="b">
        <v>0</v>
      </c>
      <c r="AA1252" t="b">
        <v>1</v>
      </c>
      <c r="AB1252" t="b">
        <v>1</v>
      </c>
      <c r="AC1252" t="b">
        <v>1</v>
      </c>
      <c r="AD1252" t="b">
        <v>1</v>
      </c>
      <c r="AE1252" t="b">
        <v>1</v>
      </c>
      <c r="AF1252" t="b">
        <v>0</v>
      </c>
      <c r="AG1252" t="b">
        <v>1</v>
      </c>
      <c r="AH1252" t="b">
        <v>1</v>
      </c>
      <c r="AI1252" t="b">
        <v>1</v>
      </c>
      <c r="AJ1252" t="b">
        <v>0</v>
      </c>
      <c r="AK1252" t="b">
        <v>0</v>
      </c>
      <c r="AL1252" t="s">
        <v>37193</v>
      </c>
      <c r="AM1252">
        <v>0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1</v>
      </c>
      <c r="AU1252">
        <v>1</v>
      </c>
      <c r="AV1252">
        <v>1</v>
      </c>
      <c r="AW1252">
        <v>0</v>
      </c>
      <c r="AX1252">
        <v>0</v>
      </c>
      <c r="AY1252" t="str">
        <f t="shared" si="38"/>
        <v>011111011100</v>
      </c>
      <c r="AZ1252">
        <f t="shared" si="39"/>
        <v>8</v>
      </c>
    </row>
    <row r="1253" spans="1:52" x14ac:dyDescent="0.25">
      <c r="A1253">
        <v>441487</v>
      </c>
      <c r="B1253" t="s">
        <v>29732</v>
      </c>
      <c r="C1253" t="s">
        <v>29731</v>
      </c>
      <c r="D1253" t="s">
        <v>29733</v>
      </c>
      <c r="E1253" t="s">
        <v>29733</v>
      </c>
      <c r="F1253" t="s">
        <v>20337</v>
      </c>
      <c r="G1253" t="s">
        <v>20337</v>
      </c>
      <c r="H1253" t="s">
        <v>7757</v>
      </c>
      <c r="I1253" t="s">
        <v>7757</v>
      </c>
      <c r="J1253">
        <v>65483</v>
      </c>
      <c r="K1253">
        <v>65483</v>
      </c>
      <c r="L1253" t="s">
        <v>29734</v>
      </c>
      <c r="M1253" t="s">
        <v>29734</v>
      </c>
      <c r="O1253" t="s">
        <v>0</v>
      </c>
      <c r="P1253">
        <v>29</v>
      </c>
      <c r="Q1253">
        <v>29</v>
      </c>
      <c r="R1253">
        <v>4</v>
      </c>
      <c r="S1253">
        <v>4</v>
      </c>
      <c r="T1253">
        <v>4179675466</v>
      </c>
      <c r="U1253">
        <v>4179675466</v>
      </c>
      <c r="V1253">
        <v>-91.963425000000001</v>
      </c>
      <c r="W1253" t="s">
        <v>0</v>
      </c>
      <c r="X1253">
        <v>37.300083000000001</v>
      </c>
      <c r="Y1253" t="s">
        <v>0</v>
      </c>
      <c r="Z1253" t="b">
        <v>0</v>
      </c>
      <c r="AA1253" t="b">
        <v>1</v>
      </c>
      <c r="AB1253" t="b">
        <v>1</v>
      </c>
      <c r="AC1253" t="b">
        <v>1</v>
      </c>
      <c r="AD1253" t="b">
        <v>1</v>
      </c>
      <c r="AE1253" t="b">
        <v>1</v>
      </c>
      <c r="AF1253" t="b">
        <v>0</v>
      </c>
      <c r="AG1253" t="b">
        <v>1</v>
      </c>
      <c r="AH1253" t="b">
        <v>1</v>
      </c>
      <c r="AI1253" t="b">
        <v>1</v>
      </c>
      <c r="AJ1253" t="b">
        <v>0</v>
      </c>
      <c r="AK1253" t="b">
        <v>0</v>
      </c>
      <c r="AL1253" t="s">
        <v>37193</v>
      </c>
      <c r="AM1253">
        <v>0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0</v>
      </c>
      <c r="AT1253">
        <v>1</v>
      </c>
      <c r="AU1253">
        <v>1</v>
      </c>
      <c r="AV1253">
        <v>1</v>
      </c>
      <c r="AW1253">
        <v>0</v>
      </c>
      <c r="AX1253">
        <v>0</v>
      </c>
      <c r="AY1253" t="str">
        <f t="shared" si="38"/>
        <v>011111011100</v>
      </c>
      <c r="AZ1253">
        <f t="shared" si="39"/>
        <v>8</v>
      </c>
    </row>
    <row r="1254" spans="1:52" x14ac:dyDescent="0.25">
      <c r="A1254">
        <v>441584</v>
      </c>
      <c r="B1254" t="s">
        <v>29760</v>
      </c>
      <c r="C1254" t="s">
        <v>29759</v>
      </c>
      <c r="D1254" t="s">
        <v>29761</v>
      </c>
      <c r="E1254" t="s">
        <v>29761</v>
      </c>
      <c r="F1254" t="s">
        <v>3776</v>
      </c>
      <c r="G1254" t="s">
        <v>3776</v>
      </c>
      <c r="H1254" t="s">
        <v>3777</v>
      </c>
      <c r="I1254" t="s">
        <v>3777</v>
      </c>
      <c r="J1254">
        <v>10018</v>
      </c>
      <c r="K1254">
        <v>10018</v>
      </c>
      <c r="L1254" t="s">
        <v>564</v>
      </c>
      <c r="M1254" t="s">
        <v>564</v>
      </c>
      <c r="N1254" t="s">
        <v>12798</v>
      </c>
      <c r="O1254" t="s">
        <v>0</v>
      </c>
      <c r="P1254">
        <v>36</v>
      </c>
      <c r="Q1254">
        <v>36</v>
      </c>
      <c r="R1254">
        <v>2</v>
      </c>
      <c r="S1254">
        <v>2</v>
      </c>
      <c r="T1254">
        <v>2126592116</v>
      </c>
      <c r="U1254">
        <v>2126592116</v>
      </c>
      <c r="V1254">
        <v>-73.989258000000007</v>
      </c>
      <c r="W1254" t="s">
        <v>0</v>
      </c>
      <c r="X1254">
        <v>40.753349</v>
      </c>
      <c r="Y1254" t="s">
        <v>0</v>
      </c>
      <c r="Z1254" t="b">
        <v>0</v>
      </c>
      <c r="AA1254" t="b">
        <v>1</v>
      </c>
      <c r="AB1254" t="b">
        <v>1</v>
      </c>
      <c r="AC1254" t="b">
        <v>1</v>
      </c>
      <c r="AD1254" t="b">
        <v>1</v>
      </c>
      <c r="AE1254" t="b">
        <v>1</v>
      </c>
      <c r="AF1254" t="b">
        <v>0</v>
      </c>
      <c r="AG1254" t="b">
        <v>1</v>
      </c>
      <c r="AH1254" t="b">
        <v>1</v>
      </c>
      <c r="AI1254" t="b">
        <v>1</v>
      </c>
      <c r="AJ1254" t="b">
        <v>0</v>
      </c>
      <c r="AK1254" t="b">
        <v>0</v>
      </c>
      <c r="AL1254" t="s">
        <v>37193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0</v>
      </c>
      <c r="AT1254">
        <v>1</v>
      </c>
      <c r="AU1254">
        <v>1</v>
      </c>
      <c r="AV1254">
        <v>1</v>
      </c>
      <c r="AW1254">
        <v>0</v>
      </c>
      <c r="AX1254">
        <v>0</v>
      </c>
      <c r="AY1254" t="str">
        <f t="shared" si="38"/>
        <v>011111011100</v>
      </c>
      <c r="AZ1254">
        <f t="shared" si="39"/>
        <v>8</v>
      </c>
    </row>
    <row r="1255" spans="1:52" x14ac:dyDescent="0.25">
      <c r="A1255">
        <v>441645</v>
      </c>
      <c r="B1255" t="s">
        <v>29779</v>
      </c>
      <c r="C1255" t="s">
        <v>29778</v>
      </c>
      <c r="D1255" t="s">
        <v>29780</v>
      </c>
      <c r="E1255" t="s">
        <v>29780</v>
      </c>
      <c r="F1255" t="s">
        <v>25311</v>
      </c>
      <c r="G1255" t="s">
        <v>25311</v>
      </c>
      <c r="H1255" t="s">
        <v>15825</v>
      </c>
      <c r="I1255" t="s">
        <v>15825</v>
      </c>
      <c r="J1255">
        <v>44060</v>
      </c>
      <c r="K1255">
        <v>44060</v>
      </c>
      <c r="L1255" t="s">
        <v>29781</v>
      </c>
      <c r="M1255" t="s">
        <v>29781</v>
      </c>
      <c r="N1255" t="s">
        <v>29782</v>
      </c>
      <c r="O1255" t="s">
        <v>0</v>
      </c>
      <c r="P1255">
        <v>39</v>
      </c>
      <c r="Q1255">
        <v>39</v>
      </c>
      <c r="R1255">
        <v>3</v>
      </c>
      <c r="S1255">
        <v>3</v>
      </c>
      <c r="T1255">
        <v>4402560000000</v>
      </c>
      <c r="U1255">
        <v>4402560000000</v>
      </c>
      <c r="V1255">
        <v>-81.324318000000005</v>
      </c>
      <c r="W1255" t="s">
        <v>0</v>
      </c>
      <c r="X1255">
        <v>41.672001999999999</v>
      </c>
      <c r="Y1255" t="s">
        <v>0</v>
      </c>
      <c r="Z1255" t="b">
        <v>0</v>
      </c>
      <c r="AA1255" t="b">
        <v>1</v>
      </c>
      <c r="AB1255" t="b">
        <v>1</v>
      </c>
      <c r="AC1255" t="b">
        <v>1</v>
      </c>
      <c r="AD1255" t="b">
        <v>1</v>
      </c>
      <c r="AE1255" t="b">
        <v>1</v>
      </c>
      <c r="AF1255" t="b">
        <v>0</v>
      </c>
      <c r="AG1255" t="b">
        <v>1</v>
      </c>
      <c r="AH1255" t="b">
        <v>1</v>
      </c>
      <c r="AI1255" t="b">
        <v>1</v>
      </c>
      <c r="AJ1255" t="b">
        <v>0</v>
      </c>
      <c r="AK1255" t="b">
        <v>0</v>
      </c>
      <c r="AL1255" t="s">
        <v>37193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1</v>
      </c>
      <c r="AU1255">
        <v>1</v>
      </c>
      <c r="AV1255">
        <v>1</v>
      </c>
      <c r="AW1255">
        <v>0</v>
      </c>
      <c r="AX1255">
        <v>0</v>
      </c>
      <c r="AY1255" t="str">
        <f t="shared" si="38"/>
        <v>011111011100</v>
      </c>
      <c r="AZ1255">
        <f t="shared" si="39"/>
        <v>8</v>
      </c>
    </row>
    <row r="1256" spans="1:52" x14ac:dyDescent="0.25">
      <c r="A1256">
        <v>442037</v>
      </c>
      <c r="B1256" t="s">
        <v>29897</v>
      </c>
      <c r="C1256" t="s">
        <v>9156</v>
      </c>
      <c r="D1256" t="s">
        <v>29898</v>
      </c>
      <c r="E1256" t="s">
        <v>29898</v>
      </c>
      <c r="F1256" t="s">
        <v>17728</v>
      </c>
      <c r="G1256" t="s">
        <v>17728</v>
      </c>
      <c r="H1256" t="s">
        <v>17707</v>
      </c>
      <c r="I1256" t="s">
        <v>17707</v>
      </c>
      <c r="J1256">
        <v>19116</v>
      </c>
      <c r="K1256">
        <v>19116</v>
      </c>
      <c r="L1256" t="s">
        <v>3569</v>
      </c>
      <c r="M1256" t="s">
        <v>3569</v>
      </c>
      <c r="N1256" t="s">
        <v>29899</v>
      </c>
      <c r="O1256" t="s">
        <v>0</v>
      </c>
      <c r="P1256">
        <v>42</v>
      </c>
      <c r="Q1256">
        <v>42</v>
      </c>
      <c r="R1256">
        <v>2</v>
      </c>
      <c r="S1256">
        <v>2</v>
      </c>
      <c r="T1256">
        <v>2159690869</v>
      </c>
      <c r="U1256">
        <v>2159690869</v>
      </c>
      <c r="V1256">
        <v>-74.996025000000003</v>
      </c>
      <c r="W1256" t="s">
        <v>0</v>
      </c>
      <c r="X1256">
        <v>40.111105999999999</v>
      </c>
      <c r="Y1256" t="s">
        <v>0</v>
      </c>
      <c r="Z1256" t="b">
        <v>0</v>
      </c>
      <c r="AA1256" t="b">
        <v>1</v>
      </c>
      <c r="AB1256" t="b">
        <v>1</v>
      </c>
      <c r="AC1256" t="b">
        <v>1</v>
      </c>
      <c r="AD1256" t="b">
        <v>1</v>
      </c>
      <c r="AE1256" t="b">
        <v>1</v>
      </c>
      <c r="AF1256" t="b">
        <v>0</v>
      </c>
      <c r="AG1256" t="b">
        <v>1</v>
      </c>
      <c r="AH1256" t="b">
        <v>1</v>
      </c>
      <c r="AI1256" t="b">
        <v>1</v>
      </c>
      <c r="AJ1256" t="b">
        <v>0</v>
      </c>
      <c r="AK1256" t="b">
        <v>0</v>
      </c>
      <c r="AL1256" t="s">
        <v>37193</v>
      </c>
      <c r="AM1256">
        <v>0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1</v>
      </c>
      <c r="AU1256">
        <v>1</v>
      </c>
      <c r="AV1256">
        <v>1</v>
      </c>
      <c r="AW1256">
        <v>0</v>
      </c>
      <c r="AX1256">
        <v>0</v>
      </c>
      <c r="AY1256" t="str">
        <f t="shared" si="38"/>
        <v>011111011100</v>
      </c>
      <c r="AZ1256">
        <f t="shared" si="39"/>
        <v>8</v>
      </c>
    </row>
    <row r="1257" spans="1:52" x14ac:dyDescent="0.25">
      <c r="A1257">
        <v>442046</v>
      </c>
      <c r="B1257" t="s">
        <v>29900</v>
      </c>
      <c r="C1257" t="s">
        <v>9156</v>
      </c>
      <c r="D1257" t="s">
        <v>29901</v>
      </c>
      <c r="E1257" t="s">
        <v>29901</v>
      </c>
      <c r="F1257" t="s">
        <v>17728</v>
      </c>
      <c r="G1257" t="s">
        <v>17728</v>
      </c>
      <c r="H1257" t="s">
        <v>17707</v>
      </c>
      <c r="I1257" t="s">
        <v>17707</v>
      </c>
      <c r="J1257">
        <v>19104</v>
      </c>
      <c r="K1257">
        <v>19104</v>
      </c>
      <c r="L1257" t="s">
        <v>3569</v>
      </c>
      <c r="M1257" t="s">
        <v>3569</v>
      </c>
      <c r="N1257" t="s">
        <v>29902</v>
      </c>
      <c r="O1257" t="s">
        <v>0</v>
      </c>
      <c r="P1257">
        <v>42</v>
      </c>
      <c r="Q1257">
        <v>42</v>
      </c>
      <c r="R1257">
        <v>2</v>
      </c>
      <c r="S1257">
        <v>2</v>
      </c>
      <c r="T1257">
        <v>2153821553</v>
      </c>
      <c r="U1257">
        <v>2153821553</v>
      </c>
      <c r="V1257">
        <v>-75.194627999999994</v>
      </c>
      <c r="W1257" t="s">
        <v>0</v>
      </c>
      <c r="X1257">
        <v>39.955846000000001</v>
      </c>
      <c r="Y1257" t="s">
        <v>0</v>
      </c>
      <c r="Z1257" t="b">
        <v>0</v>
      </c>
      <c r="AA1257" t="b">
        <v>1</v>
      </c>
      <c r="AB1257" t="b">
        <v>1</v>
      </c>
      <c r="AC1257" t="b">
        <v>1</v>
      </c>
      <c r="AD1257" t="b">
        <v>1</v>
      </c>
      <c r="AE1257" t="b">
        <v>1</v>
      </c>
      <c r="AF1257" t="b">
        <v>0</v>
      </c>
      <c r="AG1257" t="b">
        <v>1</v>
      </c>
      <c r="AH1257" t="b">
        <v>1</v>
      </c>
      <c r="AI1257" t="b">
        <v>1</v>
      </c>
      <c r="AJ1257" t="b">
        <v>0</v>
      </c>
      <c r="AK1257" t="b">
        <v>0</v>
      </c>
      <c r="AL1257" t="s">
        <v>37193</v>
      </c>
      <c r="AM1257">
        <v>0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0</v>
      </c>
      <c r="AT1257">
        <v>1</v>
      </c>
      <c r="AU1257">
        <v>1</v>
      </c>
      <c r="AV1257">
        <v>1</v>
      </c>
      <c r="AW1257">
        <v>0</v>
      </c>
      <c r="AX1257">
        <v>0</v>
      </c>
      <c r="AY1257" t="str">
        <f t="shared" si="38"/>
        <v>011111011100</v>
      </c>
      <c r="AZ1257">
        <f t="shared" si="39"/>
        <v>8</v>
      </c>
    </row>
    <row r="1258" spans="1:52" x14ac:dyDescent="0.25">
      <c r="A1258">
        <v>442426</v>
      </c>
      <c r="B1258" t="s">
        <v>30011</v>
      </c>
      <c r="C1258" t="s">
        <v>11997</v>
      </c>
      <c r="D1258" t="s">
        <v>30012</v>
      </c>
      <c r="E1258" t="s">
        <v>30012</v>
      </c>
      <c r="F1258" t="s">
        <v>11740</v>
      </c>
      <c r="G1258" t="s">
        <v>11740</v>
      </c>
      <c r="H1258" t="s">
        <v>7757</v>
      </c>
      <c r="I1258" t="s">
        <v>7757</v>
      </c>
      <c r="J1258">
        <v>63026</v>
      </c>
      <c r="K1258">
        <v>63026</v>
      </c>
      <c r="L1258" t="s">
        <v>12000</v>
      </c>
      <c r="M1258" t="s">
        <v>12000</v>
      </c>
      <c r="O1258" t="s">
        <v>0</v>
      </c>
      <c r="P1258">
        <v>29</v>
      </c>
      <c r="Q1258">
        <v>29</v>
      </c>
      <c r="R1258">
        <v>4</v>
      </c>
      <c r="S1258">
        <v>4</v>
      </c>
      <c r="T1258">
        <v>6365290000</v>
      </c>
      <c r="U1258">
        <v>6365290000</v>
      </c>
      <c r="V1258">
        <v>-90.470904000000004</v>
      </c>
      <c r="W1258" t="s">
        <v>0</v>
      </c>
      <c r="X1258">
        <v>38.544635</v>
      </c>
      <c r="Y1258" t="s">
        <v>0</v>
      </c>
      <c r="Z1258" t="b">
        <v>0</v>
      </c>
      <c r="AA1258" t="b">
        <v>1</v>
      </c>
      <c r="AB1258" t="b">
        <v>1</v>
      </c>
      <c r="AC1258" t="b">
        <v>1</v>
      </c>
      <c r="AD1258" t="b">
        <v>1</v>
      </c>
      <c r="AE1258" t="b">
        <v>1</v>
      </c>
      <c r="AF1258" t="b">
        <v>0</v>
      </c>
      <c r="AG1258" t="b">
        <v>1</v>
      </c>
      <c r="AH1258" t="b">
        <v>1</v>
      </c>
      <c r="AI1258" t="b">
        <v>1</v>
      </c>
      <c r="AJ1258" t="b">
        <v>0</v>
      </c>
      <c r="AK1258" t="b">
        <v>0</v>
      </c>
      <c r="AL1258" t="s">
        <v>37193</v>
      </c>
      <c r="AM1258">
        <v>0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0</v>
      </c>
      <c r="AT1258">
        <v>1</v>
      </c>
      <c r="AU1258">
        <v>1</v>
      </c>
      <c r="AV1258">
        <v>1</v>
      </c>
      <c r="AW1258">
        <v>0</v>
      </c>
      <c r="AX1258">
        <v>0</v>
      </c>
      <c r="AY1258" t="str">
        <f t="shared" si="38"/>
        <v>011111011100</v>
      </c>
      <c r="AZ1258">
        <f t="shared" si="39"/>
        <v>8</v>
      </c>
    </row>
    <row r="1259" spans="1:52" x14ac:dyDescent="0.25">
      <c r="A1259">
        <v>442435</v>
      </c>
      <c r="B1259" t="s">
        <v>30013</v>
      </c>
      <c r="C1259" t="s">
        <v>24815</v>
      </c>
      <c r="D1259" t="s">
        <v>30014</v>
      </c>
      <c r="E1259" t="s">
        <v>30014</v>
      </c>
      <c r="F1259" t="s">
        <v>4177</v>
      </c>
      <c r="G1259" t="s">
        <v>4177</v>
      </c>
      <c r="H1259" t="s">
        <v>4350</v>
      </c>
      <c r="I1259" t="s">
        <v>4350</v>
      </c>
      <c r="J1259">
        <v>30504</v>
      </c>
      <c r="K1259">
        <v>30504</v>
      </c>
      <c r="L1259" t="s">
        <v>4799</v>
      </c>
      <c r="M1259" t="s">
        <v>4799</v>
      </c>
      <c r="N1259" t="s">
        <v>4800</v>
      </c>
      <c r="O1259" t="s">
        <v>0</v>
      </c>
      <c r="P1259">
        <v>13</v>
      </c>
      <c r="Q1259">
        <v>13</v>
      </c>
      <c r="R1259">
        <v>5</v>
      </c>
      <c r="S1259">
        <v>5</v>
      </c>
      <c r="T1259">
        <v>6784500550</v>
      </c>
      <c r="U1259">
        <v>6784500550</v>
      </c>
      <c r="V1259">
        <v>-83.855524000000003</v>
      </c>
      <c r="W1259" t="s">
        <v>0</v>
      </c>
      <c r="X1259">
        <v>34.276597000000002</v>
      </c>
      <c r="Y1259" t="s">
        <v>0</v>
      </c>
      <c r="Z1259" t="b">
        <v>0</v>
      </c>
      <c r="AA1259" t="b">
        <v>1</v>
      </c>
      <c r="AB1259" t="b">
        <v>1</v>
      </c>
      <c r="AC1259" t="b">
        <v>1</v>
      </c>
      <c r="AD1259" t="b">
        <v>1</v>
      </c>
      <c r="AE1259" t="b">
        <v>1</v>
      </c>
      <c r="AF1259" t="b">
        <v>0</v>
      </c>
      <c r="AG1259" t="b">
        <v>1</v>
      </c>
      <c r="AH1259" t="b">
        <v>1</v>
      </c>
      <c r="AI1259" t="b">
        <v>1</v>
      </c>
      <c r="AJ1259" t="b">
        <v>0</v>
      </c>
      <c r="AK1259" t="b">
        <v>0</v>
      </c>
      <c r="AL1259" t="s">
        <v>37193</v>
      </c>
      <c r="AM1259">
        <v>0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1</v>
      </c>
      <c r="AU1259">
        <v>1</v>
      </c>
      <c r="AV1259">
        <v>1</v>
      </c>
      <c r="AW1259">
        <v>0</v>
      </c>
      <c r="AX1259">
        <v>0</v>
      </c>
      <c r="AY1259" t="str">
        <f t="shared" si="38"/>
        <v>011111011100</v>
      </c>
      <c r="AZ1259">
        <f t="shared" si="39"/>
        <v>8</v>
      </c>
    </row>
    <row r="1260" spans="1:52" x14ac:dyDescent="0.25">
      <c r="A1260">
        <v>442578</v>
      </c>
      <c r="B1260" t="s">
        <v>30039</v>
      </c>
      <c r="C1260" t="s">
        <v>10962</v>
      </c>
      <c r="D1260" t="s">
        <v>30040</v>
      </c>
      <c r="E1260" t="s">
        <v>30040</v>
      </c>
      <c r="F1260" t="s">
        <v>11155</v>
      </c>
      <c r="G1260" t="s">
        <v>11155</v>
      </c>
      <c r="H1260" t="s">
        <v>3056</v>
      </c>
      <c r="I1260" t="s">
        <v>3056</v>
      </c>
      <c r="J1260">
        <v>55447</v>
      </c>
      <c r="K1260">
        <v>55447</v>
      </c>
      <c r="L1260" t="s">
        <v>10966</v>
      </c>
      <c r="M1260" t="s">
        <v>10966</v>
      </c>
      <c r="O1260" t="s">
        <v>0</v>
      </c>
      <c r="P1260">
        <v>27</v>
      </c>
      <c r="Q1260">
        <v>27</v>
      </c>
      <c r="R1260">
        <v>4</v>
      </c>
      <c r="S1260">
        <v>4</v>
      </c>
      <c r="T1260">
        <v>7634762000</v>
      </c>
      <c r="U1260">
        <v>7634762000</v>
      </c>
      <c r="V1260">
        <v>-93.501957000000004</v>
      </c>
      <c r="W1260" t="s">
        <v>0</v>
      </c>
      <c r="X1260">
        <v>44.994698999999997</v>
      </c>
      <c r="Y1260" t="s">
        <v>0</v>
      </c>
      <c r="Z1260" t="b">
        <v>0</v>
      </c>
      <c r="AA1260" t="b">
        <v>1</v>
      </c>
      <c r="AB1260" t="b">
        <v>1</v>
      </c>
      <c r="AC1260" t="b">
        <v>1</v>
      </c>
      <c r="AD1260" t="b">
        <v>1</v>
      </c>
      <c r="AE1260" t="b">
        <v>1</v>
      </c>
      <c r="AF1260" t="b">
        <v>0</v>
      </c>
      <c r="AG1260" t="b">
        <v>1</v>
      </c>
      <c r="AH1260" t="b">
        <v>1</v>
      </c>
      <c r="AI1260" t="b">
        <v>1</v>
      </c>
      <c r="AJ1260" t="b">
        <v>0</v>
      </c>
      <c r="AK1260" t="b">
        <v>0</v>
      </c>
      <c r="AL1260" t="s">
        <v>37193</v>
      </c>
      <c r="AM1260">
        <v>0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0</v>
      </c>
      <c r="AT1260">
        <v>1</v>
      </c>
      <c r="AU1260">
        <v>1</v>
      </c>
      <c r="AV1260">
        <v>1</v>
      </c>
      <c r="AW1260">
        <v>0</v>
      </c>
      <c r="AX1260">
        <v>0</v>
      </c>
      <c r="AY1260" t="str">
        <f t="shared" si="38"/>
        <v>011111011100</v>
      </c>
      <c r="AZ1260">
        <f t="shared" si="39"/>
        <v>8</v>
      </c>
    </row>
    <row r="1261" spans="1:52" x14ac:dyDescent="0.25">
      <c r="A1261">
        <v>442806</v>
      </c>
      <c r="B1261" t="s">
        <v>30091</v>
      </c>
      <c r="C1261" t="s">
        <v>30090</v>
      </c>
      <c r="D1261" t="s">
        <v>30092</v>
      </c>
      <c r="E1261" t="s">
        <v>30092</v>
      </c>
      <c r="F1261" t="s">
        <v>22088</v>
      </c>
      <c r="G1261" t="s">
        <v>22088</v>
      </c>
      <c r="H1261" t="s">
        <v>3931</v>
      </c>
      <c r="I1261" t="s">
        <v>3931</v>
      </c>
      <c r="J1261">
        <v>24060</v>
      </c>
      <c r="K1261">
        <v>24060</v>
      </c>
      <c r="L1261" t="s">
        <v>30093</v>
      </c>
      <c r="M1261" t="s">
        <v>30093</v>
      </c>
      <c r="N1261" t="s">
        <v>30094</v>
      </c>
      <c r="O1261" t="s">
        <v>0</v>
      </c>
      <c r="P1261">
        <v>51</v>
      </c>
      <c r="Q1261">
        <v>51</v>
      </c>
      <c r="R1261">
        <v>5</v>
      </c>
      <c r="S1261">
        <v>5</v>
      </c>
      <c r="T1261">
        <v>5402314000</v>
      </c>
      <c r="U1261">
        <v>5402314000</v>
      </c>
      <c r="V1261">
        <v>-80.406020999999996</v>
      </c>
      <c r="W1261" t="s">
        <v>0</v>
      </c>
      <c r="X1261">
        <v>37.199666000000001</v>
      </c>
      <c r="Y1261" t="s">
        <v>0</v>
      </c>
      <c r="Z1261" t="b">
        <v>0</v>
      </c>
      <c r="AA1261" t="b">
        <v>1</v>
      </c>
      <c r="AB1261" t="b">
        <v>1</v>
      </c>
      <c r="AC1261" t="b">
        <v>1</v>
      </c>
      <c r="AD1261" t="b">
        <v>1</v>
      </c>
      <c r="AE1261" t="b">
        <v>1</v>
      </c>
      <c r="AF1261" t="b">
        <v>0</v>
      </c>
      <c r="AG1261" t="b">
        <v>1</v>
      </c>
      <c r="AH1261" t="b">
        <v>1</v>
      </c>
      <c r="AI1261" t="b">
        <v>1</v>
      </c>
      <c r="AJ1261" t="b">
        <v>0</v>
      </c>
      <c r="AK1261" t="b">
        <v>0</v>
      </c>
      <c r="AL1261" t="s">
        <v>37193</v>
      </c>
      <c r="AM1261">
        <v>0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0</v>
      </c>
      <c r="AT1261">
        <v>1</v>
      </c>
      <c r="AU1261">
        <v>1</v>
      </c>
      <c r="AV1261">
        <v>1</v>
      </c>
      <c r="AW1261">
        <v>0</v>
      </c>
      <c r="AX1261">
        <v>0</v>
      </c>
      <c r="AY1261" t="str">
        <f t="shared" si="38"/>
        <v>011111011100</v>
      </c>
      <c r="AZ1261">
        <f t="shared" si="39"/>
        <v>8</v>
      </c>
    </row>
    <row r="1262" spans="1:52" x14ac:dyDescent="0.25">
      <c r="A1262">
        <v>443173</v>
      </c>
      <c r="B1262" t="s">
        <v>30194</v>
      </c>
      <c r="C1262" t="s">
        <v>26492</v>
      </c>
      <c r="D1262" t="s">
        <v>30195</v>
      </c>
      <c r="E1262" t="s">
        <v>30195</v>
      </c>
      <c r="F1262" t="s">
        <v>169</v>
      </c>
      <c r="G1262" t="s">
        <v>169</v>
      </c>
      <c r="H1262" t="s">
        <v>5570</v>
      </c>
      <c r="I1262" t="s">
        <v>5570</v>
      </c>
      <c r="J1262">
        <v>62650</v>
      </c>
      <c r="K1262">
        <v>62650</v>
      </c>
      <c r="L1262" t="s">
        <v>30196</v>
      </c>
      <c r="M1262" t="s">
        <v>30196</v>
      </c>
      <c r="O1262" t="s">
        <v>0</v>
      </c>
      <c r="P1262">
        <v>17</v>
      </c>
      <c r="Q1262">
        <v>17</v>
      </c>
      <c r="R1262">
        <v>3</v>
      </c>
      <c r="S1262">
        <v>3</v>
      </c>
      <c r="T1262">
        <v>2172431744</v>
      </c>
      <c r="U1262">
        <v>2172431744</v>
      </c>
      <c r="V1262">
        <v>-90.230119000000002</v>
      </c>
      <c r="W1262" t="s">
        <v>0</v>
      </c>
      <c r="X1262">
        <v>39.714677999999999</v>
      </c>
      <c r="Y1262" t="s">
        <v>0</v>
      </c>
      <c r="Z1262" t="b">
        <v>0</v>
      </c>
      <c r="AA1262" t="b">
        <v>1</v>
      </c>
      <c r="AB1262" t="b">
        <v>1</v>
      </c>
      <c r="AC1262" t="b">
        <v>1</v>
      </c>
      <c r="AD1262" t="b">
        <v>1</v>
      </c>
      <c r="AE1262" t="b">
        <v>1</v>
      </c>
      <c r="AF1262" t="b">
        <v>0</v>
      </c>
      <c r="AG1262" t="b">
        <v>1</v>
      </c>
      <c r="AH1262" t="b">
        <v>1</v>
      </c>
      <c r="AI1262" t="b">
        <v>1</v>
      </c>
      <c r="AJ1262" t="b">
        <v>0</v>
      </c>
      <c r="AK1262" t="b">
        <v>0</v>
      </c>
      <c r="AL1262" t="s">
        <v>37193</v>
      </c>
      <c r="AM1262">
        <v>0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1</v>
      </c>
      <c r="AU1262">
        <v>1</v>
      </c>
      <c r="AV1262">
        <v>1</v>
      </c>
      <c r="AW1262">
        <v>0</v>
      </c>
      <c r="AX1262">
        <v>0</v>
      </c>
      <c r="AY1262" t="str">
        <f t="shared" si="38"/>
        <v>011111011100</v>
      </c>
      <c r="AZ1262">
        <f t="shared" si="39"/>
        <v>8</v>
      </c>
    </row>
    <row r="1263" spans="1:52" x14ac:dyDescent="0.25">
      <c r="A1263">
        <v>443368</v>
      </c>
      <c r="B1263" t="s">
        <v>30261</v>
      </c>
      <c r="C1263" t="s">
        <v>30260</v>
      </c>
      <c r="D1263" t="s">
        <v>30262</v>
      </c>
      <c r="E1263" t="s">
        <v>30262</v>
      </c>
      <c r="F1263" t="s">
        <v>5987</v>
      </c>
      <c r="G1263" t="s">
        <v>5987</v>
      </c>
      <c r="H1263" t="s">
        <v>5570</v>
      </c>
      <c r="I1263" t="s">
        <v>5570</v>
      </c>
      <c r="J1263">
        <v>62450</v>
      </c>
      <c r="K1263">
        <v>62450</v>
      </c>
      <c r="L1263" t="s">
        <v>30263</v>
      </c>
      <c r="M1263" t="s">
        <v>30263</v>
      </c>
      <c r="O1263" t="s">
        <v>0</v>
      </c>
      <c r="P1263">
        <v>17</v>
      </c>
      <c r="Q1263">
        <v>17</v>
      </c>
      <c r="R1263">
        <v>3</v>
      </c>
      <c r="S1263">
        <v>3</v>
      </c>
      <c r="T1263">
        <v>6183932982</v>
      </c>
      <c r="U1263">
        <v>6183932982</v>
      </c>
      <c r="V1263">
        <v>-88.082502000000005</v>
      </c>
      <c r="W1263" t="s">
        <v>0</v>
      </c>
      <c r="X1263">
        <v>38.729577999999997</v>
      </c>
      <c r="Y1263" t="s">
        <v>0</v>
      </c>
      <c r="Z1263" t="b">
        <v>0</v>
      </c>
      <c r="AA1263" t="b">
        <v>1</v>
      </c>
      <c r="AB1263" t="b">
        <v>1</v>
      </c>
      <c r="AC1263" t="b">
        <v>1</v>
      </c>
      <c r="AD1263" t="b">
        <v>1</v>
      </c>
      <c r="AE1263" t="b">
        <v>1</v>
      </c>
      <c r="AF1263" t="b">
        <v>0</v>
      </c>
      <c r="AG1263" t="b">
        <v>1</v>
      </c>
      <c r="AH1263" t="b">
        <v>1</v>
      </c>
      <c r="AI1263" t="b">
        <v>1</v>
      </c>
      <c r="AJ1263" t="b">
        <v>0</v>
      </c>
      <c r="AK1263" t="b">
        <v>0</v>
      </c>
      <c r="AL1263" t="s">
        <v>37193</v>
      </c>
      <c r="AM1263">
        <v>0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0</v>
      </c>
      <c r="AT1263">
        <v>1</v>
      </c>
      <c r="AU1263">
        <v>1</v>
      </c>
      <c r="AV1263">
        <v>1</v>
      </c>
      <c r="AW1263">
        <v>0</v>
      </c>
      <c r="AX1263">
        <v>0</v>
      </c>
      <c r="AY1263" t="str">
        <f t="shared" si="38"/>
        <v>011111011100</v>
      </c>
      <c r="AZ1263">
        <f t="shared" si="39"/>
        <v>8</v>
      </c>
    </row>
    <row r="1264" spans="1:52" x14ac:dyDescent="0.25">
      <c r="A1264">
        <v>444051</v>
      </c>
      <c r="B1264" t="s">
        <v>30448</v>
      </c>
      <c r="C1264" t="s">
        <v>28656</v>
      </c>
      <c r="D1264" t="s">
        <v>30449</v>
      </c>
      <c r="E1264" t="s">
        <v>30449</v>
      </c>
      <c r="F1264" t="s">
        <v>15844</v>
      </c>
      <c r="G1264" t="s">
        <v>15844</v>
      </c>
      <c r="H1264" t="s">
        <v>15825</v>
      </c>
      <c r="I1264" t="s">
        <v>15825</v>
      </c>
      <c r="J1264">
        <v>45459</v>
      </c>
      <c r="K1264">
        <v>45459</v>
      </c>
      <c r="L1264" t="s">
        <v>28659</v>
      </c>
      <c r="M1264" t="s">
        <v>28659</v>
      </c>
      <c r="N1264" t="s">
        <v>30450</v>
      </c>
      <c r="O1264" t="s">
        <v>0</v>
      </c>
      <c r="P1264">
        <v>39</v>
      </c>
      <c r="Q1264">
        <v>39</v>
      </c>
      <c r="R1264">
        <v>3</v>
      </c>
      <c r="S1264">
        <v>3</v>
      </c>
      <c r="T1264">
        <v>9374331944</v>
      </c>
      <c r="U1264">
        <v>9374331944</v>
      </c>
      <c r="V1264">
        <v>-84.174178999999995</v>
      </c>
      <c r="W1264" t="s">
        <v>0</v>
      </c>
      <c r="X1264">
        <v>39.627018999999997</v>
      </c>
      <c r="Y1264" t="s">
        <v>0</v>
      </c>
      <c r="Z1264" t="b">
        <v>0</v>
      </c>
      <c r="AA1264" t="b">
        <v>1</v>
      </c>
      <c r="AB1264" t="b">
        <v>1</v>
      </c>
      <c r="AC1264" t="b">
        <v>1</v>
      </c>
      <c r="AD1264" t="b">
        <v>1</v>
      </c>
      <c r="AE1264" t="b">
        <v>1</v>
      </c>
      <c r="AF1264" t="b">
        <v>0</v>
      </c>
      <c r="AG1264" t="b">
        <v>1</v>
      </c>
      <c r="AH1264" t="b">
        <v>1</v>
      </c>
      <c r="AI1264" t="b">
        <v>1</v>
      </c>
      <c r="AJ1264" t="b">
        <v>0</v>
      </c>
      <c r="AK1264" t="b">
        <v>0</v>
      </c>
      <c r="AL1264" t="s">
        <v>37193</v>
      </c>
      <c r="AM1264">
        <v>0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0</v>
      </c>
      <c r="AT1264">
        <v>1</v>
      </c>
      <c r="AU1264">
        <v>1</v>
      </c>
      <c r="AV1264">
        <v>1</v>
      </c>
      <c r="AW1264">
        <v>0</v>
      </c>
      <c r="AX1264">
        <v>0</v>
      </c>
      <c r="AY1264" t="str">
        <f t="shared" si="38"/>
        <v>011111011100</v>
      </c>
      <c r="AZ1264">
        <f t="shared" si="39"/>
        <v>8</v>
      </c>
    </row>
    <row r="1265" spans="1:52" x14ac:dyDescent="0.25">
      <c r="A1265">
        <v>444325</v>
      </c>
      <c r="B1265" t="s">
        <v>30537</v>
      </c>
      <c r="C1265" t="s">
        <v>30536</v>
      </c>
      <c r="D1265" t="s">
        <v>30538</v>
      </c>
      <c r="E1265" t="s">
        <v>30538</v>
      </c>
      <c r="F1265" t="s">
        <v>1496</v>
      </c>
      <c r="G1265" t="s">
        <v>1496</v>
      </c>
      <c r="H1265" t="s">
        <v>1066</v>
      </c>
      <c r="I1265" t="s">
        <v>1066</v>
      </c>
      <c r="J1265">
        <v>90650</v>
      </c>
      <c r="K1265">
        <v>90650</v>
      </c>
      <c r="L1265" t="s">
        <v>30539</v>
      </c>
      <c r="M1265" t="s">
        <v>30539</v>
      </c>
      <c r="O1265" t="s">
        <v>0</v>
      </c>
      <c r="P1265">
        <v>6</v>
      </c>
      <c r="Q1265">
        <v>6</v>
      </c>
      <c r="R1265">
        <v>8</v>
      </c>
      <c r="S1265">
        <v>8</v>
      </c>
      <c r="T1265">
        <v>562864000000</v>
      </c>
      <c r="U1265">
        <v>562864000000</v>
      </c>
      <c r="V1265">
        <v>-118.068412</v>
      </c>
      <c r="W1265" t="s">
        <v>0</v>
      </c>
      <c r="X1265">
        <v>33.904941999999998</v>
      </c>
      <c r="Y1265" t="s">
        <v>0</v>
      </c>
      <c r="Z1265" t="b">
        <v>0</v>
      </c>
      <c r="AA1265" t="b">
        <v>1</v>
      </c>
      <c r="AB1265" t="b">
        <v>1</v>
      </c>
      <c r="AC1265" t="b">
        <v>1</v>
      </c>
      <c r="AD1265" t="b">
        <v>1</v>
      </c>
      <c r="AE1265" t="b">
        <v>1</v>
      </c>
      <c r="AF1265" t="b">
        <v>0</v>
      </c>
      <c r="AG1265" t="b">
        <v>1</v>
      </c>
      <c r="AH1265" t="b">
        <v>1</v>
      </c>
      <c r="AI1265" t="b">
        <v>1</v>
      </c>
      <c r="AJ1265" t="b">
        <v>0</v>
      </c>
      <c r="AK1265" t="b">
        <v>0</v>
      </c>
      <c r="AL1265" t="s">
        <v>37193</v>
      </c>
      <c r="AM1265">
        <v>0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1</v>
      </c>
      <c r="AU1265">
        <v>1</v>
      </c>
      <c r="AV1265">
        <v>1</v>
      </c>
      <c r="AW1265">
        <v>0</v>
      </c>
      <c r="AX1265">
        <v>0</v>
      </c>
      <c r="AY1265" t="str">
        <f t="shared" si="38"/>
        <v>011111011100</v>
      </c>
      <c r="AZ1265">
        <f t="shared" si="39"/>
        <v>8</v>
      </c>
    </row>
    <row r="1266" spans="1:52" x14ac:dyDescent="0.25">
      <c r="A1266">
        <v>444389</v>
      </c>
      <c r="B1266" t="s">
        <v>30558</v>
      </c>
      <c r="C1266" t="s">
        <v>30557</v>
      </c>
      <c r="D1266" t="s">
        <v>30559</v>
      </c>
      <c r="E1266" t="s">
        <v>30559</v>
      </c>
      <c r="F1266" t="s">
        <v>20563</v>
      </c>
      <c r="G1266" t="s">
        <v>20563</v>
      </c>
      <c r="H1266" t="s">
        <v>20266</v>
      </c>
      <c r="I1266" t="s">
        <v>20266</v>
      </c>
      <c r="J1266">
        <v>79930</v>
      </c>
      <c r="K1266">
        <v>79930</v>
      </c>
      <c r="L1266" t="s">
        <v>30560</v>
      </c>
      <c r="M1266" t="s">
        <v>30560</v>
      </c>
      <c r="N1266" t="s">
        <v>30561</v>
      </c>
      <c r="O1266" t="s">
        <v>0</v>
      </c>
      <c r="P1266">
        <v>48</v>
      </c>
      <c r="Q1266">
        <v>48</v>
      </c>
      <c r="R1266">
        <v>6</v>
      </c>
      <c r="S1266">
        <v>6</v>
      </c>
      <c r="T1266">
        <v>9153518100</v>
      </c>
      <c r="U1266">
        <v>9153518100</v>
      </c>
      <c r="V1266">
        <v>-106.444175</v>
      </c>
      <c r="W1266" t="s">
        <v>0</v>
      </c>
      <c r="X1266">
        <v>31.805354999999999</v>
      </c>
      <c r="Y1266" t="s">
        <v>0</v>
      </c>
      <c r="Z1266" t="b">
        <v>0</v>
      </c>
      <c r="AA1266" t="b">
        <v>1</v>
      </c>
      <c r="AB1266" t="b">
        <v>1</v>
      </c>
      <c r="AC1266" t="b">
        <v>1</v>
      </c>
      <c r="AD1266" t="b">
        <v>1</v>
      </c>
      <c r="AE1266" t="b">
        <v>1</v>
      </c>
      <c r="AF1266" t="b">
        <v>0</v>
      </c>
      <c r="AG1266" t="b">
        <v>1</v>
      </c>
      <c r="AH1266" t="b">
        <v>1</v>
      </c>
      <c r="AI1266" t="b">
        <v>1</v>
      </c>
      <c r="AJ1266" t="b">
        <v>0</v>
      </c>
      <c r="AK1266" t="b">
        <v>0</v>
      </c>
      <c r="AL1266" t="s">
        <v>37193</v>
      </c>
      <c r="AM1266">
        <v>0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0</v>
      </c>
      <c r="AT1266">
        <v>1</v>
      </c>
      <c r="AU1266">
        <v>1</v>
      </c>
      <c r="AV1266">
        <v>1</v>
      </c>
      <c r="AW1266">
        <v>0</v>
      </c>
      <c r="AX1266">
        <v>0</v>
      </c>
      <c r="AY1266" t="str">
        <f t="shared" si="38"/>
        <v>011111011100</v>
      </c>
      <c r="AZ1266">
        <f t="shared" si="39"/>
        <v>8</v>
      </c>
    </row>
    <row r="1267" spans="1:52" x14ac:dyDescent="0.25">
      <c r="A1267">
        <v>445124</v>
      </c>
      <c r="B1267" t="s">
        <v>30813</v>
      </c>
      <c r="C1267" t="s">
        <v>6017</v>
      </c>
      <c r="D1267" t="s">
        <v>30814</v>
      </c>
      <c r="E1267" t="s">
        <v>30814</v>
      </c>
      <c r="F1267" t="s">
        <v>318</v>
      </c>
      <c r="G1267" t="s">
        <v>318</v>
      </c>
      <c r="H1267" t="s">
        <v>7034</v>
      </c>
      <c r="I1267" t="s">
        <v>7034</v>
      </c>
      <c r="J1267">
        <v>48083</v>
      </c>
      <c r="K1267">
        <v>48083</v>
      </c>
      <c r="L1267" t="s">
        <v>30815</v>
      </c>
      <c r="M1267" t="s">
        <v>30815</v>
      </c>
      <c r="N1267" t="s">
        <v>30816</v>
      </c>
      <c r="O1267" t="s">
        <v>0</v>
      </c>
      <c r="P1267">
        <v>26</v>
      </c>
      <c r="Q1267">
        <v>26</v>
      </c>
      <c r="R1267">
        <v>3</v>
      </c>
      <c r="S1267">
        <v>3</v>
      </c>
      <c r="T1267">
        <v>2484572700</v>
      </c>
      <c r="U1267">
        <v>2484572700</v>
      </c>
      <c r="V1267">
        <v>-83.118548000000004</v>
      </c>
      <c r="W1267" t="s">
        <v>0</v>
      </c>
      <c r="X1267">
        <v>42.550609999999999</v>
      </c>
      <c r="Y1267" t="s">
        <v>0</v>
      </c>
      <c r="Z1267" t="b">
        <v>0</v>
      </c>
      <c r="AA1267" t="b">
        <v>1</v>
      </c>
      <c r="AB1267" t="b">
        <v>1</v>
      </c>
      <c r="AC1267" t="b">
        <v>1</v>
      </c>
      <c r="AD1267" t="b">
        <v>1</v>
      </c>
      <c r="AE1267" t="b">
        <v>1</v>
      </c>
      <c r="AF1267" t="b">
        <v>0</v>
      </c>
      <c r="AG1267" t="b">
        <v>1</v>
      </c>
      <c r="AH1267" t="b">
        <v>1</v>
      </c>
      <c r="AI1267" t="b">
        <v>1</v>
      </c>
      <c r="AJ1267" t="b">
        <v>0</v>
      </c>
      <c r="AK1267" t="b">
        <v>0</v>
      </c>
      <c r="AL1267" t="s">
        <v>37193</v>
      </c>
      <c r="AM1267">
        <v>0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0</v>
      </c>
      <c r="AT1267">
        <v>1</v>
      </c>
      <c r="AU1267">
        <v>1</v>
      </c>
      <c r="AV1267">
        <v>1</v>
      </c>
      <c r="AW1267">
        <v>0</v>
      </c>
      <c r="AX1267">
        <v>0</v>
      </c>
      <c r="AY1267" t="str">
        <f t="shared" si="38"/>
        <v>011111011100</v>
      </c>
      <c r="AZ1267">
        <f t="shared" si="39"/>
        <v>8</v>
      </c>
    </row>
    <row r="1268" spans="1:52" x14ac:dyDescent="0.25">
      <c r="A1268">
        <v>445133</v>
      </c>
      <c r="B1268" t="s">
        <v>30817</v>
      </c>
      <c r="C1268" t="s">
        <v>29038</v>
      </c>
      <c r="D1268" t="s">
        <v>30818</v>
      </c>
      <c r="E1268" t="s">
        <v>30818</v>
      </c>
      <c r="F1268" t="s">
        <v>20337</v>
      </c>
      <c r="G1268" t="s">
        <v>20337</v>
      </c>
      <c r="H1268" t="s">
        <v>20266</v>
      </c>
      <c r="I1268" t="s">
        <v>20266</v>
      </c>
      <c r="J1268">
        <v>77042</v>
      </c>
      <c r="K1268">
        <v>77042</v>
      </c>
      <c r="L1268" t="s">
        <v>30819</v>
      </c>
      <c r="M1268" t="s">
        <v>30819</v>
      </c>
      <c r="O1268" t="s">
        <v>0</v>
      </c>
      <c r="P1268">
        <v>48</v>
      </c>
      <c r="Q1268">
        <v>48</v>
      </c>
      <c r="R1268">
        <v>6</v>
      </c>
      <c r="S1268">
        <v>6</v>
      </c>
      <c r="T1268">
        <v>8322013600</v>
      </c>
      <c r="U1268">
        <v>8322013600</v>
      </c>
      <c r="V1268">
        <v>-95.548309000000003</v>
      </c>
      <c r="W1268" t="s">
        <v>0</v>
      </c>
      <c r="X1268">
        <v>29.728221000000001</v>
      </c>
      <c r="Y1268" t="s">
        <v>0</v>
      </c>
      <c r="Z1268" t="b">
        <v>0</v>
      </c>
      <c r="AA1268" t="b">
        <v>1</v>
      </c>
      <c r="AB1268" t="b">
        <v>1</v>
      </c>
      <c r="AC1268" t="b">
        <v>1</v>
      </c>
      <c r="AD1268" t="b">
        <v>1</v>
      </c>
      <c r="AE1268" t="b">
        <v>1</v>
      </c>
      <c r="AF1268" t="b">
        <v>0</v>
      </c>
      <c r="AG1268" t="b">
        <v>1</v>
      </c>
      <c r="AH1268" t="b">
        <v>1</v>
      </c>
      <c r="AI1268" t="b">
        <v>1</v>
      </c>
      <c r="AJ1268" t="b">
        <v>0</v>
      </c>
      <c r="AK1268" t="b">
        <v>0</v>
      </c>
      <c r="AL1268" t="s">
        <v>37193</v>
      </c>
      <c r="AM1268">
        <v>0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0</v>
      </c>
      <c r="AT1268">
        <v>1</v>
      </c>
      <c r="AU1268">
        <v>1</v>
      </c>
      <c r="AV1268">
        <v>1</v>
      </c>
      <c r="AW1268">
        <v>0</v>
      </c>
      <c r="AX1268">
        <v>0</v>
      </c>
      <c r="AY1268" t="str">
        <f t="shared" si="38"/>
        <v>011111011100</v>
      </c>
      <c r="AZ1268">
        <f t="shared" si="39"/>
        <v>8</v>
      </c>
    </row>
    <row r="1269" spans="1:52" x14ac:dyDescent="0.25">
      <c r="A1269">
        <v>446242</v>
      </c>
      <c r="B1269" t="s">
        <v>31183</v>
      </c>
      <c r="C1269" t="s">
        <v>31182</v>
      </c>
      <c r="D1269" t="s">
        <v>31184</v>
      </c>
      <c r="E1269" t="s">
        <v>31184</v>
      </c>
      <c r="F1269" t="s">
        <v>7989</v>
      </c>
      <c r="G1269" t="s">
        <v>7989</v>
      </c>
      <c r="H1269" t="s">
        <v>7927</v>
      </c>
      <c r="I1269" t="s">
        <v>7927</v>
      </c>
      <c r="J1269">
        <v>40517</v>
      </c>
      <c r="K1269">
        <v>40517</v>
      </c>
      <c r="L1269" t="s">
        <v>31185</v>
      </c>
      <c r="M1269" t="s">
        <v>31185</v>
      </c>
      <c r="N1269" t="s">
        <v>31185</v>
      </c>
      <c r="O1269" t="s">
        <v>0</v>
      </c>
      <c r="P1269">
        <v>21</v>
      </c>
      <c r="Q1269">
        <v>21</v>
      </c>
      <c r="R1269">
        <v>5</v>
      </c>
      <c r="S1269">
        <v>5</v>
      </c>
      <c r="T1269">
        <v>8592725225</v>
      </c>
      <c r="U1269">
        <v>8592725225</v>
      </c>
      <c r="V1269">
        <v>-84.483706999999995</v>
      </c>
      <c r="W1269" t="s">
        <v>0</v>
      </c>
      <c r="X1269">
        <v>37.982264000000001</v>
      </c>
      <c r="Y1269" t="s">
        <v>0</v>
      </c>
      <c r="Z1269" t="b">
        <v>0</v>
      </c>
      <c r="AA1269" t="b">
        <v>1</v>
      </c>
      <c r="AB1269" t="b">
        <v>1</v>
      </c>
      <c r="AC1269" t="b">
        <v>1</v>
      </c>
      <c r="AD1269" t="b">
        <v>1</v>
      </c>
      <c r="AE1269" t="b">
        <v>1</v>
      </c>
      <c r="AF1269" t="b">
        <v>0</v>
      </c>
      <c r="AG1269" t="b">
        <v>1</v>
      </c>
      <c r="AH1269" t="b">
        <v>1</v>
      </c>
      <c r="AI1269" t="b">
        <v>1</v>
      </c>
      <c r="AJ1269" t="b">
        <v>0</v>
      </c>
      <c r="AK1269" t="b">
        <v>0</v>
      </c>
      <c r="AL1269" t="s">
        <v>37193</v>
      </c>
      <c r="AM1269">
        <v>0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0</v>
      </c>
      <c r="AT1269">
        <v>1</v>
      </c>
      <c r="AU1269">
        <v>1</v>
      </c>
      <c r="AV1269">
        <v>1</v>
      </c>
      <c r="AW1269">
        <v>0</v>
      </c>
      <c r="AX1269">
        <v>0</v>
      </c>
      <c r="AY1269" t="str">
        <f t="shared" si="38"/>
        <v>011111011100</v>
      </c>
      <c r="AZ1269">
        <f t="shared" si="39"/>
        <v>8</v>
      </c>
    </row>
    <row r="1270" spans="1:52" x14ac:dyDescent="0.25">
      <c r="A1270">
        <v>446589</v>
      </c>
      <c r="B1270" t="s">
        <v>31306</v>
      </c>
      <c r="C1270" t="s">
        <v>31305</v>
      </c>
      <c r="D1270" t="s">
        <v>31307</v>
      </c>
      <c r="E1270" t="s">
        <v>31307</v>
      </c>
      <c r="F1270" t="s">
        <v>21287</v>
      </c>
      <c r="G1270" t="s">
        <v>21287</v>
      </c>
      <c r="H1270" t="s">
        <v>3963</v>
      </c>
      <c r="I1270" t="s">
        <v>3963</v>
      </c>
      <c r="J1270">
        <v>33174</v>
      </c>
      <c r="K1270">
        <v>33174</v>
      </c>
      <c r="L1270" t="s">
        <v>31308</v>
      </c>
      <c r="M1270" t="s">
        <v>31308</v>
      </c>
      <c r="O1270" t="s">
        <v>0</v>
      </c>
      <c r="P1270">
        <v>12</v>
      </c>
      <c r="Q1270">
        <v>12</v>
      </c>
      <c r="R1270">
        <v>5</v>
      </c>
      <c r="S1270">
        <v>5</v>
      </c>
      <c r="T1270">
        <v>3054857700</v>
      </c>
      <c r="U1270">
        <v>3054857700</v>
      </c>
      <c r="V1270">
        <v>-80.370194999999995</v>
      </c>
      <c r="W1270" t="s">
        <v>0</v>
      </c>
      <c r="X1270">
        <v>25.767485000000001</v>
      </c>
      <c r="Y1270" t="s">
        <v>0</v>
      </c>
      <c r="Z1270" t="b">
        <v>0</v>
      </c>
      <c r="AA1270" t="b">
        <v>1</v>
      </c>
      <c r="AB1270" t="b">
        <v>1</v>
      </c>
      <c r="AC1270" t="b">
        <v>1</v>
      </c>
      <c r="AD1270" t="b">
        <v>1</v>
      </c>
      <c r="AE1270" t="b">
        <v>1</v>
      </c>
      <c r="AF1270" t="b">
        <v>0</v>
      </c>
      <c r="AG1270" t="b">
        <v>1</v>
      </c>
      <c r="AH1270" t="b">
        <v>1</v>
      </c>
      <c r="AI1270" t="b">
        <v>1</v>
      </c>
      <c r="AJ1270" t="b">
        <v>0</v>
      </c>
      <c r="AK1270" t="b">
        <v>0</v>
      </c>
      <c r="AL1270" t="s">
        <v>37193</v>
      </c>
      <c r="AM1270">
        <v>0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0</v>
      </c>
      <c r="AT1270">
        <v>1</v>
      </c>
      <c r="AU1270">
        <v>1</v>
      </c>
      <c r="AV1270">
        <v>1</v>
      </c>
      <c r="AW1270">
        <v>0</v>
      </c>
      <c r="AX1270">
        <v>0</v>
      </c>
      <c r="AY1270" t="str">
        <f t="shared" si="38"/>
        <v>011111011100</v>
      </c>
      <c r="AZ1270">
        <f t="shared" si="39"/>
        <v>8</v>
      </c>
    </row>
    <row r="1271" spans="1:52" x14ac:dyDescent="0.25">
      <c r="A1271">
        <v>446817</v>
      </c>
      <c r="B1271" t="s">
        <v>31386</v>
      </c>
      <c r="C1271" t="s">
        <v>6017</v>
      </c>
      <c r="D1271" t="s">
        <v>31387</v>
      </c>
      <c r="E1271" t="s">
        <v>31387</v>
      </c>
      <c r="F1271" t="s">
        <v>6950</v>
      </c>
      <c r="G1271" t="s">
        <v>6950</v>
      </c>
      <c r="H1271" t="s">
        <v>6951</v>
      </c>
      <c r="I1271" t="s">
        <v>6951</v>
      </c>
      <c r="J1271">
        <v>37214</v>
      </c>
      <c r="K1271">
        <v>37214</v>
      </c>
      <c r="L1271" t="s">
        <v>31388</v>
      </c>
      <c r="M1271" t="s">
        <v>31388</v>
      </c>
      <c r="O1271" t="s">
        <v>0</v>
      </c>
      <c r="P1271">
        <v>47</v>
      </c>
      <c r="Q1271">
        <v>47</v>
      </c>
      <c r="R1271">
        <v>5</v>
      </c>
      <c r="S1271">
        <v>5</v>
      </c>
      <c r="T1271">
        <v>61523300000000</v>
      </c>
      <c r="U1271">
        <v>61523300000000</v>
      </c>
      <c r="V1271">
        <v>-86.690427999999997</v>
      </c>
      <c r="W1271" t="s">
        <v>0</v>
      </c>
      <c r="X1271">
        <v>36.167167999999997</v>
      </c>
      <c r="Y1271" t="s">
        <v>0</v>
      </c>
      <c r="Z1271" t="b">
        <v>0</v>
      </c>
      <c r="AA1271" t="b">
        <v>1</v>
      </c>
      <c r="AB1271" t="b">
        <v>1</v>
      </c>
      <c r="AC1271" t="b">
        <v>1</v>
      </c>
      <c r="AD1271" t="b">
        <v>1</v>
      </c>
      <c r="AE1271" t="b">
        <v>1</v>
      </c>
      <c r="AF1271" t="b">
        <v>0</v>
      </c>
      <c r="AG1271" t="b">
        <v>1</v>
      </c>
      <c r="AH1271" t="b">
        <v>1</v>
      </c>
      <c r="AI1271" t="b">
        <v>1</v>
      </c>
      <c r="AJ1271" t="b">
        <v>0</v>
      </c>
      <c r="AK1271" t="b">
        <v>0</v>
      </c>
      <c r="AL1271" t="s">
        <v>37193</v>
      </c>
      <c r="AM1271">
        <v>0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0</v>
      </c>
      <c r="AT1271">
        <v>1</v>
      </c>
      <c r="AU1271">
        <v>1</v>
      </c>
      <c r="AV1271">
        <v>1</v>
      </c>
      <c r="AW1271">
        <v>0</v>
      </c>
      <c r="AX1271">
        <v>0</v>
      </c>
      <c r="AY1271" t="str">
        <f t="shared" si="38"/>
        <v>011111011100</v>
      </c>
      <c r="AZ1271">
        <f t="shared" si="39"/>
        <v>8</v>
      </c>
    </row>
    <row r="1272" spans="1:52" x14ac:dyDescent="0.25">
      <c r="A1272">
        <v>447254</v>
      </c>
      <c r="B1272" t="s">
        <v>31493</v>
      </c>
      <c r="C1272" t="s">
        <v>31492</v>
      </c>
      <c r="D1272" t="s">
        <v>31494</v>
      </c>
      <c r="E1272" t="s">
        <v>31494</v>
      </c>
      <c r="F1272" t="s">
        <v>5615</v>
      </c>
      <c r="G1272" t="s">
        <v>5615</v>
      </c>
      <c r="H1272" t="s">
        <v>5570</v>
      </c>
      <c r="I1272" t="s">
        <v>5570</v>
      </c>
      <c r="J1272">
        <v>62226</v>
      </c>
      <c r="K1272">
        <v>62226</v>
      </c>
      <c r="L1272" t="s">
        <v>5577</v>
      </c>
      <c r="M1272" t="s">
        <v>5577</v>
      </c>
      <c r="O1272" t="s">
        <v>0</v>
      </c>
      <c r="P1272">
        <v>17</v>
      </c>
      <c r="Q1272">
        <v>17</v>
      </c>
      <c r="R1272">
        <v>3</v>
      </c>
      <c r="S1272">
        <v>3</v>
      </c>
      <c r="T1272">
        <v>6182579193</v>
      </c>
      <c r="U1272">
        <v>6182579193</v>
      </c>
      <c r="V1272">
        <v>-90.032983999999999</v>
      </c>
      <c r="W1272" t="s">
        <v>0</v>
      </c>
      <c r="X1272">
        <v>38.545955999999997</v>
      </c>
      <c r="Y1272" t="s">
        <v>0</v>
      </c>
      <c r="Z1272" t="b">
        <v>0</v>
      </c>
      <c r="AA1272" t="b">
        <v>1</v>
      </c>
      <c r="AB1272" t="b">
        <v>1</v>
      </c>
      <c r="AC1272" t="b">
        <v>1</v>
      </c>
      <c r="AD1272" t="b">
        <v>1</v>
      </c>
      <c r="AE1272" t="b">
        <v>1</v>
      </c>
      <c r="AF1272" t="b">
        <v>0</v>
      </c>
      <c r="AG1272" t="b">
        <v>1</v>
      </c>
      <c r="AH1272" t="b">
        <v>1</v>
      </c>
      <c r="AI1272" t="b">
        <v>1</v>
      </c>
      <c r="AJ1272" t="b">
        <v>0</v>
      </c>
      <c r="AK1272" t="b">
        <v>0</v>
      </c>
      <c r="AL1272" t="s">
        <v>37193</v>
      </c>
      <c r="AM1272">
        <v>0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0</v>
      </c>
      <c r="AT1272">
        <v>1</v>
      </c>
      <c r="AU1272">
        <v>1</v>
      </c>
      <c r="AV1272">
        <v>1</v>
      </c>
      <c r="AW1272">
        <v>0</v>
      </c>
      <c r="AX1272">
        <v>0</v>
      </c>
      <c r="AY1272" t="str">
        <f t="shared" si="38"/>
        <v>011111011100</v>
      </c>
      <c r="AZ1272">
        <f t="shared" si="39"/>
        <v>8</v>
      </c>
    </row>
    <row r="1273" spans="1:52" x14ac:dyDescent="0.25">
      <c r="A1273">
        <v>447263</v>
      </c>
      <c r="B1273" t="s">
        <v>31495</v>
      </c>
      <c r="C1273" t="s">
        <v>21364</v>
      </c>
      <c r="D1273" t="s">
        <v>31496</v>
      </c>
      <c r="E1273" t="s">
        <v>31496</v>
      </c>
      <c r="F1273" t="s">
        <v>31497</v>
      </c>
      <c r="G1273" t="s">
        <v>31497</v>
      </c>
      <c r="H1273" t="s">
        <v>21369</v>
      </c>
      <c r="I1273" t="s">
        <v>21369</v>
      </c>
      <c r="J1273" t="s">
        <v>31498</v>
      </c>
      <c r="K1273" t="s">
        <v>31498</v>
      </c>
      <c r="L1273" t="s">
        <v>21371</v>
      </c>
      <c r="M1273" t="s">
        <v>21371</v>
      </c>
      <c r="O1273" t="s">
        <v>0</v>
      </c>
      <c r="P1273">
        <v>49</v>
      </c>
      <c r="Q1273">
        <v>49</v>
      </c>
      <c r="R1273">
        <v>7</v>
      </c>
      <c r="S1273">
        <v>7</v>
      </c>
      <c r="T1273">
        <v>8018161444</v>
      </c>
      <c r="U1273">
        <v>8018161444</v>
      </c>
      <c r="V1273">
        <v>-111.892792</v>
      </c>
      <c r="W1273" t="s">
        <v>0</v>
      </c>
      <c r="X1273">
        <v>40.527932</v>
      </c>
      <c r="Y1273" t="s">
        <v>0</v>
      </c>
      <c r="Z1273" t="b">
        <v>0</v>
      </c>
      <c r="AA1273" t="b">
        <v>1</v>
      </c>
      <c r="AB1273" t="b">
        <v>1</v>
      </c>
      <c r="AC1273" t="b">
        <v>1</v>
      </c>
      <c r="AD1273" t="b">
        <v>1</v>
      </c>
      <c r="AE1273" t="b">
        <v>1</v>
      </c>
      <c r="AF1273" t="b">
        <v>0</v>
      </c>
      <c r="AG1273" t="b">
        <v>1</v>
      </c>
      <c r="AH1273" t="b">
        <v>1</v>
      </c>
      <c r="AI1273" t="b">
        <v>1</v>
      </c>
      <c r="AJ1273" t="b">
        <v>0</v>
      </c>
      <c r="AK1273" t="b">
        <v>0</v>
      </c>
      <c r="AL1273" t="s">
        <v>37193</v>
      </c>
      <c r="AM1273">
        <v>0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0</v>
      </c>
      <c r="AT1273">
        <v>1</v>
      </c>
      <c r="AU1273">
        <v>1</v>
      </c>
      <c r="AV1273">
        <v>1</v>
      </c>
      <c r="AW1273">
        <v>0</v>
      </c>
      <c r="AX1273">
        <v>0</v>
      </c>
      <c r="AY1273" t="str">
        <f t="shared" si="38"/>
        <v>011111011100</v>
      </c>
      <c r="AZ1273">
        <f t="shared" si="39"/>
        <v>8</v>
      </c>
    </row>
    <row r="1274" spans="1:52" x14ac:dyDescent="0.25">
      <c r="A1274">
        <v>447351</v>
      </c>
      <c r="B1274" t="s">
        <v>31521</v>
      </c>
      <c r="C1274" t="s">
        <v>31520</v>
      </c>
      <c r="D1274" t="s">
        <v>31522</v>
      </c>
      <c r="E1274" t="s">
        <v>31522</v>
      </c>
      <c r="F1274" t="s">
        <v>24795</v>
      </c>
      <c r="G1274" t="s">
        <v>24795</v>
      </c>
      <c r="H1274" t="s">
        <v>1066</v>
      </c>
      <c r="I1274" t="s">
        <v>1066</v>
      </c>
      <c r="J1274">
        <v>95368</v>
      </c>
      <c r="K1274">
        <v>95368</v>
      </c>
      <c r="L1274" t="s">
        <v>2760</v>
      </c>
      <c r="M1274" t="s">
        <v>2760</v>
      </c>
      <c r="N1274" t="s">
        <v>2761</v>
      </c>
      <c r="O1274" t="s">
        <v>0</v>
      </c>
      <c r="P1274">
        <v>6</v>
      </c>
      <c r="Q1274">
        <v>6</v>
      </c>
      <c r="R1274">
        <v>8</v>
      </c>
      <c r="S1274">
        <v>8</v>
      </c>
      <c r="T1274">
        <v>2095438800</v>
      </c>
      <c r="U1274">
        <v>2095438800</v>
      </c>
      <c r="V1274">
        <v>-121.09178900000001</v>
      </c>
      <c r="W1274" t="s">
        <v>0</v>
      </c>
      <c r="X1274">
        <v>37.716999000000001</v>
      </c>
      <c r="Y1274" t="s">
        <v>0</v>
      </c>
      <c r="Z1274" t="b">
        <v>0</v>
      </c>
      <c r="AA1274" t="b">
        <v>1</v>
      </c>
      <c r="AB1274" t="b">
        <v>1</v>
      </c>
      <c r="AC1274" t="b">
        <v>1</v>
      </c>
      <c r="AD1274" t="b">
        <v>1</v>
      </c>
      <c r="AE1274" t="b">
        <v>1</v>
      </c>
      <c r="AF1274" t="b">
        <v>0</v>
      </c>
      <c r="AG1274" t="b">
        <v>1</v>
      </c>
      <c r="AH1274" t="b">
        <v>1</v>
      </c>
      <c r="AI1274" t="b">
        <v>1</v>
      </c>
      <c r="AJ1274" t="b">
        <v>0</v>
      </c>
      <c r="AK1274" t="b">
        <v>0</v>
      </c>
      <c r="AL1274" t="s">
        <v>37193</v>
      </c>
      <c r="AM1274">
        <v>0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0</v>
      </c>
      <c r="AT1274">
        <v>1</v>
      </c>
      <c r="AU1274">
        <v>1</v>
      </c>
      <c r="AV1274">
        <v>1</v>
      </c>
      <c r="AW1274">
        <v>0</v>
      </c>
      <c r="AX1274">
        <v>0</v>
      </c>
      <c r="AY1274" t="str">
        <f t="shared" si="38"/>
        <v>011111011100</v>
      </c>
      <c r="AZ1274">
        <f t="shared" si="39"/>
        <v>8</v>
      </c>
    </row>
    <row r="1275" spans="1:52" x14ac:dyDescent="0.25">
      <c r="A1275">
        <v>447421</v>
      </c>
      <c r="B1275" t="s">
        <v>31536</v>
      </c>
      <c r="C1275" t="s">
        <v>21445</v>
      </c>
      <c r="D1275" t="s">
        <v>31537</v>
      </c>
      <c r="E1275" t="s">
        <v>31537</v>
      </c>
      <c r="F1275" t="s">
        <v>25668</v>
      </c>
      <c r="G1275" t="s">
        <v>25668</v>
      </c>
      <c r="H1275" t="s">
        <v>21369</v>
      </c>
      <c r="I1275" t="s">
        <v>21369</v>
      </c>
      <c r="J1275">
        <v>84041</v>
      </c>
      <c r="K1275">
        <v>84041</v>
      </c>
      <c r="L1275" t="s">
        <v>31538</v>
      </c>
      <c r="M1275" t="s">
        <v>31538</v>
      </c>
      <c r="O1275" t="s">
        <v>0</v>
      </c>
      <c r="P1275">
        <v>49</v>
      </c>
      <c r="Q1275">
        <v>49</v>
      </c>
      <c r="R1275">
        <v>7</v>
      </c>
      <c r="S1275">
        <v>7</v>
      </c>
      <c r="T1275">
        <v>8015467500</v>
      </c>
      <c r="U1275">
        <v>8015467500</v>
      </c>
      <c r="V1275">
        <v>-111.974385</v>
      </c>
      <c r="W1275" t="s">
        <v>0</v>
      </c>
      <c r="X1275">
        <v>41.073340999999999</v>
      </c>
      <c r="Y1275" t="s">
        <v>0</v>
      </c>
      <c r="Z1275" t="b">
        <v>0</v>
      </c>
      <c r="AA1275" t="b">
        <v>1</v>
      </c>
      <c r="AB1275" t="b">
        <v>1</v>
      </c>
      <c r="AC1275" t="b">
        <v>1</v>
      </c>
      <c r="AD1275" t="b">
        <v>1</v>
      </c>
      <c r="AE1275" t="b">
        <v>1</v>
      </c>
      <c r="AF1275" t="b">
        <v>0</v>
      </c>
      <c r="AG1275" t="b">
        <v>1</v>
      </c>
      <c r="AH1275" t="b">
        <v>1</v>
      </c>
      <c r="AI1275" t="b">
        <v>1</v>
      </c>
      <c r="AJ1275" t="b">
        <v>0</v>
      </c>
      <c r="AK1275" t="b">
        <v>0</v>
      </c>
      <c r="AL1275" t="s">
        <v>37193</v>
      </c>
      <c r="AM1275">
        <v>0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0</v>
      </c>
      <c r="AT1275">
        <v>1</v>
      </c>
      <c r="AU1275">
        <v>1</v>
      </c>
      <c r="AV1275">
        <v>1</v>
      </c>
      <c r="AW1275">
        <v>0</v>
      </c>
      <c r="AX1275">
        <v>0</v>
      </c>
      <c r="AY1275" t="str">
        <f t="shared" si="38"/>
        <v>011111011100</v>
      </c>
      <c r="AZ1275">
        <f t="shared" si="39"/>
        <v>8</v>
      </c>
    </row>
    <row r="1276" spans="1:52" x14ac:dyDescent="0.25">
      <c r="A1276">
        <v>447430</v>
      </c>
      <c r="B1276" t="s">
        <v>31540</v>
      </c>
      <c r="C1276" t="s">
        <v>31539</v>
      </c>
      <c r="D1276" t="s">
        <v>31541</v>
      </c>
      <c r="E1276" t="s">
        <v>31541</v>
      </c>
      <c r="F1276" t="s">
        <v>3776</v>
      </c>
      <c r="G1276" t="s">
        <v>3776</v>
      </c>
      <c r="H1276" t="s">
        <v>3777</v>
      </c>
      <c r="I1276" t="s">
        <v>3777</v>
      </c>
      <c r="J1276">
        <v>10003</v>
      </c>
      <c r="K1276">
        <v>10003</v>
      </c>
      <c r="L1276" t="s">
        <v>27523</v>
      </c>
      <c r="M1276" t="s">
        <v>27523</v>
      </c>
      <c r="O1276" t="s">
        <v>0</v>
      </c>
      <c r="P1276">
        <v>36</v>
      </c>
      <c r="Q1276">
        <v>36</v>
      </c>
      <c r="R1276">
        <v>2</v>
      </c>
      <c r="S1276">
        <v>2</v>
      </c>
      <c r="T1276">
        <v>2126754884</v>
      </c>
      <c r="U1276">
        <v>2126754884</v>
      </c>
      <c r="V1276">
        <v>-73.990949999999998</v>
      </c>
      <c r="W1276" t="s">
        <v>0</v>
      </c>
      <c r="X1276">
        <v>40.737257</v>
      </c>
      <c r="Y1276" t="s">
        <v>0</v>
      </c>
      <c r="Z1276" t="b">
        <v>0</v>
      </c>
      <c r="AA1276" t="b">
        <v>1</v>
      </c>
      <c r="AB1276" t="b">
        <v>1</v>
      </c>
      <c r="AC1276" t="b">
        <v>1</v>
      </c>
      <c r="AD1276" t="b">
        <v>1</v>
      </c>
      <c r="AE1276" t="b">
        <v>1</v>
      </c>
      <c r="AF1276" t="b">
        <v>0</v>
      </c>
      <c r="AG1276" t="b">
        <v>1</v>
      </c>
      <c r="AH1276" t="b">
        <v>1</v>
      </c>
      <c r="AI1276" t="b">
        <v>1</v>
      </c>
      <c r="AJ1276" t="b">
        <v>0</v>
      </c>
      <c r="AK1276" t="b">
        <v>0</v>
      </c>
      <c r="AL1276" t="s">
        <v>37193</v>
      </c>
      <c r="AM1276">
        <v>0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0</v>
      </c>
      <c r="AT1276">
        <v>1</v>
      </c>
      <c r="AU1276">
        <v>1</v>
      </c>
      <c r="AV1276">
        <v>1</v>
      </c>
      <c r="AW1276">
        <v>0</v>
      </c>
      <c r="AX1276">
        <v>0</v>
      </c>
      <c r="AY1276" t="str">
        <f t="shared" si="38"/>
        <v>011111011100</v>
      </c>
      <c r="AZ1276">
        <f t="shared" si="39"/>
        <v>8</v>
      </c>
    </row>
    <row r="1277" spans="1:52" x14ac:dyDescent="0.25">
      <c r="A1277">
        <v>447625</v>
      </c>
      <c r="B1277" t="s">
        <v>31573</v>
      </c>
      <c r="C1277" t="s">
        <v>21445</v>
      </c>
      <c r="D1277" t="s">
        <v>31574</v>
      </c>
      <c r="E1277" t="s">
        <v>31574</v>
      </c>
      <c r="F1277" t="s">
        <v>21401</v>
      </c>
      <c r="G1277" t="s">
        <v>21401</v>
      </c>
      <c r="H1277" t="s">
        <v>21369</v>
      </c>
      <c r="I1277" t="s">
        <v>21369</v>
      </c>
      <c r="J1277">
        <v>84111</v>
      </c>
      <c r="K1277">
        <v>84111</v>
      </c>
      <c r="L1277" t="s">
        <v>31575</v>
      </c>
      <c r="M1277" t="s">
        <v>31575</v>
      </c>
      <c r="O1277" t="s">
        <v>0</v>
      </c>
      <c r="P1277">
        <v>49</v>
      </c>
      <c r="Q1277">
        <v>49</v>
      </c>
      <c r="R1277">
        <v>7</v>
      </c>
      <c r="S1277">
        <v>7</v>
      </c>
      <c r="T1277">
        <v>8013337120</v>
      </c>
      <c r="U1277">
        <v>8013337120</v>
      </c>
      <c r="V1277">
        <v>-111.890674</v>
      </c>
      <c r="W1277" t="s">
        <v>0</v>
      </c>
      <c r="X1277">
        <v>40.760083999999999</v>
      </c>
      <c r="Y1277" t="s">
        <v>0</v>
      </c>
      <c r="Z1277" t="b">
        <v>0</v>
      </c>
      <c r="AA1277" t="b">
        <v>1</v>
      </c>
      <c r="AB1277" t="b">
        <v>1</v>
      </c>
      <c r="AC1277" t="b">
        <v>1</v>
      </c>
      <c r="AD1277" t="b">
        <v>1</v>
      </c>
      <c r="AE1277" t="b">
        <v>1</v>
      </c>
      <c r="AF1277" t="b">
        <v>0</v>
      </c>
      <c r="AG1277" t="b">
        <v>1</v>
      </c>
      <c r="AH1277" t="b">
        <v>1</v>
      </c>
      <c r="AI1277" t="b">
        <v>1</v>
      </c>
      <c r="AJ1277" t="b">
        <v>0</v>
      </c>
      <c r="AK1277" t="b">
        <v>0</v>
      </c>
      <c r="AL1277" t="s">
        <v>37193</v>
      </c>
      <c r="AM1277">
        <v>0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0</v>
      </c>
      <c r="AT1277">
        <v>1</v>
      </c>
      <c r="AU1277">
        <v>1</v>
      </c>
      <c r="AV1277">
        <v>1</v>
      </c>
      <c r="AW1277">
        <v>0</v>
      </c>
      <c r="AX1277">
        <v>0</v>
      </c>
      <c r="AY1277" t="str">
        <f t="shared" si="38"/>
        <v>011111011100</v>
      </c>
      <c r="AZ1277">
        <f t="shared" si="39"/>
        <v>8</v>
      </c>
    </row>
    <row r="1278" spans="1:52" x14ac:dyDescent="0.25">
      <c r="A1278">
        <v>447670</v>
      </c>
      <c r="B1278" t="s">
        <v>31594</v>
      </c>
      <c r="C1278" t="s">
        <v>10962</v>
      </c>
      <c r="D1278" t="s">
        <v>31595</v>
      </c>
      <c r="E1278" t="s">
        <v>31595</v>
      </c>
      <c r="F1278" t="s">
        <v>10894</v>
      </c>
      <c r="G1278" t="s">
        <v>10894</v>
      </c>
      <c r="H1278" t="s">
        <v>3056</v>
      </c>
      <c r="I1278" t="s">
        <v>3056</v>
      </c>
      <c r="J1278">
        <v>55901</v>
      </c>
      <c r="K1278">
        <v>55901</v>
      </c>
      <c r="L1278" t="s">
        <v>10966</v>
      </c>
      <c r="M1278" t="s">
        <v>10966</v>
      </c>
      <c r="N1278" t="s">
        <v>10966</v>
      </c>
      <c r="O1278" t="s">
        <v>0</v>
      </c>
      <c r="P1278">
        <v>27</v>
      </c>
      <c r="Q1278">
        <v>27</v>
      </c>
      <c r="R1278">
        <v>4</v>
      </c>
      <c r="S1278">
        <v>4</v>
      </c>
      <c r="T1278">
        <v>5075369500</v>
      </c>
      <c r="U1278">
        <v>5075369500</v>
      </c>
      <c r="V1278">
        <v>-92.499491000000006</v>
      </c>
      <c r="W1278" t="s">
        <v>0</v>
      </c>
      <c r="X1278">
        <v>44.071382</v>
      </c>
      <c r="Y1278" t="s">
        <v>0</v>
      </c>
      <c r="Z1278" t="b">
        <v>0</v>
      </c>
      <c r="AA1278" t="b">
        <v>1</v>
      </c>
      <c r="AB1278" t="b">
        <v>1</v>
      </c>
      <c r="AC1278" t="b">
        <v>1</v>
      </c>
      <c r="AD1278" t="b">
        <v>1</v>
      </c>
      <c r="AE1278" t="b">
        <v>1</v>
      </c>
      <c r="AF1278" t="b">
        <v>0</v>
      </c>
      <c r="AG1278" t="b">
        <v>1</v>
      </c>
      <c r="AH1278" t="b">
        <v>1</v>
      </c>
      <c r="AI1278" t="b">
        <v>1</v>
      </c>
      <c r="AJ1278" t="b">
        <v>0</v>
      </c>
      <c r="AK1278" t="b">
        <v>0</v>
      </c>
      <c r="AL1278" t="s">
        <v>37193</v>
      </c>
      <c r="AM1278">
        <v>0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0</v>
      </c>
      <c r="AT1278">
        <v>1</v>
      </c>
      <c r="AU1278">
        <v>1</v>
      </c>
      <c r="AV1278">
        <v>1</v>
      </c>
      <c r="AW1278">
        <v>0</v>
      </c>
      <c r="AX1278">
        <v>0</v>
      </c>
      <c r="AY1278" t="str">
        <f t="shared" si="38"/>
        <v>011111011100</v>
      </c>
      <c r="AZ1278">
        <f t="shared" si="39"/>
        <v>8</v>
      </c>
    </row>
    <row r="1279" spans="1:52" x14ac:dyDescent="0.25">
      <c r="A1279">
        <v>447892</v>
      </c>
      <c r="B1279" t="s">
        <v>31679</v>
      </c>
      <c r="C1279" t="s">
        <v>31678</v>
      </c>
      <c r="D1279" t="s">
        <v>31680</v>
      </c>
      <c r="E1279" t="s">
        <v>31680</v>
      </c>
      <c r="F1279" t="s">
        <v>4107</v>
      </c>
      <c r="G1279" t="s">
        <v>4107</v>
      </c>
      <c r="H1279" t="s">
        <v>3963</v>
      </c>
      <c r="I1279" t="s">
        <v>3963</v>
      </c>
      <c r="J1279">
        <v>32312</v>
      </c>
      <c r="K1279">
        <v>32312</v>
      </c>
      <c r="L1279" t="s">
        <v>31681</v>
      </c>
      <c r="M1279" t="s">
        <v>31681</v>
      </c>
      <c r="N1279" t="s">
        <v>31682</v>
      </c>
      <c r="O1279" t="s">
        <v>31681</v>
      </c>
      <c r="P1279">
        <v>12</v>
      </c>
      <c r="Q1279">
        <v>12</v>
      </c>
      <c r="R1279">
        <v>5</v>
      </c>
      <c r="S1279">
        <v>5</v>
      </c>
      <c r="T1279">
        <v>8508785269</v>
      </c>
      <c r="U1279">
        <v>8508785269</v>
      </c>
      <c r="V1279">
        <v>-84.294583000000003</v>
      </c>
      <c r="W1279" t="s">
        <v>0</v>
      </c>
      <c r="X1279">
        <v>30.476972</v>
      </c>
      <c r="Y1279" t="s">
        <v>0</v>
      </c>
      <c r="Z1279" t="b">
        <v>0</v>
      </c>
      <c r="AA1279" t="b">
        <v>1</v>
      </c>
      <c r="AB1279" t="b">
        <v>1</v>
      </c>
      <c r="AC1279" t="b">
        <v>1</v>
      </c>
      <c r="AD1279" t="b">
        <v>1</v>
      </c>
      <c r="AE1279" t="b">
        <v>1</v>
      </c>
      <c r="AF1279" t="b">
        <v>0</v>
      </c>
      <c r="AG1279" t="b">
        <v>1</v>
      </c>
      <c r="AH1279" t="b">
        <v>1</v>
      </c>
      <c r="AI1279" t="b">
        <v>1</v>
      </c>
      <c r="AJ1279" t="b">
        <v>0</v>
      </c>
      <c r="AK1279" t="b">
        <v>0</v>
      </c>
      <c r="AL1279" t="s">
        <v>37193</v>
      </c>
      <c r="AM1279">
        <v>0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1</v>
      </c>
      <c r="AU1279">
        <v>1</v>
      </c>
      <c r="AV1279">
        <v>1</v>
      </c>
      <c r="AW1279">
        <v>0</v>
      </c>
      <c r="AX1279">
        <v>0</v>
      </c>
      <c r="AY1279" t="str">
        <f t="shared" si="38"/>
        <v>011111011100</v>
      </c>
      <c r="AZ1279">
        <f t="shared" si="39"/>
        <v>8</v>
      </c>
    </row>
    <row r="1280" spans="1:52" x14ac:dyDescent="0.25">
      <c r="A1280">
        <v>447953</v>
      </c>
      <c r="B1280" t="s">
        <v>31697</v>
      </c>
      <c r="C1280" t="s">
        <v>31696</v>
      </c>
      <c r="D1280" t="s">
        <v>31698</v>
      </c>
      <c r="E1280" t="s">
        <v>31698</v>
      </c>
      <c r="F1280" t="s">
        <v>1080</v>
      </c>
      <c r="G1280" t="s">
        <v>1080</v>
      </c>
      <c r="H1280" t="s">
        <v>1066</v>
      </c>
      <c r="I1280" t="s">
        <v>1066</v>
      </c>
      <c r="J1280">
        <v>94603</v>
      </c>
      <c r="K1280">
        <v>94603</v>
      </c>
      <c r="L1280" t="s">
        <v>31699</v>
      </c>
      <c r="M1280" t="s">
        <v>31699</v>
      </c>
      <c r="N1280" t="s">
        <v>31699</v>
      </c>
      <c r="O1280" t="s">
        <v>0</v>
      </c>
      <c r="P1280">
        <v>6</v>
      </c>
      <c r="Q1280">
        <v>6</v>
      </c>
      <c r="R1280">
        <v>8</v>
      </c>
      <c r="S1280">
        <v>8</v>
      </c>
      <c r="T1280">
        <v>5105676174</v>
      </c>
      <c r="U1280">
        <v>5105676174</v>
      </c>
      <c r="V1280">
        <v>-122.17776499999999</v>
      </c>
      <c r="W1280" t="s">
        <v>0</v>
      </c>
      <c r="X1280">
        <v>37.734082999999998</v>
      </c>
      <c r="Y1280" t="s">
        <v>0</v>
      </c>
      <c r="Z1280" t="b">
        <v>0</v>
      </c>
      <c r="AA1280" t="b">
        <v>1</v>
      </c>
      <c r="AB1280" t="b">
        <v>1</v>
      </c>
      <c r="AC1280" t="b">
        <v>1</v>
      </c>
      <c r="AD1280" t="b">
        <v>1</v>
      </c>
      <c r="AE1280" t="b">
        <v>1</v>
      </c>
      <c r="AF1280" t="b">
        <v>0</v>
      </c>
      <c r="AG1280" t="b">
        <v>1</v>
      </c>
      <c r="AH1280" t="b">
        <v>1</v>
      </c>
      <c r="AI1280" t="b">
        <v>1</v>
      </c>
      <c r="AJ1280" t="b">
        <v>0</v>
      </c>
      <c r="AK1280" t="b">
        <v>0</v>
      </c>
      <c r="AL1280" t="s">
        <v>37193</v>
      </c>
      <c r="AM1280">
        <v>0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0</v>
      </c>
      <c r="AT1280">
        <v>1</v>
      </c>
      <c r="AU1280">
        <v>1</v>
      </c>
      <c r="AV1280">
        <v>1</v>
      </c>
      <c r="AW1280">
        <v>0</v>
      </c>
      <c r="AX1280">
        <v>0</v>
      </c>
      <c r="AY1280" t="str">
        <f t="shared" si="38"/>
        <v>011111011100</v>
      </c>
      <c r="AZ1280">
        <f t="shared" si="39"/>
        <v>8</v>
      </c>
    </row>
    <row r="1281" spans="1:52" x14ac:dyDescent="0.25">
      <c r="A1281">
        <v>448336</v>
      </c>
      <c r="B1281" t="s">
        <v>31830</v>
      </c>
      <c r="C1281" t="s">
        <v>31829</v>
      </c>
      <c r="D1281" t="s">
        <v>31831</v>
      </c>
      <c r="E1281" t="s">
        <v>31831</v>
      </c>
      <c r="F1281" t="s">
        <v>783</v>
      </c>
      <c r="G1281" t="s">
        <v>783</v>
      </c>
      <c r="H1281" t="s">
        <v>723</v>
      </c>
      <c r="I1281" t="s">
        <v>723</v>
      </c>
      <c r="J1281">
        <v>72401</v>
      </c>
      <c r="K1281">
        <v>72401</v>
      </c>
      <c r="L1281" t="s">
        <v>31832</v>
      </c>
      <c r="M1281" t="s">
        <v>31832</v>
      </c>
      <c r="O1281" t="s">
        <v>0</v>
      </c>
      <c r="P1281">
        <v>5</v>
      </c>
      <c r="Q1281">
        <v>5</v>
      </c>
      <c r="R1281">
        <v>5</v>
      </c>
      <c r="S1281">
        <v>5</v>
      </c>
      <c r="T1281">
        <v>8709337900</v>
      </c>
      <c r="U1281">
        <v>8709337900</v>
      </c>
      <c r="V1281">
        <v>-90.676109999999994</v>
      </c>
      <c r="W1281" t="s">
        <v>0</v>
      </c>
      <c r="X1281">
        <v>35.822068999999999</v>
      </c>
      <c r="Y1281" t="s">
        <v>0</v>
      </c>
      <c r="Z1281" t="b">
        <v>0</v>
      </c>
      <c r="AA1281" t="b">
        <v>1</v>
      </c>
      <c r="AB1281" t="b">
        <v>1</v>
      </c>
      <c r="AC1281" t="b">
        <v>1</v>
      </c>
      <c r="AD1281" t="b">
        <v>1</v>
      </c>
      <c r="AE1281" t="b">
        <v>1</v>
      </c>
      <c r="AF1281" t="b">
        <v>0</v>
      </c>
      <c r="AG1281" t="b">
        <v>1</v>
      </c>
      <c r="AH1281" t="b">
        <v>1</v>
      </c>
      <c r="AI1281" t="b">
        <v>1</v>
      </c>
      <c r="AJ1281" t="b">
        <v>0</v>
      </c>
      <c r="AK1281" t="b">
        <v>0</v>
      </c>
      <c r="AL1281" t="s">
        <v>37193</v>
      </c>
      <c r="AM1281">
        <v>0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0</v>
      </c>
      <c r="AT1281">
        <v>1</v>
      </c>
      <c r="AU1281">
        <v>1</v>
      </c>
      <c r="AV1281">
        <v>1</v>
      </c>
      <c r="AW1281">
        <v>0</v>
      </c>
      <c r="AX1281">
        <v>0</v>
      </c>
      <c r="AY1281" t="str">
        <f t="shared" si="38"/>
        <v>011111011100</v>
      </c>
      <c r="AZ1281">
        <f t="shared" si="39"/>
        <v>8</v>
      </c>
    </row>
    <row r="1282" spans="1:52" x14ac:dyDescent="0.25">
      <c r="A1282">
        <v>448442</v>
      </c>
      <c r="B1282" t="s">
        <v>31867</v>
      </c>
      <c r="C1282" t="s">
        <v>31866</v>
      </c>
      <c r="D1282" t="s">
        <v>31868</v>
      </c>
      <c r="E1282" t="s">
        <v>31868</v>
      </c>
      <c r="F1282" t="s">
        <v>14973</v>
      </c>
      <c r="G1282" t="s">
        <v>14973</v>
      </c>
      <c r="H1282" t="s">
        <v>14968</v>
      </c>
      <c r="I1282" t="s">
        <v>14968</v>
      </c>
      <c r="J1282">
        <v>28217</v>
      </c>
      <c r="K1282">
        <v>28217</v>
      </c>
      <c r="L1282" t="s">
        <v>599</v>
      </c>
      <c r="M1282" t="s">
        <v>599</v>
      </c>
      <c r="O1282" t="s">
        <v>0</v>
      </c>
      <c r="P1282">
        <v>37</v>
      </c>
      <c r="Q1282">
        <v>37</v>
      </c>
      <c r="R1282">
        <v>5</v>
      </c>
      <c r="S1282">
        <v>5</v>
      </c>
      <c r="T1282">
        <v>7044233100</v>
      </c>
      <c r="U1282">
        <v>7044233100</v>
      </c>
      <c r="V1282">
        <v>-80.921103000000002</v>
      </c>
      <c r="W1282" t="s">
        <v>0</v>
      </c>
      <c r="X1282">
        <v>35.182074</v>
      </c>
      <c r="Y1282" t="s">
        <v>0</v>
      </c>
      <c r="Z1282" t="b">
        <v>0</v>
      </c>
      <c r="AA1282" t="b">
        <v>1</v>
      </c>
      <c r="AB1282" t="b">
        <v>1</v>
      </c>
      <c r="AC1282" t="b">
        <v>1</v>
      </c>
      <c r="AD1282" t="b">
        <v>1</v>
      </c>
      <c r="AE1282" t="b">
        <v>1</v>
      </c>
      <c r="AF1282" t="b">
        <v>0</v>
      </c>
      <c r="AG1282" t="b">
        <v>1</v>
      </c>
      <c r="AH1282" t="b">
        <v>1</v>
      </c>
      <c r="AI1282" t="b">
        <v>1</v>
      </c>
      <c r="AJ1282" t="b">
        <v>0</v>
      </c>
      <c r="AK1282" t="b">
        <v>0</v>
      </c>
      <c r="AL1282" t="s">
        <v>37193</v>
      </c>
      <c r="AM1282">
        <v>0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0</v>
      </c>
      <c r="AT1282">
        <v>1</v>
      </c>
      <c r="AU1282">
        <v>1</v>
      </c>
      <c r="AV1282">
        <v>1</v>
      </c>
      <c r="AW1282">
        <v>0</v>
      </c>
      <c r="AX1282">
        <v>0</v>
      </c>
      <c r="AY1282" t="str">
        <f t="shared" si="38"/>
        <v>011111011100</v>
      </c>
      <c r="AZ1282">
        <f t="shared" si="39"/>
        <v>8</v>
      </c>
    </row>
    <row r="1283" spans="1:52" x14ac:dyDescent="0.25">
      <c r="A1283">
        <v>449092</v>
      </c>
      <c r="B1283" t="s">
        <v>32036</v>
      </c>
      <c r="C1283" t="s">
        <v>32035</v>
      </c>
      <c r="D1283" t="s">
        <v>32037</v>
      </c>
      <c r="E1283" t="s">
        <v>32037</v>
      </c>
      <c r="F1283" t="s">
        <v>4309</v>
      </c>
      <c r="G1283" t="s">
        <v>4309</v>
      </c>
      <c r="H1283" t="s">
        <v>3963</v>
      </c>
      <c r="I1283" t="s">
        <v>3963</v>
      </c>
      <c r="J1283">
        <v>33012</v>
      </c>
      <c r="K1283">
        <v>33012</v>
      </c>
      <c r="L1283" t="s">
        <v>27117</v>
      </c>
      <c r="M1283" t="s">
        <v>27117</v>
      </c>
      <c r="N1283" t="s">
        <v>32038</v>
      </c>
      <c r="O1283" t="s">
        <v>0</v>
      </c>
      <c r="P1283">
        <v>12</v>
      </c>
      <c r="Q1283">
        <v>12</v>
      </c>
      <c r="R1283">
        <v>5</v>
      </c>
      <c r="S1283">
        <v>5</v>
      </c>
      <c r="T1283">
        <v>3052730000000</v>
      </c>
      <c r="U1283">
        <v>3052730000000</v>
      </c>
      <c r="V1283">
        <v>-80.302212999999995</v>
      </c>
      <c r="W1283" t="s">
        <v>0</v>
      </c>
      <c r="X1283">
        <v>25.867003</v>
      </c>
      <c r="Y1283" t="s">
        <v>0</v>
      </c>
      <c r="Z1283" t="b">
        <v>0</v>
      </c>
      <c r="AA1283" t="b">
        <v>1</v>
      </c>
      <c r="AB1283" t="b">
        <v>1</v>
      </c>
      <c r="AC1283" t="b">
        <v>1</v>
      </c>
      <c r="AD1283" t="b">
        <v>1</v>
      </c>
      <c r="AE1283" t="b">
        <v>1</v>
      </c>
      <c r="AF1283" t="b">
        <v>0</v>
      </c>
      <c r="AG1283" t="b">
        <v>1</v>
      </c>
      <c r="AH1283" t="b">
        <v>1</v>
      </c>
      <c r="AI1283" t="b">
        <v>1</v>
      </c>
      <c r="AJ1283" t="b">
        <v>0</v>
      </c>
      <c r="AK1283" t="b">
        <v>0</v>
      </c>
      <c r="AL1283" t="s">
        <v>37193</v>
      </c>
      <c r="AM1283">
        <v>0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0</v>
      </c>
      <c r="AT1283">
        <v>1</v>
      </c>
      <c r="AU1283">
        <v>1</v>
      </c>
      <c r="AV1283">
        <v>1</v>
      </c>
      <c r="AW1283">
        <v>0</v>
      </c>
      <c r="AX1283">
        <v>0</v>
      </c>
      <c r="AY1283" t="str">
        <f t="shared" ref="AY1283:AY1346" si="40">CONCATENATE(AM1283,AN1283,AO1283,AP1283,AQ1283,AR1283,AS1283,AT1283,AU1283,AV1283,AW1283,AX1283)</f>
        <v>011111011100</v>
      </c>
      <c r="AZ1283">
        <f t="shared" ref="AZ1283:AZ1346" si="41">SUM(AM1283:AX1283)</f>
        <v>8</v>
      </c>
    </row>
    <row r="1284" spans="1:52" x14ac:dyDescent="0.25">
      <c r="A1284">
        <v>449126</v>
      </c>
      <c r="B1284" t="s">
        <v>32045</v>
      </c>
      <c r="C1284" t="s">
        <v>32044</v>
      </c>
      <c r="D1284" t="s">
        <v>32046</v>
      </c>
      <c r="E1284" t="s">
        <v>32046</v>
      </c>
      <c r="F1284" t="s">
        <v>32047</v>
      </c>
      <c r="G1284" t="s">
        <v>32047</v>
      </c>
      <c r="H1284" t="s">
        <v>15825</v>
      </c>
      <c r="I1284" t="s">
        <v>15825</v>
      </c>
      <c r="J1284">
        <v>45066</v>
      </c>
      <c r="K1284">
        <v>45066</v>
      </c>
      <c r="L1284" t="s">
        <v>16513</v>
      </c>
      <c r="M1284" t="s">
        <v>16513</v>
      </c>
      <c r="N1284" t="s">
        <v>32048</v>
      </c>
      <c r="O1284" t="s">
        <v>16513</v>
      </c>
      <c r="P1284">
        <v>39</v>
      </c>
      <c r="Q1284">
        <v>39</v>
      </c>
      <c r="R1284">
        <v>3</v>
      </c>
      <c r="S1284">
        <v>3</v>
      </c>
      <c r="T1284">
        <v>9377461830</v>
      </c>
      <c r="U1284">
        <v>9377461830</v>
      </c>
      <c r="V1284">
        <v>-84.253242</v>
      </c>
      <c r="W1284" t="s">
        <v>0</v>
      </c>
      <c r="X1284">
        <v>39.560771000000003</v>
      </c>
      <c r="Y1284" t="s">
        <v>0</v>
      </c>
      <c r="Z1284" t="b">
        <v>0</v>
      </c>
      <c r="AA1284" t="b">
        <v>1</v>
      </c>
      <c r="AB1284" t="b">
        <v>1</v>
      </c>
      <c r="AC1284" t="b">
        <v>1</v>
      </c>
      <c r="AD1284" t="b">
        <v>1</v>
      </c>
      <c r="AE1284" t="b">
        <v>1</v>
      </c>
      <c r="AF1284" t="b">
        <v>0</v>
      </c>
      <c r="AG1284" t="b">
        <v>1</v>
      </c>
      <c r="AH1284" t="b">
        <v>1</v>
      </c>
      <c r="AI1284" t="b">
        <v>1</v>
      </c>
      <c r="AJ1284" t="b">
        <v>0</v>
      </c>
      <c r="AK1284" t="b">
        <v>0</v>
      </c>
      <c r="AL1284" t="s">
        <v>37193</v>
      </c>
      <c r="AM1284">
        <v>0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0</v>
      </c>
      <c r="AT1284">
        <v>1</v>
      </c>
      <c r="AU1284">
        <v>1</v>
      </c>
      <c r="AV1284">
        <v>1</v>
      </c>
      <c r="AW1284">
        <v>0</v>
      </c>
      <c r="AX1284">
        <v>0</v>
      </c>
      <c r="AY1284" t="str">
        <f t="shared" si="40"/>
        <v>011111011100</v>
      </c>
      <c r="AZ1284">
        <f t="shared" si="41"/>
        <v>8</v>
      </c>
    </row>
    <row r="1285" spans="1:52" x14ac:dyDescent="0.25">
      <c r="A1285">
        <v>449162</v>
      </c>
      <c r="B1285" t="s">
        <v>32059</v>
      </c>
      <c r="C1285" t="s">
        <v>32058</v>
      </c>
      <c r="D1285" t="s">
        <v>32060</v>
      </c>
      <c r="E1285" t="s">
        <v>32060</v>
      </c>
      <c r="F1285" t="s">
        <v>7621</v>
      </c>
      <c r="G1285" t="s">
        <v>7621</v>
      </c>
      <c r="H1285" t="s">
        <v>7757</v>
      </c>
      <c r="I1285" t="s">
        <v>7757</v>
      </c>
      <c r="J1285">
        <v>64136</v>
      </c>
      <c r="K1285">
        <v>64136</v>
      </c>
      <c r="L1285" t="s">
        <v>10891</v>
      </c>
      <c r="M1285" t="s">
        <v>10891</v>
      </c>
      <c r="O1285" t="s">
        <v>0</v>
      </c>
      <c r="P1285">
        <v>29</v>
      </c>
      <c r="Q1285">
        <v>29</v>
      </c>
      <c r="R1285">
        <v>4</v>
      </c>
      <c r="S1285">
        <v>4</v>
      </c>
      <c r="T1285">
        <v>8007876456</v>
      </c>
      <c r="U1285">
        <v>8007876456</v>
      </c>
      <c r="V1285">
        <v>-94.412518000000006</v>
      </c>
      <c r="W1285" t="s">
        <v>0</v>
      </c>
      <c r="X1285">
        <v>39.033690999999997</v>
      </c>
      <c r="Y1285" t="s">
        <v>0</v>
      </c>
      <c r="Z1285" t="b">
        <v>0</v>
      </c>
      <c r="AA1285" t="b">
        <v>1</v>
      </c>
      <c r="AB1285" t="b">
        <v>1</v>
      </c>
      <c r="AC1285" t="b">
        <v>1</v>
      </c>
      <c r="AD1285" t="b">
        <v>1</v>
      </c>
      <c r="AE1285" t="b">
        <v>1</v>
      </c>
      <c r="AF1285" t="b">
        <v>0</v>
      </c>
      <c r="AG1285" t="b">
        <v>1</v>
      </c>
      <c r="AH1285" t="b">
        <v>1</v>
      </c>
      <c r="AI1285" t="b">
        <v>1</v>
      </c>
      <c r="AJ1285" t="b">
        <v>0</v>
      </c>
      <c r="AK1285" t="b">
        <v>0</v>
      </c>
      <c r="AL1285" t="s">
        <v>37193</v>
      </c>
      <c r="AM1285">
        <v>0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0</v>
      </c>
      <c r="AT1285">
        <v>1</v>
      </c>
      <c r="AU1285">
        <v>1</v>
      </c>
      <c r="AV1285">
        <v>1</v>
      </c>
      <c r="AW1285">
        <v>0</v>
      </c>
      <c r="AX1285">
        <v>0</v>
      </c>
      <c r="AY1285" t="str">
        <f t="shared" si="40"/>
        <v>011111011100</v>
      </c>
      <c r="AZ1285">
        <f t="shared" si="41"/>
        <v>8</v>
      </c>
    </row>
    <row r="1286" spans="1:52" x14ac:dyDescent="0.25">
      <c r="A1286">
        <v>449171</v>
      </c>
      <c r="B1286" t="s">
        <v>32062</v>
      </c>
      <c r="C1286" t="s">
        <v>32061</v>
      </c>
      <c r="D1286" t="s">
        <v>32063</v>
      </c>
      <c r="E1286" t="s">
        <v>32063</v>
      </c>
      <c r="F1286" t="s">
        <v>32064</v>
      </c>
      <c r="G1286" t="s">
        <v>32064</v>
      </c>
      <c r="H1286" t="s">
        <v>7757</v>
      </c>
      <c r="I1286" t="s">
        <v>7757</v>
      </c>
      <c r="J1286">
        <v>63376</v>
      </c>
      <c r="K1286">
        <v>63376</v>
      </c>
      <c r="L1286" t="s">
        <v>10891</v>
      </c>
      <c r="M1286" t="s">
        <v>10891</v>
      </c>
      <c r="O1286" t="s">
        <v>0</v>
      </c>
      <c r="P1286">
        <v>29</v>
      </c>
      <c r="Q1286">
        <v>29</v>
      </c>
      <c r="R1286">
        <v>4</v>
      </c>
      <c r="S1286">
        <v>4</v>
      </c>
      <c r="T1286">
        <v>8007876456</v>
      </c>
      <c r="U1286">
        <v>8007876456</v>
      </c>
      <c r="V1286">
        <v>-90.654425000000003</v>
      </c>
      <c r="W1286" t="s">
        <v>0</v>
      </c>
      <c r="X1286">
        <v>38.799568999999998</v>
      </c>
      <c r="Y1286" t="s">
        <v>0</v>
      </c>
      <c r="Z1286" t="b">
        <v>0</v>
      </c>
      <c r="AA1286" t="b">
        <v>1</v>
      </c>
      <c r="AB1286" t="b">
        <v>1</v>
      </c>
      <c r="AC1286" t="b">
        <v>1</v>
      </c>
      <c r="AD1286" t="b">
        <v>1</v>
      </c>
      <c r="AE1286" t="b">
        <v>1</v>
      </c>
      <c r="AF1286" t="b">
        <v>0</v>
      </c>
      <c r="AG1286" t="b">
        <v>1</v>
      </c>
      <c r="AH1286" t="b">
        <v>1</v>
      </c>
      <c r="AI1286" t="b">
        <v>1</v>
      </c>
      <c r="AJ1286" t="b">
        <v>0</v>
      </c>
      <c r="AK1286" t="b">
        <v>0</v>
      </c>
      <c r="AL1286" t="s">
        <v>37193</v>
      </c>
      <c r="AM1286">
        <v>0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0</v>
      </c>
      <c r="AT1286">
        <v>1</v>
      </c>
      <c r="AU1286">
        <v>1</v>
      </c>
      <c r="AV1286">
        <v>1</v>
      </c>
      <c r="AW1286">
        <v>0</v>
      </c>
      <c r="AX1286">
        <v>0</v>
      </c>
      <c r="AY1286" t="str">
        <f t="shared" si="40"/>
        <v>011111011100</v>
      </c>
      <c r="AZ1286">
        <f t="shared" si="41"/>
        <v>8</v>
      </c>
    </row>
    <row r="1287" spans="1:52" x14ac:dyDescent="0.25">
      <c r="A1287">
        <v>449320</v>
      </c>
      <c r="B1287" t="s">
        <v>32100</v>
      </c>
      <c r="C1287" t="s">
        <v>9156</v>
      </c>
      <c r="D1287" t="s">
        <v>32101</v>
      </c>
      <c r="E1287" t="s">
        <v>32101</v>
      </c>
      <c r="F1287" t="s">
        <v>32102</v>
      </c>
      <c r="G1287" t="s">
        <v>32102</v>
      </c>
      <c r="H1287" t="s">
        <v>3777</v>
      </c>
      <c r="I1287" t="s">
        <v>3777</v>
      </c>
      <c r="J1287">
        <v>11357</v>
      </c>
      <c r="K1287">
        <v>11357</v>
      </c>
      <c r="L1287" t="s">
        <v>3569</v>
      </c>
      <c r="M1287" t="s">
        <v>3569</v>
      </c>
      <c r="N1287" t="s">
        <v>32103</v>
      </c>
      <c r="O1287" t="s">
        <v>0</v>
      </c>
      <c r="P1287">
        <v>36</v>
      </c>
      <c r="Q1287">
        <v>36</v>
      </c>
      <c r="R1287">
        <v>2</v>
      </c>
      <c r="S1287">
        <v>2</v>
      </c>
      <c r="T1287">
        <v>7186409800</v>
      </c>
      <c r="U1287">
        <v>7186409800</v>
      </c>
      <c r="V1287">
        <v>-73.828850000000003</v>
      </c>
      <c r="W1287" t="s">
        <v>0</v>
      </c>
      <c r="X1287">
        <v>40.784112999999998</v>
      </c>
      <c r="Y1287" t="s">
        <v>0</v>
      </c>
      <c r="Z1287" t="b">
        <v>0</v>
      </c>
      <c r="AA1287" t="b">
        <v>1</v>
      </c>
      <c r="AB1287" t="b">
        <v>1</v>
      </c>
      <c r="AC1287" t="b">
        <v>1</v>
      </c>
      <c r="AD1287" t="b">
        <v>1</v>
      </c>
      <c r="AE1287" t="b">
        <v>1</v>
      </c>
      <c r="AF1287" t="b">
        <v>0</v>
      </c>
      <c r="AG1287" t="b">
        <v>1</v>
      </c>
      <c r="AH1287" t="b">
        <v>1</v>
      </c>
      <c r="AI1287" t="b">
        <v>1</v>
      </c>
      <c r="AJ1287" t="b">
        <v>0</v>
      </c>
      <c r="AK1287" t="b">
        <v>0</v>
      </c>
      <c r="AL1287" t="s">
        <v>37193</v>
      </c>
      <c r="AM1287">
        <v>0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0</v>
      </c>
      <c r="AT1287">
        <v>1</v>
      </c>
      <c r="AU1287">
        <v>1</v>
      </c>
      <c r="AV1287">
        <v>1</v>
      </c>
      <c r="AW1287">
        <v>0</v>
      </c>
      <c r="AX1287">
        <v>0</v>
      </c>
      <c r="AY1287" t="str">
        <f t="shared" si="40"/>
        <v>011111011100</v>
      </c>
      <c r="AZ1287">
        <f t="shared" si="41"/>
        <v>8</v>
      </c>
    </row>
    <row r="1288" spans="1:52" x14ac:dyDescent="0.25">
      <c r="A1288">
        <v>449375</v>
      </c>
      <c r="B1288" t="s">
        <v>32121</v>
      </c>
      <c r="C1288" t="s">
        <v>32120</v>
      </c>
      <c r="D1288" t="s">
        <v>32122</v>
      </c>
      <c r="E1288" t="s">
        <v>32122</v>
      </c>
      <c r="F1288" t="s">
        <v>1767</v>
      </c>
      <c r="G1288" t="s">
        <v>1767</v>
      </c>
      <c r="H1288" t="s">
        <v>1066</v>
      </c>
      <c r="I1288" t="s">
        <v>1066</v>
      </c>
      <c r="J1288">
        <v>91502</v>
      </c>
      <c r="K1288">
        <v>91502</v>
      </c>
      <c r="L1288" t="s">
        <v>32123</v>
      </c>
      <c r="M1288" t="s">
        <v>32123</v>
      </c>
      <c r="N1288" t="s">
        <v>32124</v>
      </c>
      <c r="O1288" t="s">
        <v>32123</v>
      </c>
      <c r="P1288">
        <v>6</v>
      </c>
      <c r="Q1288">
        <v>6</v>
      </c>
      <c r="R1288">
        <v>8</v>
      </c>
      <c r="S1288">
        <v>8</v>
      </c>
      <c r="T1288">
        <v>8185577200</v>
      </c>
      <c r="U1288">
        <v>8185577200</v>
      </c>
      <c r="V1288">
        <v>-118.311465</v>
      </c>
      <c r="W1288" t="s">
        <v>0</v>
      </c>
      <c r="X1288">
        <v>34.183948999999998</v>
      </c>
      <c r="Y1288" t="s">
        <v>0</v>
      </c>
      <c r="Z1288" t="b">
        <v>0</v>
      </c>
      <c r="AA1288" t="b">
        <v>1</v>
      </c>
      <c r="AB1288" t="b">
        <v>1</v>
      </c>
      <c r="AC1288" t="b">
        <v>1</v>
      </c>
      <c r="AD1288" t="b">
        <v>1</v>
      </c>
      <c r="AE1288" t="b">
        <v>1</v>
      </c>
      <c r="AF1288" t="b">
        <v>0</v>
      </c>
      <c r="AG1288" t="b">
        <v>1</v>
      </c>
      <c r="AH1288" t="b">
        <v>1</v>
      </c>
      <c r="AI1288" t="b">
        <v>1</v>
      </c>
      <c r="AJ1288" t="b">
        <v>0</v>
      </c>
      <c r="AK1288" t="b">
        <v>0</v>
      </c>
      <c r="AL1288" t="s">
        <v>37193</v>
      </c>
      <c r="AM1288">
        <v>0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0</v>
      </c>
      <c r="AT1288">
        <v>1</v>
      </c>
      <c r="AU1288">
        <v>1</v>
      </c>
      <c r="AV1288">
        <v>1</v>
      </c>
      <c r="AW1288">
        <v>0</v>
      </c>
      <c r="AX1288">
        <v>0</v>
      </c>
      <c r="AY1288" t="str">
        <f t="shared" si="40"/>
        <v>011111011100</v>
      </c>
      <c r="AZ1288">
        <f t="shared" si="41"/>
        <v>8</v>
      </c>
    </row>
    <row r="1289" spans="1:52" x14ac:dyDescent="0.25">
      <c r="A1289">
        <v>450012</v>
      </c>
      <c r="B1289" t="s">
        <v>32356</v>
      </c>
      <c r="C1289" t="s">
        <v>32355</v>
      </c>
      <c r="D1289" t="s">
        <v>32357</v>
      </c>
      <c r="E1289" t="s">
        <v>32357</v>
      </c>
      <c r="F1289" t="s">
        <v>2611</v>
      </c>
      <c r="G1289" t="s">
        <v>2611</v>
      </c>
      <c r="H1289" t="s">
        <v>1066</v>
      </c>
      <c r="I1289" t="s">
        <v>1066</v>
      </c>
      <c r="J1289">
        <v>92701</v>
      </c>
      <c r="K1289">
        <v>92701</v>
      </c>
      <c r="L1289" t="s">
        <v>30539</v>
      </c>
      <c r="M1289" t="s">
        <v>30539</v>
      </c>
      <c r="O1289" t="s">
        <v>0</v>
      </c>
      <c r="P1289">
        <v>6</v>
      </c>
      <c r="Q1289">
        <v>6</v>
      </c>
      <c r="R1289">
        <v>8</v>
      </c>
      <c r="S1289">
        <v>8</v>
      </c>
      <c r="T1289">
        <v>7147307080</v>
      </c>
      <c r="U1289">
        <v>7147307080</v>
      </c>
      <c r="V1289">
        <v>-117.85481799999999</v>
      </c>
      <c r="W1289" t="s">
        <v>0</v>
      </c>
      <c r="X1289">
        <v>33.762264000000002</v>
      </c>
      <c r="Y1289" t="s">
        <v>0</v>
      </c>
      <c r="Z1289" t="b">
        <v>0</v>
      </c>
      <c r="AA1289" t="b">
        <v>1</v>
      </c>
      <c r="AB1289" t="b">
        <v>1</v>
      </c>
      <c r="AC1289" t="b">
        <v>1</v>
      </c>
      <c r="AD1289" t="b">
        <v>1</v>
      </c>
      <c r="AE1289" t="b">
        <v>1</v>
      </c>
      <c r="AF1289" t="b">
        <v>0</v>
      </c>
      <c r="AG1289" t="b">
        <v>1</v>
      </c>
      <c r="AH1289" t="b">
        <v>1</v>
      </c>
      <c r="AI1289" t="b">
        <v>1</v>
      </c>
      <c r="AJ1289" t="b">
        <v>0</v>
      </c>
      <c r="AK1289" t="b">
        <v>0</v>
      </c>
      <c r="AL1289" t="s">
        <v>37193</v>
      </c>
      <c r="AM1289">
        <v>0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0</v>
      </c>
      <c r="AT1289">
        <v>1</v>
      </c>
      <c r="AU1289">
        <v>1</v>
      </c>
      <c r="AV1289">
        <v>1</v>
      </c>
      <c r="AW1289">
        <v>0</v>
      </c>
      <c r="AX1289">
        <v>0</v>
      </c>
      <c r="AY1289" t="str">
        <f t="shared" si="40"/>
        <v>011111011100</v>
      </c>
      <c r="AZ1289">
        <f t="shared" si="41"/>
        <v>8</v>
      </c>
    </row>
    <row r="1290" spans="1:52" x14ac:dyDescent="0.25">
      <c r="A1290">
        <v>450438</v>
      </c>
      <c r="B1290" t="s">
        <v>32468</v>
      </c>
      <c r="C1290" t="s">
        <v>32467</v>
      </c>
      <c r="D1290" t="s">
        <v>32469</v>
      </c>
      <c r="E1290" t="s">
        <v>32469</v>
      </c>
      <c r="F1290" t="s">
        <v>17745</v>
      </c>
      <c r="G1290" t="s">
        <v>17745</v>
      </c>
      <c r="H1290" t="s">
        <v>17707</v>
      </c>
      <c r="I1290" t="s">
        <v>17707</v>
      </c>
      <c r="J1290">
        <v>15222</v>
      </c>
      <c r="K1290">
        <v>15222</v>
      </c>
      <c r="L1290" t="s">
        <v>24410</v>
      </c>
      <c r="M1290" t="s">
        <v>24410</v>
      </c>
      <c r="O1290" t="s">
        <v>0</v>
      </c>
      <c r="P1290">
        <v>42</v>
      </c>
      <c r="Q1290">
        <v>42</v>
      </c>
      <c r="R1290">
        <v>2</v>
      </c>
      <c r="S1290">
        <v>2</v>
      </c>
      <c r="T1290">
        <v>4125350560</v>
      </c>
      <c r="U1290">
        <v>4125350560</v>
      </c>
      <c r="V1290">
        <v>-80.001737000000006</v>
      </c>
      <c r="W1290" t="s">
        <v>0</v>
      </c>
      <c r="X1290">
        <v>40.439836</v>
      </c>
      <c r="Y1290" t="s">
        <v>0</v>
      </c>
      <c r="Z1290" t="b">
        <v>0</v>
      </c>
      <c r="AA1290" t="b">
        <v>1</v>
      </c>
      <c r="AB1290" t="b">
        <v>1</v>
      </c>
      <c r="AC1290" t="b">
        <v>1</v>
      </c>
      <c r="AD1290" t="b">
        <v>1</v>
      </c>
      <c r="AE1290" t="b">
        <v>1</v>
      </c>
      <c r="AF1290" t="b">
        <v>0</v>
      </c>
      <c r="AG1290" t="b">
        <v>1</v>
      </c>
      <c r="AH1290" t="b">
        <v>1</v>
      </c>
      <c r="AI1290" t="b">
        <v>1</v>
      </c>
      <c r="AJ1290" t="b">
        <v>0</v>
      </c>
      <c r="AK1290" t="b">
        <v>0</v>
      </c>
      <c r="AL1290" t="s">
        <v>37193</v>
      </c>
      <c r="AM1290">
        <v>0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1</v>
      </c>
      <c r="AU1290">
        <v>1</v>
      </c>
      <c r="AV1290">
        <v>1</v>
      </c>
      <c r="AW1290">
        <v>0</v>
      </c>
      <c r="AX1290">
        <v>0</v>
      </c>
      <c r="AY1290" t="str">
        <f t="shared" si="40"/>
        <v>011111011100</v>
      </c>
      <c r="AZ1290">
        <f t="shared" si="41"/>
        <v>8</v>
      </c>
    </row>
    <row r="1291" spans="1:52" x14ac:dyDescent="0.25">
      <c r="A1291">
        <v>450447</v>
      </c>
      <c r="B1291" t="s">
        <v>32470</v>
      </c>
      <c r="C1291" t="s">
        <v>6017</v>
      </c>
      <c r="D1291" t="s">
        <v>32471</v>
      </c>
      <c r="E1291" t="s">
        <v>32471</v>
      </c>
      <c r="F1291" t="s">
        <v>1141</v>
      </c>
      <c r="G1291" t="s">
        <v>1141</v>
      </c>
      <c r="H1291" t="s">
        <v>1066</v>
      </c>
      <c r="I1291" t="s">
        <v>1066</v>
      </c>
      <c r="J1291">
        <v>95834</v>
      </c>
      <c r="K1291">
        <v>95834</v>
      </c>
      <c r="L1291" t="s">
        <v>32472</v>
      </c>
      <c r="M1291" t="s">
        <v>32472</v>
      </c>
      <c r="N1291" t="s">
        <v>32472</v>
      </c>
      <c r="O1291" t="s">
        <v>0</v>
      </c>
      <c r="P1291">
        <v>6</v>
      </c>
      <c r="Q1291">
        <v>6</v>
      </c>
      <c r="R1291">
        <v>8</v>
      </c>
      <c r="S1291">
        <v>8</v>
      </c>
      <c r="T1291">
        <v>9162859468</v>
      </c>
      <c r="U1291">
        <v>9162859468</v>
      </c>
      <c r="V1291">
        <v>-121.52083500000001</v>
      </c>
      <c r="W1291" t="s">
        <v>0</v>
      </c>
      <c r="X1291">
        <v>38.655361999999997</v>
      </c>
      <c r="Y1291" t="s">
        <v>0</v>
      </c>
      <c r="Z1291" t="b">
        <v>0</v>
      </c>
      <c r="AA1291" t="b">
        <v>1</v>
      </c>
      <c r="AB1291" t="b">
        <v>1</v>
      </c>
      <c r="AC1291" t="b">
        <v>1</v>
      </c>
      <c r="AD1291" t="b">
        <v>1</v>
      </c>
      <c r="AE1291" t="b">
        <v>1</v>
      </c>
      <c r="AF1291" t="b">
        <v>0</v>
      </c>
      <c r="AG1291" t="b">
        <v>1</v>
      </c>
      <c r="AH1291" t="b">
        <v>1</v>
      </c>
      <c r="AI1291" t="b">
        <v>1</v>
      </c>
      <c r="AJ1291" t="b">
        <v>0</v>
      </c>
      <c r="AK1291" t="b">
        <v>0</v>
      </c>
      <c r="AL1291" t="s">
        <v>37193</v>
      </c>
      <c r="AM1291">
        <v>0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1</v>
      </c>
      <c r="AU1291">
        <v>1</v>
      </c>
      <c r="AV1291">
        <v>1</v>
      </c>
      <c r="AW1291">
        <v>0</v>
      </c>
      <c r="AX1291">
        <v>0</v>
      </c>
      <c r="AY1291" t="str">
        <f t="shared" si="40"/>
        <v>011111011100</v>
      </c>
      <c r="AZ1291">
        <f t="shared" si="41"/>
        <v>8</v>
      </c>
    </row>
    <row r="1292" spans="1:52" x14ac:dyDescent="0.25">
      <c r="A1292">
        <v>450465</v>
      </c>
      <c r="B1292" t="s">
        <v>32478</v>
      </c>
      <c r="C1292" t="s">
        <v>6017</v>
      </c>
      <c r="D1292" t="s">
        <v>32479</v>
      </c>
      <c r="E1292" t="s">
        <v>32479</v>
      </c>
      <c r="F1292" t="s">
        <v>20272</v>
      </c>
      <c r="G1292" t="s">
        <v>20272</v>
      </c>
      <c r="H1292" t="s">
        <v>20266</v>
      </c>
      <c r="I1292" t="s">
        <v>20266</v>
      </c>
      <c r="J1292">
        <v>78229</v>
      </c>
      <c r="K1292">
        <v>78229</v>
      </c>
      <c r="L1292" t="s">
        <v>32480</v>
      </c>
      <c r="M1292" t="s">
        <v>32480</v>
      </c>
      <c r="O1292" t="s">
        <v>0</v>
      </c>
      <c r="P1292">
        <v>48</v>
      </c>
      <c r="Q1292">
        <v>48</v>
      </c>
      <c r="R1292">
        <v>6</v>
      </c>
      <c r="S1292">
        <v>6</v>
      </c>
      <c r="T1292">
        <v>2105309449</v>
      </c>
      <c r="U1292">
        <v>2105309449</v>
      </c>
      <c r="V1292">
        <v>-98.557972000000007</v>
      </c>
      <c r="W1292" t="s">
        <v>0</v>
      </c>
      <c r="X1292">
        <v>29.518459</v>
      </c>
      <c r="Y1292" t="s">
        <v>0</v>
      </c>
      <c r="Z1292" t="b">
        <v>0</v>
      </c>
      <c r="AA1292" t="b">
        <v>1</v>
      </c>
      <c r="AB1292" t="b">
        <v>1</v>
      </c>
      <c r="AC1292" t="b">
        <v>1</v>
      </c>
      <c r="AD1292" t="b">
        <v>1</v>
      </c>
      <c r="AE1292" t="b">
        <v>1</v>
      </c>
      <c r="AF1292" t="b">
        <v>0</v>
      </c>
      <c r="AG1292" t="b">
        <v>1</v>
      </c>
      <c r="AH1292" t="b">
        <v>1</v>
      </c>
      <c r="AI1292" t="b">
        <v>1</v>
      </c>
      <c r="AJ1292" t="b">
        <v>0</v>
      </c>
      <c r="AK1292" t="b">
        <v>0</v>
      </c>
      <c r="AL1292" t="s">
        <v>37193</v>
      </c>
      <c r="AM1292">
        <v>0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1</v>
      </c>
      <c r="AU1292">
        <v>1</v>
      </c>
      <c r="AV1292">
        <v>1</v>
      </c>
      <c r="AW1292">
        <v>0</v>
      </c>
      <c r="AX1292">
        <v>0</v>
      </c>
      <c r="AY1292" t="str">
        <f t="shared" si="40"/>
        <v>011111011100</v>
      </c>
      <c r="AZ1292">
        <f t="shared" si="41"/>
        <v>8</v>
      </c>
    </row>
    <row r="1293" spans="1:52" x14ac:dyDescent="0.25">
      <c r="A1293">
        <v>450720</v>
      </c>
      <c r="B1293" t="s">
        <v>32563</v>
      </c>
      <c r="C1293" t="s">
        <v>32562</v>
      </c>
      <c r="D1293" t="s">
        <v>32564</v>
      </c>
      <c r="E1293" t="s">
        <v>32564</v>
      </c>
      <c r="F1293" t="s">
        <v>12440</v>
      </c>
      <c r="G1293" t="s">
        <v>12440</v>
      </c>
      <c r="H1293" t="s">
        <v>12441</v>
      </c>
      <c r="I1293" t="s">
        <v>12441</v>
      </c>
      <c r="J1293">
        <v>89117</v>
      </c>
      <c r="K1293">
        <v>89117</v>
      </c>
      <c r="L1293" t="s">
        <v>32565</v>
      </c>
      <c r="M1293" t="s">
        <v>32565</v>
      </c>
      <c r="N1293" t="s">
        <v>32566</v>
      </c>
      <c r="O1293" t="s">
        <v>32565</v>
      </c>
      <c r="P1293">
        <v>32</v>
      </c>
      <c r="Q1293">
        <v>32</v>
      </c>
      <c r="R1293">
        <v>8</v>
      </c>
      <c r="S1293">
        <v>8</v>
      </c>
      <c r="T1293">
        <v>7023418111</v>
      </c>
      <c r="U1293">
        <v>7023418111</v>
      </c>
      <c r="V1293">
        <v>-115.300578</v>
      </c>
      <c r="W1293" t="s">
        <v>0</v>
      </c>
      <c r="X1293">
        <v>36.147416</v>
      </c>
      <c r="Y1293" t="s">
        <v>0</v>
      </c>
      <c r="Z1293" t="b">
        <v>0</v>
      </c>
      <c r="AA1293" t="b">
        <v>1</v>
      </c>
      <c r="AB1293" t="b">
        <v>1</v>
      </c>
      <c r="AC1293" t="b">
        <v>1</v>
      </c>
      <c r="AD1293" t="b">
        <v>1</v>
      </c>
      <c r="AE1293" t="b">
        <v>1</v>
      </c>
      <c r="AF1293" t="b">
        <v>0</v>
      </c>
      <c r="AG1293" t="b">
        <v>1</v>
      </c>
      <c r="AH1293" t="b">
        <v>1</v>
      </c>
      <c r="AI1293" t="b">
        <v>1</v>
      </c>
      <c r="AJ1293" t="b">
        <v>0</v>
      </c>
      <c r="AK1293" t="b">
        <v>0</v>
      </c>
      <c r="AL1293" t="s">
        <v>37193</v>
      </c>
      <c r="AM1293">
        <v>0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0</v>
      </c>
      <c r="AT1293">
        <v>1</v>
      </c>
      <c r="AU1293">
        <v>1</v>
      </c>
      <c r="AV1293">
        <v>1</v>
      </c>
      <c r="AW1293">
        <v>0</v>
      </c>
      <c r="AX1293">
        <v>0</v>
      </c>
      <c r="AY1293" t="str">
        <f t="shared" si="40"/>
        <v>011111011100</v>
      </c>
      <c r="AZ1293">
        <f t="shared" si="41"/>
        <v>8</v>
      </c>
    </row>
    <row r="1294" spans="1:52" x14ac:dyDescent="0.25">
      <c r="A1294">
        <v>450739</v>
      </c>
      <c r="B1294" t="s">
        <v>32567</v>
      </c>
      <c r="C1294" t="s">
        <v>32562</v>
      </c>
      <c r="D1294" t="s">
        <v>32568</v>
      </c>
      <c r="E1294" t="s">
        <v>32568</v>
      </c>
      <c r="F1294" t="s">
        <v>8075</v>
      </c>
      <c r="G1294" t="s">
        <v>8075</v>
      </c>
      <c r="H1294" t="s">
        <v>12441</v>
      </c>
      <c r="I1294" t="s">
        <v>12441</v>
      </c>
      <c r="J1294">
        <v>89052</v>
      </c>
      <c r="K1294">
        <v>89052</v>
      </c>
      <c r="L1294" t="s">
        <v>32565</v>
      </c>
      <c r="M1294" t="s">
        <v>32565</v>
      </c>
      <c r="N1294" t="s">
        <v>32569</v>
      </c>
      <c r="O1294" t="s">
        <v>0</v>
      </c>
      <c r="P1294">
        <v>32</v>
      </c>
      <c r="Q1294">
        <v>32</v>
      </c>
      <c r="R1294">
        <v>8</v>
      </c>
      <c r="S1294">
        <v>8</v>
      </c>
      <c r="T1294">
        <v>7029328111</v>
      </c>
      <c r="U1294">
        <v>7029328111</v>
      </c>
      <c r="V1294">
        <v>-115.102942</v>
      </c>
      <c r="W1294" t="s">
        <v>0</v>
      </c>
      <c r="X1294">
        <v>35.991238000000003</v>
      </c>
      <c r="Y1294" t="s">
        <v>0</v>
      </c>
      <c r="Z1294" t="b">
        <v>0</v>
      </c>
      <c r="AA1294" t="b">
        <v>1</v>
      </c>
      <c r="AB1294" t="b">
        <v>1</v>
      </c>
      <c r="AC1294" t="b">
        <v>1</v>
      </c>
      <c r="AD1294" t="b">
        <v>1</v>
      </c>
      <c r="AE1294" t="b">
        <v>1</v>
      </c>
      <c r="AF1294" t="b">
        <v>0</v>
      </c>
      <c r="AG1294" t="b">
        <v>1</v>
      </c>
      <c r="AH1294" t="b">
        <v>1</v>
      </c>
      <c r="AI1294" t="b">
        <v>1</v>
      </c>
      <c r="AJ1294" t="b">
        <v>0</v>
      </c>
      <c r="AK1294" t="b">
        <v>0</v>
      </c>
      <c r="AL1294" t="s">
        <v>37193</v>
      </c>
      <c r="AM1294">
        <v>0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0</v>
      </c>
      <c r="AT1294">
        <v>1</v>
      </c>
      <c r="AU1294">
        <v>1</v>
      </c>
      <c r="AV1294">
        <v>1</v>
      </c>
      <c r="AW1294">
        <v>0</v>
      </c>
      <c r="AX1294">
        <v>0</v>
      </c>
      <c r="AY1294" t="str">
        <f t="shared" si="40"/>
        <v>011111011100</v>
      </c>
      <c r="AZ1294">
        <f t="shared" si="41"/>
        <v>8</v>
      </c>
    </row>
    <row r="1295" spans="1:52" x14ac:dyDescent="0.25">
      <c r="A1295">
        <v>451741</v>
      </c>
      <c r="B1295" t="s">
        <v>32961</v>
      </c>
      <c r="C1295" t="s">
        <v>23397</v>
      </c>
      <c r="D1295" t="s">
        <v>32962</v>
      </c>
      <c r="E1295" t="s">
        <v>32962</v>
      </c>
      <c r="F1295" t="s">
        <v>23359</v>
      </c>
      <c r="G1295" t="s">
        <v>23359</v>
      </c>
      <c r="H1295" t="s">
        <v>23320</v>
      </c>
      <c r="I1295" t="s">
        <v>23320</v>
      </c>
      <c r="J1295">
        <v>961</v>
      </c>
      <c r="K1295">
        <v>961</v>
      </c>
      <c r="L1295" t="s">
        <v>23401</v>
      </c>
      <c r="M1295" t="s">
        <v>23401</v>
      </c>
      <c r="N1295" t="s">
        <v>23402</v>
      </c>
      <c r="O1295" t="s">
        <v>0</v>
      </c>
      <c r="P1295">
        <v>72</v>
      </c>
      <c r="Q1295">
        <v>72</v>
      </c>
      <c r="R1295">
        <v>9</v>
      </c>
      <c r="S1295">
        <v>9</v>
      </c>
      <c r="T1295">
        <v>7877808900</v>
      </c>
      <c r="U1295">
        <v>7877808900</v>
      </c>
      <c r="V1295">
        <v>-66.155641000000003</v>
      </c>
      <c r="W1295" t="s">
        <v>0</v>
      </c>
      <c r="X1295">
        <v>18.398812</v>
      </c>
      <c r="Y1295" t="s">
        <v>0</v>
      </c>
      <c r="Z1295" t="b">
        <v>0</v>
      </c>
      <c r="AA1295" t="b">
        <v>1</v>
      </c>
      <c r="AB1295" t="b">
        <v>1</v>
      </c>
      <c r="AC1295" t="b">
        <v>1</v>
      </c>
      <c r="AD1295" t="b">
        <v>1</v>
      </c>
      <c r="AE1295" t="b">
        <v>1</v>
      </c>
      <c r="AF1295" t="b">
        <v>0</v>
      </c>
      <c r="AG1295" t="b">
        <v>1</v>
      </c>
      <c r="AH1295" t="b">
        <v>1</v>
      </c>
      <c r="AI1295" t="b">
        <v>1</v>
      </c>
      <c r="AJ1295" t="b">
        <v>0</v>
      </c>
      <c r="AK1295" t="b">
        <v>0</v>
      </c>
      <c r="AL1295" t="s">
        <v>37193</v>
      </c>
      <c r="AM1295">
        <v>0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1</v>
      </c>
      <c r="AU1295">
        <v>1</v>
      </c>
      <c r="AV1295">
        <v>1</v>
      </c>
      <c r="AW1295">
        <v>0</v>
      </c>
      <c r="AX1295">
        <v>0</v>
      </c>
      <c r="AY1295" t="str">
        <f t="shared" si="40"/>
        <v>011111011100</v>
      </c>
      <c r="AZ1295">
        <f t="shared" si="41"/>
        <v>8</v>
      </c>
    </row>
    <row r="1296" spans="1:52" x14ac:dyDescent="0.25">
      <c r="A1296">
        <v>451811</v>
      </c>
      <c r="B1296" t="s">
        <v>32985</v>
      </c>
      <c r="C1296" t="s">
        <v>29261</v>
      </c>
      <c r="D1296" t="s">
        <v>32986</v>
      </c>
      <c r="E1296" t="s">
        <v>32986</v>
      </c>
      <c r="F1296" t="s">
        <v>32987</v>
      </c>
      <c r="G1296" t="s">
        <v>32987</v>
      </c>
      <c r="H1296" t="s">
        <v>19243</v>
      </c>
      <c r="I1296" t="s">
        <v>19243</v>
      </c>
      <c r="J1296">
        <v>29445</v>
      </c>
      <c r="K1296">
        <v>29445</v>
      </c>
      <c r="L1296" t="s">
        <v>29264</v>
      </c>
      <c r="M1296" t="s">
        <v>29264</v>
      </c>
      <c r="N1296" t="s">
        <v>29264</v>
      </c>
      <c r="O1296" t="s">
        <v>0</v>
      </c>
      <c r="P1296">
        <v>45</v>
      </c>
      <c r="Q1296">
        <v>45</v>
      </c>
      <c r="R1296">
        <v>5</v>
      </c>
      <c r="S1296">
        <v>5</v>
      </c>
      <c r="T1296">
        <v>8435728705</v>
      </c>
      <c r="U1296">
        <v>8435728705</v>
      </c>
      <c r="V1296">
        <v>-80.065725</v>
      </c>
      <c r="W1296" t="s">
        <v>0</v>
      </c>
      <c r="X1296">
        <v>33.035471999999999</v>
      </c>
      <c r="Y1296" t="s">
        <v>0</v>
      </c>
      <c r="Z1296" t="b">
        <v>0</v>
      </c>
      <c r="AA1296" t="b">
        <v>1</v>
      </c>
      <c r="AB1296" t="b">
        <v>1</v>
      </c>
      <c r="AC1296" t="b">
        <v>1</v>
      </c>
      <c r="AD1296" t="b">
        <v>1</v>
      </c>
      <c r="AE1296" t="b">
        <v>1</v>
      </c>
      <c r="AF1296" t="b">
        <v>0</v>
      </c>
      <c r="AG1296" t="b">
        <v>1</v>
      </c>
      <c r="AH1296" t="b">
        <v>1</v>
      </c>
      <c r="AI1296" t="b">
        <v>1</v>
      </c>
      <c r="AJ1296" t="b">
        <v>0</v>
      </c>
      <c r="AK1296" t="b">
        <v>0</v>
      </c>
      <c r="AL1296" t="s">
        <v>37193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0</v>
      </c>
      <c r="AT1296">
        <v>1</v>
      </c>
      <c r="AU1296">
        <v>1</v>
      </c>
      <c r="AV1296">
        <v>1</v>
      </c>
      <c r="AW1296">
        <v>0</v>
      </c>
      <c r="AX1296">
        <v>0</v>
      </c>
      <c r="AY1296" t="str">
        <f t="shared" si="40"/>
        <v>011111011100</v>
      </c>
      <c r="AZ1296">
        <f t="shared" si="41"/>
        <v>8</v>
      </c>
    </row>
    <row r="1297" spans="1:52" x14ac:dyDescent="0.25">
      <c r="A1297">
        <v>451963</v>
      </c>
      <c r="B1297" t="s">
        <v>33032</v>
      </c>
      <c r="C1297" t="s">
        <v>33031</v>
      </c>
      <c r="D1297" t="s">
        <v>33033</v>
      </c>
      <c r="E1297" t="s">
        <v>33033</v>
      </c>
      <c r="F1297" t="s">
        <v>4956</v>
      </c>
      <c r="G1297" t="s">
        <v>4956</v>
      </c>
      <c r="H1297" t="s">
        <v>15825</v>
      </c>
      <c r="I1297" t="s">
        <v>15825</v>
      </c>
      <c r="J1297">
        <v>43232</v>
      </c>
      <c r="K1297">
        <v>43232</v>
      </c>
      <c r="L1297" t="s">
        <v>599</v>
      </c>
      <c r="M1297" t="s">
        <v>599</v>
      </c>
      <c r="O1297" t="s">
        <v>0</v>
      </c>
      <c r="P1297">
        <v>39</v>
      </c>
      <c r="Q1297">
        <v>39</v>
      </c>
      <c r="R1297">
        <v>3</v>
      </c>
      <c r="S1297">
        <v>3</v>
      </c>
      <c r="T1297">
        <v>6148682000</v>
      </c>
      <c r="U1297">
        <v>6148682000</v>
      </c>
      <c r="V1297">
        <v>-82.869710999999995</v>
      </c>
      <c r="W1297" t="s">
        <v>0</v>
      </c>
      <c r="X1297">
        <v>39.934325999999999</v>
      </c>
      <c r="Y1297" t="s">
        <v>0</v>
      </c>
      <c r="Z1297" t="b">
        <v>0</v>
      </c>
      <c r="AA1297" t="b">
        <v>1</v>
      </c>
      <c r="AB1297" t="b">
        <v>1</v>
      </c>
      <c r="AC1297" t="b">
        <v>1</v>
      </c>
      <c r="AD1297" t="b">
        <v>1</v>
      </c>
      <c r="AE1297" t="b">
        <v>1</v>
      </c>
      <c r="AF1297" t="b">
        <v>0</v>
      </c>
      <c r="AG1297" t="b">
        <v>1</v>
      </c>
      <c r="AH1297" t="b">
        <v>1</v>
      </c>
      <c r="AI1297" t="b">
        <v>1</v>
      </c>
      <c r="AJ1297" t="b">
        <v>0</v>
      </c>
      <c r="AK1297" t="b">
        <v>0</v>
      </c>
      <c r="AL1297" t="s">
        <v>37193</v>
      </c>
      <c r="AM1297">
        <v>0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0</v>
      </c>
      <c r="AT1297">
        <v>1</v>
      </c>
      <c r="AU1297">
        <v>1</v>
      </c>
      <c r="AV1297">
        <v>1</v>
      </c>
      <c r="AW1297">
        <v>0</v>
      </c>
      <c r="AX1297">
        <v>0</v>
      </c>
      <c r="AY1297" t="str">
        <f t="shared" si="40"/>
        <v>011111011100</v>
      </c>
      <c r="AZ1297">
        <f t="shared" si="41"/>
        <v>8</v>
      </c>
    </row>
    <row r="1298" spans="1:52" x14ac:dyDescent="0.25">
      <c r="A1298">
        <v>452771</v>
      </c>
      <c r="B1298" t="s">
        <v>33209</v>
      </c>
      <c r="C1298" t="s">
        <v>33208</v>
      </c>
      <c r="D1298" t="s">
        <v>33210</v>
      </c>
      <c r="E1298" t="s">
        <v>33210</v>
      </c>
      <c r="F1298" t="s">
        <v>4956</v>
      </c>
      <c r="G1298" t="s">
        <v>4956</v>
      </c>
      <c r="H1298" t="s">
        <v>15825</v>
      </c>
      <c r="I1298" t="s">
        <v>15825</v>
      </c>
      <c r="J1298">
        <v>43231</v>
      </c>
      <c r="K1298">
        <v>43231</v>
      </c>
      <c r="L1298" t="s">
        <v>33211</v>
      </c>
      <c r="M1298" t="s">
        <v>33211</v>
      </c>
      <c r="O1298" t="s">
        <v>0</v>
      </c>
      <c r="P1298">
        <v>39</v>
      </c>
      <c r="Q1298">
        <v>39</v>
      </c>
      <c r="R1298">
        <v>3</v>
      </c>
      <c r="S1298">
        <v>3</v>
      </c>
      <c r="T1298">
        <v>6148917075</v>
      </c>
      <c r="U1298">
        <v>6148917075</v>
      </c>
      <c r="V1298">
        <v>-82.942004999999995</v>
      </c>
      <c r="W1298" t="s">
        <v>0</v>
      </c>
      <c r="X1298">
        <v>40.100171000000003</v>
      </c>
      <c r="Y1298" t="s">
        <v>0</v>
      </c>
      <c r="Z1298" t="b">
        <v>0</v>
      </c>
      <c r="AA1298" t="b">
        <v>1</v>
      </c>
      <c r="AB1298" t="b">
        <v>1</v>
      </c>
      <c r="AC1298" t="b">
        <v>1</v>
      </c>
      <c r="AD1298" t="b">
        <v>1</v>
      </c>
      <c r="AE1298" t="b">
        <v>1</v>
      </c>
      <c r="AF1298" t="b">
        <v>0</v>
      </c>
      <c r="AG1298" t="b">
        <v>1</v>
      </c>
      <c r="AH1298" t="b">
        <v>1</v>
      </c>
      <c r="AI1298" t="b">
        <v>1</v>
      </c>
      <c r="AJ1298" t="b">
        <v>0</v>
      </c>
      <c r="AK1298" t="b">
        <v>0</v>
      </c>
      <c r="AL1298" t="s">
        <v>37193</v>
      </c>
      <c r="AM1298">
        <v>0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1</v>
      </c>
      <c r="AU1298">
        <v>1</v>
      </c>
      <c r="AV1298">
        <v>1</v>
      </c>
      <c r="AW1298">
        <v>0</v>
      </c>
      <c r="AX1298">
        <v>0</v>
      </c>
      <c r="AY1298" t="str">
        <f t="shared" si="40"/>
        <v>011111011100</v>
      </c>
      <c r="AZ1298">
        <f t="shared" si="41"/>
        <v>8</v>
      </c>
    </row>
    <row r="1299" spans="1:52" x14ac:dyDescent="0.25">
      <c r="A1299">
        <v>452780</v>
      </c>
      <c r="B1299" t="s">
        <v>33212</v>
      </c>
      <c r="C1299" t="s">
        <v>33208</v>
      </c>
      <c r="D1299" t="s">
        <v>33213</v>
      </c>
      <c r="E1299" t="s">
        <v>33213</v>
      </c>
      <c r="F1299" t="s">
        <v>6202</v>
      </c>
      <c r="G1299" t="s">
        <v>6202</v>
      </c>
      <c r="H1299" t="s">
        <v>15825</v>
      </c>
      <c r="I1299" t="s">
        <v>15825</v>
      </c>
      <c r="J1299">
        <v>45036</v>
      </c>
      <c r="K1299">
        <v>45036</v>
      </c>
      <c r="L1299" t="s">
        <v>33211</v>
      </c>
      <c r="M1299" t="s">
        <v>33211</v>
      </c>
      <c r="O1299" t="s">
        <v>0</v>
      </c>
      <c r="P1299">
        <v>39</v>
      </c>
      <c r="Q1299">
        <v>39</v>
      </c>
      <c r="R1299">
        <v>3</v>
      </c>
      <c r="S1299">
        <v>3</v>
      </c>
      <c r="T1299">
        <v>5139324806</v>
      </c>
      <c r="U1299">
        <v>5139324806</v>
      </c>
      <c r="V1299">
        <v>-84.190385000000006</v>
      </c>
      <c r="W1299" t="s">
        <v>0</v>
      </c>
      <c r="X1299">
        <v>39.445802999999998</v>
      </c>
      <c r="Y1299" t="s">
        <v>0</v>
      </c>
      <c r="Z1299" t="b">
        <v>0</v>
      </c>
      <c r="AA1299" t="b">
        <v>1</v>
      </c>
      <c r="AB1299" t="b">
        <v>1</v>
      </c>
      <c r="AC1299" t="b">
        <v>1</v>
      </c>
      <c r="AD1299" t="b">
        <v>1</v>
      </c>
      <c r="AE1299" t="b">
        <v>1</v>
      </c>
      <c r="AF1299" t="b">
        <v>0</v>
      </c>
      <c r="AG1299" t="b">
        <v>1</v>
      </c>
      <c r="AH1299" t="b">
        <v>1</v>
      </c>
      <c r="AI1299" t="b">
        <v>1</v>
      </c>
      <c r="AJ1299" t="b">
        <v>0</v>
      </c>
      <c r="AK1299" t="b">
        <v>0</v>
      </c>
      <c r="AL1299" t="s">
        <v>37193</v>
      </c>
      <c r="AM1299">
        <v>0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0</v>
      </c>
      <c r="AT1299">
        <v>1</v>
      </c>
      <c r="AU1299">
        <v>1</v>
      </c>
      <c r="AV1299">
        <v>1</v>
      </c>
      <c r="AW1299">
        <v>0</v>
      </c>
      <c r="AX1299">
        <v>0</v>
      </c>
      <c r="AY1299" t="str">
        <f t="shared" si="40"/>
        <v>011111011100</v>
      </c>
      <c r="AZ1299">
        <f t="shared" si="41"/>
        <v>8</v>
      </c>
    </row>
    <row r="1300" spans="1:52" x14ac:dyDescent="0.25">
      <c r="A1300">
        <v>453516</v>
      </c>
      <c r="B1300" t="s">
        <v>33310</v>
      </c>
      <c r="C1300" t="s">
        <v>33305</v>
      </c>
      <c r="D1300" t="s">
        <v>33311</v>
      </c>
      <c r="E1300" t="s">
        <v>33311</v>
      </c>
      <c r="F1300" t="s">
        <v>4956</v>
      </c>
      <c r="G1300" t="s">
        <v>4956</v>
      </c>
      <c r="H1300" t="s">
        <v>15825</v>
      </c>
      <c r="I1300" t="s">
        <v>15825</v>
      </c>
      <c r="J1300">
        <v>43235</v>
      </c>
      <c r="K1300">
        <v>43235</v>
      </c>
      <c r="L1300" t="s">
        <v>33309</v>
      </c>
      <c r="M1300" t="s">
        <v>33309</v>
      </c>
      <c r="O1300" t="s">
        <v>0</v>
      </c>
      <c r="P1300">
        <v>39</v>
      </c>
      <c r="Q1300">
        <v>39</v>
      </c>
      <c r="R1300">
        <v>3</v>
      </c>
      <c r="S1300">
        <v>3</v>
      </c>
      <c r="T1300">
        <v>6143362664</v>
      </c>
      <c r="U1300">
        <v>6143362664</v>
      </c>
      <c r="V1300">
        <v>-83.082531000000003</v>
      </c>
      <c r="W1300" t="s">
        <v>0</v>
      </c>
      <c r="X1300">
        <v>40.104778000000003</v>
      </c>
      <c r="Y1300" t="s">
        <v>0</v>
      </c>
      <c r="Z1300" t="b">
        <v>0</v>
      </c>
      <c r="AA1300" t="b">
        <v>1</v>
      </c>
      <c r="AB1300" t="b">
        <v>1</v>
      </c>
      <c r="AC1300" t="b">
        <v>1</v>
      </c>
      <c r="AD1300" t="b">
        <v>1</v>
      </c>
      <c r="AE1300" t="b">
        <v>1</v>
      </c>
      <c r="AF1300" t="b">
        <v>0</v>
      </c>
      <c r="AG1300" t="b">
        <v>1</v>
      </c>
      <c r="AH1300" t="b">
        <v>1</v>
      </c>
      <c r="AI1300" t="b">
        <v>1</v>
      </c>
      <c r="AJ1300" t="b">
        <v>0</v>
      </c>
      <c r="AK1300" t="b">
        <v>0</v>
      </c>
      <c r="AL1300" t="s">
        <v>37193</v>
      </c>
      <c r="AM1300">
        <v>0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0</v>
      </c>
      <c r="AT1300">
        <v>1</v>
      </c>
      <c r="AU1300">
        <v>1</v>
      </c>
      <c r="AV1300">
        <v>1</v>
      </c>
      <c r="AW1300">
        <v>0</v>
      </c>
      <c r="AX1300">
        <v>0</v>
      </c>
      <c r="AY1300" t="str">
        <f t="shared" si="40"/>
        <v>011111011100</v>
      </c>
      <c r="AZ1300">
        <f t="shared" si="41"/>
        <v>8</v>
      </c>
    </row>
    <row r="1301" spans="1:52" x14ac:dyDescent="0.25">
      <c r="A1301">
        <v>453774</v>
      </c>
      <c r="B1301" t="s">
        <v>33364</v>
      </c>
      <c r="C1301" t="s">
        <v>33363</v>
      </c>
      <c r="D1301" t="s">
        <v>33365</v>
      </c>
      <c r="E1301" t="s">
        <v>33365</v>
      </c>
      <c r="F1301" t="s">
        <v>4956</v>
      </c>
      <c r="G1301" t="s">
        <v>4956</v>
      </c>
      <c r="H1301" t="s">
        <v>15825</v>
      </c>
      <c r="I1301" t="s">
        <v>15825</v>
      </c>
      <c r="J1301">
        <v>43201</v>
      </c>
      <c r="K1301">
        <v>43201</v>
      </c>
      <c r="L1301" t="s">
        <v>33366</v>
      </c>
      <c r="M1301" t="s">
        <v>33366</v>
      </c>
      <c r="O1301" t="s">
        <v>0</v>
      </c>
      <c r="P1301">
        <v>39</v>
      </c>
      <c r="Q1301">
        <v>39</v>
      </c>
      <c r="R1301">
        <v>3</v>
      </c>
      <c r="S1301">
        <v>3</v>
      </c>
      <c r="T1301">
        <v>6142999438</v>
      </c>
      <c r="U1301">
        <v>6142999438</v>
      </c>
      <c r="V1301">
        <v>-83.005681999999993</v>
      </c>
      <c r="W1301" t="s">
        <v>0</v>
      </c>
      <c r="X1301">
        <v>39.987543000000002</v>
      </c>
      <c r="Y1301" t="s">
        <v>0</v>
      </c>
      <c r="Z1301" t="b">
        <v>0</v>
      </c>
      <c r="AA1301" t="b">
        <v>1</v>
      </c>
      <c r="AB1301" t="b">
        <v>1</v>
      </c>
      <c r="AC1301" t="b">
        <v>1</v>
      </c>
      <c r="AD1301" t="b">
        <v>1</v>
      </c>
      <c r="AE1301" t="b">
        <v>1</v>
      </c>
      <c r="AF1301" t="b">
        <v>0</v>
      </c>
      <c r="AG1301" t="b">
        <v>1</v>
      </c>
      <c r="AH1301" t="b">
        <v>1</v>
      </c>
      <c r="AI1301" t="b">
        <v>1</v>
      </c>
      <c r="AJ1301" t="b">
        <v>0</v>
      </c>
      <c r="AK1301" t="b">
        <v>0</v>
      </c>
      <c r="AL1301" t="s">
        <v>37193</v>
      </c>
      <c r="AM1301">
        <v>0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1</v>
      </c>
      <c r="AU1301">
        <v>1</v>
      </c>
      <c r="AV1301">
        <v>1</v>
      </c>
      <c r="AW1301">
        <v>0</v>
      </c>
      <c r="AX1301">
        <v>0</v>
      </c>
      <c r="AY1301" t="str">
        <f t="shared" si="40"/>
        <v>011111011100</v>
      </c>
      <c r="AZ1301">
        <f t="shared" si="41"/>
        <v>8</v>
      </c>
    </row>
    <row r="1302" spans="1:52" x14ac:dyDescent="0.25">
      <c r="A1302">
        <v>454193</v>
      </c>
      <c r="B1302" t="s">
        <v>33438</v>
      </c>
      <c r="C1302" t="s">
        <v>24932</v>
      </c>
      <c r="D1302" t="s">
        <v>33439</v>
      </c>
      <c r="E1302" t="s">
        <v>33439</v>
      </c>
      <c r="F1302" t="s">
        <v>24310</v>
      </c>
      <c r="G1302" t="s">
        <v>24310</v>
      </c>
      <c r="H1302" t="s">
        <v>7757</v>
      </c>
      <c r="I1302" t="s">
        <v>7757</v>
      </c>
      <c r="J1302">
        <v>63304</v>
      </c>
      <c r="K1302">
        <v>63304</v>
      </c>
      <c r="L1302" t="s">
        <v>24938</v>
      </c>
      <c r="M1302" t="s">
        <v>24938</v>
      </c>
      <c r="N1302" t="s">
        <v>24938</v>
      </c>
      <c r="O1302" t="s">
        <v>0</v>
      </c>
      <c r="P1302">
        <v>29</v>
      </c>
      <c r="Q1302">
        <v>29</v>
      </c>
      <c r="R1302">
        <v>4</v>
      </c>
      <c r="S1302">
        <v>4</v>
      </c>
      <c r="T1302">
        <v>6364470650</v>
      </c>
      <c r="U1302">
        <v>6364470650</v>
      </c>
      <c r="V1302">
        <v>-90.640063999999995</v>
      </c>
      <c r="W1302" t="s">
        <v>0</v>
      </c>
      <c r="X1302">
        <v>38.744377999999998</v>
      </c>
      <c r="Y1302" t="s">
        <v>0</v>
      </c>
      <c r="Z1302" t="b">
        <v>0</v>
      </c>
      <c r="AA1302" t="b">
        <v>1</v>
      </c>
      <c r="AB1302" t="b">
        <v>1</v>
      </c>
      <c r="AC1302" t="b">
        <v>1</v>
      </c>
      <c r="AD1302" t="b">
        <v>1</v>
      </c>
      <c r="AE1302" t="b">
        <v>1</v>
      </c>
      <c r="AF1302" t="b">
        <v>0</v>
      </c>
      <c r="AG1302" t="b">
        <v>1</v>
      </c>
      <c r="AH1302" t="b">
        <v>1</v>
      </c>
      <c r="AI1302" t="b">
        <v>1</v>
      </c>
      <c r="AJ1302" t="b">
        <v>0</v>
      </c>
      <c r="AK1302" t="b">
        <v>0</v>
      </c>
      <c r="AL1302" t="s">
        <v>37193</v>
      </c>
      <c r="AM1302">
        <v>0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0</v>
      </c>
      <c r="AX1302">
        <v>0</v>
      </c>
      <c r="AY1302" t="str">
        <f t="shared" si="40"/>
        <v>011111011100</v>
      </c>
      <c r="AZ1302">
        <f t="shared" si="41"/>
        <v>8</v>
      </c>
    </row>
    <row r="1303" spans="1:52" x14ac:dyDescent="0.25">
      <c r="A1303">
        <v>454768</v>
      </c>
      <c r="B1303" t="s">
        <v>33597</v>
      </c>
      <c r="C1303" t="s">
        <v>33596</v>
      </c>
      <c r="D1303" t="s">
        <v>33598</v>
      </c>
      <c r="E1303" t="s">
        <v>33598</v>
      </c>
      <c r="F1303" t="s">
        <v>2392</v>
      </c>
      <c r="G1303" t="s">
        <v>2392</v>
      </c>
      <c r="H1303" t="s">
        <v>1066</v>
      </c>
      <c r="I1303" t="s">
        <v>1066</v>
      </c>
      <c r="J1303">
        <v>91801</v>
      </c>
      <c r="K1303">
        <v>91801</v>
      </c>
      <c r="L1303" t="s">
        <v>33599</v>
      </c>
      <c r="M1303" t="s">
        <v>33599</v>
      </c>
      <c r="N1303" t="s">
        <v>33600</v>
      </c>
      <c r="O1303" t="s">
        <v>0</v>
      </c>
      <c r="P1303">
        <v>6</v>
      </c>
      <c r="Q1303">
        <v>6</v>
      </c>
      <c r="R1303">
        <v>8</v>
      </c>
      <c r="S1303">
        <v>8</v>
      </c>
      <c r="T1303">
        <v>6262842863</v>
      </c>
      <c r="U1303">
        <v>6262842863</v>
      </c>
      <c r="V1303">
        <v>-118.123265</v>
      </c>
      <c r="W1303">
        <v>-118.123521</v>
      </c>
      <c r="X1303">
        <v>34.094557999999999</v>
      </c>
      <c r="Y1303">
        <v>34.094033000000003</v>
      </c>
      <c r="Z1303" t="b">
        <v>0</v>
      </c>
      <c r="AA1303" t="b">
        <v>1</v>
      </c>
      <c r="AB1303" t="b">
        <v>1</v>
      </c>
      <c r="AC1303" t="b">
        <v>1</v>
      </c>
      <c r="AD1303" t="b">
        <v>1</v>
      </c>
      <c r="AE1303" t="b">
        <v>1</v>
      </c>
      <c r="AF1303" t="b">
        <v>0</v>
      </c>
      <c r="AG1303" t="b">
        <v>1</v>
      </c>
      <c r="AH1303" t="b">
        <v>1</v>
      </c>
      <c r="AI1303" t="b">
        <v>1</v>
      </c>
      <c r="AJ1303" t="b">
        <v>0</v>
      </c>
      <c r="AK1303" t="b">
        <v>0</v>
      </c>
      <c r="AL1303" t="s">
        <v>37193</v>
      </c>
      <c r="AM1303">
        <v>0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0</v>
      </c>
      <c r="AX1303">
        <v>0</v>
      </c>
      <c r="AY1303" t="str">
        <f t="shared" si="40"/>
        <v>011111011100</v>
      </c>
      <c r="AZ1303">
        <f t="shared" si="41"/>
        <v>8</v>
      </c>
    </row>
    <row r="1304" spans="1:52" x14ac:dyDescent="0.25">
      <c r="A1304">
        <v>454935</v>
      </c>
      <c r="B1304" t="s">
        <v>33658</v>
      </c>
      <c r="C1304" t="s">
        <v>21431</v>
      </c>
      <c r="D1304" t="s">
        <v>33659</v>
      </c>
      <c r="E1304" t="s">
        <v>33659</v>
      </c>
      <c r="F1304" t="s">
        <v>5489</v>
      </c>
      <c r="G1304" t="s">
        <v>5489</v>
      </c>
      <c r="H1304" t="s">
        <v>5475</v>
      </c>
      <c r="I1304" t="s">
        <v>5475</v>
      </c>
      <c r="J1304">
        <v>83440</v>
      </c>
      <c r="K1304">
        <v>83440</v>
      </c>
      <c r="L1304" t="s">
        <v>33660</v>
      </c>
      <c r="M1304" t="s">
        <v>33660</v>
      </c>
      <c r="O1304" t="s">
        <v>0</v>
      </c>
      <c r="P1304">
        <v>16</v>
      </c>
      <c r="Q1304">
        <v>16</v>
      </c>
      <c r="R1304">
        <v>7</v>
      </c>
      <c r="S1304">
        <v>7</v>
      </c>
      <c r="T1304">
        <v>2083598141</v>
      </c>
      <c r="U1304">
        <v>2083598141</v>
      </c>
      <c r="V1304">
        <v>-111.812372</v>
      </c>
      <c r="W1304">
        <v>-111.81273</v>
      </c>
      <c r="X1304">
        <v>43.824716000000002</v>
      </c>
      <c r="Y1304">
        <v>43.825538999999999</v>
      </c>
      <c r="Z1304" t="b">
        <v>0</v>
      </c>
      <c r="AA1304" t="b">
        <v>1</v>
      </c>
      <c r="AB1304" t="b">
        <v>1</v>
      </c>
      <c r="AC1304" t="b">
        <v>1</v>
      </c>
      <c r="AD1304" t="b">
        <v>1</v>
      </c>
      <c r="AE1304" t="b">
        <v>1</v>
      </c>
      <c r="AF1304" t="b">
        <v>0</v>
      </c>
      <c r="AG1304" t="b">
        <v>1</v>
      </c>
      <c r="AH1304" t="b">
        <v>1</v>
      </c>
      <c r="AI1304" t="b">
        <v>1</v>
      </c>
      <c r="AJ1304" t="b">
        <v>0</v>
      </c>
      <c r="AK1304" t="b">
        <v>0</v>
      </c>
      <c r="AL1304" t="s">
        <v>37193</v>
      </c>
      <c r="AM1304">
        <v>0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0</v>
      </c>
      <c r="AX1304">
        <v>0</v>
      </c>
      <c r="AY1304" t="str">
        <f t="shared" si="40"/>
        <v>011111011100</v>
      </c>
      <c r="AZ1304">
        <f t="shared" si="41"/>
        <v>8</v>
      </c>
    </row>
    <row r="1305" spans="1:52" x14ac:dyDescent="0.25">
      <c r="A1305">
        <v>455488</v>
      </c>
      <c r="B1305" t="s">
        <v>33851</v>
      </c>
      <c r="C1305" t="s">
        <v>25098</v>
      </c>
      <c r="D1305" t="s">
        <v>33852</v>
      </c>
      <c r="E1305" t="s">
        <v>33852</v>
      </c>
      <c r="F1305" t="s">
        <v>4</v>
      </c>
      <c r="G1305" t="s">
        <v>4</v>
      </c>
      <c r="H1305" t="s">
        <v>5</v>
      </c>
      <c r="I1305" t="s">
        <v>5</v>
      </c>
      <c r="J1305">
        <v>36109</v>
      </c>
      <c r="K1305">
        <v>36109</v>
      </c>
      <c r="L1305" t="s">
        <v>16806</v>
      </c>
      <c r="M1305" t="s">
        <v>16806</v>
      </c>
      <c r="O1305" t="s">
        <v>0</v>
      </c>
      <c r="P1305">
        <v>1</v>
      </c>
      <c r="Q1305">
        <v>1</v>
      </c>
      <c r="R1305">
        <v>5</v>
      </c>
      <c r="S1305">
        <v>5</v>
      </c>
      <c r="T1305">
        <v>3342723857</v>
      </c>
      <c r="U1305">
        <v>3342723857</v>
      </c>
      <c r="V1305">
        <v>-86.251881999999995</v>
      </c>
      <c r="W1305">
        <v>-86.251389000000003</v>
      </c>
      <c r="X1305">
        <v>32.383685999999997</v>
      </c>
      <c r="Y1305">
        <v>32.384163000000001</v>
      </c>
      <c r="Z1305" t="b">
        <v>0</v>
      </c>
      <c r="AA1305" t="b">
        <v>1</v>
      </c>
      <c r="AB1305" t="b">
        <v>1</v>
      </c>
      <c r="AC1305" t="b">
        <v>1</v>
      </c>
      <c r="AD1305" t="b">
        <v>1</v>
      </c>
      <c r="AE1305" t="b">
        <v>1</v>
      </c>
      <c r="AF1305" t="b">
        <v>0</v>
      </c>
      <c r="AG1305" t="b">
        <v>1</v>
      </c>
      <c r="AH1305" t="b">
        <v>1</v>
      </c>
      <c r="AI1305" t="b">
        <v>1</v>
      </c>
      <c r="AJ1305" t="b">
        <v>0</v>
      </c>
      <c r="AK1305" t="b">
        <v>0</v>
      </c>
      <c r="AL1305" t="s">
        <v>37193</v>
      </c>
      <c r="AM1305">
        <v>0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0</v>
      </c>
      <c r="AX1305">
        <v>0</v>
      </c>
      <c r="AY1305" t="str">
        <f t="shared" si="40"/>
        <v>011111011100</v>
      </c>
      <c r="AZ1305">
        <f t="shared" si="41"/>
        <v>8</v>
      </c>
    </row>
    <row r="1306" spans="1:52" x14ac:dyDescent="0.25">
      <c r="A1306">
        <v>455530</v>
      </c>
      <c r="B1306" t="s">
        <v>33867</v>
      </c>
      <c r="C1306" t="s">
        <v>24129</v>
      </c>
      <c r="D1306" t="s">
        <v>33868</v>
      </c>
      <c r="E1306" t="s">
        <v>33868</v>
      </c>
      <c r="F1306" t="s">
        <v>662</v>
      </c>
      <c r="G1306" t="s">
        <v>662</v>
      </c>
      <c r="H1306" t="s">
        <v>663</v>
      </c>
      <c r="I1306" t="s">
        <v>663</v>
      </c>
      <c r="J1306">
        <v>87109</v>
      </c>
      <c r="K1306">
        <v>87109</v>
      </c>
      <c r="L1306" t="s">
        <v>33869</v>
      </c>
      <c r="M1306" t="s">
        <v>33869</v>
      </c>
      <c r="O1306" t="s">
        <v>0</v>
      </c>
      <c r="P1306">
        <v>35</v>
      </c>
      <c r="Q1306">
        <v>35</v>
      </c>
      <c r="R1306">
        <v>6</v>
      </c>
      <c r="S1306">
        <v>6</v>
      </c>
      <c r="T1306">
        <v>5059037055</v>
      </c>
      <c r="U1306">
        <v>5059037055</v>
      </c>
      <c r="V1306">
        <v>-106.587333</v>
      </c>
      <c r="W1306">
        <v>-106.587937</v>
      </c>
      <c r="X1306">
        <v>35.133789</v>
      </c>
      <c r="Y1306">
        <v>35.134194000000001</v>
      </c>
      <c r="Z1306" t="b">
        <v>0</v>
      </c>
      <c r="AA1306" t="b">
        <v>1</v>
      </c>
      <c r="AB1306" t="b">
        <v>1</v>
      </c>
      <c r="AC1306" t="b">
        <v>1</v>
      </c>
      <c r="AD1306" t="b">
        <v>1</v>
      </c>
      <c r="AE1306" t="b">
        <v>1</v>
      </c>
      <c r="AF1306" t="b">
        <v>0</v>
      </c>
      <c r="AG1306" t="b">
        <v>1</v>
      </c>
      <c r="AH1306" t="b">
        <v>1</v>
      </c>
      <c r="AI1306" t="b">
        <v>1</v>
      </c>
      <c r="AJ1306" t="b">
        <v>0</v>
      </c>
      <c r="AK1306" t="b">
        <v>0</v>
      </c>
      <c r="AL1306" t="s">
        <v>37193</v>
      </c>
      <c r="AM1306">
        <v>0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0</v>
      </c>
      <c r="AX1306">
        <v>0</v>
      </c>
      <c r="AY1306" t="str">
        <f t="shared" si="40"/>
        <v>011111011100</v>
      </c>
      <c r="AZ1306">
        <f t="shared" si="41"/>
        <v>8</v>
      </c>
    </row>
    <row r="1307" spans="1:52" x14ac:dyDescent="0.25">
      <c r="A1307">
        <v>456065</v>
      </c>
      <c r="B1307" t="s">
        <v>34049</v>
      </c>
      <c r="C1307" t="s">
        <v>34048</v>
      </c>
      <c r="D1307" t="s">
        <v>34050</v>
      </c>
      <c r="E1307" t="s">
        <v>34050</v>
      </c>
      <c r="F1307" t="s">
        <v>34051</v>
      </c>
      <c r="G1307" t="s">
        <v>34051</v>
      </c>
      <c r="H1307" t="s">
        <v>15825</v>
      </c>
      <c r="I1307" t="s">
        <v>15825</v>
      </c>
      <c r="J1307">
        <v>44087</v>
      </c>
      <c r="K1307">
        <v>44087</v>
      </c>
      <c r="L1307" t="s">
        <v>34052</v>
      </c>
      <c r="M1307" t="s">
        <v>34052</v>
      </c>
      <c r="N1307" t="s">
        <v>34053</v>
      </c>
      <c r="O1307" t="s">
        <v>34054</v>
      </c>
      <c r="P1307">
        <v>39</v>
      </c>
      <c r="Q1307">
        <v>39</v>
      </c>
      <c r="R1307">
        <v>3</v>
      </c>
      <c r="S1307">
        <v>3</v>
      </c>
      <c r="T1307">
        <v>3309630119</v>
      </c>
      <c r="U1307">
        <v>3309630119</v>
      </c>
      <c r="V1307">
        <v>-81.46369</v>
      </c>
      <c r="W1307">
        <v>-81.465255999999997</v>
      </c>
      <c r="X1307">
        <v>41.331291999999998</v>
      </c>
      <c r="Y1307">
        <v>41.331063</v>
      </c>
      <c r="Z1307" t="b">
        <v>0</v>
      </c>
      <c r="AA1307" t="b">
        <v>1</v>
      </c>
      <c r="AB1307" t="b">
        <v>1</v>
      </c>
      <c r="AC1307" t="b">
        <v>1</v>
      </c>
      <c r="AD1307" t="b">
        <v>1</v>
      </c>
      <c r="AE1307" t="b">
        <v>1</v>
      </c>
      <c r="AF1307" t="b">
        <v>0</v>
      </c>
      <c r="AG1307" t="b">
        <v>1</v>
      </c>
      <c r="AH1307" t="b">
        <v>1</v>
      </c>
      <c r="AI1307" t="b">
        <v>1</v>
      </c>
      <c r="AJ1307" t="b">
        <v>0</v>
      </c>
      <c r="AK1307" t="b">
        <v>0</v>
      </c>
      <c r="AL1307" t="s">
        <v>37193</v>
      </c>
      <c r="AM1307">
        <v>0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0</v>
      </c>
      <c r="AT1307">
        <v>1</v>
      </c>
      <c r="AU1307">
        <v>1</v>
      </c>
      <c r="AV1307">
        <v>1</v>
      </c>
      <c r="AW1307">
        <v>0</v>
      </c>
      <c r="AX1307">
        <v>0</v>
      </c>
      <c r="AY1307" t="str">
        <f t="shared" si="40"/>
        <v>011111011100</v>
      </c>
      <c r="AZ1307">
        <f t="shared" si="41"/>
        <v>8</v>
      </c>
    </row>
    <row r="1308" spans="1:52" x14ac:dyDescent="0.25">
      <c r="A1308">
        <v>456746</v>
      </c>
      <c r="B1308" t="s">
        <v>34209</v>
      </c>
      <c r="C1308" t="s">
        <v>34208</v>
      </c>
      <c r="D1308" t="s">
        <v>34210</v>
      </c>
      <c r="E1308" t="s">
        <v>34210</v>
      </c>
      <c r="F1308" t="s">
        <v>34211</v>
      </c>
      <c r="G1308" t="s">
        <v>34211</v>
      </c>
      <c r="H1308" t="s">
        <v>7034</v>
      </c>
      <c r="I1308" t="s">
        <v>7034</v>
      </c>
      <c r="J1308">
        <v>48315</v>
      </c>
      <c r="K1308">
        <v>48315</v>
      </c>
      <c r="L1308" t="s">
        <v>10891</v>
      </c>
      <c r="M1308" t="s">
        <v>10891</v>
      </c>
      <c r="O1308" t="s">
        <v>0</v>
      </c>
      <c r="P1308">
        <v>26</v>
      </c>
      <c r="Q1308">
        <v>26</v>
      </c>
      <c r="R1308">
        <v>3</v>
      </c>
      <c r="S1308">
        <v>3</v>
      </c>
      <c r="T1308">
        <v>8007876456</v>
      </c>
      <c r="U1308">
        <v>8007876456</v>
      </c>
      <c r="V1308">
        <v>-82.990470000000002</v>
      </c>
      <c r="W1308">
        <v>-82.991257000000004</v>
      </c>
      <c r="X1308">
        <v>42.629311000000001</v>
      </c>
      <c r="Y1308">
        <v>42.627479999999998</v>
      </c>
      <c r="Z1308" t="b">
        <v>0</v>
      </c>
      <c r="AA1308" t="b">
        <v>1</v>
      </c>
      <c r="AB1308" t="b">
        <v>1</v>
      </c>
      <c r="AC1308" t="b">
        <v>1</v>
      </c>
      <c r="AD1308" t="b">
        <v>1</v>
      </c>
      <c r="AE1308" t="b">
        <v>1</v>
      </c>
      <c r="AF1308" t="b">
        <v>0</v>
      </c>
      <c r="AG1308" t="b">
        <v>1</v>
      </c>
      <c r="AH1308" t="b">
        <v>1</v>
      </c>
      <c r="AI1308" t="b">
        <v>1</v>
      </c>
      <c r="AJ1308" t="b">
        <v>0</v>
      </c>
      <c r="AK1308" t="b">
        <v>0</v>
      </c>
      <c r="AL1308" t="s">
        <v>37193</v>
      </c>
      <c r="AM1308">
        <v>0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0</v>
      </c>
      <c r="AT1308">
        <v>1</v>
      </c>
      <c r="AU1308">
        <v>1</v>
      </c>
      <c r="AV1308">
        <v>1</v>
      </c>
      <c r="AW1308">
        <v>0</v>
      </c>
      <c r="AX1308">
        <v>0</v>
      </c>
      <c r="AY1308" t="str">
        <f t="shared" si="40"/>
        <v>011111011100</v>
      </c>
      <c r="AZ1308">
        <f t="shared" si="41"/>
        <v>8</v>
      </c>
    </row>
    <row r="1309" spans="1:52" x14ac:dyDescent="0.25">
      <c r="A1309">
        <v>456870</v>
      </c>
      <c r="B1309" t="s">
        <v>34245</v>
      </c>
      <c r="C1309" t="s">
        <v>24129</v>
      </c>
      <c r="D1309" t="s">
        <v>34246</v>
      </c>
      <c r="E1309" t="s">
        <v>34246</v>
      </c>
      <c r="F1309" t="s">
        <v>4937</v>
      </c>
      <c r="G1309" t="s">
        <v>4937</v>
      </c>
      <c r="H1309" t="s">
        <v>20266</v>
      </c>
      <c r="I1309" t="s">
        <v>20266</v>
      </c>
      <c r="J1309">
        <v>76711</v>
      </c>
      <c r="K1309">
        <v>76711</v>
      </c>
      <c r="L1309" t="s">
        <v>4285</v>
      </c>
      <c r="M1309" t="s">
        <v>4285</v>
      </c>
      <c r="O1309" t="s">
        <v>0</v>
      </c>
      <c r="P1309">
        <v>48</v>
      </c>
      <c r="Q1309">
        <v>48</v>
      </c>
      <c r="R1309">
        <v>6</v>
      </c>
      <c r="S1309">
        <v>6</v>
      </c>
      <c r="T1309">
        <v>2542304950</v>
      </c>
      <c r="U1309">
        <v>2542304950</v>
      </c>
      <c r="V1309">
        <v>-97.144160999999997</v>
      </c>
      <c r="W1309">
        <v>-97.144334000000001</v>
      </c>
      <c r="X1309">
        <v>31.524228000000001</v>
      </c>
      <c r="Y1309">
        <v>31.525455999999998</v>
      </c>
      <c r="Z1309" t="b">
        <v>0</v>
      </c>
      <c r="AA1309" t="b">
        <v>1</v>
      </c>
      <c r="AB1309" t="b">
        <v>1</v>
      </c>
      <c r="AC1309" t="b">
        <v>1</v>
      </c>
      <c r="AD1309" t="b">
        <v>1</v>
      </c>
      <c r="AE1309" t="b">
        <v>1</v>
      </c>
      <c r="AF1309" t="b">
        <v>0</v>
      </c>
      <c r="AG1309" t="b">
        <v>1</v>
      </c>
      <c r="AH1309" t="b">
        <v>1</v>
      </c>
      <c r="AI1309" t="b">
        <v>1</v>
      </c>
      <c r="AJ1309" t="b">
        <v>0</v>
      </c>
      <c r="AK1309" t="b">
        <v>0</v>
      </c>
      <c r="AL1309" t="s">
        <v>37193</v>
      </c>
      <c r="AM1309">
        <v>0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0</v>
      </c>
      <c r="AX1309">
        <v>0</v>
      </c>
      <c r="AY1309" t="str">
        <f t="shared" si="40"/>
        <v>011111011100</v>
      </c>
      <c r="AZ1309">
        <f t="shared" si="41"/>
        <v>8</v>
      </c>
    </row>
    <row r="1310" spans="1:52" x14ac:dyDescent="0.25">
      <c r="A1310">
        <v>456904</v>
      </c>
      <c r="B1310" t="s">
        <v>34250</v>
      </c>
      <c r="C1310" t="s">
        <v>24129</v>
      </c>
      <c r="D1310" t="s">
        <v>34251</v>
      </c>
      <c r="E1310" t="s">
        <v>34251</v>
      </c>
      <c r="F1310" t="s">
        <v>20337</v>
      </c>
      <c r="G1310" t="s">
        <v>20337</v>
      </c>
      <c r="H1310" t="s">
        <v>20266</v>
      </c>
      <c r="I1310" t="s">
        <v>20266</v>
      </c>
      <c r="J1310">
        <v>77029</v>
      </c>
      <c r="K1310">
        <v>77029</v>
      </c>
      <c r="L1310" t="s">
        <v>4705</v>
      </c>
      <c r="M1310" t="s">
        <v>4705</v>
      </c>
      <c r="O1310" t="s">
        <v>0</v>
      </c>
      <c r="P1310">
        <v>48</v>
      </c>
      <c r="Q1310">
        <v>48</v>
      </c>
      <c r="R1310">
        <v>6</v>
      </c>
      <c r="S1310">
        <v>6</v>
      </c>
      <c r="T1310">
        <v>7135818001</v>
      </c>
      <c r="U1310">
        <v>7135818001</v>
      </c>
      <c r="V1310">
        <v>-95.230024</v>
      </c>
      <c r="W1310">
        <v>-95.229539000000003</v>
      </c>
      <c r="X1310">
        <v>29.769660999999999</v>
      </c>
      <c r="Y1310">
        <v>29.770664</v>
      </c>
      <c r="Z1310" t="b">
        <v>0</v>
      </c>
      <c r="AA1310" t="b">
        <v>1</v>
      </c>
      <c r="AB1310" t="b">
        <v>1</v>
      </c>
      <c r="AC1310" t="b">
        <v>1</v>
      </c>
      <c r="AD1310" t="b">
        <v>1</v>
      </c>
      <c r="AE1310" t="b">
        <v>1</v>
      </c>
      <c r="AF1310" t="b">
        <v>0</v>
      </c>
      <c r="AG1310" t="b">
        <v>1</v>
      </c>
      <c r="AH1310" t="b">
        <v>1</v>
      </c>
      <c r="AI1310" t="b">
        <v>1</v>
      </c>
      <c r="AJ1310" t="b">
        <v>0</v>
      </c>
      <c r="AK1310" t="b">
        <v>0</v>
      </c>
      <c r="AL1310" t="s">
        <v>37193</v>
      </c>
      <c r="AM1310">
        <v>0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0</v>
      </c>
      <c r="AT1310">
        <v>1</v>
      </c>
      <c r="AU1310">
        <v>1</v>
      </c>
      <c r="AV1310">
        <v>1</v>
      </c>
      <c r="AW1310">
        <v>0</v>
      </c>
      <c r="AX1310">
        <v>0</v>
      </c>
      <c r="AY1310" t="str">
        <f t="shared" si="40"/>
        <v>011111011100</v>
      </c>
      <c r="AZ1310">
        <f t="shared" si="41"/>
        <v>8</v>
      </c>
    </row>
    <row r="1311" spans="1:52" x14ac:dyDescent="0.25">
      <c r="A1311">
        <v>457129</v>
      </c>
      <c r="B1311" t="s">
        <v>34314</v>
      </c>
      <c r="C1311" t="s">
        <v>34313</v>
      </c>
      <c r="D1311" t="s">
        <v>34315</v>
      </c>
      <c r="E1311" t="s">
        <v>34315</v>
      </c>
      <c r="F1311" t="s">
        <v>169</v>
      </c>
      <c r="G1311" t="s">
        <v>169</v>
      </c>
      <c r="H1311" t="s">
        <v>3963</v>
      </c>
      <c r="I1311" t="s">
        <v>3963</v>
      </c>
      <c r="J1311">
        <v>32256</v>
      </c>
      <c r="K1311">
        <v>32256</v>
      </c>
      <c r="L1311" t="s">
        <v>11556</v>
      </c>
      <c r="M1311" t="s">
        <v>11556</v>
      </c>
      <c r="O1311" t="s">
        <v>0</v>
      </c>
      <c r="P1311">
        <v>12</v>
      </c>
      <c r="Q1311">
        <v>12</v>
      </c>
      <c r="R1311">
        <v>5</v>
      </c>
      <c r="S1311">
        <v>5</v>
      </c>
      <c r="T1311">
        <v>9042518110</v>
      </c>
      <c r="U1311">
        <v>9042518110</v>
      </c>
      <c r="V1311">
        <v>-81.586421000000001</v>
      </c>
      <c r="W1311">
        <v>-81.586715999999996</v>
      </c>
      <c r="X1311">
        <v>30.243517000000001</v>
      </c>
      <c r="Y1311">
        <v>30.243701999999999</v>
      </c>
      <c r="Z1311" t="b">
        <v>0</v>
      </c>
      <c r="AA1311" t="b">
        <v>1</v>
      </c>
      <c r="AB1311" t="b">
        <v>1</v>
      </c>
      <c r="AC1311" t="b">
        <v>1</v>
      </c>
      <c r="AD1311" t="b">
        <v>1</v>
      </c>
      <c r="AE1311" t="b">
        <v>1</v>
      </c>
      <c r="AF1311" t="b">
        <v>0</v>
      </c>
      <c r="AG1311" t="b">
        <v>1</v>
      </c>
      <c r="AH1311" t="b">
        <v>1</v>
      </c>
      <c r="AI1311" t="b">
        <v>1</v>
      </c>
      <c r="AJ1311" t="b">
        <v>0</v>
      </c>
      <c r="AK1311" t="b">
        <v>0</v>
      </c>
      <c r="AL1311" t="s">
        <v>37193</v>
      </c>
      <c r="AM1311">
        <v>0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0</v>
      </c>
      <c r="AT1311">
        <v>1</v>
      </c>
      <c r="AU1311">
        <v>1</v>
      </c>
      <c r="AV1311">
        <v>1</v>
      </c>
      <c r="AW1311">
        <v>0</v>
      </c>
      <c r="AX1311">
        <v>0</v>
      </c>
      <c r="AY1311" t="str">
        <f t="shared" si="40"/>
        <v>011111011100</v>
      </c>
      <c r="AZ1311">
        <f t="shared" si="41"/>
        <v>8</v>
      </c>
    </row>
    <row r="1312" spans="1:52" x14ac:dyDescent="0.25">
      <c r="A1312">
        <v>458502</v>
      </c>
      <c r="B1312" t="s">
        <v>34794</v>
      </c>
      <c r="C1312" t="s">
        <v>34793</v>
      </c>
      <c r="D1312" t="s">
        <v>34795</v>
      </c>
      <c r="E1312" t="s">
        <v>34795</v>
      </c>
      <c r="F1312" t="s">
        <v>427</v>
      </c>
      <c r="G1312" t="s">
        <v>427</v>
      </c>
      <c r="H1312" t="s">
        <v>22844</v>
      </c>
      <c r="I1312" t="s">
        <v>22844</v>
      </c>
      <c r="J1312">
        <v>53217</v>
      </c>
      <c r="K1312">
        <v>53217</v>
      </c>
      <c r="L1312" t="s">
        <v>13411</v>
      </c>
      <c r="M1312" t="s">
        <v>13411</v>
      </c>
      <c r="N1312" t="s">
        <v>13412</v>
      </c>
      <c r="P1312">
        <v>55</v>
      </c>
      <c r="Q1312">
        <v>55</v>
      </c>
      <c r="R1312">
        <v>3</v>
      </c>
      <c r="S1312">
        <v>3</v>
      </c>
      <c r="T1312">
        <v>4149619600</v>
      </c>
      <c r="U1312">
        <v>4149619600</v>
      </c>
      <c r="V1312">
        <v>-87.915369999999996</v>
      </c>
      <c r="W1312">
        <v>-87.915369999999996</v>
      </c>
      <c r="X1312">
        <v>43.11936</v>
      </c>
      <c r="Y1312">
        <v>43.11936</v>
      </c>
      <c r="Z1312" t="b">
        <v>0</v>
      </c>
      <c r="AA1312" t="b">
        <v>1</v>
      </c>
      <c r="AB1312" t="b">
        <v>1</v>
      </c>
      <c r="AC1312" t="b">
        <v>1</v>
      </c>
      <c r="AD1312" t="b">
        <v>1</v>
      </c>
      <c r="AE1312" t="b">
        <v>1</v>
      </c>
      <c r="AF1312" t="b">
        <v>0</v>
      </c>
      <c r="AG1312" t="b">
        <v>1</v>
      </c>
      <c r="AH1312" t="b">
        <v>1</v>
      </c>
      <c r="AI1312" t="b">
        <v>1</v>
      </c>
      <c r="AJ1312" t="b">
        <v>1</v>
      </c>
      <c r="AK1312" t="b">
        <v>1</v>
      </c>
      <c r="AL1312" t="s">
        <v>37273</v>
      </c>
      <c r="AM1312">
        <v>0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0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 t="str">
        <f t="shared" si="40"/>
        <v>011111011111</v>
      </c>
      <c r="AZ1312">
        <f t="shared" si="41"/>
        <v>10</v>
      </c>
    </row>
    <row r="1313" spans="1:52" x14ac:dyDescent="0.25">
      <c r="A1313">
        <v>458991</v>
      </c>
      <c r="B1313" t="s">
        <v>34923</v>
      </c>
      <c r="C1313" t="s">
        <v>34922</v>
      </c>
      <c r="D1313" t="s">
        <v>34924</v>
      </c>
      <c r="E1313" t="s">
        <v>34924</v>
      </c>
      <c r="F1313" t="s">
        <v>34695</v>
      </c>
      <c r="G1313" t="s">
        <v>34695</v>
      </c>
      <c r="H1313" t="s">
        <v>22844</v>
      </c>
      <c r="I1313" t="s">
        <v>22844</v>
      </c>
      <c r="J1313">
        <v>54650</v>
      </c>
      <c r="K1313">
        <v>54650</v>
      </c>
      <c r="L1313" t="s">
        <v>10808</v>
      </c>
      <c r="M1313" t="s">
        <v>10808</v>
      </c>
      <c r="N1313" t="s">
        <v>34925</v>
      </c>
      <c r="O1313" t="s">
        <v>10808</v>
      </c>
      <c r="P1313">
        <v>55</v>
      </c>
      <c r="Q1313">
        <v>55</v>
      </c>
      <c r="R1313">
        <v>3</v>
      </c>
      <c r="S1313">
        <v>3</v>
      </c>
      <c r="T1313">
        <v>6087792600</v>
      </c>
      <c r="U1313">
        <v>6087792600</v>
      </c>
      <c r="V1313">
        <v>-91.191820000000007</v>
      </c>
      <c r="W1313">
        <v>-91.191820000000007</v>
      </c>
      <c r="X1313">
        <v>43.878030000000003</v>
      </c>
      <c r="Y1313">
        <v>43.878030000000003</v>
      </c>
      <c r="Z1313" t="b">
        <v>0</v>
      </c>
      <c r="AA1313" t="b">
        <v>1</v>
      </c>
      <c r="AB1313" t="b">
        <v>1</v>
      </c>
      <c r="AC1313" t="b">
        <v>1</v>
      </c>
      <c r="AD1313" t="b">
        <v>1</v>
      </c>
      <c r="AE1313" t="b">
        <v>1</v>
      </c>
      <c r="AF1313" t="b">
        <v>0</v>
      </c>
      <c r="AG1313" t="b">
        <v>1</v>
      </c>
      <c r="AH1313" t="b">
        <v>1</v>
      </c>
      <c r="AI1313" t="b">
        <v>1</v>
      </c>
      <c r="AJ1313" t="b">
        <v>1</v>
      </c>
      <c r="AK1313" t="b">
        <v>1</v>
      </c>
      <c r="AL1313" t="s">
        <v>37273</v>
      </c>
      <c r="AM1313">
        <v>0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 t="str">
        <f t="shared" si="40"/>
        <v>011111011111</v>
      </c>
      <c r="AZ1313">
        <f t="shared" si="41"/>
        <v>10</v>
      </c>
    </row>
    <row r="1314" spans="1:52" x14ac:dyDescent="0.25">
      <c r="A1314">
        <v>184968</v>
      </c>
      <c r="B1314" t="s">
        <v>12916</v>
      </c>
      <c r="C1314" t="s">
        <v>12915</v>
      </c>
      <c r="D1314" t="s">
        <v>12917</v>
      </c>
      <c r="E1314" t="s">
        <v>12917</v>
      </c>
      <c r="F1314" t="s">
        <v>12875</v>
      </c>
      <c r="G1314" t="s">
        <v>12875</v>
      </c>
      <c r="H1314" t="s">
        <v>12716</v>
      </c>
      <c r="I1314" t="s">
        <v>12716</v>
      </c>
      <c r="J1314" t="s">
        <v>12918</v>
      </c>
      <c r="K1314" t="s">
        <v>12918</v>
      </c>
      <c r="L1314" t="s">
        <v>12919</v>
      </c>
      <c r="M1314" t="s">
        <v>12919</v>
      </c>
      <c r="N1314" t="s">
        <v>12919</v>
      </c>
      <c r="O1314" t="s">
        <v>12919</v>
      </c>
      <c r="P1314">
        <v>34</v>
      </c>
      <c r="Q1314">
        <v>34</v>
      </c>
      <c r="R1314">
        <v>2</v>
      </c>
      <c r="S1314">
        <v>2</v>
      </c>
      <c r="T1314">
        <v>20183300000000</v>
      </c>
      <c r="U1314">
        <v>2018333008</v>
      </c>
      <c r="V1314">
        <v>-74.011166000000003</v>
      </c>
      <c r="W1314" t="s">
        <v>0</v>
      </c>
      <c r="X1314">
        <v>40.882402999999996</v>
      </c>
      <c r="Y1314" t="s">
        <v>0</v>
      </c>
      <c r="Z1314" t="b">
        <v>0</v>
      </c>
      <c r="AA1314" t="b">
        <v>1</v>
      </c>
      <c r="AB1314" t="b">
        <v>1</v>
      </c>
      <c r="AC1314" t="b">
        <v>1</v>
      </c>
      <c r="AD1314" t="b">
        <v>1</v>
      </c>
      <c r="AE1314" t="b">
        <v>1</v>
      </c>
      <c r="AF1314" t="b">
        <v>1</v>
      </c>
      <c r="AG1314" t="b">
        <v>1</v>
      </c>
      <c r="AH1314" t="b">
        <v>1</v>
      </c>
      <c r="AI1314" t="b">
        <v>0</v>
      </c>
      <c r="AJ1314" t="b">
        <v>0</v>
      </c>
      <c r="AK1314" t="b">
        <v>0</v>
      </c>
      <c r="AL1314" t="s">
        <v>37224</v>
      </c>
      <c r="AM1314">
        <v>0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0</v>
      </c>
      <c r="AW1314">
        <v>0</v>
      </c>
      <c r="AX1314">
        <v>0</v>
      </c>
      <c r="AY1314" t="str">
        <f t="shared" si="40"/>
        <v>011111111000</v>
      </c>
      <c r="AZ1314">
        <f t="shared" si="41"/>
        <v>8</v>
      </c>
    </row>
    <row r="1315" spans="1:52" x14ac:dyDescent="0.25">
      <c r="A1315">
        <v>196176</v>
      </c>
      <c r="B1315" t="s">
        <v>14720</v>
      </c>
      <c r="C1315" t="s">
        <v>14719</v>
      </c>
      <c r="D1315" t="s">
        <v>14721</v>
      </c>
      <c r="E1315" t="s">
        <v>14721</v>
      </c>
      <c r="F1315" t="s">
        <v>14722</v>
      </c>
      <c r="G1315" t="s">
        <v>14722</v>
      </c>
      <c r="H1315" t="s">
        <v>3777</v>
      </c>
      <c r="I1315" t="s">
        <v>3777</v>
      </c>
      <c r="J1315" t="s">
        <v>14723</v>
      </c>
      <c r="K1315" t="s">
        <v>14723</v>
      </c>
      <c r="L1315" t="s">
        <v>14724</v>
      </c>
      <c r="M1315" t="s">
        <v>14724</v>
      </c>
      <c r="N1315" t="s">
        <v>14725</v>
      </c>
      <c r="O1315" t="s">
        <v>14725</v>
      </c>
      <c r="P1315">
        <v>36</v>
      </c>
      <c r="Q1315">
        <v>36</v>
      </c>
      <c r="R1315">
        <v>2</v>
      </c>
      <c r="S1315">
        <v>2</v>
      </c>
      <c r="T1315">
        <v>8776967411</v>
      </c>
      <c r="U1315">
        <v>8452572121</v>
      </c>
      <c r="V1315">
        <v>-74.088727000000006</v>
      </c>
      <c r="W1315" t="s">
        <v>0</v>
      </c>
      <c r="X1315">
        <v>41.737205000000003</v>
      </c>
      <c r="Y1315" t="s">
        <v>0</v>
      </c>
      <c r="Z1315" t="b">
        <v>0</v>
      </c>
      <c r="AA1315" t="b">
        <v>1</v>
      </c>
      <c r="AB1315" t="b">
        <v>1</v>
      </c>
      <c r="AC1315" t="b">
        <v>1</v>
      </c>
      <c r="AD1315" t="b">
        <v>1</v>
      </c>
      <c r="AE1315" t="b">
        <v>1</v>
      </c>
      <c r="AF1315" t="b">
        <v>1</v>
      </c>
      <c r="AG1315" t="b">
        <v>1</v>
      </c>
      <c r="AH1315" t="b">
        <v>1</v>
      </c>
      <c r="AI1315" t="b">
        <v>0</v>
      </c>
      <c r="AJ1315" t="b">
        <v>0</v>
      </c>
      <c r="AK1315" t="b">
        <v>0</v>
      </c>
      <c r="AL1315" t="s">
        <v>37224</v>
      </c>
      <c r="AM1315">
        <v>0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0</v>
      </c>
      <c r="AW1315">
        <v>0</v>
      </c>
      <c r="AX1315">
        <v>0</v>
      </c>
      <c r="AY1315" t="str">
        <f t="shared" si="40"/>
        <v>011111111000</v>
      </c>
      <c r="AZ1315">
        <f t="shared" si="41"/>
        <v>8</v>
      </c>
    </row>
    <row r="1316" spans="1:52" x14ac:dyDescent="0.25">
      <c r="A1316">
        <v>221148</v>
      </c>
      <c r="B1316" t="s">
        <v>20054</v>
      </c>
      <c r="C1316" t="s">
        <v>20053</v>
      </c>
      <c r="D1316" t="s">
        <v>20055</v>
      </c>
      <c r="E1316" t="s">
        <v>20055</v>
      </c>
      <c r="F1316" t="s">
        <v>6950</v>
      </c>
      <c r="G1316" t="s">
        <v>6950</v>
      </c>
      <c r="H1316" t="s">
        <v>6951</v>
      </c>
      <c r="I1316" t="s">
        <v>6951</v>
      </c>
      <c r="J1316">
        <v>37206</v>
      </c>
      <c r="K1316">
        <v>37206</v>
      </c>
      <c r="L1316" t="s">
        <v>20056</v>
      </c>
      <c r="M1316" t="s">
        <v>20056</v>
      </c>
      <c r="N1316" t="s">
        <v>20056</v>
      </c>
      <c r="O1316" t="s">
        <v>20056</v>
      </c>
      <c r="P1316">
        <v>47</v>
      </c>
      <c r="Q1316">
        <v>47</v>
      </c>
      <c r="R1316">
        <v>5</v>
      </c>
      <c r="S1316">
        <v>5</v>
      </c>
      <c r="T1316">
        <v>6152263990</v>
      </c>
      <c r="U1316">
        <v>8002286232</v>
      </c>
      <c r="V1316">
        <v>-86.745661999999996</v>
      </c>
      <c r="W1316" t="s">
        <v>0</v>
      </c>
      <c r="X1316">
        <v>36.195405000000001</v>
      </c>
      <c r="Y1316" t="s">
        <v>0</v>
      </c>
      <c r="Z1316" t="b">
        <v>0</v>
      </c>
      <c r="AA1316" t="b">
        <v>1</v>
      </c>
      <c r="AB1316" t="b">
        <v>1</v>
      </c>
      <c r="AC1316" t="b">
        <v>1</v>
      </c>
      <c r="AD1316" t="b">
        <v>1</v>
      </c>
      <c r="AE1316" t="b">
        <v>1</v>
      </c>
      <c r="AF1316" t="b">
        <v>1</v>
      </c>
      <c r="AG1316" t="b">
        <v>1</v>
      </c>
      <c r="AH1316" t="b">
        <v>1</v>
      </c>
      <c r="AI1316" t="b">
        <v>0</v>
      </c>
      <c r="AJ1316" t="b">
        <v>0</v>
      </c>
      <c r="AK1316" t="b">
        <v>0</v>
      </c>
      <c r="AL1316" t="s">
        <v>37224</v>
      </c>
      <c r="AM1316">
        <v>0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0</v>
      </c>
      <c r="AW1316">
        <v>0</v>
      </c>
      <c r="AX1316">
        <v>0</v>
      </c>
      <c r="AY1316" t="str">
        <f t="shared" si="40"/>
        <v>011111111000</v>
      </c>
      <c r="AZ1316">
        <f t="shared" si="41"/>
        <v>8</v>
      </c>
    </row>
    <row r="1317" spans="1:52" x14ac:dyDescent="0.25">
      <c r="A1317">
        <v>224758</v>
      </c>
      <c r="B1317" t="s">
        <v>20576</v>
      </c>
      <c r="C1317" t="s">
        <v>20575</v>
      </c>
      <c r="D1317" t="s">
        <v>20577</v>
      </c>
      <c r="E1317" t="s">
        <v>20577</v>
      </c>
      <c r="F1317" t="s">
        <v>20287</v>
      </c>
      <c r="G1317" t="s">
        <v>20287</v>
      </c>
      <c r="H1317" t="s">
        <v>20266</v>
      </c>
      <c r="I1317" t="s">
        <v>20266</v>
      </c>
      <c r="J1317" t="s">
        <v>20578</v>
      </c>
      <c r="K1317" t="s">
        <v>20578</v>
      </c>
      <c r="L1317" t="s">
        <v>20579</v>
      </c>
      <c r="M1317" t="s">
        <v>20579</v>
      </c>
      <c r="N1317" t="s">
        <v>20579</v>
      </c>
      <c r="O1317" t="s">
        <v>20579</v>
      </c>
      <c r="P1317">
        <v>48</v>
      </c>
      <c r="Q1317">
        <v>48</v>
      </c>
      <c r="R1317">
        <v>6</v>
      </c>
      <c r="S1317">
        <v>6</v>
      </c>
      <c r="T1317">
        <v>80635591112</v>
      </c>
      <c r="U1317">
        <v>8063559111</v>
      </c>
      <c r="V1317">
        <v>-101.88126</v>
      </c>
      <c r="W1317" t="s">
        <v>0</v>
      </c>
      <c r="X1317">
        <v>35.183652000000002</v>
      </c>
      <c r="Y1317" t="s">
        <v>0</v>
      </c>
      <c r="Z1317" t="b">
        <v>0</v>
      </c>
      <c r="AA1317" t="b">
        <v>1</v>
      </c>
      <c r="AB1317" t="b">
        <v>1</v>
      </c>
      <c r="AC1317" t="b">
        <v>1</v>
      </c>
      <c r="AD1317" t="b">
        <v>1</v>
      </c>
      <c r="AE1317" t="b">
        <v>1</v>
      </c>
      <c r="AF1317" t="b">
        <v>1</v>
      </c>
      <c r="AG1317" t="b">
        <v>1</v>
      </c>
      <c r="AH1317" t="b">
        <v>1</v>
      </c>
      <c r="AI1317" t="b">
        <v>0</v>
      </c>
      <c r="AJ1317" t="b">
        <v>0</v>
      </c>
      <c r="AK1317" t="b">
        <v>0</v>
      </c>
      <c r="AL1317" t="s">
        <v>37224</v>
      </c>
      <c r="AM1317">
        <v>0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0</v>
      </c>
      <c r="AW1317">
        <v>0</v>
      </c>
      <c r="AX1317">
        <v>0</v>
      </c>
      <c r="AY1317" t="str">
        <f t="shared" si="40"/>
        <v>011111111000</v>
      </c>
      <c r="AZ1317">
        <f t="shared" si="41"/>
        <v>8</v>
      </c>
    </row>
    <row r="1318" spans="1:52" x14ac:dyDescent="0.25">
      <c r="A1318">
        <v>228714</v>
      </c>
      <c r="B1318" t="s">
        <v>21157</v>
      </c>
      <c r="C1318" t="s">
        <v>21156</v>
      </c>
      <c r="D1318" t="s">
        <v>21158</v>
      </c>
      <c r="E1318" t="s">
        <v>21158</v>
      </c>
      <c r="F1318" t="s">
        <v>20605</v>
      </c>
      <c r="G1318" t="s">
        <v>20605</v>
      </c>
      <c r="H1318" t="s">
        <v>20266</v>
      </c>
      <c r="I1318" t="s">
        <v>20266</v>
      </c>
      <c r="J1318">
        <v>77554</v>
      </c>
      <c r="K1318">
        <v>77554</v>
      </c>
      <c r="L1318" t="s">
        <v>21159</v>
      </c>
      <c r="M1318" t="s">
        <v>21159</v>
      </c>
      <c r="N1318" t="s">
        <v>21160</v>
      </c>
      <c r="O1318" t="s">
        <v>21160</v>
      </c>
      <c r="P1318">
        <v>48</v>
      </c>
      <c r="Q1318">
        <v>48</v>
      </c>
      <c r="R1318">
        <v>6</v>
      </c>
      <c r="S1318">
        <v>6</v>
      </c>
      <c r="T1318">
        <v>4097404414</v>
      </c>
      <c r="U1318">
        <v>4097404400</v>
      </c>
      <c r="V1318">
        <v>-94.818532000000005</v>
      </c>
      <c r="W1318" t="s">
        <v>0</v>
      </c>
      <c r="X1318">
        <v>29.315256999999999</v>
      </c>
      <c r="Y1318" t="s">
        <v>0</v>
      </c>
      <c r="Z1318" t="b">
        <v>0</v>
      </c>
      <c r="AA1318" t="b">
        <v>1</v>
      </c>
      <c r="AB1318" t="b">
        <v>1</v>
      </c>
      <c r="AC1318" t="b">
        <v>1</v>
      </c>
      <c r="AD1318" t="b">
        <v>1</v>
      </c>
      <c r="AE1318" t="b">
        <v>1</v>
      </c>
      <c r="AF1318" t="b">
        <v>1</v>
      </c>
      <c r="AG1318" t="b">
        <v>1</v>
      </c>
      <c r="AH1318" t="b">
        <v>1</v>
      </c>
      <c r="AI1318" t="b">
        <v>0</v>
      </c>
      <c r="AJ1318" t="b">
        <v>0</v>
      </c>
      <c r="AK1318" t="b">
        <v>0</v>
      </c>
      <c r="AL1318" t="s">
        <v>37224</v>
      </c>
      <c r="AM1318">
        <v>0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0</v>
      </c>
      <c r="AW1318">
        <v>0</v>
      </c>
      <c r="AX1318">
        <v>0</v>
      </c>
      <c r="AY1318" t="str">
        <f t="shared" si="40"/>
        <v>011111111000</v>
      </c>
      <c r="AZ1318">
        <f t="shared" si="41"/>
        <v>8</v>
      </c>
    </row>
    <row r="1319" spans="1:52" x14ac:dyDescent="0.25">
      <c r="A1319">
        <v>248934</v>
      </c>
      <c r="B1319" t="s">
        <v>24107</v>
      </c>
      <c r="C1319" t="s">
        <v>24106</v>
      </c>
      <c r="D1319" t="s">
        <v>24108</v>
      </c>
      <c r="E1319" t="s">
        <v>24108</v>
      </c>
      <c r="F1319" t="s">
        <v>21670</v>
      </c>
      <c r="G1319" t="s">
        <v>21670</v>
      </c>
      <c r="H1319" t="s">
        <v>3931</v>
      </c>
      <c r="I1319" t="s">
        <v>3931</v>
      </c>
      <c r="J1319">
        <v>23462</v>
      </c>
      <c r="K1319">
        <v>23462</v>
      </c>
      <c r="L1319" t="s">
        <v>24109</v>
      </c>
      <c r="M1319" t="s">
        <v>24109</v>
      </c>
      <c r="N1319" t="s">
        <v>24109</v>
      </c>
      <c r="O1319" t="s">
        <v>24109</v>
      </c>
      <c r="P1319">
        <v>51</v>
      </c>
      <c r="Q1319">
        <v>51</v>
      </c>
      <c r="R1319">
        <v>5</v>
      </c>
      <c r="S1319">
        <v>5</v>
      </c>
      <c r="T1319">
        <v>7574909090</v>
      </c>
      <c r="U1319">
        <v>7576717171</v>
      </c>
      <c r="V1319">
        <v>-76.178775000000002</v>
      </c>
      <c r="W1319" t="s">
        <v>0</v>
      </c>
      <c r="X1319">
        <v>36.842533000000003</v>
      </c>
      <c r="Y1319" t="s">
        <v>0</v>
      </c>
      <c r="Z1319" t="b">
        <v>0</v>
      </c>
      <c r="AA1319" t="b">
        <v>1</v>
      </c>
      <c r="AB1319" t="b">
        <v>1</v>
      </c>
      <c r="AC1319" t="b">
        <v>1</v>
      </c>
      <c r="AD1319" t="b">
        <v>1</v>
      </c>
      <c r="AE1319" t="b">
        <v>1</v>
      </c>
      <c r="AF1319" t="b">
        <v>1</v>
      </c>
      <c r="AG1319" t="b">
        <v>1</v>
      </c>
      <c r="AH1319" t="b">
        <v>1</v>
      </c>
      <c r="AI1319" t="b">
        <v>0</v>
      </c>
      <c r="AJ1319" t="b">
        <v>0</v>
      </c>
      <c r="AK1319" t="b">
        <v>0</v>
      </c>
      <c r="AL1319" t="s">
        <v>37224</v>
      </c>
      <c r="AM1319">
        <v>0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0</v>
      </c>
      <c r="AW1319">
        <v>0</v>
      </c>
      <c r="AX1319">
        <v>0</v>
      </c>
      <c r="AY1319" t="str">
        <f t="shared" si="40"/>
        <v>011111111000</v>
      </c>
      <c r="AZ1319">
        <f t="shared" si="41"/>
        <v>8</v>
      </c>
    </row>
    <row r="1320" spans="1:52" x14ac:dyDescent="0.25">
      <c r="A1320">
        <v>383996</v>
      </c>
      <c r="B1320" t="s">
        <v>25924</v>
      </c>
      <c r="C1320" t="s">
        <v>25923</v>
      </c>
      <c r="D1320" t="s">
        <v>25925</v>
      </c>
      <c r="E1320" t="s">
        <v>25925</v>
      </c>
      <c r="F1320" t="s">
        <v>25926</v>
      </c>
      <c r="G1320" t="s">
        <v>25926</v>
      </c>
      <c r="H1320" t="s">
        <v>663</v>
      </c>
      <c r="I1320" t="s">
        <v>663</v>
      </c>
      <c r="J1320">
        <v>88345</v>
      </c>
      <c r="K1320">
        <v>88345</v>
      </c>
      <c r="L1320" t="s">
        <v>25927</v>
      </c>
      <c r="M1320" t="s">
        <v>25927</v>
      </c>
      <c r="N1320" t="s">
        <v>25927</v>
      </c>
      <c r="O1320" t="s">
        <v>25927</v>
      </c>
      <c r="P1320">
        <v>35</v>
      </c>
      <c r="Q1320">
        <v>35</v>
      </c>
      <c r="R1320">
        <v>6</v>
      </c>
      <c r="S1320">
        <v>6</v>
      </c>
      <c r="T1320">
        <v>5752572120</v>
      </c>
      <c r="U1320">
        <v>5052572120</v>
      </c>
      <c r="V1320">
        <v>-105.66539</v>
      </c>
      <c r="W1320" t="s">
        <v>0</v>
      </c>
      <c r="X1320">
        <v>33.358631000000003</v>
      </c>
      <c r="Y1320" t="s">
        <v>0</v>
      </c>
      <c r="Z1320" t="b">
        <v>0</v>
      </c>
      <c r="AA1320" t="b">
        <v>1</v>
      </c>
      <c r="AB1320" t="b">
        <v>1</v>
      </c>
      <c r="AC1320" t="b">
        <v>1</v>
      </c>
      <c r="AD1320" t="b">
        <v>1</v>
      </c>
      <c r="AE1320" t="b">
        <v>1</v>
      </c>
      <c r="AF1320" t="b">
        <v>1</v>
      </c>
      <c r="AG1320" t="b">
        <v>1</v>
      </c>
      <c r="AH1320" t="b">
        <v>1</v>
      </c>
      <c r="AI1320" t="b">
        <v>0</v>
      </c>
      <c r="AJ1320" t="b">
        <v>0</v>
      </c>
      <c r="AK1320" t="b">
        <v>0</v>
      </c>
      <c r="AL1320" t="s">
        <v>37224</v>
      </c>
      <c r="AM1320">
        <v>0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0</v>
      </c>
      <c r="AW1320">
        <v>0</v>
      </c>
      <c r="AX1320">
        <v>0</v>
      </c>
      <c r="AY1320" t="str">
        <f t="shared" si="40"/>
        <v>011111111000</v>
      </c>
      <c r="AZ1320">
        <f t="shared" si="41"/>
        <v>8</v>
      </c>
    </row>
    <row r="1321" spans="1:52" x14ac:dyDescent="0.25">
      <c r="A1321">
        <v>446312</v>
      </c>
      <c r="B1321" t="s">
        <v>31213</v>
      </c>
      <c r="C1321" t="s">
        <v>31212</v>
      </c>
      <c r="D1321" t="s">
        <v>31214</v>
      </c>
      <c r="E1321" t="s">
        <v>31214</v>
      </c>
      <c r="F1321" t="s">
        <v>20337</v>
      </c>
      <c r="G1321" t="s">
        <v>20337</v>
      </c>
      <c r="H1321" t="s">
        <v>20266</v>
      </c>
      <c r="I1321" t="s">
        <v>20266</v>
      </c>
      <c r="J1321">
        <v>77032</v>
      </c>
      <c r="K1321">
        <v>77032</v>
      </c>
      <c r="L1321" t="s">
        <v>31215</v>
      </c>
      <c r="M1321" t="s">
        <v>31215</v>
      </c>
      <c r="N1321" t="s">
        <v>31215</v>
      </c>
      <c r="O1321" t="s">
        <v>31215</v>
      </c>
      <c r="P1321">
        <v>48</v>
      </c>
      <c r="Q1321">
        <v>48</v>
      </c>
      <c r="R1321">
        <v>6</v>
      </c>
      <c r="S1321">
        <v>6</v>
      </c>
      <c r="T1321">
        <v>2812193305</v>
      </c>
      <c r="U1321">
        <v>7137832221</v>
      </c>
      <c r="V1321">
        <v>-95.311409999999995</v>
      </c>
      <c r="W1321" t="s">
        <v>0</v>
      </c>
      <c r="X1321">
        <v>29.930520999999999</v>
      </c>
      <c r="Y1321" t="s">
        <v>0</v>
      </c>
      <c r="Z1321" t="b">
        <v>0</v>
      </c>
      <c r="AA1321" t="b">
        <v>1</v>
      </c>
      <c r="AB1321" t="b">
        <v>1</v>
      </c>
      <c r="AC1321" t="b">
        <v>1</v>
      </c>
      <c r="AD1321" t="b">
        <v>1</v>
      </c>
      <c r="AE1321" t="b">
        <v>1</v>
      </c>
      <c r="AF1321" t="b">
        <v>1</v>
      </c>
      <c r="AG1321" t="b">
        <v>1</v>
      </c>
      <c r="AH1321" t="b">
        <v>1</v>
      </c>
      <c r="AI1321" t="b">
        <v>0</v>
      </c>
      <c r="AJ1321" t="b">
        <v>0</v>
      </c>
      <c r="AK1321" t="b">
        <v>0</v>
      </c>
      <c r="AL1321" t="s">
        <v>37224</v>
      </c>
      <c r="AM1321">
        <v>0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0</v>
      </c>
      <c r="AW1321">
        <v>0</v>
      </c>
      <c r="AX1321">
        <v>0</v>
      </c>
      <c r="AY1321" t="str">
        <f t="shared" si="40"/>
        <v>011111111000</v>
      </c>
      <c r="AZ1321">
        <f t="shared" si="41"/>
        <v>8</v>
      </c>
    </row>
    <row r="1322" spans="1:52" x14ac:dyDescent="0.25">
      <c r="A1322">
        <v>454926</v>
      </c>
      <c r="B1322" t="s">
        <v>33655</v>
      </c>
      <c r="C1322" t="s">
        <v>33654</v>
      </c>
      <c r="D1322" t="s">
        <v>33656</v>
      </c>
      <c r="E1322" t="s">
        <v>33656</v>
      </c>
      <c r="F1322" t="s">
        <v>4787</v>
      </c>
      <c r="G1322" t="s">
        <v>4787</v>
      </c>
      <c r="H1322" t="s">
        <v>4350</v>
      </c>
      <c r="I1322" t="s">
        <v>4350</v>
      </c>
      <c r="J1322">
        <v>30318</v>
      </c>
      <c r="K1322">
        <v>30318</v>
      </c>
      <c r="L1322" t="s">
        <v>33657</v>
      </c>
      <c r="M1322" t="s">
        <v>33657</v>
      </c>
      <c r="N1322" t="s">
        <v>33657</v>
      </c>
      <c r="O1322" t="s">
        <v>33657</v>
      </c>
      <c r="P1322">
        <v>13</v>
      </c>
      <c r="Q1322">
        <v>13</v>
      </c>
      <c r="R1322">
        <v>5</v>
      </c>
      <c r="S1322">
        <v>5</v>
      </c>
      <c r="T1322">
        <v>404888000000</v>
      </c>
      <c r="U1322">
        <v>4048880070</v>
      </c>
      <c r="V1322">
        <v>-84.416273000000004</v>
      </c>
      <c r="W1322">
        <v>-84.407394999999994</v>
      </c>
      <c r="X1322">
        <v>33.782527999999999</v>
      </c>
      <c r="Y1322">
        <v>33.776679999999999</v>
      </c>
      <c r="Z1322" t="b">
        <v>0</v>
      </c>
      <c r="AA1322" t="b">
        <v>1</v>
      </c>
      <c r="AB1322" t="b">
        <v>1</v>
      </c>
      <c r="AC1322" t="b">
        <v>1</v>
      </c>
      <c r="AD1322" t="b">
        <v>1</v>
      </c>
      <c r="AE1322" t="b">
        <v>1</v>
      </c>
      <c r="AF1322" t="b">
        <v>1</v>
      </c>
      <c r="AG1322" t="b">
        <v>1</v>
      </c>
      <c r="AH1322" t="b">
        <v>1</v>
      </c>
      <c r="AI1322" t="b">
        <v>0</v>
      </c>
      <c r="AJ1322" t="b">
        <v>0</v>
      </c>
      <c r="AK1322" t="b">
        <v>0</v>
      </c>
      <c r="AL1322" t="s">
        <v>37224</v>
      </c>
      <c r="AM1322">
        <v>0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0</v>
      </c>
      <c r="AW1322">
        <v>0</v>
      </c>
      <c r="AX1322">
        <v>0</v>
      </c>
      <c r="AY1322" t="str">
        <f t="shared" si="40"/>
        <v>011111111000</v>
      </c>
      <c r="AZ1322">
        <f t="shared" si="41"/>
        <v>8</v>
      </c>
    </row>
    <row r="1323" spans="1:52" x14ac:dyDescent="0.25">
      <c r="A1323">
        <v>456551</v>
      </c>
      <c r="B1323" t="s">
        <v>34173</v>
      </c>
      <c r="C1323" t="s">
        <v>15699</v>
      </c>
      <c r="D1323" t="s">
        <v>34174</v>
      </c>
      <c r="E1323" t="s">
        <v>34174</v>
      </c>
      <c r="F1323" t="s">
        <v>15677</v>
      </c>
      <c r="G1323" t="s">
        <v>15677</v>
      </c>
      <c r="H1323" t="s">
        <v>15678</v>
      </c>
      <c r="I1323" t="s">
        <v>15678</v>
      </c>
      <c r="J1323">
        <v>58103</v>
      </c>
      <c r="K1323">
        <v>58103</v>
      </c>
      <c r="L1323" t="s">
        <v>15703</v>
      </c>
      <c r="M1323" t="s">
        <v>15703</v>
      </c>
      <c r="N1323" t="s">
        <v>15703</v>
      </c>
      <c r="O1323" t="s">
        <v>15703</v>
      </c>
      <c r="P1323">
        <v>38</v>
      </c>
      <c r="Q1323">
        <v>38</v>
      </c>
      <c r="R1323">
        <v>4</v>
      </c>
      <c r="S1323">
        <v>4</v>
      </c>
      <c r="T1323">
        <v>7012359910</v>
      </c>
      <c r="U1323">
        <v>7014786292</v>
      </c>
      <c r="V1323">
        <v>-96.863414000000006</v>
      </c>
      <c r="W1323">
        <v>-96.863388999999998</v>
      </c>
      <c r="X1323">
        <v>46.858870000000003</v>
      </c>
      <c r="Y1323">
        <v>46.858863999999997</v>
      </c>
      <c r="Z1323" t="b">
        <v>0</v>
      </c>
      <c r="AA1323" t="b">
        <v>1</v>
      </c>
      <c r="AB1323" t="b">
        <v>1</v>
      </c>
      <c r="AC1323" t="b">
        <v>1</v>
      </c>
      <c r="AD1323" t="b">
        <v>1</v>
      </c>
      <c r="AE1323" t="b">
        <v>1</v>
      </c>
      <c r="AF1323" t="b">
        <v>1</v>
      </c>
      <c r="AG1323" t="b">
        <v>1</v>
      </c>
      <c r="AH1323" t="b">
        <v>1</v>
      </c>
      <c r="AI1323" t="b">
        <v>0</v>
      </c>
      <c r="AJ1323" t="b">
        <v>0</v>
      </c>
      <c r="AK1323" t="b">
        <v>0</v>
      </c>
      <c r="AL1323" t="s">
        <v>37224</v>
      </c>
      <c r="AM1323">
        <v>0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0</v>
      </c>
      <c r="AW1323">
        <v>0</v>
      </c>
      <c r="AX1323">
        <v>0</v>
      </c>
      <c r="AY1323" t="str">
        <f t="shared" si="40"/>
        <v>011111111000</v>
      </c>
      <c r="AZ1323">
        <f t="shared" si="41"/>
        <v>8</v>
      </c>
    </row>
    <row r="1324" spans="1:52" x14ac:dyDescent="0.25">
      <c r="A1324">
        <v>459037</v>
      </c>
      <c r="B1324" t="s">
        <v>34932</v>
      </c>
      <c r="C1324" t="s">
        <v>34931</v>
      </c>
      <c r="D1324" t="s">
        <v>15195</v>
      </c>
      <c r="E1324" t="s">
        <v>15195</v>
      </c>
      <c r="F1324" t="s">
        <v>15018</v>
      </c>
      <c r="G1324" t="s">
        <v>15018</v>
      </c>
      <c r="H1324" t="s">
        <v>14968</v>
      </c>
      <c r="I1324" t="s">
        <v>14968</v>
      </c>
      <c r="J1324">
        <v>27405</v>
      </c>
      <c r="K1324">
        <v>27405</v>
      </c>
      <c r="L1324" t="s">
        <v>34882</v>
      </c>
      <c r="M1324" t="s">
        <v>34882</v>
      </c>
      <c r="N1324" t="s">
        <v>34882</v>
      </c>
      <c r="O1324" t="s">
        <v>34882</v>
      </c>
      <c r="P1324">
        <v>37</v>
      </c>
      <c r="Q1324">
        <v>37</v>
      </c>
      <c r="R1324">
        <v>5</v>
      </c>
      <c r="S1324">
        <v>5</v>
      </c>
      <c r="T1324">
        <v>8009204593</v>
      </c>
      <c r="U1324">
        <v>8002333271</v>
      </c>
      <c r="V1324">
        <v>-79.759468999999996</v>
      </c>
      <c r="W1324">
        <v>-79.759500000000003</v>
      </c>
      <c r="X1324">
        <v>36.087327999999999</v>
      </c>
      <c r="Y1324">
        <v>36.087305999999998</v>
      </c>
      <c r="Z1324" t="b">
        <v>0</v>
      </c>
      <c r="AA1324" t="b">
        <v>1</v>
      </c>
      <c r="AB1324" t="b">
        <v>1</v>
      </c>
      <c r="AC1324" t="b">
        <v>1</v>
      </c>
      <c r="AD1324" t="b">
        <v>1</v>
      </c>
      <c r="AE1324" t="b">
        <v>1</v>
      </c>
      <c r="AF1324" t="b">
        <v>1</v>
      </c>
      <c r="AG1324" t="b">
        <v>1</v>
      </c>
      <c r="AH1324" t="b">
        <v>1</v>
      </c>
      <c r="AI1324" t="b">
        <v>0</v>
      </c>
      <c r="AJ1324" t="b">
        <v>0</v>
      </c>
      <c r="AK1324" t="b">
        <v>0</v>
      </c>
      <c r="AL1324" t="s">
        <v>37224</v>
      </c>
      <c r="AM1324">
        <v>0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0</v>
      </c>
      <c r="AW1324">
        <v>0</v>
      </c>
      <c r="AX1324">
        <v>0</v>
      </c>
      <c r="AY1324" t="str">
        <f t="shared" si="40"/>
        <v>011111111000</v>
      </c>
      <c r="AZ1324">
        <f t="shared" si="41"/>
        <v>8</v>
      </c>
    </row>
    <row r="1325" spans="1:52" x14ac:dyDescent="0.25">
      <c r="A1325">
        <v>467793</v>
      </c>
      <c r="B1325" t="s">
        <v>36159</v>
      </c>
      <c r="C1325" t="s">
        <v>36158</v>
      </c>
      <c r="D1325" t="s">
        <v>36160</v>
      </c>
      <c r="E1325" t="s">
        <v>36160</v>
      </c>
      <c r="F1325" t="s">
        <v>11305</v>
      </c>
      <c r="G1325" t="s">
        <v>11305</v>
      </c>
      <c r="H1325" t="s">
        <v>5475</v>
      </c>
      <c r="I1325" t="s">
        <v>5475</v>
      </c>
      <c r="J1325" t="s">
        <v>36161</v>
      </c>
      <c r="K1325" t="s">
        <v>36161</v>
      </c>
      <c r="L1325" t="s">
        <v>36162</v>
      </c>
      <c r="M1325" t="s">
        <v>36162</v>
      </c>
      <c r="N1325" t="s">
        <v>36162</v>
      </c>
      <c r="O1325" t="s">
        <v>36162</v>
      </c>
      <c r="P1325">
        <v>16</v>
      </c>
      <c r="Q1325">
        <v>16</v>
      </c>
      <c r="R1325">
        <v>7</v>
      </c>
      <c r="S1325">
        <v>7</v>
      </c>
      <c r="T1325">
        <v>2085772900</v>
      </c>
      <c r="U1325">
        <v>6513328000</v>
      </c>
      <c r="V1325">
        <v>-116.36097700000001</v>
      </c>
      <c r="W1325">
        <v>-116.36097700000001</v>
      </c>
      <c r="X1325">
        <v>43.589257000000003</v>
      </c>
      <c r="Y1325">
        <v>43.589255999999999</v>
      </c>
      <c r="Z1325" t="b">
        <v>0</v>
      </c>
      <c r="AA1325" t="b">
        <v>1</v>
      </c>
      <c r="AB1325" t="b">
        <v>1</v>
      </c>
      <c r="AC1325" t="b">
        <v>1</v>
      </c>
      <c r="AD1325" t="b">
        <v>1</v>
      </c>
      <c r="AE1325" t="b">
        <v>1</v>
      </c>
      <c r="AF1325" t="b">
        <v>1</v>
      </c>
      <c r="AG1325" t="b">
        <v>1</v>
      </c>
      <c r="AH1325" t="b">
        <v>1</v>
      </c>
      <c r="AI1325" t="b">
        <v>0</v>
      </c>
      <c r="AJ1325" t="b">
        <v>1</v>
      </c>
      <c r="AK1325" t="b">
        <v>0</v>
      </c>
      <c r="AL1325" t="s">
        <v>37291</v>
      </c>
      <c r="AM1325">
        <v>0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0</v>
      </c>
      <c r="AW1325">
        <v>1</v>
      </c>
      <c r="AX1325">
        <v>0</v>
      </c>
      <c r="AY1325" t="str">
        <f t="shared" si="40"/>
        <v>011111111010</v>
      </c>
      <c r="AZ1325">
        <f t="shared" si="41"/>
        <v>9</v>
      </c>
    </row>
    <row r="1326" spans="1:52" x14ac:dyDescent="0.25">
      <c r="A1326">
        <v>468875</v>
      </c>
      <c r="B1326" t="s">
        <v>36223</v>
      </c>
      <c r="C1326" t="s">
        <v>36222</v>
      </c>
      <c r="D1326" t="s">
        <v>36224</v>
      </c>
      <c r="E1326" t="s">
        <v>36224</v>
      </c>
      <c r="F1326" t="s">
        <v>20337</v>
      </c>
      <c r="G1326" t="s">
        <v>20337</v>
      </c>
      <c r="H1326" t="s">
        <v>20266</v>
      </c>
      <c r="I1326" t="s">
        <v>20266</v>
      </c>
      <c r="J1326" t="s">
        <v>36225</v>
      </c>
      <c r="K1326" t="s">
        <v>36225</v>
      </c>
      <c r="L1326" t="s">
        <v>25643</v>
      </c>
      <c r="M1326" t="s">
        <v>25643</v>
      </c>
      <c r="N1326" t="s">
        <v>25643</v>
      </c>
      <c r="O1326" t="s">
        <v>25643</v>
      </c>
      <c r="P1326">
        <v>48</v>
      </c>
      <c r="Q1326">
        <v>48</v>
      </c>
      <c r="R1326">
        <v>6</v>
      </c>
      <c r="S1326">
        <v>6</v>
      </c>
      <c r="T1326">
        <v>2818679099</v>
      </c>
      <c r="U1326">
        <v>2815350290</v>
      </c>
      <c r="V1326">
        <v>-95.508320999999995</v>
      </c>
      <c r="W1326">
        <v>-95.508320999999995</v>
      </c>
      <c r="X1326">
        <v>29.708089000000001</v>
      </c>
      <c r="Y1326">
        <v>29.708091</v>
      </c>
      <c r="Z1326" t="b">
        <v>0</v>
      </c>
      <c r="AA1326" t="b">
        <v>1</v>
      </c>
      <c r="AB1326" t="b">
        <v>1</v>
      </c>
      <c r="AC1326" t="b">
        <v>1</v>
      </c>
      <c r="AD1326" t="b">
        <v>1</v>
      </c>
      <c r="AE1326" t="b">
        <v>1</v>
      </c>
      <c r="AF1326" t="b">
        <v>1</v>
      </c>
      <c r="AG1326" t="b">
        <v>1</v>
      </c>
      <c r="AH1326" t="b">
        <v>1</v>
      </c>
      <c r="AI1326" t="b">
        <v>0</v>
      </c>
      <c r="AJ1326" t="b">
        <v>1</v>
      </c>
      <c r="AK1326" t="b">
        <v>0</v>
      </c>
      <c r="AL1326" t="s">
        <v>37291</v>
      </c>
      <c r="AM1326">
        <v>0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0</v>
      </c>
      <c r="AW1326">
        <v>1</v>
      </c>
      <c r="AX1326">
        <v>0</v>
      </c>
      <c r="AY1326" t="str">
        <f t="shared" si="40"/>
        <v>011111111010</v>
      </c>
      <c r="AZ1326">
        <f t="shared" si="41"/>
        <v>9</v>
      </c>
    </row>
    <row r="1327" spans="1:52" x14ac:dyDescent="0.25">
      <c r="A1327">
        <v>469957</v>
      </c>
      <c r="B1327" t="s">
        <v>36292</v>
      </c>
      <c r="C1327" t="s">
        <v>32844</v>
      </c>
      <c r="D1327" t="s">
        <v>36293</v>
      </c>
      <c r="E1327" t="s">
        <v>36293</v>
      </c>
      <c r="F1327" t="s">
        <v>1065</v>
      </c>
      <c r="G1327" t="s">
        <v>1065</v>
      </c>
      <c r="H1327" t="s">
        <v>1066</v>
      </c>
      <c r="I1327" t="s">
        <v>1066</v>
      </c>
      <c r="J1327" t="s">
        <v>36294</v>
      </c>
      <c r="K1327" t="s">
        <v>36294</v>
      </c>
      <c r="L1327" t="s">
        <v>36295</v>
      </c>
      <c r="M1327" t="s">
        <v>36295</v>
      </c>
      <c r="P1327">
        <v>6</v>
      </c>
      <c r="Q1327">
        <v>6</v>
      </c>
      <c r="R1327">
        <v>8</v>
      </c>
      <c r="S1327">
        <v>8</v>
      </c>
      <c r="T1327">
        <v>5135769333</v>
      </c>
      <c r="U1327">
        <v>51353300000000</v>
      </c>
      <c r="V1327">
        <v>-118.44656000000001</v>
      </c>
      <c r="W1327">
        <v>-118.44656000000001</v>
      </c>
      <c r="X1327">
        <v>34.062627999999997</v>
      </c>
      <c r="Y1327">
        <v>34.062627999999997</v>
      </c>
      <c r="Z1327" t="b">
        <v>0</v>
      </c>
      <c r="AA1327" t="b">
        <v>1</v>
      </c>
      <c r="AB1327" t="b">
        <v>1</v>
      </c>
      <c r="AC1327" t="b">
        <v>1</v>
      </c>
      <c r="AD1327" t="b">
        <v>1</v>
      </c>
      <c r="AE1327" t="b">
        <v>1</v>
      </c>
      <c r="AF1327" t="b">
        <v>1</v>
      </c>
      <c r="AG1327" t="b">
        <v>1</v>
      </c>
      <c r="AH1327" t="b">
        <v>1</v>
      </c>
      <c r="AI1327" t="b">
        <v>0</v>
      </c>
      <c r="AJ1327" t="b">
        <v>1</v>
      </c>
      <c r="AK1327" t="b">
        <v>1</v>
      </c>
      <c r="AL1327" t="s">
        <v>37293</v>
      </c>
      <c r="AM1327">
        <v>0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0</v>
      </c>
      <c r="AW1327">
        <v>1</v>
      </c>
      <c r="AX1327">
        <v>1</v>
      </c>
      <c r="AY1327" t="str">
        <f t="shared" si="40"/>
        <v>011111111011</v>
      </c>
      <c r="AZ1327">
        <f t="shared" si="41"/>
        <v>10</v>
      </c>
    </row>
    <row r="1328" spans="1:52" x14ac:dyDescent="0.25">
      <c r="A1328">
        <v>125462</v>
      </c>
      <c r="B1328" t="s">
        <v>3067</v>
      </c>
      <c r="C1328" t="s">
        <v>3066</v>
      </c>
      <c r="D1328" t="s">
        <v>3068</v>
      </c>
      <c r="E1328" t="s">
        <v>3068</v>
      </c>
      <c r="F1328" t="s">
        <v>3069</v>
      </c>
      <c r="G1328" t="s">
        <v>3069</v>
      </c>
      <c r="H1328" t="s">
        <v>1066</v>
      </c>
      <c r="I1328" t="s">
        <v>1066</v>
      </c>
      <c r="J1328">
        <v>93210</v>
      </c>
      <c r="K1328">
        <v>93210</v>
      </c>
      <c r="L1328" t="s">
        <v>3070</v>
      </c>
      <c r="M1328" t="s">
        <v>3070</v>
      </c>
      <c r="N1328" t="s">
        <v>3070</v>
      </c>
      <c r="O1328" t="s">
        <v>3070</v>
      </c>
      <c r="P1328">
        <v>6</v>
      </c>
      <c r="Q1328">
        <v>6</v>
      </c>
      <c r="R1328">
        <v>8</v>
      </c>
      <c r="S1328">
        <v>8</v>
      </c>
      <c r="T1328">
        <v>5599342000</v>
      </c>
      <c r="U1328">
        <v>5599342000</v>
      </c>
      <c r="V1328">
        <v>-120.356747</v>
      </c>
      <c r="W1328" t="s">
        <v>0</v>
      </c>
      <c r="X1328">
        <v>36.147891000000001</v>
      </c>
      <c r="Y1328" t="s">
        <v>0</v>
      </c>
      <c r="Z1328" t="b">
        <v>0</v>
      </c>
      <c r="AA1328" t="b">
        <v>1</v>
      </c>
      <c r="AB1328" t="b">
        <v>1</v>
      </c>
      <c r="AC1328" t="b">
        <v>1</v>
      </c>
      <c r="AD1328" t="b">
        <v>1</v>
      </c>
      <c r="AE1328" t="b">
        <v>1</v>
      </c>
      <c r="AF1328" t="b">
        <v>1</v>
      </c>
      <c r="AG1328" t="b">
        <v>1</v>
      </c>
      <c r="AH1328" t="b">
        <v>1</v>
      </c>
      <c r="AI1328" t="b">
        <v>1</v>
      </c>
      <c r="AJ1328" t="b">
        <v>0</v>
      </c>
      <c r="AK1328" t="b">
        <v>0</v>
      </c>
      <c r="AL1328" t="s">
        <v>37196</v>
      </c>
      <c r="AM1328">
        <v>0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0</v>
      </c>
      <c r="AX1328">
        <v>0</v>
      </c>
      <c r="AY1328" t="str">
        <f t="shared" si="40"/>
        <v>011111111100</v>
      </c>
      <c r="AZ1328">
        <f t="shared" si="41"/>
        <v>9</v>
      </c>
    </row>
    <row r="1329" spans="1:52" x14ac:dyDescent="0.25">
      <c r="A1329">
        <v>133553</v>
      </c>
      <c r="B1329" t="s">
        <v>4101</v>
      </c>
      <c r="C1329" t="s">
        <v>4100</v>
      </c>
      <c r="D1329" t="s">
        <v>4102</v>
      </c>
      <c r="E1329" t="s">
        <v>4102</v>
      </c>
      <c r="F1329" t="s">
        <v>3993</v>
      </c>
      <c r="G1329" t="s">
        <v>3993</v>
      </c>
      <c r="H1329" t="s">
        <v>3963</v>
      </c>
      <c r="I1329" t="s">
        <v>3963</v>
      </c>
      <c r="J1329" t="s">
        <v>4103</v>
      </c>
      <c r="K1329" t="s">
        <v>4103</v>
      </c>
      <c r="L1329" t="s">
        <v>550</v>
      </c>
      <c r="M1329" t="s">
        <v>550</v>
      </c>
      <c r="N1329" t="s">
        <v>4104</v>
      </c>
      <c r="O1329" t="s">
        <v>4104</v>
      </c>
      <c r="P1329">
        <v>12</v>
      </c>
      <c r="Q1329">
        <v>12</v>
      </c>
      <c r="R1329">
        <v>5</v>
      </c>
      <c r="S1329">
        <v>5</v>
      </c>
      <c r="T1329">
        <v>8002223728</v>
      </c>
      <c r="U1329">
        <v>8002223728</v>
      </c>
      <c r="V1329">
        <v>-81.049499999999995</v>
      </c>
      <c r="W1329" t="s">
        <v>0</v>
      </c>
      <c r="X1329">
        <v>29.189243999999999</v>
      </c>
      <c r="Y1329" t="s">
        <v>0</v>
      </c>
      <c r="Z1329" t="b">
        <v>0</v>
      </c>
      <c r="AA1329" t="b">
        <v>1</v>
      </c>
      <c r="AB1329" t="b">
        <v>1</v>
      </c>
      <c r="AC1329" t="b">
        <v>1</v>
      </c>
      <c r="AD1329" t="b">
        <v>1</v>
      </c>
      <c r="AE1329" t="b">
        <v>1</v>
      </c>
      <c r="AF1329" t="b">
        <v>1</v>
      </c>
      <c r="AG1329" t="b">
        <v>1</v>
      </c>
      <c r="AH1329" t="b">
        <v>1</v>
      </c>
      <c r="AI1329" t="b">
        <v>1</v>
      </c>
      <c r="AJ1329" t="b">
        <v>0</v>
      </c>
      <c r="AK1329" t="b">
        <v>0</v>
      </c>
      <c r="AL1329" t="s">
        <v>37196</v>
      </c>
      <c r="AM1329">
        <v>0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0</v>
      </c>
      <c r="AX1329">
        <v>0</v>
      </c>
      <c r="AY1329" t="str">
        <f t="shared" si="40"/>
        <v>011111111100</v>
      </c>
      <c r="AZ1329">
        <f t="shared" si="41"/>
        <v>9</v>
      </c>
    </row>
    <row r="1330" spans="1:52" x14ac:dyDescent="0.25">
      <c r="A1330">
        <v>143978</v>
      </c>
      <c r="B1330" t="s">
        <v>5720</v>
      </c>
      <c r="C1330" t="s">
        <v>5719</v>
      </c>
      <c r="D1330" t="s">
        <v>5721</v>
      </c>
      <c r="E1330" t="s">
        <v>5721</v>
      </c>
      <c r="F1330" t="s">
        <v>5569</v>
      </c>
      <c r="G1330" t="s">
        <v>5569</v>
      </c>
      <c r="H1330" t="s">
        <v>5570</v>
      </c>
      <c r="I1330" t="s">
        <v>5570</v>
      </c>
      <c r="J1330">
        <v>60654</v>
      </c>
      <c r="K1330">
        <v>60654</v>
      </c>
      <c r="L1330" t="s">
        <v>5722</v>
      </c>
      <c r="M1330" t="s">
        <v>5722</v>
      </c>
      <c r="N1330" t="s">
        <v>5723</v>
      </c>
      <c r="O1330" t="s">
        <v>5723</v>
      </c>
      <c r="P1330">
        <v>17</v>
      </c>
      <c r="Q1330">
        <v>17</v>
      </c>
      <c r="R1330">
        <v>3</v>
      </c>
      <c r="S1330">
        <v>3</v>
      </c>
      <c r="T1330">
        <v>3123296600</v>
      </c>
      <c r="U1330">
        <v>3123296600</v>
      </c>
      <c r="V1330">
        <v>-87.633932999999999</v>
      </c>
      <c r="W1330" t="s">
        <v>0</v>
      </c>
      <c r="X1330">
        <v>41.887903000000001</v>
      </c>
      <c r="Y1330" t="s">
        <v>0</v>
      </c>
      <c r="Z1330" t="b">
        <v>0</v>
      </c>
      <c r="AA1330" t="b">
        <v>1</v>
      </c>
      <c r="AB1330" t="b">
        <v>1</v>
      </c>
      <c r="AC1330" t="b">
        <v>1</v>
      </c>
      <c r="AD1330" t="b">
        <v>1</v>
      </c>
      <c r="AE1330" t="b">
        <v>1</v>
      </c>
      <c r="AF1330" t="b">
        <v>1</v>
      </c>
      <c r="AG1330" t="b">
        <v>1</v>
      </c>
      <c r="AH1330" t="b">
        <v>1</v>
      </c>
      <c r="AI1330" t="b">
        <v>1</v>
      </c>
      <c r="AJ1330" t="b">
        <v>0</v>
      </c>
      <c r="AK1330" t="b">
        <v>0</v>
      </c>
      <c r="AL1330" t="s">
        <v>37196</v>
      </c>
      <c r="AM1330">
        <v>0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0</v>
      </c>
      <c r="AX1330">
        <v>0</v>
      </c>
      <c r="AY1330" t="str">
        <f t="shared" si="40"/>
        <v>011111111100</v>
      </c>
      <c r="AZ1330">
        <f t="shared" si="41"/>
        <v>9</v>
      </c>
    </row>
    <row r="1331" spans="1:52" x14ac:dyDescent="0.25">
      <c r="A1331">
        <v>144351</v>
      </c>
      <c r="B1331" t="s">
        <v>5789</v>
      </c>
      <c r="C1331" t="s">
        <v>5788</v>
      </c>
      <c r="D1331" t="s">
        <v>5790</v>
      </c>
      <c r="E1331" t="s">
        <v>5790</v>
      </c>
      <c r="F1331" t="s">
        <v>5791</v>
      </c>
      <c r="G1331" t="s">
        <v>5791</v>
      </c>
      <c r="H1331" t="s">
        <v>5570</v>
      </c>
      <c r="I1331" t="s">
        <v>5570</v>
      </c>
      <c r="J1331" t="s">
        <v>5792</v>
      </c>
      <c r="K1331" t="s">
        <v>5792</v>
      </c>
      <c r="L1331" t="s">
        <v>5793</v>
      </c>
      <c r="M1331" t="s">
        <v>5793</v>
      </c>
      <c r="N1331" t="s">
        <v>5794</v>
      </c>
      <c r="O1331" t="s">
        <v>5794</v>
      </c>
      <c r="P1331">
        <v>17</v>
      </c>
      <c r="Q1331">
        <v>17</v>
      </c>
      <c r="R1331">
        <v>3</v>
      </c>
      <c r="S1331">
        <v>3</v>
      </c>
      <c r="T1331">
        <v>7087718300</v>
      </c>
      <c r="U1331">
        <v>7087718300</v>
      </c>
      <c r="V1331">
        <v>-87.810008999999994</v>
      </c>
      <c r="W1331" t="s">
        <v>0</v>
      </c>
      <c r="X1331">
        <v>41.898574000000004</v>
      </c>
      <c r="Y1331" t="s">
        <v>0</v>
      </c>
      <c r="Z1331" t="b">
        <v>0</v>
      </c>
      <c r="AA1331" t="b">
        <v>1</v>
      </c>
      <c r="AB1331" t="b">
        <v>1</v>
      </c>
      <c r="AC1331" t="b">
        <v>1</v>
      </c>
      <c r="AD1331" t="b">
        <v>1</v>
      </c>
      <c r="AE1331" t="b">
        <v>1</v>
      </c>
      <c r="AF1331" t="b">
        <v>1</v>
      </c>
      <c r="AG1331" t="b">
        <v>1</v>
      </c>
      <c r="AH1331" t="b">
        <v>1</v>
      </c>
      <c r="AI1331" t="b">
        <v>1</v>
      </c>
      <c r="AJ1331" t="b">
        <v>0</v>
      </c>
      <c r="AK1331" t="b">
        <v>0</v>
      </c>
      <c r="AL1331" t="s">
        <v>37196</v>
      </c>
      <c r="AM1331">
        <v>0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0</v>
      </c>
      <c r="AX1331">
        <v>0</v>
      </c>
      <c r="AY1331" t="str">
        <f t="shared" si="40"/>
        <v>011111111100</v>
      </c>
      <c r="AZ1331">
        <f t="shared" si="41"/>
        <v>9</v>
      </c>
    </row>
    <row r="1332" spans="1:52" x14ac:dyDescent="0.25">
      <c r="A1332">
        <v>147536</v>
      </c>
      <c r="B1332" t="s">
        <v>6265</v>
      </c>
      <c r="C1332" t="s">
        <v>6264</v>
      </c>
      <c r="D1332" t="s">
        <v>6266</v>
      </c>
      <c r="E1332" t="s">
        <v>6266</v>
      </c>
      <c r="F1332" t="s">
        <v>5569</v>
      </c>
      <c r="G1332" t="s">
        <v>5569</v>
      </c>
      <c r="H1332" t="s">
        <v>5570</v>
      </c>
      <c r="I1332" t="s">
        <v>5570</v>
      </c>
      <c r="J1332">
        <v>60603</v>
      </c>
      <c r="K1332">
        <v>60603</v>
      </c>
      <c r="L1332" t="s">
        <v>6267</v>
      </c>
      <c r="M1332" t="s">
        <v>6267</v>
      </c>
      <c r="N1332" t="s">
        <v>6268</v>
      </c>
      <c r="O1332" t="s">
        <v>6268</v>
      </c>
      <c r="P1332">
        <v>17</v>
      </c>
      <c r="Q1332">
        <v>17</v>
      </c>
      <c r="R1332">
        <v>3</v>
      </c>
      <c r="S1332">
        <v>3</v>
      </c>
      <c r="T1332">
        <v>8004435522</v>
      </c>
      <c r="U1332">
        <v>8004435522</v>
      </c>
      <c r="V1332">
        <v>-87.624804999999995</v>
      </c>
      <c r="W1332" t="s">
        <v>0</v>
      </c>
      <c r="X1332">
        <v>41.879826000000001</v>
      </c>
      <c r="Y1332" t="s">
        <v>0</v>
      </c>
      <c r="Z1332" t="b">
        <v>0</v>
      </c>
      <c r="AA1332" t="b">
        <v>1</v>
      </c>
      <c r="AB1332" t="b">
        <v>1</v>
      </c>
      <c r="AC1332" t="b">
        <v>1</v>
      </c>
      <c r="AD1332" t="b">
        <v>1</v>
      </c>
      <c r="AE1332" t="b">
        <v>1</v>
      </c>
      <c r="AF1332" t="b">
        <v>1</v>
      </c>
      <c r="AG1332" t="b">
        <v>1</v>
      </c>
      <c r="AH1332" t="b">
        <v>1</v>
      </c>
      <c r="AI1332" t="b">
        <v>1</v>
      </c>
      <c r="AJ1332" t="b">
        <v>0</v>
      </c>
      <c r="AK1332" t="b">
        <v>0</v>
      </c>
      <c r="AL1332" t="s">
        <v>37196</v>
      </c>
      <c r="AM1332">
        <v>0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0</v>
      </c>
      <c r="AX1332">
        <v>0</v>
      </c>
      <c r="AY1332" t="str">
        <f t="shared" si="40"/>
        <v>011111111100</v>
      </c>
      <c r="AZ1332">
        <f t="shared" si="41"/>
        <v>9</v>
      </c>
    </row>
    <row r="1333" spans="1:52" x14ac:dyDescent="0.25">
      <c r="A1333">
        <v>147749</v>
      </c>
      <c r="B1333" t="s">
        <v>6304</v>
      </c>
      <c r="C1333" t="s">
        <v>6303</v>
      </c>
      <c r="D1333" t="s">
        <v>6305</v>
      </c>
      <c r="E1333" t="s">
        <v>6305</v>
      </c>
      <c r="F1333" t="s">
        <v>5569</v>
      </c>
      <c r="G1333" t="s">
        <v>5569</v>
      </c>
      <c r="H1333" t="s">
        <v>5570</v>
      </c>
      <c r="I1333" t="s">
        <v>5570</v>
      </c>
      <c r="J1333">
        <v>60630</v>
      </c>
      <c r="K1333">
        <v>60630</v>
      </c>
      <c r="L1333" t="s">
        <v>6306</v>
      </c>
      <c r="M1333" t="s">
        <v>6307</v>
      </c>
      <c r="N1333" t="s">
        <v>6306</v>
      </c>
      <c r="O1333" t="s">
        <v>6307</v>
      </c>
      <c r="P1333">
        <v>17</v>
      </c>
      <c r="Q1333">
        <v>17</v>
      </c>
      <c r="R1333">
        <v>3</v>
      </c>
      <c r="S1333">
        <v>3</v>
      </c>
      <c r="T1333">
        <v>7737774220</v>
      </c>
      <c r="U1333">
        <v>7737774220</v>
      </c>
      <c r="V1333">
        <v>-87.759614999999997</v>
      </c>
      <c r="W1333" t="s">
        <v>0</v>
      </c>
      <c r="X1333">
        <v>41.968663999999997</v>
      </c>
      <c r="Y1333" t="s">
        <v>0</v>
      </c>
      <c r="Z1333" t="b">
        <v>0</v>
      </c>
      <c r="AA1333" t="b">
        <v>1</v>
      </c>
      <c r="AB1333" t="b">
        <v>1</v>
      </c>
      <c r="AC1333" t="b">
        <v>1</v>
      </c>
      <c r="AD1333" t="b">
        <v>1</v>
      </c>
      <c r="AE1333" t="b">
        <v>1</v>
      </c>
      <c r="AF1333" t="b">
        <v>1</v>
      </c>
      <c r="AG1333" t="b">
        <v>1</v>
      </c>
      <c r="AH1333" t="b">
        <v>1</v>
      </c>
      <c r="AI1333" t="b">
        <v>1</v>
      </c>
      <c r="AJ1333" t="b">
        <v>0</v>
      </c>
      <c r="AK1333" t="b">
        <v>0</v>
      </c>
      <c r="AL1333" t="s">
        <v>37196</v>
      </c>
      <c r="AM1333">
        <v>0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0</v>
      </c>
      <c r="AX1333">
        <v>0</v>
      </c>
      <c r="AY1333" t="str">
        <f t="shared" si="40"/>
        <v>011111111100</v>
      </c>
      <c r="AZ1333">
        <f t="shared" si="41"/>
        <v>9</v>
      </c>
    </row>
    <row r="1334" spans="1:52" x14ac:dyDescent="0.25">
      <c r="A1334">
        <v>148335</v>
      </c>
      <c r="B1334" t="s">
        <v>6386</v>
      </c>
      <c r="C1334" t="s">
        <v>6385</v>
      </c>
      <c r="D1334" t="s">
        <v>6387</v>
      </c>
      <c r="E1334" t="s">
        <v>6387</v>
      </c>
      <c r="F1334" t="s">
        <v>5569</v>
      </c>
      <c r="G1334" t="s">
        <v>5569</v>
      </c>
      <c r="H1334" t="s">
        <v>5570</v>
      </c>
      <c r="I1334" t="s">
        <v>5570</v>
      </c>
      <c r="J1334">
        <v>60605</v>
      </c>
      <c r="K1334">
        <v>60605</v>
      </c>
      <c r="L1334" t="s">
        <v>6388</v>
      </c>
      <c r="M1334" t="s">
        <v>6388</v>
      </c>
      <c r="N1334" t="s">
        <v>6389</v>
      </c>
      <c r="O1334" t="s">
        <v>6389</v>
      </c>
      <c r="P1334">
        <v>17</v>
      </c>
      <c r="Q1334">
        <v>17</v>
      </c>
      <c r="R1334">
        <v>3</v>
      </c>
      <c r="S1334">
        <v>3</v>
      </c>
      <c r="T1334">
        <v>3129356800</v>
      </c>
      <c r="U1334">
        <v>3129356800</v>
      </c>
      <c r="V1334">
        <v>-87.627067999999994</v>
      </c>
      <c r="W1334" t="s">
        <v>0</v>
      </c>
      <c r="X1334">
        <v>41.876277999999999</v>
      </c>
      <c r="Y1334" t="s">
        <v>0</v>
      </c>
      <c r="Z1334" t="b">
        <v>0</v>
      </c>
      <c r="AA1334" t="b">
        <v>1</v>
      </c>
      <c r="AB1334" t="b">
        <v>1</v>
      </c>
      <c r="AC1334" t="b">
        <v>1</v>
      </c>
      <c r="AD1334" t="b">
        <v>1</v>
      </c>
      <c r="AE1334" t="b">
        <v>1</v>
      </c>
      <c r="AF1334" t="b">
        <v>1</v>
      </c>
      <c r="AG1334" t="b">
        <v>1</v>
      </c>
      <c r="AH1334" t="b">
        <v>1</v>
      </c>
      <c r="AI1334" t="b">
        <v>1</v>
      </c>
      <c r="AJ1334" t="b">
        <v>0</v>
      </c>
      <c r="AK1334" t="b">
        <v>0</v>
      </c>
      <c r="AL1334" t="s">
        <v>37196</v>
      </c>
      <c r="AM1334">
        <v>0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0</v>
      </c>
      <c r="AX1334">
        <v>0</v>
      </c>
      <c r="AY1334" t="str">
        <f t="shared" si="40"/>
        <v>011111111100</v>
      </c>
      <c r="AZ1334">
        <f t="shared" si="41"/>
        <v>9</v>
      </c>
    </row>
    <row r="1335" spans="1:52" x14ac:dyDescent="0.25">
      <c r="A1335">
        <v>156213</v>
      </c>
      <c r="B1335" t="s">
        <v>7930</v>
      </c>
      <c r="C1335" t="s">
        <v>7929</v>
      </c>
      <c r="D1335" t="s">
        <v>7931</v>
      </c>
      <c r="E1335" t="s">
        <v>7931</v>
      </c>
      <c r="F1335" t="s">
        <v>7932</v>
      </c>
      <c r="G1335" t="s">
        <v>7932</v>
      </c>
      <c r="H1335" t="s">
        <v>7927</v>
      </c>
      <c r="I1335" t="s">
        <v>7927</v>
      </c>
      <c r="J1335" t="s">
        <v>7933</v>
      </c>
      <c r="K1335" t="s">
        <v>7933</v>
      </c>
      <c r="L1335" t="s">
        <v>7934</v>
      </c>
      <c r="M1335" t="s">
        <v>7934</v>
      </c>
      <c r="N1335" t="s">
        <v>7935</v>
      </c>
      <c r="O1335" t="s">
        <v>7935</v>
      </c>
      <c r="P1335">
        <v>21</v>
      </c>
      <c r="Q1335">
        <v>21</v>
      </c>
      <c r="R1335">
        <v>5</v>
      </c>
      <c r="S1335">
        <v>5</v>
      </c>
      <c r="T1335">
        <v>8598583511</v>
      </c>
      <c r="U1335">
        <v>8598583511</v>
      </c>
      <c r="V1335">
        <v>-84.662605999999997</v>
      </c>
      <c r="W1335" t="s">
        <v>0</v>
      </c>
      <c r="X1335">
        <v>37.862029</v>
      </c>
      <c r="Y1335" t="s">
        <v>0</v>
      </c>
      <c r="Z1335" t="b">
        <v>0</v>
      </c>
      <c r="AA1335" t="b">
        <v>1</v>
      </c>
      <c r="AB1335" t="b">
        <v>1</v>
      </c>
      <c r="AC1335" t="b">
        <v>1</v>
      </c>
      <c r="AD1335" t="b">
        <v>1</v>
      </c>
      <c r="AE1335" t="b">
        <v>1</v>
      </c>
      <c r="AF1335" t="b">
        <v>1</v>
      </c>
      <c r="AG1335" t="b">
        <v>1</v>
      </c>
      <c r="AH1335" t="b">
        <v>1</v>
      </c>
      <c r="AI1335" t="b">
        <v>1</v>
      </c>
      <c r="AJ1335" t="b">
        <v>0</v>
      </c>
      <c r="AK1335" t="b">
        <v>0</v>
      </c>
      <c r="AL1335" t="s">
        <v>37196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0</v>
      </c>
      <c r="AX1335">
        <v>0</v>
      </c>
      <c r="AY1335" t="str">
        <f t="shared" si="40"/>
        <v>011111111100</v>
      </c>
      <c r="AZ1335">
        <f t="shared" si="41"/>
        <v>9</v>
      </c>
    </row>
    <row r="1336" spans="1:52" x14ac:dyDescent="0.25">
      <c r="A1336">
        <v>159382</v>
      </c>
      <c r="B1336" t="s">
        <v>8511</v>
      </c>
      <c r="C1336" t="s">
        <v>8510</v>
      </c>
      <c r="D1336" t="s">
        <v>8512</v>
      </c>
      <c r="E1336" t="s">
        <v>8512</v>
      </c>
      <c r="F1336" t="s">
        <v>8326</v>
      </c>
      <c r="G1336" t="s">
        <v>8326</v>
      </c>
      <c r="H1336" t="s">
        <v>8322</v>
      </c>
      <c r="I1336" t="s">
        <v>8322</v>
      </c>
      <c r="J1336" t="s">
        <v>8513</v>
      </c>
      <c r="K1336" t="s">
        <v>8513</v>
      </c>
      <c r="L1336" t="s">
        <v>8514</v>
      </c>
      <c r="M1336" t="s">
        <v>8514</v>
      </c>
      <c r="N1336" t="s">
        <v>8515</v>
      </c>
      <c r="O1336" t="s">
        <v>8515</v>
      </c>
      <c r="P1336">
        <v>22</v>
      </c>
      <c r="Q1336">
        <v>22</v>
      </c>
      <c r="R1336">
        <v>5</v>
      </c>
      <c r="S1336">
        <v>5</v>
      </c>
      <c r="T1336">
        <v>3184453672</v>
      </c>
      <c r="U1336">
        <v>3184453672</v>
      </c>
      <c r="V1336">
        <v>-92.414409000000006</v>
      </c>
      <c r="W1336" t="s">
        <v>0</v>
      </c>
      <c r="X1336">
        <v>31.178616000000002</v>
      </c>
      <c r="Y1336" t="s">
        <v>0</v>
      </c>
      <c r="Z1336" t="b">
        <v>0</v>
      </c>
      <c r="AA1336" t="b">
        <v>1</v>
      </c>
      <c r="AB1336" t="b">
        <v>1</v>
      </c>
      <c r="AC1336" t="b">
        <v>1</v>
      </c>
      <c r="AD1336" t="b">
        <v>1</v>
      </c>
      <c r="AE1336" t="b">
        <v>1</v>
      </c>
      <c r="AF1336" t="b">
        <v>1</v>
      </c>
      <c r="AG1336" t="b">
        <v>1</v>
      </c>
      <c r="AH1336" t="b">
        <v>1</v>
      </c>
      <c r="AI1336" t="b">
        <v>1</v>
      </c>
      <c r="AJ1336" t="b">
        <v>0</v>
      </c>
      <c r="AK1336" t="b">
        <v>0</v>
      </c>
      <c r="AL1336" t="s">
        <v>37196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0</v>
      </c>
      <c r="AX1336">
        <v>0</v>
      </c>
      <c r="AY1336" t="str">
        <f t="shared" si="40"/>
        <v>011111111100</v>
      </c>
      <c r="AZ1336">
        <f t="shared" si="41"/>
        <v>9</v>
      </c>
    </row>
    <row r="1337" spans="1:52" x14ac:dyDescent="0.25">
      <c r="A1337">
        <v>159656</v>
      </c>
      <c r="B1337" t="s">
        <v>8570</v>
      </c>
      <c r="C1337" t="s">
        <v>8569</v>
      </c>
      <c r="D1337" t="s">
        <v>8571</v>
      </c>
      <c r="E1337" t="s">
        <v>8571</v>
      </c>
      <c r="F1337" t="s">
        <v>8384</v>
      </c>
      <c r="G1337" t="s">
        <v>8384</v>
      </c>
      <c r="H1337" t="s">
        <v>8322</v>
      </c>
      <c r="I1337" t="s">
        <v>8322</v>
      </c>
      <c r="J1337" t="s">
        <v>8572</v>
      </c>
      <c r="K1337" t="s">
        <v>8572</v>
      </c>
      <c r="L1337" t="s">
        <v>8573</v>
      </c>
      <c r="M1337" t="s">
        <v>8573</v>
      </c>
      <c r="N1337" t="s">
        <v>8574</v>
      </c>
      <c r="O1337" t="s">
        <v>8574</v>
      </c>
      <c r="P1337">
        <v>22</v>
      </c>
      <c r="Q1337">
        <v>22</v>
      </c>
      <c r="R1337">
        <v>5</v>
      </c>
      <c r="S1337">
        <v>5</v>
      </c>
      <c r="T1337">
        <v>5048652011</v>
      </c>
      <c r="U1337">
        <v>5048652011</v>
      </c>
      <c r="V1337">
        <v>-90.120417000000003</v>
      </c>
      <c r="W1337" t="s">
        <v>0</v>
      </c>
      <c r="X1337">
        <v>29.936140999999999</v>
      </c>
      <c r="Y1337" t="s">
        <v>0</v>
      </c>
      <c r="Z1337" t="b">
        <v>0</v>
      </c>
      <c r="AA1337" t="b">
        <v>1</v>
      </c>
      <c r="AB1337" t="b">
        <v>1</v>
      </c>
      <c r="AC1337" t="b">
        <v>1</v>
      </c>
      <c r="AD1337" t="b">
        <v>1</v>
      </c>
      <c r="AE1337" t="b">
        <v>1</v>
      </c>
      <c r="AF1337" t="b">
        <v>1</v>
      </c>
      <c r="AG1337" t="b">
        <v>1</v>
      </c>
      <c r="AH1337" t="b">
        <v>1</v>
      </c>
      <c r="AI1337" t="b">
        <v>1</v>
      </c>
      <c r="AJ1337" t="b">
        <v>0</v>
      </c>
      <c r="AK1337" t="b">
        <v>0</v>
      </c>
      <c r="AL1337" t="s">
        <v>37196</v>
      </c>
      <c r="AM1337">
        <v>0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0</v>
      </c>
      <c r="AX1337">
        <v>0</v>
      </c>
      <c r="AY1337" t="str">
        <f t="shared" si="40"/>
        <v>011111111100</v>
      </c>
      <c r="AZ1337">
        <f t="shared" si="41"/>
        <v>9</v>
      </c>
    </row>
    <row r="1338" spans="1:52" x14ac:dyDescent="0.25">
      <c r="A1338">
        <v>159993</v>
      </c>
      <c r="B1338" t="s">
        <v>8607</v>
      </c>
      <c r="C1338" t="s">
        <v>8606</v>
      </c>
      <c r="D1338" t="s">
        <v>8608</v>
      </c>
      <c r="E1338" t="s">
        <v>8608</v>
      </c>
      <c r="F1338" t="s">
        <v>8609</v>
      </c>
      <c r="G1338" t="s">
        <v>8609</v>
      </c>
      <c r="H1338" t="s">
        <v>8322</v>
      </c>
      <c r="I1338" t="s">
        <v>8322</v>
      </c>
      <c r="J1338" t="s">
        <v>8610</v>
      </c>
      <c r="K1338" t="s">
        <v>8610</v>
      </c>
      <c r="L1338" t="s">
        <v>8611</v>
      </c>
      <c r="M1338" t="s">
        <v>8611</v>
      </c>
      <c r="N1338" t="s">
        <v>8612</v>
      </c>
      <c r="O1338" t="s">
        <v>8612</v>
      </c>
      <c r="P1338">
        <v>22</v>
      </c>
      <c r="Q1338">
        <v>22</v>
      </c>
      <c r="R1338">
        <v>5</v>
      </c>
      <c r="S1338">
        <v>5</v>
      </c>
      <c r="T1338">
        <v>3183421000</v>
      </c>
      <c r="U1338">
        <v>3183421000</v>
      </c>
      <c r="V1338">
        <v>-92.073854999999995</v>
      </c>
      <c r="W1338" t="s">
        <v>0</v>
      </c>
      <c r="X1338">
        <v>32.527957000000001</v>
      </c>
      <c r="Y1338" t="s">
        <v>0</v>
      </c>
      <c r="Z1338" t="b">
        <v>0</v>
      </c>
      <c r="AA1338" t="b">
        <v>1</v>
      </c>
      <c r="AB1338" t="b">
        <v>1</v>
      </c>
      <c r="AC1338" t="b">
        <v>1</v>
      </c>
      <c r="AD1338" t="b">
        <v>1</v>
      </c>
      <c r="AE1338" t="b">
        <v>1</v>
      </c>
      <c r="AF1338" t="b">
        <v>1</v>
      </c>
      <c r="AG1338" t="b">
        <v>1</v>
      </c>
      <c r="AH1338" t="b">
        <v>1</v>
      </c>
      <c r="AI1338" t="b">
        <v>1</v>
      </c>
      <c r="AJ1338" t="b">
        <v>0</v>
      </c>
      <c r="AK1338" t="b">
        <v>0</v>
      </c>
      <c r="AL1338" t="s">
        <v>37196</v>
      </c>
      <c r="AM1338">
        <v>0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0</v>
      </c>
      <c r="AX1338">
        <v>0</v>
      </c>
      <c r="AY1338" t="str">
        <f t="shared" si="40"/>
        <v>011111111100</v>
      </c>
      <c r="AZ1338">
        <f t="shared" si="41"/>
        <v>9</v>
      </c>
    </row>
    <row r="1339" spans="1:52" x14ac:dyDescent="0.25">
      <c r="A1339">
        <v>160694</v>
      </c>
      <c r="B1339" t="s">
        <v>8763</v>
      </c>
      <c r="C1339" t="s">
        <v>8762</v>
      </c>
      <c r="D1339" t="s">
        <v>8764</v>
      </c>
      <c r="E1339" t="s">
        <v>8764</v>
      </c>
      <c r="F1339" t="s">
        <v>8765</v>
      </c>
      <c r="G1339" t="s">
        <v>8765</v>
      </c>
      <c r="H1339" t="s">
        <v>8322</v>
      </c>
      <c r="I1339" t="s">
        <v>8322</v>
      </c>
      <c r="J1339">
        <v>70560</v>
      </c>
      <c r="K1339">
        <v>70560</v>
      </c>
      <c r="L1339" t="s">
        <v>8766</v>
      </c>
      <c r="M1339" t="s">
        <v>8766</v>
      </c>
      <c r="N1339" t="s">
        <v>8766</v>
      </c>
      <c r="O1339" t="s">
        <v>8766</v>
      </c>
      <c r="P1339">
        <v>22</v>
      </c>
      <c r="Q1339">
        <v>22</v>
      </c>
      <c r="R1339">
        <v>5</v>
      </c>
      <c r="S1339">
        <v>5</v>
      </c>
      <c r="T1339">
        <v>3373730011</v>
      </c>
      <c r="U1339">
        <v>3373730011</v>
      </c>
      <c r="V1339">
        <v>-91.869168999999999</v>
      </c>
      <c r="W1339" t="s">
        <v>0</v>
      </c>
      <c r="X1339">
        <v>30.036463999999999</v>
      </c>
      <c r="Y1339" t="s">
        <v>0</v>
      </c>
      <c r="Z1339" t="b">
        <v>0</v>
      </c>
      <c r="AA1339" t="b">
        <v>1</v>
      </c>
      <c r="AB1339" t="b">
        <v>1</v>
      </c>
      <c r="AC1339" t="b">
        <v>1</v>
      </c>
      <c r="AD1339" t="b">
        <v>1</v>
      </c>
      <c r="AE1339" t="b">
        <v>1</v>
      </c>
      <c r="AF1339" t="b">
        <v>1</v>
      </c>
      <c r="AG1339" t="b">
        <v>1</v>
      </c>
      <c r="AH1339" t="b">
        <v>1</v>
      </c>
      <c r="AI1339" t="b">
        <v>1</v>
      </c>
      <c r="AJ1339" t="b">
        <v>0</v>
      </c>
      <c r="AK1339" t="b">
        <v>0</v>
      </c>
      <c r="AL1339" t="s">
        <v>37196</v>
      </c>
      <c r="AM1339">
        <v>0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0</v>
      </c>
      <c r="AX1339">
        <v>0</v>
      </c>
      <c r="AY1339" t="str">
        <f t="shared" si="40"/>
        <v>011111111100</v>
      </c>
      <c r="AZ1339">
        <f t="shared" si="41"/>
        <v>9</v>
      </c>
    </row>
    <row r="1340" spans="1:52" x14ac:dyDescent="0.25">
      <c r="A1340">
        <v>163578</v>
      </c>
      <c r="B1340" t="s">
        <v>9241</v>
      </c>
      <c r="C1340" t="s">
        <v>9240</v>
      </c>
      <c r="D1340" t="s">
        <v>9242</v>
      </c>
      <c r="E1340" t="s">
        <v>9242</v>
      </c>
      <c r="F1340" t="s">
        <v>9015</v>
      </c>
      <c r="G1340" t="s">
        <v>9015</v>
      </c>
      <c r="H1340" t="s">
        <v>8984</v>
      </c>
      <c r="I1340" t="s">
        <v>8984</v>
      </c>
      <c r="J1340" t="s">
        <v>9243</v>
      </c>
      <c r="K1340" t="s">
        <v>9243</v>
      </c>
      <c r="L1340" t="s">
        <v>9244</v>
      </c>
      <c r="M1340" t="s">
        <v>9244</v>
      </c>
      <c r="N1340" t="s">
        <v>9245</v>
      </c>
      <c r="O1340" t="s">
        <v>9245</v>
      </c>
      <c r="P1340">
        <v>24</v>
      </c>
      <c r="Q1340">
        <v>24</v>
      </c>
      <c r="R1340">
        <v>2</v>
      </c>
      <c r="S1340">
        <v>2</v>
      </c>
      <c r="T1340">
        <v>4104350100</v>
      </c>
      <c r="U1340">
        <v>4104350100</v>
      </c>
      <c r="V1340">
        <v>-76.619701000000006</v>
      </c>
      <c r="W1340" t="s">
        <v>0</v>
      </c>
      <c r="X1340">
        <v>39.351306999999998</v>
      </c>
      <c r="Y1340" t="s">
        <v>0</v>
      </c>
      <c r="Z1340" t="b">
        <v>0</v>
      </c>
      <c r="AA1340" t="b">
        <v>1</v>
      </c>
      <c r="AB1340" t="b">
        <v>1</v>
      </c>
      <c r="AC1340" t="b">
        <v>1</v>
      </c>
      <c r="AD1340" t="b">
        <v>1</v>
      </c>
      <c r="AE1340" t="b">
        <v>1</v>
      </c>
      <c r="AF1340" t="b">
        <v>1</v>
      </c>
      <c r="AG1340" t="b">
        <v>1</v>
      </c>
      <c r="AH1340" t="b">
        <v>1</v>
      </c>
      <c r="AI1340" t="b">
        <v>1</v>
      </c>
      <c r="AJ1340" t="b">
        <v>0</v>
      </c>
      <c r="AK1340" t="b">
        <v>0</v>
      </c>
      <c r="AL1340" t="s">
        <v>37196</v>
      </c>
      <c r="AM1340">
        <v>0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0</v>
      </c>
      <c r="AX1340">
        <v>0</v>
      </c>
      <c r="AY1340" t="str">
        <f t="shared" si="40"/>
        <v>011111111100</v>
      </c>
      <c r="AZ1340">
        <f t="shared" si="41"/>
        <v>9</v>
      </c>
    </row>
    <row r="1341" spans="1:52" x14ac:dyDescent="0.25">
      <c r="A1341">
        <v>163842</v>
      </c>
      <c r="B1341" t="s">
        <v>9268</v>
      </c>
      <c r="C1341" t="s">
        <v>9267</v>
      </c>
      <c r="D1341" t="s">
        <v>9269</v>
      </c>
      <c r="E1341" t="s">
        <v>9269</v>
      </c>
      <c r="F1341" t="s">
        <v>9015</v>
      </c>
      <c r="G1341" t="s">
        <v>9015</v>
      </c>
      <c r="H1341" t="s">
        <v>8984</v>
      </c>
      <c r="I1341" t="s">
        <v>8984</v>
      </c>
      <c r="J1341" t="s">
        <v>9270</v>
      </c>
      <c r="K1341" t="s">
        <v>9270</v>
      </c>
      <c r="L1341" t="s">
        <v>9271</v>
      </c>
      <c r="M1341" t="s">
        <v>9271</v>
      </c>
      <c r="N1341" t="s">
        <v>9272</v>
      </c>
      <c r="O1341" t="s">
        <v>9272</v>
      </c>
      <c r="P1341">
        <v>24</v>
      </c>
      <c r="Q1341">
        <v>24</v>
      </c>
      <c r="R1341">
        <v>2</v>
      </c>
      <c r="S1341">
        <v>2</v>
      </c>
      <c r="T1341">
        <v>4108644000</v>
      </c>
      <c r="U1341">
        <v>4108644000</v>
      </c>
      <c r="V1341">
        <v>-76.639899999999997</v>
      </c>
      <c r="W1341" t="s">
        <v>0</v>
      </c>
      <c r="X1341">
        <v>39.360405</v>
      </c>
      <c r="Y1341" t="s">
        <v>0</v>
      </c>
      <c r="Z1341" t="b">
        <v>0</v>
      </c>
      <c r="AA1341" t="b">
        <v>1</v>
      </c>
      <c r="AB1341" t="b">
        <v>1</v>
      </c>
      <c r="AC1341" t="b">
        <v>1</v>
      </c>
      <c r="AD1341" t="b">
        <v>1</v>
      </c>
      <c r="AE1341" t="b">
        <v>1</v>
      </c>
      <c r="AF1341" t="b">
        <v>1</v>
      </c>
      <c r="AG1341" t="b">
        <v>1</v>
      </c>
      <c r="AH1341" t="b">
        <v>1</v>
      </c>
      <c r="AI1341" t="b">
        <v>1</v>
      </c>
      <c r="AJ1341" t="b">
        <v>0</v>
      </c>
      <c r="AK1341" t="b">
        <v>0</v>
      </c>
      <c r="AL1341" t="s">
        <v>37196</v>
      </c>
      <c r="AM1341">
        <v>0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0</v>
      </c>
      <c r="AX1341">
        <v>0</v>
      </c>
      <c r="AY1341" t="str">
        <f t="shared" si="40"/>
        <v>011111111100</v>
      </c>
      <c r="AZ1341">
        <f t="shared" si="41"/>
        <v>9</v>
      </c>
    </row>
    <row r="1342" spans="1:52" x14ac:dyDescent="0.25">
      <c r="A1342">
        <v>165024</v>
      </c>
      <c r="B1342" t="s">
        <v>9490</v>
      </c>
      <c r="C1342" t="s">
        <v>9489</v>
      </c>
      <c r="D1342" t="s">
        <v>9491</v>
      </c>
      <c r="E1342" t="s">
        <v>9491</v>
      </c>
      <c r="F1342" t="s">
        <v>9492</v>
      </c>
      <c r="G1342" t="s">
        <v>9492</v>
      </c>
      <c r="H1342" t="s">
        <v>9363</v>
      </c>
      <c r="I1342" t="s">
        <v>9363</v>
      </c>
      <c r="J1342">
        <v>2325</v>
      </c>
      <c r="K1342">
        <v>2325</v>
      </c>
      <c r="L1342" t="s">
        <v>9493</v>
      </c>
      <c r="M1342" t="s">
        <v>9493</v>
      </c>
      <c r="N1342" t="s">
        <v>9494</v>
      </c>
      <c r="O1342" t="s">
        <v>9494</v>
      </c>
      <c r="P1342">
        <v>25</v>
      </c>
      <c r="Q1342">
        <v>25</v>
      </c>
      <c r="R1342">
        <v>1</v>
      </c>
      <c r="S1342">
        <v>1</v>
      </c>
      <c r="T1342">
        <v>5085311000</v>
      </c>
      <c r="U1342">
        <v>5085311000</v>
      </c>
      <c r="V1342">
        <v>-70.966058000000004</v>
      </c>
      <c r="W1342" t="s">
        <v>0</v>
      </c>
      <c r="X1342">
        <v>41.987785000000002</v>
      </c>
      <c r="Y1342" t="s">
        <v>0</v>
      </c>
      <c r="Z1342" t="b">
        <v>0</v>
      </c>
      <c r="AA1342" t="b">
        <v>1</v>
      </c>
      <c r="AB1342" t="b">
        <v>1</v>
      </c>
      <c r="AC1342" t="b">
        <v>1</v>
      </c>
      <c r="AD1342" t="b">
        <v>1</v>
      </c>
      <c r="AE1342" t="b">
        <v>1</v>
      </c>
      <c r="AF1342" t="b">
        <v>1</v>
      </c>
      <c r="AG1342" t="b">
        <v>1</v>
      </c>
      <c r="AH1342" t="b">
        <v>1</v>
      </c>
      <c r="AI1342" t="b">
        <v>1</v>
      </c>
      <c r="AJ1342" t="b">
        <v>0</v>
      </c>
      <c r="AK1342" t="b">
        <v>0</v>
      </c>
      <c r="AL1342" t="s">
        <v>37196</v>
      </c>
      <c r="AM1342">
        <v>0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0</v>
      </c>
      <c r="AX1342">
        <v>0</v>
      </c>
      <c r="AY1342" t="str">
        <f t="shared" si="40"/>
        <v>011111111100</v>
      </c>
      <c r="AZ1342">
        <f t="shared" si="41"/>
        <v>9</v>
      </c>
    </row>
    <row r="1343" spans="1:52" x14ac:dyDescent="0.25">
      <c r="A1343">
        <v>168430</v>
      </c>
      <c r="B1343" t="s">
        <v>10100</v>
      </c>
      <c r="C1343" t="s">
        <v>10099</v>
      </c>
      <c r="D1343" t="s">
        <v>10101</v>
      </c>
      <c r="E1343" t="s">
        <v>10101</v>
      </c>
      <c r="F1343" t="s">
        <v>9399</v>
      </c>
      <c r="G1343" t="s">
        <v>9399</v>
      </c>
      <c r="H1343" t="s">
        <v>9363</v>
      </c>
      <c r="I1343" t="s">
        <v>9363</v>
      </c>
      <c r="J1343" t="s">
        <v>10102</v>
      </c>
      <c r="K1343" t="s">
        <v>10102</v>
      </c>
      <c r="L1343" t="s">
        <v>10103</v>
      </c>
      <c r="M1343" t="s">
        <v>10103</v>
      </c>
      <c r="N1343" t="s">
        <v>10104</v>
      </c>
      <c r="O1343" t="s">
        <v>10104</v>
      </c>
      <c r="P1343">
        <v>25</v>
      </c>
      <c r="Q1343">
        <v>25</v>
      </c>
      <c r="R1343">
        <v>1</v>
      </c>
      <c r="S1343">
        <v>1</v>
      </c>
      <c r="T1343">
        <v>5089298000</v>
      </c>
      <c r="U1343">
        <v>5089298000</v>
      </c>
      <c r="V1343">
        <v>-71.844019000000003</v>
      </c>
      <c r="W1343" t="s">
        <v>0</v>
      </c>
      <c r="X1343">
        <v>42.267533999999998</v>
      </c>
      <c r="Y1343" t="s">
        <v>0</v>
      </c>
      <c r="Z1343" t="b">
        <v>0</v>
      </c>
      <c r="AA1343" t="b">
        <v>1</v>
      </c>
      <c r="AB1343" t="b">
        <v>1</v>
      </c>
      <c r="AC1343" t="b">
        <v>1</v>
      </c>
      <c r="AD1343" t="b">
        <v>1</v>
      </c>
      <c r="AE1343" t="b">
        <v>1</v>
      </c>
      <c r="AF1343" t="b">
        <v>1</v>
      </c>
      <c r="AG1343" t="b">
        <v>1</v>
      </c>
      <c r="AH1343" t="b">
        <v>1</v>
      </c>
      <c r="AI1343" t="b">
        <v>1</v>
      </c>
      <c r="AJ1343" t="b">
        <v>0</v>
      </c>
      <c r="AK1343" t="b">
        <v>0</v>
      </c>
      <c r="AL1343" t="s">
        <v>37196</v>
      </c>
      <c r="AM1343">
        <v>0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0</v>
      </c>
      <c r="AX1343">
        <v>0</v>
      </c>
      <c r="AY1343" t="str">
        <f t="shared" si="40"/>
        <v>011111111100</v>
      </c>
      <c r="AZ1343">
        <f t="shared" si="41"/>
        <v>9</v>
      </c>
    </row>
    <row r="1344" spans="1:52" x14ac:dyDescent="0.25">
      <c r="A1344">
        <v>171492</v>
      </c>
      <c r="B1344" t="s">
        <v>10525</v>
      </c>
      <c r="C1344" t="s">
        <v>10524</v>
      </c>
      <c r="D1344" t="s">
        <v>10526</v>
      </c>
      <c r="E1344" t="s">
        <v>10526</v>
      </c>
      <c r="F1344" t="s">
        <v>10527</v>
      </c>
      <c r="G1344" t="s">
        <v>10527</v>
      </c>
      <c r="H1344" t="s">
        <v>7034</v>
      </c>
      <c r="I1344" t="s">
        <v>7034</v>
      </c>
      <c r="J1344" t="s">
        <v>10528</v>
      </c>
      <c r="K1344" t="s">
        <v>10528</v>
      </c>
      <c r="L1344" t="s">
        <v>4455</v>
      </c>
      <c r="M1344" t="s">
        <v>4455</v>
      </c>
      <c r="N1344" t="s">
        <v>10529</v>
      </c>
      <c r="O1344" t="s">
        <v>10529</v>
      </c>
      <c r="P1344">
        <v>26</v>
      </c>
      <c r="Q1344">
        <v>26</v>
      </c>
      <c r="R1344">
        <v>3</v>
      </c>
      <c r="S1344">
        <v>3</v>
      </c>
      <c r="T1344">
        <v>9898374200</v>
      </c>
      <c r="U1344">
        <v>9898374200</v>
      </c>
      <c r="V1344">
        <v>-84.276275999999996</v>
      </c>
      <c r="W1344" t="s">
        <v>0</v>
      </c>
      <c r="X1344">
        <v>43.628996000000001</v>
      </c>
      <c r="Y1344" t="s">
        <v>0</v>
      </c>
      <c r="Z1344" t="b">
        <v>0</v>
      </c>
      <c r="AA1344" t="b">
        <v>1</v>
      </c>
      <c r="AB1344" t="b">
        <v>1</v>
      </c>
      <c r="AC1344" t="b">
        <v>1</v>
      </c>
      <c r="AD1344" t="b">
        <v>1</v>
      </c>
      <c r="AE1344" t="b">
        <v>1</v>
      </c>
      <c r="AF1344" t="b">
        <v>1</v>
      </c>
      <c r="AG1344" t="b">
        <v>1</v>
      </c>
      <c r="AH1344" t="b">
        <v>1</v>
      </c>
      <c r="AI1344" t="b">
        <v>1</v>
      </c>
      <c r="AJ1344" t="b">
        <v>0</v>
      </c>
      <c r="AK1344" t="b">
        <v>0</v>
      </c>
      <c r="AL1344" t="s">
        <v>37196</v>
      </c>
      <c r="AM1344">
        <v>0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0</v>
      </c>
      <c r="AX1344">
        <v>0</v>
      </c>
      <c r="AY1344" t="str">
        <f t="shared" si="40"/>
        <v>011111111100</v>
      </c>
      <c r="AZ1344">
        <f t="shared" si="41"/>
        <v>9</v>
      </c>
    </row>
    <row r="1345" spans="1:52" x14ac:dyDescent="0.25">
      <c r="A1345">
        <v>172918</v>
      </c>
      <c r="B1345" t="s">
        <v>10686</v>
      </c>
      <c r="C1345" t="s">
        <v>10685</v>
      </c>
      <c r="D1345" t="s">
        <v>10687</v>
      </c>
      <c r="E1345" t="s">
        <v>10687</v>
      </c>
      <c r="F1345" t="s">
        <v>8326</v>
      </c>
      <c r="G1345" t="s">
        <v>8326</v>
      </c>
      <c r="H1345" t="s">
        <v>3056</v>
      </c>
      <c r="I1345" t="s">
        <v>3056</v>
      </c>
      <c r="J1345">
        <v>56308</v>
      </c>
      <c r="K1345">
        <v>56308</v>
      </c>
      <c r="L1345" t="s">
        <v>10688</v>
      </c>
      <c r="M1345" t="s">
        <v>10688</v>
      </c>
      <c r="N1345" t="s">
        <v>10689</v>
      </c>
      <c r="O1345" t="s">
        <v>10690</v>
      </c>
      <c r="P1345">
        <v>27</v>
      </c>
      <c r="Q1345">
        <v>27</v>
      </c>
      <c r="R1345">
        <v>4</v>
      </c>
      <c r="S1345">
        <v>4</v>
      </c>
      <c r="T1345">
        <v>3207620221</v>
      </c>
      <c r="U1345">
        <v>3207620221</v>
      </c>
      <c r="V1345">
        <v>-95.371578999999997</v>
      </c>
      <c r="W1345" t="s">
        <v>0</v>
      </c>
      <c r="X1345">
        <v>45.868592</v>
      </c>
      <c r="Y1345" t="s">
        <v>0</v>
      </c>
      <c r="Z1345" t="b">
        <v>0</v>
      </c>
      <c r="AA1345" t="b">
        <v>1</v>
      </c>
      <c r="AB1345" t="b">
        <v>1</v>
      </c>
      <c r="AC1345" t="b">
        <v>1</v>
      </c>
      <c r="AD1345" t="b">
        <v>1</v>
      </c>
      <c r="AE1345" t="b">
        <v>1</v>
      </c>
      <c r="AF1345" t="b">
        <v>1</v>
      </c>
      <c r="AG1345" t="b">
        <v>1</v>
      </c>
      <c r="AH1345" t="b">
        <v>1</v>
      </c>
      <c r="AI1345" t="b">
        <v>1</v>
      </c>
      <c r="AJ1345" t="b">
        <v>0</v>
      </c>
      <c r="AK1345" t="b">
        <v>0</v>
      </c>
      <c r="AL1345" t="s">
        <v>37196</v>
      </c>
      <c r="AM1345">
        <v>0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0</v>
      </c>
      <c r="AX1345">
        <v>0</v>
      </c>
      <c r="AY1345" t="str">
        <f t="shared" si="40"/>
        <v>011111111100</v>
      </c>
      <c r="AZ1345">
        <f t="shared" si="41"/>
        <v>9</v>
      </c>
    </row>
    <row r="1346" spans="1:52" x14ac:dyDescent="0.25">
      <c r="A1346">
        <v>173629</v>
      </c>
      <c r="B1346" t="s">
        <v>10804</v>
      </c>
      <c r="C1346" t="s">
        <v>10803</v>
      </c>
      <c r="D1346" t="s">
        <v>10805</v>
      </c>
      <c r="E1346" t="s">
        <v>10805</v>
      </c>
      <c r="F1346" t="s">
        <v>10806</v>
      </c>
      <c r="G1346" t="s">
        <v>10806</v>
      </c>
      <c r="H1346" t="s">
        <v>3056</v>
      </c>
      <c r="I1346" t="s">
        <v>3056</v>
      </c>
      <c r="J1346" t="s">
        <v>10807</v>
      </c>
      <c r="K1346" t="s">
        <v>10807</v>
      </c>
      <c r="L1346" t="s">
        <v>10808</v>
      </c>
      <c r="M1346" t="s">
        <v>10808</v>
      </c>
      <c r="N1346" t="s">
        <v>10808</v>
      </c>
      <c r="O1346" t="s">
        <v>10808</v>
      </c>
      <c r="P1346">
        <v>27</v>
      </c>
      <c r="Q1346">
        <v>27</v>
      </c>
      <c r="R1346">
        <v>4</v>
      </c>
      <c r="S1346">
        <v>4</v>
      </c>
      <c r="T1346">
        <v>6513328000</v>
      </c>
      <c r="U1346">
        <v>6513328000</v>
      </c>
      <c r="V1346">
        <v>-92.941145000000006</v>
      </c>
      <c r="W1346" t="s">
        <v>0</v>
      </c>
      <c r="X1346">
        <v>44.946655999999997</v>
      </c>
      <c r="Y1346" t="s">
        <v>0</v>
      </c>
      <c r="Z1346" t="b">
        <v>0</v>
      </c>
      <c r="AA1346" t="b">
        <v>1</v>
      </c>
      <c r="AB1346" t="b">
        <v>1</v>
      </c>
      <c r="AC1346" t="b">
        <v>1</v>
      </c>
      <c r="AD1346" t="b">
        <v>1</v>
      </c>
      <c r="AE1346" t="b">
        <v>1</v>
      </c>
      <c r="AF1346" t="b">
        <v>1</v>
      </c>
      <c r="AG1346" t="b">
        <v>1</v>
      </c>
      <c r="AH1346" t="b">
        <v>1</v>
      </c>
      <c r="AI1346" t="b">
        <v>1</v>
      </c>
      <c r="AJ1346" t="b">
        <v>0</v>
      </c>
      <c r="AK1346" t="b">
        <v>0</v>
      </c>
      <c r="AL1346" t="s">
        <v>37196</v>
      </c>
      <c r="AM1346">
        <v>0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0</v>
      </c>
      <c r="AX1346">
        <v>0</v>
      </c>
      <c r="AY1346" t="str">
        <f t="shared" si="40"/>
        <v>011111111100</v>
      </c>
      <c r="AZ1346">
        <f t="shared" si="41"/>
        <v>9</v>
      </c>
    </row>
    <row r="1347" spans="1:52" x14ac:dyDescent="0.25">
      <c r="A1347">
        <v>174358</v>
      </c>
      <c r="B1347" t="s">
        <v>10974</v>
      </c>
      <c r="C1347" t="s">
        <v>10973</v>
      </c>
      <c r="D1347" t="s">
        <v>10975</v>
      </c>
      <c r="E1347" t="s">
        <v>10975</v>
      </c>
      <c r="F1347" t="s">
        <v>10761</v>
      </c>
      <c r="G1347" t="s">
        <v>10761</v>
      </c>
      <c r="H1347" t="s">
        <v>3056</v>
      </c>
      <c r="I1347" t="s">
        <v>3056</v>
      </c>
      <c r="J1347">
        <v>56563</v>
      </c>
      <c r="K1347">
        <v>56563</v>
      </c>
      <c r="L1347" t="s">
        <v>10976</v>
      </c>
      <c r="M1347" t="s">
        <v>10976</v>
      </c>
      <c r="N1347" t="s">
        <v>10977</v>
      </c>
      <c r="O1347" t="s">
        <v>10977</v>
      </c>
      <c r="P1347">
        <v>27</v>
      </c>
      <c r="Q1347">
        <v>27</v>
      </c>
      <c r="R1347">
        <v>4</v>
      </c>
      <c r="S1347">
        <v>4</v>
      </c>
      <c r="T1347">
        <v>2184774000</v>
      </c>
      <c r="U1347">
        <v>2184774000</v>
      </c>
      <c r="V1347">
        <v>-96.763375999999994</v>
      </c>
      <c r="W1347" t="s">
        <v>0</v>
      </c>
      <c r="X1347">
        <v>46.866481999999998</v>
      </c>
      <c r="Y1347" t="s">
        <v>0</v>
      </c>
      <c r="Z1347" t="b">
        <v>0</v>
      </c>
      <c r="AA1347" t="b">
        <v>1</v>
      </c>
      <c r="AB1347" t="b">
        <v>1</v>
      </c>
      <c r="AC1347" t="b">
        <v>1</v>
      </c>
      <c r="AD1347" t="b">
        <v>1</v>
      </c>
      <c r="AE1347" t="b">
        <v>1</v>
      </c>
      <c r="AF1347" t="b">
        <v>1</v>
      </c>
      <c r="AG1347" t="b">
        <v>1</v>
      </c>
      <c r="AH1347" t="b">
        <v>1</v>
      </c>
      <c r="AI1347" t="b">
        <v>1</v>
      </c>
      <c r="AJ1347" t="b">
        <v>0</v>
      </c>
      <c r="AK1347" t="b">
        <v>0</v>
      </c>
      <c r="AL1347" t="s">
        <v>37196</v>
      </c>
      <c r="AM1347">
        <v>0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0</v>
      </c>
      <c r="AX1347">
        <v>0</v>
      </c>
      <c r="AY1347" t="str">
        <f t="shared" ref="AY1347:AY1410" si="42">CONCATENATE(AM1347,AN1347,AO1347,AP1347,AQ1347,AR1347,AS1347,AT1347,AU1347,AV1347,AW1347,AX1347)</f>
        <v>011111111100</v>
      </c>
      <c r="AZ1347">
        <f t="shared" ref="AZ1347:AZ1410" si="43">SUM(AM1347:AX1347)</f>
        <v>9</v>
      </c>
    </row>
    <row r="1348" spans="1:52" x14ac:dyDescent="0.25">
      <c r="A1348">
        <v>174844</v>
      </c>
      <c r="B1348" t="s">
        <v>11092</v>
      </c>
      <c r="C1348" t="s">
        <v>11091</v>
      </c>
      <c r="D1348" t="s">
        <v>11093</v>
      </c>
      <c r="E1348" t="s">
        <v>11093</v>
      </c>
      <c r="F1348" t="s">
        <v>10755</v>
      </c>
      <c r="G1348" t="s">
        <v>10755</v>
      </c>
      <c r="H1348" t="s">
        <v>3056</v>
      </c>
      <c r="I1348" t="s">
        <v>3056</v>
      </c>
      <c r="J1348" t="s">
        <v>11094</v>
      </c>
      <c r="K1348" t="s">
        <v>11094</v>
      </c>
      <c r="L1348" t="s">
        <v>11095</v>
      </c>
      <c r="M1348" t="s">
        <v>11095</v>
      </c>
      <c r="N1348" t="s">
        <v>11096</v>
      </c>
      <c r="O1348" t="s">
        <v>11096</v>
      </c>
      <c r="P1348">
        <v>27</v>
      </c>
      <c r="Q1348">
        <v>27</v>
      </c>
      <c r="R1348">
        <v>4</v>
      </c>
      <c r="S1348">
        <v>4</v>
      </c>
      <c r="T1348">
        <v>5077862222</v>
      </c>
      <c r="U1348">
        <v>5077862222</v>
      </c>
      <c r="V1348">
        <v>-93.183633</v>
      </c>
      <c r="W1348" t="s">
        <v>0</v>
      </c>
      <c r="X1348">
        <v>44.462884000000003</v>
      </c>
      <c r="Y1348" t="s">
        <v>0</v>
      </c>
      <c r="Z1348" t="b">
        <v>0</v>
      </c>
      <c r="AA1348" t="b">
        <v>1</v>
      </c>
      <c r="AB1348" t="b">
        <v>1</v>
      </c>
      <c r="AC1348" t="b">
        <v>1</v>
      </c>
      <c r="AD1348" t="b">
        <v>1</v>
      </c>
      <c r="AE1348" t="b">
        <v>1</v>
      </c>
      <c r="AF1348" t="b">
        <v>1</v>
      </c>
      <c r="AG1348" t="b">
        <v>1</v>
      </c>
      <c r="AH1348" t="b">
        <v>1</v>
      </c>
      <c r="AI1348" t="b">
        <v>1</v>
      </c>
      <c r="AJ1348" t="b">
        <v>0</v>
      </c>
      <c r="AK1348" t="b">
        <v>0</v>
      </c>
      <c r="AL1348" t="s">
        <v>37196</v>
      </c>
      <c r="AM1348">
        <v>0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0</v>
      </c>
      <c r="AX1348">
        <v>0</v>
      </c>
      <c r="AY1348" t="str">
        <f t="shared" si="42"/>
        <v>011111111100</v>
      </c>
      <c r="AZ1348">
        <f t="shared" si="43"/>
        <v>9</v>
      </c>
    </row>
    <row r="1349" spans="1:52" x14ac:dyDescent="0.25">
      <c r="A1349">
        <v>174914</v>
      </c>
      <c r="B1349" t="s">
        <v>11108</v>
      </c>
      <c r="C1349" t="s">
        <v>11107</v>
      </c>
      <c r="D1349" t="s">
        <v>11109</v>
      </c>
      <c r="E1349" t="s">
        <v>11109</v>
      </c>
      <c r="F1349" t="s">
        <v>10710</v>
      </c>
      <c r="G1349" t="s">
        <v>10710</v>
      </c>
      <c r="H1349" t="s">
        <v>3056</v>
      </c>
      <c r="I1349" t="s">
        <v>3056</v>
      </c>
      <c r="J1349" t="s">
        <v>11110</v>
      </c>
      <c r="K1349" t="s">
        <v>11110</v>
      </c>
      <c r="L1349" t="s">
        <v>11111</v>
      </c>
      <c r="M1349" t="s">
        <v>11111</v>
      </c>
      <c r="N1349" t="s">
        <v>11112</v>
      </c>
      <c r="O1349" t="s">
        <v>11112</v>
      </c>
      <c r="P1349">
        <v>27</v>
      </c>
      <c r="Q1349">
        <v>27</v>
      </c>
      <c r="R1349">
        <v>4</v>
      </c>
      <c r="S1349">
        <v>4</v>
      </c>
      <c r="T1349">
        <v>6519625000</v>
      </c>
      <c r="U1349">
        <v>6519625000</v>
      </c>
      <c r="V1349">
        <v>-93.189421999999993</v>
      </c>
      <c r="W1349" t="s">
        <v>0</v>
      </c>
      <c r="X1349">
        <v>44.941662000000001</v>
      </c>
      <c r="Y1349" t="s">
        <v>0</v>
      </c>
      <c r="Z1349" t="b">
        <v>0</v>
      </c>
      <c r="AA1349" t="b">
        <v>1</v>
      </c>
      <c r="AB1349" t="b">
        <v>1</v>
      </c>
      <c r="AC1349" t="b">
        <v>1</v>
      </c>
      <c r="AD1349" t="b">
        <v>1</v>
      </c>
      <c r="AE1349" t="b">
        <v>1</v>
      </c>
      <c r="AF1349" t="b">
        <v>1</v>
      </c>
      <c r="AG1349" t="b">
        <v>1</v>
      </c>
      <c r="AH1349" t="b">
        <v>1</v>
      </c>
      <c r="AI1349" t="b">
        <v>1</v>
      </c>
      <c r="AJ1349" t="b">
        <v>0</v>
      </c>
      <c r="AK1349" t="b">
        <v>0</v>
      </c>
      <c r="AL1349" t="s">
        <v>37196</v>
      </c>
      <c r="AM1349">
        <v>0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0</v>
      </c>
      <c r="AX1349">
        <v>0</v>
      </c>
      <c r="AY1349" t="str">
        <f t="shared" si="42"/>
        <v>011111111100</v>
      </c>
      <c r="AZ1349">
        <f t="shared" si="43"/>
        <v>9</v>
      </c>
    </row>
    <row r="1350" spans="1:52" x14ac:dyDescent="0.25">
      <c r="A1350">
        <v>175315</v>
      </c>
      <c r="B1350" t="s">
        <v>11189</v>
      </c>
      <c r="C1350" t="s">
        <v>11188</v>
      </c>
      <c r="D1350" t="s">
        <v>11190</v>
      </c>
      <c r="E1350" t="s">
        <v>11190</v>
      </c>
      <c r="F1350" t="s">
        <v>11191</v>
      </c>
      <c r="G1350" t="s">
        <v>11191</v>
      </c>
      <c r="H1350" t="s">
        <v>3056</v>
      </c>
      <c r="I1350" t="s">
        <v>3056</v>
      </c>
      <c r="J1350">
        <v>55110</v>
      </c>
      <c r="K1350">
        <v>55110</v>
      </c>
      <c r="L1350" t="s">
        <v>11192</v>
      </c>
      <c r="M1350" t="s">
        <v>11192</v>
      </c>
      <c r="N1350" t="s">
        <v>11193</v>
      </c>
      <c r="O1350" t="s">
        <v>11193</v>
      </c>
      <c r="P1350">
        <v>27</v>
      </c>
      <c r="Q1350">
        <v>27</v>
      </c>
      <c r="R1350">
        <v>4</v>
      </c>
      <c r="S1350">
        <v>4</v>
      </c>
      <c r="T1350">
        <v>6517703200</v>
      </c>
      <c r="U1350">
        <v>6517703200</v>
      </c>
      <c r="V1350">
        <v>-92.982108999999994</v>
      </c>
      <c r="W1350" t="s">
        <v>0</v>
      </c>
      <c r="X1350">
        <v>45.041815999999997</v>
      </c>
      <c r="Y1350" t="s">
        <v>0</v>
      </c>
      <c r="Z1350" t="b">
        <v>0</v>
      </c>
      <c r="AA1350" t="b">
        <v>1</v>
      </c>
      <c r="AB1350" t="b">
        <v>1</v>
      </c>
      <c r="AC1350" t="b">
        <v>1</v>
      </c>
      <c r="AD1350" t="b">
        <v>1</v>
      </c>
      <c r="AE1350" t="b">
        <v>1</v>
      </c>
      <c r="AF1350" t="b">
        <v>1</v>
      </c>
      <c r="AG1350" t="b">
        <v>1</v>
      </c>
      <c r="AH1350" t="b">
        <v>1</v>
      </c>
      <c r="AI1350" t="b">
        <v>1</v>
      </c>
      <c r="AJ1350" t="b">
        <v>0</v>
      </c>
      <c r="AK1350" t="b">
        <v>0</v>
      </c>
      <c r="AL1350" t="s">
        <v>37196</v>
      </c>
      <c r="AM1350">
        <v>0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0</v>
      </c>
      <c r="AX1350">
        <v>0</v>
      </c>
      <c r="AY1350" t="str">
        <f t="shared" si="42"/>
        <v>011111111100</v>
      </c>
      <c r="AZ1350">
        <f t="shared" si="43"/>
        <v>9</v>
      </c>
    </row>
    <row r="1351" spans="1:52" x14ac:dyDescent="0.25">
      <c r="A1351">
        <v>175421</v>
      </c>
      <c r="B1351" t="s">
        <v>11203</v>
      </c>
      <c r="C1351" t="s">
        <v>11202</v>
      </c>
      <c r="D1351" t="s">
        <v>11204</v>
      </c>
      <c r="E1351" t="s">
        <v>11204</v>
      </c>
      <c r="F1351" t="s">
        <v>8450</v>
      </c>
      <c r="G1351" t="s">
        <v>8450</v>
      </c>
      <c r="H1351" t="s">
        <v>11197</v>
      </c>
      <c r="I1351" t="s">
        <v>11197</v>
      </c>
      <c r="J1351">
        <v>39202</v>
      </c>
      <c r="K1351">
        <v>39202</v>
      </c>
      <c r="L1351" t="s">
        <v>11205</v>
      </c>
      <c r="M1351" t="s">
        <v>11205</v>
      </c>
      <c r="N1351" t="s">
        <v>11206</v>
      </c>
      <c r="O1351" t="s">
        <v>11206</v>
      </c>
      <c r="P1351">
        <v>28</v>
      </c>
      <c r="Q1351">
        <v>28</v>
      </c>
      <c r="R1351">
        <v>5</v>
      </c>
      <c r="S1351">
        <v>5</v>
      </c>
      <c r="T1351">
        <v>6019685940</v>
      </c>
      <c r="U1351">
        <v>6019685940</v>
      </c>
      <c r="V1351">
        <v>-90.169228000000004</v>
      </c>
      <c r="W1351" t="s">
        <v>0</v>
      </c>
      <c r="X1351">
        <v>32.318415000000002</v>
      </c>
      <c r="Y1351" t="s">
        <v>0</v>
      </c>
      <c r="Z1351" t="b">
        <v>0</v>
      </c>
      <c r="AA1351" t="b">
        <v>1</v>
      </c>
      <c r="AB1351" t="b">
        <v>1</v>
      </c>
      <c r="AC1351" t="b">
        <v>1</v>
      </c>
      <c r="AD1351" t="b">
        <v>1</v>
      </c>
      <c r="AE1351" t="b">
        <v>1</v>
      </c>
      <c r="AF1351" t="b">
        <v>1</v>
      </c>
      <c r="AG1351" t="b">
        <v>1</v>
      </c>
      <c r="AH1351" t="b">
        <v>1</v>
      </c>
      <c r="AI1351" t="b">
        <v>1</v>
      </c>
      <c r="AJ1351" t="b">
        <v>0</v>
      </c>
      <c r="AK1351" t="b">
        <v>0</v>
      </c>
      <c r="AL1351" t="s">
        <v>37196</v>
      </c>
      <c r="AM1351">
        <v>0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0</v>
      </c>
      <c r="AX1351">
        <v>0</v>
      </c>
      <c r="AY1351" t="str">
        <f t="shared" si="42"/>
        <v>011111111100</v>
      </c>
      <c r="AZ1351">
        <f t="shared" si="43"/>
        <v>9</v>
      </c>
    </row>
    <row r="1352" spans="1:52" x14ac:dyDescent="0.25">
      <c r="A1352">
        <v>176017</v>
      </c>
      <c r="B1352" t="s">
        <v>11321</v>
      </c>
      <c r="C1352" t="s">
        <v>11320</v>
      </c>
      <c r="D1352" t="s">
        <v>11322</v>
      </c>
      <c r="E1352" t="s">
        <v>11322</v>
      </c>
      <c r="F1352" t="s">
        <v>11323</v>
      </c>
      <c r="G1352" t="s">
        <v>11323</v>
      </c>
      <c r="H1352" t="s">
        <v>11197</v>
      </c>
      <c r="I1352" t="s">
        <v>11197</v>
      </c>
      <c r="J1352" t="s">
        <v>11324</v>
      </c>
      <c r="K1352" t="s">
        <v>11324</v>
      </c>
      <c r="L1352" t="s">
        <v>11325</v>
      </c>
      <c r="M1352" t="s">
        <v>11325</v>
      </c>
      <c r="N1352" t="s">
        <v>11326</v>
      </c>
      <c r="O1352" t="s">
        <v>11326</v>
      </c>
      <c r="P1352">
        <v>28</v>
      </c>
      <c r="Q1352">
        <v>28</v>
      </c>
      <c r="R1352">
        <v>5</v>
      </c>
      <c r="S1352">
        <v>5</v>
      </c>
      <c r="T1352">
        <v>6629157211</v>
      </c>
      <c r="U1352">
        <v>6629157211</v>
      </c>
      <c r="V1352">
        <v>-89.539377000000002</v>
      </c>
      <c r="W1352" t="s">
        <v>0</v>
      </c>
      <c r="X1352">
        <v>34.362144000000001</v>
      </c>
      <c r="Y1352" t="s">
        <v>0</v>
      </c>
      <c r="Z1352" t="b">
        <v>0</v>
      </c>
      <c r="AA1352" t="b">
        <v>1</v>
      </c>
      <c r="AB1352" t="b">
        <v>1</v>
      </c>
      <c r="AC1352" t="b">
        <v>1</v>
      </c>
      <c r="AD1352" t="b">
        <v>1</v>
      </c>
      <c r="AE1352" t="b">
        <v>1</v>
      </c>
      <c r="AF1352" t="b">
        <v>1</v>
      </c>
      <c r="AG1352" t="b">
        <v>1</v>
      </c>
      <c r="AH1352" t="b">
        <v>1</v>
      </c>
      <c r="AI1352" t="b">
        <v>1</v>
      </c>
      <c r="AJ1352" t="b">
        <v>0</v>
      </c>
      <c r="AK1352" t="b">
        <v>0</v>
      </c>
      <c r="AL1352" t="s">
        <v>37196</v>
      </c>
      <c r="AM1352">
        <v>0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0</v>
      </c>
      <c r="AX1352">
        <v>0</v>
      </c>
      <c r="AY1352" t="str">
        <f t="shared" si="42"/>
        <v>011111111100</v>
      </c>
      <c r="AZ1352">
        <f t="shared" si="43"/>
        <v>9</v>
      </c>
    </row>
    <row r="1353" spans="1:52" x14ac:dyDescent="0.25">
      <c r="A1353">
        <v>176716</v>
      </c>
      <c r="B1353" t="s">
        <v>11453</v>
      </c>
      <c r="C1353" t="s">
        <v>11452</v>
      </c>
      <c r="D1353" t="s">
        <v>11454</v>
      </c>
      <c r="E1353" t="s">
        <v>11454</v>
      </c>
      <c r="F1353" t="s">
        <v>11455</v>
      </c>
      <c r="G1353" t="s">
        <v>11455</v>
      </c>
      <c r="H1353" t="s">
        <v>7757</v>
      </c>
      <c r="I1353" t="s">
        <v>7757</v>
      </c>
      <c r="J1353">
        <v>64014</v>
      </c>
      <c r="K1353">
        <v>64014</v>
      </c>
      <c r="L1353" t="s">
        <v>11456</v>
      </c>
      <c r="M1353" t="s">
        <v>11456</v>
      </c>
      <c r="N1353" t="s">
        <v>11456</v>
      </c>
      <c r="O1353" t="s">
        <v>11456</v>
      </c>
      <c r="P1353">
        <v>29</v>
      </c>
      <c r="Q1353">
        <v>29</v>
      </c>
      <c r="R1353">
        <v>4</v>
      </c>
      <c r="S1353">
        <v>4</v>
      </c>
      <c r="T1353">
        <v>8162299000</v>
      </c>
      <c r="U1353">
        <v>8162299000</v>
      </c>
      <c r="V1353">
        <v>-94.273803999999998</v>
      </c>
      <c r="W1353" t="s">
        <v>0</v>
      </c>
      <c r="X1353">
        <v>38.999893</v>
      </c>
      <c r="Y1353" t="s">
        <v>0</v>
      </c>
      <c r="Z1353" t="b">
        <v>0</v>
      </c>
      <c r="AA1353" t="b">
        <v>1</v>
      </c>
      <c r="AB1353" t="b">
        <v>1</v>
      </c>
      <c r="AC1353" t="b">
        <v>1</v>
      </c>
      <c r="AD1353" t="b">
        <v>1</v>
      </c>
      <c r="AE1353" t="b">
        <v>1</v>
      </c>
      <c r="AF1353" t="b">
        <v>1</v>
      </c>
      <c r="AG1353" t="b">
        <v>1</v>
      </c>
      <c r="AH1353" t="b">
        <v>1</v>
      </c>
      <c r="AI1353" t="b">
        <v>1</v>
      </c>
      <c r="AJ1353" t="b">
        <v>0</v>
      </c>
      <c r="AK1353" t="b">
        <v>0</v>
      </c>
      <c r="AL1353" t="s">
        <v>37196</v>
      </c>
      <c r="AM1353">
        <v>0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0</v>
      </c>
      <c r="AX1353">
        <v>0</v>
      </c>
      <c r="AY1353" t="str">
        <f t="shared" si="42"/>
        <v>011111111100</v>
      </c>
      <c r="AZ1353">
        <f t="shared" si="43"/>
        <v>9</v>
      </c>
    </row>
    <row r="1354" spans="1:52" x14ac:dyDescent="0.25">
      <c r="A1354">
        <v>177542</v>
      </c>
      <c r="B1354" t="s">
        <v>11608</v>
      </c>
      <c r="C1354" t="s">
        <v>11607</v>
      </c>
      <c r="D1354" t="s">
        <v>11609</v>
      </c>
      <c r="E1354" t="s">
        <v>11609</v>
      </c>
      <c r="F1354" t="s">
        <v>11610</v>
      </c>
      <c r="G1354" t="s">
        <v>11610</v>
      </c>
      <c r="H1354" t="s">
        <v>7757</v>
      </c>
      <c r="I1354" t="s">
        <v>7757</v>
      </c>
      <c r="J1354" t="s">
        <v>11611</v>
      </c>
      <c r="K1354" t="s">
        <v>11611</v>
      </c>
      <c r="L1354" t="s">
        <v>11612</v>
      </c>
      <c r="M1354" t="s">
        <v>11612</v>
      </c>
      <c r="N1354" t="s">
        <v>11612</v>
      </c>
      <c r="O1354" t="s">
        <v>11612</v>
      </c>
      <c r="P1354">
        <v>29</v>
      </c>
      <c r="Q1354">
        <v>29</v>
      </c>
      <c r="R1354">
        <v>4</v>
      </c>
      <c r="S1354">
        <v>4</v>
      </c>
      <c r="T1354">
        <v>5732213675</v>
      </c>
      <c r="U1354">
        <v>5732213675</v>
      </c>
      <c r="V1354">
        <v>-91.391423000000003</v>
      </c>
      <c r="W1354" t="s">
        <v>0</v>
      </c>
      <c r="X1354">
        <v>39.730784999999997</v>
      </c>
      <c r="Y1354" t="s">
        <v>0</v>
      </c>
      <c r="Z1354" t="b">
        <v>0</v>
      </c>
      <c r="AA1354" t="b">
        <v>1</v>
      </c>
      <c r="AB1354" t="b">
        <v>1</v>
      </c>
      <c r="AC1354" t="b">
        <v>1</v>
      </c>
      <c r="AD1354" t="b">
        <v>1</v>
      </c>
      <c r="AE1354" t="b">
        <v>1</v>
      </c>
      <c r="AF1354" t="b">
        <v>1</v>
      </c>
      <c r="AG1354" t="b">
        <v>1</v>
      </c>
      <c r="AH1354" t="b">
        <v>1</v>
      </c>
      <c r="AI1354" t="b">
        <v>1</v>
      </c>
      <c r="AJ1354" t="b">
        <v>0</v>
      </c>
      <c r="AK1354" t="b">
        <v>0</v>
      </c>
      <c r="AL1354" t="s">
        <v>37196</v>
      </c>
      <c r="AM1354">
        <v>0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0</v>
      </c>
      <c r="AX1354">
        <v>0</v>
      </c>
      <c r="AY1354" t="str">
        <f t="shared" si="42"/>
        <v>011111111100</v>
      </c>
      <c r="AZ1354">
        <f t="shared" si="43"/>
        <v>9</v>
      </c>
    </row>
    <row r="1355" spans="1:52" x14ac:dyDescent="0.25">
      <c r="A1355">
        <v>180179</v>
      </c>
      <c r="B1355" t="s">
        <v>12125</v>
      </c>
      <c r="C1355" t="s">
        <v>12124</v>
      </c>
      <c r="D1355" t="s">
        <v>12126</v>
      </c>
      <c r="E1355" t="s">
        <v>12126</v>
      </c>
      <c r="F1355" t="s">
        <v>12083</v>
      </c>
      <c r="G1355" t="s">
        <v>12083</v>
      </c>
      <c r="H1355" t="s">
        <v>12078</v>
      </c>
      <c r="I1355" t="s">
        <v>12078</v>
      </c>
      <c r="J1355" t="s">
        <v>12127</v>
      </c>
      <c r="K1355" t="s">
        <v>12127</v>
      </c>
      <c r="L1355" t="s">
        <v>12128</v>
      </c>
      <c r="M1355" t="s">
        <v>12128</v>
      </c>
      <c r="N1355" t="s">
        <v>12129</v>
      </c>
      <c r="O1355" t="s">
        <v>12129</v>
      </c>
      <c r="P1355">
        <v>30</v>
      </c>
      <c r="Q1355">
        <v>30</v>
      </c>
      <c r="R1355">
        <v>7</v>
      </c>
      <c r="S1355">
        <v>7</v>
      </c>
      <c r="T1355">
        <v>4066572011</v>
      </c>
      <c r="U1355">
        <v>4066572011</v>
      </c>
      <c r="V1355">
        <v>-108.523009</v>
      </c>
      <c r="W1355" t="s">
        <v>0</v>
      </c>
      <c r="X1355">
        <v>45.796895999999997</v>
      </c>
      <c r="Y1355" t="s">
        <v>0</v>
      </c>
      <c r="Z1355" t="b">
        <v>0</v>
      </c>
      <c r="AA1355" t="b">
        <v>1</v>
      </c>
      <c r="AB1355" t="b">
        <v>1</v>
      </c>
      <c r="AC1355" t="b">
        <v>1</v>
      </c>
      <c r="AD1355" t="b">
        <v>1</v>
      </c>
      <c r="AE1355" t="b">
        <v>1</v>
      </c>
      <c r="AF1355" t="b">
        <v>1</v>
      </c>
      <c r="AG1355" t="b">
        <v>1</v>
      </c>
      <c r="AH1355" t="b">
        <v>1</v>
      </c>
      <c r="AI1355" t="b">
        <v>1</v>
      </c>
      <c r="AJ1355" t="b">
        <v>0</v>
      </c>
      <c r="AK1355" t="b">
        <v>0</v>
      </c>
      <c r="AL1355" t="s">
        <v>37196</v>
      </c>
      <c r="AM1355">
        <v>0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0</v>
      </c>
      <c r="AX1355">
        <v>0</v>
      </c>
      <c r="AY1355" t="str">
        <f t="shared" si="42"/>
        <v>011111111100</v>
      </c>
      <c r="AZ1355">
        <f t="shared" si="43"/>
        <v>9</v>
      </c>
    </row>
    <row r="1356" spans="1:52" x14ac:dyDescent="0.25">
      <c r="A1356">
        <v>180984</v>
      </c>
      <c r="B1356" t="s">
        <v>12258</v>
      </c>
      <c r="C1356" t="s">
        <v>5788</v>
      </c>
      <c r="D1356" t="s">
        <v>12259</v>
      </c>
      <c r="E1356" t="s">
        <v>12259</v>
      </c>
      <c r="F1356" t="s">
        <v>379</v>
      </c>
      <c r="G1356" t="s">
        <v>379</v>
      </c>
      <c r="H1356" t="s">
        <v>12222</v>
      </c>
      <c r="I1356" t="s">
        <v>12222</v>
      </c>
      <c r="J1356" t="s">
        <v>12260</v>
      </c>
      <c r="K1356" t="s">
        <v>12260</v>
      </c>
      <c r="L1356" t="s">
        <v>12261</v>
      </c>
      <c r="M1356" t="s">
        <v>12261</v>
      </c>
      <c r="N1356" t="s">
        <v>12262</v>
      </c>
      <c r="O1356" t="s">
        <v>12262</v>
      </c>
      <c r="P1356">
        <v>31</v>
      </c>
      <c r="Q1356">
        <v>31</v>
      </c>
      <c r="R1356">
        <v>4</v>
      </c>
      <c r="S1356">
        <v>4</v>
      </c>
      <c r="T1356">
        <v>8005355494</v>
      </c>
      <c r="U1356">
        <v>8005355494</v>
      </c>
      <c r="V1356">
        <v>-97.089054000000004</v>
      </c>
      <c r="W1356" t="s">
        <v>0</v>
      </c>
      <c r="X1356">
        <v>40.914853000000001</v>
      </c>
      <c r="Y1356" t="s">
        <v>0</v>
      </c>
      <c r="Z1356" t="b">
        <v>0</v>
      </c>
      <c r="AA1356" t="b">
        <v>1</v>
      </c>
      <c r="AB1356" t="b">
        <v>1</v>
      </c>
      <c r="AC1356" t="b">
        <v>1</v>
      </c>
      <c r="AD1356" t="b">
        <v>1</v>
      </c>
      <c r="AE1356" t="b">
        <v>1</v>
      </c>
      <c r="AF1356" t="b">
        <v>1</v>
      </c>
      <c r="AG1356" t="b">
        <v>1</v>
      </c>
      <c r="AH1356" t="b">
        <v>1</v>
      </c>
      <c r="AI1356" t="b">
        <v>1</v>
      </c>
      <c r="AJ1356" t="b">
        <v>0</v>
      </c>
      <c r="AK1356" t="b">
        <v>0</v>
      </c>
      <c r="AL1356" t="s">
        <v>37196</v>
      </c>
      <c r="AM1356">
        <v>0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0</v>
      </c>
      <c r="AX1356">
        <v>0</v>
      </c>
      <c r="AY1356" t="str">
        <f t="shared" si="42"/>
        <v>011111111100</v>
      </c>
      <c r="AZ1356">
        <f t="shared" si="43"/>
        <v>9</v>
      </c>
    </row>
    <row r="1357" spans="1:52" x14ac:dyDescent="0.25">
      <c r="A1357">
        <v>189228</v>
      </c>
      <c r="B1357" t="s">
        <v>13494</v>
      </c>
      <c r="C1357" t="s">
        <v>12741</v>
      </c>
      <c r="D1357" t="s">
        <v>13495</v>
      </c>
      <c r="E1357" t="s">
        <v>13495</v>
      </c>
      <c r="F1357" t="s">
        <v>3776</v>
      </c>
      <c r="G1357" t="s">
        <v>3776</v>
      </c>
      <c r="H1357" t="s">
        <v>3777</v>
      </c>
      <c r="I1357" t="s">
        <v>3777</v>
      </c>
      <c r="J1357">
        <v>10017</v>
      </c>
      <c r="K1357">
        <v>10017</v>
      </c>
      <c r="L1357" t="s">
        <v>12746</v>
      </c>
      <c r="M1357" t="s">
        <v>12746</v>
      </c>
      <c r="N1357" t="s">
        <v>12747</v>
      </c>
      <c r="O1357" t="s">
        <v>12747</v>
      </c>
      <c r="P1357">
        <v>36</v>
      </c>
      <c r="Q1357">
        <v>36</v>
      </c>
      <c r="R1357">
        <v>2</v>
      </c>
      <c r="S1357">
        <v>2</v>
      </c>
      <c r="T1357">
        <v>2129864343</v>
      </c>
      <c r="U1357">
        <v>2129864343</v>
      </c>
      <c r="V1357">
        <v>-73.979577000000006</v>
      </c>
      <c r="W1357" t="s">
        <v>0</v>
      </c>
      <c r="X1357">
        <v>40.754043000000003</v>
      </c>
      <c r="Y1357" t="s">
        <v>0</v>
      </c>
      <c r="Z1357" t="b">
        <v>0</v>
      </c>
      <c r="AA1357" t="b">
        <v>1</v>
      </c>
      <c r="AB1357" t="b">
        <v>1</v>
      </c>
      <c r="AC1357" t="b">
        <v>1</v>
      </c>
      <c r="AD1357" t="b">
        <v>1</v>
      </c>
      <c r="AE1357" t="b">
        <v>1</v>
      </c>
      <c r="AF1357" t="b">
        <v>1</v>
      </c>
      <c r="AG1357" t="b">
        <v>1</v>
      </c>
      <c r="AH1357" t="b">
        <v>1</v>
      </c>
      <c r="AI1357" t="b">
        <v>1</v>
      </c>
      <c r="AJ1357" t="b">
        <v>0</v>
      </c>
      <c r="AK1357" t="b">
        <v>0</v>
      </c>
      <c r="AL1357" t="s">
        <v>37196</v>
      </c>
      <c r="AM1357">
        <v>0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0</v>
      </c>
      <c r="AX1357">
        <v>0</v>
      </c>
      <c r="AY1357" t="str">
        <f t="shared" si="42"/>
        <v>011111111100</v>
      </c>
      <c r="AZ1357">
        <f t="shared" si="43"/>
        <v>9</v>
      </c>
    </row>
    <row r="1358" spans="1:52" x14ac:dyDescent="0.25">
      <c r="A1358">
        <v>190248</v>
      </c>
      <c r="B1358" t="s">
        <v>13665</v>
      </c>
      <c r="C1358" t="s">
        <v>13664</v>
      </c>
      <c r="D1358" t="s">
        <v>13666</v>
      </c>
      <c r="E1358" t="s">
        <v>13666</v>
      </c>
      <c r="F1358" t="s">
        <v>13667</v>
      </c>
      <c r="G1358" t="s">
        <v>13667</v>
      </c>
      <c r="H1358" t="s">
        <v>3777</v>
      </c>
      <c r="I1358" t="s">
        <v>3777</v>
      </c>
      <c r="J1358" t="s">
        <v>13668</v>
      </c>
      <c r="K1358" t="s">
        <v>13668</v>
      </c>
      <c r="L1358" t="s">
        <v>13669</v>
      </c>
      <c r="M1358" t="s">
        <v>13669</v>
      </c>
      <c r="N1358" t="s">
        <v>13670</v>
      </c>
      <c r="O1358" t="s">
        <v>13670</v>
      </c>
      <c r="P1358">
        <v>36</v>
      </c>
      <c r="Q1358">
        <v>36</v>
      </c>
      <c r="R1358">
        <v>2</v>
      </c>
      <c r="S1358">
        <v>2</v>
      </c>
      <c r="T1358">
        <v>9143379300</v>
      </c>
      <c r="U1358">
        <v>9143379300</v>
      </c>
      <c r="V1358">
        <v>-73.822119999999998</v>
      </c>
      <c r="W1358" t="s">
        <v>0</v>
      </c>
      <c r="X1358">
        <v>40.942529999999998</v>
      </c>
      <c r="Y1358" t="s">
        <v>0</v>
      </c>
      <c r="Z1358" t="b">
        <v>0</v>
      </c>
      <c r="AA1358" t="b">
        <v>1</v>
      </c>
      <c r="AB1358" t="b">
        <v>1</v>
      </c>
      <c r="AC1358" t="b">
        <v>1</v>
      </c>
      <c r="AD1358" t="b">
        <v>1</v>
      </c>
      <c r="AE1358" t="b">
        <v>1</v>
      </c>
      <c r="AF1358" t="b">
        <v>1</v>
      </c>
      <c r="AG1358" t="b">
        <v>1</v>
      </c>
      <c r="AH1358" t="b">
        <v>1</v>
      </c>
      <c r="AI1358" t="b">
        <v>1</v>
      </c>
      <c r="AJ1358" t="b">
        <v>0</v>
      </c>
      <c r="AK1358" t="b">
        <v>0</v>
      </c>
      <c r="AL1358" t="s">
        <v>37196</v>
      </c>
      <c r="AM1358">
        <v>0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0</v>
      </c>
      <c r="AX1358">
        <v>0</v>
      </c>
      <c r="AY1358" t="str">
        <f t="shared" si="42"/>
        <v>011111111100</v>
      </c>
      <c r="AZ1358">
        <f t="shared" si="43"/>
        <v>9</v>
      </c>
    </row>
    <row r="1359" spans="1:52" x14ac:dyDescent="0.25">
      <c r="A1359">
        <v>192147</v>
      </c>
      <c r="B1359" t="s">
        <v>12934</v>
      </c>
      <c r="C1359" t="s">
        <v>14010</v>
      </c>
      <c r="D1359" t="s">
        <v>14011</v>
      </c>
      <c r="E1359" t="s">
        <v>14011</v>
      </c>
      <c r="F1359" t="s">
        <v>3776</v>
      </c>
      <c r="G1359" t="s">
        <v>3776</v>
      </c>
      <c r="H1359" t="s">
        <v>3777</v>
      </c>
      <c r="I1359" t="s">
        <v>3777</v>
      </c>
      <c r="J1359">
        <v>10018</v>
      </c>
      <c r="K1359">
        <v>10018</v>
      </c>
      <c r="L1359" t="s">
        <v>14012</v>
      </c>
      <c r="M1359" t="s">
        <v>14012</v>
      </c>
      <c r="N1359" t="s">
        <v>0</v>
      </c>
      <c r="O1359" t="s">
        <v>0</v>
      </c>
      <c r="P1359">
        <v>36</v>
      </c>
      <c r="Q1359">
        <v>36</v>
      </c>
      <c r="R1359">
        <v>2</v>
      </c>
      <c r="S1359">
        <v>2</v>
      </c>
      <c r="T1359">
        <v>2128679300</v>
      </c>
      <c r="U1359">
        <v>2128679300</v>
      </c>
      <c r="V1359">
        <v>-73.983932999999993</v>
      </c>
      <c r="W1359" t="s">
        <v>0</v>
      </c>
      <c r="X1359">
        <v>40.753059999999998</v>
      </c>
      <c r="Y1359" t="s">
        <v>0</v>
      </c>
      <c r="Z1359" t="b">
        <v>0</v>
      </c>
      <c r="AA1359" t="b">
        <v>1</v>
      </c>
      <c r="AB1359" t="b">
        <v>1</v>
      </c>
      <c r="AC1359" t="b">
        <v>1</v>
      </c>
      <c r="AD1359" t="b">
        <v>1</v>
      </c>
      <c r="AE1359" t="b">
        <v>1</v>
      </c>
      <c r="AF1359" t="b">
        <v>1</v>
      </c>
      <c r="AG1359" t="b">
        <v>1</v>
      </c>
      <c r="AH1359" t="b">
        <v>1</v>
      </c>
      <c r="AI1359" t="b">
        <v>1</v>
      </c>
      <c r="AJ1359" t="b">
        <v>0</v>
      </c>
      <c r="AK1359" t="b">
        <v>0</v>
      </c>
      <c r="AL1359" t="s">
        <v>37196</v>
      </c>
      <c r="AM1359">
        <v>0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0</v>
      </c>
      <c r="AX1359">
        <v>0</v>
      </c>
      <c r="AY1359" t="str">
        <f t="shared" si="42"/>
        <v>011111111100</v>
      </c>
      <c r="AZ1359">
        <f t="shared" si="43"/>
        <v>9</v>
      </c>
    </row>
    <row r="1360" spans="1:52" x14ac:dyDescent="0.25">
      <c r="A1360">
        <v>195243</v>
      </c>
      <c r="B1360" t="s">
        <v>14503</v>
      </c>
      <c r="C1360" t="s">
        <v>14502</v>
      </c>
      <c r="D1360" t="s">
        <v>14504</v>
      </c>
      <c r="E1360" t="s">
        <v>14504</v>
      </c>
      <c r="F1360" t="s">
        <v>14505</v>
      </c>
      <c r="G1360" t="s">
        <v>14505</v>
      </c>
      <c r="H1360" t="s">
        <v>3777</v>
      </c>
      <c r="I1360" t="s">
        <v>3777</v>
      </c>
      <c r="J1360" t="s">
        <v>14506</v>
      </c>
      <c r="K1360" t="s">
        <v>14506</v>
      </c>
      <c r="L1360" t="s">
        <v>14507</v>
      </c>
      <c r="M1360" t="s">
        <v>14507</v>
      </c>
      <c r="N1360" t="s">
        <v>14508</v>
      </c>
      <c r="O1360" t="s">
        <v>14508</v>
      </c>
      <c r="P1360">
        <v>36</v>
      </c>
      <c r="Q1360">
        <v>36</v>
      </c>
      <c r="R1360">
        <v>2</v>
      </c>
      <c r="S1360">
        <v>2</v>
      </c>
      <c r="T1360">
        <v>8453984000</v>
      </c>
      <c r="U1360">
        <v>8453984000</v>
      </c>
      <c r="V1360">
        <v>-73.934182000000007</v>
      </c>
      <c r="W1360" t="s">
        <v>0</v>
      </c>
      <c r="X1360">
        <v>41.041125999999998</v>
      </c>
      <c r="Y1360" t="s">
        <v>0</v>
      </c>
      <c r="Z1360" t="b">
        <v>0</v>
      </c>
      <c r="AA1360" t="b">
        <v>1</v>
      </c>
      <c r="AB1360" t="b">
        <v>1</v>
      </c>
      <c r="AC1360" t="b">
        <v>1</v>
      </c>
      <c r="AD1360" t="b">
        <v>1</v>
      </c>
      <c r="AE1360" t="b">
        <v>1</v>
      </c>
      <c r="AF1360" t="b">
        <v>1</v>
      </c>
      <c r="AG1360" t="b">
        <v>1</v>
      </c>
      <c r="AH1360" t="b">
        <v>1</v>
      </c>
      <c r="AI1360" t="b">
        <v>1</v>
      </c>
      <c r="AJ1360" t="b">
        <v>0</v>
      </c>
      <c r="AK1360" t="b">
        <v>0</v>
      </c>
      <c r="AL1360" t="s">
        <v>37196</v>
      </c>
      <c r="AM1360">
        <v>0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0</v>
      </c>
      <c r="AX1360">
        <v>0</v>
      </c>
      <c r="AY1360" t="str">
        <f t="shared" si="42"/>
        <v>011111111100</v>
      </c>
      <c r="AZ1360">
        <f t="shared" si="43"/>
        <v>9</v>
      </c>
    </row>
    <row r="1361" spans="1:52" x14ac:dyDescent="0.25">
      <c r="A1361">
        <v>196130</v>
      </c>
      <c r="B1361" t="s">
        <v>14696</v>
      </c>
      <c r="C1361" t="s">
        <v>14695</v>
      </c>
      <c r="D1361" t="s">
        <v>14697</v>
      </c>
      <c r="E1361" t="s">
        <v>14697</v>
      </c>
      <c r="F1361" t="s">
        <v>13563</v>
      </c>
      <c r="G1361" t="s">
        <v>13563</v>
      </c>
      <c r="H1361" t="s">
        <v>3777</v>
      </c>
      <c r="I1361" t="s">
        <v>3777</v>
      </c>
      <c r="J1361">
        <v>14222</v>
      </c>
      <c r="K1361">
        <v>14222</v>
      </c>
      <c r="L1361" t="s">
        <v>14698</v>
      </c>
      <c r="M1361" t="s">
        <v>14698</v>
      </c>
      <c r="N1361" t="s">
        <v>14699</v>
      </c>
      <c r="O1361" t="s">
        <v>14699</v>
      </c>
      <c r="P1361">
        <v>36</v>
      </c>
      <c r="Q1361">
        <v>36</v>
      </c>
      <c r="R1361">
        <v>2</v>
      </c>
      <c r="S1361">
        <v>2</v>
      </c>
      <c r="T1361">
        <v>7168784000</v>
      </c>
      <c r="U1361">
        <v>7168784000</v>
      </c>
      <c r="V1361">
        <v>-78.880669999999995</v>
      </c>
      <c r="W1361" t="s">
        <v>0</v>
      </c>
      <c r="X1361">
        <v>42.934199</v>
      </c>
      <c r="Y1361" t="s">
        <v>0</v>
      </c>
      <c r="Z1361" t="b">
        <v>0</v>
      </c>
      <c r="AA1361" t="b">
        <v>1</v>
      </c>
      <c r="AB1361" t="b">
        <v>1</v>
      </c>
      <c r="AC1361" t="b">
        <v>1</v>
      </c>
      <c r="AD1361" t="b">
        <v>1</v>
      </c>
      <c r="AE1361" t="b">
        <v>1</v>
      </c>
      <c r="AF1361" t="b">
        <v>1</v>
      </c>
      <c r="AG1361" t="b">
        <v>1</v>
      </c>
      <c r="AH1361" t="b">
        <v>1</v>
      </c>
      <c r="AI1361" t="b">
        <v>1</v>
      </c>
      <c r="AJ1361" t="b">
        <v>0</v>
      </c>
      <c r="AK1361" t="b">
        <v>0</v>
      </c>
      <c r="AL1361" t="s">
        <v>37196</v>
      </c>
      <c r="AM1361">
        <v>0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0</v>
      </c>
      <c r="AX1361">
        <v>0</v>
      </c>
      <c r="AY1361" t="str">
        <f t="shared" si="42"/>
        <v>011111111100</v>
      </c>
      <c r="AZ1361">
        <f t="shared" si="43"/>
        <v>9</v>
      </c>
    </row>
    <row r="1362" spans="1:52" x14ac:dyDescent="0.25">
      <c r="A1362">
        <v>196167</v>
      </c>
      <c r="B1362" t="s">
        <v>14714</v>
      </c>
      <c r="C1362" t="s">
        <v>14713</v>
      </c>
      <c r="D1362" t="s">
        <v>8862</v>
      </c>
      <c r="E1362" t="s">
        <v>8862</v>
      </c>
      <c r="F1362" t="s">
        <v>14715</v>
      </c>
      <c r="G1362" t="s">
        <v>14715</v>
      </c>
      <c r="H1362" t="s">
        <v>3777</v>
      </c>
      <c r="I1362" t="s">
        <v>3777</v>
      </c>
      <c r="J1362" t="s">
        <v>14716</v>
      </c>
      <c r="K1362" t="s">
        <v>14716</v>
      </c>
      <c r="L1362" t="s">
        <v>14717</v>
      </c>
      <c r="M1362" t="s">
        <v>14717</v>
      </c>
      <c r="N1362" t="s">
        <v>14718</v>
      </c>
      <c r="O1362" t="s">
        <v>14718</v>
      </c>
      <c r="P1362">
        <v>36</v>
      </c>
      <c r="Q1362">
        <v>36</v>
      </c>
      <c r="R1362">
        <v>2</v>
      </c>
      <c r="S1362">
        <v>2</v>
      </c>
      <c r="T1362">
        <v>5852455211</v>
      </c>
      <c r="U1362">
        <v>5852455211</v>
      </c>
      <c r="V1362">
        <v>-77.821999000000005</v>
      </c>
      <c r="W1362" t="s">
        <v>0</v>
      </c>
      <c r="X1362">
        <v>42.796863999999999</v>
      </c>
      <c r="Y1362" t="s">
        <v>0</v>
      </c>
      <c r="Z1362" t="b">
        <v>0</v>
      </c>
      <c r="AA1362" t="b">
        <v>1</v>
      </c>
      <c r="AB1362" t="b">
        <v>1</v>
      </c>
      <c r="AC1362" t="b">
        <v>1</v>
      </c>
      <c r="AD1362" t="b">
        <v>1</v>
      </c>
      <c r="AE1362" t="b">
        <v>1</v>
      </c>
      <c r="AF1362" t="b">
        <v>1</v>
      </c>
      <c r="AG1362" t="b">
        <v>1</v>
      </c>
      <c r="AH1362" t="b">
        <v>1</v>
      </c>
      <c r="AI1362" t="b">
        <v>1</v>
      </c>
      <c r="AJ1362" t="b">
        <v>0</v>
      </c>
      <c r="AK1362" t="b">
        <v>0</v>
      </c>
      <c r="AL1362" t="s">
        <v>37196</v>
      </c>
      <c r="AM1362">
        <v>0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0</v>
      </c>
      <c r="AX1362">
        <v>0</v>
      </c>
      <c r="AY1362" t="str">
        <f t="shared" si="42"/>
        <v>011111111100</v>
      </c>
      <c r="AZ1362">
        <f t="shared" si="43"/>
        <v>9</v>
      </c>
    </row>
    <row r="1363" spans="1:52" x14ac:dyDescent="0.25">
      <c r="A1363">
        <v>196307</v>
      </c>
      <c r="B1363" t="s">
        <v>14781</v>
      </c>
      <c r="C1363" t="s">
        <v>14780</v>
      </c>
      <c r="D1363" t="s">
        <v>14782</v>
      </c>
      <c r="E1363" t="s">
        <v>14782</v>
      </c>
      <c r="F1363" t="s">
        <v>13558</v>
      </c>
      <c r="G1363" t="s">
        <v>13558</v>
      </c>
      <c r="H1363" t="s">
        <v>3777</v>
      </c>
      <c r="I1363" t="s">
        <v>3777</v>
      </c>
      <c r="J1363">
        <v>13210</v>
      </c>
      <c r="K1363">
        <v>13210</v>
      </c>
      <c r="L1363" t="s">
        <v>14783</v>
      </c>
      <c r="M1363" t="s">
        <v>14783</v>
      </c>
      <c r="N1363" t="s">
        <v>14784</v>
      </c>
      <c r="O1363" t="s">
        <v>14784</v>
      </c>
      <c r="P1363">
        <v>36</v>
      </c>
      <c r="Q1363">
        <v>36</v>
      </c>
      <c r="R1363">
        <v>2</v>
      </c>
      <c r="S1363">
        <v>2</v>
      </c>
      <c r="T1363">
        <v>3154645540</v>
      </c>
      <c r="U1363">
        <v>3154645540</v>
      </c>
      <c r="V1363">
        <v>-76.138976</v>
      </c>
      <c r="W1363" t="s">
        <v>0</v>
      </c>
      <c r="X1363">
        <v>43.042951000000002</v>
      </c>
      <c r="Y1363" t="s">
        <v>0</v>
      </c>
      <c r="Z1363" t="b">
        <v>0</v>
      </c>
      <c r="AA1363" t="b">
        <v>1</v>
      </c>
      <c r="AB1363" t="b">
        <v>1</v>
      </c>
      <c r="AC1363" t="b">
        <v>1</v>
      </c>
      <c r="AD1363" t="b">
        <v>1</v>
      </c>
      <c r="AE1363" t="b">
        <v>1</v>
      </c>
      <c r="AF1363" t="b">
        <v>1</v>
      </c>
      <c r="AG1363" t="b">
        <v>1</v>
      </c>
      <c r="AH1363" t="b">
        <v>1</v>
      </c>
      <c r="AI1363" t="b">
        <v>1</v>
      </c>
      <c r="AJ1363" t="b">
        <v>0</v>
      </c>
      <c r="AK1363" t="b">
        <v>0</v>
      </c>
      <c r="AL1363" t="s">
        <v>37196</v>
      </c>
      <c r="AM1363">
        <v>0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0</v>
      </c>
      <c r="AX1363">
        <v>0</v>
      </c>
      <c r="AY1363" t="str">
        <f t="shared" si="42"/>
        <v>011111111100</v>
      </c>
      <c r="AZ1363">
        <f t="shared" si="43"/>
        <v>9</v>
      </c>
    </row>
    <row r="1364" spans="1:52" x14ac:dyDescent="0.25">
      <c r="A1364">
        <v>198996</v>
      </c>
      <c r="B1364" t="s">
        <v>15354</v>
      </c>
      <c r="C1364" t="s">
        <v>15353</v>
      </c>
      <c r="D1364" t="s">
        <v>15355</v>
      </c>
      <c r="E1364" t="s">
        <v>15355</v>
      </c>
      <c r="F1364" t="s">
        <v>5904</v>
      </c>
      <c r="G1364" t="s">
        <v>5904</v>
      </c>
      <c r="H1364" t="s">
        <v>14968</v>
      </c>
      <c r="I1364" t="s">
        <v>14968</v>
      </c>
      <c r="J1364">
        <v>27858</v>
      </c>
      <c r="K1364">
        <v>27858</v>
      </c>
      <c r="L1364" t="s">
        <v>15356</v>
      </c>
      <c r="M1364" t="s">
        <v>15356</v>
      </c>
      <c r="N1364" t="s">
        <v>15356</v>
      </c>
      <c r="O1364" t="s">
        <v>15356</v>
      </c>
      <c r="P1364">
        <v>37</v>
      </c>
      <c r="Q1364">
        <v>37</v>
      </c>
      <c r="R1364">
        <v>5</v>
      </c>
      <c r="S1364">
        <v>5</v>
      </c>
      <c r="T1364">
        <v>2527563050</v>
      </c>
      <c r="U1364">
        <v>2527563050</v>
      </c>
      <c r="V1364">
        <v>-77.373092</v>
      </c>
      <c r="W1364" t="s">
        <v>0</v>
      </c>
      <c r="X1364">
        <v>35.587510000000002</v>
      </c>
      <c r="Y1364" t="s">
        <v>0</v>
      </c>
      <c r="Z1364" t="b">
        <v>0</v>
      </c>
      <c r="AA1364" t="b">
        <v>1</v>
      </c>
      <c r="AB1364" t="b">
        <v>1</v>
      </c>
      <c r="AC1364" t="b">
        <v>1</v>
      </c>
      <c r="AD1364" t="b">
        <v>1</v>
      </c>
      <c r="AE1364" t="b">
        <v>1</v>
      </c>
      <c r="AF1364" t="b">
        <v>1</v>
      </c>
      <c r="AG1364" t="b">
        <v>1</v>
      </c>
      <c r="AH1364" t="b">
        <v>1</v>
      </c>
      <c r="AI1364" t="b">
        <v>1</v>
      </c>
      <c r="AJ1364" t="b">
        <v>0</v>
      </c>
      <c r="AK1364" t="b">
        <v>0</v>
      </c>
      <c r="AL1364" t="s">
        <v>37196</v>
      </c>
      <c r="AM1364">
        <v>0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0</v>
      </c>
      <c r="AX1364">
        <v>0</v>
      </c>
      <c r="AY1364" t="str">
        <f t="shared" si="42"/>
        <v>011111111100</v>
      </c>
      <c r="AZ1364">
        <f t="shared" si="43"/>
        <v>9</v>
      </c>
    </row>
    <row r="1365" spans="1:52" x14ac:dyDescent="0.25">
      <c r="A1365">
        <v>199005</v>
      </c>
      <c r="B1365" t="s">
        <v>15357</v>
      </c>
      <c r="C1365" t="s">
        <v>15353</v>
      </c>
      <c r="D1365" t="s">
        <v>15358</v>
      </c>
      <c r="E1365" t="s">
        <v>15358</v>
      </c>
      <c r="F1365" t="s">
        <v>15001</v>
      </c>
      <c r="G1365" t="s">
        <v>15001</v>
      </c>
      <c r="H1365" t="s">
        <v>14968</v>
      </c>
      <c r="I1365" t="s">
        <v>14968</v>
      </c>
      <c r="J1365">
        <v>27893</v>
      </c>
      <c r="K1365">
        <v>27893</v>
      </c>
      <c r="L1365" t="s">
        <v>15359</v>
      </c>
      <c r="M1365" t="s">
        <v>15359</v>
      </c>
      <c r="N1365" t="s">
        <v>15356</v>
      </c>
      <c r="O1365" t="s">
        <v>15356</v>
      </c>
      <c r="P1365">
        <v>37</v>
      </c>
      <c r="Q1365">
        <v>37</v>
      </c>
      <c r="R1365">
        <v>5</v>
      </c>
      <c r="S1365">
        <v>5</v>
      </c>
      <c r="T1365">
        <v>2522433158</v>
      </c>
      <c r="U1365">
        <v>2522433158</v>
      </c>
      <c r="V1365">
        <v>-77.951093</v>
      </c>
      <c r="W1365" t="s">
        <v>0</v>
      </c>
      <c r="X1365">
        <v>35.721710000000002</v>
      </c>
      <c r="Y1365" t="s">
        <v>0</v>
      </c>
      <c r="Z1365" t="b">
        <v>0</v>
      </c>
      <c r="AA1365" t="b">
        <v>1</v>
      </c>
      <c r="AB1365" t="b">
        <v>1</v>
      </c>
      <c r="AC1365" t="b">
        <v>1</v>
      </c>
      <c r="AD1365" t="b">
        <v>1</v>
      </c>
      <c r="AE1365" t="b">
        <v>1</v>
      </c>
      <c r="AF1365" t="b">
        <v>1</v>
      </c>
      <c r="AG1365" t="b">
        <v>1</v>
      </c>
      <c r="AH1365" t="b">
        <v>1</v>
      </c>
      <c r="AI1365" t="b">
        <v>1</v>
      </c>
      <c r="AJ1365" t="b">
        <v>0</v>
      </c>
      <c r="AK1365" t="b">
        <v>0</v>
      </c>
      <c r="AL1365" t="s">
        <v>37196</v>
      </c>
      <c r="AM1365">
        <v>0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0</v>
      </c>
      <c r="AX1365">
        <v>0</v>
      </c>
      <c r="AY1365" t="str">
        <f t="shared" si="42"/>
        <v>011111111100</v>
      </c>
      <c r="AZ1365">
        <f t="shared" si="43"/>
        <v>9</v>
      </c>
    </row>
    <row r="1366" spans="1:52" x14ac:dyDescent="0.25">
      <c r="A1366">
        <v>199218</v>
      </c>
      <c r="B1366" t="s">
        <v>15441</v>
      </c>
      <c r="C1366" t="s">
        <v>15440</v>
      </c>
      <c r="D1366" t="s">
        <v>15442</v>
      </c>
      <c r="E1366" t="s">
        <v>15442</v>
      </c>
      <c r="F1366" t="s">
        <v>1620</v>
      </c>
      <c r="G1366" t="s">
        <v>1620</v>
      </c>
      <c r="H1366" t="s">
        <v>14968</v>
      </c>
      <c r="I1366" t="s">
        <v>14968</v>
      </c>
      <c r="J1366" t="s">
        <v>15443</v>
      </c>
      <c r="K1366" t="s">
        <v>15443</v>
      </c>
      <c r="L1366" t="s">
        <v>15444</v>
      </c>
      <c r="M1366" t="s">
        <v>15444</v>
      </c>
      <c r="N1366" t="s">
        <v>15445</v>
      </c>
      <c r="O1366" t="s">
        <v>15445</v>
      </c>
      <c r="P1366">
        <v>37</v>
      </c>
      <c r="Q1366">
        <v>37</v>
      </c>
      <c r="R1366">
        <v>5</v>
      </c>
      <c r="S1366">
        <v>5</v>
      </c>
      <c r="T1366">
        <v>9109623000</v>
      </c>
      <c r="U1366">
        <v>9109623000</v>
      </c>
      <c r="V1366">
        <v>-77.875527000000005</v>
      </c>
      <c r="W1366" t="s">
        <v>0</v>
      </c>
      <c r="X1366">
        <v>34.225223</v>
      </c>
      <c r="Y1366" t="s">
        <v>0</v>
      </c>
      <c r="Z1366" t="b">
        <v>0</v>
      </c>
      <c r="AA1366" t="b">
        <v>1</v>
      </c>
      <c r="AB1366" t="b">
        <v>1</v>
      </c>
      <c r="AC1366" t="b">
        <v>1</v>
      </c>
      <c r="AD1366" t="b">
        <v>1</v>
      </c>
      <c r="AE1366" t="b">
        <v>1</v>
      </c>
      <c r="AF1366" t="b">
        <v>1</v>
      </c>
      <c r="AG1366" t="b">
        <v>1</v>
      </c>
      <c r="AH1366" t="b">
        <v>1</v>
      </c>
      <c r="AI1366" t="b">
        <v>1</v>
      </c>
      <c r="AJ1366" t="b">
        <v>0</v>
      </c>
      <c r="AK1366" t="b">
        <v>0</v>
      </c>
      <c r="AL1366" t="s">
        <v>37196</v>
      </c>
      <c r="AM1366">
        <v>0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0</v>
      </c>
      <c r="AX1366">
        <v>0</v>
      </c>
      <c r="AY1366" t="str">
        <f t="shared" si="42"/>
        <v>011111111100</v>
      </c>
      <c r="AZ1366">
        <f t="shared" si="43"/>
        <v>9</v>
      </c>
    </row>
    <row r="1367" spans="1:52" x14ac:dyDescent="0.25">
      <c r="A1367">
        <v>200785</v>
      </c>
      <c r="B1367" t="s">
        <v>15854</v>
      </c>
      <c r="C1367" t="s">
        <v>15853</v>
      </c>
      <c r="D1367" t="s">
        <v>15855</v>
      </c>
      <c r="E1367" t="s">
        <v>15855</v>
      </c>
      <c r="F1367" t="s">
        <v>15851</v>
      </c>
      <c r="G1367" t="s">
        <v>15851</v>
      </c>
      <c r="H1367" t="s">
        <v>15825</v>
      </c>
      <c r="I1367" t="s">
        <v>15825</v>
      </c>
      <c r="J1367" t="s">
        <v>15856</v>
      </c>
      <c r="K1367" t="s">
        <v>15856</v>
      </c>
      <c r="L1367" t="s">
        <v>15857</v>
      </c>
      <c r="M1367" t="s">
        <v>15857</v>
      </c>
      <c r="N1367" t="s">
        <v>15858</v>
      </c>
      <c r="O1367" t="s">
        <v>15858</v>
      </c>
      <c r="P1367">
        <v>39</v>
      </c>
      <c r="Q1367">
        <v>39</v>
      </c>
      <c r="R1367">
        <v>3</v>
      </c>
      <c r="S1367">
        <v>3</v>
      </c>
      <c r="T1367">
        <v>3307241600</v>
      </c>
      <c r="U1367">
        <v>3307241600</v>
      </c>
      <c r="V1367">
        <v>-81.493109000000004</v>
      </c>
      <c r="W1367" t="s">
        <v>0</v>
      </c>
      <c r="X1367">
        <v>41.028170000000003</v>
      </c>
      <c r="Y1367" t="s">
        <v>0</v>
      </c>
      <c r="Z1367" t="b">
        <v>0</v>
      </c>
      <c r="AA1367" t="b">
        <v>1</v>
      </c>
      <c r="AB1367" t="b">
        <v>1</v>
      </c>
      <c r="AC1367" t="b">
        <v>1</v>
      </c>
      <c r="AD1367" t="b">
        <v>1</v>
      </c>
      <c r="AE1367" t="b">
        <v>1</v>
      </c>
      <c r="AF1367" t="b">
        <v>1</v>
      </c>
      <c r="AG1367" t="b">
        <v>1</v>
      </c>
      <c r="AH1367" t="b">
        <v>1</v>
      </c>
      <c r="AI1367" t="b">
        <v>1</v>
      </c>
      <c r="AJ1367" t="b">
        <v>0</v>
      </c>
      <c r="AK1367" t="b">
        <v>0</v>
      </c>
      <c r="AL1367" t="s">
        <v>37196</v>
      </c>
      <c r="AM1367">
        <v>0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0</v>
      </c>
      <c r="AX1367">
        <v>0</v>
      </c>
      <c r="AY1367" t="str">
        <f t="shared" si="42"/>
        <v>011111111100</v>
      </c>
      <c r="AZ1367">
        <f t="shared" si="43"/>
        <v>9</v>
      </c>
    </row>
    <row r="1368" spans="1:52" x14ac:dyDescent="0.25">
      <c r="A1368">
        <v>201195</v>
      </c>
      <c r="B1368" t="s">
        <v>15935</v>
      </c>
      <c r="C1368" t="s">
        <v>15934</v>
      </c>
      <c r="D1368" t="s">
        <v>15936</v>
      </c>
      <c r="E1368" t="s">
        <v>15936</v>
      </c>
      <c r="F1368" t="s">
        <v>7961</v>
      </c>
      <c r="G1368" t="s">
        <v>7961</v>
      </c>
      <c r="H1368" t="s">
        <v>15825</v>
      </c>
      <c r="I1368" t="s">
        <v>15825</v>
      </c>
      <c r="J1368" t="s">
        <v>15937</v>
      </c>
      <c r="K1368" t="s">
        <v>15937</v>
      </c>
      <c r="L1368" t="s">
        <v>15938</v>
      </c>
      <c r="M1368" t="s">
        <v>15938</v>
      </c>
      <c r="N1368" t="s">
        <v>15939</v>
      </c>
      <c r="O1368" t="s">
        <v>15939</v>
      </c>
      <c r="P1368">
        <v>39</v>
      </c>
      <c r="Q1368">
        <v>39</v>
      </c>
      <c r="R1368">
        <v>3</v>
      </c>
      <c r="S1368">
        <v>3</v>
      </c>
      <c r="T1368">
        <v>4408262900</v>
      </c>
      <c r="U1368">
        <v>4408262900</v>
      </c>
      <c r="V1368">
        <v>-81.849112000000005</v>
      </c>
      <c r="W1368" t="s">
        <v>0</v>
      </c>
      <c r="X1368">
        <v>41.373938000000003</v>
      </c>
      <c r="Y1368" t="s">
        <v>0</v>
      </c>
      <c r="Z1368" t="b">
        <v>0</v>
      </c>
      <c r="AA1368" t="b">
        <v>1</v>
      </c>
      <c r="AB1368" t="b">
        <v>1</v>
      </c>
      <c r="AC1368" t="b">
        <v>1</v>
      </c>
      <c r="AD1368" t="b">
        <v>1</v>
      </c>
      <c r="AE1368" t="b">
        <v>1</v>
      </c>
      <c r="AF1368" t="b">
        <v>1</v>
      </c>
      <c r="AG1368" t="b">
        <v>1</v>
      </c>
      <c r="AH1368" t="b">
        <v>1</v>
      </c>
      <c r="AI1368" t="b">
        <v>1</v>
      </c>
      <c r="AJ1368" t="b">
        <v>0</v>
      </c>
      <c r="AK1368" t="b">
        <v>0</v>
      </c>
      <c r="AL1368" t="s">
        <v>37196</v>
      </c>
      <c r="AM1368">
        <v>0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0</v>
      </c>
      <c r="AX1368">
        <v>0</v>
      </c>
      <c r="AY1368" t="str">
        <f t="shared" si="42"/>
        <v>011111111100</v>
      </c>
      <c r="AZ1368">
        <f t="shared" si="43"/>
        <v>9</v>
      </c>
    </row>
    <row r="1369" spans="1:52" x14ac:dyDescent="0.25">
      <c r="A1369">
        <v>208488</v>
      </c>
      <c r="B1369" t="s">
        <v>17427</v>
      </c>
      <c r="C1369" t="s">
        <v>5788</v>
      </c>
      <c r="D1369" t="s">
        <v>17428</v>
      </c>
      <c r="E1369" t="s">
        <v>17428</v>
      </c>
      <c r="F1369" t="s">
        <v>8921</v>
      </c>
      <c r="G1369" t="s">
        <v>8921</v>
      </c>
      <c r="H1369" t="s">
        <v>17377</v>
      </c>
      <c r="I1369" t="s">
        <v>17377</v>
      </c>
      <c r="J1369" t="s">
        <v>17429</v>
      </c>
      <c r="K1369" t="s">
        <v>17429</v>
      </c>
      <c r="L1369" t="s">
        <v>17430</v>
      </c>
      <c r="M1369" t="s">
        <v>17430</v>
      </c>
      <c r="N1369" t="s">
        <v>17431</v>
      </c>
      <c r="O1369" t="s">
        <v>17431</v>
      </c>
      <c r="P1369">
        <v>41</v>
      </c>
      <c r="Q1369">
        <v>41</v>
      </c>
      <c r="R1369">
        <v>8</v>
      </c>
      <c r="S1369">
        <v>8</v>
      </c>
      <c r="T1369">
        <v>5032889371</v>
      </c>
      <c r="U1369">
        <v>5032889371</v>
      </c>
      <c r="V1369">
        <v>-122.637944</v>
      </c>
      <c r="W1369" t="s">
        <v>0</v>
      </c>
      <c r="X1369">
        <v>45.568241999999998</v>
      </c>
      <c r="Y1369" t="s">
        <v>0</v>
      </c>
      <c r="Z1369" t="b">
        <v>0</v>
      </c>
      <c r="AA1369" t="b">
        <v>1</v>
      </c>
      <c r="AB1369" t="b">
        <v>1</v>
      </c>
      <c r="AC1369" t="b">
        <v>1</v>
      </c>
      <c r="AD1369" t="b">
        <v>1</v>
      </c>
      <c r="AE1369" t="b">
        <v>1</v>
      </c>
      <c r="AF1369" t="b">
        <v>1</v>
      </c>
      <c r="AG1369" t="b">
        <v>1</v>
      </c>
      <c r="AH1369" t="b">
        <v>1</v>
      </c>
      <c r="AI1369" t="b">
        <v>1</v>
      </c>
      <c r="AJ1369" t="b">
        <v>0</v>
      </c>
      <c r="AK1369" t="b">
        <v>0</v>
      </c>
      <c r="AL1369" t="s">
        <v>37196</v>
      </c>
      <c r="AM1369">
        <v>0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0</v>
      </c>
      <c r="AX1369">
        <v>0</v>
      </c>
      <c r="AY1369" t="str">
        <f t="shared" si="42"/>
        <v>011111111100</v>
      </c>
      <c r="AZ1369">
        <f t="shared" si="43"/>
        <v>9</v>
      </c>
    </row>
    <row r="1370" spans="1:52" x14ac:dyDescent="0.25">
      <c r="A1370">
        <v>210331</v>
      </c>
      <c r="B1370" t="s">
        <v>17669</v>
      </c>
      <c r="C1370" t="s">
        <v>17668</v>
      </c>
      <c r="D1370" t="s">
        <v>17670</v>
      </c>
      <c r="E1370" t="s">
        <v>17670</v>
      </c>
      <c r="F1370" t="s">
        <v>9980</v>
      </c>
      <c r="G1370" t="s">
        <v>9980</v>
      </c>
      <c r="H1370" t="s">
        <v>17377</v>
      </c>
      <c r="I1370" t="s">
        <v>17377</v>
      </c>
      <c r="J1370" t="s">
        <v>17671</v>
      </c>
      <c r="K1370" t="s">
        <v>17671</v>
      </c>
      <c r="L1370" t="s">
        <v>17672</v>
      </c>
      <c r="M1370" t="s">
        <v>17672</v>
      </c>
      <c r="N1370" t="s">
        <v>17672</v>
      </c>
      <c r="O1370" t="s">
        <v>17672</v>
      </c>
      <c r="P1370">
        <v>41</v>
      </c>
      <c r="Q1370">
        <v>41</v>
      </c>
      <c r="R1370">
        <v>8</v>
      </c>
      <c r="S1370">
        <v>8</v>
      </c>
      <c r="T1370">
        <v>5035818600</v>
      </c>
      <c r="U1370">
        <v>5035818600</v>
      </c>
      <c r="V1370">
        <v>-122.95841299999999</v>
      </c>
      <c r="W1370" t="s">
        <v>0</v>
      </c>
      <c r="X1370">
        <v>44.884079999999997</v>
      </c>
      <c r="Y1370" t="s">
        <v>0</v>
      </c>
      <c r="Z1370" t="b">
        <v>0</v>
      </c>
      <c r="AA1370" t="b">
        <v>1</v>
      </c>
      <c r="AB1370" t="b">
        <v>1</v>
      </c>
      <c r="AC1370" t="b">
        <v>1</v>
      </c>
      <c r="AD1370" t="b">
        <v>1</v>
      </c>
      <c r="AE1370" t="b">
        <v>1</v>
      </c>
      <c r="AF1370" t="b">
        <v>1</v>
      </c>
      <c r="AG1370" t="b">
        <v>1</v>
      </c>
      <c r="AH1370" t="b">
        <v>1</v>
      </c>
      <c r="AI1370" t="b">
        <v>1</v>
      </c>
      <c r="AJ1370" t="b">
        <v>0</v>
      </c>
      <c r="AK1370" t="b">
        <v>0</v>
      </c>
      <c r="AL1370" t="s">
        <v>37196</v>
      </c>
      <c r="AM1370">
        <v>0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0</v>
      </c>
      <c r="AX1370">
        <v>0</v>
      </c>
      <c r="AY1370" t="str">
        <f t="shared" si="42"/>
        <v>011111111100</v>
      </c>
      <c r="AZ1370">
        <f t="shared" si="43"/>
        <v>9</v>
      </c>
    </row>
    <row r="1371" spans="1:52" x14ac:dyDescent="0.25">
      <c r="A1371">
        <v>213987</v>
      </c>
      <c r="B1371" t="s">
        <v>18455</v>
      </c>
      <c r="C1371" t="s">
        <v>18454</v>
      </c>
      <c r="D1371" t="s">
        <v>18456</v>
      </c>
      <c r="E1371" t="s">
        <v>18456</v>
      </c>
      <c r="F1371" t="s">
        <v>18120</v>
      </c>
      <c r="G1371" t="s">
        <v>18120</v>
      </c>
      <c r="H1371" t="s">
        <v>17707</v>
      </c>
      <c r="I1371" t="s">
        <v>17707</v>
      </c>
      <c r="J1371">
        <v>16546</v>
      </c>
      <c r="K1371">
        <v>16546</v>
      </c>
      <c r="L1371" t="s">
        <v>18457</v>
      </c>
      <c r="M1371" t="s">
        <v>18457</v>
      </c>
      <c r="N1371" t="s">
        <v>18458</v>
      </c>
      <c r="O1371" t="s">
        <v>18458</v>
      </c>
      <c r="P1371">
        <v>42</v>
      </c>
      <c r="Q1371">
        <v>42</v>
      </c>
      <c r="R1371">
        <v>2</v>
      </c>
      <c r="S1371">
        <v>2</v>
      </c>
      <c r="T1371">
        <v>8148242000</v>
      </c>
      <c r="U1371">
        <v>8148242000</v>
      </c>
      <c r="V1371">
        <v>-80.055567999999994</v>
      </c>
      <c r="W1371" t="s">
        <v>0</v>
      </c>
      <c r="X1371">
        <v>42.103991000000001</v>
      </c>
      <c r="Y1371" t="s">
        <v>0</v>
      </c>
      <c r="Z1371" t="b">
        <v>0</v>
      </c>
      <c r="AA1371" t="b">
        <v>1</v>
      </c>
      <c r="AB1371" t="b">
        <v>1</v>
      </c>
      <c r="AC1371" t="b">
        <v>1</v>
      </c>
      <c r="AD1371" t="b">
        <v>1</v>
      </c>
      <c r="AE1371" t="b">
        <v>1</v>
      </c>
      <c r="AF1371" t="b">
        <v>1</v>
      </c>
      <c r="AG1371" t="b">
        <v>1</v>
      </c>
      <c r="AH1371" t="b">
        <v>1</v>
      </c>
      <c r="AI1371" t="b">
        <v>1</v>
      </c>
      <c r="AJ1371" t="b">
        <v>0</v>
      </c>
      <c r="AK1371" t="b">
        <v>0</v>
      </c>
      <c r="AL1371" t="s">
        <v>37196</v>
      </c>
      <c r="AM1371">
        <v>0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0</v>
      </c>
      <c r="AX1371">
        <v>0</v>
      </c>
      <c r="AY1371" t="str">
        <f t="shared" si="42"/>
        <v>011111111100</v>
      </c>
      <c r="AZ1371">
        <f t="shared" si="43"/>
        <v>9</v>
      </c>
    </row>
    <row r="1372" spans="1:52" x14ac:dyDescent="0.25">
      <c r="A1372">
        <v>217077</v>
      </c>
      <c r="B1372" t="s">
        <v>19137</v>
      </c>
      <c r="C1372" t="s">
        <v>17978</v>
      </c>
      <c r="D1372" t="s">
        <v>19138</v>
      </c>
      <c r="E1372" t="s">
        <v>19138</v>
      </c>
      <c r="F1372" t="s">
        <v>12435</v>
      </c>
      <c r="G1372" t="s">
        <v>12435</v>
      </c>
      <c r="H1372" t="s">
        <v>17707</v>
      </c>
      <c r="I1372" t="s">
        <v>17707</v>
      </c>
      <c r="J1372">
        <v>17402</v>
      </c>
      <c r="K1372">
        <v>17402</v>
      </c>
      <c r="L1372" t="s">
        <v>17982</v>
      </c>
      <c r="M1372" t="s">
        <v>17982</v>
      </c>
      <c r="N1372" t="s">
        <v>17982</v>
      </c>
      <c r="O1372" t="s">
        <v>17982</v>
      </c>
      <c r="P1372">
        <v>42</v>
      </c>
      <c r="Q1372">
        <v>42</v>
      </c>
      <c r="R1372">
        <v>2</v>
      </c>
      <c r="S1372">
        <v>2</v>
      </c>
      <c r="T1372">
        <v>7177571100</v>
      </c>
      <c r="U1372">
        <v>7177571100</v>
      </c>
      <c r="V1372">
        <v>-76.660320999999996</v>
      </c>
      <c r="W1372" t="s">
        <v>0</v>
      </c>
      <c r="X1372">
        <v>39.992432000000001</v>
      </c>
      <c r="Y1372" t="s">
        <v>0</v>
      </c>
      <c r="Z1372" t="b">
        <v>0</v>
      </c>
      <c r="AA1372" t="b">
        <v>1</v>
      </c>
      <c r="AB1372" t="b">
        <v>1</v>
      </c>
      <c r="AC1372" t="b">
        <v>1</v>
      </c>
      <c r="AD1372" t="b">
        <v>1</v>
      </c>
      <c r="AE1372" t="b">
        <v>1</v>
      </c>
      <c r="AF1372" t="b">
        <v>1</v>
      </c>
      <c r="AG1372" t="b">
        <v>1</v>
      </c>
      <c r="AH1372" t="b">
        <v>1</v>
      </c>
      <c r="AI1372" t="b">
        <v>1</v>
      </c>
      <c r="AJ1372" t="b">
        <v>0</v>
      </c>
      <c r="AK1372" t="b">
        <v>0</v>
      </c>
      <c r="AL1372" t="s">
        <v>37196</v>
      </c>
      <c r="AM1372">
        <v>0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0</v>
      </c>
      <c r="AX1372">
        <v>0</v>
      </c>
      <c r="AY1372" t="str">
        <f t="shared" si="42"/>
        <v>011111111100</v>
      </c>
      <c r="AZ1372">
        <f t="shared" si="43"/>
        <v>9</v>
      </c>
    </row>
    <row r="1373" spans="1:52" x14ac:dyDescent="0.25">
      <c r="A1373">
        <v>221519</v>
      </c>
      <c r="B1373" t="s">
        <v>20116</v>
      </c>
      <c r="C1373" t="s">
        <v>20115</v>
      </c>
      <c r="D1373" t="s">
        <v>20117</v>
      </c>
      <c r="E1373" t="s">
        <v>20117</v>
      </c>
      <c r="F1373" t="s">
        <v>20118</v>
      </c>
      <c r="G1373" t="s">
        <v>20118</v>
      </c>
      <c r="H1373" t="s">
        <v>6951</v>
      </c>
      <c r="I1373" t="s">
        <v>6951</v>
      </c>
      <c r="J1373" t="s">
        <v>20119</v>
      </c>
      <c r="K1373" t="s">
        <v>20119</v>
      </c>
      <c r="L1373" t="s">
        <v>20120</v>
      </c>
      <c r="M1373" t="s">
        <v>20120</v>
      </c>
      <c r="N1373" t="s">
        <v>20121</v>
      </c>
      <c r="O1373" t="s">
        <v>20121</v>
      </c>
      <c r="P1373">
        <v>47</v>
      </c>
      <c r="Q1373">
        <v>47</v>
      </c>
      <c r="R1373">
        <v>5</v>
      </c>
      <c r="S1373">
        <v>5</v>
      </c>
      <c r="T1373">
        <v>9315981000</v>
      </c>
      <c r="U1373">
        <v>9315981000</v>
      </c>
      <c r="V1373">
        <v>-85.917771999999999</v>
      </c>
      <c r="W1373" t="s">
        <v>0</v>
      </c>
      <c r="X1373">
        <v>35.204430000000002</v>
      </c>
      <c r="Y1373" t="s">
        <v>0</v>
      </c>
      <c r="Z1373" t="b">
        <v>0</v>
      </c>
      <c r="AA1373" t="b">
        <v>1</v>
      </c>
      <c r="AB1373" t="b">
        <v>1</v>
      </c>
      <c r="AC1373" t="b">
        <v>1</v>
      </c>
      <c r="AD1373" t="b">
        <v>1</v>
      </c>
      <c r="AE1373" t="b">
        <v>1</v>
      </c>
      <c r="AF1373" t="b">
        <v>1</v>
      </c>
      <c r="AG1373" t="b">
        <v>1</v>
      </c>
      <c r="AH1373" t="b">
        <v>1</v>
      </c>
      <c r="AI1373" t="b">
        <v>1</v>
      </c>
      <c r="AJ1373" t="b">
        <v>0</v>
      </c>
      <c r="AK1373" t="b">
        <v>0</v>
      </c>
      <c r="AL1373" t="s">
        <v>37196</v>
      </c>
      <c r="AM1373">
        <v>0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0</v>
      </c>
      <c r="AX1373">
        <v>0</v>
      </c>
      <c r="AY1373" t="str">
        <f t="shared" si="42"/>
        <v>011111111100</v>
      </c>
      <c r="AZ1373">
        <f t="shared" si="43"/>
        <v>9</v>
      </c>
    </row>
    <row r="1374" spans="1:52" x14ac:dyDescent="0.25">
      <c r="A1374">
        <v>224004</v>
      </c>
      <c r="B1374" t="s">
        <v>20451</v>
      </c>
      <c r="C1374" t="s">
        <v>20450</v>
      </c>
      <c r="D1374" t="s">
        <v>20452</v>
      </c>
      <c r="E1374" t="s">
        <v>20452</v>
      </c>
      <c r="F1374" t="s">
        <v>10719</v>
      </c>
      <c r="G1374" t="s">
        <v>10719</v>
      </c>
      <c r="H1374" t="s">
        <v>20266</v>
      </c>
      <c r="I1374" t="s">
        <v>20266</v>
      </c>
      <c r="J1374">
        <v>78726</v>
      </c>
      <c r="K1374">
        <v>78726</v>
      </c>
      <c r="L1374" t="s">
        <v>20453</v>
      </c>
      <c r="M1374" t="s">
        <v>20453</v>
      </c>
      <c r="N1374" t="s">
        <v>20454</v>
      </c>
      <c r="O1374" t="s">
        <v>20454</v>
      </c>
      <c r="P1374">
        <v>48</v>
      </c>
      <c r="Q1374">
        <v>48</v>
      </c>
      <c r="R1374">
        <v>6</v>
      </c>
      <c r="S1374">
        <v>6</v>
      </c>
      <c r="T1374">
        <v>5123133000</v>
      </c>
      <c r="U1374">
        <v>5123133000</v>
      </c>
      <c r="V1374">
        <v>-97.836247</v>
      </c>
      <c r="W1374" t="s">
        <v>0</v>
      </c>
      <c r="X1374">
        <v>30.420952</v>
      </c>
      <c r="Y1374" t="s">
        <v>0</v>
      </c>
      <c r="Z1374" t="b">
        <v>0</v>
      </c>
      <c r="AA1374" t="b">
        <v>1</v>
      </c>
      <c r="AB1374" t="b">
        <v>1</v>
      </c>
      <c r="AC1374" t="b">
        <v>1</v>
      </c>
      <c r="AD1374" t="b">
        <v>1</v>
      </c>
      <c r="AE1374" t="b">
        <v>1</v>
      </c>
      <c r="AF1374" t="b">
        <v>1</v>
      </c>
      <c r="AG1374" t="b">
        <v>1</v>
      </c>
      <c r="AH1374" t="b">
        <v>1</v>
      </c>
      <c r="AI1374" t="b">
        <v>1</v>
      </c>
      <c r="AJ1374" t="b">
        <v>0</v>
      </c>
      <c r="AK1374" t="b">
        <v>0</v>
      </c>
      <c r="AL1374" t="s">
        <v>37196</v>
      </c>
      <c r="AM1374">
        <v>0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0</v>
      </c>
      <c r="AX1374">
        <v>0</v>
      </c>
      <c r="AY1374" t="str">
        <f t="shared" si="42"/>
        <v>011111111100</v>
      </c>
      <c r="AZ1374">
        <f t="shared" si="43"/>
        <v>9</v>
      </c>
    </row>
    <row r="1375" spans="1:52" x14ac:dyDescent="0.25">
      <c r="A1375">
        <v>225070</v>
      </c>
      <c r="B1375" t="s">
        <v>20610</v>
      </c>
      <c r="C1375" t="s">
        <v>20609</v>
      </c>
      <c r="D1375" t="s">
        <v>20611</v>
      </c>
      <c r="E1375" t="s">
        <v>20611</v>
      </c>
      <c r="F1375" t="s">
        <v>20612</v>
      </c>
      <c r="G1375" t="s">
        <v>20612</v>
      </c>
      <c r="H1375" t="s">
        <v>20266</v>
      </c>
      <c r="I1375" t="s">
        <v>20266</v>
      </c>
      <c r="J1375" t="s">
        <v>20613</v>
      </c>
      <c r="K1375" t="s">
        <v>20613</v>
      </c>
      <c r="L1375" t="s">
        <v>20614</v>
      </c>
      <c r="M1375" t="s">
        <v>20614</v>
      </c>
      <c r="N1375" t="s">
        <v>20615</v>
      </c>
      <c r="O1375" t="s">
        <v>20615</v>
      </c>
      <c r="P1375">
        <v>48</v>
      </c>
      <c r="Q1375">
        <v>48</v>
      </c>
      <c r="R1375">
        <v>6</v>
      </c>
      <c r="S1375">
        <v>6</v>
      </c>
      <c r="T1375">
        <v>9034656030</v>
      </c>
      <c r="U1375">
        <v>9034656030</v>
      </c>
      <c r="V1375">
        <v>-96.633556999999996</v>
      </c>
      <c r="W1375" t="s">
        <v>0</v>
      </c>
      <c r="X1375">
        <v>33.706482000000001</v>
      </c>
      <c r="Y1375" t="s">
        <v>0</v>
      </c>
      <c r="Z1375" t="b">
        <v>0</v>
      </c>
      <c r="AA1375" t="b">
        <v>1</v>
      </c>
      <c r="AB1375" t="b">
        <v>1</v>
      </c>
      <c r="AC1375" t="b">
        <v>1</v>
      </c>
      <c r="AD1375" t="b">
        <v>1</v>
      </c>
      <c r="AE1375" t="b">
        <v>1</v>
      </c>
      <c r="AF1375" t="b">
        <v>1</v>
      </c>
      <c r="AG1375" t="b">
        <v>1</v>
      </c>
      <c r="AH1375" t="b">
        <v>1</v>
      </c>
      <c r="AI1375" t="b">
        <v>1</v>
      </c>
      <c r="AJ1375" t="b">
        <v>0</v>
      </c>
      <c r="AK1375" t="b">
        <v>0</v>
      </c>
      <c r="AL1375" t="s">
        <v>37196</v>
      </c>
      <c r="AM1375">
        <v>0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0</v>
      </c>
      <c r="AX1375">
        <v>0</v>
      </c>
      <c r="AY1375" t="str">
        <f t="shared" si="42"/>
        <v>011111111100</v>
      </c>
      <c r="AZ1375">
        <f t="shared" si="43"/>
        <v>9</v>
      </c>
    </row>
    <row r="1376" spans="1:52" x14ac:dyDescent="0.25">
      <c r="A1376">
        <v>227243</v>
      </c>
      <c r="B1376" t="s">
        <v>20879</v>
      </c>
      <c r="C1376" t="s">
        <v>10524</v>
      </c>
      <c r="D1376" t="s">
        <v>20880</v>
      </c>
      <c r="E1376" t="s">
        <v>20880</v>
      </c>
      <c r="F1376" t="s">
        <v>20881</v>
      </c>
      <c r="G1376" t="s">
        <v>20881</v>
      </c>
      <c r="H1376" t="s">
        <v>20266</v>
      </c>
      <c r="I1376" t="s">
        <v>20266</v>
      </c>
      <c r="J1376" t="s">
        <v>20882</v>
      </c>
      <c r="K1376" t="s">
        <v>20882</v>
      </c>
      <c r="L1376" t="s">
        <v>4455</v>
      </c>
      <c r="M1376" t="s">
        <v>4455</v>
      </c>
      <c r="N1376" t="s">
        <v>20883</v>
      </c>
      <c r="O1376" t="s">
        <v>20883</v>
      </c>
      <c r="P1376">
        <v>48</v>
      </c>
      <c r="Q1376">
        <v>48</v>
      </c>
      <c r="R1376">
        <v>6</v>
      </c>
      <c r="S1376">
        <v>6</v>
      </c>
      <c r="T1376">
        <v>9722911541</v>
      </c>
      <c r="U1376">
        <v>9722911541</v>
      </c>
      <c r="V1376">
        <v>-96.967102999999994</v>
      </c>
      <c r="W1376" t="s">
        <v>0</v>
      </c>
      <c r="X1376">
        <v>32.607123000000001</v>
      </c>
      <c r="Y1376" t="s">
        <v>0</v>
      </c>
      <c r="Z1376" t="b">
        <v>0</v>
      </c>
      <c r="AA1376" t="b">
        <v>1</v>
      </c>
      <c r="AB1376" t="b">
        <v>1</v>
      </c>
      <c r="AC1376" t="b">
        <v>1</v>
      </c>
      <c r="AD1376" t="b">
        <v>1</v>
      </c>
      <c r="AE1376" t="b">
        <v>1</v>
      </c>
      <c r="AF1376" t="b">
        <v>1</v>
      </c>
      <c r="AG1376" t="b">
        <v>1</v>
      </c>
      <c r="AH1376" t="b">
        <v>1</v>
      </c>
      <c r="AI1376" t="b">
        <v>1</v>
      </c>
      <c r="AJ1376" t="b">
        <v>0</v>
      </c>
      <c r="AK1376" t="b">
        <v>0</v>
      </c>
      <c r="AL1376" t="s">
        <v>37196</v>
      </c>
      <c r="AM1376">
        <v>0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0</v>
      </c>
      <c r="AX1376">
        <v>0</v>
      </c>
      <c r="AY1376" t="str">
        <f t="shared" si="42"/>
        <v>011111111100</v>
      </c>
      <c r="AZ1376">
        <f t="shared" si="43"/>
        <v>9</v>
      </c>
    </row>
    <row r="1377" spans="1:52" x14ac:dyDescent="0.25">
      <c r="A1377">
        <v>228149</v>
      </c>
      <c r="B1377" t="s">
        <v>21018</v>
      </c>
      <c r="C1377" t="s">
        <v>21017</v>
      </c>
      <c r="D1377" t="s">
        <v>21019</v>
      </c>
      <c r="E1377" t="s">
        <v>21019</v>
      </c>
      <c r="F1377" t="s">
        <v>20272</v>
      </c>
      <c r="G1377" t="s">
        <v>20272</v>
      </c>
      <c r="H1377" t="s">
        <v>20266</v>
      </c>
      <c r="I1377" t="s">
        <v>20266</v>
      </c>
      <c r="J1377" t="s">
        <v>21020</v>
      </c>
      <c r="K1377" t="s">
        <v>21020</v>
      </c>
      <c r="L1377" t="s">
        <v>21021</v>
      </c>
      <c r="M1377" t="s">
        <v>21021</v>
      </c>
      <c r="N1377" t="s">
        <v>21022</v>
      </c>
      <c r="O1377" t="s">
        <v>21022</v>
      </c>
      <c r="P1377">
        <v>48</v>
      </c>
      <c r="Q1377">
        <v>48</v>
      </c>
      <c r="R1377">
        <v>6</v>
      </c>
      <c r="S1377">
        <v>6</v>
      </c>
      <c r="T1377">
        <v>2104363011</v>
      </c>
      <c r="U1377">
        <v>2104363011</v>
      </c>
      <c r="V1377">
        <v>-98.564306999999999</v>
      </c>
      <c r="W1377" t="s">
        <v>0</v>
      </c>
      <c r="X1377">
        <v>29.451792999999999</v>
      </c>
      <c r="Y1377" t="s">
        <v>0</v>
      </c>
      <c r="Z1377" t="b">
        <v>0</v>
      </c>
      <c r="AA1377" t="b">
        <v>1</v>
      </c>
      <c r="AB1377" t="b">
        <v>1</v>
      </c>
      <c r="AC1377" t="b">
        <v>1</v>
      </c>
      <c r="AD1377" t="b">
        <v>1</v>
      </c>
      <c r="AE1377" t="b">
        <v>1</v>
      </c>
      <c r="AF1377" t="b">
        <v>1</v>
      </c>
      <c r="AG1377" t="b">
        <v>1</v>
      </c>
      <c r="AH1377" t="b">
        <v>1</v>
      </c>
      <c r="AI1377" t="b">
        <v>1</v>
      </c>
      <c r="AJ1377" t="b">
        <v>0</v>
      </c>
      <c r="AK1377" t="b">
        <v>0</v>
      </c>
      <c r="AL1377" t="s">
        <v>37196</v>
      </c>
      <c r="AM1377">
        <v>0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0</v>
      </c>
      <c r="AX1377">
        <v>0</v>
      </c>
      <c r="AY1377" t="str">
        <f t="shared" si="42"/>
        <v>011111111100</v>
      </c>
      <c r="AZ1377">
        <f t="shared" si="43"/>
        <v>9</v>
      </c>
    </row>
    <row r="1378" spans="1:52" x14ac:dyDescent="0.25">
      <c r="A1378">
        <v>231059</v>
      </c>
      <c r="B1378" t="s">
        <v>21606</v>
      </c>
      <c r="C1378" t="s">
        <v>21605</v>
      </c>
      <c r="D1378" t="s">
        <v>21607</v>
      </c>
      <c r="E1378" t="s">
        <v>21607</v>
      </c>
      <c r="F1378" t="s">
        <v>21608</v>
      </c>
      <c r="G1378" t="s">
        <v>21608</v>
      </c>
      <c r="H1378" t="s">
        <v>21525</v>
      </c>
      <c r="I1378" t="s">
        <v>21525</v>
      </c>
      <c r="J1378">
        <v>5439</v>
      </c>
      <c r="K1378">
        <v>5439</v>
      </c>
      <c r="L1378" t="s">
        <v>21609</v>
      </c>
      <c r="M1378" t="s">
        <v>21609</v>
      </c>
      <c r="N1378" t="s">
        <v>21610</v>
      </c>
      <c r="O1378" t="s">
        <v>21610</v>
      </c>
      <c r="P1378">
        <v>50</v>
      </c>
      <c r="Q1378">
        <v>50</v>
      </c>
      <c r="R1378">
        <v>1</v>
      </c>
      <c r="S1378">
        <v>1</v>
      </c>
      <c r="T1378">
        <v>8026542000</v>
      </c>
      <c r="U1378">
        <v>8026542000</v>
      </c>
      <c r="V1378">
        <v>-73.163135999999994</v>
      </c>
      <c r="W1378" t="s">
        <v>0</v>
      </c>
      <c r="X1378">
        <v>44.494211999999997</v>
      </c>
      <c r="Y1378" t="s">
        <v>0</v>
      </c>
      <c r="Z1378" t="b">
        <v>0</v>
      </c>
      <c r="AA1378" t="b">
        <v>1</v>
      </c>
      <c r="AB1378" t="b">
        <v>1</v>
      </c>
      <c r="AC1378" t="b">
        <v>1</v>
      </c>
      <c r="AD1378" t="b">
        <v>1</v>
      </c>
      <c r="AE1378" t="b">
        <v>1</v>
      </c>
      <c r="AF1378" t="b">
        <v>1</v>
      </c>
      <c r="AG1378" t="b">
        <v>1</v>
      </c>
      <c r="AH1378" t="b">
        <v>1</v>
      </c>
      <c r="AI1378" t="b">
        <v>1</v>
      </c>
      <c r="AJ1378" t="b">
        <v>0</v>
      </c>
      <c r="AK1378" t="b">
        <v>0</v>
      </c>
      <c r="AL1378" t="s">
        <v>37196</v>
      </c>
      <c r="AM1378">
        <v>0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0</v>
      </c>
      <c r="AX1378">
        <v>0</v>
      </c>
      <c r="AY1378" t="str">
        <f t="shared" si="42"/>
        <v>011111111100</v>
      </c>
      <c r="AZ1378">
        <f t="shared" si="43"/>
        <v>9</v>
      </c>
    </row>
    <row r="1379" spans="1:52" x14ac:dyDescent="0.25">
      <c r="A1379">
        <v>231068</v>
      </c>
      <c r="B1379" t="s">
        <v>21612</v>
      </c>
      <c r="C1379" t="s">
        <v>21611</v>
      </c>
      <c r="D1379" t="s">
        <v>21613</v>
      </c>
      <c r="E1379" t="s">
        <v>21613</v>
      </c>
      <c r="F1379" t="s">
        <v>21614</v>
      </c>
      <c r="G1379" t="s">
        <v>21614</v>
      </c>
      <c r="H1379" t="s">
        <v>21525</v>
      </c>
      <c r="I1379" t="s">
        <v>21525</v>
      </c>
      <c r="J1379">
        <v>5302</v>
      </c>
      <c r="K1379">
        <v>5302</v>
      </c>
      <c r="L1379" t="s">
        <v>21615</v>
      </c>
      <c r="M1379" t="s">
        <v>21615</v>
      </c>
      <c r="N1379" t="s">
        <v>21616</v>
      </c>
      <c r="O1379" t="s">
        <v>21616</v>
      </c>
      <c r="P1379">
        <v>50</v>
      </c>
      <c r="Q1379">
        <v>50</v>
      </c>
      <c r="R1379">
        <v>1</v>
      </c>
      <c r="S1379">
        <v>1</v>
      </c>
      <c r="T1379">
        <v>8022577751</v>
      </c>
      <c r="U1379">
        <v>8022577751</v>
      </c>
      <c r="V1379">
        <v>-72.56738</v>
      </c>
      <c r="W1379" t="s">
        <v>0</v>
      </c>
      <c r="X1379">
        <v>42.891035000000002</v>
      </c>
      <c r="Y1379" t="s">
        <v>0</v>
      </c>
      <c r="Z1379" t="b">
        <v>0</v>
      </c>
      <c r="AA1379" t="b">
        <v>1</v>
      </c>
      <c r="AB1379" t="b">
        <v>1</v>
      </c>
      <c r="AC1379" t="b">
        <v>1</v>
      </c>
      <c r="AD1379" t="b">
        <v>1</v>
      </c>
      <c r="AE1379" t="b">
        <v>1</v>
      </c>
      <c r="AF1379" t="b">
        <v>1</v>
      </c>
      <c r="AG1379" t="b">
        <v>1</v>
      </c>
      <c r="AH1379" t="b">
        <v>1</v>
      </c>
      <c r="AI1379" t="b">
        <v>1</v>
      </c>
      <c r="AJ1379" t="b">
        <v>0</v>
      </c>
      <c r="AK1379" t="b">
        <v>0</v>
      </c>
      <c r="AL1379" t="s">
        <v>37196</v>
      </c>
      <c r="AM1379">
        <v>0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0</v>
      </c>
      <c r="AX1379">
        <v>0</v>
      </c>
      <c r="AY1379" t="str">
        <f t="shared" si="42"/>
        <v>011111111100</v>
      </c>
      <c r="AZ1379">
        <f t="shared" si="43"/>
        <v>9</v>
      </c>
    </row>
    <row r="1380" spans="1:52" x14ac:dyDescent="0.25">
      <c r="A1380">
        <v>241906</v>
      </c>
      <c r="B1380" t="s">
        <v>23443</v>
      </c>
      <c r="C1380" t="s">
        <v>23442</v>
      </c>
      <c r="D1380" t="s">
        <v>23444</v>
      </c>
      <c r="E1380" t="s">
        <v>23444</v>
      </c>
      <c r="F1380" t="s">
        <v>23347</v>
      </c>
      <c r="G1380" t="s">
        <v>23347</v>
      </c>
      <c r="H1380" t="s">
        <v>23320</v>
      </c>
      <c r="I1380" t="s">
        <v>23320</v>
      </c>
      <c r="J1380">
        <v>680</v>
      </c>
      <c r="K1380">
        <v>680</v>
      </c>
      <c r="L1380" t="s">
        <v>23445</v>
      </c>
      <c r="M1380" t="s">
        <v>23445</v>
      </c>
      <c r="N1380" t="s">
        <v>23445</v>
      </c>
      <c r="O1380" t="s">
        <v>23445</v>
      </c>
      <c r="P1380">
        <v>72</v>
      </c>
      <c r="Q1380">
        <v>72</v>
      </c>
      <c r="R1380">
        <v>9</v>
      </c>
      <c r="S1380">
        <v>9</v>
      </c>
      <c r="T1380">
        <v>7878330980</v>
      </c>
      <c r="U1380">
        <v>7878330980</v>
      </c>
      <c r="V1380">
        <v>-67.140996999999999</v>
      </c>
      <c r="W1380" t="s">
        <v>0</v>
      </c>
      <c r="X1380">
        <v>18.199825000000001</v>
      </c>
      <c r="Y1380" t="s">
        <v>0</v>
      </c>
      <c r="Z1380" t="b">
        <v>0</v>
      </c>
      <c r="AA1380" t="b">
        <v>1</v>
      </c>
      <c r="AB1380" t="b">
        <v>1</v>
      </c>
      <c r="AC1380" t="b">
        <v>1</v>
      </c>
      <c r="AD1380" t="b">
        <v>1</v>
      </c>
      <c r="AE1380" t="b">
        <v>1</v>
      </c>
      <c r="AF1380" t="b">
        <v>1</v>
      </c>
      <c r="AG1380" t="b">
        <v>1</v>
      </c>
      <c r="AH1380" t="b">
        <v>1</v>
      </c>
      <c r="AI1380" t="b">
        <v>1</v>
      </c>
      <c r="AJ1380" t="b">
        <v>0</v>
      </c>
      <c r="AK1380" t="b">
        <v>0</v>
      </c>
      <c r="AL1380" t="s">
        <v>37196</v>
      </c>
      <c r="AM1380">
        <v>0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0</v>
      </c>
      <c r="AX1380">
        <v>0</v>
      </c>
      <c r="AY1380" t="str">
        <f t="shared" si="42"/>
        <v>011111111100</v>
      </c>
      <c r="AZ1380">
        <f t="shared" si="43"/>
        <v>9</v>
      </c>
    </row>
    <row r="1381" spans="1:52" x14ac:dyDescent="0.25">
      <c r="A1381">
        <v>243081</v>
      </c>
      <c r="B1381" t="s">
        <v>23603</v>
      </c>
      <c r="C1381" t="s">
        <v>23602</v>
      </c>
      <c r="D1381" t="s">
        <v>23604</v>
      </c>
      <c r="E1381" t="s">
        <v>23604</v>
      </c>
      <c r="F1381" t="s">
        <v>23393</v>
      </c>
      <c r="G1381" t="s">
        <v>23393</v>
      </c>
      <c r="H1381" t="s">
        <v>23320</v>
      </c>
      <c r="I1381" t="s">
        <v>23320</v>
      </c>
      <c r="J1381">
        <v>732</v>
      </c>
      <c r="K1381">
        <v>732</v>
      </c>
      <c r="L1381" t="s">
        <v>23605</v>
      </c>
      <c r="M1381" t="s">
        <v>23605</v>
      </c>
      <c r="N1381" t="s">
        <v>23605</v>
      </c>
      <c r="O1381" t="s">
        <v>23605</v>
      </c>
      <c r="P1381">
        <v>72</v>
      </c>
      <c r="Q1381">
        <v>72</v>
      </c>
      <c r="R1381">
        <v>9</v>
      </c>
      <c r="S1381">
        <v>9</v>
      </c>
      <c r="T1381">
        <v>7878402549</v>
      </c>
      <c r="U1381">
        <v>7878402549</v>
      </c>
      <c r="V1381">
        <v>-66.620343000000005</v>
      </c>
      <c r="W1381" t="s">
        <v>0</v>
      </c>
      <c r="X1381">
        <v>17.993241999999999</v>
      </c>
      <c r="Y1381" t="s">
        <v>0</v>
      </c>
      <c r="Z1381" t="b">
        <v>0</v>
      </c>
      <c r="AA1381" t="b">
        <v>1</v>
      </c>
      <c r="AB1381" t="b">
        <v>1</v>
      </c>
      <c r="AC1381" t="b">
        <v>1</v>
      </c>
      <c r="AD1381" t="b">
        <v>1</v>
      </c>
      <c r="AE1381" t="b">
        <v>1</v>
      </c>
      <c r="AF1381" t="b">
        <v>1</v>
      </c>
      <c r="AG1381" t="b">
        <v>1</v>
      </c>
      <c r="AH1381" t="b">
        <v>1</v>
      </c>
      <c r="AI1381" t="b">
        <v>1</v>
      </c>
      <c r="AJ1381" t="b">
        <v>0</v>
      </c>
      <c r="AK1381" t="b">
        <v>0</v>
      </c>
      <c r="AL1381" t="s">
        <v>37196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0</v>
      </c>
      <c r="AX1381">
        <v>0</v>
      </c>
      <c r="AY1381" t="str">
        <f t="shared" si="42"/>
        <v>011111111100</v>
      </c>
      <c r="AZ1381">
        <f t="shared" si="43"/>
        <v>9</v>
      </c>
    </row>
    <row r="1382" spans="1:52" x14ac:dyDescent="0.25">
      <c r="A1382">
        <v>245865</v>
      </c>
      <c r="B1382" t="s">
        <v>23865</v>
      </c>
      <c r="C1382" t="s">
        <v>23864</v>
      </c>
      <c r="D1382" t="s">
        <v>23866</v>
      </c>
      <c r="E1382" t="s">
        <v>23866</v>
      </c>
      <c r="F1382" t="s">
        <v>12567</v>
      </c>
      <c r="G1382" t="s">
        <v>12567</v>
      </c>
      <c r="H1382" t="s">
        <v>12516</v>
      </c>
      <c r="I1382" t="s">
        <v>12516</v>
      </c>
      <c r="J1382">
        <v>3431</v>
      </c>
      <c r="K1382">
        <v>3431</v>
      </c>
      <c r="L1382" t="s">
        <v>23867</v>
      </c>
      <c r="M1382" t="s">
        <v>23867</v>
      </c>
      <c r="N1382" t="s">
        <v>23868</v>
      </c>
      <c r="O1382" t="s">
        <v>23868</v>
      </c>
      <c r="P1382">
        <v>33</v>
      </c>
      <c r="Q1382">
        <v>33</v>
      </c>
      <c r="R1382">
        <v>1</v>
      </c>
      <c r="S1382">
        <v>1</v>
      </c>
      <c r="T1382">
        <v>6033573122</v>
      </c>
      <c r="U1382">
        <v>6033573122</v>
      </c>
      <c r="V1382">
        <v>-72.293797999999995</v>
      </c>
      <c r="W1382" t="s">
        <v>0</v>
      </c>
      <c r="X1382">
        <v>42.932344000000001</v>
      </c>
      <c r="Y1382" t="s">
        <v>0</v>
      </c>
      <c r="Z1382" t="b">
        <v>0</v>
      </c>
      <c r="AA1382" t="b">
        <v>1</v>
      </c>
      <c r="AB1382" t="b">
        <v>1</v>
      </c>
      <c r="AC1382" t="b">
        <v>1</v>
      </c>
      <c r="AD1382" t="b">
        <v>1</v>
      </c>
      <c r="AE1382" t="b">
        <v>1</v>
      </c>
      <c r="AF1382" t="b">
        <v>1</v>
      </c>
      <c r="AG1382" t="b">
        <v>1</v>
      </c>
      <c r="AH1382" t="b">
        <v>1</v>
      </c>
      <c r="AI1382" t="b">
        <v>1</v>
      </c>
      <c r="AJ1382" t="b">
        <v>0</v>
      </c>
      <c r="AK1382" t="b">
        <v>0</v>
      </c>
      <c r="AL1382" t="s">
        <v>37196</v>
      </c>
      <c r="AM1382">
        <v>0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0</v>
      </c>
      <c r="AX1382">
        <v>0</v>
      </c>
      <c r="AY1382" t="str">
        <f t="shared" si="42"/>
        <v>011111111100</v>
      </c>
      <c r="AZ1382">
        <f t="shared" si="43"/>
        <v>9</v>
      </c>
    </row>
    <row r="1383" spans="1:52" x14ac:dyDescent="0.25">
      <c r="A1383">
        <v>247047</v>
      </c>
      <c r="B1383" t="s">
        <v>23982</v>
      </c>
      <c r="C1383" t="s">
        <v>23981</v>
      </c>
      <c r="D1383" t="s">
        <v>23983</v>
      </c>
      <c r="E1383" t="s">
        <v>23983</v>
      </c>
      <c r="F1383" t="s">
        <v>5547</v>
      </c>
      <c r="G1383" t="s">
        <v>5547</v>
      </c>
      <c r="H1383" t="s">
        <v>5475</v>
      </c>
      <c r="I1383" t="s">
        <v>5475</v>
      </c>
      <c r="J1383" t="s">
        <v>23984</v>
      </c>
      <c r="K1383" t="s">
        <v>23984</v>
      </c>
      <c r="L1383" t="s">
        <v>23985</v>
      </c>
      <c r="M1383" t="s">
        <v>23985</v>
      </c>
      <c r="N1383" t="s">
        <v>23985</v>
      </c>
      <c r="O1383" t="s">
        <v>23985</v>
      </c>
      <c r="P1383">
        <v>16</v>
      </c>
      <c r="Q1383">
        <v>16</v>
      </c>
      <c r="R1383">
        <v>7</v>
      </c>
      <c r="S1383">
        <v>7</v>
      </c>
      <c r="T1383">
        <v>2084657660</v>
      </c>
      <c r="U1383">
        <v>2084657660</v>
      </c>
      <c r="V1383">
        <v>-116.563413</v>
      </c>
      <c r="W1383" t="s">
        <v>0</v>
      </c>
      <c r="X1383">
        <v>43.567768000000001</v>
      </c>
      <c r="Y1383" t="s">
        <v>0</v>
      </c>
      <c r="Z1383" t="b">
        <v>0</v>
      </c>
      <c r="AA1383" t="b">
        <v>1</v>
      </c>
      <c r="AB1383" t="b">
        <v>1</v>
      </c>
      <c r="AC1383" t="b">
        <v>1</v>
      </c>
      <c r="AD1383" t="b">
        <v>1</v>
      </c>
      <c r="AE1383" t="b">
        <v>1</v>
      </c>
      <c r="AF1383" t="b">
        <v>1</v>
      </c>
      <c r="AG1383" t="b">
        <v>1</v>
      </c>
      <c r="AH1383" t="b">
        <v>1</v>
      </c>
      <c r="AI1383" t="b">
        <v>1</v>
      </c>
      <c r="AJ1383" t="b">
        <v>0</v>
      </c>
      <c r="AK1383" t="b">
        <v>0</v>
      </c>
      <c r="AL1383" t="s">
        <v>37196</v>
      </c>
      <c r="AM1383">
        <v>0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0</v>
      </c>
      <c r="AX1383">
        <v>0</v>
      </c>
      <c r="AY1383" t="str">
        <f t="shared" si="42"/>
        <v>011111111100</v>
      </c>
      <c r="AZ1383">
        <f t="shared" si="43"/>
        <v>9</v>
      </c>
    </row>
    <row r="1384" spans="1:52" x14ac:dyDescent="0.25">
      <c r="A1384">
        <v>250601</v>
      </c>
      <c r="B1384" t="s">
        <v>24168</v>
      </c>
      <c r="C1384" t="s">
        <v>24167</v>
      </c>
      <c r="D1384" t="s">
        <v>24169</v>
      </c>
      <c r="E1384" t="s">
        <v>24169</v>
      </c>
      <c r="F1384" t="s">
        <v>407</v>
      </c>
      <c r="G1384" t="s">
        <v>407</v>
      </c>
      <c r="H1384" t="s">
        <v>408</v>
      </c>
      <c r="I1384" t="s">
        <v>408</v>
      </c>
      <c r="J1384" t="s">
        <v>24170</v>
      </c>
      <c r="K1384" t="s">
        <v>24170</v>
      </c>
      <c r="L1384" t="s">
        <v>444</v>
      </c>
      <c r="M1384" t="s">
        <v>444</v>
      </c>
      <c r="P1384">
        <v>4</v>
      </c>
      <c r="Q1384">
        <v>4</v>
      </c>
      <c r="R1384">
        <v>6</v>
      </c>
      <c r="S1384">
        <v>6</v>
      </c>
      <c r="T1384">
        <v>6024331333</v>
      </c>
      <c r="U1384">
        <v>6024331333</v>
      </c>
      <c r="V1384">
        <v>-112.118362</v>
      </c>
      <c r="W1384">
        <v>-112.11769099999999</v>
      </c>
      <c r="X1384">
        <v>33.523992999999997</v>
      </c>
      <c r="Y1384">
        <v>33.524020999999998</v>
      </c>
      <c r="Z1384" t="b">
        <v>0</v>
      </c>
      <c r="AA1384" t="b">
        <v>1</v>
      </c>
      <c r="AB1384" t="b">
        <v>1</v>
      </c>
      <c r="AC1384" t="b">
        <v>1</v>
      </c>
      <c r="AD1384" t="b">
        <v>1</v>
      </c>
      <c r="AE1384" t="b">
        <v>1</v>
      </c>
      <c r="AF1384" t="b">
        <v>1</v>
      </c>
      <c r="AG1384" t="b">
        <v>1</v>
      </c>
      <c r="AH1384" t="b">
        <v>1</v>
      </c>
      <c r="AI1384" t="b">
        <v>1</v>
      </c>
      <c r="AJ1384" t="b">
        <v>0</v>
      </c>
      <c r="AK1384" t="b">
        <v>0</v>
      </c>
      <c r="AL1384" t="s">
        <v>37196</v>
      </c>
      <c r="AM1384">
        <v>0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0</v>
      </c>
      <c r="AX1384">
        <v>0</v>
      </c>
      <c r="AY1384" t="str">
        <f t="shared" si="42"/>
        <v>011111111100</v>
      </c>
      <c r="AZ1384">
        <f t="shared" si="43"/>
        <v>9</v>
      </c>
    </row>
    <row r="1385" spans="1:52" x14ac:dyDescent="0.25">
      <c r="A1385">
        <v>251312</v>
      </c>
      <c r="B1385" t="s">
        <v>24200</v>
      </c>
      <c r="C1385" t="s">
        <v>24199</v>
      </c>
      <c r="D1385" t="s">
        <v>24201</v>
      </c>
      <c r="E1385" t="s">
        <v>24201</v>
      </c>
      <c r="F1385" t="s">
        <v>8143</v>
      </c>
      <c r="G1385" t="s">
        <v>8143</v>
      </c>
      <c r="H1385" t="s">
        <v>19243</v>
      </c>
      <c r="I1385" t="s">
        <v>19243</v>
      </c>
      <c r="J1385">
        <v>29203</v>
      </c>
      <c r="K1385">
        <v>29203</v>
      </c>
      <c r="L1385" t="s">
        <v>4082</v>
      </c>
      <c r="M1385" t="s">
        <v>4082</v>
      </c>
      <c r="N1385" t="s">
        <v>4082</v>
      </c>
      <c r="O1385" t="s">
        <v>4082</v>
      </c>
      <c r="P1385">
        <v>45</v>
      </c>
      <c r="Q1385">
        <v>45</v>
      </c>
      <c r="R1385">
        <v>5</v>
      </c>
      <c r="S1385">
        <v>5</v>
      </c>
      <c r="T1385">
        <v>8037999082</v>
      </c>
      <c r="U1385">
        <v>8037999082</v>
      </c>
      <c r="V1385">
        <v>-80.961838999999998</v>
      </c>
      <c r="W1385" t="s">
        <v>0</v>
      </c>
      <c r="X1385">
        <v>34.098042</v>
      </c>
      <c r="Y1385" t="s">
        <v>0</v>
      </c>
      <c r="Z1385" t="b">
        <v>0</v>
      </c>
      <c r="AA1385" t="b">
        <v>1</v>
      </c>
      <c r="AB1385" t="b">
        <v>1</v>
      </c>
      <c r="AC1385" t="b">
        <v>1</v>
      </c>
      <c r="AD1385" t="b">
        <v>1</v>
      </c>
      <c r="AE1385" t="b">
        <v>1</v>
      </c>
      <c r="AF1385" t="b">
        <v>1</v>
      </c>
      <c r="AG1385" t="b">
        <v>1</v>
      </c>
      <c r="AH1385" t="b">
        <v>1</v>
      </c>
      <c r="AI1385" t="b">
        <v>1</v>
      </c>
      <c r="AJ1385" t="b">
        <v>0</v>
      </c>
      <c r="AK1385" t="b">
        <v>0</v>
      </c>
      <c r="AL1385" t="s">
        <v>37196</v>
      </c>
      <c r="AM1385">
        <v>0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0</v>
      </c>
      <c r="AX1385">
        <v>0</v>
      </c>
      <c r="AY1385" t="str">
        <f t="shared" si="42"/>
        <v>011111111100</v>
      </c>
      <c r="AZ1385">
        <f t="shared" si="43"/>
        <v>9</v>
      </c>
    </row>
    <row r="1386" spans="1:52" x14ac:dyDescent="0.25">
      <c r="A1386">
        <v>375106</v>
      </c>
      <c r="B1386" t="s">
        <v>25301</v>
      </c>
      <c r="C1386" t="s">
        <v>24845</v>
      </c>
      <c r="D1386" t="s">
        <v>25302</v>
      </c>
      <c r="E1386" t="s">
        <v>25302</v>
      </c>
      <c r="F1386" t="s">
        <v>13563</v>
      </c>
      <c r="G1386" t="s">
        <v>13563</v>
      </c>
      <c r="H1386" t="s">
        <v>3777</v>
      </c>
      <c r="I1386" t="s">
        <v>3777</v>
      </c>
      <c r="J1386" t="s">
        <v>25303</v>
      </c>
      <c r="K1386" t="s">
        <v>25303</v>
      </c>
      <c r="L1386" t="s">
        <v>24849</v>
      </c>
      <c r="M1386" t="s">
        <v>24849</v>
      </c>
      <c r="N1386" t="s">
        <v>24849</v>
      </c>
      <c r="O1386" t="s">
        <v>24849</v>
      </c>
      <c r="P1386">
        <v>36</v>
      </c>
      <c r="Q1386">
        <v>36</v>
      </c>
      <c r="R1386">
        <v>2</v>
      </c>
      <c r="S1386">
        <v>2</v>
      </c>
      <c r="T1386">
        <v>7168496887</v>
      </c>
      <c r="U1386">
        <v>7168496887</v>
      </c>
      <c r="V1386">
        <v>-78.857765999999998</v>
      </c>
      <c r="W1386" t="s">
        <v>0</v>
      </c>
      <c r="X1386">
        <v>42.865333999999997</v>
      </c>
      <c r="Y1386" t="s">
        <v>0</v>
      </c>
      <c r="Z1386" t="b">
        <v>0</v>
      </c>
      <c r="AA1386" t="b">
        <v>1</v>
      </c>
      <c r="AB1386" t="b">
        <v>1</v>
      </c>
      <c r="AC1386" t="b">
        <v>1</v>
      </c>
      <c r="AD1386" t="b">
        <v>1</v>
      </c>
      <c r="AE1386" t="b">
        <v>1</v>
      </c>
      <c r="AF1386" t="b">
        <v>1</v>
      </c>
      <c r="AG1386" t="b">
        <v>1</v>
      </c>
      <c r="AH1386" t="b">
        <v>1</v>
      </c>
      <c r="AI1386" t="b">
        <v>1</v>
      </c>
      <c r="AJ1386" t="b">
        <v>0</v>
      </c>
      <c r="AK1386" t="b">
        <v>0</v>
      </c>
      <c r="AL1386" t="s">
        <v>37196</v>
      </c>
      <c r="AM1386">
        <v>0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0</v>
      </c>
      <c r="AX1386">
        <v>0</v>
      </c>
      <c r="AY1386" t="str">
        <f t="shared" si="42"/>
        <v>011111111100</v>
      </c>
      <c r="AZ1386">
        <f t="shared" si="43"/>
        <v>9</v>
      </c>
    </row>
    <row r="1387" spans="1:52" x14ac:dyDescent="0.25">
      <c r="A1387">
        <v>380438</v>
      </c>
      <c r="B1387" t="s">
        <v>25671</v>
      </c>
      <c r="C1387" t="s">
        <v>25670</v>
      </c>
      <c r="D1387" t="s">
        <v>25672</v>
      </c>
      <c r="E1387" t="s">
        <v>25672</v>
      </c>
      <c r="F1387" t="s">
        <v>21368</v>
      </c>
      <c r="G1387" t="s">
        <v>21368</v>
      </c>
      <c r="H1387" t="s">
        <v>21369</v>
      </c>
      <c r="I1387" t="s">
        <v>21369</v>
      </c>
      <c r="J1387">
        <v>84601</v>
      </c>
      <c r="K1387">
        <v>84601</v>
      </c>
      <c r="L1387" t="s">
        <v>25673</v>
      </c>
      <c r="M1387" t="s">
        <v>25673</v>
      </c>
      <c r="N1387" t="s">
        <v>25673</v>
      </c>
      <c r="O1387" t="s">
        <v>25673</v>
      </c>
      <c r="P1387">
        <v>49</v>
      </c>
      <c r="Q1387">
        <v>49</v>
      </c>
      <c r="R1387">
        <v>7</v>
      </c>
      <c r="S1387">
        <v>7</v>
      </c>
      <c r="T1387">
        <v>8018188900</v>
      </c>
      <c r="U1387">
        <v>8018188900</v>
      </c>
      <c r="V1387">
        <v>-111.68406299999999</v>
      </c>
      <c r="W1387" t="s">
        <v>0</v>
      </c>
      <c r="X1387">
        <v>40.244678</v>
      </c>
      <c r="Y1387" t="s">
        <v>0</v>
      </c>
      <c r="Z1387" t="b">
        <v>0</v>
      </c>
      <c r="AA1387" t="b">
        <v>1</v>
      </c>
      <c r="AB1387" t="b">
        <v>1</v>
      </c>
      <c r="AC1387" t="b">
        <v>1</v>
      </c>
      <c r="AD1387" t="b">
        <v>1</v>
      </c>
      <c r="AE1387" t="b">
        <v>1</v>
      </c>
      <c r="AF1387" t="b">
        <v>1</v>
      </c>
      <c r="AG1387" t="b">
        <v>1</v>
      </c>
      <c r="AH1387" t="b">
        <v>1</v>
      </c>
      <c r="AI1387" t="b">
        <v>1</v>
      </c>
      <c r="AJ1387" t="b">
        <v>0</v>
      </c>
      <c r="AK1387" t="b">
        <v>0</v>
      </c>
      <c r="AL1387" t="s">
        <v>37196</v>
      </c>
      <c r="AM1387">
        <v>0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0</v>
      </c>
      <c r="AX1387">
        <v>0</v>
      </c>
      <c r="AY1387" t="str">
        <f t="shared" si="42"/>
        <v>011111111100</v>
      </c>
      <c r="AZ1387">
        <f t="shared" si="43"/>
        <v>9</v>
      </c>
    </row>
    <row r="1388" spans="1:52" x14ac:dyDescent="0.25">
      <c r="A1388">
        <v>381486</v>
      </c>
      <c r="B1388" t="s">
        <v>25726</v>
      </c>
      <c r="C1388" t="s">
        <v>7273</v>
      </c>
      <c r="D1388" t="s">
        <v>25727</v>
      </c>
      <c r="E1388" t="s">
        <v>25727</v>
      </c>
      <c r="F1388" t="s">
        <v>25728</v>
      </c>
      <c r="G1388" t="s">
        <v>25728</v>
      </c>
      <c r="H1388" t="s">
        <v>7161</v>
      </c>
      <c r="I1388" t="s">
        <v>7161</v>
      </c>
      <c r="J1388">
        <v>51360</v>
      </c>
      <c r="K1388">
        <v>51360</v>
      </c>
      <c r="L1388" t="s">
        <v>25729</v>
      </c>
      <c r="M1388" t="s">
        <v>25729</v>
      </c>
      <c r="N1388" t="s">
        <v>7276</v>
      </c>
      <c r="O1388" t="s">
        <v>7276</v>
      </c>
      <c r="P1388">
        <v>19</v>
      </c>
      <c r="Q1388">
        <v>19</v>
      </c>
      <c r="R1388">
        <v>4</v>
      </c>
      <c r="S1388">
        <v>4</v>
      </c>
      <c r="T1388">
        <v>7123363518</v>
      </c>
      <c r="U1388">
        <v>7123363518</v>
      </c>
      <c r="V1388">
        <v>-95.107453000000007</v>
      </c>
      <c r="W1388" t="s">
        <v>0</v>
      </c>
      <c r="X1388">
        <v>43.422634000000002</v>
      </c>
      <c r="Y1388" t="s">
        <v>0</v>
      </c>
      <c r="Z1388" t="b">
        <v>0</v>
      </c>
      <c r="AA1388" t="b">
        <v>1</v>
      </c>
      <c r="AB1388" t="b">
        <v>1</v>
      </c>
      <c r="AC1388" t="b">
        <v>1</v>
      </c>
      <c r="AD1388" t="b">
        <v>1</v>
      </c>
      <c r="AE1388" t="b">
        <v>1</v>
      </c>
      <c r="AF1388" t="b">
        <v>1</v>
      </c>
      <c r="AG1388" t="b">
        <v>1</v>
      </c>
      <c r="AH1388" t="b">
        <v>1</v>
      </c>
      <c r="AI1388" t="b">
        <v>1</v>
      </c>
      <c r="AJ1388" t="b">
        <v>0</v>
      </c>
      <c r="AK1388" t="b">
        <v>0</v>
      </c>
      <c r="AL1388" t="s">
        <v>37196</v>
      </c>
      <c r="AM1388">
        <v>0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0</v>
      </c>
      <c r="AX1388">
        <v>0</v>
      </c>
      <c r="AY1388" t="str">
        <f t="shared" si="42"/>
        <v>011111111100</v>
      </c>
      <c r="AZ1388">
        <f t="shared" si="43"/>
        <v>9</v>
      </c>
    </row>
    <row r="1389" spans="1:52" x14ac:dyDescent="0.25">
      <c r="A1389">
        <v>383020</v>
      </c>
      <c r="B1389" t="s">
        <v>25843</v>
      </c>
      <c r="C1389" t="s">
        <v>25842</v>
      </c>
      <c r="D1389" t="s">
        <v>25844</v>
      </c>
      <c r="E1389" t="s">
        <v>25844</v>
      </c>
      <c r="F1389" t="s">
        <v>25845</v>
      </c>
      <c r="G1389" t="s">
        <v>25845</v>
      </c>
      <c r="H1389" t="s">
        <v>22844</v>
      </c>
      <c r="I1389" t="s">
        <v>22844</v>
      </c>
      <c r="J1389" t="s">
        <v>25846</v>
      </c>
      <c r="K1389" t="s">
        <v>25846</v>
      </c>
      <c r="L1389" t="s">
        <v>25847</v>
      </c>
      <c r="M1389" t="s">
        <v>25847</v>
      </c>
      <c r="N1389" t="s">
        <v>25847</v>
      </c>
      <c r="O1389" t="s">
        <v>25847</v>
      </c>
      <c r="P1389">
        <v>55</v>
      </c>
      <c r="Q1389">
        <v>55</v>
      </c>
      <c r="R1389">
        <v>3</v>
      </c>
      <c r="S1389">
        <v>3</v>
      </c>
      <c r="T1389">
        <v>2625542010</v>
      </c>
      <c r="U1389">
        <v>2625542010</v>
      </c>
      <c r="V1389">
        <v>-87.856679</v>
      </c>
      <c r="W1389" t="s">
        <v>0</v>
      </c>
      <c r="X1389">
        <v>42.678051000000004</v>
      </c>
      <c r="Y1389" t="s">
        <v>0</v>
      </c>
      <c r="Z1389" t="b">
        <v>0</v>
      </c>
      <c r="AA1389" t="b">
        <v>1</v>
      </c>
      <c r="AB1389" t="b">
        <v>1</v>
      </c>
      <c r="AC1389" t="b">
        <v>1</v>
      </c>
      <c r="AD1389" t="b">
        <v>1</v>
      </c>
      <c r="AE1389" t="b">
        <v>1</v>
      </c>
      <c r="AF1389" t="b">
        <v>1</v>
      </c>
      <c r="AG1389" t="b">
        <v>1</v>
      </c>
      <c r="AH1389" t="b">
        <v>1</v>
      </c>
      <c r="AI1389" t="b">
        <v>1</v>
      </c>
      <c r="AJ1389" t="b">
        <v>0</v>
      </c>
      <c r="AK1389" t="b">
        <v>0</v>
      </c>
      <c r="AL1389" t="s">
        <v>37196</v>
      </c>
      <c r="AM1389">
        <v>0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0</v>
      </c>
      <c r="AX1389">
        <v>0</v>
      </c>
      <c r="AY1389" t="str">
        <f t="shared" si="42"/>
        <v>011111111100</v>
      </c>
      <c r="AZ1389">
        <f t="shared" si="43"/>
        <v>9</v>
      </c>
    </row>
    <row r="1390" spans="1:52" x14ac:dyDescent="0.25">
      <c r="A1390">
        <v>383950</v>
      </c>
      <c r="B1390" t="s">
        <v>25921</v>
      </c>
      <c r="C1390" t="s">
        <v>11226</v>
      </c>
      <c r="D1390" t="s">
        <v>25922</v>
      </c>
      <c r="E1390" t="s">
        <v>25922</v>
      </c>
      <c r="F1390" t="s">
        <v>11397</v>
      </c>
      <c r="G1390" t="s">
        <v>11397</v>
      </c>
      <c r="H1390" t="s">
        <v>11197</v>
      </c>
      <c r="I1390" t="s">
        <v>11197</v>
      </c>
      <c r="J1390">
        <v>39401</v>
      </c>
      <c r="K1390">
        <v>39401</v>
      </c>
      <c r="L1390" t="s">
        <v>11229</v>
      </c>
      <c r="M1390" t="s">
        <v>11229</v>
      </c>
      <c r="N1390" t="s">
        <v>15891</v>
      </c>
      <c r="O1390" t="s">
        <v>15891</v>
      </c>
      <c r="P1390">
        <v>28</v>
      </c>
      <c r="Q1390">
        <v>28</v>
      </c>
      <c r="R1390">
        <v>5</v>
      </c>
      <c r="S1390">
        <v>5</v>
      </c>
      <c r="T1390">
        <v>6015834100</v>
      </c>
      <c r="U1390">
        <v>6015834100</v>
      </c>
      <c r="V1390">
        <v>-89.335691999999995</v>
      </c>
      <c r="W1390" t="s">
        <v>0</v>
      </c>
      <c r="X1390">
        <v>31.349549</v>
      </c>
      <c r="Y1390" t="s">
        <v>0</v>
      </c>
      <c r="Z1390" t="b">
        <v>0</v>
      </c>
      <c r="AA1390" t="b">
        <v>1</v>
      </c>
      <c r="AB1390" t="b">
        <v>1</v>
      </c>
      <c r="AC1390" t="b">
        <v>1</v>
      </c>
      <c r="AD1390" t="b">
        <v>1</v>
      </c>
      <c r="AE1390" t="b">
        <v>1</v>
      </c>
      <c r="AF1390" t="b">
        <v>1</v>
      </c>
      <c r="AG1390" t="b">
        <v>1</v>
      </c>
      <c r="AH1390" t="b">
        <v>1</v>
      </c>
      <c r="AI1390" t="b">
        <v>1</v>
      </c>
      <c r="AJ1390" t="b">
        <v>0</v>
      </c>
      <c r="AK1390" t="b">
        <v>0</v>
      </c>
      <c r="AL1390" t="s">
        <v>37196</v>
      </c>
      <c r="AM1390">
        <v>0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0</v>
      </c>
      <c r="AX1390">
        <v>0</v>
      </c>
      <c r="AY1390" t="str">
        <f t="shared" si="42"/>
        <v>011111111100</v>
      </c>
      <c r="AZ1390">
        <f t="shared" si="43"/>
        <v>9</v>
      </c>
    </row>
    <row r="1391" spans="1:52" x14ac:dyDescent="0.25">
      <c r="A1391">
        <v>386472</v>
      </c>
      <c r="B1391" t="s">
        <v>26006</v>
      </c>
      <c r="C1391" t="s">
        <v>10940</v>
      </c>
      <c r="D1391" t="s">
        <v>26007</v>
      </c>
      <c r="E1391" t="s">
        <v>26007</v>
      </c>
      <c r="F1391" t="s">
        <v>4026</v>
      </c>
      <c r="G1391" t="s">
        <v>4026</v>
      </c>
      <c r="H1391" t="s">
        <v>3963</v>
      </c>
      <c r="I1391" t="s">
        <v>3963</v>
      </c>
      <c r="J1391" t="s">
        <v>26008</v>
      </c>
      <c r="K1391" t="s">
        <v>26008</v>
      </c>
      <c r="L1391" t="s">
        <v>5158</v>
      </c>
      <c r="M1391" t="s">
        <v>5158</v>
      </c>
      <c r="N1391" t="s">
        <v>5158</v>
      </c>
      <c r="O1391" t="s">
        <v>5158</v>
      </c>
      <c r="P1391">
        <v>12</v>
      </c>
      <c r="Q1391">
        <v>12</v>
      </c>
      <c r="R1391">
        <v>5</v>
      </c>
      <c r="S1391">
        <v>5</v>
      </c>
      <c r="T1391">
        <v>4074780500</v>
      </c>
      <c r="U1391">
        <v>4074780500</v>
      </c>
      <c r="V1391">
        <v>-81.307520999999994</v>
      </c>
      <c r="W1391" t="s">
        <v>0</v>
      </c>
      <c r="X1391">
        <v>28.579460999999998</v>
      </c>
      <c r="Y1391" t="s">
        <v>0</v>
      </c>
      <c r="Z1391" t="b">
        <v>0</v>
      </c>
      <c r="AA1391" t="b">
        <v>1</v>
      </c>
      <c r="AB1391" t="b">
        <v>1</v>
      </c>
      <c r="AC1391" t="b">
        <v>1</v>
      </c>
      <c r="AD1391" t="b">
        <v>1</v>
      </c>
      <c r="AE1391" t="b">
        <v>1</v>
      </c>
      <c r="AF1391" t="b">
        <v>1</v>
      </c>
      <c r="AG1391" t="b">
        <v>1</v>
      </c>
      <c r="AH1391" t="b">
        <v>1</v>
      </c>
      <c r="AI1391" t="b">
        <v>1</v>
      </c>
      <c r="AJ1391" t="b">
        <v>0</v>
      </c>
      <c r="AK1391" t="b">
        <v>0</v>
      </c>
      <c r="AL1391" t="s">
        <v>37196</v>
      </c>
      <c r="AM1391">
        <v>0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0</v>
      </c>
      <c r="AX1391">
        <v>0</v>
      </c>
      <c r="AY1391" t="str">
        <f t="shared" si="42"/>
        <v>011111111100</v>
      </c>
      <c r="AZ1391">
        <f t="shared" si="43"/>
        <v>9</v>
      </c>
    </row>
    <row r="1392" spans="1:52" x14ac:dyDescent="0.25">
      <c r="A1392">
        <v>420501</v>
      </c>
      <c r="B1392" t="s">
        <v>27728</v>
      </c>
      <c r="C1392" t="s">
        <v>11936</v>
      </c>
      <c r="D1392" t="s">
        <v>27729</v>
      </c>
      <c r="E1392" t="s">
        <v>27729</v>
      </c>
      <c r="F1392" t="s">
        <v>26060</v>
      </c>
      <c r="G1392" t="s">
        <v>26060</v>
      </c>
      <c r="H1392" t="s">
        <v>15825</v>
      </c>
      <c r="I1392" t="s">
        <v>15825</v>
      </c>
      <c r="J1392">
        <v>44130</v>
      </c>
      <c r="K1392">
        <v>44130</v>
      </c>
      <c r="L1392" t="s">
        <v>27730</v>
      </c>
      <c r="M1392" t="s">
        <v>27730</v>
      </c>
      <c r="N1392" t="s">
        <v>27730</v>
      </c>
      <c r="O1392" t="s">
        <v>27730</v>
      </c>
      <c r="P1392">
        <v>39</v>
      </c>
      <c r="Q1392">
        <v>39</v>
      </c>
      <c r="R1392">
        <v>3</v>
      </c>
      <c r="S1392">
        <v>3</v>
      </c>
      <c r="T1392">
        <v>4402023232</v>
      </c>
      <c r="U1392">
        <v>4402023232</v>
      </c>
      <c r="V1392">
        <v>-81.823537000000002</v>
      </c>
      <c r="W1392" t="s">
        <v>0</v>
      </c>
      <c r="X1392">
        <v>41.374226999999998</v>
      </c>
      <c r="Y1392" t="s">
        <v>0</v>
      </c>
      <c r="Z1392" t="b">
        <v>0</v>
      </c>
      <c r="AA1392" t="b">
        <v>1</v>
      </c>
      <c r="AB1392" t="b">
        <v>1</v>
      </c>
      <c r="AC1392" t="b">
        <v>1</v>
      </c>
      <c r="AD1392" t="b">
        <v>1</v>
      </c>
      <c r="AE1392" t="b">
        <v>1</v>
      </c>
      <c r="AF1392" t="b">
        <v>1</v>
      </c>
      <c r="AG1392" t="b">
        <v>1</v>
      </c>
      <c r="AH1392" t="b">
        <v>1</v>
      </c>
      <c r="AI1392" t="b">
        <v>1</v>
      </c>
      <c r="AJ1392" t="b">
        <v>0</v>
      </c>
      <c r="AK1392" t="b">
        <v>0</v>
      </c>
      <c r="AL1392" t="s">
        <v>37196</v>
      </c>
      <c r="AM1392">
        <v>0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0</v>
      </c>
      <c r="AX1392">
        <v>0</v>
      </c>
      <c r="AY1392" t="str">
        <f t="shared" si="42"/>
        <v>011111111100</v>
      </c>
      <c r="AZ1392">
        <f t="shared" si="43"/>
        <v>9</v>
      </c>
    </row>
    <row r="1393" spans="1:52" x14ac:dyDescent="0.25">
      <c r="A1393">
        <v>428000</v>
      </c>
      <c r="B1393" t="s">
        <v>27973</v>
      </c>
      <c r="C1393" t="s">
        <v>27972</v>
      </c>
      <c r="D1393" t="s">
        <v>27974</v>
      </c>
      <c r="E1393" t="s">
        <v>27974</v>
      </c>
      <c r="F1393" t="s">
        <v>4675</v>
      </c>
      <c r="G1393" t="s">
        <v>4675</v>
      </c>
      <c r="H1393" t="s">
        <v>3963</v>
      </c>
      <c r="I1393" t="s">
        <v>3963</v>
      </c>
      <c r="J1393" t="s">
        <v>27975</v>
      </c>
      <c r="K1393" t="s">
        <v>27975</v>
      </c>
      <c r="L1393" t="s">
        <v>27976</v>
      </c>
      <c r="M1393" t="s">
        <v>27976</v>
      </c>
      <c r="N1393" t="s">
        <v>27976</v>
      </c>
      <c r="O1393" t="s">
        <v>27976</v>
      </c>
      <c r="P1393">
        <v>12</v>
      </c>
      <c r="Q1393">
        <v>12</v>
      </c>
      <c r="R1393">
        <v>5</v>
      </c>
      <c r="S1393">
        <v>5</v>
      </c>
      <c r="T1393">
        <v>30553800000000</v>
      </c>
      <c r="U1393">
        <v>30553800000000</v>
      </c>
      <c r="V1393">
        <v>-80.140820000000005</v>
      </c>
      <c r="W1393" t="s">
        <v>0</v>
      </c>
      <c r="X1393">
        <v>25.779947</v>
      </c>
      <c r="Y1393" t="s">
        <v>0</v>
      </c>
      <c r="Z1393" t="b">
        <v>0</v>
      </c>
      <c r="AA1393" t="b">
        <v>1</v>
      </c>
      <c r="AB1393" t="b">
        <v>1</v>
      </c>
      <c r="AC1393" t="b">
        <v>1</v>
      </c>
      <c r="AD1393" t="b">
        <v>1</v>
      </c>
      <c r="AE1393" t="b">
        <v>1</v>
      </c>
      <c r="AF1393" t="b">
        <v>1</v>
      </c>
      <c r="AG1393" t="b">
        <v>1</v>
      </c>
      <c r="AH1393" t="b">
        <v>1</v>
      </c>
      <c r="AI1393" t="b">
        <v>1</v>
      </c>
      <c r="AJ1393" t="b">
        <v>0</v>
      </c>
      <c r="AK1393" t="b">
        <v>0</v>
      </c>
      <c r="AL1393" t="s">
        <v>37196</v>
      </c>
      <c r="AM1393">
        <v>0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0</v>
      </c>
      <c r="AX1393">
        <v>0</v>
      </c>
      <c r="AY1393" t="str">
        <f t="shared" si="42"/>
        <v>011111111100</v>
      </c>
      <c r="AZ1393">
        <f t="shared" si="43"/>
        <v>9</v>
      </c>
    </row>
    <row r="1394" spans="1:52" x14ac:dyDescent="0.25">
      <c r="A1394">
        <v>439020</v>
      </c>
      <c r="B1394" t="s">
        <v>29106</v>
      </c>
      <c r="C1394" t="s">
        <v>25842</v>
      </c>
      <c r="D1394" t="s">
        <v>29107</v>
      </c>
      <c r="E1394" t="s">
        <v>29107</v>
      </c>
      <c r="F1394" t="s">
        <v>5569</v>
      </c>
      <c r="G1394" t="s">
        <v>5569</v>
      </c>
      <c r="H1394" t="s">
        <v>5570</v>
      </c>
      <c r="I1394" t="s">
        <v>5570</v>
      </c>
      <c r="J1394" t="s">
        <v>29108</v>
      </c>
      <c r="K1394" t="s">
        <v>29108</v>
      </c>
      <c r="L1394" t="s">
        <v>25847</v>
      </c>
      <c r="M1394" t="s">
        <v>25847</v>
      </c>
      <c r="N1394" t="s">
        <v>25847</v>
      </c>
      <c r="O1394" t="s">
        <v>25847</v>
      </c>
      <c r="P1394">
        <v>17</v>
      </c>
      <c r="Q1394">
        <v>17</v>
      </c>
      <c r="R1394">
        <v>3</v>
      </c>
      <c r="S1394">
        <v>3</v>
      </c>
      <c r="T1394">
        <v>8005932320</v>
      </c>
      <c r="U1394">
        <v>8005932320</v>
      </c>
      <c r="V1394">
        <v>-87.652604999999994</v>
      </c>
      <c r="W1394" t="s">
        <v>0</v>
      </c>
      <c r="X1394">
        <v>41.961283999999999</v>
      </c>
      <c r="Y1394" t="s">
        <v>0</v>
      </c>
      <c r="Z1394" t="b">
        <v>0</v>
      </c>
      <c r="AA1394" t="b">
        <v>1</v>
      </c>
      <c r="AB1394" t="b">
        <v>1</v>
      </c>
      <c r="AC1394" t="b">
        <v>1</v>
      </c>
      <c r="AD1394" t="b">
        <v>1</v>
      </c>
      <c r="AE1394" t="b">
        <v>1</v>
      </c>
      <c r="AF1394" t="b">
        <v>1</v>
      </c>
      <c r="AG1394" t="b">
        <v>1</v>
      </c>
      <c r="AH1394" t="b">
        <v>1</v>
      </c>
      <c r="AI1394" t="b">
        <v>1</v>
      </c>
      <c r="AJ1394" t="b">
        <v>0</v>
      </c>
      <c r="AK1394" t="b">
        <v>0</v>
      </c>
      <c r="AL1394" t="s">
        <v>37196</v>
      </c>
      <c r="AM1394">
        <v>0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0</v>
      </c>
      <c r="AX1394">
        <v>0</v>
      </c>
      <c r="AY1394" t="str">
        <f t="shared" si="42"/>
        <v>011111111100</v>
      </c>
      <c r="AZ1394">
        <f t="shared" si="43"/>
        <v>9</v>
      </c>
    </row>
    <row r="1395" spans="1:52" x14ac:dyDescent="0.25">
      <c r="A1395">
        <v>440174</v>
      </c>
      <c r="B1395" t="s">
        <v>29385</v>
      </c>
      <c r="C1395" t="s">
        <v>17807</v>
      </c>
      <c r="D1395" t="s">
        <v>29386</v>
      </c>
      <c r="E1395" t="s">
        <v>29386</v>
      </c>
      <c r="F1395" t="s">
        <v>17745</v>
      </c>
      <c r="G1395" t="s">
        <v>17745</v>
      </c>
      <c r="H1395" t="s">
        <v>17707</v>
      </c>
      <c r="I1395" t="s">
        <v>17707</v>
      </c>
      <c r="J1395">
        <v>15237</v>
      </c>
      <c r="K1395">
        <v>15237</v>
      </c>
      <c r="L1395" t="s">
        <v>26635</v>
      </c>
      <c r="M1395" t="s">
        <v>26635</v>
      </c>
      <c r="N1395" t="s">
        <v>26635</v>
      </c>
      <c r="O1395" t="s">
        <v>26635</v>
      </c>
      <c r="P1395">
        <v>42</v>
      </c>
      <c r="Q1395">
        <v>42</v>
      </c>
      <c r="R1395">
        <v>2</v>
      </c>
      <c r="S1395">
        <v>2</v>
      </c>
      <c r="T1395">
        <v>4123674000</v>
      </c>
      <c r="U1395">
        <v>4123674000</v>
      </c>
      <c r="V1395">
        <v>-80.020439999999994</v>
      </c>
      <c r="W1395" t="s">
        <v>0</v>
      </c>
      <c r="X1395">
        <v>40.550469</v>
      </c>
      <c r="Y1395" t="s">
        <v>0</v>
      </c>
      <c r="Z1395" t="b">
        <v>0</v>
      </c>
      <c r="AA1395" t="b">
        <v>1</v>
      </c>
      <c r="AB1395" t="b">
        <v>1</v>
      </c>
      <c r="AC1395" t="b">
        <v>1</v>
      </c>
      <c r="AD1395" t="b">
        <v>1</v>
      </c>
      <c r="AE1395" t="b">
        <v>1</v>
      </c>
      <c r="AF1395" t="b">
        <v>1</v>
      </c>
      <c r="AG1395" t="b">
        <v>1</v>
      </c>
      <c r="AH1395" t="b">
        <v>1</v>
      </c>
      <c r="AI1395" t="b">
        <v>1</v>
      </c>
      <c r="AJ1395" t="b">
        <v>0</v>
      </c>
      <c r="AK1395" t="b">
        <v>0</v>
      </c>
      <c r="AL1395" t="s">
        <v>37196</v>
      </c>
      <c r="AM1395">
        <v>0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0</v>
      </c>
      <c r="AX1395">
        <v>0</v>
      </c>
      <c r="AY1395" t="str">
        <f t="shared" si="42"/>
        <v>011111111100</v>
      </c>
      <c r="AZ1395">
        <f t="shared" si="43"/>
        <v>9</v>
      </c>
    </row>
    <row r="1396" spans="1:52" x14ac:dyDescent="0.25">
      <c r="A1396">
        <v>440855</v>
      </c>
      <c r="B1396" t="s">
        <v>29561</v>
      </c>
      <c r="C1396" t="s">
        <v>28957</v>
      </c>
      <c r="D1396" t="s">
        <v>29562</v>
      </c>
      <c r="E1396" t="s">
        <v>29562</v>
      </c>
      <c r="F1396" t="s">
        <v>20287</v>
      </c>
      <c r="G1396" t="s">
        <v>20287</v>
      </c>
      <c r="H1396" t="s">
        <v>20266</v>
      </c>
      <c r="I1396" t="s">
        <v>20266</v>
      </c>
      <c r="J1396">
        <v>79106</v>
      </c>
      <c r="K1396">
        <v>79106</v>
      </c>
      <c r="L1396" t="s">
        <v>1580</v>
      </c>
      <c r="M1396" t="s">
        <v>1580</v>
      </c>
      <c r="N1396" t="s">
        <v>1580</v>
      </c>
      <c r="O1396" t="s">
        <v>1580</v>
      </c>
      <c r="P1396">
        <v>48</v>
      </c>
      <c r="Q1396">
        <v>48</v>
      </c>
      <c r="R1396">
        <v>6</v>
      </c>
      <c r="S1396">
        <v>6</v>
      </c>
      <c r="T1396">
        <v>8063533500</v>
      </c>
      <c r="U1396">
        <v>8063533500</v>
      </c>
      <c r="V1396">
        <v>-101.914861</v>
      </c>
      <c r="W1396" t="s">
        <v>0</v>
      </c>
      <c r="X1396">
        <v>35.186329999999998</v>
      </c>
      <c r="Y1396" t="s">
        <v>0</v>
      </c>
      <c r="Z1396" t="b">
        <v>0</v>
      </c>
      <c r="AA1396" t="b">
        <v>1</v>
      </c>
      <c r="AB1396" t="b">
        <v>1</v>
      </c>
      <c r="AC1396" t="b">
        <v>1</v>
      </c>
      <c r="AD1396" t="b">
        <v>1</v>
      </c>
      <c r="AE1396" t="b">
        <v>1</v>
      </c>
      <c r="AF1396" t="b">
        <v>1</v>
      </c>
      <c r="AG1396" t="b">
        <v>1</v>
      </c>
      <c r="AH1396" t="b">
        <v>1</v>
      </c>
      <c r="AI1396" t="b">
        <v>1</v>
      </c>
      <c r="AJ1396" t="b">
        <v>0</v>
      </c>
      <c r="AK1396" t="b">
        <v>0</v>
      </c>
      <c r="AL1396" t="s">
        <v>37196</v>
      </c>
      <c r="AM1396">
        <v>0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0</v>
      </c>
      <c r="AX1396">
        <v>0</v>
      </c>
      <c r="AY1396" t="str">
        <f t="shared" si="42"/>
        <v>011111111100</v>
      </c>
      <c r="AZ1396">
        <f t="shared" si="43"/>
        <v>9</v>
      </c>
    </row>
    <row r="1397" spans="1:52" x14ac:dyDescent="0.25">
      <c r="A1397">
        <v>443669</v>
      </c>
      <c r="B1397" t="s">
        <v>30342</v>
      </c>
      <c r="C1397" t="s">
        <v>28957</v>
      </c>
      <c r="D1397" t="s">
        <v>30343</v>
      </c>
      <c r="E1397" t="s">
        <v>30343</v>
      </c>
      <c r="F1397" t="s">
        <v>12447</v>
      </c>
      <c r="G1397" t="s">
        <v>12447</v>
      </c>
      <c r="H1397" t="s">
        <v>12441</v>
      </c>
      <c r="I1397" t="s">
        <v>12441</v>
      </c>
      <c r="J1397">
        <v>89431</v>
      </c>
      <c r="K1397">
        <v>89431</v>
      </c>
      <c r="L1397" t="s">
        <v>1580</v>
      </c>
      <c r="M1397" t="s">
        <v>1580</v>
      </c>
      <c r="N1397" t="s">
        <v>1580</v>
      </c>
      <c r="O1397" t="s">
        <v>1580</v>
      </c>
      <c r="P1397">
        <v>32</v>
      </c>
      <c r="Q1397">
        <v>32</v>
      </c>
      <c r="R1397">
        <v>8</v>
      </c>
      <c r="S1397">
        <v>8</v>
      </c>
      <c r="T1397">
        <v>7753487200</v>
      </c>
      <c r="U1397">
        <v>7753487200</v>
      </c>
      <c r="V1397">
        <v>-119.758848</v>
      </c>
      <c r="W1397" t="s">
        <v>0</v>
      </c>
      <c r="X1397">
        <v>39.525226000000004</v>
      </c>
      <c r="Y1397" t="s">
        <v>0</v>
      </c>
      <c r="Z1397" t="b">
        <v>0</v>
      </c>
      <c r="AA1397" t="b">
        <v>1</v>
      </c>
      <c r="AB1397" t="b">
        <v>1</v>
      </c>
      <c r="AC1397" t="b">
        <v>1</v>
      </c>
      <c r="AD1397" t="b">
        <v>1</v>
      </c>
      <c r="AE1397" t="b">
        <v>1</v>
      </c>
      <c r="AF1397" t="b">
        <v>1</v>
      </c>
      <c r="AG1397" t="b">
        <v>1</v>
      </c>
      <c r="AH1397" t="b">
        <v>1</v>
      </c>
      <c r="AI1397" t="b">
        <v>1</v>
      </c>
      <c r="AJ1397" t="b">
        <v>0</v>
      </c>
      <c r="AK1397" t="b">
        <v>0</v>
      </c>
      <c r="AL1397" t="s">
        <v>37196</v>
      </c>
      <c r="AM1397">
        <v>0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0</v>
      </c>
      <c r="AX1397">
        <v>0</v>
      </c>
      <c r="AY1397" t="str">
        <f t="shared" si="42"/>
        <v>011111111100</v>
      </c>
      <c r="AZ1397">
        <f t="shared" si="43"/>
        <v>9</v>
      </c>
    </row>
    <row r="1398" spans="1:52" x14ac:dyDescent="0.25">
      <c r="A1398">
        <v>444501</v>
      </c>
      <c r="B1398" t="s">
        <v>30600</v>
      </c>
      <c r="C1398" t="s">
        <v>22412</v>
      </c>
      <c r="D1398" t="s">
        <v>30601</v>
      </c>
      <c r="E1398" t="s">
        <v>30601</v>
      </c>
      <c r="F1398" t="s">
        <v>22453</v>
      </c>
      <c r="G1398" t="s">
        <v>22453</v>
      </c>
      <c r="H1398" t="s">
        <v>22177</v>
      </c>
      <c r="I1398" t="s">
        <v>22177</v>
      </c>
      <c r="J1398">
        <v>98362</v>
      </c>
      <c r="K1398">
        <v>98362</v>
      </c>
      <c r="L1398" t="s">
        <v>0</v>
      </c>
      <c r="M1398" t="s">
        <v>0</v>
      </c>
      <c r="N1398" t="s">
        <v>0</v>
      </c>
      <c r="O1398" t="s">
        <v>0</v>
      </c>
      <c r="P1398">
        <v>53</v>
      </c>
      <c r="Q1398">
        <v>53</v>
      </c>
      <c r="R1398">
        <v>8</v>
      </c>
      <c r="S1398">
        <v>8</v>
      </c>
      <c r="T1398">
        <v>3604170388</v>
      </c>
      <c r="U1398">
        <v>3604170388</v>
      </c>
      <c r="V1398">
        <v>-123.412217</v>
      </c>
      <c r="W1398" t="s">
        <v>0</v>
      </c>
      <c r="X1398">
        <v>48.111427999999997</v>
      </c>
      <c r="Y1398" t="s">
        <v>0</v>
      </c>
      <c r="Z1398" t="b">
        <v>0</v>
      </c>
      <c r="AA1398" t="b">
        <v>1</v>
      </c>
      <c r="AB1398" t="b">
        <v>1</v>
      </c>
      <c r="AC1398" t="b">
        <v>1</v>
      </c>
      <c r="AD1398" t="b">
        <v>1</v>
      </c>
      <c r="AE1398" t="b">
        <v>1</v>
      </c>
      <c r="AF1398" t="b">
        <v>1</v>
      </c>
      <c r="AG1398" t="b">
        <v>1</v>
      </c>
      <c r="AH1398" t="b">
        <v>1</v>
      </c>
      <c r="AI1398" t="b">
        <v>1</v>
      </c>
      <c r="AJ1398" t="b">
        <v>0</v>
      </c>
      <c r="AK1398" t="b">
        <v>0</v>
      </c>
      <c r="AL1398" t="s">
        <v>37196</v>
      </c>
      <c r="AM1398">
        <v>0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0</v>
      </c>
      <c r="AX1398">
        <v>0</v>
      </c>
      <c r="AY1398" t="str">
        <f t="shared" si="42"/>
        <v>011111111100</v>
      </c>
      <c r="AZ1398">
        <f t="shared" si="43"/>
        <v>9</v>
      </c>
    </row>
    <row r="1399" spans="1:52" x14ac:dyDescent="0.25">
      <c r="A1399">
        <v>447379</v>
      </c>
      <c r="B1399" t="s">
        <v>31526</v>
      </c>
      <c r="C1399" t="s">
        <v>23888</v>
      </c>
      <c r="D1399" t="s">
        <v>31527</v>
      </c>
      <c r="E1399" t="s">
        <v>31527</v>
      </c>
      <c r="F1399" t="s">
        <v>17151</v>
      </c>
      <c r="G1399" t="s">
        <v>17151</v>
      </c>
      <c r="H1399" t="s">
        <v>17056</v>
      </c>
      <c r="I1399" t="s">
        <v>17056</v>
      </c>
      <c r="J1399">
        <v>73160</v>
      </c>
      <c r="K1399">
        <v>73160</v>
      </c>
      <c r="L1399" t="s">
        <v>23891</v>
      </c>
      <c r="M1399" t="s">
        <v>23891</v>
      </c>
      <c r="N1399" t="s">
        <v>23891</v>
      </c>
      <c r="O1399" t="s">
        <v>23891</v>
      </c>
      <c r="P1399">
        <v>40</v>
      </c>
      <c r="Q1399">
        <v>40</v>
      </c>
      <c r="R1399">
        <v>6</v>
      </c>
      <c r="S1399">
        <v>6</v>
      </c>
      <c r="T1399">
        <v>4059123260</v>
      </c>
      <c r="U1399">
        <v>4059123260</v>
      </c>
      <c r="V1399">
        <v>-97.478448999999998</v>
      </c>
      <c r="W1399" t="s">
        <v>0</v>
      </c>
      <c r="X1399">
        <v>35.339154000000001</v>
      </c>
      <c r="Y1399" t="s">
        <v>0</v>
      </c>
      <c r="Z1399" t="b">
        <v>0</v>
      </c>
      <c r="AA1399" t="b">
        <v>1</v>
      </c>
      <c r="AB1399" t="b">
        <v>1</v>
      </c>
      <c r="AC1399" t="b">
        <v>1</v>
      </c>
      <c r="AD1399" t="b">
        <v>1</v>
      </c>
      <c r="AE1399" t="b">
        <v>1</v>
      </c>
      <c r="AF1399" t="b">
        <v>1</v>
      </c>
      <c r="AG1399" t="b">
        <v>1</v>
      </c>
      <c r="AH1399" t="b">
        <v>1</v>
      </c>
      <c r="AI1399" t="b">
        <v>1</v>
      </c>
      <c r="AJ1399" t="b">
        <v>0</v>
      </c>
      <c r="AK1399" t="b">
        <v>0</v>
      </c>
      <c r="AL1399" t="s">
        <v>37196</v>
      </c>
      <c r="AM1399">
        <v>0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0</v>
      </c>
      <c r="AX1399">
        <v>0</v>
      </c>
      <c r="AY1399" t="str">
        <f t="shared" si="42"/>
        <v>011111111100</v>
      </c>
      <c r="AZ1399">
        <f t="shared" si="43"/>
        <v>9</v>
      </c>
    </row>
    <row r="1400" spans="1:52" x14ac:dyDescent="0.25">
      <c r="A1400">
        <v>447458</v>
      </c>
      <c r="B1400" t="s">
        <v>31544</v>
      </c>
      <c r="C1400" t="s">
        <v>31543</v>
      </c>
      <c r="D1400" t="s">
        <v>31545</v>
      </c>
      <c r="E1400" t="s">
        <v>31545</v>
      </c>
      <c r="F1400" t="s">
        <v>2406</v>
      </c>
      <c r="G1400" t="s">
        <v>2406</v>
      </c>
      <c r="H1400" t="s">
        <v>1066</v>
      </c>
      <c r="I1400" t="s">
        <v>1066</v>
      </c>
      <c r="J1400">
        <v>94608</v>
      </c>
      <c r="K1400">
        <v>94608</v>
      </c>
      <c r="L1400" t="s">
        <v>31546</v>
      </c>
      <c r="M1400" t="s">
        <v>31546</v>
      </c>
      <c r="N1400" t="s">
        <v>31547</v>
      </c>
      <c r="O1400" t="s">
        <v>31547</v>
      </c>
      <c r="P1400">
        <v>6</v>
      </c>
      <c r="Q1400">
        <v>6</v>
      </c>
      <c r="R1400">
        <v>8</v>
      </c>
      <c r="S1400">
        <v>8</v>
      </c>
      <c r="T1400">
        <v>5106542934</v>
      </c>
      <c r="U1400">
        <v>5106542934</v>
      </c>
      <c r="V1400">
        <v>-122.2954</v>
      </c>
      <c r="W1400" t="s">
        <v>0</v>
      </c>
      <c r="X1400">
        <v>37.847631</v>
      </c>
      <c r="Y1400" t="s">
        <v>0</v>
      </c>
      <c r="Z1400" t="b">
        <v>0</v>
      </c>
      <c r="AA1400" t="b">
        <v>1</v>
      </c>
      <c r="AB1400" t="b">
        <v>1</v>
      </c>
      <c r="AC1400" t="b">
        <v>1</v>
      </c>
      <c r="AD1400" t="b">
        <v>1</v>
      </c>
      <c r="AE1400" t="b">
        <v>1</v>
      </c>
      <c r="AF1400" t="b">
        <v>1</v>
      </c>
      <c r="AG1400" t="b">
        <v>1</v>
      </c>
      <c r="AH1400" t="b">
        <v>1</v>
      </c>
      <c r="AI1400" t="b">
        <v>1</v>
      </c>
      <c r="AJ1400" t="b">
        <v>0</v>
      </c>
      <c r="AK1400" t="b">
        <v>0</v>
      </c>
      <c r="AL1400" t="s">
        <v>37196</v>
      </c>
      <c r="AM1400">
        <v>0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0</v>
      </c>
      <c r="AX1400">
        <v>0</v>
      </c>
      <c r="AY1400" t="str">
        <f t="shared" si="42"/>
        <v>011111111100</v>
      </c>
      <c r="AZ1400">
        <f t="shared" si="43"/>
        <v>9</v>
      </c>
    </row>
    <row r="1401" spans="1:52" x14ac:dyDescent="0.25">
      <c r="A1401">
        <v>448257</v>
      </c>
      <c r="B1401" t="s">
        <v>31806</v>
      </c>
      <c r="C1401" t="s">
        <v>31805</v>
      </c>
      <c r="D1401" t="s">
        <v>31807</v>
      </c>
      <c r="E1401" t="s">
        <v>31807</v>
      </c>
      <c r="F1401" t="s">
        <v>12149</v>
      </c>
      <c r="G1401" t="s">
        <v>12149</v>
      </c>
      <c r="H1401" t="s">
        <v>3931</v>
      </c>
      <c r="I1401" t="s">
        <v>3931</v>
      </c>
      <c r="J1401">
        <v>22066</v>
      </c>
      <c r="K1401">
        <v>22066</v>
      </c>
      <c r="L1401" t="s">
        <v>31808</v>
      </c>
      <c r="M1401" t="s">
        <v>31808</v>
      </c>
      <c r="N1401" t="s">
        <v>31808</v>
      </c>
      <c r="O1401" t="s">
        <v>31808</v>
      </c>
      <c r="P1401">
        <v>51</v>
      </c>
      <c r="Q1401">
        <v>51</v>
      </c>
      <c r="R1401">
        <v>5</v>
      </c>
      <c r="S1401">
        <v>5</v>
      </c>
      <c r="T1401">
        <v>7037592200</v>
      </c>
      <c r="U1401">
        <v>7037592200</v>
      </c>
      <c r="V1401">
        <v>-77.296726000000007</v>
      </c>
      <c r="W1401" t="s">
        <v>0</v>
      </c>
      <c r="X1401">
        <v>38.974291999999998</v>
      </c>
      <c r="Y1401" t="s">
        <v>0</v>
      </c>
      <c r="Z1401" t="b">
        <v>0</v>
      </c>
      <c r="AA1401" t="b">
        <v>1</v>
      </c>
      <c r="AB1401" t="b">
        <v>1</v>
      </c>
      <c r="AC1401" t="b">
        <v>1</v>
      </c>
      <c r="AD1401" t="b">
        <v>1</v>
      </c>
      <c r="AE1401" t="b">
        <v>1</v>
      </c>
      <c r="AF1401" t="b">
        <v>1</v>
      </c>
      <c r="AG1401" t="b">
        <v>1</v>
      </c>
      <c r="AH1401" t="b">
        <v>1</v>
      </c>
      <c r="AI1401" t="b">
        <v>1</v>
      </c>
      <c r="AJ1401" t="b">
        <v>0</v>
      </c>
      <c r="AK1401" t="b">
        <v>0</v>
      </c>
      <c r="AL1401" t="s">
        <v>37196</v>
      </c>
      <c r="AM1401">
        <v>0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0</v>
      </c>
      <c r="AX1401">
        <v>0</v>
      </c>
      <c r="AY1401" t="str">
        <f t="shared" si="42"/>
        <v>011111111100</v>
      </c>
      <c r="AZ1401">
        <f t="shared" si="43"/>
        <v>9</v>
      </c>
    </row>
    <row r="1402" spans="1:52" x14ac:dyDescent="0.25">
      <c r="A1402">
        <v>448594</v>
      </c>
      <c r="B1402" t="s">
        <v>31916</v>
      </c>
      <c r="C1402" t="s">
        <v>31915</v>
      </c>
      <c r="D1402" t="s">
        <v>31917</v>
      </c>
      <c r="E1402" t="s">
        <v>31917</v>
      </c>
      <c r="F1402" t="s">
        <v>31918</v>
      </c>
      <c r="G1402" t="s">
        <v>31918</v>
      </c>
      <c r="H1402" t="s">
        <v>1066</v>
      </c>
      <c r="I1402" t="s">
        <v>1066</v>
      </c>
      <c r="J1402">
        <v>93245</v>
      </c>
      <c r="K1402">
        <v>93245</v>
      </c>
      <c r="L1402" t="s">
        <v>3070</v>
      </c>
      <c r="M1402" t="s">
        <v>3070</v>
      </c>
      <c r="N1402" t="s">
        <v>3070</v>
      </c>
      <c r="O1402" t="s">
        <v>3070</v>
      </c>
      <c r="P1402">
        <v>6</v>
      </c>
      <c r="Q1402">
        <v>6</v>
      </c>
      <c r="R1402">
        <v>8</v>
      </c>
      <c r="S1402">
        <v>8</v>
      </c>
      <c r="T1402">
        <v>5599253000</v>
      </c>
      <c r="U1402">
        <v>5599253000</v>
      </c>
      <c r="V1402">
        <v>-119.823866</v>
      </c>
      <c r="W1402" t="s">
        <v>0</v>
      </c>
      <c r="X1402">
        <v>36.292431000000001</v>
      </c>
      <c r="Y1402" t="s">
        <v>0</v>
      </c>
      <c r="Z1402" t="b">
        <v>0</v>
      </c>
      <c r="AA1402" t="b">
        <v>1</v>
      </c>
      <c r="AB1402" t="b">
        <v>1</v>
      </c>
      <c r="AC1402" t="b">
        <v>1</v>
      </c>
      <c r="AD1402" t="b">
        <v>1</v>
      </c>
      <c r="AE1402" t="b">
        <v>1</v>
      </c>
      <c r="AF1402" t="b">
        <v>1</v>
      </c>
      <c r="AG1402" t="b">
        <v>1</v>
      </c>
      <c r="AH1402" t="b">
        <v>1</v>
      </c>
      <c r="AI1402" t="b">
        <v>1</v>
      </c>
      <c r="AJ1402" t="b">
        <v>0</v>
      </c>
      <c r="AK1402" t="b">
        <v>0</v>
      </c>
      <c r="AL1402" t="s">
        <v>37196</v>
      </c>
      <c r="AM1402">
        <v>0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0</v>
      </c>
      <c r="AX1402">
        <v>0</v>
      </c>
      <c r="AY1402" t="str">
        <f t="shared" si="42"/>
        <v>011111111100</v>
      </c>
      <c r="AZ1402">
        <f t="shared" si="43"/>
        <v>9</v>
      </c>
    </row>
    <row r="1403" spans="1:52" x14ac:dyDescent="0.25">
      <c r="A1403">
        <v>450395</v>
      </c>
      <c r="B1403" t="s">
        <v>32458</v>
      </c>
      <c r="C1403" t="s">
        <v>29778</v>
      </c>
      <c r="D1403" t="s">
        <v>32459</v>
      </c>
      <c r="E1403" t="s">
        <v>32459</v>
      </c>
      <c r="F1403" t="s">
        <v>32460</v>
      </c>
      <c r="G1403" t="s">
        <v>32460</v>
      </c>
      <c r="H1403" t="s">
        <v>15825</v>
      </c>
      <c r="I1403" t="s">
        <v>15825</v>
      </c>
      <c r="J1403">
        <v>44116</v>
      </c>
      <c r="K1403">
        <v>44116</v>
      </c>
      <c r="L1403" t="s">
        <v>29782</v>
      </c>
      <c r="M1403" t="s">
        <v>29782</v>
      </c>
      <c r="N1403" t="s">
        <v>29782</v>
      </c>
      <c r="O1403" t="s">
        <v>29782</v>
      </c>
      <c r="P1403">
        <v>39</v>
      </c>
      <c r="Q1403">
        <v>39</v>
      </c>
      <c r="R1403">
        <v>3</v>
      </c>
      <c r="S1403">
        <v>3</v>
      </c>
      <c r="T1403">
        <v>4402560000000</v>
      </c>
      <c r="U1403">
        <v>4402560000000</v>
      </c>
      <c r="V1403">
        <v>-81.837528000000006</v>
      </c>
      <c r="W1403" t="s">
        <v>0</v>
      </c>
      <c r="X1403">
        <v>41.482182000000002</v>
      </c>
      <c r="Y1403" t="s">
        <v>0</v>
      </c>
      <c r="Z1403" t="b">
        <v>0</v>
      </c>
      <c r="AA1403" t="b">
        <v>1</v>
      </c>
      <c r="AB1403" t="b">
        <v>1</v>
      </c>
      <c r="AC1403" t="b">
        <v>1</v>
      </c>
      <c r="AD1403" t="b">
        <v>1</v>
      </c>
      <c r="AE1403" t="b">
        <v>1</v>
      </c>
      <c r="AF1403" t="b">
        <v>1</v>
      </c>
      <c r="AG1403" t="b">
        <v>1</v>
      </c>
      <c r="AH1403" t="b">
        <v>1</v>
      </c>
      <c r="AI1403" t="b">
        <v>1</v>
      </c>
      <c r="AJ1403" t="b">
        <v>0</v>
      </c>
      <c r="AK1403" t="b">
        <v>0</v>
      </c>
      <c r="AL1403" t="s">
        <v>37196</v>
      </c>
      <c r="AM1403">
        <v>0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0</v>
      </c>
      <c r="AX1403">
        <v>0</v>
      </c>
      <c r="AY1403" t="str">
        <f t="shared" si="42"/>
        <v>011111111100</v>
      </c>
      <c r="AZ1403">
        <f t="shared" si="43"/>
        <v>9</v>
      </c>
    </row>
    <row r="1404" spans="1:52" x14ac:dyDescent="0.25">
      <c r="A1404">
        <v>454555</v>
      </c>
      <c r="B1404" t="s">
        <v>33530</v>
      </c>
      <c r="C1404" t="s">
        <v>25992</v>
      </c>
      <c r="D1404" t="s">
        <v>33531</v>
      </c>
      <c r="E1404" t="s">
        <v>33531</v>
      </c>
      <c r="F1404" t="s">
        <v>12448</v>
      </c>
      <c r="G1404" t="s">
        <v>12448</v>
      </c>
      <c r="H1404" t="s">
        <v>12441</v>
      </c>
      <c r="I1404" t="s">
        <v>12441</v>
      </c>
      <c r="J1404">
        <v>89502</v>
      </c>
      <c r="K1404">
        <v>89502</v>
      </c>
      <c r="L1404" t="s">
        <v>1580</v>
      </c>
      <c r="M1404" t="s">
        <v>1580</v>
      </c>
      <c r="N1404" t="s">
        <v>1580</v>
      </c>
      <c r="O1404" t="s">
        <v>1580</v>
      </c>
      <c r="P1404">
        <v>32</v>
      </c>
      <c r="Q1404">
        <v>32</v>
      </c>
      <c r="R1404">
        <v>8</v>
      </c>
      <c r="S1404">
        <v>8</v>
      </c>
      <c r="T1404">
        <v>7757847171</v>
      </c>
      <c r="U1404">
        <v>7757847171</v>
      </c>
      <c r="V1404">
        <v>-119.78133099999999</v>
      </c>
      <c r="W1404" t="s">
        <v>0</v>
      </c>
      <c r="X1404">
        <v>39.516005</v>
      </c>
      <c r="Y1404" t="s">
        <v>0</v>
      </c>
      <c r="Z1404" t="b">
        <v>0</v>
      </c>
      <c r="AA1404" t="b">
        <v>1</v>
      </c>
      <c r="AB1404" t="b">
        <v>1</v>
      </c>
      <c r="AC1404" t="b">
        <v>1</v>
      </c>
      <c r="AD1404" t="b">
        <v>1</v>
      </c>
      <c r="AE1404" t="b">
        <v>1</v>
      </c>
      <c r="AF1404" t="b">
        <v>1</v>
      </c>
      <c r="AG1404" t="b">
        <v>1</v>
      </c>
      <c r="AH1404" t="b">
        <v>1</v>
      </c>
      <c r="AI1404" t="b">
        <v>1</v>
      </c>
      <c r="AJ1404" t="b">
        <v>0</v>
      </c>
      <c r="AK1404" t="b">
        <v>0</v>
      </c>
      <c r="AL1404" t="s">
        <v>37196</v>
      </c>
      <c r="AM1404">
        <v>0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0</v>
      </c>
      <c r="AX1404">
        <v>0</v>
      </c>
      <c r="AY1404" t="str">
        <f t="shared" si="42"/>
        <v>011111111100</v>
      </c>
      <c r="AZ1404">
        <f t="shared" si="43"/>
        <v>9</v>
      </c>
    </row>
    <row r="1405" spans="1:52" x14ac:dyDescent="0.25">
      <c r="A1405">
        <v>455761</v>
      </c>
      <c r="B1405" t="s">
        <v>33940</v>
      </c>
      <c r="C1405" t="s">
        <v>33939</v>
      </c>
      <c r="D1405" t="s">
        <v>33941</v>
      </c>
      <c r="E1405" t="s">
        <v>33941</v>
      </c>
      <c r="F1405" t="s">
        <v>1141</v>
      </c>
      <c r="G1405" t="s">
        <v>1141</v>
      </c>
      <c r="H1405" t="s">
        <v>1066</v>
      </c>
      <c r="I1405" t="s">
        <v>1066</v>
      </c>
      <c r="J1405">
        <v>95825</v>
      </c>
      <c r="K1405">
        <v>95825</v>
      </c>
      <c r="L1405" t="s">
        <v>33942</v>
      </c>
      <c r="M1405" t="s">
        <v>33942</v>
      </c>
      <c r="N1405" t="s">
        <v>33942</v>
      </c>
      <c r="O1405" t="s">
        <v>33942</v>
      </c>
      <c r="P1405">
        <v>6</v>
      </c>
      <c r="Q1405">
        <v>6</v>
      </c>
      <c r="R1405">
        <v>8</v>
      </c>
      <c r="S1405">
        <v>8</v>
      </c>
      <c r="T1405">
        <v>9166463523</v>
      </c>
      <c r="U1405">
        <v>9166463523</v>
      </c>
      <c r="V1405">
        <v>-121.417266</v>
      </c>
      <c r="W1405">
        <v>-121.416611</v>
      </c>
      <c r="X1405">
        <v>38.594887999999997</v>
      </c>
      <c r="Y1405">
        <v>38.595131000000002</v>
      </c>
      <c r="Z1405" t="b">
        <v>0</v>
      </c>
      <c r="AA1405" t="b">
        <v>1</v>
      </c>
      <c r="AB1405" t="b">
        <v>1</v>
      </c>
      <c r="AC1405" t="b">
        <v>1</v>
      </c>
      <c r="AD1405" t="b">
        <v>1</v>
      </c>
      <c r="AE1405" t="b">
        <v>1</v>
      </c>
      <c r="AF1405" t="b">
        <v>1</v>
      </c>
      <c r="AG1405" t="b">
        <v>1</v>
      </c>
      <c r="AH1405" t="b">
        <v>1</v>
      </c>
      <c r="AI1405" t="b">
        <v>1</v>
      </c>
      <c r="AJ1405" t="b">
        <v>0</v>
      </c>
      <c r="AK1405" t="b">
        <v>0</v>
      </c>
      <c r="AL1405" t="s">
        <v>37196</v>
      </c>
      <c r="AM1405">
        <v>0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0</v>
      </c>
      <c r="AX1405">
        <v>0</v>
      </c>
      <c r="AY1405" t="str">
        <f t="shared" si="42"/>
        <v>011111111100</v>
      </c>
      <c r="AZ1405">
        <f t="shared" si="43"/>
        <v>9</v>
      </c>
    </row>
    <row r="1406" spans="1:52" x14ac:dyDescent="0.25">
      <c r="A1406">
        <v>456056</v>
      </c>
      <c r="B1406" t="s">
        <v>34045</v>
      </c>
      <c r="C1406" t="s">
        <v>34044</v>
      </c>
      <c r="D1406" t="s">
        <v>34046</v>
      </c>
      <c r="E1406" t="s">
        <v>34046</v>
      </c>
      <c r="F1406" t="s">
        <v>28648</v>
      </c>
      <c r="G1406" t="s">
        <v>28648</v>
      </c>
      <c r="H1406" t="s">
        <v>19243</v>
      </c>
      <c r="I1406" t="s">
        <v>19243</v>
      </c>
      <c r="J1406">
        <v>29406</v>
      </c>
      <c r="K1406">
        <v>29406</v>
      </c>
      <c r="L1406" t="s">
        <v>34047</v>
      </c>
      <c r="M1406" t="s">
        <v>34047</v>
      </c>
      <c r="N1406" t="s">
        <v>34047</v>
      </c>
      <c r="O1406" t="s">
        <v>34047</v>
      </c>
      <c r="P1406">
        <v>45</v>
      </c>
      <c r="Q1406">
        <v>45</v>
      </c>
      <c r="R1406">
        <v>5</v>
      </c>
      <c r="S1406">
        <v>5</v>
      </c>
      <c r="T1406">
        <v>8436144300</v>
      </c>
      <c r="U1406">
        <v>8436144300</v>
      </c>
      <c r="V1406">
        <v>-80.023116000000002</v>
      </c>
      <c r="W1406">
        <v>-80.023544999999999</v>
      </c>
      <c r="X1406">
        <v>32.906098999999998</v>
      </c>
      <c r="Y1406">
        <v>32.906319000000003</v>
      </c>
      <c r="Z1406" t="b">
        <v>0</v>
      </c>
      <c r="AA1406" t="b">
        <v>1</v>
      </c>
      <c r="AB1406" t="b">
        <v>1</v>
      </c>
      <c r="AC1406" t="b">
        <v>1</v>
      </c>
      <c r="AD1406" t="b">
        <v>1</v>
      </c>
      <c r="AE1406" t="b">
        <v>1</v>
      </c>
      <c r="AF1406" t="b">
        <v>1</v>
      </c>
      <c r="AG1406" t="b">
        <v>1</v>
      </c>
      <c r="AH1406" t="b">
        <v>1</v>
      </c>
      <c r="AI1406" t="b">
        <v>1</v>
      </c>
      <c r="AJ1406" t="b">
        <v>0</v>
      </c>
      <c r="AK1406" t="b">
        <v>0</v>
      </c>
      <c r="AL1406" t="s">
        <v>37196</v>
      </c>
      <c r="AM1406">
        <v>0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0</v>
      </c>
      <c r="AX1406">
        <v>0</v>
      </c>
      <c r="AY1406" t="str">
        <f t="shared" si="42"/>
        <v>011111111100</v>
      </c>
      <c r="AZ1406">
        <f t="shared" si="43"/>
        <v>9</v>
      </c>
    </row>
    <row r="1407" spans="1:52" x14ac:dyDescent="0.25">
      <c r="A1407">
        <v>456074</v>
      </c>
      <c r="B1407" t="s">
        <v>34055</v>
      </c>
      <c r="C1407" t="s">
        <v>34048</v>
      </c>
      <c r="D1407" t="s">
        <v>34056</v>
      </c>
      <c r="E1407" t="s">
        <v>34056</v>
      </c>
      <c r="F1407" t="s">
        <v>4956</v>
      </c>
      <c r="G1407" t="s">
        <v>4956</v>
      </c>
      <c r="H1407" t="s">
        <v>15825</v>
      </c>
      <c r="I1407" t="s">
        <v>15825</v>
      </c>
      <c r="J1407">
        <v>43231</v>
      </c>
      <c r="K1407">
        <v>43231</v>
      </c>
      <c r="L1407" t="s">
        <v>34057</v>
      </c>
      <c r="M1407" t="s">
        <v>34057</v>
      </c>
      <c r="N1407" t="s">
        <v>34054</v>
      </c>
      <c r="O1407" t="s">
        <v>34054</v>
      </c>
      <c r="P1407">
        <v>39</v>
      </c>
      <c r="Q1407">
        <v>39</v>
      </c>
      <c r="R1407">
        <v>3</v>
      </c>
      <c r="S1407">
        <v>3</v>
      </c>
      <c r="T1407">
        <v>6144780922</v>
      </c>
      <c r="U1407">
        <v>6144780922</v>
      </c>
      <c r="V1407">
        <v>-82.938765000000004</v>
      </c>
      <c r="W1407">
        <v>-82.938400999999999</v>
      </c>
      <c r="X1407">
        <v>40.059575000000002</v>
      </c>
      <c r="Y1407">
        <v>40.059089999999998</v>
      </c>
      <c r="Z1407" t="b">
        <v>0</v>
      </c>
      <c r="AA1407" t="b">
        <v>1</v>
      </c>
      <c r="AB1407" t="b">
        <v>1</v>
      </c>
      <c r="AC1407" t="b">
        <v>1</v>
      </c>
      <c r="AD1407" t="b">
        <v>1</v>
      </c>
      <c r="AE1407" t="b">
        <v>1</v>
      </c>
      <c r="AF1407" t="b">
        <v>1</v>
      </c>
      <c r="AG1407" t="b">
        <v>1</v>
      </c>
      <c r="AH1407" t="b">
        <v>1</v>
      </c>
      <c r="AI1407" t="b">
        <v>1</v>
      </c>
      <c r="AJ1407" t="b">
        <v>0</v>
      </c>
      <c r="AK1407" t="b">
        <v>0</v>
      </c>
      <c r="AL1407" t="s">
        <v>37196</v>
      </c>
      <c r="AM1407">
        <v>0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0</v>
      </c>
      <c r="AX1407">
        <v>0</v>
      </c>
      <c r="AY1407" t="str">
        <f t="shared" si="42"/>
        <v>011111111100</v>
      </c>
      <c r="AZ1407">
        <f t="shared" si="43"/>
        <v>9</v>
      </c>
    </row>
    <row r="1408" spans="1:52" x14ac:dyDescent="0.25">
      <c r="A1408">
        <v>460756</v>
      </c>
      <c r="B1408" t="s">
        <v>35382</v>
      </c>
      <c r="C1408" t="s">
        <v>35381</v>
      </c>
      <c r="D1408" t="s">
        <v>35383</v>
      </c>
      <c r="E1408" t="s">
        <v>35383</v>
      </c>
      <c r="F1408" t="s">
        <v>5361</v>
      </c>
      <c r="G1408" t="s">
        <v>5361</v>
      </c>
      <c r="H1408" t="s">
        <v>5362</v>
      </c>
      <c r="I1408" t="s">
        <v>5362</v>
      </c>
      <c r="J1408" t="s">
        <v>35384</v>
      </c>
      <c r="K1408" t="s">
        <v>35384</v>
      </c>
      <c r="L1408" t="s">
        <v>35385</v>
      </c>
      <c r="M1408" t="s">
        <v>35385</v>
      </c>
      <c r="P1408">
        <v>15</v>
      </c>
      <c r="Q1408">
        <v>15</v>
      </c>
      <c r="R1408">
        <v>8</v>
      </c>
      <c r="S1408">
        <v>8</v>
      </c>
      <c r="T1408">
        <v>8082375140</v>
      </c>
      <c r="U1408">
        <v>8082375140</v>
      </c>
      <c r="V1408">
        <v>-157.847532</v>
      </c>
      <c r="W1408">
        <v>-157.84704099999999</v>
      </c>
      <c r="X1408">
        <v>21.295304999999999</v>
      </c>
      <c r="Y1408">
        <v>21.295095</v>
      </c>
      <c r="Z1408" t="b">
        <v>0</v>
      </c>
      <c r="AA1408" t="b">
        <v>1</v>
      </c>
      <c r="AB1408" t="b">
        <v>1</v>
      </c>
      <c r="AC1408" t="b">
        <v>1</v>
      </c>
      <c r="AD1408" t="b">
        <v>1</v>
      </c>
      <c r="AE1408" t="b">
        <v>1</v>
      </c>
      <c r="AF1408" t="b">
        <v>1</v>
      </c>
      <c r="AG1408" t="b">
        <v>1</v>
      </c>
      <c r="AH1408" t="b">
        <v>1</v>
      </c>
      <c r="AI1408" t="b">
        <v>1</v>
      </c>
      <c r="AJ1408" t="b">
        <v>0</v>
      </c>
      <c r="AK1408" t="b">
        <v>0</v>
      </c>
      <c r="AL1408" t="s">
        <v>37196</v>
      </c>
      <c r="AM1408">
        <v>0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0</v>
      </c>
      <c r="AX1408">
        <v>0</v>
      </c>
      <c r="AY1408" t="str">
        <f t="shared" si="42"/>
        <v>011111111100</v>
      </c>
      <c r="AZ1408">
        <f t="shared" si="43"/>
        <v>9</v>
      </c>
    </row>
    <row r="1409" spans="1:52" x14ac:dyDescent="0.25">
      <c r="A1409">
        <v>474702</v>
      </c>
      <c r="B1409" t="s">
        <v>36346</v>
      </c>
      <c r="C1409" t="s">
        <v>36345</v>
      </c>
      <c r="D1409" t="s">
        <v>36347</v>
      </c>
      <c r="E1409" t="s">
        <v>36347</v>
      </c>
      <c r="F1409" t="s">
        <v>19924</v>
      </c>
      <c r="G1409" t="s">
        <v>19924</v>
      </c>
      <c r="H1409" t="s">
        <v>6951</v>
      </c>
      <c r="I1409" t="s">
        <v>6951</v>
      </c>
      <c r="J1409" t="s">
        <v>36348</v>
      </c>
      <c r="K1409" t="s">
        <v>36348</v>
      </c>
      <c r="L1409" t="s">
        <v>646</v>
      </c>
      <c r="M1409" t="s">
        <v>646</v>
      </c>
      <c r="P1409">
        <v>47</v>
      </c>
      <c r="Q1409">
        <v>47</v>
      </c>
      <c r="R1409">
        <v>5</v>
      </c>
      <c r="S1409">
        <v>5</v>
      </c>
      <c r="T1409">
        <v>8652886800</v>
      </c>
      <c r="U1409">
        <v>8652886800</v>
      </c>
      <c r="V1409">
        <v>-84.128091999999995</v>
      </c>
      <c r="W1409">
        <v>-84.128093000000007</v>
      </c>
      <c r="X1409">
        <v>35.921264000000001</v>
      </c>
      <c r="Y1409">
        <v>35.921263000000003</v>
      </c>
      <c r="Z1409" t="b">
        <v>0</v>
      </c>
      <c r="AA1409" t="b">
        <v>1</v>
      </c>
      <c r="AB1409" t="b">
        <v>1</v>
      </c>
      <c r="AC1409" t="b">
        <v>1</v>
      </c>
      <c r="AD1409" t="b">
        <v>1</v>
      </c>
      <c r="AE1409" t="b">
        <v>1</v>
      </c>
      <c r="AF1409" t="b">
        <v>1</v>
      </c>
      <c r="AG1409" t="b">
        <v>1</v>
      </c>
      <c r="AH1409" t="b">
        <v>1</v>
      </c>
      <c r="AI1409" t="b">
        <v>1</v>
      </c>
      <c r="AJ1409" t="b">
        <v>0</v>
      </c>
      <c r="AK1409" t="b">
        <v>0</v>
      </c>
      <c r="AL1409" t="s">
        <v>37196</v>
      </c>
      <c r="AM1409">
        <v>0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0</v>
      </c>
      <c r="AX1409">
        <v>0</v>
      </c>
      <c r="AY1409" t="str">
        <f t="shared" si="42"/>
        <v>011111111100</v>
      </c>
      <c r="AZ1409">
        <f t="shared" si="43"/>
        <v>9</v>
      </c>
    </row>
    <row r="1410" spans="1:52" x14ac:dyDescent="0.25">
      <c r="A1410">
        <v>474979</v>
      </c>
      <c r="B1410" t="s">
        <v>36385</v>
      </c>
      <c r="C1410" t="s">
        <v>36384</v>
      </c>
      <c r="D1410" t="s">
        <v>36386</v>
      </c>
      <c r="E1410" t="s">
        <v>36386</v>
      </c>
      <c r="F1410" t="s">
        <v>8378</v>
      </c>
      <c r="G1410" t="s">
        <v>8378</v>
      </c>
      <c r="H1410" t="s">
        <v>8322</v>
      </c>
      <c r="I1410" t="s">
        <v>8322</v>
      </c>
      <c r="J1410" t="s">
        <v>36387</v>
      </c>
      <c r="K1410" t="s">
        <v>36387</v>
      </c>
      <c r="L1410" t="s">
        <v>646</v>
      </c>
      <c r="M1410" t="s">
        <v>646</v>
      </c>
      <c r="P1410">
        <v>22</v>
      </c>
      <c r="Q1410">
        <v>22</v>
      </c>
      <c r="R1410">
        <v>5</v>
      </c>
      <c r="S1410">
        <v>5</v>
      </c>
      <c r="T1410">
        <v>3185498920</v>
      </c>
      <c r="U1410">
        <v>3185498920</v>
      </c>
      <c r="V1410">
        <v>-93.738746000000006</v>
      </c>
      <c r="W1410">
        <v>-93.738747000000004</v>
      </c>
      <c r="X1410">
        <v>32.517994000000002</v>
      </c>
      <c r="Y1410">
        <v>32.517994999999999</v>
      </c>
      <c r="Z1410" t="b">
        <v>0</v>
      </c>
      <c r="AA1410" t="b">
        <v>1</v>
      </c>
      <c r="AB1410" t="b">
        <v>1</v>
      </c>
      <c r="AC1410" t="b">
        <v>1</v>
      </c>
      <c r="AD1410" t="b">
        <v>1</v>
      </c>
      <c r="AE1410" t="b">
        <v>1</v>
      </c>
      <c r="AF1410" t="b">
        <v>1</v>
      </c>
      <c r="AG1410" t="b">
        <v>1</v>
      </c>
      <c r="AH1410" t="b">
        <v>1</v>
      </c>
      <c r="AI1410" t="b">
        <v>1</v>
      </c>
      <c r="AJ1410" t="b">
        <v>0</v>
      </c>
      <c r="AK1410" t="b">
        <v>0</v>
      </c>
      <c r="AL1410" t="s">
        <v>37196</v>
      </c>
      <c r="AM1410">
        <v>0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0</v>
      </c>
      <c r="AX1410">
        <v>0</v>
      </c>
      <c r="AY1410" t="str">
        <f t="shared" si="42"/>
        <v>011111111100</v>
      </c>
      <c r="AZ1410">
        <f t="shared" si="43"/>
        <v>9</v>
      </c>
    </row>
    <row r="1411" spans="1:52" x14ac:dyDescent="0.25">
      <c r="A1411">
        <v>467094</v>
      </c>
      <c r="B1411" t="s">
        <v>36086</v>
      </c>
      <c r="C1411" t="s">
        <v>13671</v>
      </c>
      <c r="D1411" t="s">
        <v>36087</v>
      </c>
      <c r="E1411" t="s">
        <v>36087</v>
      </c>
      <c r="F1411" t="s">
        <v>36088</v>
      </c>
      <c r="G1411" t="s">
        <v>36088</v>
      </c>
      <c r="H1411" t="s">
        <v>3777</v>
      </c>
      <c r="I1411" t="s">
        <v>3777</v>
      </c>
      <c r="J1411" t="s">
        <v>36089</v>
      </c>
      <c r="K1411" t="s">
        <v>36089</v>
      </c>
      <c r="L1411" t="s">
        <v>36090</v>
      </c>
      <c r="M1411" t="s">
        <v>36090</v>
      </c>
      <c r="P1411">
        <v>36</v>
      </c>
      <c r="Q1411">
        <v>36</v>
      </c>
      <c r="R1411">
        <v>2</v>
      </c>
      <c r="S1411">
        <v>2</v>
      </c>
      <c r="T1411">
        <v>5852728060</v>
      </c>
      <c r="U1411">
        <v>5852728060</v>
      </c>
      <c r="V1411">
        <v>-76.146168000000003</v>
      </c>
      <c r="W1411">
        <v>-76.146169</v>
      </c>
      <c r="X1411">
        <v>43.106943999999999</v>
      </c>
      <c r="Y1411">
        <v>43.106943999999999</v>
      </c>
      <c r="Z1411" t="b">
        <v>0</v>
      </c>
      <c r="AA1411" t="b">
        <v>1</v>
      </c>
      <c r="AB1411" t="b">
        <v>1</v>
      </c>
      <c r="AC1411" t="b">
        <v>1</v>
      </c>
      <c r="AD1411" t="b">
        <v>1</v>
      </c>
      <c r="AE1411" t="b">
        <v>1</v>
      </c>
      <c r="AF1411" t="b">
        <v>1</v>
      </c>
      <c r="AG1411" t="b">
        <v>1</v>
      </c>
      <c r="AH1411" t="b">
        <v>1</v>
      </c>
      <c r="AI1411" t="b">
        <v>1</v>
      </c>
      <c r="AJ1411" t="b">
        <v>0</v>
      </c>
      <c r="AK1411" t="b">
        <v>1</v>
      </c>
      <c r="AL1411" t="s">
        <v>37290</v>
      </c>
      <c r="AM1411">
        <v>0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0</v>
      </c>
      <c r="AX1411">
        <v>1</v>
      </c>
      <c r="AY1411" t="str">
        <f t="shared" ref="AY1411:AY1474" si="44">CONCATENATE(AM1411,AN1411,AO1411,AP1411,AQ1411,AR1411,AS1411,AT1411,AU1411,AV1411,AW1411,AX1411)</f>
        <v>011111111101</v>
      </c>
      <c r="AZ1411">
        <f t="shared" ref="AZ1411:AZ1474" si="45">SUM(AM1411:AX1411)</f>
        <v>10</v>
      </c>
    </row>
    <row r="1412" spans="1:52" x14ac:dyDescent="0.25">
      <c r="A1412">
        <v>462406</v>
      </c>
      <c r="B1412" t="s">
        <v>36042</v>
      </c>
      <c r="C1412" t="s">
        <v>36041</v>
      </c>
      <c r="D1412" t="s">
        <v>36043</v>
      </c>
      <c r="E1412" t="s">
        <v>36043</v>
      </c>
      <c r="F1412" t="s">
        <v>1620</v>
      </c>
      <c r="G1412" t="s">
        <v>1620</v>
      </c>
      <c r="H1412" t="s">
        <v>3814</v>
      </c>
      <c r="I1412" t="s">
        <v>3814</v>
      </c>
      <c r="J1412" t="s">
        <v>36044</v>
      </c>
      <c r="K1412" t="s">
        <v>36044</v>
      </c>
      <c r="L1412" t="s">
        <v>646</v>
      </c>
      <c r="M1412" t="s">
        <v>646</v>
      </c>
      <c r="P1412">
        <v>10</v>
      </c>
      <c r="Q1412">
        <v>10</v>
      </c>
      <c r="R1412">
        <v>2</v>
      </c>
      <c r="S1412">
        <v>2</v>
      </c>
      <c r="T1412">
        <v>3026561027</v>
      </c>
      <c r="U1412">
        <v>3026561027</v>
      </c>
      <c r="V1412">
        <v>-75.562381000000002</v>
      </c>
      <c r="W1412">
        <v>-75.562381000000002</v>
      </c>
      <c r="X1412">
        <v>39.730378000000002</v>
      </c>
      <c r="Y1412">
        <v>39.730381000000001</v>
      </c>
      <c r="Z1412" t="b">
        <v>0</v>
      </c>
      <c r="AA1412" t="b">
        <v>1</v>
      </c>
      <c r="AB1412" t="b">
        <v>1</v>
      </c>
      <c r="AC1412" t="b">
        <v>1</v>
      </c>
      <c r="AD1412" t="b">
        <v>1</v>
      </c>
      <c r="AE1412" t="b">
        <v>1</v>
      </c>
      <c r="AF1412" t="b">
        <v>1</v>
      </c>
      <c r="AG1412" t="b">
        <v>1</v>
      </c>
      <c r="AH1412" t="b">
        <v>1</v>
      </c>
      <c r="AI1412" t="b">
        <v>1</v>
      </c>
      <c r="AJ1412" t="b">
        <v>1</v>
      </c>
      <c r="AK1412" t="b">
        <v>0</v>
      </c>
      <c r="AL1412" t="s">
        <v>37288</v>
      </c>
      <c r="AM1412">
        <v>0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0</v>
      </c>
      <c r="AY1412" t="str">
        <f t="shared" si="44"/>
        <v>011111111110</v>
      </c>
      <c r="AZ1412">
        <f t="shared" si="45"/>
        <v>10</v>
      </c>
    </row>
    <row r="1413" spans="1:52" x14ac:dyDescent="0.25">
      <c r="A1413">
        <v>457110</v>
      </c>
      <c r="B1413" t="s">
        <v>34311</v>
      </c>
      <c r="C1413" t="s">
        <v>34310</v>
      </c>
      <c r="D1413" t="s">
        <v>34312</v>
      </c>
      <c r="E1413" t="s">
        <v>34312</v>
      </c>
      <c r="F1413" t="s">
        <v>12448</v>
      </c>
      <c r="G1413" t="s">
        <v>12448</v>
      </c>
      <c r="H1413" t="s">
        <v>12441</v>
      </c>
      <c r="I1413" t="s">
        <v>12441</v>
      </c>
      <c r="J1413">
        <v>89511</v>
      </c>
      <c r="K1413">
        <v>89511</v>
      </c>
      <c r="L1413" t="s">
        <v>444</v>
      </c>
      <c r="M1413" t="s">
        <v>444</v>
      </c>
      <c r="P1413">
        <v>32</v>
      </c>
      <c r="Q1413">
        <v>32</v>
      </c>
      <c r="R1413">
        <v>8</v>
      </c>
      <c r="S1413">
        <v>8</v>
      </c>
      <c r="T1413">
        <v>7753352900</v>
      </c>
      <c r="U1413">
        <v>7753352900</v>
      </c>
      <c r="V1413">
        <v>-119.78785000000001</v>
      </c>
      <c r="W1413">
        <v>-119.78785000000001</v>
      </c>
      <c r="X1413">
        <v>39.463990000000003</v>
      </c>
      <c r="Y1413">
        <v>39.463990000000003</v>
      </c>
      <c r="Z1413" t="b">
        <v>0</v>
      </c>
      <c r="AA1413" t="b">
        <v>1</v>
      </c>
      <c r="AB1413" t="b">
        <v>1</v>
      </c>
      <c r="AC1413" t="b">
        <v>1</v>
      </c>
      <c r="AD1413" t="b">
        <v>1</v>
      </c>
      <c r="AE1413" t="b">
        <v>1</v>
      </c>
      <c r="AF1413" t="b">
        <v>1</v>
      </c>
      <c r="AG1413" t="b">
        <v>1</v>
      </c>
      <c r="AH1413" t="b">
        <v>1</v>
      </c>
      <c r="AI1413" t="b">
        <v>1</v>
      </c>
      <c r="AJ1413" t="b">
        <v>1</v>
      </c>
      <c r="AK1413" t="b">
        <v>1</v>
      </c>
      <c r="AL1413" t="s">
        <v>37264</v>
      </c>
      <c r="AM1413">
        <v>0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 t="str">
        <f t="shared" si="44"/>
        <v>011111111111</v>
      </c>
      <c r="AZ1413">
        <f t="shared" si="45"/>
        <v>11</v>
      </c>
    </row>
    <row r="1414" spans="1:52" x14ac:dyDescent="0.25">
      <c r="A1414">
        <v>461032</v>
      </c>
      <c r="B1414" t="s">
        <v>35487</v>
      </c>
      <c r="C1414" t="s">
        <v>35486</v>
      </c>
      <c r="D1414" t="s">
        <v>35488</v>
      </c>
      <c r="E1414" t="s">
        <v>35488</v>
      </c>
      <c r="F1414" t="s">
        <v>768</v>
      </c>
      <c r="G1414" t="s">
        <v>768</v>
      </c>
      <c r="H1414" t="s">
        <v>14968</v>
      </c>
      <c r="I1414" t="s">
        <v>14968</v>
      </c>
      <c r="J1414" t="s">
        <v>35489</v>
      </c>
      <c r="K1414" t="s">
        <v>35489</v>
      </c>
      <c r="L1414" t="s">
        <v>35490</v>
      </c>
      <c r="M1414" t="s">
        <v>35490</v>
      </c>
      <c r="N1414" t="s">
        <v>35490</v>
      </c>
      <c r="O1414" t="s">
        <v>35490</v>
      </c>
      <c r="P1414">
        <v>37</v>
      </c>
      <c r="Q1414">
        <v>37</v>
      </c>
      <c r="R1414">
        <v>5</v>
      </c>
      <c r="S1414">
        <v>5</v>
      </c>
      <c r="T1414">
        <v>9103235614</v>
      </c>
      <c r="U1414">
        <v>9103235614</v>
      </c>
      <c r="V1414">
        <v>-78.940064000000007</v>
      </c>
      <c r="W1414">
        <v>-78.940064000000007</v>
      </c>
      <c r="X1414">
        <v>35.051284000000003</v>
      </c>
      <c r="Y1414">
        <v>35.051284000000003</v>
      </c>
      <c r="Z1414" t="b">
        <v>0</v>
      </c>
      <c r="AA1414" t="b">
        <v>1</v>
      </c>
      <c r="AB1414" t="b">
        <v>1</v>
      </c>
      <c r="AC1414" t="b">
        <v>1</v>
      </c>
      <c r="AD1414" t="b">
        <v>1</v>
      </c>
      <c r="AE1414" t="b">
        <v>1</v>
      </c>
      <c r="AF1414" t="b">
        <v>1</v>
      </c>
      <c r="AG1414" t="b">
        <v>1</v>
      </c>
      <c r="AH1414" t="b">
        <v>1</v>
      </c>
      <c r="AI1414" t="b">
        <v>1</v>
      </c>
      <c r="AJ1414" t="b">
        <v>1</v>
      </c>
      <c r="AK1414" t="b">
        <v>1</v>
      </c>
      <c r="AL1414" t="s">
        <v>37264</v>
      </c>
      <c r="AM1414">
        <v>0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 t="str">
        <f t="shared" si="44"/>
        <v>011111111111</v>
      </c>
      <c r="AZ1414">
        <f t="shared" si="45"/>
        <v>11</v>
      </c>
    </row>
    <row r="1415" spans="1:52" x14ac:dyDescent="0.25">
      <c r="A1415">
        <v>469391</v>
      </c>
      <c r="B1415" t="s">
        <v>28292</v>
      </c>
      <c r="C1415" t="s">
        <v>28291</v>
      </c>
      <c r="D1415" t="s">
        <v>36259</v>
      </c>
      <c r="E1415" t="s">
        <v>36259</v>
      </c>
      <c r="F1415" t="s">
        <v>36260</v>
      </c>
      <c r="G1415" t="s">
        <v>36260</v>
      </c>
      <c r="H1415" t="s">
        <v>23320</v>
      </c>
      <c r="I1415" t="s">
        <v>23320</v>
      </c>
      <c r="J1415" t="s">
        <v>36261</v>
      </c>
      <c r="K1415" t="s">
        <v>36261</v>
      </c>
      <c r="L1415" t="s">
        <v>36262</v>
      </c>
      <c r="M1415" t="s">
        <v>36262</v>
      </c>
      <c r="N1415" t="s">
        <v>36262</v>
      </c>
      <c r="O1415" t="s">
        <v>36262</v>
      </c>
      <c r="P1415">
        <v>72</v>
      </c>
      <c r="Q1415">
        <v>72</v>
      </c>
      <c r="R1415">
        <v>9</v>
      </c>
      <c r="S1415">
        <v>9</v>
      </c>
      <c r="T1415">
        <v>7872660000000</v>
      </c>
      <c r="U1415">
        <v>7872660000000</v>
      </c>
      <c r="V1415">
        <v>-65.896551000000002</v>
      </c>
      <c r="W1415">
        <v>-65.896551000000002</v>
      </c>
      <c r="X1415">
        <v>18.070625</v>
      </c>
      <c r="Y1415">
        <v>18.070625</v>
      </c>
      <c r="Z1415" t="b">
        <v>0</v>
      </c>
      <c r="AA1415" t="b">
        <v>1</v>
      </c>
      <c r="AB1415" t="b">
        <v>1</v>
      </c>
      <c r="AC1415" t="b">
        <v>1</v>
      </c>
      <c r="AD1415" t="b">
        <v>1</v>
      </c>
      <c r="AE1415" t="b">
        <v>1</v>
      </c>
      <c r="AF1415" t="b">
        <v>1</v>
      </c>
      <c r="AG1415" t="b">
        <v>1</v>
      </c>
      <c r="AH1415" t="b">
        <v>1</v>
      </c>
      <c r="AI1415" t="b">
        <v>1</v>
      </c>
      <c r="AJ1415" t="b">
        <v>1</v>
      </c>
      <c r="AK1415" t="b">
        <v>1</v>
      </c>
      <c r="AL1415" t="s">
        <v>37264</v>
      </c>
      <c r="AM1415">
        <v>0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 t="str">
        <f t="shared" si="44"/>
        <v>011111111111</v>
      </c>
      <c r="AZ1415">
        <f t="shared" si="45"/>
        <v>11</v>
      </c>
    </row>
    <row r="1416" spans="1:52" x14ac:dyDescent="0.25">
      <c r="A1416">
        <v>469407</v>
      </c>
      <c r="B1416" t="s">
        <v>28292</v>
      </c>
      <c r="C1416" t="s">
        <v>28291</v>
      </c>
      <c r="D1416" t="s">
        <v>36263</v>
      </c>
      <c r="E1416" t="s">
        <v>36263</v>
      </c>
      <c r="F1416" t="s">
        <v>36264</v>
      </c>
      <c r="G1416" t="s">
        <v>36264</v>
      </c>
      <c r="H1416" t="s">
        <v>23320</v>
      </c>
      <c r="I1416" t="s">
        <v>23320</v>
      </c>
      <c r="J1416" t="s">
        <v>36265</v>
      </c>
      <c r="K1416" t="s">
        <v>36265</v>
      </c>
      <c r="L1416" t="s">
        <v>36262</v>
      </c>
      <c r="M1416" t="s">
        <v>36262</v>
      </c>
      <c r="N1416" t="s">
        <v>36262</v>
      </c>
      <c r="O1416" t="s">
        <v>36262</v>
      </c>
      <c r="P1416">
        <v>72</v>
      </c>
      <c r="Q1416">
        <v>72</v>
      </c>
      <c r="R1416">
        <v>9</v>
      </c>
      <c r="S1416">
        <v>9</v>
      </c>
      <c r="T1416">
        <v>7875441515</v>
      </c>
      <c r="U1416">
        <v>7875441515</v>
      </c>
      <c r="V1416">
        <v>-66.796486999999999</v>
      </c>
      <c r="W1416">
        <v>-66.796486999999999</v>
      </c>
      <c r="X1416">
        <v>18.410609000000001</v>
      </c>
      <c r="Y1416">
        <v>18.410609000000001</v>
      </c>
      <c r="Z1416" t="b">
        <v>0</v>
      </c>
      <c r="AA1416" t="b">
        <v>1</v>
      </c>
      <c r="AB1416" t="b">
        <v>1</v>
      </c>
      <c r="AC1416" t="b">
        <v>1</v>
      </c>
      <c r="AD1416" t="b">
        <v>1</v>
      </c>
      <c r="AE1416" t="b">
        <v>1</v>
      </c>
      <c r="AF1416" t="b">
        <v>1</v>
      </c>
      <c r="AG1416" t="b">
        <v>1</v>
      </c>
      <c r="AH1416" t="b">
        <v>1</v>
      </c>
      <c r="AI1416" t="b">
        <v>1</v>
      </c>
      <c r="AJ1416" t="b">
        <v>1</v>
      </c>
      <c r="AK1416" t="b">
        <v>1</v>
      </c>
      <c r="AL1416" t="s">
        <v>37264</v>
      </c>
      <c r="AM1416">
        <v>0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 t="str">
        <f t="shared" si="44"/>
        <v>011111111111</v>
      </c>
      <c r="AZ1416">
        <f t="shared" si="45"/>
        <v>11</v>
      </c>
    </row>
    <row r="1417" spans="1:52" x14ac:dyDescent="0.25">
      <c r="A1417">
        <v>469416</v>
      </c>
      <c r="B1417" t="s">
        <v>28292</v>
      </c>
      <c r="C1417" t="s">
        <v>28291</v>
      </c>
      <c r="D1417" t="s">
        <v>36266</v>
      </c>
      <c r="E1417" t="s">
        <v>36266</v>
      </c>
      <c r="F1417" t="s">
        <v>23334</v>
      </c>
      <c r="G1417" t="s">
        <v>23334</v>
      </c>
      <c r="H1417" t="s">
        <v>23320</v>
      </c>
      <c r="I1417" t="s">
        <v>23320</v>
      </c>
      <c r="J1417" t="s">
        <v>23480</v>
      </c>
      <c r="K1417" t="s">
        <v>23480</v>
      </c>
      <c r="L1417" t="s">
        <v>28295</v>
      </c>
      <c r="M1417" t="s">
        <v>28295</v>
      </c>
      <c r="N1417" t="s">
        <v>28295</v>
      </c>
      <c r="O1417" t="s">
        <v>28295</v>
      </c>
      <c r="P1417">
        <v>72</v>
      </c>
      <c r="Q1417">
        <v>72</v>
      </c>
      <c r="R1417">
        <v>9</v>
      </c>
      <c r="S1417">
        <v>9</v>
      </c>
      <c r="T1417">
        <v>7878541899</v>
      </c>
      <c r="U1417">
        <v>7878541899</v>
      </c>
      <c r="V1417">
        <v>-66.490255000000005</v>
      </c>
      <c r="W1417">
        <v>-66.490255000000005</v>
      </c>
      <c r="X1417">
        <v>18.420411000000001</v>
      </c>
      <c r="Y1417">
        <v>18.420411000000001</v>
      </c>
      <c r="Z1417" t="b">
        <v>0</v>
      </c>
      <c r="AA1417" t="b">
        <v>1</v>
      </c>
      <c r="AB1417" t="b">
        <v>1</v>
      </c>
      <c r="AC1417" t="b">
        <v>1</v>
      </c>
      <c r="AD1417" t="b">
        <v>1</v>
      </c>
      <c r="AE1417" t="b">
        <v>1</v>
      </c>
      <c r="AF1417" t="b">
        <v>1</v>
      </c>
      <c r="AG1417" t="b">
        <v>1</v>
      </c>
      <c r="AH1417" t="b">
        <v>1</v>
      </c>
      <c r="AI1417" t="b">
        <v>1</v>
      </c>
      <c r="AJ1417" t="b">
        <v>1</v>
      </c>
      <c r="AK1417" t="b">
        <v>1</v>
      </c>
      <c r="AL1417" t="s">
        <v>37264</v>
      </c>
      <c r="AM1417">
        <v>0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 t="str">
        <f t="shared" si="44"/>
        <v>011111111111</v>
      </c>
      <c r="AZ1417">
        <f t="shared" si="45"/>
        <v>11</v>
      </c>
    </row>
    <row r="1418" spans="1:52" x14ac:dyDescent="0.25">
      <c r="A1418">
        <v>475051</v>
      </c>
      <c r="B1418" t="s">
        <v>36404</v>
      </c>
      <c r="C1418" t="s">
        <v>36403</v>
      </c>
      <c r="D1418" t="s">
        <v>36405</v>
      </c>
      <c r="E1418" t="s">
        <v>36405</v>
      </c>
      <c r="F1418" t="s">
        <v>10719</v>
      </c>
      <c r="G1418" t="s">
        <v>10719</v>
      </c>
      <c r="H1418" t="s">
        <v>20266</v>
      </c>
      <c r="I1418" t="s">
        <v>20266</v>
      </c>
      <c r="J1418">
        <v>78753</v>
      </c>
      <c r="K1418">
        <v>78753</v>
      </c>
      <c r="L1418" t="s">
        <v>36406</v>
      </c>
      <c r="M1418" t="s">
        <v>36406</v>
      </c>
      <c r="P1418">
        <v>48</v>
      </c>
      <c r="Q1418">
        <v>48</v>
      </c>
      <c r="R1418">
        <v>6</v>
      </c>
      <c r="S1418">
        <v>6</v>
      </c>
      <c r="T1418">
        <v>51258300000000</v>
      </c>
      <c r="U1418">
        <v>51258300000000</v>
      </c>
      <c r="V1418">
        <v>-97.659552000000005</v>
      </c>
      <c r="W1418">
        <v>-97.659552000000005</v>
      </c>
      <c r="X1418">
        <v>30.397570000000002</v>
      </c>
      <c r="Y1418">
        <v>30.397570000000002</v>
      </c>
      <c r="Z1418" t="b">
        <v>0</v>
      </c>
      <c r="AA1418" t="b">
        <v>1</v>
      </c>
      <c r="AB1418" t="b">
        <v>1</v>
      </c>
      <c r="AC1418" t="b">
        <v>1</v>
      </c>
      <c r="AD1418" t="b">
        <v>1</v>
      </c>
      <c r="AE1418" t="b">
        <v>1</v>
      </c>
      <c r="AF1418" t="b">
        <v>1</v>
      </c>
      <c r="AG1418" t="b">
        <v>1</v>
      </c>
      <c r="AH1418" t="b">
        <v>1</v>
      </c>
      <c r="AI1418" t="b">
        <v>1</v>
      </c>
      <c r="AJ1418" t="b">
        <v>1</v>
      </c>
      <c r="AK1418" t="b">
        <v>1</v>
      </c>
      <c r="AL1418" t="s">
        <v>37264</v>
      </c>
      <c r="AM1418">
        <v>0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 t="str">
        <f t="shared" si="44"/>
        <v>011111111111</v>
      </c>
      <c r="AZ1418">
        <f t="shared" si="45"/>
        <v>11</v>
      </c>
    </row>
    <row r="1419" spans="1:52" x14ac:dyDescent="0.25">
      <c r="A1419">
        <v>131742</v>
      </c>
      <c r="B1419" t="s">
        <v>3927</v>
      </c>
      <c r="C1419" t="s">
        <v>3927</v>
      </c>
      <c r="D1419" t="s">
        <v>3928</v>
      </c>
      <c r="E1419" t="s">
        <v>3929</v>
      </c>
      <c r="F1419" t="s">
        <v>3930</v>
      </c>
      <c r="G1419" t="s">
        <v>3877</v>
      </c>
      <c r="H1419" t="s">
        <v>3931</v>
      </c>
      <c r="I1419" t="s">
        <v>3878</v>
      </c>
      <c r="J1419">
        <v>22042</v>
      </c>
      <c r="K1419">
        <v>20006</v>
      </c>
      <c r="L1419" t="s">
        <v>3932</v>
      </c>
      <c r="M1419" t="s">
        <v>3933</v>
      </c>
      <c r="O1419" t="s">
        <v>0</v>
      </c>
      <c r="P1419">
        <v>51</v>
      </c>
      <c r="Q1419">
        <v>11</v>
      </c>
      <c r="R1419">
        <v>5</v>
      </c>
      <c r="S1419">
        <v>2</v>
      </c>
      <c r="T1419">
        <v>7032376200</v>
      </c>
      <c r="U1419">
        <v>2028724700</v>
      </c>
      <c r="V1419">
        <v>-77.171126999999998</v>
      </c>
      <c r="W1419" t="s">
        <v>0</v>
      </c>
      <c r="X1419">
        <v>38.870023000000003</v>
      </c>
      <c r="Y1419" t="s">
        <v>0</v>
      </c>
      <c r="Z1419" t="b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s">
        <v>37198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 t="str">
        <f t="shared" si="44"/>
        <v>100000000000</v>
      </c>
      <c r="AZ1419">
        <f t="shared" si="45"/>
        <v>1</v>
      </c>
    </row>
    <row r="1420" spans="1:52" x14ac:dyDescent="0.25">
      <c r="A1420">
        <v>470269</v>
      </c>
      <c r="B1420" t="s">
        <v>35523</v>
      </c>
      <c r="C1420" t="s">
        <v>35523</v>
      </c>
      <c r="D1420" t="s">
        <v>36317</v>
      </c>
      <c r="E1420" t="s">
        <v>36318</v>
      </c>
      <c r="F1420" t="s">
        <v>35525</v>
      </c>
      <c r="G1420" t="s">
        <v>3776</v>
      </c>
      <c r="H1420" t="s">
        <v>1066</v>
      </c>
      <c r="I1420" t="s">
        <v>3777</v>
      </c>
      <c r="J1420" t="s">
        <v>35526</v>
      </c>
      <c r="K1420" t="s">
        <v>36319</v>
      </c>
      <c r="L1420" t="s">
        <v>35527</v>
      </c>
      <c r="N1420" t="s">
        <v>36320</v>
      </c>
      <c r="P1420">
        <v>6</v>
      </c>
      <c r="Q1420">
        <v>36</v>
      </c>
      <c r="R1420">
        <v>8</v>
      </c>
      <c r="S1420">
        <v>2</v>
      </c>
      <c r="T1420">
        <v>2126744300</v>
      </c>
      <c r="U1420">
        <v>2126744300</v>
      </c>
      <c r="V1420">
        <v>-118.353921</v>
      </c>
      <c r="W1420">
        <v>-73.988985</v>
      </c>
      <c r="X1420">
        <v>34.136111</v>
      </c>
      <c r="Y1420">
        <v>40.736457999999999</v>
      </c>
      <c r="Z1420" t="b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1</v>
      </c>
      <c r="AJ1420" t="b">
        <v>0</v>
      </c>
      <c r="AK1420" t="b">
        <v>0</v>
      </c>
      <c r="AL1420" t="s">
        <v>37294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 t="str">
        <f t="shared" si="44"/>
        <v>100000000100</v>
      </c>
      <c r="AZ1420">
        <f t="shared" si="45"/>
        <v>2</v>
      </c>
    </row>
    <row r="1421" spans="1:52" x14ac:dyDescent="0.25">
      <c r="A1421">
        <v>137713</v>
      </c>
      <c r="B1421" t="s">
        <v>4657</v>
      </c>
      <c r="C1421" t="s">
        <v>4657</v>
      </c>
      <c r="D1421" t="s">
        <v>4658</v>
      </c>
      <c r="E1421" t="s">
        <v>4659</v>
      </c>
      <c r="F1421" t="s">
        <v>4660</v>
      </c>
      <c r="G1421" t="s">
        <v>4661</v>
      </c>
      <c r="H1421" t="s">
        <v>3931</v>
      </c>
      <c r="I1421" t="s">
        <v>3963</v>
      </c>
      <c r="J1421" t="s">
        <v>4662</v>
      </c>
      <c r="K1421">
        <v>32064</v>
      </c>
      <c r="L1421" t="s">
        <v>4663</v>
      </c>
      <c r="M1421" t="s">
        <v>4664</v>
      </c>
      <c r="N1421" t="s">
        <v>4665</v>
      </c>
      <c r="O1421" t="s">
        <v>0</v>
      </c>
      <c r="P1421">
        <v>51</v>
      </c>
      <c r="Q1421">
        <v>12</v>
      </c>
      <c r="R1421">
        <v>5</v>
      </c>
      <c r="S1421">
        <v>5</v>
      </c>
      <c r="T1421">
        <v>5406654500</v>
      </c>
      <c r="U1421">
        <v>3863642750</v>
      </c>
      <c r="V1421">
        <v>-78.160086000000007</v>
      </c>
      <c r="W1421" t="s">
        <v>0</v>
      </c>
      <c r="X1421">
        <v>39.165579000000001</v>
      </c>
      <c r="Y1421" t="s">
        <v>0</v>
      </c>
      <c r="Z1421" t="b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1</v>
      </c>
      <c r="AI1421" t="b">
        <v>0</v>
      </c>
      <c r="AJ1421" t="b">
        <v>0</v>
      </c>
      <c r="AK1421" t="b">
        <v>0</v>
      </c>
      <c r="AL1421" t="s">
        <v>37199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 t="str">
        <f t="shared" si="44"/>
        <v>100000001000</v>
      </c>
      <c r="AZ1421">
        <f t="shared" si="45"/>
        <v>2</v>
      </c>
    </row>
    <row r="1422" spans="1:52" x14ac:dyDescent="0.25">
      <c r="A1422">
        <v>138594</v>
      </c>
      <c r="B1422" t="s">
        <v>4784</v>
      </c>
      <c r="C1422" t="s">
        <v>4784</v>
      </c>
      <c r="D1422" t="s">
        <v>4785</v>
      </c>
      <c r="E1422" t="s">
        <v>4786</v>
      </c>
      <c r="F1422" t="s">
        <v>169</v>
      </c>
      <c r="G1422" t="s">
        <v>4787</v>
      </c>
      <c r="H1422" t="s">
        <v>3963</v>
      </c>
      <c r="I1422" t="s">
        <v>4350</v>
      </c>
      <c r="J1422">
        <v>32207</v>
      </c>
      <c r="K1422">
        <v>30329</v>
      </c>
      <c r="L1422" t="s">
        <v>4788</v>
      </c>
      <c r="M1422" t="s">
        <v>4789</v>
      </c>
      <c r="O1422" t="s">
        <v>0</v>
      </c>
      <c r="P1422">
        <v>12</v>
      </c>
      <c r="Q1422">
        <v>13</v>
      </c>
      <c r="R1422">
        <v>5</v>
      </c>
      <c r="S1422">
        <v>5</v>
      </c>
      <c r="T1422">
        <v>9492727200</v>
      </c>
      <c r="U1422">
        <v>4043212929</v>
      </c>
      <c r="V1422">
        <v>-81.635062000000005</v>
      </c>
      <c r="W1422" t="s">
        <v>0</v>
      </c>
      <c r="X1422">
        <v>30.289643999999999</v>
      </c>
      <c r="Y1422" t="s">
        <v>0</v>
      </c>
      <c r="Z1422" t="b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1</v>
      </c>
      <c r="AI1422" t="b">
        <v>0</v>
      </c>
      <c r="AJ1422" t="b">
        <v>0</v>
      </c>
      <c r="AK1422" t="b">
        <v>0</v>
      </c>
      <c r="AL1422" t="s">
        <v>37199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 t="str">
        <f t="shared" si="44"/>
        <v>100000001000</v>
      </c>
      <c r="AZ1422">
        <f t="shared" si="45"/>
        <v>2</v>
      </c>
    </row>
    <row r="1423" spans="1:52" x14ac:dyDescent="0.25">
      <c r="A1423">
        <v>417752</v>
      </c>
      <c r="B1423" t="s">
        <v>27213</v>
      </c>
      <c r="C1423" t="s">
        <v>27213</v>
      </c>
      <c r="D1423" t="s">
        <v>27214</v>
      </c>
      <c r="E1423" t="s">
        <v>27215</v>
      </c>
      <c r="F1423" t="s">
        <v>27216</v>
      </c>
      <c r="G1423" t="s">
        <v>11778</v>
      </c>
      <c r="H1423" t="s">
        <v>20266</v>
      </c>
      <c r="I1423" t="s">
        <v>7757</v>
      </c>
      <c r="J1423" t="s">
        <v>27217</v>
      </c>
      <c r="K1423" t="s">
        <v>27218</v>
      </c>
      <c r="L1423" t="s">
        <v>27219</v>
      </c>
      <c r="M1423" t="s">
        <v>27219</v>
      </c>
      <c r="O1423" t="s">
        <v>0</v>
      </c>
      <c r="P1423">
        <v>48</v>
      </c>
      <c r="Q1423">
        <v>29</v>
      </c>
      <c r="R1423">
        <v>6</v>
      </c>
      <c r="S1423">
        <v>4</v>
      </c>
      <c r="T1423">
        <v>2143850686</v>
      </c>
      <c r="U1423">
        <v>4176250000000</v>
      </c>
      <c r="V1423">
        <v>-97.088167999999996</v>
      </c>
      <c r="W1423" t="s">
        <v>0</v>
      </c>
      <c r="X1423">
        <v>32.835223999999997</v>
      </c>
      <c r="Y1423" t="s">
        <v>0</v>
      </c>
      <c r="Z1423" t="b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1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s">
        <v>37249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 t="str">
        <f t="shared" si="44"/>
        <v>100001000000</v>
      </c>
      <c r="AZ1423">
        <f t="shared" si="45"/>
        <v>2</v>
      </c>
    </row>
    <row r="1424" spans="1:52" x14ac:dyDescent="0.25">
      <c r="A1424">
        <v>442295</v>
      </c>
      <c r="B1424" t="s">
        <v>29968</v>
      </c>
      <c r="C1424" t="s">
        <v>29968</v>
      </c>
      <c r="D1424" t="s">
        <v>29969</v>
      </c>
      <c r="E1424" t="s">
        <v>29970</v>
      </c>
      <c r="F1424" t="s">
        <v>4069</v>
      </c>
      <c r="G1424" t="s">
        <v>10206</v>
      </c>
      <c r="H1424" t="s">
        <v>3963</v>
      </c>
      <c r="I1424" t="s">
        <v>7034</v>
      </c>
      <c r="J1424">
        <v>34119</v>
      </c>
      <c r="K1424" t="s">
        <v>29971</v>
      </c>
      <c r="L1424" t="s">
        <v>29972</v>
      </c>
      <c r="M1424" t="s">
        <v>29972</v>
      </c>
      <c r="N1424" t="s">
        <v>29973</v>
      </c>
      <c r="O1424" t="s">
        <v>29974</v>
      </c>
      <c r="P1424">
        <v>12</v>
      </c>
      <c r="Q1424">
        <v>26</v>
      </c>
      <c r="R1424">
        <v>5</v>
      </c>
      <c r="S1424">
        <v>3</v>
      </c>
      <c r="T1424">
        <v>2396875300</v>
      </c>
      <c r="U1424">
        <v>7348278040</v>
      </c>
      <c r="V1424">
        <v>-81.731044999999995</v>
      </c>
      <c r="W1424" t="s">
        <v>0</v>
      </c>
      <c r="X1424">
        <v>26.242090000000001</v>
      </c>
      <c r="Y1424" t="s">
        <v>0</v>
      </c>
      <c r="Z1424" t="b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s">
        <v>37249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 t="str">
        <f t="shared" si="44"/>
        <v>100001000000</v>
      </c>
      <c r="AZ1424">
        <f t="shared" si="45"/>
        <v>2</v>
      </c>
    </row>
    <row r="1425" spans="1:52" x14ac:dyDescent="0.25">
      <c r="A1425">
        <v>449889</v>
      </c>
      <c r="B1425" t="s">
        <v>32311</v>
      </c>
      <c r="C1425" t="s">
        <v>32311</v>
      </c>
      <c r="D1425" t="s">
        <v>32312</v>
      </c>
      <c r="E1425" t="s">
        <v>32313</v>
      </c>
      <c r="F1425" t="s">
        <v>6642</v>
      </c>
      <c r="G1425" t="s">
        <v>5569</v>
      </c>
      <c r="H1425" t="s">
        <v>5622</v>
      </c>
      <c r="I1425" t="s">
        <v>5570</v>
      </c>
      <c r="J1425">
        <v>46204</v>
      </c>
      <c r="K1425">
        <v>60606</v>
      </c>
      <c r="L1425" t="s">
        <v>32314</v>
      </c>
      <c r="M1425" t="s">
        <v>32314</v>
      </c>
      <c r="O1425" t="s">
        <v>0</v>
      </c>
      <c r="P1425">
        <v>18</v>
      </c>
      <c r="Q1425">
        <v>17</v>
      </c>
      <c r="R1425">
        <v>3</v>
      </c>
      <c r="S1425">
        <v>3</v>
      </c>
      <c r="T1425">
        <v>8002800307</v>
      </c>
      <c r="U1425">
        <v>3128216300</v>
      </c>
      <c r="V1425">
        <v>-86.160173</v>
      </c>
      <c r="W1425">
        <v>-87.637253000000001</v>
      </c>
      <c r="X1425">
        <v>39.769933000000002</v>
      </c>
      <c r="Y1425">
        <v>41.882454000000003</v>
      </c>
      <c r="Z1425" t="b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1</v>
      </c>
      <c r="AI1425" t="b">
        <v>0</v>
      </c>
      <c r="AJ1425" t="b">
        <v>0</v>
      </c>
      <c r="AK1425" t="b">
        <v>0</v>
      </c>
      <c r="AL1425" t="s">
        <v>37256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 t="str">
        <f t="shared" si="44"/>
        <v>100001001000</v>
      </c>
      <c r="AZ1425">
        <f t="shared" si="45"/>
        <v>3</v>
      </c>
    </row>
    <row r="1426" spans="1:52" x14ac:dyDescent="0.25">
      <c r="A1426">
        <v>369817</v>
      </c>
      <c r="B1426" t="s">
        <v>25074</v>
      </c>
      <c r="C1426" t="s">
        <v>25074</v>
      </c>
      <c r="D1426" t="s">
        <v>25075</v>
      </c>
      <c r="E1426" t="s">
        <v>25076</v>
      </c>
      <c r="F1426" t="s">
        <v>24467</v>
      </c>
      <c r="G1426" t="s">
        <v>17706</v>
      </c>
      <c r="H1426" t="s">
        <v>8984</v>
      </c>
      <c r="I1426" t="s">
        <v>17707</v>
      </c>
      <c r="J1426">
        <v>20785</v>
      </c>
      <c r="K1426">
        <v>19090</v>
      </c>
      <c r="L1426" t="s">
        <v>10742</v>
      </c>
      <c r="M1426" t="s">
        <v>10742</v>
      </c>
      <c r="O1426" t="s">
        <v>0</v>
      </c>
      <c r="P1426">
        <v>24</v>
      </c>
      <c r="Q1426">
        <v>42</v>
      </c>
      <c r="R1426">
        <v>2</v>
      </c>
      <c r="S1426">
        <v>2</v>
      </c>
      <c r="T1426">
        <v>2156591000</v>
      </c>
      <c r="U1426">
        <v>2156591000</v>
      </c>
      <c r="V1426">
        <v>-76.857674000000003</v>
      </c>
      <c r="W1426" t="s">
        <v>0</v>
      </c>
      <c r="X1426">
        <v>38.935302999999998</v>
      </c>
      <c r="Y1426" t="s">
        <v>0</v>
      </c>
      <c r="Z1426" t="b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1</v>
      </c>
      <c r="AF1426" t="b">
        <v>0</v>
      </c>
      <c r="AG1426" t="b">
        <v>0</v>
      </c>
      <c r="AH1426" t="b">
        <v>1</v>
      </c>
      <c r="AI1426" t="b">
        <v>1</v>
      </c>
      <c r="AJ1426" t="b">
        <v>0</v>
      </c>
      <c r="AK1426" t="b">
        <v>0</v>
      </c>
      <c r="AL1426" t="s">
        <v>37244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1</v>
      </c>
      <c r="AV1426">
        <v>1</v>
      </c>
      <c r="AW1426">
        <v>0</v>
      </c>
      <c r="AX1426">
        <v>0</v>
      </c>
      <c r="AY1426" t="str">
        <f t="shared" si="44"/>
        <v>100001001100</v>
      </c>
      <c r="AZ1426">
        <f t="shared" si="45"/>
        <v>4</v>
      </c>
    </row>
    <row r="1427" spans="1:52" x14ac:dyDescent="0.25">
      <c r="A1427">
        <v>414124</v>
      </c>
      <c r="B1427" t="s">
        <v>26938</v>
      </c>
      <c r="C1427" t="s">
        <v>26938</v>
      </c>
      <c r="D1427" t="s">
        <v>26939</v>
      </c>
      <c r="E1427" t="s">
        <v>26940</v>
      </c>
      <c r="F1427" t="s">
        <v>26941</v>
      </c>
      <c r="G1427" t="s">
        <v>26942</v>
      </c>
      <c r="H1427" t="s">
        <v>9363</v>
      </c>
      <c r="I1427" t="s">
        <v>19145</v>
      </c>
      <c r="J1427">
        <v>2771</v>
      </c>
      <c r="K1427" t="s">
        <v>26943</v>
      </c>
      <c r="L1427" t="s">
        <v>26944</v>
      </c>
      <c r="M1427" t="s">
        <v>26944</v>
      </c>
      <c r="N1427" t="s">
        <v>26944</v>
      </c>
      <c r="O1427" t="s">
        <v>26944</v>
      </c>
      <c r="P1427">
        <v>25</v>
      </c>
      <c r="Q1427">
        <v>44</v>
      </c>
      <c r="R1427">
        <v>1</v>
      </c>
      <c r="S1427">
        <v>1</v>
      </c>
      <c r="T1427">
        <v>5083366611</v>
      </c>
      <c r="U1427">
        <v>4014344840</v>
      </c>
      <c r="V1427">
        <v>-71.324714</v>
      </c>
      <c r="W1427" t="s">
        <v>0</v>
      </c>
      <c r="X1427">
        <v>41.792171000000003</v>
      </c>
      <c r="Y1427" t="s">
        <v>0</v>
      </c>
      <c r="Z1427" t="b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1</v>
      </c>
      <c r="AF1427" t="b">
        <v>1</v>
      </c>
      <c r="AG1427" t="b">
        <v>0</v>
      </c>
      <c r="AH1427" t="b">
        <v>1</v>
      </c>
      <c r="AI1427" t="b">
        <v>0</v>
      </c>
      <c r="AJ1427" t="b">
        <v>0</v>
      </c>
      <c r="AK1427" t="b">
        <v>0</v>
      </c>
      <c r="AL1427" t="s">
        <v>37248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1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 t="str">
        <f t="shared" si="44"/>
        <v>100001101000</v>
      </c>
      <c r="AZ1427">
        <f t="shared" si="45"/>
        <v>4</v>
      </c>
    </row>
    <row r="1428" spans="1:52" x14ac:dyDescent="0.25">
      <c r="A1428">
        <v>105127</v>
      </c>
      <c r="B1428" t="s">
        <v>581</v>
      </c>
      <c r="C1428" t="s">
        <v>581</v>
      </c>
      <c r="E1428" t="s">
        <v>582</v>
      </c>
      <c r="G1428" t="s">
        <v>583</v>
      </c>
      <c r="H1428" t="s">
        <v>408</v>
      </c>
      <c r="I1428" t="s">
        <v>408</v>
      </c>
      <c r="K1428">
        <v>85323</v>
      </c>
      <c r="M1428" t="s">
        <v>584</v>
      </c>
      <c r="O1428" t="s">
        <v>0</v>
      </c>
      <c r="P1428">
        <v>4</v>
      </c>
      <c r="Q1428">
        <v>4</v>
      </c>
      <c r="R1428">
        <v>6</v>
      </c>
      <c r="S1428">
        <v>6</v>
      </c>
      <c r="T1428" t="s">
        <v>0</v>
      </c>
      <c r="U1428">
        <v>6239324414</v>
      </c>
      <c r="V1428">
        <v>-112.355045</v>
      </c>
      <c r="W1428" t="s">
        <v>0</v>
      </c>
      <c r="X1428">
        <v>33.435566999999999</v>
      </c>
      <c r="Y1428" t="s">
        <v>0</v>
      </c>
      <c r="Z1428" t="b">
        <v>1</v>
      </c>
      <c r="AA1428" t="b">
        <v>0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 t="b">
        <v>1</v>
      </c>
      <c r="AH1428" t="b">
        <v>1</v>
      </c>
      <c r="AI1428" t="b">
        <v>0</v>
      </c>
      <c r="AJ1428" t="b">
        <v>0</v>
      </c>
      <c r="AK1428" t="b">
        <v>0</v>
      </c>
      <c r="AL1428" t="s">
        <v>37181</v>
      </c>
      <c r="AM1428">
        <v>1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1</v>
      </c>
      <c r="AU1428">
        <v>1</v>
      </c>
      <c r="AV1428">
        <v>0</v>
      </c>
      <c r="AW1428">
        <v>0</v>
      </c>
      <c r="AX1428">
        <v>0</v>
      </c>
      <c r="AY1428" t="str">
        <f t="shared" si="44"/>
        <v>100100011000</v>
      </c>
      <c r="AZ1428">
        <f t="shared" si="45"/>
        <v>4</v>
      </c>
    </row>
    <row r="1429" spans="1:52" x14ac:dyDescent="0.25">
      <c r="A1429">
        <v>106607</v>
      </c>
      <c r="B1429" t="s">
        <v>806</v>
      </c>
      <c r="C1429" t="s">
        <v>806</v>
      </c>
      <c r="D1429" t="s">
        <v>807</v>
      </c>
      <c r="E1429" t="s">
        <v>808</v>
      </c>
      <c r="F1429" t="s">
        <v>754</v>
      </c>
      <c r="G1429" t="s">
        <v>722</v>
      </c>
      <c r="H1429" t="s">
        <v>723</v>
      </c>
      <c r="I1429" t="s">
        <v>723</v>
      </c>
      <c r="J1429">
        <v>72501</v>
      </c>
      <c r="K1429">
        <v>72212</v>
      </c>
      <c r="L1429" t="s">
        <v>809</v>
      </c>
      <c r="M1429" t="s">
        <v>810</v>
      </c>
      <c r="O1429" t="s">
        <v>0</v>
      </c>
      <c r="P1429">
        <v>5</v>
      </c>
      <c r="Q1429">
        <v>5</v>
      </c>
      <c r="R1429">
        <v>5</v>
      </c>
      <c r="S1429">
        <v>5</v>
      </c>
      <c r="T1429">
        <v>8707933898</v>
      </c>
      <c r="U1429">
        <v>5012242442</v>
      </c>
      <c r="V1429">
        <v>-91.654509000000004</v>
      </c>
      <c r="W1429" t="s">
        <v>0</v>
      </c>
      <c r="X1429">
        <v>35.769717999999997</v>
      </c>
      <c r="Y1429" t="s">
        <v>0</v>
      </c>
      <c r="Z1429" t="b">
        <v>1</v>
      </c>
      <c r="AA1429" t="b">
        <v>0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 t="b">
        <v>1</v>
      </c>
      <c r="AH1429" t="b">
        <v>1</v>
      </c>
      <c r="AI1429" t="b">
        <v>0</v>
      </c>
      <c r="AJ1429" t="b">
        <v>0</v>
      </c>
      <c r="AK1429" t="b">
        <v>0</v>
      </c>
      <c r="AL1429" t="s">
        <v>37181</v>
      </c>
      <c r="AM1429">
        <v>1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1</v>
      </c>
      <c r="AU1429">
        <v>1</v>
      </c>
      <c r="AV1429">
        <v>0</v>
      </c>
      <c r="AW1429">
        <v>0</v>
      </c>
      <c r="AX1429">
        <v>0</v>
      </c>
      <c r="AY1429" t="str">
        <f t="shared" si="44"/>
        <v>100100011000</v>
      </c>
      <c r="AZ1429">
        <f t="shared" si="45"/>
        <v>4</v>
      </c>
    </row>
    <row r="1430" spans="1:52" x14ac:dyDescent="0.25">
      <c r="A1430">
        <v>108977</v>
      </c>
      <c r="B1430" t="s">
        <v>1118</v>
      </c>
      <c r="C1430" t="s">
        <v>1118</v>
      </c>
      <c r="D1430" t="s">
        <v>1119</v>
      </c>
      <c r="E1430" t="s">
        <v>1120</v>
      </c>
      <c r="F1430" t="s">
        <v>1121</v>
      </c>
      <c r="G1430" t="s">
        <v>1122</v>
      </c>
      <c r="H1430" t="s">
        <v>1066</v>
      </c>
      <c r="I1430" t="s">
        <v>1066</v>
      </c>
      <c r="J1430">
        <v>91790</v>
      </c>
      <c r="K1430" t="s">
        <v>1123</v>
      </c>
      <c r="L1430" t="s">
        <v>1124</v>
      </c>
      <c r="M1430" t="s">
        <v>0</v>
      </c>
      <c r="N1430" t="s">
        <v>1124</v>
      </c>
      <c r="O1430" t="s">
        <v>0</v>
      </c>
      <c r="P1430">
        <v>6</v>
      </c>
      <c r="Q1430">
        <v>6</v>
      </c>
      <c r="R1430">
        <v>8</v>
      </c>
      <c r="S1430">
        <v>8</v>
      </c>
      <c r="T1430">
        <v>6264730000000</v>
      </c>
      <c r="U1430">
        <v>5628660728</v>
      </c>
      <c r="V1430">
        <v>-118.12503599999999</v>
      </c>
      <c r="W1430" t="s">
        <v>0</v>
      </c>
      <c r="X1430">
        <v>33.884391000000001</v>
      </c>
      <c r="Y1430" t="s">
        <v>0</v>
      </c>
      <c r="Z1430" t="b">
        <v>1</v>
      </c>
      <c r="AA1430" t="b">
        <v>0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 t="b">
        <v>1</v>
      </c>
      <c r="AH1430" t="b">
        <v>1</v>
      </c>
      <c r="AI1430" t="b">
        <v>0</v>
      </c>
      <c r="AJ1430" t="b">
        <v>0</v>
      </c>
      <c r="AK1430" t="b">
        <v>0</v>
      </c>
      <c r="AL1430" t="s">
        <v>37181</v>
      </c>
      <c r="AM1430">
        <v>1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0</v>
      </c>
      <c r="AW1430">
        <v>0</v>
      </c>
      <c r="AX1430">
        <v>0</v>
      </c>
      <c r="AY1430" t="str">
        <f t="shared" si="44"/>
        <v>100100011000</v>
      </c>
      <c r="AZ1430">
        <f t="shared" si="45"/>
        <v>4</v>
      </c>
    </row>
    <row r="1431" spans="1:52" x14ac:dyDescent="0.25">
      <c r="A1431">
        <v>120698</v>
      </c>
      <c r="B1431" t="s">
        <v>2501</v>
      </c>
      <c r="C1431" t="s">
        <v>2501</v>
      </c>
      <c r="D1431" t="s">
        <v>2502</v>
      </c>
      <c r="E1431" t="s">
        <v>2503</v>
      </c>
      <c r="F1431" t="s">
        <v>1403</v>
      </c>
      <c r="G1431" t="s">
        <v>1447</v>
      </c>
      <c r="H1431" t="s">
        <v>1066</v>
      </c>
      <c r="I1431" t="s">
        <v>1066</v>
      </c>
      <c r="J1431" t="s">
        <v>2504</v>
      </c>
      <c r="K1431">
        <v>94063</v>
      </c>
      <c r="L1431" t="s">
        <v>2505</v>
      </c>
      <c r="M1431" t="s">
        <v>2506</v>
      </c>
      <c r="N1431" t="s">
        <v>2507</v>
      </c>
      <c r="O1431" t="s">
        <v>0</v>
      </c>
      <c r="P1431">
        <v>6</v>
      </c>
      <c r="Q1431">
        <v>6</v>
      </c>
      <c r="R1431">
        <v>8</v>
      </c>
      <c r="S1431">
        <v>8</v>
      </c>
      <c r="T1431">
        <v>8008186136</v>
      </c>
      <c r="U1431">
        <v>6504214800</v>
      </c>
      <c r="V1431">
        <v>-122.18602199999999</v>
      </c>
      <c r="W1431" t="s">
        <v>0</v>
      </c>
      <c r="X1431">
        <v>37.383251000000001</v>
      </c>
      <c r="Y1431" t="s">
        <v>0</v>
      </c>
      <c r="Z1431" t="b">
        <v>1</v>
      </c>
      <c r="AA1431" t="b">
        <v>0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 t="b">
        <v>1</v>
      </c>
      <c r="AH1431" t="b">
        <v>1</v>
      </c>
      <c r="AI1431" t="b">
        <v>0</v>
      </c>
      <c r="AJ1431" t="b">
        <v>0</v>
      </c>
      <c r="AK1431" t="b">
        <v>0</v>
      </c>
      <c r="AL1431" t="s">
        <v>37181</v>
      </c>
      <c r="AM1431">
        <v>1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1</v>
      </c>
      <c r="AU1431">
        <v>1</v>
      </c>
      <c r="AV1431">
        <v>0</v>
      </c>
      <c r="AW1431">
        <v>0</v>
      </c>
      <c r="AX1431">
        <v>0</v>
      </c>
      <c r="AY1431" t="str">
        <f t="shared" si="44"/>
        <v>100100011000</v>
      </c>
      <c r="AZ1431">
        <f t="shared" si="45"/>
        <v>4</v>
      </c>
    </row>
    <row r="1432" spans="1:52" x14ac:dyDescent="0.25">
      <c r="A1432">
        <v>129613</v>
      </c>
      <c r="B1432" t="s">
        <v>3631</v>
      </c>
      <c r="C1432" t="s">
        <v>3631</v>
      </c>
      <c r="D1432" t="s">
        <v>3632</v>
      </c>
      <c r="E1432" t="s">
        <v>3633</v>
      </c>
      <c r="F1432" t="s">
        <v>3634</v>
      </c>
      <c r="G1432" t="s">
        <v>1496</v>
      </c>
      <c r="H1432" t="s">
        <v>3478</v>
      </c>
      <c r="I1432" t="s">
        <v>3478</v>
      </c>
      <c r="J1432">
        <v>6032</v>
      </c>
      <c r="K1432">
        <v>6855</v>
      </c>
      <c r="L1432" t="s">
        <v>3635</v>
      </c>
      <c r="M1432" t="s">
        <v>3636</v>
      </c>
      <c r="N1432" t="s">
        <v>3637</v>
      </c>
      <c r="O1432" t="s">
        <v>0</v>
      </c>
      <c r="P1432">
        <v>9</v>
      </c>
      <c r="Q1432">
        <v>9</v>
      </c>
      <c r="R1432">
        <v>1</v>
      </c>
      <c r="S1432">
        <v>1</v>
      </c>
      <c r="T1432">
        <v>8608821690</v>
      </c>
      <c r="U1432">
        <v>2038384173</v>
      </c>
      <c r="V1432">
        <v>-72.795558999999997</v>
      </c>
      <c r="W1432" t="s">
        <v>0</v>
      </c>
      <c r="X1432">
        <v>41.735390000000002</v>
      </c>
      <c r="Y1432" t="s">
        <v>0</v>
      </c>
      <c r="Z1432" t="b">
        <v>1</v>
      </c>
      <c r="AA1432" t="b">
        <v>0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 t="b">
        <v>1</v>
      </c>
      <c r="AH1432" t="b">
        <v>1</v>
      </c>
      <c r="AI1432" t="b">
        <v>0</v>
      </c>
      <c r="AJ1432" t="b">
        <v>0</v>
      </c>
      <c r="AK1432" t="b">
        <v>0</v>
      </c>
      <c r="AL1432" t="s">
        <v>37181</v>
      </c>
      <c r="AM1432">
        <v>1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1</v>
      </c>
      <c r="AU1432">
        <v>1</v>
      </c>
      <c r="AV1432">
        <v>0</v>
      </c>
      <c r="AW1432">
        <v>0</v>
      </c>
      <c r="AX1432">
        <v>0</v>
      </c>
      <c r="AY1432" t="str">
        <f t="shared" si="44"/>
        <v>100100011000</v>
      </c>
      <c r="AZ1432">
        <f t="shared" si="45"/>
        <v>4</v>
      </c>
    </row>
    <row r="1433" spans="1:52" x14ac:dyDescent="0.25">
      <c r="A1433">
        <v>130916</v>
      </c>
      <c r="B1433" t="s">
        <v>3839</v>
      </c>
      <c r="C1433" t="s">
        <v>3839</v>
      </c>
      <c r="D1433" t="s">
        <v>3840</v>
      </c>
      <c r="E1433" t="s">
        <v>3841</v>
      </c>
      <c r="F1433" t="s">
        <v>1620</v>
      </c>
      <c r="G1433" t="s">
        <v>3842</v>
      </c>
      <c r="H1433" t="s">
        <v>3814</v>
      </c>
      <c r="I1433" t="s">
        <v>3814</v>
      </c>
      <c r="J1433">
        <v>19801</v>
      </c>
      <c r="K1433">
        <v>19702</v>
      </c>
      <c r="L1433" t="s">
        <v>3843</v>
      </c>
      <c r="M1433" t="s">
        <v>3825</v>
      </c>
      <c r="N1433" t="s">
        <v>3834</v>
      </c>
      <c r="O1433" t="s">
        <v>0</v>
      </c>
      <c r="P1433">
        <v>10</v>
      </c>
      <c r="Q1433">
        <v>10</v>
      </c>
      <c r="R1433">
        <v>2</v>
      </c>
      <c r="S1433">
        <v>2</v>
      </c>
      <c r="T1433">
        <v>3025715300</v>
      </c>
      <c r="U1433">
        <v>3024543900</v>
      </c>
      <c r="V1433">
        <v>-75.552160999999998</v>
      </c>
      <c r="W1433" t="s">
        <v>0</v>
      </c>
      <c r="X1433">
        <v>39.740259000000002</v>
      </c>
      <c r="Y1433" t="s">
        <v>0</v>
      </c>
      <c r="Z1433" t="b">
        <v>1</v>
      </c>
      <c r="AA1433" t="b">
        <v>0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 t="b">
        <v>1</v>
      </c>
      <c r="AH1433" t="b">
        <v>1</v>
      </c>
      <c r="AI1433" t="b">
        <v>0</v>
      </c>
      <c r="AJ1433" t="b">
        <v>0</v>
      </c>
      <c r="AK1433" t="b">
        <v>0</v>
      </c>
      <c r="AL1433" t="s">
        <v>37181</v>
      </c>
      <c r="AM1433">
        <v>1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1</v>
      </c>
      <c r="AU1433">
        <v>1</v>
      </c>
      <c r="AV1433">
        <v>0</v>
      </c>
      <c r="AW1433">
        <v>0</v>
      </c>
      <c r="AX1433">
        <v>0</v>
      </c>
      <c r="AY1433" t="str">
        <f t="shared" si="44"/>
        <v>100100011000</v>
      </c>
      <c r="AZ1433">
        <f t="shared" si="45"/>
        <v>4</v>
      </c>
    </row>
    <row r="1434" spans="1:52" x14ac:dyDescent="0.25">
      <c r="A1434">
        <v>160481</v>
      </c>
      <c r="B1434" t="s">
        <v>8701</v>
      </c>
      <c r="C1434" t="s">
        <v>8701</v>
      </c>
      <c r="D1434" t="s">
        <v>8702</v>
      </c>
      <c r="E1434" t="s">
        <v>8703</v>
      </c>
      <c r="F1434" t="s">
        <v>8704</v>
      </c>
      <c r="G1434" t="s">
        <v>8699</v>
      </c>
      <c r="H1434" t="s">
        <v>8322</v>
      </c>
      <c r="I1434" t="s">
        <v>8322</v>
      </c>
      <c r="J1434">
        <v>70395</v>
      </c>
      <c r="K1434" t="s">
        <v>8705</v>
      </c>
      <c r="L1434" t="s">
        <v>8706</v>
      </c>
      <c r="M1434" t="s">
        <v>8707</v>
      </c>
      <c r="N1434" t="s">
        <v>8708</v>
      </c>
      <c r="O1434" t="s">
        <v>0</v>
      </c>
      <c r="P1434">
        <v>22</v>
      </c>
      <c r="Q1434">
        <v>22</v>
      </c>
      <c r="R1434">
        <v>5</v>
      </c>
      <c r="S1434">
        <v>5</v>
      </c>
      <c r="T1434">
        <v>9854487900</v>
      </c>
      <c r="U1434">
        <v>9858573655</v>
      </c>
      <c r="V1434">
        <v>-90.812591999999995</v>
      </c>
      <c r="W1434" t="s">
        <v>0</v>
      </c>
      <c r="X1434">
        <v>29.690563000000001</v>
      </c>
      <c r="Y1434" t="s">
        <v>0</v>
      </c>
      <c r="Z1434" t="b">
        <v>1</v>
      </c>
      <c r="AA1434" t="b">
        <v>0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 t="b">
        <v>1</v>
      </c>
      <c r="AH1434" t="b">
        <v>1</v>
      </c>
      <c r="AI1434" t="b">
        <v>0</v>
      </c>
      <c r="AJ1434" t="b">
        <v>0</v>
      </c>
      <c r="AK1434" t="b">
        <v>0</v>
      </c>
      <c r="AL1434" t="s">
        <v>37181</v>
      </c>
      <c r="AM1434">
        <v>1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 t="str">
        <f t="shared" si="44"/>
        <v>100100011000</v>
      </c>
      <c r="AZ1434">
        <f t="shared" si="45"/>
        <v>4</v>
      </c>
    </row>
    <row r="1435" spans="1:52" x14ac:dyDescent="0.25">
      <c r="A1435">
        <v>178022</v>
      </c>
      <c r="B1435" t="s">
        <v>11720</v>
      </c>
      <c r="C1435" t="s">
        <v>11720</v>
      </c>
      <c r="E1435" t="s">
        <v>11721</v>
      </c>
      <c r="G1435" t="s">
        <v>7621</v>
      </c>
      <c r="H1435" t="s">
        <v>7757</v>
      </c>
      <c r="I1435" t="s">
        <v>7757</v>
      </c>
      <c r="K1435">
        <v>64156</v>
      </c>
      <c r="M1435" t="s">
        <v>11713</v>
      </c>
      <c r="O1435" t="s">
        <v>0</v>
      </c>
      <c r="P1435">
        <v>29</v>
      </c>
      <c r="Q1435">
        <v>29</v>
      </c>
      <c r="R1435">
        <v>4</v>
      </c>
      <c r="S1435">
        <v>4</v>
      </c>
      <c r="T1435" t="s">
        <v>0</v>
      </c>
      <c r="U1435">
        <v>8164373000</v>
      </c>
      <c r="V1435">
        <v>-94.547539</v>
      </c>
      <c r="W1435" t="s">
        <v>0</v>
      </c>
      <c r="X1435">
        <v>39.247050999999999</v>
      </c>
      <c r="Y1435" t="s">
        <v>0</v>
      </c>
      <c r="Z1435" t="b">
        <v>1</v>
      </c>
      <c r="AA1435" t="b">
        <v>0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 t="b">
        <v>1</v>
      </c>
      <c r="AH1435" t="b">
        <v>1</v>
      </c>
      <c r="AI1435" t="b">
        <v>0</v>
      </c>
      <c r="AJ1435" t="b">
        <v>0</v>
      </c>
      <c r="AK1435" t="b">
        <v>0</v>
      </c>
      <c r="AL1435" t="s">
        <v>37181</v>
      </c>
      <c r="AM1435">
        <v>1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1</v>
      </c>
      <c r="AU1435">
        <v>1</v>
      </c>
      <c r="AV1435">
        <v>0</v>
      </c>
      <c r="AW1435">
        <v>0</v>
      </c>
      <c r="AX1435">
        <v>0</v>
      </c>
      <c r="AY1435" t="str">
        <f t="shared" si="44"/>
        <v>100100011000</v>
      </c>
      <c r="AZ1435">
        <f t="shared" si="45"/>
        <v>4</v>
      </c>
    </row>
    <row r="1436" spans="1:52" x14ac:dyDescent="0.25">
      <c r="A1436">
        <v>178785</v>
      </c>
      <c r="B1436" t="s">
        <v>11890</v>
      </c>
      <c r="C1436" t="s">
        <v>11890</v>
      </c>
      <c r="E1436" t="s">
        <v>11891</v>
      </c>
      <c r="G1436" t="s">
        <v>7621</v>
      </c>
      <c r="H1436" t="s">
        <v>7757</v>
      </c>
      <c r="I1436" t="s">
        <v>7757</v>
      </c>
      <c r="K1436" t="s">
        <v>11711</v>
      </c>
      <c r="M1436" t="s">
        <v>11713</v>
      </c>
      <c r="O1436" t="s">
        <v>0</v>
      </c>
      <c r="P1436">
        <v>29</v>
      </c>
      <c r="Q1436">
        <v>29</v>
      </c>
      <c r="R1436">
        <v>4</v>
      </c>
      <c r="S1436">
        <v>4</v>
      </c>
      <c r="T1436" t="s">
        <v>0</v>
      </c>
      <c r="U1436">
        <v>8167594000</v>
      </c>
      <c r="V1436">
        <v>-94.590993999999995</v>
      </c>
      <c r="W1436" t="s">
        <v>0</v>
      </c>
      <c r="X1436">
        <v>39.068620000000003</v>
      </c>
      <c r="Y1436" t="s">
        <v>0</v>
      </c>
      <c r="Z1436" t="b">
        <v>1</v>
      </c>
      <c r="AA1436" t="b">
        <v>0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 t="b">
        <v>1</v>
      </c>
      <c r="AH1436" t="b">
        <v>1</v>
      </c>
      <c r="AI1436" t="b">
        <v>0</v>
      </c>
      <c r="AJ1436" t="b">
        <v>0</v>
      </c>
      <c r="AK1436" t="b">
        <v>0</v>
      </c>
      <c r="AL1436" t="s">
        <v>37181</v>
      </c>
      <c r="AM1436">
        <v>1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1</v>
      </c>
      <c r="AU1436">
        <v>1</v>
      </c>
      <c r="AV1436">
        <v>0</v>
      </c>
      <c r="AW1436">
        <v>0</v>
      </c>
      <c r="AX1436">
        <v>0</v>
      </c>
      <c r="AY1436" t="str">
        <f t="shared" si="44"/>
        <v>100100011000</v>
      </c>
      <c r="AZ1436">
        <f t="shared" si="45"/>
        <v>4</v>
      </c>
    </row>
    <row r="1437" spans="1:52" x14ac:dyDescent="0.25">
      <c r="A1437">
        <v>192475</v>
      </c>
      <c r="B1437" t="s">
        <v>14059</v>
      </c>
      <c r="C1437" t="s">
        <v>14059</v>
      </c>
      <c r="E1437" t="s">
        <v>14060</v>
      </c>
      <c r="G1437" t="s">
        <v>13437</v>
      </c>
      <c r="H1437" t="s">
        <v>3777</v>
      </c>
      <c r="I1437" t="s">
        <v>3777</v>
      </c>
      <c r="K1437">
        <v>11201</v>
      </c>
      <c r="M1437" t="s">
        <v>14061</v>
      </c>
      <c r="O1437" t="s">
        <v>0</v>
      </c>
      <c r="P1437">
        <v>36</v>
      </c>
      <c r="Q1437">
        <v>36</v>
      </c>
      <c r="R1437">
        <v>2</v>
      </c>
      <c r="S1437">
        <v>2</v>
      </c>
      <c r="T1437" t="s">
        <v>0</v>
      </c>
      <c r="U1437">
        <v>7187801953</v>
      </c>
      <c r="V1437">
        <v>-73.996955</v>
      </c>
      <c r="W1437" t="s">
        <v>0</v>
      </c>
      <c r="X1437">
        <v>40.689298999999998</v>
      </c>
      <c r="Y1437" t="s">
        <v>0</v>
      </c>
      <c r="Z1437" t="b">
        <v>1</v>
      </c>
      <c r="AA1437" t="b">
        <v>0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 t="b">
        <v>1</v>
      </c>
      <c r="AH1437" t="b">
        <v>1</v>
      </c>
      <c r="AI1437" t="b">
        <v>0</v>
      </c>
      <c r="AJ1437" t="b">
        <v>0</v>
      </c>
      <c r="AK1437" t="b">
        <v>0</v>
      </c>
      <c r="AL1437" t="s">
        <v>37181</v>
      </c>
      <c r="AM1437">
        <v>1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1</v>
      </c>
      <c r="AU1437">
        <v>1</v>
      </c>
      <c r="AV1437">
        <v>0</v>
      </c>
      <c r="AW1437">
        <v>0</v>
      </c>
      <c r="AX1437">
        <v>0</v>
      </c>
      <c r="AY1437" t="str">
        <f t="shared" si="44"/>
        <v>100100011000</v>
      </c>
      <c r="AZ1437">
        <f t="shared" si="45"/>
        <v>4</v>
      </c>
    </row>
    <row r="1438" spans="1:52" x14ac:dyDescent="0.25">
      <c r="A1438">
        <v>193317</v>
      </c>
      <c r="B1438" t="s">
        <v>14197</v>
      </c>
      <c r="C1438" t="s">
        <v>14197</v>
      </c>
      <c r="E1438" t="s">
        <v>14198</v>
      </c>
      <c r="G1438" t="s">
        <v>13967</v>
      </c>
      <c r="H1438" t="s">
        <v>3777</v>
      </c>
      <c r="I1438" t="s">
        <v>3777</v>
      </c>
      <c r="K1438">
        <v>10801</v>
      </c>
      <c r="M1438" t="s">
        <v>14196</v>
      </c>
      <c r="O1438" t="s">
        <v>0</v>
      </c>
      <c r="P1438">
        <v>36</v>
      </c>
      <c r="Q1438">
        <v>36</v>
      </c>
      <c r="R1438">
        <v>2</v>
      </c>
      <c r="S1438">
        <v>2</v>
      </c>
      <c r="T1438" t="s">
        <v>0</v>
      </c>
      <c r="U1438">
        <v>9146325400</v>
      </c>
      <c r="V1438">
        <v>-73.779131000000007</v>
      </c>
      <c r="W1438" t="s">
        <v>0</v>
      </c>
      <c r="X1438">
        <v>40.910420000000002</v>
      </c>
      <c r="Y1438" t="s">
        <v>0</v>
      </c>
      <c r="Z1438" t="b">
        <v>1</v>
      </c>
      <c r="AA1438" t="b">
        <v>0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 t="b">
        <v>1</v>
      </c>
      <c r="AH1438" t="b">
        <v>1</v>
      </c>
      <c r="AI1438" t="b">
        <v>0</v>
      </c>
      <c r="AJ1438" t="b">
        <v>0</v>
      </c>
      <c r="AK1438" t="b">
        <v>0</v>
      </c>
      <c r="AL1438" t="s">
        <v>37181</v>
      </c>
      <c r="AM1438">
        <v>1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1</v>
      </c>
      <c r="AU1438">
        <v>1</v>
      </c>
      <c r="AV1438">
        <v>0</v>
      </c>
      <c r="AW1438">
        <v>0</v>
      </c>
      <c r="AX1438">
        <v>0</v>
      </c>
      <c r="AY1438" t="str">
        <f t="shared" si="44"/>
        <v>100100011000</v>
      </c>
      <c r="AZ1438">
        <f t="shared" si="45"/>
        <v>4</v>
      </c>
    </row>
    <row r="1439" spans="1:52" x14ac:dyDescent="0.25">
      <c r="A1439">
        <v>204547</v>
      </c>
      <c r="B1439" t="s">
        <v>16626</v>
      </c>
      <c r="C1439" t="s">
        <v>16626</v>
      </c>
      <c r="E1439" t="s">
        <v>16627</v>
      </c>
      <c r="G1439" t="s">
        <v>7743</v>
      </c>
      <c r="H1439" t="s">
        <v>15825</v>
      </c>
      <c r="I1439" t="s">
        <v>15825</v>
      </c>
      <c r="K1439">
        <v>44131</v>
      </c>
      <c r="M1439" t="s">
        <v>16628</v>
      </c>
      <c r="O1439" t="s">
        <v>16628</v>
      </c>
      <c r="P1439">
        <v>39</v>
      </c>
      <c r="Q1439">
        <v>39</v>
      </c>
      <c r="R1439">
        <v>3</v>
      </c>
      <c r="S1439">
        <v>3</v>
      </c>
      <c r="T1439" t="s">
        <v>0</v>
      </c>
      <c r="U1439">
        <v>2162313300</v>
      </c>
      <c r="V1439">
        <v>-81.648032000000001</v>
      </c>
      <c r="W1439" t="s">
        <v>0</v>
      </c>
      <c r="X1439">
        <v>41.400523</v>
      </c>
      <c r="Y1439" t="s">
        <v>0</v>
      </c>
      <c r="Z1439" t="b">
        <v>1</v>
      </c>
      <c r="AA1439" t="b">
        <v>0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 t="b">
        <v>1</v>
      </c>
      <c r="AH1439" t="b">
        <v>1</v>
      </c>
      <c r="AI1439" t="b">
        <v>0</v>
      </c>
      <c r="AJ1439" t="b">
        <v>0</v>
      </c>
      <c r="AK1439" t="b">
        <v>0</v>
      </c>
      <c r="AL1439" t="s">
        <v>37181</v>
      </c>
      <c r="AM1439">
        <v>1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1</v>
      </c>
      <c r="AU1439">
        <v>1</v>
      </c>
      <c r="AV1439">
        <v>0</v>
      </c>
      <c r="AW1439">
        <v>0</v>
      </c>
      <c r="AX1439">
        <v>0</v>
      </c>
      <c r="AY1439" t="str">
        <f t="shared" si="44"/>
        <v>100100011000</v>
      </c>
      <c r="AZ1439">
        <f t="shared" si="45"/>
        <v>4</v>
      </c>
    </row>
    <row r="1440" spans="1:52" x14ac:dyDescent="0.25">
      <c r="A1440">
        <v>230223</v>
      </c>
      <c r="B1440" t="s">
        <v>21442</v>
      </c>
      <c r="C1440" t="s">
        <v>21442</v>
      </c>
      <c r="E1440" t="s">
        <v>21443</v>
      </c>
      <c r="G1440" t="s">
        <v>21444</v>
      </c>
      <c r="H1440" t="s">
        <v>21369</v>
      </c>
      <c r="I1440" t="s">
        <v>21369</v>
      </c>
      <c r="K1440">
        <v>84120</v>
      </c>
      <c r="M1440" t="s">
        <v>0</v>
      </c>
      <c r="O1440" t="s">
        <v>0</v>
      </c>
      <c r="P1440">
        <v>49</v>
      </c>
      <c r="Q1440">
        <v>49</v>
      </c>
      <c r="R1440">
        <v>7</v>
      </c>
      <c r="S1440">
        <v>7</v>
      </c>
      <c r="T1440" t="s">
        <v>0</v>
      </c>
      <c r="U1440">
        <v>8019668414</v>
      </c>
      <c r="V1440">
        <v>-111.98589200000001</v>
      </c>
      <c r="W1440" t="s">
        <v>0</v>
      </c>
      <c r="X1440">
        <v>40.670670999999999</v>
      </c>
      <c r="Y1440" t="s">
        <v>0</v>
      </c>
      <c r="Z1440" t="b">
        <v>1</v>
      </c>
      <c r="AA1440" t="b">
        <v>0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 t="b">
        <v>1</v>
      </c>
      <c r="AH1440" t="b">
        <v>1</v>
      </c>
      <c r="AI1440" t="b">
        <v>0</v>
      </c>
      <c r="AJ1440" t="b">
        <v>0</v>
      </c>
      <c r="AK1440" t="b">
        <v>0</v>
      </c>
      <c r="AL1440" t="s">
        <v>37181</v>
      </c>
      <c r="AM1440">
        <v>1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1</v>
      </c>
      <c r="AU1440">
        <v>1</v>
      </c>
      <c r="AV1440">
        <v>0</v>
      </c>
      <c r="AW1440">
        <v>0</v>
      </c>
      <c r="AX1440">
        <v>0</v>
      </c>
      <c r="AY1440" t="str">
        <f t="shared" si="44"/>
        <v>100100011000</v>
      </c>
      <c r="AZ1440">
        <f t="shared" si="45"/>
        <v>4</v>
      </c>
    </row>
    <row r="1441" spans="1:52" x14ac:dyDescent="0.25">
      <c r="A1441">
        <v>230861</v>
      </c>
      <c r="B1441" t="s">
        <v>21544</v>
      </c>
      <c r="C1441" t="s">
        <v>21544</v>
      </c>
      <c r="D1441" t="s">
        <v>21545</v>
      </c>
      <c r="E1441" t="s">
        <v>21546</v>
      </c>
      <c r="F1441" t="s">
        <v>21547</v>
      </c>
      <c r="G1441" t="s">
        <v>3657</v>
      </c>
      <c r="H1441" t="s">
        <v>21525</v>
      </c>
      <c r="I1441" t="s">
        <v>21525</v>
      </c>
      <c r="J1441" t="s">
        <v>21548</v>
      </c>
      <c r="K1441" t="s">
        <v>21549</v>
      </c>
      <c r="L1441" t="s">
        <v>21550</v>
      </c>
      <c r="M1441" t="s">
        <v>21551</v>
      </c>
      <c r="N1441" t="s">
        <v>21552</v>
      </c>
      <c r="O1441" t="s">
        <v>0</v>
      </c>
      <c r="P1441">
        <v>50</v>
      </c>
      <c r="Q1441">
        <v>50</v>
      </c>
      <c r="R1441">
        <v>1</v>
      </c>
      <c r="S1441">
        <v>1</v>
      </c>
      <c r="T1441">
        <v>8028282800</v>
      </c>
      <c r="U1441">
        <v>8022413535</v>
      </c>
      <c r="V1441">
        <v>-73.181813000000005</v>
      </c>
      <c r="W1441" t="s">
        <v>0</v>
      </c>
      <c r="X1441">
        <v>44.491601000000003</v>
      </c>
      <c r="Y1441" t="s">
        <v>0</v>
      </c>
      <c r="Z1441" t="b">
        <v>1</v>
      </c>
      <c r="AA1441" t="b">
        <v>0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 t="b">
        <v>1</v>
      </c>
      <c r="AH1441" t="b">
        <v>1</v>
      </c>
      <c r="AI1441" t="b">
        <v>0</v>
      </c>
      <c r="AJ1441" t="b">
        <v>0</v>
      </c>
      <c r="AK1441" t="b">
        <v>0</v>
      </c>
      <c r="AL1441" t="s">
        <v>37181</v>
      </c>
      <c r="AM1441">
        <v>1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1</v>
      </c>
      <c r="AU1441">
        <v>1</v>
      </c>
      <c r="AV1441">
        <v>0</v>
      </c>
      <c r="AW1441">
        <v>0</v>
      </c>
      <c r="AX1441">
        <v>0</v>
      </c>
      <c r="AY1441" t="str">
        <f t="shared" si="44"/>
        <v>100100011000</v>
      </c>
      <c r="AZ1441">
        <f t="shared" si="45"/>
        <v>4</v>
      </c>
    </row>
    <row r="1442" spans="1:52" x14ac:dyDescent="0.25">
      <c r="A1442">
        <v>238166</v>
      </c>
      <c r="B1442" t="s">
        <v>22840</v>
      </c>
      <c r="C1442" t="s">
        <v>22840</v>
      </c>
      <c r="D1442" t="s">
        <v>22841</v>
      </c>
      <c r="E1442" t="s">
        <v>22842</v>
      </c>
      <c r="F1442" t="s">
        <v>427</v>
      </c>
      <c r="G1442" t="s">
        <v>22843</v>
      </c>
      <c r="H1442" t="s">
        <v>22844</v>
      </c>
      <c r="I1442" t="s">
        <v>22844</v>
      </c>
      <c r="J1442">
        <v>53217</v>
      </c>
      <c r="K1442">
        <v>53225</v>
      </c>
      <c r="L1442" t="s">
        <v>22845</v>
      </c>
      <c r="M1442" t="s">
        <v>22846</v>
      </c>
      <c r="O1442" t="s">
        <v>0</v>
      </c>
      <c r="P1442">
        <v>55</v>
      </c>
      <c r="Q1442">
        <v>55</v>
      </c>
      <c r="R1442">
        <v>3</v>
      </c>
      <c r="S1442">
        <v>3</v>
      </c>
      <c r="T1442">
        <v>4149672000</v>
      </c>
      <c r="U1442">
        <v>4144645002</v>
      </c>
      <c r="V1442">
        <v>-87.916376</v>
      </c>
      <c r="W1442" t="s">
        <v>0</v>
      </c>
      <c r="X1442">
        <v>43.120919999999998</v>
      </c>
      <c r="Y1442" t="s">
        <v>0</v>
      </c>
      <c r="Z1442" t="b">
        <v>1</v>
      </c>
      <c r="AA1442" t="b">
        <v>0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 t="b">
        <v>1</v>
      </c>
      <c r="AH1442" t="b">
        <v>1</v>
      </c>
      <c r="AI1442" t="b">
        <v>0</v>
      </c>
      <c r="AJ1442" t="b">
        <v>0</v>
      </c>
      <c r="AK1442" t="b">
        <v>0</v>
      </c>
      <c r="AL1442" t="s">
        <v>37181</v>
      </c>
      <c r="AM1442">
        <v>1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0</v>
      </c>
      <c r="AX1442">
        <v>0</v>
      </c>
      <c r="AY1442" t="str">
        <f t="shared" si="44"/>
        <v>100100011000</v>
      </c>
      <c r="AZ1442">
        <f t="shared" si="45"/>
        <v>4</v>
      </c>
    </row>
    <row r="1443" spans="1:52" x14ac:dyDescent="0.25">
      <c r="A1443">
        <v>242413</v>
      </c>
      <c r="B1443" t="s">
        <v>23482</v>
      </c>
      <c r="C1443" t="s">
        <v>23482</v>
      </c>
      <c r="D1443" t="s">
        <v>23483</v>
      </c>
      <c r="E1443" t="s">
        <v>23484</v>
      </c>
      <c r="F1443" t="s">
        <v>23485</v>
      </c>
      <c r="G1443" t="s">
        <v>23366</v>
      </c>
      <c r="H1443" t="s">
        <v>23320</v>
      </c>
      <c r="I1443" t="s">
        <v>23320</v>
      </c>
      <c r="J1443">
        <v>778</v>
      </c>
      <c r="K1443">
        <v>726</v>
      </c>
      <c r="L1443" t="s">
        <v>23486</v>
      </c>
      <c r="M1443" t="s">
        <v>0</v>
      </c>
      <c r="N1443" t="s">
        <v>23486</v>
      </c>
      <c r="O1443" t="s">
        <v>0</v>
      </c>
      <c r="P1443">
        <v>72</v>
      </c>
      <c r="Q1443">
        <v>72</v>
      </c>
      <c r="R1443">
        <v>9</v>
      </c>
      <c r="S1443">
        <v>9</v>
      </c>
      <c r="T1443">
        <v>7877124851</v>
      </c>
      <c r="U1443">
        <v>7872584758</v>
      </c>
      <c r="V1443">
        <v>-66.003107</v>
      </c>
      <c r="W1443" t="s">
        <v>0</v>
      </c>
      <c r="X1443">
        <v>18.224421</v>
      </c>
      <c r="Y1443" t="s">
        <v>0</v>
      </c>
      <c r="Z1443" t="b">
        <v>1</v>
      </c>
      <c r="AA1443" t="b">
        <v>0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 t="b">
        <v>1</v>
      </c>
      <c r="AH1443" t="b">
        <v>1</v>
      </c>
      <c r="AI1443" t="b">
        <v>0</v>
      </c>
      <c r="AJ1443" t="b">
        <v>0</v>
      </c>
      <c r="AK1443" t="b">
        <v>0</v>
      </c>
      <c r="AL1443" t="s">
        <v>37181</v>
      </c>
      <c r="AM1443">
        <v>1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1</v>
      </c>
      <c r="AU1443">
        <v>1</v>
      </c>
      <c r="AV1443">
        <v>0</v>
      </c>
      <c r="AW1443">
        <v>0</v>
      </c>
      <c r="AX1443">
        <v>0</v>
      </c>
      <c r="AY1443" t="str">
        <f t="shared" si="44"/>
        <v>100100011000</v>
      </c>
      <c r="AZ1443">
        <f t="shared" si="45"/>
        <v>4</v>
      </c>
    </row>
    <row r="1444" spans="1:52" x14ac:dyDescent="0.25">
      <c r="A1444">
        <v>242422</v>
      </c>
      <c r="B1444" t="s">
        <v>23487</v>
      </c>
      <c r="C1444" t="s">
        <v>23487</v>
      </c>
      <c r="D1444" t="s">
        <v>23488</v>
      </c>
      <c r="E1444" t="s">
        <v>23489</v>
      </c>
      <c r="F1444" t="s">
        <v>23353</v>
      </c>
      <c r="G1444" t="s">
        <v>23341</v>
      </c>
      <c r="H1444" t="s">
        <v>23320</v>
      </c>
      <c r="I1444" t="s">
        <v>23320</v>
      </c>
      <c r="J1444" t="s">
        <v>23490</v>
      </c>
      <c r="K1444" t="s">
        <v>23491</v>
      </c>
      <c r="L1444" t="s">
        <v>23492</v>
      </c>
      <c r="M1444" t="s">
        <v>23493</v>
      </c>
      <c r="N1444" t="s">
        <v>23492</v>
      </c>
      <c r="O1444" t="s">
        <v>0</v>
      </c>
      <c r="P1444">
        <v>72</v>
      </c>
      <c r="Q1444">
        <v>72</v>
      </c>
      <c r="R1444">
        <v>9</v>
      </c>
      <c r="S1444">
        <v>9</v>
      </c>
      <c r="T1444">
        <v>78798200000000</v>
      </c>
      <c r="U1444">
        <v>7879823000</v>
      </c>
      <c r="V1444">
        <v>-66.110311999999993</v>
      </c>
      <c r="W1444" t="s">
        <v>0</v>
      </c>
      <c r="X1444">
        <v>18.401160999999998</v>
      </c>
      <c r="Y1444" t="s">
        <v>0</v>
      </c>
      <c r="Z1444" t="b">
        <v>1</v>
      </c>
      <c r="AA1444" t="b">
        <v>0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 t="b">
        <v>1</v>
      </c>
      <c r="AH1444" t="b">
        <v>1</v>
      </c>
      <c r="AI1444" t="b">
        <v>0</v>
      </c>
      <c r="AJ1444" t="b">
        <v>0</v>
      </c>
      <c r="AK1444" t="b">
        <v>0</v>
      </c>
      <c r="AL1444" t="s">
        <v>37181</v>
      </c>
      <c r="AM1444">
        <v>1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1</v>
      </c>
      <c r="AU1444">
        <v>1</v>
      </c>
      <c r="AV1444">
        <v>0</v>
      </c>
      <c r="AW1444">
        <v>0</v>
      </c>
      <c r="AX1444">
        <v>0</v>
      </c>
      <c r="AY1444" t="str">
        <f t="shared" si="44"/>
        <v>100100011000</v>
      </c>
      <c r="AZ1444">
        <f t="shared" si="45"/>
        <v>4</v>
      </c>
    </row>
    <row r="1445" spans="1:52" x14ac:dyDescent="0.25">
      <c r="A1445">
        <v>363563</v>
      </c>
      <c r="B1445" t="s">
        <v>24411</v>
      </c>
      <c r="C1445" t="s">
        <v>24411</v>
      </c>
      <c r="E1445" t="s">
        <v>6770</v>
      </c>
      <c r="G1445" t="s">
        <v>6642</v>
      </c>
      <c r="H1445" t="s">
        <v>5622</v>
      </c>
      <c r="I1445" t="s">
        <v>5622</v>
      </c>
      <c r="K1445" t="s">
        <v>6771</v>
      </c>
      <c r="M1445" t="s">
        <v>6772</v>
      </c>
      <c r="O1445" t="s">
        <v>24412</v>
      </c>
      <c r="P1445">
        <v>18</v>
      </c>
      <c r="Q1445">
        <v>18</v>
      </c>
      <c r="R1445">
        <v>3</v>
      </c>
      <c r="S1445">
        <v>3</v>
      </c>
      <c r="T1445" t="s">
        <v>0</v>
      </c>
      <c r="U1445">
        <v>3179214800</v>
      </c>
      <c r="V1445">
        <v>-86.157989000000001</v>
      </c>
      <c r="W1445" t="s">
        <v>0</v>
      </c>
      <c r="X1445">
        <v>39.803825000000003</v>
      </c>
      <c r="Y1445" t="s">
        <v>0</v>
      </c>
      <c r="Z1445" t="b">
        <v>1</v>
      </c>
      <c r="AA1445" t="b">
        <v>0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 t="b">
        <v>1</v>
      </c>
      <c r="AH1445" t="b">
        <v>1</v>
      </c>
      <c r="AI1445" t="b">
        <v>0</v>
      </c>
      <c r="AJ1445" t="b">
        <v>0</v>
      </c>
      <c r="AK1445" t="b">
        <v>0</v>
      </c>
      <c r="AL1445" t="s">
        <v>37181</v>
      </c>
      <c r="AM1445">
        <v>1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1</v>
      </c>
      <c r="AU1445">
        <v>1</v>
      </c>
      <c r="AV1445">
        <v>0</v>
      </c>
      <c r="AW1445">
        <v>0</v>
      </c>
      <c r="AX1445">
        <v>0</v>
      </c>
      <c r="AY1445" t="str">
        <f t="shared" si="44"/>
        <v>100100011000</v>
      </c>
      <c r="AZ1445">
        <f t="shared" si="45"/>
        <v>4</v>
      </c>
    </row>
    <row r="1446" spans="1:52" x14ac:dyDescent="0.25">
      <c r="A1446">
        <v>363679</v>
      </c>
      <c r="B1446" t="s">
        <v>24420</v>
      </c>
      <c r="C1446" t="s">
        <v>24420</v>
      </c>
      <c r="D1446" t="s">
        <v>24421</v>
      </c>
      <c r="E1446" t="s">
        <v>24422</v>
      </c>
      <c r="F1446" t="s">
        <v>24423</v>
      </c>
      <c r="G1446" t="s">
        <v>24424</v>
      </c>
      <c r="H1446" t="s">
        <v>7757</v>
      </c>
      <c r="I1446" t="s">
        <v>7757</v>
      </c>
      <c r="J1446">
        <v>63126</v>
      </c>
      <c r="K1446">
        <v>63011</v>
      </c>
      <c r="L1446" t="s">
        <v>24425</v>
      </c>
      <c r="M1446" t="s">
        <v>0</v>
      </c>
      <c r="N1446" t="s">
        <v>24426</v>
      </c>
      <c r="O1446" t="s">
        <v>0</v>
      </c>
      <c r="P1446">
        <v>29</v>
      </c>
      <c r="Q1446">
        <v>29</v>
      </c>
      <c r="R1446">
        <v>4</v>
      </c>
      <c r="S1446">
        <v>4</v>
      </c>
      <c r="T1446">
        <v>3149668888</v>
      </c>
      <c r="U1446">
        <v>3144280004</v>
      </c>
      <c r="V1446">
        <v>-90.390884</v>
      </c>
      <c r="W1446" t="s">
        <v>0</v>
      </c>
      <c r="X1446">
        <v>38.556638</v>
      </c>
      <c r="Y1446" t="s">
        <v>0</v>
      </c>
      <c r="Z1446" t="b">
        <v>1</v>
      </c>
      <c r="AA1446" t="b">
        <v>0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 t="b">
        <v>1</v>
      </c>
      <c r="AH1446" t="b">
        <v>1</v>
      </c>
      <c r="AI1446" t="b">
        <v>0</v>
      </c>
      <c r="AJ1446" t="b">
        <v>0</v>
      </c>
      <c r="AK1446" t="b">
        <v>0</v>
      </c>
      <c r="AL1446" t="s">
        <v>37181</v>
      </c>
      <c r="AM1446">
        <v>1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1</v>
      </c>
      <c r="AU1446">
        <v>1</v>
      </c>
      <c r="AV1446">
        <v>0</v>
      </c>
      <c r="AW1446">
        <v>0</v>
      </c>
      <c r="AX1446">
        <v>0</v>
      </c>
      <c r="AY1446" t="str">
        <f t="shared" si="44"/>
        <v>100100011000</v>
      </c>
      <c r="AZ1446">
        <f t="shared" si="45"/>
        <v>4</v>
      </c>
    </row>
    <row r="1447" spans="1:52" x14ac:dyDescent="0.25">
      <c r="A1447">
        <v>368452</v>
      </c>
      <c r="B1447" t="s">
        <v>24958</v>
      </c>
      <c r="C1447" t="s">
        <v>24958</v>
      </c>
      <c r="D1447" t="s">
        <v>24959</v>
      </c>
      <c r="E1447" t="s">
        <v>24960</v>
      </c>
      <c r="F1447" t="s">
        <v>4442</v>
      </c>
      <c r="G1447" t="s">
        <v>24961</v>
      </c>
      <c r="H1447" t="s">
        <v>6951</v>
      </c>
      <c r="I1447" t="s">
        <v>6951</v>
      </c>
      <c r="J1447">
        <v>37115</v>
      </c>
      <c r="K1447" t="s">
        <v>24962</v>
      </c>
      <c r="L1447" t="s">
        <v>24963</v>
      </c>
      <c r="M1447" t="s">
        <v>24964</v>
      </c>
      <c r="N1447" t="s">
        <v>24963</v>
      </c>
      <c r="O1447" t="s">
        <v>0</v>
      </c>
      <c r="P1447">
        <v>47</v>
      </c>
      <c r="Q1447">
        <v>47</v>
      </c>
      <c r="R1447">
        <v>5</v>
      </c>
      <c r="S1447">
        <v>5</v>
      </c>
      <c r="T1447">
        <v>6155142787</v>
      </c>
      <c r="U1447">
        <v>6158511088</v>
      </c>
      <c r="V1447">
        <v>-86.737735000000001</v>
      </c>
      <c r="W1447" t="s">
        <v>0</v>
      </c>
      <c r="X1447">
        <v>36.242215000000002</v>
      </c>
      <c r="Y1447" t="s">
        <v>0</v>
      </c>
      <c r="Z1447" t="b">
        <v>1</v>
      </c>
      <c r="AA1447" t="b">
        <v>0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 t="b">
        <v>1</v>
      </c>
      <c r="AH1447" t="b">
        <v>1</v>
      </c>
      <c r="AI1447" t="b">
        <v>0</v>
      </c>
      <c r="AJ1447" t="b">
        <v>0</v>
      </c>
      <c r="AK1447" t="b">
        <v>0</v>
      </c>
      <c r="AL1447" t="s">
        <v>37181</v>
      </c>
      <c r="AM1447">
        <v>1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1</v>
      </c>
      <c r="AU1447">
        <v>1</v>
      </c>
      <c r="AV1447">
        <v>0</v>
      </c>
      <c r="AW1447">
        <v>0</v>
      </c>
      <c r="AX1447">
        <v>0</v>
      </c>
      <c r="AY1447" t="str">
        <f t="shared" si="44"/>
        <v>100100011000</v>
      </c>
      <c r="AZ1447">
        <f t="shared" si="45"/>
        <v>4</v>
      </c>
    </row>
    <row r="1448" spans="1:52" x14ac:dyDescent="0.25">
      <c r="A1448">
        <v>371034</v>
      </c>
      <c r="B1448" t="s">
        <v>25092</v>
      </c>
      <c r="C1448" t="s">
        <v>25092</v>
      </c>
      <c r="D1448" t="s">
        <v>25093</v>
      </c>
      <c r="E1448" t="s">
        <v>25094</v>
      </c>
      <c r="F1448" t="s">
        <v>25095</v>
      </c>
      <c r="G1448" t="s">
        <v>18</v>
      </c>
      <c r="H1448" t="s">
        <v>5</v>
      </c>
      <c r="I1448" t="s">
        <v>5</v>
      </c>
      <c r="J1448">
        <v>35071</v>
      </c>
      <c r="K1448" t="s">
        <v>25096</v>
      </c>
      <c r="L1448" t="s">
        <v>25097</v>
      </c>
      <c r="M1448" t="s">
        <v>0</v>
      </c>
      <c r="O1448" t="s">
        <v>0</v>
      </c>
      <c r="P1448">
        <v>1</v>
      </c>
      <c r="Q1448">
        <v>1</v>
      </c>
      <c r="R1448">
        <v>5</v>
      </c>
      <c r="S1448">
        <v>5</v>
      </c>
      <c r="T1448">
        <v>2056318898</v>
      </c>
      <c r="U1448">
        <v>2058362404</v>
      </c>
      <c r="V1448">
        <v>-86.810931999999994</v>
      </c>
      <c r="W1448" t="s">
        <v>0</v>
      </c>
      <c r="X1448">
        <v>33.643501000000001</v>
      </c>
      <c r="Y1448" t="s">
        <v>0</v>
      </c>
      <c r="Z1448" t="b">
        <v>1</v>
      </c>
      <c r="AA1448" t="b">
        <v>0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 t="b">
        <v>1</v>
      </c>
      <c r="AH1448" t="b">
        <v>1</v>
      </c>
      <c r="AI1448" t="b">
        <v>0</v>
      </c>
      <c r="AJ1448" t="b">
        <v>0</v>
      </c>
      <c r="AK1448" t="b">
        <v>0</v>
      </c>
      <c r="AL1448" t="s">
        <v>37181</v>
      </c>
      <c r="AM1448">
        <v>1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1</v>
      </c>
      <c r="AU1448">
        <v>1</v>
      </c>
      <c r="AV1448">
        <v>0</v>
      </c>
      <c r="AW1448">
        <v>0</v>
      </c>
      <c r="AX1448">
        <v>0</v>
      </c>
      <c r="AY1448" t="str">
        <f t="shared" si="44"/>
        <v>100100011000</v>
      </c>
      <c r="AZ1448">
        <f t="shared" si="45"/>
        <v>4</v>
      </c>
    </row>
    <row r="1449" spans="1:52" x14ac:dyDescent="0.25">
      <c r="A1449">
        <v>371964</v>
      </c>
      <c r="B1449" t="s">
        <v>25127</v>
      </c>
      <c r="C1449" t="s">
        <v>25127</v>
      </c>
      <c r="D1449" t="s">
        <v>25128</v>
      </c>
      <c r="E1449" t="s">
        <v>25129</v>
      </c>
      <c r="F1449" t="s">
        <v>1076</v>
      </c>
      <c r="G1449" t="s">
        <v>25130</v>
      </c>
      <c r="H1449" t="s">
        <v>1066</v>
      </c>
      <c r="I1449" t="s">
        <v>1066</v>
      </c>
      <c r="J1449">
        <v>95670</v>
      </c>
      <c r="K1449" t="s">
        <v>25131</v>
      </c>
      <c r="L1449" t="s">
        <v>25132</v>
      </c>
      <c r="M1449" t="s">
        <v>25133</v>
      </c>
      <c r="N1449" t="s">
        <v>25132</v>
      </c>
      <c r="O1449" t="s">
        <v>0</v>
      </c>
      <c r="P1449">
        <v>6</v>
      </c>
      <c r="Q1449">
        <v>6</v>
      </c>
      <c r="R1449">
        <v>8</v>
      </c>
      <c r="S1449">
        <v>8</v>
      </c>
      <c r="T1449">
        <v>9169694900</v>
      </c>
      <c r="U1449">
        <v>9169690000000</v>
      </c>
      <c r="V1449">
        <v>-121.273156</v>
      </c>
      <c r="W1449" t="s">
        <v>0</v>
      </c>
      <c r="X1449">
        <v>38.589641999999998</v>
      </c>
      <c r="Y1449" t="s">
        <v>0</v>
      </c>
      <c r="Z1449" t="b">
        <v>1</v>
      </c>
      <c r="AA1449" t="b">
        <v>0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 t="b">
        <v>1</v>
      </c>
      <c r="AH1449" t="b">
        <v>1</v>
      </c>
      <c r="AI1449" t="b">
        <v>0</v>
      </c>
      <c r="AJ1449" t="b">
        <v>0</v>
      </c>
      <c r="AK1449" t="b">
        <v>0</v>
      </c>
      <c r="AL1449" t="s">
        <v>37181</v>
      </c>
      <c r="AM1449">
        <v>1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1</v>
      </c>
      <c r="AU1449">
        <v>1</v>
      </c>
      <c r="AV1449">
        <v>0</v>
      </c>
      <c r="AW1449">
        <v>0</v>
      </c>
      <c r="AX1449">
        <v>0</v>
      </c>
      <c r="AY1449" t="str">
        <f t="shared" si="44"/>
        <v>100100011000</v>
      </c>
      <c r="AZ1449">
        <f t="shared" si="45"/>
        <v>4</v>
      </c>
    </row>
    <row r="1450" spans="1:52" x14ac:dyDescent="0.25">
      <c r="A1450">
        <v>372523</v>
      </c>
      <c r="B1450" t="s">
        <v>25186</v>
      </c>
      <c r="C1450" t="s">
        <v>25186</v>
      </c>
      <c r="E1450" t="s">
        <v>25187</v>
      </c>
      <c r="G1450" t="s">
        <v>3967</v>
      </c>
      <c r="H1450" t="s">
        <v>3963</v>
      </c>
      <c r="I1450" t="s">
        <v>3963</v>
      </c>
      <c r="K1450">
        <v>33304</v>
      </c>
      <c r="M1450" t="s">
        <v>25188</v>
      </c>
      <c r="O1450" t="s">
        <v>0</v>
      </c>
      <c r="P1450">
        <v>12</v>
      </c>
      <c r="Q1450">
        <v>12</v>
      </c>
      <c r="R1450">
        <v>5</v>
      </c>
      <c r="S1450">
        <v>5</v>
      </c>
      <c r="T1450" t="s">
        <v>0</v>
      </c>
      <c r="U1450">
        <v>9546300066</v>
      </c>
      <c r="V1450">
        <v>-80.114209000000002</v>
      </c>
      <c r="W1450" t="s">
        <v>0</v>
      </c>
      <c r="X1450">
        <v>26.138741</v>
      </c>
      <c r="Y1450" t="s">
        <v>0</v>
      </c>
      <c r="Z1450" t="b">
        <v>1</v>
      </c>
      <c r="AA1450" t="b">
        <v>0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 t="b">
        <v>1</v>
      </c>
      <c r="AH1450" t="b">
        <v>1</v>
      </c>
      <c r="AI1450" t="b">
        <v>0</v>
      </c>
      <c r="AJ1450" t="b">
        <v>0</v>
      </c>
      <c r="AK1450" t="b">
        <v>0</v>
      </c>
      <c r="AL1450" t="s">
        <v>37181</v>
      </c>
      <c r="AM1450">
        <v>1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1</v>
      </c>
      <c r="AU1450">
        <v>1</v>
      </c>
      <c r="AV1450">
        <v>0</v>
      </c>
      <c r="AW1450">
        <v>0</v>
      </c>
      <c r="AX1450">
        <v>0</v>
      </c>
      <c r="AY1450" t="str">
        <f t="shared" si="44"/>
        <v>100100011000</v>
      </c>
      <c r="AZ1450">
        <f t="shared" si="45"/>
        <v>4</v>
      </c>
    </row>
    <row r="1451" spans="1:52" x14ac:dyDescent="0.25">
      <c r="A1451">
        <v>384360</v>
      </c>
      <c r="B1451" t="s">
        <v>25958</v>
      </c>
      <c r="C1451" t="s">
        <v>25958</v>
      </c>
      <c r="E1451" t="s">
        <v>25959</v>
      </c>
      <c r="G1451" t="s">
        <v>1651</v>
      </c>
      <c r="H1451" t="s">
        <v>4350</v>
      </c>
      <c r="I1451" t="s">
        <v>4350</v>
      </c>
      <c r="K1451">
        <v>30907</v>
      </c>
      <c r="M1451" t="s">
        <v>25960</v>
      </c>
      <c r="O1451" t="s">
        <v>0</v>
      </c>
      <c r="P1451">
        <v>13</v>
      </c>
      <c r="Q1451">
        <v>13</v>
      </c>
      <c r="R1451">
        <v>5</v>
      </c>
      <c r="S1451">
        <v>5</v>
      </c>
      <c r="T1451" t="s">
        <v>0</v>
      </c>
      <c r="U1451">
        <v>7066505632</v>
      </c>
      <c r="V1451">
        <v>-82.085543000000001</v>
      </c>
      <c r="W1451" t="s">
        <v>0</v>
      </c>
      <c r="X1451">
        <v>33.510463000000001</v>
      </c>
      <c r="Y1451" t="s">
        <v>0</v>
      </c>
      <c r="Z1451" t="b">
        <v>1</v>
      </c>
      <c r="AA1451" t="b">
        <v>0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 t="b">
        <v>1</v>
      </c>
      <c r="AH1451" t="b">
        <v>1</v>
      </c>
      <c r="AI1451" t="b">
        <v>0</v>
      </c>
      <c r="AJ1451" t="b">
        <v>0</v>
      </c>
      <c r="AK1451" t="b">
        <v>0</v>
      </c>
      <c r="AL1451" t="s">
        <v>37181</v>
      </c>
      <c r="AM1451">
        <v>1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1</v>
      </c>
      <c r="AU1451">
        <v>1</v>
      </c>
      <c r="AV1451">
        <v>0</v>
      </c>
      <c r="AW1451">
        <v>0</v>
      </c>
      <c r="AX1451">
        <v>0</v>
      </c>
      <c r="AY1451" t="str">
        <f t="shared" si="44"/>
        <v>100100011000</v>
      </c>
      <c r="AZ1451">
        <f t="shared" si="45"/>
        <v>4</v>
      </c>
    </row>
    <row r="1452" spans="1:52" x14ac:dyDescent="0.25">
      <c r="A1452">
        <v>384379</v>
      </c>
      <c r="B1452" t="s">
        <v>25961</v>
      </c>
      <c r="C1452" t="s">
        <v>25961</v>
      </c>
      <c r="E1452" t="s">
        <v>25962</v>
      </c>
      <c r="G1452" t="s">
        <v>5322</v>
      </c>
      <c r="H1452" t="s">
        <v>4350</v>
      </c>
      <c r="I1452" t="s">
        <v>4350</v>
      </c>
      <c r="K1452">
        <v>31699</v>
      </c>
      <c r="M1452" t="s">
        <v>25963</v>
      </c>
      <c r="O1452" t="s">
        <v>0</v>
      </c>
      <c r="P1452">
        <v>13</v>
      </c>
      <c r="Q1452">
        <v>13</v>
      </c>
      <c r="R1452">
        <v>5</v>
      </c>
      <c r="S1452">
        <v>5</v>
      </c>
      <c r="T1452" t="s">
        <v>0</v>
      </c>
      <c r="U1452">
        <v>2292936000</v>
      </c>
      <c r="V1452">
        <v>-83.266670000000005</v>
      </c>
      <c r="W1452" t="s">
        <v>0</v>
      </c>
      <c r="X1452">
        <v>30.890599999999999</v>
      </c>
      <c r="Y1452" t="s">
        <v>0</v>
      </c>
      <c r="Z1452" t="b">
        <v>1</v>
      </c>
      <c r="AA1452" t="b">
        <v>0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 t="b">
        <v>1</v>
      </c>
      <c r="AH1452" t="b">
        <v>1</v>
      </c>
      <c r="AI1452" t="b">
        <v>0</v>
      </c>
      <c r="AJ1452" t="b">
        <v>0</v>
      </c>
      <c r="AK1452" t="b">
        <v>0</v>
      </c>
      <c r="AL1452" t="s">
        <v>37181</v>
      </c>
      <c r="AM1452">
        <v>1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1</v>
      </c>
      <c r="AU1452">
        <v>1</v>
      </c>
      <c r="AV1452">
        <v>0</v>
      </c>
      <c r="AW1452">
        <v>0</v>
      </c>
      <c r="AX1452">
        <v>0</v>
      </c>
      <c r="AY1452" t="str">
        <f t="shared" si="44"/>
        <v>100100011000</v>
      </c>
      <c r="AZ1452">
        <f t="shared" si="45"/>
        <v>4</v>
      </c>
    </row>
    <row r="1453" spans="1:52" x14ac:dyDescent="0.25">
      <c r="A1453">
        <v>384388</v>
      </c>
      <c r="B1453" t="s">
        <v>25964</v>
      </c>
      <c r="C1453" t="s">
        <v>25964</v>
      </c>
      <c r="E1453" t="s">
        <v>25965</v>
      </c>
      <c r="G1453" t="s">
        <v>25966</v>
      </c>
      <c r="H1453" t="s">
        <v>4350</v>
      </c>
      <c r="I1453" t="s">
        <v>4350</v>
      </c>
      <c r="K1453">
        <v>30330</v>
      </c>
      <c r="M1453" t="s">
        <v>25967</v>
      </c>
      <c r="O1453" t="s">
        <v>0</v>
      </c>
      <c r="P1453">
        <v>13</v>
      </c>
      <c r="Q1453">
        <v>13</v>
      </c>
      <c r="R1453">
        <v>5</v>
      </c>
      <c r="S1453">
        <v>5</v>
      </c>
      <c r="T1453" t="s">
        <v>0</v>
      </c>
      <c r="U1453">
        <v>7703066401</v>
      </c>
      <c r="V1453">
        <v>-84.554238999999995</v>
      </c>
      <c r="W1453" t="s">
        <v>0</v>
      </c>
      <c r="X1453">
        <v>33.584091000000001</v>
      </c>
      <c r="Y1453" t="s">
        <v>0</v>
      </c>
      <c r="Z1453" t="b">
        <v>1</v>
      </c>
      <c r="AA1453" t="b">
        <v>0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 t="b">
        <v>1</v>
      </c>
      <c r="AH1453" t="b">
        <v>1</v>
      </c>
      <c r="AI1453" t="b">
        <v>0</v>
      </c>
      <c r="AJ1453" t="b">
        <v>0</v>
      </c>
      <c r="AK1453" t="b">
        <v>0</v>
      </c>
      <c r="AL1453" t="s">
        <v>37181</v>
      </c>
      <c r="AM1453">
        <v>1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1</v>
      </c>
      <c r="AU1453">
        <v>1</v>
      </c>
      <c r="AV1453">
        <v>0</v>
      </c>
      <c r="AW1453">
        <v>0</v>
      </c>
      <c r="AX1453">
        <v>0</v>
      </c>
      <c r="AY1453" t="str">
        <f t="shared" si="44"/>
        <v>100100011000</v>
      </c>
      <c r="AZ1453">
        <f t="shared" si="45"/>
        <v>4</v>
      </c>
    </row>
    <row r="1454" spans="1:52" x14ac:dyDescent="0.25">
      <c r="A1454">
        <v>384397</v>
      </c>
      <c r="B1454" t="s">
        <v>25968</v>
      </c>
      <c r="C1454" t="s">
        <v>25968</v>
      </c>
      <c r="E1454" t="s">
        <v>25969</v>
      </c>
      <c r="G1454" t="s">
        <v>5109</v>
      </c>
      <c r="H1454" t="s">
        <v>4350</v>
      </c>
      <c r="I1454" t="s">
        <v>4350</v>
      </c>
      <c r="K1454">
        <v>31093</v>
      </c>
      <c r="M1454" t="s">
        <v>25970</v>
      </c>
      <c r="O1454" t="s">
        <v>0</v>
      </c>
      <c r="P1454">
        <v>13</v>
      </c>
      <c r="Q1454">
        <v>13</v>
      </c>
      <c r="R1454">
        <v>5</v>
      </c>
      <c r="S1454">
        <v>5</v>
      </c>
      <c r="T1454" t="s">
        <v>0</v>
      </c>
      <c r="U1454">
        <v>4783294729</v>
      </c>
      <c r="V1454">
        <v>-83.610184000000004</v>
      </c>
      <c r="W1454" t="s">
        <v>0</v>
      </c>
      <c r="X1454">
        <v>32.625309000000001</v>
      </c>
      <c r="Y1454" t="s">
        <v>0</v>
      </c>
      <c r="Z1454" t="b">
        <v>1</v>
      </c>
      <c r="AA1454" t="b">
        <v>0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 t="b">
        <v>1</v>
      </c>
      <c r="AH1454" t="b">
        <v>1</v>
      </c>
      <c r="AI1454" t="b">
        <v>0</v>
      </c>
      <c r="AJ1454" t="b">
        <v>0</v>
      </c>
      <c r="AK1454" t="b">
        <v>0</v>
      </c>
      <c r="AL1454" t="s">
        <v>37181</v>
      </c>
      <c r="AM1454">
        <v>1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1</v>
      </c>
      <c r="AU1454">
        <v>1</v>
      </c>
      <c r="AV1454">
        <v>0</v>
      </c>
      <c r="AW1454">
        <v>0</v>
      </c>
      <c r="AX1454">
        <v>0</v>
      </c>
      <c r="AY1454" t="str">
        <f t="shared" si="44"/>
        <v>100100011000</v>
      </c>
      <c r="AZ1454">
        <f t="shared" si="45"/>
        <v>4</v>
      </c>
    </row>
    <row r="1455" spans="1:52" x14ac:dyDescent="0.25">
      <c r="A1455">
        <v>393649</v>
      </c>
      <c r="B1455" t="s">
        <v>26126</v>
      </c>
      <c r="C1455" t="s">
        <v>26126</v>
      </c>
      <c r="D1455" t="s">
        <v>26127</v>
      </c>
      <c r="E1455" t="s">
        <v>26128</v>
      </c>
      <c r="F1455" t="s">
        <v>2387</v>
      </c>
      <c r="G1455" t="s">
        <v>25149</v>
      </c>
      <c r="H1455" t="s">
        <v>1066</v>
      </c>
      <c r="I1455" t="s">
        <v>1066</v>
      </c>
      <c r="J1455">
        <v>90247</v>
      </c>
      <c r="K1455">
        <v>90703</v>
      </c>
      <c r="L1455" t="s">
        <v>26129</v>
      </c>
      <c r="M1455" t="s">
        <v>26130</v>
      </c>
      <c r="O1455" t="s">
        <v>0</v>
      </c>
      <c r="P1455">
        <v>6</v>
      </c>
      <c r="Q1455">
        <v>6</v>
      </c>
      <c r="R1455">
        <v>8</v>
      </c>
      <c r="S1455">
        <v>8</v>
      </c>
      <c r="T1455">
        <v>9492727200</v>
      </c>
      <c r="U1455">
        <v>5624032660</v>
      </c>
      <c r="V1455">
        <v>-118.287291</v>
      </c>
      <c r="W1455" t="s">
        <v>0</v>
      </c>
      <c r="X1455">
        <v>33.892628000000002</v>
      </c>
      <c r="Y1455" t="s">
        <v>0</v>
      </c>
      <c r="Z1455" t="b">
        <v>1</v>
      </c>
      <c r="AA1455" t="b">
        <v>0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 t="b">
        <v>1</v>
      </c>
      <c r="AH1455" t="b">
        <v>1</v>
      </c>
      <c r="AI1455" t="b">
        <v>0</v>
      </c>
      <c r="AJ1455" t="b">
        <v>0</v>
      </c>
      <c r="AK1455" t="b">
        <v>0</v>
      </c>
      <c r="AL1455" t="s">
        <v>37181</v>
      </c>
      <c r="AM1455">
        <v>1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1</v>
      </c>
      <c r="AU1455">
        <v>1</v>
      </c>
      <c r="AV1455">
        <v>0</v>
      </c>
      <c r="AW1455">
        <v>0</v>
      </c>
      <c r="AX1455">
        <v>0</v>
      </c>
      <c r="AY1455" t="str">
        <f t="shared" si="44"/>
        <v>100100011000</v>
      </c>
      <c r="AZ1455">
        <f t="shared" si="45"/>
        <v>4</v>
      </c>
    </row>
    <row r="1456" spans="1:52" x14ac:dyDescent="0.25">
      <c r="A1456">
        <v>403399</v>
      </c>
      <c r="B1456" t="s">
        <v>26243</v>
      </c>
      <c r="C1456" t="s">
        <v>26243</v>
      </c>
      <c r="D1456" t="s">
        <v>26244</v>
      </c>
      <c r="E1456" t="s">
        <v>26245</v>
      </c>
      <c r="F1456" t="s">
        <v>6950</v>
      </c>
      <c r="G1456" t="s">
        <v>4442</v>
      </c>
      <c r="H1456" t="s">
        <v>6951</v>
      </c>
      <c r="I1456" t="s">
        <v>6951</v>
      </c>
      <c r="J1456" t="s">
        <v>26246</v>
      </c>
      <c r="K1456" t="s">
        <v>26112</v>
      </c>
      <c r="L1456" t="s">
        <v>20242</v>
      </c>
      <c r="M1456" t="s">
        <v>0</v>
      </c>
      <c r="N1456" t="s">
        <v>20242</v>
      </c>
      <c r="O1456" t="s">
        <v>0</v>
      </c>
      <c r="P1456">
        <v>47</v>
      </c>
      <c r="Q1456">
        <v>47</v>
      </c>
      <c r="R1456">
        <v>5</v>
      </c>
      <c r="S1456">
        <v>5</v>
      </c>
      <c r="T1456">
        <v>6152984696</v>
      </c>
      <c r="U1456">
        <v>6158604996</v>
      </c>
      <c r="V1456">
        <v>-86.852528000000007</v>
      </c>
      <c r="W1456" t="s">
        <v>0</v>
      </c>
      <c r="X1456">
        <v>36.151541000000002</v>
      </c>
      <c r="Y1456" t="s">
        <v>0</v>
      </c>
      <c r="Z1456" t="b">
        <v>1</v>
      </c>
      <c r="AA1456" t="b">
        <v>0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 t="b">
        <v>1</v>
      </c>
      <c r="AH1456" t="b">
        <v>1</v>
      </c>
      <c r="AI1456" t="b">
        <v>0</v>
      </c>
      <c r="AJ1456" t="b">
        <v>0</v>
      </c>
      <c r="AK1456" t="b">
        <v>0</v>
      </c>
      <c r="AL1456" t="s">
        <v>37181</v>
      </c>
      <c r="AM1456">
        <v>1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1</v>
      </c>
      <c r="AU1456">
        <v>1</v>
      </c>
      <c r="AV1456">
        <v>0</v>
      </c>
      <c r="AW1456">
        <v>0</v>
      </c>
      <c r="AX1456">
        <v>0</v>
      </c>
      <c r="AY1456" t="str">
        <f t="shared" si="44"/>
        <v>100100011000</v>
      </c>
      <c r="AZ1456">
        <f t="shared" si="45"/>
        <v>4</v>
      </c>
    </row>
    <row r="1457" spans="1:52" x14ac:dyDescent="0.25">
      <c r="A1457">
        <v>419022</v>
      </c>
      <c r="B1457" t="s">
        <v>27502</v>
      </c>
      <c r="C1457" t="s">
        <v>27502</v>
      </c>
      <c r="E1457" t="s">
        <v>27503</v>
      </c>
      <c r="G1457" t="s">
        <v>20326</v>
      </c>
      <c r="H1457" t="s">
        <v>3931</v>
      </c>
      <c r="I1457" t="s">
        <v>3931</v>
      </c>
      <c r="K1457" t="s">
        <v>27504</v>
      </c>
      <c r="M1457" t="s">
        <v>27505</v>
      </c>
      <c r="O1457" t="s">
        <v>0</v>
      </c>
      <c r="P1457">
        <v>51</v>
      </c>
      <c r="Q1457">
        <v>51</v>
      </c>
      <c r="R1457">
        <v>5</v>
      </c>
      <c r="S1457">
        <v>5</v>
      </c>
      <c r="T1457" t="s">
        <v>0</v>
      </c>
      <c r="U1457">
        <v>7035276660</v>
      </c>
      <c r="V1457">
        <v>-77.073858999999999</v>
      </c>
      <c r="W1457" t="s">
        <v>0</v>
      </c>
      <c r="X1457">
        <v>38.896374000000002</v>
      </c>
      <c r="Y1457" t="s">
        <v>0</v>
      </c>
      <c r="Z1457" t="b">
        <v>1</v>
      </c>
      <c r="AA1457" t="b">
        <v>0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 t="b">
        <v>1</v>
      </c>
      <c r="AH1457" t="b">
        <v>1</v>
      </c>
      <c r="AI1457" t="b">
        <v>0</v>
      </c>
      <c r="AJ1457" t="b">
        <v>0</v>
      </c>
      <c r="AK1457" t="b">
        <v>0</v>
      </c>
      <c r="AL1457" t="s">
        <v>37181</v>
      </c>
      <c r="AM1457">
        <v>1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1</v>
      </c>
      <c r="AU1457">
        <v>1</v>
      </c>
      <c r="AV1457">
        <v>0</v>
      </c>
      <c r="AW1457">
        <v>0</v>
      </c>
      <c r="AX1457">
        <v>0</v>
      </c>
      <c r="AY1457" t="str">
        <f t="shared" si="44"/>
        <v>100100011000</v>
      </c>
      <c r="AZ1457">
        <f t="shared" si="45"/>
        <v>4</v>
      </c>
    </row>
    <row r="1458" spans="1:52" x14ac:dyDescent="0.25">
      <c r="A1458">
        <v>423476</v>
      </c>
      <c r="B1458" t="s">
        <v>27879</v>
      </c>
      <c r="C1458" t="s">
        <v>27879</v>
      </c>
      <c r="E1458" t="s">
        <v>27880</v>
      </c>
      <c r="G1458" t="s">
        <v>4956</v>
      </c>
      <c r="H1458" t="s">
        <v>4350</v>
      </c>
      <c r="I1458" t="s">
        <v>4350</v>
      </c>
      <c r="K1458">
        <v>31906</v>
      </c>
      <c r="M1458" t="s">
        <v>27881</v>
      </c>
      <c r="O1458" t="s">
        <v>0</v>
      </c>
      <c r="P1458">
        <v>13</v>
      </c>
      <c r="Q1458">
        <v>13</v>
      </c>
      <c r="R1458">
        <v>5</v>
      </c>
      <c r="S1458">
        <v>5</v>
      </c>
      <c r="T1458" t="s">
        <v>0</v>
      </c>
      <c r="U1458">
        <v>7066837800</v>
      </c>
      <c r="V1458">
        <v>-84.942363</v>
      </c>
      <c r="W1458" t="s">
        <v>0</v>
      </c>
      <c r="X1458">
        <v>32.484788999999999</v>
      </c>
      <c r="Y1458" t="s">
        <v>0</v>
      </c>
      <c r="Z1458" t="b">
        <v>1</v>
      </c>
      <c r="AA1458" t="b">
        <v>0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 t="b">
        <v>1</v>
      </c>
      <c r="AH1458" t="b">
        <v>1</v>
      </c>
      <c r="AI1458" t="b">
        <v>0</v>
      </c>
      <c r="AJ1458" t="b">
        <v>0</v>
      </c>
      <c r="AK1458" t="b">
        <v>0</v>
      </c>
      <c r="AL1458" t="s">
        <v>37181</v>
      </c>
      <c r="AM1458">
        <v>1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1</v>
      </c>
      <c r="AU1458">
        <v>1</v>
      </c>
      <c r="AV1458">
        <v>0</v>
      </c>
      <c r="AW1458">
        <v>0</v>
      </c>
      <c r="AX1458">
        <v>0</v>
      </c>
      <c r="AY1458" t="str">
        <f t="shared" si="44"/>
        <v>100100011000</v>
      </c>
      <c r="AZ1458">
        <f t="shared" si="45"/>
        <v>4</v>
      </c>
    </row>
    <row r="1459" spans="1:52" x14ac:dyDescent="0.25">
      <c r="A1459">
        <v>430971</v>
      </c>
      <c r="B1459" t="s">
        <v>28217</v>
      </c>
      <c r="C1459" t="s">
        <v>28217</v>
      </c>
      <c r="D1459" t="s">
        <v>28218</v>
      </c>
      <c r="E1459" t="s">
        <v>28219</v>
      </c>
      <c r="F1459" t="s">
        <v>18859</v>
      </c>
      <c r="G1459" t="s">
        <v>28220</v>
      </c>
      <c r="H1459" t="s">
        <v>17707</v>
      </c>
      <c r="I1459" t="s">
        <v>17707</v>
      </c>
      <c r="J1459">
        <v>19008</v>
      </c>
      <c r="K1459" t="s">
        <v>28221</v>
      </c>
      <c r="L1459" t="s">
        <v>28222</v>
      </c>
      <c r="M1459" t="s">
        <v>28223</v>
      </c>
      <c r="O1459" t="s">
        <v>0</v>
      </c>
      <c r="P1459">
        <v>42</v>
      </c>
      <c r="Q1459">
        <v>42</v>
      </c>
      <c r="R1459">
        <v>2</v>
      </c>
      <c r="S1459">
        <v>2</v>
      </c>
      <c r="T1459">
        <v>48442400000000</v>
      </c>
      <c r="U1459">
        <v>6105832934</v>
      </c>
      <c r="V1459">
        <v>-75.368073999999993</v>
      </c>
      <c r="W1459" t="s">
        <v>0</v>
      </c>
      <c r="X1459">
        <v>39.988173000000003</v>
      </c>
      <c r="Y1459" t="s">
        <v>0</v>
      </c>
      <c r="Z1459" t="b">
        <v>1</v>
      </c>
      <c r="AA1459" t="b">
        <v>0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 t="b">
        <v>1</v>
      </c>
      <c r="AH1459" t="b">
        <v>1</v>
      </c>
      <c r="AI1459" t="b">
        <v>0</v>
      </c>
      <c r="AJ1459" t="b">
        <v>0</v>
      </c>
      <c r="AK1459" t="b">
        <v>0</v>
      </c>
      <c r="AL1459" t="s">
        <v>37181</v>
      </c>
      <c r="AM1459">
        <v>1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1</v>
      </c>
      <c r="AU1459">
        <v>1</v>
      </c>
      <c r="AV1459">
        <v>0</v>
      </c>
      <c r="AW1459">
        <v>0</v>
      </c>
      <c r="AX1459">
        <v>0</v>
      </c>
      <c r="AY1459" t="str">
        <f t="shared" si="44"/>
        <v>100100011000</v>
      </c>
      <c r="AZ1459">
        <f t="shared" si="45"/>
        <v>4</v>
      </c>
    </row>
    <row r="1460" spans="1:52" x14ac:dyDescent="0.25">
      <c r="A1460">
        <v>431266</v>
      </c>
      <c r="B1460" t="s">
        <v>28278</v>
      </c>
      <c r="C1460" t="s">
        <v>28278</v>
      </c>
      <c r="D1460" t="s">
        <v>28279</v>
      </c>
      <c r="E1460" t="s">
        <v>28280</v>
      </c>
      <c r="F1460" t="s">
        <v>28281</v>
      </c>
      <c r="G1460" t="s">
        <v>28282</v>
      </c>
      <c r="H1460" t="s">
        <v>3931</v>
      </c>
      <c r="I1460" t="s">
        <v>3931</v>
      </c>
      <c r="J1460">
        <v>23294</v>
      </c>
      <c r="K1460">
        <v>23075</v>
      </c>
      <c r="M1460" t="s">
        <v>0</v>
      </c>
      <c r="O1460" t="s">
        <v>0</v>
      </c>
      <c r="P1460">
        <v>51</v>
      </c>
      <c r="Q1460">
        <v>51</v>
      </c>
      <c r="R1460">
        <v>5</v>
      </c>
      <c r="S1460">
        <v>5</v>
      </c>
      <c r="T1460">
        <v>8047811810</v>
      </c>
      <c r="U1460">
        <v>8046523823</v>
      </c>
      <c r="V1460">
        <v>-77.532689000000005</v>
      </c>
      <c r="W1460" t="s">
        <v>0</v>
      </c>
      <c r="X1460">
        <v>37.628743999999998</v>
      </c>
      <c r="Y1460" t="s">
        <v>0</v>
      </c>
      <c r="Z1460" t="b">
        <v>1</v>
      </c>
      <c r="AA1460" t="b">
        <v>0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 t="b">
        <v>1</v>
      </c>
      <c r="AH1460" t="b">
        <v>1</v>
      </c>
      <c r="AI1460" t="b">
        <v>0</v>
      </c>
      <c r="AJ1460" t="b">
        <v>0</v>
      </c>
      <c r="AK1460" t="b">
        <v>0</v>
      </c>
      <c r="AL1460" t="s">
        <v>37181</v>
      </c>
      <c r="AM1460">
        <v>1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1</v>
      </c>
      <c r="AU1460">
        <v>1</v>
      </c>
      <c r="AV1460">
        <v>0</v>
      </c>
      <c r="AW1460">
        <v>0</v>
      </c>
      <c r="AX1460">
        <v>0</v>
      </c>
      <c r="AY1460" t="str">
        <f t="shared" si="44"/>
        <v>100100011000</v>
      </c>
      <c r="AZ1460">
        <f t="shared" si="45"/>
        <v>4</v>
      </c>
    </row>
    <row r="1461" spans="1:52" x14ac:dyDescent="0.25">
      <c r="A1461">
        <v>433004</v>
      </c>
      <c r="B1461" t="s">
        <v>28441</v>
      </c>
      <c r="C1461" t="s">
        <v>28441</v>
      </c>
      <c r="D1461" t="s">
        <v>28442</v>
      </c>
      <c r="E1461" t="s">
        <v>28443</v>
      </c>
      <c r="F1461" t="s">
        <v>28444</v>
      </c>
      <c r="G1461" t="s">
        <v>1214</v>
      </c>
      <c r="H1461" t="s">
        <v>1066</v>
      </c>
      <c r="I1461" t="s">
        <v>1066</v>
      </c>
      <c r="J1461" t="s">
        <v>28445</v>
      </c>
      <c r="K1461">
        <v>90807</v>
      </c>
      <c r="L1461" t="s">
        <v>28446</v>
      </c>
      <c r="M1461" t="s">
        <v>28447</v>
      </c>
      <c r="N1461" t="s">
        <v>28448</v>
      </c>
      <c r="O1461" t="s">
        <v>0</v>
      </c>
      <c r="P1461">
        <v>6</v>
      </c>
      <c r="Q1461">
        <v>6</v>
      </c>
      <c r="R1461">
        <v>8</v>
      </c>
      <c r="S1461">
        <v>8</v>
      </c>
      <c r="T1461">
        <v>56298800000000</v>
      </c>
      <c r="U1461">
        <v>5629880000000</v>
      </c>
      <c r="V1461">
        <v>-118.171442</v>
      </c>
      <c r="W1461" t="s">
        <v>0</v>
      </c>
      <c r="X1461">
        <v>33.797114999999998</v>
      </c>
      <c r="Y1461" t="s">
        <v>0</v>
      </c>
      <c r="Z1461" t="b">
        <v>1</v>
      </c>
      <c r="AA1461" t="b">
        <v>0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 t="b">
        <v>1</v>
      </c>
      <c r="AH1461" t="b">
        <v>1</v>
      </c>
      <c r="AI1461" t="b">
        <v>0</v>
      </c>
      <c r="AJ1461" t="b">
        <v>0</v>
      </c>
      <c r="AK1461" t="b">
        <v>0</v>
      </c>
      <c r="AL1461" t="s">
        <v>37181</v>
      </c>
      <c r="AM1461">
        <v>1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1</v>
      </c>
      <c r="AU1461">
        <v>1</v>
      </c>
      <c r="AV1461">
        <v>0</v>
      </c>
      <c r="AW1461">
        <v>0</v>
      </c>
      <c r="AX1461">
        <v>0</v>
      </c>
      <c r="AY1461" t="str">
        <f t="shared" si="44"/>
        <v>100100011000</v>
      </c>
      <c r="AZ1461">
        <f t="shared" si="45"/>
        <v>4</v>
      </c>
    </row>
    <row r="1462" spans="1:52" x14ac:dyDescent="0.25">
      <c r="A1462">
        <v>436553</v>
      </c>
      <c r="B1462" t="s">
        <v>11189</v>
      </c>
      <c r="C1462" t="s">
        <v>11189</v>
      </c>
      <c r="D1462" t="s">
        <v>28787</v>
      </c>
      <c r="E1462" t="s">
        <v>28788</v>
      </c>
      <c r="F1462" t="s">
        <v>23341</v>
      </c>
      <c r="G1462" t="s">
        <v>23512</v>
      </c>
      <c r="H1462" t="s">
        <v>23320</v>
      </c>
      <c r="I1462" t="s">
        <v>23320</v>
      </c>
      <c r="J1462">
        <v>907</v>
      </c>
      <c r="K1462">
        <v>603</v>
      </c>
      <c r="L1462" t="s">
        <v>28789</v>
      </c>
      <c r="M1462" t="s">
        <v>28790</v>
      </c>
      <c r="N1462" t="s">
        <v>28789</v>
      </c>
      <c r="O1462" t="s">
        <v>0</v>
      </c>
      <c r="P1462">
        <v>72</v>
      </c>
      <c r="Q1462">
        <v>72</v>
      </c>
      <c r="R1462">
        <v>9</v>
      </c>
      <c r="S1462">
        <v>9</v>
      </c>
      <c r="T1462">
        <v>7877243017</v>
      </c>
      <c r="U1462">
        <v>7878825086</v>
      </c>
      <c r="V1462">
        <v>-66.085029000000006</v>
      </c>
      <c r="W1462" t="s">
        <v>0</v>
      </c>
      <c r="X1462">
        <v>18.452472</v>
      </c>
      <c r="Y1462" t="s">
        <v>0</v>
      </c>
      <c r="Z1462" t="b">
        <v>1</v>
      </c>
      <c r="AA1462" t="b">
        <v>0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 t="b">
        <v>1</v>
      </c>
      <c r="AH1462" t="b">
        <v>1</v>
      </c>
      <c r="AI1462" t="b">
        <v>0</v>
      </c>
      <c r="AJ1462" t="b">
        <v>0</v>
      </c>
      <c r="AK1462" t="b">
        <v>0</v>
      </c>
      <c r="AL1462" t="s">
        <v>37181</v>
      </c>
      <c r="AM1462">
        <v>1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1</v>
      </c>
      <c r="AU1462">
        <v>1</v>
      </c>
      <c r="AV1462">
        <v>0</v>
      </c>
      <c r="AW1462">
        <v>0</v>
      </c>
      <c r="AX1462">
        <v>0</v>
      </c>
      <c r="AY1462" t="str">
        <f t="shared" si="44"/>
        <v>100100011000</v>
      </c>
      <c r="AZ1462">
        <f t="shared" si="45"/>
        <v>4</v>
      </c>
    </row>
    <row r="1463" spans="1:52" x14ac:dyDescent="0.25">
      <c r="A1463">
        <v>436614</v>
      </c>
      <c r="B1463" t="s">
        <v>28798</v>
      </c>
      <c r="C1463" t="s">
        <v>28798</v>
      </c>
      <c r="D1463" t="s">
        <v>28799</v>
      </c>
      <c r="E1463" t="s">
        <v>28800</v>
      </c>
      <c r="F1463" t="s">
        <v>526</v>
      </c>
      <c r="G1463" t="s">
        <v>415</v>
      </c>
      <c r="H1463" t="s">
        <v>408</v>
      </c>
      <c r="I1463" t="s">
        <v>408</v>
      </c>
      <c r="J1463">
        <v>85286</v>
      </c>
      <c r="K1463" t="s">
        <v>28801</v>
      </c>
      <c r="L1463" t="s">
        <v>28802</v>
      </c>
      <c r="M1463" t="s">
        <v>28803</v>
      </c>
      <c r="N1463" t="s">
        <v>28804</v>
      </c>
      <c r="O1463" t="s">
        <v>0</v>
      </c>
      <c r="P1463">
        <v>4</v>
      </c>
      <c r="Q1463">
        <v>4</v>
      </c>
      <c r="R1463">
        <v>6</v>
      </c>
      <c r="S1463">
        <v>6</v>
      </c>
      <c r="T1463">
        <v>4802457903</v>
      </c>
      <c r="U1463">
        <v>4808390000000</v>
      </c>
      <c r="V1463">
        <v>-111.885255</v>
      </c>
      <c r="W1463" t="s">
        <v>0</v>
      </c>
      <c r="X1463">
        <v>33.275930000000002</v>
      </c>
      <c r="Y1463" t="s">
        <v>0</v>
      </c>
      <c r="Z1463" t="b">
        <v>1</v>
      </c>
      <c r="AA1463" t="b">
        <v>0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 t="b">
        <v>1</v>
      </c>
      <c r="AH1463" t="b">
        <v>1</v>
      </c>
      <c r="AI1463" t="b">
        <v>0</v>
      </c>
      <c r="AJ1463" t="b">
        <v>0</v>
      </c>
      <c r="AK1463" t="b">
        <v>0</v>
      </c>
      <c r="AL1463" t="s">
        <v>37181</v>
      </c>
      <c r="AM1463">
        <v>1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1</v>
      </c>
      <c r="AU1463">
        <v>1</v>
      </c>
      <c r="AV1463">
        <v>0</v>
      </c>
      <c r="AW1463">
        <v>0</v>
      </c>
      <c r="AX1463">
        <v>0</v>
      </c>
      <c r="AY1463" t="str">
        <f t="shared" si="44"/>
        <v>100100011000</v>
      </c>
      <c r="AZ1463">
        <f t="shared" si="45"/>
        <v>4</v>
      </c>
    </row>
    <row r="1464" spans="1:52" x14ac:dyDescent="0.25">
      <c r="A1464">
        <v>437769</v>
      </c>
      <c r="B1464" t="s">
        <v>28953</v>
      </c>
      <c r="C1464" t="s">
        <v>28953</v>
      </c>
      <c r="D1464" t="s">
        <v>28954</v>
      </c>
      <c r="E1464" t="s">
        <v>28955</v>
      </c>
      <c r="F1464" t="s">
        <v>28956</v>
      </c>
      <c r="G1464" t="s">
        <v>5621</v>
      </c>
      <c r="H1464" t="s">
        <v>3931</v>
      </c>
      <c r="I1464" t="s">
        <v>3931</v>
      </c>
      <c r="J1464">
        <v>23836</v>
      </c>
      <c r="K1464">
        <v>23230</v>
      </c>
      <c r="M1464" t="s">
        <v>0</v>
      </c>
      <c r="O1464" t="s">
        <v>0</v>
      </c>
      <c r="P1464">
        <v>51</v>
      </c>
      <c r="Q1464">
        <v>51</v>
      </c>
      <c r="R1464">
        <v>5</v>
      </c>
      <c r="S1464">
        <v>5</v>
      </c>
      <c r="T1464">
        <v>8042455797</v>
      </c>
      <c r="U1464">
        <v>8042881000</v>
      </c>
      <c r="V1464">
        <v>-77.373149999999995</v>
      </c>
      <c r="W1464" t="s">
        <v>0</v>
      </c>
      <c r="X1464">
        <v>37.349508999999998</v>
      </c>
      <c r="Y1464" t="s">
        <v>0</v>
      </c>
      <c r="Z1464" t="b">
        <v>1</v>
      </c>
      <c r="AA1464" t="b">
        <v>0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 t="b">
        <v>1</v>
      </c>
      <c r="AH1464" t="b">
        <v>1</v>
      </c>
      <c r="AI1464" t="b">
        <v>0</v>
      </c>
      <c r="AJ1464" t="b">
        <v>0</v>
      </c>
      <c r="AK1464" t="b">
        <v>0</v>
      </c>
      <c r="AL1464" t="s">
        <v>37181</v>
      </c>
      <c r="AM1464">
        <v>1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1</v>
      </c>
      <c r="AU1464">
        <v>1</v>
      </c>
      <c r="AV1464">
        <v>0</v>
      </c>
      <c r="AW1464">
        <v>0</v>
      </c>
      <c r="AX1464">
        <v>0</v>
      </c>
      <c r="AY1464" t="str">
        <f t="shared" si="44"/>
        <v>100100011000</v>
      </c>
      <c r="AZ1464">
        <f t="shared" si="45"/>
        <v>4</v>
      </c>
    </row>
    <row r="1465" spans="1:52" x14ac:dyDescent="0.25">
      <c r="A1465">
        <v>439604</v>
      </c>
      <c r="B1465" t="s">
        <v>29223</v>
      </c>
      <c r="C1465" t="s">
        <v>29223</v>
      </c>
      <c r="E1465" t="s">
        <v>29224</v>
      </c>
      <c r="G1465" t="s">
        <v>29225</v>
      </c>
      <c r="H1465" t="s">
        <v>20266</v>
      </c>
      <c r="I1465" t="s">
        <v>20266</v>
      </c>
      <c r="K1465">
        <v>76528</v>
      </c>
      <c r="M1465" t="s">
        <v>0</v>
      </c>
      <c r="O1465" t="s">
        <v>0</v>
      </c>
      <c r="P1465">
        <v>48</v>
      </c>
      <c r="Q1465">
        <v>48</v>
      </c>
      <c r="R1465">
        <v>6</v>
      </c>
      <c r="S1465">
        <v>6</v>
      </c>
      <c r="T1465" t="s">
        <v>0</v>
      </c>
      <c r="U1465">
        <v>2542481716</v>
      </c>
      <c r="V1465">
        <v>-97.750159999999994</v>
      </c>
      <c r="W1465" t="s">
        <v>0</v>
      </c>
      <c r="X1465">
        <v>31.433786999999999</v>
      </c>
      <c r="Y1465" t="s">
        <v>0</v>
      </c>
      <c r="Z1465" t="b">
        <v>1</v>
      </c>
      <c r="AA1465" t="b">
        <v>0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 t="b">
        <v>1</v>
      </c>
      <c r="AH1465" t="b">
        <v>1</v>
      </c>
      <c r="AI1465" t="b">
        <v>0</v>
      </c>
      <c r="AJ1465" t="b">
        <v>0</v>
      </c>
      <c r="AK1465" t="b">
        <v>0</v>
      </c>
      <c r="AL1465" t="s">
        <v>37181</v>
      </c>
      <c r="AM1465">
        <v>1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1</v>
      </c>
      <c r="AU1465">
        <v>1</v>
      </c>
      <c r="AV1465">
        <v>0</v>
      </c>
      <c r="AW1465">
        <v>0</v>
      </c>
      <c r="AX1465">
        <v>0</v>
      </c>
      <c r="AY1465" t="str">
        <f t="shared" si="44"/>
        <v>100100011000</v>
      </c>
      <c r="AZ1465">
        <f t="shared" si="45"/>
        <v>4</v>
      </c>
    </row>
    <row r="1466" spans="1:52" x14ac:dyDescent="0.25">
      <c r="A1466">
        <v>440305</v>
      </c>
      <c r="B1466" t="s">
        <v>29422</v>
      </c>
      <c r="C1466" t="s">
        <v>29422</v>
      </c>
      <c r="E1466" t="s">
        <v>29423</v>
      </c>
      <c r="G1466" t="s">
        <v>7743</v>
      </c>
      <c r="H1466" t="s">
        <v>7757</v>
      </c>
      <c r="I1466" t="s">
        <v>7757</v>
      </c>
      <c r="K1466">
        <v>64057</v>
      </c>
      <c r="M1466" t="s">
        <v>11713</v>
      </c>
      <c r="O1466" t="s">
        <v>11713</v>
      </c>
      <c r="P1466">
        <v>29</v>
      </c>
      <c r="Q1466">
        <v>29</v>
      </c>
      <c r="R1466">
        <v>4</v>
      </c>
      <c r="S1466">
        <v>4</v>
      </c>
      <c r="T1466" t="s">
        <v>0</v>
      </c>
      <c r="U1466">
        <v>8166556000</v>
      </c>
      <c r="V1466">
        <v>-94.339751000000007</v>
      </c>
      <c r="W1466" t="s">
        <v>0</v>
      </c>
      <c r="X1466">
        <v>39.082585999999999</v>
      </c>
      <c r="Y1466" t="s">
        <v>0</v>
      </c>
      <c r="Z1466" t="b">
        <v>1</v>
      </c>
      <c r="AA1466" t="b">
        <v>0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 t="b">
        <v>1</v>
      </c>
      <c r="AH1466" t="b">
        <v>1</v>
      </c>
      <c r="AI1466" t="b">
        <v>0</v>
      </c>
      <c r="AJ1466" t="b">
        <v>0</v>
      </c>
      <c r="AK1466" t="b">
        <v>0</v>
      </c>
      <c r="AL1466" t="s">
        <v>37181</v>
      </c>
      <c r="AM1466">
        <v>1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1</v>
      </c>
      <c r="AU1466">
        <v>1</v>
      </c>
      <c r="AV1466">
        <v>0</v>
      </c>
      <c r="AW1466">
        <v>0</v>
      </c>
      <c r="AX1466">
        <v>0</v>
      </c>
      <c r="AY1466" t="str">
        <f t="shared" si="44"/>
        <v>100100011000</v>
      </c>
      <c r="AZ1466">
        <f t="shared" si="45"/>
        <v>4</v>
      </c>
    </row>
    <row r="1467" spans="1:52" x14ac:dyDescent="0.25">
      <c r="A1467">
        <v>441432</v>
      </c>
      <c r="B1467" t="s">
        <v>29708</v>
      </c>
      <c r="C1467" t="s">
        <v>29708</v>
      </c>
      <c r="D1467" t="s">
        <v>29709</v>
      </c>
      <c r="E1467" t="s">
        <v>29710</v>
      </c>
      <c r="F1467" t="s">
        <v>29711</v>
      </c>
      <c r="G1467" t="s">
        <v>29712</v>
      </c>
      <c r="H1467" t="s">
        <v>3963</v>
      </c>
      <c r="I1467" t="s">
        <v>3963</v>
      </c>
      <c r="J1467">
        <v>33313</v>
      </c>
      <c r="K1467">
        <v>33311</v>
      </c>
      <c r="L1467" t="s">
        <v>29713</v>
      </c>
      <c r="M1467" t="s">
        <v>29714</v>
      </c>
      <c r="N1467" t="s">
        <v>29715</v>
      </c>
      <c r="O1467" t="s">
        <v>0</v>
      </c>
      <c r="P1467">
        <v>12</v>
      </c>
      <c r="Q1467">
        <v>12</v>
      </c>
      <c r="R1467">
        <v>5</v>
      </c>
      <c r="S1467">
        <v>5</v>
      </c>
      <c r="T1467">
        <v>9543063576</v>
      </c>
      <c r="U1467">
        <v>9547410088</v>
      </c>
      <c r="V1467">
        <v>-80.230434000000002</v>
      </c>
      <c r="W1467" t="s">
        <v>0</v>
      </c>
      <c r="X1467">
        <v>26.164626999999999</v>
      </c>
      <c r="Y1467" t="s">
        <v>0</v>
      </c>
      <c r="Z1467" t="b">
        <v>1</v>
      </c>
      <c r="AA1467" t="b">
        <v>0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 t="b">
        <v>1</v>
      </c>
      <c r="AH1467" t="b">
        <v>1</v>
      </c>
      <c r="AI1467" t="b">
        <v>0</v>
      </c>
      <c r="AJ1467" t="b">
        <v>0</v>
      </c>
      <c r="AK1467" t="b">
        <v>0</v>
      </c>
      <c r="AL1467" t="s">
        <v>37181</v>
      </c>
      <c r="AM1467">
        <v>1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1</v>
      </c>
      <c r="AU1467">
        <v>1</v>
      </c>
      <c r="AV1467">
        <v>0</v>
      </c>
      <c r="AW1467">
        <v>0</v>
      </c>
      <c r="AX1467">
        <v>0</v>
      </c>
      <c r="AY1467" t="str">
        <f t="shared" si="44"/>
        <v>100100011000</v>
      </c>
      <c r="AZ1467">
        <f t="shared" si="45"/>
        <v>4</v>
      </c>
    </row>
    <row r="1468" spans="1:52" x14ac:dyDescent="0.25">
      <c r="A1468">
        <v>442000</v>
      </c>
      <c r="B1468" t="s">
        <v>29894</v>
      </c>
      <c r="C1468" t="s">
        <v>29894</v>
      </c>
      <c r="E1468" t="s">
        <v>29895</v>
      </c>
      <c r="G1468" t="s">
        <v>7621</v>
      </c>
      <c r="H1468" t="s">
        <v>7757</v>
      </c>
      <c r="I1468" t="s">
        <v>7757</v>
      </c>
      <c r="K1468" t="s">
        <v>29896</v>
      </c>
      <c r="M1468" t="s">
        <v>11713</v>
      </c>
      <c r="O1468" t="s">
        <v>0</v>
      </c>
      <c r="P1468">
        <v>29</v>
      </c>
      <c r="Q1468">
        <v>29</v>
      </c>
      <c r="R1468">
        <v>4</v>
      </c>
      <c r="S1468">
        <v>4</v>
      </c>
      <c r="T1468" t="s">
        <v>0</v>
      </c>
      <c r="U1468">
        <v>8164825210</v>
      </c>
      <c r="V1468">
        <v>-94.505725999999996</v>
      </c>
      <c r="W1468" t="s">
        <v>0</v>
      </c>
      <c r="X1468">
        <v>39.140098000000002</v>
      </c>
      <c r="Y1468" t="s">
        <v>0</v>
      </c>
      <c r="Z1468" t="b">
        <v>1</v>
      </c>
      <c r="AA1468" t="b">
        <v>0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 t="b">
        <v>1</v>
      </c>
      <c r="AH1468" t="b">
        <v>1</v>
      </c>
      <c r="AI1468" t="b">
        <v>0</v>
      </c>
      <c r="AJ1468" t="b">
        <v>0</v>
      </c>
      <c r="AK1468" t="b">
        <v>0</v>
      </c>
      <c r="AL1468" t="s">
        <v>37181</v>
      </c>
      <c r="AM1468">
        <v>1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1</v>
      </c>
      <c r="AU1468">
        <v>1</v>
      </c>
      <c r="AV1468">
        <v>0</v>
      </c>
      <c r="AW1468">
        <v>0</v>
      </c>
      <c r="AX1468">
        <v>0</v>
      </c>
      <c r="AY1468" t="str">
        <f t="shared" si="44"/>
        <v>100100011000</v>
      </c>
      <c r="AZ1468">
        <f t="shared" si="45"/>
        <v>4</v>
      </c>
    </row>
    <row r="1469" spans="1:52" x14ac:dyDescent="0.25">
      <c r="A1469">
        <v>443128</v>
      </c>
      <c r="B1469" t="s">
        <v>30180</v>
      </c>
      <c r="C1469" t="s">
        <v>30180</v>
      </c>
      <c r="D1469" t="s">
        <v>30181</v>
      </c>
      <c r="E1469" t="s">
        <v>30182</v>
      </c>
      <c r="F1469" t="s">
        <v>1474</v>
      </c>
      <c r="G1469" t="s">
        <v>1606</v>
      </c>
      <c r="H1469" t="s">
        <v>1066</v>
      </c>
      <c r="I1469" t="s">
        <v>1066</v>
      </c>
      <c r="J1469">
        <v>95113</v>
      </c>
      <c r="K1469">
        <v>94085</v>
      </c>
      <c r="L1469" t="s">
        <v>30183</v>
      </c>
      <c r="M1469" t="s">
        <v>0</v>
      </c>
      <c r="N1469" t="s">
        <v>30184</v>
      </c>
      <c r="O1469" t="s">
        <v>0</v>
      </c>
      <c r="P1469">
        <v>6</v>
      </c>
      <c r="Q1469">
        <v>6</v>
      </c>
      <c r="R1469">
        <v>8</v>
      </c>
      <c r="S1469">
        <v>8</v>
      </c>
      <c r="T1469">
        <v>8884084968</v>
      </c>
      <c r="U1469">
        <v>4083311014</v>
      </c>
      <c r="V1469">
        <v>-121.89544100000001</v>
      </c>
      <c r="W1469">
        <v>-122.02732899999999</v>
      </c>
      <c r="X1469">
        <v>37.331397000000003</v>
      </c>
      <c r="Y1469">
        <v>37.395026999999999</v>
      </c>
      <c r="Z1469" t="b">
        <v>1</v>
      </c>
      <c r="AA1469" t="b">
        <v>0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 t="b">
        <v>1</v>
      </c>
      <c r="AH1469" t="b">
        <v>1</v>
      </c>
      <c r="AI1469" t="b">
        <v>0</v>
      </c>
      <c r="AJ1469" t="b">
        <v>0</v>
      </c>
      <c r="AK1469" t="b">
        <v>0</v>
      </c>
      <c r="AL1469" t="s">
        <v>37181</v>
      </c>
      <c r="AM1469">
        <v>1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1</v>
      </c>
      <c r="AU1469">
        <v>1</v>
      </c>
      <c r="AV1469">
        <v>0</v>
      </c>
      <c r="AW1469">
        <v>0</v>
      </c>
      <c r="AX1469">
        <v>0</v>
      </c>
      <c r="AY1469" t="str">
        <f t="shared" si="44"/>
        <v>100100011000</v>
      </c>
      <c r="AZ1469">
        <f t="shared" si="45"/>
        <v>4</v>
      </c>
    </row>
    <row r="1470" spans="1:52" x14ac:dyDescent="0.25">
      <c r="A1470">
        <v>444510</v>
      </c>
      <c r="B1470" t="s">
        <v>30602</v>
      </c>
      <c r="C1470" t="s">
        <v>30602</v>
      </c>
      <c r="D1470" t="s">
        <v>30603</v>
      </c>
      <c r="E1470" t="s">
        <v>30604</v>
      </c>
      <c r="F1470" t="s">
        <v>1767</v>
      </c>
      <c r="G1470" t="s">
        <v>1065</v>
      </c>
      <c r="H1470" t="s">
        <v>1066</v>
      </c>
      <c r="I1470" t="s">
        <v>1066</v>
      </c>
      <c r="J1470" t="s">
        <v>30605</v>
      </c>
      <c r="K1470" t="s">
        <v>30606</v>
      </c>
      <c r="L1470" t="s">
        <v>30607</v>
      </c>
      <c r="M1470" t="s">
        <v>30608</v>
      </c>
      <c r="O1470" t="s">
        <v>0</v>
      </c>
      <c r="P1470">
        <v>6</v>
      </c>
      <c r="Q1470">
        <v>6</v>
      </c>
      <c r="R1470">
        <v>8</v>
      </c>
      <c r="S1470">
        <v>8</v>
      </c>
      <c r="T1470">
        <v>8185640000000</v>
      </c>
      <c r="U1470">
        <v>2133815220</v>
      </c>
      <c r="V1470">
        <v>-118.302988</v>
      </c>
      <c r="W1470" t="s">
        <v>0</v>
      </c>
      <c r="X1470">
        <v>34.180807000000001</v>
      </c>
      <c r="Y1470" t="s">
        <v>0</v>
      </c>
      <c r="Z1470" t="b">
        <v>1</v>
      </c>
      <c r="AA1470" t="b">
        <v>0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 t="b">
        <v>1</v>
      </c>
      <c r="AH1470" t="b">
        <v>1</v>
      </c>
      <c r="AI1470" t="b">
        <v>0</v>
      </c>
      <c r="AJ1470" t="b">
        <v>0</v>
      </c>
      <c r="AK1470" t="b">
        <v>0</v>
      </c>
      <c r="AL1470" t="s">
        <v>37181</v>
      </c>
      <c r="AM1470">
        <v>1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1</v>
      </c>
      <c r="AU1470">
        <v>1</v>
      </c>
      <c r="AV1470">
        <v>0</v>
      </c>
      <c r="AW1470">
        <v>0</v>
      </c>
      <c r="AX1470">
        <v>0</v>
      </c>
      <c r="AY1470" t="str">
        <f t="shared" si="44"/>
        <v>100100011000</v>
      </c>
      <c r="AZ1470">
        <f t="shared" si="45"/>
        <v>4</v>
      </c>
    </row>
    <row r="1471" spans="1:52" x14ac:dyDescent="0.25">
      <c r="A1471">
        <v>445009</v>
      </c>
      <c r="B1471" t="s">
        <v>30782</v>
      </c>
      <c r="C1471" t="s">
        <v>30782</v>
      </c>
      <c r="E1471" t="s">
        <v>865</v>
      </c>
      <c r="G1471" t="s">
        <v>24152</v>
      </c>
      <c r="H1471" t="s">
        <v>17707</v>
      </c>
      <c r="I1471" t="s">
        <v>17707</v>
      </c>
      <c r="K1471" t="s">
        <v>30783</v>
      </c>
      <c r="M1471" t="s">
        <v>18486</v>
      </c>
      <c r="O1471" t="s">
        <v>18488</v>
      </c>
      <c r="P1471">
        <v>42</v>
      </c>
      <c r="Q1471">
        <v>42</v>
      </c>
      <c r="R1471">
        <v>2</v>
      </c>
      <c r="S1471">
        <v>2</v>
      </c>
      <c r="T1471" t="s">
        <v>0</v>
      </c>
      <c r="U1471">
        <v>6107181800</v>
      </c>
      <c r="V1471">
        <v>-75.655775000000006</v>
      </c>
      <c r="W1471" t="s">
        <v>0</v>
      </c>
      <c r="X1471">
        <v>40.244509999999998</v>
      </c>
      <c r="Y1471" t="s">
        <v>0</v>
      </c>
      <c r="Z1471" t="b">
        <v>1</v>
      </c>
      <c r="AA1471" t="b">
        <v>0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 t="b">
        <v>1</v>
      </c>
      <c r="AH1471" t="b">
        <v>1</v>
      </c>
      <c r="AI1471" t="b">
        <v>0</v>
      </c>
      <c r="AJ1471" t="b">
        <v>0</v>
      </c>
      <c r="AK1471" t="b">
        <v>0</v>
      </c>
      <c r="AL1471" t="s">
        <v>37181</v>
      </c>
      <c r="AM1471">
        <v>1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1</v>
      </c>
      <c r="AU1471">
        <v>1</v>
      </c>
      <c r="AV1471">
        <v>0</v>
      </c>
      <c r="AW1471">
        <v>0</v>
      </c>
      <c r="AX1471">
        <v>0</v>
      </c>
      <c r="AY1471" t="str">
        <f t="shared" si="44"/>
        <v>100100011000</v>
      </c>
      <c r="AZ1471">
        <f t="shared" si="45"/>
        <v>4</v>
      </c>
    </row>
    <row r="1472" spans="1:52" x14ac:dyDescent="0.25">
      <c r="A1472">
        <v>448248</v>
      </c>
      <c r="B1472" t="s">
        <v>31796</v>
      </c>
      <c r="C1472" t="s">
        <v>31796</v>
      </c>
      <c r="D1472" t="s">
        <v>31797</v>
      </c>
      <c r="E1472" t="s">
        <v>31798</v>
      </c>
      <c r="F1472" t="s">
        <v>31799</v>
      </c>
      <c r="G1472" t="s">
        <v>21485</v>
      </c>
      <c r="H1472" t="s">
        <v>21369</v>
      </c>
      <c r="I1472" t="s">
        <v>21369</v>
      </c>
      <c r="J1472">
        <v>84043</v>
      </c>
      <c r="K1472" t="s">
        <v>31800</v>
      </c>
      <c r="L1472" t="s">
        <v>31801</v>
      </c>
      <c r="M1472" t="s">
        <v>31802</v>
      </c>
      <c r="N1472" t="s">
        <v>31803</v>
      </c>
      <c r="O1472" t="s">
        <v>31804</v>
      </c>
      <c r="P1472">
        <v>49</v>
      </c>
      <c r="Q1472">
        <v>49</v>
      </c>
      <c r="R1472">
        <v>7</v>
      </c>
      <c r="S1472">
        <v>7</v>
      </c>
      <c r="T1472">
        <v>80175300000000</v>
      </c>
      <c r="U1472">
        <v>8018636282</v>
      </c>
      <c r="V1472">
        <v>-111.88595100000001</v>
      </c>
      <c r="W1472" t="s">
        <v>0</v>
      </c>
      <c r="X1472">
        <v>40.420270000000002</v>
      </c>
      <c r="Y1472" t="s">
        <v>0</v>
      </c>
      <c r="Z1472" t="b">
        <v>1</v>
      </c>
      <c r="AA1472" t="b">
        <v>0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 t="b">
        <v>1</v>
      </c>
      <c r="AH1472" t="b">
        <v>1</v>
      </c>
      <c r="AI1472" t="b">
        <v>0</v>
      </c>
      <c r="AJ1472" t="b">
        <v>0</v>
      </c>
      <c r="AK1472" t="b">
        <v>0</v>
      </c>
      <c r="AL1472" t="s">
        <v>37181</v>
      </c>
      <c r="AM1472">
        <v>1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1</v>
      </c>
      <c r="AU1472">
        <v>1</v>
      </c>
      <c r="AV1472">
        <v>0</v>
      </c>
      <c r="AW1472">
        <v>0</v>
      </c>
      <c r="AX1472">
        <v>0</v>
      </c>
      <c r="AY1472" t="str">
        <f t="shared" si="44"/>
        <v>100100011000</v>
      </c>
      <c r="AZ1472">
        <f t="shared" si="45"/>
        <v>4</v>
      </c>
    </row>
    <row r="1473" spans="1:52" x14ac:dyDescent="0.25">
      <c r="A1473">
        <v>448549</v>
      </c>
      <c r="B1473" t="s">
        <v>31894</v>
      </c>
      <c r="C1473" t="s">
        <v>31894</v>
      </c>
      <c r="E1473" t="s">
        <v>31895</v>
      </c>
      <c r="G1473" t="s">
        <v>6972</v>
      </c>
      <c r="H1473" t="s">
        <v>5622</v>
      </c>
      <c r="I1473" t="s">
        <v>5622</v>
      </c>
      <c r="K1473" t="s">
        <v>31896</v>
      </c>
      <c r="M1473" t="s">
        <v>646</v>
      </c>
      <c r="O1473" t="s">
        <v>0</v>
      </c>
      <c r="P1473">
        <v>18</v>
      </c>
      <c r="Q1473">
        <v>18</v>
      </c>
      <c r="R1473">
        <v>3</v>
      </c>
      <c r="S1473">
        <v>3</v>
      </c>
      <c r="T1473" t="s">
        <v>0</v>
      </c>
      <c r="U1473">
        <v>2197941500</v>
      </c>
      <c r="V1473">
        <v>-87.322083000000006</v>
      </c>
      <c r="W1473" t="s">
        <v>0</v>
      </c>
      <c r="X1473">
        <v>41.464934999999997</v>
      </c>
      <c r="Y1473" t="s">
        <v>0</v>
      </c>
      <c r="Z1473" t="b">
        <v>1</v>
      </c>
      <c r="AA1473" t="b">
        <v>0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 t="b">
        <v>1</v>
      </c>
      <c r="AH1473" t="b">
        <v>1</v>
      </c>
      <c r="AI1473" t="b">
        <v>0</v>
      </c>
      <c r="AJ1473" t="b">
        <v>0</v>
      </c>
      <c r="AK1473" t="b">
        <v>0</v>
      </c>
      <c r="AL1473" t="s">
        <v>37181</v>
      </c>
      <c r="AM1473">
        <v>1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1</v>
      </c>
      <c r="AU1473">
        <v>1</v>
      </c>
      <c r="AV1473">
        <v>0</v>
      </c>
      <c r="AW1473">
        <v>0</v>
      </c>
      <c r="AX1473">
        <v>0</v>
      </c>
      <c r="AY1473" t="str">
        <f t="shared" si="44"/>
        <v>100100011000</v>
      </c>
      <c r="AZ1473">
        <f t="shared" si="45"/>
        <v>4</v>
      </c>
    </row>
    <row r="1474" spans="1:52" x14ac:dyDescent="0.25">
      <c r="A1474">
        <v>450553</v>
      </c>
      <c r="B1474" t="s">
        <v>32511</v>
      </c>
      <c r="C1474" t="s">
        <v>32511</v>
      </c>
      <c r="E1474" t="s">
        <v>32512</v>
      </c>
      <c r="G1474" t="s">
        <v>15191</v>
      </c>
      <c r="H1474" t="s">
        <v>20266</v>
      </c>
      <c r="I1474" t="s">
        <v>20266</v>
      </c>
      <c r="K1474">
        <v>75220</v>
      </c>
      <c r="M1474" t="s">
        <v>0</v>
      </c>
      <c r="O1474" t="s">
        <v>0</v>
      </c>
      <c r="P1474">
        <v>48</v>
      </c>
      <c r="Q1474">
        <v>48</v>
      </c>
      <c r="R1474">
        <v>6</v>
      </c>
      <c r="S1474">
        <v>6</v>
      </c>
      <c r="T1474" t="s">
        <v>0</v>
      </c>
      <c r="U1474">
        <v>2143528288</v>
      </c>
      <c r="V1474">
        <v>-96.880146999999994</v>
      </c>
      <c r="W1474" t="s">
        <v>0</v>
      </c>
      <c r="X1474">
        <v>32.850572999999997</v>
      </c>
      <c r="Y1474" t="s">
        <v>0</v>
      </c>
      <c r="Z1474" t="b">
        <v>1</v>
      </c>
      <c r="AA1474" t="b">
        <v>0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 t="b">
        <v>1</v>
      </c>
      <c r="AH1474" t="b">
        <v>1</v>
      </c>
      <c r="AI1474" t="b">
        <v>0</v>
      </c>
      <c r="AJ1474" t="b">
        <v>0</v>
      </c>
      <c r="AK1474" t="b">
        <v>0</v>
      </c>
      <c r="AL1474" t="s">
        <v>37181</v>
      </c>
      <c r="AM1474">
        <v>1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1</v>
      </c>
      <c r="AU1474">
        <v>1</v>
      </c>
      <c r="AV1474">
        <v>0</v>
      </c>
      <c r="AW1474">
        <v>0</v>
      </c>
      <c r="AX1474">
        <v>0</v>
      </c>
      <c r="AY1474" t="str">
        <f t="shared" si="44"/>
        <v>100100011000</v>
      </c>
      <c r="AZ1474">
        <f t="shared" si="45"/>
        <v>4</v>
      </c>
    </row>
    <row r="1475" spans="1:52" x14ac:dyDescent="0.25">
      <c r="A1475">
        <v>450562</v>
      </c>
      <c r="B1475" t="s">
        <v>30212</v>
      </c>
      <c r="C1475" t="s">
        <v>30212</v>
      </c>
      <c r="D1475" t="s">
        <v>32513</v>
      </c>
      <c r="E1475" t="s">
        <v>32514</v>
      </c>
      <c r="F1475" t="s">
        <v>29712</v>
      </c>
      <c r="G1475" t="s">
        <v>4211</v>
      </c>
      <c r="H1475" t="s">
        <v>3963</v>
      </c>
      <c r="I1475" t="s">
        <v>3963</v>
      </c>
      <c r="J1475">
        <v>33319</v>
      </c>
      <c r="K1475">
        <v>33060</v>
      </c>
      <c r="L1475" t="s">
        <v>32515</v>
      </c>
      <c r="M1475" t="s">
        <v>12806</v>
      </c>
      <c r="N1475" t="s">
        <v>12807</v>
      </c>
      <c r="O1475" t="s">
        <v>0</v>
      </c>
      <c r="P1475">
        <v>12</v>
      </c>
      <c r="Q1475">
        <v>12</v>
      </c>
      <c r="R1475">
        <v>5</v>
      </c>
      <c r="S1475">
        <v>5</v>
      </c>
      <c r="T1475">
        <v>9547770083</v>
      </c>
      <c r="U1475">
        <v>9547810000000</v>
      </c>
      <c r="V1475">
        <v>-80.202988000000005</v>
      </c>
      <c r="W1475" t="s">
        <v>0</v>
      </c>
      <c r="X1475">
        <v>26.166091000000002</v>
      </c>
      <c r="Y1475" t="s">
        <v>0</v>
      </c>
      <c r="Z1475" t="b">
        <v>1</v>
      </c>
      <c r="AA1475" t="b">
        <v>0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 t="b">
        <v>1</v>
      </c>
      <c r="AH1475" t="b">
        <v>1</v>
      </c>
      <c r="AI1475" t="b">
        <v>0</v>
      </c>
      <c r="AJ1475" t="b">
        <v>0</v>
      </c>
      <c r="AK1475" t="b">
        <v>0</v>
      </c>
      <c r="AL1475" t="s">
        <v>37181</v>
      </c>
      <c r="AM1475">
        <v>1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1</v>
      </c>
      <c r="AU1475">
        <v>1</v>
      </c>
      <c r="AV1475">
        <v>0</v>
      </c>
      <c r="AW1475">
        <v>0</v>
      </c>
      <c r="AX1475">
        <v>0</v>
      </c>
      <c r="AY1475" t="str">
        <f t="shared" ref="AY1475:AY1538" si="46">CONCATENATE(AM1475,AN1475,AO1475,AP1475,AQ1475,AR1475,AS1475,AT1475,AU1475,AV1475,AW1475,AX1475)</f>
        <v>100100011000</v>
      </c>
      <c r="AZ1475">
        <f t="shared" ref="AZ1475:AZ1538" si="47">SUM(AM1475:AX1475)</f>
        <v>4</v>
      </c>
    </row>
    <row r="1476" spans="1:52" x14ac:dyDescent="0.25">
      <c r="A1476">
        <v>451088</v>
      </c>
      <c r="B1476" t="s">
        <v>32697</v>
      </c>
      <c r="C1476" t="s">
        <v>32697</v>
      </c>
      <c r="E1476" t="s">
        <v>32698</v>
      </c>
      <c r="G1476" t="s">
        <v>169</v>
      </c>
      <c r="H1476" t="s">
        <v>3963</v>
      </c>
      <c r="I1476" t="s">
        <v>3963</v>
      </c>
      <c r="K1476">
        <v>32256</v>
      </c>
      <c r="M1476" t="s">
        <v>32699</v>
      </c>
      <c r="O1476" t="s">
        <v>32699</v>
      </c>
      <c r="P1476">
        <v>12</v>
      </c>
      <c r="Q1476">
        <v>12</v>
      </c>
      <c r="R1476">
        <v>5</v>
      </c>
      <c r="S1476">
        <v>5</v>
      </c>
      <c r="T1476" t="s">
        <v>0</v>
      </c>
      <c r="U1476">
        <v>9042653278</v>
      </c>
      <c r="V1476">
        <v>-81.531593000000001</v>
      </c>
      <c r="W1476" t="s">
        <v>0</v>
      </c>
      <c r="X1476">
        <v>30.246386000000001</v>
      </c>
      <c r="Y1476" t="s">
        <v>0</v>
      </c>
      <c r="Z1476" t="b">
        <v>1</v>
      </c>
      <c r="AA1476" t="b">
        <v>0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 t="b">
        <v>1</v>
      </c>
      <c r="AH1476" t="b">
        <v>1</v>
      </c>
      <c r="AI1476" t="b">
        <v>0</v>
      </c>
      <c r="AJ1476" t="b">
        <v>0</v>
      </c>
      <c r="AK1476" t="b">
        <v>0</v>
      </c>
      <c r="AL1476" t="s">
        <v>37181</v>
      </c>
      <c r="AM1476">
        <v>1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1</v>
      </c>
      <c r="AU1476">
        <v>1</v>
      </c>
      <c r="AV1476">
        <v>0</v>
      </c>
      <c r="AW1476">
        <v>0</v>
      </c>
      <c r="AX1476">
        <v>0</v>
      </c>
      <c r="AY1476" t="str">
        <f t="shared" si="46"/>
        <v>100100011000</v>
      </c>
      <c r="AZ1476">
        <f t="shared" si="47"/>
        <v>4</v>
      </c>
    </row>
    <row r="1477" spans="1:52" x14ac:dyDescent="0.25">
      <c r="A1477">
        <v>451112</v>
      </c>
      <c r="B1477" t="s">
        <v>32707</v>
      </c>
      <c r="C1477" t="s">
        <v>32707</v>
      </c>
      <c r="E1477" t="s">
        <v>32708</v>
      </c>
      <c r="G1477" t="s">
        <v>3983</v>
      </c>
      <c r="H1477" t="s">
        <v>3963</v>
      </c>
      <c r="I1477" t="s">
        <v>3963</v>
      </c>
      <c r="K1477">
        <v>33134</v>
      </c>
      <c r="M1477" t="s">
        <v>32699</v>
      </c>
      <c r="O1477" t="s">
        <v>32699</v>
      </c>
      <c r="P1477">
        <v>12</v>
      </c>
      <c r="Q1477">
        <v>12</v>
      </c>
      <c r="R1477">
        <v>5</v>
      </c>
      <c r="S1477">
        <v>5</v>
      </c>
      <c r="T1477" t="s">
        <v>0</v>
      </c>
      <c r="U1477">
        <v>3052662800</v>
      </c>
      <c r="V1477">
        <v>-80.285938000000002</v>
      </c>
      <c r="W1477" t="s">
        <v>0</v>
      </c>
      <c r="X1477">
        <v>25.771158</v>
      </c>
      <c r="Y1477" t="s">
        <v>0</v>
      </c>
      <c r="Z1477" t="b">
        <v>1</v>
      </c>
      <c r="AA1477" t="b">
        <v>0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 t="b">
        <v>1</v>
      </c>
      <c r="AH1477" t="b">
        <v>1</v>
      </c>
      <c r="AI1477" t="b">
        <v>0</v>
      </c>
      <c r="AJ1477" t="b">
        <v>0</v>
      </c>
      <c r="AK1477" t="b">
        <v>0</v>
      </c>
      <c r="AL1477" t="s">
        <v>37181</v>
      </c>
      <c r="AM1477">
        <v>1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1</v>
      </c>
      <c r="AU1477">
        <v>1</v>
      </c>
      <c r="AV1477">
        <v>0</v>
      </c>
      <c r="AW1477">
        <v>0</v>
      </c>
      <c r="AX1477">
        <v>0</v>
      </c>
      <c r="AY1477" t="str">
        <f t="shared" si="46"/>
        <v>100100011000</v>
      </c>
      <c r="AZ1477">
        <f t="shared" si="47"/>
        <v>4</v>
      </c>
    </row>
    <row r="1478" spans="1:52" x14ac:dyDescent="0.25">
      <c r="A1478">
        <v>451680</v>
      </c>
      <c r="B1478" t="s">
        <v>32945</v>
      </c>
      <c r="C1478" t="s">
        <v>32945</v>
      </c>
      <c r="E1478" t="s">
        <v>32946</v>
      </c>
      <c r="G1478" t="s">
        <v>4182</v>
      </c>
      <c r="H1478" t="s">
        <v>3963</v>
      </c>
      <c r="I1478" t="s">
        <v>3963</v>
      </c>
      <c r="K1478" t="s">
        <v>32947</v>
      </c>
      <c r="M1478" t="s">
        <v>0</v>
      </c>
      <c r="O1478" t="s">
        <v>0</v>
      </c>
      <c r="P1478">
        <v>12</v>
      </c>
      <c r="Q1478">
        <v>12</v>
      </c>
      <c r="R1478">
        <v>5</v>
      </c>
      <c r="S1478">
        <v>5</v>
      </c>
      <c r="T1478" t="s">
        <v>0</v>
      </c>
      <c r="U1478">
        <v>8636677000</v>
      </c>
      <c r="V1478">
        <v>-81.893096</v>
      </c>
      <c r="W1478">
        <v>-81.889816999999994</v>
      </c>
      <c r="X1478">
        <v>27.996138999999999</v>
      </c>
      <c r="Y1478">
        <v>27.996722999999999</v>
      </c>
      <c r="Z1478" t="b">
        <v>1</v>
      </c>
      <c r="AA1478" t="b">
        <v>0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 t="b">
        <v>1</v>
      </c>
      <c r="AH1478" t="b">
        <v>1</v>
      </c>
      <c r="AI1478" t="b">
        <v>0</v>
      </c>
      <c r="AJ1478" t="b">
        <v>0</v>
      </c>
      <c r="AK1478" t="b">
        <v>0</v>
      </c>
      <c r="AL1478" t="s">
        <v>37181</v>
      </c>
      <c r="AM1478">
        <v>1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1</v>
      </c>
      <c r="AU1478">
        <v>1</v>
      </c>
      <c r="AV1478">
        <v>0</v>
      </c>
      <c r="AW1478">
        <v>0</v>
      </c>
      <c r="AX1478">
        <v>0</v>
      </c>
      <c r="AY1478" t="str">
        <f t="shared" si="46"/>
        <v>100100011000</v>
      </c>
      <c r="AZ1478">
        <f t="shared" si="47"/>
        <v>4</v>
      </c>
    </row>
    <row r="1479" spans="1:52" x14ac:dyDescent="0.25">
      <c r="A1479">
        <v>453075</v>
      </c>
      <c r="B1479" t="s">
        <v>33256</v>
      </c>
      <c r="C1479" t="s">
        <v>33256</v>
      </c>
      <c r="D1479" t="s">
        <v>33257</v>
      </c>
      <c r="E1479" t="s">
        <v>33258</v>
      </c>
      <c r="F1479" t="s">
        <v>15894</v>
      </c>
      <c r="G1479" t="s">
        <v>7852</v>
      </c>
      <c r="H1479" t="s">
        <v>15825</v>
      </c>
      <c r="I1479" t="s">
        <v>15825</v>
      </c>
      <c r="J1479">
        <v>45801</v>
      </c>
      <c r="K1479">
        <v>45875</v>
      </c>
      <c r="L1479" t="s">
        <v>33259</v>
      </c>
      <c r="M1479" t="s">
        <v>33260</v>
      </c>
      <c r="N1479" t="s">
        <v>33259</v>
      </c>
      <c r="O1479" t="s">
        <v>0</v>
      </c>
      <c r="P1479">
        <v>39</v>
      </c>
      <c r="Q1479">
        <v>39</v>
      </c>
      <c r="R1479">
        <v>3</v>
      </c>
      <c r="S1479">
        <v>3</v>
      </c>
      <c r="T1479">
        <v>41952400000000</v>
      </c>
      <c r="U1479">
        <v>8668970949</v>
      </c>
      <c r="V1479">
        <v>-84.102002999999996</v>
      </c>
      <c r="W1479">
        <v>-84.025559000000001</v>
      </c>
      <c r="X1479">
        <v>40.740017999999999</v>
      </c>
      <c r="Y1479">
        <v>41.045296</v>
      </c>
      <c r="Z1479" t="b">
        <v>1</v>
      </c>
      <c r="AA1479" t="b">
        <v>0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 t="b">
        <v>1</v>
      </c>
      <c r="AH1479" t="b">
        <v>1</v>
      </c>
      <c r="AI1479" t="b">
        <v>0</v>
      </c>
      <c r="AJ1479" t="b">
        <v>0</v>
      </c>
      <c r="AK1479" t="b">
        <v>0</v>
      </c>
      <c r="AL1479" t="s">
        <v>37181</v>
      </c>
      <c r="AM1479">
        <v>1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1</v>
      </c>
      <c r="AU1479">
        <v>1</v>
      </c>
      <c r="AV1479">
        <v>0</v>
      </c>
      <c r="AW1479">
        <v>0</v>
      </c>
      <c r="AX1479">
        <v>0</v>
      </c>
      <c r="AY1479" t="str">
        <f t="shared" si="46"/>
        <v>100100011000</v>
      </c>
      <c r="AZ1479">
        <f t="shared" si="47"/>
        <v>4</v>
      </c>
    </row>
    <row r="1480" spans="1:52" x14ac:dyDescent="0.25">
      <c r="A1480">
        <v>454403</v>
      </c>
      <c r="B1480" t="s">
        <v>33494</v>
      </c>
      <c r="C1480" t="s">
        <v>33494</v>
      </c>
      <c r="E1480" t="s">
        <v>33495</v>
      </c>
      <c r="G1480" t="s">
        <v>3983</v>
      </c>
      <c r="H1480" t="s">
        <v>3963</v>
      </c>
      <c r="I1480" t="s">
        <v>3963</v>
      </c>
      <c r="K1480">
        <v>33176</v>
      </c>
      <c r="M1480" t="s">
        <v>32699</v>
      </c>
      <c r="O1480" t="s">
        <v>32699</v>
      </c>
      <c r="P1480">
        <v>12</v>
      </c>
      <c r="Q1480">
        <v>12</v>
      </c>
      <c r="R1480">
        <v>5</v>
      </c>
      <c r="S1480">
        <v>5</v>
      </c>
      <c r="T1480" t="s">
        <v>0</v>
      </c>
      <c r="U1480">
        <v>3054123232</v>
      </c>
      <c r="V1480">
        <v>-80.368291999999997</v>
      </c>
      <c r="W1480" t="s">
        <v>0</v>
      </c>
      <c r="X1480">
        <v>25.673055000000002</v>
      </c>
      <c r="Y1480" t="s">
        <v>0</v>
      </c>
      <c r="Z1480" t="b">
        <v>1</v>
      </c>
      <c r="AA1480" t="b">
        <v>0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 t="b">
        <v>1</v>
      </c>
      <c r="AH1480" t="b">
        <v>1</v>
      </c>
      <c r="AI1480" t="b">
        <v>0</v>
      </c>
      <c r="AJ1480" t="b">
        <v>0</v>
      </c>
      <c r="AK1480" t="b">
        <v>0</v>
      </c>
      <c r="AL1480" t="s">
        <v>37181</v>
      </c>
      <c r="AM1480">
        <v>1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1</v>
      </c>
      <c r="AU1480">
        <v>1</v>
      </c>
      <c r="AV1480">
        <v>0</v>
      </c>
      <c r="AW1480">
        <v>0</v>
      </c>
      <c r="AX1480">
        <v>0</v>
      </c>
      <c r="AY1480" t="str">
        <f t="shared" si="46"/>
        <v>100100011000</v>
      </c>
      <c r="AZ1480">
        <f t="shared" si="47"/>
        <v>4</v>
      </c>
    </row>
    <row r="1481" spans="1:52" x14ac:dyDescent="0.25">
      <c r="A1481">
        <v>454421</v>
      </c>
      <c r="B1481" t="s">
        <v>33500</v>
      </c>
      <c r="C1481" t="s">
        <v>33500</v>
      </c>
      <c r="E1481" t="s">
        <v>33501</v>
      </c>
      <c r="G1481" t="s">
        <v>33502</v>
      </c>
      <c r="H1481" t="s">
        <v>3963</v>
      </c>
      <c r="I1481" t="s">
        <v>3963</v>
      </c>
      <c r="K1481">
        <v>33028</v>
      </c>
      <c r="M1481" t="s">
        <v>32699</v>
      </c>
      <c r="O1481" t="s">
        <v>32699</v>
      </c>
      <c r="P1481">
        <v>12</v>
      </c>
      <c r="Q1481">
        <v>12</v>
      </c>
      <c r="R1481">
        <v>5</v>
      </c>
      <c r="S1481">
        <v>5</v>
      </c>
      <c r="T1481" t="s">
        <v>0</v>
      </c>
      <c r="U1481">
        <v>9543927080</v>
      </c>
      <c r="V1481">
        <v>-80.348056999999997</v>
      </c>
      <c r="W1481" t="s">
        <v>0</v>
      </c>
      <c r="X1481">
        <v>26.026432</v>
      </c>
      <c r="Y1481" t="s">
        <v>0</v>
      </c>
      <c r="Z1481" t="b">
        <v>1</v>
      </c>
      <c r="AA1481" t="b">
        <v>0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 t="b">
        <v>1</v>
      </c>
      <c r="AH1481" t="b">
        <v>1</v>
      </c>
      <c r="AI1481" t="b">
        <v>0</v>
      </c>
      <c r="AJ1481" t="b">
        <v>0</v>
      </c>
      <c r="AK1481" t="b">
        <v>0</v>
      </c>
      <c r="AL1481" t="s">
        <v>37181</v>
      </c>
      <c r="AM1481">
        <v>1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1</v>
      </c>
      <c r="AU1481">
        <v>1</v>
      </c>
      <c r="AV1481">
        <v>0</v>
      </c>
      <c r="AW1481">
        <v>0</v>
      </c>
      <c r="AX1481">
        <v>0</v>
      </c>
      <c r="AY1481" t="str">
        <f t="shared" si="46"/>
        <v>100100011000</v>
      </c>
      <c r="AZ1481">
        <f t="shared" si="47"/>
        <v>4</v>
      </c>
    </row>
    <row r="1482" spans="1:52" x14ac:dyDescent="0.25">
      <c r="A1482">
        <v>454430</v>
      </c>
      <c r="B1482" t="s">
        <v>33503</v>
      </c>
      <c r="C1482" t="s">
        <v>33503</v>
      </c>
      <c r="E1482" t="s">
        <v>33504</v>
      </c>
      <c r="G1482" t="s">
        <v>4140</v>
      </c>
      <c r="H1482" t="s">
        <v>3963</v>
      </c>
      <c r="I1482" t="s">
        <v>3963</v>
      </c>
      <c r="K1482">
        <v>33607</v>
      </c>
      <c r="M1482" t="s">
        <v>32699</v>
      </c>
      <c r="O1482" t="s">
        <v>32699</v>
      </c>
      <c r="P1482">
        <v>12</v>
      </c>
      <c r="Q1482">
        <v>12</v>
      </c>
      <c r="R1482">
        <v>5</v>
      </c>
      <c r="S1482">
        <v>5</v>
      </c>
      <c r="T1482" t="s">
        <v>0</v>
      </c>
      <c r="U1482">
        <v>8138740660</v>
      </c>
      <c r="V1482">
        <v>-82.436114000000003</v>
      </c>
      <c r="W1482" t="s">
        <v>0</v>
      </c>
      <c r="X1482">
        <v>28.056253000000002</v>
      </c>
      <c r="Y1482" t="s">
        <v>0</v>
      </c>
      <c r="Z1482" t="b">
        <v>1</v>
      </c>
      <c r="AA1482" t="b">
        <v>0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 t="b">
        <v>1</v>
      </c>
      <c r="AH1482" t="b">
        <v>1</v>
      </c>
      <c r="AI1482" t="b">
        <v>0</v>
      </c>
      <c r="AJ1482" t="b">
        <v>0</v>
      </c>
      <c r="AK1482" t="b">
        <v>0</v>
      </c>
      <c r="AL1482" t="s">
        <v>37181</v>
      </c>
      <c r="AM1482">
        <v>1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1</v>
      </c>
      <c r="AU1482">
        <v>1</v>
      </c>
      <c r="AV1482">
        <v>0</v>
      </c>
      <c r="AW1482">
        <v>0</v>
      </c>
      <c r="AX1482">
        <v>0</v>
      </c>
      <c r="AY1482" t="str">
        <f t="shared" si="46"/>
        <v>100100011000</v>
      </c>
      <c r="AZ1482">
        <f t="shared" si="47"/>
        <v>4</v>
      </c>
    </row>
    <row r="1483" spans="1:52" x14ac:dyDescent="0.25">
      <c r="A1483">
        <v>454449</v>
      </c>
      <c r="B1483" t="s">
        <v>33505</v>
      </c>
      <c r="C1483" t="s">
        <v>33505</v>
      </c>
      <c r="E1483" t="s">
        <v>33506</v>
      </c>
      <c r="G1483" t="s">
        <v>4063</v>
      </c>
      <c r="H1483" t="s">
        <v>3963</v>
      </c>
      <c r="I1483" t="s">
        <v>3963</v>
      </c>
      <c r="K1483">
        <v>33761</v>
      </c>
      <c r="M1483" t="s">
        <v>32699</v>
      </c>
      <c r="O1483" t="s">
        <v>32699</v>
      </c>
      <c r="P1483">
        <v>12</v>
      </c>
      <c r="Q1483">
        <v>12</v>
      </c>
      <c r="R1483">
        <v>5</v>
      </c>
      <c r="S1483">
        <v>5</v>
      </c>
      <c r="T1483" t="s">
        <v>0</v>
      </c>
      <c r="U1483">
        <v>7275077999</v>
      </c>
      <c r="V1483">
        <v>-82.732844</v>
      </c>
      <c r="W1483" t="s">
        <v>0</v>
      </c>
      <c r="X1483">
        <v>28.009173000000001</v>
      </c>
      <c r="Y1483" t="s">
        <v>0</v>
      </c>
      <c r="Z1483" t="b">
        <v>1</v>
      </c>
      <c r="AA1483" t="b">
        <v>0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 t="b">
        <v>1</v>
      </c>
      <c r="AH1483" t="b">
        <v>1</v>
      </c>
      <c r="AI1483" t="b">
        <v>0</v>
      </c>
      <c r="AJ1483" t="b">
        <v>0</v>
      </c>
      <c r="AK1483" t="b">
        <v>0</v>
      </c>
      <c r="AL1483" t="s">
        <v>37181</v>
      </c>
      <c r="AM1483">
        <v>1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1</v>
      </c>
      <c r="AU1483">
        <v>1</v>
      </c>
      <c r="AV1483">
        <v>0</v>
      </c>
      <c r="AW1483">
        <v>0</v>
      </c>
      <c r="AX1483">
        <v>0</v>
      </c>
      <c r="AY1483" t="str">
        <f t="shared" si="46"/>
        <v>100100011000</v>
      </c>
      <c r="AZ1483">
        <f t="shared" si="47"/>
        <v>4</v>
      </c>
    </row>
    <row r="1484" spans="1:52" x14ac:dyDescent="0.25">
      <c r="A1484">
        <v>455187</v>
      </c>
      <c r="B1484" t="s">
        <v>33739</v>
      </c>
      <c r="C1484" t="s">
        <v>33739</v>
      </c>
      <c r="D1484" t="s">
        <v>33740</v>
      </c>
      <c r="E1484" t="s">
        <v>33741</v>
      </c>
      <c r="F1484" t="s">
        <v>25966</v>
      </c>
      <c r="G1484" t="s">
        <v>12922</v>
      </c>
      <c r="H1484" t="s">
        <v>12716</v>
      </c>
      <c r="I1484" t="s">
        <v>12716</v>
      </c>
      <c r="J1484">
        <v>7087</v>
      </c>
      <c r="K1484">
        <v>7307</v>
      </c>
      <c r="L1484" t="s">
        <v>33742</v>
      </c>
      <c r="M1484" t="s">
        <v>0</v>
      </c>
      <c r="O1484" t="s">
        <v>0</v>
      </c>
      <c r="P1484">
        <v>34</v>
      </c>
      <c r="Q1484">
        <v>34</v>
      </c>
      <c r="R1484">
        <v>2</v>
      </c>
      <c r="S1484">
        <v>2</v>
      </c>
      <c r="T1484">
        <v>2017662355</v>
      </c>
      <c r="U1484">
        <v>2016100307</v>
      </c>
      <c r="V1484">
        <v>-74.026304999999994</v>
      </c>
      <c r="W1484">
        <v>-74.049912000000006</v>
      </c>
      <c r="X1484">
        <v>40.775798999999999</v>
      </c>
      <c r="Y1484">
        <v>40.744667</v>
      </c>
      <c r="Z1484" t="b">
        <v>1</v>
      </c>
      <c r="AA1484" t="b">
        <v>0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 t="b">
        <v>1</v>
      </c>
      <c r="AH1484" t="b">
        <v>1</v>
      </c>
      <c r="AI1484" t="b">
        <v>0</v>
      </c>
      <c r="AJ1484" t="b">
        <v>0</v>
      </c>
      <c r="AK1484" t="b">
        <v>0</v>
      </c>
      <c r="AL1484" t="s">
        <v>37181</v>
      </c>
      <c r="AM1484">
        <v>1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1</v>
      </c>
      <c r="AU1484">
        <v>1</v>
      </c>
      <c r="AV1484">
        <v>0</v>
      </c>
      <c r="AW1484">
        <v>0</v>
      </c>
      <c r="AX1484">
        <v>0</v>
      </c>
      <c r="AY1484" t="str">
        <f t="shared" si="46"/>
        <v>100100011000</v>
      </c>
      <c r="AZ1484">
        <f t="shared" si="47"/>
        <v>4</v>
      </c>
    </row>
    <row r="1485" spans="1:52" x14ac:dyDescent="0.25">
      <c r="A1485">
        <v>455594</v>
      </c>
      <c r="B1485" t="s">
        <v>33884</v>
      </c>
      <c r="C1485" t="s">
        <v>33884</v>
      </c>
      <c r="E1485" t="s">
        <v>33885</v>
      </c>
      <c r="G1485" t="s">
        <v>33886</v>
      </c>
      <c r="H1485" t="s">
        <v>1066</v>
      </c>
      <c r="I1485" t="s">
        <v>1066</v>
      </c>
      <c r="K1485">
        <v>92368</v>
      </c>
      <c r="M1485" t="s">
        <v>0</v>
      </c>
      <c r="O1485" t="s">
        <v>0</v>
      </c>
      <c r="P1485">
        <v>6</v>
      </c>
      <c r="Q1485">
        <v>6</v>
      </c>
      <c r="R1485">
        <v>8</v>
      </c>
      <c r="S1485">
        <v>8</v>
      </c>
      <c r="T1485" t="s">
        <v>0</v>
      </c>
      <c r="U1485">
        <v>7608437700</v>
      </c>
      <c r="V1485">
        <v>-117.334337</v>
      </c>
      <c r="W1485">
        <v>-117.334641</v>
      </c>
      <c r="X1485">
        <v>34.600917000000003</v>
      </c>
      <c r="Y1485">
        <v>34.600624000000003</v>
      </c>
      <c r="Z1485" t="b">
        <v>1</v>
      </c>
      <c r="AA1485" t="b">
        <v>0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 t="b">
        <v>1</v>
      </c>
      <c r="AH1485" t="b">
        <v>1</v>
      </c>
      <c r="AI1485" t="b">
        <v>0</v>
      </c>
      <c r="AJ1485" t="b">
        <v>0</v>
      </c>
      <c r="AK1485" t="b">
        <v>0</v>
      </c>
      <c r="AL1485" t="s">
        <v>37181</v>
      </c>
      <c r="AM1485">
        <v>1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1</v>
      </c>
      <c r="AU1485">
        <v>1</v>
      </c>
      <c r="AV1485">
        <v>0</v>
      </c>
      <c r="AW1485">
        <v>0</v>
      </c>
      <c r="AX1485">
        <v>0</v>
      </c>
      <c r="AY1485" t="str">
        <f t="shared" si="46"/>
        <v>100100011000</v>
      </c>
      <c r="AZ1485">
        <f t="shared" si="47"/>
        <v>4</v>
      </c>
    </row>
    <row r="1486" spans="1:52" x14ac:dyDescent="0.25">
      <c r="A1486">
        <v>455770</v>
      </c>
      <c r="B1486" t="s">
        <v>33943</v>
      </c>
      <c r="C1486" t="s">
        <v>33943</v>
      </c>
      <c r="D1486" t="s">
        <v>33944</v>
      </c>
      <c r="E1486" t="s">
        <v>33945</v>
      </c>
      <c r="F1486" t="s">
        <v>1158</v>
      </c>
      <c r="G1486" t="s">
        <v>2243</v>
      </c>
      <c r="H1486" t="s">
        <v>1066</v>
      </c>
      <c r="I1486" t="s">
        <v>1066</v>
      </c>
      <c r="J1486">
        <v>91104</v>
      </c>
      <c r="K1486" t="s">
        <v>33946</v>
      </c>
      <c r="L1486" t="s">
        <v>33947</v>
      </c>
      <c r="M1486" t="s">
        <v>0</v>
      </c>
      <c r="N1486" t="s">
        <v>33948</v>
      </c>
      <c r="O1486" t="s">
        <v>0</v>
      </c>
      <c r="P1486">
        <v>6</v>
      </c>
      <c r="Q1486">
        <v>6</v>
      </c>
      <c r="R1486">
        <v>8</v>
      </c>
      <c r="S1486">
        <v>8</v>
      </c>
      <c r="T1486">
        <v>6266964000</v>
      </c>
      <c r="U1486">
        <v>9096740000000</v>
      </c>
      <c r="V1486">
        <v>-118.11873300000001</v>
      </c>
      <c r="W1486">
        <v>-117.633591</v>
      </c>
      <c r="X1486">
        <v>34.171836999999996</v>
      </c>
      <c r="Y1486">
        <v>34.032935999999999</v>
      </c>
      <c r="Z1486" t="b">
        <v>1</v>
      </c>
      <c r="AA1486" t="b">
        <v>0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 t="b">
        <v>1</v>
      </c>
      <c r="AH1486" t="b">
        <v>1</v>
      </c>
      <c r="AI1486" t="b">
        <v>0</v>
      </c>
      <c r="AJ1486" t="b">
        <v>0</v>
      </c>
      <c r="AK1486" t="b">
        <v>0</v>
      </c>
      <c r="AL1486" t="s">
        <v>37181</v>
      </c>
      <c r="AM1486">
        <v>1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1</v>
      </c>
      <c r="AU1486">
        <v>1</v>
      </c>
      <c r="AV1486">
        <v>0</v>
      </c>
      <c r="AW1486">
        <v>0</v>
      </c>
      <c r="AX1486">
        <v>0</v>
      </c>
      <c r="AY1486" t="str">
        <f t="shared" si="46"/>
        <v>100100011000</v>
      </c>
      <c r="AZ1486">
        <f t="shared" si="47"/>
        <v>4</v>
      </c>
    </row>
    <row r="1487" spans="1:52" x14ac:dyDescent="0.25">
      <c r="A1487">
        <v>455831</v>
      </c>
      <c r="B1487" t="s">
        <v>33965</v>
      </c>
      <c r="C1487" t="s">
        <v>33965</v>
      </c>
      <c r="D1487" t="s">
        <v>33966</v>
      </c>
      <c r="E1487" t="s">
        <v>33967</v>
      </c>
      <c r="F1487" t="s">
        <v>28000</v>
      </c>
      <c r="G1487" t="s">
        <v>4422</v>
      </c>
      <c r="H1487" t="s">
        <v>3963</v>
      </c>
      <c r="I1487" t="s">
        <v>3963</v>
      </c>
      <c r="J1487">
        <v>33463</v>
      </c>
      <c r="K1487">
        <v>33460</v>
      </c>
      <c r="L1487" t="s">
        <v>33968</v>
      </c>
      <c r="M1487" t="s">
        <v>0</v>
      </c>
      <c r="N1487" t="s">
        <v>33969</v>
      </c>
      <c r="O1487" t="s">
        <v>0</v>
      </c>
      <c r="P1487">
        <v>12</v>
      </c>
      <c r="Q1487">
        <v>12</v>
      </c>
      <c r="R1487">
        <v>5</v>
      </c>
      <c r="S1487">
        <v>5</v>
      </c>
      <c r="T1487">
        <v>5619645043</v>
      </c>
      <c r="U1487">
        <v>5614935022</v>
      </c>
      <c r="V1487">
        <v>-80.136219999999994</v>
      </c>
      <c r="W1487">
        <v>-80.057664000000003</v>
      </c>
      <c r="X1487">
        <v>26.620470000000001</v>
      </c>
      <c r="Y1487">
        <v>26.606144</v>
      </c>
      <c r="Z1487" t="b">
        <v>1</v>
      </c>
      <c r="AA1487" t="b">
        <v>0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 t="b">
        <v>1</v>
      </c>
      <c r="AH1487" t="b">
        <v>1</v>
      </c>
      <c r="AI1487" t="b">
        <v>0</v>
      </c>
      <c r="AJ1487" t="b">
        <v>0</v>
      </c>
      <c r="AK1487" t="b">
        <v>0</v>
      </c>
      <c r="AL1487" t="s">
        <v>37181</v>
      </c>
      <c r="AM1487">
        <v>1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1</v>
      </c>
      <c r="AU1487">
        <v>1</v>
      </c>
      <c r="AV1487">
        <v>0</v>
      </c>
      <c r="AW1487">
        <v>0</v>
      </c>
      <c r="AX1487">
        <v>0</v>
      </c>
      <c r="AY1487" t="str">
        <f t="shared" si="46"/>
        <v>100100011000</v>
      </c>
      <c r="AZ1487">
        <f t="shared" si="47"/>
        <v>4</v>
      </c>
    </row>
    <row r="1488" spans="1:52" x14ac:dyDescent="0.25">
      <c r="A1488">
        <v>459189</v>
      </c>
      <c r="B1488" t="s">
        <v>34982</v>
      </c>
      <c r="C1488" t="s">
        <v>34982</v>
      </c>
      <c r="D1488" t="s">
        <v>34983</v>
      </c>
      <c r="E1488" t="s">
        <v>34984</v>
      </c>
      <c r="F1488" t="s">
        <v>34985</v>
      </c>
      <c r="G1488" t="s">
        <v>30919</v>
      </c>
      <c r="H1488" t="s">
        <v>1066</v>
      </c>
      <c r="I1488" t="s">
        <v>1066</v>
      </c>
      <c r="J1488" t="s">
        <v>34986</v>
      </c>
      <c r="K1488">
        <v>95605</v>
      </c>
      <c r="L1488" t="s">
        <v>34987</v>
      </c>
      <c r="N1488" t="s">
        <v>34987</v>
      </c>
      <c r="P1488">
        <v>6</v>
      </c>
      <c r="Q1488">
        <v>6</v>
      </c>
      <c r="R1488">
        <v>8</v>
      </c>
      <c r="S1488">
        <v>8</v>
      </c>
      <c r="T1488">
        <v>9167790143</v>
      </c>
      <c r="U1488">
        <v>9163718484</v>
      </c>
      <c r="V1488">
        <v>-121.401319</v>
      </c>
      <c r="W1488">
        <v>-121.52556800000001</v>
      </c>
      <c r="X1488">
        <v>38.628746999999997</v>
      </c>
      <c r="Y1488">
        <v>38.589452000000001</v>
      </c>
      <c r="Z1488" t="b">
        <v>1</v>
      </c>
      <c r="AA1488" t="b">
        <v>0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 t="b">
        <v>1</v>
      </c>
      <c r="AH1488" t="b">
        <v>1</v>
      </c>
      <c r="AI1488" t="b">
        <v>0</v>
      </c>
      <c r="AJ1488" t="b">
        <v>0</v>
      </c>
      <c r="AK1488" t="b">
        <v>0</v>
      </c>
      <c r="AL1488" t="s">
        <v>37181</v>
      </c>
      <c r="AM1488">
        <v>1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1</v>
      </c>
      <c r="AU1488">
        <v>1</v>
      </c>
      <c r="AV1488">
        <v>0</v>
      </c>
      <c r="AW1488">
        <v>0</v>
      </c>
      <c r="AX1488">
        <v>0</v>
      </c>
      <c r="AY1488" t="str">
        <f t="shared" si="46"/>
        <v>100100011000</v>
      </c>
      <c r="AZ1488">
        <f t="shared" si="47"/>
        <v>4</v>
      </c>
    </row>
    <row r="1489" spans="1:52" x14ac:dyDescent="0.25">
      <c r="A1489">
        <v>104911</v>
      </c>
      <c r="B1489" t="s">
        <v>566</v>
      </c>
      <c r="C1489" t="s">
        <v>566</v>
      </c>
      <c r="D1489" t="s">
        <v>567</v>
      </c>
      <c r="E1489" t="s">
        <v>568</v>
      </c>
      <c r="F1489" t="s">
        <v>450</v>
      </c>
      <c r="G1489" t="s">
        <v>526</v>
      </c>
      <c r="H1489" t="s">
        <v>408</v>
      </c>
      <c r="I1489" t="s">
        <v>408</v>
      </c>
      <c r="J1489" t="s">
        <v>569</v>
      </c>
      <c r="K1489" t="s">
        <v>570</v>
      </c>
      <c r="L1489" t="s">
        <v>571</v>
      </c>
      <c r="M1489" t="s">
        <v>572</v>
      </c>
      <c r="O1489" t="s">
        <v>0</v>
      </c>
      <c r="P1489">
        <v>4</v>
      </c>
      <c r="Q1489">
        <v>4</v>
      </c>
      <c r="R1489">
        <v>6</v>
      </c>
      <c r="S1489">
        <v>6</v>
      </c>
      <c r="T1489">
        <v>4808209422</v>
      </c>
      <c r="U1489">
        <v>4808209422</v>
      </c>
      <c r="V1489">
        <v>-111.862672</v>
      </c>
      <c r="W1489" t="s">
        <v>0</v>
      </c>
      <c r="X1489">
        <v>33.392961999999997</v>
      </c>
      <c r="Y1489" t="s">
        <v>0</v>
      </c>
      <c r="Z1489" t="b">
        <v>1</v>
      </c>
      <c r="AA1489" t="b">
        <v>0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 t="b">
        <v>1</v>
      </c>
      <c r="AH1489" t="b">
        <v>1</v>
      </c>
      <c r="AI1489" t="b">
        <v>1</v>
      </c>
      <c r="AJ1489" t="b">
        <v>0</v>
      </c>
      <c r="AK1489" t="b">
        <v>0</v>
      </c>
      <c r="AL1489" t="s">
        <v>37180</v>
      </c>
      <c r="AM1489">
        <v>1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1</v>
      </c>
      <c r="AU1489">
        <v>1</v>
      </c>
      <c r="AV1489">
        <v>1</v>
      </c>
      <c r="AW1489">
        <v>0</v>
      </c>
      <c r="AX1489">
        <v>0</v>
      </c>
      <c r="AY1489" t="str">
        <f t="shared" si="46"/>
        <v>100100011100</v>
      </c>
      <c r="AZ1489">
        <f t="shared" si="47"/>
        <v>5</v>
      </c>
    </row>
    <row r="1490" spans="1:52" x14ac:dyDescent="0.25">
      <c r="A1490">
        <v>143376</v>
      </c>
      <c r="B1490" t="s">
        <v>5654</v>
      </c>
      <c r="C1490" t="s">
        <v>5654</v>
      </c>
      <c r="D1490" t="s">
        <v>5655</v>
      </c>
      <c r="E1490" t="s">
        <v>5656</v>
      </c>
      <c r="F1490" t="s">
        <v>5657</v>
      </c>
      <c r="G1490" t="s">
        <v>5658</v>
      </c>
      <c r="H1490" t="s">
        <v>5570</v>
      </c>
      <c r="I1490" t="s">
        <v>5570</v>
      </c>
      <c r="J1490">
        <v>60914</v>
      </c>
      <c r="K1490" t="s">
        <v>5659</v>
      </c>
      <c r="L1490" t="s">
        <v>5660</v>
      </c>
      <c r="M1490" t="s">
        <v>5661</v>
      </c>
      <c r="O1490" t="s">
        <v>0</v>
      </c>
      <c r="P1490">
        <v>17</v>
      </c>
      <c r="Q1490">
        <v>17</v>
      </c>
      <c r="R1490">
        <v>3</v>
      </c>
      <c r="S1490">
        <v>3</v>
      </c>
      <c r="T1490">
        <v>8159325049</v>
      </c>
      <c r="U1490">
        <v>8159325049</v>
      </c>
      <c r="V1490">
        <v>-87.851235000000003</v>
      </c>
      <c r="W1490" t="s">
        <v>0</v>
      </c>
      <c r="X1490">
        <v>41.173563999999999</v>
      </c>
      <c r="Y1490" t="s">
        <v>0</v>
      </c>
      <c r="Z1490" t="b">
        <v>1</v>
      </c>
      <c r="AA1490" t="b">
        <v>0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 t="b">
        <v>1</v>
      </c>
      <c r="AH1490" t="b">
        <v>1</v>
      </c>
      <c r="AI1490" t="b">
        <v>1</v>
      </c>
      <c r="AJ1490" t="b">
        <v>0</v>
      </c>
      <c r="AK1490" t="b">
        <v>0</v>
      </c>
      <c r="AL1490" t="s">
        <v>37180</v>
      </c>
      <c r="AM1490">
        <v>1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1</v>
      </c>
      <c r="AU1490">
        <v>1</v>
      </c>
      <c r="AV1490">
        <v>1</v>
      </c>
      <c r="AW1490">
        <v>0</v>
      </c>
      <c r="AX1490">
        <v>0</v>
      </c>
      <c r="AY1490" t="str">
        <f t="shared" si="46"/>
        <v>100100011100</v>
      </c>
      <c r="AZ1490">
        <f t="shared" si="47"/>
        <v>5</v>
      </c>
    </row>
    <row r="1491" spans="1:52" x14ac:dyDescent="0.25">
      <c r="A1491">
        <v>202611</v>
      </c>
      <c r="B1491" t="s">
        <v>16194</v>
      </c>
      <c r="C1491" t="s">
        <v>16194</v>
      </c>
      <c r="D1491" t="s">
        <v>16195</v>
      </c>
      <c r="E1491" t="s">
        <v>16196</v>
      </c>
      <c r="F1491" t="s">
        <v>16197</v>
      </c>
      <c r="G1491" t="s">
        <v>5317</v>
      </c>
      <c r="H1491" t="s">
        <v>15825</v>
      </c>
      <c r="I1491" t="s">
        <v>15825</v>
      </c>
      <c r="J1491">
        <v>44131</v>
      </c>
      <c r="K1491">
        <v>44114</v>
      </c>
      <c r="L1491" t="s">
        <v>16198</v>
      </c>
      <c r="M1491" t="s">
        <v>16199</v>
      </c>
      <c r="O1491" t="s">
        <v>0</v>
      </c>
      <c r="P1491">
        <v>39</v>
      </c>
      <c r="Q1491">
        <v>39</v>
      </c>
      <c r="R1491">
        <v>3</v>
      </c>
      <c r="S1491">
        <v>3</v>
      </c>
      <c r="T1491">
        <v>2163916937</v>
      </c>
      <c r="U1491">
        <v>2163916937</v>
      </c>
      <c r="V1491">
        <v>-81.663297999999998</v>
      </c>
      <c r="W1491" t="s">
        <v>0</v>
      </c>
      <c r="X1491">
        <v>41.402709000000002</v>
      </c>
      <c r="Y1491" t="s">
        <v>0</v>
      </c>
      <c r="Z1491" t="b">
        <v>1</v>
      </c>
      <c r="AA1491" t="b">
        <v>0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 t="b">
        <v>1</v>
      </c>
      <c r="AH1491" t="b">
        <v>1</v>
      </c>
      <c r="AI1491" t="b">
        <v>1</v>
      </c>
      <c r="AJ1491" t="b">
        <v>0</v>
      </c>
      <c r="AK1491" t="b">
        <v>0</v>
      </c>
      <c r="AL1491" t="s">
        <v>37180</v>
      </c>
      <c r="AM1491">
        <v>1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1</v>
      </c>
      <c r="AU1491">
        <v>1</v>
      </c>
      <c r="AV1491">
        <v>1</v>
      </c>
      <c r="AW1491">
        <v>0</v>
      </c>
      <c r="AX1491">
        <v>0</v>
      </c>
      <c r="AY1491" t="str">
        <f t="shared" si="46"/>
        <v>100100011100</v>
      </c>
      <c r="AZ1491">
        <f t="shared" si="47"/>
        <v>5</v>
      </c>
    </row>
    <row r="1492" spans="1:52" x14ac:dyDescent="0.25">
      <c r="A1492">
        <v>214290</v>
      </c>
      <c r="B1492" t="s">
        <v>18525</v>
      </c>
      <c r="C1492" t="s">
        <v>18525</v>
      </c>
      <c r="D1492" t="s">
        <v>18526</v>
      </c>
      <c r="E1492" t="s">
        <v>18527</v>
      </c>
      <c r="F1492" t="s">
        <v>3872</v>
      </c>
      <c r="G1492" t="s">
        <v>18528</v>
      </c>
      <c r="H1492" t="s">
        <v>17707</v>
      </c>
      <c r="I1492" t="s">
        <v>17707</v>
      </c>
      <c r="J1492">
        <v>16101</v>
      </c>
      <c r="K1492">
        <v>16143</v>
      </c>
      <c r="L1492" t="s">
        <v>18529</v>
      </c>
      <c r="M1492" t="s">
        <v>18530</v>
      </c>
      <c r="N1492" t="s">
        <v>18529</v>
      </c>
      <c r="O1492" t="s">
        <v>0</v>
      </c>
      <c r="P1492">
        <v>42</v>
      </c>
      <c r="Q1492">
        <v>42</v>
      </c>
      <c r="R1492">
        <v>2</v>
      </c>
      <c r="S1492">
        <v>2</v>
      </c>
      <c r="T1492">
        <v>7249648811</v>
      </c>
      <c r="U1492">
        <v>7249648811</v>
      </c>
      <c r="V1492">
        <v>-80.403841</v>
      </c>
      <c r="W1492" t="s">
        <v>0</v>
      </c>
      <c r="X1492">
        <v>41.036220999999998</v>
      </c>
      <c r="Y1492" t="s">
        <v>0</v>
      </c>
      <c r="Z1492" t="b">
        <v>1</v>
      </c>
      <c r="AA1492" t="b">
        <v>0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 t="b">
        <v>1</v>
      </c>
      <c r="AH1492" t="b">
        <v>1</v>
      </c>
      <c r="AI1492" t="b">
        <v>1</v>
      </c>
      <c r="AJ1492" t="b">
        <v>0</v>
      </c>
      <c r="AK1492" t="b">
        <v>0</v>
      </c>
      <c r="AL1492" t="s">
        <v>37180</v>
      </c>
      <c r="AM1492">
        <v>1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1</v>
      </c>
      <c r="AU1492">
        <v>1</v>
      </c>
      <c r="AV1492">
        <v>1</v>
      </c>
      <c r="AW1492">
        <v>0</v>
      </c>
      <c r="AX1492">
        <v>0</v>
      </c>
      <c r="AY1492" t="str">
        <f t="shared" si="46"/>
        <v>100100011100</v>
      </c>
      <c r="AZ1492">
        <f t="shared" si="47"/>
        <v>5</v>
      </c>
    </row>
    <row r="1493" spans="1:52" x14ac:dyDescent="0.25">
      <c r="A1493">
        <v>214670</v>
      </c>
      <c r="B1493" t="s">
        <v>18610</v>
      </c>
      <c r="C1493" t="s">
        <v>18610</v>
      </c>
      <c r="D1493" t="s">
        <v>18611</v>
      </c>
      <c r="E1493" t="s">
        <v>18612</v>
      </c>
      <c r="F1493" t="s">
        <v>17763</v>
      </c>
      <c r="G1493" t="s">
        <v>18613</v>
      </c>
      <c r="H1493" t="s">
        <v>17707</v>
      </c>
      <c r="I1493" t="s">
        <v>17707</v>
      </c>
      <c r="J1493" t="s">
        <v>18614</v>
      </c>
      <c r="K1493" t="s">
        <v>18615</v>
      </c>
      <c r="L1493" t="s">
        <v>18616</v>
      </c>
      <c r="M1493" t="s">
        <v>18617</v>
      </c>
      <c r="N1493" t="s">
        <v>18573</v>
      </c>
      <c r="O1493" t="s">
        <v>18029</v>
      </c>
      <c r="P1493">
        <v>42</v>
      </c>
      <c r="Q1493">
        <v>42</v>
      </c>
      <c r="R1493">
        <v>2</v>
      </c>
      <c r="S1493">
        <v>2</v>
      </c>
      <c r="T1493">
        <v>6102855000</v>
      </c>
      <c r="U1493">
        <v>6102855000</v>
      </c>
      <c r="V1493">
        <v>-75.401797999999999</v>
      </c>
      <c r="W1493" t="s">
        <v>0</v>
      </c>
      <c r="X1493">
        <v>40.557651</v>
      </c>
      <c r="Y1493" t="s">
        <v>0</v>
      </c>
      <c r="Z1493" t="b">
        <v>1</v>
      </c>
      <c r="AA1493" t="b">
        <v>0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 t="b">
        <v>1</v>
      </c>
      <c r="AH1493" t="b">
        <v>1</v>
      </c>
      <c r="AI1493" t="b">
        <v>1</v>
      </c>
      <c r="AJ1493" t="b">
        <v>0</v>
      </c>
      <c r="AK1493" t="b">
        <v>0</v>
      </c>
      <c r="AL1493" t="s">
        <v>37180</v>
      </c>
      <c r="AM1493">
        <v>1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1</v>
      </c>
      <c r="AU1493">
        <v>1</v>
      </c>
      <c r="AV1493">
        <v>1</v>
      </c>
      <c r="AW1493">
        <v>0</v>
      </c>
      <c r="AX1493">
        <v>0</v>
      </c>
      <c r="AY1493" t="str">
        <f t="shared" si="46"/>
        <v>100100011100</v>
      </c>
      <c r="AZ1493">
        <f t="shared" si="47"/>
        <v>5</v>
      </c>
    </row>
    <row r="1494" spans="1:52" x14ac:dyDescent="0.25">
      <c r="A1494">
        <v>237491</v>
      </c>
      <c r="B1494" t="s">
        <v>22689</v>
      </c>
      <c r="C1494" t="s">
        <v>22689</v>
      </c>
      <c r="D1494" t="s">
        <v>22690</v>
      </c>
      <c r="E1494" t="s">
        <v>22691</v>
      </c>
      <c r="F1494" t="s">
        <v>22692</v>
      </c>
      <c r="G1494" t="s">
        <v>21374</v>
      </c>
      <c r="H1494" t="s">
        <v>16098</v>
      </c>
      <c r="I1494" t="s">
        <v>16098</v>
      </c>
      <c r="J1494">
        <v>25646</v>
      </c>
      <c r="K1494">
        <v>25601</v>
      </c>
      <c r="L1494" t="s">
        <v>22693</v>
      </c>
      <c r="M1494" t="s">
        <v>22694</v>
      </c>
      <c r="O1494" t="s">
        <v>0</v>
      </c>
      <c r="P1494">
        <v>54</v>
      </c>
      <c r="Q1494">
        <v>54</v>
      </c>
      <c r="R1494">
        <v>5</v>
      </c>
      <c r="S1494">
        <v>5</v>
      </c>
      <c r="T1494">
        <v>3047520000000</v>
      </c>
      <c r="U1494">
        <v>3047520000000</v>
      </c>
      <c r="V1494">
        <v>-81.942757</v>
      </c>
      <c r="W1494" t="s">
        <v>0</v>
      </c>
      <c r="X1494">
        <v>37.827097000000002</v>
      </c>
      <c r="Y1494" t="s">
        <v>0</v>
      </c>
      <c r="Z1494" t="b">
        <v>1</v>
      </c>
      <c r="AA1494" t="b">
        <v>0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 t="b">
        <v>1</v>
      </c>
      <c r="AH1494" t="b">
        <v>1</v>
      </c>
      <c r="AI1494" t="b">
        <v>1</v>
      </c>
      <c r="AJ1494" t="b">
        <v>0</v>
      </c>
      <c r="AK1494" t="b">
        <v>0</v>
      </c>
      <c r="AL1494" t="s">
        <v>37180</v>
      </c>
      <c r="AM1494">
        <v>1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1</v>
      </c>
      <c r="AU1494">
        <v>1</v>
      </c>
      <c r="AV1494">
        <v>1</v>
      </c>
      <c r="AW1494">
        <v>0</v>
      </c>
      <c r="AX1494">
        <v>0</v>
      </c>
      <c r="AY1494" t="str">
        <f t="shared" si="46"/>
        <v>100100011100</v>
      </c>
      <c r="AZ1494">
        <f t="shared" si="47"/>
        <v>5</v>
      </c>
    </row>
    <row r="1495" spans="1:52" x14ac:dyDescent="0.25">
      <c r="A1495">
        <v>241182</v>
      </c>
      <c r="B1495" t="s">
        <v>23338</v>
      </c>
      <c r="C1495" t="s">
        <v>23338</v>
      </c>
      <c r="D1495" t="s">
        <v>23339</v>
      </c>
      <c r="E1495" t="s">
        <v>23340</v>
      </c>
      <c r="F1495" t="s">
        <v>23341</v>
      </c>
      <c r="G1495" t="s">
        <v>23342</v>
      </c>
      <c r="H1495" t="s">
        <v>23320</v>
      </c>
      <c r="I1495" t="s">
        <v>23320</v>
      </c>
      <c r="J1495">
        <v>909</v>
      </c>
      <c r="K1495" t="s">
        <v>23343</v>
      </c>
      <c r="L1495" t="s">
        <v>23344</v>
      </c>
      <c r="M1495" t="s">
        <v>0</v>
      </c>
      <c r="O1495" t="s">
        <v>0</v>
      </c>
      <c r="P1495">
        <v>72</v>
      </c>
      <c r="Q1495">
        <v>72</v>
      </c>
      <c r="R1495">
        <v>9</v>
      </c>
      <c r="S1495">
        <v>9</v>
      </c>
      <c r="T1495">
        <v>7872682244</v>
      </c>
      <c r="U1495">
        <v>7872682244</v>
      </c>
      <c r="V1495">
        <v>-66.077207999999999</v>
      </c>
      <c r="W1495" t="s">
        <v>0</v>
      </c>
      <c r="X1495">
        <v>18.360240999999998</v>
      </c>
      <c r="Y1495" t="s">
        <v>0</v>
      </c>
      <c r="Z1495" t="b">
        <v>1</v>
      </c>
      <c r="AA1495" t="b">
        <v>0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 t="b">
        <v>1</v>
      </c>
      <c r="AH1495" t="b">
        <v>1</v>
      </c>
      <c r="AI1495" t="b">
        <v>1</v>
      </c>
      <c r="AJ1495" t="b">
        <v>0</v>
      </c>
      <c r="AK1495" t="b">
        <v>0</v>
      </c>
      <c r="AL1495" t="s">
        <v>37180</v>
      </c>
      <c r="AM1495">
        <v>1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1</v>
      </c>
      <c r="AU1495">
        <v>1</v>
      </c>
      <c r="AV1495">
        <v>1</v>
      </c>
      <c r="AW1495">
        <v>0</v>
      </c>
      <c r="AX1495">
        <v>0</v>
      </c>
      <c r="AY1495" t="str">
        <f t="shared" si="46"/>
        <v>100100011100</v>
      </c>
      <c r="AZ1495">
        <f t="shared" si="47"/>
        <v>5</v>
      </c>
    </row>
    <row r="1496" spans="1:52" x14ac:dyDescent="0.25">
      <c r="A1496">
        <v>247834</v>
      </c>
      <c r="B1496" t="s">
        <v>24028</v>
      </c>
      <c r="C1496" t="s">
        <v>24028</v>
      </c>
      <c r="D1496" t="s">
        <v>24029</v>
      </c>
      <c r="E1496" t="s">
        <v>24030</v>
      </c>
      <c r="F1496" t="s">
        <v>24031</v>
      </c>
      <c r="G1496" t="s">
        <v>24032</v>
      </c>
      <c r="H1496" t="s">
        <v>20266</v>
      </c>
      <c r="I1496" t="s">
        <v>20266</v>
      </c>
      <c r="J1496">
        <v>75069</v>
      </c>
      <c r="K1496">
        <v>75093</v>
      </c>
      <c r="L1496" t="s">
        <v>24033</v>
      </c>
      <c r="M1496" t="s">
        <v>24034</v>
      </c>
      <c r="N1496" t="s">
        <v>24035</v>
      </c>
      <c r="O1496" t="s">
        <v>0</v>
      </c>
      <c r="P1496">
        <v>48</v>
      </c>
      <c r="Q1496">
        <v>48</v>
      </c>
      <c r="R1496">
        <v>6</v>
      </c>
      <c r="S1496">
        <v>6</v>
      </c>
      <c r="T1496">
        <v>9728815790</v>
      </c>
      <c r="U1496">
        <v>9728815790</v>
      </c>
      <c r="V1496">
        <v>-96.638940000000005</v>
      </c>
      <c r="W1496" t="s">
        <v>0</v>
      </c>
      <c r="X1496">
        <v>33.162410000000001</v>
      </c>
      <c r="Y1496" t="s">
        <v>0</v>
      </c>
      <c r="Z1496" t="b">
        <v>1</v>
      </c>
      <c r="AA1496" t="b">
        <v>0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 t="b">
        <v>1</v>
      </c>
      <c r="AH1496" t="b">
        <v>1</v>
      </c>
      <c r="AI1496" t="b">
        <v>1</v>
      </c>
      <c r="AJ1496" t="b">
        <v>0</v>
      </c>
      <c r="AK1496" t="b">
        <v>0</v>
      </c>
      <c r="AL1496" t="s">
        <v>37180</v>
      </c>
      <c r="AM1496">
        <v>1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1</v>
      </c>
      <c r="AU1496">
        <v>1</v>
      </c>
      <c r="AV1496">
        <v>1</v>
      </c>
      <c r="AW1496">
        <v>0</v>
      </c>
      <c r="AX1496">
        <v>0</v>
      </c>
      <c r="AY1496" t="str">
        <f t="shared" si="46"/>
        <v>100100011100</v>
      </c>
      <c r="AZ1496">
        <f t="shared" si="47"/>
        <v>5</v>
      </c>
    </row>
    <row r="1497" spans="1:52" x14ac:dyDescent="0.25">
      <c r="A1497">
        <v>409166</v>
      </c>
      <c r="B1497" t="s">
        <v>26670</v>
      </c>
      <c r="C1497" t="s">
        <v>26670</v>
      </c>
      <c r="D1497" t="s">
        <v>26671</v>
      </c>
      <c r="E1497" t="s">
        <v>26672</v>
      </c>
      <c r="F1497" t="s">
        <v>12510</v>
      </c>
      <c r="G1497" t="s">
        <v>1320</v>
      </c>
      <c r="H1497" t="s">
        <v>12441</v>
      </c>
      <c r="I1497" t="s">
        <v>12441</v>
      </c>
      <c r="J1497" t="s">
        <v>26673</v>
      </c>
      <c r="K1497">
        <v>89706</v>
      </c>
      <c r="L1497" t="s">
        <v>26674</v>
      </c>
      <c r="M1497" t="s">
        <v>0</v>
      </c>
      <c r="N1497" t="s">
        <v>26674</v>
      </c>
      <c r="O1497" t="s">
        <v>0</v>
      </c>
      <c r="P1497">
        <v>32</v>
      </c>
      <c r="Q1497">
        <v>32</v>
      </c>
      <c r="R1497">
        <v>8</v>
      </c>
      <c r="S1497">
        <v>8</v>
      </c>
      <c r="T1497">
        <v>7028859977</v>
      </c>
      <c r="U1497">
        <v>7028859977</v>
      </c>
      <c r="V1497">
        <v>-119.76862</v>
      </c>
      <c r="W1497" t="s">
        <v>0</v>
      </c>
      <c r="X1497">
        <v>39.184410999999997</v>
      </c>
      <c r="Y1497" t="s">
        <v>0</v>
      </c>
      <c r="Z1497" t="b">
        <v>1</v>
      </c>
      <c r="AA1497" t="b">
        <v>0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 t="b">
        <v>1</v>
      </c>
      <c r="AH1497" t="b">
        <v>1</v>
      </c>
      <c r="AI1497" t="b">
        <v>1</v>
      </c>
      <c r="AJ1497" t="b">
        <v>0</v>
      </c>
      <c r="AK1497" t="b">
        <v>0</v>
      </c>
      <c r="AL1497" t="s">
        <v>37180</v>
      </c>
      <c r="AM1497">
        <v>1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1</v>
      </c>
      <c r="AU1497">
        <v>1</v>
      </c>
      <c r="AV1497">
        <v>1</v>
      </c>
      <c r="AW1497">
        <v>0</v>
      </c>
      <c r="AX1497">
        <v>0</v>
      </c>
      <c r="AY1497" t="str">
        <f t="shared" si="46"/>
        <v>100100011100</v>
      </c>
      <c r="AZ1497">
        <f t="shared" si="47"/>
        <v>5</v>
      </c>
    </row>
    <row r="1498" spans="1:52" x14ac:dyDescent="0.25">
      <c r="A1498">
        <v>440059</v>
      </c>
      <c r="B1498" t="s">
        <v>29356</v>
      </c>
      <c r="C1498" t="s">
        <v>29356</v>
      </c>
      <c r="D1498" t="s">
        <v>29357</v>
      </c>
      <c r="E1498" t="s">
        <v>29358</v>
      </c>
      <c r="F1498" t="s">
        <v>10786</v>
      </c>
      <c r="G1498" t="s">
        <v>5099</v>
      </c>
      <c r="H1498" t="s">
        <v>4350</v>
      </c>
      <c r="I1498" t="s">
        <v>4350</v>
      </c>
      <c r="J1498">
        <v>30096</v>
      </c>
      <c r="K1498" t="s">
        <v>29359</v>
      </c>
      <c r="L1498" t="s">
        <v>29360</v>
      </c>
      <c r="M1498" t="s">
        <v>24157</v>
      </c>
      <c r="N1498" t="s">
        <v>27962</v>
      </c>
      <c r="O1498" t="s">
        <v>0</v>
      </c>
      <c r="P1498">
        <v>13</v>
      </c>
      <c r="Q1498">
        <v>13</v>
      </c>
      <c r="R1498">
        <v>5</v>
      </c>
      <c r="S1498">
        <v>5</v>
      </c>
      <c r="T1498">
        <v>6783775600</v>
      </c>
      <c r="U1498">
        <v>6783775600</v>
      </c>
      <c r="V1498">
        <v>-84.148673000000002</v>
      </c>
      <c r="W1498" t="s">
        <v>0</v>
      </c>
      <c r="X1498">
        <v>33.948262999999997</v>
      </c>
      <c r="Y1498" t="s">
        <v>0</v>
      </c>
      <c r="Z1498" t="b">
        <v>1</v>
      </c>
      <c r="AA1498" t="b">
        <v>0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 t="b">
        <v>1</v>
      </c>
      <c r="AH1498" t="b">
        <v>1</v>
      </c>
      <c r="AI1498" t="b">
        <v>1</v>
      </c>
      <c r="AJ1498" t="b">
        <v>0</v>
      </c>
      <c r="AK1498" t="b">
        <v>0</v>
      </c>
      <c r="AL1498" t="s">
        <v>37180</v>
      </c>
      <c r="AM1498">
        <v>1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1</v>
      </c>
      <c r="AU1498">
        <v>1</v>
      </c>
      <c r="AV1498">
        <v>1</v>
      </c>
      <c r="AW1498">
        <v>0</v>
      </c>
      <c r="AX1498">
        <v>0</v>
      </c>
      <c r="AY1498" t="str">
        <f t="shared" si="46"/>
        <v>100100011100</v>
      </c>
      <c r="AZ1498">
        <f t="shared" si="47"/>
        <v>5</v>
      </c>
    </row>
    <row r="1499" spans="1:52" x14ac:dyDescent="0.25">
      <c r="A1499">
        <v>450960</v>
      </c>
      <c r="B1499" t="s">
        <v>32639</v>
      </c>
      <c r="C1499" t="s">
        <v>32639</v>
      </c>
      <c r="D1499" t="s">
        <v>32640</v>
      </c>
      <c r="E1499" t="s">
        <v>32641</v>
      </c>
      <c r="F1499" t="s">
        <v>2555</v>
      </c>
      <c r="G1499" t="s">
        <v>1122</v>
      </c>
      <c r="H1499" t="s">
        <v>1066</v>
      </c>
      <c r="I1499" t="s">
        <v>1066</v>
      </c>
      <c r="J1499" t="s">
        <v>32642</v>
      </c>
      <c r="K1499">
        <v>90706</v>
      </c>
      <c r="L1499" t="s">
        <v>32643</v>
      </c>
      <c r="M1499" t="s">
        <v>32644</v>
      </c>
      <c r="N1499" t="s">
        <v>32645</v>
      </c>
      <c r="O1499" t="s">
        <v>32646</v>
      </c>
      <c r="P1499">
        <v>6</v>
      </c>
      <c r="Q1499">
        <v>6</v>
      </c>
      <c r="R1499">
        <v>8</v>
      </c>
      <c r="S1499">
        <v>8</v>
      </c>
      <c r="T1499">
        <v>5628041239</v>
      </c>
      <c r="U1499">
        <v>5628041239</v>
      </c>
      <c r="V1499">
        <v>-118.15065</v>
      </c>
      <c r="W1499" t="s">
        <v>0</v>
      </c>
      <c r="X1499">
        <v>33.889318000000003</v>
      </c>
      <c r="Y1499" t="s">
        <v>0</v>
      </c>
      <c r="Z1499" t="b">
        <v>1</v>
      </c>
      <c r="AA1499" t="b">
        <v>0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 t="b">
        <v>1</v>
      </c>
      <c r="AH1499" t="b">
        <v>1</v>
      </c>
      <c r="AI1499" t="b">
        <v>1</v>
      </c>
      <c r="AJ1499" t="b">
        <v>0</v>
      </c>
      <c r="AK1499" t="b">
        <v>0</v>
      </c>
      <c r="AL1499" t="s">
        <v>37180</v>
      </c>
      <c r="AM1499">
        <v>1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1</v>
      </c>
      <c r="AU1499">
        <v>1</v>
      </c>
      <c r="AV1499">
        <v>1</v>
      </c>
      <c r="AW1499">
        <v>0</v>
      </c>
      <c r="AX1499">
        <v>0</v>
      </c>
      <c r="AY1499" t="str">
        <f t="shared" si="46"/>
        <v>100100011100</v>
      </c>
      <c r="AZ1499">
        <f t="shared" si="47"/>
        <v>5</v>
      </c>
    </row>
    <row r="1500" spans="1:52" x14ac:dyDescent="0.25">
      <c r="A1500">
        <v>451468</v>
      </c>
      <c r="B1500" t="s">
        <v>32844</v>
      </c>
      <c r="C1500" t="s">
        <v>32844</v>
      </c>
      <c r="D1500" t="s">
        <v>32845</v>
      </c>
      <c r="E1500" t="s">
        <v>32846</v>
      </c>
      <c r="F1500" t="s">
        <v>19083</v>
      </c>
      <c r="G1500" t="s">
        <v>15831</v>
      </c>
      <c r="H1500" t="s">
        <v>15825</v>
      </c>
      <c r="I1500" t="s">
        <v>15825</v>
      </c>
      <c r="J1500">
        <v>45069</v>
      </c>
      <c r="K1500">
        <v>45208</v>
      </c>
      <c r="L1500" t="s">
        <v>32847</v>
      </c>
      <c r="M1500" t="s">
        <v>0</v>
      </c>
      <c r="N1500" t="s">
        <v>32847</v>
      </c>
      <c r="O1500" t="s">
        <v>0</v>
      </c>
      <c r="P1500">
        <v>39</v>
      </c>
      <c r="Q1500">
        <v>39</v>
      </c>
      <c r="R1500">
        <v>3</v>
      </c>
      <c r="S1500">
        <v>3</v>
      </c>
      <c r="T1500">
        <v>51353300000000</v>
      </c>
      <c r="U1500">
        <v>51353300000000</v>
      </c>
      <c r="V1500">
        <v>-84.363028</v>
      </c>
      <c r="W1500" t="s">
        <v>0</v>
      </c>
      <c r="X1500">
        <v>39.354874000000002</v>
      </c>
      <c r="Y1500" t="s">
        <v>0</v>
      </c>
      <c r="Z1500" t="b">
        <v>1</v>
      </c>
      <c r="AA1500" t="b">
        <v>0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 t="b">
        <v>1</v>
      </c>
      <c r="AH1500" t="b">
        <v>1</v>
      </c>
      <c r="AI1500" t="b">
        <v>1</v>
      </c>
      <c r="AJ1500" t="b">
        <v>0</v>
      </c>
      <c r="AK1500" t="b">
        <v>0</v>
      </c>
      <c r="AL1500" t="s">
        <v>37180</v>
      </c>
      <c r="AM1500">
        <v>1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1</v>
      </c>
      <c r="AU1500">
        <v>1</v>
      </c>
      <c r="AV1500">
        <v>1</v>
      </c>
      <c r="AW1500">
        <v>0</v>
      </c>
      <c r="AX1500">
        <v>0</v>
      </c>
      <c r="AY1500" t="str">
        <f t="shared" si="46"/>
        <v>100100011100</v>
      </c>
      <c r="AZ1500">
        <f t="shared" si="47"/>
        <v>5</v>
      </c>
    </row>
    <row r="1501" spans="1:52" x14ac:dyDescent="0.25">
      <c r="A1501">
        <v>455202</v>
      </c>
      <c r="B1501" t="s">
        <v>33746</v>
      </c>
      <c r="C1501" t="s">
        <v>33746</v>
      </c>
      <c r="D1501" t="s">
        <v>33747</v>
      </c>
      <c r="E1501" t="s">
        <v>33748</v>
      </c>
      <c r="F1501" t="s">
        <v>12936</v>
      </c>
      <c r="G1501" t="s">
        <v>12861</v>
      </c>
      <c r="H1501" t="s">
        <v>12716</v>
      </c>
      <c r="I1501" t="s">
        <v>12716</v>
      </c>
      <c r="J1501">
        <v>8854</v>
      </c>
      <c r="K1501">
        <v>7080</v>
      </c>
      <c r="L1501" t="s">
        <v>33749</v>
      </c>
      <c r="M1501" t="s">
        <v>33750</v>
      </c>
      <c r="N1501" t="s">
        <v>33751</v>
      </c>
      <c r="O1501" t="s">
        <v>33752</v>
      </c>
      <c r="P1501">
        <v>34</v>
      </c>
      <c r="Q1501">
        <v>34</v>
      </c>
      <c r="R1501">
        <v>2</v>
      </c>
      <c r="S1501">
        <v>2</v>
      </c>
      <c r="T1501">
        <v>9082220002</v>
      </c>
      <c r="U1501">
        <v>9082220002</v>
      </c>
      <c r="V1501">
        <v>-74.436825999999996</v>
      </c>
      <c r="W1501">
        <v>-74.421738000000005</v>
      </c>
      <c r="X1501">
        <v>40.561064999999999</v>
      </c>
      <c r="Y1501">
        <v>40.552712</v>
      </c>
      <c r="Z1501" t="b">
        <v>1</v>
      </c>
      <c r="AA1501" t="b">
        <v>0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 t="b">
        <v>1</v>
      </c>
      <c r="AH1501" t="b">
        <v>1</v>
      </c>
      <c r="AI1501" t="b">
        <v>1</v>
      </c>
      <c r="AJ1501" t="b">
        <v>0</v>
      </c>
      <c r="AK1501" t="b">
        <v>0</v>
      </c>
      <c r="AL1501" t="s">
        <v>37180</v>
      </c>
      <c r="AM1501">
        <v>1</v>
      </c>
      <c r="AN1501">
        <v>0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1</v>
      </c>
      <c r="AU1501">
        <v>1</v>
      </c>
      <c r="AV1501">
        <v>1</v>
      </c>
      <c r="AW1501">
        <v>0</v>
      </c>
      <c r="AX1501">
        <v>0</v>
      </c>
      <c r="AY1501" t="str">
        <f t="shared" si="46"/>
        <v>100100011100</v>
      </c>
      <c r="AZ1501">
        <f t="shared" si="47"/>
        <v>5</v>
      </c>
    </row>
    <row r="1502" spans="1:52" x14ac:dyDescent="0.25">
      <c r="A1502">
        <v>455910</v>
      </c>
      <c r="B1502" t="s">
        <v>33998</v>
      </c>
      <c r="C1502" t="s">
        <v>33998</v>
      </c>
      <c r="D1502" t="s">
        <v>33999</v>
      </c>
      <c r="E1502" t="s">
        <v>34000</v>
      </c>
      <c r="F1502" t="s">
        <v>14993</v>
      </c>
      <c r="G1502" t="s">
        <v>34001</v>
      </c>
      <c r="H1502" t="s">
        <v>14968</v>
      </c>
      <c r="I1502" t="s">
        <v>14968</v>
      </c>
      <c r="J1502">
        <v>28801</v>
      </c>
      <c r="K1502">
        <v>28787</v>
      </c>
      <c r="L1502" t="s">
        <v>34002</v>
      </c>
      <c r="M1502" t="s">
        <v>0</v>
      </c>
      <c r="O1502" t="s">
        <v>0</v>
      </c>
      <c r="P1502">
        <v>37</v>
      </c>
      <c r="Q1502">
        <v>37</v>
      </c>
      <c r="R1502">
        <v>5</v>
      </c>
      <c r="S1502">
        <v>5</v>
      </c>
      <c r="T1502">
        <v>8286580814</v>
      </c>
      <c r="U1502">
        <v>8286580814</v>
      </c>
      <c r="V1502">
        <v>-82.550809000000001</v>
      </c>
      <c r="W1502">
        <v>-82.510604999999998</v>
      </c>
      <c r="X1502">
        <v>35.593898000000003</v>
      </c>
      <c r="Y1502">
        <v>35.748665000000003</v>
      </c>
      <c r="Z1502" t="b">
        <v>1</v>
      </c>
      <c r="AA1502" t="b">
        <v>0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 t="b">
        <v>1</v>
      </c>
      <c r="AH1502" t="b">
        <v>1</v>
      </c>
      <c r="AI1502" t="b">
        <v>1</v>
      </c>
      <c r="AJ1502" t="b">
        <v>0</v>
      </c>
      <c r="AK1502" t="b">
        <v>0</v>
      </c>
      <c r="AL1502" t="s">
        <v>37180</v>
      </c>
      <c r="AM1502">
        <v>1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1</v>
      </c>
      <c r="AU1502">
        <v>1</v>
      </c>
      <c r="AV1502">
        <v>1</v>
      </c>
      <c r="AW1502">
        <v>0</v>
      </c>
      <c r="AX1502">
        <v>0</v>
      </c>
      <c r="AY1502" t="str">
        <f t="shared" si="46"/>
        <v>100100011100</v>
      </c>
      <c r="AZ1502">
        <f t="shared" si="47"/>
        <v>5</v>
      </c>
    </row>
    <row r="1503" spans="1:52" x14ac:dyDescent="0.25">
      <c r="A1503">
        <v>457314</v>
      </c>
      <c r="B1503" t="s">
        <v>34372</v>
      </c>
      <c r="C1503" t="s">
        <v>34372</v>
      </c>
      <c r="D1503" t="s">
        <v>34373</v>
      </c>
      <c r="E1503" t="s">
        <v>34374</v>
      </c>
      <c r="F1503" t="s">
        <v>34375</v>
      </c>
      <c r="G1503" t="s">
        <v>3192</v>
      </c>
      <c r="H1503" t="s">
        <v>1066</v>
      </c>
      <c r="I1503" t="s">
        <v>1066</v>
      </c>
      <c r="J1503" t="s">
        <v>34376</v>
      </c>
      <c r="K1503">
        <v>90712</v>
      </c>
      <c r="L1503" t="s">
        <v>34377</v>
      </c>
      <c r="M1503" t="s">
        <v>34378</v>
      </c>
      <c r="N1503" t="s">
        <v>34379</v>
      </c>
      <c r="O1503" t="s">
        <v>34378</v>
      </c>
      <c r="P1503">
        <v>6</v>
      </c>
      <c r="Q1503">
        <v>6</v>
      </c>
      <c r="R1503">
        <v>8</v>
      </c>
      <c r="S1503">
        <v>8</v>
      </c>
      <c r="T1503">
        <v>5625314100</v>
      </c>
      <c r="U1503">
        <v>5625314100</v>
      </c>
      <c r="V1503">
        <v>-118.08488</v>
      </c>
      <c r="W1503">
        <v>-118.160008</v>
      </c>
      <c r="X1503">
        <v>33.858398999999999</v>
      </c>
      <c r="Y1503">
        <v>33.847625999999998</v>
      </c>
      <c r="Z1503" t="b">
        <v>1</v>
      </c>
      <c r="AA1503" t="b">
        <v>0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 t="b">
        <v>1</v>
      </c>
      <c r="AH1503" t="b">
        <v>1</v>
      </c>
      <c r="AI1503" t="b">
        <v>1</v>
      </c>
      <c r="AJ1503" t="b">
        <v>0</v>
      </c>
      <c r="AK1503" t="b">
        <v>0</v>
      </c>
      <c r="AL1503" t="s">
        <v>37180</v>
      </c>
      <c r="AM1503">
        <v>1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1</v>
      </c>
      <c r="AU1503">
        <v>1</v>
      </c>
      <c r="AV1503">
        <v>1</v>
      </c>
      <c r="AW1503">
        <v>0</v>
      </c>
      <c r="AX1503">
        <v>0</v>
      </c>
      <c r="AY1503" t="str">
        <f t="shared" si="46"/>
        <v>100100011100</v>
      </c>
      <c r="AZ1503">
        <f t="shared" si="47"/>
        <v>5</v>
      </c>
    </row>
    <row r="1504" spans="1:52" x14ac:dyDescent="0.25">
      <c r="A1504">
        <v>141981</v>
      </c>
      <c r="B1504" t="s">
        <v>5455</v>
      </c>
      <c r="C1504" t="s">
        <v>5455</v>
      </c>
      <c r="D1504" t="s">
        <v>5456</v>
      </c>
      <c r="E1504" t="s">
        <v>5457</v>
      </c>
      <c r="F1504" t="s">
        <v>5458</v>
      </c>
      <c r="G1504" t="s">
        <v>5421</v>
      </c>
      <c r="H1504" t="s">
        <v>5362</v>
      </c>
      <c r="I1504" t="s">
        <v>5362</v>
      </c>
      <c r="J1504">
        <v>96707</v>
      </c>
      <c r="K1504" t="s">
        <v>5459</v>
      </c>
      <c r="L1504" t="s">
        <v>5460</v>
      </c>
      <c r="M1504" t="s">
        <v>5461</v>
      </c>
      <c r="N1504" t="s">
        <v>5462</v>
      </c>
      <c r="O1504" t="s">
        <v>5462</v>
      </c>
      <c r="P1504">
        <v>15</v>
      </c>
      <c r="Q1504">
        <v>15</v>
      </c>
      <c r="R1504">
        <v>8</v>
      </c>
      <c r="S1504">
        <v>8</v>
      </c>
      <c r="T1504">
        <v>8086892800</v>
      </c>
      <c r="U1504">
        <v>8662998656</v>
      </c>
      <c r="V1504">
        <v>-158.093177</v>
      </c>
      <c r="W1504" t="s">
        <v>0</v>
      </c>
      <c r="X1504">
        <v>21.333351</v>
      </c>
      <c r="Y1504" t="s">
        <v>0</v>
      </c>
      <c r="Z1504" t="b">
        <v>1</v>
      </c>
      <c r="AA1504" t="b">
        <v>0</v>
      </c>
      <c r="AB1504" t="b">
        <v>0</v>
      </c>
      <c r="AC1504" t="b">
        <v>1</v>
      </c>
      <c r="AD1504" t="b">
        <v>0</v>
      </c>
      <c r="AE1504" t="b">
        <v>0</v>
      </c>
      <c r="AF1504" t="b">
        <v>1</v>
      </c>
      <c r="AG1504" t="b">
        <v>1</v>
      </c>
      <c r="AH1504" t="b">
        <v>1</v>
      </c>
      <c r="AI1504" t="b">
        <v>0</v>
      </c>
      <c r="AJ1504" t="b">
        <v>0</v>
      </c>
      <c r="AK1504" t="b">
        <v>0</v>
      </c>
      <c r="AL1504" t="s">
        <v>37202</v>
      </c>
      <c r="AM1504">
        <v>1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1</v>
      </c>
      <c r="AT1504">
        <v>1</v>
      </c>
      <c r="AU1504">
        <v>1</v>
      </c>
      <c r="AV1504">
        <v>0</v>
      </c>
      <c r="AW1504">
        <v>0</v>
      </c>
      <c r="AX1504">
        <v>0</v>
      </c>
      <c r="AY1504" t="str">
        <f t="shared" si="46"/>
        <v>100100111000</v>
      </c>
      <c r="AZ1504">
        <f t="shared" si="47"/>
        <v>5</v>
      </c>
    </row>
    <row r="1505" spans="1:52" x14ac:dyDescent="0.25">
      <c r="A1505">
        <v>452285</v>
      </c>
      <c r="B1505" t="s">
        <v>33137</v>
      </c>
      <c r="C1505" t="s">
        <v>33137</v>
      </c>
      <c r="D1505" t="s">
        <v>33138</v>
      </c>
      <c r="E1505" t="s">
        <v>0</v>
      </c>
      <c r="F1505" t="s">
        <v>4956</v>
      </c>
      <c r="G1505" t="s">
        <v>0</v>
      </c>
      <c r="H1505" t="s">
        <v>15825</v>
      </c>
      <c r="I1505" t="s">
        <v>15825</v>
      </c>
      <c r="J1505">
        <v>43207</v>
      </c>
      <c r="K1505" t="s">
        <v>0</v>
      </c>
      <c r="L1505" t="s">
        <v>33139</v>
      </c>
      <c r="M1505" t="s">
        <v>0</v>
      </c>
      <c r="N1505" t="s">
        <v>0</v>
      </c>
      <c r="O1505" t="s">
        <v>0</v>
      </c>
      <c r="P1505">
        <v>39</v>
      </c>
      <c r="Q1505">
        <v>39</v>
      </c>
      <c r="R1505">
        <v>3</v>
      </c>
      <c r="S1505">
        <v>3</v>
      </c>
      <c r="T1505">
        <v>6088372851</v>
      </c>
      <c r="U1505" t="s">
        <v>0</v>
      </c>
      <c r="V1505">
        <v>-82.940719999999999</v>
      </c>
      <c r="W1505" t="s">
        <v>0</v>
      </c>
      <c r="X1505">
        <v>39.916634000000002</v>
      </c>
      <c r="Y1505" t="s">
        <v>0</v>
      </c>
      <c r="Z1505" t="b">
        <v>1</v>
      </c>
      <c r="AA1505" t="b">
        <v>0</v>
      </c>
      <c r="AB1505" t="b">
        <v>0</v>
      </c>
      <c r="AC1505" t="b">
        <v>1</v>
      </c>
      <c r="AD1505" t="b">
        <v>0</v>
      </c>
      <c r="AE1505" t="b">
        <v>0</v>
      </c>
      <c r="AF1505" t="b">
        <v>1</v>
      </c>
      <c r="AG1505" t="b">
        <v>1</v>
      </c>
      <c r="AH1505" t="b">
        <v>1</v>
      </c>
      <c r="AI1505" t="b">
        <v>0</v>
      </c>
      <c r="AJ1505" t="b">
        <v>0</v>
      </c>
      <c r="AK1505" t="b">
        <v>0</v>
      </c>
      <c r="AL1505" t="s">
        <v>37202</v>
      </c>
      <c r="AM1505">
        <v>1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1</v>
      </c>
      <c r="AT1505">
        <v>1</v>
      </c>
      <c r="AU1505">
        <v>1</v>
      </c>
      <c r="AV1505">
        <v>0</v>
      </c>
      <c r="AW1505">
        <v>0</v>
      </c>
      <c r="AX1505">
        <v>0</v>
      </c>
      <c r="AY1505" t="str">
        <f t="shared" si="46"/>
        <v>100100111000</v>
      </c>
      <c r="AZ1505">
        <f t="shared" si="47"/>
        <v>5</v>
      </c>
    </row>
    <row r="1506" spans="1:52" x14ac:dyDescent="0.25">
      <c r="A1506">
        <v>234526</v>
      </c>
      <c r="B1506" t="s">
        <v>22184</v>
      </c>
      <c r="C1506" t="s">
        <v>22184</v>
      </c>
      <c r="E1506" t="s">
        <v>22185</v>
      </c>
      <c r="G1506" t="s">
        <v>8848</v>
      </c>
      <c r="H1506" t="s">
        <v>22177</v>
      </c>
      <c r="I1506" t="s">
        <v>22177</v>
      </c>
      <c r="K1506" t="s">
        <v>22186</v>
      </c>
      <c r="M1506" t="s">
        <v>22187</v>
      </c>
      <c r="P1506">
        <v>53</v>
      </c>
      <c r="Q1506">
        <v>53</v>
      </c>
      <c r="R1506">
        <v>8</v>
      </c>
      <c r="S1506">
        <v>8</v>
      </c>
      <c r="T1506" t="s">
        <v>0</v>
      </c>
      <c r="U1506">
        <v>2538544960</v>
      </c>
      <c r="V1506">
        <v>-122.22378</v>
      </c>
      <c r="W1506">
        <v>-122.22378</v>
      </c>
      <c r="X1506">
        <v>47.327522000000002</v>
      </c>
      <c r="Y1506">
        <v>47.327522000000002</v>
      </c>
      <c r="Z1506" t="b">
        <v>1</v>
      </c>
      <c r="AA1506" t="b">
        <v>0</v>
      </c>
      <c r="AB1506" t="b">
        <v>0</v>
      </c>
      <c r="AC1506" t="b">
        <v>1</v>
      </c>
      <c r="AD1506" t="b">
        <v>0</v>
      </c>
      <c r="AE1506" t="b">
        <v>0</v>
      </c>
      <c r="AF1506" t="b">
        <v>1</v>
      </c>
      <c r="AG1506" t="b">
        <v>1</v>
      </c>
      <c r="AH1506" t="b">
        <v>1</v>
      </c>
      <c r="AI1506" t="b">
        <v>0</v>
      </c>
      <c r="AJ1506" t="b">
        <v>1</v>
      </c>
      <c r="AK1506" t="b">
        <v>1</v>
      </c>
      <c r="AL1506" t="s">
        <v>37239</v>
      </c>
      <c r="AM1506">
        <v>1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1</v>
      </c>
      <c r="AT1506">
        <v>1</v>
      </c>
      <c r="AU1506">
        <v>1</v>
      </c>
      <c r="AV1506">
        <v>0</v>
      </c>
      <c r="AW1506">
        <v>1</v>
      </c>
      <c r="AX1506">
        <v>1</v>
      </c>
      <c r="AY1506" t="str">
        <f t="shared" si="46"/>
        <v>100100111011</v>
      </c>
      <c r="AZ1506">
        <f t="shared" si="47"/>
        <v>7</v>
      </c>
    </row>
    <row r="1507" spans="1:52" x14ac:dyDescent="0.25">
      <c r="A1507">
        <v>102429</v>
      </c>
      <c r="B1507" t="s">
        <v>335</v>
      </c>
      <c r="C1507" t="s">
        <v>335</v>
      </c>
      <c r="D1507" t="s">
        <v>336</v>
      </c>
      <c r="E1507" t="s">
        <v>337</v>
      </c>
      <c r="F1507" t="s">
        <v>338</v>
      </c>
      <c r="G1507" t="s">
        <v>339</v>
      </c>
      <c r="H1507" t="s">
        <v>5</v>
      </c>
      <c r="I1507" t="s">
        <v>5</v>
      </c>
      <c r="J1507">
        <v>35501</v>
      </c>
      <c r="K1507">
        <v>35148</v>
      </c>
      <c r="L1507" t="s">
        <v>340</v>
      </c>
      <c r="M1507" t="s">
        <v>340</v>
      </c>
      <c r="N1507" t="s">
        <v>341</v>
      </c>
      <c r="O1507" t="s">
        <v>342</v>
      </c>
      <c r="P1507">
        <v>1</v>
      </c>
      <c r="Q1507">
        <v>1</v>
      </c>
      <c r="R1507">
        <v>5</v>
      </c>
      <c r="S1507">
        <v>5</v>
      </c>
      <c r="T1507">
        <v>2053870511</v>
      </c>
      <c r="U1507">
        <v>20564800000000</v>
      </c>
      <c r="V1507">
        <v>-87.265034</v>
      </c>
      <c r="W1507" t="s">
        <v>0</v>
      </c>
      <c r="X1507">
        <v>33.835785000000001</v>
      </c>
      <c r="Y1507" t="s">
        <v>0</v>
      </c>
      <c r="Z1507" t="b">
        <v>1</v>
      </c>
      <c r="AA1507" t="b">
        <v>0</v>
      </c>
      <c r="AB1507" t="b">
        <v>0</v>
      </c>
      <c r="AC1507" t="b">
        <v>1</v>
      </c>
      <c r="AD1507" t="b">
        <v>0</v>
      </c>
      <c r="AE1507" t="b">
        <v>1</v>
      </c>
      <c r="AF1507" t="b">
        <v>0</v>
      </c>
      <c r="AG1507" t="b">
        <v>1</v>
      </c>
      <c r="AH1507" t="b">
        <v>1</v>
      </c>
      <c r="AI1507" t="b">
        <v>0</v>
      </c>
      <c r="AJ1507" t="b">
        <v>0</v>
      </c>
      <c r="AK1507" t="b">
        <v>0</v>
      </c>
      <c r="AL1507" t="s">
        <v>37173</v>
      </c>
      <c r="AM1507">
        <v>1</v>
      </c>
      <c r="AN1507">
        <v>0</v>
      </c>
      <c r="AO1507">
        <v>0</v>
      </c>
      <c r="AP1507">
        <v>1</v>
      </c>
      <c r="AQ1507">
        <v>0</v>
      </c>
      <c r="AR1507">
        <v>1</v>
      </c>
      <c r="AS1507">
        <v>0</v>
      </c>
      <c r="AT1507">
        <v>1</v>
      </c>
      <c r="AU1507">
        <v>1</v>
      </c>
      <c r="AV1507">
        <v>0</v>
      </c>
      <c r="AW1507">
        <v>0</v>
      </c>
      <c r="AX1507">
        <v>0</v>
      </c>
      <c r="AY1507" t="str">
        <f t="shared" si="46"/>
        <v>100101011000</v>
      </c>
      <c r="AZ1507">
        <f t="shared" si="47"/>
        <v>5</v>
      </c>
    </row>
    <row r="1508" spans="1:52" x14ac:dyDescent="0.25">
      <c r="A1508">
        <v>105516</v>
      </c>
      <c r="B1508" t="s">
        <v>641</v>
      </c>
      <c r="C1508" t="s">
        <v>641</v>
      </c>
      <c r="D1508" t="s">
        <v>642</v>
      </c>
      <c r="E1508" t="s">
        <v>643</v>
      </c>
      <c r="F1508" t="s">
        <v>415</v>
      </c>
      <c r="G1508" t="s">
        <v>407</v>
      </c>
      <c r="H1508" t="s">
        <v>408</v>
      </c>
      <c r="I1508" t="s">
        <v>408</v>
      </c>
      <c r="J1508" t="s">
        <v>644</v>
      </c>
      <c r="K1508" t="s">
        <v>645</v>
      </c>
      <c r="L1508" t="s">
        <v>646</v>
      </c>
      <c r="M1508" t="s">
        <v>646</v>
      </c>
      <c r="O1508" t="s">
        <v>0</v>
      </c>
      <c r="P1508">
        <v>4</v>
      </c>
      <c r="Q1508">
        <v>4</v>
      </c>
      <c r="R1508">
        <v>6</v>
      </c>
      <c r="S1508">
        <v>6</v>
      </c>
      <c r="T1508">
        <v>6025572000</v>
      </c>
      <c r="U1508">
        <v>8007764867</v>
      </c>
      <c r="V1508">
        <v>-111.965231</v>
      </c>
      <c r="W1508" t="s">
        <v>0</v>
      </c>
      <c r="X1508">
        <v>33.403652999999998</v>
      </c>
      <c r="Y1508" t="s">
        <v>0</v>
      </c>
      <c r="Z1508" t="b">
        <v>1</v>
      </c>
      <c r="AA1508" t="b">
        <v>0</v>
      </c>
      <c r="AB1508" t="b">
        <v>0</v>
      </c>
      <c r="AC1508" t="b">
        <v>1</v>
      </c>
      <c r="AD1508" t="b">
        <v>0</v>
      </c>
      <c r="AE1508" t="b">
        <v>1</v>
      </c>
      <c r="AF1508" t="b">
        <v>0</v>
      </c>
      <c r="AG1508" t="b">
        <v>1</v>
      </c>
      <c r="AH1508" t="b">
        <v>1</v>
      </c>
      <c r="AI1508" t="b">
        <v>0</v>
      </c>
      <c r="AJ1508" t="b">
        <v>0</v>
      </c>
      <c r="AK1508" t="b">
        <v>0</v>
      </c>
      <c r="AL1508" t="s">
        <v>37173</v>
      </c>
      <c r="AM1508">
        <v>1</v>
      </c>
      <c r="AN1508">
        <v>0</v>
      </c>
      <c r="AO1508">
        <v>0</v>
      </c>
      <c r="AP1508">
        <v>1</v>
      </c>
      <c r="AQ1508">
        <v>0</v>
      </c>
      <c r="AR1508">
        <v>1</v>
      </c>
      <c r="AS1508">
        <v>0</v>
      </c>
      <c r="AT1508">
        <v>1</v>
      </c>
      <c r="AU1508">
        <v>1</v>
      </c>
      <c r="AV1508">
        <v>0</v>
      </c>
      <c r="AW1508">
        <v>0</v>
      </c>
      <c r="AX1508">
        <v>0</v>
      </c>
      <c r="AY1508" t="str">
        <f t="shared" si="46"/>
        <v>100101011000</v>
      </c>
      <c r="AZ1508">
        <f t="shared" si="47"/>
        <v>5</v>
      </c>
    </row>
    <row r="1509" spans="1:52" x14ac:dyDescent="0.25">
      <c r="A1509">
        <v>116484</v>
      </c>
      <c r="B1509" t="s">
        <v>1999</v>
      </c>
      <c r="C1509" t="s">
        <v>1999</v>
      </c>
      <c r="D1509" t="s">
        <v>2000</v>
      </c>
      <c r="E1509" t="s">
        <v>2001</v>
      </c>
      <c r="F1509" t="s">
        <v>1522</v>
      </c>
      <c r="G1509" t="s">
        <v>1203</v>
      </c>
      <c r="H1509" t="s">
        <v>1066</v>
      </c>
      <c r="I1509" t="s">
        <v>1066</v>
      </c>
      <c r="J1509">
        <v>92868</v>
      </c>
      <c r="K1509">
        <v>92801</v>
      </c>
      <c r="L1509" t="s">
        <v>599</v>
      </c>
      <c r="M1509" t="s">
        <v>599</v>
      </c>
      <c r="O1509" t="s">
        <v>0</v>
      </c>
      <c r="P1509">
        <v>6</v>
      </c>
      <c r="Q1509">
        <v>6</v>
      </c>
      <c r="R1509">
        <v>8</v>
      </c>
      <c r="S1509">
        <v>8</v>
      </c>
      <c r="T1509">
        <v>7149412400</v>
      </c>
      <c r="U1509">
        <v>7145353700</v>
      </c>
      <c r="V1509">
        <v>-117.896333</v>
      </c>
      <c r="W1509" t="s">
        <v>0</v>
      </c>
      <c r="X1509">
        <v>33.781219999999998</v>
      </c>
      <c r="Y1509" t="s">
        <v>0</v>
      </c>
      <c r="Z1509" t="b">
        <v>1</v>
      </c>
      <c r="AA1509" t="b">
        <v>0</v>
      </c>
      <c r="AB1509" t="b">
        <v>0</v>
      </c>
      <c r="AC1509" t="b">
        <v>1</v>
      </c>
      <c r="AD1509" t="b">
        <v>0</v>
      </c>
      <c r="AE1509" t="b">
        <v>1</v>
      </c>
      <c r="AF1509" t="b">
        <v>0</v>
      </c>
      <c r="AG1509" t="b">
        <v>1</v>
      </c>
      <c r="AH1509" t="b">
        <v>1</v>
      </c>
      <c r="AI1509" t="b">
        <v>0</v>
      </c>
      <c r="AJ1509" t="b">
        <v>0</v>
      </c>
      <c r="AK1509" t="b">
        <v>0</v>
      </c>
      <c r="AL1509" t="s">
        <v>37173</v>
      </c>
      <c r="AM1509">
        <v>1</v>
      </c>
      <c r="AN1509">
        <v>0</v>
      </c>
      <c r="AO1509">
        <v>0</v>
      </c>
      <c r="AP1509">
        <v>1</v>
      </c>
      <c r="AQ1509">
        <v>0</v>
      </c>
      <c r="AR1509">
        <v>1</v>
      </c>
      <c r="AS1509">
        <v>0</v>
      </c>
      <c r="AT1509">
        <v>1</v>
      </c>
      <c r="AU1509">
        <v>1</v>
      </c>
      <c r="AV1509">
        <v>0</v>
      </c>
      <c r="AW1509">
        <v>0</v>
      </c>
      <c r="AX1509">
        <v>0</v>
      </c>
      <c r="AY1509" t="str">
        <f t="shared" si="46"/>
        <v>100101011000</v>
      </c>
      <c r="AZ1509">
        <f t="shared" si="47"/>
        <v>5</v>
      </c>
    </row>
    <row r="1510" spans="1:52" x14ac:dyDescent="0.25">
      <c r="A1510">
        <v>129880</v>
      </c>
      <c r="B1510" t="s">
        <v>3678</v>
      </c>
      <c r="C1510" t="s">
        <v>3678</v>
      </c>
      <c r="D1510" t="s">
        <v>3679</v>
      </c>
      <c r="E1510" t="s">
        <v>3680</v>
      </c>
      <c r="F1510" t="s">
        <v>1496</v>
      </c>
      <c r="G1510" t="s">
        <v>3681</v>
      </c>
      <c r="H1510" t="s">
        <v>3478</v>
      </c>
      <c r="I1510" t="s">
        <v>3478</v>
      </c>
      <c r="J1510">
        <v>6850</v>
      </c>
      <c r="K1510" t="s">
        <v>3682</v>
      </c>
      <c r="L1510" t="s">
        <v>3683</v>
      </c>
      <c r="M1510" t="s">
        <v>3683</v>
      </c>
      <c r="O1510" t="s">
        <v>0</v>
      </c>
      <c r="P1510">
        <v>9</v>
      </c>
      <c r="Q1510">
        <v>9</v>
      </c>
      <c r="R1510">
        <v>1</v>
      </c>
      <c r="S1510">
        <v>1</v>
      </c>
      <c r="T1510">
        <v>2038380753</v>
      </c>
      <c r="U1510">
        <v>2038784900</v>
      </c>
      <c r="V1510">
        <v>-73.413480000000007</v>
      </c>
      <c r="W1510" t="s">
        <v>0</v>
      </c>
      <c r="X1510">
        <v>41.117600000000003</v>
      </c>
      <c r="Y1510" t="s">
        <v>0</v>
      </c>
      <c r="Z1510" t="b">
        <v>1</v>
      </c>
      <c r="AA1510" t="b">
        <v>0</v>
      </c>
      <c r="AB1510" t="b">
        <v>0</v>
      </c>
      <c r="AC1510" t="b">
        <v>1</v>
      </c>
      <c r="AD1510" t="b">
        <v>0</v>
      </c>
      <c r="AE1510" t="b">
        <v>1</v>
      </c>
      <c r="AF1510" t="b">
        <v>0</v>
      </c>
      <c r="AG1510" t="b">
        <v>1</v>
      </c>
      <c r="AH1510" t="b">
        <v>1</v>
      </c>
      <c r="AI1510" t="b">
        <v>0</v>
      </c>
      <c r="AJ1510" t="b">
        <v>0</v>
      </c>
      <c r="AK1510" t="b">
        <v>0</v>
      </c>
      <c r="AL1510" t="s">
        <v>37173</v>
      </c>
      <c r="AM1510">
        <v>1</v>
      </c>
      <c r="AN1510">
        <v>0</v>
      </c>
      <c r="AO1510">
        <v>0</v>
      </c>
      <c r="AP1510">
        <v>1</v>
      </c>
      <c r="AQ1510">
        <v>0</v>
      </c>
      <c r="AR1510">
        <v>1</v>
      </c>
      <c r="AS1510">
        <v>0</v>
      </c>
      <c r="AT1510">
        <v>1</v>
      </c>
      <c r="AU1510">
        <v>1</v>
      </c>
      <c r="AV1510">
        <v>0</v>
      </c>
      <c r="AW1510">
        <v>0</v>
      </c>
      <c r="AX1510">
        <v>0</v>
      </c>
      <c r="AY1510" t="str">
        <f t="shared" si="46"/>
        <v>100101011000</v>
      </c>
      <c r="AZ1510">
        <f t="shared" si="47"/>
        <v>5</v>
      </c>
    </row>
    <row r="1511" spans="1:52" x14ac:dyDescent="0.25">
      <c r="A1511">
        <v>144777</v>
      </c>
      <c r="B1511" t="s">
        <v>5829</v>
      </c>
      <c r="C1511" t="s">
        <v>5829</v>
      </c>
      <c r="D1511" t="s">
        <v>5830</v>
      </c>
      <c r="E1511" t="s">
        <v>5831</v>
      </c>
      <c r="F1511" t="s">
        <v>5715</v>
      </c>
      <c r="G1511" t="s">
        <v>5832</v>
      </c>
      <c r="H1511" t="s">
        <v>5570</v>
      </c>
      <c r="I1511" t="s">
        <v>5570</v>
      </c>
      <c r="J1511" t="s">
        <v>5833</v>
      </c>
      <c r="K1511" t="s">
        <v>5834</v>
      </c>
      <c r="L1511" t="s">
        <v>535</v>
      </c>
      <c r="M1511" t="s">
        <v>535</v>
      </c>
      <c r="O1511" t="s">
        <v>0</v>
      </c>
      <c r="P1511">
        <v>17</v>
      </c>
      <c r="Q1511">
        <v>17</v>
      </c>
      <c r="R1511">
        <v>3</v>
      </c>
      <c r="S1511">
        <v>3</v>
      </c>
      <c r="T1511">
        <v>6305157700</v>
      </c>
      <c r="U1511">
        <v>6305717700</v>
      </c>
      <c r="V1511">
        <v>-87.954374000000001</v>
      </c>
      <c r="W1511" t="s">
        <v>0</v>
      </c>
      <c r="X1511">
        <v>41.858294000000001</v>
      </c>
      <c r="Y1511" t="s">
        <v>0</v>
      </c>
      <c r="Z1511" t="b">
        <v>1</v>
      </c>
      <c r="AA1511" t="b">
        <v>0</v>
      </c>
      <c r="AB1511" t="b">
        <v>0</v>
      </c>
      <c r="AC1511" t="b">
        <v>1</v>
      </c>
      <c r="AD1511" t="b">
        <v>0</v>
      </c>
      <c r="AE1511" t="b">
        <v>1</v>
      </c>
      <c r="AF1511" t="b">
        <v>0</v>
      </c>
      <c r="AG1511" t="b">
        <v>1</v>
      </c>
      <c r="AH1511" t="b">
        <v>1</v>
      </c>
      <c r="AI1511" t="b">
        <v>0</v>
      </c>
      <c r="AJ1511" t="b">
        <v>0</v>
      </c>
      <c r="AK1511" t="b">
        <v>0</v>
      </c>
      <c r="AL1511" t="s">
        <v>37173</v>
      </c>
      <c r="AM1511">
        <v>1</v>
      </c>
      <c r="AN1511">
        <v>0</v>
      </c>
      <c r="AO1511">
        <v>0</v>
      </c>
      <c r="AP1511">
        <v>1</v>
      </c>
      <c r="AQ1511">
        <v>0</v>
      </c>
      <c r="AR1511">
        <v>1</v>
      </c>
      <c r="AS1511">
        <v>0</v>
      </c>
      <c r="AT1511">
        <v>1</v>
      </c>
      <c r="AU1511">
        <v>1</v>
      </c>
      <c r="AV1511">
        <v>0</v>
      </c>
      <c r="AW1511">
        <v>0</v>
      </c>
      <c r="AX1511">
        <v>0</v>
      </c>
      <c r="AY1511" t="str">
        <f t="shared" si="46"/>
        <v>100101011000</v>
      </c>
      <c r="AZ1511">
        <f t="shared" si="47"/>
        <v>5</v>
      </c>
    </row>
    <row r="1512" spans="1:52" x14ac:dyDescent="0.25">
      <c r="A1512">
        <v>145239</v>
      </c>
      <c r="B1512" t="s">
        <v>5878</v>
      </c>
      <c r="C1512" t="s">
        <v>5878</v>
      </c>
      <c r="D1512" t="s">
        <v>5879</v>
      </c>
      <c r="E1512" t="s">
        <v>5880</v>
      </c>
      <c r="F1512" t="s">
        <v>5881</v>
      </c>
      <c r="G1512" t="s">
        <v>5664</v>
      </c>
      <c r="H1512" t="s">
        <v>5570</v>
      </c>
      <c r="I1512" t="s">
        <v>5570</v>
      </c>
      <c r="J1512">
        <v>60638</v>
      </c>
      <c r="K1512">
        <v>60453</v>
      </c>
      <c r="L1512" t="s">
        <v>5882</v>
      </c>
      <c r="M1512" t="s">
        <v>5882</v>
      </c>
      <c r="N1512" t="s">
        <v>5883</v>
      </c>
      <c r="O1512" t="s">
        <v>0</v>
      </c>
      <c r="P1512">
        <v>17</v>
      </c>
      <c r="Q1512">
        <v>17</v>
      </c>
      <c r="R1512">
        <v>3</v>
      </c>
      <c r="S1512">
        <v>3</v>
      </c>
      <c r="T1512">
        <v>7084444500</v>
      </c>
      <c r="U1512">
        <v>7086367700</v>
      </c>
      <c r="V1512">
        <v>-87.726962</v>
      </c>
      <c r="W1512" t="s">
        <v>0</v>
      </c>
      <c r="X1512">
        <v>41.723497999999999</v>
      </c>
      <c r="Y1512" t="s">
        <v>0</v>
      </c>
      <c r="Z1512" t="b">
        <v>1</v>
      </c>
      <c r="AA1512" t="b">
        <v>0</v>
      </c>
      <c r="AB1512" t="b">
        <v>0</v>
      </c>
      <c r="AC1512" t="b">
        <v>1</v>
      </c>
      <c r="AD1512" t="b">
        <v>0</v>
      </c>
      <c r="AE1512" t="b">
        <v>1</v>
      </c>
      <c r="AF1512" t="b">
        <v>0</v>
      </c>
      <c r="AG1512" t="b">
        <v>1</v>
      </c>
      <c r="AH1512" t="b">
        <v>1</v>
      </c>
      <c r="AI1512" t="b">
        <v>0</v>
      </c>
      <c r="AJ1512" t="b">
        <v>0</v>
      </c>
      <c r="AK1512" t="b">
        <v>0</v>
      </c>
      <c r="AL1512" t="s">
        <v>37173</v>
      </c>
      <c r="AM1512">
        <v>1</v>
      </c>
      <c r="AN1512">
        <v>0</v>
      </c>
      <c r="AO1512">
        <v>0</v>
      </c>
      <c r="AP1512">
        <v>1</v>
      </c>
      <c r="AQ1512">
        <v>0</v>
      </c>
      <c r="AR1512">
        <v>1</v>
      </c>
      <c r="AS1512">
        <v>0</v>
      </c>
      <c r="AT1512">
        <v>1</v>
      </c>
      <c r="AU1512">
        <v>1</v>
      </c>
      <c r="AV1512">
        <v>0</v>
      </c>
      <c r="AW1512">
        <v>0</v>
      </c>
      <c r="AX1512">
        <v>0</v>
      </c>
      <c r="AY1512" t="str">
        <f t="shared" si="46"/>
        <v>100101011000</v>
      </c>
      <c r="AZ1512">
        <f t="shared" si="47"/>
        <v>5</v>
      </c>
    </row>
    <row r="1513" spans="1:52" x14ac:dyDescent="0.25">
      <c r="A1513">
        <v>148724</v>
      </c>
      <c r="B1513" t="s">
        <v>6451</v>
      </c>
      <c r="C1513" t="s">
        <v>6451</v>
      </c>
      <c r="D1513" t="s">
        <v>6452</v>
      </c>
      <c r="E1513" t="s">
        <v>6453</v>
      </c>
      <c r="F1513" t="s">
        <v>5569</v>
      </c>
      <c r="G1513" t="s">
        <v>5886</v>
      </c>
      <c r="H1513" t="s">
        <v>5570</v>
      </c>
      <c r="I1513" t="s">
        <v>5570</v>
      </c>
      <c r="J1513">
        <v>60631</v>
      </c>
      <c r="K1513" t="s">
        <v>6454</v>
      </c>
      <c r="L1513" t="s">
        <v>6455</v>
      </c>
      <c r="M1513" t="s">
        <v>6455</v>
      </c>
      <c r="N1513" t="s">
        <v>6456</v>
      </c>
      <c r="O1513" t="s">
        <v>6457</v>
      </c>
      <c r="P1513">
        <v>17</v>
      </c>
      <c r="Q1513">
        <v>17</v>
      </c>
      <c r="R1513">
        <v>3</v>
      </c>
      <c r="S1513">
        <v>3</v>
      </c>
      <c r="T1513">
        <v>7733806780</v>
      </c>
      <c r="U1513">
        <v>847329000000</v>
      </c>
      <c r="V1513">
        <v>-87.845534999999998</v>
      </c>
      <c r="W1513" t="s">
        <v>0</v>
      </c>
      <c r="X1513">
        <v>41.987673000000001</v>
      </c>
      <c r="Y1513" t="s">
        <v>0</v>
      </c>
      <c r="Z1513" t="b">
        <v>1</v>
      </c>
      <c r="AA1513" t="b">
        <v>0</v>
      </c>
      <c r="AB1513" t="b">
        <v>0</v>
      </c>
      <c r="AC1513" t="b">
        <v>1</v>
      </c>
      <c r="AD1513" t="b">
        <v>0</v>
      </c>
      <c r="AE1513" t="b">
        <v>1</v>
      </c>
      <c r="AF1513" t="b">
        <v>0</v>
      </c>
      <c r="AG1513" t="b">
        <v>1</v>
      </c>
      <c r="AH1513" t="b">
        <v>1</v>
      </c>
      <c r="AI1513" t="b">
        <v>0</v>
      </c>
      <c r="AJ1513" t="b">
        <v>0</v>
      </c>
      <c r="AK1513" t="b">
        <v>0</v>
      </c>
      <c r="AL1513" t="s">
        <v>37173</v>
      </c>
      <c r="AM1513">
        <v>1</v>
      </c>
      <c r="AN1513">
        <v>0</v>
      </c>
      <c r="AO1513">
        <v>0</v>
      </c>
      <c r="AP1513">
        <v>1</v>
      </c>
      <c r="AQ1513">
        <v>0</v>
      </c>
      <c r="AR1513">
        <v>1</v>
      </c>
      <c r="AS1513">
        <v>0</v>
      </c>
      <c r="AT1513">
        <v>1</v>
      </c>
      <c r="AU1513">
        <v>1</v>
      </c>
      <c r="AV1513">
        <v>0</v>
      </c>
      <c r="AW1513">
        <v>0</v>
      </c>
      <c r="AX1513">
        <v>0</v>
      </c>
      <c r="AY1513" t="str">
        <f t="shared" si="46"/>
        <v>100101011000</v>
      </c>
      <c r="AZ1513">
        <f t="shared" si="47"/>
        <v>5</v>
      </c>
    </row>
    <row r="1514" spans="1:52" x14ac:dyDescent="0.25">
      <c r="A1514">
        <v>166717</v>
      </c>
      <c r="B1514" t="s">
        <v>9797</v>
      </c>
      <c r="C1514" t="s">
        <v>9797</v>
      </c>
      <c r="D1514" t="s">
        <v>9798</v>
      </c>
      <c r="E1514" t="s">
        <v>9799</v>
      </c>
      <c r="F1514" t="s">
        <v>9708</v>
      </c>
      <c r="G1514" t="s">
        <v>9368</v>
      </c>
      <c r="H1514" t="s">
        <v>9363</v>
      </c>
      <c r="I1514" t="s">
        <v>9363</v>
      </c>
      <c r="J1514">
        <v>2459</v>
      </c>
      <c r="K1514">
        <v>2132</v>
      </c>
      <c r="L1514" t="s">
        <v>9800</v>
      </c>
      <c r="M1514" t="s">
        <v>9800</v>
      </c>
      <c r="N1514" t="s">
        <v>9800</v>
      </c>
      <c r="O1514" t="s">
        <v>9801</v>
      </c>
      <c r="P1514">
        <v>25</v>
      </c>
      <c r="Q1514">
        <v>25</v>
      </c>
      <c r="R1514">
        <v>1</v>
      </c>
      <c r="S1514">
        <v>1</v>
      </c>
      <c r="T1514">
        <v>6173276777</v>
      </c>
      <c r="U1514">
        <v>6173280000000</v>
      </c>
      <c r="V1514">
        <v>-71.195390000000003</v>
      </c>
      <c r="W1514" t="s">
        <v>0</v>
      </c>
      <c r="X1514">
        <v>42.30104</v>
      </c>
      <c r="Y1514" t="s">
        <v>0</v>
      </c>
      <c r="Z1514" t="b">
        <v>1</v>
      </c>
      <c r="AA1514" t="b">
        <v>0</v>
      </c>
      <c r="AB1514" t="b">
        <v>0</v>
      </c>
      <c r="AC1514" t="b">
        <v>1</v>
      </c>
      <c r="AD1514" t="b">
        <v>0</v>
      </c>
      <c r="AE1514" t="b">
        <v>1</v>
      </c>
      <c r="AF1514" t="b">
        <v>0</v>
      </c>
      <c r="AG1514" t="b">
        <v>1</v>
      </c>
      <c r="AH1514" t="b">
        <v>1</v>
      </c>
      <c r="AI1514" t="b">
        <v>0</v>
      </c>
      <c r="AJ1514" t="b">
        <v>0</v>
      </c>
      <c r="AK1514" t="b">
        <v>0</v>
      </c>
      <c r="AL1514" t="s">
        <v>37173</v>
      </c>
      <c r="AM1514">
        <v>1</v>
      </c>
      <c r="AN1514">
        <v>0</v>
      </c>
      <c r="AO1514">
        <v>0</v>
      </c>
      <c r="AP1514">
        <v>1</v>
      </c>
      <c r="AQ1514">
        <v>0</v>
      </c>
      <c r="AR1514">
        <v>1</v>
      </c>
      <c r="AS1514">
        <v>0</v>
      </c>
      <c r="AT1514">
        <v>1</v>
      </c>
      <c r="AU1514">
        <v>1</v>
      </c>
      <c r="AV1514">
        <v>0</v>
      </c>
      <c r="AW1514">
        <v>0</v>
      </c>
      <c r="AX1514">
        <v>0</v>
      </c>
      <c r="AY1514" t="str">
        <f t="shared" si="46"/>
        <v>100101011000</v>
      </c>
      <c r="AZ1514">
        <f t="shared" si="47"/>
        <v>5</v>
      </c>
    </row>
    <row r="1515" spans="1:52" x14ac:dyDescent="0.25">
      <c r="A1515">
        <v>178183</v>
      </c>
      <c r="B1515" t="s">
        <v>11737</v>
      </c>
      <c r="C1515" t="s">
        <v>11737</v>
      </c>
      <c r="D1515" t="s">
        <v>11738</v>
      </c>
      <c r="E1515" t="s">
        <v>11739</v>
      </c>
      <c r="F1515" t="s">
        <v>11740</v>
      </c>
      <c r="G1515" t="s">
        <v>11741</v>
      </c>
      <c r="H1515" t="s">
        <v>7757</v>
      </c>
      <c r="I1515" t="s">
        <v>7757</v>
      </c>
      <c r="J1515">
        <v>63026</v>
      </c>
      <c r="K1515">
        <v>63122</v>
      </c>
      <c r="L1515" t="s">
        <v>11742</v>
      </c>
      <c r="M1515" t="s">
        <v>11742</v>
      </c>
      <c r="O1515" t="s">
        <v>0</v>
      </c>
      <c r="P1515">
        <v>29</v>
      </c>
      <c r="Q1515">
        <v>29</v>
      </c>
      <c r="R1515">
        <v>4</v>
      </c>
      <c r="S1515">
        <v>4</v>
      </c>
      <c r="T1515">
        <v>3143444440</v>
      </c>
      <c r="U1515">
        <v>3149658363</v>
      </c>
      <c r="V1515">
        <v>-90.464830000000006</v>
      </c>
      <c r="W1515" t="s">
        <v>0</v>
      </c>
      <c r="X1515">
        <v>38.543475000000001</v>
      </c>
      <c r="Y1515" t="s">
        <v>0</v>
      </c>
      <c r="Z1515" t="b">
        <v>1</v>
      </c>
      <c r="AA1515" t="b">
        <v>0</v>
      </c>
      <c r="AB1515" t="b">
        <v>0</v>
      </c>
      <c r="AC1515" t="b">
        <v>1</v>
      </c>
      <c r="AD1515" t="b">
        <v>0</v>
      </c>
      <c r="AE1515" t="b">
        <v>1</v>
      </c>
      <c r="AF1515" t="b">
        <v>0</v>
      </c>
      <c r="AG1515" t="b">
        <v>1</v>
      </c>
      <c r="AH1515" t="b">
        <v>1</v>
      </c>
      <c r="AI1515" t="b">
        <v>0</v>
      </c>
      <c r="AJ1515" t="b">
        <v>0</v>
      </c>
      <c r="AK1515" t="b">
        <v>0</v>
      </c>
      <c r="AL1515" t="s">
        <v>37173</v>
      </c>
      <c r="AM1515">
        <v>1</v>
      </c>
      <c r="AN1515">
        <v>0</v>
      </c>
      <c r="AO1515">
        <v>0</v>
      </c>
      <c r="AP1515">
        <v>1</v>
      </c>
      <c r="AQ1515">
        <v>0</v>
      </c>
      <c r="AR1515">
        <v>1</v>
      </c>
      <c r="AS1515">
        <v>0</v>
      </c>
      <c r="AT1515">
        <v>1</v>
      </c>
      <c r="AU1515">
        <v>1</v>
      </c>
      <c r="AV1515">
        <v>0</v>
      </c>
      <c r="AW1515">
        <v>0</v>
      </c>
      <c r="AX1515">
        <v>0</v>
      </c>
      <c r="AY1515" t="str">
        <f t="shared" si="46"/>
        <v>100101011000</v>
      </c>
      <c r="AZ1515">
        <f t="shared" si="47"/>
        <v>5</v>
      </c>
    </row>
    <row r="1516" spans="1:52" x14ac:dyDescent="0.25">
      <c r="A1516">
        <v>178350</v>
      </c>
      <c r="B1516" t="s">
        <v>11785</v>
      </c>
      <c r="C1516" t="s">
        <v>11785</v>
      </c>
      <c r="D1516" t="s">
        <v>11786</v>
      </c>
      <c r="E1516" t="s">
        <v>11787</v>
      </c>
      <c r="F1516" t="s">
        <v>11686</v>
      </c>
      <c r="G1516" t="s">
        <v>11430</v>
      </c>
      <c r="H1516" t="s">
        <v>7757</v>
      </c>
      <c r="I1516" t="s">
        <v>7757</v>
      </c>
      <c r="J1516" t="s">
        <v>11788</v>
      </c>
      <c r="K1516" t="s">
        <v>11789</v>
      </c>
      <c r="L1516" t="s">
        <v>11790</v>
      </c>
      <c r="M1516" t="s">
        <v>11790</v>
      </c>
      <c r="N1516" t="s">
        <v>11791</v>
      </c>
      <c r="O1516" t="s">
        <v>0</v>
      </c>
      <c r="P1516">
        <v>29</v>
      </c>
      <c r="Q1516">
        <v>29</v>
      </c>
      <c r="R1516">
        <v>4</v>
      </c>
      <c r="S1516">
        <v>4</v>
      </c>
      <c r="T1516">
        <v>6365739300</v>
      </c>
      <c r="U1516">
        <v>3145693600</v>
      </c>
      <c r="V1516">
        <v>-90.522986000000003</v>
      </c>
      <c r="W1516" t="s">
        <v>0</v>
      </c>
      <c r="X1516">
        <v>38.768141</v>
      </c>
      <c r="Y1516" t="s">
        <v>0</v>
      </c>
      <c r="Z1516" t="b">
        <v>1</v>
      </c>
      <c r="AA1516" t="b">
        <v>0</v>
      </c>
      <c r="AB1516" t="b">
        <v>0</v>
      </c>
      <c r="AC1516" t="b">
        <v>1</v>
      </c>
      <c r="AD1516" t="b">
        <v>0</v>
      </c>
      <c r="AE1516" t="b">
        <v>1</v>
      </c>
      <c r="AF1516" t="b">
        <v>0</v>
      </c>
      <c r="AG1516" t="b">
        <v>1</v>
      </c>
      <c r="AH1516" t="b">
        <v>1</v>
      </c>
      <c r="AI1516" t="b">
        <v>0</v>
      </c>
      <c r="AJ1516" t="b">
        <v>0</v>
      </c>
      <c r="AK1516" t="b">
        <v>0</v>
      </c>
      <c r="AL1516" t="s">
        <v>37173</v>
      </c>
      <c r="AM1516">
        <v>1</v>
      </c>
      <c r="AN1516">
        <v>0</v>
      </c>
      <c r="AO1516">
        <v>0</v>
      </c>
      <c r="AP1516">
        <v>1</v>
      </c>
      <c r="AQ1516">
        <v>0</v>
      </c>
      <c r="AR1516">
        <v>1</v>
      </c>
      <c r="AS1516">
        <v>0</v>
      </c>
      <c r="AT1516">
        <v>1</v>
      </c>
      <c r="AU1516">
        <v>1</v>
      </c>
      <c r="AV1516">
        <v>0</v>
      </c>
      <c r="AW1516">
        <v>0</v>
      </c>
      <c r="AX1516">
        <v>0</v>
      </c>
      <c r="AY1516" t="str">
        <f t="shared" si="46"/>
        <v>100101011000</v>
      </c>
      <c r="AZ1516">
        <f t="shared" si="47"/>
        <v>5</v>
      </c>
    </row>
    <row r="1517" spans="1:52" x14ac:dyDescent="0.25">
      <c r="A1517">
        <v>183150</v>
      </c>
      <c r="B1517" t="s">
        <v>12664</v>
      </c>
      <c r="C1517" t="s">
        <v>12664</v>
      </c>
      <c r="D1517" t="s">
        <v>12665</v>
      </c>
      <c r="E1517" t="s">
        <v>12666</v>
      </c>
      <c r="F1517" t="s">
        <v>12667</v>
      </c>
      <c r="G1517" t="s">
        <v>12668</v>
      </c>
      <c r="H1517" t="s">
        <v>12516</v>
      </c>
      <c r="I1517" t="s">
        <v>12516</v>
      </c>
      <c r="J1517" t="s">
        <v>12669</v>
      </c>
      <c r="K1517">
        <v>3885</v>
      </c>
      <c r="L1517" t="s">
        <v>12670</v>
      </c>
      <c r="M1517" t="s">
        <v>12670</v>
      </c>
      <c r="N1517" t="s">
        <v>12671</v>
      </c>
      <c r="O1517" t="s">
        <v>12670</v>
      </c>
      <c r="P1517">
        <v>33</v>
      </c>
      <c r="Q1517">
        <v>33</v>
      </c>
      <c r="R1517">
        <v>1</v>
      </c>
      <c r="S1517">
        <v>1</v>
      </c>
      <c r="T1517">
        <v>6034277600</v>
      </c>
      <c r="U1517">
        <v>6037752215</v>
      </c>
      <c r="V1517">
        <v>-70.890253999999999</v>
      </c>
      <c r="W1517" t="s">
        <v>0</v>
      </c>
      <c r="X1517">
        <v>43.044727999999999</v>
      </c>
      <c r="Y1517" t="s">
        <v>0</v>
      </c>
      <c r="Z1517" t="b">
        <v>1</v>
      </c>
      <c r="AA1517" t="b">
        <v>0</v>
      </c>
      <c r="AB1517" t="b">
        <v>0</v>
      </c>
      <c r="AC1517" t="b">
        <v>1</v>
      </c>
      <c r="AD1517" t="b">
        <v>0</v>
      </c>
      <c r="AE1517" t="b">
        <v>1</v>
      </c>
      <c r="AF1517" t="b">
        <v>0</v>
      </c>
      <c r="AG1517" t="b">
        <v>1</v>
      </c>
      <c r="AH1517" t="b">
        <v>1</v>
      </c>
      <c r="AI1517" t="b">
        <v>0</v>
      </c>
      <c r="AJ1517" t="b">
        <v>0</v>
      </c>
      <c r="AK1517" t="b">
        <v>0</v>
      </c>
      <c r="AL1517" t="s">
        <v>37173</v>
      </c>
      <c r="AM1517">
        <v>1</v>
      </c>
      <c r="AN1517">
        <v>0</v>
      </c>
      <c r="AO1517">
        <v>0</v>
      </c>
      <c r="AP1517">
        <v>1</v>
      </c>
      <c r="AQ1517">
        <v>0</v>
      </c>
      <c r="AR1517">
        <v>1</v>
      </c>
      <c r="AS1517">
        <v>0</v>
      </c>
      <c r="AT1517">
        <v>1</v>
      </c>
      <c r="AU1517">
        <v>1</v>
      </c>
      <c r="AV1517">
        <v>0</v>
      </c>
      <c r="AW1517">
        <v>0</v>
      </c>
      <c r="AX1517">
        <v>0</v>
      </c>
      <c r="AY1517" t="str">
        <f t="shared" si="46"/>
        <v>100101011000</v>
      </c>
      <c r="AZ1517">
        <f t="shared" si="47"/>
        <v>5</v>
      </c>
    </row>
    <row r="1518" spans="1:52" x14ac:dyDescent="0.25">
      <c r="A1518">
        <v>201681</v>
      </c>
      <c r="B1518" t="s">
        <v>16025</v>
      </c>
      <c r="C1518" t="s">
        <v>16025</v>
      </c>
      <c r="D1518" t="s">
        <v>16026</v>
      </c>
      <c r="E1518" t="s">
        <v>16027</v>
      </c>
      <c r="F1518" t="s">
        <v>7743</v>
      </c>
      <c r="G1518" t="s">
        <v>5317</v>
      </c>
      <c r="H1518" t="s">
        <v>15825</v>
      </c>
      <c r="I1518" t="s">
        <v>15825</v>
      </c>
      <c r="J1518" t="s">
        <v>16028</v>
      </c>
      <c r="K1518" t="s">
        <v>16029</v>
      </c>
      <c r="L1518" t="s">
        <v>16030</v>
      </c>
      <c r="M1518" t="s">
        <v>16030</v>
      </c>
      <c r="N1518" t="s">
        <v>16030</v>
      </c>
      <c r="O1518" t="s">
        <v>0</v>
      </c>
      <c r="P1518">
        <v>39</v>
      </c>
      <c r="Q1518">
        <v>39</v>
      </c>
      <c r="R1518">
        <v>3</v>
      </c>
      <c r="S1518">
        <v>3</v>
      </c>
      <c r="T1518">
        <v>2169014400</v>
      </c>
      <c r="U1518">
        <v>2163918434</v>
      </c>
      <c r="V1518">
        <v>-81.658049000000005</v>
      </c>
      <c r="W1518" t="s">
        <v>0</v>
      </c>
      <c r="X1518">
        <v>41.397883</v>
      </c>
      <c r="Y1518" t="s">
        <v>0</v>
      </c>
      <c r="Z1518" t="b">
        <v>1</v>
      </c>
      <c r="AA1518" t="b">
        <v>0</v>
      </c>
      <c r="AB1518" t="b">
        <v>0</v>
      </c>
      <c r="AC1518" t="b">
        <v>1</v>
      </c>
      <c r="AD1518" t="b">
        <v>0</v>
      </c>
      <c r="AE1518" t="b">
        <v>1</v>
      </c>
      <c r="AF1518" t="b">
        <v>0</v>
      </c>
      <c r="AG1518" t="b">
        <v>1</v>
      </c>
      <c r="AH1518" t="b">
        <v>1</v>
      </c>
      <c r="AI1518" t="b">
        <v>0</v>
      </c>
      <c r="AJ1518" t="b">
        <v>0</v>
      </c>
      <c r="AK1518" t="b">
        <v>0</v>
      </c>
      <c r="AL1518" t="s">
        <v>37173</v>
      </c>
      <c r="AM1518">
        <v>1</v>
      </c>
      <c r="AN1518">
        <v>0</v>
      </c>
      <c r="AO1518">
        <v>0</v>
      </c>
      <c r="AP1518">
        <v>1</v>
      </c>
      <c r="AQ1518">
        <v>0</v>
      </c>
      <c r="AR1518">
        <v>1</v>
      </c>
      <c r="AS1518">
        <v>0</v>
      </c>
      <c r="AT1518">
        <v>1</v>
      </c>
      <c r="AU1518">
        <v>1</v>
      </c>
      <c r="AV1518">
        <v>0</v>
      </c>
      <c r="AW1518">
        <v>0</v>
      </c>
      <c r="AX1518">
        <v>0</v>
      </c>
      <c r="AY1518" t="str">
        <f t="shared" si="46"/>
        <v>100101011000</v>
      </c>
      <c r="AZ1518">
        <f t="shared" si="47"/>
        <v>5</v>
      </c>
    </row>
    <row r="1519" spans="1:52" x14ac:dyDescent="0.25">
      <c r="A1519">
        <v>217305</v>
      </c>
      <c r="B1519" t="s">
        <v>19172</v>
      </c>
      <c r="C1519" t="s">
        <v>19172</v>
      </c>
      <c r="D1519" t="s">
        <v>19173</v>
      </c>
      <c r="E1519" t="s">
        <v>19174</v>
      </c>
      <c r="F1519" t="s">
        <v>19175</v>
      </c>
      <c r="G1519" t="s">
        <v>19176</v>
      </c>
      <c r="H1519" t="s">
        <v>19145</v>
      </c>
      <c r="I1519" t="s">
        <v>19145</v>
      </c>
      <c r="J1519" t="s">
        <v>19177</v>
      </c>
      <c r="K1519" t="s">
        <v>19178</v>
      </c>
      <c r="L1519" t="s">
        <v>19179</v>
      </c>
      <c r="M1519" t="s">
        <v>19179</v>
      </c>
      <c r="O1519" t="s">
        <v>0</v>
      </c>
      <c r="P1519">
        <v>44</v>
      </c>
      <c r="Q1519">
        <v>44</v>
      </c>
      <c r="R1519">
        <v>1</v>
      </c>
      <c r="S1519">
        <v>1</v>
      </c>
      <c r="T1519">
        <v>4017395000</v>
      </c>
      <c r="U1519">
        <v>4014677744</v>
      </c>
      <c r="V1519">
        <v>-71.502865</v>
      </c>
      <c r="W1519" t="s">
        <v>0</v>
      </c>
      <c r="X1519">
        <v>41.662705000000003</v>
      </c>
      <c r="Y1519" t="s">
        <v>0</v>
      </c>
      <c r="Z1519" t="b">
        <v>1</v>
      </c>
      <c r="AA1519" t="b">
        <v>0</v>
      </c>
      <c r="AB1519" t="b">
        <v>0</v>
      </c>
      <c r="AC1519" t="b">
        <v>1</v>
      </c>
      <c r="AD1519" t="b">
        <v>0</v>
      </c>
      <c r="AE1519" t="b">
        <v>1</v>
      </c>
      <c r="AF1519" t="b">
        <v>0</v>
      </c>
      <c r="AG1519" t="b">
        <v>1</v>
      </c>
      <c r="AH1519" t="b">
        <v>1</v>
      </c>
      <c r="AI1519" t="b">
        <v>0</v>
      </c>
      <c r="AJ1519" t="b">
        <v>0</v>
      </c>
      <c r="AK1519" t="b">
        <v>0</v>
      </c>
      <c r="AL1519" t="s">
        <v>37173</v>
      </c>
      <c r="AM1519">
        <v>1</v>
      </c>
      <c r="AN1519">
        <v>0</v>
      </c>
      <c r="AO1519">
        <v>0</v>
      </c>
      <c r="AP1519">
        <v>1</v>
      </c>
      <c r="AQ1519">
        <v>0</v>
      </c>
      <c r="AR1519">
        <v>1</v>
      </c>
      <c r="AS1519">
        <v>0</v>
      </c>
      <c r="AT1519">
        <v>1</v>
      </c>
      <c r="AU1519">
        <v>1</v>
      </c>
      <c r="AV1519">
        <v>0</v>
      </c>
      <c r="AW1519">
        <v>0</v>
      </c>
      <c r="AX1519">
        <v>0</v>
      </c>
      <c r="AY1519" t="str">
        <f t="shared" si="46"/>
        <v>100101011000</v>
      </c>
      <c r="AZ1519">
        <f t="shared" si="47"/>
        <v>5</v>
      </c>
    </row>
    <row r="1520" spans="1:52" x14ac:dyDescent="0.25">
      <c r="A1520">
        <v>231156</v>
      </c>
      <c r="B1520" t="s">
        <v>21641</v>
      </c>
      <c r="C1520" t="s">
        <v>21641</v>
      </c>
      <c r="D1520" t="s">
        <v>21642</v>
      </c>
      <c r="E1520" t="s">
        <v>21643</v>
      </c>
      <c r="F1520" t="s">
        <v>21591</v>
      </c>
      <c r="G1520" t="s">
        <v>3657</v>
      </c>
      <c r="H1520" t="s">
        <v>21525</v>
      </c>
      <c r="I1520" t="s">
        <v>21525</v>
      </c>
      <c r="J1520">
        <v>5602</v>
      </c>
      <c r="K1520" t="s">
        <v>21644</v>
      </c>
      <c r="L1520" t="s">
        <v>21645</v>
      </c>
      <c r="M1520" t="s">
        <v>21645</v>
      </c>
      <c r="O1520" t="s">
        <v>0</v>
      </c>
      <c r="P1520">
        <v>50</v>
      </c>
      <c r="Q1520">
        <v>50</v>
      </c>
      <c r="R1520">
        <v>1</v>
      </c>
      <c r="S1520">
        <v>1</v>
      </c>
      <c r="T1520">
        <v>8022243000</v>
      </c>
      <c r="U1520">
        <v>8022412520</v>
      </c>
      <c r="V1520">
        <v>-72.572490000000002</v>
      </c>
      <c r="W1520" t="s">
        <v>0</v>
      </c>
      <c r="X1520">
        <v>44.254356000000001</v>
      </c>
      <c r="Y1520" t="s">
        <v>0</v>
      </c>
      <c r="Z1520" t="b">
        <v>1</v>
      </c>
      <c r="AA1520" t="b">
        <v>0</v>
      </c>
      <c r="AB1520" t="b">
        <v>0</v>
      </c>
      <c r="AC1520" t="b">
        <v>1</v>
      </c>
      <c r="AD1520" t="b">
        <v>0</v>
      </c>
      <c r="AE1520" t="b">
        <v>1</v>
      </c>
      <c r="AF1520" t="b">
        <v>0</v>
      </c>
      <c r="AG1520" t="b">
        <v>1</v>
      </c>
      <c r="AH1520" t="b">
        <v>1</v>
      </c>
      <c r="AI1520" t="b">
        <v>0</v>
      </c>
      <c r="AJ1520" t="b">
        <v>0</v>
      </c>
      <c r="AK1520" t="b">
        <v>0</v>
      </c>
      <c r="AL1520" t="s">
        <v>37173</v>
      </c>
      <c r="AM1520">
        <v>1</v>
      </c>
      <c r="AN1520">
        <v>0</v>
      </c>
      <c r="AO1520">
        <v>0</v>
      </c>
      <c r="AP1520">
        <v>1</v>
      </c>
      <c r="AQ1520">
        <v>0</v>
      </c>
      <c r="AR1520">
        <v>1</v>
      </c>
      <c r="AS1520">
        <v>0</v>
      </c>
      <c r="AT1520">
        <v>1</v>
      </c>
      <c r="AU1520">
        <v>1</v>
      </c>
      <c r="AV1520">
        <v>0</v>
      </c>
      <c r="AW1520">
        <v>0</v>
      </c>
      <c r="AX1520">
        <v>0</v>
      </c>
      <c r="AY1520" t="str">
        <f t="shared" si="46"/>
        <v>100101011000</v>
      </c>
      <c r="AZ1520">
        <f t="shared" si="47"/>
        <v>5</v>
      </c>
    </row>
    <row r="1521" spans="1:52" x14ac:dyDescent="0.25">
      <c r="A1521">
        <v>234915</v>
      </c>
      <c r="B1521" t="s">
        <v>22235</v>
      </c>
      <c r="C1521" t="s">
        <v>22235</v>
      </c>
      <c r="D1521" t="s">
        <v>22236</v>
      </c>
      <c r="E1521" t="s">
        <v>22237</v>
      </c>
      <c r="F1521" t="s">
        <v>22181</v>
      </c>
      <c r="G1521" t="s">
        <v>12225</v>
      </c>
      <c r="H1521" t="s">
        <v>22177</v>
      </c>
      <c r="I1521" t="s">
        <v>22177</v>
      </c>
      <c r="J1521">
        <v>98121</v>
      </c>
      <c r="K1521">
        <v>98005</v>
      </c>
      <c r="L1521" t="s">
        <v>22238</v>
      </c>
      <c r="M1521" t="s">
        <v>22238</v>
      </c>
      <c r="N1521" t="s">
        <v>22239</v>
      </c>
      <c r="O1521" t="s">
        <v>0</v>
      </c>
      <c r="P1521">
        <v>53</v>
      </c>
      <c r="Q1521">
        <v>53</v>
      </c>
      <c r="R1521">
        <v>8</v>
      </c>
      <c r="S1521">
        <v>8</v>
      </c>
      <c r="T1521">
        <v>8004265596</v>
      </c>
      <c r="U1521">
        <v>42563700000000</v>
      </c>
      <c r="V1521">
        <v>-122.344543</v>
      </c>
      <c r="W1521" t="s">
        <v>0</v>
      </c>
      <c r="X1521">
        <v>47.617905</v>
      </c>
      <c r="Y1521" t="s">
        <v>0</v>
      </c>
      <c r="Z1521" t="b">
        <v>1</v>
      </c>
      <c r="AA1521" t="b">
        <v>0</v>
      </c>
      <c r="AB1521" t="b">
        <v>0</v>
      </c>
      <c r="AC1521" t="b">
        <v>1</v>
      </c>
      <c r="AD1521" t="b">
        <v>0</v>
      </c>
      <c r="AE1521" t="b">
        <v>1</v>
      </c>
      <c r="AF1521" t="b">
        <v>0</v>
      </c>
      <c r="AG1521" t="b">
        <v>1</v>
      </c>
      <c r="AH1521" t="b">
        <v>1</v>
      </c>
      <c r="AI1521" t="b">
        <v>0</v>
      </c>
      <c r="AJ1521" t="b">
        <v>0</v>
      </c>
      <c r="AK1521" t="b">
        <v>0</v>
      </c>
      <c r="AL1521" t="s">
        <v>37173</v>
      </c>
      <c r="AM1521">
        <v>1</v>
      </c>
      <c r="AN1521">
        <v>0</v>
      </c>
      <c r="AO1521">
        <v>0</v>
      </c>
      <c r="AP1521">
        <v>1</v>
      </c>
      <c r="AQ1521">
        <v>0</v>
      </c>
      <c r="AR1521">
        <v>1</v>
      </c>
      <c r="AS1521">
        <v>0</v>
      </c>
      <c r="AT1521">
        <v>1</v>
      </c>
      <c r="AU1521">
        <v>1</v>
      </c>
      <c r="AV1521">
        <v>0</v>
      </c>
      <c r="AW1521">
        <v>0</v>
      </c>
      <c r="AX1521">
        <v>0</v>
      </c>
      <c r="AY1521" t="str">
        <f t="shared" si="46"/>
        <v>100101011000</v>
      </c>
      <c r="AZ1521">
        <f t="shared" si="47"/>
        <v>5</v>
      </c>
    </row>
    <row r="1522" spans="1:52" x14ac:dyDescent="0.25">
      <c r="A1522">
        <v>406006</v>
      </c>
      <c r="B1522" t="s">
        <v>26398</v>
      </c>
      <c r="C1522" t="s">
        <v>26398</v>
      </c>
      <c r="D1522" t="s">
        <v>26399</v>
      </c>
      <c r="E1522" t="s">
        <v>26400</v>
      </c>
      <c r="F1522" t="s">
        <v>1474</v>
      </c>
      <c r="G1522" t="s">
        <v>26401</v>
      </c>
      <c r="H1522" t="s">
        <v>1066</v>
      </c>
      <c r="I1522" t="s">
        <v>1066</v>
      </c>
      <c r="J1522" t="s">
        <v>26402</v>
      </c>
      <c r="K1522" t="s">
        <v>26403</v>
      </c>
      <c r="L1522" t="s">
        <v>646</v>
      </c>
      <c r="M1522" t="s">
        <v>646</v>
      </c>
      <c r="O1522" t="s">
        <v>0</v>
      </c>
      <c r="P1522">
        <v>6</v>
      </c>
      <c r="Q1522">
        <v>6</v>
      </c>
      <c r="R1522">
        <v>8</v>
      </c>
      <c r="S1522">
        <v>8</v>
      </c>
      <c r="T1522">
        <v>8002662107</v>
      </c>
      <c r="U1522">
        <v>8774788336</v>
      </c>
      <c r="V1522">
        <v>-121.944175</v>
      </c>
      <c r="W1522" t="s">
        <v>0</v>
      </c>
      <c r="X1522">
        <v>37.408529999999999</v>
      </c>
      <c r="Y1522" t="s">
        <v>0</v>
      </c>
      <c r="Z1522" t="b">
        <v>1</v>
      </c>
      <c r="AA1522" t="b">
        <v>0</v>
      </c>
      <c r="AB1522" t="b">
        <v>0</v>
      </c>
      <c r="AC1522" t="b">
        <v>1</v>
      </c>
      <c r="AD1522" t="b">
        <v>0</v>
      </c>
      <c r="AE1522" t="b">
        <v>1</v>
      </c>
      <c r="AF1522" t="b">
        <v>0</v>
      </c>
      <c r="AG1522" t="b">
        <v>1</v>
      </c>
      <c r="AH1522" t="b">
        <v>1</v>
      </c>
      <c r="AI1522" t="b">
        <v>0</v>
      </c>
      <c r="AJ1522" t="b">
        <v>0</v>
      </c>
      <c r="AK1522" t="b">
        <v>0</v>
      </c>
      <c r="AL1522" t="s">
        <v>37173</v>
      </c>
      <c r="AM1522">
        <v>1</v>
      </c>
      <c r="AN1522">
        <v>0</v>
      </c>
      <c r="AO1522">
        <v>0</v>
      </c>
      <c r="AP1522">
        <v>1</v>
      </c>
      <c r="AQ1522">
        <v>0</v>
      </c>
      <c r="AR1522">
        <v>1</v>
      </c>
      <c r="AS1522">
        <v>0</v>
      </c>
      <c r="AT1522">
        <v>1</v>
      </c>
      <c r="AU1522">
        <v>1</v>
      </c>
      <c r="AV1522">
        <v>0</v>
      </c>
      <c r="AW1522">
        <v>0</v>
      </c>
      <c r="AX1522">
        <v>0</v>
      </c>
      <c r="AY1522" t="str">
        <f t="shared" si="46"/>
        <v>100101011000</v>
      </c>
      <c r="AZ1522">
        <f t="shared" si="47"/>
        <v>5</v>
      </c>
    </row>
    <row r="1523" spans="1:52" x14ac:dyDescent="0.25">
      <c r="A1523">
        <v>406325</v>
      </c>
      <c r="B1523" t="s">
        <v>26447</v>
      </c>
      <c r="C1523" t="s">
        <v>26447</v>
      </c>
      <c r="D1523" t="s">
        <v>26448</v>
      </c>
      <c r="E1523" t="s">
        <v>26449</v>
      </c>
      <c r="F1523" t="s">
        <v>13466</v>
      </c>
      <c r="G1523" t="s">
        <v>26450</v>
      </c>
      <c r="H1523" t="s">
        <v>3777</v>
      </c>
      <c r="I1523" t="s">
        <v>3777</v>
      </c>
      <c r="J1523">
        <v>14903</v>
      </c>
      <c r="K1523">
        <v>14870</v>
      </c>
      <c r="L1523" t="s">
        <v>26451</v>
      </c>
      <c r="M1523" t="s">
        <v>26451</v>
      </c>
      <c r="O1523" t="s">
        <v>0</v>
      </c>
      <c r="P1523">
        <v>36</v>
      </c>
      <c r="Q1523">
        <v>36</v>
      </c>
      <c r="R1523">
        <v>2</v>
      </c>
      <c r="S1523">
        <v>2</v>
      </c>
      <c r="T1523">
        <v>6077393581</v>
      </c>
      <c r="U1523">
        <v>60796200000000</v>
      </c>
      <c r="V1523">
        <v>-77.136244000000005</v>
      </c>
      <c r="W1523" t="s">
        <v>0</v>
      </c>
      <c r="X1523">
        <v>42.192208000000001</v>
      </c>
      <c r="Y1523" t="s">
        <v>0</v>
      </c>
      <c r="Z1523" t="b">
        <v>1</v>
      </c>
      <c r="AA1523" t="b">
        <v>0</v>
      </c>
      <c r="AB1523" t="b">
        <v>0</v>
      </c>
      <c r="AC1523" t="b">
        <v>1</v>
      </c>
      <c r="AD1523" t="b">
        <v>0</v>
      </c>
      <c r="AE1523" t="b">
        <v>1</v>
      </c>
      <c r="AF1523" t="b">
        <v>0</v>
      </c>
      <c r="AG1523" t="b">
        <v>1</v>
      </c>
      <c r="AH1523" t="b">
        <v>1</v>
      </c>
      <c r="AI1523" t="b">
        <v>0</v>
      </c>
      <c r="AJ1523" t="b">
        <v>0</v>
      </c>
      <c r="AK1523" t="b">
        <v>0</v>
      </c>
      <c r="AL1523" t="s">
        <v>37173</v>
      </c>
      <c r="AM1523">
        <v>1</v>
      </c>
      <c r="AN1523">
        <v>0</v>
      </c>
      <c r="AO1523">
        <v>0</v>
      </c>
      <c r="AP1523">
        <v>1</v>
      </c>
      <c r="AQ1523">
        <v>0</v>
      </c>
      <c r="AR1523">
        <v>1</v>
      </c>
      <c r="AS1523">
        <v>0</v>
      </c>
      <c r="AT1523">
        <v>1</v>
      </c>
      <c r="AU1523">
        <v>1</v>
      </c>
      <c r="AV1523">
        <v>0</v>
      </c>
      <c r="AW1523">
        <v>0</v>
      </c>
      <c r="AX1523">
        <v>0</v>
      </c>
      <c r="AY1523" t="str">
        <f t="shared" si="46"/>
        <v>100101011000</v>
      </c>
      <c r="AZ1523">
        <f t="shared" si="47"/>
        <v>5</v>
      </c>
    </row>
    <row r="1524" spans="1:52" x14ac:dyDescent="0.25">
      <c r="A1524">
        <v>406422</v>
      </c>
      <c r="B1524" t="s">
        <v>26460</v>
      </c>
      <c r="C1524" t="s">
        <v>26460</v>
      </c>
      <c r="D1524" t="s">
        <v>26461</v>
      </c>
      <c r="E1524" t="s">
        <v>26462</v>
      </c>
      <c r="F1524" t="s">
        <v>17871</v>
      </c>
      <c r="G1524" t="s">
        <v>26463</v>
      </c>
      <c r="H1524" t="s">
        <v>17707</v>
      </c>
      <c r="I1524" t="s">
        <v>17707</v>
      </c>
      <c r="J1524">
        <v>17837</v>
      </c>
      <c r="K1524">
        <v>17801</v>
      </c>
      <c r="L1524" t="s">
        <v>26464</v>
      </c>
      <c r="M1524" t="s">
        <v>26464</v>
      </c>
      <c r="N1524" t="s">
        <v>26464</v>
      </c>
      <c r="O1524" t="s">
        <v>0</v>
      </c>
      <c r="P1524">
        <v>42</v>
      </c>
      <c r="Q1524">
        <v>42</v>
      </c>
      <c r="R1524">
        <v>2</v>
      </c>
      <c r="S1524">
        <v>2</v>
      </c>
      <c r="T1524">
        <v>5707684960</v>
      </c>
      <c r="U1524">
        <v>5709886760</v>
      </c>
      <c r="V1524">
        <v>-76.898540999999994</v>
      </c>
      <c r="W1524" t="s">
        <v>0</v>
      </c>
      <c r="X1524">
        <v>40.963113</v>
      </c>
      <c r="Y1524" t="s">
        <v>0</v>
      </c>
      <c r="Z1524" t="b">
        <v>1</v>
      </c>
      <c r="AA1524" t="b">
        <v>0</v>
      </c>
      <c r="AB1524" t="b">
        <v>0</v>
      </c>
      <c r="AC1524" t="b">
        <v>1</v>
      </c>
      <c r="AD1524" t="b">
        <v>0</v>
      </c>
      <c r="AE1524" t="b">
        <v>1</v>
      </c>
      <c r="AF1524" t="b">
        <v>0</v>
      </c>
      <c r="AG1524" t="b">
        <v>1</v>
      </c>
      <c r="AH1524" t="b">
        <v>1</v>
      </c>
      <c r="AI1524" t="b">
        <v>0</v>
      </c>
      <c r="AJ1524" t="b">
        <v>0</v>
      </c>
      <c r="AK1524" t="b">
        <v>0</v>
      </c>
      <c r="AL1524" t="s">
        <v>37173</v>
      </c>
      <c r="AM1524">
        <v>1</v>
      </c>
      <c r="AN1524">
        <v>0</v>
      </c>
      <c r="AO1524">
        <v>0</v>
      </c>
      <c r="AP1524">
        <v>1</v>
      </c>
      <c r="AQ1524">
        <v>0</v>
      </c>
      <c r="AR1524">
        <v>1</v>
      </c>
      <c r="AS1524">
        <v>0</v>
      </c>
      <c r="AT1524">
        <v>1</v>
      </c>
      <c r="AU1524">
        <v>1</v>
      </c>
      <c r="AV1524">
        <v>0</v>
      </c>
      <c r="AW1524">
        <v>0</v>
      </c>
      <c r="AX1524">
        <v>0</v>
      </c>
      <c r="AY1524" t="str">
        <f t="shared" si="46"/>
        <v>100101011000</v>
      </c>
      <c r="AZ1524">
        <f t="shared" si="47"/>
        <v>5</v>
      </c>
    </row>
    <row r="1525" spans="1:52" x14ac:dyDescent="0.25">
      <c r="A1525">
        <v>419572</v>
      </c>
      <c r="B1525" t="s">
        <v>27611</v>
      </c>
      <c r="C1525" t="s">
        <v>27611</v>
      </c>
      <c r="D1525" t="s">
        <v>27612</v>
      </c>
      <c r="E1525" t="s">
        <v>27613</v>
      </c>
      <c r="F1525" t="s">
        <v>26276</v>
      </c>
      <c r="G1525" t="s">
        <v>26272</v>
      </c>
      <c r="H1525" t="s">
        <v>7034</v>
      </c>
      <c r="I1525" t="s">
        <v>7034</v>
      </c>
      <c r="J1525">
        <v>48035</v>
      </c>
      <c r="K1525">
        <v>48326</v>
      </c>
      <c r="L1525" t="s">
        <v>27614</v>
      </c>
      <c r="M1525" t="s">
        <v>27614</v>
      </c>
      <c r="N1525" t="s">
        <v>27614</v>
      </c>
      <c r="O1525" t="s">
        <v>0</v>
      </c>
      <c r="P1525">
        <v>26</v>
      </c>
      <c r="Q1525">
        <v>26</v>
      </c>
      <c r="R1525">
        <v>3</v>
      </c>
      <c r="S1525">
        <v>3</v>
      </c>
      <c r="T1525">
        <v>5867905235</v>
      </c>
      <c r="U1525">
        <v>2482768260</v>
      </c>
      <c r="V1525">
        <v>-82.901752000000002</v>
      </c>
      <c r="W1525" t="s">
        <v>0</v>
      </c>
      <c r="X1525">
        <v>42.551186000000001</v>
      </c>
      <c r="Y1525" t="s">
        <v>0</v>
      </c>
      <c r="Z1525" t="b">
        <v>1</v>
      </c>
      <c r="AA1525" t="b">
        <v>0</v>
      </c>
      <c r="AB1525" t="b">
        <v>0</v>
      </c>
      <c r="AC1525" t="b">
        <v>1</v>
      </c>
      <c r="AD1525" t="b">
        <v>0</v>
      </c>
      <c r="AE1525" t="b">
        <v>1</v>
      </c>
      <c r="AF1525" t="b">
        <v>0</v>
      </c>
      <c r="AG1525" t="b">
        <v>1</v>
      </c>
      <c r="AH1525" t="b">
        <v>1</v>
      </c>
      <c r="AI1525" t="b">
        <v>0</v>
      </c>
      <c r="AJ1525" t="b">
        <v>0</v>
      </c>
      <c r="AK1525" t="b">
        <v>0</v>
      </c>
      <c r="AL1525" t="s">
        <v>37173</v>
      </c>
      <c r="AM1525">
        <v>1</v>
      </c>
      <c r="AN1525">
        <v>0</v>
      </c>
      <c r="AO1525">
        <v>0</v>
      </c>
      <c r="AP1525">
        <v>1</v>
      </c>
      <c r="AQ1525">
        <v>0</v>
      </c>
      <c r="AR1525">
        <v>1</v>
      </c>
      <c r="AS1525">
        <v>0</v>
      </c>
      <c r="AT1525">
        <v>1</v>
      </c>
      <c r="AU1525">
        <v>1</v>
      </c>
      <c r="AV1525">
        <v>0</v>
      </c>
      <c r="AW1525">
        <v>0</v>
      </c>
      <c r="AX1525">
        <v>0</v>
      </c>
      <c r="AY1525" t="str">
        <f t="shared" si="46"/>
        <v>100101011000</v>
      </c>
      <c r="AZ1525">
        <f t="shared" si="47"/>
        <v>5</v>
      </c>
    </row>
    <row r="1526" spans="1:52" x14ac:dyDescent="0.25">
      <c r="A1526">
        <v>432199</v>
      </c>
      <c r="B1526" t="s">
        <v>28381</v>
      </c>
      <c r="C1526" t="s">
        <v>28381</v>
      </c>
      <c r="D1526" t="s">
        <v>28382</v>
      </c>
      <c r="E1526" t="s">
        <v>28383</v>
      </c>
      <c r="F1526" t="s">
        <v>3776</v>
      </c>
      <c r="G1526" t="s">
        <v>13491</v>
      </c>
      <c r="H1526" t="s">
        <v>3777</v>
      </c>
      <c r="I1526" t="s">
        <v>3777</v>
      </c>
      <c r="J1526" t="s">
        <v>28384</v>
      </c>
      <c r="K1526" t="s">
        <v>28385</v>
      </c>
      <c r="L1526" t="s">
        <v>535</v>
      </c>
      <c r="M1526" t="s">
        <v>535</v>
      </c>
      <c r="O1526" t="s">
        <v>0</v>
      </c>
      <c r="P1526">
        <v>36</v>
      </c>
      <c r="Q1526">
        <v>36</v>
      </c>
      <c r="R1526">
        <v>2</v>
      </c>
      <c r="S1526">
        <v>2</v>
      </c>
      <c r="T1526">
        <v>2123124300</v>
      </c>
      <c r="U1526">
        <v>7184722728</v>
      </c>
      <c r="V1526">
        <v>-73.983069999999998</v>
      </c>
      <c r="W1526" t="s">
        <v>0</v>
      </c>
      <c r="X1526">
        <v>40.747309999999999</v>
      </c>
      <c r="Y1526" t="s">
        <v>0</v>
      </c>
      <c r="Z1526" t="b">
        <v>1</v>
      </c>
      <c r="AA1526" t="b">
        <v>0</v>
      </c>
      <c r="AB1526" t="b">
        <v>0</v>
      </c>
      <c r="AC1526" t="b">
        <v>1</v>
      </c>
      <c r="AD1526" t="b">
        <v>0</v>
      </c>
      <c r="AE1526" t="b">
        <v>1</v>
      </c>
      <c r="AF1526" t="b">
        <v>0</v>
      </c>
      <c r="AG1526" t="b">
        <v>1</v>
      </c>
      <c r="AH1526" t="b">
        <v>1</v>
      </c>
      <c r="AI1526" t="b">
        <v>0</v>
      </c>
      <c r="AJ1526" t="b">
        <v>0</v>
      </c>
      <c r="AK1526" t="b">
        <v>0</v>
      </c>
      <c r="AL1526" t="s">
        <v>37173</v>
      </c>
      <c r="AM1526">
        <v>1</v>
      </c>
      <c r="AN1526">
        <v>0</v>
      </c>
      <c r="AO1526">
        <v>0</v>
      </c>
      <c r="AP1526">
        <v>1</v>
      </c>
      <c r="AQ1526">
        <v>0</v>
      </c>
      <c r="AR1526">
        <v>1</v>
      </c>
      <c r="AS1526">
        <v>0</v>
      </c>
      <c r="AT1526">
        <v>1</v>
      </c>
      <c r="AU1526">
        <v>1</v>
      </c>
      <c r="AV1526">
        <v>0</v>
      </c>
      <c r="AW1526">
        <v>0</v>
      </c>
      <c r="AX1526">
        <v>0</v>
      </c>
      <c r="AY1526" t="str">
        <f t="shared" si="46"/>
        <v>100101011000</v>
      </c>
      <c r="AZ1526">
        <f t="shared" si="47"/>
        <v>5</v>
      </c>
    </row>
    <row r="1527" spans="1:52" x14ac:dyDescent="0.25">
      <c r="A1527">
        <v>438498</v>
      </c>
      <c r="B1527" t="s">
        <v>29023</v>
      </c>
      <c r="C1527" t="s">
        <v>29023</v>
      </c>
      <c r="D1527" t="s">
        <v>29024</v>
      </c>
      <c r="E1527" t="s">
        <v>29025</v>
      </c>
      <c r="F1527" t="s">
        <v>21789</v>
      </c>
      <c r="G1527" t="s">
        <v>3930</v>
      </c>
      <c r="H1527" t="s">
        <v>3931</v>
      </c>
      <c r="I1527" t="s">
        <v>3931</v>
      </c>
      <c r="J1527">
        <v>22030</v>
      </c>
      <c r="K1527" t="s">
        <v>29026</v>
      </c>
      <c r="L1527" t="s">
        <v>29027</v>
      </c>
      <c r="M1527" t="s">
        <v>29027</v>
      </c>
      <c r="N1527" t="s">
        <v>29027</v>
      </c>
      <c r="O1527" t="s">
        <v>0</v>
      </c>
      <c r="P1527">
        <v>51</v>
      </c>
      <c r="Q1527">
        <v>51</v>
      </c>
      <c r="R1527">
        <v>5</v>
      </c>
      <c r="S1527">
        <v>5</v>
      </c>
      <c r="T1527">
        <v>7035396890</v>
      </c>
      <c r="U1527">
        <v>8004440804</v>
      </c>
      <c r="V1527">
        <v>-77.311419000000001</v>
      </c>
      <c r="W1527" t="s">
        <v>0</v>
      </c>
      <c r="X1527">
        <v>38.875684999999997</v>
      </c>
      <c r="Y1527" t="s">
        <v>0</v>
      </c>
      <c r="Z1527" t="b">
        <v>1</v>
      </c>
      <c r="AA1527" t="b">
        <v>0</v>
      </c>
      <c r="AB1527" t="b">
        <v>0</v>
      </c>
      <c r="AC1527" t="b">
        <v>1</v>
      </c>
      <c r="AD1527" t="b">
        <v>0</v>
      </c>
      <c r="AE1527" t="b">
        <v>1</v>
      </c>
      <c r="AF1527" t="b">
        <v>0</v>
      </c>
      <c r="AG1527" t="b">
        <v>1</v>
      </c>
      <c r="AH1527" t="b">
        <v>1</v>
      </c>
      <c r="AI1527" t="b">
        <v>0</v>
      </c>
      <c r="AJ1527" t="b">
        <v>0</v>
      </c>
      <c r="AK1527" t="b">
        <v>0</v>
      </c>
      <c r="AL1527" t="s">
        <v>37173</v>
      </c>
      <c r="AM1527">
        <v>1</v>
      </c>
      <c r="AN1527">
        <v>0</v>
      </c>
      <c r="AO1527">
        <v>0</v>
      </c>
      <c r="AP1527">
        <v>1</v>
      </c>
      <c r="AQ1527">
        <v>0</v>
      </c>
      <c r="AR1527">
        <v>1</v>
      </c>
      <c r="AS1527">
        <v>0</v>
      </c>
      <c r="AT1527">
        <v>1</v>
      </c>
      <c r="AU1527">
        <v>1</v>
      </c>
      <c r="AV1527">
        <v>0</v>
      </c>
      <c r="AW1527">
        <v>0</v>
      </c>
      <c r="AX1527">
        <v>0</v>
      </c>
      <c r="AY1527" t="str">
        <f t="shared" si="46"/>
        <v>100101011000</v>
      </c>
      <c r="AZ1527">
        <f t="shared" si="47"/>
        <v>5</v>
      </c>
    </row>
    <row r="1528" spans="1:52" x14ac:dyDescent="0.25">
      <c r="A1528">
        <v>440794</v>
      </c>
      <c r="B1528" t="s">
        <v>29539</v>
      </c>
      <c r="C1528" t="s">
        <v>29539</v>
      </c>
      <c r="D1528" t="s">
        <v>29540</v>
      </c>
      <c r="E1528" t="s">
        <v>29541</v>
      </c>
      <c r="F1528" t="s">
        <v>3842</v>
      </c>
      <c r="G1528" t="s">
        <v>29542</v>
      </c>
      <c r="H1528" t="s">
        <v>12716</v>
      </c>
      <c r="I1528" t="s">
        <v>12716</v>
      </c>
      <c r="J1528">
        <v>7102</v>
      </c>
      <c r="K1528" t="s">
        <v>29543</v>
      </c>
      <c r="L1528" t="s">
        <v>29544</v>
      </c>
      <c r="M1528" t="s">
        <v>29544</v>
      </c>
      <c r="O1528" t="s">
        <v>0</v>
      </c>
      <c r="P1528">
        <v>34</v>
      </c>
      <c r="Q1528">
        <v>34</v>
      </c>
      <c r="R1528">
        <v>2</v>
      </c>
      <c r="S1528">
        <v>2</v>
      </c>
      <c r="T1528">
        <v>9738035000</v>
      </c>
      <c r="U1528">
        <v>7323561595</v>
      </c>
      <c r="V1528">
        <v>-74.169196999999997</v>
      </c>
      <c r="W1528" t="s">
        <v>0</v>
      </c>
      <c r="X1528">
        <v>40.738624000000002</v>
      </c>
      <c r="Y1528" t="s">
        <v>0</v>
      </c>
      <c r="Z1528" t="b">
        <v>1</v>
      </c>
      <c r="AA1528" t="b">
        <v>0</v>
      </c>
      <c r="AB1528" t="b">
        <v>0</v>
      </c>
      <c r="AC1528" t="b">
        <v>1</v>
      </c>
      <c r="AD1528" t="b">
        <v>0</v>
      </c>
      <c r="AE1528" t="b">
        <v>1</v>
      </c>
      <c r="AF1528" t="b">
        <v>0</v>
      </c>
      <c r="AG1528" t="b">
        <v>1</v>
      </c>
      <c r="AH1528" t="b">
        <v>1</v>
      </c>
      <c r="AI1528" t="b">
        <v>0</v>
      </c>
      <c r="AJ1528" t="b">
        <v>0</v>
      </c>
      <c r="AK1528" t="b">
        <v>0</v>
      </c>
      <c r="AL1528" t="s">
        <v>37173</v>
      </c>
      <c r="AM1528">
        <v>1</v>
      </c>
      <c r="AN1528">
        <v>0</v>
      </c>
      <c r="AO1528">
        <v>0</v>
      </c>
      <c r="AP1528">
        <v>1</v>
      </c>
      <c r="AQ1528">
        <v>0</v>
      </c>
      <c r="AR1528">
        <v>1</v>
      </c>
      <c r="AS1528">
        <v>0</v>
      </c>
      <c r="AT1528">
        <v>1</v>
      </c>
      <c r="AU1528">
        <v>1</v>
      </c>
      <c r="AV1528">
        <v>0</v>
      </c>
      <c r="AW1528">
        <v>0</v>
      </c>
      <c r="AX1528">
        <v>0</v>
      </c>
      <c r="AY1528" t="str">
        <f t="shared" si="46"/>
        <v>100101011000</v>
      </c>
      <c r="AZ1528">
        <f t="shared" si="47"/>
        <v>5</v>
      </c>
    </row>
    <row r="1529" spans="1:52" x14ac:dyDescent="0.25">
      <c r="A1529">
        <v>443711</v>
      </c>
      <c r="B1529" t="s">
        <v>30357</v>
      </c>
      <c r="C1529" t="s">
        <v>30357</v>
      </c>
      <c r="D1529" t="s">
        <v>30358</v>
      </c>
      <c r="E1529" t="s">
        <v>30359</v>
      </c>
      <c r="F1529" t="s">
        <v>15191</v>
      </c>
      <c r="G1529" t="s">
        <v>20871</v>
      </c>
      <c r="H1529" t="s">
        <v>20266</v>
      </c>
      <c r="I1529" t="s">
        <v>20266</v>
      </c>
      <c r="J1529">
        <v>75201</v>
      </c>
      <c r="K1529">
        <v>76201</v>
      </c>
      <c r="L1529" t="s">
        <v>30360</v>
      </c>
      <c r="M1529" t="s">
        <v>30360</v>
      </c>
      <c r="O1529" t="s">
        <v>0</v>
      </c>
      <c r="P1529">
        <v>48</v>
      </c>
      <c r="Q1529">
        <v>48</v>
      </c>
      <c r="R1529">
        <v>6</v>
      </c>
      <c r="S1529">
        <v>6</v>
      </c>
      <c r="T1529">
        <v>2147528585</v>
      </c>
      <c r="U1529">
        <v>9405652904</v>
      </c>
      <c r="V1529">
        <v>-96.794931000000005</v>
      </c>
      <c r="W1529" t="s">
        <v>0</v>
      </c>
      <c r="X1529">
        <v>32.781633999999997</v>
      </c>
      <c r="Y1529" t="s">
        <v>0</v>
      </c>
      <c r="Z1529" t="b">
        <v>1</v>
      </c>
      <c r="AA1529" t="b">
        <v>0</v>
      </c>
      <c r="AB1529" t="b">
        <v>0</v>
      </c>
      <c r="AC1529" t="b">
        <v>1</v>
      </c>
      <c r="AD1529" t="b">
        <v>0</v>
      </c>
      <c r="AE1529" t="b">
        <v>1</v>
      </c>
      <c r="AF1529" t="b">
        <v>0</v>
      </c>
      <c r="AG1529" t="b">
        <v>1</v>
      </c>
      <c r="AH1529" t="b">
        <v>1</v>
      </c>
      <c r="AI1529" t="b">
        <v>0</v>
      </c>
      <c r="AJ1529" t="b">
        <v>0</v>
      </c>
      <c r="AK1529" t="b">
        <v>0</v>
      </c>
      <c r="AL1529" t="s">
        <v>37173</v>
      </c>
      <c r="AM1529">
        <v>1</v>
      </c>
      <c r="AN1529">
        <v>0</v>
      </c>
      <c r="AO1529">
        <v>0</v>
      </c>
      <c r="AP1529">
        <v>1</v>
      </c>
      <c r="AQ1529">
        <v>0</v>
      </c>
      <c r="AR1529">
        <v>1</v>
      </c>
      <c r="AS1529">
        <v>0</v>
      </c>
      <c r="AT1529">
        <v>1</v>
      </c>
      <c r="AU1529">
        <v>1</v>
      </c>
      <c r="AV1529">
        <v>0</v>
      </c>
      <c r="AW1529">
        <v>0</v>
      </c>
      <c r="AX1529">
        <v>0</v>
      </c>
      <c r="AY1529" t="str">
        <f t="shared" si="46"/>
        <v>100101011000</v>
      </c>
      <c r="AZ1529">
        <f t="shared" si="47"/>
        <v>5</v>
      </c>
    </row>
    <row r="1530" spans="1:52" x14ac:dyDescent="0.25">
      <c r="A1530">
        <v>444796</v>
      </c>
      <c r="B1530" t="s">
        <v>30715</v>
      </c>
      <c r="C1530" t="s">
        <v>30715</v>
      </c>
      <c r="D1530" t="s">
        <v>30716</v>
      </c>
      <c r="E1530" t="s">
        <v>30717</v>
      </c>
      <c r="F1530" t="s">
        <v>30328</v>
      </c>
      <c r="G1530" t="s">
        <v>4792</v>
      </c>
      <c r="H1530" t="s">
        <v>4350</v>
      </c>
      <c r="I1530" t="s">
        <v>4350</v>
      </c>
      <c r="J1530">
        <v>30084</v>
      </c>
      <c r="K1530">
        <v>30035</v>
      </c>
      <c r="L1530" t="s">
        <v>30718</v>
      </c>
      <c r="M1530" t="s">
        <v>30718</v>
      </c>
      <c r="O1530" t="s">
        <v>0</v>
      </c>
      <c r="P1530">
        <v>13</v>
      </c>
      <c r="Q1530">
        <v>13</v>
      </c>
      <c r="R1530">
        <v>5</v>
      </c>
      <c r="S1530">
        <v>5</v>
      </c>
      <c r="T1530">
        <v>40460300000000</v>
      </c>
      <c r="U1530">
        <v>4042850000000</v>
      </c>
      <c r="V1530">
        <v>-84.252847000000003</v>
      </c>
      <c r="W1530" t="s">
        <v>0</v>
      </c>
      <c r="X1530">
        <v>33.832734000000002</v>
      </c>
      <c r="Y1530" t="s">
        <v>0</v>
      </c>
      <c r="Z1530" t="b">
        <v>1</v>
      </c>
      <c r="AA1530" t="b">
        <v>0</v>
      </c>
      <c r="AB1530" t="b">
        <v>0</v>
      </c>
      <c r="AC1530" t="b">
        <v>1</v>
      </c>
      <c r="AD1530" t="b">
        <v>0</v>
      </c>
      <c r="AE1530" t="b">
        <v>1</v>
      </c>
      <c r="AF1530" t="b">
        <v>0</v>
      </c>
      <c r="AG1530" t="b">
        <v>1</v>
      </c>
      <c r="AH1530" t="b">
        <v>1</v>
      </c>
      <c r="AI1530" t="b">
        <v>0</v>
      </c>
      <c r="AJ1530" t="b">
        <v>0</v>
      </c>
      <c r="AK1530" t="b">
        <v>0</v>
      </c>
      <c r="AL1530" t="s">
        <v>37173</v>
      </c>
      <c r="AM1530">
        <v>1</v>
      </c>
      <c r="AN1530">
        <v>0</v>
      </c>
      <c r="AO1530">
        <v>0</v>
      </c>
      <c r="AP1530">
        <v>1</v>
      </c>
      <c r="AQ1530">
        <v>0</v>
      </c>
      <c r="AR1530">
        <v>1</v>
      </c>
      <c r="AS1530">
        <v>0</v>
      </c>
      <c r="AT1530">
        <v>1</v>
      </c>
      <c r="AU1530">
        <v>1</v>
      </c>
      <c r="AV1530">
        <v>0</v>
      </c>
      <c r="AW1530">
        <v>0</v>
      </c>
      <c r="AX1530">
        <v>0</v>
      </c>
      <c r="AY1530" t="str">
        <f t="shared" si="46"/>
        <v>100101011000</v>
      </c>
      <c r="AZ1530">
        <f t="shared" si="47"/>
        <v>5</v>
      </c>
    </row>
    <row r="1531" spans="1:52" x14ac:dyDescent="0.25">
      <c r="A1531">
        <v>445407</v>
      </c>
      <c r="B1531" t="s">
        <v>30901</v>
      </c>
      <c r="C1531" t="s">
        <v>30901</v>
      </c>
      <c r="D1531" t="s">
        <v>30902</v>
      </c>
      <c r="E1531" t="s">
        <v>30903</v>
      </c>
      <c r="F1531" t="s">
        <v>30904</v>
      </c>
      <c r="G1531" t="s">
        <v>30905</v>
      </c>
      <c r="H1531" t="s">
        <v>3056</v>
      </c>
      <c r="I1531" t="s">
        <v>3056</v>
      </c>
      <c r="J1531" t="s">
        <v>30906</v>
      </c>
      <c r="K1531">
        <v>55426</v>
      </c>
      <c r="L1531" t="s">
        <v>535</v>
      </c>
      <c r="M1531" t="s">
        <v>535</v>
      </c>
      <c r="O1531" t="s">
        <v>0</v>
      </c>
      <c r="P1531">
        <v>27</v>
      </c>
      <c r="Q1531">
        <v>27</v>
      </c>
      <c r="R1531">
        <v>4</v>
      </c>
      <c r="S1531">
        <v>4</v>
      </c>
      <c r="T1531">
        <v>9528381860</v>
      </c>
      <c r="U1531">
        <v>9527383100</v>
      </c>
      <c r="V1531">
        <v>-93.328961000000007</v>
      </c>
      <c r="W1531" t="s">
        <v>0</v>
      </c>
      <c r="X1531">
        <v>44.862878000000002</v>
      </c>
      <c r="Y1531" t="s">
        <v>0</v>
      </c>
      <c r="Z1531" t="b">
        <v>1</v>
      </c>
      <c r="AA1531" t="b">
        <v>0</v>
      </c>
      <c r="AB1531" t="b">
        <v>0</v>
      </c>
      <c r="AC1531" t="b">
        <v>1</v>
      </c>
      <c r="AD1531" t="b">
        <v>0</v>
      </c>
      <c r="AE1531" t="b">
        <v>1</v>
      </c>
      <c r="AF1531" t="b">
        <v>0</v>
      </c>
      <c r="AG1531" t="b">
        <v>1</v>
      </c>
      <c r="AH1531" t="b">
        <v>1</v>
      </c>
      <c r="AI1531" t="b">
        <v>0</v>
      </c>
      <c r="AJ1531" t="b">
        <v>0</v>
      </c>
      <c r="AK1531" t="b">
        <v>0</v>
      </c>
      <c r="AL1531" t="s">
        <v>37173</v>
      </c>
      <c r="AM1531">
        <v>1</v>
      </c>
      <c r="AN1531">
        <v>0</v>
      </c>
      <c r="AO1531">
        <v>0</v>
      </c>
      <c r="AP1531">
        <v>1</v>
      </c>
      <c r="AQ1531">
        <v>0</v>
      </c>
      <c r="AR1531">
        <v>1</v>
      </c>
      <c r="AS1531">
        <v>0</v>
      </c>
      <c r="AT1531">
        <v>1</v>
      </c>
      <c r="AU1531">
        <v>1</v>
      </c>
      <c r="AV1531">
        <v>0</v>
      </c>
      <c r="AW1531">
        <v>0</v>
      </c>
      <c r="AX1531">
        <v>0</v>
      </c>
      <c r="AY1531" t="str">
        <f t="shared" si="46"/>
        <v>100101011000</v>
      </c>
      <c r="AZ1531">
        <f t="shared" si="47"/>
        <v>5</v>
      </c>
    </row>
    <row r="1532" spans="1:52" x14ac:dyDescent="0.25">
      <c r="A1532">
        <v>446321</v>
      </c>
      <c r="B1532" t="s">
        <v>31216</v>
      </c>
      <c r="C1532" t="s">
        <v>31216</v>
      </c>
      <c r="D1532" t="s">
        <v>31217</v>
      </c>
      <c r="E1532" t="s">
        <v>31218</v>
      </c>
      <c r="F1532" t="s">
        <v>31219</v>
      </c>
      <c r="G1532" t="s">
        <v>14722</v>
      </c>
      <c r="H1532" t="s">
        <v>3777</v>
      </c>
      <c r="I1532" t="s">
        <v>3777</v>
      </c>
      <c r="J1532">
        <v>12493</v>
      </c>
      <c r="K1532">
        <v>12561</v>
      </c>
      <c r="L1532" t="s">
        <v>31220</v>
      </c>
      <c r="M1532" t="s">
        <v>31220</v>
      </c>
      <c r="N1532" t="s">
        <v>31221</v>
      </c>
      <c r="O1532" t="s">
        <v>31222</v>
      </c>
      <c r="P1532">
        <v>36</v>
      </c>
      <c r="Q1532">
        <v>36</v>
      </c>
      <c r="R1532">
        <v>2</v>
      </c>
      <c r="S1532">
        <v>2</v>
      </c>
      <c r="T1532">
        <v>8453846406</v>
      </c>
      <c r="U1532">
        <v>8452550013</v>
      </c>
      <c r="V1532">
        <v>-73.959254000000001</v>
      </c>
      <c r="W1532" t="s">
        <v>0</v>
      </c>
      <c r="X1532">
        <v>41.797463999999998</v>
      </c>
      <c r="Y1532" t="s">
        <v>0</v>
      </c>
      <c r="Z1532" t="b">
        <v>1</v>
      </c>
      <c r="AA1532" t="b">
        <v>0</v>
      </c>
      <c r="AB1532" t="b">
        <v>0</v>
      </c>
      <c r="AC1532" t="b">
        <v>1</v>
      </c>
      <c r="AD1532" t="b">
        <v>0</v>
      </c>
      <c r="AE1532" t="b">
        <v>1</v>
      </c>
      <c r="AF1532" t="b">
        <v>0</v>
      </c>
      <c r="AG1532" t="b">
        <v>1</v>
      </c>
      <c r="AH1532" t="b">
        <v>1</v>
      </c>
      <c r="AI1532" t="b">
        <v>0</v>
      </c>
      <c r="AJ1532" t="b">
        <v>0</v>
      </c>
      <c r="AK1532" t="b">
        <v>0</v>
      </c>
      <c r="AL1532" t="s">
        <v>37173</v>
      </c>
      <c r="AM1532">
        <v>1</v>
      </c>
      <c r="AN1532">
        <v>0</v>
      </c>
      <c r="AO1532">
        <v>0</v>
      </c>
      <c r="AP1532">
        <v>1</v>
      </c>
      <c r="AQ1532">
        <v>0</v>
      </c>
      <c r="AR1532">
        <v>1</v>
      </c>
      <c r="AS1532">
        <v>0</v>
      </c>
      <c r="AT1532">
        <v>1</v>
      </c>
      <c r="AU1532">
        <v>1</v>
      </c>
      <c r="AV1532">
        <v>0</v>
      </c>
      <c r="AW1532">
        <v>0</v>
      </c>
      <c r="AX1532">
        <v>0</v>
      </c>
      <c r="AY1532" t="str">
        <f t="shared" si="46"/>
        <v>100101011000</v>
      </c>
      <c r="AZ1532">
        <f t="shared" si="47"/>
        <v>5</v>
      </c>
    </row>
    <row r="1533" spans="1:52" x14ac:dyDescent="0.25">
      <c r="A1533">
        <v>446552</v>
      </c>
      <c r="B1533" t="s">
        <v>31295</v>
      </c>
      <c r="C1533" t="s">
        <v>31295</v>
      </c>
      <c r="D1533" t="s">
        <v>31296</v>
      </c>
      <c r="E1533" t="s">
        <v>31297</v>
      </c>
      <c r="F1533" t="s">
        <v>4601</v>
      </c>
      <c r="G1533" t="s">
        <v>4046</v>
      </c>
      <c r="H1533" t="s">
        <v>3963</v>
      </c>
      <c r="I1533" t="s">
        <v>3963</v>
      </c>
      <c r="J1533">
        <v>32773</v>
      </c>
      <c r="K1533">
        <v>32809</v>
      </c>
      <c r="L1533" t="s">
        <v>31298</v>
      </c>
      <c r="M1533" t="s">
        <v>31298</v>
      </c>
      <c r="O1533" t="s">
        <v>0</v>
      </c>
      <c r="P1533">
        <v>12</v>
      </c>
      <c r="Q1533">
        <v>12</v>
      </c>
      <c r="R1533">
        <v>5</v>
      </c>
      <c r="S1533">
        <v>5</v>
      </c>
      <c r="T1533">
        <v>4073234141</v>
      </c>
      <c r="U1533">
        <v>4074386000</v>
      </c>
      <c r="V1533">
        <v>-81.279239000000004</v>
      </c>
      <c r="W1533" t="s">
        <v>0</v>
      </c>
      <c r="X1533">
        <v>28.772504999999999</v>
      </c>
      <c r="Y1533" t="s">
        <v>0</v>
      </c>
      <c r="Z1533" t="b">
        <v>1</v>
      </c>
      <c r="AA1533" t="b">
        <v>0</v>
      </c>
      <c r="AB1533" t="b">
        <v>0</v>
      </c>
      <c r="AC1533" t="b">
        <v>1</v>
      </c>
      <c r="AD1533" t="b">
        <v>0</v>
      </c>
      <c r="AE1533" t="b">
        <v>1</v>
      </c>
      <c r="AF1533" t="b">
        <v>0</v>
      </c>
      <c r="AG1533" t="b">
        <v>1</v>
      </c>
      <c r="AH1533" t="b">
        <v>1</v>
      </c>
      <c r="AI1533" t="b">
        <v>0</v>
      </c>
      <c r="AJ1533" t="b">
        <v>0</v>
      </c>
      <c r="AK1533" t="b">
        <v>0</v>
      </c>
      <c r="AL1533" t="s">
        <v>37173</v>
      </c>
      <c r="AM1533">
        <v>1</v>
      </c>
      <c r="AN1533">
        <v>0</v>
      </c>
      <c r="AO1533">
        <v>0</v>
      </c>
      <c r="AP1533">
        <v>1</v>
      </c>
      <c r="AQ1533">
        <v>0</v>
      </c>
      <c r="AR1533">
        <v>1</v>
      </c>
      <c r="AS1533">
        <v>0</v>
      </c>
      <c r="AT1533">
        <v>1</v>
      </c>
      <c r="AU1533">
        <v>1</v>
      </c>
      <c r="AV1533">
        <v>0</v>
      </c>
      <c r="AW1533">
        <v>0</v>
      </c>
      <c r="AX1533">
        <v>0</v>
      </c>
      <c r="AY1533" t="str">
        <f t="shared" si="46"/>
        <v>100101011000</v>
      </c>
      <c r="AZ1533">
        <f t="shared" si="47"/>
        <v>5</v>
      </c>
    </row>
    <row r="1534" spans="1:52" x14ac:dyDescent="0.25">
      <c r="A1534">
        <v>451431</v>
      </c>
      <c r="B1534" t="s">
        <v>32825</v>
      </c>
      <c r="C1534" t="s">
        <v>32825</v>
      </c>
      <c r="D1534" t="s">
        <v>32826</v>
      </c>
      <c r="E1534" t="s">
        <v>32827</v>
      </c>
      <c r="F1534" t="s">
        <v>31219</v>
      </c>
      <c r="G1534" t="s">
        <v>6671</v>
      </c>
      <c r="H1534" t="s">
        <v>3777</v>
      </c>
      <c r="I1534" t="s">
        <v>3777</v>
      </c>
      <c r="J1534" t="s">
        <v>32828</v>
      </c>
      <c r="K1534" t="s">
        <v>32829</v>
      </c>
      <c r="L1534" t="s">
        <v>32830</v>
      </c>
      <c r="M1534" t="s">
        <v>32831</v>
      </c>
      <c r="N1534" t="s">
        <v>32832</v>
      </c>
      <c r="O1534" t="s">
        <v>32833</v>
      </c>
      <c r="P1534">
        <v>36</v>
      </c>
      <c r="Q1534">
        <v>36</v>
      </c>
      <c r="R1534">
        <v>2</v>
      </c>
      <c r="S1534">
        <v>2</v>
      </c>
      <c r="T1534">
        <v>8453846592</v>
      </c>
      <c r="U1534">
        <v>8456912547</v>
      </c>
      <c r="V1534">
        <v>-73.959264000000005</v>
      </c>
      <c r="W1534" t="s">
        <v>0</v>
      </c>
      <c r="X1534">
        <v>41.797414000000003</v>
      </c>
      <c r="Y1534" t="s">
        <v>0</v>
      </c>
      <c r="Z1534" t="b">
        <v>1</v>
      </c>
      <c r="AA1534" t="b">
        <v>0</v>
      </c>
      <c r="AB1534" t="b">
        <v>0</v>
      </c>
      <c r="AC1534" t="b">
        <v>1</v>
      </c>
      <c r="AD1534" t="b">
        <v>0</v>
      </c>
      <c r="AE1534" t="b">
        <v>1</v>
      </c>
      <c r="AF1534" t="b">
        <v>0</v>
      </c>
      <c r="AG1534" t="b">
        <v>1</v>
      </c>
      <c r="AH1534" t="b">
        <v>1</v>
      </c>
      <c r="AI1534" t="b">
        <v>0</v>
      </c>
      <c r="AJ1534" t="b">
        <v>0</v>
      </c>
      <c r="AK1534" t="b">
        <v>0</v>
      </c>
      <c r="AL1534" t="s">
        <v>37173</v>
      </c>
      <c r="AM1534">
        <v>1</v>
      </c>
      <c r="AN1534">
        <v>0</v>
      </c>
      <c r="AO1534">
        <v>0</v>
      </c>
      <c r="AP1534">
        <v>1</v>
      </c>
      <c r="AQ1534">
        <v>0</v>
      </c>
      <c r="AR1534">
        <v>1</v>
      </c>
      <c r="AS1534">
        <v>0</v>
      </c>
      <c r="AT1534">
        <v>1</v>
      </c>
      <c r="AU1534">
        <v>1</v>
      </c>
      <c r="AV1534">
        <v>0</v>
      </c>
      <c r="AW1534">
        <v>0</v>
      </c>
      <c r="AX1534">
        <v>0</v>
      </c>
      <c r="AY1534" t="str">
        <f t="shared" si="46"/>
        <v>100101011000</v>
      </c>
      <c r="AZ1534">
        <f t="shared" si="47"/>
        <v>5</v>
      </c>
    </row>
    <row r="1535" spans="1:52" x14ac:dyDescent="0.25">
      <c r="A1535">
        <v>454218</v>
      </c>
      <c r="B1535" t="s">
        <v>33444</v>
      </c>
      <c r="C1535" t="s">
        <v>33444</v>
      </c>
      <c r="D1535" t="s">
        <v>5830</v>
      </c>
      <c r="E1535" t="s">
        <v>33445</v>
      </c>
      <c r="F1535" t="s">
        <v>5715</v>
      </c>
      <c r="G1535" t="s">
        <v>33446</v>
      </c>
      <c r="H1535" t="s">
        <v>5570</v>
      </c>
      <c r="I1535" t="s">
        <v>5570</v>
      </c>
      <c r="J1535" t="s">
        <v>5833</v>
      </c>
      <c r="K1535">
        <v>60101</v>
      </c>
      <c r="L1535" t="s">
        <v>11556</v>
      </c>
      <c r="M1535" t="s">
        <v>11556</v>
      </c>
      <c r="O1535" t="s">
        <v>0</v>
      </c>
      <c r="P1535">
        <v>17</v>
      </c>
      <c r="Q1535">
        <v>17</v>
      </c>
      <c r="R1535">
        <v>3</v>
      </c>
      <c r="S1535">
        <v>3</v>
      </c>
      <c r="T1535">
        <v>8885568226</v>
      </c>
      <c r="U1535">
        <v>6309533660</v>
      </c>
      <c r="V1535">
        <v>-88.038557999999995</v>
      </c>
      <c r="W1535" t="s">
        <v>0</v>
      </c>
      <c r="X1535">
        <v>41.949745</v>
      </c>
      <c r="Y1535" t="s">
        <v>0</v>
      </c>
      <c r="Z1535" t="b">
        <v>1</v>
      </c>
      <c r="AA1535" t="b">
        <v>0</v>
      </c>
      <c r="AB1535" t="b">
        <v>0</v>
      </c>
      <c r="AC1535" t="b">
        <v>1</v>
      </c>
      <c r="AD1535" t="b">
        <v>0</v>
      </c>
      <c r="AE1535" t="b">
        <v>1</v>
      </c>
      <c r="AF1535" t="b">
        <v>0</v>
      </c>
      <c r="AG1535" t="b">
        <v>1</v>
      </c>
      <c r="AH1535" t="b">
        <v>1</v>
      </c>
      <c r="AI1535" t="b">
        <v>0</v>
      </c>
      <c r="AJ1535" t="b">
        <v>0</v>
      </c>
      <c r="AK1535" t="b">
        <v>0</v>
      </c>
      <c r="AL1535" t="s">
        <v>37173</v>
      </c>
      <c r="AM1535">
        <v>1</v>
      </c>
      <c r="AN1535">
        <v>0</v>
      </c>
      <c r="AO1535">
        <v>0</v>
      </c>
      <c r="AP1535">
        <v>1</v>
      </c>
      <c r="AQ1535">
        <v>0</v>
      </c>
      <c r="AR1535">
        <v>1</v>
      </c>
      <c r="AS1535">
        <v>0</v>
      </c>
      <c r="AT1535">
        <v>1</v>
      </c>
      <c r="AU1535">
        <v>1</v>
      </c>
      <c r="AV1535">
        <v>0</v>
      </c>
      <c r="AW1535">
        <v>0</v>
      </c>
      <c r="AX1535">
        <v>0</v>
      </c>
      <c r="AY1535" t="str">
        <f t="shared" si="46"/>
        <v>100101011000</v>
      </c>
      <c r="AZ1535">
        <f t="shared" si="47"/>
        <v>5</v>
      </c>
    </row>
    <row r="1536" spans="1:52" x14ac:dyDescent="0.25">
      <c r="A1536">
        <v>110307</v>
      </c>
      <c r="B1536" t="s">
        <v>1233</v>
      </c>
      <c r="C1536" t="s">
        <v>1233</v>
      </c>
      <c r="D1536" t="s">
        <v>1234</v>
      </c>
      <c r="E1536" t="s">
        <v>1235</v>
      </c>
      <c r="F1536" t="s">
        <v>1236</v>
      </c>
      <c r="G1536" t="s">
        <v>1237</v>
      </c>
      <c r="H1536" t="s">
        <v>1066</v>
      </c>
      <c r="I1536" t="s">
        <v>1066</v>
      </c>
      <c r="J1536">
        <v>91311</v>
      </c>
      <c r="K1536" t="s">
        <v>1238</v>
      </c>
      <c r="L1536" t="s">
        <v>1239</v>
      </c>
      <c r="M1536" t="s">
        <v>1239</v>
      </c>
      <c r="N1536" t="s">
        <v>1239</v>
      </c>
      <c r="O1536" t="s">
        <v>0</v>
      </c>
      <c r="P1536">
        <v>6</v>
      </c>
      <c r="Q1536">
        <v>6</v>
      </c>
      <c r="R1536">
        <v>8</v>
      </c>
      <c r="S1536">
        <v>8</v>
      </c>
      <c r="T1536">
        <v>8183865600</v>
      </c>
      <c r="U1536">
        <v>8183865600</v>
      </c>
      <c r="V1536">
        <v>-118.567651</v>
      </c>
      <c r="W1536" t="s">
        <v>0</v>
      </c>
      <c r="X1536">
        <v>34.242702999999999</v>
      </c>
      <c r="Y1536" t="s">
        <v>0</v>
      </c>
      <c r="Z1536" t="b">
        <v>1</v>
      </c>
      <c r="AA1536" t="b">
        <v>0</v>
      </c>
      <c r="AB1536" t="b">
        <v>0</v>
      </c>
      <c r="AC1536" t="b">
        <v>1</v>
      </c>
      <c r="AD1536" t="b">
        <v>0</v>
      </c>
      <c r="AE1536" t="b">
        <v>1</v>
      </c>
      <c r="AF1536" t="b">
        <v>0</v>
      </c>
      <c r="AG1536" t="b">
        <v>1</v>
      </c>
      <c r="AH1536" t="b">
        <v>1</v>
      </c>
      <c r="AI1536" t="b">
        <v>1</v>
      </c>
      <c r="AJ1536" t="b">
        <v>0</v>
      </c>
      <c r="AK1536" t="b">
        <v>0</v>
      </c>
      <c r="AL1536" t="s">
        <v>37188</v>
      </c>
      <c r="AM1536">
        <v>1</v>
      </c>
      <c r="AN1536">
        <v>0</v>
      </c>
      <c r="AO1536">
        <v>0</v>
      </c>
      <c r="AP1536">
        <v>1</v>
      </c>
      <c r="AQ1536">
        <v>0</v>
      </c>
      <c r="AR1536">
        <v>1</v>
      </c>
      <c r="AS1536">
        <v>0</v>
      </c>
      <c r="AT1536">
        <v>1</v>
      </c>
      <c r="AU1536">
        <v>1</v>
      </c>
      <c r="AV1536">
        <v>1</v>
      </c>
      <c r="AW1536">
        <v>0</v>
      </c>
      <c r="AX1536">
        <v>0</v>
      </c>
      <c r="AY1536" t="str">
        <f t="shared" si="46"/>
        <v>100101011100</v>
      </c>
      <c r="AZ1536">
        <f t="shared" si="47"/>
        <v>6</v>
      </c>
    </row>
    <row r="1537" spans="1:52" x14ac:dyDescent="0.25">
      <c r="A1537">
        <v>130509</v>
      </c>
      <c r="B1537" t="s">
        <v>3769</v>
      </c>
      <c r="C1537" t="s">
        <v>3769</v>
      </c>
      <c r="D1537" t="s">
        <v>3770</v>
      </c>
      <c r="E1537" t="s">
        <v>3771</v>
      </c>
      <c r="F1537" t="s">
        <v>3693</v>
      </c>
      <c r="G1537" t="s">
        <v>3710</v>
      </c>
      <c r="H1537" t="s">
        <v>3478</v>
      </c>
      <c r="I1537" t="s">
        <v>3478</v>
      </c>
      <c r="J1537">
        <v>6516</v>
      </c>
      <c r="K1537">
        <v>6514</v>
      </c>
      <c r="L1537" t="s">
        <v>3772</v>
      </c>
      <c r="M1537" t="s">
        <v>3772</v>
      </c>
      <c r="N1537" t="s">
        <v>3773</v>
      </c>
      <c r="O1537" t="s">
        <v>0</v>
      </c>
      <c r="P1537">
        <v>9</v>
      </c>
      <c r="Q1537">
        <v>9</v>
      </c>
      <c r="R1537">
        <v>1</v>
      </c>
      <c r="S1537">
        <v>1</v>
      </c>
      <c r="T1537">
        <v>2032887474</v>
      </c>
      <c r="U1537">
        <v>2032887474</v>
      </c>
      <c r="V1537">
        <v>-72.977407999999997</v>
      </c>
      <c r="W1537" t="s">
        <v>0</v>
      </c>
      <c r="X1537">
        <v>41.268585000000002</v>
      </c>
      <c r="Y1537" t="s">
        <v>0</v>
      </c>
      <c r="Z1537" t="b">
        <v>1</v>
      </c>
      <c r="AA1537" t="b">
        <v>0</v>
      </c>
      <c r="AB1537" t="b">
        <v>0</v>
      </c>
      <c r="AC1537" t="b">
        <v>1</v>
      </c>
      <c r="AD1537" t="b">
        <v>0</v>
      </c>
      <c r="AE1537" t="b">
        <v>1</v>
      </c>
      <c r="AF1537" t="b">
        <v>0</v>
      </c>
      <c r="AG1537" t="b">
        <v>1</v>
      </c>
      <c r="AH1537" t="b">
        <v>1</v>
      </c>
      <c r="AI1537" t="b">
        <v>1</v>
      </c>
      <c r="AJ1537" t="b">
        <v>0</v>
      </c>
      <c r="AK1537" t="b">
        <v>0</v>
      </c>
      <c r="AL1537" t="s">
        <v>37188</v>
      </c>
      <c r="AM1537">
        <v>1</v>
      </c>
      <c r="AN1537">
        <v>0</v>
      </c>
      <c r="AO1537">
        <v>0</v>
      </c>
      <c r="AP1537">
        <v>1</v>
      </c>
      <c r="AQ1537">
        <v>0</v>
      </c>
      <c r="AR1537">
        <v>1</v>
      </c>
      <c r="AS1537">
        <v>0</v>
      </c>
      <c r="AT1537">
        <v>1</v>
      </c>
      <c r="AU1537">
        <v>1</v>
      </c>
      <c r="AV1537">
        <v>1</v>
      </c>
      <c r="AW1537">
        <v>0</v>
      </c>
      <c r="AX1537">
        <v>0</v>
      </c>
      <c r="AY1537" t="str">
        <f t="shared" si="46"/>
        <v>100101011100</v>
      </c>
      <c r="AZ1537">
        <f t="shared" si="47"/>
        <v>6</v>
      </c>
    </row>
    <row r="1538" spans="1:52" x14ac:dyDescent="0.25">
      <c r="A1538">
        <v>133465</v>
      </c>
      <c r="B1538" t="s">
        <v>4077</v>
      </c>
      <c r="C1538" t="s">
        <v>4077</v>
      </c>
      <c r="D1538" t="s">
        <v>4078</v>
      </c>
      <c r="E1538" t="s">
        <v>4079</v>
      </c>
      <c r="F1538" t="s">
        <v>4080</v>
      </c>
      <c r="G1538" t="s">
        <v>4081</v>
      </c>
      <c r="H1538" t="s">
        <v>3963</v>
      </c>
      <c r="I1538" t="s">
        <v>3963</v>
      </c>
      <c r="J1538">
        <v>33411</v>
      </c>
      <c r="K1538">
        <v>33409</v>
      </c>
      <c r="L1538" t="s">
        <v>4082</v>
      </c>
      <c r="M1538" t="s">
        <v>4082</v>
      </c>
      <c r="N1538" t="s">
        <v>4082</v>
      </c>
      <c r="O1538" t="s">
        <v>0</v>
      </c>
      <c r="P1538">
        <v>12</v>
      </c>
      <c r="Q1538">
        <v>12</v>
      </c>
      <c r="R1538">
        <v>5</v>
      </c>
      <c r="S1538">
        <v>5</v>
      </c>
      <c r="T1538">
        <v>5616979200</v>
      </c>
      <c r="U1538">
        <v>5616979200</v>
      </c>
      <c r="V1538">
        <v>-80.199690000000004</v>
      </c>
      <c r="W1538" t="s">
        <v>0</v>
      </c>
      <c r="X1538">
        <v>26.691649999999999</v>
      </c>
      <c r="Y1538" t="s">
        <v>0</v>
      </c>
      <c r="Z1538" t="b">
        <v>1</v>
      </c>
      <c r="AA1538" t="b">
        <v>0</v>
      </c>
      <c r="AB1538" t="b">
        <v>0</v>
      </c>
      <c r="AC1538" t="b">
        <v>1</v>
      </c>
      <c r="AD1538" t="b">
        <v>0</v>
      </c>
      <c r="AE1538" t="b">
        <v>1</v>
      </c>
      <c r="AF1538" t="b">
        <v>0</v>
      </c>
      <c r="AG1538" t="b">
        <v>1</v>
      </c>
      <c r="AH1538" t="b">
        <v>1</v>
      </c>
      <c r="AI1538" t="b">
        <v>1</v>
      </c>
      <c r="AJ1538" t="b">
        <v>0</v>
      </c>
      <c r="AK1538" t="b">
        <v>0</v>
      </c>
      <c r="AL1538" t="s">
        <v>37188</v>
      </c>
      <c r="AM1538">
        <v>1</v>
      </c>
      <c r="AN1538">
        <v>0</v>
      </c>
      <c r="AO1538">
        <v>0</v>
      </c>
      <c r="AP1538">
        <v>1</v>
      </c>
      <c r="AQ1538">
        <v>0</v>
      </c>
      <c r="AR1538">
        <v>1</v>
      </c>
      <c r="AS1538">
        <v>0</v>
      </c>
      <c r="AT1538">
        <v>1</v>
      </c>
      <c r="AU1538">
        <v>1</v>
      </c>
      <c r="AV1538">
        <v>1</v>
      </c>
      <c r="AW1538">
        <v>0</v>
      </c>
      <c r="AX1538">
        <v>0</v>
      </c>
      <c r="AY1538" t="str">
        <f t="shared" si="46"/>
        <v>100101011100</v>
      </c>
      <c r="AZ1538">
        <f t="shared" si="47"/>
        <v>6</v>
      </c>
    </row>
    <row r="1539" spans="1:52" x14ac:dyDescent="0.25">
      <c r="A1539">
        <v>157438</v>
      </c>
      <c r="B1539" t="s">
        <v>8201</v>
      </c>
      <c r="C1539" t="s">
        <v>8201</v>
      </c>
      <c r="D1539" t="s">
        <v>8202</v>
      </c>
      <c r="E1539" t="s">
        <v>8203</v>
      </c>
      <c r="F1539" t="s">
        <v>153</v>
      </c>
      <c r="G1539" t="s">
        <v>8204</v>
      </c>
      <c r="H1539" t="s">
        <v>7927</v>
      </c>
      <c r="I1539" t="s">
        <v>7927</v>
      </c>
      <c r="J1539">
        <v>41042</v>
      </c>
      <c r="K1539">
        <v>41011</v>
      </c>
      <c r="L1539" t="s">
        <v>8205</v>
      </c>
      <c r="M1539" t="s">
        <v>8205</v>
      </c>
      <c r="O1539" t="s">
        <v>0</v>
      </c>
      <c r="P1539">
        <v>21</v>
      </c>
      <c r="Q1539">
        <v>21</v>
      </c>
      <c r="R1539">
        <v>5</v>
      </c>
      <c r="S1539">
        <v>5</v>
      </c>
      <c r="T1539">
        <v>8594414500</v>
      </c>
      <c r="U1539">
        <v>8594414500</v>
      </c>
      <c r="V1539">
        <v>-84.629469999999998</v>
      </c>
      <c r="W1539" t="s">
        <v>0</v>
      </c>
      <c r="X1539">
        <v>38.961055999999999</v>
      </c>
      <c r="Y1539" t="s">
        <v>0</v>
      </c>
      <c r="Z1539" t="b">
        <v>1</v>
      </c>
      <c r="AA1539" t="b">
        <v>0</v>
      </c>
      <c r="AB1539" t="b">
        <v>0</v>
      </c>
      <c r="AC1539" t="b">
        <v>1</v>
      </c>
      <c r="AD1539" t="b">
        <v>0</v>
      </c>
      <c r="AE1539" t="b">
        <v>1</v>
      </c>
      <c r="AF1539" t="b">
        <v>0</v>
      </c>
      <c r="AG1539" t="b">
        <v>1</v>
      </c>
      <c r="AH1539" t="b">
        <v>1</v>
      </c>
      <c r="AI1539" t="b">
        <v>1</v>
      </c>
      <c r="AJ1539" t="b">
        <v>0</v>
      </c>
      <c r="AK1539" t="b">
        <v>0</v>
      </c>
      <c r="AL1539" t="s">
        <v>37188</v>
      </c>
      <c r="AM1539">
        <v>1</v>
      </c>
      <c r="AN1539">
        <v>0</v>
      </c>
      <c r="AO1539">
        <v>0</v>
      </c>
      <c r="AP1539">
        <v>1</v>
      </c>
      <c r="AQ1539">
        <v>0</v>
      </c>
      <c r="AR1539">
        <v>1</v>
      </c>
      <c r="AS1539">
        <v>0</v>
      </c>
      <c r="AT1539">
        <v>1</v>
      </c>
      <c r="AU1539">
        <v>1</v>
      </c>
      <c r="AV1539">
        <v>1</v>
      </c>
      <c r="AW1539">
        <v>0</v>
      </c>
      <c r="AX1539">
        <v>0</v>
      </c>
      <c r="AY1539" t="str">
        <f t="shared" ref="AY1539:AY1602" si="48">CONCATENATE(AM1539,AN1539,AO1539,AP1539,AQ1539,AR1539,AS1539,AT1539,AU1539,AV1539,AW1539,AX1539)</f>
        <v>100101011100</v>
      </c>
      <c r="AZ1539">
        <f t="shared" ref="AZ1539:AZ1602" si="49">SUM(AM1539:AX1539)</f>
        <v>6</v>
      </c>
    </row>
    <row r="1540" spans="1:52" x14ac:dyDescent="0.25">
      <c r="A1540">
        <v>185466</v>
      </c>
      <c r="B1540" t="s">
        <v>12957</v>
      </c>
      <c r="C1540" t="s">
        <v>12957</v>
      </c>
      <c r="D1540" t="s">
        <v>12958</v>
      </c>
      <c r="E1540" t="s">
        <v>12959</v>
      </c>
      <c r="F1540" t="s">
        <v>12951</v>
      </c>
      <c r="G1540" t="s">
        <v>12960</v>
      </c>
      <c r="H1540" t="s">
        <v>12716</v>
      </c>
      <c r="I1540" t="s">
        <v>12716</v>
      </c>
      <c r="J1540" t="s">
        <v>12961</v>
      </c>
      <c r="K1540" t="s">
        <v>12962</v>
      </c>
      <c r="L1540" t="s">
        <v>12963</v>
      </c>
      <c r="M1540" t="s">
        <v>12963</v>
      </c>
      <c r="O1540" t="s">
        <v>0</v>
      </c>
      <c r="P1540">
        <v>34</v>
      </c>
      <c r="Q1540">
        <v>34</v>
      </c>
      <c r="R1540">
        <v>2</v>
      </c>
      <c r="S1540">
        <v>2</v>
      </c>
      <c r="T1540">
        <v>8569888600</v>
      </c>
      <c r="U1540">
        <v>8569888600</v>
      </c>
      <c r="V1540">
        <v>-75.002279000000001</v>
      </c>
      <c r="W1540" t="s">
        <v>0</v>
      </c>
      <c r="X1540">
        <v>39.849316000000002</v>
      </c>
      <c r="Y1540" t="s">
        <v>0</v>
      </c>
      <c r="Z1540" t="b">
        <v>1</v>
      </c>
      <c r="AA1540" t="b">
        <v>0</v>
      </c>
      <c r="AB1540" t="b">
        <v>0</v>
      </c>
      <c r="AC1540" t="b">
        <v>1</v>
      </c>
      <c r="AD1540" t="b">
        <v>0</v>
      </c>
      <c r="AE1540" t="b">
        <v>1</v>
      </c>
      <c r="AF1540" t="b">
        <v>0</v>
      </c>
      <c r="AG1540" t="b">
        <v>1</v>
      </c>
      <c r="AH1540" t="b">
        <v>1</v>
      </c>
      <c r="AI1540" t="b">
        <v>1</v>
      </c>
      <c r="AJ1540" t="b">
        <v>0</v>
      </c>
      <c r="AK1540" t="b">
        <v>0</v>
      </c>
      <c r="AL1540" t="s">
        <v>37188</v>
      </c>
      <c r="AM1540">
        <v>1</v>
      </c>
      <c r="AN1540">
        <v>0</v>
      </c>
      <c r="AO1540">
        <v>0</v>
      </c>
      <c r="AP1540">
        <v>1</v>
      </c>
      <c r="AQ1540">
        <v>0</v>
      </c>
      <c r="AR1540">
        <v>1</v>
      </c>
      <c r="AS1540">
        <v>0</v>
      </c>
      <c r="AT1540">
        <v>1</v>
      </c>
      <c r="AU1540">
        <v>1</v>
      </c>
      <c r="AV1540">
        <v>1</v>
      </c>
      <c r="AW1540">
        <v>0</v>
      </c>
      <c r="AX1540">
        <v>0</v>
      </c>
      <c r="AY1540" t="str">
        <f t="shared" si="48"/>
        <v>100101011100</v>
      </c>
      <c r="AZ1540">
        <f t="shared" si="49"/>
        <v>6</v>
      </c>
    </row>
    <row r="1541" spans="1:52" x14ac:dyDescent="0.25">
      <c r="A1541">
        <v>186593</v>
      </c>
      <c r="B1541" t="s">
        <v>13128</v>
      </c>
      <c r="C1541" t="s">
        <v>13128</v>
      </c>
      <c r="D1541" t="s">
        <v>13129</v>
      </c>
      <c r="E1541" t="s">
        <v>13130</v>
      </c>
      <c r="F1541" t="s">
        <v>13131</v>
      </c>
      <c r="G1541" t="s">
        <v>13132</v>
      </c>
      <c r="H1541" t="s">
        <v>12716</v>
      </c>
      <c r="I1541" t="s">
        <v>12716</v>
      </c>
      <c r="J1541">
        <v>8234</v>
      </c>
      <c r="K1541">
        <v>8232</v>
      </c>
      <c r="L1541" t="s">
        <v>13133</v>
      </c>
      <c r="M1541" t="s">
        <v>13133</v>
      </c>
      <c r="O1541" t="s">
        <v>0</v>
      </c>
      <c r="P1541">
        <v>34</v>
      </c>
      <c r="Q1541">
        <v>34</v>
      </c>
      <c r="R1541">
        <v>2</v>
      </c>
      <c r="S1541">
        <v>2</v>
      </c>
      <c r="T1541">
        <v>6096453635</v>
      </c>
      <c r="U1541">
        <v>6096453635</v>
      </c>
      <c r="V1541">
        <v>-74.610163</v>
      </c>
      <c r="W1541" t="s">
        <v>0</v>
      </c>
      <c r="X1541">
        <v>39.431441999999997</v>
      </c>
      <c r="Y1541" t="s">
        <v>0</v>
      </c>
      <c r="Z1541" t="b">
        <v>1</v>
      </c>
      <c r="AA1541" t="b">
        <v>0</v>
      </c>
      <c r="AB1541" t="b">
        <v>0</v>
      </c>
      <c r="AC1541" t="b">
        <v>1</v>
      </c>
      <c r="AD1541" t="b">
        <v>0</v>
      </c>
      <c r="AE1541" t="b">
        <v>1</v>
      </c>
      <c r="AF1541" t="b">
        <v>0</v>
      </c>
      <c r="AG1541" t="b">
        <v>1</v>
      </c>
      <c r="AH1541" t="b">
        <v>1</v>
      </c>
      <c r="AI1541" t="b">
        <v>1</v>
      </c>
      <c r="AJ1541" t="b">
        <v>0</v>
      </c>
      <c r="AK1541" t="b">
        <v>0</v>
      </c>
      <c r="AL1541" t="s">
        <v>37188</v>
      </c>
      <c r="AM1541">
        <v>1</v>
      </c>
      <c r="AN1541">
        <v>0</v>
      </c>
      <c r="AO1541">
        <v>0</v>
      </c>
      <c r="AP1541">
        <v>1</v>
      </c>
      <c r="AQ1541">
        <v>0</v>
      </c>
      <c r="AR1541">
        <v>1</v>
      </c>
      <c r="AS1541">
        <v>0</v>
      </c>
      <c r="AT1541">
        <v>1</v>
      </c>
      <c r="AU1541">
        <v>1</v>
      </c>
      <c r="AV1541">
        <v>1</v>
      </c>
      <c r="AW1541">
        <v>0</v>
      </c>
      <c r="AX1541">
        <v>0</v>
      </c>
      <c r="AY1541" t="str">
        <f t="shared" si="48"/>
        <v>100101011100</v>
      </c>
      <c r="AZ1541">
        <f t="shared" si="49"/>
        <v>6</v>
      </c>
    </row>
    <row r="1542" spans="1:52" x14ac:dyDescent="0.25">
      <c r="A1542">
        <v>190682</v>
      </c>
      <c r="B1542" t="s">
        <v>13788</v>
      </c>
      <c r="C1542" t="s">
        <v>13788</v>
      </c>
      <c r="D1542" t="s">
        <v>13789</v>
      </c>
      <c r="E1542" t="s">
        <v>13790</v>
      </c>
      <c r="F1542" t="s">
        <v>13491</v>
      </c>
      <c r="G1542" t="s">
        <v>13389</v>
      </c>
      <c r="H1542" t="s">
        <v>3777</v>
      </c>
      <c r="I1542" t="s">
        <v>3777</v>
      </c>
      <c r="J1542">
        <v>11101</v>
      </c>
      <c r="K1542">
        <v>11367</v>
      </c>
      <c r="L1542" t="s">
        <v>13791</v>
      </c>
      <c r="M1542" t="s">
        <v>13791</v>
      </c>
      <c r="O1542" t="s">
        <v>0</v>
      </c>
      <c r="P1542">
        <v>36</v>
      </c>
      <c r="Q1542">
        <v>36</v>
      </c>
      <c r="R1542">
        <v>2</v>
      </c>
      <c r="S1542">
        <v>2</v>
      </c>
      <c r="T1542">
        <v>7183404200</v>
      </c>
      <c r="U1542">
        <v>7183404200</v>
      </c>
      <c r="V1542">
        <v>-73.943911</v>
      </c>
      <c r="W1542" t="s">
        <v>0</v>
      </c>
      <c r="X1542">
        <v>40.746459000000002</v>
      </c>
      <c r="Y1542" t="s">
        <v>0</v>
      </c>
      <c r="Z1542" t="b">
        <v>1</v>
      </c>
      <c r="AA1542" t="b">
        <v>0</v>
      </c>
      <c r="AB1542" t="b">
        <v>0</v>
      </c>
      <c r="AC1542" t="b">
        <v>1</v>
      </c>
      <c r="AD1542" t="b">
        <v>0</v>
      </c>
      <c r="AE1542" t="b">
        <v>1</v>
      </c>
      <c r="AF1542" t="b">
        <v>0</v>
      </c>
      <c r="AG1542" t="b">
        <v>1</v>
      </c>
      <c r="AH1542" t="b">
        <v>1</v>
      </c>
      <c r="AI1542" t="b">
        <v>1</v>
      </c>
      <c r="AJ1542" t="b">
        <v>0</v>
      </c>
      <c r="AK1542" t="b">
        <v>0</v>
      </c>
      <c r="AL1542" t="s">
        <v>37188</v>
      </c>
      <c r="AM1542">
        <v>1</v>
      </c>
      <c r="AN1542">
        <v>0</v>
      </c>
      <c r="AO1542">
        <v>0</v>
      </c>
      <c r="AP1542">
        <v>1</v>
      </c>
      <c r="AQ1542">
        <v>0</v>
      </c>
      <c r="AR1542">
        <v>1</v>
      </c>
      <c r="AS1542">
        <v>0</v>
      </c>
      <c r="AT1542">
        <v>1</v>
      </c>
      <c r="AU1542">
        <v>1</v>
      </c>
      <c r="AV1542">
        <v>1</v>
      </c>
      <c r="AW1542">
        <v>0</v>
      </c>
      <c r="AX1542">
        <v>0</v>
      </c>
      <c r="AY1542" t="str">
        <f t="shared" si="48"/>
        <v>100101011100</v>
      </c>
      <c r="AZ1542">
        <f t="shared" si="49"/>
        <v>6</v>
      </c>
    </row>
    <row r="1543" spans="1:52" x14ac:dyDescent="0.25">
      <c r="A1543">
        <v>194453</v>
      </c>
      <c r="B1543" t="s">
        <v>14373</v>
      </c>
      <c r="C1543" t="s">
        <v>14373</v>
      </c>
      <c r="D1543" t="s">
        <v>14374</v>
      </c>
      <c r="E1543" t="s">
        <v>14375</v>
      </c>
      <c r="F1543" t="s">
        <v>5918</v>
      </c>
      <c r="G1543" t="s">
        <v>13558</v>
      </c>
      <c r="H1543" t="s">
        <v>3777</v>
      </c>
      <c r="I1543" t="s">
        <v>3777</v>
      </c>
      <c r="J1543" t="s">
        <v>14376</v>
      </c>
      <c r="K1543">
        <v>13210</v>
      </c>
      <c r="L1543" t="s">
        <v>14377</v>
      </c>
      <c r="M1543" t="s">
        <v>14377</v>
      </c>
      <c r="O1543" t="s">
        <v>0</v>
      </c>
      <c r="P1543">
        <v>36</v>
      </c>
      <c r="Q1543">
        <v>36</v>
      </c>
      <c r="R1543">
        <v>2</v>
      </c>
      <c r="S1543">
        <v>2</v>
      </c>
      <c r="T1543">
        <v>315423000000</v>
      </c>
      <c r="U1543">
        <v>315423000000</v>
      </c>
      <c r="V1543">
        <v>-76.516399000000007</v>
      </c>
      <c r="W1543" t="s">
        <v>0</v>
      </c>
      <c r="X1543">
        <v>43.458005999999997</v>
      </c>
      <c r="Y1543" t="s">
        <v>0</v>
      </c>
      <c r="Z1543" t="b">
        <v>1</v>
      </c>
      <c r="AA1543" t="b">
        <v>0</v>
      </c>
      <c r="AB1543" t="b">
        <v>0</v>
      </c>
      <c r="AC1543" t="b">
        <v>1</v>
      </c>
      <c r="AD1543" t="b">
        <v>0</v>
      </c>
      <c r="AE1543" t="b">
        <v>1</v>
      </c>
      <c r="AF1543" t="b">
        <v>0</v>
      </c>
      <c r="AG1543" t="b">
        <v>1</v>
      </c>
      <c r="AH1543" t="b">
        <v>1</v>
      </c>
      <c r="AI1543" t="b">
        <v>1</v>
      </c>
      <c r="AJ1543" t="b">
        <v>0</v>
      </c>
      <c r="AK1543" t="b">
        <v>0</v>
      </c>
      <c r="AL1543" t="s">
        <v>37188</v>
      </c>
      <c r="AM1543">
        <v>1</v>
      </c>
      <c r="AN1543">
        <v>0</v>
      </c>
      <c r="AO1543">
        <v>0</v>
      </c>
      <c r="AP1543">
        <v>1</v>
      </c>
      <c r="AQ1543">
        <v>0</v>
      </c>
      <c r="AR1543">
        <v>1</v>
      </c>
      <c r="AS1543">
        <v>0</v>
      </c>
      <c r="AT1543">
        <v>1</v>
      </c>
      <c r="AU1543">
        <v>1</v>
      </c>
      <c r="AV1543">
        <v>1</v>
      </c>
      <c r="AW1543">
        <v>0</v>
      </c>
      <c r="AX1543">
        <v>0</v>
      </c>
      <c r="AY1543" t="str">
        <f t="shared" si="48"/>
        <v>100101011100</v>
      </c>
      <c r="AZ1543">
        <f t="shared" si="49"/>
        <v>6</v>
      </c>
    </row>
    <row r="1544" spans="1:52" x14ac:dyDescent="0.25">
      <c r="A1544">
        <v>196079</v>
      </c>
      <c r="B1544" t="s">
        <v>14660</v>
      </c>
      <c r="C1544" t="s">
        <v>14660</v>
      </c>
      <c r="D1544" t="s">
        <v>14661</v>
      </c>
      <c r="E1544" t="s">
        <v>14662</v>
      </c>
      <c r="F1544" t="s">
        <v>14663</v>
      </c>
      <c r="G1544" t="s">
        <v>13543</v>
      </c>
      <c r="H1544" t="s">
        <v>3777</v>
      </c>
      <c r="I1544" t="s">
        <v>3777</v>
      </c>
      <c r="J1544" t="s">
        <v>14664</v>
      </c>
      <c r="K1544" t="s">
        <v>14665</v>
      </c>
      <c r="L1544" t="s">
        <v>14666</v>
      </c>
      <c r="M1544" t="s">
        <v>14666</v>
      </c>
      <c r="N1544" t="s">
        <v>14667</v>
      </c>
      <c r="O1544" t="s">
        <v>14668</v>
      </c>
      <c r="P1544">
        <v>36</v>
      </c>
      <c r="Q1544">
        <v>36</v>
      </c>
      <c r="R1544">
        <v>2</v>
      </c>
      <c r="S1544">
        <v>2</v>
      </c>
      <c r="T1544">
        <v>6077772000</v>
      </c>
      <c r="U1544">
        <v>6077772000</v>
      </c>
      <c r="V1544">
        <v>-75.971142999999998</v>
      </c>
      <c r="W1544" t="s">
        <v>0</v>
      </c>
      <c r="X1544">
        <v>42.088048999999998</v>
      </c>
      <c r="Y1544" t="s">
        <v>0</v>
      </c>
      <c r="Z1544" t="b">
        <v>1</v>
      </c>
      <c r="AA1544" t="b">
        <v>0</v>
      </c>
      <c r="AB1544" t="b">
        <v>0</v>
      </c>
      <c r="AC1544" t="b">
        <v>1</v>
      </c>
      <c r="AD1544" t="b">
        <v>0</v>
      </c>
      <c r="AE1544" t="b">
        <v>1</v>
      </c>
      <c r="AF1544" t="b">
        <v>0</v>
      </c>
      <c r="AG1544" t="b">
        <v>1</v>
      </c>
      <c r="AH1544" t="b">
        <v>1</v>
      </c>
      <c r="AI1544" t="b">
        <v>1</v>
      </c>
      <c r="AJ1544" t="b">
        <v>0</v>
      </c>
      <c r="AK1544" t="b">
        <v>0</v>
      </c>
      <c r="AL1544" t="s">
        <v>37188</v>
      </c>
      <c r="AM1544">
        <v>1</v>
      </c>
      <c r="AN1544">
        <v>0</v>
      </c>
      <c r="AO1544">
        <v>0</v>
      </c>
      <c r="AP1544">
        <v>1</v>
      </c>
      <c r="AQ1544">
        <v>0</v>
      </c>
      <c r="AR1544">
        <v>1</v>
      </c>
      <c r="AS1544">
        <v>0</v>
      </c>
      <c r="AT1544">
        <v>1</v>
      </c>
      <c r="AU1544">
        <v>1</v>
      </c>
      <c r="AV1544">
        <v>1</v>
      </c>
      <c r="AW1544">
        <v>0</v>
      </c>
      <c r="AX1544">
        <v>0</v>
      </c>
      <c r="AY1544" t="str">
        <f t="shared" si="48"/>
        <v>100101011100</v>
      </c>
      <c r="AZ1544">
        <f t="shared" si="49"/>
        <v>6</v>
      </c>
    </row>
    <row r="1545" spans="1:52" x14ac:dyDescent="0.25">
      <c r="A1545">
        <v>202453</v>
      </c>
      <c r="B1545" t="s">
        <v>16169</v>
      </c>
      <c r="C1545" t="s">
        <v>16169</v>
      </c>
      <c r="D1545" t="s">
        <v>16170</v>
      </c>
      <c r="E1545" t="s">
        <v>16171</v>
      </c>
      <c r="F1545" t="s">
        <v>16172</v>
      </c>
      <c r="G1545" t="s">
        <v>15844</v>
      </c>
      <c r="H1545" t="s">
        <v>15825</v>
      </c>
      <c r="I1545" t="s">
        <v>15825</v>
      </c>
      <c r="J1545">
        <v>45342</v>
      </c>
      <c r="K1545">
        <v>45402</v>
      </c>
      <c r="L1545" t="s">
        <v>16173</v>
      </c>
      <c r="M1545" t="s">
        <v>16173</v>
      </c>
      <c r="O1545" t="s">
        <v>0</v>
      </c>
      <c r="P1545">
        <v>39</v>
      </c>
      <c r="Q1545">
        <v>39</v>
      </c>
      <c r="R1545">
        <v>3</v>
      </c>
      <c r="S1545">
        <v>3</v>
      </c>
      <c r="T1545">
        <v>9372229101</v>
      </c>
      <c r="U1545">
        <v>9372229101</v>
      </c>
      <c r="V1545">
        <v>-84.223159999999993</v>
      </c>
      <c r="W1545" t="s">
        <v>0</v>
      </c>
      <c r="X1545">
        <v>39.628149999999998</v>
      </c>
      <c r="Y1545" t="s">
        <v>0</v>
      </c>
      <c r="Z1545" t="b">
        <v>1</v>
      </c>
      <c r="AA1545" t="b">
        <v>0</v>
      </c>
      <c r="AB1545" t="b">
        <v>0</v>
      </c>
      <c r="AC1545" t="b">
        <v>1</v>
      </c>
      <c r="AD1545" t="b">
        <v>0</v>
      </c>
      <c r="AE1545" t="b">
        <v>1</v>
      </c>
      <c r="AF1545" t="b">
        <v>0</v>
      </c>
      <c r="AG1545" t="b">
        <v>1</v>
      </c>
      <c r="AH1545" t="b">
        <v>1</v>
      </c>
      <c r="AI1545" t="b">
        <v>1</v>
      </c>
      <c r="AJ1545" t="b">
        <v>0</v>
      </c>
      <c r="AK1545" t="b">
        <v>0</v>
      </c>
      <c r="AL1545" t="s">
        <v>37188</v>
      </c>
      <c r="AM1545">
        <v>1</v>
      </c>
      <c r="AN1545">
        <v>0</v>
      </c>
      <c r="AO1545">
        <v>0</v>
      </c>
      <c r="AP1545">
        <v>1</v>
      </c>
      <c r="AQ1545">
        <v>0</v>
      </c>
      <c r="AR1545">
        <v>1</v>
      </c>
      <c r="AS1545">
        <v>0</v>
      </c>
      <c r="AT1545">
        <v>1</v>
      </c>
      <c r="AU1545">
        <v>1</v>
      </c>
      <c r="AV1545">
        <v>1</v>
      </c>
      <c r="AW1545">
        <v>0</v>
      </c>
      <c r="AX1545">
        <v>0</v>
      </c>
      <c r="AY1545" t="str">
        <f t="shared" si="48"/>
        <v>100101011100</v>
      </c>
      <c r="AZ1545">
        <f t="shared" si="49"/>
        <v>6</v>
      </c>
    </row>
    <row r="1546" spans="1:52" x14ac:dyDescent="0.25">
      <c r="A1546">
        <v>202888</v>
      </c>
      <c r="B1546" t="s">
        <v>16237</v>
      </c>
      <c r="C1546" t="s">
        <v>16237</v>
      </c>
      <c r="D1546" t="s">
        <v>16238</v>
      </c>
      <c r="E1546" t="s">
        <v>16239</v>
      </c>
      <c r="F1546" t="s">
        <v>15851</v>
      </c>
      <c r="G1546" t="s">
        <v>16240</v>
      </c>
      <c r="H1546" t="s">
        <v>15825</v>
      </c>
      <c r="I1546" t="s">
        <v>15825</v>
      </c>
      <c r="J1546">
        <v>44313</v>
      </c>
      <c r="K1546">
        <v>44333</v>
      </c>
      <c r="L1546" t="s">
        <v>16241</v>
      </c>
      <c r="M1546" t="s">
        <v>16241</v>
      </c>
      <c r="O1546" t="s">
        <v>0</v>
      </c>
      <c r="P1546">
        <v>39</v>
      </c>
      <c r="Q1546">
        <v>39</v>
      </c>
      <c r="R1546">
        <v>3</v>
      </c>
      <c r="S1546">
        <v>3</v>
      </c>
      <c r="T1546">
        <v>3308676200</v>
      </c>
      <c r="U1546">
        <v>3308676200</v>
      </c>
      <c r="V1546">
        <v>-81.606347999999997</v>
      </c>
      <c r="W1546" t="s">
        <v>0</v>
      </c>
      <c r="X1546">
        <v>41.128073999999998</v>
      </c>
      <c r="Y1546" t="s">
        <v>0</v>
      </c>
      <c r="Z1546" t="b">
        <v>1</v>
      </c>
      <c r="AA1546" t="b">
        <v>0</v>
      </c>
      <c r="AB1546" t="b">
        <v>0</v>
      </c>
      <c r="AC1546" t="b">
        <v>1</v>
      </c>
      <c r="AD1546" t="b">
        <v>0</v>
      </c>
      <c r="AE1546" t="b">
        <v>1</v>
      </c>
      <c r="AF1546" t="b">
        <v>0</v>
      </c>
      <c r="AG1546" t="b">
        <v>1</v>
      </c>
      <c r="AH1546" t="b">
        <v>1</v>
      </c>
      <c r="AI1546" t="b">
        <v>1</v>
      </c>
      <c r="AJ1546" t="b">
        <v>0</v>
      </c>
      <c r="AK1546" t="b">
        <v>0</v>
      </c>
      <c r="AL1546" t="s">
        <v>37188</v>
      </c>
      <c r="AM1546">
        <v>1</v>
      </c>
      <c r="AN1546">
        <v>0</v>
      </c>
      <c r="AO1546">
        <v>0</v>
      </c>
      <c r="AP1546">
        <v>1</v>
      </c>
      <c r="AQ1546">
        <v>0</v>
      </c>
      <c r="AR1546">
        <v>1</v>
      </c>
      <c r="AS1546">
        <v>0</v>
      </c>
      <c r="AT1546">
        <v>1</v>
      </c>
      <c r="AU1546">
        <v>1</v>
      </c>
      <c r="AV1546">
        <v>1</v>
      </c>
      <c r="AW1546">
        <v>0</v>
      </c>
      <c r="AX1546">
        <v>0</v>
      </c>
      <c r="AY1546" t="str">
        <f t="shared" si="48"/>
        <v>100101011100</v>
      </c>
      <c r="AZ1546">
        <f t="shared" si="49"/>
        <v>6</v>
      </c>
    </row>
    <row r="1547" spans="1:52" x14ac:dyDescent="0.25">
      <c r="A1547">
        <v>205054</v>
      </c>
      <c r="B1547" t="s">
        <v>16782</v>
      </c>
      <c r="C1547" t="s">
        <v>16782</v>
      </c>
      <c r="D1547" t="s">
        <v>16783</v>
      </c>
      <c r="E1547" t="s">
        <v>16784</v>
      </c>
      <c r="F1547" t="s">
        <v>16785</v>
      </c>
      <c r="G1547" t="s">
        <v>16166</v>
      </c>
      <c r="H1547" t="s">
        <v>15825</v>
      </c>
      <c r="I1547" t="s">
        <v>15825</v>
      </c>
      <c r="J1547">
        <v>43528</v>
      </c>
      <c r="K1547">
        <v>43614</v>
      </c>
      <c r="L1547" t="s">
        <v>16786</v>
      </c>
      <c r="M1547" t="s">
        <v>16786</v>
      </c>
      <c r="O1547" t="s">
        <v>0</v>
      </c>
      <c r="P1547">
        <v>39</v>
      </c>
      <c r="Q1547">
        <v>39</v>
      </c>
      <c r="R1547">
        <v>3</v>
      </c>
      <c r="S1547">
        <v>3</v>
      </c>
      <c r="T1547">
        <v>4197206670</v>
      </c>
      <c r="U1547">
        <v>4197206670</v>
      </c>
      <c r="V1547">
        <v>-83.671149999999997</v>
      </c>
      <c r="W1547" t="s">
        <v>0</v>
      </c>
      <c r="X1547">
        <v>41.584727000000001</v>
      </c>
      <c r="Y1547" t="s">
        <v>0</v>
      </c>
      <c r="Z1547" t="b">
        <v>1</v>
      </c>
      <c r="AA1547" t="b">
        <v>0</v>
      </c>
      <c r="AB1547" t="b">
        <v>0</v>
      </c>
      <c r="AC1547" t="b">
        <v>1</v>
      </c>
      <c r="AD1547" t="b">
        <v>0</v>
      </c>
      <c r="AE1547" t="b">
        <v>1</v>
      </c>
      <c r="AF1547" t="b">
        <v>0</v>
      </c>
      <c r="AG1547" t="b">
        <v>1</v>
      </c>
      <c r="AH1547" t="b">
        <v>1</v>
      </c>
      <c r="AI1547" t="b">
        <v>1</v>
      </c>
      <c r="AJ1547" t="b">
        <v>0</v>
      </c>
      <c r="AK1547" t="b">
        <v>0</v>
      </c>
      <c r="AL1547" t="s">
        <v>37188</v>
      </c>
      <c r="AM1547">
        <v>1</v>
      </c>
      <c r="AN1547">
        <v>0</v>
      </c>
      <c r="AO1547">
        <v>0</v>
      </c>
      <c r="AP1547">
        <v>1</v>
      </c>
      <c r="AQ1547">
        <v>0</v>
      </c>
      <c r="AR1547">
        <v>1</v>
      </c>
      <c r="AS1547">
        <v>0</v>
      </c>
      <c r="AT1547">
        <v>1</v>
      </c>
      <c r="AU1547">
        <v>1</v>
      </c>
      <c r="AV1547">
        <v>1</v>
      </c>
      <c r="AW1547">
        <v>0</v>
      </c>
      <c r="AX1547">
        <v>0</v>
      </c>
      <c r="AY1547" t="str">
        <f t="shared" si="48"/>
        <v>100101011100</v>
      </c>
      <c r="AZ1547">
        <f t="shared" si="49"/>
        <v>6</v>
      </c>
    </row>
    <row r="1548" spans="1:52" x14ac:dyDescent="0.25">
      <c r="A1548">
        <v>209083</v>
      </c>
      <c r="B1548" t="s">
        <v>17494</v>
      </c>
      <c r="C1548" t="s">
        <v>17494</v>
      </c>
      <c r="D1548" t="s">
        <v>17495</v>
      </c>
      <c r="E1548" t="s">
        <v>17496</v>
      </c>
      <c r="F1548" t="s">
        <v>17497</v>
      </c>
      <c r="G1548" t="s">
        <v>17498</v>
      </c>
      <c r="H1548" t="s">
        <v>17377</v>
      </c>
      <c r="I1548" t="s">
        <v>17377</v>
      </c>
      <c r="J1548">
        <v>97005</v>
      </c>
      <c r="K1548" t="s">
        <v>17499</v>
      </c>
      <c r="L1548" t="s">
        <v>17500</v>
      </c>
      <c r="M1548" t="s">
        <v>17500</v>
      </c>
      <c r="O1548" t="s">
        <v>0</v>
      </c>
      <c r="P1548">
        <v>41</v>
      </c>
      <c r="Q1548">
        <v>41</v>
      </c>
      <c r="R1548">
        <v>8</v>
      </c>
      <c r="S1548">
        <v>8</v>
      </c>
      <c r="T1548">
        <v>5036491388</v>
      </c>
      <c r="U1548">
        <v>5036491388</v>
      </c>
      <c r="V1548">
        <v>-122.806178</v>
      </c>
      <c r="W1548" t="s">
        <v>0</v>
      </c>
      <c r="X1548">
        <v>45.489533999999999</v>
      </c>
      <c r="Y1548" t="s">
        <v>0</v>
      </c>
      <c r="Z1548" t="b">
        <v>1</v>
      </c>
      <c r="AA1548" t="b">
        <v>0</v>
      </c>
      <c r="AB1548" t="b">
        <v>0</v>
      </c>
      <c r="AC1548" t="b">
        <v>1</v>
      </c>
      <c r="AD1548" t="b">
        <v>0</v>
      </c>
      <c r="AE1548" t="b">
        <v>1</v>
      </c>
      <c r="AF1548" t="b">
        <v>0</v>
      </c>
      <c r="AG1548" t="b">
        <v>1</v>
      </c>
      <c r="AH1548" t="b">
        <v>1</v>
      </c>
      <c r="AI1548" t="b">
        <v>1</v>
      </c>
      <c r="AJ1548" t="b">
        <v>0</v>
      </c>
      <c r="AK1548" t="b">
        <v>0</v>
      </c>
      <c r="AL1548" t="s">
        <v>37188</v>
      </c>
      <c r="AM1548">
        <v>1</v>
      </c>
      <c r="AN1548">
        <v>0</v>
      </c>
      <c r="AO1548">
        <v>0</v>
      </c>
      <c r="AP1548">
        <v>1</v>
      </c>
      <c r="AQ1548">
        <v>0</v>
      </c>
      <c r="AR1548">
        <v>1</v>
      </c>
      <c r="AS1548">
        <v>0</v>
      </c>
      <c r="AT1548">
        <v>1</v>
      </c>
      <c r="AU1548">
        <v>1</v>
      </c>
      <c r="AV1548">
        <v>1</v>
      </c>
      <c r="AW1548">
        <v>0</v>
      </c>
      <c r="AX1548">
        <v>0</v>
      </c>
      <c r="AY1548" t="str">
        <f t="shared" si="48"/>
        <v>100101011100</v>
      </c>
      <c r="AZ1548">
        <f t="shared" si="49"/>
        <v>6</v>
      </c>
    </row>
    <row r="1549" spans="1:52" x14ac:dyDescent="0.25">
      <c r="A1549">
        <v>209700</v>
      </c>
      <c r="B1549" t="s">
        <v>17448</v>
      </c>
      <c r="C1549" t="s">
        <v>17448</v>
      </c>
      <c r="D1549" t="s">
        <v>17594</v>
      </c>
      <c r="E1549" t="s">
        <v>17595</v>
      </c>
      <c r="F1549" t="s">
        <v>17596</v>
      </c>
      <c r="G1549" t="s">
        <v>17597</v>
      </c>
      <c r="H1549" t="s">
        <v>17377</v>
      </c>
      <c r="I1549" t="s">
        <v>17377</v>
      </c>
      <c r="J1549">
        <v>97086</v>
      </c>
      <c r="K1549">
        <v>97267</v>
      </c>
      <c r="L1549" t="s">
        <v>17452</v>
      </c>
      <c r="M1549" t="s">
        <v>17452</v>
      </c>
      <c r="N1549" t="s">
        <v>17452</v>
      </c>
      <c r="O1549" t="s">
        <v>0</v>
      </c>
      <c r="P1549">
        <v>41</v>
      </c>
      <c r="Q1549">
        <v>41</v>
      </c>
      <c r="R1549">
        <v>8</v>
      </c>
      <c r="S1549">
        <v>8</v>
      </c>
      <c r="T1549">
        <v>5036522668</v>
      </c>
      <c r="U1549">
        <v>5036522668</v>
      </c>
      <c r="V1549">
        <v>-122.57900100000001</v>
      </c>
      <c r="W1549" t="s">
        <v>0</v>
      </c>
      <c r="X1549">
        <v>45.436494000000003</v>
      </c>
      <c r="Y1549" t="s">
        <v>0</v>
      </c>
      <c r="Z1549" t="b">
        <v>1</v>
      </c>
      <c r="AA1549" t="b">
        <v>0</v>
      </c>
      <c r="AB1549" t="b">
        <v>0</v>
      </c>
      <c r="AC1549" t="b">
        <v>1</v>
      </c>
      <c r="AD1549" t="b">
        <v>0</v>
      </c>
      <c r="AE1549" t="b">
        <v>1</v>
      </c>
      <c r="AF1549" t="b">
        <v>0</v>
      </c>
      <c r="AG1549" t="b">
        <v>1</v>
      </c>
      <c r="AH1549" t="b">
        <v>1</v>
      </c>
      <c r="AI1549" t="b">
        <v>1</v>
      </c>
      <c r="AJ1549" t="b">
        <v>0</v>
      </c>
      <c r="AK1549" t="b">
        <v>0</v>
      </c>
      <c r="AL1549" t="s">
        <v>37188</v>
      </c>
      <c r="AM1549">
        <v>1</v>
      </c>
      <c r="AN1549">
        <v>0</v>
      </c>
      <c r="AO1549">
        <v>0</v>
      </c>
      <c r="AP1549">
        <v>1</v>
      </c>
      <c r="AQ1549">
        <v>0</v>
      </c>
      <c r="AR1549">
        <v>1</v>
      </c>
      <c r="AS1549">
        <v>0</v>
      </c>
      <c r="AT1549">
        <v>1</v>
      </c>
      <c r="AU1549">
        <v>1</v>
      </c>
      <c r="AV1549">
        <v>1</v>
      </c>
      <c r="AW1549">
        <v>0</v>
      </c>
      <c r="AX1549">
        <v>0</v>
      </c>
      <c r="AY1549" t="str">
        <f t="shared" si="48"/>
        <v>100101011100</v>
      </c>
      <c r="AZ1549">
        <f t="shared" si="49"/>
        <v>6</v>
      </c>
    </row>
    <row r="1550" spans="1:52" x14ac:dyDescent="0.25">
      <c r="A1550">
        <v>417992</v>
      </c>
      <c r="B1550" t="s">
        <v>27265</v>
      </c>
      <c r="C1550" t="s">
        <v>27265</v>
      </c>
      <c r="D1550" t="s">
        <v>27266</v>
      </c>
      <c r="E1550" t="s">
        <v>27267</v>
      </c>
      <c r="F1550" t="s">
        <v>3664</v>
      </c>
      <c r="G1550" t="s">
        <v>6717</v>
      </c>
      <c r="H1550" t="s">
        <v>3777</v>
      </c>
      <c r="I1550" t="s">
        <v>3777</v>
      </c>
      <c r="J1550" t="s">
        <v>27268</v>
      </c>
      <c r="K1550" t="s">
        <v>27269</v>
      </c>
      <c r="L1550" t="s">
        <v>27270</v>
      </c>
      <c r="M1550" t="s">
        <v>27270</v>
      </c>
      <c r="O1550" t="s">
        <v>0</v>
      </c>
      <c r="P1550">
        <v>36</v>
      </c>
      <c r="Q1550">
        <v>36</v>
      </c>
      <c r="R1550">
        <v>2</v>
      </c>
      <c r="S1550">
        <v>2</v>
      </c>
      <c r="T1550">
        <v>8452910100</v>
      </c>
      <c r="U1550">
        <v>8452910100</v>
      </c>
      <c r="V1550">
        <v>-74.424646999999993</v>
      </c>
      <c r="W1550" t="s">
        <v>0</v>
      </c>
      <c r="X1550">
        <v>41.429969</v>
      </c>
      <c r="Y1550" t="s">
        <v>0</v>
      </c>
      <c r="Z1550" t="b">
        <v>1</v>
      </c>
      <c r="AA1550" t="b">
        <v>0</v>
      </c>
      <c r="AB1550" t="b">
        <v>0</v>
      </c>
      <c r="AC1550" t="b">
        <v>1</v>
      </c>
      <c r="AD1550" t="b">
        <v>0</v>
      </c>
      <c r="AE1550" t="b">
        <v>1</v>
      </c>
      <c r="AF1550" t="b">
        <v>0</v>
      </c>
      <c r="AG1550" t="b">
        <v>1</v>
      </c>
      <c r="AH1550" t="b">
        <v>1</v>
      </c>
      <c r="AI1550" t="b">
        <v>1</v>
      </c>
      <c r="AJ1550" t="b">
        <v>0</v>
      </c>
      <c r="AK1550" t="b">
        <v>0</v>
      </c>
      <c r="AL1550" t="s">
        <v>37188</v>
      </c>
      <c r="AM1550">
        <v>1</v>
      </c>
      <c r="AN1550">
        <v>0</v>
      </c>
      <c r="AO1550">
        <v>0</v>
      </c>
      <c r="AP1550">
        <v>1</v>
      </c>
      <c r="AQ1550">
        <v>0</v>
      </c>
      <c r="AR1550">
        <v>1</v>
      </c>
      <c r="AS1550">
        <v>0</v>
      </c>
      <c r="AT1550">
        <v>1</v>
      </c>
      <c r="AU1550">
        <v>1</v>
      </c>
      <c r="AV1550">
        <v>1</v>
      </c>
      <c r="AW1550">
        <v>0</v>
      </c>
      <c r="AX1550">
        <v>0</v>
      </c>
      <c r="AY1550" t="str">
        <f t="shared" si="48"/>
        <v>100101011100</v>
      </c>
      <c r="AZ1550">
        <f t="shared" si="49"/>
        <v>6</v>
      </c>
    </row>
    <row r="1551" spans="1:52" x14ac:dyDescent="0.25">
      <c r="A1551">
        <v>433013</v>
      </c>
      <c r="B1551" t="s">
        <v>28449</v>
      </c>
      <c r="C1551" t="s">
        <v>28449</v>
      </c>
      <c r="D1551" t="s">
        <v>28450</v>
      </c>
      <c r="E1551" t="s">
        <v>28451</v>
      </c>
      <c r="F1551" t="s">
        <v>1522</v>
      </c>
      <c r="G1551" t="s">
        <v>1594</v>
      </c>
      <c r="H1551" t="s">
        <v>1066</v>
      </c>
      <c r="I1551" t="s">
        <v>1066</v>
      </c>
      <c r="J1551" t="s">
        <v>28452</v>
      </c>
      <c r="K1551" t="s">
        <v>28453</v>
      </c>
      <c r="L1551" t="s">
        <v>28454</v>
      </c>
      <c r="M1551" t="s">
        <v>28454</v>
      </c>
      <c r="O1551" t="s">
        <v>0</v>
      </c>
      <c r="P1551">
        <v>6</v>
      </c>
      <c r="Q1551">
        <v>6</v>
      </c>
      <c r="R1551">
        <v>8</v>
      </c>
      <c r="S1551">
        <v>8</v>
      </c>
      <c r="T1551">
        <v>7144379697</v>
      </c>
      <c r="U1551">
        <v>7144379697</v>
      </c>
      <c r="V1551">
        <v>-117.885043</v>
      </c>
      <c r="W1551" t="s">
        <v>0</v>
      </c>
      <c r="X1551">
        <v>33.693904000000003</v>
      </c>
      <c r="Y1551" t="s">
        <v>0</v>
      </c>
      <c r="Z1551" t="b">
        <v>1</v>
      </c>
      <c r="AA1551" t="b">
        <v>0</v>
      </c>
      <c r="AB1551" t="b">
        <v>0</v>
      </c>
      <c r="AC1551" t="b">
        <v>1</v>
      </c>
      <c r="AD1551" t="b">
        <v>0</v>
      </c>
      <c r="AE1551" t="b">
        <v>1</v>
      </c>
      <c r="AF1551" t="b">
        <v>0</v>
      </c>
      <c r="AG1551" t="b">
        <v>1</v>
      </c>
      <c r="AH1551" t="b">
        <v>1</v>
      </c>
      <c r="AI1551" t="b">
        <v>1</v>
      </c>
      <c r="AJ1551" t="b">
        <v>0</v>
      </c>
      <c r="AK1551" t="b">
        <v>0</v>
      </c>
      <c r="AL1551" t="s">
        <v>37188</v>
      </c>
      <c r="AM1551">
        <v>1</v>
      </c>
      <c r="AN1551">
        <v>0</v>
      </c>
      <c r="AO1551">
        <v>0</v>
      </c>
      <c r="AP1551">
        <v>1</v>
      </c>
      <c r="AQ1551">
        <v>0</v>
      </c>
      <c r="AR1551">
        <v>1</v>
      </c>
      <c r="AS1551">
        <v>0</v>
      </c>
      <c r="AT1551">
        <v>1</v>
      </c>
      <c r="AU1551">
        <v>1</v>
      </c>
      <c r="AV1551">
        <v>1</v>
      </c>
      <c r="AW1551">
        <v>0</v>
      </c>
      <c r="AX1551">
        <v>0</v>
      </c>
      <c r="AY1551" t="str">
        <f t="shared" si="48"/>
        <v>100101011100</v>
      </c>
      <c r="AZ1551">
        <f t="shared" si="49"/>
        <v>6</v>
      </c>
    </row>
    <row r="1552" spans="1:52" x14ac:dyDescent="0.25">
      <c r="A1552">
        <v>434414</v>
      </c>
      <c r="B1552" t="s">
        <v>28579</v>
      </c>
      <c r="C1552" t="s">
        <v>28579</v>
      </c>
      <c r="D1552" t="s">
        <v>28580</v>
      </c>
      <c r="E1552" t="s">
        <v>28581</v>
      </c>
      <c r="F1552" t="s">
        <v>28582</v>
      </c>
      <c r="G1552" t="s">
        <v>6589</v>
      </c>
      <c r="H1552" t="s">
        <v>7034</v>
      </c>
      <c r="I1552" t="s">
        <v>7034</v>
      </c>
      <c r="J1552" t="s">
        <v>28583</v>
      </c>
      <c r="K1552">
        <v>48237</v>
      </c>
      <c r="L1552" t="s">
        <v>28584</v>
      </c>
      <c r="M1552" t="s">
        <v>28584</v>
      </c>
      <c r="N1552" t="s">
        <v>28584</v>
      </c>
      <c r="O1552" t="s">
        <v>0</v>
      </c>
      <c r="P1552">
        <v>26</v>
      </c>
      <c r="Q1552">
        <v>26</v>
      </c>
      <c r="R1552">
        <v>3</v>
      </c>
      <c r="S1552">
        <v>3</v>
      </c>
      <c r="T1552">
        <v>2484150000000</v>
      </c>
      <c r="U1552">
        <v>2484150000000</v>
      </c>
      <c r="V1552">
        <v>-83.183285999999995</v>
      </c>
      <c r="W1552" t="s">
        <v>0</v>
      </c>
      <c r="X1552">
        <v>42.478209</v>
      </c>
      <c r="Y1552" t="s">
        <v>0</v>
      </c>
      <c r="Z1552" t="b">
        <v>1</v>
      </c>
      <c r="AA1552" t="b">
        <v>0</v>
      </c>
      <c r="AB1552" t="b">
        <v>0</v>
      </c>
      <c r="AC1552" t="b">
        <v>1</v>
      </c>
      <c r="AD1552" t="b">
        <v>0</v>
      </c>
      <c r="AE1552" t="b">
        <v>1</v>
      </c>
      <c r="AF1552" t="b">
        <v>0</v>
      </c>
      <c r="AG1552" t="b">
        <v>1</v>
      </c>
      <c r="AH1552" t="b">
        <v>1</v>
      </c>
      <c r="AI1552" t="b">
        <v>1</v>
      </c>
      <c r="AJ1552" t="b">
        <v>0</v>
      </c>
      <c r="AK1552" t="b">
        <v>0</v>
      </c>
      <c r="AL1552" t="s">
        <v>37188</v>
      </c>
      <c r="AM1552">
        <v>1</v>
      </c>
      <c r="AN1552">
        <v>0</v>
      </c>
      <c r="AO1552">
        <v>0</v>
      </c>
      <c r="AP1552">
        <v>1</v>
      </c>
      <c r="AQ1552">
        <v>0</v>
      </c>
      <c r="AR1552">
        <v>1</v>
      </c>
      <c r="AS1552">
        <v>0</v>
      </c>
      <c r="AT1552">
        <v>1</v>
      </c>
      <c r="AU1552">
        <v>1</v>
      </c>
      <c r="AV1552">
        <v>1</v>
      </c>
      <c r="AW1552">
        <v>0</v>
      </c>
      <c r="AX1552">
        <v>0</v>
      </c>
      <c r="AY1552" t="str">
        <f t="shared" si="48"/>
        <v>100101011100</v>
      </c>
      <c r="AZ1552">
        <f t="shared" si="49"/>
        <v>6</v>
      </c>
    </row>
    <row r="1553" spans="1:52" x14ac:dyDescent="0.25">
      <c r="A1553">
        <v>441548</v>
      </c>
      <c r="B1553" t="s">
        <v>29745</v>
      </c>
      <c r="C1553" t="s">
        <v>29745</v>
      </c>
      <c r="D1553" t="s">
        <v>29746</v>
      </c>
      <c r="E1553" t="s">
        <v>29747</v>
      </c>
      <c r="F1553" t="s">
        <v>29748</v>
      </c>
      <c r="G1553" t="s">
        <v>29749</v>
      </c>
      <c r="H1553" t="s">
        <v>12716</v>
      </c>
      <c r="I1553" t="s">
        <v>12716</v>
      </c>
      <c r="J1553">
        <v>7420</v>
      </c>
      <c r="K1553">
        <v>7442</v>
      </c>
      <c r="L1553" t="s">
        <v>29750</v>
      </c>
      <c r="M1553" t="s">
        <v>29750</v>
      </c>
      <c r="N1553" t="s">
        <v>29750</v>
      </c>
      <c r="O1553" t="s">
        <v>0</v>
      </c>
      <c r="P1553">
        <v>34</v>
      </c>
      <c r="Q1553">
        <v>34</v>
      </c>
      <c r="R1553">
        <v>2</v>
      </c>
      <c r="S1553">
        <v>2</v>
      </c>
      <c r="T1553">
        <v>9738400000000</v>
      </c>
      <c r="U1553">
        <v>9738400000000</v>
      </c>
      <c r="V1553">
        <v>-74.291258999999997</v>
      </c>
      <c r="W1553" t="s">
        <v>0</v>
      </c>
      <c r="X1553">
        <v>41.005971000000002</v>
      </c>
      <c r="Y1553" t="s">
        <v>0</v>
      </c>
      <c r="Z1553" t="b">
        <v>1</v>
      </c>
      <c r="AA1553" t="b">
        <v>0</v>
      </c>
      <c r="AB1553" t="b">
        <v>0</v>
      </c>
      <c r="AC1553" t="b">
        <v>1</v>
      </c>
      <c r="AD1553" t="b">
        <v>0</v>
      </c>
      <c r="AE1553" t="b">
        <v>1</v>
      </c>
      <c r="AF1553" t="b">
        <v>0</v>
      </c>
      <c r="AG1553" t="b">
        <v>1</v>
      </c>
      <c r="AH1553" t="b">
        <v>1</v>
      </c>
      <c r="AI1553" t="b">
        <v>1</v>
      </c>
      <c r="AJ1553" t="b">
        <v>0</v>
      </c>
      <c r="AK1553" t="b">
        <v>0</v>
      </c>
      <c r="AL1553" t="s">
        <v>37188</v>
      </c>
      <c r="AM1553">
        <v>1</v>
      </c>
      <c r="AN1553">
        <v>0</v>
      </c>
      <c r="AO1553">
        <v>0</v>
      </c>
      <c r="AP1553">
        <v>1</v>
      </c>
      <c r="AQ1553">
        <v>0</v>
      </c>
      <c r="AR1553">
        <v>1</v>
      </c>
      <c r="AS1553">
        <v>0</v>
      </c>
      <c r="AT1553">
        <v>1</v>
      </c>
      <c r="AU1553">
        <v>1</v>
      </c>
      <c r="AV1553">
        <v>1</v>
      </c>
      <c r="AW1553">
        <v>0</v>
      </c>
      <c r="AX1553">
        <v>0</v>
      </c>
      <c r="AY1553" t="str">
        <f t="shared" si="48"/>
        <v>100101011100</v>
      </c>
      <c r="AZ1553">
        <f t="shared" si="49"/>
        <v>6</v>
      </c>
    </row>
    <row r="1554" spans="1:52" x14ac:dyDescent="0.25">
      <c r="A1554">
        <v>441788</v>
      </c>
      <c r="B1554" t="s">
        <v>29835</v>
      </c>
      <c r="C1554" t="s">
        <v>29835</v>
      </c>
      <c r="D1554" t="s">
        <v>29836</v>
      </c>
      <c r="E1554" t="s">
        <v>29837</v>
      </c>
      <c r="F1554" t="s">
        <v>20506</v>
      </c>
      <c r="G1554" t="s">
        <v>15191</v>
      </c>
      <c r="H1554" t="s">
        <v>20266</v>
      </c>
      <c r="I1554" t="s">
        <v>20266</v>
      </c>
      <c r="J1554">
        <v>75061</v>
      </c>
      <c r="K1554">
        <v>75209</v>
      </c>
      <c r="L1554" t="s">
        <v>24157</v>
      </c>
      <c r="M1554" t="s">
        <v>24157</v>
      </c>
      <c r="N1554" t="s">
        <v>24157</v>
      </c>
      <c r="O1554" t="s">
        <v>0</v>
      </c>
      <c r="P1554">
        <v>48</v>
      </c>
      <c r="Q1554">
        <v>48</v>
      </c>
      <c r="R1554">
        <v>6</v>
      </c>
      <c r="S1554">
        <v>6</v>
      </c>
      <c r="T1554">
        <v>2143339711</v>
      </c>
      <c r="U1554">
        <v>2143339711</v>
      </c>
      <c r="V1554">
        <v>-96.941299999999998</v>
      </c>
      <c r="W1554" t="s">
        <v>0</v>
      </c>
      <c r="X1554">
        <v>32.836772000000003</v>
      </c>
      <c r="Y1554" t="s">
        <v>0</v>
      </c>
      <c r="Z1554" t="b">
        <v>1</v>
      </c>
      <c r="AA1554" t="b">
        <v>0</v>
      </c>
      <c r="AB1554" t="b">
        <v>0</v>
      </c>
      <c r="AC1554" t="b">
        <v>1</v>
      </c>
      <c r="AD1554" t="b">
        <v>0</v>
      </c>
      <c r="AE1554" t="b">
        <v>1</v>
      </c>
      <c r="AF1554" t="b">
        <v>0</v>
      </c>
      <c r="AG1554" t="b">
        <v>1</v>
      </c>
      <c r="AH1554" t="b">
        <v>1</v>
      </c>
      <c r="AI1554" t="b">
        <v>1</v>
      </c>
      <c r="AJ1554" t="b">
        <v>0</v>
      </c>
      <c r="AK1554" t="b">
        <v>0</v>
      </c>
      <c r="AL1554" t="s">
        <v>37188</v>
      </c>
      <c r="AM1554">
        <v>1</v>
      </c>
      <c r="AN1554">
        <v>0</v>
      </c>
      <c r="AO1554">
        <v>0</v>
      </c>
      <c r="AP1554">
        <v>1</v>
      </c>
      <c r="AQ1554">
        <v>0</v>
      </c>
      <c r="AR1554">
        <v>1</v>
      </c>
      <c r="AS1554">
        <v>0</v>
      </c>
      <c r="AT1554">
        <v>1</v>
      </c>
      <c r="AU1554">
        <v>1</v>
      </c>
      <c r="AV1554">
        <v>1</v>
      </c>
      <c r="AW1554">
        <v>0</v>
      </c>
      <c r="AX1554">
        <v>0</v>
      </c>
      <c r="AY1554" t="str">
        <f t="shared" si="48"/>
        <v>100101011100</v>
      </c>
      <c r="AZ1554">
        <f t="shared" si="49"/>
        <v>6</v>
      </c>
    </row>
    <row r="1555" spans="1:52" x14ac:dyDescent="0.25">
      <c r="A1555">
        <v>442152</v>
      </c>
      <c r="B1555" t="s">
        <v>29922</v>
      </c>
      <c r="C1555" t="s">
        <v>29922</v>
      </c>
      <c r="D1555" t="s">
        <v>29923</v>
      </c>
      <c r="E1555" t="s">
        <v>29924</v>
      </c>
      <c r="F1555" t="s">
        <v>27913</v>
      </c>
      <c r="G1555" t="s">
        <v>27130</v>
      </c>
      <c r="H1555" t="s">
        <v>4350</v>
      </c>
      <c r="I1555" t="s">
        <v>4350</v>
      </c>
      <c r="J1555" t="s">
        <v>29925</v>
      </c>
      <c r="K1555" t="s">
        <v>29926</v>
      </c>
      <c r="L1555" t="s">
        <v>646</v>
      </c>
      <c r="M1555" t="s">
        <v>646</v>
      </c>
      <c r="O1555" t="s">
        <v>0</v>
      </c>
      <c r="P1555">
        <v>13</v>
      </c>
      <c r="Q1555">
        <v>13</v>
      </c>
      <c r="R1555">
        <v>5</v>
      </c>
      <c r="S1555">
        <v>5</v>
      </c>
      <c r="T1555">
        <v>6787310555</v>
      </c>
      <c r="U1555">
        <v>6787310555</v>
      </c>
      <c r="V1555">
        <v>-84.341549999999998</v>
      </c>
      <c r="W1555" t="s">
        <v>0</v>
      </c>
      <c r="X1555">
        <v>33.979979</v>
      </c>
      <c r="Y1555" t="s">
        <v>0</v>
      </c>
      <c r="Z1555" t="b">
        <v>1</v>
      </c>
      <c r="AA1555" t="b">
        <v>0</v>
      </c>
      <c r="AB1555" t="b">
        <v>0</v>
      </c>
      <c r="AC1555" t="b">
        <v>1</v>
      </c>
      <c r="AD1555" t="b">
        <v>0</v>
      </c>
      <c r="AE1555" t="b">
        <v>1</v>
      </c>
      <c r="AF1555" t="b">
        <v>0</v>
      </c>
      <c r="AG1555" t="b">
        <v>1</v>
      </c>
      <c r="AH1555" t="b">
        <v>1</v>
      </c>
      <c r="AI1555" t="b">
        <v>1</v>
      </c>
      <c r="AJ1555" t="b">
        <v>0</v>
      </c>
      <c r="AK1555" t="b">
        <v>0</v>
      </c>
      <c r="AL1555" t="s">
        <v>37188</v>
      </c>
      <c r="AM1555">
        <v>1</v>
      </c>
      <c r="AN1555">
        <v>0</v>
      </c>
      <c r="AO1555">
        <v>0</v>
      </c>
      <c r="AP1555">
        <v>1</v>
      </c>
      <c r="AQ1555">
        <v>0</v>
      </c>
      <c r="AR1555">
        <v>1</v>
      </c>
      <c r="AS1555">
        <v>0</v>
      </c>
      <c r="AT1555">
        <v>1</v>
      </c>
      <c r="AU1555">
        <v>1</v>
      </c>
      <c r="AV1555">
        <v>1</v>
      </c>
      <c r="AW1555">
        <v>0</v>
      </c>
      <c r="AX1555">
        <v>0</v>
      </c>
      <c r="AY1555" t="str">
        <f t="shared" si="48"/>
        <v>100101011100</v>
      </c>
      <c r="AZ1555">
        <f t="shared" si="49"/>
        <v>6</v>
      </c>
    </row>
    <row r="1556" spans="1:52" x14ac:dyDescent="0.25">
      <c r="A1556">
        <v>443207</v>
      </c>
      <c r="B1556" t="s">
        <v>30197</v>
      </c>
      <c r="C1556" t="s">
        <v>30197</v>
      </c>
      <c r="D1556" t="s">
        <v>30198</v>
      </c>
      <c r="E1556" t="s">
        <v>30199</v>
      </c>
      <c r="F1556" t="s">
        <v>2243</v>
      </c>
      <c r="G1556" t="s">
        <v>30200</v>
      </c>
      <c r="H1556" t="s">
        <v>1066</v>
      </c>
      <c r="I1556" t="s">
        <v>1066</v>
      </c>
      <c r="J1556">
        <v>91761</v>
      </c>
      <c r="K1556">
        <v>90670</v>
      </c>
      <c r="L1556" t="s">
        <v>30201</v>
      </c>
      <c r="M1556" t="s">
        <v>30201</v>
      </c>
      <c r="N1556" t="s">
        <v>30202</v>
      </c>
      <c r="O1556" t="s">
        <v>0</v>
      </c>
      <c r="P1556">
        <v>6</v>
      </c>
      <c r="Q1556">
        <v>6</v>
      </c>
      <c r="R1556">
        <v>8</v>
      </c>
      <c r="S1556">
        <v>8</v>
      </c>
      <c r="T1556">
        <v>56240442950</v>
      </c>
      <c r="U1556">
        <v>56240442950</v>
      </c>
      <c r="V1556">
        <v>-117.628508</v>
      </c>
      <c r="W1556" t="s">
        <v>0</v>
      </c>
      <c r="X1556">
        <v>34.042169999999999</v>
      </c>
      <c r="Y1556" t="s">
        <v>0</v>
      </c>
      <c r="Z1556" t="b">
        <v>1</v>
      </c>
      <c r="AA1556" t="b">
        <v>0</v>
      </c>
      <c r="AB1556" t="b">
        <v>0</v>
      </c>
      <c r="AC1556" t="b">
        <v>1</v>
      </c>
      <c r="AD1556" t="b">
        <v>0</v>
      </c>
      <c r="AE1556" t="b">
        <v>1</v>
      </c>
      <c r="AF1556" t="b">
        <v>0</v>
      </c>
      <c r="AG1556" t="b">
        <v>1</v>
      </c>
      <c r="AH1556" t="b">
        <v>1</v>
      </c>
      <c r="AI1556" t="b">
        <v>1</v>
      </c>
      <c r="AJ1556" t="b">
        <v>0</v>
      </c>
      <c r="AK1556" t="b">
        <v>0</v>
      </c>
      <c r="AL1556" t="s">
        <v>37188</v>
      </c>
      <c r="AM1556">
        <v>1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1</v>
      </c>
      <c r="AU1556">
        <v>1</v>
      </c>
      <c r="AV1556">
        <v>1</v>
      </c>
      <c r="AW1556">
        <v>0</v>
      </c>
      <c r="AX1556">
        <v>0</v>
      </c>
      <c r="AY1556" t="str">
        <f t="shared" si="48"/>
        <v>100101011100</v>
      </c>
      <c r="AZ1556">
        <f t="shared" si="49"/>
        <v>6</v>
      </c>
    </row>
    <row r="1557" spans="1:52" x14ac:dyDescent="0.25">
      <c r="A1557">
        <v>445470</v>
      </c>
      <c r="B1557" t="s">
        <v>30925</v>
      </c>
      <c r="C1557" t="s">
        <v>30925</v>
      </c>
      <c r="D1557" t="s">
        <v>30926</v>
      </c>
      <c r="E1557" t="s">
        <v>30927</v>
      </c>
      <c r="F1557" t="s">
        <v>22153</v>
      </c>
      <c r="G1557" t="s">
        <v>22152</v>
      </c>
      <c r="H1557" t="s">
        <v>3931</v>
      </c>
      <c r="I1557" t="s">
        <v>3931</v>
      </c>
      <c r="J1557">
        <v>22182</v>
      </c>
      <c r="K1557" t="s">
        <v>30928</v>
      </c>
      <c r="L1557" t="s">
        <v>30929</v>
      </c>
      <c r="M1557" t="s">
        <v>30929</v>
      </c>
      <c r="O1557" t="s">
        <v>0</v>
      </c>
      <c r="P1557">
        <v>51</v>
      </c>
      <c r="Q1557">
        <v>51</v>
      </c>
      <c r="R1557">
        <v>5</v>
      </c>
      <c r="S1557">
        <v>5</v>
      </c>
      <c r="T1557">
        <v>7032883131</v>
      </c>
      <c r="U1557">
        <v>7032883131</v>
      </c>
      <c r="V1557">
        <v>-77.246185999999994</v>
      </c>
      <c r="W1557" t="s">
        <v>0</v>
      </c>
      <c r="X1557">
        <v>38.929093999999999</v>
      </c>
      <c r="Y1557" t="s">
        <v>0</v>
      </c>
      <c r="Z1557" t="b">
        <v>1</v>
      </c>
      <c r="AA1557" t="b">
        <v>0</v>
      </c>
      <c r="AB1557" t="b">
        <v>0</v>
      </c>
      <c r="AC1557" t="b">
        <v>1</v>
      </c>
      <c r="AD1557" t="b">
        <v>0</v>
      </c>
      <c r="AE1557" t="b">
        <v>1</v>
      </c>
      <c r="AF1557" t="b">
        <v>0</v>
      </c>
      <c r="AG1557" t="b">
        <v>1</v>
      </c>
      <c r="AH1557" t="b">
        <v>1</v>
      </c>
      <c r="AI1557" t="b">
        <v>1</v>
      </c>
      <c r="AJ1557" t="b">
        <v>0</v>
      </c>
      <c r="AK1557" t="b">
        <v>0</v>
      </c>
      <c r="AL1557" t="s">
        <v>37188</v>
      </c>
      <c r="AM1557">
        <v>1</v>
      </c>
      <c r="AN1557">
        <v>0</v>
      </c>
      <c r="AO1557">
        <v>0</v>
      </c>
      <c r="AP1557">
        <v>1</v>
      </c>
      <c r="AQ1557">
        <v>0</v>
      </c>
      <c r="AR1557">
        <v>1</v>
      </c>
      <c r="AS1557">
        <v>0</v>
      </c>
      <c r="AT1557">
        <v>1</v>
      </c>
      <c r="AU1557">
        <v>1</v>
      </c>
      <c r="AV1557">
        <v>1</v>
      </c>
      <c r="AW1557">
        <v>0</v>
      </c>
      <c r="AX1557">
        <v>0</v>
      </c>
      <c r="AY1557" t="str">
        <f t="shared" si="48"/>
        <v>100101011100</v>
      </c>
      <c r="AZ1557">
        <f t="shared" si="49"/>
        <v>6</v>
      </c>
    </row>
    <row r="1558" spans="1:52" x14ac:dyDescent="0.25">
      <c r="A1558">
        <v>447023</v>
      </c>
      <c r="B1558" t="s">
        <v>31430</v>
      </c>
      <c r="C1558" t="s">
        <v>31430</v>
      </c>
      <c r="D1558" t="s">
        <v>31431</v>
      </c>
      <c r="E1558" t="s">
        <v>31432</v>
      </c>
      <c r="F1558" t="s">
        <v>31433</v>
      </c>
      <c r="G1558" t="s">
        <v>31434</v>
      </c>
      <c r="H1558" t="s">
        <v>11197</v>
      </c>
      <c r="I1558" t="s">
        <v>11197</v>
      </c>
      <c r="J1558">
        <v>38637</v>
      </c>
      <c r="K1558">
        <v>38671</v>
      </c>
      <c r="L1558" t="s">
        <v>31435</v>
      </c>
      <c r="M1558" t="s">
        <v>31435</v>
      </c>
      <c r="N1558" t="s">
        <v>31435</v>
      </c>
      <c r="O1558" t="s">
        <v>0</v>
      </c>
      <c r="P1558">
        <v>28</v>
      </c>
      <c r="Q1558">
        <v>28</v>
      </c>
      <c r="R1558">
        <v>5</v>
      </c>
      <c r="S1558">
        <v>5</v>
      </c>
      <c r="T1558">
        <v>6622801443</v>
      </c>
      <c r="U1558">
        <v>6622801443</v>
      </c>
      <c r="V1558">
        <v>-90.007050000000007</v>
      </c>
      <c r="W1558" t="s">
        <v>0</v>
      </c>
      <c r="X1558">
        <v>34.956150000000001</v>
      </c>
      <c r="Y1558" t="s">
        <v>0</v>
      </c>
      <c r="Z1558" t="b">
        <v>1</v>
      </c>
      <c r="AA1558" t="b">
        <v>0</v>
      </c>
      <c r="AB1558" t="b">
        <v>0</v>
      </c>
      <c r="AC1558" t="b">
        <v>1</v>
      </c>
      <c r="AD1558" t="b">
        <v>0</v>
      </c>
      <c r="AE1558" t="b">
        <v>1</v>
      </c>
      <c r="AF1558" t="b">
        <v>0</v>
      </c>
      <c r="AG1558" t="b">
        <v>1</v>
      </c>
      <c r="AH1558" t="b">
        <v>1</v>
      </c>
      <c r="AI1558" t="b">
        <v>1</v>
      </c>
      <c r="AJ1558" t="b">
        <v>0</v>
      </c>
      <c r="AK1558" t="b">
        <v>0</v>
      </c>
      <c r="AL1558" t="s">
        <v>37188</v>
      </c>
      <c r="AM1558">
        <v>1</v>
      </c>
      <c r="AN1558">
        <v>0</v>
      </c>
      <c r="AO1558">
        <v>0</v>
      </c>
      <c r="AP1558">
        <v>1</v>
      </c>
      <c r="AQ1558">
        <v>0</v>
      </c>
      <c r="AR1558">
        <v>1</v>
      </c>
      <c r="AS1558">
        <v>0</v>
      </c>
      <c r="AT1558">
        <v>1</v>
      </c>
      <c r="AU1558">
        <v>1</v>
      </c>
      <c r="AV1558">
        <v>1</v>
      </c>
      <c r="AW1558">
        <v>0</v>
      </c>
      <c r="AX1558">
        <v>0</v>
      </c>
      <c r="AY1558" t="str">
        <f t="shared" si="48"/>
        <v>100101011100</v>
      </c>
      <c r="AZ1558">
        <f t="shared" si="49"/>
        <v>6</v>
      </c>
    </row>
    <row r="1559" spans="1:52" x14ac:dyDescent="0.25">
      <c r="A1559">
        <v>455734</v>
      </c>
      <c r="B1559" t="s">
        <v>33927</v>
      </c>
      <c r="C1559" t="s">
        <v>33927</v>
      </c>
      <c r="D1559" t="s">
        <v>33928</v>
      </c>
      <c r="E1559" t="s">
        <v>33929</v>
      </c>
      <c r="F1559" t="s">
        <v>27854</v>
      </c>
      <c r="G1559" t="s">
        <v>33569</v>
      </c>
      <c r="H1559" t="s">
        <v>1066</v>
      </c>
      <c r="I1559" t="s">
        <v>1066</v>
      </c>
      <c r="J1559">
        <v>92264</v>
      </c>
      <c r="K1559">
        <v>92234</v>
      </c>
      <c r="L1559" t="s">
        <v>33930</v>
      </c>
      <c r="M1559" t="s">
        <v>33930</v>
      </c>
      <c r="O1559" t="s">
        <v>0</v>
      </c>
      <c r="P1559">
        <v>6</v>
      </c>
      <c r="Q1559">
        <v>6</v>
      </c>
      <c r="R1559">
        <v>8</v>
      </c>
      <c r="S1559">
        <v>8</v>
      </c>
      <c r="T1559">
        <v>7604165955</v>
      </c>
      <c r="U1559">
        <v>7604165955</v>
      </c>
      <c r="V1559">
        <v>-116.488911</v>
      </c>
      <c r="W1559">
        <v>-116.460435</v>
      </c>
      <c r="X1559">
        <v>33.815938000000003</v>
      </c>
      <c r="Y1559">
        <v>33.783881999999998</v>
      </c>
      <c r="Z1559" t="b">
        <v>1</v>
      </c>
      <c r="AA1559" t="b">
        <v>0</v>
      </c>
      <c r="AB1559" t="b">
        <v>0</v>
      </c>
      <c r="AC1559" t="b">
        <v>1</v>
      </c>
      <c r="AD1559" t="b">
        <v>0</v>
      </c>
      <c r="AE1559" t="b">
        <v>1</v>
      </c>
      <c r="AF1559" t="b">
        <v>0</v>
      </c>
      <c r="AG1559" t="b">
        <v>1</v>
      </c>
      <c r="AH1559" t="b">
        <v>1</v>
      </c>
      <c r="AI1559" t="b">
        <v>1</v>
      </c>
      <c r="AJ1559" t="b">
        <v>0</v>
      </c>
      <c r="AK1559" t="b">
        <v>0</v>
      </c>
      <c r="AL1559" t="s">
        <v>37188</v>
      </c>
      <c r="AM1559">
        <v>1</v>
      </c>
      <c r="AN1559">
        <v>0</v>
      </c>
      <c r="AO1559">
        <v>0</v>
      </c>
      <c r="AP1559">
        <v>1</v>
      </c>
      <c r="AQ1559">
        <v>0</v>
      </c>
      <c r="AR1559">
        <v>1</v>
      </c>
      <c r="AS1559">
        <v>0</v>
      </c>
      <c r="AT1559">
        <v>1</v>
      </c>
      <c r="AU1559">
        <v>1</v>
      </c>
      <c r="AV1559">
        <v>1</v>
      </c>
      <c r="AW1559">
        <v>0</v>
      </c>
      <c r="AX1559">
        <v>0</v>
      </c>
      <c r="AY1559" t="str">
        <f t="shared" si="48"/>
        <v>100101011100</v>
      </c>
      <c r="AZ1559">
        <f t="shared" si="49"/>
        <v>6</v>
      </c>
    </row>
    <row r="1560" spans="1:52" x14ac:dyDescent="0.25">
      <c r="A1560">
        <v>169655</v>
      </c>
      <c r="B1560" t="s">
        <v>10257</v>
      </c>
      <c r="C1560" t="s">
        <v>10257</v>
      </c>
      <c r="D1560" t="s">
        <v>10258</v>
      </c>
      <c r="E1560" t="s">
        <v>10259</v>
      </c>
      <c r="F1560" t="s">
        <v>5899</v>
      </c>
      <c r="G1560" t="s">
        <v>5615</v>
      </c>
      <c r="H1560" t="s">
        <v>7034</v>
      </c>
      <c r="I1560" t="s">
        <v>7034</v>
      </c>
      <c r="J1560">
        <v>48188</v>
      </c>
      <c r="K1560">
        <v>48111</v>
      </c>
      <c r="L1560" t="s">
        <v>10260</v>
      </c>
      <c r="M1560" t="s">
        <v>10260</v>
      </c>
      <c r="N1560" t="s">
        <v>10261</v>
      </c>
      <c r="O1560" t="s">
        <v>10261</v>
      </c>
      <c r="P1560">
        <v>26</v>
      </c>
      <c r="Q1560">
        <v>26</v>
      </c>
      <c r="R1560">
        <v>3</v>
      </c>
      <c r="S1560">
        <v>3</v>
      </c>
      <c r="T1560">
        <v>7344232100</v>
      </c>
      <c r="U1560">
        <v>7344833758</v>
      </c>
      <c r="V1560">
        <v>-83.447215</v>
      </c>
      <c r="W1560" t="s">
        <v>0</v>
      </c>
      <c r="X1560">
        <v>42.285701000000003</v>
      </c>
      <c r="Y1560" t="s">
        <v>0</v>
      </c>
      <c r="Z1560" t="b">
        <v>1</v>
      </c>
      <c r="AA1560" t="b">
        <v>0</v>
      </c>
      <c r="AB1560" t="b">
        <v>0</v>
      </c>
      <c r="AC1560" t="b">
        <v>1</v>
      </c>
      <c r="AD1560" t="b">
        <v>0</v>
      </c>
      <c r="AE1560" t="b">
        <v>1</v>
      </c>
      <c r="AF1560" t="b">
        <v>1</v>
      </c>
      <c r="AG1560" t="b">
        <v>1</v>
      </c>
      <c r="AH1560" t="b">
        <v>1</v>
      </c>
      <c r="AI1560" t="b">
        <v>0</v>
      </c>
      <c r="AJ1560" t="b">
        <v>0</v>
      </c>
      <c r="AK1560" t="b">
        <v>0</v>
      </c>
      <c r="AL1560" t="s">
        <v>37219</v>
      </c>
      <c r="AM1560">
        <v>1</v>
      </c>
      <c r="AN1560">
        <v>0</v>
      </c>
      <c r="AO1560">
        <v>0</v>
      </c>
      <c r="AP1560">
        <v>1</v>
      </c>
      <c r="AQ1560">
        <v>0</v>
      </c>
      <c r="AR1560">
        <v>1</v>
      </c>
      <c r="AS1560">
        <v>1</v>
      </c>
      <c r="AT1560">
        <v>1</v>
      </c>
      <c r="AU1560">
        <v>1</v>
      </c>
      <c r="AV1560">
        <v>0</v>
      </c>
      <c r="AW1560">
        <v>0</v>
      </c>
      <c r="AX1560">
        <v>0</v>
      </c>
      <c r="AY1560" t="str">
        <f t="shared" si="48"/>
        <v>100101111000</v>
      </c>
      <c r="AZ1560">
        <f t="shared" si="49"/>
        <v>6</v>
      </c>
    </row>
    <row r="1561" spans="1:52" x14ac:dyDescent="0.25">
      <c r="A1561">
        <v>223214</v>
      </c>
      <c r="B1561" t="s">
        <v>20371</v>
      </c>
      <c r="C1561" t="s">
        <v>20371</v>
      </c>
      <c r="D1561" t="s">
        <v>20372</v>
      </c>
      <c r="E1561" t="s">
        <v>20373</v>
      </c>
      <c r="F1561" t="s">
        <v>20374</v>
      </c>
      <c r="G1561" t="s">
        <v>20375</v>
      </c>
      <c r="H1561" t="s">
        <v>20266</v>
      </c>
      <c r="I1561" t="s">
        <v>20266</v>
      </c>
      <c r="J1561">
        <v>77807</v>
      </c>
      <c r="K1561">
        <v>77840</v>
      </c>
      <c r="L1561" t="s">
        <v>20376</v>
      </c>
      <c r="M1561" t="s">
        <v>20376</v>
      </c>
      <c r="N1561" t="s">
        <v>20377</v>
      </c>
      <c r="O1561" t="s">
        <v>20377</v>
      </c>
      <c r="P1561">
        <v>48</v>
      </c>
      <c r="Q1561">
        <v>48</v>
      </c>
      <c r="R1561">
        <v>6</v>
      </c>
      <c r="S1561">
        <v>6</v>
      </c>
      <c r="T1561">
        <v>9794369100</v>
      </c>
      <c r="U1561">
        <v>9794587200</v>
      </c>
      <c r="V1561">
        <v>-96.385328999999999</v>
      </c>
      <c r="W1561" t="s">
        <v>0</v>
      </c>
      <c r="X1561">
        <v>30.592071000000001</v>
      </c>
      <c r="Y1561" t="s">
        <v>0</v>
      </c>
      <c r="Z1561" t="b">
        <v>1</v>
      </c>
      <c r="AA1561" t="b">
        <v>0</v>
      </c>
      <c r="AB1561" t="b">
        <v>0</v>
      </c>
      <c r="AC1561" t="b">
        <v>1</v>
      </c>
      <c r="AD1561" t="b">
        <v>0</v>
      </c>
      <c r="AE1561" t="b">
        <v>1</v>
      </c>
      <c r="AF1561" t="b">
        <v>1</v>
      </c>
      <c r="AG1561" t="b">
        <v>1</v>
      </c>
      <c r="AH1561" t="b">
        <v>1</v>
      </c>
      <c r="AI1561" t="b">
        <v>0</v>
      </c>
      <c r="AJ1561" t="b">
        <v>0</v>
      </c>
      <c r="AK1561" t="b">
        <v>0</v>
      </c>
      <c r="AL1561" t="s">
        <v>37219</v>
      </c>
      <c r="AM1561">
        <v>1</v>
      </c>
      <c r="AN1561">
        <v>0</v>
      </c>
      <c r="AO1561">
        <v>0</v>
      </c>
      <c r="AP1561">
        <v>1</v>
      </c>
      <c r="AQ1561">
        <v>0</v>
      </c>
      <c r="AR1561">
        <v>1</v>
      </c>
      <c r="AS1561">
        <v>1</v>
      </c>
      <c r="AT1561">
        <v>1</v>
      </c>
      <c r="AU1561">
        <v>1</v>
      </c>
      <c r="AV1561">
        <v>0</v>
      </c>
      <c r="AW1561">
        <v>0</v>
      </c>
      <c r="AX1561">
        <v>0</v>
      </c>
      <c r="AY1561" t="str">
        <f t="shared" si="48"/>
        <v>100101111000</v>
      </c>
      <c r="AZ1561">
        <f t="shared" si="49"/>
        <v>6</v>
      </c>
    </row>
    <row r="1562" spans="1:52" x14ac:dyDescent="0.25">
      <c r="A1562">
        <v>417390</v>
      </c>
      <c r="B1562" t="s">
        <v>27132</v>
      </c>
      <c r="C1562" t="s">
        <v>27132</v>
      </c>
      <c r="D1562" t="s">
        <v>27133</v>
      </c>
      <c r="E1562" t="s">
        <v>27134</v>
      </c>
      <c r="F1562" t="s">
        <v>4874</v>
      </c>
      <c r="G1562" t="s">
        <v>5143</v>
      </c>
      <c r="H1562" t="s">
        <v>4350</v>
      </c>
      <c r="I1562" t="s">
        <v>4350</v>
      </c>
      <c r="J1562">
        <v>30909</v>
      </c>
      <c r="K1562">
        <v>31211</v>
      </c>
      <c r="L1562" t="s">
        <v>27135</v>
      </c>
      <c r="M1562" t="s">
        <v>27135</v>
      </c>
      <c r="N1562" t="s">
        <v>27136</v>
      </c>
      <c r="O1562" t="s">
        <v>27136</v>
      </c>
      <c r="P1562">
        <v>13</v>
      </c>
      <c r="Q1562">
        <v>13</v>
      </c>
      <c r="R1562">
        <v>5</v>
      </c>
      <c r="S1562">
        <v>5</v>
      </c>
      <c r="T1562">
        <v>7063431841</v>
      </c>
      <c r="U1562">
        <v>7063429673</v>
      </c>
      <c r="V1562">
        <v>-82.086264999999997</v>
      </c>
      <c r="W1562" t="s">
        <v>0</v>
      </c>
      <c r="X1562">
        <v>33.470306999999998</v>
      </c>
      <c r="Y1562" t="s">
        <v>0</v>
      </c>
      <c r="Z1562" t="b">
        <v>1</v>
      </c>
      <c r="AA1562" t="b">
        <v>0</v>
      </c>
      <c r="AB1562" t="b">
        <v>0</v>
      </c>
      <c r="AC1562" t="b">
        <v>1</v>
      </c>
      <c r="AD1562" t="b">
        <v>0</v>
      </c>
      <c r="AE1562" t="b">
        <v>1</v>
      </c>
      <c r="AF1562" t="b">
        <v>1</v>
      </c>
      <c r="AG1562" t="b">
        <v>1</v>
      </c>
      <c r="AH1562" t="b">
        <v>1</v>
      </c>
      <c r="AI1562" t="b">
        <v>0</v>
      </c>
      <c r="AJ1562" t="b">
        <v>0</v>
      </c>
      <c r="AK1562" t="b">
        <v>0</v>
      </c>
      <c r="AL1562" t="s">
        <v>37219</v>
      </c>
      <c r="AM1562">
        <v>1</v>
      </c>
      <c r="AN1562">
        <v>0</v>
      </c>
      <c r="AO1562">
        <v>0</v>
      </c>
      <c r="AP1562">
        <v>1</v>
      </c>
      <c r="AQ1562">
        <v>0</v>
      </c>
      <c r="AR1562">
        <v>1</v>
      </c>
      <c r="AS1562">
        <v>1</v>
      </c>
      <c r="AT1562">
        <v>1</v>
      </c>
      <c r="AU1562">
        <v>1</v>
      </c>
      <c r="AV1562">
        <v>0</v>
      </c>
      <c r="AW1562">
        <v>0</v>
      </c>
      <c r="AX1562">
        <v>0</v>
      </c>
      <c r="AY1562" t="str">
        <f t="shared" si="48"/>
        <v>100101111000</v>
      </c>
      <c r="AZ1562">
        <f t="shared" si="49"/>
        <v>6</v>
      </c>
    </row>
    <row r="1563" spans="1:52" x14ac:dyDescent="0.25">
      <c r="A1563">
        <v>436438</v>
      </c>
      <c r="B1563" t="s">
        <v>28768</v>
      </c>
      <c r="C1563" t="s">
        <v>28768</v>
      </c>
      <c r="D1563" t="s">
        <v>28769</v>
      </c>
      <c r="E1563" t="s">
        <v>28770</v>
      </c>
      <c r="F1563" t="s">
        <v>1522</v>
      </c>
      <c r="G1563" t="s">
        <v>2611</v>
      </c>
      <c r="H1563" t="s">
        <v>1066</v>
      </c>
      <c r="I1563" t="s">
        <v>1066</v>
      </c>
      <c r="J1563">
        <v>92868</v>
      </c>
      <c r="K1563">
        <v>92704</v>
      </c>
      <c r="L1563" t="s">
        <v>28771</v>
      </c>
      <c r="M1563" t="s">
        <v>28771</v>
      </c>
      <c r="N1563" t="s">
        <v>2659</v>
      </c>
      <c r="O1563" t="s">
        <v>2659</v>
      </c>
      <c r="P1563">
        <v>6</v>
      </c>
      <c r="Q1563">
        <v>6</v>
      </c>
      <c r="R1563">
        <v>8</v>
      </c>
      <c r="S1563">
        <v>8</v>
      </c>
      <c r="T1563">
        <v>7146203700</v>
      </c>
      <c r="U1563">
        <v>7143386200</v>
      </c>
      <c r="V1563">
        <v>-117.897468</v>
      </c>
      <c r="W1563" t="s">
        <v>0</v>
      </c>
      <c r="X1563">
        <v>33.779113000000002</v>
      </c>
      <c r="Y1563" t="s">
        <v>0</v>
      </c>
      <c r="Z1563" t="b">
        <v>1</v>
      </c>
      <c r="AA1563" t="b">
        <v>0</v>
      </c>
      <c r="AB1563" t="b">
        <v>0</v>
      </c>
      <c r="AC1563" t="b">
        <v>1</v>
      </c>
      <c r="AD1563" t="b">
        <v>0</v>
      </c>
      <c r="AE1563" t="b">
        <v>1</v>
      </c>
      <c r="AF1563" t="b">
        <v>1</v>
      </c>
      <c r="AG1563" t="b">
        <v>1</v>
      </c>
      <c r="AH1563" t="b">
        <v>1</v>
      </c>
      <c r="AI1563" t="b">
        <v>0</v>
      </c>
      <c r="AJ1563" t="b">
        <v>0</v>
      </c>
      <c r="AK1563" t="b">
        <v>0</v>
      </c>
      <c r="AL1563" t="s">
        <v>37219</v>
      </c>
      <c r="AM1563">
        <v>1</v>
      </c>
      <c r="AN1563">
        <v>0</v>
      </c>
      <c r="AO1563">
        <v>0</v>
      </c>
      <c r="AP1563">
        <v>1</v>
      </c>
      <c r="AQ1563">
        <v>0</v>
      </c>
      <c r="AR1563">
        <v>1</v>
      </c>
      <c r="AS1563">
        <v>1</v>
      </c>
      <c r="AT1563">
        <v>1</v>
      </c>
      <c r="AU1563">
        <v>1</v>
      </c>
      <c r="AV1563">
        <v>0</v>
      </c>
      <c r="AW1563">
        <v>0</v>
      </c>
      <c r="AX1563">
        <v>0</v>
      </c>
      <c r="AY1563" t="str">
        <f t="shared" si="48"/>
        <v>100101111000</v>
      </c>
      <c r="AZ1563">
        <f t="shared" si="49"/>
        <v>6</v>
      </c>
    </row>
    <row r="1564" spans="1:52" x14ac:dyDescent="0.25">
      <c r="A1564">
        <v>452799</v>
      </c>
      <c r="B1564" t="s">
        <v>33214</v>
      </c>
      <c r="C1564" t="s">
        <v>33214</v>
      </c>
      <c r="D1564" t="s">
        <v>33215</v>
      </c>
      <c r="E1564" t="s">
        <v>0</v>
      </c>
      <c r="F1564" t="s">
        <v>1151</v>
      </c>
      <c r="G1564" t="s">
        <v>0</v>
      </c>
      <c r="H1564" t="s">
        <v>15825</v>
      </c>
      <c r="I1564" t="s">
        <v>15825</v>
      </c>
      <c r="J1564">
        <v>43130</v>
      </c>
      <c r="K1564" t="s">
        <v>0</v>
      </c>
      <c r="L1564" t="s">
        <v>0</v>
      </c>
      <c r="M1564" t="s">
        <v>0</v>
      </c>
      <c r="N1564" t="s">
        <v>0</v>
      </c>
      <c r="O1564" t="s">
        <v>0</v>
      </c>
      <c r="P1564">
        <v>39</v>
      </c>
      <c r="Q1564">
        <v>39</v>
      </c>
      <c r="R1564">
        <v>3</v>
      </c>
      <c r="S1564">
        <v>3</v>
      </c>
      <c r="T1564">
        <v>6142531400</v>
      </c>
      <c r="U1564" t="s">
        <v>0</v>
      </c>
      <c r="V1564">
        <v>-82.586106000000001</v>
      </c>
      <c r="W1564" t="s">
        <v>0</v>
      </c>
      <c r="X1564">
        <v>39.713386999999997</v>
      </c>
      <c r="Y1564" t="s">
        <v>0</v>
      </c>
      <c r="Z1564" t="b">
        <v>1</v>
      </c>
      <c r="AA1564" t="b">
        <v>0</v>
      </c>
      <c r="AB1564" t="b">
        <v>0</v>
      </c>
      <c r="AC1564" t="b">
        <v>1</v>
      </c>
      <c r="AD1564" t="b">
        <v>0</v>
      </c>
      <c r="AE1564" t="b">
        <v>1</v>
      </c>
      <c r="AF1564" t="b">
        <v>1</v>
      </c>
      <c r="AG1564" t="b">
        <v>1</v>
      </c>
      <c r="AH1564" t="b">
        <v>1</v>
      </c>
      <c r="AI1564" t="b">
        <v>0</v>
      </c>
      <c r="AJ1564" t="b">
        <v>0</v>
      </c>
      <c r="AK1564" t="b">
        <v>0</v>
      </c>
      <c r="AL1564" t="s">
        <v>37219</v>
      </c>
      <c r="AM1564">
        <v>1</v>
      </c>
      <c r="AN1564">
        <v>0</v>
      </c>
      <c r="AO1564">
        <v>0</v>
      </c>
      <c r="AP1564">
        <v>1</v>
      </c>
      <c r="AQ1564">
        <v>0</v>
      </c>
      <c r="AR1564">
        <v>1</v>
      </c>
      <c r="AS1564">
        <v>1</v>
      </c>
      <c r="AT1564">
        <v>1</v>
      </c>
      <c r="AU1564">
        <v>1</v>
      </c>
      <c r="AV1564">
        <v>0</v>
      </c>
      <c r="AW1564">
        <v>0</v>
      </c>
      <c r="AX1564">
        <v>0</v>
      </c>
      <c r="AY1564" t="str">
        <f t="shared" si="48"/>
        <v>100101111000</v>
      </c>
      <c r="AZ1564">
        <f t="shared" si="49"/>
        <v>6</v>
      </c>
    </row>
    <row r="1565" spans="1:52" x14ac:dyDescent="0.25">
      <c r="A1565">
        <v>454883</v>
      </c>
      <c r="B1565" t="s">
        <v>33639</v>
      </c>
      <c r="C1565" t="s">
        <v>33639</v>
      </c>
      <c r="D1565" t="s">
        <v>33640</v>
      </c>
      <c r="E1565" t="s">
        <v>33641</v>
      </c>
      <c r="F1565" t="s">
        <v>28670</v>
      </c>
      <c r="G1565" t="s">
        <v>33642</v>
      </c>
      <c r="H1565" t="s">
        <v>3963</v>
      </c>
      <c r="I1565" t="s">
        <v>3963</v>
      </c>
      <c r="J1565">
        <v>33317</v>
      </c>
      <c r="K1565">
        <v>33068</v>
      </c>
      <c r="L1565" t="s">
        <v>33643</v>
      </c>
      <c r="M1565" t="s">
        <v>33643</v>
      </c>
      <c r="N1565" t="s">
        <v>33644</v>
      </c>
      <c r="O1565" t="s">
        <v>33644</v>
      </c>
      <c r="P1565">
        <v>12</v>
      </c>
      <c r="Q1565">
        <v>12</v>
      </c>
      <c r="R1565">
        <v>5</v>
      </c>
      <c r="S1565">
        <v>5</v>
      </c>
      <c r="T1565">
        <v>8883319957</v>
      </c>
      <c r="U1565">
        <v>8662510000000</v>
      </c>
      <c r="V1565">
        <v>-80.202012999999994</v>
      </c>
      <c r="W1565">
        <v>-80.204269999999994</v>
      </c>
      <c r="X1565">
        <v>26.119499999999999</v>
      </c>
      <c r="Y1565">
        <v>26.211673999999999</v>
      </c>
      <c r="Z1565" t="b">
        <v>1</v>
      </c>
      <c r="AA1565" t="b">
        <v>0</v>
      </c>
      <c r="AB1565" t="b">
        <v>0</v>
      </c>
      <c r="AC1565" t="b">
        <v>1</v>
      </c>
      <c r="AD1565" t="b">
        <v>0</v>
      </c>
      <c r="AE1565" t="b">
        <v>1</v>
      </c>
      <c r="AF1565" t="b">
        <v>1</v>
      </c>
      <c r="AG1565" t="b">
        <v>1</v>
      </c>
      <c r="AH1565" t="b">
        <v>1</v>
      </c>
      <c r="AI1565" t="b">
        <v>0</v>
      </c>
      <c r="AJ1565" t="b">
        <v>0</v>
      </c>
      <c r="AK1565" t="b">
        <v>0</v>
      </c>
      <c r="AL1565" t="s">
        <v>37219</v>
      </c>
      <c r="AM1565">
        <v>1</v>
      </c>
      <c r="AN1565">
        <v>0</v>
      </c>
      <c r="AO1565">
        <v>0</v>
      </c>
      <c r="AP1565">
        <v>1</v>
      </c>
      <c r="AQ1565">
        <v>0</v>
      </c>
      <c r="AR1565">
        <v>1</v>
      </c>
      <c r="AS1565">
        <v>1</v>
      </c>
      <c r="AT1565">
        <v>1</v>
      </c>
      <c r="AU1565">
        <v>1</v>
      </c>
      <c r="AV1565">
        <v>0</v>
      </c>
      <c r="AW1565">
        <v>0</v>
      </c>
      <c r="AX1565">
        <v>0</v>
      </c>
      <c r="AY1565" t="str">
        <f t="shared" si="48"/>
        <v>100101111000</v>
      </c>
      <c r="AZ1565">
        <f t="shared" si="49"/>
        <v>6</v>
      </c>
    </row>
    <row r="1566" spans="1:52" x14ac:dyDescent="0.25">
      <c r="A1566">
        <v>457660</v>
      </c>
      <c r="B1566" t="s">
        <v>34511</v>
      </c>
      <c r="C1566" t="s">
        <v>34511</v>
      </c>
      <c r="E1566" t="s">
        <v>34512</v>
      </c>
      <c r="G1566" t="s">
        <v>34513</v>
      </c>
      <c r="H1566" t="s">
        <v>3056</v>
      </c>
      <c r="I1566" t="s">
        <v>3056</v>
      </c>
      <c r="K1566">
        <v>55066</v>
      </c>
      <c r="P1566">
        <v>27</v>
      </c>
      <c r="Q1566">
        <v>27</v>
      </c>
      <c r="R1566">
        <v>4</v>
      </c>
      <c r="S1566">
        <v>4</v>
      </c>
      <c r="T1566" t="s">
        <v>0</v>
      </c>
      <c r="U1566">
        <v>6513888224</v>
      </c>
      <c r="V1566">
        <v>-92.550047000000006</v>
      </c>
      <c r="W1566">
        <v>-92.550085999999993</v>
      </c>
      <c r="X1566">
        <v>44.562187000000002</v>
      </c>
      <c r="Y1566">
        <v>44.561838999999999</v>
      </c>
      <c r="Z1566" t="b">
        <v>1</v>
      </c>
      <c r="AA1566" t="b">
        <v>0</v>
      </c>
      <c r="AB1566" t="b">
        <v>0</v>
      </c>
      <c r="AC1566" t="b">
        <v>1</v>
      </c>
      <c r="AD1566" t="b">
        <v>0</v>
      </c>
      <c r="AE1566" t="b">
        <v>1</v>
      </c>
      <c r="AF1566" t="b">
        <v>1</v>
      </c>
      <c r="AG1566" t="b">
        <v>1</v>
      </c>
      <c r="AH1566" t="b">
        <v>1</v>
      </c>
      <c r="AI1566" t="b">
        <v>0</v>
      </c>
      <c r="AJ1566" t="b">
        <v>0</v>
      </c>
      <c r="AK1566" t="b">
        <v>0</v>
      </c>
      <c r="AL1566" t="s">
        <v>37219</v>
      </c>
      <c r="AM1566">
        <v>1</v>
      </c>
      <c r="AN1566">
        <v>0</v>
      </c>
      <c r="AO1566">
        <v>0</v>
      </c>
      <c r="AP1566">
        <v>1</v>
      </c>
      <c r="AQ1566">
        <v>0</v>
      </c>
      <c r="AR1566">
        <v>1</v>
      </c>
      <c r="AS1566">
        <v>1</v>
      </c>
      <c r="AT1566">
        <v>1</v>
      </c>
      <c r="AU1566">
        <v>1</v>
      </c>
      <c r="AV1566">
        <v>0</v>
      </c>
      <c r="AW1566">
        <v>0</v>
      </c>
      <c r="AX1566">
        <v>0</v>
      </c>
      <c r="AY1566" t="str">
        <f t="shared" si="48"/>
        <v>100101111000</v>
      </c>
      <c r="AZ1566">
        <f t="shared" si="49"/>
        <v>6</v>
      </c>
    </row>
    <row r="1567" spans="1:52" x14ac:dyDescent="0.25">
      <c r="A1567">
        <v>461236</v>
      </c>
      <c r="B1567" t="s">
        <v>35566</v>
      </c>
      <c r="C1567" t="s">
        <v>35566</v>
      </c>
      <c r="D1567" t="s">
        <v>35567</v>
      </c>
      <c r="E1567" t="s">
        <v>35568</v>
      </c>
      <c r="F1567" t="s">
        <v>4787</v>
      </c>
      <c r="G1567" t="s">
        <v>5094</v>
      </c>
      <c r="H1567" t="s">
        <v>4350</v>
      </c>
      <c r="I1567" t="s">
        <v>4350</v>
      </c>
      <c r="J1567">
        <v>30360</v>
      </c>
      <c r="K1567" t="s">
        <v>35569</v>
      </c>
      <c r="L1567" t="s">
        <v>35570</v>
      </c>
      <c r="M1567" t="s">
        <v>35570</v>
      </c>
      <c r="P1567">
        <v>13</v>
      </c>
      <c r="Q1567">
        <v>13</v>
      </c>
      <c r="R1567">
        <v>5</v>
      </c>
      <c r="S1567">
        <v>5</v>
      </c>
      <c r="T1567">
        <v>77022100000000</v>
      </c>
      <c r="U1567">
        <v>7702790507</v>
      </c>
      <c r="V1567">
        <v>-84.268731000000002</v>
      </c>
      <c r="W1567">
        <v>-84.143935999999997</v>
      </c>
      <c r="X1567">
        <v>33.928944999999999</v>
      </c>
      <c r="Y1567">
        <v>33.901783000000002</v>
      </c>
      <c r="Z1567" t="b">
        <v>1</v>
      </c>
      <c r="AA1567" t="b">
        <v>0</v>
      </c>
      <c r="AB1567" t="b">
        <v>0</v>
      </c>
      <c r="AC1567" t="b">
        <v>1</v>
      </c>
      <c r="AD1567" t="b">
        <v>0</v>
      </c>
      <c r="AE1567" t="b">
        <v>1</v>
      </c>
      <c r="AF1567" t="b">
        <v>1</v>
      </c>
      <c r="AG1567" t="b">
        <v>1</v>
      </c>
      <c r="AH1567" t="b">
        <v>1</v>
      </c>
      <c r="AI1567" t="b">
        <v>0</v>
      </c>
      <c r="AJ1567" t="b">
        <v>0</v>
      </c>
      <c r="AK1567" t="b">
        <v>0</v>
      </c>
      <c r="AL1567" t="s">
        <v>37219</v>
      </c>
      <c r="AM1567">
        <v>1</v>
      </c>
      <c r="AN1567">
        <v>0</v>
      </c>
      <c r="AO1567">
        <v>0</v>
      </c>
      <c r="AP1567">
        <v>1</v>
      </c>
      <c r="AQ1567">
        <v>0</v>
      </c>
      <c r="AR1567">
        <v>1</v>
      </c>
      <c r="AS1567">
        <v>1</v>
      </c>
      <c r="AT1567">
        <v>1</v>
      </c>
      <c r="AU1567">
        <v>1</v>
      </c>
      <c r="AV1567">
        <v>0</v>
      </c>
      <c r="AW1567">
        <v>0</v>
      </c>
      <c r="AX1567">
        <v>0</v>
      </c>
      <c r="AY1567" t="str">
        <f t="shared" si="48"/>
        <v>100101111000</v>
      </c>
      <c r="AZ1567">
        <f t="shared" si="49"/>
        <v>6</v>
      </c>
    </row>
    <row r="1568" spans="1:52" x14ac:dyDescent="0.25">
      <c r="A1568">
        <v>103723</v>
      </c>
      <c r="B1568" t="s">
        <v>412</v>
      </c>
      <c r="C1568" t="s">
        <v>412</v>
      </c>
      <c r="D1568" t="s">
        <v>413</v>
      </c>
      <c r="E1568" t="s">
        <v>414</v>
      </c>
      <c r="F1568" t="s">
        <v>407</v>
      </c>
      <c r="G1568" t="s">
        <v>415</v>
      </c>
      <c r="H1568" t="s">
        <v>408</v>
      </c>
      <c r="I1568" t="s">
        <v>408</v>
      </c>
      <c r="J1568">
        <v>85040</v>
      </c>
      <c r="K1568" t="s">
        <v>416</v>
      </c>
      <c r="L1568" t="s">
        <v>417</v>
      </c>
      <c r="M1568" t="s">
        <v>417</v>
      </c>
      <c r="N1568" t="s">
        <v>418</v>
      </c>
      <c r="O1568" t="s">
        <v>418</v>
      </c>
      <c r="P1568">
        <v>4</v>
      </c>
      <c r="Q1568">
        <v>4</v>
      </c>
      <c r="R1568">
        <v>6</v>
      </c>
      <c r="S1568">
        <v>6</v>
      </c>
      <c r="T1568">
        <v>4809663000</v>
      </c>
      <c r="U1568">
        <v>4809663000</v>
      </c>
      <c r="V1568">
        <v>-111.98645999999999</v>
      </c>
      <c r="W1568" t="s">
        <v>0</v>
      </c>
      <c r="X1568">
        <v>33.40334</v>
      </c>
      <c r="Y1568" t="s">
        <v>0</v>
      </c>
      <c r="Z1568" t="b">
        <v>1</v>
      </c>
      <c r="AA1568" t="b">
        <v>0</v>
      </c>
      <c r="AB1568" t="b">
        <v>0</v>
      </c>
      <c r="AC1568" t="b">
        <v>1</v>
      </c>
      <c r="AD1568" t="b">
        <v>0</v>
      </c>
      <c r="AE1568" t="b">
        <v>1</v>
      </c>
      <c r="AF1568" t="b">
        <v>1</v>
      </c>
      <c r="AG1568" t="b">
        <v>1</v>
      </c>
      <c r="AH1568" t="b">
        <v>1</v>
      </c>
      <c r="AI1568" t="b">
        <v>1</v>
      </c>
      <c r="AJ1568" t="b">
        <v>0</v>
      </c>
      <c r="AK1568" t="b">
        <v>0</v>
      </c>
      <c r="AL1568" t="s">
        <v>37176</v>
      </c>
      <c r="AM1568">
        <v>1</v>
      </c>
      <c r="AN1568">
        <v>0</v>
      </c>
      <c r="AO1568">
        <v>0</v>
      </c>
      <c r="AP1568">
        <v>1</v>
      </c>
      <c r="AQ1568">
        <v>0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0</v>
      </c>
      <c r="AX1568">
        <v>0</v>
      </c>
      <c r="AY1568" t="str">
        <f t="shared" si="48"/>
        <v>100101111100</v>
      </c>
      <c r="AZ1568">
        <f t="shared" si="49"/>
        <v>7</v>
      </c>
    </row>
    <row r="1569" spans="1:52" x14ac:dyDescent="0.25">
      <c r="A1569">
        <v>181941</v>
      </c>
      <c r="B1569" t="s">
        <v>12444</v>
      </c>
      <c r="C1569" t="s">
        <v>12444</v>
      </c>
      <c r="D1569" t="s">
        <v>12445</v>
      </c>
      <c r="E1569" t="s">
        <v>12446</v>
      </c>
      <c r="F1569" t="s">
        <v>12447</v>
      </c>
      <c r="G1569" t="s">
        <v>12448</v>
      </c>
      <c r="H1569" t="s">
        <v>12441</v>
      </c>
      <c r="I1569" t="s">
        <v>12441</v>
      </c>
      <c r="J1569" t="s">
        <v>12449</v>
      </c>
      <c r="K1569" t="s">
        <v>12450</v>
      </c>
      <c r="L1569" t="s">
        <v>12451</v>
      </c>
      <c r="M1569" t="s">
        <v>12451</v>
      </c>
      <c r="N1569" t="s">
        <v>12451</v>
      </c>
      <c r="O1569" t="s">
        <v>12451</v>
      </c>
      <c r="P1569">
        <v>32</v>
      </c>
      <c r="Q1569">
        <v>32</v>
      </c>
      <c r="R1569">
        <v>8</v>
      </c>
      <c r="S1569">
        <v>8</v>
      </c>
      <c r="T1569">
        <v>7758562266</v>
      </c>
      <c r="U1569">
        <v>7758562266</v>
      </c>
      <c r="V1569">
        <v>-119.750697</v>
      </c>
      <c r="W1569" t="s">
        <v>0</v>
      </c>
      <c r="X1569">
        <v>39.510978000000001</v>
      </c>
      <c r="Y1569" t="s">
        <v>0</v>
      </c>
      <c r="Z1569" t="b">
        <v>1</v>
      </c>
      <c r="AA1569" t="b">
        <v>0</v>
      </c>
      <c r="AB1569" t="b">
        <v>0</v>
      </c>
      <c r="AC1569" t="b">
        <v>1</v>
      </c>
      <c r="AD1569" t="b">
        <v>0</v>
      </c>
      <c r="AE1569" t="b">
        <v>1</v>
      </c>
      <c r="AF1569" t="b">
        <v>1</v>
      </c>
      <c r="AG1569" t="b">
        <v>1</v>
      </c>
      <c r="AH1569" t="b">
        <v>1</v>
      </c>
      <c r="AI1569" t="b">
        <v>1</v>
      </c>
      <c r="AJ1569" t="b">
        <v>0</v>
      </c>
      <c r="AK1569" t="b">
        <v>0</v>
      </c>
      <c r="AL1569" t="s">
        <v>37176</v>
      </c>
      <c r="AM1569">
        <v>1</v>
      </c>
      <c r="AN1569">
        <v>0</v>
      </c>
      <c r="AO1569">
        <v>0</v>
      </c>
      <c r="AP1569">
        <v>1</v>
      </c>
      <c r="AQ1569">
        <v>0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0</v>
      </c>
      <c r="AX1569">
        <v>0</v>
      </c>
      <c r="AY1569" t="str">
        <f t="shared" si="48"/>
        <v>100101111100</v>
      </c>
      <c r="AZ1569">
        <f t="shared" si="49"/>
        <v>7</v>
      </c>
    </row>
    <row r="1570" spans="1:52" x14ac:dyDescent="0.25">
      <c r="A1570">
        <v>186876</v>
      </c>
      <c r="B1570" t="s">
        <v>13153</v>
      </c>
      <c r="C1570" t="s">
        <v>13153</v>
      </c>
      <c r="D1570" t="s">
        <v>13154</v>
      </c>
      <c r="E1570" t="s">
        <v>13155</v>
      </c>
      <c r="F1570" t="s">
        <v>13156</v>
      </c>
      <c r="G1570" t="s">
        <v>1309</v>
      </c>
      <c r="H1570" t="s">
        <v>12716</v>
      </c>
      <c r="I1570" t="s">
        <v>12716</v>
      </c>
      <c r="J1570" t="s">
        <v>13157</v>
      </c>
      <c r="K1570" t="s">
        <v>13158</v>
      </c>
      <c r="L1570" t="s">
        <v>13159</v>
      </c>
      <c r="M1570" t="s">
        <v>13159</v>
      </c>
      <c r="N1570" t="s">
        <v>13160</v>
      </c>
      <c r="O1570" t="s">
        <v>13160</v>
      </c>
      <c r="P1570">
        <v>34</v>
      </c>
      <c r="Q1570">
        <v>34</v>
      </c>
      <c r="R1570">
        <v>2</v>
      </c>
      <c r="S1570">
        <v>2</v>
      </c>
      <c r="T1570">
        <v>6096521776</v>
      </c>
      <c r="U1570">
        <v>6096521776</v>
      </c>
      <c r="V1570">
        <v>-74.531086999999999</v>
      </c>
      <c r="W1570" t="s">
        <v>0</v>
      </c>
      <c r="X1570">
        <v>39.492035999999999</v>
      </c>
      <c r="Y1570" t="s">
        <v>0</v>
      </c>
      <c r="Z1570" t="b">
        <v>1</v>
      </c>
      <c r="AA1570" t="b">
        <v>0</v>
      </c>
      <c r="AB1570" t="b">
        <v>0</v>
      </c>
      <c r="AC1570" t="b">
        <v>1</v>
      </c>
      <c r="AD1570" t="b">
        <v>0</v>
      </c>
      <c r="AE1570" t="b">
        <v>1</v>
      </c>
      <c r="AF1570" t="b">
        <v>1</v>
      </c>
      <c r="AG1570" t="b">
        <v>1</v>
      </c>
      <c r="AH1570" t="b">
        <v>1</v>
      </c>
      <c r="AI1570" t="b">
        <v>1</v>
      </c>
      <c r="AJ1570" t="b">
        <v>0</v>
      </c>
      <c r="AK1570" t="b">
        <v>0</v>
      </c>
      <c r="AL1570" t="s">
        <v>37176</v>
      </c>
      <c r="AM1570">
        <v>1</v>
      </c>
      <c r="AN1570">
        <v>0</v>
      </c>
      <c r="AO1570">
        <v>0</v>
      </c>
      <c r="AP1570">
        <v>1</v>
      </c>
      <c r="AQ1570">
        <v>0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0</v>
      </c>
      <c r="AX1570">
        <v>0</v>
      </c>
      <c r="AY1570" t="str">
        <f t="shared" si="48"/>
        <v>100101111100</v>
      </c>
      <c r="AZ1570">
        <f t="shared" si="49"/>
        <v>7</v>
      </c>
    </row>
    <row r="1571" spans="1:52" x14ac:dyDescent="0.25">
      <c r="A1571">
        <v>231192</v>
      </c>
      <c r="B1571" t="s">
        <v>21657</v>
      </c>
      <c r="C1571" t="s">
        <v>21657</v>
      </c>
      <c r="D1571" t="s">
        <v>21658</v>
      </c>
      <c r="E1571" t="s">
        <v>21659</v>
      </c>
      <c r="F1571" t="s">
        <v>7185</v>
      </c>
      <c r="G1571" t="s">
        <v>21591</v>
      </c>
      <c r="H1571" t="s">
        <v>21525</v>
      </c>
      <c r="I1571" t="s">
        <v>21525</v>
      </c>
      <c r="J1571" t="s">
        <v>21660</v>
      </c>
      <c r="K1571">
        <v>5602</v>
      </c>
      <c r="L1571" t="s">
        <v>21661</v>
      </c>
      <c r="M1571" t="s">
        <v>21661</v>
      </c>
      <c r="N1571" t="s">
        <v>21662</v>
      </c>
      <c r="O1571" t="s">
        <v>21662</v>
      </c>
      <c r="P1571">
        <v>50</v>
      </c>
      <c r="Q1571">
        <v>50</v>
      </c>
      <c r="R1571">
        <v>1</v>
      </c>
      <c r="S1571">
        <v>1</v>
      </c>
      <c r="T1571">
        <v>8022290000000</v>
      </c>
      <c r="U1571">
        <v>8022290000000</v>
      </c>
      <c r="V1571">
        <v>-73.206101000000004</v>
      </c>
      <c r="W1571" t="s">
        <v>0</v>
      </c>
      <c r="X1571">
        <v>44.485573000000002</v>
      </c>
      <c r="Y1571" t="s">
        <v>0</v>
      </c>
      <c r="Z1571" t="b">
        <v>1</v>
      </c>
      <c r="AA1571" t="b">
        <v>0</v>
      </c>
      <c r="AB1571" t="b">
        <v>0</v>
      </c>
      <c r="AC1571" t="b">
        <v>1</v>
      </c>
      <c r="AD1571" t="b">
        <v>0</v>
      </c>
      <c r="AE1571" t="b">
        <v>1</v>
      </c>
      <c r="AF1571" t="b">
        <v>1</v>
      </c>
      <c r="AG1571" t="b">
        <v>1</v>
      </c>
      <c r="AH1571" t="b">
        <v>1</v>
      </c>
      <c r="AI1571" t="b">
        <v>1</v>
      </c>
      <c r="AJ1571" t="b">
        <v>0</v>
      </c>
      <c r="AK1571" t="b">
        <v>0</v>
      </c>
      <c r="AL1571" t="s">
        <v>37176</v>
      </c>
      <c r="AM1571">
        <v>1</v>
      </c>
      <c r="AN1571">
        <v>0</v>
      </c>
      <c r="AO1571">
        <v>0</v>
      </c>
      <c r="AP1571">
        <v>1</v>
      </c>
      <c r="AQ1571">
        <v>0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0</v>
      </c>
      <c r="AX1571">
        <v>0</v>
      </c>
      <c r="AY1571" t="str">
        <f t="shared" si="48"/>
        <v>100101111100</v>
      </c>
      <c r="AZ1571">
        <f t="shared" si="49"/>
        <v>7</v>
      </c>
    </row>
    <row r="1572" spans="1:52" x14ac:dyDescent="0.25">
      <c r="A1572">
        <v>442222</v>
      </c>
      <c r="B1572" t="s">
        <v>29955</v>
      </c>
      <c r="C1572" t="s">
        <v>29955</v>
      </c>
      <c r="D1572" t="s">
        <v>29956</v>
      </c>
      <c r="E1572" t="s">
        <v>29957</v>
      </c>
      <c r="F1572" t="s">
        <v>20414</v>
      </c>
      <c r="G1572" t="s">
        <v>15191</v>
      </c>
      <c r="H1572" t="s">
        <v>20266</v>
      </c>
      <c r="I1572" t="s">
        <v>20266</v>
      </c>
      <c r="J1572">
        <v>75244</v>
      </c>
      <c r="K1572">
        <v>75231</v>
      </c>
      <c r="L1572" t="s">
        <v>29958</v>
      </c>
      <c r="M1572" t="s">
        <v>29958</v>
      </c>
      <c r="N1572" t="s">
        <v>2659</v>
      </c>
      <c r="O1572" t="s">
        <v>2659</v>
      </c>
      <c r="P1572">
        <v>48</v>
      </c>
      <c r="Q1572">
        <v>48</v>
      </c>
      <c r="R1572">
        <v>6</v>
      </c>
      <c r="S1572">
        <v>6</v>
      </c>
      <c r="T1572">
        <v>2148909900</v>
      </c>
      <c r="U1572">
        <v>2148909900</v>
      </c>
      <c r="V1572">
        <v>-96.823046000000005</v>
      </c>
      <c r="W1572" t="s">
        <v>0</v>
      </c>
      <c r="X1572">
        <v>32.926741999999997</v>
      </c>
      <c r="Y1572" t="s">
        <v>0</v>
      </c>
      <c r="Z1572" t="b">
        <v>1</v>
      </c>
      <c r="AA1572" t="b">
        <v>0</v>
      </c>
      <c r="AB1572" t="b">
        <v>0</v>
      </c>
      <c r="AC1572" t="b">
        <v>1</v>
      </c>
      <c r="AD1572" t="b">
        <v>0</v>
      </c>
      <c r="AE1572" t="b">
        <v>1</v>
      </c>
      <c r="AF1572" t="b">
        <v>1</v>
      </c>
      <c r="AG1572" t="b">
        <v>1</v>
      </c>
      <c r="AH1572" t="b">
        <v>1</v>
      </c>
      <c r="AI1572" t="b">
        <v>1</v>
      </c>
      <c r="AJ1572" t="b">
        <v>0</v>
      </c>
      <c r="AK1572" t="b">
        <v>0</v>
      </c>
      <c r="AL1572" t="s">
        <v>37176</v>
      </c>
      <c r="AM1572">
        <v>1</v>
      </c>
      <c r="AN1572">
        <v>0</v>
      </c>
      <c r="AO1572">
        <v>0</v>
      </c>
      <c r="AP1572">
        <v>1</v>
      </c>
      <c r="AQ1572">
        <v>0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0</v>
      </c>
      <c r="AX1572">
        <v>0</v>
      </c>
      <c r="AY1572" t="str">
        <f t="shared" si="48"/>
        <v>100101111100</v>
      </c>
      <c r="AZ1572">
        <f t="shared" si="49"/>
        <v>7</v>
      </c>
    </row>
    <row r="1573" spans="1:52" x14ac:dyDescent="0.25">
      <c r="A1573">
        <v>447272</v>
      </c>
      <c r="B1573" t="s">
        <v>31499</v>
      </c>
      <c r="C1573" t="s">
        <v>31499</v>
      </c>
      <c r="D1573" t="s">
        <v>31500</v>
      </c>
      <c r="E1573" t="s">
        <v>31501</v>
      </c>
      <c r="F1573" t="s">
        <v>1065</v>
      </c>
      <c r="G1573" t="s">
        <v>1773</v>
      </c>
      <c r="H1573" t="s">
        <v>1066</v>
      </c>
      <c r="I1573" t="s">
        <v>1066</v>
      </c>
      <c r="J1573">
        <v>90045</v>
      </c>
      <c r="K1573">
        <v>90405</v>
      </c>
      <c r="L1573" t="s">
        <v>31502</v>
      </c>
      <c r="M1573" t="s">
        <v>31502</v>
      </c>
      <c r="N1573" t="s">
        <v>2659</v>
      </c>
      <c r="O1573" t="s">
        <v>2659</v>
      </c>
      <c r="P1573">
        <v>6</v>
      </c>
      <c r="Q1573">
        <v>6</v>
      </c>
      <c r="R1573">
        <v>8</v>
      </c>
      <c r="S1573">
        <v>8</v>
      </c>
      <c r="T1573">
        <v>3108664000</v>
      </c>
      <c r="U1573">
        <v>3108664000</v>
      </c>
      <c r="V1573">
        <v>-118.37303799999999</v>
      </c>
      <c r="W1573" t="s">
        <v>0</v>
      </c>
      <c r="X1573">
        <v>33.927857000000003</v>
      </c>
      <c r="Y1573" t="s">
        <v>0</v>
      </c>
      <c r="Z1573" t="b">
        <v>1</v>
      </c>
      <c r="AA1573" t="b">
        <v>0</v>
      </c>
      <c r="AB1573" t="b">
        <v>0</v>
      </c>
      <c r="AC1573" t="b">
        <v>1</v>
      </c>
      <c r="AD1573" t="b">
        <v>0</v>
      </c>
      <c r="AE1573" t="b">
        <v>1</v>
      </c>
      <c r="AF1573" t="b">
        <v>1</v>
      </c>
      <c r="AG1573" t="b">
        <v>1</v>
      </c>
      <c r="AH1573" t="b">
        <v>1</v>
      </c>
      <c r="AI1573" t="b">
        <v>1</v>
      </c>
      <c r="AJ1573" t="b">
        <v>0</v>
      </c>
      <c r="AK1573" t="b">
        <v>0</v>
      </c>
      <c r="AL1573" t="s">
        <v>37176</v>
      </c>
      <c r="AM1573">
        <v>1</v>
      </c>
      <c r="AN1573">
        <v>0</v>
      </c>
      <c r="AO1573">
        <v>0</v>
      </c>
      <c r="AP1573">
        <v>1</v>
      </c>
      <c r="AQ1573">
        <v>0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0</v>
      </c>
      <c r="AX1573">
        <v>0</v>
      </c>
      <c r="AY1573" t="str">
        <f t="shared" si="48"/>
        <v>100101111100</v>
      </c>
      <c r="AZ1573">
        <f t="shared" si="49"/>
        <v>7</v>
      </c>
    </row>
    <row r="1574" spans="1:52" x14ac:dyDescent="0.25">
      <c r="A1574">
        <v>450526</v>
      </c>
      <c r="B1574" t="s">
        <v>32501</v>
      </c>
      <c r="C1574" t="s">
        <v>32501</v>
      </c>
      <c r="D1574" t="s">
        <v>32502</v>
      </c>
      <c r="E1574" t="s">
        <v>32503</v>
      </c>
      <c r="F1574" t="s">
        <v>2243</v>
      </c>
      <c r="G1574" t="s">
        <v>1302</v>
      </c>
      <c r="H1574" t="s">
        <v>1066</v>
      </c>
      <c r="I1574" t="s">
        <v>1066</v>
      </c>
      <c r="J1574">
        <v>91761</v>
      </c>
      <c r="K1574">
        <v>92408</v>
      </c>
      <c r="L1574" t="s">
        <v>32504</v>
      </c>
      <c r="M1574" t="s">
        <v>32504</v>
      </c>
      <c r="N1574" t="s">
        <v>2659</v>
      </c>
      <c r="O1574" t="s">
        <v>2659</v>
      </c>
      <c r="P1574">
        <v>6</v>
      </c>
      <c r="Q1574">
        <v>6</v>
      </c>
      <c r="R1574">
        <v>8</v>
      </c>
      <c r="S1574">
        <v>8</v>
      </c>
      <c r="T1574">
        <v>9099153800</v>
      </c>
      <c r="U1574">
        <v>9099153800</v>
      </c>
      <c r="V1574">
        <v>-117.578761</v>
      </c>
      <c r="W1574" t="s">
        <v>0</v>
      </c>
      <c r="X1574">
        <v>34.066004</v>
      </c>
      <c r="Y1574" t="s">
        <v>0</v>
      </c>
      <c r="Z1574" t="b">
        <v>1</v>
      </c>
      <c r="AA1574" t="b">
        <v>0</v>
      </c>
      <c r="AB1574" t="b">
        <v>0</v>
      </c>
      <c r="AC1574" t="b">
        <v>1</v>
      </c>
      <c r="AD1574" t="b">
        <v>0</v>
      </c>
      <c r="AE1574" t="b">
        <v>1</v>
      </c>
      <c r="AF1574" t="b">
        <v>1</v>
      </c>
      <c r="AG1574" t="b">
        <v>1</v>
      </c>
      <c r="AH1574" t="b">
        <v>1</v>
      </c>
      <c r="AI1574" t="b">
        <v>1</v>
      </c>
      <c r="AJ1574" t="b">
        <v>0</v>
      </c>
      <c r="AK1574" t="b">
        <v>0</v>
      </c>
      <c r="AL1574" t="s">
        <v>37176</v>
      </c>
      <c r="AM1574">
        <v>1</v>
      </c>
      <c r="AN1574">
        <v>0</v>
      </c>
      <c r="AO1574">
        <v>0</v>
      </c>
      <c r="AP1574">
        <v>1</v>
      </c>
      <c r="AQ1574">
        <v>0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0</v>
      </c>
      <c r="AX1574">
        <v>0</v>
      </c>
      <c r="AY1574" t="str">
        <f t="shared" si="48"/>
        <v>100101111100</v>
      </c>
      <c r="AZ1574">
        <f t="shared" si="49"/>
        <v>7</v>
      </c>
    </row>
    <row r="1575" spans="1:52" x14ac:dyDescent="0.25">
      <c r="A1575">
        <v>457882</v>
      </c>
      <c r="B1575" t="s">
        <v>34592</v>
      </c>
      <c r="C1575" t="s">
        <v>34592</v>
      </c>
      <c r="D1575" t="s">
        <v>34593</v>
      </c>
      <c r="E1575" t="s">
        <v>34594</v>
      </c>
      <c r="F1575" t="s">
        <v>5317</v>
      </c>
      <c r="G1575" t="s">
        <v>33129</v>
      </c>
      <c r="H1575" t="s">
        <v>15825</v>
      </c>
      <c r="I1575" t="s">
        <v>15825</v>
      </c>
      <c r="J1575">
        <v>44143</v>
      </c>
      <c r="K1575">
        <v>44137</v>
      </c>
      <c r="P1575">
        <v>39</v>
      </c>
      <c r="Q1575">
        <v>39</v>
      </c>
      <c r="R1575">
        <v>3</v>
      </c>
      <c r="S1575">
        <v>3</v>
      </c>
      <c r="T1575">
        <v>2164753535</v>
      </c>
      <c r="U1575">
        <v>2164753535</v>
      </c>
      <c r="V1575">
        <v>-81.455731999999998</v>
      </c>
      <c r="W1575">
        <v>-81.532534999999996</v>
      </c>
      <c r="X1575">
        <v>41.555266000000003</v>
      </c>
      <c r="Y1575">
        <v>41.414439999999999</v>
      </c>
      <c r="Z1575" t="b">
        <v>1</v>
      </c>
      <c r="AA1575" t="b">
        <v>0</v>
      </c>
      <c r="AB1575" t="b">
        <v>0</v>
      </c>
      <c r="AC1575" t="b">
        <v>1</v>
      </c>
      <c r="AD1575" t="b">
        <v>0</v>
      </c>
      <c r="AE1575" t="b">
        <v>1</v>
      </c>
      <c r="AF1575" t="b">
        <v>1</v>
      </c>
      <c r="AG1575" t="b">
        <v>1</v>
      </c>
      <c r="AH1575" t="b">
        <v>1</v>
      </c>
      <c r="AI1575" t="b">
        <v>1</v>
      </c>
      <c r="AJ1575" t="b">
        <v>0</v>
      </c>
      <c r="AK1575" t="b">
        <v>0</v>
      </c>
      <c r="AL1575" t="s">
        <v>37176</v>
      </c>
      <c r="AM1575">
        <v>1</v>
      </c>
      <c r="AN1575">
        <v>0</v>
      </c>
      <c r="AO1575">
        <v>0</v>
      </c>
      <c r="AP1575">
        <v>1</v>
      </c>
      <c r="AQ1575">
        <v>0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0</v>
      </c>
      <c r="AX1575">
        <v>0</v>
      </c>
      <c r="AY1575" t="str">
        <f t="shared" si="48"/>
        <v>100101111100</v>
      </c>
      <c r="AZ1575">
        <f t="shared" si="49"/>
        <v>7</v>
      </c>
    </row>
    <row r="1576" spans="1:52" x14ac:dyDescent="0.25">
      <c r="A1576">
        <v>461689</v>
      </c>
      <c r="B1576" t="s">
        <v>35776</v>
      </c>
      <c r="C1576" t="s">
        <v>35776</v>
      </c>
      <c r="D1576" t="s">
        <v>35777</v>
      </c>
      <c r="E1576" t="s">
        <v>35778</v>
      </c>
      <c r="F1576" t="s">
        <v>3201</v>
      </c>
      <c r="G1576" t="s">
        <v>3159</v>
      </c>
      <c r="H1576" t="s">
        <v>3136</v>
      </c>
      <c r="I1576" t="s">
        <v>3136</v>
      </c>
      <c r="J1576" t="s">
        <v>35779</v>
      </c>
      <c r="K1576" t="s">
        <v>35780</v>
      </c>
      <c r="L1576" t="s">
        <v>657</v>
      </c>
      <c r="M1576" t="s">
        <v>657</v>
      </c>
      <c r="N1576" t="s">
        <v>657</v>
      </c>
      <c r="O1576" t="s">
        <v>657</v>
      </c>
      <c r="P1576">
        <v>8</v>
      </c>
      <c r="Q1576">
        <v>8</v>
      </c>
      <c r="R1576">
        <v>7</v>
      </c>
      <c r="S1576">
        <v>7</v>
      </c>
      <c r="T1576">
        <v>3033687462</v>
      </c>
      <c r="U1576">
        <v>3033687462</v>
      </c>
      <c r="V1576">
        <v>-104.831551</v>
      </c>
      <c r="W1576">
        <v>-104.869699</v>
      </c>
      <c r="X1576">
        <v>39.696522999999999</v>
      </c>
      <c r="Y1576">
        <v>39.655223999999997</v>
      </c>
      <c r="Z1576" t="b">
        <v>1</v>
      </c>
      <c r="AA1576" t="b">
        <v>0</v>
      </c>
      <c r="AB1576" t="b">
        <v>0</v>
      </c>
      <c r="AC1576" t="b">
        <v>1</v>
      </c>
      <c r="AD1576" t="b">
        <v>0</v>
      </c>
      <c r="AE1576" t="b">
        <v>1</v>
      </c>
      <c r="AF1576" t="b">
        <v>1</v>
      </c>
      <c r="AG1576" t="b">
        <v>1</v>
      </c>
      <c r="AH1576" t="b">
        <v>1</v>
      </c>
      <c r="AI1576" t="b">
        <v>1</v>
      </c>
      <c r="AJ1576" t="b">
        <v>0</v>
      </c>
      <c r="AK1576" t="b">
        <v>0</v>
      </c>
      <c r="AL1576" t="s">
        <v>37176</v>
      </c>
      <c r="AM1576">
        <v>1</v>
      </c>
      <c r="AN1576">
        <v>0</v>
      </c>
      <c r="AO1576">
        <v>0</v>
      </c>
      <c r="AP1576">
        <v>1</v>
      </c>
      <c r="AQ1576">
        <v>0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0</v>
      </c>
      <c r="AX1576">
        <v>0</v>
      </c>
      <c r="AY1576" t="str">
        <f t="shared" si="48"/>
        <v>100101111100</v>
      </c>
      <c r="AZ1576">
        <f t="shared" si="49"/>
        <v>7</v>
      </c>
    </row>
    <row r="1577" spans="1:52" x14ac:dyDescent="0.25">
      <c r="A1577">
        <v>203368</v>
      </c>
      <c r="B1577" t="s">
        <v>16327</v>
      </c>
      <c r="C1577" t="s">
        <v>16327</v>
      </c>
      <c r="D1577" t="s">
        <v>16328</v>
      </c>
      <c r="E1577" t="s">
        <v>16329</v>
      </c>
      <c r="F1577" t="s">
        <v>13021</v>
      </c>
      <c r="G1577" t="s">
        <v>5317</v>
      </c>
      <c r="H1577" t="s">
        <v>15825</v>
      </c>
      <c r="I1577" t="s">
        <v>15825</v>
      </c>
      <c r="J1577" t="s">
        <v>16330</v>
      </c>
      <c r="K1577" t="s">
        <v>16330</v>
      </c>
      <c r="L1577" t="s">
        <v>16331</v>
      </c>
      <c r="M1577" t="s">
        <v>16332</v>
      </c>
      <c r="N1577" t="s">
        <v>16333</v>
      </c>
      <c r="O1577" t="s">
        <v>16334</v>
      </c>
      <c r="P1577">
        <v>39</v>
      </c>
      <c r="Q1577">
        <v>39</v>
      </c>
      <c r="R1577">
        <v>3</v>
      </c>
      <c r="S1577">
        <v>3</v>
      </c>
      <c r="T1577">
        <v>2163971886</v>
      </c>
      <c r="U1577">
        <v>2163971886</v>
      </c>
      <c r="V1577">
        <v>-81.535321999999994</v>
      </c>
      <c r="W1577" t="s">
        <v>0</v>
      </c>
      <c r="X1577">
        <v>41.487340000000003</v>
      </c>
      <c r="Y1577" t="s">
        <v>0</v>
      </c>
      <c r="Z1577" t="b">
        <v>1</v>
      </c>
      <c r="AA1577" t="b">
        <v>0</v>
      </c>
      <c r="AB1577" t="b">
        <v>0</v>
      </c>
      <c r="AC1577" t="b">
        <v>1</v>
      </c>
      <c r="AD1577" t="b">
        <v>1</v>
      </c>
      <c r="AE1577" t="b">
        <v>0</v>
      </c>
      <c r="AF1577" t="b">
        <v>0</v>
      </c>
      <c r="AG1577" t="b">
        <v>1</v>
      </c>
      <c r="AH1577" t="b">
        <v>1</v>
      </c>
      <c r="AI1577" t="b">
        <v>1</v>
      </c>
      <c r="AJ1577" t="b">
        <v>0</v>
      </c>
      <c r="AK1577" t="b">
        <v>0</v>
      </c>
      <c r="AL1577" t="s">
        <v>37228</v>
      </c>
      <c r="AM1577">
        <v>1</v>
      </c>
      <c r="AN1577">
        <v>0</v>
      </c>
      <c r="AO1577">
        <v>0</v>
      </c>
      <c r="AP1577">
        <v>1</v>
      </c>
      <c r="AQ1577">
        <v>1</v>
      </c>
      <c r="AR1577">
        <v>0</v>
      </c>
      <c r="AS1577">
        <v>0</v>
      </c>
      <c r="AT1577">
        <v>1</v>
      </c>
      <c r="AU1577">
        <v>1</v>
      </c>
      <c r="AV1577">
        <v>1</v>
      </c>
      <c r="AW1577">
        <v>0</v>
      </c>
      <c r="AX1577">
        <v>0</v>
      </c>
      <c r="AY1577" t="str">
        <f t="shared" si="48"/>
        <v>100110011100</v>
      </c>
      <c r="AZ1577">
        <f t="shared" si="49"/>
        <v>6</v>
      </c>
    </row>
    <row r="1578" spans="1:52" x14ac:dyDescent="0.25">
      <c r="A1578">
        <v>203438</v>
      </c>
      <c r="B1578" t="s">
        <v>16340</v>
      </c>
      <c r="C1578" t="s">
        <v>16340</v>
      </c>
      <c r="D1578" t="s">
        <v>16341</v>
      </c>
      <c r="E1578" t="s">
        <v>16342</v>
      </c>
      <c r="F1578" t="s">
        <v>16343</v>
      </c>
      <c r="G1578" t="s">
        <v>16044</v>
      </c>
      <c r="H1578" t="s">
        <v>15825</v>
      </c>
      <c r="I1578" t="s">
        <v>15825</v>
      </c>
      <c r="J1578">
        <v>44515</v>
      </c>
      <c r="K1578">
        <v>44515</v>
      </c>
      <c r="L1578" t="s">
        <v>16344</v>
      </c>
      <c r="M1578" t="s">
        <v>0</v>
      </c>
      <c r="N1578" t="s">
        <v>16344</v>
      </c>
      <c r="O1578" t="s">
        <v>0</v>
      </c>
      <c r="P1578">
        <v>39</v>
      </c>
      <c r="Q1578">
        <v>39</v>
      </c>
      <c r="R1578">
        <v>3</v>
      </c>
      <c r="S1578">
        <v>3</v>
      </c>
      <c r="T1578">
        <v>3307930000000</v>
      </c>
      <c r="U1578">
        <v>3307930000000</v>
      </c>
      <c r="V1578">
        <v>-80.772812000000002</v>
      </c>
      <c r="W1578" t="s">
        <v>0</v>
      </c>
      <c r="X1578">
        <v>41.101959999999998</v>
      </c>
      <c r="Y1578" t="s">
        <v>0</v>
      </c>
      <c r="Z1578" t="b">
        <v>1</v>
      </c>
      <c r="AA1578" t="b">
        <v>0</v>
      </c>
      <c r="AB1578" t="b">
        <v>0</v>
      </c>
      <c r="AC1578" t="b">
        <v>1</v>
      </c>
      <c r="AD1578" t="b">
        <v>1</v>
      </c>
      <c r="AE1578" t="b">
        <v>0</v>
      </c>
      <c r="AF1578" t="b">
        <v>0</v>
      </c>
      <c r="AG1578" t="b">
        <v>1</v>
      </c>
      <c r="AH1578" t="b">
        <v>1</v>
      </c>
      <c r="AI1578" t="b">
        <v>1</v>
      </c>
      <c r="AJ1578" t="b">
        <v>0</v>
      </c>
      <c r="AK1578" t="b">
        <v>0</v>
      </c>
      <c r="AL1578" t="s">
        <v>37228</v>
      </c>
      <c r="AM1578">
        <v>1</v>
      </c>
      <c r="AN1578">
        <v>0</v>
      </c>
      <c r="AO1578">
        <v>0</v>
      </c>
      <c r="AP1578">
        <v>1</v>
      </c>
      <c r="AQ1578">
        <v>1</v>
      </c>
      <c r="AR1578">
        <v>0</v>
      </c>
      <c r="AS1578">
        <v>0</v>
      </c>
      <c r="AT1578">
        <v>1</v>
      </c>
      <c r="AU1578">
        <v>1</v>
      </c>
      <c r="AV1578">
        <v>1</v>
      </c>
      <c r="AW1578">
        <v>0</v>
      </c>
      <c r="AX1578">
        <v>0</v>
      </c>
      <c r="AY1578" t="str">
        <f t="shared" si="48"/>
        <v>100110011100</v>
      </c>
      <c r="AZ1578">
        <f t="shared" si="49"/>
        <v>6</v>
      </c>
    </row>
    <row r="1579" spans="1:52" x14ac:dyDescent="0.25">
      <c r="A1579">
        <v>452823</v>
      </c>
      <c r="B1579" t="s">
        <v>33218</v>
      </c>
      <c r="C1579" t="s">
        <v>33218</v>
      </c>
      <c r="D1579" t="s">
        <v>33219</v>
      </c>
      <c r="E1579" t="s">
        <v>0</v>
      </c>
      <c r="F1579" t="s">
        <v>33121</v>
      </c>
      <c r="G1579" t="s">
        <v>33219</v>
      </c>
      <c r="H1579" t="s">
        <v>15825</v>
      </c>
      <c r="I1579" t="s">
        <v>15825</v>
      </c>
      <c r="J1579">
        <v>44139</v>
      </c>
      <c r="K1579">
        <v>44139</v>
      </c>
      <c r="L1579" t="s">
        <v>33220</v>
      </c>
      <c r="M1579" t="s">
        <v>0</v>
      </c>
      <c r="O1579" t="s">
        <v>0</v>
      </c>
      <c r="P1579">
        <v>39</v>
      </c>
      <c r="Q1579">
        <v>39</v>
      </c>
      <c r="R1579">
        <v>3</v>
      </c>
      <c r="S1579">
        <v>3</v>
      </c>
      <c r="T1579">
        <v>4405191560</v>
      </c>
      <c r="U1579">
        <v>4405191560</v>
      </c>
      <c r="V1579">
        <v>-81.469516999999996</v>
      </c>
      <c r="W1579" t="s">
        <v>0</v>
      </c>
      <c r="X1579">
        <v>41.372570000000003</v>
      </c>
      <c r="Y1579" t="s">
        <v>0</v>
      </c>
      <c r="Z1579" t="b">
        <v>1</v>
      </c>
      <c r="AA1579" t="b">
        <v>0</v>
      </c>
      <c r="AB1579" t="b">
        <v>0</v>
      </c>
      <c r="AC1579" t="b">
        <v>1</v>
      </c>
      <c r="AD1579" t="b">
        <v>1</v>
      </c>
      <c r="AE1579" t="b">
        <v>0</v>
      </c>
      <c r="AF1579" t="b">
        <v>0</v>
      </c>
      <c r="AG1579" t="b">
        <v>1</v>
      </c>
      <c r="AH1579" t="b">
        <v>1</v>
      </c>
      <c r="AI1579" t="b">
        <v>1</v>
      </c>
      <c r="AJ1579" t="b">
        <v>0</v>
      </c>
      <c r="AK1579" t="b">
        <v>0</v>
      </c>
      <c r="AL1579" t="s">
        <v>37228</v>
      </c>
      <c r="AM1579">
        <v>1</v>
      </c>
      <c r="AN1579">
        <v>0</v>
      </c>
      <c r="AO1579">
        <v>0</v>
      </c>
      <c r="AP1579">
        <v>1</v>
      </c>
      <c r="AQ1579">
        <v>1</v>
      </c>
      <c r="AR1579">
        <v>0</v>
      </c>
      <c r="AS1579">
        <v>0</v>
      </c>
      <c r="AT1579">
        <v>1</v>
      </c>
      <c r="AU1579">
        <v>1</v>
      </c>
      <c r="AV1579">
        <v>1</v>
      </c>
      <c r="AW1579">
        <v>0</v>
      </c>
      <c r="AX1579">
        <v>0</v>
      </c>
      <c r="AY1579" t="str">
        <f t="shared" si="48"/>
        <v>100110011100</v>
      </c>
      <c r="AZ1579">
        <f t="shared" si="49"/>
        <v>6</v>
      </c>
    </row>
    <row r="1580" spans="1:52" x14ac:dyDescent="0.25">
      <c r="A1580">
        <v>152381</v>
      </c>
      <c r="B1580" t="s">
        <v>7097</v>
      </c>
      <c r="C1580" t="s">
        <v>7097</v>
      </c>
      <c r="D1580" t="s">
        <v>7098</v>
      </c>
      <c r="E1580" t="s">
        <v>7099</v>
      </c>
      <c r="F1580" t="s">
        <v>7100</v>
      </c>
      <c r="G1580" t="s">
        <v>7101</v>
      </c>
      <c r="H1580" t="s">
        <v>5622</v>
      </c>
      <c r="I1580" t="s">
        <v>5622</v>
      </c>
      <c r="J1580" t="s">
        <v>7102</v>
      </c>
      <c r="K1580" t="s">
        <v>7102</v>
      </c>
      <c r="L1580" t="s">
        <v>7103</v>
      </c>
      <c r="M1580" t="s">
        <v>7103</v>
      </c>
      <c r="N1580" t="s">
        <v>7104</v>
      </c>
      <c r="O1580" t="s">
        <v>0</v>
      </c>
      <c r="P1580">
        <v>18</v>
      </c>
      <c r="Q1580">
        <v>18</v>
      </c>
      <c r="R1580">
        <v>3</v>
      </c>
      <c r="S1580">
        <v>3</v>
      </c>
      <c r="T1580">
        <v>8125355151</v>
      </c>
      <c r="U1580">
        <v>8125355151</v>
      </c>
      <c r="V1580">
        <v>-87.468102000000002</v>
      </c>
      <c r="W1580" t="s">
        <v>0</v>
      </c>
      <c r="X1580">
        <v>39.511560000000003</v>
      </c>
      <c r="Y1580" t="s">
        <v>0</v>
      </c>
      <c r="Z1580" t="b">
        <v>1</v>
      </c>
      <c r="AA1580" t="b">
        <v>0</v>
      </c>
      <c r="AB1580" t="b">
        <v>0</v>
      </c>
      <c r="AC1580" t="b">
        <v>1</v>
      </c>
      <c r="AD1580" t="b">
        <v>1</v>
      </c>
      <c r="AE1580" t="b">
        <v>1</v>
      </c>
      <c r="AF1580" t="b">
        <v>0</v>
      </c>
      <c r="AG1580" t="b">
        <v>1</v>
      </c>
      <c r="AH1580" t="b">
        <v>1</v>
      </c>
      <c r="AI1580" t="b">
        <v>1</v>
      </c>
      <c r="AJ1580" t="b">
        <v>0</v>
      </c>
      <c r="AK1580" t="b">
        <v>0</v>
      </c>
      <c r="AL1580" t="s">
        <v>37213</v>
      </c>
      <c r="AM1580">
        <v>1</v>
      </c>
      <c r="AN1580">
        <v>0</v>
      </c>
      <c r="AO1580">
        <v>0</v>
      </c>
      <c r="AP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0</v>
      </c>
      <c r="AX1580">
        <v>0</v>
      </c>
      <c r="AY1580" t="str">
        <f t="shared" si="48"/>
        <v>100111011100</v>
      </c>
      <c r="AZ1580">
        <f t="shared" si="49"/>
        <v>7</v>
      </c>
    </row>
    <row r="1581" spans="1:52" x14ac:dyDescent="0.25">
      <c r="A1581">
        <v>186645</v>
      </c>
      <c r="B1581" t="s">
        <v>13140</v>
      </c>
      <c r="C1581" t="s">
        <v>13140</v>
      </c>
      <c r="D1581" t="s">
        <v>13141</v>
      </c>
      <c r="E1581" t="s">
        <v>13142</v>
      </c>
      <c r="F1581" t="s">
        <v>13143</v>
      </c>
      <c r="G1581" t="s">
        <v>13144</v>
      </c>
      <c r="H1581" t="s">
        <v>12716</v>
      </c>
      <c r="I1581" t="s">
        <v>12716</v>
      </c>
      <c r="J1581">
        <v>8876</v>
      </c>
      <c r="K1581">
        <v>8876</v>
      </c>
      <c r="L1581" t="s">
        <v>13145</v>
      </c>
      <c r="M1581" t="s">
        <v>13145</v>
      </c>
      <c r="N1581" t="s">
        <v>13146</v>
      </c>
      <c r="O1581" t="s">
        <v>0</v>
      </c>
      <c r="P1581">
        <v>34</v>
      </c>
      <c r="Q1581">
        <v>34</v>
      </c>
      <c r="R1581">
        <v>2</v>
      </c>
      <c r="S1581">
        <v>2</v>
      </c>
      <c r="T1581">
        <v>9085261200</v>
      </c>
      <c r="U1581">
        <v>9085261200</v>
      </c>
      <c r="V1581">
        <v>-74.695499999999996</v>
      </c>
      <c r="W1581" t="s">
        <v>0</v>
      </c>
      <c r="X1581">
        <v>40.617690000000003</v>
      </c>
      <c r="Y1581" t="s">
        <v>0</v>
      </c>
      <c r="Z1581" t="b">
        <v>1</v>
      </c>
      <c r="AA1581" t="b">
        <v>0</v>
      </c>
      <c r="AB1581" t="b">
        <v>0</v>
      </c>
      <c r="AC1581" t="b">
        <v>1</v>
      </c>
      <c r="AD1581" t="b">
        <v>1</v>
      </c>
      <c r="AE1581" t="b">
        <v>1</v>
      </c>
      <c r="AF1581" t="b">
        <v>0</v>
      </c>
      <c r="AG1581" t="b">
        <v>1</v>
      </c>
      <c r="AH1581" t="b">
        <v>1</v>
      </c>
      <c r="AI1581" t="b">
        <v>1</v>
      </c>
      <c r="AJ1581" t="b">
        <v>0</v>
      </c>
      <c r="AK1581" t="b">
        <v>0</v>
      </c>
      <c r="AL1581" t="s">
        <v>37213</v>
      </c>
      <c r="AM1581">
        <v>1</v>
      </c>
      <c r="AN1581">
        <v>0</v>
      </c>
      <c r="AO1581">
        <v>0</v>
      </c>
      <c r="AP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0</v>
      </c>
      <c r="AX1581">
        <v>0</v>
      </c>
      <c r="AY1581" t="str">
        <f t="shared" si="48"/>
        <v>100111011100</v>
      </c>
      <c r="AZ1581">
        <f t="shared" si="49"/>
        <v>7</v>
      </c>
    </row>
    <row r="1582" spans="1:52" x14ac:dyDescent="0.25">
      <c r="A1582">
        <v>192703</v>
      </c>
      <c r="B1582" t="s">
        <v>14090</v>
      </c>
      <c r="C1582" t="s">
        <v>14090</v>
      </c>
      <c r="D1582" t="s">
        <v>14091</v>
      </c>
      <c r="E1582" t="s">
        <v>14092</v>
      </c>
      <c r="F1582" t="s">
        <v>14093</v>
      </c>
      <c r="G1582" t="s">
        <v>13534</v>
      </c>
      <c r="H1582" t="s">
        <v>3777</v>
      </c>
      <c r="I1582" t="s">
        <v>3777</v>
      </c>
      <c r="J1582" t="s">
        <v>14094</v>
      </c>
      <c r="K1582" t="s">
        <v>14094</v>
      </c>
      <c r="L1582" t="s">
        <v>14095</v>
      </c>
      <c r="M1582" t="s">
        <v>14095</v>
      </c>
      <c r="N1582" t="s">
        <v>14096</v>
      </c>
      <c r="O1582" t="s">
        <v>0</v>
      </c>
      <c r="P1582">
        <v>36</v>
      </c>
      <c r="Q1582">
        <v>36</v>
      </c>
      <c r="R1582">
        <v>2</v>
      </c>
      <c r="S1582">
        <v>2</v>
      </c>
      <c r="T1582">
        <v>7188628000</v>
      </c>
      <c r="U1582">
        <v>7188628000</v>
      </c>
      <c r="V1582">
        <v>-73.901893000000001</v>
      </c>
      <c r="W1582" t="s">
        <v>0</v>
      </c>
      <c r="X1582">
        <v>40.889755999999998</v>
      </c>
      <c r="Y1582" t="s">
        <v>0</v>
      </c>
      <c r="Z1582" t="b">
        <v>1</v>
      </c>
      <c r="AA1582" t="b">
        <v>0</v>
      </c>
      <c r="AB1582" t="b">
        <v>0</v>
      </c>
      <c r="AC1582" t="b">
        <v>1</v>
      </c>
      <c r="AD1582" t="b">
        <v>1</v>
      </c>
      <c r="AE1582" t="b">
        <v>1</v>
      </c>
      <c r="AF1582" t="b">
        <v>0</v>
      </c>
      <c r="AG1582" t="b">
        <v>1</v>
      </c>
      <c r="AH1582" t="b">
        <v>1</v>
      </c>
      <c r="AI1582" t="b">
        <v>1</v>
      </c>
      <c r="AJ1582" t="b">
        <v>0</v>
      </c>
      <c r="AK1582" t="b">
        <v>0</v>
      </c>
      <c r="AL1582" t="s">
        <v>37213</v>
      </c>
      <c r="AM1582">
        <v>1</v>
      </c>
      <c r="AN1582">
        <v>0</v>
      </c>
      <c r="AO1582">
        <v>0</v>
      </c>
      <c r="AP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0</v>
      </c>
      <c r="AX1582">
        <v>0</v>
      </c>
      <c r="AY1582" t="str">
        <f t="shared" si="48"/>
        <v>100111011100</v>
      </c>
      <c r="AZ1582">
        <f t="shared" si="49"/>
        <v>7</v>
      </c>
    </row>
    <row r="1583" spans="1:52" x14ac:dyDescent="0.25">
      <c r="A1583">
        <v>195623</v>
      </c>
      <c r="B1583" t="s">
        <v>14563</v>
      </c>
      <c r="C1583" t="s">
        <v>14563</v>
      </c>
      <c r="D1583" t="s">
        <v>14564</v>
      </c>
      <c r="E1583" t="s">
        <v>14565</v>
      </c>
      <c r="F1583" t="s">
        <v>3776</v>
      </c>
      <c r="G1583" t="s">
        <v>7567</v>
      </c>
      <c r="H1583" t="s">
        <v>3777</v>
      </c>
      <c r="I1583" t="s">
        <v>3777</v>
      </c>
      <c r="J1583" t="s">
        <v>14566</v>
      </c>
      <c r="K1583" t="s">
        <v>14566</v>
      </c>
      <c r="L1583" t="s">
        <v>14567</v>
      </c>
      <c r="M1583" t="s">
        <v>14568</v>
      </c>
      <c r="N1583" t="s">
        <v>14567</v>
      </c>
      <c r="O1583" t="s">
        <v>0</v>
      </c>
      <c r="P1583">
        <v>36</v>
      </c>
      <c r="Q1583">
        <v>36</v>
      </c>
      <c r="R1583">
        <v>2</v>
      </c>
      <c r="S1583">
        <v>2</v>
      </c>
      <c r="T1583">
        <v>2128407111</v>
      </c>
      <c r="U1583">
        <v>2128407111</v>
      </c>
      <c r="V1583">
        <v>-73.987356000000005</v>
      </c>
      <c r="W1583" t="s">
        <v>0</v>
      </c>
      <c r="X1583">
        <v>40.757277000000002</v>
      </c>
      <c r="Y1583" t="s">
        <v>0</v>
      </c>
      <c r="Z1583" t="b">
        <v>1</v>
      </c>
      <c r="AA1583" t="b">
        <v>0</v>
      </c>
      <c r="AB1583" t="b">
        <v>0</v>
      </c>
      <c r="AC1583" t="b">
        <v>1</v>
      </c>
      <c r="AD1583" t="b">
        <v>1</v>
      </c>
      <c r="AE1583" t="b">
        <v>1</v>
      </c>
      <c r="AF1583" t="b">
        <v>0</v>
      </c>
      <c r="AG1583" t="b">
        <v>1</v>
      </c>
      <c r="AH1583" t="b">
        <v>1</v>
      </c>
      <c r="AI1583" t="b">
        <v>1</v>
      </c>
      <c r="AJ1583" t="b">
        <v>0</v>
      </c>
      <c r="AK1583" t="b">
        <v>0</v>
      </c>
      <c r="AL1583" t="s">
        <v>37213</v>
      </c>
      <c r="AM1583">
        <v>1</v>
      </c>
      <c r="AN1583">
        <v>0</v>
      </c>
      <c r="AO1583">
        <v>0</v>
      </c>
      <c r="AP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0</v>
      </c>
      <c r="AX1583">
        <v>0</v>
      </c>
      <c r="AY1583" t="str">
        <f t="shared" si="48"/>
        <v>100111011100</v>
      </c>
      <c r="AZ1583">
        <f t="shared" si="49"/>
        <v>7</v>
      </c>
    </row>
    <row r="1584" spans="1:52" x14ac:dyDescent="0.25">
      <c r="A1584">
        <v>200697</v>
      </c>
      <c r="B1584" t="s">
        <v>15840</v>
      </c>
      <c r="C1584" t="s">
        <v>15840</v>
      </c>
      <c r="D1584" t="s">
        <v>15841</v>
      </c>
      <c r="E1584" t="s">
        <v>15842</v>
      </c>
      <c r="F1584" t="s">
        <v>15843</v>
      </c>
      <c r="G1584" t="s">
        <v>15844</v>
      </c>
      <c r="H1584" t="s">
        <v>15825</v>
      </c>
      <c r="I1584" t="s">
        <v>15825</v>
      </c>
      <c r="J1584" t="s">
        <v>15845</v>
      </c>
      <c r="K1584" t="s">
        <v>15845</v>
      </c>
      <c r="L1584" t="s">
        <v>15846</v>
      </c>
      <c r="M1584" t="s">
        <v>15846</v>
      </c>
      <c r="N1584" t="s">
        <v>15847</v>
      </c>
      <c r="O1584" t="s">
        <v>15848</v>
      </c>
      <c r="P1584">
        <v>39</v>
      </c>
      <c r="Q1584">
        <v>39</v>
      </c>
      <c r="R1584">
        <v>0</v>
      </c>
      <c r="S1584">
        <v>0</v>
      </c>
      <c r="T1584">
        <v>9372553636</v>
      </c>
      <c r="U1584">
        <v>9372553636</v>
      </c>
      <c r="V1584">
        <v>-84.087245999999993</v>
      </c>
      <c r="W1584" t="s">
        <v>0</v>
      </c>
      <c r="X1584">
        <v>39.780662999999997</v>
      </c>
      <c r="Y1584" t="s">
        <v>0</v>
      </c>
      <c r="Z1584" t="b">
        <v>1</v>
      </c>
      <c r="AA1584" t="b">
        <v>0</v>
      </c>
      <c r="AB1584" t="b">
        <v>0</v>
      </c>
      <c r="AC1584" t="b">
        <v>1</v>
      </c>
      <c r="AD1584" t="b">
        <v>1</v>
      </c>
      <c r="AE1584" t="b">
        <v>1</v>
      </c>
      <c r="AF1584" t="b">
        <v>0</v>
      </c>
      <c r="AG1584" t="b">
        <v>1</v>
      </c>
      <c r="AH1584" t="b">
        <v>1</v>
      </c>
      <c r="AI1584" t="b">
        <v>1</v>
      </c>
      <c r="AJ1584" t="b">
        <v>0</v>
      </c>
      <c r="AK1584" t="b">
        <v>0</v>
      </c>
      <c r="AL1584" t="s">
        <v>37213</v>
      </c>
      <c r="AM1584">
        <v>1</v>
      </c>
      <c r="AN1584">
        <v>0</v>
      </c>
      <c r="AO1584">
        <v>0</v>
      </c>
      <c r="AP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0</v>
      </c>
      <c r="AX1584">
        <v>0</v>
      </c>
      <c r="AY1584" t="str">
        <f t="shared" si="48"/>
        <v>100111011100</v>
      </c>
      <c r="AZ1584">
        <f t="shared" si="49"/>
        <v>7</v>
      </c>
    </row>
    <row r="1585" spans="1:52" x14ac:dyDescent="0.25">
      <c r="A1585">
        <v>248882</v>
      </c>
      <c r="B1585" t="s">
        <v>24098</v>
      </c>
      <c r="C1585" t="s">
        <v>24098</v>
      </c>
      <c r="D1585" t="s">
        <v>24099</v>
      </c>
      <c r="E1585" t="s">
        <v>24100</v>
      </c>
      <c r="F1585" t="s">
        <v>662</v>
      </c>
      <c r="G1585" t="s">
        <v>24101</v>
      </c>
      <c r="H1585" t="s">
        <v>663</v>
      </c>
      <c r="I1585" t="s">
        <v>663</v>
      </c>
      <c r="J1585" t="s">
        <v>24102</v>
      </c>
      <c r="K1585" t="s">
        <v>24102</v>
      </c>
      <c r="L1585" t="s">
        <v>3359</v>
      </c>
      <c r="M1585" t="s">
        <v>3359</v>
      </c>
      <c r="O1585" t="s">
        <v>0</v>
      </c>
      <c r="P1585">
        <v>35</v>
      </c>
      <c r="Q1585">
        <v>35</v>
      </c>
      <c r="R1585">
        <v>6</v>
      </c>
      <c r="S1585">
        <v>6</v>
      </c>
      <c r="T1585">
        <v>5053483700</v>
      </c>
      <c r="U1585">
        <v>5053483700</v>
      </c>
      <c r="V1585">
        <v>-106.591249</v>
      </c>
      <c r="W1585" t="s">
        <v>0</v>
      </c>
      <c r="X1585">
        <v>35.101937999999997</v>
      </c>
      <c r="Y1585" t="s">
        <v>0</v>
      </c>
      <c r="Z1585" t="b">
        <v>1</v>
      </c>
      <c r="AA1585" t="b">
        <v>0</v>
      </c>
      <c r="AB1585" t="b">
        <v>0</v>
      </c>
      <c r="AC1585" t="b">
        <v>1</v>
      </c>
      <c r="AD1585" t="b">
        <v>1</v>
      </c>
      <c r="AE1585" t="b">
        <v>1</v>
      </c>
      <c r="AF1585" t="b">
        <v>0</v>
      </c>
      <c r="AG1585" t="b">
        <v>1</v>
      </c>
      <c r="AH1585" t="b">
        <v>1</v>
      </c>
      <c r="AI1585" t="b">
        <v>1</v>
      </c>
      <c r="AJ1585" t="b">
        <v>0</v>
      </c>
      <c r="AK1585" t="b">
        <v>0</v>
      </c>
      <c r="AL1585" t="s">
        <v>37213</v>
      </c>
      <c r="AM1585">
        <v>1</v>
      </c>
      <c r="AN1585">
        <v>0</v>
      </c>
      <c r="AO1585">
        <v>0</v>
      </c>
      <c r="AP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0</v>
      </c>
      <c r="AX1585">
        <v>0</v>
      </c>
      <c r="AY1585" t="str">
        <f t="shared" si="48"/>
        <v>100111011100</v>
      </c>
      <c r="AZ1585">
        <f t="shared" si="49"/>
        <v>7</v>
      </c>
    </row>
    <row r="1586" spans="1:52" x14ac:dyDescent="0.25">
      <c r="A1586">
        <v>438416</v>
      </c>
      <c r="B1586" t="s">
        <v>29018</v>
      </c>
      <c r="C1586" t="s">
        <v>29018</v>
      </c>
      <c r="D1586" t="s">
        <v>29019</v>
      </c>
      <c r="E1586" t="s">
        <v>29020</v>
      </c>
      <c r="F1586" t="s">
        <v>29021</v>
      </c>
      <c r="G1586" t="s">
        <v>10144</v>
      </c>
      <c r="H1586" t="s">
        <v>7034</v>
      </c>
      <c r="I1586" t="s">
        <v>7034</v>
      </c>
      <c r="J1586" t="s">
        <v>29022</v>
      </c>
      <c r="K1586" t="s">
        <v>29022</v>
      </c>
      <c r="L1586" t="s">
        <v>646</v>
      </c>
      <c r="M1586" t="s">
        <v>646</v>
      </c>
      <c r="O1586" t="s">
        <v>0</v>
      </c>
      <c r="P1586">
        <v>26</v>
      </c>
      <c r="Q1586">
        <v>26</v>
      </c>
      <c r="R1586">
        <v>3</v>
      </c>
      <c r="S1586">
        <v>3</v>
      </c>
      <c r="T1586">
        <v>6166475100</v>
      </c>
      <c r="U1586">
        <v>6166475100</v>
      </c>
      <c r="V1586">
        <v>-85.679374999999993</v>
      </c>
      <c r="W1586" t="s">
        <v>0</v>
      </c>
      <c r="X1586">
        <v>43.019705000000002</v>
      </c>
      <c r="Y1586" t="s">
        <v>0</v>
      </c>
      <c r="Z1586" t="b">
        <v>1</v>
      </c>
      <c r="AA1586" t="b">
        <v>0</v>
      </c>
      <c r="AB1586" t="b">
        <v>0</v>
      </c>
      <c r="AC1586" t="b">
        <v>1</v>
      </c>
      <c r="AD1586" t="b">
        <v>1</v>
      </c>
      <c r="AE1586" t="b">
        <v>1</v>
      </c>
      <c r="AF1586" t="b">
        <v>0</v>
      </c>
      <c r="AG1586" t="b">
        <v>1</v>
      </c>
      <c r="AH1586" t="b">
        <v>1</v>
      </c>
      <c r="AI1586" t="b">
        <v>1</v>
      </c>
      <c r="AJ1586" t="b">
        <v>0</v>
      </c>
      <c r="AK1586" t="b">
        <v>0</v>
      </c>
      <c r="AL1586" t="s">
        <v>37213</v>
      </c>
      <c r="AM1586">
        <v>1</v>
      </c>
      <c r="AN1586">
        <v>0</v>
      </c>
      <c r="AO1586">
        <v>0</v>
      </c>
      <c r="AP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0</v>
      </c>
      <c r="AX1586">
        <v>0</v>
      </c>
      <c r="AY1586" t="str">
        <f t="shared" si="48"/>
        <v>100111011100</v>
      </c>
      <c r="AZ1586">
        <f t="shared" si="49"/>
        <v>7</v>
      </c>
    </row>
    <row r="1587" spans="1:52" x14ac:dyDescent="0.25">
      <c r="A1587">
        <v>443872</v>
      </c>
      <c r="B1587" t="s">
        <v>30392</v>
      </c>
      <c r="C1587" t="s">
        <v>30392</v>
      </c>
      <c r="D1587" t="s">
        <v>30393</v>
      </c>
      <c r="E1587" t="s">
        <v>30394</v>
      </c>
      <c r="F1587" t="s">
        <v>22314</v>
      </c>
      <c r="G1587" t="s">
        <v>22366</v>
      </c>
      <c r="H1587" t="s">
        <v>22177</v>
      </c>
      <c r="I1587" t="s">
        <v>22177</v>
      </c>
      <c r="J1587" t="s">
        <v>30395</v>
      </c>
      <c r="K1587" t="s">
        <v>30395</v>
      </c>
      <c r="L1587" t="s">
        <v>646</v>
      </c>
      <c r="M1587" t="s">
        <v>646</v>
      </c>
      <c r="O1587" t="s">
        <v>0</v>
      </c>
      <c r="P1587">
        <v>53</v>
      </c>
      <c r="Q1587">
        <v>53</v>
      </c>
      <c r="R1587">
        <v>8</v>
      </c>
      <c r="S1587">
        <v>8</v>
      </c>
      <c r="T1587">
        <v>5093272443</v>
      </c>
      <c r="U1587">
        <v>5093272443</v>
      </c>
      <c r="V1587">
        <v>-117.287111</v>
      </c>
      <c r="W1587" t="s">
        <v>0</v>
      </c>
      <c r="X1587">
        <v>47.671529</v>
      </c>
      <c r="Y1587" t="s">
        <v>0</v>
      </c>
      <c r="Z1587" t="b">
        <v>1</v>
      </c>
      <c r="AA1587" t="b">
        <v>0</v>
      </c>
      <c r="AB1587" t="b">
        <v>0</v>
      </c>
      <c r="AC1587" t="b">
        <v>1</v>
      </c>
      <c r="AD1587" t="b">
        <v>1</v>
      </c>
      <c r="AE1587" t="b">
        <v>1</v>
      </c>
      <c r="AF1587" t="b">
        <v>0</v>
      </c>
      <c r="AG1587" t="b">
        <v>1</v>
      </c>
      <c r="AH1587" t="b">
        <v>1</v>
      </c>
      <c r="AI1587" t="b">
        <v>1</v>
      </c>
      <c r="AJ1587" t="b">
        <v>0</v>
      </c>
      <c r="AK1587" t="b">
        <v>0</v>
      </c>
      <c r="AL1587" t="s">
        <v>37213</v>
      </c>
      <c r="AM1587">
        <v>1</v>
      </c>
      <c r="AN1587">
        <v>0</v>
      </c>
      <c r="AO1587">
        <v>0</v>
      </c>
      <c r="AP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0</v>
      </c>
      <c r="AX1587">
        <v>0</v>
      </c>
      <c r="AY1587" t="str">
        <f t="shared" si="48"/>
        <v>100111011100</v>
      </c>
      <c r="AZ1587">
        <f t="shared" si="49"/>
        <v>7</v>
      </c>
    </row>
    <row r="1588" spans="1:52" x14ac:dyDescent="0.25">
      <c r="A1588">
        <v>453534</v>
      </c>
      <c r="B1588" t="s">
        <v>33312</v>
      </c>
      <c r="C1588" t="s">
        <v>33312</v>
      </c>
      <c r="D1588" t="s">
        <v>33312</v>
      </c>
      <c r="E1588" t="s">
        <v>33316</v>
      </c>
      <c r="F1588" t="s">
        <v>33312</v>
      </c>
      <c r="G1588" t="s">
        <v>33316</v>
      </c>
      <c r="H1588" t="s">
        <v>16079</v>
      </c>
      <c r="I1588" t="s">
        <v>16079</v>
      </c>
      <c r="J1588" t="s">
        <v>15825</v>
      </c>
      <c r="K1588" t="s">
        <v>15825</v>
      </c>
      <c r="L1588">
        <v>45242</v>
      </c>
      <c r="M1588">
        <v>45242</v>
      </c>
      <c r="N1588" t="s">
        <v>33317</v>
      </c>
      <c r="O1588" t="s">
        <v>33317</v>
      </c>
      <c r="P1588" t="s">
        <v>33317</v>
      </c>
      <c r="Q1588" t="s">
        <v>33317</v>
      </c>
      <c r="R1588">
        <v>39</v>
      </c>
      <c r="S1588">
        <v>39</v>
      </c>
      <c r="T1588">
        <v>3</v>
      </c>
      <c r="U1588">
        <v>3</v>
      </c>
      <c r="V1588">
        <v>5135540111</v>
      </c>
      <c r="W1588">
        <v>5135540111</v>
      </c>
      <c r="X1588">
        <v>-84.377976000000004</v>
      </c>
      <c r="Y1588" t="s">
        <v>0</v>
      </c>
      <c r="Z1588" t="b">
        <v>1</v>
      </c>
      <c r="AA1588" t="b">
        <v>0</v>
      </c>
      <c r="AB1588" t="b">
        <v>0</v>
      </c>
      <c r="AC1588" t="b">
        <v>1</v>
      </c>
      <c r="AD1588" t="b">
        <v>1</v>
      </c>
      <c r="AE1588" t="b">
        <v>1</v>
      </c>
      <c r="AF1588" t="b">
        <v>1</v>
      </c>
      <c r="AG1588" t="b">
        <v>1</v>
      </c>
      <c r="AH1588" t="b">
        <v>1</v>
      </c>
      <c r="AI1588" t="b">
        <v>1</v>
      </c>
      <c r="AJ1588" t="b">
        <v>1</v>
      </c>
      <c r="AK1588" t="b">
        <v>0</v>
      </c>
      <c r="AL1588" t="s">
        <v>37260</v>
      </c>
      <c r="AM1588">
        <v>1</v>
      </c>
      <c r="AN1588">
        <v>0</v>
      </c>
      <c r="AO1588">
        <v>0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0</v>
      </c>
      <c r="AY1588" t="str">
        <f t="shared" si="48"/>
        <v>100111111110</v>
      </c>
      <c r="AZ1588">
        <f t="shared" si="49"/>
        <v>9</v>
      </c>
    </row>
    <row r="1589" spans="1:52" x14ac:dyDescent="0.25">
      <c r="A1589">
        <v>452072</v>
      </c>
      <c r="B1589" t="s">
        <v>33073</v>
      </c>
      <c r="C1589" t="s">
        <v>33073</v>
      </c>
      <c r="D1589" t="s">
        <v>33074</v>
      </c>
      <c r="E1589" t="s">
        <v>33075</v>
      </c>
      <c r="F1589" t="s">
        <v>33076</v>
      </c>
      <c r="G1589" t="s">
        <v>33076</v>
      </c>
      <c r="H1589" t="s">
        <v>7034</v>
      </c>
      <c r="I1589" t="s">
        <v>8984</v>
      </c>
      <c r="J1589">
        <v>48047</v>
      </c>
      <c r="K1589">
        <v>48047</v>
      </c>
      <c r="L1589" t="s">
        <v>10559</v>
      </c>
      <c r="M1589" t="s">
        <v>0</v>
      </c>
      <c r="O1589" t="s">
        <v>0</v>
      </c>
      <c r="P1589">
        <v>26</v>
      </c>
      <c r="Q1589">
        <v>24</v>
      </c>
      <c r="R1589">
        <v>3</v>
      </c>
      <c r="S1589">
        <v>2</v>
      </c>
      <c r="T1589">
        <v>5867163837</v>
      </c>
      <c r="U1589">
        <v>5867163837</v>
      </c>
      <c r="V1589">
        <v>-82.751187000000002</v>
      </c>
      <c r="W1589" t="s">
        <v>0</v>
      </c>
      <c r="X1589">
        <v>42.676865999999997</v>
      </c>
      <c r="Y1589" t="s">
        <v>0</v>
      </c>
      <c r="Z1589" t="b">
        <v>1</v>
      </c>
      <c r="AA1589" t="b">
        <v>0</v>
      </c>
      <c r="AB1589" t="b">
        <v>1</v>
      </c>
      <c r="AC1589" t="b">
        <v>0</v>
      </c>
      <c r="AD1589" t="b">
        <v>1</v>
      </c>
      <c r="AE1589" t="b">
        <v>0</v>
      </c>
      <c r="AF1589" t="b">
        <v>0</v>
      </c>
      <c r="AG1589" t="b">
        <v>0</v>
      </c>
      <c r="AH1589" t="b">
        <v>0</v>
      </c>
      <c r="AI1589" t="b">
        <v>1</v>
      </c>
      <c r="AJ1589" t="b">
        <v>0</v>
      </c>
      <c r="AK1589" t="b">
        <v>0</v>
      </c>
      <c r="AL1589" t="s">
        <v>37258</v>
      </c>
      <c r="AM1589">
        <v>1</v>
      </c>
      <c r="AN1589">
        <v>0</v>
      </c>
      <c r="AO1589">
        <v>1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 t="str">
        <f t="shared" si="48"/>
        <v>101010000100</v>
      </c>
      <c r="AZ1589">
        <f t="shared" si="49"/>
        <v>4</v>
      </c>
    </row>
    <row r="1590" spans="1:52" x14ac:dyDescent="0.25">
      <c r="A1590">
        <v>100636</v>
      </c>
      <c r="B1590" t="s">
        <v>1</v>
      </c>
      <c r="C1590" t="s">
        <v>1</v>
      </c>
      <c r="D1590" t="s">
        <v>2</v>
      </c>
      <c r="E1590" t="s">
        <v>3</v>
      </c>
      <c r="F1590" t="s">
        <v>4</v>
      </c>
      <c r="G1590" t="s">
        <v>4</v>
      </c>
      <c r="H1590" t="s">
        <v>5</v>
      </c>
      <c r="I1590" t="s">
        <v>5</v>
      </c>
      <c r="J1590" t="s">
        <v>6</v>
      </c>
      <c r="K1590" t="s">
        <v>7</v>
      </c>
      <c r="M1590" t="s">
        <v>8</v>
      </c>
      <c r="O1590" t="s">
        <v>0</v>
      </c>
      <c r="P1590">
        <v>1</v>
      </c>
      <c r="Q1590">
        <v>1</v>
      </c>
      <c r="R1590">
        <v>0</v>
      </c>
      <c r="S1590">
        <v>0</v>
      </c>
      <c r="T1590">
        <v>3346495000</v>
      </c>
      <c r="U1590">
        <v>3349532223</v>
      </c>
      <c r="V1590">
        <v>-86.352056000000005</v>
      </c>
      <c r="W1590" t="s">
        <v>0</v>
      </c>
      <c r="X1590">
        <v>32.378278000000002</v>
      </c>
      <c r="Y1590" t="s">
        <v>0</v>
      </c>
      <c r="Z1590" t="b">
        <v>1</v>
      </c>
      <c r="AA1590" t="b">
        <v>0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 t="b">
        <v>1</v>
      </c>
      <c r="AH1590" t="b">
        <v>1</v>
      </c>
      <c r="AI1590" t="b">
        <v>0</v>
      </c>
      <c r="AJ1590" t="b">
        <v>0</v>
      </c>
      <c r="AK1590" t="b">
        <v>0</v>
      </c>
      <c r="AL1590" t="s">
        <v>37159</v>
      </c>
      <c r="AM1590">
        <v>1</v>
      </c>
      <c r="AN1590">
        <v>0</v>
      </c>
      <c r="AO1590">
        <v>1</v>
      </c>
      <c r="AP1590">
        <v>1</v>
      </c>
      <c r="AQ1590">
        <v>0</v>
      </c>
      <c r="AR1590">
        <v>0</v>
      </c>
      <c r="AS1590">
        <v>0</v>
      </c>
      <c r="AT1590">
        <v>1</v>
      </c>
      <c r="AU1590">
        <v>1</v>
      </c>
      <c r="AV1590">
        <v>0</v>
      </c>
      <c r="AW1590">
        <v>0</v>
      </c>
      <c r="AX1590">
        <v>0</v>
      </c>
      <c r="AY1590" t="str">
        <f t="shared" si="48"/>
        <v>101100011000</v>
      </c>
      <c r="AZ1590">
        <f t="shared" si="49"/>
        <v>5</v>
      </c>
    </row>
    <row r="1591" spans="1:52" x14ac:dyDescent="0.25">
      <c r="A1591">
        <v>128780</v>
      </c>
      <c r="B1591" t="s">
        <v>3525</v>
      </c>
      <c r="C1591" t="s">
        <v>3525</v>
      </c>
      <c r="D1591" t="s">
        <v>3526</v>
      </c>
      <c r="E1591" t="s">
        <v>3527</v>
      </c>
      <c r="F1591" t="s">
        <v>3522</v>
      </c>
      <c r="G1591" t="s">
        <v>3522</v>
      </c>
      <c r="H1591" t="s">
        <v>3478</v>
      </c>
      <c r="I1591" t="s">
        <v>3478</v>
      </c>
      <c r="J1591">
        <v>6053</v>
      </c>
      <c r="K1591" t="s">
        <v>3528</v>
      </c>
      <c r="L1591" t="s">
        <v>3529</v>
      </c>
      <c r="M1591" t="s">
        <v>3530</v>
      </c>
      <c r="N1591" t="s">
        <v>3531</v>
      </c>
      <c r="O1591" t="s">
        <v>0</v>
      </c>
      <c r="P1591">
        <v>9</v>
      </c>
      <c r="Q1591">
        <v>9</v>
      </c>
      <c r="R1591">
        <v>1</v>
      </c>
      <c r="S1591">
        <v>1</v>
      </c>
      <c r="T1591">
        <v>8605153800</v>
      </c>
      <c r="U1591">
        <v>8608323800</v>
      </c>
      <c r="V1591">
        <v>-72.767972</v>
      </c>
      <c r="W1591" t="s">
        <v>0</v>
      </c>
      <c r="X1591">
        <v>41.688245999999999</v>
      </c>
      <c r="Y1591" t="s">
        <v>0</v>
      </c>
      <c r="Z1591" t="b">
        <v>1</v>
      </c>
      <c r="AA1591" t="b">
        <v>0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 t="b">
        <v>1</v>
      </c>
      <c r="AH1591" t="b">
        <v>1</v>
      </c>
      <c r="AI1591" t="b">
        <v>0</v>
      </c>
      <c r="AJ1591" t="b">
        <v>0</v>
      </c>
      <c r="AK1591" t="b">
        <v>0</v>
      </c>
      <c r="AL1591" t="s">
        <v>37159</v>
      </c>
      <c r="AM1591">
        <v>1</v>
      </c>
      <c r="AN1591">
        <v>0</v>
      </c>
      <c r="AO1591">
        <v>1</v>
      </c>
      <c r="AP1591">
        <v>1</v>
      </c>
      <c r="AQ1591">
        <v>0</v>
      </c>
      <c r="AR1591">
        <v>0</v>
      </c>
      <c r="AS1591">
        <v>0</v>
      </c>
      <c r="AT1591">
        <v>1</v>
      </c>
      <c r="AU1591">
        <v>1</v>
      </c>
      <c r="AV1591">
        <v>0</v>
      </c>
      <c r="AW1591">
        <v>0</v>
      </c>
      <c r="AX1591">
        <v>0</v>
      </c>
      <c r="AY1591" t="str">
        <f t="shared" si="48"/>
        <v>101100011000</v>
      </c>
      <c r="AZ1591">
        <f t="shared" si="49"/>
        <v>5</v>
      </c>
    </row>
    <row r="1592" spans="1:52" x14ac:dyDescent="0.25">
      <c r="A1592">
        <v>146807</v>
      </c>
      <c r="B1592" t="s">
        <v>6177</v>
      </c>
      <c r="C1592" t="s">
        <v>6177</v>
      </c>
      <c r="D1592" t="s">
        <v>6178</v>
      </c>
      <c r="E1592" t="s">
        <v>6179</v>
      </c>
      <c r="F1592" t="s">
        <v>5569</v>
      </c>
      <c r="G1592" t="s">
        <v>5569</v>
      </c>
      <c r="H1592" t="s">
        <v>5570</v>
      </c>
      <c r="I1592" t="s">
        <v>5570</v>
      </c>
      <c r="J1592">
        <v>60657</v>
      </c>
      <c r="K1592">
        <v>60640</v>
      </c>
      <c r="L1592" t="s">
        <v>6180</v>
      </c>
      <c r="M1592" t="s">
        <v>0</v>
      </c>
      <c r="O1592" t="s">
        <v>0</v>
      </c>
      <c r="P1592">
        <v>17</v>
      </c>
      <c r="Q1592">
        <v>17</v>
      </c>
      <c r="R1592">
        <v>3</v>
      </c>
      <c r="S1592">
        <v>3</v>
      </c>
      <c r="T1592">
        <v>7738835100</v>
      </c>
      <c r="U1592">
        <v>7735612376</v>
      </c>
      <c r="V1592">
        <v>-87.656981000000002</v>
      </c>
      <c r="W1592" t="s">
        <v>0</v>
      </c>
      <c r="X1592">
        <v>41.939774</v>
      </c>
      <c r="Y1592" t="s">
        <v>0</v>
      </c>
      <c r="Z1592" t="b">
        <v>1</v>
      </c>
      <c r="AA1592" t="b">
        <v>0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 t="b">
        <v>1</v>
      </c>
      <c r="AH1592" t="b">
        <v>1</v>
      </c>
      <c r="AI1592" t="b">
        <v>0</v>
      </c>
      <c r="AJ1592" t="b">
        <v>0</v>
      </c>
      <c r="AK1592" t="b">
        <v>0</v>
      </c>
      <c r="AL1592" t="s">
        <v>37159</v>
      </c>
      <c r="AM1592">
        <v>1</v>
      </c>
      <c r="AN1592">
        <v>0</v>
      </c>
      <c r="AO1592">
        <v>1</v>
      </c>
      <c r="AP1592">
        <v>1</v>
      </c>
      <c r="AQ1592">
        <v>0</v>
      </c>
      <c r="AR1592">
        <v>0</v>
      </c>
      <c r="AS1592">
        <v>0</v>
      </c>
      <c r="AT1592">
        <v>1</v>
      </c>
      <c r="AU1592">
        <v>1</v>
      </c>
      <c r="AV1592">
        <v>0</v>
      </c>
      <c r="AW1592">
        <v>0</v>
      </c>
      <c r="AX1592">
        <v>0</v>
      </c>
      <c r="AY1592" t="str">
        <f t="shared" si="48"/>
        <v>101100011000</v>
      </c>
      <c r="AZ1592">
        <f t="shared" si="49"/>
        <v>5</v>
      </c>
    </row>
    <row r="1593" spans="1:52" x14ac:dyDescent="0.25">
      <c r="A1593">
        <v>158778</v>
      </c>
      <c r="B1593" t="s">
        <v>8422</v>
      </c>
      <c r="C1593" t="s">
        <v>8422</v>
      </c>
      <c r="D1593" t="s">
        <v>8423</v>
      </c>
      <c r="E1593" t="s">
        <v>8424</v>
      </c>
      <c r="F1593" t="s">
        <v>8414</v>
      </c>
      <c r="G1593" t="s">
        <v>8414</v>
      </c>
      <c r="H1593" t="s">
        <v>8322</v>
      </c>
      <c r="I1593" t="s">
        <v>8322</v>
      </c>
      <c r="J1593">
        <v>70607</v>
      </c>
      <c r="K1593">
        <v>70601</v>
      </c>
      <c r="L1593" t="s">
        <v>8425</v>
      </c>
      <c r="M1593" t="s">
        <v>0</v>
      </c>
      <c r="N1593" t="s">
        <v>8425</v>
      </c>
      <c r="O1593" t="s">
        <v>0</v>
      </c>
      <c r="P1593">
        <v>22</v>
      </c>
      <c r="Q1593">
        <v>22</v>
      </c>
      <c r="R1593">
        <v>5</v>
      </c>
      <c r="S1593">
        <v>5</v>
      </c>
      <c r="T1593">
        <v>3374779265</v>
      </c>
      <c r="U1593">
        <v>3374399265</v>
      </c>
      <c r="V1593">
        <v>-93.218739999999997</v>
      </c>
      <c r="W1593" t="s">
        <v>0</v>
      </c>
      <c r="X1593">
        <v>30.222688999999999</v>
      </c>
      <c r="Y1593" t="s">
        <v>0</v>
      </c>
      <c r="Z1593" t="b">
        <v>1</v>
      </c>
      <c r="AA1593" t="b">
        <v>0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 t="b">
        <v>1</v>
      </c>
      <c r="AH1593" t="b">
        <v>1</v>
      </c>
      <c r="AI1593" t="b">
        <v>0</v>
      </c>
      <c r="AJ1593" t="b">
        <v>0</v>
      </c>
      <c r="AK1593" t="b">
        <v>0</v>
      </c>
      <c r="AL1593" t="s">
        <v>37159</v>
      </c>
      <c r="AM1593">
        <v>1</v>
      </c>
      <c r="AN1593">
        <v>0</v>
      </c>
      <c r="AO1593">
        <v>1</v>
      </c>
      <c r="AP1593">
        <v>1</v>
      </c>
      <c r="AQ1593">
        <v>0</v>
      </c>
      <c r="AR1593">
        <v>0</v>
      </c>
      <c r="AS1593">
        <v>0</v>
      </c>
      <c r="AT1593">
        <v>1</v>
      </c>
      <c r="AU1593">
        <v>1</v>
      </c>
      <c r="AV1593">
        <v>0</v>
      </c>
      <c r="AW1593">
        <v>0</v>
      </c>
      <c r="AX1593">
        <v>0</v>
      </c>
      <c r="AY1593" t="str">
        <f t="shared" si="48"/>
        <v>101100011000</v>
      </c>
      <c r="AZ1593">
        <f t="shared" si="49"/>
        <v>5</v>
      </c>
    </row>
    <row r="1594" spans="1:52" x14ac:dyDescent="0.25">
      <c r="A1594">
        <v>188465</v>
      </c>
      <c r="B1594" t="s">
        <v>13401</v>
      </c>
      <c r="C1594" t="s">
        <v>13401</v>
      </c>
      <c r="D1594" t="s">
        <v>13402</v>
      </c>
      <c r="E1594" t="s">
        <v>13403</v>
      </c>
      <c r="F1594" t="s">
        <v>3776</v>
      </c>
      <c r="G1594" t="s">
        <v>3776</v>
      </c>
      <c r="H1594" t="s">
        <v>3777</v>
      </c>
      <c r="I1594" t="s">
        <v>3777</v>
      </c>
      <c r="J1594">
        <v>10018</v>
      </c>
      <c r="K1594">
        <v>10007</v>
      </c>
      <c r="L1594" t="s">
        <v>13404</v>
      </c>
      <c r="M1594" t="s">
        <v>13405</v>
      </c>
      <c r="N1594" t="s">
        <v>13406</v>
      </c>
      <c r="O1594" t="s">
        <v>13407</v>
      </c>
      <c r="P1594">
        <v>36</v>
      </c>
      <c r="Q1594">
        <v>36</v>
      </c>
      <c r="R1594">
        <v>2</v>
      </c>
      <c r="S1594">
        <v>2</v>
      </c>
      <c r="T1594">
        <v>2126241613</v>
      </c>
      <c r="U1594">
        <v>21262400000000</v>
      </c>
      <c r="V1594">
        <v>-74.006011000000001</v>
      </c>
      <c r="W1594" t="s">
        <v>0</v>
      </c>
      <c r="X1594">
        <v>40.714908999999999</v>
      </c>
      <c r="Y1594" t="s">
        <v>0</v>
      </c>
      <c r="Z1594" t="b">
        <v>1</v>
      </c>
      <c r="AA1594" t="b">
        <v>0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 t="b">
        <v>1</v>
      </c>
      <c r="AH1594" t="b">
        <v>1</v>
      </c>
      <c r="AI1594" t="b">
        <v>0</v>
      </c>
      <c r="AJ1594" t="b">
        <v>0</v>
      </c>
      <c r="AK1594" t="b">
        <v>0</v>
      </c>
      <c r="AL1594" t="s">
        <v>37159</v>
      </c>
      <c r="AM1594">
        <v>1</v>
      </c>
      <c r="AN1594">
        <v>0</v>
      </c>
      <c r="AO1594">
        <v>1</v>
      </c>
      <c r="AP1594">
        <v>1</v>
      </c>
      <c r="AQ1594">
        <v>0</v>
      </c>
      <c r="AR1594">
        <v>0</v>
      </c>
      <c r="AS1594">
        <v>0</v>
      </c>
      <c r="AT1594">
        <v>1</v>
      </c>
      <c r="AU1594">
        <v>1</v>
      </c>
      <c r="AV1594">
        <v>0</v>
      </c>
      <c r="AW1594">
        <v>0</v>
      </c>
      <c r="AX1594">
        <v>0</v>
      </c>
      <c r="AY1594" t="str">
        <f t="shared" si="48"/>
        <v>101100011000</v>
      </c>
      <c r="AZ1594">
        <f t="shared" si="49"/>
        <v>5</v>
      </c>
    </row>
    <row r="1595" spans="1:52" x14ac:dyDescent="0.25">
      <c r="A1595">
        <v>191940</v>
      </c>
      <c r="B1595" t="s">
        <v>13971</v>
      </c>
      <c r="C1595" t="s">
        <v>13971</v>
      </c>
      <c r="D1595" t="s">
        <v>13972</v>
      </c>
      <c r="E1595" t="s">
        <v>13973</v>
      </c>
      <c r="F1595" t="s">
        <v>10894</v>
      </c>
      <c r="G1595" t="s">
        <v>10894</v>
      </c>
      <c r="H1595" t="s">
        <v>3777</v>
      </c>
      <c r="I1595" t="s">
        <v>3777</v>
      </c>
      <c r="J1595">
        <v>14617</v>
      </c>
      <c r="K1595">
        <v>14621</v>
      </c>
      <c r="L1595" t="s">
        <v>13974</v>
      </c>
      <c r="M1595" t="s">
        <v>13975</v>
      </c>
      <c r="O1595" t="s">
        <v>0</v>
      </c>
      <c r="P1595">
        <v>36</v>
      </c>
      <c r="Q1595">
        <v>36</v>
      </c>
      <c r="R1595">
        <v>2</v>
      </c>
      <c r="S1595">
        <v>2</v>
      </c>
      <c r="T1595">
        <v>5859221400</v>
      </c>
      <c r="U1595">
        <v>5859221474</v>
      </c>
      <c r="V1595">
        <v>-77.577113999999995</v>
      </c>
      <c r="W1595" t="s">
        <v>0</v>
      </c>
      <c r="X1595">
        <v>43.201430999999999</v>
      </c>
      <c r="Y1595" t="s">
        <v>0</v>
      </c>
      <c r="Z1595" t="b">
        <v>1</v>
      </c>
      <c r="AA1595" t="b">
        <v>0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 t="b">
        <v>1</v>
      </c>
      <c r="AH1595" t="b">
        <v>1</v>
      </c>
      <c r="AI1595" t="b">
        <v>0</v>
      </c>
      <c r="AJ1595" t="b">
        <v>0</v>
      </c>
      <c r="AK1595" t="b">
        <v>0</v>
      </c>
      <c r="AL1595" t="s">
        <v>37159</v>
      </c>
      <c r="AM1595">
        <v>1</v>
      </c>
      <c r="AN1595">
        <v>0</v>
      </c>
      <c r="AO1595">
        <v>1</v>
      </c>
      <c r="AP1595">
        <v>1</v>
      </c>
      <c r="AQ1595">
        <v>0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0</v>
      </c>
      <c r="AX1595">
        <v>0</v>
      </c>
      <c r="AY1595" t="str">
        <f t="shared" si="48"/>
        <v>101100011000</v>
      </c>
      <c r="AZ1595">
        <f t="shared" si="49"/>
        <v>5</v>
      </c>
    </row>
    <row r="1596" spans="1:52" x14ac:dyDescent="0.25">
      <c r="A1596">
        <v>200828</v>
      </c>
      <c r="B1596" t="s">
        <v>15864</v>
      </c>
      <c r="C1596" t="s">
        <v>15864</v>
      </c>
      <c r="D1596" t="s">
        <v>15865</v>
      </c>
      <c r="E1596" t="s">
        <v>15866</v>
      </c>
      <c r="F1596" t="s">
        <v>15851</v>
      </c>
      <c r="G1596" t="s">
        <v>15851</v>
      </c>
      <c r="H1596" t="s">
        <v>15825</v>
      </c>
      <c r="I1596" t="s">
        <v>15825</v>
      </c>
      <c r="J1596" t="s">
        <v>15867</v>
      </c>
      <c r="K1596" t="s">
        <v>15868</v>
      </c>
      <c r="L1596" t="s">
        <v>15869</v>
      </c>
      <c r="M1596" t="s">
        <v>0</v>
      </c>
      <c r="O1596" t="s">
        <v>0</v>
      </c>
      <c r="P1596">
        <v>39</v>
      </c>
      <c r="Q1596">
        <v>39</v>
      </c>
      <c r="R1596">
        <v>3</v>
      </c>
      <c r="S1596">
        <v>3</v>
      </c>
      <c r="T1596">
        <v>3308733355</v>
      </c>
      <c r="U1596">
        <v>3307613255</v>
      </c>
      <c r="V1596">
        <v>-81.514572999999999</v>
      </c>
      <c r="W1596" t="s">
        <v>0</v>
      </c>
      <c r="X1596">
        <v>41.066217999999999</v>
      </c>
      <c r="Y1596" t="s">
        <v>0</v>
      </c>
      <c r="Z1596" t="b">
        <v>1</v>
      </c>
      <c r="AA1596" t="b">
        <v>0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 t="b">
        <v>1</v>
      </c>
      <c r="AH1596" t="b">
        <v>1</v>
      </c>
      <c r="AI1596" t="b">
        <v>0</v>
      </c>
      <c r="AJ1596" t="b">
        <v>0</v>
      </c>
      <c r="AK1596" t="b">
        <v>0</v>
      </c>
      <c r="AL1596" t="s">
        <v>37159</v>
      </c>
      <c r="AM1596">
        <v>1</v>
      </c>
      <c r="AN1596">
        <v>0</v>
      </c>
      <c r="AO1596">
        <v>1</v>
      </c>
      <c r="AP1596">
        <v>1</v>
      </c>
      <c r="AQ1596">
        <v>0</v>
      </c>
      <c r="AR1596">
        <v>0</v>
      </c>
      <c r="AS1596">
        <v>0</v>
      </c>
      <c r="AT1596">
        <v>1</v>
      </c>
      <c r="AU1596">
        <v>1</v>
      </c>
      <c r="AV1596">
        <v>0</v>
      </c>
      <c r="AW1596">
        <v>0</v>
      </c>
      <c r="AX1596">
        <v>0</v>
      </c>
      <c r="AY1596" t="str">
        <f t="shared" si="48"/>
        <v>101100011000</v>
      </c>
      <c r="AZ1596">
        <f t="shared" si="49"/>
        <v>5</v>
      </c>
    </row>
    <row r="1597" spans="1:52" x14ac:dyDescent="0.25">
      <c r="A1597">
        <v>222497</v>
      </c>
      <c r="B1597" t="s">
        <v>20269</v>
      </c>
      <c r="C1597" t="s">
        <v>20269</v>
      </c>
      <c r="D1597" t="s">
        <v>20270</v>
      </c>
      <c r="E1597" t="s">
        <v>20271</v>
      </c>
      <c r="F1597" t="s">
        <v>20272</v>
      </c>
      <c r="G1597" t="s">
        <v>20272</v>
      </c>
      <c r="H1597" t="s">
        <v>20266</v>
      </c>
      <c r="I1597" t="s">
        <v>20266</v>
      </c>
      <c r="J1597" t="s">
        <v>20273</v>
      </c>
      <c r="K1597" t="s">
        <v>20274</v>
      </c>
      <c r="L1597" t="s">
        <v>20275</v>
      </c>
      <c r="M1597" t="s">
        <v>20276</v>
      </c>
      <c r="N1597" t="s">
        <v>20277</v>
      </c>
      <c r="O1597" t="s">
        <v>20278</v>
      </c>
      <c r="P1597">
        <v>48</v>
      </c>
      <c r="Q1597">
        <v>48</v>
      </c>
      <c r="R1597">
        <v>6</v>
      </c>
      <c r="S1597">
        <v>6</v>
      </c>
      <c r="T1597">
        <v>2104858000</v>
      </c>
      <c r="U1597">
        <v>2102088000</v>
      </c>
      <c r="V1597">
        <v>-98.497535999999997</v>
      </c>
      <c r="W1597" t="s">
        <v>0</v>
      </c>
      <c r="X1597">
        <v>29.415703000000001</v>
      </c>
      <c r="Y1597" t="s">
        <v>0</v>
      </c>
      <c r="Z1597" t="b">
        <v>1</v>
      </c>
      <c r="AA1597" t="b">
        <v>0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 t="b">
        <v>1</v>
      </c>
      <c r="AH1597" t="b">
        <v>1</v>
      </c>
      <c r="AI1597" t="b">
        <v>0</v>
      </c>
      <c r="AJ1597" t="b">
        <v>0</v>
      </c>
      <c r="AK1597" t="b">
        <v>0</v>
      </c>
      <c r="AL1597" t="s">
        <v>37159</v>
      </c>
      <c r="AM1597">
        <v>1</v>
      </c>
      <c r="AN1597">
        <v>0</v>
      </c>
      <c r="AO1597">
        <v>1</v>
      </c>
      <c r="AP1597">
        <v>1</v>
      </c>
      <c r="AQ1597">
        <v>0</v>
      </c>
      <c r="AR1597">
        <v>0</v>
      </c>
      <c r="AS1597">
        <v>0</v>
      </c>
      <c r="AT1597">
        <v>1</v>
      </c>
      <c r="AU1597">
        <v>1</v>
      </c>
      <c r="AV1597">
        <v>0</v>
      </c>
      <c r="AW1597">
        <v>0</v>
      </c>
      <c r="AX1597">
        <v>0</v>
      </c>
      <c r="AY1597" t="str">
        <f t="shared" si="48"/>
        <v>101100011000</v>
      </c>
      <c r="AZ1597">
        <f t="shared" si="49"/>
        <v>5</v>
      </c>
    </row>
    <row r="1598" spans="1:52" x14ac:dyDescent="0.25">
      <c r="A1598">
        <v>410283</v>
      </c>
      <c r="B1598" t="s">
        <v>26761</v>
      </c>
      <c r="C1598" t="s">
        <v>26761</v>
      </c>
      <c r="D1598" t="s">
        <v>26762</v>
      </c>
      <c r="E1598" t="s">
        <v>26763</v>
      </c>
      <c r="F1598" t="s">
        <v>4787</v>
      </c>
      <c r="G1598" t="s">
        <v>4787</v>
      </c>
      <c r="H1598" t="s">
        <v>4350</v>
      </c>
      <c r="I1598" t="s">
        <v>4350</v>
      </c>
      <c r="J1598">
        <v>30319</v>
      </c>
      <c r="K1598">
        <v>30328</v>
      </c>
      <c r="L1598" t="s">
        <v>507</v>
      </c>
      <c r="M1598" t="s">
        <v>25334</v>
      </c>
      <c r="O1598" t="s">
        <v>0</v>
      </c>
      <c r="P1598">
        <v>13</v>
      </c>
      <c r="Q1598">
        <v>13</v>
      </c>
      <c r="R1598">
        <v>5</v>
      </c>
      <c r="S1598">
        <v>5</v>
      </c>
      <c r="T1598">
        <v>4047994500</v>
      </c>
      <c r="U1598">
        <v>7705102310</v>
      </c>
      <c r="V1598">
        <v>-84.354843000000002</v>
      </c>
      <c r="W1598" t="s">
        <v>0</v>
      </c>
      <c r="X1598">
        <v>33.9375</v>
      </c>
      <c r="Y1598" t="s">
        <v>0</v>
      </c>
      <c r="Z1598" t="b">
        <v>1</v>
      </c>
      <c r="AA1598" t="b">
        <v>0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 t="b">
        <v>1</v>
      </c>
      <c r="AH1598" t="b">
        <v>1</v>
      </c>
      <c r="AI1598" t="b">
        <v>0</v>
      </c>
      <c r="AJ1598" t="b">
        <v>0</v>
      </c>
      <c r="AK1598" t="b">
        <v>0</v>
      </c>
      <c r="AL1598" t="s">
        <v>37159</v>
      </c>
      <c r="AM1598">
        <v>1</v>
      </c>
      <c r="AN1598">
        <v>0</v>
      </c>
      <c r="AO1598">
        <v>1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1</v>
      </c>
      <c r="AV1598">
        <v>0</v>
      </c>
      <c r="AW1598">
        <v>0</v>
      </c>
      <c r="AX1598">
        <v>0</v>
      </c>
      <c r="AY1598" t="str">
        <f t="shared" si="48"/>
        <v>101100011000</v>
      </c>
      <c r="AZ1598">
        <f t="shared" si="49"/>
        <v>5</v>
      </c>
    </row>
    <row r="1599" spans="1:52" x14ac:dyDescent="0.25">
      <c r="A1599">
        <v>441830</v>
      </c>
      <c r="B1599" t="s">
        <v>29843</v>
      </c>
      <c r="C1599" t="s">
        <v>29843</v>
      </c>
      <c r="D1599" t="s">
        <v>29844</v>
      </c>
      <c r="E1599" t="s">
        <v>29845</v>
      </c>
      <c r="F1599" t="s">
        <v>21401</v>
      </c>
      <c r="G1599" t="s">
        <v>21401</v>
      </c>
      <c r="H1599" t="s">
        <v>21369</v>
      </c>
      <c r="I1599" t="s">
        <v>21369</v>
      </c>
      <c r="J1599" t="s">
        <v>29846</v>
      </c>
      <c r="K1599" t="s">
        <v>29847</v>
      </c>
      <c r="L1599" t="s">
        <v>29848</v>
      </c>
      <c r="M1599" t="s">
        <v>29849</v>
      </c>
      <c r="O1599" t="s">
        <v>0</v>
      </c>
      <c r="P1599">
        <v>49</v>
      </c>
      <c r="Q1599">
        <v>49</v>
      </c>
      <c r="R1599">
        <v>7</v>
      </c>
      <c r="S1599">
        <v>7</v>
      </c>
      <c r="T1599">
        <v>80135563005</v>
      </c>
      <c r="U1599">
        <v>80135563007</v>
      </c>
      <c r="V1599">
        <v>-111.876785</v>
      </c>
      <c r="W1599" t="s">
        <v>0</v>
      </c>
      <c r="X1599">
        <v>40.761201</v>
      </c>
      <c r="Y1599" t="s">
        <v>0</v>
      </c>
      <c r="Z1599" t="b">
        <v>1</v>
      </c>
      <c r="AA1599" t="b">
        <v>0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 t="b">
        <v>1</v>
      </c>
      <c r="AH1599" t="b">
        <v>1</v>
      </c>
      <c r="AI1599" t="b">
        <v>0</v>
      </c>
      <c r="AJ1599" t="b">
        <v>0</v>
      </c>
      <c r="AK1599" t="b">
        <v>0</v>
      </c>
      <c r="AL1599" t="s">
        <v>37159</v>
      </c>
      <c r="AM1599">
        <v>1</v>
      </c>
      <c r="AN1599">
        <v>0</v>
      </c>
      <c r="AO1599">
        <v>1</v>
      </c>
      <c r="AP1599">
        <v>1</v>
      </c>
      <c r="AQ1599">
        <v>0</v>
      </c>
      <c r="AR1599">
        <v>0</v>
      </c>
      <c r="AS1599">
        <v>0</v>
      </c>
      <c r="AT1599">
        <v>1</v>
      </c>
      <c r="AU1599">
        <v>1</v>
      </c>
      <c r="AV1599">
        <v>0</v>
      </c>
      <c r="AW1599">
        <v>0</v>
      </c>
      <c r="AX1599">
        <v>0</v>
      </c>
      <c r="AY1599" t="str">
        <f t="shared" si="48"/>
        <v>101100011000</v>
      </c>
      <c r="AZ1599">
        <f t="shared" si="49"/>
        <v>5</v>
      </c>
    </row>
    <row r="1600" spans="1:52" x14ac:dyDescent="0.25">
      <c r="A1600">
        <v>441858</v>
      </c>
      <c r="B1600" t="s">
        <v>29850</v>
      </c>
      <c r="C1600" t="s">
        <v>29850</v>
      </c>
      <c r="D1600" t="s">
        <v>29851</v>
      </c>
      <c r="E1600" t="s">
        <v>29852</v>
      </c>
      <c r="F1600" t="s">
        <v>21867</v>
      </c>
      <c r="G1600" t="s">
        <v>21867</v>
      </c>
      <c r="H1600" t="s">
        <v>3931</v>
      </c>
      <c r="I1600" t="s">
        <v>3931</v>
      </c>
      <c r="J1600">
        <v>22408</v>
      </c>
      <c r="K1600">
        <v>22406</v>
      </c>
      <c r="L1600" t="s">
        <v>29853</v>
      </c>
      <c r="M1600" t="s">
        <v>29854</v>
      </c>
      <c r="O1600" t="s">
        <v>0</v>
      </c>
      <c r="P1600">
        <v>51</v>
      </c>
      <c r="Q1600">
        <v>51</v>
      </c>
      <c r="R1600">
        <v>5</v>
      </c>
      <c r="S1600">
        <v>5</v>
      </c>
      <c r="T1600">
        <v>5403730000000</v>
      </c>
      <c r="U1600">
        <v>5403732200</v>
      </c>
      <c r="V1600">
        <v>-77.497285000000005</v>
      </c>
      <c r="W1600" t="s">
        <v>0</v>
      </c>
      <c r="X1600">
        <v>38.240931000000003</v>
      </c>
      <c r="Y1600" t="s">
        <v>0</v>
      </c>
      <c r="Z1600" t="b">
        <v>1</v>
      </c>
      <c r="AA1600" t="b">
        <v>0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 t="b">
        <v>1</v>
      </c>
      <c r="AH1600" t="b">
        <v>1</v>
      </c>
      <c r="AI1600" t="b">
        <v>0</v>
      </c>
      <c r="AJ1600" t="b">
        <v>0</v>
      </c>
      <c r="AK1600" t="b">
        <v>0</v>
      </c>
      <c r="AL1600" t="s">
        <v>37159</v>
      </c>
      <c r="AM1600">
        <v>1</v>
      </c>
      <c r="AN1600">
        <v>0</v>
      </c>
      <c r="AO1600">
        <v>1</v>
      </c>
      <c r="AP1600">
        <v>1</v>
      </c>
      <c r="AQ1600">
        <v>0</v>
      </c>
      <c r="AR1600">
        <v>0</v>
      </c>
      <c r="AS1600">
        <v>0</v>
      </c>
      <c r="AT1600">
        <v>1</v>
      </c>
      <c r="AU1600">
        <v>1</v>
      </c>
      <c r="AV1600">
        <v>0</v>
      </c>
      <c r="AW1600">
        <v>0</v>
      </c>
      <c r="AX1600">
        <v>0</v>
      </c>
      <c r="AY1600" t="str">
        <f t="shared" si="48"/>
        <v>101100011000</v>
      </c>
      <c r="AZ1600">
        <f t="shared" si="49"/>
        <v>5</v>
      </c>
    </row>
    <row r="1601" spans="1:52" x14ac:dyDescent="0.25">
      <c r="A1601">
        <v>443146</v>
      </c>
      <c r="B1601" t="s">
        <v>30190</v>
      </c>
      <c r="C1601" t="s">
        <v>30190</v>
      </c>
      <c r="D1601" t="s">
        <v>30191</v>
      </c>
      <c r="E1601" t="s">
        <v>30192</v>
      </c>
      <c r="F1601" t="s">
        <v>20337</v>
      </c>
      <c r="G1601" t="s">
        <v>20337</v>
      </c>
      <c r="H1601" t="s">
        <v>20266</v>
      </c>
      <c r="I1601" t="s">
        <v>20266</v>
      </c>
      <c r="J1601">
        <v>77071</v>
      </c>
      <c r="K1601">
        <v>77031</v>
      </c>
      <c r="L1601" t="s">
        <v>30193</v>
      </c>
      <c r="M1601" t="s">
        <v>0</v>
      </c>
      <c r="O1601" t="s">
        <v>0</v>
      </c>
      <c r="P1601">
        <v>48</v>
      </c>
      <c r="Q1601">
        <v>48</v>
      </c>
      <c r="R1601">
        <v>6</v>
      </c>
      <c r="S1601">
        <v>6</v>
      </c>
      <c r="T1601">
        <v>7137722410</v>
      </c>
      <c r="U1601">
        <v>7137720000000</v>
      </c>
      <c r="V1601">
        <v>-95.525886999999997</v>
      </c>
      <c r="W1601" t="s">
        <v>0</v>
      </c>
      <c r="X1601">
        <v>29.649235000000001</v>
      </c>
      <c r="Y1601" t="s">
        <v>0</v>
      </c>
      <c r="Z1601" t="b">
        <v>1</v>
      </c>
      <c r="AA1601" t="b">
        <v>0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 t="b">
        <v>1</v>
      </c>
      <c r="AH1601" t="b">
        <v>1</v>
      </c>
      <c r="AI1601" t="b">
        <v>0</v>
      </c>
      <c r="AJ1601" t="b">
        <v>0</v>
      </c>
      <c r="AK1601" t="b">
        <v>0</v>
      </c>
      <c r="AL1601" t="s">
        <v>37159</v>
      </c>
      <c r="AM1601">
        <v>1</v>
      </c>
      <c r="AN1601">
        <v>0</v>
      </c>
      <c r="AO1601">
        <v>1</v>
      </c>
      <c r="AP1601">
        <v>1</v>
      </c>
      <c r="AQ1601">
        <v>0</v>
      </c>
      <c r="AR1601">
        <v>0</v>
      </c>
      <c r="AS1601">
        <v>0</v>
      </c>
      <c r="AT1601">
        <v>1</v>
      </c>
      <c r="AU1601">
        <v>1</v>
      </c>
      <c r="AV1601">
        <v>0</v>
      </c>
      <c r="AW1601">
        <v>0</v>
      </c>
      <c r="AX1601">
        <v>0</v>
      </c>
      <c r="AY1601" t="str">
        <f t="shared" si="48"/>
        <v>101100011000</v>
      </c>
      <c r="AZ1601">
        <f t="shared" si="49"/>
        <v>5</v>
      </c>
    </row>
    <row r="1602" spans="1:52" x14ac:dyDescent="0.25">
      <c r="A1602">
        <v>451583</v>
      </c>
      <c r="B1602" t="s">
        <v>32896</v>
      </c>
      <c r="C1602" t="s">
        <v>32896</v>
      </c>
      <c r="D1602" t="s">
        <v>32897</v>
      </c>
      <c r="E1602" t="s">
        <v>32898</v>
      </c>
      <c r="F1602" t="s">
        <v>21425</v>
      </c>
      <c r="G1602" t="s">
        <v>21425</v>
      </c>
      <c r="H1602" t="s">
        <v>21369</v>
      </c>
      <c r="I1602" t="s">
        <v>21369</v>
      </c>
      <c r="J1602">
        <v>84770</v>
      </c>
      <c r="K1602" t="s">
        <v>32899</v>
      </c>
      <c r="L1602" t="s">
        <v>32900</v>
      </c>
      <c r="M1602" t="s">
        <v>32901</v>
      </c>
      <c r="N1602" t="s">
        <v>32902</v>
      </c>
      <c r="O1602" t="s">
        <v>32903</v>
      </c>
      <c r="P1602">
        <v>49</v>
      </c>
      <c r="Q1602">
        <v>49</v>
      </c>
      <c r="R1602">
        <v>7</v>
      </c>
      <c r="S1602">
        <v>7</v>
      </c>
      <c r="T1602">
        <v>4356748400</v>
      </c>
      <c r="U1602">
        <v>80186400000000</v>
      </c>
      <c r="V1602">
        <v>-113.607271</v>
      </c>
      <c r="W1602" t="s">
        <v>0</v>
      </c>
      <c r="X1602">
        <v>37.08325</v>
      </c>
      <c r="Y1602" t="s">
        <v>0</v>
      </c>
      <c r="Z1602" t="b">
        <v>1</v>
      </c>
      <c r="AA1602" t="b">
        <v>0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 t="b">
        <v>1</v>
      </c>
      <c r="AH1602" t="b">
        <v>1</v>
      </c>
      <c r="AI1602" t="b">
        <v>0</v>
      </c>
      <c r="AJ1602" t="b">
        <v>0</v>
      </c>
      <c r="AK1602" t="b">
        <v>0</v>
      </c>
      <c r="AL1602" t="s">
        <v>37159</v>
      </c>
      <c r="AM1602">
        <v>1</v>
      </c>
      <c r="AN1602">
        <v>0</v>
      </c>
      <c r="AO1602">
        <v>1</v>
      </c>
      <c r="AP1602">
        <v>1</v>
      </c>
      <c r="AQ1602">
        <v>0</v>
      </c>
      <c r="AR1602">
        <v>0</v>
      </c>
      <c r="AS1602">
        <v>0</v>
      </c>
      <c r="AT1602">
        <v>1</v>
      </c>
      <c r="AU1602">
        <v>1</v>
      </c>
      <c r="AV1602">
        <v>0</v>
      </c>
      <c r="AW1602">
        <v>0</v>
      </c>
      <c r="AX1602">
        <v>0</v>
      </c>
      <c r="AY1602" t="str">
        <f t="shared" si="48"/>
        <v>101100011000</v>
      </c>
      <c r="AZ1602">
        <f t="shared" si="49"/>
        <v>5</v>
      </c>
    </row>
    <row r="1603" spans="1:52" x14ac:dyDescent="0.25">
      <c r="A1603">
        <v>454476</v>
      </c>
      <c r="B1603" t="s">
        <v>33510</v>
      </c>
      <c r="C1603" t="s">
        <v>33510</v>
      </c>
      <c r="D1603" t="s">
        <v>33511</v>
      </c>
      <c r="E1603" t="s">
        <v>33512</v>
      </c>
      <c r="F1603" t="s">
        <v>450</v>
      </c>
      <c r="G1603" t="s">
        <v>450</v>
      </c>
      <c r="H1603" t="s">
        <v>408</v>
      </c>
      <c r="I1603" t="s">
        <v>408</v>
      </c>
      <c r="J1603">
        <v>85202</v>
      </c>
      <c r="K1603">
        <v>85203</v>
      </c>
      <c r="L1603" t="s">
        <v>10891</v>
      </c>
      <c r="M1603" t="s">
        <v>0</v>
      </c>
      <c r="O1603" t="s">
        <v>0</v>
      </c>
      <c r="P1603">
        <v>4</v>
      </c>
      <c r="Q1603">
        <v>4</v>
      </c>
      <c r="R1603">
        <v>6</v>
      </c>
      <c r="S1603">
        <v>6</v>
      </c>
      <c r="T1603">
        <v>8007876456</v>
      </c>
      <c r="U1603">
        <v>4802738087</v>
      </c>
      <c r="V1603">
        <v>-111.86249599999999</v>
      </c>
      <c r="W1603" t="s">
        <v>0</v>
      </c>
      <c r="X1603">
        <v>33.392553999999997</v>
      </c>
      <c r="Y1603" t="s">
        <v>0</v>
      </c>
      <c r="Z1603" t="b">
        <v>1</v>
      </c>
      <c r="AA1603" t="b">
        <v>0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 t="b">
        <v>1</v>
      </c>
      <c r="AH1603" t="b">
        <v>1</v>
      </c>
      <c r="AI1603" t="b">
        <v>0</v>
      </c>
      <c r="AJ1603" t="b">
        <v>0</v>
      </c>
      <c r="AK1603" t="b">
        <v>0</v>
      </c>
      <c r="AL1603" t="s">
        <v>37159</v>
      </c>
      <c r="AM1603">
        <v>1</v>
      </c>
      <c r="AN1603">
        <v>0</v>
      </c>
      <c r="AO1603">
        <v>1</v>
      </c>
      <c r="AP1603">
        <v>1</v>
      </c>
      <c r="AQ1603">
        <v>0</v>
      </c>
      <c r="AR1603">
        <v>0</v>
      </c>
      <c r="AS1603">
        <v>0</v>
      </c>
      <c r="AT1603">
        <v>1</v>
      </c>
      <c r="AU1603">
        <v>1</v>
      </c>
      <c r="AV1603">
        <v>0</v>
      </c>
      <c r="AW1603">
        <v>0</v>
      </c>
      <c r="AX1603">
        <v>0</v>
      </c>
      <c r="AY1603" t="str">
        <f t="shared" ref="AY1603:AY1666" si="50">CONCATENATE(AM1603,AN1603,AO1603,AP1603,AQ1603,AR1603,AS1603,AT1603,AU1603,AV1603,AW1603,AX1603)</f>
        <v>101100011000</v>
      </c>
      <c r="AZ1603">
        <f t="shared" ref="AZ1603:AZ1666" si="51">SUM(AM1603:AX1603)</f>
        <v>5</v>
      </c>
    </row>
    <row r="1604" spans="1:52" x14ac:dyDescent="0.25">
      <c r="A1604">
        <v>457590</v>
      </c>
      <c r="B1604" t="s">
        <v>34486</v>
      </c>
      <c r="C1604" t="s">
        <v>34486</v>
      </c>
      <c r="D1604" t="s">
        <v>34487</v>
      </c>
      <c r="E1604" t="s">
        <v>34488</v>
      </c>
      <c r="F1604" t="s">
        <v>8384</v>
      </c>
      <c r="G1604" t="s">
        <v>8384</v>
      </c>
      <c r="H1604" t="s">
        <v>8322</v>
      </c>
      <c r="I1604" t="s">
        <v>8322</v>
      </c>
      <c r="J1604">
        <v>70126</v>
      </c>
      <c r="K1604">
        <v>70122</v>
      </c>
      <c r="L1604" t="s">
        <v>34489</v>
      </c>
      <c r="O1604" t="s">
        <v>34489</v>
      </c>
      <c r="P1604">
        <v>22</v>
      </c>
      <c r="Q1604">
        <v>22</v>
      </c>
      <c r="R1604">
        <v>5</v>
      </c>
      <c r="S1604">
        <v>5</v>
      </c>
      <c r="T1604">
        <v>5042422013</v>
      </c>
      <c r="U1604">
        <v>5042826171</v>
      </c>
      <c r="V1604">
        <v>-90.011600000000001</v>
      </c>
      <c r="W1604">
        <v>-90.061972999999995</v>
      </c>
      <c r="X1604">
        <v>30.027529000000001</v>
      </c>
      <c r="Y1604">
        <v>29.998857000000001</v>
      </c>
      <c r="Z1604" t="b">
        <v>1</v>
      </c>
      <c r="AA1604" t="b">
        <v>0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 t="b">
        <v>1</v>
      </c>
      <c r="AH1604" t="b">
        <v>1</v>
      </c>
      <c r="AI1604" t="b">
        <v>0</v>
      </c>
      <c r="AJ1604" t="b">
        <v>0</v>
      </c>
      <c r="AK1604" t="b">
        <v>0</v>
      </c>
      <c r="AL1604" t="s">
        <v>37159</v>
      </c>
      <c r="AM1604">
        <v>1</v>
      </c>
      <c r="AN1604">
        <v>0</v>
      </c>
      <c r="AO1604">
        <v>1</v>
      </c>
      <c r="AP1604">
        <v>1</v>
      </c>
      <c r="AQ1604">
        <v>0</v>
      </c>
      <c r="AR1604">
        <v>0</v>
      </c>
      <c r="AS1604">
        <v>0</v>
      </c>
      <c r="AT1604">
        <v>1</v>
      </c>
      <c r="AU1604">
        <v>1</v>
      </c>
      <c r="AV1604">
        <v>0</v>
      </c>
      <c r="AW1604">
        <v>0</v>
      </c>
      <c r="AX1604">
        <v>0</v>
      </c>
      <c r="AY1604" t="str">
        <f t="shared" si="50"/>
        <v>101100011000</v>
      </c>
      <c r="AZ1604">
        <f t="shared" si="51"/>
        <v>5</v>
      </c>
    </row>
    <row r="1605" spans="1:52" x14ac:dyDescent="0.25">
      <c r="A1605">
        <v>104090</v>
      </c>
      <c r="B1605" t="s">
        <v>465</v>
      </c>
      <c r="C1605" t="s">
        <v>465</v>
      </c>
      <c r="D1605" t="s">
        <v>466</v>
      </c>
      <c r="E1605" t="s">
        <v>467</v>
      </c>
      <c r="F1605" t="s">
        <v>407</v>
      </c>
      <c r="G1605" t="s">
        <v>407</v>
      </c>
      <c r="H1605" t="s">
        <v>408</v>
      </c>
      <c r="I1605" t="s">
        <v>408</v>
      </c>
      <c r="J1605">
        <v>85021</v>
      </c>
      <c r="K1605" t="s">
        <v>468</v>
      </c>
      <c r="L1605" t="s">
        <v>469</v>
      </c>
      <c r="M1605" t="s">
        <v>470</v>
      </c>
      <c r="O1605" t="s">
        <v>0</v>
      </c>
      <c r="P1605">
        <v>4</v>
      </c>
      <c r="Q1605">
        <v>4</v>
      </c>
      <c r="R1605">
        <v>6</v>
      </c>
      <c r="S1605">
        <v>6</v>
      </c>
      <c r="T1605">
        <v>6022426265</v>
      </c>
      <c r="U1605">
        <v>6022426265</v>
      </c>
      <c r="V1605">
        <v>-112.15007</v>
      </c>
      <c r="W1605" t="s">
        <v>0</v>
      </c>
      <c r="X1605">
        <v>33.525384000000003</v>
      </c>
      <c r="Y1605" t="s">
        <v>0</v>
      </c>
      <c r="Z1605" t="b">
        <v>1</v>
      </c>
      <c r="AA1605" t="b">
        <v>0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 t="b">
        <v>1</v>
      </c>
      <c r="AH1605" t="b">
        <v>1</v>
      </c>
      <c r="AI1605" t="b">
        <v>1</v>
      </c>
      <c r="AJ1605" t="b">
        <v>0</v>
      </c>
      <c r="AK1605" t="b">
        <v>0</v>
      </c>
      <c r="AL1605" t="s">
        <v>37179</v>
      </c>
      <c r="AM1605">
        <v>1</v>
      </c>
      <c r="AN1605">
        <v>0</v>
      </c>
      <c r="AO1605">
        <v>1</v>
      </c>
      <c r="AP1605">
        <v>1</v>
      </c>
      <c r="AQ1605">
        <v>0</v>
      </c>
      <c r="AR1605">
        <v>0</v>
      </c>
      <c r="AS1605">
        <v>0</v>
      </c>
      <c r="AT1605">
        <v>1</v>
      </c>
      <c r="AU1605">
        <v>1</v>
      </c>
      <c r="AV1605">
        <v>1</v>
      </c>
      <c r="AW1605">
        <v>0</v>
      </c>
      <c r="AX1605">
        <v>0</v>
      </c>
      <c r="AY1605" t="str">
        <f t="shared" si="50"/>
        <v>101100011100</v>
      </c>
      <c r="AZ1605">
        <f t="shared" si="51"/>
        <v>6</v>
      </c>
    </row>
    <row r="1606" spans="1:52" x14ac:dyDescent="0.25">
      <c r="A1606">
        <v>104294</v>
      </c>
      <c r="B1606" t="s">
        <v>492</v>
      </c>
      <c r="C1606" t="s">
        <v>492</v>
      </c>
      <c r="D1606" t="s">
        <v>493</v>
      </c>
      <c r="E1606" t="s">
        <v>494</v>
      </c>
      <c r="F1606" t="s">
        <v>495</v>
      </c>
      <c r="G1606" t="s">
        <v>495</v>
      </c>
      <c r="H1606" t="s">
        <v>408</v>
      </c>
      <c r="I1606" t="s">
        <v>408</v>
      </c>
      <c r="J1606">
        <v>85254</v>
      </c>
      <c r="K1606">
        <v>85251</v>
      </c>
      <c r="L1606" t="s">
        <v>496</v>
      </c>
      <c r="M1606" t="s">
        <v>497</v>
      </c>
      <c r="N1606" t="s">
        <v>496</v>
      </c>
      <c r="O1606" t="s">
        <v>0</v>
      </c>
      <c r="P1606">
        <v>4</v>
      </c>
      <c r="Q1606">
        <v>4</v>
      </c>
      <c r="R1606">
        <v>6</v>
      </c>
      <c r="S1606">
        <v>6</v>
      </c>
      <c r="T1606">
        <v>4809944222</v>
      </c>
      <c r="U1606">
        <v>4809944222</v>
      </c>
      <c r="V1606">
        <v>-111.925481</v>
      </c>
      <c r="W1606" t="s">
        <v>0</v>
      </c>
      <c r="X1606">
        <v>33.623981000000001</v>
      </c>
      <c r="Y1606" t="s">
        <v>0</v>
      </c>
      <c r="Z1606" t="b">
        <v>1</v>
      </c>
      <c r="AA1606" t="b">
        <v>0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 t="b">
        <v>1</v>
      </c>
      <c r="AH1606" t="b">
        <v>1</v>
      </c>
      <c r="AI1606" t="b">
        <v>1</v>
      </c>
      <c r="AJ1606" t="b">
        <v>0</v>
      </c>
      <c r="AK1606" t="b">
        <v>0</v>
      </c>
      <c r="AL1606" t="s">
        <v>37179</v>
      </c>
      <c r="AM1606">
        <v>1</v>
      </c>
      <c r="AN1606">
        <v>0</v>
      </c>
      <c r="AO1606">
        <v>1</v>
      </c>
      <c r="AP1606">
        <v>1</v>
      </c>
      <c r="AQ1606">
        <v>0</v>
      </c>
      <c r="AR1606">
        <v>0</v>
      </c>
      <c r="AS1606">
        <v>0</v>
      </c>
      <c r="AT1606">
        <v>1</v>
      </c>
      <c r="AU1606">
        <v>1</v>
      </c>
      <c r="AV1606">
        <v>1</v>
      </c>
      <c r="AW1606">
        <v>0</v>
      </c>
      <c r="AX1606">
        <v>0</v>
      </c>
      <c r="AY1606" t="str">
        <f t="shared" si="50"/>
        <v>101100011100</v>
      </c>
      <c r="AZ1606">
        <f t="shared" si="51"/>
        <v>6</v>
      </c>
    </row>
    <row r="1607" spans="1:52" x14ac:dyDescent="0.25">
      <c r="A1607">
        <v>106102</v>
      </c>
      <c r="B1607" t="s">
        <v>707</v>
      </c>
      <c r="C1607" t="s">
        <v>707</v>
      </c>
      <c r="D1607" t="s">
        <v>708</v>
      </c>
      <c r="E1607" t="s">
        <v>709</v>
      </c>
      <c r="F1607" t="s">
        <v>407</v>
      </c>
      <c r="G1607" t="s">
        <v>407</v>
      </c>
      <c r="H1607" t="s">
        <v>408</v>
      </c>
      <c r="I1607" t="s">
        <v>408</v>
      </c>
      <c r="J1607" t="s">
        <v>710</v>
      </c>
      <c r="K1607">
        <v>85021</v>
      </c>
      <c r="L1607" t="s">
        <v>711</v>
      </c>
      <c r="M1607" t="s">
        <v>712</v>
      </c>
      <c r="N1607" t="s">
        <v>713</v>
      </c>
      <c r="O1607" t="s">
        <v>0</v>
      </c>
      <c r="P1607">
        <v>4</v>
      </c>
      <c r="Q1607">
        <v>4</v>
      </c>
      <c r="R1607">
        <v>6</v>
      </c>
      <c r="S1607">
        <v>6</v>
      </c>
      <c r="T1607">
        <v>6029432311</v>
      </c>
      <c r="U1607">
        <v>6029432311</v>
      </c>
      <c r="V1607">
        <v>-112.118422</v>
      </c>
      <c r="W1607" t="s">
        <v>0</v>
      </c>
      <c r="X1607">
        <v>33.600673</v>
      </c>
      <c r="Y1607" t="s">
        <v>0</v>
      </c>
      <c r="Z1607" t="b">
        <v>1</v>
      </c>
      <c r="AA1607" t="b">
        <v>0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 t="b">
        <v>1</v>
      </c>
      <c r="AH1607" t="b">
        <v>1</v>
      </c>
      <c r="AI1607" t="b">
        <v>1</v>
      </c>
      <c r="AJ1607" t="b">
        <v>0</v>
      </c>
      <c r="AK1607" t="b">
        <v>0</v>
      </c>
      <c r="AL1607" t="s">
        <v>37179</v>
      </c>
      <c r="AM1607">
        <v>1</v>
      </c>
      <c r="AN1607">
        <v>0</v>
      </c>
      <c r="AO1607">
        <v>1</v>
      </c>
      <c r="AP1607">
        <v>1</v>
      </c>
      <c r="AQ1607">
        <v>0</v>
      </c>
      <c r="AR1607">
        <v>0</v>
      </c>
      <c r="AS1607">
        <v>0</v>
      </c>
      <c r="AT1607">
        <v>1</v>
      </c>
      <c r="AU1607">
        <v>1</v>
      </c>
      <c r="AV1607">
        <v>1</v>
      </c>
      <c r="AW1607">
        <v>0</v>
      </c>
      <c r="AX1607">
        <v>0</v>
      </c>
      <c r="AY1607" t="str">
        <f t="shared" si="50"/>
        <v>101100011100</v>
      </c>
      <c r="AZ1607">
        <f t="shared" si="51"/>
        <v>6</v>
      </c>
    </row>
    <row r="1608" spans="1:52" x14ac:dyDescent="0.25">
      <c r="A1608">
        <v>106892</v>
      </c>
      <c r="B1608" t="s">
        <v>856</v>
      </c>
      <c r="C1608" t="s">
        <v>856</v>
      </c>
      <c r="D1608" t="s">
        <v>857</v>
      </c>
      <c r="E1608" t="s">
        <v>858</v>
      </c>
      <c r="F1608" t="s">
        <v>722</v>
      </c>
      <c r="G1608" t="s">
        <v>722</v>
      </c>
      <c r="H1608" t="s">
        <v>723</v>
      </c>
      <c r="I1608" t="s">
        <v>723</v>
      </c>
      <c r="J1608">
        <v>72205</v>
      </c>
      <c r="K1608">
        <v>72209</v>
      </c>
      <c r="L1608" t="s">
        <v>859</v>
      </c>
      <c r="M1608" t="s">
        <v>860</v>
      </c>
      <c r="N1608" t="s">
        <v>859</v>
      </c>
      <c r="O1608" t="s">
        <v>0</v>
      </c>
      <c r="P1608">
        <v>5</v>
      </c>
      <c r="Q1608">
        <v>5</v>
      </c>
      <c r="R1608">
        <v>5</v>
      </c>
      <c r="S1608">
        <v>5</v>
      </c>
      <c r="T1608">
        <v>5015680211</v>
      </c>
      <c r="U1608">
        <v>5015680211</v>
      </c>
      <c r="V1608">
        <v>-92.341194000000002</v>
      </c>
      <c r="W1608" t="s">
        <v>0</v>
      </c>
      <c r="X1608">
        <v>34.751103999999998</v>
      </c>
      <c r="Y1608" t="s">
        <v>0</v>
      </c>
      <c r="Z1608" t="b">
        <v>1</v>
      </c>
      <c r="AA1608" t="b">
        <v>0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 t="b">
        <v>1</v>
      </c>
      <c r="AH1608" t="b">
        <v>1</v>
      </c>
      <c r="AI1608" t="b">
        <v>1</v>
      </c>
      <c r="AJ1608" t="b">
        <v>0</v>
      </c>
      <c r="AK1608" t="b">
        <v>0</v>
      </c>
      <c r="AL1608" t="s">
        <v>37179</v>
      </c>
      <c r="AM1608">
        <v>1</v>
      </c>
      <c r="AN1608">
        <v>0</v>
      </c>
      <c r="AO1608">
        <v>1</v>
      </c>
      <c r="AP1608">
        <v>1</v>
      </c>
      <c r="AQ1608">
        <v>0</v>
      </c>
      <c r="AR1608">
        <v>0</v>
      </c>
      <c r="AS1608">
        <v>0</v>
      </c>
      <c r="AT1608">
        <v>1</v>
      </c>
      <c r="AU1608">
        <v>1</v>
      </c>
      <c r="AV1608">
        <v>1</v>
      </c>
      <c r="AW1608">
        <v>0</v>
      </c>
      <c r="AX1608">
        <v>0</v>
      </c>
      <c r="AY1608" t="str">
        <f t="shared" si="50"/>
        <v>101100011100</v>
      </c>
      <c r="AZ1608">
        <f t="shared" si="51"/>
        <v>6</v>
      </c>
    </row>
    <row r="1609" spans="1:52" x14ac:dyDescent="0.25">
      <c r="A1609">
        <v>124487</v>
      </c>
      <c r="B1609" t="s">
        <v>2994</v>
      </c>
      <c r="C1609" t="s">
        <v>2994</v>
      </c>
      <c r="D1609" t="s">
        <v>2995</v>
      </c>
      <c r="E1609" t="s">
        <v>2996</v>
      </c>
      <c r="F1609" t="s">
        <v>1141</v>
      </c>
      <c r="G1609" t="s">
        <v>1141</v>
      </c>
      <c r="H1609" t="s">
        <v>1066</v>
      </c>
      <c r="I1609" t="s">
        <v>1066</v>
      </c>
      <c r="J1609">
        <v>95841</v>
      </c>
      <c r="K1609">
        <v>95842</v>
      </c>
      <c r="L1609" t="s">
        <v>2997</v>
      </c>
      <c r="M1609" t="s">
        <v>2998</v>
      </c>
      <c r="N1609" t="s">
        <v>2999</v>
      </c>
      <c r="O1609" t="s">
        <v>0</v>
      </c>
      <c r="P1609">
        <v>6</v>
      </c>
      <c r="Q1609">
        <v>6</v>
      </c>
      <c r="R1609">
        <v>8</v>
      </c>
      <c r="S1609">
        <v>8</v>
      </c>
      <c r="T1609">
        <v>9163484689</v>
      </c>
      <c r="U1609">
        <v>9163484689</v>
      </c>
      <c r="V1609">
        <v>-121.362891</v>
      </c>
      <c r="W1609" t="s">
        <v>0</v>
      </c>
      <c r="X1609">
        <v>38.645608000000003</v>
      </c>
      <c r="Y1609" t="s">
        <v>0</v>
      </c>
      <c r="Z1609" t="b">
        <v>1</v>
      </c>
      <c r="AA1609" t="b">
        <v>0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 t="b">
        <v>1</v>
      </c>
      <c r="AH1609" t="b">
        <v>1</v>
      </c>
      <c r="AI1609" t="b">
        <v>1</v>
      </c>
      <c r="AJ1609" t="b">
        <v>0</v>
      </c>
      <c r="AK1609" t="b">
        <v>0</v>
      </c>
      <c r="AL1609" t="s">
        <v>37179</v>
      </c>
      <c r="AM1609">
        <v>1</v>
      </c>
      <c r="AN1609">
        <v>0</v>
      </c>
      <c r="AO1609">
        <v>1</v>
      </c>
      <c r="AP1609">
        <v>1</v>
      </c>
      <c r="AQ1609">
        <v>0</v>
      </c>
      <c r="AR1609">
        <v>0</v>
      </c>
      <c r="AS1609">
        <v>0</v>
      </c>
      <c r="AT1609">
        <v>1</v>
      </c>
      <c r="AU1609">
        <v>1</v>
      </c>
      <c r="AV1609">
        <v>1</v>
      </c>
      <c r="AW1609">
        <v>0</v>
      </c>
      <c r="AX1609">
        <v>0</v>
      </c>
      <c r="AY1609" t="str">
        <f t="shared" si="50"/>
        <v>101100011100</v>
      </c>
      <c r="AZ1609">
        <f t="shared" si="51"/>
        <v>6</v>
      </c>
    </row>
    <row r="1610" spans="1:52" x14ac:dyDescent="0.25">
      <c r="A1610">
        <v>126951</v>
      </c>
      <c r="B1610" t="s">
        <v>3270</v>
      </c>
      <c r="C1610" t="s">
        <v>3270</v>
      </c>
      <c r="D1610" t="s">
        <v>3271</v>
      </c>
      <c r="E1610" t="s">
        <v>3272</v>
      </c>
      <c r="F1610" t="s">
        <v>3159</v>
      </c>
      <c r="G1610" t="s">
        <v>3159</v>
      </c>
      <c r="H1610" t="s">
        <v>3136</v>
      </c>
      <c r="I1610" t="s">
        <v>3136</v>
      </c>
      <c r="J1610">
        <v>80239</v>
      </c>
      <c r="K1610" t="s">
        <v>3273</v>
      </c>
      <c r="L1610" t="s">
        <v>3274</v>
      </c>
      <c r="M1610" t="s">
        <v>3275</v>
      </c>
      <c r="N1610" t="s">
        <v>3276</v>
      </c>
      <c r="O1610" t="s">
        <v>0</v>
      </c>
      <c r="P1610">
        <v>8</v>
      </c>
      <c r="Q1610">
        <v>8</v>
      </c>
      <c r="R1610">
        <v>7</v>
      </c>
      <c r="S1610">
        <v>7</v>
      </c>
      <c r="T1610">
        <v>3037225724</v>
      </c>
      <c r="U1610">
        <v>3037225724</v>
      </c>
      <c r="V1610">
        <v>-104.857534</v>
      </c>
      <c r="W1610" t="s">
        <v>0</v>
      </c>
      <c r="X1610">
        <v>39.778737999999997</v>
      </c>
      <c r="Y1610" t="s">
        <v>0</v>
      </c>
      <c r="Z1610" t="b">
        <v>1</v>
      </c>
      <c r="AA1610" t="b">
        <v>0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 t="b">
        <v>1</v>
      </c>
      <c r="AH1610" t="b">
        <v>1</v>
      </c>
      <c r="AI1610" t="b">
        <v>1</v>
      </c>
      <c r="AJ1610" t="b">
        <v>0</v>
      </c>
      <c r="AK1610" t="b">
        <v>0</v>
      </c>
      <c r="AL1610" t="s">
        <v>37179</v>
      </c>
      <c r="AM1610">
        <v>1</v>
      </c>
      <c r="AN1610">
        <v>0</v>
      </c>
      <c r="AO1610">
        <v>1</v>
      </c>
      <c r="AP1610">
        <v>1</v>
      </c>
      <c r="AQ1610">
        <v>0</v>
      </c>
      <c r="AR1610">
        <v>0</v>
      </c>
      <c r="AS1610">
        <v>0</v>
      </c>
      <c r="AT1610">
        <v>1</v>
      </c>
      <c r="AU1610">
        <v>1</v>
      </c>
      <c r="AV1610">
        <v>1</v>
      </c>
      <c r="AW1610">
        <v>0</v>
      </c>
      <c r="AX1610">
        <v>0</v>
      </c>
      <c r="AY1610" t="str">
        <f t="shared" si="50"/>
        <v>101100011100</v>
      </c>
      <c r="AZ1610">
        <f t="shared" si="51"/>
        <v>6</v>
      </c>
    </row>
    <row r="1611" spans="1:52" x14ac:dyDescent="0.25">
      <c r="A1611">
        <v>127839</v>
      </c>
      <c r="B1611" t="s">
        <v>3392</v>
      </c>
      <c r="C1611" t="s">
        <v>3392</v>
      </c>
      <c r="D1611" t="s">
        <v>3393</v>
      </c>
      <c r="E1611" t="s">
        <v>3394</v>
      </c>
      <c r="F1611" t="s">
        <v>3163</v>
      </c>
      <c r="G1611" t="s">
        <v>3163</v>
      </c>
      <c r="H1611" t="s">
        <v>3136</v>
      </c>
      <c r="I1611" t="s">
        <v>3136</v>
      </c>
      <c r="J1611">
        <v>80919</v>
      </c>
      <c r="K1611">
        <v>80909</v>
      </c>
      <c r="L1611" t="s">
        <v>3395</v>
      </c>
      <c r="M1611" t="s">
        <v>0</v>
      </c>
      <c r="N1611" t="s">
        <v>3396</v>
      </c>
      <c r="O1611" t="s">
        <v>0</v>
      </c>
      <c r="P1611">
        <v>8</v>
      </c>
      <c r="Q1611">
        <v>8</v>
      </c>
      <c r="R1611">
        <v>7</v>
      </c>
      <c r="S1611">
        <v>7</v>
      </c>
      <c r="T1611">
        <v>7195967400</v>
      </c>
      <c r="U1611">
        <v>7195967400</v>
      </c>
      <c r="V1611">
        <v>-104.814877</v>
      </c>
      <c r="W1611" t="s">
        <v>0</v>
      </c>
      <c r="X1611">
        <v>38.930000999999997</v>
      </c>
      <c r="Y1611" t="s">
        <v>0</v>
      </c>
      <c r="Z1611" t="b">
        <v>1</v>
      </c>
      <c r="AA1611" t="b">
        <v>0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 t="b">
        <v>1</v>
      </c>
      <c r="AH1611" t="b">
        <v>1</v>
      </c>
      <c r="AI1611" t="b">
        <v>1</v>
      </c>
      <c r="AJ1611" t="b">
        <v>0</v>
      </c>
      <c r="AK1611" t="b">
        <v>0</v>
      </c>
      <c r="AL1611" t="s">
        <v>37179</v>
      </c>
      <c r="AM1611">
        <v>1</v>
      </c>
      <c r="AN1611">
        <v>0</v>
      </c>
      <c r="AO1611">
        <v>1</v>
      </c>
      <c r="AP1611">
        <v>1</v>
      </c>
      <c r="AQ1611">
        <v>0</v>
      </c>
      <c r="AR1611">
        <v>0</v>
      </c>
      <c r="AS1611">
        <v>0</v>
      </c>
      <c r="AT1611">
        <v>1</v>
      </c>
      <c r="AU1611">
        <v>1</v>
      </c>
      <c r="AV1611">
        <v>1</v>
      </c>
      <c r="AW1611">
        <v>0</v>
      </c>
      <c r="AX1611">
        <v>0</v>
      </c>
      <c r="AY1611" t="str">
        <f t="shared" si="50"/>
        <v>101100011100</v>
      </c>
      <c r="AZ1611">
        <f t="shared" si="51"/>
        <v>6</v>
      </c>
    </row>
    <row r="1612" spans="1:52" x14ac:dyDescent="0.25">
      <c r="A1612">
        <v>130396</v>
      </c>
      <c r="B1612" t="s">
        <v>3752</v>
      </c>
      <c r="C1612" t="s">
        <v>3752</v>
      </c>
      <c r="D1612" t="s">
        <v>3753</v>
      </c>
      <c r="E1612" t="s">
        <v>3754</v>
      </c>
      <c r="F1612" t="s">
        <v>3477</v>
      </c>
      <c r="G1612" t="s">
        <v>3477</v>
      </c>
      <c r="H1612" t="s">
        <v>3478</v>
      </c>
      <c r="I1612" t="s">
        <v>3478</v>
      </c>
      <c r="J1612">
        <v>6510</v>
      </c>
      <c r="K1612">
        <v>6511</v>
      </c>
      <c r="L1612" t="s">
        <v>3755</v>
      </c>
      <c r="M1612" t="s">
        <v>3756</v>
      </c>
      <c r="N1612" t="s">
        <v>3757</v>
      </c>
      <c r="O1612" t="s">
        <v>3758</v>
      </c>
      <c r="P1612">
        <v>9</v>
      </c>
      <c r="Q1612">
        <v>9</v>
      </c>
      <c r="R1612">
        <v>1</v>
      </c>
      <c r="S1612">
        <v>1</v>
      </c>
      <c r="T1612">
        <v>2032852000</v>
      </c>
      <c r="U1612">
        <v>2032852000</v>
      </c>
      <c r="V1612">
        <v>-72.927116999999996</v>
      </c>
      <c r="W1612" t="s">
        <v>0</v>
      </c>
      <c r="X1612">
        <v>41.30433</v>
      </c>
      <c r="Y1612" t="s">
        <v>0</v>
      </c>
      <c r="Z1612" t="b">
        <v>1</v>
      </c>
      <c r="AA1612" t="b">
        <v>0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 t="b">
        <v>1</v>
      </c>
      <c r="AH1612" t="b">
        <v>1</v>
      </c>
      <c r="AI1612" t="b">
        <v>1</v>
      </c>
      <c r="AJ1612" t="b">
        <v>0</v>
      </c>
      <c r="AK1612" t="b">
        <v>0</v>
      </c>
      <c r="AL1612" t="s">
        <v>37179</v>
      </c>
      <c r="AM1612">
        <v>1</v>
      </c>
      <c r="AN1612">
        <v>0</v>
      </c>
      <c r="AO1612">
        <v>1</v>
      </c>
      <c r="AP1612">
        <v>1</v>
      </c>
      <c r="AQ1612">
        <v>0</v>
      </c>
      <c r="AR1612">
        <v>0</v>
      </c>
      <c r="AS1612">
        <v>0</v>
      </c>
      <c r="AT1612">
        <v>1</v>
      </c>
      <c r="AU1612">
        <v>1</v>
      </c>
      <c r="AV1612">
        <v>1</v>
      </c>
      <c r="AW1612">
        <v>0</v>
      </c>
      <c r="AX1612">
        <v>0</v>
      </c>
      <c r="AY1612" t="str">
        <f t="shared" si="50"/>
        <v>101100011100</v>
      </c>
      <c r="AZ1612">
        <f t="shared" si="51"/>
        <v>6</v>
      </c>
    </row>
    <row r="1613" spans="1:52" x14ac:dyDescent="0.25">
      <c r="A1613">
        <v>130873</v>
      </c>
      <c r="B1613" t="s">
        <v>3816</v>
      </c>
      <c r="C1613" t="s">
        <v>3816</v>
      </c>
      <c r="D1613" t="s">
        <v>3817</v>
      </c>
      <c r="E1613" t="s">
        <v>3818</v>
      </c>
      <c r="F1613" t="s">
        <v>1620</v>
      </c>
      <c r="G1613" t="s">
        <v>1620</v>
      </c>
      <c r="H1613" t="s">
        <v>3814</v>
      </c>
      <c r="I1613" t="s">
        <v>3814</v>
      </c>
      <c r="J1613" t="s">
        <v>3819</v>
      </c>
      <c r="K1613">
        <v>19805</v>
      </c>
      <c r="L1613" t="s">
        <v>3820</v>
      </c>
      <c r="M1613" t="s">
        <v>3821</v>
      </c>
      <c r="O1613" t="s">
        <v>0</v>
      </c>
      <c r="P1613">
        <v>10</v>
      </c>
      <c r="Q1613">
        <v>10</v>
      </c>
      <c r="R1613">
        <v>2</v>
      </c>
      <c r="S1613">
        <v>2</v>
      </c>
      <c r="T1613">
        <v>3026339075</v>
      </c>
      <c r="U1613">
        <v>3026339075</v>
      </c>
      <c r="V1613">
        <v>-75.594268</v>
      </c>
      <c r="W1613" t="s">
        <v>0</v>
      </c>
      <c r="X1613">
        <v>39.754694000000001</v>
      </c>
      <c r="Y1613" t="s">
        <v>0</v>
      </c>
      <c r="Z1613" t="b">
        <v>1</v>
      </c>
      <c r="AA1613" t="b">
        <v>0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 t="b">
        <v>1</v>
      </c>
      <c r="AH1613" t="b">
        <v>1</v>
      </c>
      <c r="AI1613" t="b">
        <v>1</v>
      </c>
      <c r="AJ1613" t="b">
        <v>0</v>
      </c>
      <c r="AK1613" t="b">
        <v>0</v>
      </c>
      <c r="AL1613" t="s">
        <v>37179</v>
      </c>
      <c r="AM1613">
        <v>1</v>
      </c>
      <c r="AN1613">
        <v>0</v>
      </c>
      <c r="AO1613">
        <v>1</v>
      </c>
      <c r="AP1613">
        <v>1</v>
      </c>
      <c r="AQ1613">
        <v>0</v>
      </c>
      <c r="AR1613">
        <v>0</v>
      </c>
      <c r="AS1613">
        <v>0</v>
      </c>
      <c r="AT1613">
        <v>1</v>
      </c>
      <c r="AU1613">
        <v>1</v>
      </c>
      <c r="AV1613">
        <v>1</v>
      </c>
      <c r="AW1613">
        <v>0</v>
      </c>
      <c r="AX1613">
        <v>0</v>
      </c>
      <c r="AY1613" t="str">
        <f t="shared" si="50"/>
        <v>101100011100</v>
      </c>
      <c r="AZ1613">
        <f t="shared" si="51"/>
        <v>6</v>
      </c>
    </row>
    <row r="1614" spans="1:52" x14ac:dyDescent="0.25">
      <c r="A1614">
        <v>131061</v>
      </c>
      <c r="B1614" t="s">
        <v>3858</v>
      </c>
      <c r="C1614" t="s">
        <v>3858</v>
      </c>
      <c r="D1614" t="s">
        <v>3859</v>
      </c>
      <c r="E1614" t="s">
        <v>3860</v>
      </c>
      <c r="F1614" t="s">
        <v>3842</v>
      </c>
      <c r="G1614" t="s">
        <v>3842</v>
      </c>
      <c r="H1614" t="s">
        <v>3814</v>
      </c>
      <c r="I1614" t="s">
        <v>3814</v>
      </c>
      <c r="J1614">
        <v>19711</v>
      </c>
      <c r="K1614" t="s">
        <v>3861</v>
      </c>
      <c r="L1614" t="s">
        <v>3862</v>
      </c>
      <c r="M1614" t="s">
        <v>3863</v>
      </c>
      <c r="O1614" t="s">
        <v>0</v>
      </c>
      <c r="P1614">
        <v>10</v>
      </c>
      <c r="Q1614">
        <v>10</v>
      </c>
      <c r="R1614">
        <v>2</v>
      </c>
      <c r="S1614">
        <v>2</v>
      </c>
      <c r="T1614">
        <v>3027380000000</v>
      </c>
      <c r="U1614">
        <v>3027380000000</v>
      </c>
      <c r="V1614">
        <v>-75.741951</v>
      </c>
      <c r="W1614" t="s">
        <v>0</v>
      </c>
      <c r="X1614">
        <v>39.711227000000001</v>
      </c>
      <c r="Y1614" t="s">
        <v>0</v>
      </c>
      <c r="Z1614" t="b">
        <v>1</v>
      </c>
      <c r="AA1614" t="b">
        <v>0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 t="b">
        <v>1</v>
      </c>
      <c r="AH1614" t="b">
        <v>1</v>
      </c>
      <c r="AI1614" t="b">
        <v>1</v>
      </c>
      <c r="AJ1614" t="b">
        <v>0</v>
      </c>
      <c r="AK1614" t="b">
        <v>0</v>
      </c>
      <c r="AL1614" t="s">
        <v>37179</v>
      </c>
      <c r="AM1614">
        <v>1</v>
      </c>
      <c r="AN1614">
        <v>0</v>
      </c>
      <c r="AO1614">
        <v>1</v>
      </c>
      <c r="AP1614">
        <v>1</v>
      </c>
      <c r="AQ1614">
        <v>0</v>
      </c>
      <c r="AR1614">
        <v>0</v>
      </c>
      <c r="AS1614">
        <v>0</v>
      </c>
      <c r="AT1614">
        <v>1</v>
      </c>
      <c r="AU1614">
        <v>1</v>
      </c>
      <c r="AV1614">
        <v>1</v>
      </c>
      <c r="AW1614">
        <v>0</v>
      </c>
      <c r="AX1614">
        <v>0</v>
      </c>
      <c r="AY1614" t="str">
        <f t="shared" si="50"/>
        <v>101100011100</v>
      </c>
      <c r="AZ1614">
        <f t="shared" si="51"/>
        <v>6</v>
      </c>
    </row>
    <row r="1615" spans="1:52" x14ac:dyDescent="0.25">
      <c r="A1615">
        <v>134121</v>
      </c>
      <c r="B1615" t="s">
        <v>4198</v>
      </c>
      <c r="C1615" t="s">
        <v>4198</v>
      </c>
      <c r="D1615" t="s">
        <v>4199</v>
      </c>
      <c r="E1615" t="s">
        <v>4200</v>
      </c>
      <c r="F1615" t="s">
        <v>169</v>
      </c>
      <c r="G1615" t="s">
        <v>169</v>
      </c>
      <c r="H1615" t="s">
        <v>3963</v>
      </c>
      <c r="I1615" t="s">
        <v>3963</v>
      </c>
      <c r="J1615">
        <v>32225</v>
      </c>
      <c r="K1615" t="s">
        <v>4201</v>
      </c>
      <c r="L1615" t="s">
        <v>4202</v>
      </c>
      <c r="M1615" t="s">
        <v>4203</v>
      </c>
      <c r="N1615" t="s">
        <v>4202</v>
      </c>
      <c r="O1615" t="s">
        <v>0</v>
      </c>
      <c r="P1615">
        <v>12</v>
      </c>
      <c r="Q1615">
        <v>12</v>
      </c>
      <c r="R1615">
        <v>5</v>
      </c>
      <c r="S1615">
        <v>5</v>
      </c>
      <c r="T1615">
        <v>9047242229</v>
      </c>
      <c r="U1615">
        <v>9047242229</v>
      </c>
      <c r="V1615">
        <v>-81.550032000000002</v>
      </c>
      <c r="W1615" t="s">
        <v>0</v>
      </c>
      <c r="X1615">
        <v>30.326222999999999</v>
      </c>
      <c r="Y1615" t="s">
        <v>0</v>
      </c>
      <c r="Z1615" t="b">
        <v>1</v>
      </c>
      <c r="AA1615" t="b">
        <v>0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 t="b">
        <v>1</v>
      </c>
      <c r="AH1615" t="b">
        <v>1</v>
      </c>
      <c r="AI1615" t="b">
        <v>1</v>
      </c>
      <c r="AJ1615" t="b">
        <v>0</v>
      </c>
      <c r="AK1615" t="b">
        <v>0</v>
      </c>
      <c r="AL1615" t="s">
        <v>37179</v>
      </c>
      <c r="AM1615">
        <v>1</v>
      </c>
      <c r="AN1615">
        <v>0</v>
      </c>
      <c r="AO1615">
        <v>1</v>
      </c>
      <c r="AP1615">
        <v>1</v>
      </c>
      <c r="AQ1615">
        <v>0</v>
      </c>
      <c r="AR1615">
        <v>0</v>
      </c>
      <c r="AS1615">
        <v>0</v>
      </c>
      <c r="AT1615">
        <v>1</v>
      </c>
      <c r="AU1615">
        <v>1</v>
      </c>
      <c r="AV1615">
        <v>1</v>
      </c>
      <c r="AW1615">
        <v>0</v>
      </c>
      <c r="AX1615">
        <v>0</v>
      </c>
      <c r="AY1615" t="str">
        <f t="shared" si="50"/>
        <v>101100011100</v>
      </c>
      <c r="AZ1615">
        <f t="shared" si="51"/>
        <v>6</v>
      </c>
    </row>
    <row r="1616" spans="1:52" x14ac:dyDescent="0.25">
      <c r="A1616">
        <v>135939</v>
      </c>
      <c r="B1616" t="s">
        <v>4405</v>
      </c>
      <c r="C1616" t="s">
        <v>4405</v>
      </c>
      <c r="D1616" t="s">
        <v>4406</v>
      </c>
      <c r="E1616" t="s">
        <v>4407</v>
      </c>
      <c r="F1616" t="s">
        <v>4140</v>
      </c>
      <c r="G1616" t="s">
        <v>4140</v>
      </c>
      <c r="H1616" t="s">
        <v>3963</v>
      </c>
      <c r="I1616" t="s">
        <v>3963</v>
      </c>
      <c r="J1616">
        <v>33619</v>
      </c>
      <c r="K1616" t="s">
        <v>4408</v>
      </c>
      <c r="L1616" t="s">
        <v>4409</v>
      </c>
      <c r="M1616" t="s">
        <v>4410</v>
      </c>
      <c r="N1616" t="s">
        <v>4411</v>
      </c>
      <c r="O1616" t="s">
        <v>0</v>
      </c>
      <c r="P1616">
        <v>12</v>
      </c>
      <c r="Q1616">
        <v>12</v>
      </c>
      <c r="R1616">
        <v>5</v>
      </c>
      <c r="S1616">
        <v>5</v>
      </c>
      <c r="T1616">
        <v>8139355700</v>
      </c>
      <c r="U1616">
        <v>8139355700</v>
      </c>
      <c r="V1616">
        <v>-82.385975999999999</v>
      </c>
      <c r="W1616" t="s">
        <v>0</v>
      </c>
      <c r="X1616">
        <v>27.983466</v>
      </c>
      <c r="Y1616" t="s">
        <v>0</v>
      </c>
      <c r="Z1616" t="b">
        <v>1</v>
      </c>
      <c r="AA1616" t="b">
        <v>0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 t="b">
        <v>1</v>
      </c>
      <c r="AH1616" t="b">
        <v>1</v>
      </c>
      <c r="AI1616" t="b">
        <v>1</v>
      </c>
      <c r="AJ1616" t="b">
        <v>0</v>
      </c>
      <c r="AK1616" t="b">
        <v>0</v>
      </c>
      <c r="AL1616" t="s">
        <v>37179</v>
      </c>
      <c r="AM1616">
        <v>1</v>
      </c>
      <c r="AN1616">
        <v>0</v>
      </c>
      <c r="AO1616">
        <v>1</v>
      </c>
      <c r="AP1616">
        <v>1</v>
      </c>
      <c r="AQ1616">
        <v>0</v>
      </c>
      <c r="AR1616">
        <v>0</v>
      </c>
      <c r="AS1616">
        <v>0</v>
      </c>
      <c r="AT1616">
        <v>1</v>
      </c>
      <c r="AU1616">
        <v>1</v>
      </c>
      <c r="AV1616">
        <v>1</v>
      </c>
      <c r="AW1616">
        <v>0</v>
      </c>
      <c r="AX1616">
        <v>0</v>
      </c>
      <c r="AY1616" t="str">
        <f t="shared" si="50"/>
        <v>101100011100</v>
      </c>
      <c r="AZ1616">
        <f t="shared" si="51"/>
        <v>6</v>
      </c>
    </row>
    <row r="1617" spans="1:52" x14ac:dyDescent="0.25">
      <c r="A1617">
        <v>136066</v>
      </c>
      <c r="B1617" t="s">
        <v>4426</v>
      </c>
      <c r="C1617" t="s">
        <v>4426</v>
      </c>
      <c r="D1617" t="s">
        <v>4427</v>
      </c>
      <c r="E1617" t="s">
        <v>4428</v>
      </c>
      <c r="F1617" t="s">
        <v>4081</v>
      </c>
      <c r="G1617" t="s">
        <v>4081</v>
      </c>
      <c r="H1617" t="s">
        <v>3963</v>
      </c>
      <c r="I1617" t="s">
        <v>3963</v>
      </c>
      <c r="J1617">
        <v>33407</v>
      </c>
      <c r="K1617" t="s">
        <v>4429</v>
      </c>
      <c r="L1617" t="s">
        <v>3569</v>
      </c>
      <c r="M1617" t="s">
        <v>3275</v>
      </c>
      <c r="N1617" t="s">
        <v>4430</v>
      </c>
      <c r="O1617" t="s">
        <v>0</v>
      </c>
      <c r="P1617">
        <v>12</v>
      </c>
      <c r="Q1617">
        <v>12</v>
      </c>
      <c r="R1617">
        <v>5</v>
      </c>
      <c r="S1617">
        <v>5</v>
      </c>
      <c r="T1617">
        <v>5618428324</v>
      </c>
      <c r="U1617">
        <v>5618428324</v>
      </c>
      <c r="V1617">
        <v>-80.094804999999994</v>
      </c>
      <c r="W1617" t="s">
        <v>0</v>
      </c>
      <c r="X1617">
        <v>26.758227000000002</v>
      </c>
      <c r="Y1617" t="s">
        <v>0</v>
      </c>
      <c r="Z1617" t="b">
        <v>1</v>
      </c>
      <c r="AA1617" t="b">
        <v>0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 t="b">
        <v>1</v>
      </c>
      <c r="AH1617" t="b">
        <v>1</v>
      </c>
      <c r="AI1617" t="b">
        <v>1</v>
      </c>
      <c r="AJ1617" t="b">
        <v>0</v>
      </c>
      <c r="AK1617" t="b">
        <v>0</v>
      </c>
      <c r="AL1617" t="s">
        <v>37179</v>
      </c>
      <c r="AM1617">
        <v>1</v>
      </c>
      <c r="AN1617">
        <v>0</v>
      </c>
      <c r="AO1617">
        <v>1</v>
      </c>
      <c r="AP1617">
        <v>1</v>
      </c>
      <c r="AQ1617">
        <v>0</v>
      </c>
      <c r="AR1617">
        <v>0</v>
      </c>
      <c r="AS1617">
        <v>0</v>
      </c>
      <c r="AT1617">
        <v>1</v>
      </c>
      <c r="AU1617">
        <v>1</v>
      </c>
      <c r="AV1617">
        <v>1</v>
      </c>
      <c r="AW1617">
        <v>0</v>
      </c>
      <c r="AX1617">
        <v>0</v>
      </c>
      <c r="AY1617" t="str">
        <f t="shared" si="50"/>
        <v>101100011100</v>
      </c>
      <c r="AZ1617">
        <f t="shared" si="51"/>
        <v>6</v>
      </c>
    </row>
    <row r="1618" spans="1:52" x14ac:dyDescent="0.25">
      <c r="A1618">
        <v>137096</v>
      </c>
      <c r="B1618" t="s">
        <v>4584</v>
      </c>
      <c r="C1618" t="s">
        <v>4584</v>
      </c>
      <c r="D1618" t="s">
        <v>4585</v>
      </c>
      <c r="E1618" t="s">
        <v>4586</v>
      </c>
      <c r="F1618" t="s">
        <v>4177</v>
      </c>
      <c r="G1618" t="s">
        <v>4177</v>
      </c>
      <c r="H1618" t="s">
        <v>3963</v>
      </c>
      <c r="I1618" t="s">
        <v>3963</v>
      </c>
      <c r="J1618" t="s">
        <v>4587</v>
      </c>
      <c r="K1618">
        <v>32606</v>
      </c>
      <c r="L1618" t="s">
        <v>4588</v>
      </c>
      <c r="M1618" t="s">
        <v>4589</v>
      </c>
      <c r="N1618" t="s">
        <v>4590</v>
      </c>
      <c r="O1618" t="s">
        <v>4591</v>
      </c>
      <c r="P1618">
        <v>12</v>
      </c>
      <c r="Q1618">
        <v>12</v>
      </c>
      <c r="R1618">
        <v>5</v>
      </c>
      <c r="S1618">
        <v>5</v>
      </c>
      <c r="T1618">
        <v>3523955000</v>
      </c>
      <c r="U1618">
        <v>3523955000</v>
      </c>
      <c r="V1618">
        <v>-82.433958000000004</v>
      </c>
      <c r="W1618" t="s">
        <v>0</v>
      </c>
      <c r="X1618">
        <v>29.680698</v>
      </c>
      <c r="Y1618" t="s">
        <v>0</v>
      </c>
      <c r="Z1618" t="b">
        <v>1</v>
      </c>
      <c r="AA1618" t="b">
        <v>0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 t="b">
        <v>1</v>
      </c>
      <c r="AH1618" t="b">
        <v>1</v>
      </c>
      <c r="AI1618" t="b">
        <v>1</v>
      </c>
      <c r="AJ1618" t="b">
        <v>0</v>
      </c>
      <c r="AK1618" t="b">
        <v>0</v>
      </c>
      <c r="AL1618" t="s">
        <v>37179</v>
      </c>
      <c r="AM1618">
        <v>1</v>
      </c>
      <c r="AN1618">
        <v>0</v>
      </c>
      <c r="AO1618">
        <v>1</v>
      </c>
      <c r="AP1618">
        <v>1</v>
      </c>
      <c r="AQ1618">
        <v>0</v>
      </c>
      <c r="AR1618">
        <v>0</v>
      </c>
      <c r="AS1618">
        <v>0</v>
      </c>
      <c r="AT1618">
        <v>1</v>
      </c>
      <c r="AU1618">
        <v>1</v>
      </c>
      <c r="AV1618">
        <v>1</v>
      </c>
      <c r="AW1618">
        <v>0</v>
      </c>
      <c r="AX1618">
        <v>0</v>
      </c>
      <c r="AY1618" t="str">
        <f t="shared" si="50"/>
        <v>101100011100</v>
      </c>
      <c r="AZ1618">
        <f t="shared" si="51"/>
        <v>6</v>
      </c>
    </row>
    <row r="1619" spans="1:52" x14ac:dyDescent="0.25">
      <c r="A1619">
        <v>137777</v>
      </c>
      <c r="B1619" t="s">
        <v>4672</v>
      </c>
      <c r="C1619" t="s">
        <v>4672</v>
      </c>
      <c r="D1619" t="s">
        <v>4673</v>
      </c>
      <c r="E1619" t="s">
        <v>4674</v>
      </c>
      <c r="F1619" t="s">
        <v>4675</v>
      </c>
      <c r="G1619" t="s">
        <v>4675</v>
      </c>
      <c r="H1619" t="s">
        <v>3963</v>
      </c>
      <c r="I1619" t="s">
        <v>3963</v>
      </c>
      <c r="J1619" t="s">
        <v>4676</v>
      </c>
      <c r="K1619">
        <v>33139</v>
      </c>
      <c r="L1619" t="s">
        <v>4677</v>
      </c>
      <c r="M1619" t="s">
        <v>4678</v>
      </c>
      <c r="N1619" t="s">
        <v>4679</v>
      </c>
      <c r="O1619" t="s">
        <v>0</v>
      </c>
      <c r="P1619">
        <v>12</v>
      </c>
      <c r="Q1619">
        <v>12</v>
      </c>
      <c r="R1619">
        <v>5</v>
      </c>
      <c r="S1619">
        <v>5</v>
      </c>
      <c r="T1619">
        <v>3055347050</v>
      </c>
      <c r="U1619">
        <v>3055347050</v>
      </c>
      <c r="V1619">
        <v>-80.141334000000001</v>
      </c>
      <c r="W1619" t="s">
        <v>0</v>
      </c>
      <c r="X1619">
        <v>25.794899999999998</v>
      </c>
      <c r="Y1619" t="s">
        <v>0</v>
      </c>
      <c r="Z1619" t="b">
        <v>1</v>
      </c>
      <c r="AA1619" t="b">
        <v>0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 t="b">
        <v>1</v>
      </c>
      <c r="AH1619" t="b">
        <v>1</v>
      </c>
      <c r="AI1619" t="b">
        <v>1</v>
      </c>
      <c r="AJ1619" t="b">
        <v>0</v>
      </c>
      <c r="AK1619" t="b">
        <v>0</v>
      </c>
      <c r="AL1619" t="s">
        <v>37179</v>
      </c>
      <c r="AM1619">
        <v>1</v>
      </c>
      <c r="AN1619">
        <v>0</v>
      </c>
      <c r="AO1619">
        <v>1</v>
      </c>
      <c r="AP1619">
        <v>1</v>
      </c>
      <c r="AQ1619">
        <v>0</v>
      </c>
      <c r="AR1619">
        <v>0</v>
      </c>
      <c r="AS1619">
        <v>0</v>
      </c>
      <c r="AT1619">
        <v>1</v>
      </c>
      <c r="AU1619">
        <v>1</v>
      </c>
      <c r="AV1619">
        <v>1</v>
      </c>
      <c r="AW1619">
        <v>0</v>
      </c>
      <c r="AX1619">
        <v>0</v>
      </c>
      <c r="AY1619" t="str">
        <f t="shared" si="50"/>
        <v>101100011100</v>
      </c>
      <c r="AZ1619">
        <f t="shared" si="51"/>
        <v>6</v>
      </c>
    </row>
    <row r="1620" spans="1:52" x14ac:dyDescent="0.25">
      <c r="A1620">
        <v>138284</v>
      </c>
      <c r="B1620" t="s">
        <v>4729</v>
      </c>
      <c r="C1620" t="s">
        <v>4729</v>
      </c>
      <c r="D1620" t="s">
        <v>4730</v>
      </c>
      <c r="E1620" t="s">
        <v>4731</v>
      </c>
      <c r="F1620" t="s">
        <v>4732</v>
      </c>
      <c r="G1620" t="s">
        <v>4732</v>
      </c>
      <c r="H1620" t="s">
        <v>3963</v>
      </c>
      <c r="I1620" t="s">
        <v>3963</v>
      </c>
      <c r="J1620" t="s">
        <v>4733</v>
      </c>
      <c r="K1620">
        <v>32428</v>
      </c>
      <c r="L1620" t="s">
        <v>4734</v>
      </c>
      <c r="M1620" t="s">
        <v>4735</v>
      </c>
      <c r="N1620" t="s">
        <v>4736</v>
      </c>
      <c r="O1620" t="s">
        <v>0</v>
      </c>
      <c r="P1620">
        <v>12</v>
      </c>
      <c r="Q1620">
        <v>12</v>
      </c>
      <c r="R1620">
        <v>5</v>
      </c>
      <c r="S1620">
        <v>5</v>
      </c>
      <c r="T1620">
        <v>8506381180</v>
      </c>
      <c r="U1620">
        <v>8506381180</v>
      </c>
      <c r="V1620">
        <v>-85.553344999999993</v>
      </c>
      <c r="W1620" t="s">
        <v>0</v>
      </c>
      <c r="X1620">
        <v>30.77449</v>
      </c>
      <c r="Y1620" t="s">
        <v>0</v>
      </c>
      <c r="Z1620" t="b">
        <v>1</v>
      </c>
      <c r="AA1620" t="b">
        <v>0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 t="b">
        <v>1</v>
      </c>
      <c r="AH1620" t="b">
        <v>1</v>
      </c>
      <c r="AI1620" t="b">
        <v>1</v>
      </c>
      <c r="AJ1620" t="b">
        <v>0</v>
      </c>
      <c r="AK1620" t="b">
        <v>0</v>
      </c>
      <c r="AL1620" t="s">
        <v>37179</v>
      </c>
      <c r="AM1620">
        <v>1</v>
      </c>
      <c r="AN1620">
        <v>0</v>
      </c>
      <c r="AO1620">
        <v>1</v>
      </c>
      <c r="AP1620">
        <v>1</v>
      </c>
      <c r="AQ1620">
        <v>0</v>
      </c>
      <c r="AR1620">
        <v>0</v>
      </c>
      <c r="AS1620">
        <v>0</v>
      </c>
      <c r="AT1620">
        <v>1</v>
      </c>
      <c r="AU1620">
        <v>1</v>
      </c>
      <c r="AV1620">
        <v>1</v>
      </c>
      <c r="AW1620">
        <v>0</v>
      </c>
      <c r="AX1620">
        <v>0</v>
      </c>
      <c r="AY1620" t="str">
        <f t="shared" si="50"/>
        <v>101100011100</v>
      </c>
      <c r="AZ1620">
        <f t="shared" si="51"/>
        <v>6</v>
      </c>
    </row>
    <row r="1621" spans="1:52" x14ac:dyDescent="0.25">
      <c r="A1621">
        <v>138309</v>
      </c>
      <c r="B1621" t="s">
        <v>4743</v>
      </c>
      <c r="C1621" t="s">
        <v>4743</v>
      </c>
      <c r="D1621" t="s">
        <v>4744</v>
      </c>
      <c r="E1621" t="s">
        <v>4745</v>
      </c>
      <c r="F1621" t="s">
        <v>4035</v>
      </c>
      <c r="G1621" t="s">
        <v>4035</v>
      </c>
      <c r="H1621" t="s">
        <v>3963</v>
      </c>
      <c r="I1621" t="s">
        <v>3963</v>
      </c>
      <c r="J1621" t="s">
        <v>4746</v>
      </c>
      <c r="K1621" t="s">
        <v>4747</v>
      </c>
      <c r="L1621" t="s">
        <v>4748</v>
      </c>
      <c r="M1621" t="s">
        <v>4749</v>
      </c>
      <c r="N1621" t="s">
        <v>4748</v>
      </c>
      <c r="O1621" t="s">
        <v>4749</v>
      </c>
      <c r="P1621">
        <v>12</v>
      </c>
      <c r="Q1621">
        <v>12</v>
      </c>
      <c r="R1621">
        <v>5</v>
      </c>
      <c r="S1621">
        <v>5</v>
      </c>
      <c r="T1621">
        <v>3526291941</v>
      </c>
      <c r="U1621">
        <v>3526291941</v>
      </c>
      <c r="V1621">
        <v>-82.198419999999999</v>
      </c>
      <c r="W1621" t="s">
        <v>0</v>
      </c>
      <c r="X1621">
        <v>29.140809999999998</v>
      </c>
      <c r="Y1621" t="s">
        <v>0</v>
      </c>
      <c r="Z1621" t="b">
        <v>1</v>
      </c>
      <c r="AA1621" t="b">
        <v>0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 t="b">
        <v>1</v>
      </c>
      <c r="AH1621" t="b">
        <v>1</v>
      </c>
      <c r="AI1621" t="b">
        <v>1</v>
      </c>
      <c r="AJ1621" t="b">
        <v>0</v>
      </c>
      <c r="AK1621" t="b">
        <v>0</v>
      </c>
      <c r="AL1621" t="s">
        <v>37179</v>
      </c>
      <c r="AM1621">
        <v>1</v>
      </c>
      <c r="AN1621">
        <v>0</v>
      </c>
      <c r="AO1621">
        <v>1</v>
      </c>
      <c r="AP1621">
        <v>1</v>
      </c>
      <c r="AQ1621">
        <v>0</v>
      </c>
      <c r="AR1621">
        <v>0</v>
      </c>
      <c r="AS1621">
        <v>0</v>
      </c>
      <c r="AT1621">
        <v>1</v>
      </c>
      <c r="AU1621">
        <v>1</v>
      </c>
      <c r="AV1621">
        <v>1</v>
      </c>
      <c r="AW1621">
        <v>0</v>
      </c>
      <c r="AX1621">
        <v>0</v>
      </c>
      <c r="AY1621" t="str">
        <f t="shared" si="50"/>
        <v>101100011100</v>
      </c>
      <c r="AZ1621">
        <f t="shared" si="51"/>
        <v>6</v>
      </c>
    </row>
    <row r="1622" spans="1:52" x14ac:dyDescent="0.25">
      <c r="A1622">
        <v>141158</v>
      </c>
      <c r="B1622" t="s">
        <v>5293</v>
      </c>
      <c r="C1622" t="s">
        <v>5293</v>
      </c>
      <c r="D1622" t="s">
        <v>5294</v>
      </c>
      <c r="E1622" t="s">
        <v>5295</v>
      </c>
      <c r="F1622" t="s">
        <v>5296</v>
      </c>
      <c r="G1622" t="s">
        <v>5296</v>
      </c>
      <c r="H1622" t="s">
        <v>4350</v>
      </c>
      <c r="I1622" t="s">
        <v>4350</v>
      </c>
      <c r="J1622" t="s">
        <v>5297</v>
      </c>
      <c r="K1622">
        <v>31792</v>
      </c>
      <c r="L1622" t="s">
        <v>5298</v>
      </c>
      <c r="M1622" t="s">
        <v>5299</v>
      </c>
      <c r="N1622" t="s">
        <v>5300</v>
      </c>
      <c r="O1622" t="s">
        <v>5301</v>
      </c>
      <c r="P1622">
        <v>13</v>
      </c>
      <c r="Q1622">
        <v>13</v>
      </c>
      <c r="R1622">
        <v>5</v>
      </c>
      <c r="S1622">
        <v>5</v>
      </c>
      <c r="T1622">
        <v>2292254096</v>
      </c>
      <c r="U1622">
        <v>2292254096</v>
      </c>
      <c r="V1622">
        <v>-83.951400000000007</v>
      </c>
      <c r="W1622" t="s">
        <v>0</v>
      </c>
      <c r="X1622">
        <v>30.863799</v>
      </c>
      <c r="Y1622" t="s">
        <v>0</v>
      </c>
      <c r="Z1622" t="b">
        <v>1</v>
      </c>
      <c r="AA1622" t="b">
        <v>0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 t="b">
        <v>1</v>
      </c>
      <c r="AH1622" t="b">
        <v>1</v>
      </c>
      <c r="AI1622" t="b">
        <v>1</v>
      </c>
      <c r="AJ1622" t="b">
        <v>0</v>
      </c>
      <c r="AK1622" t="b">
        <v>0</v>
      </c>
      <c r="AL1622" t="s">
        <v>37179</v>
      </c>
      <c r="AM1622">
        <v>1</v>
      </c>
      <c r="AN1622">
        <v>0</v>
      </c>
      <c r="AO1622">
        <v>1</v>
      </c>
      <c r="AP1622">
        <v>1</v>
      </c>
      <c r="AQ1622">
        <v>0</v>
      </c>
      <c r="AR1622">
        <v>0</v>
      </c>
      <c r="AS1622">
        <v>0</v>
      </c>
      <c r="AT1622">
        <v>1</v>
      </c>
      <c r="AU1622">
        <v>1</v>
      </c>
      <c r="AV1622">
        <v>1</v>
      </c>
      <c r="AW1622">
        <v>0</v>
      </c>
      <c r="AX1622">
        <v>0</v>
      </c>
      <c r="AY1622" t="str">
        <f t="shared" si="50"/>
        <v>101100011100</v>
      </c>
      <c r="AZ1622">
        <f t="shared" si="51"/>
        <v>6</v>
      </c>
    </row>
    <row r="1623" spans="1:52" x14ac:dyDescent="0.25">
      <c r="A1623">
        <v>145558</v>
      </c>
      <c r="B1623" t="s">
        <v>5934</v>
      </c>
      <c r="C1623" t="s">
        <v>5934</v>
      </c>
      <c r="D1623" t="s">
        <v>5935</v>
      </c>
      <c r="E1623" t="s">
        <v>5936</v>
      </c>
      <c r="F1623" t="s">
        <v>5937</v>
      </c>
      <c r="G1623" t="s">
        <v>5937</v>
      </c>
      <c r="H1623" t="s">
        <v>5570</v>
      </c>
      <c r="I1623" t="s">
        <v>5570</v>
      </c>
      <c r="J1623" t="s">
        <v>5938</v>
      </c>
      <c r="K1623">
        <v>60064</v>
      </c>
      <c r="L1623" t="s">
        <v>5939</v>
      </c>
      <c r="M1623" t="s">
        <v>5940</v>
      </c>
      <c r="N1623" t="s">
        <v>5941</v>
      </c>
      <c r="O1623" t="s">
        <v>5942</v>
      </c>
      <c r="P1623">
        <v>17</v>
      </c>
      <c r="Q1623">
        <v>17</v>
      </c>
      <c r="R1623">
        <v>3</v>
      </c>
      <c r="S1623">
        <v>3</v>
      </c>
      <c r="T1623">
        <v>8475783000</v>
      </c>
      <c r="U1623">
        <v>8475783000</v>
      </c>
      <c r="V1623">
        <v>-87.859632000000005</v>
      </c>
      <c r="W1623" t="s">
        <v>0</v>
      </c>
      <c r="X1623">
        <v>42.300069000000001</v>
      </c>
      <c r="Y1623" t="s">
        <v>0</v>
      </c>
      <c r="Z1623" t="b">
        <v>1</v>
      </c>
      <c r="AA1623" t="b">
        <v>0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 t="b">
        <v>1</v>
      </c>
      <c r="AH1623" t="b">
        <v>1</v>
      </c>
      <c r="AI1623" t="b">
        <v>1</v>
      </c>
      <c r="AJ1623" t="b">
        <v>0</v>
      </c>
      <c r="AK1623" t="b">
        <v>0</v>
      </c>
      <c r="AL1623" t="s">
        <v>37179</v>
      </c>
      <c r="AM1623">
        <v>1</v>
      </c>
      <c r="AN1623">
        <v>0</v>
      </c>
      <c r="AO1623">
        <v>1</v>
      </c>
      <c r="AP1623">
        <v>1</v>
      </c>
      <c r="AQ1623">
        <v>0</v>
      </c>
      <c r="AR1623">
        <v>0</v>
      </c>
      <c r="AS1623">
        <v>0</v>
      </c>
      <c r="AT1623">
        <v>1</v>
      </c>
      <c r="AU1623">
        <v>1</v>
      </c>
      <c r="AV1623">
        <v>1</v>
      </c>
      <c r="AW1623">
        <v>0</v>
      </c>
      <c r="AX1623">
        <v>0</v>
      </c>
      <c r="AY1623" t="str">
        <f t="shared" si="50"/>
        <v>101100011100</v>
      </c>
      <c r="AZ1623">
        <f t="shared" si="51"/>
        <v>6</v>
      </c>
    </row>
    <row r="1624" spans="1:52" x14ac:dyDescent="0.25">
      <c r="A1624">
        <v>146791</v>
      </c>
      <c r="B1624" t="s">
        <v>6174</v>
      </c>
      <c r="C1624" t="s">
        <v>6174</v>
      </c>
      <c r="D1624" t="s">
        <v>6175</v>
      </c>
      <c r="E1624" t="s">
        <v>6176</v>
      </c>
      <c r="F1624" t="s">
        <v>5569</v>
      </c>
      <c r="G1624" t="s">
        <v>5569</v>
      </c>
      <c r="H1624" t="s">
        <v>5570</v>
      </c>
      <c r="I1624" t="s">
        <v>5570</v>
      </c>
      <c r="J1624">
        <v>60612</v>
      </c>
      <c r="K1624">
        <v>60624</v>
      </c>
      <c r="L1624" t="s">
        <v>1475</v>
      </c>
      <c r="M1624" t="s">
        <v>0</v>
      </c>
      <c r="N1624" t="s">
        <v>1475</v>
      </c>
      <c r="O1624" t="s">
        <v>0</v>
      </c>
      <c r="P1624">
        <v>17</v>
      </c>
      <c r="Q1624">
        <v>17</v>
      </c>
      <c r="R1624">
        <v>3</v>
      </c>
      <c r="S1624">
        <v>3</v>
      </c>
      <c r="T1624">
        <v>4082877924</v>
      </c>
      <c r="U1624">
        <v>4082877924</v>
      </c>
      <c r="V1624">
        <v>-87.709109999999995</v>
      </c>
      <c r="W1624" t="s">
        <v>0</v>
      </c>
      <c r="X1624">
        <v>41.869751999999998</v>
      </c>
      <c r="Y1624" t="s">
        <v>0</v>
      </c>
      <c r="Z1624" t="b">
        <v>1</v>
      </c>
      <c r="AA1624" t="b">
        <v>0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 t="b">
        <v>1</v>
      </c>
      <c r="AH1624" t="b">
        <v>1</v>
      </c>
      <c r="AI1624" t="b">
        <v>1</v>
      </c>
      <c r="AJ1624" t="b">
        <v>0</v>
      </c>
      <c r="AK1624" t="b">
        <v>0</v>
      </c>
      <c r="AL1624" t="s">
        <v>37179</v>
      </c>
      <c r="AM1624">
        <v>1</v>
      </c>
      <c r="AN1624">
        <v>0</v>
      </c>
      <c r="AO1624">
        <v>1</v>
      </c>
      <c r="AP1624">
        <v>1</v>
      </c>
      <c r="AQ1624">
        <v>0</v>
      </c>
      <c r="AR1624">
        <v>0</v>
      </c>
      <c r="AS1624">
        <v>0</v>
      </c>
      <c r="AT1624">
        <v>1</v>
      </c>
      <c r="AU1624">
        <v>1</v>
      </c>
      <c r="AV1624">
        <v>1</v>
      </c>
      <c r="AW1624">
        <v>0</v>
      </c>
      <c r="AX1624">
        <v>0</v>
      </c>
      <c r="AY1624" t="str">
        <f t="shared" si="50"/>
        <v>101100011100</v>
      </c>
      <c r="AZ1624">
        <f t="shared" si="51"/>
        <v>6</v>
      </c>
    </row>
    <row r="1625" spans="1:52" x14ac:dyDescent="0.25">
      <c r="A1625">
        <v>151944</v>
      </c>
      <c r="B1625" t="s">
        <v>7022</v>
      </c>
      <c r="C1625" t="s">
        <v>7022</v>
      </c>
      <c r="D1625" t="s">
        <v>7023</v>
      </c>
      <c r="E1625" t="s">
        <v>7024</v>
      </c>
      <c r="F1625" t="s">
        <v>6763</v>
      </c>
      <c r="G1625" t="s">
        <v>6763</v>
      </c>
      <c r="H1625" t="s">
        <v>5622</v>
      </c>
      <c r="I1625" t="s">
        <v>5622</v>
      </c>
      <c r="J1625">
        <v>46635</v>
      </c>
      <c r="K1625">
        <v>46617</v>
      </c>
      <c r="L1625" t="s">
        <v>507</v>
      </c>
      <c r="M1625" t="s">
        <v>7025</v>
      </c>
      <c r="O1625" t="s">
        <v>0</v>
      </c>
      <c r="P1625">
        <v>18</v>
      </c>
      <c r="Q1625">
        <v>18</v>
      </c>
      <c r="R1625">
        <v>3</v>
      </c>
      <c r="S1625">
        <v>3</v>
      </c>
      <c r="T1625">
        <v>5742370774</v>
      </c>
      <c r="U1625">
        <v>5742370774</v>
      </c>
      <c r="V1625">
        <v>-86.205299999999994</v>
      </c>
      <c r="W1625" t="s">
        <v>0</v>
      </c>
      <c r="X1625">
        <v>41.710369999999998</v>
      </c>
      <c r="Y1625" t="s">
        <v>0</v>
      </c>
      <c r="Z1625" t="b">
        <v>1</v>
      </c>
      <c r="AA1625" t="b">
        <v>0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 t="b">
        <v>1</v>
      </c>
      <c r="AH1625" t="b">
        <v>1</v>
      </c>
      <c r="AI1625" t="b">
        <v>1</v>
      </c>
      <c r="AJ1625" t="b">
        <v>0</v>
      </c>
      <c r="AK1625" t="b">
        <v>0</v>
      </c>
      <c r="AL1625" t="s">
        <v>37179</v>
      </c>
      <c r="AM1625">
        <v>1</v>
      </c>
      <c r="AN1625">
        <v>0</v>
      </c>
      <c r="AO1625">
        <v>1</v>
      </c>
      <c r="AP1625">
        <v>1</v>
      </c>
      <c r="AQ1625">
        <v>0</v>
      </c>
      <c r="AR1625">
        <v>0</v>
      </c>
      <c r="AS1625">
        <v>0</v>
      </c>
      <c r="AT1625">
        <v>1</v>
      </c>
      <c r="AU1625">
        <v>1</v>
      </c>
      <c r="AV1625">
        <v>1</v>
      </c>
      <c r="AW1625">
        <v>0</v>
      </c>
      <c r="AX1625">
        <v>0</v>
      </c>
      <c r="AY1625" t="str">
        <f t="shared" si="50"/>
        <v>101100011100</v>
      </c>
      <c r="AZ1625">
        <f t="shared" si="51"/>
        <v>6</v>
      </c>
    </row>
    <row r="1626" spans="1:52" x14ac:dyDescent="0.25">
      <c r="A1626">
        <v>156860</v>
      </c>
      <c r="B1626" t="s">
        <v>8078</v>
      </c>
      <c r="C1626" t="s">
        <v>8078</v>
      </c>
      <c r="D1626" t="s">
        <v>8079</v>
      </c>
      <c r="E1626" t="s">
        <v>8080</v>
      </c>
      <c r="F1626" t="s">
        <v>8081</v>
      </c>
      <c r="G1626" t="s">
        <v>8081</v>
      </c>
      <c r="H1626" t="s">
        <v>7927</v>
      </c>
      <c r="I1626" t="s">
        <v>7927</v>
      </c>
      <c r="J1626">
        <v>42240</v>
      </c>
      <c r="K1626" t="s">
        <v>8082</v>
      </c>
      <c r="L1626" t="s">
        <v>8083</v>
      </c>
      <c r="M1626" t="s">
        <v>8084</v>
      </c>
      <c r="N1626" t="s">
        <v>8085</v>
      </c>
      <c r="O1626" t="s">
        <v>0</v>
      </c>
      <c r="P1626">
        <v>21</v>
      </c>
      <c r="Q1626">
        <v>21</v>
      </c>
      <c r="R1626">
        <v>5</v>
      </c>
      <c r="S1626">
        <v>5</v>
      </c>
      <c r="T1626">
        <v>2707073700</v>
      </c>
      <c r="U1626">
        <v>2707073700</v>
      </c>
      <c r="V1626">
        <v>-87.491623000000004</v>
      </c>
      <c r="W1626" t="s">
        <v>0</v>
      </c>
      <c r="X1626">
        <v>36.886071999999999</v>
      </c>
      <c r="Y1626" t="s">
        <v>0</v>
      </c>
      <c r="Z1626" t="b">
        <v>1</v>
      </c>
      <c r="AA1626" t="b">
        <v>0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 t="b">
        <v>1</v>
      </c>
      <c r="AH1626" t="b">
        <v>1</v>
      </c>
      <c r="AI1626" t="b">
        <v>1</v>
      </c>
      <c r="AJ1626" t="b">
        <v>0</v>
      </c>
      <c r="AK1626" t="b">
        <v>0</v>
      </c>
      <c r="AL1626" t="s">
        <v>37179</v>
      </c>
      <c r="AM1626">
        <v>1</v>
      </c>
      <c r="AN1626">
        <v>0</v>
      </c>
      <c r="AO1626">
        <v>1</v>
      </c>
      <c r="AP1626">
        <v>1</v>
      </c>
      <c r="AQ1626">
        <v>0</v>
      </c>
      <c r="AR1626">
        <v>0</v>
      </c>
      <c r="AS1626">
        <v>0</v>
      </c>
      <c r="AT1626">
        <v>1</v>
      </c>
      <c r="AU1626">
        <v>1</v>
      </c>
      <c r="AV1626">
        <v>1</v>
      </c>
      <c r="AW1626">
        <v>0</v>
      </c>
      <c r="AX1626">
        <v>0</v>
      </c>
      <c r="AY1626" t="str">
        <f t="shared" si="50"/>
        <v>101100011100</v>
      </c>
      <c r="AZ1626">
        <f t="shared" si="51"/>
        <v>6</v>
      </c>
    </row>
    <row r="1627" spans="1:52" x14ac:dyDescent="0.25">
      <c r="A1627">
        <v>166391</v>
      </c>
      <c r="B1627" t="s">
        <v>9705</v>
      </c>
      <c r="C1627" t="s">
        <v>9705</v>
      </c>
      <c r="D1627" t="s">
        <v>9706</v>
      </c>
      <c r="E1627" t="s">
        <v>9707</v>
      </c>
      <c r="F1627" t="s">
        <v>9708</v>
      </c>
      <c r="G1627" t="s">
        <v>9708</v>
      </c>
      <c r="H1627" t="s">
        <v>9363</v>
      </c>
      <c r="I1627" t="s">
        <v>9363</v>
      </c>
      <c r="J1627">
        <v>2466</v>
      </c>
      <c r="K1627" t="s">
        <v>9709</v>
      </c>
      <c r="L1627" t="s">
        <v>9710</v>
      </c>
      <c r="M1627" t="s">
        <v>9711</v>
      </c>
      <c r="N1627" t="s">
        <v>9712</v>
      </c>
      <c r="O1627" t="s">
        <v>9713</v>
      </c>
      <c r="P1627">
        <v>25</v>
      </c>
      <c r="Q1627">
        <v>25</v>
      </c>
      <c r="R1627">
        <v>1</v>
      </c>
      <c r="S1627">
        <v>1</v>
      </c>
      <c r="T1627">
        <v>6172432000</v>
      </c>
      <c r="U1627">
        <v>6172432000</v>
      </c>
      <c r="V1627">
        <v>-71.243737999999993</v>
      </c>
      <c r="W1627" t="s">
        <v>0</v>
      </c>
      <c r="X1627">
        <v>42.342711999999999</v>
      </c>
      <c r="Y1627" t="s">
        <v>0</v>
      </c>
      <c r="Z1627" t="b">
        <v>1</v>
      </c>
      <c r="AA1627" t="b">
        <v>0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 t="b">
        <v>1</v>
      </c>
      <c r="AH1627" t="b">
        <v>1</v>
      </c>
      <c r="AI1627" t="b">
        <v>1</v>
      </c>
      <c r="AJ1627" t="b">
        <v>0</v>
      </c>
      <c r="AK1627" t="b">
        <v>0</v>
      </c>
      <c r="AL1627" t="s">
        <v>37179</v>
      </c>
      <c r="AM1627">
        <v>1</v>
      </c>
      <c r="AN1627">
        <v>0</v>
      </c>
      <c r="AO1627">
        <v>1</v>
      </c>
      <c r="AP1627">
        <v>1</v>
      </c>
      <c r="AQ1627">
        <v>0</v>
      </c>
      <c r="AR1627">
        <v>0</v>
      </c>
      <c r="AS1627">
        <v>0</v>
      </c>
      <c r="AT1627">
        <v>1</v>
      </c>
      <c r="AU1627">
        <v>1</v>
      </c>
      <c r="AV1627">
        <v>1</v>
      </c>
      <c r="AW1627">
        <v>0</v>
      </c>
      <c r="AX1627">
        <v>0</v>
      </c>
      <c r="AY1627" t="str">
        <f t="shared" si="50"/>
        <v>101100011100</v>
      </c>
      <c r="AZ1627">
        <f t="shared" si="51"/>
        <v>6</v>
      </c>
    </row>
    <row r="1628" spans="1:52" x14ac:dyDescent="0.25">
      <c r="A1628">
        <v>177940</v>
      </c>
      <c r="B1628" t="s">
        <v>2073</v>
      </c>
      <c r="C1628" t="s">
        <v>2073</v>
      </c>
      <c r="D1628" t="s">
        <v>11676</v>
      </c>
      <c r="E1628" t="s">
        <v>11677</v>
      </c>
      <c r="F1628" t="s">
        <v>11678</v>
      </c>
      <c r="G1628" t="s">
        <v>11678</v>
      </c>
      <c r="H1628" t="s">
        <v>7757</v>
      </c>
      <c r="I1628" t="s">
        <v>7757</v>
      </c>
      <c r="J1628">
        <v>65101</v>
      </c>
      <c r="K1628" t="s">
        <v>11679</v>
      </c>
      <c r="L1628" t="s">
        <v>11680</v>
      </c>
      <c r="M1628" t="s">
        <v>11681</v>
      </c>
      <c r="N1628" t="s">
        <v>11682</v>
      </c>
      <c r="O1628" t="s">
        <v>11683</v>
      </c>
      <c r="P1628">
        <v>29</v>
      </c>
      <c r="Q1628">
        <v>29</v>
      </c>
      <c r="R1628">
        <v>4</v>
      </c>
      <c r="S1628">
        <v>4</v>
      </c>
      <c r="T1628">
        <v>5736815000</v>
      </c>
      <c r="U1628">
        <v>5736815000</v>
      </c>
      <c r="V1628">
        <v>-92.168509</v>
      </c>
      <c r="W1628" t="s">
        <v>0</v>
      </c>
      <c r="X1628">
        <v>38.564408999999998</v>
      </c>
      <c r="Y1628" t="s">
        <v>0</v>
      </c>
      <c r="Z1628" t="b">
        <v>1</v>
      </c>
      <c r="AA1628" t="b">
        <v>0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 t="b">
        <v>1</v>
      </c>
      <c r="AH1628" t="b">
        <v>1</v>
      </c>
      <c r="AI1628" t="b">
        <v>1</v>
      </c>
      <c r="AJ1628" t="b">
        <v>0</v>
      </c>
      <c r="AK1628" t="b">
        <v>0</v>
      </c>
      <c r="AL1628" t="s">
        <v>37179</v>
      </c>
      <c r="AM1628">
        <v>1</v>
      </c>
      <c r="AN1628">
        <v>0</v>
      </c>
      <c r="AO1628">
        <v>1</v>
      </c>
      <c r="AP1628">
        <v>1</v>
      </c>
      <c r="AQ1628">
        <v>0</v>
      </c>
      <c r="AR1628">
        <v>0</v>
      </c>
      <c r="AS1628">
        <v>0</v>
      </c>
      <c r="AT1628">
        <v>1</v>
      </c>
      <c r="AU1628">
        <v>1</v>
      </c>
      <c r="AV1628">
        <v>1</v>
      </c>
      <c r="AW1628">
        <v>0</v>
      </c>
      <c r="AX1628">
        <v>0</v>
      </c>
      <c r="AY1628" t="str">
        <f t="shared" si="50"/>
        <v>101100011100</v>
      </c>
      <c r="AZ1628">
        <f t="shared" si="51"/>
        <v>6</v>
      </c>
    </row>
    <row r="1629" spans="1:52" x14ac:dyDescent="0.25">
      <c r="A1629">
        <v>206181</v>
      </c>
      <c r="B1629" t="s">
        <v>16933</v>
      </c>
      <c r="C1629" t="s">
        <v>16933</v>
      </c>
      <c r="D1629" t="s">
        <v>16934</v>
      </c>
      <c r="E1629" t="s">
        <v>16935</v>
      </c>
      <c r="F1629" t="s">
        <v>189</v>
      </c>
      <c r="G1629" t="s">
        <v>189</v>
      </c>
      <c r="H1629" t="s">
        <v>15825</v>
      </c>
      <c r="I1629" t="s">
        <v>15825</v>
      </c>
      <c r="J1629" t="s">
        <v>16936</v>
      </c>
      <c r="K1629">
        <v>43302</v>
      </c>
      <c r="L1629" t="s">
        <v>16937</v>
      </c>
      <c r="M1629" t="s">
        <v>16938</v>
      </c>
      <c r="O1629" t="s">
        <v>0</v>
      </c>
      <c r="P1629">
        <v>39</v>
      </c>
      <c r="Q1629">
        <v>39</v>
      </c>
      <c r="R1629">
        <v>3</v>
      </c>
      <c r="S1629">
        <v>3</v>
      </c>
      <c r="T1629">
        <v>7403890000000</v>
      </c>
      <c r="U1629">
        <v>7403890000000</v>
      </c>
      <c r="V1629">
        <v>-83.069823999999997</v>
      </c>
      <c r="W1629" t="s">
        <v>0</v>
      </c>
      <c r="X1629">
        <v>40.583077000000003</v>
      </c>
      <c r="Y1629" t="s">
        <v>0</v>
      </c>
      <c r="Z1629" t="b">
        <v>1</v>
      </c>
      <c r="AA1629" t="b">
        <v>0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 t="b">
        <v>1</v>
      </c>
      <c r="AH1629" t="b">
        <v>1</v>
      </c>
      <c r="AI1629" t="b">
        <v>1</v>
      </c>
      <c r="AJ1629" t="b">
        <v>0</v>
      </c>
      <c r="AK1629" t="b">
        <v>0</v>
      </c>
      <c r="AL1629" t="s">
        <v>37179</v>
      </c>
      <c r="AM1629">
        <v>1</v>
      </c>
      <c r="AN1629">
        <v>0</v>
      </c>
      <c r="AO1629">
        <v>1</v>
      </c>
      <c r="AP1629">
        <v>1</v>
      </c>
      <c r="AQ1629">
        <v>0</v>
      </c>
      <c r="AR1629">
        <v>0</v>
      </c>
      <c r="AS1629">
        <v>0</v>
      </c>
      <c r="AT1629">
        <v>1</v>
      </c>
      <c r="AU1629">
        <v>1</v>
      </c>
      <c r="AV1629">
        <v>1</v>
      </c>
      <c r="AW1629">
        <v>0</v>
      </c>
      <c r="AX1629">
        <v>0</v>
      </c>
      <c r="AY1629" t="str">
        <f t="shared" si="50"/>
        <v>101100011100</v>
      </c>
      <c r="AZ1629">
        <f t="shared" si="51"/>
        <v>6</v>
      </c>
    </row>
    <row r="1630" spans="1:52" x14ac:dyDescent="0.25">
      <c r="A1630">
        <v>213057</v>
      </c>
      <c r="B1630" t="s">
        <v>18244</v>
      </c>
      <c r="C1630" t="s">
        <v>18244</v>
      </c>
      <c r="D1630" t="s">
        <v>18245</v>
      </c>
      <c r="E1630" t="s">
        <v>18246</v>
      </c>
      <c r="F1630" t="s">
        <v>17757</v>
      </c>
      <c r="G1630" t="s">
        <v>17757</v>
      </c>
      <c r="H1630" t="s">
        <v>17707</v>
      </c>
      <c r="I1630" t="s">
        <v>17707</v>
      </c>
      <c r="J1630">
        <v>18102</v>
      </c>
      <c r="K1630" t="s">
        <v>18247</v>
      </c>
      <c r="L1630" t="s">
        <v>18248</v>
      </c>
      <c r="M1630" t="s">
        <v>18249</v>
      </c>
      <c r="N1630" t="s">
        <v>18248</v>
      </c>
      <c r="O1630" t="s">
        <v>18250</v>
      </c>
      <c r="P1630">
        <v>42</v>
      </c>
      <c r="Q1630">
        <v>42</v>
      </c>
      <c r="R1630">
        <v>2</v>
      </c>
      <c r="S1630">
        <v>2</v>
      </c>
      <c r="T1630">
        <v>6108413333</v>
      </c>
      <c r="U1630">
        <v>6108413333</v>
      </c>
      <c r="V1630">
        <v>-75.468935000000002</v>
      </c>
      <c r="W1630" t="s">
        <v>0</v>
      </c>
      <c r="X1630">
        <v>40.599438999999997</v>
      </c>
      <c r="Y1630" t="s">
        <v>0</v>
      </c>
      <c r="Z1630" t="b">
        <v>1</v>
      </c>
      <c r="AA1630" t="b">
        <v>0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 t="b">
        <v>1</v>
      </c>
      <c r="AH1630" t="b">
        <v>1</v>
      </c>
      <c r="AI1630" t="b">
        <v>1</v>
      </c>
      <c r="AJ1630" t="b">
        <v>0</v>
      </c>
      <c r="AK1630" t="b">
        <v>0</v>
      </c>
      <c r="AL1630" t="s">
        <v>37179</v>
      </c>
      <c r="AM1630">
        <v>1</v>
      </c>
      <c r="AN1630">
        <v>0</v>
      </c>
      <c r="AO1630">
        <v>1</v>
      </c>
      <c r="AP1630">
        <v>1</v>
      </c>
      <c r="AQ1630">
        <v>0</v>
      </c>
      <c r="AR1630">
        <v>0</v>
      </c>
      <c r="AS1630">
        <v>0</v>
      </c>
      <c r="AT1630">
        <v>1</v>
      </c>
      <c r="AU1630">
        <v>1</v>
      </c>
      <c r="AV1630">
        <v>1</v>
      </c>
      <c r="AW1630">
        <v>0</v>
      </c>
      <c r="AX1630">
        <v>0</v>
      </c>
      <c r="AY1630" t="str">
        <f t="shared" si="50"/>
        <v>101100011100</v>
      </c>
      <c r="AZ1630">
        <f t="shared" si="51"/>
        <v>6</v>
      </c>
    </row>
    <row r="1631" spans="1:52" x14ac:dyDescent="0.25">
      <c r="A1631">
        <v>235088</v>
      </c>
      <c r="B1631" t="s">
        <v>22266</v>
      </c>
      <c r="C1631" t="s">
        <v>22266</v>
      </c>
      <c r="D1631" t="s">
        <v>22267</v>
      </c>
      <c r="E1631" t="s">
        <v>22268</v>
      </c>
      <c r="F1631" t="s">
        <v>22181</v>
      </c>
      <c r="G1631" t="s">
        <v>22181</v>
      </c>
      <c r="H1631" t="s">
        <v>22177</v>
      </c>
      <c r="I1631" t="s">
        <v>22177</v>
      </c>
      <c r="J1631">
        <v>98103</v>
      </c>
      <c r="K1631" t="s">
        <v>22269</v>
      </c>
      <c r="L1631" t="s">
        <v>22270</v>
      </c>
      <c r="M1631" t="s">
        <v>22271</v>
      </c>
      <c r="N1631" t="s">
        <v>22272</v>
      </c>
      <c r="O1631" t="s">
        <v>0</v>
      </c>
      <c r="P1631">
        <v>53</v>
      </c>
      <c r="Q1631">
        <v>53</v>
      </c>
      <c r="R1631">
        <v>8</v>
      </c>
      <c r="S1631">
        <v>8</v>
      </c>
      <c r="T1631">
        <v>2067835542</v>
      </c>
      <c r="U1631">
        <v>2067835542</v>
      </c>
      <c r="V1631">
        <v>-122.34211500000001</v>
      </c>
      <c r="W1631" t="s">
        <v>0</v>
      </c>
      <c r="X1631">
        <v>47.647981999999999</v>
      </c>
      <c r="Y1631" t="s">
        <v>0</v>
      </c>
      <c r="Z1631" t="b">
        <v>1</v>
      </c>
      <c r="AA1631" t="b">
        <v>0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 t="b">
        <v>1</v>
      </c>
      <c r="AH1631" t="b">
        <v>1</v>
      </c>
      <c r="AI1631" t="b">
        <v>1</v>
      </c>
      <c r="AJ1631" t="b">
        <v>0</v>
      </c>
      <c r="AK1631" t="b">
        <v>0</v>
      </c>
      <c r="AL1631" t="s">
        <v>37179</v>
      </c>
      <c r="AM1631">
        <v>1</v>
      </c>
      <c r="AN1631">
        <v>0</v>
      </c>
      <c r="AO1631">
        <v>1</v>
      </c>
      <c r="AP1631">
        <v>1</v>
      </c>
      <c r="AQ1631">
        <v>0</v>
      </c>
      <c r="AR1631">
        <v>0</v>
      </c>
      <c r="AS1631">
        <v>0</v>
      </c>
      <c r="AT1631">
        <v>1</v>
      </c>
      <c r="AU1631">
        <v>1</v>
      </c>
      <c r="AV1631">
        <v>1</v>
      </c>
      <c r="AW1631">
        <v>0</v>
      </c>
      <c r="AX1631">
        <v>0</v>
      </c>
      <c r="AY1631" t="str">
        <f t="shared" si="50"/>
        <v>101100011100</v>
      </c>
      <c r="AZ1631">
        <f t="shared" si="51"/>
        <v>6</v>
      </c>
    </row>
    <row r="1632" spans="1:52" x14ac:dyDescent="0.25">
      <c r="A1632">
        <v>238263</v>
      </c>
      <c r="B1632" t="s">
        <v>22854</v>
      </c>
      <c r="C1632" t="s">
        <v>22854</v>
      </c>
      <c r="D1632" t="s">
        <v>22855</v>
      </c>
      <c r="E1632" t="s">
        <v>22856</v>
      </c>
      <c r="F1632" t="s">
        <v>4442</v>
      </c>
      <c r="G1632" t="s">
        <v>4442</v>
      </c>
      <c r="H1632" t="s">
        <v>22844</v>
      </c>
      <c r="I1632" t="s">
        <v>22844</v>
      </c>
      <c r="J1632" t="s">
        <v>22857</v>
      </c>
      <c r="K1632">
        <v>53704</v>
      </c>
      <c r="L1632" t="s">
        <v>22858</v>
      </c>
      <c r="M1632" t="s">
        <v>22859</v>
      </c>
      <c r="N1632" t="s">
        <v>22860</v>
      </c>
      <c r="O1632" t="s">
        <v>22861</v>
      </c>
      <c r="P1632">
        <v>55</v>
      </c>
      <c r="Q1632">
        <v>55</v>
      </c>
      <c r="R1632">
        <v>3</v>
      </c>
      <c r="S1632">
        <v>3</v>
      </c>
      <c r="T1632">
        <v>6082466100</v>
      </c>
      <c r="U1632">
        <v>6082466100</v>
      </c>
      <c r="V1632">
        <v>-89.330292999999998</v>
      </c>
      <c r="W1632" t="s">
        <v>0</v>
      </c>
      <c r="X1632">
        <v>43.121625000000002</v>
      </c>
      <c r="Y1632" t="s">
        <v>0</v>
      </c>
      <c r="Z1632" t="b">
        <v>1</v>
      </c>
      <c r="AA1632" t="b">
        <v>0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 t="b">
        <v>1</v>
      </c>
      <c r="AH1632" t="b">
        <v>1</v>
      </c>
      <c r="AI1632" t="b">
        <v>1</v>
      </c>
      <c r="AJ1632" t="b">
        <v>0</v>
      </c>
      <c r="AK1632" t="b">
        <v>0</v>
      </c>
      <c r="AL1632" t="s">
        <v>37179</v>
      </c>
      <c r="AM1632">
        <v>1</v>
      </c>
      <c r="AN1632">
        <v>0</v>
      </c>
      <c r="AO1632">
        <v>1</v>
      </c>
      <c r="AP1632">
        <v>1</v>
      </c>
      <c r="AQ1632">
        <v>0</v>
      </c>
      <c r="AR1632">
        <v>0</v>
      </c>
      <c r="AS1632">
        <v>0</v>
      </c>
      <c r="AT1632">
        <v>1</v>
      </c>
      <c r="AU1632">
        <v>1</v>
      </c>
      <c r="AV1632">
        <v>1</v>
      </c>
      <c r="AW1632">
        <v>0</v>
      </c>
      <c r="AX1632">
        <v>0</v>
      </c>
      <c r="AY1632" t="str">
        <f t="shared" si="50"/>
        <v>101100011100</v>
      </c>
      <c r="AZ1632">
        <f t="shared" si="51"/>
        <v>6</v>
      </c>
    </row>
    <row r="1633" spans="1:52" x14ac:dyDescent="0.25">
      <c r="A1633">
        <v>246813</v>
      </c>
      <c r="B1633" t="s">
        <v>23959</v>
      </c>
      <c r="C1633" t="s">
        <v>23959</v>
      </c>
      <c r="D1633" t="s">
        <v>23960</v>
      </c>
      <c r="E1633" t="s">
        <v>23961</v>
      </c>
      <c r="F1633" t="s">
        <v>58</v>
      </c>
      <c r="G1633" t="s">
        <v>58</v>
      </c>
      <c r="H1633" t="s">
        <v>4350</v>
      </c>
      <c r="I1633" t="s">
        <v>4350</v>
      </c>
      <c r="J1633">
        <v>30601</v>
      </c>
      <c r="K1633" t="s">
        <v>23962</v>
      </c>
      <c r="L1633" t="s">
        <v>23963</v>
      </c>
      <c r="M1633" t="s">
        <v>23964</v>
      </c>
      <c r="N1633" t="s">
        <v>23965</v>
      </c>
      <c r="O1633" t="s">
        <v>23966</v>
      </c>
      <c r="P1633">
        <v>13</v>
      </c>
      <c r="Q1633">
        <v>13</v>
      </c>
      <c r="R1633">
        <v>5</v>
      </c>
      <c r="S1633">
        <v>5</v>
      </c>
      <c r="T1633">
        <v>7063555000</v>
      </c>
      <c r="U1633">
        <v>7063555000</v>
      </c>
      <c r="V1633">
        <v>-83.339597999999995</v>
      </c>
      <c r="W1633" t="s">
        <v>0</v>
      </c>
      <c r="X1633">
        <v>33.990183000000002</v>
      </c>
      <c r="Y1633" t="s">
        <v>0</v>
      </c>
      <c r="Z1633" t="b">
        <v>1</v>
      </c>
      <c r="AA1633" t="b">
        <v>0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 t="b">
        <v>1</v>
      </c>
      <c r="AH1633" t="b">
        <v>1</v>
      </c>
      <c r="AI1633" t="b">
        <v>1</v>
      </c>
      <c r="AJ1633" t="b">
        <v>0</v>
      </c>
      <c r="AK1633" t="b">
        <v>0</v>
      </c>
      <c r="AL1633" t="s">
        <v>37179</v>
      </c>
      <c r="AM1633">
        <v>1</v>
      </c>
      <c r="AN1633">
        <v>0</v>
      </c>
      <c r="AO1633">
        <v>1</v>
      </c>
      <c r="AP1633">
        <v>1</v>
      </c>
      <c r="AQ1633">
        <v>0</v>
      </c>
      <c r="AR1633">
        <v>0</v>
      </c>
      <c r="AS1633">
        <v>0</v>
      </c>
      <c r="AT1633">
        <v>1</v>
      </c>
      <c r="AU1633">
        <v>1</v>
      </c>
      <c r="AV1633">
        <v>1</v>
      </c>
      <c r="AW1633">
        <v>0</v>
      </c>
      <c r="AX1633">
        <v>0</v>
      </c>
      <c r="AY1633" t="str">
        <f t="shared" si="50"/>
        <v>101100011100</v>
      </c>
      <c r="AZ1633">
        <f t="shared" si="51"/>
        <v>6</v>
      </c>
    </row>
    <row r="1634" spans="1:52" x14ac:dyDescent="0.25">
      <c r="A1634">
        <v>399869</v>
      </c>
      <c r="B1634" t="s">
        <v>26180</v>
      </c>
      <c r="C1634" t="s">
        <v>26180</v>
      </c>
      <c r="D1634" t="s">
        <v>26181</v>
      </c>
      <c r="E1634" t="s">
        <v>26182</v>
      </c>
      <c r="F1634" t="s">
        <v>1203</v>
      </c>
      <c r="G1634" t="s">
        <v>1203</v>
      </c>
      <c r="H1634" t="s">
        <v>1066</v>
      </c>
      <c r="I1634" t="s">
        <v>1066</v>
      </c>
      <c r="J1634" t="s">
        <v>26183</v>
      </c>
      <c r="K1634" t="s">
        <v>26184</v>
      </c>
      <c r="L1634" t="s">
        <v>26185</v>
      </c>
      <c r="M1634" t="s">
        <v>26186</v>
      </c>
      <c r="O1634" t="s">
        <v>0</v>
      </c>
      <c r="P1634">
        <v>6</v>
      </c>
      <c r="Q1634">
        <v>6</v>
      </c>
      <c r="R1634">
        <v>8</v>
      </c>
      <c r="S1634">
        <v>8</v>
      </c>
      <c r="T1634">
        <v>7143000300</v>
      </c>
      <c r="U1634">
        <v>7143000300</v>
      </c>
      <c r="V1634">
        <v>-117.91898500000001</v>
      </c>
      <c r="W1634" t="s">
        <v>0</v>
      </c>
      <c r="X1634">
        <v>33.832706999999999</v>
      </c>
      <c r="Y1634" t="s">
        <v>0</v>
      </c>
      <c r="Z1634" t="b">
        <v>1</v>
      </c>
      <c r="AA1634" t="b">
        <v>0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 t="b">
        <v>1</v>
      </c>
      <c r="AH1634" t="b">
        <v>1</v>
      </c>
      <c r="AI1634" t="b">
        <v>1</v>
      </c>
      <c r="AJ1634" t="b">
        <v>0</v>
      </c>
      <c r="AK1634" t="b">
        <v>0</v>
      </c>
      <c r="AL1634" t="s">
        <v>37179</v>
      </c>
      <c r="AM1634">
        <v>1</v>
      </c>
      <c r="AN1634">
        <v>0</v>
      </c>
      <c r="AO1634">
        <v>1</v>
      </c>
      <c r="AP1634">
        <v>1</v>
      </c>
      <c r="AQ1634">
        <v>0</v>
      </c>
      <c r="AR1634">
        <v>0</v>
      </c>
      <c r="AS1634">
        <v>0</v>
      </c>
      <c r="AT1634">
        <v>1</v>
      </c>
      <c r="AU1634">
        <v>1</v>
      </c>
      <c r="AV1634">
        <v>1</v>
      </c>
      <c r="AW1634">
        <v>0</v>
      </c>
      <c r="AX1634">
        <v>0</v>
      </c>
      <c r="AY1634" t="str">
        <f t="shared" si="50"/>
        <v>101100011100</v>
      </c>
      <c r="AZ1634">
        <f t="shared" si="51"/>
        <v>6</v>
      </c>
    </row>
    <row r="1635" spans="1:52" x14ac:dyDescent="0.25">
      <c r="A1635">
        <v>406024</v>
      </c>
      <c r="B1635" t="s">
        <v>26409</v>
      </c>
      <c r="C1635" t="s">
        <v>26409</v>
      </c>
      <c r="D1635" t="s">
        <v>26410</v>
      </c>
      <c r="E1635" t="s">
        <v>26411</v>
      </c>
      <c r="F1635" t="s">
        <v>4085</v>
      </c>
      <c r="G1635" t="s">
        <v>4085</v>
      </c>
      <c r="H1635" t="s">
        <v>3963</v>
      </c>
      <c r="I1635" t="s">
        <v>3963</v>
      </c>
      <c r="J1635">
        <v>33716</v>
      </c>
      <c r="K1635">
        <v>33702</v>
      </c>
      <c r="L1635" t="s">
        <v>26412</v>
      </c>
      <c r="M1635" t="s">
        <v>26413</v>
      </c>
      <c r="O1635" t="s">
        <v>0</v>
      </c>
      <c r="P1635">
        <v>12</v>
      </c>
      <c r="Q1635">
        <v>12</v>
      </c>
      <c r="R1635">
        <v>5</v>
      </c>
      <c r="S1635">
        <v>5</v>
      </c>
      <c r="T1635">
        <v>7275771497</v>
      </c>
      <c r="U1635">
        <v>7275771497</v>
      </c>
      <c r="V1635">
        <v>-82.640181999999996</v>
      </c>
      <c r="W1635" t="s">
        <v>0</v>
      </c>
      <c r="X1635">
        <v>27.858677</v>
      </c>
      <c r="Y1635" t="s">
        <v>0</v>
      </c>
      <c r="Z1635" t="b">
        <v>1</v>
      </c>
      <c r="AA1635" t="b">
        <v>0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 t="b">
        <v>1</v>
      </c>
      <c r="AH1635" t="b">
        <v>1</v>
      </c>
      <c r="AI1635" t="b">
        <v>1</v>
      </c>
      <c r="AJ1635" t="b">
        <v>0</v>
      </c>
      <c r="AK1635" t="b">
        <v>0</v>
      </c>
      <c r="AL1635" t="s">
        <v>37179</v>
      </c>
      <c r="AM1635">
        <v>1</v>
      </c>
      <c r="AN1635">
        <v>0</v>
      </c>
      <c r="AO1635">
        <v>1</v>
      </c>
      <c r="AP1635">
        <v>1</v>
      </c>
      <c r="AQ1635">
        <v>0</v>
      </c>
      <c r="AR1635">
        <v>0</v>
      </c>
      <c r="AS1635">
        <v>0</v>
      </c>
      <c r="AT1635">
        <v>1</v>
      </c>
      <c r="AU1635">
        <v>1</v>
      </c>
      <c r="AV1635">
        <v>1</v>
      </c>
      <c r="AW1635">
        <v>0</v>
      </c>
      <c r="AX1635">
        <v>0</v>
      </c>
      <c r="AY1635" t="str">
        <f t="shared" si="50"/>
        <v>101100011100</v>
      </c>
      <c r="AZ1635">
        <f t="shared" si="51"/>
        <v>6</v>
      </c>
    </row>
    <row r="1636" spans="1:52" x14ac:dyDescent="0.25">
      <c r="A1636">
        <v>406033</v>
      </c>
      <c r="B1636" t="s">
        <v>26414</v>
      </c>
      <c r="C1636" t="s">
        <v>26414</v>
      </c>
      <c r="D1636" t="s">
        <v>26415</v>
      </c>
      <c r="E1636" t="s">
        <v>26416</v>
      </c>
      <c r="F1636" t="s">
        <v>20272</v>
      </c>
      <c r="G1636" t="s">
        <v>20272</v>
      </c>
      <c r="H1636" t="s">
        <v>20266</v>
      </c>
      <c r="I1636" t="s">
        <v>20266</v>
      </c>
      <c r="J1636">
        <v>78229</v>
      </c>
      <c r="K1636">
        <v>78228</v>
      </c>
      <c r="L1636" t="s">
        <v>26417</v>
      </c>
      <c r="M1636" t="s">
        <v>26418</v>
      </c>
      <c r="O1636" t="s">
        <v>0</v>
      </c>
      <c r="P1636">
        <v>48</v>
      </c>
      <c r="Q1636">
        <v>48</v>
      </c>
      <c r="R1636">
        <v>6</v>
      </c>
      <c r="S1636">
        <v>6</v>
      </c>
      <c r="T1636">
        <v>2107333056</v>
      </c>
      <c r="U1636">
        <v>2107333056</v>
      </c>
      <c r="V1636">
        <v>-98.585660000000004</v>
      </c>
      <c r="W1636" t="s">
        <v>0</v>
      </c>
      <c r="X1636">
        <v>29.50769</v>
      </c>
      <c r="Y1636" t="s">
        <v>0</v>
      </c>
      <c r="Z1636" t="b">
        <v>1</v>
      </c>
      <c r="AA1636" t="b">
        <v>0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 t="b">
        <v>1</v>
      </c>
      <c r="AH1636" t="b">
        <v>1</v>
      </c>
      <c r="AI1636" t="b">
        <v>1</v>
      </c>
      <c r="AJ1636" t="b">
        <v>0</v>
      </c>
      <c r="AK1636" t="b">
        <v>0</v>
      </c>
      <c r="AL1636" t="s">
        <v>37179</v>
      </c>
      <c r="AM1636">
        <v>1</v>
      </c>
      <c r="AN1636">
        <v>0</v>
      </c>
      <c r="AO1636">
        <v>1</v>
      </c>
      <c r="AP1636">
        <v>1</v>
      </c>
      <c r="AQ1636">
        <v>0</v>
      </c>
      <c r="AR1636">
        <v>0</v>
      </c>
      <c r="AS1636">
        <v>0</v>
      </c>
      <c r="AT1636">
        <v>1</v>
      </c>
      <c r="AU1636">
        <v>1</v>
      </c>
      <c r="AV1636">
        <v>1</v>
      </c>
      <c r="AW1636">
        <v>0</v>
      </c>
      <c r="AX1636">
        <v>0</v>
      </c>
      <c r="AY1636" t="str">
        <f t="shared" si="50"/>
        <v>101100011100</v>
      </c>
      <c r="AZ1636">
        <f t="shared" si="51"/>
        <v>6</v>
      </c>
    </row>
    <row r="1637" spans="1:52" x14ac:dyDescent="0.25">
      <c r="A1637">
        <v>406200</v>
      </c>
      <c r="B1637" t="s">
        <v>26434</v>
      </c>
      <c r="C1637" t="s">
        <v>26434</v>
      </c>
      <c r="D1637" t="s">
        <v>26435</v>
      </c>
      <c r="E1637" t="s">
        <v>26436</v>
      </c>
      <c r="F1637" t="s">
        <v>7655</v>
      </c>
      <c r="G1637" t="s">
        <v>7655</v>
      </c>
      <c r="H1637" t="s">
        <v>7559</v>
      </c>
      <c r="I1637" t="s">
        <v>7559</v>
      </c>
      <c r="J1637" t="s">
        <v>26437</v>
      </c>
      <c r="K1637">
        <v>66211</v>
      </c>
      <c r="L1637" t="s">
        <v>26438</v>
      </c>
      <c r="M1637" t="s">
        <v>0</v>
      </c>
      <c r="N1637" t="s">
        <v>26439</v>
      </c>
      <c r="O1637" t="s">
        <v>0</v>
      </c>
      <c r="P1637">
        <v>20</v>
      </c>
      <c r="Q1637">
        <v>20</v>
      </c>
      <c r="R1637">
        <v>4</v>
      </c>
      <c r="S1637">
        <v>4</v>
      </c>
      <c r="T1637">
        <v>9133857700</v>
      </c>
      <c r="U1637">
        <v>9133857700</v>
      </c>
      <c r="V1637">
        <v>-94.667737000000002</v>
      </c>
      <c r="W1637" t="s">
        <v>0</v>
      </c>
      <c r="X1637">
        <v>38.933923</v>
      </c>
      <c r="Y1637" t="s">
        <v>0</v>
      </c>
      <c r="Z1637" t="b">
        <v>1</v>
      </c>
      <c r="AA1637" t="b">
        <v>0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 t="b">
        <v>1</v>
      </c>
      <c r="AH1637" t="b">
        <v>1</v>
      </c>
      <c r="AI1637" t="b">
        <v>1</v>
      </c>
      <c r="AJ1637" t="b">
        <v>0</v>
      </c>
      <c r="AK1637" t="b">
        <v>0</v>
      </c>
      <c r="AL1637" t="s">
        <v>37179</v>
      </c>
      <c r="AM1637">
        <v>1</v>
      </c>
      <c r="AN1637">
        <v>0</v>
      </c>
      <c r="AO1637">
        <v>1</v>
      </c>
      <c r="AP1637">
        <v>1</v>
      </c>
      <c r="AQ1637">
        <v>0</v>
      </c>
      <c r="AR1637">
        <v>0</v>
      </c>
      <c r="AS1637">
        <v>0</v>
      </c>
      <c r="AT1637">
        <v>1</v>
      </c>
      <c r="AU1637">
        <v>1</v>
      </c>
      <c r="AV1637">
        <v>1</v>
      </c>
      <c r="AW1637">
        <v>0</v>
      </c>
      <c r="AX1637">
        <v>0</v>
      </c>
      <c r="AY1637" t="str">
        <f t="shared" si="50"/>
        <v>101100011100</v>
      </c>
      <c r="AZ1637">
        <f t="shared" si="51"/>
        <v>6</v>
      </c>
    </row>
    <row r="1638" spans="1:52" x14ac:dyDescent="0.25">
      <c r="A1638">
        <v>420370</v>
      </c>
      <c r="B1638" t="s">
        <v>27690</v>
      </c>
      <c r="C1638" t="s">
        <v>27690</v>
      </c>
      <c r="D1638" t="s">
        <v>27691</v>
      </c>
      <c r="E1638" t="s">
        <v>27692</v>
      </c>
      <c r="F1638" t="s">
        <v>3877</v>
      </c>
      <c r="G1638" t="s">
        <v>3877</v>
      </c>
      <c r="H1638" t="s">
        <v>3878</v>
      </c>
      <c r="I1638" t="s">
        <v>3878</v>
      </c>
      <c r="J1638">
        <v>20005</v>
      </c>
      <c r="K1638" t="s">
        <v>27693</v>
      </c>
      <c r="L1638" t="s">
        <v>27694</v>
      </c>
      <c r="M1638" t="s">
        <v>0</v>
      </c>
      <c r="O1638" t="s">
        <v>0</v>
      </c>
      <c r="P1638">
        <v>11</v>
      </c>
      <c r="Q1638">
        <v>11</v>
      </c>
      <c r="R1638">
        <v>2</v>
      </c>
      <c r="S1638">
        <v>2</v>
      </c>
      <c r="T1638">
        <v>2024670000000</v>
      </c>
      <c r="U1638">
        <v>2024670000000</v>
      </c>
      <c r="V1638">
        <v>-77.032792999999998</v>
      </c>
      <c r="W1638" t="s">
        <v>0</v>
      </c>
      <c r="X1638">
        <v>38.904184999999998</v>
      </c>
      <c r="Y1638" t="s">
        <v>0</v>
      </c>
      <c r="Z1638" t="b">
        <v>1</v>
      </c>
      <c r="AA1638" t="b">
        <v>0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 t="b">
        <v>1</v>
      </c>
      <c r="AH1638" t="b">
        <v>1</v>
      </c>
      <c r="AI1638" t="b">
        <v>1</v>
      </c>
      <c r="AJ1638" t="b">
        <v>0</v>
      </c>
      <c r="AK1638" t="b">
        <v>0</v>
      </c>
      <c r="AL1638" t="s">
        <v>37179</v>
      </c>
      <c r="AM1638">
        <v>1</v>
      </c>
      <c r="AN1638">
        <v>0</v>
      </c>
      <c r="AO1638">
        <v>1</v>
      </c>
      <c r="AP1638">
        <v>1</v>
      </c>
      <c r="AQ1638">
        <v>0</v>
      </c>
      <c r="AR1638">
        <v>0</v>
      </c>
      <c r="AS1638">
        <v>0</v>
      </c>
      <c r="AT1638">
        <v>1</v>
      </c>
      <c r="AU1638">
        <v>1</v>
      </c>
      <c r="AV1638">
        <v>1</v>
      </c>
      <c r="AW1638">
        <v>0</v>
      </c>
      <c r="AX1638">
        <v>0</v>
      </c>
      <c r="AY1638" t="str">
        <f t="shared" si="50"/>
        <v>101100011100</v>
      </c>
      <c r="AZ1638">
        <f t="shared" si="51"/>
        <v>6</v>
      </c>
    </row>
    <row r="1639" spans="1:52" x14ac:dyDescent="0.25">
      <c r="A1639">
        <v>423652</v>
      </c>
      <c r="B1639" t="s">
        <v>27886</v>
      </c>
      <c r="C1639" t="s">
        <v>27886</v>
      </c>
      <c r="D1639" t="s">
        <v>27887</v>
      </c>
      <c r="E1639" t="s">
        <v>27888</v>
      </c>
      <c r="F1639" t="s">
        <v>19222</v>
      </c>
      <c r="G1639" t="s">
        <v>19222</v>
      </c>
      <c r="H1639" t="s">
        <v>17377</v>
      </c>
      <c r="I1639" t="s">
        <v>17377</v>
      </c>
      <c r="J1639">
        <v>97366</v>
      </c>
      <c r="K1639" t="s">
        <v>27889</v>
      </c>
      <c r="L1639" t="s">
        <v>27890</v>
      </c>
      <c r="M1639" t="s">
        <v>27891</v>
      </c>
      <c r="O1639" t="s">
        <v>0</v>
      </c>
      <c r="P1639">
        <v>41</v>
      </c>
      <c r="Q1639">
        <v>41</v>
      </c>
      <c r="R1639">
        <v>8</v>
      </c>
      <c r="S1639">
        <v>8</v>
      </c>
      <c r="T1639">
        <v>5412652283</v>
      </c>
      <c r="U1639">
        <v>5412652283</v>
      </c>
      <c r="V1639">
        <v>-124.04234599999999</v>
      </c>
      <c r="W1639" t="s">
        <v>0</v>
      </c>
      <c r="X1639">
        <v>44.602882000000001</v>
      </c>
      <c r="Y1639" t="s">
        <v>0</v>
      </c>
      <c r="Z1639" t="b">
        <v>1</v>
      </c>
      <c r="AA1639" t="b">
        <v>0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 t="b">
        <v>1</v>
      </c>
      <c r="AH1639" t="b">
        <v>1</v>
      </c>
      <c r="AI1639" t="b">
        <v>1</v>
      </c>
      <c r="AJ1639" t="b">
        <v>0</v>
      </c>
      <c r="AK1639" t="b">
        <v>0</v>
      </c>
      <c r="AL1639" t="s">
        <v>37179</v>
      </c>
      <c r="AM1639">
        <v>1</v>
      </c>
      <c r="AN1639">
        <v>0</v>
      </c>
      <c r="AO1639">
        <v>1</v>
      </c>
      <c r="AP1639">
        <v>1</v>
      </c>
      <c r="AQ1639">
        <v>0</v>
      </c>
      <c r="AR1639">
        <v>0</v>
      </c>
      <c r="AS1639">
        <v>0</v>
      </c>
      <c r="AT1639">
        <v>1</v>
      </c>
      <c r="AU1639">
        <v>1</v>
      </c>
      <c r="AV1639">
        <v>1</v>
      </c>
      <c r="AW1639">
        <v>0</v>
      </c>
      <c r="AX1639">
        <v>0</v>
      </c>
      <c r="AY1639" t="str">
        <f t="shared" si="50"/>
        <v>101100011100</v>
      </c>
      <c r="AZ1639">
        <f t="shared" si="51"/>
        <v>6</v>
      </c>
    </row>
    <row r="1640" spans="1:52" x14ac:dyDescent="0.25">
      <c r="A1640">
        <v>439756</v>
      </c>
      <c r="B1640" t="s">
        <v>29273</v>
      </c>
      <c r="C1640" t="s">
        <v>29273</v>
      </c>
      <c r="D1640" t="s">
        <v>29274</v>
      </c>
      <c r="E1640" t="s">
        <v>29275</v>
      </c>
      <c r="F1640" t="s">
        <v>8143</v>
      </c>
      <c r="G1640" t="s">
        <v>8143</v>
      </c>
      <c r="H1640" t="s">
        <v>17707</v>
      </c>
      <c r="I1640" t="s">
        <v>17707</v>
      </c>
      <c r="J1640" t="s">
        <v>29276</v>
      </c>
      <c r="K1640" t="s">
        <v>29277</v>
      </c>
      <c r="L1640" t="s">
        <v>29278</v>
      </c>
      <c r="M1640" t="s">
        <v>29279</v>
      </c>
      <c r="N1640" t="s">
        <v>29280</v>
      </c>
      <c r="O1640" t="s">
        <v>0</v>
      </c>
      <c r="P1640">
        <v>42</v>
      </c>
      <c r="Q1640">
        <v>42</v>
      </c>
      <c r="R1640">
        <v>2</v>
      </c>
      <c r="S1640">
        <v>2</v>
      </c>
      <c r="T1640">
        <v>7176850000000</v>
      </c>
      <c r="U1640">
        <v>7176850000000</v>
      </c>
      <c r="V1640">
        <v>-76.503235000000004</v>
      </c>
      <c r="W1640" t="s">
        <v>0</v>
      </c>
      <c r="X1640">
        <v>40.036816000000002</v>
      </c>
      <c r="Y1640" t="s">
        <v>0</v>
      </c>
      <c r="Z1640" t="b">
        <v>1</v>
      </c>
      <c r="AA1640" t="b">
        <v>0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 t="b">
        <v>1</v>
      </c>
      <c r="AH1640" t="b">
        <v>1</v>
      </c>
      <c r="AI1640" t="b">
        <v>1</v>
      </c>
      <c r="AJ1640" t="b">
        <v>0</v>
      </c>
      <c r="AK1640" t="b">
        <v>0</v>
      </c>
      <c r="AL1640" t="s">
        <v>37179</v>
      </c>
      <c r="AM1640">
        <v>1</v>
      </c>
      <c r="AN1640">
        <v>0</v>
      </c>
      <c r="AO1640">
        <v>1</v>
      </c>
      <c r="AP1640">
        <v>1</v>
      </c>
      <c r="AQ1640">
        <v>0</v>
      </c>
      <c r="AR1640">
        <v>0</v>
      </c>
      <c r="AS1640">
        <v>0</v>
      </c>
      <c r="AT1640">
        <v>1</v>
      </c>
      <c r="AU1640">
        <v>1</v>
      </c>
      <c r="AV1640">
        <v>1</v>
      </c>
      <c r="AW1640">
        <v>0</v>
      </c>
      <c r="AX1640">
        <v>0</v>
      </c>
      <c r="AY1640" t="str">
        <f t="shared" si="50"/>
        <v>101100011100</v>
      </c>
      <c r="AZ1640">
        <f t="shared" si="51"/>
        <v>6</v>
      </c>
    </row>
    <row r="1641" spans="1:52" x14ac:dyDescent="0.25">
      <c r="A1641">
        <v>443924</v>
      </c>
      <c r="B1641" t="s">
        <v>30413</v>
      </c>
      <c r="C1641" t="s">
        <v>30413</v>
      </c>
      <c r="D1641" t="s">
        <v>30414</v>
      </c>
      <c r="E1641" t="s">
        <v>30415</v>
      </c>
      <c r="F1641" t="s">
        <v>722</v>
      </c>
      <c r="G1641" t="s">
        <v>722</v>
      </c>
      <c r="H1641" t="s">
        <v>723</v>
      </c>
      <c r="I1641" t="s">
        <v>723</v>
      </c>
      <c r="J1641" t="s">
        <v>30416</v>
      </c>
      <c r="K1641" t="s">
        <v>30417</v>
      </c>
      <c r="L1641" t="s">
        <v>646</v>
      </c>
      <c r="M1641" t="s">
        <v>30418</v>
      </c>
      <c r="O1641" t="s">
        <v>0</v>
      </c>
      <c r="P1641">
        <v>5</v>
      </c>
      <c r="Q1641">
        <v>5</v>
      </c>
      <c r="R1641">
        <v>5</v>
      </c>
      <c r="S1641">
        <v>5</v>
      </c>
      <c r="T1641">
        <v>5012259337</v>
      </c>
      <c r="U1641">
        <v>5012259337</v>
      </c>
      <c r="V1641">
        <v>-92.395199000000005</v>
      </c>
      <c r="W1641" t="s">
        <v>0</v>
      </c>
      <c r="X1641">
        <v>34.749167</v>
      </c>
      <c r="Y1641" t="s">
        <v>0</v>
      </c>
      <c r="Z1641" t="b">
        <v>1</v>
      </c>
      <c r="AA1641" t="b">
        <v>0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 t="b">
        <v>1</v>
      </c>
      <c r="AH1641" t="b">
        <v>1</v>
      </c>
      <c r="AI1641" t="b">
        <v>1</v>
      </c>
      <c r="AJ1641" t="b">
        <v>0</v>
      </c>
      <c r="AK1641" t="b">
        <v>0</v>
      </c>
      <c r="AL1641" t="s">
        <v>37179</v>
      </c>
      <c r="AM1641">
        <v>1</v>
      </c>
      <c r="AN1641">
        <v>0</v>
      </c>
      <c r="AO1641">
        <v>1</v>
      </c>
      <c r="AP1641">
        <v>1</v>
      </c>
      <c r="AQ1641">
        <v>0</v>
      </c>
      <c r="AR1641">
        <v>0</v>
      </c>
      <c r="AS1641">
        <v>0</v>
      </c>
      <c r="AT1641">
        <v>1</v>
      </c>
      <c r="AU1641">
        <v>1</v>
      </c>
      <c r="AV1641">
        <v>1</v>
      </c>
      <c r="AW1641">
        <v>0</v>
      </c>
      <c r="AX1641">
        <v>0</v>
      </c>
      <c r="AY1641" t="str">
        <f t="shared" si="50"/>
        <v>101100011100</v>
      </c>
      <c r="AZ1641">
        <f t="shared" si="51"/>
        <v>6</v>
      </c>
    </row>
    <row r="1642" spans="1:52" x14ac:dyDescent="0.25">
      <c r="A1642">
        <v>444936</v>
      </c>
      <c r="B1642" t="s">
        <v>30760</v>
      </c>
      <c r="C1642" t="s">
        <v>30760</v>
      </c>
      <c r="D1642" t="s">
        <v>30761</v>
      </c>
      <c r="E1642" t="s">
        <v>30762</v>
      </c>
      <c r="F1642" t="s">
        <v>30763</v>
      </c>
      <c r="G1642" t="s">
        <v>30763</v>
      </c>
      <c r="H1642" t="s">
        <v>408</v>
      </c>
      <c r="I1642" t="s">
        <v>408</v>
      </c>
      <c r="J1642">
        <v>85122</v>
      </c>
      <c r="K1642">
        <v>85222</v>
      </c>
      <c r="L1642" t="s">
        <v>30764</v>
      </c>
      <c r="M1642" t="s">
        <v>0</v>
      </c>
      <c r="O1642" t="s">
        <v>0</v>
      </c>
      <c r="P1642">
        <v>4</v>
      </c>
      <c r="Q1642">
        <v>4</v>
      </c>
      <c r="R1642">
        <v>6</v>
      </c>
      <c r="S1642">
        <v>6</v>
      </c>
      <c r="T1642">
        <v>5208361476</v>
      </c>
      <c r="U1642">
        <v>5208361476</v>
      </c>
      <c r="V1642">
        <v>-111.692047</v>
      </c>
      <c r="W1642" t="s">
        <v>0</v>
      </c>
      <c r="X1642">
        <v>32.876679000000003</v>
      </c>
      <c r="Y1642" t="s">
        <v>0</v>
      </c>
      <c r="Z1642" t="b">
        <v>1</v>
      </c>
      <c r="AA1642" t="b">
        <v>0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 t="b">
        <v>1</v>
      </c>
      <c r="AH1642" t="b">
        <v>1</v>
      </c>
      <c r="AI1642" t="b">
        <v>1</v>
      </c>
      <c r="AJ1642" t="b">
        <v>0</v>
      </c>
      <c r="AK1642" t="b">
        <v>0</v>
      </c>
      <c r="AL1642" t="s">
        <v>37179</v>
      </c>
      <c r="AM1642">
        <v>1</v>
      </c>
      <c r="AN1642">
        <v>0</v>
      </c>
      <c r="AO1642">
        <v>1</v>
      </c>
      <c r="AP1642">
        <v>1</v>
      </c>
      <c r="AQ1642">
        <v>0</v>
      </c>
      <c r="AR1642">
        <v>0</v>
      </c>
      <c r="AS1642">
        <v>0</v>
      </c>
      <c r="AT1642">
        <v>1</v>
      </c>
      <c r="AU1642">
        <v>1</v>
      </c>
      <c r="AV1642">
        <v>1</v>
      </c>
      <c r="AW1642">
        <v>0</v>
      </c>
      <c r="AX1642">
        <v>0</v>
      </c>
      <c r="AY1642" t="str">
        <f t="shared" si="50"/>
        <v>101100011100</v>
      </c>
      <c r="AZ1642">
        <f t="shared" si="51"/>
        <v>6</v>
      </c>
    </row>
    <row r="1643" spans="1:52" x14ac:dyDescent="0.25">
      <c r="A1643">
        <v>448363</v>
      </c>
      <c r="B1643" t="s">
        <v>31840</v>
      </c>
      <c r="C1643" t="s">
        <v>31840</v>
      </c>
      <c r="D1643" t="s">
        <v>31841</v>
      </c>
      <c r="E1643" t="s">
        <v>31842</v>
      </c>
      <c r="F1643" t="s">
        <v>1579</v>
      </c>
      <c r="G1643" t="s">
        <v>1579</v>
      </c>
      <c r="H1643" t="s">
        <v>1066</v>
      </c>
      <c r="I1643" t="s">
        <v>1066</v>
      </c>
      <c r="J1643" t="s">
        <v>31843</v>
      </c>
      <c r="K1643">
        <v>93277</v>
      </c>
      <c r="L1643" t="s">
        <v>31844</v>
      </c>
      <c r="M1643" t="s">
        <v>31845</v>
      </c>
      <c r="O1643" t="s">
        <v>0</v>
      </c>
      <c r="P1643">
        <v>6</v>
      </c>
      <c r="Q1643">
        <v>6</v>
      </c>
      <c r="R1643">
        <v>8</v>
      </c>
      <c r="S1643">
        <v>8</v>
      </c>
      <c r="T1643">
        <v>5597347582</v>
      </c>
      <c r="U1643">
        <v>5597347582</v>
      </c>
      <c r="V1643">
        <v>-119.349841</v>
      </c>
      <c r="W1643" t="s">
        <v>0</v>
      </c>
      <c r="X1643">
        <v>36.324156000000002</v>
      </c>
      <c r="Y1643" t="s">
        <v>0</v>
      </c>
      <c r="Z1643" t="b">
        <v>1</v>
      </c>
      <c r="AA1643" t="b">
        <v>0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 t="b">
        <v>1</v>
      </c>
      <c r="AH1643" t="b">
        <v>1</v>
      </c>
      <c r="AI1643" t="b">
        <v>1</v>
      </c>
      <c r="AJ1643" t="b">
        <v>0</v>
      </c>
      <c r="AK1643" t="b">
        <v>0</v>
      </c>
      <c r="AL1643" t="s">
        <v>37179</v>
      </c>
      <c r="AM1643">
        <v>1</v>
      </c>
      <c r="AN1643">
        <v>0</v>
      </c>
      <c r="AO1643">
        <v>1</v>
      </c>
      <c r="AP1643">
        <v>1</v>
      </c>
      <c r="AQ1643">
        <v>0</v>
      </c>
      <c r="AR1643">
        <v>0</v>
      </c>
      <c r="AS1643">
        <v>0</v>
      </c>
      <c r="AT1643">
        <v>1</v>
      </c>
      <c r="AU1643">
        <v>1</v>
      </c>
      <c r="AV1643">
        <v>1</v>
      </c>
      <c r="AW1643">
        <v>0</v>
      </c>
      <c r="AX1643">
        <v>0</v>
      </c>
      <c r="AY1643" t="str">
        <f t="shared" si="50"/>
        <v>101100011100</v>
      </c>
      <c r="AZ1643">
        <f t="shared" si="51"/>
        <v>6</v>
      </c>
    </row>
    <row r="1644" spans="1:52" x14ac:dyDescent="0.25">
      <c r="A1644">
        <v>449728</v>
      </c>
      <c r="B1644" t="s">
        <v>32249</v>
      </c>
      <c r="C1644" t="s">
        <v>32249</v>
      </c>
      <c r="D1644" t="s">
        <v>32250</v>
      </c>
      <c r="E1644" t="s">
        <v>32251</v>
      </c>
      <c r="F1644" t="s">
        <v>17170</v>
      </c>
      <c r="G1644" t="s">
        <v>17170</v>
      </c>
      <c r="H1644" t="s">
        <v>17056</v>
      </c>
      <c r="I1644" t="s">
        <v>17056</v>
      </c>
      <c r="J1644">
        <v>74146</v>
      </c>
      <c r="K1644">
        <v>74136</v>
      </c>
      <c r="L1644" t="s">
        <v>32252</v>
      </c>
      <c r="M1644" t="s">
        <v>32253</v>
      </c>
      <c r="O1644" t="s">
        <v>0</v>
      </c>
      <c r="P1644">
        <v>40</v>
      </c>
      <c r="Q1644">
        <v>40</v>
      </c>
      <c r="R1644">
        <v>6</v>
      </c>
      <c r="S1644">
        <v>6</v>
      </c>
      <c r="T1644">
        <v>9184960800</v>
      </c>
      <c r="U1644">
        <v>9184960800</v>
      </c>
      <c r="V1644">
        <v>-95.923638999999994</v>
      </c>
      <c r="W1644" t="s">
        <v>0</v>
      </c>
      <c r="X1644">
        <v>36.061987999999999</v>
      </c>
      <c r="Y1644" t="s">
        <v>0</v>
      </c>
      <c r="Z1644" t="b">
        <v>1</v>
      </c>
      <c r="AA1644" t="b">
        <v>0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 t="b">
        <v>1</v>
      </c>
      <c r="AH1644" t="b">
        <v>1</v>
      </c>
      <c r="AI1644" t="b">
        <v>1</v>
      </c>
      <c r="AJ1644" t="b">
        <v>0</v>
      </c>
      <c r="AK1644" t="b">
        <v>0</v>
      </c>
      <c r="AL1644" t="s">
        <v>37179</v>
      </c>
      <c r="AM1644">
        <v>1</v>
      </c>
      <c r="AN1644">
        <v>0</v>
      </c>
      <c r="AO1644">
        <v>1</v>
      </c>
      <c r="AP1644">
        <v>1</v>
      </c>
      <c r="AQ1644">
        <v>0</v>
      </c>
      <c r="AR1644">
        <v>0</v>
      </c>
      <c r="AS1644">
        <v>0</v>
      </c>
      <c r="AT1644">
        <v>1</v>
      </c>
      <c r="AU1644">
        <v>1</v>
      </c>
      <c r="AV1644">
        <v>1</v>
      </c>
      <c r="AW1644">
        <v>0</v>
      </c>
      <c r="AX1644">
        <v>0</v>
      </c>
      <c r="AY1644" t="str">
        <f t="shared" si="50"/>
        <v>101100011100</v>
      </c>
      <c r="AZ1644">
        <f t="shared" si="51"/>
        <v>6</v>
      </c>
    </row>
    <row r="1645" spans="1:52" x14ac:dyDescent="0.25">
      <c r="A1645">
        <v>451103</v>
      </c>
      <c r="B1645" t="s">
        <v>32703</v>
      </c>
      <c r="C1645" t="s">
        <v>32703</v>
      </c>
      <c r="D1645" t="s">
        <v>32704</v>
      </c>
      <c r="E1645" t="s">
        <v>32705</v>
      </c>
      <c r="F1645" t="s">
        <v>3983</v>
      </c>
      <c r="G1645" t="s">
        <v>3983</v>
      </c>
      <c r="H1645" t="s">
        <v>3963</v>
      </c>
      <c r="I1645" t="s">
        <v>3963</v>
      </c>
      <c r="J1645">
        <v>33126</v>
      </c>
      <c r="K1645">
        <v>33134</v>
      </c>
      <c r="L1645" t="s">
        <v>32706</v>
      </c>
      <c r="M1645" t="s">
        <v>0</v>
      </c>
      <c r="O1645" t="s">
        <v>0</v>
      </c>
      <c r="P1645">
        <v>12</v>
      </c>
      <c r="Q1645">
        <v>12</v>
      </c>
      <c r="R1645">
        <v>5</v>
      </c>
      <c r="S1645">
        <v>5</v>
      </c>
      <c r="T1645">
        <v>3054429223</v>
      </c>
      <c r="U1645">
        <v>3054429223</v>
      </c>
      <c r="V1645">
        <v>-80.266582999999997</v>
      </c>
      <c r="W1645" t="s">
        <v>0</v>
      </c>
      <c r="X1645">
        <v>25.771833000000001</v>
      </c>
      <c r="Y1645" t="s">
        <v>0</v>
      </c>
      <c r="Z1645" t="b">
        <v>1</v>
      </c>
      <c r="AA1645" t="b">
        <v>0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 t="b">
        <v>1</v>
      </c>
      <c r="AH1645" t="b">
        <v>1</v>
      </c>
      <c r="AI1645" t="b">
        <v>1</v>
      </c>
      <c r="AJ1645" t="b">
        <v>0</v>
      </c>
      <c r="AK1645" t="b">
        <v>0</v>
      </c>
      <c r="AL1645" t="s">
        <v>37179</v>
      </c>
      <c r="AM1645">
        <v>1</v>
      </c>
      <c r="AN1645">
        <v>0</v>
      </c>
      <c r="AO1645">
        <v>1</v>
      </c>
      <c r="AP1645">
        <v>1</v>
      </c>
      <c r="AQ1645">
        <v>0</v>
      </c>
      <c r="AR1645">
        <v>0</v>
      </c>
      <c r="AS1645">
        <v>0</v>
      </c>
      <c r="AT1645">
        <v>1</v>
      </c>
      <c r="AU1645">
        <v>1</v>
      </c>
      <c r="AV1645">
        <v>1</v>
      </c>
      <c r="AW1645">
        <v>0</v>
      </c>
      <c r="AX1645">
        <v>0</v>
      </c>
      <c r="AY1645" t="str">
        <f t="shared" si="50"/>
        <v>101100011100</v>
      </c>
      <c r="AZ1645">
        <f t="shared" si="51"/>
        <v>6</v>
      </c>
    </row>
    <row r="1646" spans="1:52" x14ac:dyDescent="0.25">
      <c r="A1646">
        <v>451228</v>
      </c>
      <c r="B1646" t="s">
        <v>32748</v>
      </c>
      <c r="C1646" t="s">
        <v>32748</v>
      </c>
      <c r="D1646" t="s">
        <v>32749</v>
      </c>
      <c r="E1646" t="s">
        <v>32750</v>
      </c>
      <c r="F1646" t="s">
        <v>6642</v>
      </c>
      <c r="G1646" t="s">
        <v>6642</v>
      </c>
      <c r="H1646" t="s">
        <v>5622</v>
      </c>
      <c r="I1646" t="s">
        <v>5622</v>
      </c>
      <c r="J1646">
        <v>46278</v>
      </c>
      <c r="K1646">
        <v>46240</v>
      </c>
      <c r="L1646" t="s">
        <v>32751</v>
      </c>
      <c r="M1646" t="s">
        <v>32752</v>
      </c>
      <c r="O1646" t="s">
        <v>0</v>
      </c>
      <c r="P1646">
        <v>18</v>
      </c>
      <c r="Q1646">
        <v>18</v>
      </c>
      <c r="R1646">
        <v>3</v>
      </c>
      <c r="S1646">
        <v>3</v>
      </c>
      <c r="T1646">
        <v>3172514600</v>
      </c>
      <c r="U1646">
        <v>3172514600</v>
      </c>
      <c r="V1646">
        <v>-86.221630000000005</v>
      </c>
      <c r="W1646" t="s">
        <v>0</v>
      </c>
      <c r="X1646">
        <v>39.918734000000001</v>
      </c>
      <c r="Y1646" t="s">
        <v>0</v>
      </c>
      <c r="Z1646" t="b">
        <v>1</v>
      </c>
      <c r="AA1646" t="b">
        <v>0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 t="b">
        <v>1</v>
      </c>
      <c r="AH1646" t="b">
        <v>1</v>
      </c>
      <c r="AI1646" t="b">
        <v>1</v>
      </c>
      <c r="AJ1646" t="b">
        <v>0</v>
      </c>
      <c r="AK1646" t="b">
        <v>0</v>
      </c>
      <c r="AL1646" t="s">
        <v>37179</v>
      </c>
      <c r="AM1646">
        <v>1</v>
      </c>
      <c r="AN1646">
        <v>0</v>
      </c>
      <c r="AO1646">
        <v>1</v>
      </c>
      <c r="AP1646">
        <v>1</v>
      </c>
      <c r="AQ1646">
        <v>0</v>
      </c>
      <c r="AR1646">
        <v>0</v>
      </c>
      <c r="AS1646">
        <v>0</v>
      </c>
      <c r="AT1646">
        <v>1</v>
      </c>
      <c r="AU1646">
        <v>1</v>
      </c>
      <c r="AV1646">
        <v>1</v>
      </c>
      <c r="AW1646">
        <v>0</v>
      </c>
      <c r="AX1646">
        <v>0</v>
      </c>
      <c r="AY1646" t="str">
        <f t="shared" si="50"/>
        <v>101100011100</v>
      </c>
      <c r="AZ1646">
        <f t="shared" si="51"/>
        <v>6</v>
      </c>
    </row>
    <row r="1647" spans="1:52" x14ac:dyDescent="0.25">
      <c r="A1647">
        <v>451510</v>
      </c>
      <c r="B1647" t="s">
        <v>32865</v>
      </c>
      <c r="C1647" t="s">
        <v>32865</v>
      </c>
      <c r="D1647" t="s">
        <v>32866</v>
      </c>
      <c r="E1647" t="s">
        <v>32867</v>
      </c>
      <c r="F1647" t="s">
        <v>5854</v>
      </c>
      <c r="G1647" t="s">
        <v>5854</v>
      </c>
      <c r="H1647" t="s">
        <v>19243</v>
      </c>
      <c r="I1647" t="s">
        <v>19243</v>
      </c>
      <c r="J1647">
        <v>29403</v>
      </c>
      <c r="K1647">
        <v>29402</v>
      </c>
      <c r="L1647" t="s">
        <v>32868</v>
      </c>
      <c r="M1647" t="s">
        <v>0</v>
      </c>
      <c r="O1647" t="s">
        <v>0</v>
      </c>
      <c r="P1647">
        <v>45</v>
      </c>
      <c r="Q1647">
        <v>45</v>
      </c>
      <c r="R1647">
        <v>5</v>
      </c>
      <c r="S1647">
        <v>5</v>
      </c>
      <c r="T1647">
        <v>8433291000</v>
      </c>
      <c r="U1647">
        <v>8433291000</v>
      </c>
      <c r="V1647">
        <v>-79.938086999999996</v>
      </c>
      <c r="W1647" t="s">
        <v>0</v>
      </c>
      <c r="X1647">
        <v>32.790802999999997</v>
      </c>
      <c r="Y1647" t="s">
        <v>0</v>
      </c>
      <c r="Z1647" t="b">
        <v>1</v>
      </c>
      <c r="AA1647" t="b">
        <v>0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 t="b">
        <v>1</v>
      </c>
      <c r="AH1647" t="b">
        <v>1</v>
      </c>
      <c r="AI1647" t="b">
        <v>1</v>
      </c>
      <c r="AJ1647" t="b">
        <v>0</v>
      </c>
      <c r="AK1647" t="b">
        <v>0</v>
      </c>
      <c r="AL1647" t="s">
        <v>37179</v>
      </c>
      <c r="AM1647">
        <v>1</v>
      </c>
      <c r="AN1647">
        <v>0</v>
      </c>
      <c r="AO1647">
        <v>1</v>
      </c>
      <c r="AP1647">
        <v>1</v>
      </c>
      <c r="AQ1647">
        <v>0</v>
      </c>
      <c r="AR1647">
        <v>0</v>
      </c>
      <c r="AS1647">
        <v>0</v>
      </c>
      <c r="AT1647">
        <v>1</v>
      </c>
      <c r="AU1647">
        <v>1</v>
      </c>
      <c r="AV1647">
        <v>1</v>
      </c>
      <c r="AW1647">
        <v>0</v>
      </c>
      <c r="AX1647">
        <v>0</v>
      </c>
      <c r="AY1647" t="str">
        <f t="shared" si="50"/>
        <v>101100011100</v>
      </c>
      <c r="AZ1647">
        <f t="shared" si="51"/>
        <v>6</v>
      </c>
    </row>
    <row r="1648" spans="1:52" x14ac:dyDescent="0.25">
      <c r="A1648">
        <v>453792</v>
      </c>
      <c r="B1648" t="s">
        <v>33368</v>
      </c>
      <c r="C1648" t="s">
        <v>33368</v>
      </c>
      <c r="D1648" t="s">
        <v>33369</v>
      </c>
      <c r="E1648" t="s">
        <v>33370</v>
      </c>
      <c r="F1648" t="s">
        <v>15844</v>
      </c>
      <c r="G1648" t="s">
        <v>15844</v>
      </c>
      <c r="H1648" t="s">
        <v>15825</v>
      </c>
      <c r="I1648" t="s">
        <v>15825</v>
      </c>
      <c r="J1648">
        <v>45417</v>
      </c>
      <c r="K1648">
        <v>45408</v>
      </c>
      <c r="L1648" t="s">
        <v>33371</v>
      </c>
      <c r="M1648" t="s">
        <v>33372</v>
      </c>
      <c r="O1648" t="s">
        <v>0</v>
      </c>
      <c r="P1648">
        <v>39</v>
      </c>
      <c r="Q1648">
        <v>39</v>
      </c>
      <c r="R1648">
        <v>3</v>
      </c>
      <c r="S1648">
        <v>3</v>
      </c>
      <c r="T1648">
        <v>9375678880</v>
      </c>
      <c r="U1648">
        <v>9375678880</v>
      </c>
      <c r="V1648">
        <v>-84.195815999999994</v>
      </c>
      <c r="W1648">
        <v>-84.196458000000007</v>
      </c>
      <c r="X1648">
        <v>39.742339000000001</v>
      </c>
      <c r="Y1648">
        <v>39.742348</v>
      </c>
      <c r="Z1648" t="b">
        <v>1</v>
      </c>
      <c r="AA1648" t="b">
        <v>0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 t="b">
        <v>1</v>
      </c>
      <c r="AH1648" t="b">
        <v>1</v>
      </c>
      <c r="AI1648" t="b">
        <v>1</v>
      </c>
      <c r="AJ1648" t="b">
        <v>0</v>
      </c>
      <c r="AK1648" t="b">
        <v>0</v>
      </c>
      <c r="AL1648" t="s">
        <v>37179</v>
      </c>
      <c r="AM1648">
        <v>1</v>
      </c>
      <c r="AN1648">
        <v>0</v>
      </c>
      <c r="AO1648">
        <v>1</v>
      </c>
      <c r="AP1648">
        <v>1</v>
      </c>
      <c r="AQ1648">
        <v>0</v>
      </c>
      <c r="AR1648">
        <v>0</v>
      </c>
      <c r="AS1648">
        <v>0</v>
      </c>
      <c r="AT1648">
        <v>1</v>
      </c>
      <c r="AU1648">
        <v>1</v>
      </c>
      <c r="AV1648">
        <v>1</v>
      </c>
      <c r="AW1648">
        <v>0</v>
      </c>
      <c r="AX1648">
        <v>0</v>
      </c>
      <c r="AY1648" t="str">
        <f t="shared" si="50"/>
        <v>101100011100</v>
      </c>
      <c r="AZ1648">
        <f t="shared" si="51"/>
        <v>6</v>
      </c>
    </row>
    <row r="1649" spans="1:52" x14ac:dyDescent="0.25">
      <c r="A1649">
        <v>454032</v>
      </c>
      <c r="B1649" t="s">
        <v>33402</v>
      </c>
      <c r="C1649" t="s">
        <v>33402</v>
      </c>
      <c r="D1649" t="s">
        <v>33403</v>
      </c>
      <c r="E1649" t="s">
        <v>33404</v>
      </c>
      <c r="F1649" t="s">
        <v>14973</v>
      </c>
      <c r="G1649" t="s">
        <v>14973</v>
      </c>
      <c r="H1649" t="s">
        <v>14968</v>
      </c>
      <c r="I1649" t="s">
        <v>14968</v>
      </c>
      <c r="J1649" t="s">
        <v>33405</v>
      </c>
      <c r="K1649">
        <v>28217</v>
      </c>
      <c r="L1649" t="s">
        <v>33406</v>
      </c>
      <c r="M1649" t="s">
        <v>33407</v>
      </c>
      <c r="O1649" t="s">
        <v>0</v>
      </c>
      <c r="P1649">
        <v>37</v>
      </c>
      <c r="Q1649">
        <v>37</v>
      </c>
      <c r="R1649">
        <v>5</v>
      </c>
      <c r="S1649">
        <v>5</v>
      </c>
      <c r="T1649">
        <v>7043570606</v>
      </c>
      <c r="U1649">
        <v>7043570606</v>
      </c>
      <c r="V1649">
        <v>-80.892945999999995</v>
      </c>
      <c r="W1649" t="s">
        <v>0</v>
      </c>
      <c r="X1649">
        <v>35.165123000000001</v>
      </c>
      <c r="Y1649" t="s">
        <v>0</v>
      </c>
      <c r="Z1649" t="b">
        <v>1</v>
      </c>
      <c r="AA1649" t="b">
        <v>0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 t="b">
        <v>1</v>
      </c>
      <c r="AH1649" t="b">
        <v>1</v>
      </c>
      <c r="AI1649" t="b">
        <v>1</v>
      </c>
      <c r="AJ1649" t="b">
        <v>0</v>
      </c>
      <c r="AK1649" t="b">
        <v>0</v>
      </c>
      <c r="AL1649" t="s">
        <v>37179</v>
      </c>
      <c r="AM1649">
        <v>1</v>
      </c>
      <c r="AN1649">
        <v>0</v>
      </c>
      <c r="AO1649">
        <v>1</v>
      </c>
      <c r="AP1649">
        <v>1</v>
      </c>
      <c r="AQ1649">
        <v>0</v>
      </c>
      <c r="AR1649">
        <v>0</v>
      </c>
      <c r="AS1649">
        <v>0</v>
      </c>
      <c r="AT1649">
        <v>1</v>
      </c>
      <c r="AU1649">
        <v>1</v>
      </c>
      <c r="AV1649">
        <v>1</v>
      </c>
      <c r="AW1649">
        <v>0</v>
      </c>
      <c r="AX1649">
        <v>0</v>
      </c>
      <c r="AY1649" t="str">
        <f t="shared" si="50"/>
        <v>101100011100</v>
      </c>
      <c r="AZ1649">
        <f t="shared" si="51"/>
        <v>6</v>
      </c>
    </row>
    <row r="1650" spans="1:52" x14ac:dyDescent="0.25">
      <c r="A1650">
        <v>455716</v>
      </c>
      <c r="B1650" t="s">
        <v>33920</v>
      </c>
      <c r="C1650" t="s">
        <v>33920</v>
      </c>
      <c r="D1650" t="s">
        <v>33921</v>
      </c>
      <c r="E1650" t="s">
        <v>33922</v>
      </c>
      <c r="F1650" t="s">
        <v>169</v>
      </c>
      <c r="G1650" t="s">
        <v>169</v>
      </c>
      <c r="H1650" t="s">
        <v>3963</v>
      </c>
      <c r="I1650" t="s">
        <v>3963</v>
      </c>
      <c r="J1650">
        <v>32207</v>
      </c>
      <c r="K1650">
        <v>32290</v>
      </c>
      <c r="L1650" t="s">
        <v>33923</v>
      </c>
      <c r="M1650" t="s">
        <v>0</v>
      </c>
      <c r="O1650" t="s">
        <v>0</v>
      </c>
      <c r="P1650">
        <v>12</v>
      </c>
      <c r="Q1650">
        <v>12</v>
      </c>
      <c r="R1650">
        <v>5</v>
      </c>
      <c r="S1650">
        <v>5</v>
      </c>
      <c r="T1650">
        <v>9045207400</v>
      </c>
      <c r="U1650">
        <v>9045207400</v>
      </c>
      <c r="V1650">
        <v>-81.603290999999999</v>
      </c>
      <c r="W1650">
        <v>-81.603134999999995</v>
      </c>
      <c r="X1650">
        <v>30.291630000000001</v>
      </c>
      <c r="Y1650">
        <v>30.291934999999999</v>
      </c>
      <c r="Z1650" t="b">
        <v>1</v>
      </c>
      <c r="AA1650" t="b">
        <v>0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 t="b">
        <v>1</v>
      </c>
      <c r="AH1650" t="b">
        <v>1</v>
      </c>
      <c r="AI1650" t="b">
        <v>1</v>
      </c>
      <c r="AJ1650" t="b">
        <v>0</v>
      </c>
      <c r="AK1650" t="b">
        <v>0</v>
      </c>
      <c r="AL1650" t="s">
        <v>37179</v>
      </c>
      <c r="AM1650">
        <v>1</v>
      </c>
      <c r="AN1650">
        <v>0</v>
      </c>
      <c r="AO1650">
        <v>1</v>
      </c>
      <c r="AP1650">
        <v>1</v>
      </c>
      <c r="AQ1650">
        <v>0</v>
      </c>
      <c r="AR1650">
        <v>0</v>
      </c>
      <c r="AS1650">
        <v>0</v>
      </c>
      <c r="AT1650">
        <v>1</v>
      </c>
      <c r="AU1650">
        <v>1</v>
      </c>
      <c r="AV1650">
        <v>1</v>
      </c>
      <c r="AW1650">
        <v>0</v>
      </c>
      <c r="AX1650">
        <v>0</v>
      </c>
      <c r="AY1650" t="str">
        <f t="shared" si="50"/>
        <v>101100011100</v>
      </c>
      <c r="AZ1650">
        <f t="shared" si="51"/>
        <v>6</v>
      </c>
    </row>
    <row r="1651" spans="1:52" x14ac:dyDescent="0.25">
      <c r="A1651">
        <v>457688</v>
      </c>
      <c r="B1651" t="s">
        <v>34518</v>
      </c>
      <c r="C1651" t="s">
        <v>34518</v>
      </c>
      <c r="D1651" t="s">
        <v>34519</v>
      </c>
      <c r="E1651" t="s">
        <v>34520</v>
      </c>
      <c r="F1651" t="s">
        <v>10626</v>
      </c>
      <c r="G1651" t="s">
        <v>10626</v>
      </c>
      <c r="H1651" t="s">
        <v>7757</v>
      </c>
      <c r="I1651" t="s">
        <v>7757</v>
      </c>
      <c r="J1651" t="s">
        <v>34521</v>
      </c>
      <c r="K1651">
        <v>64506</v>
      </c>
      <c r="L1651" t="s">
        <v>34522</v>
      </c>
      <c r="N1651" t="s">
        <v>34523</v>
      </c>
      <c r="P1651">
        <v>29</v>
      </c>
      <c r="Q1651">
        <v>29</v>
      </c>
      <c r="R1651">
        <v>4</v>
      </c>
      <c r="S1651">
        <v>4</v>
      </c>
      <c r="T1651">
        <v>816280000000</v>
      </c>
      <c r="U1651">
        <v>816280000000</v>
      </c>
      <c r="V1651">
        <v>-94.811169000000007</v>
      </c>
      <c r="W1651">
        <v>-94.832909000000001</v>
      </c>
      <c r="X1651">
        <v>39.792813000000002</v>
      </c>
      <c r="Y1651">
        <v>39.775764000000002</v>
      </c>
      <c r="Z1651" t="b">
        <v>1</v>
      </c>
      <c r="AA1651" t="b">
        <v>0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 t="b">
        <v>1</v>
      </c>
      <c r="AH1651" t="b">
        <v>1</v>
      </c>
      <c r="AI1651" t="b">
        <v>1</v>
      </c>
      <c r="AJ1651" t="b">
        <v>0</v>
      </c>
      <c r="AK1651" t="b">
        <v>0</v>
      </c>
      <c r="AL1651" t="s">
        <v>37179</v>
      </c>
      <c r="AM1651">
        <v>1</v>
      </c>
      <c r="AN1651">
        <v>0</v>
      </c>
      <c r="AO1651">
        <v>1</v>
      </c>
      <c r="AP1651">
        <v>1</v>
      </c>
      <c r="AQ1651">
        <v>0</v>
      </c>
      <c r="AR1651">
        <v>0</v>
      </c>
      <c r="AS1651">
        <v>0</v>
      </c>
      <c r="AT1651">
        <v>1</v>
      </c>
      <c r="AU1651">
        <v>1</v>
      </c>
      <c r="AV1651">
        <v>1</v>
      </c>
      <c r="AW1651">
        <v>0</v>
      </c>
      <c r="AX1651">
        <v>0</v>
      </c>
      <c r="AY1651" t="str">
        <f t="shared" si="50"/>
        <v>101100011100</v>
      </c>
      <c r="AZ1651">
        <f t="shared" si="51"/>
        <v>6</v>
      </c>
    </row>
    <row r="1652" spans="1:52" x14ac:dyDescent="0.25">
      <c r="A1652">
        <v>383163</v>
      </c>
      <c r="B1652" t="s">
        <v>25857</v>
      </c>
      <c r="C1652" t="s">
        <v>25857</v>
      </c>
      <c r="D1652" t="s">
        <v>25858</v>
      </c>
      <c r="E1652" t="s">
        <v>25859</v>
      </c>
      <c r="F1652" t="s">
        <v>3983</v>
      </c>
      <c r="G1652" t="s">
        <v>3983</v>
      </c>
      <c r="H1652" t="s">
        <v>3963</v>
      </c>
      <c r="I1652" t="s">
        <v>3963</v>
      </c>
      <c r="J1652">
        <v>33144</v>
      </c>
      <c r="K1652">
        <v>33135</v>
      </c>
      <c r="L1652" t="s">
        <v>25860</v>
      </c>
      <c r="M1652" t="s">
        <v>25861</v>
      </c>
      <c r="N1652" t="s">
        <v>25860</v>
      </c>
      <c r="O1652" t="s">
        <v>25860</v>
      </c>
      <c r="P1652">
        <v>12</v>
      </c>
      <c r="Q1652">
        <v>12</v>
      </c>
      <c r="R1652">
        <v>5</v>
      </c>
      <c r="S1652">
        <v>5</v>
      </c>
      <c r="T1652">
        <v>3052620088</v>
      </c>
      <c r="U1652">
        <v>3056492800</v>
      </c>
      <c r="V1652">
        <v>-80.315352000000004</v>
      </c>
      <c r="W1652" t="s">
        <v>0</v>
      </c>
      <c r="X1652">
        <v>25.769981999999999</v>
      </c>
      <c r="Y1652" t="s">
        <v>0</v>
      </c>
      <c r="Z1652" t="b">
        <v>1</v>
      </c>
      <c r="AA1652" t="b">
        <v>0</v>
      </c>
      <c r="AB1652" t="b">
        <v>1</v>
      </c>
      <c r="AC1652" t="b">
        <v>1</v>
      </c>
      <c r="AD1652" t="b">
        <v>0</v>
      </c>
      <c r="AE1652" t="b">
        <v>0</v>
      </c>
      <c r="AF1652" t="b">
        <v>1</v>
      </c>
      <c r="AG1652" t="b">
        <v>1</v>
      </c>
      <c r="AH1652" t="b">
        <v>1</v>
      </c>
      <c r="AI1652" t="b">
        <v>0</v>
      </c>
      <c r="AJ1652" t="b">
        <v>0</v>
      </c>
      <c r="AK1652" t="b">
        <v>0</v>
      </c>
      <c r="AL1652" t="s">
        <v>37246</v>
      </c>
      <c r="AM1652">
        <v>1</v>
      </c>
      <c r="AN1652">
        <v>0</v>
      </c>
      <c r="AO1652">
        <v>1</v>
      </c>
      <c r="AP1652">
        <v>1</v>
      </c>
      <c r="AQ1652">
        <v>0</v>
      </c>
      <c r="AR1652">
        <v>0</v>
      </c>
      <c r="AS1652">
        <v>1</v>
      </c>
      <c r="AT1652">
        <v>1</v>
      </c>
      <c r="AU1652">
        <v>1</v>
      </c>
      <c r="AV1652">
        <v>0</v>
      </c>
      <c r="AW1652">
        <v>0</v>
      </c>
      <c r="AX1652">
        <v>0</v>
      </c>
      <c r="AY1652" t="str">
        <f t="shared" si="50"/>
        <v>101100111000</v>
      </c>
      <c r="AZ1652">
        <f t="shared" si="51"/>
        <v>6</v>
      </c>
    </row>
    <row r="1653" spans="1:52" x14ac:dyDescent="0.25">
      <c r="A1653">
        <v>459134</v>
      </c>
      <c r="B1653" t="s">
        <v>34963</v>
      </c>
      <c r="C1653" t="s">
        <v>34963</v>
      </c>
      <c r="D1653" t="s">
        <v>34964</v>
      </c>
      <c r="E1653" t="s">
        <v>34965</v>
      </c>
      <c r="F1653" t="s">
        <v>23975</v>
      </c>
      <c r="G1653" t="s">
        <v>23975</v>
      </c>
      <c r="H1653" t="s">
        <v>1066</v>
      </c>
      <c r="I1653" t="s">
        <v>1066</v>
      </c>
      <c r="J1653" t="s">
        <v>34966</v>
      </c>
      <c r="K1653">
        <v>94577</v>
      </c>
      <c r="L1653" t="s">
        <v>34967</v>
      </c>
      <c r="M1653" t="s">
        <v>34968</v>
      </c>
      <c r="N1653" t="s">
        <v>34969</v>
      </c>
      <c r="O1653" t="s">
        <v>34969</v>
      </c>
      <c r="P1653">
        <v>6</v>
      </c>
      <c r="Q1653">
        <v>6</v>
      </c>
      <c r="R1653">
        <v>8</v>
      </c>
      <c r="S1653">
        <v>8</v>
      </c>
      <c r="T1653">
        <v>5106354371</v>
      </c>
      <c r="U1653">
        <v>5106354371</v>
      </c>
      <c r="V1653">
        <v>-122.160357</v>
      </c>
      <c r="W1653">
        <v>-122.160048</v>
      </c>
      <c r="X1653">
        <v>37.730662000000002</v>
      </c>
      <c r="Y1653">
        <v>37.730414000000003</v>
      </c>
      <c r="Z1653" t="b">
        <v>1</v>
      </c>
      <c r="AA1653" t="b">
        <v>0</v>
      </c>
      <c r="AB1653" t="b">
        <v>1</v>
      </c>
      <c r="AC1653" t="b">
        <v>1</v>
      </c>
      <c r="AD1653" t="b">
        <v>0</v>
      </c>
      <c r="AE1653" t="b">
        <v>0</v>
      </c>
      <c r="AF1653" t="b">
        <v>1</v>
      </c>
      <c r="AG1653" t="b">
        <v>1</v>
      </c>
      <c r="AH1653" t="b">
        <v>1</v>
      </c>
      <c r="AI1653" t="b">
        <v>1</v>
      </c>
      <c r="AJ1653" t="b">
        <v>0</v>
      </c>
      <c r="AK1653" t="b">
        <v>0</v>
      </c>
      <c r="AL1653" t="s">
        <v>37277</v>
      </c>
      <c r="AM1653">
        <v>1</v>
      </c>
      <c r="AN1653">
        <v>0</v>
      </c>
      <c r="AO1653">
        <v>1</v>
      </c>
      <c r="AP1653">
        <v>1</v>
      </c>
      <c r="AQ1653">
        <v>0</v>
      </c>
      <c r="AR1653">
        <v>0</v>
      </c>
      <c r="AS1653">
        <v>1</v>
      </c>
      <c r="AT1653">
        <v>1</v>
      </c>
      <c r="AU1653">
        <v>1</v>
      </c>
      <c r="AV1653">
        <v>1</v>
      </c>
      <c r="AW1653">
        <v>0</v>
      </c>
      <c r="AX1653">
        <v>0</v>
      </c>
      <c r="AY1653" t="str">
        <f t="shared" si="50"/>
        <v>101100111100</v>
      </c>
      <c r="AZ1653">
        <f t="shared" si="51"/>
        <v>7</v>
      </c>
    </row>
    <row r="1654" spans="1:52" x14ac:dyDescent="0.25">
      <c r="A1654">
        <v>459569</v>
      </c>
      <c r="B1654" t="s">
        <v>25179</v>
      </c>
      <c r="C1654" t="s">
        <v>25179</v>
      </c>
      <c r="D1654" t="s">
        <v>35117</v>
      </c>
      <c r="E1654" t="s">
        <v>35118</v>
      </c>
      <c r="F1654" t="s">
        <v>22244</v>
      </c>
      <c r="G1654" t="s">
        <v>22244</v>
      </c>
      <c r="H1654" t="s">
        <v>22177</v>
      </c>
      <c r="I1654" t="s">
        <v>22177</v>
      </c>
      <c r="J1654" t="s">
        <v>35119</v>
      </c>
      <c r="K1654">
        <v>99354</v>
      </c>
      <c r="L1654" t="s">
        <v>35120</v>
      </c>
      <c r="P1654">
        <v>53</v>
      </c>
      <c r="Q1654">
        <v>53</v>
      </c>
      <c r="R1654">
        <v>8</v>
      </c>
      <c r="S1654">
        <v>8</v>
      </c>
      <c r="T1654">
        <v>5099460980</v>
      </c>
      <c r="U1654">
        <v>5099460980</v>
      </c>
      <c r="V1654">
        <v>-119.277271</v>
      </c>
      <c r="W1654">
        <v>-119.275514</v>
      </c>
      <c r="X1654">
        <v>46.288383000000003</v>
      </c>
      <c r="Y1654">
        <v>46.292247000000003</v>
      </c>
      <c r="Z1654" t="b">
        <v>1</v>
      </c>
      <c r="AA1654" t="b">
        <v>0</v>
      </c>
      <c r="AB1654" t="b">
        <v>1</v>
      </c>
      <c r="AC1654" t="b">
        <v>1</v>
      </c>
      <c r="AD1654" t="b">
        <v>0</v>
      </c>
      <c r="AE1654" t="b">
        <v>0</v>
      </c>
      <c r="AF1654" t="b">
        <v>1</v>
      </c>
      <c r="AG1654" t="b">
        <v>1</v>
      </c>
      <c r="AH1654" t="b">
        <v>1</v>
      </c>
      <c r="AI1654" t="b">
        <v>1</v>
      </c>
      <c r="AJ1654" t="b">
        <v>0</v>
      </c>
      <c r="AK1654" t="b">
        <v>0</v>
      </c>
      <c r="AL1654" t="s">
        <v>37277</v>
      </c>
      <c r="AM1654">
        <v>1</v>
      </c>
      <c r="AN1654">
        <v>0</v>
      </c>
      <c r="AO1654">
        <v>1</v>
      </c>
      <c r="AP1654">
        <v>1</v>
      </c>
      <c r="AQ1654">
        <v>0</v>
      </c>
      <c r="AR1654">
        <v>0</v>
      </c>
      <c r="AS1654">
        <v>1</v>
      </c>
      <c r="AT1654">
        <v>1</v>
      </c>
      <c r="AU1654">
        <v>1</v>
      </c>
      <c r="AV1654">
        <v>1</v>
      </c>
      <c r="AW1654">
        <v>0</v>
      </c>
      <c r="AX1654">
        <v>0</v>
      </c>
      <c r="AY1654" t="str">
        <f t="shared" si="50"/>
        <v>101100111100</v>
      </c>
      <c r="AZ1654">
        <f t="shared" si="51"/>
        <v>7</v>
      </c>
    </row>
    <row r="1655" spans="1:52" x14ac:dyDescent="0.25">
      <c r="A1655">
        <v>460215</v>
      </c>
      <c r="B1655" t="s">
        <v>35263</v>
      </c>
      <c r="C1655" t="s">
        <v>35263</v>
      </c>
      <c r="D1655" t="s">
        <v>35264</v>
      </c>
      <c r="E1655" t="s">
        <v>35265</v>
      </c>
      <c r="F1655" t="s">
        <v>3201</v>
      </c>
      <c r="G1655" t="s">
        <v>3201</v>
      </c>
      <c r="H1655" t="s">
        <v>3136</v>
      </c>
      <c r="I1655" t="s">
        <v>3136</v>
      </c>
      <c r="J1655">
        <v>80012</v>
      </c>
      <c r="K1655">
        <v>80014</v>
      </c>
      <c r="L1655" t="s">
        <v>35266</v>
      </c>
      <c r="N1655" t="s">
        <v>35266</v>
      </c>
      <c r="O1655" t="s">
        <v>35266</v>
      </c>
      <c r="P1655">
        <v>8</v>
      </c>
      <c r="Q1655">
        <v>8</v>
      </c>
      <c r="R1655">
        <v>7</v>
      </c>
      <c r="S1655">
        <v>7</v>
      </c>
      <c r="T1655">
        <v>3035865290</v>
      </c>
      <c r="U1655">
        <v>3035865290</v>
      </c>
      <c r="V1655">
        <v>-104.828276</v>
      </c>
      <c r="W1655">
        <v>-104.825943</v>
      </c>
      <c r="X1655">
        <v>39.691240999999998</v>
      </c>
      <c r="Y1655">
        <v>39.674931999999998</v>
      </c>
      <c r="Z1655" t="b">
        <v>1</v>
      </c>
      <c r="AA1655" t="b">
        <v>0</v>
      </c>
      <c r="AB1655" t="b">
        <v>1</v>
      </c>
      <c r="AC1655" t="b">
        <v>1</v>
      </c>
      <c r="AD1655" t="b">
        <v>0</v>
      </c>
      <c r="AE1655" t="b">
        <v>0</v>
      </c>
      <c r="AF1655" t="b">
        <v>1</v>
      </c>
      <c r="AG1655" t="b">
        <v>1</v>
      </c>
      <c r="AH1655" t="b">
        <v>1</v>
      </c>
      <c r="AI1655" t="b">
        <v>1</v>
      </c>
      <c r="AJ1655" t="b">
        <v>0</v>
      </c>
      <c r="AK1655" t="b">
        <v>0</v>
      </c>
      <c r="AL1655" t="s">
        <v>37277</v>
      </c>
      <c r="AM1655">
        <v>1</v>
      </c>
      <c r="AN1655">
        <v>0</v>
      </c>
      <c r="AO1655">
        <v>1</v>
      </c>
      <c r="AP1655">
        <v>1</v>
      </c>
      <c r="AQ1655">
        <v>0</v>
      </c>
      <c r="AR1655">
        <v>0</v>
      </c>
      <c r="AS1655">
        <v>1</v>
      </c>
      <c r="AT1655">
        <v>1</v>
      </c>
      <c r="AU1655">
        <v>1</v>
      </c>
      <c r="AV1655">
        <v>1</v>
      </c>
      <c r="AW1655">
        <v>0</v>
      </c>
      <c r="AX1655">
        <v>0</v>
      </c>
      <c r="AY1655" t="str">
        <f t="shared" si="50"/>
        <v>101100111100</v>
      </c>
      <c r="AZ1655">
        <f t="shared" si="51"/>
        <v>7</v>
      </c>
    </row>
    <row r="1656" spans="1:52" x14ac:dyDescent="0.25">
      <c r="A1656">
        <v>460570</v>
      </c>
      <c r="B1656" t="s">
        <v>35330</v>
      </c>
      <c r="C1656" t="s">
        <v>35330</v>
      </c>
      <c r="D1656" t="s">
        <v>35331</v>
      </c>
      <c r="E1656" t="s">
        <v>35332</v>
      </c>
      <c r="F1656" t="s">
        <v>3652</v>
      </c>
      <c r="G1656" t="s">
        <v>3652</v>
      </c>
      <c r="H1656" t="s">
        <v>12516</v>
      </c>
      <c r="I1656" t="s">
        <v>12516</v>
      </c>
      <c r="J1656">
        <v>3101</v>
      </c>
      <c r="K1656">
        <v>3103</v>
      </c>
      <c r="L1656" t="s">
        <v>35333</v>
      </c>
      <c r="P1656">
        <v>33</v>
      </c>
      <c r="Q1656">
        <v>33</v>
      </c>
      <c r="R1656">
        <v>1</v>
      </c>
      <c r="S1656">
        <v>1</v>
      </c>
      <c r="T1656">
        <v>6036228400</v>
      </c>
      <c r="U1656">
        <v>6036228400</v>
      </c>
      <c r="V1656">
        <v>-71.449010000000001</v>
      </c>
      <c r="W1656">
        <v>-71.449021000000002</v>
      </c>
      <c r="X1656">
        <v>42.979069000000003</v>
      </c>
      <c r="Y1656">
        <v>42.979272000000002</v>
      </c>
      <c r="Z1656" t="b">
        <v>1</v>
      </c>
      <c r="AA1656" t="b">
        <v>0</v>
      </c>
      <c r="AB1656" t="b">
        <v>1</v>
      </c>
      <c r="AC1656" t="b">
        <v>1</v>
      </c>
      <c r="AD1656" t="b">
        <v>0</v>
      </c>
      <c r="AE1656" t="b">
        <v>0</v>
      </c>
      <c r="AF1656" t="b">
        <v>1</v>
      </c>
      <c r="AG1656" t="b">
        <v>1</v>
      </c>
      <c r="AH1656" t="b">
        <v>1</v>
      </c>
      <c r="AI1656" t="b">
        <v>1</v>
      </c>
      <c r="AJ1656" t="b">
        <v>0</v>
      </c>
      <c r="AK1656" t="b">
        <v>0</v>
      </c>
      <c r="AL1656" t="s">
        <v>37277</v>
      </c>
      <c r="AM1656">
        <v>1</v>
      </c>
      <c r="AN1656">
        <v>0</v>
      </c>
      <c r="AO1656">
        <v>1</v>
      </c>
      <c r="AP1656">
        <v>1</v>
      </c>
      <c r="AQ1656">
        <v>0</v>
      </c>
      <c r="AR1656">
        <v>0</v>
      </c>
      <c r="AS1656">
        <v>1</v>
      </c>
      <c r="AT1656">
        <v>1</v>
      </c>
      <c r="AU1656">
        <v>1</v>
      </c>
      <c r="AV1656">
        <v>1</v>
      </c>
      <c r="AW1656">
        <v>0</v>
      </c>
      <c r="AX1656">
        <v>0</v>
      </c>
      <c r="AY1656" t="str">
        <f t="shared" si="50"/>
        <v>101100111100</v>
      </c>
      <c r="AZ1656">
        <f t="shared" si="51"/>
        <v>7</v>
      </c>
    </row>
    <row r="1657" spans="1:52" x14ac:dyDescent="0.25">
      <c r="A1657">
        <v>115010</v>
      </c>
      <c r="B1657" t="s">
        <v>1880</v>
      </c>
      <c r="C1657" t="s">
        <v>1880</v>
      </c>
      <c r="D1657" t="s">
        <v>1881</v>
      </c>
      <c r="E1657" t="s">
        <v>1882</v>
      </c>
      <c r="F1657" t="s">
        <v>427</v>
      </c>
      <c r="G1657" t="s">
        <v>427</v>
      </c>
      <c r="H1657" t="s">
        <v>1066</v>
      </c>
      <c r="I1657" t="s">
        <v>1066</v>
      </c>
      <c r="J1657">
        <v>91203</v>
      </c>
      <c r="K1657">
        <v>91201</v>
      </c>
      <c r="L1657" t="s">
        <v>1883</v>
      </c>
      <c r="M1657" t="s">
        <v>1883</v>
      </c>
      <c r="O1657" t="s">
        <v>0</v>
      </c>
      <c r="P1657">
        <v>6</v>
      </c>
      <c r="Q1657">
        <v>6</v>
      </c>
      <c r="R1657">
        <v>8</v>
      </c>
      <c r="S1657">
        <v>8</v>
      </c>
      <c r="T1657">
        <v>8182430000000</v>
      </c>
      <c r="U1657">
        <v>8189560000000</v>
      </c>
      <c r="V1657">
        <v>-118.254927</v>
      </c>
      <c r="W1657" t="s">
        <v>0</v>
      </c>
      <c r="X1657">
        <v>34.149610000000003</v>
      </c>
      <c r="Y1657" t="s">
        <v>0</v>
      </c>
      <c r="Z1657" t="b">
        <v>1</v>
      </c>
      <c r="AA1657" t="b">
        <v>0</v>
      </c>
      <c r="AB1657" t="b">
        <v>1</v>
      </c>
      <c r="AC1657" t="b">
        <v>1</v>
      </c>
      <c r="AD1657" t="b">
        <v>0</v>
      </c>
      <c r="AE1657" t="b">
        <v>1</v>
      </c>
      <c r="AF1657" t="b">
        <v>0</v>
      </c>
      <c r="AG1657" t="b">
        <v>1</v>
      </c>
      <c r="AH1657" t="b">
        <v>1</v>
      </c>
      <c r="AI1657" t="b">
        <v>0</v>
      </c>
      <c r="AJ1657" t="b">
        <v>0</v>
      </c>
      <c r="AK1657" t="b">
        <v>0</v>
      </c>
      <c r="AL1657" t="s">
        <v>37191</v>
      </c>
      <c r="AM1657">
        <v>1</v>
      </c>
      <c r="AN1657">
        <v>0</v>
      </c>
      <c r="AO1657">
        <v>1</v>
      </c>
      <c r="AP1657">
        <v>1</v>
      </c>
      <c r="AQ1657">
        <v>0</v>
      </c>
      <c r="AR1657">
        <v>1</v>
      </c>
      <c r="AS1657">
        <v>0</v>
      </c>
      <c r="AT1657">
        <v>1</v>
      </c>
      <c r="AU1657">
        <v>1</v>
      </c>
      <c r="AV1657">
        <v>0</v>
      </c>
      <c r="AW1657">
        <v>0</v>
      </c>
      <c r="AX1657">
        <v>0</v>
      </c>
      <c r="AY1657" t="str">
        <f t="shared" si="50"/>
        <v>101101011000</v>
      </c>
      <c r="AZ1657">
        <f t="shared" si="51"/>
        <v>6</v>
      </c>
    </row>
    <row r="1658" spans="1:52" x14ac:dyDescent="0.25">
      <c r="A1658">
        <v>120838</v>
      </c>
      <c r="B1658" t="s">
        <v>2523</v>
      </c>
      <c r="C1658" t="s">
        <v>2523</v>
      </c>
      <c r="D1658" t="s">
        <v>2524</v>
      </c>
      <c r="E1658" t="s">
        <v>2525</v>
      </c>
      <c r="F1658" t="s">
        <v>1065</v>
      </c>
      <c r="G1658" t="s">
        <v>1065</v>
      </c>
      <c r="H1658" t="s">
        <v>1066</v>
      </c>
      <c r="I1658" t="s">
        <v>1066</v>
      </c>
      <c r="J1658">
        <v>90010</v>
      </c>
      <c r="K1658" t="s">
        <v>2526</v>
      </c>
      <c r="L1658" t="s">
        <v>2527</v>
      </c>
      <c r="M1658" t="s">
        <v>2527</v>
      </c>
      <c r="O1658" t="s">
        <v>0</v>
      </c>
      <c r="P1658">
        <v>6</v>
      </c>
      <c r="Q1658">
        <v>6</v>
      </c>
      <c r="R1658">
        <v>8</v>
      </c>
      <c r="S1658">
        <v>8</v>
      </c>
      <c r="T1658">
        <v>3237312383</v>
      </c>
      <c r="U1658">
        <v>323731000000</v>
      </c>
      <c r="V1658">
        <v>-118.299639</v>
      </c>
      <c r="W1658" t="s">
        <v>0</v>
      </c>
      <c r="X1658">
        <v>34.061723000000001</v>
      </c>
      <c r="Y1658" t="s">
        <v>0</v>
      </c>
      <c r="Z1658" t="b">
        <v>1</v>
      </c>
      <c r="AA1658" t="b">
        <v>0</v>
      </c>
      <c r="AB1658" t="b">
        <v>1</v>
      </c>
      <c r="AC1658" t="b">
        <v>1</v>
      </c>
      <c r="AD1658" t="b">
        <v>0</v>
      </c>
      <c r="AE1658" t="b">
        <v>1</v>
      </c>
      <c r="AF1658" t="b">
        <v>0</v>
      </c>
      <c r="AG1658" t="b">
        <v>1</v>
      </c>
      <c r="AH1658" t="b">
        <v>1</v>
      </c>
      <c r="AI1658" t="b">
        <v>0</v>
      </c>
      <c r="AJ1658" t="b">
        <v>0</v>
      </c>
      <c r="AK1658" t="b">
        <v>0</v>
      </c>
      <c r="AL1658" t="s">
        <v>37191</v>
      </c>
      <c r="AM1658">
        <v>1</v>
      </c>
      <c r="AN1658">
        <v>0</v>
      </c>
      <c r="AO1658">
        <v>1</v>
      </c>
      <c r="AP1658">
        <v>1</v>
      </c>
      <c r="AQ1658">
        <v>0</v>
      </c>
      <c r="AR1658">
        <v>1</v>
      </c>
      <c r="AS1658">
        <v>0</v>
      </c>
      <c r="AT1658">
        <v>1</v>
      </c>
      <c r="AU1658">
        <v>1</v>
      </c>
      <c r="AV1658">
        <v>0</v>
      </c>
      <c r="AW1658">
        <v>0</v>
      </c>
      <c r="AX1658">
        <v>0</v>
      </c>
      <c r="AY1658" t="str">
        <f t="shared" si="50"/>
        <v>101101011000</v>
      </c>
      <c r="AZ1658">
        <f t="shared" si="51"/>
        <v>6</v>
      </c>
    </row>
    <row r="1659" spans="1:52" x14ac:dyDescent="0.25">
      <c r="A1659">
        <v>126049</v>
      </c>
      <c r="B1659" t="s">
        <v>3117</v>
      </c>
      <c r="C1659" t="s">
        <v>3117</v>
      </c>
      <c r="D1659" t="s">
        <v>3118</v>
      </c>
      <c r="E1659" t="s">
        <v>3119</v>
      </c>
      <c r="F1659" t="s">
        <v>1168</v>
      </c>
      <c r="G1659" t="s">
        <v>1168</v>
      </c>
      <c r="H1659" t="s">
        <v>1066</v>
      </c>
      <c r="I1659" t="s">
        <v>1066</v>
      </c>
      <c r="J1659">
        <v>92101</v>
      </c>
      <c r="K1659">
        <v>92110</v>
      </c>
      <c r="L1659" t="s">
        <v>3120</v>
      </c>
      <c r="M1659" t="s">
        <v>3120</v>
      </c>
      <c r="O1659" t="s">
        <v>0</v>
      </c>
      <c r="P1659">
        <v>6</v>
      </c>
      <c r="Q1659">
        <v>6</v>
      </c>
      <c r="R1659">
        <v>8</v>
      </c>
      <c r="S1659">
        <v>8</v>
      </c>
      <c r="T1659">
        <v>6199614325</v>
      </c>
      <c r="U1659">
        <v>61929800000000</v>
      </c>
      <c r="V1659">
        <v>-117.154138</v>
      </c>
      <c r="W1659" t="s">
        <v>0</v>
      </c>
      <c r="X1659">
        <v>32.710393000000003</v>
      </c>
      <c r="Y1659" t="s">
        <v>0</v>
      </c>
      <c r="Z1659" t="b">
        <v>1</v>
      </c>
      <c r="AA1659" t="b">
        <v>0</v>
      </c>
      <c r="AB1659" t="b">
        <v>1</v>
      </c>
      <c r="AC1659" t="b">
        <v>1</v>
      </c>
      <c r="AD1659" t="b">
        <v>0</v>
      </c>
      <c r="AE1659" t="b">
        <v>1</v>
      </c>
      <c r="AF1659" t="b">
        <v>0</v>
      </c>
      <c r="AG1659" t="b">
        <v>1</v>
      </c>
      <c r="AH1659" t="b">
        <v>1</v>
      </c>
      <c r="AI1659" t="b">
        <v>0</v>
      </c>
      <c r="AJ1659" t="b">
        <v>0</v>
      </c>
      <c r="AK1659" t="b">
        <v>0</v>
      </c>
      <c r="AL1659" t="s">
        <v>37191</v>
      </c>
      <c r="AM1659">
        <v>1</v>
      </c>
      <c r="AN1659">
        <v>0</v>
      </c>
      <c r="AO1659">
        <v>1</v>
      </c>
      <c r="AP1659">
        <v>1</v>
      </c>
      <c r="AQ1659">
        <v>0</v>
      </c>
      <c r="AR1659">
        <v>1</v>
      </c>
      <c r="AS1659">
        <v>0</v>
      </c>
      <c r="AT1659">
        <v>1</v>
      </c>
      <c r="AU1659">
        <v>1</v>
      </c>
      <c r="AV1659">
        <v>0</v>
      </c>
      <c r="AW1659">
        <v>0</v>
      </c>
      <c r="AX1659">
        <v>0</v>
      </c>
      <c r="AY1659" t="str">
        <f t="shared" si="50"/>
        <v>101101011000</v>
      </c>
      <c r="AZ1659">
        <f t="shared" si="51"/>
        <v>6</v>
      </c>
    </row>
    <row r="1660" spans="1:52" x14ac:dyDescent="0.25">
      <c r="A1660">
        <v>139533</v>
      </c>
      <c r="B1660" t="s">
        <v>4993</v>
      </c>
      <c r="C1660" t="s">
        <v>4993</v>
      </c>
      <c r="D1660" t="s">
        <v>4994</v>
      </c>
      <c r="E1660" t="s">
        <v>4995</v>
      </c>
      <c r="F1660" t="s">
        <v>4792</v>
      </c>
      <c r="G1660" t="s">
        <v>4792</v>
      </c>
      <c r="H1660" t="s">
        <v>4350</v>
      </c>
      <c r="I1660" t="s">
        <v>4350</v>
      </c>
      <c r="J1660" t="s">
        <v>4996</v>
      </c>
      <c r="K1660" t="s">
        <v>4997</v>
      </c>
      <c r="L1660" t="s">
        <v>535</v>
      </c>
      <c r="M1660" t="s">
        <v>535</v>
      </c>
      <c r="O1660" t="s">
        <v>0</v>
      </c>
      <c r="P1660">
        <v>13</v>
      </c>
      <c r="Q1660">
        <v>13</v>
      </c>
      <c r="R1660">
        <v>5</v>
      </c>
      <c r="S1660">
        <v>5</v>
      </c>
      <c r="T1660">
        <v>4042702700</v>
      </c>
      <c r="U1660">
        <v>4042927900</v>
      </c>
      <c r="V1660">
        <v>-84.278446000000002</v>
      </c>
      <c r="W1660" t="s">
        <v>0</v>
      </c>
      <c r="X1660">
        <v>33.782356</v>
      </c>
      <c r="Y1660" t="s">
        <v>0</v>
      </c>
      <c r="Z1660" t="b">
        <v>1</v>
      </c>
      <c r="AA1660" t="b">
        <v>0</v>
      </c>
      <c r="AB1660" t="b">
        <v>1</v>
      </c>
      <c r="AC1660" t="b">
        <v>1</v>
      </c>
      <c r="AD1660" t="b">
        <v>0</v>
      </c>
      <c r="AE1660" t="b">
        <v>1</v>
      </c>
      <c r="AF1660" t="b">
        <v>0</v>
      </c>
      <c r="AG1660" t="b">
        <v>1</v>
      </c>
      <c r="AH1660" t="b">
        <v>1</v>
      </c>
      <c r="AI1660" t="b">
        <v>0</v>
      </c>
      <c r="AJ1660" t="b">
        <v>0</v>
      </c>
      <c r="AK1660" t="b">
        <v>0</v>
      </c>
      <c r="AL1660" t="s">
        <v>37191</v>
      </c>
      <c r="AM1660">
        <v>1</v>
      </c>
      <c r="AN1660">
        <v>0</v>
      </c>
      <c r="AO1660">
        <v>1</v>
      </c>
      <c r="AP1660">
        <v>1</v>
      </c>
      <c r="AQ1660">
        <v>0</v>
      </c>
      <c r="AR1660">
        <v>1</v>
      </c>
      <c r="AS1660">
        <v>0</v>
      </c>
      <c r="AT1660">
        <v>1</v>
      </c>
      <c r="AU1660">
        <v>1</v>
      </c>
      <c r="AV1660">
        <v>0</v>
      </c>
      <c r="AW1660">
        <v>0</v>
      </c>
      <c r="AX1660">
        <v>0</v>
      </c>
      <c r="AY1660" t="str">
        <f t="shared" si="50"/>
        <v>101101011000</v>
      </c>
      <c r="AZ1660">
        <f t="shared" si="51"/>
        <v>6</v>
      </c>
    </row>
    <row r="1661" spans="1:52" x14ac:dyDescent="0.25">
      <c r="A1661">
        <v>142832</v>
      </c>
      <c r="B1661" t="s">
        <v>5566</v>
      </c>
      <c r="C1661" t="s">
        <v>5566</v>
      </c>
      <c r="D1661" t="s">
        <v>5567</v>
      </c>
      <c r="E1661" t="s">
        <v>5568</v>
      </c>
      <c r="F1661" t="s">
        <v>5569</v>
      </c>
      <c r="G1661" t="s">
        <v>5569</v>
      </c>
      <c r="H1661" t="s">
        <v>5570</v>
      </c>
      <c r="I1661" t="s">
        <v>5570</v>
      </c>
      <c r="J1661">
        <v>60602</v>
      </c>
      <c r="K1661">
        <v>60601</v>
      </c>
      <c r="L1661" t="s">
        <v>5571</v>
      </c>
      <c r="M1661" t="s">
        <v>5571</v>
      </c>
      <c r="N1661" t="s">
        <v>5572</v>
      </c>
      <c r="O1661" t="s">
        <v>5573</v>
      </c>
      <c r="P1661">
        <v>17</v>
      </c>
      <c r="Q1661">
        <v>17</v>
      </c>
      <c r="R1661">
        <v>3</v>
      </c>
      <c r="S1661">
        <v>3</v>
      </c>
      <c r="T1661">
        <v>3126624000</v>
      </c>
      <c r="U1661">
        <v>3122015900</v>
      </c>
      <c r="V1661">
        <v>-87.629350000000002</v>
      </c>
      <c r="W1661" t="s">
        <v>0</v>
      </c>
      <c r="X1661">
        <v>41.882333000000003</v>
      </c>
      <c r="Y1661" t="s">
        <v>0</v>
      </c>
      <c r="Z1661" t="b">
        <v>1</v>
      </c>
      <c r="AA1661" t="b">
        <v>0</v>
      </c>
      <c r="AB1661" t="b">
        <v>1</v>
      </c>
      <c r="AC1661" t="b">
        <v>1</v>
      </c>
      <c r="AD1661" t="b">
        <v>0</v>
      </c>
      <c r="AE1661" t="b">
        <v>1</v>
      </c>
      <c r="AF1661" t="b">
        <v>0</v>
      </c>
      <c r="AG1661" t="b">
        <v>1</v>
      </c>
      <c r="AH1661" t="b">
        <v>1</v>
      </c>
      <c r="AI1661" t="b">
        <v>0</v>
      </c>
      <c r="AJ1661" t="b">
        <v>0</v>
      </c>
      <c r="AK1661" t="b">
        <v>0</v>
      </c>
      <c r="AL1661" t="s">
        <v>37191</v>
      </c>
      <c r="AM1661">
        <v>1</v>
      </c>
      <c r="AN1661">
        <v>0</v>
      </c>
      <c r="AO1661">
        <v>1</v>
      </c>
      <c r="AP1661">
        <v>1</v>
      </c>
      <c r="AQ1661">
        <v>0</v>
      </c>
      <c r="AR1661">
        <v>1</v>
      </c>
      <c r="AS1661">
        <v>0</v>
      </c>
      <c r="AT1661">
        <v>1</v>
      </c>
      <c r="AU1661">
        <v>1</v>
      </c>
      <c r="AV1661">
        <v>0</v>
      </c>
      <c r="AW1661">
        <v>0</v>
      </c>
      <c r="AX1661">
        <v>0</v>
      </c>
      <c r="AY1661" t="str">
        <f t="shared" si="50"/>
        <v>101101011000</v>
      </c>
      <c r="AZ1661">
        <f t="shared" si="51"/>
        <v>6</v>
      </c>
    </row>
    <row r="1662" spans="1:52" x14ac:dyDescent="0.25">
      <c r="A1662">
        <v>156842</v>
      </c>
      <c r="B1662" t="s">
        <v>8069</v>
      </c>
      <c r="C1662" t="s">
        <v>8068</v>
      </c>
      <c r="D1662" t="s">
        <v>8070</v>
      </c>
      <c r="E1662" t="s">
        <v>8071</v>
      </c>
      <c r="F1662" t="s">
        <v>7955</v>
      </c>
      <c r="G1662" t="s">
        <v>7955</v>
      </c>
      <c r="H1662" t="s">
        <v>7927</v>
      </c>
      <c r="I1662" t="s">
        <v>7927</v>
      </c>
      <c r="J1662">
        <v>40222</v>
      </c>
      <c r="K1662">
        <v>40203</v>
      </c>
      <c r="L1662" t="s">
        <v>8072</v>
      </c>
      <c r="M1662" t="s">
        <v>8072</v>
      </c>
      <c r="O1662" t="s">
        <v>0</v>
      </c>
      <c r="P1662">
        <v>21</v>
      </c>
      <c r="Q1662">
        <v>21</v>
      </c>
      <c r="R1662">
        <v>5</v>
      </c>
      <c r="S1662">
        <v>5</v>
      </c>
      <c r="T1662">
        <v>5025831018</v>
      </c>
      <c r="U1662">
        <v>80130300000000</v>
      </c>
      <c r="V1662">
        <v>-85.578799000000004</v>
      </c>
      <c r="W1662" t="s">
        <v>0</v>
      </c>
      <c r="X1662">
        <v>38.250293999999997</v>
      </c>
      <c r="Y1662" t="s">
        <v>0</v>
      </c>
      <c r="Z1662" t="b">
        <v>1</v>
      </c>
      <c r="AA1662" t="b">
        <v>0</v>
      </c>
      <c r="AB1662" t="b">
        <v>1</v>
      </c>
      <c r="AC1662" t="b">
        <v>1</v>
      </c>
      <c r="AD1662" t="b">
        <v>0</v>
      </c>
      <c r="AE1662" t="b">
        <v>1</v>
      </c>
      <c r="AF1662" t="b">
        <v>0</v>
      </c>
      <c r="AG1662" t="b">
        <v>1</v>
      </c>
      <c r="AH1662" t="b">
        <v>1</v>
      </c>
      <c r="AI1662" t="b">
        <v>0</v>
      </c>
      <c r="AJ1662" t="b">
        <v>0</v>
      </c>
      <c r="AK1662" t="b">
        <v>0</v>
      </c>
      <c r="AL1662" t="s">
        <v>37191</v>
      </c>
      <c r="AM1662">
        <v>1</v>
      </c>
      <c r="AN1662">
        <v>0</v>
      </c>
      <c r="AO1662">
        <v>1</v>
      </c>
      <c r="AP1662">
        <v>1</v>
      </c>
      <c r="AQ1662">
        <v>0</v>
      </c>
      <c r="AR1662">
        <v>1</v>
      </c>
      <c r="AS1662">
        <v>0</v>
      </c>
      <c r="AT1662">
        <v>1</v>
      </c>
      <c r="AU1662">
        <v>1</v>
      </c>
      <c r="AV1662">
        <v>0</v>
      </c>
      <c r="AW1662">
        <v>0</v>
      </c>
      <c r="AX1662">
        <v>0</v>
      </c>
      <c r="AY1662" t="str">
        <f t="shared" si="50"/>
        <v>101101011000</v>
      </c>
      <c r="AZ1662">
        <f t="shared" si="51"/>
        <v>6</v>
      </c>
    </row>
    <row r="1663" spans="1:52" x14ac:dyDescent="0.25">
      <c r="A1663">
        <v>198808</v>
      </c>
      <c r="B1663" t="s">
        <v>15273</v>
      </c>
      <c r="C1663" t="s">
        <v>15273</v>
      </c>
      <c r="D1663" t="s">
        <v>15274</v>
      </c>
      <c r="E1663" t="s">
        <v>15275</v>
      </c>
      <c r="F1663" t="s">
        <v>15276</v>
      </c>
      <c r="G1663" t="s">
        <v>15276</v>
      </c>
      <c r="H1663" t="s">
        <v>14968</v>
      </c>
      <c r="I1663" t="s">
        <v>14968</v>
      </c>
      <c r="J1663">
        <v>28604</v>
      </c>
      <c r="K1663" t="s">
        <v>15277</v>
      </c>
      <c r="L1663" t="s">
        <v>15278</v>
      </c>
      <c r="M1663" t="s">
        <v>15279</v>
      </c>
      <c r="N1663" t="s">
        <v>15280</v>
      </c>
      <c r="O1663" t="s">
        <v>15281</v>
      </c>
      <c r="P1663">
        <v>37</v>
      </c>
      <c r="Q1663">
        <v>37</v>
      </c>
      <c r="R1663">
        <v>5</v>
      </c>
      <c r="S1663">
        <v>5</v>
      </c>
      <c r="T1663">
        <v>8288985241</v>
      </c>
      <c r="U1663">
        <v>82889852410</v>
      </c>
      <c r="V1663">
        <v>-81.873347999999993</v>
      </c>
      <c r="W1663" t="s">
        <v>0</v>
      </c>
      <c r="X1663">
        <v>36.162880000000001</v>
      </c>
      <c r="Y1663" t="s">
        <v>0</v>
      </c>
      <c r="Z1663" t="b">
        <v>1</v>
      </c>
      <c r="AA1663" t="b">
        <v>0</v>
      </c>
      <c r="AB1663" t="b">
        <v>1</v>
      </c>
      <c r="AC1663" t="b">
        <v>1</v>
      </c>
      <c r="AD1663" t="b">
        <v>0</v>
      </c>
      <c r="AE1663" t="b">
        <v>1</v>
      </c>
      <c r="AF1663" t="b">
        <v>0</v>
      </c>
      <c r="AG1663" t="b">
        <v>1</v>
      </c>
      <c r="AH1663" t="b">
        <v>1</v>
      </c>
      <c r="AI1663" t="b">
        <v>0</v>
      </c>
      <c r="AJ1663" t="b">
        <v>0</v>
      </c>
      <c r="AK1663" t="b">
        <v>0</v>
      </c>
      <c r="AL1663" t="s">
        <v>37191</v>
      </c>
      <c r="AM1663">
        <v>1</v>
      </c>
      <c r="AN1663">
        <v>0</v>
      </c>
      <c r="AO1663">
        <v>1</v>
      </c>
      <c r="AP1663">
        <v>1</v>
      </c>
      <c r="AQ1663">
        <v>0</v>
      </c>
      <c r="AR1663">
        <v>1</v>
      </c>
      <c r="AS1663">
        <v>0</v>
      </c>
      <c r="AT1663">
        <v>1</v>
      </c>
      <c r="AU1663">
        <v>1</v>
      </c>
      <c r="AV1663">
        <v>0</v>
      </c>
      <c r="AW1663">
        <v>0</v>
      </c>
      <c r="AX1663">
        <v>0</v>
      </c>
      <c r="AY1663" t="str">
        <f t="shared" si="50"/>
        <v>101101011000</v>
      </c>
      <c r="AZ1663">
        <f t="shared" si="51"/>
        <v>6</v>
      </c>
    </row>
    <row r="1664" spans="1:52" x14ac:dyDescent="0.25">
      <c r="A1664">
        <v>204714</v>
      </c>
      <c r="B1664" t="s">
        <v>16681</v>
      </c>
      <c r="C1664" t="s">
        <v>16681</v>
      </c>
      <c r="D1664" t="s">
        <v>16682</v>
      </c>
      <c r="E1664" t="s">
        <v>16683</v>
      </c>
      <c r="F1664" t="s">
        <v>15894</v>
      </c>
      <c r="G1664" t="s">
        <v>15894</v>
      </c>
      <c r="H1664" t="s">
        <v>15825</v>
      </c>
      <c r="I1664" t="s">
        <v>15825</v>
      </c>
      <c r="J1664">
        <v>45807</v>
      </c>
      <c r="K1664">
        <v>45801</v>
      </c>
      <c r="L1664" t="s">
        <v>16684</v>
      </c>
      <c r="M1664" t="s">
        <v>16684</v>
      </c>
      <c r="O1664" t="s">
        <v>0</v>
      </c>
      <c r="P1664">
        <v>39</v>
      </c>
      <c r="Q1664">
        <v>39</v>
      </c>
      <c r="R1664">
        <v>3</v>
      </c>
      <c r="S1664">
        <v>3</v>
      </c>
      <c r="T1664">
        <v>4192300000000</v>
      </c>
      <c r="U1664">
        <v>4192297896</v>
      </c>
      <c r="V1664">
        <v>-84.165080000000003</v>
      </c>
      <c r="W1664" t="s">
        <v>0</v>
      </c>
      <c r="X1664">
        <v>40.761932000000002</v>
      </c>
      <c r="Y1664" t="s">
        <v>0</v>
      </c>
      <c r="Z1664" t="b">
        <v>1</v>
      </c>
      <c r="AA1664" t="b">
        <v>0</v>
      </c>
      <c r="AB1664" t="b">
        <v>1</v>
      </c>
      <c r="AC1664" t="b">
        <v>1</v>
      </c>
      <c r="AD1664" t="b">
        <v>0</v>
      </c>
      <c r="AE1664" t="b">
        <v>1</v>
      </c>
      <c r="AF1664" t="b">
        <v>0</v>
      </c>
      <c r="AG1664" t="b">
        <v>1</v>
      </c>
      <c r="AH1664" t="b">
        <v>1</v>
      </c>
      <c r="AI1664" t="b">
        <v>0</v>
      </c>
      <c r="AJ1664" t="b">
        <v>0</v>
      </c>
      <c r="AK1664" t="b">
        <v>0</v>
      </c>
      <c r="AL1664" t="s">
        <v>37191</v>
      </c>
      <c r="AM1664">
        <v>1</v>
      </c>
      <c r="AN1664">
        <v>0</v>
      </c>
      <c r="AO1664">
        <v>1</v>
      </c>
      <c r="AP1664">
        <v>1</v>
      </c>
      <c r="AQ1664">
        <v>0</v>
      </c>
      <c r="AR1664">
        <v>1</v>
      </c>
      <c r="AS1664">
        <v>0</v>
      </c>
      <c r="AT1664">
        <v>1</v>
      </c>
      <c r="AU1664">
        <v>1</v>
      </c>
      <c r="AV1664">
        <v>0</v>
      </c>
      <c r="AW1664">
        <v>0</v>
      </c>
      <c r="AX1664">
        <v>0</v>
      </c>
      <c r="AY1664" t="str">
        <f t="shared" si="50"/>
        <v>101101011000</v>
      </c>
      <c r="AZ1664">
        <f t="shared" si="51"/>
        <v>6</v>
      </c>
    </row>
    <row r="1665" spans="1:52" x14ac:dyDescent="0.25">
      <c r="A1665">
        <v>218113</v>
      </c>
      <c r="B1665" t="s">
        <v>19387</v>
      </c>
      <c r="C1665" t="s">
        <v>19387</v>
      </c>
      <c r="D1665" t="s">
        <v>19388</v>
      </c>
      <c r="E1665" t="s">
        <v>19389</v>
      </c>
      <c r="F1665" t="s">
        <v>5904</v>
      </c>
      <c r="G1665" t="s">
        <v>5904</v>
      </c>
      <c r="H1665" t="s">
        <v>19243</v>
      </c>
      <c r="I1665" t="s">
        <v>19243</v>
      </c>
      <c r="J1665" t="s">
        <v>19390</v>
      </c>
      <c r="K1665" t="s">
        <v>19391</v>
      </c>
      <c r="L1665" t="s">
        <v>19392</v>
      </c>
      <c r="M1665" t="s">
        <v>19392</v>
      </c>
      <c r="N1665" t="s">
        <v>19393</v>
      </c>
      <c r="O1665" t="s">
        <v>0</v>
      </c>
      <c r="P1665">
        <v>45</v>
      </c>
      <c r="Q1665">
        <v>45</v>
      </c>
      <c r="R1665">
        <v>5</v>
      </c>
      <c r="S1665">
        <v>5</v>
      </c>
      <c r="T1665">
        <v>8642508000</v>
      </c>
      <c r="U1665">
        <v>8642508111</v>
      </c>
      <c r="V1665">
        <v>-82.36918</v>
      </c>
      <c r="W1665" t="s">
        <v>0</v>
      </c>
      <c r="X1665">
        <v>34.821364000000003</v>
      </c>
      <c r="Y1665" t="s">
        <v>0</v>
      </c>
      <c r="Z1665" t="b">
        <v>1</v>
      </c>
      <c r="AA1665" t="b">
        <v>0</v>
      </c>
      <c r="AB1665" t="b">
        <v>1</v>
      </c>
      <c r="AC1665" t="b">
        <v>1</v>
      </c>
      <c r="AD1665" t="b">
        <v>0</v>
      </c>
      <c r="AE1665" t="b">
        <v>1</v>
      </c>
      <c r="AF1665" t="b">
        <v>0</v>
      </c>
      <c r="AG1665" t="b">
        <v>1</v>
      </c>
      <c r="AH1665" t="b">
        <v>1</v>
      </c>
      <c r="AI1665" t="b">
        <v>0</v>
      </c>
      <c r="AJ1665" t="b">
        <v>0</v>
      </c>
      <c r="AK1665" t="b">
        <v>0</v>
      </c>
      <c r="AL1665" t="s">
        <v>37191</v>
      </c>
      <c r="AM1665">
        <v>1</v>
      </c>
      <c r="AN1665">
        <v>0</v>
      </c>
      <c r="AO1665">
        <v>1</v>
      </c>
      <c r="AP1665">
        <v>1</v>
      </c>
      <c r="AQ1665">
        <v>0</v>
      </c>
      <c r="AR1665">
        <v>1</v>
      </c>
      <c r="AS1665">
        <v>0</v>
      </c>
      <c r="AT1665">
        <v>1</v>
      </c>
      <c r="AU1665">
        <v>1</v>
      </c>
      <c r="AV1665">
        <v>0</v>
      </c>
      <c r="AW1665">
        <v>0</v>
      </c>
      <c r="AX1665">
        <v>0</v>
      </c>
      <c r="AY1665" t="str">
        <f t="shared" si="50"/>
        <v>101101011000</v>
      </c>
      <c r="AZ1665">
        <f t="shared" si="51"/>
        <v>6</v>
      </c>
    </row>
    <row r="1666" spans="1:52" x14ac:dyDescent="0.25">
      <c r="A1666">
        <v>224253</v>
      </c>
      <c r="B1666" t="s">
        <v>20493</v>
      </c>
      <c r="C1666" t="s">
        <v>20493</v>
      </c>
      <c r="D1666" t="s">
        <v>20494</v>
      </c>
      <c r="E1666" t="s">
        <v>20495</v>
      </c>
      <c r="F1666" t="s">
        <v>15191</v>
      </c>
      <c r="G1666" t="s">
        <v>15191</v>
      </c>
      <c r="H1666" t="s">
        <v>20266</v>
      </c>
      <c r="I1666" t="s">
        <v>20266</v>
      </c>
      <c r="J1666">
        <v>75215</v>
      </c>
      <c r="K1666">
        <v>75202</v>
      </c>
      <c r="L1666" t="s">
        <v>20417</v>
      </c>
      <c r="M1666" t="s">
        <v>20417</v>
      </c>
      <c r="O1666" t="s">
        <v>0</v>
      </c>
      <c r="P1666">
        <v>48</v>
      </c>
      <c r="Q1666">
        <v>48</v>
      </c>
      <c r="R1666">
        <v>6</v>
      </c>
      <c r="S1666">
        <v>6</v>
      </c>
      <c r="T1666">
        <v>2143781824</v>
      </c>
      <c r="U1666">
        <v>2148602135</v>
      </c>
      <c r="V1666">
        <v>-96.806209999999993</v>
      </c>
      <c r="W1666" t="s">
        <v>0</v>
      </c>
      <c r="X1666">
        <v>32.780391000000002</v>
      </c>
      <c r="Y1666" t="s">
        <v>0</v>
      </c>
      <c r="Z1666" t="b">
        <v>1</v>
      </c>
      <c r="AA1666" t="b">
        <v>0</v>
      </c>
      <c r="AB1666" t="b">
        <v>1</v>
      </c>
      <c r="AC1666" t="b">
        <v>1</v>
      </c>
      <c r="AD1666" t="b">
        <v>0</v>
      </c>
      <c r="AE1666" t="b">
        <v>1</v>
      </c>
      <c r="AF1666" t="b">
        <v>0</v>
      </c>
      <c r="AG1666" t="b">
        <v>1</v>
      </c>
      <c r="AH1666" t="b">
        <v>1</v>
      </c>
      <c r="AI1666" t="b">
        <v>0</v>
      </c>
      <c r="AJ1666" t="b">
        <v>0</v>
      </c>
      <c r="AK1666" t="b">
        <v>0</v>
      </c>
      <c r="AL1666" t="s">
        <v>37191</v>
      </c>
      <c r="AM1666">
        <v>1</v>
      </c>
      <c r="AN1666">
        <v>0</v>
      </c>
      <c r="AO1666">
        <v>1</v>
      </c>
      <c r="AP1666">
        <v>1</v>
      </c>
      <c r="AQ1666">
        <v>0</v>
      </c>
      <c r="AR1666">
        <v>1</v>
      </c>
      <c r="AS1666">
        <v>0</v>
      </c>
      <c r="AT1666">
        <v>1</v>
      </c>
      <c r="AU1666">
        <v>1</v>
      </c>
      <c r="AV1666">
        <v>0</v>
      </c>
      <c r="AW1666">
        <v>0</v>
      </c>
      <c r="AX1666">
        <v>0</v>
      </c>
      <c r="AY1666" t="str">
        <f t="shared" si="50"/>
        <v>101101011000</v>
      </c>
      <c r="AZ1666">
        <f t="shared" si="51"/>
        <v>6</v>
      </c>
    </row>
    <row r="1667" spans="1:52" x14ac:dyDescent="0.25">
      <c r="A1667">
        <v>241377</v>
      </c>
      <c r="B1667" t="s">
        <v>23373</v>
      </c>
      <c r="C1667" t="s">
        <v>23373</v>
      </c>
      <c r="D1667" t="s">
        <v>23374</v>
      </c>
      <c r="E1667" t="s">
        <v>23375</v>
      </c>
      <c r="F1667" t="s">
        <v>23326</v>
      </c>
      <c r="G1667" t="s">
        <v>23326</v>
      </c>
      <c r="H1667" t="s">
        <v>23320</v>
      </c>
      <c r="I1667" t="s">
        <v>23320</v>
      </c>
      <c r="J1667" t="s">
        <v>23376</v>
      </c>
      <c r="K1667" t="s">
        <v>23377</v>
      </c>
      <c r="L1667" t="s">
        <v>23378</v>
      </c>
      <c r="M1667" t="s">
        <v>23378</v>
      </c>
      <c r="N1667" t="s">
        <v>23379</v>
      </c>
      <c r="O1667" t="s">
        <v>23380</v>
      </c>
      <c r="P1667">
        <v>72</v>
      </c>
      <c r="Q1667">
        <v>72</v>
      </c>
      <c r="R1667">
        <v>9</v>
      </c>
      <c r="S1667">
        <v>9</v>
      </c>
      <c r="T1667">
        <v>787780000000000</v>
      </c>
      <c r="U1667">
        <v>7877800070</v>
      </c>
      <c r="V1667">
        <v>-66.158703000000003</v>
      </c>
      <c r="W1667" t="s">
        <v>0</v>
      </c>
      <c r="X1667">
        <v>18.400074</v>
      </c>
      <c r="Y1667" t="s">
        <v>0</v>
      </c>
      <c r="Z1667" t="b">
        <v>1</v>
      </c>
      <c r="AA1667" t="b">
        <v>0</v>
      </c>
      <c r="AB1667" t="b">
        <v>1</v>
      </c>
      <c r="AC1667" t="b">
        <v>1</v>
      </c>
      <c r="AD1667" t="b">
        <v>0</v>
      </c>
      <c r="AE1667" t="b">
        <v>1</v>
      </c>
      <c r="AF1667" t="b">
        <v>0</v>
      </c>
      <c r="AG1667" t="b">
        <v>1</v>
      </c>
      <c r="AH1667" t="b">
        <v>1</v>
      </c>
      <c r="AI1667" t="b">
        <v>0</v>
      </c>
      <c r="AJ1667" t="b">
        <v>0</v>
      </c>
      <c r="AK1667" t="b">
        <v>0</v>
      </c>
      <c r="AL1667" t="s">
        <v>37191</v>
      </c>
      <c r="AM1667">
        <v>1</v>
      </c>
      <c r="AN1667">
        <v>0</v>
      </c>
      <c r="AO1667">
        <v>1</v>
      </c>
      <c r="AP1667">
        <v>1</v>
      </c>
      <c r="AQ1667">
        <v>0</v>
      </c>
      <c r="AR1667">
        <v>1</v>
      </c>
      <c r="AS1667">
        <v>0</v>
      </c>
      <c r="AT1667">
        <v>1</v>
      </c>
      <c r="AU1667">
        <v>1</v>
      </c>
      <c r="AV1667">
        <v>0</v>
      </c>
      <c r="AW1667">
        <v>0</v>
      </c>
      <c r="AX1667">
        <v>0</v>
      </c>
      <c r="AY1667" t="str">
        <f t="shared" ref="AY1667:AY1730" si="52">CONCATENATE(AM1667,AN1667,AO1667,AP1667,AQ1667,AR1667,AS1667,AT1667,AU1667,AV1667,AW1667,AX1667)</f>
        <v>101101011000</v>
      </c>
      <c r="AZ1667">
        <f t="shared" ref="AZ1667:AZ1730" si="53">SUM(AM1667:AX1667)</f>
        <v>6</v>
      </c>
    </row>
    <row r="1668" spans="1:52" x14ac:dyDescent="0.25">
      <c r="A1668">
        <v>382063</v>
      </c>
      <c r="B1668" t="s">
        <v>25789</v>
      </c>
      <c r="C1668" t="s">
        <v>25789</v>
      </c>
      <c r="D1668" t="s">
        <v>25790</v>
      </c>
      <c r="E1668" t="s">
        <v>25791</v>
      </c>
      <c r="F1668" t="s">
        <v>23353</v>
      </c>
      <c r="G1668" t="s">
        <v>23353</v>
      </c>
      <c r="H1668" t="s">
        <v>23320</v>
      </c>
      <c r="I1668" t="s">
        <v>23320</v>
      </c>
      <c r="J1668" t="s">
        <v>25792</v>
      </c>
      <c r="K1668" t="s">
        <v>25793</v>
      </c>
      <c r="L1668" t="s">
        <v>646</v>
      </c>
      <c r="M1668" t="s">
        <v>646</v>
      </c>
      <c r="O1668" t="s">
        <v>0</v>
      </c>
      <c r="P1668">
        <v>72</v>
      </c>
      <c r="Q1668">
        <v>72</v>
      </c>
      <c r="R1668">
        <v>9</v>
      </c>
      <c r="S1668">
        <v>9</v>
      </c>
      <c r="T1668">
        <v>7877315400</v>
      </c>
      <c r="U1668">
        <v>8009810688</v>
      </c>
      <c r="V1668">
        <v>-66.105722</v>
      </c>
      <c r="W1668" t="s">
        <v>0</v>
      </c>
      <c r="X1668">
        <v>18.405225999999999</v>
      </c>
      <c r="Y1668" t="s">
        <v>0</v>
      </c>
      <c r="Z1668" t="b">
        <v>1</v>
      </c>
      <c r="AA1668" t="b">
        <v>0</v>
      </c>
      <c r="AB1668" t="b">
        <v>1</v>
      </c>
      <c r="AC1668" t="b">
        <v>1</v>
      </c>
      <c r="AD1668" t="b">
        <v>0</v>
      </c>
      <c r="AE1668" t="b">
        <v>1</v>
      </c>
      <c r="AF1668" t="b">
        <v>0</v>
      </c>
      <c r="AG1668" t="b">
        <v>1</v>
      </c>
      <c r="AH1668" t="b">
        <v>1</v>
      </c>
      <c r="AI1668" t="b">
        <v>0</v>
      </c>
      <c r="AJ1668" t="b">
        <v>0</v>
      </c>
      <c r="AK1668" t="b">
        <v>0</v>
      </c>
      <c r="AL1668" t="s">
        <v>37191</v>
      </c>
      <c r="AM1668">
        <v>1</v>
      </c>
      <c r="AN1668">
        <v>0</v>
      </c>
      <c r="AO1668">
        <v>1</v>
      </c>
      <c r="AP1668">
        <v>1</v>
      </c>
      <c r="AQ1668">
        <v>0</v>
      </c>
      <c r="AR1668">
        <v>1</v>
      </c>
      <c r="AS1668">
        <v>0</v>
      </c>
      <c r="AT1668">
        <v>1</v>
      </c>
      <c r="AU1668">
        <v>1</v>
      </c>
      <c r="AV1668">
        <v>0</v>
      </c>
      <c r="AW1668">
        <v>0</v>
      </c>
      <c r="AX1668">
        <v>0</v>
      </c>
      <c r="AY1668" t="str">
        <f t="shared" si="52"/>
        <v>101101011000</v>
      </c>
      <c r="AZ1668">
        <f t="shared" si="53"/>
        <v>6</v>
      </c>
    </row>
    <row r="1669" spans="1:52" x14ac:dyDescent="0.25">
      <c r="A1669">
        <v>413617</v>
      </c>
      <c r="B1669" t="s">
        <v>26854</v>
      </c>
      <c r="C1669" t="s">
        <v>26854</v>
      </c>
      <c r="D1669" t="s">
        <v>26855</v>
      </c>
      <c r="E1669" t="s">
        <v>26856</v>
      </c>
      <c r="F1669" t="s">
        <v>26857</v>
      </c>
      <c r="G1669" t="s">
        <v>26857</v>
      </c>
      <c r="H1669" t="s">
        <v>22844</v>
      </c>
      <c r="I1669" t="s">
        <v>22844</v>
      </c>
      <c r="J1669" t="s">
        <v>26858</v>
      </c>
      <c r="K1669">
        <v>54135</v>
      </c>
      <c r="L1669" t="s">
        <v>26859</v>
      </c>
      <c r="M1669" t="s">
        <v>26859</v>
      </c>
      <c r="N1669" t="s">
        <v>26860</v>
      </c>
      <c r="O1669" t="s">
        <v>0</v>
      </c>
      <c r="P1669">
        <v>55</v>
      </c>
      <c r="Q1669">
        <v>55</v>
      </c>
      <c r="R1669">
        <v>3</v>
      </c>
      <c r="S1669">
        <v>3</v>
      </c>
      <c r="T1669">
        <v>71580000000000</v>
      </c>
      <c r="U1669">
        <v>7157995600</v>
      </c>
      <c r="V1669">
        <v>-88.627004999999997</v>
      </c>
      <c r="W1669" t="s">
        <v>0</v>
      </c>
      <c r="X1669">
        <v>44.858913999999999</v>
      </c>
      <c r="Y1669" t="s">
        <v>0</v>
      </c>
      <c r="Z1669" t="b">
        <v>1</v>
      </c>
      <c r="AA1669" t="b">
        <v>0</v>
      </c>
      <c r="AB1669" t="b">
        <v>1</v>
      </c>
      <c r="AC1669" t="b">
        <v>1</v>
      </c>
      <c r="AD1669" t="b">
        <v>0</v>
      </c>
      <c r="AE1669" t="b">
        <v>1</v>
      </c>
      <c r="AF1669" t="b">
        <v>0</v>
      </c>
      <c r="AG1669" t="b">
        <v>1</v>
      </c>
      <c r="AH1669" t="b">
        <v>1</v>
      </c>
      <c r="AI1669" t="b">
        <v>0</v>
      </c>
      <c r="AJ1669" t="b">
        <v>0</v>
      </c>
      <c r="AK1669" t="b">
        <v>0</v>
      </c>
      <c r="AL1669" t="s">
        <v>37191</v>
      </c>
      <c r="AM1669">
        <v>1</v>
      </c>
      <c r="AN1669">
        <v>0</v>
      </c>
      <c r="AO1669">
        <v>1</v>
      </c>
      <c r="AP1669">
        <v>1</v>
      </c>
      <c r="AQ1669">
        <v>0</v>
      </c>
      <c r="AR1669">
        <v>1</v>
      </c>
      <c r="AS1669">
        <v>0</v>
      </c>
      <c r="AT1669">
        <v>1</v>
      </c>
      <c r="AU1669">
        <v>1</v>
      </c>
      <c r="AV1669">
        <v>0</v>
      </c>
      <c r="AW1669">
        <v>0</v>
      </c>
      <c r="AX1669">
        <v>0</v>
      </c>
      <c r="AY1669" t="str">
        <f t="shared" si="52"/>
        <v>101101011000</v>
      </c>
      <c r="AZ1669">
        <f t="shared" si="53"/>
        <v>6</v>
      </c>
    </row>
    <row r="1670" spans="1:52" x14ac:dyDescent="0.25">
      <c r="A1670">
        <v>416962</v>
      </c>
      <c r="B1670" t="s">
        <v>27040</v>
      </c>
      <c r="C1670" t="s">
        <v>27040</v>
      </c>
      <c r="D1670" t="s">
        <v>27041</v>
      </c>
      <c r="E1670" t="s">
        <v>27042</v>
      </c>
      <c r="F1670" t="s">
        <v>12440</v>
      </c>
      <c r="G1670" t="s">
        <v>12440</v>
      </c>
      <c r="H1670" t="s">
        <v>12441</v>
      </c>
      <c r="I1670" t="s">
        <v>12441</v>
      </c>
      <c r="J1670" t="s">
        <v>27043</v>
      </c>
      <c r="K1670" t="s">
        <v>27044</v>
      </c>
      <c r="L1670" t="s">
        <v>646</v>
      </c>
      <c r="M1670" t="s">
        <v>646</v>
      </c>
      <c r="O1670" t="s">
        <v>0</v>
      </c>
      <c r="P1670">
        <v>32</v>
      </c>
      <c r="Q1670">
        <v>32</v>
      </c>
      <c r="R1670">
        <v>8</v>
      </c>
      <c r="S1670">
        <v>8</v>
      </c>
      <c r="T1670">
        <v>7026387279</v>
      </c>
      <c r="U1670">
        <v>8005544665</v>
      </c>
      <c r="V1670">
        <v>-115.25573</v>
      </c>
      <c r="W1670" t="s">
        <v>0</v>
      </c>
      <c r="X1670">
        <v>36.179214999999999</v>
      </c>
      <c r="Y1670" t="s">
        <v>0</v>
      </c>
      <c r="Z1670" t="b">
        <v>1</v>
      </c>
      <c r="AA1670" t="b">
        <v>0</v>
      </c>
      <c r="AB1670" t="b">
        <v>1</v>
      </c>
      <c r="AC1670" t="b">
        <v>1</v>
      </c>
      <c r="AD1670" t="b">
        <v>0</v>
      </c>
      <c r="AE1670" t="b">
        <v>1</v>
      </c>
      <c r="AF1670" t="b">
        <v>0</v>
      </c>
      <c r="AG1670" t="b">
        <v>1</v>
      </c>
      <c r="AH1670" t="b">
        <v>1</v>
      </c>
      <c r="AI1670" t="b">
        <v>0</v>
      </c>
      <c r="AJ1670" t="b">
        <v>0</v>
      </c>
      <c r="AK1670" t="b">
        <v>0</v>
      </c>
      <c r="AL1670" t="s">
        <v>37191</v>
      </c>
      <c r="AM1670">
        <v>1</v>
      </c>
      <c r="AN1670">
        <v>0</v>
      </c>
      <c r="AO1670">
        <v>1</v>
      </c>
      <c r="AP1670">
        <v>1</v>
      </c>
      <c r="AQ1670">
        <v>0</v>
      </c>
      <c r="AR1670">
        <v>1</v>
      </c>
      <c r="AS1670">
        <v>0</v>
      </c>
      <c r="AT1670">
        <v>1</v>
      </c>
      <c r="AU1670">
        <v>1</v>
      </c>
      <c r="AV1670">
        <v>0</v>
      </c>
      <c r="AW1670">
        <v>0</v>
      </c>
      <c r="AX1670">
        <v>0</v>
      </c>
      <c r="AY1670" t="str">
        <f t="shared" si="52"/>
        <v>101101011000</v>
      </c>
      <c r="AZ1670">
        <f t="shared" si="53"/>
        <v>6</v>
      </c>
    </row>
    <row r="1671" spans="1:52" x14ac:dyDescent="0.25">
      <c r="A1671">
        <v>420042</v>
      </c>
      <c r="B1671" t="s">
        <v>27637</v>
      </c>
      <c r="C1671" t="s">
        <v>27637</v>
      </c>
      <c r="D1671" t="s">
        <v>27638</v>
      </c>
      <c r="E1671" t="s">
        <v>27639</v>
      </c>
      <c r="F1671" t="s">
        <v>5361</v>
      </c>
      <c r="G1671" t="s">
        <v>5361</v>
      </c>
      <c r="H1671" t="s">
        <v>5362</v>
      </c>
      <c r="I1671" t="s">
        <v>5362</v>
      </c>
      <c r="J1671" t="s">
        <v>27640</v>
      </c>
      <c r="K1671" t="s">
        <v>27641</v>
      </c>
      <c r="L1671" t="s">
        <v>646</v>
      </c>
      <c r="M1671" t="s">
        <v>646</v>
      </c>
      <c r="O1671" t="s">
        <v>0</v>
      </c>
      <c r="P1671">
        <v>15</v>
      </c>
      <c r="Q1671">
        <v>15</v>
      </c>
      <c r="R1671">
        <v>8</v>
      </c>
      <c r="S1671">
        <v>8</v>
      </c>
      <c r="T1671">
        <v>8085362686</v>
      </c>
      <c r="U1671">
        <v>8004835444</v>
      </c>
      <c r="V1671">
        <v>-157.863315</v>
      </c>
      <c r="W1671" t="s">
        <v>0</v>
      </c>
      <c r="X1671">
        <v>21.308509999999998</v>
      </c>
      <c r="Y1671" t="s">
        <v>0</v>
      </c>
      <c r="Z1671" t="b">
        <v>1</v>
      </c>
      <c r="AA1671" t="b">
        <v>0</v>
      </c>
      <c r="AB1671" t="b">
        <v>1</v>
      </c>
      <c r="AC1671" t="b">
        <v>1</v>
      </c>
      <c r="AD1671" t="b">
        <v>0</v>
      </c>
      <c r="AE1671" t="b">
        <v>1</v>
      </c>
      <c r="AF1671" t="b">
        <v>0</v>
      </c>
      <c r="AG1671" t="b">
        <v>1</v>
      </c>
      <c r="AH1671" t="b">
        <v>1</v>
      </c>
      <c r="AI1671" t="b">
        <v>0</v>
      </c>
      <c r="AJ1671" t="b">
        <v>0</v>
      </c>
      <c r="AK1671" t="b">
        <v>0</v>
      </c>
      <c r="AL1671" t="s">
        <v>37191</v>
      </c>
      <c r="AM1671">
        <v>1</v>
      </c>
      <c r="AN1671">
        <v>0</v>
      </c>
      <c r="AO1671">
        <v>1</v>
      </c>
      <c r="AP1671">
        <v>1</v>
      </c>
      <c r="AQ1671">
        <v>0</v>
      </c>
      <c r="AR1671">
        <v>1</v>
      </c>
      <c r="AS1671">
        <v>0</v>
      </c>
      <c r="AT1671">
        <v>1</v>
      </c>
      <c r="AU1671">
        <v>1</v>
      </c>
      <c r="AV1671">
        <v>0</v>
      </c>
      <c r="AW1671">
        <v>0</v>
      </c>
      <c r="AX1671">
        <v>0</v>
      </c>
      <c r="AY1671" t="str">
        <f t="shared" si="52"/>
        <v>101101011000</v>
      </c>
      <c r="AZ1671">
        <f t="shared" si="53"/>
        <v>6</v>
      </c>
    </row>
    <row r="1672" spans="1:52" x14ac:dyDescent="0.25">
      <c r="A1672">
        <v>420307</v>
      </c>
      <c r="B1672" t="s">
        <v>27666</v>
      </c>
      <c r="C1672" t="s">
        <v>27666</v>
      </c>
      <c r="D1672" t="s">
        <v>27667</v>
      </c>
      <c r="E1672" t="s">
        <v>27668</v>
      </c>
      <c r="F1672" t="s">
        <v>18</v>
      </c>
      <c r="G1672" t="s">
        <v>18</v>
      </c>
      <c r="H1672" t="s">
        <v>5</v>
      </c>
      <c r="I1672" t="s">
        <v>5</v>
      </c>
      <c r="J1672">
        <v>35209</v>
      </c>
      <c r="K1672" t="s">
        <v>27669</v>
      </c>
      <c r="L1672" t="s">
        <v>26047</v>
      </c>
      <c r="M1672" t="s">
        <v>26047</v>
      </c>
      <c r="O1672" t="s">
        <v>0</v>
      </c>
      <c r="P1672">
        <v>1</v>
      </c>
      <c r="Q1672">
        <v>1</v>
      </c>
      <c r="R1672">
        <v>5</v>
      </c>
      <c r="S1672">
        <v>5</v>
      </c>
      <c r="T1672">
        <v>20580200000000</v>
      </c>
      <c r="U1672">
        <v>2058021200</v>
      </c>
      <c r="V1672">
        <v>-86.817687000000006</v>
      </c>
      <c r="W1672" t="s">
        <v>0</v>
      </c>
      <c r="X1672">
        <v>33.469990000000003</v>
      </c>
      <c r="Y1672" t="s">
        <v>0</v>
      </c>
      <c r="Z1672" t="b">
        <v>1</v>
      </c>
      <c r="AA1672" t="b">
        <v>0</v>
      </c>
      <c r="AB1672" t="b">
        <v>1</v>
      </c>
      <c r="AC1672" t="b">
        <v>1</v>
      </c>
      <c r="AD1672" t="b">
        <v>0</v>
      </c>
      <c r="AE1672" t="b">
        <v>1</v>
      </c>
      <c r="AF1672" t="b">
        <v>0</v>
      </c>
      <c r="AG1672" t="b">
        <v>1</v>
      </c>
      <c r="AH1672" t="b">
        <v>1</v>
      </c>
      <c r="AI1672" t="b">
        <v>0</v>
      </c>
      <c r="AJ1672" t="b">
        <v>0</v>
      </c>
      <c r="AK1672" t="b">
        <v>0</v>
      </c>
      <c r="AL1672" t="s">
        <v>37191</v>
      </c>
      <c r="AM1672">
        <v>1</v>
      </c>
      <c r="AN1672">
        <v>0</v>
      </c>
      <c r="AO1672">
        <v>1</v>
      </c>
      <c r="AP1672">
        <v>1</v>
      </c>
      <c r="AQ1672">
        <v>0</v>
      </c>
      <c r="AR1672">
        <v>1</v>
      </c>
      <c r="AS1672">
        <v>0</v>
      </c>
      <c r="AT1672">
        <v>1</v>
      </c>
      <c r="AU1672">
        <v>1</v>
      </c>
      <c r="AV1672">
        <v>0</v>
      </c>
      <c r="AW1672">
        <v>0</v>
      </c>
      <c r="AX1672">
        <v>0</v>
      </c>
      <c r="AY1672" t="str">
        <f t="shared" si="52"/>
        <v>101101011000</v>
      </c>
      <c r="AZ1672">
        <f t="shared" si="53"/>
        <v>6</v>
      </c>
    </row>
    <row r="1673" spans="1:52" x14ac:dyDescent="0.25">
      <c r="A1673">
        <v>432241</v>
      </c>
      <c r="B1673" t="s">
        <v>28400</v>
      </c>
      <c r="C1673" t="s">
        <v>28400</v>
      </c>
      <c r="D1673" t="s">
        <v>28401</v>
      </c>
      <c r="E1673" t="s">
        <v>28402</v>
      </c>
      <c r="F1673" t="s">
        <v>17600</v>
      </c>
      <c r="G1673" t="s">
        <v>17600</v>
      </c>
      <c r="H1673" t="s">
        <v>17377</v>
      </c>
      <c r="I1673" t="s">
        <v>17377</v>
      </c>
      <c r="J1673" t="s">
        <v>28403</v>
      </c>
      <c r="K1673" t="s">
        <v>28404</v>
      </c>
      <c r="L1673" t="s">
        <v>646</v>
      </c>
      <c r="M1673" t="s">
        <v>646</v>
      </c>
      <c r="O1673" t="s">
        <v>0</v>
      </c>
      <c r="P1673">
        <v>41</v>
      </c>
      <c r="Q1673">
        <v>41</v>
      </c>
      <c r="R1673">
        <v>8</v>
      </c>
      <c r="S1673">
        <v>8</v>
      </c>
      <c r="T1673">
        <v>5034032900</v>
      </c>
      <c r="U1673">
        <v>8778674748</v>
      </c>
      <c r="V1673">
        <v>-122.746211</v>
      </c>
      <c r="W1673" t="s">
        <v>0</v>
      </c>
      <c r="X1673">
        <v>45.424658999999998</v>
      </c>
      <c r="Y1673" t="s">
        <v>0</v>
      </c>
      <c r="Z1673" t="b">
        <v>1</v>
      </c>
      <c r="AA1673" t="b">
        <v>0</v>
      </c>
      <c r="AB1673" t="b">
        <v>1</v>
      </c>
      <c r="AC1673" t="b">
        <v>1</v>
      </c>
      <c r="AD1673" t="b">
        <v>0</v>
      </c>
      <c r="AE1673" t="b">
        <v>1</v>
      </c>
      <c r="AF1673" t="b">
        <v>0</v>
      </c>
      <c r="AG1673" t="b">
        <v>1</v>
      </c>
      <c r="AH1673" t="b">
        <v>1</v>
      </c>
      <c r="AI1673" t="b">
        <v>0</v>
      </c>
      <c r="AJ1673" t="b">
        <v>0</v>
      </c>
      <c r="AK1673" t="b">
        <v>0</v>
      </c>
      <c r="AL1673" t="s">
        <v>37191</v>
      </c>
      <c r="AM1673">
        <v>1</v>
      </c>
      <c r="AN1673">
        <v>0</v>
      </c>
      <c r="AO1673">
        <v>1</v>
      </c>
      <c r="AP1673">
        <v>1</v>
      </c>
      <c r="AQ1673">
        <v>0</v>
      </c>
      <c r="AR1673">
        <v>1</v>
      </c>
      <c r="AS1673">
        <v>0</v>
      </c>
      <c r="AT1673">
        <v>1</v>
      </c>
      <c r="AU1673">
        <v>1</v>
      </c>
      <c r="AV1673">
        <v>0</v>
      </c>
      <c r="AW1673">
        <v>0</v>
      </c>
      <c r="AX1673">
        <v>0</v>
      </c>
      <c r="AY1673" t="str">
        <f t="shared" si="52"/>
        <v>101101011000</v>
      </c>
      <c r="AZ1673">
        <f t="shared" si="53"/>
        <v>6</v>
      </c>
    </row>
    <row r="1674" spans="1:52" x14ac:dyDescent="0.25">
      <c r="A1674">
        <v>434973</v>
      </c>
      <c r="B1674" t="s">
        <v>28681</v>
      </c>
      <c r="C1674" t="s">
        <v>28681</v>
      </c>
      <c r="D1674" t="s">
        <v>28682</v>
      </c>
      <c r="E1674" t="s">
        <v>28683</v>
      </c>
      <c r="F1674" t="s">
        <v>8143</v>
      </c>
      <c r="G1674" t="s">
        <v>8143</v>
      </c>
      <c r="H1674" t="s">
        <v>8984</v>
      </c>
      <c r="I1674" t="s">
        <v>8984</v>
      </c>
      <c r="J1674" t="s">
        <v>28684</v>
      </c>
      <c r="K1674" t="s">
        <v>28685</v>
      </c>
      <c r="L1674" t="s">
        <v>646</v>
      </c>
      <c r="M1674" t="s">
        <v>646</v>
      </c>
      <c r="O1674" t="s">
        <v>0</v>
      </c>
      <c r="P1674">
        <v>24</v>
      </c>
      <c r="Q1674">
        <v>24</v>
      </c>
      <c r="R1674">
        <v>2</v>
      </c>
      <c r="S1674">
        <v>2</v>
      </c>
      <c r="T1674">
        <v>4108729001</v>
      </c>
      <c r="U1674">
        <v>8663321333</v>
      </c>
      <c r="V1674">
        <v>-76.815804</v>
      </c>
      <c r="W1674" t="s">
        <v>0</v>
      </c>
      <c r="X1674">
        <v>39.189990999999999</v>
      </c>
      <c r="Y1674" t="s">
        <v>0</v>
      </c>
      <c r="Z1674" t="b">
        <v>1</v>
      </c>
      <c r="AA1674" t="b">
        <v>0</v>
      </c>
      <c r="AB1674" t="b">
        <v>1</v>
      </c>
      <c r="AC1674" t="b">
        <v>1</v>
      </c>
      <c r="AD1674" t="b">
        <v>0</v>
      </c>
      <c r="AE1674" t="b">
        <v>1</v>
      </c>
      <c r="AF1674" t="b">
        <v>0</v>
      </c>
      <c r="AG1674" t="b">
        <v>1</v>
      </c>
      <c r="AH1674" t="b">
        <v>1</v>
      </c>
      <c r="AI1674" t="b">
        <v>0</v>
      </c>
      <c r="AJ1674" t="b">
        <v>0</v>
      </c>
      <c r="AK1674" t="b">
        <v>0</v>
      </c>
      <c r="AL1674" t="s">
        <v>37191</v>
      </c>
      <c r="AM1674">
        <v>1</v>
      </c>
      <c r="AN1674">
        <v>0</v>
      </c>
      <c r="AO1674">
        <v>1</v>
      </c>
      <c r="AP1674">
        <v>1</v>
      </c>
      <c r="AQ1674">
        <v>0</v>
      </c>
      <c r="AR1674">
        <v>1</v>
      </c>
      <c r="AS1674">
        <v>0</v>
      </c>
      <c r="AT1674">
        <v>1</v>
      </c>
      <c r="AU1674">
        <v>1</v>
      </c>
      <c r="AV1674">
        <v>0</v>
      </c>
      <c r="AW1674">
        <v>0</v>
      </c>
      <c r="AX1674">
        <v>0</v>
      </c>
      <c r="AY1674" t="str">
        <f t="shared" si="52"/>
        <v>101101011000</v>
      </c>
      <c r="AZ1674">
        <f t="shared" si="53"/>
        <v>6</v>
      </c>
    </row>
    <row r="1675" spans="1:52" x14ac:dyDescent="0.25">
      <c r="A1675">
        <v>438674</v>
      </c>
      <c r="B1675" t="s">
        <v>29068</v>
      </c>
      <c r="C1675" t="s">
        <v>29068</v>
      </c>
      <c r="D1675" t="s">
        <v>29069</v>
      </c>
      <c r="E1675" t="s">
        <v>29070</v>
      </c>
      <c r="F1675" t="s">
        <v>11397</v>
      </c>
      <c r="G1675" t="s">
        <v>11397</v>
      </c>
      <c r="H1675" t="s">
        <v>11197</v>
      </c>
      <c r="I1675" t="s">
        <v>11197</v>
      </c>
      <c r="J1675" t="s">
        <v>29071</v>
      </c>
      <c r="K1675" t="s">
        <v>29072</v>
      </c>
      <c r="L1675" t="s">
        <v>11270</v>
      </c>
      <c r="M1675" t="s">
        <v>11270</v>
      </c>
      <c r="O1675" t="s">
        <v>0</v>
      </c>
      <c r="P1675">
        <v>28</v>
      </c>
      <c r="Q1675">
        <v>28</v>
      </c>
      <c r="R1675">
        <v>5</v>
      </c>
      <c r="S1675">
        <v>5</v>
      </c>
      <c r="T1675">
        <v>6013729800</v>
      </c>
      <c r="U1675">
        <v>6015831290</v>
      </c>
      <c r="V1675">
        <v>-89.338695000000001</v>
      </c>
      <c r="W1675" t="s">
        <v>0</v>
      </c>
      <c r="X1675">
        <v>31.350383999999998</v>
      </c>
      <c r="Y1675" t="s">
        <v>0</v>
      </c>
      <c r="Z1675" t="b">
        <v>1</v>
      </c>
      <c r="AA1675" t="b">
        <v>0</v>
      </c>
      <c r="AB1675" t="b">
        <v>1</v>
      </c>
      <c r="AC1675" t="b">
        <v>1</v>
      </c>
      <c r="AD1675" t="b">
        <v>0</v>
      </c>
      <c r="AE1675" t="b">
        <v>1</v>
      </c>
      <c r="AF1675" t="b">
        <v>0</v>
      </c>
      <c r="AG1675" t="b">
        <v>1</v>
      </c>
      <c r="AH1675" t="b">
        <v>1</v>
      </c>
      <c r="AI1675" t="b">
        <v>0</v>
      </c>
      <c r="AJ1675" t="b">
        <v>0</v>
      </c>
      <c r="AK1675" t="b">
        <v>0</v>
      </c>
      <c r="AL1675" t="s">
        <v>37191</v>
      </c>
      <c r="AM1675">
        <v>1</v>
      </c>
      <c r="AN1675">
        <v>0</v>
      </c>
      <c r="AO1675">
        <v>1</v>
      </c>
      <c r="AP1675">
        <v>1</v>
      </c>
      <c r="AQ1675">
        <v>0</v>
      </c>
      <c r="AR1675">
        <v>1</v>
      </c>
      <c r="AS1675">
        <v>0</v>
      </c>
      <c r="AT1675">
        <v>1</v>
      </c>
      <c r="AU1675">
        <v>1</v>
      </c>
      <c r="AV1675">
        <v>0</v>
      </c>
      <c r="AW1675">
        <v>0</v>
      </c>
      <c r="AX1675">
        <v>0</v>
      </c>
      <c r="AY1675" t="str">
        <f t="shared" si="52"/>
        <v>101101011000</v>
      </c>
      <c r="AZ1675">
        <f t="shared" si="53"/>
        <v>6</v>
      </c>
    </row>
    <row r="1676" spans="1:52" x14ac:dyDescent="0.25">
      <c r="A1676">
        <v>440077</v>
      </c>
      <c r="B1676" t="s">
        <v>16578</v>
      </c>
      <c r="C1676" t="s">
        <v>16578</v>
      </c>
      <c r="D1676" t="s">
        <v>29361</v>
      </c>
      <c r="E1676" t="s">
        <v>29362</v>
      </c>
      <c r="F1676" t="s">
        <v>20292</v>
      </c>
      <c r="G1676" t="s">
        <v>20292</v>
      </c>
      <c r="H1676" t="s">
        <v>20266</v>
      </c>
      <c r="I1676" t="s">
        <v>20266</v>
      </c>
      <c r="J1676">
        <v>75043</v>
      </c>
      <c r="K1676">
        <v>75041</v>
      </c>
      <c r="L1676" t="s">
        <v>29363</v>
      </c>
      <c r="M1676" t="s">
        <v>29363</v>
      </c>
      <c r="N1676" t="s">
        <v>29363</v>
      </c>
      <c r="O1676" t="s">
        <v>0</v>
      </c>
      <c r="P1676">
        <v>48</v>
      </c>
      <c r="Q1676">
        <v>48</v>
      </c>
      <c r="R1676">
        <v>6</v>
      </c>
      <c r="S1676">
        <v>6</v>
      </c>
      <c r="T1676">
        <v>9722266900</v>
      </c>
      <c r="U1676">
        <v>9722782020</v>
      </c>
      <c r="V1676">
        <v>-96.632034000000004</v>
      </c>
      <c r="W1676" t="s">
        <v>0</v>
      </c>
      <c r="X1676">
        <v>32.880549000000002</v>
      </c>
      <c r="Y1676" t="s">
        <v>0</v>
      </c>
      <c r="Z1676" t="b">
        <v>1</v>
      </c>
      <c r="AA1676" t="b">
        <v>0</v>
      </c>
      <c r="AB1676" t="b">
        <v>1</v>
      </c>
      <c r="AC1676" t="b">
        <v>1</v>
      </c>
      <c r="AD1676" t="b">
        <v>0</v>
      </c>
      <c r="AE1676" t="b">
        <v>1</v>
      </c>
      <c r="AF1676" t="b">
        <v>0</v>
      </c>
      <c r="AG1676" t="b">
        <v>1</v>
      </c>
      <c r="AH1676" t="b">
        <v>1</v>
      </c>
      <c r="AI1676" t="b">
        <v>0</v>
      </c>
      <c r="AJ1676" t="b">
        <v>0</v>
      </c>
      <c r="AK1676" t="b">
        <v>0</v>
      </c>
      <c r="AL1676" t="s">
        <v>37191</v>
      </c>
      <c r="AM1676">
        <v>1</v>
      </c>
      <c r="AN1676">
        <v>0</v>
      </c>
      <c r="AO1676">
        <v>1</v>
      </c>
      <c r="AP1676">
        <v>1</v>
      </c>
      <c r="AQ1676">
        <v>0</v>
      </c>
      <c r="AR1676">
        <v>1</v>
      </c>
      <c r="AS1676">
        <v>0</v>
      </c>
      <c r="AT1676">
        <v>1</v>
      </c>
      <c r="AU1676">
        <v>1</v>
      </c>
      <c r="AV1676">
        <v>0</v>
      </c>
      <c r="AW1676">
        <v>0</v>
      </c>
      <c r="AX1676">
        <v>0</v>
      </c>
      <c r="AY1676" t="str">
        <f t="shared" si="52"/>
        <v>101101011000</v>
      </c>
      <c r="AZ1676">
        <f t="shared" si="53"/>
        <v>6</v>
      </c>
    </row>
    <row r="1677" spans="1:52" x14ac:dyDescent="0.25">
      <c r="A1677">
        <v>440466</v>
      </c>
      <c r="B1677" t="s">
        <v>29480</v>
      </c>
      <c r="C1677" t="s">
        <v>29480</v>
      </c>
      <c r="D1677" t="s">
        <v>29481</v>
      </c>
      <c r="E1677" t="s">
        <v>29482</v>
      </c>
      <c r="F1677" t="s">
        <v>11305</v>
      </c>
      <c r="G1677" t="s">
        <v>11305</v>
      </c>
      <c r="H1677" t="s">
        <v>5475</v>
      </c>
      <c r="I1677" t="s">
        <v>5475</v>
      </c>
      <c r="J1677" t="s">
        <v>29483</v>
      </c>
      <c r="K1677" t="s">
        <v>29484</v>
      </c>
      <c r="L1677" t="s">
        <v>646</v>
      </c>
      <c r="M1677" t="s">
        <v>646</v>
      </c>
      <c r="O1677" t="s">
        <v>0</v>
      </c>
      <c r="P1677">
        <v>16</v>
      </c>
      <c r="Q1677">
        <v>16</v>
      </c>
      <c r="R1677">
        <v>7</v>
      </c>
      <c r="S1677">
        <v>7</v>
      </c>
      <c r="T1677">
        <v>2088982000</v>
      </c>
      <c r="U1677">
        <v>8009419682</v>
      </c>
      <c r="V1677">
        <v>-116.405376</v>
      </c>
      <c r="W1677" t="s">
        <v>0</v>
      </c>
      <c r="X1677">
        <v>43.592582</v>
      </c>
      <c r="Y1677" t="s">
        <v>0</v>
      </c>
      <c r="Z1677" t="b">
        <v>1</v>
      </c>
      <c r="AA1677" t="b">
        <v>0</v>
      </c>
      <c r="AB1677" t="b">
        <v>1</v>
      </c>
      <c r="AC1677" t="b">
        <v>1</v>
      </c>
      <c r="AD1677" t="b">
        <v>0</v>
      </c>
      <c r="AE1677" t="b">
        <v>1</v>
      </c>
      <c r="AF1677" t="b">
        <v>0</v>
      </c>
      <c r="AG1677" t="b">
        <v>1</v>
      </c>
      <c r="AH1677" t="b">
        <v>1</v>
      </c>
      <c r="AI1677" t="b">
        <v>0</v>
      </c>
      <c r="AJ1677" t="b">
        <v>0</v>
      </c>
      <c r="AK1677" t="b">
        <v>0</v>
      </c>
      <c r="AL1677" t="s">
        <v>37191</v>
      </c>
      <c r="AM1677">
        <v>1</v>
      </c>
      <c r="AN1677">
        <v>0</v>
      </c>
      <c r="AO1677">
        <v>1</v>
      </c>
      <c r="AP1677">
        <v>1</v>
      </c>
      <c r="AQ1677">
        <v>0</v>
      </c>
      <c r="AR1677">
        <v>1</v>
      </c>
      <c r="AS1677">
        <v>0</v>
      </c>
      <c r="AT1677">
        <v>1</v>
      </c>
      <c r="AU1677">
        <v>1</v>
      </c>
      <c r="AV1677">
        <v>0</v>
      </c>
      <c r="AW1677">
        <v>0</v>
      </c>
      <c r="AX1677">
        <v>0</v>
      </c>
      <c r="AY1677" t="str">
        <f t="shared" si="52"/>
        <v>101101011000</v>
      </c>
      <c r="AZ1677">
        <f t="shared" si="53"/>
        <v>6</v>
      </c>
    </row>
    <row r="1678" spans="1:52" x14ac:dyDescent="0.25">
      <c r="A1678">
        <v>441876</v>
      </c>
      <c r="B1678" t="s">
        <v>29855</v>
      </c>
      <c r="C1678" t="s">
        <v>29855</v>
      </c>
      <c r="D1678" t="s">
        <v>29856</v>
      </c>
      <c r="E1678" t="s">
        <v>29857</v>
      </c>
      <c r="F1678" t="s">
        <v>21670</v>
      </c>
      <c r="G1678" t="s">
        <v>21670</v>
      </c>
      <c r="H1678" t="s">
        <v>3931</v>
      </c>
      <c r="I1678" t="s">
        <v>3931</v>
      </c>
      <c r="J1678">
        <v>23464</v>
      </c>
      <c r="K1678" t="s">
        <v>29858</v>
      </c>
      <c r="L1678" t="s">
        <v>29859</v>
      </c>
      <c r="M1678" t="s">
        <v>29859</v>
      </c>
      <c r="N1678" t="s">
        <v>29859</v>
      </c>
      <c r="O1678" t="s">
        <v>0</v>
      </c>
      <c r="P1678">
        <v>51</v>
      </c>
      <c r="Q1678">
        <v>51</v>
      </c>
      <c r="R1678">
        <v>5</v>
      </c>
      <c r="S1678">
        <v>5</v>
      </c>
      <c r="T1678">
        <v>7574739797</v>
      </c>
      <c r="U1678">
        <v>7574730994</v>
      </c>
      <c r="V1678">
        <v>-76.180029000000005</v>
      </c>
      <c r="W1678" t="s">
        <v>0</v>
      </c>
      <c r="X1678">
        <v>36.839478999999997</v>
      </c>
      <c r="Y1678" t="s">
        <v>0</v>
      </c>
      <c r="Z1678" t="b">
        <v>1</v>
      </c>
      <c r="AA1678" t="b">
        <v>0</v>
      </c>
      <c r="AB1678" t="b">
        <v>1</v>
      </c>
      <c r="AC1678" t="b">
        <v>1</v>
      </c>
      <c r="AD1678" t="b">
        <v>0</v>
      </c>
      <c r="AE1678" t="b">
        <v>1</v>
      </c>
      <c r="AF1678" t="b">
        <v>0</v>
      </c>
      <c r="AG1678" t="b">
        <v>1</v>
      </c>
      <c r="AH1678" t="b">
        <v>1</v>
      </c>
      <c r="AI1678" t="b">
        <v>0</v>
      </c>
      <c r="AJ1678" t="b">
        <v>0</v>
      </c>
      <c r="AK1678" t="b">
        <v>0</v>
      </c>
      <c r="AL1678" t="s">
        <v>37191</v>
      </c>
      <c r="AM1678">
        <v>1</v>
      </c>
      <c r="AN1678">
        <v>0</v>
      </c>
      <c r="AO1678">
        <v>1</v>
      </c>
      <c r="AP1678">
        <v>1</v>
      </c>
      <c r="AQ1678">
        <v>0</v>
      </c>
      <c r="AR1678">
        <v>1</v>
      </c>
      <c r="AS1678">
        <v>0</v>
      </c>
      <c r="AT1678">
        <v>1</v>
      </c>
      <c r="AU1678">
        <v>1</v>
      </c>
      <c r="AV1678">
        <v>0</v>
      </c>
      <c r="AW1678">
        <v>0</v>
      </c>
      <c r="AX1678">
        <v>0</v>
      </c>
      <c r="AY1678" t="str">
        <f t="shared" si="52"/>
        <v>101101011000</v>
      </c>
      <c r="AZ1678">
        <f t="shared" si="53"/>
        <v>6</v>
      </c>
    </row>
    <row r="1679" spans="1:52" x14ac:dyDescent="0.25">
      <c r="A1679">
        <v>445090</v>
      </c>
      <c r="B1679" t="s">
        <v>30806</v>
      </c>
      <c r="C1679" t="s">
        <v>30806</v>
      </c>
      <c r="D1679" t="s">
        <v>30807</v>
      </c>
      <c r="E1679" t="s">
        <v>30808</v>
      </c>
      <c r="F1679" t="s">
        <v>220</v>
      </c>
      <c r="G1679" t="s">
        <v>220</v>
      </c>
      <c r="H1679" t="s">
        <v>5</v>
      </c>
      <c r="I1679" t="s">
        <v>5</v>
      </c>
      <c r="J1679">
        <v>36608</v>
      </c>
      <c r="K1679">
        <v>36606</v>
      </c>
      <c r="L1679" t="s">
        <v>26047</v>
      </c>
      <c r="M1679" t="s">
        <v>26047</v>
      </c>
      <c r="O1679" t="s">
        <v>0</v>
      </c>
      <c r="P1679">
        <v>1</v>
      </c>
      <c r="Q1679">
        <v>1</v>
      </c>
      <c r="R1679">
        <v>5</v>
      </c>
      <c r="S1679">
        <v>5</v>
      </c>
      <c r="T1679">
        <v>2513783052</v>
      </c>
      <c r="U1679">
        <v>2513437227</v>
      </c>
      <c r="V1679">
        <v>-88.136460999999997</v>
      </c>
      <c r="W1679" t="s">
        <v>0</v>
      </c>
      <c r="X1679">
        <v>30.675882999999999</v>
      </c>
      <c r="Y1679" t="s">
        <v>0</v>
      </c>
      <c r="Z1679" t="b">
        <v>1</v>
      </c>
      <c r="AA1679" t="b">
        <v>0</v>
      </c>
      <c r="AB1679" t="b">
        <v>1</v>
      </c>
      <c r="AC1679" t="b">
        <v>1</v>
      </c>
      <c r="AD1679" t="b">
        <v>0</v>
      </c>
      <c r="AE1679" t="b">
        <v>1</v>
      </c>
      <c r="AF1679" t="b">
        <v>0</v>
      </c>
      <c r="AG1679" t="b">
        <v>1</v>
      </c>
      <c r="AH1679" t="b">
        <v>1</v>
      </c>
      <c r="AI1679" t="b">
        <v>0</v>
      </c>
      <c r="AJ1679" t="b">
        <v>0</v>
      </c>
      <c r="AK1679" t="b">
        <v>0</v>
      </c>
      <c r="AL1679" t="s">
        <v>37191</v>
      </c>
      <c r="AM1679">
        <v>1</v>
      </c>
      <c r="AN1679">
        <v>0</v>
      </c>
      <c r="AO1679">
        <v>1</v>
      </c>
      <c r="AP1679">
        <v>1</v>
      </c>
      <c r="AQ1679">
        <v>0</v>
      </c>
      <c r="AR1679">
        <v>1</v>
      </c>
      <c r="AS1679">
        <v>0</v>
      </c>
      <c r="AT1679">
        <v>1</v>
      </c>
      <c r="AU1679">
        <v>1</v>
      </c>
      <c r="AV1679">
        <v>0</v>
      </c>
      <c r="AW1679">
        <v>0</v>
      </c>
      <c r="AX1679">
        <v>0</v>
      </c>
      <c r="AY1679" t="str">
        <f t="shared" si="52"/>
        <v>101101011000</v>
      </c>
      <c r="AZ1679">
        <f t="shared" si="53"/>
        <v>6</v>
      </c>
    </row>
    <row r="1680" spans="1:52" x14ac:dyDescent="0.25">
      <c r="A1680">
        <v>445717</v>
      </c>
      <c r="B1680" t="s">
        <v>30991</v>
      </c>
      <c r="C1680" t="s">
        <v>30991</v>
      </c>
      <c r="D1680" t="s">
        <v>30992</v>
      </c>
      <c r="E1680" t="s">
        <v>30993</v>
      </c>
      <c r="F1680" t="s">
        <v>1326</v>
      </c>
      <c r="G1680" t="s">
        <v>1326</v>
      </c>
      <c r="H1680" t="s">
        <v>1066</v>
      </c>
      <c r="I1680" t="s">
        <v>1066</v>
      </c>
      <c r="J1680" t="s">
        <v>30994</v>
      </c>
      <c r="K1680" t="s">
        <v>30995</v>
      </c>
      <c r="L1680" t="s">
        <v>646</v>
      </c>
      <c r="M1680" t="s">
        <v>646</v>
      </c>
      <c r="O1680" t="s">
        <v>0</v>
      </c>
      <c r="P1680">
        <v>6</v>
      </c>
      <c r="Q1680">
        <v>6</v>
      </c>
      <c r="R1680">
        <v>8</v>
      </c>
      <c r="S1680">
        <v>8</v>
      </c>
      <c r="T1680">
        <v>8002662107</v>
      </c>
      <c r="U1680">
        <v>8887220055</v>
      </c>
      <c r="V1680">
        <v>-119.78993</v>
      </c>
      <c r="W1680" t="s">
        <v>0</v>
      </c>
      <c r="X1680">
        <v>36.858721000000003</v>
      </c>
      <c r="Y1680" t="s">
        <v>0</v>
      </c>
      <c r="Z1680" t="b">
        <v>1</v>
      </c>
      <c r="AA1680" t="b">
        <v>0</v>
      </c>
      <c r="AB1680" t="b">
        <v>1</v>
      </c>
      <c r="AC1680" t="b">
        <v>1</v>
      </c>
      <c r="AD1680" t="b">
        <v>0</v>
      </c>
      <c r="AE1680" t="b">
        <v>1</v>
      </c>
      <c r="AF1680" t="b">
        <v>0</v>
      </c>
      <c r="AG1680" t="b">
        <v>1</v>
      </c>
      <c r="AH1680" t="b">
        <v>1</v>
      </c>
      <c r="AI1680" t="b">
        <v>0</v>
      </c>
      <c r="AJ1680" t="b">
        <v>0</v>
      </c>
      <c r="AK1680" t="b">
        <v>0</v>
      </c>
      <c r="AL1680" t="s">
        <v>37191</v>
      </c>
      <c r="AM1680">
        <v>1</v>
      </c>
      <c r="AN1680">
        <v>0</v>
      </c>
      <c r="AO1680">
        <v>1</v>
      </c>
      <c r="AP1680">
        <v>1</v>
      </c>
      <c r="AQ1680">
        <v>0</v>
      </c>
      <c r="AR1680">
        <v>1</v>
      </c>
      <c r="AS1680">
        <v>0</v>
      </c>
      <c r="AT1680">
        <v>1</v>
      </c>
      <c r="AU1680">
        <v>1</v>
      </c>
      <c r="AV1680">
        <v>0</v>
      </c>
      <c r="AW1680">
        <v>0</v>
      </c>
      <c r="AX1680">
        <v>0</v>
      </c>
      <c r="AY1680" t="str">
        <f t="shared" si="52"/>
        <v>101101011000</v>
      </c>
      <c r="AZ1680">
        <f t="shared" si="53"/>
        <v>6</v>
      </c>
    </row>
    <row r="1681" spans="1:52" x14ac:dyDescent="0.25">
      <c r="A1681">
        <v>446701</v>
      </c>
      <c r="B1681" t="s">
        <v>31340</v>
      </c>
      <c r="C1681" t="s">
        <v>31340</v>
      </c>
      <c r="D1681" t="s">
        <v>31341</v>
      </c>
      <c r="E1681" t="s">
        <v>31342</v>
      </c>
      <c r="F1681" t="s">
        <v>23255</v>
      </c>
      <c r="G1681" t="s">
        <v>23255</v>
      </c>
      <c r="H1681" t="s">
        <v>23236</v>
      </c>
      <c r="I1681" t="s">
        <v>23236</v>
      </c>
      <c r="J1681" t="s">
        <v>31343</v>
      </c>
      <c r="K1681" t="s">
        <v>31344</v>
      </c>
      <c r="L1681" t="s">
        <v>646</v>
      </c>
      <c r="M1681" t="s">
        <v>646</v>
      </c>
      <c r="O1681" t="s">
        <v>0</v>
      </c>
      <c r="P1681">
        <v>56</v>
      </c>
      <c r="Q1681">
        <v>56</v>
      </c>
      <c r="R1681">
        <v>7</v>
      </c>
      <c r="S1681">
        <v>7</v>
      </c>
      <c r="T1681">
        <v>3076339900</v>
      </c>
      <c r="U1681">
        <v>3076323059</v>
      </c>
      <c r="V1681">
        <v>-104.82816</v>
      </c>
      <c r="W1681" t="s">
        <v>0</v>
      </c>
      <c r="X1681">
        <v>41.180363</v>
      </c>
      <c r="Y1681" t="s">
        <v>0</v>
      </c>
      <c r="Z1681" t="b">
        <v>1</v>
      </c>
      <c r="AA1681" t="b">
        <v>0</v>
      </c>
      <c r="AB1681" t="b">
        <v>1</v>
      </c>
      <c r="AC1681" t="b">
        <v>1</v>
      </c>
      <c r="AD1681" t="b">
        <v>0</v>
      </c>
      <c r="AE1681" t="b">
        <v>1</v>
      </c>
      <c r="AF1681" t="b">
        <v>0</v>
      </c>
      <c r="AG1681" t="b">
        <v>1</v>
      </c>
      <c r="AH1681" t="b">
        <v>1</v>
      </c>
      <c r="AI1681" t="b">
        <v>0</v>
      </c>
      <c r="AJ1681" t="b">
        <v>0</v>
      </c>
      <c r="AK1681" t="b">
        <v>0</v>
      </c>
      <c r="AL1681" t="s">
        <v>37191</v>
      </c>
      <c r="AM1681">
        <v>1</v>
      </c>
      <c r="AN1681">
        <v>0</v>
      </c>
      <c r="AO1681">
        <v>1</v>
      </c>
      <c r="AP1681">
        <v>1</v>
      </c>
      <c r="AQ1681">
        <v>0</v>
      </c>
      <c r="AR1681">
        <v>1</v>
      </c>
      <c r="AS1681">
        <v>0</v>
      </c>
      <c r="AT1681">
        <v>1</v>
      </c>
      <c r="AU1681">
        <v>1</v>
      </c>
      <c r="AV1681">
        <v>0</v>
      </c>
      <c r="AW1681">
        <v>0</v>
      </c>
      <c r="AX1681">
        <v>0</v>
      </c>
      <c r="AY1681" t="str">
        <f t="shared" si="52"/>
        <v>101101011000</v>
      </c>
      <c r="AZ1681">
        <f t="shared" si="53"/>
        <v>6</v>
      </c>
    </row>
    <row r="1682" spans="1:52" x14ac:dyDescent="0.25">
      <c r="A1682">
        <v>446765</v>
      </c>
      <c r="B1682" t="s">
        <v>31366</v>
      </c>
      <c r="C1682" t="s">
        <v>31366</v>
      </c>
      <c r="D1682" t="s">
        <v>31367</v>
      </c>
      <c r="E1682" t="s">
        <v>31368</v>
      </c>
      <c r="F1682" t="s">
        <v>15333</v>
      </c>
      <c r="G1682" t="s">
        <v>15333</v>
      </c>
      <c r="H1682" t="s">
        <v>14968</v>
      </c>
      <c r="I1682" t="s">
        <v>14968</v>
      </c>
      <c r="J1682" t="s">
        <v>31369</v>
      </c>
      <c r="K1682" t="s">
        <v>31370</v>
      </c>
      <c r="L1682" t="s">
        <v>646</v>
      </c>
      <c r="M1682" t="s">
        <v>646</v>
      </c>
      <c r="O1682" t="s">
        <v>0</v>
      </c>
      <c r="P1682">
        <v>37</v>
      </c>
      <c r="Q1682">
        <v>37</v>
      </c>
      <c r="R1682">
        <v>5</v>
      </c>
      <c r="S1682">
        <v>5</v>
      </c>
      <c r="T1682">
        <v>9198542121</v>
      </c>
      <c r="U1682">
        <v>9198542122</v>
      </c>
      <c r="V1682">
        <v>-78.727535000000003</v>
      </c>
      <c r="W1682" t="s">
        <v>0</v>
      </c>
      <c r="X1682">
        <v>35.767690999999999</v>
      </c>
      <c r="Y1682" t="s">
        <v>0</v>
      </c>
      <c r="Z1682" t="b">
        <v>1</v>
      </c>
      <c r="AA1682" t="b">
        <v>0</v>
      </c>
      <c r="AB1682" t="b">
        <v>1</v>
      </c>
      <c r="AC1682" t="b">
        <v>1</v>
      </c>
      <c r="AD1682" t="b">
        <v>0</v>
      </c>
      <c r="AE1682" t="b">
        <v>1</v>
      </c>
      <c r="AF1682" t="b">
        <v>0</v>
      </c>
      <c r="AG1682" t="b">
        <v>1</v>
      </c>
      <c r="AH1682" t="b">
        <v>1</v>
      </c>
      <c r="AI1682" t="b">
        <v>0</v>
      </c>
      <c r="AJ1682" t="b">
        <v>0</v>
      </c>
      <c r="AK1682" t="b">
        <v>0</v>
      </c>
      <c r="AL1682" t="s">
        <v>37191</v>
      </c>
      <c r="AM1682">
        <v>1</v>
      </c>
      <c r="AN1682">
        <v>0</v>
      </c>
      <c r="AO1682">
        <v>1</v>
      </c>
      <c r="AP1682">
        <v>1</v>
      </c>
      <c r="AQ1682">
        <v>0</v>
      </c>
      <c r="AR1682">
        <v>1</v>
      </c>
      <c r="AS1682">
        <v>0</v>
      </c>
      <c r="AT1682">
        <v>1</v>
      </c>
      <c r="AU1682">
        <v>1</v>
      </c>
      <c r="AV1682">
        <v>0</v>
      </c>
      <c r="AW1682">
        <v>0</v>
      </c>
      <c r="AX1682">
        <v>0</v>
      </c>
      <c r="AY1682" t="str">
        <f t="shared" si="52"/>
        <v>101101011000</v>
      </c>
      <c r="AZ1682">
        <f t="shared" si="53"/>
        <v>6</v>
      </c>
    </row>
    <row r="1683" spans="1:52" x14ac:dyDescent="0.25">
      <c r="A1683">
        <v>450234</v>
      </c>
      <c r="B1683" t="s">
        <v>32429</v>
      </c>
      <c r="C1683" t="s">
        <v>32429</v>
      </c>
      <c r="D1683" t="s">
        <v>32430</v>
      </c>
      <c r="E1683" t="s">
        <v>32431</v>
      </c>
      <c r="F1683" t="s">
        <v>7700</v>
      </c>
      <c r="G1683" t="s">
        <v>7700</v>
      </c>
      <c r="H1683" t="s">
        <v>7559</v>
      </c>
      <c r="I1683" t="s">
        <v>7559</v>
      </c>
      <c r="J1683">
        <v>67226</v>
      </c>
      <c r="K1683">
        <v>67208</v>
      </c>
      <c r="L1683" t="s">
        <v>599</v>
      </c>
      <c r="M1683" t="s">
        <v>599</v>
      </c>
      <c r="O1683" t="s">
        <v>0</v>
      </c>
      <c r="P1683">
        <v>20</v>
      </c>
      <c r="Q1683">
        <v>20</v>
      </c>
      <c r="R1683">
        <v>4</v>
      </c>
      <c r="S1683">
        <v>4</v>
      </c>
      <c r="T1683">
        <v>3166094100</v>
      </c>
      <c r="U1683">
        <v>3166818400</v>
      </c>
      <c r="V1683">
        <v>-97.243084999999994</v>
      </c>
      <c r="W1683" t="s">
        <v>0</v>
      </c>
      <c r="X1683">
        <v>37.742344000000003</v>
      </c>
      <c r="Y1683" t="s">
        <v>0</v>
      </c>
      <c r="Z1683" t="b">
        <v>1</v>
      </c>
      <c r="AA1683" t="b">
        <v>0</v>
      </c>
      <c r="AB1683" t="b">
        <v>1</v>
      </c>
      <c r="AC1683" t="b">
        <v>1</v>
      </c>
      <c r="AD1683" t="b">
        <v>0</v>
      </c>
      <c r="AE1683" t="b">
        <v>1</v>
      </c>
      <c r="AF1683" t="b">
        <v>0</v>
      </c>
      <c r="AG1683" t="b">
        <v>1</v>
      </c>
      <c r="AH1683" t="b">
        <v>1</v>
      </c>
      <c r="AI1683" t="b">
        <v>0</v>
      </c>
      <c r="AJ1683" t="b">
        <v>0</v>
      </c>
      <c r="AK1683" t="b">
        <v>0</v>
      </c>
      <c r="AL1683" t="s">
        <v>37191</v>
      </c>
      <c r="AM1683">
        <v>1</v>
      </c>
      <c r="AN1683">
        <v>0</v>
      </c>
      <c r="AO1683">
        <v>1</v>
      </c>
      <c r="AP1683">
        <v>1</v>
      </c>
      <c r="AQ1683">
        <v>0</v>
      </c>
      <c r="AR1683">
        <v>1</v>
      </c>
      <c r="AS1683">
        <v>0</v>
      </c>
      <c r="AT1683">
        <v>1</v>
      </c>
      <c r="AU1683">
        <v>1</v>
      </c>
      <c r="AV1683">
        <v>0</v>
      </c>
      <c r="AW1683">
        <v>0</v>
      </c>
      <c r="AX1683">
        <v>0</v>
      </c>
      <c r="AY1683" t="str">
        <f t="shared" si="52"/>
        <v>101101011000</v>
      </c>
      <c r="AZ1683">
        <f t="shared" si="53"/>
        <v>6</v>
      </c>
    </row>
    <row r="1684" spans="1:52" x14ac:dyDescent="0.25">
      <c r="A1684">
        <v>454209</v>
      </c>
      <c r="B1684" t="s">
        <v>33440</v>
      </c>
      <c r="C1684" t="s">
        <v>33440</v>
      </c>
      <c r="D1684" t="s">
        <v>33441</v>
      </c>
      <c r="E1684" t="s">
        <v>33442</v>
      </c>
      <c r="F1684" t="s">
        <v>7955</v>
      </c>
      <c r="G1684" t="s">
        <v>7955</v>
      </c>
      <c r="H1684" t="s">
        <v>7927</v>
      </c>
      <c r="I1684" t="s">
        <v>7927</v>
      </c>
      <c r="J1684" t="s">
        <v>33443</v>
      </c>
      <c r="K1684">
        <v>40223</v>
      </c>
      <c r="L1684" t="s">
        <v>535</v>
      </c>
      <c r="M1684" t="s">
        <v>535</v>
      </c>
      <c r="O1684" t="s">
        <v>0</v>
      </c>
      <c r="P1684">
        <v>21</v>
      </c>
      <c r="Q1684">
        <v>21</v>
      </c>
      <c r="R1684">
        <v>5</v>
      </c>
      <c r="S1684">
        <v>5</v>
      </c>
      <c r="T1684">
        <v>5023262860</v>
      </c>
      <c r="U1684">
        <v>8669069388</v>
      </c>
      <c r="V1684">
        <v>-85.567359999999994</v>
      </c>
      <c r="W1684" t="s">
        <v>0</v>
      </c>
      <c r="X1684">
        <v>38.223582</v>
      </c>
      <c r="Y1684" t="s">
        <v>0</v>
      </c>
      <c r="Z1684" t="b">
        <v>1</v>
      </c>
      <c r="AA1684" t="b">
        <v>0</v>
      </c>
      <c r="AB1684" t="b">
        <v>1</v>
      </c>
      <c r="AC1684" t="b">
        <v>1</v>
      </c>
      <c r="AD1684" t="b">
        <v>0</v>
      </c>
      <c r="AE1684" t="b">
        <v>1</v>
      </c>
      <c r="AF1684" t="b">
        <v>0</v>
      </c>
      <c r="AG1684" t="b">
        <v>1</v>
      </c>
      <c r="AH1684" t="b">
        <v>1</v>
      </c>
      <c r="AI1684" t="b">
        <v>0</v>
      </c>
      <c r="AJ1684" t="b">
        <v>0</v>
      </c>
      <c r="AK1684" t="b">
        <v>0</v>
      </c>
      <c r="AL1684" t="s">
        <v>37191</v>
      </c>
      <c r="AM1684">
        <v>1</v>
      </c>
      <c r="AN1684">
        <v>0</v>
      </c>
      <c r="AO1684">
        <v>1</v>
      </c>
      <c r="AP1684">
        <v>1</v>
      </c>
      <c r="AQ1684">
        <v>0</v>
      </c>
      <c r="AR1684">
        <v>1</v>
      </c>
      <c r="AS1684">
        <v>0</v>
      </c>
      <c r="AT1684">
        <v>1</v>
      </c>
      <c r="AU1684">
        <v>1</v>
      </c>
      <c r="AV1684">
        <v>0</v>
      </c>
      <c r="AW1684">
        <v>0</v>
      </c>
      <c r="AX1684">
        <v>0</v>
      </c>
      <c r="AY1684" t="str">
        <f t="shared" si="52"/>
        <v>101101011000</v>
      </c>
      <c r="AZ1684">
        <f t="shared" si="53"/>
        <v>6</v>
      </c>
    </row>
    <row r="1685" spans="1:52" x14ac:dyDescent="0.25">
      <c r="A1685">
        <v>102614</v>
      </c>
      <c r="B1685" t="s">
        <v>356</v>
      </c>
      <c r="C1685" t="s">
        <v>356</v>
      </c>
      <c r="D1685" t="s">
        <v>357</v>
      </c>
      <c r="E1685" t="s">
        <v>358</v>
      </c>
      <c r="F1685" t="s">
        <v>359</v>
      </c>
      <c r="G1685" t="s">
        <v>359</v>
      </c>
      <c r="H1685" t="s">
        <v>346</v>
      </c>
      <c r="I1685" t="s">
        <v>346</v>
      </c>
      <c r="J1685" t="s">
        <v>360</v>
      </c>
      <c r="K1685" t="s">
        <v>361</v>
      </c>
      <c r="L1685" t="s">
        <v>362</v>
      </c>
      <c r="M1685" t="s">
        <v>362</v>
      </c>
      <c r="N1685" t="s">
        <v>363</v>
      </c>
      <c r="O1685" t="s">
        <v>364</v>
      </c>
      <c r="P1685">
        <v>2</v>
      </c>
      <c r="Q1685">
        <v>2</v>
      </c>
      <c r="R1685">
        <v>8</v>
      </c>
      <c r="S1685">
        <v>8</v>
      </c>
      <c r="T1685">
        <v>9074747211</v>
      </c>
      <c r="U1685">
        <v>9074747211</v>
      </c>
      <c r="V1685">
        <v>-147.82474999999999</v>
      </c>
      <c r="W1685" t="s">
        <v>0</v>
      </c>
      <c r="X1685">
        <v>64.857052999999993</v>
      </c>
      <c r="Y1685" t="s">
        <v>0</v>
      </c>
      <c r="Z1685" t="b">
        <v>1</v>
      </c>
      <c r="AA1685" t="b">
        <v>0</v>
      </c>
      <c r="AB1685" t="b">
        <v>1</v>
      </c>
      <c r="AC1685" t="b">
        <v>1</v>
      </c>
      <c r="AD1685" t="b">
        <v>0</v>
      </c>
      <c r="AE1685" t="b">
        <v>1</v>
      </c>
      <c r="AF1685" t="b">
        <v>0</v>
      </c>
      <c r="AG1685" t="b">
        <v>1</v>
      </c>
      <c r="AH1685" t="b">
        <v>1</v>
      </c>
      <c r="AI1685" t="b">
        <v>1</v>
      </c>
      <c r="AJ1685" t="b">
        <v>0</v>
      </c>
      <c r="AK1685" t="b">
        <v>0</v>
      </c>
      <c r="AL1685" t="s">
        <v>37175</v>
      </c>
      <c r="AM1685">
        <v>1</v>
      </c>
      <c r="AN1685">
        <v>0</v>
      </c>
      <c r="AO1685">
        <v>1</v>
      </c>
      <c r="AP1685">
        <v>1</v>
      </c>
      <c r="AQ1685">
        <v>0</v>
      </c>
      <c r="AR1685">
        <v>1</v>
      </c>
      <c r="AS1685">
        <v>0</v>
      </c>
      <c r="AT1685">
        <v>1</v>
      </c>
      <c r="AU1685">
        <v>1</v>
      </c>
      <c r="AV1685">
        <v>1</v>
      </c>
      <c r="AW1685">
        <v>0</v>
      </c>
      <c r="AX1685">
        <v>0</v>
      </c>
      <c r="AY1685" t="str">
        <f t="shared" si="52"/>
        <v>101101011100</v>
      </c>
      <c r="AZ1685">
        <f t="shared" si="53"/>
        <v>7</v>
      </c>
    </row>
    <row r="1686" spans="1:52" x14ac:dyDescent="0.25">
      <c r="A1686">
        <v>105525</v>
      </c>
      <c r="B1686" t="s">
        <v>647</v>
      </c>
      <c r="C1686" t="s">
        <v>647</v>
      </c>
      <c r="D1686" t="s">
        <v>648</v>
      </c>
      <c r="E1686" t="s">
        <v>649</v>
      </c>
      <c r="F1686" t="s">
        <v>424</v>
      </c>
      <c r="G1686" t="s">
        <v>424</v>
      </c>
      <c r="H1686" t="s">
        <v>408</v>
      </c>
      <c r="I1686" t="s">
        <v>408</v>
      </c>
      <c r="J1686" t="s">
        <v>650</v>
      </c>
      <c r="K1686" t="s">
        <v>651</v>
      </c>
      <c r="L1686" t="s">
        <v>652</v>
      </c>
      <c r="M1686" t="s">
        <v>652</v>
      </c>
      <c r="N1686" t="s">
        <v>653</v>
      </c>
      <c r="O1686" t="s">
        <v>654</v>
      </c>
      <c r="P1686">
        <v>4</v>
      </c>
      <c r="Q1686">
        <v>4</v>
      </c>
      <c r="R1686">
        <v>6</v>
      </c>
      <c r="S1686">
        <v>6</v>
      </c>
      <c r="T1686">
        <v>5202064500</v>
      </c>
      <c r="U1686">
        <v>5202064500</v>
      </c>
      <c r="V1686">
        <v>-110.887017</v>
      </c>
      <c r="W1686" t="s">
        <v>0</v>
      </c>
      <c r="X1686">
        <v>32.221769999999999</v>
      </c>
      <c r="Y1686" t="s">
        <v>0</v>
      </c>
      <c r="Z1686" t="b">
        <v>1</v>
      </c>
      <c r="AA1686" t="b">
        <v>0</v>
      </c>
      <c r="AB1686" t="b">
        <v>1</v>
      </c>
      <c r="AC1686" t="b">
        <v>1</v>
      </c>
      <c r="AD1686" t="b">
        <v>0</v>
      </c>
      <c r="AE1686" t="b">
        <v>1</v>
      </c>
      <c r="AF1686" t="b">
        <v>0</v>
      </c>
      <c r="AG1686" t="b">
        <v>1</v>
      </c>
      <c r="AH1686" t="b">
        <v>1</v>
      </c>
      <c r="AI1686" t="b">
        <v>1</v>
      </c>
      <c r="AJ1686" t="b">
        <v>0</v>
      </c>
      <c r="AK1686" t="b">
        <v>0</v>
      </c>
      <c r="AL1686" t="s">
        <v>37175</v>
      </c>
      <c r="AM1686">
        <v>1</v>
      </c>
      <c r="AN1686">
        <v>0</v>
      </c>
      <c r="AO1686">
        <v>1</v>
      </c>
      <c r="AP1686">
        <v>1</v>
      </c>
      <c r="AQ1686">
        <v>0</v>
      </c>
      <c r="AR1686">
        <v>1</v>
      </c>
      <c r="AS1686">
        <v>0</v>
      </c>
      <c r="AT1686">
        <v>1</v>
      </c>
      <c r="AU1686">
        <v>1</v>
      </c>
      <c r="AV1686">
        <v>1</v>
      </c>
      <c r="AW1686">
        <v>0</v>
      </c>
      <c r="AX1686">
        <v>0</v>
      </c>
      <c r="AY1686" t="str">
        <f t="shared" si="52"/>
        <v>101101011100</v>
      </c>
      <c r="AZ1686">
        <f t="shared" si="53"/>
        <v>7</v>
      </c>
    </row>
    <row r="1687" spans="1:52" x14ac:dyDescent="0.25">
      <c r="A1687">
        <v>105677</v>
      </c>
      <c r="B1687" t="s">
        <v>677</v>
      </c>
      <c r="C1687" t="s">
        <v>677</v>
      </c>
      <c r="D1687" t="s">
        <v>678</v>
      </c>
      <c r="E1687" t="s">
        <v>679</v>
      </c>
      <c r="F1687" t="s">
        <v>407</v>
      </c>
      <c r="G1687" t="s">
        <v>407</v>
      </c>
      <c r="H1687" t="s">
        <v>408</v>
      </c>
      <c r="I1687" t="s">
        <v>408</v>
      </c>
      <c r="J1687">
        <v>85007</v>
      </c>
      <c r="K1687">
        <v>85040</v>
      </c>
      <c r="L1687" t="s">
        <v>680</v>
      </c>
      <c r="M1687" t="s">
        <v>680</v>
      </c>
      <c r="N1687" t="s">
        <v>681</v>
      </c>
      <c r="O1687" t="s">
        <v>0</v>
      </c>
      <c r="P1687">
        <v>4</v>
      </c>
      <c r="Q1687">
        <v>4</v>
      </c>
      <c r="R1687">
        <v>6</v>
      </c>
      <c r="S1687">
        <v>6</v>
      </c>
      <c r="T1687">
        <v>6022431179</v>
      </c>
      <c r="U1687">
        <v>6022431179</v>
      </c>
      <c r="V1687">
        <v>-112.086393</v>
      </c>
      <c r="W1687" t="s">
        <v>0</v>
      </c>
      <c r="X1687">
        <v>33.454662999999996</v>
      </c>
      <c r="Y1687" t="s">
        <v>0</v>
      </c>
      <c r="Z1687" t="b">
        <v>1</v>
      </c>
      <c r="AA1687" t="b">
        <v>0</v>
      </c>
      <c r="AB1687" t="b">
        <v>1</v>
      </c>
      <c r="AC1687" t="b">
        <v>1</v>
      </c>
      <c r="AD1687" t="b">
        <v>0</v>
      </c>
      <c r="AE1687" t="b">
        <v>1</v>
      </c>
      <c r="AF1687" t="b">
        <v>0</v>
      </c>
      <c r="AG1687" t="b">
        <v>1</v>
      </c>
      <c r="AH1687" t="b">
        <v>1</v>
      </c>
      <c r="AI1687" t="b">
        <v>1</v>
      </c>
      <c r="AJ1687" t="b">
        <v>0</v>
      </c>
      <c r="AK1687" t="b">
        <v>0</v>
      </c>
      <c r="AL1687" t="s">
        <v>37175</v>
      </c>
      <c r="AM1687">
        <v>1</v>
      </c>
      <c r="AN1687">
        <v>0</v>
      </c>
      <c r="AO1687">
        <v>1</v>
      </c>
      <c r="AP1687">
        <v>1</v>
      </c>
      <c r="AQ1687">
        <v>0</v>
      </c>
      <c r="AR1687">
        <v>1</v>
      </c>
      <c r="AS1687">
        <v>0</v>
      </c>
      <c r="AT1687">
        <v>1</v>
      </c>
      <c r="AU1687">
        <v>1</v>
      </c>
      <c r="AV1687">
        <v>1</v>
      </c>
      <c r="AW1687">
        <v>0</v>
      </c>
      <c r="AX1687">
        <v>0</v>
      </c>
      <c r="AY1687" t="str">
        <f t="shared" si="52"/>
        <v>101101011100</v>
      </c>
      <c r="AZ1687">
        <f t="shared" si="53"/>
        <v>7</v>
      </c>
    </row>
    <row r="1688" spans="1:52" x14ac:dyDescent="0.25">
      <c r="A1688">
        <v>106306</v>
      </c>
      <c r="B1688" t="s">
        <v>739</v>
      </c>
      <c r="C1688" t="s">
        <v>739</v>
      </c>
      <c r="D1688" t="s">
        <v>740</v>
      </c>
      <c r="E1688" t="s">
        <v>741</v>
      </c>
      <c r="F1688" t="s">
        <v>722</v>
      </c>
      <c r="G1688" t="s">
        <v>722</v>
      </c>
      <c r="H1688" t="s">
        <v>723</v>
      </c>
      <c r="I1688" t="s">
        <v>723</v>
      </c>
      <c r="J1688" t="s">
        <v>742</v>
      </c>
      <c r="K1688" t="s">
        <v>743</v>
      </c>
      <c r="L1688" t="s">
        <v>744</v>
      </c>
      <c r="M1688" t="s">
        <v>744</v>
      </c>
      <c r="O1688" t="s">
        <v>0</v>
      </c>
      <c r="P1688">
        <v>5</v>
      </c>
      <c r="Q1688">
        <v>5</v>
      </c>
      <c r="R1688">
        <v>5</v>
      </c>
      <c r="S1688">
        <v>5</v>
      </c>
      <c r="T1688">
        <v>5013704000</v>
      </c>
      <c r="U1688">
        <v>5013704000</v>
      </c>
      <c r="V1688">
        <v>-92.290554999999998</v>
      </c>
      <c r="W1688" t="s">
        <v>0</v>
      </c>
      <c r="X1688">
        <v>34.734751000000003</v>
      </c>
      <c r="Y1688" t="s">
        <v>0</v>
      </c>
      <c r="Z1688" t="b">
        <v>1</v>
      </c>
      <c r="AA1688" t="b">
        <v>0</v>
      </c>
      <c r="AB1688" t="b">
        <v>1</v>
      </c>
      <c r="AC1688" t="b">
        <v>1</v>
      </c>
      <c r="AD1688" t="b">
        <v>0</v>
      </c>
      <c r="AE1688" t="b">
        <v>1</v>
      </c>
      <c r="AF1688" t="b">
        <v>0</v>
      </c>
      <c r="AG1688" t="b">
        <v>1</v>
      </c>
      <c r="AH1688" t="b">
        <v>1</v>
      </c>
      <c r="AI1688" t="b">
        <v>1</v>
      </c>
      <c r="AJ1688" t="b">
        <v>0</v>
      </c>
      <c r="AK1688" t="b">
        <v>0</v>
      </c>
      <c r="AL1688" t="s">
        <v>37175</v>
      </c>
      <c r="AM1688">
        <v>1</v>
      </c>
      <c r="AN1688">
        <v>0</v>
      </c>
      <c r="AO1688">
        <v>1</v>
      </c>
      <c r="AP1688">
        <v>1</v>
      </c>
      <c r="AQ1688">
        <v>0</v>
      </c>
      <c r="AR1688">
        <v>1</v>
      </c>
      <c r="AS1688">
        <v>0</v>
      </c>
      <c r="AT1688">
        <v>1</v>
      </c>
      <c r="AU1688">
        <v>1</v>
      </c>
      <c r="AV1688">
        <v>1</v>
      </c>
      <c r="AW1688">
        <v>0</v>
      </c>
      <c r="AX1688">
        <v>0</v>
      </c>
      <c r="AY1688" t="str">
        <f t="shared" si="52"/>
        <v>101101011100</v>
      </c>
      <c r="AZ1688">
        <f t="shared" si="53"/>
        <v>7</v>
      </c>
    </row>
    <row r="1689" spans="1:52" x14ac:dyDescent="0.25">
      <c r="A1689">
        <v>110185</v>
      </c>
      <c r="B1689" t="s">
        <v>1212</v>
      </c>
      <c r="C1689" t="s">
        <v>1212</v>
      </c>
      <c r="D1689" t="s">
        <v>1216</v>
      </c>
      <c r="E1689" t="s">
        <v>1217</v>
      </c>
      <c r="F1689" t="s">
        <v>1218</v>
      </c>
      <c r="G1689" t="s">
        <v>1218</v>
      </c>
      <c r="H1689" t="s">
        <v>1066</v>
      </c>
      <c r="I1689" t="s">
        <v>1066</v>
      </c>
      <c r="J1689">
        <v>93101</v>
      </c>
      <c r="K1689">
        <v>93108</v>
      </c>
      <c r="L1689" t="s">
        <v>1219</v>
      </c>
      <c r="M1689" t="s">
        <v>1219</v>
      </c>
      <c r="O1689" t="s">
        <v>0</v>
      </c>
      <c r="P1689">
        <v>6</v>
      </c>
      <c r="Q1689">
        <v>6</v>
      </c>
      <c r="R1689">
        <v>8</v>
      </c>
      <c r="S1689">
        <v>8</v>
      </c>
      <c r="T1689">
        <v>8059663888</v>
      </c>
      <c r="U1689">
        <v>8059663888</v>
      </c>
      <c r="V1689">
        <v>-119.69599100000001</v>
      </c>
      <c r="W1689" t="s">
        <v>0</v>
      </c>
      <c r="X1689">
        <v>34.418551999999998</v>
      </c>
      <c r="Y1689" t="s">
        <v>0</v>
      </c>
      <c r="Z1689" t="b">
        <v>1</v>
      </c>
      <c r="AA1689" t="b">
        <v>0</v>
      </c>
      <c r="AB1689" t="b">
        <v>1</v>
      </c>
      <c r="AC1689" t="b">
        <v>1</v>
      </c>
      <c r="AD1689" t="b">
        <v>0</v>
      </c>
      <c r="AE1689" t="b">
        <v>1</v>
      </c>
      <c r="AF1689" t="b">
        <v>0</v>
      </c>
      <c r="AG1689" t="b">
        <v>1</v>
      </c>
      <c r="AH1689" t="b">
        <v>1</v>
      </c>
      <c r="AI1689" t="b">
        <v>1</v>
      </c>
      <c r="AJ1689" t="b">
        <v>0</v>
      </c>
      <c r="AK1689" t="b">
        <v>0</v>
      </c>
      <c r="AL1689" t="s">
        <v>37175</v>
      </c>
      <c r="AM1689">
        <v>1</v>
      </c>
      <c r="AN1689">
        <v>0</v>
      </c>
      <c r="AO1689">
        <v>1</v>
      </c>
      <c r="AP1689">
        <v>1</v>
      </c>
      <c r="AQ1689">
        <v>0</v>
      </c>
      <c r="AR1689">
        <v>1</v>
      </c>
      <c r="AS1689">
        <v>0</v>
      </c>
      <c r="AT1689">
        <v>1</v>
      </c>
      <c r="AU1689">
        <v>1</v>
      </c>
      <c r="AV1689">
        <v>1</v>
      </c>
      <c r="AW1689">
        <v>0</v>
      </c>
      <c r="AX1689">
        <v>0</v>
      </c>
      <c r="AY1689" t="str">
        <f t="shared" si="52"/>
        <v>101101011100</v>
      </c>
      <c r="AZ1689">
        <f t="shared" si="53"/>
        <v>7</v>
      </c>
    </row>
    <row r="1690" spans="1:52" x14ac:dyDescent="0.25">
      <c r="A1690">
        <v>115515</v>
      </c>
      <c r="B1690" t="s">
        <v>1932</v>
      </c>
      <c r="C1690" t="s">
        <v>1932</v>
      </c>
      <c r="D1690" t="s">
        <v>1933</v>
      </c>
      <c r="E1690" t="s">
        <v>1934</v>
      </c>
      <c r="F1690" t="s">
        <v>1072</v>
      </c>
      <c r="G1690" t="s">
        <v>1072</v>
      </c>
      <c r="H1690" t="s">
        <v>1066</v>
      </c>
      <c r="I1690" t="s">
        <v>1066</v>
      </c>
      <c r="J1690">
        <v>94103</v>
      </c>
      <c r="K1690">
        <v>94105</v>
      </c>
      <c r="L1690" t="s">
        <v>1925</v>
      </c>
      <c r="M1690" t="s">
        <v>1925</v>
      </c>
      <c r="O1690" t="s">
        <v>0</v>
      </c>
      <c r="P1690">
        <v>6</v>
      </c>
      <c r="Q1690">
        <v>6</v>
      </c>
      <c r="R1690">
        <v>8</v>
      </c>
      <c r="S1690">
        <v>8</v>
      </c>
      <c r="T1690">
        <v>4158083000</v>
      </c>
      <c r="U1690">
        <v>4158083000</v>
      </c>
      <c r="V1690">
        <v>-122.404301</v>
      </c>
      <c r="W1690" t="s">
        <v>0</v>
      </c>
      <c r="X1690">
        <v>37.781931999999998</v>
      </c>
      <c r="Y1690" t="s">
        <v>0</v>
      </c>
      <c r="Z1690" t="b">
        <v>1</v>
      </c>
      <c r="AA1690" t="b">
        <v>0</v>
      </c>
      <c r="AB1690" t="b">
        <v>1</v>
      </c>
      <c r="AC1690" t="b">
        <v>1</v>
      </c>
      <c r="AD1690" t="b">
        <v>0</v>
      </c>
      <c r="AE1690" t="b">
        <v>1</v>
      </c>
      <c r="AF1690" t="b">
        <v>0</v>
      </c>
      <c r="AG1690" t="b">
        <v>1</v>
      </c>
      <c r="AH1690" t="b">
        <v>1</v>
      </c>
      <c r="AI1690" t="b">
        <v>1</v>
      </c>
      <c r="AJ1690" t="b">
        <v>0</v>
      </c>
      <c r="AK1690" t="b">
        <v>0</v>
      </c>
      <c r="AL1690" t="s">
        <v>37175</v>
      </c>
      <c r="AM1690">
        <v>1</v>
      </c>
      <c r="AN1690">
        <v>0</v>
      </c>
      <c r="AO1690">
        <v>1</v>
      </c>
      <c r="AP1690">
        <v>1</v>
      </c>
      <c r="AQ1690">
        <v>0</v>
      </c>
      <c r="AR1690">
        <v>1</v>
      </c>
      <c r="AS1690">
        <v>0</v>
      </c>
      <c r="AT1690">
        <v>1</v>
      </c>
      <c r="AU1690">
        <v>1</v>
      </c>
      <c r="AV1690">
        <v>1</v>
      </c>
      <c r="AW1690">
        <v>0</v>
      </c>
      <c r="AX1690">
        <v>0</v>
      </c>
      <c r="AY1690" t="str">
        <f t="shared" si="52"/>
        <v>101101011100</v>
      </c>
      <c r="AZ1690">
        <f t="shared" si="53"/>
        <v>7</v>
      </c>
    </row>
    <row r="1691" spans="1:52" x14ac:dyDescent="0.25">
      <c r="A1691">
        <v>119234</v>
      </c>
      <c r="B1691" t="s">
        <v>2355</v>
      </c>
      <c r="C1691" t="s">
        <v>2355</v>
      </c>
      <c r="D1691" t="s">
        <v>2356</v>
      </c>
      <c r="E1691" t="s">
        <v>2357</v>
      </c>
      <c r="F1691" t="s">
        <v>1168</v>
      </c>
      <c r="G1691" t="s">
        <v>1168</v>
      </c>
      <c r="H1691" t="s">
        <v>1066</v>
      </c>
      <c r="I1691" t="s">
        <v>1066</v>
      </c>
      <c r="J1691" t="s">
        <v>2358</v>
      </c>
      <c r="K1691" t="s">
        <v>2359</v>
      </c>
      <c r="L1691" t="s">
        <v>2360</v>
      </c>
      <c r="M1691" t="s">
        <v>2360</v>
      </c>
      <c r="O1691" t="s">
        <v>0</v>
      </c>
      <c r="P1691">
        <v>6</v>
      </c>
      <c r="Q1691">
        <v>6</v>
      </c>
      <c r="R1691">
        <v>8</v>
      </c>
      <c r="S1691">
        <v>8</v>
      </c>
      <c r="T1691">
        <v>6192919811</v>
      </c>
      <c r="U1691">
        <v>6192919811</v>
      </c>
      <c r="V1691">
        <v>-117.164258</v>
      </c>
      <c r="W1691" t="s">
        <v>0</v>
      </c>
      <c r="X1691">
        <v>32.763869999999997</v>
      </c>
      <c r="Y1691" t="s">
        <v>0</v>
      </c>
      <c r="Z1691" t="b">
        <v>1</v>
      </c>
      <c r="AA1691" t="b">
        <v>0</v>
      </c>
      <c r="AB1691" t="b">
        <v>1</v>
      </c>
      <c r="AC1691" t="b">
        <v>1</v>
      </c>
      <c r="AD1691" t="b">
        <v>0</v>
      </c>
      <c r="AE1691" t="b">
        <v>1</v>
      </c>
      <c r="AF1691" t="b">
        <v>0</v>
      </c>
      <c r="AG1691" t="b">
        <v>1</v>
      </c>
      <c r="AH1691" t="b">
        <v>1</v>
      </c>
      <c r="AI1691" t="b">
        <v>1</v>
      </c>
      <c r="AJ1691" t="b">
        <v>0</v>
      </c>
      <c r="AK1691" t="b">
        <v>0</v>
      </c>
      <c r="AL1691" t="s">
        <v>37175</v>
      </c>
      <c r="AM1691">
        <v>1</v>
      </c>
      <c r="AN1691">
        <v>0</v>
      </c>
      <c r="AO1691">
        <v>1</v>
      </c>
      <c r="AP1691">
        <v>1</v>
      </c>
      <c r="AQ1691">
        <v>0</v>
      </c>
      <c r="AR1691">
        <v>1</v>
      </c>
      <c r="AS1691">
        <v>0</v>
      </c>
      <c r="AT1691">
        <v>1</v>
      </c>
      <c r="AU1691">
        <v>1</v>
      </c>
      <c r="AV1691">
        <v>1</v>
      </c>
      <c r="AW1691">
        <v>0</v>
      </c>
      <c r="AX1691">
        <v>0</v>
      </c>
      <c r="AY1691" t="str">
        <f t="shared" si="52"/>
        <v>101101011100</v>
      </c>
      <c r="AZ1691">
        <f t="shared" si="53"/>
        <v>7</v>
      </c>
    </row>
    <row r="1692" spans="1:52" x14ac:dyDescent="0.25">
      <c r="A1692">
        <v>127680</v>
      </c>
      <c r="B1692" t="s">
        <v>3354</v>
      </c>
      <c r="C1692" t="s">
        <v>3354</v>
      </c>
      <c r="D1692" t="s">
        <v>3355</v>
      </c>
      <c r="E1692" t="s">
        <v>3356</v>
      </c>
      <c r="F1692" t="s">
        <v>3163</v>
      </c>
      <c r="G1692" t="s">
        <v>3163</v>
      </c>
      <c r="H1692" t="s">
        <v>3136</v>
      </c>
      <c r="I1692" t="s">
        <v>3136</v>
      </c>
      <c r="J1692" t="s">
        <v>3357</v>
      </c>
      <c r="K1692" t="s">
        <v>3358</v>
      </c>
      <c r="L1692" t="s">
        <v>3359</v>
      </c>
      <c r="M1692" t="s">
        <v>3359</v>
      </c>
      <c r="O1692" t="s">
        <v>0</v>
      </c>
      <c r="P1692">
        <v>8</v>
      </c>
      <c r="Q1692">
        <v>8</v>
      </c>
      <c r="R1692">
        <v>7</v>
      </c>
      <c r="S1692">
        <v>7</v>
      </c>
      <c r="T1692">
        <v>7195908300</v>
      </c>
      <c r="U1692">
        <v>7195908300</v>
      </c>
      <c r="V1692">
        <v>-104.790836</v>
      </c>
      <c r="W1692" t="s">
        <v>0</v>
      </c>
      <c r="X1692">
        <v>38.952692999999996</v>
      </c>
      <c r="Y1692" t="s">
        <v>0</v>
      </c>
      <c r="Z1692" t="b">
        <v>1</v>
      </c>
      <c r="AA1692" t="b">
        <v>0</v>
      </c>
      <c r="AB1692" t="b">
        <v>1</v>
      </c>
      <c r="AC1692" t="b">
        <v>1</v>
      </c>
      <c r="AD1692" t="b">
        <v>0</v>
      </c>
      <c r="AE1692" t="b">
        <v>1</v>
      </c>
      <c r="AF1692" t="b">
        <v>0</v>
      </c>
      <c r="AG1692" t="b">
        <v>1</v>
      </c>
      <c r="AH1692" t="b">
        <v>1</v>
      </c>
      <c r="AI1692" t="b">
        <v>1</v>
      </c>
      <c r="AJ1692" t="b">
        <v>0</v>
      </c>
      <c r="AK1692" t="b">
        <v>0</v>
      </c>
      <c r="AL1692" t="s">
        <v>37175</v>
      </c>
      <c r="AM1692">
        <v>1</v>
      </c>
      <c r="AN1692">
        <v>0</v>
      </c>
      <c r="AO1692">
        <v>1</v>
      </c>
      <c r="AP1692">
        <v>1</v>
      </c>
      <c r="AQ1692">
        <v>0</v>
      </c>
      <c r="AR1692">
        <v>1</v>
      </c>
      <c r="AS1692">
        <v>0</v>
      </c>
      <c r="AT1692">
        <v>1</v>
      </c>
      <c r="AU1692">
        <v>1</v>
      </c>
      <c r="AV1692">
        <v>1</v>
      </c>
      <c r="AW1692">
        <v>0</v>
      </c>
      <c r="AX1692">
        <v>0</v>
      </c>
      <c r="AY1692" t="str">
        <f t="shared" si="52"/>
        <v>101101011100</v>
      </c>
      <c r="AZ1692">
        <f t="shared" si="53"/>
        <v>7</v>
      </c>
    </row>
    <row r="1693" spans="1:52" x14ac:dyDescent="0.25">
      <c r="A1693">
        <v>129154</v>
      </c>
      <c r="B1693" t="s">
        <v>3560</v>
      </c>
      <c r="C1693" t="s">
        <v>3560</v>
      </c>
      <c r="D1693" t="s">
        <v>3561</v>
      </c>
      <c r="E1693" t="s">
        <v>3562</v>
      </c>
      <c r="F1693" t="s">
        <v>3548</v>
      </c>
      <c r="G1693" t="s">
        <v>3548</v>
      </c>
      <c r="H1693" t="s">
        <v>3478</v>
      </c>
      <c r="I1693" t="s">
        <v>3478</v>
      </c>
      <c r="J1693">
        <v>6118</v>
      </c>
      <c r="K1693">
        <v>6108</v>
      </c>
      <c r="L1693" t="s">
        <v>3563</v>
      </c>
      <c r="M1693" t="s">
        <v>3564</v>
      </c>
      <c r="N1693" t="s">
        <v>3565</v>
      </c>
      <c r="O1693" t="s">
        <v>0</v>
      </c>
      <c r="P1693">
        <v>9</v>
      </c>
      <c r="Q1693">
        <v>9</v>
      </c>
      <c r="R1693">
        <v>1</v>
      </c>
      <c r="S1693">
        <v>1</v>
      </c>
      <c r="T1693">
        <v>8605284111</v>
      </c>
      <c r="U1693">
        <v>8605284111</v>
      </c>
      <c r="V1693">
        <v>-72.640299999999996</v>
      </c>
      <c r="W1693" t="s">
        <v>0</v>
      </c>
      <c r="X1693">
        <v>41.744050000000001</v>
      </c>
      <c r="Y1693" t="s">
        <v>0</v>
      </c>
      <c r="Z1693" t="b">
        <v>1</v>
      </c>
      <c r="AA1693" t="b">
        <v>0</v>
      </c>
      <c r="AB1693" t="b">
        <v>1</v>
      </c>
      <c r="AC1693" t="b">
        <v>1</v>
      </c>
      <c r="AD1693" t="b">
        <v>0</v>
      </c>
      <c r="AE1693" t="b">
        <v>1</v>
      </c>
      <c r="AF1693" t="b">
        <v>0</v>
      </c>
      <c r="AG1693" t="b">
        <v>1</v>
      </c>
      <c r="AH1693" t="b">
        <v>1</v>
      </c>
      <c r="AI1693" t="b">
        <v>1</v>
      </c>
      <c r="AJ1693" t="b">
        <v>0</v>
      </c>
      <c r="AK1693" t="b">
        <v>0</v>
      </c>
      <c r="AL1693" t="s">
        <v>37175</v>
      </c>
      <c r="AM1693">
        <v>1</v>
      </c>
      <c r="AN1693">
        <v>0</v>
      </c>
      <c r="AO1693">
        <v>1</v>
      </c>
      <c r="AP1693">
        <v>1</v>
      </c>
      <c r="AQ1693">
        <v>0</v>
      </c>
      <c r="AR1693">
        <v>1</v>
      </c>
      <c r="AS1693">
        <v>0</v>
      </c>
      <c r="AT1693">
        <v>1</v>
      </c>
      <c r="AU1693">
        <v>1</v>
      </c>
      <c r="AV1693">
        <v>1</v>
      </c>
      <c r="AW1693">
        <v>0</v>
      </c>
      <c r="AX1693">
        <v>0</v>
      </c>
      <c r="AY1693" t="str">
        <f t="shared" si="52"/>
        <v>101101011100</v>
      </c>
      <c r="AZ1693">
        <f t="shared" si="53"/>
        <v>7</v>
      </c>
    </row>
    <row r="1694" spans="1:52" x14ac:dyDescent="0.25">
      <c r="A1694">
        <v>132523</v>
      </c>
      <c r="B1694" t="s">
        <v>3986</v>
      </c>
      <c r="C1694" t="s">
        <v>3986</v>
      </c>
      <c r="D1694" t="s">
        <v>3987</v>
      </c>
      <c r="E1694" t="s">
        <v>3988</v>
      </c>
      <c r="F1694" t="s">
        <v>3989</v>
      </c>
      <c r="G1694" t="s">
        <v>3989</v>
      </c>
      <c r="H1694" t="s">
        <v>3963</v>
      </c>
      <c r="I1694" t="s">
        <v>3963</v>
      </c>
      <c r="J1694">
        <v>32405</v>
      </c>
      <c r="K1694">
        <v>32401</v>
      </c>
      <c r="L1694" t="s">
        <v>3990</v>
      </c>
      <c r="M1694" t="s">
        <v>3990</v>
      </c>
      <c r="O1694" t="s">
        <v>0</v>
      </c>
      <c r="P1694">
        <v>12</v>
      </c>
      <c r="Q1694">
        <v>12</v>
      </c>
      <c r="R1694">
        <v>5</v>
      </c>
      <c r="S1694">
        <v>5</v>
      </c>
      <c r="T1694">
        <v>8507476918</v>
      </c>
      <c r="U1694">
        <v>8507476918</v>
      </c>
      <c r="V1694">
        <v>-85.649862999999996</v>
      </c>
      <c r="W1694" t="s">
        <v>0</v>
      </c>
      <c r="X1694">
        <v>30.200503000000001</v>
      </c>
      <c r="Y1694" t="s">
        <v>0</v>
      </c>
      <c r="Z1694" t="b">
        <v>1</v>
      </c>
      <c r="AA1694" t="b">
        <v>0</v>
      </c>
      <c r="AB1694" t="b">
        <v>1</v>
      </c>
      <c r="AC1694" t="b">
        <v>1</v>
      </c>
      <c r="AD1694" t="b">
        <v>0</v>
      </c>
      <c r="AE1694" t="b">
        <v>1</v>
      </c>
      <c r="AF1694" t="b">
        <v>0</v>
      </c>
      <c r="AG1694" t="b">
        <v>1</v>
      </c>
      <c r="AH1694" t="b">
        <v>1</v>
      </c>
      <c r="AI1694" t="b">
        <v>1</v>
      </c>
      <c r="AJ1694" t="b">
        <v>0</v>
      </c>
      <c r="AK1694" t="b">
        <v>0</v>
      </c>
      <c r="AL1694" t="s">
        <v>37175</v>
      </c>
      <c r="AM1694">
        <v>1</v>
      </c>
      <c r="AN1694">
        <v>0</v>
      </c>
      <c r="AO1694">
        <v>1</v>
      </c>
      <c r="AP1694">
        <v>1</v>
      </c>
      <c r="AQ1694">
        <v>0</v>
      </c>
      <c r="AR1694">
        <v>1</v>
      </c>
      <c r="AS1694">
        <v>0</v>
      </c>
      <c r="AT1694">
        <v>1</v>
      </c>
      <c r="AU1694">
        <v>1</v>
      </c>
      <c r="AV1694">
        <v>1</v>
      </c>
      <c r="AW1694">
        <v>0</v>
      </c>
      <c r="AX1694">
        <v>0</v>
      </c>
      <c r="AY1694" t="str">
        <f t="shared" si="52"/>
        <v>101101011100</v>
      </c>
      <c r="AZ1694">
        <f t="shared" si="53"/>
        <v>7</v>
      </c>
    </row>
    <row r="1695" spans="1:52" x14ac:dyDescent="0.25">
      <c r="A1695">
        <v>137078</v>
      </c>
      <c r="B1695" t="s">
        <v>4573</v>
      </c>
      <c r="C1695" t="s">
        <v>4573</v>
      </c>
      <c r="D1695" t="s">
        <v>4574</v>
      </c>
      <c r="E1695" t="s">
        <v>4575</v>
      </c>
      <c r="F1695" t="s">
        <v>4063</v>
      </c>
      <c r="G1695" t="s">
        <v>4063</v>
      </c>
      <c r="H1695" t="s">
        <v>3963</v>
      </c>
      <c r="I1695" t="s">
        <v>3963</v>
      </c>
      <c r="J1695" t="s">
        <v>4576</v>
      </c>
      <c r="K1695">
        <v>33760</v>
      </c>
      <c r="L1695" t="s">
        <v>4577</v>
      </c>
      <c r="M1695" t="s">
        <v>4577</v>
      </c>
      <c r="N1695" t="s">
        <v>4578</v>
      </c>
      <c r="O1695" t="s">
        <v>4579</v>
      </c>
      <c r="P1695">
        <v>12</v>
      </c>
      <c r="Q1695">
        <v>12</v>
      </c>
      <c r="R1695">
        <v>5</v>
      </c>
      <c r="S1695">
        <v>5</v>
      </c>
      <c r="T1695">
        <v>7273414772</v>
      </c>
      <c r="U1695">
        <v>7273414772</v>
      </c>
      <c r="V1695">
        <v>-82.717342000000002</v>
      </c>
      <c r="W1695" t="s">
        <v>0</v>
      </c>
      <c r="X1695">
        <v>27.900967999999999</v>
      </c>
      <c r="Y1695" t="s">
        <v>0</v>
      </c>
      <c r="Z1695" t="b">
        <v>1</v>
      </c>
      <c r="AA1695" t="b">
        <v>0</v>
      </c>
      <c r="AB1695" t="b">
        <v>1</v>
      </c>
      <c r="AC1695" t="b">
        <v>1</v>
      </c>
      <c r="AD1695" t="b">
        <v>0</v>
      </c>
      <c r="AE1695" t="b">
        <v>1</v>
      </c>
      <c r="AF1695" t="b">
        <v>0</v>
      </c>
      <c r="AG1695" t="b">
        <v>1</v>
      </c>
      <c r="AH1695" t="b">
        <v>1</v>
      </c>
      <c r="AI1695" t="b">
        <v>1</v>
      </c>
      <c r="AJ1695" t="b">
        <v>0</v>
      </c>
      <c r="AK1695" t="b">
        <v>0</v>
      </c>
      <c r="AL1695" t="s">
        <v>37175</v>
      </c>
      <c r="AM1695">
        <v>1</v>
      </c>
      <c r="AN1695">
        <v>0</v>
      </c>
      <c r="AO1695">
        <v>1</v>
      </c>
      <c r="AP1695">
        <v>1</v>
      </c>
      <c r="AQ1695">
        <v>0</v>
      </c>
      <c r="AR1695">
        <v>1</v>
      </c>
      <c r="AS1695">
        <v>0</v>
      </c>
      <c r="AT1695">
        <v>1</v>
      </c>
      <c r="AU1695">
        <v>1</v>
      </c>
      <c r="AV1695">
        <v>1</v>
      </c>
      <c r="AW1695">
        <v>0</v>
      </c>
      <c r="AX1695">
        <v>0</v>
      </c>
      <c r="AY1695" t="str">
        <f t="shared" si="52"/>
        <v>101101011100</v>
      </c>
      <c r="AZ1695">
        <f t="shared" si="53"/>
        <v>7</v>
      </c>
    </row>
    <row r="1696" spans="1:52" x14ac:dyDescent="0.25">
      <c r="A1696">
        <v>141185</v>
      </c>
      <c r="B1696" t="s">
        <v>5305</v>
      </c>
      <c r="C1696" t="s">
        <v>5305</v>
      </c>
      <c r="D1696" t="s">
        <v>5306</v>
      </c>
      <c r="E1696" t="s">
        <v>5307</v>
      </c>
      <c r="F1696" t="s">
        <v>5308</v>
      </c>
      <c r="G1696" t="s">
        <v>5308</v>
      </c>
      <c r="H1696" t="s">
        <v>4350</v>
      </c>
      <c r="I1696" t="s">
        <v>4350</v>
      </c>
      <c r="J1696" t="s">
        <v>5309</v>
      </c>
      <c r="K1696">
        <v>30598</v>
      </c>
      <c r="L1696" t="s">
        <v>5310</v>
      </c>
      <c r="M1696" t="s">
        <v>5310</v>
      </c>
      <c r="N1696" t="s">
        <v>5311</v>
      </c>
      <c r="O1696" t="s">
        <v>5312</v>
      </c>
      <c r="P1696">
        <v>13</v>
      </c>
      <c r="Q1696">
        <v>13</v>
      </c>
      <c r="R1696">
        <v>5</v>
      </c>
      <c r="S1696">
        <v>5</v>
      </c>
      <c r="T1696">
        <v>7068866831</v>
      </c>
      <c r="U1696">
        <v>7068866831</v>
      </c>
      <c r="V1696">
        <v>-83.357253999999998</v>
      </c>
      <c r="W1696" t="s">
        <v>0</v>
      </c>
      <c r="X1696">
        <v>34.593702</v>
      </c>
      <c r="Y1696" t="s">
        <v>0</v>
      </c>
      <c r="Z1696" t="b">
        <v>1</v>
      </c>
      <c r="AA1696" t="b">
        <v>0</v>
      </c>
      <c r="AB1696" t="b">
        <v>1</v>
      </c>
      <c r="AC1696" t="b">
        <v>1</v>
      </c>
      <c r="AD1696" t="b">
        <v>0</v>
      </c>
      <c r="AE1696" t="b">
        <v>1</v>
      </c>
      <c r="AF1696" t="b">
        <v>0</v>
      </c>
      <c r="AG1696" t="b">
        <v>1</v>
      </c>
      <c r="AH1696" t="b">
        <v>1</v>
      </c>
      <c r="AI1696" t="b">
        <v>1</v>
      </c>
      <c r="AJ1696" t="b">
        <v>0</v>
      </c>
      <c r="AK1696" t="b">
        <v>0</v>
      </c>
      <c r="AL1696" t="s">
        <v>37175</v>
      </c>
      <c r="AM1696">
        <v>1</v>
      </c>
      <c r="AN1696">
        <v>0</v>
      </c>
      <c r="AO1696">
        <v>1</v>
      </c>
      <c r="AP1696">
        <v>1</v>
      </c>
      <c r="AQ1696">
        <v>0</v>
      </c>
      <c r="AR1696">
        <v>1</v>
      </c>
      <c r="AS1696">
        <v>0</v>
      </c>
      <c r="AT1696">
        <v>1</v>
      </c>
      <c r="AU1696">
        <v>1</v>
      </c>
      <c r="AV1696">
        <v>1</v>
      </c>
      <c r="AW1696">
        <v>0</v>
      </c>
      <c r="AX1696">
        <v>0</v>
      </c>
      <c r="AY1696" t="str">
        <f t="shared" si="52"/>
        <v>101101011100</v>
      </c>
      <c r="AZ1696">
        <f t="shared" si="53"/>
        <v>7</v>
      </c>
    </row>
    <row r="1697" spans="1:52" x14ac:dyDescent="0.25">
      <c r="A1697">
        <v>144759</v>
      </c>
      <c r="B1697" t="s">
        <v>5825</v>
      </c>
      <c r="C1697" t="s">
        <v>5825</v>
      </c>
      <c r="D1697" t="s">
        <v>5826</v>
      </c>
      <c r="E1697" t="s">
        <v>5827</v>
      </c>
      <c r="F1697" t="s">
        <v>5569</v>
      </c>
      <c r="G1697" t="s">
        <v>5569</v>
      </c>
      <c r="H1697" t="s">
        <v>5570</v>
      </c>
      <c r="I1697" t="s">
        <v>5570</v>
      </c>
      <c r="J1697" t="s">
        <v>5828</v>
      </c>
      <c r="K1697">
        <v>60618</v>
      </c>
      <c r="L1697" t="s">
        <v>535</v>
      </c>
      <c r="M1697" t="s">
        <v>535</v>
      </c>
      <c r="O1697" t="s">
        <v>0</v>
      </c>
      <c r="P1697">
        <v>17</v>
      </c>
      <c r="Q1697">
        <v>17</v>
      </c>
      <c r="R1697">
        <v>3</v>
      </c>
      <c r="S1697">
        <v>3</v>
      </c>
      <c r="T1697">
        <v>7739298500</v>
      </c>
      <c r="U1697">
        <v>7739298500</v>
      </c>
      <c r="V1697">
        <v>-87.691460000000006</v>
      </c>
      <c r="W1697" t="s">
        <v>0</v>
      </c>
      <c r="X1697">
        <v>41.942189999999997</v>
      </c>
      <c r="Y1697" t="s">
        <v>0</v>
      </c>
      <c r="Z1697" t="b">
        <v>1</v>
      </c>
      <c r="AA1697" t="b">
        <v>0</v>
      </c>
      <c r="AB1697" t="b">
        <v>1</v>
      </c>
      <c r="AC1697" t="b">
        <v>1</v>
      </c>
      <c r="AD1697" t="b">
        <v>0</v>
      </c>
      <c r="AE1697" t="b">
        <v>1</v>
      </c>
      <c r="AF1697" t="b">
        <v>0</v>
      </c>
      <c r="AG1697" t="b">
        <v>1</v>
      </c>
      <c r="AH1697" t="b">
        <v>1</v>
      </c>
      <c r="AI1697" t="b">
        <v>1</v>
      </c>
      <c r="AJ1697" t="b">
        <v>0</v>
      </c>
      <c r="AK1697" t="b">
        <v>0</v>
      </c>
      <c r="AL1697" t="s">
        <v>37175</v>
      </c>
      <c r="AM1697">
        <v>1</v>
      </c>
      <c r="AN1697">
        <v>0</v>
      </c>
      <c r="AO1697">
        <v>1</v>
      </c>
      <c r="AP1697">
        <v>1</v>
      </c>
      <c r="AQ1697">
        <v>0</v>
      </c>
      <c r="AR1697">
        <v>1</v>
      </c>
      <c r="AS1697">
        <v>0</v>
      </c>
      <c r="AT1697">
        <v>1</v>
      </c>
      <c r="AU1697">
        <v>1</v>
      </c>
      <c r="AV1697">
        <v>1</v>
      </c>
      <c r="AW1697">
        <v>0</v>
      </c>
      <c r="AX1697">
        <v>0</v>
      </c>
      <c r="AY1697" t="str">
        <f t="shared" si="52"/>
        <v>101101011100</v>
      </c>
      <c r="AZ1697">
        <f t="shared" si="53"/>
        <v>7</v>
      </c>
    </row>
    <row r="1698" spans="1:52" x14ac:dyDescent="0.25">
      <c r="A1698">
        <v>146393</v>
      </c>
      <c r="B1698" t="s">
        <v>6065</v>
      </c>
      <c r="C1698" t="s">
        <v>6065</v>
      </c>
      <c r="D1698" t="s">
        <v>6066</v>
      </c>
      <c r="E1698" t="s">
        <v>6067</v>
      </c>
      <c r="F1698" t="s">
        <v>5569</v>
      </c>
      <c r="G1698" t="s">
        <v>5569</v>
      </c>
      <c r="H1698" t="s">
        <v>5570</v>
      </c>
      <c r="I1698" t="s">
        <v>5570</v>
      </c>
      <c r="J1698">
        <v>60642</v>
      </c>
      <c r="K1698">
        <v>60622</v>
      </c>
      <c r="L1698" t="s">
        <v>6068</v>
      </c>
      <c r="M1698" t="s">
        <v>6068</v>
      </c>
      <c r="N1698" t="s">
        <v>6069</v>
      </c>
      <c r="O1698" t="s">
        <v>0</v>
      </c>
      <c r="P1698">
        <v>17</v>
      </c>
      <c r="Q1698">
        <v>17</v>
      </c>
      <c r="R1698">
        <v>3</v>
      </c>
      <c r="S1698">
        <v>3</v>
      </c>
      <c r="T1698">
        <v>3127522000</v>
      </c>
      <c r="U1698">
        <v>3127522000</v>
      </c>
      <c r="V1698">
        <v>-87.648936000000006</v>
      </c>
      <c r="W1698" t="s">
        <v>0</v>
      </c>
      <c r="X1698">
        <v>41.898755999999999</v>
      </c>
      <c r="Y1698" t="s">
        <v>0</v>
      </c>
      <c r="Z1698" t="b">
        <v>1</v>
      </c>
      <c r="AA1698" t="b">
        <v>0</v>
      </c>
      <c r="AB1698" t="b">
        <v>1</v>
      </c>
      <c r="AC1698" t="b">
        <v>1</v>
      </c>
      <c r="AD1698" t="b">
        <v>0</v>
      </c>
      <c r="AE1698" t="b">
        <v>1</v>
      </c>
      <c r="AF1698" t="b">
        <v>0</v>
      </c>
      <c r="AG1698" t="b">
        <v>1</v>
      </c>
      <c r="AH1698" t="b">
        <v>1</v>
      </c>
      <c r="AI1698" t="b">
        <v>1</v>
      </c>
      <c r="AJ1698" t="b">
        <v>0</v>
      </c>
      <c r="AK1698" t="b">
        <v>0</v>
      </c>
      <c r="AL1698" t="s">
        <v>37175</v>
      </c>
      <c r="AM1698">
        <v>1</v>
      </c>
      <c r="AN1698">
        <v>0</v>
      </c>
      <c r="AO1698">
        <v>1</v>
      </c>
      <c r="AP1698">
        <v>1</v>
      </c>
      <c r="AQ1698">
        <v>0</v>
      </c>
      <c r="AR1698">
        <v>1</v>
      </c>
      <c r="AS1698">
        <v>0</v>
      </c>
      <c r="AT1698">
        <v>1</v>
      </c>
      <c r="AU1698">
        <v>1</v>
      </c>
      <c r="AV1698">
        <v>1</v>
      </c>
      <c r="AW1698">
        <v>0</v>
      </c>
      <c r="AX1698">
        <v>0</v>
      </c>
      <c r="AY1698" t="str">
        <f t="shared" si="52"/>
        <v>101101011100</v>
      </c>
      <c r="AZ1698">
        <f t="shared" si="53"/>
        <v>7</v>
      </c>
    </row>
    <row r="1699" spans="1:52" x14ac:dyDescent="0.25">
      <c r="A1699">
        <v>147031</v>
      </c>
      <c r="B1699" t="s">
        <v>6206</v>
      </c>
      <c r="C1699" t="s">
        <v>6206</v>
      </c>
      <c r="D1699" t="s">
        <v>6207</v>
      </c>
      <c r="E1699" t="s">
        <v>6208</v>
      </c>
      <c r="F1699" t="s">
        <v>5569</v>
      </c>
      <c r="G1699" t="s">
        <v>5569</v>
      </c>
      <c r="H1699" t="s">
        <v>5570</v>
      </c>
      <c r="I1699" t="s">
        <v>5570</v>
      </c>
      <c r="J1699">
        <v>60605</v>
      </c>
      <c r="K1699">
        <v>60637</v>
      </c>
      <c r="L1699" t="s">
        <v>6209</v>
      </c>
      <c r="M1699" t="s">
        <v>6209</v>
      </c>
      <c r="N1699" t="s">
        <v>6210</v>
      </c>
      <c r="O1699" t="s">
        <v>6211</v>
      </c>
      <c r="P1699">
        <v>17</v>
      </c>
      <c r="Q1699">
        <v>17</v>
      </c>
      <c r="R1699">
        <v>3</v>
      </c>
      <c r="S1699">
        <v>3</v>
      </c>
      <c r="T1699">
        <v>7732560000000</v>
      </c>
      <c r="U1699">
        <v>7732560000000</v>
      </c>
      <c r="V1699">
        <v>-87.624291999999997</v>
      </c>
      <c r="W1699" t="s">
        <v>0</v>
      </c>
      <c r="X1699">
        <v>41.874107000000002</v>
      </c>
      <c r="Y1699" t="s">
        <v>0</v>
      </c>
      <c r="Z1699" t="b">
        <v>1</v>
      </c>
      <c r="AA1699" t="b">
        <v>0</v>
      </c>
      <c r="AB1699" t="b">
        <v>1</v>
      </c>
      <c r="AC1699" t="b">
        <v>1</v>
      </c>
      <c r="AD1699" t="b">
        <v>0</v>
      </c>
      <c r="AE1699" t="b">
        <v>1</v>
      </c>
      <c r="AF1699" t="b">
        <v>0</v>
      </c>
      <c r="AG1699" t="b">
        <v>1</v>
      </c>
      <c r="AH1699" t="b">
        <v>1</v>
      </c>
      <c r="AI1699" t="b">
        <v>1</v>
      </c>
      <c r="AJ1699" t="b">
        <v>0</v>
      </c>
      <c r="AK1699" t="b">
        <v>0</v>
      </c>
      <c r="AL1699" t="s">
        <v>37175</v>
      </c>
      <c r="AM1699">
        <v>1</v>
      </c>
      <c r="AN1699">
        <v>0</v>
      </c>
      <c r="AO1699">
        <v>1</v>
      </c>
      <c r="AP1699">
        <v>1</v>
      </c>
      <c r="AQ1699">
        <v>0</v>
      </c>
      <c r="AR1699">
        <v>1</v>
      </c>
      <c r="AS1699">
        <v>0</v>
      </c>
      <c r="AT1699">
        <v>1</v>
      </c>
      <c r="AU1699">
        <v>1</v>
      </c>
      <c r="AV1699">
        <v>1</v>
      </c>
      <c r="AW1699">
        <v>0</v>
      </c>
      <c r="AX1699">
        <v>0</v>
      </c>
      <c r="AY1699" t="str">
        <f t="shared" si="52"/>
        <v>101101011100</v>
      </c>
      <c r="AZ1699">
        <f t="shared" si="53"/>
        <v>7</v>
      </c>
    </row>
    <row r="1700" spans="1:52" x14ac:dyDescent="0.25">
      <c r="A1700">
        <v>156107</v>
      </c>
      <c r="B1700" t="s">
        <v>7907</v>
      </c>
      <c r="C1700" t="s">
        <v>7907</v>
      </c>
      <c r="D1700" t="s">
        <v>7908</v>
      </c>
      <c r="E1700" t="s">
        <v>7909</v>
      </c>
      <c r="F1700" t="s">
        <v>7700</v>
      </c>
      <c r="G1700" t="s">
        <v>7700</v>
      </c>
      <c r="H1700" t="s">
        <v>7559</v>
      </c>
      <c r="I1700" t="s">
        <v>7559</v>
      </c>
      <c r="J1700">
        <v>67226</v>
      </c>
      <c r="K1700" t="s">
        <v>7910</v>
      </c>
      <c r="L1700" t="s">
        <v>7911</v>
      </c>
      <c r="M1700" t="s">
        <v>7911</v>
      </c>
      <c r="N1700" t="s">
        <v>7912</v>
      </c>
      <c r="O1700" t="s">
        <v>0</v>
      </c>
      <c r="P1700">
        <v>20</v>
      </c>
      <c r="Q1700">
        <v>20</v>
      </c>
      <c r="R1700">
        <v>4</v>
      </c>
      <c r="S1700">
        <v>4</v>
      </c>
      <c r="T1700">
        <v>3166779400</v>
      </c>
      <c r="U1700">
        <v>3166779400</v>
      </c>
      <c r="V1700">
        <v>-97.226347000000004</v>
      </c>
      <c r="W1700" t="s">
        <v>0</v>
      </c>
      <c r="X1700">
        <v>37.757241</v>
      </c>
      <c r="Y1700" t="s">
        <v>0</v>
      </c>
      <c r="Z1700" t="b">
        <v>1</v>
      </c>
      <c r="AA1700" t="b">
        <v>0</v>
      </c>
      <c r="AB1700" t="b">
        <v>1</v>
      </c>
      <c r="AC1700" t="b">
        <v>1</v>
      </c>
      <c r="AD1700" t="b">
        <v>0</v>
      </c>
      <c r="AE1700" t="b">
        <v>1</v>
      </c>
      <c r="AF1700" t="b">
        <v>0</v>
      </c>
      <c r="AG1700" t="b">
        <v>1</v>
      </c>
      <c r="AH1700" t="b">
        <v>1</v>
      </c>
      <c r="AI1700" t="b">
        <v>1</v>
      </c>
      <c r="AJ1700" t="b">
        <v>0</v>
      </c>
      <c r="AK1700" t="b">
        <v>0</v>
      </c>
      <c r="AL1700" t="s">
        <v>37175</v>
      </c>
      <c r="AM1700">
        <v>1</v>
      </c>
      <c r="AN1700">
        <v>0</v>
      </c>
      <c r="AO1700">
        <v>1</v>
      </c>
      <c r="AP1700">
        <v>1</v>
      </c>
      <c r="AQ1700">
        <v>0</v>
      </c>
      <c r="AR1700">
        <v>1</v>
      </c>
      <c r="AS1700">
        <v>0</v>
      </c>
      <c r="AT1700">
        <v>1</v>
      </c>
      <c r="AU1700">
        <v>1</v>
      </c>
      <c r="AV1700">
        <v>1</v>
      </c>
      <c r="AW1700">
        <v>0</v>
      </c>
      <c r="AX1700">
        <v>0</v>
      </c>
      <c r="AY1700" t="str">
        <f t="shared" si="52"/>
        <v>101101011100</v>
      </c>
      <c r="AZ1700">
        <f t="shared" si="53"/>
        <v>7</v>
      </c>
    </row>
    <row r="1701" spans="1:52" x14ac:dyDescent="0.25">
      <c r="A1701">
        <v>158343</v>
      </c>
      <c r="B1701" t="s">
        <v>8366</v>
      </c>
      <c r="C1701" t="s">
        <v>8366</v>
      </c>
      <c r="D1701" t="s">
        <v>8367</v>
      </c>
      <c r="E1701" t="s">
        <v>8368</v>
      </c>
      <c r="F1701" t="s">
        <v>8359</v>
      </c>
      <c r="G1701" t="s">
        <v>8359</v>
      </c>
      <c r="H1701" t="s">
        <v>8322</v>
      </c>
      <c r="I1701" t="s">
        <v>8322</v>
      </c>
      <c r="J1701">
        <v>70809</v>
      </c>
      <c r="K1701" t="s">
        <v>8369</v>
      </c>
      <c r="L1701" t="s">
        <v>8370</v>
      </c>
      <c r="M1701" t="s">
        <v>8370</v>
      </c>
      <c r="N1701" t="s">
        <v>8370</v>
      </c>
      <c r="O1701" t="s">
        <v>0</v>
      </c>
      <c r="P1701">
        <v>22</v>
      </c>
      <c r="Q1701">
        <v>22</v>
      </c>
      <c r="R1701">
        <v>5</v>
      </c>
      <c r="S1701">
        <v>5</v>
      </c>
      <c r="T1701">
        <v>2259232524</v>
      </c>
      <c r="U1701">
        <v>2259232524</v>
      </c>
      <c r="V1701">
        <v>-91.070820999999995</v>
      </c>
      <c r="W1701" t="s">
        <v>0</v>
      </c>
      <c r="X1701">
        <v>30.427256</v>
      </c>
      <c r="Y1701" t="s">
        <v>0</v>
      </c>
      <c r="Z1701" t="b">
        <v>1</v>
      </c>
      <c r="AA1701" t="b">
        <v>0</v>
      </c>
      <c r="AB1701" t="b">
        <v>1</v>
      </c>
      <c r="AC1701" t="b">
        <v>1</v>
      </c>
      <c r="AD1701" t="b">
        <v>0</v>
      </c>
      <c r="AE1701" t="b">
        <v>1</v>
      </c>
      <c r="AF1701" t="b">
        <v>0</v>
      </c>
      <c r="AG1701" t="b">
        <v>1</v>
      </c>
      <c r="AH1701" t="b">
        <v>1</v>
      </c>
      <c r="AI1701" t="b">
        <v>1</v>
      </c>
      <c r="AJ1701" t="b">
        <v>0</v>
      </c>
      <c r="AK1701" t="b">
        <v>0</v>
      </c>
      <c r="AL1701" t="s">
        <v>37175</v>
      </c>
      <c r="AM1701">
        <v>1</v>
      </c>
      <c r="AN1701">
        <v>0</v>
      </c>
      <c r="AO1701">
        <v>1</v>
      </c>
      <c r="AP1701">
        <v>1</v>
      </c>
      <c r="AQ1701">
        <v>0</v>
      </c>
      <c r="AR1701">
        <v>1</v>
      </c>
      <c r="AS1701">
        <v>0</v>
      </c>
      <c r="AT1701">
        <v>1</v>
      </c>
      <c r="AU1701">
        <v>1</v>
      </c>
      <c r="AV1701">
        <v>1</v>
      </c>
      <c r="AW1701">
        <v>0</v>
      </c>
      <c r="AX1701">
        <v>0</v>
      </c>
      <c r="AY1701" t="str">
        <f t="shared" si="52"/>
        <v>101101011100</v>
      </c>
      <c r="AZ1701">
        <f t="shared" si="53"/>
        <v>7</v>
      </c>
    </row>
    <row r="1702" spans="1:52" x14ac:dyDescent="0.25">
      <c r="A1702">
        <v>167677</v>
      </c>
      <c r="B1702" t="s">
        <v>9972</v>
      </c>
      <c r="C1702" t="s">
        <v>9972</v>
      </c>
      <c r="D1702" t="s">
        <v>9973</v>
      </c>
      <c r="E1702" t="s">
        <v>9974</v>
      </c>
      <c r="F1702" t="s">
        <v>9859</v>
      </c>
      <c r="G1702" t="s">
        <v>9859</v>
      </c>
      <c r="H1702" t="s">
        <v>9363</v>
      </c>
      <c r="I1702" t="s">
        <v>9363</v>
      </c>
      <c r="J1702" t="s">
        <v>9975</v>
      </c>
      <c r="K1702">
        <v>2135</v>
      </c>
      <c r="L1702" t="s">
        <v>9976</v>
      </c>
      <c r="M1702" t="s">
        <v>9976</v>
      </c>
      <c r="N1702" t="s">
        <v>9976</v>
      </c>
      <c r="O1702" t="s">
        <v>0</v>
      </c>
      <c r="P1702">
        <v>25</v>
      </c>
      <c r="Q1702">
        <v>25</v>
      </c>
      <c r="R1702">
        <v>1</v>
      </c>
      <c r="S1702">
        <v>1</v>
      </c>
      <c r="T1702">
        <v>6172542610</v>
      </c>
      <c r="U1702">
        <v>6172542610</v>
      </c>
      <c r="V1702">
        <v>-71.161997999999997</v>
      </c>
      <c r="W1702" t="s">
        <v>0</v>
      </c>
      <c r="X1702">
        <v>42.344146000000002</v>
      </c>
      <c r="Y1702" t="s">
        <v>0</v>
      </c>
      <c r="Z1702" t="b">
        <v>1</v>
      </c>
      <c r="AA1702" t="b">
        <v>0</v>
      </c>
      <c r="AB1702" t="b">
        <v>1</v>
      </c>
      <c r="AC1702" t="b">
        <v>1</v>
      </c>
      <c r="AD1702" t="b">
        <v>0</v>
      </c>
      <c r="AE1702" t="b">
        <v>1</v>
      </c>
      <c r="AF1702" t="b">
        <v>0</v>
      </c>
      <c r="AG1702" t="b">
        <v>1</v>
      </c>
      <c r="AH1702" t="b">
        <v>1</v>
      </c>
      <c r="AI1702" t="b">
        <v>1</v>
      </c>
      <c r="AJ1702" t="b">
        <v>0</v>
      </c>
      <c r="AK1702" t="b">
        <v>0</v>
      </c>
      <c r="AL1702" t="s">
        <v>37175</v>
      </c>
      <c r="AM1702">
        <v>1</v>
      </c>
      <c r="AN1702">
        <v>0</v>
      </c>
      <c r="AO1702">
        <v>1</v>
      </c>
      <c r="AP1702">
        <v>1</v>
      </c>
      <c r="AQ1702">
        <v>0</v>
      </c>
      <c r="AR1702">
        <v>1</v>
      </c>
      <c r="AS1702">
        <v>0</v>
      </c>
      <c r="AT1702">
        <v>1</v>
      </c>
      <c r="AU1702">
        <v>1</v>
      </c>
      <c r="AV1702">
        <v>1</v>
      </c>
      <c r="AW1702">
        <v>0</v>
      </c>
      <c r="AX1702">
        <v>0</v>
      </c>
      <c r="AY1702" t="str">
        <f t="shared" si="52"/>
        <v>101101011100</v>
      </c>
      <c r="AZ1702">
        <f t="shared" si="53"/>
        <v>7</v>
      </c>
    </row>
    <row r="1703" spans="1:52" x14ac:dyDescent="0.25">
      <c r="A1703">
        <v>169983</v>
      </c>
      <c r="B1703" t="s">
        <v>10301</v>
      </c>
      <c r="C1703" t="s">
        <v>10301</v>
      </c>
      <c r="D1703" t="s">
        <v>10302</v>
      </c>
      <c r="E1703" t="s">
        <v>10303</v>
      </c>
      <c r="F1703" t="s">
        <v>10154</v>
      </c>
      <c r="G1703" t="s">
        <v>10154</v>
      </c>
      <c r="H1703" t="s">
        <v>7034</v>
      </c>
      <c r="I1703" t="s">
        <v>7034</v>
      </c>
      <c r="J1703" t="s">
        <v>10304</v>
      </c>
      <c r="K1703" t="s">
        <v>10305</v>
      </c>
      <c r="L1703" t="s">
        <v>10306</v>
      </c>
      <c r="M1703" t="s">
        <v>10306</v>
      </c>
      <c r="N1703" t="s">
        <v>10307</v>
      </c>
      <c r="O1703" t="s">
        <v>0</v>
      </c>
      <c r="P1703">
        <v>26</v>
      </c>
      <c r="Q1703">
        <v>26</v>
      </c>
      <c r="R1703">
        <v>3</v>
      </c>
      <c r="S1703">
        <v>3</v>
      </c>
      <c r="T1703">
        <v>8009554464</v>
      </c>
      <c r="U1703">
        <v>8009554464</v>
      </c>
      <c r="V1703">
        <v>-83.714355999999995</v>
      </c>
      <c r="W1703" t="s">
        <v>0</v>
      </c>
      <c r="X1703">
        <v>43.013112</v>
      </c>
      <c r="Y1703" t="s">
        <v>0</v>
      </c>
      <c r="Z1703" t="b">
        <v>1</v>
      </c>
      <c r="AA1703" t="b">
        <v>0</v>
      </c>
      <c r="AB1703" t="b">
        <v>1</v>
      </c>
      <c r="AC1703" t="b">
        <v>1</v>
      </c>
      <c r="AD1703" t="b">
        <v>0</v>
      </c>
      <c r="AE1703" t="b">
        <v>1</v>
      </c>
      <c r="AF1703" t="b">
        <v>0</v>
      </c>
      <c r="AG1703" t="b">
        <v>1</v>
      </c>
      <c r="AH1703" t="b">
        <v>1</v>
      </c>
      <c r="AI1703" t="b">
        <v>1</v>
      </c>
      <c r="AJ1703" t="b">
        <v>0</v>
      </c>
      <c r="AK1703" t="b">
        <v>0</v>
      </c>
      <c r="AL1703" t="s">
        <v>37175</v>
      </c>
      <c r="AM1703">
        <v>1</v>
      </c>
      <c r="AN1703">
        <v>0</v>
      </c>
      <c r="AO1703">
        <v>1</v>
      </c>
      <c r="AP1703">
        <v>1</v>
      </c>
      <c r="AQ1703">
        <v>0</v>
      </c>
      <c r="AR1703">
        <v>1</v>
      </c>
      <c r="AS1703">
        <v>0</v>
      </c>
      <c r="AT1703">
        <v>1</v>
      </c>
      <c r="AU1703">
        <v>1</v>
      </c>
      <c r="AV1703">
        <v>1</v>
      </c>
      <c r="AW1703">
        <v>0</v>
      </c>
      <c r="AX1703">
        <v>0</v>
      </c>
      <c r="AY1703" t="str">
        <f t="shared" si="52"/>
        <v>101101011100</v>
      </c>
      <c r="AZ1703">
        <f t="shared" si="53"/>
        <v>7</v>
      </c>
    </row>
    <row r="1704" spans="1:52" x14ac:dyDescent="0.25">
      <c r="A1704">
        <v>180470</v>
      </c>
      <c r="B1704" t="s">
        <v>12188</v>
      </c>
      <c r="C1704" t="s">
        <v>12188</v>
      </c>
      <c r="D1704" t="s">
        <v>12189</v>
      </c>
      <c r="E1704" t="s">
        <v>12190</v>
      </c>
      <c r="F1704" t="s">
        <v>979</v>
      </c>
      <c r="G1704" t="s">
        <v>979</v>
      </c>
      <c r="H1704" t="s">
        <v>12078</v>
      </c>
      <c r="I1704" t="s">
        <v>12078</v>
      </c>
      <c r="J1704">
        <v>59601</v>
      </c>
      <c r="K1704" t="s">
        <v>12191</v>
      </c>
      <c r="L1704" t="s">
        <v>12192</v>
      </c>
      <c r="M1704" t="s">
        <v>12192</v>
      </c>
      <c r="O1704" t="s">
        <v>0</v>
      </c>
      <c r="P1704">
        <v>30</v>
      </c>
      <c r="Q1704">
        <v>30</v>
      </c>
      <c r="R1704">
        <v>7</v>
      </c>
      <c r="S1704">
        <v>7</v>
      </c>
      <c r="T1704">
        <v>4064446570</v>
      </c>
      <c r="U1704">
        <v>4064446570</v>
      </c>
      <c r="V1704">
        <v>-111.99406</v>
      </c>
      <c r="W1704" t="s">
        <v>0</v>
      </c>
      <c r="X1704">
        <v>46.584220000000002</v>
      </c>
      <c r="Y1704" t="s">
        <v>0</v>
      </c>
      <c r="Z1704" t="b">
        <v>1</v>
      </c>
      <c r="AA1704" t="b">
        <v>0</v>
      </c>
      <c r="AB1704" t="b">
        <v>1</v>
      </c>
      <c r="AC1704" t="b">
        <v>1</v>
      </c>
      <c r="AD1704" t="b">
        <v>0</v>
      </c>
      <c r="AE1704" t="b">
        <v>1</v>
      </c>
      <c r="AF1704" t="b">
        <v>0</v>
      </c>
      <c r="AG1704" t="b">
        <v>1</v>
      </c>
      <c r="AH1704" t="b">
        <v>1</v>
      </c>
      <c r="AI1704" t="b">
        <v>1</v>
      </c>
      <c r="AJ1704" t="b">
        <v>0</v>
      </c>
      <c r="AK1704" t="b">
        <v>0</v>
      </c>
      <c r="AL1704" t="s">
        <v>37175</v>
      </c>
      <c r="AM1704">
        <v>1</v>
      </c>
      <c r="AN1704">
        <v>0</v>
      </c>
      <c r="AO1704">
        <v>1</v>
      </c>
      <c r="AP1704">
        <v>1</v>
      </c>
      <c r="AQ1704">
        <v>0</v>
      </c>
      <c r="AR1704">
        <v>1</v>
      </c>
      <c r="AS1704">
        <v>0</v>
      </c>
      <c r="AT1704">
        <v>1</v>
      </c>
      <c r="AU1704">
        <v>1</v>
      </c>
      <c r="AV1704">
        <v>1</v>
      </c>
      <c r="AW1704">
        <v>0</v>
      </c>
      <c r="AX1704">
        <v>0</v>
      </c>
      <c r="AY1704" t="str">
        <f t="shared" si="52"/>
        <v>101101011100</v>
      </c>
      <c r="AZ1704">
        <f t="shared" si="53"/>
        <v>7</v>
      </c>
    </row>
    <row r="1705" spans="1:52" x14ac:dyDescent="0.25">
      <c r="A1705">
        <v>183026</v>
      </c>
      <c r="B1705" t="s">
        <v>12599</v>
      </c>
      <c r="C1705" t="s">
        <v>12599</v>
      </c>
      <c r="D1705" t="s">
        <v>12600</v>
      </c>
      <c r="E1705" t="s">
        <v>12601</v>
      </c>
      <c r="F1705" t="s">
        <v>3652</v>
      </c>
      <c r="G1705" t="s">
        <v>3652</v>
      </c>
      <c r="H1705" t="s">
        <v>12516</v>
      </c>
      <c r="I1705" t="s">
        <v>12516</v>
      </c>
      <c r="J1705" t="s">
        <v>12602</v>
      </c>
      <c r="K1705">
        <v>3106</v>
      </c>
      <c r="L1705" t="s">
        <v>12603</v>
      </c>
      <c r="M1705" t="s">
        <v>12603</v>
      </c>
      <c r="N1705" t="s">
        <v>12604</v>
      </c>
      <c r="O1705" t="s">
        <v>0</v>
      </c>
      <c r="P1705">
        <v>33</v>
      </c>
      <c r="Q1705">
        <v>33</v>
      </c>
      <c r="R1705">
        <v>1</v>
      </c>
      <c r="S1705">
        <v>1</v>
      </c>
      <c r="T1705">
        <v>6036682211</v>
      </c>
      <c r="U1705">
        <v>6036682211</v>
      </c>
      <c r="V1705">
        <v>-71.453937999999994</v>
      </c>
      <c r="W1705" t="s">
        <v>0</v>
      </c>
      <c r="X1705">
        <v>43.039892000000002</v>
      </c>
      <c r="Y1705" t="s">
        <v>0</v>
      </c>
      <c r="Z1705" t="b">
        <v>1</v>
      </c>
      <c r="AA1705" t="b">
        <v>0</v>
      </c>
      <c r="AB1705" t="b">
        <v>1</v>
      </c>
      <c r="AC1705" t="b">
        <v>1</v>
      </c>
      <c r="AD1705" t="b">
        <v>0</v>
      </c>
      <c r="AE1705" t="b">
        <v>1</v>
      </c>
      <c r="AF1705" t="b">
        <v>0</v>
      </c>
      <c r="AG1705" t="b">
        <v>1</v>
      </c>
      <c r="AH1705" t="b">
        <v>1</v>
      </c>
      <c r="AI1705" t="b">
        <v>1</v>
      </c>
      <c r="AJ1705" t="b">
        <v>0</v>
      </c>
      <c r="AK1705" t="b">
        <v>0</v>
      </c>
      <c r="AL1705" t="s">
        <v>37175</v>
      </c>
      <c r="AM1705">
        <v>1</v>
      </c>
      <c r="AN1705">
        <v>0</v>
      </c>
      <c r="AO1705">
        <v>1</v>
      </c>
      <c r="AP1705">
        <v>1</v>
      </c>
      <c r="AQ1705">
        <v>0</v>
      </c>
      <c r="AR1705">
        <v>1</v>
      </c>
      <c r="AS1705">
        <v>0</v>
      </c>
      <c r="AT1705">
        <v>1</v>
      </c>
      <c r="AU1705">
        <v>1</v>
      </c>
      <c r="AV1705">
        <v>1</v>
      </c>
      <c r="AW1705">
        <v>0</v>
      </c>
      <c r="AX1705">
        <v>0</v>
      </c>
      <c r="AY1705" t="str">
        <f t="shared" si="52"/>
        <v>101101011100</v>
      </c>
      <c r="AZ1705">
        <f t="shared" si="53"/>
        <v>7</v>
      </c>
    </row>
    <row r="1706" spans="1:52" x14ac:dyDescent="0.25">
      <c r="A1706">
        <v>183257</v>
      </c>
      <c r="B1706" t="s">
        <v>12691</v>
      </c>
      <c r="C1706" t="s">
        <v>12691</v>
      </c>
      <c r="D1706" t="s">
        <v>12692</v>
      </c>
      <c r="E1706" t="s">
        <v>12693</v>
      </c>
      <c r="F1706" t="s">
        <v>1937</v>
      </c>
      <c r="G1706" t="s">
        <v>1937</v>
      </c>
      <c r="H1706" t="s">
        <v>12516</v>
      </c>
      <c r="I1706" t="s">
        <v>12516</v>
      </c>
      <c r="J1706" t="s">
        <v>12694</v>
      </c>
      <c r="K1706" t="s">
        <v>12695</v>
      </c>
      <c r="L1706" t="s">
        <v>12696</v>
      </c>
      <c r="M1706" t="s">
        <v>12696</v>
      </c>
      <c r="N1706" t="s">
        <v>12697</v>
      </c>
      <c r="O1706" t="s">
        <v>12698</v>
      </c>
      <c r="P1706">
        <v>33</v>
      </c>
      <c r="Q1706">
        <v>33</v>
      </c>
      <c r="R1706">
        <v>1</v>
      </c>
      <c r="S1706">
        <v>1</v>
      </c>
      <c r="T1706">
        <v>6032283000</v>
      </c>
      <c r="U1706">
        <v>6032283000</v>
      </c>
      <c r="V1706">
        <v>-71.527805999999998</v>
      </c>
      <c r="W1706" t="s">
        <v>0</v>
      </c>
      <c r="X1706">
        <v>43.192737000000001</v>
      </c>
      <c r="Y1706" t="s">
        <v>0</v>
      </c>
      <c r="Z1706" t="b">
        <v>1</v>
      </c>
      <c r="AA1706" t="b">
        <v>0</v>
      </c>
      <c r="AB1706" t="b">
        <v>1</v>
      </c>
      <c r="AC1706" t="b">
        <v>1</v>
      </c>
      <c r="AD1706" t="b">
        <v>0</v>
      </c>
      <c r="AE1706" t="b">
        <v>1</v>
      </c>
      <c r="AF1706" t="b">
        <v>0</v>
      </c>
      <c r="AG1706" t="b">
        <v>1</v>
      </c>
      <c r="AH1706" t="b">
        <v>1</v>
      </c>
      <c r="AI1706" t="b">
        <v>1</v>
      </c>
      <c r="AJ1706" t="b">
        <v>0</v>
      </c>
      <c r="AK1706" t="b">
        <v>0</v>
      </c>
      <c r="AL1706" t="s">
        <v>37175</v>
      </c>
      <c r="AM1706">
        <v>1</v>
      </c>
      <c r="AN1706">
        <v>0</v>
      </c>
      <c r="AO1706">
        <v>1</v>
      </c>
      <c r="AP1706">
        <v>1</v>
      </c>
      <c r="AQ1706">
        <v>0</v>
      </c>
      <c r="AR1706">
        <v>1</v>
      </c>
      <c r="AS1706">
        <v>0</v>
      </c>
      <c r="AT1706">
        <v>1</v>
      </c>
      <c r="AU1706">
        <v>1</v>
      </c>
      <c r="AV1706">
        <v>1</v>
      </c>
      <c r="AW1706">
        <v>0</v>
      </c>
      <c r="AX1706">
        <v>0</v>
      </c>
      <c r="AY1706" t="str">
        <f t="shared" si="52"/>
        <v>101101011100</v>
      </c>
      <c r="AZ1706">
        <f t="shared" si="53"/>
        <v>7</v>
      </c>
    </row>
    <row r="1707" spans="1:52" x14ac:dyDescent="0.25">
      <c r="A1707">
        <v>187958</v>
      </c>
      <c r="B1707" t="s">
        <v>13271</v>
      </c>
      <c r="C1707" t="s">
        <v>13271</v>
      </c>
      <c r="D1707" t="s">
        <v>13272</v>
      </c>
      <c r="E1707" t="s">
        <v>350</v>
      </c>
      <c r="F1707" t="s">
        <v>13273</v>
      </c>
      <c r="G1707" t="s">
        <v>13273</v>
      </c>
      <c r="H1707" t="s">
        <v>663</v>
      </c>
      <c r="I1707" t="s">
        <v>663</v>
      </c>
      <c r="J1707">
        <v>87301</v>
      </c>
      <c r="K1707" t="s">
        <v>13274</v>
      </c>
      <c r="L1707" t="s">
        <v>13275</v>
      </c>
      <c r="M1707" t="s">
        <v>13275</v>
      </c>
      <c r="N1707" t="s">
        <v>13276</v>
      </c>
      <c r="O1707" t="s">
        <v>0</v>
      </c>
      <c r="P1707">
        <v>35</v>
      </c>
      <c r="Q1707">
        <v>35</v>
      </c>
      <c r="R1707">
        <v>6</v>
      </c>
      <c r="S1707">
        <v>6</v>
      </c>
      <c r="T1707">
        <v>5058637500</v>
      </c>
      <c r="U1707">
        <v>5058637500</v>
      </c>
      <c r="V1707">
        <v>-108.727017</v>
      </c>
      <c r="W1707" t="s">
        <v>0</v>
      </c>
      <c r="X1707">
        <v>35.501469999999998</v>
      </c>
      <c r="Y1707" t="s">
        <v>0</v>
      </c>
      <c r="Z1707" t="b">
        <v>1</v>
      </c>
      <c r="AA1707" t="b">
        <v>0</v>
      </c>
      <c r="AB1707" t="b">
        <v>1</v>
      </c>
      <c r="AC1707" t="b">
        <v>1</v>
      </c>
      <c r="AD1707" t="b">
        <v>0</v>
      </c>
      <c r="AE1707" t="b">
        <v>1</v>
      </c>
      <c r="AF1707" t="b">
        <v>0</v>
      </c>
      <c r="AG1707" t="b">
        <v>1</v>
      </c>
      <c r="AH1707" t="b">
        <v>1</v>
      </c>
      <c r="AI1707" t="b">
        <v>1</v>
      </c>
      <c r="AJ1707" t="b">
        <v>0</v>
      </c>
      <c r="AK1707" t="b">
        <v>0</v>
      </c>
      <c r="AL1707" t="s">
        <v>37175</v>
      </c>
      <c r="AM1707">
        <v>1</v>
      </c>
      <c r="AN1707">
        <v>0</v>
      </c>
      <c r="AO1707">
        <v>1</v>
      </c>
      <c r="AP1707">
        <v>1</v>
      </c>
      <c r="AQ1707">
        <v>0</v>
      </c>
      <c r="AR1707">
        <v>1</v>
      </c>
      <c r="AS1707">
        <v>0</v>
      </c>
      <c r="AT1707">
        <v>1</v>
      </c>
      <c r="AU1707">
        <v>1</v>
      </c>
      <c r="AV1707">
        <v>1</v>
      </c>
      <c r="AW1707">
        <v>0</v>
      </c>
      <c r="AX1707">
        <v>0</v>
      </c>
      <c r="AY1707" t="str">
        <f t="shared" si="52"/>
        <v>101101011100</v>
      </c>
      <c r="AZ1707">
        <f t="shared" si="53"/>
        <v>7</v>
      </c>
    </row>
    <row r="1708" spans="1:52" x14ac:dyDescent="0.25">
      <c r="A1708">
        <v>187985</v>
      </c>
      <c r="B1708" t="s">
        <v>13289</v>
      </c>
      <c r="C1708" t="s">
        <v>13289</v>
      </c>
      <c r="D1708" t="s">
        <v>13290</v>
      </c>
      <c r="E1708" t="s">
        <v>0</v>
      </c>
      <c r="F1708" t="s">
        <v>662</v>
      </c>
      <c r="G1708" t="s">
        <v>662</v>
      </c>
      <c r="H1708" t="s">
        <v>663</v>
      </c>
      <c r="I1708" t="s">
        <v>663</v>
      </c>
      <c r="J1708">
        <v>87106</v>
      </c>
      <c r="K1708" t="s">
        <v>13291</v>
      </c>
      <c r="L1708" t="s">
        <v>13292</v>
      </c>
      <c r="M1708" t="s">
        <v>13292</v>
      </c>
      <c r="N1708" t="s">
        <v>13293</v>
      </c>
      <c r="O1708" t="s">
        <v>13294</v>
      </c>
      <c r="P1708">
        <v>35</v>
      </c>
      <c r="Q1708">
        <v>35</v>
      </c>
      <c r="R1708">
        <v>6</v>
      </c>
      <c r="S1708">
        <v>6</v>
      </c>
      <c r="T1708">
        <v>5052770111</v>
      </c>
      <c r="U1708">
        <v>5052770111</v>
      </c>
      <c r="V1708">
        <v>-106.620155</v>
      </c>
      <c r="W1708" t="s">
        <v>0</v>
      </c>
      <c r="X1708">
        <v>35.083868000000002</v>
      </c>
      <c r="Y1708" t="s">
        <v>0</v>
      </c>
      <c r="Z1708" t="b">
        <v>1</v>
      </c>
      <c r="AA1708" t="b">
        <v>0</v>
      </c>
      <c r="AB1708" t="b">
        <v>1</v>
      </c>
      <c r="AC1708" t="b">
        <v>1</v>
      </c>
      <c r="AD1708" t="b">
        <v>0</v>
      </c>
      <c r="AE1708" t="b">
        <v>1</v>
      </c>
      <c r="AF1708" t="b">
        <v>0</v>
      </c>
      <c r="AG1708" t="b">
        <v>1</v>
      </c>
      <c r="AH1708" t="b">
        <v>1</v>
      </c>
      <c r="AI1708" t="b">
        <v>1</v>
      </c>
      <c r="AJ1708" t="b">
        <v>0</v>
      </c>
      <c r="AK1708" t="b">
        <v>0</v>
      </c>
      <c r="AL1708" t="s">
        <v>37175</v>
      </c>
      <c r="AM1708">
        <v>1</v>
      </c>
      <c r="AN1708">
        <v>0</v>
      </c>
      <c r="AO1708">
        <v>1</v>
      </c>
      <c r="AP1708">
        <v>1</v>
      </c>
      <c r="AQ1708">
        <v>0</v>
      </c>
      <c r="AR1708">
        <v>1</v>
      </c>
      <c r="AS1708">
        <v>0</v>
      </c>
      <c r="AT1708">
        <v>1</v>
      </c>
      <c r="AU1708">
        <v>1</v>
      </c>
      <c r="AV1708">
        <v>1</v>
      </c>
      <c r="AW1708">
        <v>0</v>
      </c>
      <c r="AX1708">
        <v>0</v>
      </c>
      <c r="AY1708" t="str">
        <f t="shared" si="52"/>
        <v>101101011100</v>
      </c>
      <c r="AZ1708">
        <f t="shared" si="53"/>
        <v>7</v>
      </c>
    </row>
    <row r="1709" spans="1:52" x14ac:dyDescent="0.25">
      <c r="A1709">
        <v>190044</v>
      </c>
      <c r="B1709" t="s">
        <v>13621</v>
      </c>
      <c r="C1709" t="s">
        <v>13621</v>
      </c>
      <c r="D1709" t="s">
        <v>13622</v>
      </c>
      <c r="E1709" t="s">
        <v>0</v>
      </c>
      <c r="F1709" t="s">
        <v>13623</v>
      </c>
      <c r="G1709" t="s">
        <v>13623</v>
      </c>
      <c r="H1709" t="s">
        <v>3777</v>
      </c>
      <c r="I1709" t="s">
        <v>3777</v>
      </c>
      <c r="J1709">
        <v>13699</v>
      </c>
      <c r="K1709" t="s">
        <v>13624</v>
      </c>
      <c r="L1709" t="s">
        <v>13625</v>
      </c>
      <c r="M1709" t="s">
        <v>13625</v>
      </c>
      <c r="N1709" t="s">
        <v>13626</v>
      </c>
      <c r="O1709" t="s">
        <v>0</v>
      </c>
      <c r="P1709">
        <v>36</v>
      </c>
      <c r="Q1709">
        <v>36</v>
      </c>
      <c r="R1709">
        <v>2</v>
      </c>
      <c r="S1709">
        <v>2</v>
      </c>
      <c r="T1709">
        <v>3152686400</v>
      </c>
      <c r="U1709">
        <v>3152686400</v>
      </c>
      <c r="V1709">
        <v>-74.999947000000006</v>
      </c>
      <c r="W1709" t="s">
        <v>0</v>
      </c>
      <c r="X1709">
        <v>44.663761000000001</v>
      </c>
      <c r="Y1709" t="s">
        <v>0</v>
      </c>
      <c r="Z1709" t="b">
        <v>1</v>
      </c>
      <c r="AA1709" t="b">
        <v>0</v>
      </c>
      <c r="AB1709" t="b">
        <v>1</v>
      </c>
      <c r="AC1709" t="b">
        <v>1</v>
      </c>
      <c r="AD1709" t="b">
        <v>0</v>
      </c>
      <c r="AE1709" t="b">
        <v>1</v>
      </c>
      <c r="AF1709" t="b">
        <v>0</v>
      </c>
      <c r="AG1709" t="b">
        <v>1</v>
      </c>
      <c r="AH1709" t="b">
        <v>1</v>
      </c>
      <c r="AI1709" t="b">
        <v>1</v>
      </c>
      <c r="AJ1709" t="b">
        <v>0</v>
      </c>
      <c r="AK1709" t="b">
        <v>0</v>
      </c>
      <c r="AL1709" t="s">
        <v>37175</v>
      </c>
      <c r="AM1709">
        <v>1</v>
      </c>
      <c r="AN1709">
        <v>0</v>
      </c>
      <c r="AO1709">
        <v>1</v>
      </c>
      <c r="AP1709">
        <v>1</v>
      </c>
      <c r="AQ1709">
        <v>0</v>
      </c>
      <c r="AR1709">
        <v>1</v>
      </c>
      <c r="AS1709">
        <v>0</v>
      </c>
      <c r="AT1709">
        <v>1</v>
      </c>
      <c r="AU1709">
        <v>1</v>
      </c>
      <c r="AV1709">
        <v>1</v>
      </c>
      <c r="AW1709">
        <v>0</v>
      </c>
      <c r="AX1709">
        <v>0</v>
      </c>
      <c r="AY1709" t="str">
        <f t="shared" si="52"/>
        <v>101101011100</v>
      </c>
      <c r="AZ1709">
        <f t="shared" si="53"/>
        <v>7</v>
      </c>
    </row>
    <row r="1710" spans="1:52" x14ac:dyDescent="0.25">
      <c r="A1710">
        <v>191320</v>
      </c>
      <c r="B1710" t="s">
        <v>13890</v>
      </c>
      <c r="C1710" t="s">
        <v>13890</v>
      </c>
      <c r="D1710" t="s">
        <v>13891</v>
      </c>
      <c r="E1710" t="s">
        <v>13892</v>
      </c>
      <c r="F1710" t="s">
        <v>3776</v>
      </c>
      <c r="G1710" t="s">
        <v>3776</v>
      </c>
      <c r="H1710" t="s">
        <v>3777</v>
      </c>
      <c r="I1710" t="s">
        <v>3777</v>
      </c>
      <c r="J1710">
        <v>10011</v>
      </c>
      <c r="K1710" t="s">
        <v>13893</v>
      </c>
      <c r="L1710" t="s">
        <v>13894</v>
      </c>
      <c r="M1710" t="s">
        <v>13894</v>
      </c>
      <c r="N1710" t="s">
        <v>13895</v>
      </c>
      <c r="O1710" t="s">
        <v>0</v>
      </c>
      <c r="P1710">
        <v>36</v>
      </c>
      <c r="Q1710">
        <v>36</v>
      </c>
      <c r="R1710">
        <v>2</v>
      </c>
      <c r="S1710">
        <v>2</v>
      </c>
      <c r="T1710">
        <v>2122440000000</v>
      </c>
      <c r="U1710">
        <v>2122440000000</v>
      </c>
      <c r="V1710">
        <v>-74.003477000000004</v>
      </c>
      <c r="W1710" t="s">
        <v>0</v>
      </c>
      <c r="X1710">
        <v>40.745657000000001</v>
      </c>
      <c r="Y1710" t="s">
        <v>0</v>
      </c>
      <c r="Z1710" t="b">
        <v>1</v>
      </c>
      <c r="AA1710" t="b">
        <v>0</v>
      </c>
      <c r="AB1710" t="b">
        <v>1</v>
      </c>
      <c r="AC1710" t="b">
        <v>1</v>
      </c>
      <c r="AD1710" t="b">
        <v>0</v>
      </c>
      <c r="AE1710" t="b">
        <v>1</v>
      </c>
      <c r="AF1710" t="b">
        <v>0</v>
      </c>
      <c r="AG1710" t="b">
        <v>1</v>
      </c>
      <c r="AH1710" t="b">
        <v>1</v>
      </c>
      <c r="AI1710" t="b">
        <v>1</v>
      </c>
      <c r="AJ1710" t="b">
        <v>0</v>
      </c>
      <c r="AK1710" t="b">
        <v>0</v>
      </c>
      <c r="AL1710" t="s">
        <v>37175</v>
      </c>
      <c r="AM1710">
        <v>1</v>
      </c>
      <c r="AN1710">
        <v>0</v>
      </c>
      <c r="AO1710">
        <v>1</v>
      </c>
      <c r="AP1710">
        <v>1</v>
      </c>
      <c r="AQ1710">
        <v>0</v>
      </c>
      <c r="AR1710">
        <v>1</v>
      </c>
      <c r="AS1710">
        <v>0</v>
      </c>
      <c r="AT1710">
        <v>1</v>
      </c>
      <c r="AU1710">
        <v>1</v>
      </c>
      <c r="AV1710">
        <v>1</v>
      </c>
      <c r="AW1710">
        <v>0</v>
      </c>
      <c r="AX1710">
        <v>0</v>
      </c>
      <c r="AY1710" t="str">
        <f t="shared" si="52"/>
        <v>101101011100</v>
      </c>
      <c r="AZ1710">
        <f t="shared" si="53"/>
        <v>7</v>
      </c>
    </row>
    <row r="1711" spans="1:52" x14ac:dyDescent="0.25">
      <c r="A1711">
        <v>194611</v>
      </c>
      <c r="B1711" t="s">
        <v>14398</v>
      </c>
      <c r="C1711" t="s">
        <v>14398</v>
      </c>
      <c r="D1711" t="s">
        <v>14399</v>
      </c>
      <c r="E1711" t="s">
        <v>14400</v>
      </c>
      <c r="F1711" t="s">
        <v>3776</v>
      </c>
      <c r="G1711" t="s">
        <v>3776</v>
      </c>
      <c r="H1711" t="s">
        <v>3777</v>
      </c>
      <c r="I1711" t="s">
        <v>3777</v>
      </c>
      <c r="J1711">
        <v>10013</v>
      </c>
      <c r="K1711" t="s">
        <v>14401</v>
      </c>
      <c r="L1711" t="s">
        <v>14402</v>
      </c>
      <c r="M1711" t="s">
        <v>14402</v>
      </c>
      <c r="O1711" t="s">
        <v>0</v>
      </c>
      <c r="P1711">
        <v>36</v>
      </c>
      <c r="Q1711">
        <v>36</v>
      </c>
      <c r="R1711">
        <v>2</v>
      </c>
      <c r="S1711">
        <v>2</v>
      </c>
      <c r="T1711">
        <v>2122267300</v>
      </c>
      <c r="U1711">
        <v>2122267300</v>
      </c>
      <c r="V1711">
        <v>-74.002178000000001</v>
      </c>
      <c r="W1711" t="s">
        <v>0</v>
      </c>
      <c r="X1711">
        <v>40.719000000000001</v>
      </c>
      <c r="Y1711" t="s">
        <v>0</v>
      </c>
      <c r="Z1711" t="b">
        <v>1</v>
      </c>
      <c r="AA1711" t="b">
        <v>0</v>
      </c>
      <c r="AB1711" t="b">
        <v>1</v>
      </c>
      <c r="AC1711" t="b">
        <v>1</v>
      </c>
      <c r="AD1711" t="b">
        <v>0</v>
      </c>
      <c r="AE1711" t="b">
        <v>1</v>
      </c>
      <c r="AF1711" t="b">
        <v>0</v>
      </c>
      <c r="AG1711" t="b">
        <v>1</v>
      </c>
      <c r="AH1711" t="b">
        <v>1</v>
      </c>
      <c r="AI1711" t="b">
        <v>1</v>
      </c>
      <c r="AJ1711" t="b">
        <v>0</v>
      </c>
      <c r="AK1711" t="b">
        <v>0</v>
      </c>
      <c r="AL1711" t="s">
        <v>37175</v>
      </c>
      <c r="AM1711">
        <v>1</v>
      </c>
      <c r="AN1711">
        <v>0</v>
      </c>
      <c r="AO1711">
        <v>1</v>
      </c>
      <c r="AP1711">
        <v>1</v>
      </c>
      <c r="AQ1711">
        <v>0</v>
      </c>
      <c r="AR1711">
        <v>1</v>
      </c>
      <c r="AS1711">
        <v>0</v>
      </c>
      <c r="AT1711">
        <v>1</v>
      </c>
      <c r="AU1711">
        <v>1</v>
      </c>
      <c r="AV1711">
        <v>1</v>
      </c>
      <c r="AW1711">
        <v>0</v>
      </c>
      <c r="AX1711">
        <v>0</v>
      </c>
      <c r="AY1711" t="str">
        <f t="shared" si="52"/>
        <v>101101011100</v>
      </c>
      <c r="AZ1711">
        <f t="shared" si="53"/>
        <v>7</v>
      </c>
    </row>
    <row r="1712" spans="1:52" x14ac:dyDescent="0.25">
      <c r="A1712">
        <v>196112</v>
      </c>
      <c r="B1712" t="s">
        <v>14684</v>
      </c>
      <c r="C1712" t="s">
        <v>14684</v>
      </c>
      <c r="D1712" t="s">
        <v>14685</v>
      </c>
      <c r="E1712" t="s">
        <v>14686</v>
      </c>
      <c r="F1712" t="s">
        <v>14182</v>
      </c>
      <c r="G1712" t="s">
        <v>14182</v>
      </c>
      <c r="H1712" t="s">
        <v>3777</v>
      </c>
      <c r="I1712" t="s">
        <v>3777</v>
      </c>
      <c r="J1712">
        <v>13502</v>
      </c>
      <c r="K1712" t="s">
        <v>14687</v>
      </c>
      <c r="L1712" t="s">
        <v>14688</v>
      </c>
      <c r="M1712" t="s">
        <v>14688</v>
      </c>
      <c r="O1712" t="s">
        <v>0</v>
      </c>
      <c r="P1712">
        <v>36</v>
      </c>
      <c r="Q1712">
        <v>36</v>
      </c>
      <c r="R1712">
        <v>2</v>
      </c>
      <c r="S1712">
        <v>2</v>
      </c>
      <c r="T1712">
        <v>3157927100</v>
      </c>
      <c r="U1712">
        <v>3157927100</v>
      </c>
      <c r="V1712">
        <v>-75.229200000000006</v>
      </c>
      <c r="W1712" t="s">
        <v>0</v>
      </c>
      <c r="X1712">
        <v>43.135280000000002</v>
      </c>
      <c r="Y1712" t="s">
        <v>0</v>
      </c>
      <c r="Z1712" t="b">
        <v>1</v>
      </c>
      <c r="AA1712" t="b">
        <v>0</v>
      </c>
      <c r="AB1712" t="b">
        <v>1</v>
      </c>
      <c r="AC1712" t="b">
        <v>1</v>
      </c>
      <c r="AD1712" t="b">
        <v>0</v>
      </c>
      <c r="AE1712" t="b">
        <v>1</v>
      </c>
      <c r="AF1712" t="b">
        <v>0</v>
      </c>
      <c r="AG1712" t="b">
        <v>1</v>
      </c>
      <c r="AH1712" t="b">
        <v>1</v>
      </c>
      <c r="AI1712" t="b">
        <v>1</v>
      </c>
      <c r="AJ1712" t="b">
        <v>0</v>
      </c>
      <c r="AK1712" t="b">
        <v>0</v>
      </c>
      <c r="AL1712" t="s">
        <v>37175</v>
      </c>
      <c r="AM1712">
        <v>1</v>
      </c>
      <c r="AN1712">
        <v>0</v>
      </c>
      <c r="AO1712">
        <v>1</v>
      </c>
      <c r="AP1712">
        <v>1</v>
      </c>
      <c r="AQ1712">
        <v>0</v>
      </c>
      <c r="AR1712">
        <v>1</v>
      </c>
      <c r="AS1712">
        <v>0</v>
      </c>
      <c r="AT1712">
        <v>1</v>
      </c>
      <c r="AU1712">
        <v>1</v>
      </c>
      <c r="AV1712">
        <v>1</v>
      </c>
      <c r="AW1712">
        <v>0</v>
      </c>
      <c r="AX1712">
        <v>0</v>
      </c>
      <c r="AY1712" t="str">
        <f t="shared" si="52"/>
        <v>101101011100</v>
      </c>
      <c r="AZ1712">
        <f t="shared" si="53"/>
        <v>7</v>
      </c>
    </row>
    <row r="1713" spans="1:52" x14ac:dyDescent="0.25">
      <c r="A1713">
        <v>196413</v>
      </c>
      <c r="B1713" t="s">
        <v>14792</v>
      </c>
      <c r="C1713" t="s">
        <v>14792</v>
      </c>
      <c r="D1713" t="s">
        <v>14793</v>
      </c>
      <c r="E1713" t="s">
        <v>0</v>
      </c>
      <c r="F1713" t="s">
        <v>13558</v>
      </c>
      <c r="G1713" t="s">
        <v>13558</v>
      </c>
      <c r="H1713" t="s">
        <v>3777</v>
      </c>
      <c r="I1713" t="s">
        <v>3777</v>
      </c>
      <c r="J1713" t="s">
        <v>14794</v>
      </c>
      <c r="K1713" t="s">
        <v>14795</v>
      </c>
      <c r="L1713" t="s">
        <v>14796</v>
      </c>
      <c r="M1713" t="s">
        <v>14796</v>
      </c>
      <c r="N1713" t="s">
        <v>14797</v>
      </c>
      <c r="O1713" t="s">
        <v>14798</v>
      </c>
      <c r="P1713">
        <v>36</v>
      </c>
      <c r="Q1713">
        <v>36</v>
      </c>
      <c r="R1713">
        <v>2</v>
      </c>
      <c r="S1713">
        <v>2</v>
      </c>
      <c r="T1713">
        <v>3154431870</v>
      </c>
      <c r="U1713">
        <v>3154431870</v>
      </c>
      <c r="V1713">
        <v>-76.135062000000005</v>
      </c>
      <c r="W1713" t="s">
        <v>0</v>
      </c>
      <c r="X1713">
        <v>43.037587000000002</v>
      </c>
      <c r="Y1713" t="s">
        <v>0</v>
      </c>
      <c r="Z1713" t="b">
        <v>1</v>
      </c>
      <c r="AA1713" t="b">
        <v>0</v>
      </c>
      <c r="AB1713" t="b">
        <v>1</v>
      </c>
      <c r="AC1713" t="b">
        <v>1</v>
      </c>
      <c r="AD1713" t="b">
        <v>0</v>
      </c>
      <c r="AE1713" t="b">
        <v>1</v>
      </c>
      <c r="AF1713" t="b">
        <v>0</v>
      </c>
      <c r="AG1713" t="b">
        <v>1</v>
      </c>
      <c r="AH1713" t="b">
        <v>1</v>
      </c>
      <c r="AI1713" t="b">
        <v>1</v>
      </c>
      <c r="AJ1713" t="b">
        <v>0</v>
      </c>
      <c r="AK1713" t="b">
        <v>0</v>
      </c>
      <c r="AL1713" t="s">
        <v>37175</v>
      </c>
      <c r="AM1713">
        <v>1</v>
      </c>
      <c r="AN1713">
        <v>0</v>
      </c>
      <c r="AO1713">
        <v>1</v>
      </c>
      <c r="AP1713">
        <v>1</v>
      </c>
      <c r="AQ1713">
        <v>0</v>
      </c>
      <c r="AR1713">
        <v>1</v>
      </c>
      <c r="AS1713">
        <v>0</v>
      </c>
      <c r="AT1713">
        <v>1</v>
      </c>
      <c r="AU1713">
        <v>1</v>
      </c>
      <c r="AV1713">
        <v>1</v>
      </c>
      <c r="AW1713">
        <v>0</v>
      </c>
      <c r="AX1713">
        <v>0</v>
      </c>
      <c r="AY1713" t="str">
        <f t="shared" si="52"/>
        <v>101101011100</v>
      </c>
      <c r="AZ1713">
        <f t="shared" si="53"/>
        <v>7</v>
      </c>
    </row>
    <row r="1714" spans="1:52" x14ac:dyDescent="0.25">
      <c r="A1714">
        <v>199306</v>
      </c>
      <c r="B1714" t="s">
        <v>15464</v>
      </c>
      <c r="C1714" t="s">
        <v>15464</v>
      </c>
      <c r="D1714" t="s">
        <v>15465</v>
      </c>
      <c r="E1714" t="s">
        <v>15466</v>
      </c>
      <c r="F1714" t="s">
        <v>15467</v>
      </c>
      <c r="G1714" t="s">
        <v>15467</v>
      </c>
      <c r="H1714" t="s">
        <v>14968</v>
      </c>
      <c r="I1714" t="s">
        <v>14968</v>
      </c>
      <c r="J1714">
        <v>28109</v>
      </c>
      <c r="K1714" t="s">
        <v>15468</v>
      </c>
      <c r="L1714" t="s">
        <v>15469</v>
      </c>
      <c r="M1714" t="s">
        <v>15469</v>
      </c>
      <c r="N1714" t="s">
        <v>15470</v>
      </c>
      <c r="O1714" t="s">
        <v>0</v>
      </c>
      <c r="P1714">
        <v>37</v>
      </c>
      <c r="Q1714">
        <v>37</v>
      </c>
      <c r="R1714">
        <v>5</v>
      </c>
      <c r="S1714">
        <v>5</v>
      </c>
      <c r="T1714">
        <v>7044631360</v>
      </c>
      <c r="U1714">
        <v>7044631360</v>
      </c>
      <c r="V1714">
        <v>-80.283168000000003</v>
      </c>
      <c r="W1714" t="s">
        <v>0</v>
      </c>
      <c r="X1714">
        <v>35.484696</v>
      </c>
      <c r="Y1714" t="s">
        <v>0</v>
      </c>
      <c r="Z1714" t="b">
        <v>1</v>
      </c>
      <c r="AA1714" t="b">
        <v>0</v>
      </c>
      <c r="AB1714" t="b">
        <v>1</v>
      </c>
      <c r="AC1714" t="b">
        <v>1</v>
      </c>
      <c r="AD1714" t="b">
        <v>0</v>
      </c>
      <c r="AE1714" t="b">
        <v>1</v>
      </c>
      <c r="AF1714" t="b">
        <v>0</v>
      </c>
      <c r="AG1714" t="b">
        <v>1</v>
      </c>
      <c r="AH1714" t="b">
        <v>1</v>
      </c>
      <c r="AI1714" t="b">
        <v>1</v>
      </c>
      <c r="AJ1714" t="b">
        <v>0</v>
      </c>
      <c r="AK1714" t="b">
        <v>0</v>
      </c>
      <c r="AL1714" t="s">
        <v>37175</v>
      </c>
      <c r="AM1714">
        <v>1</v>
      </c>
      <c r="AN1714">
        <v>0</v>
      </c>
      <c r="AO1714">
        <v>1</v>
      </c>
      <c r="AP1714">
        <v>1</v>
      </c>
      <c r="AQ1714">
        <v>0</v>
      </c>
      <c r="AR1714">
        <v>1</v>
      </c>
      <c r="AS1714">
        <v>0</v>
      </c>
      <c r="AT1714">
        <v>1</v>
      </c>
      <c r="AU1714">
        <v>1</v>
      </c>
      <c r="AV1714">
        <v>1</v>
      </c>
      <c r="AW1714">
        <v>0</v>
      </c>
      <c r="AX1714">
        <v>0</v>
      </c>
      <c r="AY1714" t="str">
        <f t="shared" si="52"/>
        <v>101101011100</v>
      </c>
      <c r="AZ1714">
        <f t="shared" si="53"/>
        <v>7</v>
      </c>
    </row>
    <row r="1715" spans="1:52" x14ac:dyDescent="0.25">
      <c r="A1715">
        <v>204884</v>
      </c>
      <c r="B1715" t="s">
        <v>16733</v>
      </c>
      <c r="C1715" t="s">
        <v>16733</v>
      </c>
      <c r="D1715" t="s">
        <v>16734</v>
      </c>
      <c r="E1715" t="s">
        <v>16735</v>
      </c>
      <c r="F1715" t="s">
        <v>16353</v>
      </c>
      <c r="G1715" t="s">
        <v>16353</v>
      </c>
      <c r="H1715" t="s">
        <v>15825</v>
      </c>
      <c r="I1715" t="s">
        <v>15825</v>
      </c>
      <c r="J1715" t="s">
        <v>16736</v>
      </c>
      <c r="K1715" t="s">
        <v>16737</v>
      </c>
      <c r="L1715" t="s">
        <v>16738</v>
      </c>
      <c r="M1715" t="s">
        <v>16738</v>
      </c>
      <c r="N1715" t="s">
        <v>16738</v>
      </c>
      <c r="O1715" t="s">
        <v>0</v>
      </c>
      <c r="P1715">
        <v>39</v>
      </c>
      <c r="Q1715">
        <v>39</v>
      </c>
      <c r="R1715">
        <v>3</v>
      </c>
      <c r="S1715">
        <v>3</v>
      </c>
      <c r="T1715">
        <v>3303851070</v>
      </c>
      <c r="U1715">
        <v>3303851070</v>
      </c>
      <c r="V1715">
        <v>-80.572619000000003</v>
      </c>
      <c r="W1715" t="s">
        <v>0</v>
      </c>
      <c r="X1715">
        <v>40.679343000000003</v>
      </c>
      <c r="Y1715" t="s">
        <v>0</v>
      </c>
      <c r="Z1715" t="b">
        <v>1</v>
      </c>
      <c r="AA1715" t="b">
        <v>0</v>
      </c>
      <c r="AB1715" t="b">
        <v>1</v>
      </c>
      <c r="AC1715" t="b">
        <v>1</v>
      </c>
      <c r="AD1715" t="b">
        <v>0</v>
      </c>
      <c r="AE1715" t="b">
        <v>1</v>
      </c>
      <c r="AF1715" t="b">
        <v>0</v>
      </c>
      <c r="AG1715" t="b">
        <v>1</v>
      </c>
      <c r="AH1715" t="b">
        <v>1</v>
      </c>
      <c r="AI1715" t="b">
        <v>1</v>
      </c>
      <c r="AJ1715" t="b">
        <v>0</v>
      </c>
      <c r="AK1715" t="b">
        <v>0</v>
      </c>
      <c r="AL1715" t="s">
        <v>37175</v>
      </c>
      <c r="AM1715">
        <v>1</v>
      </c>
      <c r="AN1715">
        <v>0</v>
      </c>
      <c r="AO1715">
        <v>1</v>
      </c>
      <c r="AP1715">
        <v>1</v>
      </c>
      <c r="AQ1715">
        <v>0</v>
      </c>
      <c r="AR1715">
        <v>1</v>
      </c>
      <c r="AS1715">
        <v>0</v>
      </c>
      <c r="AT1715">
        <v>1</v>
      </c>
      <c r="AU1715">
        <v>1</v>
      </c>
      <c r="AV1715">
        <v>1</v>
      </c>
      <c r="AW1715">
        <v>0</v>
      </c>
      <c r="AX1715">
        <v>0</v>
      </c>
      <c r="AY1715" t="str">
        <f t="shared" si="52"/>
        <v>101101011100</v>
      </c>
      <c r="AZ1715">
        <f t="shared" si="53"/>
        <v>7</v>
      </c>
    </row>
    <row r="1716" spans="1:52" x14ac:dyDescent="0.25">
      <c r="A1716">
        <v>204990</v>
      </c>
      <c r="B1716" t="s">
        <v>16773</v>
      </c>
      <c r="C1716" t="s">
        <v>16773</v>
      </c>
      <c r="D1716" t="s">
        <v>16774</v>
      </c>
      <c r="E1716" t="s">
        <v>16775</v>
      </c>
      <c r="F1716" t="s">
        <v>16033</v>
      </c>
      <c r="G1716" t="s">
        <v>16033</v>
      </c>
      <c r="H1716" t="s">
        <v>15825</v>
      </c>
      <c r="I1716" t="s">
        <v>15825</v>
      </c>
      <c r="J1716">
        <v>45384</v>
      </c>
      <c r="K1716" t="s">
        <v>16776</v>
      </c>
      <c r="L1716" t="s">
        <v>16777</v>
      </c>
      <c r="M1716" t="s">
        <v>16777</v>
      </c>
      <c r="O1716" t="s">
        <v>0</v>
      </c>
      <c r="P1716">
        <v>39</v>
      </c>
      <c r="Q1716">
        <v>39</v>
      </c>
      <c r="R1716">
        <v>3</v>
      </c>
      <c r="S1716">
        <v>3</v>
      </c>
      <c r="T1716">
        <v>9373762946</v>
      </c>
      <c r="U1716">
        <v>9373762946</v>
      </c>
      <c r="V1716">
        <v>-83.884871000000004</v>
      </c>
      <c r="W1716" t="s">
        <v>0</v>
      </c>
      <c r="X1716">
        <v>39.715285999999999</v>
      </c>
      <c r="Y1716" t="s">
        <v>0</v>
      </c>
      <c r="Z1716" t="b">
        <v>1</v>
      </c>
      <c r="AA1716" t="b">
        <v>0</v>
      </c>
      <c r="AB1716" t="b">
        <v>1</v>
      </c>
      <c r="AC1716" t="b">
        <v>1</v>
      </c>
      <c r="AD1716" t="b">
        <v>0</v>
      </c>
      <c r="AE1716" t="b">
        <v>1</v>
      </c>
      <c r="AF1716" t="b">
        <v>0</v>
      </c>
      <c r="AG1716" t="b">
        <v>1</v>
      </c>
      <c r="AH1716" t="b">
        <v>1</v>
      </c>
      <c r="AI1716" t="b">
        <v>1</v>
      </c>
      <c r="AJ1716" t="b">
        <v>0</v>
      </c>
      <c r="AK1716" t="b">
        <v>0</v>
      </c>
      <c r="AL1716" t="s">
        <v>37175</v>
      </c>
      <c r="AM1716">
        <v>1</v>
      </c>
      <c r="AN1716">
        <v>0</v>
      </c>
      <c r="AO1716">
        <v>1</v>
      </c>
      <c r="AP1716">
        <v>1</v>
      </c>
      <c r="AQ1716">
        <v>0</v>
      </c>
      <c r="AR1716">
        <v>1</v>
      </c>
      <c r="AS1716">
        <v>0</v>
      </c>
      <c r="AT1716">
        <v>1</v>
      </c>
      <c r="AU1716">
        <v>1</v>
      </c>
      <c r="AV1716">
        <v>1</v>
      </c>
      <c r="AW1716">
        <v>0</v>
      </c>
      <c r="AX1716">
        <v>0</v>
      </c>
      <c r="AY1716" t="str">
        <f t="shared" si="52"/>
        <v>101101011100</v>
      </c>
      <c r="AZ1716">
        <f t="shared" si="53"/>
        <v>7</v>
      </c>
    </row>
    <row r="1717" spans="1:52" x14ac:dyDescent="0.25">
      <c r="A1717">
        <v>207041</v>
      </c>
      <c r="B1717" t="s">
        <v>17120</v>
      </c>
      <c r="C1717" t="s">
        <v>17120</v>
      </c>
      <c r="D1717" t="s">
        <v>17121</v>
      </c>
      <c r="E1717" t="s">
        <v>17122</v>
      </c>
      <c r="F1717" t="s">
        <v>16649</v>
      </c>
      <c r="G1717" t="s">
        <v>16649</v>
      </c>
      <c r="H1717" t="s">
        <v>17056</v>
      </c>
      <c r="I1717" t="s">
        <v>17056</v>
      </c>
      <c r="J1717" t="s">
        <v>17123</v>
      </c>
      <c r="K1717" t="s">
        <v>17124</v>
      </c>
      <c r="L1717" t="s">
        <v>17125</v>
      </c>
      <c r="M1717" t="s">
        <v>17125</v>
      </c>
      <c r="N1717" t="s">
        <v>17126</v>
      </c>
      <c r="O1717" t="s">
        <v>17127</v>
      </c>
      <c r="P1717">
        <v>40</v>
      </c>
      <c r="Q1717">
        <v>40</v>
      </c>
      <c r="R1717">
        <v>6</v>
      </c>
      <c r="S1717">
        <v>6</v>
      </c>
      <c r="T1717">
        <v>5803328000</v>
      </c>
      <c r="U1717">
        <v>5803328000</v>
      </c>
      <c r="V1717">
        <v>-96.664196000000004</v>
      </c>
      <c r="W1717" t="s">
        <v>0</v>
      </c>
      <c r="X1717">
        <v>34.773805000000003</v>
      </c>
      <c r="Y1717" t="s">
        <v>0</v>
      </c>
      <c r="Z1717" t="b">
        <v>1</v>
      </c>
      <c r="AA1717" t="b">
        <v>0</v>
      </c>
      <c r="AB1717" t="b">
        <v>1</v>
      </c>
      <c r="AC1717" t="b">
        <v>1</v>
      </c>
      <c r="AD1717" t="b">
        <v>0</v>
      </c>
      <c r="AE1717" t="b">
        <v>1</v>
      </c>
      <c r="AF1717" t="b">
        <v>0</v>
      </c>
      <c r="AG1717" t="b">
        <v>1</v>
      </c>
      <c r="AH1717" t="b">
        <v>1</v>
      </c>
      <c r="AI1717" t="b">
        <v>1</v>
      </c>
      <c r="AJ1717" t="b">
        <v>0</v>
      </c>
      <c r="AK1717" t="b">
        <v>0</v>
      </c>
      <c r="AL1717" t="s">
        <v>37175</v>
      </c>
      <c r="AM1717">
        <v>1</v>
      </c>
      <c r="AN1717">
        <v>0</v>
      </c>
      <c r="AO1717">
        <v>1</v>
      </c>
      <c r="AP1717">
        <v>1</v>
      </c>
      <c r="AQ1717">
        <v>0</v>
      </c>
      <c r="AR1717">
        <v>1</v>
      </c>
      <c r="AS1717">
        <v>0</v>
      </c>
      <c r="AT1717">
        <v>1</v>
      </c>
      <c r="AU1717">
        <v>1</v>
      </c>
      <c r="AV1717">
        <v>1</v>
      </c>
      <c r="AW1717">
        <v>0</v>
      </c>
      <c r="AX1717">
        <v>0</v>
      </c>
      <c r="AY1717" t="str">
        <f t="shared" si="52"/>
        <v>101101011100</v>
      </c>
      <c r="AZ1717">
        <f t="shared" si="53"/>
        <v>7</v>
      </c>
    </row>
    <row r="1718" spans="1:52" x14ac:dyDescent="0.25">
      <c r="A1718">
        <v>213473</v>
      </c>
      <c r="B1718" t="s">
        <v>18339</v>
      </c>
      <c r="C1718" t="s">
        <v>18339</v>
      </c>
      <c r="D1718" t="s">
        <v>18340</v>
      </c>
      <c r="E1718" t="s">
        <v>18341</v>
      </c>
      <c r="F1718" t="s">
        <v>18342</v>
      </c>
      <c r="G1718" t="s">
        <v>18342</v>
      </c>
      <c r="H1718" t="s">
        <v>17707</v>
      </c>
      <c r="I1718" t="s">
        <v>17707</v>
      </c>
      <c r="J1718" t="s">
        <v>18343</v>
      </c>
      <c r="K1718">
        <v>19454</v>
      </c>
      <c r="L1718" t="s">
        <v>18344</v>
      </c>
      <c r="M1718" t="s">
        <v>18344</v>
      </c>
      <c r="O1718" t="s">
        <v>0</v>
      </c>
      <c r="P1718">
        <v>42</v>
      </c>
      <c r="Q1718">
        <v>42</v>
      </c>
      <c r="R1718">
        <v>2</v>
      </c>
      <c r="S1718">
        <v>2</v>
      </c>
      <c r="T1718">
        <v>2156995700</v>
      </c>
      <c r="U1718">
        <v>2156995700</v>
      </c>
      <c r="V1718">
        <v>-75.288922999999997</v>
      </c>
      <c r="W1718" t="s">
        <v>0</v>
      </c>
      <c r="X1718">
        <v>40.222918999999997</v>
      </c>
      <c r="Y1718" t="s">
        <v>0</v>
      </c>
      <c r="Z1718" t="b">
        <v>1</v>
      </c>
      <c r="AA1718" t="b">
        <v>0</v>
      </c>
      <c r="AB1718" t="b">
        <v>1</v>
      </c>
      <c r="AC1718" t="b">
        <v>1</v>
      </c>
      <c r="AD1718" t="b">
        <v>0</v>
      </c>
      <c r="AE1718" t="b">
        <v>1</v>
      </c>
      <c r="AF1718" t="b">
        <v>0</v>
      </c>
      <c r="AG1718" t="b">
        <v>1</v>
      </c>
      <c r="AH1718" t="b">
        <v>1</v>
      </c>
      <c r="AI1718" t="b">
        <v>1</v>
      </c>
      <c r="AJ1718" t="b">
        <v>0</v>
      </c>
      <c r="AK1718" t="b">
        <v>0</v>
      </c>
      <c r="AL1718" t="s">
        <v>37175</v>
      </c>
      <c r="AM1718">
        <v>1</v>
      </c>
      <c r="AN1718">
        <v>0</v>
      </c>
      <c r="AO1718">
        <v>1</v>
      </c>
      <c r="AP1718">
        <v>1</v>
      </c>
      <c r="AQ1718">
        <v>0</v>
      </c>
      <c r="AR1718">
        <v>1</v>
      </c>
      <c r="AS1718">
        <v>0</v>
      </c>
      <c r="AT1718">
        <v>1</v>
      </c>
      <c r="AU1718">
        <v>1</v>
      </c>
      <c r="AV1718">
        <v>1</v>
      </c>
      <c r="AW1718">
        <v>0</v>
      </c>
      <c r="AX1718">
        <v>0</v>
      </c>
      <c r="AY1718" t="str">
        <f t="shared" si="52"/>
        <v>101101011100</v>
      </c>
      <c r="AZ1718">
        <f t="shared" si="53"/>
        <v>7</v>
      </c>
    </row>
    <row r="1719" spans="1:52" x14ac:dyDescent="0.25">
      <c r="A1719">
        <v>219213</v>
      </c>
      <c r="B1719" t="s">
        <v>19649</v>
      </c>
      <c r="C1719" t="s">
        <v>19649</v>
      </c>
      <c r="D1719" t="s">
        <v>19650</v>
      </c>
      <c r="E1719" t="s">
        <v>19651</v>
      </c>
      <c r="F1719" t="s">
        <v>19584</v>
      </c>
      <c r="G1719" t="s">
        <v>19584</v>
      </c>
      <c r="H1719" t="s">
        <v>19585</v>
      </c>
      <c r="I1719" t="s">
        <v>19585</v>
      </c>
      <c r="J1719" t="s">
        <v>19652</v>
      </c>
      <c r="K1719" t="s">
        <v>19653</v>
      </c>
      <c r="L1719" t="s">
        <v>3359</v>
      </c>
      <c r="M1719" t="s">
        <v>3359</v>
      </c>
      <c r="O1719" t="s">
        <v>0</v>
      </c>
      <c r="P1719">
        <v>46</v>
      </c>
      <c r="Q1719">
        <v>46</v>
      </c>
      <c r="R1719">
        <v>4</v>
      </c>
      <c r="S1719">
        <v>4</v>
      </c>
      <c r="T1719">
        <v>6053364600</v>
      </c>
      <c r="U1719">
        <v>6053364600</v>
      </c>
      <c r="V1719">
        <v>-96.717290000000006</v>
      </c>
      <c r="W1719" t="s">
        <v>0</v>
      </c>
      <c r="X1719">
        <v>43.488399999999999</v>
      </c>
      <c r="Y1719" t="s">
        <v>0</v>
      </c>
      <c r="Z1719" t="b">
        <v>1</v>
      </c>
      <c r="AA1719" t="b">
        <v>0</v>
      </c>
      <c r="AB1719" t="b">
        <v>1</v>
      </c>
      <c r="AC1719" t="b">
        <v>1</v>
      </c>
      <c r="AD1719" t="b">
        <v>0</v>
      </c>
      <c r="AE1719" t="b">
        <v>1</v>
      </c>
      <c r="AF1719" t="b">
        <v>0</v>
      </c>
      <c r="AG1719" t="b">
        <v>1</v>
      </c>
      <c r="AH1719" t="b">
        <v>1</v>
      </c>
      <c r="AI1719" t="b">
        <v>1</v>
      </c>
      <c r="AJ1719" t="b">
        <v>0</v>
      </c>
      <c r="AK1719" t="b">
        <v>0</v>
      </c>
      <c r="AL1719" t="s">
        <v>37175</v>
      </c>
      <c r="AM1719">
        <v>1</v>
      </c>
      <c r="AN1719">
        <v>0</v>
      </c>
      <c r="AO1719">
        <v>1</v>
      </c>
      <c r="AP1719">
        <v>1</v>
      </c>
      <c r="AQ1719">
        <v>0</v>
      </c>
      <c r="AR1719">
        <v>1</v>
      </c>
      <c r="AS1719">
        <v>0</v>
      </c>
      <c r="AT1719">
        <v>1</v>
      </c>
      <c r="AU1719">
        <v>1</v>
      </c>
      <c r="AV1719">
        <v>1</v>
      </c>
      <c r="AW1719">
        <v>0</v>
      </c>
      <c r="AX1719">
        <v>0</v>
      </c>
      <c r="AY1719" t="str">
        <f t="shared" si="52"/>
        <v>101101011100</v>
      </c>
      <c r="AZ1719">
        <f t="shared" si="53"/>
        <v>7</v>
      </c>
    </row>
    <row r="1720" spans="1:52" x14ac:dyDescent="0.25">
      <c r="A1720">
        <v>221768</v>
      </c>
      <c r="B1720" t="s">
        <v>20179</v>
      </c>
      <c r="C1720" t="s">
        <v>20179</v>
      </c>
      <c r="D1720" t="s">
        <v>20180</v>
      </c>
      <c r="E1720" t="s">
        <v>20181</v>
      </c>
      <c r="F1720" t="s">
        <v>20182</v>
      </c>
      <c r="G1720" t="s">
        <v>20182</v>
      </c>
      <c r="H1720" t="s">
        <v>6951</v>
      </c>
      <c r="I1720" t="s">
        <v>6951</v>
      </c>
      <c r="J1720" t="s">
        <v>20183</v>
      </c>
      <c r="K1720" t="s">
        <v>20184</v>
      </c>
      <c r="L1720" t="s">
        <v>20185</v>
      </c>
      <c r="M1720" t="s">
        <v>20185</v>
      </c>
      <c r="N1720" t="s">
        <v>20186</v>
      </c>
      <c r="O1720" t="s">
        <v>20185</v>
      </c>
      <c r="P1720">
        <v>47</v>
      </c>
      <c r="Q1720">
        <v>47</v>
      </c>
      <c r="R1720">
        <v>5</v>
      </c>
      <c r="S1720">
        <v>5</v>
      </c>
      <c r="T1720">
        <v>7318817000</v>
      </c>
      <c r="U1720">
        <v>7318817000</v>
      </c>
      <c r="V1720">
        <v>-88.864210999999997</v>
      </c>
      <c r="W1720" t="s">
        <v>0</v>
      </c>
      <c r="X1720">
        <v>36.340338000000003</v>
      </c>
      <c r="Y1720" t="s">
        <v>0</v>
      </c>
      <c r="Z1720" t="b">
        <v>1</v>
      </c>
      <c r="AA1720" t="b">
        <v>0</v>
      </c>
      <c r="AB1720" t="b">
        <v>1</v>
      </c>
      <c r="AC1720" t="b">
        <v>1</v>
      </c>
      <c r="AD1720" t="b">
        <v>0</v>
      </c>
      <c r="AE1720" t="b">
        <v>1</v>
      </c>
      <c r="AF1720" t="b">
        <v>0</v>
      </c>
      <c r="AG1720" t="b">
        <v>1</v>
      </c>
      <c r="AH1720" t="b">
        <v>1</v>
      </c>
      <c r="AI1720" t="b">
        <v>1</v>
      </c>
      <c r="AJ1720" t="b">
        <v>0</v>
      </c>
      <c r="AK1720" t="b">
        <v>0</v>
      </c>
      <c r="AL1720" t="s">
        <v>37175</v>
      </c>
      <c r="AM1720">
        <v>1</v>
      </c>
      <c r="AN1720">
        <v>0</v>
      </c>
      <c r="AO1720">
        <v>1</v>
      </c>
      <c r="AP1720">
        <v>1</v>
      </c>
      <c r="AQ1720">
        <v>0</v>
      </c>
      <c r="AR1720">
        <v>1</v>
      </c>
      <c r="AS1720">
        <v>0</v>
      </c>
      <c r="AT1720">
        <v>1</v>
      </c>
      <c r="AU1720">
        <v>1</v>
      </c>
      <c r="AV1720">
        <v>1</v>
      </c>
      <c r="AW1720">
        <v>0</v>
      </c>
      <c r="AX1720">
        <v>0</v>
      </c>
      <c r="AY1720" t="str">
        <f t="shared" si="52"/>
        <v>101101011100</v>
      </c>
      <c r="AZ1720">
        <f t="shared" si="53"/>
        <v>7</v>
      </c>
    </row>
    <row r="1721" spans="1:52" x14ac:dyDescent="0.25">
      <c r="A1721">
        <v>221795</v>
      </c>
      <c r="B1721" t="s">
        <v>20187</v>
      </c>
      <c r="C1721" t="s">
        <v>20187</v>
      </c>
      <c r="D1721" t="s">
        <v>20188</v>
      </c>
      <c r="E1721" t="s">
        <v>20189</v>
      </c>
      <c r="F1721" t="s">
        <v>19924</v>
      </c>
      <c r="G1721" t="s">
        <v>19924</v>
      </c>
      <c r="H1721" t="s">
        <v>6951</v>
      </c>
      <c r="I1721" t="s">
        <v>6951</v>
      </c>
      <c r="J1721">
        <v>37932</v>
      </c>
      <c r="K1721">
        <v>37918</v>
      </c>
      <c r="L1721" t="s">
        <v>20190</v>
      </c>
      <c r="M1721" t="s">
        <v>20190</v>
      </c>
      <c r="O1721" t="s">
        <v>0</v>
      </c>
      <c r="P1721">
        <v>47</v>
      </c>
      <c r="Q1721">
        <v>47</v>
      </c>
      <c r="R1721">
        <v>5</v>
      </c>
      <c r="S1721">
        <v>5</v>
      </c>
      <c r="T1721">
        <v>8656889422</v>
      </c>
      <c r="U1721">
        <v>8656889422</v>
      </c>
      <c r="V1721">
        <v>-84.130211000000003</v>
      </c>
      <c r="W1721" t="s">
        <v>0</v>
      </c>
      <c r="X1721">
        <v>35.917867999999999</v>
      </c>
      <c r="Y1721" t="s">
        <v>0</v>
      </c>
      <c r="Z1721" t="b">
        <v>1</v>
      </c>
      <c r="AA1721" t="b">
        <v>0</v>
      </c>
      <c r="AB1721" t="b">
        <v>1</v>
      </c>
      <c r="AC1721" t="b">
        <v>1</v>
      </c>
      <c r="AD1721" t="b">
        <v>0</v>
      </c>
      <c r="AE1721" t="b">
        <v>1</v>
      </c>
      <c r="AF1721" t="b">
        <v>0</v>
      </c>
      <c r="AG1721" t="b">
        <v>1</v>
      </c>
      <c r="AH1721" t="b">
        <v>1</v>
      </c>
      <c r="AI1721" t="b">
        <v>1</v>
      </c>
      <c r="AJ1721" t="b">
        <v>0</v>
      </c>
      <c r="AK1721" t="b">
        <v>0</v>
      </c>
      <c r="AL1721" t="s">
        <v>37175</v>
      </c>
      <c r="AM1721">
        <v>1</v>
      </c>
      <c r="AN1721">
        <v>0</v>
      </c>
      <c r="AO1721">
        <v>1</v>
      </c>
      <c r="AP1721">
        <v>1</v>
      </c>
      <c r="AQ1721">
        <v>0</v>
      </c>
      <c r="AR1721">
        <v>1</v>
      </c>
      <c r="AS1721">
        <v>0</v>
      </c>
      <c r="AT1721">
        <v>1</v>
      </c>
      <c r="AU1721">
        <v>1</v>
      </c>
      <c r="AV1721">
        <v>1</v>
      </c>
      <c r="AW1721">
        <v>0</v>
      </c>
      <c r="AX1721">
        <v>0</v>
      </c>
      <c r="AY1721" t="str">
        <f t="shared" si="52"/>
        <v>101101011100</v>
      </c>
      <c r="AZ1721">
        <f t="shared" si="53"/>
        <v>7</v>
      </c>
    </row>
    <row r="1722" spans="1:52" x14ac:dyDescent="0.25">
      <c r="A1722">
        <v>224545</v>
      </c>
      <c r="B1722" t="s">
        <v>20535</v>
      </c>
      <c r="C1722" t="s">
        <v>20535</v>
      </c>
      <c r="D1722" t="s">
        <v>20536</v>
      </c>
      <c r="E1722" t="s">
        <v>20537</v>
      </c>
      <c r="F1722" t="s">
        <v>20538</v>
      </c>
      <c r="G1722" t="s">
        <v>20538</v>
      </c>
      <c r="H1722" t="s">
        <v>20266</v>
      </c>
      <c r="I1722" t="s">
        <v>20266</v>
      </c>
      <c r="J1722">
        <v>75503</v>
      </c>
      <c r="K1722">
        <v>75505</v>
      </c>
      <c r="L1722" t="s">
        <v>20539</v>
      </c>
      <c r="M1722" t="s">
        <v>20539</v>
      </c>
      <c r="N1722" t="s">
        <v>20540</v>
      </c>
      <c r="O1722" t="s">
        <v>20541</v>
      </c>
      <c r="P1722">
        <v>48</v>
      </c>
      <c r="Q1722">
        <v>48</v>
      </c>
      <c r="R1722">
        <v>6</v>
      </c>
      <c r="S1722">
        <v>6</v>
      </c>
      <c r="T1722">
        <v>9032233000</v>
      </c>
      <c r="U1722">
        <v>9032233000</v>
      </c>
      <c r="V1722">
        <v>-94.103980000000007</v>
      </c>
      <c r="W1722" t="s">
        <v>0</v>
      </c>
      <c r="X1722">
        <v>33.495609999999999</v>
      </c>
      <c r="Y1722" t="s">
        <v>0</v>
      </c>
      <c r="Z1722" t="b">
        <v>1</v>
      </c>
      <c r="AA1722" t="b">
        <v>0</v>
      </c>
      <c r="AB1722" t="b">
        <v>1</v>
      </c>
      <c r="AC1722" t="b">
        <v>1</v>
      </c>
      <c r="AD1722" t="b">
        <v>0</v>
      </c>
      <c r="AE1722" t="b">
        <v>1</v>
      </c>
      <c r="AF1722" t="b">
        <v>0</v>
      </c>
      <c r="AG1722" t="b">
        <v>1</v>
      </c>
      <c r="AH1722" t="b">
        <v>1</v>
      </c>
      <c r="AI1722" t="b">
        <v>1</v>
      </c>
      <c r="AJ1722" t="b">
        <v>0</v>
      </c>
      <c r="AK1722" t="b">
        <v>0</v>
      </c>
      <c r="AL1722" t="s">
        <v>37175</v>
      </c>
      <c r="AM1722">
        <v>1</v>
      </c>
      <c r="AN1722">
        <v>0</v>
      </c>
      <c r="AO1722">
        <v>1</v>
      </c>
      <c r="AP1722">
        <v>1</v>
      </c>
      <c r="AQ1722">
        <v>0</v>
      </c>
      <c r="AR1722">
        <v>1</v>
      </c>
      <c r="AS1722">
        <v>0</v>
      </c>
      <c r="AT1722">
        <v>1</v>
      </c>
      <c r="AU1722">
        <v>1</v>
      </c>
      <c r="AV1722">
        <v>1</v>
      </c>
      <c r="AW1722">
        <v>0</v>
      </c>
      <c r="AX1722">
        <v>0</v>
      </c>
      <c r="AY1722" t="str">
        <f t="shared" si="52"/>
        <v>101101011100</v>
      </c>
      <c r="AZ1722">
        <f t="shared" si="53"/>
        <v>7</v>
      </c>
    </row>
    <row r="1723" spans="1:52" x14ac:dyDescent="0.25">
      <c r="A1723">
        <v>224642</v>
      </c>
      <c r="B1723" t="s">
        <v>20560</v>
      </c>
      <c r="C1723" t="s">
        <v>20560</v>
      </c>
      <c r="D1723" t="s">
        <v>20561</v>
      </c>
      <c r="E1723" t="s">
        <v>20562</v>
      </c>
      <c r="F1723" t="s">
        <v>20563</v>
      </c>
      <c r="G1723" t="s">
        <v>20563</v>
      </c>
      <c r="H1723" t="s">
        <v>20266</v>
      </c>
      <c r="I1723" t="s">
        <v>20266</v>
      </c>
      <c r="J1723">
        <v>79925</v>
      </c>
      <c r="K1723" t="s">
        <v>20564</v>
      </c>
      <c r="L1723" t="s">
        <v>20565</v>
      </c>
      <c r="M1723" t="s">
        <v>20565</v>
      </c>
      <c r="O1723" t="s">
        <v>0</v>
      </c>
      <c r="P1723">
        <v>48</v>
      </c>
      <c r="Q1723">
        <v>48</v>
      </c>
      <c r="R1723">
        <v>6</v>
      </c>
      <c r="S1723">
        <v>6</v>
      </c>
      <c r="T1723">
        <v>9158312000</v>
      </c>
      <c r="U1723">
        <v>9158312000</v>
      </c>
      <c r="V1723">
        <v>-106.36912</v>
      </c>
      <c r="W1723" t="s">
        <v>0</v>
      </c>
      <c r="X1723">
        <v>31.773606000000001</v>
      </c>
      <c r="Y1723" t="s">
        <v>0</v>
      </c>
      <c r="Z1723" t="b">
        <v>1</v>
      </c>
      <c r="AA1723" t="b">
        <v>0</v>
      </c>
      <c r="AB1723" t="b">
        <v>1</v>
      </c>
      <c r="AC1723" t="b">
        <v>1</v>
      </c>
      <c r="AD1723" t="b">
        <v>0</v>
      </c>
      <c r="AE1723" t="b">
        <v>1</v>
      </c>
      <c r="AF1723" t="b">
        <v>0</v>
      </c>
      <c r="AG1723" t="b">
        <v>1</v>
      </c>
      <c r="AH1723" t="b">
        <v>1</v>
      </c>
      <c r="AI1723" t="b">
        <v>1</v>
      </c>
      <c r="AJ1723" t="b">
        <v>0</v>
      </c>
      <c r="AK1723" t="b">
        <v>0</v>
      </c>
      <c r="AL1723" t="s">
        <v>37175</v>
      </c>
      <c r="AM1723">
        <v>1</v>
      </c>
      <c r="AN1723">
        <v>0</v>
      </c>
      <c r="AO1723">
        <v>1</v>
      </c>
      <c r="AP1723">
        <v>1</v>
      </c>
      <c r="AQ1723">
        <v>0</v>
      </c>
      <c r="AR1723">
        <v>1</v>
      </c>
      <c r="AS1723">
        <v>0</v>
      </c>
      <c r="AT1723">
        <v>1</v>
      </c>
      <c r="AU1723">
        <v>1</v>
      </c>
      <c r="AV1723">
        <v>1</v>
      </c>
      <c r="AW1723">
        <v>0</v>
      </c>
      <c r="AX1723">
        <v>0</v>
      </c>
      <c r="AY1723" t="str">
        <f t="shared" si="52"/>
        <v>101101011100</v>
      </c>
      <c r="AZ1723">
        <f t="shared" si="53"/>
        <v>7</v>
      </c>
    </row>
    <row r="1724" spans="1:52" x14ac:dyDescent="0.25">
      <c r="A1724">
        <v>228194</v>
      </c>
      <c r="B1724" t="s">
        <v>21033</v>
      </c>
      <c r="C1724" t="s">
        <v>21033</v>
      </c>
      <c r="D1724" t="s">
        <v>21034</v>
      </c>
      <c r="E1724" t="s">
        <v>21035</v>
      </c>
      <c r="F1724" t="s">
        <v>20337</v>
      </c>
      <c r="G1724" t="s">
        <v>20337</v>
      </c>
      <c r="H1724" t="s">
        <v>20266</v>
      </c>
      <c r="I1724" t="s">
        <v>20266</v>
      </c>
      <c r="J1724" t="s">
        <v>21036</v>
      </c>
      <c r="K1724" t="s">
        <v>21037</v>
      </c>
      <c r="L1724" t="s">
        <v>21038</v>
      </c>
      <c r="M1724" t="s">
        <v>21038</v>
      </c>
      <c r="N1724" t="s">
        <v>21039</v>
      </c>
      <c r="O1724" t="s">
        <v>0</v>
      </c>
      <c r="P1724">
        <v>48</v>
      </c>
      <c r="Q1724">
        <v>48</v>
      </c>
      <c r="R1724">
        <v>6</v>
      </c>
      <c r="S1724">
        <v>6</v>
      </c>
      <c r="T1724">
        <v>7136598040</v>
      </c>
      <c r="U1724">
        <v>7136598040</v>
      </c>
      <c r="V1724">
        <v>-95.364881999999994</v>
      </c>
      <c r="W1724" t="s">
        <v>0</v>
      </c>
      <c r="X1724">
        <v>29.753391000000001</v>
      </c>
      <c r="Y1724" t="s">
        <v>0</v>
      </c>
      <c r="Z1724" t="b">
        <v>1</v>
      </c>
      <c r="AA1724" t="b">
        <v>0</v>
      </c>
      <c r="AB1724" t="b">
        <v>1</v>
      </c>
      <c r="AC1724" t="b">
        <v>1</v>
      </c>
      <c r="AD1724" t="b">
        <v>0</v>
      </c>
      <c r="AE1724" t="b">
        <v>1</v>
      </c>
      <c r="AF1724" t="b">
        <v>0</v>
      </c>
      <c r="AG1724" t="b">
        <v>1</v>
      </c>
      <c r="AH1724" t="b">
        <v>1</v>
      </c>
      <c r="AI1724" t="b">
        <v>1</v>
      </c>
      <c r="AJ1724" t="b">
        <v>0</v>
      </c>
      <c r="AK1724" t="b">
        <v>0</v>
      </c>
      <c r="AL1724" t="s">
        <v>37175</v>
      </c>
      <c r="AM1724">
        <v>1</v>
      </c>
      <c r="AN1724">
        <v>0</v>
      </c>
      <c r="AO1724">
        <v>1</v>
      </c>
      <c r="AP1724">
        <v>1</v>
      </c>
      <c r="AQ1724">
        <v>0</v>
      </c>
      <c r="AR1724">
        <v>1</v>
      </c>
      <c r="AS1724">
        <v>0</v>
      </c>
      <c r="AT1724">
        <v>1</v>
      </c>
      <c r="AU1724">
        <v>1</v>
      </c>
      <c r="AV1724">
        <v>1</v>
      </c>
      <c r="AW1724">
        <v>0</v>
      </c>
      <c r="AX1724">
        <v>0</v>
      </c>
      <c r="AY1724" t="str">
        <f t="shared" si="52"/>
        <v>101101011100</v>
      </c>
      <c r="AZ1724">
        <f t="shared" si="53"/>
        <v>7</v>
      </c>
    </row>
    <row r="1725" spans="1:52" x14ac:dyDescent="0.25">
      <c r="A1725">
        <v>229337</v>
      </c>
      <c r="B1725" t="s">
        <v>21290</v>
      </c>
      <c r="C1725" t="s">
        <v>21290</v>
      </c>
      <c r="D1725" t="s">
        <v>21291</v>
      </c>
      <c r="E1725" t="s">
        <v>21292</v>
      </c>
      <c r="F1725" t="s">
        <v>20303</v>
      </c>
      <c r="G1725" t="s">
        <v>20303</v>
      </c>
      <c r="H1725" t="s">
        <v>20266</v>
      </c>
      <c r="I1725" t="s">
        <v>20266</v>
      </c>
      <c r="J1725">
        <v>79430</v>
      </c>
      <c r="K1725" t="s">
        <v>21293</v>
      </c>
      <c r="L1725" t="s">
        <v>21294</v>
      </c>
      <c r="M1725" t="s">
        <v>21294</v>
      </c>
      <c r="O1725" t="s">
        <v>0</v>
      </c>
      <c r="P1725">
        <v>48</v>
      </c>
      <c r="Q1725">
        <v>48</v>
      </c>
      <c r="R1725">
        <v>6</v>
      </c>
      <c r="S1725">
        <v>6</v>
      </c>
      <c r="T1725">
        <v>8067430000000</v>
      </c>
      <c r="U1725">
        <v>8067430000000</v>
      </c>
      <c r="V1725">
        <v>-101.89359</v>
      </c>
      <c r="W1725" t="s">
        <v>0</v>
      </c>
      <c r="X1725">
        <v>33.593226999999999</v>
      </c>
      <c r="Y1725" t="s">
        <v>0</v>
      </c>
      <c r="Z1725" t="b">
        <v>1</v>
      </c>
      <c r="AA1725" t="b">
        <v>0</v>
      </c>
      <c r="AB1725" t="b">
        <v>1</v>
      </c>
      <c r="AC1725" t="b">
        <v>1</v>
      </c>
      <c r="AD1725" t="b">
        <v>0</v>
      </c>
      <c r="AE1725" t="b">
        <v>1</v>
      </c>
      <c r="AF1725" t="b">
        <v>0</v>
      </c>
      <c r="AG1725" t="b">
        <v>1</v>
      </c>
      <c r="AH1725" t="b">
        <v>1</v>
      </c>
      <c r="AI1725" t="b">
        <v>1</v>
      </c>
      <c r="AJ1725" t="b">
        <v>0</v>
      </c>
      <c r="AK1725" t="b">
        <v>0</v>
      </c>
      <c r="AL1725" t="s">
        <v>37175</v>
      </c>
      <c r="AM1725">
        <v>1</v>
      </c>
      <c r="AN1725">
        <v>0</v>
      </c>
      <c r="AO1725">
        <v>1</v>
      </c>
      <c r="AP1725">
        <v>1</v>
      </c>
      <c r="AQ1725">
        <v>0</v>
      </c>
      <c r="AR1725">
        <v>1</v>
      </c>
      <c r="AS1725">
        <v>0</v>
      </c>
      <c r="AT1725">
        <v>1</v>
      </c>
      <c r="AU1725">
        <v>1</v>
      </c>
      <c r="AV1725">
        <v>1</v>
      </c>
      <c r="AW1725">
        <v>0</v>
      </c>
      <c r="AX1725">
        <v>0</v>
      </c>
      <c r="AY1725" t="str">
        <f t="shared" si="52"/>
        <v>101101011100</v>
      </c>
      <c r="AZ1725">
        <f t="shared" si="53"/>
        <v>7</v>
      </c>
    </row>
    <row r="1726" spans="1:52" x14ac:dyDescent="0.25">
      <c r="A1726">
        <v>231712</v>
      </c>
      <c r="B1726" t="s">
        <v>21714</v>
      </c>
      <c r="C1726" t="s">
        <v>21714</v>
      </c>
      <c r="D1726" t="s">
        <v>21715</v>
      </c>
      <c r="E1726" t="s">
        <v>7278</v>
      </c>
      <c r="F1726" t="s">
        <v>21716</v>
      </c>
      <c r="G1726" t="s">
        <v>21716</v>
      </c>
      <c r="H1726" t="s">
        <v>3931</v>
      </c>
      <c r="I1726" t="s">
        <v>3931</v>
      </c>
      <c r="J1726" t="s">
        <v>21717</v>
      </c>
      <c r="K1726">
        <v>23606</v>
      </c>
      <c r="L1726" t="s">
        <v>21718</v>
      </c>
      <c r="M1726" t="s">
        <v>21718</v>
      </c>
      <c r="N1726" t="s">
        <v>21719</v>
      </c>
      <c r="O1726" t="s">
        <v>21720</v>
      </c>
      <c r="P1726">
        <v>51</v>
      </c>
      <c r="Q1726">
        <v>51</v>
      </c>
      <c r="R1726">
        <v>5</v>
      </c>
      <c r="S1726">
        <v>5</v>
      </c>
      <c r="T1726">
        <v>7575947000</v>
      </c>
      <c r="U1726">
        <v>7575947000</v>
      </c>
      <c r="V1726">
        <v>-76.486979000000005</v>
      </c>
      <c r="W1726" t="s">
        <v>0</v>
      </c>
      <c r="X1726">
        <v>37.061503000000002</v>
      </c>
      <c r="Y1726" t="s">
        <v>0</v>
      </c>
      <c r="Z1726" t="b">
        <v>1</v>
      </c>
      <c r="AA1726" t="b">
        <v>0</v>
      </c>
      <c r="AB1726" t="b">
        <v>1</v>
      </c>
      <c r="AC1726" t="b">
        <v>1</v>
      </c>
      <c r="AD1726" t="b">
        <v>0</v>
      </c>
      <c r="AE1726" t="b">
        <v>1</v>
      </c>
      <c r="AF1726" t="b">
        <v>0</v>
      </c>
      <c r="AG1726" t="b">
        <v>1</v>
      </c>
      <c r="AH1726" t="b">
        <v>1</v>
      </c>
      <c r="AI1726" t="b">
        <v>1</v>
      </c>
      <c r="AJ1726" t="b">
        <v>0</v>
      </c>
      <c r="AK1726" t="b">
        <v>0</v>
      </c>
      <c r="AL1726" t="s">
        <v>37175</v>
      </c>
      <c r="AM1726">
        <v>1</v>
      </c>
      <c r="AN1726">
        <v>0</v>
      </c>
      <c r="AO1726">
        <v>1</v>
      </c>
      <c r="AP1726">
        <v>1</v>
      </c>
      <c r="AQ1726">
        <v>0</v>
      </c>
      <c r="AR1726">
        <v>1</v>
      </c>
      <c r="AS1726">
        <v>0</v>
      </c>
      <c r="AT1726">
        <v>1</v>
      </c>
      <c r="AU1726">
        <v>1</v>
      </c>
      <c r="AV1726">
        <v>1</v>
      </c>
      <c r="AW1726">
        <v>0</v>
      </c>
      <c r="AX1726">
        <v>0</v>
      </c>
      <c r="AY1726" t="str">
        <f t="shared" si="52"/>
        <v>101101011100</v>
      </c>
      <c r="AZ1726">
        <f t="shared" si="53"/>
        <v>7</v>
      </c>
    </row>
    <row r="1727" spans="1:52" x14ac:dyDescent="0.25">
      <c r="A1727">
        <v>234076</v>
      </c>
      <c r="B1727" t="s">
        <v>22104</v>
      </c>
      <c r="C1727" t="s">
        <v>22104</v>
      </c>
      <c r="D1727" t="s">
        <v>22105</v>
      </c>
      <c r="E1727" t="s">
        <v>0</v>
      </c>
      <c r="F1727" t="s">
        <v>21945</v>
      </c>
      <c r="G1727" t="s">
        <v>21945</v>
      </c>
      <c r="H1727" t="s">
        <v>3931</v>
      </c>
      <c r="I1727" t="s">
        <v>3931</v>
      </c>
      <c r="J1727" t="s">
        <v>22106</v>
      </c>
      <c r="K1727">
        <v>22904</v>
      </c>
      <c r="L1727" t="s">
        <v>22107</v>
      </c>
      <c r="M1727" t="s">
        <v>22107</v>
      </c>
      <c r="N1727" t="s">
        <v>22108</v>
      </c>
      <c r="O1727" t="s">
        <v>22109</v>
      </c>
      <c r="P1727">
        <v>51</v>
      </c>
      <c r="Q1727">
        <v>51</v>
      </c>
      <c r="R1727">
        <v>5</v>
      </c>
      <c r="S1727">
        <v>5</v>
      </c>
      <c r="T1727">
        <v>4349240311</v>
      </c>
      <c r="U1727">
        <v>4349240311</v>
      </c>
      <c r="V1727">
        <v>-78.502596999999994</v>
      </c>
      <c r="W1727" t="s">
        <v>0</v>
      </c>
      <c r="X1727">
        <v>38.036544999999997</v>
      </c>
      <c r="Y1727" t="s">
        <v>0</v>
      </c>
      <c r="Z1727" t="b">
        <v>1</v>
      </c>
      <c r="AA1727" t="b">
        <v>0</v>
      </c>
      <c r="AB1727" t="b">
        <v>1</v>
      </c>
      <c r="AC1727" t="b">
        <v>1</v>
      </c>
      <c r="AD1727" t="b">
        <v>0</v>
      </c>
      <c r="AE1727" t="b">
        <v>1</v>
      </c>
      <c r="AF1727" t="b">
        <v>0</v>
      </c>
      <c r="AG1727" t="b">
        <v>1</v>
      </c>
      <c r="AH1727" t="b">
        <v>1</v>
      </c>
      <c r="AI1727" t="b">
        <v>1</v>
      </c>
      <c r="AJ1727" t="b">
        <v>0</v>
      </c>
      <c r="AK1727" t="b">
        <v>0</v>
      </c>
      <c r="AL1727" t="s">
        <v>37175</v>
      </c>
      <c r="AM1727">
        <v>1</v>
      </c>
      <c r="AN1727">
        <v>0</v>
      </c>
      <c r="AO1727">
        <v>1</v>
      </c>
      <c r="AP1727">
        <v>1</v>
      </c>
      <c r="AQ1727">
        <v>0</v>
      </c>
      <c r="AR1727">
        <v>1</v>
      </c>
      <c r="AS1727">
        <v>0</v>
      </c>
      <c r="AT1727">
        <v>1</v>
      </c>
      <c r="AU1727">
        <v>1</v>
      </c>
      <c r="AV1727">
        <v>1</v>
      </c>
      <c r="AW1727">
        <v>0</v>
      </c>
      <c r="AX1727">
        <v>0</v>
      </c>
      <c r="AY1727" t="str">
        <f t="shared" si="52"/>
        <v>101101011100</v>
      </c>
      <c r="AZ1727">
        <f t="shared" si="53"/>
        <v>7</v>
      </c>
    </row>
    <row r="1728" spans="1:52" x14ac:dyDescent="0.25">
      <c r="A1728">
        <v>238935</v>
      </c>
      <c r="B1728" t="s">
        <v>22945</v>
      </c>
      <c r="C1728" t="s">
        <v>22945</v>
      </c>
      <c r="D1728" t="s">
        <v>22946</v>
      </c>
      <c r="E1728" t="s">
        <v>22947</v>
      </c>
      <c r="F1728" t="s">
        <v>22843</v>
      </c>
      <c r="G1728" t="s">
        <v>22843</v>
      </c>
      <c r="H1728" t="s">
        <v>22844</v>
      </c>
      <c r="I1728" t="s">
        <v>22844</v>
      </c>
      <c r="J1728" t="s">
        <v>22948</v>
      </c>
      <c r="K1728">
        <v>53202</v>
      </c>
      <c r="L1728" t="s">
        <v>535</v>
      </c>
      <c r="M1728" t="s">
        <v>535</v>
      </c>
      <c r="O1728" t="s">
        <v>0</v>
      </c>
      <c r="P1728">
        <v>55</v>
      </c>
      <c r="Q1728">
        <v>55</v>
      </c>
      <c r="R1728">
        <v>3</v>
      </c>
      <c r="S1728">
        <v>3</v>
      </c>
      <c r="T1728">
        <v>4142787677</v>
      </c>
      <c r="U1728">
        <v>4142787677</v>
      </c>
      <c r="V1728">
        <v>-87.909692000000007</v>
      </c>
      <c r="W1728" t="s">
        <v>0</v>
      </c>
      <c r="X1728">
        <v>43.038896999999999</v>
      </c>
      <c r="Y1728" t="s">
        <v>0</v>
      </c>
      <c r="Z1728" t="b">
        <v>1</v>
      </c>
      <c r="AA1728" t="b">
        <v>0</v>
      </c>
      <c r="AB1728" t="b">
        <v>1</v>
      </c>
      <c r="AC1728" t="b">
        <v>1</v>
      </c>
      <c r="AD1728" t="b">
        <v>0</v>
      </c>
      <c r="AE1728" t="b">
        <v>1</v>
      </c>
      <c r="AF1728" t="b">
        <v>0</v>
      </c>
      <c r="AG1728" t="b">
        <v>1</v>
      </c>
      <c r="AH1728" t="b">
        <v>1</v>
      </c>
      <c r="AI1728" t="b">
        <v>1</v>
      </c>
      <c r="AJ1728" t="b">
        <v>0</v>
      </c>
      <c r="AK1728" t="b">
        <v>0</v>
      </c>
      <c r="AL1728" t="s">
        <v>37175</v>
      </c>
      <c r="AM1728">
        <v>1</v>
      </c>
      <c r="AN1728">
        <v>0</v>
      </c>
      <c r="AO1728">
        <v>1</v>
      </c>
      <c r="AP1728">
        <v>1</v>
      </c>
      <c r="AQ1728">
        <v>0</v>
      </c>
      <c r="AR1728">
        <v>1</v>
      </c>
      <c r="AS1728">
        <v>0</v>
      </c>
      <c r="AT1728">
        <v>1</v>
      </c>
      <c r="AU1728">
        <v>1</v>
      </c>
      <c r="AV1728">
        <v>1</v>
      </c>
      <c r="AW1728">
        <v>0</v>
      </c>
      <c r="AX1728">
        <v>0</v>
      </c>
      <c r="AY1728" t="str">
        <f t="shared" si="52"/>
        <v>101101011100</v>
      </c>
      <c r="AZ1728">
        <f t="shared" si="53"/>
        <v>7</v>
      </c>
    </row>
    <row r="1729" spans="1:52" x14ac:dyDescent="0.25">
      <c r="A1729">
        <v>241386</v>
      </c>
      <c r="B1729" t="s">
        <v>23381</v>
      </c>
      <c r="C1729" t="s">
        <v>23381</v>
      </c>
      <c r="D1729" t="s">
        <v>23382</v>
      </c>
      <c r="E1729" t="s">
        <v>23383</v>
      </c>
      <c r="F1729" t="s">
        <v>23384</v>
      </c>
      <c r="G1729" t="s">
        <v>23384</v>
      </c>
      <c r="H1729" t="s">
        <v>23320</v>
      </c>
      <c r="I1729" t="s">
        <v>23320</v>
      </c>
      <c r="J1729">
        <v>985</v>
      </c>
      <c r="K1729">
        <v>979</v>
      </c>
      <c r="L1729" t="s">
        <v>23378</v>
      </c>
      <c r="M1729" t="s">
        <v>23378</v>
      </c>
      <c r="N1729" t="s">
        <v>23379</v>
      </c>
      <c r="O1729" t="s">
        <v>0</v>
      </c>
      <c r="P1729">
        <v>72</v>
      </c>
      <c r="Q1729">
        <v>72</v>
      </c>
      <c r="R1729">
        <v>9</v>
      </c>
      <c r="S1729">
        <v>9</v>
      </c>
      <c r="T1729">
        <v>7877690007</v>
      </c>
      <c r="U1729">
        <v>7877690007</v>
      </c>
      <c r="V1729">
        <v>-65.957650000000001</v>
      </c>
      <c r="W1729" t="s">
        <v>0</v>
      </c>
      <c r="X1729">
        <v>18.387460000000001</v>
      </c>
      <c r="Y1729" t="s">
        <v>0</v>
      </c>
      <c r="Z1729" t="b">
        <v>1</v>
      </c>
      <c r="AA1729" t="b">
        <v>0</v>
      </c>
      <c r="AB1729" t="b">
        <v>1</v>
      </c>
      <c r="AC1729" t="b">
        <v>1</v>
      </c>
      <c r="AD1729" t="b">
        <v>0</v>
      </c>
      <c r="AE1729" t="b">
        <v>1</v>
      </c>
      <c r="AF1729" t="b">
        <v>0</v>
      </c>
      <c r="AG1729" t="b">
        <v>1</v>
      </c>
      <c r="AH1729" t="b">
        <v>1</v>
      </c>
      <c r="AI1729" t="b">
        <v>1</v>
      </c>
      <c r="AJ1729" t="b">
        <v>0</v>
      </c>
      <c r="AK1729" t="b">
        <v>0</v>
      </c>
      <c r="AL1729" t="s">
        <v>37175</v>
      </c>
      <c r="AM1729">
        <v>1</v>
      </c>
      <c r="AN1729">
        <v>0</v>
      </c>
      <c r="AO1729">
        <v>1</v>
      </c>
      <c r="AP1729">
        <v>1</v>
      </c>
      <c r="AQ1729">
        <v>0</v>
      </c>
      <c r="AR1729">
        <v>1</v>
      </c>
      <c r="AS1729">
        <v>0</v>
      </c>
      <c r="AT1729">
        <v>1</v>
      </c>
      <c r="AU1729">
        <v>1</v>
      </c>
      <c r="AV1729">
        <v>1</v>
      </c>
      <c r="AW1729">
        <v>0</v>
      </c>
      <c r="AX1729">
        <v>0</v>
      </c>
      <c r="AY1729" t="str">
        <f t="shared" si="52"/>
        <v>101101011100</v>
      </c>
      <c r="AZ1729">
        <f t="shared" si="53"/>
        <v>7</v>
      </c>
    </row>
    <row r="1730" spans="1:52" x14ac:dyDescent="0.25">
      <c r="A1730">
        <v>245847</v>
      </c>
      <c r="B1730" t="s">
        <v>23857</v>
      </c>
      <c r="C1730" t="s">
        <v>23857</v>
      </c>
      <c r="D1730" t="s">
        <v>23858</v>
      </c>
      <c r="E1730" t="s">
        <v>23859</v>
      </c>
      <c r="F1730" t="s">
        <v>1218</v>
      </c>
      <c r="G1730" t="s">
        <v>1218</v>
      </c>
      <c r="H1730" t="s">
        <v>1066</v>
      </c>
      <c r="I1730" t="s">
        <v>1066</v>
      </c>
      <c r="J1730">
        <v>93101</v>
      </c>
      <c r="K1730" t="s">
        <v>23860</v>
      </c>
      <c r="L1730" t="s">
        <v>23861</v>
      </c>
      <c r="M1730" t="s">
        <v>23861</v>
      </c>
      <c r="N1730" t="s">
        <v>23862</v>
      </c>
      <c r="O1730" t="s">
        <v>23863</v>
      </c>
      <c r="P1730">
        <v>6</v>
      </c>
      <c r="Q1730">
        <v>6</v>
      </c>
      <c r="R1730">
        <v>8</v>
      </c>
      <c r="S1730">
        <v>8</v>
      </c>
      <c r="T1730">
        <v>8059628179</v>
      </c>
      <c r="U1730">
        <v>8059628179</v>
      </c>
      <c r="V1730">
        <v>-119.69563599999999</v>
      </c>
      <c r="W1730" t="s">
        <v>0</v>
      </c>
      <c r="X1730">
        <v>34.418948</v>
      </c>
      <c r="Y1730" t="s">
        <v>0</v>
      </c>
      <c r="Z1730" t="b">
        <v>1</v>
      </c>
      <c r="AA1730" t="b">
        <v>0</v>
      </c>
      <c r="AB1730" t="b">
        <v>1</v>
      </c>
      <c r="AC1730" t="b">
        <v>1</v>
      </c>
      <c r="AD1730" t="b">
        <v>0</v>
      </c>
      <c r="AE1730" t="b">
        <v>1</v>
      </c>
      <c r="AF1730" t="b">
        <v>0</v>
      </c>
      <c r="AG1730" t="b">
        <v>1</v>
      </c>
      <c r="AH1730" t="b">
        <v>1</v>
      </c>
      <c r="AI1730" t="b">
        <v>1</v>
      </c>
      <c r="AJ1730" t="b">
        <v>0</v>
      </c>
      <c r="AK1730" t="b">
        <v>0</v>
      </c>
      <c r="AL1730" t="s">
        <v>37175</v>
      </c>
      <c r="AM1730">
        <v>1</v>
      </c>
      <c r="AN1730">
        <v>0</v>
      </c>
      <c r="AO1730">
        <v>1</v>
      </c>
      <c r="AP1730">
        <v>1</v>
      </c>
      <c r="AQ1730">
        <v>0</v>
      </c>
      <c r="AR1730">
        <v>1</v>
      </c>
      <c r="AS1730">
        <v>0</v>
      </c>
      <c r="AT1730">
        <v>1</v>
      </c>
      <c r="AU1730">
        <v>1</v>
      </c>
      <c r="AV1730">
        <v>1</v>
      </c>
      <c r="AW1730">
        <v>0</v>
      </c>
      <c r="AX1730">
        <v>0</v>
      </c>
      <c r="AY1730" t="str">
        <f t="shared" si="52"/>
        <v>101101011100</v>
      </c>
      <c r="AZ1730">
        <f t="shared" si="53"/>
        <v>7</v>
      </c>
    </row>
    <row r="1731" spans="1:52" x14ac:dyDescent="0.25">
      <c r="A1731">
        <v>363907</v>
      </c>
      <c r="B1731" t="s">
        <v>24436</v>
      </c>
      <c r="C1731" t="s">
        <v>24436</v>
      </c>
      <c r="D1731" t="s">
        <v>24437</v>
      </c>
      <c r="E1731" t="s">
        <v>24438</v>
      </c>
      <c r="F1731" t="s">
        <v>23393</v>
      </c>
      <c r="G1731" t="s">
        <v>23393</v>
      </c>
      <c r="H1731" t="s">
        <v>23320</v>
      </c>
      <c r="I1731" t="s">
        <v>23320</v>
      </c>
      <c r="J1731" t="s">
        <v>24439</v>
      </c>
      <c r="K1731" t="s">
        <v>24440</v>
      </c>
      <c r="L1731" t="s">
        <v>23378</v>
      </c>
      <c r="M1731" t="s">
        <v>23378</v>
      </c>
      <c r="N1731" t="s">
        <v>23379</v>
      </c>
      <c r="O1731" t="s">
        <v>0</v>
      </c>
      <c r="P1731">
        <v>72</v>
      </c>
      <c r="Q1731">
        <v>72</v>
      </c>
      <c r="R1731">
        <v>9</v>
      </c>
      <c r="S1731">
        <v>9</v>
      </c>
      <c r="T1731">
        <v>7878402955</v>
      </c>
      <c r="U1731">
        <v>7878402955</v>
      </c>
      <c r="V1731">
        <v>-66.614615000000001</v>
      </c>
      <c r="W1731" t="s">
        <v>0</v>
      </c>
      <c r="X1731">
        <v>18.012810999999999</v>
      </c>
      <c r="Y1731" t="s">
        <v>0</v>
      </c>
      <c r="Z1731" t="b">
        <v>1</v>
      </c>
      <c r="AA1731" t="b">
        <v>0</v>
      </c>
      <c r="AB1731" t="b">
        <v>1</v>
      </c>
      <c r="AC1731" t="b">
        <v>1</v>
      </c>
      <c r="AD1731" t="b">
        <v>0</v>
      </c>
      <c r="AE1731" t="b">
        <v>1</v>
      </c>
      <c r="AF1731" t="b">
        <v>0</v>
      </c>
      <c r="AG1731" t="b">
        <v>1</v>
      </c>
      <c r="AH1731" t="b">
        <v>1</v>
      </c>
      <c r="AI1731" t="b">
        <v>1</v>
      </c>
      <c r="AJ1731" t="b">
        <v>0</v>
      </c>
      <c r="AK1731" t="b">
        <v>0</v>
      </c>
      <c r="AL1731" t="s">
        <v>37175</v>
      </c>
      <c r="AM1731">
        <v>1</v>
      </c>
      <c r="AN1731">
        <v>0</v>
      </c>
      <c r="AO1731">
        <v>1</v>
      </c>
      <c r="AP1731">
        <v>1</v>
      </c>
      <c r="AQ1731">
        <v>0</v>
      </c>
      <c r="AR1731">
        <v>1</v>
      </c>
      <c r="AS1731">
        <v>0</v>
      </c>
      <c r="AT1731">
        <v>1</v>
      </c>
      <c r="AU1731">
        <v>1</v>
      </c>
      <c r="AV1731">
        <v>1</v>
      </c>
      <c r="AW1731">
        <v>0</v>
      </c>
      <c r="AX1731">
        <v>0</v>
      </c>
      <c r="AY1731" t="str">
        <f t="shared" ref="AY1731:AY1794" si="54">CONCATENATE(AM1731,AN1731,AO1731,AP1731,AQ1731,AR1731,AS1731,AT1731,AU1731,AV1731,AW1731,AX1731)</f>
        <v>101101011100</v>
      </c>
      <c r="AZ1731">
        <f t="shared" ref="AZ1731:AZ1794" si="55">SUM(AM1731:AX1731)</f>
        <v>7</v>
      </c>
    </row>
    <row r="1732" spans="1:52" x14ac:dyDescent="0.25">
      <c r="A1732">
        <v>369659</v>
      </c>
      <c r="B1732" t="s">
        <v>25049</v>
      </c>
      <c r="C1732" t="s">
        <v>25049</v>
      </c>
      <c r="D1732" t="s">
        <v>25050</v>
      </c>
      <c r="E1732" t="s">
        <v>25051</v>
      </c>
      <c r="F1732" t="s">
        <v>8921</v>
      </c>
      <c r="G1732" t="s">
        <v>8921</v>
      </c>
      <c r="H1732" t="s">
        <v>17377</v>
      </c>
      <c r="I1732" t="s">
        <v>17377</v>
      </c>
      <c r="J1732">
        <v>97209</v>
      </c>
      <c r="K1732">
        <v>97216</v>
      </c>
      <c r="L1732" t="s">
        <v>25052</v>
      </c>
      <c r="M1732" t="s">
        <v>25052</v>
      </c>
      <c r="O1732" t="s">
        <v>0</v>
      </c>
      <c r="P1732">
        <v>41</v>
      </c>
      <c r="Q1732">
        <v>41</v>
      </c>
      <c r="R1732">
        <v>8</v>
      </c>
      <c r="S1732">
        <v>8</v>
      </c>
      <c r="T1732">
        <v>5032533443</v>
      </c>
      <c r="U1732">
        <v>5032533443</v>
      </c>
      <c r="V1732">
        <v>-122.671133</v>
      </c>
      <c r="W1732" t="s">
        <v>0</v>
      </c>
      <c r="X1732">
        <v>45.523916999999997</v>
      </c>
      <c r="Y1732" t="s">
        <v>0</v>
      </c>
      <c r="Z1732" t="b">
        <v>1</v>
      </c>
      <c r="AA1732" t="b">
        <v>0</v>
      </c>
      <c r="AB1732" t="b">
        <v>1</v>
      </c>
      <c r="AC1732" t="b">
        <v>1</v>
      </c>
      <c r="AD1732" t="b">
        <v>0</v>
      </c>
      <c r="AE1732" t="b">
        <v>1</v>
      </c>
      <c r="AF1732" t="b">
        <v>0</v>
      </c>
      <c r="AG1732" t="b">
        <v>1</v>
      </c>
      <c r="AH1732" t="b">
        <v>1</v>
      </c>
      <c r="AI1732" t="b">
        <v>1</v>
      </c>
      <c r="AJ1732" t="b">
        <v>0</v>
      </c>
      <c r="AK1732" t="b">
        <v>0</v>
      </c>
      <c r="AL1732" t="s">
        <v>37175</v>
      </c>
      <c r="AM1732">
        <v>1</v>
      </c>
      <c r="AN1732">
        <v>0</v>
      </c>
      <c r="AO1732">
        <v>1</v>
      </c>
      <c r="AP1732">
        <v>1</v>
      </c>
      <c r="AQ1732">
        <v>0</v>
      </c>
      <c r="AR1732">
        <v>1</v>
      </c>
      <c r="AS1732">
        <v>0</v>
      </c>
      <c r="AT1732">
        <v>1</v>
      </c>
      <c r="AU1732">
        <v>1</v>
      </c>
      <c r="AV1732">
        <v>1</v>
      </c>
      <c r="AW1732">
        <v>0</v>
      </c>
      <c r="AX1732">
        <v>0</v>
      </c>
      <c r="AY1732" t="str">
        <f t="shared" si="54"/>
        <v>101101011100</v>
      </c>
      <c r="AZ1732">
        <f t="shared" si="55"/>
        <v>7</v>
      </c>
    </row>
    <row r="1733" spans="1:52" x14ac:dyDescent="0.25">
      <c r="A1733">
        <v>372222</v>
      </c>
      <c r="B1733" t="s">
        <v>25162</v>
      </c>
      <c r="C1733" t="s">
        <v>25162</v>
      </c>
      <c r="D1733" t="s">
        <v>25163</v>
      </c>
      <c r="E1733" t="s">
        <v>25164</v>
      </c>
      <c r="F1733" t="s">
        <v>1168</v>
      </c>
      <c r="G1733" t="s">
        <v>1168</v>
      </c>
      <c r="H1733" t="s">
        <v>1066</v>
      </c>
      <c r="I1733" t="s">
        <v>1066</v>
      </c>
      <c r="J1733" t="s">
        <v>25165</v>
      </c>
      <c r="K1733" t="s">
        <v>25166</v>
      </c>
      <c r="L1733" t="s">
        <v>646</v>
      </c>
      <c r="M1733" t="s">
        <v>646</v>
      </c>
      <c r="O1733" t="s">
        <v>0</v>
      </c>
      <c r="P1733">
        <v>6</v>
      </c>
      <c r="Q1733">
        <v>6</v>
      </c>
      <c r="R1733">
        <v>8</v>
      </c>
      <c r="S1733">
        <v>8</v>
      </c>
      <c r="T1733">
        <v>8004734346</v>
      </c>
      <c r="U1733">
        <v>8004734346</v>
      </c>
      <c r="V1733">
        <v>-117.12063999999999</v>
      </c>
      <c r="W1733" t="s">
        <v>0</v>
      </c>
      <c r="X1733">
        <v>32.805070999999998</v>
      </c>
      <c r="Y1733" t="s">
        <v>0</v>
      </c>
      <c r="Z1733" t="b">
        <v>1</v>
      </c>
      <c r="AA1733" t="b">
        <v>0</v>
      </c>
      <c r="AB1733" t="b">
        <v>1</v>
      </c>
      <c r="AC1733" t="b">
        <v>1</v>
      </c>
      <c r="AD1733" t="b">
        <v>0</v>
      </c>
      <c r="AE1733" t="b">
        <v>1</v>
      </c>
      <c r="AF1733" t="b">
        <v>0</v>
      </c>
      <c r="AG1733" t="b">
        <v>1</v>
      </c>
      <c r="AH1733" t="b">
        <v>1</v>
      </c>
      <c r="AI1733" t="b">
        <v>1</v>
      </c>
      <c r="AJ1733" t="b">
        <v>0</v>
      </c>
      <c r="AK1733" t="b">
        <v>0</v>
      </c>
      <c r="AL1733" t="s">
        <v>37175</v>
      </c>
      <c r="AM1733">
        <v>1</v>
      </c>
      <c r="AN1733">
        <v>0</v>
      </c>
      <c r="AO1733">
        <v>1</v>
      </c>
      <c r="AP1733">
        <v>1</v>
      </c>
      <c r="AQ1733">
        <v>0</v>
      </c>
      <c r="AR1733">
        <v>1</v>
      </c>
      <c r="AS1733">
        <v>0</v>
      </c>
      <c r="AT1733">
        <v>1</v>
      </c>
      <c r="AU1733">
        <v>1</v>
      </c>
      <c r="AV1733">
        <v>1</v>
      </c>
      <c r="AW1733">
        <v>0</v>
      </c>
      <c r="AX1733">
        <v>0</v>
      </c>
      <c r="AY1733" t="str">
        <f t="shared" si="54"/>
        <v>101101011100</v>
      </c>
      <c r="AZ1733">
        <f t="shared" si="55"/>
        <v>7</v>
      </c>
    </row>
    <row r="1734" spans="1:52" x14ac:dyDescent="0.25">
      <c r="A1734">
        <v>404338</v>
      </c>
      <c r="B1734" t="s">
        <v>26285</v>
      </c>
      <c r="C1734" t="s">
        <v>26285</v>
      </c>
      <c r="D1734" t="s">
        <v>26286</v>
      </c>
      <c r="E1734" t="s">
        <v>26287</v>
      </c>
      <c r="F1734" t="s">
        <v>4685</v>
      </c>
      <c r="G1734" t="s">
        <v>4685</v>
      </c>
      <c r="H1734" t="s">
        <v>3963</v>
      </c>
      <c r="I1734" t="s">
        <v>3963</v>
      </c>
      <c r="J1734">
        <v>33771</v>
      </c>
      <c r="K1734">
        <v>33770</v>
      </c>
      <c r="L1734" t="s">
        <v>26288</v>
      </c>
      <c r="M1734" t="s">
        <v>26288</v>
      </c>
      <c r="O1734" t="s">
        <v>0</v>
      </c>
      <c r="P1734">
        <v>12</v>
      </c>
      <c r="Q1734">
        <v>12</v>
      </c>
      <c r="R1734">
        <v>5</v>
      </c>
      <c r="S1734">
        <v>5</v>
      </c>
      <c r="T1734">
        <v>7277365082</v>
      </c>
      <c r="U1734">
        <v>7277365082</v>
      </c>
      <c r="V1734">
        <v>-82.757548</v>
      </c>
      <c r="W1734" t="s">
        <v>0</v>
      </c>
      <c r="X1734">
        <v>27.894333</v>
      </c>
      <c r="Y1734" t="s">
        <v>0</v>
      </c>
      <c r="Z1734" t="b">
        <v>1</v>
      </c>
      <c r="AA1734" t="b">
        <v>0</v>
      </c>
      <c r="AB1734" t="b">
        <v>1</v>
      </c>
      <c r="AC1734" t="b">
        <v>1</v>
      </c>
      <c r="AD1734" t="b">
        <v>0</v>
      </c>
      <c r="AE1734" t="b">
        <v>1</v>
      </c>
      <c r="AF1734" t="b">
        <v>0</v>
      </c>
      <c r="AG1734" t="b">
        <v>1</v>
      </c>
      <c r="AH1734" t="b">
        <v>1</v>
      </c>
      <c r="AI1734" t="b">
        <v>1</v>
      </c>
      <c r="AJ1734" t="b">
        <v>0</v>
      </c>
      <c r="AK1734" t="b">
        <v>0</v>
      </c>
      <c r="AL1734" t="s">
        <v>37175</v>
      </c>
      <c r="AM1734">
        <v>1</v>
      </c>
      <c r="AN1734">
        <v>0</v>
      </c>
      <c r="AO1734">
        <v>1</v>
      </c>
      <c r="AP1734">
        <v>1</v>
      </c>
      <c r="AQ1734">
        <v>0</v>
      </c>
      <c r="AR1734">
        <v>1</v>
      </c>
      <c r="AS1734">
        <v>0</v>
      </c>
      <c r="AT1734">
        <v>1</v>
      </c>
      <c r="AU1734">
        <v>1</v>
      </c>
      <c r="AV1734">
        <v>1</v>
      </c>
      <c r="AW1734">
        <v>0</v>
      </c>
      <c r="AX1734">
        <v>0</v>
      </c>
      <c r="AY1734" t="str">
        <f t="shared" si="54"/>
        <v>101101011100</v>
      </c>
      <c r="AZ1734">
        <f t="shared" si="55"/>
        <v>7</v>
      </c>
    </row>
    <row r="1735" spans="1:52" x14ac:dyDescent="0.25">
      <c r="A1735">
        <v>404718</v>
      </c>
      <c r="B1735" t="s">
        <v>26335</v>
      </c>
      <c r="C1735" t="s">
        <v>26335</v>
      </c>
      <c r="D1735" t="s">
        <v>26336</v>
      </c>
      <c r="E1735" t="s">
        <v>26337</v>
      </c>
      <c r="F1735" t="s">
        <v>5317</v>
      </c>
      <c r="G1735" t="s">
        <v>5317</v>
      </c>
      <c r="H1735" t="s">
        <v>6951</v>
      </c>
      <c r="I1735" t="s">
        <v>6951</v>
      </c>
      <c r="J1735" t="s">
        <v>26338</v>
      </c>
      <c r="K1735" t="s">
        <v>26339</v>
      </c>
      <c r="L1735" t="s">
        <v>26340</v>
      </c>
      <c r="M1735" t="s">
        <v>26340</v>
      </c>
      <c r="N1735" t="s">
        <v>26340</v>
      </c>
      <c r="O1735" t="s">
        <v>0</v>
      </c>
      <c r="P1735">
        <v>47</v>
      </c>
      <c r="Q1735">
        <v>47</v>
      </c>
      <c r="R1735">
        <v>5</v>
      </c>
      <c r="S1735">
        <v>5</v>
      </c>
      <c r="T1735">
        <v>4234763742</v>
      </c>
      <c r="U1735">
        <v>4234763742</v>
      </c>
      <c r="V1735">
        <v>-84.871600999999998</v>
      </c>
      <c r="W1735" t="s">
        <v>0</v>
      </c>
      <c r="X1735">
        <v>35.226486000000001</v>
      </c>
      <c r="Y1735" t="s">
        <v>0</v>
      </c>
      <c r="Z1735" t="b">
        <v>1</v>
      </c>
      <c r="AA1735" t="b">
        <v>0</v>
      </c>
      <c r="AB1735" t="b">
        <v>1</v>
      </c>
      <c r="AC1735" t="b">
        <v>1</v>
      </c>
      <c r="AD1735" t="b">
        <v>0</v>
      </c>
      <c r="AE1735" t="b">
        <v>1</v>
      </c>
      <c r="AF1735" t="b">
        <v>0</v>
      </c>
      <c r="AG1735" t="b">
        <v>1</v>
      </c>
      <c r="AH1735" t="b">
        <v>1</v>
      </c>
      <c r="AI1735" t="b">
        <v>1</v>
      </c>
      <c r="AJ1735" t="b">
        <v>0</v>
      </c>
      <c r="AK1735" t="b">
        <v>0</v>
      </c>
      <c r="AL1735" t="s">
        <v>37175</v>
      </c>
      <c r="AM1735">
        <v>1</v>
      </c>
      <c r="AN1735">
        <v>0</v>
      </c>
      <c r="AO1735">
        <v>1</v>
      </c>
      <c r="AP1735">
        <v>1</v>
      </c>
      <c r="AQ1735">
        <v>0</v>
      </c>
      <c r="AR1735">
        <v>1</v>
      </c>
      <c r="AS1735">
        <v>0</v>
      </c>
      <c r="AT1735">
        <v>1</v>
      </c>
      <c r="AU1735">
        <v>1</v>
      </c>
      <c r="AV1735">
        <v>1</v>
      </c>
      <c r="AW1735">
        <v>0</v>
      </c>
      <c r="AX1735">
        <v>0</v>
      </c>
      <c r="AY1735" t="str">
        <f t="shared" si="54"/>
        <v>101101011100</v>
      </c>
      <c r="AZ1735">
        <f t="shared" si="55"/>
        <v>7</v>
      </c>
    </row>
    <row r="1736" spans="1:52" x14ac:dyDescent="0.25">
      <c r="A1736">
        <v>406015</v>
      </c>
      <c r="B1736" t="s">
        <v>26404</v>
      </c>
      <c r="C1736" t="s">
        <v>26404</v>
      </c>
      <c r="D1736" t="s">
        <v>26405</v>
      </c>
      <c r="E1736" t="s">
        <v>26406</v>
      </c>
      <c r="F1736" t="s">
        <v>1594</v>
      </c>
      <c r="G1736" t="s">
        <v>1594</v>
      </c>
      <c r="H1736" t="s">
        <v>1066</v>
      </c>
      <c r="I1736" t="s">
        <v>1066</v>
      </c>
      <c r="J1736" t="s">
        <v>26407</v>
      </c>
      <c r="K1736" t="s">
        <v>26408</v>
      </c>
      <c r="L1736" t="s">
        <v>646</v>
      </c>
      <c r="M1736" t="s">
        <v>646</v>
      </c>
      <c r="O1736" t="s">
        <v>0</v>
      </c>
      <c r="P1736">
        <v>6</v>
      </c>
      <c r="Q1736">
        <v>6</v>
      </c>
      <c r="R1736">
        <v>8</v>
      </c>
      <c r="S1736">
        <v>8</v>
      </c>
      <c r="T1736">
        <v>8008881968</v>
      </c>
      <c r="U1736">
        <v>8008881968</v>
      </c>
      <c r="V1736">
        <v>-117.884998</v>
      </c>
      <c r="W1736" t="s">
        <v>0</v>
      </c>
      <c r="X1736">
        <v>33.685777999999999</v>
      </c>
      <c r="Y1736" t="s">
        <v>0</v>
      </c>
      <c r="Z1736" t="b">
        <v>1</v>
      </c>
      <c r="AA1736" t="b">
        <v>0</v>
      </c>
      <c r="AB1736" t="b">
        <v>1</v>
      </c>
      <c r="AC1736" t="b">
        <v>1</v>
      </c>
      <c r="AD1736" t="b">
        <v>0</v>
      </c>
      <c r="AE1736" t="b">
        <v>1</v>
      </c>
      <c r="AF1736" t="b">
        <v>0</v>
      </c>
      <c r="AG1736" t="b">
        <v>1</v>
      </c>
      <c r="AH1736" t="b">
        <v>1</v>
      </c>
      <c r="AI1736" t="b">
        <v>1</v>
      </c>
      <c r="AJ1736" t="b">
        <v>0</v>
      </c>
      <c r="AK1736" t="b">
        <v>0</v>
      </c>
      <c r="AL1736" t="s">
        <v>37175</v>
      </c>
      <c r="AM1736">
        <v>1</v>
      </c>
      <c r="AN1736">
        <v>0</v>
      </c>
      <c r="AO1736">
        <v>1</v>
      </c>
      <c r="AP1736">
        <v>1</v>
      </c>
      <c r="AQ1736">
        <v>0</v>
      </c>
      <c r="AR1736">
        <v>1</v>
      </c>
      <c r="AS1736">
        <v>0</v>
      </c>
      <c r="AT1736">
        <v>1</v>
      </c>
      <c r="AU1736">
        <v>1</v>
      </c>
      <c r="AV1736">
        <v>1</v>
      </c>
      <c r="AW1736">
        <v>0</v>
      </c>
      <c r="AX1736">
        <v>0</v>
      </c>
      <c r="AY1736" t="str">
        <f t="shared" si="54"/>
        <v>101101011100</v>
      </c>
      <c r="AZ1736">
        <f t="shared" si="55"/>
        <v>7</v>
      </c>
    </row>
    <row r="1737" spans="1:52" x14ac:dyDescent="0.25">
      <c r="A1737">
        <v>410034</v>
      </c>
      <c r="B1737" t="s">
        <v>26749</v>
      </c>
      <c r="C1737" t="s">
        <v>26749</v>
      </c>
      <c r="D1737" t="s">
        <v>26750</v>
      </c>
      <c r="E1737" t="s">
        <v>26751</v>
      </c>
      <c r="F1737" t="s">
        <v>26752</v>
      </c>
      <c r="G1737" t="s">
        <v>26752</v>
      </c>
      <c r="H1737" t="s">
        <v>4350</v>
      </c>
      <c r="I1737" t="s">
        <v>4350</v>
      </c>
      <c r="J1737">
        <v>30092</v>
      </c>
      <c r="K1737">
        <v>30071</v>
      </c>
      <c r="L1737" t="s">
        <v>26753</v>
      </c>
      <c r="M1737" t="s">
        <v>26753</v>
      </c>
      <c r="N1737" t="s">
        <v>26753</v>
      </c>
      <c r="O1737" t="s">
        <v>0</v>
      </c>
      <c r="P1737">
        <v>13</v>
      </c>
      <c r="Q1737">
        <v>13</v>
      </c>
      <c r="R1737">
        <v>5</v>
      </c>
      <c r="S1737">
        <v>5</v>
      </c>
      <c r="T1737">
        <v>7703682661</v>
      </c>
      <c r="U1737">
        <v>7703682661</v>
      </c>
      <c r="V1737">
        <v>-84.248311000000001</v>
      </c>
      <c r="W1737" t="s">
        <v>0</v>
      </c>
      <c r="X1737">
        <v>33.961191999999997</v>
      </c>
      <c r="Y1737" t="s">
        <v>0</v>
      </c>
      <c r="Z1737" t="b">
        <v>1</v>
      </c>
      <c r="AA1737" t="b">
        <v>0</v>
      </c>
      <c r="AB1737" t="b">
        <v>1</v>
      </c>
      <c r="AC1737" t="b">
        <v>1</v>
      </c>
      <c r="AD1737" t="b">
        <v>0</v>
      </c>
      <c r="AE1737" t="b">
        <v>1</v>
      </c>
      <c r="AF1737" t="b">
        <v>0</v>
      </c>
      <c r="AG1737" t="b">
        <v>1</v>
      </c>
      <c r="AH1737" t="b">
        <v>1</v>
      </c>
      <c r="AI1737" t="b">
        <v>1</v>
      </c>
      <c r="AJ1737" t="b">
        <v>0</v>
      </c>
      <c r="AK1737" t="b">
        <v>0</v>
      </c>
      <c r="AL1737" t="s">
        <v>37175</v>
      </c>
      <c r="AM1737">
        <v>1</v>
      </c>
      <c r="AN1737">
        <v>0</v>
      </c>
      <c r="AO1737">
        <v>1</v>
      </c>
      <c r="AP1737">
        <v>1</v>
      </c>
      <c r="AQ1737">
        <v>0</v>
      </c>
      <c r="AR1737">
        <v>1</v>
      </c>
      <c r="AS1737">
        <v>0</v>
      </c>
      <c r="AT1737">
        <v>1</v>
      </c>
      <c r="AU1737">
        <v>1</v>
      </c>
      <c r="AV1737">
        <v>1</v>
      </c>
      <c r="AW1737">
        <v>0</v>
      </c>
      <c r="AX1737">
        <v>0</v>
      </c>
      <c r="AY1737" t="str">
        <f t="shared" si="54"/>
        <v>101101011100</v>
      </c>
      <c r="AZ1737">
        <f t="shared" si="55"/>
        <v>7</v>
      </c>
    </row>
    <row r="1738" spans="1:52" x14ac:dyDescent="0.25">
      <c r="A1738">
        <v>413857</v>
      </c>
      <c r="B1738" t="s">
        <v>26898</v>
      </c>
      <c r="C1738" t="s">
        <v>26898</v>
      </c>
      <c r="D1738" t="s">
        <v>26899</v>
      </c>
      <c r="E1738" t="s">
        <v>26900</v>
      </c>
      <c r="F1738" t="s">
        <v>7955</v>
      </c>
      <c r="G1738" t="s">
        <v>7955</v>
      </c>
      <c r="H1738" t="s">
        <v>7927</v>
      </c>
      <c r="I1738" t="s">
        <v>7927</v>
      </c>
      <c r="J1738">
        <v>40223</v>
      </c>
      <c r="K1738" t="s">
        <v>26901</v>
      </c>
      <c r="L1738" t="s">
        <v>599</v>
      </c>
      <c r="M1738" t="s">
        <v>599</v>
      </c>
      <c r="O1738" t="s">
        <v>0</v>
      </c>
      <c r="P1738">
        <v>21</v>
      </c>
      <c r="Q1738">
        <v>21</v>
      </c>
      <c r="R1738">
        <v>5</v>
      </c>
      <c r="S1738">
        <v>5</v>
      </c>
      <c r="T1738">
        <v>5023277424</v>
      </c>
      <c r="U1738">
        <v>5023277424</v>
      </c>
      <c r="V1738">
        <v>-85.574914000000007</v>
      </c>
      <c r="W1738" t="s">
        <v>0</v>
      </c>
      <c r="X1738">
        <v>38.263148999999999</v>
      </c>
      <c r="Y1738" t="s">
        <v>0</v>
      </c>
      <c r="Z1738" t="b">
        <v>1</v>
      </c>
      <c r="AA1738" t="b">
        <v>0</v>
      </c>
      <c r="AB1738" t="b">
        <v>1</v>
      </c>
      <c r="AC1738" t="b">
        <v>1</v>
      </c>
      <c r="AD1738" t="b">
        <v>0</v>
      </c>
      <c r="AE1738" t="b">
        <v>1</v>
      </c>
      <c r="AF1738" t="b">
        <v>0</v>
      </c>
      <c r="AG1738" t="b">
        <v>1</v>
      </c>
      <c r="AH1738" t="b">
        <v>1</v>
      </c>
      <c r="AI1738" t="b">
        <v>1</v>
      </c>
      <c r="AJ1738" t="b">
        <v>0</v>
      </c>
      <c r="AK1738" t="b">
        <v>0</v>
      </c>
      <c r="AL1738" t="s">
        <v>37175</v>
      </c>
      <c r="AM1738">
        <v>1</v>
      </c>
      <c r="AN1738">
        <v>0</v>
      </c>
      <c r="AO1738">
        <v>1</v>
      </c>
      <c r="AP1738">
        <v>1</v>
      </c>
      <c r="AQ1738">
        <v>0</v>
      </c>
      <c r="AR1738">
        <v>1</v>
      </c>
      <c r="AS1738">
        <v>0</v>
      </c>
      <c r="AT1738">
        <v>1</v>
      </c>
      <c r="AU1738">
        <v>1</v>
      </c>
      <c r="AV1738">
        <v>1</v>
      </c>
      <c r="AW1738">
        <v>0</v>
      </c>
      <c r="AX1738">
        <v>0</v>
      </c>
      <c r="AY1738" t="str">
        <f t="shared" si="54"/>
        <v>101101011100</v>
      </c>
      <c r="AZ1738">
        <f t="shared" si="55"/>
        <v>7</v>
      </c>
    </row>
    <row r="1739" spans="1:52" x14ac:dyDescent="0.25">
      <c r="A1739">
        <v>419509</v>
      </c>
      <c r="B1739" t="s">
        <v>27604</v>
      </c>
      <c r="C1739" t="s">
        <v>27604</v>
      </c>
      <c r="D1739" t="s">
        <v>27605</v>
      </c>
      <c r="E1739" t="s">
        <v>27606</v>
      </c>
      <c r="F1739" t="s">
        <v>1141</v>
      </c>
      <c r="G1739" t="s">
        <v>1141</v>
      </c>
      <c r="H1739" t="s">
        <v>1066</v>
      </c>
      <c r="I1739" t="s">
        <v>1066</v>
      </c>
      <c r="J1739" t="s">
        <v>27607</v>
      </c>
      <c r="K1739" t="s">
        <v>27608</v>
      </c>
      <c r="L1739" t="s">
        <v>646</v>
      </c>
      <c r="M1739" t="s">
        <v>646</v>
      </c>
      <c r="O1739" t="s">
        <v>0</v>
      </c>
      <c r="P1739">
        <v>6</v>
      </c>
      <c r="Q1739">
        <v>6</v>
      </c>
      <c r="R1739">
        <v>8</v>
      </c>
      <c r="S1739">
        <v>8</v>
      </c>
      <c r="T1739">
        <v>8002662107</v>
      </c>
      <c r="U1739">
        <v>8002662107</v>
      </c>
      <c r="V1739">
        <v>-121.522795</v>
      </c>
      <c r="W1739" t="s">
        <v>0</v>
      </c>
      <c r="X1739">
        <v>38.620606000000002</v>
      </c>
      <c r="Y1739" t="s">
        <v>0</v>
      </c>
      <c r="Z1739" t="b">
        <v>1</v>
      </c>
      <c r="AA1739" t="b">
        <v>0</v>
      </c>
      <c r="AB1739" t="b">
        <v>1</v>
      </c>
      <c r="AC1739" t="b">
        <v>1</v>
      </c>
      <c r="AD1739" t="b">
        <v>0</v>
      </c>
      <c r="AE1739" t="b">
        <v>1</v>
      </c>
      <c r="AF1739" t="b">
        <v>0</v>
      </c>
      <c r="AG1739" t="b">
        <v>1</v>
      </c>
      <c r="AH1739" t="b">
        <v>1</v>
      </c>
      <c r="AI1739" t="b">
        <v>1</v>
      </c>
      <c r="AJ1739" t="b">
        <v>0</v>
      </c>
      <c r="AK1739" t="b">
        <v>0</v>
      </c>
      <c r="AL1739" t="s">
        <v>37175</v>
      </c>
      <c r="AM1739">
        <v>1</v>
      </c>
      <c r="AN1739">
        <v>0</v>
      </c>
      <c r="AO1739">
        <v>1</v>
      </c>
      <c r="AP1739">
        <v>1</v>
      </c>
      <c r="AQ1739">
        <v>0</v>
      </c>
      <c r="AR1739">
        <v>1</v>
      </c>
      <c r="AS1739">
        <v>0</v>
      </c>
      <c r="AT1739">
        <v>1</v>
      </c>
      <c r="AU1739">
        <v>1</v>
      </c>
      <c r="AV1739">
        <v>1</v>
      </c>
      <c r="AW1739">
        <v>0</v>
      </c>
      <c r="AX1739">
        <v>0</v>
      </c>
      <c r="AY1739" t="str">
        <f t="shared" si="54"/>
        <v>101101011100</v>
      </c>
      <c r="AZ1739">
        <f t="shared" si="55"/>
        <v>7</v>
      </c>
    </row>
    <row r="1740" spans="1:52" x14ac:dyDescent="0.25">
      <c r="A1740">
        <v>420316</v>
      </c>
      <c r="B1740" t="s">
        <v>27670</v>
      </c>
      <c r="C1740" t="s">
        <v>27670</v>
      </c>
      <c r="D1740" t="s">
        <v>27671</v>
      </c>
      <c r="E1740" t="s">
        <v>27672</v>
      </c>
      <c r="F1740" t="s">
        <v>30</v>
      </c>
      <c r="G1740" t="s">
        <v>30</v>
      </c>
      <c r="H1740" t="s">
        <v>5</v>
      </c>
      <c r="I1740" t="s">
        <v>5</v>
      </c>
      <c r="J1740">
        <v>35801</v>
      </c>
      <c r="K1740" t="s">
        <v>27673</v>
      </c>
      <c r="L1740" t="s">
        <v>27674</v>
      </c>
      <c r="M1740" t="s">
        <v>27674</v>
      </c>
      <c r="N1740" t="s">
        <v>27675</v>
      </c>
      <c r="O1740" t="s">
        <v>0</v>
      </c>
      <c r="P1740">
        <v>1</v>
      </c>
      <c r="Q1740">
        <v>1</v>
      </c>
      <c r="R1740">
        <v>5</v>
      </c>
      <c r="S1740">
        <v>5</v>
      </c>
      <c r="T1740">
        <v>2565337387</v>
      </c>
      <c r="U1740">
        <v>2565337387</v>
      </c>
      <c r="V1740">
        <v>-86.590132999999994</v>
      </c>
      <c r="W1740" t="s">
        <v>0</v>
      </c>
      <c r="X1740">
        <v>34.705342999999999</v>
      </c>
      <c r="Y1740" t="s">
        <v>0</v>
      </c>
      <c r="Z1740" t="b">
        <v>1</v>
      </c>
      <c r="AA1740" t="b">
        <v>0</v>
      </c>
      <c r="AB1740" t="b">
        <v>1</v>
      </c>
      <c r="AC1740" t="b">
        <v>1</v>
      </c>
      <c r="AD1740" t="b">
        <v>0</v>
      </c>
      <c r="AE1740" t="b">
        <v>1</v>
      </c>
      <c r="AF1740" t="b">
        <v>0</v>
      </c>
      <c r="AG1740" t="b">
        <v>1</v>
      </c>
      <c r="AH1740" t="b">
        <v>1</v>
      </c>
      <c r="AI1740" t="b">
        <v>1</v>
      </c>
      <c r="AJ1740" t="b">
        <v>0</v>
      </c>
      <c r="AK1740" t="b">
        <v>0</v>
      </c>
      <c r="AL1740" t="s">
        <v>37175</v>
      </c>
      <c r="AM1740">
        <v>1</v>
      </c>
      <c r="AN1740">
        <v>0</v>
      </c>
      <c r="AO1740">
        <v>1</v>
      </c>
      <c r="AP1740">
        <v>1</v>
      </c>
      <c r="AQ1740">
        <v>0</v>
      </c>
      <c r="AR1740">
        <v>1</v>
      </c>
      <c r="AS1740">
        <v>0</v>
      </c>
      <c r="AT1740">
        <v>1</v>
      </c>
      <c r="AU1740">
        <v>1</v>
      </c>
      <c r="AV1740">
        <v>1</v>
      </c>
      <c r="AW1740">
        <v>0</v>
      </c>
      <c r="AX1740">
        <v>0</v>
      </c>
      <c r="AY1740" t="str">
        <f t="shared" si="54"/>
        <v>101101011100</v>
      </c>
      <c r="AZ1740">
        <f t="shared" si="55"/>
        <v>7</v>
      </c>
    </row>
    <row r="1741" spans="1:52" x14ac:dyDescent="0.25">
      <c r="A1741">
        <v>432232</v>
      </c>
      <c r="B1741" t="s">
        <v>28394</v>
      </c>
      <c r="C1741" t="s">
        <v>28394</v>
      </c>
      <c r="D1741" t="s">
        <v>28395</v>
      </c>
      <c r="E1741" t="s">
        <v>28396</v>
      </c>
      <c r="F1741" t="s">
        <v>28397</v>
      </c>
      <c r="G1741" t="s">
        <v>28397</v>
      </c>
      <c r="H1741" t="s">
        <v>3963</v>
      </c>
      <c r="I1741" t="s">
        <v>3963</v>
      </c>
      <c r="J1741" t="s">
        <v>28398</v>
      </c>
      <c r="K1741" t="s">
        <v>28399</v>
      </c>
      <c r="L1741" t="s">
        <v>646</v>
      </c>
      <c r="M1741" t="s">
        <v>646</v>
      </c>
      <c r="O1741" t="s">
        <v>0</v>
      </c>
      <c r="P1741">
        <v>12</v>
      </c>
      <c r="Q1741">
        <v>12</v>
      </c>
      <c r="R1741">
        <v>5</v>
      </c>
      <c r="S1741">
        <v>5</v>
      </c>
      <c r="T1741">
        <v>4076670555</v>
      </c>
      <c r="U1741">
        <v>4076670555</v>
      </c>
      <c r="V1741">
        <v>-81.389031000000003</v>
      </c>
      <c r="W1741" t="s">
        <v>0</v>
      </c>
      <c r="X1741">
        <v>28.623108999999999</v>
      </c>
      <c r="Y1741" t="s">
        <v>0</v>
      </c>
      <c r="Z1741" t="b">
        <v>1</v>
      </c>
      <c r="AA1741" t="b">
        <v>0</v>
      </c>
      <c r="AB1741" t="b">
        <v>1</v>
      </c>
      <c r="AC1741" t="b">
        <v>1</v>
      </c>
      <c r="AD1741" t="b">
        <v>0</v>
      </c>
      <c r="AE1741" t="b">
        <v>1</v>
      </c>
      <c r="AF1741" t="b">
        <v>0</v>
      </c>
      <c r="AG1741" t="b">
        <v>1</v>
      </c>
      <c r="AH1741" t="b">
        <v>1</v>
      </c>
      <c r="AI1741" t="b">
        <v>1</v>
      </c>
      <c r="AJ1741" t="b">
        <v>0</v>
      </c>
      <c r="AK1741" t="b">
        <v>0</v>
      </c>
      <c r="AL1741" t="s">
        <v>37175</v>
      </c>
      <c r="AM1741">
        <v>1</v>
      </c>
      <c r="AN1741">
        <v>0</v>
      </c>
      <c r="AO1741">
        <v>1</v>
      </c>
      <c r="AP1741">
        <v>1</v>
      </c>
      <c r="AQ1741">
        <v>0</v>
      </c>
      <c r="AR1741">
        <v>1</v>
      </c>
      <c r="AS1741">
        <v>0</v>
      </c>
      <c r="AT1741">
        <v>1</v>
      </c>
      <c r="AU1741">
        <v>1</v>
      </c>
      <c r="AV1741">
        <v>1</v>
      </c>
      <c r="AW1741">
        <v>0</v>
      </c>
      <c r="AX1741">
        <v>0</v>
      </c>
      <c r="AY1741" t="str">
        <f t="shared" si="54"/>
        <v>101101011100</v>
      </c>
      <c r="AZ1741">
        <f t="shared" si="55"/>
        <v>7</v>
      </c>
    </row>
    <row r="1742" spans="1:52" x14ac:dyDescent="0.25">
      <c r="A1742">
        <v>434362</v>
      </c>
      <c r="B1742" t="s">
        <v>28567</v>
      </c>
      <c r="C1742" t="s">
        <v>28567</v>
      </c>
      <c r="D1742" t="s">
        <v>28568</v>
      </c>
      <c r="E1742" t="s">
        <v>28569</v>
      </c>
      <c r="F1742" t="s">
        <v>22314</v>
      </c>
      <c r="G1742" t="s">
        <v>22314</v>
      </c>
      <c r="H1742" t="s">
        <v>22177</v>
      </c>
      <c r="I1742" t="s">
        <v>22177</v>
      </c>
      <c r="J1742">
        <v>99207</v>
      </c>
      <c r="K1742" t="s">
        <v>28570</v>
      </c>
      <c r="L1742" t="s">
        <v>28571</v>
      </c>
      <c r="M1742" t="s">
        <v>28571</v>
      </c>
      <c r="N1742" t="s">
        <v>28572</v>
      </c>
      <c r="O1742" t="s">
        <v>0</v>
      </c>
      <c r="P1742">
        <v>53</v>
      </c>
      <c r="Q1742">
        <v>53</v>
      </c>
      <c r="R1742">
        <v>8</v>
      </c>
      <c r="S1742">
        <v>8</v>
      </c>
      <c r="T1742">
        <v>5097478810</v>
      </c>
      <c r="U1742">
        <v>5097478810</v>
      </c>
      <c r="V1742">
        <v>-117.4074</v>
      </c>
      <c r="W1742" t="s">
        <v>0</v>
      </c>
      <c r="X1742">
        <v>47.673881999999999</v>
      </c>
      <c r="Y1742" t="s">
        <v>0</v>
      </c>
      <c r="Z1742" t="b">
        <v>1</v>
      </c>
      <c r="AA1742" t="b">
        <v>0</v>
      </c>
      <c r="AB1742" t="b">
        <v>1</v>
      </c>
      <c r="AC1742" t="b">
        <v>1</v>
      </c>
      <c r="AD1742" t="b">
        <v>0</v>
      </c>
      <c r="AE1742" t="b">
        <v>1</v>
      </c>
      <c r="AF1742" t="b">
        <v>0</v>
      </c>
      <c r="AG1742" t="b">
        <v>1</v>
      </c>
      <c r="AH1742" t="b">
        <v>1</v>
      </c>
      <c r="AI1742" t="b">
        <v>1</v>
      </c>
      <c r="AJ1742" t="b">
        <v>0</v>
      </c>
      <c r="AK1742" t="b">
        <v>0</v>
      </c>
      <c r="AL1742" t="s">
        <v>37175</v>
      </c>
      <c r="AM1742">
        <v>1</v>
      </c>
      <c r="AN1742">
        <v>0</v>
      </c>
      <c r="AO1742">
        <v>1</v>
      </c>
      <c r="AP1742">
        <v>1</v>
      </c>
      <c r="AQ1742">
        <v>0</v>
      </c>
      <c r="AR1742">
        <v>1</v>
      </c>
      <c r="AS1742">
        <v>0</v>
      </c>
      <c r="AT1742">
        <v>1</v>
      </c>
      <c r="AU1742">
        <v>1</v>
      </c>
      <c r="AV1742">
        <v>1</v>
      </c>
      <c r="AW1742">
        <v>0</v>
      </c>
      <c r="AX1742">
        <v>0</v>
      </c>
      <c r="AY1742" t="str">
        <f t="shared" si="54"/>
        <v>101101011100</v>
      </c>
      <c r="AZ1742">
        <f t="shared" si="55"/>
        <v>7</v>
      </c>
    </row>
    <row r="1743" spans="1:52" x14ac:dyDescent="0.25">
      <c r="A1743">
        <v>434964</v>
      </c>
      <c r="B1743" t="s">
        <v>28676</v>
      </c>
      <c r="C1743" t="s">
        <v>28676</v>
      </c>
      <c r="D1743" t="s">
        <v>28677</v>
      </c>
      <c r="E1743" t="s">
        <v>28678</v>
      </c>
      <c r="F1743" t="s">
        <v>4127</v>
      </c>
      <c r="G1743" t="s">
        <v>4127</v>
      </c>
      <c r="H1743" t="s">
        <v>3963</v>
      </c>
      <c r="I1743" t="s">
        <v>3963</v>
      </c>
      <c r="J1743" t="s">
        <v>28679</v>
      </c>
      <c r="K1743" t="s">
        <v>28680</v>
      </c>
      <c r="L1743" t="s">
        <v>646</v>
      </c>
      <c r="M1743" t="s">
        <v>646</v>
      </c>
      <c r="O1743" t="s">
        <v>0</v>
      </c>
      <c r="P1743">
        <v>12</v>
      </c>
      <c r="Q1743">
        <v>12</v>
      </c>
      <c r="R1743">
        <v>5</v>
      </c>
      <c r="S1743">
        <v>5</v>
      </c>
      <c r="T1743">
        <v>8136267911</v>
      </c>
      <c r="U1743">
        <v>8136267911</v>
      </c>
      <c r="V1743">
        <v>-82.355776000000006</v>
      </c>
      <c r="W1743" t="s">
        <v>0</v>
      </c>
      <c r="X1743">
        <v>28.062927999999999</v>
      </c>
      <c r="Y1743" t="s">
        <v>0</v>
      </c>
      <c r="Z1743" t="b">
        <v>1</v>
      </c>
      <c r="AA1743" t="b">
        <v>0</v>
      </c>
      <c r="AB1743" t="b">
        <v>1</v>
      </c>
      <c r="AC1743" t="b">
        <v>1</v>
      </c>
      <c r="AD1743" t="b">
        <v>0</v>
      </c>
      <c r="AE1743" t="b">
        <v>1</v>
      </c>
      <c r="AF1743" t="b">
        <v>0</v>
      </c>
      <c r="AG1743" t="b">
        <v>1</v>
      </c>
      <c r="AH1743" t="b">
        <v>1</v>
      </c>
      <c r="AI1743" t="b">
        <v>1</v>
      </c>
      <c r="AJ1743" t="b">
        <v>0</v>
      </c>
      <c r="AK1743" t="b">
        <v>0</v>
      </c>
      <c r="AL1743" t="s">
        <v>37175</v>
      </c>
      <c r="AM1743">
        <v>1</v>
      </c>
      <c r="AN1743">
        <v>0</v>
      </c>
      <c r="AO1743">
        <v>1</v>
      </c>
      <c r="AP1743">
        <v>1</v>
      </c>
      <c r="AQ1743">
        <v>0</v>
      </c>
      <c r="AR1743">
        <v>1</v>
      </c>
      <c r="AS1743">
        <v>0</v>
      </c>
      <c r="AT1743">
        <v>1</v>
      </c>
      <c r="AU1743">
        <v>1</v>
      </c>
      <c r="AV1743">
        <v>1</v>
      </c>
      <c r="AW1743">
        <v>0</v>
      </c>
      <c r="AX1743">
        <v>0</v>
      </c>
      <c r="AY1743" t="str">
        <f t="shared" si="54"/>
        <v>101101011100</v>
      </c>
      <c r="AZ1743">
        <f t="shared" si="55"/>
        <v>7</v>
      </c>
    </row>
    <row r="1744" spans="1:52" x14ac:dyDescent="0.25">
      <c r="A1744">
        <v>434991</v>
      </c>
      <c r="B1744" t="s">
        <v>28690</v>
      </c>
      <c r="C1744" t="s">
        <v>28690</v>
      </c>
      <c r="D1744" t="s">
        <v>28691</v>
      </c>
      <c r="E1744" t="s">
        <v>28692</v>
      </c>
      <c r="F1744" t="s">
        <v>17170</v>
      </c>
      <c r="G1744" t="s">
        <v>17170</v>
      </c>
      <c r="H1744" t="s">
        <v>17056</v>
      </c>
      <c r="I1744" t="s">
        <v>17056</v>
      </c>
      <c r="J1744" t="s">
        <v>28693</v>
      </c>
      <c r="K1744" t="s">
        <v>28694</v>
      </c>
      <c r="L1744" t="s">
        <v>646</v>
      </c>
      <c r="M1744" t="s">
        <v>646</v>
      </c>
      <c r="O1744" t="s">
        <v>0</v>
      </c>
      <c r="P1744">
        <v>40</v>
      </c>
      <c r="Q1744">
        <v>40</v>
      </c>
      <c r="R1744">
        <v>6</v>
      </c>
      <c r="S1744">
        <v>6</v>
      </c>
      <c r="T1744">
        <v>9186224877</v>
      </c>
      <c r="U1744">
        <v>9186224877</v>
      </c>
      <c r="V1744">
        <v>-95.856984999999995</v>
      </c>
      <c r="W1744" t="s">
        <v>0</v>
      </c>
      <c r="X1744">
        <v>36.099243999999999</v>
      </c>
      <c r="Y1744" t="s">
        <v>0</v>
      </c>
      <c r="Z1744" t="b">
        <v>1</v>
      </c>
      <c r="AA1744" t="b">
        <v>0</v>
      </c>
      <c r="AB1744" t="b">
        <v>1</v>
      </c>
      <c r="AC1744" t="b">
        <v>1</v>
      </c>
      <c r="AD1744" t="b">
        <v>0</v>
      </c>
      <c r="AE1744" t="b">
        <v>1</v>
      </c>
      <c r="AF1744" t="b">
        <v>0</v>
      </c>
      <c r="AG1744" t="b">
        <v>1</v>
      </c>
      <c r="AH1744" t="b">
        <v>1</v>
      </c>
      <c r="AI1744" t="b">
        <v>1</v>
      </c>
      <c r="AJ1744" t="b">
        <v>0</v>
      </c>
      <c r="AK1744" t="b">
        <v>0</v>
      </c>
      <c r="AL1744" t="s">
        <v>37175</v>
      </c>
      <c r="AM1744">
        <v>1</v>
      </c>
      <c r="AN1744">
        <v>0</v>
      </c>
      <c r="AO1744">
        <v>1</v>
      </c>
      <c r="AP1744">
        <v>1</v>
      </c>
      <c r="AQ1744">
        <v>0</v>
      </c>
      <c r="AR1744">
        <v>1</v>
      </c>
      <c r="AS1744">
        <v>0</v>
      </c>
      <c r="AT1744">
        <v>1</v>
      </c>
      <c r="AU1744">
        <v>1</v>
      </c>
      <c r="AV1744">
        <v>1</v>
      </c>
      <c r="AW1744">
        <v>0</v>
      </c>
      <c r="AX1744">
        <v>0</v>
      </c>
      <c r="AY1744" t="str">
        <f t="shared" si="54"/>
        <v>101101011100</v>
      </c>
      <c r="AZ1744">
        <f t="shared" si="55"/>
        <v>7</v>
      </c>
    </row>
    <row r="1745" spans="1:52" x14ac:dyDescent="0.25">
      <c r="A1745">
        <v>438629</v>
      </c>
      <c r="B1745" t="s">
        <v>29046</v>
      </c>
      <c r="C1745" t="s">
        <v>29046</v>
      </c>
      <c r="D1745" t="s">
        <v>29047</v>
      </c>
      <c r="E1745" t="s">
        <v>29048</v>
      </c>
      <c r="F1745" t="s">
        <v>17745</v>
      </c>
      <c r="G1745" t="s">
        <v>17745</v>
      </c>
      <c r="H1745" t="s">
        <v>17707</v>
      </c>
      <c r="I1745" t="s">
        <v>17707</v>
      </c>
      <c r="J1745" t="s">
        <v>29049</v>
      </c>
      <c r="K1745" t="s">
        <v>29050</v>
      </c>
      <c r="L1745" t="s">
        <v>646</v>
      </c>
      <c r="M1745" t="s">
        <v>646</v>
      </c>
      <c r="O1745" t="s">
        <v>0</v>
      </c>
      <c r="P1745">
        <v>42</v>
      </c>
      <c r="Q1745">
        <v>42</v>
      </c>
      <c r="R1745">
        <v>2</v>
      </c>
      <c r="S1745">
        <v>2</v>
      </c>
      <c r="T1745">
        <v>4127479000</v>
      </c>
      <c r="U1745">
        <v>4127479000</v>
      </c>
      <c r="V1745">
        <v>-80.125516000000005</v>
      </c>
      <c r="W1745" t="s">
        <v>0</v>
      </c>
      <c r="X1745">
        <v>40.428485000000002</v>
      </c>
      <c r="Y1745" t="s">
        <v>0</v>
      </c>
      <c r="Z1745" t="b">
        <v>1</v>
      </c>
      <c r="AA1745" t="b">
        <v>0</v>
      </c>
      <c r="AB1745" t="b">
        <v>1</v>
      </c>
      <c r="AC1745" t="b">
        <v>1</v>
      </c>
      <c r="AD1745" t="b">
        <v>0</v>
      </c>
      <c r="AE1745" t="b">
        <v>1</v>
      </c>
      <c r="AF1745" t="b">
        <v>0</v>
      </c>
      <c r="AG1745" t="b">
        <v>1</v>
      </c>
      <c r="AH1745" t="b">
        <v>1</v>
      </c>
      <c r="AI1745" t="b">
        <v>1</v>
      </c>
      <c r="AJ1745" t="b">
        <v>0</v>
      </c>
      <c r="AK1745" t="b">
        <v>0</v>
      </c>
      <c r="AL1745" t="s">
        <v>37175</v>
      </c>
      <c r="AM1745">
        <v>1</v>
      </c>
      <c r="AN1745">
        <v>0</v>
      </c>
      <c r="AO1745">
        <v>1</v>
      </c>
      <c r="AP1745">
        <v>1</v>
      </c>
      <c r="AQ1745">
        <v>0</v>
      </c>
      <c r="AR1745">
        <v>1</v>
      </c>
      <c r="AS1745">
        <v>0</v>
      </c>
      <c r="AT1745">
        <v>1</v>
      </c>
      <c r="AU1745">
        <v>1</v>
      </c>
      <c r="AV1745">
        <v>1</v>
      </c>
      <c r="AW1745">
        <v>0</v>
      </c>
      <c r="AX1745">
        <v>0</v>
      </c>
      <c r="AY1745" t="str">
        <f t="shared" si="54"/>
        <v>101101011100</v>
      </c>
      <c r="AZ1745">
        <f t="shared" si="55"/>
        <v>7</v>
      </c>
    </row>
    <row r="1746" spans="1:52" x14ac:dyDescent="0.25">
      <c r="A1746">
        <v>438708</v>
      </c>
      <c r="B1746" t="s">
        <v>29073</v>
      </c>
      <c r="C1746" t="s">
        <v>29073</v>
      </c>
      <c r="D1746" t="s">
        <v>29074</v>
      </c>
      <c r="E1746" t="s">
        <v>29075</v>
      </c>
      <c r="F1746" t="s">
        <v>29076</v>
      </c>
      <c r="G1746" t="s">
        <v>29076</v>
      </c>
      <c r="H1746" t="s">
        <v>16098</v>
      </c>
      <c r="I1746" t="s">
        <v>16098</v>
      </c>
      <c r="J1746" t="s">
        <v>29077</v>
      </c>
      <c r="K1746" t="s">
        <v>29078</v>
      </c>
      <c r="L1746" t="s">
        <v>29079</v>
      </c>
      <c r="M1746" t="s">
        <v>29079</v>
      </c>
      <c r="O1746" t="s">
        <v>0</v>
      </c>
      <c r="P1746">
        <v>54</v>
      </c>
      <c r="Q1746">
        <v>54</v>
      </c>
      <c r="R1746">
        <v>5</v>
      </c>
      <c r="S1746">
        <v>5</v>
      </c>
      <c r="T1746">
        <v>3044348000</v>
      </c>
      <c r="U1746">
        <v>3044348000</v>
      </c>
      <c r="V1746">
        <v>-78.932090000000002</v>
      </c>
      <c r="W1746" t="s">
        <v>0</v>
      </c>
      <c r="X1746">
        <v>39.075389999999999</v>
      </c>
      <c r="Y1746" t="s">
        <v>0</v>
      </c>
      <c r="Z1746" t="b">
        <v>1</v>
      </c>
      <c r="AA1746" t="b">
        <v>0</v>
      </c>
      <c r="AB1746" t="b">
        <v>1</v>
      </c>
      <c r="AC1746" t="b">
        <v>1</v>
      </c>
      <c r="AD1746" t="b">
        <v>0</v>
      </c>
      <c r="AE1746" t="b">
        <v>1</v>
      </c>
      <c r="AF1746" t="b">
        <v>0</v>
      </c>
      <c r="AG1746" t="b">
        <v>1</v>
      </c>
      <c r="AH1746" t="b">
        <v>1</v>
      </c>
      <c r="AI1746" t="b">
        <v>1</v>
      </c>
      <c r="AJ1746" t="b">
        <v>0</v>
      </c>
      <c r="AK1746" t="b">
        <v>0</v>
      </c>
      <c r="AL1746" t="s">
        <v>37175</v>
      </c>
      <c r="AM1746">
        <v>1</v>
      </c>
      <c r="AN1746">
        <v>0</v>
      </c>
      <c r="AO1746">
        <v>1</v>
      </c>
      <c r="AP1746">
        <v>1</v>
      </c>
      <c r="AQ1746">
        <v>0</v>
      </c>
      <c r="AR1746">
        <v>1</v>
      </c>
      <c r="AS1746">
        <v>0</v>
      </c>
      <c r="AT1746">
        <v>1</v>
      </c>
      <c r="AU1746">
        <v>1</v>
      </c>
      <c r="AV1746">
        <v>1</v>
      </c>
      <c r="AW1746">
        <v>0</v>
      </c>
      <c r="AX1746">
        <v>0</v>
      </c>
      <c r="AY1746" t="str">
        <f t="shared" si="54"/>
        <v>101101011100</v>
      </c>
      <c r="AZ1746">
        <f t="shared" si="55"/>
        <v>7</v>
      </c>
    </row>
    <row r="1747" spans="1:52" x14ac:dyDescent="0.25">
      <c r="A1747">
        <v>439279</v>
      </c>
      <c r="B1747" t="s">
        <v>29146</v>
      </c>
      <c r="C1747" t="s">
        <v>29146</v>
      </c>
      <c r="D1747" t="s">
        <v>29147</v>
      </c>
      <c r="E1747" t="s">
        <v>29148</v>
      </c>
      <c r="F1747" t="s">
        <v>11430</v>
      </c>
      <c r="G1747" t="s">
        <v>11430</v>
      </c>
      <c r="H1747" t="s">
        <v>7757</v>
      </c>
      <c r="I1747" t="s">
        <v>7757</v>
      </c>
      <c r="J1747">
        <v>63043</v>
      </c>
      <c r="K1747" t="s">
        <v>29149</v>
      </c>
      <c r="L1747" t="s">
        <v>646</v>
      </c>
      <c r="M1747" t="s">
        <v>646</v>
      </c>
      <c r="O1747" t="s">
        <v>0</v>
      </c>
      <c r="P1747">
        <v>29</v>
      </c>
      <c r="Q1747">
        <v>29</v>
      </c>
      <c r="R1747">
        <v>4</v>
      </c>
      <c r="S1747">
        <v>4</v>
      </c>
      <c r="T1747">
        <v>3142989755</v>
      </c>
      <c r="U1747">
        <v>3142989755</v>
      </c>
      <c r="V1747">
        <v>-90.455357000000006</v>
      </c>
      <c r="W1747" t="s">
        <v>0</v>
      </c>
      <c r="X1747">
        <v>38.729303999999999</v>
      </c>
      <c r="Y1747" t="s">
        <v>0</v>
      </c>
      <c r="Z1747" t="b">
        <v>1</v>
      </c>
      <c r="AA1747" t="b">
        <v>0</v>
      </c>
      <c r="AB1747" t="b">
        <v>1</v>
      </c>
      <c r="AC1747" t="b">
        <v>1</v>
      </c>
      <c r="AD1747" t="b">
        <v>0</v>
      </c>
      <c r="AE1747" t="b">
        <v>1</v>
      </c>
      <c r="AF1747" t="b">
        <v>0</v>
      </c>
      <c r="AG1747" t="b">
        <v>1</v>
      </c>
      <c r="AH1747" t="b">
        <v>1</v>
      </c>
      <c r="AI1747" t="b">
        <v>1</v>
      </c>
      <c r="AJ1747" t="b">
        <v>0</v>
      </c>
      <c r="AK1747" t="b">
        <v>0</v>
      </c>
      <c r="AL1747" t="s">
        <v>37175</v>
      </c>
      <c r="AM1747">
        <v>1</v>
      </c>
      <c r="AN1747">
        <v>0</v>
      </c>
      <c r="AO1747">
        <v>1</v>
      </c>
      <c r="AP1747">
        <v>1</v>
      </c>
      <c r="AQ1747">
        <v>0</v>
      </c>
      <c r="AR1747">
        <v>1</v>
      </c>
      <c r="AS1747">
        <v>0</v>
      </c>
      <c r="AT1747">
        <v>1</v>
      </c>
      <c r="AU1747">
        <v>1</v>
      </c>
      <c r="AV1747">
        <v>1</v>
      </c>
      <c r="AW1747">
        <v>0</v>
      </c>
      <c r="AX1747">
        <v>0</v>
      </c>
      <c r="AY1747" t="str">
        <f t="shared" si="54"/>
        <v>101101011100</v>
      </c>
      <c r="AZ1747">
        <f t="shared" si="55"/>
        <v>7</v>
      </c>
    </row>
    <row r="1748" spans="1:52" x14ac:dyDescent="0.25">
      <c r="A1748">
        <v>439297</v>
      </c>
      <c r="B1748" t="s">
        <v>29152</v>
      </c>
      <c r="C1748" t="s">
        <v>29152</v>
      </c>
      <c r="D1748" t="s">
        <v>29153</v>
      </c>
      <c r="E1748" t="s">
        <v>29154</v>
      </c>
      <c r="F1748" t="s">
        <v>7743</v>
      </c>
      <c r="G1748" t="s">
        <v>7743</v>
      </c>
      <c r="H1748" t="s">
        <v>15825</v>
      </c>
      <c r="I1748" t="s">
        <v>15825</v>
      </c>
      <c r="J1748" t="s">
        <v>29155</v>
      </c>
      <c r="K1748" t="s">
        <v>29156</v>
      </c>
      <c r="L1748" t="s">
        <v>646</v>
      </c>
      <c r="M1748" t="s">
        <v>646</v>
      </c>
      <c r="O1748" t="s">
        <v>0</v>
      </c>
      <c r="P1748">
        <v>39</v>
      </c>
      <c r="Q1748">
        <v>39</v>
      </c>
      <c r="R1748">
        <v>3</v>
      </c>
      <c r="S1748">
        <v>3</v>
      </c>
      <c r="T1748">
        <v>2164478807</v>
      </c>
      <c r="U1748">
        <v>2164478807</v>
      </c>
      <c r="V1748">
        <v>-81.654816999999994</v>
      </c>
      <c r="W1748" t="s">
        <v>0</v>
      </c>
      <c r="X1748">
        <v>41.398425000000003</v>
      </c>
      <c r="Y1748" t="s">
        <v>0</v>
      </c>
      <c r="Z1748" t="b">
        <v>1</v>
      </c>
      <c r="AA1748" t="b">
        <v>0</v>
      </c>
      <c r="AB1748" t="b">
        <v>1</v>
      </c>
      <c r="AC1748" t="b">
        <v>1</v>
      </c>
      <c r="AD1748" t="b">
        <v>0</v>
      </c>
      <c r="AE1748" t="b">
        <v>1</v>
      </c>
      <c r="AF1748" t="b">
        <v>0</v>
      </c>
      <c r="AG1748" t="b">
        <v>1</v>
      </c>
      <c r="AH1748" t="b">
        <v>1</v>
      </c>
      <c r="AI1748" t="b">
        <v>1</v>
      </c>
      <c r="AJ1748" t="b">
        <v>0</v>
      </c>
      <c r="AK1748" t="b">
        <v>0</v>
      </c>
      <c r="AL1748" t="s">
        <v>37175</v>
      </c>
      <c r="AM1748">
        <v>1</v>
      </c>
      <c r="AN1748">
        <v>0</v>
      </c>
      <c r="AO1748">
        <v>1</v>
      </c>
      <c r="AP1748">
        <v>1</v>
      </c>
      <c r="AQ1748">
        <v>0</v>
      </c>
      <c r="AR1748">
        <v>1</v>
      </c>
      <c r="AS1748">
        <v>0</v>
      </c>
      <c r="AT1748">
        <v>1</v>
      </c>
      <c r="AU1748">
        <v>1</v>
      </c>
      <c r="AV1748">
        <v>1</v>
      </c>
      <c r="AW1748">
        <v>0</v>
      </c>
      <c r="AX1748">
        <v>0</v>
      </c>
      <c r="AY1748" t="str">
        <f t="shared" si="54"/>
        <v>101101011100</v>
      </c>
      <c r="AZ1748">
        <f t="shared" si="55"/>
        <v>7</v>
      </c>
    </row>
    <row r="1749" spans="1:52" x14ac:dyDescent="0.25">
      <c r="A1749">
        <v>439482</v>
      </c>
      <c r="B1749" t="s">
        <v>29197</v>
      </c>
      <c r="C1749" t="s">
        <v>29197</v>
      </c>
      <c r="D1749" t="s">
        <v>29198</v>
      </c>
      <c r="E1749" t="s">
        <v>29199</v>
      </c>
      <c r="F1749" t="s">
        <v>8333</v>
      </c>
      <c r="G1749" t="s">
        <v>8333</v>
      </c>
      <c r="H1749" t="s">
        <v>8322</v>
      </c>
      <c r="I1749" t="s">
        <v>8322</v>
      </c>
      <c r="J1749">
        <v>71105</v>
      </c>
      <c r="K1749">
        <v>71107</v>
      </c>
      <c r="L1749" t="s">
        <v>28653</v>
      </c>
      <c r="M1749" t="s">
        <v>28653</v>
      </c>
      <c r="N1749" t="s">
        <v>29200</v>
      </c>
      <c r="O1749" t="s">
        <v>28655</v>
      </c>
      <c r="P1749">
        <v>22</v>
      </c>
      <c r="Q1749">
        <v>22</v>
      </c>
      <c r="R1749">
        <v>5</v>
      </c>
      <c r="S1749">
        <v>5</v>
      </c>
      <c r="T1749">
        <v>3184257941</v>
      </c>
      <c r="U1749">
        <v>3184257941</v>
      </c>
      <c r="V1749">
        <v>-93.724469999999997</v>
      </c>
      <c r="W1749" t="s">
        <v>0</v>
      </c>
      <c r="X1749">
        <v>32.424424000000002</v>
      </c>
      <c r="Y1749" t="s">
        <v>0</v>
      </c>
      <c r="Z1749" t="b">
        <v>1</v>
      </c>
      <c r="AA1749" t="b">
        <v>0</v>
      </c>
      <c r="AB1749" t="b">
        <v>1</v>
      </c>
      <c r="AC1749" t="b">
        <v>1</v>
      </c>
      <c r="AD1749" t="b">
        <v>0</v>
      </c>
      <c r="AE1749" t="b">
        <v>1</v>
      </c>
      <c r="AF1749" t="b">
        <v>0</v>
      </c>
      <c r="AG1749" t="b">
        <v>1</v>
      </c>
      <c r="AH1749" t="b">
        <v>1</v>
      </c>
      <c r="AI1749" t="b">
        <v>1</v>
      </c>
      <c r="AJ1749" t="b">
        <v>0</v>
      </c>
      <c r="AK1749" t="b">
        <v>0</v>
      </c>
      <c r="AL1749" t="s">
        <v>37175</v>
      </c>
      <c r="AM1749">
        <v>1</v>
      </c>
      <c r="AN1749">
        <v>0</v>
      </c>
      <c r="AO1749">
        <v>1</v>
      </c>
      <c r="AP1749">
        <v>1</v>
      </c>
      <c r="AQ1749">
        <v>0</v>
      </c>
      <c r="AR1749">
        <v>1</v>
      </c>
      <c r="AS1749">
        <v>0</v>
      </c>
      <c r="AT1749">
        <v>1</v>
      </c>
      <c r="AU1749">
        <v>1</v>
      </c>
      <c r="AV1749">
        <v>1</v>
      </c>
      <c r="AW1749">
        <v>0</v>
      </c>
      <c r="AX1749">
        <v>0</v>
      </c>
      <c r="AY1749" t="str">
        <f t="shared" si="54"/>
        <v>101101011100</v>
      </c>
      <c r="AZ1749">
        <f t="shared" si="55"/>
        <v>7</v>
      </c>
    </row>
    <row r="1750" spans="1:52" x14ac:dyDescent="0.25">
      <c r="A1750">
        <v>439491</v>
      </c>
      <c r="B1750" t="s">
        <v>29201</v>
      </c>
      <c r="C1750" t="s">
        <v>29201</v>
      </c>
      <c r="D1750" t="s">
        <v>29202</v>
      </c>
      <c r="E1750" t="s">
        <v>29203</v>
      </c>
      <c r="F1750" t="s">
        <v>6792</v>
      </c>
      <c r="G1750" t="s">
        <v>6792</v>
      </c>
      <c r="H1750" t="s">
        <v>8322</v>
      </c>
      <c r="I1750" t="s">
        <v>8322</v>
      </c>
      <c r="J1750">
        <v>70508</v>
      </c>
      <c r="K1750" t="s">
        <v>29204</v>
      </c>
      <c r="L1750" t="s">
        <v>29205</v>
      </c>
      <c r="M1750" t="s">
        <v>29205</v>
      </c>
      <c r="N1750" t="s">
        <v>29200</v>
      </c>
      <c r="O1750" t="s">
        <v>28655</v>
      </c>
      <c r="P1750">
        <v>22</v>
      </c>
      <c r="Q1750">
        <v>22</v>
      </c>
      <c r="R1750">
        <v>5</v>
      </c>
      <c r="S1750">
        <v>5</v>
      </c>
      <c r="T1750">
        <v>3372690620</v>
      </c>
      <c r="U1750">
        <v>3372690620</v>
      </c>
      <c r="V1750">
        <v>-92.012000999999998</v>
      </c>
      <c r="W1750" t="s">
        <v>0</v>
      </c>
      <c r="X1750">
        <v>30.188255000000002</v>
      </c>
      <c r="Y1750" t="s">
        <v>0</v>
      </c>
      <c r="Z1750" t="b">
        <v>1</v>
      </c>
      <c r="AA1750" t="b">
        <v>0</v>
      </c>
      <c r="AB1750" t="b">
        <v>1</v>
      </c>
      <c r="AC1750" t="b">
        <v>1</v>
      </c>
      <c r="AD1750" t="b">
        <v>0</v>
      </c>
      <c r="AE1750" t="b">
        <v>1</v>
      </c>
      <c r="AF1750" t="b">
        <v>0</v>
      </c>
      <c r="AG1750" t="b">
        <v>1</v>
      </c>
      <c r="AH1750" t="b">
        <v>1</v>
      </c>
      <c r="AI1750" t="b">
        <v>1</v>
      </c>
      <c r="AJ1750" t="b">
        <v>0</v>
      </c>
      <c r="AK1750" t="b">
        <v>0</v>
      </c>
      <c r="AL1750" t="s">
        <v>37175</v>
      </c>
      <c r="AM1750">
        <v>1</v>
      </c>
      <c r="AN1750">
        <v>0</v>
      </c>
      <c r="AO1750">
        <v>1</v>
      </c>
      <c r="AP1750">
        <v>1</v>
      </c>
      <c r="AQ1750">
        <v>0</v>
      </c>
      <c r="AR1750">
        <v>1</v>
      </c>
      <c r="AS1750">
        <v>0</v>
      </c>
      <c r="AT1750">
        <v>1</v>
      </c>
      <c r="AU1750">
        <v>1</v>
      </c>
      <c r="AV1750">
        <v>1</v>
      </c>
      <c r="AW1750">
        <v>0</v>
      </c>
      <c r="AX1750">
        <v>0</v>
      </c>
      <c r="AY1750" t="str">
        <f t="shared" si="54"/>
        <v>101101011100</v>
      </c>
      <c r="AZ1750">
        <f t="shared" si="55"/>
        <v>7</v>
      </c>
    </row>
    <row r="1751" spans="1:52" x14ac:dyDescent="0.25">
      <c r="A1751">
        <v>439914</v>
      </c>
      <c r="B1751" t="s">
        <v>29323</v>
      </c>
      <c r="C1751" t="s">
        <v>29323</v>
      </c>
      <c r="D1751" t="s">
        <v>29324</v>
      </c>
      <c r="E1751" t="s">
        <v>29325</v>
      </c>
      <c r="F1751" t="s">
        <v>22181</v>
      </c>
      <c r="G1751" t="s">
        <v>22181</v>
      </c>
      <c r="H1751" t="s">
        <v>22177</v>
      </c>
      <c r="I1751" t="s">
        <v>22177</v>
      </c>
      <c r="J1751" t="s">
        <v>29326</v>
      </c>
      <c r="K1751">
        <v>98115</v>
      </c>
      <c r="L1751" t="s">
        <v>29327</v>
      </c>
      <c r="M1751" t="s">
        <v>29327</v>
      </c>
      <c r="N1751" t="s">
        <v>29328</v>
      </c>
      <c r="O1751" t="s">
        <v>29329</v>
      </c>
      <c r="P1751">
        <v>53</v>
      </c>
      <c r="Q1751">
        <v>53</v>
      </c>
      <c r="R1751">
        <v>8</v>
      </c>
      <c r="S1751">
        <v>8</v>
      </c>
      <c r="T1751">
        <v>2065174541</v>
      </c>
      <c r="U1751">
        <v>2065174541</v>
      </c>
      <c r="V1751">
        <v>-122.323657</v>
      </c>
      <c r="W1751" t="s">
        <v>0</v>
      </c>
      <c r="X1751">
        <v>47.677861999999998</v>
      </c>
      <c r="Y1751" t="s">
        <v>0</v>
      </c>
      <c r="Z1751" t="b">
        <v>1</v>
      </c>
      <c r="AA1751" t="b">
        <v>0</v>
      </c>
      <c r="AB1751" t="b">
        <v>1</v>
      </c>
      <c r="AC1751" t="b">
        <v>1</v>
      </c>
      <c r="AD1751" t="b">
        <v>0</v>
      </c>
      <c r="AE1751" t="b">
        <v>1</v>
      </c>
      <c r="AF1751" t="b">
        <v>0</v>
      </c>
      <c r="AG1751" t="b">
        <v>1</v>
      </c>
      <c r="AH1751" t="b">
        <v>1</v>
      </c>
      <c r="AI1751" t="b">
        <v>1</v>
      </c>
      <c r="AJ1751" t="b">
        <v>0</v>
      </c>
      <c r="AK1751" t="b">
        <v>0</v>
      </c>
      <c r="AL1751" t="s">
        <v>37175</v>
      </c>
      <c r="AM1751">
        <v>1</v>
      </c>
      <c r="AN1751">
        <v>0</v>
      </c>
      <c r="AO1751">
        <v>1</v>
      </c>
      <c r="AP1751">
        <v>1</v>
      </c>
      <c r="AQ1751">
        <v>0</v>
      </c>
      <c r="AR1751">
        <v>1</v>
      </c>
      <c r="AS1751">
        <v>0</v>
      </c>
      <c r="AT1751">
        <v>1</v>
      </c>
      <c r="AU1751">
        <v>1</v>
      </c>
      <c r="AV1751">
        <v>1</v>
      </c>
      <c r="AW1751">
        <v>0</v>
      </c>
      <c r="AX1751">
        <v>0</v>
      </c>
      <c r="AY1751" t="str">
        <f t="shared" si="54"/>
        <v>101101011100</v>
      </c>
      <c r="AZ1751">
        <f t="shared" si="55"/>
        <v>7</v>
      </c>
    </row>
    <row r="1752" spans="1:52" x14ac:dyDescent="0.25">
      <c r="A1752">
        <v>440226</v>
      </c>
      <c r="B1752" t="s">
        <v>29392</v>
      </c>
      <c r="C1752" t="s">
        <v>29392</v>
      </c>
      <c r="D1752" t="s">
        <v>29393</v>
      </c>
      <c r="E1752" t="s">
        <v>29394</v>
      </c>
      <c r="F1752" t="s">
        <v>6145</v>
      </c>
      <c r="G1752" t="s">
        <v>6145</v>
      </c>
      <c r="H1752" t="s">
        <v>7757</v>
      </c>
      <c r="I1752" t="s">
        <v>7757</v>
      </c>
      <c r="J1752" t="s">
        <v>29395</v>
      </c>
      <c r="K1752">
        <v>65803</v>
      </c>
      <c r="L1752" t="s">
        <v>29396</v>
      </c>
      <c r="M1752" t="s">
        <v>29396</v>
      </c>
      <c r="N1752" t="s">
        <v>29397</v>
      </c>
      <c r="O1752" t="s">
        <v>0</v>
      </c>
      <c r="P1752">
        <v>29</v>
      </c>
      <c r="Q1752">
        <v>29</v>
      </c>
      <c r="R1752">
        <v>4</v>
      </c>
      <c r="S1752">
        <v>4</v>
      </c>
      <c r="T1752">
        <v>4178871501</v>
      </c>
      <c r="U1752">
        <v>4178871501</v>
      </c>
      <c r="V1752">
        <v>-93.233453999999995</v>
      </c>
      <c r="W1752" t="s">
        <v>0</v>
      </c>
      <c r="X1752">
        <v>37.180500000000002</v>
      </c>
      <c r="Y1752" t="s">
        <v>0</v>
      </c>
      <c r="Z1752" t="b">
        <v>1</v>
      </c>
      <c r="AA1752" t="b">
        <v>0</v>
      </c>
      <c r="AB1752" t="b">
        <v>1</v>
      </c>
      <c r="AC1752" t="b">
        <v>1</v>
      </c>
      <c r="AD1752" t="b">
        <v>0</v>
      </c>
      <c r="AE1752" t="b">
        <v>1</v>
      </c>
      <c r="AF1752" t="b">
        <v>0</v>
      </c>
      <c r="AG1752" t="b">
        <v>1</v>
      </c>
      <c r="AH1752" t="b">
        <v>1</v>
      </c>
      <c r="AI1752" t="b">
        <v>1</v>
      </c>
      <c r="AJ1752" t="b">
        <v>0</v>
      </c>
      <c r="AK1752" t="b">
        <v>0</v>
      </c>
      <c r="AL1752" t="s">
        <v>37175</v>
      </c>
      <c r="AM1752">
        <v>1</v>
      </c>
      <c r="AN1752">
        <v>0</v>
      </c>
      <c r="AO1752">
        <v>1</v>
      </c>
      <c r="AP1752">
        <v>1</v>
      </c>
      <c r="AQ1752">
        <v>0</v>
      </c>
      <c r="AR1752">
        <v>1</v>
      </c>
      <c r="AS1752">
        <v>0</v>
      </c>
      <c r="AT1752">
        <v>1</v>
      </c>
      <c r="AU1752">
        <v>1</v>
      </c>
      <c r="AV1752">
        <v>1</v>
      </c>
      <c r="AW1752">
        <v>0</v>
      </c>
      <c r="AX1752">
        <v>0</v>
      </c>
      <c r="AY1752" t="str">
        <f t="shared" si="54"/>
        <v>101101011100</v>
      </c>
      <c r="AZ1752">
        <f t="shared" si="55"/>
        <v>7</v>
      </c>
    </row>
    <row r="1753" spans="1:52" x14ac:dyDescent="0.25">
      <c r="A1753">
        <v>440420</v>
      </c>
      <c r="B1753" t="s">
        <v>29459</v>
      </c>
      <c r="C1753" t="s">
        <v>29459</v>
      </c>
      <c r="D1753" t="s">
        <v>29460</v>
      </c>
      <c r="E1753" t="s">
        <v>29461</v>
      </c>
      <c r="F1753" t="s">
        <v>29462</v>
      </c>
      <c r="G1753" t="s">
        <v>29462</v>
      </c>
      <c r="H1753" t="s">
        <v>9363</v>
      </c>
      <c r="I1753" t="s">
        <v>9363</v>
      </c>
      <c r="J1753" t="s">
        <v>29463</v>
      </c>
      <c r="K1753" t="s">
        <v>29464</v>
      </c>
      <c r="L1753" t="s">
        <v>646</v>
      </c>
      <c r="M1753" t="s">
        <v>646</v>
      </c>
      <c r="O1753" t="s">
        <v>0</v>
      </c>
      <c r="P1753">
        <v>25</v>
      </c>
      <c r="Q1753">
        <v>25</v>
      </c>
      <c r="R1753">
        <v>1</v>
      </c>
      <c r="S1753">
        <v>1</v>
      </c>
      <c r="T1753">
        <v>8668673678</v>
      </c>
      <c r="U1753">
        <v>8668673678</v>
      </c>
      <c r="V1753">
        <v>-71.031605999999996</v>
      </c>
      <c r="W1753" t="s">
        <v>0</v>
      </c>
      <c r="X1753">
        <v>42.227629</v>
      </c>
      <c r="Y1753" t="s">
        <v>0</v>
      </c>
      <c r="Z1753" t="b">
        <v>1</v>
      </c>
      <c r="AA1753" t="b">
        <v>0</v>
      </c>
      <c r="AB1753" t="b">
        <v>1</v>
      </c>
      <c r="AC1753" t="b">
        <v>1</v>
      </c>
      <c r="AD1753" t="b">
        <v>0</v>
      </c>
      <c r="AE1753" t="b">
        <v>1</v>
      </c>
      <c r="AF1753" t="b">
        <v>0</v>
      </c>
      <c r="AG1753" t="b">
        <v>1</v>
      </c>
      <c r="AH1753" t="b">
        <v>1</v>
      </c>
      <c r="AI1753" t="b">
        <v>1</v>
      </c>
      <c r="AJ1753" t="b">
        <v>0</v>
      </c>
      <c r="AK1753" t="b">
        <v>0</v>
      </c>
      <c r="AL1753" t="s">
        <v>37175</v>
      </c>
      <c r="AM1753">
        <v>1</v>
      </c>
      <c r="AN1753">
        <v>0</v>
      </c>
      <c r="AO1753">
        <v>1</v>
      </c>
      <c r="AP1753">
        <v>1</v>
      </c>
      <c r="AQ1753">
        <v>0</v>
      </c>
      <c r="AR1753">
        <v>1</v>
      </c>
      <c r="AS1753">
        <v>0</v>
      </c>
      <c r="AT1753">
        <v>1</v>
      </c>
      <c r="AU1753">
        <v>1</v>
      </c>
      <c r="AV1753">
        <v>1</v>
      </c>
      <c r="AW1753">
        <v>0</v>
      </c>
      <c r="AX1753">
        <v>0</v>
      </c>
      <c r="AY1753" t="str">
        <f t="shared" si="54"/>
        <v>101101011100</v>
      </c>
      <c r="AZ1753">
        <f t="shared" si="55"/>
        <v>7</v>
      </c>
    </row>
    <row r="1754" spans="1:52" x14ac:dyDescent="0.25">
      <c r="A1754">
        <v>441575</v>
      </c>
      <c r="B1754" t="s">
        <v>29753</v>
      </c>
      <c r="C1754" t="s">
        <v>29753</v>
      </c>
      <c r="D1754" t="s">
        <v>29754</v>
      </c>
      <c r="E1754" t="s">
        <v>29755</v>
      </c>
      <c r="F1754" t="s">
        <v>29756</v>
      </c>
      <c r="G1754" t="s">
        <v>29756</v>
      </c>
      <c r="H1754" t="s">
        <v>3777</v>
      </c>
      <c r="I1754" t="s">
        <v>3777</v>
      </c>
      <c r="J1754">
        <v>11374</v>
      </c>
      <c r="K1754" t="s">
        <v>29757</v>
      </c>
      <c r="L1754" t="s">
        <v>29758</v>
      </c>
      <c r="M1754" t="s">
        <v>29758</v>
      </c>
      <c r="O1754" t="s">
        <v>0</v>
      </c>
      <c r="P1754">
        <v>36</v>
      </c>
      <c r="Q1754">
        <v>36</v>
      </c>
      <c r="R1754">
        <v>2</v>
      </c>
      <c r="S1754">
        <v>2</v>
      </c>
      <c r="T1754">
        <v>7188970482</v>
      </c>
      <c r="U1754">
        <v>7188970482</v>
      </c>
      <c r="V1754">
        <v>-73.862296000000001</v>
      </c>
      <c r="W1754" t="s">
        <v>0</v>
      </c>
      <c r="X1754">
        <v>40.730459000000003</v>
      </c>
      <c r="Y1754" t="s">
        <v>0</v>
      </c>
      <c r="Z1754" t="b">
        <v>1</v>
      </c>
      <c r="AA1754" t="b">
        <v>0</v>
      </c>
      <c r="AB1754" t="b">
        <v>1</v>
      </c>
      <c r="AC1754" t="b">
        <v>1</v>
      </c>
      <c r="AD1754" t="b">
        <v>0</v>
      </c>
      <c r="AE1754" t="b">
        <v>1</v>
      </c>
      <c r="AF1754" t="b">
        <v>0</v>
      </c>
      <c r="AG1754" t="b">
        <v>1</v>
      </c>
      <c r="AH1754" t="b">
        <v>1</v>
      </c>
      <c r="AI1754" t="b">
        <v>1</v>
      </c>
      <c r="AJ1754" t="b">
        <v>0</v>
      </c>
      <c r="AK1754" t="b">
        <v>0</v>
      </c>
      <c r="AL1754" t="s">
        <v>37175</v>
      </c>
      <c r="AM1754">
        <v>1</v>
      </c>
      <c r="AN1754">
        <v>0</v>
      </c>
      <c r="AO1754">
        <v>1</v>
      </c>
      <c r="AP1754">
        <v>1</v>
      </c>
      <c r="AQ1754">
        <v>0</v>
      </c>
      <c r="AR1754">
        <v>1</v>
      </c>
      <c r="AS1754">
        <v>0</v>
      </c>
      <c r="AT1754">
        <v>1</v>
      </c>
      <c r="AU1754">
        <v>1</v>
      </c>
      <c r="AV1754">
        <v>1</v>
      </c>
      <c r="AW1754">
        <v>0</v>
      </c>
      <c r="AX1754">
        <v>0</v>
      </c>
      <c r="AY1754" t="str">
        <f t="shared" si="54"/>
        <v>101101011100</v>
      </c>
      <c r="AZ1754">
        <f t="shared" si="55"/>
        <v>7</v>
      </c>
    </row>
    <row r="1755" spans="1:52" x14ac:dyDescent="0.25">
      <c r="A1755">
        <v>442143</v>
      </c>
      <c r="B1755" t="s">
        <v>29917</v>
      </c>
      <c r="C1755" t="s">
        <v>29917</v>
      </c>
      <c r="D1755" t="s">
        <v>29918</v>
      </c>
      <c r="E1755" t="s">
        <v>29919</v>
      </c>
      <c r="F1755" t="s">
        <v>7621</v>
      </c>
      <c r="G1755" t="s">
        <v>7621</v>
      </c>
      <c r="H1755" t="s">
        <v>7757</v>
      </c>
      <c r="I1755" t="s">
        <v>7757</v>
      </c>
      <c r="J1755" t="s">
        <v>29920</v>
      </c>
      <c r="K1755" t="s">
        <v>29921</v>
      </c>
      <c r="L1755" t="s">
        <v>646</v>
      </c>
      <c r="M1755" t="s">
        <v>646</v>
      </c>
      <c r="O1755" t="s">
        <v>0</v>
      </c>
      <c r="P1755">
        <v>29</v>
      </c>
      <c r="Q1755">
        <v>29</v>
      </c>
      <c r="R1755">
        <v>4</v>
      </c>
      <c r="S1755">
        <v>4</v>
      </c>
      <c r="T1755">
        <v>8169439600</v>
      </c>
      <c r="U1755">
        <v>8169439600</v>
      </c>
      <c r="V1755">
        <v>-94.574881000000005</v>
      </c>
      <c r="W1755" t="s">
        <v>0</v>
      </c>
      <c r="X1755">
        <v>38.938518000000002</v>
      </c>
      <c r="Y1755" t="s">
        <v>0</v>
      </c>
      <c r="Z1755" t="b">
        <v>1</v>
      </c>
      <c r="AA1755" t="b">
        <v>0</v>
      </c>
      <c r="AB1755" t="b">
        <v>1</v>
      </c>
      <c r="AC1755" t="b">
        <v>1</v>
      </c>
      <c r="AD1755" t="b">
        <v>0</v>
      </c>
      <c r="AE1755" t="b">
        <v>1</v>
      </c>
      <c r="AF1755" t="b">
        <v>0</v>
      </c>
      <c r="AG1755" t="b">
        <v>1</v>
      </c>
      <c r="AH1755" t="b">
        <v>1</v>
      </c>
      <c r="AI1755" t="b">
        <v>1</v>
      </c>
      <c r="AJ1755" t="b">
        <v>0</v>
      </c>
      <c r="AK1755" t="b">
        <v>0</v>
      </c>
      <c r="AL1755" t="s">
        <v>37175</v>
      </c>
      <c r="AM1755">
        <v>1</v>
      </c>
      <c r="AN1755">
        <v>0</v>
      </c>
      <c r="AO1755">
        <v>1</v>
      </c>
      <c r="AP1755">
        <v>1</v>
      </c>
      <c r="AQ1755">
        <v>0</v>
      </c>
      <c r="AR1755">
        <v>1</v>
      </c>
      <c r="AS1755">
        <v>0</v>
      </c>
      <c r="AT1755">
        <v>1</v>
      </c>
      <c r="AU1755">
        <v>1</v>
      </c>
      <c r="AV1755">
        <v>1</v>
      </c>
      <c r="AW1755">
        <v>0</v>
      </c>
      <c r="AX1755">
        <v>0</v>
      </c>
      <c r="AY1755" t="str">
        <f t="shared" si="54"/>
        <v>101101011100</v>
      </c>
      <c r="AZ1755">
        <f t="shared" si="55"/>
        <v>7</v>
      </c>
    </row>
    <row r="1756" spans="1:52" x14ac:dyDescent="0.25">
      <c r="A1756">
        <v>442161</v>
      </c>
      <c r="B1756" t="s">
        <v>29927</v>
      </c>
      <c r="C1756" t="s">
        <v>29927</v>
      </c>
      <c r="D1756" t="s">
        <v>29928</v>
      </c>
      <c r="E1756" t="s">
        <v>29929</v>
      </c>
      <c r="F1756" t="s">
        <v>27761</v>
      </c>
      <c r="G1756" t="s">
        <v>27761</v>
      </c>
      <c r="H1756" t="s">
        <v>5570</v>
      </c>
      <c r="I1756" t="s">
        <v>5570</v>
      </c>
      <c r="J1756" t="s">
        <v>29930</v>
      </c>
      <c r="K1756" t="s">
        <v>29931</v>
      </c>
      <c r="L1756" t="s">
        <v>646</v>
      </c>
      <c r="M1756" t="s">
        <v>646</v>
      </c>
      <c r="O1756" t="s">
        <v>0</v>
      </c>
      <c r="P1756">
        <v>17</v>
      </c>
      <c r="Q1756">
        <v>17</v>
      </c>
      <c r="R1756">
        <v>3</v>
      </c>
      <c r="S1756">
        <v>3</v>
      </c>
      <c r="T1756">
        <v>8474131922</v>
      </c>
      <c r="U1756">
        <v>8474131922</v>
      </c>
      <c r="V1756">
        <v>-88.042584000000005</v>
      </c>
      <c r="W1756" t="s">
        <v>0</v>
      </c>
      <c r="X1756">
        <v>42.056237000000003</v>
      </c>
      <c r="Y1756" t="s">
        <v>0</v>
      </c>
      <c r="Z1756" t="b">
        <v>1</v>
      </c>
      <c r="AA1756" t="b">
        <v>0</v>
      </c>
      <c r="AB1756" t="b">
        <v>1</v>
      </c>
      <c r="AC1756" t="b">
        <v>1</v>
      </c>
      <c r="AD1756" t="b">
        <v>0</v>
      </c>
      <c r="AE1756" t="b">
        <v>1</v>
      </c>
      <c r="AF1756" t="b">
        <v>0</v>
      </c>
      <c r="AG1756" t="b">
        <v>1</v>
      </c>
      <c r="AH1756" t="b">
        <v>1</v>
      </c>
      <c r="AI1756" t="b">
        <v>1</v>
      </c>
      <c r="AJ1756" t="b">
        <v>0</v>
      </c>
      <c r="AK1756" t="b">
        <v>0</v>
      </c>
      <c r="AL1756" t="s">
        <v>37175</v>
      </c>
      <c r="AM1756">
        <v>1</v>
      </c>
      <c r="AN1756">
        <v>0</v>
      </c>
      <c r="AO1756">
        <v>1</v>
      </c>
      <c r="AP1756">
        <v>1</v>
      </c>
      <c r="AQ1756">
        <v>0</v>
      </c>
      <c r="AR1756">
        <v>1</v>
      </c>
      <c r="AS1756">
        <v>0</v>
      </c>
      <c r="AT1756">
        <v>1</v>
      </c>
      <c r="AU1756">
        <v>1</v>
      </c>
      <c r="AV1756">
        <v>1</v>
      </c>
      <c r="AW1756">
        <v>0</v>
      </c>
      <c r="AX1756">
        <v>0</v>
      </c>
      <c r="AY1756" t="str">
        <f t="shared" si="54"/>
        <v>101101011100</v>
      </c>
      <c r="AZ1756">
        <f t="shared" si="55"/>
        <v>7</v>
      </c>
    </row>
    <row r="1757" spans="1:52" x14ac:dyDescent="0.25">
      <c r="A1757">
        <v>442189</v>
      </c>
      <c r="B1757" t="s">
        <v>29936</v>
      </c>
      <c r="C1757" t="s">
        <v>29936</v>
      </c>
      <c r="D1757" t="s">
        <v>29937</v>
      </c>
      <c r="E1757" t="s">
        <v>29938</v>
      </c>
      <c r="F1757" t="s">
        <v>29939</v>
      </c>
      <c r="G1757" t="s">
        <v>29939</v>
      </c>
      <c r="H1757" t="s">
        <v>3931</v>
      </c>
      <c r="I1757" t="s">
        <v>3931</v>
      </c>
      <c r="J1757" t="s">
        <v>29940</v>
      </c>
      <c r="K1757" t="s">
        <v>29941</v>
      </c>
      <c r="L1757" t="s">
        <v>646</v>
      </c>
      <c r="M1757" t="s">
        <v>646</v>
      </c>
      <c r="O1757" t="s">
        <v>0</v>
      </c>
      <c r="P1757">
        <v>51</v>
      </c>
      <c r="Q1757">
        <v>51</v>
      </c>
      <c r="R1757">
        <v>5</v>
      </c>
      <c r="S1757">
        <v>5</v>
      </c>
      <c r="T1757">
        <v>7033766100</v>
      </c>
      <c r="U1757">
        <v>7033766100</v>
      </c>
      <c r="V1757">
        <v>-77.350817000000006</v>
      </c>
      <c r="W1757" t="s">
        <v>0</v>
      </c>
      <c r="X1757">
        <v>38.952795999999999</v>
      </c>
      <c r="Y1757" t="s">
        <v>0</v>
      </c>
      <c r="Z1757" t="b">
        <v>1</v>
      </c>
      <c r="AA1757" t="b">
        <v>0</v>
      </c>
      <c r="AB1757" t="b">
        <v>1</v>
      </c>
      <c r="AC1757" t="b">
        <v>1</v>
      </c>
      <c r="AD1757" t="b">
        <v>0</v>
      </c>
      <c r="AE1757" t="b">
        <v>1</v>
      </c>
      <c r="AF1757" t="b">
        <v>0</v>
      </c>
      <c r="AG1757" t="b">
        <v>1</v>
      </c>
      <c r="AH1757" t="b">
        <v>1</v>
      </c>
      <c r="AI1757" t="b">
        <v>1</v>
      </c>
      <c r="AJ1757" t="b">
        <v>0</v>
      </c>
      <c r="AK1757" t="b">
        <v>0</v>
      </c>
      <c r="AL1757" t="s">
        <v>37175</v>
      </c>
      <c r="AM1757">
        <v>1</v>
      </c>
      <c r="AN1757">
        <v>0</v>
      </c>
      <c r="AO1757">
        <v>1</v>
      </c>
      <c r="AP1757">
        <v>1</v>
      </c>
      <c r="AQ1757">
        <v>0</v>
      </c>
      <c r="AR1757">
        <v>1</v>
      </c>
      <c r="AS1757">
        <v>0</v>
      </c>
      <c r="AT1757">
        <v>1</v>
      </c>
      <c r="AU1757">
        <v>1</v>
      </c>
      <c r="AV1757">
        <v>1</v>
      </c>
      <c r="AW1757">
        <v>0</v>
      </c>
      <c r="AX1757">
        <v>0</v>
      </c>
      <c r="AY1757" t="str">
        <f t="shared" si="54"/>
        <v>101101011100</v>
      </c>
      <c r="AZ1757">
        <f t="shared" si="55"/>
        <v>7</v>
      </c>
    </row>
    <row r="1758" spans="1:52" x14ac:dyDescent="0.25">
      <c r="A1758">
        <v>442365</v>
      </c>
      <c r="B1758" t="s">
        <v>29994</v>
      </c>
      <c r="C1758" t="s">
        <v>29994</v>
      </c>
      <c r="D1758" t="s">
        <v>29995</v>
      </c>
      <c r="E1758" t="s">
        <v>29996</v>
      </c>
      <c r="F1758" t="s">
        <v>14973</v>
      </c>
      <c r="G1758" t="s">
        <v>14973</v>
      </c>
      <c r="H1758" t="s">
        <v>14968</v>
      </c>
      <c r="I1758" t="s">
        <v>14968</v>
      </c>
      <c r="J1758" t="s">
        <v>29997</v>
      </c>
      <c r="K1758" t="s">
        <v>29998</v>
      </c>
      <c r="L1758" t="s">
        <v>535</v>
      </c>
      <c r="M1758" t="s">
        <v>535</v>
      </c>
      <c r="O1758" t="s">
        <v>0</v>
      </c>
      <c r="P1758">
        <v>37</v>
      </c>
      <c r="Q1758">
        <v>37</v>
      </c>
      <c r="R1758">
        <v>5</v>
      </c>
      <c r="S1758">
        <v>5</v>
      </c>
      <c r="T1758">
        <v>7043622345</v>
      </c>
      <c r="U1758">
        <v>7043622345</v>
      </c>
      <c r="V1758">
        <v>-80.931745000000006</v>
      </c>
      <c r="W1758" t="s">
        <v>0</v>
      </c>
      <c r="X1758">
        <v>35.137965999999999</v>
      </c>
      <c r="Y1758" t="s">
        <v>0</v>
      </c>
      <c r="Z1758" t="b">
        <v>1</v>
      </c>
      <c r="AA1758" t="b">
        <v>0</v>
      </c>
      <c r="AB1758" t="b">
        <v>1</v>
      </c>
      <c r="AC1758" t="b">
        <v>1</v>
      </c>
      <c r="AD1758" t="b">
        <v>0</v>
      </c>
      <c r="AE1758" t="b">
        <v>1</v>
      </c>
      <c r="AF1758" t="b">
        <v>0</v>
      </c>
      <c r="AG1758" t="b">
        <v>1</v>
      </c>
      <c r="AH1758" t="b">
        <v>1</v>
      </c>
      <c r="AI1758" t="b">
        <v>1</v>
      </c>
      <c r="AJ1758" t="b">
        <v>0</v>
      </c>
      <c r="AK1758" t="b">
        <v>0</v>
      </c>
      <c r="AL1758" t="s">
        <v>37175</v>
      </c>
      <c r="AM1758">
        <v>1</v>
      </c>
      <c r="AN1758">
        <v>0</v>
      </c>
      <c r="AO1758">
        <v>1</v>
      </c>
      <c r="AP1758">
        <v>1</v>
      </c>
      <c r="AQ1758">
        <v>0</v>
      </c>
      <c r="AR1758">
        <v>1</v>
      </c>
      <c r="AS1758">
        <v>0</v>
      </c>
      <c r="AT1758">
        <v>1</v>
      </c>
      <c r="AU1758">
        <v>1</v>
      </c>
      <c r="AV1758">
        <v>1</v>
      </c>
      <c r="AW1758">
        <v>0</v>
      </c>
      <c r="AX1758">
        <v>0</v>
      </c>
      <c r="AY1758" t="str">
        <f t="shared" si="54"/>
        <v>101101011100</v>
      </c>
      <c r="AZ1758">
        <f t="shared" si="55"/>
        <v>7</v>
      </c>
    </row>
    <row r="1759" spans="1:52" x14ac:dyDescent="0.25">
      <c r="A1759">
        <v>443456</v>
      </c>
      <c r="B1759" t="s">
        <v>30279</v>
      </c>
      <c r="C1759" t="s">
        <v>30279</v>
      </c>
      <c r="D1759" t="s">
        <v>30280</v>
      </c>
      <c r="E1759" t="s">
        <v>30281</v>
      </c>
      <c r="F1759" t="s">
        <v>19083</v>
      </c>
      <c r="G1759" t="s">
        <v>19083</v>
      </c>
      <c r="H1759" t="s">
        <v>15825</v>
      </c>
      <c r="I1759" t="s">
        <v>15825</v>
      </c>
      <c r="J1759" t="s">
        <v>30282</v>
      </c>
      <c r="K1759" t="s">
        <v>30283</v>
      </c>
      <c r="L1759" t="s">
        <v>646</v>
      </c>
      <c r="M1759" t="s">
        <v>646</v>
      </c>
      <c r="O1759" t="s">
        <v>0</v>
      </c>
      <c r="P1759">
        <v>39</v>
      </c>
      <c r="Q1759">
        <v>39</v>
      </c>
      <c r="R1759">
        <v>3</v>
      </c>
      <c r="S1759">
        <v>3</v>
      </c>
      <c r="T1759">
        <v>5137729600</v>
      </c>
      <c r="U1759">
        <v>5137729600</v>
      </c>
      <c r="V1759">
        <v>-84.421773000000002</v>
      </c>
      <c r="W1759" t="s">
        <v>0</v>
      </c>
      <c r="X1759">
        <v>39.326515000000001</v>
      </c>
      <c r="Y1759" t="s">
        <v>0</v>
      </c>
      <c r="Z1759" t="b">
        <v>1</v>
      </c>
      <c r="AA1759" t="b">
        <v>0</v>
      </c>
      <c r="AB1759" t="b">
        <v>1</v>
      </c>
      <c r="AC1759" t="b">
        <v>1</v>
      </c>
      <c r="AD1759" t="b">
        <v>0</v>
      </c>
      <c r="AE1759" t="b">
        <v>1</v>
      </c>
      <c r="AF1759" t="b">
        <v>0</v>
      </c>
      <c r="AG1759" t="b">
        <v>1</v>
      </c>
      <c r="AH1759" t="b">
        <v>1</v>
      </c>
      <c r="AI1759" t="b">
        <v>1</v>
      </c>
      <c r="AJ1759" t="b">
        <v>0</v>
      </c>
      <c r="AK1759" t="b">
        <v>0</v>
      </c>
      <c r="AL1759" t="s">
        <v>37175</v>
      </c>
      <c r="AM1759">
        <v>1</v>
      </c>
      <c r="AN1759">
        <v>0</v>
      </c>
      <c r="AO1759">
        <v>1</v>
      </c>
      <c r="AP1759">
        <v>1</v>
      </c>
      <c r="AQ1759">
        <v>0</v>
      </c>
      <c r="AR1759">
        <v>1</v>
      </c>
      <c r="AS1759">
        <v>0</v>
      </c>
      <c r="AT1759">
        <v>1</v>
      </c>
      <c r="AU1759">
        <v>1</v>
      </c>
      <c r="AV1759">
        <v>1</v>
      </c>
      <c r="AW1759">
        <v>0</v>
      </c>
      <c r="AX1759">
        <v>0</v>
      </c>
      <c r="AY1759" t="str">
        <f t="shared" si="54"/>
        <v>101101011100</v>
      </c>
      <c r="AZ1759">
        <f t="shared" si="55"/>
        <v>7</v>
      </c>
    </row>
    <row r="1760" spans="1:52" x14ac:dyDescent="0.25">
      <c r="A1760">
        <v>443465</v>
      </c>
      <c r="B1760" t="s">
        <v>30284</v>
      </c>
      <c r="C1760" t="s">
        <v>30284</v>
      </c>
      <c r="D1760" t="s">
        <v>30285</v>
      </c>
      <c r="E1760" t="s">
        <v>30286</v>
      </c>
      <c r="F1760" t="s">
        <v>7700</v>
      </c>
      <c r="G1760" t="s">
        <v>7700</v>
      </c>
      <c r="H1760" t="s">
        <v>7559</v>
      </c>
      <c r="I1760" t="s">
        <v>7559</v>
      </c>
      <c r="J1760" t="s">
        <v>30287</v>
      </c>
      <c r="K1760" t="s">
        <v>30288</v>
      </c>
      <c r="L1760" t="s">
        <v>646</v>
      </c>
      <c r="M1760" t="s">
        <v>646</v>
      </c>
      <c r="O1760" t="s">
        <v>0</v>
      </c>
      <c r="P1760">
        <v>20</v>
      </c>
      <c r="Q1760">
        <v>20</v>
      </c>
      <c r="R1760">
        <v>4</v>
      </c>
      <c r="S1760">
        <v>4</v>
      </c>
      <c r="T1760">
        <v>3166308121</v>
      </c>
      <c r="U1760">
        <v>3166308121</v>
      </c>
      <c r="V1760">
        <v>-97.231460999999996</v>
      </c>
      <c r="W1760" t="s">
        <v>0</v>
      </c>
      <c r="X1760">
        <v>37.738945999999999</v>
      </c>
      <c r="Y1760" t="s">
        <v>0</v>
      </c>
      <c r="Z1760" t="b">
        <v>1</v>
      </c>
      <c r="AA1760" t="b">
        <v>0</v>
      </c>
      <c r="AB1760" t="b">
        <v>1</v>
      </c>
      <c r="AC1760" t="b">
        <v>1</v>
      </c>
      <c r="AD1760" t="b">
        <v>0</v>
      </c>
      <c r="AE1760" t="b">
        <v>1</v>
      </c>
      <c r="AF1760" t="b">
        <v>0</v>
      </c>
      <c r="AG1760" t="b">
        <v>1</v>
      </c>
      <c r="AH1760" t="b">
        <v>1</v>
      </c>
      <c r="AI1760" t="b">
        <v>1</v>
      </c>
      <c r="AJ1760" t="b">
        <v>0</v>
      </c>
      <c r="AK1760" t="b">
        <v>0</v>
      </c>
      <c r="AL1760" t="s">
        <v>37175</v>
      </c>
      <c r="AM1760">
        <v>1</v>
      </c>
      <c r="AN1760">
        <v>0</v>
      </c>
      <c r="AO1760">
        <v>1</v>
      </c>
      <c r="AP1760">
        <v>1</v>
      </c>
      <c r="AQ1760">
        <v>0</v>
      </c>
      <c r="AR1760">
        <v>1</v>
      </c>
      <c r="AS1760">
        <v>0</v>
      </c>
      <c r="AT1760">
        <v>1</v>
      </c>
      <c r="AU1760">
        <v>1</v>
      </c>
      <c r="AV1760">
        <v>1</v>
      </c>
      <c r="AW1760">
        <v>0</v>
      </c>
      <c r="AX1760">
        <v>0</v>
      </c>
      <c r="AY1760" t="str">
        <f t="shared" si="54"/>
        <v>101101011100</v>
      </c>
      <c r="AZ1760">
        <f t="shared" si="55"/>
        <v>7</v>
      </c>
    </row>
    <row r="1761" spans="1:52" x14ac:dyDescent="0.25">
      <c r="A1761">
        <v>443845</v>
      </c>
      <c r="B1761" t="s">
        <v>30384</v>
      </c>
      <c r="C1761" t="s">
        <v>30384</v>
      </c>
      <c r="D1761" t="s">
        <v>30385</v>
      </c>
      <c r="E1761" t="s">
        <v>30386</v>
      </c>
      <c r="F1761" t="s">
        <v>5143</v>
      </c>
      <c r="G1761" t="s">
        <v>5143</v>
      </c>
      <c r="H1761" t="s">
        <v>4350</v>
      </c>
      <c r="I1761" t="s">
        <v>4350</v>
      </c>
      <c r="J1761">
        <v>31210</v>
      </c>
      <c r="K1761">
        <v>31211</v>
      </c>
      <c r="L1761" t="s">
        <v>26687</v>
      </c>
      <c r="M1761" t="s">
        <v>26687</v>
      </c>
      <c r="N1761" t="s">
        <v>26687</v>
      </c>
      <c r="O1761" t="s">
        <v>0</v>
      </c>
      <c r="P1761">
        <v>13</v>
      </c>
      <c r="Q1761">
        <v>13</v>
      </c>
      <c r="R1761">
        <v>5</v>
      </c>
      <c r="S1761">
        <v>5</v>
      </c>
      <c r="T1761">
        <v>4783144444</v>
      </c>
      <c r="U1761">
        <v>4783144444</v>
      </c>
      <c r="V1761">
        <v>-83.676424999999995</v>
      </c>
      <c r="W1761" t="s">
        <v>0</v>
      </c>
      <c r="X1761">
        <v>32.889901000000002</v>
      </c>
      <c r="Y1761" t="s">
        <v>0</v>
      </c>
      <c r="Z1761" t="b">
        <v>1</v>
      </c>
      <c r="AA1761" t="b">
        <v>0</v>
      </c>
      <c r="AB1761" t="b">
        <v>1</v>
      </c>
      <c r="AC1761" t="b">
        <v>1</v>
      </c>
      <c r="AD1761" t="b">
        <v>0</v>
      </c>
      <c r="AE1761" t="b">
        <v>1</v>
      </c>
      <c r="AF1761" t="b">
        <v>0</v>
      </c>
      <c r="AG1761" t="b">
        <v>1</v>
      </c>
      <c r="AH1761" t="b">
        <v>1</v>
      </c>
      <c r="AI1761" t="b">
        <v>1</v>
      </c>
      <c r="AJ1761" t="b">
        <v>0</v>
      </c>
      <c r="AK1761" t="b">
        <v>0</v>
      </c>
      <c r="AL1761" t="s">
        <v>37175</v>
      </c>
      <c r="AM1761">
        <v>1</v>
      </c>
      <c r="AN1761">
        <v>0</v>
      </c>
      <c r="AO1761">
        <v>1</v>
      </c>
      <c r="AP1761">
        <v>1</v>
      </c>
      <c r="AQ1761">
        <v>0</v>
      </c>
      <c r="AR1761">
        <v>1</v>
      </c>
      <c r="AS1761">
        <v>0</v>
      </c>
      <c r="AT1761">
        <v>1</v>
      </c>
      <c r="AU1761">
        <v>1</v>
      </c>
      <c r="AV1761">
        <v>1</v>
      </c>
      <c r="AW1761">
        <v>0</v>
      </c>
      <c r="AX1761">
        <v>0</v>
      </c>
      <c r="AY1761" t="str">
        <f t="shared" si="54"/>
        <v>101101011100</v>
      </c>
      <c r="AZ1761">
        <f t="shared" si="55"/>
        <v>7</v>
      </c>
    </row>
    <row r="1762" spans="1:52" x14ac:dyDescent="0.25">
      <c r="A1762">
        <v>443881</v>
      </c>
      <c r="B1762" t="s">
        <v>30396</v>
      </c>
      <c r="C1762" t="s">
        <v>30396</v>
      </c>
      <c r="D1762" t="s">
        <v>30397</v>
      </c>
      <c r="E1762" t="s">
        <v>30398</v>
      </c>
      <c r="F1762" t="s">
        <v>4956</v>
      </c>
      <c r="G1762" t="s">
        <v>4956</v>
      </c>
      <c r="H1762" t="s">
        <v>4350</v>
      </c>
      <c r="I1762" t="s">
        <v>4350</v>
      </c>
      <c r="J1762">
        <v>31909</v>
      </c>
      <c r="K1762" t="s">
        <v>30399</v>
      </c>
      <c r="L1762" t="s">
        <v>646</v>
      </c>
      <c r="M1762" t="s">
        <v>646</v>
      </c>
      <c r="O1762" t="s">
        <v>0</v>
      </c>
      <c r="P1762">
        <v>13</v>
      </c>
      <c r="Q1762">
        <v>13</v>
      </c>
      <c r="R1762">
        <v>5</v>
      </c>
      <c r="S1762">
        <v>5</v>
      </c>
      <c r="T1762">
        <v>7063201266</v>
      </c>
      <c r="U1762">
        <v>7063201266</v>
      </c>
      <c r="V1762">
        <v>-84.952350999999993</v>
      </c>
      <c r="W1762" t="s">
        <v>0</v>
      </c>
      <c r="X1762">
        <v>32.549548999999999</v>
      </c>
      <c r="Y1762" t="s">
        <v>0</v>
      </c>
      <c r="Z1762" t="b">
        <v>1</v>
      </c>
      <c r="AA1762" t="b">
        <v>0</v>
      </c>
      <c r="AB1762" t="b">
        <v>1</v>
      </c>
      <c r="AC1762" t="b">
        <v>1</v>
      </c>
      <c r="AD1762" t="b">
        <v>0</v>
      </c>
      <c r="AE1762" t="b">
        <v>1</v>
      </c>
      <c r="AF1762" t="b">
        <v>0</v>
      </c>
      <c r="AG1762" t="b">
        <v>1</v>
      </c>
      <c r="AH1762" t="b">
        <v>1</v>
      </c>
      <c r="AI1762" t="b">
        <v>1</v>
      </c>
      <c r="AJ1762" t="b">
        <v>0</v>
      </c>
      <c r="AK1762" t="b">
        <v>0</v>
      </c>
      <c r="AL1762" t="s">
        <v>37175</v>
      </c>
      <c r="AM1762">
        <v>1</v>
      </c>
      <c r="AN1762">
        <v>0</v>
      </c>
      <c r="AO1762">
        <v>1</v>
      </c>
      <c r="AP1762">
        <v>1</v>
      </c>
      <c r="AQ1762">
        <v>0</v>
      </c>
      <c r="AR1762">
        <v>1</v>
      </c>
      <c r="AS1762">
        <v>0</v>
      </c>
      <c r="AT1762">
        <v>1</v>
      </c>
      <c r="AU1762">
        <v>1</v>
      </c>
      <c r="AV1762">
        <v>1</v>
      </c>
      <c r="AW1762">
        <v>0</v>
      </c>
      <c r="AX1762">
        <v>0</v>
      </c>
      <c r="AY1762" t="str">
        <f t="shared" si="54"/>
        <v>101101011100</v>
      </c>
      <c r="AZ1762">
        <f t="shared" si="55"/>
        <v>7</v>
      </c>
    </row>
    <row r="1763" spans="1:52" x14ac:dyDescent="0.25">
      <c r="A1763">
        <v>444893</v>
      </c>
      <c r="B1763" t="s">
        <v>30746</v>
      </c>
      <c r="C1763" t="s">
        <v>30746</v>
      </c>
      <c r="D1763" t="s">
        <v>30747</v>
      </c>
      <c r="E1763" t="s">
        <v>30748</v>
      </c>
      <c r="F1763" t="s">
        <v>3877</v>
      </c>
      <c r="G1763" t="s">
        <v>3877</v>
      </c>
      <c r="H1763" t="s">
        <v>3878</v>
      </c>
      <c r="I1763" t="s">
        <v>3878</v>
      </c>
      <c r="J1763" t="s">
        <v>30749</v>
      </c>
      <c r="K1763" t="s">
        <v>30750</v>
      </c>
      <c r="L1763" t="s">
        <v>30751</v>
      </c>
      <c r="M1763" t="s">
        <v>30751</v>
      </c>
      <c r="N1763" t="s">
        <v>30751</v>
      </c>
      <c r="O1763" t="s">
        <v>0</v>
      </c>
      <c r="P1763">
        <v>11</v>
      </c>
      <c r="Q1763">
        <v>11</v>
      </c>
      <c r="R1763">
        <v>2</v>
      </c>
      <c r="S1763">
        <v>2</v>
      </c>
      <c r="T1763">
        <v>2022233500</v>
      </c>
      <c r="U1763">
        <v>2022233500</v>
      </c>
      <c r="V1763">
        <v>-77.040471999999994</v>
      </c>
      <c r="W1763" t="s">
        <v>0</v>
      </c>
      <c r="X1763">
        <v>38.901293000000003</v>
      </c>
      <c r="Y1763" t="s">
        <v>0</v>
      </c>
      <c r="Z1763" t="b">
        <v>1</v>
      </c>
      <c r="AA1763" t="b">
        <v>0</v>
      </c>
      <c r="AB1763" t="b">
        <v>1</v>
      </c>
      <c r="AC1763" t="b">
        <v>1</v>
      </c>
      <c r="AD1763" t="b">
        <v>0</v>
      </c>
      <c r="AE1763" t="b">
        <v>1</v>
      </c>
      <c r="AF1763" t="b">
        <v>0</v>
      </c>
      <c r="AG1763" t="b">
        <v>1</v>
      </c>
      <c r="AH1763" t="b">
        <v>1</v>
      </c>
      <c r="AI1763" t="b">
        <v>1</v>
      </c>
      <c r="AJ1763" t="b">
        <v>0</v>
      </c>
      <c r="AK1763" t="b">
        <v>0</v>
      </c>
      <c r="AL1763" t="s">
        <v>37175</v>
      </c>
      <c r="AM1763">
        <v>1</v>
      </c>
      <c r="AN1763">
        <v>0</v>
      </c>
      <c r="AO1763">
        <v>1</v>
      </c>
      <c r="AP1763">
        <v>1</v>
      </c>
      <c r="AQ1763">
        <v>0</v>
      </c>
      <c r="AR1763">
        <v>1</v>
      </c>
      <c r="AS1763">
        <v>0</v>
      </c>
      <c r="AT1763">
        <v>1</v>
      </c>
      <c r="AU1763">
        <v>1</v>
      </c>
      <c r="AV1763">
        <v>1</v>
      </c>
      <c r="AW1763">
        <v>0</v>
      </c>
      <c r="AX1763">
        <v>0</v>
      </c>
      <c r="AY1763" t="str">
        <f t="shared" si="54"/>
        <v>101101011100</v>
      </c>
      <c r="AZ1763">
        <f t="shared" si="55"/>
        <v>7</v>
      </c>
    </row>
    <row r="1764" spans="1:52" x14ac:dyDescent="0.25">
      <c r="A1764">
        <v>445300</v>
      </c>
      <c r="B1764" t="s">
        <v>30855</v>
      </c>
      <c r="C1764" t="s">
        <v>30855</v>
      </c>
      <c r="D1764" t="s">
        <v>30856</v>
      </c>
      <c r="E1764" t="s">
        <v>30857</v>
      </c>
      <c r="F1764" t="s">
        <v>12922</v>
      </c>
      <c r="G1764" t="s">
        <v>12922</v>
      </c>
      <c r="H1764" t="s">
        <v>12716</v>
      </c>
      <c r="I1764" t="s">
        <v>12716</v>
      </c>
      <c r="J1764" t="s">
        <v>30858</v>
      </c>
      <c r="K1764" t="s">
        <v>30859</v>
      </c>
      <c r="L1764" t="s">
        <v>646</v>
      </c>
      <c r="M1764" t="s">
        <v>646</v>
      </c>
      <c r="O1764" t="s">
        <v>0</v>
      </c>
      <c r="P1764">
        <v>34</v>
      </c>
      <c r="Q1764">
        <v>34</v>
      </c>
      <c r="R1764">
        <v>2</v>
      </c>
      <c r="S1764">
        <v>2</v>
      </c>
      <c r="T1764">
        <v>2016101408</v>
      </c>
      <c r="U1764">
        <v>2016101408</v>
      </c>
      <c r="V1764">
        <v>-74.033130999999997</v>
      </c>
      <c r="W1764" t="s">
        <v>0</v>
      </c>
      <c r="X1764">
        <v>40.726762999999998</v>
      </c>
      <c r="Y1764" t="s">
        <v>0</v>
      </c>
      <c r="Z1764" t="b">
        <v>1</v>
      </c>
      <c r="AA1764" t="b">
        <v>0</v>
      </c>
      <c r="AB1764" t="b">
        <v>1</v>
      </c>
      <c r="AC1764" t="b">
        <v>1</v>
      </c>
      <c r="AD1764" t="b">
        <v>0</v>
      </c>
      <c r="AE1764" t="b">
        <v>1</v>
      </c>
      <c r="AF1764" t="b">
        <v>0</v>
      </c>
      <c r="AG1764" t="b">
        <v>1</v>
      </c>
      <c r="AH1764" t="b">
        <v>1</v>
      </c>
      <c r="AI1764" t="b">
        <v>1</v>
      </c>
      <c r="AJ1764" t="b">
        <v>0</v>
      </c>
      <c r="AK1764" t="b">
        <v>0</v>
      </c>
      <c r="AL1764" t="s">
        <v>37175</v>
      </c>
      <c r="AM1764">
        <v>1</v>
      </c>
      <c r="AN1764">
        <v>0</v>
      </c>
      <c r="AO1764">
        <v>1</v>
      </c>
      <c r="AP1764">
        <v>1</v>
      </c>
      <c r="AQ1764">
        <v>0</v>
      </c>
      <c r="AR1764">
        <v>1</v>
      </c>
      <c r="AS1764">
        <v>0</v>
      </c>
      <c r="AT1764">
        <v>1</v>
      </c>
      <c r="AU1764">
        <v>1</v>
      </c>
      <c r="AV1764">
        <v>1</v>
      </c>
      <c r="AW1764">
        <v>0</v>
      </c>
      <c r="AX1764">
        <v>0</v>
      </c>
      <c r="AY1764" t="str">
        <f t="shared" si="54"/>
        <v>101101011100</v>
      </c>
      <c r="AZ1764">
        <f t="shared" si="55"/>
        <v>7</v>
      </c>
    </row>
    <row r="1765" spans="1:52" x14ac:dyDescent="0.25">
      <c r="A1765">
        <v>445319</v>
      </c>
      <c r="B1765" t="s">
        <v>30860</v>
      </c>
      <c r="C1765" t="s">
        <v>30860</v>
      </c>
      <c r="D1765" t="s">
        <v>30861</v>
      </c>
      <c r="E1765" t="s">
        <v>30862</v>
      </c>
      <c r="F1765" t="s">
        <v>28080</v>
      </c>
      <c r="G1765" t="s">
        <v>28080</v>
      </c>
      <c r="H1765" t="s">
        <v>3056</v>
      </c>
      <c r="I1765" t="s">
        <v>3056</v>
      </c>
      <c r="J1765" t="s">
        <v>30863</v>
      </c>
      <c r="K1765" t="s">
        <v>30864</v>
      </c>
      <c r="L1765" t="s">
        <v>646</v>
      </c>
      <c r="M1765" t="s">
        <v>646</v>
      </c>
      <c r="O1765" t="s">
        <v>0</v>
      </c>
      <c r="P1765">
        <v>27</v>
      </c>
      <c r="Q1765">
        <v>27</v>
      </c>
      <c r="R1765">
        <v>4</v>
      </c>
      <c r="S1765">
        <v>4</v>
      </c>
      <c r="T1765">
        <v>9524877226</v>
      </c>
      <c r="U1765">
        <v>9524877226</v>
      </c>
      <c r="V1765">
        <v>-93.404826999999997</v>
      </c>
      <c r="W1765" t="s">
        <v>0</v>
      </c>
      <c r="X1765">
        <v>44.975163999999999</v>
      </c>
      <c r="Y1765" t="s">
        <v>0</v>
      </c>
      <c r="Z1765" t="b">
        <v>1</v>
      </c>
      <c r="AA1765" t="b">
        <v>0</v>
      </c>
      <c r="AB1765" t="b">
        <v>1</v>
      </c>
      <c r="AC1765" t="b">
        <v>1</v>
      </c>
      <c r="AD1765" t="b">
        <v>0</v>
      </c>
      <c r="AE1765" t="b">
        <v>1</v>
      </c>
      <c r="AF1765" t="b">
        <v>0</v>
      </c>
      <c r="AG1765" t="b">
        <v>1</v>
      </c>
      <c r="AH1765" t="b">
        <v>1</v>
      </c>
      <c r="AI1765" t="b">
        <v>1</v>
      </c>
      <c r="AJ1765" t="b">
        <v>0</v>
      </c>
      <c r="AK1765" t="b">
        <v>0</v>
      </c>
      <c r="AL1765" t="s">
        <v>37175</v>
      </c>
      <c r="AM1765">
        <v>1</v>
      </c>
      <c r="AN1765">
        <v>0</v>
      </c>
      <c r="AO1765">
        <v>1</v>
      </c>
      <c r="AP1765">
        <v>1</v>
      </c>
      <c r="AQ1765">
        <v>0</v>
      </c>
      <c r="AR1765">
        <v>1</v>
      </c>
      <c r="AS1765">
        <v>0</v>
      </c>
      <c r="AT1765">
        <v>1</v>
      </c>
      <c r="AU1765">
        <v>1</v>
      </c>
      <c r="AV1765">
        <v>1</v>
      </c>
      <c r="AW1765">
        <v>0</v>
      </c>
      <c r="AX1765">
        <v>0</v>
      </c>
      <c r="AY1765" t="str">
        <f t="shared" si="54"/>
        <v>101101011100</v>
      </c>
      <c r="AZ1765">
        <f t="shared" si="55"/>
        <v>7</v>
      </c>
    </row>
    <row r="1766" spans="1:52" x14ac:dyDescent="0.25">
      <c r="A1766">
        <v>445762</v>
      </c>
      <c r="B1766" t="s">
        <v>31016</v>
      </c>
      <c r="C1766" t="s">
        <v>31016</v>
      </c>
      <c r="D1766" t="s">
        <v>31017</v>
      </c>
      <c r="E1766" t="s">
        <v>31018</v>
      </c>
      <c r="F1766" t="s">
        <v>25526</v>
      </c>
      <c r="G1766" t="s">
        <v>25526</v>
      </c>
      <c r="H1766" t="s">
        <v>3931</v>
      </c>
      <c r="I1766" t="s">
        <v>3931</v>
      </c>
      <c r="J1766">
        <v>20109</v>
      </c>
      <c r="K1766">
        <v>20110</v>
      </c>
      <c r="L1766" t="s">
        <v>24157</v>
      </c>
      <c r="M1766" t="s">
        <v>24157</v>
      </c>
      <c r="N1766" t="s">
        <v>24157</v>
      </c>
      <c r="O1766" t="s">
        <v>0</v>
      </c>
      <c r="P1766">
        <v>51</v>
      </c>
      <c r="Q1766">
        <v>51</v>
      </c>
      <c r="R1766">
        <v>5</v>
      </c>
      <c r="S1766">
        <v>5</v>
      </c>
      <c r="T1766">
        <v>7032575515</v>
      </c>
      <c r="U1766">
        <v>7032575515</v>
      </c>
      <c r="V1766">
        <v>-77.514976000000004</v>
      </c>
      <c r="W1766" t="s">
        <v>0</v>
      </c>
      <c r="X1766">
        <v>38.793778000000003</v>
      </c>
      <c r="Y1766" t="s">
        <v>0</v>
      </c>
      <c r="Z1766" t="b">
        <v>1</v>
      </c>
      <c r="AA1766" t="b">
        <v>0</v>
      </c>
      <c r="AB1766" t="b">
        <v>1</v>
      </c>
      <c r="AC1766" t="b">
        <v>1</v>
      </c>
      <c r="AD1766" t="b">
        <v>0</v>
      </c>
      <c r="AE1766" t="b">
        <v>1</v>
      </c>
      <c r="AF1766" t="b">
        <v>0</v>
      </c>
      <c r="AG1766" t="b">
        <v>1</v>
      </c>
      <c r="AH1766" t="b">
        <v>1</v>
      </c>
      <c r="AI1766" t="b">
        <v>1</v>
      </c>
      <c r="AJ1766" t="b">
        <v>0</v>
      </c>
      <c r="AK1766" t="b">
        <v>0</v>
      </c>
      <c r="AL1766" t="s">
        <v>37175</v>
      </c>
      <c r="AM1766">
        <v>1</v>
      </c>
      <c r="AN1766">
        <v>0</v>
      </c>
      <c r="AO1766">
        <v>1</v>
      </c>
      <c r="AP1766">
        <v>1</v>
      </c>
      <c r="AQ1766">
        <v>0</v>
      </c>
      <c r="AR1766">
        <v>1</v>
      </c>
      <c r="AS1766">
        <v>0</v>
      </c>
      <c r="AT1766">
        <v>1</v>
      </c>
      <c r="AU1766">
        <v>1</v>
      </c>
      <c r="AV1766">
        <v>1</v>
      </c>
      <c r="AW1766">
        <v>0</v>
      </c>
      <c r="AX1766">
        <v>0</v>
      </c>
      <c r="AY1766" t="str">
        <f t="shared" si="54"/>
        <v>101101011100</v>
      </c>
      <c r="AZ1766">
        <f t="shared" si="55"/>
        <v>7</v>
      </c>
    </row>
    <row r="1767" spans="1:52" x14ac:dyDescent="0.25">
      <c r="A1767">
        <v>445957</v>
      </c>
      <c r="B1767" t="s">
        <v>31060</v>
      </c>
      <c r="C1767" t="s">
        <v>31060</v>
      </c>
      <c r="D1767" t="s">
        <v>31061</v>
      </c>
      <c r="E1767" t="s">
        <v>31062</v>
      </c>
      <c r="F1767" t="s">
        <v>5569</v>
      </c>
      <c r="G1767" t="s">
        <v>5569</v>
      </c>
      <c r="H1767" t="s">
        <v>5570</v>
      </c>
      <c r="I1767" t="s">
        <v>5570</v>
      </c>
      <c r="J1767" t="s">
        <v>31063</v>
      </c>
      <c r="K1767" t="s">
        <v>31064</v>
      </c>
      <c r="L1767" t="s">
        <v>31065</v>
      </c>
      <c r="M1767" t="s">
        <v>31065</v>
      </c>
      <c r="N1767" t="s">
        <v>31065</v>
      </c>
      <c r="O1767" t="s">
        <v>0</v>
      </c>
      <c r="P1767">
        <v>17</v>
      </c>
      <c r="Q1767">
        <v>17</v>
      </c>
      <c r="R1767">
        <v>3</v>
      </c>
      <c r="S1767">
        <v>3</v>
      </c>
      <c r="T1767">
        <v>3129392723</v>
      </c>
      <c r="U1767">
        <v>3129392723</v>
      </c>
      <c r="V1767">
        <v>-87.627155999999999</v>
      </c>
      <c r="W1767" t="s">
        <v>0</v>
      </c>
      <c r="X1767">
        <v>41.878425999999997</v>
      </c>
      <c r="Y1767" t="s">
        <v>0</v>
      </c>
      <c r="Z1767" t="b">
        <v>1</v>
      </c>
      <c r="AA1767" t="b">
        <v>0</v>
      </c>
      <c r="AB1767" t="b">
        <v>1</v>
      </c>
      <c r="AC1767" t="b">
        <v>1</v>
      </c>
      <c r="AD1767" t="b">
        <v>0</v>
      </c>
      <c r="AE1767" t="b">
        <v>1</v>
      </c>
      <c r="AF1767" t="b">
        <v>0</v>
      </c>
      <c r="AG1767" t="b">
        <v>1</v>
      </c>
      <c r="AH1767" t="b">
        <v>1</v>
      </c>
      <c r="AI1767" t="b">
        <v>1</v>
      </c>
      <c r="AJ1767" t="b">
        <v>0</v>
      </c>
      <c r="AK1767" t="b">
        <v>0</v>
      </c>
      <c r="AL1767" t="s">
        <v>37175</v>
      </c>
      <c r="AM1767">
        <v>1</v>
      </c>
      <c r="AN1767">
        <v>0</v>
      </c>
      <c r="AO1767">
        <v>1</v>
      </c>
      <c r="AP1767">
        <v>1</v>
      </c>
      <c r="AQ1767">
        <v>0</v>
      </c>
      <c r="AR1767">
        <v>1</v>
      </c>
      <c r="AS1767">
        <v>0</v>
      </c>
      <c r="AT1767">
        <v>1</v>
      </c>
      <c r="AU1767">
        <v>1</v>
      </c>
      <c r="AV1767">
        <v>1</v>
      </c>
      <c r="AW1767">
        <v>0</v>
      </c>
      <c r="AX1767">
        <v>0</v>
      </c>
      <c r="AY1767" t="str">
        <f t="shared" si="54"/>
        <v>101101011100</v>
      </c>
      <c r="AZ1767">
        <f t="shared" si="55"/>
        <v>7</v>
      </c>
    </row>
    <row r="1768" spans="1:52" x14ac:dyDescent="0.25">
      <c r="A1768">
        <v>446774</v>
      </c>
      <c r="B1768" t="s">
        <v>31371</v>
      </c>
      <c r="C1768" t="s">
        <v>31371</v>
      </c>
      <c r="D1768" t="s">
        <v>31372</v>
      </c>
      <c r="E1768" t="s">
        <v>31373</v>
      </c>
      <c r="F1768" t="s">
        <v>22686</v>
      </c>
      <c r="G1768" t="s">
        <v>22686</v>
      </c>
      <c r="H1768" t="s">
        <v>16098</v>
      </c>
      <c r="I1768" t="s">
        <v>16098</v>
      </c>
      <c r="J1768">
        <v>25403</v>
      </c>
      <c r="K1768">
        <v>25401</v>
      </c>
      <c r="L1768" t="s">
        <v>31374</v>
      </c>
      <c r="M1768" t="s">
        <v>31374</v>
      </c>
      <c r="O1768" t="s">
        <v>0</v>
      </c>
      <c r="P1768">
        <v>54</v>
      </c>
      <c r="Q1768">
        <v>54</v>
      </c>
      <c r="R1768">
        <v>5</v>
      </c>
      <c r="S1768">
        <v>5</v>
      </c>
      <c r="T1768">
        <v>3042604380</v>
      </c>
      <c r="U1768">
        <v>3042604380</v>
      </c>
      <c r="V1768">
        <v>-78.002741999999998</v>
      </c>
      <c r="W1768" t="s">
        <v>0</v>
      </c>
      <c r="X1768">
        <v>39.437728</v>
      </c>
      <c r="Y1768" t="s">
        <v>0</v>
      </c>
      <c r="Z1768" t="b">
        <v>1</v>
      </c>
      <c r="AA1768" t="b">
        <v>0</v>
      </c>
      <c r="AB1768" t="b">
        <v>1</v>
      </c>
      <c r="AC1768" t="b">
        <v>1</v>
      </c>
      <c r="AD1768" t="b">
        <v>0</v>
      </c>
      <c r="AE1768" t="b">
        <v>1</v>
      </c>
      <c r="AF1768" t="b">
        <v>0</v>
      </c>
      <c r="AG1768" t="b">
        <v>1</v>
      </c>
      <c r="AH1768" t="b">
        <v>1</v>
      </c>
      <c r="AI1768" t="b">
        <v>1</v>
      </c>
      <c r="AJ1768" t="b">
        <v>0</v>
      </c>
      <c r="AK1768" t="b">
        <v>0</v>
      </c>
      <c r="AL1768" t="s">
        <v>37175</v>
      </c>
      <c r="AM1768">
        <v>1</v>
      </c>
      <c r="AN1768">
        <v>0</v>
      </c>
      <c r="AO1768">
        <v>1</v>
      </c>
      <c r="AP1768">
        <v>1</v>
      </c>
      <c r="AQ1768">
        <v>0</v>
      </c>
      <c r="AR1768">
        <v>1</v>
      </c>
      <c r="AS1768">
        <v>0</v>
      </c>
      <c r="AT1768">
        <v>1</v>
      </c>
      <c r="AU1768">
        <v>1</v>
      </c>
      <c r="AV1768">
        <v>1</v>
      </c>
      <c r="AW1768">
        <v>0</v>
      </c>
      <c r="AX1768">
        <v>0</v>
      </c>
      <c r="AY1768" t="str">
        <f t="shared" si="54"/>
        <v>101101011100</v>
      </c>
      <c r="AZ1768">
        <f t="shared" si="55"/>
        <v>7</v>
      </c>
    </row>
    <row r="1769" spans="1:52" x14ac:dyDescent="0.25">
      <c r="A1769">
        <v>447485</v>
      </c>
      <c r="B1769" t="s">
        <v>31556</v>
      </c>
      <c r="C1769" t="s">
        <v>31556</v>
      </c>
      <c r="D1769" t="s">
        <v>31557</v>
      </c>
      <c r="E1769" t="s">
        <v>31558</v>
      </c>
      <c r="F1769" t="s">
        <v>17055</v>
      </c>
      <c r="G1769" t="s">
        <v>17055</v>
      </c>
      <c r="H1769" t="s">
        <v>17056</v>
      </c>
      <c r="I1769" t="s">
        <v>17056</v>
      </c>
      <c r="J1769" t="s">
        <v>31559</v>
      </c>
      <c r="K1769">
        <v>73116</v>
      </c>
      <c r="L1769" t="s">
        <v>535</v>
      </c>
      <c r="M1769" t="s">
        <v>535</v>
      </c>
      <c r="O1769" t="s">
        <v>0</v>
      </c>
      <c r="P1769">
        <v>40</v>
      </c>
      <c r="Q1769">
        <v>40</v>
      </c>
      <c r="R1769">
        <v>6</v>
      </c>
      <c r="S1769">
        <v>6</v>
      </c>
      <c r="T1769">
        <v>4057679516</v>
      </c>
      <c r="U1769">
        <v>4057679516</v>
      </c>
      <c r="V1769">
        <v>-97.590796999999995</v>
      </c>
      <c r="W1769" t="s">
        <v>0</v>
      </c>
      <c r="X1769">
        <v>35.538269</v>
      </c>
      <c r="Y1769" t="s">
        <v>0</v>
      </c>
      <c r="Z1769" t="b">
        <v>1</v>
      </c>
      <c r="AA1769" t="b">
        <v>0</v>
      </c>
      <c r="AB1769" t="b">
        <v>1</v>
      </c>
      <c r="AC1769" t="b">
        <v>1</v>
      </c>
      <c r="AD1769" t="b">
        <v>0</v>
      </c>
      <c r="AE1769" t="b">
        <v>1</v>
      </c>
      <c r="AF1769" t="b">
        <v>0</v>
      </c>
      <c r="AG1769" t="b">
        <v>1</v>
      </c>
      <c r="AH1769" t="b">
        <v>1</v>
      </c>
      <c r="AI1769" t="b">
        <v>1</v>
      </c>
      <c r="AJ1769" t="b">
        <v>0</v>
      </c>
      <c r="AK1769" t="b">
        <v>0</v>
      </c>
      <c r="AL1769" t="s">
        <v>37175</v>
      </c>
      <c r="AM1769">
        <v>1</v>
      </c>
      <c r="AN1769">
        <v>0</v>
      </c>
      <c r="AO1769">
        <v>1</v>
      </c>
      <c r="AP1769">
        <v>1</v>
      </c>
      <c r="AQ1769">
        <v>0</v>
      </c>
      <c r="AR1769">
        <v>1</v>
      </c>
      <c r="AS1769">
        <v>0</v>
      </c>
      <c r="AT1769">
        <v>1</v>
      </c>
      <c r="AU1769">
        <v>1</v>
      </c>
      <c r="AV1769">
        <v>1</v>
      </c>
      <c r="AW1769">
        <v>0</v>
      </c>
      <c r="AX1769">
        <v>0</v>
      </c>
      <c r="AY1769" t="str">
        <f t="shared" si="54"/>
        <v>101101011100</v>
      </c>
      <c r="AZ1769">
        <f t="shared" si="55"/>
        <v>7</v>
      </c>
    </row>
    <row r="1770" spans="1:52" x14ac:dyDescent="0.25">
      <c r="A1770">
        <v>447661</v>
      </c>
      <c r="B1770" t="s">
        <v>31589</v>
      </c>
      <c r="C1770" t="s">
        <v>31589</v>
      </c>
      <c r="D1770" t="s">
        <v>31590</v>
      </c>
      <c r="E1770" t="s">
        <v>31591</v>
      </c>
      <c r="F1770" t="s">
        <v>12448</v>
      </c>
      <c r="G1770" t="s">
        <v>12448</v>
      </c>
      <c r="H1770" t="s">
        <v>12441</v>
      </c>
      <c r="I1770" t="s">
        <v>12441</v>
      </c>
      <c r="J1770" t="s">
        <v>31592</v>
      </c>
      <c r="K1770" t="s">
        <v>31593</v>
      </c>
      <c r="L1770" t="s">
        <v>646</v>
      </c>
      <c r="M1770" t="s">
        <v>646</v>
      </c>
      <c r="O1770" t="s">
        <v>0</v>
      </c>
      <c r="P1770">
        <v>32</v>
      </c>
      <c r="Q1770">
        <v>32</v>
      </c>
      <c r="R1770">
        <v>8</v>
      </c>
      <c r="S1770">
        <v>8</v>
      </c>
      <c r="T1770">
        <v>7758287999</v>
      </c>
      <c r="U1770">
        <v>7758287999</v>
      </c>
      <c r="V1770">
        <v>-119.75495100000001</v>
      </c>
      <c r="W1770" t="s">
        <v>0</v>
      </c>
      <c r="X1770">
        <v>39.429859</v>
      </c>
      <c r="Y1770" t="s">
        <v>0</v>
      </c>
      <c r="Z1770" t="b">
        <v>1</v>
      </c>
      <c r="AA1770" t="b">
        <v>0</v>
      </c>
      <c r="AB1770" t="b">
        <v>1</v>
      </c>
      <c r="AC1770" t="b">
        <v>1</v>
      </c>
      <c r="AD1770" t="b">
        <v>0</v>
      </c>
      <c r="AE1770" t="b">
        <v>1</v>
      </c>
      <c r="AF1770" t="b">
        <v>0</v>
      </c>
      <c r="AG1770" t="b">
        <v>1</v>
      </c>
      <c r="AH1770" t="b">
        <v>1</v>
      </c>
      <c r="AI1770" t="b">
        <v>1</v>
      </c>
      <c r="AJ1770" t="b">
        <v>0</v>
      </c>
      <c r="AK1770" t="b">
        <v>0</v>
      </c>
      <c r="AL1770" t="s">
        <v>37175</v>
      </c>
      <c r="AM1770">
        <v>1</v>
      </c>
      <c r="AN1770">
        <v>0</v>
      </c>
      <c r="AO1770">
        <v>1</v>
      </c>
      <c r="AP1770">
        <v>1</v>
      </c>
      <c r="AQ1770">
        <v>0</v>
      </c>
      <c r="AR1770">
        <v>1</v>
      </c>
      <c r="AS1770">
        <v>0</v>
      </c>
      <c r="AT1770">
        <v>1</v>
      </c>
      <c r="AU1770">
        <v>1</v>
      </c>
      <c r="AV1770">
        <v>1</v>
      </c>
      <c r="AW1770">
        <v>0</v>
      </c>
      <c r="AX1770">
        <v>0</v>
      </c>
      <c r="AY1770" t="str">
        <f t="shared" si="54"/>
        <v>101101011100</v>
      </c>
      <c r="AZ1770">
        <f t="shared" si="55"/>
        <v>7</v>
      </c>
    </row>
    <row r="1771" spans="1:52" x14ac:dyDescent="0.25">
      <c r="A1771">
        <v>447801</v>
      </c>
      <c r="B1771" t="s">
        <v>31637</v>
      </c>
      <c r="C1771" t="s">
        <v>31637</v>
      </c>
      <c r="D1771" t="s">
        <v>31638</v>
      </c>
      <c r="E1771" t="s">
        <v>31639</v>
      </c>
      <c r="F1771" t="s">
        <v>1606</v>
      </c>
      <c r="G1771" t="s">
        <v>1606</v>
      </c>
      <c r="H1771" t="s">
        <v>1066</v>
      </c>
      <c r="I1771" t="s">
        <v>1066</v>
      </c>
      <c r="J1771" t="s">
        <v>31640</v>
      </c>
      <c r="K1771">
        <v>94087</v>
      </c>
      <c r="L1771" t="s">
        <v>31641</v>
      </c>
      <c r="M1771" t="s">
        <v>31641</v>
      </c>
      <c r="N1771" t="s">
        <v>31642</v>
      </c>
      <c r="O1771" t="s">
        <v>0</v>
      </c>
      <c r="P1771">
        <v>6</v>
      </c>
      <c r="Q1771">
        <v>6</v>
      </c>
      <c r="R1771">
        <v>8</v>
      </c>
      <c r="S1771">
        <v>8</v>
      </c>
      <c r="T1771">
        <v>4087331878</v>
      </c>
      <c r="U1771">
        <v>4087331878</v>
      </c>
      <c r="V1771">
        <v>-121.996045</v>
      </c>
      <c r="W1771" t="s">
        <v>0</v>
      </c>
      <c r="X1771">
        <v>37.386341000000002</v>
      </c>
      <c r="Y1771" t="s">
        <v>0</v>
      </c>
      <c r="Z1771" t="b">
        <v>1</v>
      </c>
      <c r="AA1771" t="b">
        <v>0</v>
      </c>
      <c r="AB1771" t="b">
        <v>1</v>
      </c>
      <c r="AC1771" t="b">
        <v>1</v>
      </c>
      <c r="AD1771" t="b">
        <v>0</v>
      </c>
      <c r="AE1771" t="b">
        <v>1</v>
      </c>
      <c r="AF1771" t="b">
        <v>0</v>
      </c>
      <c r="AG1771" t="b">
        <v>1</v>
      </c>
      <c r="AH1771" t="b">
        <v>1</v>
      </c>
      <c r="AI1771" t="b">
        <v>1</v>
      </c>
      <c r="AJ1771" t="b">
        <v>0</v>
      </c>
      <c r="AK1771" t="b">
        <v>0</v>
      </c>
      <c r="AL1771" t="s">
        <v>37175</v>
      </c>
      <c r="AM1771">
        <v>1</v>
      </c>
      <c r="AN1771">
        <v>0</v>
      </c>
      <c r="AO1771">
        <v>1</v>
      </c>
      <c r="AP1771">
        <v>1</v>
      </c>
      <c r="AQ1771">
        <v>0</v>
      </c>
      <c r="AR1771">
        <v>1</v>
      </c>
      <c r="AS1771">
        <v>0</v>
      </c>
      <c r="AT1771">
        <v>1</v>
      </c>
      <c r="AU1771">
        <v>1</v>
      </c>
      <c r="AV1771">
        <v>1</v>
      </c>
      <c r="AW1771">
        <v>0</v>
      </c>
      <c r="AX1771">
        <v>0</v>
      </c>
      <c r="AY1771" t="str">
        <f t="shared" si="54"/>
        <v>101101011100</v>
      </c>
      <c r="AZ1771">
        <f t="shared" si="55"/>
        <v>7</v>
      </c>
    </row>
    <row r="1772" spans="1:52" x14ac:dyDescent="0.25">
      <c r="A1772">
        <v>448521</v>
      </c>
      <c r="B1772" t="s">
        <v>31884</v>
      </c>
      <c r="C1772" t="s">
        <v>31884</v>
      </c>
      <c r="D1772" t="s">
        <v>31885</v>
      </c>
      <c r="E1772" t="s">
        <v>31886</v>
      </c>
      <c r="F1772" t="s">
        <v>12231</v>
      </c>
      <c r="G1772" t="s">
        <v>12231</v>
      </c>
      <c r="H1772" t="s">
        <v>12222</v>
      </c>
      <c r="I1772" t="s">
        <v>12222</v>
      </c>
      <c r="J1772" t="s">
        <v>31887</v>
      </c>
      <c r="K1772" t="s">
        <v>31888</v>
      </c>
      <c r="L1772" t="s">
        <v>646</v>
      </c>
      <c r="M1772" t="s">
        <v>646</v>
      </c>
      <c r="O1772" t="s">
        <v>0</v>
      </c>
      <c r="P1772">
        <v>31</v>
      </c>
      <c r="Q1772">
        <v>31</v>
      </c>
      <c r="R1772">
        <v>4</v>
      </c>
      <c r="S1772">
        <v>4</v>
      </c>
      <c r="T1772">
        <v>4023344936</v>
      </c>
      <c r="U1772">
        <v>4023344936</v>
      </c>
      <c r="V1772">
        <v>-96.121612999999996</v>
      </c>
      <c r="W1772" t="s">
        <v>0</v>
      </c>
      <c r="X1772">
        <v>41.264826999999997</v>
      </c>
      <c r="Y1772" t="s">
        <v>0</v>
      </c>
      <c r="Z1772" t="b">
        <v>1</v>
      </c>
      <c r="AA1772" t="b">
        <v>0</v>
      </c>
      <c r="AB1772" t="b">
        <v>1</v>
      </c>
      <c r="AC1772" t="b">
        <v>1</v>
      </c>
      <c r="AD1772" t="b">
        <v>0</v>
      </c>
      <c r="AE1772" t="b">
        <v>1</v>
      </c>
      <c r="AF1772" t="b">
        <v>0</v>
      </c>
      <c r="AG1772" t="b">
        <v>1</v>
      </c>
      <c r="AH1772" t="b">
        <v>1</v>
      </c>
      <c r="AI1772" t="b">
        <v>1</v>
      </c>
      <c r="AJ1772" t="b">
        <v>0</v>
      </c>
      <c r="AK1772" t="b">
        <v>0</v>
      </c>
      <c r="AL1772" t="s">
        <v>37175</v>
      </c>
      <c r="AM1772">
        <v>1</v>
      </c>
      <c r="AN1772">
        <v>0</v>
      </c>
      <c r="AO1772">
        <v>1</v>
      </c>
      <c r="AP1772">
        <v>1</v>
      </c>
      <c r="AQ1772">
        <v>0</v>
      </c>
      <c r="AR1772">
        <v>1</v>
      </c>
      <c r="AS1772">
        <v>0</v>
      </c>
      <c r="AT1772">
        <v>1</v>
      </c>
      <c r="AU1772">
        <v>1</v>
      </c>
      <c r="AV1772">
        <v>1</v>
      </c>
      <c r="AW1772">
        <v>0</v>
      </c>
      <c r="AX1772">
        <v>0</v>
      </c>
      <c r="AY1772" t="str">
        <f t="shared" si="54"/>
        <v>101101011100</v>
      </c>
      <c r="AZ1772">
        <f t="shared" si="55"/>
        <v>7</v>
      </c>
    </row>
    <row r="1773" spans="1:52" x14ac:dyDescent="0.25">
      <c r="A1773">
        <v>448567</v>
      </c>
      <c r="B1773" t="s">
        <v>31901</v>
      </c>
      <c r="C1773" t="s">
        <v>31901</v>
      </c>
      <c r="D1773" t="s">
        <v>31902</v>
      </c>
      <c r="E1773" t="s">
        <v>31903</v>
      </c>
      <c r="F1773" t="s">
        <v>8143</v>
      </c>
      <c r="G1773" t="s">
        <v>8143</v>
      </c>
      <c r="H1773" t="s">
        <v>19243</v>
      </c>
      <c r="I1773" t="s">
        <v>19243</v>
      </c>
      <c r="J1773" t="s">
        <v>31904</v>
      </c>
      <c r="K1773" t="s">
        <v>31905</v>
      </c>
      <c r="L1773" t="s">
        <v>646</v>
      </c>
      <c r="M1773" t="s">
        <v>646</v>
      </c>
      <c r="O1773" t="s">
        <v>0</v>
      </c>
      <c r="P1773">
        <v>45</v>
      </c>
      <c r="Q1773">
        <v>45</v>
      </c>
      <c r="R1773">
        <v>5</v>
      </c>
      <c r="S1773">
        <v>5</v>
      </c>
      <c r="T1773">
        <v>8036995096</v>
      </c>
      <c r="U1773">
        <v>8036995096</v>
      </c>
      <c r="V1773">
        <v>-80.955851999999993</v>
      </c>
      <c r="W1773" t="s">
        <v>0</v>
      </c>
      <c r="X1773">
        <v>34.098844999999997</v>
      </c>
      <c r="Y1773" t="s">
        <v>0</v>
      </c>
      <c r="Z1773" t="b">
        <v>1</v>
      </c>
      <c r="AA1773" t="b">
        <v>0</v>
      </c>
      <c r="AB1773" t="b">
        <v>1</v>
      </c>
      <c r="AC1773" t="b">
        <v>1</v>
      </c>
      <c r="AD1773" t="b">
        <v>0</v>
      </c>
      <c r="AE1773" t="b">
        <v>1</v>
      </c>
      <c r="AF1773" t="b">
        <v>0</v>
      </c>
      <c r="AG1773" t="b">
        <v>1</v>
      </c>
      <c r="AH1773" t="b">
        <v>1</v>
      </c>
      <c r="AI1773" t="b">
        <v>1</v>
      </c>
      <c r="AJ1773" t="b">
        <v>0</v>
      </c>
      <c r="AK1773" t="b">
        <v>0</v>
      </c>
      <c r="AL1773" t="s">
        <v>37175</v>
      </c>
      <c r="AM1773">
        <v>1</v>
      </c>
      <c r="AN1773">
        <v>0</v>
      </c>
      <c r="AO1773">
        <v>1</v>
      </c>
      <c r="AP1773">
        <v>1</v>
      </c>
      <c r="AQ1773">
        <v>0</v>
      </c>
      <c r="AR1773">
        <v>1</v>
      </c>
      <c r="AS1773">
        <v>0</v>
      </c>
      <c r="AT1773">
        <v>1</v>
      </c>
      <c r="AU1773">
        <v>1</v>
      </c>
      <c r="AV1773">
        <v>1</v>
      </c>
      <c r="AW1773">
        <v>0</v>
      </c>
      <c r="AX1773">
        <v>0</v>
      </c>
      <c r="AY1773" t="str">
        <f t="shared" si="54"/>
        <v>101101011100</v>
      </c>
      <c r="AZ1773">
        <f t="shared" si="55"/>
        <v>7</v>
      </c>
    </row>
    <row r="1774" spans="1:52" x14ac:dyDescent="0.25">
      <c r="A1774">
        <v>448619</v>
      </c>
      <c r="B1774" t="s">
        <v>31924</v>
      </c>
      <c r="C1774" t="s">
        <v>31924</v>
      </c>
      <c r="D1774" t="s">
        <v>31925</v>
      </c>
      <c r="E1774" t="s">
        <v>31926</v>
      </c>
      <c r="F1774" t="s">
        <v>3548</v>
      </c>
      <c r="G1774" t="s">
        <v>3548</v>
      </c>
      <c r="H1774" t="s">
        <v>3478</v>
      </c>
      <c r="I1774" t="s">
        <v>3478</v>
      </c>
      <c r="J1774">
        <v>6108</v>
      </c>
      <c r="K1774">
        <v>6118</v>
      </c>
      <c r="L1774" t="s">
        <v>3772</v>
      </c>
      <c r="M1774" t="s">
        <v>3772</v>
      </c>
      <c r="N1774" t="s">
        <v>3773</v>
      </c>
      <c r="O1774" t="s">
        <v>0</v>
      </c>
      <c r="P1774">
        <v>9</v>
      </c>
      <c r="Q1774">
        <v>9</v>
      </c>
      <c r="R1774">
        <v>1</v>
      </c>
      <c r="S1774">
        <v>1</v>
      </c>
      <c r="T1774">
        <v>8605690618</v>
      </c>
      <c r="U1774">
        <v>8605690618</v>
      </c>
      <c r="V1774">
        <v>-72.606685999999996</v>
      </c>
      <c r="W1774" t="s">
        <v>0</v>
      </c>
      <c r="X1774">
        <v>41.779012999999999</v>
      </c>
      <c r="Y1774" t="s">
        <v>0</v>
      </c>
      <c r="Z1774" t="b">
        <v>1</v>
      </c>
      <c r="AA1774" t="b">
        <v>0</v>
      </c>
      <c r="AB1774" t="b">
        <v>1</v>
      </c>
      <c r="AC1774" t="b">
        <v>1</v>
      </c>
      <c r="AD1774" t="b">
        <v>0</v>
      </c>
      <c r="AE1774" t="b">
        <v>1</v>
      </c>
      <c r="AF1774" t="b">
        <v>0</v>
      </c>
      <c r="AG1774" t="b">
        <v>1</v>
      </c>
      <c r="AH1774" t="b">
        <v>1</v>
      </c>
      <c r="AI1774" t="b">
        <v>1</v>
      </c>
      <c r="AJ1774" t="b">
        <v>0</v>
      </c>
      <c r="AK1774" t="b">
        <v>0</v>
      </c>
      <c r="AL1774" t="s">
        <v>37175</v>
      </c>
      <c r="AM1774">
        <v>1</v>
      </c>
      <c r="AN1774">
        <v>0</v>
      </c>
      <c r="AO1774">
        <v>1</v>
      </c>
      <c r="AP1774">
        <v>1</v>
      </c>
      <c r="AQ1774">
        <v>0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0</v>
      </c>
      <c r="AX1774">
        <v>0</v>
      </c>
      <c r="AY1774" t="str">
        <f t="shared" si="54"/>
        <v>101101011100</v>
      </c>
      <c r="AZ1774">
        <f t="shared" si="55"/>
        <v>7</v>
      </c>
    </row>
    <row r="1775" spans="1:52" x14ac:dyDescent="0.25">
      <c r="A1775">
        <v>449180</v>
      </c>
      <c r="B1775" t="s">
        <v>32065</v>
      </c>
      <c r="C1775" t="s">
        <v>32065</v>
      </c>
      <c r="D1775" t="s">
        <v>32066</v>
      </c>
      <c r="E1775" t="s">
        <v>32067</v>
      </c>
      <c r="F1775" t="s">
        <v>5650</v>
      </c>
      <c r="G1775" t="s">
        <v>5650</v>
      </c>
      <c r="H1775" t="s">
        <v>5570</v>
      </c>
      <c r="I1775" t="s">
        <v>5570</v>
      </c>
      <c r="J1775">
        <v>61615</v>
      </c>
      <c r="K1775">
        <v>61602</v>
      </c>
      <c r="L1775" t="s">
        <v>10891</v>
      </c>
      <c r="M1775" t="s">
        <v>10891</v>
      </c>
      <c r="O1775" t="s">
        <v>0</v>
      </c>
      <c r="P1775">
        <v>17</v>
      </c>
      <c r="Q1775">
        <v>17</v>
      </c>
      <c r="R1775">
        <v>3</v>
      </c>
      <c r="S1775">
        <v>3</v>
      </c>
      <c r="T1775">
        <v>8007876456</v>
      </c>
      <c r="U1775">
        <v>8007876456</v>
      </c>
      <c r="V1775">
        <v>-89.634450000000001</v>
      </c>
      <c r="W1775" t="s">
        <v>0</v>
      </c>
      <c r="X1775">
        <v>40.739322000000001</v>
      </c>
      <c r="Y1775" t="s">
        <v>0</v>
      </c>
      <c r="Z1775" t="b">
        <v>1</v>
      </c>
      <c r="AA1775" t="b">
        <v>0</v>
      </c>
      <c r="AB1775" t="b">
        <v>1</v>
      </c>
      <c r="AC1775" t="b">
        <v>1</v>
      </c>
      <c r="AD1775" t="b">
        <v>0</v>
      </c>
      <c r="AE1775" t="b">
        <v>1</v>
      </c>
      <c r="AF1775" t="b">
        <v>0</v>
      </c>
      <c r="AG1775" t="b">
        <v>1</v>
      </c>
      <c r="AH1775" t="b">
        <v>1</v>
      </c>
      <c r="AI1775" t="b">
        <v>1</v>
      </c>
      <c r="AJ1775" t="b">
        <v>0</v>
      </c>
      <c r="AK1775" t="b">
        <v>0</v>
      </c>
      <c r="AL1775" t="s">
        <v>37175</v>
      </c>
      <c r="AM1775">
        <v>1</v>
      </c>
      <c r="AN1775">
        <v>0</v>
      </c>
      <c r="AO1775">
        <v>1</v>
      </c>
      <c r="AP1775">
        <v>1</v>
      </c>
      <c r="AQ1775">
        <v>0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0</v>
      </c>
      <c r="AX1775">
        <v>0</v>
      </c>
      <c r="AY1775" t="str">
        <f t="shared" si="54"/>
        <v>101101011100</v>
      </c>
      <c r="AZ1775">
        <f t="shared" si="55"/>
        <v>7</v>
      </c>
    </row>
    <row r="1776" spans="1:52" x14ac:dyDescent="0.25">
      <c r="A1776">
        <v>449685</v>
      </c>
      <c r="B1776" t="s">
        <v>32233</v>
      </c>
      <c r="C1776" t="s">
        <v>32233</v>
      </c>
      <c r="D1776" t="s">
        <v>32234</v>
      </c>
      <c r="E1776" t="s">
        <v>32235</v>
      </c>
      <c r="F1776" t="s">
        <v>3776</v>
      </c>
      <c r="G1776" t="s">
        <v>3776</v>
      </c>
      <c r="H1776" t="s">
        <v>3777</v>
      </c>
      <c r="I1776" t="s">
        <v>3777</v>
      </c>
      <c r="J1776" t="s">
        <v>32236</v>
      </c>
      <c r="K1776" t="s">
        <v>32237</v>
      </c>
      <c r="L1776" t="s">
        <v>32238</v>
      </c>
      <c r="M1776" t="s">
        <v>32238</v>
      </c>
      <c r="N1776" t="s">
        <v>32238</v>
      </c>
      <c r="O1776" t="s">
        <v>0</v>
      </c>
      <c r="P1776">
        <v>36</v>
      </c>
      <c r="Q1776">
        <v>36</v>
      </c>
      <c r="R1776">
        <v>2</v>
      </c>
      <c r="S1776">
        <v>2</v>
      </c>
      <c r="T1776">
        <v>2129477940</v>
      </c>
      <c r="U1776">
        <v>2129477940</v>
      </c>
      <c r="V1776">
        <v>-73.991510000000005</v>
      </c>
      <c r="W1776" t="s">
        <v>0</v>
      </c>
      <c r="X1776">
        <v>40.748277999999999</v>
      </c>
      <c r="Y1776" t="s">
        <v>0</v>
      </c>
      <c r="Z1776" t="b">
        <v>1</v>
      </c>
      <c r="AA1776" t="b">
        <v>0</v>
      </c>
      <c r="AB1776" t="b">
        <v>1</v>
      </c>
      <c r="AC1776" t="b">
        <v>1</v>
      </c>
      <c r="AD1776" t="b">
        <v>0</v>
      </c>
      <c r="AE1776" t="b">
        <v>1</v>
      </c>
      <c r="AF1776" t="b">
        <v>0</v>
      </c>
      <c r="AG1776" t="b">
        <v>1</v>
      </c>
      <c r="AH1776" t="b">
        <v>1</v>
      </c>
      <c r="AI1776" t="b">
        <v>1</v>
      </c>
      <c r="AJ1776" t="b">
        <v>0</v>
      </c>
      <c r="AK1776" t="b">
        <v>0</v>
      </c>
      <c r="AL1776" t="s">
        <v>37175</v>
      </c>
      <c r="AM1776">
        <v>1</v>
      </c>
      <c r="AN1776">
        <v>0</v>
      </c>
      <c r="AO1776">
        <v>1</v>
      </c>
      <c r="AP1776">
        <v>1</v>
      </c>
      <c r="AQ1776">
        <v>0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0</v>
      </c>
      <c r="AX1776">
        <v>0</v>
      </c>
      <c r="AY1776" t="str">
        <f t="shared" si="54"/>
        <v>101101011100</v>
      </c>
      <c r="AZ1776">
        <f t="shared" si="55"/>
        <v>7</v>
      </c>
    </row>
    <row r="1777" spans="1:52" x14ac:dyDescent="0.25">
      <c r="A1777">
        <v>449782</v>
      </c>
      <c r="B1777" t="s">
        <v>32277</v>
      </c>
      <c r="C1777" t="s">
        <v>32277</v>
      </c>
      <c r="D1777" t="s">
        <v>32278</v>
      </c>
      <c r="E1777" t="s">
        <v>32279</v>
      </c>
      <c r="F1777" t="s">
        <v>20337</v>
      </c>
      <c r="G1777" t="s">
        <v>20337</v>
      </c>
      <c r="H1777" t="s">
        <v>20266</v>
      </c>
      <c r="I1777" t="s">
        <v>20266</v>
      </c>
      <c r="J1777">
        <v>77068</v>
      </c>
      <c r="K1777">
        <v>77069</v>
      </c>
      <c r="L1777" t="s">
        <v>32280</v>
      </c>
      <c r="M1777" t="s">
        <v>32280</v>
      </c>
      <c r="O1777" t="s">
        <v>0</v>
      </c>
      <c r="P1777">
        <v>48</v>
      </c>
      <c r="Q1777">
        <v>48</v>
      </c>
      <c r="R1777">
        <v>6</v>
      </c>
      <c r="S1777">
        <v>6</v>
      </c>
      <c r="T1777">
        <v>2815839117</v>
      </c>
      <c r="U1777">
        <v>2815839117</v>
      </c>
      <c r="V1777">
        <v>-95.488876000000005</v>
      </c>
      <c r="W1777" t="s">
        <v>0</v>
      </c>
      <c r="X1777">
        <v>29.993155000000002</v>
      </c>
      <c r="Y1777" t="s">
        <v>0</v>
      </c>
      <c r="Z1777" t="b">
        <v>1</v>
      </c>
      <c r="AA1777" t="b">
        <v>0</v>
      </c>
      <c r="AB1777" t="b">
        <v>1</v>
      </c>
      <c r="AC1777" t="b">
        <v>1</v>
      </c>
      <c r="AD1777" t="b">
        <v>0</v>
      </c>
      <c r="AE1777" t="b">
        <v>1</v>
      </c>
      <c r="AF1777" t="b">
        <v>0</v>
      </c>
      <c r="AG1777" t="b">
        <v>1</v>
      </c>
      <c r="AH1777" t="b">
        <v>1</v>
      </c>
      <c r="AI1777" t="b">
        <v>1</v>
      </c>
      <c r="AJ1777" t="b">
        <v>0</v>
      </c>
      <c r="AK1777" t="b">
        <v>0</v>
      </c>
      <c r="AL1777" t="s">
        <v>37175</v>
      </c>
      <c r="AM1777">
        <v>1</v>
      </c>
      <c r="AN1777">
        <v>0</v>
      </c>
      <c r="AO1777">
        <v>1</v>
      </c>
      <c r="AP1777">
        <v>1</v>
      </c>
      <c r="AQ1777">
        <v>0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0</v>
      </c>
      <c r="AX1777">
        <v>0</v>
      </c>
      <c r="AY1777" t="str">
        <f t="shared" si="54"/>
        <v>101101011100</v>
      </c>
      <c r="AZ1777">
        <f t="shared" si="55"/>
        <v>7</v>
      </c>
    </row>
    <row r="1778" spans="1:52" x14ac:dyDescent="0.25">
      <c r="A1778">
        <v>450456</v>
      </c>
      <c r="B1778" t="s">
        <v>32473</v>
      </c>
      <c r="C1778" t="s">
        <v>32473</v>
      </c>
      <c r="D1778" t="s">
        <v>32474</v>
      </c>
      <c r="E1778" t="s">
        <v>32475</v>
      </c>
      <c r="F1778" t="s">
        <v>18</v>
      </c>
      <c r="G1778" t="s">
        <v>18</v>
      </c>
      <c r="H1778" t="s">
        <v>5</v>
      </c>
      <c r="I1778" t="s">
        <v>5</v>
      </c>
      <c r="J1778" t="s">
        <v>32476</v>
      </c>
      <c r="K1778" t="s">
        <v>32477</v>
      </c>
      <c r="L1778" t="s">
        <v>646</v>
      </c>
      <c r="M1778" t="s">
        <v>646</v>
      </c>
      <c r="O1778" t="s">
        <v>0</v>
      </c>
      <c r="P1778">
        <v>1</v>
      </c>
      <c r="Q1778">
        <v>1</v>
      </c>
      <c r="R1778">
        <v>5</v>
      </c>
      <c r="S1778">
        <v>5</v>
      </c>
      <c r="T1778">
        <v>2057471001</v>
      </c>
      <c r="U1778">
        <v>2057471001</v>
      </c>
      <c r="V1778">
        <v>-86.683445000000006</v>
      </c>
      <c r="W1778" t="s">
        <v>0</v>
      </c>
      <c r="X1778">
        <v>33.417172000000001</v>
      </c>
      <c r="Y1778" t="s">
        <v>0</v>
      </c>
      <c r="Z1778" t="b">
        <v>1</v>
      </c>
      <c r="AA1778" t="b">
        <v>0</v>
      </c>
      <c r="AB1778" t="b">
        <v>1</v>
      </c>
      <c r="AC1778" t="b">
        <v>1</v>
      </c>
      <c r="AD1778" t="b">
        <v>0</v>
      </c>
      <c r="AE1778" t="b">
        <v>1</v>
      </c>
      <c r="AF1778" t="b">
        <v>0</v>
      </c>
      <c r="AG1778" t="b">
        <v>1</v>
      </c>
      <c r="AH1778" t="b">
        <v>1</v>
      </c>
      <c r="AI1778" t="b">
        <v>1</v>
      </c>
      <c r="AJ1778" t="b">
        <v>0</v>
      </c>
      <c r="AK1778" t="b">
        <v>0</v>
      </c>
      <c r="AL1778" t="s">
        <v>37175</v>
      </c>
      <c r="AM1778">
        <v>1</v>
      </c>
      <c r="AN1778">
        <v>0</v>
      </c>
      <c r="AO1778">
        <v>1</v>
      </c>
      <c r="AP1778">
        <v>1</v>
      </c>
      <c r="AQ1778">
        <v>0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0</v>
      </c>
      <c r="AX1778">
        <v>0</v>
      </c>
      <c r="AY1778" t="str">
        <f t="shared" si="54"/>
        <v>101101011100</v>
      </c>
      <c r="AZ1778">
        <f t="shared" si="55"/>
        <v>7</v>
      </c>
    </row>
    <row r="1779" spans="1:52" x14ac:dyDescent="0.25">
      <c r="A1779">
        <v>450492</v>
      </c>
      <c r="B1779" t="s">
        <v>32489</v>
      </c>
      <c r="C1779" t="s">
        <v>32489</v>
      </c>
      <c r="D1779" t="s">
        <v>32490</v>
      </c>
      <c r="E1779" t="s">
        <v>32491</v>
      </c>
      <c r="F1779" t="s">
        <v>19782</v>
      </c>
      <c r="G1779" t="s">
        <v>19782</v>
      </c>
      <c r="H1779" t="s">
        <v>6951</v>
      </c>
      <c r="I1779" t="s">
        <v>6951</v>
      </c>
      <c r="J1779" t="s">
        <v>32492</v>
      </c>
      <c r="K1779" t="s">
        <v>32493</v>
      </c>
      <c r="L1779" t="s">
        <v>646</v>
      </c>
      <c r="M1779" t="s">
        <v>646</v>
      </c>
      <c r="O1779" t="s">
        <v>0</v>
      </c>
      <c r="P1779">
        <v>47</v>
      </c>
      <c r="Q1779">
        <v>47</v>
      </c>
      <c r="R1779">
        <v>5</v>
      </c>
      <c r="S1779">
        <v>5</v>
      </c>
      <c r="T1779">
        <v>4234992500</v>
      </c>
      <c r="U1779">
        <v>4234992500</v>
      </c>
      <c r="V1779">
        <v>-85.187134999999998</v>
      </c>
      <c r="W1779" t="s">
        <v>0</v>
      </c>
      <c r="X1779">
        <v>35.012926999999998</v>
      </c>
      <c r="Y1779" t="s">
        <v>0</v>
      </c>
      <c r="Z1779" t="b">
        <v>1</v>
      </c>
      <c r="AA1779" t="b">
        <v>0</v>
      </c>
      <c r="AB1779" t="b">
        <v>1</v>
      </c>
      <c r="AC1779" t="b">
        <v>1</v>
      </c>
      <c r="AD1779" t="b">
        <v>0</v>
      </c>
      <c r="AE1779" t="b">
        <v>1</v>
      </c>
      <c r="AF1779" t="b">
        <v>0</v>
      </c>
      <c r="AG1779" t="b">
        <v>1</v>
      </c>
      <c r="AH1779" t="b">
        <v>1</v>
      </c>
      <c r="AI1779" t="b">
        <v>1</v>
      </c>
      <c r="AJ1779" t="b">
        <v>0</v>
      </c>
      <c r="AK1779" t="b">
        <v>0</v>
      </c>
      <c r="AL1779" t="s">
        <v>37175</v>
      </c>
      <c r="AM1779">
        <v>1</v>
      </c>
      <c r="AN1779">
        <v>0</v>
      </c>
      <c r="AO1779">
        <v>1</v>
      </c>
      <c r="AP1779">
        <v>1</v>
      </c>
      <c r="AQ1779">
        <v>0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0</v>
      </c>
      <c r="AX1779">
        <v>0</v>
      </c>
      <c r="AY1779" t="str">
        <f t="shared" si="54"/>
        <v>101101011100</v>
      </c>
      <c r="AZ1779">
        <f t="shared" si="55"/>
        <v>7</v>
      </c>
    </row>
    <row r="1780" spans="1:52" x14ac:dyDescent="0.25">
      <c r="A1780">
        <v>450517</v>
      </c>
      <c r="B1780" t="s">
        <v>32497</v>
      </c>
      <c r="C1780" t="s">
        <v>32497</v>
      </c>
      <c r="D1780" t="s">
        <v>32498</v>
      </c>
      <c r="E1780" t="s">
        <v>32499</v>
      </c>
      <c r="F1780" t="s">
        <v>19756</v>
      </c>
      <c r="G1780" t="s">
        <v>19756</v>
      </c>
      <c r="H1780" t="s">
        <v>6951</v>
      </c>
      <c r="I1780" t="s">
        <v>6951</v>
      </c>
      <c r="J1780" t="s">
        <v>32500</v>
      </c>
      <c r="K1780">
        <v>38119</v>
      </c>
      <c r="L1780" t="s">
        <v>535</v>
      </c>
      <c r="M1780" t="s">
        <v>535</v>
      </c>
      <c r="O1780" t="s">
        <v>0</v>
      </c>
      <c r="P1780">
        <v>47</v>
      </c>
      <c r="Q1780">
        <v>47</v>
      </c>
      <c r="R1780">
        <v>5</v>
      </c>
      <c r="S1780">
        <v>5</v>
      </c>
      <c r="T1780">
        <v>9015372560</v>
      </c>
      <c r="U1780">
        <v>9015372560</v>
      </c>
      <c r="V1780">
        <v>-89.851107999999996</v>
      </c>
      <c r="W1780" t="s">
        <v>0</v>
      </c>
      <c r="X1780">
        <v>35.100042999999999</v>
      </c>
      <c r="Y1780" t="s">
        <v>0</v>
      </c>
      <c r="Z1780" t="b">
        <v>1</v>
      </c>
      <c r="AA1780" t="b">
        <v>0</v>
      </c>
      <c r="AB1780" t="b">
        <v>1</v>
      </c>
      <c r="AC1780" t="b">
        <v>1</v>
      </c>
      <c r="AD1780" t="b">
        <v>0</v>
      </c>
      <c r="AE1780" t="b">
        <v>1</v>
      </c>
      <c r="AF1780" t="b">
        <v>0</v>
      </c>
      <c r="AG1780" t="b">
        <v>1</v>
      </c>
      <c r="AH1780" t="b">
        <v>1</v>
      </c>
      <c r="AI1780" t="b">
        <v>1</v>
      </c>
      <c r="AJ1780" t="b">
        <v>0</v>
      </c>
      <c r="AK1780" t="b">
        <v>0</v>
      </c>
      <c r="AL1780" t="s">
        <v>37175</v>
      </c>
      <c r="AM1780">
        <v>1</v>
      </c>
      <c r="AN1780">
        <v>0</v>
      </c>
      <c r="AO1780">
        <v>1</v>
      </c>
      <c r="AP1780">
        <v>1</v>
      </c>
      <c r="AQ1780">
        <v>0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0</v>
      </c>
      <c r="AX1780">
        <v>0</v>
      </c>
      <c r="AY1780" t="str">
        <f t="shared" si="54"/>
        <v>101101011100</v>
      </c>
      <c r="AZ1780">
        <f t="shared" si="55"/>
        <v>7</v>
      </c>
    </row>
    <row r="1781" spans="1:52" x14ac:dyDescent="0.25">
      <c r="A1781">
        <v>451060</v>
      </c>
      <c r="B1781" t="s">
        <v>32689</v>
      </c>
      <c r="C1781" t="s">
        <v>32689</v>
      </c>
      <c r="D1781" t="s">
        <v>32690</v>
      </c>
      <c r="E1781" t="s">
        <v>32691</v>
      </c>
      <c r="F1781" t="s">
        <v>3999</v>
      </c>
      <c r="G1781" t="s">
        <v>3999</v>
      </c>
      <c r="H1781" t="s">
        <v>3963</v>
      </c>
      <c r="I1781" t="s">
        <v>3963</v>
      </c>
      <c r="J1781">
        <v>33487</v>
      </c>
      <c r="K1781">
        <v>33431</v>
      </c>
      <c r="L1781" t="s">
        <v>32692</v>
      </c>
      <c r="M1781" t="s">
        <v>32692</v>
      </c>
      <c r="N1781" t="s">
        <v>32693</v>
      </c>
      <c r="O1781" t="s">
        <v>0</v>
      </c>
      <c r="P1781">
        <v>12</v>
      </c>
      <c r="Q1781">
        <v>12</v>
      </c>
      <c r="R1781">
        <v>5</v>
      </c>
      <c r="S1781">
        <v>5</v>
      </c>
      <c r="T1781">
        <v>56139100000000</v>
      </c>
      <c r="U1781">
        <v>56139100000000</v>
      </c>
      <c r="V1781">
        <v>-80.110941999999994</v>
      </c>
      <c r="W1781" t="s">
        <v>0</v>
      </c>
      <c r="X1781">
        <v>26.396234</v>
      </c>
      <c r="Y1781" t="s">
        <v>0</v>
      </c>
      <c r="Z1781" t="b">
        <v>1</v>
      </c>
      <c r="AA1781" t="b">
        <v>0</v>
      </c>
      <c r="AB1781" t="b">
        <v>1</v>
      </c>
      <c r="AC1781" t="b">
        <v>1</v>
      </c>
      <c r="AD1781" t="b">
        <v>0</v>
      </c>
      <c r="AE1781" t="b">
        <v>1</v>
      </c>
      <c r="AF1781" t="b">
        <v>0</v>
      </c>
      <c r="AG1781" t="b">
        <v>1</v>
      </c>
      <c r="AH1781" t="b">
        <v>1</v>
      </c>
      <c r="AI1781" t="b">
        <v>1</v>
      </c>
      <c r="AJ1781" t="b">
        <v>0</v>
      </c>
      <c r="AK1781" t="b">
        <v>0</v>
      </c>
      <c r="AL1781" t="s">
        <v>37175</v>
      </c>
      <c r="AM1781">
        <v>1</v>
      </c>
      <c r="AN1781">
        <v>0</v>
      </c>
      <c r="AO1781">
        <v>1</v>
      </c>
      <c r="AP1781">
        <v>1</v>
      </c>
      <c r="AQ1781">
        <v>0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0</v>
      </c>
      <c r="AX1781">
        <v>0</v>
      </c>
      <c r="AY1781" t="str">
        <f t="shared" si="54"/>
        <v>101101011100</v>
      </c>
      <c r="AZ1781">
        <f t="shared" si="55"/>
        <v>7</v>
      </c>
    </row>
    <row r="1782" spans="1:52" x14ac:dyDescent="0.25">
      <c r="A1782">
        <v>451316</v>
      </c>
      <c r="B1782" t="s">
        <v>32786</v>
      </c>
      <c r="C1782" t="s">
        <v>32786</v>
      </c>
      <c r="D1782" t="s">
        <v>32787</v>
      </c>
      <c r="E1782" t="s">
        <v>32788</v>
      </c>
      <c r="F1782" t="s">
        <v>11473</v>
      </c>
      <c r="G1782" t="s">
        <v>11473</v>
      </c>
      <c r="H1782" t="s">
        <v>7757</v>
      </c>
      <c r="I1782" t="s">
        <v>7757</v>
      </c>
      <c r="J1782" t="s">
        <v>32789</v>
      </c>
      <c r="K1782">
        <v>63703</v>
      </c>
      <c r="L1782" t="s">
        <v>32790</v>
      </c>
      <c r="M1782" t="s">
        <v>32790</v>
      </c>
      <c r="O1782" t="s">
        <v>0</v>
      </c>
      <c r="P1782">
        <v>29</v>
      </c>
      <c r="Q1782">
        <v>29</v>
      </c>
      <c r="R1782">
        <v>4</v>
      </c>
      <c r="S1782">
        <v>4</v>
      </c>
      <c r="T1782">
        <v>5733359977</v>
      </c>
      <c r="U1782">
        <v>5733359977</v>
      </c>
      <c r="V1782">
        <v>-89.556509000000005</v>
      </c>
      <c r="W1782" t="s">
        <v>0</v>
      </c>
      <c r="X1782">
        <v>37.284689</v>
      </c>
      <c r="Y1782" t="s">
        <v>0</v>
      </c>
      <c r="Z1782" t="b">
        <v>1</v>
      </c>
      <c r="AA1782" t="b">
        <v>0</v>
      </c>
      <c r="AB1782" t="b">
        <v>1</v>
      </c>
      <c r="AC1782" t="b">
        <v>1</v>
      </c>
      <c r="AD1782" t="b">
        <v>0</v>
      </c>
      <c r="AE1782" t="b">
        <v>1</v>
      </c>
      <c r="AF1782" t="b">
        <v>0</v>
      </c>
      <c r="AG1782" t="b">
        <v>1</v>
      </c>
      <c r="AH1782" t="b">
        <v>1</v>
      </c>
      <c r="AI1782" t="b">
        <v>1</v>
      </c>
      <c r="AJ1782" t="b">
        <v>0</v>
      </c>
      <c r="AK1782" t="b">
        <v>0</v>
      </c>
      <c r="AL1782" t="s">
        <v>37175</v>
      </c>
      <c r="AM1782">
        <v>1</v>
      </c>
      <c r="AN1782">
        <v>0</v>
      </c>
      <c r="AO1782">
        <v>1</v>
      </c>
      <c r="AP1782">
        <v>1</v>
      </c>
      <c r="AQ1782">
        <v>0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0</v>
      </c>
      <c r="AX1782">
        <v>0</v>
      </c>
      <c r="AY1782" t="str">
        <f t="shared" si="54"/>
        <v>101101011100</v>
      </c>
      <c r="AZ1782">
        <f t="shared" si="55"/>
        <v>7</v>
      </c>
    </row>
    <row r="1783" spans="1:52" x14ac:dyDescent="0.25">
      <c r="A1783">
        <v>451875</v>
      </c>
      <c r="B1783" t="s">
        <v>33004</v>
      </c>
      <c r="C1783" t="s">
        <v>33004</v>
      </c>
      <c r="D1783" t="s">
        <v>33005</v>
      </c>
      <c r="E1783" t="s">
        <v>33006</v>
      </c>
      <c r="F1783" t="s">
        <v>10719</v>
      </c>
      <c r="G1783" t="s">
        <v>10719</v>
      </c>
      <c r="H1783" t="s">
        <v>20266</v>
      </c>
      <c r="I1783" t="s">
        <v>20266</v>
      </c>
      <c r="J1783" t="s">
        <v>33007</v>
      </c>
      <c r="K1783">
        <v>78727</v>
      </c>
      <c r="L1783" t="s">
        <v>3359</v>
      </c>
      <c r="M1783" t="s">
        <v>3359</v>
      </c>
      <c r="O1783" t="s">
        <v>0</v>
      </c>
      <c r="P1783">
        <v>48</v>
      </c>
      <c r="Q1783">
        <v>48</v>
      </c>
      <c r="R1783">
        <v>6</v>
      </c>
      <c r="S1783">
        <v>6</v>
      </c>
      <c r="T1783">
        <v>5126514700</v>
      </c>
      <c r="U1783">
        <v>5126514700</v>
      </c>
      <c r="V1783">
        <v>-97.698293000000007</v>
      </c>
      <c r="W1783" t="s">
        <v>0</v>
      </c>
      <c r="X1783">
        <v>30.438959000000001</v>
      </c>
      <c r="Y1783" t="s">
        <v>0</v>
      </c>
      <c r="Z1783" t="b">
        <v>1</v>
      </c>
      <c r="AA1783" t="b">
        <v>0</v>
      </c>
      <c r="AB1783" t="b">
        <v>1</v>
      </c>
      <c r="AC1783" t="b">
        <v>1</v>
      </c>
      <c r="AD1783" t="b">
        <v>0</v>
      </c>
      <c r="AE1783" t="b">
        <v>1</v>
      </c>
      <c r="AF1783" t="b">
        <v>0</v>
      </c>
      <c r="AG1783" t="b">
        <v>1</v>
      </c>
      <c r="AH1783" t="b">
        <v>1</v>
      </c>
      <c r="AI1783" t="b">
        <v>1</v>
      </c>
      <c r="AJ1783" t="b">
        <v>0</v>
      </c>
      <c r="AK1783" t="b">
        <v>0</v>
      </c>
      <c r="AL1783" t="s">
        <v>37175</v>
      </c>
      <c r="AM1783">
        <v>1</v>
      </c>
      <c r="AN1783">
        <v>0</v>
      </c>
      <c r="AO1783">
        <v>1</v>
      </c>
      <c r="AP1783">
        <v>1</v>
      </c>
      <c r="AQ1783">
        <v>0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0</v>
      </c>
      <c r="AX1783">
        <v>0</v>
      </c>
      <c r="AY1783" t="str">
        <f t="shared" si="54"/>
        <v>101101011100</v>
      </c>
      <c r="AZ1783">
        <f t="shared" si="55"/>
        <v>7</v>
      </c>
    </row>
    <row r="1784" spans="1:52" x14ac:dyDescent="0.25">
      <c r="A1784">
        <v>454078</v>
      </c>
      <c r="B1784" t="s">
        <v>33413</v>
      </c>
      <c r="C1784" t="s">
        <v>33413</v>
      </c>
      <c r="D1784" t="s">
        <v>33414</v>
      </c>
      <c r="E1784" t="s">
        <v>33415</v>
      </c>
      <c r="F1784" t="s">
        <v>16166</v>
      </c>
      <c r="G1784" t="s">
        <v>16166</v>
      </c>
      <c r="H1784" t="s">
        <v>15825</v>
      </c>
      <c r="I1784" t="s">
        <v>15825</v>
      </c>
      <c r="J1784">
        <v>43606</v>
      </c>
      <c r="K1784">
        <v>43604</v>
      </c>
      <c r="L1784" t="s">
        <v>33416</v>
      </c>
      <c r="M1784" t="s">
        <v>33416</v>
      </c>
      <c r="N1784" t="s">
        <v>33417</v>
      </c>
      <c r="O1784" t="s">
        <v>0</v>
      </c>
      <c r="P1784">
        <v>39</v>
      </c>
      <c r="Q1784">
        <v>39</v>
      </c>
      <c r="R1784">
        <v>3</v>
      </c>
      <c r="S1784">
        <v>3</v>
      </c>
      <c r="T1784">
        <v>4192415100</v>
      </c>
      <c r="U1784">
        <v>4192415100</v>
      </c>
      <c r="V1784">
        <v>-83.626981999999998</v>
      </c>
      <c r="W1784" t="s">
        <v>0</v>
      </c>
      <c r="X1784">
        <v>41.677337999999999</v>
      </c>
      <c r="Y1784" t="s">
        <v>0</v>
      </c>
      <c r="Z1784" t="b">
        <v>1</v>
      </c>
      <c r="AA1784" t="b">
        <v>0</v>
      </c>
      <c r="AB1784" t="b">
        <v>1</v>
      </c>
      <c r="AC1784" t="b">
        <v>1</v>
      </c>
      <c r="AD1784" t="b">
        <v>0</v>
      </c>
      <c r="AE1784" t="b">
        <v>1</v>
      </c>
      <c r="AF1784" t="b">
        <v>0</v>
      </c>
      <c r="AG1784" t="b">
        <v>1</v>
      </c>
      <c r="AH1784" t="b">
        <v>1</v>
      </c>
      <c r="AI1784" t="b">
        <v>1</v>
      </c>
      <c r="AJ1784" t="b">
        <v>0</v>
      </c>
      <c r="AK1784" t="b">
        <v>0</v>
      </c>
      <c r="AL1784" t="s">
        <v>37175</v>
      </c>
      <c r="AM1784">
        <v>1</v>
      </c>
      <c r="AN1784">
        <v>0</v>
      </c>
      <c r="AO1784">
        <v>1</v>
      </c>
      <c r="AP1784">
        <v>1</v>
      </c>
      <c r="AQ1784">
        <v>0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0</v>
      </c>
      <c r="AX1784">
        <v>0</v>
      </c>
      <c r="AY1784" t="str">
        <f t="shared" si="54"/>
        <v>101101011100</v>
      </c>
      <c r="AZ1784">
        <f t="shared" si="55"/>
        <v>7</v>
      </c>
    </row>
    <row r="1785" spans="1:52" x14ac:dyDescent="0.25">
      <c r="A1785">
        <v>454184</v>
      </c>
      <c r="B1785" t="s">
        <v>33434</v>
      </c>
      <c r="C1785" t="s">
        <v>33434</v>
      </c>
      <c r="D1785" t="s">
        <v>33435</v>
      </c>
      <c r="E1785" t="s">
        <v>33436</v>
      </c>
      <c r="F1785" t="s">
        <v>3776</v>
      </c>
      <c r="G1785" t="s">
        <v>3776</v>
      </c>
      <c r="H1785" t="s">
        <v>3777</v>
      </c>
      <c r="I1785" t="s">
        <v>3777</v>
      </c>
      <c r="J1785">
        <v>10004</v>
      </c>
      <c r="K1785">
        <v>10118</v>
      </c>
      <c r="L1785" t="s">
        <v>33437</v>
      </c>
      <c r="M1785" t="s">
        <v>33437</v>
      </c>
      <c r="O1785" t="s">
        <v>0</v>
      </c>
      <c r="P1785">
        <v>36</v>
      </c>
      <c r="Q1785">
        <v>36</v>
      </c>
      <c r="R1785">
        <v>2</v>
      </c>
      <c r="S1785">
        <v>2</v>
      </c>
      <c r="T1785">
        <v>2126597200</v>
      </c>
      <c r="U1785">
        <v>2126597200</v>
      </c>
      <c r="V1785">
        <v>-74.012499000000005</v>
      </c>
      <c r="W1785" t="s">
        <v>0</v>
      </c>
      <c r="X1785">
        <v>40.706744999999998</v>
      </c>
      <c r="Y1785" t="s">
        <v>0</v>
      </c>
      <c r="Z1785" t="b">
        <v>1</v>
      </c>
      <c r="AA1785" t="b">
        <v>0</v>
      </c>
      <c r="AB1785" t="b">
        <v>1</v>
      </c>
      <c r="AC1785" t="b">
        <v>1</v>
      </c>
      <c r="AD1785" t="b">
        <v>0</v>
      </c>
      <c r="AE1785" t="b">
        <v>1</v>
      </c>
      <c r="AF1785" t="b">
        <v>0</v>
      </c>
      <c r="AG1785" t="b">
        <v>1</v>
      </c>
      <c r="AH1785" t="b">
        <v>1</v>
      </c>
      <c r="AI1785" t="b">
        <v>1</v>
      </c>
      <c r="AJ1785" t="b">
        <v>0</v>
      </c>
      <c r="AK1785" t="b">
        <v>0</v>
      </c>
      <c r="AL1785" t="s">
        <v>37175</v>
      </c>
      <c r="AM1785">
        <v>1</v>
      </c>
      <c r="AN1785">
        <v>0</v>
      </c>
      <c r="AO1785">
        <v>1</v>
      </c>
      <c r="AP1785">
        <v>1</v>
      </c>
      <c r="AQ1785">
        <v>0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0</v>
      </c>
      <c r="AX1785">
        <v>0</v>
      </c>
      <c r="AY1785" t="str">
        <f t="shared" si="54"/>
        <v>101101011100</v>
      </c>
      <c r="AZ1785">
        <f t="shared" si="55"/>
        <v>7</v>
      </c>
    </row>
    <row r="1786" spans="1:52" x14ac:dyDescent="0.25">
      <c r="A1786">
        <v>455707</v>
      </c>
      <c r="B1786" t="s">
        <v>33916</v>
      </c>
      <c r="C1786" t="s">
        <v>33916</v>
      </c>
      <c r="D1786" t="s">
        <v>33917</v>
      </c>
      <c r="E1786" t="s">
        <v>33918</v>
      </c>
      <c r="F1786" t="s">
        <v>220</v>
      </c>
      <c r="G1786" t="s">
        <v>220</v>
      </c>
      <c r="H1786" t="s">
        <v>5</v>
      </c>
      <c r="I1786" t="s">
        <v>5</v>
      </c>
      <c r="J1786">
        <v>36606</v>
      </c>
      <c r="K1786">
        <v>36604</v>
      </c>
      <c r="L1786" t="s">
        <v>33919</v>
      </c>
      <c r="M1786" t="s">
        <v>33919</v>
      </c>
      <c r="O1786" t="s">
        <v>0</v>
      </c>
      <c r="P1786">
        <v>1</v>
      </c>
      <c r="Q1786">
        <v>1</v>
      </c>
      <c r="R1786">
        <v>5</v>
      </c>
      <c r="S1786">
        <v>5</v>
      </c>
      <c r="T1786">
        <v>2514331600</v>
      </c>
      <c r="U1786">
        <v>2514331600</v>
      </c>
      <c r="V1786">
        <v>-88.112716000000006</v>
      </c>
      <c r="W1786">
        <v>-88.080856999999995</v>
      </c>
      <c r="X1786">
        <v>30.64988</v>
      </c>
      <c r="Y1786">
        <v>30.691943999999999</v>
      </c>
      <c r="Z1786" t="b">
        <v>1</v>
      </c>
      <c r="AA1786" t="b">
        <v>0</v>
      </c>
      <c r="AB1786" t="b">
        <v>1</v>
      </c>
      <c r="AC1786" t="b">
        <v>1</v>
      </c>
      <c r="AD1786" t="b">
        <v>0</v>
      </c>
      <c r="AE1786" t="b">
        <v>1</v>
      </c>
      <c r="AF1786" t="b">
        <v>0</v>
      </c>
      <c r="AG1786" t="b">
        <v>1</v>
      </c>
      <c r="AH1786" t="b">
        <v>1</v>
      </c>
      <c r="AI1786" t="b">
        <v>1</v>
      </c>
      <c r="AJ1786" t="b">
        <v>0</v>
      </c>
      <c r="AK1786" t="b">
        <v>0</v>
      </c>
      <c r="AL1786" t="s">
        <v>37175</v>
      </c>
      <c r="AM1786">
        <v>1</v>
      </c>
      <c r="AN1786">
        <v>0</v>
      </c>
      <c r="AO1786">
        <v>1</v>
      </c>
      <c r="AP1786">
        <v>1</v>
      </c>
      <c r="AQ1786">
        <v>0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0</v>
      </c>
      <c r="AX1786">
        <v>0</v>
      </c>
      <c r="AY1786" t="str">
        <f t="shared" si="54"/>
        <v>101101011100</v>
      </c>
      <c r="AZ1786">
        <f t="shared" si="55"/>
        <v>7</v>
      </c>
    </row>
    <row r="1787" spans="1:52" x14ac:dyDescent="0.25">
      <c r="A1787">
        <v>455752</v>
      </c>
      <c r="B1787" t="s">
        <v>33934</v>
      </c>
      <c r="C1787" t="s">
        <v>33934</v>
      </c>
      <c r="D1787" t="s">
        <v>33935</v>
      </c>
      <c r="E1787" t="s">
        <v>33936</v>
      </c>
      <c r="F1787" t="s">
        <v>1320</v>
      </c>
      <c r="G1787" t="s">
        <v>1320</v>
      </c>
      <c r="H1787" t="s">
        <v>1066</v>
      </c>
      <c r="I1787" t="s">
        <v>1066</v>
      </c>
      <c r="J1787" t="s">
        <v>33937</v>
      </c>
      <c r="K1787">
        <v>90746</v>
      </c>
      <c r="L1787" t="s">
        <v>33938</v>
      </c>
      <c r="M1787" t="s">
        <v>33938</v>
      </c>
      <c r="O1787" t="s">
        <v>0</v>
      </c>
      <c r="P1787">
        <v>6</v>
      </c>
      <c r="Q1787">
        <v>6</v>
      </c>
      <c r="R1787">
        <v>8</v>
      </c>
      <c r="S1787">
        <v>8</v>
      </c>
      <c r="T1787">
        <v>3107690968</v>
      </c>
      <c r="U1787">
        <v>3107690968</v>
      </c>
      <c r="V1787">
        <v>-118.26551499999999</v>
      </c>
      <c r="W1787">
        <v>-118.265488</v>
      </c>
      <c r="X1787">
        <v>33.881312999999999</v>
      </c>
      <c r="Y1787">
        <v>33.880135000000003</v>
      </c>
      <c r="Z1787" t="b">
        <v>1</v>
      </c>
      <c r="AA1787" t="b">
        <v>0</v>
      </c>
      <c r="AB1787" t="b">
        <v>1</v>
      </c>
      <c r="AC1787" t="b">
        <v>1</v>
      </c>
      <c r="AD1787" t="b">
        <v>0</v>
      </c>
      <c r="AE1787" t="b">
        <v>1</v>
      </c>
      <c r="AF1787" t="b">
        <v>0</v>
      </c>
      <c r="AG1787" t="b">
        <v>1</v>
      </c>
      <c r="AH1787" t="b">
        <v>1</v>
      </c>
      <c r="AI1787" t="b">
        <v>1</v>
      </c>
      <c r="AJ1787" t="b">
        <v>0</v>
      </c>
      <c r="AK1787" t="b">
        <v>0</v>
      </c>
      <c r="AL1787" t="s">
        <v>37175</v>
      </c>
      <c r="AM1787">
        <v>1</v>
      </c>
      <c r="AN1787">
        <v>0</v>
      </c>
      <c r="AO1787">
        <v>1</v>
      </c>
      <c r="AP1787">
        <v>1</v>
      </c>
      <c r="AQ1787">
        <v>0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0</v>
      </c>
      <c r="AX1787">
        <v>0</v>
      </c>
      <c r="AY1787" t="str">
        <f t="shared" si="54"/>
        <v>101101011100</v>
      </c>
      <c r="AZ1787">
        <f t="shared" si="55"/>
        <v>7</v>
      </c>
    </row>
    <row r="1788" spans="1:52" x14ac:dyDescent="0.25">
      <c r="A1788">
        <v>455859</v>
      </c>
      <c r="B1788" t="s">
        <v>33975</v>
      </c>
      <c r="C1788" t="s">
        <v>33975</v>
      </c>
      <c r="D1788" t="s">
        <v>33976</v>
      </c>
      <c r="E1788" t="s">
        <v>33977</v>
      </c>
      <c r="F1788" t="s">
        <v>5474</v>
      </c>
      <c r="G1788" t="s">
        <v>5474</v>
      </c>
      <c r="H1788" t="s">
        <v>5475</v>
      </c>
      <c r="I1788" t="s">
        <v>5475</v>
      </c>
      <c r="J1788">
        <v>83714</v>
      </c>
      <c r="K1788">
        <v>83704</v>
      </c>
      <c r="L1788" t="s">
        <v>33978</v>
      </c>
      <c r="M1788" t="s">
        <v>33978</v>
      </c>
      <c r="O1788" t="s">
        <v>0</v>
      </c>
      <c r="P1788">
        <v>16</v>
      </c>
      <c r="Q1788">
        <v>16</v>
      </c>
      <c r="R1788">
        <v>7</v>
      </c>
      <c r="S1788">
        <v>7</v>
      </c>
      <c r="T1788">
        <v>2086581115</v>
      </c>
      <c r="U1788">
        <v>2086581115</v>
      </c>
      <c r="V1788">
        <v>-116.280293</v>
      </c>
      <c r="W1788">
        <v>-116.309556</v>
      </c>
      <c r="X1788">
        <v>43.666961999999998</v>
      </c>
      <c r="Y1788">
        <v>43.619484</v>
      </c>
      <c r="Z1788" t="b">
        <v>1</v>
      </c>
      <c r="AA1788" t="b">
        <v>0</v>
      </c>
      <c r="AB1788" t="b">
        <v>1</v>
      </c>
      <c r="AC1788" t="b">
        <v>1</v>
      </c>
      <c r="AD1788" t="b">
        <v>0</v>
      </c>
      <c r="AE1788" t="b">
        <v>1</v>
      </c>
      <c r="AF1788" t="b">
        <v>0</v>
      </c>
      <c r="AG1788" t="b">
        <v>1</v>
      </c>
      <c r="AH1788" t="b">
        <v>1</v>
      </c>
      <c r="AI1788" t="b">
        <v>1</v>
      </c>
      <c r="AJ1788" t="b">
        <v>0</v>
      </c>
      <c r="AK1788" t="b">
        <v>0</v>
      </c>
      <c r="AL1788" t="s">
        <v>37175</v>
      </c>
      <c r="AM1788">
        <v>1</v>
      </c>
      <c r="AN1788">
        <v>0</v>
      </c>
      <c r="AO1788">
        <v>1</v>
      </c>
      <c r="AP1788">
        <v>1</v>
      </c>
      <c r="AQ1788">
        <v>0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0</v>
      </c>
      <c r="AX1788">
        <v>0</v>
      </c>
      <c r="AY1788" t="str">
        <f t="shared" si="54"/>
        <v>101101011100</v>
      </c>
      <c r="AZ1788">
        <f t="shared" si="55"/>
        <v>7</v>
      </c>
    </row>
    <row r="1789" spans="1:52" x14ac:dyDescent="0.25">
      <c r="A1789">
        <v>456144</v>
      </c>
      <c r="B1789" t="s">
        <v>34074</v>
      </c>
      <c r="C1789" t="s">
        <v>34074</v>
      </c>
      <c r="D1789" t="s">
        <v>34075</v>
      </c>
      <c r="E1789" t="s">
        <v>34076</v>
      </c>
      <c r="F1789" t="s">
        <v>10719</v>
      </c>
      <c r="G1789" t="s">
        <v>10719</v>
      </c>
      <c r="H1789" t="s">
        <v>20266</v>
      </c>
      <c r="I1789" t="s">
        <v>20266</v>
      </c>
      <c r="J1789">
        <v>78745</v>
      </c>
      <c r="K1789">
        <v>78704</v>
      </c>
      <c r="L1789" t="s">
        <v>33798</v>
      </c>
      <c r="M1789" t="s">
        <v>33798</v>
      </c>
      <c r="O1789" t="s">
        <v>0</v>
      </c>
      <c r="P1789">
        <v>48</v>
      </c>
      <c r="Q1789">
        <v>48</v>
      </c>
      <c r="R1789">
        <v>6</v>
      </c>
      <c r="S1789">
        <v>6</v>
      </c>
      <c r="T1789">
        <v>5124472002</v>
      </c>
      <c r="U1789">
        <v>5124472002</v>
      </c>
      <c r="V1789">
        <v>-97.769475999999997</v>
      </c>
      <c r="W1789">
        <v>-97.747117000000003</v>
      </c>
      <c r="X1789">
        <v>30.214105</v>
      </c>
      <c r="Y1789">
        <v>30.252566999999999</v>
      </c>
      <c r="Z1789" t="b">
        <v>1</v>
      </c>
      <c r="AA1789" t="b">
        <v>0</v>
      </c>
      <c r="AB1789" t="b">
        <v>1</v>
      </c>
      <c r="AC1789" t="b">
        <v>1</v>
      </c>
      <c r="AD1789" t="b">
        <v>0</v>
      </c>
      <c r="AE1789" t="b">
        <v>1</v>
      </c>
      <c r="AF1789" t="b">
        <v>0</v>
      </c>
      <c r="AG1789" t="b">
        <v>1</v>
      </c>
      <c r="AH1789" t="b">
        <v>1</v>
      </c>
      <c r="AI1789" t="b">
        <v>1</v>
      </c>
      <c r="AJ1789" t="b">
        <v>0</v>
      </c>
      <c r="AK1789" t="b">
        <v>0</v>
      </c>
      <c r="AL1789" t="s">
        <v>37175</v>
      </c>
      <c r="AM1789">
        <v>1</v>
      </c>
      <c r="AN1789">
        <v>0</v>
      </c>
      <c r="AO1789">
        <v>1</v>
      </c>
      <c r="AP1789">
        <v>1</v>
      </c>
      <c r="AQ1789">
        <v>0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0</v>
      </c>
      <c r="AX1789">
        <v>0</v>
      </c>
      <c r="AY1789" t="str">
        <f t="shared" si="54"/>
        <v>101101011100</v>
      </c>
      <c r="AZ1789">
        <f t="shared" si="55"/>
        <v>7</v>
      </c>
    </row>
    <row r="1790" spans="1:52" x14ac:dyDescent="0.25">
      <c r="A1790">
        <v>458052</v>
      </c>
      <c r="B1790" t="s">
        <v>34648</v>
      </c>
      <c r="C1790" t="s">
        <v>34648</v>
      </c>
      <c r="D1790" t="s">
        <v>34649</v>
      </c>
      <c r="E1790" t="s">
        <v>34650</v>
      </c>
      <c r="F1790" t="s">
        <v>20506</v>
      </c>
      <c r="G1790" t="s">
        <v>20506</v>
      </c>
      <c r="H1790" t="s">
        <v>20266</v>
      </c>
      <c r="I1790" t="s">
        <v>20266</v>
      </c>
      <c r="J1790">
        <v>75038</v>
      </c>
      <c r="K1790">
        <v>75061</v>
      </c>
      <c r="L1790" t="s">
        <v>34651</v>
      </c>
      <c r="M1790" t="s">
        <v>34651</v>
      </c>
      <c r="N1790" t="s">
        <v>34652</v>
      </c>
      <c r="P1790">
        <v>48</v>
      </c>
      <c r="Q1790">
        <v>48</v>
      </c>
      <c r="R1790">
        <v>6</v>
      </c>
      <c r="S1790">
        <v>6</v>
      </c>
      <c r="T1790">
        <v>2144922076</v>
      </c>
      <c r="U1790">
        <v>2144922076</v>
      </c>
      <c r="V1790">
        <v>-96.992097000000001</v>
      </c>
      <c r="W1790">
        <v>-96.976594000000006</v>
      </c>
      <c r="X1790">
        <v>32.860039999999998</v>
      </c>
      <c r="Y1790">
        <v>32.832268999999997</v>
      </c>
      <c r="Z1790" t="b">
        <v>1</v>
      </c>
      <c r="AA1790" t="b">
        <v>0</v>
      </c>
      <c r="AB1790" t="b">
        <v>1</v>
      </c>
      <c r="AC1790" t="b">
        <v>1</v>
      </c>
      <c r="AD1790" t="b">
        <v>0</v>
      </c>
      <c r="AE1790" t="b">
        <v>1</v>
      </c>
      <c r="AF1790" t="b">
        <v>0</v>
      </c>
      <c r="AG1790" t="b">
        <v>1</v>
      </c>
      <c r="AH1790" t="b">
        <v>1</v>
      </c>
      <c r="AI1790" t="b">
        <v>1</v>
      </c>
      <c r="AJ1790" t="b">
        <v>0</v>
      </c>
      <c r="AK1790" t="b">
        <v>0</v>
      </c>
      <c r="AL1790" t="s">
        <v>37175</v>
      </c>
      <c r="AM1790">
        <v>1</v>
      </c>
      <c r="AN1790">
        <v>0</v>
      </c>
      <c r="AO1790">
        <v>1</v>
      </c>
      <c r="AP1790">
        <v>1</v>
      </c>
      <c r="AQ1790">
        <v>0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0</v>
      </c>
      <c r="AX1790">
        <v>0</v>
      </c>
      <c r="AY1790" t="str">
        <f t="shared" si="54"/>
        <v>101101011100</v>
      </c>
      <c r="AZ1790">
        <f t="shared" si="55"/>
        <v>7</v>
      </c>
    </row>
    <row r="1791" spans="1:52" x14ac:dyDescent="0.25">
      <c r="A1791">
        <v>105987</v>
      </c>
      <c r="B1791" t="s">
        <v>699</v>
      </c>
      <c r="C1791" t="s">
        <v>699</v>
      </c>
      <c r="D1791" t="s">
        <v>700</v>
      </c>
      <c r="E1791" t="s">
        <v>701</v>
      </c>
      <c r="F1791" t="s">
        <v>424</v>
      </c>
      <c r="G1791" t="s">
        <v>424</v>
      </c>
      <c r="H1791" t="s">
        <v>408</v>
      </c>
      <c r="I1791" t="s">
        <v>408</v>
      </c>
      <c r="J1791">
        <v>85711</v>
      </c>
      <c r="K1791" t="s">
        <v>702</v>
      </c>
      <c r="L1791" t="s">
        <v>703</v>
      </c>
      <c r="M1791" t="s">
        <v>703</v>
      </c>
      <c r="N1791" t="s">
        <v>703</v>
      </c>
      <c r="O1791" t="s">
        <v>703</v>
      </c>
      <c r="P1791">
        <v>4</v>
      </c>
      <c r="Q1791">
        <v>4</v>
      </c>
      <c r="R1791">
        <v>6</v>
      </c>
      <c r="S1791">
        <v>6</v>
      </c>
      <c r="T1791">
        <v>5202580400</v>
      </c>
      <c r="U1791">
        <v>5202963261</v>
      </c>
      <c r="V1791">
        <v>-110.883521</v>
      </c>
      <c r="W1791" t="s">
        <v>0</v>
      </c>
      <c r="X1791">
        <v>32.221798999999997</v>
      </c>
      <c r="Y1791" t="s">
        <v>0</v>
      </c>
      <c r="Z1791" t="b">
        <v>1</v>
      </c>
      <c r="AA1791" t="b">
        <v>0</v>
      </c>
      <c r="AB1791" t="b">
        <v>1</v>
      </c>
      <c r="AC1791" t="b">
        <v>1</v>
      </c>
      <c r="AD1791" t="b">
        <v>0</v>
      </c>
      <c r="AE1791" t="b">
        <v>1</v>
      </c>
      <c r="AF1791" t="b">
        <v>1</v>
      </c>
      <c r="AG1791" t="b">
        <v>1</v>
      </c>
      <c r="AH1791" t="b">
        <v>1</v>
      </c>
      <c r="AI1791" t="b">
        <v>0</v>
      </c>
      <c r="AJ1791" t="b">
        <v>0</v>
      </c>
      <c r="AK1791" t="b">
        <v>0</v>
      </c>
      <c r="AL1791" t="s">
        <v>37183</v>
      </c>
      <c r="AM1791">
        <v>1</v>
      </c>
      <c r="AN1791">
        <v>0</v>
      </c>
      <c r="AO1791">
        <v>1</v>
      </c>
      <c r="AP1791">
        <v>1</v>
      </c>
      <c r="AQ1791">
        <v>0</v>
      </c>
      <c r="AR1791">
        <v>1</v>
      </c>
      <c r="AS1791">
        <v>1</v>
      </c>
      <c r="AT1791">
        <v>1</v>
      </c>
      <c r="AU1791">
        <v>1</v>
      </c>
      <c r="AV1791">
        <v>0</v>
      </c>
      <c r="AW1791">
        <v>0</v>
      </c>
      <c r="AX1791">
        <v>0</v>
      </c>
      <c r="AY1791" t="str">
        <f t="shared" si="54"/>
        <v>101101111000</v>
      </c>
      <c r="AZ1791">
        <f t="shared" si="55"/>
        <v>7</v>
      </c>
    </row>
    <row r="1792" spans="1:52" x14ac:dyDescent="0.25">
      <c r="A1792">
        <v>135407</v>
      </c>
      <c r="B1792" t="s">
        <v>4362</v>
      </c>
      <c r="C1792" t="s">
        <v>4362</v>
      </c>
      <c r="D1792" t="s">
        <v>4363</v>
      </c>
      <c r="E1792" t="s">
        <v>4364</v>
      </c>
      <c r="F1792" t="s">
        <v>4006</v>
      </c>
      <c r="G1792" t="s">
        <v>4006</v>
      </c>
      <c r="H1792" t="s">
        <v>3963</v>
      </c>
      <c r="I1792" t="s">
        <v>3963</v>
      </c>
      <c r="J1792">
        <v>34203</v>
      </c>
      <c r="K1792" t="s">
        <v>4365</v>
      </c>
      <c r="L1792" t="s">
        <v>4366</v>
      </c>
      <c r="M1792" t="s">
        <v>4366</v>
      </c>
      <c r="N1792" t="s">
        <v>4366</v>
      </c>
      <c r="O1792" t="s">
        <v>4366</v>
      </c>
      <c r="P1792">
        <v>12</v>
      </c>
      <c r="Q1792">
        <v>12</v>
      </c>
      <c r="R1792">
        <v>5</v>
      </c>
      <c r="S1792">
        <v>5</v>
      </c>
      <c r="T1792">
        <v>94175200000000</v>
      </c>
      <c r="U1792">
        <v>9417517900</v>
      </c>
      <c r="V1792">
        <v>-82.480473000000003</v>
      </c>
      <c r="W1792" t="s">
        <v>0</v>
      </c>
      <c r="X1792">
        <v>27.446197000000002</v>
      </c>
      <c r="Y1792" t="s">
        <v>0</v>
      </c>
      <c r="Z1792" t="b">
        <v>1</v>
      </c>
      <c r="AA1792" t="b">
        <v>0</v>
      </c>
      <c r="AB1792" t="b">
        <v>1</v>
      </c>
      <c r="AC1792" t="b">
        <v>1</v>
      </c>
      <c r="AD1792" t="b">
        <v>0</v>
      </c>
      <c r="AE1792" t="b">
        <v>1</v>
      </c>
      <c r="AF1792" t="b">
        <v>1</v>
      </c>
      <c r="AG1792" t="b">
        <v>1</v>
      </c>
      <c r="AH1792" t="b">
        <v>1</v>
      </c>
      <c r="AI1792" t="b">
        <v>0</v>
      </c>
      <c r="AJ1792" t="b">
        <v>0</v>
      </c>
      <c r="AK1792" t="b">
        <v>0</v>
      </c>
      <c r="AL1792" t="s">
        <v>37183</v>
      </c>
      <c r="AM1792">
        <v>1</v>
      </c>
      <c r="AN1792">
        <v>0</v>
      </c>
      <c r="AO1792">
        <v>1</v>
      </c>
      <c r="AP1792">
        <v>1</v>
      </c>
      <c r="AQ1792">
        <v>0</v>
      </c>
      <c r="AR1792">
        <v>1</v>
      </c>
      <c r="AS1792">
        <v>1</v>
      </c>
      <c r="AT1792">
        <v>1</v>
      </c>
      <c r="AU1792">
        <v>1</v>
      </c>
      <c r="AV1792">
        <v>0</v>
      </c>
      <c r="AW1792">
        <v>0</v>
      </c>
      <c r="AX1792">
        <v>0</v>
      </c>
      <c r="AY1792" t="str">
        <f t="shared" si="54"/>
        <v>101101111000</v>
      </c>
      <c r="AZ1792">
        <f t="shared" si="55"/>
        <v>7</v>
      </c>
    </row>
    <row r="1793" spans="1:52" x14ac:dyDescent="0.25">
      <c r="A1793">
        <v>145886</v>
      </c>
      <c r="B1793" t="s">
        <v>6010</v>
      </c>
      <c r="C1793" t="s">
        <v>6010</v>
      </c>
      <c r="D1793" t="s">
        <v>6011</v>
      </c>
      <c r="E1793" t="s">
        <v>6012</v>
      </c>
      <c r="F1793" t="s">
        <v>5569</v>
      </c>
      <c r="G1793" t="s">
        <v>5569</v>
      </c>
      <c r="H1793" t="s">
        <v>5570</v>
      </c>
      <c r="I1793" t="s">
        <v>5570</v>
      </c>
      <c r="J1793" t="s">
        <v>6013</v>
      </c>
      <c r="K1793" t="s">
        <v>6014</v>
      </c>
      <c r="L1793" t="s">
        <v>6015</v>
      </c>
      <c r="M1793" t="s">
        <v>6015</v>
      </c>
      <c r="N1793" t="s">
        <v>6016</v>
      </c>
      <c r="O1793" t="s">
        <v>6016</v>
      </c>
      <c r="P1793">
        <v>17</v>
      </c>
      <c r="Q1793">
        <v>17</v>
      </c>
      <c r="R1793">
        <v>3</v>
      </c>
      <c r="S1793">
        <v>3</v>
      </c>
      <c r="T1793">
        <v>3129354232</v>
      </c>
      <c r="U1793">
        <v>3127268480</v>
      </c>
      <c r="V1793">
        <v>-87.627604000000005</v>
      </c>
      <c r="W1793" t="s">
        <v>0</v>
      </c>
      <c r="X1793">
        <v>41.876342000000001</v>
      </c>
      <c r="Y1793" t="s">
        <v>0</v>
      </c>
      <c r="Z1793" t="b">
        <v>1</v>
      </c>
      <c r="AA1793" t="b">
        <v>0</v>
      </c>
      <c r="AB1793" t="b">
        <v>1</v>
      </c>
      <c r="AC1793" t="b">
        <v>1</v>
      </c>
      <c r="AD1793" t="b">
        <v>0</v>
      </c>
      <c r="AE1793" t="b">
        <v>1</v>
      </c>
      <c r="AF1793" t="b">
        <v>1</v>
      </c>
      <c r="AG1793" t="b">
        <v>1</v>
      </c>
      <c r="AH1793" t="b">
        <v>1</v>
      </c>
      <c r="AI1793" t="b">
        <v>0</v>
      </c>
      <c r="AJ1793" t="b">
        <v>0</v>
      </c>
      <c r="AK1793" t="b">
        <v>0</v>
      </c>
      <c r="AL1793" t="s">
        <v>37183</v>
      </c>
      <c r="AM1793">
        <v>1</v>
      </c>
      <c r="AN1793">
        <v>0</v>
      </c>
      <c r="AO1793">
        <v>1</v>
      </c>
      <c r="AP1793">
        <v>1</v>
      </c>
      <c r="AQ1793">
        <v>0</v>
      </c>
      <c r="AR1793">
        <v>1</v>
      </c>
      <c r="AS1793">
        <v>1</v>
      </c>
      <c r="AT1793">
        <v>1</v>
      </c>
      <c r="AU1793">
        <v>1</v>
      </c>
      <c r="AV1793">
        <v>0</v>
      </c>
      <c r="AW1793">
        <v>0</v>
      </c>
      <c r="AX1793">
        <v>0</v>
      </c>
      <c r="AY1793" t="str">
        <f t="shared" si="54"/>
        <v>101101111000</v>
      </c>
      <c r="AZ1793">
        <f t="shared" si="55"/>
        <v>7</v>
      </c>
    </row>
    <row r="1794" spans="1:52" x14ac:dyDescent="0.25">
      <c r="A1794">
        <v>146719</v>
      </c>
      <c r="B1794" t="s">
        <v>6155</v>
      </c>
      <c r="C1794" t="s">
        <v>6155</v>
      </c>
      <c r="D1794" t="s">
        <v>6156</v>
      </c>
      <c r="E1794" t="s">
        <v>6157</v>
      </c>
      <c r="F1794" t="s">
        <v>5569</v>
      </c>
      <c r="G1794" t="s">
        <v>5569</v>
      </c>
      <c r="H1794" t="s">
        <v>5570</v>
      </c>
      <c r="I1794" t="s">
        <v>5570</v>
      </c>
      <c r="J1794">
        <v>60660</v>
      </c>
      <c r="K1794" t="s">
        <v>6158</v>
      </c>
      <c r="L1794" t="s">
        <v>6159</v>
      </c>
      <c r="M1794" t="s">
        <v>6159</v>
      </c>
      <c r="N1794" t="s">
        <v>6160</v>
      </c>
      <c r="O1794" t="s">
        <v>6160</v>
      </c>
      <c r="P1794">
        <v>17</v>
      </c>
      <c r="Q1794">
        <v>17</v>
      </c>
      <c r="R1794">
        <v>3</v>
      </c>
      <c r="S1794">
        <v>3</v>
      </c>
      <c r="T1794">
        <v>7732743000</v>
      </c>
      <c r="U1794">
        <v>3129156000</v>
      </c>
      <c r="V1794">
        <v>-87.657398999999998</v>
      </c>
      <c r="W1794" t="s">
        <v>0</v>
      </c>
      <c r="X1794">
        <v>41.999161000000001</v>
      </c>
      <c r="Y1794" t="s">
        <v>0</v>
      </c>
      <c r="Z1794" t="b">
        <v>1</v>
      </c>
      <c r="AA1794" t="b">
        <v>0</v>
      </c>
      <c r="AB1794" t="b">
        <v>1</v>
      </c>
      <c r="AC1794" t="b">
        <v>1</v>
      </c>
      <c r="AD1794" t="b">
        <v>0</v>
      </c>
      <c r="AE1794" t="b">
        <v>1</v>
      </c>
      <c r="AF1794" t="b">
        <v>1</v>
      </c>
      <c r="AG1794" t="b">
        <v>1</v>
      </c>
      <c r="AH1794" t="b">
        <v>1</v>
      </c>
      <c r="AI1794" t="b">
        <v>0</v>
      </c>
      <c r="AJ1794" t="b">
        <v>0</v>
      </c>
      <c r="AK1794" t="b">
        <v>0</v>
      </c>
      <c r="AL1794" t="s">
        <v>37183</v>
      </c>
      <c r="AM1794">
        <v>1</v>
      </c>
      <c r="AN1794">
        <v>0</v>
      </c>
      <c r="AO1794">
        <v>1</v>
      </c>
      <c r="AP1794">
        <v>1</v>
      </c>
      <c r="AQ1794">
        <v>0</v>
      </c>
      <c r="AR1794">
        <v>1</v>
      </c>
      <c r="AS1794">
        <v>1</v>
      </c>
      <c r="AT1794">
        <v>1</v>
      </c>
      <c r="AU1794">
        <v>1</v>
      </c>
      <c r="AV1794">
        <v>0</v>
      </c>
      <c r="AW1794">
        <v>0</v>
      </c>
      <c r="AX1794">
        <v>0</v>
      </c>
      <c r="AY1794" t="str">
        <f t="shared" si="54"/>
        <v>101101111000</v>
      </c>
      <c r="AZ1794">
        <f t="shared" si="55"/>
        <v>7</v>
      </c>
    </row>
    <row r="1795" spans="1:52" x14ac:dyDescent="0.25">
      <c r="A1795">
        <v>206914</v>
      </c>
      <c r="B1795" t="s">
        <v>17087</v>
      </c>
      <c r="C1795" t="s">
        <v>17087</v>
      </c>
      <c r="D1795" t="s">
        <v>17088</v>
      </c>
      <c r="E1795" t="s">
        <v>17089</v>
      </c>
      <c r="F1795" t="s">
        <v>17090</v>
      </c>
      <c r="G1795" t="s">
        <v>17090</v>
      </c>
      <c r="H1795" t="s">
        <v>17056</v>
      </c>
      <c r="I1795" t="s">
        <v>17056</v>
      </c>
      <c r="J1795" t="s">
        <v>17091</v>
      </c>
      <c r="K1795">
        <v>73505</v>
      </c>
      <c r="L1795" t="s">
        <v>17092</v>
      </c>
      <c r="M1795" t="s">
        <v>17092</v>
      </c>
      <c r="N1795" t="s">
        <v>17093</v>
      </c>
      <c r="O1795" t="s">
        <v>17093</v>
      </c>
      <c r="P1795">
        <v>40</v>
      </c>
      <c r="Q1795">
        <v>40</v>
      </c>
      <c r="R1795">
        <v>6</v>
      </c>
      <c r="S1795">
        <v>6</v>
      </c>
      <c r="T1795">
        <v>5805812200</v>
      </c>
      <c r="U1795">
        <v>5805812225</v>
      </c>
      <c r="V1795">
        <v>-98.434162999999998</v>
      </c>
      <c r="W1795" t="s">
        <v>0</v>
      </c>
      <c r="X1795">
        <v>34.606487000000001</v>
      </c>
      <c r="Y1795" t="s">
        <v>0</v>
      </c>
      <c r="Z1795" t="b">
        <v>1</v>
      </c>
      <c r="AA1795" t="b">
        <v>0</v>
      </c>
      <c r="AB1795" t="b">
        <v>1</v>
      </c>
      <c r="AC1795" t="b">
        <v>1</v>
      </c>
      <c r="AD1795" t="b">
        <v>0</v>
      </c>
      <c r="AE1795" t="b">
        <v>1</v>
      </c>
      <c r="AF1795" t="b">
        <v>1</v>
      </c>
      <c r="AG1795" t="b">
        <v>1</v>
      </c>
      <c r="AH1795" t="b">
        <v>1</v>
      </c>
      <c r="AI1795" t="b">
        <v>0</v>
      </c>
      <c r="AJ1795" t="b">
        <v>0</v>
      </c>
      <c r="AK1795" t="b">
        <v>0</v>
      </c>
      <c r="AL1795" t="s">
        <v>37183</v>
      </c>
      <c r="AM1795">
        <v>1</v>
      </c>
      <c r="AN1795">
        <v>0</v>
      </c>
      <c r="AO1795">
        <v>1</v>
      </c>
      <c r="AP1795">
        <v>1</v>
      </c>
      <c r="AQ1795">
        <v>0</v>
      </c>
      <c r="AR1795">
        <v>1</v>
      </c>
      <c r="AS1795">
        <v>1</v>
      </c>
      <c r="AT1795">
        <v>1</v>
      </c>
      <c r="AU1795">
        <v>1</v>
      </c>
      <c r="AV1795">
        <v>0</v>
      </c>
      <c r="AW1795">
        <v>0</v>
      </c>
      <c r="AX1795">
        <v>0</v>
      </c>
      <c r="AY1795" t="str">
        <f t="shared" ref="AY1795:AY1858" si="56">CONCATENATE(AM1795,AN1795,AO1795,AP1795,AQ1795,AR1795,AS1795,AT1795,AU1795,AV1795,AW1795,AX1795)</f>
        <v>101101111000</v>
      </c>
      <c r="AZ1795">
        <f t="shared" ref="AZ1795:AZ1858" si="57">SUM(AM1795:AX1795)</f>
        <v>7</v>
      </c>
    </row>
    <row r="1796" spans="1:52" x14ac:dyDescent="0.25">
      <c r="A1796">
        <v>373447</v>
      </c>
      <c r="B1796" t="s">
        <v>25226</v>
      </c>
      <c r="C1796" t="s">
        <v>25226</v>
      </c>
      <c r="D1796" t="s">
        <v>25227</v>
      </c>
      <c r="E1796" t="s">
        <v>25228</v>
      </c>
      <c r="F1796" t="s">
        <v>8359</v>
      </c>
      <c r="G1796" t="s">
        <v>8359</v>
      </c>
      <c r="H1796" t="s">
        <v>8322</v>
      </c>
      <c r="I1796" t="s">
        <v>8322</v>
      </c>
      <c r="J1796">
        <v>70806</v>
      </c>
      <c r="K1796">
        <v>70816</v>
      </c>
      <c r="L1796" t="s">
        <v>25229</v>
      </c>
      <c r="M1796" t="s">
        <v>25229</v>
      </c>
      <c r="N1796" t="s">
        <v>25229</v>
      </c>
      <c r="O1796" t="s">
        <v>25229</v>
      </c>
      <c r="P1796">
        <v>22</v>
      </c>
      <c r="Q1796">
        <v>22</v>
      </c>
      <c r="R1796">
        <v>5</v>
      </c>
      <c r="S1796">
        <v>5</v>
      </c>
      <c r="T1796">
        <v>2254546915</v>
      </c>
      <c r="U1796">
        <v>225293000000</v>
      </c>
      <c r="V1796">
        <v>-91.117846</v>
      </c>
      <c r="W1796" t="s">
        <v>0</v>
      </c>
      <c r="X1796">
        <v>30.464403000000001</v>
      </c>
      <c r="Y1796" t="s">
        <v>0</v>
      </c>
      <c r="Z1796" t="b">
        <v>1</v>
      </c>
      <c r="AA1796" t="b">
        <v>0</v>
      </c>
      <c r="AB1796" t="b">
        <v>1</v>
      </c>
      <c r="AC1796" t="b">
        <v>1</v>
      </c>
      <c r="AD1796" t="b">
        <v>0</v>
      </c>
      <c r="AE1796" t="b">
        <v>1</v>
      </c>
      <c r="AF1796" t="b">
        <v>1</v>
      </c>
      <c r="AG1796" t="b">
        <v>1</v>
      </c>
      <c r="AH1796" t="b">
        <v>1</v>
      </c>
      <c r="AI1796" t="b">
        <v>0</v>
      </c>
      <c r="AJ1796" t="b">
        <v>0</v>
      </c>
      <c r="AK1796" t="b">
        <v>0</v>
      </c>
      <c r="AL1796" t="s">
        <v>37183</v>
      </c>
      <c r="AM1796">
        <v>1</v>
      </c>
      <c r="AN1796">
        <v>0</v>
      </c>
      <c r="AO1796">
        <v>1</v>
      </c>
      <c r="AP1796">
        <v>1</v>
      </c>
      <c r="AQ1796">
        <v>0</v>
      </c>
      <c r="AR1796">
        <v>1</v>
      </c>
      <c r="AS1796">
        <v>1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 t="str">
        <f t="shared" si="56"/>
        <v>101101111000</v>
      </c>
      <c r="AZ1796">
        <f t="shared" si="57"/>
        <v>7</v>
      </c>
    </row>
    <row r="1797" spans="1:52" x14ac:dyDescent="0.25">
      <c r="A1797">
        <v>382258</v>
      </c>
      <c r="B1797" t="s">
        <v>25794</v>
      </c>
      <c r="C1797" t="s">
        <v>25794</v>
      </c>
      <c r="D1797" t="s">
        <v>25795</v>
      </c>
      <c r="E1797" t="s">
        <v>25796</v>
      </c>
      <c r="F1797" t="s">
        <v>1937</v>
      </c>
      <c r="G1797" t="s">
        <v>1937</v>
      </c>
      <c r="H1797" t="s">
        <v>1066</v>
      </c>
      <c r="I1797" t="s">
        <v>1066</v>
      </c>
      <c r="J1797" t="s">
        <v>25797</v>
      </c>
      <c r="K1797">
        <v>94518</v>
      </c>
      <c r="L1797" t="s">
        <v>25798</v>
      </c>
      <c r="M1797" t="s">
        <v>25798</v>
      </c>
      <c r="N1797" t="s">
        <v>25798</v>
      </c>
      <c r="O1797" t="s">
        <v>25798</v>
      </c>
      <c r="P1797">
        <v>6</v>
      </c>
      <c r="Q1797">
        <v>6</v>
      </c>
      <c r="R1797">
        <v>8</v>
      </c>
      <c r="S1797">
        <v>8</v>
      </c>
      <c r="T1797">
        <v>9256857340</v>
      </c>
      <c r="U1797">
        <v>92568600000000</v>
      </c>
      <c r="V1797">
        <v>-122.02601300000001</v>
      </c>
      <c r="W1797" t="s">
        <v>0</v>
      </c>
      <c r="X1797">
        <v>37.969239000000002</v>
      </c>
      <c r="Y1797" t="s">
        <v>0</v>
      </c>
      <c r="Z1797" t="b">
        <v>1</v>
      </c>
      <c r="AA1797" t="b">
        <v>0</v>
      </c>
      <c r="AB1797" t="b">
        <v>1</v>
      </c>
      <c r="AC1797" t="b">
        <v>1</v>
      </c>
      <c r="AD1797" t="b">
        <v>0</v>
      </c>
      <c r="AE1797" t="b">
        <v>1</v>
      </c>
      <c r="AF1797" t="b">
        <v>1</v>
      </c>
      <c r="AG1797" t="b">
        <v>1</v>
      </c>
      <c r="AH1797" t="b">
        <v>1</v>
      </c>
      <c r="AI1797" t="b">
        <v>0</v>
      </c>
      <c r="AJ1797" t="b">
        <v>0</v>
      </c>
      <c r="AK1797" t="b">
        <v>0</v>
      </c>
      <c r="AL1797" t="s">
        <v>37183</v>
      </c>
      <c r="AM1797">
        <v>1</v>
      </c>
      <c r="AN1797">
        <v>0</v>
      </c>
      <c r="AO1797">
        <v>1</v>
      </c>
      <c r="AP1797">
        <v>1</v>
      </c>
      <c r="AQ1797">
        <v>0</v>
      </c>
      <c r="AR1797">
        <v>1</v>
      </c>
      <c r="AS1797">
        <v>1</v>
      </c>
      <c r="AT1797">
        <v>1</v>
      </c>
      <c r="AU1797">
        <v>1</v>
      </c>
      <c r="AV1797">
        <v>0</v>
      </c>
      <c r="AW1797">
        <v>0</v>
      </c>
      <c r="AX1797">
        <v>0</v>
      </c>
      <c r="AY1797" t="str">
        <f t="shared" si="56"/>
        <v>101101111000</v>
      </c>
      <c r="AZ1797">
        <f t="shared" si="57"/>
        <v>7</v>
      </c>
    </row>
    <row r="1798" spans="1:52" x14ac:dyDescent="0.25">
      <c r="A1798">
        <v>429100</v>
      </c>
      <c r="B1798" t="s">
        <v>28065</v>
      </c>
      <c r="C1798" t="s">
        <v>28065</v>
      </c>
      <c r="D1798" t="s">
        <v>28066</v>
      </c>
      <c r="E1798" t="s">
        <v>28067</v>
      </c>
      <c r="F1798" t="s">
        <v>20326</v>
      </c>
      <c r="G1798" t="s">
        <v>20326</v>
      </c>
      <c r="H1798" t="s">
        <v>20266</v>
      </c>
      <c r="I1798" t="s">
        <v>20266</v>
      </c>
      <c r="J1798" t="s">
        <v>28068</v>
      </c>
      <c r="K1798" t="s">
        <v>28069</v>
      </c>
      <c r="L1798" t="s">
        <v>28070</v>
      </c>
      <c r="M1798" t="s">
        <v>28070</v>
      </c>
      <c r="N1798" t="s">
        <v>28070</v>
      </c>
      <c r="O1798" t="s">
        <v>28070</v>
      </c>
      <c r="P1798">
        <v>48</v>
      </c>
      <c r="Q1798">
        <v>48</v>
      </c>
      <c r="R1798">
        <v>6</v>
      </c>
      <c r="S1798">
        <v>6</v>
      </c>
      <c r="T1798">
        <v>8172650706</v>
      </c>
      <c r="U1798">
        <v>8174606647</v>
      </c>
      <c r="V1798">
        <v>-97.093990000000005</v>
      </c>
      <c r="W1798" t="s">
        <v>0</v>
      </c>
      <c r="X1798">
        <v>32.784638000000001</v>
      </c>
      <c r="Y1798" t="s">
        <v>0</v>
      </c>
      <c r="Z1798" t="b">
        <v>1</v>
      </c>
      <c r="AA1798" t="b">
        <v>0</v>
      </c>
      <c r="AB1798" t="b">
        <v>1</v>
      </c>
      <c r="AC1798" t="b">
        <v>1</v>
      </c>
      <c r="AD1798" t="b">
        <v>0</v>
      </c>
      <c r="AE1798" t="b">
        <v>1</v>
      </c>
      <c r="AF1798" t="b">
        <v>1</v>
      </c>
      <c r="AG1798" t="b">
        <v>1</v>
      </c>
      <c r="AH1798" t="b">
        <v>1</v>
      </c>
      <c r="AI1798" t="b">
        <v>0</v>
      </c>
      <c r="AJ1798" t="b">
        <v>0</v>
      </c>
      <c r="AK1798" t="b">
        <v>0</v>
      </c>
      <c r="AL1798" t="s">
        <v>37183</v>
      </c>
      <c r="AM1798">
        <v>1</v>
      </c>
      <c r="AN1798">
        <v>0</v>
      </c>
      <c r="AO1798">
        <v>1</v>
      </c>
      <c r="AP1798">
        <v>1</v>
      </c>
      <c r="AQ1798">
        <v>0</v>
      </c>
      <c r="AR1798">
        <v>1</v>
      </c>
      <c r="AS1798">
        <v>1</v>
      </c>
      <c r="AT1798">
        <v>1</v>
      </c>
      <c r="AU1798">
        <v>1</v>
      </c>
      <c r="AV1798">
        <v>0</v>
      </c>
      <c r="AW1798">
        <v>0</v>
      </c>
      <c r="AX1798">
        <v>0</v>
      </c>
      <c r="AY1798" t="str">
        <f t="shared" si="56"/>
        <v>101101111000</v>
      </c>
      <c r="AZ1798">
        <f t="shared" si="57"/>
        <v>7</v>
      </c>
    </row>
    <row r="1799" spans="1:52" x14ac:dyDescent="0.25">
      <c r="A1799">
        <v>444741</v>
      </c>
      <c r="B1799" t="s">
        <v>30690</v>
      </c>
      <c r="C1799" t="s">
        <v>30690</v>
      </c>
      <c r="D1799" t="s">
        <v>30691</v>
      </c>
      <c r="E1799" t="s">
        <v>30692</v>
      </c>
      <c r="F1799" t="s">
        <v>1065</v>
      </c>
      <c r="G1799" t="s">
        <v>1065</v>
      </c>
      <c r="H1799" t="s">
        <v>1066</v>
      </c>
      <c r="I1799" t="s">
        <v>1066</v>
      </c>
      <c r="J1799" t="s">
        <v>30693</v>
      </c>
      <c r="K1799">
        <v>90057</v>
      </c>
      <c r="L1799" t="s">
        <v>0</v>
      </c>
      <c r="M1799" t="s">
        <v>0</v>
      </c>
      <c r="N1799" t="s">
        <v>0</v>
      </c>
      <c r="O1799" t="s">
        <v>0</v>
      </c>
      <c r="P1799">
        <v>6</v>
      </c>
      <c r="Q1799">
        <v>6</v>
      </c>
      <c r="R1799">
        <v>8</v>
      </c>
      <c r="S1799">
        <v>8</v>
      </c>
      <c r="T1799">
        <v>2132222200</v>
      </c>
      <c r="U1799">
        <v>2133839545</v>
      </c>
      <c r="V1799">
        <v>-118.28306600000001</v>
      </c>
      <c r="W1799" t="s">
        <v>0</v>
      </c>
      <c r="X1799">
        <v>34.038032999999999</v>
      </c>
      <c r="Y1799" t="s">
        <v>0</v>
      </c>
      <c r="Z1799" t="b">
        <v>1</v>
      </c>
      <c r="AA1799" t="b">
        <v>0</v>
      </c>
      <c r="AB1799" t="b">
        <v>1</v>
      </c>
      <c r="AC1799" t="b">
        <v>1</v>
      </c>
      <c r="AD1799" t="b">
        <v>0</v>
      </c>
      <c r="AE1799" t="b">
        <v>1</v>
      </c>
      <c r="AF1799" t="b">
        <v>1</v>
      </c>
      <c r="AG1799" t="b">
        <v>1</v>
      </c>
      <c r="AH1799" t="b">
        <v>1</v>
      </c>
      <c r="AI1799" t="b">
        <v>0</v>
      </c>
      <c r="AJ1799" t="b">
        <v>0</v>
      </c>
      <c r="AK1799" t="b">
        <v>0</v>
      </c>
      <c r="AL1799" t="s">
        <v>37183</v>
      </c>
      <c r="AM1799">
        <v>1</v>
      </c>
      <c r="AN1799">
        <v>0</v>
      </c>
      <c r="AO1799">
        <v>1</v>
      </c>
      <c r="AP1799">
        <v>1</v>
      </c>
      <c r="AQ1799">
        <v>0</v>
      </c>
      <c r="AR1799">
        <v>1</v>
      </c>
      <c r="AS1799">
        <v>1</v>
      </c>
      <c r="AT1799">
        <v>1</v>
      </c>
      <c r="AU1799">
        <v>1</v>
      </c>
      <c r="AV1799">
        <v>0</v>
      </c>
      <c r="AW1799">
        <v>0</v>
      </c>
      <c r="AX1799">
        <v>0</v>
      </c>
      <c r="AY1799" t="str">
        <f t="shared" si="56"/>
        <v>101101111000</v>
      </c>
      <c r="AZ1799">
        <f t="shared" si="57"/>
        <v>7</v>
      </c>
    </row>
    <row r="1800" spans="1:52" x14ac:dyDescent="0.25">
      <c r="A1800">
        <v>448734</v>
      </c>
      <c r="B1800" t="s">
        <v>31963</v>
      </c>
      <c r="C1800" t="s">
        <v>31963</v>
      </c>
      <c r="D1800" t="s">
        <v>31964</v>
      </c>
      <c r="E1800" t="s">
        <v>31965</v>
      </c>
      <c r="F1800" t="s">
        <v>3159</v>
      </c>
      <c r="G1800" t="s">
        <v>3159</v>
      </c>
      <c r="H1800" t="s">
        <v>3136</v>
      </c>
      <c r="I1800" t="s">
        <v>3136</v>
      </c>
      <c r="J1800">
        <v>80231</v>
      </c>
      <c r="K1800">
        <v>80203</v>
      </c>
      <c r="L1800" t="s">
        <v>31966</v>
      </c>
      <c r="M1800" t="s">
        <v>31966</v>
      </c>
      <c r="N1800" t="s">
        <v>2659</v>
      </c>
      <c r="O1800" t="s">
        <v>2659</v>
      </c>
      <c r="P1800">
        <v>8</v>
      </c>
      <c r="Q1800">
        <v>8</v>
      </c>
      <c r="R1800">
        <v>7</v>
      </c>
      <c r="S1800">
        <v>7</v>
      </c>
      <c r="T1800">
        <v>3039234110</v>
      </c>
      <c r="U1800">
        <v>3032482700</v>
      </c>
      <c r="V1800">
        <v>-104.90163800000001</v>
      </c>
      <c r="W1800" t="s">
        <v>0</v>
      </c>
      <c r="X1800">
        <v>39.656744000000003</v>
      </c>
      <c r="Y1800" t="s">
        <v>0</v>
      </c>
      <c r="Z1800" t="b">
        <v>1</v>
      </c>
      <c r="AA1800" t="b">
        <v>0</v>
      </c>
      <c r="AB1800" t="b">
        <v>1</v>
      </c>
      <c r="AC1800" t="b">
        <v>1</v>
      </c>
      <c r="AD1800" t="b">
        <v>0</v>
      </c>
      <c r="AE1800" t="b">
        <v>1</v>
      </c>
      <c r="AF1800" t="b">
        <v>1</v>
      </c>
      <c r="AG1800" t="b">
        <v>1</v>
      </c>
      <c r="AH1800" t="b">
        <v>1</v>
      </c>
      <c r="AI1800" t="b">
        <v>0</v>
      </c>
      <c r="AJ1800" t="b">
        <v>0</v>
      </c>
      <c r="AK1800" t="b">
        <v>0</v>
      </c>
      <c r="AL1800" t="s">
        <v>37183</v>
      </c>
      <c r="AM1800">
        <v>1</v>
      </c>
      <c r="AN1800">
        <v>0</v>
      </c>
      <c r="AO1800">
        <v>1</v>
      </c>
      <c r="AP1800">
        <v>1</v>
      </c>
      <c r="AQ1800">
        <v>0</v>
      </c>
      <c r="AR1800">
        <v>1</v>
      </c>
      <c r="AS1800">
        <v>1</v>
      </c>
      <c r="AT1800">
        <v>1</v>
      </c>
      <c r="AU1800">
        <v>1</v>
      </c>
      <c r="AV1800">
        <v>0</v>
      </c>
      <c r="AW1800">
        <v>0</v>
      </c>
      <c r="AX1800">
        <v>0</v>
      </c>
      <c r="AY1800" t="str">
        <f t="shared" si="56"/>
        <v>101101111000</v>
      </c>
      <c r="AZ1800">
        <f t="shared" si="57"/>
        <v>7</v>
      </c>
    </row>
    <row r="1801" spans="1:52" x14ac:dyDescent="0.25">
      <c r="A1801">
        <v>101277</v>
      </c>
      <c r="B1801" t="s">
        <v>119</v>
      </c>
      <c r="C1801" t="s">
        <v>119</v>
      </c>
      <c r="D1801" t="s">
        <v>120</v>
      </c>
      <c r="E1801" t="s">
        <v>121</v>
      </c>
      <c r="F1801" t="s">
        <v>122</v>
      </c>
      <c r="G1801" t="s">
        <v>122</v>
      </c>
      <c r="H1801" t="s">
        <v>5</v>
      </c>
      <c r="I1801" t="s">
        <v>5</v>
      </c>
      <c r="J1801">
        <v>35951</v>
      </c>
      <c r="K1801" t="s">
        <v>123</v>
      </c>
      <c r="L1801" t="s">
        <v>124</v>
      </c>
      <c r="M1801" t="s">
        <v>124</v>
      </c>
      <c r="P1801">
        <v>1</v>
      </c>
      <c r="Q1801">
        <v>1</v>
      </c>
      <c r="R1801">
        <v>5</v>
      </c>
      <c r="S1801">
        <v>5</v>
      </c>
      <c r="T1801">
        <v>2568786430</v>
      </c>
      <c r="U1801">
        <v>2568786430</v>
      </c>
      <c r="V1801">
        <v>-86.196978000000001</v>
      </c>
      <c r="W1801">
        <v>-86.199961999999999</v>
      </c>
      <c r="X1801">
        <v>34.278122000000003</v>
      </c>
      <c r="Y1801">
        <v>34.259290999999997</v>
      </c>
      <c r="Z1801" t="b">
        <v>1</v>
      </c>
      <c r="AA1801" t="b">
        <v>0</v>
      </c>
      <c r="AB1801" t="b">
        <v>1</v>
      </c>
      <c r="AC1801" t="b">
        <v>1</v>
      </c>
      <c r="AD1801" t="b">
        <v>0</v>
      </c>
      <c r="AE1801" t="b">
        <v>1</v>
      </c>
      <c r="AF1801" t="b">
        <v>1</v>
      </c>
      <c r="AG1801" t="b">
        <v>1</v>
      </c>
      <c r="AH1801" t="b">
        <v>1</v>
      </c>
      <c r="AI1801" t="b">
        <v>1</v>
      </c>
      <c r="AJ1801" t="b">
        <v>0</v>
      </c>
      <c r="AK1801" t="b">
        <v>0</v>
      </c>
      <c r="AL1801" t="s">
        <v>37168</v>
      </c>
      <c r="AM1801">
        <v>1</v>
      </c>
      <c r="AN1801">
        <v>0</v>
      </c>
      <c r="AO1801">
        <v>1</v>
      </c>
      <c r="AP1801">
        <v>1</v>
      </c>
      <c r="AQ1801">
        <v>0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0</v>
      </c>
      <c r="AX1801">
        <v>0</v>
      </c>
      <c r="AY1801" t="str">
        <f t="shared" si="56"/>
        <v>101101111100</v>
      </c>
      <c r="AZ1801">
        <f t="shared" si="57"/>
        <v>8</v>
      </c>
    </row>
    <row r="1802" spans="1:52" x14ac:dyDescent="0.25">
      <c r="A1802">
        <v>128902</v>
      </c>
      <c r="B1802" t="s">
        <v>3539</v>
      </c>
      <c r="C1802" t="s">
        <v>3539</v>
      </c>
      <c r="D1802" t="s">
        <v>3540</v>
      </c>
      <c r="E1802" t="s">
        <v>3541</v>
      </c>
      <c r="F1802" t="s">
        <v>3542</v>
      </c>
      <c r="G1802" t="s">
        <v>3542</v>
      </c>
      <c r="H1802" t="s">
        <v>3478</v>
      </c>
      <c r="I1802" t="s">
        <v>3478</v>
      </c>
      <c r="J1802" t="s">
        <v>3543</v>
      </c>
      <c r="K1802">
        <v>6320</v>
      </c>
      <c r="L1802" t="s">
        <v>3544</v>
      </c>
      <c r="M1802" t="s">
        <v>3544</v>
      </c>
      <c r="N1802" t="s">
        <v>3545</v>
      </c>
      <c r="O1802" t="s">
        <v>3545</v>
      </c>
      <c r="P1802">
        <v>9</v>
      </c>
      <c r="Q1802">
        <v>9</v>
      </c>
      <c r="R1802">
        <v>1</v>
      </c>
      <c r="S1802">
        <v>1</v>
      </c>
      <c r="T1802">
        <v>8604471911</v>
      </c>
      <c r="U1802">
        <v>8604471911</v>
      </c>
      <c r="V1802">
        <v>-72.107320999999999</v>
      </c>
      <c r="W1802" t="s">
        <v>0</v>
      </c>
      <c r="X1802">
        <v>41.379832999999998</v>
      </c>
      <c r="Y1802" t="s">
        <v>0</v>
      </c>
      <c r="Z1802" t="b">
        <v>1</v>
      </c>
      <c r="AA1802" t="b">
        <v>0</v>
      </c>
      <c r="AB1802" t="b">
        <v>1</v>
      </c>
      <c r="AC1802" t="b">
        <v>1</v>
      </c>
      <c r="AD1802" t="b">
        <v>0</v>
      </c>
      <c r="AE1802" t="b">
        <v>1</v>
      </c>
      <c r="AF1802" t="b">
        <v>1</v>
      </c>
      <c r="AG1802" t="b">
        <v>1</v>
      </c>
      <c r="AH1802" t="b">
        <v>1</v>
      </c>
      <c r="AI1802" t="b">
        <v>1</v>
      </c>
      <c r="AJ1802" t="b">
        <v>0</v>
      </c>
      <c r="AK1802" t="b">
        <v>0</v>
      </c>
      <c r="AL1802" t="s">
        <v>37168</v>
      </c>
      <c r="AM1802">
        <v>1</v>
      </c>
      <c r="AN1802">
        <v>0</v>
      </c>
      <c r="AO1802">
        <v>1</v>
      </c>
      <c r="AP1802">
        <v>1</v>
      </c>
      <c r="AQ1802">
        <v>0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0</v>
      </c>
      <c r="AX1802">
        <v>0</v>
      </c>
      <c r="AY1802" t="str">
        <f t="shared" si="56"/>
        <v>101101111100</v>
      </c>
      <c r="AZ1802">
        <f t="shared" si="57"/>
        <v>8</v>
      </c>
    </row>
    <row r="1803" spans="1:52" x14ac:dyDescent="0.25">
      <c r="A1803">
        <v>132666</v>
      </c>
      <c r="B1803" t="s">
        <v>4003</v>
      </c>
      <c r="C1803" t="s">
        <v>4003</v>
      </c>
      <c r="D1803" t="s">
        <v>4004</v>
      </c>
      <c r="E1803" t="s">
        <v>4005</v>
      </c>
      <c r="F1803" t="s">
        <v>4006</v>
      </c>
      <c r="G1803" t="s">
        <v>4006</v>
      </c>
      <c r="H1803" t="s">
        <v>3963</v>
      </c>
      <c r="I1803" t="s">
        <v>3963</v>
      </c>
      <c r="J1803">
        <v>34210</v>
      </c>
      <c r="K1803">
        <v>34209</v>
      </c>
      <c r="L1803" t="s">
        <v>4007</v>
      </c>
      <c r="M1803" t="s">
        <v>4007</v>
      </c>
      <c r="N1803" t="s">
        <v>4007</v>
      </c>
      <c r="O1803" t="s">
        <v>4007</v>
      </c>
      <c r="P1803">
        <v>12</v>
      </c>
      <c r="Q1803">
        <v>12</v>
      </c>
      <c r="R1803">
        <v>5</v>
      </c>
      <c r="S1803">
        <v>5</v>
      </c>
      <c r="T1803">
        <v>9417614400</v>
      </c>
      <c r="U1803">
        <v>9417614400</v>
      </c>
      <c r="V1803">
        <v>-82.602231000000003</v>
      </c>
      <c r="W1803" t="s">
        <v>0</v>
      </c>
      <c r="X1803">
        <v>27.462558000000001</v>
      </c>
      <c r="Y1803" t="s">
        <v>0</v>
      </c>
      <c r="Z1803" t="b">
        <v>1</v>
      </c>
      <c r="AA1803" t="b">
        <v>0</v>
      </c>
      <c r="AB1803" t="b">
        <v>1</v>
      </c>
      <c r="AC1803" t="b">
        <v>1</v>
      </c>
      <c r="AD1803" t="b">
        <v>0</v>
      </c>
      <c r="AE1803" t="b">
        <v>1</v>
      </c>
      <c r="AF1803" t="b">
        <v>1</v>
      </c>
      <c r="AG1803" t="b">
        <v>1</v>
      </c>
      <c r="AH1803" t="b">
        <v>1</v>
      </c>
      <c r="AI1803" t="b">
        <v>1</v>
      </c>
      <c r="AJ1803" t="b">
        <v>0</v>
      </c>
      <c r="AK1803" t="b">
        <v>0</v>
      </c>
      <c r="AL1803" t="s">
        <v>37168</v>
      </c>
      <c r="AM1803">
        <v>1</v>
      </c>
      <c r="AN1803">
        <v>0</v>
      </c>
      <c r="AO1803">
        <v>1</v>
      </c>
      <c r="AP1803">
        <v>1</v>
      </c>
      <c r="AQ1803">
        <v>0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0</v>
      </c>
      <c r="AX1803">
        <v>0</v>
      </c>
      <c r="AY1803" t="str">
        <f t="shared" si="56"/>
        <v>101101111100</v>
      </c>
      <c r="AZ1803">
        <f t="shared" si="57"/>
        <v>8</v>
      </c>
    </row>
    <row r="1804" spans="1:52" x14ac:dyDescent="0.25">
      <c r="A1804">
        <v>139931</v>
      </c>
      <c r="B1804" t="s">
        <v>5058</v>
      </c>
      <c r="C1804" t="s">
        <v>5058</v>
      </c>
      <c r="D1804" t="s">
        <v>5059</v>
      </c>
      <c r="E1804" t="s">
        <v>5060</v>
      </c>
      <c r="F1804" t="s">
        <v>5061</v>
      </c>
      <c r="G1804" t="s">
        <v>5061</v>
      </c>
      <c r="H1804" t="s">
        <v>4350</v>
      </c>
      <c r="I1804" t="s">
        <v>4350</v>
      </c>
      <c r="J1804" t="s">
        <v>5062</v>
      </c>
      <c r="K1804">
        <v>30460</v>
      </c>
      <c r="L1804" t="s">
        <v>5063</v>
      </c>
      <c r="M1804" t="s">
        <v>5063</v>
      </c>
      <c r="N1804" t="s">
        <v>5064</v>
      </c>
      <c r="O1804" t="s">
        <v>5064</v>
      </c>
      <c r="P1804">
        <v>13</v>
      </c>
      <c r="Q1804">
        <v>13</v>
      </c>
      <c r="R1804">
        <v>5</v>
      </c>
      <c r="S1804">
        <v>5</v>
      </c>
      <c r="T1804">
        <v>9124785391</v>
      </c>
      <c r="U1804">
        <v>9124785391</v>
      </c>
      <c r="V1804">
        <v>-81.779908000000006</v>
      </c>
      <c r="W1804" t="s">
        <v>0</v>
      </c>
      <c r="X1804">
        <v>32.427340999999998</v>
      </c>
      <c r="Y1804" t="s">
        <v>0</v>
      </c>
      <c r="Z1804" t="b">
        <v>1</v>
      </c>
      <c r="AA1804" t="b">
        <v>0</v>
      </c>
      <c r="AB1804" t="b">
        <v>1</v>
      </c>
      <c r="AC1804" t="b">
        <v>1</v>
      </c>
      <c r="AD1804" t="b">
        <v>0</v>
      </c>
      <c r="AE1804" t="b">
        <v>1</v>
      </c>
      <c r="AF1804" t="b">
        <v>1</v>
      </c>
      <c r="AG1804" t="b">
        <v>1</v>
      </c>
      <c r="AH1804" t="b">
        <v>1</v>
      </c>
      <c r="AI1804" t="b">
        <v>1</v>
      </c>
      <c r="AJ1804" t="b">
        <v>0</v>
      </c>
      <c r="AK1804" t="b">
        <v>0</v>
      </c>
      <c r="AL1804" t="s">
        <v>37168</v>
      </c>
      <c r="AM1804">
        <v>1</v>
      </c>
      <c r="AN1804">
        <v>0</v>
      </c>
      <c r="AO1804">
        <v>1</v>
      </c>
      <c r="AP1804">
        <v>1</v>
      </c>
      <c r="AQ1804">
        <v>0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0</v>
      </c>
      <c r="AX1804">
        <v>0</v>
      </c>
      <c r="AY1804" t="str">
        <f t="shared" si="56"/>
        <v>101101111100</v>
      </c>
      <c r="AZ1804">
        <f t="shared" si="57"/>
        <v>8</v>
      </c>
    </row>
    <row r="1805" spans="1:52" x14ac:dyDescent="0.25">
      <c r="A1805">
        <v>154095</v>
      </c>
      <c r="B1805" t="s">
        <v>7439</v>
      </c>
      <c r="C1805" t="s">
        <v>7439</v>
      </c>
      <c r="D1805" t="s">
        <v>7440</v>
      </c>
      <c r="E1805" t="s">
        <v>7441</v>
      </c>
      <c r="F1805" t="s">
        <v>7381</v>
      </c>
      <c r="G1805" t="s">
        <v>7381</v>
      </c>
      <c r="H1805" t="s">
        <v>7161</v>
      </c>
      <c r="I1805" t="s">
        <v>7161</v>
      </c>
      <c r="J1805" t="s">
        <v>7442</v>
      </c>
      <c r="K1805">
        <v>50614</v>
      </c>
      <c r="L1805" t="s">
        <v>7443</v>
      </c>
      <c r="M1805" t="s">
        <v>7443</v>
      </c>
      <c r="N1805" t="s">
        <v>7444</v>
      </c>
      <c r="O1805" t="s">
        <v>7444</v>
      </c>
      <c r="P1805">
        <v>19</v>
      </c>
      <c r="Q1805">
        <v>19</v>
      </c>
      <c r="R1805">
        <v>4</v>
      </c>
      <c r="S1805">
        <v>4</v>
      </c>
      <c r="T1805">
        <v>3192732311</v>
      </c>
      <c r="U1805">
        <v>3192732311</v>
      </c>
      <c r="V1805">
        <v>-92.459703000000005</v>
      </c>
      <c r="W1805" t="s">
        <v>0</v>
      </c>
      <c r="X1805">
        <v>42.514923000000003</v>
      </c>
      <c r="Y1805" t="s">
        <v>0</v>
      </c>
      <c r="Z1805" t="b">
        <v>1</v>
      </c>
      <c r="AA1805" t="b">
        <v>0</v>
      </c>
      <c r="AB1805" t="b">
        <v>1</v>
      </c>
      <c r="AC1805" t="b">
        <v>1</v>
      </c>
      <c r="AD1805" t="b">
        <v>0</v>
      </c>
      <c r="AE1805" t="b">
        <v>1</v>
      </c>
      <c r="AF1805" t="b">
        <v>1</v>
      </c>
      <c r="AG1805" t="b">
        <v>1</v>
      </c>
      <c r="AH1805" t="b">
        <v>1</v>
      </c>
      <c r="AI1805" t="b">
        <v>1</v>
      </c>
      <c r="AJ1805" t="b">
        <v>0</v>
      </c>
      <c r="AK1805" t="b">
        <v>0</v>
      </c>
      <c r="AL1805" t="s">
        <v>37168</v>
      </c>
      <c r="AM1805">
        <v>1</v>
      </c>
      <c r="AN1805">
        <v>0</v>
      </c>
      <c r="AO1805">
        <v>1</v>
      </c>
      <c r="AP1805">
        <v>1</v>
      </c>
      <c r="AQ1805">
        <v>0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0</v>
      </c>
      <c r="AX1805">
        <v>0</v>
      </c>
      <c r="AY1805" t="str">
        <f t="shared" si="56"/>
        <v>101101111100</v>
      </c>
      <c r="AZ1805">
        <f t="shared" si="57"/>
        <v>8</v>
      </c>
    </row>
    <row r="1806" spans="1:52" x14ac:dyDescent="0.25">
      <c r="A1806">
        <v>163754</v>
      </c>
      <c r="B1806" t="s">
        <v>9258</v>
      </c>
      <c r="C1806" t="s">
        <v>9258</v>
      </c>
      <c r="D1806" t="s">
        <v>9259</v>
      </c>
      <c r="E1806" t="s">
        <v>9260</v>
      </c>
      <c r="F1806" t="s">
        <v>9261</v>
      </c>
      <c r="G1806" t="s">
        <v>9261</v>
      </c>
      <c r="H1806" t="s">
        <v>8984</v>
      </c>
      <c r="I1806" t="s">
        <v>8984</v>
      </c>
      <c r="J1806">
        <v>21093</v>
      </c>
      <c r="K1806" t="s">
        <v>9262</v>
      </c>
      <c r="L1806" t="s">
        <v>9263</v>
      </c>
      <c r="M1806" t="s">
        <v>9263</v>
      </c>
      <c r="N1806" t="s">
        <v>9263</v>
      </c>
      <c r="O1806" t="s">
        <v>9263</v>
      </c>
      <c r="P1806">
        <v>24</v>
      </c>
      <c r="Q1806">
        <v>24</v>
      </c>
      <c r="R1806">
        <v>2</v>
      </c>
      <c r="S1806">
        <v>2</v>
      </c>
      <c r="T1806">
        <v>4102524244</v>
      </c>
      <c r="U1806">
        <v>4102524244</v>
      </c>
      <c r="V1806">
        <v>-76.625366</v>
      </c>
      <c r="W1806" t="s">
        <v>0</v>
      </c>
      <c r="X1806">
        <v>39.445202999999999</v>
      </c>
      <c r="Y1806" t="s">
        <v>0</v>
      </c>
      <c r="Z1806" t="b">
        <v>1</v>
      </c>
      <c r="AA1806" t="b">
        <v>0</v>
      </c>
      <c r="AB1806" t="b">
        <v>1</v>
      </c>
      <c r="AC1806" t="b">
        <v>1</v>
      </c>
      <c r="AD1806" t="b">
        <v>0</v>
      </c>
      <c r="AE1806" t="b">
        <v>1</v>
      </c>
      <c r="AF1806" t="b">
        <v>1</v>
      </c>
      <c r="AG1806" t="b">
        <v>1</v>
      </c>
      <c r="AH1806" t="b">
        <v>1</v>
      </c>
      <c r="AI1806" t="b">
        <v>1</v>
      </c>
      <c r="AJ1806" t="b">
        <v>0</v>
      </c>
      <c r="AK1806" t="b">
        <v>0</v>
      </c>
      <c r="AL1806" t="s">
        <v>37168</v>
      </c>
      <c r="AM1806">
        <v>1</v>
      </c>
      <c r="AN1806">
        <v>0</v>
      </c>
      <c r="AO1806">
        <v>1</v>
      </c>
      <c r="AP1806">
        <v>1</v>
      </c>
      <c r="AQ1806">
        <v>0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0</v>
      </c>
      <c r="AX1806">
        <v>0</v>
      </c>
      <c r="AY1806" t="str">
        <f t="shared" si="56"/>
        <v>101101111100</v>
      </c>
      <c r="AZ1806">
        <f t="shared" si="57"/>
        <v>8</v>
      </c>
    </row>
    <row r="1807" spans="1:52" x14ac:dyDescent="0.25">
      <c r="A1807">
        <v>179557</v>
      </c>
      <c r="B1807" t="s">
        <v>12011</v>
      </c>
      <c r="C1807" t="s">
        <v>12011</v>
      </c>
      <c r="D1807" t="s">
        <v>12012</v>
      </c>
      <c r="E1807" t="s">
        <v>6440</v>
      </c>
      <c r="F1807" t="s">
        <v>11473</v>
      </c>
      <c r="G1807" t="s">
        <v>11473</v>
      </c>
      <c r="H1807" t="s">
        <v>7757</v>
      </c>
      <c r="I1807" t="s">
        <v>7757</v>
      </c>
      <c r="J1807">
        <v>63701</v>
      </c>
      <c r="K1807" t="s">
        <v>12013</v>
      </c>
      <c r="L1807" t="s">
        <v>12014</v>
      </c>
      <c r="M1807" t="s">
        <v>12015</v>
      </c>
      <c r="N1807" t="s">
        <v>12016</v>
      </c>
      <c r="O1807" t="s">
        <v>12016</v>
      </c>
      <c r="P1807">
        <v>29</v>
      </c>
      <c r="Q1807">
        <v>29</v>
      </c>
      <c r="R1807">
        <v>4</v>
      </c>
      <c r="S1807">
        <v>4</v>
      </c>
      <c r="T1807">
        <v>5736512000</v>
      </c>
      <c r="U1807">
        <v>5736512000</v>
      </c>
      <c r="V1807">
        <v>-89.529118999999994</v>
      </c>
      <c r="W1807" t="s">
        <v>0</v>
      </c>
      <c r="X1807">
        <v>37.315750000000001</v>
      </c>
      <c r="Y1807" t="s">
        <v>0</v>
      </c>
      <c r="Z1807" t="b">
        <v>1</v>
      </c>
      <c r="AA1807" t="b">
        <v>0</v>
      </c>
      <c r="AB1807" t="b">
        <v>1</v>
      </c>
      <c r="AC1807" t="b">
        <v>1</v>
      </c>
      <c r="AD1807" t="b">
        <v>0</v>
      </c>
      <c r="AE1807" t="b">
        <v>1</v>
      </c>
      <c r="AF1807" t="b">
        <v>1</v>
      </c>
      <c r="AG1807" t="b">
        <v>1</v>
      </c>
      <c r="AH1807" t="b">
        <v>1</v>
      </c>
      <c r="AI1807" t="b">
        <v>1</v>
      </c>
      <c r="AJ1807" t="b">
        <v>0</v>
      </c>
      <c r="AK1807" t="b">
        <v>0</v>
      </c>
      <c r="AL1807" t="s">
        <v>37168</v>
      </c>
      <c r="AM1807">
        <v>1</v>
      </c>
      <c r="AN1807">
        <v>0</v>
      </c>
      <c r="AO1807">
        <v>1</v>
      </c>
      <c r="AP1807">
        <v>1</v>
      </c>
      <c r="AQ1807">
        <v>0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0</v>
      </c>
      <c r="AX1807">
        <v>0</v>
      </c>
      <c r="AY1807" t="str">
        <f t="shared" si="56"/>
        <v>101101111100</v>
      </c>
      <c r="AZ1807">
        <f t="shared" si="57"/>
        <v>8</v>
      </c>
    </row>
    <row r="1808" spans="1:52" x14ac:dyDescent="0.25">
      <c r="A1808">
        <v>193821</v>
      </c>
      <c r="B1808" t="s">
        <v>14276</v>
      </c>
      <c r="C1808" t="s">
        <v>14276</v>
      </c>
      <c r="D1808" t="s">
        <v>14277</v>
      </c>
      <c r="E1808" t="s">
        <v>14278</v>
      </c>
      <c r="F1808" t="s">
        <v>3776</v>
      </c>
      <c r="G1808" t="s">
        <v>3776</v>
      </c>
      <c r="H1808" t="s">
        <v>3777</v>
      </c>
      <c r="I1808" t="s">
        <v>3777</v>
      </c>
      <c r="J1808" t="s">
        <v>14279</v>
      </c>
      <c r="K1808" t="s">
        <v>14280</v>
      </c>
      <c r="L1808" t="s">
        <v>14281</v>
      </c>
      <c r="M1808" t="s">
        <v>14281</v>
      </c>
      <c r="N1808" t="s">
        <v>14282</v>
      </c>
      <c r="O1808" t="s">
        <v>14282</v>
      </c>
      <c r="P1808">
        <v>36</v>
      </c>
      <c r="Q1808">
        <v>36</v>
      </c>
      <c r="R1808">
        <v>2</v>
      </c>
      <c r="S1808">
        <v>2</v>
      </c>
      <c r="T1808">
        <v>2124312100</v>
      </c>
      <c r="U1808">
        <v>2124312100</v>
      </c>
      <c r="V1808">
        <v>-74.006394</v>
      </c>
      <c r="W1808" t="s">
        <v>0</v>
      </c>
      <c r="X1808">
        <v>40.717393000000001</v>
      </c>
      <c r="Y1808" t="s">
        <v>0</v>
      </c>
      <c r="Z1808" t="b">
        <v>1</v>
      </c>
      <c r="AA1808" t="b">
        <v>0</v>
      </c>
      <c r="AB1808" t="b">
        <v>1</v>
      </c>
      <c r="AC1808" t="b">
        <v>1</v>
      </c>
      <c r="AD1808" t="b">
        <v>0</v>
      </c>
      <c r="AE1808" t="b">
        <v>1</v>
      </c>
      <c r="AF1808" t="b">
        <v>1</v>
      </c>
      <c r="AG1808" t="b">
        <v>1</v>
      </c>
      <c r="AH1808" t="b">
        <v>1</v>
      </c>
      <c r="AI1808" t="b">
        <v>1</v>
      </c>
      <c r="AJ1808" t="b">
        <v>0</v>
      </c>
      <c r="AK1808" t="b">
        <v>0</v>
      </c>
      <c r="AL1808" t="s">
        <v>37168</v>
      </c>
      <c r="AM1808">
        <v>1</v>
      </c>
      <c r="AN1808">
        <v>0</v>
      </c>
      <c r="AO1808">
        <v>1</v>
      </c>
      <c r="AP1808">
        <v>1</v>
      </c>
      <c r="AQ1808">
        <v>0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0</v>
      </c>
      <c r="AX1808">
        <v>0</v>
      </c>
      <c r="AY1808" t="str">
        <f t="shared" si="56"/>
        <v>101101111100</v>
      </c>
      <c r="AZ1808">
        <f t="shared" si="57"/>
        <v>8</v>
      </c>
    </row>
    <row r="1809" spans="1:52" x14ac:dyDescent="0.25">
      <c r="A1809">
        <v>196088</v>
      </c>
      <c r="B1809" t="s">
        <v>14669</v>
      </c>
      <c r="C1809" t="s">
        <v>14669</v>
      </c>
      <c r="D1809" t="s">
        <v>14670</v>
      </c>
      <c r="E1809" t="s">
        <v>14671</v>
      </c>
      <c r="F1809" t="s">
        <v>13563</v>
      </c>
      <c r="G1809" t="s">
        <v>13563</v>
      </c>
      <c r="H1809" t="s">
        <v>3777</v>
      </c>
      <c r="I1809" t="s">
        <v>3777</v>
      </c>
      <c r="J1809" t="s">
        <v>14672</v>
      </c>
      <c r="K1809">
        <v>14214</v>
      </c>
      <c r="L1809" t="s">
        <v>14673</v>
      </c>
      <c r="M1809" t="s">
        <v>14673</v>
      </c>
      <c r="N1809" t="s">
        <v>14674</v>
      </c>
      <c r="O1809" t="s">
        <v>14674</v>
      </c>
      <c r="P1809">
        <v>36</v>
      </c>
      <c r="Q1809">
        <v>36</v>
      </c>
      <c r="R1809">
        <v>2</v>
      </c>
      <c r="S1809">
        <v>2</v>
      </c>
      <c r="T1809">
        <v>7166452000</v>
      </c>
      <c r="U1809">
        <v>7166452000</v>
      </c>
      <c r="V1809">
        <v>-78.789190000000005</v>
      </c>
      <c r="W1809" t="s">
        <v>0</v>
      </c>
      <c r="X1809">
        <v>43.000416000000001</v>
      </c>
      <c r="Y1809" t="s">
        <v>0</v>
      </c>
      <c r="Z1809" t="b">
        <v>1</v>
      </c>
      <c r="AA1809" t="b">
        <v>0</v>
      </c>
      <c r="AB1809" t="b">
        <v>1</v>
      </c>
      <c r="AC1809" t="b">
        <v>1</v>
      </c>
      <c r="AD1809" t="b">
        <v>0</v>
      </c>
      <c r="AE1809" t="b">
        <v>1</v>
      </c>
      <c r="AF1809" t="b">
        <v>1</v>
      </c>
      <c r="AG1809" t="b">
        <v>1</v>
      </c>
      <c r="AH1809" t="b">
        <v>1</v>
      </c>
      <c r="AI1809" t="b">
        <v>1</v>
      </c>
      <c r="AJ1809" t="b">
        <v>0</v>
      </c>
      <c r="AK1809" t="b">
        <v>0</v>
      </c>
      <c r="AL1809" t="s">
        <v>37168</v>
      </c>
      <c r="AM1809">
        <v>1</v>
      </c>
      <c r="AN1809">
        <v>0</v>
      </c>
      <c r="AO1809">
        <v>1</v>
      </c>
      <c r="AP1809">
        <v>1</v>
      </c>
      <c r="AQ1809">
        <v>0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0</v>
      </c>
      <c r="AX1809">
        <v>0</v>
      </c>
      <c r="AY1809" t="str">
        <f t="shared" si="56"/>
        <v>101101111100</v>
      </c>
      <c r="AZ1809">
        <f t="shared" si="57"/>
        <v>8</v>
      </c>
    </row>
    <row r="1810" spans="1:52" x14ac:dyDescent="0.25">
      <c r="A1810">
        <v>215992</v>
      </c>
      <c r="B1810" t="s">
        <v>18926</v>
      </c>
      <c r="C1810" t="s">
        <v>18926</v>
      </c>
      <c r="D1810" t="s">
        <v>18927</v>
      </c>
      <c r="E1810" t="s">
        <v>18928</v>
      </c>
      <c r="F1810" t="s">
        <v>18594</v>
      </c>
      <c r="G1810" t="s">
        <v>18594</v>
      </c>
      <c r="H1810" t="s">
        <v>17707</v>
      </c>
      <c r="I1810" t="s">
        <v>17707</v>
      </c>
      <c r="J1810">
        <v>16146</v>
      </c>
      <c r="K1810" t="s">
        <v>18929</v>
      </c>
      <c r="L1810" t="s">
        <v>18930</v>
      </c>
      <c r="M1810" t="s">
        <v>18930</v>
      </c>
      <c r="N1810" t="s">
        <v>18930</v>
      </c>
      <c r="O1810" t="s">
        <v>18930</v>
      </c>
      <c r="P1810">
        <v>42</v>
      </c>
      <c r="Q1810">
        <v>42</v>
      </c>
      <c r="R1810">
        <v>2</v>
      </c>
      <c r="S1810">
        <v>2</v>
      </c>
      <c r="T1810">
        <v>7249830700</v>
      </c>
      <c r="U1810">
        <v>7249830700</v>
      </c>
      <c r="V1810">
        <v>-80.480681000000004</v>
      </c>
      <c r="W1810" t="s">
        <v>0</v>
      </c>
      <c r="X1810">
        <v>41.237927999999997</v>
      </c>
      <c r="Y1810" t="s">
        <v>0</v>
      </c>
      <c r="Z1810" t="b">
        <v>1</v>
      </c>
      <c r="AA1810" t="b">
        <v>0</v>
      </c>
      <c r="AB1810" t="b">
        <v>1</v>
      </c>
      <c r="AC1810" t="b">
        <v>1</v>
      </c>
      <c r="AD1810" t="b">
        <v>0</v>
      </c>
      <c r="AE1810" t="b">
        <v>1</v>
      </c>
      <c r="AF1810" t="b">
        <v>1</v>
      </c>
      <c r="AG1810" t="b">
        <v>1</v>
      </c>
      <c r="AH1810" t="b">
        <v>1</v>
      </c>
      <c r="AI1810" t="b">
        <v>1</v>
      </c>
      <c r="AJ1810" t="b">
        <v>0</v>
      </c>
      <c r="AK1810" t="b">
        <v>0</v>
      </c>
      <c r="AL1810" t="s">
        <v>37168</v>
      </c>
      <c r="AM1810">
        <v>1</v>
      </c>
      <c r="AN1810">
        <v>0</v>
      </c>
      <c r="AO1810">
        <v>1</v>
      </c>
      <c r="AP1810">
        <v>1</v>
      </c>
      <c r="AQ1810">
        <v>0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0</v>
      </c>
      <c r="AX1810">
        <v>0</v>
      </c>
      <c r="AY1810" t="str">
        <f t="shared" si="56"/>
        <v>101101111100</v>
      </c>
      <c r="AZ1810">
        <f t="shared" si="57"/>
        <v>8</v>
      </c>
    </row>
    <row r="1811" spans="1:52" x14ac:dyDescent="0.25">
      <c r="A1811">
        <v>219240</v>
      </c>
      <c r="B1811" t="s">
        <v>19654</v>
      </c>
      <c r="C1811" t="s">
        <v>19654</v>
      </c>
      <c r="D1811" t="s">
        <v>19655</v>
      </c>
      <c r="E1811" t="s">
        <v>19656</v>
      </c>
      <c r="F1811" t="s">
        <v>19584</v>
      </c>
      <c r="G1811" t="s">
        <v>19584</v>
      </c>
      <c r="H1811" t="s">
        <v>19585</v>
      </c>
      <c r="I1811" t="s">
        <v>19585</v>
      </c>
      <c r="J1811">
        <v>57105</v>
      </c>
      <c r="K1811" t="s">
        <v>19657</v>
      </c>
      <c r="L1811" t="s">
        <v>19658</v>
      </c>
      <c r="M1811" t="s">
        <v>19658</v>
      </c>
      <c r="N1811" t="s">
        <v>19658</v>
      </c>
      <c r="O1811" t="s">
        <v>19658</v>
      </c>
      <c r="P1811">
        <v>46</v>
      </c>
      <c r="Q1811">
        <v>46</v>
      </c>
      <c r="R1811">
        <v>4</v>
      </c>
      <c r="S1811">
        <v>4</v>
      </c>
      <c r="T1811">
        <v>6053366588</v>
      </c>
      <c r="U1811">
        <v>6053366588</v>
      </c>
      <c r="V1811">
        <v>-96.742135000000005</v>
      </c>
      <c r="W1811" t="s">
        <v>0</v>
      </c>
      <c r="X1811">
        <v>43.532359999999997</v>
      </c>
      <c r="Y1811" t="s">
        <v>0</v>
      </c>
      <c r="Z1811" t="b">
        <v>1</v>
      </c>
      <c r="AA1811" t="b">
        <v>0</v>
      </c>
      <c r="AB1811" t="b">
        <v>1</v>
      </c>
      <c r="AC1811" t="b">
        <v>1</v>
      </c>
      <c r="AD1811" t="b">
        <v>0</v>
      </c>
      <c r="AE1811" t="b">
        <v>1</v>
      </c>
      <c r="AF1811" t="b">
        <v>1</v>
      </c>
      <c r="AG1811" t="b">
        <v>1</v>
      </c>
      <c r="AH1811" t="b">
        <v>1</v>
      </c>
      <c r="AI1811" t="b">
        <v>1</v>
      </c>
      <c r="AJ1811" t="b">
        <v>0</v>
      </c>
      <c r="AK1811" t="b">
        <v>0</v>
      </c>
      <c r="AL1811" t="s">
        <v>37168</v>
      </c>
      <c r="AM1811">
        <v>1</v>
      </c>
      <c r="AN1811">
        <v>0</v>
      </c>
      <c r="AO1811">
        <v>1</v>
      </c>
      <c r="AP1811">
        <v>1</v>
      </c>
      <c r="AQ1811">
        <v>0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0</v>
      </c>
      <c r="AX1811">
        <v>0</v>
      </c>
      <c r="AY1811" t="str">
        <f t="shared" si="56"/>
        <v>101101111100</v>
      </c>
      <c r="AZ1811">
        <f t="shared" si="57"/>
        <v>8</v>
      </c>
    </row>
    <row r="1812" spans="1:52" x14ac:dyDescent="0.25">
      <c r="A1812">
        <v>222938</v>
      </c>
      <c r="B1812" t="s">
        <v>20334</v>
      </c>
      <c r="C1812" t="s">
        <v>20334</v>
      </c>
      <c r="D1812" t="s">
        <v>20335</v>
      </c>
      <c r="E1812" t="s">
        <v>20336</v>
      </c>
      <c r="F1812" t="s">
        <v>20337</v>
      </c>
      <c r="G1812" t="s">
        <v>20337</v>
      </c>
      <c r="H1812" t="s">
        <v>20266</v>
      </c>
      <c r="I1812" t="s">
        <v>20266</v>
      </c>
      <c r="J1812" t="s">
        <v>20338</v>
      </c>
      <c r="K1812" t="s">
        <v>20339</v>
      </c>
      <c r="L1812" t="s">
        <v>20340</v>
      </c>
      <c r="M1812" t="s">
        <v>20340</v>
      </c>
      <c r="N1812" t="s">
        <v>20341</v>
      </c>
      <c r="O1812" t="s">
        <v>20341</v>
      </c>
      <c r="P1812">
        <v>48</v>
      </c>
      <c r="Q1812">
        <v>48</v>
      </c>
      <c r="R1812">
        <v>6</v>
      </c>
      <c r="S1812">
        <v>6</v>
      </c>
      <c r="T1812">
        <v>7136232040</v>
      </c>
      <c r="U1812">
        <v>7136232040</v>
      </c>
      <c r="V1812">
        <v>-95.446802000000005</v>
      </c>
      <c r="W1812" t="s">
        <v>0</v>
      </c>
      <c r="X1812">
        <v>29.741288999999998</v>
      </c>
      <c r="Y1812" t="s">
        <v>0</v>
      </c>
      <c r="Z1812" t="b">
        <v>1</v>
      </c>
      <c r="AA1812" t="b">
        <v>0</v>
      </c>
      <c r="AB1812" t="b">
        <v>1</v>
      </c>
      <c r="AC1812" t="b">
        <v>1</v>
      </c>
      <c r="AD1812" t="b">
        <v>0</v>
      </c>
      <c r="AE1812" t="b">
        <v>1</v>
      </c>
      <c r="AF1812" t="b">
        <v>1</v>
      </c>
      <c r="AG1812" t="b">
        <v>1</v>
      </c>
      <c r="AH1812" t="b">
        <v>1</v>
      </c>
      <c r="AI1812" t="b">
        <v>1</v>
      </c>
      <c r="AJ1812" t="b">
        <v>0</v>
      </c>
      <c r="AK1812" t="b">
        <v>0</v>
      </c>
      <c r="AL1812" t="s">
        <v>37168</v>
      </c>
      <c r="AM1812">
        <v>1</v>
      </c>
      <c r="AN1812">
        <v>0</v>
      </c>
      <c r="AO1812">
        <v>1</v>
      </c>
      <c r="AP1812">
        <v>1</v>
      </c>
      <c r="AQ1812">
        <v>0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0</v>
      </c>
      <c r="AX1812">
        <v>0</v>
      </c>
      <c r="AY1812" t="str">
        <f t="shared" si="56"/>
        <v>101101111100</v>
      </c>
      <c r="AZ1812">
        <f t="shared" si="57"/>
        <v>8</v>
      </c>
    </row>
    <row r="1813" spans="1:52" x14ac:dyDescent="0.25">
      <c r="A1813">
        <v>228431</v>
      </c>
      <c r="B1813" t="s">
        <v>21073</v>
      </c>
      <c r="C1813" t="s">
        <v>21073</v>
      </c>
      <c r="D1813" t="s">
        <v>21074</v>
      </c>
      <c r="E1813" t="s">
        <v>21075</v>
      </c>
      <c r="F1813" t="s">
        <v>21076</v>
      </c>
      <c r="G1813" t="s">
        <v>21076</v>
      </c>
      <c r="H1813" t="s">
        <v>20266</v>
      </c>
      <c r="I1813" t="s">
        <v>20266</v>
      </c>
      <c r="J1813">
        <v>75961</v>
      </c>
      <c r="K1813">
        <v>75962</v>
      </c>
      <c r="L1813" t="s">
        <v>21077</v>
      </c>
      <c r="M1813" t="s">
        <v>21077</v>
      </c>
      <c r="N1813" t="s">
        <v>21078</v>
      </c>
      <c r="O1813" t="s">
        <v>21078</v>
      </c>
      <c r="P1813">
        <v>48</v>
      </c>
      <c r="Q1813">
        <v>48</v>
      </c>
      <c r="R1813">
        <v>6</v>
      </c>
      <c r="S1813">
        <v>6</v>
      </c>
      <c r="T1813">
        <v>9364682011</v>
      </c>
      <c r="U1813">
        <v>9364682011</v>
      </c>
      <c r="V1813">
        <v>-94.585459999999998</v>
      </c>
      <c r="W1813" t="s">
        <v>0</v>
      </c>
      <c r="X1813">
        <v>31.585619999999999</v>
      </c>
      <c r="Y1813" t="s">
        <v>0</v>
      </c>
      <c r="Z1813" t="b">
        <v>1</v>
      </c>
      <c r="AA1813" t="b">
        <v>0</v>
      </c>
      <c r="AB1813" t="b">
        <v>1</v>
      </c>
      <c r="AC1813" t="b">
        <v>1</v>
      </c>
      <c r="AD1813" t="b">
        <v>0</v>
      </c>
      <c r="AE1813" t="b">
        <v>1</v>
      </c>
      <c r="AF1813" t="b">
        <v>1</v>
      </c>
      <c r="AG1813" t="b">
        <v>1</v>
      </c>
      <c r="AH1813" t="b">
        <v>1</v>
      </c>
      <c r="AI1813" t="b">
        <v>1</v>
      </c>
      <c r="AJ1813" t="b">
        <v>0</v>
      </c>
      <c r="AK1813" t="b">
        <v>0</v>
      </c>
      <c r="AL1813" t="s">
        <v>37168</v>
      </c>
      <c r="AM1813">
        <v>1</v>
      </c>
      <c r="AN1813">
        <v>0</v>
      </c>
      <c r="AO1813">
        <v>1</v>
      </c>
      <c r="AP1813">
        <v>1</v>
      </c>
      <c r="AQ1813">
        <v>0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0</v>
      </c>
      <c r="AX1813">
        <v>0</v>
      </c>
      <c r="AY1813" t="str">
        <f t="shared" si="56"/>
        <v>101101111100</v>
      </c>
      <c r="AZ1813">
        <f t="shared" si="57"/>
        <v>8</v>
      </c>
    </row>
    <row r="1814" spans="1:52" x14ac:dyDescent="0.25">
      <c r="A1814">
        <v>231837</v>
      </c>
      <c r="B1814" t="s">
        <v>21733</v>
      </c>
      <c r="C1814" t="s">
        <v>21733</v>
      </c>
      <c r="D1814" t="s">
        <v>21734</v>
      </c>
      <c r="E1814" t="s">
        <v>21735</v>
      </c>
      <c r="F1814" t="s">
        <v>21665</v>
      </c>
      <c r="G1814" t="s">
        <v>21665</v>
      </c>
      <c r="H1814" t="s">
        <v>3931</v>
      </c>
      <c r="I1814" t="s">
        <v>3931</v>
      </c>
      <c r="J1814">
        <v>24013</v>
      </c>
      <c r="K1814">
        <v>24016</v>
      </c>
      <c r="L1814" t="s">
        <v>21736</v>
      </c>
      <c r="M1814" t="s">
        <v>21736</v>
      </c>
      <c r="N1814" t="s">
        <v>21737</v>
      </c>
      <c r="O1814" t="s">
        <v>21737</v>
      </c>
      <c r="P1814">
        <v>51</v>
      </c>
      <c r="Q1814">
        <v>51</v>
      </c>
      <c r="R1814">
        <v>5</v>
      </c>
      <c r="S1814">
        <v>5</v>
      </c>
      <c r="T1814">
        <v>8889858483</v>
      </c>
      <c r="U1814">
        <v>8889858483</v>
      </c>
      <c r="V1814">
        <v>-79.939164000000005</v>
      </c>
      <c r="W1814" t="s">
        <v>0</v>
      </c>
      <c r="X1814">
        <v>37.266703</v>
      </c>
      <c r="Y1814" t="s">
        <v>0</v>
      </c>
      <c r="Z1814" t="b">
        <v>1</v>
      </c>
      <c r="AA1814" t="b">
        <v>0</v>
      </c>
      <c r="AB1814" t="b">
        <v>1</v>
      </c>
      <c r="AC1814" t="b">
        <v>1</v>
      </c>
      <c r="AD1814" t="b">
        <v>0</v>
      </c>
      <c r="AE1814" t="b">
        <v>1</v>
      </c>
      <c r="AF1814" t="b">
        <v>1</v>
      </c>
      <c r="AG1814" t="b">
        <v>1</v>
      </c>
      <c r="AH1814" t="b">
        <v>1</v>
      </c>
      <c r="AI1814" t="b">
        <v>1</v>
      </c>
      <c r="AJ1814" t="b">
        <v>0</v>
      </c>
      <c r="AK1814" t="b">
        <v>0</v>
      </c>
      <c r="AL1814" t="s">
        <v>37168</v>
      </c>
      <c r="AM1814">
        <v>1</v>
      </c>
      <c r="AN1814">
        <v>0</v>
      </c>
      <c r="AO1814">
        <v>1</v>
      </c>
      <c r="AP1814">
        <v>1</v>
      </c>
      <c r="AQ1814">
        <v>0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0</v>
      </c>
      <c r="AX1814">
        <v>0</v>
      </c>
      <c r="AY1814" t="str">
        <f t="shared" si="56"/>
        <v>101101111100</v>
      </c>
      <c r="AZ1814">
        <f t="shared" si="57"/>
        <v>8</v>
      </c>
    </row>
    <row r="1815" spans="1:52" x14ac:dyDescent="0.25">
      <c r="A1815">
        <v>241766</v>
      </c>
      <c r="B1815" t="s">
        <v>23422</v>
      </c>
      <c r="C1815" t="s">
        <v>23422</v>
      </c>
      <c r="D1815" t="s">
        <v>23423</v>
      </c>
      <c r="E1815" t="s">
        <v>23424</v>
      </c>
      <c r="F1815" t="s">
        <v>23341</v>
      </c>
      <c r="G1815" t="s">
        <v>23341</v>
      </c>
      <c r="H1815" t="s">
        <v>23320</v>
      </c>
      <c r="I1815" t="s">
        <v>23320</v>
      </c>
      <c r="J1815" t="s">
        <v>23425</v>
      </c>
      <c r="K1815" t="s">
        <v>23426</v>
      </c>
      <c r="L1815" t="s">
        <v>23427</v>
      </c>
      <c r="M1815" t="s">
        <v>23427</v>
      </c>
      <c r="N1815" t="s">
        <v>23428</v>
      </c>
      <c r="O1815" t="s">
        <v>23428</v>
      </c>
      <c r="P1815">
        <v>72</v>
      </c>
      <c r="Q1815">
        <v>72</v>
      </c>
      <c r="R1815">
        <v>9</v>
      </c>
      <c r="S1815">
        <v>9</v>
      </c>
      <c r="T1815">
        <v>7877510000000</v>
      </c>
      <c r="U1815">
        <v>7877510000000</v>
      </c>
      <c r="V1815">
        <v>-66.068376000000001</v>
      </c>
      <c r="W1815" t="s">
        <v>0</v>
      </c>
      <c r="X1815">
        <v>18.4206</v>
      </c>
      <c r="Y1815" t="s">
        <v>0</v>
      </c>
      <c r="Z1815" t="b">
        <v>1</v>
      </c>
      <c r="AA1815" t="b">
        <v>0</v>
      </c>
      <c r="AB1815" t="b">
        <v>1</v>
      </c>
      <c r="AC1815" t="b">
        <v>1</v>
      </c>
      <c r="AD1815" t="b">
        <v>0</v>
      </c>
      <c r="AE1815" t="b">
        <v>1</v>
      </c>
      <c r="AF1815" t="b">
        <v>1</v>
      </c>
      <c r="AG1815" t="b">
        <v>1</v>
      </c>
      <c r="AH1815" t="b">
        <v>1</v>
      </c>
      <c r="AI1815" t="b">
        <v>1</v>
      </c>
      <c r="AJ1815" t="b">
        <v>0</v>
      </c>
      <c r="AK1815" t="b">
        <v>0</v>
      </c>
      <c r="AL1815" t="s">
        <v>37168</v>
      </c>
      <c r="AM1815">
        <v>1</v>
      </c>
      <c r="AN1815">
        <v>0</v>
      </c>
      <c r="AO1815">
        <v>1</v>
      </c>
      <c r="AP1815">
        <v>1</v>
      </c>
      <c r="AQ1815">
        <v>0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0</v>
      </c>
      <c r="AX1815">
        <v>0</v>
      </c>
      <c r="AY1815" t="str">
        <f t="shared" si="56"/>
        <v>101101111100</v>
      </c>
      <c r="AZ1815">
        <f t="shared" si="57"/>
        <v>8</v>
      </c>
    </row>
    <row r="1816" spans="1:52" x14ac:dyDescent="0.25">
      <c r="A1816">
        <v>243179</v>
      </c>
      <c r="B1816" t="s">
        <v>23639</v>
      </c>
      <c r="C1816" t="s">
        <v>23639</v>
      </c>
      <c r="D1816" t="s">
        <v>23640</v>
      </c>
      <c r="E1816" t="s">
        <v>23641</v>
      </c>
      <c r="F1816" t="s">
        <v>23468</v>
      </c>
      <c r="G1816" t="s">
        <v>23468</v>
      </c>
      <c r="H1816" t="s">
        <v>23320</v>
      </c>
      <c r="I1816" t="s">
        <v>23320</v>
      </c>
      <c r="J1816">
        <v>792</v>
      </c>
      <c r="K1816">
        <v>791</v>
      </c>
      <c r="L1816" t="s">
        <v>23642</v>
      </c>
      <c r="M1816" t="s">
        <v>23642</v>
      </c>
      <c r="N1816" t="s">
        <v>23643</v>
      </c>
      <c r="O1816" t="s">
        <v>23643</v>
      </c>
      <c r="P1816">
        <v>72</v>
      </c>
      <c r="Q1816">
        <v>72</v>
      </c>
      <c r="R1816">
        <v>9</v>
      </c>
      <c r="S1816">
        <v>9</v>
      </c>
      <c r="T1816">
        <v>7878500000</v>
      </c>
      <c r="U1816">
        <v>7878500000</v>
      </c>
      <c r="V1816">
        <v>-65.813998999999995</v>
      </c>
      <c r="W1816" t="s">
        <v>0</v>
      </c>
      <c r="X1816">
        <v>18.143851999999999</v>
      </c>
      <c r="Y1816" t="s">
        <v>0</v>
      </c>
      <c r="Z1816" t="b">
        <v>1</v>
      </c>
      <c r="AA1816" t="b">
        <v>0</v>
      </c>
      <c r="AB1816" t="b">
        <v>1</v>
      </c>
      <c r="AC1816" t="b">
        <v>1</v>
      </c>
      <c r="AD1816" t="b">
        <v>0</v>
      </c>
      <c r="AE1816" t="b">
        <v>1</v>
      </c>
      <c r="AF1816" t="b">
        <v>1</v>
      </c>
      <c r="AG1816" t="b">
        <v>1</v>
      </c>
      <c r="AH1816" t="b">
        <v>1</v>
      </c>
      <c r="AI1816" t="b">
        <v>1</v>
      </c>
      <c r="AJ1816" t="b">
        <v>0</v>
      </c>
      <c r="AK1816" t="b">
        <v>0</v>
      </c>
      <c r="AL1816" t="s">
        <v>37168</v>
      </c>
      <c r="AM1816">
        <v>1</v>
      </c>
      <c r="AN1816">
        <v>0</v>
      </c>
      <c r="AO1816">
        <v>1</v>
      </c>
      <c r="AP1816">
        <v>1</v>
      </c>
      <c r="AQ1816">
        <v>0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0</v>
      </c>
      <c r="AX1816">
        <v>0</v>
      </c>
      <c r="AY1816" t="str">
        <f t="shared" si="56"/>
        <v>101101111100</v>
      </c>
      <c r="AZ1816">
        <f t="shared" si="57"/>
        <v>8</v>
      </c>
    </row>
    <row r="1817" spans="1:52" x14ac:dyDescent="0.25">
      <c r="A1817">
        <v>428268</v>
      </c>
      <c r="B1817" t="s">
        <v>28009</v>
      </c>
      <c r="C1817" t="s">
        <v>28009</v>
      </c>
      <c r="D1817" t="s">
        <v>28010</v>
      </c>
      <c r="E1817" t="s">
        <v>28011</v>
      </c>
      <c r="F1817" t="s">
        <v>4140</v>
      </c>
      <c r="G1817" t="s">
        <v>4140</v>
      </c>
      <c r="H1817" t="s">
        <v>3963</v>
      </c>
      <c r="I1817" t="s">
        <v>3963</v>
      </c>
      <c r="J1817">
        <v>33607</v>
      </c>
      <c r="K1817">
        <v>33614</v>
      </c>
      <c r="L1817" t="s">
        <v>28012</v>
      </c>
      <c r="M1817" t="s">
        <v>28012</v>
      </c>
      <c r="N1817" t="s">
        <v>2659</v>
      </c>
      <c r="O1817" t="s">
        <v>2659</v>
      </c>
      <c r="P1817">
        <v>12</v>
      </c>
      <c r="Q1817">
        <v>12</v>
      </c>
      <c r="R1817">
        <v>5</v>
      </c>
      <c r="S1817">
        <v>5</v>
      </c>
      <c r="T1817">
        <v>8133935290</v>
      </c>
      <c r="U1817">
        <v>8133935290</v>
      </c>
      <c r="V1817">
        <v>-82.482545000000002</v>
      </c>
      <c r="W1817" t="s">
        <v>0</v>
      </c>
      <c r="X1817">
        <v>27.955165999999998</v>
      </c>
      <c r="Y1817" t="s">
        <v>0</v>
      </c>
      <c r="Z1817" t="b">
        <v>1</v>
      </c>
      <c r="AA1817" t="b">
        <v>0</v>
      </c>
      <c r="AB1817" t="b">
        <v>1</v>
      </c>
      <c r="AC1817" t="b">
        <v>1</v>
      </c>
      <c r="AD1817" t="b">
        <v>0</v>
      </c>
      <c r="AE1817" t="b">
        <v>1</v>
      </c>
      <c r="AF1817" t="b">
        <v>1</v>
      </c>
      <c r="AG1817" t="b">
        <v>1</v>
      </c>
      <c r="AH1817" t="b">
        <v>1</v>
      </c>
      <c r="AI1817" t="b">
        <v>1</v>
      </c>
      <c r="AJ1817" t="b">
        <v>0</v>
      </c>
      <c r="AK1817" t="b">
        <v>0</v>
      </c>
      <c r="AL1817" t="s">
        <v>37168</v>
      </c>
      <c r="AM1817">
        <v>1</v>
      </c>
      <c r="AN1817">
        <v>0</v>
      </c>
      <c r="AO1817">
        <v>1</v>
      </c>
      <c r="AP1817">
        <v>1</v>
      </c>
      <c r="AQ1817">
        <v>0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0</v>
      </c>
      <c r="AX1817">
        <v>0</v>
      </c>
      <c r="AY1817" t="str">
        <f t="shared" si="56"/>
        <v>101101111100</v>
      </c>
      <c r="AZ1817">
        <f t="shared" si="57"/>
        <v>8</v>
      </c>
    </row>
    <row r="1818" spans="1:52" x14ac:dyDescent="0.25">
      <c r="A1818">
        <v>434432</v>
      </c>
      <c r="B1818" t="s">
        <v>28585</v>
      </c>
      <c r="C1818" t="s">
        <v>28585</v>
      </c>
      <c r="D1818" t="s">
        <v>28586</v>
      </c>
      <c r="E1818" t="s">
        <v>28587</v>
      </c>
      <c r="F1818" t="s">
        <v>6133</v>
      </c>
      <c r="G1818" t="s">
        <v>6133</v>
      </c>
      <c r="H1818" t="s">
        <v>12222</v>
      </c>
      <c r="I1818" t="s">
        <v>12222</v>
      </c>
      <c r="J1818">
        <v>68506</v>
      </c>
      <c r="K1818">
        <v>68516</v>
      </c>
      <c r="L1818" t="s">
        <v>28588</v>
      </c>
      <c r="M1818" t="s">
        <v>28588</v>
      </c>
      <c r="N1818" t="s">
        <v>28588</v>
      </c>
      <c r="O1818" t="s">
        <v>28588</v>
      </c>
      <c r="P1818">
        <v>31</v>
      </c>
      <c r="Q1818">
        <v>31</v>
      </c>
      <c r="R1818">
        <v>4</v>
      </c>
      <c r="S1818">
        <v>4</v>
      </c>
      <c r="T1818">
        <v>4024217410</v>
      </c>
      <c r="U1818">
        <v>4024217410</v>
      </c>
      <c r="V1818">
        <v>-96.622814000000005</v>
      </c>
      <c r="W1818" t="s">
        <v>0</v>
      </c>
      <c r="X1818">
        <v>40.772219</v>
      </c>
      <c r="Y1818" t="s">
        <v>0</v>
      </c>
      <c r="Z1818" t="b">
        <v>1</v>
      </c>
      <c r="AA1818" t="b">
        <v>0</v>
      </c>
      <c r="AB1818" t="b">
        <v>1</v>
      </c>
      <c r="AC1818" t="b">
        <v>1</v>
      </c>
      <c r="AD1818" t="b">
        <v>0</v>
      </c>
      <c r="AE1818" t="b">
        <v>1</v>
      </c>
      <c r="AF1818" t="b">
        <v>1</v>
      </c>
      <c r="AG1818" t="b">
        <v>1</v>
      </c>
      <c r="AH1818" t="b">
        <v>1</v>
      </c>
      <c r="AI1818" t="b">
        <v>1</v>
      </c>
      <c r="AJ1818" t="b">
        <v>0</v>
      </c>
      <c r="AK1818" t="b">
        <v>0</v>
      </c>
      <c r="AL1818" t="s">
        <v>37168</v>
      </c>
      <c r="AM1818">
        <v>1</v>
      </c>
      <c r="AN1818">
        <v>0</v>
      </c>
      <c r="AO1818">
        <v>1</v>
      </c>
      <c r="AP1818">
        <v>1</v>
      </c>
      <c r="AQ1818">
        <v>0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0</v>
      </c>
      <c r="AX1818">
        <v>0</v>
      </c>
      <c r="AY1818" t="str">
        <f t="shared" si="56"/>
        <v>101101111100</v>
      </c>
      <c r="AZ1818">
        <f t="shared" si="57"/>
        <v>8</v>
      </c>
    </row>
    <row r="1819" spans="1:52" x14ac:dyDescent="0.25">
      <c r="A1819">
        <v>447795</v>
      </c>
      <c r="B1819" t="s">
        <v>31631</v>
      </c>
      <c r="C1819" t="s">
        <v>31631</v>
      </c>
      <c r="D1819" t="s">
        <v>31632</v>
      </c>
      <c r="E1819" t="s">
        <v>31633</v>
      </c>
      <c r="F1819" t="s">
        <v>2611</v>
      </c>
      <c r="G1819" t="s">
        <v>2611</v>
      </c>
      <c r="H1819" t="s">
        <v>1066</v>
      </c>
      <c r="I1819" t="s">
        <v>1066</v>
      </c>
      <c r="J1819" t="s">
        <v>31634</v>
      </c>
      <c r="K1819" t="s">
        <v>31635</v>
      </c>
      <c r="L1819" t="s">
        <v>31636</v>
      </c>
      <c r="M1819" t="s">
        <v>31636</v>
      </c>
      <c r="N1819" t="s">
        <v>31636</v>
      </c>
      <c r="O1819" t="s">
        <v>31636</v>
      </c>
      <c r="P1819">
        <v>6</v>
      </c>
      <c r="Q1819">
        <v>6</v>
      </c>
      <c r="R1819">
        <v>8</v>
      </c>
      <c r="S1819">
        <v>8</v>
      </c>
      <c r="T1819">
        <v>7144327879</v>
      </c>
      <c r="U1819">
        <v>7144327879</v>
      </c>
      <c r="V1819">
        <v>-117.85026999999999</v>
      </c>
      <c r="W1819" t="s">
        <v>0</v>
      </c>
      <c r="X1819">
        <v>33.715851000000001</v>
      </c>
      <c r="Y1819" t="s">
        <v>0</v>
      </c>
      <c r="Z1819" t="b">
        <v>1</v>
      </c>
      <c r="AA1819" t="b">
        <v>0</v>
      </c>
      <c r="AB1819" t="b">
        <v>1</v>
      </c>
      <c r="AC1819" t="b">
        <v>1</v>
      </c>
      <c r="AD1819" t="b">
        <v>0</v>
      </c>
      <c r="AE1819" t="b">
        <v>1</v>
      </c>
      <c r="AF1819" t="b">
        <v>1</v>
      </c>
      <c r="AG1819" t="b">
        <v>1</v>
      </c>
      <c r="AH1819" t="b">
        <v>1</v>
      </c>
      <c r="AI1819" t="b">
        <v>1</v>
      </c>
      <c r="AJ1819" t="b">
        <v>0</v>
      </c>
      <c r="AK1819" t="b">
        <v>0</v>
      </c>
      <c r="AL1819" t="s">
        <v>37168</v>
      </c>
      <c r="AM1819">
        <v>1</v>
      </c>
      <c r="AN1819">
        <v>0</v>
      </c>
      <c r="AO1819">
        <v>1</v>
      </c>
      <c r="AP1819">
        <v>1</v>
      </c>
      <c r="AQ1819">
        <v>0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0</v>
      </c>
      <c r="AX1819">
        <v>0</v>
      </c>
      <c r="AY1819" t="str">
        <f t="shared" si="56"/>
        <v>101101111100</v>
      </c>
      <c r="AZ1819">
        <f t="shared" si="57"/>
        <v>8</v>
      </c>
    </row>
    <row r="1820" spans="1:52" x14ac:dyDescent="0.25">
      <c r="A1820">
        <v>450942</v>
      </c>
      <c r="B1820" t="s">
        <v>32631</v>
      </c>
      <c r="C1820" t="s">
        <v>32631</v>
      </c>
      <c r="D1820" t="s">
        <v>32632</v>
      </c>
      <c r="E1820" t="s">
        <v>32633</v>
      </c>
      <c r="F1820" t="s">
        <v>407</v>
      </c>
      <c r="G1820" t="s">
        <v>407</v>
      </c>
      <c r="H1820" t="s">
        <v>408</v>
      </c>
      <c r="I1820" t="s">
        <v>408</v>
      </c>
      <c r="J1820">
        <v>85004</v>
      </c>
      <c r="K1820">
        <v>85012</v>
      </c>
      <c r="L1820" t="s">
        <v>32634</v>
      </c>
      <c r="M1820" t="s">
        <v>32634</v>
      </c>
      <c r="N1820" t="s">
        <v>32634</v>
      </c>
      <c r="O1820" t="s">
        <v>32634</v>
      </c>
      <c r="P1820">
        <v>4</v>
      </c>
      <c r="Q1820">
        <v>4</v>
      </c>
      <c r="R1820">
        <v>6</v>
      </c>
      <c r="S1820">
        <v>6</v>
      </c>
      <c r="T1820">
        <v>6026826800</v>
      </c>
      <c r="U1820">
        <v>6026826800</v>
      </c>
      <c r="V1820">
        <v>-112.06947</v>
      </c>
      <c r="W1820" t="s">
        <v>0</v>
      </c>
      <c r="X1820">
        <v>33.452525999999999</v>
      </c>
      <c r="Y1820" t="s">
        <v>0</v>
      </c>
      <c r="Z1820" t="b">
        <v>1</v>
      </c>
      <c r="AA1820" t="b">
        <v>0</v>
      </c>
      <c r="AB1820" t="b">
        <v>1</v>
      </c>
      <c r="AC1820" t="b">
        <v>1</v>
      </c>
      <c r="AD1820" t="b">
        <v>0</v>
      </c>
      <c r="AE1820" t="b">
        <v>1</v>
      </c>
      <c r="AF1820" t="b">
        <v>1</v>
      </c>
      <c r="AG1820" t="b">
        <v>1</v>
      </c>
      <c r="AH1820" t="b">
        <v>1</v>
      </c>
      <c r="AI1820" t="b">
        <v>1</v>
      </c>
      <c r="AJ1820" t="b">
        <v>0</v>
      </c>
      <c r="AK1820" t="b">
        <v>0</v>
      </c>
      <c r="AL1820" t="s">
        <v>37168</v>
      </c>
      <c r="AM1820">
        <v>1</v>
      </c>
      <c r="AN1820">
        <v>0</v>
      </c>
      <c r="AO1820">
        <v>1</v>
      </c>
      <c r="AP1820">
        <v>1</v>
      </c>
      <c r="AQ1820">
        <v>0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0</v>
      </c>
      <c r="AX1820">
        <v>0</v>
      </c>
      <c r="AY1820" t="str">
        <f t="shared" si="56"/>
        <v>101101111100</v>
      </c>
      <c r="AZ1820">
        <f t="shared" si="57"/>
        <v>8</v>
      </c>
    </row>
    <row r="1821" spans="1:52" x14ac:dyDescent="0.25">
      <c r="A1821">
        <v>451635</v>
      </c>
      <c r="B1821" t="s">
        <v>32919</v>
      </c>
      <c r="C1821" t="s">
        <v>32919</v>
      </c>
      <c r="D1821" t="s">
        <v>32920</v>
      </c>
      <c r="E1821" t="s">
        <v>32921</v>
      </c>
      <c r="F1821" t="s">
        <v>22314</v>
      </c>
      <c r="G1821" t="s">
        <v>22314</v>
      </c>
      <c r="H1821" t="s">
        <v>22177</v>
      </c>
      <c r="I1821" t="s">
        <v>22177</v>
      </c>
      <c r="J1821" t="s">
        <v>32922</v>
      </c>
      <c r="K1821" t="s">
        <v>32923</v>
      </c>
      <c r="L1821" t="s">
        <v>32924</v>
      </c>
      <c r="M1821" t="s">
        <v>32924</v>
      </c>
      <c r="N1821" t="s">
        <v>32925</v>
      </c>
      <c r="O1821" t="s">
        <v>32925</v>
      </c>
      <c r="P1821">
        <v>53</v>
      </c>
      <c r="Q1821">
        <v>53</v>
      </c>
      <c r="R1821">
        <v>8</v>
      </c>
      <c r="S1821">
        <v>8</v>
      </c>
      <c r="T1821">
        <v>5094653033</v>
      </c>
      <c r="U1821">
        <v>5094653033</v>
      </c>
      <c r="V1821">
        <v>-117.39718000000001</v>
      </c>
      <c r="W1821" t="s">
        <v>0</v>
      </c>
      <c r="X1821">
        <v>47.743966999999998</v>
      </c>
      <c r="Y1821" t="s">
        <v>0</v>
      </c>
      <c r="Z1821" t="b">
        <v>1</v>
      </c>
      <c r="AA1821" t="b">
        <v>0</v>
      </c>
      <c r="AB1821" t="b">
        <v>1</v>
      </c>
      <c r="AC1821" t="b">
        <v>1</v>
      </c>
      <c r="AD1821" t="b">
        <v>0</v>
      </c>
      <c r="AE1821" t="b">
        <v>1</v>
      </c>
      <c r="AF1821" t="b">
        <v>1</v>
      </c>
      <c r="AG1821" t="b">
        <v>1</v>
      </c>
      <c r="AH1821" t="b">
        <v>1</v>
      </c>
      <c r="AI1821" t="b">
        <v>1</v>
      </c>
      <c r="AJ1821" t="b">
        <v>0</v>
      </c>
      <c r="AK1821" t="b">
        <v>0</v>
      </c>
      <c r="AL1821" t="s">
        <v>37168</v>
      </c>
      <c r="AM1821">
        <v>1</v>
      </c>
      <c r="AN1821">
        <v>0</v>
      </c>
      <c r="AO1821">
        <v>1</v>
      </c>
      <c r="AP1821">
        <v>1</v>
      </c>
      <c r="AQ1821">
        <v>0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0</v>
      </c>
      <c r="AX1821">
        <v>0</v>
      </c>
      <c r="AY1821" t="str">
        <f t="shared" si="56"/>
        <v>101101111100</v>
      </c>
      <c r="AZ1821">
        <f t="shared" si="57"/>
        <v>8</v>
      </c>
    </row>
    <row r="1822" spans="1:52" x14ac:dyDescent="0.25">
      <c r="A1822">
        <v>456542</v>
      </c>
      <c r="B1822" t="s">
        <v>34168</v>
      </c>
      <c r="C1822" t="s">
        <v>34168</v>
      </c>
      <c r="D1822" t="s">
        <v>34169</v>
      </c>
      <c r="E1822" t="s">
        <v>34170</v>
      </c>
      <c r="F1822" t="s">
        <v>18268</v>
      </c>
      <c r="G1822" t="s">
        <v>18268</v>
      </c>
      <c r="H1822" t="s">
        <v>17707</v>
      </c>
      <c r="I1822" t="s">
        <v>17707</v>
      </c>
      <c r="J1822">
        <v>18510</v>
      </c>
      <c r="K1822">
        <v>18503</v>
      </c>
      <c r="L1822" t="s">
        <v>34171</v>
      </c>
      <c r="M1822" t="s">
        <v>34171</v>
      </c>
      <c r="N1822" t="s">
        <v>34172</v>
      </c>
      <c r="O1822" t="s">
        <v>34172</v>
      </c>
      <c r="P1822">
        <v>42</v>
      </c>
      <c r="Q1822">
        <v>42</v>
      </c>
      <c r="R1822">
        <v>2</v>
      </c>
      <c r="S1822">
        <v>2</v>
      </c>
      <c r="T1822">
        <v>5705047000</v>
      </c>
      <c r="U1822">
        <v>5705047000</v>
      </c>
      <c r="V1822">
        <v>-75.656441999999998</v>
      </c>
      <c r="W1822">
        <v>-75.664169999999999</v>
      </c>
      <c r="X1822">
        <v>41.413488999999998</v>
      </c>
      <c r="Y1822">
        <v>41.407448000000002</v>
      </c>
      <c r="Z1822" t="b">
        <v>1</v>
      </c>
      <c r="AA1822" t="b">
        <v>0</v>
      </c>
      <c r="AB1822" t="b">
        <v>1</v>
      </c>
      <c r="AC1822" t="b">
        <v>1</v>
      </c>
      <c r="AD1822" t="b">
        <v>0</v>
      </c>
      <c r="AE1822" t="b">
        <v>1</v>
      </c>
      <c r="AF1822" t="b">
        <v>1</v>
      </c>
      <c r="AG1822" t="b">
        <v>1</v>
      </c>
      <c r="AH1822" t="b">
        <v>1</v>
      </c>
      <c r="AI1822" t="b">
        <v>1</v>
      </c>
      <c r="AJ1822" t="b">
        <v>0</v>
      </c>
      <c r="AK1822" t="b">
        <v>0</v>
      </c>
      <c r="AL1822" t="s">
        <v>37168</v>
      </c>
      <c r="AM1822">
        <v>1</v>
      </c>
      <c r="AN1822">
        <v>0</v>
      </c>
      <c r="AO1822">
        <v>1</v>
      </c>
      <c r="AP1822">
        <v>1</v>
      </c>
      <c r="AQ1822">
        <v>0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0</v>
      </c>
      <c r="AX1822">
        <v>0</v>
      </c>
      <c r="AY1822" t="str">
        <f t="shared" si="56"/>
        <v>101101111100</v>
      </c>
      <c r="AZ1822">
        <f t="shared" si="57"/>
        <v>8</v>
      </c>
    </row>
    <row r="1823" spans="1:52" x14ac:dyDescent="0.25">
      <c r="A1823">
        <v>461023</v>
      </c>
      <c r="B1823" t="s">
        <v>35480</v>
      </c>
      <c r="C1823" t="s">
        <v>35480</v>
      </c>
      <c r="D1823" t="s">
        <v>35481</v>
      </c>
      <c r="E1823" t="s">
        <v>35482</v>
      </c>
      <c r="F1823" t="s">
        <v>407</v>
      </c>
      <c r="G1823" t="s">
        <v>407</v>
      </c>
      <c r="H1823" t="s">
        <v>408</v>
      </c>
      <c r="I1823" t="s">
        <v>408</v>
      </c>
      <c r="J1823">
        <v>85014</v>
      </c>
      <c r="K1823" t="s">
        <v>35483</v>
      </c>
      <c r="L1823" t="s">
        <v>35484</v>
      </c>
      <c r="M1823" t="s">
        <v>35484</v>
      </c>
      <c r="N1823" t="s">
        <v>35485</v>
      </c>
      <c r="O1823" t="s">
        <v>35485</v>
      </c>
      <c r="P1823">
        <v>4</v>
      </c>
      <c r="Q1823">
        <v>4</v>
      </c>
      <c r="R1823">
        <v>6</v>
      </c>
      <c r="S1823">
        <v>6</v>
      </c>
      <c r="T1823">
        <v>8003716105</v>
      </c>
      <c r="U1823">
        <v>8003716105</v>
      </c>
      <c r="V1823">
        <v>-112.06414100000001</v>
      </c>
      <c r="W1823">
        <v>-112.06506400000001</v>
      </c>
      <c r="X1823">
        <v>33.530934000000002</v>
      </c>
      <c r="Y1823">
        <v>33.531700999999998</v>
      </c>
      <c r="Z1823" t="b">
        <v>1</v>
      </c>
      <c r="AA1823" t="b">
        <v>0</v>
      </c>
      <c r="AB1823" t="b">
        <v>1</v>
      </c>
      <c r="AC1823" t="b">
        <v>1</v>
      </c>
      <c r="AD1823" t="b">
        <v>0</v>
      </c>
      <c r="AE1823" t="b">
        <v>1</v>
      </c>
      <c r="AF1823" t="b">
        <v>1</v>
      </c>
      <c r="AG1823" t="b">
        <v>1</v>
      </c>
      <c r="AH1823" t="b">
        <v>1</v>
      </c>
      <c r="AI1823" t="b">
        <v>1</v>
      </c>
      <c r="AJ1823" t="b">
        <v>0</v>
      </c>
      <c r="AK1823" t="b">
        <v>0</v>
      </c>
      <c r="AL1823" t="s">
        <v>37168</v>
      </c>
      <c r="AM1823">
        <v>1</v>
      </c>
      <c r="AN1823">
        <v>0</v>
      </c>
      <c r="AO1823">
        <v>1</v>
      </c>
      <c r="AP1823">
        <v>1</v>
      </c>
      <c r="AQ1823">
        <v>0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0</v>
      </c>
      <c r="AX1823">
        <v>0</v>
      </c>
      <c r="AY1823" t="str">
        <f t="shared" si="56"/>
        <v>101101111100</v>
      </c>
      <c r="AZ1823">
        <f t="shared" si="57"/>
        <v>8</v>
      </c>
    </row>
    <row r="1824" spans="1:52" x14ac:dyDescent="0.25">
      <c r="A1824">
        <v>461537</v>
      </c>
      <c r="B1824" t="s">
        <v>35704</v>
      </c>
      <c r="C1824" t="s">
        <v>35704</v>
      </c>
      <c r="D1824" t="s">
        <v>35705</v>
      </c>
      <c r="E1824" t="s">
        <v>35706</v>
      </c>
      <c r="F1824" t="s">
        <v>35707</v>
      </c>
      <c r="G1824" t="s">
        <v>35707</v>
      </c>
      <c r="H1824" t="s">
        <v>7757</v>
      </c>
      <c r="I1824" t="s">
        <v>7757</v>
      </c>
      <c r="J1824" t="s">
        <v>35708</v>
      </c>
      <c r="K1824" t="s">
        <v>35709</v>
      </c>
      <c r="L1824" t="s">
        <v>35710</v>
      </c>
      <c r="M1824" t="s">
        <v>35710</v>
      </c>
      <c r="P1824">
        <v>29</v>
      </c>
      <c r="Q1824">
        <v>29</v>
      </c>
      <c r="R1824">
        <v>4</v>
      </c>
      <c r="S1824">
        <v>4</v>
      </c>
      <c r="T1824">
        <v>6366293433</v>
      </c>
      <c r="U1824">
        <v>6366293433</v>
      </c>
      <c r="V1824">
        <v>-90.980908999999997</v>
      </c>
      <c r="W1824">
        <v>-90.981244000000004</v>
      </c>
      <c r="X1824">
        <v>38.344293</v>
      </c>
      <c r="Y1824">
        <v>38.343902</v>
      </c>
      <c r="Z1824" t="b">
        <v>1</v>
      </c>
      <c r="AA1824" t="b">
        <v>0</v>
      </c>
      <c r="AB1824" t="b">
        <v>1</v>
      </c>
      <c r="AC1824" t="b">
        <v>1</v>
      </c>
      <c r="AD1824" t="b">
        <v>0</v>
      </c>
      <c r="AE1824" t="b">
        <v>1</v>
      </c>
      <c r="AF1824" t="b">
        <v>1</v>
      </c>
      <c r="AG1824" t="b">
        <v>1</v>
      </c>
      <c r="AH1824" t="b">
        <v>1</v>
      </c>
      <c r="AI1824" t="b">
        <v>1</v>
      </c>
      <c r="AJ1824" t="b">
        <v>0</v>
      </c>
      <c r="AK1824" t="b">
        <v>0</v>
      </c>
      <c r="AL1824" t="s">
        <v>37168</v>
      </c>
      <c r="AM1824">
        <v>1</v>
      </c>
      <c r="AN1824">
        <v>0</v>
      </c>
      <c r="AO1824">
        <v>1</v>
      </c>
      <c r="AP1824">
        <v>1</v>
      </c>
      <c r="AQ1824">
        <v>0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0</v>
      </c>
      <c r="AX1824">
        <v>0</v>
      </c>
      <c r="AY1824" t="str">
        <f t="shared" si="56"/>
        <v>101101111100</v>
      </c>
      <c r="AZ1824">
        <f t="shared" si="57"/>
        <v>8</v>
      </c>
    </row>
    <row r="1825" spans="1:52" x14ac:dyDescent="0.25">
      <c r="A1825">
        <v>461555</v>
      </c>
      <c r="B1825" t="s">
        <v>35715</v>
      </c>
      <c r="C1825" t="s">
        <v>35715</v>
      </c>
      <c r="D1825" t="s">
        <v>35716</v>
      </c>
      <c r="E1825" t="s">
        <v>35717</v>
      </c>
      <c r="F1825" t="s">
        <v>662</v>
      </c>
      <c r="G1825" t="s">
        <v>662</v>
      </c>
      <c r="H1825" t="s">
        <v>663</v>
      </c>
      <c r="I1825" t="s">
        <v>663</v>
      </c>
      <c r="J1825" t="s">
        <v>35718</v>
      </c>
      <c r="K1825" t="s">
        <v>35719</v>
      </c>
      <c r="L1825" t="s">
        <v>35720</v>
      </c>
      <c r="M1825" t="s">
        <v>35720</v>
      </c>
      <c r="N1825" t="s">
        <v>35720</v>
      </c>
      <c r="O1825" t="s">
        <v>35720</v>
      </c>
      <c r="P1825">
        <v>35</v>
      </c>
      <c r="Q1825">
        <v>35</v>
      </c>
      <c r="R1825">
        <v>6</v>
      </c>
      <c r="S1825">
        <v>6</v>
      </c>
      <c r="T1825">
        <v>5052950000000</v>
      </c>
      <c r="U1825">
        <v>5052950000000</v>
      </c>
      <c r="V1825">
        <v>-106.667349</v>
      </c>
      <c r="W1825">
        <v>-106.559776</v>
      </c>
      <c r="X1825">
        <v>35.092157</v>
      </c>
      <c r="Y1825">
        <v>35.109529000000002</v>
      </c>
      <c r="Z1825" t="b">
        <v>1</v>
      </c>
      <c r="AA1825" t="b">
        <v>0</v>
      </c>
      <c r="AB1825" t="b">
        <v>1</v>
      </c>
      <c r="AC1825" t="b">
        <v>1</v>
      </c>
      <c r="AD1825" t="b">
        <v>0</v>
      </c>
      <c r="AE1825" t="b">
        <v>1</v>
      </c>
      <c r="AF1825" t="b">
        <v>1</v>
      </c>
      <c r="AG1825" t="b">
        <v>1</v>
      </c>
      <c r="AH1825" t="b">
        <v>1</v>
      </c>
      <c r="AI1825" t="b">
        <v>1</v>
      </c>
      <c r="AJ1825" t="b">
        <v>0</v>
      </c>
      <c r="AK1825" t="b">
        <v>0</v>
      </c>
      <c r="AL1825" t="s">
        <v>37168</v>
      </c>
      <c r="AM1825">
        <v>1</v>
      </c>
      <c r="AN1825">
        <v>0</v>
      </c>
      <c r="AO1825">
        <v>1</v>
      </c>
      <c r="AP1825">
        <v>1</v>
      </c>
      <c r="AQ1825">
        <v>0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0</v>
      </c>
      <c r="AX1825">
        <v>0</v>
      </c>
      <c r="AY1825" t="str">
        <f t="shared" si="56"/>
        <v>101101111100</v>
      </c>
      <c r="AZ1825">
        <f t="shared" si="57"/>
        <v>8</v>
      </c>
    </row>
    <row r="1826" spans="1:52" x14ac:dyDescent="0.25">
      <c r="A1826">
        <v>461643</v>
      </c>
      <c r="B1826" t="s">
        <v>35758</v>
      </c>
      <c r="C1826" t="s">
        <v>35758</v>
      </c>
      <c r="D1826" t="s">
        <v>35759</v>
      </c>
      <c r="E1826" t="s">
        <v>35760</v>
      </c>
      <c r="F1826" t="s">
        <v>1777</v>
      </c>
      <c r="G1826" t="s">
        <v>1777</v>
      </c>
      <c r="H1826" t="s">
        <v>1066</v>
      </c>
      <c r="I1826" t="s">
        <v>1066</v>
      </c>
      <c r="J1826">
        <v>94928</v>
      </c>
      <c r="K1826" t="s">
        <v>35761</v>
      </c>
      <c r="L1826" t="s">
        <v>35762</v>
      </c>
      <c r="M1826" t="s">
        <v>35762</v>
      </c>
      <c r="P1826">
        <v>6</v>
      </c>
      <c r="Q1826">
        <v>6</v>
      </c>
      <c r="R1826">
        <v>8</v>
      </c>
      <c r="S1826">
        <v>8</v>
      </c>
      <c r="T1826">
        <v>7075453647</v>
      </c>
      <c r="U1826">
        <v>7075453647</v>
      </c>
      <c r="V1826">
        <v>-122.721467</v>
      </c>
      <c r="W1826">
        <v>-122.733627</v>
      </c>
      <c r="X1826">
        <v>38.353749000000001</v>
      </c>
      <c r="Y1826">
        <v>38.428666999999997</v>
      </c>
      <c r="Z1826" t="b">
        <v>1</v>
      </c>
      <c r="AA1826" t="b">
        <v>0</v>
      </c>
      <c r="AB1826" t="b">
        <v>1</v>
      </c>
      <c r="AC1826" t="b">
        <v>1</v>
      </c>
      <c r="AD1826" t="b">
        <v>0</v>
      </c>
      <c r="AE1826" t="b">
        <v>1</v>
      </c>
      <c r="AF1826" t="b">
        <v>1</v>
      </c>
      <c r="AG1826" t="b">
        <v>1</v>
      </c>
      <c r="AH1826" t="b">
        <v>1</v>
      </c>
      <c r="AI1826" t="b">
        <v>1</v>
      </c>
      <c r="AJ1826" t="b">
        <v>0</v>
      </c>
      <c r="AK1826" t="b">
        <v>0</v>
      </c>
      <c r="AL1826" t="s">
        <v>37168</v>
      </c>
      <c r="AM1826">
        <v>1</v>
      </c>
      <c r="AN1826">
        <v>0</v>
      </c>
      <c r="AO1826">
        <v>1</v>
      </c>
      <c r="AP1826">
        <v>1</v>
      </c>
      <c r="AQ1826">
        <v>0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0</v>
      </c>
      <c r="AX1826">
        <v>0</v>
      </c>
      <c r="AY1826" t="str">
        <f t="shared" si="56"/>
        <v>101101111100</v>
      </c>
      <c r="AZ1826">
        <f t="shared" si="57"/>
        <v>8</v>
      </c>
    </row>
    <row r="1827" spans="1:52" x14ac:dyDescent="0.25">
      <c r="A1827">
        <v>474906</v>
      </c>
      <c r="B1827" t="s">
        <v>36363</v>
      </c>
      <c r="C1827" t="s">
        <v>36363</v>
      </c>
      <c r="D1827" t="s">
        <v>36364</v>
      </c>
      <c r="E1827" t="s">
        <v>36365</v>
      </c>
      <c r="F1827" t="s">
        <v>5494</v>
      </c>
      <c r="G1827" t="s">
        <v>5494</v>
      </c>
      <c r="H1827" t="s">
        <v>5475</v>
      </c>
      <c r="I1827" t="s">
        <v>5475</v>
      </c>
      <c r="J1827">
        <v>83402</v>
      </c>
      <c r="K1827">
        <v>83404</v>
      </c>
      <c r="L1827" t="s">
        <v>31339</v>
      </c>
      <c r="M1827" t="s">
        <v>31339</v>
      </c>
      <c r="P1827">
        <v>16</v>
      </c>
      <c r="Q1827">
        <v>16</v>
      </c>
      <c r="R1827">
        <v>7</v>
      </c>
      <c r="S1827">
        <v>7</v>
      </c>
      <c r="T1827">
        <v>2085287696</v>
      </c>
      <c r="U1827">
        <v>2085287696</v>
      </c>
      <c r="V1827">
        <v>-112.05119500000001</v>
      </c>
      <c r="W1827">
        <v>-111.990223</v>
      </c>
      <c r="X1827">
        <v>43.483964</v>
      </c>
      <c r="Y1827">
        <v>43.468781999999997</v>
      </c>
      <c r="Z1827" t="b">
        <v>1</v>
      </c>
      <c r="AA1827" t="b">
        <v>0</v>
      </c>
      <c r="AB1827" t="b">
        <v>1</v>
      </c>
      <c r="AC1827" t="b">
        <v>1</v>
      </c>
      <c r="AD1827" t="b">
        <v>0</v>
      </c>
      <c r="AE1827" t="b">
        <v>1</v>
      </c>
      <c r="AF1827" t="b">
        <v>1</v>
      </c>
      <c r="AG1827" t="b">
        <v>1</v>
      </c>
      <c r="AH1827" t="b">
        <v>1</v>
      </c>
      <c r="AI1827" t="b">
        <v>1</v>
      </c>
      <c r="AJ1827" t="b">
        <v>0</v>
      </c>
      <c r="AK1827" t="b">
        <v>0</v>
      </c>
      <c r="AL1827" t="s">
        <v>37168</v>
      </c>
      <c r="AM1827">
        <v>1</v>
      </c>
      <c r="AN1827">
        <v>0</v>
      </c>
      <c r="AO1827">
        <v>1</v>
      </c>
      <c r="AP1827">
        <v>1</v>
      </c>
      <c r="AQ1827">
        <v>0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0</v>
      </c>
      <c r="AX1827">
        <v>0</v>
      </c>
      <c r="AY1827" t="str">
        <f t="shared" si="56"/>
        <v>101101111100</v>
      </c>
      <c r="AZ1827">
        <f t="shared" si="57"/>
        <v>8</v>
      </c>
    </row>
    <row r="1828" spans="1:52" x14ac:dyDescent="0.25">
      <c r="A1828">
        <v>101073</v>
      </c>
      <c r="B1828" t="s">
        <v>84</v>
      </c>
      <c r="C1828" t="s">
        <v>84</v>
      </c>
      <c r="D1828" t="s">
        <v>85</v>
      </c>
      <c r="E1828" t="s">
        <v>86</v>
      </c>
      <c r="F1828" t="s">
        <v>87</v>
      </c>
      <c r="G1828" t="s">
        <v>87</v>
      </c>
      <c r="H1828" t="s">
        <v>5</v>
      </c>
      <c r="I1828" t="s">
        <v>5</v>
      </c>
      <c r="J1828">
        <v>36701</v>
      </c>
      <c r="K1828">
        <v>36701</v>
      </c>
      <c r="L1828" t="s">
        <v>88</v>
      </c>
      <c r="M1828" t="s">
        <v>89</v>
      </c>
      <c r="N1828" t="s">
        <v>90</v>
      </c>
      <c r="O1828" t="s">
        <v>89</v>
      </c>
      <c r="P1828">
        <v>1</v>
      </c>
      <c r="Q1828">
        <v>1</v>
      </c>
      <c r="R1828">
        <v>5</v>
      </c>
      <c r="S1828">
        <v>5</v>
      </c>
      <c r="T1828">
        <v>3348745700</v>
      </c>
      <c r="U1828">
        <v>3348750000000</v>
      </c>
      <c r="V1828">
        <v>-87.024229000000005</v>
      </c>
      <c r="W1828" t="s">
        <v>0</v>
      </c>
      <c r="X1828">
        <v>32.422289999999997</v>
      </c>
      <c r="Y1828" t="s">
        <v>0</v>
      </c>
      <c r="Z1828" t="b">
        <v>1</v>
      </c>
      <c r="AA1828" t="b">
        <v>0</v>
      </c>
      <c r="AB1828" t="b">
        <v>1</v>
      </c>
      <c r="AC1828" t="b">
        <v>1</v>
      </c>
      <c r="AD1828" t="b">
        <v>1</v>
      </c>
      <c r="AE1828" t="b">
        <v>0</v>
      </c>
      <c r="AF1828" t="b">
        <v>0</v>
      </c>
      <c r="AG1828" t="b">
        <v>1</v>
      </c>
      <c r="AH1828" t="b">
        <v>1</v>
      </c>
      <c r="AI1828" t="b">
        <v>0</v>
      </c>
      <c r="AJ1828" t="b">
        <v>0</v>
      </c>
      <c r="AK1828" t="b">
        <v>0</v>
      </c>
      <c r="AL1828" t="s">
        <v>37166</v>
      </c>
      <c r="AM1828">
        <v>1</v>
      </c>
      <c r="AN1828">
        <v>0</v>
      </c>
      <c r="AO1828">
        <v>1</v>
      </c>
      <c r="AP1828">
        <v>1</v>
      </c>
      <c r="AQ1828">
        <v>1</v>
      </c>
      <c r="AR1828">
        <v>0</v>
      </c>
      <c r="AS1828">
        <v>0</v>
      </c>
      <c r="AT1828">
        <v>1</v>
      </c>
      <c r="AU1828">
        <v>1</v>
      </c>
      <c r="AV1828">
        <v>0</v>
      </c>
      <c r="AW1828">
        <v>0</v>
      </c>
      <c r="AX1828">
        <v>0</v>
      </c>
      <c r="AY1828" t="str">
        <f t="shared" si="56"/>
        <v>101110011000</v>
      </c>
      <c r="AZ1828">
        <f t="shared" si="57"/>
        <v>6</v>
      </c>
    </row>
    <row r="1829" spans="1:52" x14ac:dyDescent="0.25">
      <c r="A1829">
        <v>103893</v>
      </c>
      <c r="B1829" t="s">
        <v>440</v>
      </c>
      <c r="C1829" t="s">
        <v>440</v>
      </c>
      <c r="D1829" t="s">
        <v>441</v>
      </c>
      <c r="E1829" t="s">
        <v>442</v>
      </c>
      <c r="F1829" t="s">
        <v>407</v>
      </c>
      <c r="G1829" t="s">
        <v>407</v>
      </c>
      <c r="H1829" t="s">
        <v>408</v>
      </c>
      <c r="I1829" t="s">
        <v>408</v>
      </c>
      <c r="J1829" t="s">
        <v>443</v>
      </c>
      <c r="K1829" t="s">
        <v>443</v>
      </c>
      <c r="L1829" t="s">
        <v>444</v>
      </c>
      <c r="M1829" t="s">
        <v>445</v>
      </c>
      <c r="O1829" t="s">
        <v>446</v>
      </c>
      <c r="P1829">
        <v>4</v>
      </c>
      <c r="Q1829">
        <v>4</v>
      </c>
      <c r="R1829">
        <v>6</v>
      </c>
      <c r="S1829">
        <v>6</v>
      </c>
      <c r="T1829">
        <v>6023935900</v>
      </c>
      <c r="U1829">
        <v>6023245505</v>
      </c>
      <c r="V1829">
        <v>-112.11554599999999</v>
      </c>
      <c r="W1829" t="s">
        <v>0</v>
      </c>
      <c r="X1829">
        <v>33.560820999999997</v>
      </c>
      <c r="Y1829" t="s">
        <v>0</v>
      </c>
      <c r="Z1829" t="b">
        <v>1</v>
      </c>
      <c r="AA1829" t="b">
        <v>0</v>
      </c>
      <c r="AB1829" t="b">
        <v>1</v>
      </c>
      <c r="AC1829" t="b">
        <v>1</v>
      </c>
      <c r="AD1829" t="b">
        <v>1</v>
      </c>
      <c r="AE1829" t="b">
        <v>0</v>
      </c>
      <c r="AF1829" t="b">
        <v>0</v>
      </c>
      <c r="AG1829" t="b">
        <v>1</v>
      </c>
      <c r="AH1829" t="b">
        <v>1</v>
      </c>
      <c r="AI1829" t="b">
        <v>0</v>
      </c>
      <c r="AJ1829" t="b">
        <v>0</v>
      </c>
      <c r="AK1829" t="b">
        <v>0</v>
      </c>
      <c r="AL1829" t="s">
        <v>37166</v>
      </c>
      <c r="AM1829">
        <v>1</v>
      </c>
      <c r="AN1829">
        <v>0</v>
      </c>
      <c r="AO1829">
        <v>1</v>
      </c>
      <c r="AP1829">
        <v>1</v>
      </c>
      <c r="AQ1829">
        <v>1</v>
      </c>
      <c r="AR1829">
        <v>0</v>
      </c>
      <c r="AS1829">
        <v>0</v>
      </c>
      <c r="AT1829">
        <v>1</v>
      </c>
      <c r="AU1829">
        <v>1</v>
      </c>
      <c r="AV1829">
        <v>0</v>
      </c>
      <c r="AW1829">
        <v>0</v>
      </c>
      <c r="AX1829">
        <v>0</v>
      </c>
      <c r="AY1829" t="str">
        <f t="shared" si="56"/>
        <v>101110011000</v>
      </c>
      <c r="AZ1829">
        <f t="shared" si="57"/>
        <v>6</v>
      </c>
    </row>
    <row r="1830" spans="1:52" x14ac:dyDescent="0.25">
      <c r="A1830">
        <v>104151</v>
      </c>
      <c r="B1830" t="s">
        <v>471</v>
      </c>
      <c r="C1830" t="s">
        <v>471</v>
      </c>
      <c r="D1830" t="s">
        <v>472</v>
      </c>
      <c r="E1830" t="s">
        <v>0</v>
      </c>
      <c r="F1830" t="s">
        <v>415</v>
      </c>
      <c r="G1830" t="s">
        <v>415</v>
      </c>
      <c r="H1830" t="s">
        <v>408</v>
      </c>
      <c r="I1830" t="s">
        <v>408</v>
      </c>
      <c r="J1830">
        <v>85287</v>
      </c>
      <c r="K1830">
        <v>85287</v>
      </c>
      <c r="L1830" t="s">
        <v>473</v>
      </c>
      <c r="M1830" t="s">
        <v>474</v>
      </c>
      <c r="N1830" t="s">
        <v>475</v>
      </c>
      <c r="O1830" t="s">
        <v>476</v>
      </c>
      <c r="P1830">
        <v>4</v>
      </c>
      <c r="Q1830">
        <v>4</v>
      </c>
      <c r="R1830">
        <v>6</v>
      </c>
      <c r="S1830">
        <v>6</v>
      </c>
      <c r="T1830">
        <v>4809652100</v>
      </c>
      <c r="U1830">
        <v>4809659011</v>
      </c>
      <c r="V1830">
        <v>-111.940011</v>
      </c>
      <c r="W1830" t="s">
        <v>0</v>
      </c>
      <c r="X1830">
        <v>33.421922000000002</v>
      </c>
      <c r="Y1830" t="s">
        <v>0</v>
      </c>
      <c r="Z1830" t="b">
        <v>1</v>
      </c>
      <c r="AA1830" t="b">
        <v>0</v>
      </c>
      <c r="AB1830" t="b">
        <v>1</v>
      </c>
      <c r="AC1830" t="b">
        <v>1</v>
      </c>
      <c r="AD1830" t="b">
        <v>1</v>
      </c>
      <c r="AE1830" t="b">
        <v>0</v>
      </c>
      <c r="AF1830" t="b">
        <v>0</v>
      </c>
      <c r="AG1830" t="b">
        <v>1</v>
      </c>
      <c r="AH1830" t="b">
        <v>1</v>
      </c>
      <c r="AI1830" t="b">
        <v>0</v>
      </c>
      <c r="AJ1830" t="b">
        <v>0</v>
      </c>
      <c r="AK1830" t="b">
        <v>0</v>
      </c>
      <c r="AL1830" t="s">
        <v>37166</v>
      </c>
      <c r="AM1830">
        <v>1</v>
      </c>
      <c r="AN1830">
        <v>0</v>
      </c>
      <c r="AO1830">
        <v>1</v>
      </c>
      <c r="AP1830">
        <v>1</v>
      </c>
      <c r="AQ1830">
        <v>1</v>
      </c>
      <c r="AR1830">
        <v>0</v>
      </c>
      <c r="AS1830">
        <v>0</v>
      </c>
      <c r="AT1830">
        <v>1</v>
      </c>
      <c r="AU1830">
        <v>1</v>
      </c>
      <c r="AV1830">
        <v>0</v>
      </c>
      <c r="AW1830">
        <v>0</v>
      </c>
      <c r="AX1830">
        <v>0</v>
      </c>
      <c r="AY1830" t="str">
        <f t="shared" si="56"/>
        <v>101110011000</v>
      </c>
      <c r="AZ1830">
        <f t="shared" si="57"/>
        <v>6</v>
      </c>
    </row>
    <row r="1831" spans="1:52" x14ac:dyDescent="0.25">
      <c r="A1831">
        <v>104443</v>
      </c>
      <c r="B1831" t="s">
        <v>523</v>
      </c>
      <c r="C1831" t="s">
        <v>523</v>
      </c>
      <c r="D1831" t="s">
        <v>524</v>
      </c>
      <c r="E1831" t="s">
        <v>525</v>
      </c>
      <c r="F1831" t="s">
        <v>526</v>
      </c>
      <c r="G1831" t="s">
        <v>526</v>
      </c>
      <c r="H1831" t="s">
        <v>408</v>
      </c>
      <c r="I1831" t="s">
        <v>408</v>
      </c>
      <c r="J1831">
        <v>85224</v>
      </c>
      <c r="K1831">
        <v>85224</v>
      </c>
      <c r="L1831" t="s">
        <v>421</v>
      </c>
      <c r="M1831" t="s">
        <v>522</v>
      </c>
      <c r="N1831" t="s">
        <v>421</v>
      </c>
      <c r="O1831" t="s">
        <v>0</v>
      </c>
      <c r="P1831">
        <v>4</v>
      </c>
      <c r="Q1831">
        <v>4</v>
      </c>
      <c r="R1831">
        <v>6</v>
      </c>
      <c r="S1831">
        <v>6</v>
      </c>
      <c r="T1831">
        <v>8009204593</v>
      </c>
      <c r="U1831">
        <v>57042900000000</v>
      </c>
      <c r="V1831">
        <v>-111.860423</v>
      </c>
      <c r="W1831" t="s">
        <v>0</v>
      </c>
      <c r="X1831">
        <v>33.347586</v>
      </c>
      <c r="Y1831" t="s">
        <v>0</v>
      </c>
      <c r="Z1831" t="b">
        <v>1</v>
      </c>
      <c r="AA1831" t="b">
        <v>0</v>
      </c>
      <c r="AB1831" t="b">
        <v>1</v>
      </c>
      <c r="AC1831" t="b">
        <v>1</v>
      </c>
      <c r="AD1831" t="b">
        <v>1</v>
      </c>
      <c r="AE1831" t="b">
        <v>0</v>
      </c>
      <c r="AF1831" t="b">
        <v>0</v>
      </c>
      <c r="AG1831" t="b">
        <v>1</v>
      </c>
      <c r="AH1831" t="b">
        <v>1</v>
      </c>
      <c r="AI1831" t="b">
        <v>0</v>
      </c>
      <c r="AJ1831" t="b">
        <v>0</v>
      </c>
      <c r="AK1831" t="b">
        <v>0</v>
      </c>
      <c r="AL1831" t="s">
        <v>37166</v>
      </c>
      <c r="AM1831">
        <v>1</v>
      </c>
      <c r="AN1831">
        <v>0</v>
      </c>
      <c r="AO1831">
        <v>1</v>
      </c>
      <c r="AP1831">
        <v>1</v>
      </c>
      <c r="AQ1831">
        <v>1</v>
      </c>
      <c r="AR1831">
        <v>0</v>
      </c>
      <c r="AS1831">
        <v>0</v>
      </c>
      <c r="AT1831">
        <v>1</v>
      </c>
      <c r="AU1831">
        <v>1</v>
      </c>
      <c r="AV1831">
        <v>0</v>
      </c>
      <c r="AW1831">
        <v>0</v>
      </c>
      <c r="AX1831">
        <v>0</v>
      </c>
      <c r="AY1831" t="str">
        <f t="shared" si="56"/>
        <v>101110011000</v>
      </c>
      <c r="AZ1831">
        <f t="shared" si="57"/>
        <v>6</v>
      </c>
    </row>
    <row r="1832" spans="1:52" x14ac:dyDescent="0.25">
      <c r="A1832">
        <v>107789</v>
      </c>
      <c r="B1832" t="s">
        <v>1009</v>
      </c>
      <c r="C1832" t="s">
        <v>1009</v>
      </c>
      <c r="D1832" t="s">
        <v>1010</v>
      </c>
      <c r="E1832" t="s">
        <v>1011</v>
      </c>
      <c r="F1832" t="s">
        <v>768</v>
      </c>
      <c r="G1832" t="s">
        <v>768</v>
      </c>
      <c r="H1832" t="s">
        <v>723</v>
      </c>
      <c r="I1832" t="s">
        <v>723</v>
      </c>
      <c r="J1832">
        <v>72701</v>
      </c>
      <c r="K1832">
        <v>72701</v>
      </c>
      <c r="L1832" t="s">
        <v>1012</v>
      </c>
      <c r="M1832" t="s">
        <v>1013</v>
      </c>
      <c r="N1832" t="s">
        <v>1014</v>
      </c>
      <c r="O1832" t="s">
        <v>0</v>
      </c>
      <c r="P1832">
        <v>5</v>
      </c>
      <c r="Q1832">
        <v>5</v>
      </c>
      <c r="R1832">
        <v>5</v>
      </c>
      <c r="S1832">
        <v>5</v>
      </c>
      <c r="T1832">
        <v>4794425181</v>
      </c>
      <c r="U1832">
        <v>4795213571</v>
      </c>
      <c r="V1832">
        <v>-94.156452000000002</v>
      </c>
      <c r="W1832" t="s">
        <v>0</v>
      </c>
      <c r="X1832">
        <v>36.078659999999999</v>
      </c>
      <c r="Y1832" t="s">
        <v>0</v>
      </c>
      <c r="Z1832" t="b">
        <v>1</v>
      </c>
      <c r="AA1832" t="b">
        <v>0</v>
      </c>
      <c r="AB1832" t="b">
        <v>1</v>
      </c>
      <c r="AC1832" t="b">
        <v>1</v>
      </c>
      <c r="AD1832" t="b">
        <v>1</v>
      </c>
      <c r="AE1832" t="b">
        <v>0</v>
      </c>
      <c r="AF1832" t="b">
        <v>0</v>
      </c>
      <c r="AG1832" t="b">
        <v>1</v>
      </c>
      <c r="AH1832" t="b">
        <v>1</v>
      </c>
      <c r="AI1832" t="b">
        <v>0</v>
      </c>
      <c r="AJ1832" t="b">
        <v>0</v>
      </c>
      <c r="AK1832" t="b">
        <v>0</v>
      </c>
      <c r="AL1832" t="s">
        <v>37166</v>
      </c>
      <c r="AM1832">
        <v>1</v>
      </c>
      <c r="AN1832">
        <v>0</v>
      </c>
      <c r="AO1832">
        <v>1</v>
      </c>
      <c r="AP1832">
        <v>1</v>
      </c>
      <c r="AQ1832">
        <v>1</v>
      </c>
      <c r="AR1832">
        <v>0</v>
      </c>
      <c r="AS1832">
        <v>0</v>
      </c>
      <c r="AT1832">
        <v>1</v>
      </c>
      <c r="AU1832">
        <v>1</v>
      </c>
      <c r="AV1832">
        <v>0</v>
      </c>
      <c r="AW1832">
        <v>0</v>
      </c>
      <c r="AX1832">
        <v>0</v>
      </c>
      <c r="AY1832" t="str">
        <f t="shared" si="56"/>
        <v>101110011000</v>
      </c>
      <c r="AZ1832">
        <f t="shared" si="57"/>
        <v>6</v>
      </c>
    </row>
    <row r="1833" spans="1:52" x14ac:dyDescent="0.25">
      <c r="A1833">
        <v>136109</v>
      </c>
      <c r="B1833" t="s">
        <v>4436</v>
      </c>
      <c r="C1833" t="s">
        <v>4436</v>
      </c>
      <c r="D1833" t="s">
        <v>4437</v>
      </c>
      <c r="E1833" t="s">
        <v>4438</v>
      </c>
      <c r="F1833" t="s">
        <v>169</v>
      </c>
      <c r="G1833" t="s">
        <v>169</v>
      </c>
      <c r="H1833" t="s">
        <v>3963</v>
      </c>
      <c r="I1833" t="s">
        <v>3963</v>
      </c>
      <c r="J1833">
        <v>32205</v>
      </c>
      <c r="K1833">
        <v>32205</v>
      </c>
      <c r="L1833" t="s">
        <v>4439</v>
      </c>
      <c r="M1833" t="s">
        <v>0</v>
      </c>
      <c r="O1833" t="s">
        <v>0</v>
      </c>
      <c r="P1833">
        <v>12</v>
      </c>
      <c r="Q1833">
        <v>12</v>
      </c>
      <c r="R1833">
        <v>5</v>
      </c>
      <c r="S1833">
        <v>5</v>
      </c>
      <c r="T1833">
        <v>9047132700</v>
      </c>
      <c r="U1833">
        <v>80130300000000</v>
      </c>
      <c r="V1833">
        <v>-81.527303000000003</v>
      </c>
      <c r="W1833">
        <v>-81.737717000000004</v>
      </c>
      <c r="X1833">
        <v>30.25892</v>
      </c>
      <c r="Y1833">
        <v>30.31081</v>
      </c>
      <c r="Z1833" t="b">
        <v>1</v>
      </c>
      <c r="AA1833" t="b">
        <v>0</v>
      </c>
      <c r="AB1833" t="b">
        <v>1</v>
      </c>
      <c r="AC1833" t="b">
        <v>1</v>
      </c>
      <c r="AD1833" t="b">
        <v>1</v>
      </c>
      <c r="AE1833" t="b">
        <v>0</v>
      </c>
      <c r="AF1833" t="b">
        <v>0</v>
      </c>
      <c r="AG1833" t="b">
        <v>1</v>
      </c>
      <c r="AH1833" t="b">
        <v>1</v>
      </c>
      <c r="AI1833" t="b">
        <v>0</v>
      </c>
      <c r="AJ1833" t="b">
        <v>0</v>
      </c>
      <c r="AK1833" t="b">
        <v>0</v>
      </c>
      <c r="AL1833" t="s">
        <v>37166</v>
      </c>
      <c r="AM1833">
        <v>1</v>
      </c>
      <c r="AN1833">
        <v>0</v>
      </c>
      <c r="AO1833">
        <v>1</v>
      </c>
      <c r="AP1833">
        <v>1</v>
      </c>
      <c r="AQ1833">
        <v>1</v>
      </c>
      <c r="AR1833">
        <v>0</v>
      </c>
      <c r="AS1833">
        <v>0</v>
      </c>
      <c r="AT1833">
        <v>1</v>
      </c>
      <c r="AU1833">
        <v>1</v>
      </c>
      <c r="AV1833">
        <v>0</v>
      </c>
      <c r="AW1833">
        <v>0</v>
      </c>
      <c r="AX1833">
        <v>0</v>
      </c>
      <c r="AY1833" t="str">
        <f t="shared" si="56"/>
        <v>101110011000</v>
      </c>
      <c r="AZ1833">
        <f t="shared" si="57"/>
        <v>6</v>
      </c>
    </row>
    <row r="1834" spans="1:52" x14ac:dyDescent="0.25">
      <c r="A1834">
        <v>142276</v>
      </c>
      <c r="B1834" t="s">
        <v>5499</v>
      </c>
      <c r="C1834" t="s">
        <v>5499</v>
      </c>
      <c r="D1834" t="s">
        <v>5500</v>
      </c>
      <c r="E1834" t="s">
        <v>5501</v>
      </c>
      <c r="F1834" t="s">
        <v>5502</v>
      </c>
      <c r="G1834" t="s">
        <v>5502</v>
      </c>
      <c r="H1834" t="s">
        <v>5475</v>
      </c>
      <c r="I1834" t="s">
        <v>5475</v>
      </c>
      <c r="J1834">
        <v>83209</v>
      </c>
      <c r="K1834">
        <v>83209</v>
      </c>
      <c r="L1834" t="s">
        <v>5503</v>
      </c>
      <c r="M1834" t="s">
        <v>5504</v>
      </c>
      <c r="N1834" t="s">
        <v>5505</v>
      </c>
      <c r="O1834" t="s">
        <v>5506</v>
      </c>
      <c r="P1834">
        <v>16</v>
      </c>
      <c r="Q1834">
        <v>16</v>
      </c>
      <c r="R1834">
        <v>7</v>
      </c>
      <c r="S1834">
        <v>7</v>
      </c>
      <c r="T1834">
        <v>2082822700</v>
      </c>
      <c r="U1834">
        <v>2082823620</v>
      </c>
      <c r="V1834">
        <v>-112.429084</v>
      </c>
      <c r="W1834" t="s">
        <v>0</v>
      </c>
      <c r="X1834">
        <v>42.864108000000002</v>
      </c>
      <c r="Y1834" t="s">
        <v>0</v>
      </c>
      <c r="Z1834" t="b">
        <v>1</v>
      </c>
      <c r="AA1834" t="b">
        <v>0</v>
      </c>
      <c r="AB1834" t="b">
        <v>1</v>
      </c>
      <c r="AC1834" t="b">
        <v>1</v>
      </c>
      <c r="AD1834" t="b">
        <v>1</v>
      </c>
      <c r="AE1834" t="b">
        <v>0</v>
      </c>
      <c r="AF1834" t="b">
        <v>0</v>
      </c>
      <c r="AG1834" t="b">
        <v>1</v>
      </c>
      <c r="AH1834" t="b">
        <v>1</v>
      </c>
      <c r="AI1834" t="b">
        <v>0</v>
      </c>
      <c r="AJ1834" t="b">
        <v>0</v>
      </c>
      <c r="AK1834" t="b">
        <v>0</v>
      </c>
      <c r="AL1834" t="s">
        <v>37166</v>
      </c>
      <c r="AM1834">
        <v>1</v>
      </c>
      <c r="AN1834">
        <v>0</v>
      </c>
      <c r="AO1834">
        <v>1</v>
      </c>
      <c r="AP1834">
        <v>1</v>
      </c>
      <c r="AQ1834">
        <v>1</v>
      </c>
      <c r="AR1834">
        <v>0</v>
      </c>
      <c r="AS1834">
        <v>0</v>
      </c>
      <c r="AT1834">
        <v>1</v>
      </c>
      <c r="AU1834">
        <v>1</v>
      </c>
      <c r="AV1834">
        <v>0</v>
      </c>
      <c r="AW1834">
        <v>0</v>
      </c>
      <c r="AX1834">
        <v>0</v>
      </c>
      <c r="AY1834" t="str">
        <f t="shared" si="56"/>
        <v>101110011000</v>
      </c>
      <c r="AZ1834">
        <f t="shared" si="57"/>
        <v>6</v>
      </c>
    </row>
    <row r="1835" spans="1:52" x14ac:dyDescent="0.25">
      <c r="A1835">
        <v>157331</v>
      </c>
      <c r="B1835" t="s">
        <v>8171</v>
      </c>
      <c r="C1835" t="s">
        <v>8171</v>
      </c>
      <c r="D1835" t="s">
        <v>8172</v>
      </c>
      <c r="E1835" t="s">
        <v>8173</v>
      </c>
      <c r="F1835" t="s">
        <v>8174</v>
      </c>
      <c r="G1835" t="s">
        <v>8174</v>
      </c>
      <c r="H1835" t="s">
        <v>7927</v>
      </c>
      <c r="I1835" t="s">
        <v>7927</v>
      </c>
      <c r="J1835">
        <v>41056</v>
      </c>
      <c r="K1835">
        <v>41056</v>
      </c>
      <c r="L1835" t="s">
        <v>8175</v>
      </c>
      <c r="M1835" t="s">
        <v>8176</v>
      </c>
      <c r="O1835" t="s">
        <v>0</v>
      </c>
      <c r="P1835">
        <v>21</v>
      </c>
      <c r="Q1835">
        <v>21</v>
      </c>
      <c r="R1835">
        <v>5</v>
      </c>
      <c r="S1835">
        <v>5</v>
      </c>
      <c r="T1835">
        <v>606760000000000</v>
      </c>
      <c r="U1835">
        <v>60675971410</v>
      </c>
      <c r="V1835">
        <v>-83.805640999999994</v>
      </c>
      <c r="W1835" t="s">
        <v>0</v>
      </c>
      <c r="X1835">
        <v>38.627026000000001</v>
      </c>
      <c r="Y1835" t="s">
        <v>0</v>
      </c>
      <c r="Z1835" t="b">
        <v>1</v>
      </c>
      <c r="AA1835" t="b">
        <v>0</v>
      </c>
      <c r="AB1835" t="b">
        <v>1</v>
      </c>
      <c r="AC1835" t="b">
        <v>1</v>
      </c>
      <c r="AD1835" t="b">
        <v>1</v>
      </c>
      <c r="AE1835" t="b">
        <v>0</v>
      </c>
      <c r="AF1835" t="b">
        <v>0</v>
      </c>
      <c r="AG1835" t="b">
        <v>1</v>
      </c>
      <c r="AH1835" t="b">
        <v>1</v>
      </c>
      <c r="AI1835" t="b">
        <v>0</v>
      </c>
      <c r="AJ1835" t="b">
        <v>0</v>
      </c>
      <c r="AK1835" t="b">
        <v>0</v>
      </c>
      <c r="AL1835" t="s">
        <v>37166</v>
      </c>
      <c r="AM1835">
        <v>1</v>
      </c>
      <c r="AN1835">
        <v>0</v>
      </c>
      <c r="AO1835">
        <v>1</v>
      </c>
      <c r="AP1835">
        <v>1</v>
      </c>
      <c r="AQ1835">
        <v>1</v>
      </c>
      <c r="AR1835">
        <v>0</v>
      </c>
      <c r="AS1835">
        <v>0</v>
      </c>
      <c r="AT1835">
        <v>1</v>
      </c>
      <c r="AU1835">
        <v>1</v>
      </c>
      <c r="AV1835">
        <v>0</v>
      </c>
      <c r="AW1835">
        <v>0</v>
      </c>
      <c r="AX1835">
        <v>0</v>
      </c>
      <c r="AY1835" t="str">
        <f t="shared" si="56"/>
        <v>101110011000</v>
      </c>
      <c r="AZ1835">
        <f t="shared" si="57"/>
        <v>6</v>
      </c>
    </row>
    <row r="1836" spans="1:52" x14ac:dyDescent="0.25">
      <c r="A1836">
        <v>158334</v>
      </c>
      <c r="B1836" t="s">
        <v>8362</v>
      </c>
      <c r="C1836" t="s">
        <v>8362</v>
      </c>
      <c r="D1836" t="s">
        <v>8363</v>
      </c>
      <c r="E1836" t="s">
        <v>8364</v>
      </c>
      <c r="F1836" t="s">
        <v>8359</v>
      </c>
      <c r="G1836" t="s">
        <v>8359</v>
      </c>
      <c r="H1836" t="s">
        <v>8322</v>
      </c>
      <c r="I1836" t="s">
        <v>8322</v>
      </c>
      <c r="J1836">
        <v>70806</v>
      </c>
      <c r="K1836">
        <v>70806</v>
      </c>
      <c r="L1836" t="s">
        <v>8361</v>
      </c>
      <c r="M1836" t="s">
        <v>8365</v>
      </c>
      <c r="O1836" t="s">
        <v>0</v>
      </c>
      <c r="P1836">
        <v>22</v>
      </c>
      <c r="Q1836">
        <v>22</v>
      </c>
      <c r="R1836">
        <v>5</v>
      </c>
      <c r="S1836">
        <v>5</v>
      </c>
      <c r="T1836">
        <v>2253877024</v>
      </c>
      <c r="U1836">
        <v>2253877000</v>
      </c>
      <c r="V1836">
        <v>-91.153216999999998</v>
      </c>
      <c r="W1836" t="s">
        <v>0</v>
      </c>
      <c r="X1836">
        <v>30.453444999999999</v>
      </c>
      <c r="Y1836" t="s">
        <v>0</v>
      </c>
      <c r="Z1836" t="b">
        <v>1</v>
      </c>
      <c r="AA1836" t="b">
        <v>0</v>
      </c>
      <c r="AB1836" t="b">
        <v>1</v>
      </c>
      <c r="AC1836" t="b">
        <v>1</v>
      </c>
      <c r="AD1836" t="b">
        <v>1</v>
      </c>
      <c r="AE1836" t="b">
        <v>0</v>
      </c>
      <c r="AF1836" t="b">
        <v>0</v>
      </c>
      <c r="AG1836" t="b">
        <v>1</v>
      </c>
      <c r="AH1836" t="b">
        <v>1</v>
      </c>
      <c r="AI1836" t="b">
        <v>0</v>
      </c>
      <c r="AJ1836" t="b">
        <v>0</v>
      </c>
      <c r="AK1836" t="b">
        <v>0</v>
      </c>
      <c r="AL1836" t="s">
        <v>37166</v>
      </c>
      <c r="AM1836">
        <v>1</v>
      </c>
      <c r="AN1836">
        <v>0</v>
      </c>
      <c r="AO1836">
        <v>1</v>
      </c>
      <c r="AP1836">
        <v>1</v>
      </c>
      <c r="AQ1836">
        <v>1</v>
      </c>
      <c r="AR1836">
        <v>0</v>
      </c>
      <c r="AS1836">
        <v>0</v>
      </c>
      <c r="AT1836">
        <v>1</v>
      </c>
      <c r="AU1836">
        <v>1</v>
      </c>
      <c r="AV1836">
        <v>0</v>
      </c>
      <c r="AW1836">
        <v>0</v>
      </c>
      <c r="AX1836">
        <v>0</v>
      </c>
      <c r="AY1836" t="str">
        <f t="shared" si="56"/>
        <v>101110011000</v>
      </c>
      <c r="AZ1836">
        <f t="shared" si="57"/>
        <v>6</v>
      </c>
    </row>
    <row r="1837" spans="1:52" x14ac:dyDescent="0.25">
      <c r="A1837">
        <v>161651</v>
      </c>
      <c r="B1837" t="s">
        <v>8986</v>
      </c>
      <c r="C1837" t="s">
        <v>8986</v>
      </c>
      <c r="D1837" t="s">
        <v>8987</v>
      </c>
      <c r="E1837" t="s">
        <v>8988</v>
      </c>
      <c r="F1837" t="s">
        <v>8989</v>
      </c>
      <c r="G1837" t="s">
        <v>8989</v>
      </c>
      <c r="H1837" t="s">
        <v>8984</v>
      </c>
      <c r="I1837" t="s">
        <v>8984</v>
      </c>
      <c r="J1837">
        <v>20877</v>
      </c>
      <c r="K1837">
        <v>20877</v>
      </c>
      <c r="L1837" t="s">
        <v>8990</v>
      </c>
      <c r="M1837" t="s">
        <v>0</v>
      </c>
      <c r="O1837" t="s">
        <v>0</v>
      </c>
      <c r="P1837">
        <v>24</v>
      </c>
      <c r="Q1837">
        <v>24</v>
      </c>
      <c r="R1837">
        <v>2</v>
      </c>
      <c r="S1837">
        <v>2</v>
      </c>
      <c r="T1837">
        <v>3013513642</v>
      </c>
      <c r="U1837">
        <v>3013309252</v>
      </c>
      <c r="V1837">
        <v>-77.205935999999994</v>
      </c>
      <c r="W1837" t="s">
        <v>0</v>
      </c>
      <c r="X1837">
        <v>39.151045000000003</v>
      </c>
      <c r="Y1837" t="s">
        <v>0</v>
      </c>
      <c r="Z1837" t="b">
        <v>1</v>
      </c>
      <c r="AA1837" t="b">
        <v>0</v>
      </c>
      <c r="AB1837" t="b">
        <v>1</v>
      </c>
      <c r="AC1837" t="b">
        <v>1</v>
      </c>
      <c r="AD1837" t="b">
        <v>1</v>
      </c>
      <c r="AE1837" t="b">
        <v>0</v>
      </c>
      <c r="AF1837" t="b">
        <v>0</v>
      </c>
      <c r="AG1837" t="b">
        <v>1</v>
      </c>
      <c r="AH1837" t="b">
        <v>1</v>
      </c>
      <c r="AI1837" t="b">
        <v>0</v>
      </c>
      <c r="AJ1837" t="b">
        <v>0</v>
      </c>
      <c r="AK1837" t="b">
        <v>0</v>
      </c>
      <c r="AL1837" t="s">
        <v>37166</v>
      </c>
      <c r="AM1837">
        <v>1</v>
      </c>
      <c r="AN1837">
        <v>0</v>
      </c>
      <c r="AO1837">
        <v>1</v>
      </c>
      <c r="AP1837">
        <v>1</v>
      </c>
      <c r="AQ1837">
        <v>1</v>
      </c>
      <c r="AR1837">
        <v>0</v>
      </c>
      <c r="AS1837">
        <v>0</v>
      </c>
      <c r="AT1837">
        <v>1</v>
      </c>
      <c r="AU1837">
        <v>1</v>
      </c>
      <c r="AV1837">
        <v>0</v>
      </c>
      <c r="AW1837">
        <v>0</v>
      </c>
      <c r="AX1837">
        <v>0</v>
      </c>
      <c r="AY1837" t="str">
        <f t="shared" si="56"/>
        <v>101110011000</v>
      </c>
      <c r="AZ1837">
        <f t="shared" si="57"/>
        <v>6</v>
      </c>
    </row>
    <row r="1838" spans="1:52" x14ac:dyDescent="0.25">
      <c r="A1838">
        <v>173683</v>
      </c>
      <c r="B1838" t="s">
        <v>10826</v>
      </c>
      <c r="C1838" t="s">
        <v>10826</v>
      </c>
      <c r="D1838" t="s">
        <v>10827</v>
      </c>
      <c r="E1838" t="s">
        <v>10828</v>
      </c>
      <c r="F1838" t="s">
        <v>10829</v>
      </c>
      <c r="G1838" t="s">
        <v>10829</v>
      </c>
      <c r="H1838" t="s">
        <v>3056</v>
      </c>
      <c r="I1838" t="s">
        <v>3056</v>
      </c>
      <c r="J1838" t="s">
        <v>10830</v>
      </c>
      <c r="K1838" t="s">
        <v>10830</v>
      </c>
      <c r="L1838" t="s">
        <v>10831</v>
      </c>
      <c r="M1838" t="s">
        <v>0</v>
      </c>
      <c r="O1838" t="s">
        <v>0</v>
      </c>
      <c r="P1838">
        <v>27</v>
      </c>
      <c r="Q1838">
        <v>27</v>
      </c>
      <c r="R1838">
        <v>4</v>
      </c>
      <c r="S1838">
        <v>4</v>
      </c>
      <c r="T1838">
        <v>6512137800</v>
      </c>
      <c r="U1838">
        <v>6512134000</v>
      </c>
      <c r="V1838">
        <v>-92.796687000000006</v>
      </c>
      <c r="W1838" t="s">
        <v>0</v>
      </c>
      <c r="X1838">
        <v>45.377896</v>
      </c>
      <c r="Y1838" t="s">
        <v>0</v>
      </c>
      <c r="Z1838" t="b">
        <v>1</v>
      </c>
      <c r="AA1838" t="b">
        <v>0</v>
      </c>
      <c r="AB1838" t="b">
        <v>1</v>
      </c>
      <c r="AC1838" t="b">
        <v>1</v>
      </c>
      <c r="AD1838" t="b">
        <v>1</v>
      </c>
      <c r="AE1838" t="b">
        <v>0</v>
      </c>
      <c r="AF1838" t="b">
        <v>0</v>
      </c>
      <c r="AG1838" t="b">
        <v>1</v>
      </c>
      <c r="AH1838" t="b">
        <v>1</v>
      </c>
      <c r="AI1838" t="b">
        <v>0</v>
      </c>
      <c r="AJ1838" t="b">
        <v>0</v>
      </c>
      <c r="AK1838" t="b">
        <v>0</v>
      </c>
      <c r="AL1838" t="s">
        <v>37166</v>
      </c>
      <c r="AM1838">
        <v>1</v>
      </c>
      <c r="AN1838">
        <v>0</v>
      </c>
      <c r="AO1838">
        <v>1</v>
      </c>
      <c r="AP1838">
        <v>1</v>
      </c>
      <c r="AQ1838">
        <v>1</v>
      </c>
      <c r="AR1838">
        <v>0</v>
      </c>
      <c r="AS1838">
        <v>0</v>
      </c>
      <c r="AT1838">
        <v>1</v>
      </c>
      <c r="AU1838">
        <v>1</v>
      </c>
      <c r="AV1838">
        <v>0</v>
      </c>
      <c r="AW1838">
        <v>0</v>
      </c>
      <c r="AX1838">
        <v>0</v>
      </c>
      <c r="AY1838" t="str">
        <f t="shared" si="56"/>
        <v>101110011000</v>
      </c>
      <c r="AZ1838">
        <f t="shared" si="57"/>
        <v>6</v>
      </c>
    </row>
    <row r="1839" spans="1:52" x14ac:dyDescent="0.25">
      <c r="A1839">
        <v>173805</v>
      </c>
      <c r="B1839" t="s">
        <v>10856</v>
      </c>
      <c r="C1839" t="s">
        <v>10856</v>
      </c>
      <c r="D1839" t="s">
        <v>10857</v>
      </c>
      <c r="E1839" t="s">
        <v>10858</v>
      </c>
      <c r="F1839" t="s">
        <v>10144</v>
      </c>
      <c r="G1839" t="s">
        <v>10144</v>
      </c>
      <c r="H1839" t="s">
        <v>3056</v>
      </c>
      <c r="I1839" t="s">
        <v>3056</v>
      </c>
      <c r="J1839" t="s">
        <v>10859</v>
      </c>
      <c r="K1839" t="s">
        <v>10859</v>
      </c>
      <c r="L1839" t="s">
        <v>10860</v>
      </c>
      <c r="M1839" t="s">
        <v>10861</v>
      </c>
      <c r="N1839" t="s">
        <v>10862</v>
      </c>
      <c r="O1839" t="s">
        <v>0</v>
      </c>
      <c r="P1839">
        <v>27</v>
      </c>
      <c r="Q1839">
        <v>27</v>
      </c>
      <c r="R1839">
        <v>4</v>
      </c>
      <c r="S1839">
        <v>4</v>
      </c>
      <c r="T1839">
        <v>2183222300</v>
      </c>
      <c r="U1839">
        <v>2183274460</v>
      </c>
      <c r="V1839">
        <v>-93.494483000000002</v>
      </c>
      <c r="W1839" t="s">
        <v>0</v>
      </c>
      <c r="X1839">
        <v>47.242469</v>
      </c>
      <c r="Y1839" t="s">
        <v>0</v>
      </c>
      <c r="Z1839" t="b">
        <v>1</v>
      </c>
      <c r="AA1839" t="b">
        <v>0</v>
      </c>
      <c r="AB1839" t="b">
        <v>1</v>
      </c>
      <c r="AC1839" t="b">
        <v>1</v>
      </c>
      <c r="AD1839" t="b">
        <v>1</v>
      </c>
      <c r="AE1839" t="b">
        <v>0</v>
      </c>
      <c r="AF1839" t="b">
        <v>0</v>
      </c>
      <c r="AG1839" t="b">
        <v>1</v>
      </c>
      <c r="AH1839" t="b">
        <v>1</v>
      </c>
      <c r="AI1839" t="b">
        <v>0</v>
      </c>
      <c r="AJ1839" t="b">
        <v>0</v>
      </c>
      <c r="AK1839" t="b">
        <v>0</v>
      </c>
      <c r="AL1839" t="s">
        <v>37166</v>
      </c>
      <c r="AM1839">
        <v>1</v>
      </c>
      <c r="AN1839">
        <v>0</v>
      </c>
      <c r="AO1839">
        <v>1</v>
      </c>
      <c r="AP1839">
        <v>1</v>
      </c>
      <c r="AQ1839">
        <v>1</v>
      </c>
      <c r="AR1839">
        <v>0</v>
      </c>
      <c r="AS1839">
        <v>0</v>
      </c>
      <c r="AT1839">
        <v>1</v>
      </c>
      <c r="AU1839">
        <v>1</v>
      </c>
      <c r="AV1839">
        <v>0</v>
      </c>
      <c r="AW1839">
        <v>0</v>
      </c>
      <c r="AX1839">
        <v>0</v>
      </c>
      <c r="AY1839" t="str">
        <f t="shared" si="56"/>
        <v>101110011000</v>
      </c>
      <c r="AZ1839">
        <f t="shared" si="57"/>
        <v>6</v>
      </c>
    </row>
    <row r="1840" spans="1:52" x14ac:dyDescent="0.25">
      <c r="A1840">
        <v>180054</v>
      </c>
      <c r="B1840" t="s">
        <v>12087</v>
      </c>
      <c r="C1840" t="s">
        <v>12087</v>
      </c>
      <c r="D1840" t="s">
        <v>12088</v>
      </c>
      <c r="E1840" t="s">
        <v>12089</v>
      </c>
      <c r="F1840" t="s">
        <v>12090</v>
      </c>
      <c r="G1840" t="s">
        <v>12090</v>
      </c>
      <c r="H1840" t="s">
        <v>12078</v>
      </c>
      <c r="I1840" t="s">
        <v>12078</v>
      </c>
      <c r="J1840" t="s">
        <v>12091</v>
      </c>
      <c r="K1840" t="s">
        <v>12091</v>
      </c>
      <c r="L1840" t="s">
        <v>12092</v>
      </c>
      <c r="M1840" t="s">
        <v>12093</v>
      </c>
      <c r="O1840" t="s">
        <v>0</v>
      </c>
      <c r="P1840">
        <v>30</v>
      </c>
      <c r="Q1840">
        <v>30</v>
      </c>
      <c r="R1840">
        <v>7</v>
      </c>
      <c r="S1840">
        <v>7</v>
      </c>
      <c r="T1840">
        <v>40633900000000</v>
      </c>
      <c r="U1840">
        <v>4063385441</v>
      </c>
      <c r="V1840">
        <v>-113.009373</v>
      </c>
      <c r="W1840" t="s">
        <v>0</v>
      </c>
      <c r="X1840">
        <v>48.551631999999998</v>
      </c>
      <c r="Y1840" t="s">
        <v>0</v>
      </c>
      <c r="Z1840" t="b">
        <v>1</v>
      </c>
      <c r="AA1840" t="b">
        <v>0</v>
      </c>
      <c r="AB1840" t="b">
        <v>1</v>
      </c>
      <c r="AC1840" t="b">
        <v>1</v>
      </c>
      <c r="AD1840" t="b">
        <v>1</v>
      </c>
      <c r="AE1840" t="b">
        <v>0</v>
      </c>
      <c r="AF1840" t="b">
        <v>0</v>
      </c>
      <c r="AG1840" t="b">
        <v>1</v>
      </c>
      <c r="AH1840" t="b">
        <v>1</v>
      </c>
      <c r="AI1840" t="b">
        <v>0</v>
      </c>
      <c r="AJ1840" t="b">
        <v>0</v>
      </c>
      <c r="AK1840" t="b">
        <v>0</v>
      </c>
      <c r="AL1840" t="s">
        <v>37166</v>
      </c>
      <c r="AM1840">
        <v>1</v>
      </c>
      <c r="AN1840">
        <v>0</v>
      </c>
      <c r="AO1840">
        <v>1</v>
      </c>
      <c r="AP1840">
        <v>1</v>
      </c>
      <c r="AQ1840">
        <v>1</v>
      </c>
      <c r="AR1840">
        <v>0</v>
      </c>
      <c r="AS1840">
        <v>0</v>
      </c>
      <c r="AT1840">
        <v>1</v>
      </c>
      <c r="AU1840">
        <v>1</v>
      </c>
      <c r="AV1840">
        <v>0</v>
      </c>
      <c r="AW1840">
        <v>0</v>
      </c>
      <c r="AX1840">
        <v>0</v>
      </c>
      <c r="AY1840" t="str">
        <f t="shared" si="56"/>
        <v>101110011000</v>
      </c>
      <c r="AZ1840">
        <f t="shared" si="57"/>
        <v>6</v>
      </c>
    </row>
    <row r="1841" spans="1:52" x14ac:dyDescent="0.25">
      <c r="A1841">
        <v>181400</v>
      </c>
      <c r="B1841" t="s">
        <v>12352</v>
      </c>
      <c r="C1841" t="s">
        <v>12352</v>
      </c>
      <c r="D1841" t="s">
        <v>12353</v>
      </c>
      <c r="E1841" t="s">
        <v>12354</v>
      </c>
      <c r="F1841" t="s">
        <v>12231</v>
      </c>
      <c r="G1841" t="s">
        <v>12231</v>
      </c>
      <c r="H1841" t="s">
        <v>12222</v>
      </c>
      <c r="I1841" t="s">
        <v>12222</v>
      </c>
      <c r="J1841" t="s">
        <v>12355</v>
      </c>
      <c r="K1841" t="s">
        <v>12355</v>
      </c>
      <c r="L1841" t="s">
        <v>12356</v>
      </c>
      <c r="M1841" t="s">
        <v>12357</v>
      </c>
      <c r="O1841" t="s">
        <v>0</v>
      </c>
      <c r="P1841">
        <v>31</v>
      </c>
      <c r="Q1841">
        <v>31</v>
      </c>
      <c r="R1841">
        <v>4</v>
      </c>
      <c r="S1841">
        <v>4</v>
      </c>
      <c r="T1841">
        <v>4024316100</v>
      </c>
      <c r="U1841">
        <v>4025728500</v>
      </c>
      <c r="V1841">
        <v>-96.072772000000001</v>
      </c>
      <c r="W1841" t="s">
        <v>0</v>
      </c>
      <c r="X1841">
        <v>41.309514999999998</v>
      </c>
      <c r="Y1841" t="s">
        <v>0</v>
      </c>
      <c r="Z1841" t="b">
        <v>1</v>
      </c>
      <c r="AA1841" t="b">
        <v>0</v>
      </c>
      <c r="AB1841" t="b">
        <v>1</v>
      </c>
      <c r="AC1841" t="b">
        <v>1</v>
      </c>
      <c r="AD1841" t="b">
        <v>1</v>
      </c>
      <c r="AE1841" t="b">
        <v>0</v>
      </c>
      <c r="AF1841" t="b">
        <v>0</v>
      </c>
      <c r="AG1841" t="b">
        <v>1</v>
      </c>
      <c r="AH1841" t="b">
        <v>1</v>
      </c>
      <c r="AI1841" t="b">
        <v>0</v>
      </c>
      <c r="AJ1841" t="b">
        <v>0</v>
      </c>
      <c r="AK1841" t="b">
        <v>0</v>
      </c>
      <c r="AL1841" t="s">
        <v>37166</v>
      </c>
      <c r="AM1841">
        <v>1</v>
      </c>
      <c r="AN1841">
        <v>0</v>
      </c>
      <c r="AO1841">
        <v>1</v>
      </c>
      <c r="AP1841">
        <v>1</v>
      </c>
      <c r="AQ1841">
        <v>1</v>
      </c>
      <c r="AR1841">
        <v>0</v>
      </c>
      <c r="AS1841">
        <v>0</v>
      </c>
      <c r="AT1841">
        <v>1</v>
      </c>
      <c r="AU1841">
        <v>1</v>
      </c>
      <c r="AV1841">
        <v>0</v>
      </c>
      <c r="AW1841">
        <v>0</v>
      </c>
      <c r="AX1841">
        <v>0</v>
      </c>
      <c r="AY1841" t="str">
        <f t="shared" si="56"/>
        <v>101110011000</v>
      </c>
      <c r="AZ1841">
        <f t="shared" si="57"/>
        <v>6</v>
      </c>
    </row>
    <row r="1842" spans="1:52" x14ac:dyDescent="0.25">
      <c r="A1842">
        <v>183488</v>
      </c>
      <c r="B1842" t="s">
        <v>12712</v>
      </c>
      <c r="C1842" t="s">
        <v>12712</v>
      </c>
      <c r="D1842" t="s">
        <v>12713</v>
      </c>
      <c r="E1842" t="s">
        <v>12714</v>
      </c>
      <c r="F1842" t="s">
        <v>12715</v>
      </c>
      <c r="G1842" t="s">
        <v>12715</v>
      </c>
      <c r="H1842" t="s">
        <v>12716</v>
      </c>
      <c r="I1842" t="s">
        <v>12716</v>
      </c>
      <c r="J1842">
        <v>7601</v>
      </c>
      <c r="K1842">
        <v>7601</v>
      </c>
      <c r="L1842" t="s">
        <v>12717</v>
      </c>
      <c r="M1842" t="s">
        <v>12718</v>
      </c>
      <c r="N1842" t="s">
        <v>12719</v>
      </c>
      <c r="O1842" t="s">
        <v>0</v>
      </c>
      <c r="P1842">
        <v>34</v>
      </c>
      <c r="Q1842">
        <v>34</v>
      </c>
      <c r="R1842">
        <v>2</v>
      </c>
      <c r="S1842">
        <v>2</v>
      </c>
      <c r="T1842">
        <v>20148900000000</v>
      </c>
      <c r="U1842">
        <v>2014889400</v>
      </c>
      <c r="V1842">
        <v>-74.040491000000003</v>
      </c>
      <c r="W1842" t="s">
        <v>0</v>
      </c>
      <c r="X1842">
        <v>40.885846999999998</v>
      </c>
      <c r="Y1842" t="s">
        <v>0</v>
      </c>
      <c r="Z1842" t="b">
        <v>1</v>
      </c>
      <c r="AA1842" t="b">
        <v>0</v>
      </c>
      <c r="AB1842" t="b">
        <v>1</v>
      </c>
      <c r="AC1842" t="b">
        <v>1</v>
      </c>
      <c r="AD1842" t="b">
        <v>1</v>
      </c>
      <c r="AE1842" t="b">
        <v>0</v>
      </c>
      <c r="AF1842" t="b">
        <v>0</v>
      </c>
      <c r="AG1842" t="b">
        <v>1</v>
      </c>
      <c r="AH1842" t="b">
        <v>1</v>
      </c>
      <c r="AI1842" t="b">
        <v>0</v>
      </c>
      <c r="AJ1842" t="b">
        <v>0</v>
      </c>
      <c r="AK1842" t="b">
        <v>0</v>
      </c>
      <c r="AL1842" t="s">
        <v>37166</v>
      </c>
      <c r="AM1842">
        <v>1</v>
      </c>
      <c r="AN1842">
        <v>0</v>
      </c>
      <c r="AO1842">
        <v>1</v>
      </c>
      <c r="AP1842">
        <v>1</v>
      </c>
      <c r="AQ1842">
        <v>1</v>
      </c>
      <c r="AR1842">
        <v>0</v>
      </c>
      <c r="AS1842">
        <v>0</v>
      </c>
      <c r="AT1842">
        <v>1</v>
      </c>
      <c r="AU1842">
        <v>1</v>
      </c>
      <c r="AV1842">
        <v>0</v>
      </c>
      <c r="AW1842">
        <v>0</v>
      </c>
      <c r="AX1842">
        <v>0</v>
      </c>
      <c r="AY1842" t="str">
        <f t="shared" si="56"/>
        <v>101110011000</v>
      </c>
      <c r="AZ1842">
        <f t="shared" si="57"/>
        <v>6</v>
      </c>
    </row>
    <row r="1843" spans="1:52" x14ac:dyDescent="0.25">
      <c r="A1843">
        <v>193672</v>
      </c>
      <c r="B1843" t="s">
        <v>14252</v>
      </c>
      <c r="C1843" t="s">
        <v>14252</v>
      </c>
      <c r="D1843" t="s">
        <v>14253</v>
      </c>
      <c r="E1843" t="s">
        <v>14254</v>
      </c>
      <c r="F1843" t="s">
        <v>4806</v>
      </c>
      <c r="G1843" t="s">
        <v>4806</v>
      </c>
      <c r="H1843" t="s">
        <v>3777</v>
      </c>
      <c r="I1843" t="s">
        <v>3777</v>
      </c>
      <c r="J1843">
        <v>12206</v>
      </c>
      <c r="K1843">
        <v>12206</v>
      </c>
      <c r="L1843" t="s">
        <v>14255</v>
      </c>
      <c r="M1843" t="s">
        <v>14256</v>
      </c>
      <c r="O1843" t="s">
        <v>0</v>
      </c>
      <c r="P1843">
        <v>36</v>
      </c>
      <c r="Q1843">
        <v>36</v>
      </c>
      <c r="R1843">
        <v>2</v>
      </c>
      <c r="S1843">
        <v>2</v>
      </c>
      <c r="T1843">
        <v>51843876821</v>
      </c>
      <c r="U1843">
        <v>51843876826</v>
      </c>
      <c r="V1843">
        <v>-73.813731000000004</v>
      </c>
      <c r="W1843" t="s">
        <v>0</v>
      </c>
      <c r="X1843">
        <v>42.685927999999997</v>
      </c>
      <c r="Y1843" t="s">
        <v>0</v>
      </c>
      <c r="Z1843" t="b">
        <v>1</v>
      </c>
      <c r="AA1843" t="b">
        <v>0</v>
      </c>
      <c r="AB1843" t="b">
        <v>1</v>
      </c>
      <c r="AC1843" t="b">
        <v>1</v>
      </c>
      <c r="AD1843" t="b">
        <v>1</v>
      </c>
      <c r="AE1843" t="b">
        <v>0</v>
      </c>
      <c r="AF1843" t="b">
        <v>0</v>
      </c>
      <c r="AG1843" t="b">
        <v>1</v>
      </c>
      <c r="AH1843" t="b">
        <v>1</v>
      </c>
      <c r="AI1843" t="b">
        <v>0</v>
      </c>
      <c r="AJ1843" t="b">
        <v>0</v>
      </c>
      <c r="AK1843" t="b">
        <v>0</v>
      </c>
      <c r="AL1843" t="s">
        <v>37166</v>
      </c>
      <c r="AM1843">
        <v>1</v>
      </c>
      <c r="AN1843">
        <v>0</v>
      </c>
      <c r="AO1843">
        <v>1</v>
      </c>
      <c r="AP1843">
        <v>1</v>
      </c>
      <c r="AQ1843">
        <v>1</v>
      </c>
      <c r="AR1843">
        <v>0</v>
      </c>
      <c r="AS1843">
        <v>0</v>
      </c>
      <c r="AT1843">
        <v>1</v>
      </c>
      <c r="AU1843">
        <v>1</v>
      </c>
      <c r="AV1843">
        <v>0</v>
      </c>
      <c r="AW1843">
        <v>0</v>
      </c>
      <c r="AX1843">
        <v>0</v>
      </c>
      <c r="AY1843" t="str">
        <f t="shared" si="56"/>
        <v>101110011000</v>
      </c>
      <c r="AZ1843">
        <f t="shared" si="57"/>
        <v>6</v>
      </c>
    </row>
    <row r="1844" spans="1:52" x14ac:dyDescent="0.25">
      <c r="A1844">
        <v>205647</v>
      </c>
      <c r="B1844" t="s">
        <v>16854</v>
      </c>
      <c r="C1844" t="s">
        <v>16854</v>
      </c>
      <c r="D1844" t="s">
        <v>16855</v>
      </c>
      <c r="E1844" t="s">
        <v>16856</v>
      </c>
      <c r="F1844" t="s">
        <v>15851</v>
      </c>
      <c r="G1844" t="s">
        <v>15851</v>
      </c>
      <c r="H1844" t="s">
        <v>15825</v>
      </c>
      <c r="I1844" t="s">
        <v>15825</v>
      </c>
      <c r="J1844">
        <v>44320</v>
      </c>
      <c r="K1844">
        <v>44320</v>
      </c>
      <c r="L1844" t="s">
        <v>507</v>
      </c>
      <c r="M1844" t="s">
        <v>16857</v>
      </c>
      <c r="O1844" t="s">
        <v>0</v>
      </c>
      <c r="P1844">
        <v>39</v>
      </c>
      <c r="Q1844">
        <v>39</v>
      </c>
      <c r="R1844">
        <v>3</v>
      </c>
      <c r="S1844">
        <v>3</v>
      </c>
      <c r="T1844">
        <v>3308693600</v>
      </c>
      <c r="U1844">
        <v>330869000000</v>
      </c>
      <c r="V1844">
        <v>-81.590449000000007</v>
      </c>
      <c r="W1844" t="s">
        <v>0</v>
      </c>
      <c r="X1844">
        <v>41.096845999999999</v>
      </c>
      <c r="Y1844" t="s">
        <v>0</v>
      </c>
      <c r="Z1844" t="b">
        <v>1</v>
      </c>
      <c r="AA1844" t="b">
        <v>0</v>
      </c>
      <c r="AB1844" t="b">
        <v>1</v>
      </c>
      <c r="AC1844" t="b">
        <v>1</v>
      </c>
      <c r="AD1844" t="b">
        <v>1</v>
      </c>
      <c r="AE1844" t="b">
        <v>0</v>
      </c>
      <c r="AF1844" t="b">
        <v>0</v>
      </c>
      <c r="AG1844" t="b">
        <v>1</v>
      </c>
      <c r="AH1844" t="b">
        <v>1</v>
      </c>
      <c r="AI1844" t="b">
        <v>0</v>
      </c>
      <c r="AJ1844" t="b">
        <v>0</v>
      </c>
      <c r="AK1844" t="b">
        <v>0</v>
      </c>
      <c r="AL1844" t="s">
        <v>37166</v>
      </c>
      <c r="AM1844">
        <v>1</v>
      </c>
      <c r="AN1844">
        <v>0</v>
      </c>
      <c r="AO1844">
        <v>1</v>
      </c>
      <c r="AP1844">
        <v>1</v>
      </c>
      <c r="AQ1844">
        <v>1</v>
      </c>
      <c r="AR1844">
        <v>0</v>
      </c>
      <c r="AS1844">
        <v>0</v>
      </c>
      <c r="AT1844">
        <v>1</v>
      </c>
      <c r="AU1844">
        <v>1</v>
      </c>
      <c r="AV1844">
        <v>0</v>
      </c>
      <c r="AW1844">
        <v>0</v>
      </c>
      <c r="AX1844">
        <v>0</v>
      </c>
      <c r="AY1844" t="str">
        <f t="shared" si="56"/>
        <v>101110011000</v>
      </c>
      <c r="AZ1844">
        <f t="shared" si="57"/>
        <v>6</v>
      </c>
    </row>
    <row r="1845" spans="1:52" x14ac:dyDescent="0.25">
      <c r="A1845">
        <v>223773</v>
      </c>
      <c r="B1845" t="s">
        <v>20425</v>
      </c>
      <c r="C1845" t="s">
        <v>20425</v>
      </c>
      <c r="D1845" t="s">
        <v>20426</v>
      </c>
      <c r="E1845" t="s">
        <v>20427</v>
      </c>
      <c r="F1845" t="s">
        <v>1151</v>
      </c>
      <c r="G1845" t="s">
        <v>1151</v>
      </c>
      <c r="H1845" t="s">
        <v>20266</v>
      </c>
      <c r="I1845" t="s">
        <v>20266</v>
      </c>
      <c r="J1845" t="s">
        <v>20428</v>
      </c>
      <c r="K1845" t="s">
        <v>20428</v>
      </c>
      <c r="L1845" t="s">
        <v>20429</v>
      </c>
      <c r="M1845" t="s">
        <v>20417</v>
      </c>
      <c r="N1845" t="s">
        <v>20430</v>
      </c>
      <c r="O1845" t="s">
        <v>0</v>
      </c>
      <c r="P1845">
        <v>48</v>
      </c>
      <c r="Q1845">
        <v>48</v>
      </c>
      <c r="R1845">
        <v>6</v>
      </c>
      <c r="S1845">
        <v>6</v>
      </c>
      <c r="T1845">
        <v>9728608201</v>
      </c>
      <c r="U1845">
        <v>9728608258</v>
      </c>
      <c r="V1845">
        <v>-96.763420999999994</v>
      </c>
      <c r="W1845" t="s">
        <v>0</v>
      </c>
      <c r="X1845">
        <v>32.625686000000002</v>
      </c>
      <c r="Y1845" t="s">
        <v>0</v>
      </c>
      <c r="Z1845" t="b">
        <v>1</v>
      </c>
      <c r="AA1845" t="b">
        <v>0</v>
      </c>
      <c r="AB1845" t="b">
        <v>1</v>
      </c>
      <c r="AC1845" t="b">
        <v>1</v>
      </c>
      <c r="AD1845" t="b">
        <v>1</v>
      </c>
      <c r="AE1845" t="b">
        <v>0</v>
      </c>
      <c r="AF1845" t="b">
        <v>0</v>
      </c>
      <c r="AG1845" t="b">
        <v>1</v>
      </c>
      <c r="AH1845" t="b">
        <v>1</v>
      </c>
      <c r="AI1845" t="b">
        <v>0</v>
      </c>
      <c r="AJ1845" t="b">
        <v>0</v>
      </c>
      <c r="AK1845" t="b">
        <v>0</v>
      </c>
      <c r="AL1845" t="s">
        <v>37166</v>
      </c>
      <c r="AM1845">
        <v>1</v>
      </c>
      <c r="AN1845">
        <v>0</v>
      </c>
      <c r="AO1845">
        <v>1</v>
      </c>
      <c r="AP1845">
        <v>1</v>
      </c>
      <c r="AQ1845">
        <v>1</v>
      </c>
      <c r="AR1845">
        <v>0</v>
      </c>
      <c r="AS1845">
        <v>0</v>
      </c>
      <c r="AT1845">
        <v>1</v>
      </c>
      <c r="AU1845">
        <v>1</v>
      </c>
      <c r="AV1845">
        <v>0</v>
      </c>
      <c r="AW1845">
        <v>0</v>
      </c>
      <c r="AX1845">
        <v>0</v>
      </c>
      <c r="AY1845" t="str">
        <f t="shared" si="56"/>
        <v>101110011000</v>
      </c>
      <c r="AZ1845">
        <f t="shared" si="57"/>
        <v>6</v>
      </c>
    </row>
    <row r="1846" spans="1:52" x14ac:dyDescent="0.25">
      <c r="A1846">
        <v>227766</v>
      </c>
      <c r="B1846" t="s">
        <v>20959</v>
      </c>
      <c r="C1846" t="s">
        <v>20959</v>
      </c>
      <c r="D1846" t="s">
        <v>20960</v>
      </c>
      <c r="E1846" t="s">
        <v>20961</v>
      </c>
      <c r="F1846" t="s">
        <v>15191</v>
      </c>
      <c r="G1846" t="s">
        <v>15191</v>
      </c>
      <c r="H1846" t="s">
        <v>20266</v>
      </c>
      <c r="I1846" t="s">
        <v>20266</v>
      </c>
      <c r="J1846" t="s">
        <v>20962</v>
      </c>
      <c r="K1846" t="s">
        <v>20962</v>
      </c>
      <c r="L1846" t="s">
        <v>20963</v>
      </c>
      <c r="M1846" t="s">
        <v>20417</v>
      </c>
      <c r="N1846" t="s">
        <v>20964</v>
      </c>
      <c r="O1846" t="s">
        <v>0</v>
      </c>
      <c r="P1846">
        <v>48</v>
      </c>
      <c r="Q1846">
        <v>48</v>
      </c>
      <c r="R1846">
        <v>6</v>
      </c>
      <c r="S1846">
        <v>6</v>
      </c>
      <c r="T1846">
        <v>9722386100</v>
      </c>
      <c r="U1846">
        <v>9722386106</v>
      </c>
      <c r="V1846">
        <v>-96.730504999999994</v>
      </c>
      <c r="W1846" t="s">
        <v>0</v>
      </c>
      <c r="X1846">
        <v>32.922141000000003</v>
      </c>
      <c r="Y1846" t="s">
        <v>0</v>
      </c>
      <c r="Z1846" t="b">
        <v>1</v>
      </c>
      <c r="AA1846" t="b">
        <v>0</v>
      </c>
      <c r="AB1846" t="b">
        <v>1</v>
      </c>
      <c r="AC1846" t="b">
        <v>1</v>
      </c>
      <c r="AD1846" t="b">
        <v>1</v>
      </c>
      <c r="AE1846" t="b">
        <v>0</v>
      </c>
      <c r="AF1846" t="b">
        <v>0</v>
      </c>
      <c r="AG1846" t="b">
        <v>1</v>
      </c>
      <c r="AH1846" t="b">
        <v>1</v>
      </c>
      <c r="AI1846" t="b">
        <v>0</v>
      </c>
      <c r="AJ1846" t="b">
        <v>0</v>
      </c>
      <c r="AK1846" t="b">
        <v>0</v>
      </c>
      <c r="AL1846" t="s">
        <v>37166</v>
      </c>
      <c r="AM1846">
        <v>1</v>
      </c>
      <c r="AN1846">
        <v>0</v>
      </c>
      <c r="AO1846">
        <v>1</v>
      </c>
      <c r="AP1846">
        <v>1</v>
      </c>
      <c r="AQ1846">
        <v>1</v>
      </c>
      <c r="AR1846">
        <v>0</v>
      </c>
      <c r="AS1846">
        <v>0</v>
      </c>
      <c r="AT1846">
        <v>1</v>
      </c>
      <c r="AU1846">
        <v>1</v>
      </c>
      <c r="AV1846">
        <v>0</v>
      </c>
      <c r="AW1846">
        <v>0</v>
      </c>
      <c r="AX1846">
        <v>0</v>
      </c>
      <c r="AY1846" t="str">
        <f t="shared" si="56"/>
        <v>101110011000</v>
      </c>
      <c r="AZ1846">
        <f t="shared" si="57"/>
        <v>6</v>
      </c>
    </row>
    <row r="1847" spans="1:52" x14ac:dyDescent="0.25">
      <c r="A1847">
        <v>230630</v>
      </c>
      <c r="B1847" t="s">
        <v>21482</v>
      </c>
      <c r="C1847" t="s">
        <v>21482</v>
      </c>
      <c r="D1847" t="s">
        <v>21483</v>
      </c>
      <c r="E1847" t="s">
        <v>21484</v>
      </c>
      <c r="F1847" t="s">
        <v>21485</v>
      </c>
      <c r="G1847" t="s">
        <v>21485</v>
      </c>
      <c r="H1847" t="s">
        <v>21369</v>
      </c>
      <c r="I1847" t="s">
        <v>21369</v>
      </c>
      <c r="J1847">
        <v>84058</v>
      </c>
      <c r="K1847">
        <v>84058</v>
      </c>
      <c r="L1847" t="s">
        <v>21486</v>
      </c>
      <c r="M1847" t="s">
        <v>21480</v>
      </c>
      <c r="N1847" t="s">
        <v>21487</v>
      </c>
      <c r="O1847" t="s">
        <v>0</v>
      </c>
      <c r="P1847">
        <v>49</v>
      </c>
      <c r="Q1847">
        <v>49</v>
      </c>
      <c r="R1847">
        <v>7</v>
      </c>
      <c r="S1847">
        <v>7</v>
      </c>
      <c r="T1847">
        <v>80141800000000</v>
      </c>
      <c r="U1847">
        <v>80137600000000</v>
      </c>
      <c r="V1847">
        <v>-111.713264</v>
      </c>
      <c r="W1847" t="s">
        <v>0</v>
      </c>
      <c r="X1847">
        <v>40.269691000000002</v>
      </c>
      <c r="Y1847" t="s">
        <v>0</v>
      </c>
      <c r="Z1847" t="b">
        <v>1</v>
      </c>
      <c r="AA1847" t="b">
        <v>0</v>
      </c>
      <c r="AB1847" t="b">
        <v>1</v>
      </c>
      <c r="AC1847" t="b">
        <v>1</v>
      </c>
      <c r="AD1847" t="b">
        <v>1</v>
      </c>
      <c r="AE1847" t="b">
        <v>0</v>
      </c>
      <c r="AF1847" t="b">
        <v>0</v>
      </c>
      <c r="AG1847" t="b">
        <v>1</v>
      </c>
      <c r="AH1847" t="b">
        <v>1</v>
      </c>
      <c r="AI1847" t="b">
        <v>0</v>
      </c>
      <c r="AJ1847" t="b">
        <v>0</v>
      </c>
      <c r="AK1847" t="b">
        <v>0</v>
      </c>
      <c r="AL1847" t="s">
        <v>37166</v>
      </c>
      <c r="AM1847">
        <v>1</v>
      </c>
      <c r="AN1847">
        <v>0</v>
      </c>
      <c r="AO1847">
        <v>1</v>
      </c>
      <c r="AP1847">
        <v>1</v>
      </c>
      <c r="AQ1847">
        <v>1</v>
      </c>
      <c r="AR1847">
        <v>0</v>
      </c>
      <c r="AS1847">
        <v>0</v>
      </c>
      <c r="AT1847">
        <v>1</v>
      </c>
      <c r="AU1847">
        <v>1</v>
      </c>
      <c r="AV1847">
        <v>0</v>
      </c>
      <c r="AW1847">
        <v>0</v>
      </c>
      <c r="AX1847">
        <v>0</v>
      </c>
      <c r="AY1847" t="str">
        <f t="shared" si="56"/>
        <v>101110011000</v>
      </c>
      <c r="AZ1847">
        <f t="shared" si="57"/>
        <v>6</v>
      </c>
    </row>
    <row r="1848" spans="1:52" x14ac:dyDescent="0.25">
      <c r="A1848">
        <v>246354</v>
      </c>
      <c r="B1848" t="s">
        <v>23930</v>
      </c>
      <c r="C1848" t="s">
        <v>23930</v>
      </c>
      <c r="D1848" t="s">
        <v>23931</v>
      </c>
      <c r="E1848" t="s">
        <v>23932</v>
      </c>
      <c r="F1848" t="s">
        <v>20272</v>
      </c>
      <c r="G1848" t="s">
        <v>20272</v>
      </c>
      <c r="H1848" t="s">
        <v>20266</v>
      </c>
      <c r="I1848" t="s">
        <v>20266</v>
      </c>
      <c r="J1848" t="s">
        <v>23933</v>
      </c>
      <c r="K1848" t="s">
        <v>23933</v>
      </c>
      <c r="L1848" t="s">
        <v>23934</v>
      </c>
      <c r="M1848" t="s">
        <v>23935</v>
      </c>
      <c r="N1848" t="s">
        <v>23936</v>
      </c>
      <c r="O1848" t="s">
        <v>0</v>
      </c>
      <c r="P1848">
        <v>48</v>
      </c>
      <c r="Q1848">
        <v>48</v>
      </c>
      <c r="R1848">
        <v>6</v>
      </c>
      <c r="S1848">
        <v>6</v>
      </c>
      <c r="T1848">
        <v>2104863000</v>
      </c>
      <c r="U1848">
        <v>2109215000</v>
      </c>
      <c r="V1848">
        <v>-98.546712999999997</v>
      </c>
      <c r="W1848" t="s">
        <v>0</v>
      </c>
      <c r="X1848">
        <v>29.322925000000001</v>
      </c>
      <c r="Y1848" t="s">
        <v>0</v>
      </c>
      <c r="Z1848" t="b">
        <v>1</v>
      </c>
      <c r="AA1848" t="b">
        <v>0</v>
      </c>
      <c r="AB1848" t="b">
        <v>1</v>
      </c>
      <c r="AC1848" t="b">
        <v>1</v>
      </c>
      <c r="AD1848" t="b">
        <v>1</v>
      </c>
      <c r="AE1848" t="b">
        <v>0</v>
      </c>
      <c r="AF1848" t="b">
        <v>0</v>
      </c>
      <c r="AG1848" t="b">
        <v>1</v>
      </c>
      <c r="AH1848" t="b">
        <v>1</v>
      </c>
      <c r="AI1848" t="b">
        <v>0</v>
      </c>
      <c r="AJ1848" t="b">
        <v>0</v>
      </c>
      <c r="AK1848" t="b">
        <v>0</v>
      </c>
      <c r="AL1848" t="s">
        <v>37166</v>
      </c>
      <c r="AM1848">
        <v>1</v>
      </c>
      <c r="AN1848">
        <v>0</v>
      </c>
      <c r="AO1848">
        <v>1</v>
      </c>
      <c r="AP1848">
        <v>1</v>
      </c>
      <c r="AQ1848">
        <v>1</v>
      </c>
      <c r="AR1848">
        <v>0</v>
      </c>
      <c r="AS1848">
        <v>0</v>
      </c>
      <c r="AT1848">
        <v>1</v>
      </c>
      <c r="AU1848">
        <v>1</v>
      </c>
      <c r="AV1848">
        <v>0</v>
      </c>
      <c r="AW1848">
        <v>0</v>
      </c>
      <c r="AX1848">
        <v>0</v>
      </c>
      <c r="AY1848" t="str">
        <f t="shared" si="56"/>
        <v>101110011000</v>
      </c>
      <c r="AZ1848">
        <f t="shared" si="57"/>
        <v>6</v>
      </c>
    </row>
    <row r="1849" spans="1:52" x14ac:dyDescent="0.25">
      <c r="A1849">
        <v>363013</v>
      </c>
      <c r="B1849" t="s">
        <v>24384</v>
      </c>
      <c r="C1849" t="s">
        <v>24384</v>
      </c>
      <c r="D1849" t="s">
        <v>24385</v>
      </c>
      <c r="E1849" t="s">
        <v>24386</v>
      </c>
      <c r="F1849" t="s">
        <v>10587</v>
      </c>
      <c r="G1849" t="s">
        <v>10587</v>
      </c>
      <c r="H1849" t="s">
        <v>7034</v>
      </c>
      <c r="I1849" t="s">
        <v>7034</v>
      </c>
      <c r="J1849">
        <v>48060</v>
      </c>
      <c r="K1849">
        <v>48060</v>
      </c>
      <c r="L1849" t="s">
        <v>10559</v>
      </c>
      <c r="M1849" t="s">
        <v>10560</v>
      </c>
      <c r="O1849" t="s">
        <v>0</v>
      </c>
      <c r="P1849">
        <v>26</v>
      </c>
      <c r="Q1849">
        <v>26</v>
      </c>
      <c r="R1849">
        <v>3</v>
      </c>
      <c r="S1849">
        <v>3</v>
      </c>
      <c r="T1849">
        <v>8109820454</v>
      </c>
      <c r="U1849">
        <v>81098200000000</v>
      </c>
      <c r="V1849">
        <v>-82.447609</v>
      </c>
      <c r="W1849" t="s">
        <v>0</v>
      </c>
      <c r="X1849">
        <v>43.015076999999998</v>
      </c>
      <c r="Y1849" t="s">
        <v>0</v>
      </c>
      <c r="Z1849" t="b">
        <v>1</v>
      </c>
      <c r="AA1849" t="b">
        <v>0</v>
      </c>
      <c r="AB1849" t="b">
        <v>1</v>
      </c>
      <c r="AC1849" t="b">
        <v>1</v>
      </c>
      <c r="AD1849" t="b">
        <v>1</v>
      </c>
      <c r="AE1849" t="b">
        <v>0</v>
      </c>
      <c r="AF1849" t="b">
        <v>0</v>
      </c>
      <c r="AG1849" t="b">
        <v>1</v>
      </c>
      <c r="AH1849" t="b">
        <v>1</v>
      </c>
      <c r="AI1849" t="b">
        <v>0</v>
      </c>
      <c r="AJ1849" t="b">
        <v>0</v>
      </c>
      <c r="AK1849" t="b">
        <v>0</v>
      </c>
      <c r="AL1849" t="s">
        <v>37166</v>
      </c>
      <c r="AM1849">
        <v>1</v>
      </c>
      <c r="AN1849">
        <v>0</v>
      </c>
      <c r="AO1849">
        <v>1</v>
      </c>
      <c r="AP1849">
        <v>1</v>
      </c>
      <c r="AQ1849">
        <v>1</v>
      </c>
      <c r="AR1849">
        <v>0</v>
      </c>
      <c r="AS1849">
        <v>0</v>
      </c>
      <c r="AT1849">
        <v>1</v>
      </c>
      <c r="AU1849">
        <v>1</v>
      </c>
      <c r="AV1849">
        <v>0</v>
      </c>
      <c r="AW1849">
        <v>0</v>
      </c>
      <c r="AX1849">
        <v>0</v>
      </c>
      <c r="AY1849" t="str">
        <f t="shared" si="56"/>
        <v>101110011000</v>
      </c>
      <c r="AZ1849">
        <f t="shared" si="57"/>
        <v>6</v>
      </c>
    </row>
    <row r="1850" spans="1:52" x14ac:dyDescent="0.25">
      <c r="A1850">
        <v>365824</v>
      </c>
      <c r="B1850" t="s">
        <v>24643</v>
      </c>
      <c r="C1850" t="s">
        <v>24643</v>
      </c>
      <c r="D1850" t="s">
        <v>24644</v>
      </c>
      <c r="E1850" t="s">
        <v>24645</v>
      </c>
      <c r="F1850" t="s">
        <v>24646</v>
      </c>
      <c r="G1850" t="s">
        <v>24646</v>
      </c>
      <c r="H1850" t="s">
        <v>7034</v>
      </c>
      <c r="I1850" t="s">
        <v>7034</v>
      </c>
      <c r="J1850">
        <v>49441</v>
      </c>
      <c r="K1850">
        <v>49441</v>
      </c>
      <c r="L1850" t="s">
        <v>10559</v>
      </c>
      <c r="M1850" t="s">
        <v>10560</v>
      </c>
      <c r="O1850" t="s">
        <v>0</v>
      </c>
      <c r="P1850">
        <v>26</v>
      </c>
      <c r="Q1850">
        <v>26</v>
      </c>
      <c r="R1850">
        <v>3</v>
      </c>
      <c r="S1850">
        <v>3</v>
      </c>
      <c r="T1850">
        <v>2317391531</v>
      </c>
      <c r="U1850">
        <v>23173900000000</v>
      </c>
      <c r="V1850">
        <v>-86.266824</v>
      </c>
      <c r="W1850" t="s">
        <v>0</v>
      </c>
      <c r="X1850">
        <v>43.192520000000002</v>
      </c>
      <c r="Y1850" t="s">
        <v>0</v>
      </c>
      <c r="Z1850" t="b">
        <v>1</v>
      </c>
      <c r="AA1850" t="b">
        <v>0</v>
      </c>
      <c r="AB1850" t="b">
        <v>1</v>
      </c>
      <c r="AC1850" t="b">
        <v>1</v>
      </c>
      <c r="AD1850" t="b">
        <v>1</v>
      </c>
      <c r="AE1850" t="b">
        <v>0</v>
      </c>
      <c r="AF1850" t="b">
        <v>0</v>
      </c>
      <c r="AG1850" t="b">
        <v>1</v>
      </c>
      <c r="AH1850" t="b">
        <v>1</v>
      </c>
      <c r="AI1850" t="b">
        <v>0</v>
      </c>
      <c r="AJ1850" t="b">
        <v>0</v>
      </c>
      <c r="AK1850" t="b">
        <v>0</v>
      </c>
      <c r="AL1850" t="s">
        <v>37166</v>
      </c>
      <c r="AM1850">
        <v>1</v>
      </c>
      <c r="AN1850">
        <v>0</v>
      </c>
      <c r="AO1850">
        <v>1</v>
      </c>
      <c r="AP1850">
        <v>1</v>
      </c>
      <c r="AQ1850">
        <v>1</v>
      </c>
      <c r="AR1850">
        <v>0</v>
      </c>
      <c r="AS1850">
        <v>0</v>
      </c>
      <c r="AT1850">
        <v>1</v>
      </c>
      <c r="AU1850">
        <v>1</v>
      </c>
      <c r="AV1850">
        <v>0</v>
      </c>
      <c r="AW1850">
        <v>0</v>
      </c>
      <c r="AX1850">
        <v>0</v>
      </c>
      <c r="AY1850" t="str">
        <f t="shared" si="56"/>
        <v>101110011000</v>
      </c>
      <c r="AZ1850">
        <f t="shared" si="57"/>
        <v>6</v>
      </c>
    </row>
    <row r="1851" spans="1:52" x14ac:dyDescent="0.25">
      <c r="A1851">
        <v>367431</v>
      </c>
      <c r="B1851" t="s">
        <v>24869</v>
      </c>
      <c r="C1851" t="s">
        <v>24869</v>
      </c>
      <c r="D1851" t="s">
        <v>24870</v>
      </c>
      <c r="E1851" t="s">
        <v>24871</v>
      </c>
      <c r="F1851" t="s">
        <v>3872</v>
      </c>
      <c r="G1851" t="s">
        <v>3872</v>
      </c>
      <c r="H1851" t="s">
        <v>17707</v>
      </c>
      <c r="I1851" t="s">
        <v>17707</v>
      </c>
      <c r="J1851">
        <v>16101</v>
      </c>
      <c r="K1851">
        <v>16101</v>
      </c>
      <c r="L1851" t="s">
        <v>17890</v>
      </c>
      <c r="M1851" t="s">
        <v>0</v>
      </c>
      <c r="O1851" t="s">
        <v>0</v>
      </c>
      <c r="P1851">
        <v>42</v>
      </c>
      <c r="Q1851">
        <v>42</v>
      </c>
      <c r="R1851">
        <v>2</v>
      </c>
      <c r="S1851">
        <v>2</v>
      </c>
      <c r="T1851">
        <v>7246546611</v>
      </c>
      <c r="U1851">
        <v>7242870708</v>
      </c>
      <c r="V1851">
        <v>-80.341920000000002</v>
      </c>
      <c r="W1851" t="s">
        <v>0</v>
      </c>
      <c r="X1851">
        <v>40.999293000000002</v>
      </c>
      <c r="Y1851" t="s">
        <v>0</v>
      </c>
      <c r="Z1851" t="b">
        <v>1</v>
      </c>
      <c r="AA1851" t="b">
        <v>0</v>
      </c>
      <c r="AB1851" t="b">
        <v>1</v>
      </c>
      <c r="AC1851" t="b">
        <v>1</v>
      </c>
      <c r="AD1851" t="b">
        <v>1</v>
      </c>
      <c r="AE1851" t="b">
        <v>0</v>
      </c>
      <c r="AF1851" t="b">
        <v>0</v>
      </c>
      <c r="AG1851" t="b">
        <v>1</v>
      </c>
      <c r="AH1851" t="b">
        <v>1</v>
      </c>
      <c r="AI1851" t="b">
        <v>0</v>
      </c>
      <c r="AJ1851" t="b">
        <v>0</v>
      </c>
      <c r="AK1851" t="b">
        <v>0</v>
      </c>
      <c r="AL1851" t="s">
        <v>37166</v>
      </c>
      <c r="AM1851">
        <v>1</v>
      </c>
      <c r="AN1851">
        <v>0</v>
      </c>
      <c r="AO1851">
        <v>1</v>
      </c>
      <c r="AP1851">
        <v>1</v>
      </c>
      <c r="AQ1851">
        <v>1</v>
      </c>
      <c r="AR1851">
        <v>0</v>
      </c>
      <c r="AS1851">
        <v>0</v>
      </c>
      <c r="AT1851">
        <v>1</v>
      </c>
      <c r="AU1851">
        <v>1</v>
      </c>
      <c r="AV1851">
        <v>0</v>
      </c>
      <c r="AW1851">
        <v>0</v>
      </c>
      <c r="AX1851">
        <v>0</v>
      </c>
      <c r="AY1851" t="str">
        <f t="shared" si="56"/>
        <v>101110011000</v>
      </c>
      <c r="AZ1851">
        <f t="shared" si="57"/>
        <v>6</v>
      </c>
    </row>
    <row r="1852" spans="1:52" x14ac:dyDescent="0.25">
      <c r="A1852">
        <v>383190</v>
      </c>
      <c r="B1852" t="s">
        <v>25865</v>
      </c>
      <c r="C1852" t="s">
        <v>25865</v>
      </c>
      <c r="D1852" t="s">
        <v>25866</v>
      </c>
      <c r="E1852" t="s">
        <v>25867</v>
      </c>
      <c r="F1852" t="s">
        <v>5373</v>
      </c>
      <c r="G1852" t="s">
        <v>5373</v>
      </c>
      <c r="H1852" t="s">
        <v>5362</v>
      </c>
      <c r="I1852" t="s">
        <v>5362</v>
      </c>
      <c r="J1852" t="s">
        <v>5374</v>
      </c>
      <c r="K1852" t="s">
        <v>5374</v>
      </c>
      <c r="L1852" t="s">
        <v>25868</v>
      </c>
      <c r="M1852" t="s">
        <v>25869</v>
      </c>
      <c r="N1852" t="s">
        <v>25870</v>
      </c>
      <c r="O1852" t="s">
        <v>25871</v>
      </c>
      <c r="P1852">
        <v>15</v>
      </c>
      <c r="Q1852">
        <v>15</v>
      </c>
      <c r="R1852">
        <v>8</v>
      </c>
      <c r="S1852">
        <v>8</v>
      </c>
      <c r="T1852">
        <v>8089342500</v>
      </c>
      <c r="U1852">
        <v>8089747611</v>
      </c>
      <c r="V1852">
        <v>-155.08052799999999</v>
      </c>
      <c r="W1852" t="s">
        <v>0</v>
      </c>
      <c r="X1852">
        <v>19.699033</v>
      </c>
      <c r="Y1852" t="s">
        <v>0</v>
      </c>
      <c r="Z1852" t="b">
        <v>1</v>
      </c>
      <c r="AA1852" t="b">
        <v>0</v>
      </c>
      <c r="AB1852" t="b">
        <v>1</v>
      </c>
      <c r="AC1852" t="b">
        <v>1</v>
      </c>
      <c r="AD1852" t="b">
        <v>1</v>
      </c>
      <c r="AE1852" t="b">
        <v>0</v>
      </c>
      <c r="AF1852" t="b">
        <v>0</v>
      </c>
      <c r="AG1852" t="b">
        <v>1</v>
      </c>
      <c r="AH1852" t="b">
        <v>1</v>
      </c>
      <c r="AI1852" t="b">
        <v>0</v>
      </c>
      <c r="AJ1852" t="b">
        <v>0</v>
      </c>
      <c r="AK1852" t="b">
        <v>0</v>
      </c>
      <c r="AL1852" t="s">
        <v>37166</v>
      </c>
      <c r="AM1852">
        <v>1</v>
      </c>
      <c r="AN1852">
        <v>0</v>
      </c>
      <c r="AO1852">
        <v>1</v>
      </c>
      <c r="AP1852">
        <v>1</v>
      </c>
      <c r="AQ1852">
        <v>1</v>
      </c>
      <c r="AR1852">
        <v>0</v>
      </c>
      <c r="AS1852">
        <v>0</v>
      </c>
      <c r="AT1852">
        <v>1</v>
      </c>
      <c r="AU1852">
        <v>1</v>
      </c>
      <c r="AV1852">
        <v>0</v>
      </c>
      <c r="AW1852">
        <v>0</v>
      </c>
      <c r="AX1852">
        <v>0</v>
      </c>
      <c r="AY1852" t="str">
        <f t="shared" si="56"/>
        <v>101110011000</v>
      </c>
      <c r="AZ1852">
        <f t="shared" si="57"/>
        <v>6</v>
      </c>
    </row>
    <row r="1853" spans="1:52" x14ac:dyDescent="0.25">
      <c r="A1853">
        <v>391005</v>
      </c>
      <c r="B1853" t="s">
        <v>26063</v>
      </c>
      <c r="C1853" t="s">
        <v>26063</v>
      </c>
      <c r="D1853" t="s">
        <v>26064</v>
      </c>
      <c r="E1853" t="s">
        <v>26065</v>
      </c>
      <c r="F1853" t="s">
        <v>10224</v>
      </c>
      <c r="G1853" t="s">
        <v>10224</v>
      </c>
      <c r="H1853" t="s">
        <v>7034</v>
      </c>
      <c r="I1853" t="s">
        <v>7034</v>
      </c>
      <c r="J1853">
        <v>48204</v>
      </c>
      <c r="K1853">
        <v>48204</v>
      </c>
      <c r="L1853" t="s">
        <v>26066</v>
      </c>
      <c r="M1853" t="s">
        <v>0</v>
      </c>
      <c r="N1853" t="s">
        <v>26066</v>
      </c>
      <c r="O1853" t="s">
        <v>0</v>
      </c>
      <c r="P1853">
        <v>26</v>
      </c>
      <c r="Q1853">
        <v>26</v>
      </c>
      <c r="R1853">
        <v>3</v>
      </c>
      <c r="S1853">
        <v>3</v>
      </c>
      <c r="T1853">
        <v>248263000000</v>
      </c>
      <c r="U1853">
        <v>313934000000</v>
      </c>
      <c r="V1853">
        <v>-83.157877999999997</v>
      </c>
      <c r="W1853" t="s">
        <v>0</v>
      </c>
      <c r="X1853">
        <v>42.376091000000002</v>
      </c>
      <c r="Y1853" t="s">
        <v>0</v>
      </c>
      <c r="Z1853" t="b">
        <v>1</v>
      </c>
      <c r="AA1853" t="b">
        <v>0</v>
      </c>
      <c r="AB1853" t="b">
        <v>1</v>
      </c>
      <c r="AC1853" t="b">
        <v>1</v>
      </c>
      <c r="AD1853" t="b">
        <v>1</v>
      </c>
      <c r="AE1853" t="b">
        <v>0</v>
      </c>
      <c r="AF1853" t="b">
        <v>0</v>
      </c>
      <c r="AG1853" t="b">
        <v>1</v>
      </c>
      <c r="AH1853" t="b">
        <v>1</v>
      </c>
      <c r="AI1853" t="b">
        <v>0</v>
      </c>
      <c r="AJ1853" t="b">
        <v>0</v>
      </c>
      <c r="AK1853" t="b">
        <v>0</v>
      </c>
      <c r="AL1853" t="s">
        <v>37166</v>
      </c>
      <c r="AM1853">
        <v>1</v>
      </c>
      <c r="AN1853">
        <v>0</v>
      </c>
      <c r="AO1853">
        <v>1</v>
      </c>
      <c r="AP1853">
        <v>1</v>
      </c>
      <c r="AQ1853">
        <v>1</v>
      </c>
      <c r="AR1853">
        <v>0</v>
      </c>
      <c r="AS1853">
        <v>0</v>
      </c>
      <c r="AT1853">
        <v>1</v>
      </c>
      <c r="AU1853">
        <v>1</v>
      </c>
      <c r="AV1853">
        <v>0</v>
      </c>
      <c r="AW1853">
        <v>0</v>
      </c>
      <c r="AX1853">
        <v>0</v>
      </c>
      <c r="AY1853" t="str">
        <f t="shared" si="56"/>
        <v>101110011000</v>
      </c>
      <c r="AZ1853">
        <f t="shared" si="57"/>
        <v>6</v>
      </c>
    </row>
    <row r="1854" spans="1:52" x14ac:dyDescent="0.25">
      <c r="A1854">
        <v>419420</v>
      </c>
      <c r="B1854" t="s">
        <v>27584</v>
      </c>
      <c r="C1854" t="s">
        <v>27584</v>
      </c>
      <c r="D1854" t="s">
        <v>27585</v>
      </c>
      <c r="E1854" t="s">
        <v>27586</v>
      </c>
      <c r="F1854" t="s">
        <v>27587</v>
      </c>
      <c r="G1854" t="s">
        <v>27587</v>
      </c>
      <c r="H1854" t="s">
        <v>16098</v>
      </c>
      <c r="I1854" t="s">
        <v>16098</v>
      </c>
      <c r="J1854" t="s">
        <v>27588</v>
      </c>
      <c r="K1854" t="s">
        <v>27588</v>
      </c>
      <c r="L1854" t="s">
        <v>27589</v>
      </c>
      <c r="M1854" t="s">
        <v>27590</v>
      </c>
      <c r="N1854" t="s">
        <v>27591</v>
      </c>
      <c r="O1854" t="s">
        <v>27590</v>
      </c>
      <c r="P1854">
        <v>54</v>
      </c>
      <c r="Q1854">
        <v>54</v>
      </c>
      <c r="R1854">
        <v>5</v>
      </c>
      <c r="S1854">
        <v>5</v>
      </c>
      <c r="T1854">
        <v>30458600000000</v>
      </c>
      <c r="U1854">
        <v>3045860000000</v>
      </c>
      <c r="V1854">
        <v>-81.924541000000005</v>
      </c>
      <c r="W1854" t="s">
        <v>0</v>
      </c>
      <c r="X1854">
        <v>38.534787999999999</v>
      </c>
      <c r="Y1854" t="s">
        <v>0</v>
      </c>
      <c r="Z1854" t="b">
        <v>1</v>
      </c>
      <c r="AA1854" t="b">
        <v>0</v>
      </c>
      <c r="AB1854" t="b">
        <v>1</v>
      </c>
      <c r="AC1854" t="b">
        <v>1</v>
      </c>
      <c r="AD1854" t="b">
        <v>1</v>
      </c>
      <c r="AE1854" t="b">
        <v>0</v>
      </c>
      <c r="AF1854" t="b">
        <v>0</v>
      </c>
      <c r="AG1854" t="b">
        <v>1</v>
      </c>
      <c r="AH1854" t="b">
        <v>1</v>
      </c>
      <c r="AI1854" t="b">
        <v>0</v>
      </c>
      <c r="AJ1854" t="b">
        <v>0</v>
      </c>
      <c r="AK1854" t="b">
        <v>0</v>
      </c>
      <c r="AL1854" t="s">
        <v>37166</v>
      </c>
      <c r="AM1854">
        <v>1</v>
      </c>
      <c r="AN1854">
        <v>0</v>
      </c>
      <c r="AO1854">
        <v>1</v>
      </c>
      <c r="AP1854">
        <v>1</v>
      </c>
      <c r="AQ1854">
        <v>1</v>
      </c>
      <c r="AR1854">
        <v>0</v>
      </c>
      <c r="AS1854">
        <v>0</v>
      </c>
      <c r="AT1854">
        <v>1</v>
      </c>
      <c r="AU1854">
        <v>1</v>
      </c>
      <c r="AV1854">
        <v>0</v>
      </c>
      <c r="AW1854">
        <v>0</v>
      </c>
      <c r="AX1854">
        <v>0</v>
      </c>
      <c r="AY1854" t="str">
        <f t="shared" si="56"/>
        <v>101110011000</v>
      </c>
      <c r="AZ1854">
        <f t="shared" si="57"/>
        <v>6</v>
      </c>
    </row>
    <row r="1855" spans="1:52" x14ac:dyDescent="0.25">
      <c r="A1855">
        <v>420398</v>
      </c>
      <c r="B1855" t="s">
        <v>27695</v>
      </c>
      <c r="C1855" t="s">
        <v>27695</v>
      </c>
      <c r="D1855" t="s">
        <v>27696</v>
      </c>
      <c r="E1855" t="s">
        <v>27697</v>
      </c>
      <c r="F1855" t="s">
        <v>20272</v>
      </c>
      <c r="G1855" t="s">
        <v>20272</v>
      </c>
      <c r="H1855" t="s">
        <v>20266</v>
      </c>
      <c r="I1855" t="s">
        <v>20266</v>
      </c>
      <c r="J1855">
        <v>78251</v>
      </c>
      <c r="K1855">
        <v>78251</v>
      </c>
      <c r="L1855" t="s">
        <v>27698</v>
      </c>
      <c r="M1855" t="s">
        <v>27699</v>
      </c>
      <c r="N1855" t="s">
        <v>27700</v>
      </c>
      <c r="O1855" t="s">
        <v>0</v>
      </c>
      <c r="P1855">
        <v>48</v>
      </c>
      <c r="Q1855">
        <v>48</v>
      </c>
      <c r="R1855">
        <v>6</v>
      </c>
      <c r="S1855">
        <v>6</v>
      </c>
      <c r="T1855">
        <v>2104864000</v>
      </c>
      <c r="U1855">
        <v>2103482001</v>
      </c>
      <c r="V1855">
        <v>-98.708404999999999</v>
      </c>
      <c r="W1855" t="s">
        <v>0</v>
      </c>
      <c r="X1855">
        <v>29.471081999999999</v>
      </c>
      <c r="Y1855" t="s">
        <v>0</v>
      </c>
      <c r="Z1855" t="b">
        <v>1</v>
      </c>
      <c r="AA1855" t="b">
        <v>0</v>
      </c>
      <c r="AB1855" t="b">
        <v>1</v>
      </c>
      <c r="AC1855" t="b">
        <v>1</v>
      </c>
      <c r="AD1855" t="b">
        <v>1</v>
      </c>
      <c r="AE1855" t="b">
        <v>0</v>
      </c>
      <c r="AF1855" t="b">
        <v>0</v>
      </c>
      <c r="AG1855" t="b">
        <v>1</v>
      </c>
      <c r="AH1855" t="b">
        <v>1</v>
      </c>
      <c r="AI1855" t="b">
        <v>0</v>
      </c>
      <c r="AJ1855" t="b">
        <v>0</v>
      </c>
      <c r="AK1855" t="b">
        <v>0</v>
      </c>
      <c r="AL1855" t="s">
        <v>37166</v>
      </c>
      <c r="AM1855">
        <v>1</v>
      </c>
      <c r="AN1855">
        <v>0</v>
      </c>
      <c r="AO1855">
        <v>1</v>
      </c>
      <c r="AP1855">
        <v>1</v>
      </c>
      <c r="AQ1855">
        <v>1</v>
      </c>
      <c r="AR1855">
        <v>0</v>
      </c>
      <c r="AS1855">
        <v>0</v>
      </c>
      <c r="AT1855">
        <v>1</v>
      </c>
      <c r="AU1855">
        <v>1</v>
      </c>
      <c r="AV1855">
        <v>0</v>
      </c>
      <c r="AW1855">
        <v>0</v>
      </c>
      <c r="AX1855">
        <v>0</v>
      </c>
      <c r="AY1855" t="str">
        <f t="shared" si="56"/>
        <v>101110011000</v>
      </c>
      <c r="AZ1855">
        <f t="shared" si="57"/>
        <v>6</v>
      </c>
    </row>
    <row r="1856" spans="1:52" x14ac:dyDescent="0.25">
      <c r="A1856">
        <v>436289</v>
      </c>
      <c r="B1856" t="s">
        <v>15996</v>
      </c>
      <c r="C1856" t="s">
        <v>15996</v>
      </c>
      <c r="D1856" t="s">
        <v>28749</v>
      </c>
      <c r="E1856" t="s">
        <v>28750</v>
      </c>
      <c r="F1856" t="s">
        <v>22720</v>
      </c>
      <c r="G1856" t="s">
        <v>22720</v>
      </c>
      <c r="H1856" t="s">
        <v>16098</v>
      </c>
      <c r="I1856" t="s">
        <v>16098</v>
      </c>
      <c r="J1856">
        <v>26101</v>
      </c>
      <c r="K1856">
        <v>26101</v>
      </c>
      <c r="L1856" t="s">
        <v>15999</v>
      </c>
      <c r="M1856" t="s">
        <v>0</v>
      </c>
      <c r="O1856" t="s">
        <v>0</v>
      </c>
      <c r="P1856">
        <v>54</v>
      </c>
      <c r="Q1856">
        <v>54</v>
      </c>
      <c r="R1856">
        <v>5</v>
      </c>
      <c r="S1856">
        <v>5</v>
      </c>
      <c r="T1856">
        <v>7403733617</v>
      </c>
      <c r="U1856">
        <v>3044222226</v>
      </c>
      <c r="V1856">
        <v>-81.553482000000002</v>
      </c>
      <c r="W1856" t="s">
        <v>0</v>
      </c>
      <c r="X1856">
        <v>39.269043000000003</v>
      </c>
      <c r="Y1856" t="s">
        <v>0</v>
      </c>
      <c r="Z1856" t="b">
        <v>1</v>
      </c>
      <c r="AA1856" t="b">
        <v>0</v>
      </c>
      <c r="AB1856" t="b">
        <v>1</v>
      </c>
      <c r="AC1856" t="b">
        <v>1</v>
      </c>
      <c r="AD1856" t="b">
        <v>1</v>
      </c>
      <c r="AE1856" t="b">
        <v>0</v>
      </c>
      <c r="AF1856" t="b">
        <v>0</v>
      </c>
      <c r="AG1856" t="b">
        <v>1</v>
      </c>
      <c r="AH1856" t="b">
        <v>1</v>
      </c>
      <c r="AI1856" t="b">
        <v>0</v>
      </c>
      <c r="AJ1856" t="b">
        <v>0</v>
      </c>
      <c r="AK1856" t="b">
        <v>0</v>
      </c>
      <c r="AL1856" t="s">
        <v>37166</v>
      </c>
      <c r="AM1856">
        <v>1</v>
      </c>
      <c r="AN1856">
        <v>0</v>
      </c>
      <c r="AO1856">
        <v>1</v>
      </c>
      <c r="AP1856">
        <v>1</v>
      </c>
      <c r="AQ1856">
        <v>1</v>
      </c>
      <c r="AR1856">
        <v>0</v>
      </c>
      <c r="AS1856">
        <v>0</v>
      </c>
      <c r="AT1856">
        <v>1</v>
      </c>
      <c r="AU1856">
        <v>1</v>
      </c>
      <c r="AV1856">
        <v>0</v>
      </c>
      <c r="AW1856">
        <v>0</v>
      </c>
      <c r="AX1856">
        <v>0</v>
      </c>
      <c r="AY1856" t="str">
        <f t="shared" si="56"/>
        <v>101110011000</v>
      </c>
      <c r="AZ1856">
        <f t="shared" si="57"/>
        <v>6</v>
      </c>
    </row>
    <row r="1857" spans="1:52" x14ac:dyDescent="0.25">
      <c r="A1857">
        <v>442240</v>
      </c>
      <c r="B1857" t="s">
        <v>29964</v>
      </c>
      <c r="C1857" t="s">
        <v>29964</v>
      </c>
      <c r="D1857" t="s">
        <v>29965</v>
      </c>
      <c r="E1857" t="s">
        <v>29966</v>
      </c>
      <c r="F1857" t="s">
        <v>1594</v>
      </c>
      <c r="G1857" t="s">
        <v>1594</v>
      </c>
      <c r="H1857" t="s">
        <v>1066</v>
      </c>
      <c r="I1857" t="s">
        <v>1066</v>
      </c>
      <c r="J1857">
        <v>92626</v>
      </c>
      <c r="K1857">
        <v>92626</v>
      </c>
      <c r="L1857" t="s">
        <v>29967</v>
      </c>
      <c r="M1857" t="s">
        <v>8072</v>
      </c>
      <c r="O1857" t="s">
        <v>0</v>
      </c>
      <c r="P1857">
        <v>6</v>
      </c>
      <c r="Q1857">
        <v>6</v>
      </c>
      <c r="R1857">
        <v>8</v>
      </c>
      <c r="S1857">
        <v>8</v>
      </c>
      <c r="T1857">
        <v>8665005966</v>
      </c>
      <c r="U1857">
        <v>80130300000000</v>
      </c>
      <c r="V1857">
        <v>-117.924961</v>
      </c>
      <c r="W1857" t="s">
        <v>0</v>
      </c>
      <c r="X1857">
        <v>33.692250999999999</v>
      </c>
      <c r="Y1857" t="s">
        <v>0</v>
      </c>
      <c r="Z1857" t="b">
        <v>1</v>
      </c>
      <c r="AA1857" t="b">
        <v>0</v>
      </c>
      <c r="AB1857" t="b">
        <v>1</v>
      </c>
      <c r="AC1857" t="b">
        <v>1</v>
      </c>
      <c r="AD1857" t="b">
        <v>1</v>
      </c>
      <c r="AE1857" t="b">
        <v>0</v>
      </c>
      <c r="AF1857" t="b">
        <v>0</v>
      </c>
      <c r="AG1857" t="b">
        <v>1</v>
      </c>
      <c r="AH1857" t="b">
        <v>1</v>
      </c>
      <c r="AI1857" t="b">
        <v>0</v>
      </c>
      <c r="AJ1857" t="b">
        <v>0</v>
      </c>
      <c r="AK1857" t="b">
        <v>0</v>
      </c>
      <c r="AL1857" t="s">
        <v>37166</v>
      </c>
      <c r="AM1857">
        <v>1</v>
      </c>
      <c r="AN1857">
        <v>0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1</v>
      </c>
      <c r="AU1857">
        <v>1</v>
      </c>
      <c r="AV1857">
        <v>0</v>
      </c>
      <c r="AW1857">
        <v>0</v>
      </c>
      <c r="AX1857">
        <v>0</v>
      </c>
      <c r="AY1857" t="str">
        <f t="shared" si="56"/>
        <v>101110011000</v>
      </c>
      <c r="AZ1857">
        <f t="shared" si="57"/>
        <v>6</v>
      </c>
    </row>
    <row r="1858" spans="1:52" x14ac:dyDescent="0.25">
      <c r="A1858">
        <v>443641</v>
      </c>
      <c r="B1858" t="s">
        <v>30336</v>
      </c>
      <c r="C1858" t="s">
        <v>30336</v>
      </c>
      <c r="D1858" t="s">
        <v>30337</v>
      </c>
      <c r="E1858" t="s">
        <v>30338</v>
      </c>
      <c r="F1858" t="s">
        <v>19169</v>
      </c>
      <c r="G1858" t="s">
        <v>19169</v>
      </c>
      <c r="H1858" t="s">
        <v>19145</v>
      </c>
      <c r="I1858" t="s">
        <v>19145</v>
      </c>
      <c r="J1858">
        <v>2920</v>
      </c>
      <c r="K1858">
        <v>2920</v>
      </c>
      <c r="L1858" t="s">
        <v>30339</v>
      </c>
      <c r="M1858" t="s">
        <v>8072</v>
      </c>
      <c r="O1858" t="s">
        <v>0</v>
      </c>
      <c r="P1858">
        <v>44</v>
      </c>
      <c r="Q1858">
        <v>44</v>
      </c>
      <c r="R1858">
        <v>1</v>
      </c>
      <c r="S1858">
        <v>1</v>
      </c>
      <c r="T1858">
        <v>8776724665</v>
      </c>
      <c r="U1858">
        <v>80130300000000</v>
      </c>
      <c r="V1858">
        <v>-71.458478999999997</v>
      </c>
      <c r="W1858" t="s">
        <v>0</v>
      </c>
      <c r="X1858">
        <v>41.754950000000001</v>
      </c>
      <c r="Y1858" t="s">
        <v>0</v>
      </c>
      <c r="Z1858" t="b">
        <v>1</v>
      </c>
      <c r="AA1858" t="b">
        <v>0</v>
      </c>
      <c r="AB1858" t="b">
        <v>1</v>
      </c>
      <c r="AC1858" t="b">
        <v>1</v>
      </c>
      <c r="AD1858" t="b">
        <v>1</v>
      </c>
      <c r="AE1858" t="b">
        <v>0</v>
      </c>
      <c r="AF1858" t="b">
        <v>0</v>
      </c>
      <c r="AG1858" t="b">
        <v>1</v>
      </c>
      <c r="AH1858" t="b">
        <v>1</v>
      </c>
      <c r="AI1858" t="b">
        <v>0</v>
      </c>
      <c r="AJ1858" t="b">
        <v>0</v>
      </c>
      <c r="AK1858" t="b">
        <v>0</v>
      </c>
      <c r="AL1858" t="s">
        <v>37166</v>
      </c>
      <c r="AM1858">
        <v>1</v>
      </c>
      <c r="AN1858">
        <v>0</v>
      </c>
      <c r="AO1858">
        <v>1</v>
      </c>
      <c r="AP1858">
        <v>1</v>
      </c>
      <c r="AQ1858">
        <v>1</v>
      </c>
      <c r="AR1858">
        <v>0</v>
      </c>
      <c r="AS1858">
        <v>0</v>
      </c>
      <c r="AT1858">
        <v>1</v>
      </c>
      <c r="AU1858">
        <v>1</v>
      </c>
      <c r="AV1858">
        <v>0</v>
      </c>
      <c r="AW1858">
        <v>0</v>
      </c>
      <c r="AX1858">
        <v>0</v>
      </c>
      <c r="AY1858" t="str">
        <f t="shared" si="56"/>
        <v>101110011000</v>
      </c>
      <c r="AZ1858">
        <f t="shared" si="57"/>
        <v>6</v>
      </c>
    </row>
    <row r="1859" spans="1:52" x14ac:dyDescent="0.25">
      <c r="A1859">
        <v>447865</v>
      </c>
      <c r="B1859" t="s">
        <v>31665</v>
      </c>
      <c r="C1859" t="s">
        <v>31665</v>
      </c>
      <c r="D1859" t="s">
        <v>31666</v>
      </c>
      <c r="E1859" t="s">
        <v>31667</v>
      </c>
      <c r="F1859" t="s">
        <v>169</v>
      </c>
      <c r="G1859" t="s">
        <v>169</v>
      </c>
      <c r="H1859" t="s">
        <v>3963</v>
      </c>
      <c r="I1859" t="s">
        <v>3963</v>
      </c>
      <c r="J1859">
        <v>32205</v>
      </c>
      <c r="K1859">
        <v>32205</v>
      </c>
      <c r="L1859" t="s">
        <v>31668</v>
      </c>
      <c r="M1859" t="s">
        <v>0</v>
      </c>
      <c r="O1859" t="s">
        <v>0</v>
      </c>
      <c r="P1859">
        <v>12</v>
      </c>
      <c r="Q1859">
        <v>12</v>
      </c>
      <c r="R1859">
        <v>5</v>
      </c>
      <c r="S1859">
        <v>5</v>
      </c>
      <c r="T1859">
        <v>9043884606</v>
      </c>
      <c r="U1859">
        <v>9047811587</v>
      </c>
      <c r="V1859">
        <v>-81.717382000000001</v>
      </c>
      <c r="W1859" t="s">
        <v>0</v>
      </c>
      <c r="X1859">
        <v>30.311661999999998</v>
      </c>
      <c r="Y1859" t="s">
        <v>0</v>
      </c>
      <c r="Z1859" t="b">
        <v>1</v>
      </c>
      <c r="AA1859" t="b">
        <v>0</v>
      </c>
      <c r="AB1859" t="b">
        <v>1</v>
      </c>
      <c r="AC1859" t="b">
        <v>1</v>
      </c>
      <c r="AD1859" t="b">
        <v>1</v>
      </c>
      <c r="AE1859" t="b">
        <v>0</v>
      </c>
      <c r="AF1859" t="b">
        <v>0</v>
      </c>
      <c r="AG1859" t="b">
        <v>1</v>
      </c>
      <c r="AH1859" t="b">
        <v>1</v>
      </c>
      <c r="AI1859" t="b">
        <v>0</v>
      </c>
      <c r="AJ1859" t="b">
        <v>0</v>
      </c>
      <c r="AK1859" t="b">
        <v>0</v>
      </c>
      <c r="AL1859" t="s">
        <v>37166</v>
      </c>
      <c r="AM1859">
        <v>1</v>
      </c>
      <c r="AN1859">
        <v>0</v>
      </c>
      <c r="AO1859">
        <v>1</v>
      </c>
      <c r="AP1859">
        <v>1</v>
      </c>
      <c r="AQ1859">
        <v>1</v>
      </c>
      <c r="AR1859">
        <v>0</v>
      </c>
      <c r="AS1859">
        <v>0</v>
      </c>
      <c r="AT1859">
        <v>1</v>
      </c>
      <c r="AU1859">
        <v>1</v>
      </c>
      <c r="AV1859">
        <v>0</v>
      </c>
      <c r="AW1859">
        <v>0</v>
      </c>
      <c r="AX1859">
        <v>0</v>
      </c>
      <c r="AY1859" t="str">
        <f t="shared" ref="AY1859:AY1922" si="58">CONCATENATE(AM1859,AN1859,AO1859,AP1859,AQ1859,AR1859,AS1859,AT1859,AU1859,AV1859,AW1859,AX1859)</f>
        <v>101110011000</v>
      </c>
      <c r="AZ1859">
        <f t="shared" ref="AZ1859:AZ1922" si="59">SUM(AM1859:AX1859)</f>
        <v>6</v>
      </c>
    </row>
    <row r="1860" spans="1:52" x14ac:dyDescent="0.25">
      <c r="A1860">
        <v>450784</v>
      </c>
      <c r="B1860" t="s">
        <v>32585</v>
      </c>
      <c r="C1860" t="s">
        <v>32585</v>
      </c>
      <c r="D1860" t="s">
        <v>32586</v>
      </c>
      <c r="E1860" t="s">
        <v>32587</v>
      </c>
      <c r="F1860" t="s">
        <v>3192</v>
      </c>
      <c r="G1860" t="s">
        <v>3192</v>
      </c>
      <c r="H1860" t="s">
        <v>3136</v>
      </c>
      <c r="I1860" t="s">
        <v>3136</v>
      </c>
      <c r="J1860">
        <v>80226</v>
      </c>
      <c r="K1860">
        <v>80226</v>
      </c>
      <c r="L1860" t="s">
        <v>10891</v>
      </c>
      <c r="M1860" t="s">
        <v>0</v>
      </c>
      <c r="O1860" t="s">
        <v>0</v>
      </c>
      <c r="P1860">
        <v>8</v>
      </c>
      <c r="Q1860">
        <v>8</v>
      </c>
      <c r="R1860">
        <v>7</v>
      </c>
      <c r="S1860">
        <v>7</v>
      </c>
      <c r="T1860">
        <v>8007876456</v>
      </c>
      <c r="U1860">
        <v>7202140871</v>
      </c>
      <c r="V1860">
        <v>-105.079689</v>
      </c>
      <c r="W1860" t="s">
        <v>0</v>
      </c>
      <c r="X1860">
        <v>39.717471000000003</v>
      </c>
      <c r="Y1860" t="s">
        <v>0</v>
      </c>
      <c r="Z1860" t="b">
        <v>1</v>
      </c>
      <c r="AA1860" t="b">
        <v>0</v>
      </c>
      <c r="AB1860" t="b">
        <v>1</v>
      </c>
      <c r="AC1860" t="b">
        <v>1</v>
      </c>
      <c r="AD1860" t="b">
        <v>1</v>
      </c>
      <c r="AE1860" t="b">
        <v>0</v>
      </c>
      <c r="AF1860" t="b">
        <v>0</v>
      </c>
      <c r="AG1860" t="b">
        <v>1</v>
      </c>
      <c r="AH1860" t="b">
        <v>1</v>
      </c>
      <c r="AI1860" t="b">
        <v>0</v>
      </c>
      <c r="AJ1860" t="b">
        <v>0</v>
      </c>
      <c r="AK1860" t="b">
        <v>0</v>
      </c>
      <c r="AL1860" t="s">
        <v>37166</v>
      </c>
      <c r="AM1860">
        <v>1</v>
      </c>
      <c r="AN1860">
        <v>0</v>
      </c>
      <c r="AO1860">
        <v>1</v>
      </c>
      <c r="AP1860">
        <v>1</v>
      </c>
      <c r="AQ1860">
        <v>1</v>
      </c>
      <c r="AR1860">
        <v>0</v>
      </c>
      <c r="AS1860">
        <v>0</v>
      </c>
      <c r="AT1860">
        <v>1</v>
      </c>
      <c r="AU1860">
        <v>1</v>
      </c>
      <c r="AV1860">
        <v>0</v>
      </c>
      <c r="AW1860">
        <v>0</v>
      </c>
      <c r="AX1860">
        <v>0</v>
      </c>
      <c r="AY1860" t="str">
        <f t="shared" si="58"/>
        <v>101110011000</v>
      </c>
      <c r="AZ1860">
        <f t="shared" si="59"/>
        <v>6</v>
      </c>
    </row>
    <row r="1861" spans="1:52" x14ac:dyDescent="0.25">
      <c r="A1861">
        <v>450793</v>
      </c>
      <c r="B1861" t="s">
        <v>32588</v>
      </c>
      <c r="C1861" t="s">
        <v>32588</v>
      </c>
      <c r="D1861" t="s">
        <v>32589</v>
      </c>
      <c r="E1861" t="s">
        <v>32590</v>
      </c>
      <c r="F1861" t="s">
        <v>3260</v>
      </c>
      <c r="G1861" t="s">
        <v>3260</v>
      </c>
      <c r="H1861" t="s">
        <v>3136</v>
      </c>
      <c r="I1861" t="s">
        <v>3136</v>
      </c>
      <c r="J1861">
        <v>80031</v>
      </c>
      <c r="K1861">
        <v>80031</v>
      </c>
      <c r="L1861" t="s">
        <v>10891</v>
      </c>
      <c r="M1861" t="s">
        <v>0</v>
      </c>
      <c r="O1861" t="s">
        <v>0</v>
      </c>
      <c r="P1861">
        <v>8</v>
      </c>
      <c r="Q1861">
        <v>8</v>
      </c>
      <c r="R1861">
        <v>7</v>
      </c>
      <c r="S1861">
        <v>7</v>
      </c>
      <c r="T1861">
        <v>8007876456</v>
      </c>
      <c r="U1861">
        <v>7202141747</v>
      </c>
      <c r="V1861">
        <v>-105.0727</v>
      </c>
      <c r="W1861" t="s">
        <v>0</v>
      </c>
      <c r="X1861">
        <v>39.858150000000002</v>
      </c>
      <c r="Y1861" t="s">
        <v>0</v>
      </c>
      <c r="Z1861" t="b">
        <v>1</v>
      </c>
      <c r="AA1861" t="b">
        <v>0</v>
      </c>
      <c r="AB1861" t="b">
        <v>1</v>
      </c>
      <c r="AC1861" t="b">
        <v>1</v>
      </c>
      <c r="AD1861" t="b">
        <v>1</v>
      </c>
      <c r="AE1861" t="b">
        <v>0</v>
      </c>
      <c r="AF1861" t="b">
        <v>0</v>
      </c>
      <c r="AG1861" t="b">
        <v>1</v>
      </c>
      <c r="AH1861" t="b">
        <v>1</v>
      </c>
      <c r="AI1861" t="b">
        <v>0</v>
      </c>
      <c r="AJ1861" t="b">
        <v>0</v>
      </c>
      <c r="AK1861" t="b">
        <v>0</v>
      </c>
      <c r="AL1861" t="s">
        <v>37166</v>
      </c>
      <c r="AM1861">
        <v>1</v>
      </c>
      <c r="AN1861">
        <v>0</v>
      </c>
      <c r="AO1861">
        <v>1</v>
      </c>
      <c r="AP1861">
        <v>1</v>
      </c>
      <c r="AQ1861">
        <v>1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0</v>
      </c>
      <c r="AX1861">
        <v>0</v>
      </c>
      <c r="AY1861" t="str">
        <f t="shared" si="58"/>
        <v>101110011000</v>
      </c>
      <c r="AZ1861">
        <f t="shared" si="59"/>
        <v>6</v>
      </c>
    </row>
    <row r="1862" spans="1:52" x14ac:dyDescent="0.25">
      <c r="A1862">
        <v>450881</v>
      </c>
      <c r="B1862" t="s">
        <v>32615</v>
      </c>
      <c r="C1862" t="s">
        <v>32615</v>
      </c>
      <c r="D1862" t="s">
        <v>32616</v>
      </c>
      <c r="E1862" t="s">
        <v>32617</v>
      </c>
      <c r="F1862" t="s">
        <v>7611</v>
      </c>
      <c r="G1862" t="s">
        <v>7611</v>
      </c>
      <c r="H1862" t="s">
        <v>7559</v>
      </c>
      <c r="I1862" t="s">
        <v>7559</v>
      </c>
      <c r="J1862">
        <v>66604</v>
      </c>
      <c r="K1862">
        <v>66604</v>
      </c>
      <c r="L1862" t="s">
        <v>10891</v>
      </c>
      <c r="M1862" t="s">
        <v>0</v>
      </c>
      <c r="O1862" t="s">
        <v>0</v>
      </c>
      <c r="P1862">
        <v>20</v>
      </c>
      <c r="Q1862">
        <v>20</v>
      </c>
      <c r="R1862">
        <v>4</v>
      </c>
      <c r="S1862">
        <v>4</v>
      </c>
      <c r="T1862">
        <v>8007876456</v>
      </c>
      <c r="U1862">
        <v>7852720784</v>
      </c>
      <c r="V1862">
        <v>-95.760863999999998</v>
      </c>
      <c r="W1862" t="s">
        <v>0</v>
      </c>
      <c r="X1862">
        <v>39.031146</v>
      </c>
      <c r="Y1862" t="s">
        <v>0</v>
      </c>
      <c r="Z1862" t="b">
        <v>1</v>
      </c>
      <c r="AA1862" t="b">
        <v>0</v>
      </c>
      <c r="AB1862" t="b">
        <v>1</v>
      </c>
      <c r="AC1862" t="b">
        <v>1</v>
      </c>
      <c r="AD1862" t="b">
        <v>1</v>
      </c>
      <c r="AE1862" t="b">
        <v>0</v>
      </c>
      <c r="AF1862" t="b">
        <v>0</v>
      </c>
      <c r="AG1862" t="b">
        <v>1</v>
      </c>
      <c r="AH1862" t="b">
        <v>1</v>
      </c>
      <c r="AI1862" t="b">
        <v>0</v>
      </c>
      <c r="AJ1862" t="b">
        <v>0</v>
      </c>
      <c r="AK1862" t="b">
        <v>0</v>
      </c>
      <c r="AL1862" t="s">
        <v>37166</v>
      </c>
      <c r="AM1862">
        <v>1</v>
      </c>
      <c r="AN1862">
        <v>0</v>
      </c>
      <c r="AO1862">
        <v>1</v>
      </c>
      <c r="AP1862">
        <v>1</v>
      </c>
      <c r="AQ1862">
        <v>1</v>
      </c>
      <c r="AR1862">
        <v>0</v>
      </c>
      <c r="AS1862">
        <v>0</v>
      </c>
      <c r="AT1862">
        <v>1</v>
      </c>
      <c r="AU1862">
        <v>1</v>
      </c>
      <c r="AV1862">
        <v>0</v>
      </c>
      <c r="AW1862">
        <v>0</v>
      </c>
      <c r="AX1862">
        <v>0</v>
      </c>
      <c r="AY1862" t="str">
        <f t="shared" si="58"/>
        <v>101110011000</v>
      </c>
      <c r="AZ1862">
        <f t="shared" si="59"/>
        <v>6</v>
      </c>
    </row>
    <row r="1863" spans="1:52" x14ac:dyDescent="0.25">
      <c r="A1863">
        <v>452540</v>
      </c>
      <c r="B1863" t="s">
        <v>33175</v>
      </c>
      <c r="C1863" t="s">
        <v>33175</v>
      </c>
      <c r="D1863" t="s">
        <v>33176</v>
      </c>
      <c r="E1863" t="s">
        <v>33177</v>
      </c>
      <c r="F1863" t="s">
        <v>15957</v>
      </c>
      <c r="G1863" t="s">
        <v>15957</v>
      </c>
      <c r="H1863" t="s">
        <v>15825</v>
      </c>
      <c r="I1863" t="s">
        <v>15825</v>
      </c>
      <c r="J1863">
        <v>44266</v>
      </c>
      <c r="K1863">
        <v>44266</v>
      </c>
      <c r="L1863" t="s">
        <v>33178</v>
      </c>
      <c r="M1863" t="s">
        <v>0</v>
      </c>
      <c r="O1863" t="s">
        <v>0</v>
      </c>
      <c r="P1863">
        <v>39</v>
      </c>
      <c r="Q1863">
        <v>39</v>
      </c>
      <c r="R1863">
        <v>3</v>
      </c>
      <c r="S1863">
        <v>3</v>
      </c>
      <c r="T1863">
        <v>3302970000000</v>
      </c>
      <c r="U1863">
        <v>3302971456</v>
      </c>
      <c r="V1863">
        <v>-81.241106000000002</v>
      </c>
      <c r="W1863" t="s">
        <v>0</v>
      </c>
      <c r="X1863">
        <v>41.156063000000003</v>
      </c>
      <c r="Y1863" t="s">
        <v>0</v>
      </c>
      <c r="Z1863" t="b">
        <v>1</v>
      </c>
      <c r="AA1863" t="b">
        <v>0</v>
      </c>
      <c r="AB1863" t="b">
        <v>1</v>
      </c>
      <c r="AC1863" t="b">
        <v>1</v>
      </c>
      <c r="AD1863" t="b">
        <v>1</v>
      </c>
      <c r="AE1863" t="b">
        <v>0</v>
      </c>
      <c r="AF1863" t="b">
        <v>0</v>
      </c>
      <c r="AG1863" t="b">
        <v>1</v>
      </c>
      <c r="AH1863" t="b">
        <v>1</v>
      </c>
      <c r="AI1863" t="b">
        <v>0</v>
      </c>
      <c r="AJ1863" t="b">
        <v>0</v>
      </c>
      <c r="AK1863" t="b">
        <v>0</v>
      </c>
      <c r="AL1863" t="s">
        <v>37166</v>
      </c>
      <c r="AM1863">
        <v>1</v>
      </c>
      <c r="AN1863">
        <v>0</v>
      </c>
      <c r="AO1863">
        <v>1</v>
      </c>
      <c r="AP1863">
        <v>1</v>
      </c>
      <c r="AQ1863">
        <v>1</v>
      </c>
      <c r="AR1863">
        <v>0</v>
      </c>
      <c r="AS1863">
        <v>0</v>
      </c>
      <c r="AT1863">
        <v>1</v>
      </c>
      <c r="AU1863">
        <v>1</v>
      </c>
      <c r="AV1863">
        <v>0</v>
      </c>
      <c r="AW1863">
        <v>0</v>
      </c>
      <c r="AX1863">
        <v>0</v>
      </c>
      <c r="AY1863" t="str">
        <f t="shared" si="58"/>
        <v>101110011000</v>
      </c>
      <c r="AZ1863">
        <f t="shared" si="59"/>
        <v>6</v>
      </c>
    </row>
    <row r="1864" spans="1:52" x14ac:dyDescent="0.25">
      <c r="A1864">
        <v>454324</v>
      </c>
      <c r="B1864" t="s">
        <v>33474</v>
      </c>
      <c r="C1864" t="s">
        <v>33474</v>
      </c>
      <c r="D1864" t="s">
        <v>33475</v>
      </c>
      <c r="E1864" t="s">
        <v>33476</v>
      </c>
      <c r="F1864" t="s">
        <v>407</v>
      </c>
      <c r="G1864" t="s">
        <v>407</v>
      </c>
      <c r="H1864" t="s">
        <v>408</v>
      </c>
      <c r="I1864" t="s">
        <v>408</v>
      </c>
      <c r="J1864">
        <v>85033</v>
      </c>
      <c r="K1864">
        <v>85033</v>
      </c>
      <c r="L1864" t="s">
        <v>10891</v>
      </c>
      <c r="M1864" t="s">
        <v>0</v>
      </c>
      <c r="O1864" t="s">
        <v>0</v>
      </c>
      <c r="P1864">
        <v>4</v>
      </c>
      <c r="Q1864">
        <v>4</v>
      </c>
      <c r="R1864">
        <v>6</v>
      </c>
      <c r="S1864">
        <v>6</v>
      </c>
      <c r="T1864">
        <v>8007876456</v>
      </c>
      <c r="U1864">
        <v>6232150807</v>
      </c>
      <c r="V1864">
        <v>-112.22768600000001</v>
      </c>
      <c r="W1864" t="s">
        <v>0</v>
      </c>
      <c r="X1864">
        <v>33.480711999999997</v>
      </c>
      <c r="Y1864" t="s">
        <v>0</v>
      </c>
      <c r="Z1864" t="b">
        <v>1</v>
      </c>
      <c r="AA1864" t="b">
        <v>0</v>
      </c>
      <c r="AB1864" t="b">
        <v>1</v>
      </c>
      <c r="AC1864" t="b">
        <v>1</v>
      </c>
      <c r="AD1864" t="b">
        <v>1</v>
      </c>
      <c r="AE1864" t="b">
        <v>0</v>
      </c>
      <c r="AF1864" t="b">
        <v>0</v>
      </c>
      <c r="AG1864" t="b">
        <v>1</v>
      </c>
      <c r="AH1864" t="b">
        <v>1</v>
      </c>
      <c r="AI1864" t="b">
        <v>0</v>
      </c>
      <c r="AJ1864" t="b">
        <v>0</v>
      </c>
      <c r="AK1864" t="b">
        <v>0</v>
      </c>
      <c r="AL1864" t="s">
        <v>37166</v>
      </c>
      <c r="AM1864">
        <v>1</v>
      </c>
      <c r="AN1864">
        <v>0</v>
      </c>
      <c r="AO1864">
        <v>1</v>
      </c>
      <c r="AP1864">
        <v>1</v>
      </c>
      <c r="AQ1864">
        <v>1</v>
      </c>
      <c r="AR1864">
        <v>0</v>
      </c>
      <c r="AS1864">
        <v>0</v>
      </c>
      <c r="AT1864">
        <v>1</v>
      </c>
      <c r="AU1864">
        <v>1</v>
      </c>
      <c r="AV1864">
        <v>0</v>
      </c>
      <c r="AW1864">
        <v>0</v>
      </c>
      <c r="AX1864">
        <v>0</v>
      </c>
      <c r="AY1864" t="str">
        <f t="shared" si="58"/>
        <v>101110011000</v>
      </c>
      <c r="AZ1864">
        <f t="shared" si="59"/>
        <v>6</v>
      </c>
    </row>
    <row r="1865" spans="1:52" x14ac:dyDescent="0.25">
      <c r="A1865">
        <v>454333</v>
      </c>
      <c r="B1865" t="s">
        <v>33477</v>
      </c>
      <c r="C1865" t="s">
        <v>33477</v>
      </c>
      <c r="D1865" t="s">
        <v>33478</v>
      </c>
      <c r="E1865" t="s">
        <v>33479</v>
      </c>
      <c r="F1865" t="s">
        <v>1158</v>
      </c>
      <c r="G1865" t="s">
        <v>1158</v>
      </c>
      <c r="H1865" t="s">
        <v>20266</v>
      </c>
      <c r="I1865" t="s">
        <v>20266</v>
      </c>
      <c r="J1865">
        <v>77505</v>
      </c>
      <c r="K1865">
        <v>77505</v>
      </c>
      <c r="L1865" t="s">
        <v>10891</v>
      </c>
      <c r="M1865" t="s">
        <v>0</v>
      </c>
      <c r="O1865" t="s">
        <v>0</v>
      </c>
      <c r="P1865">
        <v>48</v>
      </c>
      <c r="Q1865">
        <v>48</v>
      </c>
      <c r="R1865">
        <v>6</v>
      </c>
      <c r="S1865">
        <v>6</v>
      </c>
      <c r="T1865">
        <v>8007876456</v>
      </c>
      <c r="U1865">
        <v>2818105000</v>
      </c>
      <c r="V1865">
        <v>-95.149433000000002</v>
      </c>
      <c r="W1865" t="s">
        <v>0</v>
      </c>
      <c r="X1865">
        <v>29.649621</v>
      </c>
      <c r="Y1865" t="s">
        <v>0</v>
      </c>
      <c r="Z1865" t="b">
        <v>1</v>
      </c>
      <c r="AA1865" t="b">
        <v>0</v>
      </c>
      <c r="AB1865" t="b">
        <v>1</v>
      </c>
      <c r="AC1865" t="b">
        <v>1</v>
      </c>
      <c r="AD1865" t="b">
        <v>1</v>
      </c>
      <c r="AE1865" t="b">
        <v>0</v>
      </c>
      <c r="AF1865" t="b">
        <v>0</v>
      </c>
      <c r="AG1865" t="b">
        <v>1</v>
      </c>
      <c r="AH1865" t="b">
        <v>1</v>
      </c>
      <c r="AI1865" t="b">
        <v>0</v>
      </c>
      <c r="AJ1865" t="b">
        <v>0</v>
      </c>
      <c r="AK1865" t="b">
        <v>0</v>
      </c>
      <c r="AL1865" t="s">
        <v>37166</v>
      </c>
      <c r="AM1865">
        <v>1</v>
      </c>
      <c r="AN1865">
        <v>0</v>
      </c>
      <c r="AO1865">
        <v>1</v>
      </c>
      <c r="AP1865">
        <v>1</v>
      </c>
      <c r="AQ1865">
        <v>1</v>
      </c>
      <c r="AR1865">
        <v>0</v>
      </c>
      <c r="AS1865">
        <v>0</v>
      </c>
      <c r="AT1865">
        <v>1</v>
      </c>
      <c r="AU1865">
        <v>1</v>
      </c>
      <c r="AV1865">
        <v>0</v>
      </c>
      <c r="AW1865">
        <v>0</v>
      </c>
      <c r="AX1865">
        <v>0</v>
      </c>
      <c r="AY1865" t="str">
        <f t="shared" si="58"/>
        <v>101110011000</v>
      </c>
      <c r="AZ1865">
        <f t="shared" si="59"/>
        <v>6</v>
      </c>
    </row>
    <row r="1866" spans="1:52" x14ac:dyDescent="0.25">
      <c r="A1866">
        <v>454388</v>
      </c>
      <c r="B1866" t="s">
        <v>33488</v>
      </c>
      <c r="C1866" t="s">
        <v>33488</v>
      </c>
      <c r="D1866" t="s">
        <v>33489</v>
      </c>
      <c r="E1866" t="s">
        <v>33490</v>
      </c>
      <c r="F1866" t="s">
        <v>29021</v>
      </c>
      <c r="G1866" t="s">
        <v>29021</v>
      </c>
      <c r="H1866" t="s">
        <v>7034</v>
      </c>
      <c r="I1866" t="s">
        <v>7034</v>
      </c>
      <c r="J1866">
        <v>49544</v>
      </c>
      <c r="K1866">
        <v>49544</v>
      </c>
      <c r="L1866" t="s">
        <v>10891</v>
      </c>
      <c r="M1866" t="s">
        <v>0</v>
      </c>
      <c r="O1866" t="s">
        <v>0</v>
      </c>
      <c r="P1866">
        <v>26</v>
      </c>
      <c r="Q1866">
        <v>26</v>
      </c>
      <c r="R1866">
        <v>3</v>
      </c>
      <c r="S1866">
        <v>3</v>
      </c>
      <c r="T1866">
        <v>8007876456</v>
      </c>
      <c r="U1866">
        <v>6168851430</v>
      </c>
      <c r="V1866">
        <v>-85.690859000000003</v>
      </c>
      <c r="W1866" t="s">
        <v>0</v>
      </c>
      <c r="X1866">
        <v>43.027985999999999</v>
      </c>
      <c r="Y1866" t="s">
        <v>0</v>
      </c>
      <c r="Z1866" t="b">
        <v>1</v>
      </c>
      <c r="AA1866" t="b">
        <v>0</v>
      </c>
      <c r="AB1866" t="b">
        <v>1</v>
      </c>
      <c r="AC1866" t="b">
        <v>1</v>
      </c>
      <c r="AD1866" t="b">
        <v>1</v>
      </c>
      <c r="AE1866" t="b">
        <v>0</v>
      </c>
      <c r="AF1866" t="b">
        <v>0</v>
      </c>
      <c r="AG1866" t="b">
        <v>1</v>
      </c>
      <c r="AH1866" t="b">
        <v>1</v>
      </c>
      <c r="AI1866" t="b">
        <v>0</v>
      </c>
      <c r="AJ1866" t="b">
        <v>0</v>
      </c>
      <c r="AK1866" t="b">
        <v>0</v>
      </c>
      <c r="AL1866" t="s">
        <v>37166</v>
      </c>
      <c r="AM1866">
        <v>1</v>
      </c>
      <c r="AN1866">
        <v>0</v>
      </c>
      <c r="AO1866">
        <v>1</v>
      </c>
      <c r="AP1866">
        <v>1</v>
      </c>
      <c r="AQ1866">
        <v>1</v>
      </c>
      <c r="AR1866">
        <v>0</v>
      </c>
      <c r="AS1866">
        <v>0</v>
      </c>
      <c r="AT1866">
        <v>1</v>
      </c>
      <c r="AU1866">
        <v>1</v>
      </c>
      <c r="AV1866">
        <v>0</v>
      </c>
      <c r="AW1866">
        <v>0</v>
      </c>
      <c r="AX1866">
        <v>0</v>
      </c>
      <c r="AY1866" t="str">
        <f t="shared" si="58"/>
        <v>101110011000</v>
      </c>
      <c r="AZ1866">
        <f t="shared" si="59"/>
        <v>6</v>
      </c>
    </row>
    <row r="1867" spans="1:52" x14ac:dyDescent="0.25">
      <c r="A1867">
        <v>454485</v>
      </c>
      <c r="B1867" t="s">
        <v>33513</v>
      </c>
      <c r="C1867" t="s">
        <v>33513</v>
      </c>
      <c r="D1867" t="s">
        <v>33514</v>
      </c>
      <c r="E1867" t="s">
        <v>33515</v>
      </c>
      <c r="F1867" t="s">
        <v>19930</v>
      </c>
      <c r="G1867" t="s">
        <v>19930</v>
      </c>
      <c r="H1867" t="s">
        <v>6951</v>
      </c>
      <c r="I1867" t="s">
        <v>6951</v>
      </c>
      <c r="J1867">
        <v>37013</v>
      </c>
      <c r="K1867">
        <v>37013</v>
      </c>
      <c r="L1867" t="s">
        <v>10891</v>
      </c>
      <c r="M1867" t="s">
        <v>0</v>
      </c>
      <c r="O1867" t="s">
        <v>0</v>
      </c>
      <c r="P1867">
        <v>47</v>
      </c>
      <c r="Q1867">
        <v>47</v>
      </c>
      <c r="R1867">
        <v>5</v>
      </c>
      <c r="S1867">
        <v>5</v>
      </c>
      <c r="T1867">
        <v>8007876456</v>
      </c>
      <c r="U1867">
        <v>6159162001</v>
      </c>
      <c r="V1867">
        <v>-86.647343000000006</v>
      </c>
      <c r="W1867" t="s">
        <v>0</v>
      </c>
      <c r="X1867">
        <v>36.047756</v>
      </c>
      <c r="Y1867" t="s">
        <v>0</v>
      </c>
      <c r="Z1867" t="b">
        <v>1</v>
      </c>
      <c r="AA1867" t="b">
        <v>0</v>
      </c>
      <c r="AB1867" t="b">
        <v>1</v>
      </c>
      <c r="AC1867" t="b">
        <v>1</v>
      </c>
      <c r="AD1867" t="b">
        <v>1</v>
      </c>
      <c r="AE1867" t="b">
        <v>0</v>
      </c>
      <c r="AF1867" t="b">
        <v>0</v>
      </c>
      <c r="AG1867" t="b">
        <v>1</v>
      </c>
      <c r="AH1867" t="b">
        <v>1</v>
      </c>
      <c r="AI1867" t="b">
        <v>0</v>
      </c>
      <c r="AJ1867" t="b">
        <v>0</v>
      </c>
      <c r="AK1867" t="b">
        <v>0</v>
      </c>
      <c r="AL1867" t="s">
        <v>37166</v>
      </c>
      <c r="AM1867">
        <v>1</v>
      </c>
      <c r="AN1867">
        <v>0</v>
      </c>
      <c r="AO1867">
        <v>1</v>
      </c>
      <c r="AP1867">
        <v>1</v>
      </c>
      <c r="AQ1867">
        <v>1</v>
      </c>
      <c r="AR1867">
        <v>0</v>
      </c>
      <c r="AS1867">
        <v>0</v>
      </c>
      <c r="AT1867">
        <v>1</v>
      </c>
      <c r="AU1867">
        <v>1</v>
      </c>
      <c r="AV1867">
        <v>0</v>
      </c>
      <c r="AW1867">
        <v>0</v>
      </c>
      <c r="AX1867">
        <v>0</v>
      </c>
      <c r="AY1867" t="str">
        <f t="shared" si="58"/>
        <v>101110011000</v>
      </c>
      <c r="AZ1867">
        <f t="shared" si="59"/>
        <v>6</v>
      </c>
    </row>
    <row r="1868" spans="1:52" x14ac:dyDescent="0.25">
      <c r="A1868">
        <v>454759</v>
      </c>
      <c r="B1868" t="s">
        <v>33589</v>
      </c>
      <c r="C1868" t="s">
        <v>33589</v>
      </c>
      <c r="D1868" t="s">
        <v>33590</v>
      </c>
      <c r="E1868" t="s">
        <v>33591</v>
      </c>
      <c r="F1868" t="s">
        <v>1065</v>
      </c>
      <c r="G1868" t="s">
        <v>1065</v>
      </c>
      <c r="H1868" t="s">
        <v>1066</v>
      </c>
      <c r="I1868" t="s">
        <v>1066</v>
      </c>
      <c r="J1868">
        <v>90047</v>
      </c>
      <c r="K1868">
        <v>90047</v>
      </c>
      <c r="L1868" t="s">
        <v>33592</v>
      </c>
      <c r="M1868" t="s">
        <v>33593</v>
      </c>
      <c r="N1868" t="s">
        <v>33594</v>
      </c>
      <c r="O1868" t="s">
        <v>33595</v>
      </c>
      <c r="P1868">
        <v>6</v>
      </c>
      <c r="Q1868">
        <v>6</v>
      </c>
      <c r="R1868">
        <v>8</v>
      </c>
      <c r="S1868">
        <v>8</v>
      </c>
      <c r="T1868">
        <v>3238209600</v>
      </c>
      <c r="U1868">
        <v>3232998133</v>
      </c>
      <c r="V1868">
        <v>-118.309054</v>
      </c>
      <c r="W1868">
        <v>-118.309006</v>
      </c>
      <c r="X1868">
        <v>33.955871000000002</v>
      </c>
      <c r="Y1868">
        <v>33.950690999999999</v>
      </c>
      <c r="Z1868" t="b">
        <v>1</v>
      </c>
      <c r="AA1868" t="b">
        <v>0</v>
      </c>
      <c r="AB1868" t="b">
        <v>1</v>
      </c>
      <c r="AC1868" t="b">
        <v>1</v>
      </c>
      <c r="AD1868" t="b">
        <v>1</v>
      </c>
      <c r="AE1868" t="b">
        <v>0</v>
      </c>
      <c r="AF1868" t="b">
        <v>0</v>
      </c>
      <c r="AG1868" t="b">
        <v>1</v>
      </c>
      <c r="AH1868" t="b">
        <v>1</v>
      </c>
      <c r="AI1868" t="b">
        <v>0</v>
      </c>
      <c r="AJ1868" t="b">
        <v>0</v>
      </c>
      <c r="AK1868" t="b">
        <v>0</v>
      </c>
      <c r="AL1868" t="s">
        <v>37166</v>
      </c>
      <c r="AM1868">
        <v>1</v>
      </c>
      <c r="AN1868">
        <v>0</v>
      </c>
      <c r="AO1868">
        <v>1</v>
      </c>
      <c r="AP1868">
        <v>1</v>
      </c>
      <c r="AQ1868">
        <v>1</v>
      </c>
      <c r="AR1868">
        <v>0</v>
      </c>
      <c r="AS1868">
        <v>0</v>
      </c>
      <c r="AT1868">
        <v>1</v>
      </c>
      <c r="AU1868">
        <v>1</v>
      </c>
      <c r="AV1868">
        <v>0</v>
      </c>
      <c r="AW1868">
        <v>0</v>
      </c>
      <c r="AX1868">
        <v>0</v>
      </c>
      <c r="AY1868" t="str">
        <f t="shared" si="58"/>
        <v>101110011000</v>
      </c>
      <c r="AZ1868">
        <f t="shared" si="59"/>
        <v>6</v>
      </c>
    </row>
    <row r="1869" spans="1:52" x14ac:dyDescent="0.25">
      <c r="A1869">
        <v>105543</v>
      </c>
      <c r="B1869" t="s">
        <v>659</v>
      </c>
      <c r="C1869" t="s">
        <v>659</v>
      </c>
      <c r="D1869" t="s">
        <v>660</v>
      </c>
      <c r="E1869" t="s">
        <v>661</v>
      </c>
      <c r="F1869" t="s">
        <v>662</v>
      </c>
      <c r="G1869" t="s">
        <v>662</v>
      </c>
      <c r="H1869" t="s">
        <v>663</v>
      </c>
      <c r="I1869" t="s">
        <v>663</v>
      </c>
      <c r="J1869">
        <v>87110</v>
      </c>
      <c r="K1869">
        <v>87110</v>
      </c>
      <c r="L1869" t="s">
        <v>657</v>
      </c>
      <c r="M1869" t="s">
        <v>664</v>
      </c>
      <c r="O1869" t="s">
        <v>0</v>
      </c>
      <c r="P1869">
        <v>35</v>
      </c>
      <c r="Q1869">
        <v>35</v>
      </c>
      <c r="R1869">
        <v>6</v>
      </c>
      <c r="S1869">
        <v>6</v>
      </c>
      <c r="T1869">
        <v>5058811234</v>
      </c>
      <c r="U1869">
        <v>5058811234</v>
      </c>
      <c r="V1869">
        <v>-106.594701</v>
      </c>
      <c r="W1869" t="s">
        <v>0</v>
      </c>
      <c r="X1869">
        <v>35.105533000000001</v>
      </c>
      <c r="Y1869" t="s">
        <v>0</v>
      </c>
      <c r="Z1869" t="b">
        <v>1</v>
      </c>
      <c r="AA1869" t="b">
        <v>0</v>
      </c>
      <c r="AB1869" t="b">
        <v>1</v>
      </c>
      <c r="AC1869" t="b">
        <v>1</v>
      </c>
      <c r="AD1869" t="b">
        <v>1</v>
      </c>
      <c r="AE1869" t="b">
        <v>0</v>
      </c>
      <c r="AF1869" t="b">
        <v>0</v>
      </c>
      <c r="AG1869" t="b">
        <v>1</v>
      </c>
      <c r="AH1869" t="b">
        <v>1</v>
      </c>
      <c r="AI1869" t="b">
        <v>1</v>
      </c>
      <c r="AJ1869" t="b">
        <v>0</v>
      </c>
      <c r="AK1869" t="b">
        <v>0</v>
      </c>
      <c r="AL1869" t="s">
        <v>37182</v>
      </c>
      <c r="AM1869">
        <v>1</v>
      </c>
      <c r="AN1869">
        <v>0</v>
      </c>
      <c r="AO1869">
        <v>1</v>
      </c>
      <c r="AP1869">
        <v>1</v>
      </c>
      <c r="AQ1869">
        <v>1</v>
      </c>
      <c r="AR1869">
        <v>0</v>
      </c>
      <c r="AS1869">
        <v>0</v>
      </c>
      <c r="AT1869">
        <v>1</v>
      </c>
      <c r="AU1869">
        <v>1</v>
      </c>
      <c r="AV1869">
        <v>1</v>
      </c>
      <c r="AW1869">
        <v>0</v>
      </c>
      <c r="AX1869">
        <v>0</v>
      </c>
      <c r="AY1869" t="str">
        <f t="shared" si="58"/>
        <v>101110011100</v>
      </c>
      <c r="AZ1869">
        <f t="shared" si="59"/>
        <v>7</v>
      </c>
    </row>
    <row r="1870" spans="1:52" x14ac:dyDescent="0.25">
      <c r="A1870">
        <v>106281</v>
      </c>
      <c r="B1870" t="s">
        <v>733</v>
      </c>
      <c r="C1870" t="s">
        <v>733</v>
      </c>
      <c r="D1870" t="s">
        <v>734</v>
      </c>
      <c r="E1870" t="s">
        <v>735</v>
      </c>
      <c r="F1870" t="s">
        <v>736</v>
      </c>
      <c r="G1870" t="s">
        <v>736</v>
      </c>
      <c r="H1870" t="s">
        <v>723</v>
      </c>
      <c r="I1870" t="s">
        <v>723</v>
      </c>
      <c r="J1870">
        <v>71923</v>
      </c>
      <c r="K1870">
        <v>71923</v>
      </c>
      <c r="L1870" t="s">
        <v>737</v>
      </c>
      <c r="M1870" t="s">
        <v>738</v>
      </c>
      <c r="O1870" t="s">
        <v>0</v>
      </c>
      <c r="P1870">
        <v>5</v>
      </c>
      <c r="Q1870">
        <v>5</v>
      </c>
      <c r="R1870">
        <v>5</v>
      </c>
      <c r="S1870">
        <v>5</v>
      </c>
      <c r="T1870">
        <v>8702466726</v>
      </c>
      <c r="U1870">
        <v>8702466726</v>
      </c>
      <c r="V1870">
        <v>-93.080551</v>
      </c>
      <c r="W1870" t="s">
        <v>0</v>
      </c>
      <c r="X1870">
        <v>34.120441999999997</v>
      </c>
      <c r="Y1870" t="s">
        <v>0</v>
      </c>
      <c r="Z1870" t="b">
        <v>1</v>
      </c>
      <c r="AA1870" t="b">
        <v>0</v>
      </c>
      <c r="AB1870" t="b">
        <v>1</v>
      </c>
      <c r="AC1870" t="b">
        <v>1</v>
      </c>
      <c r="AD1870" t="b">
        <v>1</v>
      </c>
      <c r="AE1870" t="b">
        <v>0</v>
      </c>
      <c r="AF1870" t="b">
        <v>0</v>
      </c>
      <c r="AG1870" t="b">
        <v>1</v>
      </c>
      <c r="AH1870" t="b">
        <v>1</v>
      </c>
      <c r="AI1870" t="b">
        <v>1</v>
      </c>
      <c r="AJ1870" t="b">
        <v>0</v>
      </c>
      <c r="AK1870" t="b">
        <v>0</v>
      </c>
      <c r="AL1870" t="s">
        <v>37182</v>
      </c>
      <c r="AM1870">
        <v>1</v>
      </c>
      <c r="AN1870">
        <v>0</v>
      </c>
      <c r="AO1870">
        <v>1</v>
      </c>
      <c r="AP1870">
        <v>1</v>
      </c>
      <c r="AQ1870">
        <v>1</v>
      </c>
      <c r="AR1870">
        <v>0</v>
      </c>
      <c r="AS1870">
        <v>0</v>
      </c>
      <c r="AT1870">
        <v>1</v>
      </c>
      <c r="AU1870">
        <v>1</v>
      </c>
      <c r="AV1870">
        <v>1</v>
      </c>
      <c r="AW1870">
        <v>0</v>
      </c>
      <c r="AX1870">
        <v>0</v>
      </c>
      <c r="AY1870" t="str">
        <f t="shared" si="58"/>
        <v>101110011100</v>
      </c>
      <c r="AZ1870">
        <f t="shared" si="59"/>
        <v>7</v>
      </c>
    </row>
    <row r="1871" spans="1:52" x14ac:dyDescent="0.25">
      <c r="A1871">
        <v>106795</v>
      </c>
      <c r="B1871" t="s">
        <v>831</v>
      </c>
      <c r="C1871" t="s">
        <v>831</v>
      </c>
      <c r="D1871" t="s">
        <v>832</v>
      </c>
      <c r="E1871" t="s">
        <v>833</v>
      </c>
      <c r="F1871" t="s">
        <v>834</v>
      </c>
      <c r="G1871" t="s">
        <v>834</v>
      </c>
      <c r="H1871" t="s">
        <v>723</v>
      </c>
      <c r="I1871" t="s">
        <v>723</v>
      </c>
      <c r="J1871">
        <v>71832</v>
      </c>
      <c r="K1871">
        <v>71832</v>
      </c>
      <c r="L1871" t="s">
        <v>835</v>
      </c>
      <c r="M1871" t="s">
        <v>836</v>
      </c>
      <c r="N1871" t="s">
        <v>837</v>
      </c>
      <c r="O1871" t="s">
        <v>836</v>
      </c>
      <c r="P1871">
        <v>5</v>
      </c>
      <c r="Q1871">
        <v>5</v>
      </c>
      <c r="R1871">
        <v>5</v>
      </c>
      <c r="S1871">
        <v>5</v>
      </c>
      <c r="T1871">
        <v>8705844471</v>
      </c>
      <c r="U1871">
        <v>8705844471</v>
      </c>
      <c r="V1871">
        <v>-94.3673</v>
      </c>
      <c r="W1871" t="s">
        <v>0</v>
      </c>
      <c r="X1871">
        <v>34.043388999999998</v>
      </c>
      <c r="Y1871" t="s">
        <v>0</v>
      </c>
      <c r="Z1871" t="b">
        <v>1</v>
      </c>
      <c r="AA1871" t="b">
        <v>0</v>
      </c>
      <c r="AB1871" t="b">
        <v>1</v>
      </c>
      <c r="AC1871" t="b">
        <v>1</v>
      </c>
      <c r="AD1871" t="b">
        <v>1</v>
      </c>
      <c r="AE1871" t="b">
        <v>0</v>
      </c>
      <c r="AF1871" t="b">
        <v>0</v>
      </c>
      <c r="AG1871" t="b">
        <v>1</v>
      </c>
      <c r="AH1871" t="b">
        <v>1</v>
      </c>
      <c r="AI1871" t="b">
        <v>1</v>
      </c>
      <c r="AJ1871" t="b">
        <v>0</v>
      </c>
      <c r="AK1871" t="b">
        <v>0</v>
      </c>
      <c r="AL1871" t="s">
        <v>37182</v>
      </c>
      <c r="AM1871">
        <v>1</v>
      </c>
      <c r="AN1871">
        <v>0</v>
      </c>
      <c r="AO1871">
        <v>1</v>
      </c>
      <c r="AP1871">
        <v>1</v>
      </c>
      <c r="AQ1871">
        <v>1</v>
      </c>
      <c r="AR1871">
        <v>0</v>
      </c>
      <c r="AS1871">
        <v>0</v>
      </c>
      <c r="AT1871">
        <v>1</v>
      </c>
      <c r="AU1871">
        <v>1</v>
      </c>
      <c r="AV1871">
        <v>1</v>
      </c>
      <c r="AW1871">
        <v>0</v>
      </c>
      <c r="AX1871">
        <v>0</v>
      </c>
      <c r="AY1871" t="str">
        <f t="shared" si="58"/>
        <v>101110011100</v>
      </c>
      <c r="AZ1871">
        <f t="shared" si="59"/>
        <v>7</v>
      </c>
    </row>
    <row r="1872" spans="1:52" x14ac:dyDescent="0.25">
      <c r="A1872">
        <v>108199</v>
      </c>
      <c r="B1872" t="s">
        <v>1062</v>
      </c>
      <c r="C1872" t="s">
        <v>1062</v>
      </c>
      <c r="D1872" t="s">
        <v>1063</v>
      </c>
      <c r="E1872" t="s">
        <v>1064</v>
      </c>
      <c r="F1872" t="s">
        <v>1065</v>
      </c>
      <c r="G1872" t="s">
        <v>1065</v>
      </c>
      <c r="H1872" t="s">
        <v>1066</v>
      </c>
      <c r="I1872" t="s">
        <v>1066</v>
      </c>
      <c r="J1872" t="s">
        <v>1067</v>
      </c>
      <c r="K1872" t="s">
        <v>1067</v>
      </c>
      <c r="L1872" t="s">
        <v>1068</v>
      </c>
      <c r="M1872" t="s">
        <v>1069</v>
      </c>
      <c r="O1872" t="s">
        <v>0</v>
      </c>
      <c r="P1872">
        <v>6</v>
      </c>
      <c r="Q1872">
        <v>6</v>
      </c>
      <c r="R1872">
        <v>8</v>
      </c>
      <c r="S1872">
        <v>8</v>
      </c>
      <c r="T1872">
        <v>2137652400</v>
      </c>
      <c r="U1872">
        <v>2137652400</v>
      </c>
      <c r="V1872">
        <v>-118.265511</v>
      </c>
      <c r="W1872" t="s">
        <v>0</v>
      </c>
      <c r="X1872">
        <v>34.034629000000002</v>
      </c>
      <c r="Y1872" t="s">
        <v>0</v>
      </c>
      <c r="Z1872" t="b">
        <v>1</v>
      </c>
      <c r="AA1872" t="b">
        <v>0</v>
      </c>
      <c r="AB1872" t="b">
        <v>1</v>
      </c>
      <c r="AC1872" t="b">
        <v>1</v>
      </c>
      <c r="AD1872" t="b">
        <v>1</v>
      </c>
      <c r="AE1872" t="b">
        <v>0</v>
      </c>
      <c r="AF1872" t="b">
        <v>0</v>
      </c>
      <c r="AG1872" t="b">
        <v>1</v>
      </c>
      <c r="AH1872" t="b">
        <v>1</v>
      </c>
      <c r="AI1872" t="b">
        <v>1</v>
      </c>
      <c r="AJ1872" t="b">
        <v>0</v>
      </c>
      <c r="AK1872" t="b">
        <v>0</v>
      </c>
      <c r="AL1872" t="s">
        <v>37182</v>
      </c>
      <c r="AM1872">
        <v>1</v>
      </c>
      <c r="AN1872">
        <v>0</v>
      </c>
      <c r="AO1872">
        <v>1</v>
      </c>
      <c r="AP1872">
        <v>1</v>
      </c>
      <c r="AQ1872">
        <v>1</v>
      </c>
      <c r="AR1872">
        <v>0</v>
      </c>
      <c r="AS1872">
        <v>0</v>
      </c>
      <c r="AT1872">
        <v>1</v>
      </c>
      <c r="AU1872">
        <v>1</v>
      </c>
      <c r="AV1872">
        <v>1</v>
      </c>
      <c r="AW1872">
        <v>0</v>
      </c>
      <c r="AX1872">
        <v>0</v>
      </c>
      <c r="AY1872" t="str">
        <f t="shared" si="58"/>
        <v>101110011100</v>
      </c>
      <c r="AZ1872">
        <f t="shared" si="59"/>
        <v>7</v>
      </c>
    </row>
    <row r="1873" spans="1:52" x14ac:dyDescent="0.25">
      <c r="A1873">
        <v>111708</v>
      </c>
      <c r="B1873" t="s">
        <v>1467</v>
      </c>
      <c r="C1873" t="s">
        <v>1467</v>
      </c>
      <c r="D1873" t="s">
        <v>1468</v>
      </c>
      <c r="E1873" t="s">
        <v>1469</v>
      </c>
      <c r="F1873" t="s">
        <v>1168</v>
      </c>
      <c r="G1873" t="s">
        <v>1168</v>
      </c>
      <c r="H1873" t="s">
        <v>1066</v>
      </c>
      <c r="I1873" t="s">
        <v>1066</v>
      </c>
      <c r="J1873">
        <v>92102</v>
      </c>
      <c r="K1873">
        <v>92102</v>
      </c>
      <c r="L1873" t="s">
        <v>1470</v>
      </c>
      <c r="M1873" t="s">
        <v>0</v>
      </c>
      <c r="N1873" t="s">
        <v>1471</v>
      </c>
      <c r="O1873" t="s">
        <v>0</v>
      </c>
      <c r="P1873">
        <v>6</v>
      </c>
      <c r="Q1873">
        <v>6</v>
      </c>
      <c r="R1873">
        <v>8</v>
      </c>
      <c r="S1873">
        <v>8</v>
      </c>
      <c r="T1873">
        <v>4082877924</v>
      </c>
      <c r="U1873">
        <v>4082877924</v>
      </c>
      <c r="V1873">
        <v>-117.122496</v>
      </c>
      <c r="W1873" t="s">
        <v>0</v>
      </c>
      <c r="X1873">
        <v>32.711714999999998</v>
      </c>
      <c r="Y1873" t="s">
        <v>0</v>
      </c>
      <c r="Z1873" t="b">
        <v>1</v>
      </c>
      <c r="AA1873" t="b">
        <v>0</v>
      </c>
      <c r="AB1873" t="b">
        <v>1</v>
      </c>
      <c r="AC1873" t="b">
        <v>1</v>
      </c>
      <c r="AD1873" t="b">
        <v>1</v>
      </c>
      <c r="AE1873" t="b">
        <v>0</v>
      </c>
      <c r="AF1873" t="b">
        <v>0</v>
      </c>
      <c r="AG1873" t="b">
        <v>1</v>
      </c>
      <c r="AH1873" t="b">
        <v>1</v>
      </c>
      <c r="AI1873" t="b">
        <v>1</v>
      </c>
      <c r="AJ1873" t="b">
        <v>0</v>
      </c>
      <c r="AK1873" t="b">
        <v>0</v>
      </c>
      <c r="AL1873" t="s">
        <v>37182</v>
      </c>
      <c r="AM1873">
        <v>1</v>
      </c>
      <c r="AN1873">
        <v>0</v>
      </c>
      <c r="AO1873">
        <v>1</v>
      </c>
      <c r="AP1873">
        <v>1</v>
      </c>
      <c r="AQ1873">
        <v>1</v>
      </c>
      <c r="AR1873">
        <v>0</v>
      </c>
      <c r="AS1873">
        <v>0</v>
      </c>
      <c r="AT1873">
        <v>1</v>
      </c>
      <c r="AU1873">
        <v>1</v>
      </c>
      <c r="AV1873">
        <v>1</v>
      </c>
      <c r="AW1873">
        <v>0</v>
      </c>
      <c r="AX1873">
        <v>0</v>
      </c>
      <c r="AY1873" t="str">
        <f t="shared" si="58"/>
        <v>101110011100</v>
      </c>
      <c r="AZ1873">
        <f t="shared" si="59"/>
        <v>7</v>
      </c>
    </row>
    <row r="1874" spans="1:52" x14ac:dyDescent="0.25">
      <c r="A1874">
        <v>111896</v>
      </c>
      <c r="B1874" t="s">
        <v>1501</v>
      </c>
      <c r="C1874" t="s">
        <v>1501</v>
      </c>
      <c r="D1874" t="s">
        <v>1502</v>
      </c>
      <c r="E1874" t="s">
        <v>1503</v>
      </c>
      <c r="F1874" t="s">
        <v>1504</v>
      </c>
      <c r="G1874" t="s">
        <v>1504</v>
      </c>
      <c r="H1874" t="s">
        <v>1066</v>
      </c>
      <c r="I1874" t="s">
        <v>1066</v>
      </c>
      <c r="J1874" t="s">
        <v>1505</v>
      </c>
      <c r="K1874" t="s">
        <v>1505</v>
      </c>
      <c r="L1874" t="s">
        <v>1506</v>
      </c>
      <c r="M1874" t="s">
        <v>1507</v>
      </c>
      <c r="N1874" t="s">
        <v>1508</v>
      </c>
      <c r="O1874" t="s">
        <v>1507</v>
      </c>
      <c r="P1874">
        <v>6</v>
      </c>
      <c r="Q1874">
        <v>6</v>
      </c>
      <c r="R1874">
        <v>8</v>
      </c>
      <c r="S1874">
        <v>8</v>
      </c>
      <c r="T1874">
        <v>7603846100</v>
      </c>
      <c r="U1874">
        <v>7603846100</v>
      </c>
      <c r="V1874">
        <v>-117.667706</v>
      </c>
      <c r="W1874" t="s">
        <v>0</v>
      </c>
      <c r="X1874">
        <v>35.567762999999999</v>
      </c>
      <c r="Y1874" t="s">
        <v>0</v>
      </c>
      <c r="Z1874" t="b">
        <v>1</v>
      </c>
      <c r="AA1874" t="b">
        <v>0</v>
      </c>
      <c r="AB1874" t="b">
        <v>1</v>
      </c>
      <c r="AC1874" t="b">
        <v>1</v>
      </c>
      <c r="AD1874" t="b">
        <v>1</v>
      </c>
      <c r="AE1874" t="b">
        <v>0</v>
      </c>
      <c r="AF1874" t="b">
        <v>0</v>
      </c>
      <c r="AG1874" t="b">
        <v>1</v>
      </c>
      <c r="AH1874" t="b">
        <v>1</v>
      </c>
      <c r="AI1874" t="b">
        <v>1</v>
      </c>
      <c r="AJ1874" t="b">
        <v>0</v>
      </c>
      <c r="AK1874" t="b">
        <v>0</v>
      </c>
      <c r="AL1874" t="s">
        <v>37182</v>
      </c>
      <c r="AM1874">
        <v>1</v>
      </c>
      <c r="AN1874">
        <v>0</v>
      </c>
      <c r="AO1874">
        <v>1</v>
      </c>
      <c r="AP1874">
        <v>1</v>
      </c>
      <c r="AQ1874">
        <v>1</v>
      </c>
      <c r="AR1874">
        <v>0</v>
      </c>
      <c r="AS1874">
        <v>0</v>
      </c>
      <c r="AT1874">
        <v>1</v>
      </c>
      <c r="AU1874">
        <v>1</v>
      </c>
      <c r="AV1874">
        <v>1</v>
      </c>
      <c r="AW1874">
        <v>0</v>
      </c>
      <c r="AX1874">
        <v>0</v>
      </c>
      <c r="AY1874" t="str">
        <f t="shared" si="58"/>
        <v>101110011100</v>
      </c>
      <c r="AZ1874">
        <f t="shared" si="59"/>
        <v>7</v>
      </c>
    </row>
    <row r="1875" spans="1:52" x14ac:dyDescent="0.25">
      <c r="A1875">
        <v>112385</v>
      </c>
      <c r="B1875" t="s">
        <v>1596</v>
      </c>
      <c r="C1875" t="s">
        <v>1596</v>
      </c>
      <c r="D1875" t="s">
        <v>1597</v>
      </c>
      <c r="E1875" t="s">
        <v>1598</v>
      </c>
      <c r="F1875" t="s">
        <v>1599</v>
      </c>
      <c r="G1875" t="s">
        <v>1599</v>
      </c>
      <c r="H1875" t="s">
        <v>1066</v>
      </c>
      <c r="I1875" t="s">
        <v>1066</v>
      </c>
      <c r="J1875" t="s">
        <v>1600</v>
      </c>
      <c r="K1875" t="s">
        <v>1600</v>
      </c>
      <c r="L1875" t="s">
        <v>1601</v>
      </c>
      <c r="M1875" t="s">
        <v>1602</v>
      </c>
      <c r="N1875" t="s">
        <v>1603</v>
      </c>
      <c r="O1875" t="s">
        <v>0</v>
      </c>
      <c r="P1875">
        <v>6</v>
      </c>
      <c r="Q1875">
        <v>6</v>
      </c>
      <c r="R1875">
        <v>8</v>
      </c>
      <c r="S1875">
        <v>8</v>
      </c>
      <c r="T1875">
        <v>7145467600</v>
      </c>
      <c r="U1875">
        <v>7145467600</v>
      </c>
      <c r="V1875">
        <v>-117.861844</v>
      </c>
      <c r="W1875" t="s">
        <v>0</v>
      </c>
      <c r="X1875">
        <v>33.609771000000002</v>
      </c>
      <c r="Y1875" t="s">
        <v>0</v>
      </c>
      <c r="Z1875" t="b">
        <v>1</v>
      </c>
      <c r="AA1875" t="b">
        <v>0</v>
      </c>
      <c r="AB1875" t="b">
        <v>1</v>
      </c>
      <c r="AC1875" t="b">
        <v>1</v>
      </c>
      <c r="AD1875" t="b">
        <v>1</v>
      </c>
      <c r="AE1875" t="b">
        <v>0</v>
      </c>
      <c r="AF1875" t="b">
        <v>0</v>
      </c>
      <c r="AG1875" t="b">
        <v>1</v>
      </c>
      <c r="AH1875" t="b">
        <v>1</v>
      </c>
      <c r="AI1875" t="b">
        <v>1</v>
      </c>
      <c r="AJ1875" t="b">
        <v>0</v>
      </c>
      <c r="AK1875" t="b">
        <v>0</v>
      </c>
      <c r="AL1875" t="s">
        <v>37182</v>
      </c>
      <c r="AM1875">
        <v>1</v>
      </c>
      <c r="AN1875">
        <v>0</v>
      </c>
      <c r="AO1875">
        <v>1</v>
      </c>
      <c r="AP1875">
        <v>1</v>
      </c>
      <c r="AQ1875">
        <v>1</v>
      </c>
      <c r="AR1875">
        <v>0</v>
      </c>
      <c r="AS1875">
        <v>0</v>
      </c>
      <c r="AT1875">
        <v>1</v>
      </c>
      <c r="AU1875">
        <v>1</v>
      </c>
      <c r="AV1875">
        <v>1</v>
      </c>
      <c r="AW1875">
        <v>0</v>
      </c>
      <c r="AX1875">
        <v>0</v>
      </c>
      <c r="AY1875" t="str">
        <f t="shared" si="58"/>
        <v>101110011100</v>
      </c>
      <c r="AZ1875">
        <f t="shared" si="59"/>
        <v>7</v>
      </c>
    </row>
    <row r="1876" spans="1:52" x14ac:dyDescent="0.25">
      <c r="A1876">
        <v>115126</v>
      </c>
      <c r="B1876" t="s">
        <v>1889</v>
      </c>
      <c r="C1876" t="s">
        <v>1889</v>
      </c>
      <c r="D1876" t="s">
        <v>1890</v>
      </c>
      <c r="E1876" t="s">
        <v>1891</v>
      </c>
      <c r="F1876" t="s">
        <v>1084</v>
      </c>
      <c r="G1876" t="s">
        <v>1084</v>
      </c>
      <c r="H1876" t="s">
        <v>1066</v>
      </c>
      <c r="I1876" t="s">
        <v>1066</v>
      </c>
      <c r="J1876" t="s">
        <v>1892</v>
      </c>
      <c r="K1876" t="s">
        <v>1892</v>
      </c>
      <c r="L1876" t="s">
        <v>1893</v>
      </c>
      <c r="M1876" t="s">
        <v>1894</v>
      </c>
      <c r="N1876" t="s">
        <v>1895</v>
      </c>
      <c r="O1876" t="s">
        <v>0</v>
      </c>
      <c r="P1876">
        <v>6</v>
      </c>
      <c r="Q1876">
        <v>6</v>
      </c>
      <c r="R1876">
        <v>8</v>
      </c>
      <c r="S1876">
        <v>8</v>
      </c>
      <c r="T1876">
        <v>7148927711</v>
      </c>
      <c r="U1876">
        <v>7148927711</v>
      </c>
      <c r="V1876">
        <v>-118.003035</v>
      </c>
      <c r="W1876" t="s">
        <v>0</v>
      </c>
      <c r="X1876">
        <v>33.733775000000001</v>
      </c>
      <c r="Y1876" t="s">
        <v>0</v>
      </c>
      <c r="Z1876" t="b">
        <v>1</v>
      </c>
      <c r="AA1876" t="b">
        <v>0</v>
      </c>
      <c r="AB1876" t="b">
        <v>1</v>
      </c>
      <c r="AC1876" t="b">
        <v>1</v>
      </c>
      <c r="AD1876" t="b">
        <v>1</v>
      </c>
      <c r="AE1876" t="b">
        <v>0</v>
      </c>
      <c r="AF1876" t="b">
        <v>0</v>
      </c>
      <c r="AG1876" t="b">
        <v>1</v>
      </c>
      <c r="AH1876" t="b">
        <v>1</v>
      </c>
      <c r="AI1876" t="b">
        <v>1</v>
      </c>
      <c r="AJ1876" t="b">
        <v>0</v>
      </c>
      <c r="AK1876" t="b">
        <v>0</v>
      </c>
      <c r="AL1876" t="s">
        <v>37182</v>
      </c>
      <c r="AM1876">
        <v>1</v>
      </c>
      <c r="AN1876">
        <v>0</v>
      </c>
      <c r="AO1876">
        <v>1</v>
      </c>
      <c r="AP1876">
        <v>1</v>
      </c>
      <c r="AQ1876">
        <v>1</v>
      </c>
      <c r="AR1876">
        <v>0</v>
      </c>
      <c r="AS1876">
        <v>0</v>
      </c>
      <c r="AT1876">
        <v>1</v>
      </c>
      <c r="AU1876">
        <v>1</v>
      </c>
      <c r="AV1876">
        <v>1</v>
      </c>
      <c r="AW1876">
        <v>0</v>
      </c>
      <c r="AX1876">
        <v>0</v>
      </c>
      <c r="AY1876" t="str">
        <f t="shared" si="58"/>
        <v>101110011100</v>
      </c>
      <c r="AZ1876">
        <f t="shared" si="59"/>
        <v>7</v>
      </c>
    </row>
    <row r="1877" spans="1:52" x14ac:dyDescent="0.25">
      <c r="A1877">
        <v>117636</v>
      </c>
      <c r="B1877" t="s">
        <v>2087</v>
      </c>
      <c r="C1877" t="s">
        <v>2087</v>
      </c>
      <c r="D1877" t="s">
        <v>2088</v>
      </c>
      <c r="E1877" t="s">
        <v>0</v>
      </c>
      <c r="F1877" t="s">
        <v>2089</v>
      </c>
      <c r="G1877" t="s">
        <v>2089</v>
      </c>
      <c r="H1877" t="s">
        <v>1066</v>
      </c>
      <c r="I1877" t="s">
        <v>1066</v>
      </c>
      <c r="J1877">
        <v>92350</v>
      </c>
      <c r="K1877">
        <v>92350</v>
      </c>
      <c r="L1877" t="s">
        <v>2090</v>
      </c>
      <c r="M1877" t="s">
        <v>2091</v>
      </c>
      <c r="N1877" t="s">
        <v>2092</v>
      </c>
      <c r="O1877" t="s">
        <v>2093</v>
      </c>
      <c r="P1877">
        <v>6</v>
      </c>
      <c r="Q1877">
        <v>6</v>
      </c>
      <c r="R1877">
        <v>8</v>
      </c>
      <c r="S1877">
        <v>8</v>
      </c>
      <c r="T1877">
        <v>9095581000</v>
      </c>
      <c r="U1877">
        <v>9095581000</v>
      </c>
      <c r="V1877">
        <v>-117.261054</v>
      </c>
      <c r="W1877" t="s">
        <v>0</v>
      </c>
      <c r="X1877">
        <v>34.051495000000003</v>
      </c>
      <c r="Y1877" t="s">
        <v>0</v>
      </c>
      <c r="Z1877" t="b">
        <v>1</v>
      </c>
      <c r="AA1877" t="b">
        <v>0</v>
      </c>
      <c r="AB1877" t="b">
        <v>1</v>
      </c>
      <c r="AC1877" t="b">
        <v>1</v>
      </c>
      <c r="AD1877" t="b">
        <v>1</v>
      </c>
      <c r="AE1877" t="b">
        <v>0</v>
      </c>
      <c r="AF1877" t="b">
        <v>0</v>
      </c>
      <c r="AG1877" t="b">
        <v>1</v>
      </c>
      <c r="AH1877" t="b">
        <v>1</v>
      </c>
      <c r="AI1877" t="b">
        <v>1</v>
      </c>
      <c r="AJ1877" t="b">
        <v>0</v>
      </c>
      <c r="AK1877" t="b">
        <v>0</v>
      </c>
      <c r="AL1877" t="s">
        <v>37182</v>
      </c>
      <c r="AM1877">
        <v>1</v>
      </c>
      <c r="AN1877">
        <v>0</v>
      </c>
      <c r="AO1877">
        <v>1</v>
      </c>
      <c r="AP1877">
        <v>1</v>
      </c>
      <c r="AQ1877">
        <v>1</v>
      </c>
      <c r="AR1877">
        <v>0</v>
      </c>
      <c r="AS1877">
        <v>0</v>
      </c>
      <c r="AT1877">
        <v>1</v>
      </c>
      <c r="AU1877">
        <v>1</v>
      </c>
      <c r="AV1877">
        <v>1</v>
      </c>
      <c r="AW1877">
        <v>0</v>
      </c>
      <c r="AX1877">
        <v>0</v>
      </c>
      <c r="AY1877" t="str">
        <f t="shared" si="58"/>
        <v>101110011100</v>
      </c>
      <c r="AZ1877">
        <f t="shared" si="59"/>
        <v>7</v>
      </c>
    </row>
    <row r="1878" spans="1:52" x14ac:dyDescent="0.25">
      <c r="A1878">
        <v>119553</v>
      </c>
      <c r="B1878" t="s">
        <v>2403</v>
      </c>
      <c r="C1878" t="s">
        <v>2403</v>
      </c>
      <c r="D1878" t="s">
        <v>2404</v>
      </c>
      <c r="E1878" t="s">
        <v>2405</v>
      </c>
      <c r="F1878" t="s">
        <v>2406</v>
      </c>
      <c r="G1878" t="s">
        <v>2406</v>
      </c>
      <c r="H1878" t="s">
        <v>1066</v>
      </c>
      <c r="I1878" t="s">
        <v>1066</v>
      </c>
      <c r="J1878" t="s">
        <v>2407</v>
      </c>
      <c r="K1878" t="s">
        <v>2407</v>
      </c>
      <c r="L1878" t="s">
        <v>2408</v>
      </c>
      <c r="M1878" t="s">
        <v>2409</v>
      </c>
      <c r="O1878" t="s">
        <v>0</v>
      </c>
      <c r="P1878">
        <v>6</v>
      </c>
      <c r="Q1878">
        <v>6</v>
      </c>
      <c r="R1878">
        <v>8</v>
      </c>
      <c r="S1878">
        <v>8</v>
      </c>
      <c r="T1878">
        <v>5105476442</v>
      </c>
      <c r="U1878">
        <v>5105476442</v>
      </c>
      <c r="V1878">
        <v>-122.287672</v>
      </c>
      <c r="W1878" t="s">
        <v>0</v>
      </c>
      <c r="X1878">
        <v>37.841898</v>
      </c>
      <c r="Y1878" t="s">
        <v>0</v>
      </c>
      <c r="Z1878" t="b">
        <v>1</v>
      </c>
      <c r="AA1878" t="b">
        <v>0</v>
      </c>
      <c r="AB1878" t="b">
        <v>1</v>
      </c>
      <c r="AC1878" t="b">
        <v>1</v>
      </c>
      <c r="AD1878" t="b">
        <v>1</v>
      </c>
      <c r="AE1878" t="b">
        <v>0</v>
      </c>
      <c r="AF1878" t="b">
        <v>0</v>
      </c>
      <c r="AG1878" t="b">
        <v>1</v>
      </c>
      <c r="AH1878" t="b">
        <v>1</v>
      </c>
      <c r="AI1878" t="b">
        <v>1</v>
      </c>
      <c r="AJ1878" t="b">
        <v>0</v>
      </c>
      <c r="AK1878" t="b">
        <v>0</v>
      </c>
      <c r="AL1878" t="s">
        <v>37182</v>
      </c>
      <c r="AM1878">
        <v>1</v>
      </c>
      <c r="AN1878">
        <v>0</v>
      </c>
      <c r="AO1878">
        <v>1</v>
      </c>
      <c r="AP1878">
        <v>1</v>
      </c>
      <c r="AQ1878">
        <v>1</v>
      </c>
      <c r="AR1878">
        <v>0</v>
      </c>
      <c r="AS1878">
        <v>0</v>
      </c>
      <c r="AT1878">
        <v>1</v>
      </c>
      <c r="AU1878">
        <v>1</v>
      </c>
      <c r="AV1878">
        <v>1</v>
      </c>
      <c r="AW1878">
        <v>0</v>
      </c>
      <c r="AX1878">
        <v>0</v>
      </c>
      <c r="AY1878" t="str">
        <f t="shared" si="58"/>
        <v>101110011100</v>
      </c>
      <c r="AZ1878">
        <f t="shared" si="59"/>
        <v>7</v>
      </c>
    </row>
    <row r="1879" spans="1:52" x14ac:dyDescent="0.25">
      <c r="A1879">
        <v>120069</v>
      </c>
      <c r="B1879" t="s">
        <v>2438</v>
      </c>
      <c r="C1879" t="s">
        <v>2438</v>
      </c>
      <c r="D1879" t="s">
        <v>2439</v>
      </c>
      <c r="E1879" t="s">
        <v>2440</v>
      </c>
      <c r="F1879" t="s">
        <v>1309</v>
      </c>
      <c r="G1879" t="s">
        <v>1309</v>
      </c>
      <c r="H1879" t="s">
        <v>1066</v>
      </c>
      <c r="I1879" t="s">
        <v>1066</v>
      </c>
      <c r="J1879">
        <v>91768</v>
      </c>
      <c r="K1879">
        <v>91768</v>
      </c>
      <c r="L1879" t="s">
        <v>2441</v>
      </c>
      <c r="M1879" t="s">
        <v>2442</v>
      </c>
      <c r="O1879" t="s">
        <v>0</v>
      </c>
      <c r="P1879">
        <v>6</v>
      </c>
      <c r="Q1879">
        <v>6</v>
      </c>
      <c r="R1879">
        <v>8</v>
      </c>
      <c r="S1879">
        <v>8</v>
      </c>
      <c r="T1879">
        <v>9096231552</v>
      </c>
      <c r="U1879">
        <v>9096231552</v>
      </c>
      <c r="V1879">
        <v>-117.75187</v>
      </c>
      <c r="W1879" t="s">
        <v>0</v>
      </c>
      <c r="X1879">
        <v>34.062322999999999</v>
      </c>
      <c r="Y1879" t="s">
        <v>0</v>
      </c>
      <c r="Z1879" t="b">
        <v>1</v>
      </c>
      <c r="AA1879" t="b">
        <v>0</v>
      </c>
      <c r="AB1879" t="b">
        <v>1</v>
      </c>
      <c r="AC1879" t="b">
        <v>1</v>
      </c>
      <c r="AD1879" t="b">
        <v>1</v>
      </c>
      <c r="AE1879" t="b">
        <v>0</v>
      </c>
      <c r="AF1879" t="b">
        <v>0</v>
      </c>
      <c r="AG1879" t="b">
        <v>1</v>
      </c>
      <c r="AH1879" t="b">
        <v>1</v>
      </c>
      <c r="AI1879" t="b">
        <v>1</v>
      </c>
      <c r="AJ1879" t="b">
        <v>0</v>
      </c>
      <c r="AK1879" t="b">
        <v>0</v>
      </c>
      <c r="AL1879" t="s">
        <v>37182</v>
      </c>
      <c r="AM1879">
        <v>1</v>
      </c>
      <c r="AN1879">
        <v>0</v>
      </c>
      <c r="AO1879">
        <v>1</v>
      </c>
      <c r="AP1879">
        <v>1</v>
      </c>
      <c r="AQ1879">
        <v>1</v>
      </c>
      <c r="AR1879">
        <v>0</v>
      </c>
      <c r="AS1879">
        <v>0</v>
      </c>
      <c r="AT1879">
        <v>1</v>
      </c>
      <c r="AU1879">
        <v>1</v>
      </c>
      <c r="AV1879">
        <v>1</v>
      </c>
      <c r="AW1879">
        <v>0</v>
      </c>
      <c r="AX1879">
        <v>0</v>
      </c>
      <c r="AY1879" t="str">
        <f t="shared" si="58"/>
        <v>101110011100</v>
      </c>
      <c r="AZ1879">
        <f t="shared" si="59"/>
        <v>7</v>
      </c>
    </row>
    <row r="1880" spans="1:52" x14ac:dyDescent="0.25">
      <c r="A1880">
        <v>121901</v>
      </c>
      <c r="B1880" t="s">
        <v>2649</v>
      </c>
      <c r="C1880" t="s">
        <v>2649</v>
      </c>
      <c r="D1880" t="s">
        <v>2650</v>
      </c>
      <c r="E1880" t="s">
        <v>2651</v>
      </c>
      <c r="F1880" t="s">
        <v>1251</v>
      </c>
      <c r="G1880" t="s">
        <v>1251</v>
      </c>
      <c r="H1880" t="s">
        <v>1066</v>
      </c>
      <c r="I1880" t="s">
        <v>1066</v>
      </c>
      <c r="J1880">
        <v>92506</v>
      </c>
      <c r="K1880">
        <v>92506</v>
      </c>
      <c r="L1880" t="s">
        <v>2652</v>
      </c>
      <c r="M1880" t="s">
        <v>2653</v>
      </c>
      <c r="N1880" t="s">
        <v>2654</v>
      </c>
      <c r="O1880" t="s">
        <v>2655</v>
      </c>
      <c r="P1880">
        <v>6</v>
      </c>
      <c r="Q1880">
        <v>6</v>
      </c>
      <c r="R1880">
        <v>8</v>
      </c>
      <c r="S1880">
        <v>8</v>
      </c>
      <c r="T1880">
        <v>95122300000000</v>
      </c>
      <c r="U1880">
        <v>95122300000000</v>
      </c>
      <c r="V1880">
        <v>-117.38054</v>
      </c>
      <c r="W1880" t="s">
        <v>0</v>
      </c>
      <c r="X1880">
        <v>33.971480999999997</v>
      </c>
      <c r="Y1880" t="s">
        <v>0</v>
      </c>
      <c r="Z1880" t="b">
        <v>1</v>
      </c>
      <c r="AA1880" t="b">
        <v>0</v>
      </c>
      <c r="AB1880" t="b">
        <v>1</v>
      </c>
      <c r="AC1880" t="b">
        <v>1</v>
      </c>
      <c r="AD1880" t="b">
        <v>1</v>
      </c>
      <c r="AE1880" t="b">
        <v>0</v>
      </c>
      <c r="AF1880" t="b">
        <v>0</v>
      </c>
      <c r="AG1880" t="b">
        <v>1</v>
      </c>
      <c r="AH1880" t="b">
        <v>1</v>
      </c>
      <c r="AI1880" t="b">
        <v>1</v>
      </c>
      <c r="AJ1880" t="b">
        <v>0</v>
      </c>
      <c r="AK1880" t="b">
        <v>0</v>
      </c>
      <c r="AL1880" t="s">
        <v>37182</v>
      </c>
      <c r="AM1880">
        <v>1</v>
      </c>
      <c r="AN1880">
        <v>0</v>
      </c>
      <c r="AO1880">
        <v>1</v>
      </c>
      <c r="AP1880">
        <v>1</v>
      </c>
      <c r="AQ1880">
        <v>1</v>
      </c>
      <c r="AR1880">
        <v>0</v>
      </c>
      <c r="AS1880">
        <v>0</v>
      </c>
      <c r="AT1880">
        <v>1</v>
      </c>
      <c r="AU1880">
        <v>1</v>
      </c>
      <c r="AV1880">
        <v>1</v>
      </c>
      <c r="AW1880">
        <v>0</v>
      </c>
      <c r="AX1880">
        <v>0</v>
      </c>
      <c r="AY1880" t="str">
        <f t="shared" si="58"/>
        <v>101110011100</v>
      </c>
      <c r="AZ1880">
        <f t="shared" si="59"/>
        <v>7</v>
      </c>
    </row>
    <row r="1881" spans="1:52" x14ac:dyDescent="0.25">
      <c r="A1881">
        <v>122694</v>
      </c>
      <c r="B1881" t="s">
        <v>2762</v>
      </c>
      <c r="C1881" t="s">
        <v>2762</v>
      </c>
      <c r="D1881" t="s">
        <v>2763</v>
      </c>
      <c r="E1881" t="s">
        <v>2764</v>
      </c>
      <c r="F1881" t="s">
        <v>1178</v>
      </c>
      <c r="G1881" t="s">
        <v>1178</v>
      </c>
      <c r="H1881" t="s">
        <v>1066</v>
      </c>
      <c r="I1881" t="s">
        <v>1066</v>
      </c>
      <c r="J1881">
        <v>93309</v>
      </c>
      <c r="K1881">
        <v>93309</v>
      </c>
      <c r="L1881" t="s">
        <v>2765</v>
      </c>
      <c r="M1881" t="s">
        <v>2760</v>
      </c>
      <c r="N1881" t="s">
        <v>2761</v>
      </c>
      <c r="O1881" t="s">
        <v>0</v>
      </c>
      <c r="P1881">
        <v>6</v>
      </c>
      <c r="Q1881">
        <v>6</v>
      </c>
      <c r="R1881">
        <v>8</v>
      </c>
      <c r="S1881">
        <v>8</v>
      </c>
      <c r="T1881">
        <v>6618340126</v>
      </c>
      <c r="U1881">
        <v>6618340126</v>
      </c>
      <c r="V1881">
        <v>-119.062251</v>
      </c>
      <c r="W1881" t="s">
        <v>0</v>
      </c>
      <c r="X1881">
        <v>35.35275</v>
      </c>
      <c r="Y1881" t="s">
        <v>0</v>
      </c>
      <c r="Z1881" t="b">
        <v>1</v>
      </c>
      <c r="AA1881" t="b">
        <v>0</v>
      </c>
      <c r="AB1881" t="b">
        <v>1</v>
      </c>
      <c r="AC1881" t="b">
        <v>1</v>
      </c>
      <c r="AD1881" t="b">
        <v>1</v>
      </c>
      <c r="AE1881" t="b">
        <v>0</v>
      </c>
      <c r="AF1881" t="b">
        <v>0</v>
      </c>
      <c r="AG1881" t="b">
        <v>1</v>
      </c>
      <c r="AH1881" t="b">
        <v>1</v>
      </c>
      <c r="AI1881" t="b">
        <v>1</v>
      </c>
      <c r="AJ1881" t="b">
        <v>0</v>
      </c>
      <c r="AK1881" t="b">
        <v>0</v>
      </c>
      <c r="AL1881" t="s">
        <v>37182</v>
      </c>
      <c r="AM1881">
        <v>1</v>
      </c>
      <c r="AN1881">
        <v>0</v>
      </c>
      <c r="AO1881">
        <v>1</v>
      </c>
      <c r="AP1881">
        <v>1</v>
      </c>
      <c r="AQ1881">
        <v>1</v>
      </c>
      <c r="AR1881">
        <v>0</v>
      </c>
      <c r="AS1881">
        <v>0</v>
      </c>
      <c r="AT1881">
        <v>1</v>
      </c>
      <c r="AU1881">
        <v>1</v>
      </c>
      <c r="AV1881">
        <v>1</v>
      </c>
      <c r="AW1881">
        <v>0</v>
      </c>
      <c r="AX1881">
        <v>0</v>
      </c>
      <c r="AY1881" t="str">
        <f t="shared" si="58"/>
        <v>101110011100</v>
      </c>
      <c r="AZ1881">
        <f t="shared" si="59"/>
        <v>7</v>
      </c>
    </row>
    <row r="1882" spans="1:52" x14ac:dyDescent="0.25">
      <c r="A1882">
        <v>125170</v>
      </c>
      <c r="B1882" t="s">
        <v>3043</v>
      </c>
      <c r="C1882" t="s">
        <v>3043</v>
      </c>
      <c r="D1882" t="s">
        <v>3044</v>
      </c>
      <c r="E1882" t="s">
        <v>3045</v>
      </c>
      <c r="F1882" t="s">
        <v>1110</v>
      </c>
      <c r="G1882" t="s">
        <v>1110</v>
      </c>
      <c r="H1882" t="s">
        <v>1066</v>
      </c>
      <c r="I1882" t="s">
        <v>1066</v>
      </c>
      <c r="J1882">
        <v>94704</v>
      </c>
      <c r="K1882">
        <v>94704</v>
      </c>
      <c r="L1882" t="s">
        <v>3046</v>
      </c>
      <c r="M1882" t="s">
        <v>3047</v>
      </c>
      <c r="O1882" t="s">
        <v>0</v>
      </c>
      <c r="P1882">
        <v>6</v>
      </c>
      <c r="Q1882">
        <v>6</v>
      </c>
      <c r="R1882">
        <v>8</v>
      </c>
      <c r="S1882">
        <v>8</v>
      </c>
      <c r="T1882">
        <v>5109812800</v>
      </c>
      <c r="U1882">
        <v>5109812800</v>
      </c>
      <c r="V1882">
        <v>-122.26979300000001</v>
      </c>
      <c r="W1882" t="s">
        <v>0</v>
      </c>
      <c r="X1882">
        <v>37.870469999999997</v>
      </c>
      <c r="Y1882" t="s">
        <v>0</v>
      </c>
      <c r="Z1882" t="b">
        <v>1</v>
      </c>
      <c r="AA1882" t="b">
        <v>0</v>
      </c>
      <c r="AB1882" t="b">
        <v>1</v>
      </c>
      <c r="AC1882" t="b">
        <v>1</v>
      </c>
      <c r="AD1882" t="b">
        <v>1</v>
      </c>
      <c r="AE1882" t="b">
        <v>0</v>
      </c>
      <c r="AF1882" t="b">
        <v>0</v>
      </c>
      <c r="AG1882" t="b">
        <v>1</v>
      </c>
      <c r="AH1882" t="b">
        <v>1</v>
      </c>
      <c r="AI1882" t="b">
        <v>1</v>
      </c>
      <c r="AJ1882" t="b">
        <v>0</v>
      </c>
      <c r="AK1882" t="b">
        <v>0</v>
      </c>
      <c r="AL1882" t="s">
        <v>37182</v>
      </c>
      <c r="AM1882">
        <v>1</v>
      </c>
      <c r="AN1882">
        <v>0</v>
      </c>
      <c r="AO1882">
        <v>1</v>
      </c>
      <c r="AP1882">
        <v>1</v>
      </c>
      <c r="AQ1882">
        <v>1</v>
      </c>
      <c r="AR1882">
        <v>0</v>
      </c>
      <c r="AS1882">
        <v>0</v>
      </c>
      <c r="AT1882">
        <v>1</v>
      </c>
      <c r="AU1882">
        <v>1</v>
      </c>
      <c r="AV1882">
        <v>1</v>
      </c>
      <c r="AW1882">
        <v>0</v>
      </c>
      <c r="AX1882">
        <v>0</v>
      </c>
      <c r="AY1882" t="str">
        <f t="shared" si="58"/>
        <v>101110011100</v>
      </c>
      <c r="AZ1882">
        <f t="shared" si="59"/>
        <v>7</v>
      </c>
    </row>
    <row r="1883" spans="1:52" x14ac:dyDescent="0.25">
      <c r="A1883">
        <v>128683</v>
      </c>
      <c r="B1883" t="s">
        <v>3500</v>
      </c>
      <c r="C1883" t="s">
        <v>3500</v>
      </c>
      <c r="D1883" t="s">
        <v>3501</v>
      </c>
      <c r="E1883" t="s">
        <v>3502</v>
      </c>
      <c r="F1883" t="s">
        <v>3503</v>
      </c>
      <c r="G1883" t="s">
        <v>3503</v>
      </c>
      <c r="H1883" t="s">
        <v>3478</v>
      </c>
      <c r="I1883" t="s">
        <v>3478</v>
      </c>
      <c r="J1883" t="s">
        <v>3504</v>
      </c>
      <c r="K1883" t="s">
        <v>3504</v>
      </c>
      <c r="L1883" t="s">
        <v>3505</v>
      </c>
      <c r="M1883" t="s">
        <v>3506</v>
      </c>
      <c r="N1883" t="s">
        <v>3505</v>
      </c>
      <c r="O1883" t="s">
        <v>3506</v>
      </c>
      <c r="P1883">
        <v>9</v>
      </c>
      <c r="Q1883">
        <v>9</v>
      </c>
      <c r="R1883">
        <v>1</v>
      </c>
      <c r="S1883">
        <v>1</v>
      </c>
      <c r="T1883">
        <v>8606284751</v>
      </c>
      <c r="U1883">
        <v>8606284751</v>
      </c>
      <c r="V1883">
        <v>-72.920216999999994</v>
      </c>
      <c r="W1883" t="s">
        <v>0</v>
      </c>
      <c r="X1883">
        <v>41.632345000000001</v>
      </c>
      <c r="Y1883" t="s">
        <v>0</v>
      </c>
      <c r="Z1883" t="b">
        <v>1</v>
      </c>
      <c r="AA1883" t="b">
        <v>0</v>
      </c>
      <c r="AB1883" t="b">
        <v>1</v>
      </c>
      <c r="AC1883" t="b">
        <v>1</v>
      </c>
      <c r="AD1883" t="b">
        <v>1</v>
      </c>
      <c r="AE1883" t="b">
        <v>0</v>
      </c>
      <c r="AF1883" t="b">
        <v>0</v>
      </c>
      <c r="AG1883" t="b">
        <v>1</v>
      </c>
      <c r="AH1883" t="b">
        <v>1</v>
      </c>
      <c r="AI1883" t="b">
        <v>1</v>
      </c>
      <c r="AJ1883" t="b">
        <v>0</v>
      </c>
      <c r="AK1883" t="b">
        <v>0</v>
      </c>
      <c r="AL1883" t="s">
        <v>37182</v>
      </c>
      <c r="AM1883">
        <v>1</v>
      </c>
      <c r="AN1883">
        <v>0</v>
      </c>
      <c r="AO1883">
        <v>1</v>
      </c>
      <c r="AP1883">
        <v>1</v>
      </c>
      <c r="AQ1883">
        <v>1</v>
      </c>
      <c r="AR1883">
        <v>0</v>
      </c>
      <c r="AS1883">
        <v>0</v>
      </c>
      <c r="AT1883">
        <v>1</v>
      </c>
      <c r="AU1883">
        <v>1</v>
      </c>
      <c r="AV1883">
        <v>1</v>
      </c>
      <c r="AW1883">
        <v>0</v>
      </c>
      <c r="AX1883">
        <v>0</v>
      </c>
      <c r="AY1883" t="str">
        <f t="shared" si="58"/>
        <v>101110011100</v>
      </c>
      <c r="AZ1883">
        <f t="shared" si="59"/>
        <v>7</v>
      </c>
    </row>
    <row r="1884" spans="1:52" x14ac:dyDescent="0.25">
      <c r="A1884">
        <v>130606</v>
      </c>
      <c r="B1884" t="s">
        <v>3784</v>
      </c>
      <c r="C1884" t="s">
        <v>3784</v>
      </c>
      <c r="D1884" t="s">
        <v>3785</v>
      </c>
      <c r="E1884" t="s">
        <v>3786</v>
      </c>
      <c r="F1884" t="s">
        <v>3634</v>
      </c>
      <c r="G1884" t="s">
        <v>3634</v>
      </c>
      <c r="H1884" t="s">
        <v>3478</v>
      </c>
      <c r="I1884" t="s">
        <v>3478</v>
      </c>
      <c r="J1884" t="s">
        <v>3787</v>
      </c>
      <c r="K1884" t="s">
        <v>3787</v>
      </c>
      <c r="L1884" t="s">
        <v>3788</v>
      </c>
      <c r="M1884" t="s">
        <v>3789</v>
      </c>
      <c r="O1884" t="s">
        <v>0</v>
      </c>
      <c r="P1884">
        <v>9</v>
      </c>
      <c r="Q1884">
        <v>9</v>
      </c>
      <c r="R1884">
        <v>1</v>
      </c>
      <c r="S1884">
        <v>1</v>
      </c>
      <c r="T1884">
        <v>8602553500</v>
      </c>
      <c r="U1884">
        <v>8602553500</v>
      </c>
      <c r="V1884">
        <v>-72.877539999999996</v>
      </c>
      <c r="W1884" t="s">
        <v>0</v>
      </c>
      <c r="X1884">
        <v>41.705497999999999</v>
      </c>
      <c r="Y1884" t="s">
        <v>0</v>
      </c>
      <c r="Z1884" t="b">
        <v>1</v>
      </c>
      <c r="AA1884" t="b">
        <v>0</v>
      </c>
      <c r="AB1884" t="b">
        <v>1</v>
      </c>
      <c r="AC1884" t="b">
        <v>1</v>
      </c>
      <c r="AD1884" t="b">
        <v>1</v>
      </c>
      <c r="AE1884" t="b">
        <v>0</v>
      </c>
      <c r="AF1884" t="b">
        <v>0</v>
      </c>
      <c r="AG1884" t="b">
        <v>1</v>
      </c>
      <c r="AH1884" t="b">
        <v>1</v>
      </c>
      <c r="AI1884" t="b">
        <v>1</v>
      </c>
      <c r="AJ1884" t="b">
        <v>0</v>
      </c>
      <c r="AK1884" t="b">
        <v>0</v>
      </c>
      <c r="AL1884" t="s">
        <v>37182</v>
      </c>
      <c r="AM1884">
        <v>1</v>
      </c>
      <c r="AN1884">
        <v>0</v>
      </c>
      <c r="AO1884">
        <v>1</v>
      </c>
      <c r="AP1884">
        <v>1</v>
      </c>
      <c r="AQ1884">
        <v>1</v>
      </c>
      <c r="AR1884">
        <v>0</v>
      </c>
      <c r="AS1884">
        <v>0</v>
      </c>
      <c r="AT1884">
        <v>1</v>
      </c>
      <c r="AU1884">
        <v>1</v>
      </c>
      <c r="AV1884">
        <v>1</v>
      </c>
      <c r="AW1884">
        <v>0</v>
      </c>
      <c r="AX1884">
        <v>0</v>
      </c>
      <c r="AY1884" t="str">
        <f t="shared" si="58"/>
        <v>101110011100</v>
      </c>
      <c r="AZ1884">
        <f t="shared" si="59"/>
        <v>7</v>
      </c>
    </row>
    <row r="1885" spans="1:52" x14ac:dyDescent="0.25">
      <c r="A1885">
        <v>130891</v>
      </c>
      <c r="B1885" t="s">
        <v>3828</v>
      </c>
      <c r="C1885" t="s">
        <v>3828</v>
      </c>
      <c r="D1885" t="s">
        <v>3829</v>
      </c>
      <c r="E1885" t="s">
        <v>3830</v>
      </c>
      <c r="F1885" t="s">
        <v>3831</v>
      </c>
      <c r="G1885" t="s">
        <v>3831</v>
      </c>
      <c r="H1885" t="s">
        <v>3814</v>
      </c>
      <c r="I1885" t="s">
        <v>3814</v>
      </c>
      <c r="J1885">
        <v>19947</v>
      </c>
      <c r="K1885">
        <v>19947</v>
      </c>
      <c r="L1885" t="s">
        <v>3832</v>
      </c>
      <c r="M1885" t="s">
        <v>3833</v>
      </c>
      <c r="N1885" t="s">
        <v>3834</v>
      </c>
      <c r="O1885" t="s">
        <v>0</v>
      </c>
      <c r="P1885">
        <v>10</v>
      </c>
      <c r="Q1885">
        <v>10</v>
      </c>
      <c r="R1885">
        <v>2</v>
      </c>
      <c r="S1885">
        <v>2</v>
      </c>
      <c r="T1885">
        <v>3028565400</v>
      </c>
      <c r="U1885">
        <v>3028565400</v>
      </c>
      <c r="V1885">
        <v>-75.407520000000005</v>
      </c>
      <c r="W1885" t="s">
        <v>0</v>
      </c>
      <c r="X1885">
        <v>38.697344000000001</v>
      </c>
      <c r="Y1885" t="s">
        <v>0</v>
      </c>
      <c r="Z1885" t="b">
        <v>1</v>
      </c>
      <c r="AA1885" t="b">
        <v>0</v>
      </c>
      <c r="AB1885" t="b">
        <v>1</v>
      </c>
      <c r="AC1885" t="b">
        <v>1</v>
      </c>
      <c r="AD1885" t="b">
        <v>1</v>
      </c>
      <c r="AE1885" t="b">
        <v>0</v>
      </c>
      <c r="AF1885" t="b">
        <v>0</v>
      </c>
      <c r="AG1885" t="b">
        <v>1</v>
      </c>
      <c r="AH1885" t="b">
        <v>1</v>
      </c>
      <c r="AI1885" t="b">
        <v>1</v>
      </c>
      <c r="AJ1885" t="b">
        <v>0</v>
      </c>
      <c r="AK1885" t="b">
        <v>0</v>
      </c>
      <c r="AL1885" t="s">
        <v>37182</v>
      </c>
      <c r="AM1885">
        <v>1</v>
      </c>
      <c r="AN1885">
        <v>0</v>
      </c>
      <c r="AO1885">
        <v>1</v>
      </c>
      <c r="AP1885">
        <v>1</v>
      </c>
      <c r="AQ1885">
        <v>1</v>
      </c>
      <c r="AR1885">
        <v>0</v>
      </c>
      <c r="AS1885">
        <v>0</v>
      </c>
      <c r="AT1885">
        <v>1</v>
      </c>
      <c r="AU1885">
        <v>1</v>
      </c>
      <c r="AV1885">
        <v>1</v>
      </c>
      <c r="AW1885">
        <v>0</v>
      </c>
      <c r="AX1885">
        <v>0</v>
      </c>
      <c r="AY1885" t="str">
        <f t="shared" si="58"/>
        <v>101110011100</v>
      </c>
      <c r="AZ1885">
        <f t="shared" si="59"/>
        <v>7</v>
      </c>
    </row>
    <row r="1886" spans="1:52" x14ac:dyDescent="0.25">
      <c r="A1886">
        <v>131973</v>
      </c>
      <c r="B1886" t="s">
        <v>3953</v>
      </c>
      <c r="C1886" t="s">
        <v>3953</v>
      </c>
      <c r="D1886" t="s">
        <v>3954</v>
      </c>
      <c r="E1886" t="s">
        <v>3955</v>
      </c>
      <c r="F1886" t="s">
        <v>3877</v>
      </c>
      <c r="G1886" t="s">
        <v>3877</v>
      </c>
      <c r="H1886" t="s">
        <v>3878</v>
      </c>
      <c r="I1886" t="s">
        <v>3878</v>
      </c>
      <c r="J1886" t="s">
        <v>3956</v>
      </c>
      <c r="K1886" t="s">
        <v>3956</v>
      </c>
      <c r="L1886" t="s">
        <v>3957</v>
      </c>
      <c r="M1886" t="s">
        <v>3958</v>
      </c>
      <c r="N1886" t="s">
        <v>3959</v>
      </c>
      <c r="O1886" t="s">
        <v>0</v>
      </c>
      <c r="P1886">
        <v>11</v>
      </c>
      <c r="Q1886">
        <v>11</v>
      </c>
      <c r="R1886">
        <v>2</v>
      </c>
      <c r="S1886">
        <v>2</v>
      </c>
      <c r="T1886">
        <v>2028858600</v>
      </c>
      <c r="U1886">
        <v>2028858600</v>
      </c>
      <c r="V1886">
        <v>-77.089960000000005</v>
      </c>
      <c r="W1886" t="s">
        <v>0</v>
      </c>
      <c r="X1886">
        <v>38.939605999999998</v>
      </c>
      <c r="Y1886" t="s">
        <v>0</v>
      </c>
      <c r="Z1886" t="b">
        <v>1</v>
      </c>
      <c r="AA1886" t="b">
        <v>0</v>
      </c>
      <c r="AB1886" t="b">
        <v>1</v>
      </c>
      <c r="AC1886" t="b">
        <v>1</v>
      </c>
      <c r="AD1886" t="b">
        <v>1</v>
      </c>
      <c r="AE1886" t="b">
        <v>0</v>
      </c>
      <c r="AF1886" t="b">
        <v>0</v>
      </c>
      <c r="AG1886" t="b">
        <v>1</v>
      </c>
      <c r="AH1886" t="b">
        <v>1</v>
      </c>
      <c r="AI1886" t="b">
        <v>1</v>
      </c>
      <c r="AJ1886" t="b">
        <v>0</v>
      </c>
      <c r="AK1886" t="b">
        <v>0</v>
      </c>
      <c r="AL1886" t="s">
        <v>37182</v>
      </c>
      <c r="AM1886">
        <v>1</v>
      </c>
      <c r="AN1886">
        <v>0</v>
      </c>
      <c r="AO1886">
        <v>1</v>
      </c>
      <c r="AP1886">
        <v>1</v>
      </c>
      <c r="AQ1886">
        <v>1</v>
      </c>
      <c r="AR1886">
        <v>0</v>
      </c>
      <c r="AS1886">
        <v>0</v>
      </c>
      <c r="AT1886">
        <v>1</v>
      </c>
      <c r="AU1886">
        <v>1</v>
      </c>
      <c r="AV1886">
        <v>1</v>
      </c>
      <c r="AW1886">
        <v>0</v>
      </c>
      <c r="AX1886">
        <v>0</v>
      </c>
      <c r="AY1886" t="str">
        <f t="shared" si="58"/>
        <v>101110011100</v>
      </c>
      <c r="AZ1886">
        <f t="shared" si="59"/>
        <v>7</v>
      </c>
    </row>
    <row r="1887" spans="1:52" x14ac:dyDescent="0.25">
      <c r="A1887">
        <v>132806</v>
      </c>
      <c r="B1887" t="s">
        <v>4023</v>
      </c>
      <c r="C1887" t="s">
        <v>4023</v>
      </c>
      <c r="D1887" t="s">
        <v>4024</v>
      </c>
      <c r="E1887" t="s">
        <v>4025</v>
      </c>
      <c r="F1887" t="s">
        <v>4026</v>
      </c>
      <c r="G1887" t="s">
        <v>4026</v>
      </c>
      <c r="H1887" t="s">
        <v>3963</v>
      </c>
      <c r="I1887" t="s">
        <v>3963</v>
      </c>
      <c r="J1887">
        <v>32789</v>
      </c>
      <c r="K1887">
        <v>32789</v>
      </c>
      <c r="L1887" t="s">
        <v>4027</v>
      </c>
      <c r="M1887" t="s">
        <v>0</v>
      </c>
      <c r="N1887" t="s">
        <v>4027</v>
      </c>
      <c r="O1887" t="s">
        <v>0</v>
      </c>
      <c r="P1887">
        <v>12</v>
      </c>
      <c r="Q1887">
        <v>12</v>
      </c>
      <c r="R1887">
        <v>5</v>
      </c>
      <c r="S1887">
        <v>5</v>
      </c>
      <c r="T1887">
        <v>4078433984</v>
      </c>
      <c r="U1887">
        <v>4078433984</v>
      </c>
      <c r="V1887">
        <v>-81.448402000000002</v>
      </c>
      <c r="W1887" t="s">
        <v>0</v>
      </c>
      <c r="X1887">
        <v>28.555401</v>
      </c>
      <c r="Y1887" t="s">
        <v>0</v>
      </c>
      <c r="Z1887" t="b">
        <v>1</v>
      </c>
      <c r="AA1887" t="b">
        <v>0</v>
      </c>
      <c r="AB1887" t="b">
        <v>1</v>
      </c>
      <c r="AC1887" t="b">
        <v>1</v>
      </c>
      <c r="AD1887" t="b">
        <v>1</v>
      </c>
      <c r="AE1887" t="b">
        <v>0</v>
      </c>
      <c r="AF1887" t="b">
        <v>0</v>
      </c>
      <c r="AG1887" t="b">
        <v>1</v>
      </c>
      <c r="AH1887" t="b">
        <v>1</v>
      </c>
      <c r="AI1887" t="b">
        <v>1</v>
      </c>
      <c r="AJ1887" t="b">
        <v>0</v>
      </c>
      <c r="AK1887" t="b">
        <v>0</v>
      </c>
      <c r="AL1887" t="s">
        <v>37182</v>
      </c>
      <c r="AM1887">
        <v>1</v>
      </c>
      <c r="AN1887">
        <v>0</v>
      </c>
      <c r="AO1887">
        <v>1</v>
      </c>
      <c r="AP1887">
        <v>1</v>
      </c>
      <c r="AQ1887">
        <v>1</v>
      </c>
      <c r="AR1887">
        <v>0</v>
      </c>
      <c r="AS1887">
        <v>0</v>
      </c>
      <c r="AT1887">
        <v>1</v>
      </c>
      <c r="AU1887">
        <v>1</v>
      </c>
      <c r="AV1887">
        <v>1</v>
      </c>
      <c r="AW1887">
        <v>0</v>
      </c>
      <c r="AX1887">
        <v>0</v>
      </c>
      <c r="AY1887" t="str">
        <f t="shared" si="58"/>
        <v>101110011100</v>
      </c>
      <c r="AZ1887">
        <f t="shared" si="59"/>
        <v>7</v>
      </c>
    </row>
    <row r="1888" spans="1:52" x14ac:dyDescent="0.25">
      <c r="A1888">
        <v>134112</v>
      </c>
      <c r="B1888" t="s">
        <v>4193</v>
      </c>
      <c r="C1888" t="s">
        <v>4193</v>
      </c>
      <c r="D1888" t="s">
        <v>4194</v>
      </c>
      <c r="E1888" t="s">
        <v>4195</v>
      </c>
      <c r="F1888" t="s">
        <v>4046</v>
      </c>
      <c r="G1888" t="s">
        <v>4046</v>
      </c>
      <c r="H1888" t="s">
        <v>3963</v>
      </c>
      <c r="I1888" t="s">
        <v>3963</v>
      </c>
      <c r="J1888">
        <v>32826</v>
      </c>
      <c r="K1888">
        <v>32826</v>
      </c>
      <c r="L1888" t="s">
        <v>4196</v>
      </c>
      <c r="M1888" t="s">
        <v>0</v>
      </c>
      <c r="N1888" t="s">
        <v>4197</v>
      </c>
      <c r="O1888" t="s">
        <v>0</v>
      </c>
      <c r="P1888">
        <v>12</v>
      </c>
      <c r="Q1888">
        <v>12</v>
      </c>
      <c r="R1888">
        <v>5</v>
      </c>
      <c r="S1888">
        <v>5</v>
      </c>
      <c r="T1888">
        <v>4074477300</v>
      </c>
      <c r="U1888">
        <v>4074477300</v>
      </c>
      <c r="V1888">
        <v>-81.191308000000006</v>
      </c>
      <c r="W1888" t="s">
        <v>0</v>
      </c>
      <c r="X1888">
        <v>28.565391000000002</v>
      </c>
      <c r="Y1888" t="s">
        <v>0</v>
      </c>
      <c r="Z1888" t="b">
        <v>1</v>
      </c>
      <c r="AA1888" t="b">
        <v>0</v>
      </c>
      <c r="AB1888" t="b">
        <v>1</v>
      </c>
      <c r="AC1888" t="b">
        <v>1</v>
      </c>
      <c r="AD1888" t="b">
        <v>1</v>
      </c>
      <c r="AE1888" t="b">
        <v>0</v>
      </c>
      <c r="AF1888" t="b">
        <v>0</v>
      </c>
      <c r="AG1888" t="b">
        <v>1</v>
      </c>
      <c r="AH1888" t="b">
        <v>1</v>
      </c>
      <c r="AI1888" t="b">
        <v>1</v>
      </c>
      <c r="AJ1888" t="b">
        <v>0</v>
      </c>
      <c r="AK1888" t="b">
        <v>0</v>
      </c>
      <c r="AL1888" t="s">
        <v>37182</v>
      </c>
      <c r="AM1888">
        <v>1</v>
      </c>
      <c r="AN1888">
        <v>0</v>
      </c>
      <c r="AO1888">
        <v>1</v>
      </c>
      <c r="AP1888">
        <v>1</v>
      </c>
      <c r="AQ1888">
        <v>1</v>
      </c>
      <c r="AR1888">
        <v>0</v>
      </c>
      <c r="AS1888">
        <v>0</v>
      </c>
      <c r="AT1888">
        <v>1</v>
      </c>
      <c r="AU1888">
        <v>1</v>
      </c>
      <c r="AV1888">
        <v>1</v>
      </c>
      <c r="AW1888">
        <v>0</v>
      </c>
      <c r="AX1888">
        <v>0</v>
      </c>
      <c r="AY1888" t="str">
        <f t="shared" si="58"/>
        <v>101110011100</v>
      </c>
      <c r="AZ1888">
        <f t="shared" si="59"/>
        <v>7</v>
      </c>
    </row>
    <row r="1889" spans="1:52" x14ac:dyDescent="0.25">
      <c r="A1889">
        <v>134343</v>
      </c>
      <c r="B1889" t="s">
        <v>4231</v>
      </c>
      <c r="C1889" t="s">
        <v>4231</v>
      </c>
      <c r="D1889" t="s">
        <v>4232</v>
      </c>
      <c r="E1889" t="s">
        <v>4233</v>
      </c>
      <c r="F1889" t="s">
        <v>3989</v>
      </c>
      <c r="G1889" t="s">
        <v>3989</v>
      </c>
      <c r="H1889" t="s">
        <v>3963</v>
      </c>
      <c r="I1889" t="s">
        <v>3963</v>
      </c>
      <c r="J1889">
        <v>32401</v>
      </c>
      <c r="K1889">
        <v>32401</v>
      </c>
      <c r="L1889" t="s">
        <v>4234</v>
      </c>
      <c r="M1889" t="s">
        <v>4235</v>
      </c>
      <c r="N1889" t="s">
        <v>4236</v>
      </c>
      <c r="O1889" t="s">
        <v>4237</v>
      </c>
      <c r="P1889">
        <v>12</v>
      </c>
      <c r="Q1889">
        <v>12</v>
      </c>
      <c r="R1889">
        <v>5</v>
      </c>
      <c r="S1889">
        <v>5</v>
      </c>
      <c r="T1889">
        <v>8507691551</v>
      </c>
      <c r="U1889">
        <v>8507691551</v>
      </c>
      <c r="V1889">
        <v>-85.727249</v>
      </c>
      <c r="W1889" t="s">
        <v>0</v>
      </c>
      <c r="X1889">
        <v>30.186104</v>
      </c>
      <c r="Y1889" t="s">
        <v>0</v>
      </c>
      <c r="Z1889" t="b">
        <v>1</v>
      </c>
      <c r="AA1889" t="b">
        <v>0</v>
      </c>
      <c r="AB1889" t="b">
        <v>1</v>
      </c>
      <c r="AC1889" t="b">
        <v>1</v>
      </c>
      <c r="AD1889" t="b">
        <v>1</v>
      </c>
      <c r="AE1889" t="b">
        <v>0</v>
      </c>
      <c r="AF1889" t="b">
        <v>0</v>
      </c>
      <c r="AG1889" t="b">
        <v>1</v>
      </c>
      <c r="AH1889" t="b">
        <v>1</v>
      </c>
      <c r="AI1889" t="b">
        <v>1</v>
      </c>
      <c r="AJ1889" t="b">
        <v>0</v>
      </c>
      <c r="AK1889" t="b">
        <v>0</v>
      </c>
      <c r="AL1889" t="s">
        <v>37182</v>
      </c>
      <c r="AM1889">
        <v>1</v>
      </c>
      <c r="AN1889">
        <v>0</v>
      </c>
      <c r="AO1889">
        <v>1</v>
      </c>
      <c r="AP1889">
        <v>1</v>
      </c>
      <c r="AQ1889">
        <v>1</v>
      </c>
      <c r="AR1889">
        <v>0</v>
      </c>
      <c r="AS1889">
        <v>0</v>
      </c>
      <c r="AT1889">
        <v>1</v>
      </c>
      <c r="AU1889">
        <v>1</v>
      </c>
      <c r="AV1889">
        <v>1</v>
      </c>
      <c r="AW1889">
        <v>0</v>
      </c>
      <c r="AX1889">
        <v>0</v>
      </c>
      <c r="AY1889" t="str">
        <f t="shared" si="58"/>
        <v>101110011100</v>
      </c>
      <c r="AZ1889">
        <f t="shared" si="59"/>
        <v>7</v>
      </c>
    </row>
    <row r="1890" spans="1:52" x14ac:dyDescent="0.25">
      <c r="A1890">
        <v>135142</v>
      </c>
      <c r="B1890" t="s">
        <v>4306</v>
      </c>
      <c r="C1890" t="s">
        <v>4306</v>
      </c>
      <c r="D1890" t="s">
        <v>4307</v>
      </c>
      <c r="E1890" t="s">
        <v>4308</v>
      </c>
      <c r="F1890" t="s">
        <v>4309</v>
      </c>
      <c r="G1890" t="s">
        <v>4309</v>
      </c>
      <c r="H1890" t="s">
        <v>3963</v>
      </c>
      <c r="I1890" t="s">
        <v>3963</v>
      </c>
      <c r="J1890">
        <v>33012</v>
      </c>
      <c r="K1890">
        <v>33012</v>
      </c>
      <c r="L1890" t="s">
        <v>4310</v>
      </c>
      <c r="M1890" t="s">
        <v>4311</v>
      </c>
      <c r="N1890" t="s">
        <v>4310</v>
      </c>
      <c r="O1890" t="s">
        <v>0</v>
      </c>
      <c r="P1890">
        <v>12</v>
      </c>
      <c r="Q1890">
        <v>12</v>
      </c>
      <c r="R1890">
        <v>5</v>
      </c>
      <c r="S1890">
        <v>5</v>
      </c>
      <c r="T1890">
        <v>3055580562</v>
      </c>
      <c r="U1890">
        <v>3055580562</v>
      </c>
      <c r="V1890">
        <v>-80.312712000000005</v>
      </c>
      <c r="W1890" t="s">
        <v>0</v>
      </c>
      <c r="X1890">
        <v>25.866678</v>
      </c>
      <c r="Y1890" t="s">
        <v>0</v>
      </c>
      <c r="Z1890" t="b">
        <v>1</v>
      </c>
      <c r="AA1890" t="b">
        <v>0</v>
      </c>
      <c r="AB1890" t="b">
        <v>1</v>
      </c>
      <c r="AC1890" t="b">
        <v>1</v>
      </c>
      <c r="AD1890" t="b">
        <v>1</v>
      </c>
      <c r="AE1890" t="b">
        <v>0</v>
      </c>
      <c r="AF1890" t="b">
        <v>0</v>
      </c>
      <c r="AG1890" t="b">
        <v>1</v>
      </c>
      <c r="AH1890" t="b">
        <v>1</v>
      </c>
      <c r="AI1890" t="b">
        <v>1</v>
      </c>
      <c r="AJ1890" t="b">
        <v>0</v>
      </c>
      <c r="AK1890" t="b">
        <v>0</v>
      </c>
      <c r="AL1890" t="s">
        <v>37182</v>
      </c>
      <c r="AM1890">
        <v>1</v>
      </c>
      <c r="AN1890">
        <v>0</v>
      </c>
      <c r="AO1890">
        <v>1</v>
      </c>
      <c r="AP1890">
        <v>1</v>
      </c>
      <c r="AQ1890">
        <v>1</v>
      </c>
      <c r="AR1890">
        <v>0</v>
      </c>
      <c r="AS1890">
        <v>0</v>
      </c>
      <c r="AT1890">
        <v>1</v>
      </c>
      <c r="AU1890">
        <v>1</v>
      </c>
      <c r="AV1890">
        <v>1</v>
      </c>
      <c r="AW1890">
        <v>0</v>
      </c>
      <c r="AX1890">
        <v>0</v>
      </c>
      <c r="AY1890" t="str">
        <f t="shared" si="58"/>
        <v>101110011100</v>
      </c>
      <c r="AZ1890">
        <f t="shared" si="59"/>
        <v>7</v>
      </c>
    </row>
    <row r="1891" spans="1:52" x14ac:dyDescent="0.25">
      <c r="A1891">
        <v>141255</v>
      </c>
      <c r="B1891" t="s">
        <v>5319</v>
      </c>
      <c r="C1891" t="s">
        <v>5319</v>
      </c>
      <c r="D1891" t="s">
        <v>5320</v>
      </c>
      <c r="E1891" t="s">
        <v>5321</v>
      </c>
      <c r="F1891" t="s">
        <v>5322</v>
      </c>
      <c r="G1891" t="s">
        <v>5322</v>
      </c>
      <c r="H1891" t="s">
        <v>4350</v>
      </c>
      <c r="I1891" t="s">
        <v>4350</v>
      </c>
      <c r="J1891">
        <v>31602</v>
      </c>
      <c r="K1891">
        <v>31602</v>
      </c>
      <c r="L1891" t="s">
        <v>5323</v>
      </c>
      <c r="M1891" t="s">
        <v>5324</v>
      </c>
      <c r="N1891" t="s">
        <v>5323</v>
      </c>
      <c r="O1891" t="s">
        <v>5324</v>
      </c>
      <c r="P1891">
        <v>13</v>
      </c>
      <c r="Q1891">
        <v>13</v>
      </c>
      <c r="R1891">
        <v>5</v>
      </c>
      <c r="S1891">
        <v>5</v>
      </c>
      <c r="T1891">
        <v>2293332100</v>
      </c>
      <c r="U1891">
        <v>2293332100</v>
      </c>
      <c r="V1891">
        <v>-83.353809999999996</v>
      </c>
      <c r="W1891" t="s">
        <v>0</v>
      </c>
      <c r="X1891">
        <v>30.889220999999999</v>
      </c>
      <c r="Y1891" t="s">
        <v>0</v>
      </c>
      <c r="Z1891" t="b">
        <v>1</v>
      </c>
      <c r="AA1891" t="b">
        <v>0</v>
      </c>
      <c r="AB1891" t="b">
        <v>1</v>
      </c>
      <c r="AC1891" t="b">
        <v>1</v>
      </c>
      <c r="AD1891" t="b">
        <v>1</v>
      </c>
      <c r="AE1891" t="b">
        <v>0</v>
      </c>
      <c r="AF1891" t="b">
        <v>0</v>
      </c>
      <c r="AG1891" t="b">
        <v>1</v>
      </c>
      <c r="AH1891" t="b">
        <v>1</v>
      </c>
      <c r="AI1891" t="b">
        <v>1</v>
      </c>
      <c r="AJ1891" t="b">
        <v>0</v>
      </c>
      <c r="AK1891" t="b">
        <v>0</v>
      </c>
      <c r="AL1891" t="s">
        <v>37182</v>
      </c>
      <c r="AM1891">
        <v>1</v>
      </c>
      <c r="AN1891">
        <v>0</v>
      </c>
      <c r="AO1891">
        <v>1</v>
      </c>
      <c r="AP1891">
        <v>1</v>
      </c>
      <c r="AQ1891">
        <v>1</v>
      </c>
      <c r="AR1891">
        <v>0</v>
      </c>
      <c r="AS1891">
        <v>0</v>
      </c>
      <c r="AT1891">
        <v>1</v>
      </c>
      <c r="AU1891">
        <v>1</v>
      </c>
      <c r="AV1891">
        <v>1</v>
      </c>
      <c r="AW1891">
        <v>0</v>
      </c>
      <c r="AX1891">
        <v>0</v>
      </c>
      <c r="AY1891" t="str">
        <f t="shared" si="58"/>
        <v>101110011100</v>
      </c>
      <c r="AZ1891">
        <f t="shared" si="59"/>
        <v>7</v>
      </c>
    </row>
    <row r="1892" spans="1:52" x14ac:dyDescent="0.25">
      <c r="A1892">
        <v>142054</v>
      </c>
      <c r="B1892" t="s">
        <v>5471</v>
      </c>
      <c r="C1892" t="s">
        <v>5471</v>
      </c>
      <c r="D1892" t="s">
        <v>5472</v>
      </c>
      <c r="E1892" t="s">
        <v>5473</v>
      </c>
      <c r="F1892" t="s">
        <v>5474</v>
      </c>
      <c r="G1892" t="s">
        <v>5474</v>
      </c>
      <c r="H1892" t="s">
        <v>5475</v>
      </c>
      <c r="I1892" t="s">
        <v>5475</v>
      </c>
      <c r="J1892" t="s">
        <v>5476</v>
      </c>
      <c r="K1892" t="s">
        <v>5476</v>
      </c>
      <c r="L1892" t="s">
        <v>444</v>
      </c>
      <c r="M1892" t="s">
        <v>445</v>
      </c>
      <c r="O1892" t="s">
        <v>446</v>
      </c>
      <c r="P1892">
        <v>16</v>
      </c>
      <c r="Q1892">
        <v>16</v>
      </c>
      <c r="R1892">
        <v>7</v>
      </c>
      <c r="S1892">
        <v>7</v>
      </c>
      <c r="T1892">
        <v>2083778080</v>
      </c>
      <c r="U1892">
        <v>2083778080</v>
      </c>
      <c r="V1892">
        <v>-116.260571</v>
      </c>
      <c r="W1892" t="s">
        <v>0</v>
      </c>
      <c r="X1892">
        <v>43.615935</v>
      </c>
      <c r="Y1892" t="s">
        <v>0</v>
      </c>
      <c r="Z1892" t="b">
        <v>1</v>
      </c>
      <c r="AA1892" t="b">
        <v>0</v>
      </c>
      <c r="AB1892" t="b">
        <v>1</v>
      </c>
      <c r="AC1892" t="b">
        <v>1</v>
      </c>
      <c r="AD1892" t="b">
        <v>1</v>
      </c>
      <c r="AE1892" t="b">
        <v>0</v>
      </c>
      <c r="AF1892" t="b">
        <v>0</v>
      </c>
      <c r="AG1892" t="b">
        <v>1</v>
      </c>
      <c r="AH1892" t="b">
        <v>1</v>
      </c>
      <c r="AI1892" t="b">
        <v>1</v>
      </c>
      <c r="AJ1892" t="b">
        <v>0</v>
      </c>
      <c r="AK1892" t="b">
        <v>0</v>
      </c>
      <c r="AL1892" t="s">
        <v>37182</v>
      </c>
      <c r="AM1892">
        <v>1</v>
      </c>
      <c r="AN1892">
        <v>0</v>
      </c>
      <c r="AO1892">
        <v>1</v>
      </c>
      <c r="AP1892">
        <v>1</v>
      </c>
      <c r="AQ1892">
        <v>1</v>
      </c>
      <c r="AR1892">
        <v>0</v>
      </c>
      <c r="AS1892">
        <v>0</v>
      </c>
      <c r="AT1892">
        <v>1</v>
      </c>
      <c r="AU1892">
        <v>1</v>
      </c>
      <c r="AV1892">
        <v>1</v>
      </c>
      <c r="AW1892">
        <v>0</v>
      </c>
      <c r="AX1892">
        <v>0</v>
      </c>
      <c r="AY1892" t="str">
        <f t="shared" si="58"/>
        <v>101110011100</v>
      </c>
      <c r="AZ1892">
        <f t="shared" si="59"/>
        <v>7</v>
      </c>
    </row>
    <row r="1893" spans="1:52" x14ac:dyDescent="0.25">
      <c r="A1893">
        <v>143303</v>
      </c>
      <c r="B1893" t="s">
        <v>5642</v>
      </c>
      <c r="C1893" t="s">
        <v>5642</v>
      </c>
      <c r="D1893" t="s">
        <v>5643</v>
      </c>
      <c r="E1893" t="s">
        <v>5644</v>
      </c>
      <c r="F1893" t="s">
        <v>1806</v>
      </c>
      <c r="G1893" t="s">
        <v>1806</v>
      </c>
      <c r="H1893" t="s">
        <v>5570</v>
      </c>
      <c r="I1893" t="s">
        <v>5570</v>
      </c>
      <c r="J1893" t="s">
        <v>5640</v>
      </c>
      <c r="K1893" t="s">
        <v>5640</v>
      </c>
      <c r="L1893" t="s">
        <v>5645</v>
      </c>
      <c r="M1893" t="s">
        <v>5646</v>
      </c>
      <c r="N1893" t="s">
        <v>5647</v>
      </c>
      <c r="O1893" t="s">
        <v>0</v>
      </c>
      <c r="P1893">
        <v>17</v>
      </c>
      <c r="Q1893">
        <v>17</v>
      </c>
      <c r="R1893">
        <v>3</v>
      </c>
      <c r="S1893">
        <v>3</v>
      </c>
      <c r="T1893">
        <v>21722400000000</v>
      </c>
      <c r="U1893">
        <v>21722400000000</v>
      </c>
      <c r="V1893">
        <v>-91.398900999999995</v>
      </c>
      <c r="W1893" t="s">
        <v>0</v>
      </c>
      <c r="X1893">
        <v>39.936594999999997</v>
      </c>
      <c r="Y1893" t="s">
        <v>0</v>
      </c>
      <c r="Z1893" t="b">
        <v>1</v>
      </c>
      <c r="AA1893" t="b">
        <v>0</v>
      </c>
      <c r="AB1893" t="b">
        <v>1</v>
      </c>
      <c r="AC1893" t="b">
        <v>1</v>
      </c>
      <c r="AD1893" t="b">
        <v>1</v>
      </c>
      <c r="AE1893" t="b">
        <v>0</v>
      </c>
      <c r="AF1893" t="b">
        <v>0</v>
      </c>
      <c r="AG1893" t="b">
        <v>1</v>
      </c>
      <c r="AH1893" t="b">
        <v>1</v>
      </c>
      <c r="AI1893" t="b">
        <v>1</v>
      </c>
      <c r="AJ1893" t="b">
        <v>0</v>
      </c>
      <c r="AK1893" t="b">
        <v>0</v>
      </c>
      <c r="AL1893" t="s">
        <v>37182</v>
      </c>
      <c r="AM1893">
        <v>1</v>
      </c>
      <c r="AN1893">
        <v>0</v>
      </c>
      <c r="AO1893">
        <v>1</v>
      </c>
      <c r="AP1893">
        <v>1</v>
      </c>
      <c r="AQ1893">
        <v>1</v>
      </c>
      <c r="AR1893">
        <v>0</v>
      </c>
      <c r="AS1893">
        <v>0</v>
      </c>
      <c r="AT1893">
        <v>1</v>
      </c>
      <c r="AU1893">
        <v>1</v>
      </c>
      <c r="AV1893">
        <v>1</v>
      </c>
      <c r="AW1893">
        <v>0</v>
      </c>
      <c r="AX1893">
        <v>0</v>
      </c>
      <c r="AY1893" t="str">
        <f t="shared" si="58"/>
        <v>101110011100</v>
      </c>
      <c r="AZ1893">
        <f t="shared" si="59"/>
        <v>7</v>
      </c>
    </row>
    <row r="1894" spans="1:52" x14ac:dyDescent="0.25">
      <c r="A1894">
        <v>155317</v>
      </c>
      <c r="B1894" t="s">
        <v>7763</v>
      </c>
      <c r="C1894" t="s">
        <v>7763</v>
      </c>
      <c r="D1894" t="s">
        <v>7764</v>
      </c>
      <c r="E1894" t="s">
        <v>0</v>
      </c>
      <c r="F1894" t="s">
        <v>7718</v>
      </c>
      <c r="G1894" t="s">
        <v>7718</v>
      </c>
      <c r="H1894" t="s">
        <v>7559</v>
      </c>
      <c r="I1894" t="s">
        <v>7559</v>
      </c>
      <c r="J1894">
        <v>66045</v>
      </c>
      <c r="K1894">
        <v>66045</v>
      </c>
      <c r="L1894" t="s">
        <v>7765</v>
      </c>
      <c r="M1894" t="s">
        <v>7766</v>
      </c>
      <c r="N1894" t="s">
        <v>7767</v>
      </c>
      <c r="O1894" t="s">
        <v>7768</v>
      </c>
      <c r="P1894">
        <v>20</v>
      </c>
      <c r="Q1894">
        <v>20</v>
      </c>
      <c r="R1894">
        <v>4</v>
      </c>
      <c r="S1894">
        <v>4</v>
      </c>
      <c r="T1894">
        <v>7858642700</v>
      </c>
      <c r="U1894">
        <v>7858642700</v>
      </c>
      <c r="V1894">
        <v>-95.245869999999996</v>
      </c>
      <c r="W1894" t="s">
        <v>0</v>
      </c>
      <c r="X1894">
        <v>38.957351000000003</v>
      </c>
      <c r="Y1894" t="s">
        <v>0</v>
      </c>
      <c r="Z1894" t="b">
        <v>1</v>
      </c>
      <c r="AA1894" t="b">
        <v>0</v>
      </c>
      <c r="AB1894" t="b">
        <v>1</v>
      </c>
      <c r="AC1894" t="b">
        <v>1</v>
      </c>
      <c r="AD1894" t="b">
        <v>1</v>
      </c>
      <c r="AE1894" t="b">
        <v>0</v>
      </c>
      <c r="AF1894" t="b">
        <v>0</v>
      </c>
      <c r="AG1894" t="b">
        <v>1</v>
      </c>
      <c r="AH1894" t="b">
        <v>1</v>
      </c>
      <c r="AI1894" t="b">
        <v>1</v>
      </c>
      <c r="AJ1894" t="b">
        <v>0</v>
      </c>
      <c r="AK1894" t="b">
        <v>0</v>
      </c>
      <c r="AL1894" t="s">
        <v>37182</v>
      </c>
      <c r="AM1894">
        <v>1</v>
      </c>
      <c r="AN1894">
        <v>0</v>
      </c>
      <c r="AO1894">
        <v>1</v>
      </c>
      <c r="AP1894">
        <v>1</v>
      </c>
      <c r="AQ1894">
        <v>1</v>
      </c>
      <c r="AR1894">
        <v>0</v>
      </c>
      <c r="AS1894">
        <v>0</v>
      </c>
      <c r="AT1894">
        <v>1</v>
      </c>
      <c r="AU1894">
        <v>1</v>
      </c>
      <c r="AV1894">
        <v>1</v>
      </c>
      <c r="AW1894">
        <v>0</v>
      </c>
      <c r="AX1894">
        <v>0</v>
      </c>
      <c r="AY1894" t="str">
        <f t="shared" si="58"/>
        <v>101110011100</v>
      </c>
      <c r="AZ1894">
        <f t="shared" si="59"/>
        <v>7</v>
      </c>
    </row>
    <row r="1895" spans="1:52" x14ac:dyDescent="0.25">
      <c r="A1895">
        <v>156444</v>
      </c>
      <c r="B1895" t="s">
        <v>8013</v>
      </c>
      <c r="C1895" t="s">
        <v>8013</v>
      </c>
      <c r="D1895" t="s">
        <v>8014</v>
      </c>
      <c r="E1895" t="s">
        <v>8015</v>
      </c>
      <c r="F1895" t="s">
        <v>8016</v>
      </c>
      <c r="G1895" t="s">
        <v>8016</v>
      </c>
      <c r="H1895" t="s">
        <v>7927</v>
      </c>
      <c r="I1895" t="s">
        <v>7927</v>
      </c>
      <c r="J1895">
        <v>40965</v>
      </c>
      <c r="K1895">
        <v>40965</v>
      </c>
      <c r="L1895" t="s">
        <v>8017</v>
      </c>
      <c r="M1895" t="s">
        <v>0</v>
      </c>
      <c r="O1895" t="s">
        <v>0</v>
      </c>
      <c r="P1895">
        <v>21</v>
      </c>
      <c r="Q1895">
        <v>21</v>
      </c>
      <c r="R1895">
        <v>5</v>
      </c>
      <c r="S1895">
        <v>5</v>
      </c>
      <c r="T1895">
        <v>6062483602</v>
      </c>
      <c r="U1895">
        <v>6062483602</v>
      </c>
      <c r="V1895">
        <v>-83.715199999999996</v>
      </c>
      <c r="W1895" t="s">
        <v>0</v>
      </c>
      <c r="X1895">
        <v>36.605544000000002</v>
      </c>
      <c r="Y1895" t="s">
        <v>0</v>
      </c>
      <c r="Z1895" t="b">
        <v>1</v>
      </c>
      <c r="AA1895" t="b">
        <v>0</v>
      </c>
      <c r="AB1895" t="b">
        <v>1</v>
      </c>
      <c r="AC1895" t="b">
        <v>1</v>
      </c>
      <c r="AD1895" t="b">
        <v>1</v>
      </c>
      <c r="AE1895" t="b">
        <v>0</v>
      </c>
      <c r="AF1895" t="b">
        <v>0</v>
      </c>
      <c r="AG1895" t="b">
        <v>1</v>
      </c>
      <c r="AH1895" t="b">
        <v>1</v>
      </c>
      <c r="AI1895" t="b">
        <v>1</v>
      </c>
      <c r="AJ1895" t="b">
        <v>0</v>
      </c>
      <c r="AK1895" t="b">
        <v>0</v>
      </c>
      <c r="AL1895" t="s">
        <v>37182</v>
      </c>
      <c r="AM1895">
        <v>1</v>
      </c>
      <c r="AN1895">
        <v>0</v>
      </c>
      <c r="AO1895">
        <v>1</v>
      </c>
      <c r="AP1895">
        <v>1</v>
      </c>
      <c r="AQ1895">
        <v>1</v>
      </c>
      <c r="AR1895">
        <v>0</v>
      </c>
      <c r="AS1895">
        <v>0</v>
      </c>
      <c r="AT1895">
        <v>1</v>
      </c>
      <c r="AU1895">
        <v>1</v>
      </c>
      <c r="AV1895">
        <v>1</v>
      </c>
      <c r="AW1895">
        <v>0</v>
      </c>
      <c r="AX1895">
        <v>0</v>
      </c>
      <c r="AY1895" t="str">
        <f t="shared" si="58"/>
        <v>101110011100</v>
      </c>
      <c r="AZ1895">
        <f t="shared" si="59"/>
        <v>7</v>
      </c>
    </row>
    <row r="1896" spans="1:52" x14ac:dyDescent="0.25">
      <c r="A1896">
        <v>159258</v>
      </c>
      <c r="B1896" t="s">
        <v>8483</v>
      </c>
      <c r="C1896" t="s">
        <v>8483</v>
      </c>
      <c r="D1896" t="s">
        <v>8484</v>
      </c>
      <c r="E1896" t="s">
        <v>8485</v>
      </c>
      <c r="F1896" t="s">
        <v>8486</v>
      </c>
      <c r="G1896" t="s">
        <v>8486</v>
      </c>
      <c r="H1896" t="s">
        <v>8322</v>
      </c>
      <c r="I1896" t="s">
        <v>8322</v>
      </c>
      <c r="J1896" t="s">
        <v>8487</v>
      </c>
      <c r="K1896" t="s">
        <v>8487</v>
      </c>
      <c r="L1896" t="s">
        <v>8488</v>
      </c>
      <c r="M1896" t="s">
        <v>8489</v>
      </c>
      <c r="O1896" t="s">
        <v>0</v>
      </c>
      <c r="P1896">
        <v>22</v>
      </c>
      <c r="Q1896">
        <v>22</v>
      </c>
      <c r="R1896">
        <v>5</v>
      </c>
      <c r="S1896">
        <v>5</v>
      </c>
      <c r="T1896">
        <v>5046716700</v>
      </c>
      <c r="U1896">
        <v>5046716700</v>
      </c>
      <c r="V1896">
        <v>-90.191908999999995</v>
      </c>
      <c r="W1896" t="s">
        <v>0</v>
      </c>
      <c r="X1896">
        <v>29.974734999999999</v>
      </c>
      <c r="Y1896" t="s">
        <v>0</v>
      </c>
      <c r="Z1896" t="b">
        <v>1</v>
      </c>
      <c r="AA1896" t="b">
        <v>0</v>
      </c>
      <c r="AB1896" t="b">
        <v>1</v>
      </c>
      <c r="AC1896" t="b">
        <v>1</v>
      </c>
      <c r="AD1896" t="b">
        <v>1</v>
      </c>
      <c r="AE1896" t="b">
        <v>0</v>
      </c>
      <c r="AF1896" t="b">
        <v>0</v>
      </c>
      <c r="AG1896" t="b">
        <v>1</v>
      </c>
      <c r="AH1896" t="b">
        <v>1</v>
      </c>
      <c r="AI1896" t="b">
        <v>1</v>
      </c>
      <c r="AJ1896" t="b">
        <v>0</v>
      </c>
      <c r="AK1896" t="b">
        <v>0</v>
      </c>
      <c r="AL1896" t="s">
        <v>37182</v>
      </c>
      <c r="AM1896">
        <v>1</v>
      </c>
      <c r="AN1896">
        <v>0</v>
      </c>
      <c r="AO1896">
        <v>1</v>
      </c>
      <c r="AP1896">
        <v>1</v>
      </c>
      <c r="AQ1896">
        <v>1</v>
      </c>
      <c r="AR1896">
        <v>0</v>
      </c>
      <c r="AS1896">
        <v>0</v>
      </c>
      <c r="AT1896">
        <v>1</v>
      </c>
      <c r="AU1896">
        <v>1</v>
      </c>
      <c r="AV1896">
        <v>1</v>
      </c>
      <c r="AW1896">
        <v>0</v>
      </c>
      <c r="AX1896">
        <v>0</v>
      </c>
      <c r="AY1896" t="str">
        <f t="shared" si="58"/>
        <v>101110011100</v>
      </c>
      <c r="AZ1896">
        <f t="shared" si="59"/>
        <v>7</v>
      </c>
    </row>
    <row r="1897" spans="1:52" x14ac:dyDescent="0.25">
      <c r="A1897">
        <v>159267</v>
      </c>
      <c r="B1897" t="s">
        <v>8490</v>
      </c>
      <c r="C1897" t="s">
        <v>8490</v>
      </c>
      <c r="D1897" t="s">
        <v>8491</v>
      </c>
      <c r="E1897" t="s">
        <v>8492</v>
      </c>
      <c r="F1897" t="s">
        <v>8493</v>
      </c>
      <c r="G1897" t="s">
        <v>8493</v>
      </c>
      <c r="H1897" t="s">
        <v>8322</v>
      </c>
      <c r="I1897" t="s">
        <v>8322</v>
      </c>
      <c r="J1897">
        <v>70058</v>
      </c>
      <c r="K1897">
        <v>70058</v>
      </c>
      <c r="L1897" t="s">
        <v>8494</v>
      </c>
      <c r="M1897" t="s">
        <v>8495</v>
      </c>
      <c r="O1897" t="s">
        <v>0</v>
      </c>
      <c r="P1897">
        <v>22</v>
      </c>
      <c r="Q1897">
        <v>22</v>
      </c>
      <c r="R1897">
        <v>5</v>
      </c>
      <c r="S1897">
        <v>5</v>
      </c>
      <c r="T1897">
        <v>5046716800</v>
      </c>
      <c r="U1897">
        <v>5046716800</v>
      </c>
      <c r="V1897">
        <v>-90.070391000000001</v>
      </c>
      <c r="W1897" t="s">
        <v>0</v>
      </c>
      <c r="X1897">
        <v>29.910626000000001</v>
      </c>
      <c r="Y1897" t="s">
        <v>0</v>
      </c>
      <c r="Z1897" t="b">
        <v>1</v>
      </c>
      <c r="AA1897" t="b">
        <v>0</v>
      </c>
      <c r="AB1897" t="b">
        <v>1</v>
      </c>
      <c r="AC1897" t="b">
        <v>1</v>
      </c>
      <c r="AD1897" t="b">
        <v>1</v>
      </c>
      <c r="AE1897" t="b">
        <v>0</v>
      </c>
      <c r="AF1897" t="b">
        <v>0</v>
      </c>
      <c r="AG1897" t="b">
        <v>1</v>
      </c>
      <c r="AH1897" t="b">
        <v>1</v>
      </c>
      <c r="AI1897" t="b">
        <v>1</v>
      </c>
      <c r="AJ1897" t="b">
        <v>0</v>
      </c>
      <c r="AK1897" t="b">
        <v>0</v>
      </c>
      <c r="AL1897" t="s">
        <v>37182</v>
      </c>
      <c r="AM1897">
        <v>1</v>
      </c>
      <c r="AN1897">
        <v>0</v>
      </c>
      <c r="AO1897">
        <v>1</v>
      </c>
      <c r="AP1897">
        <v>1</v>
      </c>
      <c r="AQ1897">
        <v>1</v>
      </c>
      <c r="AR1897">
        <v>0</v>
      </c>
      <c r="AS1897">
        <v>0</v>
      </c>
      <c r="AT1897">
        <v>1</v>
      </c>
      <c r="AU1897">
        <v>1</v>
      </c>
      <c r="AV1897">
        <v>1</v>
      </c>
      <c r="AW1897">
        <v>0</v>
      </c>
      <c r="AX1897">
        <v>0</v>
      </c>
      <c r="AY1897" t="str">
        <f t="shared" si="58"/>
        <v>101110011100</v>
      </c>
      <c r="AZ1897">
        <f t="shared" si="59"/>
        <v>7</v>
      </c>
    </row>
    <row r="1898" spans="1:52" x14ac:dyDescent="0.25">
      <c r="A1898">
        <v>159638</v>
      </c>
      <c r="B1898" t="s">
        <v>8558</v>
      </c>
      <c r="C1898" t="s">
        <v>8558</v>
      </c>
      <c r="D1898" t="s">
        <v>8559</v>
      </c>
      <c r="E1898" t="s">
        <v>8560</v>
      </c>
      <c r="F1898" t="s">
        <v>8359</v>
      </c>
      <c r="G1898" t="s">
        <v>8359</v>
      </c>
      <c r="H1898" t="s">
        <v>8322</v>
      </c>
      <c r="I1898" t="s">
        <v>8322</v>
      </c>
      <c r="J1898" t="s">
        <v>8561</v>
      </c>
      <c r="K1898" t="s">
        <v>8561</v>
      </c>
      <c r="L1898" t="s">
        <v>8562</v>
      </c>
      <c r="M1898" t="s">
        <v>8563</v>
      </c>
      <c r="O1898" t="s">
        <v>0</v>
      </c>
      <c r="P1898">
        <v>22</v>
      </c>
      <c r="Q1898">
        <v>22</v>
      </c>
      <c r="R1898">
        <v>5</v>
      </c>
      <c r="S1898">
        <v>5</v>
      </c>
      <c r="T1898">
        <v>2255782111</v>
      </c>
      <c r="U1898">
        <v>2255782111</v>
      </c>
      <c r="V1898">
        <v>-91.169551999999996</v>
      </c>
      <c r="W1898" t="s">
        <v>0</v>
      </c>
      <c r="X1898">
        <v>30.414805000000001</v>
      </c>
      <c r="Y1898" t="s">
        <v>0</v>
      </c>
      <c r="Z1898" t="b">
        <v>1</v>
      </c>
      <c r="AA1898" t="b">
        <v>0</v>
      </c>
      <c r="AB1898" t="b">
        <v>1</v>
      </c>
      <c r="AC1898" t="b">
        <v>1</v>
      </c>
      <c r="AD1898" t="b">
        <v>1</v>
      </c>
      <c r="AE1898" t="b">
        <v>0</v>
      </c>
      <c r="AF1898" t="b">
        <v>0</v>
      </c>
      <c r="AG1898" t="b">
        <v>1</v>
      </c>
      <c r="AH1898" t="b">
        <v>1</v>
      </c>
      <c r="AI1898" t="b">
        <v>1</v>
      </c>
      <c r="AJ1898" t="b">
        <v>0</v>
      </c>
      <c r="AK1898" t="b">
        <v>0</v>
      </c>
      <c r="AL1898" t="s">
        <v>37182</v>
      </c>
      <c r="AM1898">
        <v>1</v>
      </c>
      <c r="AN1898">
        <v>0</v>
      </c>
      <c r="AO1898">
        <v>1</v>
      </c>
      <c r="AP1898">
        <v>1</v>
      </c>
      <c r="AQ1898">
        <v>1</v>
      </c>
      <c r="AR1898">
        <v>0</v>
      </c>
      <c r="AS1898">
        <v>0</v>
      </c>
      <c r="AT1898">
        <v>1</v>
      </c>
      <c r="AU1898">
        <v>1</v>
      </c>
      <c r="AV1898">
        <v>1</v>
      </c>
      <c r="AW1898">
        <v>0</v>
      </c>
      <c r="AX1898">
        <v>0</v>
      </c>
      <c r="AY1898" t="str">
        <f t="shared" si="58"/>
        <v>101110011100</v>
      </c>
      <c r="AZ1898">
        <f t="shared" si="59"/>
        <v>7</v>
      </c>
    </row>
    <row r="1899" spans="1:52" x14ac:dyDescent="0.25">
      <c r="A1899">
        <v>164100</v>
      </c>
      <c r="B1899" t="s">
        <v>9313</v>
      </c>
      <c r="C1899" t="s">
        <v>9313</v>
      </c>
      <c r="D1899" t="s">
        <v>9314</v>
      </c>
      <c r="E1899" t="s">
        <v>9315</v>
      </c>
      <c r="F1899" t="s">
        <v>8271</v>
      </c>
      <c r="G1899" t="s">
        <v>8271</v>
      </c>
      <c r="H1899" t="s">
        <v>8984</v>
      </c>
      <c r="I1899" t="s">
        <v>8984</v>
      </c>
      <c r="J1899">
        <v>21502</v>
      </c>
      <c r="K1899">
        <v>21502</v>
      </c>
      <c r="L1899" t="s">
        <v>9316</v>
      </c>
      <c r="M1899" t="s">
        <v>0</v>
      </c>
      <c r="O1899" t="s">
        <v>0</v>
      </c>
      <c r="P1899">
        <v>24</v>
      </c>
      <c r="Q1899">
        <v>24</v>
      </c>
      <c r="R1899">
        <v>2</v>
      </c>
      <c r="S1899">
        <v>2</v>
      </c>
      <c r="T1899">
        <v>3017773020</v>
      </c>
      <c r="U1899">
        <v>3017773020</v>
      </c>
      <c r="V1899">
        <v>-78.762755999999996</v>
      </c>
      <c r="W1899" t="s">
        <v>0</v>
      </c>
      <c r="X1899">
        <v>39.653530000000003</v>
      </c>
      <c r="Y1899" t="s">
        <v>0</v>
      </c>
      <c r="Z1899" t="b">
        <v>1</v>
      </c>
      <c r="AA1899" t="b">
        <v>0</v>
      </c>
      <c r="AB1899" t="b">
        <v>1</v>
      </c>
      <c r="AC1899" t="b">
        <v>1</v>
      </c>
      <c r="AD1899" t="b">
        <v>1</v>
      </c>
      <c r="AE1899" t="b">
        <v>0</v>
      </c>
      <c r="AF1899" t="b">
        <v>0</v>
      </c>
      <c r="AG1899" t="b">
        <v>1</v>
      </c>
      <c r="AH1899" t="b">
        <v>1</v>
      </c>
      <c r="AI1899" t="b">
        <v>1</v>
      </c>
      <c r="AJ1899" t="b">
        <v>0</v>
      </c>
      <c r="AK1899" t="b">
        <v>0</v>
      </c>
      <c r="AL1899" t="s">
        <v>37182</v>
      </c>
      <c r="AM1899">
        <v>1</v>
      </c>
      <c r="AN1899">
        <v>0</v>
      </c>
      <c r="AO1899">
        <v>1</v>
      </c>
      <c r="AP1899">
        <v>1</v>
      </c>
      <c r="AQ1899">
        <v>1</v>
      </c>
      <c r="AR1899">
        <v>0</v>
      </c>
      <c r="AS1899">
        <v>0</v>
      </c>
      <c r="AT1899">
        <v>1</v>
      </c>
      <c r="AU1899">
        <v>1</v>
      </c>
      <c r="AV1899">
        <v>1</v>
      </c>
      <c r="AW1899">
        <v>0</v>
      </c>
      <c r="AX1899">
        <v>0</v>
      </c>
      <c r="AY1899" t="str">
        <f t="shared" si="58"/>
        <v>101110011100</v>
      </c>
      <c r="AZ1899">
        <f t="shared" si="59"/>
        <v>7</v>
      </c>
    </row>
    <row r="1900" spans="1:52" x14ac:dyDescent="0.25">
      <c r="A1900">
        <v>169248</v>
      </c>
      <c r="B1900" t="s">
        <v>10190</v>
      </c>
      <c r="C1900" t="s">
        <v>10190</v>
      </c>
      <c r="D1900" t="s">
        <v>10191</v>
      </c>
      <c r="E1900" t="s">
        <v>0</v>
      </c>
      <c r="F1900" t="s">
        <v>7356</v>
      </c>
      <c r="G1900" t="s">
        <v>7356</v>
      </c>
      <c r="H1900" t="s">
        <v>7034</v>
      </c>
      <c r="I1900" t="s">
        <v>7034</v>
      </c>
      <c r="J1900">
        <v>48859</v>
      </c>
      <c r="K1900">
        <v>48859</v>
      </c>
      <c r="L1900" t="s">
        <v>10192</v>
      </c>
      <c r="M1900" t="s">
        <v>10193</v>
      </c>
      <c r="N1900" t="s">
        <v>10194</v>
      </c>
      <c r="O1900" t="s">
        <v>10195</v>
      </c>
      <c r="P1900">
        <v>26</v>
      </c>
      <c r="Q1900">
        <v>26</v>
      </c>
      <c r="R1900">
        <v>3</v>
      </c>
      <c r="S1900">
        <v>3</v>
      </c>
      <c r="T1900">
        <v>9897744000</v>
      </c>
      <c r="U1900">
        <v>9897744000</v>
      </c>
      <c r="V1900">
        <v>-84.776729000000003</v>
      </c>
      <c r="W1900" t="s">
        <v>0</v>
      </c>
      <c r="X1900">
        <v>43.610947000000003</v>
      </c>
      <c r="Y1900" t="s">
        <v>0</v>
      </c>
      <c r="Z1900" t="b">
        <v>1</v>
      </c>
      <c r="AA1900" t="b">
        <v>0</v>
      </c>
      <c r="AB1900" t="b">
        <v>1</v>
      </c>
      <c r="AC1900" t="b">
        <v>1</v>
      </c>
      <c r="AD1900" t="b">
        <v>1</v>
      </c>
      <c r="AE1900" t="b">
        <v>0</v>
      </c>
      <c r="AF1900" t="b">
        <v>0</v>
      </c>
      <c r="AG1900" t="b">
        <v>1</v>
      </c>
      <c r="AH1900" t="b">
        <v>1</v>
      </c>
      <c r="AI1900" t="b">
        <v>1</v>
      </c>
      <c r="AJ1900" t="b">
        <v>0</v>
      </c>
      <c r="AK1900" t="b">
        <v>0</v>
      </c>
      <c r="AL1900" t="s">
        <v>37182</v>
      </c>
      <c r="AM1900">
        <v>1</v>
      </c>
      <c r="AN1900">
        <v>0</v>
      </c>
      <c r="AO1900">
        <v>1</v>
      </c>
      <c r="AP1900">
        <v>1</v>
      </c>
      <c r="AQ1900">
        <v>1</v>
      </c>
      <c r="AR1900">
        <v>0</v>
      </c>
      <c r="AS1900">
        <v>0</v>
      </c>
      <c r="AT1900">
        <v>1</v>
      </c>
      <c r="AU1900">
        <v>1</v>
      </c>
      <c r="AV1900">
        <v>1</v>
      </c>
      <c r="AW1900">
        <v>0</v>
      </c>
      <c r="AX1900">
        <v>0</v>
      </c>
      <c r="AY1900" t="str">
        <f t="shared" si="58"/>
        <v>101110011100</v>
      </c>
      <c r="AZ1900">
        <f t="shared" si="59"/>
        <v>7</v>
      </c>
    </row>
    <row r="1901" spans="1:52" x14ac:dyDescent="0.25">
      <c r="A1901">
        <v>171997</v>
      </c>
      <c r="B1901" t="s">
        <v>10561</v>
      </c>
      <c r="C1901" t="s">
        <v>10561</v>
      </c>
      <c r="D1901" t="s">
        <v>10562</v>
      </c>
      <c r="E1901" t="s">
        <v>10563</v>
      </c>
      <c r="F1901" t="s">
        <v>10270</v>
      </c>
      <c r="G1901" t="s">
        <v>10270</v>
      </c>
      <c r="H1901" t="s">
        <v>7034</v>
      </c>
      <c r="I1901" t="s">
        <v>7034</v>
      </c>
      <c r="J1901">
        <v>48071</v>
      </c>
      <c r="K1901">
        <v>48071</v>
      </c>
      <c r="L1901" t="s">
        <v>10559</v>
      </c>
      <c r="M1901" t="s">
        <v>10560</v>
      </c>
      <c r="O1901" t="s">
        <v>0</v>
      </c>
      <c r="P1901">
        <v>26</v>
      </c>
      <c r="Q1901">
        <v>26</v>
      </c>
      <c r="R1901">
        <v>3</v>
      </c>
      <c r="S1901">
        <v>3</v>
      </c>
      <c r="T1901">
        <v>2485484389</v>
      </c>
      <c r="U1901">
        <v>2485484389</v>
      </c>
      <c r="V1901">
        <v>-83.107692</v>
      </c>
      <c r="W1901" t="s">
        <v>0</v>
      </c>
      <c r="X1901">
        <v>42.508189000000002</v>
      </c>
      <c r="Y1901" t="s">
        <v>0</v>
      </c>
      <c r="Z1901" t="b">
        <v>1</v>
      </c>
      <c r="AA1901" t="b">
        <v>0</v>
      </c>
      <c r="AB1901" t="b">
        <v>1</v>
      </c>
      <c r="AC1901" t="b">
        <v>1</v>
      </c>
      <c r="AD1901" t="b">
        <v>1</v>
      </c>
      <c r="AE1901" t="b">
        <v>0</v>
      </c>
      <c r="AF1901" t="b">
        <v>0</v>
      </c>
      <c r="AG1901" t="b">
        <v>1</v>
      </c>
      <c r="AH1901" t="b">
        <v>1</v>
      </c>
      <c r="AI1901" t="b">
        <v>1</v>
      </c>
      <c r="AJ1901" t="b">
        <v>0</v>
      </c>
      <c r="AK1901" t="b">
        <v>0</v>
      </c>
      <c r="AL1901" t="s">
        <v>37182</v>
      </c>
      <c r="AM1901">
        <v>1</v>
      </c>
      <c r="AN1901">
        <v>0</v>
      </c>
      <c r="AO1901">
        <v>1</v>
      </c>
      <c r="AP1901">
        <v>1</v>
      </c>
      <c r="AQ1901">
        <v>1</v>
      </c>
      <c r="AR1901">
        <v>0</v>
      </c>
      <c r="AS1901">
        <v>0</v>
      </c>
      <c r="AT1901">
        <v>1</v>
      </c>
      <c r="AU1901">
        <v>1</v>
      </c>
      <c r="AV1901">
        <v>1</v>
      </c>
      <c r="AW1901">
        <v>0</v>
      </c>
      <c r="AX1901">
        <v>0</v>
      </c>
      <c r="AY1901" t="str">
        <f t="shared" si="58"/>
        <v>101110011100</v>
      </c>
      <c r="AZ1901">
        <f t="shared" si="59"/>
        <v>7</v>
      </c>
    </row>
    <row r="1902" spans="1:52" x14ac:dyDescent="0.25">
      <c r="A1902">
        <v>178305</v>
      </c>
      <c r="B1902" t="s">
        <v>11767</v>
      </c>
      <c r="C1902" t="s">
        <v>11767</v>
      </c>
      <c r="D1902" t="s">
        <v>11768</v>
      </c>
      <c r="E1902" t="s">
        <v>11769</v>
      </c>
      <c r="F1902" t="s">
        <v>11770</v>
      </c>
      <c r="G1902" t="s">
        <v>11770</v>
      </c>
      <c r="H1902" t="s">
        <v>7757</v>
      </c>
      <c r="I1902" t="s">
        <v>7757</v>
      </c>
      <c r="J1902">
        <v>63144</v>
      </c>
      <c r="K1902">
        <v>63144</v>
      </c>
      <c r="L1902" t="s">
        <v>11771</v>
      </c>
      <c r="M1902" t="s">
        <v>0</v>
      </c>
      <c r="O1902" t="s">
        <v>0</v>
      </c>
      <c r="P1902">
        <v>29</v>
      </c>
      <c r="Q1902">
        <v>29</v>
      </c>
      <c r="R1902">
        <v>4</v>
      </c>
      <c r="S1902">
        <v>4</v>
      </c>
      <c r="T1902">
        <v>3147687800</v>
      </c>
      <c r="U1902">
        <v>3147687800</v>
      </c>
      <c r="V1902">
        <v>-90.336949000000004</v>
      </c>
      <c r="W1902" t="s">
        <v>0</v>
      </c>
      <c r="X1902">
        <v>38.626527000000003</v>
      </c>
      <c r="Y1902" t="s">
        <v>0</v>
      </c>
      <c r="Z1902" t="b">
        <v>1</v>
      </c>
      <c r="AA1902" t="b">
        <v>0</v>
      </c>
      <c r="AB1902" t="b">
        <v>1</v>
      </c>
      <c r="AC1902" t="b">
        <v>1</v>
      </c>
      <c r="AD1902" t="b">
        <v>1</v>
      </c>
      <c r="AE1902" t="b">
        <v>0</v>
      </c>
      <c r="AF1902" t="b">
        <v>0</v>
      </c>
      <c r="AG1902" t="b">
        <v>1</v>
      </c>
      <c r="AH1902" t="b">
        <v>1</v>
      </c>
      <c r="AI1902" t="b">
        <v>1</v>
      </c>
      <c r="AJ1902" t="b">
        <v>0</v>
      </c>
      <c r="AK1902" t="b">
        <v>0</v>
      </c>
      <c r="AL1902" t="s">
        <v>37182</v>
      </c>
      <c r="AM1902">
        <v>1</v>
      </c>
      <c r="AN1902">
        <v>0</v>
      </c>
      <c r="AO1902">
        <v>1</v>
      </c>
      <c r="AP1902">
        <v>1</v>
      </c>
      <c r="AQ1902">
        <v>1</v>
      </c>
      <c r="AR1902">
        <v>0</v>
      </c>
      <c r="AS1902">
        <v>0</v>
      </c>
      <c r="AT1902">
        <v>1</v>
      </c>
      <c r="AU1902">
        <v>1</v>
      </c>
      <c r="AV1902">
        <v>1</v>
      </c>
      <c r="AW1902">
        <v>0</v>
      </c>
      <c r="AX1902">
        <v>0</v>
      </c>
      <c r="AY1902" t="str">
        <f t="shared" si="58"/>
        <v>101110011100</v>
      </c>
      <c r="AZ1902">
        <f t="shared" si="59"/>
        <v>7</v>
      </c>
    </row>
    <row r="1903" spans="1:52" x14ac:dyDescent="0.25">
      <c r="A1903">
        <v>179159</v>
      </c>
      <c r="B1903" t="s">
        <v>11926</v>
      </c>
      <c r="C1903" t="s">
        <v>11926</v>
      </c>
      <c r="D1903" t="s">
        <v>11927</v>
      </c>
      <c r="E1903" t="s">
        <v>11928</v>
      </c>
      <c r="F1903" t="s">
        <v>11430</v>
      </c>
      <c r="G1903" t="s">
        <v>11430</v>
      </c>
      <c r="H1903" t="s">
        <v>7757</v>
      </c>
      <c r="I1903" t="s">
        <v>7757</v>
      </c>
      <c r="J1903" t="s">
        <v>11929</v>
      </c>
      <c r="K1903" t="s">
        <v>11929</v>
      </c>
      <c r="L1903" t="s">
        <v>11930</v>
      </c>
      <c r="M1903" t="s">
        <v>11931</v>
      </c>
      <c r="N1903" t="s">
        <v>11932</v>
      </c>
      <c r="O1903" t="s">
        <v>0</v>
      </c>
      <c r="P1903">
        <v>29</v>
      </c>
      <c r="Q1903">
        <v>29</v>
      </c>
      <c r="R1903">
        <v>4</v>
      </c>
      <c r="S1903">
        <v>4</v>
      </c>
      <c r="T1903">
        <v>3149772222</v>
      </c>
      <c r="U1903">
        <v>3149772222</v>
      </c>
      <c r="V1903">
        <v>-90.233429999999998</v>
      </c>
      <c r="W1903" t="s">
        <v>0</v>
      </c>
      <c r="X1903">
        <v>38.636516</v>
      </c>
      <c r="Y1903" t="s">
        <v>0</v>
      </c>
      <c r="Z1903" t="b">
        <v>1</v>
      </c>
      <c r="AA1903" t="b">
        <v>0</v>
      </c>
      <c r="AB1903" t="b">
        <v>1</v>
      </c>
      <c r="AC1903" t="b">
        <v>1</v>
      </c>
      <c r="AD1903" t="b">
        <v>1</v>
      </c>
      <c r="AE1903" t="b">
        <v>0</v>
      </c>
      <c r="AF1903" t="b">
        <v>0</v>
      </c>
      <c r="AG1903" t="b">
        <v>1</v>
      </c>
      <c r="AH1903" t="b">
        <v>1</v>
      </c>
      <c r="AI1903" t="b">
        <v>1</v>
      </c>
      <c r="AJ1903" t="b">
        <v>0</v>
      </c>
      <c r="AK1903" t="b">
        <v>0</v>
      </c>
      <c r="AL1903" t="s">
        <v>37182</v>
      </c>
      <c r="AM1903">
        <v>1</v>
      </c>
      <c r="AN1903">
        <v>0</v>
      </c>
      <c r="AO1903">
        <v>1</v>
      </c>
      <c r="AP1903">
        <v>1</v>
      </c>
      <c r="AQ1903">
        <v>1</v>
      </c>
      <c r="AR1903">
        <v>0</v>
      </c>
      <c r="AS1903">
        <v>0</v>
      </c>
      <c r="AT1903">
        <v>1</v>
      </c>
      <c r="AU1903">
        <v>1</v>
      </c>
      <c r="AV1903">
        <v>1</v>
      </c>
      <c r="AW1903">
        <v>0</v>
      </c>
      <c r="AX1903">
        <v>0</v>
      </c>
      <c r="AY1903" t="str">
        <f t="shared" si="58"/>
        <v>101110011100</v>
      </c>
      <c r="AZ1903">
        <f t="shared" si="59"/>
        <v>7</v>
      </c>
    </row>
    <row r="1904" spans="1:52" x14ac:dyDescent="0.25">
      <c r="A1904">
        <v>182290</v>
      </c>
      <c r="B1904" t="s">
        <v>12474</v>
      </c>
      <c r="C1904" t="s">
        <v>12474</v>
      </c>
      <c r="D1904" t="s">
        <v>12475</v>
      </c>
      <c r="E1904" t="s">
        <v>0</v>
      </c>
      <c r="F1904" t="s">
        <v>12448</v>
      </c>
      <c r="G1904" t="s">
        <v>12448</v>
      </c>
      <c r="H1904" t="s">
        <v>12441</v>
      </c>
      <c r="I1904" t="s">
        <v>12441</v>
      </c>
      <c r="J1904">
        <v>89557</v>
      </c>
      <c r="K1904">
        <v>89557</v>
      </c>
      <c r="L1904" t="s">
        <v>12476</v>
      </c>
      <c r="M1904" t="s">
        <v>12477</v>
      </c>
      <c r="N1904" t="s">
        <v>12478</v>
      </c>
      <c r="O1904" t="s">
        <v>12479</v>
      </c>
      <c r="P1904">
        <v>32</v>
      </c>
      <c r="Q1904">
        <v>32</v>
      </c>
      <c r="R1904">
        <v>8</v>
      </c>
      <c r="S1904">
        <v>8</v>
      </c>
      <c r="T1904">
        <v>7757841110</v>
      </c>
      <c r="U1904">
        <v>7757841110</v>
      </c>
      <c r="V1904">
        <v>-119.82526</v>
      </c>
      <c r="W1904" t="s">
        <v>0</v>
      </c>
      <c r="X1904">
        <v>39.552523000000001</v>
      </c>
      <c r="Y1904" t="s">
        <v>0</v>
      </c>
      <c r="Z1904" t="b">
        <v>1</v>
      </c>
      <c r="AA1904" t="b">
        <v>0</v>
      </c>
      <c r="AB1904" t="b">
        <v>1</v>
      </c>
      <c r="AC1904" t="b">
        <v>1</v>
      </c>
      <c r="AD1904" t="b">
        <v>1</v>
      </c>
      <c r="AE1904" t="b">
        <v>0</v>
      </c>
      <c r="AF1904" t="b">
        <v>0</v>
      </c>
      <c r="AG1904" t="b">
        <v>1</v>
      </c>
      <c r="AH1904" t="b">
        <v>1</v>
      </c>
      <c r="AI1904" t="b">
        <v>1</v>
      </c>
      <c r="AJ1904" t="b">
        <v>0</v>
      </c>
      <c r="AK1904" t="b">
        <v>0</v>
      </c>
      <c r="AL1904" t="s">
        <v>37182</v>
      </c>
      <c r="AM1904">
        <v>1</v>
      </c>
      <c r="AN1904">
        <v>0</v>
      </c>
      <c r="AO1904">
        <v>1</v>
      </c>
      <c r="AP1904">
        <v>1</v>
      </c>
      <c r="AQ1904">
        <v>1</v>
      </c>
      <c r="AR1904">
        <v>0</v>
      </c>
      <c r="AS1904">
        <v>0</v>
      </c>
      <c r="AT1904">
        <v>1</v>
      </c>
      <c r="AU1904">
        <v>1</v>
      </c>
      <c r="AV1904">
        <v>1</v>
      </c>
      <c r="AW1904">
        <v>0</v>
      </c>
      <c r="AX1904">
        <v>0</v>
      </c>
      <c r="AY1904" t="str">
        <f t="shared" si="58"/>
        <v>101110011100</v>
      </c>
      <c r="AZ1904">
        <f t="shared" si="59"/>
        <v>7</v>
      </c>
    </row>
    <row r="1905" spans="1:52" x14ac:dyDescent="0.25">
      <c r="A1905">
        <v>190637</v>
      </c>
      <c r="B1905" t="s">
        <v>13762</v>
      </c>
      <c r="C1905" t="s">
        <v>13762</v>
      </c>
      <c r="D1905" t="s">
        <v>13763</v>
      </c>
      <c r="E1905" t="s">
        <v>13764</v>
      </c>
      <c r="F1905" t="s">
        <v>13534</v>
      </c>
      <c r="G1905" t="s">
        <v>13534</v>
      </c>
      <c r="H1905" t="s">
        <v>3777</v>
      </c>
      <c r="I1905" t="s">
        <v>3777</v>
      </c>
      <c r="J1905">
        <v>10468</v>
      </c>
      <c r="K1905">
        <v>10468</v>
      </c>
      <c r="L1905" t="s">
        <v>13765</v>
      </c>
      <c r="M1905" t="s">
        <v>13766</v>
      </c>
      <c r="O1905" t="s">
        <v>0</v>
      </c>
      <c r="P1905">
        <v>36</v>
      </c>
      <c r="Q1905">
        <v>36</v>
      </c>
      <c r="R1905">
        <v>2</v>
      </c>
      <c r="S1905">
        <v>2</v>
      </c>
      <c r="T1905">
        <v>7189608000</v>
      </c>
      <c r="U1905">
        <v>7189608000</v>
      </c>
      <c r="V1905">
        <v>-73.894627</v>
      </c>
      <c r="W1905" t="s">
        <v>0</v>
      </c>
      <c r="X1905">
        <v>40.873927999999999</v>
      </c>
      <c r="Y1905" t="s">
        <v>0</v>
      </c>
      <c r="Z1905" t="b">
        <v>1</v>
      </c>
      <c r="AA1905" t="b">
        <v>0</v>
      </c>
      <c r="AB1905" t="b">
        <v>1</v>
      </c>
      <c r="AC1905" t="b">
        <v>1</v>
      </c>
      <c r="AD1905" t="b">
        <v>1</v>
      </c>
      <c r="AE1905" t="b">
        <v>0</v>
      </c>
      <c r="AF1905" t="b">
        <v>0</v>
      </c>
      <c r="AG1905" t="b">
        <v>1</v>
      </c>
      <c r="AH1905" t="b">
        <v>1</v>
      </c>
      <c r="AI1905" t="b">
        <v>1</v>
      </c>
      <c r="AJ1905" t="b">
        <v>0</v>
      </c>
      <c r="AK1905" t="b">
        <v>0</v>
      </c>
      <c r="AL1905" t="s">
        <v>37182</v>
      </c>
      <c r="AM1905">
        <v>1</v>
      </c>
      <c r="AN1905">
        <v>0</v>
      </c>
      <c r="AO1905">
        <v>1</v>
      </c>
      <c r="AP1905">
        <v>1</v>
      </c>
      <c r="AQ1905">
        <v>1</v>
      </c>
      <c r="AR1905">
        <v>0</v>
      </c>
      <c r="AS1905">
        <v>0</v>
      </c>
      <c r="AT1905">
        <v>1</v>
      </c>
      <c r="AU1905">
        <v>1</v>
      </c>
      <c r="AV1905">
        <v>1</v>
      </c>
      <c r="AW1905">
        <v>0</v>
      </c>
      <c r="AX1905">
        <v>0</v>
      </c>
      <c r="AY1905" t="str">
        <f t="shared" si="58"/>
        <v>101110011100</v>
      </c>
      <c r="AZ1905">
        <f t="shared" si="59"/>
        <v>7</v>
      </c>
    </row>
    <row r="1906" spans="1:52" x14ac:dyDescent="0.25">
      <c r="A1906">
        <v>197018</v>
      </c>
      <c r="B1906" t="s">
        <v>14856</v>
      </c>
      <c r="C1906" t="s">
        <v>14856</v>
      </c>
      <c r="D1906" t="s">
        <v>14857</v>
      </c>
      <c r="E1906" t="s">
        <v>0</v>
      </c>
      <c r="F1906" t="s">
        <v>13437</v>
      </c>
      <c r="G1906" t="s">
        <v>13437</v>
      </c>
      <c r="H1906" t="s">
        <v>3777</v>
      </c>
      <c r="I1906" t="s">
        <v>3777</v>
      </c>
      <c r="J1906">
        <v>11211</v>
      </c>
      <c r="K1906">
        <v>11211</v>
      </c>
      <c r="L1906" t="s">
        <v>14858</v>
      </c>
      <c r="M1906" t="s">
        <v>0</v>
      </c>
      <c r="O1906" t="s">
        <v>0</v>
      </c>
      <c r="P1906">
        <v>36</v>
      </c>
      <c r="Q1906">
        <v>36</v>
      </c>
      <c r="R1906">
        <v>2</v>
      </c>
      <c r="S1906">
        <v>2</v>
      </c>
      <c r="T1906">
        <v>7189639770</v>
      </c>
      <c r="U1906">
        <v>7189639770</v>
      </c>
      <c r="V1906">
        <v>-73.959528000000006</v>
      </c>
      <c r="W1906" t="s">
        <v>0</v>
      </c>
      <c r="X1906">
        <v>40.705345000000001</v>
      </c>
      <c r="Y1906" t="s">
        <v>0</v>
      </c>
      <c r="Z1906" t="b">
        <v>1</v>
      </c>
      <c r="AA1906" t="b">
        <v>0</v>
      </c>
      <c r="AB1906" t="b">
        <v>1</v>
      </c>
      <c r="AC1906" t="b">
        <v>1</v>
      </c>
      <c r="AD1906" t="b">
        <v>1</v>
      </c>
      <c r="AE1906" t="b">
        <v>0</v>
      </c>
      <c r="AF1906" t="b">
        <v>0</v>
      </c>
      <c r="AG1906" t="b">
        <v>1</v>
      </c>
      <c r="AH1906" t="b">
        <v>1</v>
      </c>
      <c r="AI1906" t="b">
        <v>1</v>
      </c>
      <c r="AJ1906" t="b">
        <v>0</v>
      </c>
      <c r="AK1906" t="b">
        <v>0</v>
      </c>
      <c r="AL1906" t="s">
        <v>37182</v>
      </c>
      <c r="AM1906">
        <v>1</v>
      </c>
      <c r="AN1906">
        <v>0</v>
      </c>
      <c r="AO1906">
        <v>1</v>
      </c>
      <c r="AP1906">
        <v>1</v>
      </c>
      <c r="AQ1906">
        <v>1</v>
      </c>
      <c r="AR1906">
        <v>0</v>
      </c>
      <c r="AS1906">
        <v>0</v>
      </c>
      <c r="AT1906">
        <v>1</v>
      </c>
      <c r="AU1906">
        <v>1</v>
      </c>
      <c r="AV1906">
        <v>1</v>
      </c>
      <c r="AW1906">
        <v>0</v>
      </c>
      <c r="AX1906">
        <v>0</v>
      </c>
      <c r="AY1906" t="str">
        <f t="shared" si="58"/>
        <v>101110011100</v>
      </c>
      <c r="AZ1906">
        <f t="shared" si="59"/>
        <v>7</v>
      </c>
    </row>
    <row r="1907" spans="1:52" x14ac:dyDescent="0.25">
      <c r="A1907">
        <v>197337</v>
      </c>
      <c r="B1907" t="s">
        <v>14922</v>
      </c>
      <c r="C1907" t="s">
        <v>14922</v>
      </c>
      <c r="D1907" t="s">
        <v>14923</v>
      </c>
      <c r="E1907" t="s">
        <v>14924</v>
      </c>
      <c r="F1907" t="s">
        <v>4919</v>
      </c>
      <c r="G1907" t="s">
        <v>4919</v>
      </c>
      <c r="H1907" t="s">
        <v>3777</v>
      </c>
      <c r="I1907" t="s">
        <v>3777</v>
      </c>
      <c r="J1907" t="s">
        <v>14925</v>
      </c>
      <c r="K1907" t="s">
        <v>14925</v>
      </c>
      <c r="L1907" t="s">
        <v>14926</v>
      </c>
      <c r="M1907" t="s">
        <v>0</v>
      </c>
      <c r="N1907" t="s">
        <v>14926</v>
      </c>
      <c r="O1907" t="s">
        <v>0</v>
      </c>
      <c r="P1907">
        <v>36</v>
      </c>
      <c r="Q1907">
        <v>36</v>
      </c>
      <c r="R1907">
        <v>2</v>
      </c>
      <c r="S1907">
        <v>2</v>
      </c>
      <c r="T1907">
        <v>9146992344</v>
      </c>
      <c r="U1907">
        <v>9146992344</v>
      </c>
      <c r="V1907">
        <v>-73.837750999999997</v>
      </c>
      <c r="W1907" t="s">
        <v>0</v>
      </c>
      <c r="X1907">
        <v>40.912475999999998</v>
      </c>
      <c r="Y1907" t="s">
        <v>0</v>
      </c>
      <c r="Z1907" t="b">
        <v>1</v>
      </c>
      <c r="AA1907" t="b">
        <v>0</v>
      </c>
      <c r="AB1907" t="b">
        <v>1</v>
      </c>
      <c r="AC1907" t="b">
        <v>1</v>
      </c>
      <c r="AD1907" t="b">
        <v>1</v>
      </c>
      <c r="AE1907" t="b">
        <v>0</v>
      </c>
      <c r="AF1907" t="b">
        <v>0</v>
      </c>
      <c r="AG1907" t="b">
        <v>1</v>
      </c>
      <c r="AH1907" t="b">
        <v>1</v>
      </c>
      <c r="AI1907" t="b">
        <v>1</v>
      </c>
      <c r="AJ1907" t="b">
        <v>0</v>
      </c>
      <c r="AK1907" t="b">
        <v>0</v>
      </c>
      <c r="AL1907" t="s">
        <v>37182</v>
      </c>
      <c r="AM1907">
        <v>1</v>
      </c>
      <c r="AN1907">
        <v>0</v>
      </c>
      <c r="AO1907">
        <v>1</v>
      </c>
      <c r="AP1907">
        <v>1</v>
      </c>
      <c r="AQ1907">
        <v>1</v>
      </c>
      <c r="AR1907">
        <v>0</v>
      </c>
      <c r="AS1907">
        <v>0</v>
      </c>
      <c r="AT1907">
        <v>1</v>
      </c>
      <c r="AU1907">
        <v>1</v>
      </c>
      <c r="AV1907">
        <v>1</v>
      </c>
      <c r="AW1907">
        <v>0</v>
      </c>
      <c r="AX1907">
        <v>0</v>
      </c>
      <c r="AY1907" t="str">
        <f t="shared" si="58"/>
        <v>101110011100</v>
      </c>
      <c r="AZ1907">
        <f t="shared" si="59"/>
        <v>7</v>
      </c>
    </row>
    <row r="1908" spans="1:52" x14ac:dyDescent="0.25">
      <c r="A1908">
        <v>197744</v>
      </c>
      <c r="B1908" t="s">
        <v>14962</v>
      </c>
      <c r="C1908" t="s">
        <v>14962</v>
      </c>
      <c r="D1908" t="s">
        <v>14963</v>
      </c>
      <c r="E1908" t="s">
        <v>0</v>
      </c>
      <c r="F1908" t="s">
        <v>14964</v>
      </c>
      <c r="G1908" t="s">
        <v>14964</v>
      </c>
      <c r="H1908" t="s">
        <v>3777</v>
      </c>
      <c r="I1908" t="s">
        <v>3777</v>
      </c>
      <c r="J1908">
        <v>12779</v>
      </c>
      <c r="K1908">
        <v>12779</v>
      </c>
      <c r="M1908" t="s">
        <v>0</v>
      </c>
      <c r="O1908" t="s">
        <v>0</v>
      </c>
      <c r="P1908">
        <v>36</v>
      </c>
      <c r="Q1908">
        <v>36</v>
      </c>
      <c r="R1908">
        <v>2</v>
      </c>
      <c r="S1908">
        <v>2</v>
      </c>
      <c r="T1908">
        <v>9144345240</v>
      </c>
      <c r="U1908">
        <v>9144345240</v>
      </c>
      <c r="V1908">
        <v>-74.626298000000006</v>
      </c>
      <c r="W1908" t="s">
        <v>0</v>
      </c>
      <c r="X1908">
        <v>41.698453999999998</v>
      </c>
      <c r="Y1908" t="s">
        <v>0</v>
      </c>
      <c r="Z1908" t="b">
        <v>1</v>
      </c>
      <c r="AA1908" t="b">
        <v>0</v>
      </c>
      <c r="AB1908" t="b">
        <v>1</v>
      </c>
      <c r="AC1908" t="b">
        <v>1</v>
      </c>
      <c r="AD1908" t="b">
        <v>1</v>
      </c>
      <c r="AE1908" t="b">
        <v>0</v>
      </c>
      <c r="AF1908" t="b">
        <v>0</v>
      </c>
      <c r="AG1908" t="b">
        <v>1</v>
      </c>
      <c r="AH1908" t="b">
        <v>1</v>
      </c>
      <c r="AI1908" t="b">
        <v>1</v>
      </c>
      <c r="AJ1908" t="b">
        <v>0</v>
      </c>
      <c r="AK1908" t="b">
        <v>0</v>
      </c>
      <c r="AL1908" t="s">
        <v>37182</v>
      </c>
      <c r="AM1908">
        <v>1</v>
      </c>
      <c r="AN1908">
        <v>0</v>
      </c>
      <c r="AO1908">
        <v>1</v>
      </c>
      <c r="AP1908">
        <v>1</v>
      </c>
      <c r="AQ1908">
        <v>1</v>
      </c>
      <c r="AR1908">
        <v>0</v>
      </c>
      <c r="AS1908">
        <v>0</v>
      </c>
      <c r="AT1908">
        <v>1</v>
      </c>
      <c r="AU1908">
        <v>1</v>
      </c>
      <c r="AV1908">
        <v>1</v>
      </c>
      <c r="AW1908">
        <v>0</v>
      </c>
      <c r="AX1908">
        <v>0</v>
      </c>
      <c r="AY1908" t="str">
        <f t="shared" si="58"/>
        <v>101110011100</v>
      </c>
      <c r="AZ1908">
        <f t="shared" si="59"/>
        <v>7</v>
      </c>
    </row>
    <row r="1909" spans="1:52" x14ac:dyDescent="0.25">
      <c r="A1909">
        <v>198622</v>
      </c>
      <c r="B1909" t="s">
        <v>15209</v>
      </c>
      <c r="C1909" t="s">
        <v>15209</v>
      </c>
      <c r="D1909" t="s">
        <v>15210</v>
      </c>
      <c r="E1909" t="s">
        <v>15211</v>
      </c>
      <c r="F1909" t="s">
        <v>13988</v>
      </c>
      <c r="G1909" t="s">
        <v>13988</v>
      </c>
      <c r="H1909" t="s">
        <v>14968</v>
      </c>
      <c r="I1909" t="s">
        <v>14968</v>
      </c>
      <c r="J1909">
        <v>27282</v>
      </c>
      <c r="K1909">
        <v>27282</v>
      </c>
      <c r="L1909" t="s">
        <v>15212</v>
      </c>
      <c r="M1909" t="s">
        <v>15213</v>
      </c>
      <c r="N1909" t="s">
        <v>15214</v>
      </c>
      <c r="O1909" t="s">
        <v>15215</v>
      </c>
      <c r="P1909">
        <v>37</v>
      </c>
      <c r="Q1909">
        <v>37</v>
      </c>
      <c r="R1909">
        <v>5</v>
      </c>
      <c r="S1909">
        <v>5</v>
      </c>
      <c r="T1909">
        <v>3363344822</v>
      </c>
      <c r="U1909">
        <v>3363344822</v>
      </c>
      <c r="V1909">
        <v>-79.915402</v>
      </c>
      <c r="W1909" t="s">
        <v>0</v>
      </c>
      <c r="X1909">
        <v>35.996785000000003</v>
      </c>
      <c r="Y1909" t="s">
        <v>0</v>
      </c>
      <c r="Z1909" t="b">
        <v>1</v>
      </c>
      <c r="AA1909" t="b">
        <v>0</v>
      </c>
      <c r="AB1909" t="b">
        <v>1</v>
      </c>
      <c r="AC1909" t="b">
        <v>1</v>
      </c>
      <c r="AD1909" t="b">
        <v>1</v>
      </c>
      <c r="AE1909" t="b">
        <v>0</v>
      </c>
      <c r="AF1909" t="b">
        <v>0</v>
      </c>
      <c r="AG1909" t="b">
        <v>1</v>
      </c>
      <c r="AH1909" t="b">
        <v>1</v>
      </c>
      <c r="AI1909" t="b">
        <v>1</v>
      </c>
      <c r="AJ1909" t="b">
        <v>0</v>
      </c>
      <c r="AK1909" t="b">
        <v>0</v>
      </c>
      <c r="AL1909" t="s">
        <v>37182</v>
      </c>
      <c r="AM1909">
        <v>1</v>
      </c>
      <c r="AN1909">
        <v>0</v>
      </c>
      <c r="AO1909">
        <v>1</v>
      </c>
      <c r="AP1909">
        <v>1</v>
      </c>
      <c r="AQ1909">
        <v>1</v>
      </c>
      <c r="AR1909">
        <v>0</v>
      </c>
      <c r="AS1909">
        <v>0</v>
      </c>
      <c r="AT1909">
        <v>1</v>
      </c>
      <c r="AU1909">
        <v>1</v>
      </c>
      <c r="AV1909">
        <v>1</v>
      </c>
      <c r="AW1909">
        <v>0</v>
      </c>
      <c r="AX1909">
        <v>0</v>
      </c>
      <c r="AY1909" t="str">
        <f t="shared" si="58"/>
        <v>101110011100</v>
      </c>
      <c r="AZ1909">
        <f t="shared" si="59"/>
        <v>7</v>
      </c>
    </row>
    <row r="1910" spans="1:52" x14ac:dyDescent="0.25">
      <c r="A1910">
        <v>200280</v>
      </c>
      <c r="B1910" t="s">
        <v>15750</v>
      </c>
      <c r="C1910" t="s">
        <v>15750</v>
      </c>
      <c r="D1910" t="s">
        <v>15751</v>
      </c>
      <c r="E1910" t="s">
        <v>15752</v>
      </c>
      <c r="F1910" t="s">
        <v>15702</v>
      </c>
      <c r="G1910" t="s">
        <v>15702</v>
      </c>
      <c r="H1910" t="s">
        <v>15678</v>
      </c>
      <c r="I1910" t="s">
        <v>15678</v>
      </c>
      <c r="J1910" t="s">
        <v>15753</v>
      </c>
      <c r="K1910" t="s">
        <v>15753</v>
      </c>
      <c r="L1910" t="s">
        <v>15754</v>
      </c>
      <c r="M1910" t="s">
        <v>15755</v>
      </c>
      <c r="N1910" t="s">
        <v>15756</v>
      </c>
      <c r="O1910" t="s">
        <v>15757</v>
      </c>
      <c r="P1910">
        <v>38</v>
      </c>
      <c r="Q1910">
        <v>38</v>
      </c>
      <c r="R1910">
        <v>4</v>
      </c>
      <c r="S1910">
        <v>4</v>
      </c>
      <c r="T1910">
        <v>8002255863</v>
      </c>
      <c r="U1910">
        <v>8002255863</v>
      </c>
      <c r="V1910">
        <v>-97.070824000000002</v>
      </c>
      <c r="W1910" t="s">
        <v>0</v>
      </c>
      <c r="X1910">
        <v>47.921880000000002</v>
      </c>
      <c r="Y1910" t="s">
        <v>0</v>
      </c>
      <c r="Z1910" t="b">
        <v>1</v>
      </c>
      <c r="AA1910" t="b">
        <v>0</v>
      </c>
      <c r="AB1910" t="b">
        <v>1</v>
      </c>
      <c r="AC1910" t="b">
        <v>1</v>
      </c>
      <c r="AD1910" t="b">
        <v>1</v>
      </c>
      <c r="AE1910" t="b">
        <v>0</v>
      </c>
      <c r="AF1910" t="b">
        <v>0</v>
      </c>
      <c r="AG1910" t="b">
        <v>1</v>
      </c>
      <c r="AH1910" t="b">
        <v>1</v>
      </c>
      <c r="AI1910" t="b">
        <v>1</v>
      </c>
      <c r="AJ1910" t="b">
        <v>0</v>
      </c>
      <c r="AK1910" t="b">
        <v>0</v>
      </c>
      <c r="AL1910" t="s">
        <v>37182</v>
      </c>
      <c r="AM1910">
        <v>1</v>
      </c>
      <c r="AN1910">
        <v>0</v>
      </c>
      <c r="AO1910">
        <v>1</v>
      </c>
      <c r="AP1910">
        <v>1</v>
      </c>
      <c r="AQ1910">
        <v>1</v>
      </c>
      <c r="AR1910">
        <v>0</v>
      </c>
      <c r="AS1910">
        <v>0</v>
      </c>
      <c r="AT1910">
        <v>1</v>
      </c>
      <c r="AU1910">
        <v>1</v>
      </c>
      <c r="AV1910">
        <v>1</v>
      </c>
      <c r="AW1910">
        <v>0</v>
      </c>
      <c r="AX1910">
        <v>0</v>
      </c>
      <c r="AY1910" t="str">
        <f t="shared" si="58"/>
        <v>101110011100</v>
      </c>
      <c r="AZ1910">
        <f t="shared" si="59"/>
        <v>7</v>
      </c>
    </row>
    <row r="1911" spans="1:52" x14ac:dyDescent="0.25">
      <c r="A1911">
        <v>204024</v>
      </c>
      <c r="B1911" t="s">
        <v>16503</v>
      </c>
      <c r="C1911" t="s">
        <v>16503</v>
      </c>
      <c r="D1911" t="s">
        <v>16504</v>
      </c>
      <c r="E1911" t="s">
        <v>16505</v>
      </c>
      <c r="F1911" t="s">
        <v>16506</v>
      </c>
      <c r="G1911" t="s">
        <v>16506</v>
      </c>
      <c r="H1911" t="s">
        <v>15825</v>
      </c>
      <c r="I1911" t="s">
        <v>15825</v>
      </c>
      <c r="J1911">
        <v>45056</v>
      </c>
      <c r="K1911">
        <v>45056</v>
      </c>
      <c r="L1911" t="s">
        <v>16507</v>
      </c>
      <c r="M1911" t="s">
        <v>16508</v>
      </c>
      <c r="N1911" t="s">
        <v>16509</v>
      </c>
      <c r="O1911" t="s">
        <v>16510</v>
      </c>
      <c r="P1911">
        <v>39</v>
      </c>
      <c r="Q1911">
        <v>39</v>
      </c>
      <c r="R1911">
        <v>3</v>
      </c>
      <c r="S1911">
        <v>3</v>
      </c>
      <c r="T1911">
        <v>5135291809</v>
      </c>
      <c r="U1911">
        <v>5135291809</v>
      </c>
      <c r="V1911">
        <v>-84.731820999999997</v>
      </c>
      <c r="W1911" t="s">
        <v>0</v>
      </c>
      <c r="X1911">
        <v>39.509641999999999</v>
      </c>
      <c r="Y1911" t="s">
        <v>0</v>
      </c>
      <c r="Z1911" t="b">
        <v>1</v>
      </c>
      <c r="AA1911" t="b">
        <v>0</v>
      </c>
      <c r="AB1911" t="b">
        <v>1</v>
      </c>
      <c r="AC1911" t="b">
        <v>1</v>
      </c>
      <c r="AD1911" t="b">
        <v>1</v>
      </c>
      <c r="AE1911" t="b">
        <v>0</v>
      </c>
      <c r="AF1911" t="b">
        <v>0</v>
      </c>
      <c r="AG1911" t="b">
        <v>1</v>
      </c>
      <c r="AH1911" t="b">
        <v>1</v>
      </c>
      <c r="AI1911" t="b">
        <v>1</v>
      </c>
      <c r="AJ1911" t="b">
        <v>0</v>
      </c>
      <c r="AK1911" t="b">
        <v>0</v>
      </c>
      <c r="AL1911" t="s">
        <v>37182</v>
      </c>
      <c r="AM1911">
        <v>1</v>
      </c>
      <c r="AN1911">
        <v>0</v>
      </c>
      <c r="AO1911">
        <v>1</v>
      </c>
      <c r="AP1911">
        <v>1</v>
      </c>
      <c r="AQ1911">
        <v>1</v>
      </c>
      <c r="AR1911">
        <v>0</v>
      </c>
      <c r="AS1911">
        <v>0</v>
      </c>
      <c r="AT1911">
        <v>1</v>
      </c>
      <c r="AU1911">
        <v>1</v>
      </c>
      <c r="AV1911">
        <v>1</v>
      </c>
      <c r="AW1911">
        <v>0</v>
      </c>
      <c r="AX1911">
        <v>0</v>
      </c>
      <c r="AY1911" t="str">
        <f t="shared" si="58"/>
        <v>101110011100</v>
      </c>
      <c r="AZ1911">
        <f t="shared" si="59"/>
        <v>7</v>
      </c>
    </row>
    <row r="1912" spans="1:52" x14ac:dyDescent="0.25">
      <c r="A1912">
        <v>207102</v>
      </c>
      <c r="B1912" t="s">
        <v>17145</v>
      </c>
      <c r="C1912" t="s">
        <v>17145</v>
      </c>
      <c r="D1912" t="s">
        <v>17146</v>
      </c>
      <c r="E1912" t="s">
        <v>17147</v>
      </c>
      <c r="F1912" t="s">
        <v>17090</v>
      </c>
      <c r="G1912" t="s">
        <v>17090</v>
      </c>
      <c r="H1912" t="s">
        <v>17056</v>
      </c>
      <c r="I1912" t="s">
        <v>17056</v>
      </c>
      <c r="J1912">
        <v>73501</v>
      </c>
      <c r="K1912">
        <v>73501</v>
      </c>
      <c r="M1912" t="s">
        <v>0</v>
      </c>
      <c r="O1912" t="s">
        <v>0</v>
      </c>
      <c r="P1912">
        <v>40</v>
      </c>
      <c r="Q1912">
        <v>40</v>
      </c>
      <c r="R1912">
        <v>6</v>
      </c>
      <c r="S1912">
        <v>6</v>
      </c>
      <c r="T1912">
        <v>5803556620</v>
      </c>
      <c r="U1912">
        <v>5803556620</v>
      </c>
      <c r="V1912">
        <v>-98.401966000000002</v>
      </c>
      <c r="W1912" t="s">
        <v>0</v>
      </c>
      <c r="X1912">
        <v>34.604759999999999</v>
      </c>
      <c r="Y1912" t="s">
        <v>0</v>
      </c>
      <c r="Z1912" t="b">
        <v>1</v>
      </c>
      <c r="AA1912" t="b">
        <v>0</v>
      </c>
      <c r="AB1912" t="b">
        <v>1</v>
      </c>
      <c r="AC1912" t="b">
        <v>1</v>
      </c>
      <c r="AD1912" t="b">
        <v>1</v>
      </c>
      <c r="AE1912" t="b">
        <v>0</v>
      </c>
      <c r="AF1912" t="b">
        <v>0</v>
      </c>
      <c r="AG1912" t="b">
        <v>1</v>
      </c>
      <c r="AH1912" t="b">
        <v>1</v>
      </c>
      <c r="AI1912" t="b">
        <v>1</v>
      </c>
      <c r="AJ1912" t="b">
        <v>0</v>
      </c>
      <c r="AK1912" t="b">
        <v>0</v>
      </c>
      <c r="AL1912" t="s">
        <v>37182</v>
      </c>
      <c r="AM1912">
        <v>1</v>
      </c>
      <c r="AN1912">
        <v>0</v>
      </c>
      <c r="AO1912">
        <v>1</v>
      </c>
      <c r="AP1912">
        <v>1</v>
      </c>
      <c r="AQ1912">
        <v>1</v>
      </c>
      <c r="AR1912">
        <v>0</v>
      </c>
      <c r="AS1912">
        <v>0</v>
      </c>
      <c r="AT1912">
        <v>1</v>
      </c>
      <c r="AU1912">
        <v>1</v>
      </c>
      <c r="AV1912">
        <v>1</v>
      </c>
      <c r="AW1912">
        <v>0</v>
      </c>
      <c r="AX1912">
        <v>0</v>
      </c>
      <c r="AY1912" t="str">
        <f t="shared" si="58"/>
        <v>101110011100</v>
      </c>
      <c r="AZ1912">
        <f t="shared" si="59"/>
        <v>7</v>
      </c>
    </row>
    <row r="1913" spans="1:52" x14ac:dyDescent="0.25">
      <c r="A1913">
        <v>209409</v>
      </c>
      <c r="B1913" t="s">
        <v>17539</v>
      </c>
      <c r="C1913" t="s">
        <v>17539</v>
      </c>
      <c r="D1913" t="s">
        <v>17540</v>
      </c>
      <c r="E1913" t="s">
        <v>17541</v>
      </c>
      <c r="F1913" t="s">
        <v>17457</v>
      </c>
      <c r="G1913" t="s">
        <v>17457</v>
      </c>
      <c r="H1913" t="s">
        <v>17377</v>
      </c>
      <c r="I1913" t="s">
        <v>17377</v>
      </c>
      <c r="J1913" t="s">
        <v>17542</v>
      </c>
      <c r="K1913" t="s">
        <v>17542</v>
      </c>
      <c r="L1913" t="s">
        <v>17543</v>
      </c>
      <c r="M1913" t="s">
        <v>17544</v>
      </c>
      <c r="N1913" t="s">
        <v>17545</v>
      </c>
      <c r="O1913" t="s">
        <v>17546</v>
      </c>
      <c r="P1913">
        <v>41</v>
      </c>
      <c r="Q1913">
        <v>41</v>
      </c>
      <c r="R1913">
        <v>8</v>
      </c>
      <c r="S1913">
        <v>8</v>
      </c>
      <c r="T1913">
        <v>5413431641</v>
      </c>
      <c r="U1913">
        <v>5413431641</v>
      </c>
      <c r="V1913">
        <v>-123.07975399999999</v>
      </c>
      <c r="W1913" t="s">
        <v>0</v>
      </c>
      <c r="X1913">
        <v>44.047483</v>
      </c>
      <c r="Y1913" t="s">
        <v>0</v>
      </c>
      <c r="Z1913" t="b">
        <v>1</v>
      </c>
      <c r="AA1913" t="b">
        <v>0</v>
      </c>
      <c r="AB1913" t="b">
        <v>1</v>
      </c>
      <c r="AC1913" t="b">
        <v>1</v>
      </c>
      <c r="AD1913" t="b">
        <v>1</v>
      </c>
      <c r="AE1913" t="b">
        <v>0</v>
      </c>
      <c r="AF1913" t="b">
        <v>0</v>
      </c>
      <c r="AG1913" t="b">
        <v>1</v>
      </c>
      <c r="AH1913" t="b">
        <v>1</v>
      </c>
      <c r="AI1913" t="b">
        <v>1</v>
      </c>
      <c r="AJ1913" t="b">
        <v>0</v>
      </c>
      <c r="AK1913" t="b">
        <v>0</v>
      </c>
      <c r="AL1913" t="s">
        <v>37182</v>
      </c>
      <c r="AM1913">
        <v>1</v>
      </c>
      <c r="AN1913">
        <v>0</v>
      </c>
      <c r="AO1913">
        <v>1</v>
      </c>
      <c r="AP1913">
        <v>1</v>
      </c>
      <c r="AQ1913">
        <v>1</v>
      </c>
      <c r="AR1913">
        <v>0</v>
      </c>
      <c r="AS1913">
        <v>0</v>
      </c>
      <c r="AT1913">
        <v>1</v>
      </c>
      <c r="AU1913">
        <v>1</v>
      </c>
      <c r="AV1913">
        <v>1</v>
      </c>
      <c r="AW1913">
        <v>0</v>
      </c>
      <c r="AX1913">
        <v>0</v>
      </c>
      <c r="AY1913" t="str">
        <f t="shared" si="58"/>
        <v>101110011100</v>
      </c>
      <c r="AZ1913">
        <f t="shared" si="59"/>
        <v>7</v>
      </c>
    </row>
    <row r="1914" spans="1:52" x14ac:dyDescent="0.25">
      <c r="A1914">
        <v>214254</v>
      </c>
      <c r="B1914" t="s">
        <v>18513</v>
      </c>
      <c r="C1914" t="s">
        <v>18513</v>
      </c>
      <c r="D1914" t="s">
        <v>18514</v>
      </c>
      <c r="E1914" t="s">
        <v>18515</v>
      </c>
      <c r="F1914" t="s">
        <v>17728</v>
      </c>
      <c r="G1914" t="s">
        <v>17728</v>
      </c>
      <c r="H1914" t="s">
        <v>17707</v>
      </c>
      <c r="I1914" t="s">
        <v>17707</v>
      </c>
      <c r="J1914">
        <v>19104</v>
      </c>
      <c r="K1914">
        <v>19104</v>
      </c>
      <c r="L1914" t="s">
        <v>18516</v>
      </c>
      <c r="M1914" t="s">
        <v>18517</v>
      </c>
      <c r="N1914" t="s">
        <v>18516</v>
      </c>
      <c r="O1914" t="s">
        <v>0</v>
      </c>
      <c r="P1914">
        <v>42</v>
      </c>
      <c r="Q1914">
        <v>42</v>
      </c>
      <c r="R1914">
        <v>2</v>
      </c>
      <c r="S1914">
        <v>2</v>
      </c>
      <c r="T1914">
        <v>21559400000000</v>
      </c>
      <c r="U1914">
        <v>21559400000000</v>
      </c>
      <c r="V1914">
        <v>-75.184486000000007</v>
      </c>
      <c r="W1914" t="s">
        <v>0</v>
      </c>
      <c r="X1914">
        <v>39.954552999999997</v>
      </c>
      <c r="Y1914" t="s">
        <v>0</v>
      </c>
      <c r="Z1914" t="b">
        <v>1</v>
      </c>
      <c r="AA1914" t="b">
        <v>0</v>
      </c>
      <c r="AB1914" t="b">
        <v>1</v>
      </c>
      <c r="AC1914" t="b">
        <v>1</v>
      </c>
      <c r="AD1914" t="b">
        <v>1</v>
      </c>
      <c r="AE1914" t="b">
        <v>0</v>
      </c>
      <c r="AF1914" t="b">
        <v>0</v>
      </c>
      <c r="AG1914" t="b">
        <v>1</v>
      </c>
      <c r="AH1914" t="b">
        <v>1</v>
      </c>
      <c r="AI1914" t="b">
        <v>1</v>
      </c>
      <c r="AJ1914" t="b">
        <v>0</v>
      </c>
      <c r="AK1914" t="b">
        <v>0</v>
      </c>
      <c r="AL1914" t="s">
        <v>37182</v>
      </c>
      <c r="AM1914">
        <v>1</v>
      </c>
      <c r="AN1914">
        <v>0</v>
      </c>
      <c r="AO1914">
        <v>1</v>
      </c>
      <c r="AP1914">
        <v>1</v>
      </c>
      <c r="AQ1914">
        <v>1</v>
      </c>
      <c r="AR1914">
        <v>0</v>
      </c>
      <c r="AS1914">
        <v>0</v>
      </c>
      <c r="AT1914">
        <v>1</v>
      </c>
      <c r="AU1914">
        <v>1</v>
      </c>
      <c r="AV1914">
        <v>1</v>
      </c>
      <c r="AW1914">
        <v>0</v>
      </c>
      <c r="AX1914">
        <v>0</v>
      </c>
      <c r="AY1914" t="str">
        <f t="shared" si="58"/>
        <v>101110011100</v>
      </c>
      <c r="AZ1914">
        <f t="shared" si="59"/>
        <v>7</v>
      </c>
    </row>
    <row r="1915" spans="1:52" x14ac:dyDescent="0.25">
      <c r="A1915">
        <v>215682</v>
      </c>
      <c r="B1915" t="s">
        <v>18867</v>
      </c>
      <c r="C1915" t="s">
        <v>18867</v>
      </c>
      <c r="D1915" t="s">
        <v>18868</v>
      </c>
      <c r="E1915" t="s">
        <v>18869</v>
      </c>
      <c r="F1915" t="s">
        <v>17745</v>
      </c>
      <c r="G1915" t="s">
        <v>17745</v>
      </c>
      <c r="H1915" t="s">
        <v>17707</v>
      </c>
      <c r="I1915" t="s">
        <v>17707</v>
      </c>
      <c r="J1915" t="s">
        <v>18870</v>
      </c>
      <c r="K1915" t="s">
        <v>18870</v>
      </c>
      <c r="L1915" t="s">
        <v>18871</v>
      </c>
      <c r="M1915" t="s">
        <v>18872</v>
      </c>
      <c r="O1915" t="s">
        <v>0</v>
      </c>
      <c r="P1915">
        <v>42</v>
      </c>
      <c r="Q1915">
        <v>42</v>
      </c>
      <c r="R1915">
        <v>2</v>
      </c>
      <c r="S1915">
        <v>2</v>
      </c>
      <c r="T1915">
        <v>4125216200</v>
      </c>
      <c r="U1915">
        <v>4125216200</v>
      </c>
      <c r="V1915">
        <v>-80.103926000000001</v>
      </c>
      <c r="W1915" t="s">
        <v>0</v>
      </c>
      <c r="X1915">
        <v>40.45205</v>
      </c>
      <c r="Y1915" t="s">
        <v>0</v>
      </c>
      <c r="Z1915" t="b">
        <v>1</v>
      </c>
      <c r="AA1915" t="b">
        <v>0</v>
      </c>
      <c r="AB1915" t="b">
        <v>1</v>
      </c>
      <c r="AC1915" t="b">
        <v>1</v>
      </c>
      <c r="AD1915" t="b">
        <v>1</v>
      </c>
      <c r="AE1915" t="b">
        <v>0</v>
      </c>
      <c r="AF1915" t="b">
        <v>0</v>
      </c>
      <c r="AG1915" t="b">
        <v>1</v>
      </c>
      <c r="AH1915" t="b">
        <v>1</v>
      </c>
      <c r="AI1915" t="b">
        <v>1</v>
      </c>
      <c r="AJ1915" t="b">
        <v>0</v>
      </c>
      <c r="AK1915" t="b">
        <v>0</v>
      </c>
      <c r="AL1915" t="s">
        <v>37182</v>
      </c>
      <c r="AM1915">
        <v>1</v>
      </c>
      <c r="AN1915">
        <v>0</v>
      </c>
      <c r="AO1915">
        <v>1</v>
      </c>
      <c r="AP1915">
        <v>1</v>
      </c>
      <c r="AQ1915">
        <v>1</v>
      </c>
      <c r="AR1915">
        <v>0</v>
      </c>
      <c r="AS1915">
        <v>0</v>
      </c>
      <c r="AT1915">
        <v>1</v>
      </c>
      <c r="AU1915">
        <v>1</v>
      </c>
      <c r="AV1915">
        <v>1</v>
      </c>
      <c r="AW1915">
        <v>0</v>
      </c>
      <c r="AX1915">
        <v>0</v>
      </c>
      <c r="AY1915" t="str">
        <f t="shared" si="58"/>
        <v>101110011100</v>
      </c>
      <c r="AZ1915">
        <f t="shared" si="59"/>
        <v>7</v>
      </c>
    </row>
    <row r="1916" spans="1:52" x14ac:dyDescent="0.25">
      <c r="A1916">
        <v>218265</v>
      </c>
      <c r="B1916" t="s">
        <v>19418</v>
      </c>
      <c r="C1916" t="s">
        <v>19418</v>
      </c>
      <c r="D1916" t="s">
        <v>19419</v>
      </c>
      <c r="E1916" t="s">
        <v>19420</v>
      </c>
      <c r="F1916" t="s">
        <v>8143</v>
      </c>
      <c r="G1916" t="s">
        <v>8143</v>
      </c>
      <c r="H1916" t="s">
        <v>19243</v>
      </c>
      <c r="I1916" t="s">
        <v>19243</v>
      </c>
      <c r="J1916" t="s">
        <v>19421</v>
      </c>
      <c r="K1916" t="s">
        <v>19421</v>
      </c>
      <c r="L1916" t="s">
        <v>19422</v>
      </c>
      <c r="M1916" t="s">
        <v>19423</v>
      </c>
      <c r="N1916" t="s">
        <v>19424</v>
      </c>
      <c r="O1916" t="s">
        <v>19425</v>
      </c>
      <c r="P1916">
        <v>45</v>
      </c>
      <c r="Q1916">
        <v>45</v>
      </c>
      <c r="R1916">
        <v>5</v>
      </c>
      <c r="S1916">
        <v>5</v>
      </c>
      <c r="T1916">
        <v>8037865150</v>
      </c>
      <c r="U1916">
        <v>8037865150</v>
      </c>
      <c r="V1916">
        <v>-81.039017999999999</v>
      </c>
      <c r="W1916" t="s">
        <v>0</v>
      </c>
      <c r="X1916">
        <v>34.042019000000003</v>
      </c>
      <c r="Y1916" t="s">
        <v>0</v>
      </c>
      <c r="Z1916" t="b">
        <v>1</v>
      </c>
      <c r="AA1916" t="b">
        <v>0</v>
      </c>
      <c r="AB1916" t="b">
        <v>1</v>
      </c>
      <c r="AC1916" t="b">
        <v>1</v>
      </c>
      <c r="AD1916" t="b">
        <v>1</v>
      </c>
      <c r="AE1916" t="b">
        <v>0</v>
      </c>
      <c r="AF1916" t="b">
        <v>0</v>
      </c>
      <c r="AG1916" t="b">
        <v>1</v>
      </c>
      <c r="AH1916" t="b">
        <v>1</v>
      </c>
      <c r="AI1916" t="b">
        <v>1</v>
      </c>
      <c r="AJ1916" t="b">
        <v>0</v>
      </c>
      <c r="AK1916" t="b">
        <v>0</v>
      </c>
      <c r="AL1916" t="s">
        <v>37182</v>
      </c>
      <c r="AM1916">
        <v>1</v>
      </c>
      <c r="AN1916">
        <v>0</v>
      </c>
      <c r="AO1916">
        <v>1</v>
      </c>
      <c r="AP1916">
        <v>1</v>
      </c>
      <c r="AQ1916">
        <v>1</v>
      </c>
      <c r="AR1916">
        <v>0</v>
      </c>
      <c r="AS1916">
        <v>0</v>
      </c>
      <c r="AT1916">
        <v>1</v>
      </c>
      <c r="AU1916">
        <v>1</v>
      </c>
      <c r="AV1916">
        <v>1</v>
      </c>
      <c r="AW1916">
        <v>0</v>
      </c>
      <c r="AX1916">
        <v>0</v>
      </c>
      <c r="AY1916" t="str">
        <f t="shared" si="58"/>
        <v>101110011100</v>
      </c>
      <c r="AZ1916">
        <f t="shared" si="59"/>
        <v>7</v>
      </c>
    </row>
    <row r="1917" spans="1:52" x14ac:dyDescent="0.25">
      <c r="A1917">
        <v>219170</v>
      </c>
      <c r="B1917" t="s">
        <v>19627</v>
      </c>
      <c r="C1917" t="s">
        <v>19627</v>
      </c>
      <c r="D1917" t="s">
        <v>19628</v>
      </c>
      <c r="E1917" t="s">
        <v>19629</v>
      </c>
      <c r="F1917" t="s">
        <v>19584</v>
      </c>
      <c r="G1917" t="s">
        <v>19584</v>
      </c>
      <c r="H1917" t="s">
        <v>19585</v>
      </c>
      <c r="I1917" t="s">
        <v>19585</v>
      </c>
      <c r="J1917" t="s">
        <v>19630</v>
      </c>
      <c r="K1917" t="s">
        <v>19630</v>
      </c>
      <c r="L1917" t="s">
        <v>19631</v>
      </c>
      <c r="M1917" t="s">
        <v>19632</v>
      </c>
      <c r="O1917" t="s">
        <v>0</v>
      </c>
      <c r="P1917">
        <v>46</v>
      </c>
      <c r="Q1917">
        <v>46</v>
      </c>
      <c r="R1917">
        <v>4</v>
      </c>
      <c r="S1917">
        <v>4</v>
      </c>
      <c r="T1917">
        <v>6053221720</v>
      </c>
      <c r="U1917">
        <v>6053221720</v>
      </c>
      <c r="V1917">
        <v>-96.711393999999999</v>
      </c>
      <c r="W1917" t="s">
        <v>0</v>
      </c>
      <c r="X1917">
        <v>43.534598000000003</v>
      </c>
      <c r="Y1917" t="s">
        <v>0</v>
      </c>
      <c r="Z1917" t="b">
        <v>1</v>
      </c>
      <c r="AA1917" t="b">
        <v>0</v>
      </c>
      <c r="AB1917" t="b">
        <v>1</v>
      </c>
      <c r="AC1917" t="b">
        <v>1</v>
      </c>
      <c r="AD1917" t="b">
        <v>1</v>
      </c>
      <c r="AE1917" t="b">
        <v>0</v>
      </c>
      <c r="AF1917" t="b">
        <v>0</v>
      </c>
      <c r="AG1917" t="b">
        <v>1</v>
      </c>
      <c r="AH1917" t="b">
        <v>1</v>
      </c>
      <c r="AI1917" t="b">
        <v>1</v>
      </c>
      <c r="AJ1917" t="b">
        <v>0</v>
      </c>
      <c r="AK1917" t="b">
        <v>0</v>
      </c>
      <c r="AL1917" t="s">
        <v>37182</v>
      </c>
      <c r="AM1917">
        <v>1</v>
      </c>
      <c r="AN1917">
        <v>0</v>
      </c>
      <c r="AO1917">
        <v>1</v>
      </c>
      <c r="AP1917">
        <v>1</v>
      </c>
      <c r="AQ1917">
        <v>1</v>
      </c>
      <c r="AR1917">
        <v>0</v>
      </c>
      <c r="AS1917">
        <v>0</v>
      </c>
      <c r="AT1917">
        <v>1</v>
      </c>
      <c r="AU1917">
        <v>1</v>
      </c>
      <c r="AV1917">
        <v>1</v>
      </c>
      <c r="AW1917">
        <v>0</v>
      </c>
      <c r="AX1917">
        <v>0</v>
      </c>
      <c r="AY1917" t="str">
        <f t="shared" si="58"/>
        <v>101110011100</v>
      </c>
      <c r="AZ1917">
        <f t="shared" si="59"/>
        <v>7</v>
      </c>
    </row>
    <row r="1918" spans="1:52" x14ac:dyDescent="0.25">
      <c r="A1918">
        <v>220570</v>
      </c>
      <c r="B1918" t="s">
        <v>19940</v>
      </c>
      <c r="C1918" t="s">
        <v>19940</v>
      </c>
      <c r="D1918" t="s">
        <v>19941</v>
      </c>
      <c r="E1918" t="s">
        <v>19942</v>
      </c>
      <c r="F1918" t="s">
        <v>19924</v>
      </c>
      <c r="G1918" t="s">
        <v>19924</v>
      </c>
      <c r="H1918" t="s">
        <v>6951</v>
      </c>
      <c r="I1918" t="s">
        <v>6951</v>
      </c>
      <c r="J1918">
        <v>37917</v>
      </c>
      <c r="K1918">
        <v>37917</v>
      </c>
      <c r="L1918" t="s">
        <v>19943</v>
      </c>
      <c r="N1918" t="s">
        <v>19943</v>
      </c>
      <c r="P1918">
        <v>47</v>
      </c>
      <c r="Q1918">
        <v>47</v>
      </c>
      <c r="R1918">
        <v>5</v>
      </c>
      <c r="S1918">
        <v>5</v>
      </c>
      <c r="T1918">
        <v>8659711529</v>
      </c>
      <c r="U1918">
        <v>8659711529</v>
      </c>
      <c r="V1918">
        <v>-83.929597000000001</v>
      </c>
      <c r="W1918">
        <v>-83.929567000000006</v>
      </c>
      <c r="X1918">
        <v>35.981755</v>
      </c>
      <c r="Y1918">
        <v>35.981777000000001</v>
      </c>
      <c r="Z1918" t="b">
        <v>1</v>
      </c>
      <c r="AA1918" t="b">
        <v>0</v>
      </c>
      <c r="AB1918" t="b">
        <v>1</v>
      </c>
      <c r="AC1918" t="b">
        <v>1</v>
      </c>
      <c r="AD1918" t="b">
        <v>1</v>
      </c>
      <c r="AE1918" t="b">
        <v>0</v>
      </c>
      <c r="AF1918" t="b">
        <v>0</v>
      </c>
      <c r="AG1918" t="b">
        <v>1</v>
      </c>
      <c r="AH1918" t="b">
        <v>1</v>
      </c>
      <c r="AI1918" t="b">
        <v>1</v>
      </c>
      <c r="AJ1918" t="b">
        <v>0</v>
      </c>
      <c r="AK1918" t="b">
        <v>0</v>
      </c>
      <c r="AL1918" t="s">
        <v>37182</v>
      </c>
      <c r="AM1918">
        <v>1</v>
      </c>
      <c r="AN1918">
        <v>0</v>
      </c>
      <c r="AO1918">
        <v>1</v>
      </c>
      <c r="AP1918">
        <v>1</v>
      </c>
      <c r="AQ1918">
        <v>1</v>
      </c>
      <c r="AR1918">
        <v>0</v>
      </c>
      <c r="AS1918">
        <v>0</v>
      </c>
      <c r="AT1918">
        <v>1</v>
      </c>
      <c r="AU1918">
        <v>1</v>
      </c>
      <c r="AV1918">
        <v>1</v>
      </c>
      <c r="AW1918">
        <v>0</v>
      </c>
      <c r="AX1918">
        <v>0</v>
      </c>
      <c r="AY1918" t="str">
        <f t="shared" si="58"/>
        <v>101110011100</v>
      </c>
      <c r="AZ1918">
        <f t="shared" si="59"/>
        <v>7</v>
      </c>
    </row>
    <row r="1919" spans="1:52" x14ac:dyDescent="0.25">
      <c r="A1919">
        <v>224439</v>
      </c>
      <c r="B1919" t="s">
        <v>20521</v>
      </c>
      <c r="C1919" t="s">
        <v>20521</v>
      </c>
      <c r="D1919" t="s">
        <v>20522</v>
      </c>
      <c r="E1919" t="s">
        <v>20523</v>
      </c>
      <c r="F1919" t="s">
        <v>20272</v>
      </c>
      <c r="G1919" t="s">
        <v>20272</v>
      </c>
      <c r="H1919" t="s">
        <v>20266</v>
      </c>
      <c r="I1919" t="s">
        <v>20266</v>
      </c>
      <c r="J1919">
        <v>78201</v>
      </c>
      <c r="K1919">
        <v>78201</v>
      </c>
      <c r="L1919" t="s">
        <v>20524</v>
      </c>
      <c r="M1919" t="s">
        <v>0</v>
      </c>
      <c r="N1919" t="s">
        <v>20524</v>
      </c>
      <c r="O1919" t="s">
        <v>0</v>
      </c>
      <c r="P1919">
        <v>48</v>
      </c>
      <c r="Q1919">
        <v>48</v>
      </c>
      <c r="R1919">
        <v>6</v>
      </c>
      <c r="S1919">
        <v>6</v>
      </c>
      <c r="T1919">
        <v>2107320000000</v>
      </c>
      <c r="U1919">
        <v>2107320000000</v>
      </c>
      <c r="V1919">
        <v>-98.552790000000002</v>
      </c>
      <c r="W1919" t="s">
        <v>0</v>
      </c>
      <c r="X1919">
        <v>29.491551000000001</v>
      </c>
      <c r="Y1919" t="s">
        <v>0</v>
      </c>
      <c r="Z1919" t="b">
        <v>1</v>
      </c>
      <c r="AA1919" t="b">
        <v>0</v>
      </c>
      <c r="AB1919" t="b">
        <v>1</v>
      </c>
      <c r="AC1919" t="b">
        <v>1</v>
      </c>
      <c r="AD1919" t="b">
        <v>1</v>
      </c>
      <c r="AE1919" t="b">
        <v>0</v>
      </c>
      <c r="AF1919" t="b">
        <v>0</v>
      </c>
      <c r="AG1919" t="b">
        <v>1</v>
      </c>
      <c r="AH1919" t="b">
        <v>1</v>
      </c>
      <c r="AI1919" t="b">
        <v>1</v>
      </c>
      <c r="AJ1919" t="b">
        <v>0</v>
      </c>
      <c r="AK1919" t="b">
        <v>0</v>
      </c>
      <c r="AL1919" t="s">
        <v>37182</v>
      </c>
      <c r="AM1919">
        <v>1</v>
      </c>
      <c r="AN1919">
        <v>0</v>
      </c>
      <c r="AO1919">
        <v>1</v>
      </c>
      <c r="AP1919">
        <v>1</v>
      </c>
      <c r="AQ1919">
        <v>1</v>
      </c>
      <c r="AR1919">
        <v>0</v>
      </c>
      <c r="AS1919">
        <v>0</v>
      </c>
      <c r="AT1919">
        <v>1</v>
      </c>
      <c r="AU1919">
        <v>1</v>
      </c>
      <c r="AV1919">
        <v>1</v>
      </c>
      <c r="AW1919">
        <v>0</v>
      </c>
      <c r="AX1919">
        <v>0</v>
      </c>
      <c r="AY1919" t="str">
        <f t="shared" si="58"/>
        <v>101110011100</v>
      </c>
      <c r="AZ1919">
        <f t="shared" si="59"/>
        <v>7</v>
      </c>
    </row>
    <row r="1920" spans="1:52" x14ac:dyDescent="0.25">
      <c r="A1920">
        <v>224615</v>
      </c>
      <c r="B1920" t="s">
        <v>20554</v>
      </c>
      <c r="C1920" t="s">
        <v>20554</v>
      </c>
      <c r="D1920" t="s">
        <v>20555</v>
      </c>
      <c r="E1920" t="s">
        <v>20556</v>
      </c>
      <c r="F1920" t="s">
        <v>15191</v>
      </c>
      <c r="G1920" t="s">
        <v>15191</v>
      </c>
      <c r="H1920" t="s">
        <v>20266</v>
      </c>
      <c r="I1920" t="s">
        <v>20266</v>
      </c>
      <c r="J1920" t="s">
        <v>20557</v>
      </c>
      <c r="K1920" t="s">
        <v>20557</v>
      </c>
      <c r="L1920" t="s">
        <v>20558</v>
      </c>
      <c r="M1920" t="s">
        <v>20417</v>
      </c>
      <c r="N1920" t="s">
        <v>20559</v>
      </c>
      <c r="O1920" t="s">
        <v>0</v>
      </c>
      <c r="P1920">
        <v>48</v>
      </c>
      <c r="Q1920">
        <v>48</v>
      </c>
      <c r="R1920">
        <v>6</v>
      </c>
      <c r="S1920">
        <v>6</v>
      </c>
      <c r="T1920">
        <v>2148602037</v>
      </c>
      <c r="U1920">
        <v>2148602037</v>
      </c>
      <c r="V1920">
        <v>-96.805361000000005</v>
      </c>
      <c r="W1920" t="s">
        <v>0</v>
      </c>
      <c r="X1920">
        <v>32.779817000000001</v>
      </c>
      <c r="Y1920" t="s">
        <v>0</v>
      </c>
      <c r="Z1920" t="b">
        <v>1</v>
      </c>
      <c r="AA1920" t="b">
        <v>0</v>
      </c>
      <c r="AB1920" t="b">
        <v>1</v>
      </c>
      <c r="AC1920" t="b">
        <v>1</v>
      </c>
      <c r="AD1920" t="b">
        <v>1</v>
      </c>
      <c r="AE1920" t="b">
        <v>0</v>
      </c>
      <c r="AF1920" t="b">
        <v>0</v>
      </c>
      <c r="AG1920" t="b">
        <v>1</v>
      </c>
      <c r="AH1920" t="b">
        <v>1</v>
      </c>
      <c r="AI1920" t="b">
        <v>1</v>
      </c>
      <c r="AJ1920" t="b">
        <v>0</v>
      </c>
      <c r="AK1920" t="b">
        <v>0</v>
      </c>
      <c r="AL1920" t="s">
        <v>37182</v>
      </c>
      <c r="AM1920">
        <v>1</v>
      </c>
      <c r="AN1920">
        <v>0</v>
      </c>
      <c r="AO1920">
        <v>1</v>
      </c>
      <c r="AP1920">
        <v>1</v>
      </c>
      <c r="AQ1920">
        <v>1</v>
      </c>
      <c r="AR1920">
        <v>0</v>
      </c>
      <c r="AS1920">
        <v>0</v>
      </c>
      <c r="AT1920">
        <v>1</v>
      </c>
      <c r="AU1920">
        <v>1</v>
      </c>
      <c r="AV1920">
        <v>1</v>
      </c>
      <c r="AW1920">
        <v>0</v>
      </c>
      <c r="AX1920">
        <v>0</v>
      </c>
      <c r="AY1920" t="str">
        <f t="shared" si="58"/>
        <v>101110011100</v>
      </c>
      <c r="AZ1920">
        <f t="shared" si="59"/>
        <v>7</v>
      </c>
    </row>
    <row r="1921" spans="1:52" x14ac:dyDescent="0.25">
      <c r="A1921">
        <v>227191</v>
      </c>
      <c r="B1921" t="s">
        <v>20862</v>
      </c>
      <c r="C1921" t="s">
        <v>20862</v>
      </c>
      <c r="D1921" t="s">
        <v>20863</v>
      </c>
      <c r="E1921" t="s">
        <v>20864</v>
      </c>
      <c r="F1921" t="s">
        <v>20506</v>
      </c>
      <c r="G1921" t="s">
        <v>20506</v>
      </c>
      <c r="H1921" t="s">
        <v>20266</v>
      </c>
      <c r="I1921" t="s">
        <v>20266</v>
      </c>
      <c r="J1921" t="s">
        <v>20865</v>
      </c>
      <c r="K1921" t="s">
        <v>20865</v>
      </c>
      <c r="L1921" t="s">
        <v>20866</v>
      </c>
      <c r="M1921" t="s">
        <v>20417</v>
      </c>
      <c r="N1921" t="s">
        <v>20867</v>
      </c>
      <c r="O1921" t="s">
        <v>0</v>
      </c>
      <c r="P1921">
        <v>48</v>
      </c>
      <c r="Q1921">
        <v>48</v>
      </c>
      <c r="R1921">
        <v>6</v>
      </c>
      <c r="S1921">
        <v>6</v>
      </c>
      <c r="T1921">
        <v>9722733000</v>
      </c>
      <c r="U1921">
        <v>9722733000</v>
      </c>
      <c r="V1921">
        <v>-96.967106000000001</v>
      </c>
      <c r="W1921" t="s">
        <v>0</v>
      </c>
      <c r="X1921">
        <v>32.871878000000002</v>
      </c>
      <c r="Y1921" t="s">
        <v>0</v>
      </c>
      <c r="Z1921" t="b">
        <v>1</v>
      </c>
      <c r="AA1921" t="b">
        <v>0</v>
      </c>
      <c r="AB1921" t="b">
        <v>1</v>
      </c>
      <c r="AC1921" t="b">
        <v>1</v>
      </c>
      <c r="AD1921" t="b">
        <v>1</v>
      </c>
      <c r="AE1921" t="b">
        <v>0</v>
      </c>
      <c r="AF1921" t="b">
        <v>0</v>
      </c>
      <c r="AG1921" t="b">
        <v>1</v>
      </c>
      <c r="AH1921" t="b">
        <v>1</v>
      </c>
      <c r="AI1921" t="b">
        <v>1</v>
      </c>
      <c r="AJ1921" t="b">
        <v>0</v>
      </c>
      <c r="AK1921" t="b">
        <v>0</v>
      </c>
      <c r="AL1921" t="s">
        <v>37182</v>
      </c>
      <c r="AM1921">
        <v>1</v>
      </c>
      <c r="AN1921">
        <v>0</v>
      </c>
      <c r="AO1921">
        <v>1</v>
      </c>
      <c r="AP1921">
        <v>1</v>
      </c>
      <c r="AQ1921">
        <v>1</v>
      </c>
      <c r="AR1921">
        <v>0</v>
      </c>
      <c r="AS1921">
        <v>0</v>
      </c>
      <c r="AT1921">
        <v>1</v>
      </c>
      <c r="AU1921">
        <v>1</v>
      </c>
      <c r="AV1921">
        <v>1</v>
      </c>
      <c r="AW1921">
        <v>0</v>
      </c>
      <c r="AX1921">
        <v>0</v>
      </c>
      <c r="AY1921" t="str">
        <f t="shared" si="58"/>
        <v>101110011100</v>
      </c>
      <c r="AZ1921">
        <f t="shared" si="59"/>
        <v>7</v>
      </c>
    </row>
    <row r="1922" spans="1:52" x14ac:dyDescent="0.25">
      <c r="A1922">
        <v>228680</v>
      </c>
      <c r="B1922" t="s">
        <v>21140</v>
      </c>
      <c r="C1922" t="s">
        <v>21140</v>
      </c>
      <c r="D1922" t="s">
        <v>21141</v>
      </c>
      <c r="E1922" t="s">
        <v>21138</v>
      </c>
      <c r="F1922" t="s">
        <v>4937</v>
      </c>
      <c r="G1922" t="s">
        <v>4937</v>
      </c>
      <c r="H1922" t="s">
        <v>20266</v>
      </c>
      <c r="I1922" t="s">
        <v>20266</v>
      </c>
      <c r="J1922">
        <v>76705</v>
      </c>
      <c r="K1922">
        <v>76705</v>
      </c>
      <c r="L1922" t="s">
        <v>21142</v>
      </c>
      <c r="M1922" t="s">
        <v>21143</v>
      </c>
      <c r="N1922" t="s">
        <v>21144</v>
      </c>
      <c r="O1922" t="s">
        <v>0</v>
      </c>
      <c r="P1922">
        <v>48</v>
      </c>
      <c r="Q1922">
        <v>48</v>
      </c>
      <c r="R1922">
        <v>6</v>
      </c>
      <c r="S1922">
        <v>6</v>
      </c>
      <c r="T1922">
        <v>8007928784</v>
      </c>
      <c r="U1922">
        <v>8007928784</v>
      </c>
      <c r="V1922">
        <v>-97.083674999999999</v>
      </c>
      <c r="W1922" t="s">
        <v>0</v>
      </c>
      <c r="X1922">
        <v>31.637387</v>
      </c>
      <c r="Y1922" t="s">
        <v>0</v>
      </c>
      <c r="Z1922" t="b">
        <v>1</v>
      </c>
      <c r="AA1922" t="b">
        <v>0</v>
      </c>
      <c r="AB1922" t="b">
        <v>1</v>
      </c>
      <c r="AC1922" t="b">
        <v>1</v>
      </c>
      <c r="AD1922" t="b">
        <v>1</v>
      </c>
      <c r="AE1922" t="b">
        <v>0</v>
      </c>
      <c r="AF1922" t="b">
        <v>0</v>
      </c>
      <c r="AG1922" t="b">
        <v>1</v>
      </c>
      <c r="AH1922" t="b">
        <v>1</v>
      </c>
      <c r="AI1922" t="b">
        <v>1</v>
      </c>
      <c r="AJ1922" t="b">
        <v>0</v>
      </c>
      <c r="AK1922" t="b">
        <v>0</v>
      </c>
      <c r="AL1922" t="s">
        <v>37182</v>
      </c>
      <c r="AM1922">
        <v>1</v>
      </c>
      <c r="AN1922">
        <v>0</v>
      </c>
      <c r="AO1922">
        <v>1</v>
      </c>
      <c r="AP1922">
        <v>1</v>
      </c>
      <c r="AQ1922">
        <v>1</v>
      </c>
      <c r="AR1922">
        <v>0</v>
      </c>
      <c r="AS1922">
        <v>0</v>
      </c>
      <c r="AT1922">
        <v>1</v>
      </c>
      <c r="AU1922">
        <v>1</v>
      </c>
      <c r="AV1922">
        <v>1</v>
      </c>
      <c r="AW1922">
        <v>0</v>
      </c>
      <c r="AX1922">
        <v>0</v>
      </c>
      <c r="AY1922" t="str">
        <f t="shared" si="58"/>
        <v>101110011100</v>
      </c>
      <c r="AZ1922">
        <f t="shared" si="59"/>
        <v>7</v>
      </c>
    </row>
    <row r="1923" spans="1:52" x14ac:dyDescent="0.25">
      <c r="A1923">
        <v>235334</v>
      </c>
      <c r="B1923" t="s">
        <v>22321</v>
      </c>
      <c r="C1923" t="s">
        <v>22321</v>
      </c>
      <c r="D1923" t="s">
        <v>22322</v>
      </c>
      <c r="E1923" t="s">
        <v>22323</v>
      </c>
      <c r="F1923" t="s">
        <v>19661</v>
      </c>
      <c r="G1923" t="s">
        <v>19661</v>
      </c>
      <c r="H1923" t="s">
        <v>22177</v>
      </c>
      <c r="I1923" t="s">
        <v>22177</v>
      </c>
      <c r="J1923" t="s">
        <v>22324</v>
      </c>
      <c r="K1923" t="s">
        <v>22324</v>
      </c>
      <c r="L1923" t="s">
        <v>22325</v>
      </c>
      <c r="M1923" t="s">
        <v>22326</v>
      </c>
      <c r="N1923" t="s">
        <v>22327</v>
      </c>
      <c r="O1923" t="s">
        <v>22326</v>
      </c>
      <c r="P1923">
        <v>53</v>
      </c>
      <c r="Q1923">
        <v>53</v>
      </c>
      <c r="R1923">
        <v>8</v>
      </c>
      <c r="S1923">
        <v>8</v>
      </c>
      <c r="T1923">
        <v>3605329020</v>
      </c>
      <c r="U1923">
        <v>3605329020</v>
      </c>
      <c r="V1923">
        <v>-123.802931</v>
      </c>
      <c r="W1923" t="s">
        <v>0</v>
      </c>
      <c r="X1923">
        <v>46.953411000000003</v>
      </c>
      <c r="Y1923" t="s">
        <v>0</v>
      </c>
      <c r="Z1923" t="b">
        <v>1</v>
      </c>
      <c r="AA1923" t="b">
        <v>0</v>
      </c>
      <c r="AB1923" t="b">
        <v>1</v>
      </c>
      <c r="AC1923" t="b">
        <v>1</v>
      </c>
      <c r="AD1923" t="b">
        <v>1</v>
      </c>
      <c r="AE1923" t="b">
        <v>0</v>
      </c>
      <c r="AF1923" t="b">
        <v>0</v>
      </c>
      <c r="AG1923" t="b">
        <v>1</v>
      </c>
      <c r="AH1923" t="b">
        <v>1</v>
      </c>
      <c r="AI1923" t="b">
        <v>1</v>
      </c>
      <c r="AJ1923" t="b">
        <v>0</v>
      </c>
      <c r="AK1923" t="b">
        <v>0</v>
      </c>
      <c r="AL1923" t="s">
        <v>37182</v>
      </c>
      <c r="AM1923">
        <v>1</v>
      </c>
      <c r="AN1923">
        <v>0</v>
      </c>
      <c r="AO1923">
        <v>1</v>
      </c>
      <c r="AP1923">
        <v>1</v>
      </c>
      <c r="AQ1923">
        <v>1</v>
      </c>
      <c r="AR1923">
        <v>0</v>
      </c>
      <c r="AS1923">
        <v>0</v>
      </c>
      <c r="AT1923">
        <v>1</v>
      </c>
      <c r="AU1923">
        <v>1</v>
      </c>
      <c r="AV1923">
        <v>1</v>
      </c>
      <c r="AW1923">
        <v>0</v>
      </c>
      <c r="AX1923">
        <v>0</v>
      </c>
      <c r="AY1923" t="str">
        <f t="shared" ref="AY1923:AY1986" si="60">CONCATENATE(AM1923,AN1923,AO1923,AP1923,AQ1923,AR1923,AS1923,AT1923,AU1923,AV1923,AW1923,AX1923)</f>
        <v>101110011100</v>
      </c>
      <c r="AZ1923">
        <f t="shared" ref="AZ1923:AZ1986" si="61">SUM(AM1923:AX1923)</f>
        <v>7</v>
      </c>
    </row>
    <row r="1924" spans="1:52" x14ac:dyDescent="0.25">
      <c r="A1924">
        <v>236328</v>
      </c>
      <c r="B1924" t="s">
        <v>22459</v>
      </c>
      <c r="C1924" t="s">
        <v>22459</v>
      </c>
      <c r="D1924" t="s">
        <v>22460</v>
      </c>
      <c r="E1924" t="s">
        <v>22461</v>
      </c>
      <c r="F1924" t="s">
        <v>22380</v>
      </c>
      <c r="G1924" t="s">
        <v>22380</v>
      </c>
      <c r="H1924" t="s">
        <v>22177</v>
      </c>
      <c r="I1924" t="s">
        <v>22177</v>
      </c>
      <c r="J1924">
        <v>98416</v>
      </c>
      <c r="K1924">
        <v>98416</v>
      </c>
      <c r="L1924" t="s">
        <v>22462</v>
      </c>
      <c r="M1924" t="s">
        <v>22463</v>
      </c>
      <c r="N1924" t="s">
        <v>22464</v>
      </c>
      <c r="O1924" t="s">
        <v>22465</v>
      </c>
      <c r="P1924">
        <v>53</v>
      </c>
      <c r="Q1924">
        <v>53</v>
      </c>
      <c r="R1924">
        <v>8</v>
      </c>
      <c r="S1924">
        <v>8</v>
      </c>
      <c r="T1924">
        <v>2538793100</v>
      </c>
      <c r="U1924">
        <v>2538793100</v>
      </c>
      <c r="V1924">
        <v>-122.479714</v>
      </c>
      <c r="W1924" t="s">
        <v>0</v>
      </c>
      <c r="X1924">
        <v>47.263651000000003</v>
      </c>
      <c r="Y1924" t="s">
        <v>0</v>
      </c>
      <c r="Z1924" t="b">
        <v>1</v>
      </c>
      <c r="AA1924" t="b">
        <v>0</v>
      </c>
      <c r="AB1924" t="b">
        <v>1</v>
      </c>
      <c r="AC1924" t="b">
        <v>1</v>
      </c>
      <c r="AD1924" t="b">
        <v>1</v>
      </c>
      <c r="AE1924" t="b">
        <v>0</v>
      </c>
      <c r="AF1924" t="b">
        <v>0</v>
      </c>
      <c r="AG1924" t="b">
        <v>1</v>
      </c>
      <c r="AH1924" t="b">
        <v>1</v>
      </c>
      <c r="AI1924" t="b">
        <v>1</v>
      </c>
      <c r="AJ1924" t="b">
        <v>0</v>
      </c>
      <c r="AK1924" t="b">
        <v>0</v>
      </c>
      <c r="AL1924" t="s">
        <v>37182</v>
      </c>
      <c r="AM1924">
        <v>1</v>
      </c>
      <c r="AN1924">
        <v>0</v>
      </c>
      <c r="AO1924">
        <v>1</v>
      </c>
      <c r="AP1924">
        <v>1</v>
      </c>
      <c r="AQ1924">
        <v>1</v>
      </c>
      <c r="AR1924">
        <v>0</v>
      </c>
      <c r="AS1924">
        <v>0</v>
      </c>
      <c r="AT1924">
        <v>1</v>
      </c>
      <c r="AU1924">
        <v>1</v>
      </c>
      <c r="AV1924">
        <v>1</v>
      </c>
      <c r="AW1924">
        <v>0</v>
      </c>
      <c r="AX1924">
        <v>0</v>
      </c>
      <c r="AY1924" t="str">
        <f t="shared" si="60"/>
        <v>101110011100</v>
      </c>
      <c r="AZ1924">
        <f t="shared" si="61"/>
        <v>7</v>
      </c>
    </row>
    <row r="1925" spans="1:52" x14ac:dyDescent="0.25">
      <c r="A1925">
        <v>247409</v>
      </c>
      <c r="B1925" t="s">
        <v>24001</v>
      </c>
      <c r="C1925" t="s">
        <v>24001</v>
      </c>
      <c r="D1925" t="s">
        <v>24002</v>
      </c>
      <c r="E1925" t="s">
        <v>24003</v>
      </c>
      <c r="F1925" t="s">
        <v>24004</v>
      </c>
      <c r="G1925" t="s">
        <v>24004</v>
      </c>
      <c r="H1925" t="s">
        <v>7034</v>
      </c>
      <c r="I1925" t="s">
        <v>7034</v>
      </c>
      <c r="J1925">
        <v>48603</v>
      </c>
      <c r="K1925">
        <v>48603</v>
      </c>
      <c r="L1925" t="s">
        <v>10559</v>
      </c>
      <c r="M1925" t="s">
        <v>10560</v>
      </c>
      <c r="O1925" t="s">
        <v>0</v>
      </c>
      <c r="P1925">
        <v>26</v>
      </c>
      <c r="Q1925">
        <v>26</v>
      </c>
      <c r="R1925">
        <v>3</v>
      </c>
      <c r="S1925">
        <v>3</v>
      </c>
      <c r="T1925">
        <v>9897915192</v>
      </c>
      <c r="U1925">
        <v>9897915192</v>
      </c>
      <c r="V1925">
        <v>-83.976697000000001</v>
      </c>
      <c r="W1925" t="s">
        <v>0</v>
      </c>
      <c r="X1925">
        <v>43.466206</v>
      </c>
      <c r="Y1925" t="s">
        <v>0</v>
      </c>
      <c r="Z1925" t="b">
        <v>1</v>
      </c>
      <c r="AA1925" t="b">
        <v>0</v>
      </c>
      <c r="AB1925" t="b">
        <v>1</v>
      </c>
      <c r="AC1925" t="b">
        <v>1</v>
      </c>
      <c r="AD1925" t="b">
        <v>1</v>
      </c>
      <c r="AE1925" t="b">
        <v>0</v>
      </c>
      <c r="AF1925" t="b">
        <v>0</v>
      </c>
      <c r="AG1925" t="b">
        <v>1</v>
      </c>
      <c r="AH1925" t="b">
        <v>1</v>
      </c>
      <c r="AI1925" t="b">
        <v>1</v>
      </c>
      <c r="AJ1925" t="b">
        <v>0</v>
      </c>
      <c r="AK1925" t="b">
        <v>0</v>
      </c>
      <c r="AL1925" t="s">
        <v>37182</v>
      </c>
      <c r="AM1925">
        <v>1</v>
      </c>
      <c r="AN1925">
        <v>0</v>
      </c>
      <c r="AO1925">
        <v>1</v>
      </c>
      <c r="AP1925">
        <v>1</v>
      </c>
      <c r="AQ1925">
        <v>1</v>
      </c>
      <c r="AR1925">
        <v>0</v>
      </c>
      <c r="AS1925">
        <v>0</v>
      </c>
      <c r="AT1925">
        <v>1</v>
      </c>
      <c r="AU1925">
        <v>1</v>
      </c>
      <c r="AV1925">
        <v>1</v>
      </c>
      <c r="AW1925">
        <v>0</v>
      </c>
      <c r="AX1925">
        <v>0</v>
      </c>
      <c r="AY1925" t="str">
        <f t="shared" si="60"/>
        <v>101110011100</v>
      </c>
      <c r="AZ1925">
        <f t="shared" si="61"/>
        <v>7</v>
      </c>
    </row>
    <row r="1926" spans="1:52" x14ac:dyDescent="0.25">
      <c r="A1926">
        <v>365055</v>
      </c>
      <c r="B1926" t="s">
        <v>24552</v>
      </c>
      <c r="C1926" t="s">
        <v>24552</v>
      </c>
      <c r="D1926" t="s">
        <v>24553</v>
      </c>
      <c r="E1926" t="s">
        <v>24554</v>
      </c>
      <c r="F1926" t="s">
        <v>3776</v>
      </c>
      <c r="G1926" t="s">
        <v>3776</v>
      </c>
      <c r="H1926" t="s">
        <v>3777</v>
      </c>
      <c r="I1926" t="s">
        <v>3777</v>
      </c>
      <c r="J1926">
        <v>10013</v>
      </c>
      <c r="K1926">
        <v>10013</v>
      </c>
      <c r="L1926" t="s">
        <v>24555</v>
      </c>
      <c r="M1926" t="s">
        <v>24556</v>
      </c>
      <c r="N1926" t="s">
        <v>24555</v>
      </c>
      <c r="O1926" t="s">
        <v>0</v>
      </c>
      <c r="P1926">
        <v>36</v>
      </c>
      <c r="Q1926">
        <v>36</v>
      </c>
      <c r="R1926">
        <v>2</v>
      </c>
      <c r="S1926">
        <v>2</v>
      </c>
      <c r="T1926">
        <v>2122265500</v>
      </c>
      <c r="U1926">
        <v>2122265500</v>
      </c>
      <c r="V1926">
        <v>-74.006208000000001</v>
      </c>
      <c r="W1926" t="s">
        <v>0</v>
      </c>
      <c r="X1926">
        <v>40.720525000000002</v>
      </c>
      <c r="Y1926" t="s">
        <v>0</v>
      </c>
      <c r="Z1926" t="b">
        <v>1</v>
      </c>
      <c r="AA1926" t="b">
        <v>0</v>
      </c>
      <c r="AB1926" t="b">
        <v>1</v>
      </c>
      <c r="AC1926" t="b">
        <v>1</v>
      </c>
      <c r="AD1926" t="b">
        <v>1</v>
      </c>
      <c r="AE1926" t="b">
        <v>0</v>
      </c>
      <c r="AF1926" t="b">
        <v>0</v>
      </c>
      <c r="AG1926" t="b">
        <v>1</v>
      </c>
      <c r="AH1926" t="b">
        <v>1</v>
      </c>
      <c r="AI1926" t="b">
        <v>1</v>
      </c>
      <c r="AJ1926" t="b">
        <v>0</v>
      </c>
      <c r="AK1926" t="b">
        <v>0</v>
      </c>
      <c r="AL1926" t="s">
        <v>37182</v>
      </c>
      <c r="AM1926">
        <v>1</v>
      </c>
      <c r="AN1926">
        <v>0</v>
      </c>
      <c r="AO1926">
        <v>1</v>
      </c>
      <c r="AP1926">
        <v>1</v>
      </c>
      <c r="AQ1926">
        <v>1</v>
      </c>
      <c r="AR1926">
        <v>0</v>
      </c>
      <c r="AS1926">
        <v>0</v>
      </c>
      <c r="AT1926">
        <v>1</v>
      </c>
      <c r="AU1926">
        <v>1</v>
      </c>
      <c r="AV1926">
        <v>1</v>
      </c>
      <c r="AW1926">
        <v>0</v>
      </c>
      <c r="AX1926">
        <v>0</v>
      </c>
      <c r="AY1926" t="str">
        <f t="shared" si="60"/>
        <v>101110011100</v>
      </c>
      <c r="AZ1926">
        <f t="shared" si="61"/>
        <v>7</v>
      </c>
    </row>
    <row r="1927" spans="1:52" x14ac:dyDescent="0.25">
      <c r="A1927">
        <v>367936</v>
      </c>
      <c r="B1927" t="s">
        <v>24905</v>
      </c>
      <c r="C1927" t="s">
        <v>24905</v>
      </c>
      <c r="D1927" t="s">
        <v>24906</v>
      </c>
      <c r="E1927" t="s">
        <v>24907</v>
      </c>
      <c r="F1927" t="s">
        <v>4787</v>
      </c>
      <c r="G1927" t="s">
        <v>4787</v>
      </c>
      <c r="H1927" t="s">
        <v>4350</v>
      </c>
      <c r="I1927" t="s">
        <v>4350</v>
      </c>
      <c r="J1927">
        <v>30328</v>
      </c>
      <c r="K1927">
        <v>30328</v>
      </c>
      <c r="M1927" t="s">
        <v>24908</v>
      </c>
      <c r="O1927" t="s">
        <v>24909</v>
      </c>
      <c r="P1927">
        <v>13</v>
      </c>
      <c r="Q1927">
        <v>13</v>
      </c>
      <c r="R1927">
        <v>5</v>
      </c>
      <c r="S1927">
        <v>5</v>
      </c>
      <c r="T1927">
        <v>7706711200</v>
      </c>
      <c r="U1927">
        <v>7706711200</v>
      </c>
      <c r="V1927">
        <v>-84.355081999999996</v>
      </c>
      <c r="W1927" t="s">
        <v>0</v>
      </c>
      <c r="X1927">
        <v>33.918968</v>
      </c>
      <c r="Y1927" t="s">
        <v>0</v>
      </c>
      <c r="Z1927" t="b">
        <v>1</v>
      </c>
      <c r="AA1927" t="b">
        <v>0</v>
      </c>
      <c r="AB1927" t="b">
        <v>1</v>
      </c>
      <c r="AC1927" t="b">
        <v>1</v>
      </c>
      <c r="AD1927" t="b">
        <v>1</v>
      </c>
      <c r="AE1927" t="b">
        <v>0</v>
      </c>
      <c r="AF1927" t="b">
        <v>0</v>
      </c>
      <c r="AG1927" t="b">
        <v>1</v>
      </c>
      <c r="AH1927" t="b">
        <v>1</v>
      </c>
      <c r="AI1927" t="b">
        <v>1</v>
      </c>
      <c r="AJ1927" t="b">
        <v>0</v>
      </c>
      <c r="AK1927" t="b">
        <v>0</v>
      </c>
      <c r="AL1927" t="s">
        <v>37182</v>
      </c>
      <c r="AM1927">
        <v>1</v>
      </c>
      <c r="AN1927">
        <v>0</v>
      </c>
      <c r="AO1927">
        <v>1</v>
      </c>
      <c r="AP1927">
        <v>1</v>
      </c>
      <c r="AQ1927">
        <v>1</v>
      </c>
      <c r="AR1927">
        <v>0</v>
      </c>
      <c r="AS1927">
        <v>0</v>
      </c>
      <c r="AT1927">
        <v>1</v>
      </c>
      <c r="AU1927">
        <v>1</v>
      </c>
      <c r="AV1927">
        <v>1</v>
      </c>
      <c r="AW1927">
        <v>0</v>
      </c>
      <c r="AX1927">
        <v>0</v>
      </c>
      <c r="AY1927" t="str">
        <f t="shared" si="60"/>
        <v>101110011100</v>
      </c>
      <c r="AZ1927">
        <f t="shared" si="61"/>
        <v>7</v>
      </c>
    </row>
    <row r="1928" spans="1:52" x14ac:dyDescent="0.25">
      <c r="A1928">
        <v>368364</v>
      </c>
      <c r="B1928" t="s">
        <v>24945</v>
      </c>
      <c r="C1928" t="s">
        <v>24945</v>
      </c>
      <c r="D1928" t="s">
        <v>24946</v>
      </c>
      <c r="E1928" t="s">
        <v>24947</v>
      </c>
      <c r="F1928" t="s">
        <v>17364</v>
      </c>
      <c r="G1928" t="s">
        <v>17364</v>
      </c>
      <c r="H1928" t="s">
        <v>17056</v>
      </c>
      <c r="I1928" t="s">
        <v>17056</v>
      </c>
      <c r="J1928">
        <v>73521</v>
      </c>
      <c r="K1928">
        <v>73521</v>
      </c>
      <c r="L1928" t="s">
        <v>24948</v>
      </c>
      <c r="M1928" t="s">
        <v>24949</v>
      </c>
      <c r="O1928" t="s">
        <v>0</v>
      </c>
      <c r="P1928">
        <v>40</v>
      </c>
      <c r="Q1928">
        <v>40</v>
      </c>
      <c r="R1928">
        <v>6</v>
      </c>
      <c r="S1928">
        <v>6</v>
      </c>
      <c r="T1928">
        <v>5804772250</v>
      </c>
      <c r="U1928">
        <v>5804772250</v>
      </c>
      <c r="V1928">
        <v>-99.341161</v>
      </c>
      <c r="W1928" t="s">
        <v>0</v>
      </c>
      <c r="X1928">
        <v>34.668194</v>
      </c>
      <c r="Y1928" t="s">
        <v>0</v>
      </c>
      <c r="Z1928" t="b">
        <v>1</v>
      </c>
      <c r="AA1928" t="b">
        <v>0</v>
      </c>
      <c r="AB1928" t="b">
        <v>1</v>
      </c>
      <c r="AC1928" t="b">
        <v>1</v>
      </c>
      <c r="AD1928" t="b">
        <v>1</v>
      </c>
      <c r="AE1928" t="b">
        <v>0</v>
      </c>
      <c r="AF1928" t="b">
        <v>0</v>
      </c>
      <c r="AG1928" t="b">
        <v>1</v>
      </c>
      <c r="AH1928" t="b">
        <v>1</v>
      </c>
      <c r="AI1928" t="b">
        <v>1</v>
      </c>
      <c r="AJ1928" t="b">
        <v>0</v>
      </c>
      <c r="AK1928" t="b">
        <v>0</v>
      </c>
      <c r="AL1928" t="s">
        <v>37182</v>
      </c>
      <c r="AM1928">
        <v>1</v>
      </c>
      <c r="AN1928">
        <v>0</v>
      </c>
      <c r="AO1928">
        <v>1</v>
      </c>
      <c r="AP1928">
        <v>1</v>
      </c>
      <c r="AQ1928">
        <v>1</v>
      </c>
      <c r="AR1928">
        <v>0</v>
      </c>
      <c r="AS1928">
        <v>0</v>
      </c>
      <c r="AT1928">
        <v>1</v>
      </c>
      <c r="AU1928">
        <v>1</v>
      </c>
      <c r="AV1928">
        <v>1</v>
      </c>
      <c r="AW1928">
        <v>0</v>
      </c>
      <c r="AX1928">
        <v>0</v>
      </c>
      <c r="AY1928" t="str">
        <f t="shared" si="60"/>
        <v>101110011100</v>
      </c>
      <c r="AZ1928">
        <f t="shared" si="61"/>
        <v>7</v>
      </c>
    </row>
    <row r="1929" spans="1:52" x14ac:dyDescent="0.25">
      <c r="A1929">
        <v>369446</v>
      </c>
      <c r="B1929" t="s">
        <v>25035</v>
      </c>
      <c r="C1929" t="s">
        <v>25035</v>
      </c>
      <c r="D1929" t="s">
        <v>25036</v>
      </c>
      <c r="E1929" t="s">
        <v>25037</v>
      </c>
      <c r="F1929" t="s">
        <v>5569</v>
      </c>
      <c r="G1929" t="s">
        <v>5569</v>
      </c>
      <c r="H1929" t="s">
        <v>5570</v>
      </c>
      <c r="I1929" t="s">
        <v>5570</v>
      </c>
      <c r="J1929">
        <v>60659</v>
      </c>
      <c r="K1929">
        <v>60659</v>
      </c>
      <c r="L1929" t="s">
        <v>25038</v>
      </c>
      <c r="M1929" t="s">
        <v>0</v>
      </c>
      <c r="O1929" t="s">
        <v>0</v>
      </c>
      <c r="P1929">
        <v>17</v>
      </c>
      <c r="Q1929">
        <v>17</v>
      </c>
      <c r="R1929">
        <v>3</v>
      </c>
      <c r="S1929">
        <v>3</v>
      </c>
      <c r="T1929">
        <v>7735085600</v>
      </c>
      <c r="U1929">
        <v>7735085600</v>
      </c>
      <c r="V1929">
        <v>-87.691288</v>
      </c>
      <c r="W1929" t="s">
        <v>0</v>
      </c>
      <c r="X1929">
        <v>41.997731000000002</v>
      </c>
      <c r="Y1929" t="s">
        <v>0</v>
      </c>
      <c r="Z1929" t="b">
        <v>1</v>
      </c>
      <c r="AA1929" t="b">
        <v>0</v>
      </c>
      <c r="AB1929" t="b">
        <v>1</v>
      </c>
      <c r="AC1929" t="b">
        <v>1</v>
      </c>
      <c r="AD1929" t="b">
        <v>1</v>
      </c>
      <c r="AE1929" t="b">
        <v>0</v>
      </c>
      <c r="AF1929" t="b">
        <v>0</v>
      </c>
      <c r="AG1929" t="b">
        <v>1</v>
      </c>
      <c r="AH1929" t="b">
        <v>1</v>
      </c>
      <c r="AI1929" t="b">
        <v>1</v>
      </c>
      <c r="AJ1929" t="b">
        <v>0</v>
      </c>
      <c r="AK1929" t="b">
        <v>0</v>
      </c>
      <c r="AL1929" t="s">
        <v>37182</v>
      </c>
      <c r="AM1929">
        <v>1</v>
      </c>
      <c r="AN1929">
        <v>0</v>
      </c>
      <c r="AO1929">
        <v>1</v>
      </c>
      <c r="AP1929">
        <v>1</v>
      </c>
      <c r="AQ1929">
        <v>1</v>
      </c>
      <c r="AR1929">
        <v>0</v>
      </c>
      <c r="AS1929">
        <v>0</v>
      </c>
      <c r="AT1929">
        <v>1</v>
      </c>
      <c r="AU1929">
        <v>1</v>
      </c>
      <c r="AV1929">
        <v>1</v>
      </c>
      <c r="AW1929">
        <v>0</v>
      </c>
      <c r="AX1929">
        <v>0</v>
      </c>
      <c r="AY1929" t="str">
        <f t="shared" si="60"/>
        <v>101110011100</v>
      </c>
      <c r="AZ1929">
        <f t="shared" si="61"/>
        <v>7</v>
      </c>
    </row>
    <row r="1930" spans="1:52" x14ac:dyDescent="0.25">
      <c r="A1930">
        <v>375489</v>
      </c>
      <c r="B1930" t="s">
        <v>25331</v>
      </c>
      <c r="C1930" t="s">
        <v>25331</v>
      </c>
      <c r="D1930" t="s">
        <v>25332</v>
      </c>
      <c r="E1930" t="s">
        <v>25333</v>
      </c>
      <c r="F1930" t="s">
        <v>16227</v>
      </c>
      <c r="G1930" t="s">
        <v>16227</v>
      </c>
      <c r="H1930" t="s">
        <v>15825</v>
      </c>
      <c r="I1930" t="s">
        <v>15825</v>
      </c>
      <c r="J1930">
        <v>45840</v>
      </c>
      <c r="K1930">
        <v>45840</v>
      </c>
      <c r="L1930" t="s">
        <v>507</v>
      </c>
      <c r="M1930" t="s">
        <v>25334</v>
      </c>
      <c r="O1930" t="s">
        <v>0</v>
      </c>
      <c r="P1930">
        <v>39</v>
      </c>
      <c r="Q1930">
        <v>39</v>
      </c>
      <c r="R1930">
        <v>3</v>
      </c>
      <c r="S1930">
        <v>3</v>
      </c>
      <c r="T1930">
        <v>4194232211</v>
      </c>
      <c r="U1930">
        <v>4194232211</v>
      </c>
      <c r="V1930">
        <v>-83.619501999999997</v>
      </c>
      <c r="W1930" t="s">
        <v>0</v>
      </c>
      <c r="X1930">
        <v>41.058515</v>
      </c>
      <c r="Y1930" t="s">
        <v>0</v>
      </c>
      <c r="Z1930" t="b">
        <v>1</v>
      </c>
      <c r="AA1930" t="b">
        <v>0</v>
      </c>
      <c r="AB1930" t="b">
        <v>1</v>
      </c>
      <c r="AC1930" t="b">
        <v>1</v>
      </c>
      <c r="AD1930" t="b">
        <v>1</v>
      </c>
      <c r="AE1930" t="b">
        <v>0</v>
      </c>
      <c r="AF1930" t="b">
        <v>0</v>
      </c>
      <c r="AG1930" t="b">
        <v>1</v>
      </c>
      <c r="AH1930" t="b">
        <v>1</v>
      </c>
      <c r="AI1930" t="b">
        <v>1</v>
      </c>
      <c r="AJ1930" t="b">
        <v>0</v>
      </c>
      <c r="AK1930" t="b">
        <v>0</v>
      </c>
      <c r="AL1930" t="s">
        <v>37182</v>
      </c>
      <c r="AM1930">
        <v>1</v>
      </c>
      <c r="AN1930">
        <v>0</v>
      </c>
      <c r="AO1930">
        <v>1</v>
      </c>
      <c r="AP1930">
        <v>1</v>
      </c>
      <c r="AQ1930">
        <v>1</v>
      </c>
      <c r="AR1930">
        <v>0</v>
      </c>
      <c r="AS1930">
        <v>0</v>
      </c>
      <c r="AT1930">
        <v>1</v>
      </c>
      <c r="AU1930">
        <v>1</v>
      </c>
      <c r="AV1930">
        <v>1</v>
      </c>
      <c r="AW1930">
        <v>0</v>
      </c>
      <c r="AX1930">
        <v>0</v>
      </c>
      <c r="AY1930" t="str">
        <f t="shared" si="60"/>
        <v>101110011100</v>
      </c>
      <c r="AZ1930">
        <f t="shared" si="61"/>
        <v>7</v>
      </c>
    </row>
    <row r="1931" spans="1:52" x14ac:dyDescent="0.25">
      <c r="A1931">
        <v>375735</v>
      </c>
      <c r="B1931" t="s">
        <v>25376</v>
      </c>
      <c r="C1931" t="s">
        <v>25376</v>
      </c>
      <c r="D1931" t="s">
        <v>25377</v>
      </c>
      <c r="E1931" t="s">
        <v>25378</v>
      </c>
      <c r="F1931" t="s">
        <v>25379</v>
      </c>
      <c r="G1931" t="s">
        <v>25379</v>
      </c>
      <c r="H1931" t="s">
        <v>17056</v>
      </c>
      <c r="I1931" t="s">
        <v>17056</v>
      </c>
      <c r="J1931" t="s">
        <v>25380</v>
      </c>
      <c r="K1931" t="s">
        <v>25380</v>
      </c>
      <c r="L1931" t="s">
        <v>25363</v>
      </c>
      <c r="M1931" t="s">
        <v>25381</v>
      </c>
      <c r="O1931" t="s">
        <v>0</v>
      </c>
      <c r="P1931">
        <v>40</v>
      </c>
      <c r="Q1931">
        <v>40</v>
      </c>
      <c r="R1931">
        <v>6</v>
      </c>
      <c r="S1931">
        <v>6</v>
      </c>
      <c r="T1931">
        <v>5802867555</v>
      </c>
      <c r="U1931">
        <v>5802867555</v>
      </c>
      <c r="V1931">
        <v>-94.774992999999995</v>
      </c>
      <c r="W1931" t="s">
        <v>0</v>
      </c>
      <c r="X1931">
        <v>33.921860000000002</v>
      </c>
      <c r="Y1931" t="s">
        <v>0</v>
      </c>
      <c r="Z1931" t="b">
        <v>1</v>
      </c>
      <c r="AA1931" t="b">
        <v>0</v>
      </c>
      <c r="AB1931" t="b">
        <v>1</v>
      </c>
      <c r="AC1931" t="b">
        <v>1</v>
      </c>
      <c r="AD1931" t="b">
        <v>1</v>
      </c>
      <c r="AE1931" t="b">
        <v>0</v>
      </c>
      <c r="AF1931" t="b">
        <v>0</v>
      </c>
      <c r="AG1931" t="b">
        <v>1</v>
      </c>
      <c r="AH1931" t="b">
        <v>1</v>
      </c>
      <c r="AI1931" t="b">
        <v>1</v>
      </c>
      <c r="AJ1931" t="b">
        <v>0</v>
      </c>
      <c r="AK1931" t="b">
        <v>0</v>
      </c>
      <c r="AL1931" t="s">
        <v>37182</v>
      </c>
      <c r="AM1931">
        <v>1</v>
      </c>
      <c r="AN1931">
        <v>0</v>
      </c>
      <c r="AO1931">
        <v>1</v>
      </c>
      <c r="AP1931">
        <v>1</v>
      </c>
      <c r="AQ1931">
        <v>1</v>
      </c>
      <c r="AR1931">
        <v>0</v>
      </c>
      <c r="AS1931">
        <v>0</v>
      </c>
      <c r="AT1931">
        <v>1</v>
      </c>
      <c r="AU1931">
        <v>1</v>
      </c>
      <c r="AV1931">
        <v>1</v>
      </c>
      <c r="AW1931">
        <v>0</v>
      </c>
      <c r="AX1931">
        <v>0</v>
      </c>
      <c r="AY1931" t="str">
        <f t="shared" si="60"/>
        <v>101110011100</v>
      </c>
      <c r="AZ1931">
        <f t="shared" si="61"/>
        <v>7</v>
      </c>
    </row>
    <row r="1932" spans="1:52" x14ac:dyDescent="0.25">
      <c r="A1932">
        <v>376695</v>
      </c>
      <c r="B1932" t="s">
        <v>25474</v>
      </c>
      <c r="C1932" t="s">
        <v>25474</v>
      </c>
      <c r="D1932" t="s">
        <v>25475</v>
      </c>
      <c r="E1932" t="s">
        <v>0</v>
      </c>
      <c r="F1932" t="s">
        <v>25476</v>
      </c>
      <c r="G1932" t="s">
        <v>25476</v>
      </c>
      <c r="H1932" t="s">
        <v>25477</v>
      </c>
      <c r="I1932" t="s">
        <v>25477</v>
      </c>
      <c r="J1932">
        <v>96960</v>
      </c>
      <c r="K1932">
        <v>96960</v>
      </c>
      <c r="L1932" t="s">
        <v>25478</v>
      </c>
      <c r="M1932" t="s">
        <v>25479</v>
      </c>
      <c r="N1932" t="s">
        <v>25478</v>
      </c>
      <c r="O1932" t="s">
        <v>25479</v>
      </c>
      <c r="P1932">
        <v>68</v>
      </c>
      <c r="Q1932">
        <v>68</v>
      </c>
      <c r="R1932">
        <v>9</v>
      </c>
      <c r="S1932">
        <v>9</v>
      </c>
      <c r="T1932">
        <v>6926250000000</v>
      </c>
      <c r="U1932">
        <v>6926250000000</v>
      </c>
      <c r="V1932">
        <v>171.37844200000001</v>
      </c>
      <c r="W1932" t="s">
        <v>0</v>
      </c>
      <c r="X1932">
        <v>7.1027399999999998</v>
      </c>
      <c r="Y1932" t="s">
        <v>0</v>
      </c>
      <c r="Z1932" t="b">
        <v>1</v>
      </c>
      <c r="AA1932" t="b">
        <v>0</v>
      </c>
      <c r="AB1932" t="b">
        <v>1</v>
      </c>
      <c r="AC1932" t="b">
        <v>1</v>
      </c>
      <c r="AD1932" t="b">
        <v>1</v>
      </c>
      <c r="AE1932" t="b">
        <v>0</v>
      </c>
      <c r="AF1932" t="b">
        <v>0</v>
      </c>
      <c r="AG1932" t="b">
        <v>1</v>
      </c>
      <c r="AH1932" t="b">
        <v>1</v>
      </c>
      <c r="AI1932" t="b">
        <v>1</v>
      </c>
      <c r="AJ1932" t="b">
        <v>0</v>
      </c>
      <c r="AK1932" t="b">
        <v>0</v>
      </c>
      <c r="AL1932" t="s">
        <v>37182</v>
      </c>
      <c r="AM1932">
        <v>1</v>
      </c>
      <c r="AN1932">
        <v>0</v>
      </c>
      <c r="AO1932">
        <v>1</v>
      </c>
      <c r="AP1932">
        <v>1</v>
      </c>
      <c r="AQ1932">
        <v>1</v>
      </c>
      <c r="AR1932">
        <v>0</v>
      </c>
      <c r="AS1932">
        <v>0</v>
      </c>
      <c r="AT1932">
        <v>1</v>
      </c>
      <c r="AU1932">
        <v>1</v>
      </c>
      <c r="AV1932">
        <v>1</v>
      </c>
      <c r="AW1932">
        <v>0</v>
      </c>
      <c r="AX1932">
        <v>0</v>
      </c>
      <c r="AY1932" t="str">
        <f t="shared" si="60"/>
        <v>101110011100</v>
      </c>
      <c r="AZ1932">
        <f t="shared" si="61"/>
        <v>7</v>
      </c>
    </row>
    <row r="1933" spans="1:52" x14ac:dyDescent="0.25">
      <c r="A1933">
        <v>377342</v>
      </c>
      <c r="B1933" t="s">
        <v>21399</v>
      </c>
      <c r="C1933" t="s">
        <v>21399</v>
      </c>
      <c r="D1933" t="s">
        <v>25515</v>
      </c>
      <c r="E1933" t="s">
        <v>25516</v>
      </c>
      <c r="F1933" t="s">
        <v>25517</v>
      </c>
      <c r="G1933" t="s">
        <v>25517</v>
      </c>
      <c r="H1933" t="s">
        <v>21369</v>
      </c>
      <c r="I1933" t="s">
        <v>21369</v>
      </c>
      <c r="J1933">
        <v>84015</v>
      </c>
      <c r="K1933">
        <v>84015</v>
      </c>
      <c r="L1933" t="s">
        <v>24584</v>
      </c>
      <c r="M1933" t="s">
        <v>25518</v>
      </c>
      <c r="N1933" t="s">
        <v>24584</v>
      </c>
      <c r="O1933" t="s">
        <v>21403</v>
      </c>
      <c r="P1933">
        <v>49</v>
      </c>
      <c r="Q1933">
        <v>49</v>
      </c>
      <c r="R1933">
        <v>7</v>
      </c>
      <c r="S1933">
        <v>7</v>
      </c>
      <c r="T1933">
        <v>8017749900</v>
      </c>
      <c r="U1933">
        <v>8017749900</v>
      </c>
      <c r="V1933">
        <v>-111.98858199999999</v>
      </c>
      <c r="W1933" t="s">
        <v>0</v>
      </c>
      <c r="X1933">
        <v>41.092959999999998</v>
      </c>
      <c r="Y1933" t="s">
        <v>0</v>
      </c>
      <c r="Z1933" t="b">
        <v>1</v>
      </c>
      <c r="AA1933" t="b">
        <v>0</v>
      </c>
      <c r="AB1933" t="b">
        <v>1</v>
      </c>
      <c r="AC1933" t="b">
        <v>1</v>
      </c>
      <c r="AD1933" t="b">
        <v>1</v>
      </c>
      <c r="AE1933" t="b">
        <v>0</v>
      </c>
      <c r="AF1933" t="b">
        <v>0</v>
      </c>
      <c r="AG1933" t="b">
        <v>1</v>
      </c>
      <c r="AH1933" t="b">
        <v>1</v>
      </c>
      <c r="AI1933" t="b">
        <v>1</v>
      </c>
      <c r="AJ1933" t="b">
        <v>0</v>
      </c>
      <c r="AK1933" t="b">
        <v>0</v>
      </c>
      <c r="AL1933" t="s">
        <v>37182</v>
      </c>
      <c r="AM1933">
        <v>1</v>
      </c>
      <c r="AN1933">
        <v>0</v>
      </c>
      <c r="AO1933">
        <v>1</v>
      </c>
      <c r="AP1933">
        <v>1</v>
      </c>
      <c r="AQ1933">
        <v>1</v>
      </c>
      <c r="AR1933">
        <v>0</v>
      </c>
      <c r="AS1933">
        <v>0</v>
      </c>
      <c r="AT1933">
        <v>1</v>
      </c>
      <c r="AU1933">
        <v>1</v>
      </c>
      <c r="AV1933">
        <v>1</v>
      </c>
      <c r="AW1933">
        <v>0</v>
      </c>
      <c r="AX1933">
        <v>0</v>
      </c>
      <c r="AY1933" t="str">
        <f t="shared" si="60"/>
        <v>101110011100</v>
      </c>
      <c r="AZ1933">
        <f t="shared" si="61"/>
        <v>7</v>
      </c>
    </row>
    <row r="1934" spans="1:52" x14ac:dyDescent="0.25">
      <c r="A1934">
        <v>379746</v>
      </c>
      <c r="B1934" t="s">
        <v>25628</v>
      </c>
      <c r="C1934" t="s">
        <v>25628</v>
      </c>
      <c r="D1934" t="s">
        <v>25629</v>
      </c>
      <c r="E1934" t="s">
        <v>25630</v>
      </c>
      <c r="F1934" t="s">
        <v>20337</v>
      </c>
      <c r="G1934" t="s">
        <v>20337</v>
      </c>
      <c r="H1934" t="s">
        <v>20266</v>
      </c>
      <c r="I1934" t="s">
        <v>20266</v>
      </c>
      <c r="J1934">
        <v>77054</v>
      </c>
      <c r="K1934">
        <v>77054</v>
      </c>
      <c r="L1934" t="s">
        <v>25631</v>
      </c>
      <c r="M1934" t="s">
        <v>25632</v>
      </c>
      <c r="O1934" t="s">
        <v>0</v>
      </c>
      <c r="P1934">
        <v>48</v>
      </c>
      <c r="Q1934">
        <v>48</v>
      </c>
      <c r="R1934">
        <v>6</v>
      </c>
      <c r="S1934">
        <v>6</v>
      </c>
      <c r="T1934">
        <v>7136645300</v>
      </c>
      <c r="U1934">
        <v>7136645300</v>
      </c>
      <c r="V1934">
        <v>-95.420771999999999</v>
      </c>
      <c r="W1934" t="s">
        <v>0</v>
      </c>
      <c r="X1934">
        <v>29.679442999999999</v>
      </c>
      <c r="Y1934" t="s">
        <v>0</v>
      </c>
      <c r="Z1934" t="b">
        <v>1</v>
      </c>
      <c r="AA1934" t="b">
        <v>0</v>
      </c>
      <c r="AB1934" t="b">
        <v>1</v>
      </c>
      <c r="AC1934" t="b">
        <v>1</v>
      </c>
      <c r="AD1934" t="b">
        <v>1</v>
      </c>
      <c r="AE1934" t="b">
        <v>0</v>
      </c>
      <c r="AF1934" t="b">
        <v>0</v>
      </c>
      <c r="AG1934" t="b">
        <v>1</v>
      </c>
      <c r="AH1934" t="b">
        <v>1</v>
      </c>
      <c r="AI1934" t="b">
        <v>1</v>
      </c>
      <c r="AJ1934" t="b">
        <v>0</v>
      </c>
      <c r="AK1934" t="b">
        <v>0</v>
      </c>
      <c r="AL1934" t="s">
        <v>37182</v>
      </c>
      <c r="AM1934">
        <v>1</v>
      </c>
      <c r="AN1934">
        <v>0</v>
      </c>
      <c r="AO1934">
        <v>1</v>
      </c>
      <c r="AP1934">
        <v>1</v>
      </c>
      <c r="AQ1934">
        <v>1</v>
      </c>
      <c r="AR1934">
        <v>0</v>
      </c>
      <c r="AS1934">
        <v>0</v>
      </c>
      <c r="AT1934">
        <v>1</v>
      </c>
      <c r="AU1934">
        <v>1</v>
      </c>
      <c r="AV1934">
        <v>1</v>
      </c>
      <c r="AW1934">
        <v>0</v>
      </c>
      <c r="AX1934">
        <v>0</v>
      </c>
      <c r="AY1934" t="str">
        <f t="shared" si="60"/>
        <v>101110011100</v>
      </c>
      <c r="AZ1934">
        <f t="shared" si="61"/>
        <v>7</v>
      </c>
    </row>
    <row r="1935" spans="1:52" x14ac:dyDescent="0.25">
      <c r="A1935">
        <v>381334</v>
      </c>
      <c r="B1935" t="s">
        <v>25698</v>
      </c>
      <c r="C1935" t="s">
        <v>25698</v>
      </c>
      <c r="D1935" t="s">
        <v>25699</v>
      </c>
      <c r="E1935" t="s">
        <v>25700</v>
      </c>
      <c r="F1935" t="s">
        <v>25701</v>
      </c>
      <c r="G1935" t="s">
        <v>25701</v>
      </c>
      <c r="H1935" t="s">
        <v>1066</v>
      </c>
      <c r="I1935" t="s">
        <v>1066</v>
      </c>
      <c r="J1935">
        <v>92590</v>
      </c>
      <c r="K1935">
        <v>92590</v>
      </c>
      <c r="L1935" t="s">
        <v>1475</v>
      </c>
      <c r="M1935" t="s">
        <v>0</v>
      </c>
      <c r="N1935" t="s">
        <v>1475</v>
      </c>
      <c r="O1935" t="s">
        <v>0</v>
      </c>
      <c r="P1935">
        <v>6</v>
      </c>
      <c r="Q1935">
        <v>6</v>
      </c>
      <c r="R1935">
        <v>8</v>
      </c>
      <c r="S1935">
        <v>8</v>
      </c>
      <c r="T1935">
        <v>4082877924</v>
      </c>
      <c r="U1935">
        <v>4082877924</v>
      </c>
      <c r="V1935">
        <v>-117.168919</v>
      </c>
      <c r="W1935" t="s">
        <v>0</v>
      </c>
      <c r="X1935">
        <v>33.51193</v>
      </c>
      <c r="Y1935" t="s">
        <v>0</v>
      </c>
      <c r="Z1935" t="b">
        <v>1</v>
      </c>
      <c r="AA1935" t="b">
        <v>0</v>
      </c>
      <c r="AB1935" t="b">
        <v>1</v>
      </c>
      <c r="AC1935" t="b">
        <v>1</v>
      </c>
      <c r="AD1935" t="b">
        <v>1</v>
      </c>
      <c r="AE1935" t="b">
        <v>0</v>
      </c>
      <c r="AF1935" t="b">
        <v>0</v>
      </c>
      <c r="AG1935" t="b">
        <v>1</v>
      </c>
      <c r="AH1935" t="b">
        <v>1</v>
      </c>
      <c r="AI1935" t="b">
        <v>1</v>
      </c>
      <c r="AJ1935" t="b">
        <v>0</v>
      </c>
      <c r="AK1935" t="b">
        <v>0</v>
      </c>
      <c r="AL1935" t="s">
        <v>37182</v>
      </c>
      <c r="AM1935">
        <v>1</v>
      </c>
      <c r="AN1935">
        <v>0</v>
      </c>
      <c r="AO1935">
        <v>1</v>
      </c>
      <c r="AP1935">
        <v>1</v>
      </c>
      <c r="AQ1935">
        <v>1</v>
      </c>
      <c r="AR1935">
        <v>0</v>
      </c>
      <c r="AS1935">
        <v>0</v>
      </c>
      <c r="AT1935">
        <v>1</v>
      </c>
      <c r="AU1935">
        <v>1</v>
      </c>
      <c r="AV1935">
        <v>1</v>
      </c>
      <c r="AW1935">
        <v>0</v>
      </c>
      <c r="AX1935">
        <v>0</v>
      </c>
      <c r="AY1935" t="str">
        <f t="shared" si="60"/>
        <v>101110011100</v>
      </c>
      <c r="AZ1935">
        <f t="shared" si="61"/>
        <v>7</v>
      </c>
    </row>
    <row r="1936" spans="1:52" x14ac:dyDescent="0.25">
      <c r="A1936">
        <v>393977</v>
      </c>
      <c r="B1936" t="s">
        <v>26134</v>
      </c>
      <c r="C1936" t="s">
        <v>26134</v>
      </c>
      <c r="D1936" t="s">
        <v>26135</v>
      </c>
      <c r="E1936" t="s">
        <v>26136</v>
      </c>
      <c r="F1936" t="s">
        <v>1168</v>
      </c>
      <c r="G1936" t="s">
        <v>1168</v>
      </c>
      <c r="H1936" t="s">
        <v>1066</v>
      </c>
      <c r="I1936" t="s">
        <v>1066</v>
      </c>
      <c r="J1936">
        <v>92154</v>
      </c>
      <c r="K1936">
        <v>92154</v>
      </c>
      <c r="L1936" t="s">
        <v>26137</v>
      </c>
      <c r="M1936" t="s">
        <v>0</v>
      </c>
      <c r="N1936" t="s">
        <v>26137</v>
      </c>
      <c r="O1936" t="s">
        <v>0</v>
      </c>
      <c r="P1936">
        <v>6</v>
      </c>
      <c r="Q1936">
        <v>6</v>
      </c>
      <c r="R1936">
        <v>8</v>
      </c>
      <c r="S1936">
        <v>8</v>
      </c>
      <c r="T1936">
        <v>6195751511</v>
      </c>
      <c r="U1936">
        <v>6195751511</v>
      </c>
      <c r="V1936">
        <v>-117.06221600000001</v>
      </c>
      <c r="W1936" t="s">
        <v>0</v>
      </c>
      <c r="X1936">
        <v>32.581401999999997</v>
      </c>
      <c r="Y1936" t="s">
        <v>0</v>
      </c>
      <c r="Z1936" t="b">
        <v>1</v>
      </c>
      <c r="AA1936" t="b">
        <v>0</v>
      </c>
      <c r="AB1936" t="b">
        <v>1</v>
      </c>
      <c r="AC1936" t="b">
        <v>1</v>
      </c>
      <c r="AD1936" t="b">
        <v>1</v>
      </c>
      <c r="AE1936" t="b">
        <v>0</v>
      </c>
      <c r="AF1936" t="b">
        <v>0</v>
      </c>
      <c r="AG1936" t="b">
        <v>1</v>
      </c>
      <c r="AH1936" t="b">
        <v>1</v>
      </c>
      <c r="AI1936" t="b">
        <v>1</v>
      </c>
      <c r="AJ1936" t="b">
        <v>0</v>
      </c>
      <c r="AK1936" t="b">
        <v>0</v>
      </c>
      <c r="AL1936" t="s">
        <v>37182</v>
      </c>
      <c r="AM1936">
        <v>1</v>
      </c>
      <c r="AN1936">
        <v>0</v>
      </c>
      <c r="AO1936">
        <v>1</v>
      </c>
      <c r="AP1936">
        <v>1</v>
      </c>
      <c r="AQ1936">
        <v>1</v>
      </c>
      <c r="AR1936">
        <v>0</v>
      </c>
      <c r="AS1936">
        <v>0</v>
      </c>
      <c r="AT1936">
        <v>1</v>
      </c>
      <c r="AU1936">
        <v>1</v>
      </c>
      <c r="AV1936">
        <v>1</v>
      </c>
      <c r="AW1936">
        <v>0</v>
      </c>
      <c r="AX1936">
        <v>0</v>
      </c>
      <c r="AY1936" t="str">
        <f t="shared" si="60"/>
        <v>101110011100</v>
      </c>
      <c r="AZ1936">
        <f t="shared" si="61"/>
        <v>7</v>
      </c>
    </row>
    <row r="1937" spans="1:52" x14ac:dyDescent="0.25">
      <c r="A1937">
        <v>407832</v>
      </c>
      <c r="B1937" t="s">
        <v>26609</v>
      </c>
      <c r="C1937" t="s">
        <v>26609</v>
      </c>
      <c r="D1937" t="s">
        <v>26610</v>
      </c>
      <c r="E1937" t="s">
        <v>26611</v>
      </c>
      <c r="F1937" t="s">
        <v>6202</v>
      </c>
      <c r="G1937" t="s">
        <v>6202</v>
      </c>
      <c r="H1937" t="s">
        <v>15825</v>
      </c>
      <c r="I1937" t="s">
        <v>15825</v>
      </c>
      <c r="J1937" t="s">
        <v>26612</v>
      </c>
      <c r="K1937" t="s">
        <v>26612</v>
      </c>
      <c r="L1937" t="s">
        <v>26613</v>
      </c>
      <c r="M1937" t="s">
        <v>26614</v>
      </c>
      <c r="N1937" t="s">
        <v>26613</v>
      </c>
      <c r="O1937" t="s">
        <v>0</v>
      </c>
      <c r="P1937">
        <v>39</v>
      </c>
      <c r="Q1937">
        <v>39</v>
      </c>
      <c r="R1937">
        <v>3</v>
      </c>
      <c r="S1937">
        <v>3</v>
      </c>
      <c r="T1937">
        <v>51393300000000</v>
      </c>
      <c r="U1937">
        <v>51393300000000</v>
      </c>
      <c r="V1937">
        <v>-84.202968999999996</v>
      </c>
      <c r="W1937" t="s">
        <v>0</v>
      </c>
      <c r="X1937">
        <v>39.488771999999997</v>
      </c>
      <c r="Y1937" t="s">
        <v>0</v>
      </c>
      <c r="Z1937" t="b">
        <v>1</v>
      </c>
      <c r="AA1937" t="b">
        <v>0</v>
      </c>
      <c r="AB1937" t="b">
        <v>1</v>
      </c>
      <c r="AC1937" t="b">
        <v>1</v>
      </c>
      <c r="AD1937" t="b">
        <v>1</v>
      </c>
      <c r="AE1937" t="b">
        <v>0</v>
      </c>
      <c r="AF1937" t="b">
        <v>0</v>
      </c>
      <c r="AG1937" t="b">
        <v>1</v>
      </c>
      <c r="AH1937" t="b">
        <v>1</v>
      </c>
      <c r="AI1937" t="b">
        <v>1</v>
      </c>
      <c r="AJ1937" t="b">
        <v>0</v>
      </c>
      <c r="AK1937" t="b">
        <v>0</v>
      </c>
      <c r="AL1937" t="s">
        <v>37182</v>
      </c>
      <c r="AM1937">
        <v>1</v>
      </c>
      <c r="AN1937">
        <v>0</v>
      </c>
      <c r="AO1937">
        <v>1</v>
      </c>
      <c r="AP1937">
        <v>1</v>
      </c>
      <c r="AQ1937">
        <v>1</v>
      </c>
      <c r="AR1937">
        <v>0</v>
      </c>
      <c r="AS1937">
        <v>0</v>
      </c>
      <c r="AT1937">
        <v>1</v>
      </c>
      <c r="AU1937">
        <v>1</v>
      </c>
      <c r="AV1937">
        <v>1</v>
      </c>
      <c r="AW1937">
        <v>0</v>
      </c>
      <c r="AX1937">
        <v>0</v>
      </c>
      <c r="AY1937" t="str">
        <f t="shared" si="60"/>
        <v>101110011100</v>
      </c>
      <c r="AZ1937">
        <f t="shared" si="61"/>
        <v>7</v>
      </c>
    </row>
    <row r="1938" spans="1:52" x14ac:dyDescent="0.25">
      <c r="A1938">
        <v>410964</v>
      </c>
      <c r="B1938" t="s">
        <v>26794</v>
      </c>
      <c r="C1938" t="s">
        <v>26794</v>
      </c>
      <c r="D1938" t="s">
        <v>26795</v>
      </c>
      <c r="E1938" t="s">
        <v>26796</v>
      </c>
      <c r="F1938" t="s">
        <v>26077</v>
      </c>
      <c r="G1938" t="s">
        <v>26077</v>
      </c>
      <c r="H1938" t="s">
        <v>9363</v>
      </c>
      <c r="I1938" t="s">
        <v>9363</v>
      </c>
      <c r="J1938">
        <v>1876</v>
      </c>
      <c r="K1938">
        <v>1876</v>
      </c>
      <c r="L1938" t="s">
        <v>26797</v>
      </c>
      <c r="M1938" t="s">
        <v>26798</v>
      </c>
      <c r="O1938" t="s">
        <v>0</v>
      </c>
      <c r="P1938">
        <v>25</v>
      </c>
      <c r="Q1938">
        <v>25</v>
      </c>
      <c r="R1938">
        <v>1</v>
      </c>
      <c r="S1938">
        <v>1</v>
      </c>
      <c r="T1938">
        <v>9788514444</v>
      </c>
      <c r="U1938">
        <v>9788514444</v>
      </c>
      <c r="V1938">
        <v>-71.220395999999994</v>
      </c>
      <c r="W1938" t="s">
        <v>0</v>
      </c>
      <c r="X1938">
        <v>42.598033000000001</v>
      </c>
      <c r="Y1938" t="s">
        <v>0</v>
      </c>
      <c r="Z1938" t="b">
        <v>1</v>
      </c>
      <c r="AA1938" t="b">
        <v>0</v>
      </c>
      <c r="AB1938" t="b">
        <v>1</v>
      </c>
      <c r="AC1938" t="b">
        <v>1</v>
      </c>
      <c r="AD1938" t="b">
        <v>1</v>
      </c>
      <c r="AE1938" t="b">
        <v>0</v>
      </c>
      <c r="AF1938" t="b">
        <v>0</v>
      </c>
      <c r="AG1938" t="b">
        <v>1</v>
      </c>
      <c r="AH1938" t="b">
        <v>1</v>
      </c>
      <c r="AI1938" t="b">
        <v>1</v>
      </c>
      <c r="AJ1938" t="b">
        <v>0</v>
      </c>
      <c r="AK1938" t="b">
        <v>0</v>
      </c>
      <c r="AL1938" t="s">
        <v>37182</v>
      </c>
      <c r="AM1938">
        <v>1</v>
      </c>
      <c r="AN1938">
        <v>0</v>
      </c>
      <c r="AO1938">
        <v>1</v>
      </c>
      <c r="AP1938">
        <v>1</v>
      </c>
      <c r="AQ1938">
        <v>1</v>
      </c>
      <c r="AR1938">
        <v>0</v>
      </c>
      <c r="AS1938">
        <v>0</v>
      </c>
      <c r="AT1938">
        <v>1</v>
      </c>
      <c r="AU1938">
        <v>1</v>
      </c>
      <c r="AV1938">
        <v>1</v>
      </c>
      <c r="AW1938">
        <v>0</v>
      </c>
      <c r="AX1938">
        <v>0</v>
      </c>
      <c r="AY1938" t="str">
        <f t="shared" si="60"/>
        <v>101110011100</v>
      </c>
      <c r="AZ1938">
        <f t="shared" si="61"/>
        <v>7</v>
      </c>
    </row>
    <row r="1939" spans="1:52" x14ac:dyDescent="0.25">
      <c r="A1939">
        <v>414036</v>
      </c>
      <c r="B1939" t="s">
        <v>26922</v>
      </c>
      <c r="C1939" t="s">
        <v>26922</v>
      </c>
      <c r="D1939" t="s">
        <v>26923</v>
      </c>
      <c r="E1939" t="s">
        <v>26924</v>
      </c>
      <c r="F1939" t="s">
        <v>26925</v>
      </c>
      <c r="G1939" t="s">
        <v>26925</v>
      </c>
      <c r="H1939" t="s">
        <v>22177</v>
      </c>
      <c r="I1939" t="s">
        <v>22177</v>
      </c>
      <c r="J1939">
        <v>98424</v>
      </c>
      <c r="K1939">
        <v>98424</v>
      </c>
      <c r="L1939" t="s">
        <v>26926</v>
      </c>
      <c r="M1939" t="s">
        <v>26927</v>
      </c>
      <c r="O1939" t="s">
        <v>0</v>
      </c>
      <c r="P1939">
        <v>53</v>
      </c>
      <c r="Q1939">
        <v>53</v>
      </c>
      <c r="R1939">
        <v>8</v>
      </c>
      <c r="S1939">
        <v>8</v>
      </c>
      <c r="T1939">
        <v>2539261435</v>
      </c>
      <c r="U1939">
        <v>2539261435</v>
      </c>
      <c r="V1939">
        <v>-122.36388100000001</v>
      </c>
      <c r="W1939" t="s">
        <v>0</v>
      </c>
      <c r="X1939">
        <v>47.243127000000001</v>
      </c>
      <c r="Y1939" t="s">
        <v>0</v>
      </c>
      <c r="Z1939" t="b">
        <v>1</v>
      </c>
      <c r="AA1939" t="b">
        <v>0</v>
      </c>
      <c r="AB1939" t="b">
        <v>1</v>
      </c>
      <c r="AC1939" t="b">
        <v>1</v>
      </c>
      <c r="AD1939" t="b">
        <v>1</v>
      </c>
      <c r="AE1939" t="b">
        <v>0</v>
      </c>
      <c r="AF1939" t="b">
        <v>0</v>
      </c>
      <c r="AG1939" t="b">
        <v>1</v>
      </c>
      <c r="AH1939" t="b">
        <v>1</v>
      </c>
      <c r="AI1939" t="b">
        <v>1</v>
      </c>
      <c r="AJ1939" t="b">
        <v>0</v>
      </c>
      <c r="AK1939" t="b">
        <v>0</v>
      </c>
      <c r="AL1939" t="s">
        <v>37182</v>
      </c>
      <c r="AM1939">
        <v>1</v>
      </c>
      <c r="AN1939">
        <v>0</v>
      </c>
      <c r="AO1939">
        <v>1</v>
      </c>
      <c r="AP1939">
        <v>1</v>
      </c>
      <c r="AQ1939">
        <v>1</v>
      </c>
      <c r="AR1939">
        <v>0</v>
      </c>
      <c r="AS1939">
        <v>0</v>
      </c>
      <c r="AT1939">
        <v>1</v>
      </c>
      <c r="AU1939">
        <v>1</v>
      </c>
      <c r="AV1939">
        <v>1</v>
      </c>
      <c r="AW1939">
        <v>0</v>
      </c>
      <c r="AX1939">
        <v>0</v>
      </c>
      <c r="AY1939" t="str">
        <f t="shared" si="60"/>
        <v>101110011100</v>
      </c>
      <c r="AZ1939">
        <f t="shared" si="61"/>
        <v>7</v>
      </c>
    </row>
    <row r="1940" spans="1:52" x14ac:dyDescent="0.25">
      <c r="A1940">
        <v>417725</v>
      </c>
      <c r="B1940" t="s">
        <v>27199</v>
      </c>
      <c r="C1940" t="s">
        <v>27199</v>
      </c>
      <c r="D1940" t="s">
        <v>27200</v>
      </c>
      <c r="E1940" t="s">
        <v>27201</v>
      </c>
      <c r="F1940" t="s">
        <v>27202</v>
      </c>
      <c r="G1940" t="s">
        <v>27202</v>
      </c>
      <c r="H1940" t="s">
        <v>7757</v>
      </c>
      <c r="I1940" t="s">
        <v>7757</v>
      </c>
      <c r="J1940">
        <v>65584</v>
      </c>
      <c r="K1940">
        <v>65584</v>
      </c>
      <c r="L1940" t="s">
        <v>27203</v>
      </c>
      <c r="M1940" t="s">
        <v>0</v>
      </c>
      <c r="N1940" t="s">
        <v>27203</v>
      </c>
      <c r="O1940" t="s">
        <v>0</v>
      </c>
      <c r="P1940">
        <v>29</v>
      </c>
      <c r="Q1940">
        <v>29</v>
      </c>
      <c r="R1940">
        <v>4</v>
      </c>
      <c r="S1940">
        <v>4</v>
      </c>
      <c r="T1940">
        <v>5733363888</v>
      </c>
      <c r="U1940">
        <v>5733363888</v>
      </c>
      <c r="V1940">
        <v>-92.143960000000007</v>
      </c>
      <c r="W1940" t="s">
        <v>0</v>
      </c>
      <c r="X1940">
        <v>37.814903000000001</v>
      </c>
      <c r="Y1940" t="s">
        <v>0</v>
      </c>
      <c r="Z1940" t="b">
        <v>1</v>
      </c>
      <c r="AA1940" t="b">
        <v>0</v>
      </c>
      <c r="AB1940" t="b">
        <v>1</v>
      </c>
      <c r="AC1940" t="b">
        <v>1</v>
      </c>
      <c r="AD1940" t="b">
        <v>1</v>
      </c>
      <c r="AE1940" t="b">
        <v>0</v>
      </c>
      <c r="AF1940" t="b">
        <v>0</v>
      </c>
      <c r="AG1940" t="b">
        <v>1</v>
      </c>
      <c r="AH1940" t="b">
        <v>1</v>
      </c>
      <c r="AI1940" t="b">
        <v>1</v>
      </c>
      <c r="AJ1940" t="b">
        <v>0</v>
      </c>
      <c r="AK1940" t="b">
        <v>0</v>
      </c>
      <c r="AL1940" t="s">
        <v>37182</v>
      </c>
      <c r="AM1940">
        <v>1</v>
      </c>
      <c r="AN1940">
        <v>0</v>
      </c>
      <c r="AO1940">
        <v>1</v>
      </c>
      <c r="AP1940">
        <v>1</v>
      </c>
      <c r="AQ1940">
        <v>1</v>
      </c>
      <c r="AR1940">
        <v>0</v>
      </c>
      <c r="AS1940">
        <v>0</v>
      </c>
      <c r="AT1940">
        <v>1</v>
      </c>
      <c r="AU1940">
        <v>1</v>
      </c>
      <c r="AV1940">
        <v>1</v>
      </c>
      <c r="AW1940">
        <v>0</v>
      </c>
      <c r="AX1940">
        <v>0</v>
      </c>
      <c r="AY1940" t="str">
        <f t="shared" si="60"/>
        <v>101110011100</v>
      </c>
      <c r="AZ1940">
        <f t="shared" si="61"/>
        <v>7</v>
      </c>
    </row>
    <row r="1941" spans="1:52" x14ac:dyDescent="0.25">
      <c r="A1941">
        <v>417804</v>
      </c>
      <c r="B1941" t="s">
        <v>27226</v>
      </c>
      <c r="C1941" t="s">
        <v>27226</v>
      </c>
      <c r="D1941" t="s">
        <v>27227</v>
      </c>
      <c r="E1941" t="s">
        <v>27228</v>
      </c>
      <c r="F1941" t="s">
        <v>12610</v>
      </c>
      <c r="G1941" t="s">
        <v>12610</v>
      </c>
      <c r="H1941" t="s">
        <v>14968</v>
      </c>
      <c r="I1941" t="s">
        <v>14968</v>
      </c>
      <c r="J1941">
        <v>27707</v>
      </c>
      <c r="K1941">
        <v>27707</v>
      </c>
      <c r="L1941" t="s">
        <v>27229</v>
      </c>
      <c r="M1941" t="s">
        <v>0</v>
      </c>
      <c r="O1941" t="s">
        <v>0</v>
      </c>
      <c r="P1941">
        <v>37</v>
      </c>
      <c r="Q1941">
        <v>37</v>
      </c>
      <c r="R1941">
        <v>5</v>
      </c>
      <c r="S1941">
        <v>5</v>
      </c>
      <c r="T1941">
        <v>9194939557</v>
      </c>
      <c r="U1941">
        <v>9194939557</v>
      </c>
      <c r="V1941">
        <v>-78.978992000000005</v>
      </c>
      <c r="W1941" t="s">
        <v>0</v>
      </c>
      <c r="X1941">
        <v>35.962555999999999</v>
      </c>
      <c r="Y1941" t="s">
        <v>0</v>
      </c>
      <c r="Z1941" t="b">
        <v>1</v>
      </c>
      <c r="AA1941" t="b">
        <v>0</v>
      </c>
      <c r="AB1941" t="b">
        <v>1</v>
      </c>
      <c r="AC1941" t="b">
        <v>1</v>
      </c>
      <c r="AD1941" t="b">
        <v>1</v>
      </c>
      <c r="AE1941" t="b">
        <v>0</v>
      </c>
      <c r="AF1941" t="b">
        <v>0</v>
      </c>
      <c r="AG1941" t="b">
        <v>1</v>
      </c>
      <c r="AH1941" t="b">
        <v>1</v>
      </c>
      <c r="AI1941" t="b">
        <v>1</v>
      </c>
      <c r="AJ1941" t="b">
        <v>0</v>
      </c>
      <c r="AK1941" t="b">
        <v>0</v>
      </c>
      <c r="AL1941" t="s">
        <v>37182</v>
      </c>
      <c r="AM1941">
        <v>1</v>
      </c>
      <c r="AN1941">
        <v>0</v>
      </c>
      <c r="AO1941">
        <v>1</v>
      </c>
      <c r="AP1941">
        <v>1</v>
      </c>
      <c r="AQ1941">
        <v>1</v>
      </c>
      <c r="AR1941">
        <v>0</v>
      </c>
      <c r="AS1941">
        <v>0</v>
      </c>
      <c r="AT1941">
        <v>1</v>
      </c>
      <c r="AU1941">
        <v>1</v>
      </c>
      <c r="AV1941">
        <v>1</v>
      </c>
      <c r="AW1941">
        <v>0</v>
      </c>
      <c r="AX1941">
        <v>0</v>
      </c>
      <c r="AY1941" t="str">
        <f t="shared" si="60"/>
        <v>101110011100</v>
      </c>
      <c r="AZ1941">
        <f t="shared" si="61"/>
        <v>7</v>
      </c>
    </row>
    <row r="1942" spans="1:52" x14ac:dyDescent="0.25">
      <c r="A1942">
        <v>418603</v>
      </c>
      <c r="B1942" t="s">
        <v>27438</v>
      </c>
      <c r="C1942" t="s">
        <v>27438</v>
      </c>
      <c r="D1942" t="s">
        <v>27439</v>
      </c>
      <c r="E1942" t="s">
        <v>27440</v>
      </c>
      <c r="F1942" t="s">
        <v>27441</v>
      </c>
      <c r="G1942" t="s">
        <v>27441</v>
      </c>
      <c r="H1942" t="s">
        <v>17707</v>
      </c>
      <c r="I1942" t="s">
        <v>17707</v>
      </c>
      <c r="J1942" t="s">
        <v>27442</v>
      </c>
      <c r="K1942" t="s">
        <v>27442</v>
      </c>
      <c r="L1942" t="s">
        <v>27443</v>
      </c>
      <c r="M1942" t="s">
        <v>27444</v>
      </c>
      <c r="N1942" t="s">
        <v>27443</v>
      </c>
      <c r="O1942" t="s">
        <v>27444</v>
      </c>
      <c r="P1942">
        <v>42</v>
      </c>
      <c r="Q1942">
        <v>42</v>
      </c>
      <c r="R1942">
        <v>2</v>
      </c>
      <c r="S1942">
        <v>2</v>
      </c>
      <c r="T1942">
        <v>8142270000000</v>
      </c>
      <c r="U1942">
        <v>8142270000000</v>
      </c>
      <c r="V1942">
        <v>-79.426753000000005</v>
      </c>
      <c r="W1942" t="s">
        <v>0</v>
      </c>
      <c r="X1942">
        <v>41.232585</v>
      </c>
      <c r="Y1942" t="s">
        <v>0</v>
      </c>
      <c r="Z1942" t="b">
        <v>1</v>
      </c>
      <c r="AA1942" t="b">
        <v>0</v>
      </c>
      <c r="AB1942" t="b">
        <v>1</v>
      </c>
      <c r="AC1942" t="b">
        <v>1</v>
      </c>
      <c r="AD1942" t="b">
        <v>1</v>
      </c>
      <c r="AE1942" t="b">
        <v>0</v>
      </c>
      <c r="AF1942" t="b">
        <v>0</v>
      </c>
      <c r="AG1942" t="b">
        <v>1</v>
      </c>
      <c r="AH1942" t="b">
        <v>1</v>
      </c>
      <c r="AI1942" t="b">
        <v>1</v>
      </c>
      <c r="AJ1942" t="b">
        <v>0</v>
      </c>
      <c r="AK1942" t="b">
        <v>0</v>
      </c>
      <c r="AL1942" t="s">
        <v>37182</v>
      </c>
      <c r="AM1942">
        <v>1</v>
      </c>
      <c r="AN1942">
        <v>0</v>
      </c>
      <c r="AO1942">
        <v>1</v>
      </c>
      <c r="AP1942">
        <v>1</v>
      </c>
      <c r="AQ1942">
        <v>1</v>
      </c>
      <c r="AR1942">
        <v>0</v>
      </c>
      <c r="AS1942">
        <v>0</v>
      </c>
      <c r="AT1942">
        <v>1</v>
      </c>
      <c r="AU1942">
        <v>1</v>
      </c>
      <c r="AV1942">
        <v>1</v>
      </c>
      <c r="AW1942">
        <v>0</v>
      </c>
      <c r="AX1942">
        <v>0</v>
      </c>
      <c r="AY1942" t="str">
        <f t="shared" si="60"/>
        <v>101110011100</v>
      </c>
      <c r="AZ1942">
        <f t="shared" si="61"/>
        <v>7</v>
      </c>
    </row>
    <row r="1943" spans="1:52" x14ac:dyDescent="0.25">
      <c r="A1943">
        <v>418612</v>
      </c>
      <c r="B1943" t="s">
        <v>27445</v>
      </c>
      <c r="C1943" t="s">
        <v>27445</v>
      </c>
      <c r="D1943" t="s">
        <v>27446</v>
      </c>
      <c r="E1943" t="s">
        <v>27447</v>
      </c>
      <c r="F1943" t="s">
        <v>17714</v>
      </c>
      <c r="G1943" t="s">
        <v>17714</v>
      </c>
      <c r="H1943" t="s">
        <v>17707</v>
      </c>
      <c r="I1943" t="s">
        <v>17707</v>
      </c>
      <c r="J1943">
        <v>18202</v>
      </c>
      <c r="K1943">
        <v>18202</v>
      </c>
      <c r="L1943" t="s">
        <v>27448</v>
      </c>
      <c r="M1943" t="s">
        <v>27449</v>
      </c>
      <c r="N1943" t="s">
        <v>27450</v>
      </c>
      <c r="O1943" t="s">
        <v>0</v>
      </c>
      <c r="P1943">
        <v>42</v>
      </c>
      <c r="Q1943">
        <v>42</v>
      </c>
      <c r="R1943">
        <v>2</v>
      </c>
      <c r="S1943">
        <v>2</v>
      </c>
      <c r="T1943">
        <v>570459000000000</v>
      </c>
      <c r="U1943">
        <v>570459000000000</v>
      </c>
      <c r="V1943">
        <v>-75.992610999999997</v>
      </c>
      <c r="W1943" t="s">
        <v>0</v>
      </c>
      <c r="X1943">
        <v>40.972979000000002</v>
      </c>
      <c r="Y1943" t="s">
        <v>0</v>
      </c>
      <c r="Z1943" t="b">
        <v>1</v>
      </c>
      <c r="AA1943" t="b">
        <v>0</v>
      </c>
      <c r="AB1943" t="b">
        <v>1</v>
      </c>
      <c r="AC1943" t="b">
        <v>1</v>
      </c>
      <c r="AD1943" t="b">
        <v>1</v>
      </c>
      <c r="AE1943" t="b">
        <v>0</v>
      </c>
      <c r="AF1943" t="b">
        <v>0</v>
      </c>
      <c r="AG1943" t="b">
        <v>1</v>
      </c>
      <c r="AH1943" t="b">
        <v>1</v>
      </c>
      <c r="AI1943" t="b">
        <v>1</v>
      </c>
      <c r="AJ1943" t="b">
        <v>0</v>
      </c>
      <c r="AK1943" t="b">
        <v>0</v>
      </c>
      <c r="AL1943" t="s">
        <v>37182</v>
      </c>
      <c r="AM1943">
        <v>1</v>
      </c>
      <c r="AN1943">
        <v>0</v>
      </c>
      <c r="AO1943">
        <v>1</v>
      </c>
      <c r="AP1943">
        <v>1</v>
      </c>
      <c r="AQ1943">
        <v>1</v>
      </c>
      <c r="AR1943">
        <v>0</v>
      </c>
      <c r="AS1943">
        <v>0</v>
      </c>
      <c r="AT1943">
        <v>1</v>
      </c>
      <c r="AU1943">
        <v>1</v>
      </c>
      <c r="AV1943">
        <v>1</v>
      </c>
      <c r="AW1943">
        <v>0</v>
      </c>
      <c r="AX1943">
        <v>0</v>
      </c>
      <c r="AY1943" t="str">
        <f t="shared" si="60"/>
        <v>101110011100</v>
      </c>
      <c r="AZ1943">
        <f t="shared" si="61"/>
        <v>7</v>
      </c>
    </row>
    <row r="1944" spans="1:52" x14ac:dyDescent="0.25">
      <c r="A1944">
        <v>419031</v>
      </c>
      <c r="B1944" t="s">
        <v>27506</v>
      </c>
      <c r="C1944" t="s">
        <v>27506</v>
      </c>
      <c r="D1944" t="s">
        <v>27507</v>
      </c>
      <c r="E1944" t="s">
        <v>0</v>
      </c>
      <c r="F1944" t="s">
        <v>22653</v>
      </c>
      <c r="G1944" t="s">
        <v>22653</v>
      </c>
      <c r="H1944" t="s">
        <v>16098</v>
      </c>
      <c r="I1944" t="s">
        <v>16098</v>
      </c>
      <c r="J1944" t="s">
        <v>27508</v>
      </c>
      <c r="K1944" t="s">
        <v>27508</v>
      </c>
      <c r="L1944" t="s">
        <v>27509</v>
      </c>
      <c r="M1944" t="s">
        <v>0</v>
      </c>
      <c r="O1944" t="s">
        <v>0</v>
      </c>
      <c r="P1944">
        <v>54</v>
      </c>
      <c r="Q1944">
        <v>54</v>
      </c>
      <c r="R1944">
        <v>5</v>
      </c>
      <c r="S1944">
        <v>5</v>
      </c>
      <c r="T1944">
        <v>3043267580</v>
      </c>
      <c r="U1944">
        <v>3043267580</v>
      </c>
      <c r="V1944">
        <v>-80.358395000000002</v>
      </c>
      <c r="W1944" t="s">
        <v>0</v>
      </c>
      <c r="X1944">
        <v>39.310657999999997</v>
      </c>
      <c r="Y1944" t="s">
        <v>0</v>
      </c>
      <c r="Z1944" t="b">
        <v>1</v>
      </c>
      <c r="AA1944" t="b">
        <v>0</v>
      </c>
      <c r="AB1944" t="b">
        <v>1</v>
      </c>
      <c r="AC1944" t="b">
        <v>1</v>
      </c>
      <c r="AD1944" t="b">
        <v>1</v>
      </c>
      <c r="AE1944" t="b">
        <v>0</v>
      </c>
      <c r="AF1944" t="b">
        <v>0</v>
      </c>
      <c r="AG1944" t="b">
        <v>1</v>
      </c>
      <c r="AH1944" t="b">
        <v>1</v>
      </c>
      <c r="AI1944" t="b">
        <v>1</v>
      </c>
      <c r="AJ1944" t="b">
        <v>0</v>
      </c>
      <c r="AK1944" t="b">
        <v>0</v>
      </c>
      <c r="AL1944" t="s">
        <v>37182</v>
      </c>
      <c r="AM1944">
        <v>1</v>
      </c>
      <c r="AN1944">
        <v>0</v>
      </c>
      <c r="AO1944">
        <v>1</v>
      </c>
      <c r="AP1944">
        <v>1</v>
      </c>
      <c r="AQ1944">
        <v>1</v>
      </c>
      <c r="AR1944">
        <v>0</v>
      </c>
      <c r="AS1944">
        <v>0</v>
      </c>
      <c r="AT1944">
        <v>1</v>
      </c>
      <c r="AU1944">
        <v>1</v>
      </c>
      <c r="AV1944">
        <v>1</v>
      </c>
      <c r="AW1944">
        <v>0</v>
      </c>
      <c r="AX1944">
        <v>0</v>
      </c>
      <c r="AY1944" t="str">
        <f t="shared" si="60"/>
        <v>101110011100</v>
      </c>
      <c r="AZ1944">
        <f t="shared" si="61"/>
        <v>7</v>
      </c>
    </row>
    <row r="1945" spans="1:52" x14ac:dyDescent="0.25">
      <c r="A1945">
        <v>419271</v>
      </c>
      <c r="B1945" t="s">
        <v>27558</v>
      </c>
      <c r="C1945" t="s">
        <v>27558</v>
      </c>
      <c r="D1945" t="s">
        <v>27559</v>
      </c>
      <c r="E1945" t="s">
        <v>27560</v>
      </c>
      <c r="F1945" t="s">
        <v>11430</v>
      </c>
      <c r="G1945" t="s">
        <v>11430</v>
      </c>
      <c r="H1945" t="s">
        <v>7757</v>
      </c>
      <c r="I1945" t="s">
        <v>7757</v>
      </c>
      <c r="J1945" t="s">
        <v>27561</v>
      </c>
      <c r="K1945" t="s">
        <v>27561</v>
      </c>
      <c r="L1945" t="s">
        <v>27562</v>
      </c>
      <c r="M1945" t="s">
        <v>27563</v>
      </c>
      <c r="N1945" t="s">
        <v>27564</v>
      </c>
      <c r="O1945" t="s">
        <v>0</v>
      </c>
      <c r="P1945">
        <v>29</v>
      </c>
      <c r="Q1945">
        <v>29</v>
      </c>
      <c r="R1945">
        <v>4</v>
      </c>
      <c r="S1945">
        <v>4</v>
      </c>
      <c r="T1945">
        <v>3145333125</v>
      </c>
      <c r="U1945">
        <v>3145333125</v>
      </c>
      <c r="V1945">
        <v>-90.215765000000005</v>
      </c>
      <c r="W1945" t="s">
        <v>0</v>
      </c>
      <c r="X1945">
        <v>38.665469999999999</v>
      </c>
      <c r="Y1945" t="s">
        <v>0</v>
      </c>
      <c r="Z1945" t="b">
        <v>1</v>
      </c>
      <c r="AA1945" t="b">
        <v>0</v>
      </c>
      <c r="AB1945" t="b">
        <v>1</v>
      </c>
      <c r="AC1945" t="b">
        <v>1</v>
      </c>
      <c r="AD1945" t="b">
        <v>1</v>
      </c>
      <c r="AE1945" t="b">
        <v>0</v>
      </c>
      <c r="AF1945" t="b">
        <v>0</v>
      </c>
      <c r="AG1945" t="b">
        <v>1</v>
      </c>
      <c r="AH1945" t="b">
        <v>1</v>
      </c>
      <c r="AI1945" t="b">
        <v>1</v>
      </c>
      <c r="AJ1945" t="b">
        <v>0</v>
      </c>
      <c r="AK1945" t="b">
        <v>0</v>
      </c>
      <c r="AL1945" t="s">
        <v>37182</v>
      </c>
      <c r="AM1945">
        <v>1</v>
      </c>
      <c r="AN1945">
        <v>0</v>
      </c>
      <c r="AO1945">
        <v>1</v>
      </c>
      <c r="AP1945">
        <v>1</v>
      </c>
      <c r="AQ1945">
        <v>1</v>
      </c>
      <c r="AR1945">
        <v>0</v>
      </c>
      <c r="AS1945">
        <v>0</v>
      </c>
      <c r="AT1945">
        <v>1</v>
      </c>
      <c r="AU1945">
        <v>1</v>
      </c>
      <c r="AV1945">
        <v>1</v>
      </c>
      <c r="AW1945">
        <v>0</v>
      </c>
      <c r="AX1945">
        <v>0</v>
      </c>
      <c r="AY1945" t="str">
        <f t="shared" si="60"/>
        <v>101110011100</v>
      </c>
      <c r="AZ1945">
        <f t="shared" si="61"/>
        <v>7</v>
      </c>
    </row>
    <row r="1946" spans="1:52" x14ac:dyDescent="0.25">
      <c r="A1946">
        <v>421540</v>
      </c>
      <c r="B1946" t="s">
        <v>27784</v>
      </c>
      <c r="C1946" t="s">
        <v>27784</v>
      </c>
      <c r="D1946" t="s">
        <v>27785</v>
      </c>
      <c r="E1946" t="s">
        <v>27786</v>
      </c>
      <c r="F1946" t="s">
        <v>27787</v>
      </c>
      <c r="G1946" t="s">
        <v>27787</v>
      </c>
      <c r="H1946" t="s">
        <v>17056</v>
      </c>
      <c r="I1946" t="s">
        <v>17056</v>
      </c>
      <c r="J1946">
        <v>74955</v>
      </c>
      <c r="K1946">
        <v>74955</v>
      </c>
      <c r="L1946" t="s">
        <v>17361</v>
      </c>
      <c r="M1946" t="s">
        <v>27788</v>
      </c>
      <c r="N1946" t="s">
        <v>17361</v>
      </c>
      <c r="O1946" t="s">
        <v>0</v>
      </c>
      <c r="P1946">
        <v>40</v>
      </c>
      <c r="Q1946">
        <v>40</v>
      </c>
      <c r="R1946">
        <v>6</v>
      </c>
      <c r="S1946">
        <v>6</v>
      </c>
      <c r="T1946">
        <v>9187759119</v>
      </c>
      <c r="U1946">
        <v>9187759119</v>
      </c>
      <c r="V1946">
        <v>-94.799440000000004</v>
      </c>
      <c r="W1946" t="s">
        <v>0</v>
      </c>
      <c r="X1946">
        <v>35.446894</v>
      </c>
      <c r="Y1946" t="s">
        <v>0</v>
      </c>
      <c r="Z1946" t="b">
        <v>1</v>
      </c>
      <c r="AA1946" t="b">
        <v>0</v>
      </c>
      <c r="AB1946" t="b">
        <v>1</v>
      </c>
      <c r="AC1946" t="b">
        <v>1</v>
      </c>
      <c r="AD1946" t="b">
        <v>1</v>
      </c>
      <c r="AE1946" t="b">
        <v>0</v>
      </c>
      <c r="AF1946" t="b">
        <v>0</v>
      </c>
      <c r="AG1946" t="b">
        <v>1</v>
      </c>
      <c r="AH1946" t="b">
        <v>1</v>
      </c>
      <c r="AI1946" t="b">
        <v>1</v>
      </c>
      <c r="AJ1946" t="b">
        <v>0</v>
      </c>
      <c r="AK1946" t="b">
        <v>0</v>
      </c>
      <c r="AL1946" t="s">
        <v>37182</v>
      </c>
      <c r="AM1946">
        <v>1</v>
      </c>
      <c r="AN1946">
        <v>0</v>
      </c>
      <c r="AO1946">
        <v>1</v>
      </c>
      <c r="AP1946">
        <v>1</v>
      </c>
      <c r="AQ1946">
        <v>1</v>
      </c>
      <c r="AR1946">
        <v>0</v>
      </c>
      <c r="AS1946">
        <v>0</v>
      </c>
      <c r="AT1946">
        <v>1</v>
      </c>
      <c r="AU1946">
        <v>1</v>
      </c>
      <c r="AV1946">
        <v>1</v>
      </c>
      <c r="AW1946">
        <v>0</v>
      </c>
      <c r="AX1946">
        <v>0</v>
      </c>
      <c r="AY1946" t="str">
        <f t="shared" si="60"/>
        <v>101110011100</v>
      </c>
      <c r="AZ1946">
        <f t="shared" si="61"/>
        <v>7</v>
      </c>
    </row>
    <row r="1947" spans="1:52" x14ac:dyDescent="0.25">
      <c r="A1947">
        <v>421610</v>
      </c>
      <c r="B1947" t="s">
        <v>27799</v>
      </c>
      <c r="C1947" t="s">
        <v>27799</v>
      </c>
      <c r="D1947" t="s">
        <v>27800</v>
      </c>
      <c r="E1947" t="s">
        <v>27801</v>
      </c>
      <c r="F1947" t="s">
        <v>21425</v>
      </c>
      <c r="G1947" t="s">
        <v>21425</v>
      </c>
      <c r="H1947" t="s">
        <v>21369</v>
      </c>
      <c r="I1947" t="s">
        <v>21369</v>
      </c>
      <c r="J1947" t="s">
        <v>27802</v>
      </c>
      <c r="K1947" t="s">
        <v>27802</v>
      </c>
      <c r="L1947" t="s">
        <v>27803</v>
      </c>
      <c r="M1947" t="s">
        <v>0</v>
      </c>
      <c r="O1947" t="s">
        <v>0</v>
      </c>
      <c r="P1947">
        <v>49</v>
      </c>
      <c r="Q1947">
        <v>49</v>
      </c>
      <c r="R1947">
        <v>7</v>
      </c>
      <c r="S1947">
        <v>7</v>
      </c>
      <c r="T1947">
        <v>4356735233</v>
      </c>
      <c r="U1947">
        <v>4356735233</v>
      </c>
      <c r="V1947">
        <v>-113.606954</v>
      </c>
      <c r="W1947" t="s">
        <v>0</v>
      </c>
      <c r="X1947">
        <v>37.083185999999998</v>
      </c>
      <c r="Y1947" t="s">
        <v>0</v>
      </c>
      <c r="Z1947" t="b">
        <v>1</v>
      </c>
      <c r="AA1947" t="b">
        <v>0</v>
      </c>
      <c r="AB1947" t="b">
        <v>1</v>
      </c>
      <c r="AC1947" t="b">
        <v>1</v>
      </c>
      <c r="AD1947" t="b">
        <v>1</v>
      </c>
      <c r="AE1947" t="b">
        <v>0</v>
      </c>
      <c r="AF1947" t="b">
        <v>0</v>
      </c>
      <c r="AG1947" t="b">
        <v>1</v>
      </c>
      <c r="AH1947" t="b">
        <v>1</v>
      </c>
      <c r="AI1947" t="b">
        <v>1</v>
      </c>
      <c r="AJ1947" t="b">
        <v>0</v>
      </c>
      <c r="AK1947" t="b">
        <v>0</v>
      </c>
      <c r="AL1947" t="s">
        <v>37182</v>
      </c>
      <c r="AM1947">
        <v>1</v>
      </c>
      <c r="AN1947">
        <v>0</v>
      </c>
      <c r="AO1947">
        <v>1</v>
      </c>
      <c r="AP1947">
        <v>1</v>
      </c>
      <c r="AQ1947">
        <v>1</v>
      </c>
      <c r="AR1947">
        <v>0</v>
      </c>
      <c r="AS1947">
        <v>0</v>
      </c>
      <c r="AT1947">
        <v>1</v>
      </c>
      <c r="AU1947">
        <v>1</v>
      </c>
      <c r="AV1947">
        <v>1</v>
      </c>
      <c r="AW1947">
        <v>0</v>
      </c>
      <c r="AX1947">
        <v>0</v>
      </c>
      <c r="AY1947" t="str">
        <f t="shared" si="60"/>
        <v>101110011100</v>
      </c>
      <c r="AZ1947">
        <f t="shared" si="61"/>
        <v>7</v>
      </c>
    </row>
    <row r="1948" spans="1:52" x14ac:dyDescent="0.25">
      <c r="A1948">
        <v>428055</v>
      </c>
      <c r="B1948" t="s">
        <v>27982</v>
      </c>
      <c r="C1948" t="s">
        <v>27982</v>
      </c>
      <c r="D1948" t="s">
        <v>27983</v>
      </c>
      <c r="E1948" t="s">
        <v>27984</v>
      </c>
      <c r="F1948" t="s">
        <v>23326</v>
      </c>
      <c r="G1948" t="s">
        <v>23326</v>
      </c>
      <c r="H1948" t="s">
        <v>23320</v>
      </c>
      <c r="I1948" t="s">
        <v>23320</v>
      </c>
      <c r="J1948">
        <v>960</v>
      </c>
      <c r="K1948">
        <v>960</v>
      </c>
      <c r="L1948" t="s">
        <v>27985</v>
      </c>
      <c r="M1948" t="s">
        <v>0</v>
      </c>
      <c r="O1948" t="s">
        <v>0</v>
      </c>
      <c r="P1948">
        <v>72</v>
      </c>
      <c r="Q1948">
        <v>72</v>
      </c>
      <c r="R1948">
        <v>9</v>
      </c>
      <c r="S1948">
        <v>9</v>
      </c>
      <c r="T1948">
        <v>7877405030</v>
      </c>
      <c r="U1948">
        <v>7877405030</v>
      </c>
      <c r="V1948">
        <v>-66.102598</v>
      </c>
      <c r="W1948" t="s">
        <v>0</v>
      </c>
      <c r="X1948">
        <v>18.382695999999999</v>
      </c>
      <c r="Y1948" t="s">
        <v>0</v>
      </c>
      <c r="Z1948" t="b">
        <v>1</v>
      </c>
      <c r="AA1948" t="b">
        <v>0</v>
      </c>
      <c r="AB1948" t="b">
        <v>1</v>
      </c>
      <c r="AC1948" t="b">
        <v>1</v>
      </c>
      <c r="AD1948" t="b">
        <v>1</v>
      </c>
      <c r="AE1948" t="b">
        <v>0</v>
      </c>
      <c r="AF1948" t="b">
        <v>0</v>
      </c>
      <c r="AG1948" t="b">
        <v>1</v>
      </c>
      <c r="AH1948" t="b">
        <v>1</v>
      </c>
      <c r="AI1948" t="b">
        <v>1</v>
      </c>
      <c r="AJ1948" t="b">
        <v>0</v>
      </c>
      <c r="AK1948" t="b">
        <v>0</v>
      </c>
      <c r="AL1948" t="s">
        <v>37182</v>
      </c>
      <c r="AM1948">
        <v>1</v>
      </c>
      <c r="AN1948">
        <v>0</v>
      </c>
      <c r="AO1948">
        <v>1</v>
      </c>
      <c r="AP1948">
        <v>1</v>
      </c>
      <c r="AQ1948">
        <v>1</v>
      </c>
      <c r="AR1948">
        <v>0</v>
      </c>
      <c r="AS1948">
        <v>0</v>
      </c>
      <c r="AT1948">
        <v>1</v>
      </c>
      <c r="AU1948">
        <v>1</v>
      </c>
      <c r="AV1948">
        <v>1</v>
      </c>
      <c r="AW1948">
        <v>0</v>
      </c>
      <c r="AX1948">
        <v>0</v>
      </c>
      <c r="AY1948" t="str">
        <f t="shared" si="60"/>
        <v>101110011100</v>
      </c>
      <c r="AZ1948">
        <f t="shared" si="61"/>
        <v>7</v>
      </c>
    </row>
    <row r="1949" spans="1:52" x14ac:dyDescent="0.25">
      <c r="A1949">
        <v>429012</v>
      </c>
      <c r="B1949" t="s">
        <v>28044</v>
      </c>
      <c r="C1949" t="s">
        <v>28044</v>
      </c>
      <c r="D1949" t="s">
        <v>28045</v>
      </c>
      <c r="E1949" t="s">
        <v>28046</v>
      </c>
      <c r="F1949" t="s">
        <v>4601</v>
      </c>
      <c r="G1949" t="s">
        <v>4601</v>
      </c>
      <c r="H1949" t="s">
        <v>3963</v>
      </c>
      <c r="I1949" t="s">
        <v>3963</v>
      </c>
      <c r="J1949">
        <v>32773</v>
      </c>
      <c r="K1949">
        <v>32773</v>
      </c>
      <c r="L1949" t="s">
        <v>28047</v>
      </c>
      <c r="N1949" t="s">
        <v>28048</v>
      </c>
      <c r="P1949">
        <v>12</v>
      </c>
      <c r="Q1949">
        <v>12</v>
      </c>
      <c r="R1949">
        <v>5</v>
      </c>
      <c r="S1949">
        <v>5</v>
      </c>
      <c r="T1949">
        <v>4073307020</v>
      </c>
      <c r="U1949">
        <v>4073307020</v>
      </c>
      <c r="V1949">
        <v>-81.251013</v>
      </c>
      <c r="W1949">
        <v>-81.250991999999997</v>
      </c>
      <c r="X1949">
        <v>28.77861</v>
      </c>
      <c r="Y1949">
        <v>28.778379999999999</v>
      </c>
      <c r="Z1949" t="b">
        <v>1</v>
      </c>
      <c r="AA1949" t="b">
        <v>0</v>
      </c>
      <c r="AB1949" t="b">
        <v>1</v>
      </c>
      <c r="AC1949" t="b">
        <v>1</v>
      </c>
      <c r="AD1949" t="b">
        <v>1</v>
      </c>
      <c r="AE1949" t="b">
        <v>0</v>
      </c>
      <c r="AF1949" t="b">
        <v>0</v>
      </c>
      <c r="AG1949" t="b">
        <v>1</v>
      </c>
      <c r="AH1949" t="b">
        <v>1</v>
      </c>
      <c r="AI1949" t="b">
        <v>1</v>
      </c>
      <c r="AJ1949" t="b">
        <v>0</v>
      </c>
      <c r="AK1949" t="b">
        <v>0</v>
      </c>
      <c r="AL1949" t="s">
        <v>37182</v>
      </c>
      <c r="AM1949">
        <v>1</v>
      </c>
      <c r="AN1949">
        <v>0</v>
      </c>
      <c r="AO1949">
        <v>1</v>
      </c>
      <c r="AP1949">
        <v>1</v>
      </c>
      <c r="AQ1949">
        <v>1</v>
      </c>
      <c r="AR1949">
        <v>0</v>
      </c>
      <c r="AS1949">
        <v>0</v>
      </c>
      <c r="AT1949">
        <v>1</v>
      </c>
      <c r="AU1949">
        <v>1</v>
      </c>
      <c r="AV1949">
        <v>1</v>
      </c>
      <c r="AW1949">
        <v>0</v>
      </c>
      <c r="AX1949">
        <v>0</v>
      </c>
      <c r="AY1949" t="str">
        <f t="shared" si="60"/>
        <v>101110011100</v>
      </c>
      <c r="AZ1949">
        <f t="shared" si="61"/>
        <v>7</v>
      </c>
    </row>
    <row r="1950" spans="1:52" x14ac:dyDescent="0.25">
      <c r="A1950">
        <v>430342</v>
      </c>
      <c r="B1950" t="s">
        <v>28131</v>
      </c>
      <c r="C1950" t="s">
        <v>28131</v>
      </c>
      <c r="D1950" t="s">
        <v>28132</v>
      </c>
      <c r="E1950" t="s">
        <v>28133</v>
      </c>
      <c r="F1950" t="s">
        <v>1141</v>
      </c>
      <c r="G1950" t="s">
        <v>1141</v>
      </c>
      <c r="H1950" t="s">
        <v>1066</v>
      </c>
      <c r="I1950" t="s">
        <v>1066</v>
      </c>
      <c r="J1950">
        <v>95828</v>
      </c>
      <c r="K1950">
        <v>95828</v>
      </c>
      <c r="L1950" t="s">
        <v>1470</v>
      </c>
      <c r="M1950" t="s">
        <v>0</v>
      </c>
      <c r="O1950" t="s">
        <v>0</v>
      </c>
      <c r="P1950">
        <v>6</v>
      </c>
      <c r="Q1950">
        <v>6</v>
      </c>
      <c r="R1950">
        <v>8</v>
      </c>
      <c r="S1950">
        <v>8</v>
      </c>
      <c r="T1950">
        <v>4082877924</v>
      </c>
      <c r="U1950">
        <v>4082877924</v>
      </c>
      <c r="V1950">
        <v>-121.396587</v>
      </c>
      <c r="W1950" t="s">
        <v>0</v>
      </c>
      <c r="X1950">
        <v>38.525112999999997</v>
      </c>
      <c r="Y1950" t="s">
        <v>0</v>
      </c>
      <c r="Z1950" t="b">
        <v>1</v>
      </c>
      <c r="AA1950" t="b">
        <v>0</v>
      </c>
      <c r="AB1950" t="b">
        <v>1</v>
      </c>
      <c r="AC1950" t="b">
        <v>1</v>
      </c>
      <c r="AD1950" t="b">
        <v>1</v>
      </c>
      <c r="AE1950" t="b">
        <v>0</v>
      </c>
      <c r="AF1950" t="b">
        <v>0</v>
      </c>
      <c r="AG1950" t="b">
        <v>1</v>
      </c>
      <c r="AH1950" t="b">
        <v>1</v>
      </c>
      <c r="AI1950" t="b">
        <v>1</v>
      </c>
      <c r="AJ1950" t="b">
        <v>0</v>
      </c>
      <c r="AK1950" t="b">
        <v>0</v>
      </c>
      <c r="AL1950" t="s">
        <v>37182</v>
      </c>
      <c r="AM1950">
        <v>1</v>
      </c>
      <c r="AN1950">
        <v>0</v>
      </c>
      <c r="AO1950">
        <v>1</v>
      </c>
      <c r="AP1950">
        <v>1</v>
      </c>
      <c r="AQ1950">
        <v>1</v>
      </c>
      <c r="AR1950">
        <v>0</v>
      </c>
      <c r="AS1950">
        <v>0</v>
      </c>
      <c r="AT1950">
        <v>1</v>
      </c>
      <c r="AU1950">
        <v>1</v>
      </c>
      <c r="AV1950">
        <v>1</v>
      </c>
      <c r="AW1950">
        <v>0</v>
      </c>
      <c r="AX1950">
        <v>0</v>
      </c>
      <c r="AY1950" t="str">
        <f t="shared" si="60"/>
        <v>101110011100</v>
      </c>
      <c r="AZ1950">
        <f t="shared" si="61"/>
        <v>7</v>
      </c>
    </row>
    <row r="1951" spans="1:52" x14ac:dyDescent="0.25">
      <c r="A1951">
        <v>431965</v>
      </c>
      <c r="B1951" t="s">
        <v>28362</v>
      </c>
      <c r="C1951" t="s">
        <v>28362</v>
      </c>
      <c r="D1951" t="s">
        <v>28363</v>
      </c>
      <c r="E1951" t="s">
        <v>28364</v>
      </c>
      <c r="F1951" t="s">
        <v>16280</v>
      </c>
      <c r="G1951" t="s">
        <v>16280</v>
      </c>
      <c r="H1951" t="s">
        <v>4350</v>
      </c>
      <c r="I1951" t="s">
        <v>4350</v>
      </c>
      <c r="J1951" t="s">
        <v>28365</v>
      </c>
      <c r="K1951" t="s">
        <v>28365</v>
      </c>
      <c r="L1951" t="s">
        <v>28366</v>
      </c>
      <c r="M1951" t="s">
        <v>0</v>
      </c>
      <c r="N1951" t="s">
        <v>28367</v>
      </c>
      <c r="O1951" t="s">
        <v>0</v>
      </c>
      <c r="P1951">
        <v>13</v>
      </c>
      <c r="Q1951">
        <v>13</v>
      </c>
      <c r="R1951">
        <v>5</v>
      </c>
      <c r="S1951">
        <v>5</v>
      </c>
      <c r="T1951">
        <v>7709436811</v>
      </c>
      <c r="U1951">
        <v>7709436811</v>
      </c>
      <c r="V1951">
        <v>-84.746623999999997</v>
      </c>
      <c r="W1951" t="s">
        <v>0</v>
      </c>
      <c r="X1951">
        <v>33.909058999999999</v>
      </c>
      <c r="Y1951" t="s">
        <v>0</v>
      </c>
      <c r="Z1951" t="b">
        <v>1</v>
      </c>
      <c r="AA1951" t="b">
        <v>0</v>
      </c>
      <c r="AB1951" t="b">
        <v>1</v>
      </c>
      <c r="AC1951" t="b">
        <v>1</v>
      </c>
      <c r="AD1951" t="b">
        <v>1</v>
      </c>
      <c r="AE1951" t="b">
        <v>0</v>
      </c>
      <c r="AF1951" t="b">
        <v>0</v>
      </c>
      <c r="AG1951" t="b">
        <v>1</v>
      </c>
      <c r="AH1951" t="b">
        <v>1</v>
      </c>
      <c r="AI1951" t="b">
        <v>1</v>
      </c>
      <c r="AJ1951" t="b">
        <v>0</v>
      </c>
      <c r="AK1951" t="b">
        <v>0</v>
      </c>
      <c r="AL1951" t="s">
        <v>37182</v>
      </c>
      <c r="AM1951">
        <v>1</v>
      </c>
      <c r="AN1951">
        <v>0</v>
      </c>
      <c r="AO1951">
        <v>1</v>
      </c>
      <c r="AP1951">
        <v>1</v>
      </c>
      <c r="AQ1951">
        <v>1</v>
      </c>
      <c r="AR1951">
        <v>0</v>
      </c>
      <c r="AS1951">
        <v>0</v>
      </c>
      <c r="AT1951">
        <v>1</v>
      </c>
      <c r="AU1951">
        <v>1</v>
      </c>
      <c r="AV1951">
        <v>1</v>
      </c>
      <c r="AW1951">
        <v>0</v>
      </c>
      <c r="AX1951">
        <v>0</v>
      </c>
      <c r="AY1951" t="str">
        <f t="shared" si="60"/>
        <v>101110011100</v>
      </c>
      <c r="AZ1951">
        <f t="shared" si="61"/>
        <v>7</v>
      </c>
    </row>
    <row r="1952" spans="1:52" x14ac:dyDescent="0.25">
      <c r="A1952">
        <v>434122</v>
      </c>
      <c r="B1952" t="s">
        <v>28532</v>
      </c>
      <c r="C1952" t="s">
        <v>28532</v>
      </c>
      <c r="D1952" t="s">
        <v>28533</v>
      </c>
      <c r="E1952" t="s">
        <v>28534</v>
      </c>
      <c r="F1952" t="s">
        <v>22720</v>
      </c>
      <c r="G1952" t="s">
        <v>22720</v>
      </c>
      <c r="H1952" t="s">
        <v>16098</v>
      </c>
      <c r="I1952" t="s">
        <v>16098</v>
      </c>
      <c r="J1952">
        <v>26101</v>
      </c>
      <c r="K1952">
        <v>26101</v>
      </c>
      <c r="L1952" t="s">
        <v>28535</v>
      </c>
      <c r="M1952" t="s">
        <v>0</v>
      </c>
      <c r="O1952" t="s">
        <v>0</v>
      </c>
      <c r="P1952">
        <v>54</v>
      </c>
      <c r="Q1952">
        <v>54</v>
      </c>
      <c r="R1952">
        <v>5</v>
      </c>
      <c r="S1952">
        <v>5</v>
      </c>
      <c r="T1952">
        <v>304297000000</v>
      </c>
      <c r="U1952">
        <v>304297000000</v>
      </c>
      <c r="V1952">
        <v>-81.541945999999996</v>
      </c>
      <c r="W1952" t="s">
        <v>0</v>
      </c>
      <c r="X1952">
        <v>39.235596000000001</v>
      </c>
      <c r="Y1952" t="s">
        <v>0</v>
      </c>
      <c r="Z1952" t="b">
        <v>1</v>
      </c>
      <c r="AA1952" t="b">
        <v>0</v>
      </c>
      <c r="AB1952" t="b">
        <v>1</v>
      </c>
      <c r="AC1952" t="b">
        <v>1</v>
      </c>
      <c r="AD1952" t="b">
        <v>1</v>
      </c>
      <c r="AE1952" t="b">
        <v>0</v>
      </c>
      <c r="AF1952" t="b">
        <v>0</v>
      </c>
      <c r="AG1952" t="b">
        <v>1</v>
      </c>
      <c r="AH1952" t="b">
        <v>1</v>
      </c>
      <c r="AI1952" t="b">
        <v>1</v>
      </c>
      <c r="AJ1952" t="b">
        <v>0</v>
      </c>
      <c r="AK1952" t="b">
        <v>0</v>
      </c>
      <c r="AL1952" t="s">
        <v>37182</v>
      </c>
      <c r="AM1952">
        <v>1</v>
      </c>
      <c r="AN1952">
        <v>0</v>
      </c>
      <c r="AO1952">
        <v>1</v>
      </c>
      <c r="AP1952">
        <v>1</v>
      </c>
      <c r="AQ1952">
        <v>1</v>
      </c>
      <c r="AR1952">
        <v>0</v>
      </c>
      <c r="AS1952">
        <v>0</v>
      </c>
      <c r="AT1952">
        <v>1</v>
      </c>
      <c r="AU1952">
        <v>1</v>
      </c>
      <c r="AV1952">
        <v>1</v>
      </c>
      <c r="AW1952">
        <v>0</v>
      </c>
      <c r="AX1952">
        <v>0</v>
      </c>
      <c r="AY1952" t="str">
        <f t="shared" si="60"/>
        <v>101110011100</v>
      </c>
      <c r="AZ1952">
        <f t="shared" si="61"/>
        <v>7</v>
      </c>
    </row>
    <row r="1953" spans="1:52" x14ac:dyDescent="0.25">
      <c r="A1953">
        <v>436270</v>
      </c>
      <c r="B1953" t="s">
        <v>28745</v>
      </c>
      <c r="C1953" t="s">
        <v>28745</v>
      </c>
      <c r="D1953" t="s">
        <v>28746</v>
      </c>
      <c r="E1953" t="s">
        <v>28747</v>
      </c>
      <c r="F1953" t="s">
        <v>28748</v>
      </c>
      <c r="G1953" t="s">
        <v>28748</v>
      </c>
      <c r="H1953" t="s">
        <v>21369</v>
      </c>
      <c r="I1953" t="s">
        <v>21369</v>
      </c>
      <c r="J1953">
        <v>84042</v>
      </c>
      <c r="K1953">
        <v>84042</v>
      </c>
      <c r="L1953" t="s">
        <v>25689</v>
      </c>
      <c r="M1953" t="s">
        <v>25690</v>
      </c>
      <c r="O1953" t="s">
        <v>0</v>
      </c>
      <c r="P1953">
        <v>49</v>
      </c>
      <c r="Q1953">
        <v>49</v>
      </c>
      <c r="R1953">
        <v>7</v>
      </c>
      <c r="S1953">
        <v>7</v>
      </c>
      <c r="T1953">
        <v>8017960300</v>
      </c>
      <c r="U1953">
        <v>8017960300</v>
      </c>
      <c r="V1953">
        <v>-111.712373</v>
      </c>
      <c r="W1953" t="s">
        <v>0</v>
      </c>
      <c r="X1953">
        <v>40.335501999999998</v>
      </c>
      <c r="Y1953" t="s">
        <v>0</v>
      </c>
      <c r="Z1953" t="b">
        <v>1</v>
      </c>
      <c r="AA1953" t="b">
        <v>0</v>
      </c>
      <c r="AB1953" t="b">
        <v>1</v>
      </c>
      <c r="AC1953" t="b">
        <v>1</v>
      </c>
      <c r="AD1953" t="b">
        <v>1</v>
      </c>
      <c r="AE1953" t="b">
        <v>0</v>
      </c>
      <c r="AF1953" t="b">
        <v>0</v>
      </c>
      <c r="AG1953" t="b">
        <v>1</v>
      </c>
      <c r="AH1953" t="b">
        <v>1</v>
      </c>
      <c r="AI1953" t="b">
        <v>1</v>
      </c>
      <c r="AJ1953" t="b">
        <v>0</v>
      </c>
      <c r="AK1953" t="b">
        <v>0</v>
      </c>
      <c r="AL1953" t="s">
        <v>37182</v>
      </c>
      <c r="AM1953">
        <v>1</v>
      </c>
      <c r="AN1953">
        <v>0</v>
      </c>
      <c r="AO1953">
        <v>1</v>
      </c>
      <c r="AP1953">
        <v>1</v>
      </c>
      <c r="AQ1953">
        <v>1</v>
      </c>
      <c r="AR1953">
        <v>0</v>
      </c>
      <c r="AS1953">
        <v>0</v>
      </c>
      <c r="AT1953">
        <v>1</v>
      </c>
      <c r="AU1953">
        <v>1</v>
      </c>
      <c r="AV1953">
        <v>1</v>
      </c>
      <c r="AW1953">
        <v>0</v>
      </c>
      <c r="AX1953">
        <v>0</v>
      </c>
      <c r="AY1953" t="str">
        <f t="shared" si="60"/>
        <v>101110011100</v>
      </c>
      <c r="AZ1953">
        <f t="shared" si="61"/>
        <v>7</v>
      </c>
    </row>
    <row r="1954" spans="1:52" x14ac:dyDescent="0.25">
      <c r="A1954">
        <v>436526</v>
      </c>
      <c r="B1954" t="s">
        <v>28781</v>
      </c>
      <c r="C1954" t="s">
        <v>28781</v>
      </c>
      <c r="D1954" t="s">
        <v>28782</v>
      </c>
      <c r="E1954" t="s">
        <v>28783</v>
      </c>
      <c r="F1954" t="s">
        <v>3776</v>
      </c>
      <c r="G1954" t="s">
        <v>3776</v>
      </c>
      <c r="H1954" t="s">
        <v>3777</v>
      </c>
      <c r="I1954" t="s">
        <v>3777</v>
      </c>
      <c r="J1954" t="s">
        <v>28784</v>
      </c>
      <c r="K1954" t="s">
        <v>28784</v>
      </c>
      <c r="L1954" t="s">
        <v>28785</v>
      </c>
      <c r="M1954" t="s">
        <v>28786</v>
      </c>
      <c r="O1954" t="s">
        <v>0</v>
      </c>
      <c r="P1954">
        <v>36</v>
      </c>
      <c r="Q1954">
        <v>36</v>
      </c>
      <c r="R1954">
        <v>2</v>
      </c>
      <c r="S1954">
        <v>2</v>
      </c>
      <c r="T1954">
        <v>2122902289</v>
      </c>
      <c r="U1954">
        <v>2122902289</v>
      </c>
      <c r="V1954">
        <v>-73.995379999999997</v>
      </c>
      <c r="W1954" t="s">
        <v>0</v>
      </c>
      <c r="X1954">
        <v>40.748699999999999</v>
      </c>
      <c r="Y1954" t="s">
        <v>0</v>
      </c>
      <c r="Z1954" t="b">
        <v>1</v>
      </c>
      <c r="AA1954" t="b">
        <v>0</v>
      </c>
      <c r="AB1954" t="b">
        <v>1</v>
      </c>
      <c r="AC1954" t="b">
        <v>1</v>
      </c>
      <c r="AD1954" t="b">
        <v>1</v>
      </c>
      <c r="AE1954" t="b">
        <v>0</v>
      </c>
      <c r="AF1954" t="b">
        <v>0</v>
      </c>
      <c r="AG1954" t="b">
        <v>1</v>
      </c>
      <c r="AH1954" t="b">
        <v>1</v>
      </c>
      <c r="AI1954" t="b">
        <v>1</v>
      </c>
      <c r="AJ1954" t="b">
        <v>0</v>
      </c>
      <c r="AK1954" t="b">
        <v>0</v>
      </c>
      <c r="AL1954" t="s">
        <v>37182</v>
      </c>
      <c r="AM1954">
        <v>1</v>
      </c>
      <c r="AN1954">
        <v>0</v>
      </c>
      <c r="AO1954">
        <v>1</v>
      </c>
      <c r="AP1954">
        <v>1</v>
      </c>
      <c r="AQ1954">
        <v>1</v>
      </c>
      <c r="AR1954">
        <v>0</v>
      </c>
      <c r="AS1954">
        <v>0</v>
      </c>
      <c r="AT1954">
        <v>1</v>
      </c>
      <c r="AU1954">
        <v>1</v>
      </c>
      <c r="AV1954">
        <v>1</v>
      </c>
      <c r="AW1954">
        <v>0</v>
      </c>
      <c r="AX1954">
        <v>0</v>
      </c>
      <c r="AY1954" t="str">
        <f t="shared" si="60"/>
        <v>101110011100</v>
      </c>
      <c r="AZ1954">
        <f t="shared" si="61"/>
        <v>7</v>
      </c>
    </row>
    <row r="1955" spans="1:52" x14ac:dyDescent="0.25">
      <c r="A1955">
        <v>440916</v>
      </c>
      <c r="B1955" t="s">
        <v>29580</v>
      </c>
      <c r="C1955" t="s">
        <v>29580</v>
      </c>
      <c r="E1955" t="s">
        <v>0</v>
      </c>
      <c r="F1955" t="s">
        <v>8359</v>
      </c>
      <c r="G1955" t="s">
        <v>8359</v>
      </c>
      <c r="H1955" t="s">
        <v>8322</v>
      </c>
      <c r="I1955" t="s">
        <v>8322</v>
      </c>
      <c r="J1955">
        <v>70813</v>
      </c>
      <c r="K1955">
        <v>70813</v>
      </c>
      <c r="M1955" t="s">
        <v>0</v>
      </c>
      <c r="O1955" t="s">
        <v>0</v>
      </c>
      <c r="P1955">
        <v>22</v>
      </c>
      <c r="Q1955">
        <v>22</v>
      </c>
      <c r="R1955">
        <v>5</v>
      </c>
      <c r="S1955">
        <v>5</v>
      </c>
      <c r="T1955">
        <v>2257712552</v>
      </c>
      <c r="U1955">
        <v>2257712552</v>
      </c>
      <c r="V1955">
        <v>-91.192972999999995</v>
      </c>
      <c r="W1955" t="s">
        <v>0</v>
      </c>
      <c r="X1955">
        <v>30.523696999999999</v>
      </c>
      <c r="Y1955" t="s">
        <v>0</v>
      </c>
      <c r="Z1955" t="b">
        <v>1</v>
      </c>
      <c r="AA1955" t="b">
        <v>0</v>
      </c>
      <c r="AB1955" t="b">
        <v>1</v>
      </c>
      <c r="AC1955" t="b">
        <v>1</v>
      </c>
      <c r="AD1955" t="b">
        <v>1</v>
      </c>
      <c r="AE1955" t="b">
        <v>0</v>
      </c>
      <c r="AF1955" t="b">
        <v>0</v>
      </c>
      <c r="AG1955" t="b">
        <v>1</v>
      </c>
      <c r="AH1955" t="b">
        <v>1</v>
      </c>
      <c r="AI1955" t="b">
        <v>1</v>
      </c>
      <c r="AJ1955" t="b">
        <v>0</v>
      </c>
      <c r="AK1955" t="b">
        <v>0</v>
      </c>
      <c r="AL1955" t="s">
        <v>37182</v>
      </c>
      <c r="AM1955">
        <v>1</v>
      </c>
      <c r="AN1955">
        <v>0</v>
      </c>
      <c r="AO1955">
        <v>1</v>
      </c>
      <c r="AP1955">
        <v>1</v>
      </c>
      <c r="AQ1955">
        <v>1</v>
      </c>
      <c r="AR1955">
        <v>0</v>
      </c>
      <c r="AS1955">
        <v>0</v>
      </c>
      <c r="AT1955">
        <v>1</v>
      </c>
      <c r="AU1955">
        <v>1</v>
      </c>
      <c r="AV1955">
        <v>1</v>
      </c>
      <c r="AW1955">
        <v>0</v>
      </c>
      <c r="AX1955">
        <v>0</v>
      </c>
      <c r="AY1955" t="str">
        <f t="shared" si="60"/>
        <v>101110011100</v>
      </c>
      <c r="AZ1955">
        <f t="shared" si="61"/>
        <v>7</v>
      </c>
    </row>
    <row r="1956" spans="1:52" x14ac:dyDescent="0.25">
      <c r="A1956">
        <v>441168</v>
      </c>
      <c r="B1956" t="s">
        <v>17510</v>
      </c>
      <c r="C1956" t="s">
        <v>17510</v>
      </c>
      <c r="D1956" t="s">
        <v>29631</v>
      </c>
      <c r="E1956" t="s">
        <v>29632</v>
      </c>
      <c r="F1956" t="s">
        <v>7898</v>
      </c>
      <c r="G1956" t="s">
        <v>7898</v>
      </c>
      <c r="H1956" t="s">
        <v>17377</v>
      </c>
      <c r="I1956" t="s">
        <v>17377</v>
      </c>
      <c r="J1956">
        <v>97123</v>
      </c>
      <c r="K1956">
        <v>97123</v>
      </c>
      <c r="L1956" t="s">
        <v>17500</v>
      </c>
      <c r="M1956" t="s">
        <v>0</v>
      </c>
      <c r="O1956" t="s">
        <v>0</v>
      </c>
      <c r="P1956">
        <v>41</v>
      </c>
      <c r="Q1956">
        <v>41</v>
      </c>
      <c r="R1956">
        <v>8</v>
      </c>
      <c r="S1956">
        <v>8</v>
      </c>
      <c r="T1956">
        <v>5038447320</v>
      </c>
      <c r="U1956">
        <v>5038447320</v>
      </c>
      <c r="V1956">
        <v>-122.984087</v>
      </c>
      <c r="W1956" t="s">
        <v>0</v>
      </c>
      <c r="X1956">
        <v>45.521185000000003</v>
      </c>
      <c r="Y1956" t="s">
        <v>0</v>
      </c>
      <c r="Z1956" t="b">
        <v>1</v>
      </c>
      <c r="AA1956" t="b">
        <v>0</v>
      </c>
      <c r="AB1956" t="b">
        <v>1</v>
      </c>
      <c r="AC1956" t="b">
        <v>1</v>
      </c>
      <c r="AD1956" t="b">
        <v>1</v>
      </c>
      <c r="AE1956" t="b">
        <v>0</v>
      </c>
      <c r="AF1956" t="b">
        <v>0</v>
      </c>
      <c r="AG1956" t="b">
        <v>1</v>
      </c>
      <c r="AH1956" t="b">
        <v>1</v>
      </c>
      <c r="AI1956" t="b">
        <v>1</v>
      </c>
      <c r="AJ1956" t="b">
        <v>0</v>
      </c>
      <c r="AK1956" t="b">
        <v>0</v>
      </c>
      <c r="AL1956" t="s">
        <v>37182</v>
      </c>
      <c r="AM1956">
        <v>1</v>
      </c>
      <c r="AN1956">
        <v>0</v>
      </c>
      <c r="AO1956">
        <v>1</v>
      </c>
      <c r="AP1956">
        <v>1</v>
      </c>
      <c r="AQ1956">
        <v>1</v>
      </c>
      <c r="AR1956">
        <v>0</v>
      </c>
      <c r="AS1956">
        <v>0</v>
      </c>
      <c r="AT1956">
        <v>1</v>
      </c>
      <c r="AU1956">
        <v>1</v>
      </c>
      <c r="AV1956">
        <v>1</v>
      </c>
      <c r="AW1956">
        <v>0</v>
      </c>
      <c r="AX1956">
        <v>0</v>
      </c>
      <c r="AY1956" t="str">
        <f t="shared" si="60"/>
        <v>101110011100</v>
      </c>
      <c r="AZ1956">
        <f t="shared" si="61"/>
        <v>7</v>
      </c>
    </row>
    <row r="1957" spans="1:52" x14ac:dyDescent="0.25">
      <c r="A1957">
        <v>443137</v>
      </c>
      <c r="B1957" t="s">
        <v>30185</v>
      </c>
      <c r="C1957" t="s">
        <v>30185</v>
      </c>
      <c r="D1957" t="s">
        <v>30186</v>
      </c>
      <c r="E1957" t="s">
        <v>30187</v>
      </c>
      <c r="F1957" t="s">
        <v>10125</v>
      </c>
      <c r="G1957" t="s">
        <v>10125</v>
      </c>
      <c r="H1957" t="s">
        <v>7034</v>
      </c>
      <c r="I1957" t="s">
        <v>7034</v>
      </c>
      <c r="J1957">
        <v>48033</v>
      </c>
      <c r="K1957">
        <v>48033</v>
      </c>
      <c r="L1957" t="s">
        <v>30188</v>
      </c>
      <c r="M1957" t="s">
        <v>30189</v>
      </c>
      <c r="O1957" t="s">
        <v>0</v>
      </c>
      <c r="P1957">
        <v>26</v>
      </c>
      <c r="Q1957">
        <v>26</v>
      </c>
      <c r="R1957">
        <v>3</v>
      </c>
      <c r="S1957">
        <v>3</v>
      </c>
      <c r="T1957">
        <v>2483501400</v>
      </c>
      <c r="U1957">
        <v>2483501400</v>
      </c>
      <c r="V1957">
        <v>-83.287169000000006</v>
      </c>
      <c r="W1957" t="s">
        <v>0</v>
      </c>
      <c r="X1957">
        <v>42.480113000000003</v>
      </c>
      <c r="Y1957" t="s">
        <v>0</v>
      </c>
      <c r="Z1957" t="b">
        <v>1</v>
      </c>
      <c r="AA1957" t="b">
        <v>0</v>
      </c>
      <c r="AB1957" t="b">
        <v>1</v>
      </c>
      <c r="AC1957" t="b">
        <v>1</v>
      </c>
      <c r="AD1957" t="b">
        <v>1</v>
      </c>
      <c r="AE1957" t="b">
        <v>0</v>
      </c>
      <c r="AF1957" t="b">
        <v>0</v>
      </c>
      <c r="AG1957" t="b">
        <v>1</v>
      </c>
      <c r="AH1957" t="b">
        <v>1</v>
      </c>
      <c r="AI1957" t="b">
        <v>1</v>
      </c>
      <c r="AJ1957" t="b">
        <v>0</v>
      </c>
      <c r="AK1957" t="b">
        <v>0</v>
      </c>
      <c r="AL1957" t="s">
        <v>37182</v>
      </c>
      <c r="AM1957">
        <v>1</v>
      </c>
      <c r="AN1957">
        <v>0</v>
      </c>
      <c r="AO1957">
        <v>1</v>
      </c>
      <c r="AP1957">
        <v>1</v>
      </c>
      <c r="AQ1957">
        <v>1</v>
      </c>
      <c r="AR1957">
        <v>0</v>
      </c>
      <c r="AS1957">
        <v>0</v>
      </c>
      <c r="AT1957">
        <v>1</v>
      </c>
      <c r="AU1957">
        <v>1</v>
      </c>
      <c r="AV1957">
        <v>1</v>
      </c>
      <c r="AW1957">
        <v>0</v>
      </c>
      <c r="AX1957">
        <v>0</v>
      </c>
      <c r="AY1957" t="str">
        <f t="shared" si="60"/>
        <v>101110011100</v>
      </c>
      <c r="AZ1957">
        <f t="shared" si="61"/>
        <v>7</v>
      </c>
    </row>
    <row r="1958" spans="1:52" x14ac:dyDescent="0.25">
      <c r="A1958">
        <v>443429</v>
      </c>
      <c r="B1958" t="s">
        <v>30272</v>
      </c>
      <c r="C1958" t="s">
        <v>30272</v>
      </c>
      <c r="D1958" t="s">
        <v>30273</v>
      </c>
      <c r="E1958" t="s">
        <v>30274</v>
      </c>
      <c r="F1958" t="s">
        <v>1178</v>
      </c>
      <c r="G1958" t="s">
        <v>1178</v>
      </c>
      <c r="H1958" t="s">
        <v>1066</v>
      </c>
      <c r="I1958" t="s">
        <v>1066</v>
      </c>
      <c r="J1958">
        <v>93301</v>
      </c>
      <c r="K1958">
        <v>93301</v>
      </c>
      <c r="L1958" t="s">
        <v>30275</v>
      </c>
      <c r="M1958" t="s">
        <v>30276</v>
      </c>
      <c r="N1958" t="s">
        <v>30275</v>
      </c>
      <c r="O1958" t="s">
        <v>0</v>
      </c>
      <c r="P1958">
        <v>6</v>
      </c>
      <c r="Q1958">
        <v>6</v>
      </c>
      <c r="R1958">
        <v>8</v>
      </c>
      <c r="S1958">
        <v>8</v>
      </c>
      <c r="T1958">
        <v>6613236791</v>
      </c>
      <c r="U1958">
        <v>6613236791</v>
      </c>
      <c r="V1958">
        <v>-119.023094</v>
      </c>
      <c r="W1958" t="s">
        <v>0</v>
      </c>
      <c r="X1958">
        <v>35.385443000000002</v>
      </c>
      <c r="Y1958" t="s">
        <v>0</v>
      </c>
      <c r="Z1958" t="b">
        <v>1</v>
      </c>
      <c r="AA1958" t="b">
        <v>0</v>
      </c>
      <c r="AB1958" t="b">
        <v>1</v>
      </c>
      <c r="AC1958" t="b">
        <v>1</v>
      </c>
      <c r="AD1958" t="b">
        <v>1</v>
      </c>
      <c r="AE1958" t="b">
        <v>0</v>
      </c>
      <c r="AF1958" t="b">
        <v>0</v>
      </c>
      <c r="AG1958" t="b">
        <v>1</v>
      </c>
      <c r="AH1958" t="b">
        <v>1</v>
      </c>
      <c r="AI1958" t="b">
        <v>1</v>
      </c>
      <c r="AJ1958" t="b">
        <v>0</v>
      </c>
      <c r="AK1958" t="b">
        <v>0</v>
      </c>
      <c r="AL1958" t="s">
        <v>37182</v>
      </c>
      <c r="AM1958">
        <v>1</v>
      </c>
      <c r="AN1958">
        <v>0</v>
      </c>
      <c r="AO1958">
        <v>1</v>
      </c>
      <c r="AP1958">
        <v>1</v>
      </c>
      <c r="AQ1958">
        <v>1</v>
      </c>
      <c r="AR1958">
        <v>0</v>
      </c>
      <c r="AS1958">
        <v>0</v>
      </c>
      <c r="AT1958">
        <v>1</v>
      </c>
      <c r="AU1958">
        <v>1</v>
      </c>
      <c r="AV1958">
        <v>1</v>
      </c>
      <c r="AW1958">
        <v>0</v>
      </c>
      <c r="AX1958">
        <v>0</v>
      </c>
      <c r="AY1958" t="str">
        <f t="shared" si="60"/>
        <v>101110011100</v>
      </c>
      <c r="AZ1958">
        <f t="shared" si="61"/>
        <v>7</v>
      </c>
    </row>
    <row r="1959" spans="1:52" x14ac:dyDescent="0.25">
      <c r="A1959">
        <v>443474</v>
      </c>
      <c r="B1959" t="s">
        <v>30289</v>
      </c>
      <c r="C1959" t="s">
        <v>30289</v>
      </c>
      <c r="D1959" t="s">
        <v>30290</v>
      </c>
      <c r="E1959" t="s">
        <v>30291</v>
      </c>
      <c r="F1959" t="s">
        <v>14973</v>
      </c>
      <c r="G1959" t="s">
        <v>14973</v>
      </c>
      <c r="H1959" t="s">
        <v>14968</v>
      </c>
      <c r="I1959" t="s">
        <v>14968</v>
      </c>
      <c r="J1959" t="s">
        <v>30292</v>
      </c>
      <c r="K1959" t="s">
        <v>30292</v>
      </c>
      <c r="L1959" t="s">
        <v>646</v>
      </c>
      <c r="M1959" t="s">
        <v>30293</v>
      </c>
      <c r="O1959" t="s">
        <v>0</v>
      </c>
      <c r="P1959">
        <v>37</v>
      </c>
      <c r="Q1959">
        <v>37</v>
      </c>
      <c r="R1959">
        <v>5</v>
      </c>
      <c r="S1959">
        <v>5</v>
      </c>
      <c r="T1959">
        <v>7045045409</v>
      </c>
      <c r="U1959">
        <v>7045045409</v>
      </c>
      <c r="V1959">
        <v>-80.949387999999999</v>
      </c>
      <c r="W1959" t="s">
        <v>0</v>
      </c>
      <c r="X1959">
        <v>35.1524</v>
      </c>
      <c r="Y1959" t="s">
        <v>0</v>
      </c>
      <c r="Z1959" t="b">
        <v>1</v>
      </c>
      <c r="AA1959" t="b">
        <v>0</v>
      </c>
      <c r="AB1959" t="b">
        <v>1</v>
      </c>
      <c r="AC1959" t="b">
        <v>1</v>
      </c>
      <c r="AD1959" t="b">
        <v>1</v>
      </c>
      <c r="AE1959" t="b">
        <v>0</v>
      </c>
      <c r="AF1959" t="b">
        <v>0</v>
      </c>
      <c r="AG1959" t="b">
        <v>1</v>
      </c>
      <c r="AH1959" t="b">
        <v>1</v>
      </c>
      <c r="AI1959" t="b">
        <v>1</v>
      </c>
      <c r="AJ1959" t="b">
        <v>0</v>
      </c>
      <c r="AK1959" t="b">
        <v>0</v>
      </c>
      <c r="AL1959" t="s">
        <v>37182</v>
      </c>
      <c r="AM1959">
        <v>1</v>
      </c>
      <c r="AN1959">
        <v>0</v>
      </c>
      <c r="AO1959">
        <v>1</v>
      </c>
      <c r="AP1959">
        <v>1</v>
      </c>
      <c r="AQ1959">
        <v>1</v>
      </c>
      <c r="AR1959">
        <v>0</v>
      </c>
      <c r="AS1959">
        <v>0</v>
      </c>
      <c r="AT1959">
        <v>1</v>
      </c>
      <c r="AU1959">
        <v>1</v>
      </c>
      <c r="AV1959">
        <v>1</v>
      </c>
      <c r="AW1959">
        <v>0</v>
      </c>
      <c r="AX1959">
        <v>0</v>
      </c>
      <c r="AY1959" t="str">
        <f t="shared" si="60"/>
        <v>101110011100</v>
      </c>
      <c r="AZ1959">
        <f t="shared" si="61"/>
        <v>7</v>
      </c>
    </row>
    <row r="1960" spans="1:52" x14ac:dyDescent="0.25">
      <c r="A1960">
        <v>444352</v>
      </c>
      <c r="B1960" t="s">
        <v>30546</v>
      </c>
      <c r="C1960" t="s">
        <v>30546</v>
      </c>
      <c r="D1960" t="s">
        <v>30547</v>
      </c>
      <c r="E1960" t="s">
        <v>30548</v>
      </c>
      <c r="F1960" t="s">
        <v>23326</v>
      </c>
      <c r="G1960" t="s">
        <v>23326</v>
      </c>
      <c r="H1960" t="s">
        <v>23320</v>
      </c>
      <c r="I1960" t="s">
        <v>23320</v>
      </c>
      <c r="J1960">
        <v>961</v>
      </c>
      <c r="K1960">
        <v>961</v>
      </c>
      <c r="L1960" t="s">
        <v>30549</v>
      </c>
      <c r="M1960" t="s">
        <v>0</v>
      </c>
      <c r="N1960" t="s">
        <v>30549</v>
      </c>
      <c r="O1960" t="s">
        <v>0</v>
      </c>
      <c r="P1960">
        <v>72</v>
      </c>
      <c r="Q1960">
        <v>72</v>
      </c>
      <c r="R1960">
        <v>9</v>
      </c>
      <c r="S1960">
        <v>9</v>
      </c>
      <c r="T1960">
        <v>7877876841</v>
      </c>
      <c r="U1960">
        <v>7877876841</v>
      </c>
      <c r="V1960">
        <v>-66.155709000000002</v>
      </c>
      <c r="W1960" t="s">
        <v>0</v>
      </c>
      <c r="X1960">
        <v>18.401309000000001</v>
      </c>
      <c r="Y1960" t="s">
        <v>0</v>
      </c>
      <c r="Z1960" t="b">
        <v>1</v>
      </c>
      <c r="AA1960" t="b">
        <v>0</v>
      </c>
      <c r="AB1960" t="b">
        <v>1</v>
      </c>
      <c r="AC1960" t="b">
        <v>1</v>
      </c>
      <c r="AD1960" t="b">
        <v>1</v>
      </c>
      <c r="AE1960" t="b">
        <v>0</v>
      </c>
      <c r="AF1960" t="b">
        <v>0</v>
      </c>
      <c r="AG1960" t="b">
        <v>1</v>
      </c>
      <c r="AH1960" t="b">
        <v>1</v>
      </c>
      <c r="AI1960" t="b">
        <v>1</v>
      </c>
      <c r="AJ1960" t="b">
        <v>0</v>
      </c>
      <c r="AK1960" t="b">
        <v>0</v>
      </c>
      <c r="AL1960" t="s">
        <v>37182</v>
      </c>
      <c r="AM1960">
        <v>1</v>
      </c>
      <c r="AN1960">
        <v>0</v>
      </c>
      <c r="AO1960">
        <v>1</v>
      </c>
      <c r="AP1960">
        <v>1</v>
      </c>
      <c r="AQ1960">
        <v>1</v>
      </c>
      <c r="AR1960">
        <v>0</v>
      </c>
      <c r="AS1960">
        <v>0</v>
      </c>
      <c r="AT1960">
        <v>1</v>
      </c>
      <c r="AU1960">
        <v>1</v>
      </c>
      <c r="AV1960">
        <v>1</v>
      </c>
      <c r="AW1960">
        <v>0</v>
      </c>
      <c r="AX1960">
        <v>0</v>
      </c>
      <c r="AY1960" t="str">
        <f t="shared" si="60"/>
        <v>101110011100</v>
      </c>
      <c r="AZ1960">
        <f t="shared" si="61"/>
        <v>7</v>
      </c>
    </row>
    <row r="1961" spans="1:52" x14ac:dyDescent="0.25">
      <c r="A1961">
        <v>444468</v>
      </c>
      <c r="B1961" t="s">
        <v>5487</v>
      </c>
      <c r="C1961" t="s">
        <v>5487</v>
      </c>
      <c r="D1961" t="s">
        <v>30585</v>
      </c>
      <c r="E1961" t="s">
        <v>30586</v>
      </c>
      <c r="F1961" t="s">
        <v>30587</v>
      </c>
      <c r="G1961" t="s">
        <v>30587</v>
      </c>
      <c r="H1961" t="s">
        <v>6951</v>
      </c>
      <c r="I1961" t="s">
        <v>6951</v>
      </c>
      <c r="J1961">
        <v>38464</v>
      </c>
      <c r="K1961">
        <v>38464</v>
      </c>
      <c r="L1961" t="s">
        <v>30588</v>
      </c>
      <c r="M1961" t="s">
        <v>0</v>
      </c>
      <c r="O1961" t="s">
        <v>0</v>
      </c>
      <c r="P1961">
        <v>47</v>
      </c>
      <c r="Q1961">
        <v>47</v>
      </c>
      <c r="R1961">
        <v>5</v>
      </c>
      <c r="S1961">
        <v>5</v>
      </c>
      <c r="T1961">
        <v>9317669900</v>
      </c>
      <c r="U1961">
        <v>9317669900</v>
      </c>
      <c r="V1961">
        <v>-87.335273999999998</v>
      </c>
      <c r="W1961" t="s">
        <v>0</v>
      </c>
      <c r="X1961">
        <v>35.240315000000002</v>
      </c>
      <c r="Y1961" t="s">
        <v>0</v>
      </c>
      <c r="Z1961" t="b">
        <v>1</v>
      </c>
      <c r="AA1961" t="b">
        <v>0</v>
      </c>
      <c r="AB1961" t="b">
        <v>1</v>
      </c>
      <c r="AC1961" t="b">
        <v>1</v>
      </c>
      <c r="AD1961" t="b">
        <v>1</v>
      </c>
      <c r="AE1961" t="b">
        <v>0</v>
      </c>
      <c r="AF1961" t="b">
        <v>0</v>
      </c>
      <c r="AG1961" t="b">
        <v>1</v>
      </c>
      <c r="AH1961" t="b">
        <v>1</v>
      </c>
      <c r="AI1961" t="b">
        <v>1</v>
      </c>
      <c r="AJ1961" t="b">
        <v>0</v>
      </c>
      <c r="AK1961" t="b">
        <v>0</v>
      </c>
      <c r="AL1961" t="s">
        <v>37182</v>
      </c>
      <c r="AM1961">
        <v>1</v>
      </c>
      <c r="AN1961">
        <v>0</v>
      </c>
      <c r="AO1961">
        <v>1</v>
      </c>
      <c r="AP1961">
        <v>1</v>
      </c>
      <c r="AQ1961">
        <v>1</v>
      </c>
      <c r="AR1961">
        <v>0</v>
      </c>
      <c r="AS1961">
        <v>0</v>
      </c>
      <c r="AT1961">
        <v>1</v>
      </c>
      <c r="AU1961">
        <v>1</v>
      </c>
      <c r="AV1961">
        <v>1</v>
      </c>
      <c r="AW1961">
        <v>0</v>
      </c>
      <c r="AX1961">
        <v>0</v>
      </c>
      <c r="AY1961" t="str">
        <f t="shared" si="60"/>
        <v>101110011100</v>
      </c>
      <c r="AZ1961">
        <f t="shared" si="61"/>
        <v>7</v>
      </c>
    </row>
    <row r="1962" spans="1:52" x14ac:dyDescent="0.25">
      <c r="A1962">
        <v>444662</v>
      </c>
      <c r="B1962" t="s">
        <v>30660</v>
      </c>
      <c r="C1962" t="s">
        <v>30660</v>
      </c>
      <c r="D1962" t="s">
        <v>30661</v>
      </c>
      <c r="E1962" t="s">
        <v>30662</v>
      </c>
      <c r="F1962" t="s">
        <v>8359</v>
      </c>
      <c r="G1962" t="s">
        <v>8359</v>
      </c>
      <c r="H1962" t="s">
        <v>8322</v>
      </c>
      <c r="I1962" t="s">
        <v>8322</v>
      </c>
      <c r="J1962">
        <v>70808</v>
      </c>
      <c r="K1962">
        <v>70808</v>
      </c>
      <c r="L1962" t="s">
        <v>30663</v>
      </c>
      <c r="M1962" t="s">
        <v>30664</v>
      </c>
      <c r="O1962" t="s">
        <v>0</v>
      </c>
      <c r="P1962">
        <v>22</v>
      </c>
      <c r="Q1962">
        <v>22</v>
      </c>
      <c r="R1962">
        <v>5</v>
      </c>
      <c r="S1962">
        <v>5</v>
      </c>
      <c r="T1962">
        <v>2257573770</v>
      </c>
      <c r="U1962">
        <v>2257573770</v>
      </c>
      <c r="V1962">
        <v>-91.126081999999997</v>
      </c>
      <c r="W1962" t="s">
        <v>0</v>
      </c>
      <c r="X1962">
        <v>30.407043000000002</v>
      </c>
      <c r="Y1962" t="s">
        <v>0</v>
      </c>
      <c r="Z1962" t="b">
        <v>1</v>
      </c>
      <c r="AA1962" t="b">
        <v>0</v>
      </c>
      <c r="AB1962" t="b">
        <v>1</v>
      </c>
      <c r="AC1962" t="b">
        <v>1</v>
      </c>
      <c r="AD1962" t="b">
        <v>1</v>
      </c>
      <c r="AE1962" t="b">
        <v>0</v>
      </c>
      <c r="AF1962" t="b">
        <v>0</v>
      </c>
      <c r="AG1962" t="b">
        <v>1</v>
      </c>
      <c r="AH1962" t="b">
        <v>1</v>
      </c>
      <c r="AI1962" t="b">
        <v>1</v>
      </c>
      <c r="AJ1962" t="b">
        <v>0</v>
      </c>
      <c r="AK1962" t="b">
        <v>0</v>
      </c>
      <c r="AL1962" t="s">
        <v>37182</v>
      </c>
      <c r="AM1962">
        <v>1</v>
      </c>
      <c r="AN1962">
        <v>0</v>
      </c>
      <c r="AO1962">
        <v>1</v>
      </c>
      <c r="AP1962">
        <v>1</v>
      </c>
      <c r="AQ1962">
        <v>1</v>
      </c>
      <c r="AR1962">
        <v>0</v>
      </c>
      <c r="AS1962">
        <v>0</v>
      </c>
      <c r="AT1962">
        <v>1</v>
      </c>
      <c r="AU1962">
        <v>1</v>
      </c>
      <c r="AV1962">
        <v>1</v>
      </c>
      <c r="AW1962">
        <v>0</v>
      </c>
      <c r="AX1962">
        <v>0</v>
      </c>
      <c r="AY1962" t="str">
        <f t="shared" si="60"/>
        <v>101110011100</v>
      </c>
      <c r="AZ1962">
        <f t="shared" si="61"/>
        <v>7</v>
      </c>
    </row>
    <row r="1963" spans="1:52" x14ac:dyDescent="0.25">
      <c r="A1963">
        <v>445364</v>
      </c>
      <c r="B1963" t="s">
        <v>30885</v>
      </c>
      <c r="C1963" t="s">
        <v>30885</v>
      </c>
      <c r="D1963" t="s">
        <v>30886</v>
      </c>
      <c r="E1963" t="s">
        <v>30887</v>
      </c>
      <c r="F1963" t="s">
        <v>1251</v>
      </c>
      <c r="G1963" t="s">
        <v>1251</v>
      </c>
      <c r="H1963" t="s">
        <v>1066</v>
      </c>
      <c r="I1963" t="s">
        <v>1066</v>
      </c>
      <c r="J1963">
        <v>92503</v>
      </c>
      <c r="K1963">
        <v>92503</v>
      </c>
      <c r="L1963" t="s">
        <v>2441</v>
      </c>
      <c r="M1963" t="s">
        <v>30888</v>
      </c>
      <c r="O1963" t="s">
        <v>0</v>
      </c>
      <c r="P1963">
        <v>6</v>
      </c>
      <c r="Q1963">
        <v>6</v>
      </c>
      <c r="R1963">
        <v>8</v>
      </c>
      <c r="S1963">
        <v>8</v>
      </c>
      <c r="T1963">
        <v>9513517750</v>
      </c>
      <c r="U1963">
        <v>9513517750</v>
      </c>
      <c r="V1963">
        <v>-117.485524</v>
      </c>
      <c r="W1963" t="s">
        <v>0</v>
      </c>
      <c r="X1963">
        <v>33.914701999999998</v>
      </c>
      <c r="Y1963" t="s">
        <v>0</v>
      </c>
      <c r="Z1963" t="b">
        <v>1</v>
      </c>
      <c r="AA1963" t="b">
        <v>0</v>
      </c>
      <c r="AB1963" t="b">
        <v>1</v>
      </c>
      <c r="AC1963" t="b">
        <v>1</v>
      </c>
      <c r="AD1963" t="b">
        <v>1</v>
      </c>
      <c r="AE1963" t="b">
        <v>0</v>
      </c>
      <c r="AF1963" t="b">
        <v>0</v>
      </c>
      <c r="AG1963" t="b">
        <v>1</v>
      </c>
      <c r="AH1963" t="b">
        <v>1</v>
      </c>
      <c r="AI1963" t="b">
        <v>1</v>
      </c>
      <c r="AJ1963" t="b">
        <v>0</v>
      </c>
      <c r="AK1963" t="b">
        <v>0</v>
      </c>
      <c r="AL1963" t="s">
        <v>37182</v>
      </c>
      <c r="AM1963">
        <v>1</v>
      </c>
      <c r="AN1963">
        <v>0</v>
      </c>
      <c r="AO1963">
        <v>1</v>
      </c>
      <c r="AP1963">
        <v>1</v>
      </c>
      <c r="AQ1963">
        <v>1</v>
      </c>
      <c r="AR1963">
        <v>0</v>
      </c>
      <c r="AS1963">
        <v>0</v>
      </c>
      <c r="AT1963">
        <v>1</v>
      </c>
      <c r="AU1963">
        <v>1</v>
      </c>
      <c r="AV1963">
        <v>1</v>
      </c>
      <c r="AW1963">
        <v>0</v>
      </c>
      <c r="AX1963">
        <v>0</v>
      </c>
      <c r="AY1963" t="str">
        <f t="shared" si="60"/>
        <v>101110011100</v>
      </c>
      <c r="AZ1963">
        <f t="shared" si="61"/>
        <v>7</v>
      </c>
    </row>
    <row r="1964" spans="1:52" x14ac:dyDescent="0.25">
      <c r="A1964">
        <v>445498</v>
      </c>
      <c r="B1964" t="s">
        <v>30932</v>
      </c>
      <c r="C1964" t="s">
        <v>30932</v>
      </c>
      <c r="D1964" t="s">
        <v>30933</v>
      </c>
      <c r="E1964" t="s">
        <v>30934</v>
      </c>
      <c r="F1964" t="s">
        <v>27466</v>
      </c>
      <c r="G1964" t="s">
        <v>27466</v>
      </c>
      <c r="H1964" t="s">
        <v>23320</v>
      </c>
      <c r="I1964" t="s">
        <v>23320</v>
      </c>
      <c r="J1964">
        <v>602</v>
      </c>
      <c r="K1964">
        <v>602</v>
      </c>
      <c r="L1964" t="s">
        <v>30935</v>
      </c>
      <c r="M1964" t="s">
        <v>0</v>
      </c>
      <c r="O1964" t="s">
        <v>0</v>
      </c>
      <c r="P1964">
        <v>72</v>
      </c>
      <c r="Q1964">
        <v>72</v>
      </c>
      <c r="R1964">
        <v>9</v>
      </c>
      <c r="S1964">
        <v>9</v>
      </c>
      <c r="T1964">
        <v>7872520922</v>
      </c>
      <c r="U1964">
        <v>7872520922</v>
      </c>
      <c r="V1964">
        <v>-67.197227999999996</v>
      </c>
      <c r="W1964" t="s">
        <v>0</v>
      </c>
      <c r="X1964">
        <v>18.382151</v>
      </c>
      <c r="Y1964" t="s">
        <v>0</v>
      </c>
      <c r="Z1964" t="b">
        <v>1</v>
      </c>
      <c r="AA1964" t="b">
        <v>0</v>
      </c>
      <c r="AB1964" t="b">
        <v>1</v>
      </c>
      <c r="AC1964" t="b">
        <v>1</v>
      </c>
      <c r="AD1964" t="b">
        <v>1</v>
      </c>
      <c r="AE1964" t="b">
        <v>0</v>
      </c>
      <c r="AF1964" t="b">
        <v>0</v>
      </c>
      <c r="AG1964" t="b">
        <v>1</v>
      </c>
      <c r="AH1964" t="b">
        <v>1</v>
      </c>
      <c r="AI1964" t="b">
        <v>1</v>
      </c>
      <c r="AJ1964" t="b">
        <v>0</v>
      </c>
      <c r="AK1964" t="b">
        <v>0</v>
      </c>
      <c r="AL1964" t="s">
        <v>37182</v>
      </c>
      <c r="AM1964">
        <v>1</v>
      </c>
      <c r="AN1964">
        <v>0</v>
      </c>
      <c r="AO1964">
        <v>1</v>
      </c>
      <c r="AP1964">
        <v>1</v>
      </c>
      <c r="AQ1964">
        <v>1</v>
      </c>
      <c r="AR1964">
        <v>0</v>
      </c>
      <c r="AS1964">
        <v>0</v>
      </c>
      <c r="AT1964">
        <v>1</v>
      </c>
      <c r="AU1964">
        <v>1</v>
      </c>
      <c r="AV1964">
        <v>1</v>
      </c>
      <c r="AW1964">
        <v>0</v>
      </c>
      <c r="AX1964">
        <v>0</v>
      </c>
      <c r="AY1964" t="str">
        <f t="shared" si="60"/>
        <v>101110011100</v>
      </c>
      <c r="AZ1964">
        <f t="shared" si="61"/>
        <v>7</v>
      </c>
    </row>
    <row r="1965" spans="1:52" x14ac:dyDescent="0.25">
      <c r="A1965">
        <v>445683</v>
      </c>
      <c r="B1965" t="s">
        <v>30979</v>
      </c>
      <c r="C1965" t="s">
        <v>30979</v>
      </c>
      <c r="D1965" t="s">
        <v>30980</v>
      </c>
      <c r="E1965" t="s">
        <v>30981</v>
      </c>
      <c r="F1965" t="s">
        <v>21670</v>
      </c>
      <c r="G1965" t="s">
        <v>21670</v>
      </c>
      <c r="H1965" t="s">
        <v>3931</v>
      </c>
      <c r="I1965" t="s">
        <v>3931</v>
      </c>
      <c r="J1965">
        <v>23462</v>
      </c>
      <c r="K1965">
        <v>23462</v>
      </c>
      <c r="L1965" t="s">
        <v>30982</v>
      </c>
      <c r="M1965" t="s">
        <v>0</v>
      </c>
      <c r="O1965" t="s">
        <v>0</v>
      </c>
      <c r="P1965">
        <v>51</v>
      </c>
      <c r="Q1965">
        <v>51</v>
      </c>
      <c r="R1965">
        <v>5</v>
      </c>
      <c r="S1965">
        <v>5</v>
      </c>
      <c r="T1965">
        <v>7574735555</v>
      </c>
      <c r="U1965">
        <v>7574735555</v>
      </c>
      <c r="V1965">
        <v>-76.174566999999996</v>
      </c>
      <c r="W1965" t="s">
        <v>0</v>
      </c>
      <c r="X1965">
        <v>36.857917999999998</v>
      </c>
      <c r="Y1965" t="s">
        <v>0</v>
      </c>
      <c r="Z1965" t="b">
        <v>1</v>
      </c>
      <c r="AA1965" t="b">
        <v>0</v>
      </c>
      <c r="AB1965" t="b">
        <v>1</v>
      </c>
      <c r="AC1965" t="b">
        <v>1</v>
      </c>
      <c r="AD1965" t="b">
        <v>1</v>
      </c>
      <c r="AE1965" t="b">
        <v>0</v>
      </c>
      <c r="AF1965" t="b">
        <v>0</v>
      </c>
      <c r="AG1965" t="b">
        <v>1</v>
      </c>
      <c r="AH1965" t="b">
        <v>1</v>
      </c>
      <c r="AI1965" t="b">
        <v>1</v>
      </c>
      <c r="AJ1965" t="b">
        <v>0</v>
      </c>
      <c r="AK1965" t="b">
        <v>0</v>
      </c>
      <c r="AL1965" t="s">
        <v>37182</v>
      </c>
      <c r="AM1965">
        <v>1</v>
      </c>
      <c r="AN1965">
        <v>0</v>
      </c>
      <c r="AO1965">
        <v>1</v>
      </c>
      <c r="AP1965">
        <v>1</v>
      </c>
      <c r="AQ1965">
        <v>1</v>
      </c>
      <c r="AR1965">
        <v>0</v>
      </c>
      <c r="AS1965">
        <v>0</v>
      </c>
      <c r="AT1965">
        <v>1</v>
      </c>
      <c r="AU1965">
        <v>1</v>
      </c>
      <c r="AV1965">
        <v>1</v>
      </c>
      <c r="AW1965">
        <v>0</v>
      </c>
      <c r="AX1965">
        <v>0</v>
      </c>
      <c r="AY1965" t="str">
        <f t="shared" si="60"/>
        <v>101110011100</v>
      </c>
      <c r="AZ1965">
        <f t="shared" si="61"/>
        <v>7</v>
      </c>
    </row>
    <row r="1966" spans="1:52" x14ac:dyDescent="0.25">
      <c r="A1966">
        <v>446075</v>
      </c>
      <c r="B1966" t="s">
        <v>31101</v>
      </c>
      <c r="C1966" t="s">
        <v>31101</v>
      </c>
      <c r="D1966" t="s">
        <v>31102</v>
      </c>
      <c r="E1966" t="s">
        <v>31103</v>
      </c>
      <c r="F1966" t="s">
        <v>6493</v>
      </c>
      <c r="G1966" t="s">
        <v>6493</v>
      </c>
      <c r="H1966" t="s">
        <v>6951</v>
      </c>
      <c r="I1966" t="s">
        <v>6951</v>
      </c>
      <c r="J1966">
        <v>37160</v>
      </c>
      <c r="K1966">
        <v>37160</v>
      </c>
      <c r="L1966" t="s">
        <v>31104</v>
      </c>
      <c r="M1966" t="s">
        <v>31105</v>
      </c>
      <c r="N1966" t="s">
        <v>31104</v>
      </c>
      <c r="O1966" t="s">
        <v>31105</v>
      </c>
      <c r="P1966">
        <v>47</v>
      </c>
      <c r="Q1966">
        <v>47</v>
      </c>
      <c r="R1966">
        <v>5</v>
      </c>
      <c r="S1966">
        <v>5</v>
      </c>
      <c r="T1966">
        <v>9316844080</v>
      </c>
      <c r="U1966">
        <v>9316844080</v>
      </c>
      <c r="V1966">
        <v>-86.460847000000001</v>
      </c>
      <c r="W1966" t="s">
        <v>0</v>
      </c>
      <c r="X1966">
        <v>35.497593999999999</v>
      </c>
      <c r="Y1966" t="s">
        <v>0</v>
      </c>
      <c r="Z1966" t="b">
        <v>1</v>
      </c>
      <c r="AA1966" t="b">
        <v>0</v>
      </c>
      <c r="AB1966" t="b">
        <v>1</v>
      </c>
      <c r="AC1966" t="b">
        <v>1</v>
      </c>
      <c r="AD1966" t="b">
        <v>1</v>
      </c>
      <c r="AE1966" t="b">
        <v>0</v>
      </c>
      <c r="AF1966" t="b">
        <v>0</v>
      </c>
      <c r="AG1966" t="b">
        <v>1</v>
      </c>
      <c r="AH1966" t="b">
        <v>1</v>
      </c>
      <c r="AI1966" t="b">
        <v>1</v>
      </c>
      <c r="AJ1966" t="b">
        <v>0</v>
      </c>
      <c r="AK1966" t="b">
        <v>0</v>
      </c>
      <c r="AL1966" t="s">
        <v>37182</v>
      </c>
      <c r="AM1966">
        <v>1</v>
      </c>
      <c r="AN1966">
        <v>0</v>
      </c>
      <c r="AO1966">
        <v>1</v>
      </c>
      <c r="AP1966">
        <v>1</v>
      </c>
      <c r="AQ1966">
        <v>1</v>
      </c>
      <c r="AR1966">
        <v>0</v>
      </c>
      <c r="AS1966">
        <v>0</v>
      </c>
      <c r="AT1966">
        <v>1</v>
      </c>
      <c r="AU1966">
        <v>1</v>
      </c>
      <c r="AV1966">
        <v>1</v>
      </c>
      <c r="AW1966">
        <v>0</v>
      </c>
      <c r="AX1966">
        <v>0</v>
      </c>
      <c r="AY1966" t="str">
        <f t="shared" si="60"/>
        <v>101110011100</v>
      </c>
      <c r="AZ1966">
        <f t="shared" si="61"/>
        <v>7</v>
      </c>
    </row>
    <row r="1967" spans="1:52" x14ac:dyDescent="0.25">
      <c r="A1967">
        <v>446604</v>
      </c>
      <c r="B1967" t="s">
        <v>31313</v>
      </c>
      <c r="C1967" t="s">
        <v>31313</v>
      </c>
      <c r="D1967" t="s">
        <v>31314</v>
      </c>
      <c r="E1967" t="s">
        <v>31315</v>
      </c>
      <c r="F1967" t="s">
        <v>8609</v>
      </c>
      <c r="G1967" t="s">
        <v>8609</v>
      </c>
      <c r="H1967" t="s">
        <v>3777</v>
      </c>
      <c r="I1967" t="s">
        <v>3777</v>
      </c>
      <c r="J1967">
        <v>10950</v>
      </c>
      <c r="K1967">
        <v>10950</v>
      </c>
      <c r="M1967" t="s">
        <v>0</v>
      </c>
      <c r="O1967" t="s">
        <v>0</v>
      </c>
      <c r="P1967">
        <v>36</v>
      </c>
      <c r="Q1967">
        <v>36</v>
      </c>
      <c r="R1967">
        <v>2</v>
      </c>
      <c r="S1967">
        <v>2</v>
      </c>
      <c r="T1967">
        <v>8457840000000</v>
      </c>
      <c r="U1967">
        <v>8457840000000</v>
      </c>
      <c r="V1967">
        <v>-74.161133000000007</v>
      </c>
      <c r="W1967" t="s">
        <v>0</v>
      </c>
      <c r="X1967">
        <v>41.335546000000001</v>
      </c>
      <c r="Y1967" t="s">
        <v>0</v>
      </c>
      <c r="Z1967" t="b">
        <v>1</v>
      </c>
      <c r="AA1967" t="b">
        <v>0</v>
      </c>
      <c r="AB1967" t="b">
        <v>1</v>
      </c>
      <c r="AC1967" t="b">
        <v>1</v>
      </c>
      <c r="AD1967" t="b">
        <v>1</v>
      </c>
      <c r="AE1967" t="b">
        <v>0</v>
      </c>
      <c r="AF1967" t="b">
        <v>0</v>
      </c>
      <c r="AG1967" t="b">
        <v>1</v>
      </c>
      <c r="AH1967" t="b">
        <v>1</v>
      </c>
      <c r="AI1967" t="b">
        <v>1</v>
      </c>
      <c r="AJ1967" t="b">
        <v>0</v>
      </c>
      <c r="AK1967" t="b">
        <v>0</v>
      </c>
      <c r="AL1967" t="s">
        <v>37182</v>
      </c>
      <c r="AM1967">
        <v>1</v>
      </c>
      <c r="AN1967">
        <v>0</v>
      </c>
      <c r="AO1967">
        <v>1</v>
      </c>
      <c r="AP1967">
        <v>1</v>
      </c>
      <c r="AQ1967">
        <v>1</v>
      </c>
      <c r="AR1967">
        <v>0</v>
      </c>
      <c r="AS1967">
        <v>0</v>
      </c>
      <c r="AT1967">
        <v>1</v>
      </c>
      <c r="AU1967">
        <v>1</v>
      </c>
      <c r="AV1967">
        <v>1</v>
      </c>
      <c r="AW1967">
        <v>0</v>
      </c>
      <c r="AX1967">
        <v>0</v>
      </c>
      <c r="AY1967" t="str">
        <f t="shared" si="60"/>
        <v>101110011100</v>
      </c>
      <c r="AZ1967">
        <f t="shared" si="61"/>
        <v>7</v>
      </c>
    </row>
    <row r="1968" spans="1:52" x14ac:dyDescent="0.25">
      <c r="A1968">
        <v>446640</v>
      </c>
      <c r="B1968" t="s">
        <v>31322</v>
      </c>
      <c r="C1968" t="s">
        <v>31322</v>
      </c>
      <c r="D1968" t="s">
        <v>31323</v>
      </c>
      <c r="E1968" t="s">
        <v>31324</v>
      </c>
      <c r="F1968" t="s">
        <v>6483</v>
      </c>
      <c r="G1968" t="s">
        <v>6483</v>
      </c>
      <c r="H1968" t="s">
        <v>17707</v>
      </c>
      <c r="I1968" t="s">
        <v>17707</v>
      </c>
      <c r="J1968" t="s">
        <v>31325</v>
      </c>
      <c r="K1968" t="s">
        <v>31325</v>
      </c>
      <c r="L1968" t="s">
        <v>31326</v>
      </c>
      <c r="M1968" t="s">
        <v>31327</v>
      </c>
      <c r="N1968" t="s">
        <v>31328</v>
      </c>
      <c r="O1968" t="s">
        <v>31329</v>
      </c>
      <c r="P1968">
        <v>42</v>
      </c>
      <c r="Q1968">
        <v>42</v>
      </c>
      <c r="R1968">
        <v>2</v>
      </c>
      <c r="S1968">
        <v>2</v>
      </c>
      <c r="T1968">
        <v>7179015152</v>
      </c>
      <c r="U1968">
        <v>7179015152</v>
      </c>
      <c r="V1968">
        <v>-76.880799999999994</v>
      </c>
      <c r="W1968" t="s">
        <v>0</v>
      </c>
      <c r="X1968">
        <v>40.261302999999998</v>
      </c>
      <c r="Y1968" t="s">
        <v>0</v>
      </c>
      <c r="Z1968" t="b">
        <v>1</v>
      </c>
      <c r="AA1968" t="b">
        <v>0</v>
      </c>
      <c r="AB1968" t="b">
        <v>1</v>
      </c>
      <c r="AC1968" t="b">
        <v>1</v>
      </c>
      <c r="AD1968" t="b">
        <v>1</v>
      </c>
      <c r="AE1968" t="b">
        <v>0</v>
      </c>
      <c r="AF1968" t="b">
        <v>0</v>
      </c>
      <c r="AG1968" t="b">
        <v>1</v>
      </c>
      <c r="AH1968" t="b">
        <v>1</v>
      </c>
      <c r="AI1968" t="b">
        <v>1</v>
      </c>
      <c r="AJ1968" t="b">
        <v>0</v>
      </c>
      <c r="AK1968" t="b">
        <v>0</v>
      </c>
      <c r="AL1968" t="s">
        <v>37182</v>
      </c>
      <c r="AM1968">
        <v>1</v>
      </c>
      <c r="AN1968">
        <v>0</v>
      </c>
      <c r="AO1968">
        <v>1</v>
      </c>
      <c r="AP1968">
        <v>1</v>
      </c>
      <c r="AQ1968">
        <v>1</v>
      </c>
      <c r="AR1968">
        <v>0</v>
      </c>
      <c r="AS1968">
        <v>0</v>
      </c>
      <c r="AT1968">
        <v>1</v>
      </c>
      <c r="AU1968">
        <v>1</v>
      </c>
      <c r="AV1968">
        <v>1</v>
      </c>
      <c r="AW1968">
        <v>0</v>
      </c>
      <c r="AX1968">
        <v>0</v>
      </c>
      <c r="AY1968" t="str">
        <f t="shared" si="60"/>
        <v>101110011100</v>
      </c>
      <c r="AZ1968">
        <f t="shared" si="61"/>
        <v>7</v>
      </c>
    </row>
    <row r="1969" spans="1:52" x14ac:dyDescent="0.25">
      <c r="A1969">
        <v>446668</v>
      </c>
      <c r="B1969" t="s">
        <v>31330</v>
      </c>
      <c r="C1969" t="s">
        <v>31330</v>
      </c>
      <c r="D1969" t="s">
        <v>31331</v>
      </c>
      <c r="E1969" t="s">
        <v>31332</v>
      </c>
      <c r="F1969" t="s">
        <v>15831</v>
      </c>
      <c r="G1969" t="s">
        <v>15831</v>
      </c>
      <c r="H1969" t="s">
        <v>15825</v>
      </c>
      <c r="I1969" t="s">
        <v>15825</v>
      </c>
      <c r="J1969">
        <v>45249</v>
      </c>
      <c r="K1969">
        <v>45249</v>
      </c>
      <c r="L1969" t="s">
        <v>31333</v>
      </c>
      <c r="M1969" t="s">
        <v>31334</v>
      </c>
      <c r="N1969" t="s">
        <v>31335</v>
      </c>
      <c r="O1969" t="s">
        <v>0</v>
      </c>
      <c r="P1969">
        <v>39</v>
      </c>
      <c r="Q1969">
        <v>39</v>
      </c>
      <c r="R1969">
        <v>3</v>
      </c>
      <c r="S1969">
        <v>3</v>
      </c>
      <c r="T1969">
        <v>5138332400</v>
      </c>
      <c r="U1969">
        <v>5138332400</v>
      </c>
      <c r="V1969">
        <v>-84.317881999999997</v>
      </c>
      <c r="W1969" t="s">
        <v>0</v>
      </c>
      <c r="X1969">
        <v>39.288801999999997</v>
      </c>
      <c r="Y1969" t="s">
        <v>0</v>
      </c>
      <c r="Z1969" t="b">
        <v>1</v>
      </c>
      <c r="AA1969" t="b">
        <v>0</v>
      </c>
      <c r="AB1969" t="b">
        <v>1</v>
      </c>
      <c r="AC1969" t="b">
        <v>1</v>
      </c>
      <c r="AD1969" t="b">
        <v>1</v>
      </c>
      <c r="AE1969" t="b">
        <v>0</v>
      </c>
      <c r="AF1969" t="b">
        <v>0</v>
      </c>
      <c r="AG1969" t="b">
        <v>1</v>
      </c>
      <c r="AH1969" t="b">
        <v>1</v>
      </c>
      <c r="AI1969" t="b">
        <v>1</v>
      </c>
      <c r="AJ1969" t="b">
        <v>0</v>
      </c>
      <c r="AK1969" t="b">
        <v>0</v>
      </c>
      <c r="AL1969" t="s">
        <v>37182</v>
      </c>
      <c r="AM1969">
        <v>1</v>
      </c>
      <c r="AN1969">
        <v>0</v>
      </c>
      <c r="AO1969">
        <v>1</v>
      </c>
      <c r="AP1969">
        <v>1</v>
      </c>
      <c r="AQ1969">
        <v>1</v>
      </c>
      <c r="AR1969">
        <v>0</v>
      </c>
      <c r="AS1969">
        <v>0</v>
      </c>
      <c r="AT1969">
        <v>1</v>
      </c>
      <c r="AU1969">
        <v>1</v>
      </c>
      <c r="AV1969">
        <v>1</v>
      </c>
      <c r="AW1969">
        <v>0</v>
      </c>
      <c r="AX1969">
        <v>0</v>
      </c>
      <c r="AY1969" t="str">
        <f t="shared" si="60"/>
        <v>101110011100</v>
      </c>
      <c r="AZ1969">
        <f t="shared" si="61"/>
        <v>7</v>
      </c>
    </row>
    <row r="1970" spans="1:52" x14ac:dyDescent="0.25">
      <c r="A1970">
        <v>447120</v>
      </c>
      <c r="B1970" t="s">
        <v>31455</v>
      </c>
      <c r="C1970" t="s">
        <v>31455</v>
      </c>
      <c r="D1970" t="s">
        <v>31456</v>
      </c>
      <c r="E1970" t="s">
        <v>31457</v>
      </c>
      <c r="F1970" t="s">
        <v>1589</v>
      </c>
      <c r="G1970" t="s">
        <v>1589</v>
      </c>
      <c r="H1970" t="s">
        <v>1066</v>
      </c>
      <c r="I1970" t="s">
        <v>1066</v>
      </c>
      <c r="J1970">
        <v>93612</v>
      </c>
      <c r="K1970">
        <v>93612</v>
      </c>
      <c r="L1970" t="s">
        <v>31458</v>
      </c>
      <c r="M1970" t="s">
        <v>31459</v>
      </c>
      <c r="O1970" t="s">
        <v>0</v>
      </c>
      <c r="P1970">
        <v>6</v>
      </c>
      <c r="Q1970">
        <v>6</v>
      </c>
      <c r="R1970">
        <v>8</v>
      </c>
      <c r="S1970">
        <v>8</v>
      </c>
      <c r="T1970">
        <v>5593255100</v>
      </c>
      <c r="U1970">
        <v>5593255100</v>
      </c>
      <c r="V1970">
        <v>-119.708287</v>
      </c>
      <c r="W1970" t="s">
        <v>0</v>
      </c>
      <c r="X1970">
        <v>36.807192999999998</v>
      </c>
      <c r="Y1970" t="s">
        <v>0</v>
      </c>
      <c r="Z1970" t="b">
        <v>1</v>
      </c>
      <c r="AA1970" t="b">
        <v>0</v>
      </c>
      <c r="AB1970" t="b">
        <v>1</v>
      </c>
      <c r="AC1970" t="b">
        <v>1</v>
      </c>
      <c r="AD1970" t="b">
        <v>1</v>
      </c>
      <c r="AE1970" t="b">
        <v>0</v>
      </c>
      <c r="AF1970" t="b">
        <v>0</v>
      </c>
      <c r="AG1970" t="b">
        <v>1</v>
      </c>
      <c r="AH1970" t="b">
        <v>1</v>
      </c>
      <c r="AI1970" t="b">
        <v>1</v>
      </c>
      <c r="AJ1970" t="b">
        <v>0</v>
      </c>
      <c r="AK1970" t="b">
        <v>0</v>
      </c>
      <c r="AL1970" t="s">
        <v>37182</v>
      </c>
      <c r="AM1970">
        <v>1</v>
      </c>
      <c r="AN1970">
        <v>0</v>
      </c>
      <c r="AO1970">
        <v>1</v>
      </c>
      <c r="AP1970">
        <v>1</v>
      </c>
      <c r="AQ1970">
        <v>1</v>
      </c>
      <c r="AR1970">
        <v>0</v>
      </c>
      <c r="AS1970">
        <v>0</v>
      </c>
      <c r="AT1970">
        <v>1</v>
      </c>
      <c r="AU1970">
        <v>1</v>
      </c>
      <c r="AV1970">
        <v>1</v>
      </c>
      <c r="AW1970">
        <v>0</v>
      </c>
      <c r="AX1970">
        <v>0</v>
      </c>
      <c r="AY1970" t="str">
        <f t="shared" si="60"/>
        <v>101110011100</v>
      </c>
      <c r="AZ1970">
        <f t="shared" si="61"/>
        <v>7</v>
      </c>
    </row>
    <row r="1971" spans="1:52" x14ac:dyDescent="0.25">
      <c r="A1971">
        <v>447290</v>
      </c>
      <c r="B1971" t="s">
        <v>31503</v>
      </c>
      <c r="C1971" t="s">
        <v>31503</v>
      </c>
      <c r="D1971" t="s">
        <v>31504</v>
      </c>
      <c r="E1971" t="s">
        <v>31505</v>
      </c>
      <c r="F1971" t="s">
        <v>3983</v>
      </c>
      <c r="G1971" t="s">
        <v>3983</v>
      </c>
      <c r="H1971" t="s">
        <v>3963</v>
      </c>
      <c r="I1971" t="s">
        <v>3963</v>
      </c>
      <c r="J1971">
        <v>33132</v>
      </c>
      <c r="K1971">
        <v>33132</v>
      </c>
      <c r="L1971" t="s">
        <v>507</v>
      </c>
      <c r="M1971" t="s">
        <v>31506</v>
      </c>
      <c r="O1971" t="s">
        <v>0</v>
      </c>
      <c r="P1971">
        <v>12</v>
      </c>
      <c r="Q1971">
        <v>12</v>
      </c>
      <c r="R1971">
        <v>5</v>
      </c>
      <c r="S1971">
        <v>5</v>
      </c>
      <c r="T1971">
        <v>3053416600</v>
      </c>
      <c r="U1971">
        <v>3053416600</v>
      </c>
      <c r="V1971">
        <v>-80.189008000000001</v>
      </c>
      <c r="W1971" t="s">
        <v>0</v>
      </c>
      <c r="X1971">
        <v>25.789555</v>
      </c>
      <c r="Y1971" t="s">
        <v>0</v>
      </c>
      <c r="Z1971" t="b">
        <v>1</v>
      </c>
      <c r="AA1971" t="b">
        <v>0</v>
      </c>
      <c r="AB1971" t="b">
        <v>1</v>
      </c>
      <c r="AC1971" t="b">
        <v>1</v>
      </c>
      <c r="AD1971" t="b">
        <v>1</v>
      </c>
      <c r="AE1971" t="b">
        <v>0</v>
      </c>
      <c r="AF1971" t="b">
        <v>0</v>
      </c>
      <c r="AG1971" t="b">
        <v>1</v>
      </c>
      <c r="AH1971" t="b">
        <v>1</v>
      </c>
      <c r="AI1971" t="b">
        <v>1</v>
      </c>
      <c r="AJ1971" t="b">
        <v>0</v>
      </c>
      <c r="AK1971" t="b">
        <v>0</v>
      </c>
      <c r="AL1971" t="s">
        <v>37182</v>
      </c>
      <c r="AM1971">
        <v>1</v>
      </c>
      <c r="AN1971">
        <v>0</v>
      </c>
      <c r="AO1971">
        <v>1</v>
      </c>
      <c r="AP1971">
        <v>1</v>
      </c>
      <c r="AQ1971">
        <v>1</v>
      </c>
      <c r="AR1971">
        <v>0</v>
      </c>
      <c r="AS1971">
        <v>0</v>
      </c>
      <c r="AT1971">
        <v>1</v>
      </c>
      <c r="AU1971">
        <v>1</v>
      </c>
      <c r="AV1971">
        <v>1</v>
      </c>
      <c r="AW1971">
        <v>0</v>
      </c>
      <c r="AX1971">
        <v>0</v>
      </c>
      <c r="AY1971" t="str">
        <f t="shared" si="60"/>
        <v>101110011100</v>
      </c>
      <c r="AZ1971">
        <f t="shared" si="61"/>
        <v>7</v>
      </c>
    </row>
    <row r="1972" spans="1:52" x14ac:dyDescent="0.25">
      <c r="A1972">
        <v>447722</v>
      </c>
      <c r="B1972" t="s">
        <v>31613</v>
      </c>
      <c r="C1972" t="s">
        <v>31613</v>
      </c>
      <c r="D1972" t="s">
        <v>31614</v>
      </c>
      <c r="E1972" t="s">
        <v>31615</v>
      </c>
      <c r="F1972" t="s">
        <v>2606</v>
      </c>
      <c r="G1972" t="s">
        <v>2606</v>
      </c>
      <c r="H1972" t="s">
        <v>1066</v>
      </c>
      <c r="I1972" t="s">
        <v>1066</v>
      </c>
      <c r="J1972">
        <v>91731</v>
      </c>
      <c r="K1972">
        <v>91731</v>
      </c>
      <c r="L1972" t="s">
        <v>31616</v>
      </c>
      <c r="M1972" t="s">
        <v>0</v>
      </c>
      <c r="O1972" t="s">
        <v>0</v>
      </c>
      <c r="P1972">
        <v>6</v>
      </c>
      <c r="Q1972">
        <v>6</v>
      </c>
      <c r="R1972">
        <v>8</v>
      </c>
      <c r="S1972">
        <v>8</v>
      </c>
      <c r="T1972">
        <v>6264440880</v>
      </c>
      <c r="U1972">
        <v>6264440880</v>
      </c>
      <c r="V1972">
        <v>-118.044416</v>
      </c>
      <c r="W1972" t="s">
        <v>0</v>
      </c>
      <c r="X1972">
        <v>34.076822</v>
      </c>
      <c r="Y1972" t="s">
        <v>0</v>
      </c>
      <c r="Z1972" t="b">
        <v>1</v>
      </c>
      <c r="AA1972" t="b">
        <v>0</v>
      </c>
      <c r="AB1972" t="b">
        <v>1</v>
      </c>
      <c r="AC1972" t="b">
        <v>1</v>
      </c>
      <c r="AD1972" t="b">
        <v>1</v>
      </c>
      <c r="AE1972" t="b">
        <v>0</v>
      </c>
      <c r="AF1972" t="b">
        <v>0</v>
      </c>
      <c r="AG1972" t="b">
        <v>1</v>
      </c>
      <c r="AH1972" t="b">
        <v>1</v>
      </c>
      <c r="AI1972" t="b">
        <v>1</v>
      </c>
      <c r="AJ1972" t="b">
        <v>0</v>
      </c>
      <c r="AK1972" t="b">
        <v>0</v>
      </c>
      <c r="AL1972" t="s">
        <v>37182</v>
      </c>
      <c r="AM1972">
        <v>1</v>
      </c>
      <c r="AN1972">
        <v>0</v>
      </c>
      <c r="AO1972">
        <v>1</v>
      </c>
      <c r="AP1972">
        <v>1</v>
      </c>
      <c r="AQ1972">
        <v>1</v>
      </c>
      <c r="AR1972">
        <v>0</v>
      </c>
      <c r="AS1972">
        <v>0</v>
      </c>
      <c r="AT1972">
        <v>1</v>
      </c>
      <c r="AU1972">
        <v>1</v>
      </c>
      <c r="AV1972">
        <v>1</v>
      </c>
      <c r="AW1972">
        <v>0</v>
      </c>
      <c r="AX1972">
        <v>0</v>
      </c>
      <c r="AY1972" t="str">
        <f t="shared" si="60"/>
        <v>101110011100</v>
      </c>
      <c r="AZ1972">
        <f t="shared" si="61"/>
        <v>7</v>
      </c>
    </row>
    <row r="1973" spans="1:52" x14ac:dyDescent="0.25">
      <c r="A1973">
        <v>448044</v>
      </c>
      <c r="B1973" t="s">
        <v>31733</v>
      </c>
      <c r="C1973" t="s">
        <v>31733</v>
      </c>
      <c r="D1973" t="s">
        <v>31734</v>
      </c>
      <c r="E1973" t="s">
        <v>31735</v>
      </c>
      <c r="F1973" t="s">
        <v>12440</v>
      </c>
      <c r="G1973" t="s">
        <v>12440</v>
      </c>
      <c r="H1973" t="s">
        <v>12441</v>
      </c>
      <c r="I1973" t="s">
        <v>12441</v>
      </c>
      <c r="J1973">
        <v>89119</v>
      </c>
      <c r="K1973">
        <v>89119</v>
      </c>
      <c r="L1973" t="s">
        <v>31736</v>
      </c>
      <c r="M1973" t="s">
        <v>0</v>
      </c>
      <c r="O1973" t="s">
        <v>0</v>
      </c>
      <c r="P1973">
        <v>32</v>
      </c>
      <c r="Q1973">
        <v>32</v>
      </c>
      <c r="R1973">
        <v>8</v>
      </c>
      <c r="S1973">
        <v>8</v>
      </c>
      <c r="T1973">
        <v>7027349900</v>
      </c>
      <c r="U1973">
        <v>7027349900</v>
      </c>
      <c r="V1973">
        <v>-115.118724</v>
      </c>
      <c r="W1973" t="s">
        <v>0</v>
      </c>
      <c r="X1973">
        <v>36.108303999999997</v>
      </c>
      <c r="Y1973" t="s">
        <v>0</v>
      </c>
      <c r="Z1973" t="b">
        <v>1</v>
      </c>
      <c r="AA1973" t="b">
        <v>0</v>
      </c>
      <c r="AB1973" t="b">
        <v>1</v>
      </c>
      <c r="AC1973" t="b">
        <v>1</v>
      </c>
      <c r="AD1973" t="b">
        <v>1</v>
      </c>
      <c r="AE1973" t="b">
        <v>0</v>
      </c>
      <c r="AF1973" t="b">
        <v>0</v>
      </c>
      <c r="AG1973" t="b">
        <v>1</v>
      </c>
      <c r="AH1973" t="b">
        <v>1</v>
      </c>
      <c r="AI1973" t="b">
        <v>1</v>
      </c>
      <c r="AJ1973" t="b">
        <v>0</v>
      </c>
      <c r="AK1973" t="b">
        <v>0</v>
      </c>
      <c r="AL1973" t="s">
        <v>37182</v>
      </c>
      <c r="AM1973">
        <v>1</v>
      </c>
      <c r="AN1973">
        <v>0</v>
      </c>
      <c r="AO1973">
        <v>1</v>
      </c>
      <c r="AP1973">
        <v>1</v>
      </c>
      <c r="AQ1973">
        <v>1</v>
      </c>
      <c r="AR1973">
        <v>0</v>
      </c>
      <c r="AS1973">
        <v>0</v>
      </c>
      <c r="AT1973">
        <v>1</v>
      </c>
      <c r="AU1973">
        <v>1</v>
      </c>
      <c r="AV1973">
        <v>1</v>
      </c>
      <c r="AW1973">
        <v>0</v>
      </c>
      <c r="AX1973">
        <v>0</v>
      </c>
      <c r="AY1973" t="str">
        <f t="shared" si="60"/>
        <v>101110011100</v>
      </c>
      <c r="AZ1973">
        <f t="shared" si="61"/>
        <v>7</v>
      </c>
    </row>
    <row r="1974" spans="1:52" x14ac:dyDescent="0.25">
      <c r="A1974">
        <v>448211</v>
      </c>
      <c r="B1974" t="s">
        <v>31786</v>
      </c>
      <c r="C1974" t="s">
        <v>31786</v>
      </c>
      <c r="D1974" t="s">
        <v>31787</v>
      </c>
      <c r="E1974" t="s">
        <v>31788</v>
      </c>
      <c r="F1974" t="s">
        <v>20337</v>
      </c>
      <c r="G1974" t="s">
        <v>20337</v>
      </c>
      <c r="H1974" t="s">
        <v>20266</v>
      </c>
      <c r="I1974" t="s">
        <v>20266</v>
      </c>
      <c r="J1974">
        <v>77091</v>
      </c>
      <c r="K1974">
        <v>77091</v>
      </c>
      <c r="L1974" t="s">
        <v>31789</v>
      </c>
      <c r="M1974" t="s">
        <v>0</v>
      </c>
      <c r="O1974" t="s">
        <v>0</v>
      </c>
      <c r="P1974">
        <v>48</v>
      </c>
      <c r="Q1974">
        <v>48</v>
      </c>
      <c r="R1974">
        <v>6</v>
      </c>
      <c r="S1974">
        <v>6</v>
      </c>
      <c r="T1974">
        <v>7132638333</v>
      </c>
      <c r="U1974">
        <v>7132638333</v>
      </c>
      <c r="V1974">
        <v>-95.472971999999999</v>
      </c>
      <c r="W1974" t="s">
        <v>0</v>
      </c>
      <c r="X1974">
        <v>29.861205000000002</v>
      </c>
      <c r="Y1974" t="s">
        <v>0</v>
      </c>
      <c r="Z1974" t="b">
        <v>1</v>
      </c>
      <c r="AA1974" t="b">
        <v>0</v>
      </c>
      <c r="AB1974" t="b">
        <v>1</v>
      </c>
      <c r="AC1974" t="b">
        <v>1</v>
      </c>
      <c r="AD1974" t="b">
        <v>1</v>
      </c>
      <c r="AE1974" t="b">
        <v>0</v>
      </c>
      <c r="AF1974" t="b">
        <v>0</v>
      </c>
      <c r="AG1974" t="b">
        <v>1</v>
      </c>
      <c r="AH1974" t="b">
        <v>1</v>
      </c>
      <c r="AI1974" t="b">
        <v>1</v>
      </c>
      <c r="AJ1974" t="b">
        <v>0</v>
      </c>
      <c r="AK1974" t="b">
        <v>0</v>
      </c>
      <c r="AL1974" t="s">
        <v>37182</v>
      </c>
      <c r="AM1974">
        <v>1</v>
      </c>
      <c r="AN1974">
        <v>0</v>
      </c>
      <c r="AO1974">
        <v>1</v>
      </c>
      <c r="AP1974">
        <v>1</v>
      </c>
      <c r="AQ1974">
        <v>1</v>
      </c>
      <c r="AR1974">
        <v>0</v>
      </c>
      <c r="AS1974">
        <v>0</v>
      </c>
      <c r="AT1974">
        <v>1</v>
      </c>
      <c r="AU1974">
        <v>1</v>
      </c>
      <c r="AV1974">
        <v>1</v>
      </c>
      <c r="AW1974">
        <v>0</v>
      </c>
      <c r="AX1974">
        <v>0</v>
      </c>
      <c r="AY1974" t="str">
        <f t="shared" si="60"/>
        <v>101110011100</v>
      </c>
      <c r="AZ1974">
        <f t="shared" si="61"/>
        <v>7</v>
      </c>
    </row>
    <row r="1975" spans="1:52" x14ac:dyDescent="0.25">
      <c r="A1975">
        <v>448415</v>
      </c>
      <c r="B1975" t="s">
        <v>31857</v>
      </c>
      <c r="C1975" t="s">
        <v>31857</v>
      </c>
      <c r="D1975" t="s">
        <v>31858</v>
      </c>
      <c r="E1975" t="s">
        <v>31859</v>
      </c>
      <c r="F1975" t="s">
        <v>6642</v>
      </c>
      <c r="G1975" t="s">
        <v>6642</v>
      </c>
      <c r="H1975" t="s">
        <v>5622</v>
      </c>
      <c r="I1975" t="s">
        <v>5622</v>
      </c>
      <c r="J1975">
        <v>46250</v>
      </c>
      <c r="K1975">
        <v>46250</v>
      </c>
      <c r="L1975" t="s">
        <v>31860</v>
      </c>
      <c r="M1975" t="s">
        <v>31861</v>
      </c>
      <c r="O1975" t="s">
        <v>0</v>
      </c>
      <c r="P1975">
        <v>18</v>
      </c>
      <c r="Q1975">
        <v>18</v>
      </c>
      <c r="R1975">
        <v>3</v>
      </c>
      <c r="S1975">
        <v>3</v>
      </c>
      <c r="T1975">
        <v>3178450100</v>
      </c>
      <c r="U1975">
        <v>3178450100</v>
      </c>
      <c r="V1975">
        <v>-86.053186999999994</v>
      </c>
      <c r="W1975" t="s">
        <v>0</v>
      </c>
      <c r="X1975">
        <v>39.891790999999998</v>
      </c>
      <c r="Y1975" t="s">
        <v>0</v>
      </c>
      <c r="Z1975" t="b">
        <v>1</v>
      </c>
      <c r="AA1975" t="b">
        <v>0</v>
      </c>
      <c r="AB1975" t="b">
        <v>1</v>
      </c>
      <c r="AC1975" t="b">
        <v>1</v>
      </c>
      <c r="AD1975" t="b">
        <v>1</v>
      </c>
      <c r="AE1975" t="b">
        <v>0</v>
      </c>
      <c r="AF1975" t="b">
        <v>0</v>
      </c>
      <c r="AG1975" t="b">
        <v>1</v>
      </c>
      <c r="AH1975" t="b">
        <v>1</v>
      </c>
      <c r="AI1975" t="b">
        <v>1</v>
      </c>
      <c r="AJ1975" t="b">
        <v>0</v>
      </c>
      <c r="AK1975" t="b">
        <v>0</v>
      </c>
      <c r="AL1975" t="s">
        <v>37182</v>
      </c>
      <c r="AM1975">
        <v>1</v>
      </c>
      <c r="AN1975">
        <v>0</v>
      </c>
      <c r="AO1975">
        <v>1</v>
      </c>
      <c r="AP1975">
        <v>1</v>
      </c>
      <c r="AQ1975">
        <v>1</v>
      </c>
      <c r="AR1975">
        <v>0</v>
      </c>
      <c r="AS1975">
        <v>0</v>
      </c>
      <c r="AT1975">
        <v>1</v>
      </c>
      <c r="AU1975">
        <v>1</v>
      </c>
      <c r="AV1975">
        <v>1</v>
      </c>
      <c r="AW1975">
        <v>0</v>
      </c>
      <c r="AX1975">
        <v>0</v>
      </c>
      <c r="AY1975" t="str">
        <f t="shared" si="60"/>
        <v>101110011100</v>
      </c>
      <c r="AZ1975">
        <f t="shared" si="61"/>
        <v>7</v>
      </c>
    </row>
    <row r="1976" spans="1:52" x14ac:dyDescent="0.25">
      <c r="A1976">
        <v>448691</v>
      </c>
      <c r="B1976" t="s">
        <v>31949</v>
      </c>
      <c r="C1976" t="s">
        <v>31949</v>
      </c>
      <c r="D1976" t="s">
        <v>31950</v>
      </c>
      <c r="E1976" t="s">
        <v>31951</v>
      </c>
      <c r="F1976" t="s">
        <v>18370</v>
      </c>
      <c r="G1976" t="s">
        <v>18370</v>
      </c>
      <c r="H1976" t="s">
        <v>17707</v>
      </c>
      <c r="I1976" t="s">
        <v>17707</v>
      </c>
      <c r="J1976">
        <v>18018</v>
      </c>
      <c r="K1976">
        <v>18018</v>
      </c>
      <c r="L1976" t="s">
        <v>31952</v>
      </c>
      <c r="M1976" t="s">
        <v>31953</v>
      </c>
      <c r="O1976" t="s">
        <v>0</v>
      </c>
      <c r="P1976">
        <v>42</v>
      </c>
      <c r="Q1976">
        <v>42</v>
      </c>
      <c r="R1976">
        <v>2</v>
      </c>
      <c r="S1976">
        <v>2</v>
      </c>
      <c r="T1976">
        <v>6108079221</v>
      </c>
      <c r="U1976">
        <v>6108079221</v>
      </c>
      <c r="V1976">
        <v>-75.381743999999998</v>
      </c>
      <c r="W1976" t="s">
        <v>0</v>
      </c>
      <c r="X1976">
        <v>40.621681000000002</v>
      </c>
      <c r="Y1976" t="s">
        <v>0</v>
      </c>
      <c r="Z1976" t="b">
        <v>1</v>
      </c>
      <c r="AA1976" t="b">
        <v>0</v>
      </c>
      <c r="AB1976" t="b">
        <v>1</v>
      </c>
      <c r="AC1976" t="b">
        <v>1</v>
      </c>
      <c r="AD1976" t="b">
        <v>1</v>
      </c>
      <c r="AE1976" t="b">
        <v>0</v>
      </c>
      <c r="AF1976" t="b">
        <v>0</v>
      </c>
      <c r="AG1976" t="b">
        <v>1</v>
      </c>
      <c r="AH1976" t="b">
        <v>1</v>
      </c>
      <c r="AI1976" t="b">
        <v>1</v>
      </c>
      <c r="AJ1976" t="b">
        <v>0</v>
      </c>
      <c r="AK1976" t="b">
        <v>0</v>
      </c>
      <c r="AL1976" t="s">
        <v>37182</v>
      </c>
      <c r="AM1976">
        <v>1</v>
      </c>
      <c r="AN1976">
        <v>0</v>
      </c>
      <c r="AO1976">
        <v>1</v>
      </c>
      <c r="AP1976">
        <v>1</v>
      </c>
      <c r="AQ1976">
        <v>1</v>
      </c>
      <c r="AR1976">
        <v>0</v>
      </c>
      <c r="AS1976">
        <v>0</v>
      </c>
      <c r="AT1976">
        <v>1</v>
      </c>
      <c r="AU1976">
        <v>1</v>
      </c>
      <c r="AV1976">
        <v>1</v>
      </c>
      <c r="AW1976">
        <v>0</v>
      </c>
      <c r="AX1976">
        <v>0</v>
      </c>
      <c r="AY1976" t="str">
        <f t="shared" si="60"/>
        <v>101110011100</v>
      </c>
      <c r="AZ1976">
        <f t="shared" si="61"/>
        <v>7</v>
      </c>
    </row>
    <row r="1977" spans="1:52" x14ac:dyDescent="0.25">
      <c r="A1977">
        <v>450650</v>
      </c>
      <c r="B1977" t="s">
        <v>32538</v>
      </c>
      <c r="C1977" t="s">
        <v>32538</v>
      </c>
      <c r="D1977" t="s">
        <v>32539</v>
      </c>
      <c r="E1977" t="s">
        <v>32540</v>
      </c>
      <c r="F1977" t="s">
        <v>22843</v>
      </c>
      <c r="G1977" t="s">
        <v>22843</v>
      </c>
      <c r="H1977" t="s">
        <v>22844</v>
      </c>
      <c r="I1977" t="s">
        <v>22844</v>
      </c>
      <c r="J1977">
        <v>53202</v>
      </c>
      <c r="K1977">
        <v>53202</v>
      </c>
      <c r="L1977" t="s">
        <v>32541</v>
      </c>
      <c r="M1977" t="s">
        <v>0</v>
      </c>
      <c r="O1977" t="s">
        <v>0</v>
      </c>
      <c r="P1977">
        <v>55</v>
      </c>
      <c r="Q1977">
        <v>55</v>
      </c>
      <c r="R1977">
        <v>3</v>
      </c>
      <c r="S1977">
        <v>3</v>
      </c>
      <c r="T1977">
        <v>4142272889</v>
      </c>
      <c r="U1977">
        <v>4142272889</v>
      </c>
      <c r="V1977">
        <v>-87.906998000000002</v>
      </c>
      <c r="W1977" t="s">
        <v>0</v>
      </c>
      <c r="X1977">
        <v>43.035044999999997</v>
      </c>
      <c r="Y1977" t="s">
        <v>0</v>
      </c>
      <c r="Z1977" t="b">
        <v>1</v>
      </c>
      <c r="AA1977" t="b">
        <v>0</v>
      </c>
      <c r="AB1977" t="b">
        <v>1</v>
      </c>
      <c r="AC1977" t="b">
        <v>1</v>
      </c>
      <c r="AD1977" t="b">
        <v>1</v>
      </c>
      <c r="AE1977" t="b">
        <v>0</v>
      </c>
      <c r="AF1977" t="b">
        <v>0</v>
      </c>
      <c r="AG1977" t="b">
        <v>1</v>
      </c>
      <c r="AH1977" t="b">
        <v>1</v>
      </c>
      <c r="AI1977" t="b">
        <v>1</v>
      </c>
      <c r="AJ1977" t="b">
        <v>0</v>
      </c>
      <c r="AK1977" t="b">
        <v>0</v>
      </c>
      <c r="AL1977" t="s">
        <v>37182</v>
      </c>
      <c r="AM1977">
        <v>1</v>
      </c>
      <c r="AN1977">
        <v>0</v>
      </c>
      <c r="AO1977">
        <v>1</v>
      </c>
      <c r="AP1977">
        <v>1</v>
      </c>
      <c r="AQ1977">
        <v>1</v>
      </c>
      <c r="AR1977">
        <v>0</v>
      </c>
      <c r="AS1977">
        <v>0</v>
      </c>
      <c r="AT1977">
        <v>1</v>
      </c>
      <c r="AU1977">
        <v>1</v>
      </c>
      <c r="AV1977">
        <v>1</v>
      </c>
      <c r="AW1977">
        <v>0</v>
      </c>
      <c r="AX1977">
        <v>0</v>
      </c>
      <c r="AY1977" t="str">
        <f t="shared" si="60"/>
        <v>101110011100</v>
      </c>
      <c r="AZ1977">
        <f t="shared" si="61"/>
        <v>7</v>
      </c>
    </row>
    <row r="1978" spans="1:52" x14ac:dyDescent="0.25">
      <c r="A1978">
        <v>451440</v>
      </c>
      <c r="B1978" t="s">
        <v>32834</v>
      </c>
      <c r="C1978" t="s">
        <v>32834</v>
      </c>
      <c r="D1978" t="s">
        <v>32835</v>
      </c>
      <c r="E1978" t="s">
        <v>32836</v>
      </c>
      <c r="F1978" t="s">
        <v>3776</v>
      </c>
      <c r="G1978" t="s">
        <v>3776</v>
      </c>
      <c r="H1978" t="s">
        <v>3777</v>
      </c>
      <c r="I1978" t="s">
        <v>3777</v>
      </c>
      <c r="J1978">
        <v>10001</v>
      </c>
      <c r="K1978">
        <v>10001</v>
      </c>
      <c r="L1978" t="s">
        <v>32837</v>
      </c>
      <c r="M1978" t="s">
        <v>0</v>
      </c>
      <c r="N1978" t="s">
        <v>32838</v>
      </c>
      <c r="O1978" t="s">
        <v>0</v>
      </c>
      <c r="P1978">
        <v>36</v>
      </c>
      <c r="Q1978">
        <v>36</v>
      </c>
      <c r="R1978">
        <v>2</v>
      </c>
      <c r="S1978">
        <v>2</v>
      </c>
      <c r="T1978">
        <v>2122792550</v>
      </c>
      <c r="U1978">
        <v>2122792550</v>
      </c>
      <c r="V1978">
        <v>-73.992919999999998</v>
      </c>
      <c r="W1978" t="s">
        <v>0</v>
      </c>
      <c r="X1978">
        <v>40.744687999999996</v>
      </c>
      <c r="Y1978" t="s">
        <v>0</v>
      </c>
      <c r="Z1978" t="b">
        <v>1</v>
      </c>
      <c r="AA1978" t="b">
        <v>0</v>
      </c>
      <c r="AB1978" t="b">
        <v>1</v>
      </c>
      <c r="AC1978" t="b">
        <v>1</v>
      </c>
      <c r="AD1978" t="b">
        <v>1</v>
      </c>
      <c r="AE1978" t="b">
        <v>0</v>
      </c>
      <c r="AF1978" t="b">
        <v>0</v>
      </c>
      <c r="AG1978" t="b">
        <v>1</v>
      </c>
      <c r="AH1978" t="b">
        <v>1</v>
      </c>
      <c r="AI1978" t="b">
        <v>1</v>
      </c>
      <c r="AJ1978" t="b">
        <v>0</v>
      </c>
      <c r="AK1978" t="b">
        <v>0</v>
      </c>
      <c r="AL1978" t="s">
        <v>37182</v>
      </c>
      <c r="AM1978">
        <v>1</v>
      </c>
      <c r="AN1978">
        <v>0</v>
      </c>
      <c r="AO1978">
        <v>1</v>
      </c>
      <c r="AP1978">
        <v>1</v>
      </c>
      <c r="AQ1978">
        <v>1</v>
      </c>
      <c r="AR1978">
        <v>0</v>
      </c>
      <c r="AS1978">
        <v>0</v>
      </c>
      <c r="AT1978">
        <v>1</v>
      </c>
      <c r="AU1978">
        <v>1</v>
      </c>
      <c r="AV1978">
        <v>1</v>
      </c>
      <c r="AW1978">
        <v>0</v>
      </c>
      <c r="AX1978">
        <v>0</v>
      </c>
      <c r="AY1978" t="str">
        <f t="shared" si="60"/>
        <v>101110011100</v>
      </c>
      <c r="AZ1978">
        <f t="shared" si="61"/>
        <v>7</v>
      </c>
    </row>
    <row r="1979" spans="1:52" x14ac:dyDescent="0.25">
      <c r="A1979">
        <v>451459</v>
      </c>
      <c r="B1979" t="s">
        <v>32839</v>
      </c>
      <c r="C1979" t="s">
        <v>32839</v>
      </c>
      <c r="D1979" t="s">
        <v>32840</v>
      </c>
      <c r="E1979" t="s">
        <v>32841</v>
      </c>
      <c r="F1979" t="s">
        <v>10894</v>
      </c>
      <c r="G1979" t="s">
        <v>10894</v>
      </c>
      <c r="H1979" t="s">
        <v>3777</v>
      </c>
      <c r="I1979" t="s">
        <v>3777</v>
      </c>
      <c r="J1979">
        <v>14624</v>
      </c>
      <c r="K1979">
        <v>14624</v>
      </c>
      <c r="L1979" t="s">
        <v>32842</v>
      </c>
      <c r="M1979" t="s">
        <v>32843</v>
      </c>
      <c r="N1979" t="s">
        <v>32842</v>
      </c>
      <c r="O1979" t="s">
        <v>0</v>
      </c>
      <c r="P1979">
        <v>36</v>
      </c>
      <c r="Q1979">
        <v>36</v>
      </c>
      <c r="R1979">
        <v>2</v>
      </c>
      <c r="S1979">
        <v>2</v>
      </c>
      <c r="T1979">
        <v>5853499100</v>
      </c>
      <c r="U1979">
        <v>5853499100</v>
      </c>
      <c r="V1979">
        <v>-77.734669999999994</v>
      </c>
      <c r="W1979" t="s">
        <v>0</v>
      </c>
      <c r="X1979">
        <v>43.125224000000003</v>
      </c>
      <c r="Y1979" t="s">
        <v>0</v>
      </c>
      <c r="Z1979" t="b">
        <v>1</v>
      </c>
      <c r="AA1979" t="b">
        <v>0</v>
      </c>
      <c r="AB1979" t="b">
        <v>1</v>
      </c>
      <c r="AC1979" t="b">
        <v>1</v>
      </c>
      <c r="AD1979" t="b">
        <v>1</v>
      </c>
      <c r="AE1979" t="b">
        <v>0</v>
      </c>
      <c r="AF1979" t="b">
        <v>0</v>
      </c>
      <c r="AG1979" t="b">
        <v>1</v>
      </c>
      <c r="AH1979" t="b">
        <v>1</v>
      </c>
      <c r="AI1979" t="b">
        <v>1</v>
      </c>
      <c r="AJ1979" t="b">
        <v>0</v>
      </c>
      <c r="AK1979" t="b">
        <v>0</v>
      </c>
      <c r="AL1979" t="s">
        <v>37182</v>
      </c>
      <c r="AM1979">
        <v>1</v>
      </c>
      <c r="AN1979">
        <v>0</v>
      </c>
      <c r="AO1979">
        <v>1</v>
      </c>
      <c r="AP1979">
        <v>1</v>
      </c>
      <c r="AQ1979">
        <v>1</v>
      </c>
      <c r="AR1979">
        <v>0</v>
      </c>
      <c r="AS1979">
        <v>0</v>
      </c>
      <c r="AT1979">
        <v>1</v>
      </c>
      <c r="AU1979">
        <v>1</v>
      </c>
      <c r="AV1979">
        <v>1</v>
      </c>
      <c r="AW1979">
        <v>0</v>
      </c>
      <c r="AX1979">
        <v>0</v>
      </c>
      <c r="AY1979" t="str">
        <f t="shared" si="60"/>
        <v>101110011100</v>
      </c>
      <c r="AZ1979">
        <f t="shared" si="61"/>
        <v>7</v>
      </c>
    </row>
    <row r="1980" spans="1:52" x14ac:dyDescent="0.25">
      <c r="A1980">
        <v>452948</v>
      </c>
      <c r="B1980" t="s">
        <v>33236</v>
      </c>
      <c r="C1980" t="s">
        <v>33236</v>
      </c>
      <c r="D1980" t="s">
        <v>33237</v>
      </c>
      <c r="E1980" t="s">
        <v>33238</v>
      </c>
      <c r="F1980" t="s">
        <v>15831</v>
      </c>
      <c r="G1980" t="s">
        <v>15831</v>
      </c>
      <c r="H1980" t="s">
        <v>15825</v>
      </c>
      <c r="I1980" t="s">
        <v>15825</v>
      </c>
      <c r="J1980">
        <v>45241</v>
      </c>
      <c r="K1980">
        <v>45241</v>
      </c>
      <c r="L1980" t="s">
        <v>33239</v>
      </c>
      <c r="M1980" t="s">
        <v>8021</v>
      </c>
      <c r="O1980" t="s">
        <v>0</v>
      </c>
      <c r="P1980">
        <v>39</v>
      </c>
      <c r="Q1980">
        <v>39</v>
      </c>
      <c r="R1980">
        <v>3</v>
      </c>
      <c r="S1980">
        <v>3</v>
      </c>
      <c r="T1980">
        <v>5134753600</v>
      </c>
      <c r="U1980">
        <v>5134753600</v>
      </c>
      <c r="V1980">
        <v>-84.365945999999994</v>
      </c>
      <c r="W1980" t="s">
        <v>0</v>
      </c>
      <c r="X1980">
        <v>39.283693</v>
      </c>
      <c r="Y1980" t="s">
        <v>0</v>
      </c>
      <c r="Z1980" t="b">
        <v>1</v>
      </c>
      <c r="AA1980" t="b">
        <v>0</v>
      </c>
      <c r="AB1980" t="b">
        <v>1</v>
      </c>
      <c r="AC1980" t="b">
        <v>1</v>
      </c>
      <c r="AD1980" t="b">
        <v>1</v>
      </c>
      <c r="AE1980" t="b">
        <v>0</v>
      </c>
      <c r="AF1980" t="b">
        <v>0</v>
      </c>
      <c r="AG1980" t="b">
        <v>1</v>
      </c>
      <c r="AH1980" t="b">
        <v>1</v>
      </c>
      <c r="AI1980" t="b">
        <v>1</v>
      </c>
      <c r="AJ1980" t="b">
        <v>0</v>
      </c>
      <c r="AK1980" t="b">
        <v>0</v>
      </c>
      <c r="AL1980" t="s">
        <v>37182</v>
      </c>
      <c r="AM1980">
        <v>1</v>
      </c>
      <c r="AN1980">
        <v>0</v>
      </c>
      <c r="AO1980">
        <v>1</v>
      </c>
      <c r="AP1980">
        <v>1</v>
      </c>
      <c r="AQ1980">
        <v>1</v>
      </c>
      <c r="AR1980">
        <v>0</v>
      </c>
      <c r="AS1980">
        <v>0</v>
      </c>
      <c r="AT1980">
        <v>1</v>
      </c>
      <c r="AU1980">
        <v>1</v>
      </c>
      <c r="AV1980">
        <v>1</v>
      </c>
      <c r="AW1980">
        <v>0</v>
      </c>
      <c r="AX1980">
        <v>0</v>
      </c>
      <c r="AY1980" t="str">
        <f t="shared" si="60"/>
        <v>101110011100</v>
      </c>
      <c r="AZ1980">
        <f t="shared" si="61"/>
        <v>7</v>
      </c>
    </row>
    <row r="1981" spans="1:52" x14ac:dyDescent="0.25">
      <c r="A1981">
        <v>453817</v>
      </c>
      <c r="B1981" t="s">
        <v>33373</v>
      </c>
      <c r="C1981" t="s">
        <v>33373</v>
      </c>
      <c r="D1981" t="s">
        <v>33374</v>
      </c>
      <c r="E1981" t="s">
        <v>33375</v>
      </c>
      <c r="F1981" t="s">
        <v>33376</v>
      </c>
      <c r="G1981" t="s">
        <v>33376</v>
      </c>
      <c r="H1981" t="s">
        <v>15825</v>
      </c>
      <c r="I1981" t="s">
        <v>15825</v>
      </c>
      <c r="J1981">
        <v>44128</v>
      </c>
      <c r="K1981">
        <v>44128</v>
      </c>
      <c r="L1981" t="s">
        <v>33377</v>
      </c>
      <c r="M1981" t="s">
        <v>0</v>
      </c>
      <c r="N1981" t="s">
        <v>33378</v>
      </c>
      <c r="O1981" t="s">
        <v>0</v>
      </c>
      <c r="P1981">
        <v>39</v>
      </c>
      <c r="Q1981">
        <v>39</v>
      </c>
      <c r="R1981">
        <v>3</v>
      </c>
      <c r="S1981">
        <v>3</v>
      </c>
      <c r="T1981">
        <v>2165875000</v>
      </c>
      <c r="U1981">
        <v>2165875000</v>
      </c>
      <c r="V1981">
        <v>-81.532953000000006</v>
      </c>
      <c r="W1981">
        <v>-81.534592000000004</v>
      </c>
      <c r="X1981">
        <v>41.433064999999999</v>
      </c>
      <c r="Y1981">
        <v>41.435189000000001</v>
      </c>
      <c r="Z1981" t="b">
        <v>1</v>
      </c>
      <c r="AA1981" t="b">
        <v>0</v>
      </c>
      <c r="AB1981" t="b">
        <v>1</v>
      </c>
      <c r="AC1981" t="b">
        <v>1</v>
      </c>
      <c r="AD1981" t="b">
        <v>1</v>
      </c>
      <c r="AE1981" t="b">
        <v>0</v>
      </c>
      <c r="AF1981" t="b">
        <v>0</v>
      </c>
      <c r="AG1981" t="b">
        <v>1</v>
      </c>
      <c r="AH1981" t="b">
        <v>1</v>
      </c>
      <c r="AI1981" t="b">
        <v>1</v>
      </c>
      <c r="AJ1981" t="b">
        <v>0</v>
      </c>
      <c r="AK1981" t="b">
        <v>0</v>
      </c>
      <c r="AL1981" t="s">
        <v>37182</v>
      </c>
      <c r="AM1981">
        <v>1</v>
      </c>
      <c r="AN1981">
        <v>0</v>
      </c>
      <c r="AO1981">
        <v>1</v>
      </c>
      <c r="AP1981">
        <v>1</v>
      </c>
      <c r="AQ1981">
        <v>1</v>
      </c>
      <c r="AR1981">
        <v>0</v>
      </c>
      <c r="AS1981">
        <v>0</v>
      </c>
      <c r="AT1981">
        <v>1</v>
      </c>
      <c r="AU1981">
        <v>1</v>
      </c>
      <c r="AV1981">
        <v>1</v>
      </c>
      <c r="AW1981">
        <v>0</v>
      </c>
      <c r="AX1981">
        <v>0</v>
      </c>
      <c r="AY1981" t="str">
        <f t="shared" si="60"/>
        <v>101110011100</v>
      </c>
      <c r="AZ1981">
        <f t="shared" si="61"/>
        <v>7</v>
      </c>
    </row>
    <row r="1982" spans="1:52" x14ac:dyDescent="0.25">
      <c r="A1982">
        <v>454616</v>
      </c>
      <c r="B1982" t="s">
        <v>33545</v>
      </c>
      <c r="C1982" t="s">
        <v>33545</v>
      </c>
      <c r="D1982" t="s">
        <v>33546</v>
      </c>
      <c r="E1982" t="s">
        <v>33547</v>
      </c>
      <c r="F1982" t="s">
        <v>3055</v>
      </c>
      <c r="G1982" t="s">
        <v>3055</v>
      </c>
      <c r="H1982" t="s">
        <v>3056</v>
      </c>
      <c r="I1982" t="s">
        <v>3056</v>
      </c>
      <c r="J1982">
        <v>55401</v>
      </c>
      <c r="K1982">
        <v>55401</v>
      </c>
      <c r="L1982" t="s">
        <v>33548</v>
      </c>
      <c r="M1982" t="s">
        <v>0</v>
      </c>
      <c r="N1982" t="s">
        <v>33549</v>
      </c>
      <c r="O1982" t="s">
        <v>0</v>
      </c>
      <c r="P1982">
        <v>27</v>
      </c>
      <c r="Q1982">
        <v>27</v>
      </c>
      <c r="R1982">
        <v>4</v>
      </c>
      <c r="S1982">
        <v>4</v>
      </c>
      <c r="T1982">
        <v>6123751900</v>
      </c>
      <c r="U1982">
        <v>6123751900</v>
      </c>
      <c r="V1982">
        <v>-93.271749999999997</v>
      </c>
      <c r="W1982" t="s">
        <v>0</v>
      </c>
      <c r="X1982">
        <v>44.981853999999998</v>
      </c>
      <c r="Y1982" t="s">
        <v>0</v>
      </c>
      <c r="Z1982" t="b">
        <v>1</v>
      </c>
      <c r="AA1982" t="b">
        <v>0</v>
      </c>
      <c r="AB1982" t="b">
        <v>1</v>
      </c>
      <c r="AC1982" t="b">
        <v>1</v>
      </c>
      <c r="AD1982" t="b">
        <v>1</v>
      </c>
      <c r="AE1982" t="b">
        <v>0</v>
      </c>
      <c r="AF1982" t="b">
        <v>0</v>
      </c>
      <c r="AG1982" t="b">
        <v>1</v>
      </c>
      <c r="AH1982" t="b">
        <v>1</v>
      </c>
      <c r="AI1982" t="b">
        <v>1</v>
      </c>
      <c r="AJ1982" t="b">
        <v>0</v>
      </c>
      <c r="AK1982" t="b">
        <v>0</v>
      </c>
      <c r="AL1982" t="s">
        <v>37182</v>
      </c>
      <c r="AM1982">
        <v>1</v>
      </c>
      <c r="AN1982">
        <v>0</v>
      </c>
      <c r="AO1982">
        <v>1</v>
      </c>
      <c r="AP1982">
        <v>1</v>
      </c>
      <c r="AQ1982">
        <v>1</v>
      </c>
      <c r="AR1982">
        <v>0</v>
      </c>
      <c r="AS1982">
        <v>0</v>
      </c>
      <c r="AT1982">
        <v>1</v>
      </c>
      <c r="AU1982">
        <v>1</v>
      </c>
      <c r="AV1982">
        <v>1</v>
      </c>
      <c r="AW1982">
        <v>0</v>
      </c>
      <c r="AX1982">
        <v>0</v>
      </c>
      <c r="AY1982" t="str">
        <f t="shared" si="60"/>
        <v>101110011100</v>
      </c>
      <c r="AZ1982">
        <f t="shared" si="61"/>
        <v>7</v>
      </c>
    </row>
    <row r="1983" spans="1:52" x14ac:dyDescent="0.25">
      <c r="A1983">
        <v>454847</v>
      </c>
      <c r="B1983" t="s">
        <v>16578</v>
      </c>
      <c r="C1983" t="s">
        <v>16578</v>
      </c>
      <c r="D1983" t="s">
        <v>33625</v>
      </c>
      <c r="E1983" t="s">
        <v>33626</v>
      </c>
      <c r="F1983" t="s">
        <v>3159</v>
      </c>
      <c r="G1983" t="s">
        <v>3159</v>
      </c>
      <c r="H1983" t="s">
        <v>3136</v>
      </c>
      <c r="I1983" t="s">
        <v>3136</v>
      </c>
      <c r="J1983">
        <v>80221</v>
      </c>
      <c r="K1983">
        <v>80221</v>
      </c>
      <c r="L1983" t="s">
        <v>33627</v>
      </c>
      <c r="M1983" t="s">
        <v>33628</v>
      </c>
      <c r="N1983" t="s">
        <v>33627</v>
      </c>
      <c r="O1983" t="s">
        <v>0</v>
      </c>
      <c r="P1983">
        <v>8</v>
      </c>
      <c r="Q1983">
        <v>8</v>
      </c>
      <c r="R1983">
        <v>7</v>
      </c>
      <c r="S1983">
        <v>7</v>
      </c>
      <c r="T1983">
        <v>3039341288</v>
      </c>
      <c r="U1983">
        <v>3039341288</v>
      </c>
      <c r="V1983">
        <v>-105.00760200000001</v>
      </c>
      <c r="W1983">
        <v>-105.00621099999999</v>
      </c>
      <c r="X1983">
        <v>39.825828999999999</v>
      </c>
      <c r="Y1983">
        <v>39.824317999999998</v>
      </c>
      <c r="Z1983" t="b">
        <v>1</v>
      </c>
      <c r="AA1983" t="b">
        <v>0</v>
      </c>
      <c r="AB1983" t="b">
        <v>1</v>
      </c>
      <c r="AC1983" t="b">
        <v>1</v>
      </c>
      <c r="AD1983" t="b">
        <v>1</v>
      </c>
      <c r="AE1983" t="b">
        <v>0</v>
      </c>
      <c r="AF1983" t="b">
        <v>0</v>
      </c>
      <c r="AG1983" t="b">
        <v>1</v>
      </c>
      <c r="AH1983" t="b">
        <v>1</v>
      </c>
      <c r="AI1983" t="b">
        <v>1</v>
      </c>
      <c r="AJ1983" t="b">
        <v>0</v>
      </c>
      <c r="AK1983" t="b">
        <v>0</v>
      </c>
      <c r="AL1983" t="s">
        <v>37182</v>
      </c>
      <c r="AM1983">
        <v>1</v>
      </c>
      <c r="AN1983">
        <v>0</v>
      </c>
      <c r="AO1983">
        <v>1</v>
      </c>
      <c r="AP1983">
        <v>1</v>
      </c>
      <c r="AQ1983">
        <v>1</v>
      </c>
      <c r="AR1983">
        <v>0</v>
      </c>
      <c r="AS1983">
        <v>0</v>
      </c>
      <c r="AT1983">
        <v>1</v>
      </c>
      <c r="AU1983">
        <v>1</v>
      </c>
      <c r="AV1983">
        <v>1</v>
      </c>
      <c r="AW1983">
        <v>0</v>
      </c>
      <c r="AX1983">
        <v>0</v>
      </c>
      <c r="AY1983" t="str">
        <f t="shared" si="60"/>
        <v>101110011100</v>
      </c>
      <c r="AZ1983">
        <f t="shared" si="61"/>
        <v>7</v>
      </c>
    </row>
    <row r="1984" spans="1:52" x14ac:dyDescent="0.25">
      <c r="A1984">
        <v>455026</v>
      </c>
      <c r="B1984" t="s">
        <v>33686</v>
      </c>
      <c r="C1984" t="s">
        <v>33686</v>
      </c>
      <c r="D1984" t="s">
        <v>33687</v>
      </c>
      <c r="E1984" t="s">
        <v>33688</v>
      </c>
      <c r="F1984" t="s">
        <v>9216</v>
      </c>
      <c r="G1984" t="s">
        <v>9216</v>
      </c>
      <c r="H1984" t="s">
        <v>8984</v>
      </c>
      <c r="I1984" t="s">
        <v>8984</v>
      </c>
      <c r="J1984">
        <v>20852</v>
      </c>
      <c r="K1984">
        <v>20852</v>
      </c>
      <c r="M1984" t="s">
        <v>0</v>
      </c>
      <c r="O1984" t="s">
        <v>0</v>
      </c>
      <c r="P1984">
        <v>24</v>
      </c>
      <c r="Q1984">
        <v>24</v>
      </c>
      <c r="R1984">
        <v>2</v>
      </c>
      <c r="S1984">
        <v>2</v>
      </c>
      <c r="T1984">
        <v>3012309100</v>
      </c>
      <c r="U1984">
        <v>3012309100</v>
      </c>
      <c r="V1984">
        <v>-77.113381000000004</v>
      </c>
      <c r="W1984">
        <v>-77.114243000000002</v>
      </c>
      <c r="X1984">
        <v>39.064397</v>
      </c>
      <c r="Y1984">
        <v>39.062812999999998</v>
      </c>
      <c r="Z1984" t="b">
        <v>1</v>
      </c>
      <c r="AA1984" t="b">
        <v>0</v>
      </c>
      <c r="AB1984" t="b">
        <v>1</v>
      </c>
      <c r="AC1984" t="b">
        <v>1</v>
      </c>
      <c r="AD1984" t="b">
        <v>1</v>
      </c>
      <c r="AE1984" t="b">
        <v>0</v>
      </c>
      <c r="AF1984" t="b">
        <v>0</v>
      </c>
      <c r="AG1984" t="b">
        <v>1</v>
      </c>
      <c r="AH1984" t="b">
        <v>1</v>
      </c>
      <c r="AI1984" t="b">
        <v>1</v>
      </c>
      <c r="AJ1984" t="b">
        <v>0</v>
      </c>
      <c r="AK1984" t="b">
        <v>0</v>
      </c>
      <c r="AL1984" t="s">
        <v>37182</v>
      </c>
      <c r="AM1984">
        <v>1</v>
      </c>
      <c r="AN1984">
        <v>0</v>
      </c>
      <c r="AO1984">
        <v>1</v>
      </c>
      <c r="AP1984">
        <v>1</v>
      </c>
      <c r="AQ1984">
        <v>1</v>
      </c>
      <c r="AR1984">
        <v>0</v>
      </c>
      <c r="AS1984">
        <v>0</v>
      </c>
      <c r="AT1984">
        <v>1</v>
      </c>
      <c r="AU1984">
        <v>1</v>
      </c>
      <c r="AV1984">
        <v>1</v>
      </c>
      <c r="AW1984">
        <v>0</v>
      </c>
      <c r="AX1984">
        <v>0</v>
      </c>
      <c r="AY1984" t="str">
        <f t="shared" si="60"/>
        <v>101110011100</v>
      </c>
      <c r="AZ1984">
        <f t="shared" si="61"/>
        <v>7</v>
      </c>
    </row>
    <row r="1985" spans="1:52" x14ac:dyDescent="0.25">
      <c r="A1985">
        <v>456764</v>
      </c>
      <c r="B1985" t="s">
        <v>34215</v>
      </c>
      <c r="C1985" t="s">
        <v>34215</v>
      </c>
      <c r="D1985" t="s">
        <v>34216</v>
      </c>
      <c r="E1985" t="s">
        <v>34217</v>
      </c>
      <c r="F1985" t="s">
        <v>20326</v>
      </c>
      <c r="G1985" t="s">
        <v>20326</v>
      </c>
      <c r="H1985" t="s">
        <v>20266</v>
      </c>
      <c r="I1985" t="s">
        <v>20266</v>
      </c>
      <c r="J1985">
        <v>76015</v>
      </c>
      <c r="K1985">
        <v>76015</v>
      </c>
      <c r="L1985" t="s">
        <v>10891</v>
      </c>
      <c r="M1985" t="s">
        <v>0</v>
      </c>
      <c r="O1985" t="s">
        <v>0</v>
      </c>
      <c r="P1985">
        <v>48</v>
      </c>
      <c r="Q1985">
        <v>48</v>
      </c>
      <c r="R1985">
        <v>6</v>
      </c>
      <c r="S1985">
        <v>6</v>
      </c>
      <c r="T1985">
        <v>8007876456</v>
      </c>
      <c r="U1985">
        <v>8007876456</v>
      </c>
      <c r="V1985">
        <v>-97.101550000000003</v>
      </c>
      <c r="W1985">
        <v>-97.103622999999999</v>
      </c>
      <c r="X1985">
        <v>32.685144999999999</v>
      </c>
      <c r="Y1985">
        <v>32.684517</v>
      </c>
      <c r="Z1985" t="b">
        <v>1</v>
      </c>
      <c r="AA1985" t="b">
        <v>0</v>
      </c>
      <c r="AB1985" t="b">
        <v>1</v>
      </c>
      <c r="AC1985" t="b">
        <v>1</v>
      </c>
      <c r="AD1985" t="b">
        <v>1</v>
      </c>
      <c r="AE1985" t="b">
        <v>0</v>
      </c>
      <c r="AF1985" t="b">
        <v>0</v>
      </c>
      <c r="AG1985" t="b">
        <v>1</v>
      </c>
      <c r="AH1985" t="b">
        <v>1</v>
      </c>
      <c r="AI1985" t="b">
        <v>1</v>
      </c>
      <c r="AJ1985" t="b">
        <v>0</v>
      </c>
      <c r="AK1985" t="b">
        <v>0</v>
      </c>
      <c r="AL1985" t="s">
        <v>37182</v>
      </c>
      <c r="AM1985">
        <v>1</v>
      </c>
      <c r="AN1985">
        <v>0</v>
      </c>
      <c r="AO1985">
        <v>1</v>
      </c>
      <c r="AP1985">
        <v>1</v>
      </c>
      <c r="AQ1985">
        <v>1</v>
      </c>
      <c r="AR1985">
        <v>0</v>
      </c>
      <c r="AS1985">
        <v>0</v>
      </c>
      <c r="AT1985">
        <v>1</v>
      </c>
      <c r="AU1985">
        <v>1</v>
      </c>
      <c r="AV1985">
        <v>1</v>
      </c>
      <c r="AW1985">
        <v>0</v>
      </c>
      <c r="AX1985">
        <v>0</v>
      </c>
      <c r="AY1985" t="str">
        <f t="shared" si="60"/>
        <v>101110011100</v>
      </c>
      <c r="AZ1985">
        <f t="shared" si="61"/>
        <v>7</v>
      </c>
    </row>
    <row r="1986" spans="1:52" x14ac:dyDescent="0.25">
      <c r="A1986">
        <v>456791</v>
      </c>
      <c r="B1986" t="s">
        <v>34224</v>
      </c>
      <c r="C1986" t="s">
        <v>34224</v>
      </c>
      <c r="D1986" t="s">
        <v>34225</v>
      </c>
      <c r="E1986" t="s">
        <v>34226</v>
      </c>
      <c r="F1986" t="s">
        <v>5904</v>
      </c>
      <c r="G1986" t="s">
        <v>5904</v>
      </c>
      <c r="H1986" t="s">
        <v>19243</v>
      </c>
      <c r="I1986" t="s">
        <v>19243</v>
      </c>
      <c r="J1986">
        <v>29601</v>
      </c>
      <c r="K1986">
        <v>29601</v>
      </c>
      <c r="L1986" t="s">
        <v>507</v>
      </c>
      <c r="M1986" t="s">
        <v>0</v>
      </c>
      <c r="O1986" t="s">
        <v>0</v>
      </c>
      <c r="P1986">
        <v>45</v>
      </c>
      <c r="Q1986">
        <v>45</v>
      </c>
      <c r="R1986">
        <v>5</v>
      </c>
      <c r="S1986">
        <v>5</v>
      </c>
      <c r="T1986">
        <v>8642395300</v>
      </c>
      <c r="U1986">
        <v>8642395300</v>
      </c>
      <c r="V1986">
        <v>-82.402737999999999</v>
      </c>
      <c r="W1986">
        <v>-82.395066</v>
      </c>
      <c r="X1986">
        <v>34.848123999999999</v>
      </c>
      <c r="Y1986">
        <v>34.852913000000001</v>
      </c>
      <c r="Z1986" t="b">
        <v>1</v>
      </c>
      <c r="AA1986" t="b">
        <v>0</v>
      </c>
      <c r="AB1986" t="b">
        <v>1</v>
      </c>
      <c r="AC1986" t="b">
        <v>1</v>
      </c>
      <c r="AD1986" t="b">
        <v>1</v>
      </c>
      <c r="AE1986" t="b">
        <v>0</v>
      </c>
      <c r="AF1986" t="b">
        <v>0</v>
      </c>
      <c r="AG1986" t="b">
        <v>1</v>
      </c>
      <c r="AH1986" t="b">
        <v>1</v>
      </c>
      <c r="AI1986" t="b">
        <v>1</v>
      </c>
      <c r="AJ1986" t="b">
        <v>0</v>
      </c>
      <c r="AK1986" t="b">
        <v>0</v>
      </c>
      <c r="AL1986" t="s">
        <v>37182</v>
      </c>
      <c r="AM1986">
        <v>1</v>
      </c>
      <c r="AN1986">
        <v>0</v>
      </c>
      <c r="AO1986">
        <v>1</v>
      </c>
      <c r="AP1986">
        <v>1</v>
      </c>
      <c r="AQ1986">
        <v>1</v>
      </c>
      <c r="AR1986">
        <v>0</v>
      </c>
      <c r="AS1986">
        <v>0</v>
      </c>
      <c r="AT1986">
        <v>1</v>
      </c>
      <c r="AU1986">
        <v>1</v>
      </c>
      <c r="AV1986">
        <v>1</v>
      </c>
      <c r="AW1986">
        <v>0</v>
      </c>
      <c r="AX1986">
        <v>0</v>
      </c>
      <c r="AY1986" t="str">
        <f t="shared" si="60"/>
        <v>101110011100</v>
      </c>
      <c r="AZ1986">
        <f t="shared" si="61"/>
        <v>7</v>
      </c>
    </row>
    <row r="1987" spans="1:52" x14ac:dyDescent="0.25">
      <c r="A1987">
        <v>456940</v>
      </c>
      <c r="B1987" t="s">
        <v>34259</v>
      </c>
      <c r="C1987" t="s">
        <v>34259</v>
      </c>
      <c r="D1987" t="s">
        <v>34260</v>
      </c>
      <c r="E1987" t="s">
        <v>34261</v>
      </c>
      <c r="F1987" t="s">
        <v>26906</v>
      </c>
      <c r="G1987" t="s">
        <v>26906</v>
      </c>
      <c r="H1987" t="s">
        <v>6951</v>
      </c>
      <c r="I1987" t="s">
        <v>6951</v>
      </c>
      <c r="J1987">
        <v>38016</v>
      </c>
      <c r="K1987">
        <v>38016</v>
      </c>
      <c r="L1987" t="s">
        <v>34262</v>
      </c>
      <c r="M1987" t="s">
        <v>0</v>
      </c>
      <c r="O1987" t="s">
        <v>0</v>
      </c>
      <c r="P1987">
        <v>47</v>
      </c>
      <c r="Q1987">
        <v>47</v>
      </c>
      <c r="R1987">
        <v>5</v>
      </c>
      <c r="S1987">
        <v>5</v>
      </c>
      <c r="T1987">
        <v>9017547115</v>
      </c>
      <c r="U1987">
        <v>9017547115</v>
      </c>
      <c r="V1987">
        <v>-89.797560000000004</v>
      </c>
      <c r="W1987">
        <v>-89.797227000000007</v>
      </c>
      <c r="X1987">
        <v>35.159652999999999</v>
      </c>
      <c r="Y1987">
        <v>35.159584000000002</v>
      </c>
      <c r="Z1987" t="b">
        <v>1</v>
      </c>
      <c r="AA1987" t="b">
        <v>0</v>
      </c>
      <c r="AB1987" t="b">
        <v>1</v>
      </c>
      <c r="AC1987" t="b">
        <v>1</v>
      </c>
      <c r="AD1987" t="b">
        <v>1</v>
      </c>
      <c r="AE1987" t="b">
        <v>0</v>
      </c>
      <c r="AF1987" t="b">
        <v>0</v>
      </c>
      <c r="AG1987" t="b">
        <v>1</v>
      </c>
      <c r="AH1987" t="b">
        <v>1</v>
      </c>
      <c r="AI1987" t="b">
        <v>1</v>
      </c>
      <c r="AJ1987" t="b">
        <v>0</v>
      </c>
      <c r="AK1987" t="b">
        <v>0</v>
      </c>
      <c r="AL1987" t="s">
        <v>37182</v>
      </c>
      <c r="AM1987">
        <v>1</v>
      </c>
      <c r="AN1987">
        <v>0</v>
      </c>
      <c r="AO1987">
        <v>1</v>
      </c>
      <c r="AP1987">
        <v>1</v>
      </c>
      <c r="AQ1987">
        <v>1</v>
      </c>
      <c r="AR1987">
        <v>0</v>
      </c>
      <c r="AS1987">
        <v>0</v>
      </c>
      <c r="AT1987">
        <v>1</v>
      </c>
      <c r="AU1987">
        <v>1</v>
      </c>
      <c r="AV1987">
        <v>1</v>
      </c>
      <c r="AW1987">
        <v>0</v>
      </c>
      <c r="AX1987">
        <v>0</v>
      </c>
      <c r="AY1987" t="str">
        <f t="shared" ref="AY1987:AY2050" si="62">CONCATENATE(AM1987,AN1987,AO1987,AP1987,AQ1987,AR1987,AS1987,AT1987,AU1987,AV1987,AW1987,AX1987)</f>
        <v>101110011100</v>
      </c>
      <c r="AZ1987">
        <f t="shared" ref="AZ1987:AZ2050" si="63">SUM(AM1987:AX1987)</f>
        <v>7</v>
      </c>
    </row>
    <row r="1988" spans="1:52" x14ac:dyDescent="0.25">
      <c r="A1988">
        <v>457086</v>
      </c>
      <c r="B1988" t="s">
        <v>34299</v>
      </c>
      <c r="C1988" t="s">
        <v>34299</v>
      </c>
      <c r="D1988" t="s">
        <v>34300</v>
      </c>
      <c r="E1988" t="s">
        <v>34301</v>
      </c>
      <c r="F1988" t="s">
        <v>1752</v>
      </c>
      <c r="G1988" t="s">
        <v>1752</v>
      </c>
      <c r="H1988" t="s">
        <v>1066</v>
      </c>
      <c r="I1988" t="s">
        <v>1066</v>
      </c>
      <c r="J1988">
        <v>90505</v>
      </c>
      <c r="K1988">
        <v>90505</v>
      </c>
      <c r="L1988" t="s">
        <v>34302</v>
      </c>
      <c r="M1988" t="s">
        <v>0</v>
      </c>
      <c r="N1988" t="s">
        <v>34302</v>
      </c>
      <c r="O1988" t="s">
        <v>0</v>
      </c>
      <c r="P1988">
        <v>6</v>
      </c>
      <c r="Q1988">
        <v>6</v>
      </c>
      <c r="R1988">
        <v>8</v>
      </c>
      <c r="S1988">
        <v>8</v>
      </c>
      <c r="T1988">
        <v>3107919975</v>
      </c>
      <c r="U1988">
        <v>3107919975</v>
      </c>
      <c r="V1988">
        <v>-118.35015199999999</v>
      </c>
      <c r="W1988">
        <v>-118.350632</v>
      </c>
      <c r="X1988">
        <v>33.808573000000003</v>
      </c>
      <c r="Y1988">
        <v>33.808632000000003</v>
      </c>
      <c r="Z1988" t="b">
        <v>1</v>
      </c>
      <c r="AA1988" t="b">
        <v>0</v>
      </c>
      <c r="AB1988" t="b">
        <v>1</v>
      </c>
      <c r="AC1988" t="b">
        <v>1</v>
      </c>
      <c r="AD1988" t="b">
        <v>1</v>
      </c>
      <c r="AE1988" t="b">
        <v>0</v>
      </c>
      <c r="AF1988" t="b">
        <v>0</v>
      </c>
      <c r="AG1988" t="b">
        <v>1</v>
      </c>
      <c r="AH1988" t="b">
        <v>1</v>
      </c>
      <c r="AI1988" t="b">
        <v>1</v>
      </c>
      <c r="AJ1988" t="b">
        <v>0</v>
      </c>
      <c r="AK1988" t="b">
        <v>0</v>
      </c>
      <c r="AL1988" t="s">
        <v>37182</v>
      </c>
      <c r="AM1988">
        <v>1</v>
      </c>
      <c r="AN1988">
        <v>0</v>
      </c>
      <c r="AO1988">
        <v>1</v>
      </c>
      <c r="AP1988">
        <v>1</v>
      </c>
      <c r="AQ1988">
        <v>1</v>
      </c>
      <c r="AR1988">
        <v>0</v>
      </c>
      <c r="AS1988">
        <v>0</v>
      </c>
      <c r="AT1988">
        <v>1</v>
      </c>
      <c r="AU1988">
        <v>1</v>
      </c>
      <c r="AV1988">
        <v>1</v>
      </c>
      <c r="AW1988">
        <v>0</v>
      </c>
      <c r="AX1988">
        <v>0</v>
      </c>
      <c r="AY1988" t="str">
        <f t="shared" si="62"/>
        <v>101110011100</v>
      </c>
      <c r="AZ1988">
        <f t="shared" si="63"/>
        <v>7</v>
      </c>
    </row>
    <row r="1989" spans="1:52" x14ac:dyDescent="0.25">
      <c r="A1989">
        <v>457998</v>
      </c>
      <c r="B1989" t="s">
        <v>34629</v>
      </c>
      <c r="C1989" t="s">
        <v>34629</v>
      </c>
      <c r="D1989" t="s">
        <v>34630</v>
      </c>
      <c r="E1989" t="s">
        <v>34631</v>
      </c>
      <c r="F1989" t="s">
        <v>19475</v>
      </c>
      <c r="G1989" t="s">
        <v>19475</v>
      </c>
      <c r="H1989" t="s">
        <v>19243</v>
      </c>
      <c r="I1989" t="s">
        <v>19243</v>
      </c>
      <c r="J1989">
        <v>29801</v>
      </c>
      <c r="K1989">
        <v>29801</v>
      </c>
      <c r="L1989" t="s">
        <v>34632</v>
      </c>
      <c r="N1989" t="s">
        <v>34632</v>
      </c>
      <c r="P1989">
        <v>45</v>
      </c>
      <c r="Q1989">
        <v>45</v>
      </c>
      <c r="R1989">
        <v>5</v>
      </c>
      <c r="S1989">
        <v>5</v>
      </c>
      <c r="T1989">
        <v>8036447133</v>
      </c>
      <c r="U1989">
        <v>8036447133</v>
      </c>
      <c r="V1989">
        <v>-81.717010000000002</v>
      </c>
      <c r="W1989">
        <v>-81.702788999999996</v>
      </c>
      <c r="X1989">
        <v>33.559674000000001</v>
      </c>
      <c r="Y1989">
        <v>33.577283999999999</v>
      </c>
      <c r="Z1989" t="b">
        <v>1</v>
      </c>
      <c r="AA1989" t="b">
        <v>0</v>
      </c>
      <c r="AB1989" t="b">
        <v>1</v>
      </c>
      <c r="AC1989" t="b">
        <v>1</v>
      </c>
      <c r="AD1989" t="b">
        <v>1</v>
      </c>
      <c r="AE1989" t="b">
        <v>0</v>
      </c>
      <c r="AF1989" t="b">
        <v>0</v>
      </c>
      <c r="AG1989" t="b">
        <v>1</v>
      </c>
      <c r="AH1989" t="b">
        <v>1</v>
      </c>
      <c r="AI1989" t="b">
        <v>1</v>
      </c>
      <c r="AJ1989" t="b">
        <v>0</v>
      </c>
      <c r="AK1989" t="b">
        <v>0</v>
      </c>
      <c r="AL1989" t="s">
        <v>37182</v>
      </c>
      <c r="AM1989">
        <v>1</v>
      </c>
      <c r="AN1989">
        <v>0</v>
      </c>
      <c r="AO1989">
        <v>1</v>
      </c>
      <c r="AP1989">
        <v>1</v>
      </c>
      <c r="AQ1989">
        <v>1</v>
      </c>
      <c r="AR1989">
        <v>0</v>
      </c>
      <c r="AS1989">
        <v>0</v>
      </c>
      <c r="AT1989">
        <v>1</v>
      </c>
      <c r="AU1989">
        <v>1</v>
      </c>
      <c r="AV1989">
        <v>1</v>
      </c>
      <c r="AW1989">
        <v>0</v>
      </c>
      <c r="AX1989">
        <v>0</v>
      </c>
      <c r="AY1989" t="str">
        <f t="shared" si="62"/>
        <v>101110011100</v>
      </c>
      <c r="AZ1989">
        <f t="shared" si="63"/>
        <v>7</v>
      </c>
    </row>
    <row r="1990" spans="1:52" x14ac:dyDescent="0.25">
      <c r="A1990">
        <v>458690</v>
      </c>
      <c r="B1990" t="s">
        <v>34846</v>
      </c>
      <c r="C1990" t="s">
        <v>34846</v>
      </c>
      <c r="D1990" t="s">
        <v>34847</v>
      </c>
      <c r="E1990" t="s">
        <v>34848</v>
      </c>
      <c r="F1990" t="s">
        <v>20326</v>
      </c>
      <c r="G1990" t="s">
        <v>20326</v>
      </c>
      <c r="H1990" t="s">
        <v>20266</v>
      </c>
      <c r="I1990" t="s">
        <v>20266</v>
      </c>
      <c r="J1990">
        <v>76010</v>
      </c>
      <c r="K1990">
        <v>76010</v>
      </c>
      <c r="L1990" t="s">
        <v>34849</v>
      </c>
      <c r="N1990" t="s">
        <v>34849</v>
      </c>
      <c r="P1990">
        <v>48</v>
      </c>
      <c r="Q1990">
        <v>48</v>
      </c>
      <c r="R1990">
        <v>6</v>
      </c>
      <c r="S1990">
        <v>6</v>
      </c>
      <c r="T1990">
        <v>9726234700</v>
      </c>
      <c r="U1990">
        <v>9726234700</v>
      </c>
      <c r="V1990">
        <v>-97.061490000000006</v>
      </c>
      <c r="W1990">
        <v>-97.061431999999996</v>
      </c>
      <c r="X1990">
        <v>32.707996999999999</v>
      </c>
      <c r="Y1990">
        <v>32.709926000000003</v>
      </c>
      <c r="Z1990" t="b">
        <v>1</v>
      </c>
      <c r="AA1990" t="b">
        <v>0</v>
      </c>
      <c r="AB1990" t="b">
        <v>1</v>
      </c>
      <c r="AC1990" t="b">
        <v>1</v>
      </c>
      <c r="AD1990" t="b">
        <v>1</v>
      </c>
      <c r="AE1990" t="b">
        <v>0</v>
      </c>
      <c r="AF1990" t="b">
        <v>0</v>
      </c>
      <c r="AG1990" t="b">
        <v>1</v>
      </c>
      <c r="AH1990" t="b">
        <v>1</v>
      </c>
      <c r="AI1990" t="b">
        <v>1</v>
      </c>
      <c r="AJ1990" t="b">
        <v>0</v>
      </c>
      <c r="AK1990" t="b">
        <v>0</v>
      </c>
      <c r="AL1990" t="s">
        <v>37182</v>
      </c>
      <c r="AM1990">
        <v>1</v>
      </c>
      <c r="AN1990">
        <v>0</v>
      </c>
      <c r="AO1990">
        <v>1</v>
      </c>
      <c r="AP1990">
        <v>1</v>
      </c>
      <c r="AQ1990">
        <v>1</v>
      </c>
      <c r="AR1990">
        <v>0</v>
      </c>
      <c r="AS1990">
        <v>0</v>
      </c>
      <c r="AT1990">
        <v>1</v>
      </c>
      <c r="AU1990">
        <v>1</v>
      </c>
      <c r="AV1990">
        <v>1</v>
      </c>
      <c r="AW1990">
        <v>0</v>
      </c>
      <c r="AX1990">
        <v>0</v>
      </c>
      <c r="AY1990" t="str">
        <f t="shared" si="62"/>
        <v>101110011100</v>
      </c>
      <c r="AZ1990">
        <f t="shared" si="63"/>
        <v>7</v>
      </c>
    </row>
    <row r="1991" spans="1:52" x14ac:dyDescent="0.25">
      <c r="A1991">
        <v>460145</v>
      </c>
      <c r="B1991" t="s">
        <v>35250</v>
      </c>
      <c r="C1991" t="s">
        <v>35250</v>
      </c>
      <c r="D1991" t="s">
        <v>35251</v>
      </c>
      <c r="E1991" t="s">
        <v>35252</v>
      </c>
      <c r="F1991" t="s">
        <v>5569</v>
      </c>
      <c r="G1991" t="s">
        <v>5569</v>
      </c>
      <c r="H1991" t="s">
        <v>5570</v>
      </c>
      <c r="I1991" t="s">
        <v>5570</v>
      </c>
      <c r="J1991">
        <v>60605</v>
      </c>
      <c r="K1991">
        <v>60605</v>
      </c>
      <c r="L1991" t="s">
        <v>35253</v>
      </c>
      <c r="M1991" t="s">
        <v>26791</v>
      </c>
      <c r="N1991" t="s">
        <v>35253</v>
      </c>
      <c r="O1991" t="s">
        <v>26791</v>
      </c>
      <c r="P1991">
        <v>17</v>
      </c>
      <c r="Q1991">
        <v>17</v>
      </c>
      <c r="R1991">
        <v>3</v>
      </c>
      <c r="S1991">
        <v>3</v>
      </c>
      <c r="T1991">
        <v>3128848000</v>
      </c>
      <c r="U1991">
        <v>3128848000</v>
      </c>
      <c r="V1991">
        <v>-87.627657999999997</v>
      </c>
      <c r="W1991">
        <v>-87.627735000000001</v>
      </c>
      <c r="X1991">
        <v>41.874960999999999</v>
      </c>
      <c r="Y1991">
        <v>41.875208000000001</v>
      </c>
      <c r="Z1991" t="b">
        <v>1</v>
      </c>
      <c r="AA1991" t="b">
        <v>0</v>
      </c>
      <c r="AB1991" t="b">
        <v>1</v>
      </c>
      <c r="AC1991" t="b">
        <v>1</v>
      </c>
      <c r="AD1991" t="b">
        <v>1</v>
      </c>
      <c r="AE1991" t="b">
        <v>0</v>
      </c>
      <c r="AF1991" t="b">
        <v>0</v>
      </c>
      <c r="AG1991" t="b">
        <v>1</v>
      </c>
      <c r="AH1991" t="b">
        <v>1</v>
      </c>
      <c r="AI1991" t="b">
        <v>1</v>
      </c>
      <c r="AJ1991" t="b">
        <v>0</v>
      </c>
      <c r="AK1991" t="b">
        <v>0</v>
      </c>
      <c r="AL1991" t="s">
        <v>37182</v>
      </c>
      <c r="AM1991">
        <v>1</v>
      </c>
      <c r="AN1991">
        <v>0</v>
      </c>
      <c r="AO1991">
        <v>1</v>
      </c>
      <c r="AP1991">
        <v>1</v>
      </c>
      <c r="AQ1991">
        <v>1</v>
      </c>
      <c r="AR1991">
        <v>0</v>
      </c>
      <c r="AS1991">
        <v>0</v>
      </c>
      <c r="AT1991">
        <v>1</v>
      </c>
      <c r="AU1991">
        <v>1</v>
      </c>
      <c r="AV1991">
        <v>1</v>
      </c>
      <c r="AW1991">
        <v>0</v>
      </c>
      <c r="AX1991">
        <v>0</v>
      </c>
      <c r="AY1991" t="str">
        <f t="shared" si="62"/>
        <v>101110011100</v>
      </c>
      <c r="AZ1991">
        <f t="shared" si="63"/>
        <v>7</v>
      </c>
    </row>
    <row r="1992" spans="1:52" x14ac:dyDescent="0.25">
      <c r="A1992">
        <v>461883</v>
      </c>
      <c r="B1992" t="s">
        <v>35869</v>
      </c>
      <c r="C1992" t="s">
        <v>35869</v>
      </c>
      <c r="D1992" t="s">
        <v>35870</v>
      </c>
      <c r="E1992" t="s">
        <v>35871</v>
      </c>
      <c r="F1992" t="s">
        <v>35872</v>
      </c>
      <c r="G1992" t="s">
        <v>35872</v>
      </c>
      <c r="H1992" t="s">
        <v>3963</v>
      </c>
      <c r="I1992" t="s">
        <v>3963</v>
      </c>
      <c r="J1992" t="s">
        <v>35873</v>
      </c>
      <c r="K1992" t="s">
        <v>35873</v>
      </c>
      <c r="L1992" t="s">
        <v>35874</v>
      </c>
      <c r="N1992" t="s">
        <v>35875</v>
      </c>
      <c r="P1992">
        <v>12</v>
      </c>
      <c r="Q1992">
        <v>12</v>
      </c>
      <c r="R1992">
        <v>5</v>
      </c>
      <c r="S1992">
        <v>5</v>
      </c>
      <c r="T1992">
        <v>7863311000</v>
      </c>
      <c r="U1992">
        <v>7863311000</v>
      </c>
      <c r="V1992">
        <v>-80.353320999999994</v>
      </c>
      <c r="W1992">
        <v>-80.365161000000001</v>
      </c>
      <c r="X1992">
        <v>25.808520000000001</v>
      </c>
      <c r="Y1992">
        <v>25.811757</v>
      </c>
      <c r="Z1992" t="b">
        <v>1</v>
      </c>
      <c r="AA1992" t="b">
        <v>0</v>
      </c>
      <c r="AB1992" t="b">
        <v>1</v>
      </c>
      <c r="AC1992" t="b">
        <v>1</v>
      </c>
      <c r="AD1992" t="b">
        <v>1</v>
      </c>
      <c r="AE1992" t="b">
        <v>0</v>
      </c>
      <c r="AF1992" t="b">
        <v>0</v>
      </c>
      <c r="AG1992" t="b">
        <v>1</v>
      </c>
      <c r="AH1992" t="b">
        <v>1</v>
      </c>
      <c r="AI1992" t="b">
        <v>1</v>
      </c>
      <c r="AJ1992" t="b">
        <v>0</v>
      </c>
      <c r="AK1992" t="b">
        <v>0</v>
      </c>
      <c r="AL1992" t="s">
        <v>37182</v>
      </c>
      <c r="AM1992">
        <v>1</v>
      </c>
      <c r="AN1992">
        <v>0</v>
      </c>
      <c r="AO1992">
        <v>1</v>
      </c>
      <c r="AP1992">
        <v>1</v>
      </c>
      <c r="AQ1992">
        <v>1</v>
      </c>
      <c r="AR1992">
        <v>0</v>
      </c>
      <c r="AS1992">
        <v>0</v>
      </c>
      <c r="AT1992">
        <v>1</v>
      </c>
      <c r="AU1992">
        <v>1</v>
      </c>
      <c r="AV1992">
        <v>1</v>
      </c>
      <c r="AW1992">
        <v>0</v>
      </c>
      <c r="AX1992">
        <v>0</v>
      </c>
      <c r="AY1992" t="str">
        <f t="shared" si="62"/>
        <v>101110011100</v>
      </c>
      <c r="AZ1992">
        <f t="shared" si="63"/>
        <v>7</v>
      </c>
    </row>
    <row r="1993" spans="1:52" x14ac:dyDescent="0.25">
      <c r="A1993">
        <v>461005</v>
      </c>
      <c r="B1993" t="s">
        <v>30212</v>
      </c>
      <c r="C1993" t="s">
        <v>30212</v>
      </c>
      <c r="D1993" t="s">
        <v>35471</v>
      </c>
      <c r="E1993" t="s">
        <v>35472</v>
      </c>
      <c r="F1993" t="s">
        <v>35473</v>
      </c>
      <c r="G1993" t="s">
        <v>35473</v>
      </c>
      <c r="H1993" t="s">
        <v>3963</v>
      </c>
      <c r="I1993" t="s">
        <v>3963</v>
      </c>
      <c r="J1993" t="s">
        <v>35474</v>
      </c>
      <c r="K1993" t="s">
        <v>35474</v>
      </c>
      <c r="L1993" t="s">
        <v>35475</v>
      </c>
      <c r="M1993" t="s">
        <v>35476</v>
      </c>
      <c r="O1993" t="s">
        <v>35476</v>
      </c>
      <c r="P1993">
        <v>12</v>
      </c>
      <c r="Q1993">
        <v>12</v>
      </c>
      <c r="R1993">
        <v>5</v>
      </c>
      <c r="S1993">
        <v>5</v>
      </c>
      <c r="T1993">
        <v>4077384488</v>
      </c>
      <c r="U1993">
        <v>4077384488</v>
      </c>
      <c r="V1993">
        <v>-81.562231999999995</v>
      </c>
      <c r="W1993">
        <v>-81.562233000000006</v>
      </c>
      <c r="X1993">
        <v>28.312251</v>
      </c>
      <c r="Y1993">
        <v>28.312251</v>
      </c>
      <c r="Z1993" t="b">
        <v>1</v>
      </c>
      <c r="AA1993" t="b">
        <v>0</v>
      </c>
      <c r="AB1993" t="b">
        <v>1</v>
      </c>
      <c r="AC1993" t="b">
        <v>1</v>
      </c>
      <c r="AD1993" t="b">
        <v>1</v>
      </c>
      <c r="AE1993" t="b">
        <v>0</v>
      </c>
      <c r="AF1993" t="b">
        <v>0</v>
      </c>
      <c r="AG1993" t="b">
        <v>1</v>
      </c>
      <c r="AH1993" t="b">
        <v>1</v>
      </c>
      <c r="AI1993" t="b">
        <v>1</v>
      </c>
      <c r="AJ1993" t="b">
        <v>0</v>
      </c>
      <c r="AK1993" t="b">
        <v>1</v>
      </c>
      <c r="AL1993" t="s">
        <v>37283</v>
      </c>
      <c r="AM1993">
        <v>1</v>
      </c>
      <c r="AN1993">
        <v>0</v>
      </c>
      <c r="AO1993">
        <v>1</v>
      </c>
      <c r="AP1993">
        <v>1</v>
      </c>
      <c r="AQ1993">
        <v>1</v>
      </c>
      <c r="AR1993">
        <v>0</v>
      </c>
      <c r="AS1993">
        <v>0</v>
      </c>
      <c r="AT1993">
        <v>1</v>
      </c>
      <c r="AU1993">
        <v>1</v>
      </c>
      <c r="AV1993">
        <v>1</v>
      </c>
      <c r="AW1993">
        <v>0</v>
      </c>
      <c r="AX1993">
        <v>1</v>
      </c>
      <c r="AY1993" t="str">
        <f t="shared" si="62"/>
        <v>101110011101</v>
      </c>
      <c r="AZ1993">
        <f t="shared" si="63"/>
        <v>8</v>
      </c>
    </row>
    <row r="1994" spans="1:52" x14ac:dyDescent="0.25">
      <c r="A1994">
        <v>460048</v>
      </c>
      <c r="B1994" t="s">
        <v>35219</v>
      </c>
      <c r="C1994" t="s">
        <v>35219</v>
      </c>
      <c r="D1994" t="s">
        <v>35220</v>
      </c>
      <c r="E1994" t="s">
        <v>35221</v>
      </c>
      <c r="F1994" t="s">
        <v>11740</v>
      </c>
      <c r="G1994" t="s">
        <v>11740</v>
      </c>
      <c r="H1994" t="s">
        <v>7757</v>
      </c>
      <c r="I1994" t="s">
        <v>7757</v>
      </c>
      <c r="J1994">
        <v>63026</v>
      </c>
      <c r="K1994">
        <v>63026</v>
      </c>
      <c r="L1994" t="s">
        <v>507</v>
      </c>
      <c r="M1994" t="s">
        <v>35222</v>
      </c>
      <c r="O1994" t="s">
        <v>35223</v>
      </c>
      <c r="P1994">
        <v>29</v>
      </c>
      <c r="Q1994">
        <v>29</v>
      </c>
      <c r="R1994">
        <v>4</v>
      </c>
      <c r="S1994">
        <v>4</v>
      </c>
      <c r="T1994">
        <v>6366513290</v>
      </c>
      <c r="U1994">
        <v>6366513290</v>
      </c>
      <c r="V1994">
        <v>-90.436520000000002</v>
      </c>
      <c r="W1994">
        <v>-90.436520000000002</v>
      </c>
      <c r="X1994">
        <v>38.544350000000001</v>
      </c>
      <c r="Y1994">
        <v>38.544350000000001</v>
      </c>
      <c r="Z1994" t="b">
        <v>1</v>
      </c>
      <c r="AA1994" t="b">
        <v>0</v>
      </c>
      <c r="AB1994" t="b">
        <v>1</v>
      </c>
      <c r="AC1994" t="b">
        <v>1</v>
      </c>
      <c r="AD1994" t="b">
        <v>1</v>
      </c>
      <c r="AE1994" t="b">
        <v>0</v>
      </c>
      <c r="AF1994" t="b">
        <v>0</v>
      </c>
      <c r="AG1994" t="b">
        <v>1</v>
      </c>
      <c r="AH1994" t="b">
        <v>1</v>
      </c>
      <c r="AI1994" t="b">
        <v>1</v>
      </c>
      <c r="AJ1994" t="b">
        <v>1</v>
      </c>
      <c r="AK1994" t="b">
        <v>1</v>
      </c>
      <c r="AL1994" t="s">
        <v>37278</v>
      </c>
      <c r="AM1994">
        <v>1</v>
      </c>
      <c r="AN1994">
        <v>0</v>
      </c>
      <c r="AO1994">
        <v>1</v>
      </c>
      <c r="AP1994">
        <v>1</v>
      </c>
      <c r="AQ1994">
        <v>1</v>
      </c>
      <c r="AR1994">
        <v>0</v>
      </c>
      <c r="AS1994">
        <v>0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 t="str">
        <f t="shared" si="62"/>
        <v>101110011111</v>
      </c>
      <c r="AZ1994">
        <f t="shared" si="63"/>
        <v>9</v>
      </c>
    </row>
    <row r="1995" spans="1:52" x14ac:dyDescent="0.25">
      <c r="A1995">
        <v>461218</v>
      </c>
      <c r="B1995" t="s">
        <v>35556</v>
      </c>
      <c r="C1995" t="s">
        <v>35556</v>
      </c>
      <c r="D1995" t="s">
        <v>35557</v>
      </c>
      <c r="E1995" t="s">
        <v>35558</v>
      </c>
      <c r="F1995" t="s">
        <v>17745</v>
      </c>
      <c r="G1995" t="s">
        <v>17745</v>
      </c>
      <c r="H1995" t="s">
        <v>17707</v>
      </c>
      <c r="I1995" t="s">
        <v>17707</v>
      </c>
      <c r="J1995" t="s">
        <v>35559</v>
      </c>
      <c r="K1995" t="s">
        <v>35559</v>
      </c>
      <c r="L1995" t="s">
        <v>35560</v>
      </c>
      <c r="M1995" t="s">
        <v>35561</v>
      </c>
      <c r="N1995" t="s">
        <v>35560</v>
      </c>
      <c r="O1995" t="s">
        <v>35562</v>
      </c>
      <c r="P1995">
        <v>42</v>
      </c>
      <c r="Q1995">
        <v>42</v>
      </c>
      <c r="R1995">
        <v>2</v>
      </c>
      <c r="S1995">
        <v>2</v>
      </c>
      <c r="T1995">
        <v>4122443240</v>
      </c>
      <c r="U1995">
        <v>4122443240</v>
      </c>
      <c r="V1995">
        <v>-79.824116000000004</v>
      </c>
      <c r="W1995">
        <v>-79.824116000000004</v>
      </c>
      <c r="X1995">
        <v>40.465114999999997</v>
      </c>
      <c r="Y1995">
        <v>40.465114999999997</v>
      </c>
      <c r="Z1995" t="b">
        <v>1</v>
      </c>
      <c r="AA1995" t="b">
        <v>0</v>
      </c>
      <c r="AB1995" t="b">
        <v>1</v>
      </c>
      <c r="AC1995" t="b">
        <v>1</v>
      </c>
      <c r="AD1995" t="b">
        <v>1</v>
      </c>
      <c r="AE1995" t="b">
        <v>0</v>
      </c>
      <c r="AF1995" t="b">
        <v>0</v>
      </c>
      <c r="AG1995" t="b">
        <v>1</v>
      </c>
      <c r="AH1995" t="b">
        <v>1</v>
      </c>
      <c r="AI1995" t="b">
        <v>1</v>
      </c>
      <c r="AJ1995" t="b">
        <v>1</v>
      </c>
      <c r="AK1995" t="b">
        <v>1</v>
      </c>
      <c r="AL1995" t="s">
        <v>37278</v>
      </c>
      <c r="AM1995">
        <v>1</v>
      </c>
      <c r="AN1995">
        <v>0</v>
      </c>
      <c r="AO1995">
        <v>1</v>
      </c>
      <c r="AP1995">
        <v>1</v>
      </c>
      <c r="AQ1995">
        <v>1</v>
      </c>
      <c r="AR1995">
        <v>0</v>
      </c>
      <c r="AS1995">
        <v>0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 t="str">
        <f t="shared" si="62"/>
        <v>101110011111</v>
      </c>
      <c r="AZ1995">
        <f t="shared" si="63"/>
        <v>9</v>
      </c>
    </row>
    <row r="1996" spans="1:52" x14ac:dyDescent="0.25">
      <c r="A1996">
        <v>210784</v>
      </c>
      <c r="B1996" t="s">
        <v>17781</v>
      </c>
      <c r="C1996" t="s">
        <v>17781</v>
      </c>
      <c r="D1996" t="s">
        <v>17782</v>
      </c>
      <c r="E1996" t="s">
        <v>17783</v>
      </c>
      <c r="F1996" t="s">
        <v>17784</v>
      </c>
      <c r="G1996" t="s">
        <v>17784</v>
      </c>
      <c r="H1996" t="s">
        <v>17707</v>
      </c>
      <c r="I1996" t="s">
        <v>17707</v>
      </c>
      <c r="J1996">
        <v>19002</v>
      </c>
      <c r="K1996">
        <v>19002</v>
      </c>
      <c r="L1996" t="s">
        <v>17759</v>
      </c>
      <c r="M1996" t="s">
        <v>17785</v>
      </c>
      <c r="N1996" t="s">
        <v>17759</v>
      </c>
      <c r="O1996" t="s">
        <v>17759</v>
      </c>
      <c r="P1996">
        <v>42</v>
      </c>
      <c r="Q1996">
        <v>42</v>
      </c>
      <c r="R1996">
        <v>2</v>
      </c>
      <c r="S1996">
        <v>2</v>
      </c>
      <c r="T1996">
        <v>7329828592</v>
      </c>
      <c r="U1996">
        <v>2156435994</v>
      </c>
      <c r="V1996">
        <v>-75.222153000000006</v>
      </c>
      <c r="W1996" t="s">
        <v>0</v>
      </c>
      <c r="X1996">
        <v>40.154282000000002</v>
      </c>
      <c r="Y1996" t="s">
        <v>0</v>
      </c>
      <c r="Z1996" t="b">
        <v>1</v>
      </c>
      <c r="AA1996" t="b">
        <v>0</v>
      </c>
      <c r="AB1996" t="b">
        <v>1</v>
      </c>
      <c r="AC1996" t="b">
        <v>1</v>
      </c>
      <c r="AD1996" t="b">
        <v>1</v>
      </c>
      <c r="AE1996" t="b">
        <v>0</v>
      </c>
      <c r="AF1996" t="b">
        <v>1</v>
      </c>
      <c r="AG1996" t="b">
        <v>1</v>
      </c>
      <c r="AH1996" t="b">
        <v>1</v>
      </c>
      <c r="AI1996" t="b">
        <v>0</v>
      </c>
      <c r="AJ1996" t="b">
        <v>0</v>
      </c>
      <c r="AK1996" t="b">
        <v>0</v>
      </c>
      <c r="AL1996" t="s">
        <v>37232</v>
      </c>
      <c r="AM1996">
        <v>1</v>
      </c>
      <c r="AN1996">
        <v>0</v>
      </c>
      <c r="AO1996">
        <v>1</v>
      </c>
      <c r="AP1996">
        <v>1</v>
      </c>
      <c r="AQ1996">
        <v>1</v>
      </c>
      <c r="AR1996">
        <v>0</v>
      </c>
      <c r="AS1996">
        <v>1</v>
      </c>
      <c r="AT1996">
        <v>1</v>
      </c>
      <c r="AU1996">
        <v>1</v>
      </c>
      <c r="AV1996">
        <v>0</v>
      </c>
      <c r="AW1996">
        <v>0</v>
      </c>
      <c r="AX1996">
        <v>0</v>
      </c>
      <c r="AY1996" t="str">
        <f t="shared" si="62"/>
        <v>101110111000</v>
      </c>
      <c r="AZ1996">
        <f t="shared" si="63"/>
        <v>7</v>
      </c>
    </row>
    <row r="1997" spans="1:52" x14ac:dyDescent="0.25">
      <c r="A1997">
        <v>449995</v>
      </c>
      <c r="B1997" t="s">
        <v>32349</v>
      </c>
      <c r="C1997" t="s">
        <v>32349</v>
      </c>
      <c r="D1997" t="s">
        <v>32350</v>
      </c>
      <c r="E1997" t="s">
        <v>32351</v>
      </c>
      <c r="F1997" t="s">
        <v>22152</v>
      </c>
      <c r="G1997" t="s">
        <v>22152</v>
      </c>
      <c r="H1997" t="s">
        <v>3931</v>
      </c>
      <c r="I1997" t="s">
        <v>3931</v>
      </c>
      <c r="J1997">
        <v>22102</v>
      </c>
      <c r="K1997">
        <v>22102</v>
      </c>
      <c r="L1997" t="s">
        <v>32352</v>
      </c>
      <c r="P1997">
        <v>51</v>
      </c>
      <c r="Q1997">
        <v>51</v>
      </c>
      <c r="R1997">
        <v>5</v>
      </c>
      <c r="S1997">
        <v>5</v>
      </c>
      <c r="T1997">
        <v>8779126766</v>
      </c>
      <c r="U1997">
        <v>80130300000000</v>
      </c>
      <c r="V1997">
        <v>-77.220642999999995</v>
      </c>
      <c r="W1997">
        <v>-77.221013999999997</v>
      </c>
      <c r="X1997">
        <v>38.919167000000002</v>
      </c>
      <c r="Y1997">
        <v>38.916345</v>
      </c>
      <c r="Z1997" t="b">
        <v>1</v>
      </c>
      <c r="AA1997" t="b">
        <v>0</v>
      </c>
      <c r="AB1997" t="b">
        <v>1</v>
      </c>
      <c r="AC1997" t="b">
        <v>1</v>
      </c>
      <c r="AD1997" t="b">
        <v>1</v>
      </c>
      <c r="AE1997" t="b">
        <v>0</v>
      </c>
      <c r="AF1997" t="b">
        <v>1</v>
      </c>
      <c r="AG1997" t="b">
        <v>1</v>
      </c>
      <c r="AH1997" t="b">
        <v>1</v>
      </c>
      <c r="AI1997" t="b">
        <v>0</v>
      </c>
      <c r="AJ1997" t="b">
        <v>0</v>
      </c>
      <c r="AK1997" t="b">
        <v>0</v>
      </c>
      <c r="AL1997" t="s">
        <v>37232</v>
      </c>
      <c r="AM1997">
        <v>1</v>
      </c>
      <c r="AN1997">
        <v>0</v>
      </c>
      <c r="AO1997">
        <v>1</v>
      </c>
      <c r="AP1997">
        <v>1</v>
      </c>
      <c r="AQ1997">
        <v>1</v>
      </c>
      <c r="AR1997">
        <v>0</v>
      </c>
      <c r="AS1997">
        <v>1</v>
      </c>
      <c r="AT1997">
        <v>1</v>
      </c>
      <c r="AU1997">
        <v>1</v>
      </c>
      <c r="AV1997">
        <v>0</v>
      </c>
      <c r="AW1997">
        <v>0</v>
      </c>
      <c r="AX1997">
        <v>0</v>
      </c>
      <c r="AY1997" t="str">
        <f t="shared" si="62"/>
        <v>101110111000</v>
      </c>
      <c r="AZ1997">
        <f t="shared" si="63"/>
        <v>7</v>
      </c>
    </row>
    <row r="1998" spans="1:52" x14ac:dyDescent="0.25">
      <c r="A1998">
        <v>459231</v>
      </c>
      <c r="B1998" t="s">
        <v>35000</v>
      </c>
      <c r="C1998" t="s">
        <v>35000</v>
      </c>
      <c r="D1998" t="s">
        <v>35001</v>
      </c>
      <c r="E1998" t="s">
        <v>35002</v>
      </c>
      <c r="F1998" t="s">
        <v>1720</v>
      </c>
      <c r="G1998" t="s">
        <v>1720</v>
      </c>
      <c r="H1998" t="s">
        <v>1066</v>
      </c>
      <c r="I1998" t="s">
        <v>1066</v>
      </c>
      <c r="J1998">
        <v>94523</v>
      </c>
      <c r="K1998">
        <v>94523</v>
      </c>
      <c r="L1998" t="s">
        <v>35003</v>
      </c>
      <c r="M1998" t="s">
        <v>35004</v>
      </c>
      <c r="P1998">
        <v>6</v>
      </c>
      <c r="Q1998">
        <v>6</v>
      </c>
      <c r="R1998">
        <v>8</v>
      </c>
      <c r="S1998">
        <v>8</v>
      </c>
      <c r="T1998">
        <v>9256917687</v>
      </c>
      <c r="U1998">
        <v>92569200000000</v>
      </c>
      <c r="V1998">
        <v>-122.061741</v>
      </c>
      <c r="W1998">
        <v>-122.061758</v>
      </c>
      <c r="X1998">
        <v>37.945182000000003</v>
      </c>
      <c r="Y1998">
        <v>37.945180000000001</v>
      </c>
      <c r="Z1998" t="b">
        <v>1</v>
      </c>
      <c r="AA1998" t="b">
        <v>0</v>
      </c>
      <c r="AB1998" t="b">
        <v>1</v>
      </c>
      <c r="AC1998" t="b">
        <v>1</v>
      </c>
      <c r="AD1998" t="b">
        <v>1</v>
      </c>
      <c r="AE1998" t="b">
        <v>0</v>
      </c>
      <c r="AF1998" t="b">
        <v>1</v>
      </c>
      <c r="AG1998" t="b">
        <v>1</v>
      </c>
      <c r="AH1998" t="b">
        <v>1</v>
      </c>
      <c r="AI1998" t="b">
        <v>0</v>
      </c>
      <c r="AJ1998" t="b">
        <v>0</v>
      </c>
      <c r="AK1998" t="b">
        <v>0</v>
      </c>
      <c r="AL1998" t="s">
        <v>37232</v>
      </c>
      <c r="AM1998">
        <v>1</v>
      </c>
      <c r="AN1998">
        <v>0</v>
      </c>
      <c r="AO1998">
        <v>1</v>
      </c>
      <c r="AP1998">
        <v>1</v>
      </c>
      <c r="AQ1998">
        <v>1</v>
      </c>
      <c r="AR1998">
        <v>0</v>
      </c>
      <c r="AS1998">
        <v>1</v>
      </c>
      <c r="AT1998">
        <v>1</v>
      </c>
      <c r="AU1998">
        <v>1</v>
      </c>
      <c r="AV1998">
        <v>0</v>
      </c>
      <c r="AW1998">
        <v>0</v>
      </c>
      <c r="AX1998">
        <v>0</v>
      </c>
      <c r="AY1998" t="str">
        <f t="shared" si="62"/>
        <v>101110111000</v>
      </c>
      <c r="AZ1998">
        <f t="shared" si="63"/>
        <v>7</v>
      </c>
    </row>
    <row r="1999" spans="1:52" x14ac:dyDescent="0.25">
      <c r="A1999">
        <v>103909</v>
      </c>
      <c r="B1999" t="s">
        <v>447</v>
      </c>
      <c r="C1999" t="s">
        <v>447</v>
      </c>
      <c r="D1999" t="s">
        <v>448</v>
      </c>
      <c r="E1999" t="s">
        <v>449</v>
      </c>
      <c r="F1999" t="s">
        <v>450</v>
      </c>
      <c r="G1999" t="s">
        <v>450</v>
      </c>
      <c r="H1999" t="s">
        <v>408</v>
      </c>
      <c r="I1999" t="s">
        <v>408</v>
      </c>
      <c r="J1999">
        <v>85210</v>
      </c>
      <c r="K1999">
        <v>85210</v>
      </c>
      <c r="L1999" t="s">
        <v>444</v>
      </c>
      <c r="P1999">
        <v>4</v>
      </c>
      <c r="Q1999">
        <v>4</v>
      </c>
      <c r="R1999">
        <v>6</v>
      </c>
      <c r="S1999">
        <v>6</v>
      </c>
      <c r="T1999">
        <v>4802121600</v>
      </c>
      <c r="U1999">
        <v>4802121600</v>
      </c>
      <c r="V1999">
        <v>-111.85529099999999</v>
      </c>
      <c r="W1999">
        <v>-111.845197</v>
      </c>
      <c r="X1999">
        <v>33.393013000000003</v>
      </c>
      <c r="Y1999">
        <v>33.393315999999999</v>
      </c>
      <c r="Z1999" t="b">
        <v>1</v>
      </c>
      <c r="AA1999" t="b">
        <v>0</v>
      </c>
      <c r="AB1999" t="b">
        <v>1</v>
      </c>
      <c r="AC1999" t="b">
        <v>1</v>
      </c>
      <c r="AD1999" t="b">
        <v>1</v>
      </c>
      <c r="AE1999" t="b">
        <v>0</v>
      </c>
      <c r="AF1999" t="b">
        <v>1</v>
      </c>
      <c r="AG1999" t="b">
        <v>1</v>
      </c>
      <c r="AH1999" t="b">
        <v>1</v>
      </c>
      <c r="AI1999" t="b">
        <v>1</v>
      </c>
      <c r="AJ1999" t="b">
        <v>0</v>
      </c>
      <c r="AK1999" t="b">
        <v>0</v>
      </c>
      <c r="AL1999" t="s">
        <v>37177</v>
      </c>
      <c r="AM1999">
        <v>1</v>
      </c>
      <c r="AN1999">
        <v>0</v>
      </c>
      <c r="AO1999">
        <v>1</v>
      </c>
      <c r="AP1999">
        <v>1</v>
      </c>
      <c r="AQ1999">
        <v>1</v>
      </c>
      <c r="AR1999">
        <v>0</v>
      </c>
      <c r="AS1999">
        <v>1</v>
      </c>
      <c r="AT1999">
        <v>1</v>
      </c>
      <c r="AU1999">
        <v>1</v>
      </c>
      <c r="AV1999">
        <v>1</v>
      </c>
      <c r="AW1999">
        <v>0</v>
      </c>
      <c r="AX1999">
        <v>0</v>
      </c>
      <c r="AY1999" t="str">
        <f t="shared" si="62"/>
        <v>101110111100</v>
      </c>
      <c r="AZ1999">
        <f t="shared" si="63"/>
        <v>8</v>
      </c>
    </row>
    <row r="2000" spans="1:52" x14ac:dyDescent="0.25">
      <c r="A2000">
        <v>107600</v>
      </c>
      <c r="B2000" t="s">
        <v>971</v>
      </c>
      <c r="C2000" t="s">
        <v>971</v>
      </c>
      <c r="D2000" t="s">
        <v>972</v>
      </c>
      <c r="E2000" t="s">
        <v>973</v>
      </c>
      <c r="F2000" t="s">
        <v>722</v>
      </c>
      <c r="G2000" t="s">
        <v>722</v>
      </c>
      <c r="H2000" t="s">
        <v>723</v>
      </c>
      <c r="I2000" t="s">
        <v>723</v>
      </c>
      <c r="J2000" t="s">
        <v>974</v>
      </c>
      <c r="K2000" t="s">
        <v>974</v>
      </c>
      <c r="L2000" t="s">
        <v>975</v>
      </c>
      <c r="M2000" t="s">
        <v>0</v>
      </c>
      <c r="N2000" t="s">
        <v>976</v>
      </c>
      <c r="O2000" t="s">
        <v>976</v>
      </c>
      <c r="P2000">
        <v>5</v>
      </c>
      <c r="Q2000">
        <v>5</v>
      </c>
      <c r="R2000">
        <v>5</v>
      </c>
      <c r="S2000">
        <v>5</v>
      </c>
      <c r="T2000">
        <v>5013759845</v>
      </c>
      <c r="U2000">
        <v>5013759845</v>
      </c>
      <c r="V2000">
        <v>-92.282420000000002</v>
      </c>
      <c r="W2000" t="s">
        <v>0</v>
      </c>
      <c r="X2000">
        <v>34.736660000000001</v>
      </c>
      <c r="Y2000" t="s">
        <v>0</v>
      </c>
      <c r="Z2000" t="b">
        <v>1</v>
      </c>
      <c r="AA2000" t="b">
        <v>0</v>
      </c>
      <c r="AB2000" t="b">
        <v>1</v>
      </c>
      <c r="AC2000" t="b">
        <v>1</v>
      </c>
      <c r="AD2000" t="b">
        <v>1</v>
      </c>
      <c r="AE2000" t="b">
        <v>0</v>
      </c>
      <c r="AF2000" t="b">
        <v>1</v>
      </c>
      <c r="AG2000" t="b">
        <v>1</v>
      </c>
      <c r="AH2000" t="b">
        <v>1</v>
      </c>
      <c r="AI2000" t="b">
        <v>1</v>
      </c>
      <c r="AJ2000" t="b">
        <v>0</v>
      </c>
      <c r="AK2000" t="b">
        <v>0</v>
      </c>
      <c r="AL2000" t="s">
        <v>37177</v>
      </c>
      <c r="AM2000">
        <v>1</v>
      </c>
      <c r="AN2000">
        <v>0</v>
      </c>
      <c r="AO2000">
        <v>1</v>
      </c>
      <c r="AP2000">
        <v>1</v>
      </c>
      <c r="AQ2000">
        <v>1</v>
      </c>
      <c r="AR2000">
        <v>0</v>
      </c>
      <c r="AS2000">
        <v>1</v>
      </c>
      <c r="AT2000">
        <v>1</v>
      </c>
      <c r="AU2000">
        <v>1</v>
      </c>
      <c r="AV2000">
        <v>1</v>
      </c>
      <c r="AW2000">
        <v>0</v>
      </c>
      <c r="AX2000">
        <v>0</v>
      </c>
      <c r="AY2000" t="str">
        <f t="shared" si="62"/>
        <v>101110111100</v>
      </c>
      <c r="AZ2000">
        <f t="shared" si="63"/>
        <v>8</v>
      </c>
    </row>
    <row r="2001" spans="1:52" x14ac:dyDescent="0.25">
      <c r="A2001">
        <v>149222</v>
      </c>
      <c r="B2001" t="s">
        <v>6519</v>
      </c>
      <c r="C2001" t="s">
        <v>6519</v>
      </c>
      <c r="D2001" t="s">
        <v>6520</v>
      </c>
      <c r="E2001" t="s">
        <v>0</v>
      </c>
      <c r="F2001" t="s">
        <v>6521</v>
      </c>
      <c r="G2001" t="s">
        <v>6521</v>
      </c>
      <c r="H2001" t="s">
        <v>5570</v>
      </c>
      <c r="I2001" t="s">
        <v>5570</v>
      </c>
      <c r="J2001" t="s">
        <v>6522</v>
      </c>
      <c r="K2001" t="s">
        <v>6522</v>
      </c>
      <c r="L2001" t="s">
        <v>6523</v>
      </c>
      <c r="M2001" t="s">
        <v>6524</v>
      </c>
      <c r="N2001" t="s">
        <v>6525</v>
      </c>
      <c r="O2001" t="s">
        <v>6525</v>
      </c>
      <c r="P2001">
        <v>17</v>
      </c>
      <c r="Q2001">
        <v>17</v>
      </c>
      <c r="R2001">
        <v>3</v>
      </c>
      <c r="S2001">
        <v>3</v>
      </c>
      <c r="T2001">
        <v>6184532121</v>
      </c>
      <c r="U2001">
        <v>6184532121</v>
      </c>
      <c r="V2001">
        <v>-89.217618000000002</v>
      </c>
      <c r="W2001" t="s">
        <v>0</v>
      </c>
      <c r="X2001">
        <v>37.719209999999997</v>
      </c>
      <c r="Y2001" t="s">
        <v>0</v>
      </c>
      <c r="Z2001" t="b">
        <v>1</v>
      </c>
      <c r="AA2001" t="b">
        <v>0</v>
      </c>
      <c r="AB2001" t="b">
        <v>1</v>
      </c>
      <c r="AC2001" t="b">
        <v>1</v>
      </c>
      <c r="AD2001" t="b">
        <v>1</v>
      </c>
      <c r="AE2001" t="b">
        <v>0</v>
      </c>
      <c r="AF2001" t="b">
        <v>1</v>
      </c>
      <c r="AG2001" t="b">
        <v>1</v>
      </c>
      <c r="AH2001" t="b">
        <v>1</v>
      </c>
      <c r="AI2001" t="b">
        <v>1</v>
      </c>
      <c r="AJ2001" t="b">
        <v>0</v>
      </c>
      <c r="AK2001" t="b">
        <v>0</v>
      </c>
      <c r="AL2001" t="s">
        <v>37177</v>
      </c>
      <c r="AM2001">
        <v>1</v>
      </c>
      <c r="AN2001">
        <v>0</v>
      </c>
      <c r="AO2001">
        <v>1</v>
      </c>
      <c r="AP2001">
        <v>1</v>
      </c>
      <c r="AQ2001">
        <v>1</v>
      </c>
      <c r="AR2001">
        <v>0</v>
      </c>
      <c r="AS2001">
        <v>1</v>
      </c>
      <c r="AT2001">
        <v>1</v>
      </c>
      <c r="AU2001">
        <v>1</v>
      </c>
      <c r="AV2001">
        <v>1</v>
      </c>
      <c r="AW2001">
        <v>0</v>
      </c>
      <c r="AX2001">
        <v>0</v>
      </c>
      <c r="AY2001" t="str">
        <f t="shared" si="62"/>
        <v>101110111100</v>
      </c>
      <c r="AZ2001">
        <f t="shared" si="63"/>
        <v>8</v>
      </c>
    </row>
    <row r="2002" spans="1:52" x14ac:dyDescent="0.25">
      <c r="A2002">
        <v>242884</v>
      </c>
      <c r="B2002" t="s">
        <v>23577</v>
      </c>
      <c r="C2002" t="s">
        <v>23577</v>
      </c>
      <c r="D2002" t="s">
        <v>23578</v>
      </c>
      <c r="E2002" t="s">
        <v>23579</v>
      </c>
      <c r="F2002" t="s">
        <v>23342</v>
      </c>
      <c r="G2002" t="s">
        <v>23342</v>
      </c>
      <c r="H2002" t="s">
        <v>23320</v>
      </c>
      <c r="I2002" t="s">
        <v>23320</v>
      </c>
      <c r="J2002" t="s">
        <v>23580</v>
      </c>
      <c r="K2002" t="s">
        <v>23580</v>
      </c>
      <c r="L2002" t="s">
        <v>23581</v>
      </c>
      <c r="M2002" t="s">
        <v>23582</v>
      </c>
      <c r="N2002" t="s">
        <v>23581</v>
      </c>
      <c r="O2002" t="s">
        <v>23581</v>
      </c>
      <c r="P2002">
        <v>72</v>
      </c>
      <c r="Q2002">
        <v>72</v>
      </c>
      <c r="R2002">
        <v>9</v>
      </c>
      <c r="S2002">
        <v>9</v>
      </c>
      <c r="T2002">
        <v>7877239403</v>
      </c>
      <c r="U2002">
        <v>7877239403</v>
      </c>
      <c r="V2002">
        <v>-66.073372000000006</v>
      </c>
      <c r="W2002" t="s">
        <v>0</v>
      </c>
      <c r="X2002">
        <v>18.450225</v>
      </c>
      <c r="Y2002" t="s">
        <v>0</v>
      </c>
      <c r="Z2002" t="b">
        <v>1</v>
      </c>
      <c r="AA2002" t="b">
        <v>0</v>
      </c>
      <c r="AB2002" t="b">
        <v>1</v>
      </c>
      <c r="AC2002" t="b">
        <v>1</v>
      </c>
      <c r="AD2002" t="b">
        <v>1</v>
      </c>
      <c r="AE2002" t="b">
        <v>0</v>
      </c>
      <c r="AF2002" t="b">
        <v>1</v>
      </c>
      <c r="AG2002" t="b">
        <v>1</v>
      </c>
      <c r="AH2002" t="b">
        <v>1</v>
      </c>
      <c r="AI2002" t="b">
        <v>1</v>
      </c>
      <c r="AJ2002" t="b">
        <v>0</v>
      </c>
      <c r="AK2002" t="b">
        <v>0</v>
      </c>
      <c r="AL2002" t="s">
        <v>37177</v>
      </c>
      <c r="AM2002">
        <v>1</v>
      </c>
      <c r="AN2002">
        <v>0</v>
      </c>
      <c r="AO2002">
        <v>1</v>
      </c>
      <c r="AP2002">
        <v>1</v>
      </c>
      <c r="AQ2002">
        <v>1</v>
      </c>
      <c r="AR2002">
        <v>0</v>
      </c>
      <c r="AS2002">
        <v>1</v>
      </c>
      <c r="AT2002">
        <v>1</v>
      </c>
      <c r="AU2002">
        <v>1</v>
      </c>
      <c r="AV2002">
        <v>1</v>
      </c>
      <c r="AW2002">
        <v>0</v>
      </c>
      <c r="AX2002">
        <v>0</v>
      </c>
      <c r="AY2002" t="str">
        <f t="shared" si="62"/>
        <v>101110111100</v>
      </c>
      <c r="AZ2002">
        <f t="shared" si="63"/>
        <v>8</v>
      </c>
    </row>
    <row r="2003" spans="1:52" x14ac:dyDescent="0.25">
      <c r="A2003">
        <v>417178</v>
      </c>
      <c r="B2003" t="s">
        <v>27075</v>
      </c>
      <c r="C2003" t="s">
        <v>27075</v>
      </c>
      <c r="D2003" t="s">
        <v>27076</v>
      </c>
      <c r="E2003" t="s">
        <v>27077</v>
      </c>
      <c r="F2003" t="s">
        <v>3592</v>
      </c>
      <c r="G2003" t="s">
        <v>3592</v>
      </c>
      <c r="H2003" t="s">
        <v>3478</v>
      </c>
      <c r="I2003" t="s">
        <v>3478</v>
      </c>
      <c r="J2003">
        <v>6106</v>
      </c>
      <c r="K2003">
        <v>6106</v>
      </c>
      <c r="L2003" t="s">
        <v>27078</v>
      </c>
      <c r="P2003">
        <v>9</v>
      </c>
      <c r="Q2003">
        <v>9</v>
      </c>
      <c r="R2003">
        <v>1</v>
      </c>
      <c r="S2003">
        <v>1</v>
      </c>
      <c r="T2003">
        <v>8602575123</v>
      </c>
      <c r="U2003">
        <v>8602575123</v>
      </c>
      <c r="V2003">
        <v>-72.707357999999999</v>
      </c>
      <c r="W2003">
        <v>-72.707779000000002</v>
      </c>
      <c r="X2003">
        <v>41.743153999999997</v>
      </c>
      <c r="Y2003">
        <v>41.74203</v>
      </c>
      <c r="Z2003" t="b">
        <v>1</v>
      </c>
      <c r="AA2003" t="b">
        <v>0</v>
      </c>
      <c r="AB2003" t="b">
        <v>1</v>
      </c>
      <c r="AC2003" t="b">
        <v>1</v>
      </c>
      <c r="AD2003" t="b">
        <v>1</v>
      </c>
      <c r="AE2003" t="b">
        <v>0</v>
      </c>
      <c r="AF2003" t="b">
        <v>1</v>
      </c>
      <c r="AG2003" t="b">
        <v>1</v>
      </c>
      <c r="AH2003" t="b">
        <v>1</v>
      </c>
      <c r="AI2003" t="b">
        <v>1</v>
      </c>
      <c r="AJ2003" t="b">
        <v>0</v>
      </c>
      <c r="AK2003" t="b">
        <v>0</v>
      </c>
      <c r="AL2003" t="s">
        <v>37177</v>
      </c>
      <c r="AM2003">
        <v>1</v>
      </c>
      <c r="AN2003">
        <v>0</v>
      </c>
      <c r="AO2003">
        <v>1</v>
      </c>
      <c r="AP2003">
        <v>1</v>
      </c>
      <c r="AQ2003">
        <v>1</v>
      </c>
      <c r="AR2003">
        <v>0</v>
      </c>
      <c r="AS2003">
        <v>1</v>
      </c>
      <c r="AT2003">
        <v>1</v>
      </c>
      <c r="AU2003">
        <v>1</v>
      </c>
      <c r="AV2003">
        <v>1</v>
      </c>
      <c r="AW2003">
        <v>0</v>
      </c>
      <c r="AX2003">
        <v>0</v>
      </c>
      <c r="AY2003" t="str">
        <f t="shared" si="62"/>
        <v>101110111100</v>
      </c>
      <c r="AZ2003">
        <f t="shared" si="63"/>
        <v>8</v>
      </c>
    </row>
    <row r="2004" spans="1:52" x14ac:dyDescent="0.25">
      <c r="A2004">
        <v>451042</v>
      </c>
      <c r="B2004" t="s">
        <v>32679</v>
      </c>
      <c r="C2004" t="s">
        <v>32679</v>
      </c>
      <c r="D2004" t="s">
        <v>32680</v>
      </c>
      <c r="E2004" t="s">
        <v>32681</v>
      </c>
      <c r="F2004" t="s">
        <v>3497</v>
      </c>
      <c r="G2004" t="s">
        <v>3497</v>
      </c>
      <c r="H2004" t="s">
        <v>3478</v>
      </c>
      <c r="I2004" t="s">
        <v>3478</v>
      </c>
      <c r="J2004">
        <v>6405</v>
      </c>
      <c r="K2004">
        <v>6405</v>
      </c>
      <c r="L2004" t="s">
        <v>32682</v>
      </c>
      <c r="M2004" t="s">
        <v>0</v>
      </c>
      <c r="N2004" t="s">
        <v>32683</v>
      </c>
      <c r="O2004" t="s">
        <v>32683</v>
      </c>
      <c r="P2004">
        <v>9</v>
      </c>
      <c r="Q2004">
        <v>9</v>
      </c>
      <c r="R2004">
        <v>1</v>
      </c>
      <c r="S2004">
        <v>1</v>
      </c>
      <c r="T2004">
        <v>2033152985</v>
      </c>
      <c r="U2004">
        <v>2033152985</v>
      </c>
      <c r="V2004">
        <v>-72.854663000000002</v>
      </c>
      <c r="W2004" t="s">
        <v>0</v>
      </c>
      <c r="X2004">
        <v>41.278053999999997</v>
      </c>
      <c r="Y2004" t="s">
        <v>0</v>
      </c>
      <c r="Z2004" t="b">
        <v>1</v>
      </c>
      <c r="AA2004" t="b">
        <v>0</v>
      </c>
      <c r="AB2004" t="b">
        <v>1</v>
      </c>
      <c r="AC2004" t="b">
        <v>1</v>
      </c>
      <c r="AD2004" t="b">
        <v>1</v>
      </c>
      <c r="AE2004" t="b">
        <v>0</v>
      </c>
      <c r="AF2004" t="b">
        <v>1</v>
      </c>
      <c r="AG2004" t="b">
        <v>1</v>
      </c>
      <c r="AH2004" t="b">
        <v>1</v>
      </c>
      <c r="AI2004" t="b">
        <v>1</v>
      </c>
      <c r="AJ2004" t="b">
        <v>0</v>
      </c>
      <c r="AK2004" t="b">
        <v>0</v>
      </c>
      <c r="AL2004" t="s">
        <v>37177</v>
      </c>
      <c r="AM2004">
        <v>1</v>
      </c>
      <c r="AN2004">
        <v>0</v>
      </c>
      <c r="AO2004">
        <v>1</v>
      </c>
      <c r="AP2004">
        <v>1</v>
      </c>
      <c r="AQ2004">
        <v>1</v>
      </c>
      <c r="AR2004">
        <v>0</v>
      </c>
      <c r="AS2004">
        <v>1</v>
      </c>
      <c r="AT2004">
        <v>1</v>
      </c>
      <c r="AU2004">
        <v>1</v>
      </c>
      <c r="AV2004">
        <v>1</v>
      </c>
      <c r="AW2004">
        <v>0</v>
      </c>
      <c r="AX2004">
        <v>0</v>
      </c>
      <c r="AY2004" t="str">
        <f t="shared" si="62"/>
        <v>101110111100</v>
      </c>
      <c r="AZ2004">
        <f t="shared" si="63"/>
        <v>8</v>
      </c>
    </row>
    <row r="2005" spans="1:52" x14ac:dyDescent="0.25">
      <c r="A2005">
        <v>457952</v>
      </c>
      <c r="B2005" t="s">
        <v>34613</v>
      </c>
      <c r="C2005" t="s">
        <v>34613</v>
      </c>
      <c r="D2005" t="s">
        <v>34614</v>
      </c>
      <c r="E2005" t="s">
        <v>34615</v>
      </c>
      <c r="F2005" t="s">
        <v>17757</v>
      </c>
      <c r="G2005" t="s">
        <v>17757</v>
      </c>
      <c r="H2005" t="s">
        <v>17707</v>
      </c>
      <c r="I2005" t="s">
        <v>17707</v>
      </c>
      <c r="J2005">
        <v>18106</v>
      </c>
      <c r="K2005">
        <v>18106</v>
      </c>
      <c r="L2005" t="s">
        <v>34616</v>
      </c>
      <c r="P2005">
        <v>42</v>
      </c>
      <c r="Q2005">
        <v>42</v>
      </c>
      <c r="R2005">
        <v>2</v>
      </c>
      <c r="S2005">
        <v>2</v>
      </c>
      <c r="T2005">
        <v>6103986227</v>
      </c>
      <c r="U2005">
        <v>6103986227</v>
      </c>
      <c r="V2005">
        <v>-75.554858999999993</v>
      </c>
      <c r="W2005">
        <v>-75.555707999999996</v>
      </c>
      <c r="X2005">
        <v>40.568317999999998</v>
      </c>
      <c r="Y2005">
        <v>40.568300000000001</v>
      </c>
      <c r="Z2005" t="b">
        <v>1</v>
      </c>
      <c r="AA2005" t="b">
        <v>0</v>
      </c>
      <c r="AB2005" t="b">
        <v>1</v>
      </c>
      <c r="AC2005" t="b">
        <v>1</v>
      </c>
      <c r="AD2005" t="b">
        <v>1</v>
      </c>
      <c r="AE2005" t="b">
        <v>0</v>
      </c>
      <c r="AF2005" t="b">
        <v>1</v>
      </c>
      <c r="AG2005" t="b">
        <v>1</v>
      </c>
      <c r="AH2005" t="b">
        <v>1</v>
      </c>
      <c r="AI2005" t="b">
        <v>1</v>
      </c>
      <c r="AJ2005" t="b">
        <v>0</v>
      </c>
      <c r="AK2005" t="b">
        <v>0</v>
      </c>
      <c r="AL2005" t="s">
        <v>37177</v>
      </c>
      <c r="AM2005">
        <v>1</v>
      </c>
      <c r="AN2005">
        <v>0</v>
      </c>
      <c r="AO2005">
        <v>1</v>
      </c>
      <c r="AP2005">
        <v>1</v>
      </c>
      <c r="AQ2005">
        <v>1</v>
      </c>
      <c r="AR2005">
        <v>0</v>
      </c>
      <c r="AS2005">
        <v>1</v>
      </c>
      <c r="AT2005">
        <v>1</v>
      </c>
      <c r="AU2005">
        <v>1</v>
      </c>
      <c r="AV2005">
        <v>1</v>
      </c>
      <c r="AW2005">
        <v>0</v>
      </c>
      <c r="AX2005">
        <v>0</v>
      </c>
      <c r="AY2005" t="str">
        <f t="shared" si="62"/>
        <v>101110111100</v>
      </c>
      <c r="AZ2005">
        <f t="shared" si="63"/>
        <v>8</v>
      </c>
    </row>
    <row r="2006" spans="1:52" x14ac:dyDescent="0.25">
      <c r="A2006">
        <v>458423</v>
      </c>
      <c r="B2006" t="s">
        <v>34771</v>
      </c>
      <c r="C2006" t="s">
        <v>34771</v>
      </c>
      <c r="D2006" t="s">
        <v>34772</v>
      </c>
      <c r="E2006" t="s">
        <v>34773</v>
      </c>
      <c r="F2006" t="s">
        <v>12440</v>
      </c>
      <c r="G2006" t="s">
        <v>12440</v>
      </c>
      <c r="H2006" t="s">
        <v>12441</v>
      </c>
      <c r="I2006" t="s">
        <v>12441</v>
      </c>
      <c r="J2006">
        <v>89117</v>
      </c>
      <c r="K2006">
        <v>89117</v>
      </c>
      <c r="L2006" t="s">
        <v>31190</v>
      </c>
      <c r="P2006">
        <v>32</v>
      </c>
      <c r="Q2006">
        <v>32</v>
      </c>
      <c r="R2006">
        <v>8</v>
      </c>
      <c r="S2006">
        <v>8</v>
      </c>
      <c r="T2006">
        <v>7022022455</v>
      </c>
      <c r="U2006">
        <v>7022022455</v>
      </c>
      <c r="V2006">
        <v>-115.30065399999999</v>
      </c>
      <c r="W2006">
        <v>-115.285822</v>
      </c>
      <c r="X2006">
        <v>36.144558000000004</v>
      </c>
      <c r="Y2006">
        <v>36.158974999999998</v>
      </c>
      <c r="Z2006" t="b">
        <v>1</v>
      </c>
      <c r="AA2006" t="b">
        <v>0</v>
      </c>
      <c r="AB2006" t="b">
        <v>1</v>
      </c>
      <c r="AC2006" t="b">
        <v>1</v>
      </c>
      <c r="AD2006" t="b">
        <v>1</v>
      </c>
      <c r="AE2006" t="b">
        <v>0</v>
      </c>
      <c r="AF2006" t="b">
        <v>1</v>
      </c>
      <c r="AG2006" t="b">
        <v>1</v>
      </c>
      <c r="AH2006" t="b">
        <v>1</v>
      </c>
      <c r="AI2006" t="b">
        <v>1</v>
      </c>
      <c r="AJ2006" t="b">
        <v>0</v>
      </c>
      <c r="AK2006" t="b">
        <v>0</v>
      </c>
      <c r="AL2006" t="s">
        <v>37177</v>
      </c>
      <c r="AM2006">
        <v>1</v>
      </c>
      <c r="AN2006">
        <v>0</v>
      </c>
      <c r="AO2006">
        <v>1</v>
      </c>
      <c r="AP2006">
        <v>1</v>
      </c>
      <c r="AQ2006">
        <v>1</v>
      </c>
      <c r="AR2006">
        <v>0</v>
      </c>
      <c r="AS2006">
        <v>1</v>
      </c>
      <c r="AT2006">
        <v>1</v>
      </c>
      <c r="AU2006">
        <v>1</v>
      </c>
      <c r="AV2006">
        <v>1</v>
      </c>
      <c r="AW2006">
        <v>0</v>
      </c>
      <c r="AX2006">
        <v>0</v>
      </c>
      <c r="AY2006" t="str">
        <f t="shared" si="62"/>
        <v>101110111100</v>
      </c>
      <c r="AZ2006">
        <f t="shared" si="63"/>
        <v>8</v>
      </c>
    </row>
    <row r="2007" spans="1:52" x14ac:dyDescent="0.25">
      <c r="A2007">
        <v>459310</v>
      </c>
      <c r="B2007" t="s">
        <v>35029</v>
      </c>
      <c r="C2007" t="s">
        <v>35029</v>
      </c>
      <c r="D2007" t="s">
        <v>35030</v>
      </c>
      <c r="E2007" t="s">
        <v>35031</v>
      </c>
      <c r="F2007" t="s">
        <v>3983</v>
      </c>
      <c r="G2007" t="s">
        <v>3983</v>
      </c>
      <c r="H2007" t="s">
        <v>3963</v>
      </c>
      <c r="I2007" t="s">
        <v>3963</v>
      </c>
      <c r="J2007" t="s">
        <v>35032</v>
      </c>
      <c r="K2007" t="s">
        <v>35032</v>
      </c>
      <c r="L2007" t="s">
        <v>35033</v>
      </c>
      <c r="M2007" t="s">
        <v>35034</v>
      </c>
      <c r="N2007" t="s">
        <v>35035</v>
      </c>
      <c r="O2007" t="s">
        <v>35035</v>
      </c>
      <c r="P2007">
        <v>12</v>
      </c>
      <c r="Q2007">
        <v>12</v>
      </c>
      <c r="R2007">
        <v>5</v>
      </c>
      <c r="S2007">
        <v>5</v>
      </c>
      <c r="T2007">
        <v>3057740227</v>
      </c>
      <c r="U2007">
        <v>3057740227</v>
      </c>
      <c r="V2007">
        <v>-80.251542999999998</v>
      </c>
      <c r="W2007">
        <v>-80.251532999999995</v>
      </c>
      <c r="X2007">
        <v>25.764728000000002</v>
      </c>
      <c r="Y2007">
        <v>25.764689000000001</v>
      </c>
      <c r="Z2007" t="b">
        <v>1</v>
      </c>
      <c r="AA2007" t="b">
        <v>0</v>
      </c>
      <c r="AB2007" t="b">
        <v>1</v>
      </c>
      <c r="AC2007" t="b">
        <v>1</v>
      </c>
      <c r="AD2007" t="b">
        <v>1</v>
      </c>
      <c r="AE2007" t="b">
        <v>0</v>
      </c>
      <c r="AF2007" t="b">
        <v>1</v>
      </c>
      <c r="AG2007" t="b">
        <v>1</v>
      </c>
      <c r="AH2007" t="b">
        <v>1</v>
      </c>
      <c r="AI2007" t="b">
        <v>1</v>
      </c>
      <c r="AJ2007" t="b">
        <v>0</v>
      </c>
      <c r="AK2007" t="b">
        <v>0</v>
      </c>
      <c r="AL2007" t="s">
        <v>37177</v>
      </c>
      <c r="AM2007">
        <v>1</v>
      </c>
      <c r="AN2007">
        <v>0</v>
      </c>
      <c r="AO2007">
        <v>1</v>
      </c>
      <c r="AP2007">
        <v>1</v>
      </c>
      <c r="AQ2007">
        <v>1</v>
      </c>
      <c r="AR2007">
        <v>0</v>
      </c>
      <c r="AS2007">
        <v>1</v>
      </c>
      <c r="AT2007">
        <v>1</v>
      </c>
      <c r="AU2007">
        <v>1</v>
      </c>
      <c r="AV2007">
        <v>1</v>
      </c>
      <c r="AW2007">
        <v>0</v>
      </c>
      <c r="AX2007">
        <v>0</v>
      </c>
      <c r="AY2007" t="str">
        <f t="shared" si="62"/>
        <v>101110111100</v>
      </c>
      <c r="AZ2007">
        <f t="shared" si="63"/>
        <v>8</v>
      </c>
    </row>
    <row r="2008" spans="1:52" x14ac:dyDescent="0.25">
      <c r="A2008">
        <v>459532</v>
      </c>
      <c r="B2008" t="s">
        <v>35106</v>
      </c>
      <c r="C2008" t="s">
        <v>35106</v>
      </c>
      <c r="D2008" t="s">
        <v>35107</v>
      </c>
      <c r="E2008" t="s">
        <v>35108</v>
      </c>
      <c r="F2008" t="s">
        <v>20920</v>
      </c>
      <c r="G2008" t="s">
        <v>20920</v>
      </c>
      <c r="H2008" t="s">
        <v>20266</v>
      </c>
      <c r="I2008" t="s">
        <v>20266</v>
      </c>
      <c r="J2008">
        <v>78521</v>
      </c>
      <c r="K2008">
        <v>78521</v>
      </c>
      <c r="L2008" t="s">
        <v>35109</v>
      </c>
      <c r="P2008">
        <v>48</v>
      </c>
      <c r="Q2008">
        <v>48</v>
      </c>
      <c r="R2008">
        <v>6</v>
      </c>
      <c r="S2008">
        <v>6</v>
      </c>
      <c r="T2008">
        <v>9565413330</v>
      </c>
      <c r="U2008">
        <v>9565413330</v>
      </c>
      <c r="V2008">
        <v>-97.507565</v>
      </c>
      <c r="W2008">
        <v>-97.497263000000004</v>
      </c>
      <c r="X2008">
        <v>25.938980999999998</v>
      </c>
      <c r="Y2008">
        <v>25.951263000000001</v>
      </c>
      <c r="Z2008" t="b">
        <v>1</v>
      </c>
      <c r="AA2008" t="b">
        <v>0</v>
      </c>
      <c r="AB2008" t="b">
        <v>1</v>
      </c>
      <c r="AC2008" t="b">
        <v>1</v>
      </c>
      <c r="AD2008" t="b">
        <v>1</v>
      </c>
      <c r="AE2008" t="b">
        <v>0</v>
      </c>
      <c r="AF2008" t="b">
        <v>1</v>
      </c>
      <c r="AG2008" t="b">
        <v>1</v>
      </c>
      <c r="AH2008" t="b">
        <v>1</v>
      </c>
      <c r="AI2008" t="b">
        <v>1</v>
      </c>
      <c r="AJ2008" t="b">
        <v>0</v>
      </c>
      <c r="AK2008" t="b">
        <v>0</v>
      </c>
      <c r="AL2008" t="s">
        <v>37177</v>
      </c>
      <c r="AM2008">
        <v>1</v>
      </c>
      <c r="AN2008">
        <v>0</v>
      </c>
      <c r="AO2008">
        <v>1</v>
      </c>
      <c r="AP2008">
        <v>1</v>
      </c>
      <c r="AQ2008">
        <v>1</v>
      </c>
      <c r="AR2008">
        <v>0</v>
      </c>
      <c r="AS2008">
        <v>1</v>
      </c>
      <c r="AT2008">
        <v>1</v>
      </c>
      <c r="AU2008">
        <v>1</v>
      </c>
      <c r="AV2008">
        <v>1</v>
      </c>
      <c r="AW2008">
        <v>0</v>
      </c>
      <c r="AX2008">
        <v>0</v>
      </c>
      <c r="AY2008" t="str">
        <f t="shared" si="62"/>
        <v>101110111100</v>
      </c>
      <c r="AZ2008">
        <f t="shared" si="63"/>
        <v>8</v>
      </c>
    </row>
    <row r="2009" spans="1:52" x14ac:dyDescent="0.25">
      <c r="A2009">
        <v>460118</v>
      </c>
      <c r="B2009" t="s">
        <v>35240</v>
      </c>
      <c r="C2009" t="s">
        <v>35240</v>
      </c>
      <c r="D2009" t="s">
        <v>35241</v>
      </c>
      <c r="E2009" t="s">
        <v>35242</v>
      </c>
      <c r="F2009" t="s">
        <v>6278</v>
      </c>
      <c r="G2009" t="s">
        <v>6278</v>
      </c>
      <c r="H2009" t="s">
        <v>15825</v>
      </c>
      <c r="I2009" t="s">
        <v>15825</v>
      </c>
      <c r="J2009">
        <v>44446</v>
      </c>
      <c r="K2009">
        <v>44446</v>
      </c>
      <c r="L2009" t="s">
        <v>10559</v>
      </c>
      <c r="M2009" t="s">
        <v>10560</v>
      </c>
      <c r="P2009">
        <v>39</v>
      </c>
      <c r="Q2009">
        <v>39</v>
      </c>
      <c r="R2009">
        <v>3</v>
      </c>
      <c r="S2009">
        <v>3</v>
      </c>
      <c r="T2009">
        <v>3305051436</v>
      </c>
      <c r="U2009">
        <v>3305051436</v>
      </c>
      <c r="V2009">
        <v>-80.751103000000001</v>
      </c>
      <c r="W2009">
        <v>-80.752728000000005</v>
      </c>
      <c r="X2009">
        <v>41.210546999999998</v>
      </c>
      <c r="Y2009">
        <v>41.210943</v>
      </c>
      <c r="Z2009" t="b">
        <v>1</v>
      </c>
      <c r="AA2009" t="b">
        <v>0</v>
      </c>
      <c r="AB2009" t="b">
        <v>1</v>
      </c>
      <c r="AC2009" t="b">
        <v>1</v>
      </c>
      <c r="AD2009" t="b">
        <v>1</v>
      </c>
      <c r="AE2009" t="b">
        <v>0</v>
      </c>
      <c r="AF2009" t="b">
        <v>1</v>
      </c>
      <c r="AG2009" t="b">
        <v>1</v>
      </c>
      <c r="AH2009" t="b">
        <v>1</v>
      </c>
      <c r="AI2009" t="b">
        <v>1</v>
      </c>
      <c r="AJ2009" t="b">
        <v>0</v>
      </c>
      <c r="AK2009" t="b">
        <v>0</v>
      </c>
      <c r="AL2009" t="s">
        <v>37177</v>
      </c>
      <c r="AM2009">
        <v>1</v>
      </c>
      <c r="AN2009">
        <v>0</v>
      </c>
      <c r="AO2009">
        <v>1</v>
      </c>
      <c r="AP2009">
        <v>1</v>
      </c>
      <c r="AQ2009">
        <v>1</v>
      </c>
      <c r="AR2009">
        <v>0</v>
      </c>
      <c r="AS2009">
        <v>1</v>
      </c>
      <c r="AT2009">
        <v>1</v>
      </c>
      <c r="AU2009">
        <v>1</v>
      </c>
      <c r="AV2009">
        <v>1</v>
      </c>
      <c r="AW2009">
        <v>0</v>
      </c>
      <c r="AX2009">
        <v>0</v>
      </c>
      <c r="AY2009" t="str">
        <f t="shared" si="62"/>
        <v>101110111100</v>
      </c>
      <c r="AZ2009">
        <f t="shared" si="63"/>
        <v>8</v>
      </c>
    </row>
    <row r="2010" spans="1:52" x14ac:dyDescent="0.25">
      <c r="A2010">
        <v>460136</v>
      </c>
      <c r="B2010" t="s">
        <v>35246</v>
      </c>
      <c r="C2010" t="s">
        <v>35246</v>
      </c>
      <c r="D2010" t="s">
        <v>35247</v>
      </c>
      <c r="E2010" t="s">
        <v>35248</v>
      </c>
      <c r="F2010" t="s">
        <v>20337</v>
      </c>
      <c r="G2010" t="s">
        <v>20337</v>
      </c>
      <c r="H2010" t="s">
        <v>20266</v>
      </c>
      <c r="I2010" t="s">
        <v>20266</v>
      </c>
      <c r="J2010">
        <v>77024</v>
      </c>
      <c r="K2010">
        <v>77024</v>
      </c>
      <c r="L2010" t="s">
        <v>657</v>
      </c>
      <c r="M2010" t="s">
        <v>35249</v>
      </c>
      <c r="P2010">
        <v>48</v>
      </c>
      <c r="Q2010">
        <v>48</v>
      </c>
      <c r="R2010">
        <v>6</v>
      </c>
      <c r="S2010">
        <v>6</v>
      </c>
      <c r="T2010">
        <v>7137780778</v>
      </c>
      <c r="U2010">
        <v>7137780778</v>
      </c>
      <c r="V2010">
        <v>-95.548742000000004</v>
      </c>
      <c r="W2010">
        <v>-95.548451999999997</v>
      </c>
      <c r="X2010">
        <v>29.783863</v>
      </c>
      <c r="Y2010">
        <v>29.783926000000001</v>
      </c>
      <c r="Z2010" t="b">
        <v>1</v>
      </c>
      <c r="AA2010" t="b">
        <v>0</v>
      </c>
      <c r="AB2010" t="b">
        <v>1</v>
      </c>
      <c r="AC2010" t="b">
        <v>1</v>
      </c>
      <c r="AD2010" t="b">
        <v>1</v>
      </c>
      <c r="AE2010" t="b">
        <v>0</v>
      </c>
      <c r="AF2010" t="b">
        <v>1</v>
      </c>
      <c r="AG2010" t="b">
        <v>1</v>
      </c>
      <c r="AH2010" t="b">
        <v>1</v>
      </c>
      <c r="AI2010" t="b">
        <v>1</v>
      </c>
      <c r="AJ2010" t="b">
        <v>0</v>
      </c>
      <c r="AK2010" t="b">
        <v>0</v>
      </c>
      <c r="AL2010" t="s">
        <v>37177</v>
      </c>
      <c r="AM2010">
        <v>1</v>
      </c>
      <c r="AN2010">
        <v>0</v>
      </c>
      <c r="AO2010">
        <v>1</v>
      </c>
      <c r="AP2010">
        <v>1</v>
      </c>
      <c r="AQ2010">
        <v>1</v>
      </c>
      <c r="AR2010">
        <v>0</v>
      </c>
      <c r="AS2010">
        <v>1</v>
      </c>
      <c r="AT2010">
        <v>1</v>
      </c>
      <c r="AU2010">
        <v>1</v>
      </c>
      <c r="AV2010">
        <v>1</v>
      </c>
      <c r="AW2010">
        <v>0</v>
      </c>
      <c r="AX2010">
        <v>0</v>
      </c>
      <c r="AY2010" t="str">
        <f t="shared" si="62"/>
        <v>101110111100</v>
      </c>
      <c r="AZ2010">
        <f t="shared" si="63"/>
        <v>8</v>
      </c>
    </row>
    <row r="2011" spans="1:52" x14ac:dyDescent="0.25">
      <c r="A2011">
        <v>460598</v>
      </c>
      <c r="B2011" t="s">
        <v>35336</v>
      </c>
      <c r="C2011" t="s">
        <v>35336</v>
      </c>
      <c r="D2011" t="s">
        <v>35337</v>
      </c>
      <c r="E2011" t="s">
        <v>35338</v>
      </c>
      <c r="F2011" t="s">
        <v>18815</v>
      </c>
      <c r="G2011" t="s">
        <v>18815</v>
      </c>
      <c r="H2011" t="s">
        <v>17707</v>
      </c>
      <c r="I2011" t="s">
        <v>17707</v>
      </c>
      <c r="J2011">
        <v>19082</v>
      </c>
      <c r="K2011">
        <v>19082</v>
      </c>
      <c r="L2011" t="s">
        <v>12909</v>
      </c>
      <c r="P2011">
        <v>42</v>
      </c>
      <c r="Q2011">
        <v>42</v>
      </c>
      <c r="R2011">
        <v>2</v>
      </c>
      <c r="S2011">
        <v>2</v>
      </c>
      <c r="T2011">
        <v>4844633800</v>
      </c>
      <c r="U2011">
        <v>4844633800</v>
      </c>
      <c r="V2011">
        <v>-75.258905999999996</v>
      </c>
      <c r="W2011">
        <v>-75.258940999999993</v>
      </c>
      <c r="X2011">
        <v>39.960886000000002</v>
      </c>
      <c r="Y2011">
        <v>39.960926000000001</v>
      </c>
      <c r="Z2011" t="b">
        <v>1</v>
      </c>
      <c r="AA2011" t="b">
        <v>0</v>
      </c>
      <c r="AB2011" t="b">
        <v>1</v>
      </c>
      <c r="AC2011" t="b">
        <v>1</v>
      </c>
      <c r="AD2011" t="b">
        <v>1</v>
      </c>
      <c r="AE2011" t="b">
        <v>0</v>
      </c>
      <c r="AF2011" t="b">
        <v>1</v>
      </c>
      <c r="AG2011" t="b">
        <v>1</v>
      </c>
      <c r="AH2011" t="b">
        <v>1</v>
      </c>
      <c r="AI2011" t="b">
        <v>1</v>
      </c>
      <c r="AJ2011" t="b">
        <v>0</v>
      </c>
      <c r="AK2011" t="b">
        <v>0</v>
      </c>
      <c r="AL2011" t="s">
        <v>37177</v>
      </c>
      <c r="AM2011">
        <v>1</v>
      </c>
      <c r="AN2011">
        <v>0</v>
      </c>
      <c r="AO2011">
        <v>1</v>
      </c>
      <c r="AP2011">
        <v>1</v>
      </c>
      <c r="AQ2011">
        <v>1</v>
      </c>
      <c r="AR2011">
        <v>0</v>
      </c>
      <c r="AS2011">
        <v>1</v>
      </c>
      <c r="AT2011">
        <v>1</v>
      </c>
      <c r="AU2011">
        <v>1</v>
      </c>
      <c r="AV2011">
        <v>1</v>
      </c>
      <c r="AW2011">
        <v>0</v>
      </c>
      <c r="AX2011">
        <v>0</v>
      </c>
      <c r="AY2011" t="str">
        <f t="shared" si="62"/>
        <v>101110111100</v>
      </c>
      <c r="AZ2011">
        <f t="shared" si="63"/>
        <v>8</v>
      </c>
    </row>
    <row r="2012" spans="1:52" x14ac:dyDescent="0.25">
      <c r="A2012">
        <v>101897</v>
      </c>
      <c r="B2012" t="s">
        <v>241</v>
      </c>
      <c r="C2012" t="s">
        <v>241</v>
      </c>
      <c r="D2012" t="s">
        <v>242</v>
      </c>
      <c r="E2012" t="s">
        <v>243</v>
      </c>
      <c r="F2012" t="s">
        <v>244</v>
      </c>
      <c r="G2012" t="s">
        <v>244</v>
      </c>
      <c r="H2012" t="s">
        <v>5</v>
      </c>
      <c r="I2012" t="s">
        <v>5</v>
      </c>
      <c r="J2012">
        <v>35986</v>
      </c>
      <c r="K2012">
        <v>35986</v>
      </c>
      <c r="L2012" t="s">
        <v>245</v>
      </c>
      <c r="M2012" t="s">
        <v>245</v>
      </c>
      <c r="N2012" t="s">
        <v>245</v>
      </c>
      <c r="O2012" t="s">
        <v>0</v>
      </c>
      <c r="P2012">
        <v>1</v>
      </c>
      <c r="Q2012">
        <v>1</v>
      </c>
      <c r="R2012">
        <v>5</v>
      </c>
      <c r="S2012">
        <v>5</v>
      </c>
      <c r="T2012">
        <v>20563800000000</v>
      </c>
      <c r="U2012">
        <v>2056380000000</v>
      </c>
      <c r="V2012">
        <v>-85.911664000000002</v>
      </c>
      <c r="W2012" t="s">
        <v>0</v>
      </c>
      <c r="X2012">
        <v>34.545470999999999</v>
      </c>
      <c r="Y2012" t="s">
        <v>0</v>
      </c>
      <c r="Z2012" t="b">
        <v>1</v>
      </c>
      <c r="AA2012" t="b">
        <v>0</v>
      </c>
      <c r="AB2012" t="b">
        <v>1</v>
      </c>
      <c r="AC2012" t="b">
        <v>1</v>
      </c>
      <c r="AD2012" t="b">
        <v>1</v>
      </c>
      <c r="AE2012" t="b">
        <v>1</v>
      </c>
      <c r="AF2012" t="b">
        <v>0</v>
      </c>
      <c r="AG2012" t="b">
        <v>1</v>
      </c>
      <c r="AH2012" t="b">
        <v>1</v>
      </c>
      <c r="AI2012" t="b">
        <v>0</v>
      </c>
      <c r="AJ2012" t="b">
        <v>0</v>
      </c>
      <c r="AK2012" t="b">
        <v>0</v>
      </c>
      <c r="AL2012" t="s">
        <v>37171</v>
      </c>
      <c r="AM2012">
        <v>1</v>
      </c>
      <c r="AN2012">
        <v>0</v>
      </c>
      <c r="AO2012">
        <v>1</v>
      </c>
      <c r="AP2012">
        <v>1</v>
      </c>
      <c r="AQ2012">
        <v>1</v>
      </c>
      <c r="AR2012">
        <v>1</v>
      </c>
      <c r="AS2012">
        <v>0</v>
      </c>
      <c r="AT2012">
        <v>1</v>
      </c>
      <c r="AU2012">
        <v>1</v>
      </c>
      <c r="AV2012">
        <v>0</v>
      </c>
      <c r="AW2012">
        <v>0</v>
      </c>
      <c r="AX2012">
        <v>0</v>
      </c>
      <c r="AY2012" t="str">
        <f t="shared" si="62"/>
        <v>101111011000</v>
      </c>
      <c r="AZ2012">
        <f t="shared" si="63"/>
        <v>7</v>
      </c>
    </row>
    <row r="2013" spans="1:52" x14ac:dyDescent="0.25">
      <c r="A2013">
        <v>115454</v>
      </c>
      <c r="B2013" t="s">
        <v>1922</v>
      </c>
      <c r="C2013" t="s">
        <v>1922</v>
      </c>
      <c r="D2013" t="s">
        <v>1923</v>
      </c>
      <c r="E2013" t="s">
        <v>1924</v>
      </c>
      <c r="F2013" t="s">
        <v>1076</v>
      </c>
      <c r="G2013" t="s">
        <v>1076</v>
      </c>
      <c r="H2013" t="s">
        <v>1066</v>
      </c>
      <c r="I2013" t="s">
        <v>1066</v>
      </c>
      <c r="J2013">
        <v>95670</v>
      </c>
      <c r="K2013">
        <v>95670</v>
      </c>
      <c r="L2013" t="s">
        <v>1925</v>
      </c>
      <c r="M2013" t="s">
        <v>1925</v>
      </c>
      <c r="O2013" t="s">
        <v>0</v>
      </c>
      <c r="P2013">
        <v>6</v>
      </c>
      <c r="Q2013">
        <v>6</v>
      </c>
      <c r="R2013">
        <v>8</v>
      </c>
      <c r="S2013">
        <v>8</v>
      </c>
      <c r="T2013">
        <v>91641400000000</v>
      </c>
      <c r="U2013">
        <v>91663800000000</v>
      </c>
      <c r="V2013">
        <v>-121.280086</v>
      </c>
      <c r="W2013" t="s">
        <v>0</v>
      </c>
      <c r="X2013">
        <v>38.594382000000003</v>
      </c>
      <c r="Y2013" t="s">
        <v>0</v>
      </c>
      <c r="Z2013" t="b">
        <v>1</v>
      </c>
      <c r="AA2013" t="b">
        <v>0</v>
      </c>
      <c r="AB2013" t="b">
        <v>1</v>
      </c>
      <c r="AC2013" t="b">
        <v>1</v>
      </c>
      <c r="AD2013" t="b">
        <v>1</v>
      </c>
      <c r="AE2013" t="b">
        <v>1</v>
      </c>
      <c r="AF2013" t="b">
        <v>0</v>
      </c>
      <c r="AG2013" t="b">
        <v>1</v>
      </c>
      <c r="AH2013" t="b">
        <v>1</v>
      </c>
      <c r="AI2013" t="b">
        <v>0</v>
      </c>
      <c r="AJ2013" t="b">
        <v>0</v>
      </c>
      <c r="AK2013" t="b">
        <v>0</v>
      </c>
      <c r="AL2013" t="s">
        <v>37171</v>
      </c>
      <c r="AM2013">
        <v>1</v>
      </c>
      <c r="AN2013">
        <v>0</v>
      </c>
      <c r="AO2013">
        <v>1</v>
      </c>
      <c r="AP2013">
        <v>1</v>
      </c>
      <c r="AQ2013">
        <v>1</v>
      </c>
      <c r="AR2013">
        <v>1</v>
      </c>
      <c r="AS2013">
        <v>0</v>
      </c>
      <c r="AT2013">
        <v>1</v>
      </c>
      <c r="AU2013">
        <v>1</v>
      </c>
      <c r="AV2013">
        <v>0</v>
      </c>
      <c r="AW2013">
        <v>0</v>
      </c>
      <c r="AX2013">
        <v>0</v>
      </c>
      <c r="AY2013" t="str">
        <f t="shared" si="62"/>
        <v>101111011000</v>
      </c>
      <c r="AZ2013">
        <f t="shared" si="63"/>
        <v>7</v>
      </c>
    </row>
    <row r="2014" spans="1:52" x14ac:dyDescent="0.25">
      <c r="A2014">
        <v>118541</v>
      </c>
      <c r="B2014" t="s">
        <v>2251</v>
      </c>
      <c r="C2014" t="s">
        <v>2251</v>
      </c>
      <c r="D2014" t="s">
        <v>2252</v>
      </c>
      <c r="E2014" t="s">
        <v>2253</v>
      </c>
      <c r="F2014" t="s">
        <v>2254</v>
      </c>
      <c r="G2014" t="s">
        <v>2254</v>
      </c>
      <c r="H2014" t="s">
        <v>1066</v>
      </c>
      <c r="I2014" t="s">
        <v>1066</v>
      </c>
      <c r="J2014" t="s">
        <v>2255</v>
      </c>
      <c r="K2014" t="s">
        <v>2255</v>
      </c>
      <c r="L2014" t="s">
        <v>2256</v>
      </c>
      <c r="M2014" t="s">
        <v>2256</v>
      </c>
      <c r="N2014" t="s">
        <v>2257</v>
      </c>
      <c r="O2014" t="s">
        <v>2256</v>
      </c>
      <c r="P2014">
        <v>6</v>
      </c>
      <c r="Q2014">
        <v>6</v>
      </c>
      <c r="R2014">
        <v>8</v>
      </c>
      <c r="S2014">
        <v>8</v>
      </c>
      <c r="T2014">
        <v>3103775501</v>
      </c>
      <c r="U2014">
        <v>3103780000000</v>
      </c>
      <c r="V2014">
        <v>-118.333404</v>
      </c>
      <c r="W2014" t="s">
        <v>0</v>
      </c>
      <c r="X2014">
        <v>33.734630000000003</v>
      </c>
      <c r="Y2014" t="s">
        <v>0</v>
      </c>
      <c r="Z2014" t="b">
        <v>1</v>
      </c>
      <c r="AA2014" t="b">
        <v>0</v>
      </c>
      <c r="AB2014" t="b">
        <v>1</v>
      </c>
      <c r="AC2014" t="b">
        <v>1</v>
      </c>
      <c r="AD2014" t="b">
        <v>1</v>
      </c>
      <c r="AE2014" t="b">
        <v>1</v>
      </c>
      <c r="AF2014" t="b">
        <v>0</v>
      </c>
      <c r="AG2014" t="b">
        <v>1</v>
      </c>
      <c r="AH2014" t="b">
        <v>1</v>
      </c>
      <c r="AI2014" t="b">
        <v>0</v>
      </c>
      <c r="AJ2014" t="b">
        <v>0</v>
      </c>
      <c r="AK2014" t="b">
        <v>0</v>
      </c>
      <c r="AL2014" t="s">
        <v>37171</v>
      </c>
      <c r="AM2014">
        <v>1</v>
      </c>
      <c r="AN2014">
        <v>0</v>
      </c>
      <c r="AO2014">
        <v>1</v>
      </c>
      <c r="AP2014">
        <v>1</v>
      </c>
      <c r="AQ2014">
        <v>1</v>
      </c>
      <c r="AR2014">
        <v>1</v>
      </c>
      <c r="AS2014">
        <v>0</v>
      </c>
      <c r="AT2014">
        <v>1</v>
      </c>
      <c r="AU2014">
        <v>1</v>
      </c>
      <c r="AV2014">
        <v>0</v>
      </c>
      <c r="AW2014">
        <v>0</v>
      </c>
      <c r="AX2014">
        <v>0</v>
      </c>
      <c r="AY2014" t="str">
        <f t="shared" si="62"/>
        <v>101111011000</v>
      </c>
      <c r="AZ2014">
        <f t="shared" si="63"/>
        <v>7</v>
      </c>
    </row>
    <row r="2015" spans="1:52" x14ac:dyDescent="0.25">
      <c r="A2015">
        <v>119216</v>
      </c>
      <c r="B2015" t="s">
        <v>2349</v>
      </c>
      <c r="C2015" t="s">
        <v>2349</v>
      </c>
      <c r="D2015" t="s">
        <v>2350</v>
      </c>
      <c r="E2015" t="s">
        <v>2351</v>
      </c>
      <c r="F2015" t="s">
        <v>2352</v>
      </c>
      <c r="G2015" t="s">
        <v>2352</v>
      </c>
      <c r="H2015" t="s">
        <v>1066</v>
      </c>
      <c r="I2015" t="s">
        <v>1066</v>
      </c>
      <c r="J2015" t="s">
        <v>2353</v>
      </c>
      <c r="K2015" t="s">
        <v>2353</v>
      </c>
      <c r="L2015" t="s">
        <v>2354</v>
      </c>
      <c r="M2015" t="s">
        <v>2354</v>
      </c>
      <c r="O2015" t="s">
        <v>0</v>
      </c>
      <c r="P2015">
        <v>6</v>
      </c>
      <c r="Q2015">
        <v>6</v>
      </c>
      <c r="R2015">
        <v>8</v>
      </c>
      <c r="S2015">
        <v>8</v>
      </c>
      <c r="T2015">
        <v>9514876752</v>
      </c>
      <c r="U2015">
        <v>9514873002</v>
      </c>
      <c r="V2015">
        <v>-116.970063</v>
      </c>
      <c r="W2015" t="s">
        <v>0</v>
      </c>
      <c r="X2015">
        <v>33.807364</v>
      </c>
      <c r="Y2015" t="s">
        <v>0</v>
      </c>
      <c r="Z2015" t="b">
        <v>1</v>
      </c>
      <c r="AA2015" t="b">
        <v>0</v>
      </c>
      <c r="AB2015" t="b">
        <v>1</v>
      </c>
      <c r="AC2015" t="b">
        <v>1</v>
      </c>
      <c r="AD2015" t="b">
        <v>1</v>
      </c>
      <c r="AE2015" t="b">
        <v>1</v>
      </c>
      <c r="AF2015" t="b">
        <v>0</v>
      </c>
      <c r="AG2015" t="b">
        <v>1</v>
      </c>
      <c r="AH2015" t="b">
        <v>1</v>
      </c>
      <c r="AI2015" t="b">
        <v>0</v>
      </c>
      <c r="AJ2015" t="b">
        <v>0</v>
      </c>
      <c r="AK2015" t="b">
        <v>0</v>
      </c>
      <c r="AL2015" t="s">
        <v>37171</v>
      </c>
      <c r="AM2015">
        <v>1</v>
      </c>
      <c r="AN2015">
        <v>0</v>
      </c>
      <c r="AO2015">
        <v>1</v>
      </c>
      <c r="AP2015">
        <v>1</v>
      </c>
      <c r="AQ2015">
        <v>1</v>
      </c>
      <c r="AR2015">
        <v>1</v>
      </c>
      <c r="AS2015">
        <v>0</v>
      </c>
      <c r="AT2015">
        <v>1</v>
      </c>
      <c r="AU2015">
        <v>1</v>
      </c>
      <c r="AV2015">
        <v>0</v>
      </c>
      <c r="AW2015">
        <v>0</v>
      </c>
      <c r="AX2015">
        <v>0</v>
      </c>
      <c r="AY2015" t="str">
        <f t="shared" si="62"/>
        <v>101111011000</v>
      </c>
      <c r="AZ2015">
        <f t="shared" si="63"/>
        <v>7</v>
      </c>
    </row>
    <row r="2016" spans="1:52" x14ac:dyDescent="0.25">
      <c r="A2016">
        <v>119465</v>
      </c>
      <c r="B2016" t="s">
        <v>2389</v>
      </c>
      <c r="C2016" t="s">
        <v>2389</v>
      </c>
      <c r="D2016" t="s">
        <v>2390</v>
      </c>
      <c r="E2016" t="s">
        <v>2391</v>
      </c>
      <c r="F2016" t="s">
        <v>2392</v>
      </c>
      <c r="G2016" t="s">
        <v>2392</v>
      </c>
      <c r="H2016" t="s">
        <v>1066</v>
      </c>
      <c r="I2016" t="s">
        <v>1066</v>
      </c>
      <c r="J2016">
        <v>91803</v>
      </c>
      <c r="K2016">
        <v>91803</v>
      </c>
      <c r="L2016" t="s">
        <v>2393</v>
      </c>
      <c r="M2016" t="s">
        <v>2393</v>
      </c>
      <c r="O2016" t="s">
        <v>0</v>
      </c>
      <c r="P2016">
        <v>6</v>
      </c>
      <c r="Q2016">
        <v>6</v>
      </c>
      <c r="R2016">
        <v>8</v>
      </c>
      <c r="S2016">
        <v>8</v>
      </c>
      <c r="T2016">
        <v>6269790000000</v>
      </c>
      <c r="U2016">
        <v>6269794940</v>
      </c>
      <c r="V2016">
        <v>-118.148684</v>
      </c>
      <c r="W2016" t="s">
        <v>0</v>
      </c>
      <c r="X2016">
        <v>34.080181000000003</v>
      </c>
      <c r="Y2016" t="s">
        <v>0</v>
      </c>
      <c r="Z2016" t="b">
        <v>1</v>
      </c>
      <c r="AA2016" t="b">
        <v>0</v>
      </c>
      <c r="AB2016" t="b">
        <v>1</v>
      </c>
      <c r="AC2016" t="b">
        <v>1</v>
      </c>
      <c r="AD2016" t="b">
        <v>1</v>
      </c>
      <c r="AE2016" t="b">
        <v>1</v>
      </c>
      <c r="AF2016" t="b">
        <v>0</v>
      </c>
      <c r="AG2016" t="b">
        <v>1</v>
      </c>
      <c r="AH2016" t="b">
        <v>1</v>
      </c>
      <c r="AI2016" t="b">
        <v>0</v>
      </c>
      <c r="AJ2016" t="b">
        <v>0</v>
      </c>
      <c r="AK2016" t="b">
        <v>0</v>
      </c>
      <c r="AL2016" t="s">
        <v>37171</v>
      </c>
      <c r="AM2016">
        <v>1</v>
      </c>
      <c r="AN2016">
        <v>0</v>
      </c>
      <c r="AO2016">
        <v>1</v>
      </c>
      <c r="AP2016">
        <v>1</v>
      </c>
      <c r="AQ2016">
        <v>1</v>
      </c>
      <c r="AR2016">
        <v>1</v>
      </c>
      <c r="AS2016">
        <v>0</v>
      </c>
      <c r="AT2016">
        <v>1</v>
      </c>
      <c r="AU2016">
        <v>1</v>
      </c>
      <c r="AV2016">
        <v>0</v>
      </c>
      <c r="AW2016">
        <v>0</v>
      </c>
      <c r="AX2016">
        <v>0</v>
      </c>
      <c r="AY2016" t="str">
        <f t="shared" si="62"/>
        <v>101111011000</v>
      </c>
      <c r="AZ2016">
        <f t="shared" si="63"/>
        <v>7</v>
      </c>
    </row>
    <row r="2017" spans="1:52" x14ac:dyDescent="0.25">
      <c r="A2017">
        <v>120661</v>
      </c>
      <c r="B2017" t="s">
        <v>2495</v>
      </c>
      <c r="C2017" t="s">
        <v>2495</v>
      </c>
      <c r="D2017" t="s">
        <v>2496</v>
      </c>
      <c r="E2017" t="s">
        <v>2497</v>
      </c>
      <c r="F2017" t="s">
        <v>1168</v>
      </c>
      <c r="G2017" t="s">
        <v>1168</v>
      </c>
      <c r="H2017" t="s">
        <v>1066</v>
      </c>
      <c r="I2017" t="s">
        <v>1066</v>
      </c>
      <c r="J2017" t="s">
        <v>2498</v>
      </c>
      <c r="K2017" t="s">
        <v>2498</v>
      </c>
      <c r="L2017" t="s">
        <v>2499</v>
      </c>
      <c r="M2017" t="s">
        <v>2499</v>
      </c>
      <c r="N2017" t="s">
        <v>2500</v>
      </c>
      <c r="O2017" t="s">
        <v>0</v>
      </c>
      <c r="P2017">
        <v>6</v>
      </c>
      <c r="Q2017">
        <v>6</v>
      </c>
      <c r="R2017">
        <v>8</v>
      </c>
      <c r="S2017">
        <v>8</v>
      </c>
      <c r="T2017">
        <v>6196880800</v>
      </c>
      <c r="U2017">
        <v>8008528434</v>
      </c>
      <c r="V2017">
        <v>-117.10187000000001</v>
      </c>
      <c r="W2017" t="s">
        <v>0</v>
      </c>
      <c r="X2017">
        <v>32.704059999999998</v>
      </c>
      <c r="Y2017" t="s">
        <v>0</v>
      </c>
      <c r="Z2017" t="b">
        <v>1</v>
      </c>
      <c r="AA2017" t="b">
        <v>0</v>
      </c>
      <c r="AB2017" t="b">
        <v>1</v>
      </c>
      <c r="AC2017" t="b">
        <v>1</v>
      </c>
      <c r="AD2017" t="b">
        <v>1</v>
      </c>
      <c r="AE2017" t="b">
        <v>1</v>
      </c>
      <c r="AF2017" t="b">
        <v>0</v>
      </c>
      <c r="AG2017" t="b">
        <v>1</v>
      </c>
      <c r="AH2017" t="b">
        <v>1</v>
      </c>
      <c r="AI2017" t="b">
        <v>0</v>
      </c>
      <c r="AJ2017" t="b">
        <v>0</v>
      </c>
      <c r="AK2017" t="b">
        <v>0</v>
      </c>
      <c r="AL2017" t="s">
        <v>37171</v>
      </c>
      <c r="AM2017">
        <v>1</v>
      </c>
      <c r="AN2017">
        <v>0</v>
      </c>
      <c r="AO2017">
        <v>1</v>
      </c>
      <c r="AP2017">
        <v>1</v>
      </c>
      <c r="AQ2017">
        <v>1</v>
      </c>
      <c r="AR2017">
        <v>1</v>
      </c>
      <c r="AS2017">
        <v>0</v>
      </c>
      <c r="AT2017">
        <v>1</v>
      </c>
      <c r="AU2017">
        <v>1</v>
      </c>
      <c r="AV2017">
        <v>0</v>
      </c>
      <c r="AW2017">
        <v>0</v>
      </c>
      <c r="AX2017">
        <v>0</v>
      </c>
      <c r="AY2017" t="str">
        <f t="shared" si="62"/>
        <v>101111011000</v>
      </c>
      <c r="AZ2017">
        <f t="shared" si="63"/>
        <v>7</v>
      </c>
    </row>
    <row r="2018" spans="1:52" x14ac:dyDescent="0.25">
      <c r="A2018">
        <v>120768</v>
      </c>
      <c r="B2018" t="s">
        <v>2513</v>
      </c>
      <c r="C2018" t="s">
        <v>2513</v>
      </c>
      <c r="D2018" t="s">
        <v>2514</v>
      </c>
      <c r="E2018" t="s">
        <v>2515</v>
      </c>
      <c r="F2018" t="s">
        <v>1158</v>
      </c>
      <c r="G2018" t="s">
        <v>1158</v>
      </c>
      <c r="H2018" t="s">
        <v>1066</v>
      </c>
      <c r="I2018" t="s">
        <v>1066</v>
      </c>
      <c r="J2018">
        <v>91103</v>
      </c>
      <c r="K2018">
        <v>91103</v>
      </c>
      <c r="L2018" t="s">
        <v>2516</v>
      </c>
      <c r="M2018" t="s">
        <v>2516</v>
      </c>
      <c r="N2018" t="s">
        <v>2517</v>
      </c>
      <c r="O2018" t="s">
        <v>2518</v>
      </c>
      <c r="P2018">
        <v>6</v>
      </c>
      <c r="Q2018">
        <v>6</v>
      </c>
      <c r="R2018">
        <v>8</v>
      </c>
      <c r="S2018">
        <v>8</v>
      </c>
      <c r="T2018">
        <v>6265298500</v>
      </c>
      <c r="U2018">
        <v>6263971300</v>
      </c>
      <c r="V2018">
        <v>-118.151578</v>
      </c>
      <c r="W2018" t="s">
        <v>0</v>
      </c>
      <c r="X2018">
        <v>34.153089999999999</v>
      </c>
      <c r="Y2018" t="s">
        <v>0</v>
      </c>
      <c r="Z2018" t="b">
        <v>1</v>
      </c>
      <c r="AA2018" t="b">
        <v>0</v>
      </c>
      <c r="AB2018" t="b">
        <v>1</v>
      </c>
      <c r="AC2018" t="b">
        <v>1</v>
      </c>
      <c r="AD2018" t="b">
        <v>1</v>
      </c>
      <c r="AE2018" t="b">
        <v>1</v>
      </c>
      <c r="AF2018" t="b">
        <v>0</v>
      </c>
      <c r="AG2018" t="b">
        <v>1</v>
      </c>
      <c r="AH2018" t="b">
        <v>1</v>
      </c>
      <c r="AI2018" t="b">
        <v>0</v>
      </c>
      <c r="AJ2018" t="b">
        <v>0</v>
      </c>
      <c r="AK2018" t="b">
        <v>0</v>
      </c>
      <c r="AL2018" t="s">
        <v>37171</v>
      </c>
      <c r="AM2018">
        <v>1</v>
      </c>
      <c r="AN2018">
        <v>0</v>
      </c>
      <c r="AO2018">
        <v>1</v>
      </c>
      <c r="AP2018">
        <v>1</v>
      </c>
      <c r="AQ2018">
        <v>1</v>
      </c>
      <c r="AR2018">
        <v>1</v>
      </c>
      <c r="AS2018">
        <v>0</v>
      </c>
      <c r="AT2018">
        <v>1</v>
      </c>
      <c r="AU2018">
        <v>1</v>
      </c>
      <c r="AV2018">
        <v>0</v>
      </c>
      <c r="AW2018">
        <v>0</v>
      </c>
      <c r="AX2018">
        <v>0</v>
      </c>
      <c r="AY2018" t="str">
        <f t="shared" si="62"/>
        <v>101111011000</v>
      </c>
      <c r="AZ2018">
        <f t="shared" si="63"/>
        <v>7</v>
      </c>
    </row>
    <row r="2019" spans="1:52" x14ac:dyDescent="0.25">
      <c r="A2019">
        <v>126711</v>
      </c>
      <c r="B2019" t="s">
        <v>3208</v>
      </c>
      <c r="C2019" t="s">
        <v>3208</v>
      </c>
      <c r="D2019" t="s">
        <v>3209</v>
      </c>
      <c r="E2019" t="s">
        <v>3210</v>
      </c>
      <c r="F2019" t="s">
        <v>3211</v>
      </c>
      <c r="G2019" t="s">
        <v>3211</v>
      </c>
      <c r="H2019" t="s">
        <v>3136</v>
      </c>
      <c r="I2019" t="s">
        <v>3136</v>
      </c>
      <c r="J2019" t="s">
        <v>3212</v>
      </c>
      <c r="K2019" t="s">
        <v>3212</v>
      </c>
      <c r="L2019" t="s">
        <v>3213</v>
      </c>
      <c r="M2019" t="s">
        <v>3213</v>
      </c>
      <c r="N2019" t="s">
        <v>3214</v>
      </c>
      <c r="O2019" t="s">
        <v>0</v>
      </c>
      <c r="P2019">
        <v>8</v>
      </c>
      <c r="Q2019">
        <v>8</v>
      </c>
      <c r="R2019">
        <v>7</v>
      </c>
      <c r="S2019">
        <v>7</v>
      </c>
      <c r="T2019">
        <v>8006218559</v>
      </c>
      <c r="U2019">
        <v>9709458691</v>
      </c>
      <c r="V2019">
        <v>-107.32477299999999</v>
      </c>
      <c r="W2019" t="s">
        <v>0</v>
      </c>
      <c r="X2019">
        <v>39.546447000000001</v>
      </c>
      <c r="Y2019" t="s">
        <v>0</v>
      </c>
      <c r="Z2019" t="b">
        <v>1</v>
      </c>
      <c r="AA2019" t="b">
        <v>0</v>
      </c>
      <c r="AB2019" t="b">
        <v>1</v>
      </c>
      <c r="AC2019" t="b">
        <v>1</v>
      </c>
      <c r="AD2019" t="b">
        <v>1</v>
      </c>
      <c r="AE2019" t="b">
        <v>1</v>
      </c>
      <c r="AF2019" t="b">
        <v>0</v>
      </c>
      <c r="AG2019" t="b">
        <v>1</v>
      </c>
      <c r="AH2019" t="b">
        <v>1</v>
      </c>
      <c r="AI2019" t="b">
        <v>0</v>
      </c>
      <c r="AJ2019" t="b">
        <v>0</v>
      </c>
      <c r="AK2019" t="b">
        <v>0</v>
      </c>
      <c r="AL2019" t="s">
        <v>37171</v>
      </c>
      <c r="AM2019">
        <v>1</v>
      </c>
      <c r="AN2019">
        <v>0</v>
      </c>
      <c r="AO2019">
        <v>1</v>
      </c>
      <c r="AP2019">
        <v>1</v>
      </c>
      <c r="AQ2019">
        <v>1</v>
      </c>
      <c r="AR2019">
        <v>1</v>
      </c>
      <c r="AS2019">
        <v>0</v>
      </c>
      <c r="AT2019">
        <v>1</v>
      </c>
      <c r="AU2019">
        <v>1</v>
      </c>
      <c r="AV2019">
        <v>0</v>
      </c>
      <c r="AW2019">
        <v>0</v>
      </c>
      <c r="AX2019">
        <v>0</v>
      </c>
      <c r="AY2019" t="str">
        <f t="shared" si="62"/>
        <v>101111011000</v>
      </c>
      <c r="AZ2019">
        <f t="shared" si="63"/>
        <v>7</v>
      </c>
    </row>
    <row r="2020" spans="1:52" x14ac:dyDescent="0.25">
      <c r="A2020">
        <v>128179</v>
      </c>
      <c r="B2020" t="s">
        <v>3437</v>
      </c>
      <c r="C2020" t="s">
        <v>3437</v>
      </c>
      <c r="D2020" t="s">
        <v>3438</v>
      </c>
      <c r="E2020" t="s">
        <v>3439</v>
      </c>
      <c r="F2020" t="s">
        <v>3163</v>
      </c>
      <c r="G2020" t="s">
        <v>3163</v>
      </c>
      <c r="H2020" t="s">
        <v>3136</v>
      </c>
      <c r="I2020" t="s">
        <v>3136</v>
      </c>
      <c r="J2020" t="s">
        <v>3440</v>
      </c>
      <c r="K2020" t="s">
        <v>3440</v>
      </c>
      <c r="L2020" t="s">
        <v>3441</v>
      </c>
      <c r="M2020" t="s">
        <v>3441</v>
      </c>
      <c r="O2020" t="s">
        <v>0</v>
      </c>
      <c r="P2020">
        <v>8</v>
      </c>
      <c r="Q2020">
        <v>8</v>
      </c>
      <c r="R2020">
        <v>7</v>
      </c>
      <c r="S2020">
        <v>7</v>
      </c>
      <c r="T2020">
        <v>71963300000000</v>
      </c>
      <c r="U2020">
        <v>7196327626</v>
      </c>
      <c r="V2020">
        <v>-104.78721</v>
      </c>
      <c r="W2020" t="s">
        <v>0</v>
      </c>
      <c r="X2020">
        <v>38.832183000000001</v>
      </c>
      <c r="Y2020" t="s">
        <v>0</v>
      </c>
      <c r="Z2020" t="b">
        <v>1</v>
      </c>
      <c r="AA2020" t="b">
        <v>0</v>
      </c>
      <c r="AB2020" t="b">
        <v>1</v>
      </c>
      <c r="AC2020" t="b">
        <v>1</v>
      </c>
      <c r="AD2020" t="b">
        <v>1</v>
      </c>
      <c r="AE2020" t="b">
        <v>1</v>
      </c>
      <c r="AF2020" t="b">
        <v>0</v>
      </c>
      <c r="AG2020" t="b">
        <v>1</v>
      </c>
      <c r="AH2020" t="b">
        <v>1</v>
      </c>
      <c r="AI2020" t="b">
        <v>0</v>
      </c>
      <c r="AJ2020" t="b">
        <v>0</v>
      </c>
      <c r="AK2020" t="b">
        <v>0</v>
      </c>
      <c r="AL2020" t="s">
        <v>37171</v>
      </c>
      <c r="AM2020">
        <v>1</v>
      </c>
      <c r="AN2020">
        <v>0</v>
      </c>
      <c r="AO2020">
        <v>1</v>
      </c>
      <c r="AP2020">
        <v>1</v>
      </c>
      <c r="AQ2020">
        <v>1</v>
      </c>
      <c r="AR2020">
        <v>1</v>
      </c>
      <c r="AS2020">
        <v>0</v>
      </c>
      <c r="AT2020">
        <v>1</v>
      </c>
      <c r="AU2020">
        <v>1</v>
      </c>
      <c r="AV2020">
        <v>0</v>
      </c>
      <c r="AW2020">
        <v>0</v>
      </c>
      <c r="AX2020">
        <v>0</v>
      </c>
      <c r="AY2020" t="str">
        <f t="shared" si="62"/>
        <v>101111011000</v>
      </c>
      <c r="AZ2020">
        <f t="shared" si="63"/>
        <v>7</v>
      </c>
    </row>
    <row r="2021" spans="1:52" x14ac:dyDescent="0.25">
      <c r="A2021">
        <v>128337</v>
      </c>
      <c r="B2021" t="s">
        <v>3464</v>
      </c>
      <c r="C2021" t="s">
        <v>3464</v>
      </c>
      <c r="D2021" t="s">
        <v>3465</v>
      </c>
      <c r="E2021" t="s">
        <v>3466</v>
      </c>
      <c r="F2021" t="s">
        <v>3385</v>
      </c>
      <c r="G2021" t="s">
        <v>3385</v>
      </c>
      <c r="H2021" t="s">
        <v>3136</v>
      </c>
      <c r="I2021" t="s">
        <v>3136</v>
      </c>
      <c r="J2021">
        <v>80233</v>
      </c>
      <c r="K2021">
        <v>80233</v>
      </c>
      <c r="L2021" t="s">
        <v>421</v>
      </c>
      <c r="M2021" t="s">
        <v>421</v>
      </c>
      <c r="N2021" t="s">
        <v>421</v>
      </c>
      <c r="O2021" t="s">
        <v>0</v>
      </c>
      <c r="P2021">
        <v>8</v>
      </c>
      <c r="Q2021">
        <v>8</v>
      </c>
      <c r="R2021">
        <v>7</v>
      </c>
      <c r="S2021">
        <v>7</v>
      </c>
      <c r="T2021">
        <v>8009204593</v>
      </c>
      <c r="U2021">
        <v>57042900000000</v>
      </c>
      <c r="V2021">
        <v>-104.943533</v>
      </c>
      <c r="W2021" t="s">
        <v>0</v>
      </c>
      <c r="X2021">
        <v>39.914862999999997</v>
      </c>
      <c r="Y2021" t="s">
        <v>0</v>
      </c>
      <c r="Z2021" t="b">
        <v>1</v>
      </c>
      <c r="AA2021" t="b">
        <v>0</v>
      </c>
      <c r="AB2021" t="b">
        <v>1</v>
      </c>
      <c r="AC2021" t="b">
        <v>1</v>
      </c>
      <c r="AD2021" t="b">
        <v>1</v>
      </c>
      <c r="AE2021" t="b">
        <v>1</v>
      </c>
      <c r="AF2021" t="b">
        <v>0</v>
      </c>
      <c r="AG2021" t="b">
        <v>1</v>
      </c>
      <c r="AH2021" t="b">
        <v>1</v>
      </c>
      <c r="AI2021" t="b">
        <v>0</v>
      </c>
      <c r="AJ2021" t="b">
        <v>0</v>
      </c>
      <c r="AK2021" t="b">
        <v>0</v>
      </c>
      <c r="AL2021" t="s">
        <v>37171</v>
      </c>
      <c r="AM2021">
        <v>1</v>
      </c>
      <c r="AN2021">
        <v>0</v>
      </c>
      <c r="AO2021">
        <v>1</v>
      </c>
      <c r="AP2021">
        <v>1</v>
      </c>
      <c r="AQ2021">
        <v>1</v>
      </c>
      <c r="AR2021">
        <v>1</v>
      </c>
      <c r="AS2021">
        <v>0</v>
      </c>
      <c r="AT2021">
        <v>1</v>
      </c>
      <c r="AU2021">
        <v>1</v>
      </c>
      <c r="AV2021">
        <v>0</v>
      </c>
      <c r="AW2021">
        <v>0</v>
      </c>
      <c r="AX2021">
        <v>0</v>
      </c>
      <c r="AY2021" t="str">
        <f t="shared" si="62"/>
        <v>101111011000</v>
      </c>
      <c r="AZ2021">
        <f t="shared" si="63"/>
        <v>7</v>
      </c>
    </row>
    <row r="2022" spans="1:52" x14ac:dyDescent="0.25">
      <c r="A2022">
        <v>130794</v>
      </c>
      <c r="B2022" t="s">
        <v>3807</v>
      </c>
      <c r="C2022" t="s">
        <v>3807</v>
      </c>
      <c r="D2022" t="s">
        <v>3808</v>
      </c>
      <c r="E2022" t="s">
        <v>0</v>
      </c>
      <c r="F2022" t="s">
        <v>3477</v>
      </c>
      <c r="G2022" t="s">
        <v>3477</v>
      </c>
      <c r="H2022" t="s">
        <v>3478</v>
      </c>
      <c r="I2022" t="s">
        <v>3478</v>
      </c>
      <c r="J2022">
        <v>6520</v>
      </c>
      <c r="K2022">
        <v>6520</v>
      </c>
      <c r="L2022" t="s">
        <v>3809</v>
      </c>
      <c r="M2022" t="s">
        <v>3809</v>
      </c>
      <c r="N2022" t="s">
        <v>3810</v>
      </c>
      <c r="O2022" t="s">
        <v>0</v>
      </c>
      <c r="P2022">
        <v>9</v>
      </c>
      <c r="Q2022">
        <v>9</v>
      </c>
      <c r="R2022">
        <v>1</v>
      </c>
      <c r="S2022">
        <v>1</v>
      </c>
      <c r="T2022">
        <v>2034324771</v>
      </c>
      <c r="U2022">
        <v>2034321333</v>
      </c>
      <c r="V2022">
        <v>-72.92886</v>
      </c>
      <c r="W2022" t="s">
        <v>0</v>
      </c>
      <c r="X2022">
        <v>41.310189000000001</v>
      </c>
      <c r="Y2022" t="s">
        <v>0</v>
      </c>
      <c r="Z2022" t="b">
        <v>1</v>
      </c>
      <c r="AA2022" t="b">
        <v>0</v>
      </c>
      <c r="AB2022" t="b">
        <v>1</v>
      </c>
      <c r="AC2022" t="b">
        <v>1</v>
      </c>
      <c r="AD2022" t="b">
        <v>1</v>
      </c>
      <c r="AE2022" t="b">
        <v>1</v>
      </c>
      <c r="AF2022" t="b">
        <v>0</v>
      </c>
      <c r="AG2022" t="b">
        <v>1</v>
      </c>
      <c r="AH2022" t="b">
        <v>1</v>
      </c>
      <c r="AI2022" t="b">
        <v>0</v>
      </c>
      <c r="AJ2022" t="b">
        <v>0</v>
      </c>
      <c r="AK2022" t="b">
        <v>0</v>
      </c>
      <c r="AL2022" t="s">
        <v>37171</v>
      </c>
      <c r="AM2022">
        <v>1</v>
      </c>
      <c r="AN2022">
        <v>0</v>
      </c>
      <c r="AO2022">
        <v>1</v>
      </c>
      <c r="AP2022">
        <v>1</v>
      </c>
      <c r="AQ2022">
        <v>1</v>
      </c>
      <c r="AR2022">
        <v>1</v>
      </c>
      <c r="AS2022">
        <v>0</v>
      </c>
      <c r="AT2022">
        <v>1</v>
      </c>
      <c r="AU2022">
        <v>1</v>
      </c>
      <c r="AV2022">
        <v>0</v>
      </c>
      <c r="AW2022">
        <v>0</v>
      </c>
      <c r="AX2022">
        <v>0</v>
      </c>
      <c r="AY2022" t="str">
        <f t="shared" si="62"/>
        <v>101111011000</v>
      </c>
      <c r="AZ2022">
        <f t="shared" si="63"/>
        <v>7</v>
      </c>
    </row>
    <row r="2023" spans="1:52" x14ac:dyDescent="0.25">
      <c r="A2023">
        <v>134875</v>
      </c>
      <c r="B2023" t="s">
        <v>4282</v>
      </c>
      <c r="C2023" t="s">
        <v>4282</v>
      </c>
      <c r="D2023" t="s">
        <v>4283</v>
      </c>
      <c r="E2023" t="s">
        <v>4284</v>
      </c>
      <c r="F2023" t="s">
        <v>3983</v>
      </c>
      <c r="G2023" t="s">
        <v>3983</v>
      </c>
      <c r="H2023" t="s">
        <v>3963</v>
      </c>
      <c r="I2023" t="s">
        <v>3963</v>
      </c>
      <c r="J2023">
        <v>33169</v>
      </c>
      <c r="K2023">
        <v>33169</v>
      </c>
      <c r="L2023" t="s">
        <v>4285</v>
      </c>
      <c r="M2023" t="s">
        <v>4285</v>
      </c>
      <c r="O2023" t="s">
        <v>0</v>
      </c>
      <c r="P2023">
        <v>12</v>
      </c>
      <c r="Q2023">
        <v>12</v>
      </c>
      <c r="R2023">
        <v>5</v>
      </c>
      <c r="S2023">
        <v>5</v>
      </c>
      <c r="T2023">
        <v>7862883357</v>
      </c>
      <c r="U2023">
        <v>3056281000</v>
      </c>
      <c r="V2023">
        <v>-80.224901000000003</v>
      </c>
      <c r="W2023" t="s">
        <v>0</v>
      </c>
      <c r="X2023">
        <v>25.927441999999999</v>
      </c>
      <c r="Y2023" t="s">
        <v>0</v>
      </c>
      <c r="Z2023" t="b">
        <v>1</v>
      </c>
      <c r="AA2023" t="b">
        <v>0</v>
      </c>
      <c r="AB2023" t="b">
        <v>1</v>
      </c>
      <c r="AC2023" t="b">
        <v>1</v>
      </c>
      <c r="AD2023" t="b">
        <v>1</v>
      </c>
      <c r="AE2023" t="b">
        <v>1</v>
      </c>
      <c r="AF2023" t="b">
        <v>0</v>
      </c>
      <c r="AG2023" t="b">
        <v>1</v>
      </c>
      <c r="AH2023" t="b">
        <v>1</v>
      </c>
      <c r="AI2023" t="b">
        <v>0</v>
      </c>
      <c r="AJ2023" t="b">
        <v>0</v>
      </c>
      <c r="AK2023" t="b">
        <v>0</v>
      </c>
      <c r="AL2023" t="s">
        <v>37171</v>
      </c>
      <c r="AM2023">
        <v>1</v>
      </c>
      <c r="AN2023">
        <v>0</v>
      </c>
      <c r="AO2023">
        <v>1</v>
      </c>
      <c r="AP2023">
        <v>1</v>
      </c>
      <c r="AQ2023">
        <v>1</v>
      </c>
      <c r="AR2023">
        <v>1</v>
      </c>
      <c r="AS2023">
        <v>0</v>
      </c>
      <c r="AT2023">
        <v>1</v>
      </c>
      <c r="AU2023">
        <v>1</v>
      </c>
      <c r="AV2023">
        <v>0</v>
      </c>
      <c r="AW2023">
        <v>0</v>
      </c>
      <c r="AX2023">
        <v>0</v>
      </c>
      <c r="AY2023" t="str">
        <f t="shared" si="62"/>
        <v>101111011000</v>
      </c>
      <c r="AZ2023">
        <f t="shared" si="63"/>
        <v>7</v>
      </c>
    </row>
    <row r="2024" spans="1:52" x14ac:dyDescent="0.25">
      <c r="A2024">
        <v>139250</v>
      </c>
      <c r="B2024" t="s">
        <v>4928</v>
      </c>
      <c r="C2024" t="s">
        <v>4928</v>
      </c>
      <c r="D2024" t="s">
        <v>2052</v>
      </c>
      <c r="E2024" t="s">
        <v>4929</v>
      </c>
      <c r="F2024" t="s">
        <v>4930</v>
      </c>
      <c r="G2024" t="s">
        <v>4930</v>
      </c>
      <c r="H2024" t="s">
        <v>4350</v>
      </c>
      <c r="I2024" t="s">
        <v>4350</v>
      </c>
      <c r="J2024" t="s">
        <v>4931</v>
      </c>
      <c r="K2024" t="s">
        <v>4931</v>
      </c>
      <c r="L2024" t="s">
        <v>4932</v>
      </c>
      <c r="M2024" t="s">
        <v>4932</v>
      </c>
      <c r="N2024" t="s">
        <v>4933</v>
      </c>
      <c r="O2024" t="s">
        <v>0</v>
      </c>
      <c r="P2024">
        <v>13</v>
      </c>
      <c r="Q2024">
        <v>13</v>
      </c>
      <c r="R2024">
        <v>5</v>
      </c>
      <c r="S2024">
        <v>5</v>
      </c>
      <c r="T2024">
        <v>9122795700</v>
      </c>
      <c r="U2024">
        <v>9122795701</v>
      </c>
      <c r="V2024">
        <v>-81.489041999999998</v>
      </c>
      <c r="W2024" t="s">
        <v>0</v>
      </c>
      <c r="X2024">
        <v>31.18131</v>
      </c>
      <c r="Y2024" t="s">
        <v>0</v>
      </c>
      <c r="Z2024" t="b">
        <v>1</v>
      </c>
      <c r="AA2024" t="b">
        <v>0</v>
      </c>
      <c r="AB2024" t="b">
        <v>1</v>
      </c>
      <c r="AC2024" t="b">
        <v>1</v>
      </c>
      <c r="AD2024" t="b">
        <v>1</v>
      </c>
      <c r="AE2024" t="b">
        <v>1</v>
      </c>
      <c r="AF2024" t="b">
        <v>0</v>
      </c>
      <c r="AG2024" t="b">
        <v>1</v>
      </c>
      <c r="AH2024" t="b">
        <v>1</v>
      </c>
      <c r="AI2024" t="b">
        <v>0</v>
      </c>
      <c r="AJ2024" t="b">
        <v>0</v>
      </c>
      <c r="AK2024" t="b">
        <v>0</v>
      </c>
      <c r="AL2024" t="s">
        <v>37171</v>
      </c>
      <c r="AM2024">
        <v>1</v>
      </c>
      <c r="AN2024">
        <v>0</v>
      </c>
      <c r="AO2024">
        <v>1</v>
      </c>
      <c r="AP2024">
        <v>1</v>
      </c>
      <c r="AQ2024">
        <v>1</v>
      </c>
      <c r="AR2024">
        <v>1</v>
      </c>
      <c r="AS2024">
        <v>0</v>
      </c>
      <c r="AT2024">
        <v>1</v>
      </c>
      <c r="AU2024">
        <v>1</v>
      </c>
      <c r="AV2024">
        <v>0</v>
      </c>
      <c r="AW2024">
        <v>0</v>
      </c>
      <c r="AX2024">
        <v>0</v>
      </c>
      <c r="AY2024" t="str">
        <f t="shared" si="62"/>
        <v>101111011000</v>
      </c>
      <c r="AZ2024">
        <f t="shared" si="63"/>
        <v>7</v>
      </c>
    </row>
    <row r="2025" spans="1:52" x14ac:dyDescent="0.25">
      <c r="A2025">
        <v>143543</v>
      </c>
      <c r="B2025" t="s">
        <v>5686</v>
      </c>
      <c r="C2025" t="s">
        <v>5686</v>
      </c>
      <c r="D2025" t="s">
        <v>5687</v>
      </c>
      <c r="E2025" t="s">
        <v>5688</v>
      </c>
      <c r="F2025" t="s">
        <v>5689</v>
      </c>
      <c r="G2025" t="s">
        <v>5689</v>
      </c>
      <c r="H2025" t="s">
        <v>5570</v>
      </c>
      <c r="I2025" t="s">
        <v>5570</v>
      </c>
      <c r="J2025" t="s">
        <v>5690</v>
      </c>
      <c r="K2025" t="s">
        <v>5690</v>
      </c>
      <c r="L2025" t="s">
        <v>421</v>
      </c>
      <c r="M2025" t="s">
        <v>421</v>
      </c>
      <c r="N2025" t="s">
        <v>421</v>
      </c>
      <c r="O2025" t="s">
        <v>0</v>
      </c>
      <c r="P2025">
        <v>17</v>
      </c>
      <c r="Q2025">
        <v>17</v>
      </c>
      <c r="R2025">
        <v>3</v>
      </c>
      <c r="S2025">
        <v>3</v>
      </c>
      <c r="T2025">
        <v>8009204593</v>
      </c>
      <c r="U2025">
        <v>8002233271</v>
      </c>
      <c r="V2025">
        <v>-88.114474999999999</v>
      </c>
      <c r="W2025" t="s">
        <v>0</v>
      </c>
      <c r="X2025">
        <v>41.970117000000002</v>
      </c>
      <c r="Y2025" t="s">
        <v>0</v>
      </c>
      <c r="Z2025" t="b">
        <v>1</v>
      </c>
      <c r="AA2025" t="b">
        <v>0</v>
      </c>
      <c r="AB2025" t="b">
        <v>1</v>
      </c>
      <c r="AC2025" t="b">
        <v>1</v>
      </c>
      <c r="AD2025" t="b">
        <v>1</v>
      </c>
      <c r="AE2025" t="b">
        <v>1</v>
      </c>
      <c r="AF2025" t="b">
        <v>0</v>
      </c>
      <c r="AG2025" t="b">
        <v>1</v>
      </c>
      <c r="AH2025" t="b">
        <v>1</v>
      </c>
      <c r="AI2025" t="b">
        <v>0</v>
      </c>
      <c r="AJ2025" t="b">
        <v>0</v>
      </c>
      <c r="AK2025" t="b">
        <v>0</v>
      </c>
      <c r="AL2025" t="s">
        <v>37171</v>
      </c>
      <c r="AM2025">
        <v>1</v>
      </c>
      <c r="AN2025">
        <v>0</v>
      </c>
      <c r="AO2025">
        <v>1</v>
      </c>
      <c r="AP2025">
        <v>1</v>
      </c>
      <c r="AQ2025">
        <v>1</v>
      </c>
      <c r="AR2025">
        <v>1</v>
      </c>
      <c r="AS2025">
        <v>0</v>
      </c>
      <c r="AT2025">
        <v>1</v>
      </c>
      <c r="AU2025">
        <v>1</v>
      </c>
      <c r="AV2025">
        <v>0</v>
      </c>
      <c r="AW2025">
        <v>0</v>
      </c>
      <c r="AX2025">
        <v>0</v>
      </c>
      <c r="AY2025" t="str">
        <f t="shared" si="62"/>
        <v>101111011000</v>
      </c>
      <c r="AZ2025">
        <f t="shared" si="63"/>
        <v>7</v>
      </c>
    </row>
    <row r="2026" spans="1:52" x14ac:dyDescent="0.25">
      <c r="A2026">
        <v>151616</v>
      </c>
      <c r="B2026" t="s">
        <v>6969</v>
      </c>
      <c r="C2026" t="s">
        <v>6969</v>
      </c>
      <c r="D2026" t="s">
        <v>6970</v>
      </c>
      <c r="E2026" t="s">
        <v>6971</v>
      </c>
      <c r="F2026" t="s">
        <v>6972</v>
      </c>
      <c r="G2026" t="s">
        <v>6972</v>
      </c>
      <c r="H2026" t="s">
        <v>5622</v>
      </c>
      <c r="I2026" t="s">
        <v>5622</v>
      </c>
      <c r="J2026">
        <v>46410</v>
      </c>
      <c r="K2026">
        <v>46410</v>
      </c>
      <c r="L2026" t="s">
        <v>507</v>
      </c>
      <c r="M2026" t="s">
        <v>507</v>
      </c>
      <c r="O2026" t="s">
        <v>0</v>
      </c>
      <c r="P2026">
        <v>18</v>
      </c>
      <c r="Q2026">
        <v>18</v>
      </c>
      <c r="R2026">
        <v>3</v>
      </c>
      <c r="S2026">
        <v>3</v>
      </c>
      <c r="T2026">
        <v>2197693321</v>
      </c>
      <c r="U2026">
        <v>21976900000000</v>
      </c>
      <c r="V2026">
        <v>-87.326133999999996</v>
      </c>
      <c r="W2026" t="s">
        <v>0</v>
      </c>
      <c r="X2026">
        <v>41.473702000000003</v>
      </c>
      <c r="Y2026" t="s">
        <v>0</v>
      </c>
      <c r="Z2026" t="b">
        <v>1</v>
      </c>
      <c r="AA2026" t="b">
        <v>0</v>
      </c>
      <c r="AB2026" t="b">
        <v>1</v>
      </c>
      <c r="AC2026" t="b">
        <v>1</v>
      </c>
      <c r="AD2026" t="b">
        <v>1</v>
      </c>
      <c r="AE2026" t="b">
        <v>1</v>
      </c>
      <c r="AF2026" t="b">
        <v>0</v>
      </c>
      <c r="AG2026" t="b">
        <v>1</v>
      </c>
      <c r="AH2026" t="b">
        <v>1</v>
      </c>
      <c r="AI2026" t="b">
        <v>0</v>
      </c>
      <c r="AJ2026" t="b">
        <v>0</v>
      </c>
      <c r="AK2026" t="b">
        <v>0</v>
      </c>
      <c r="AL2026" t="s">
        <v>37171</v>
      </c>
      <c r="AM2026">
        <v>1</v>
      </c>
      <c r="AN2026">
        <v>0</v>
      </c>
      <c r="AO2026">
        <v>1</v>
      </c>
      <c r="AP2026">
        <v>1</v>
      </c>
      <c r="AQ2026">
        <v>1</v>
      </c>
      <c r="AR2026">
        <v>1</v>
      </c>
      <c r="AS2026">
        <v>0</v>
      </c>
      <c r="AT2026">
        <v>1</v>
      </c>
      <c r="AU2026">
        <v>1</v>
      </c>
      <c r="AV2026">
        <v>0</v>
      </c>
      <c r="AW2026">
        <v>0</v>
      </c>
      <c r="AX2026">
        <v>0</v>
      </c>
      <c r="AY2026" t="str">
        <f t="shared" si="62"/>
        <v>101111011000</v>
      </c>
      <c r="AZ2026">
        <f t="shared" si="63"/>
        <v>7</v>
      </c>
    </row>
    <row r="2027" spans="1:52" x14ac:dyDescent="0.25">
      <c r="A2027">
        <v>156790</v>
      </c>
      <c r="B2027" t="s">
        <v>8061</v>
      </c>
      <c r="C2027" t="s">
        <v>8061</v>
      </c>
      <c r="D2027" t="s">
        <v>8062</v>
      </c>
      <c r="E2027" t="s">
        <v>8063</v>
      </c>
      <c r="F2027" t="s">
        <v>8064</v>
      </c>
      <c r="G2027" t="s">
        <v>8064</v>
      </c>
      <c r="H2027" t="s">
        <v>7927</v>
      </c>
      <c r="I2027" t="s">
        <v>7927</v>
      </c>
      <c r="J2027" t="s">
        <v>8065</v>
      </c>
      <c r="K2027" t="s">
        <v>8065</v>
      </c>
      <c r="L2027" t="s">
        <v>8066</v>
      </c>
      <c r="M2027" t="s">
        <v>8066</v>
      </c>
      <c r="N2027" t="s">
        <v>8067</v>
      </c>
      <c r="O2027" t="s">
        <v>0</v>
      </c>
      <c r="P2027">
        <v>21</v>
      </c>
      <c r="Q2027">
        <v>21</v>
      </c>
      <c r="R2027">
        <v>5</v>
      </c>
      <c r="S2027">
        <v>5</v>
      </c>
      <c r="T2027">
        <v>6064873503</v>
      </c>
      <c r="U2027">
        <v>606437000000000</v>
      </c>
      <c r="V2027">
        <v>-83.174535000000006</v>
      </c>
      <c r="W2027" t="s">
        <v>0</v>
      </c>
      <c r="X2027">
        <v>37.233812</v>
      </c>
      <c r="Y2027" t="s">
        <v>0</v>
      </c>
      <c r="Z2027" t="b">
        <v>1</v>
      </c>
      <c r="AA2027" t="b">
        <v>0</v>
      </c>
      <c r="AB2027" t="b">
        <v>1</v>
      </c>
      <c r="AC2027" t="b">
        <v>1</v>
      </c>
      <c r="AD2027" t="b">
        <v>1</v>
      </c>
      <c r="AE2027" t="b">
        <v>1</v>
      </c>
      <c r="AF2027" t="b">
        <v>0</v>
      </c>
      <c r="AG2027" t="b">
        <v>1</v>
      </c>
      <c r="AH2027" t="b">
        <v>1</v>
      </c>
      <c r="AI2027" t="b">
        <v>0</v>
      </c>
      <c r="AJ2027" t="b">
        <v>0</v>
      </c>
      <c r="AK2027" t="b">
        <v>0</v>
      </c>
      <c r="AL2027" t="s">
        <v>37171</v>
      </c>
      <c r="AM2027">
        <v>1</v>
      </c>
      <c r="AN2027">
        <v>0</v>
      </c>
      <c r="AO2027">
        <v>1</v>
      </c>
      <c r="AP2027">
        <v>1</v>
      </c>
      <c r="AQ2027">
        <v>1</v>
      </c>
      <c r="AR2027">
        <v>1</v>
      </c>
      <c r="AS2027">
        <v>0</v>
      </c>
      <c r="AT2027">
        <v>1</v>
      </c>
      <c r="AU2027">
        <v>1</v>
      </c>
      <c r="AV2027">
        <v>0</v>
      </c>
      <c r="AW2027">
        <v>0</v>
      </c>
      <c r="AX2027">
        <v>0</v>
      </c>
      <c r="AY2027" t="str">
        <f t="shared" si="62"/>
        <v>101111011000</v>
      </c>
      <c r="AZ2027">
        <f t="shared" si="63"/>
        <v>7</v>
      </c>
    </row>
    <row r="2028" spans="1:52" x14ac:dyDescent="0.25">
      <c r="A2028">
        <v>165167</v>
      </c>
      <c r="B2028" t="s">
        <v>9519</v>
      </c>
      <c r="C2028" t="s">
        <v>9519</v>
      </c>
      <c r="D2028" t="s">
        <v>9520</v>
      </c>
      <c r="E2028" t="s">
        <v>9521</v>
      </c>
      <c r="F2028" t="s">
        <v>9362</v>
      </c>
      <c r="G2028" t="s">
        <v>9362</v>
      </c>
      <c r="H2028" t="s">
        <v>9363</v>
      </c>
      <c r="I2028" t="s">
        <v>9363</v>
      </c>
      <c r="J2028">
        <v>2138</v>
      </c>
      <c r="K2028">
        <v>2138</v>
      </c>
      <c r="L2028" t="s">
        <v>9522</v>
      </c>
      <c r="M2028" t="s">
        <v>9523</v>
      </c>
      <c r="N2028" t="s">
        <v>9522</v>
      </c>
      <c r="O2028" t="s">
        <v>0</v>
      </c>
      <c r="P2028">
        <v>25</v>
      </c>
      <c r="Q2028">
        <v>25</v>
      </c>
      <c r="R2028">
        <v>1</v>
      </c>
      <c r="S2028">
        <v>1</v>
      </c>
      <c r="T2028">
        <v>6178681000</v>
      </c>
      <c r="U2028">
        <v>6178680000000</v>
      </c>
      <c r="V2028">
        <v>-71.110839999999996</v>
      </c>
      <c r="W2028" t="s">
        <v>0</v>
      </c>
      <c r="X2028">
        <v>42.369193000000003</v>
      </c>
      <c r="Y2028" t="s">
        <v>0</v>
      </c>
      <c r="Z2028" t="b">
        <v>1</v>
      </c>
      <c r="AA2028" t="b">
        <v>0</v>
      </c>
      <c r="AB2028" t="b">
        <v>1</v>
      </c>
      <c r="AC2028" t="b">
        <v>1</v>
      </c>
      <c r="AD2028" t="b">
        <v>1</v>
      </c>
      <c r="AE2028" t="b">
        <v>1</v>
      </c>
      <c r="AF2028" t="b">
        <v>0</v>
      </c>
      <c r="AG2028" t="b">
        <v>1</v>
      </c>
      <c r="AH2028" t="b">
        <v>1</v>
      </c>
      <c r="AI2028" t="b">
        <v>0</v>
      </c>
      <c r="AJ2028" t="b">
        <v>0</v>
      </c>
      <c r="AK2028" t="b">
        <v>0</v>
      </c>
      <c r="AL2028" t="s">
        <v>37171</v>
      </c>
      <c r="AM2028">
        <v>1</v>
      </c>
      <c r="AN2028">
        <v>0</v>
      </c>
      <c r="AO2028">
        <v>1</v>
      </c>
      <c r="AP2028">
        <v>1</v>
      </c>
      <c r="AQ2028">
        <v>1</v>
      </c>
      <c r="AR2028">
        <v>1</v>
      </c>
      <c r="AS2028">
        <v>0</v>
      </c>
      <c r="AT2028">
        <v>1</v>
      </c>
      <c r="AU2028">
        <v>1</v>
      </c>
      <c r="AV2028">
        <v>0</v>
      </c>
      <c r="AW2028">
        <v>0</v>
      </c>
      <c r="AX2028">
        <v>0</v>
      </c>
      <c r="AY2028" t="str">
        <f t="shared" si="62"/>
        <v>101111011000</v>
      </c>
      <c r="AZ2028">
        <f t="shared" si="63"/>
        <v>7</v>
      </c>
    </row>
    <row r="2029" spans="1:52" x14ac:dyDescent="0.25">
      <c r="A2029">
        <v>170620</v>
      </c>
      <c r="B2029" t="s">
        <v>10391</v>
      </c>
      <c r="C2029" t="s">
        <v>10391</v>
      </c>
      <c r="D2029" t="s">
        <v>10392</v>
      </c>
      <c r="E2029" t="s">
        <v>10393</v>
      </c>
      <c r="F2029" t="s">
        <v>10394</v>
      </c>
      <c r="G2029" t="s">
        <v>10394</v>
      </c>
      <c r="H2029" t="s">
        <v>7034</v>
      </c>
      <c r="I2029" t="s">
        <v>7034</v>
      </c>
      <c r="J2029" t="s">
        <v>10395</v>
      </c>
      <c r="K2029" t="s">
        <v>10395</v>
      </c>
      <c r="L2029" t="s">
        <v>10396</v>
      </c>
      <c r="M2029" t="s">
        <v>10396</v>
      </c>
      <c r="N2029" t="s">
        <v>10396</v>
      </c>
      <c r="O2029" t="s">
        <v>0</v>
      </c>
      <c r="P2029">
        <v>26</v>
      </c>
      <c r="Q2029">
        <v>26</v>
      </c>
      <c r="R2029">
        <v>3</v>
      </c>
      <c r="S2029">
        <v>3</v>
      </c>
      <c r="T2029">
        <v>2699278100</v>
      </c>
      <c r="U2029">
        <v>2699273571</v>
      </c>
      <c r="V2029">
        <v>-86.393445</v>
      </c>
      <c r="W2029" t="s">
        <v>0</v>
      </c>
      <c r="X2029">
        <v>42.097276000000001</v>
      </c>
      <c r="Y2029" t="s">
        <v>0</v>
      </c>
      <c r="Z2029" t="b">
        <v>1</v>
      </c>
      <c r="AA2029" t="b">
        <v>0</v>
      </c>
      <c r="AB2029" t="b">
        <v>1</v>
      </c>
      <c r="AC2029" t="b">
        <v>1</v>
      </c>
      <c r="AD2029" t="b">
        <v>1</v>
      </c>
      <c r="AE2029" t="b">
        <v>1</v>
      </c>
      <c r="AF2029" t="b">
        <v>0</v>
      </c>
      <c r="AG2029" t="b">
        <v>1</v>
      </c>
      <c r="AH2029" t="b">
        <v>1</v>
      </c>
      <c r="AI2029" t="b">
        <v>0</v>
      </c>
      <c r="AJ2029" t="b">
        <v>0</v>
      </c>
      <c r="AK2029" t="b">
        <v>0</v>
      </c>
      <c r="AL2029" t="s">
        <v>37171</v>
      </c>
      <c r="AM2029">
        <v>1</v>
      </c>
      <c r="AN2029">
        <v>0</v>
      </c>
      <c r="AO2029">
        <v>1</v>
      </c>
      <c r="AP2029">
        <v>1</v>
      </c>
      <c r="AQ2029">
        <v>1</v>
      </c>
      <c r="AR2029">
        <v>1</v>
      </c>
      <c r="AS2029">
        <v>0</v>
      </c>
      <c r="AT2029">
        <v>1</v>
      </c>
      <c r="AU2029">
        <v>1</v>
      </c>
      <c r="AV2029">
        <v>0</v>
      </c>
      <c r="AW2029">
        <v>0</v>
      </c>
      <c r="AX2029">
        <v>0</v>
      </c>
      <c r="AY2029" t="str">
        <f t="shared" si="62"/>
        <v>101111011000</v>
      </c>
      <c r="AZ2029">
        <f t="shared" si="63"/>
        <v>7</v>
      </c>
    </row>
    <row r="2030" spans="1:52" x14ac:dyDescent="0.25">
      <c r="A2030">
        <v>181419</v>
      </c>
      <c r="B2030" t="s">
        <v>12358</v>
      </c>
      <c r="C2030" t="s">
        <v>12358</v>
      </c>
      <c r="D2030" t="s">
        <v>12359</v>
      </c>
      <c r="E2030" t="s">
        <v>11547</v>
      </c>
      <c r="F2030" t="s">
        <v>12360</v>
      </c>
      <c r="G2030" t="s">
        <v>12360</v>
      </c>
      <c r="H2030" t="s">
        <v>12222</v>
      </c>
      <c r="I2030" t="s">
        <v>12222</v>
      </c>
      <c r="J2030" t="s">
        <v>12361</v>
      </c>
      <c r="K2030" t="s">
        <v>12361</v>
      </c>
      <c r="L2030" t="s">
        <v>12362</v>
      </c>
      <c r="M2030" t="s">
        <v>12362</v>
      </c>
      <c r="O2030" t="s">
        <v>0</v>
      </c>
      <c r="P2030">
        <v>31</v>
      </c>
      <c r="Q2030">
        <v>31</v>
      </c>
      <c r="R2030">
        <v>4</v>
      </c>
      <c r="S2030">
        <v>4</v>
      </c>
      <c r="T2030">
        <v>4024942311</v>
      </c>
      <c r="U2030">
        <v>4028375078</v>
      </c>
      <c r="V2030">
        <v>-96.317727000000005</v>
      </c>
      <c r="W2030" t="s">
        <v>0</v>
      </c>
      <c r="X2030">
        <v>42.074814000000003</v>
      </c>
      <c r="Y2030" t="s">
        <v>0</v>
      </c>
      <c r="Z2030" t="b">
        <v>1</v>
      </c>
      <c r="AA2030" t="b">
        <v>0</v>
      </c>
      <c r="AB2030" t="b">
        <v>1</v>
      </c>
      <c r="AC2030" t="b">
        <v>1</v>
      </c>
      <c r="AD2030" t="b">
        <v>1</v>
      </c>
      <c r="AE2030" t="b">
        <v>1</v>
      </c>
      <c r="AF2030" t="b">
        <v>0</v>
      </c>
      <c r="AG2030" t="b">
        <v>1</v>
      </c>
      <c r="AH2030" t="b">
        <v>1</v>
      </c>
      <c r="AI2030" t="b">
        <v>0</v>
      </c>
      <c r="AJ2030" t="b">
        <v>0</v>
      </c>
      <c r="AK2030" t="b">
        <v>0</v>
      </c>
      <c r="AL2030" t="s">
        <v>37171</v>
      </c>
      <c r="AM2030">
        <v>1</v>
      </c>
      <c r="AN2030">
        <v>0</v>
      </c>
      <c r="AO2030">
        <v>1</v>
      </c>
      <c r="AP2030">
        <v>1</v>
      </c>
      <c r="AQ2030">
        <v>1</v>
      </c>
      <c r="AR2030">
        <v>1</v>
      </c>
      <c r="AS2030">
        <v>0</v>
      </c>
      <c r="AT2030">
        <v>1</v>
      </c>
      <c r="AU2030">
        <v>1</v>
      </c>
      <c r="AV2030">
        <v>0</v>
      </c>
      <c r="AW2030">
        <v>0</v>
      </c>
      <c r="AX2030">
        <v>0</v>
      </c>
      <c r="AY2030" t="str">
        <f t="shared" si="62"/>
        <v>101111011000</v>
      </c>
      <c r="AZ2030">
        <f t="shared" si="63"/>
        <v>7</v>
      </c>
    </row>
    <row r="2031" spans="1:52" x14ac:dyDescent="0.25">
      <c r="A2031">
        <v>188021</v>
      </c>
      <c r="B2031" t="s">
        <v>13305</v>
      </c>
      <c r="C2031" t="s">
        <v>13305</v>
      </c>
      <c r="D2031" t="s">
        <v>13306</v>
      </c>
      <c r="E2031" t="s">
        <v>13307</v>
      </c>
      <c r="F2031" t="s">
        <v>13308</v>
      </c>
      <c r="G2031" t="s">
        <v>13308</v>
      </c>
      <c r="H2031" t="s">
        <v>663</v>
      </c>
      <c r="I2031" t="s">
        <v>663</v>
      </c>
      <c r="J2031">
        <v>87020</v>
      </c>
      <c r="K2031">
        <v>87020</v>
      </c>
      <c r="L2031" t="s">
        <v>13309</v>
      </c>
      <c r="M2031" t="s">
        <v>13309</v>
      </c>
      <c r="N2031" t="s">
        <v>13310</v>
      </c>
      <c r="O2031" t="s">
        <v>13311</v>
      </c>
      <c r="P2031">
        <v>35</v>
      </c>
      <c r="Q2031">
        <v>35</v>
      </c>
      <c r="R2031">
        <v>6</v>
      </c>
      <c r="S2031">
        <v>6</v>
      </c>
      <c r="T2031">
        <v>5052876678</v>
      </c>
      <c r="U2031">
        <v>5052877981</v>
      </c>
      <c r="V2031">
        <v>-107.843417</v>
      </c>
      <c r="W2031" t="s">
        <v>0</v>
      </c>
      <c r="X2031">
        <v>35.164437</v>
      </c>
      <c r="Y2031" t="s">
        <v>0</v>
      </c>
      <c r="Z2031" t="b">
        <v>1</v>
      </c>
      <c r="AA2031" t="b">
        <v>0</v>
      </c>
      <c r="AB2031" t="b">
        <v>1</v>
      </c>
      <c r="AC2031" t="b">
        <v>1</v>
      </c>
      <c r="AD2031" t="b">
        <v>1</v>
      </c>
      <c r="AE2031" t="b">
        <v>1</v>
      </c>
      <c r="AF2031" t="b">
        <v>0</v>
      </c>
      <c r="AG2031" t="b">
        <v>1</v>
      </c>
      <c r="AH2031" t="b">
        <v>1</v>
      </c>
      <c r="AI2031" t="b">
        <v>0</v>
      </c>
      <c r="AJ2031" t="b">
        <v>0</v>
      </c>
      <c r="AK2031" t="b">
        <v>0</v>
      </c>
      <c r="AL2031" t="s">
        <v>37171</v>
      </c>
      <c r="AM2031">
        <v>1</v>
      </c>
      <c r="AN2031">
        <v>0</v>
      </c>
      <c r="AO2031">
        <v>1</v>
      </c>
      <c r="AP2031">
        <v>1</v>
      </c>
      <c r="AQ2031">
        <v>1</v>
      </c>
      <c r="AR2031">
        <v>1</v>
      </c>
      <c r="AS2031">
        <v>0</v>
      </c>
      <c r="AT2031">
        <v>1</v>
      </c>
      <c r="AU2031">
        <v>1</v>
      </c>
      <c r="AV2031">
        <v>0</v>
      </c>
      <c r="AW2031">
        <v>0</v>
      </c>
      <c r="AX2031">
        <v>0</v>
      </c>
      <c r="AY2031" t="str">
        <f t="shared" si="62"/>
        <v>101111011000</v>
      </c>
      <c r="AZ2031">
        <f t="shared" si="63"/>
        <v>7</v>
      </c>
    </row>
    <row r="2032" spans="1:52" x14ac:dyDescent="0.25">
      <c r="A2032">
        <v>188182</v>
      </c>
      <c r="B2032" t="s">
        <v>13349</v>
      </c>
      <c r="C2032" t="s">
        <v>13349</v>
      </c>
      <c r="D2032" t="s">
        <v>13350</v>
      </c>
      <c r="E2032" t="s">
        <v>13351</v>
      </c>
      <c r="F2032" t="s">
        <v>13264</v>
      </c>
      <c r="G2032" t="s">
        <v>13264</v>
      </c>
      <c r="H2032" t="s">
        <v>663</v>
      </c>
      <c r="I2032" t="s">
        <v>663</v>
      </c>
      <c r="J2032">
        <v>88240</v>
      </c>
      <c r="K2032">
        <v>88240</v>
      </c>
      <c r="L2032" t="s">
        <v>13352</v>
      </c>
      <c r="M2032" t="s">
        <v>13352</v>
      </c>
      <c r="N2032" t="s">
        <v>13353</v>
      </c>
      <c r="O2032" t="s">
        <v>13352</v>
      </c>
      <c r="P2032">
        <v>35</v>
      </c>
      <c r="Q2032">
        <v>35</v>
      </c>
      <c r="R2032">
        <v>6</v>
      </c>
      <c r="S2032">
        <v>6</v>
      </c>
      <c r="T2032">
        <v>5753926561</v>
      </c>
      <c r="U2032">
        <v>5053926561</v>
      </c>
      <c r="V2032">
        <v>-103.186948</v>
      </c>
      <c r="W2032" t="s">
        <v>0</v>
      </c>
      <c r="X2032">
        <v>32.775495999999997</v>
      </c>
      <c r="Y2032" t="s">
        <v>0</v>
      </c>
      <c r="Z2032" t="b">
        <v>1</v>
      </c>
      <c r="AA2032" t="b">
        <v>0</v>
      </c>
      <c r="AB2032" t="b">
        <v>1</v>
      </c>
      <c r="AC2032" t="b">
        <v>1</v>
      </c>
      <c r="AD2032" t="b">
        <v>1</v>
      </c>
      <c r="AE2032" t="b">
        <v>1</v>
      </c>
      <c r="AF2032" t="b">
        <v>0</v>
      </c>
      <c r="AG2032" t="b">
        <v>1</v>
      </c>
      <c r="AH2032" t="b">
        <v>1</v>
      </c>
      <c r="AI2032" t="b">
        <v>0</v>
      </c>
      <c r="AJ2032" t="b">
        <v>0</v>
      </c>
      <c r="AK2032" t="b">
        <v>0</v>
      </c>
      <c r="AL2032" t="s">
        <v>37171</v>
      </c>
      <c r="AM2032">
        <v>1</v>
      </c>
      <c r="AN2032">
        <v>0</v>
      </c>
      <c r="AO2032">
        <v>1</v>
      </c>
      <c r="AP2032">
        <v>1</v>
      </c>
      <c r="AQ2032">
        <v>1</v>
      </c>
      <c r="AR2032">
        <v>1</v>
      </c>
      <c r="AS2032">
        <v>0</v>
      </c>
      <c r="AT2032">
        <v>1</v>
      </c>
      <c r="AU2032">
        <v>1</v>
      </c>
      <c r="AV2032">
        <v>0</v>
      </c>
      <c r="AW2032">
        <v>0</v>
      </c>
      <c r="AX2032">
        <v>0</v>
      </c>
      <c r="AY2032" t="str">
        <f t="shared" si="62"/>
        <v>101111011000</v>
      </c>
      <c r="AZ2032">
        <f t="shared" si="63"/>
        <v>7</v>
      </c>
    </row>
    <row r="2033" spans="1:52" x14ac:dyDescent="0.25">
      <c r="A2033">
        <v>192439</v>
      </c>
      <c r="B2033" t="s">
        <v>14044</v>
      </c>
      <c r="C2033" t="s">
        <v>14044</v>
      </c>
      <c r="D2033" t="s">
        <v>14045</v>
      </c>
      <c r="E2033" t="s">
        <v>14046</v>
      </c>
      <c r="F2033" t="s">
        <v>13437</v>
      </c>
      <c r="G2033" t="s">
        <v>13437</v>
      </c>
      <c r="H2033" t="s">
        <v>3777</v>
      </c>
      <c r="I2033" t="s">
        <v>3777</v>
      </c>
      <c r="J2033" t="s">
        <v>14047</v>
      </c>
      <c r="K2033" t="s">
        <v>14047</v>
      </c>
      <c r="L2033" t="s">
        <v>14048</v>
      </c>
      <c r="M2033" t="s">
        <v>14048</v>
      </c>
      <c r="N2033" t="s">
        <v>14049</v>
      </c>
      <c r="O2033" t="s">
        <v>0</v>
      </c>
      <c r="P2033">
        <v>36</v>
      </c>
      <c r="Q2033">
        <v>36</v>
      </c>
      <c r="R2033">
        <v>2</v>
      </c>
      <c r="S2033">
        <v>2</v>
      </c>
      <c r="T2033">
        <v>7184881013</v>
      </c>
      <c r="U2033">
        <v>7184881000</v>
      </c>
      <c r="V2033">
        <v>-73.980872000000005</v>
      </c>
      <c r="W2033" t="s">
        <v>0</v>
      </c>
      <c r="X2033">
        <v>40.690134</v>
      </c>
      <c r="Y2033" t="s">
        <v>0</v>
      </c>
      <c r="Z2033" t="b">
        <v>1</v>
      </c>
      <c r="AA2033" t="b">
        <v>0</v>
      </c>
      <c r="AB2033" t="b">
        <v>1</v>
      </c>
      <c r="AC2033" t="b">
        <v>1</v>
      </c>
      <c r="AD2033" t="b">
        <v>1</v>
      </c>
      <c r="AE2033" t="b">
        <v>1</v>
      </c>
      <c r="AF2033" t="b">
        <v>0</v>
      </c>
      <c r="AG2033" t="b">
        <v>1</v>
      </c>
      <c r="AH2033" t="b">
        <v>1</v>
      </c>
      <c r="AI2033" t="b">
        <v>0</v>
      </c>
      <c r="AJ2033" t="b">
        <v>0</v>
      </c>
      <c r="AK2033" t="b">
        <v>0</v>
      </c>
      <c r="AL2033" t="s">
        <v>37171</v>
      </c>
      <c r="AM2033">
        <v>1</v>
      </c>
      <c r="AN2033">
        <v>0</v>
      </c>
      <c r="AO2033">
        <v>1</v>
      </c>
      <c r="AP2033">
        <v>1</v>
      </c>
      <c r="AQ2033">
        <v>1</v>
      </c>
      <c r="AR2033">
        <v>1</v>
      </c>
      <c r="AS2033">
        <v>0</v>
      </c>
      <c r="AT2033">
        <v>1</v>
      </c>
      <c r="AU2033">
        <v>1</v>
      </c>
      <c r="AV2033">
        <v>0</v>
      </c>
      <c r="AW2033">
        <v>0</v>
      </c>
      <c r="AX2033">
        <v>0</v>
      </c>
      <c r="AY2033" t="str">
        <f t="shared" si="62"/>
        <v>101111011000</v>
      </c>
      <c r="AZ2033">
        <f t="shared" si="63"/>
        <v>7</v>
      </c>
    </row>
    <row r="2034" spans="1:52" x14ac:dyDescent="0.25">
      <c r="A2034">
        <v>195030</v>
      </c>
      <c r="B2034" t="s">
        <v>14443</v>
      </c>
      <c r="C2034" t="s">
        <v>14443</v>
      </c>
      <c r="D2034" t="s">
        <v>14444</v>
      </c>
      <c r="E2034" t="s">
        <v>14445</v>
      </c>
      <c r="F2034" t="s">
        <v>10894</v>
      </c>
      <c r="G2034" t="s">
        <v>10894</v>
      </c>
      <c r="H2034" t="s">
        <v>3777</v>
      </c>
      <c r="I2034" t="s">
        <v>3777</v>
      </c>
      <c r="J2034" t="s">
        <v>14446</v>
      </c>
      <c r="K2034" t="s">
        <v>14446</v>
      </c>
      <c r="L2034" t="s">
        <v>14447</v>
      </c>
      <c r="M2034" t="s">
        <v>14447</v>
      </c>
      <c r="N2034" t="s">
        <v>14448</v>
      </c>
      <c r="O2034" t="s">
        <v>0</v>
      </c>
      <c r="P2034">
        <v>36</v>
      </c>
      <c r="Q2034">
        <v>36</v>
      </c>
      <c r="R2034">
        <v>2</v>
      </c>
      <c r="S2034">
        <v>2</v>
      </c>
      <c r="T2034">
        <v>8888222256</v>
      </c>
      <c r="U2034">
        <v>5852752121</v>
      </c>
      <c r="V2034">
        <v>-77.631381000000005</v>
      </c>
      <c r="W2034" t="s">
        <v>0</v>
      </c>
      <c r="X2034">
        <v>43.126001000000002</v>
      </c>
      <c r="Y2034" t="s">
        <v>0</v>
      </c>
      <c r="Z2034" t="b">
        <v>1</v>
      </c>
      <c r="AA2034" t="b">
        <v>0</v>
      </c>
      <c r="AB2034" t="b">
        <v>1</v>
      </c>
      <c r="AC2034" t="b">
        <v>1</v>
      </c>
      <c r="AD2034" t="b">
        <v>1</v>
      </c>
      <c r="AE2034" t="b">
        <v>1</v>
      </c>
      <c r="AF2034" t="b">
        <v>0</v>
      </c>
      <c r="AG2034" t="b">
        <v>1</v>
      </c>
      <c r="AH2034" t="b">
        <v>1</v>
      </c>
      <c r="AI2034" t="b">
        <v>0</v>
      </c>
      <c r="AJ2034" t="b">
        <v>0</v>
      </c>
      <c r="AK2034" t="b">
        <v>0</v>
      </c>
      <c r="AL2034" t="s">
        <v>37171</v>
      </c>
      <c r="AM2034">
        <v>1</v>
      </c>
      <c r="AN2034">
        <v>0</v>
      </c>
      <c r="AO2034">
        <v>1</v>
      </c>
      <c r="AP2034">
        <v>1</v>
      </c>
      <c r="AQ2034">
        <v>1</v>
      </c>
      <c r="AR2034">
        <v>1</v>
      </c>
      <c r="AS2034">
        <v>0</v>
      </c>
      <c r="AT2034">
        <v>1</v>
      </c>
      <c r="AU2034">
        <v>1</v>
      </c>
      <c r="AV2034">
        <v>0</v>
      </c>
      <c r="AW2034">
        <v>0</v>
      </c>
      <c r="AX2034">
        <v>0</v>
      </c>
      <c r="AY2034" t="str">
        <f t="shared" si="62"/>
        <v>101111011000</v>
      </c>
      <c r="AZ2034">
        <f t="shared" si="63"/>
        <v>7</v>
      </c>
    </row>
    <row r="2035" spans="1:52" x14ac:dyDescent="0.25">
      <c r="A2035">
        <v>197027</v>
      </c>
      <c r="B2035" t="s">
        <v>14859</v>
      </c>
      <c r="C2035" t="s">
        <v>14859</v>
      </c>
      <c r="D2035" t="s">
        <v>14860</v>
      </c>
      <c r="E2035" t="s">
        <v>14861</v>
      </c>
      <c r="F2035" t="s">
        <v>14862</v>
      </c>
      <c r="G2035" t="s">
        <v>14862</v>
      </c>
      <c r="H2035" t="s">
        <v>3777</v>
      </c>
      <c r="I2035" t="s">
        <v>3777</v>
      </c>
      <c r="J2035" t="s">
        <v>14863</v>
      </c>
      <c r="K2035" t="s">
        <v>14863</v>
      </c>
      <c r="L2035" t="s">
        <v>14864</v>
      </c>
      <c r="M2035" t="s">
        <v>14864</v>
      </c>
      <c r="N2035" t="s">
        <v>14865</v>
      </c>
      <c r="O2035" t="s">
        <v>0</v>
      </c>
      <c r="P2035">
        <v>36</v>
      </c>
      <c r="Q2035">
        <v>36</v>
      </c>
      <c r="R2035">
        <v>0</v>
      </c>
      <c r="S2035">
        <v>0</v>
      </c>
      <c r="T2035">
        <v>5167265800</v>
      </c>
      <c r="U2035">
        <v>5167735000</v>
      </c>
      <c r="V2035">
        <v>-73.762534000000002</v>
      </c>
      <c r="W2035" t="s">
        <v>0</v>
      </c>
      <c r="X2035">
        <v>40.812154</v>
      </c>
      <c r="Y2035" t="s">
        <v>0</v>
      </c>
      <c r="Z2035" t="b">
        <v>1</v>
      </c>
      <c r="AA2035" t="b">
        <v>0</v>
      </c>
      <c r="AB2035" t="b">
        <v>1</v>
      </c>
      <c r="AC2035" t="b">
        <v>1</v>
      </c>
      <c r="AD2035" t="b">
        <v>1</v>
      </c>
      <c r="AE2035" t="b">
        <v>1</v>
      </c>
      <c r="AF2035" t="b">
        <v>0</v>
      </c>
      <c r="AG2035" t="b">
        <v>1</v>
      </c>
      <c r="AH2035" t="b">
        <v>1</v>
      </c>
      <c r="AI2035" t="b">
        <v>0</v>
      </c>
      <c r="AJ2035" t="b">
        <v>0</v>
      </c>
      <c r="AK2035" t="b">
        <v>0</v>
      </c>
      <c r="AL2035" t="s">
        <v>37171</v>
      </c>
      <c r="AM2035">
        <v>1</v>
      </c>
      <c r="AN2035">
        <v>0</v>
      </c>
      <c r="AO2035">
        <v>1</v>
      </c>
      <c r="AP2035">
        <v>1</v>
      </c>
      <c r="AQ2035">
        <v>1</v>
      </c>
      <c r="AR2035">
        <v>1</v>
      </c>
      <c r="AS2035">
        <v>0</v>
      </c>
      <c r="AT2035">
        <v>1</v>
      </c>
      <c r="AU2035">
        <v>1</v>
      </c>
      <c r="AV2035">
        <v>0</v>
      </c>
      <c r="AW2035">
        <v>0</v>
      </c>
      <c r="AX2035">
        <v>0</v>
      </c>
      <c r="AY2035" t="str">
        <f t="shared" si="62"/>
        <v>101111011000</v>
      </c>
      <c r="AZ2035">
        <f t="shared" si="63"/>
        <v>7</v>
      </c>
    </row>
    <row r="2036" spans="1:52" x14ac:dyDescent="0.25">
      <c r="A2036">
        <v>198242</v>
      </c>
      <c r="B2036" t="s">
        <v>15086</v>
      </c>
      <c r="C2036" t="s">
        <v>15086</v>
      </c>
      <c r="D2036" t="s">
        <v>15087</v>
      </c>
      <c r="E2036" t="s">
        <v>15088</v>
      </c>
      <c r="F2036" t="s">
        <v>14993</v>
      </c>
      <c r="G2036" t="s">
        <v>14993</v>
      </c>
      <c r="H2036" t="s">
        <v>14968</v>
      </c>
      <c r="I2036" t="s">
        <v>14968</v>
      </c>
      <c r="J2036">
        <v>28803</v>
      </c>
      <c r="K2036">
        <v>28803</v>
      </c>
      <c r="L2036" t="s">
        <v>15089</v>
      </c>
      <c r="M2036" t="s">
        <v>15089</v>
      </c>
      <c r="N2036" t="s">
        <v>15090</v>
      </c>
      <c r="O2036" t="s">
        <v>0</v>
      </c>
      <c r="P2036">
        <v>37</v>
      </c>
      <c r="Q2036">
        <v>37</v>
      </c>
      <c r="R2036">
        <v>5</v>
      </c>
      <c r="S2036">
        <v>5</v>
      </c>
      <c r="T2036">
        <v>8283982500</v>
      </c>
      <c r="U2036">
        <v>8282775521</v>
      </c>
      <c r="V2036">
        <v>-82.523706000000004</v>
      </c>
      <c r="W2036" t="s">
        <v>0</v>
      </c>
      <c r="X2036">
        <v>35.560305999999997</v>
      </c>
      <c r="Y2036" t="s">
        <v>0</v>
      </c>
      <c r="Z2036" t="b">
        <v>1</v>
      </c>
      <c r="AA2036" t="b">
        <v>0</v>
      </c>
      <c r="AB2036" t="b">
        <v>1</v>
      </c>
      <c r="AC2036" t="b">
        <v>1</v>
      </c>
      <c r="AD2036" t="b">
        <v>1</v>
      </c>
      <c r="AE2036" t="b">
        <v>1</v>
      </c>
      <c r="AF2036" t="b">
        <v>0</v>
      </c>
      <c r="AG2036" t="b">
        <v>1</v>
      </c>
      <c r="AH2036" t="b">
        <v>1</v>
      </c>
      <c r="AI2036" t="b">
        <v>0</v>
      </c>
      <c r="AJ2036" t="b">
        <v>0</v>
      </c>
      <c r="AK2036" t="b">
        <v>0</v>
      </c>
      <c r="AL2036" t="s">
        <v>37171</v>
      </c>
      <c r="AM2036">
        <v>1</v>
      </c>
      <c r="AN2036">
        <v>0</v>
      </c>
      <c r="AO2036">
        <v>1</v>
      </c>
      <c r="AP2036">
        <v>1</v>
      </c>
      <c r="AQ2036">
        <v>1</v>
      </c>
      <c r="AR2036">
        <v>1</v>
      </c>
      <c r="AS2036">
        <v>0</v>
      </c>
      <c r="AT2036">
        <v>1</v>
      </c>
      <c r="AU2036">
        <v>1</v>
      </c>
      <c r="AV2036">
        <v>0</v>
      </c>
      <c r="AW2036">
        <v>0</v>
      </c>
      <c r="AX2036">
        <v>0</v>
      </c>
      <c r="AY2036" t="str">
        <f t="shared" si="62"/>
        <v>101111011000</v>
      </c>
      <c r="AZ2036">
        <f t="shared" si="63"/>
        <v>7</v>
      </c>
    </row>
    <row r="2037" spans="1:52" x14ac:dyDescent="0.25">
      <c r="A2037">
        <v>211079</v>
      </c>
      <c r="B2037" t="s">
        <v>17829</v>
      </c>
      <c r="C2037" t="s">
        <v>17829</v>
      </c>
      <c r="D2037" t="s">
        <v>17830</v>
      </c>
      <c r="E2037" t="s">
        <v>17831</v>
      </c>
      <c r="F2037" t="s">
        <v>17832</v>
      </c>
      <c r="G2037" t="s">
        <v>17832</v>
      </c>
      <c r="H2037" t="s">
        <v>17707</v>
      </c>
      <c r="I2037" t="s">
        <v>17707</v>
      </c>
      <c r="J2037" t="s">
        <v>17833</v>
      </c>
      <c r="K2037" t="s">
        <v>17833</v>
      </c>
      <c r="L2037" t="s">
        <v>17834</v>
      </c>
      <c r="M2037" t="s">
        <v>17834</v>
      </c>
      <c r="N2037" t="s">
        <v>17835</v>
      </c>
      <c r="O2037" t="s">
        <v>0</v>
      </c>
      <c r="P2037">
        <v>42</v>
      </c>
      <c r="Q2037">
        <v>42</v>
      </c>
      <c r="R2037">
        <v>2</v>
      </c>
      <c r="S2037">
        <v>2</v>
      </c>
      <c r="T2037">
        <v>7244802222</v>
      </c>
      <c r="U2037">
        <v>7247758561</v>
      </c>
      <c r="V2037">
        <v>-80.305272000000002</v>
      </c>
      <c r="W2037" t="s">
        <v>0</v>
      </c>
      <c r="X2037">
        <v>40.654825000000002</v>
      </c>
      <c r="Y2037" t="s">
        <v>0</v>
      </c>
      <c r="Z2037" t="b">
        <v>1</v>
      </c>
      <c r="AA2037" t="b">
        <v>0</v>
      </c>
      <c r="AB2037" t="b">
        <v>1</v>
      </c>
      <c r="AC2037" t="b">
        <v>1</v>
      </c>
      <c r="AD2037" t="b">
        <v>1</v>
      </c>
      <c r="AE2037" t="b">
        <v>1</v>
      </c>
      <c r="AF2037" t="b">
        <v>0</v>
      </c>
      <c r="AG2037" t="b">
        <v>1</v>
      </c>
      <c r="AH2037" t="b">
        <v>1</v>
      </c>
      <c r="AI2037" t="b">
        <v>0</v>
      </c>
      <c r="AJ2037" t="b">
        <v>0</v>
      </c>
      <c r="AK2037" t="b">
        <v>0</v>
      </c>
      <c r="AL2037" t="s">
        <v>37171</v>
      </c>
      <c r="AM2037">
        <v>1</v>
      </c>
      <c r="AN2037">
        <v>0</v>
      </c>
      <c r="AO2037">
        <v>1</v>
      </c>
      <c r="AP2037">
        <v>1</v>
      </c>
      <c r="AQ2037">
        <v>1</v>
      </c>
      <c r="AR2037">
        <v>1</v>
      </c>
      <c r="AS2037">
        <v>0</v>
      </c>
      <c r="AT2037">
        <v>1</v>
      </c>
      <c r="AU2037">
        <v>1</v>
      </c>
      <c r="AV2037">
        <v>0</v>
      </c>
      <c r="AW2037">
        <v>0</v>
      </c>
      <c r="AX2037">
        <v>0</v>
      </c>
      <c r="AY2037" t="str">
        <f t="shared" si="62"/>
        <v>101111011000</v>
      </c>
      <c r="AZ2037">
        <f t="shared" si="63"/>
        <v>7</v>
      </c>
    </row>
    <row r="2038" spans="1:52" x14ac:dyDescent="0.25">
      <c r="A2038">
        <v>211370</v>
      </c>
      <c r="B2038" t="s">
        <v>17909</v>
      </c>
      <c r="C2038" t="s">
        <v>17909</v>
      </c>
      <c r="D2038" t="s">
        <v>17910</v>
      </c>
      <c r="E2038" t="s">
        <v>17911</v>
      </c>
      <c r="F2038" t="s">
        <v>17912</v>
      </c>
      <c r="G2038" t="s">
        <v>17912</v>
      </c>
      <c r="H2038" t="s">
        <v>17707</v>
      </c>
      <c r="I2038" t="s">
        <v>17707</v>
      </c>
      <c r="J2038" t="s">
        <v>17913</v>
      </c>
      <c r="K2038" t="s">
        <v>17913</v>
      </c>
      <c r="L2038" t="s">
        <v>17914</v>
      </c>
      <c r="M2038" t="s">
        <v>17914</v>
      </c>
      <c r="N2038" t="s">
        <v>17915</v>
      </c>
      <c r="O2038" t="s">
        <v>0</v>
      </c>
      <c r="P2038">
        <v>42</v>
      </c>
      <c r="Q2038">
        <v>42</v>
      </c>
      <c r="R2038">
        <v>2</v>
      </c>
      <c r="S2038">
        <v>2</v>
      </c>
      <c r="T2038">
        <v>2153690000000</v>
      </c>
      <c r="U2038">
        <v>2153687538</v>
      </c>
      <c r="V2038">
        <v>-75.313468999999998</v>
      </c>
      <c r="W2038" t="s">
        <v>0</v>
      </c>
      <c r="X2038">
        <v>40.231791999999999</v>
      </c>
      <c r="Y2038" t="s">
        <v>0</v>
      </c>
      <c r="Z2038" t="b">
        <v>1</v>
      </c>
      <c r="AA2038" t="b">
        <v>0</v>
      </c>
      <c r="AB2038" t="b">
        <v>1</v>
      </c>
      <c r="AC2038" t="b">
        <v>1</v>
      </c>
      <c r="AD2038" t="b">
        <v>1</v>
      </c>
      <c r="AE2038" t="b">
        <v>1</v>
      </c>
      <c r="AF2038" t="b">
        <v>0</v>
      </c>
      <c r="AG2038" t="b">
        <v>1</v>
      </c>
      <c r="AH2038" t="b">
        <v>1</v>
      </c>
      <c r="AI2038" t="b">
        <v>0</v>
      </c>
      <c r="AJ2038" t="b">
        <v>0</v>
      </c>
      <c r="AK2038" t="b">
        <v>0</v>
      </c>
      <c r="AL2038" t="s">
        <v>37171</v>
      </c>
      <c r="AM2038">
        <v>1</v>
      </c>
      <c r="AN2038">
        <v>0</v>
      </c>
      <c r="AO2038">
        <v>1</v>
      </c>
      <c r="AP2038">
        <v>1</v>
      </c>
      <c r="AQ2038">
        <v>1</v>
      </c>
      <c r="AR2038">
        <v>1</v>
      </c>
      <c r="AS2038">
        <v>0</v>
      </c>
      <c r="AT2038">
        <v>1</v>
      </c>
      <c r="AU2038">
        <v>1</v>
      </c>
      <c r="AV2038">
        <v>0</v>
      </c>
      <c r="AW2038">
        <v>0</v>
      </c>
      <c r="AX2038">
        <v>0</v>
      </c>
      <c r="AY2038" t="str">
        <f t="shared" si="62"/>
        <v>101111011000</v>
      </c>
      <c r="AZ2038">
        <f t="shared" si="63"/>
        <v>7</v>
      </c>
    </row>
    <row r="2039" spans="1:52" x14ac:dyDescent="0.25">
      <c r="A2039">
        <v>212212</v>
      </c>
      <c r="B2039" t="s">
        <v>18077</v>
      </c>
      <c r="C2039" t="s">
        <v>18077</v>
      </c>
      <c r="D2039" t="s">
        <v>18078</v>
      </c>
      <c r="E2039" t="s">
        <v>18079</v>
      </c>
      <c r="F2039" t="s">
        <v>18080</v>
      </c>
      <c r="G2039" t="s">
        <v>18080</v>
      </c>
      <c r="H2039" t="s">
        <v>17707</v>
      </c>
      <c r="I2039" t="s">
        <v>17707</v>
      </c>
      <c r="J2039">
        <v>16801</v>
      </c>
      <c r="K2039">
        <v>16801</v>
      </c>
      <c r="L2039" t="s">
        <v>421</v>
      </c>
      <c r="M2039" t="s">
        <v>421</v>
      </c>
      <c r="N2039" t="s">
        <v>421</v>
      </c>
      <c r="O2039" t="s">
        <v>0</v>
      </c>
      <c r="P2039">
        <v>42</v>
      </c>
      <c r="Q2039">
        <v>42</v>
      </c>
      <c r="R2039">
        <v>2</v>
      </c>
      <c r="S2039">
        <v>2</v>
      </c>
      <c r="T2039">
        <v>8009204593</v>
      </c>
      <c r="U2039">
        <v>8002233271</v>
      </c>
      <c r="V2039">
        <v>-77.855999999999995</v>
      </c>
      <c r="W2039" t="s">
        <v>0</v>
      </c>
      <c r="X2039">
        <v>40.787436999999997</v>
      </c>
      <c r="Y2039" t="s">
        <v>0</v>
      </c>
      <c r="Z2039" t="b">
        <v>1</v>
      </c>
      <c r="AA2039" t="b">
        <v>0</v>
      </c>
      <c r="AB2039" t="b">
        <v>1</v>
      </c>
      <c r="AC2039" t="b">
        <v>1</v>
      </c>
      <c r="AD2039" t="b">
        <v>1</v>
      </c>
      <c r="AE2039" t="b">
        <v>1</v>
      </c>
      <c r="AF2039" t="b">
        <v>0</v>
      </c>
      <c r="AG2039" t="b">
        <v>1</v>
      </c>
      <c r="AH2039" t="b">
        <v>1</v>
      </c>
      <c r="AI2039" t="b">
        <v>0</v>
      </c>
      <c r="AJ2039" t="b">
        <v>0</v>
      </c>
      <c r="AK2039" t="b">
        <v>0</v>
      </c>
      <c r="AL2039" t="s">
        <v>37171</v>
      </c>
      <c r="AM2039">
        <v>1</v>
      </c>
      <c r="AN2039">
        <v>0</v>
      </c>
      <c r="AO2039">
        <v>1</v>
      </c>
      <c r="AP2039">
        <v>1</v>
      </c>
      <c r="AQ2039">
        <v>1</v>
      </c>
      <c r="AR2039">
        <v>1</v>
      </c>
      <c r="AS2039">
        <v>0</v>
      </c>
      <c r="AT2039">
        <v>1</v>
      </c>
      <c r="AU2039">
        <v>1</v>
      </c>
      <c r="AV2039">
        <v>0</v>
      </c>
      <c r="AW2039">
        <v>0</v>
      </c>
      <c r="AX2039">
        <v>0</v>
      </c>
      <c r="AY2039" t="str">
        <f t="shared" si="62"/>
        <v>101111011000</v>
      </c>
      <c r="AZ2039">
        <f t="shared" si="63"/>
        <v>7</v>
      </c>
    </row>
    <row r="2040" spans="1:52" x14ac:dyDescent="0.25">
      <c r="A2040">
        <v>212337</v>
      </c>
      <c r="B2040" t="s">
        <v>18099</v>
      </c>
      <c r="C2040" t="s">
        <v>18099</v>
      </c>
      <c r="D2040" t="s">
        <v>18100</v>
      </c>
      <c r="E2040" t="s">
        <v>18101</v>
      </c>
      <c r="F2040" t="s">
        <v>5099</v>
      </c>
      <c r="G2040" t="s">
        <v>5099</v>
      </c>
      <c r="H2040" t="s">
        <v>4350</v>
      </c>
      <c r="I2040" t="s">
        <v>4350</v>
      </c>
      <c r="J2040" t="s">
        <v>18102</v>
      </c>
      <c r="K2040" t="s">
        <v>18102</v>
      </c>
      <c r="L2040" t="s">
        <v>421</v>
      </c>
      <c r="M2040" t="s">
        <v>421</v>
      </c>
      <c r="N2040" t="s">
        <v>421</v>
      </c>
      <c r="O2040" t="s">
        <v>0</v>
      </c>
      <c r="P2040">
        <v>13</v>
      </c>
      <c r="Q2040">
        <v>13</v>
      </c>
      <c r="R2040">
        <v>5</v>
      </c>
      <c r="S2040">
        <v>5</v>
      </c>
      <c r="T2040">
        <v>8009204593</v>
      </c>
      <c r="U2040">
        <v>8002233271</v>
      </c>
      <c r="V2040">
        <v>-84.123859999999993</v>
      </c>
      <c r="W2040" t="s">
        <v>0</v>
      </c>
      <c r="X2040">
        <v>33.939847999999998</v>
      </c>
      <c r="Y2040" t="s">
        <v>0</v>
      </c>
      <c r="Z2040" t="b">
        <v>1</v>
      </c>
      <c r="AA2040" t="b">
        <v>0</v>
      </c>
      <c r="AB2040" t="b">
        <v>1</v>
      </c>
      <c r="AC2040" t="b">
        <v>1</v>
      </c>
      <c r="AD2040" t="b">
        <v>1</v>
      </c>
      <c r="AE2040" t="b">
        <v>1</v>
      </c>
      <c r="AF2040" t="b">
        <v>0</v>
      </c>
      <c r="AG2040" t="b">
        <v>1</v>
      </c>
      <c r="AH2040" t="b">
        <v>1</v>
      </c>
      <c r="AI2040" t="b">
        <v>0</v>
      </c>
      <c r="AJ2040" t="b">
        <v>0</v>
      </c>
      <c r="AK2040" t="b">
        <v>0</v>
      </c>
      <c r="AL2040" t="s">
        <v>37171</v>
      </c>
      <c r="AM2040">
        <v>1</v>
      </c>
      <c r="AN2040">
        <v>0</v>
      </c>
      <c r="AO2040">
        <v>1</v>
      </c>
      <c r="AP2040">
        <v>1</v>
      </c>
      <c r="AQ2040">
        <v>1</v>
      </c>
      <c r="AR2040">
        <v>1</v>
      </c>
      <c r="AS2040">
        <v>0</v>
      </c>
      <c r="AT2040">
        <v>1</v>
      </c>
      <c r="AU2040">
        <v>1</v>
      </c>
      <c r="AV2040">
        <v>0</v>
      </c>
      <c r="AW2040">
        <v>0</v>
      </c>
      <c r="AX2040">
        <v>0</v>
      </c>
      <c r="AY2040" t="str">
        <f t="shared" si="62"/>
        <v>101111011000</v>
      </c>
      <c r="AZ2040">
        <f t="shared" si="63"/>
        <v>7</v>
      </c>
    </row>
    <row r="2041" spans="1:52" x14ac:dyDescent="0.25">
      <c r="A2041">
        <v>216551</v>
      </c>
      <c r="B2041" t="s">
        <v>19046</v>
      </c>
      <c r="C2041" t="s">
        <v>19046</v>
      </c>
      <c r="D2041" t="s">
        <v>19047</v>
      </c>
      <c r="E2041" t="s">
        <v>19048</v>
      </c>
      <c r="F2041" t="s">
        <v>12421</v>
      </c>
      <c r="G2041" t="s">
        <v>12421</v>
      </c>
      <c r="H2041" t="s">
        <v>17707</v>
      </c>
      <c r="I2041" t="s">
        <v>17707</v>
      </c>
      <c r="J2041" t="s">
        <v>19049</v>
      </c>
      <c r="K2041" t="s">
        <v>19049</v>
      </c>
      <c r="L2041" t="s">
        <v>19050</v>
      </c>
      <c r="M2041" t="s">
        <v>19050</v>
      </c>
      <c r="N2041" t="s">
        <v>19050</v>
      </c>
      <c r="O2041" t="s">
        <v>0</v>
      </c>
      <c r="P2041">
        <v>42</v>
      </c>
      <c r="Q2041">
        <v>42</v>
      </c>
      <c r="R2041">
        <v>2</v>
      </c>
      <c r="S2041">
        <v>2</v>
      </c>
      <c r="T2041">
        <v>6109891450</v>
      </c>
      <c r="U2041">
        <v>6109891203</v>
      </c>
      <c r="V2041">
        <v>-75.382097000000002</v>
      </c>
      <c r="W2041" t="s">
        <v>0</v>
      </c>
      <c r="X2041">
        <v>40.053697</v>
      </c>
      <c r="Y2041" t="s">
        <v>0</v>
      </c>
      <c r="Z2041" t="b">
        <v>1</v>
      </c>
      <c r="AA2041" t="b">
        <v>0</v>
      </c>
      <c r="AB2041" t="b">
        <v>1</v>
      </c>
      <c r="AC2041" t="b">
        <v>1</v>
      </c>
      <c r="AD2041" t="b">
        <v>1</v>
      </c>
      <c r="AE2041" t="b">
        <v>1</v>
      </c>
      <c r="AF2041" t="b">
        <v>0</v>
      </c>
      <c r="AG2041" t="b">
        <v>1</v>
      </c>
      <c r="AH2041" t="b">
        <v>1</v>
      </c>
      <c r="AI2041" t="b">
        <v>0</v>
      </c>
      <c r="AJ2041" t="b">
        <v>0</v>
      </c>
      <c r="AK2041" t="b">
        <v>0</v>
      </c>
      <c r="AL2041" t="s">
        <v>37171</v>
      </c>
      <c r="AM2041">
        <v>1</v>
      </c>
      <c r="AN2041">
        <v>0</v>
      </c>
      <c r="AO2041">
        <v>1</v>
      </c>
      <c r="AP2041">
        <v>1</v>
      </c>
      <c r="AQ2041">
        <v>1</v>
      </c>
      <c r="AR2041">
        <v>1</v>
      </c>
      <c r="AS2041">
        <v>0</v>
      </c>
      <c r="AT2041">
        <v>1</v>
      </c>
      <c r="AU2041">
        <v>1</v>
      </c>
      <c r="AV2041">
        <v>0</v>
      </c>
      <c r="AW2041">
        <v>0</v>
      </c>
      <c r="AX2041">
        <v>0</v>
      </c>
      <c r="AY2041" t="str">
        <f t="shared" si="62"/>
        <v>101111011000</v>
      </c>
      <c r="AZ2041">
        <f t="shared" si="63"/>
        <v>7</v>
      </c>
    </row>
    <row r="2042" spans="1:52" x14ac:dyDescent="0.25">
      <c r="A2042">
        <v>219189</v>
      </c>
      <c r="B2042" t="s">
        <v>19633</v>
      </c>
      <c r="C2042" t="s">
        <v>19633</v>
      </c>
      <c r="D2042" t="s">
        <v>19634</v>
      </c>
      <c r="E2042" t="s">
        <v>19635</v>
      </c>
      <c r="F2042" t="s">
        <v>19613</v>
      </c>
      <c r="G2042" t="s">
        <v>19613</v>
      </c>
      <c r="H2042" t="s">
        <v>19585</v>
      </c>
      <c r="I2042" t="s">
        <v>19585</v>
      </c>
      <c r="J2042">
        <v>57301</v>
      </c>
      <c r="K2042">
        <v>57301</v>
      </c>
      <c r="L2042" t="s">
        <v>19636</v>
      </c>
      <c r="M2042" t="s">
        <v>19636</v>
      </c>
      <c r="N2042" t="s">
        <v>19637</v>
      </c>
      <c r="O2042" t="s">
        <v>19638</v>
      </c>
      <c r="P2042">
        <v>46</v>
      </c>
      <c r="Q2042">
        <v>46</v>
      </c>
      <c r="R2042">
        <v>4</v>
      </c>
      <c r="S2042">
        <v>4</v>
      </c>
      <c r="T2042">
        <v>6059953025</v>
      </c>
      <c r="U2042">
        <v>6059953023</v>
      </c>
      <c r="V2042">
        <v>-97.997506999999999</v>
      </c>
      <c r="W2042" t="s">
        <v>0</v>
      </c>
      <c r="X2042">
        <v>43.687797000000003</v>
      </c>
      <c r="Y2042" t="s">
        <v>0</v>
      </c>
      <c r="Z2042" t="b">
        <v>1</v>
      </c>
      <c r="AA2042" t="b">
        <v>0</v>
      </c>
      <c r="AB2042" t="b">
        <v>1</v>
      </c>
      <c r="AC2042" t="b">
        <v>1</v>
      </c>
      <c r="AD2042" t="b">
        <v>1</v>
      </c>
      <c r="AE2042" t="b">
        <v>1</v>
      </c>
      <c r="AF2042" t="b">
        <v>0</v>
      </c>
      <c r="AG2042" t="b">
        <v>1</v>
      </c>
      <c r="AH2042" t="b">
        <v>1</v>
      </c>
      <c r="AI2042" t="b">
        <v>0</v>
      </c>
      <c r="AJ2042" t="b">
        <v>0</v>
      </c>
      <c r="AK2042" t="b">
        <v>0</v>
      </c>
      <c r="AL2042" t="s">
        <v>37171</v>
      </c>
      <c r="AM2042">
        <v>1</v>
      </c>
      <c r="AN2042">
        <v>0</v>
      </c>
      <c r="AO2042">
        <v>1</v>
      </c>
      <c r="AP2042">
        <v>1</v>
      </c>
      <c r="AQ2042">
        <v>1</v>
      </c>
      <c r="AR2042">
        <v>1</v>
      </c>
      <c r="AS2042">
        <v>0</v>
      </c>
      <c r="AT2042">
        <v>1</v>
      </c>
      <c r="AU2042">
        <v>1</v>
      </c>
      <c r="AV2042">
        <v>0</v>
      </c>
      <c r="AW2042">
        <v>0</v>
      </c>
      <c r="AX2042">
        <v>0</v>
      </c>
      <c r="AY2042" t="str">
        <f t="shared" si="62"/>
        <v>101111011000</v>
      </c>
      <c r="AZ2042">
        <f t="shared" si="63"/>
        <v>7</v>
      </c>
    </row>
    <row r="2043" spans="1:52" x14ac:dyDescent="0.25">
      <c r="A2043">
        <v>225885</v>
      </c>
      <c r="B2043" t="s">
        <v>20706</v>
      </c>
      <c r="C2043" t="s">
        <v>20706</v>
      </c>
      <c r="D2043" t="s">
        <v>20707</v>
      </c>
      <c r="E2043" t="s">
        <v>20708</v>
      </c>
      <c r="F2043" t="s">
        <v>20709</v>
      </c>
      <c r="G2043" t="s">
        <v>20709</v>
      </c>
      <c r="H2043" t="s">
        <v>20266</v>
      </c>
      <c r="I2043" t="s">
        <v>20266</v>
      </c>
      <c r="J2043" t="s">
        <v>20710</v>
      </c>
      <c r="K2043" t="s">
        <v>20710</v>
      </c>
      <c r="L2043" t="s">
        <v>20711</v>
      </c>
      <c r="M2043" t="s">
        <v>20711</v>
      </c>
      <c r="O2043" t="s">
        <v>0</v>
      </c>
      <c r="P2043">
        <v>48</v>
      </c>
      <c r="Q2043">
        <v>48</v>
      </c>
      <c r="R2043">
        <v>6</v>
      </c>
      <c r="S2043">
        <v>6</v>
      </c>
      <c r="T2043">
        <v>9037304890</v>
      </c>
      <c r="U2043">
        <v>9037695700</v>
      </c>
      <c r="V2043">
        <v>-95.177729999999997</v>
      </c>
      <c r="W2043" t="s">
        <v>0</v>
      </c>
      <c r="X2043">
        <v>32.588248999999998</v>
      </c>
      <c r="Y2043" t="s">
        <v>0</v>
      </c>
      <c r="Z2043" t="b">
        <v>1</v>
      </c>
      <c r="AA2043" t="b">
        <v>0</v>
      </c>
      <c r="AB2043" t="b">
        <v>1</v>
      </c>
      <c r="AC2043" t="b">
        <v>1</v>
      </c>
      <c r="AD2043" t="b">
        <v>1</v>
      </c>
      <c r="AE2043" t="b">
        <v>1</v>
      </c>
      <c r="AF2043" t="b">
        <v>0</v>
      </c>
      <c r="AG2043" t="b">
        <v>1</v>
      </c>
      <c r="AH2043" t="b">
        <v>1</v>
      </c>
      <c r="AI2043" t="b">
        <v>0</v>
      </c>
      <c r="AJ2043" t="b">
        <v>0</v>
      </c>
      <c r="AK2043" t="b">
        <v>0</v>
      </c>
      <c r="AL2043" t="s">
        <v>37171</v>
      </c>
      <c r="AM2043">
        <v>1</v>
      </c>
      <c r="AN2043">
        <v>0</v>
      </c>
      <c r="AO2043">
        <v>1</v>
      </c>
      <c r="AP2043">
        <v>1</v>
      </c>
      <c r="AQ2043">
        <v>1</v>
      </c>
      <c r="AR2043">
        <v>1</v>
      </c>
      <c r="AS2043">
        <v>0</v>
      </c>
      <c r="AT2043">
        <v>1</v>
      </c>
      <c r="AU2043">
        <v>1</v>
      </c>
      <c r="AV2043">
        <v>0</v>
      </c>
      <c r="AW2043">
        <v>0</v>
      </c>
      <c r="AX2043">
        <v>0</v>
      </c>
      <c r="AY2043" t="str">
        <f t="shared" si="62"/>
        <v>101111011000</v>
      </c>
      <c r="AZ2043">
        <f t="shared" si="63"/>
        <v>7</v>
      </c>
    </row>
    <row r="2044" spans="1:52" x14ac:dyDescent="0.25">
      <c r="A2044">
        <v>237950</v>
      </c>
      <c r="B2044" t="s">
        <v>22794</v>
      </c>
      <c r="C2044" t="s">
        <v>22794</v>
      </c>
      <c r="D2044" t="s">
        <v>22795</v>
      </c>
      <c r="E2044" t="s">
        <v>22796</v>
      </c>
      <c r="F2044" t="s">
        <v>4</v>
      </c>
      <c r="G2044" t="s">
        <v>4</v>
      </c>
      <c r="H2044" t="s">
        <v>16098</v>
      </c>
      <c r="I2044" t="s">
        <v>16098</v>
      </c>
      <c r="J2044">
        <v>25136</v>
      </c>
      <c r="K2044">
        <v>25136</v>
      </c>
      <c r="L2044" t="s">
        <v>22797</v>
      </c>
      <c r="M2044" t="s">
        <v>22797</v>
      </c>
      <c r="N2044" t="s">
        <v>22798</v>
      </c>
      <c r="O2044" t="s">
        <v>0</v>
      </c>
      <c r="P2044">
        <v>54</v>
      </c>
      <c r="Q2044">
        <v>54</v>
      </c>
      <c r="R2044">
        <v>5</v>
      </c>
      <c r="S2044">
        <v>5</v>
      </c>
      <c r="T2044">
        <v>3044421000</v>
      </c>
      <c r="U2044">
        <v>3044423071</v>
      </c>
      <c r="V2044">
        <v>-81.325198999999998</v>
      </c>
      <c r="W2044" t="s">
        <v>0</v>
      </c>
      <c r="X2044">
        <v>38.179426999999997</v>
      </c>
      <c r="Y2044" t="s">
        <v>0</v>
      </c>
      <c r="Z2044" t="b">
        <v>1</v>
      </c>
      <c r="AA2044" t="b">
        <v>0</v>
      </c>
      <c r="AB2044" t="b">
        <v>1</v>
      </c>
      <c r="AC2044" t="b">
        <v>1</v>
      </c>
      <c r="AD2044" t="b">
        <v>1</v>
      </c>
      <c r="AE2044" t="b">
        <v>1</v>
      </c>
      <c r="AF2044" t="b">
        <v>0</v>
      </c>
      <c r="AG2044" t="b">
        <v>1</v>
      </c>
      <c r="AH2044" t="b">
        <v>1</v>
      </c>
      <c r="AI2044" t="b">
        <v>0</v>
      </c>
      <c r="AJ2044" t="b">
        <v>0</v>
      </c>
      <c r="AK2044" t="b">
        <v>0</v>
      </c>
      <c r="AL2044" t="s">
        <v>37171</v>
      </c>
      <c r="AM2044">
        <v>1</v>
      </c>
      <c r="AN2044">
        <v>0</v>
      </c>
      <c r="AO2044">
        <v>1</v>
      </c>
      <c r="AP2044">
        <v>1</v>
      </c>
      <c r="AQ2044">
        <v>1</v>
      </c>
      <c r="AR2044">
        <v>1</v>
      </c>
      <c r="AS2044">
        <v>0</v>
      </c>
      <c r="AT2044">
        <v>1</v>
      </c>
      <c r="AU2044">
        <v>1</v>
      </c>
      <c r="AV2044">
        <v>0</v>
      </c>
      <c r="AW2044">
        <v>0</v>
      </c>
      <c r="AX2044">
        <v>0</v>
      </c>
      <c r="AY2044" t="str">
        <f t="shared" si="62"/>
        <v>101111011000</v>
      </c>
      <c r="AZ2044">
        <f t="shared" si="63"/>
        <v>7</v>
      </c>
    </row>
    <row r="2045" spans="1:52" x14ac:dyDescent="0.25">
      <c r="A2045">
        <v>239169</v>
      </c>
      <c r="B2045" t="s">
        <v>22985</v>
      </c>
      <c r="C2045" t="s">
        <v>22985</v>
      </c>
      <c r="D2045" t="s">
        <v>22986</v>
      </c>
      <c r="E2045" t="s">
        <v>22987</v>
      </c>
      <c r="F2045" t="s">
        <v>22843</v>
      </c>
      <c r="G2045" t="s">
        <v>22843</v>
      </c>
      <c r="H2045" t="s">
        <v>22844</v>
      </c>
      <c r="I2045" t="s">
        <v>22844</v>
      </c>
      <c r="J2045" t="s">
        <v>22988</v>
      </c>
      <c r="K2045" t="s">
        <v>22988</v>
      </c>
      <c r="L2045" t="s">
        <v>22989</v>
      </c>
      <c r="M2045" t="s">
        <v>22989</v>
      </c>
      <c r="N2045" t="s">
        <v>22990</v>
      </c>
      <c r="O2045" t="s">
        <v>22991</v>
      </c>
      <c r="P2045">
        <v>55</v>
      </c>
      <c r="Q2045">
        <v>55</v>
      </c>
      <c r="R2045">
        <v>3</v>
      </c>
      <c r="S2045">
        <v>3</v>
      </c>
      <c r="T2045">
        <v>4149558296</v>
      </c>
      <c r="U2045">
        <v>4144568296</v>
      </c>
      <c r="V2045">
        <v>-88.022698000000005</v>
      </c>
      <c r="W2045" t="s">
        <v>0</v>
      </c>
      <c r="X2045">
        <v>43.044108000000001</v>
      </c>
      <c r="Y2045" t="s">
        <v>0</v>
      </c>
      <c r="Z2045" t="b">
        <v>1</v>
      </c>
      <c r="AA2045" t="b">
        <v>0</v>
      </c>
      <c r="AB2045" t="b">
        <v>1</v>
      </c>
      <c r="AC2045" t="b">
        <v>1</v>
      </c>
      <c r="AD2045" t="b">
        <v>1</v>
      </c>
      <c r="AE2045" t="b">
        <v>1</v>
      </c>
      <c r="AF2045" t="b">
        <v>0</v>
      </c>
      <c r="AG2045" t="b">
        <v>1</v>
      </c>
      <c r="AH2045" t="b">
        <v>1</v>
      </c>
      <c r="AI2045" t="b">
        <v>0</v>
      </c>
      <c r="AJ2045" t="b">
        <v>0</v>
      </c>
      <c r="AK2045" t="b">
        <v>0</v>
      </c>
      <c r="AL2045" t="s">
        <v>37171</v>
      </c>
      <c r="AM2045">
        <v>1</v>
      </c>
      <c r="AN2045">
        <v>0</v>
      </c>
      <c r="AO2045">
        <v>1</v>
      </c>
      <c r="AP2045">
        <v>1</v>
      </c>
      <c r="AQ2045">
        <v>1</v>
      </c>
      <c r="AR2045">
        <v>1</v>
      </c>
      <c r="AS2045">
        <v>0</v>
      </c>
      <c r="AT2045">
        <v>1</v>
      </c>
      <c r="AU2045">
        <v>1</v>
      </c>
      <c r="AV2045">
        <v>0</v>
      </c>
      <c r="AW2045">
        <v>0</v>
      </c>
      <c r="AX2045">
        <v>0</v>
      </c>
      <c r="AY2045" t="str">
        <f t="shared" si="62"/>
        <v>101111011000</v>
      </c>
      <c r="AZ2045">
        <f t="shared" si="63"/>
        <v>7</v>
      </c>
    </row>
    <row r="2046" spans="1:52" x14ac:dyDescent="0.25">
      <c r="A2046">
        <v>240745</v>
      </c>
      <c r="B2046" t="s">
        <v>23299</v>
      </c>
      <c r="C2046" t="s">
        <v>23299</v>
      </c>
      <c r="D2046" t="s">
        <v>23300</v>
      </c>
      <c r="E2046" t="s">
        <v>23301</v>
      </c>
      <c r="F2046" t="s">
        <v>23302</v>
      </c>
      <c r="G2046" t="s">
        <v>23302</v>
      </c>
      <c r="H2046" t="s">
        <v>23303</v>
      </c>
      <c r="I2046" t="s">
        <v>23303</v>
      </c>
      <c r="J2046">
        <v>96913</v>
      </c>
      <c r="K2046">
        <v>96913</v>
      </c>
      <c r="L2046" t="s">
        <v>23304</v>
      </c>
      <c r="M2046" t="s">
        <v>23304</v>
      </c>
      <c r="O2046" t="s">
        <v>0</v>
      </c>
      <c r="P2046">
        <v>66</v>
      </c>
      <c r="Q2046">
        <v>66</v>
      </c>
      <c r="R2046">
        <v>9</v>
      </c>
      <c r="S2046">
        <v>9</v>
      </c>
      <c r="T2046">
        <v>6717355700</v>
      </c>
      <c r="U2046">
        <v>6717355500</v>
      </c>
      <c r="V2046">
        <v>144.808944</v>
      </c>
      <c r="W2046" t="s">
        <v>0</v>
      </c>
      <c r="X2046">
        <v>13.440649000000001</v>
      </c>
      <c r="Y2046" t="s">
        <v>0</v>
      </c>
      <c r="Z2046" t="b">
        <v>1</v>
      </c>
      <c r="AA2046" t="b">
        <v>0</v>
      </c>
      <c r="AB2046" t="b">
        <v>1</v>
      </c>
      <c r="AC2046" t="b">
        <v>1</v>
      </c>
      <c r="AD2046" t="b">
        <v>1</v>
      </c>
      <c r="AE2046" t="b">
        <v>1</v>
      </c>
      <c r="AF2046" t="b">
        <v>0</v>
      </c>
      <c r="AG2046" t="b">
        <v>1</v>
      </c>
      <c r="AH2046" t="b">
        <v>1</v>
      </c>
      <c r="AI2046" t="b">
        <v>0</v>
      </c>
      <c r="AJ2046" t="b">
        <v>0</v>
      </c>
      <c r="AK2046" t="b">
        <v>0</v>
      </c>
      <c r="AL2046" t="s">
        <v>37171</v>
      </c>
      <c r="AM2046">
        <v>1</v>
      </c>
      <c r="AN2046">
        <v>0</v>
      </c>
      <c r="AO2046">
        <v>1</v>
      </c>
      <c r="AP2046">
        <v>1</v>
      </c>
      <c r="AQ2046">
        <v>1</v>
      </c>
      <c r="AR2046">
        <v>1</v>
      </c>
      <c r="AS2046">
        <v>0</v>
      </c>
      <c r="AT2046">
        <v>1</v>
      </c>
      <c r="AU2046">
        <v>1</v>
      </c>
      <c r="AV2046">
        <v>0</v>
      </c>
      <c r="AW2046">
        <v>0</v>
      </c>
      <c r="AX2046">
        <v>0</v>
      </c>
      <c r="AY2046" t="str">
        <f t="shared" si="62"/>
        <v>101111011000</v>
      </c>
      <c r="AZ2046">
        <f t="shared" si="63"/>
        <v>7</v>
      </c>
    </row>
    <row r="2047" spans="1:52" x14ac:dyDescent="0.25">
      <c r="A2047">
        <v>262299</v>
      </c>
      <c r="B2047" t="s">
        <v>24338</v>
      </c>
      <c r="C2047" t="s">
        <v>24338</v>
      </c>
      <c r="D2047" t="s">
        <v>24339</v>
      </c>
      <c r="E2047" t="s">
        <v>24340</v>
      </c>
      <c r="F2047" t="s">
        <v>548</v>
      </c>
      <c r="G2047" t="s">
        <v>548</v>
      </c>
      <c r="H2047" t="s">
        <v>408</v>
      </c>
      <c r="I2047" t="s">
        <v>408</v>
      </c>
      <c r="J2047">
        <v>86303</v>
      </c>
      <c r="K2047">
        <v>86303</v>
      </c>
      <c r="L2047" t="s">
        <v>421</v>
      </c>
      <c r="M2047" t="s">
        <v>421</v>
      </c>
      <c r="N2047" t="s">
        <v>421</v>
      </c>
      <c r="O2047" t="s">
        <v>0</v>
      </c>
      <c r="P2047">
        <v>4</v>
      </c>
      <c r="Q2047">
        <v>4</v>
      </c>
      <c r="R2047">
        <v>6</v>
      </c>
      <c r="S2047">
        <v>6</v>
      </c>
      <c r="T2047">
        <v>8009204593</v>
      </c>
      <c r="U2047">
        <v>57042900000000</v>
      </c>
      <c r="V2047">
        <v>-112.473817</v>
      </c>
      <c r="W2047" t="s">
        <v>0</v>
      </c>
      <c r="X2047">
        <v>34.540804999999999</v>
      </c>
      <c r="Y2047" t="s">
        <v>0</v>
      </c>
      <c r="Z2047" t="b">
        <v>1</v>
      </c>
      <c r="AA2047" t="b">
        <v>0</v>
      </c>
      <c r="AB2047" t="b">
        <v>1</v>
      </c>
      <c r="AC2047" t="b">
        <v>1</v>
      </c>
      <c r="AD2047" t="b">
        <v>1</v>
      </c>
      <c r="AE2047" t="b">
        <v>1</v>
      </c>
      <c r="AF2047" t="b">
        <v>0</v>
      </c>
      <c r="AG2047" t="b">
        <v>1</v>
      </c>
      <c r="AH2047" t="b">
        <v>1</v>
      </c>
      <c r="AI2047" t="b">
        <v>0</v>
      </c>
      <c r="AJ2047" t="b">
        <v>0</v>
      </c>
      <c r="AK2047" t="b">
        <v>0</v>
      </c>
      <c r="AL2047" t="s">
        <v>37171</v>
      </c>
      <c r="AM2047">
        <v>1</v>
      </c>
      <c r="AN2047">
        <v>0</v>
      </c>
      <c r="AO2047">
        <v>1</v>
      </c>
      <c r="AP2047">
        <v>1</v>
      </c>
      <c r="AQ2047">
        <v>1</v>
      </c>
      <c r="AR2047">
        <v>1</v>
      </c>
      <c r="AS2047">
        <v>0</v>
      </c>
      <c r="AT2047">
        <v>1</v>
      </c>
      <c r="AU2047">
        <v>1</v>
      </c>
      <c r="AV2047">
        <v>0</v>
      </c>
      <c r="AW2047">
        <v>0</v>
      </c>
      <c r="AX2047">
        <v>0</v>
      </c>
      <c r="AY2047" t="str">
        <f t="shared" si="62"/>
        <v>101111011000</v>
      </c>
      <c r="AZ2047">
        <f t="shared" si="63"/>
        <v>7</v>
      </c>
    </row>
    <row r="2048" spans="1:52" x14ac:dyDescent="0.25">
      <c r="A2048">
        <v>363387</v>
      </c>
      <c r="B2048" t="s">
        <v>24399</v>
      </c>
      <c r="C2048" t="s">
        <v>24399</v>
      </c>
      <c r="D2048" t="s">
        <v>24400</v>
      </c>
      <c r="E2048" t="s">
        <v>24401</v>
      </c>
      <c r="F2048" t="s">
        <v>10928</v>
      </c>
      <c r="G2048" t="s">
        <v>10928</v>
      </c>
      <c r="H2048" t="s">
        <v>1066</v>
      </c>
      <c r="I2048" t="s">
        <v>1066</v>
      </c>
      <c r="J2048">
        <v>95678</v>
      </c>
      <c r="K2048">
        <v>95678</v>
      </c>
      <c r="L2048" t="s">
        <v>1925</v>
      </c>
      <c r="M2048" t="s">
        <v>1925</v>
      </c>
      <c r="O2048" t="s">
        <v>0</v>
      </c>
      <c r="P2048">
        <v>6</v>
      </c>
      <c r="Q2048">
        <v>6</v>
      </c>
      <c r="R2048">
        <v>8</v>
      </c>
      <c r="S2048">
        <v>8</v>
      </c>
      <c r="T2048">
        <v>9167804921</v>
      </c>
      <c r="U2048">
        <v>9167898600</v>
      </c>
      <c r="V2048">
        <v>-121.264779</v>
      </c>
      <c r="W2048" t="s">
        <v>0</v>
      </c>
      <c r="X2048">
        <v>38.754587000000001</v>
      </c>
      <c r="Y2048" t="s">
        <v>0</v>
      </c>
      <c r="Z2048" t="b">
        <v>1</v>
      </c>
      <c r="AA2048" t="b">
        <v>0</v>
      </c>
      <c r="AB2048" t="b">
        <v>1</v>
      </c>
      <c r="AC2048" t="b">
        <v>1</v>
      </c>
      <c r="AD2048" t="b">
        <v>1</v>
      </c>
      <c r="AE2048" t="b">
        <v>1</v>
      </c>
      <c r="AF2048" t="b">
        <v>0</v>
      </c>
      <c r="AG2048" t="b">
        <v>1</v>
      </c>
      <c r="AH2048" t="b">
        <v>1</v>
      </c>
      <c r="AI2048" t="b">
        <v>0</v>
      </c>
      <c r="AJ2048" t="b">
        <v>0</v>
      </c>
      <c r="AK2048" t="b">
        <v>0</v>
      </c>
      <c r="AL2048" t="s">
        <v>37171</v>
      </c>
      <c r="AM2048">
        <v>1</v>
      </c>
      <c r="AN2048">
        <v>0</v>
      </c>
      <c r="AO2048">
        <v>1</v>
      </c>
      <c r="AP2048">
        <v>1</v>
      </c>
      <c r="AQ2048">
        <v>1</v>
      </c>
      <c r="AR2048">
        <v>1</v>
      </c>
      <c r="AS2048">
        <v>0</v>
      </c>
      <c r="AT2048">
        <v>1</v>
      </c>
      <c r="AU2048">
        <v>1</v>
      </c>
      <c r="AV2048">
        <v>0</v>
      </c>
      <c r="AW2048">
        <v>0</v>
      </c>
      <c r="AX2048">
        <v>0</v>
      </c>
      <c r="AY2048" t="str">
        <f t="shared" si="62"/>
        <v>101111011000</v>
      </c>
      <c r="AZ2048">
        <f t="shared" si="63"/>
        <v>7</v>
      </c>
    </row>
    <row r="2049" spans="1:52" x14ac:dyDescent="0.25">
      <c r="A2049">
        <v>366003</v>
      </c>
      <c r="B2049" t="s">
        <v>24656</v>
      </c>
      <c r="C2049" t="s">
        <v>24656</v>
      </c>
      <c r="D2049" t="s">
        <v>24657</v>
      </c>
      <c r="E2049" t="s">
        <v>24658</v>
      </c>
      <c r="F2049" t="s">
        <v>24659</v>
      </c>
      <c r="G2049" t="s">
        <v>24659</v>
      </c>
      <c r="H2049" t="s">
        <v>3963</v>
      </c>
      <c r="I2049" t="s">
        <v>3963</v>
      </c>
      <c r="J2049">
        <v>33441</v>
      </c>
      <c r="K2049">
        <v>33441</v>
      </c>
      <c r="L2049" t="s">
        <v>24660</v>
      </c>
      <c r="M2049" t="s">
        <v>24660</v>
      </c>
      <c r="N2049" t="s">
        <v>24660</v>
      </c>
      <c r="O2049" t="s">
        <v>0</v>
      </c>
      <c r="P2049">
        <v>12</v>
      </c>
      <c r="Q2049">
        <v>12</v>
      </c>
      <c r="R2049">
        <v>5</v>
      </c>
      <c r="S2049">
        <v>5</v>
      </c>
      <c r="T2049">
        <v>9545454500</v>
      </c>
      <c r="U2049">
        <v>9544288980</v>
      </c>
      <c r="V2049">
        <v>-80.093031999999994</v>
      </c>
      <c r="W2049">
        <v>-80.092575999999994</v>
      </c>
      <c r="X2049">
        <v>26.303556</v>
      </c>
      <c r="Y2049">
        <v>26.307835000000001</v>
      </c>
      <c r="Z2049" t="b">
        <v>1</v>
      </c>
      <c r="AA2049" t="b">
        <v>0</v>
      </c>
      <c r="AB2049" t="b">
        <v>1</v>
      </c>
      <c r="AC2049" t="b">
        <v>1</v>
      </c>
      <c r="AD2049" t="b">
        <v>1</v>
      </c>
      <c r="AE2049" t="b">
        <v>1</v>
      </c>
      <c r="AF2049" t="b">
        <v>0</v>
      </c>
      <c r="AG2049" t="b">
        <v>1</v>
      </c>
      <c r="AH2049" t="b">
        <v>1</v>
      </c>
      <c r="AI2049" t="b">
        <v>0</v>
      </c>
      <c r="AJ2049" t="b">
        <v>0</v>
      </c>
      <c r="AK2049" t="b">
        <v>0</v>
      </c>
      <c r="AL2049" t="s">
        <v>37171</v>
      </c>
      <c r="AM2049">
        <v>1</v>
      </c>
      <c r="AN2049">
        <v>0</v>
      </c>
      <c r="AO2049">
        <v>1</v>
      </c>
      <c r="AP2049">
        <v>1</v>
      </c>
      <c r="AQ2049">
        <v>1</v>
      </c>
      <c r="AR2049">
        <v>1</v>
      </c>
      <c r="AS2049">
        <v>0</v>
      </c>
      <c r="AT2049">
        <v>1</v>
      </c>
      <c r="AU2049">
        <v>1</v>
      </c>
      <c r="AV2049">
        <v>0</v>
      </c>
      <c r="AW2049">
        <v>0</v>
      </c>
      <c r="AX2049">
        <v>0</v>
      </c>
      <c r="AY2049" t="str">
        <f t="shared" si="62"/>
        <v>101111011000</v>
      </c>
      <c r="AZ2049">
        <f t="shared" si="63"/>
        <v>7</v>
      </c>
    </row>
    <row r="2050" spans="1:52" x14ac:dyDescent="0.25">
      <c r="A2050">
        <v>384306</v>
      </c>
      <c r="B2050" t="s">
        <v>25945</v>
      </c>
      <c r="C2050" t="s">
        <v>25945</v>
      </c>
      <c r="D2050" t="s">
        <v>25946</v>
      </c>
      <c r="E2050" t="s">
        <v>25947</v>
      </c>
      <c r="F2050" t="s">
        <v>1110</v>
      </c>
      <c r="G2050" t="s">
        <v>1110</v>
      </c>
      <c r="H2050" t="s">
        <v>1066</v>
      </c>
      <c r="I2050" t="s">
        <v>1066</v>
      </c>
      <c r="J2050">
        <v>94704</v>
      </c>
      <c r="K2050">
        <v>94704</v>
      </c>
      <c r="L2050" t="s">
        <v>25948</v>
      </c>
      <c r="M2050" t="s">
        <v>25948</v>
      </c>
      <c r="O2050" t="s">
        <v>0</v>
      </c>
      <c r="P2050">
        <v>6</v>
      </c>
      <c r="Q2050">
        <v>6</v>
      </c>
      <c r="R2050">
        <v>8</v>
      </c>
      <c r="S2050">
        <v>8</v>
      </c>
      <c r="T2050">
        <v>5106670000000</v>
      </c>
      <c r="U2050">
        <v>5106668248</v>
      </c>
      <c r="V2050">
        <v>-122.267636</v>
      </c>
      <c r="W2050" t="s">
        <v>0</v>
      </c>
      <c r="X2050">
        <v>37.862754000000002</v>
      </c>
      <c r="Y2050" t="s">
        <v>0</v>
      </c>
      <c r="Z2050" t="b">
        <v>1</v>
      </c>
      <c r="AA2050" t="b">
        <v>0</v>
      </c>
      <c r="AB2050" t="b">
        <v>1</v>
      </c>
      <c r="AC2050" t="b">
        <v>1</v>
      </c>
      <c r="AD2050" t="b">
        <v>1</v>
      </c>
      <c r="AE2050" t="b">
        <v>1</v>
      </c>
      <c r="AF2050" t="b">
        <v>0</v>
      </c>
      <c r="AG2050" t="b">
        <v>1</v>
      </c>
      <c r="AH2050" t="b">
        <v>1</v>
      </c>
      <c r="AI2050" t="b">
        <v>0</v>
      </c>
      <c r="AJ2050" t="b">
        <v>0</v>
      </c>
      <c r="AK2050" t="b">
        <v>0</v>
      </c>
      <c r="AL2050" t="s">
        <v>37171</v>
      </c>
      <c r="AM2050">
        <v>1</v>
      </c>
      <c r="AN2050">
        <v>0</v>
      </c>
      <c r="AO2050">
        <v>1</v>
      </c>
      <c r="AP2050">
        <v>1</v>
      </c>
      <c r="AQ2050">
        <v>1</v>
      </c>
      <c r="AR2050">
        <v>1</v>
      </c>
      <c r="AS2050">
        <v>0</v>
      </c>
      <c r="AT2050">
        <v>1</v>
      </c>
      <c r="AU2050">
        <v>1</v>
      </c>
      <c r="AV2050">
        <v>0</v>
      </c>
      <c r="AW2050">
        <v>0</v>
      </c>
      <c r="AX2050">
        <v>0</v>
      </c>
      <c r="AY2050" t="str">
        <f t="shared" si="62"/>
        <v>101111011000</v>
      </c>
      <c r="AZ2050">
        <f t="shared" si="63"/>
        <v>7</v>
      </c>
    </row>
    <row r="2051" spans="1:52" x14ac:dyDescent="0.25">
      <c r="A2051">
        <v>407735</v>
      </c>
      <c r="B2051" t="s">
        <v>26602</v>
      </c>
      <c r="C2051" t="s">
        <v>26602</v>
      </c>
      <c r="D2051" t="s">
        <v>26603</v>
      </c>
      <c r="E2051" t="s">
        <v>26604</v>
      </c>
      <c r="F2051" t="s">
        <v>22864</v>
      </c>
      <c r="G2051" t="s">
        <v>22864</v>
      </c>
      <c r="H2051" t="s">
        <v>22844</v>
      </c>
      <c r="I2051" t="s">
        <v>22844</v>
      </c>
      <c r="J2051" t="s">
        <v>26605</v>
      </c>
      <c r="K2051" t="s">
        <v>26605</v>
      </c>
      <c r="L2051" t="s">
        <v>421</v>
      </c>
      <c r="M2051" t="s">
        <v>421</v>
      </c>
      <c r="N2051" t="s">
        <v>421</v>
      </c>
      <c r="O2051" t="s">
        <v>0</v>
      </c>
      <c r="P2051">
        <v>55</v>
      </c>
      <c r="Q2051">
        <v>55</v>
      </c>
      <c r="R2051">
        <v>3</v>
      </c>
      <c r="S2051">
        <v>3</v>
      </c>
      <c r="T2051">
        <v>8009204593</v>
      </c>
      <c r="U2051">
        <v>9206843028</v>
      </c>
      <c r="V2051">
        <v>-88.097937999999999</v>
      </c>
      <c r="W2051" t="s">
        <v>0</v>
      </c>
      <c r="X2051">
        <v>44.523496000000002</v>
      </c>
      <c r="Y2051" t="s">
        <v>0</v>
      </c>
      <c r="Z2051" t="b">
        <v>1</v>
      </c>
      <c r="AA2051" t="b">
        <v>0</v>
      </c>
      <c r="AB2051" t="b">
        <v>1</v>
      </c>
      <c r="AC2051" t="b">
        <v>1</v>
      </c>
      <c r="AD2051" t="b">
        <v>1</v>
      </c>
      <c r="AE2051" t="b">
        <v>1</v>
      </c>
      <c r="AF2051" t="b">
        <v>0</v>
      </c>
      <c r="AG2051" t="b">
        <v>1</v>
      </c>
      <c r="AH2051" t="b">
        <v>1</v>
      </c>
      <c r="AI2051" t="b">
        <v>0</v>
      </c>
      <c r="AJ2051" t="b">
        <v>0</v>
      </c>
      <c r="AK2051" t="b">
        <v>0</v>
      </c>
      <c r="AL2051" t="s">
        <v>37171</v>
      </c>
      <c r="AM2051">
        <v>1</v>
      </c>
      <c r="AN2051">
        <v>0</v>
      </c>
      <c r="AO2051">
        <v>1</v>
      </c>
      <c r="AP2051">
        <v>1</v>
      </c>
      <c r="AQ2051">
        <v>1</v>
      </c>
      <c r="AR2051">
        <v>1</v>
      </c>
      <c r="AS2051">
        <v>0</v>
      </c>
      <c r="AT2051">
        <v>1</v>
      </c>
      <c r="AU2051">
        <v>1</v>
      </c>
      <c r="AV2051">
        <v>0</v>
      </c>
      <c r="AW2051">
        <v>0</v>
      </c>
      <c r="AX2051">
        <v>0</v>
      </c>
      <c r="AY2051" t="str">
        <f t="shared" ref="AY2051:AY2114" si="64">CONCATENATE(AM2051,AN2051,AO2051,AP2051,AQ2051,AR2051,AS2051,AT2051,AU2051,AV2051,AW2051,AX2051)</f>
        <v>101111011000</v>
      </c>
      <c r="AZ2051">
        <f t="shared" ref="AZ2051:AZ2114" si="65">SUM(AM2051:AX2051)</f>
        <v>7</v>
      </c>
    </row>
    <row r="2052" spans="1:52" x14ac:dyDescent="0.25">
      <c r="A2052">
        <v>418001</v>
      </c>
      <c r="B2052" t="s">
        <v>27271</v>
      </c>
      <c r="C2052" t="s">
        <v>27271</v>
      </c>
      <c r="D2052" t="s">
        <v>27272</v>
      </c>
      <c r="E2052" t="s">
        <v>27273</v>
      </c>
      <c r="F2052" t="s">
        <v>3842</v>
      </c>
      <c r="G2052" t="s">
        <v>3842</v>
      </c>
      <c r="H2052" t="s">
        <v>3777</v>
      </c>
      <c r="I2052" t="s">
        <v>3777</v>
      </c>
      <c r="J2052" t="s">
        <v>27274</v>
      </c>
      <c r="K2052" t="s">
        <v>27274</v>
      </c>
      <c r="L2052" t="s">
        <v>27275</v>
      </c>
      <c r="M2052" t="s">
        <v>27275</v>
      </c>
      <c r="O2052" t="s">
        <v>0</v>
      </c>
      <c r="P2052">
        <v>36</v>
      </c>
      <c r="Q2052">
        <v>36</v>
      </c>
      <c r="R2052">
        <v>2</v>
      </c>
      <c r="S2052">
        <v>2</v>
      </c>
      <c r="T2052">
        <v>3153327375</v>
      </c>
      <c r="U2052">
        <v>3153327400</v>
      </c>
      <c r="V2052">
        <v>-77.083343999999997</v>
      </c>
      <c r="W2052" t="s">
        <v>0</v>
      </c>
      <c r="X2052">
        <v>43.041348999999997</v>
      </c>
      <c r="Y2052" t="s">
        <v>0</v>
      </c>
      <c r="Z2052" t="b">
        <v>1</v>
      </c>
      <c r="AA2052" t="b">
        <v>0</v>
      </c>
      <c r="AB2052" t="b">
        <v>1</v>
      </c>
      <c r="AC2052" t="b">
        <v>1</v>
      </c>
      <c r="AD2052" t="b">
        <v>1</v>
      </c>
      <c r="AE2052" t="b">
        <v>1</v>
      </c>
      <c r="AF2052" t="b">
        <v>0</v>
      </c>
      <c r="AG2052" t="b">
        <v>1</v>
      </c>
      <c r="AH2052" t="b">
        <v>1</v>
      </c>
      <c r="AI2052" t="b">
        <v>0</v>
      </c>
      <c r="AJ2052" t="b">
        <v>0</v>
      </c>
      <c r="AK2052" t="b">
        <v>0</v>
      </c>
      <c r="AL2052" t="s">
        <v>37171</v>
      </c>
      <c r="AM2052">
        <v>1</v>
      </c>
      <c r="AN2052">
        <v>0</v>
      </c>
      <c r="AO2052">
        <v>1</v>
      </c>
      <c r="AP2052">
        <v>1</v>
      </c>
      <c r="AQ2052">
        <v>1</v>
      </c>
      <c r="AR2052">
        <v>1</v>
      </c>
      <c r="AS2052">
        <v>0</v>
      </c>
      <c r="AT2052">
        <v>1</v>
      </c>
      <c r="AU2052">
        <v>1</v>
      </c>
      <c r="AV2052">
        <v>0</v>
      </c>
      <c r="AW2052">
        <v>0</v>
      </c>
      <c r="AX2052">
        <v>0</v>
      </c>
      <c r="AY2052" t="str">
        <f t="shared" si="64"/>
        <v>101111011000</v>
      </c>
      <c r="AZ2052">
        <f t="shared" si="65"/>
        <v>7</v>
      </c>
    </row>
    <row r="2053" spans="1:52" x14ac:dyDescent="0.25">
      <c r="A2053">
        <v>418773</v>
      </c>
      <c r="B2053" t="s">
        <v>27472</v>
      </c>
      <c r="C2053" t="s">
        <v>27472</v>
      </c>
      <c r="D2053" t="s">
        <v>27473</v>
      </c>
      <c r="E2053" t="s">
        <v>27474</v>
      </c>
      <c r="F2053" t="s">
        <v>23522</v>
      </c>
      <c r="G2053" t="s">
        <v>23522</v>
      </c>
      <c r="H2053" t="s">
        <v>23320</v>
      </c>
      <c r="I2053" t="s">
        <v>23320</v>
      </c>
      <c r="J2053">
        <v>794</v>
      </c>
      <c r="K2053">
        <v>794</v>
      </c>
      <c r="L2053" t="s">
        <v>27475</v>
      </c>
      <c r="M2053" t="s">
        <v>27475</v>
      </c>
      <c r="O2053" t="s">
        <v>0</v>
      </c>
      <c r="P2053">
        <v>72</v>
      </c>
      <c r="Q2053">
        <v>72</v>
      </c>
      <c r="R2053">
        <v>9</v>
      </c>
      <c r="S2053">
        <v>9</v>
      </c>
      <c r="T2053">
        <v>78726300000000</v>
      </c>
      <c r="U2053">
        <v>7872630453</v>
      </c>
      <c r="V2053">
        <v>-66.295454000000007</v>
      </c>
      <c r="W2053" t="s">
        <v>0</v>
      </c>
      <c r="X2053">
        <v>18.184149999999999</v>
      </c>
      <c r="Y2053" t="s">
        <v>0</v>
      </c>
      <c r="Z2053" t="b">
        <v>1</v>
      </c>
      <c r="AA2053" t="b">
        <v>0</v>
      </c>
      <c r="AB2053" t="b">
        <v>1</v>
      </c>
      <c r="AC2053" t="b">
        <v>1</v>
      </c>
      <c r="AD2053" t="b">
        <v>1</v>
      </c>
      <c r="AE2053" t="b">
        <v>1</v>
      </c>
      <c r="AF2053" t="b">
        <v>0</v>
      </c>
      <c r="AG2053" t="b">
        <v>1</v>
      </c>
      <c r="AH2053" t="b">
        <v>1</v>
      </c>
      <c r="AI2053" t="b">
        <v>0</v>
      </c>
      <c r="AJ2053" t="b">
        <v>0</v>
      </c>
      <c r="AK2053" t="b">
        <v>0</v>
      </c>
      <c r="AL2053" t="s">
        <v>37171</v>
      </c>
      <c r="AM2053">
        <v>1</v>
      </c>
      <c r="AN2053">
        <v>0</v>
      </c>
      <c r="AO2053">
        <v>1</v>
      </c>
      <c r="AP2053">
        <v>1</v>
      </c>
      <c r="AQ2053">
        <v>1</v>
      </c>
      <c r="AR2053">
        <v>1</v>
      </c>
      <c r="AS2053">
        <v>0</v>
      </c>
      <c r="AT2053">
        <v>1</v>
      </c>
      <c r="AU2053">
        <v>1</v>
      </c>
      <c r="AV2053">
        <v>0</v>
      </c>
      <c r="AW2053">
        <v>0</v>
      </c>
      <c r="AX2053">
        <v>0</v>
      </c>
      <c r="AY2053" t="str">
        <f t="shared" si="64"/>
        <v>101111011000</v>
      </c>
      <c r="AZ2053">
        <f t="shared" si="65"/>
        <v>7</v>
      </c>
    </row>
    <row r="2054" spans="1:52" x14ac:dyDescent="0.25">
      <c r="A2054">
        <v>420981</v>
      </c>
      <c r="B2054" t="s">
        <v>27766</v>
      </c>
      <c r="C2054" t="s">
        <v>27766</v>
      </c>
      <c r="D2054" t="s">
        <v>27767</v>
      </c>
      <c r="E2054" t="s">
        <v>27768</v>
      </c>
      <c r="F2054" t="s">
        <v>27769</v>
      </c>
      <c r="G2054" t="s">
        <v>27769</v>
      </c>
      <c r="H2054" t="s">
        <v>3777</v>
      </c>
      <c r="I2054" t="s">
        <v>3777</v>
      </c>
      <c r="J2054" t="s">
        <v>27770</v>
      </c>
      <c r="K2054" t="s">
        <v>27770</v>
      </c>
      <c r="L2054" t="s">
        <v>27771</v>
      </c>
      <c r="M2054" t="s">
        <v>27771</v>
      </c>
      <c r="N2054" t="s">
        <v>27772</v>
      </c>
      <c r="O2054" t="s">
        <v>0</v>
      </c>
      <c r="P2054">
        <v>36</v>
      </c>
      <c r="Q2054">
        <v>36</v>
      </c>
      <c r="R2054">
        <v>2</v>
      </c>
      <c r="S2054">
        <v>2</v>
      </c>
      <c r="T2054">
        <v>2123499768</v>
      </c>
      <c r="U2054">
        <v>2123500000000</v>
      </c>
      <c r="V2054">
        <v>-73.967147999999995</v>
      </c>
      <c r="W2054" t="s">
        <v>0</v>
      </c>
      <c r="X2054">
        <v>40.634492000000002</v>
      </c>
      <c r="Y2054" t="s">
        <v>0</v>
      </c>
      <c r="Z2054" t="b">
        <v>1</v>
      </c>
      <c r="AA2054" t="b">
        <v>0</v>
      </c>
      <c r="AB2054" t="b">
        <v>1</v>
      </c>
      <c r="AC2054" t="b">
        <v>1</v>
      </c>
      <c r="AD2054" t="b">
        <v>1</v>
      </c>
      <c r="AE2054" t="b">
        <v>1</v>
      </c>
      <c r="AF2054" t="b">
        <v>0</v>
      </c>
      <c r="AG2054" t="b">
        <v>1</v>
      </c>
      <c r="AH2054" t="b">
        <v>1</v>
      </c>
      <c r="AI2054" t="b">
        <v>0</v>
      </c>
      <c r="AJ2054" t="b">
        <v>0</v>
      </c>
      <c r="AK2054" t="b">
        <v>0</v>
      </c>
      <c r="AL2054" t="s">
        <v>37171</v>
      </c>
      <c r="AM2054">
        <v>1</v>
      </c>
      <c r="AN2054">
        <v>0</v>
      </c>
      <c r="AO2054">
        <v>1</v>
      </c>
      <c r="AP2054">
        <v>1</v>
      </c>
      <c r="AQ2054">
        <v>1</v>
      </c>
      <c r="AR2054">
        <v>1</v>
      </c>
      <c r="AS2054">
        <v>0</v>
      </c>
      <c r="AT2054">
        <v>1</v>
      </c>
      <c r="AU2054">
        <v>1</v>
      </c>
      <c r="AV2054">
        <v>0</v>
      </c>
      <c r="AW2054">
        <v>0</v>
      </c>
      <c r="AX2054">
        <v>0</v>
      </c>
      <c r="AY2054" t="str">
        <f t="shared" si="64"/>
        <v>101111011000</v>
      </c>
      <c r="AZ2054">
        <f t="shared" si="65"/>
        <v>7</v>
      </c>
    </row>
    <row r="2055" spans="1:52" x14ac:dyDescent="0.25">
      <c r="A2055">
        <v>421009</v>
      </c>
      <c r="B2055" t="s">
        <v>27773</v>
      </c>
      <c r="C2055" t="s">
        <v>27773</v>
      </c>
      <c r="D2055" t="s">
        <v>27774</v>
      </c>
      <c r="E2055" t="s">
        <v>27775</v>
      </c>
      <c r="F2055" t="s">
        <v>8486</v>
      </c>
      <c r="G2055" t="s">
        <v>8486</v>
      </c>
      <c r="H2055" t="s">
        <v>8322</v>
      </c>
      <c r="I2055" t="s">
        <v>8322</v>
      </c>
      <c r="J2055" t="s">
        <v>27776</v>
      </c>
      <c r="K2055" t="s">
        <v>27776</v>
      </c>
      <c r="L2055" t="s">
        <v>25160</v>
      </c>
      <c r="M2055" t="s">
        <v>25160</v>
      </c>
      <c r="O2055" t="s">
        <v>0</v>
      </c>
      <c r="P2055">
        <v>22</v>
      </c>
      <c r="Q2055">
        <v>22</v>
      </c>
      <c r="R2055">
        <v>5</v>
      </c>
      <c r="S2055">
        <v>5</v>
      </c>
      <c r="T2055">
        <v>5046131500</v>
      </c>
      <c r="U2055">
        <v>8887000867</v>
      </c>
      <c r="V2055">
        <v>-90.151857000000007</v>
      </c>
      <c r="W2055" t="s">
        <v>0</v>
      </c>
      <c r="X2055">
        <v>29.995412999999999</v>
      </c>
      <c r="Y2055" t="s">
        <v>0</v>
      </c>
      <c r="Z2055" t="b">
        <v>1</v>
      </c>
      <c r="AA2055" t="b">
        <v>0</v>
      </c>
      <c r="AB2055" t="b">
        <v>1</v>
      </c>
      <c r="AC2055" t="b">
        <v>1</v>
      </c>
      <c r="AD2055" t="b">
        <v>1</v>
      </c>
      <c r="AE2055" t="b">
        <v>1</v>
      </c>
      <c r="AF2055" t="b">
        <v>0</v>
      </c>
      <c r="AG2055" t="b">
        <v>1</v>
      </c>
      <c r="AH2055" t="b">
        <v>1</v>
      </c>
      <c r="AI2055" t="b">
        <v>0</v>
      </c>
      <c r="AJ2055" t="b">
        <v>0</v>
      </c>
      <c r="AK2055" t="b">
        <v>0</v>
      </c>
      <c r="AL2055" t="s">
        <v>37171</v>
      </c>
      <c r="AM2055">
        <v>1</v>
      </c>
      <c r="AN2055">
        <v>0</v>
      </c>
      <c r="AO2055">
        <v>1</v>
      </c>
      <c r="AP2055">
        <v>1</v>
      </c>
      <c r="AQ2055">
        <v>1</v>
      </c>
      <c r="AR2055">
        <v>1</v>
      </c>
      <c r="AS2055">
        <v>0</v>
      </c>
      <c r="AT2055">
        <v>1</v>
      </c>
      <c r="AU2055">
        <v>1</v>
      </c>
      <c r="AV2055">
        <v>0</v>
      </c>
      <c r="AW2055">
        <v>0</v>
      </c>
      <c r="AX2055">
        <v>0</v>
      </c>
      <c r="AY2055" t="str">
        <f t="shared" si="64"/>
        <v>101111011000</v>
      </c>
      <c r="AZ2055">
        <f t="shared" si="65"/>
        <v>7</v>
      </c>
    </row>
    <row r="2056" spans="1:52" x14ac:dyDescent="0.25">
      <c r="A2056">
        <v>421018</v>
      </c>
      <c r="B2056" t="s">
        <v>27777</v>
      </c>
      <c r="C2056" t="s">
        <v>27777</v>
      </c>
      <c r="D2056" t="s">
        <v>27778</v>
      </c>
      <c r="E2056" t="s">
        <v>27779</v>
      </c>
      <c r="F2056" t="s">
        <v>318</v>
      </c>
      <c r="G2056" t="s">
        <v>318</v>
      </c>
      <c r="H2056" t="s">
        <v>7034</v>
      </c>
      <c r="I2056" t="s">
        <v>7034</v>
      </c>
      <c r="J2056" t="s">
        <v>27780</v>
      </c>
      <c r="K2056" t="s">
        <v>27780</v>
      </c>
      <c r="L2056" t="s">
        <v>646</v>
      </c>
      <c r="M2056" t="s">
        <v>646</v>
      </c>
      <c r="O2056" t="s">
        <v>0</v>
      </c>
      <c r="P2056">
        <v>26</v>
      </c>
      <c r="Q2056">
        <v>26</v>
      </c>
      <c r="R2056">
        <v>3</v>
      </c>
      <c r="S2056">
        <v>3</v>
      </c>
      <c r="T2056">
        <v>2489254100</v>
      </c>
      <c r="U2056">
        <v>8008342438</v>
      </c>
      <c r="V2056">
        <v>-83.170438000000004</v>
      </c>
      <c r="W2056" t="s">
        <v>0</v>
      </c>
      <c r="X2056">
        <v>42.597588000000002</v>
      </c>
      <c r="Y2056" t="s">
        <v>0</v>
      </c>
      <c r="Z2056" t="b">
        <v>1</v>
      </c>
      <c r="AA2056" t="b">
        <v>0</v>
      </c>
      <c r="AB2056" t="b">
        <v>1</v>
      </c>
      <c r="AC2056" t="b">
        <v>1</v>
      </c>
      <c r="AD2056" t="b">
        <v>1</v>
      </c>
      <c r="AE2056" t="b">
        <v>1</v>
      </c>
      <c r="AF2056" t="b">
        <v>0</v>
      </c>
      <c r="AG2056" t="b">
        <v>1</v>
      </c>
      <c r="AH2056" t="b">
        <v>1</v>
      </c>
      <c r="AI2056" t="b">
        <v>0</v>
      </c>
      <c r="AJ2056" t="b">
        <v>0</v>
      </c>
      <c r="AK2056" t="b">
        <v>0</v>
      </c>
      <c r="AL2056" t="s">
        <v>37171</v>
      </c>
      <c r="AM2056">
        <v>1</v>
      </c>
      <c r="AN2056">
        <v>0</v>
      </c>
      <c r="AO2056">
        <v>1</v>
      </c>
      <c r="AP2056">
        <v>1</v>
      </c>
      <c r="AQ2056">
        <v>1</v>
      </c>
      <c r="AR2056">
        <v>1</v>
      </c>
      <c r="AS2056">
        <v>0</v>
      </c>
      <c r="AT2056">
        <v>1</v>
      </c>
      <c r="AU2056">
        <v>1</v>
      </c>
      <c r="AV2056">
        <v>0</v>
      </c>
      <c r="AW2056">
        <v>0</v>
      </c>
      <c r="AX2056">
        <v>0</v>
      </c>
      <c r="AY2056" t="str">
        <f t="shared" si="64"/>
        <v>101111011000</v>
      </c>
      <c r="AZ2056">
        <f t="shared" si="65"/>
        <v>7</v>
      </c>
    </row>
    <row r="2057" spans="1:52" x14ac:dyDescent="0.25">
      <c r="A2057">
        <v>440101</v>
      </c>
      <c r="B2057" t="s">
        <v>29367</v>
      </c>
      <c r="C2057" t="s">
        <v>29367</v>
      </c>
      <c r="D2057" t="s">
        <v>29368</v>
      </c>
      <c r="E2057" t="s">
        <v>29369</v>
      </c>
      <c r="F2057" t="s">
        <v>5118</v>
      </c>
      <c r="G2057" t="s">
        <v>5118</v>
      </c>
      <c r="H2057" t="s">
        <v>4350</v>
      </c>
      <c r="I2057" t="s">
        <v>4350</v>
      </c>
      <c r="J2057">
        <v>30144</v>
      </c>
      <c r="K2057">
        <v>30144</v>
      </c>
      <c r="L2057" t="s">
        <v>421</v>
      </c>
      <c r="M2057" t="s">
        <v>421</v>
      </c>
      <c r="N2057" t="s">
        <v>421</v>
      </c>
      <c r="O2057" t="s">
        <v>0</v>
      </c>
      <c r="P2057">
        <v>13</v>
      </c>
      <c r="Q2057">
        <v>13</v>
      </c>
      <c r="R2057">
        <v>5</v>
      </c>
      <c r="S2057">
        <v>5</v>
      </c>
      <c r="T2057">
        <v>8009204593</v>
      </c>
      <c r="U2057">
        <v>8002233271</v>
      </c>
      <c r="V2057">
        <v>-84.562798000000001</v>
      </c>
      <c r="W2057" t="s">
        <v>0</v>
      </c>
      <c r="X2057">
        <v>34.011111999999997</v>
      </c>
      <c r="Y2057" t="s">
        <v>0</v>
      </c>
      <c r="Z2057" t="b">
        <v>1</v>
      </c>
      <c r="AA2057" t="b">
        <v>0</v>
      </c>
      <c r="AB2057" t="b">
        <v>1</v>
      </c>
      <c r="AC2057" t="b">
        <v>1</v>
      </c>
      <c r="AD2057" t="b">
        <v>1</v>
      </c>
      <c r="AE2057" t="b">
        <v>1</v>
      </c>
      <c r="AF2057" t="b">
        <v>0</v>
      </c>
      <c r="AG2057" t="b">
        <v>1</v>
      </c>
      <c r="AH2057" t="b">
        <v>1</v>
      </c>
      <c r="AI2057" t="b">
        <v>0</v>
      </c>
      <c r="AJ2057" t="b">
        <v>0</v>
      </c>
      <c r="AK2057" t="b">
        <v>0</v>
      </c>
      <c r="AL2057" t="s">
        <v>37171</v>
      </c>
      <c r="AM2057">
        <v>1</v>
      </c>
      <c r="AN2057">
        <v>0</v>
      </c>
      <c r="AO2057">
        <v>1</v>
      </c>
      <c r="AP2057">
        <v>1</v>
      </c>
      <c r="AQ2057">
        <v>1</v>
      </c>
      <c r="AR2057">
        <v>1</v>
      </c>
      <c r="AS2057">
        <v>0</v>
      </c>
      <c r="AT2057">
        <v>1</v>
      </c>
      <c r="AU2057">
        <v>1</v>
      </c>
      <c r="AV2057">
        <v>0</v>
      </c>
      <c r="AW2057">
        <v>0</v>
      </c>
      <c r="AX2057">
        <v>0</v>
      </c>
      <c r="AY2057" t="str">
        <f t="shared" si="64"/>
        <v>101111011000</v>
      </c>
      <c r="AZ2057">
        <f t="shared" si="65"/>
        <v>7</v>
      </c>
    </row>
    <row r="2058" spans="1:52" x14ac:dyDescent="0.25">
      <c r="A2058">
        <v>442736</v>
      </c>
      <c r="B2058" t="s">
        <v>30073</v>
      </c>
      <c r="C2058" t="s">
        <v>30073</v>
      </c>
      <c r="D2058" t="s">
        <v>30074</v>
      </c>
      <c r="E2058" t="s">
        <v>30075</v>
      </c>
      <c r="F2058" t="s">
        <v>28619</v>
      </c>
      <c r="G2058" t="s">
        <v>28619</v>
      </c>
      <c r="H2058" t="s">
        <v>5570</v>
      </c>
      <c r="I2058" t="s">
        <v>5570</v>
      </c>
      <c r="J2058">
        <v>60527</v>
      </c>
      <c r="K2058">
        <v>60527</v>
      </c>
      <c r="L2058" t="s">
        <v>30076</v>
      </c>
      <c r="M2058" t="s">
        <v>30076</v>
      </c>
      <c r="O2058" t="s">
        <v>0</v>
      </c>
      <c r="P2058">
        <v>17</v>
      </c>
      <c r="Q2058">
        <v>17</v>
      </c>
      <c r="R2058">
        <v>3</v>
      </c>
      <c r="S2058">
        <v>3</v>
      </c>
      <c r="T2058">
        <v>6309200000000</v>
      </c>
      <c r="U2058">
        <v>6309201102</v>
      </c>
      <c r="V2058">
        <v>-87.914908999999994</v>
      </c>
      <c r="W2058" t="s">
        <v>0</v>
      </c>
      <c r="X2058">
        <v>41.761302000000001</v>
      </c>
      <c r="Y2058" t="s">
        <v>0</v>
      </c>
      <c r="Z2058" t="b">
        <v>1</v>
      </c>
      <c r="AA2058" t="b">
        <v>0</v>
      </c>
      <c r="AB2058" t="b">
        <v>1</v>
      </c>
      <c r="AC2058" t="b">
        <v>1</v>
      </c>
      <c r="AD2058" t="b">
        <v>1</v>
      </c>
      <c r="AE2058" t="b">
        <v>1</v>
      </c>
      <c r="AF2058" t="b">
        <v>0</v>
      </c>
      <c r="AG2058" t="b">
        <v>1</v>
      </c>
      <c r="AH2058" t="b">
        <v>1</v>
      </c>
      <c r="AI2058" t="b">
        <v>0</v>
      </c>
      <c r="AJ2058" t="b">
        <v>0</v>
      </c>
      <c r="AK2058" t="b">
        <v>0</v>
      </c>
      <c r="AL2058" t="s">
        <v>37171</v>
      </c>
      <c r="AM2058">
        <v>1</v>
      </c>
      <c r="AN2058">
        <v>0</v>
      </c>
      <c r="AO2058">
        <v>1</v>
      </c>
      <c r="AP2058">
        <v>1</v>
      </c>
      <c r="AQ2058">
        <v>1</v>
      </c>
      <c r="AR2058">
        <v>1</v>
      </c>
      <c r="AS2058">
        <v>0</v>
      </c>
      <c r="AT2058">
        <v>1</v>
      </c>
      <c r="AU2058">
        <v>1</v>
      </c>
      <c r="AV2058">
        <v>0</v>
      </c>
      <c r="AW2058">
        <v>0</v>
      </c>
      <c r="AX2058">
        <v>0</v>
      </c>
      <c r="AY2058" t="str">
        <f t="shared" si="64"/>
        <v>101111011000</v>
      </c>
      <c r="AZ2058">
        <f t="shared" si="65"/>
        <v>7</v>
      </c>
    </row>
    <row r="2059" spans="1:52" x14ac:dyDescent="0.25">
      <c r="A2059">
        <v>444291</v>
      </c>
      <c r="B2059" t="s">
        <v>30523</v>
      </c>
      <c r="C2059" t="s">
        <v>30523</v>
      </c>
      <c r="D2059" t="s">
        <v>30524</v>
      </c>
      <c r="E2059" t="s">
        <v>30525</v>
      </c>
      <c r="F2059" t="s">
        <v>30526</v>
      </c>
      <c r="G2059" t="s">
        <v>30526</v>
      </c>
      <c r="H2059" t="s">
        <v>8984</v>
      </c>
      <c r="I2059" t="s">
        <v>8984</v>
      </c>
      <c r="J2059">
        <v>21117</v>
      </c>
      <c r="K2059">
        <v>21117</v>
      </c>
      <c r="L2059" t="s">
        <v>421</v>
      </c>
      <c r="M2059" t="s">
        <v>421</v>
      </c>
      <c r="N2059" t="s">
        <v>421</v>
      </c>
      <c r="O2059" t="s">
        <v>0</v>
      </c>
      <c r="P2059">
        <v>24</v>
      </c>
      <c r="Q2059">
        <v>24</v>
      </c>
      <c r="R2059">
        <v>2</v>
      </c>
      <c r="S2059">
        <v>2</v>
      </c>
      <c r="T2059">
        <v>8009204593</v>
      </c>
      <c r="U2059">
        <v>8002233271</v>
      </c>
      <c r="V2059">
        <v>-76.759697000000003</v>
      </c>
      <c r="W2059" t="s">
        <v>0</v>
      </c>
      <c r="X2059">
        <v>39.405217999999998</v>
      </c>
      <c r="Y2059" t="s">
        <v>0</v>
      </c>
      <c r="Z2059" t="b">
        <v>1</v>
      </c>
      <c r="AA2059" t="b">
        <v>0</v>
      </c>
      <c r="AB2059" t="b">
        <v>1</v>
      </c>
      <c r="AC2059" t="b">
        <v>1</v>
      </c>
      <c r="AD2059" t="b">
        <v>1</v>
      </c>
      <c r="AE2059" t="b">
        <v>1</v>
      </c>
      <c r="AF2059" t="b">
        <v>0</v>
      </c>
      <c r="AG2059" t="b">
        <v>1</v>
      </c>
      <c r="AH2059" t="b">
        <v>1</v>
      </c>
      <c r="AI2059" t="b">
        <v>0</v>
      </c>
      <c r="AJ2059" t="b">
        <v>0</v>
      </c>
      <c r="AK2059" t="b">
        <v>0</v>
      </c>
      <c r="AL2059" t="s">
        <v>37171</v>
      </c>
      <c r="AM2059">
        <v>1</v>
      </c>
      <c r="AN2059">
        <v>0</v>
      </c>
      <c r="AO2059">
        <v>1</v>
      </c>
      <c r="AP2059">
        <v>1</v>
      </c>
      <c r="AQ2059">
        <v>1</v>
      </c>
      <c r="AR2059">
        <v>1</v>
      </c>
      <c r="AS2059">
        <v>0</v>
      </c>
      <c r="AT2059">
        <v>1</v>
      </c>
      <c r="AU2059">
        <v>1</v>
      </c>
      <c r="AV2059">
        <v>0</v>
      </c>
      <c r="AW2059">
        <v>0</v>
      </c>
      <c r="AX2059">
        <v>0</v>
      </c>
      <c r="AY2059" t="str">
        <f t="shared" si="64"/>
        <v>101111011000</v>
      </c>
      <c r="AZ2059">
        <f t="shared" si="65"/>
        <v>7</v>
      </c>
    </row>
    <row r="2060" spans="1:52" x14ac:dyDescent="0.25">
      <c r="A2060">
        <v>444307</v>
      </c>
      <c r="B2060" t="s">
        <v>30527</v>
      </c>
      <c r="C2060" t="s">
        <v>30527</v>
      </c>
      <c r="D2060" t="s">
        <v>30528</v>
      </c>
      <c r="E2060" t="s">
        <v>30529</v>
      </c>
      <c r="F2060" t="s">
        <v>18798</v>
      </c>
      <c r="G2060" t="s">
        <v>18798</v>
      </c>
      <c r="H2060" t="s">
        <v>17707</v>
      </c>
      <c r="I2060" t="s">
        <v>17707</v>
      </c>
      <c r="J2060">
        <v>15122</v>
      </c>
      <c r="K2060">
        <v>15122</v>
      </c>
      <c r="L2060" t="s">
        <v>421</v>
      </c>
      <c r="M2060" t="s">
        <v>421</v>
      </c>
      <c r="N2060" t="s">
        <v>421</v>
      </c>
      <c r="O2060" t="s">
        <v>0</v>
      </c>
      <c r="P2060">
        <v>42</v>
      </c>
      <c r="Q2060">
        <v>42</v>
      </c>
      <c r="R2060">
        <v>2</v>
      </c>
      <c r="S2060">
        <v>2</v>
      </c>
      <c r="T2060">
        <v>8009204593</v>
      </c>
      <c r="U2060">
        <v>8002233271</v>
      </c>
      <c r="V2060">
        <v>-79.939958000000004</v>
      </c>
      <c r="W2060" t="s">
        <v>0</v>
      </c>
      <c r="X2060">
        <v>40.345998999999999</v>
      </c>
      <c r="Y2060" t="s">
        <v>0</v>
      </c>
      <c r="Z2060" t="b">
        <v>1</v>
      </c>
      <c r="AA2060" t="b">
        <v>0</v>
      </c>
      <c r="AB2060" t="b">
        <v>1</v>
      </c>
      <c r="AC2060" t="b">
        <v>1</v>
      </c>
      <c r="AD2060" t="b">
        <v>1</v>
      </c>
      <c r="AE2060" t="b">
        <v>1</v>
      </c>
      <c r="AF2060" t="b">
        <v>0</v>
      </c>
      <c r="AG2060" t="b">
        <v>1</v>
      </c>
      <c r="AH2060" t="b">
        <v>1</v>
      </c>
      <c r="AI2060" t="b">
        <v>0</v>
      </c>
      <c r="AJ2060" t="b">
        <v>0</v>
      </c>
      <c r="AK2060" t="b">
        <v>0</v>
      </c>
      <c r="AL2060" t="s">
        <v>37171</v>
      </c>
      <c r="AM2060">
        <v>1</v>
      </c>
      <c r="AN2060">
        <v>0</v>
      </c>
      <c r="AO2060">
        <v>1</v>
      </c>
      <c r="AP2060">
        <v>1</v>
      </c>
      <c r="AQ2060">
        <v>1</v>
      </c>
      <c r="AR2060">
        <v>1</v>
      </c>
      <c r="AS2060">
        <v>0</v>
      </c>
      <c r="AT2060">
        <v>1</v>
      </c>
      <c r="AU2060">
        <v>1</v>
      </c>
      <c r="AV2060">
        <v>0</v>
      </c>
      <c r="AW2060">
        <v>0</v>
      </c>
      <c r="AX2060">
        <v>0</v>
      </c>
      <c r="AY2060" t="str">
        <f t="shared" si="64"/>
        <v>101111011000</v>
      </c>
      <c r="AZ2060">
        <f t="shared" si="65"/>
        <v>7</v>
      </c>
    </row>
    <row r="2061" spans="1:52" x14ac:dyDescent="0.25">
      <c r="A2061">
        <v>445221</v>
      </c>
      <c r="B2061" t="s">
        <v>30839</v>
      </c>
      <c r="C2061" t="s">
        <v>30839</v>
      </c>
      <c r="D2061" t="s">
        <v>30840</v>
      </c>
      <c r="E2061" t="s">
        <v>30841</v>
      </c>
      <c r="F2061" t="s">
        <v>30842</v>
      </c>
      <c r="G2061" t="s">
        <v>30842</v>
      </c>
      <c r="H2061" t="s">
        <v>3056</v>
      </c>
      <c r="I2061" t="s">
        <v>3056</v>
      </c>
      <c r="J2061">
        <v>55109</v>
      </c>
      <c r="K2061">
        <v>55109</v>
      </c>
      <c r="L2061" t="s">
        <v>10891</v>
      </c>
      <c r="M2061" t="s">
        <v>30843</v>
      </c>
      <c r="O2061" t="s">
        <v>0</v>
      </c>
      <c r="P2061">
        <v>27</v>
      </c>
      <c r="Q2061">
        <v>27</v>
      </c>
      <c r="R2061">
        <v>4</v>
      </c>
      <c r="S2061">
        <v>4</v>
      </c>
      <c r="T2061">
        <v>8007876456</v>
      </c>
      <c r="U2061">
        <v>6517733951</v>
      </c>
      <c r="V2061">
        <v>-93.016492999999997</v>
      </c>
      <c r="W2061" t="s">
        <v>0</v>
      </c>
      <c r="X2061">
        <v>45.032097999999998</v>
      </c>
      <c r="Y2061" t="s">
        <v>0</v>
      </c>
      <c r="Z2061" t="b">
        <v>1</v>
      </c>
      <c r="AA2061" t="b">
        <v>0</v>
      </c>
      <c r="AB2061" t="b">
        <v>1</v>
      </c>
      <c r="AC2061" t="b">
        <v>1</v>
      </c>
      <c r="AD2061" t="b">
        <v>1</v>
      </c>
      <c r="AE2061" t="b">
        <v>1</v>
      </c>
      <c r="AF2061" t="b">
        <v>0</v>
      </c>
      <c r="AG2061" t="b">
        <v>1</v>
      </c>
      <c r="AH2061" t="b">
        <v>1</v>
      </c>
      <c r="AI2061" t="b">
        <v>0</v>
      </c>
      <c r="AJ2061" t="b">
        <v>0</v>
      </c>
      <c r="AK2061" t="b">
        <v>0</v>
      </c>
      <c r="AL2061" t="s">
        <v>37171</v>
      </c>
      <c r="AM2061">
        <v>1</v>
      </c>
      <c r="AN2061">
        <v>0</v>
      </c>
      <c r="AO2061">
        <v>1</v>
      </c>
      <c r="AP2061">
        <v>1</v>
      </c>
      <c r="AQ2061">
        <v>1</v>
      </c>
      <c r="AR2061">
        <v>1</v>
      </c>
      <c r="AS2061">
        <v>0</v>
      </c>
      <c r="AT2061">
        <v>1</v>
      </c>
      <c r="AU2061">
        <v>1</v>
      </c>
      <c r="AV2061">
        <v>0</v>
      </c>
      <c r="AW2061">
        <v>0</v>
      </c>
      <c r="AX2061">
        <v>0</v>
      </c>
      <c r="AY2061" t="str">
        <f t="shared" si="64"/>
        <v>101111011000</v>
      </c>
      <c r="AZ2061">
        <f t="shared" si="65"/>
        <v>7</v>
      </c>
    </row>
    <row r="2062" spans="1:52" x14ac:dyDescent="0.25">
      <c r="A2062">
        <v>446039</v>
      </c>
      <c r="B2062" t="s">
        <v>31082</v>
      </c>
      <c r="C2062" t="s">
        <v>31082</v>
      </c>
      <c r="D2062" t="s">
        <v>31083</v>
      </c>
      <c r="E2062" t="s">
        <v>31084</v>
      </c>
      <c r="F2062" t="s">
        <v>424</v>
      </c>
      <c r="G2062" t="s">
        <v>424</v>
      </c>
      <c r="H2062" t="s">
        <v>408</v>
      </c>
      <c r="I2062" t="s">
        <v>408</v>
      </c>
      <c r="J2062">
        <v>85712</v>
      </c>
      <c r="K2062">
        <v>85712</v>
      </c>
      <c r="L2062" t="s">
        <v>31085</v>
      </c>
      <c r="M2062" t="s">
        <v>31085</v>
      </c>
      <c r="N2062" t="s">
        <v>31086</v>
      </c>
      <c r="O2062" t="s">
        <v>0</v>
      </c>
      <c r="P2062">
        <v>4</v>
      </c>
      <c r="Q2062">
        <v>4</v>
      </c>
      <c r="R2062">
        <v>6</v>
      </c>
      <c r="S2062">
        <v>6</v>
      </c>
      <c r="T2062">
        <v>5207950000000</v>
      </c>
      <c r="U2062">
        <v>5207950787</v>
      </c>
      <c r="V2062">
        <v>-110.893387</v>
      </c>
      <c r="W2062" t="s">
        <v>0</v>
      </c>
      <c r="X2062">
        <v>32.261305</v>
      </c>
      <c r="Y2062" t="s">
        <v>0</v>
      </c>
      <c r="Z2062" t="b">
        <v>1</v>
      </c>
      <c r="AA2062" t="b">
        <v>0</v>
      </c>
      <c r="AB2062" t="b">
        <v>1</v>
      </c>
      <c r="AC2062" t="b">
        <v>1</v>
      </c>
      <c r="AD2062" t="b">
        <v>1</v>
      </c>
      <c r="AE2062" t="b">
        <v>1</v>
      </c>
      <c r="AF2062" t="b">
        <v>0</v>
      </c>
      <c r="AG2062" t="b">
        <v>1</v>
      </c>
      <c r="AH2062" t="b">
        <v>1</v>
      </c>
      <c r="AI2062" t="b">
        <v>0</v>
      </c>
      <c r="AJ2062" t="b">
        <v>0</v>
      </c>
      <c r="AK2062" t="b">
        <v>0</v>
      </c>
      <c r="AL2062" t="s">
        <v>37171</v>
      </c>
      <c r="AM2062">
        <v>1</v>
      </c>
      <c r="AN2062">
        <v>0</v>
      </c>
      <c r="AO2062">
        <v>1</v>
      </c>
      <c r="AP2062">
        <v>1</v>
      </c>
      <c r="AQ2062">
        <v>1</v>
      </c>
      <c r="AR2062">
        <v>1</v>
      </c>
      <c r="AS2062">
        <v>0</v>
      </c>
      <c r="AT2062">
        <v>1</v>
      </c>
      <c r="AU2062">
        <v>1</v>
      </c>
      <c r="AV2062">
        <v>0</v>
      </c>
      <c r="AW2062">
        <v>0</v>
      </c>
      <c r="AX2062">
        <v>0</v>
      </c>
      <c r="AY2062" t="str">
        <f t="shared" si="64"/>
        <v>101111011000</v>
      </c>
      <c r="AZ2062">
        <f t="shared" si="65"/>
        <v>7</v>
      </c>
    </row>
    <row r="2063" spans="1:52" x14ac:dyDescent="0.25">
      <c r="A2063">
        <v>446756</v>
      </c>
      <c r="B2063" t="s">
        <v>31362</v>
      </c>
      <c r="C2063" t="s">
        <v>31362</v>
      </c>
      <c r="D2063" t="s">
        <v>31363</v>
      </c>
      <c r="E2063" t="s">
        <v>31364</v>
      </c>
      <c r="F2063" t="s">
        <v>5621</v>
      </c>
      <c r="G2063" t="s">
        <v>5621</v>
      </c>
      <c r="H2063" t="s">
        <v>3931</v>
      </c>
      <c r="I2063" t="s">
        <v>3931</v>
      </c>
      <c r="J2063" t="s">
        <v>31365</v>
      </c>
      <c r="K2063" t="s">
        <v>31365</v>
      </c>
      <c r="L2063" t="s">
        <v>646</v>
      </c>
      <c r="M2063" t="s">
        <v>646</v>
      </c>
      <c r="O2063" t="s">
        <v>0</v>
      </c>
      <c r="P2063">
        <v>51</v>
      </c>
      <c r="Q2063">
        <v>51</v>
      </c>
      <c r="R2063">
        <v>5</v>
      </c>
      <c r="S2063">
        <v>5</v>
      </c>
      <c r="T2063">
        <v>8042883390</v>
      </c>
      <c r="U2063">
        <v>8042813900</v>
      </c>
      <c r="V2063">
        <v>-77.513535000000005</v>
      </c>
      <c r="W2063" t="s">
        <v>0</v>
      </c>
      <c r="X2063">
        <v>37.601273999999997</v>
      </c>
      <c r="Y2063" t="s">
        <v>0</v>
      </c>
      <c r="Z2063" t="b">
        <v>1</v>
      </c>
      <c r="AA2063" t="b">
        <v>0</v>
      </c>
      <c r="AB2063" t="b">
        <v>1</v>
      </c>
      <c r="AC2063" t="b">
        <v>1</v>
      </c>
      <c r="AD2063" t="b">
        <v>1</v>
      </c>
      <c r="AE2063" t="b">
        <v>1</v>
      </c>
      <c r="AF2063" t="b">
        <v>0</v>
      </c>
      <c r="AG2063" t="b">
        <v>1</v>
      </c>
      <c r="AH2063" t="b">
        <v>1</v>
      </c>
      <c r="AI2063" t="b">
        <v>0</v>
      </c>
      <c r="AJ2063" t="b">
        <v>0</v>
      </c>
      <c r="AK2063" t="b">
        <v>0</v>
      </c>
      <c r="AL2063" t="s">
        <v>37171</v>
      </c>
      <c r="AM2063">
        <v>1</v>
      </c>
      <c r="AN2063">
        <v>0</v>
      </c>
      <c r="AO2063">
        <v>1</v>
      </c>
      <c r="AP2063">
        <v>1</v>
      </c>
      <c r="AQ2063">
        <v>1</v>
      </c>
      <c r="AR2063">
        <v>1</v>
      </c>
      <c r="AS2063">
        <v>0</v>
      </c>
      <c r="AT2063">
        <v>1</v>
      </c>
      <c r="AU2063">
        <v>1</v>
      </c>
      <c r="AV2063">
        <v>0</v>
      </c>
      <c r="AW2063">
        <v>0</v>
      </c>
      <c r="AX2063">
        <v>0</v>
      </c>
      <c r="AY2063" t="str">
        <f t="shared" si="64"/>
        <v>101111011000</v>
      </c>
      <c r="AZ2063">
        <f t="shared" si="65"/>
        <v>7</v>
      </c>
    </row>
    <row r="2064" spans="1:52" x14ac:dyDescent="0.25">
      <c r="A2064">
        <v>446932</v>
      </c>
      <c r="B2064" t="s">
        <v>31415</v>
      </c>
      <c r="C2064" t="s">
        <v>31415</v>
      </c>
      <c r="D2064" t="s">
        <v>31416</v>
      </c>
      <c r="E2064" t="s">
        <v>14846</v>
      </c>
      <c r="F2064" t="s">
        <v>13835</v>
      </c>
      <c r="G2064" t="s">
        <v>13835</v>
      </c>
      <c r="H2064" t="s">
        <v>3777</v>
      </c>
      <c r="I2064" t="s">
        <v>3777</v>
      </c>
      <c r="J2064">
        <v>12308</v>
      </c>
      <c r="K2064">
        <v>12308</v>
      </c>
      <c r="L2064" t="s">
        <v>31417</v>
      </c>
      <c r="M2064" t="s">
        <v>31417</v>
      </c>
      <c r="N2064" t="s">
        <v>31418</v>
      </c>
      <c r="O2064" t="s">
        <v>0</v>
      </c>
      <c r="P2064">
        <v>36</v>
      </c>
      <c r="Q2064">
        <v>36</v>
      </c>
      <c r="R2064">
        <v>2</v>
      </c>
      <c r="S2064">
        <v>2</v>
      </c>
      <c r="T2064">
        <v>5186319900</v>
      </c>
      <c r="U2064">
        <v>5183886148</v>
      </c>
      <c r="V2064">
        <v>-73.928380000000004</v>
      </c>
      <c r="W2064" t="s">
        <v>0</v>
      </c>
      <c r="X2064">
        <v>42.816692000000003</v>
      </c>
      <c r="Y2064" t="s">
        <v>0</v>
      </c>
      <c r="Z2064" t="b">
        <v>1</v>
      </c>
      <c r="AA2064" t="b">
        <v>0</v>
      </c>
      <c r="AB2064" t="b">
        <v>1</v>
      </c>
      <c r="AC2064" t="b">
        <v>1</v>
      </c>
      <c r="AD2064" t="b">
        <v>1</v>
      </c>
      <c r="AE2064" t="b">
        <v>1</v>
      </c>
      <c r="AF2064" t="b">
        <v>0</v>
      </c>
      <c r="AG2064" t="b">
        <v>1</v>
      </c>
      <c r="AH2064" t="b">
        <v>1</v>
      </c>
      <c r="AI2064" t="b">
        <v>0</v>
      </c>
      <c r="AJ2064" t="b">
        <v>0</v>
      </c>
      <c r="AK2064" t="b">
        <v>0</v>
      </c>
      <c r="AL2064" t="s">
        <v>37171</v>
      </c>
      <c r="AM2064">
        <v>1</v>
      </c>
      <c r="AN2064">
        <v>0</v>
      </c>
      <c r="AO2064">
        <v>1</v>
      </c>
      <c r="AP2064">
        <v>1</v>
      </c>
      <c r="AQ2064">
        <v>1</v>
      </c>
      <c r="AR2064">
        <v>1</v>
      </c>
      <c r="AS2064">
        <v>0</v>
      </c>
      <c r="AT2064">
        <v>1</v>
      </c>
      <c r="AU2064">
        <v>1</v>
      </c>
      <c r="AV2064">
        <v>0</v>
      </c>
      <c r="AW2064">
        <v>0</v>
      </c>
      <c r="AX2064">
        <v>0</v>
      </c>
      <c r="AY2064" t="str">
        <f t="shared" si="64"/>
        <v>101111011000</v>
      </c>
      <c r="AZ2064">
        <f t="shared" si="65"/>
        <v>7</v>
      </c>
    </row>
    <row r="2065" spans="1:52" x14ac:dyDescent="0.25">
      <c r="A2065">
        <v>447333</v>
      </c>
      <c r="B2065" t="s">
        <v>31512</v>
      </c>
      <c r="C2065" t="s">
        <v>31512</v>
      </c>
      <c r="D2065" t="s">
        <v>31513</v>
      </c>
      <c r="E2065" t="s">
        <v>31514</v>
      </c>
      <c r="F2065" t="s">
        <v>4442</v>
      </c>
      <c r="G2065" t="s">
        <v>4442</v>
      </c>
      <c r="H2065" t="s">
        <v>22844</v>
      </c>
      <c r="I2065" t="s">
        <v>22844</v>
      </c>
      <c r="J2065">
        <v>53704</v>
      </c>
      <c r="K2065">
        <v>53704</v>
      </c>
      <c r="L2065" t="s">
        <v>10891</v>
      </c>
      <c r="M2065" t="s">
        <v>10891</v>
      </c>
      <c r="O2065" t="s">
        <v>0</v>
      </c>
      <c r="P2065">
        <v>55</v>
      </c>
      <c r="Q2065">
        <v>55</v>
      </c>
      <c r="R2065">
        <v>3</v>
      </c>
      <c r="S2065">
        <v>3</v>
      </c>
      <c r="T2065">
        <v>8007876456</v>
      </c>
      <c r="U2065">
        <v>6088190469</v>
      </c>
      <c r="V2065">
        <v>-89.295202000000003</v>
      </c>
      <c r="W2065" t="s">
        <v>0</v>
      </c>
      <c r="X2065">
        <v>43.129480000000001</v>
      </c>
      <c r="Y2065" t="s">
        <v>0</v>
      </c>
      <c r="Z2065" t="b">
        <v>1</v>
      </c>
      <c r="AA2065" t="b">
        <v>0</v>
      </c>
      <c r="AB2065" t="b">
        <v>1</v>
      </c>
      <c r="AC2065" t="b">
        <v>1</v>
      </c>
      <c r="AD2065" t="b">
        <v>1</v>
      </c>
      <c r="AE2065" t="b">
        <v>1</v>
      </c>
      <c r="AF2065" t="b">
        <v>0</v>
      </c>
      <c r="AG2065" t="b">
        <v>1</v>
      </c>
      <c r="AH2065" t="b">
        <v>1</v>
      </c>
      <c r="AI2065" t="b">
        <v>0</v>
      </c>
      <c r="AJ2065" t="b">
        <v>0</v>
      </c>
      <c r="AK2065" t="b">
        <v>0</v>
      </c>
      <c r="AL2065" t="s">
        <v>37171</v>
      </c>
      <c r="AM2065">
        <v>1</v>
      </c>
      <c r="AN2065">
        <v>0</v>
      </c>
      <c r="AO2065">
        <v>1</v>
      </c>
      <c r="AP2065">
        <v>1</v>
      </c>
      <c r="AQ2065">
        <v>1</v>
      </c>
      <c r="AR2065">
        <v>1</v>
      </c>
      <c r="AS2065">
        <v>0</v>
      </c>
      <c r="AT2065">
        <v>1</v>
      </c>
      <c r="AU2065">
        <v>1</v>
      </c>
      <c r="AV2065">
        <v>0</v>
      </c>
      <c r="AW2065">
        <v>0</v>
      </c>
      <c r="AX2065">
        <v>0</v>
      </c>
      <c r="AY2065" t="str">
        <f t="shared" si="64"/>
        <v>101111011000</v>
      </c>
      <c r="AZ2065">
        <f t="shared" si="65"/>
        <v>7</v>
      </c>
    </row>
    <row r="2066" spans="1:52" x14ac:dyDescent="0.25">
      <c r="A2066">
        <v>448646</v>
      </c>
      <c r="B2066" t="s">
        <v>31932</v>
      </c>
      <c r="C2066" t="s">
        <v>31932</v>
      </c>
      <c r="D2066" t="s">
        <v>31933</v>
      </c>
      <c r="E2066" t="s">
        <v>31934</v>
      </c>
      <c r="F2066" t="s">
        <v>8699</v>
      </c>
      <c r="G2066" t="s">
        <v>8699</v>
      </c>
      <c r="H2066" t="s">
        <v>8322</v>
      </c>
      <c r="I2066" t="s">
        <v>8322</v>
      </c>
      <c r="J2066">
        <v>70363</v>
      </c>
      <c r="K2066">
        <v>70363</v>
      </c>
      <c r="L2066" t="s">
        <v>30768</v>
      </c>
      <c r="M2066" t="s">
        <v>30768</v>
      </c>
      <c r="O2066" t="s">
        <v>0</v>
      </c>
      <c r="P2066">
        <v>22</v>
      </c>
      <c r="Q2066">
        <v>22</v>
      </c>
      <c r="R2066">
        <v>5</v>
      </c>
      <c r="S2066">
        <v>5</v>
      </c>
      <c r="T2066">
        <v>3379884042</v>
      </c>
      <c r="U2066">
        <v>9852231755</v>
      </c>
      <c r="V2066">
        <v>-90.688353000000006</v>
      </c>
      <c r="W2066" t="s">
        <v>0</v>
      </c>
      <c r="X2066">
        <v>29.577809999999999</v>
      </c>
      <c r="Y2066" t="s">
        <v>0</v>
      </c>
      <c r="Z2066" t="b">
        <v>1</v>
      </c>
      <c r="AA2066" t="b">
        <v>0</v>
      </c>
      <c r="AB2066" t="b">
        <v>1</v>
      </c>
      <c r="AC2066" t="b">
        <v>1</v>
      </c>
      <c r="AD2066" t="b">
        <v>1</v>
      </c>
      <c r="AE2066" t="b">
        <v>1</v>
      </c>
      <c r="AF2066" t="b">
        <v>0</v>
      </c>
      <c r="AG2066" t="b">
        <v>1</v>
      </c>
      <c r="AH2066" t="b">
        <v>1</v>
      </c>
      <c r="AI2066" t="b">
        <v>0</v>
      </c>
      <c r="AJ2066" t="b">
        <v>0</v>
      </c>
      <c r="AK2066" t="b">
        <v>0</v>
      </c>
      <c r="AL2066" t="s">
        <v>37171</v>
      </c>
      <c r="AM2066">
        <v>1</v>
      </c>
      <c r="AN2066">
        <v>0</v>
      </c>
      <c r="AO2066">
        <v>1</v>
      </c>
      <c r="AP2066">
        <v>1</v>
      </c>
      <c r="AQ2066">
        <v>1</v>
      </c>
      <c r="AR2066">
        <v>1</v>
      </c>
      <c r="AS2066">
        <v>0</v>
      </c>
      <c r="AT2066">
        <v>1</v>
      </c>
      <c r="AU2066">
        <v>1</v>
      </c>
      <c r="AV2066">
        <v>0</v>
      </c>
      <c r="AW2066">
        <v>0</v>
      </c>
      <c r="AX2066">
        <v>0</v>
      </c>
      <c r="AY2066" t="str">
        <f t="shared" si="64"/>
        <v>101111011000</v>
      </c>
      <c r="AZ2066">
        <f t="shared" si="65"/>
        <v>7</v>
      </c>
    </row>
    <row r="2067" spans="1:52" x14ac:dyDescent="0.25">
      <c r="A2067">
        <v>448859</v>
      </c>
      <c r="B2067" t="s">
        <v>32001</v>
      </c>
      <c r="C2067" t="s">
        <v>32001</v>
      </c>
      <c r="D2067" t="s">
        <v>32002</v>
      </c>
      <c r="E2067" t="s">
        <v>32003</v>
      </c>
      <c r="F2067" t="s">
        <v>18370</v>
      </c>
      <c r="G2067" t="s">
        <v>18370</v>
      </c>
      <c r="H2067" t="s">
        <v>17707</v>
      </c>
      <c r="I2067" t="s">
        <v>17707</v>
      </c>
      <c r="J2067">
        <v>18017</v>
      </c>
      <c r="K2067">
        <v>18017</v>
      </c>
      <c r="L2067" t="s">
        <v>19015</v>
      </c>
      <c r="M2067" t="s">
        <v>19015</v>
      </c>
      <c r="O2067" t="s">
        <v>0</v>
      </c>
      <c r="P2067">
        <v>42</v>
      </c>
      <c r="Q2067">
        <v>42</v>
      </c>
      <c r="R2067">
        <v>2</v>
      </c>
      <c r="S2067">
        <v>2</v>
      </c>
      <c r="T2067">
        <v>6102662910</v>
      </c>
      <c r="U2067">
        <v>6106911300</v>
      </c>
      <c r="V2067">
        <v>-75.429248999999999</v>
      </c>
      <c r="W2067" t="s">
        <v>0</v>
      </c>
      <c r="X2067">
        <v>40.654268000000002</v>
      </c>
      <c r="Y2067" t="s">
        <v>0</v>
      </c>
      <c r="Z2067" t="b">
        <v>1</v>
      </c>
      <c r="AA2067" t="b">
        <v>0</v>
      </c>
      <c r="AB2067" t="b">
        <v>1</v>
      </c>
      <c r="AC2067" t="b">
        <v>1</v>
      </c>
      <c r="AD2067" t="b">
        <v>1</v>
      </c>
      <c r="AE2067" t="b">
        <v>1</v>
      </c>
      <c r="AF2067" t="b">
        <v>0</v>
      </c>
      <c r="AG2067" t="b">
        <v>1</v>
      </c>
      <c r="AH2067" t="b">
        <v>1</v>
      </c>
      <c r="AI2067" t="b">
        <v>0</v>
      </c>
      <c r="AJ2067" t="b">
        <v>0</v>
      </c>
      <c r="AK2067" t="b">
        <v>0</v>
      </c>
      <c r="AL2067" t="s">
        <v>37171</v>
      </c>
      <c r="AM2067">
        <v>1</v>
      </c>
      <c r="AN2067">
        <v>0</v>
      </c>
      <c r="AO2067">
        <v>1</v>
      </c>
      <c r="AP2067">
        <v>1</v>
      </c>
      <c r="AQ2067">
        <v>1</v>
      </c>
      <c r="AR2067">
        <v>1</v>
      </c>
      <c r="AS2067">
        <v>0</v>
      </c>
      <c r="AT2067">
        <v>1</v>
      </c>
      <c r="AU2067">
        <v>1</v>
      </c>
      <c r="AV2067">
        <v>0</v>
      </c>
      <c r="AW2067">
        <v>0</v>
      </c>
      <c r="AX2067">
        <v>0</v>
      </c>
      <c r="AY2067" t="str">
        <f t="shared" si="64"/>
        <v>101111011000</v>
      </c>
      <c r="AZ2067">
        <f t="shared" si="65"/>
        <v>7</v>
      </c>
    </row>
    <row r="2068" spans="1:52" x14ac:dyDescent="0.25">
      <c r="A2068">
        <v>450243</v>
      </c>
      <c r="B2068" t="s">
        <v>32432</v>
      </c>
      <c r="C2068" t="s">
        <v>32432</v>
      </c>
      <c r="D2068" t="s">
        <v>32433</v>
      </c>
      <c r="E2068" t="s">
        <v>32434</v>
      </c>
      <c r="F2068" t="s">
        <v>4787</v>
      </c>
      <c r="G2068" t="s">
        <v>4787</v>
      </c>
      <c r="H2068" t="s">
        <v>4350</v>
      </c>
      <c r="I2068" t="s">
        <v>4350</v>
      </c>
      <c r="J2068">
        <v>30349</v>
      </c>
      <c r="K2068">
        <v>30349</v>
      </c>
      <c r="L2068" t="s">
        <v>599</v>
      </c>
      <c r="M2068" t="s">
        <v>599</v>
      </c>
      <c r="O2068" t="s">
        <v>0</v>
      </c>
      <c r="P2068">
        <v>13</v>
      </c>
      <c r="Q2068">
        <v>13</v>
      </c>
      <c r="R2068">
        <v>5</v>
      </c>
      <c r="S2068">
        <v>5</v>
      </c>
      <c r="T2068">
        <v>7709094600</v>
      </c>
      <c r="U2068">
        <v>7709094606</v>
      </c>
      <c r="V2068">
        <v>-84.405345999999994</v>
      </c>
      <c r="W2068" t="s">
        <v>0</v>
      </c>
      <c r="X2068">
        <v>33.612380999999999</v>
      </c>
      <c r="Y2068" t="s">
        <v>0</v>
      </c>
      <c r="Z2068" t="b">
        <v>1</v>
      </c>
      <c r="AA2068" t="b">
        <v>0</v>
      </c>
      <c r="AB2068" t="b">
        <v>1</v>
      </c>
      <c r="AC2068" t="b">
        <v>1</v>
      </c>
      <c r="AD2068" t="b">
        <v>1</v>
      </c>
      <c r="AE2068" t="b">
        <v>1</v>
      </c>
      <c r="AF2068" t="b">
        <v>0</v>
      </c>
      <c r="AG2068" t="b">
        <v>1</v>
      </c>
      <c r="AH2068" t="b">
        <v>1</v>
      </c>
      <c r="AI2068" t="b">
        <v>0</v>
      </c>
      <c r="AJ2068" t="b">
        <v>0</v>
      </c>
      <c r="AK2068" t="b">
        <v>0</v>
      </c>
      <c r="AL2068" t="s">
        <v>37171</v>
      </c>
      <c r="AM2068">
        <v>1</v>
      </c>
      <c r="AN2068">
        <v>0</v>
      </c>
      <c r="AO2068">
        <v>1</v>
      </c>
      <c r="AP2068">
        <v>1</v>
      </c>
      <c r="AQ2068">
        <v>1</v>
      </c>
      <c r="AR2068">
        <v>1</v>
      </c>
      <c r="AS2068">
        <v>0</v>
      </c>
      <c r="AT2068">
        <v>1</v>
      </c>
      <c r="AU2068">
        <v>1</v>
      </c>
      <c r="AV2068">
        <v>0</v>
      </c>
      <c r="AW2068">
        <v>0</v>
      </c>
      <c r="AX2068">
        <v>0</v>
      </c>
      <c r="AY2068" t="str">
        <f t="shared" si="64"/>
        <v>101111011000</v>
      </c>
      <c r="AZ2068">
        <f t="shared" si="65"/>
        <v>7</v>
      </c>
    </row>
    <row r="2069" spans="1:52" x14ac:dyDescent="0.25">
      <c r="A2069">
        <v>450605</v>
      </c>
      <c r="B2069" t="s">
        <v>32525</v>
      </c>
      <c r="C2069" t="s">
        <v>32525</v>
      </c>
      <c r="D2069" t="s">
        <v>32526</v>
      </c>
      <c r="E2069" t="s">
        <v>0</v>
      </c>
      <c r="F2069" t="s">
        <v>17745</v>
      </c>
      <c r="G2069" t="s">
        <v>17745</v>
      </c>
      <c r="H2069" t="s">
        <v>17707</v>
      </c>
      <c r="I2069" t="s">
        <v>17707</v>
      </c>
      <c r="J2069">
        <v>15237</v>
      </c>
      <c r="K2069">
        <v>15237</v>
      </c>
      <c r="L2069" t="s">
        <v>421</v>
      </c>
      <c r="M2069" t="s">
        <v>421</v>
      </c>
      <c r="N2069" t="s">
        <v>421</v>
      </c>
      <c r="O2069" t="s">
        <v>0</v>
      </c>
      <c r="P2069">
        <v>42</v>
      </c>
      <c r="Q2069">
        <v>42</v>
      </c>
      <c r="R2069">
        <v>2</v>
      </c>
      <c r="S2069">
        <v>2</v>
      </c>
      <c r="T2069">
        <v>8009204593</v>
      </c>
      <c r="U2069">
        <v>4123671765</v>
      </c>
      <c r="V2069">
        <v>-80.005335000000002</v>
      </c>
      <c r="W2069" t="s">
        <v>0</v>
      </c>
      <c r="X2069">
        <v>40.523069999999997</v>
      </c>
      <c r="Y2069" t="s">
        <v>0</v>
      </c>
      <c r="Z2069" t="b">
        <v>1</v>
      </c>
      <c r="AA2069" t="b">
        <v>0</v>
      </c>
      <c r="AB2069" t="b">
        <v>1</v>
      </c>
      <c r="AC2069" t="b">
        <v>1</v>
      </c>
      <c r="AD2069" t="b">
        <v>1</v>
      </c>
      <c r="AE2069" t="b">
        <v>1</v>
      </c>
      <c r="AF2069" t="b">
        <v>0</v>
      </c>
      <c r="AG2069" t="b">
        <v>1</v>
      </c>
      <c r="AH2069" t="b">
        <v>1</v>
      </c>
      <c r="AI2069" t="b">
        <v>0</v>
      </c>
      <c r="AJ2069" t="b">
        <v>0</v>
      </c>
      <c r="AK2069" t="b">
        <v>0</v>
      </c>
      <c r="AL2069" t="s">
        <v>37171</v>
      </c>
      <c r="AM2069">
        <v>1</v>
      </c>
      <c r="AN2069">
        <v>0</v>
      </c>
      <c r="AO2069">
        <v>1</v>
      </c>
      <c r="AP2069">
        <v>1</v>
      </c>
      <c r="AQ2069">
        <v>1</v>
      </c>
      <c r="AR2069">
        <v>1</v>
      </c>
      <c r="AS2069">
        <v>0</v>
      </c>
      <c r="AT2069">
        <v>1</v>
      </c>
      <c r="AU2069">
        <v>1</v>
      </c>
      <c r="AV2069">
        <v>0</v>
      </c>
      <c r="AW2069">
        <v>0</v>
      </c>
      <c r="AX2069">
        <v>0</v>
      </c>
      <c r="AY2069" t="str">
        <f t="shared" si="64"/>
        <v>101111011000</v>
      </c>
      <c r="AZ2069">
        <f t="shared" si="65"/>
        <v>7</v>
      </c>
    </row>
    <row r="2070" spans="1:52" x14ac:dyDescent="0.25">
      <c r="A2070">
        <v>451796</v>
      </c>
      <c r="B2070" t="s">
        <v>32975</v>
      </c>
      <c r="C2070" t="s">
        <v>32975</v>
      </c>
      <c r="D2070" t="s">
        <v>32976</v>
      </c>
      <c r="E2070" t="s">
        <v>32977</v>
      </c>
      <c r="F2070" t="s">
        <v>32978</v>
      </c>
      <c r="G2070" t="s">
        <v>32978</v>
      </c>
      <c r="H2070" t="s">
        <v>7034</v>
      </c>
      <c r="I2070" t="s">
        <v>7034</v>
      </c>
      <c r="J2070" t="s">
        <v>32979</v>
      </c>
      <c r="K2070" t="s">
        <v>32979</v>
      </c>
      <c r="L2070" t="s">
        <v>32980</v>
      </c>
      <c r="M2070" t="s">
        <v>32980</v>
      </c>
      <c r="N2070" t="s">
        <v>32981</v>
      </c>
      <c r="O2070" t="s">
        <v>32980</v>
      </c>
      <c r="P2070">
        <v>26</v>
      </c>
      <c r="Q2070">
        <v>26</v>
      </c>
      <c r="R2070">
        <v>3</v>
      </c>
      <c r="S2070">
        <v>3</v>
      </c>
      <c r="T2070">
        <v>2486753800</v>
      </c>
      <c r="U2070">
        <v>24867500000000</v>
      </c>
      <c r="V2070">
        <v>-83.442576000000003</v>
      </c>
      <c r="W2070" t="s">
        <v>0</v>
      </c>
      <c r="X2070">
        <v>42.498643000000001</v>
      </c>
      <c r="Y2070" t="s">
        <v>0</v>
      </c>
      <c r="Z2070" t="b">
        <v>1</v>
      </c>
      <c r="AA2070" t="b">
        <v>0</v>
      </c>
      <c r="AB2070" t="b">
        <v>1</v>
      </c>
      <c r="AC2070" t="b">
        <v>1</v>
      </c>
      <c r="AD2070" t="b">
        <v>1</v>
      </c>
      <c r="AE2070" t="b">
        <v>1</v>
      </c>
      <c r="AF2070" t="b">
        <v>0</v>
      </c>
      <c r="AG2070" t="b">
        <v>1</v>
      </c>
      <c r="AH2070" t="b">
        <v>1</v>
      </c>
      <c r="AI2070" t="b">
        <v>0</v>
      </c>
      <c r="AJ2070" t="b">
        <v>0</v>
      </c>
      <c r="AK2070" t="b">
        <v>0</v>
      </c>
      <c r="AL2070" t="s">
        <v>37171</v>
      </c>
      <c r="AM2070">
        <v>1</v>
      </c>
      <c r="AN2070">
        <v>0</v>
      </c>
      <c r="AO2070">
        <v>1</v>
      </c>
      <c r="AP2070">
        <v>1</v>
      </c>
      <c r="AQ2070">
        <v>1</v>
      </c>
      <c r="AR2070">
        <v>1</v>
      </c>
      <c r="AS2070">
        <v>0</v>
      </c>
      <c r="AT2070">
        <v>1</v>
      </c>
      <c r="AU2070">
        <v>1</v>
      </c>
      <c r="AV2070">
        <v>0</v>
      </c>
      <c r="AW2070">
        <v>0</v>
      </c>
      <c r="AX2070">
        <v>0</v>
      </c>
      <c r="AY2070" t="str">
        <f t="shared" si="64"/>
        <v>101111011000</v>
      </c>
      <c r="AZ2070">
        <f t="shared" si="65"/>
        <v>7</v>
      </c>
    </row>
    <row r="2071" spans="1:52" x14ac:dyDescent="0.25">
      <c r="A2071">
        <v>458812</v>
      </c>
      <c r="B2071" t="s">
        <v>34877</v>
      </c>
      <c r="C2071" t="s">
        <v>34877</v>
      </c>
      <c r="D2071" t="s">
        <v>34878</v>
      </c>
      <c r="E2071" t="s">
        <v>34879</v>
      </c>
      <c r="F2071" t="s">
        <v>11770</v>
      </c>
      <c r="G2071" t="s">
        <v>11770</v>
      </c>
      <c r="H2071" t="s">
        <v>6951</v>
      </c>
      <c r="I2071" t="s">
        <v>6951</v>
      </c>
      <c r="J2071">
        <v>37027</v>
      </c>
      <c r="K2071">
        <v>37027</v>
      </c>
      <c r="L2071" t="s">
        <v>421</v>
      </c>
      <c r="M2071" t="s">
        <v>421</v>
      </c>
      <c r="N2071" t="s">
        <v>421</v>
      </c>
      <c r="P2071">
        <v>47</v>
      </c>
      <c r="Q2071">
        <v>47</v>
      </c>
      <c r="R2071">
        <v>5</v>
      </c>
      <c r="S2071">
        <v>5</v>
      </c>
      <c r="T2071">
        <v>8009204593</v>
      </c>
      <c r="U2071">
        <v>8002333271</v>
      </c>
      <c r="V2071">
        <v>-86.814698000000007</v>
      </c>
      <c r="W2071">
        <v>-86.814960999999997</v>
      </c>
      <c r="X2071">
        <v>35.967328000000002</v>
      </c>
      <c r="Y2071">
        <v>35.967342000000002</v>
      </c>
      <c r="Z2071" t="b">
        <v>1</v>
      </c>
      <c r="AA2071" t="b">
        <v>0</v>
      </c>
      <c r="AB2071" t="b">
        <v>1</v>
      </c>
      <c r="AC2071" t="b">
        <v>1</v>
      </c>
      <c r="AD2071" t="b">
        <v>1</v>
      </c>
      <c r="AE2071" t="b">
        <v>1</v>
      </c>
      <c r="AF2071" t="b">
        <v>0</v>
      </c>
      <c r="AG2071" t="b">
        <v>1</v>
      </c>
      <c r="AH2071" t="b">
        <v>1</v>
      </c>
      <c r="AI2071" t="b">
        <v>0</v>
      </c>
      <c r="AJ2071" t="b">
        <v>0</v>
      </c>
      <c r="AK2071" t="b">
        <v>0</v>
      </c>
      <c r="AL2071" t="s">
        <v>37171</v>
      </c>
      <c r="AM2071">
        <v>1</v>
      </c>
      <c r="AN2071">
        <v>0</v>
      </c>
      <c r="AO2071">
        <v>1</v>
      </c>
      <c r="AP2071">
        <v>1</v>
      </c>
      <c r="AQ2071">
        <v>1</v>
      </c>
      <c r="AR2071">
        <v>1</v>
      </c>
      <c r="AS2071">
        <v>0</v>
      </c>
      <c r="AT2071">
        <v>1</v>
      </c>
      <c r="AU2071">
        <v>1</v>
      </c>
      <c r="AV2071">
        <v>0</v>
      </c>
      <c r="AW2071">
        <v>0</v>
      </c>
      <c r="AX2071">
        <v>0</v>
      </c>
      <c r="AY2071" t="str">
        <f t="shared" si="64"/>
        <v>101111011000</v>
      </c>
      <c r="AZ2071">
        <f t="shared" si="65"/>
        <v>7</v>
      </c>
    </row>
    <row r="2072" spans="1:52" x14ac:dyDescent="0.25">
      <c r="A2072">
        <v>100654</v>
      </c>
      <c r="B2072" t="s">
        <v>9</v>
      </c>
      <c r="C2072" t="s">
        <v>9</v>
      </c>
      <c r="D2072" t="s">
        <v>10</v>
      </c>
      <c r="E2072" t="s">
        <v>11</v>
      </c>
      <c r="F2072" t="s">
        <v>12</v>
      </c>
      <c r="G2072" t="s">
        <v>12</v>
      </c>
      <c r="H2072" t="s">
        <v>5</v>
      </c>
      <c r="I2072" t="s">
        <v>5</v>
      </c>
      <c r="J2072">
        <v>35762</v>
      </c>
      <c r="K2072">
        <v>35762</v>
      </c>
      <c r="L2072" t="s">
        <v>13</v>
      </c>
      <c r="M2072" t="s">
        <v>13</v>
      </c>
      <c r="N2072" t="s">
        <v>14</v>
      </c>
      <c r="O2072" t="s">
        <v>15</v>
      </c>
      <c r="P2072">
        <v>1</v>
      </c>
      <c r="Q2072">
        <v>1</v>
      </c>
      <c r="R2072">
        <v>5</v>
      </c>
      <c r="S2072">
        <v>5</v>
      </c>
      <c r="T2072">
        <v>2563725000</v>
      </c>
      <c r="U2072">
        <v>2563725000</v>
      </c>
      <c r="V2072">
        <v>-86.568501999999995</v>
      </c>
      <c r="W2072" t="s">
        <v>0</v>
      </c>
      <c r="X2072">
        <v>34.783368000000003</v>
      </c>
      <c r="Y2072" t="s">
        <v>0</v>
      </c>
      <c r="Z2072" t="b">
        <v>1</v>
      </c>
      <c r="AA2072" t="b">
        <v>0</v>
      </c>
      <c r="AB2072" t="b">
        <v>1</v>
      </c>
      <c r="AC2072" t="b">
        <v>1</v>
      </c>
      <c r="AD2072" t="b">
        <v>1</v>
      </c>
      <c r="AE2072" t="b">
        <v>1</v>
      </c>
      <c r="AF2072" t="b">
        <v>0</v>
      </c>
      <c r="AG2072" t="b">
        <v>1</v>
      </c>
      <c r="AH2072" t="b">
        <v>1</v>
      </c>
      <c r="AI2072" t="b">
        <v>1</v>
      </c>
      <c r="AJ2072" t="b">
        <v>0</v>
      </c>
      <c r="AK2072" t="b">
        <v>0</v>
      </c>
      <c r="AL2072" t="s">
        <v>37160</v>
      </c>
      <c r="AM2072">
        <v>1</v>
      </c>
      <c r="AN2072">
        <v>0</v>
      </c>
      <c r="AO2072">
        <v>1</v>
      </c>
      <c r="AP2072">
        <v>1</v>
      </c>
      <c r="AQ2072">
        <v>1</v>
      </c>
      <c r="AR2072">
        <v>1</v>
      </c>
      <c r="AS2072">
        <v>0</v>
      </c>
      <c r="AT2072">
        <v>1</v>
      </c>
      <c r="AU2072">
        <v>1</v>
      </c>
      <c r="AV2072">
        <v>1</v>
      </c>
      <c r="AW2072">
        <v>0</v>
      </c>
      <c r="AX2072">
        <v>0</v>
      </c>
      <c r="AY2072" t="str">
        <f t="shared" si="64"/>
        <v>101111011100</v>
      </c>
      <c r="AZ2072">
        <f t="shared" si="65"/>
        <v>8</v>
      </c>
    </row>
    <row r="2073" spans="1:52" x14ac:dyDescent="0.25">
      <c r="A2073">
        <v>102076</v>
      </c>
      <c r="B2073" t="s">
        <v>282</v>
      </c>
      <c r="C2073" t="s">
        <v>282</v>
      </c>
      <c r="D2073" t="s">
        <v>283</v>
      </c>
      <c r="E2073" t="s">
        <v>284</v>
      </c>
      <c r="F2073" t="s">
        <v>285</v>
      </c>
      <c r="G2073" t="s">
        <v>285</v>
      </c>
      <c r="H2073" t="s">
        <v>5</v>
      </c>
      <c r="I2073" t="s">
        <v>5</v>
      </c>
      <c r="J2073" t="s">
        <v>286</v>
      </c>
      <c r="K2073" t="s">
        <v>286</v>
      </c>
      <c r="L2073" t="s">
        <v>287</v>
      </c>
      <c r="M2073" t="s">
        <v>287</v>
      </c>
      <c r="O2073" t="s">
        <v>0</v>
      </c>
      <c r="P2073">
        <v>1</v>
      </c>
      <c r="Q2073">
        <v>1</v>
      </c>
      <c r="R2073">
        <v>5</v>
      </c>
      <c r="S2073">
        <v>5</v>
      </c>
      <c r="T2073">
        <v>2565935120</v>
      </c>
      <c r="U2073">
        <v>2565935120</v>
      </c>
      <c r="V2073">
        <v>-86.169482000000002</v>
      </c>
      <c r="W2073" t="s">
        <v>0</v>
      </c>
      <c r="X2073">
        <v>34.200650000000003</v>
      </c>
      <c r="Y2073" t="s">
        <v>0</v>
      </c>
      <c r="Z2073" t="b">
        <v>1</v>
      </c>
      <c r="AA2073" t="b">
        <v>0</v>
      </c>
      <c r="AB2073" t="b">
        <v>1</v>
      </c>
      <c r="AC2073" t="b">
        <v>1</v>
      </c>
      <c r="AD2073" t="b">
        <v>1</v>
      </c>
      <c r="AE2073" t="b">
        <v>1</v>
      </c>
      <c r="AF2073" t="b">
        <v>0</v>
      </c>
      <c r="AG2073" t="b">
        <v>1</v>
      </c>
      <c r="AH2073" t="b">
        <v>1</v>
      </c>
      <c r="AI2073" t="b">
        <v>1</v>
      </c>
      <c r="AJ2073" t="b">
        <v>0</v>
      </c>
      <c r="AK2073" t="b">
        <v>0</v>
      </c>
      <c r="AL2073" t="s">
        <v>37160</v>
      </c>
      <c r="AM2073">
        <v>1</v>
      </c>
      <c r="AN2073">
        <v>0</v>
      </c>
      <c r="AO2073">
        <v>1</v>
      </c>
      <c r="AP2073">
        <v>1</v>
      </c>
      <c r="AQ2073">
        <v>1</v>
      </c>
      <c r="AR2073">
        <v>1</v>
      </c>
      <c r="AS2073">
        <v>0</v>
      </c>
      <c r="AT2073">
        <v>1</v>
      </c>
      <c r="AU2073">
        <v>1</v>
      </c>
      <c r="AV2073">
        <v>1</v>
      </c>
      <c r="AW2073">
        <v>0</v>
      </c>
      <c r="AX2073">
        <v>0</v>
      </c>
      <c r="AY2073" t="str">
        <f t="shared" si="64"/>
        <v>101111011100</v>
      </c>
      <c r="AZ2073">
        <f t="shared" si="65"/>
        <v>8</v>
      </c>
    </row>
    <row r="2074" spans="1:52" x14ac:dyDescent="0.25">
      <c r="A2074">
        <v>103529</v>
      </c>
      <c r="B2074" t="s">
        <v>399</v>
      </c>
      <c r="C2074" t="s">
        <v>399</v>
      </c>
      <c r="D2074" t="s">
        <v>400</v>
      </c>
      <c r="E2074" t="s">
        <v>401</v>
      </c>
      <c r="F2074" t="s">
        <v>359</v>
      </c>
      <c r="G2074" t="s">
        <v>359</v>
      </c>
      <c r="H2074" t="s">
        <v>346</v>
      </c>
      <c r="I2074" t="s">
        <v>346</v>
      </c>
      <c r="J2074" t="s">
        <v>402</v>
      </c>
      <c r="K2074" t="s">
        <v>402</v>
      </c>
      <c r="L2074" t="s">
        <v>403</v>
      </c>
      <c r="M2074" t="s">
        <v>403</v>
      </c>
      <c r="N2074" t="s">
        <v>404</v>
      </c>
      <c r="O2074" t="s">
        <v>0</v>
      </c>
      <c r="P2074">
        <v>2</v>
      </c>
      <c r="Q2074">
        <v>2</v>
      </c>
      <c r="R2074">
        <v>8</v>
      </c>
      <c r="S2074">
        <v>8</v>
      </c>
      <c r="T2074">
        <v>9074508000</v>
      </c>
      <c r="U2074">
        <v>9074508000</v>
      </c>
      <c r="V2074">
        <v>-147.82863</v>
      </c>
      <c r="W2074" t="s">
        <v>0</v>
      </c>
      <c r="X2074">
        <v>64.858626000000001</v>
      </c>
      <c r="Y2074" t="s">
        <v>0</v>
      </c>
      <c r="Z2074" t="b">
        <v>1</v>
      </c>
      <c r="AA2074" t="b">
        <v>0</v>
      </c>
      <c r="AB2074" t="b">
        <v>1</v>
      </c>
      <c r="AC2074" t="b">
        <v>1</v>
      </c>
      <c r="AD2074" t="b">
        <v>1</v>
      </c>
      <c r="AE2074" t="b">
        <v>1</v>
      </c>
      <c r="AF2074" t="b">
        <v>0</v>
      </c>
      <c r="AG2074" t="b">
        <v>1</v>
      </c>
      <c r="AH2074" t="b">
        <v>1</v>
      </c>
      <c r="AI2074" t="b">
        <v>1</v>
      </c>
      <c r="AJ2074" t="b">
        <v>0</v>
      </c>
      <c r="AK2074" t="b">
        <v>0</v>
      </c>
      <c r="AL2074" t="s">
        <v>37160</v>
      </c>
      <c r="AM2074">
        <v>1</v>
      </c>
      <c r="AN2074">
        <v>0</v>
      </c>
      <c r="AO2074">
        <v>1</v>
      </c>
      <c r="AP2074">
        <v>1</v>
      </c>
      <c r="AQ2074">
        <v>1</v>
      </c>
      <c r="AR2074">
        <v>1</v>
      </c>
      <c r="AS2074">
        <v>0</v>
      </c>
      <c r="AT2074">
        <v>1</v>
      </c>
      <c r="AU2074">
        <v>1</v>
      </c>
      <c r="AV2074">
        <v>1</v>
      </c>
      <c r="AW2074">
        <v>0</v>
      </c>
      <c r="AX2074">
        <v>0</v>
      </c>
      <c r="AY2074" t="str">
        <f t="shared" si="64"/>
        <v>101111011100</v>
      </c>
      <c r="AZ2074">
        <f t="shared" si="65"/>
        <v>8</v>
      </c>
    </row>
    <row r="2075" spans="1:52" x14ac:dyDescent="0.25">
      <c r="A2075">
        <v>105297</v>
      </c>
      <c r="B2075" t="s">
        <v>613</v>
      </c>
      <c r="C2075" t="s">
        <v>613</v>
      </c>
      <c r="D2075" t="s">
        <v>614</v>
      </c>
      <c r="E2075" t="s">
        <v>0</v>
      </c>
      <c r="F2075" t="s">
        <v>615</v>
      </c>
      <c r="G2075" t="s">
        <v>615</v>
      </c>
      <c r="H2075" t="s">
        <v>408</v>
      </c>
      <c r="I2075" t="s">
        <v>408</v>
      </c>
      <c r="J2075">
        <v>86556</v>
      </c>
      <c r="K2075">
        <v>86556</v>
      </c>
      <c r="L2075" t="s">
        <v>616</v>
      </c>
      <c r="M2075" t="s">
        <v>616</v>
      </c>
      <c r="O2075" t="s">
        <v>0</v>
      </c>
      <c r="P2075">
        <v>4</v>
      </c>
      <c r="Q2075">
        <v>4</v>
      </c>
      <c r="R2075">
        <v>6</v>
      </c>
      <c r="S2075">
        <v>6</v>
      </c>
      <c r="T2075">
        <v>9287246600</v>
      </c>
      <c r="U2075">
        <v>9287246600</v>
      </c>
      <c r="V2075">
        <v>-109.294679</v>
      </c>
      <c r="W2075" t="s">
        <v>0</v>
      </c>
      <c r="X2075">
        <v>36.327587999999999</v>
      </c>
      <c r="Y2075" t="s">
        <v>0</v>
      </c>
      <c r="Z2075" t="b">
        <v>1</v>
      </c>
      <c r="AA2075" t="b">
        <v>0</v>
      </c>
      <c r="AB2075" t="b">
        <v>1</v>
      </c>
      <c r="AC2075" t="b">
        <v>1</v>
      </c>
      <c r="AD2075" t="b">
        <v>1</v>
      </c>
      <c r="AE2075" t="b">
        <v>1</v>
      </c>
      <c r="AF2075" t="b">
        <v>0</v>
      </c>
      <c r="AG2075" t="b">
        <v>1</v>
      </c>
      <c r="AH2075" t="b">
        <v>1</v>
      </c>
      <c r="AI2075" t="b">
        <v>1</v>
      </c>
      <c r="AJ2075" t="b">
        <v>0</v>
      </c>
      <c r="AK2075" t="b">
        <v>0</v>
      </c>
      <c r="AL2075" t="s">
        <v>37160</v>
      </c>
      <c r="AM2075">
        <v>1</v>
      </c>
      <c r="AN2075">
        <v>0</v>
      </c>
      <c r="AO2075">
        <v>1</v>
      </c>
      <c r="AP2075">
        <v>1</v>
      </c>
      <c r="AQ2075">
        <v>1</v>
      </c>
      <c r="AR2075">
        <v>1</v>
      </c>
      <c r="AS2075">
        <v>0</v>
      </c>
      <c r="AT2075">
        <v>1</v>
      </c>
      <c r="AU2075">
        <v>1</v>
      </c>
      <c r="AV2075">
        <v>1</v>
      </c>
      <c r="AW2075">
        <v>0</v>
      </c>
      <c r="AX2075">
        <v>0</v>
      </c>
      <c r="AY2075" t="str">
        <f t="shared" si="64"/>
        <v>101111011100</v>
      </c>
      <c r="AZ2075">
        <f t="shared" si="65"/>
        <v>8</v>
      </c>
    </row>
    <row r="2076" spans="1:52" x14ac:dyDescent="0.25">
      <c r="A2076">
        <v>107637</v>
      </c>
      <c r="B2076" t="s">
        <v>982</v>
      </c>
      <c r="C2076" t="s">
        <v>982</v>
      </c>
      <c r="D2076" t="s">
        <v>983</v>
      </c>
      <c r="E2076" t="s">
        <v>984</v>
      </c>
      <c r="F2076" t="s">
        <v>773</v>
      </c>
      <c r="G2076" t="s">
        <v>773</v>
      </c>
      <c r="H2076" t="s">
        <v>723</v>
      </c>
      <c r="I2076" t="s">
        <v>723</v>
      </c>
      <c r="J2076">
        <v>71603</v>
      </c>
      <c r="K2076">
        <v>71603</v>
      </c>
      <c r="L2076" t="s">
        <v>985</v>
      </c>
      <c r="M2076" t="s">
        <v>985</v>
      </c>
      <c r="N2076" t="s">
        <v>986</v>
      </c>
      <c r="O2076" t="s">
        <v>987</v>
      </c>
      <c r="P2076">
        <v>5</v>
      </c>
      <c r="Q2076">
        <v>5</v>
      </c>
      <c r="R2076">
        <v>5</v>
      </c>
      <c r="S2076">
        <v>5</v>
      </c>
      <c r="T2076">
        <v>8705435900</v>
      </c>
      <c r="U2076">
        <v>8705435900</v>
      </c>
      <c r="V2076">
        <v>-92.024731000000003</v>
      </c>
      <c r="W2076" t="s">
        <v>0</v>
      </c>
      <c r="X2076">
        <v>34.209797000000002</v>
      </c>
      <c r="Y2076" t="s">
        <v>0</v>
      </c>
      <c r="Z2076" t="b">
        <v>1</v>
      </c>
      <c r="AA2076" t="b">
        <v>0</v>
      </c>
      <c r="AB2076" t="b">
        <v>1</v>
      </c>
      <c r="AC2076" t="b">
        <v>1</v>
      </c>
      <c r="AD2076" t="b">
        <v>1</v>
      </c>
      <c r="AE2076" t="b">
        <v>1</v>
      </c>
      <c r="AF2076" t="b">
        <v>0</v>
      </c>
      <c r="AG2076" t="b">
        <v>1</v>
      </c>
      <c r="AH2076" t="b">
        <v>1</v>
      </c>
      <c r="AI2076" t="b">
        <v>1</v>
      </c>
      <c r="AJ2076" t="b">
        <v>0</v>
      </c>
      <c r="AK2076" t="b">
        <v>0</v>
      </c>
      <c r="AL2076" t="s">
        <v>37160</v>
      </c>
      <c r="AM2076">
        <v>1</v>
      </c>
      <c r="AN2076">
        <v>0</v>
      </c>
      <c r="AO2076">
        <v>1</v>
      </c>
      <c r="AP2076">
        <v>1</v>
      </c>
      <c r="AQ2076">
        <v>1</v>
      </c>
      <c r="AR2076">
        <v>1</v>
      </c>
      <c r="AS2076">
        <v>0</v>
      </c>
      <c r="AT2076">
        <v>1</v>
      </c>
      <c r="AU2076">
        <v>1</v>
      </c>
      <c r="AV2076">
        <v>1</v>
      </c>
      <c r="AW2076">
        <v>0</v>
      </c>
      <c r="AX2076">
        <v>0</v>
      </c>
      <c r="AY2076" t="str">
        <f t="shared" si="64"/>
        <v>101111011100</v>
      </c>
      <c r="AZ2076">
        <f t="shared" si="65"/>
        <v>8</v>
      </c>
    </row>
    <row r="2077" spans="1:52" x14ac:dyDescent="0.25">
      <c r="A2077">
        <v>107992</v>
      </c>
      <c r="B2077" t="s">
        <v>1040</v>
      </c>
      <c r="C2077" t="s">
        <v>1040</v>
      </c>
      <c r="D2077" t="s">
        <v>1041</v>
      </c>
      <c r="E2077" t="s">
        <v>1042</v>
      </c>
      <c r="F2077" t="s">
        <v>1043</v>
      </c>
      <c r="G2077" t="s">
        <v>1043</v>
      </c>
      <c r="H2077" t="s">
        <v>723</v>
      </c>
      <c r="I2077" t="s">
        <v>723</v>
      </c>
      <c r="J2077" t="s">
        <v>1044</v>
      </c>
      <c r="K2077" t="s">
        <v>1044</v>
      </c>
      <c r="L2077" t="s">
        <v>1045</v>
      </c>
      <c r="M2077" t="s">
        <v>1045</v>
      </c>
      <c r="N2077" t="s">
        <v>1046</v>
      </c>
      <c r="O2077" t="s">
        <v>0</v>
      </c>
      <c r="P2077">
        <v>5</v>
      </c>
      <c r="Q2077">
        <v>5</v>
      </c>
      <c r="R2077">
        <v>5</v>
      </c>
      <c r="S2077">
        <v>5</v>
      </c>
      <c r="T2077">
        <v>8705744500</v>
      </c>
      <c r="U2077">
        <v>8705744500</v>
      </c>
      <c r="V2077">
        <v>-92.839009000000004</v>
      </c>
      <c r="W2077" t="s">
        <v>0</v>
      </c>
      <c r="X2077">
        <v>33.603879999999997</v>
      </c>
      <c r="Y2077" t="s">
        <v>0</v>
      </c>
      <c r="Z2077" t="b">
        <v>1</v>
      </c>
      <c r="AA2077" t="b">
        <v>0</v>
      </c>
      <c r="AB2077" t="b">
        <v>1</v>
      </c>
      <c r="AC2077" t="b">
        <v>1</v>
      </c>
      <c r="AD2077" t="b">
        <v>1</v>
      </c>
      <c r="AE2077" t="b">
        <v>1</v>
      </c>
      <c r="AF2077" t="b">
        <v>0</v>
      </c>
      <c r="AG2077" t="b">
        <v>1</v>
      </c>
      <c r="AH2077" t="b">
        <v>1</v>
      </c>
      <c r="AI2077" t="b">
        <v>1</v>
      </c>
      <c r="AJ2077" t="b">
        <v>0</v>
      </c>
      <c r="AK2077" t="b">
        <v>0</v>
      </c>
      <c r="AL2077" t="s">
        <v>37160</v>
      </c>
      <c r="AM2077">
        <v>1</v>
      </c>
      <c r="AN2077">
        <v>0</v>
      </c>
      <c r="AO2077">
        <v>1</v>
      </c>
      <c r="AP2077">
        <v>1</v>
      </c>
      <c r="AQ2077">
        <v>1</v>
      </c>
      <c r="AR2077">
        <v>1</v>
      </c>
      <c r="AS2077">
        <v>0</v>
      </c>
      <c r="AT2077">
        <v>1</v>
      </c>
      <c r="AU2077">
        <v>1</v>
      </c>
      <c r="AV2077">
        <v>1</v>
      </c>
      <c r="AW2077">
        <v>0</v>
      </c>
      <c r="AX2077">
        <v>0</v>
      </c>
      <c r="AY2077" t="str">
        <f t="shared" si="64"/>
        <v>101111011100</v>
      </c>
      <c r="AZ2077">
        <f t="shared" si="65"/>
        <v>8</v>
      </c>
    </row>
    <row r="2078" spans="1:52" x14ac:dyDescent="0.25">
      <c r="A2078">
        <v>108807</v>
      </c>
      <c r="B2078" t="s">
        <v>1096</v>
      </c>
      <c r="C2078" t="s">
        <v>1096</v>
      </c>
      <c r="D2078" t="s">
        <v>1097</v>
      </c>
      <c r="E2078" t="s">
        <v>1098</v>
      </c>
      <c r="F2078" t="s">
        <v>1099</v>
      </c>
      <c r="G2078" t="s">
        <v>1099</v>
      </c>
      <c r="H2078" t="s">
        <v>1066</v>
      </c>
      <c r="I2078" t="s">
        <v>1066</v>
      </c>
      <c r="J2078" t="s">
        <v>1100</v>
      </c>
      <c r="K2078" t="s">
        <v>1100</v>
      </c>
      <c r="L2078" t="s">
        <v>1101</v>
      </c>
      <c r="M2078" t="s">
        <v>1101</v>
      </c>
      <c r="N2078" t="s">
        <v>1102</v>
      </c>
      <c r="O2078" t="s">
        <v>1103</v>
      </c>
      <c r="P2078">
        <v>6</v>
      </c>
      <c r="Q2078">
        <v>6</v>
      </c>
      <c r="R2078">
        <v>8</v>
      </c>
      <c r="S2078">
        <v>8</v>
      </c>
      <c r="T2078">
        <v>8059226966</v>
      </c>
      <c r="U2078">
        <v>8059226966</v>
      </c>
      <c r="V2078">
        <v>-120.421486</v>
      </c>
      <c r="W2078" t="s">
        <v>0</v>
      </c>
      <c r="X2078">
        <v>34.942979000000001</v>
      </c>
      <c r="Y2078" t="s">
        <v>0</v>
      </c>
      <c r="Z2078" t="b">
        <v>1</v>
      </c>
      <c r="AA2078" t="b">
        <v>0</v>
      </c>
      <c r="AB2078" t="b">
        <v>1</v>
      </c>
      <c r="AC2078" t="b">
        <v>1</v>
      </c>
      <c r="AD2078" t="b">
        <v>1</v>
      </c>
      <c r="AE2078" t="b">
        <v>1</v>
      </c>
      <c r="AF2078" t="b">
        <v>0</v>
      </c>
      <c r="AG2078" t="b">
        <v>1</v>
      </c>
      <c r="AH2078" t="b">
        <v>1</v>
      </c>
      <c r="AI2078" t="b">
        <v>1</v>
      </c>
      <c r="AJ2078" t="b">
        <v>0</v>
      </c>
      <c r="AK2078" t="b">
        <v>0</v>
      </c>
      <c r="AL2078" t="s">
        <v>37160</v>
      </c>
      <c r="AM2078">
        <v>1</v>
      </c>
      <c r="AN2078">
        <v>0</v>
      </c>
      <c r="AO2078">
        <v>1</v>
      </c>
      <c r="AP2078">
        <v>1</v>
      </c>
      <c r="AQ2078">
        <v>1</v>
      </c>
      <c r="AR2078">
        <v>1</v>
      </c>
      <c r="AS2078">
        <v>0</v>
      </c>
      <c r="AT2078">
        <v>1</v>
      </c>
      <c r="AU2078">
        <v>1</v>
      </c>
      <c r="AV2078">
        <v>1</v>
      </c>
      <c r="AW2078">
        <v>0</v>
      </c>
      <c r="AX2078">
        <v>0</v>
      </c>
      <c r="AY2078" t="str">
        <f t="shared" si="64"/>
        <v>101111011100</v>
      </c>
      <c r="AZ2078">
        <f t="shared" si="65"/>
        <v>8</v>
      </c>
    </row>
    <row r="2079" spans="1:52" x14ac:dyDescent="0.25">
      <c r="A2079">
        <v>110529</v>
      </c>
      <c r="B2079" t="s">
        <v>1306</v>
      </c>
      <c r="C2079" t="s">
        <v>1306</v>
      </c>
      <c r="D2079" t="s">
        <v>1307</v>
      </c>
      <c r="E2079" t="s">
        <v>1308</v>
      </c>
      <c r="F2079" t="s">
        <v>1309</v>
      </c>
      <c r="G2079" t="s">
        <v>1309</v>
      </c>
      <c r="H2079" t="s">
        <v>1066</v>
      </c>
      <c r="I2079" t="s">
        <v>1066</v>
      </c>
      <c r="J2079">
        <v>91768</v>
      </c>
      <c r="K2079">
        <v>91768</v>
      </c>
      <c r="L2079" t="s">
        <v>1310</v>
      </c>
      <c r="M2079" t="s">
        <v>1310</v>
      </c>
      <c r="N2079" t="s">
        <v>1311</v>
      </c>
      <c r="O2079" t="s">
        <v>0</v>
      </c>
      <c r="P2079">
        <v>6</v>
      </c>
      <c r="Q2079">
        <v>6</v>
      </c>
      <c r="R2079">
        <v>8</v>
      </c>
      <c r="S2079">
        <v>8</v>
      </c>
      <c r="T2079">
        <v>9098697659</v>
      </c>
      <c r="U2079">
        <v>9098697659</v>
      </c>
      <c r="V2079">
        <v>-117.819019</v>
      </c>
      <c r="W2079" t="s">
        <v>0</v>
      </c>
      <c r="X2079">
        <v>34.054273000000002</v>
      </c>
      <c r="Y2079" t="s">
        <v>0</v>
      </c>
      <c r="Z2079" t="b">
        <v>1</v>
      </c>
      <c r="AA2079" t="b">
        <v>0</v>
      </c>
      <c r="AB2079" t="b">
        <v>1</v>
      </c>
      <c r="AC2079" t="b">
        <v>1</v>
      </c>
      <c r="AD2079" t="b">
        <v>1</v>
      </c>
      <c r="AE2079" t="b">
        <v>1</v>
      </c>
      <c r="AF2079" t="b">
        <v>0</v>
      </c>
      <c r="AG2079" t="b">
        <v>1</v>
      </c>
      <c r="AH2079" t="b">
        <v>1</v>
      </c>
      <c r="AI2079" t="b">
        <v>1</v>
      </c>
      <c r="AJ2079" t="b">
        <v>0</v>
      </c>
      <c r="AK2079" t="b">
        <v>0</v>
      </c>
      <c r="AL2079" t="s">
        <v>37160</v>
      </c>
      <c r="AM2079">
        <v>1</v>
      </c>
      <c r="AN2079">
        <v>0</v>
      </c>
      <c r="AO2079">
        <v>1</v>
      </c>
      <c r="AP2079">
        <v>1</v>
      </c>
      <c r="AQ2079">
        <v>1</v>
      </c>
      <c r="AR2079">
        <v>1</v>
      </c>
      <c r="AS2079">
        <v>0</v>
      </c>
      <c r="AT2079">
        <v>1</v>
      </c>
      <c r="AU2079">
        <v>1</v>
      </c>
      <c r="AV2079">
        <v>1</v>
      </c>
      <c r="AW2079">
        <v>0</v>
      </c>
      <c r="AX2079">
        <v>0</v>
      </c>
      <c r="AY2079" t="str">
        <f t="shared" si="64"/>
        <v>101111011100</v>
      </c>
      <c r="AZ2079">
        <f t="shared" si="65"/>
        <v>8</v>
      </c>
    </row>
    <row r="2080" spans="1:52" x14ac:dyDescent="0.25">
      <c r="A2080">
        <v>110635</v>
      </c>
      <c r="B2080" t="s">
        <v>1357</v>
      </c>
      <c r="C2080" t="s">
        <v>1357</v>
      </c>
      <c r="D2080" t="s">
        <v>1358</v>
      </c>
      <c r="E2080" t="s">
        <v>0</v>
      </c>
      <c r="F2080" t="s">
        <v>1110</v>
      </c>
      <c r="G2080" t="s">
        <v>1110</v>
      </c>
      <c r="H2080" t="s">
        <v>1066</v>
      </c>
      <c r="I2080" t="s">
        <v>1066</v>
      </c>
      <c r="J2080">
        <v>94720</v>
      </c>
      <c r="K2080">
        <v>94720</v>
      </c>
      <c r="L2080" t="s">
        <v>1359</v>
      </c>
      <c r="M2080" t="s">
        <v>1359</v>
      </c>
      <c r="O2080" t="s">
        <v>0</v>
      </c>
      <c r="P2080">
        <v>6</v>
      </c>
      <c r="Q2080">
        <v>6</v>
      </c>
      <c r="R2080">
        <v>8</v>
      </c>
      <c r="S2080">
        <v>8</v>
      </c>
      <c r="T2080">
        <v>5106426000</v>
      </c>
      <c r="U2080">
        <v>5106426000</v>
      </c>
      <c r="V2080">
        <v>-122.260401</v>
      </c>
      <c r="W2080" t="s">
        <v>0</v>
      </c>
      <c r="X2080">
        <v>37.871518999999999</v>
      </c>
      <c r="Y2080" t="s">
        <v>0</v>
      </c>
      <c r="Z2080" t="b">
        <v>1</v>
      </c>
      <c r="AA2080" t="b">
        <v>0</v>
      </c>
      <c r="AB2080" t="b">
        <v>1</v>
      </c>
      <c r="AC2080" t="b">
        <v>1</v>
      </c>
      <c r="AD2080" t="b">
        <v>1</v>
      </c>
      <c r="AE2080" t="b">
        <v>1</v>
      </c>
      <c r="AF2080" t="b">
        <v>0</v>
      </c>
      <c r="AG2080" t="b">
        <v>1</v>
      </c>
      <c r="AH2080" t="b">
        <v>1</v>
      </c>
      <c r="AI2080" t="b">
        <v>1</v>
      </c>
      <c r="AJ2080" t="b">
        <v>0</v>
      </c>
      <c r="AK2080" t="b">
        <v>0</v>
      </c>
      <c r="AL2080" t="s">
        <v>37160</v>
      </c>
      <c r="AM2080">
        <v>1</v>
      </c>
      <c r="AN2080">
        <v>0</v>
      </c>
      <c r="AO2080">
        <v>1</v>
      </c>
      <c r="AP2080">
        <v>1</v>
      </c>
      <c r="AQ2080">
        <v>1</v>
      </c>
      <c r="AR2080">
        <v>1</v>
      </c>
      <c r="AS2080">
        <v>0</v>
      </c>
      <c r="AT2080">
        <v>1</v>
      </c>
      <c r="AU2080">
        <v>1</v>
      </c>
      <c r="AV2080">
        <v>1</v>
      </c>
      <c r="AW2080">
        <v>0</v>
      </c>
      <c r="AX2080">
        <v>0</v>
      </c>
      <c r="AY2080" t="str">
        <f t="shared" si="64"/>
        <v>101111011100</v>
      </c>
      <c r="AZ2080">
        <f t="shared" si="65"/>
        <v>8</v>
      </c>
    </row>
    <row r="2081" spans="1:52" x14ac:dyDescent="0.25">
      <c r="A2081">
        <v>110653</v>
      </c>
      <c r="B2081" t="s">
        <v>1366</v>
      </c>
      <c r="C2081" t="s">
        <v>1366</v>
      </c>
      <c r="D2081" t="s">
        <v>1367</v>
      </c>
      <c r="E2081" t="s">
        <v>0</v>
      </c>
      <c r="F2081" t="s">
        <v>1368</v>
      </c>
      <c r="G2081" t="s">
        <v>1368</v>
      </c>
      <c r="H2081" t="s">
        <v>1066</v>
      </c>
      <c r="I2081" t="s">
        <v>1066</v>
      </c>
      <c r="J2081">
        <v>92697</v>
      </c>
      <c r="K2081">
        <v>92697</v>
      </c>
      <c r="L2081" t="s">
        <v>1369</v>
      </c>
      <c r="M2081" t="s">
        <v>1369</v>
      </c>
      <c r="N2081" t="s">
        <v>1370</v>
      </c>
      <c r="O2081" t="s">
        <v>0</v>
      </c>
      <c r="P2081">
        <v>6</v>
      </c>
      <c r="Q2081">
        <v>6</v>
      </c>
      <c r="R2081">
        <v>8</v>
      </c>
      <c r="S2081">
        <v>8</v>
      </c>
      <c r="T2081">
        <v>9498245011</v>
      </c>
      <c r="U2081">
        <v>9498245011</v>
      </c>
      <c r="V2081">
        <v>-117.76863899999999</v>
      </c>
      <c r="W2081" t="s">
        <v>0</v>
      </c>
      <c r="X2081">
        <v>33.667001999999997</v>
      </c>
      <c r="Y2081" t="s">
        <v>0</v>
      </c>
      <c r="Z2081" t="b">
        <v>1</v>
      </c>
      <c r="AA2081" t="b">
        <v>0</v>
      </c>
      <c r="AB2081" t="b">
        <v>1</v>
      </c>
      <c r="AC2081" t="b">
        <v>1</v>
      </c>
      <c r="AD2081" t="b">
        <v>1</v>
      </c>
      <c r="AE2081" t="b">
        <v>1</v>
      </c>
      <c r="AF2081" t="b">
        <v>0</v>
      </c>
      <c r="AG2081" t="b">
        <v>1</v>
      </c>
      <c r="AH2081" t="b">
        <v>1</v>
      </c>
      <c r="AI2081" t="b">
        <v>1</v>
      </c>
      <c r="AJ2081" t="b">
        <v>0</v>
      </c>
      <c r="AK2081" t="b">
        <v>0</v>
      </c>
      <c r="AL2081" t="s">
        <v>37160</v>
      </c>
      <c r="AM2081">
        <v>1</v>
      </c>
      <c r="AN2081">
        <v>0</v>
      </c>
      <c r="AO2081">
        <v>1</v>
      </c>
      <c r="AP2081">
        <v>1</v>
      </c>
      <c r="AQ2081">
        <v>1</v>
      </c>
      <c r="AR2081">
        <v>1</v>
      </c>
      <c r="AS2081">
        <v>0</v>
      </c>
      <c r="AT2081">
        <v>1</v>
      </c>
      <c r="AU2081">
        <v>1</v>
      </c>
      <c r="AV2081">
        <v>1</v>
      </c>
      <c r="AW2081">
        <v>0</v>
      </c>
      <c r="AX2081">
        <v>0</v>
      </c>
      <c r="AY2081" t="str">
        <f t="shared" si="64"/>
        <v>101111011100</v>
      </c>
      <c r="AZ2081">
        <f t="shared" si="65"/>
        <v>8</v>
      </c>
    </row>
    <row r="2082" spans="1:52" x14ac:dyDescent="0.25">
      <c r="A2082">
        <v>111638</v>
      </c>
      <c r="B2082" t="s">
        <v>1462</v>
      </c>
      <c r="C2082" t="s">
        <v>1462</v>
      </c>
      <c r="D2082" t="s">
        <v>1463</v>
      </c>
      <c r="E2082" t="s">
        <v>1464</v>
      </c>
      <c r="F2082" t="s">
        <v>1465</v>
      </c>
      <c r="G2082" t="s">
        <v>1465</v>
      </c>
      <c r="H2082" t="s">
        <v>1066</v>
      </c>
      <c r="I2082" t="s">
        <v>1066</v>
      </c>
      <c r="J2082">
        <v>91405</v>
      </c>
      <c r="K2082">
        <v>91405</v>
      </c>
      <c r="L2082" t="s">
        <v>1466</v>
      </c>
      <c r="M2082" t="s">
        <v>1466</v>
      </c>
      <c r="N2082" t="s">
        <v>1466</v>
      </c>
      <c r="O2082" t="s">
        <v>0</v>
      </c>
      <c r="P2082">
        <v>6</v>
      </c>
      <c r="Q2082">
        <v>6</v>
      </c>
      <c r="R2082">
        <v>8</v>
      </c>
      <c r="S2082">
        <v>8</v>
      </c>
      <c r="T2082">
        <v>8187852726</v>
      </c>
      <c r="U2082">
        <v>8187852726</v>
      </c>
      <c r="V2082">
        <v>-118.448335</v>
      </c>
      <c r="W2082" t="s">
        <v>0</v>
      </c>
      <c r="X2082">
        <v>34.195438000000003</v>
      </c>
      <c r="Y2082" t="s">
        <v>0</v>
      </c>
      <c r="Z2082" t="b">
        <v>1</v>
      </c>
      <c r="AA2082" t="b">
        <v>0</v>
      </c>
      <c r="AB2082" t="b">
        <v>1</v>
      </c>
      <c r="AC2082" t="b">
        <v>1</v>
      </c>
      <c r="AD2082" t="b">
        <v>1</v>
      </c>
      <c r="AE2082" t="b">
        <v>1</v>
      </c>
      <c r="AF2082" t="b">
        <v>0</v>
      </c>
      <c r="AG2082" t="b">
        <v>1</v>
      </c>
      <c r="AH2082" t="b">
        <v>1</v>
      </c>
      <c r="AI2082" t="b">
        <v>1</v>
      </c>
      <c r="AJ2082" t="b">
        <v>0</v>
      </c>
      <c r="AK2082" t="b">
        <v>0</v>
      </c>
      <c r="AL2082" t="s">
        <v>37160</v>
      </c>
      <c r="AM2082">
        <v>1</v>
      </c>
      <c r="AN2082">
        <v>0</v>
      </c>
      <c r="AO2082">
        <v>1</v>
      </c>
      <c r="AP2082">
        <v>1</v>
      </c>
      <c r="AQ2082">
        <v>1</v>
      </c>
      <c r="AR2082">
        <v>1</v>
      </c>
      <c r="AS2082">
        <v>0</v>
      </c>
      <c r="AT2082">
        <v>1</v>
      </c>
      <c r="AU2082">
        <v>1</v>
      </c>
      <c r="AV2082">
        <v>1</v>
      </c>
      <c r="AW2082">
        <v>0</v>
      </c>
      <c r="AX2082">
        <v>0</v>
      </c>
      <c r="AY2082" t="str">
        <f t="shared" si="64"/>
        <v>101111011100</v>
      </c>
      <c r="AZ2082">
        <f t="shared" si="65"/>
        <v>8</v>
      </c>
    </row>
    <row r="2083" spans="1:52" x14ac:dyDescent="0.25">
      <c r="A2083">
        <v>112376</v>
      </c>
      <c r="B2083" t="s">
        <v>1591</v>
      </c>
      <c r="C2083" t="s">
        <v>1591</v>
      </c>
      <c r="D2083" t="s">
        <v>1592</v>
      </c>
      <c r="E2083" t="s">
        <v>1593</v>
      </c>
      <c r="F2083" t="s">
        <v>1594</v>
      </c>
      <c r="G2083" t="s">
        <v>1594</v>
      </c>
      <c r="H2083" t="s">
        <v>1066</v>
      </c>
      <c r="I2083" t="s">
        <v>1066</v>
      </c>
      <c r="J2083">
        <v>92626</v>
      </c>
      <c r="K2083">
        <v>92626</v>
      </c>
      <c r="L2083" t="s">
        <v>1595</v>
      </c>
      <c r="M2083" t="s">
        <v>1595</v>
      </c>
      <c r="O2083" t="s">
        <v>0</v>
      </c>
      <c r="P2083">
        <v>6</v>
      </c>
      <c r="Q2083">
        <v>6</v>
      </c>
      <c r="R2083">
        <v>8</v>
      </c>
      <c r="S2083">
        <v>8</v>
      </c>
      <c r="T2083">
        <v>7144384600</v>
      </c>
      <c r="U2083">
        <v>7144384600</v>
      </c>
      <c r="V2083">
        <v>-117.91111600000001</v>
      </c>
      <c r="W2083" t="s">
        <v>0</v>
      </c>
      <c r="X2083">
        <v>33.669120999999997</v>
      </c>
      <c r="Y2083" t="s">
        <v>0</v>
      </c>
      <c r="Z2083" t="b">
        <v>1</v>
      </c>
      <c r="AA2083" t="b">
        <v>0</v>
      </c>
      <c r="AB2083" t="b">
        <v>1</v>
      </c>
      <c r="AC2083" t="b">
        <v>1</v>
      </c>
      <c r="AD2083" t="b">
        <v>1</v>
      </c>
      <c r="AE2083" t="b">
        <v>1</v>
      </c>
      <c r="AF2083" t="b">
        <v>0</v>
      </c>
      <c r="AG2083" t="b">
        <v>1</v>
      </c>
      <c r="AH2083" t="b">
        <v>1</v>
      </c>
      <c r="AI2083" t="b">
        <v>1</v>
      </c>
      <c r="AJ2083" t="b">
        <v>0</v>
      </c>
      <c r="AK2083" t="b">
        <v>0</v>
      </c>
      <c r="AL2083" t="s">
        <v>37160</v>
      </c>
      <c r="AM2083">
        <v>1</v>
      </c>
      <c r="AN2083">
        <v>0</v>
      </c>
      <c r="AO2083">
        <v>1</v>
      </c>
      <c r="AP2083">
        <v>1</v>
      </c>
      <c r="AQ2083">
        <v>1</v>
      </c>
      <c r="AR2083">
        <v>1</v>
      </c>
      <c r="AS2083">
        <v>0</v>
      </c>
      <c r="AT2083">
        <v>1</v>
      </c>
      <c r="AU2083">
        <v>1</v>
      </c>
      <c r="AV2083">
        <v>1</v>
      </c>
      <c r="AW2083">
        <v>0</v>
      </c>
      <c r="AX2083">
        <v>0</v>
      </c>
      <c r="AY2083" t="str">
        <f t="shared" si="64"/>
        <v>101111011100</v>
      </c>
      <c r="AZ2083">
        <f t="shared" si="65"/>
        <v>8</v>
      </c>
    </row>
    <row r="2084" spans="1:52" x14ac:dyDescent="0.25">
      <c r="A2084">
        <v>113607</v>
      </c>
      <c r="B2084" t="s">
        <v>1714</v>
      </c>
      <c r="C2084" t="s">
        <v>1714</v>
      </c>
      <c r="D2084" t="s">
        <v>1715</v>
      </c>
      <c r="E2084" t="s">
        <v>1716</v>
      </c>
      <c r="F2084" t="s">
        <v>1309</v>
      </c>
      <c r="G2084" t="s">
        <v>1309</v>
      </c>
      <c r="H2084" t="s">
        <v>1066</v>
      </c>
      <c r="I2084" t="s">
        <v>1066</v>
      </c>
      <c r="J2084" t="s">
        <v>1717</v>
      </c>
      <c r="K2084" t="s">
        <v>1717</v>
      </c>
      <c r="L2084" t="s">
        <v>535</v>
      </c>
      <c r="M2084" t="s">
        <v>535</v>
      </c>
      <c r="O2084" t="s">
        <v>0</v>
      </c>
      <c r="P2084">
        <v>6</v>
      </c>
      <c r="Q2084">
        <v>6</v>
      </c>
      <c r="R2084">
        <v>8</v>
      </c>
      <c r="S2084">
        <v>8</v>
      </c>
      <c r="T2084">
        <v>9096228866</v>
      </c>
      <c r="U2084">
        <v>9096228866</v>
      </c>
      <c r="V2084">
        <v>-117.80378399999999</v>
      </c>
      <c r="W2084" t="s">
        <v>0</v>
      </c>
      <c r="X2084">
        <v>34.062904000000003</v>
      </c>
      <c r="Y2084" t="s">
        <v>0</v>
      </c>
      <c r="Z2084" t="b">
        <v>1</v>
      </c>
      <c r="AA2084" t="b">
        <v>0</v>
      </c>
      <c r="AB2084" t="b">
        <v>1</v>
      </c>
      <c r="AC2084" t="b">
        <v>1</v>
      </c>
      <c r="AD2084" t="b">
        <v>1</v>
      </c>
      <c r="AE2084" t="b">
        <v>1</v>
      </c>
      <c r="AF2084" t="b">
        <v>0</v>
      </c>
      <c r="AG2084" t="b">
        <v>1</v>
      </c>
      <c r="AH2084" t="b">
        <v>1</v>
      </c>
      <c r="AI2084" t="b">
        <v>1</v>
      </c>
      <c r="AJ2084" t="b">
        <v>0</v>
      </c>
      <c r="AK2084" t="b">
        <v>0</v>
      </c>
      <c r="AL2084" t="s">
        <v>37160</v>
      </c>
      <c r="AM2084">
        <v>1</v>
      </c>
      <c r="AN2084">
        <v>0</v>
      </c>
      <c r="AO2084">
        <v>1</v>
      </c>
      <c r="AP2084">
        <v>1</v>
      </c>
      <c r="AQ2084">
        <v>1</v>
      </c>
      <c r="AR2084">
        <v>1</v>
      </c>
      <c r="AS2084">
        <v>0</v>
      </c>
      <c r="AT2084">
        <v>1</v>
      </c>
      <c r="AU2084">
        <v>1</v>
      </c>
      <c r="AV2084">
        <v>1</v>
      </c>
      <c r="AW2084">
        <v>0</v>
      </c>
      <c r="AX2084">
        <v>0</v>
      </c>
      <c r="AY2084" t="str">
        <f t="shared" si="64"/>
        <v>101111011100</v>
      </c>
      <c r="AZ2084">
        <f t="shared" si="65"/>
        <v>8</v>
      </c>
    </row>
    <row r="2085" spans="1:52" x14ac:dyDescent="0.25">
      <c r="A2085">
        <v>117247</v>
      </c>
      <c r="B2085" t="s">
        <v>2059</v>
      </c>
      <c r="C2085" t="s">
        <v>2059</v>
      </c>
      <c r="D2085" t="s">
        <v>2060</v>
      </c>
      <c r="E2085" t="s">
        <v>2061</v>
      </c>
      <c r="F2085" t="s">
        <v>1080</v>
      </c>
      <c r="G2085" t="s">
        <v>1080</v>
      </c>
      <c r="H2085" t="s">
        <v>1066</v>
      </c>
      <c r="I2085" t="s">
        <v>1066</v>
      </c>
      <c r="J2085">
        <v>94607</v>
      </c>
      <c r="K2085">
        <v>94607</v>
      </c>
      <c r="L2085" t="s">
        <v>2062</v>
      </c>
      <c r="M2085" t="s">
        <v>2062</v>
      </c>
      <c r="O2085" t="s">
        <v>0</v>
      </c>
      <c r="P2085">
        <v>6</v>
      </c>
      <c r="Q2085">
        <v>6</v>
      </c>
      <c r="R2085">
        <v>8</v>
      </c>
      <c r="S2085">
        <v>8</v>
      </c>
      <c r="T2085">
        <v>5108345740</v>
      </c>
      <c r="U2085">
        <v>5108345740</v>
      </c>
      <c r="V2085">
        <v>-122.262434</v>
      </c>
      <c r="W2085" t="s">
        <v>0</v>
      </c>
      <c r="X2085">
        <v>37.796205</v>
      </c>
      <c r="Y2085" t="s">
        <v>0</v>
      </c>
      <c r="Z2085" t="b">
        <v>1</v>
      </c>
      <c r="AA2085" t="b">
        <v>0</v>
      </c>
      <c r="AB2085" t="b">
        <v>1</v>
      </c>
      <c r="AC2085" t="b">
        <v>1</v>
      </c>
      <c r="AD2085" t="b">
        <v>1</v>
      </c>
      <c r="AE2085" t="b">
        <v>1</v>
      </c>
      <c r="AF2085" t="b">
        <v>0</v>
      </c>
      <c r="AG2085" t="b">
        <v>1</v>
      </c>
      <c r="AH2085" t="b">
        <v>1</v>
      </c>
      <c r="AI2085" t="b">
        <v>1</v>
      </c>
      <c r="AJ2085" t="b">
        <v>0</v>
      </c>
      <c r="AK2085" t="b">
        <v>0</v>
      </c>
      <c r="AL2085" t="s">
        <v>37160</v>
      </c>
      <c r="AM2085">
        <v>1</v>
      </c>
      <c r="AN2085">
        <v>0</v>
      </c>
      <c r="AO2085">
        <v>1</v>
      </c>
      <c r="AP2085">
        <v>1</v>
      </c>
      <c r="AQ2085">
        <v>1</v>
      </c>
      <c r="AR2085">
        <v>1</v>
      </c>
      <c r="AS2085">
        <v>0</v>
      </c>
      <c r="AT2085">
        <v>1</v>
      </c>
      <c r="AU2085">
        <v>1</v>
      </c>
      <c r="AV2085">
        <v>1</v>
      </c>
      <c r="AW2085">
        <v>0</v>
      </c>
      <c r="AX2085">
        <v>0</v>
      </c>
      <c r="AY2085" t="str">
        <f t="shared" si="64"/>
        <v>101111011100</v>
      </c>
      <c r="AZ2085">
        <f t="shared" si="65"/>
        <v>8</v>
      </c>
    </row>
    <row r="2086" spans="1:52" x14ac:dyDescent="0.25">
      <c r="A2086">
        <v>117672</v>
      </c>
      <c r="B2086" t="s">
        <v>2100</v>
      </c>
      <c r="C2086" t="s">
        <v>2100</v>
      </c>
      <c r="D2086" t="s">
        <v>2101</v>
      </c>
      <c r="E2086" t="s">
        <v>2102</v>
      </c>
      <c r="F2086" t="s">
        <v>2103</v>
      </c>
      <c r="G2086" t="s">
        <v>2103</v>
      </c>
      <c r="H2086" t="s">
        <v>1066</v>
      </c>
      <c r="I2086" t="s">
        <v>1066</v>
      </c>
      <c r="J2086">
        <v>90604</v>
      </c>
      <c r="K2086">
        <v>90604</v>
      </c>
      <c r="L2086" t="s">
        <v>2104</v>
      </c>
      <c r="M2086" t="s">
        <v>2104</v>
      </c>
      <c r="N2086" t="s">
        <v>2105</v>
      </c>
      <c r="O2086" t="s">
        <v>2106</v>
      </c>
      <c r="P2086">
        <v>6</v>
      </c>
      <c r="Q2086">
        <v>6</v>
      </c>
      <c r="R2086">
        <v>8</v>
      </c>
      <c r="S2086">
        <v>8</v>
      </c>
      <c r="T2086">
        <v>5629478755</v>
      </c>
      <c r="U2086">
        <v>5629478755</v>
      </c>
      <c r="V2086">
        <v>-117.98544699999999</v>
      </c>
      <c r="W2086" t="s">
        <v>0</v>
      </c>
      <c r="X2086">
        <v>33.924638000000002</v>
      </c>
      <c r="Y2086" t="s">
        <v>0</v>
      </c>
      <c r="Z2086" t="b">
        <v>1</v>
      </c>
      <c r="AA2086" t="b">
        <v>0</v>
      </c>
      <c r="AB2086" t="b">
        <v>1</v>
      </c>
      <c r="AC2086" t="b">
        <v>1</v>
      </c>
      <c r="AD2086" t="b">
        <v>1</v>
      </c>
      <c r="AE2086" t="b">
        <v>1</v>
      </c>
      <c r="AF2086" t="b">
        <v>0</v>
      </c>
      <c r="AG2086" t="b">
        <v>1</v>
      </c>
      <c r="AH2086" t="b">
        <v>1</v>
      </c>
      <c r="AI2086" t="b">
        <v>1</v>
      </c>
      <c r="AJ2086" t="b">
        <v>0</v>
      </c>
      <c r="AK2086" t="b">
        <v>0</v>
      </c>
      <c r="AL2086" t="s">
        <v>37160</v>
      </c>
      <c r="AM2086">
        <v>1</v>
      </c>
      <c r="AN2086">
        <v>0</v>
      </c>
      <c r="AO2086">
        <v>1</v>
      </c>
      <c r="AP2086">
        <v>1</v>
      </c>
      <c r="AQ2086">
        <v>1</v>
      </c>
      <c r="AR2086">
        <v>1</v>
      </c>
      <c r="AS2086">
        <v>0</v>
      </c>
      <c r="AT2086">
        <v>1</v>
      </c>
      <c r="AU2086">
        <v>1</v>
      </c>
      <c r="AV2086">
        <v>1</v>
      </c>
      <c r="AW2086">
        <v>0</v>
      </c>
      <c r="AX2086">
        <v>0</v>
      </c>
      <c r="AY2086" t="str">
        <f t="shared" si="64"/>
        <v>101111011100</v>
      </c>
      <c r="AZ2086">
        <f t="shared" si="65"/>
        <v>8</v>
      </c>
    </row>
    <row r="2087" spans="1:52" x14ac:dyDescent="0.25">
      <c r="A2087">
        <v>119270</v>
      </c>
      <c r="B2087" t="s">
        <v>2361</v>
      </c>
      <c r="C2087" t="s">
        <v>2361</v>
      </c>
      <c r="D2087" t="s">
        <v>2362</v>
      </c>
      <c r="E2087" t="s">
        <v>2363</v>
      </c>
      <c r="F2087" t="s">
        <v>1757</v>
      </c>
      <c r="G2087" t="s">
        <v>1757</v>
      </c>
      <c r="H2087" t="s">
        <v>1066</v>
      </c>
      <c r="I2087" t="s">
        <v>1066</v>
      </c>
      <c r="J2087">
        <v>90028</v>
      </c>
      <c r="K2087">
        <v>90028</v>
      </c>
      <c r="L2087" t="s">
        <v>2364</v>
      </c>
      <c r="M2087" t="s">
        <v>2364</v>
      </c>
      <c r="N2087" t="s">
        <v>2365</v>
      </c>
      <c r="O2087" t="s">
        <v>0</v>
      </c>
      <c r="P2087">
        <v>6</v>
      </c>
      <c r="Q2087">
        <v>6</v>
      </c>
      <c r="R2087">
        <v>8</v>
      </c>
      <c r="S2087">
        <v>8</v>
      </c>
      <c r="T2087">
        <v>3234621384</v>
      </c>
      <c r="U2087">
        <v>3234621384</v>
      </c>
      <c r="V2087">
        <v>-118.337683</v>
      </c>
      <c r="W2087" t="s">
        <v>0</v>
      </c>
      <c r="X2087">
        <v>34.101497000000002</v>
      </c>
      <c r="Y2087" t="s">
        <v>0</v>
      </c>
      <c r="Z2087" t="b">
        <v>1</v>
      </c>
      <c r="AA2087" t="b">
        <v>0</v>
      </c>
      <c r="AB2087" t="b">
        <v>1</v>
      </c>
      <c r="AC2087" t="b">
        <v>1</v>
      </c>
      <c r="AD2087" t="b">
        <v>1</v>
      </c>
      <c r="AE2087" t="b">
        <v>1</v>
      </c>
      <c r="AF2087" t="b">
        <v>0</v>
      </c>
      <c r="AG2087" t="b">
        <v>1</v>
      </c>
      <c r="AH2087" t="b">
        <v>1</v>
      </c>
      <c r="AI2087" t="b">
        <v>1</v>
      </c>
      <c r="AJ2087" t="b">
        <v>0</v>
      </c>
      <c r="AK2087" t="b">
        <v>0</v>
      </c>
      <c r="AL2087" t="s">
        <v>37160</v>
      </c>
      <c r="AM2087">
        <v>1</v>
      </c>
      <c r="AN2087">
        <v>0</v>
      </c>
      <c r="AO2087">
        <v>1</v>
      </c>
      <c r="AP2087">
        <v>1</v>
      </c>
      <c r="AQ2087">
        <v>1</v>
      </c>
      <c r="AR2087">
        <v>1</v>
      </c>
      <c r="AS2087">
        <v>0</v>
      </c>
      <c r="AT2087">
        <v>1</v>
      </c>
      <c r="AU2087">
        <v>1</v>
      </c>
      <c r="AV2087">
        <v>1</v>
      </c>
      <c r="AW2087">
        <v>0</v>
      </c>
      <c r="AX2087">
        <v>0</v>
      </c>
      <c r="AY2087" t="str">
        <f t="shared" si="64"/>
        <v>101111011100</v>
      </c>
      <c r="AZ2087">
        <f t="shared" si="65"/>
        <v>8</v>
      </c>
    </row>
    <row r="2088" spans="1:52" x14ac:dyDescent="0.25">
      <c r="A2088">
        <v>124292</v>
      </c>
      <c r="B2088" t="s">
        <v>2984</v>
      </c>
      <c r="C2088" t="s">
        <v>2984</v>
      </c>
      <c r="D2088" t="s">
        <v>2985</v>
      </c>
      <c r="E2088" t="s">
        <v>2986</v>
      </c>
      <c r="F2088" t="s">
        <v>2987</v>
      </c>
      <c r="G2088" t="s">
        <v>2987</v>
      </c>
      <c r="H2088" t="s">
        <v>1066</v>
      </c>
      <c r="I2088" t="s">
        <v>1066</v>
      </c>
      <c r="J2088">
        <v>93060</v>
      </c>
      <c r="K2088">
        <v>93060</v>
      </c>
      <c r="L2088" t="s">
        <v>2988</v>
      </c>
      <c r="M2088" t="s">
        <v>2988</v>
      </c>
      <c r="N2088" t="s">
        <v>2989</v>
      </c>
      <c r="O2088" t="s">
        <v>2990</v>
      </c>
      <c r="P2088">
        <v>6</v>
      </c>
      <c r="Q2088">
        <v>6</v>
      </c>
      <c r="R2088">
        <v>8</v>
      </c>
      <c r="S2088">
        <v>8</v>
      </c>
      <c r="T2088">
        <v>8055254417</v>
      </c>
      <c r="U2088">
        <v>8055254417</v>
      </c>
      <c r="V2088">
        <v>-119.087141</v>
      </c>
      <c r="W2088" t="s">
        <v>0</v>
      </c>
      <c r="X2088">
        <v>34.429009000000001</v>
      </c>
      <c r="Y2088" t="s">
        <v>0</v>
      </c>
      <c r="Z2088" t="b">
        <v>1</v>
      </c>
      <c r="AA2088" t="b">
        <v>0</v>
      </c>
      <c r="AB2088" t="b">
        <v>1</v>
      </c>
      <c r="AC2088" t="b">
        <v>1</v>
      </c>
      <c r="AD2088" t="b">
        <v>1</v>
      </c>
      <c r="AE2088" t="b">
        <v>1</v>
      </c>
      <c r="AF2088" t="b">
        <v>0</v>
      </c>
      <c r="AG2088" t="b">
        <v>1</v>
      </c>
      <c r="AH2088" t="b">
        <v>1</v>
      </c>
      <c r="AI2088" t="b">
        <v>1</v>
      </c>
      <c r="AJ2088" t="b">
        <v>0</v>
      </c>
      <c r="AK2088" t="b">
        <v>0</v>
      </c>
      <c r="AL2088" t="s">
        <v>37160</v>
      </c>
      <c r="AM2088">
        <v>1</v>
      </c>
      <c r="AN2088">
        <v>0</v>
      </c>
      <c r="AO2088">
        <v>1</v>
      </c>
      <c r="AP2088">
        <v>1</v>
      </c>
      <c r="AQ2088">
        <v>1</v>
      </c>
      <c r="AR2088">
        <v>1</v>
      </c>
      <c r="AS2088">
        <v>0</v>
      </c>
      <c r="AT2088">
        <v>1</v>
      </c>
      <c r="AU2088">
        <v>1</v>
      </c>
      <c r="AV2088">
        <v>1</v>
      </c>
      <c r="AW2088">
        <v>0</v>
      </c>
      <c r="AX2088">
        <v>0</v>
      </c>
      <c r="AY2088" t="str">
        <f t="shared" si="64"/>
        <v>101111011100</v>
      </c>
      <c r="AZ2088">
        <f t="shared" si="65"/>
        <v>8</v>
      </c>
    </row>
    <row r="2089" spans="1:52" x14ac:dyDescent="0.25">
      <c r="A2089">
        <v>125231</v>
      </c>
      <c r="B2089" t="s">
        <v>3052</v>
      </c>
      <c r="C2089" t="s">
        <v>3052</v>
      </c>
      <c r="D2089" t="s">
        <v>3053</v>
      </c>
      <c r="E2089" t="s">
        <v>3054</v>
      </c>
      <c r="F2089" t="s">
        <v>3055</v>
      </c>
      <c r="G2089" t="s">
        <v>3055</v>
      </c>
      <c r="H2089" t="s">
        <v>3056</v>
      </c>
      <c r="I2089" t="s">
        <v>3056</v>
      </c>
      <c r="J2089">
        <v>55401</v>
      </c>
      <c r="K2089">
        <v>55401</v>
      </c>
      <c r="L2089" t="s">
        <v>3057</v>
      </c>
      <c r="M2089" t="s">
        <v>3057</v>
      </c>
      <c r="N2089" t="s">
        <v>3058</v>
      </c>
      <c r="O2089" t="s">
        <v>0</v>
      </c>
      <c r="P2089">
        <v>27</v>
      </c>
      <c r="Q2089">
        <v>27</v>
      </c>
      <c r="R2089">
        <v>4</v>
      </c>
      <c r="S2089">
        <v>4</v>
      </c>
      <c r="T2089">
        <v>8009253368</v>
      </c>
      <c r="U2089">
        <v>8009253368</v>
      </c>
      <c r="V2089">
        <v>-93.266069999999999</v>
      </c>
      <c r="W2089" t="s">
        <v>0</v>
      </c>
      <c r="X2089">
        <v>44.980955999999999</v>
      </c>
      <c r="Y2089" t="s">
        <v>0</v>
      </c>
      <c r="Z2089" t="b">
        <v>1</v>
      </c>
      <c r="AA2089" t="b">
        <v>0</v>
      </c>
      <c r="AB2089" t="b">
        <v>1</v>
      </c>
      <c r="AC2089" t="b">
        <v>1</v>
      </c>
      <c r="AD2089" t="b">
        <v>1</v>
      </c>
      <c r="AE2089" t="b">
        <v>1</v>
      </c>
      <c r="AF2089" t="b">
        <v>0</v>
      </c>
      <c r="AG2089" t="b">
        <v>1</v>
      </c>
      <c r="AH2089" t="b">
        <v>1</v>
      </c>
      <c r="AI2089" t="b">
        <v>1</v>
      </c>
      <c r="AJ2089" t="b">
        <v>0</v>
      </c>
      <c r="AK2089" t="b">
        <v>0</v>
      </c>
      <c r="AL2089" t="s">
        <v>37160</v>
      </c>
      <c r="AM2089">
        <v>1</v>
      </c>
      <c r="AN2089">
        <v>0</v>
      </c>
      <c r="AO2089">
        <v>1</v>
      </c>
      <c r="AP2089">
        <v>1</v>
      </c>
      <c r="AQ2089">
        <v>1</v>
      </c>
      <c r="AR2089">
        <v>1</v>
      </c>
      <c r="AS2089">
        <v>0</v>
      </c>
      <c r="AT2089">
        <v>1</v>
      </c>
      <c r="AU2089">
        <v>1</v>
      </c>
      <c r="AV2089">
        <v>1</v>
      </c>
      <c r="AW2089">
        <v>0</v>
      </c>
      <c r="AX2089">
        <v>0</v>
      </c>
      <c r="AY2089" t="str">
        <f t="shared" si="64"/>
        <v>101111011100</v>
      </c>
      <c r="AZ2089">
        <f t="shared" si="65"/>
        <v>8</v>
      </c>
    </row>
    <row r="2090" spans="1:52" x14ac:dyDescent="0.25">
      <c r="A2090">
        <v>125480</v>
      </c>
      <c r="B2090" t="s">
        <v>3077</v>
      </c>
      <c r="C2090" t="s">
        <v>3077</v>
      </c>
      <c r="D2090" t="s">
        <v>3078</v>
      </c>
      <c r="E2090" t="s">
        <v>3079</v>
      </c>
      <c r="F2090" t="s">
        <v>2230</v>
      </c>
      <c r="G2090" t="s">
        <v>2230</v>
      </c>
      <c r="H2090" t="s">
        <v>1066</v>
      </c>
      <c r="I2090" t="s">
        <v>1066</v>
      </c>
      <c r="J2090">
        <v>90301</v>
      </c>
      <c r="K2090">
        <v>90301</v>
      </c>
      <c r="L2090" t="s">
        <v>3080</v>
      </c>
      <c r="M2090" t="s">
        <v>3080</v>
      </c>
      <c r="O2090" t="s">
        <v>0</v>
      </c>
      <c r="P2090">
        <v>6</v>
      </c>
      <c r="Q2090">
        <v>6</v>
      </c>
      <c r="R2090">
        <v>8</v>
      </c>
      <c r="S2090">
        <v>8</v>
      </c>
      <c r="T2090">
        <v>3103425200</v>
      </c>
      <c r="U2090">
        <v>3103425200</v>
      </c>
      <c r="V2090">
        <v>-118.36980800000001</v>
      </c>
      <c r="W2090" t="s">
        <v>0</v>
      </c>
      <c r="X2090">
        <v>33.946185999999997</v>
      </c>
      <c r="Y2090" t="s">
        <v>0</v>
      </c>
      <c r="Z2090" t="b">
        <v>1</v>
      </c>
      <c r="AA2090" t="b">
        <v>0</v>
      </c>
      <c r="AB2090" t="b">
        <v>1</v>
      </c>
      <c r="AC2090" t="b">
        <v>1</v>
      </c>
      <c r="AD2090" t="b">
        <v>1</v>
      </c>
      <c r="AE2090" t="b">
        <v>1</v>
      </c>
      <c r="AF2090" t="b">
        <v>0</v>
      </c>
      <c r="AG2090" t="b">
        <v>1</v>
      </c>
      <c r="AH2090" t="b">
        <v>1</v>
      </c>
      <c r="AI2090" t="b">
        <v>1</v>
      </c>
      <c r="AJ2090" t="b">
        <v>0</v>
      </c>
      <c r="AK2090" t="b">
        <v>0</v>
      </c>
      <c r="AL2090" t="s">
        <v>37160</v>
      </c>
      <c r="AM2090">
        <v>1</v>
      </c>
      <c r="AN2090">
        <v>0</v>
      </c>
      <c r="AO2090">
        <v>1</v>
      </c>
      <c r="AP2090">
        <v>1</v>
      </c>
      <c r="AQ2090">
        <v>1</v>
      </c>
      <c r="AR2090">
        <v>1</v>
      </c>
      <c r="AS2090">
        <v>0</v>
      </c>
      <c r="AT2090">
        <v>1</v>
      </c>
      <c r="AU2090">
        <v>1</v>
      </c>
      <c r="AV2090">
        <v>1</v>
      </c>
      <c r="AW2090">
        <v>0</v>
      </c>
      <c r="AX2090">
        <v>0</v>
      </c>
      <c r="AY2090" t="str">
        <f t="shared" si="64"/>
        <v>101111011100</v>
      </c>
      <c r="AZ2090">
        <f t="shared" si="65"/>
        <v>8</v>
      </c>
    </row>
    <row r="2091" spans="1:52" x14ac:dyDescent="0.25">
      <c r="A2091">
        <v>125718</v>
      </c>
      <c r="B2091" t="s">
        <v>3087</v>
      </c>
      <c r="C2091" t="s">
        <v>3087</v>
      </c>
      <c r="D2091" t="s">
        <v>3088</v>
      </c>
      <c r="E2091" t="s">
        <v>3089</v>
      </c>
      <c r="F2091" t="s">
        <v>3090</v>
      </c>
      <c r="G2091" t="s">
        <v>3090</v>
      </c>
      <c r="H2091" t="s">
        <v>1066</v>
      </c>
      <c r="I2091" t="s">
        <v>1066</v>
      </c>
      <c r="J2091">
        <v>92027</v>
      </c>
      <c r="K2091">
        <v>92027</v>
      </c>
      <c r="L2091" t="s">
        <v>3091</v>
      </c>
      <c r="M2091" t="s">
        <v>3091</v>
      </c>
      <c r="O2091" t="s">
        <v>0</v>
      </c>
      <c r="P2091">
        <v>6</v>
      </c>
      <c r="Q2091">
        <v>6</v>
      </c>
      <c r="R2091">
        <v>8</v>
      </c>
      <c r="S2091">
        <v>8</v>
      </c>
      <c r="T2091">
        <v>7604808474</v>
      </c>
      <c r="U2091">
        <v>7604808474</v>
      </c>
      <c r="V2091">
        <v>-117.04637099999999</v>
      </c>
      <c r="W2091" t="s">
        <v>0</v>
      </c>
      <c r="X2091">
        <v>33.121447000000003</v>
      </c>
      <c r="Y2091" t="s">
        <v>0</v>
      </c>
      <c r="Z2091" t="b">
        <v>1</v>
      </c>
      <c r="AA2091" t="b">
        <v>0</v>
      </c>
      <c r="AB2091" t="b">
        <v>1</v>
      </c>
      <c r="AC2091" t="b">
        <v>1</v>
      </c>
      <c r="AD2091" t="b">
        <v>1</v>
      </c>
      <c r="AE2091" t="b">
        <v>1</v>
      </c>
      <c r="AF2091" t="b">
        <v>0</v>
      </c>
      <c r="AG2091" t="b">
        <v>1</v>
      </c>
      <c r="AH2091" t="b">
        <v>1</v>
      </c>
      <c r="AI2091" t="b">
        <v>1</v>
      </c>
      <c r="AJ2091" t="b">
        <v>0</v>
      </c>
      <c r="AK2091" t="b">
        <v>0</v>
      </c>
      <c r="AL2091" t="s">
        <v>37160</v>
      </c>
      <c r="AM2091">
        <v>1</v>
      </c>
      <c r="AN2091">
        <v>0</v>
      </c>
      <c r="AO2091">
        <v>1</v>
      </c>
      <c r="AP2091">
        <v>1</v>
      </c>
      <c r="AQ2091">
        <v>1</v>
      </c>
      <c r="AR2091">
        <v>1</v>
      </c>
      <c r="AS2091">
        <v>0</v>
      </c>
      <c r="AT2091">
        <v>1</v>
      </c>
      <c r="AU2091">
        <v>1</v>
      </c>
      <c r="AV2091">
        <v>1</v>
      </c>
      <c r="AW2091">
        <v>0</v>
      </c>
      <c r="AX2091">
        <v>0</v>
      </c>
      <c r="AY2091" t="str">
        <f t="shared" si="64"/>
        <v>101111011100</v>
      </c>
      <c r="AZ2091">
        <f t="shared" si="65"/>
        <v>8</v>
      </c>
    </row>
    <row r="2092" spans="1:52" x14ac:dyDescent="0.25">
      <c r="A2092">
        <v>126562</v>
      </c>
      <c r="B2092" t="s">
        <v>3170</v>
      </c>
      <c r="C2092" t="s">
        <v>3170</v>
      </c>
      <c r="D2092" t="s">
        <v>3171</v>
      </c>
      <c r="E2092" t="s">
        <v>0</v>
      </c>
      <c r="F2092" t="s">
        <v>3159</v>
      </c>
      <c r="G2092" t="s">
        <v>3159</v>
      </c>
      <c r="H2092" t="s">
        <v>3136</v>
      </c>
      <c r="I2092" t="s">
        <v>3136</v>
      </c>
      <c r="J2092" t="s">
        <v>3172</v>
      </c>
      <c r="K2092" t="s">
        <v>3172</v>
      </c>
      <c r="L2092" t="s">
        <v>3173</v>
      </c>
      <c r="M2092" t="s">
        <v>3173</v>
      </c>
      <c r="N2092" t="s">
        <v>3174</v>
      </c>
      <c r="O2092" t="s">
        <v>3175</v>
      </c>
      <c r="P2092">
        <v>8</v>
      </c>
      <c r="Q2092">
        <v>8</v>
      </c>
      <c r="R2092">
        <v>7</v>
      </c>
      <c r="S2092">
        <v>7</v>
      </c>
      <c r="T2092">
        <v>3035565600</v>
      </c>
      <c r="U2092">
        <v>3035565600</v>
      </c>
      <c r="V2092">
        <v>-104.999313</v>
      </c>
      <c r="W2092" t="s">
        <v>0</v>
      </c>
      <c r="X2092">
        <v>39.746397000000002</v>
      </c>
      <c r="Y2092" t="s">
        <v>0</v>
      </c>
      <c r="Z2092" t="b">
        <v>1</v>
      </c>
      <c r="AA2092" t="b">
        <v>0</v>
      </c>
      <c r="AB2092" t="b">
        <v>1</v>
      </c>
      <c r="AC2092" t="b">
        <v>1</v>
      </c>
      <c r="AD2092" t="b">
        <v>1</v>
      </c>
      <c r="AE2092" t="b">
        <v>1</v>
      </c>
      <c r="AF2092" t="b">
        <v>0</v>
      </c>
      <c r="AG2092" t="b">
        <v>1</v>
      </c>
      <c r="AH2092" t="b">
        <v>1</v>
      </c>
      <c r="AI2092" t="b">
        <v>1</v>
      </c>
      <c r="AJ2092" t="b">
        <v>0</v>
      </c>
      <c r="AK2092" t="b">
        <v>0</v>
      </c>
      <c r="AL2092" t="s">
        <v>37160</v>
      </c>
      <c r="AM2092">
        <v>1</v>
      </c>
      <c r="AN2092">
        <v>0</v>
      </c>
      <c r="AO2092">
        <v>1</v>
      </c>
      <c r="AP2092">
        <v>1</v>
      </c>
      <c r="AQ2092">
        <v>1</v>
      </c>
      <c r="AR2092">
        <v>1</v>
      </c>
      <c r="AS2092">
        <v>0</v>
      </c>
      <c r="AT2092">
        <v>1</v>
      </c>
      <c r="AU2092">
        <v>1</v>
      </c>
      <c r="AV2092">
        <v>1</v>
      </c>
      <c r="AW2092">
        <v>0</v>
      </c>
      <c r="AX2092">
        <v>0</v>
      </c>
      <c r="AY2092" t="str">
        <f t="shared" si="64"/>
        <v>101111011100</v>
      </c>
      <c r="AZ2092">
        <f t="shared" si="65"/>
        <v>8</v>
      </c>
    </row>
    <row r="2093" spans="1:52" x14ac:dyDescent="0.25">
      <c r="A2093">
        <v>129491</v>
      </c>
      <c r="B2093" t="s">
        <v>3610</v>
      </c>
      <c r="C2093" t="s">
        <v>3610</v>
      </c>
      <c r="D2093" t="s">
        <v>3611</v>
      </c>
      <c r="E2093" t="s">
        <v>3612</v>
      </c>
      <c r="F2093" t="s">
        <v>3592</v>
      </c>
      <c r="G2093" t="s">
        <v>3592</v>
      </c>
      <c r="H2093" t="s">
        <v>3478</v>
      </c>
      <c r="I2093" t="s">
        <v>3478</v>
      </c>
      <c r="J2093" t="s">
        <v>3613</v>
      </c>
      <c r="K2093" t="s">
        <v>3613</v>
      </c>
      <c r="L2093" t="s">
        <v>3614</v>
      </c>
      <c r="M2093" t="s">
        <v>3614</v>
      </c>
      <c r="N2093" t="s">
        <v>3615</v>
      </c>
      <c r="O2093" t="s">
        <v>0</v>
      </c>
      <c r="P2093">
        <v>9</v>
      </c>
      <c r="Q2093">
        <v>9</v>
      </c>
      <c r="R2093">
        <v>1</v>
      </c>
      <c r="S2093">
        <v>1</v>
      </c>
      <c r="T2093">
        <v>8605099500</v>
      </c>
      <c r="U2093">
        <v>8605099500</v>
      </c>
      <c r="V2093">
        <v>-72.707766000000007</v>
      </c>
      <c r="W2093" t="s">
        <v>0</v>
      </c>
      <c r="X2093">
        <v>41.769860999999999</v>
      </c>
      <c r="Y2093" t="s">
        <v>0</v>
      </c>
      <c r="Z2093" t="b">
        <v>1</v>
      </c>
      <c r="AA2093" t="b">
        <v>0</v>
      </c>
      <c r="AB2093" t="b">
        <v>1</v>
      </c>
      <c r="AC2093" t="b">
        <v>1</v>
      </c>
      <c r="AD2093" t="b">
        <v>1</v>
      </c>
      <c r="AE2093" t="b">
        <v>1</v>
      </c>
      <c r="AF2093" t="b">
        <v>0</v>
      </c>
      <c r="AG2093" t="b">
        <v>1</v>
      </c>
      <c r="AH2093" t="b">
        <v>1</v>
      </c>
      <c r="AI2093" t="b">
        <v>1</v>
      </c>
      <c r="AJ2093" t="b">
        <v>0</v>
      </c>
      <c r="AK2093" t="b">
        <v>0</v>
      </c>
      <c r="AL2093" t="s">
        <v>37160</v>
      </c>
      <c r="AM2093">
        <v>1</v>
      </c>
      <c r="AN2093">
        <v>0</v>
      </c>
      <c r="AO2093">
        <v>1</v>
      </c>
      <c r="AP2093">
        <v>1</v>
      </c>
      <c r="AQ2093">
        <v>1</v>
      </c>
      <c r="AR2093">
        <v>1</v>
      </c>
      <c r="AS2093">
        <v>0</v>
      </c>
      <c r="AT2093">
        <v>1</v>
      </c>
      <c r="AU2093">
        <v>1</v>
      </c>
      <c r="AV2093">
        <v>1</v>
      </c>
      <c r="AW2093">
        <v>0</v>
      </c>
      <c r="AX2093">
        <v>0</v>
      </c>
      <c r="AY2093" t="str">
        <f t="shared" si="64"/>
        <v>101111011100</v>
      </c>
      <c r="AZ2093">
        <f t="shared" si="65"/>
        <v>8</v>
      </c>
    </row>
    <row r="2094" spans="1:52" x14ac:dyDescent="0.25">
      <c r="A2094">
        <v>129774</v>
      </c>
      <c r="B2094" t="s">
        <v>3668</v>
      </c>
      <c r="C2094" t="s">
        <v>3668</v>
      </c>
      <c r="D2094" t="s">
        <v>3669</v>
      </c>
      <c r="E2094" t="s">
        <v>3670</v>
      </c>
      <c r="F2094" t="s">
        <v>3542</v>
      </c>
      <c r="G2094" t="s">
        <v>3542</v>
      </c>
      <c r="H2094" t="s">
        <v>3478</v>
      </c>
      <c r="I2094" t="s">
        <v>3478</v>
      </c>
      <c r="J2094">
        <v>6320</v>
      </c>
      <c r="K2094">
        <v>6320</v>
      </c>
      <c r="L2094" t="s">
        <v>3671</v>
      </c>
      <c r="M2094" t="s">
        <v>3671</v>
      </c>
      <c r="N2094" t="s">
        <v>3672</v>
      </c>
      <c r="O2094" t="s">
        <v>3671</v>
      </c>
      <c r="P2094">
        <v>9</v>
      </c>
      <c r="Q2094">
        <v>9</v>
      </c>
      <c r="R2094">
        <v>1</v>
      </c>
      <c r="S2094">
        <v>1</v>
      </c>
      <c r="T2094">
        <v>8607015000</v>
      </c>
      <c r="U2094">
        <v>8607015000</v>
      </c>
      <c r="V2094">
        <v>-72.095337000000001</v>
      </c>
      <c r="W2094" t="s">
        <v>0</v>
      </c>
      <c r="X2094">
        <v>41.328074999999998</v>
      </c>
      <c r="Y2094" t="s">
        <v>0</v>
      </c>
      <c r="Z2094" t="b">
        <v>1</v>
      </c>
      <c r="AA2094" t="b">
        <v>0</v>
      </c>
      <c r="AB2094" t="b">
        <v>1</v>
      </c>
      <c r="AC2094" t="b">
        <v>1</v>
      </c>
      <c r="AD2094" t="b">
        <v>1</v>
      </c>
      <c r="AE2094" t="b">
        <v>1</v>
      </c>
      <c r="AF2094" t="b">
        <v>0</v>
      </c>
      <c r="AG2094" t="b">
        <v>1</v>
      </c>
      <c r="AH2094" t="b">
        <v>1</v>
      </c>
      <c r="AI2094" t="b">
        <v>1</v>
      </c>
      <c r="AJ2094" t="b">
        <v>0</v>
      </c>
      <c r="AK2094" t="b">
        <v>0</v>
      </c>
      <c r="AL2094" t="s">
        <v>37160</v>
      </c>
      <c r="AM2094">
        <v>1</v>
      </c>
      <c r="AN2094">
        <v>0</v>
      </c>
      <c r="AO2094">
        <v>1</v>
      </c>
      <c r="AP2094">
        <v>1</v>
      </c>
      <c r="AQ2094">
        <v>1</v>
      </c>
      <c r="AR2094">
        <v>1</v>
      </c>
      <c r="AS2094">
        <v>0</v>
      </c>
      <c r="AT2094">
        <v>1</v>
      </c>
      <c r="AU2094">
        <v>1</v>
      </c>
      <c r="AV2094">
        <v>1</v>
      </c>
      <c r="AW2094">
        <v>0</v>
      </c>
      <c r="AX2094">
        <v>0</v>
      </c>
      <c r="AY2094" t="str">
        <f t="shared" si="64"/>
        <v>101111011100</v>
      </c>
      <c r="AZ2094">
        <f t="shared" si="65"/>
        <v>8</v>
      </c>
    </row>
    <row r="2095" spans="1:52" x14ac:dyDescent="0.25">
      <c r="A2095">
        <v>129969</v>
      </c>
      <c r="B2095" t="s">
        <v>3696</v>
      </c>
      <c r="C2095" t="s">
        <v>3696</v>
      </c>
      <c r="D2095" t="s">
        <v>3697</v>
      </c>
      <c r="E2095" t="s">
        <v>3698</v>
      </c>
      <c r="F2095" t="s">
        <v>3542</v>
      </c>
      <c r="G2095" t="s">
        <v>3542</v>
      </c>
      <c r="H2095" t="s">
        <v>3478</v>
      </c>
      <c r="I2095" t="s">
        <v>3478</v>
      </c>
      <c r="J2095">
        <v>6320</v>
      </c>
      <c r="K2095">
        <v>6320</v>
      </c>
      <c r="L2095" t="s">
        <v>3699</v>
      </c>
      <c r="M2095" t="s">
        <v>3699</v>
      </c>
      <c r="O2095" t="s">
        <v>0</v>
      </c>
      <c r="P2095">
        <v>9</v>
      </c>
      <c r="Q2095">
        <v>9</v>
      </c>
      <c r="R2095">
        <v>1</v>
      </c>
      <c r="S2095">
        <v>1</v>
      </c>
      <c r="T2095">
        <v>8604437441</v>
      </c>
      <c r="U2095">
        <v>8604437441</v>
      </c>
      <c r="V2095">
        <v>-72.100514000000004</v>
      </c>
      <c r="W2095" t="s">
        <v>0</v>
      </c>
      <c r="X2095">
        <v>41.349947</v>
      </c>
      <c r="Y2095" t="s">
        <v>0</v>
      </c>
      <c r="Z2095" t="b">
        <v>1</v>
      </c>
      <c r="AA2095" t="b">
        <v>0</v>
      </c>
      <c r="AB2095" t="b">
        <v>1</v>
      </c>
      <c r="AC2095" t="b">
        <v>1</v>
      </c>
      <c r="AD2095" t="b">
        <v>1</v>
      </c>
      <c r="AE2095" t="b">
        <v>1</v>
      </c>
      <c r="AF2095" t="b">
        <v>0</v>
      </c>
      <c r="AG2095" t="b">
        <v>1</v>
      </c>
      <c r="AH2095" t="b">
        <v>1</v>
      </c>
      <c r="AI2095" t="b">
        <v>1</v>
      </c>
      <c r="AJ2095" t="b">
        <v>0</v>
      </c>
      <c r="AK2095" t="b">
        <v>0</v>
      </c>
      <c r="AL2095" t="s">
        <v>37160</v>
      </c>
      <c r="AM2095">
        <v>1</v>
      </c>
      <c r="AN2095">
        <v>0</v>
      </c>
      <c r="AO2095">
        <v>1</v>
      </c>
      <c r="AP2095">
        <v>1</v>
      </c>
      <c r="AQ2095">
        <v>1</v>
      </c>
      <c r="AR2095">
        <v>1</v>
      </c>
      <c r="AS2095">
        <v>0</v>
      </c>
      <c r="AT2095">
        <v>1</v>
      </c>
      <c r="AU2095">
        <v>1</v>
      </c>
      <c r="AV2095">
        <v>1</v>
      </c>
      <c r="AW2095">
        <v>0</v>
      </c>
      <c r="AX2095">
        <v>0</v>
      </c>
      <c r="AY2095" t="str">
        <f t="shared" si="64"/>
        <v>101111011100</v>
      </c>
      <c r="AZ2095">
        <f t="shared" si="65"/>
        <v>8</v>
      </c>
    </row>
    <row r="2096" spans="1:52" x14ac:dyDescent="0.25">
      <c r="A2096">
        <v>130943</v>
      </c>
      <c r="B2096" t="s">
        <v>3849</v>
      </c>
      <c r="C2096" t="s">
        <v>3849</v>
      </c>
      <c r="D2096" t="s">
        <v>3850</v>
      </c>
      <c r="E2096" t="s">
        <v>0</v>
      </c>
      <c r="F2096" t="s">
        <v>3842</v>
      </c>
      <c r="G2096" t="s">
        <v>3842</v>
      </c>
      <c r="H2096" t="s">
        <v>3814</v>
      </c>
      <c r="I2096" t="s">
        <v>3814</v>
      </c>
      <c r="J2096">
        <v>19716</v>
      </c>
      <c r="K2096">
        <v>19716</v>
      </c>
      <c r="L2096" t="s">
        <v>3851</v>
      </c>
      <c r="M2096" t="s">
        <v>3851</v>
      </c>
      <c r="N2096" t="s">
        <v>3852</v>
      </c>
      <c r="O2096" t="s">
        <v>3853</v>
      </c>
      <c r="P2096">
        <v>10</v>
      </c>
      <c r="Q2096">
        <v>10</v>
      </c>
      <c r="R2096">
        <v>2</v>
      </c>
      <c r="S2096">
        <v>2</v>
      </c>
      <c r="T2096">
        <v>3028312000</v>
      </c>
      <c r="U2096">
        <v>3028312000</v>
      </c>
      <c r="V2096">
        <v>-75.753579000000002</v>
      </c>
      <c r="W2096" t="s">
        <v>0</v>
      </c>
      <c r="X2096">
        <v>39.679783</v>
      </c>
      <c r="Y2096" t="s">
        <v>0</v>
      </c>
      <c r="Z2096" t="b">
        <v>1</v>
      </c>
      <c r="AA2096" t="b">
        <v>0</v>
      </c>
      <c r="AB2096" t="b">
        <v>1</v>
      </c>
      <c r="AC2096" t="b">
        <v>1</v>
      </c>
      <c r="AD2096" t="b">
        <v>1</v>
      </c>
      <c r="AE2096" t="b">
        <v>1</v>
      </c>
      <c r="AF2096" t="b">
        <v>0</v>
      </c>
      <c r="AG2096" t="b">
        <v>1</v>
      </c>
      <c r="AH2096" t="b">
        <v>1</v>
      </c>
      <c r="AI2096" t="b">
        <v>1</v>
      </c>
      <c r="AJ2096" t="b">
        <v>0</v>
      </c>
      <c r="AK2096" t="b">
        <v>0</v>
      </c>
      <c r="AL2096" t="s">
        <v>37160</v>
      </c>
      <c r="AM2096">
        <v>1</v>
      </c>
      <c r="AN2096">
        <v>0</v>
      </c>
      <c r="AO2096">
        <v>1</v>
      </c>
      <c r="AP2096">
        <v>1</v>
      </c>
      <c r="AQ2096">
        <v>1</v>
      </c>
      <c r="AR2096">
        <v>1</v>
      </c>
      <c r="AS2096">
        <v>0</v>
      </c>
      <c r="AT2096">
        <v>1</v>
      </c>
      <c r="AU2096">
        <v>1</v>
      </c>
      <c r="AV2096">
        <v>1</v>
      </c>
      <c r="AW2096">
        <v>0</v>
      </c>
      <c r="AX2096">
        <v>0</v>
      </c>
      <c r="AY2096" t="str">
        <f t="shared" si="64"/>
        <v>101111011100</v>
      </c>
      <c r="AZ2096">
        <f t="shared" si="65"/>
        <v>8</v>
      </c>
    </row>
    <row r="2097" spans="1:52" x14ac:dyDescent="0.25">
      <c r="A2097">
        <v>131308</v>
      </c>
      <c r="B2097" t="s">
        <v>3887</v>
      </c>
      <c r="C2097" t="s">
        <v>3887</v>
      </c>
      <c r="D2097" t="s">
        <v>3888</v>
      </c>
      <c r="E2097" t="s">
        <v>3889</v>
      </c>
      <c r="F2097" t="s">
        <v>3877</v>
      </c>
      <c r="G2097" t="s">
        <v>3877</v>
      </c>
      <c r="H2097" t="s">
        <v>3878</v>
      </c>
      <c r="I2097" t="s">
        <v>3878</v>
      </c>
      <c r="J2097" t="s">
        <v>3890</v>
      </c>
      <c r="K2097" t="s">
        <v>3890</v>
      </c>
      <c r="L2097" t="s">
        <v>3891</v>
      </c>
      <c r="M2097" t="s">
        <v>3891</v>
      </c>
      <c r="N2097" t="s">
        <v>3892</v>
      </c>
      <c r="O2097" t="s">
        <v>0</v>
      </c>
      <c r="P2097">
        <v>11</v>
      </c>
      <c r="Q2097">
        <v>11</v>
      </c>
      <c r="R2097">
        <v>2</v>
      </c>
      <c r="S2097">
        <v>2</v>
      </c>
      <c r="T2097">
        <v>2026391800</v>
      </c>
      <c r="U2097">
        <v>2026391800</v>
      </c>
      <c r="V2097">
        <v>-77.039811999999998</v>
      </c>
      <c r="W2097" t="s">
        <v>0</v>
      </c>
      <c r="X2097">
        <v>38.895757000000003</v>
      </c>
      <c r="Y2097" t="s">
        <v>0</v>
      </c>
      <c r="Z2097" t="b">
        <v>1</v>
      </c>
      <c r="AA2097" t="b">
        <v>0</v>
      </c>
      <c r="AB2097" t="b">
        <v>1</v>
      </c>
      <c r="AC2097" t="b">
        <v>1</v>
      </c>
      <c r="AD2097" t="b">
        <v>1</v>
      </c>
      <c r="AE2097" t="b">
        <v>1</v>
      </c>
      <c r="AF2097" t="b">
        <v>0</v>
      </c>
      <c r="AG2097" t="b">
        <v>1</v>
      </c>
      <c r="AH2097" t="b">
        <v>1</v>
      </c>
      <c r="AI2097" t="b">
        <v>1</v>
      </c>
      <c r="AJ2097" t="b">
        <v>0</v>
      </c>
      <c r="AK2097" t="b">
        <v>0</v>
      </c>
      <c r="AL2097" t="s">
        <v>37160</v>
      </c>
      <c r="AM2097">
        <v>1</v>
      </c>
      <c r="AN2097">
        <v>0</v>
      </c>
      <c r="AO2097">
        <v>1</v>
      </c>
      <c r="AP2097">
        <v>1</v>
      </c>
      <c r="AQ2097">
        <v>1</v>
      </c>
      <c r="AR2097">
        <v>1</v>
      </c>
      <c r="AS2097">
        <v>0</v>
      </c>
      <c r="AT2097">
        <v>1</v>
      </c>
      <c r="AU2097">
        <v>1</v>
      </c>
      <c r="AV2097">
        <v>1</v>
      </c>
      <c r="AW2097">
        <v>0</v>
      </c>
      <c r="AX2097">
        <v>0</v>
      </c>
      <c r="AY2097" t="str">
        <f t="shared" si="64"/>
        <v>101111011100</v>
      </c>
      <c r="AZ2097">
        <f t="shared" si="65"/>
        <v>8</v>
      </c>
    </row>
    <row r="2098" spans="1:52" x14ac:dyDescent="0.25">
      <c r="A2098">
        <v>133650</v>
      </c>
      <c r="B2098" t="s">
        <v>4105</v>
      </c>
      <c r="C2098" t="s">
        <v>4105</v>
      </c>
      <c r="D2098" t="s">
        <v>4106</v>
      </c>
      <c r="E2098" t="s">
        <v>0</v>
      </c>
      <c r="F2098" t="s">
        <v>4107</v>
      </c>
      <c r="G2098" t="s">
        <v>4107</v>
      </c>
      <c r="H2098" t="s">
        <v>3963</v>
      </c>
      <c r="I2098" t="s">
        <v>3963</v>
      </c>
      <c r="J2098">
        <v>32307</v>
      </c>
      <c r="K2098">
        <v>32307</v>
      </c>
      <c r="L2098" t="s">
        <v>4108</v>
      </c>
      <c r="M2098" t="s">
        <v>4108</v>
      </c>
      <c r="N2098" t="s">
        <v>4109</v>
      </c>
      <c r="O2098" t="s">
        <v>0</v>
      </c>
      <c r="P2098">
        <v>12</v>
      </c>
      <c r="Q2098">
        <v>12</v>
      </c>
      <c r="R2098">
        <v>5</v>
      </c>
      <c r="S2098">
        <v>5</v>
      </c>
      <c r="T2098">
        <v>8505993000</v>
      </c>
      <c r="U2098">
        <v>8505993000</v>
      </c>
      <c r="V2098">
        <v>-84.285663</v>
      </c>
      <c r="W2098" t="s">
        <v>0</v>
      </c>
      <c r="X2098">
        <v>30.428597</v>
      </c>
      <c r="Y2098" t="s">
        <v>0</v>
      </c>
      <c r="Z2098" t="b">
        <v>1</v>
      </c>
      <c r="AA2098" t="b">
        <v>0</v>
      </c>
      <c r="AB2098" t="b">
        <v>1</v>
      </c>
      <c r="AC2098" t="b">
        <v>1</v>
      </c>
      <c r="AD2098" t="b">
        <v>1</v>
      </c>
      <c r="AE2098" t="b">
        <v>1</v>
      </c>
      <c r="AF2098" t="b">
        <v>0</v>
      </c>
      <c r="AG2098" t="b">
        <v>1</v>
      </c>
      <c r="AH2098" t="b">
        <v>1</v>
      </c>
      <c r="AI2098" t="b">
        <v>1</v>
      </c>
      <c r="AJ2098" t="b">
        <v>0</v>
      </c>
      <c r="AK2098" t="b">
        <v>0</v>
      </c>
      <c r="AL2098" t="s">
        <v>37160</v>
      </c>
      <c r="AM2098">
        <v>1</v>
      </c>
      <c r="AN2098">
        <v>0</v>
      </c>
      <c r="AO2098">
        <v>1</v>
      </c>
      <c r="AP2098">
        <v>1</v>
      </c>
      <c r="AQ2098">
        <v>1</v>
      </c>
      <c r="AR2098">
        <v>1</v>
      </c>
      <c r="AS2098">
        <v>0</v>
      </c>
      <c r="AT2098">
        <v>1</v>
      </c>
      <c r="AU2098">
        <v>1</v>
      </c>
      <c r="AV2098">
        <v>1</v>
      </c>
      <c r="AW2098">
        <v>0</v>
      </c>
      <c r="AX2098">
        <v>0</v>
      </c>
      <c r="AY2098" t="str">
        <f t="shared" si="64"/>
        <v>101111011100</v>
      </c>
      <c r="AZ2098">
        <f t="shared" si="65"/>
        <v>8</v>
      </c>
    </row>
    <row r="2099" spans="1:52" x14ac:dyDescent="0.25">
      <c r="A2099">
        <v>133942</v>
      </c>
      <c r="B2099" t="s">
        <v>4151</v>
      </c>
      <c r="C2099" t="s">
        <v>4151</v>
      </c>
      <c r="D2099" t="s">
        <v>4152</v>
      </c>
      <c r="E2099" t="s">
        <v>4153</v>
      </c>
      <c r="F2099" t="s">
        <v>4154</v>
      </c>
      <c r="G2099" t="s">
        <v>4154</v>
      </c>
      <c r="H2099" t="s">
        <v>3963</v>
      </c>
      <c r="I2099" t="s">
        <v>3963</v>
      </c>
      <c r="J2099">
        <v>32514</v>
      </c>
      <c r="K2099">
        <v>32514</v>
      </c>
      <c r="L2099" t="s">
        <v>4155</v>
      </c>
      <c r="M2099" t="s">
        <v>4155</v>
      </c>
      <c r="N2099" t="s">
        <v>4155</v>
      </c>
      <c r="O2099" t="s">
        <v>0</v>
      </c>
      <c r="P2099">
        <v>12</v>
      </c>
      <c r="Q2099">
        <v>12</v>
      </c>
      <c r="R2099">
        <v>5</v>
      </c>
      <c r="S2099">
        <v>5</v>
      </c>
      <c r="T2099">
        <v>8504787611</v>
      </c>
      <c r="U2099">
        <v>8504787611</v>
      </c>
      <c r="V2099">
        <v>-87.220614999999995</v>
      </c>
      <c r="W2099" t="s">
        <v>0</v>
      </c>
      <c r="X2099">
        <v>30.534939000000001</v>
      </c>
      <c r="Y2099" t="s">
        <v>0</v>
      </c>
      <c r="Z2099" t="b">
        <v>1</v>
      </c>
      <c r="AA2099" t="b">
        <v>0</v>
      </c>
      <c r="AB2099" t="b">
        <v>1</v>
      </c>
      <c r="AC2099" t="b">
        <v>1</v>
      </c>
      <c r="AD2099" t="b">
        <v>1</v>
      </c>
      <c r="AE2099" t="b">
        <v>1</v>
      </c>
      <c r="AF2099" t="b">
        <v>0</v>
      </c>
      <c r="AG2099" t="b">
        <v>1</v>
      </c>
      <c r="AH2099" t="b">
        <v>1</v>
      </c>
      <c r="AI2099" t="b">
        <v>1</v>
      </c>
      <c r="AJ2099" t="b">
        <v>0</v>
      </c>
      <c r="AK2099" t="b">
        <v>0</v>
      </c>
      <c r="AL2099" t="s">
        <v>37160</v>
      </c>
      <c r="AM2099">
        <v>1</v>
      </c>
      <c r="AN2099">
        <v>0</v>
      </c>
      <c r="AO2099">
        <v>1</v>
      </c>
      <c r="AP2099">
        <v>1</v>
      </c>
      <c r="AQ2099">
        <v>1</v>
      </c>
      <c r="AR2099">
        <v>1</v>
      </c>
      <c r="AS2099">
        <v>0</v>
      </c>
      <c r="AT2099">
        <v>1</v>
      </c>
      <c r="AU2099">
        <v>1</v>
      </c>
      <c r="AV2099">
        <v>1</v>
      </c>
      <c r="AW2099">
        <v>0</v>
      </c>
      <c r="AX2099">
        <v>0</v>
      </c>
      <c r="AY2099" t="str">
        <f t="shared" si="64"/>
        <v>101111011100</v>
      </c>
      <c r="AZ2099">
        <f t="shared" si="65"/>
        <v>8</v>
      </c>
    </row>
    <row r="2100" spans="1:52" x14ac:dyDescent="0.25">
      <c r="A2100">
        <v>133979</v>
      </c>
      <c r="B2100" t="s">
        <v>4165</v>
      </c>
      <c r="C2100" t="s">
        <v>4165</v>
      </c>
      <c r="D2100" t="s">
        <v>4166</v>
      </c>
      <c r="E2100" t="s">
        <v>4167</v>
      </c>
      <c r="F2100" t="s">
        <v>4168</v>
      </c>
      <c r="G2100" t="s">
        <v>4168</v>
      </c>
      <c r="H2100" t="s">
        <v>3963</v>
      </c>
      <c r="I2100" t="s">
        <v>3963</v>
      </c>
      <c r="J2100" t="s">
        <v>4169</v>
      </c>
      <c r="K2100" t="s">
        <v>4169</v>
      </c>
      <c r="L2100" t="s">
        <v>4170</v>
      </c>
      <c r="M2100" t="s">
        <v>4170</v>
      </c>
      <c r="N2100" t="s">
        <v>4171</v>
      </c>
      <c r="O2100" t="s">
        <v>0</v>
      </c>
      <c r="P2100">
        <v>12</v>
      </c>
      <c r="Q2100">
        <v>12</v>
      </c>
      <c r="R2100">
        <v>5</v>
      </c>
      <c r="S2100">
        <v>5</v>
      </c>
      <c r="T2100">
        <v>3056263600</v>
      </c>
      <c r="U2100">
        <v>3056263600</v>
      </c>
      <c r="V2100">
        <v>-80.270672000000005</v>
      </c>
      <c r="W2100" t="s">
        <v>0</v>
      </c>
      <c r="X2100">
        <v>25.917853999999998</v>
      </c>
      <c r="Y2100" t="s">
        <v>0</v>
      </c>
      <c r="Z2100" t="b">
        <v>1</v>
      </c>
      <c r="AA2100" t="b">
        <v>0</v>
      </c>
      <c r="AB2100" t="b">
        <v>1</v>
      </c>
      <c r="AC2100" t="b">
        <v>1</v>
      </c>
      <c r="AD2100" t="b">
        <v>1</v>
      </c>
      <c r="AE2100" t="b">
        <v>1</v>
      </c>
      <c r="AF2100" t="b">
        <v>0</v>
      </c>
      <c r="AG2100" t="b">
        <v>1</v>
      </c>
      <c r="AH2100" t="b">
        <v>1</v>
      </c>
      <c r="AI2100" t="b">
        <v>1</v>
      </c>
      <c r="AJ2100" t="b">
        <v>0</v>
      </c>
      <c r="AK2100" t="b">
        <v>0</v>
      </c>
      <c r="AL2100" t="s">
        <v>37160</v>
      </c>
      <c r="AM2100">
        <v>1</v>
      </c>
      <c r="AN2100">
        <v>0</v>
      </c>
      <c r="AO2100">
        <v>1</v>
      </c>
      <c r="AP2100">
        <v>1</v>
      </c>
      <c r="AQ2100">
        <v>1</v>
      </c>
      <c r="AR2100">
        <v>1</v>
      </c>
      <c r="AS2100">
        <v>0</v>
      </c>
      <c r="AT2100">
        <v>1</v>
      </c>
      <c r="AU2100">
        <v>1</v>
      </c>
      <c r="AV2100">
        <v>1</v>
      </c>
      <c r="AW2100">
        <v>0</v>
      </c>
      <c r="AX2100">
        <v>0</v>
      </c>
      <c r="AY2100" t="str">
        <f t="shared" si="64"/>
        <v>101111011100</v>
      </c>
      <c r="AZ2100">
        <f t="shared" si="65"/>
        <v>8</v>
      </c>
    </row>
    <row r="2101" spans="1:52" x14ac:dyDescent="0.25">
      <c r="A2101">
        <v>135124</v>
      </c>
      <c r="B2101" t="s">
        <v>4302</v>
      </c>
      <c r="C2101" t="s">
        <v>4302</v>
      </c>
      <c r="D2101" t="s">
        <v>4303</v>
      </c>
      <c r="E2101" t="s">
        <v>4304</v>
      </c>
      <c r="F2101" t="s">
        <v>4091</v>
      </c>
      <c r="G2101" t="s">
        <v>4091</v>
      </c>
      <c r="H2101" t="s">
        <v>3963</v>
      </c>
      <c r="I2101" t="s">
        <v>3963</v>
      </c>
      <c r="J2101">
        <v>33912</v>
      </c>
      <c r="K2101">
        <v>33912</v>
      </c>
      <c r="L2101" t="s">
        <v>4305</v>
      </c>
      <c r="M2101" t="s">
        <v>4305</v>
      </c>
      <c r="O2101" t="s">
        <v>0</v>
      </c>
      <c r="P2101">
        <v>12</v>
      </c>
      <c r="Q2101">
        <v>12</v>
      </c>
      <c r="R2101">
        <v>5</v>
      </c>
      <c r="S2101">
        <v>5</v>
      </c>
      <c r="T2101">
        <v>2399365822</v>
      </c>
      <c r="U2101">
        <v>2399365822</v>
      </c>
      <c r="V2101">
        <v>-81.842474999999993</v>
      </c>
      <c r="W2101" t="s">
        <v>0</v>
      </c>
      <c r="X2101">
        <v>26.540883999999998</v>
      </c>
      <c r="Y2101" t="s">
        <v>0</v>
      </c>
      <c r="Z2101" t="b">
        <v>1</v>
      </c>
      <c r="AA2101" t="b">
        <v>0</v>
      </c>
      <c r="AB2101" t="b">
        <v>1</v>
      </c>
      <c r="AC2101" t="b">
        <v>1</v>
      </c>
      <c r="AD2101" t="b">
        <v>1</v>
      </c>
      <c r="AE2101" t="b">
        <v>1</v>
      </c>
      <c r="AF2101" t="b">
        <v>0</v>
      </c>
      <c r="AG2101" t="b">
        <v>1</v>
      </c>
      <c r="AH2101" t="b">
        <v>1</v>
      </c>
      <c r="AI2101" t="b">
        <v>1</v>
      </c>
      <c r="AJ2101" t="b">
        <v>0</v>
      </c>
      <c r="AK2101" t="b">
        <v>0</v>
      </c>
      <c r="AL2101" t="s">
        <v>37160</v>
      </c>
      <c r="AM2101">
        <v>1</v>
      </c>
      <c r="AN2101">
        <v>0</v>
      </c>
      <c r="AO2101">
        <v>1</v>
      </c>
      <c r="AP2101">
        <v>1</v>
      </c>
      <c r="AQ2101">
        <v>1</v>
      </c>
      <c r="AR2101">
        <v>1</v>
      </c>
      <c r="AS2101">
        <v>0</v>
      </c>
      <c r="AT2101">
        <v>1</v>
      </c>
      <c r="AU2101">
        <v>1</v>
      </c>
      <c r="AV2101">
        <v>1</v>
      </c>
      <c r="AW2101">
        <v>0</v>
      </c>
      <c r="AX2101">
        <v>0</v>
      </c>
      <c r="AY2101" t="str">
        <f t="shared" si="64"/>
        <v>101111011100</v>
      </c>
      <c r="AZ2101">
        <f t="shared" si="65"/>
        <v>8</v>
      </c>
    </row>
    <row r="2102" spans="1:52" x14ac:dyDescent="0.25">
      <c r="A2102">
        <v>135179</v>
      </c>
      <c r="B2102" t="s">
        <v>4320</v>
      </c>
      <c r="C2102" t="s">
        <v>4320</v>
      </c>
      <c r="D2102" t="s">
        <v>4321</v>
      </c>
      <c r="E2102" t="s">
        <v>4322</v>
      </c>
      <c r="F2102" t="s">
        <v>4323</v>
      </c>
      <c r="G2102" t="s">
        <v>4323</v>
      </c>
      <c r="H2102" t="s">
        <v>3963</v>
      </c>
      <c r="I2102" t="s">
        <v>3963</v>
      </c>
      <c r="J2102">
        <v>32726</v>
      </c>
      <c r="K2102">
        <v>32726</v>
      </c>
      <c r="L2102" t="s">
        <v>4324</v>
      </c>
      <c r="M2102" t="s">
        <v>4324</v>
      </c>
      <c r="N2102" t="s">
        <v>4325</v>
      </c>
      <c r="O2102" t="s">
        <v>0</v>
      </c>
      <c r="P2102">
        <v>12</v>
      </c>
      <c r="Q2102">
        <v>12</v>
      </c>
      <c r="R2102">
        <v>5</v>
      </c>
      <c r="S2102">
        <v>5</v>
      </c>
      <c r="T2102">
        <v>35258922500</v>
      </c>
      <c r="U2102">
        <v>35258922500</v>
      </c>
      <c r="V2102">
        <v>-81.690873999999994</v>
      </c>
      <c r="W2102" t="s">
        <v>0</v>
      </c>
      <c r="X2102">
        <v>28.833445999999999</v>
      </c>
      <c r="Y2102" t="s">
        <v>0</v>
      </c>
      <c r="Z2102" t="b">
        <v>1</v>
      </c>
      <c r="AA2102" t="b">
        <v>0</v>
      </c>
      <c r="AB2102" t="b">
        <v>1</v>
      </c>
      <c r="AC2102" t="b">
        <v>1</v>
      </c>
      <c r="AD2102" t="b">
        <v>1</v>
      </c>
      <c r="AE2102" t="b">
        <v>1</v>
      </c>
      <c r="AF2102" t="b">
        <v>0</v>
      </c>
      <c r="AG2102" t="b">
        <v>1</v>
      </c>
      <c r="AH2102" t="b">
        <v>1</v>
      </c>
      <c r="AI2102" t="b">
        <v>1</v>
      </c>
      <c r="AJ2102" t="b">
        <v>0</v>
      </c>
      <c r="AK2102" t="b">
        <v>0</v>
      </c>
      <c r="AL2102" t="s">
        <v>37160</v>
      </c>
      <c r="AM2102">
        <v>1</v>
      </c>
      <c r="AN2102">
        <v>0</v>
      </c>
      <c r="AO2102">
        <v>1</v>
      </c>
      <c r="AP2102">
        <v>1</v>
      </c>
      <c r="AQ2102">
        <v>1</v>
      </c>
      <c r="AR2102">
        <v>1</v>
      </c>
      <c r="AS2102">
        <v>0</v>
      </c>
      <c r="AT2102">
        <v>1</v>
      </c>
      <c r="AU2102">
        <v>1</v>
      </c>
      <c r="AV2102">
        <v>1</v>
      </c>
      <c r="AW2102">
        <v>0</v>
      </c>
      <c r="AX2102">
        <v>0</v>
      </c>
      <c r="AY2102" t="str">
        <f t="shared" si="64"/>
        <v>101111011100</v>
      </c>
      <c r="AZ2102">
        <f t="shared" si="65"/>
        <v>8</v>
      </c>
    </row>
    <row r="2103" spans="1:52" x14ac:dyDescent="0.25">
      <c r="A2103">
        <v>136011</v>
      </c>
      <c r="B2103" t="s">
        <v>4416</v>
      </c>
      <c r="C2103" t="s">
        <v>4416</v>
      </c>
      <c r="D2103" t="s">
        <v>4417</v>
      </c>
      <c r="E2103" t="s">
        <v>4418</v>
      </c>
      <c r="F2103" t="s">
        <v>4309</v>
      </c>
      <c r="G2103" t="s">
        <v>4309</v>
      </c>
      <c r="H2103" t="s">
        <v>3963</v>
      </c>
      <c r="I2103" t="s">
        <v>3963</v>
      </c>
      <c r="J2103">
        <v>33012</v>
      </c>
      <c r="K2103">
        <v>33012</v>
      </c>
      <c r="L2103" t="s">
        <v>4419</v>
      </c>
      <c r="M2103" t="s">
        <v>4419</v>
      </c>
      <c r="N2103" t="s">
        <v>4419</v>
      </c>
      <c r="O2103" t="s">
        <v>0</v>
      </c>
      <c r="P2103">
        <v>12</v>
      </c>
      <c r="Q2103">
        <v>12</v>
      </c>
      <c r="R2103">
        <v>5</v>
      </c>
      <c r="S2103">
        <v>5</v>
      </c>
      <c r="T2103">
        <v>3055589500</v>
      </c>
      <c r="U2103">
        <v>3055589500</v>
      </c>
      <c r="V2103">
        <v>-80.293670000000006</v>
      </c>
      <c r="W2103" t="s">
        <v>0</v>
      </c>
      <c r="X2103">
        <v>25.865227999999998</v>
      </c>
      <c r="Y2103" t="s">
        <v>0</v>
      </c>
      <c r="Z2103" t="b">
        <v>1</v>
      </c>
      <c r="AA2103" t="b">
        <v>0</v>
      </c>
      <c r="AB2103" t="b">
        <v>1</v>
      </c>
      <c r="AC2103" t="b">
        <v>1</v>
      </c>
      <c r="AD2103" t="b">
        <v>1</v>
      </c>
      <c r="AE2103" t="b">
        <v>1</v>
      </c>
      <c r="AF2103" t="b">
        <v>0</v>
      </c>
      <c r="AG2103" t="b">
        <v>1</v>
      </c>
      <c r="AH2103" t="b">
        <v>1</v>
      </c>
      <c r="AI2103" t="b">
        <v>1</v>
      </c>
      <c r="AJ2103" t="b">
        <v>0</v>
      </c>
      <c r="AK2103" t="b">
        <v>0</v>
      </c>
      <c r="AL2103" t="s">
        <v>37160</v>
      </c>
      <c r="AM2103">
        <v>1</v>
      </c>
      <c r="AN2103">
        <v>0</v>
      </c>
      <c r="AO2103">
        <v>1</v>
      </c>
      <c r="AP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0</v>
      </c>
      <c r="AX2103">
        <v>0</v>
      </c>
      <c r="AY2103" t="str">
        <f t="shared" si="64"/>
        <v>101111011100</v>
      </c>
      <c r="AZ2103">
        <f t="shared" si="65"/>
        <v>8</v>
      </c>
    </row>
    <row r="2104" spans="1:52" x14ac:dyDescent="0.25">
      <c r="A2104">
        <v>137591</v>
      </c>
      <c r="B2104" t="s">
        <v>4653</v>
      </c>
      <c r="C2104" t="s">
        <v>4653</v>
      </c>
      <c r="D2104" t="s">
        <v>4654</v>
      </c>
      <c r="E2104" t="s">
        <v>4655</v>
      </c>
      <c r="F2104" t="s">
        <v>4495</v>
      </c>
      <c r="G2104" t="s">
        <v>4495</v>
      </c>
      <c r="H2104" t="s">
        <v>3963</v>
      </c>
      <c r="I2104" t="s">
        <v>3963</v>
      </c>
      <c r="J2104">
        <v>34652</v>
      </c>
      <c r="K2104">
        <v>34652</v>
      </c>
      <c r="L2104" t="s">
        <v>4656</v>
      </c>
      <c r="M2104" t="s">
        <v>4656</v>
      </c>
      <c r="O2104" t="s">
        <v>0</v>
      </c>
      <c r="P2104">
        <v>12</v>
      </c>
      <c r="Q2104">
        <v>12</v>
      </c>
      <c r="R2104">
        <v>5</v>
      </c>
      <c r="S2104">
        <v>5</v>
      </c>
      <c r="T2104">
        <v>7278488415</v>
      </c>
      <c r="U2104">
        <v>7278488415</v>
      </c>
      <c r="V2104">
        <v>-82.728459999999998</v>
      </c>
      <c r="W2104" t="s">
        <v>0</v>
      </c>
      <c r="X2104">
        <v>28.261074000000001</v>
      </c>
      <c r="Y2104" t="s">
        <v>0</v>
      </c>
      <c r="Z2104" t="b">
        <v>1</v>
      </c>
      <c r="AA2104" t="b">
        <v>0</v>
      </c>
      <c r="AB2104" t="b">
        <v>1</v>
      </c>
      <c r="AC2104" t="b">
        <v>1</v>
      </c>
      <c r="AD2104" t="b">
        <v>1</v>
      </c>
      <c r="AE2104" t="b">
        <v>1</v>
      </c>
      <c r="AF2104" t="b">
        <v>0</v>
      </c>
      <c r="AG2104" t="b">
        <v>1</v>
      </c>
      <c r="AH2104" t="b">
        <v>1</v>
      </c>
      <c r="AI2104" t="b">
        <v>1</v>
      </c>
      <c r="AJ2104" t="b">
        <v>0</v>
      </c>
      <c r="AK2104" t="b">
        <v>0</v>
      </c>
      <c r="AL2104" t="s">
        <v>37160</v>
      </c>
      <c r="AM2104">
        <v>1</v>
      </c>
      <c r="AN2104">
        <v>0</v>
      </c>
      <c r="AO2104">
        <v>1</v>
      </c>
      <c r="AP2104">
        <v>1</v>
      </c>
      <c r="AQ2104">
        <v>1</v>
      </c>
      <c r="AR2104">
        <v>1</v>
      </c>
      <c r="AS2104">
        <v>0</v>
      </c>
      <c r="AT2104">
        <v>1</v>
      </c>
      <c r="AU2104">
        <v>1</v>
      </c>
      <c r="AV2104">
        <v>1</v>
      </c>
      <c r="AW2104">
        <v>0</v>
      </c>
      <c r="AX2104">
        <v>0</v>
      </c>
      <c r="AY2104" t="str">
        <f t="shared" si="64"/>
        <v>101111011100</v>
      </c>
      <c r="AZ2104">
        <f t="shared" si="65"/>
        <v>8</v>
      </c>
    </row>
    <row r="2105" spans="1:52" x14ac:dyDescent="0.25">
      <c r="A2105">
        <v>139959</v>
      </c>
      <c r="B2105" t="s">
        <v>5071</v>
      </c>
      <c r="C2105" t="s">
        <v>5071</v>
      </c>
      <c r="D2105" t="s">
        <v>5072</v>
      </c>
      <c r="E2105" t="s">
        <v>0</v>
      </c>
      <c r="F2105" t="s">
        <v>58</v>
      </c>
      <c r="G2105" t="s">
        <v>58</v>
      </c>
      <c r="H2105" t="s">
        <v>4350</v>
      </c>
      <c r="I2105" t="s">
        <v>4350</v>
      </c>
      <c r="J2105">
        <v>30602</v>
      </c>
      <c r="K2105">
        <v>30602</v>
      </c>
      <c r="L2105" t="s">
        <v>5073</v>
      </c>
      <c r="M2105" t="s">
        <v>5073</v>
      </c>
      <c r="N2105" t="s">
        <v>5074</v>
      </c>
      <c r="O2105" t="s">
        <v>5075</v>
      </c>
      <c r="P2105">
        <v>13</v>
      </c>
      <c r="Q2105">
        <v>13</v>
      </c>
      <c r="R2105">
        <v>5</v>
      </c>
      <c r="S2105">
        <v>5</v>
      </c>
      <c r="T2105">
        <v>7065423000</v>
      </c>
      <c r="U2105">
        <v>7065423000</v>
      </c>
      <c r="V2105">
        <v>-83.373846999999998</v>
      </c>
      <c r="W2105" t="s">
        <v>0</v>
      </c>
      <c r="X2105">
        <v>33.943486999999998</v>
      </c>
      <c r="Y2105" t="s">
        <v>0</v>
      </c>
      <c r="Z2105" t="b">
        <v>1</v>
      </c>
      <c r="AA2105" t="b">
        <v>0</v>
      </c>
      <c r="AB2105" t="b">
        <v>1</v>
      </c>
      <c r="AC2105" t="b">
        <v>1</v>
      </c>
      <c r="AD2105" t="b">
        <v>1</v>
      </c>
      <c r="AE2105" t="b">
        <v>1</v>
      </c>
      <c r="AF2105" t="b">
        <v>0</v>
      </c>
      <c r="AG2105" t="b">
        <v>1</v>
      </c>
      <c r="AH2105" t="b">
        <v>1</v>
      </c>
      <c r="AI2105" t="b">
        <v>1</v>
      </c>
      <c r="AJ2105" t="b">
        <v>0</v>
      </c>
      <c r="AK2105" t="b">
        <v>0</v>
      </c>
      <c r="AL2105" t="s">
        <v>37160</v>
      </c>
      <c r="AM2105">
        <v>1</v>
      </c>
      <c r="AN2105">
        <v>0</v>
      </c>
      <c r="AO2105">
        <v>1</v>
      </c>
      <c r="AP2105">
        <v>1</v>
      </c>
      <c r="AQ2105">
        <v>1</v>
      </c>
      <c r="AR2105">
        <v>1</v>
      </c>
      <c r="AS2105">
        <v>0</v>
      </c>
      <c r="AT2105">
        <v>1</v>
      </c>
      <c r="AU2105">
        <v>1</v>
      </c>
      <c r="AV2105">
        <v>1</v>
      </c>
      <c r="AW2105">
        <v>0</v>
      </c>
      <c r="AX2105">
        <v>0</v>
      </c>
      <c r="AY2105" t="str">
        <f t="shared" si="64"/>
        <v>101111011100</v>
      </c>
      <c r="AZ2105">
        <f t="shared" si="65"/>
        <v>8</v>
      </c>
    </row>
    <row r="2106" spans="1:52" x14ac:dyDescent="0.25">
      <c r="A2106">
        <v>140872</v>
      </c>
      <c r="B2106" t="s">
        <v>5233</v>
      </c>
      <c r="C2106" t="s">
        <v>5233</v>
      </c>
      <c r="D2106" t="s">
        <v>5234</v>
      </c>
      <c r="E2106" t="s">
        <v>5235</v>
      </c>
      <c r="F2106" t="s">
        <v>5236</v>
      </c>
      <c r="G2106" t="s">
        <v>5236</v>
      </c>
      <c r="H2106" t="s">
        <v>4350</v>
      </c>
      <c r="I2106" t="s">
        <v>4350</v>
      </c>
      <c r="J2106" t="s">
        <v>5237</v>
      </c>
      <c r="K2106" t="s">
        <v>5237</v>
      </c>
      <c r="L2106" t="s">
        <v>5238</v>
      </c>
      <c r="M2106" t="s">
        <v>5238</v>
      </c>
      <c r="N2106" t="s">
        <v>5239</v>
      </c>
      <c r="O2106" t="s">
        <v>5240</v>
      </c>
      <c r="P2106">
        <v>13</v>
      </c>
      <c r="Q2106">
        <v>13</v>
      </c>
      <c r="R2106">
        <v>5</v>
      </c>
      <c r="S2106">
        <v>5</v>
      </c>
      <c r="T2106">
        <v>7707205600</v>
      </c>
      <c r="U2106">
        <v>7707205600</v>
      </c>
      <c r="V2106">
        <v>-84.554657000000006</v>
      </c>
      <c r="W2106" t="s">
        <v>0</v>
      </c>
      <c r="X2106">
        <v>34.318874000000001</v>
      </c>
      <c r="Y2106" t="s">
        <v>0</v>
      </c>
      <c r="Z2106" t="b">
        <v>1</v>
      </c>
      <c r="AA2106" t="b">
        <v>0</v>
      </c>
      <c r="AB2106" t="b">
        <v>1</v>
      </c>
      <c r="AC2106" t="b">
        <v>1</v>
      </c>
      <c r="AD2106" t="b">
        <v>1</v>
      </c>
      <c r="AE2106" t="b">
        <v>1</v>
      </c>
      <c r="AF2106" t="b">
        <v>0</v>
      </c>
      <c r="AG2106" t="b">
        <v>1</v>
      </c>
      <c r="AH2106" t="b">
        <v>1</v>
      </c>
      <c r="AI2106" t="b">
        <v>1</v>
      </c>
      <c r="AJ2106" t="b">
        <v>0</v>
      </c>
      <c r="AK2106" t="b">
        <v>0</v>
      </c>
      <c r="AL2106" t="s">
        <v>37160</v>
      </c>
      <c r="AM2106">
        <v>1</v>
      </c>
      <c r="AN2106">
        <v>0</v>
      </c>
      <c r="AO2106">
        <v>1</v>
      </c>
      <c r="AP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0</v>
      </c>
      <c r="AX2106">
        <v>0</v>
      </c>
      <c r="AY2106" t="str">
        <f t="shared" si="64"/>
        <v>101111011100</v>
      </c>
      <c r="AZ2106">
        <f t="shared" si="65"/>
        <v>8</v>
      </c>
    </row>
    <row r="2107" spans="1:52" x14ac:dyDescent="0.25">
      <c r="A2107">
        <v>141060</v>
      </c>
      <c r="B2107" t="s">
        <v>5276</v>
      </c>
      <c r="C2107" t="s">
        <v>5276</v>
      </c>
      <c r="D2107" t="s">
        <v>5277</v>
      </c>
      <c r="E2107" t="s">
        <v>5278</v>
      </c>
      <c r="F2107" t="s">
        <v>4787</v>
      </c>
      <c r="G2107" t="s">
        <v>4787</v>
      </c>
      <c r="H2107" t="s">
        <v>4350</v>
      </c>
      <c r="I2107" t="s">
        <v>4350</v>
      </c>
      <c r="J2107" t="s">
        <v>5279</v>
      </c>
      <c r="K2107" t="s">
        <v>5279</v>
      </c>
      <c r="L2107" t="s">
        <v>5280</v>
      </c>
      <c r="M2107" t="s">
        <v>5280</v>
      </c>
      <c r="N2107" t="s">
        <v>5281</v>
      </c>
      <c r="O2107" t="s">
        <v>0</v>
      </c>
      <c r="P2107">
        <v>13</v>
      </c>
      <c r="Q2107">
        <v>13</v>
      </c>
      <c r="R2107">
        <v>5</v>
      </c>
      <c r="S2107">
        <v>5</v>
      </c>
      <c r="T2107">
        <v>4046813643</v>
      </c>
      <c r="U2107">
        <v>4046813643</v>
      </c>
      <c r="V2107">
        <v>-84.410117999999997</v>
      </c>
      <c r="W2107" t="s">
        <v>0</v>
      </c>
      <c r="X2107">
        <v>33.745190000000001</v>
      </c>
      <c r="Y2107" t="s">
        <v>0</v>
      </c>
      <c r="Z2107" t="b">
        <v>1</v>
      </c>
      <c r="AA2107" t="b">
        <v>0</v>
      </c>
      <c r="AB2107" t="b">
        <v>1</v>
      </c>
      <c r="AC2107" t="b">
        <v>1</v>
      </c>
      <c r="AD2107" t="b">
        <v>1</v>
      </c>
      <c r="AE2107" t="b">
        <v>1</v>
      </c>
      <c r="AF2107" t="b">
        <v>0</v>
      </c>
      <c r="AG2107" t="b">
        <v>1</v>
      </c>
      <c r="AH2107" t="b">
        <v>1</v>
      </c>
      <c r="AI2107" t="b">
        <v>1</v>
      </c>
      <c r="AJ2107" t="b">
        <v>0</v>
      </c>
      <c r="AK2107" t="b">
        <v>0</v>
      </c>
      <c r="AL2107" t="s">
        <v>37160</v>
      </c>
      <c r="AM2107">
        <v>1</v>
      </c>
      <c r="AN2107">
        <v>0</v>
      </c>
      <c r="AO2107">
        <v>1</v>
      </c>
      <c r="AP2107">
        <v>1</v>
      </c>
      <c r="AQ2107">
        <v>1</v>
      </c>
      <c r="AR2107">
        <v>1</v>
      </c>
      <c r="AS2107">
        <v>0</v>
      </c>
      <c r="AT2107">
        <v>1</v>
      </c>
      <c r="AU2107">
        <v>1</v>
      </c>
      <c r="AV2107">
        <v>1</v>
      </c>
      <c r="AW2107">
        <v>0</v>
      </c>
      <c r="AX2107">
        <v>0</v>
      </c>
      <c r="AY2107" t="str">
        <f t="shared" si="64"/>
        <v>101111011100</v>
      </c>
      <c r="AZ2107">
        <f t="shared" si="65"/>
        <v>8</v>
      </c>
    </row>
    <row r="2108" spans="1:52" x14ac:dyDescent="0.25">
      <c r="A2108">
        <v>144971</v>
      </c>
      <c r="B2108" t="s">
        <v>5869</v>
      </c>
      <c r="C2108" t="s">
        <v>5869</v>
      </c>
      <c r="D2108" t="s">
        <v>5870</v>
      </c>
      <c r="E2108" t="s">
        <v>5871</v>
      </c>
      <c r="F2108" t="s">
        <v>1839</v>
      </c>
      <c r="G2108" t="s">
        <v>1839</v>
      </c>
      <c r="H2108" t="s">
        <v>5570</v>
      </c>
      <c r="I2108" t="s">
        <v>5570</v>
      </c>
      <c r="J2108">
        <v>61530</v>
      </c>
      <c r="K2108">
        <v>61530</v>
      </c>
      <c r="L2108" t="s">
        <v>5872</v>
      </c>
      <c r="M2108" t="s">
        <v>5872</v>
      </c>
      <c r="N2108" t="s">
        <v>5873</v>
      </c>
      <c r="O2108" t="s">
        <v>0</v>
      </c>
      <c r="P2108">
        <v>17</v>
      </c>
      <c r="Q2108">
        <v>17</v>
      </c>
      <c r="R2108">
        <v>3</v>
      </c>
      <c r="S2108">
        <v>3</v>
      </c>
      <c r="T2108">
        <v>3094673721</v>
      </c>
      <c r="U2108">
        <v>3094673721</v>
      </c>
      <c r="V2108">
        <v>-89.268951999999999</v>
      </c>
      <c r="W2108" t="s">
        <v>0</v>
      </c>
      <c r="X2108">
        <v>40.713042000000002</v>
      </c>
      <c r="Y2108" t="s">
        <v>0</v>
      </c>
      <c r="Z2108" t="b">
        <v>1</v>
      </c>
      <c r="AA2108" t="b">
        <v>0</v>
      </c>
      <c r="AB2108" t="b">
        <v>1</v>
      </c>
      <c r="AC2108" t="b">
        <v>1</v>
      </c>
      <c r="AD2108" t="b">
        <v>1</v>
      </c>
      <c r="AE2108" t="b">
        <v>1</v>
      </c>
      <c r="AF2108" t="b">
        <v>0</v>
      </c>
      <c r="AG2108" t="b">
        <v>1</v>
      </c>
      <c r="AH2108" t="b">
        <v>1</v>
      </c>
      <c r="AI2108" t="b">
        <v>1</v>
      </c>
      <c r="AJ2108" t="b">
        <v>0</v>
      </c>
      <c r="AK2108" t="b">
        <v>0</v>
      </c>
      <c r="AL2108" t="s">
        <v>37160</v>
      </c>
      <c r="AM2108">
        <v>1</v>
      </c>
      <c r="AN2108">
        <v>0</v>
      </c>
      <c r="AO2108">
        <v>1</v>
      </c>
      <c r="AP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0</v>
      </c>
      <c r="AX2108">
        <v>0</v>
      </c>
      <c r="AY2108" t="str">
        <f t="shared" si="64"/>
        <v>101111011100</v>
      </c>
      <c r="AZ2108">
        <f t="shared" si="65"/>
        <v>8</v>
      </c>
    </row>
    <row r="2109" spans="1:52" x14ac:dyDescent="0.25">
      <c r="A2109">
        <v>146621</v>
      </c>
      <c r="B2109" t="s">
        <v>6124</v>
      </c>
      <c r="C2109" t="s">
        <v>6124</v>
      </c>
      <c r="D2109" t="s">
        <v>6125</v>
      </c>
      <c r="E2109" t="s">
        <v>6126</v>
      </c>
      <c r="F2109" t="s">
        <v>5569</v>
      </c>
      <c r="G2109" t="s">
        <v>5569</v>
      </c>
      <c r="H2109" t="s">
        <v>5570</v>
      </c>
      <c r="I2109" t="s">
        <v>5570</v>
      </c>
      <c r="J2109" t="s">
        <v>6127</v>
      </c>
      <c r="K2109" t="s">
        <v>6127</v>
      </c>
      <c r="L2109" t="s">
        <v>6128</v>
      </c>
      <c r="M2109" t="s">
        <v>6128</v>
      </c>
      <c r="N2109" t="s">
        <v>6129</v>
      </c>
      <c r="O2109" t="s">
        <v>0</v>
      </c>
      <c r="P2109">
        <v>17</v>
      </c>
      <c r="Q2109">
        <v>17</v>
      </c>
      <c r="R2109">
        <v>3</v>
      </c>
      <c r="S2109">
        <v>3</v>
      </c>
      <c r="T2109">
        <v>3122266294</v>
      </c>
      <c r="U2109">
        <v>3122266294</v>
      </c>
      <c r="V2109">
        <v>-87.681410999999997</v>
      </c>
      <c r="W2109" t="s">
        <v>0</v>
      </c>
      <c r="X2109">
        <v>41.696919999999999</v>
      </c>
      <c r="Y2109" t="s">
        <v>0</v>
      </c>
      <c r="Z2109" t="b">
        <v>1</v>
      </c>
      <c r="AA2109" t="b">
        <v>0</v>
      </c>
      <c r="AB2109" t="b">
        <v>1</v>
      </c>
      <c r="AC2109" t="b">
        <v>1</v>
      </c>
      <c r="AD2109" t="b">
        <v>1</v>
      </c>
      <c r="AE2109" t="b">
        <v>1</v>
      </c>
      <c r="AF2109" t="b">
        <v>0</v>
      </c>
      <c r="AG2109" t="b">
        <v>1</v>
      </c>
      <c r="AH2109" t="b">
        <v>1</v>
      </c>
      <c r="AI2109" t="b">
        <v>1</v>
      </c>
      <c r="AJ2109" t="b">
        <v>0</v>
      </c>
      <c r="AK2109" t="b">
        <v>0</v>
      </c>
      <c r="AL2109" t="s">
        <v>37160</v>
      </c>
      <c r="AM2109">
        <v>1</v>
      </c>
      <c r="AN2109">
        <v>0</v>
      </c>
      <c r="AO2109">
        <v>1</v>
      </c>
      <c r="AP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0</v>
      </c>
      <c r="AX2109">
        <v>0</v>
      </c>
      <c r="AY2109" t="str">
        <f t="shared" si="64"/>
        <v>101111011100</v>
      </c>
      <c r="AZ2109">
        <f t="shared" si="65"/>
        <v>8</v>
      </c>
    </row>
    <row r="2110" spans="1:52" x14ac:dyDescent="0.25">
      <c r="A2110">
        <v>148177</v>
      </c>
      <c r="B2110" t="s">
        <v>6370</v>
      </c>
      <c r="C2110" t="s">
        <v>6370</v>
      </c>
      <c r="D2110" t="s">
        <v>6371</v>
      </c>
      <c r="E2110" t="s">
        <v>6372</v>
      </c>
      <c r="F2110" t="s">
        <v>5569</v>
      </c>
      <c r="G2110" t="s">
        <v>5569</v>
      </c>
      <c r="H2110" t="s">
        <v>5570</v>
      </c>
      <c r="I2110" t="s">
        <v>5570</v>
      </c>
      <c r="J2110" t="s">
        <v>6373</v>
      </c>
      <c r="K2110" t="s">
        <v>6373</v>
      </c>
      <c r="L2110" t="s">
        <v>6374</v>
      </c>
      <c r="M2110" t="s">
        <v>6374</v>
      </c>
      <c r="O2110" t="s">
        <v>0</v>
      </c>
      <c r="P2110">
        <v>17</v>
      </c>
      <c r="Q2110">
        <v>17</v>
      </c>
      <c r="R2110">
        <v>3</v>
      </c>
      <c r="S2110">
        <v>3</v>
      </c>
      <c r="T2110">
        <v>3122803500</v>
      </c>
      <c r="U2110">
        <v>3122803500</v>
      </c>
      <c r="V2110">
        <v>-87.637631999999996</v>
      </c>
      <c r="W2110" t="s">
        <v>0</v>
      </c>
      <c r="X2110">
        <v>41.888722999999999</v>
      </c>
      <c r="Y2110" t="s">
        <v>0</v>
      </c>
      <c r="Z2110" t="b">
        <v>1</v>
      </c>
      <c r="AA2110" t="b">
        <v>0</v>
      </c>
      <c r="AB2110" t="b">
        <v>1</v>
      </c>
      <c r="AC2110" t="b">
        <v>1</v>
      </c>
      <c r="AD2110" t="b">
        <v>1</v>
      </c>
      <c r="AE2110" t="b">
        <v>1</v>
      </c>
      <c r="AF2110" t="b">
        <v>0</v>
      </c>
      <c r="AG2110" t="b">
        <v>1</v>
      </c>
      <c r="AH2110" t="b">
        <v>1</v>
      </c>
      <c r="AI2110" t="b">
        <v>1</v>
      </c>
      <c r="AJ2110" t="b">
        <v>0</v>
      </c>
      <c r="AK2110" t="b">
        <v>0</v>
      </c>
      <c r="AL2110" t="s">
        <v>37160</v>
      </c>
      <c r="AM2110">
        <v>1</v>
      </c>
      <c r="AN2110">
        <v>0</v>
      </c>
      <c r="AO2110">
        <v>1</v>
      </c>
      <c r="AP2110">
        <v>1</v>
      </c>
      <c r="AQ2110">
        <v>1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0</v>
      </c>
      <c r="AX2110">
        <v>0</v>
      </c>
      <c r="AY2110" t="str">
        <f t="shared" si="64"/>
        <v>101111011100</v>
      </c>
      <c r="AZ2110">
        <f t="shared" si="65"/>
        <v>8</v>
      </c>
    </row>
    <row r="2111" spans="1:52" x14ac:dyDescent="0.25">
      <c r="A2111">
        <v>148496</v>
      </c>
      <c r="B2111" t="s">
        <v>6412</v>
      </c>
      <c r="C2111" t="s">
        <v>6412</v>
      </c>
      <c r="D2111" t="s">
        <v>6413</v>
      </c>
      <c r="E2111" t="s">
        <v>6414</v>
      </c>
      <c r="F2111" t="s">
        <v>5791</v>
      </c>
      <c r="G2111" t="s">
        <v>5791</v>
      </c>
      <c r="H2111" t="s">
        <v>5570</v>
      </c>
      <c r="I2111" t="s">
        <v>5570</v>
      </c>
      <c r="J2111">
        <v>60305</v>
      </c>
      <c r="K2111">
        <v>60305</v>
      </c>
      <c r="L2111" t="s">
        <v>6415</v>
      </c>
      <c r="M2111" t="s">
        <v>6415</v>
      </c>
      <c r="N2111" t="s">
        <v>6416</v>
      </c>
      <c r="O2111" t="s">
        <v>6417</v>
      </c>
      <c r="P2111">
        <v>17</v>
      </c>
      <c r="Q2111">
        <v>17</v>
      </c>
      <c r="R2111">
        <v>3</v>
      </c>
      <c r="S2111">
        <v>3</v>
      </c>
      <c r="T2111">
        <v>7083662490</v>
      </c>
      <c r="U2111">
        <v>7083662490</v>
      </c>
      <c r="V2111">
        <v>-87.821871999999999</v>
      </c>
      <c r="W2111" t="s">
        <v>0</v>
      </c>
      <c r="X2111">
        <v>41.902833999999999</v>
      </c>
      <c r="Y2111" t="s">
        <v>0</v>
      </c>
      <c r="Z2111" t="b">
        <v>1</v>
      </c>
      <c r="AA2111" t="b">
        <v>0</v>
      </c>
      <c r="AB2111" t="b">
        <v>1</v>
      </c>
      <c r="AC2111" t="b">
        <v>1</v>
      </c>
      <c r="AD2111" t="b">
        <v>1</v>
      </c>
      <c r="AE2111" t="b">
        <v>1</v>
      </c>
      <c r="AF2111" t="b">
        <v>0</v>
      </c>
      <c r="AG2111" t="b">
        <v>1</v>
      </c>
      <c r="AH2111" t="b">
        <v>1</v>
      </c>
      <c r="AI2111" t="b">
        <v>1</v>
      </c>
      <c r="AJ2111" t="b">
        <v>0</v>
      </c>
      <c r="AK2111" t="b">
        <v>0</v>
      </c>
      <c r="AL2111" t="s">
        <v>37160</v>
      </c>
      <c r="AM2111">
        <v>1</v>
      </c>
      <c r="AN2111">
        <v>0</v>
      </c>
      <c r="AO2111">
        <v>1</v>
      </c>
      <c r="AP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0</v>
      </c>
      <c r="AX2111">
        <v>0</v>
      </c>
      <c r="AY2111" t="str">
        <f t="shared" si="64"/>
        <v>101111011100</v>
      </c>
      <c r="AZ2111">
        <f t="shared" si="65"/>
        <v>8</v>
      </c>
    </row>
    <row r="2112" spans="1:52" x14ac:dyDescent="0.25">
      <c r="A2112">
        <v>148876</v>
      </c>
      <c r="B2112" t="s">
        <v>6466</v>
      </c>
      <c r="C2112" t="s">
        <v>6466</v>
      </c>
      <c r="D2112" t="s">
        <v>6467</v>
      </c>
      <c r="E2112" t="s">
        <v>6468</v>
      </c>
      <c r="F2112" t="s">
        <v>5569</v>
      </c>
      <c r="G2112" t="s">
        <v>5569</v>
      </c>
      <c r="H2112" t="s">
        <v>5570</v>
      </c>
      <c r="I2112" t="s">
        <v>5570</v>
      </c>
      <c r="J2112" t="s">
        <v>6469</v>
      </c>
      <c r="K2112" t="s">
        <v>6469</v>
      </c>
      <c r="L2112" t="s">
        <v>6470</v>
      </c>
      <c r="M2112" t="s">
        <v>6470</v>
      </c>
      <c r="N2112" t="s">
        <v>6470</v>
      </c>
      <c r="O2112" t="s">
        <v>0</v>
      </c>
      <c r="P2112">
        <v>17</v>
      </c>
      <c r="Q2112">
        <v>17</v>
      </c>
      <c r="R2112">
        <v>3</v>
      </c>
      <c r="S2112">
        <v>3</v>
      </c>
      <c r="T2112">
        <v>7738788756</v>
      </c>
      <c r="U2112">
        <v>7738788756</v>
      </c>
      <c r="V2112">
        <v>-87.662806000000003</v>
      </c>
      <c r="W2112" t="s">
        <v>0</v>
      </c>
      <c r="X2112">
        <v>41.972414000000001</v>
      </c>
      <c r="Y2112" t="s">
        <v>0</v>
      </c>
      <c r="Z2112" t="b">
        <v>1</v>
      </c>
      <c r="AA2112" t="b">
        <v>0</v>
      </c>
      <c r="AB2112" t="b">
        <v>1</v>
      </c>
      <c r="AC2112" t="b">
        <v>1</v>
      </c>
      <c r="AD2112" t="b">
        <v>1</v>
      </c>
      <c r="AE2112" t="b">
        <v>1</v>
      </c>
      <c r="AF2112" t="b">
        <v>0</v>
      </c>
      <c r="AG2112" t="b">
        <v>1</v>
      </c>
      <c r="AH2112" t="b">
        <v>1</v>
      </c>
      <c r="AI2112" t="b">
        <v>1</v>
      </c>
      <c r="AJ2112" t="b">
        <v>0</v>
      </c>
      <c r="AK2112" t="b">
        <v>0</v>
      </c>
      <c r="AL2112" t="s">
        <v>37160</v>
      </c>
      <c r="AM2112">
        <v>1</v>
      </c>
      <c r="AN2112">
        <v>0</v>
      </c>
      <c r="AO2112">
        <v>1</v>
      </c>
      <c r="AP2112">
        <v>1</v>
      </c>
      <c r="AQ2112">
        <v>1</v>
      </c>
      <c r="AR2112">
        <v>1</v>
      </c>
      <c r="AS2112">
        <v>0</v>
      </c>
      <c r="AT2112">
        <v>1</v>
      </c>
      <c r="AU2112">
        <v>1</v>
      </c>
      <c r="AV2112">
        <v>1</v>
      </c>
      <c r="AW2112">
        <v>0</v>
      </c>
      <c r="AX2112">
        <v>0</v>
      </c>
      <c r="AY2112" t="str">
        <f t="shared" si="64"/>
        <v>101111011100</v>
      </c>
      <c r="AZ2112">
        <f t="shared" si="65"/>
        <v>8</v>
      </c>
    </row>
    <row r="2113" spans="1:52" x14ac:dyDescent="0.25">
      <c r="A2113">
        <v>152363</v>
      </c>
      <c r="B2113" t="s">
        <v>7091</v>
      </c>
      <c r="C2113" t="s">
        <v>7091</v>
      </c>
      <c r="D2113" t="s">
        <v>7092</v>
      </c>
      <c r="E2113" t="s">
        <v>7093</v>
      </c>
      <c r="F2113" t="s">
        <v>7094</v>
      </c>
      <c r="G2113" t="s">
        <v>7094</v>
      </c>
      <c r="H2113" t="s">
        <v>5622</v>
      </c>
      <c r="I2113" t="s">
        <v>5622</v>
      </c>
      <c r="J2113">
        <v>47978</v>
      </c>
      <c r="K2113">
        <v>47978</v>
      </c>
      <c r="L2113" t="s">
        <v>7095</v>
      </c>
      <c r="M2113" t="s">
        <v>7095</v>
      </c>
      <c r="N2113" t="s">
        <v>7096</v>
      </c>
      <c r="O2113" t="s">
        <v>0</v>
      </c>
      <c r="P2113">
        <v>18</v>
      </c>
      <c r="Q2113">
        <v>18</v>
      </c>
      <c r="R2113">
        <v>3</v>
      </c>
      <c r="S2113">
        <v>3</v>
      </c>
      <c r="T2113">
        <v>2198666000</v>
      </c>
      <c r="U2113">
        <v>2198666000</v>
      </c>
      <c r="V2113">
        <v>-87.155542999999994</v>
      </c>
      <c r="W2113" t="s">
        <v>0</v>
      </c>
      <c r="X2113">
        <v>40.923439000000002</v>
      </c>
      <c r="Y2113" t="s">
        <v>0</v>
      </c>
      <c r="Z2113" t="b">
        <v>1</v>
      </c>
      <c r="AA2113" t="b">
        <v>0</v>
      </c>
      <c r="AB2113" t="b">
        <v>1</v>
      </c>
      <c r="AC2113" t="b">
        <v>1</v>
      </c>
      <c r="AD2113" t="b">
        <v>1</v>
      </c>
      <c r="AE2113" t="b">
        <v>1</v>
      </c>
      <c r="AF2113" t="b">
        <v>0</v>
      </c>
      <c r="AG2113" t="b">
        <v>1</v>
      </c>
      <c r="AH2113" t="b">
        <v>1</v>
      </c>
      <c r="AI2113" t="b">
        <v>1</v>
      </c>
      <c r="AJ2113" t="b">
        <v>0</v>
      </c>
      <c r="AK2113" t="b">
        <v>0</v>
      </c>
      <c r="AL2113" t="s">
        <v>37160</v>
      </c>
      <c r="AM2113">
        <v>1</v>
      </c>
      <c r="AN2113">
        <v>0</v>
      </c>
      <c r="AO2113">
        <v>1</v>
      </c>
      <c r="AP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0</v>
      </c>
      <c r="AX2113">
        <v>0</v>
      </c>
      <c r="AY2113" t="str">
        <f t="shared" si="64"/>
        <v>101111011100</v>
      </c>
      <c r="AZ2113">
        <f t="shared" si="65"/>
        <v>8</v>
      </c>
    </row>
    <row r="2114" spans="1:52" x14ac:dyDescent="0.25">
      <c r="A2114">
        <v>153472</v>
      </c>
      <c r="B2114" t="s">
        <v>7317</v>
      </c>
      <c r="C2114" t="s">
        <v>7317</v>
      </c>
      <c r="D2114" t="s">
        <v>7318</v>
      </c>
      <c r="E2114" t="s">
        <v>7319</v>
      </c>
      <c r="F2114" t="s">
        <v>7320</v>
      </c>
      <c r="G2114" t="s">
        <v>7320</v>
      </c>
      <c r="H2114" t="s">
        <v>7161</v>
      </c>
      <c r="I2114" t="s">
        <v>7161</v>
      </c>
      <c r="J2114">
        <v>52501</v>
      </c>
      <c r="K2114">
        <v>52501</v>
      </c>
      <c r="L2114" t="s">
        <v>7321</v>
      </c>
      <c r="M2114" t="s">
        <v>7321</v>
      </c>
      <c r="N2114" t="s">
        <v>7322</v>
      </c>
      <c r="O2114" t="s">
        <v>7323</v>
      </c>
      <c r="P2114">
        <v>19</v>
      </c>
      <c r="Q2114">
        <v>19</v>
      </c>
      <c r="R2114">
        <v>4</v>
      </c>
      <c r="S2114">
        <v>4</v>
      </c>
      <c r="T2114">
        <v>6416835111</v>
      </c>
      <c r="U2114">
        <v>6416835111</v>
      </c>
      <c r="V2114">
        <v>-92.394735999999995</v>
      </c>
      <c r="W2114" t="s">
        <v>0</v>
      </c>
      <c r="X2114">
        <v>41.045105</v>
      </c>
      <c r="Y2114" t="s">
        <v>0</v>
      </c>
      <c r="Z2114" t="b">
        <v>1</v>
      </c>
      <c r="AA2114" t="b">
        <v>0</v>
      </c>
      <c r="AB2114" t="b">
        <v>1</v>
      </c>
      <c r="AC2114" t="b">
        <v>1</v>
      </c>
      <c r="AD2114" t="b">
        <v>1</v>
      </c>
      <c r="AE2114" t="b">
        <v>1</v>
      </c>
      <c r="AF2114" t="b">
        <v>0</v>
      </c>
      <c r="AG2114" t="b">
        <v>1</v>
      </c>
      <c r="AH2114" t="b">
        <v>1</v>
      </c>
      <c r="AI2114" t="b">
        <v>1</v>
      </c>
      <c r="AJ2114" t="b">
        <v>0</v>
      </c>
      <c r="AK2114" t="b">
        <v>0</v>
      </c>
      <c r="AL2114" t="s">
        <v>37160</v>
      </c>
      <c r="AM2114">
        <v>1</v>
      </c>
      <c r="AN2114">
        <v>0</v>
      </c>
      <c r="AO2114">
        <v>1</v>
      </c>
      <c r="AP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0</v>
      </c>
      <c r="AX2114">
        <v>0</v>
      </c>
      <c r="AY2114" t="str">
        <f t="shared" si="64"/>
        <v>101111011100</v>
      </c>
      <c r="AZ2114">
        <f t="shared" si="65"/>
        <v>8</v>
      </c>
    </row>
    <row r="2115" spans="1:52" x14ac:dyDescent="0.25">
      <c r="A2115">
        <v>155867</v>
      </c>
      <c r="B2115" t="s">
        <v>7881</v>
      </c>
      <c r="C2115" t="s">
        <v>7881</v>
      </c>
      <c r="D2115" t="s">
        <v>7882</v>
      </c>
      <c r="E2115" t="s">
        <v>7883</v>
      </c>
      <c r="F2115" t="s">
        <v>7739</v>
      </c>
      <c r="G2115" t="s">
        <v>7739</v>
      </c>
      <c r="H2115" t="s">
        <v>7559</v>
      </c>
      <c r="I2115" t="s">
        <v>7559</v>
      </c>
      <c r="J2115">
        <v>67501</v>
      </c>
      <c r="K2115">
        <v>67501</v>
      </c>
      <c r="L2115" t="s">
        <v>7884</v>
      </c>
      <c r="M2115" t="s">
        <v>7884</v>
      </c>
      <c r="O2115" t="s">
        <v>0</v>
      </c>
      <c r="P2115">
        <v>20</v>
      </c>
      <c r="Q2115">
        <v>20</v>
      </c>
      <c r="R2115">
        <v>4</v>
      </c>
      <c r="S2115">
        <v>4</v>
      </c>
      <c r="T2115">
        <v>6206625481</v>
      </c>
      <c r="U2115">
        <v>6206625481</v>
      </c>
      <c r="V2115">
        <v>-97.912559999999999</v>
      </c>
      <c r="W2115" t="s">
        <v>0</v>
      </c>
      <c r="X2115">
        <v>38.057048000000002</v>
      </c>
      <c r="Y2115" t="s">
        <v>0</v>
      </c>
      <c r="Z2115" t="b">
        <v>1</v>
      </c>
      <c r="AA2115" t="b">
        <v>0</v>
      </c>
      <c r="AB2115" t="b">
        <v>1</v>
      </c>
      <c r="AC2115" t="b">
        <v>1</v>
      </c>
      <c r="AD2115" t="b">
        <v>1</v>
      </c>
      <c r="AE2115" t="b">
        <v>1</v>
      </c>
      <c r="AF2115" t="b">
        <v>0</v>
      </c>
      <c r="AG2115" t="b">
        <v>1</v>
      </c>
      <c r="AH2115" t="b">
        <v>1</v>
      </c>
      <c r="AI2115" t="b">
        <v>1</v>
      </c>
      <c r="AJ2115" t="b">
        <v>0</v>
      </c>
      <c r="AK2115" t="b">
        <v>0</v>
      </c>
      <c r="AL2115" t="s">
        <v>37160</v>
      </c>
      <c r="AM2115">
        <v>1</v>
      </c>
      <c r="AN2115">
        <v>0</v>
      </c>
      <c r="AO2115">
        <v>1</v>
      </c>
      <c r="AP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0</v>
      </c>
      <c r="AX2115">
        <v>0</v>
      </c>
      <c r="AY2115" t="str">
        <f t="shared" ref="AY2115:AY2178" si="66">CONCATENATE(AM2115,AN2115,AO2115,AP2115,AQ2115,AR2115,AS2115,AT2115,AU2115,AV2115,AW2115,AX2115)</f>
        <v>101111011100</v>
      </c>
      <c r="AZ2115">
        <f t="shared" ref="AZ2115:AZ2178" si="67">SUM(AM2115:AX2115)</f>
        <v>8</v>
      </c>
    </row>
    <row r="2116" spans="1:52" x14ac:dyDescent="0.25">
      <c r="A2116">
        <v>156125</v>
      </c>
      <c r="B2116" t="s">
        <v>7913</v>
      </c>
      <c r="C2116" t="s">
        <v>7913</v>
      </c>
      <c r="D2116" t="s">
        <v>7914</v>
      </c>
      <c r="E2116" t="s">
        <v>7915</v>
      </c>
      <c r="F2116" t="s">
        <v>7700</v>
      </c>
      <c r="G2116" t="s">
        <v>7700</v>
      </c>
      <c r="H2116" t="s">
        <v>7559</v>
      </c>
      <c r="I2116" t="s">
        <v>7559</v>
      </c>
      <c r="J2116" t="s">
        <v>7916</v>
      </c>
      <c r="K2116" t="s">
        <v>7916</v>
      </c>
      <c r="L2116" t="s">
        <v>7917</v>
      </c>
      <c r="M2116" t="s">
        <v>7917</v>
      </c>
      <c r="N2116" t="s">
        <v>7918</v>
      </c>
      <c r="O2116" t="s">
        <v>7919</v>
      </c>
      <c r="P2116">
        <v>20</v>
      </c>
      <c r="Q2116">
        <v>20</v>
      </c>
      <c r="R2116">
        <v>4</v>
      </c>
      <c r="S2116">
        <v>4</v>
      </c>
      <c r="T2116">
        <v>3169783456</v>
      </c>
      <c r="U2116">
        <v>3169783456</v>
      </c>
      <c r="V2116">
        <v>-97.296733000000003</v>
      </c>
      <c r="W2116" t="s">
        <v>0</v>
      </c>
      <c r="X2116">
        <v>37.716484000000001</v>
      </c>
      <c r="Y2116" t="s">
        <v>0</v>
      </c>
      <c r="Z2116" t="b">
        <v>1</v>
      </c>
      <c r="AA2116" t="b">
        <v>0</v>
      </c>
      <c r="AB2116" t="b">
        <v>1</v>
      </c>
      <c r="AC2116" t="b">
        <v>1</v>
      </c>
      <c r="AD2116" t="b">
        <v>1</v>
      </c>
      <c r="AE2116" t="b">
        <v>1</v>
      </c>
      <c r="AF2116" t="b">
        <v>0</v>
      </c>
      <c r="AG2116" t="b">
        <v>1</v>
      </c>
      <c r="AH2116" t="b">
        <v>1</v>
      </c>
      <c r="AI2116" t="b">
        <v>1</v>
      </c>
      <c r="AJ2116" t="b">
        <v>0</v>
      </c>
      <c r="AK2116" t="b">
        <v>0</v>
      </c>
      <c r="AL2116" t="s">
        <v>37160</v>
      </c>
      <c r="AM2116">
        <v>1</v>
      </c>
      <c r="AN2116">
        <v>0</v>
      </c>
      <c r="AO2116">
        <v>1</v>
      </c>
      <c r="AP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0</v>
      </c>
      <c r="AX2116">
        <v>0</v>
      </c>
      <c r="AY2116" t="str">
        <f t="shared" si="66"/>
        <v>101111011100</v>
      </c>
      <c r="AZ2116">
        <f t="shared" si="67"/>
        <v>8</v>
      </c>
    </row>
    <row r="2117" spans="1:52" x14ac:dyDescent="0.25">
      <c r="A2117">
        <v>157100</v>
      </c>
      <c r="B2117" t="s">
        <v>8128</v>
      </c>
      <c r="C2117" t="s">
        <v>8128</v>
      </c>
      <c r="D2117" t="s">
        <v>8129</v>
      </c>
      <c r="E2117" t="s">
        <v>8130</v>
      </c>
      <c r="F2117" t="s">
        <v>8131</v>
      </c>
      <c r="G2117" t="s">
        <v>8131</v>
      </c>
      <c r="H2117" t="s">
        <v>7927</v>
      </c>
      <c r="I2117" t="s">
        <v>7927</v>
      </c>
      <c r="J2117" t="s">
        <v>8132</v>
      </c>
      <c r="K2117" t="s">
        <v>8132</v>
      </c>
      <c r="L2117" t="s">
        <v>8133</v>
      </c>
      <c r="M2117" t="s">
        <v>8133</v>
      </c>
      <c r="N2117" t="s">
        <v>8134</v>
      </c>
      <c r="O2117" t="s">
        <v>0</v>
      </c>
      <c r="P2117">
        <v>21</v>
      </c>
      <c r="Q2117">
        <v>21</v>
      </c>
      <c r="R2117">
        <v>5</v>
      </c>
      <c r="S2117">
        <v>5</v>
      </c>
      <c r="T2117">
        <v>6064743000</v>
      </c>
      <c r="U2117">
        <v>6064743000</v>
      </c>
      <c r="V2117">
        <v>-82.946883</v>
      </c>
      <c r="W2117" t="s">
        <v>0</v>
      </c>
      <c r="X2117">
        <v>38.339002000000001</v>
      </c>
      <c r="Y2117" t="s">
        <v>0</v>
      </c>
      <c r="Z2117" t="b">
        <v>1</v>
      </c>
      <c r="AA2117" t="b">
        <v>0</v>
      </c>
      <c r="AB2117" t="b">
        <v>1</v>
      </c>
      <c r="AC2117" t="b">
        <v>1</v>
      </c>
      <c r="AD2117" t="b">
        <v>1</v>
      </c>
      <c r="AE2117" t="b">
        <v>1</v>
      </c>
      <c r="AF2117" t="b">
        <v>0</v>
      </c>
      <c r="AG2117" t="b">
        <v>1</v>
      </c>
      <c r="AH2117" t="b">
        <v>1</v>
      </c>
      <c r="AI2117" t="b">
        <v>1</v>
      </c>
      <c r="AJ2117" t="b">
        <v>0</v>
      </c>
      <c r="AK2117" t="b">
        <v>0</v>
      </c>
      <c r="AL2117" t="s">
        <v>37160</v>
      </c>
      <c r="AM2117">
        <v>1</v>
      </c>
      <c r="AN2117">
        <v>0</v>
      </c>
      <c r="AO2117">
        <v>1</v>
      </c>
      <c r="AP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0</v>
      </c>
      <c r="AX2117">
        <v>0</v>
      </c>
      <c r="AY2117" t="str">
        <f t="shared" si="66"/>
        <v>101111011100</v>
      </c>
      <c r="AZ2117">
        <f t="shared" si="67"/>
        <v>8</v>
      </c>
    </row>
    <row r="2118" spans="1:52" x14ac:dyDescent="0.25">
      <c r="A2118">
        <v>157632</v>
      </c>
      <c r="B2118" t="s">
        <v>8244</v>
      </c>
      <c r="C2118" t="s">
        <v>8244</v>
      </c>
      <c r="D2118" t="s">
        <v>8245</v>
      </c>
      <c r="E2118" t="s">
        <v>8246</v>
      </c>
      <c r="F2118" t="s">
        <v>8247</v>
      </c>
      <c r="G2118" t="s">
        <v>8247</v>
      </c>
      <c r="H2118" t="s">
        <v>7927</v>
      </c>
      <c r="I2118" t="s">
        <v>7927</v>
      </c>
      <c r="J2118">
        <v>40061</v>
      </c>
      <c r="K2118">
        <v>40061</v>
      </c>
      <c r="L2118" t="s">
        <v>8248</v>
      </c>
      <c r="M2118" t="s">
        <v>8248</v>
      </c>
      <c r="N2118" t="s">
        <v>8249</v>
      </c>
      <c r="O2118" t="s">
        <v>0</v>
      </c>
      <c r="P2118">
        <v>21</v>
      </c>
      <c r="Q2118">
        <v>21</v>
      </c>
      <c r="R2118">
        <v>5</v>
      </c>
      <c r="S2118">
        <v>5</v>
      </c>
      <c r="T2118">
        <v>8593365082</v>
      </c>
      <c r="U2118">
        <v>8593365082</v>
      </c>
      <c r="V2118">
        <v>-85.261371999999994</v>
      </c>
      <c r="W2118" t="s">
        <v>0</v>
      </c>
      <c r="X2118">
        <v>37.708832999999998</v>
      </c>
      <c r="Y2118" t="s">
        <v>0</v>
      </c>
      <c r="Z2118" t="b">
        <v>1</v>
      </c>
      <c r="AA2118" t="b">
        <v>0</v>
      </c>
      <c r="AB2118" t="b">
        <v>1</v>
      </c>
      <c r="AC2118" t="b">
        <v>1</v>
      </c>
      <c r="AD2118" t="b">
        <v>1</v>
      </c>
      <c r="AE2118" t="b">
        <v>1</v>
      </c>
      <c r="AF2118" t="b">
        <v>0</v>
      </c>
      <c r="AG2118" t="b">
        <v>1</v>
      </c>
      <c r="AH2118" t="b">
        <v>1</v>
      </c>
      <c r="AI2118" t="b">
        <v>1</v>
      </c>
      <c r="AJ2118" t="b">
        <v>0</v>
      </c>
      <c r="AK2118" t="b">
        <v>0</v>
      </c>
      <c r="AL2118" t="s">
        <v>37160</v>
      </c>
      <c r="AM2118">
        <v>1</v>
      </c>
      <c r="AN2118">
        <v>0</v>
      </c>
      <c r="AO2118">
        <v>1</v>
      </c>
      <c r="AP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0</v>
      </c>
      <c r="AX2118">
        <v>0</v>
      </c>
      <c r="AY2118" t="str">
        <f t="shared" si="66"/>
        <v>101111011100</v>
      </c>
      <c r="AZ2118">
        <f t="shared" si="67"/>
        <v>8</v>
      </c>
    </row>
    <row r="2119" spans="1:52" x14ac:dyDescent="0.25">
      <c r="A2119">
        <v>159391</v>
      </c>
      <c r="B2119" t="s">
        <v>8516</v>
      </c>
      <c r="C2119" t="s">
        <v>8516</v>
      </c>
      <c r="D2119" t="s">
        <v>8517</v>
      </c>
      <c r="E2119" t="s">
        <v>0</v>
      </c>
      <c r="F2119" t="s">
        <v>8359</v>
      </c>
      <c r="G2119" t="s">
        <v>8359</v>
      </c>
      <c r="H2119" t="s">
        <v>8322</v>
      </c>
      <c r="I2119" t="s">
        <v>8322</v>
      </c>
      <c r="J2119" t="s">
        <v>8518</v>
      </c>
      <c r="K2119" t="s">
        <v>8518</v>
      </c>
      <c r="L2119" t="s">
        <v>8519</v>
      </c>
      <c r="M2119" t="s">
        <v>8519</v>
      </c>
      <c r="N2119" t="s">
        <v>8520</v>
      </c>
      <c r="O2119" t="s">
        <v>8521</v>
      </c>
      <c r="P2119">
        <v>22</v>
      </c>
      <c r="Q2119">
        <v>22</v>
      </c>
      <c r="R2119">
        <v>5</v>
      </c>
      <c r="S2119">
        <v>5</v>
      </c>
      <c r="T2119">
        <v>2255783202</v>
      </c>
      <c r="U2119">
        <v>2255783202</v>
      </c>
      <c r="V2119">
        <v>-91.196656000000004</v>
      </c>
      <c r="W2119" t="s">
        <v>0</v>
      </c>
      <c r="X2119">
        <v>30.552111</v>
      </c>
      <c r="Y2119" t="s">
        <v>0</v>
      </c>
      <c r="Z2119" t="b">
        <v>1</v>
      </c>
      <c r="AA2119" t="b">
        <v>0</v>
      </c>
      <c r="AB2119" t="b">
        <v>1</v>
      </c>
      <c r="AC2119" t="b">
        <v>1</v>
      </c>
      <c r="AD2119" t="b">
        <v>1</v>
      </c>
      <c r="AE2119" t="b">
        <v>1</v>
      </c>
      <c r="AF2119" t="b">
        <v>0</v>
      </c>
      <c r="AG2119" t="b">
        <v>1</v>
      </c>
      <c r="AH2119" t="b">
        <v>1</v>
      </c>
      <c r="AI2119" t="b">
        <v>1</v>
      </c>
      <c r="AJ2119" t="b">
        <v>0</v>
      </c>
      <c r="AK2119" t="b">
        <v>0</v>
      </c>
      <c r="AL2119" t="s">
        <v>37160</v>
      </c>
      <c r="AM2119">
        <v>1</v>
      </c>
      <c r="AN2119">
        <v>0</v>
      </c>
      <c r="AO2119">
        <v>1</v>
      </c>
      <c r="AP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0</v>
      </c>
      <c r="AX2119">
        <v>0</v>
      </c>
      <c r="AY2119" t="str">
        <f t="shared" si="66"/>
        <v>101111011100</v>
      </c>
      <c r="AZ2119">
        <f t="shared" si="67"/>
        <v>8</v>
      </c>
    </row>
    <row r="2120" spans="1:52" x14ac:dyDescent="0.25">
      <c r="A2120">
        <v>160038</v>
      </c>
      <c r="B2120" t="s">
        <v>8627</v>
      </c>
      <c r="C2120" t="s">
        <v>8627</v>
      </c>
      <c r="D2120" t="s">
        <v>8628</v>
      </c>
      <c r="E2120" t="s">
        <v>8629</v>
      </c>
      <c r="F2120" t="s">
        <v>8589</v>
      </c>
      <c r="G2120" t="s">
        <v>8589</v>
      </c>
      <c r="H2120" t="s">
        <v>8322</v>
      </c>
      <c r="I2120" t="s">
        <v>8322</v>
      </c>
      <c r="J2120" t="s">
        <v>8630</v>
      </c>
      <c r="K2120" t="s">
        <v>8630</v>
      </c>
      <c r="L2120" t="s">
        <v>8631</v>
      </c>
      <c r="M2120" t="s">
        <v>8631</v>
      </c>
      <c r="N2120" t="s">
        <v>8632</v>
      </c>
      <c r="O2120" t="s">
        <v>8633</v>
      </c>
      <c r="P2120">
        <v>22</v>
      </c>
      <c r="Q2120">
        <v>22</v>
      </c>
      <c r="R2120">
        <v>5</v>
      </c>
      <c r="S2120">
        <v>5</v>
      </c>
      <c r="T2120">
        <v>3183576011</v>
      </c>
      <c r="U2120">
        <v>3183576011</v>
      </c>
      <c r="V2120">
        <v>-93.097714999999994</v>
      </c>
      <c r="W2120" t="s">
        <v>0</v>
      </c>
      <c r="X2120">
        <v>31.750675000000001</v>
      </c>
      <c r="Y2120" t="s">
        <v>0</v>
      </c>
      <c r="Z2120" t="b">
        <v>1</v>
      </c>
      <c r="AA2120" t="b">
        <v>0</v>
      </c>
      <c r="AB2120" t="b">
        <v>1</v>
      </c>
      <c r="AC2120" t="b">
        <v>1</v>
      </c>
      <c r="AD2120" t="b">
        <v>1</v>
      </c>
      <c r="AE2120" t="b">
        <v>1</v>
      </c>
      <c r="AF2120" t="b">
        <v>0</v>
      </c>
      <c r="AG2120" t="b">
        <v>1</v>
      </c>
      <c r="AH2120" t="b">
        <v>1</v>
      </c>
      <c r="AI2120" t="b">
        <v>1</v>
      </c>
      <c r="AJ2120" t="b">
        <v>0</v>
      </c>
      <c r="AK2120" t="b">
        <v>0</v>
      </c>
      <c r="AL2120" t="s">
        <v>37160</v>
      </c>
      <c r="AM2120">
        <v>1</v>
      </c>
      <c r="AN2120">
        <v>0</v>
      </c>
      <c r="AO2120">
        <v>1</v>
      </c>
      <c r="AP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0</v>
      </c>
      <c r="AX2120">
        <v>0</v>
      </c>
      <c r="AY2120" t="str">
        <f t="shared" si="66"/>
        <v>101111011100</v>
      </c>
      <c r="AZ2120">
        <f t="shared" si="67"/>
        <v>8</v>
      </c>
    </row>
    <row r="2121" spans="1:52" x14ac:dyDescent="0.25">
      <c r="A2121">
        <v>160630</v>
      </c>
      <c r="B2121" t="s">
        <v>8739</v>
      </c>
      <c r="C2121" t="s">
        <v>8739</v>
      </c>
      <c r="D2121" t="s">
        <v>8740</v>
      </c>
      <c r="E2121" t="s">
        <v>8741</v>
      </c>
      <c r="F2121" t="s">
        <v>8384</v>
      </c>
      <c r="G2121" t="s">
        <v>8384</v>
      </c>
      <c r="H2121" t="s">
        <v>8322</v>
      </c>
      <c r="I2121" t="s">
        <v>8322</v>
      </c>
      <c r="J2121">
        <v>70126</v>
      </c>
      <c r="K2121">
        <v>70126</v>
      </c>
      <c r="L2121" t="s">
        <v>8742</v>
      </c>
      <c r="M2121" t="s">
        <v>8742</v>
      </c>
      <c r="N2121" t="s">
        <v>8743</v>
      </c>
      <c r="O2121" t="s">
        <v>0</v>
      </c>
      <c r="P2121">
        <v>22</v>
      </c>
      <c r="Q2121">
        <v>22</v>
      </c>
      <c r="R2121">
        <v>5</v>
      </c>
      <c r="S2121">
        <v>5</v>
      </c>
      <c r="T2121">
        <v>5042865000</v>
      </c>
      <c r="U2121">
        <v>5042865000</v>
      </c>
      <c r="V2121">
        <v>-90.044379000000006</v>
      </c>
      <c r="W2121" t="s">
        <v>0</v>
      </c>
      <c r="X2121">
        <v>30.026689999999999</v>
      </c>
      <c r="Y2121" t="s">
        <v>0</v>
      </c>
      <c r="Z2121" t="b">
        <v>1</v>
      </c>
      <c r="AA2121" t="b">
        <v>0</v>
      </c>
      <c r="AB2121" t="b">
        <v>1</v>
      </c>
      <c r="AC2121" t="b">
        <v>1</v>
      </c>
      <c r="AD2121" t="b">
        <v>1</v>
      </c>
      <c r="AE2121" t="b">
        <v>1</v>
      </c>
      <c r="AF2121" t="b">
        <v>0</v>
      </c>
      <c r="AG2121" t="b">
        <v>1</v>
      </c>
      <c r="AH2121" t="b">
        <v>1</v>
      </c>
      <c r="AI2121" t="b">
        <v>1</v>
      </c>
      <c r="AJ2121" t="b">
        <v>0</v>
      </c>
      <c r="AK2121" t="b">
        <v>0</v>
      </c>
      <c r="AL2121" t="s">
        <v>37160</v>
      </c>
      <c r="AM2121">
        <v>1</v>
      </c>
      <c r="AN2121">
        <v>0</v>
      </c>
      <c r="AO2121">
        <v>1</v>
      </c>
      <c r="AP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0</v>
      </c>
      <c r="AX2121">
        <v>0</v>
      </c>
      <c r="AY2121" t="str">
        <f t="shared" si="66"/>
        <v>101111011100</v>
      </c>
      <c r="AZ2121">
        <f t="shared" si="67"/>
        <v>8</v>
      </c>
    </row>
    <row r="2122" spans="1:52" x14ac:dyDescent="0.25">
      <c r="A2122">
        <v>161165</v>
      </c>
      <c r="B2122" t="s">
        <v>8861</v>
      </c>
      <c r="C2122" t="s">
        <v>8861</v>
      </c>
      <c r="D2122" t="s">
        <v>8862</v>
      </c>
      <c r="E2122" t="s">
        <v>5313</v>
      </c>
      <c r="F2122" t="s">
        <v>8816</v>
      </c>
      <c r="G2122" t="s">
        <v>8816</v>
      </c>
      <c r="H2122" t="s">
        <v>8804</v>
      </c>
      <c r="I2122" t="s">
        <v>8804</v>
      </c>
      <c r="J2122" t="s">
        <v>8863</v>
      </c>
      <c r="K2122" t="s">
        <v>8863</v>
      </c>
      <c r="L2122" t="s">
        <v>8864</v>
      </c>
      <c r="M2122" t="s">
        <v>8864</v>
      </c>
      <c r="O2122" t="s">
        <v>0</v>
      </c>
      <c r="P2122">
        <v>23</v>
      </c>
      <c r="Q2122">
        <v>23</v>
      </c>
      <c r="R2122">
        <v>1</v>
      </c>
      <c r="S2122">
        <v>1</v>
      </c>
      <c r="T2122">
        <v>2079417000</v>
      </c>
      <c r="U2122">
        <v>2079417000</v>
      </c>
      <c r="V2122">
        <v>-68.791323000000006</v>
      </c>
      <c r="W2122" t="s">
        <v>0</v>
      </c>
      <c r="X2122">
        <v>44.828887999999999</v>
      </c>
      <c r="Y2122" t="s">
        <v>0</v>
      </c>
      <c r="Z2122" t="b">
        <v>1</v>
      </c>
      <c r="AA2122" t="b">
        <v>0</v>
      </c>
      <c r="AB2122" t="b">
        <v>1</v>
      </c>
      <c r="AC2122" t="b">
        <v>1</v>
      </c>
      <c r="AD2122" t="b">
        <v>1</v>
      </c>
      <c r="AE2122" t="b">
        <v>1</v>
      </c>
      <c r="AF2122" t="b">
        <v>0</v>
      </c>
      <c r="AG2122" t="b">
        <v>1</v>
      </c>
      <c r="AH2122" t="b">
        <v>1</v>
      </c>
      <c r="AI2122" t="b">
        <v>1</v>
      </c>
      <c r="AJ2122" t="b">
        <v>0</v>
      </c>
      <c r="AK2122" t="b">
        <v>0</v>
      </c>
      <c r="AL2122" t="s">
        <v>37160</v>
      </c>
      <c r="AM2122">
        <v>1</v>
      </c>
      <c r="AN2122">
        <v>0</v>
      </c>
      <c r="AO2122">
        <v>1</v>
      </c>
      <c r="AP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0</v>
      </c>
      <c r="AX2122">
        <v>0</v>
      </c>
      <c r="AY2122" t="str">
        <f t="shared" si="66"/>
        <v>101111011100</v>
      </c>
      <c r="AZ2122">
        <f t="shared" si="67"/>
        <v>8</v>
      </c>
    </row>
    <row r="2123" spans="1:52" x14ac:dyDescent="0.25">
      <c r="A2123">
        <v>161253</v>
      </c>
      <c r="B2123" t="s">
        <v>8898</v>
      </c>
      <c r="C2123" t="s">
        <v>8898</v>
      </c>
      <c r="D2123" t="s">
        <v>8899</v>
      </c>
      <c r="E2123" t="s">
        <v>0</v>
      </c>
      <c r="F2123" t="s">
        <v>8900</v>
      </c>
      <c r="G2123" t="s">
        <v>8900</v>
      </c>
      <c r="H2123" t="s">
        <v>8804</v>
      </c>
      <c r="I2123" t="s">
        <v>8804</v>
      </c>
      <c r="J2123">
        <v>4469</v>
      </c>
      <c r="K2123">
        <v>4469</v>
      </c>
      <c r="L2123" t="s">
        <v>8901</v>
      </c>
      <c r="M2123" t="s">
        <v>8901</v>
      </c>
      <c r="N2123" t="s">
        <v>8902</v>
      </c>
      <c r="O2123" t="s">
        <v>8903</v>
      </c>
      <c r="P2123">
        <v>23</v>
      </c>
      <c r="Q2123">
        <v>23</v>
      </c>
      <c r="R2123">
        <v>1</v>
      </c>
      <c r="S2123">
        <v>1</v>
      </c>
      <c r="T2123">
        <v>2075811110</v>
      </c>
      <c r="U2123">
        <v>2075811110</v>
      </c>
      <c r="V2123">
        <v>-68.673837000000006</v>
      </c>
      <c r="W2123" t="s">
        <v>0</v>
      </c>
      <c r="X2123">
        <v>44.895963999999999</v>
      </c>
      <c r="Y2123" t="s">
        <v>0</v>
      </c>
      <c r="Z2123" t="b">
        <v>1</v>
      </c>
      <c r="AA2123" t="b">
        <v>0</v>
      </c>
      <c r="AB2123" t="b">
        <v>1</v>
      </c>
      <c r="AC2123" t="b">
        <v>1</v>
      </c>
      <c r="AD2123" t="b">
        <v>1</v>
      </c>
      <c r="AE2123" t="b">
        <v>1</v>
      </c>
      <c r="AF2123" t="b">
        <v>0</v>
      </c>
      <c r="AG2123" t="b">
        <v>1</v>
      </c>
      <c r="AH2123" t="b">
        <v>1</v>
      </c>
      <c r="AI2123" t="b">
        <v>1</v>
      </c>
      <c r="AJ2123" t="b">
        <v>0</v>
      </c>
      <c r="AK2123" t="b">
        <v>0</v>
      </c>
      <c r="AL2123" t="s">
        <v>37160</v>
      </c>
      <c r="AM2123">
        <v>1</v>
      </c>
      <c r="AN2123">
        <v>0</v>
      </c>
      <c r="AO2123">
        <v>1</v>
      </c>
      <c r="AP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0</v>
      </c>
      <c r="AX2123">
        <v>0</v>
      </c>
      <c r="AY2123" t="str">
        <f t="shared" si="66"/>
        <v>101111011100</v>
      </c>
      <c r="AZ2123">
        <f t="shared" si="67"/>
        <v>8</v>
      </c>
    </row>
    <row r="2124" spans="1:52" x14ac:dyDescent="0.25">
      <c r="A2124">
        <v>161864</v>
      </c>
      <c r="B2124" t="s">
        <v>9023</v>
      </c>
      <c r="C2124" t="s">
        <v>9023</v>
      </c>
      <c r="D2124" t="s">
        <v>9024</v>
      </c>
      <c r="E2124" t="s">
        <v>9025</v>
      </c>
      <c r="F2124" t="s">
        <v>9015</v>
      </c>
      <c r="G2124" t="s">
        <v>9015</v>
      </c>
      <c r="H2124" t="s">
        <v>8984</v>
      </c>
      <c r="I2124" t="s">
        <v>8984</v>
      </c>
      <c r="J2124" t="s">
        <v>9026</v>
      </c>
      <c r="K2124" t="s">
        <v>9026</v>
      </c>
      <c r="L2124" t="s">
        <v>9027</v>
      </c>
      <c r="M2124" t="s">
        <v>9027</v>
      </c>
      <c r="N2124" t="s">
        <v>9028</v>
      </c>
      <c r="O2124" t="s">
        <v>0</v>
      </c>
      <c r="P2124">
        <v>24</v>
      </c>
      <c r="Q2124">
        <v>24</v>
      </c>
      <c r="R2124">
        <v>2</v>
      </c>
      <c r="S2124">
        <v>2</v>
      </c>
      <c r="T2124">
        <v>4104628300</v>
      </c>
      <c r="U2124">
        <v>4104628300</v>
      </c>
      <c r="V2124">
        <v>-76.662878000000006</v>
      </c>
      <c r="W2124" t="s">
        <v>0</v>
      </c>
      <c r="X2124">
        <v>39.319977999999999</v>
      </c>
      <c r="Y2124" t="s">
        <v>0</v>
      </c>
      <c r="Z2124" t="b">
        <v>1</v>
      </c>
      <c r="AA2124" t="b">
        <v>0</v>
      </c>
      <c r="AB2124" t="b">
        <v>1</v>
      </c>
      <c r="AC2124" t="b">
        <v>1</v>
      </c>
      <c r="AD2124" t="b">
        <v>1</v>
      </c>
      <c r="AE2124" t="b">
        <v>1</v>
      </c>
      <c r="AF2124" t="b">
        <v>0</v>
      </c>
      <c r="AG2124" t="b">
        <v>1</v>
      </c>
      <c r="AH2124" t="b">
        <v>1</v>
      </c>
      <c r="AI2124" t="b">
        <v>1</v>
      </c>
      <c r="AJ2124" t="b">
        <v>0</v>
      </c>
      <c r="AK2124" t="b">
        <v>0</v>
      </c>
      <c r="AL2124" t="s">
        <v>37160</v>
      </c>
      <c r="AM2124">
        <v>1</v>
      </c>
      <c r="AN2124">
        <v>0</v>
      </c>
      <c r="AO2124">
        <v>1</v>
      </c>
      <c r="AP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0</v>
      </c>
      <c r="AX2124">
        <v>0</v>
      </c>
      <c r="AY2124" t="str">
        <f t="shared" si="66"/>
        <v>101111011100</v>
      </c>
      <c r="AZ2124">
        <f t="shared" si="67"/>
        <v>8</v>
      </c>
    </row>
    <row r="2125" spans="1:52" x14ac:dyDescent="0.25">
      <c r="A2125">
        <v>163259</v>
      </c>
      <c r="B2125" t="s">
        <v>9177</v>
      </c>
      <c r="C2125" t="s">
        <v>9177</v>
      </c>
      <c r="D2125" t="s">
        <v>9178</v>
      </c>
      <c r="E2125" t="s">
        <v>9179</v>
      </c>
      <c r="F2125" t="s">
        <v>9015</v>
      </c>
      <c r="G2125" t="s">
        <v>9015</v>
      </c>
      <c r="H2125" t="s">
        <v>8984</v>
      </c>
      <c r="I2125" t="s">
        <v>8984</v>
      </c>
      <c r="J2125" t="s">
        <v>9180</v>
      </c>
      <c r="K2125" t="s">
        <v>9180</v>
      </c>
      <c r="L2125" t="s">
        <v>9181</v>
      </c>
      <c r="M2125" t="s">
        <v>9181</v>
      </c>
      <c r="N2125" t="s">
        <v>9182</v>
      </c>
      <c r="O2125" t="s">
        <v>0</v>
      </c>
      <c r="P2125">
        <v>24</v>
      </c>
      <c r="Q2125">
        <v>24</v>
      </c>
      <c r="R2125">
        <v>2</v>
      </c>
      <c r="S2125">
        <v>2</v>
      </c>
      <c r="T2125">
        <v>4107063100</v>
      </c>
      <c r="U2125">
        <v>4107063100</v>
      </c>
      <c r="V2125">
        <v>-76.625033000000002</v>
      </c>
      <c r="W2125" t="s">
        <v>0</v>
      </c>
      <c r="X2125">
        <v>39.291347000000002</v>
      </c>
      <c r="Y2125" t="s">
        <v>0</v>
      </c>
      <c r="Z2125" t="b">
        <v>1</v>
      </c>
      <c r="AA2125" t="b">
        <v>0</v>
      </c>
      <c r="AB2125" t="b">
        <v>1</v>
      </c>
      <c r="AC2125" t="b">
        <v>1</v>
      </c>
      <c r="AD2125" t="b">
        <v>1</v>
      </c>
      <c r="AE2125" t="b">
        <v>1</v>
      </c>
      <c r="AF2125" t="b">
        <v>0</v>
      </c>
      <c r="AG2125" t="b">
        <v>1</v>
      </c>
      <c r="AH2125" t="b">
        <v>1</v>
      </c>
      <c r="AI2125" t="b">
        <v>1</v>
      </c>
      <c r="AJ2125" t="b">
        <v>0</v>
      </c>
      <c r="AK2125" t="b">
        <v>0</v>
      </c>
      <c r="AL2125" t="s">
        <v>37160</v>
      </c>
      <c r="AM2125">
        <v>1</v>
      </c>
      <c r="AN2125">
        <v>0</v>
      </c>
      <c r="AO2125">
        <v>1</v>
      </c>
      <c r="AP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0</v>
      </c>
      <c r="AX2125">
        <v>0</v>
      </c>
      <c r="AY2125" t="str">
        <f t="shared" si="66"/>
        <v>101111011100</v>
      </c>
      <c r="AZ2125">
        <f t="shared" si="67"/>
        <v>8</v>
      </c>
    </row>
    <row r="2126" spans="1:52" x14ac:dyDescent="0.25">
      <c r="A2126">
        <v>163286</v>
      </c>
      <c r="B2126" t="s">
        <v>9187</v>
      </c>
      <c r="C2126" t="s">
        <v>9187</v>
      </c>
      <c r="E2126" t="s">
        <v>0</v>
      </c>
      <c r="F2126" t="s">
        <v>9188</v>
      </c>
      <c r="G2126" t="s">
        <v>9188</v>
      </c>
      <c r="H2126" t="s">
        <v>8984</v>
      </c>
      <c r="I2126" t="s">
        <v>8984</v>
      </c>
      <c r="J2126">
        <v>20742</v>
      </c>
      <c r="K2126">
        <v>20742</v>
      </c>
      <c r="L2126" t="s">
        <v>9189</v>
      </c>
      <c r="M2126" t="s">
        <v>9189</v>
      </c>
      <c r="N2126" t="s">
        <v>9190</v>
      </c>
      <c r="O2126" t="s">
        <v>9191</v>
      </c>
      <c r="P2126">
        <v>24</v>
      </c>
      <c r="Q2126">
        <v>24</v>
      </c>
      <c r="R2126">
        <v>2</v>
      </c>
      <c r="S2126">
        <v>2</v>
      </c>
      <c r="T2126">
        <v>3014051000</v>
      </c>
      <c r="U2126">
        <v>3014051000</v>
      </c>
      <c r="V2126">
        <v>-76.939704000000006</v>
      </c>
      <c r="W2126" t="s">
        <v>0</v>
      </c>
      <c r="X2126">
        <v>38.988607000000002</v>
      </c>
      <c r="Y2126" t="s">
        <v>0</v>
      </c>
      <c r="Z2126" t="b">
        <v>1</v>
      </c>
      <c r="AA2126" t="b">
        <v>0</v>
      </c>
      <c r="AB2126" t="b">
        <v>1</v>
      </c>
      <c r="AC2126" t="b">
        <v>1</v>
      </c>
      <c r="AD2126" t="b">
        <v>1</v>
      </c>
      <c r="AE2126" t="b">
        <v>1</v>
      </c>
      <c r="AF2126" t="b">
        <v>0</v>
      </c>
      <c r="AG2126" t="b">
        <v>1</v>
      </c>
      <c r="AH2126" t="b">
        <v>1</v>
      </c>
      <c r="AI2126" t="b">
        <v>1</v>
      </c>
      <c r="AJ2126" t="b">
        <v>0</v>
      </c>
      <c r="AK2126" t="b">
        <v>0</v>
      </c>
      <c r="AL2126" t="s">
        <v>37160</v>
      </c>
      <c r="AM2126">
        <v>1</v>
      </c>
      <c r="AN2126">
        <v>0</v>
      </c>
      <c r="AO2126">
        <v>1</v>
      </c>
      <c r="AP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0</v>
      </c>
      <c r="AX2126">
        <v>0</v>
      </c>
      <c r="AY2126" t="str">
        <f t="shared" si="66"/>
        <v>101111011100</v>
      </c>
      <c r="AZ2126">
        <f t="shared" si="67"/>
        <v>8</v>
      </c>
    </row>
    <row r="2127" spans="1:52" x14ac:dyDescent="0.25">
      <c r="A2127">
        <v>163462</v>
      </c>
      <c r="B2127" t="s">
        <v>9226</v>
      </c>
      <c r="C2127" t="s">
        <v>9226</v>
      </c>
      <c r="D2127" t="s">
        <v>9227</v>
      </c>
      <c r="E2127" t="s">
        <v>9228</v>
      </c>
      <c r="F2127" t="s">
        <v>9229</v>
      </c>
      <c r="G2127" t="s">
        <v>9229</v>
      </c>
      <c r="H2127" t="s">
        <v>8984</v>
      </c>
      <c r="I2127" t="s">
        <v>8984</v>
      </c>
      <c r="J2127" t="s">
        <v>9230</v>
      </c>
      <c r="K2127" t="s">
        <v>9230</v>
      </c>
      <c r="L2127" t="s">
        <v>9231</v>
      </c>
      <c r="M2127" t="s">
        <v>9231</v>
      </c>
      <c r="N2127" t="s">
        <v>9232</v>
      </c>
      <c r="O2127" t="s">
        <v>9233</v>
      </c>
      <c r="P2127">
        <v>24</v>
      </c>
      <c r="Q2127">
        <v>24</v>
      </c>
      <c r="R2127">
        <v>2</v>
      </c>
      <c r="S2127">
        <v>2</v>
      </c>
      <c r="T2127">
        <v>3014476122</v>
      </c>
      <c r="U2127">
        <v>3014476122</v>
      </c>
      <c r="V2127">
        <v>-77.352220000000003</v>
      </c>
      <c r="W2127" t="s">
        <v>0</v>
      </c>
      <c r="X2127">
        <v>39.680632000000003</v>
      </c>
      <c r="Y2127" t="s">
        <v>0</v>
      </c>
      <c r="Z2127" t="b">
        <v>1</v>
      </c>
      <c r="AA2127" t="b">
        <v>0</v>
      </c>
      <c r="AB2127" t="b">
        <v>1</v>
      </c>
      <c r="AC2127" t="b">
        <v>1</v>
      </c>
      <c r="AD2127" t="b">
        <v>1</v>
      </c>
      <c r="AE2127" t="b">
        <v>1</v>
      </c>
      <c r="AF2127" t="b">
        <v>0</v>
      </c>
      <c r="AG2127" t="b">
        <v>1</v>
      </c>
      <c r="AH2127" t="b">
        <v>1</v>
      </c>
      <c r="AI2127" t="b">
        <v>1</v>
      </c>
      <c r="AJ2127" t="b">
        <v>0</v>
      </c>
      <c r="AK2127" t="b">
        <v>0</v>
      </c>
      <c r="AL2127" t="s">
        <v>37160</v>
      </c>
      <c r="AM2127">
        <v>1</v>
      </c>
      <c r="AN2127">
        <v>0</v>
      </c>
      <c r="AO2127">
        <v>1</v>
      </c>
      <c r="AP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0</v>
      </c>
      <c r="AX2127">
        <v>0</v>
      </c>
      <c r="AY2127" t="str">
        <f t="shared" si="66"/>
        <v>101111011100</v>
      </c>
      <c r="AZ2127">
        <f t="shared" si="67"/>
        <v>8</v>
      </c>
    </row>
    <row r="2128" spans="1:52" x14ac:dyDescent="0.25">
      <c r="A2128">
        <v>164915</v>
      </c>
      <c r="B2128" t="s">
        <v>9466</v>
      </c>
      <c r="C2128" t="s">
        <v>9466</v>
      </c>
      <c r="D2128" t="s">
        <v>9467</v>
      </c>
      <c r="E2128" t="s">
        <v>9468</v>
      </c>
      <c r="F2128" t="s">
        <v>9469</v>
      </c>
      <c r="G2128" t="s">
        <v>9469</v>
      </c>
      <c r="H2128" t="s">
        <v>9363</v>
      </c>
      <c r="I2128" t="s">
        <v>9363</v>
      </c>
      <c r="J2128">
        <v>2446</v>
      </c>
      <c r="K2128">
        <v>2446</v>
      </c>
      <c r="L2128" t="s">
        <v>9470</v>
      </c>
      <c r="M2128" t="s">
        <v>9470</v>
      </c>
      <c r="N2128" t="s">
        <v>9471</v>
      </c>
      <c r="O2128" t="s">
        <v>0</v>
      </c>
      <c r="P2128">
        <v>25</v>
      </c>
      <c r="Q2128">
        <v>25</v>
      </c>
      <c r="R2128">
        <v>1</v>
      </c>
      <c r="S2128">
        <v>1</v>
      </c>
      <c r="T2128">
        <v>6172773915</v>
      </c>
      <c r="U2128">
        <v>6172773915</v>
      </c>
      <c r="V2128">
        <v>-71.133025000000004</v>
      </c>
      <c r="W2128" t="s">
        <v>0</v>
      </c>
      <c r="X2128">
        <v>42.339480999999999</v>
      </c>
      <c r="Y2128" t="s">
        <v>0</v>
      </c>
      <c r="Z2128" t="b">
        <v>1</v>
      </c>
      <c r="AA2128" t="b">
        <v>0</v>
      </c>
      <c r="AB2128" t="b">
        <v>1</v>
      </c>
      <c r="AC2128" t="b">
        <v>1</v>
      </c>
      <c r="AD2128" t="b">
        <v>1</v>
      </c>
      <c r="AE2128" t="b">
        <v>1</v>
      </c>
      <c r="AF2128" t="b">
        <v>0</v>
      </c>
      <c r="AG2128" t="b">
        <v>1</v>
      </c>
      <c r="AH2128" t="b">
        <v>1</v>
      </c>
      <c r="AI2128" t="b">
        <v>1</v>
      </c>
      <c r="AJ2128" t="b">
        <v>0</v>
      </c>
      <c r="AK2128" t="b">
        <v>0</v>
      </c>
      <c r="AL2128" t="s">
        <v>37160</v>
      </c>
      <c r="AM2128">
        <v>1</v>
      </c>
      <c r="AN2128">
        <v>0</v>
      </c>
      <c r="AO2128">
        <v>1</v>
      </c>
      <c r="AP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0</v>
      </c>
      <c r="AX2128">
        <v>0</v>
      </c>
      <c r="AY2128" t="str">
        <f t="shared" si="66"/>
        <v>101111011100</v>
      </c>
      <c r="AZ2128">
        <f t="shared" si="67"/>
        <v>8</v>
      </c>
    </row>
    <row r="2129" spans="1:52" x14ac:dyDescent="0.25">
      <c r="A2129">
        <v>164924</v>
      </c>
      <c r="B2129" t="s">
        <v>9472</v>
      </c>
      <c r="C2129" t="s">
        <v>9472</v>
      </c>
      <c r="D2129" t="s">
        <v>9473</v>
      </c>
      <c r="E2129" t="s">
        <v>9474</v>
      </c>
      <c r="F2129" t="s">
        <v>9475</v>
      </c>
      <c r="G2129" t="s">
        <v>9475</v>
      </c>
      <c r="H2129" t="s">
        <v>9363</v>
      </c>
      <c r="I2129" t="s">
        <v>9363</v>
      </c>
      <c r="J2129">
        <v>2467</v>
      </c>
      <c r="K2129">
        <v>2467</v>
      </c>
      <c r="L2129" t="s">
        <v>9476</v>
      </c>
      <c r="M2129" t="s">
        <v>9476</v>
      </c>
      <c r="O2129" t="s">
        <v>0</v>
      </c>
      <c r="P2129">
        <v>25</v>
      </c>
      <c r="Q2129">
        <v>25</v>
      </c>
      <c r="R2129">
        <v>1</v>
      </c>
      <c r="S2129">
        <v>1</v>
      </c>
      <c r="T2129">
        <v>6175528000</v>
      </c>
      <c r="U2129">
        <v>6175528000</v>
      </c>
      <c r="V2129">
        <v>-71.171487999999997</v>
      </c>
      <c r="W2129" t="s">
        <v>0</v>
      </c>
      <c r="X2129">
        <v>42.337688</v>
      </c>
      <c r="Y2129" t="s">
        <v>0</v>
      </c>
      <c r="Z2129" t="b">
        <v>1</v>
      </c>
      <c r="AA2129" t="b">
        <v>0</v>
      </c>
      <c r="AB2129" t="b">
        <v>1</v>
      </c>
      <c r="AC2129" t="b">
        <v>1</v>
      </c>
      <c r="AD2129" t="b">
        <v>1</v>
      </c>
      <c r="AE2129" t="b">
        <v>1</v>
      </c>
      <c r="AF2129" t="b">
        <v>0</v>
      </c>
      <c r="AG2129" t="b">
        <v>1</v>
      </c>
      <c r="AH2129" t="b">
        <v>1</v>
      </c>
      <c r="AI2129" t="b">
        <v>1</v>
      </c>
      <c r="AJ2129" t="b">
        <v>0</v>
      </c>
      <c r="AK2129" t="b">
        <v>0</v>
      </c>
      <c r="AL2129" t="s">
        <v>37160</v>
      </c>
      <c r="AM2129">
        <v>1</v>
      </c>
      <c r="AN2129">
        <v>0</v>
      </c>
      <c r="AO2129">
        <v>1</v>
      </c>
      <c r="AP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0</v>
      </c>
      <c r="AX2129">
        <v>0</v>
      </c>
      <c r="AY2129" t="str">
        <f t="shared" si="66"/>
        <v>101111011100</v>
      </c>
      <c r="AZ2129">
        <f t="shared" si="67"/>
        <v>8</v>
      </c>
    </row>
    <row r="2130" spans="1:52" x14ac:dyDescent="0.25">
      <c r="A2130">
        <v>165699</v>
      </c>
      <c r="B2130" t="s">
        <v>9591</v>
      </c>
      <c r="C2130" t="s">
        <v>9591</v>
      </c>
      <c r="D2130" t="s">
        <v>9592</v>
      </c>
      <c r="E2130" t="s">
        <v>9593</v>
      </c>
      <c r="F2130" t="s">
        <v>9594</v>
      </c>
      <c r="G2130" t="s">
        <v>9594</v>
      </c>
      <c r="H2130" t="s">
        <v>9363</v>
      </c>
      <c r="I2130" t="s">
        <v>9363</v>
      </c>
      <c r="J2130">
        <v>1915</v>
      </c>
      <c r="K2130">
        <v>1915</v>
      </c>
      <c r="L2130" t="s">
        <v>9595</v>
      </c>
      <c r="M2130" t="s">
        <v>9595</v>
      </c>
      <c r="N2130" t="s">
        <v>9596</v>
      </c>
      <c r="O2130" t="s">
        <v>0</v>
      </c>
      <c r="P2130">
        <v>25</v>
      </c>
      <c r="Q2130">
        <v>25</v>
      </c>
      <c r="R2130">
        <v>1</v>
      </c>
      <c r="S2130">
        <v>1</v>
      </c>
      <c r="T2130">
        <v>9789270585</v>
      </c>
      <c r="U2130">
        <v>9789270585</v>
      </c>
      <c r="V2130">
        <v>-70.840728999999996</v>
      </c>
      <c r="W2130" t="s">
        <v>0</v>
      </c>
      <c r="X2130">
        <v>42.554177000000003</v>
      </c>
      <c r="Y2130" t="s">
        <v>0</v>
      </c>
      <c r="Z2130" t="b">
        <v>1</v>
      </c>
      <c r="AA2130" t="b">
        <v>0</v>
      </c>
      <c r="AB2130" t="b">
        <v>1</v>
      </c>
      <c r="AC2130" t="b">
        <v>1</v>
      </c>
      <c r="AD2130" t="b">
        <v>1</v>
      </c>
      <c r="AE2130" t="b">
        <v>1</v>
      </c>
      <c r="AF2130" t="b">
        <v>0</v>
      </c>
      <c r="AG2130" t="b">
        <v>1</v>
      </c>
      <c r="AH2130" t="b">
        <v>1</v>
      </c>
      <c r="AI2130" t="b">
        <v>1</v>
      </c>
      <c r="AJ2130" t="b">
        <v>0</v>
      </c>
      <c r="AK2130" t="b">
        <v>0</v>
      </c>
      <c r="AL2130" t="s">
        <v>37160</v>
      </c>
      <c r="AM2130">
        <v>1</v>
      </c>
      <c r="AN2130">
        <v>0</v>
      </c>
      <c r="AO2130">
        <v>1</v>
      </c>
      <c r="AP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0</v>
      </c>
      <c r="AX2130">
        <v>0</v>
      </c>
      <c r="AY2130" t="str">
        <f t="shared" si="66"/>
        <v>101111011100</v>
      </c>
      <c r="AZ2130">
        <f t="shared" si="67"/>
        <v>8</v>
      </c>
    </row>
    <row r="2131" spans="1:52" x14ac:dyDescent="0.25">
      <c r="A2131">
        <v>166629</v>
      </c>
      <c r="B2131" t="s">
        <v>9753</v>
      </c>
      <c r="C2131" t="s">
        <v>9753</v>
      </c>
      <c r="D2131" t="s">
        <v>9754</v>
      </c>
      <c r="E2131" t="s">
        <v>0</v>
      </c>
      <c r="F2131" t="s">
        <v>9376</v>
      </c>
      <c r="G2131" t="s">
        <v>9376</v>
      </c>
      <c r="H2131" t="s">
        <v>9363</v>
      </c>
      <c r="I2131" t="s">
        <v>9363</v>
      </c>
      <c r="J2131">
        <v>1003</v>
      </c>
      <c r="K2131">
        <v>1003</v>
      </c>
      <c r="L2131" t="s">
        <v>9755</v>
      </c>
      <c r="M2131" t="s">
        <v>9755</v>
      </c>
      <c r="N2131" t="s">
        <v>9756</v>
      </c>
      <c r="O2131" t="s">
        <v>9757</v>
      </c>
      <c r="P2131">
        <v>25</v>
      </c>
      <c r="Q2131">
        <v>25</v>
      </c>
      <c r="R2131">
        <v>1</v>
      </c>
      <c r="S2131">
        <v>1</v>
      </c>
      <c r="T2131">
        <v>4135450111</v>
      </c>
      <c r="U2131">
        <v>4135450111</v>
      </c>
      <c r="V2131">
        <v>-72.526128999999997</v>
      </c>
      <c r="W2131" t="s">
        <v>0</v>
      </c>
      <c r="X2131">
        <v>42.386102999999999</v>
      </c>
      <c r="Y2131" t="s">
        <v>0</v>
      </c>
      <c r="Z2131" t="b">
        <v>1</v>
      </c>
      <c r="AA2131" t="b">
        <v>0</v>
      </c>
      <c r="AB2131" t="b">
        <v>1</v>
      </c>
      <c r="AC2131" t="b">
        <v>1</v>
      </c>
      <c r="AD2131" t="b">
        <v>1</v>
      </c>
      <c r="AE2131" t="b">
        <v>1</v>
      </c>
      <c r="AF2131" t="b">
        <v>0</v>
      </c>
      <c r="AG2131" t="b">
        <v>1</v>
      </c>
      <c r="AH2131" t="b">
        <v>1</v>
      </c>
      <c r="AI2131" t="b">
        <v>1</v>
      </c>
      <c r="AJ2131" t="b">
        <v>0</v>
      </c>
      <c r="AK2131" t="b">
        <v>0</v>
      </c>
      <c r="AL2131" t="s">
        <v>37160</v>
      </c>
      <c r="AM2131">
        <v>1</v>
      </c>
      <c r="AN2131">
        <v>0</v>
      </c>
      <c r="AO2131">
        <v>1</v>
      </c>
      <c r="AP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0</v>
      </c>
      <c r="AX2131">
        <v>0</v>
      </c>
      <c r="AY2131" t="str">
        <f t="shared" si="66"/>
        <v>101111011100</v>
      </c>
      <c r="AZ2131">
        <f t="shared" si="67"/>
        <v>8</v>
      </c>
    </row>
    <row r="2132" spans="1:52" x14ac:dyDescent="0.25">
      <c r="A2132">
        <v>166638</v>
      </c>
      <c r="B2132" t="s">
        <v>9758</v>
      </c>
      <c r="C2132" t="s">
        <v>9758</v>
      </c>
      <c r="D2132" t="s">
        <v>9759</v>
      </c>
      <c r="E2132" t="s">
        <v>9760</v>
      </c>
      <c r="F2132" t="s">
        <v>9368</v>
      </c>
      <c r="G2132" t="s">
        <v>9368</v>
      </c>
      <c r="H2132" t="s">
        <v>9363</v>
      </c>
      <c r="I2132" t="s">
        <v>9363</v>
      </c>
      <c r="J2132" t="s">
        <v>9761</v>
      </c>
      <c r="K2132" t="s">
        <v>9761</v>
      </c>
      <c r="L2132" t="s">
        <v>9762</v>
      </c>
      <c r="M2132" t="s">
        <v>9762</v>
      </c>
      <c r="O2132" t="s">
        <v>0</v>
      </c>
      <c r="P2132">
        <v>25</v>
      </c>
      <c r="Q2132">
        <v>25</v>
      </c>
      <c r="R2132">
        <v>1</v>
      </c>
      <c r="S2132">
        <v>1</v>
      </c>
      <c r="T2132">
        <v>6172875000</v>
      </c>
      <c r="U2132">
        <v>6172875000</v>
      </c>
      <c r="V2132">
        <v>-71.038652999999996</v>
      </c>
      <c r="W2132" t="s">
        <v>0</v>
      </c>
      <c r="X2132">
        <v>42.314540999999998</v>
      </c>
      <c r="Y2132" t="s">
        <v>0</v>
      </c>
      <c r="Z2132" t="b">
        <v>1</v>
      </c>
      <c r="AA2132" t="b">
        <v>0</v>
      </c>
      <c r="AB2132" t="b">
        <v>1</v>
      </c>
      <c r="AC2132" t="b">
        <v>1</v>
      </c>
      <c r="AD2132" t="b">
        <v>1</v>
      </c>
      <c r="AE2132" t="b">
        <v>1</v>
      </c>
      <c r="AF2132" t="b">
        <v>0</v>
      </c>
      <c r="AG2132" t="b">
        <v>1</v>
      </c>
      <c r="AH2132" t="b">
        <v>1</v>
      </c>
      <c r="AI2132" t="b">
        <v>1</v>
      </c>
      <c r="AJ2132" t="b">
        <v>0</v>
      </c>
      <c r="AK2132" t="b">
        <v>0</v>
      </c>
      <c r="AL2132" t="s">
        <v>37160</v>
      </c>
      <c r="AM2132">
        <v>1</v>
      </c>
      <c r="AN2132">
        <v>0</v>
      </c>
      <c r="AO2132">
        <v>1</v>
      </c>
      <c r="AP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0</v>
      </c>
      <c r="AX2132">
        <v>0</v>
      </c>
      <c r="AY2132" t="str">
        <f t="shared" si="66"/>
        <v>101111011100</v>
      </c>
      <c r="AZ2132">
        <f t="shared" si="67"/>
        <v>8</v>
      </c>
    </row>
    <row r="2133" spans="1:52" x14ac:dyDescent="0.25">
      <c r="A2133">
        <v>167525</v>
      </c>
      <c r="B2133" t="s">
        <v>9944</v>
      </c>
      <c r="C2133" t="s">
        <v>9944</v>
      </c>
      <c r="D2133" t="s">
        <v>9945</v>
      </c>
      <c r="E2133" t="s">
        <v>9946</v>
      </c>
      <c r="F2133" t="s">
        <v>1806</v>
      </c>
      <c r="G2133" t="s">
        <v>1806</v>
      </c>
      <c r="H2133" t="s">
        <v>9363</v>
      </c>
      <c r="I2133" t="s">
        <v>9363</v>
      </c>
      <c r="J2133">
        <v>2169</v>
      </c>
      <c r="K2133">
        <v>2169</v>
      </c>
      <c r="L2133" t="s">
        <v>9947</v>
      </c>
      <c r="M2133" t="s">
        <v>9947</v>
      </c>
      <c r="O2133" t="s">
        <v>0</v>
      </c>
      <c r="P2133">
        <v>25</v>
      </c>
      <c r="Q2133">
        <v>25</v>
      </c>
      <c r="R2133">
        <v>1</v>
      </c>
      <c r="S2133">
        <v>1</v>
      </c>
      <c r="T2133">
        <v>8006981700</v>
      </c>
      <c r="U2133">
        <v>8006981700</v>
      </c>
      <c r="V2133">
        <v>-71.004053999999996</v>
      </c>
      <c r="W2133" t="s">
        <v>0</v>
      </c>
      <c r="X2133">
        <v>42.252178999999998</v>
      </c>
      <c r="Y2133" t="s">
        <v>0</v>
      </c>
      <c r="Z2133" t="b">
        <v>1</v>
      </c>
      <c r="AA2133" t="b">
        <v>0</v>
      </c>
      <c r="AB2133" t="b">
        <v>1</v>
      </c>
      <c r="AC2133" t="b">
        <v>1</v>
      </c>
      <c r="AD2133" t="b">
        <v>1</v>
      </c>
      <c r="AE2133" t="b">
        <v>1</v>
      </c>
      <c r="AF2133" t="b">
        <v>0</v>
      </c>
      <c r="AG2133" t="b">
        <v>1</v>
      </c>
      <c r="AH2133" t="b">
        <v>1</v>
      </c>
      <c r="AI2133" t="b">
        <v>1</v>
      </c>
      <c r="AJ2133" t="b">
        <v>0</v>
      </c>
      <c r="AK2133" t="b">
        <v>0</v>
      </c>
      <c r="AL2133" t="s">
        <v>37160</v>
      </c>
      <c r="AM2133">
        <v>1</v>
      </c>
      <c r="AN2133">
        <v>0</v>
      </c>
      <c r="AO2133">
        <v>1</v>
      </c>
      <c r="AP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0</v>
      </c>
      <c r="AX2133">
        <v>0</v>
      </c>
      <c r="AY2133" t="str">
        <f t="shared" si="66"/>
        <v>101111011100</v>
      </c>
      <c r="AZ2133">
        <f t="shared" si="67"/>
        <v>8</v>
      </c>
    </row>
    <row r="2134" spans="1:52" x14ac:dyDescent="0.25">
      <c r="A2134">
        <v>168005</v>
      </c>
      <c r="B2134" t="s">
        <v>10031</v>
      </c>
      <c r="C2134" t="s">
        <v>10031</v>
      </c>
      <c r="D2134" t="s">
        <v>10032</v>
      </c>
      <c r="E2134" t="s">
        <v>10033</v>
      </c>
      <c r="F2134" t="s">
        <v>9368</v>
      </c>
      <c r="G2134" t="s">
        <v>9368</v>
      </c>
      <c r="H2134" t="s">
        <v>9363</v>
      </c>
      <c r="I2134" t="s">
        <v>9363</v>
      </c>
      <c r="J2134" t="s">
        <v>10034</v>
      </c>
      <c r="K2134" t="s">
        <v>10034</v>
      </c>
      <c r="L2134" t="s">
        <v>10035</v>
      </c>
      <c r="M2134" t="s">
        <v>10035</v>
      </c>
      <c r="N2134" t="s">
        <v>10036</v>
      </c>
      <c r="O2134" t="s">
        <v>0</v>
      </c>
      <c r="P2134">
        <v>25</v>
      </c>
      <c r="Q2134">
        <v>25</v>
      </c>
      <c r="R2134">
        <v>1</v>
      </c>
      <c r="S2134">
        <v>1</v>
      </c>
      <c r="T2134">
        <v>6175738000</v>
      </c>
      <c r="U2134">
        <v>6175738000</v>
      </c>
      <c r="V2134">
        <v>-71.061807999999999</v>
      </c>
      <c r="W2134" t="s">
        <v>0</v>
      </c>
      <c r="X2134">
        <v>42.359096000000001</v>
      </c>
      <c r="Y2134" t="s">
        <v>0</v>
      </c>
      <c r="Z2134" t="b">
        <v>1</v>
      </c>
      <c r="AA2134" t="b">
        <v>0</v>
      </c>
      <c r="AB2134" t="b">
        <v>1</v>
      </c>
      <c r="AC2134" t="b">
        <v>1</v>
      </c>
      <c r="AD2134" t="b">
        <v>1</v>
      </c>
      <c r="AE2134" t="b">
        <v>1</v>
      </c>
      <c r="AF2134" t="b">
        <v>0</v>
      </c>
      <c r="AG2134" t="b">
        <v>1</v>
      </c>
      <c r="AH2134" t="b">
        <v>1</v>
      </c>
      <c r="AI2134" t="b">
        <v>1</v>
      </c>
      <c r="AJ2134" t="b">
        <v>0</v>
      </c>
      <c r="AK2134" t="b">
        <v>0</v>
      </c>
      <c r="AL2134" t="s">
        <v>37160</v>
      </c>
      <c r="AM2134">
        <v>1</v>
      </c>
      <c r="AN2134">
        <v>0</v>
      </c>
      <c r="AO2134">
        <v>1</v>
      </c>
      <c r="AP2134">
        <v>1</v>
      </c>
      <c r="AQ2134">
        <v>1</v>
      </c>
      <c r="AR2134">
        <v>1</v>
      </c>
      <c r="AS2134">
        <v>0</v>
      </c>
      <c r="AT2134">
        <v>1</v>
      </c>
      <c r="AU2134">
        <v>1</v>
      </c>
      <c r="AV2134">
        <v>1</v>
      </c>
      <c r="AW2134">
        <v>0</v>
      </c>
      <c r="AX2134">
        <v>0</v>
      </c>
      <c r="AY2134" t="str">
        <f t="shared" si="66"/>
        <v>101111011100</v>
      </c>
      <c r="AZ2134">
        <f t="shared" si="67"/>
        <v>8</v>
      </c>
    </row>
    <row r="2135" spans="1:52" x14ac:dyDescent="0.25">
      <c r="A2135">
        <v>168740</v>
      </c>
      <c r="B2135" t="s">
        <v>10137</v>
      </c>
      <c r="C2135" t="s">
        <v>10137</v>
      </c>
      <c r="D2135" t="s">
        <v>10138</v>
      </c>
      <c r="E2135" t="s">
        <v>0</v>
      </c>
      <c r="F2135" t="s">
        <v>10139</v>
      </c>
      <c r="G2135" t="s">
        <v>10139</v>
      </c>
      <c r="H2135" t="s">
        <v>7034</v>
      </c>
      <c r="I2135" t="s">
        <v>7034</v>
      </c>
      <c r="J2135">
        <v>49104</v>
      </c>
      <c r="K2135">
        <v>49104</v>
      </c>
      <c r="L2135" t="s">
        <v>10140</v>
      </c>
      <c r="M2135" t="s">
        <v>10140</v>
      </c>
      <c r="O2135" t="s">
        <v>0</v>
      </c>
      <c r="P2135">
        <v>26</v>
      </c>
      <c r="Q2135">
        <v>26</v>
      </c>
      <c r="R2135">
        <v>3</v>
      </c>
      <c r="S2135">
        <v>3</v>
      </c>
      <c r="T2135">
        <v>8002532874</v>
      </c>
      <c r="U2135">
        <v>8002532874</v>
      </c>
      <c r="V2135">
        <v>-86.355870999999993</v>
      </c>
      <c r="W2135" t="s">
        <v>0</v>
      </c>
      <c r="X2135">
        <v>41.963329999999999</v>
      </c>
      <c r="Y2135" t="s">
        <v>0</v>
      </c>
      <c r="Z2135" t="b">
        <v>1</v>
      </c>
      <c r="AA2135" t="b">
        <v>0</v>
      </c>
      <c r="AB2135" t="b">
        <v>1</v>
      </c>
      <c r="AC2135" t="b">
        <v>1</v>
      </c>
      <c r="AD2135" t="b">
        <v>1</v>
      </c>
      <c r="AE2135" t="b">
        <v>1</v>
      </c>
      <c r="AF2135" t="b">
        <v>0</v>
      </c>
      <c r="AG2135" t="b">
        <v>1</v>
      </c>
      <c r="AH2135" t="b">
        <v>1</v>
      </c>
      <c r="AI2135" t="b">
        <v>1</v>
      </c>
      <c r="AJ2135" t="b">
        <v>0</v>
      </c>
      <c r="AK2135" t="b">
        <v>0</v>
      </c>
      <c r="AL2135" t="s">
        <v>37160</v>
      </c>
      <c r="AM2135">
        <v>1</v>
      </c>
      <c r="AN2135">
        <v>0</v>
      </c>
      <c r="AO2135">
        <v>1</v>
      </c>
      <c r="AP2135">
        <v>1</v>
      </c>
      <c r="AQ2135">
        <v>1</v>
      </c>
      <c r="AR2135">
        <v>1</v>
      </c>
      <c r="AS2135">
        <v>0</v>
      </c>
      <c r="AT2135">
        <v>1</v>
      </c>
      <c r="AU2135">
        <v>1</v>
      </c>
      <c r="AV2135">
        <v>1</v>
      </c>
      <c r="AW2135">
        <v>0</v>
      </c>
      <c r="AX2135">
        <v>0</v>
      </c>
      <c r="AY2135" t="str">
        <f t="shared" si="66"/>
        <v>101111011100</v>
      </c>
      <c r="AZ2135">
        <f t="shared" si="67"/>
        <v>8</v>
      </c>
    </row>
    <row r="2136" spans="1:52" x14ac:dyDescent="0.25">
      <c r="A2136">
        <v>169187</v>
      </c>
      <c r="B2136" t="s">
        <v>10179</v>
      </c>
      <c r="C2136" t="s">
        <v>10179</v>
      </c>
      <c r="D2136" t="s">
        <v>10180</v>
      </c>
      <c r="E2136" t="s">
        <v>10181</v>
      </c>
      <c r="F2136" t="s">
        <v>318</v>
      </c>
      <c r="G2136" t="s">
        <v>318</v>
      </c>
      <c r="H2136" t="s">
        <v>7034</v>
      </c>
      <c r="I2136" t="s">
        <v>7034</v>
      </c>
      <c r="J2136">
        <v>48083</v>
      </c>
      <c r="K2136">
        <v>48083</v>
      </c>
      <c r="L2136" t="s">
        <v>10182</v>
      </c>
      <c r="M2136" t="s">
        <v>10182</v>
      </c>
      <c r="N2136" t="s">
        <v>10182</v>
      </c>
      <c r="O2136" t="s">
        <v>0</v>
      </c>
      <c r="P2136">
        <v>26</v>
      </c>
      <c r="Q2136">
        <v>26</v>
      </c>
      <c r="R2136">
        <v>3</v>
      </c>
      <c r="S2136">
        <v>3</v>
      </c>
      <c r="T2136">
        <v>2485891078</v>
      </c>
      <c r="U2136">
        <v>2485891078</v>
      </c>
      <c r="V2136">
        <v>-83.118801000000005</v>
      </c>
      <c r="W2136" t="s">
        <v>0</v>
      </c>
      <c r="X2136">
        <v>42.538890000000002</v>
      </c>
      <c r="Y2136" t="s">
        <v>0</v>
      </c>
      <c r="Z2136" t="b">
        <v>1</v>
      </c>
      <c r="AA2136" t="b">
        <v>0</v>
      </c>
      <c r="AB2136" t="b">
        <v>1</v>
      </c>
      <c r="AC2136" t="b">
        <v>1</v>
      </c>
      <c r="AD2136" t="b">
        <v>1</v>
      </c>
      <c r="AE2136" t="b">
        <v>1</v>
      </c>
      <c r="AF2136" t="b">
        <v>0</v>
      </c>
      <c r="AG2136" t="b">
        <v>1</v>
      </c>
      <c r="AH2136" t="b">
        <v>1</v>
      </c>
      <c r="AI2136" t="b">
        <v>1</v>
      </c>
      <c r="AJ2136" t="b">
        <v>0</v>
      </c>
      <c r="AK2136" t="b">
        <v>0</v>
      </c>
      <c r="AL2136" t="s">
        <v>37160</v>
      </c>
      <c r="AM2136">
        <v>1</v>
      </c>
      <c r="AN2136">
        <v>0</v>
      </c>
      <c r="AO2136">
        <v>1</v>
      </c>
      <c r="AP2136">
        <v>1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1</v>
      </c>
      <c r="AW2136">
        <v>0</v>
      </c>
      <c r="AX2136">
        <v>0</v>
      </c>
      <c r="AY2136" t="str">
        <f t="shared" si="66"/>
        <v>101111011100</v>
      </c>
      <c r="AZ2136">
        <f t="shared" si="67"/>
        <v>8</v>
      </c>
    </row>
    <row r="2137" spans="1:52" x14ac:dyDescent="0.25">
      <c r="A2137">
        <v>169363</v>
      </c>
      <c r="B2137" t="s">
        <v>10211</v>
      </c>
      <c r="C2137" t="s">
        <v>10211</v>
      </c>
      <c r="D2137" t="s">
        <v>10212</v>
      </c>
      <c r="E2137" t="s">
        <v>10213</v>
      </c>
      <c r="F2137" t="s">
        <v>10206</v>
      </c>
      <c r="G2137" t="s">
        <v>10206</v>
      </c>
      <c r="H2137" t="s">
        <v>7034</v>
      </c>
      <c r="I2137" t="s">
        <v>7034</v>
      </c>
      <c r="J2137">
        <v>48105</v>
      </c>
      <c r="K2137">
        <v>48105</v>
      </c>
      <c r="L2137" t="s">
        <v>10214</v>
      </c>
      <c r="M2137" t="s">
        <v>10214</v>
      </c>
      <c r="N2137" t="s">
        <v>10215</v>
      </c>
      <c r="O2137" t="s">
        <v>10216</v>
      </c>
      <c r="P2137">
        <v>26</v>
      </c>
      <c r="Q2137">
        <v>26</v>
      </c>
      <c r="R2137">
        <v>3</v>
      </c>
      <c r="S2137">
        <v>3</v>
      </c>
      <c r="T2137">
        <v>7349957300</v>
      </c>
      <c r="U2137">
        <v>7349957300</v>
      </c>
      <c r="V2137">
        <v>-83.682676000000001</v>
      </c>
      <c r="W2137" t="s">
        <v>0</v>
      </c>
      <c r="X2137">
        <v>42.274723000000002</v>
      </c>
      <c r="Y2137" t="s">
        <v>0</v>
      </c>
      <c r="Z2137" t="b">
        <v>1</v>
      </c>
      <c r="AA2137" t="b">
        <v>0</v>
      </c>
      <c r="AB2137" t="b">
        <v>1</v>
      </c>
      <c r="AC2137" t="b">
        <v>1</v>
      </c>
      <c r="AD2137" t="b">
        <v>1</v>
      </c>
      <c r="AE2137" t="b">
        <v>1</v>
      </c>
      <c r="AF2137" t="b">
        <v>0</v>
      </c>
      <c r="AG2137" t="b">
        <v>1</v>
      </c>
      <c r="AH2137" t="b">
        <v>1</v>
      </c>
      <c r="AI2137" t="b">
        <v>1</v>
      </c>
      <c r="AJ2137" t="b">
        <v>0</v>
      </c>
      <c r="AK2137" t="b">
        <v>0</v>
      </c>
      <c r="AL2137" t="s">
        <v>37160</v>
      </c>
      <c r="AM2137">
        <v>1</v>
      </c>
      <c r="AN2137">
        <v>0</v>
      </c>
      <c r="AO2137">
        <v>1</v>
      </c>
      <c r="AP2137">
        <v>1</v>
      </c>
      <c r="AQ2137">
        <v>1</v>
      </c>
      <c r="AR2137">
        <v>1</v>
      </c>
      <c r="AS2137">
        <v>0</v>
      </c>
      <c r="AT2137">
        <v>1</v>
      </c>
      <c r="AU2137">
        <v>1</v>
      </c>
      <c r="AV2137">
        <v>1</v>
      </c>
      <c r="AW2137">
        <v>0</v>
      </c>
      <c r="AX2137">
        <v>0</v>
      </c>
      <c r="AY2137" t="str">
        <f t="shared" si="66"/>
        <v>101111011100</v>
      </c>
      <c r="AZ2137">
        <f t="shared" si="67"/>
        <v>8</v>
      </c>
    </row>
    <row r="2138" spans="1:52" x14ac:dyDescent="0.25">
      <c r="A2138">
        <v>169628</v>
      </c>
      <c r="B2138" t="s">
        <v>10250</v>
      </c>
      <c r="C2138" t="s">
        <v>10250</v>
      </c>
      <c r="D2138" t="s">
        <v>10251</v>
      </c>
      <c r="E2138" t="s">
        <v>10252</v>
      </c>
      <c r="F2138" t="s">
        <v>10253</v>
      </c>
      <c r="G2138" t="s">
        <v>10253</v>
      </c>
      <c r="H2138" t="s">
        <v>7034</v>
      </c>
      <c r="I2138" t="s">
        <v>7034</v>
      </c>
      <c r="J2138" t="s">
        <v>10254</v>
      </c>
      <c r="K2138" t="s">
        <v>10254</v>
      </c>
      <c r="L2138" t="s">
        <v>10255</v>
      </c>
      <c r="M2138" t="s">
        <v>10255</v>
      </c>
      <c r="N2138" t="s">
        <v>10256</v>
      </c>
      <c r="O2138" t="s">
        <v>0</v>
      </c>
      <c r="P2138">
        <v>26</v>
      </c>
      <c r="Q2138">
        <v>26</v>
      </c>
      <c r="R2138">
        <v>3</v>
      </c>
      <c r="S2138">
        <v>3</v>
      </c>
      <c r="T2138">
        <v>5174326800</v>
      </c>
      <c r="U2138">
        <v>5174326800</v>
      </c>
      <c r="V2138">
        <v>-84.474642000000003</v>
      </c>
      <c r="W2138" t="s">
        <v>0</v>
      </c>
      <c r="X2138">
        <v>42.725279999999998</v>
      </c>
      <c r="Y2138" t="s">
        <v>0</v>
      </c>
      <c r="Z2138" t="b">
        <v>1</v>
      </c>
      <c r="AA2138" t="b">
        <v>0</v>
      </c>
      <c r="AB2138" t="b">
        <v>1</v>
      </c>
      <c r="AC2138" t="b">
        <v>1</v>
      </c>
      <c r="AD2138" t="b">
        <v>1</v>
      </c>
      <c r="AE2138" t="b">
        <v>1</v>
      </c>
      <c r="AF2138" t="b">
        <v>0</v>
      </c>
      <c r="AG2138" t="b">
        <v>1</v>
      </c>
      <c r="AH2138" t="b">
        <v>1</v>
      </c>
      <c r="AI2138" t="b">
        <v>1</v>
      </c>
      <c r="AJ2138" t="b">
        <v>0</v>
      </c>
      <c r="AK2138" t="b">
        <v>0</v>
      </c>
      <c r="AL2138" t="s">
        <v>37160</v>
      </c>
      <c r="AM2138">
        <v>1</v>
      </c>
      <c r="AN2138">
        <v>0</v>
      </c>
      <c r="AO2138">
        <v>1</v>
      </c>
      <c r="AP2138">
        <v>1</v>
      </c>
      <c r="AQ2138">
        <v>1</v>
      </c>
      <c r="AR2138">
        <v>1</v>
      </c>
      <c r="AS2138">
        <v>0</v>
      </c>
      <c r="AT2138">
        <v>1</v>
      </c>
      <c r="AU2138">
        <v>1</v>
      </c>
      <c r="AV2138">
        <v>1</v>
      </c>
      <c r="AW2138">
        <v>0</v>
      </c>
      <c r="AX2138">
        <v>0</v>
      </c>
      <c r="AY2138" t="str">
        <f t="shared" si="66"/>
        <v>101111011100</v>
      </c>
      <c r="AZ2138">
        <f t="shared" si="67"/>
        <v>8</v>
      </c>
    </row>
    <row r="2139" spans="1:52" x14ac:dyDescent="0.25">
      <c r="A2139">
        <v>171146</v>
      </c>
      <c r="B2139" t="s">
        <v>10461</v>
      </c>
      <c r="C2139" t="s">
        <v>10461</v>
      </c>
      <c r="D2139" t="s">
        <v>10462</v>
      </c>
      <c r="E2139" t="s">
        <v>10463</v>
      </c>
      <c r="F2139" t="s">
        <v>10154</v>
      </c>
      <c r="G2139" t="s">
        <v>10154</v>
      </c>
      <c r="H2139" t="s">
        <v>7034</v>
      </c>
      <c r="I2139" t="s">
        <v>7034</v>
      </c>
      <c r="J2139" t="s">
        <v>10464</v>
      </c>
      <c r="K2139" t="s">
        <v>10464</v>
      </c>
      <c r="L2139" t="s">
        <v>10465</v>
      </c>
      <c r="M2139" t="s">
        <v>10465</v>
      </c>
      <c r="N2139" t="s">
        <v>10466</v>
      </c>
      <c r="O2139" t="s">
        <v>0</v>
      </c>
      <c r="P2139">
        <v>26</v>
      </c>
      <c r="Q2139">
        <v>26</v>
      </c>
      <c r="R2139">
        <v>3</v>
      </c>
      <c r="S2139">
        <v>3</v>
      </c>
      <c r="T2139">
        <v>8107623000</v>
      </c>
      <c r="U2139">
        <v>8107623000</v>
      </c>
      <c r="V2139">
        <v>-83.688473999999999</v>
      </c>
      <c r="W2139" t="s">
        <v>0</v>
      </c>
      <c r="X2139">
        <v>43.018777</v>
      </c>
      <c r="Y2139" t="s">
        <v>0</v>
      </c>
      <c r="Z2139" t="b">
        <v>1</v>
      </c>
      <c r="AA2139" t="b">
        <v>0</v>
      </c>
      <c r="AB2139" t="b">
        <v>1</v>
      </c>
      <c r="AC2139" t="b">
        <v>1</v>
      </c>
      <c r="AD2139" t="b">
        <v>1</v>
      </c>
      <c r="AE2139" t="b">
        <v>1</v>
      </c>
      <c r="AF2139" t="b">
        <v>0</v>
      </c>
      <c r="AG2139" t="b">
        <v>1</v>
      </c>
      <c r="AH2139" t="b">
        <v>1</v>
      </c>
      <c r="AI2139" t="b">
        <v>1</v>
      </c>
      <c r="AJ2139" t="b">
        <v>0</v>
      </c>
      <c r="AK2139" t="b">
        <v>0</v>
      </c>
      <c r="AL2139" t="s">
        <v>37160</v>
      </c>
      <c r="AM2139">
        <v>1</v>
      </c>
      <c r="AN2139">
        <v>0</v>
      </c>
      <c r="AO2139">
        <v>1</v>
      </c>
      <c r="AP2139">
        <v>1</v>
      </c>
      <c r="AQ2139">
        <v>1</v>
      </c>
      <c r="AR2139">
        <v>1</v>
      </c>
      <c r="AS2139">
        <v>0</v>
      </c>
      <c r="AT2139">
        <v>1</v>
      </c>
      <c r="AU2139">
        <v>1</v>
      </c>
      <c r="AV2139">
        <v>1</v>
      </c>
      <c r="AW2139">
        <v>0</v>
      </c>
      <c r="AX2139">
        <v>0</v>
      </c>
      <c r="AY2139" t="str">
        <f t="shared" si="66"/>
        <v>101111011100</v>
      </c>
      <c r="AZ2139">
        <f t="shared" si="67"/>
        <v>8</v>
      </c>
    </row>
    <row r="2140" spans="1:52" x14ac:dyDescent="0.25">
      <c r="A2140">
        <v>171571</v>
      </c>
      <c r="B2140" t="s">
        <v>10536</v>
      </c>
      <c r="C2140" t="s">
        <v>10536</v>
      </c>
      <c r="D2140" t="s">
        <v>10537</v>
      </c>
      <c r="E2140" t="s">
        <v>0</v>
      </c>
      <c r="F2140" t="s">
        <v>10434</v>
      </c>
      <c r="G2140" t="s">
        <v>10434</v>
      </c>
      <c r="H2140" t="s">
        <v>7034</v>
      </c>
      <c r="I2140" t="s">
        <v>7034</v>
      </c>
      <c r="J2140" t="s">
        <v>10538</v>
      </c>
      <c r="K2140" t="s">
        <v>10538</v>
      </c>
      <c r="L2140" t="s">
        <v>10539</v>
      </c>
      <c r="M2140" t="s">
        <v>10539</v>
      </c>
      <c r="N2140" t="s">
        <v>10540</v>
      </c>
      <c r="O2140" t="s">
        <v>0</v>
      </c>
      <c r="P2140">
        <v>26</v>
      </c>
      <c r="Q2140">
        <v>26</v>
      </c>
      <c r="R2140">
        <v>3</v>
      </c>
      <c r="S2140">
        <v>3</v>
      </c>
      <c r="T2140">
        <v>2483702100</v>
      </c>
      <c r="U2140">
        <v>2483702100</v>
      </c>
      <c r="V2140">
        <v>-83.218895000000003</v>
      </c>
      <c r="W2140" t="s">
        <v>0</v>
      </c>
      <c r="X2140">
        <v>42.672550000000001</v>
      </c>
      <c r="Y2140" t="s">
        <v>0</v>
      </c>
      <c r="Z2140" t="b">
        <v>1</v>
      </c>
      <c r="AA2140" t="b">
        <v>0</v>
      </c>
      <c r="AB2140" t="b">
        <v>1</v>
      </c>
      <c r="AC2140" t="b">
        <v>1</v>
      </c>
      <c r="AD2140" t="b">
        <v>1</v>
      </c>
      <c r="AE2140" t="b">
        <v>1</v>
      </c>
      <c r="AF2140" t="b">
        <v>0</v>
      </c>
      <c r="AG2140" t="b">
        <v>1</v>
      </c>
      <c r="AH2140" t="b">
        <v>1</v>
      </c>
      <c r="AI2140" t="b">
        <v>1</v>
      </c>
      <c r="AJ2140" t="b">
        <v>0</v>
      </c>
      <c r="AK2140" t="b">
        <v>0</v>
      </c>
      <c r="AL2140" t="s">
        <v>37160</v>
      </c>
      <c r="AM2140">
        <v>1</v>
      </c>
      <c r="AN2140">
        <v>0</v>
      </c>
      <c r="AO2140">
        <v>1</v>
      </c>
      <c r="AP2140">
        <v>1</v>
      </c>
      <c r="AQ2140">
        <v>1</v>
      </c>
      <c r="AR2140">
        <v>1</v>
      </c>
      <c r="AS2140">
        <v>0</v>
      </c>
      <c r="AT2140">
        <v>1</v>
      </c>
      <c r="AU2140">
        <v>1</v>
      </c>
      <c r="AV2140">
        <v>1</v>
      </c>
      <c r="AW2140">
        <v>0</v>
      </c>
      <c r="AX2140">
        <v>0</v>
      </c>
      <c r="AY2140" t="str">
        <f t="shared" si="66"/>
        <v>101111011100</v>
      </c>
      <c r="AZ2140">
        <f t="shared" si="67"/>
        <v>8</v>
      </c>
    </row>
    <row r="2141" spans="1:52" x14ac:dyDescent="0.25">
      <c r="A2141">
        <v>171881</v>
      </c>
      <c r="B2141" t="s">
        <v>10550</v>
      </c>
      <c r="C2141" t="s">
        <v>10550</v>
      </c>
      <c r="D2141" t="s">
        <v>10551</v>
      </c>
      <c r="E2141" t="s">
        <v>10552</v>
      </c>
      <c r="F2141" t="s">
        <v>10144</v>
      </c>
      <c r="G2141" t="s">
        <v>10144</v>
      </c>
      <c r="H2141" t="s">
        <v>7034</v>
      </c>
      <c r="I2141" t="s">
        <v>7034</v>
      </c>
      <c r="J2141" t="s">
        <v>10553</v>
      </c>
      <c r="K2141" t="s">
        <v>10553</v>
      </c>
      <c r="L2141" t="s">
        <v>10554</v>
      </c>
      <c r="M2141" t="s">
        <v>10554</v>
      </c>
      <c r="N2141" t="s">
        <v>10555</v>
      </c>
      <c r="O2141" t="s">
        <v>10556</v>
      </c>
      <c r="P2141">
        <v>26</v>
      </c>
      <c r="Q2141">
        <v>26</v>
      </c>
      <c r="R2141">
        <v>3</v>
      </c>
      <c r="S2141">
        <v>3</v>
      </c>
      <c r="T2141">
        <v>6162223000</v>
      </c>
      <c r="U2141">
        <v>6162223000</v>
      </c>
      <c r="V2141">
        <v>-85.592657000000003</v>
      </c>
      <c r="W2141" t="s">
        <v>0</v>
      </c>
      <c r="X2141">
        <v>43.021949999999997</v>
      </c>
      <c r="Y2141" t="s">
        <v>0</v>
      </c>
      <c r="Z2141" t="b">
        <v>1</v>
      </c>
      <c r="AA2141" t="b">
        <v>0</v>
      </c>
      <c r="AB2141" t="b">
        <v>1</v>
      </c>
      <c r="AC2141" t="b">
        <v>1</v>
      </c>
      <c r="AD2141" t="b">
        <v>1</v>
      </c>
      <c r="AE2141" t="b">
        <v>1</v>
      </c>
      <c r="AF2141" t="b">
        <v>0</v>
      </c>
      <c r="AG2141" t="b">
        <v>1</v>
      </c>
      <c r="AH2141" t="b">
        <v>1</v>
      </c>
      <c r="AI2141" t="b">
        <v>1</v>
      </c>
      <c r="AJ2141" t="b">
        <v>0</v>
      </c>
      <c r="AK2141" t="b">
        <v>0</v>
      </c>
      <c r="AL2141" t="s">
        <v>37160</v>
      </c>
      <c r="AM2141">
        <v>1</v>
      </c>
      <c r="AN2141">
        <v>0</v>
      </c>
      <c r="AO2141">
        <v>1</v>
      </c>
      <c r="AP2141">
        <v>1</v>
      </c>
      <c r="AQ2141">
        <v>1</v>
      </c>
      <c r="AR2141">
        <v>1</v>
      </c>
      <c r="AS2141">
        <v>0</v>
      </c>
      <c r="AT2141">
        <v>1</v>
      </c>
      <c r="AU2141">
        <v>1</v>
      </c>
      <c r="AV2141">
        <v>1</v>
      </c>
      <c r="AW2141">
        <v>0</v>
      </c>
      <c r="AX2141">
        <v>0</v>
      </c>
      <c r="AY2141" t="str">
        <f t="shared" si="66"/>
        <v>101111011100</v>
      </c>
      <c r="AZ2141">
        <f t="shared" si="67"/>
        <v>8</v>
      </c>
    </row>
    <row r="2142" spans="1:52" x14ac:dyDescent="0.25">
      <c r="A2142">
        <v>172264</v>
      </c>
      <c r="B2142" t="s">
        <v>10580</v>
      </c>
      <c r="C2142" t="s">
        <v>10580</v>
      </c>
      <c r="D2142" t="s">
        <v>10581</v>
      </c>
      <c r="E2142" t="s">
        <v>10582</v>
      </c>
      <c r="F2142" t="s">
        <v>10107</v>
      </c>
      <c r="G2142" t="s">
        <v>10107</v>
      </c>
      <c r="H2142" t="s">
        <v>7034</v>
      </c>
      <c r="I2142" t="s">
        <v>7034</v>
      </c>
      <c r="J2142">
        <v>49221</v>
      </c>
      <c r="K2142">
        <v>49221</v>
      </c>
      <c r="L2142" t="s">
        <v>10583</v>
      </c>
      <c r="M2142" t="s">
        <v>10583</v>
      </c>
      <c r="N2142" t="s">
        <v>10584</v>
      </c>
      <c r="O2142" t="s">
        <v>10583</v>
      </c>
      <c r="P2142">
        <v>26</v>
      </c>
      <c r="Q2142">
        <v>26</v>
      </c>
      <c r="R2142">
        <v>3</v>
      </c>
      <c r="S2142">
        <v>3</v>
      </c>
      <c r="T2142">
        <v>5172630731</v>
      </c>
      <c r="U2142">
        <v>5172630731</v>
      </c>
      <c r="V2142">
        <v>-84.015144000000006</v>
      </c>
      <c r="W2142" t="s">
        <v>0</v>
      </c>
      <c r="X2142">
        <v>41.905951999999999</v>
      </c>
      <c r="Y2142" t="s">
        <v>0</v>
      </c>
      <c r="Z2142" t="b">
        <v>1</v>
      </c>
      <c r="AA2142" t="b">
        <v>0</v>
      </c>
      <c r="AB2142" t="b">
        <v>1</v>
      </c>
      <c r="AC2142" t="b">
        <v>1</v>
      </c>
      <c r="AD2142" t="b">
        <v>1</v>
      </c>
      <c r="AE2142" t="b">
        <v>1</v>
      </c>
      <c r="AF2142" t="b">
        <v>0</v>
      </c>
      <c r="AG2142" t="b">
        <v>1</v>
      </c>
      <c r="AH2142" t="b">
        <v>1</v>
      </c>
      <c r="AI2142" t="b">
        <v>1</v>
      </c>
      <c r="AJ2142" t="b">
        <v>0</v>
      </c>
      <c r="AK2142" t="b">
        <v>0</v>
      </c>
      <c r="AL2142" t="s">
        <v>37160</v>
      </c>
      <c r="AM2142">
        <v>1</v>
      </c>
      <c r="AN2142">
        <v>0</v>
      </c>
      <c r="AO2142">
        <v>1</v>
      </c>
      <c r="AP2142">
        <v>1</v>
      </c>
      <c r="AQ2142">
        <v>1</v>
      </c>
      <c r="AR2142">
        <v>1</v>
      </c>
      <c r="AS2142">
        <v>0</v>
      </c>
      <c r="AT2142">
        <v>1</v>
      </c>
      <c r="AU2142">
        <v>1</v>
      </c>
      <c r="AV2142">
        <v>1</v>
      </c>
      <c r="AW2142">
        <v>0</v>
      </c>
      <c r="AX2142">
        <v>0</v>
      </c>
      <c r="AY2142" t="str">
        <f t="shared" si="66"/>
        <v>101111011100</v>
      </c>
      <c r="AZ2142">
        <f t="shared" si="67"/>
        <v>8</v>
      </c>
    </row>
    <row r="2143" spans="1:52" x14ac:dyDescent="0.25">
      <c r="A2143">
        <v>172635</v>
      </c>
      <c r="B2143" t="s">
        <v>10652</v>
      </c>
      <c r="C2143" t="s">
        <v>10652</v>
      </c>
      <c r="D2143" t="s">
        <v>10653</v>
      </c>
      <c r="E2143" t="s">
        <v>10654</v>
      </c>
      <c r="F2143" t="s">
        <v>10224</v>
      </c>
      <c r="G2143" t="s">
        <v>10224</v>
      </c>
      <c r="H2143" t="s">
        <v>7034</v>
      </c>
      <c r="I2143" t="s">
        <v>7034</v>
      </c>
      <c r="J2143">
        <v>48226</v>
      </c>
      <c r="K2143">
        <v>48226</v>
      </c>
      <c r="L2143" t="s">
        <v>10655</v>
      </c>
      <c r="M2143" t="s">
        <v>10655</v>
      </c>
      <c r="N2143" t="s">
        <v>10656</v>
      </c>
      <c r="O2143" t="s">
        <v>10657</v>
      </c>
      <c r="P2143">
        <v>26</v>
      </c>
      <c r="Q2143">
        <v>26</v>
      </c>
      <c r="R2143">
        <v>3</v>
      </c>
      <c r="S2143">
        <v>3</v>
      </c>
      <c r="T2143">
        <v>3134962600</v>
      </c>
      <c r="U2143">
        <v>3134962600</v>
      </c>
      <c r="V2143">
        <v>-83.055526999999998</v>
      </c>
      <c r="W2143" t="s">
        <v>0</v>
      </c>
      <c r="X2143">
        <v>42.326515000000001</v>
      </c>
      <c r="Y2143" t="s">
        <v>0</v>
      </c>
      <c r="Z2143" t="b">
        <v>1</v>
      </c>
      <c r="AA2143" t="b">
        <v>0</v>
      </c>
      <c r="AB2143" t="b">
        <v>1</v>
      </c>
      <c r="AC2143" t="b">
        <v>1</v>
      </c>
      <c r="AD2143" t="b">
        <v>1</v>
      </c>
      <c r="AE2143" t="b">
        <v>1</v>
      </c>
      <c r="AF2143" t="b">
        <v>0</v>
      </c>
      <c r="AG2143" t="b">
        <v>1</v>
      </c>
      <c r="AH2143" t="b">
        <v>1</v>
      </c>
      <c r="AI2143" t="b">
        <v>1</v>
      </c>
      <c r="AJ2143" t="b">
        <v>0</v>
      </c>
      <c r="AK2143" t="b">
        <v>0</v>
      </c>
      <c r="AL2143" t="s">
        <v>37160</v>
      </c>
      <c r="AM2143">
        <v>1</v>
      </c>
      <c r="AN2143">
        <v>0</v>
      </c>
      <c r="AO2143">
        <v>1</v>
      </c>
      <c r="AP2143">
        <v>1</v>
      </c>
      <c r="AQ2143">
        <v>1</v>
      </c>
      <c r="AR2143">
        <v>1</v>
      </c>
      <c r="AS2143">
        <v>0</v>
      </c>
      <c r="AT2143">
        <v>1</v>
      </c>
      <c r="AU2143">
        <v>1</v>
      </c>
      <c r="AV2143">
        <v>1</v>
      </c>
      <c r="AW2143">
        <v>0</v>
      </c>
      <c r="AX2143">
        <v>0</v>
      </c>
      <c r="AY2143" t="str">
        <f t="shared" si="66"/>
        <v>101111011100</v>
      </c>
      <c r="AZ2143">
        <f t="shared" si="67"/>
        <v>8</v>
      </c>
    </row>
    <row r="2144" spans="1:52" x14ac:dyDescent="0.25">
      <c r="A2144">
        <v>174473</v>
      </c>
      <c r="B2144" t="s">
        <v>11006</v>
      </c>
      <c r="C2144" t="s">
        <v>11006</v>
      </c>
      <c r="D2144" t="s">
        <v>11007</v>
      </c>
      <c r="E2144" t="s">
        <v>11008</v>
      </c>
      <c r="F2144" t="s">
        <v>11009</v>
      </c>
      <c r="G2144" t="s">
        <v>11009</v>
      </c>
      <c r="H2144" t="s">
        <v>3056</v>
      </c>
      <c r="I2144" t="s">
        <v>3056</v>
      </c>
      <c r="J2144">
        <v>56701</v>
      </c>
      <c r="K2144">
        <v>56701</v>
      </c>
      <c r="L2144" t="s">
        <v>11010</v>
      </c>
      <c r="M2144" t="s">
        <v>11010</v>
      </c>
      <c r="N2144" t="s">
        <v>11011</v>
      </c>
      <c r="O2144" t="s">
        <v>0</v>
      </c>
      <c r="P2144">
        <v>27</v>
      </c>
      <c r="Q2144">
        <v>27</v>
      </c>
      <c r="R2144">
        <v>4</v>
      </c>
      <c r="S2144">
        <v>4</v>
      </c>
      <c r="T2144">
        <v>2186838800</v>
      </c>
      <c r="U2144">
        <v>2186838800</v>
      </c>
      <c r="V2144">
        <v>-96.162362000000002</v>
      </c>
      <c r="W2144" t="s">
        <v>0</v>
      </c>
      <c r="X2144">
        <v>48.124955</v>
      </c>
      <c r="Y2144" t="s">
        <v>0</v>
      </c>
      <c r="Z2144" t="b">
        <v>1</v>
      </c>
      <c r="AA2144" t="b">
        <v>0</v>
      </c>
      <c r="AB2144" t="b">
        <v>1</v>
      </c>
      <c r="AC2144" t="b">
        <v>1</v>
      </c>
      <c r="AD2144" t="b">
        <v>1</v>
      </c>
      <c r="AE2144" t="b">
        <v>1</v>
      </c>
      <c r="AF2144" t="b">
        <v>0</v>
      </c>
      <c r="AG2144" t="b">
        <v>1</v>
      </c>
      <c r="AH2144" t="b">
        <v>1</v>
      </c>
      <c r="AI2144" t="b">
        <v>1</v>
      </c>
      <c r="AJ2144" t="b">
        <v>0</v>
      </c>
      <c r="AK2144" t="b">
        <v>0</v>
      </c>
      <c r="AL2144" t="s">
        <v>37160</v>
      </c>
      <c r="AM2144">
        <v>1</v>
      </c>
      <c r="AN2144">
        <v>0</v>
      </c>
      <c r="AO2144">
        <v>1</v>
      </c>
      <c r="AP2144">
        <v>1</v>
      </c>
      <c r="AQ2144">
        <v>1</v>
      </c>
      <c r="AR2144">
        <v>1</v>
      </c>
      <c r="AS2144">
        <v>0</v>
      </c>
      <c r="AT2144">
        <v>1</v>
      </c>
      <c r="AU2144">
        <v>1</v>
      </c>
      <c r="AV2144">
        <v>1</v>
      </c>
      <c r="AW2144">
        <v>0</v>
      </c>
      <c r="AX2144">
        <v>0</v>
      </c>
      <c r="AY2144" t="str">
        <f t="shared" si="66"/>
        <v>101111011100</v>
      </c>
      <c r="AZ2144">
        <f t="shared" si="67"/>
        <v>8</v>
      </c>
    </row>
    <row r="2145" spans="1:52" x14ac:dyDescent="0.25">
      <c r="A2145">
        <v>174570</v>
      </c>
      <c r="B2145" t="s">
        <v>11036</v>
      </c>
      <c r="C2145" t="s">
        <v>11036</v>
      </c>
      <c r="D2145" t="s">
        <v>11037</v>
      </c>
      <c r="E2145" t="s">
        <v>11038</v>
      </c>
      <c r="F2145" t="s">
        <v>11039</v>
      </c>
      <c r="G2145" t="s">
        <v>11039</v>
      </c>
      <c r="H2145" t="s">
        <v>3056</v>
      </c>
      <c r="I2145" t="s">
        <v>3056</v>
      </c>
      <c r="J2145">
        <v>55063</v>
      </c>
      <c r="K2145">
        <v>55063</v>
      </c>
      <c r="L2145" t="s">
        <v>11040</v>
      </c>
      <c r="M2145" t="s">
        <v>11040</v>
      </c>
      <c r="O2145" t="s">
        <v>0</v>
      </c>
      <c r="P2145">
        <v>27</v>
      </c>
      <c r="Q2145">
        <v>27</v>
      </c>
      <c r="R2145">
        <v>4</v>
      </c>
      <c r="S2145">
        <v>4</v>
      </c>
      <c r="T2145">
        <v>3206295100</v>
      </c>
      <c r="U2145">
        <v>3206295100</v>
      </c>
      <c r="V2145">
        <v>-92.968456000000003</v>
      </c>
      <c r="W2145" t="s">
        <v>0</v>
      </c>
      <c r="X2145">
        <v>45.808774999999997</v>
      </c>
      <c r="Y2145" t="s">
        <v>0</v>
      </c>
      <c r="Z2145" t="b">
        <v>1</v>
      </c>
      <c r="AA2145" t="b">
        <v>0</v>
      </c>
      <c r="AB2145" t="b">
        <v>1</v>
      </c>
      <c r="AC2145" t="b">
        <v>1</v>
      </c>
      <c r="AD2145" t="b">
        <v>1</v>
      </c>
      <c r="AE2145" t="b">
        <v>1</v>
      </c>
      <c r="AF2145" t="b">
        <v>0</v>
      </c>
      <c r="AG2145" t="b">
        <v>1</v>
      </c>
      <c r="AH2145" t="b">
        <v>1</v>
      </c>
      <c r="AI2145" t="b">
        <v>1</v>
      </c>
      <c r="AJ2145" t="b">
        <v>0</v>
      </c>
      <c r="AK2145" t="b">
        <v>0</v>
      </c>
      <c r="AL2145" t="s">
        <v>37160</v>
      </c>
      <c r="AM2145">
        <v>1</v>
      </c>
      <c r="AN2145">
        <v>0</v>
      </c>
      <c r="AO2145">
        <v>1</v>
      </c>
      <c r="AP2145">
        <v>1</v>
      </c>
      <c r="AQ2145">
        <v>1</v>
      </c>
      <c r="AR2145">
        <v>1</v>
      </c>
      <c r="AS2145">
        <v>0</v>
      </c>
      <c r="AT2145">
        <v>1</v>
      </c>
      <c r="AU2145">
        <v>1</v>
      </c>
      <c r="AV2145">
        <v>1</v>
      </c>
      <c r="AW2145">
        <v>0</v>
      </c>
      <c r="AX2145">
        <v>0</v>
      </c>
      <c r="AY2145" t="str">
        <f t="shared" si="66"/>
        <v>101111011100</v>
      </c>
      <c r="AZ2145">
        <f t="shared" si="67"/>
        <v>8</v>
      </c>
    </row>
    <row r="2146" spans="1:52" x14ac:dyDescent="0.25">
      <c r="A2146">
        <v>175786</v>
      </c>
      <c r="B2146" t="s">
        <v>11271</v>
      </c>
      <c r="C2146" t="s">
        <v>11271</v>
      </c>
      <c r="D2146" t="s">
        <v>11272</v>
      </c>
      <c r="E2146" t="s">
        <v>11273</v>
      </c>
      <c r="F2146" t="s">
        <v>11274</v>
      </c>
      <c r="G2146" t="s">
        <v>11274</v>
      </c>
      <c r="H2146" t="s">
        <v>11197</v>
      </c>
      <c r="I2146" t="s">
        <v>11197</v>
      </c>
      <c r="J2146">
        <v>39154</v>
      </c>
      <c r="K2146">
        <v>39154</v>
      </c>
      <c r="L2146" t="s">
        <v>11275</v>
      </c>
      <c r="M2146" t="s">
        <v>11275</v>
      </c>
      <c r="O2146" t="s">
        <v>0</v>
      </c>
      <c r="P2146">
        <v>28</v>
      </c>
      <c r="Q2146">
        <v>28</v>
      </c>
      <c r="R2146">
        <v>5</v>
      </c>
      <c r="S2146">
        <v>5</v>
      </c>
      <c r="T2146">
        <v>6018575261</v>
      </c>
      <c r="U2146">
        <v>6018575261</v>
      </c>
      <c r="V2146">
        <v>-90.416058000000007</v>
      </c>
      <c r="W2146" t="s">
        <v>0</v>
      </c>
      <c r="X2146">
        <v>32.258130999999999</v>
      </c>
      <c r="Y2146" t="s">
        <v>0</v>
      </c>
      <c r="Z2146" t="b">
        <v>1</v>
      </c>
      <c r="AA2146" t="b">
        <v>0</v>
      </c>
      <c r="AB2146" t="b">
        <v>1</v>
      </c>
      <c r="AC2146" t="b">
        <v>1</v>
      </c>
      <c r="AD2146" t="b">
        <v>1</v>
      </c>
      <c r="AE2146" t="b">
        <v>1</v>
      </c>
      <c r="AF2146" t="b">
        <v>0</v>
      </c>
      <c r="AG2146" t="b">
        <v>1</v>
      </c>
      <c r="AH2146" t="b">
        <v>1</v>
      </c>
      <c r="AI2146" t="b">
        <v>1</v>
      </c>
      <c r="AJ2146" t="b">
        <v>0</v>
      </c>
      <c r="AK2146" t="b">
        <v>0</v>
      </c>
      <c r="AL2146" t="s">
        <v>37160</v>
      </c>
      <c r="AM2146">
        <v>1</v>
      </c>
      <c r="AN2146">
        <v>0</v>
      </c>
      <c r="AO2146">
        <v>1</v>
      </c>
      <c r="AP2146">
        <v>1</v>
      </c>
      <c r="AQ2146">
        <v>1</v>
      </c>
      <c r="AR2146">
        <v>1</v>
      </c>
      <c r="AS2146">
        <v>0</v>
      </c>
      <c r="AT2146">
        <v>1</v>
      </c>
      <c r="AU2146">
        <v>1</v>
      </c>
      <c r="AV2146">
        <v>1</v>
      </c>
      <c r="AW2146">
        <v>0</v>
      </c>
      <c r="AX2146">
        <v>0</v>
      </c>
      <c r="AY2146" t="str">
        <f t="shared" si="66"/>
        <v>101111011100</v>
      </c>
      <c r="AZ2146">
        <f t="shared" si="67"/>
        <v>8</v>
      </c>
    </row>
    <row r="2147" spans="1:52" x14ac:dyDescent="0.25">
      <c r="A2147">
        <v>175829</v>
      </c>
      <c r="B2147" t="s">
        <v>11280</v>
      </c>
      <c r="C2147" t="s">
        <v>11280</v>
      </c>
      <c r="D2147" t="s">
        <v>11281</v>
      </c>
      <c r="E2147" t="s">
        <v>11282</v>
      </c>
      <c r="F2147" t="s">
        <v>11283</v>
      </c>
      <c r="G2147" t="s">
        <v>11283</v>
      </c>
      <c r="H2147" t="s">
        <v>11197</v>
      </c>
      <c r="I2147" t="s">
        <v>11197</v>
      </c>
      <c r="J2147" t="s">
        <v>11284</v>
      </c>
      <c r="K2147" t="s">
        <v>11284</v>
      </c>
      <c r="L2147" t="s">
        <v>11285</v>
      </c>
      <c r="M2147" t="s">
        <v>11285</v>
      </c>
      <c r="N2147" t="s">
        <v>11286</v>
      </c>
      <c r="O2147" t="s">
        <v>11287</v>
      </c>
      <c r="P2147">
        <v>28</v>
      </c>
      <c r="Q2147">
        <v>28</v>
      </c>
      <c r="R2147">
        <v>5</v>
      </c>
      <c r="S2147">
        <v>5</v>
      </c>
      <c r="T2147">
        <v>6018628000</v>
      </c>
      <c r="U2147">
        <v>6018628000</v>
      </c>
      <c r="V2147">
        <v>-88.412926999999996</v>
      </c>
      <c r="W2147" t="s">
        <v>0</v>
      </c>
      <c r="X2147">
        <v>34.276274999999998</v>
      </c>
      <c r="Y2147" t="s">
        <v>0</v>
      </c>
      <c r="Z2147" t="b">
        <v>1</v>
      </c>
      <c r="AA2147" t="b">
        <v>0</v>
      </c>
      <c r="AB2147" t="b">
        <v>1</v>
      </c>
      <c r="AC2147" t="b">
        <v>1</v>
      </c>
      <c r="AD2147" t="b">
        <v>1</v>
      </c>
      <c r="AE2147" t="b">
        <v>1</v>
      </c>
      <c r="AF2147" t="b">
        <v>0</v>
      </c>
      <c r="AG2147" t="b">
        <v>1</v>
      </c>
      <c r="AH2147" t="b">
        <v>1</v>
      </c>
      <c r="AI2147" t="b">
        <v>1</v>
      </c>
      <c r="AJ2147" t="b">
        <v>0</v>
      </c>
      <c r="AK2147" t="b">
        <v>0</v>
      </c>
      <c r="AL2147" t="s">
        <v>37160</v>
      </c>
      <c r="AM2147">
        <v>1</v>
      </c>
      <c r="AN2147">
        <v>0</v>
      </c>
      <c r="AO2147">
        <v>1</v>
      </c>
      <c r="AP2147">
        <v>1</v>
      </c>
      <c r="AQ2147">
        <v>1</v>
      </c>
      <c r="AR2147">
        <v>1</v>
      </c>
      <c r="AS2147">
        <v>0</v>
      </c>
      <c r="AT2147">
        <v>1</v>
      </c>
      <c r="AU2147">
        <v>1</v>
      </c>
      <c r="AV2147">
        <v>1</v>
      </c>
      <c r="AW2147">
        <v>0</v>
      </c>
      <c r="AX2147">
        <v>0</v>
      </c>
      <c r="AY2147" t="str">
        <f t="shared" si="66"/>
        <v>101111011100</v>
      </c>
      <c r="AZ2147">
        <f t="shared" si="67"/>
        <v>8</v>
      </c>
    </row>
    <row r="2148" spans="1:52" x14ac:dyDescent="0.25">
      <c r="A2148">
        <v>176169</v>
      </c>
      <c r="B2148" t="s">
        <v>11361</v>
      </c>
      <c r="C2148" t="s">
        <v>11361</v>
      </c>
      <c r="D2148" t="s">
        <v>11362</v>
      </c>
      <c r="E2148" t="s">
        <v>11363</v>
      </c>
      <c r="F2148" t="s">
        <v>11364</v>
      </c>
      <c r="G2148" t="s">
        <v>11364</v>
      </c>
      <c r="H2148" t="s">
        <v>11197</v>
      </c>
      <c r="I2148" t="s">
        <v>11197</v>
      </c>
      <c r="J2148">
        <v>38829</v>
      </c>
      <c r="K2148">
        <v>38829</v>
      </c>
      <c r="L2148" t="s">
        <v>11365</v>
      </c>
      <c r="M2148" t="s">
        <v>11365</v>
      </c>
      <c r="N2148" t="s">
        <v>11366</v>
      </c>
      <c r="O2148" t="s">
        <v>0</v>
      </c>
      <c r="P2148">
        <v>28</v>
      </c>
      <c r="Q2148">
        <v>28</v>
      </c>
      <c r="R2148">
        <v>5</v>
      </c>
      <c r="S2148">
        <v>5</v>
      </c>
      <c r="T2148">
        <v>6627287751</v>
      </c>
      <c r="U2148">
        <v>6627287751</v>
      </c>
      <c r="V2148">
        <v>-88.562983000000003</v>
      </c>
      <c r="W2148" t="s">
        <v>0</v>
      </c>
      <c r="X2148">
        <v>34.667833000000002</v>
      </c>
      <c r="Y2148" t="s">
        <v>0</v>
      </c>
      <c r="Z2148" t="b">
        <v>1</v>
      </c>
      <c r="AA2148" t="b">
        <v>0</v>
      </c>
      <c r="AB2148" t="b">
        <v>1</v>
      </c>
      <c r="AC2148" t="b">
        <v>1</v>
      </c>
      <c r="AD2148" t="b">
        <v>1</v>
      </c>
      <c r="AE2148" t="b">
        <v>1</v>
      </c>
      <c r="AF2148" t="b">
        <v>0</v>
      </c>
      <c r="AG2148" t="b">
        <v>1</v>
      </c>
      <c r="AH2148" t="b">
        <v>1</v>
      </c>
      <c r="AI2148" t="b">
        <v>1</v>
      </c>
      <c r="AJ2148" t="b">
        <v>0</v>
      </c>
      <c r="AK2148" t="b">
        <v>0</v>
      </c>
      <c r="AL2148" t="s">
        <v>37160</v>
      </c>
      <c r="AM2148">
        <v>1</v>
      </c>
      <c r="AN2148">
        <v>0</v>
      </c>
      <c r="AO2148">
        <v>1</v>
      </c>
      <c r="AP2148">
        <v>1</v>
      </c>
      <c r="AQ2148">
        <v>1</v>
      </c>
      <c r="AR2148">
        <v>1</v>
      </c>
      <c r="AS2148">
        <v>0</v>
      </c>
      <c r="AT2148">
        <v>1</v>
      </c>
      <c r="AU2148">
        <v>1</v>
      </c>
      <c r="AV2148">
        <v>1</v>
      </c>
      <c r="AW2148">
        <v>0</v>
      </c>
      <c r="AX2148">
        <v>0</v>
      </c>
      <c r="AY2148" t="str">
        <f t="shared" si="66"/>
        <v>101111011100</v>
      </c>
      <c r="AZ2148">
        <f t="shared" si="67"/>
        <v>8</v>
      </c>
    </row>
    <row r="2149" spans="1:52" x14ac:dyDescent="0.25">
      <c r="A2149">
        <v>176965</v>
      </c>
      <c r="B2149" t="s">
        <v>11494</v>
      </c>
      <c r="C2149" t="s">
        <v>11494</v>
      </c>
      <c r="D2149" t="s">
        <v>11495</v>
      </c>
      <c r="E2149" t="s">
        <v>0</v>
      </c>
      <c r="F2149" t="s">
        <v>11496</v>
      </c>
      <c r="G2149" t="s">
        <v>11496</v>
      </c>
      <c r="H2149" t="s">
        <v>7757</v>
      </c>
      <c r="I2149" t="s">
        <v>7757</v>
      </c>
      <c r="J2149">
        <v>64093</v>
      </c>
      <c r="K2149">
        <v>64093</v>
      </c>
      <c r="L2149" t="s">
        <v>11497</v>
      </c>
      <c r="M2149" t="s">
        <v>11497</v>
      </c>
      <c r="N2149" t="s">
        <v>11498</v>
      </c>
      <c r="O2149" t="s">
        <v>11499</v>
      </c>
      <c r="P2149">
        <v>29</v>
      </c>
      <c r="Q2149">
        <v>29</v>
      </c>
      <c r="R2149">
        <v>4</v>
      </c>
      <c r="S2149">
        <v>4</v>
      </c>
      <c r="T2149">
        <v>6605434111</v>
      </c>
      <c r="U2149">
        <v>6605434111</v>
      </c>
      <c r="V2149">
        <v>-93.714798999999999</v>
      </c>
      <c r="W2149" t="s">
        <v>0</v>
      </c>
      <c r="X2149">
        <v>38.800547000000002</v>
      </c>
      <c r="Y2149" t="s">
        <v>0</v>
      </c>
      <c r="Z2149" t="b">
        <v>1</v>
      </c>
      <c r="AA2149" t="b">
        <v>0</v>
      </c>
      <c r="AB2149" t="b">
        <v>1</v>
      </c>
      <c r="AC2149" t="b">
        <v>1</v>
      </c>
      <c r="AD2149" t="b">
        <v>1</v>
      </c>
      <c r="AE2149" t="b">
        <v>1</v>
      </c>
      <c r="AF2149" t="b">
        <v>0</v>
      </c>
      <c r="AG2149" t="b">
        <v>1</v>
      </c>
      <c r="AH2149" t="b">
        <v>1</v>
      </c>
      <c r="AI2149" t="b">
        <v>1</v>
      </c>
      <c r="AJ2149" t="b">
        <v>0</v>
      </c>
      <c r="AK2149" t="b">
        <v>0</v>
      </c>
      <c r="AL2149" t="s">
        <v>37160</v>
      </c>
      <c r="AM2149">
        <v>1</v>
      </c>
      <c r="AN2149">
        <v>0</v>
      </c>
      <c r="AO2149">
        <v>1</v>
      </c>
      <c r="AP2149">
        <v>1</v>
      </c>
      <c r="AQ2149">
        <v>1</v>
      </c>
      <c r="AR2149">
        <v>1</v>
      </c>
      <c r="AS2149">
        <v>0</v>
      </c>
      <c r="AT2149">
        <v>1</v>
      </c>
      <c r="AU2149">
        <v>1</v>
      </c>
      <c r="AV2149">
        <v>1</v>
      </c>
      <c r="AW2149">
        <v>0</v>
      </c>
      <c r="AX2149">
        <v>0</v>
      </c>
      <c r="AY2149" t="str">
        <f t="shared" si="66"/>
        <v>101111011100</v>
      </c>
      <c r="AZ2149">
        <f t="shared" si="67"/>
        <v>8</v>
      </c>
    </row>
    <row r="2150" spans="1:52" x14ac:dyDescent="0.25">
      <c r="A2150">
        <v>177065</v>
      </c>
      <c r="B2150" t="s">
        <v>1627</v>
      </c>
      <c r="C2150" t="s">
        <v>1627</v>
      </c>
      <c r="D2150" t="s">
        <v>11515</v>
      </c>
      <c r="E2150" t="s">
        <v>11516</v>
      </c>
      <c r="F2150" t="s">
        <v>8143</v>
      </c>
      <c r="G2150" t="s">
        <v>8143</v>
      </c>
      <c r="H2150" t="s">
        <v>7757</v>
      </c>
      <c r="I2150" t="s">
        <v>7757</v>
      </c>
      <c r="J2150">
        <v>65216</v>
      </c>
      <c r="K2150">
        <v>65216</v>
      </c>
      <c r="L2150" t="s">
        <v>11517</v>
      </c>
      <c r="M2150" t="s">
        <v>11517</v>
      </c>
      <c r="N2150" t="s">
        <v>11518</v>
      </c>
      <c r="O2150" t="s">
        <v>11519</v>
      </c>
      <c r="P2150">
        <v>29</v>
      </c>
      <c r="Q2150">
        <v>29</v>
      </c>
      <c r="R2150">
        <v>4</v>
      </c>
      <c r="S2150">
        <v>4</v>
      </c>
      <c r="T2150">
        <v>5738758700</v>
      </c>
      <c r="U2150">
        <v>5738758700</v>
      </c>
      <c r="V2150">
        <v>-92.326543999999998</v>
      </c>
      <c r="W2150" t="s">
        <v>0</v>
      </c>
      <c r="X2150">
        <v>38.957898999999998</v>
      </c>
      <c r="Y2150" t="s">
        <v>0</v>
      </c>
      <c r="Z2150" t="b">
        <v>1</v>
      </c>
      <c r="AA2150" t="b">
        <v>0</v>
      </c>
      <c r="AB2150" t="b">
        <v>1</v>
      </c>
      <c r="AC2150" t="b">
        <v>1</v>
      </c>
      <c r="AD2150" t="b">
        <v>1</v>
      </c>
      <c r="AE2150" t="b">
        <v>1</v>
      </c>
      <c r="AF2150" t="b">
        <v>0</v>
      </c>
      <c r="AG2150" t="b">
        <v>1</v>
      </c>
      <c r="AH2150" t="b">
        <v>1</v>
      </c>
      <c r="AI2150" t="b">
        <v>1</v>
      </c>
      <c r="AJ2150" t="b">
        <v>0</v>
      </c>
      <c r="AK2150" t="b">
        <v>0</v>
      </c>
      <c r="AL2150" t="s">
        <v>37160</v>
      </c>
      <c r="AM2150">
        <v>1</v>
      </c>
      <c r="AN2150">
        <v>0</v>
      </c>
      <c r="AO2150">
        <v>1</v>
      </c>
      <c r="AP2150">
        <v>1</v>
      </c>
      <c r="AQ2150">
        <v>1</v>
      </c>
      <c r="AR2150">
        <v>1</v>
      </c>
      <c r="AS2150">
        <v>0</v>
      </c>
      <c r="AT2150">
        <v>1</v>
      </c>
      <c r="AU2150">
        <v>1</v>
      </c>
      <c r="AV2150">
        <v>1</v>
      </c>
      <c r="AW2150">
        <v>0</v>
      </c>
      <c r="AX2150">
        <v>0</v>
      </c>
      <c r="AY2150" t="str">
        <f t="shared" si="66"/>
        <v>101111011100</v>
      </c>
      <c r="AZ2150">
        <f t="shared" si="67"/>
        <v>8</v>
      </c>
    </row>
    <row r="2151" spans="1:52" x14ac:dyDescent="0.25">
      <c r="A2151">
        <v>177144</v>
      </c>
      <c r="B2151" t="s">
        <v>11545</v>
      </c>
      <c r="C2151" t="s">
        <v>11545</v>
      </c>
      <c r="D2151" t="s">
        <v>11546</v>
      </c>
      <c r="E2151" t="s">
        <v>11547</v>
      </c>
      <c r="F2151" t="s">
        <v>5899</v>
      </c>
      <c r="G2151" t="s">
        <v>5899</v>
      </c>
      <c r="H2151" t="s">
        <v>7757</v>
      </c>
      <c r="I2151" t="s">
        <v>7757</v>
      </c>
      <c r="J2151" t="s">
        <v>11548</v>
      </c>
      <c r="K2151" t="s">
        <v>11548</v>
      </c>
      <c r="L2151" t="s">
        <v>11549</v>
      </c>
      <c r="M2151" t="s">
        <v>11549</v>
      </c>
      <c r="N2151" t="s">
        <v>11550</v>
      </c>
      <c r="O2151" t="s">
        <v>11551</v>
      </c>
      <c r="P2151">
        <v>29</v>
      </c>
      <c r="Q2151">
        <v>29</v>
      </c>
      <c r="R2151">
        <v>4</v>
      </c>
      <c r="S2151">
        <v>4</v>
      </c>
      <c r="T2151">
        <v>5732886000</v>
      </c>
      <c r="U2151">
        <v>5732886000</v>
      </c>
      <c r="V2151">
        <v>-91.526681999999994</v>
      </c>
      <c r="W2151" t="s">
        <v>0</v>
      </c>
      <c r="X2151">
        <v>40.130063999999997</v>
      </c>
      <c r="Y2151" t="s">
        <v>0</v>
      </c>
      <c r="Z2151" t="b">
        <v>1</v>
      </c>
      <c r="AA2151" t="b">
        <v>0</v>
      </c>
      <c r="AB2151" t="b">
        <v>1</v>
      </c>
      <c r="AC2151" t="b">
        <v>1</v>
      </c>
      <c r="AD2151" t="b">
        <v>1</v>
      </c>
      <c r="AE2151" t="b">
        <v>1</v>
      </c>
      <c r="AF2151" t="b">
        <v>0</v>
      </c>
      <c r="AG2151" t="b">
        <v>1</v>
      </c>
      <c r="AH2151" t="b">
        <v>1</v>
      </c>
      <c r="AI2151" t="b">
        <v>1</v>
      </c>
      <c r="AJ2151" t="b">
        <v>0</v>
      </c>
      <c r="AK2151" t="b">
        <v>0</v>
      </c>
      <c r="AL2151" t="s">
        <v>37160</v>
      </c>
      <c r="AM2151">
        <v>1</v>
      </c>
      <c r="AN2151">
        <v>0</v>
      </c>
      <c r="AO2151">
        <v>1</v>
      </c>
      <c r="AP2151">
        <v>1</v>
      </c>
      <c r="AQ2151">
        <v>1</v>
      </c>
      <c r="AR2151">
        <v>1</v>
      </c>
      <c r="AS2151">
        <v>0</v>
      </c>
      <c r="AT2151">
        <v>1</v>
      </c>
      <c r="AU2151">
        <v>1</v>
      </c>
      <c r="AV2151">
        <v>1</v>
      </c>
      <c r="AW2151">
        <v>0</v>
      </c>
      <c r="AX2151">
        <v>0</v>
      </c>
      <c r="AY2151" t="str">
        <f t="shared" si="66"/>
        <v>101111011100</v>
      </c>
      <c r="AZ2151">
        <f t="shared" si="67"/>
        <v>8</v>
      </c>
    </row>
    <row r="2152" spans="1:52" x14ac:dyDescent="0.25">
      <c r="A2152">
        <v>177676</v>
      </c>
      <c r="B2152" t="s">
        <v>11629</v>
      </c>
      <c r="C2152" t="s">
        <v>11629</v>
      </c>
      <c r="D2152" t="s">
        <v>11630</v>
      </c>
      <c r="E2152" t="s">
        <v>11631</v>
      </c>
      <c r="F2152" t="s">
        <v>7898</v>
      </c>
      <c r="G2152" t="s">
        <v>7898</v>
      </c>
      <c r="H2152" t="s">
        <v>7757</v>
      </c>
      <c r="I2152" t="s">
        <v>7757</v>
      </c>
      <c r="J2152" t="s">
        <v>11632</v>
      </c>
      <c r="K2152" t="s">
        <v>11632</v>
      </c>
      <c r="L2152" t="s">
        <v>11633</v>
      </c>
      <c r="M2152" t="s">
        <v>11634</v>
      </c>
      <c r="N2152" t="s">
        <v>11635</v>
      </c>
      <c r="O2152" t="s">
        <v>0</v>
      </c>
      <c r="P2152">
        <v>29</v>
      </c>
      <c r="Q2152">
        <v>29</v>
      </c>
      <c r="R2152">
        <v>4</v>
      </c>
      <c r="S2152">
        <v>4</v>
      </c>
      <c r="T2152">
        <v>6367973000</v>
      </c>
      <c r="U2152">
        <v>6367973000</v>
      </c>
      <c r="V2152">
        <v>-90.558954</v>
      </c>
      <c r="W2152" t="s">
        <v>0</v>
      </c>
      <c r="X2152">
        <v>38.259889000000001</v>
      </c>
      <c r="Y2152" t="s">
        <v>0</v>
      </c>
      <c r="Z2152" t="b">
        <v>1</v>
      </c>
      <c r="AA2152" t="b">
        <v>0</v>
      </c>
      <c r="AB2152" t="b">
        <v>1</v>
      </c>
      <c r="AC2152" t="b">
        <v>1</v>
      </c>
      <c r="AD2152" t="b">
        <v>1</v>
      </c>
      <c r="AE2152" t="b">
        <v>1</v>
      </c>
      <c r="AF2152" t="b">
        <v>0</v>
      </c>
      <c r="AG2152" t="b">
        <v>1</v>
      </c>
      <c r="AH2152" t="b">
        <v>1</v>
      </c>
      <c r="AI2152" t="b">
        <v>1</v>
      </c>
      <c r="AJ2152" t="b">
        <v>0</v>
      </c>
      <c r="AK2152" t="b">
        <v>0</v>
      </c>
      <c r="AL2152" t="s">
        <v>37160</v>
      </c>
      <c r="AM2152">
        <v>1</v>
      </c>
      <c r="AN2152">
        <v>0</v>
      </c>
      <c r="AO2152">
        <v>1</v>
      </c>
      <c r="AP2152">
        <v>1</v>
      </c>
      <c r="AQ2152">
        <v>1</v>
      </c>
      <c r="AR2152">
        <v>1</v>
      </c>
      <c r="AS2152">
        <v>0</v>
      </c>
      <c r="AT2152">
        <v>1</v>
      </c>
      <c r="AU2152">
        <v>1</v>
      </c>
      <c r="AV2152">
        <v>1</v>
      </c>
      <c r="AW2152">
        <v>0</v>
      </c>
      <c r="AX2152">
        <v>0</v>
      </c>
      <c r="AY2152" t="str">
        <f t="shared" si="66"/>
        <v>101111011100</v>
      </c>
      <c r="AZ2152">
        <f t="shared" si="67"/>
        <v>8</v>
      </c>
    </row>
    <row r="2153" spans="1:52" x14ac:dyDescent="0.25">
      <c r="A2153">
        <v>177977</v>
      </c>
      <c r="B2153" t="s">
        <v>11691</v>
      </c>
      <c r="C2153" t="s">
        <v>11691</v>
      </c>
      <c r="D2153" t="s">
        <v>11692</v>
      </c>
      <c r="E2153" t="s">
        <v>11693</v>
      </c>
      <c r="F2153" t="s">
        <v>11694</v>
      </c>
      <c r="G2153" t="s">
        <v>11694</v>
      </c>
      <c r="H2153" t="s">
        <v>7757</v>
      </c>
      <c r="I2153" t="s">
        <v>7757</v>
      </c>
      <c r="J2153" t="s">
        <v>11695</v>
      </c>
      <c r="K2153" t="s">
        <v>11695</v>
      </c>
      <c r="L2153" t="s">
        <v>11696</v>
      </c>
      <c r="M2153" t="s">
        <v>11696</v>
      </c>
      <c r="N2153" t="s">
        <v>11697</v>
      </c>
      <c r="O2153" t="s">
        <v>11698</v>
      </c>
      <c r="P2153">
        <v>29</v>
      </c>
      <c r="Q2153">
        <v>29</v>
      </c>
      <c r="R2153">
        <v>4</v>
      </c>
      <c r="S2153">
        <v>4</v>
      </c>
      <c r="T2153">
        <v>5738975000</v>
      </c>
      <c r="U2153">
        <v>5738975000</v>
      </c>
      <c r="V2153">
        <v>-91.811297999999994</v>
      </c>
      <c r="W2153" t="s">
        <v>0</v>
      </c>
      <c r="X2153">
        <v>38.468300999999997</v>
      </c>
      <c r="Y2153" t="s">
        <v>0</v>
      </c>
      <c r="Z2153" t="b">
        <v>1</v>
      </c>
      <c r="AA2153" t="b">
        <v>0</v>
      </c>
      <c r="AB2153" t="b">
        <v>1</v>
      </c>
      <c r="AC2153" t="b">
        <v>1</v>
      </c>
      <c r="AD2153" t="b">
        <v>1</v>
      </c>
      <c r="AE2153" t="b">
        <v>1</v>
      </c>
      <c r="AF2153" t="b">
        <v>0</v>
      </c>
      <c r="AG2153" t="b">
        <v>1</v>
      </c>
      <c r="AH2153" t="b">
        <v>1</v>
      </c>
      <c r="AI2153" t="b">
        <v>1</v>
      </c>
      <c r="AJ2153" t="b">
        <v>0</v>
      </c>
      <c r="AK2153" t="b">
        <v>0</v>
      </c>
      <c r="AL2153" t="s">
        <v>37160</v>
      </c>
      <c r="AM2153">
        <v>1</v>
      </c>
      <c r="AN2153">
        <v>0</v>
      </c>
      <c r="AO2153">
        <v>1</v>
      </c>
      <c r="AP2153">
        <v>1</v>
      </c>
      <c r="AQ2153">
        <v>1</v>
      </c>
      <c r="AR2153">
        <v>1</v>
      </c>
      <c r="AS2153">
        <v>0</v>
      </c>
      <c r="AT2153">
        <v>1</v>
      </c>
      <c r="AU2153">
        <v>1</v>
      </c>
      <c r="AV2153">
        <v>1</v>
      </c>
      <c r="AW2153">
        <v>0</v>
      </c>
      <c r="AX2153">
        <v>0</v>
      </c>
      <c r="AY2153" t="str">
        <f t="shared" si="66"/>
        <v>101111011100</v>
      </c>
      <c r="AZ2153">
        <f t="shared" si="67"/>
        <v>8</v>
      </c>
    </row>
    <row r="2154" spans="1:52" x14ac:dyDescent="0.25">
      <c r="A2154">
        <v>178697</v>
      </c>
      <c r="B2154" t="s">
        <v>11870</v>
      </c>
      <c r="C2154" t="s">
        <v>11870</v>
      </c>
      <c r="D2154" t="s">
        <v>11871</v>
      </c>
      <c r="E2154" t="s">
        <v>0</v>
      </c>
      <c r="F2154" t="s">
        <v>11872</v>
      </c>
      <c r="G2154" t="s">
        <v>11872</v>
      </c>
      <c r="H2154" t="s">
        <v>7757</v>
      </c>
      <c r="I2154" t="s">
        <v>7757</v>
      </c>
      <c r="J2154" t="s">
        <v>11873</v>
      </c>
      <c r="K2154" t="s">
        <v>11873</v>
      </c>
      <c r="L2154" t="s">
        <v>11874</v>
      </c>
      <c r="M2154" t="s">
        <v>11874</v>
      </c>
      <c r="N2154" t="s">
        <v>11875</v>
      </c>
      <c r="O2154" t="s">
        <v>11876</v>
      </c>
      <c r="P2154">
        <v>29</v>
      </c>
      <c r="Q2154">
        <v>29</v>
      </c>
      <c r="R2154">
        <v>4</v>
      </c>
      <c r="S2154">
        <v>4</v>
      </c>
      <c r="T2154">
        <v>4173346411</v>
      </c>
      <c r="U2154">
        <v>4173346411</v>
      </c>
      <c r="V2154">
        <v>-93.238174000000001</v>
      </c>
      <c r="W2154" t="s">
        <v>0</v>
      </c>
      <c r="X2154">
        <v>36.616019000000001</v>
      </c>
      <c r="Y2154" t="s">
        <v>0</v>
      </c>
      <c r="Z2154" t="b">
        <v>1</v>
      </c>
      <c r="AA2154" t="b">
        <v>0</v>
      </c>
      <c r="AB2154" t="b">
        <v>1</v>
      </c>
      <c r="AC2154" t="b">
        <v>1</v>
      </c>
      <c r="AD2154" t="b">
        <v>1</v>
      </c>
      <c r="AE2154" t="b">
        <v>1</v>
      </c>
      <c r="AF2154" t="b">
        <v>0</v>
      </c>
      <c r="AG2154" t="b">
        <v>1</v>
      </c>
      <c r="AH2154" t="b">
        <v>1</v>
      </c>
      <c r="AI2154" t="b">
        <v>1</v>
      </c>
      <c r="AJ2154" t="b">
        <v>0</v>
      </c>
      <c r="AK2154" t="b">
        <v>0</v>
      </c>
      <c r="AL2154" t="s">
        <v>37160</v>
      </c>
      <c r="AM2154">
        <v>1</v>
      </c>
      <c r="AN2154">
        <v>0</v>
      </c>
      <c r="AO2154">
        <v>1</v>
      </c>
      <c r="AP2154">
        <v>1</v>
      </c>
      <c r="AQ2154">
        <v>1</v>
      </c>
      <c r="AR2154">
        <v>1</v>
      </c>
      <c r="AS2154">
        <v>0</v>
      </c>
      <c r="AT2154">
        <v>1</v>
      </c>
      <c r="AU2154">
        <v>1</v>
      </c>
      <c r="AV2154">
        <v>1</v>
      </c>
      <c r="AW2154">
        <v>0</v>
      </c>
      <c r="AX2154">
        <v>0</v>
      </c>
      <c r="AY2154" t="str">
        <f t="shared" si="66"/>
        <v>101111011100</v>
      </c>
      <c r="AZ2154">
        <f t="shared" si="67"/>
        <v>8</v>
      </c>
    </row>
    <row r="2155" spans="1:52" x14ac:dyDescent="0.25">
      <c r="A2155">
        <v>179052</v>
      </c>
      <c r="B2155" t="s">
        <v>11913</v>
      </c>
      <c r="C2155" t="s">
        <v>11913</v>
      </c>
      <c r="D2155" t="s">
        <v>11914</v>
      </c>
      <c r="E2155" t="s">
        <v>11915</v>
      </c>
      <c r="F2155" t="s">
        <v>11812</v>
      </c>
      <c r="G2155" t="s">
        <v>11812</v>
      </c>
      <c r="H2155" t="s">
        <v>7757</v>
      </c>
      <c r="I2155" t="s">
        <v>7757</v>
      </c>
      <c r="J2155">
        <v>65401</v>
      </c>
      <c r="K2155">
        <v>65401</v>
      </c>
      <c r="L2155" t="s">
        <v>11916</v>
      </c>
      <c r="M2155" t="s">
        <v>11916</v>
      </c>
      <c r="N2155" t="s">
        <v>11917</v>
      </c>
      <c r="O2155" t="s">
        <v>0</v>
      </c>
      <c r="P2155">
        <v>29</v>
      </c>
      <c r="Q2155">
        <v>29</v>
      </c>
      <c r="R2155">
        <v>4</v>
      </c>
      <c r="S2155">
        <v>4</v>
      </c>
      <c r="T2155">
        <v>573458000000000</v>
      </c>
      <c r="U2155">
        <v>573458000000000</v>
      </c>
      <c r="V2155">
        <v>-91.751149999999996</v>
      </c>
      <c r="W2155" t="s">
        <v>0</v>
      </c>
      <c r="X2155">
        <v>37.947687999999999</v>
      </c>
      <c r="Y2155" t="s">
        <v>0</v>
      </c>
      <c r="Z2155" t="b">
        <v>1</v>
      </c>
      <c r="AA2155" t="b">
        <v>0</v>
      </c>
      <c r="AB2155" t="b">
        <v>1</v>
      </c>
      <c r="AC2155" t="b">
        <v>1</v>
      </c>
      <c r="AD2155" t="b">
        <v>1</v>
      </c>
      <c r="AE2155" t="b">
        <v>1</v>
      </c>
      <c r="AF2155" t="b">
        <v>0</v>
      </c>
      <c r="AG2155" t="b">
        <v>1</v>
      </c>
      <c r="AH2155" t="b">
        <v>1</v>
      </c>
      <c r="AI2155" t="b">
        <v>1</v>
      </c>
      <c r="AJ2155" t="b">
        <v>0</v>
      </c>
      <c r="AK2155" t="b">
        <v>0</v>
      </c>
      <c r="AL2155" t="s">
        <v>37160</v>
      </c>
      <c r="AM2155">
        <v>1</v>
      </c>
      <c r="AN2155">
        <v>0</v>
      </c>
      <c r="AO2155">
        <v>1</v>
      </c>
      <c r="AP2155">
        <v>1</v>
      </c>
      <c r="AQ2155">
        <v>1</v>
      </c>
      <c r="AR2155">
        <v>1</v>
      </c>
      <c r="AS2155">
        <v>0</v>
      </c>
      <c r="AT2155">
        <v>1</v>
      </c>
      <c r="AU2155">
        <v>1</v>
      </c>
      <c r="AV2155">
        <v>1</v>
      </c>
      <c r="AW2155">
        <v>0</v>
      </c>
      <c r="AX2155">
        <v>0</v>
      </c>
      <c r="AY2155" t="str">
        <f t="shared" si="66"/>
        <v>101111011100</v>
      </c>
      <c r="AZ2155">
        <f t="shared" si="67"/>
        <v>8</v>
      </c>
    </row>
    <row r="2156" spans="1:52" x14ac:dyDescent="0.25">
      <c r="A2156">
        <v>179317</v>
      </c>
      <c r="B2156" t="s">
        <v>11967</v>
      </c>
      <c r="C2156" t="s">
        <v>11967</v>
      </c>
      <c r="D2156" t="s">
        <v>11968</v>
      </c>
      <c r="E2156" t="s">
        <v>11969</v>
      </c>
      <c r="F2156" t="s">
        <v>7621</v>
      </c>
      <c r="G2156" t="s">
        <v>7621</v>
      </c>
      <c r="H2156" t="s">
        <v>7757</v>
      </c>
      <c r="I2156" t="s">
        <v>7757</v>
      </c>
      <c r="J2156">
        <v>64127</v>
      </c>
      <c r="K2156">
        <v>64127</v>
      </c>
      <c r="L2156" t="s">
        <v>11970</v>
      </c>
      <c r="M2156" t="s">
        <v>11970</v>
      </c>
      <c r="N2156" t="s">
        <v>11971</v>
      </c>
      <c r="O2156" t="s">
        <v>0</v>
      </c>
      <c r="P2156">
        <v>29</v>
      </c>
      <c r="Q2156">
        <v>29</v>
      </c>
      <c r="R2156">
        <v>4</v>
      </c>
      <c r="S2156">
        <v>4</v>
      </c>
      <c r="T2156">
        <v>8164839600</v>
      </c>
      <c r="U2156">
        <v>8164839600</v>
      </c>
      <c r="V2156">
        <v>-94.521438000000003</v>
      </c>
      <c r="W2156" t="s">
        <v>0</v>
      </c>
      <c r="X2156">
        <v>39.092989000000003</v>
      </c>
      <c r="Y2156" t="s">
        <v>0</v>
      </c>
      <c r="Z2156" t="b">
        <v>1</v>
      </c>
      <c r="AA2156" t="b">
        <v>0</v>
      </c>
      <c r="AB2156" t="b">
        <v>1</v>
      </c>
      <c r="AC2156" t="b">
        <v>1</v>
      </c>
      <c r="AD2156" t="b">
        <v>1</v>
      </c>
      <c r="AE2156" t="b">
        <v>1</v>
      </c>
      <c r="AF2156" t="b">
        <v>0</v>
      </c>
      <c r="AG2156" t="b">
        <v>1</v>
      </c>
      <c r="AH2156" t="b">
        <v>1</v>
      </c>
      <c r="AI2156" t="b">
        <v>1</v>
      </c>
      <c r="AJ2156" t="b">
        <v>0</v>
      </c>
      <c r="AK2156" t="b">
        <v>0</v>
      </c>
      <c r="AL2156" t="s">
        <v>37160</v>
      </c>
      <c r="AM2156">
        <v>1</v>
      </c>
      <c r="AN2156">
        <v>0</v>
      </c>
      <c r="AO2156">
        <v>1</v>
      </c>
      <c r="AP2156">
        <v>1</v>
      </c>
      <c r="AQ2156">
        <v>1</v>
      </c>
      <c r="AR2156">
        <v>1</v>
      </c>
      <c r="AS2156">
        <v>0</v>
      </c>
      <c r="AT2156">
        <v>1</v>
      </c>
      <c r="AU2156">
        <v>1</v>
      </c>
      <c r="AV2156">
        <v>1</v>
      </c>
      <c r="AW2156">
        <v>0</v>
      </c>
      <c r="AX2156">
        <v>0</v>
      </c>
      <c r="AY2156" t="str">
        <f t="shared" si="66"/>
        <v>101111011100</v>
      </c>
      <c r="AZ2156">
        <f t="shared" si="67"/>
        <v>8</v>
      </c>
    </row>
    <row r="2157" spans="1:52" x14ac:dyDescent="0.25">
      <c r="A2157">
        <v>181738</v>
      </c>
      <c r="B2157" t="s">
        <v>8309</v>
      </c>
      <c r="C2157" t="s">
        <v>8309</v>
      </c>
      <c r="D2157" t="s">
        <v>12401</v>
      </c>
      <c r="E2157" t="s">
        <v>12402</v>
      </c>
      <c r="F2157" t="s">
        <v>6133</v>
      </c>
      <c r="G2157" t="s">
        <v>6133</v>
      </c>
      <c r="H2157" t="s">
        <v>12222</v>
      </c>
      <c r="I2157" t="s">
        <v>12222</v>
      </c>
      <c r="J2157">
        <v>68506</v>
      </c>
      <c r="K2157">
        <v>68506</v>
      </c>
      <c r="L2157" t="s">
        <v>12403</v>
      </c>
      <c r="M2157" t="s">
        <v>12403</v>
      </c>
      <c r="N2157" t="s">
        <v>12404</v>
      </c>
      <c r="O2157" t="s">
        <v>0</v>
      </c>
      <c r="P2157">
        <v>31</v>
      </c>
      <c r="Q2157">
        <v>31</v>
      </c>
      <c r="R2157">
        <v>4</v>
      </c>
      <c r="S2157">
        <v>4</v>
      </c>
      <c r="T2157">
        <v>4024862600</v>
      </c>
      <c r="U2157">
        <v>4024862600</v>
      </c>
      <c r="V2157">
        <v>-96.651094999999998</v>
      </c>
      <c r="W2157" t="s">
        <v>0</v>
      </c>
      <c r="X2157">
        <v>40.774777999999998</v>
      </c>
      <c r="Y2157" t="s">
        <v>0</v>
      </c>
      <c r="Z2157" t="b">
        <v>1</v>
      </c>
      <c r="AA2157" t="b">
        <v>0</v>
      </c>
      <c r="AB2157" t="b">
        <v>1</v>
      </c>
      <c r="AC2157" t="b">
        <v>1</v>
      </c>
      <c r="AD2157" t="b">
        <v>1</v>
      </c>
      <c r="AE2157" t="b">
        <v>1</v>
      </c>
      <c r="AF2157" t="b">
        <v>0</v>
      </c>
      <c r="AG2157" t="b">
        <v>1</v>
      </c>
      <c r="AH2157" t="b">
        <v>1</v>
      </c>
      <c r="AI2157" t="b">
        <v>1</v>
      </c>
      <c r="AJ2157" t="b">
        <v>0</v>
      </c>
      <c r="AK2157" t="b">
        <v>0</v>
      </c>
      <c r="AL2157" t="s">
        <v>37160</v>
      </c>
      <c r="AM2157">
        <v>1</v>
      </c>
      <c r="AN2157">
        <v>0</v>
      </c>
      <c r="AO2157">
        <v>1</v>
      </c>
      <c r="AP2157">
        <v>1</v>
      </c>
      <c r="AQ2157">
        <v>1</v>
      </c>
      <c r="AR2157">
        <v>1</v>
      </c>
      <c r="AS2157">
        <v>0</v>
      </c>
      <c r="AT2157">
        <v>1</v>
      </c>
      <c r="AU2157">
        <v>1</v>
      </c>
      <c r="AV2157">
        <v>1</v>
      </c>
      <c r="AW2157">
        <v>0</v>
      </c>
      <c r="AX2157">
        <v>0</v>
      </c>
      <c r="AY2157" t="str">
        <f t="shared" si="66"/>
        <v>101111011100</v>
      </c>
      <c r="AZ2157">
        <f t="shared" si="67"/>
        <v>8</v>
      </c>
    </row>
    <row r="2158" spans="1:52" x14ac:dyDescent="0.25">
      <c r="A2158">
        <v>181817</v>
      </c>
      <c r="B2158" t="s">
        <v>12427</v>
      </c>
      <c r="C2158" t="s">
        <v>12427</v>
      </c>
      <c r="D2158" t="s">
        <v>12428</v>
      </c>
      <c r="E2158" t="s">
        <v>12429</v>
      </c>
      <c r="F2158" t="s">
        <v>12292</v>
      </c>
      <c r="G2158" t="s">
        <v>12292</v>
      </c>
      <c r="H2158" t="s">
        <v>12222</v>
      </c>
      <c r="I2158" t="s">
        <v>12222</v>
      </c>
      <c r="J2158" t="s">
        <v>12430</v>
      </c>
      <c r="K2158" t="s">
        <v>12430</v>
      </c>
      <c r="L2158" t="s">
        <v>12431</v>
      </c>
      <c r="M2158" t="s">
        <v>12431</v>
      </c>
      <c r="N2158" t="s">
        <v>12432</v>
      </c>
      <c r="O2158" t="s">
        <v>0</v>
      </c>
      <c r="P2158">
        <v>31</v>
      </c>
      <c r="Q2158">
        <v>31</v>
      </c>
      <c r="R2158">
        <v>4</v>
      </c>
      <c r="S2158">
        <v>4</v>
      </c>
      <c r="T2158">
        <v>3086353606</v>
      </c>
      <c r="U2158">
        <v>3086353606</v>
      </c>
      <c r="V2158">
        <v>-103.64249</v>
      </c>
      <c r="W2158" t="s">
        <v>0</v>
      </c>
      <c r="X2158">
        <v>41.875705000000004</v>
      </c>
      <c r="Y2158" t="s">
        <v>0</v>
      </c>
      <c r="Z2158" t="b">
        <v>1</v>
      </c>
      <c r="AA2158" t="b">
        <v>0</v>
      </c>
      <c r="AB2158" t="b">
        <v>1</v>
      </c>
      <c r="AC2158" t="b">
        <v>1</v>
      </c>
      <c r="AD2158" t="b">
        <v>1</v>
      </c>
      <c r="AE2158" t="b">
        <v>1</v>
      </c>
      <c r="AF2158" t="b">
        <v>0</v>
      </c>
      <c r="AG2158" t="b">
        <v>1</v>
      </c>
      <c r="AH2158" t="b">
        <v>1</v>
      </c>
      <c r="AI2158" t="b">
        <v>1</v>
      </c>
      <c r="AJ2158" t="b">
        <v>0</v>
      </c>
      <c r="AK2158" t="b">
        <v>0</v>
      </c>
      <c r="AL2158" t="s">
        <v>37160</v>
      </c>
      <c r="AM2158">
        <v>1</v>
      </c>
      <c r="AN2158">
        <v>0</v>
      </c>
      <c r="AO2158">
        <v>1</v>
      </c>
      <c r="AP2158">
        <v>1</v>
      </c>
      <c r="AQ2158">
        <v>1</v>
      </c>
      <c r="AR2158">
        <v>1</v>
      </c>
      <c r="AS2158">
        <v>0</v>
      </c>
      <c r="AT2158">
        <v>1</v>
      </c>
      <c r="AU2158">
        <v>1</v>
      </c>
      <c r="AV2158">
        <v>1</v>
      </c>
      <c r="AW2158">
        <v>0</v>
      </c>
      <c r="AX2158">
        <v>0</v>
      </c>
      <c r="AY2158" t="str">
        <f t="shared" si="66"/>
        <v>101111011100</v>
      </c>
      <c r="AZ2158">
        <f t="shared" si="67"/>
        <v>8</v>
      </c>
    </row>
    <row r="2159" spans="1:52" x14ac:dyDescent="0.25">
      <c r="A2159">
        <v>182306</v>
      </c>
      <c r="B2159" t="s">
        <v>12480</v>
      </c>
      <c r="C2159" t="s">
        <v>12480</v>
      </c>
      <c r="D2159" t="s">
        <v>12481</v>
      </c>
      <c r="E2159" t="s">
        <v>12482</v>
      </c>
      <c r="F2159" t="s">
        <v>12483</v>
      </c>
      <c r="G2159" t="s">
        <v>12483</v>
      </c>
      <c r="H2159" t="s">
        <v>12441</v>
      </c>
      <c r="I2159" t="s">
        <v>12441</v>
      </c>
      <c r="J2159">
        <v>89801</v>
      </c>
      <c r="K2159">
        <v>89801</v>
      </c>
      <c r="L2159" t="s">
        <v>12484</v>
      </c>
      <c r="M2159" t="s">
        <v>12484</v>
      </c>
      <c r="N2159" t="s">
        <v>12485</v>
      </c>
      <c r="O2159" t="s">
        <v>0</v>
      </c>
      <c r="P2159">
        <v>32</v>
      </c>
      <c r="Q2159">
        <v>32</v>
      </c>
      <c r="R2159">
        <v>8</v>
      </c>
      <c r="S2159">
        <v>8</v>
      </c>
      <c r="T2159">
        <v>7757388493</v>
      </c>
      <c r="U2159">
        <v>7757388493</v>
      </c>
      <c r="V2159">
        <v>-115.76733</v>
      </c>
      <c r="W2159" t="s">
        <v>0</v>
      </c>
      <c r="X2159">
        <v>40.842419999999997</v>
      </c>
      <c r="Y2159" t="s">
        <v>0</v>
      </c>
      <c r="Z2159" t="b">
        <v>1</v>
      </c>
      <c r="AA2159" t="b">
        <v>0</v>
      </c>
      <c r="AB2159" t="b">
        <v>1</v>
      </c>
      <c r="AC2159" t="b">
        <v>1</v>
      </c>
      <c r="AD2159" t="b">
        <v>1</v>
      </c>
      <c r="AE2159" t="b">
        <v>1</v>
      </c>
      <c r="AF2159" t="b">
        <v>0</v>
      </c>
      <c r="AG2159" t="b">
        <v>1</v>
      </c>
      <c r="AH2159" t="b">
        <v>1</v>
      </c>
      <c r="AI2159" t="b">
        <v>1</v>
      </c>
      <c r="AJ2159" t="b">
        <v>0</v>
      </c>
      <c r="AK2159" t="b">
        <v>0</v>
      </c>
      <c r="AL2159" t="s">
        <v>37160</v>
      </c>
      <c r="AM2159">
        <v>1</v>
      </c>
      <c r="AN2159">
        <v>0</v>
      </c>
      <c r="AO2159">
        <v>1</v>
      </c>
      <c r="AP2159">
        <v>1</v>
      </c>
      <c r="AQ2159">
        <v>1</v>
      </c>
      <c r="AR2159">
        <v>1</v>
      </c>
      <c r="AS2159">
        <v>0</v>
      </c>
      <c r="AT2159">
        <v>1</v>
      </c>
      <c r="AU2159">
        <v>1</v>
      </c>
      <c r="AV2159">
        <v>1</v>
      </c>
      <c r="AW2159">
        <v>0</v>
      </c>
      <c r="AX2159">
        <v>0</v>
      </c>
      <c r="AY2159" t="str">
        <f t="shared" si="66"/>
        <v>101111011100</v>
      </c>
      <c r="AZ2159">
        <f t="shared" si="67"/>
        <v>8</v>
      </c>
    </row>
    <row r="2160" spans="1:52" x14ac:dyDescent="0.25">
      <c r="A2160">
        <v>182670</v>
      </c>
      <c r="B2160" t="s">
        <v>12532</v>
      </c>
      <c r="C2160" t="s">
        <v>12532</v>
      </c>
      <c r="D2160" t="s">
        <v>12533</v>
      </c>
      <c r="E2160" t="s">
        <v>0</v>
      </c>
      <c r="F2160" t="s">
        <v>6737</v>
      </c>
      <c r="G2160" t="s">
        <v>6737</v>
      </c>
      <c r="H2160" t="s">
        <v>12516</v>
      </c>
      <c r="I2160" t="s">
        <v>12516</v>
      </c>
      <c r="J2160" t="s">
        <v>12534</v>
      </c>
      <c r="K2160" t="s">
        <v>12534</v>
      </c>
      <c r="L2160" t="s">
        <v>12535</v>
      </c>
      <c r="M2160" t="s">
        <v>12535</v>
      </c>
      <c r="N2160" t="s">
        <v>12536</v>
      </c>
      <c r="O2160" t="s">
        <v>0</v>
      </c>
      <c r="P2160">
        <v>33</v>
      </c>
      <c r="Q2160">
        <v>33</v>
      </c>
      <c r="R2160">
        <v>1</v>
      </c>
      <c r="S2160">
        <v>1</v>
      </c>
      <c r="T2160">
        <v>6036461110</v>
      </c>
      <c r="U2160">
        <v>6036461110</v>
      </c>
      <c r="V2160">
        <v>-72.266171999999997</v>
      </c>
      <c r="W2160" t="s">
        <v>0</v>
      </c>
      <c r="X2160">
        <v>43.713120000000004</v>
      </c>
      <c r="Y2160" t="s">
        <v>0</v>
      </c>
      <c r="Z2160" t="b">
        <v>1</v>
      </c>
      <c r="AA2160" t="b">
        <v>0</v>
      </c>
      <c r="AB2160" t="b">
        <v>1</v>
      </c>
      <c r="AC2160" t="b">
        <v>1</v>
      </c>
      <c r="AD2160" t="b">
        <v>1</v>
      </c>
      <c r="AE2160" t="b">
        <v>1</v>
      </c>
      <c r="AF2160" t="b">
        <v>0</v>
      </c>
      <c r="AG2160" t="b">
        <v>1</v>
      </c>
      <c r="AH2160" t="b">
        <v>1</v>
      </c>
      <c r="AI2160" t="b">
        <v>1</v>
      </c>
      <c r="AJ2160" t="b">
        <v>0</v>
      </c>
      <c r="AK2160" t="b">
        <v>0</v>
      </c>
      <c r="AL2160" t="s">
        <v>37160</v>
      </c>
      <c r="AM2160">
        <v>1</v>
      </c>
      <c r="AN2160">
        <v>0</v>
      </c>
      <c r="AO2160">
        <v>1</v>
      </c>
      <c r="AP2160">
        <v>1</v>
      </c>
      <c r="AQ2160">
        <v>1</v>
      </c>
      <c r="AR2160">
        <v>1</v>
      </c>
      <c r="AS2160">
        <v>0</v>
      </c>
      <c r="AT2160">
        <v>1</v>
      </c>
      <c r="AU2160">
        <v>1</v>
      </c>
      <c r="AV2160">
        <v>1</v>
      </c>
      <c r="AW2160">
        <v>0</v>
      </c>
      <c r="AX2160">
        <v>0</v>
      </c>
      <c r="AY2160" t="str">
        <f t="shared" si="66"/>
        <v>101111011100</v>
      </c>
      <c r="AZ2160">
        <f t="shared" si="67"/>
        <v>8</v>
      </c>
    </row>
    <row r="2161" spans="1:52" x14ac:dyDescent="0.25">
      <c r="A2161">
        <v>183910</v>
      </c>
      <c r="B2161" t="s">
        <v>12768</v>
      </c>
      <c r="C2161" t="s">
        <v>12768</v>
      </c>
      <c r="D2161" t="s">
        <v>12769</v>
      </c>
      <c r="E2161" t="s">
        <v>12770</v>
      </c>
      <c r="F2161" t="s">
        <v>5516</v>
      </c>
      <c r="G2161" t="s">
        <v>5516</v>
      </c>
      <c r="H2161" t="s">
        <v>12716</v>
      </c>
      <c r="I2161" t="s">
        <v>12716</v>
      </c>
      <c r="J2161" t="s">
        <v>12771</v>
      </c>
      <c r="K2161" t="s">
        <v>12771</v>
      </c>
      <c r="L2161" t="s">
        <v>12772</v>
      </c>
      <c r="M2161" t="s">
        <v>12772</v>
      </c>
      <c r="N2161" t="s">
        <v>12773</v>
      </c>
      <c r="O2161" t="s">
        <v>0</v>
      </c>
      <c r="P2161">
        <v>34</v>
      </c>
      <c r="Q2161">
        <v>34</v>
      </c>
      <c r="R2161">
        <v>2</v>
      </c>
      <c r="S2161">
        <v>2</v>
      </c>
      <c r="T2161">
        <v>9736183000</v>
      </c>
      <c r="U2161">
        <v>9736183000</v>
      </c>
      <c r="V2161">
        <v>-74.273696000000001</v>
      </c>
      <c r="W2161" t="s">
        <v>0</v>
      </c>
      <c r="X2161">
        <v>40.834285000000001</v>
      </c>
      <c r="Y2161" t="s">
        <v>0</v>
      </c>
      <c r="Z2161" t="b">
        <v>1</v>
      </c>
      <c r="AA2161" t="b">
        <v>0</v>
      </c>
      <c r="AB2161" t="b">
        <v>1</v>
      </c>
      <c r="AC2161" t="b">
        <v>1</v>
      </c>
      <c r="AD2161" t="b">
        <v>1</v>
      </c>
      <c r="AE2161" t="b">
        <v>1</v>
      </c>
      <c r="AF2161" t="b">
        <v>0</v>
      </c>
      <c r="AG2161" t="b">
        <v>1</v>
      </c>
      <c r="AH2161" t="b">
        <v>1</v>
      </c>
      <c r="AI2161" t="b">
        <v>1</v>
      </c>
      <c r="AJ2161" t="b">
        <v>0</v>
      </c>
      <c r="AK2161" t="b">
        <v>0</v>
      </c>
      <c r="AL2161" t="s">
        <v>37160</v>
      </c>
      <c r="AM2161">
        <v>1</v>
      </c>
      <c r="AN2161">
        <v>0</v>
      </c>
      <c r="AO2161">
        <v>1</v>
      </c>
      <c r="AP2161">
        <v>1</v>
      </c>
      <c r="AQ2161">
        <v>1</v>
      </c>
      <c r="AR2161">
        <v>1</v>
      </c>
      <c r="AS2161">
        <v>0</v>
      </c>
      <c r="AT2161">
        <v>1</v>
      </c>
      <c r="AU2161">
        <v>1</v>
      </c>
      <c r="AV2161">
        <v>1</v>
      </c>
      <c r="AW2161">
        <v>0</v>
      </c>
      <c r="AX2161">
        <v>0</v>
      </c>
      <c r="AY2161" t="str">
        <f t="shared" si="66"/>
        <v>101111011100</v>
      </c>
      <c r="AZ2161">
        <f t="shared" si="67"/>
        <v>8</v>
      </c>
    </row>
    <row r="2162" spans="1:52" x14ac:dyDescent="0.25">
      <c r="A2162">
        <v>183938</v>
      </c>
      <c r="B2162" t="s">
        <v>12774</v>
      </c>
      <c r="C2162" t="s">
        <v>12774</v>
      </c>
      <c r="D2162" t="s">
        <v>12775</v>
      </c>
      <c r="E2162" t="s">
        <v>12776</v>
      </c>
      <c r="F2162" t="s">
        <v>12777</v>
      </c>
      <c r="G2162" t="s">
        <v>12777</v>
      </c>
      <c r="H2162" t="s">
        <v>12716</v>
      </c>
      <c r="I2162" t="s">
        <v>12716</v>
      </c>
      <c r="J2162">
        <v>8012</v>
      </c>
      <c r="K2162">
        <v>8012</v>
      </c>
      <c r="L2162" t="s">
        <v>12778</v>
      </c>
      <c r="M2162" t="s">
        <v>12778</v>
      </c>
      <c r="N2162" t="s">
        <v>12779</v>
      </c>
      <c r="O2162" t="s">
        <v>12780</v>
      </c>
      <c r="P2162">
        <v>34</v>
      </c>
      <c r="Q2162">
        <v>34</v>
      </c>
      <c r="R2162">
        <v>2</v>
      </c>
      <c r="S2162">
        <v>2</v>
      </c>
      <c r="T2162">
        <v>8562277200</v>
      </c>
      <c r="U2162">
        <v>8562277200</v>
      </c>
      <c r="V2162">
        <v>-75.040470999999997</v>
      </c>
      <c r="W2162" t="s">
        <v>0</v>
      </c>
      <c r="X2162">
        <v>39.785083</v>
      </c>
      <c r="Y2162" t="s">
        <v>0</v>
      </c>
      <c r="Z2162" t="b">
        <v>1</v>
      </c>
      <c r="AA2162" t="b">
        <v>0</v>
      </c>
      <c r="AB2162" t="b">
        <v>1</v>
      </c>
      <c r="AC2162" t="b">
        <v>1</v>
      </c>
      <c r="AD2162" t="b">
        <v>1</v>
      </c>
      <c r="AE2162" t="b">
        <v>1</v>
      </c>
      <c r="AF2162" t="b">
        <v>0</v>
      </c>
      <c r="AG2162" t="b">
        <v>1</v>
      </c>
      <c r="AH2162" t="b">
        <v>1</v>
      </c>
      <c r="AI2162" t="b">
        <v>1</v>
      </c>
      <c r="AJ2162" t="b">
        <v>0</v>
      </c>
      <c r="AK2162" t="b">
        <v>0</v>
      </c>
      <c r="AL2162" t="s">
        <v>37160</v>
      </c>
      <c r="AM2162">
        <v>1</v>
      </c>
      <c r="AN2162">
        <v>0</v>
      </c>
      <c r="AO2162">
        <v>1</v>
      </c>
      <c r="AP2162">
        <v>1</v>
      </c>
      <c r="AQ2162">
        <v>1</v>
      </c>
      <c r="AR2162">
        <v>1</v>
      </c>
      <c r="AS2162">
        <v>0</v>
      </c>
      <c r="AT2162">
        <v>1</v>
      </c>
      <c r="AU2162">
        <v>1</v>
      </c>
      <c r="AV2162">
        <v>1</v>
      </c>
      <c r="AW2162">
        <v>0</v>
      </c>
      <c r="AX2162">
        <v>0</v>
      </c>
      <c r="AY2162" t="str">
        <f t="shared" si="66"/>
        <v>101111011100</v>
      </c>
      <c r="AZ2162">
        <f t="shared" si="67"/>
        <v>8</v>
      </c>
    </row>
    <row r="2163" spans="1:52" x14ac:dyDescent="0.25">
      <c r="A2163">
        <v>186131</v>
      </c>
      <c r="B2163" t="s">
        <v>13065</v>
      </c>
      <c r="C2163" t="s">
        <v>13065</v>
      </c>
      <c r="D2163" t="s">
        <v>13066</v>
      </c>
      <c r="E2163" t="s">
        <v>0</v>
      </c>
      <c r="F2163" t="s">
        <v>13060</v>
      </c>
      <c r="G2163" t="s">
        <v>13060</v>
      </c>
      <c r="H2163" t="s">
        <v>12716</v>
      </c>
      <c r="I2163" t="s">
        <v>12716</v>
      </c>
      <c r="J2163" t="s">
        <v>13067</v>
      </c>
      <c r="K2163" t="s">
        <v>13067</v>
      </c>
      <c r="L2163" t="s">
        <v>13068</v>
      </c>
      <c r="M2163" t="s">
        <v>13068</v>
      </c>
      <c r="O2163" t="s">
        <v>0</v>
      </c>
      <c r="P2163">
        <v>34</v>
      </c>
      <c r="Q2163">
        <v>34</v>
      </c>
      <c r="R2163">
        <v>2</v>
      </c>
      <c r="S2163">
        <v>2</v>
      </c>
      <c r="T2163">
        <v>6092583000</v>
      </c>
      <c r="U2163">
        <v>6092583000</v>
      </c>
      <c r="V2163">
        <v>-74.664364000000006</v>
      </c>
      <c r="W2163" t="s">
        <v>0</v>
      </c>
      <c r="X2163">
        <v>40.348232000000003</v>
      </c>
      <c r="Y2163" t="s">
        <v>0</v>
      </c>
      <c r="Z2163" t="b">
        <v>1</v>
      </c>
      <c r="AA2163" t="b">
        <v>0</v>
      </c>
      <c r="AB2163" t="b">
        <v>1</v>
      </c>
      <c r="AC2163" t="b">
        <v>1</v>
      </c>
      <c r="AD2163" t="b">
        <v>1</v>
      </c>
      <c r="AE2163" t="b">
        <v>1</v>
      </c>
      <c r="AF2163" t="b">
        <v>0</v>
      </c>
      <c r="AG2163" t="b">
        <v>1</v>
      </c>
      <c r="AH2163" t="b">
        <v>1</v>
      </c>
      <c r="AI2163" t="b">
        <v>1</v>
      </c>
      <c r="AJ2163" t="b">
        <v>0</v>
      </c>
      <c r="AK2163" t="b">
        <v>0</v>
      </c>
      <c r="AL2163" t="s">
        <v>37160</v>
      </c>
      <c r="AM2163">
        <v>1</v>
      </c>
      <c r="AN2163">
        <v>0</v>
      </c>
      <c r="AO2163">
        <v>1</v>
      </c>
      <c r="AP2163">
        <v>1</v>
      </c>
      <c r="AQ2163">
        <v>1</v>
      </c>
      <c r="AR2163">
        <v>1</v>
      </c>
      <c r="AS2163">
        <v>0</v>
      </c>
      <c r="AT2163">
        <v>1</v>
      </c>
      <c r="AU2163">
        <v>1</v>
      </c>
      <c r="AV2163">
        <v>1</v>
      </c>
      <c r="AW2163">
        <v>0</v>
      </c>
      <c r="AX2163">
        <v>0</v>
      </c>
      <c r="AY2163" t="str">
        <f t="shared" si="66"/>
        <v>101111011100</v>
      </c>
      <c r="AZ2163">
        <f t="shared" si="67"/>
        <v>8</v>
      </c>
    </row>
    <row r="2164" spans="1:52" x14ac:dyDescent="0.25">
      <c r="A2164">
        <v>188216</v>
      </c>
      <c r="B2164" t="s">
        <v>13356</v>
      </c>
      <c r="C2164" t="s">
        <v>13356</v>
      </c>
      <c r="D2164" t="s">
        <v>13357</v>
      </c>
      <c r="E2164" t="s">
        <v>13358</v>
      </c>
      <c r="F2164" t="s">
        <v>662</v>
      </c>
      <c r="G2164" t="s">
        <v>662</v>
      </c>
      <c r="H2164" t="s">
        <v>663</v>
      </c>
      <c r="I2164" t="s">
        <v>663</v>
      </c>
      <c r="J2164" t="s">
        <v>13359</v>
      </c>
      <c r="K2164" t="s">
        <v>13359</v>
      </c>
      <c r="L2164" t="s">
        <v>13360</v>
      </c>
      <c r="M2164" t="s">
        <v>13360</v>
      </c>
      <c r="N2164" t="s">
        <v>13360</v>
      </c>
      <c r="O2164" t="s">
        <v>0</v>
      </c>
      <c r="P2164">
        <v>35</v>
      </c>
      <c r="Q2164">
        <v>35</v>
      </c>
      <c r="R2164">
        <v>6</v>
      </c>
      <c r="S2164">
        <v>6</v>
      </c>
      <c r="T2164">
        <v>5053462347</v>
      </c>
      <c r="U2164">
        <v>5053462347</v>
      </c>
      <c r="V2164">
        <v>-106.663062</v>
      </c>
      <c r="W2164" t="s">
        <v>0</v>
      </c>
      <c r="X2164">
        <v>35.176074999999997</v>
      </c>
      <c r="Y2164" t="s">
        <v>0</v>
      </c>
      <c r="Z2164" t="b">
        <v>1</v>
      </c>
      <c r="AA2164" t="b">
        <v>0</v>
      </c>
      <c r="AB2164" t="b">
        <v>1</v>
      </c>
      <c r="AC2164" t="b">
        <v>1</v>
      </c>
      <c r="AD2164" t="b">
        <v>1</v>
      </c>
      <c r="AE2164" t="b">
        <v>1</v>
      </c>
      <c r="AF2164" t="b">
        <v>0</v>
      </c>
      <c r="AG2164" t="b">
        <v>1</v>
      </c>
      <c r="AH2164" t="b">
        <v>1</v>
      </c>
      <c r="AI2164" t="b">
        <v>1</v>
      </c>
      <c r="AJ2164" t="b">
        <v>0</v>
      </c>
      <c r="AK2164" t="b">
        <v>0</v>
      </c>
      <c r="AL2164" t="s">
        <v>37160</v>
      </c>
      <c r="AM2164">
        <v>1</v>
      </c>
      <c r="AN2164">
        <v>0</v>
      </c>
      <c r="AO2164">
        <v>1</v>
      </c>
      <c r="AP2164">
        <v>1</v>
      </c>
      <c r="AQ2164">
        <v>1</v>
      </c>
      <c r="AR2164">
        <v>1</v>
      </c>
      <c r="AS2164">
        <v>0</v>
      </c>
      <c r="AT2164">
        <v>1</v>
      </c>
      <c r="AU2164">
        <v>1</v>
      </c>
      <c r="AV2164">
        <v>1</v>
      </c>
      <c r="AW2164">
        <v>0</v>
      </c>
      <c r="AX2164">
        <v>0</v>
      </c>
      <c r="AY2164" t="str">
        <f t="shared" si="66"/>
        <v>101111011100</v>
      </c>
      <c r="AZ2164">
        <f t="shared" si="67"/>
        <v>8</v>
      </c>
    </row>
    <row r="2165" spans="1:52" x14ac:dyDescent="0.25">
      <c r="A2165">
        <v>188687</v>
      </c>
      <c r="B2165" t="s">
        <v>13450</v>
      </c>
      <c r="C2165" t="s">
        <v>13450</v>
      </c>
      <c r="D2165" t="s">
        <v>13451</v>
      </c>
      <c r="E2165" t="s">
        <v>13452</v>
      </c>
      <c r="F2165" t="s">
        <v>3776</v>
      </c>
      <c r="G2165" t="s">
        <v>3776</v>
      </c>
      <c r="H2165" t="s">
        <v>3777</v>
      </c>
      <c r="I2165" t="s">
        <v>3777</v>
      </c>
      <c r="J2165">
        <v>10019</v>
      </c>
      <c r="K2165">
        <v>10019</v>
      </c>
      <c r="L2165" t="s">
        <v>13453</v>
      </c>
      <c r="M2165" t="s">
        <v>13453</v>
      </c>
      <c r="O2165" t="s">
        <v>0</v>
      </c>
      <c r="P2165">
        <v>36</v>
      </c>
      <c r="Q2165">
        <v>36</v>
      </c>
      <c r="R2165">
        <v>2</v>
      </c>
      <c r="S2165">
        <v>2</v>
      </c>
      <c r="T2165">
        <v>2127571190</v>
      </c>
      <c r="U2165">
        <v>2127571190</v>
      </c>
      <c r="V2165">
        <v>-73.993781999999996</v>
      </c>
      <c r="W2165" t="s">
        <v>0</v>
      </c>
      <c r="X2165">
        <v>40.769030999999998</v>
      </c>
      <c r="Y2165" t="s">
        <v>0</v>
      </c>
      <c r="Z2165" t="b">
        <v>1</v>
      </c>
      <c r="AA2165" t="b">
        <v>0</v>
      </c>
      <c r="AB2165" t="b">
        <v>1</v>
      </c>
      <c r="AC2165" t="b">
        <v>1</v>
      </c>
      <c r="AD2165" t="b">
        <v>1</v>
      </c>
      <c r="AE2165" t="b">
        <v>1</v>
      </c>
      <c r="AF2165" t="b">
        <v>0</v>
      </c>
      <c r="AG2165" t="b">
        <v>1</v>
      </c>
      <c r="AH2165" t="b">
        <v>1</v>
      </c>
      <c r="AI2165" t="b">
        <v>1</v>
      </c>
      <c r="AJ2165" t="b">
        <v>0</v>
      </c>
      <c r="AK2165" t="b">
        <v>0</v>
      </c>
      <c r="AL2165" t="s">
        <v>37160</v>
      </c>
      <c r="AM2165">
        <v>1</v>
      </c>
      <c r="AN2165">
        <v>0</v>
      </c>
      <c r="AO2165">
        <v>1</v>
      </c>
      <c r="AP2165">
        <v>1</v>
      </c>
      <c r="AQ2165">
        <v>1</v>
      </c>
      <c r="AR2165">
        <v>1</v>
      </c>
      <c r="AS2165">
        <v>0</v>
      </c>
      <c r="AT2165">
        <v>1</v>
      </c>
      <c r="AU2165">
        <v>1</v>
      </c>
      <c r="AV2165">
        <v>1</v>
      </c>
      <c r="AW2165">
        <v>0</v>
      </c>
      <c r="AX2165">
        <v>0</v>
      </c>
      <c r="AY2165" t="str">
        <f t="shared" si="66"/>
        <v>101111011100</v>
      </c>
      <c r="AZ2165">
        <f t="shared" si="67"/>
        <v>8</v>
      </c>
    </row>
    <row r="2166" spans="1:52" x14ac:dyDescent="0.25">
      <c r="A2166">
        <v>190071</v>
      </c>
      <c r="B2166" t="s">
        <v>13632</v>
      </c>
      <c r="C2166" t="s">
        <v>13632</v>
      </c>
      <c r="D2166" t="s">
        <v>13633</v>
      </c>
      <c r="E2166" t="s">
        <v>13634</v>
      </c>
      <c r="F2166" t="s">
        <v>13635</v>
      </c>
      <c r="G2166" t="s">
        <v>13635</v>
      </c>
      <c r="H2166" t="s">
        <v>3777</v>
      </c>
      <c r="I2166" t="s">
        <v>3777</v>
      </c>
      <c r="J2166">
        <v>10701</v>
      </c>
      <c r="K2166">
        <v>10701</v>
      </c>
      <c r="L2166" t="s">
        <v>13636</v>
      </c>
      <c r="M2166" t="s">
        <v>13636</v>
      </c>
      <c r="O2166" t="s">
        <v>0</v>
      </c>
      <c r="P2166">
        <v>36</v>
      </c>
      <c r="Q2166">
        <v>36</v>
      </c>
      <c r="R2166">
        <v>2</v>
      </c>
      <c r="S2166">
        <v>2</v>
      </c>
      <c r="T2166">
        <v>9149644296</v>
      </c>
      <c r="U2166">
        <v>9149644296</v>
      </c>
      <c r="V2166">
        <v>-73.886290000000002</v>
      </c>
      <c r="W2166" t="s">
        <v>0</v>
      </c>
      <c r="X2166">
        <v>40.968797000000002</v>
      </c>
      <c r="Y2166" t="s">
        <v>0</v>
      </c>
      <c r="Z2166" t="b">
        <v>1</v>
      </c>
      <c r="AA2166" t="b">
        <v>0</v>
      </c>
      <c r="AB2166" t="b">
        <v>1</v>
      </c>
      <c r="AC2166" t="b">
        <v>1</v>
      </c>
      <c r="AD2166" t="b">
        <v>1</v>
      </c>
      <c r="AE2166" t="b">
        <v>1</v>
      </c>
      <c r="AF2166" t="b">
        <v>0</v>
      </c>
      <c r="AG2166" t="b">
        <v>1</v>
      </c>
      <c r="AH2166" t="b">
        <v>1</v>
      </c>
      <c r="AI2166" t="b">
        <v>1</v>
      </c>
      <c r="AJ2166" t="b">
        <v>0</v>
      </c>
      <c r="AK2166" t="b">
        <v>0</v>
      </c>
      <c r="AL2166" t="s">
        <v>37160</v>
      </c>
      <c r="AM2166">
        <v>1</v>
      </c>
      <c r="AN2166">
        <v>0</v>
      </c>
      <c r="AO2166">
        <v>1</v>
      </c>
      <c r="AP2166">
        <v>1</v>
      </c>
      <c r="AQ2166">
        <v>1</v>
      </c>
      <c r="AR2166">
        <v>1</v>
      </c>
      <c r="AS2166">
        <v>0</v>
      </c>
      <c r="AT2166">
        <v>1</v>
      </c>
      <c r="AU2166">
        <v>1</v>
      </c>
      <c r="AV2166">
        <v>1</v>
      </c>
      <c r="AW2166">
        <v>0</v>
      </c>
      <c r="AX2166">
        <v>0</v>
      </c>
      <c r="AY2166" t="str">
        <f t="shared" si="66"/>
        <v>101111011100</v>
      </c>
      <c r="AZ2166">
        <f t="shared" si="67"/>
        <v>8</v>
      </c>
    </row>
    <row r="2167" spans="1:52" x14ac:dyDescent="0.25">
      <c r="A2167">
        <v>190150</v>
      </c>
      <c r="B2167" t="s">
        <v>13652</v>
      </c>
      <c r="C2167" t="s">
        <v>13652</v>
      </c>
      <c r="D2167" t="s">
        <v>13653</v>
      </c>
      <c r="E2167" t="s">
        <v>13654</v>
      </c>
      <c r="F2167" t="s">
        <v>3776</v>
      </c>
      <c r="G2167" t="s">
        <v>3776</v>
      </c>
      <c r="H2167" t="s">
        <v>3777</v>
      </c>
      <c r="I2167" t="s">
        <v>3777</v>
      </c>
      <c r="J2167">
        <v>10027</v>
      </c>
      <c r="K2167">
        <v>10027</v>
      </c>
      <c r="L2167" t="s">
        <v>13655</v>
      </c>
      <c r="M2167" t="s">
        <v>13655</v>
      </c>
      <c r="N2167" t="s">
        <v>13656</v>
      </c>
      <c r="O2167" t="s">
        <v>0</v>
      </c>
      <c r="P2167">
        <v>36</v>
      </c>
      <c r="Q2167">
        <v>36</v>
      </c>
      <c r="R2167">
        <v>2</v>
      </c>
      <c r="S2167">
        <v>2</v>
      </c>
      <c r="T2167">
        <v>2128541754</v>
      </c>
      <c r="U2167">
        <v>2128541754</v>
      </c>
      <c r="V2167">
        <v>-73.961884999999995</v>
      </c>
      <c r="W2167" t="s">
        <v>0</v>
      </c>
      <c r="X2167">
        <v>40.808286000000003</v>
      </c>
      <c r="Y2167" t="s">
        <v>0</v>
      </c>
      <c r="Z2167" t="b">
        <v>1</v>
      </c>
      <c r="AA2167" t="b">
        <v>0</v>
      </c>
      <c r="AB2167" t="b">
        <v>1</v>
      </c>
      <c r="AC2167" t="b">
        <v>1</v>
      </c>
      <c r="AD2167" t="b">
        <v>1</v>
      </c>
      <c r="AE2167" t="b">
        <v>1</v>
      </c>
      <c r="AF2167" t="b">
        <v>0</v>
      </c>
      <c r="AG2167" t="b">
        <v>1</v>
      </c>
      <c r="AH2167" t="b">
        <v>1</v>
      </c>
      <c r="AI2167" t="b">
        <v>1</v>
      </c>
      <c r="AJ2167" t="b">
        <v>0</v>
      </c>
      <c r="AK2167" t="b">
        <v>0</v>
      </c>
      <c r="AL2167" t="s">
        <v>37160</v>
      </c>
      <c r="AM2167">
        <v>1</v>
      </c>
      <c r="AN2167">
        <v>0</v>
      </c>
      <c r="AO2167">
        <v>1</v>
      </c>
      <c r="AP2167">
        <v>1</v>
      </c>
      <c r="AQ2167">
        <v>1</v>
      </c>
      <c r="AR2167">
        <v>1</v>
      </c>
      <c r="AS2167">
        <v>0</v>
      </c>
      <c r="AT2167">
        <v>1</v>
      </c>
      <c r="AU2167">
        <v>1</v>
      </c>
      <c r="AV2167">
        <v>1</v>
      </c>
      <c r="AW2167">
        <v>0</v>
      </c>
      <c r="AX2167">
        <v>0</v>
      </c>
      <c r="AY2167" t="str">
        <f t="shared" si="66"/>
        <v>101111011100</v>
      </c>
      <c r="AZ2167">
        <f t="shared" si="67"/>
        <v>8</v>
      </c>
    </row>
    <row r="2168" spans="1:52" x14ac:dyDescent="0.25">
      <c r="A2168">
        <v>190512</v>
      </c>
      <c r="B2168" t="s">
        <v>13711</v>
      </c>
      <c r="C2168" t="s">
        <v>13711</v>
      </c>
      <c r="D2168" t="s">
        <v>13712</v>
      </c>
      <c r="E2168" t="s">
        <v>13713</v>
      </c>
      <c r="F2168" t="s">
        <v>3776</v>
      </c>
      <c r="G2168" t="s">
        <v>3776</v>
      </c>
      <c r="H2168" t="s">
        <v>3777</v>
      </c>
      <c r="I2168" t="s">
        <v>3777</v>
      </c>
      <c r="J2168">
        <v>10010</v>
      </c>
      <c r="K2168">
        <v>10010</v>
      </c>
      <c r="L2168" t="s">
        <v>13714</v>
      </c>
      <c r="M2168" t="s">
        <v>13714</v>
      </c>
      <c r="O2168" t="s">
        <v>0</v>
      </c>
      <c r="P2168">
        <v>36</v>
      </c>
      <c r="Q2168">
        <v>36</v>
      </c>
      <c r="R2168">
        <v>2</v>
      </c>
      <c r="S2168">
        <v>2</v>
      </c>
      <c r="T2168">
        <v>6463121000</v>
      </c>
      <c r="U2168">
        <v>6463121000</v>
      </c>
      <c r="V2168">
        <v>-73.983417000000003</v>
      </c>
      <c r="W2168" t="s">
        <v>0</v>
      </c>
      <c r="X2168">
        <v>40.740237999999998</v>
      </c>
      <c r="Y2168" t="s">
        <v>0</v>
      </c>
      <c r="Z2168" t="b">
        <v>1</v>
      </c>
      <c r="AA2168" t="b">
        <v>0</v>
      </c>
      <c r="AB2168" t="b">
        <v>1</v>
      </c>
      <c r="AC2168" t="b">
        <v>1</v>
      </c>
      <c r="AD2168" t="b">
        <v>1</v>
      </c>
      <c r="AE2168" t="b">
        <v>1</v>
      </c>
      <c r="AF2168" t="b">
        <v>0</v>
      </c>
      <c r="AG2168" t="b">
        <v>1</v>
      </c>
      <c r="AH2168" t="b">
        <v>1</v>
      </c>
      <c r="AI2168" t="b">
        <v>1</v>
      </c>
      <c r="AJ2168" t="b">
        <v>0</v>
      </c>
      <c r="AK2168" t="b">
        <v>0</v>
      </c>
      <c r="AL2168" t="s">
        <v>37160</v>
      </c>
      <c r="AM2168">
        <v>1</v>
      </c>
      <c r="AN2168">
        <v>0</v>
      </c>
      <c r="AO2168">
        <v>1</v>
      </c>
      <c r="AP2168">
        <v>1</v>
      </c>
      <c r="AQ2168">
        <v>1</v>
      </c>
      <c r="AR2168">
        <v>1</v>
      </c>
      <c r="AS2168">
        <v>0</v>
      </c>
      <c r="AT2168">
        <v>1</v>
      </c>
      <c r="AU2168">
        <v>1</v>
      </c>
      <c r="AV2168">
        <v>1</v>
      </c>
      <c r="AW2168">
        <v>0</v>
      </c>
      <c r="AX2168">
        <v>0</v>
      </c>
      <c r="AY2168" t="str">
        <f t="shared" si="66"/>
        <v>101111011100</v>
      </c>
      <c r="AZ2168">
        <f t="shared" si="67"/>
        <v>8</v>
      </c>
    </row>
    <row r="2169" spans="1:52" x14ac:dyDescent="0.25">
      <c r="A2169">
        <v>190530</v>
      </c>
      <c r="B2169" t="s">
        <v>13720</v>
      </c>
      <c r="C2169" t="s">
        <v>13720</v>
      </c>
      <c r="D2169" t="s">
        <v>13721</v>
      </c>
      <c r="E2169" t="s">
        <v>13722</v>
      </c>
      <c r="F2169" t="s">
        <v>13534</v>
      </c>
      <c r="G2169" t="s">
        <v>13534</v>
      </c>
      <c r="H2169" t="s">
        <v>3777</v>
      </c>
      <c r="I2169" t="s">
        <v>3777</v>
      </c>
      <c r="J2169">
        <v>10453</v>
      </c>
      <c r="K2169">
        <v>10453</v>
      </c>
      <c r="L2169" t="s">
        <v>13723</v>
      </c>
      <c r="M2169" t="s">
        <v>13723</v>
      </c>
      <c r="O2169" t="s">
        <v>0</v>
      </c>
      <c r="P2169">
        <v>36</v>
      </c>
      <c r="Q2169">
        <v>36</v>
      </c>
      <c r="R2169">
        <v>2</v>
      </c>
      <c r="S2169">
        <v>2</v>
      </c>
      <c r="T2169">
        <v>7182895100</v>
      </c>
      <c r="U2169">
        <v>7182895100</v>
      </c>
      <c r="V2169">
        <v>-73.909741999999994</v>
      </c>
      <c r="W2169" t="s">
        <v>0</v>
      </c>
      <c r="X2169">
        <v>40.857185000000001</v>
      </c>
      <c r="Y2169" t="s">
        <v>0</v>
      </c>
      <c r="Z2169" t="b">
        <v>1</v>
      </c>
      <c r="AA2169" t="b">
        <v>0</v>
      </c>
      <c r="AB2169" t="b">
        <v>1</v>
      </c>
      <c r="AC2169" t="b">
        <v>1</v>
      </c>
      <c r="AD2169" t="b">
        <v>1</v>
      </c>
      <c r="AE2169" t="b">
        <v>1</v>
      </c>
      <c r="AF2169" t="b">
        <v>0</v>
      </c>
      <c r="AG2169" t="b">
        <v>1</v>
      </c>
      <c r="AH2169" t="b">
        <v>1</v>
      </c>
      <c r="AI2169" t="b">
        <v>1</v>
      </c>
      <c r="AJ2169" t="b">
        <v>0</v>
      </c>
      <c r="AK2169" t="b">
        <v>0</v>
      </c>
      <c r="AL2169" t="s">
        <v>37160</v>
      </c>
      <c r="AM2169">
        <v>1</v>
      </c>
      <c r="AN2169">
        <v>0</v>
      </c>
      <c r="AO2169">
        <v>1</v>
      </c>
      <c r="AP2169">
        <v>1</v>
      </c>
      <c r="AQ2169">
        <v>1</v>
      </c>
      <c r="AR2169">
        <v>1</v>
      </c>
      <c r="AS2169">
        <v>0</v>
      </c>
      <c r="AT2169">
        <v>1</v>
      </c>
      <c r="AU2169">
        <v>1</v>
      </c>
      <c r="AV2169">
        <v>1</v>
      </c>
      <c r="AW2169">
        <v>0</v>
      </c>
      <c r="AX2169">
        <v>0</v>
      </c>
      <c r="AY2169" t="str">
        <f t="shared" si="66"/>
        <v>101111011100</v>
      </c>
      <c r="AZ2169">
        <f t="shared" si="67"/>
        <v>8</v>
      </c>
    </row>
    <row r="2170" spans="1:52" x14ac:dyDescent="0.25">
      <c r="A2170">
        <v>190691</v>
      </c>
      <c r="B2170" t="s">
        <v>13792</v>
      </c>
      <c r="C2170" t="s">
        <v>13792</v>
      </c>
      <c r="D2170" t="s">
        <v>13793</v>
      </c>
      <c r="E2170" t="s">
        <v>13794</v>
      </c>
      <c r="F2170" t="s">
        <v>13795</v>
      </c>
      <c r="G2170" t="s">
        <v>13795</v>
      </c>
      <c r="H2170" t="s">
        <v>3777</v>
      </c>
      <c r="I2170" t="s">
        <v>3777</v>
      </c>
      <c r="J2170">
        <v>11451</v>
      </c>
      <c r="K2170">
        <v>11451</v>
      </c>
      <c r="L2170" t="s">
        <v>13796</v>
      </c>
      <c r="M2170" t="s">
        <v>13796</v>
      </c>
      <c r="O2170" t="s">
        <v>0</v>
      </c>
      <c r="P2170">
        <v>36</v>
      </c>
      <c r="Q2170">
        <v>36</v>
      </c>
      <c r="R2170">
        <v>2</v>
      </c>
      <c r="S2170">
        <v>2</v>
      </c>
      <c r="T2170">
        <v>7182622000</v>
      </c>
      <c r="U2170">
        <v>7182622000</v>
      </c>
      <c r="V2170">
        <v>-73.794585999999995</v>
      </c>
      <c r="W2170" t="s">
        <v>0</v>
      </c>
      <c r="X2170">
        <v>40.702660999999999</v>
      </c>
      <c r="Y2170" t="s">
        <v>0</v>
      </c>
      <c r="Z2170" t="b">
        <v>1</v>
      </c>
      <c r="AA2170" t="b">
        <v>0</v>
      </c>
      <c r="AB2170" t="b">
        <v>1</v>
      </c>
      <c r="AC2170" t="b">
        <v>1</v>
      </c>
      <c r="AD2170" t="b">
        <v>1</v>
      </c>
      <c r="AE2170" t="b">
        <v>1</v>
      </c>
      <c r="AF2170" t="b">
        <v>0</v>
      </c>
      <c r="AG2170" t="b">
        <v>1</v>
      </c>
      <c r="AH2170" t="b">
        <v>1</v>
      </c>
      <c r="AI2170" t="b">
        <v>1</v>
      </c>
      <c r="AJ2170" t="b">
        <v>0</v>
      </c>
      <c r="AK2170" t="b">
        <v>0</v>
      </c>
      <c r="AL2170" t="s">
        <v>37160</v>
      </c>
      <c r="AM2170">
        <v>1</v>
      </c>
      <c r="AN2170">
        <v>0</v>
      </c>
      <c r="AO2170">
        <v>1</v>
      </c>
      <c r="AP2170">
        <v>1</v>
      </c>
      <c r="AQ2170">
        <v>1</v>
      </c>
      <c r="AR2170">
        <v>1</v>
      </c>
      <c r="AS2170">
        <v>0</v>
      </c>
      <c r="AT2170">
        <v>1</v>
      </c>
      <c r="AU2170">
        <v>1</v>
      </c>
      <c r="AV2170">
        <v>1</v>
      </c>
      <c r="AW2170">
        <v>0</v>
      </c>
      <c r="AX2170">
        <v>0</v>
      </c>
      <c r="AY2170" t="str">
        <f t="shared" si="66"/>
        <v>101111011100</v>
      </c>
      <c r="AZ2170">
        <f t="shared" si="67"/>
        <v>8</v>
      </c>
    </row>
    <row r="2171" spans="1:52" x14ac:dyDescent="0.25">
      <c r="A2171">
        <v>191630</v>
      </c>
      <c r="B2171" t="s">
        <v>13934</v>
      </c>
      <c r="C2171" t="s">
        <v>13934</v>
      </c>
      <c r="D2171" t="s">
        <v>13935</v>
      </c>
      <c r="E2171" t="s">
        <v>0</v>
      </c>
      <c r="F2171" t="s">
        <v>13936</v>
      </c>
      <c r="G2171" t="s">
        <v>13936</v>
      </c>
      <c r="H2171" t="s">
        <v>3777</v>
      </c>
      <c r="I2171" t="s">
        <v>3777</v>
      </c>
      <c r="J2171">
        <v>14456</v>
      </c>
      <c r="K2171">
        <v>14456</v>
      </c>
      <c r="L2171" t="s">
        <v>13937</v>
      </c>
      <c r="M2171" t="s">
        <v>13937</v>
      </c>
      <c r="O2171" t="s">
        <v>0</v>
      </c>
      <c r="P2171">
        <v>36</v>
      </c>
      <c r="Q2171">
        <v>36</v>
      </c>
      <c r="R2171">
        <v>2</v>
      </c>
      <c r="S2171">
        <v>2</v>
      </c>
      <c r="T2171">
        <v>3157813000</v>
      </c>
      <c r="U2171">
        <v>3157813000</v>
      </c>
      <c r="V2171">
        <v>-76.984813000000003</v>
      </c>
      <c r="W2171" t="s">
        <v>0</v>
      </c>
      <c r="X2171">
        <v>42.858562999999997</v>
      </c>
      <c r="Y2171" t="s">
        <v>0</v>
      </c>
      <c r="Z2171" t="b">
        <v>1</v>
      </c>
      <c r="AA2171" t="b">
        <v>0</v>
      </c>
      <c r="AB2171" t="b">
        <v>1</v>
      </c>
      <c r="AC2171" t="b">
        <v>1</v>
      </c>
      <c r="AD2171" t="b">
        <v>1</v>
      </c>
      <c r="AE2171" t="b">
        <v>1</v>
      </c>
      <c r="AF2171" t="b">
        <v>0</v>
      </c>
      <c r="AG2171" t="b">
        <v>1</v>
      </c>
      <c r="AH2171" t="b">
        <v>1</v>
      </c>
      <c r="AI2171" t="b">
        <v>1</v>
      </c>
      <c r="AJ2171" t="b">
        <v>0</v>
      </c>
      <c r="AK2171" t="b">
        <v>0</v>
      </c>
      <c r="AL2171" t="s">
        <v>37160</v>
      </c>
      <c r="AM2171">
        <v>1</v>
      </c>
      <c r="AN2171">
        <v>0</v>
      </c>
      <c r="AO2171">
        <v>1</v>
      </c>
      <c r="AP2171">
        <v>1</v>
      </c>
      <c r="AQ2171">
        <v>1</v>
      </c>
      <c r="AR2171">
        <v>1</v>
      </c>
      <c r="AS2171">
        <v>0</v>
      </c>
      <c r="AT2171">
        <v>1</v>
      </c>
      <c r="AU2171">
        <v>1</v>
      </c>
      <c r="AV2171">
        <v>1</v>
      </c>
      <c r="AW2171">
        <v>0</v>
      </c>
      <c r="AX2171">
        <v>0</v>
      </c>
      <c r="AY2171" t="str">
        <f t="shared" si="66"/>
        <v>101111011100</v>
      </c>
      <c r="AZ2171">
        <f t="shared" si="67"/>
        <v>8</v>
      </c>
    </row>
    <row r="2172" spans="1:52" x14ac:dyDescent="0.25">
      <c r="A2172">
        <v>193308</v>
      </c>
      <c r="B2172" t="s">
        <v>14193</v>
      </c>
      <c r="C2172" t="s">
        <v>14193</v>
      </c>
      <c r="D2172" t="s">
        <v>14194</v>
      </c>
      <c r="E2172" t="s">
        <v>14195</v>
      </c>
      <c r="F2172" t="s">
        <v>13534</v>
      </c>
      <c r="G2172" t="s">
        <v>13534</v>
      </c>
      <c r="H2172" t="s">
        <v>3777</v>
      </c>
      <c r="I2172" t="s">
        <v>3777</v>
      </c>
      <c r="J2172">
        <v>10468</v>
      </c>
      <c r="K2172">
        <v>10468</v>
      </c>
      <c r="L2172" t="s">
        <v>14196</v>
      </c>
      <c r="M2172" t="s">
        <v>14196</v>
      </c>
      <c r="N2172" t="s">
        <v>14196</v>
      </c>
      <c r="O2172" t="s">
        <v>0</v>
      </c>
      <c r="P2172">
        <v>36</v>
      </c>
      <c r="Q2172">
        <v>36</v>
      </c>
      <c r="R2172">
        <v>2</v>
      </c>
      <c r="S2172">
        <v>2</v>
      </c>
      <c r="T2172">
        <v>7189336700</v>
      </c>
      <c r="U2172">
        <v>7189336700</v>
      </c>
      <c r="V2172">
        <v>-73.900216999999998</v>
      </c>
      <c r="W2172" t="s">
        <v>0</v>
      </c>
      <c r="X2172">
        <v>40.863911000000002</v>
      </c>
      <c r="Y2172" t="s">
        <v>0</v>
      </c>
      <c r="Z2172" t="b">
        <v>1</v>
      </c>
      <c r="AA2172" t="b">
        <v>0</v>
      </c>
      <c r="AB2172" t="b">
        <v>1</v>
      </c>
      <c r="AC2172" t="b">
        <v>1</v>
      </c>
      <c r="AD2172" t="b">
        <v>1</v>
      </c>
      <c r="AE2172" t="b">
        <v>1</v>
      </c>
      <c r="AF2172" t="b">
        <v>0</v>
      </c>
      <c r="AG2172" t="b">
        <v>1</v>
      </c>
      <c r="AH2172" t="b">
        <v>1</v>
      </c>
      <c r="AI2172" t="b">
        <v>1</v>
      </c>
      <c r="AJ2172" t="b">
        <v>0</v>
      </c>
      <c r="AK2172" t="b">
        <v>0</v>
      </c>
      <c r="AL2172" t="s">
        <v>37160</v>
      </c>
      <c r="AM2172">
        <v>1</v>
      </c>
      <c r="AN2172">
        <v>0</v>
      </c>
      <c r="AO2172">
        <v>1</v>
      </c>
      <c r="AP2172">
        <v>1</v>
      </c>
      <c r="AQ2172">
        <v>1</v>
      </c>
      <c r="AR2172">
        <v>1</v>
      </c>
      <c r="AS2172">
        <v>0</v>
      </c>
      <c r="AT2172">
        <v>1</v>
      </c>
      <c r="AU2172">
        <v>1</v>
      </c>
      <c r="AV2172">
        <v>1</v>
      </c>
      <c r="AW2172">
        <v>0</v>
      </c>
      <c r="AX2172">
        <v>0</v>
      </c>
      <c r="AY2172" t="str">
        <f t="shared" si="66"/>
        <v>101111011100</v>
      </c>
      <c r="AZ2172">
        <f t="shared" si="67"/>
        <v>8</v>
      </c>
    </row>
    <row r="2173" spans="1:52" x14ac:dyDescent="0.25">
      <c r="A2173">
        <v>193973</v>
      </c>
      <c r="B2173" t="s">
        <v>14301</v>
      </c>
      <c r="C2173" t="s">
        <v>14301</v>
      </c>
      <c r="D2173" t="s">
        <v>14302</v>
      </c>
      <c r="E2173" t="s">
        <v>0</v>
      </c>
      <c r="F2173" t="s">
        <v>14301</v>
      </c>
      <c r="G2173" t="s">
        <v>14301</v>
      </c>
      <c r="H2173" t="s">
        <v>3777</v>
      </c>
      <c r="I2173" t="s">
        <v>3777</v>
      </c>
      <c r="J2173">
        <v>14109</v>
      </c>
      <c r="K2173">
        <v>14109</v>
      </c>
      <c r="L2173" t="s">
        <v>14303</v>
      </c>
      <c r="M2173" t="s">
        <v>14303</v>
      </c>
      <c r="N2173" t="s">
        <v>14304</v>
      </c>
      <c r="O2173" t="s">
        <v>0</v>
      </c>
      <c r="P2173">
        <v>36</v>
      </c>
      <c r="Q2173">
        <v>36</v>
      </c>
      <c r="R2173">
        <v>2</v>
      </c>
      <c r="S2173">
        <v>2</v>
      </c>
      <c r="T2173">
        <v>7162851212</v>
      </c>
      <c r="U2173">
        <v>7162851212</v>
      </c>
      <c r="V2173">
        <v>-79.031049999999993</v>
      </c>
      <c r="W2173" t="s">
        <v>0</v>
      </c>
      <c r="X2173">
        <v>43.138553000000002</v>
      </c>
      <c r="Y2173" t="s">
        <v>0</v>
      </c>
      <c r="Z2173" t="b">
        <v>1</v>
      </c>
      <c r="AA2173" t="b">
        <v>0</v>
      </c>
      <c r="AB2173" t="b">
        <v>1</v>
      </c>
      <c r="AC2173" t="b">
        <v>1</v>
      </c>
      <c r="AD2173" t="b">
        <v>1</v>
      </c>
      <c r="AE2173" t="b">
        <v>1</v>
      </c>
      <c r="AF2173" t="b">
        <v>0</v>
      </c>
      <c r="AG2173" t="b">
        <v>1</v>
      </c>
      <c r="AH2173" t="b">
        <v>1</v>
      </c>
      <c r="AI2173" t="b">
        <v>1</v>
      </c>
      <c r="AJ2173" t="b">
        <v>0</v>
      </c>
      <c r="AK2173" t="b">
        <v>0</v>
      </c>
      <c r="AL2173" t="s">
        <v>37160</v>
      </c>
      <c r="AM2173">
        <v>1</v>
      </c>
      <c r="AN2173">
        <v>0</v>
      </c>
      <c r="AO2173">
        <v>1</v>
      </c>
      <c r="AP2173">
        <v>1</v>
      </c>
      <c r="AQ2173">
        <v>1</v>
      </c>
      <c r="AR2173">
        <v>1</v>
      </c>
      <c r="AS2173">
        <v>0</v>
      </c>
      <c r="AT2173">
        <v>1</v>
      </c>
      <c r="AU2173">
        <v>1</v>
      </c>
      <c r="AV2173">
        <v>1</v>
      </c>
      <c r="AW2173">
        <v>0</v>
      </c>
      <c r="AX2173">
        <v>0</v>
      </c>
      <c r="AY2173" t="str">
        <f t="shared" si="66"/>
        <v>101111011100</v>
      </c>
      <c r="AZ2173">
        <f t="shared" si="67"/>
        <v>8</v>
      </c>
    </row>
    <row r="2174" spans="1:52" x14ac:dyDescent="0.25">
      <c r="A2174">
        <v>195049</v>
      </c>
      <c r="B2174" t="s">
        <v>14449</v>
      </c>
      <c r="C2174" t="s">
        <v>14449</v>
      </c>
      <c r="D2174" t="s">
        <v>14450</v>
      </c>
      <c r="E2174" t="s">
        <v>14451</v>
      </c>
      <c r="F2174" t="s">
        <v>3776</v>
      </c>
      <c r="G2174" t="s">
        <v>3776</v>
      </c>
      <c r="H2174" t="s">
        <v>3777</v>
      </c>
      <c r="I2174" t="s">
        <v>3777</v>
      </c>
      <c r="J2174" t="s">
        <v>14452</v>
      </c>
      <c r="K2174" t="s">
        <v>14452</v>
      </c>
      <c r="L2174" t="s">
        <v>14453</v>
      </c>
      <c r="M2174" t="s">
        <v>14453</v>
      </c>
      <c r="N2174" t="s">
        <v>14454</v>
      </c>
      <c r="O2174" t="s">
        <v>0</v>
      </c>
      <c r="P2174">
        <v>36</v>
      </c>
      <c r="Q2174">
        <v>36</v>
      </c>
      <c r="R2174">
        <v>2</v>
      </c>
      <c r="S2174">
        <v>2</v>
      </c>
      <c r="T2174">
        <v>2123278000</v>
      </c>
      <c r="U2174">
        <v>2123278000</v>
      </c>
      <c r="V2174">
        <v>-73.954911999999993</v>
      </c>
      <c r="W2174" t="s">
        <v>0</v>
      </c>
      <c r="X2174">
        <v>40.762926999999998</v>
      </c>
      <c r="Y2174" t="s">
        <v>0</v>
      </c>
      <c r="Z2174" t="b">
        <v>1</v>
      </c>
      <c r="AA2174" t="b">
        <v>0</v>
      </c>
      <c r="AB2174" t="b">
        <v>1</v>
      </c>
      <c r="AC2174" t="b">
        <v>1</v>
      </c>
      <c r="AD2174" t="b">
        <v>1</v>
      </c>
      <c r="AE2174" t="b">
        <v>1</v>
      </c>
      <c r="AF2174" t="b">
        <v>0</v>
      </c>
      <c r="AG2174" t="b">
        <v>1</v>
      </c>
      <c r="AH2174" t="b">
        <v>1</v>
      </c>
      <c r="AI2174" t="b">
        <v>1</v>
      </c>
      <c r="AJ2174" t="b">
        <v>0</v>
      </c>
      <c r="AK2174" t="b">
        <v>0</v>
      </c>
      <c r="AL2174" t="s">
        <v>37160</v>
      </c>
      <c r="AM2174">
        <v>1</v>
      </c>
      <c r="AN2174">
        <v>0</v>
      </c>
      <c r="AO2174">
        <v>1</v>
      </c>
      <c r="AP2174">
        <v>1</v>
      </c>
      <c r="AQ2174">
        <v>1</v>
      </c>
      <c r="AR2174">
        <v>1</v>
      </c>
      <c r="AS2174">
        <v>0</v>
      </c>
      <c r="AT2174">
        <v>1</v>
      </c>
      <c r="AU2174">
        <v>1</v>
      </c>
      <c r="AV2174">
        <v>1</v>
      </c>
      <c r="AW2174">
        <v>0</v>
      </c>
      <c r="AX2174">
        <v>0</v>
      </c>
      <c r="AY2174" t="str">
        <f t="shared" si="66"/>
        <v>101111011100</v>
      </c>
      <c r="AZ2174">
        <f t="shared" si="67"/>
        <v>8</v>
      </c>
    </row>
    <row r="2175" spans="1:52" x14ac:dyDescent="0.25">
      <c r="A2175">
        <v>196033</v>
      </c>
      <c r="B2175" t="s">
        <v>14639</v>
      </c>
      <c r="C2175" t="s">
        <v>14639</v>
      </c>
      <c r="D2175" t="s">
        <v>14640</v>
      </c>
      <c r="E2175" t="s">
        <v>0</v>
      </c>
      <c r="F2175" t="s">
        <v>14641</v>
      </c>
      <c r="G2175" t="s">
        <v>14641</v>
      </c>
      <c r="H2175" t="s">
        <v>3777</v>
      </c>
      <c r="I2175" t="s">
        <v>3777</v>
      </c>
      <c r="J2175">
        <v>12043</v>
      </c>
      <c r="K2175">
        <v>12043</v>
      </c>
      <c r="L2175" t="s">
        <v>14642</v>
      </c>
      <c r="M2175" t="s">
        <v>14642</v>
      </c>
      <c r="N2175" t="s">
        <v>14643</v>
      </c>
      <c r="O2175" t="s">
        <v>14644</v>
      </c>
      <c r="P2175">
        <v>36</v>
      </c>
      <c r="Q2175">
        <v>36</v>
      </c>
      <c r="R2175">
        <v>2</v>
      </c>
      <c r="S2175">
        <v>2</v>
      </c>
      <c r="T2175">
        <v>5182555525</v>
      </c>
      <c r="U2175">
        <v>5182555525</v>
      </c>
      <c r="V2175">
        <v>-74.504897999999997</v>
      </c>
      <c r="W2175" t="s">
        <v>0</v>
      </c>
      <c r="X2175">
        <v>42.661622000000001</v>
      </c>
      <c r="Y2175" t="s">
        <v>0</v>
      </c>
      <c r="Z2175" t="b">
        <v>1</v>
      </c>
      <c r="AA2175" t="b">
        <v>0</v>
      </c>
      <c r="AB2175" t="b">
        <v>1</v>
      </c>
      <c r="AC2175" t="b">
        <v>1</v>
      </c>
      <c r="AD2175" t="b">
        <v>1</v>
      </c>
      <c r="AE2175" t="b">
        <v>1</v>
      </c>
      <c r="AF2175" t="b">
        <v>0</v>
      </c>
      <c r="AG2175" t="b">
        <v>1</v>
      </c>
      <c r="AH2175" t="b">
        <v>1</v>
      </c>
      <c r="AI2175" t="b">
        <v>1</v>
      </c>
      <c r="AJ2175" t="b">
        <v>0</v>
      </c>
      <c r="AK2175" t="b">
        <v>0</v>
      </c>
      <c r="AL2175" t="s">
        <v>37160</v>
      </c>
      <c r="AM2175">
        <v>1</v>
      </c>
      <c r="AN2175">
        <v>0</v>
      </c>
      <c r="AO2175">
        <v>1</v>
      </c>
      <c r="AP2175">
        <v>1</v>
      </c>
      <c r="AQ2175">
        <v>1</v>
      </c>
      <c r="AR2175">
        <v>1</v>
      </c>
      <c r="AS2175">
        <v>0</v>
      </c>
      <c r="AT2175">
        <v>1</v>
      </c>
      <c r="AU2175">
        <v>1</v>
      </c>
      <c r="AV2175">
        <v>1</v>
      </c>
      <c r="AW2175">
        <v>0</v>
      </c>
      <c r="AX2175">
        <v>0</v>
      </c>
      <c r="AY2175" t="str">
        <f t="shared" si="66"/>
        <v>101111011100</v>
      </c>
      <c r="AZ2175">
        <f t="shared" si="67"/>
        <v>8</v>
      </c>
    </row>
    <row r="2176" spans="1:52" x14ac:dyDescent="0.25">
      <c r="A2176">
        <v>196149</v>
      </c>
      <c r="B2176" t="s">
        <v>14700</v>
      </c>
      <c r="C2176" t="s">
        <v>14700</v>
      </c>
      <c r="D2176" t="s">
        <v>14701</v>
      </c>
      <c r="E2176" t="s">
        <v>0</v>
      </c>
      <c r="F2176" t="s">
        <v>14702</v>
      </c>
      <c r="G2176" t="s">
        <v>14702</v>
      </c>
      <c r="H2176" t="s">
        <v>3777</v>
      </c>
      <c r="I2176" t="s">
        <v>3777</v>
      </c>
      <c r="J2176" t="s">
        <v>14703</v>
      </c>
      <c r="K2176" t="s">
        <v>14703</v>
      </c>
      <c r="L2176" t="s">
        <v>14704</v>
      </c>
      <c r="M2176" t="s">
        <v>14704</v>
      </c>
      <c r="N2176" t="s">
        <v>14705</v>
      </c>
      <c r="O2176" t="s">
        <v>0</v>
      </c>
      <c r="P2176">
        <v>36</v>
      </c>
      <c r="Q2176">
        <v>36</v>
      </c>
      <c r="R2176">
        <v>2</v>
      </c>
      <c r="S2176">
        <v>2</v>
      </c>
      <c r="T2176">
        <v>6077532011</v>
      </c>
      <c r="U2176">
        <v>6077532011</v>
      </c>
      <c r="V2176">
        <v>-76.197908999999996</v>
      </c>
      <c r="W2176" t="s">
        <v>0</v>
      </c>
      <c r="X2176">
        <v>42.590158000000002</v>
      </c>
      <c r="Y2176" t="s">
        <v>0</v>
      </c>
      <c r="Z2176" t="b">
        <v>1</v>
      </c>
      <c r="AA2176" t="b">
        <v>0</v>
      </c>
      <c r="AB2176" t="b">
        <v>1</v>
      </c>
      <c r="AC2176" t="b">
        <v>1</v>
      </c>
      <c r="AD2176" t="b">
        <v>1</v>
      </c>
      <c r="AE2176" t="b">
        <v>1</v>
      </c>
      <c r="AF2176" t="b">
        <v>0</v>
      </c>
      <c r="AG2176" t="b">
        <v>1</v>
      </c>
      <c r="AH2176" t="b">
        <v>1</v>
      </c>
      <c r="AI2176" t="b">
        <v>1</v>
      </c>
      <c r="AJ2176" t="b">
        <v>0</v>
      </c>
      <c r="AK2176" t="b">
        <v>0</v>
      </c>
      <c r="AL2176" t="s">
        <v>37160</v>
      </c>
      <c r="AM2176">
        <v>1</v>
      </c>
      <c r="AN2176">
        <v>0</v>
      </c>
      <c r="AO2176">
        <v>1</v>
      </c>
      <c r="AP2176">
        <v>1</v>
      </c>
      <c r="AQ2176">
        <v>1</v>
      </c>
      <c r="AR2176">
        <v>1</v>
      </c>
      <c r="AS2176">
        <v>0</v>
      </c>
      <c r="AT2176">
        <v>1</v>
      </c>
      <c r="AU2176">
        <v>1</v>
      </c>
      <c r="AV2176">
        <v>1</v>
      </c>
      <c r="AW2176">
        <v>0</v>
      </c>
      <c r="AX2176">
        <v>0</v>
      </c>
      <c r="AY2176" t="str">
        <f t="shared" si="66"/>
        <v>101111011100</v>
      </c>
      <c r="AZ2176">
        <f t="shared" si="67"/>
        <v>8</v>
      </c>
    </row>
    <row r="2177" spans="1:52" x14ac:dyDescent="0.25">
      <c r="A2177">
        <v>197869</v>
      </c>
      <c r="B2177" t="s">
        <v>14982</v>
      </c>
      <c r="C2177" t="s">
        <v>14982</v>
      </c>
      <c r="D2177" t="s">
        <v>14983</v>
      </c>
      <c r="E2177" t="s">
        <v>0</v>
      </c>
      <c r="F2177" t="s">
        <v>14984</v>
      </c>
      <c r="G2177" t="s">
        <v>14984</v>
      </c>
      <c r="H2177" t="s">
        <v>14968</v>
      </c>
      <c r="I2177" t="s">
        <v>14968</v>
      </c>
      <c r="J2177">
        <v>28608</v>
      </c>
      <c r="K2177">
        <v>28608</v>
      </c>
      <c r="L2177" t="s">
        <v>14985</v>
      </c>
      <c r="M2177" t="s">
        <v>14985</v>
      </c>
      <c r="N2177" t="s">
        <v>14986</v>
      </c>
      <c r="O2177" t="s">
        <v>14987</v>
      </c>
      <c r="P2177">
        <v>37</v>
      </c>
      <c r="Q2177">
        <v>37</v>
      </c>
      <c r="R2177">
        <v>5</v>
      </c>
      <c r="S2177">
        <v>5</v>
      </c>
      <c r="T2177">
        <v>8282622000</v>
      </c>
      <c r="U2177">
        <v>8282622000</v>
      </c>
      <c r="V2177">
        <v>-81.662569000000005</v>
      </c>
      <c r="W2177" t="s">
        <v>0</v>
      </c>
      <c r="X2177">
        <v>36.201658000000002</v>
      </c>
      <c r="Y2177" t="s">
        <v>0</v>
      </c>
      <c r="Z2177" t="b">
        <v>1</v>
      </c>
      <c r="AA2177" t="b">
        <v>0</v>
      </c>
      <c r="AB2177" t="b">
        <v>1</v>
      </c>
      <c r="AC2177" t="b">
        <v>1</v>
      </c>
      <c r="AD2177" t="b">
        <v>1</v>
      </c>
      <c r="AE2177" t="b">
        <v>1</v>
      </c>
      <c r="AF2177" t="b">
        <v>0</v>
      </c>
      <c r="AG2177" t="b">
        <v>1</v>
      </c>
      <c r="AH2177" t="b">
        <v>1</v>
      </c>
      <c r="AI2177" t="b">
        <v>1</v>
      </c>
      <c r="AJ2177" t="b">
        <v>0</v>
      </c>
      <c r="AK2177" t="b">
        <v>0</v>
      </c>
      <c r="AL2177" t="s">
        <v>37160</v>
      </c>
      <c r="AM2177">
        <v>1</v>
      </c>
      <c r="AN2177">
        <v>0</v>
      </c>
      <c r="AO2177">
        <v>1</v>
      </c>
      <c r="AP2177">
        <v>1</v>
      </c>
      <c r="AQ2177">
        <v>1</v>
      </c>
      <c r="AR2177">
        <v>1</v>
      </c>
      <c r="AS2177">
        <v>0</v>
      </c>
      <c r="AT2177">
        <v>1</v>
      </c>
      <c r="AU2177">
        <v>1</v>
      </c>
      <c r="AV2177">
        <v>1</v>
      </c>
      <c r="AW2177">
        <v>0</v>
      </c>
      <c r="AX2177">
        <v>0</v>
      </c>
      <c r="AY2177" t="str">
        <f t="shared" si="66"/>
        <v>101111011100</v>
      </c>
      <c r="AZ2177">
        <f t="shared" si="67"/>
        <v>8</v>
      </c>
    </row>
    <row r="2178" spans="1:52" x14ac:dyDescent="0.25">
      <c r="A2178">
        <v>198756</v>
      </c>
      <c r="B2178" t="s">
        <v>15259</v>
      </c>
      <c r="C2178" t="s">
        <v>15259</v>
      </c>
      <c r="D2178" t="s">
        <v>15260</v>
      </c>
      <c r="E2178" t="s">
        <v>15261</v>
      </c>
      <c r="F2178" t="s">
        <v>14973</v>
      </c>
      <c r="G2178" t="s">
        <v>14973</v>
      </c>
      <c r="H2178" t="s">
        <v>14968</v>
      </c>
      <c r="I2178" t="s">
        <v>14968</v>
      </c>
      <c r="J2178" t="s">
        <v>15262</v>
      </c>
      <c r="K2178" t="s">
        <v>15262</v>
      </c>
      <c r="L2178" t="s">
        <v>15263</v>
      </c>
      <c r="M2178" t="s">
        <v>15263</v>
      </c>
      <c r="N2178" t="s">
        <v>15264</v>
      </c>
      <c r="O2178" t="s">
        <v>15265</v>
      </c>
      <c r="P2178">
        <v>37</v>
      </c>
      <c r="Q2178">
        <v>37</v>
      </c>
      <c r="R2178">
        <v>5</v>
      </c>
      <c r="S2178">
        <v>5</v>
      </c>
      <c r="T2178">
        <v>7043781000</v>
      </c>
      <c r="U2178">
        <v>7043781000</v>
      </c>
      <c r="V2178">
        <v>-80.854842000000005</v>
      </c>
      <c r="W2178" t="s">
        <v>0</v>
      </c>
      <c r="X2178">
        <v>35.243383999999999</v>
      </c>
      <c r="Y2178" t="s">
        <v>0</v>
      </c>
      <c r="Z2178" t="b">
        <v>1</v>
      </c>
      <c r="AA2178" t="b">
        <v>0</v>
      </c>
      <c r="AB2178" t="b">
        <v>1</v>
      </c>
      <c r="AC2178" t="b">
        <v>1</v>
      </c>
      <c r="AD2178" t="b">
        <v>1</v>
      </c>
      <c r="AE2178" t="b">
        <v>1</v>
      </c>
      <c r="AF2178" t="b">
        <v>0</v>
      </c>
      <c r="AG2178" t="b">
        <v>1</v>
      </c>
      <c r="AH2178" t="b">
        <v>1</v>
      </c>
      <c r="AI2178" t="b">
        <v>1</v>
      </c>
      <c r="AJ2178" t="b">
        <v>0</v>
      </c>
      <c r="AK2178" t="b">
        <v>0</v>
      </c>
      <c r="AL2178" t="s">
        <v>37160</v>
      </c>
      <c r="AM2178">
        <v>1</v>
      </c>
      <c r="AN2178">
        <v>0</v>
      </c>
      <c r="AO2178">
        <v>1</v>
      </c>
      <c r="AP2178">
        <v>1</v>
      </c>
      <c r="AQ2178">
        <v>1</v>
      </c>
      <c r="AR2178">
        <v>1</v>
      </c>
      <c r="AS2178">
        <v>0</v>
      </c>
      <c r="AT2178">
        <v>1</v>
      </c>
      <c r="AU2178">
        <v>1</v>
      </c>
      <c r="AV2178">
        <v>1</v>
      </c>
      <c r="AW2178">
        <v>0</v>
      </c>
      <c r="AX2178">
        <v>0</v>
      </c>
      <c r="AY2178" t="str">
        <f t="shared" si="66"/>
        <v>101111011100</v>
      </c>
      <c r="AZ2178">
        <f t="shared" si="67"/>
        <v>8</v>
      </c>
    </row>
    <row r="2179" spans="1:52" x14ac:dyDescent="0.25">
      <c r="A2179">
        <v>199740</v>
      </c>
      <c r="B2179" t="s">
        <v>15574</v>
      </c>
      <c r="C2179" t="s">
        <v>15574</v>
      </c>
      <c r="D2179" t="s">
        <v>15575</v>
      </c>
      <c r="E2179" t="s">
        <v>15576</v>
      </c>
      <c r="F2179" t="s">
        <v>15577</v>
      </c>
      <c r="G2179" t="s">
        <v>15577</v>
      </c>
      <c r="H2179" t="s">
        <v>14968</v>
      </c>
      <c r="I2179" t="s">
        <v>14968</v>
      </c>
      <c r="J2179">
        <v>28001</v>
      </c>
      <c r="K2179">
        <v>28001</v>
      </c>
      <c r="L2179" t="s">
        <v>15578</v>
      </c>
      <c r="M2179" t="s">
        <v>15578</v>
      </c>
      <c r="N2179" t="s">
        <v>15579</v>
      </c>
      <c r="O2179" t="s">
        <v>0</v>
      </c>
      <c r="P2179">
        <v>37</v>
      </c>
      <c r="Q2179">
        <v>37</v>
      </c>
      <c r="R2179">
        <v>5</v>
      </c>
      <c r="S2179">
        <v>5</v>
      </c>
      <c r="T2179">
        <v>7049820121</v>
      </c>
      <c r="U2179">
        <v>7049820121</v>
      </c>
      <c r="V2179">
        <v>-80.236005000000006</v>
      </c>
      <c r="W2179" t="s">
        <v>0</v>
      </c>
      <c r="X2179">
        <v>35.339846000000001</v>
      </c>
      <c r="Y2179" t="s">
        <v>0</v>
      </c>
      <c r="Z2179" t="b">
        <v>1</v>
      </c>
      <c r="AA2179" t="b">
        <v>0</v>
      </c>
      <c r="AB2179" t="b">
        <v>1</v>
      </c>
      <c r="AC2179" t="b">
        <v>1</v>
      </c>
      <c r="AD2179" t="b">
        <v>1</v>
      </c>
      <c r="AE2179" t="b">
        <v>1</v>
      </c>
      <c r="AF2179" t="b">
        <v>0</v>
      </c>
      <c r="AG2179" t="b">
        <v>1</v>
      </c>
      <c r="AH2179" t="b">
        <v>1</v>
      </c>
      <c r="AI2179" t="b">
        <v>1</v>
      </c>
      <c r="AJ2179" t="b">
        <v>0</v>
      </c>
      <c r="AK2179" t="b">
        <v>0</v>
      </c>
      <c r="AL2179" t="s">
        <v>37160</v>
      </c>
      <c r="AM2179">
        <v>1</v>
      </c>
      <c r="AN2179">
        <v>0</v>
      </c>
      <c r="AO2179">
        <v>1</v>
      </c>
      <c r="AP2179">
        <v>1</v>
      </c>
      <c r="AQ2179">
        <v>1</v>
      </c>
      <c r="AR2179">
        <v>1</v>
      </c>
      <c r="AS2179">
        <v>0</v>
      </c>
      <c r="AT2179">
        <v>1</v>
      </c>
      <c r="AU2179">
        <v>1</v>
      </c>
      <c r="AV2179">
        <v>1</v>
      </c>
      <c r="AW2179">
        <v>0</v>
      </c>
      <c r="AX2179">
        <v>0</v>
      </c>
      <c r="AY2179" t="str">
        <f t="shared" ref="AY2179:AY2242" si="68">CONCATENATE(AM2179,AN2179,AO2179,AP2179,AQ2179,AR2179,AS2179,AT2179,AU2179,AV2179,AW2179,AX2179)</f>
        <v>101111011100</v>
      </c>
      <c r="AZ2179">
        <f t="shared" ref="AZ2179:AZ2242" si="69">SUM(AM2179:AX2179)</f>
        <v>8</v>
      </c>
    </row>
    <row r="2180" spans="1:52" x14ac:dyDescent="0.25">
      <c r="A2180">
        <v>199838</v>
      </c>
      <c r="B2180" t="s">
        <v>15597</v>
      </c>
      <c r="C2180" t="s">
        <v>15597</v>
      </c>
      <c r="D2180" t="s">
        <v>15598</v>
      </c>
      <c r="E2180" t="s">
        <v>15599</v>
      </c>
      <c r="F2180" t="s">
        <v>8075</v>
      </c>
      <c r="G2180" t="s">
        <v>8075</v>
      </c>
      <c r="H2180" t="s">
        <v>14968</v>
      </c>
      <c r="I2180" t="s">
        <v>14968</v>
      </c>
      <c r="J2180">
        <v>27536</v>
      </c>
      <c r="K2180">
        <v>27536</v>
      </c>
      <c r="L2180" t="s">
        <v>15600</v>
      </c>
      <c r="M2180" t="s">
        <v>15600</v>
      </c>
      <c r="N2180" t="s">
        <v>15600</v>
      </c>
      <c r="O2180" t="s">
        <v>0</v>
      </c>
      <c r="P2180">
        <v>37</v>
      </c>
      <c r="Q2180">
        <v>37</v>
      </c>
      <c r="R2180">
        <v>5</v>
      </c>
      <c r="S2180">
        <v>5</v>
      </c>
      <c r="T2180">
        <v>2524922061</v>
      </c>
      <c r="U2180">
        <v>2524922061</v>
      </c>
      <c r="V2180">
        <v>-78.487283000000005</v>
      </c>
      <c r="W2180" t="s">
        <v>0</v>
      </c>
      <c r="X2180">
        <v>36.323421000000003</v>
      </c>
      <c r="Y2180" t="s">
        <v>0</v>
      </c>
      <c r="Z2180" t="b">
        <v>1</v>
      </c>
      <c r="AA2180" t="b">
        <v>0</v>
      </c>
      <c r="AB2180" t="b">
        <v>1</v>
      </c>
      <c r="AC2180" t="b">
        <v>1</v>
      </c>
      <c r="AD2180" t="b">
        <v>1</v>
      </c>
      <c r="AE2180" t="b">
        <v>1</v>
      </c>
      <c r="AF2180" t="b">
        <v>0</v>
      </c>
      <c r="AG2180" t="b">
        <v>1</v>
      </c>
      <c r="AH2180" t="b">
        <v>1</v>
      </c>
      <c r="AI2180" t="b">
        <v>1</v>
      </c>
      <c r="AJ2180" t="b">
        <v>0</v>
      </c>
      <c r="AK2180" t="b">
        <v>0</v>
      </c>
      <c r="AL2180" t="s">
        <v>37160</v>
      </c>
      <c r="AM2180">
        <v>1</v>
      </c>
      <c r="AN2180">
        <v>0</v>
      </c>
      <c r="AO2180">
        <v>1</v>
      </c>
      <c r="AP2180">
        <v>1</v>
      </c>
      <c r="AQ2180">
        <v>1</v>
      </c>
      <c r="AR2180">
        <v>1</v>
      </c>
      <c r="AS2180">
        <v>0</v>
      </c>
      <c r="AT2180">
        <v>1</v>
      </c>
      <c r="AU2180">
        <v>1</v>
      </c>
      <c r="AV2180">
        <v>1</v>
      </c>
      <c r="AW2180">
        <v>0</v>
      </c>
      <c r="AX2180">
        <v>0</v>
      </c>
      <c r="AY2180" t="str">
        <f t="shared" si="68"/>
        <v>101111011100</v>
      </c>
      <c r="AZ2180">
        <f t="shared" si="69"/>
        <v>8</v>
      </c>
    </row>
    <row r="2181" spans="1:52" x14ac:dyDescent="0.25">
      <c r="A2181">
        <v>199971</v>
      </c>
      <c r="B2181" t="s">
        <v>15654</v>
      </c>
      <c r="C2181" t="s">
        <v>15654</v>
      </c>
      <c r="D2181" t="s">
        <v>15655</v>
      </c>
      <c r="E2181" t="s">
        <v>15656</v>
      </c>
      <c r="F2181" t="s">
        <v>15007</v>
      </c>
      <c r="G2181" t="s">
        <v>15007</v>
      </c>
      <c r="H2181" t="s">
        <v>14968</v>
      </c>
      <c r="I2181" t="s">
        <v>14968</v>
      </c>
      <c r="J2181">
        <v>27105</v>
      </c>
      <c r="K2181">
        <v>27105</v>
      </c>
      <c r="L2181" t="s">
        <v>15657</v>
      </c>
      <c r="M2181" t="s">
        <v>15657</v>
      </c>
      <c r="O2181" t="s">
        <v>0</v>
      </c>
      <c r="P2181">
        <v>37</v>
      </c>
      <c r="Q2181">
        <v>37</v>
      </c>
      <c r="R2181">
        <v>5</v>
      </c>
      <c r="S2181">
        <v>5</v>
      </c>
      <c r="T2181">
        <v>3367440900</v>
      </c>
      <c r="U2181">
        <v>3367440900</v>
      </c>
      <c r="V2181">
        <v>-80.192791999999997</v>
      </c>
      <c r="W2181" t="s">
        <v>0</v>
      </c>
      <c r="X2181">
        <v>36.148443</v>
      </c>
      <c r="Y2181" t="s">
        <v>0</v>
      </c>
      <c r="Z2181" t="b">
        <v>1</v>
      </c>
      <c r="AA2181" t="b">
        <v>0</v>
      </c>
      <c r="AB2181" t="b">
        <v>1</v>
      </c>
      <c r="AC2181" t="b">
        <v>1</v>
      </c>
      <c r="AD2181" t="b">
        <v>1</v>
      </c>
      <c r="AE2181" t="b">
        <v>1</v>
      </c>
      <c r="AF2181" t="b">
        <v>0</v>
      </c>
      <c r="AG2181" t="b">
        <v>1</v>
      </c>
      <c r="AH2181" t="b">
        <v>1</v>
      </c>
      <c r="AI2181" t="b">
        <v>1</v>
      </c>
      <c r="AJ2181" t="b">
        <v>0</v>
      </c>
      <c r="AK2181" t="b">
        <v>0</v>
      </c>
      <c r="AL2181" t="s">
        <v>37160</v>
      </c>
      <c r="AM2181">
        <v>1</v>
      </c>
      <c r="AN2181">
        <v>0</v>
      </c>
      <c r="AO2181">
        <v>1</v>
      </c>
      <c r="AP2181">
        <v>1</v>
      </c>
      <c r="AQ2181">
        <v>1</v>
      </c>
      <c r="AR2181">
        <v>1</v>
      </c>
      <c r="AS2181">
        <v>0</v>
      </c>
      <c r="AT2181">
        <v>1</v>
      </c>
      <c r="AU2181">
        <v>1</v>
      </c>
      <c r="AV2181">
        <v>1</v>
      </c>
      <c r="AW2181">
        <v>0</v>
      </c>
      <c r="AX2181">
        <v>0</v>
      </c>
      <c r="AY2181" t="str">
        <f t="shared" si="68"/>
        <v>101111011100</v>
      </c>
      <c r="AZ2181">
        <f t="shared" si="69"/>
        <v>8</v>
      </c>
    </row>
    <row r="2182" spans="1:52" x14ac:dyDescent="0.25">
      <c r="A2182">
        <v>200022</v>
      </c>
      <c r="B2182" t="s">
        <v>15680</v>
      </c>
      <c r="C2182" t="s">
        <v>15680</v>
      </c>
      <c r="D2182" t="s">
        <v>15681</v>
      </c>
      <c r="E2182" t="s">
        <v>15682</v>
      </c>
      <c r="F2182" t="s">
        <v>15683</v>
      </c>
      <c r="G2182" t="s">
        <v>15683</v>
      </c>
      <c r="H2182" t="s">
        <v>15678</v>
      </c>
      <c r="I2182" t="s">
        <v>15678</v>
      </c>
      <c r="J2182" t="s">
        <v>15684</v>
      </c>
      <c r="K2182" t="s">
        <v>15684</v>
      </c>
      <c r="L2182" t="s">
        <v>15685</v>
      </c>
      <c r="M2182" t="s">
        <v>15685</v>
      </c>
      <c r="N2182" t="s">
        <v>15686</v>
      </c>
      <c r="O2182" t="s">
        <v>15687</v>
      </c>
      <c r="P2182">
        <v>38</v>
      </c>
      <c r="Q2182">
        <v>38</v>
      </c>
      <c r="R2182">
        <v>4</v>
      </c>
      <c r="S2182">
        <v>4</v>
      </c>
      <c r="T2182">
        <v>7012245400</v>
      </c>
      <c r="U2182">
        <v>7012245400</v>
      </c>
      <c r="V2182">
        <v>-100.81848599999999</v>
      </c>
      <c r="W2182" t="s">
        <v>0</v>
      </c>
      <c r="X2182">
        <v>46.820658000000002</v>
      </c>
      <c r="Y2182" t="s">
        <v>0</v>
      </c>
      <c r="Z2182" t="b">
        <v>1</v>
      </c>
      <c r="AA2182" t="b">
        <v>0</v>
      </c>
      <c r="AB2182" t="b">
        <v>1</v>
      </c>
      <c r="AC2182" t="b">
        <v>1</v>
      </c>
      <c r="AD2182" t="b">
        <v>1</v>
      </c>
      <c r="AE2182" t="b">
        <v>1</v>
      </c>
      <c r="AF2182" t="b">
        <v>0</v>
      </c>
      <c r="AG2182" t="b">
        <v>1</v>
      </c>
      <c r="AH2182" t="b">
        <v>1</v>
      </c>
      <c r="AI2182" t="b">
        <v>1</v>
      </c>
      <c r="AJ2182" t="b">
        <v>0</v>
      </c>
      <c r="AK2182" t="b">
        <v>0</v>
      </c>
      <c r="AL2182" t="s">
        <v>37160</v>
      </c>
      <c r="AM2182">
        <v>1</v>
      </c>
      <c r="AN2182">
        <v>0</v>
      </c>
      <c r="AO2182">
        <v>1</v>
      </c>
      <c r="AP2182">
        <v>1</v>
      </c>
      <c r="AQ2182">
        <v>1</v>
      </c>
      <c r="AR2182">
        <v>1</v>
      </c>
      <c r="AS2182">
        <v>0</v>
      </c>
      <c r="AT2182">
        <v>1</v>
      </c>
      <c r="AU2182">
        <v>1</v>
      </c>
      <c r="AV2182">
        <v>1</v>
      </c>
      <c r="AW2182">
        <v>0</v>
      </c>
      <c r="AX2182">
        <v>0</v>
      </c>
      <c r="AY2182" t="str">
        <f t="shared" si="68"/>
        <v>101111011100</v>
      </c>
      <c r="AZ2182">
        <f t="shared" si="69"/>
        <v>8</v>
      </c>
    </row>
    <row r="2183" spans="1:52" x14ac:dyDescent="0.25">
      <c r="A2183">
        <v>200466</v>
      </c>
      <c r="B2183" t="s">
        <v>15795</v>
      </c>
      <c r="C2183" t="s">
        <v>15795</v>
      </c>
      <c r="D2183" t="s">
        <v>15796</v>
      </c>
      <c r="E2183" t="s">
        <v>15797</v>
      </c>
      <c r="F2183" t="s">
        <v>15798</v>
      </c>
      <c r="G2183" t="s">
        <v>15798</v>
      </c>
      <c r="H2183" t="s">
        <v>15678</v>
      </c>
      <c r="I2183" t="s">
        <v>15678</v>
      </c>
      <c r="J2183" t="s">
        <v>15799</v>
      </c>
      <c r="K2183" t="s">
        <v>15799</v>
      </c>
      <c r="L2183" t="s">
        <v>15800</v>
      </c>
      <c r="M2183" t="s">
        <v>15800</v>
      </c>
      <c r="N2183" t="s">
        <v>15801</v>
      </c>
      <c r="O2183" t="s">
        <v>0</v>
      </c>
      <c r="P2183">
        <v>38</v>
      </c>
      <c r="Q2183">
        <v>38</v>
      </c>
      <c r="R2183">
        <v>4</v>
      </c>
      <c r="S2183">
        <v>4</v>
      </c>
      <c r="T2183">
        <v>7018548000</v>
      </c>
      <c r="U2183">
        <v>7018548000</v>
      </c>
      <c r="V2183">
        <v>-100.74472</v>
      </c>
      <c r="W2183" t="s">
        <v>0</v>
      </c>
      <c r="X2183">
        <v>46.033413000000003</v>
      </c>
      <c r="Y2183" t="s">
        <v>0</v>
      </c>
      <c r="Z2183" t="b">
        <v>1</v>
      </c>
      <c r="AA2183" t="b">
        <v>0</v>
      </c>
      <c r="AB2183" t="b">
        <v>1</v>
      </c>
      <c r="AC2183" t="b">
        <v>1</v>
      </c>
      <c r="AD2183" t="b">
        <v>1</v>
      </c>
      <c r="AE2183" t="b">
        <v>1</v>
      </c>
      <c r="AF2183" t="b">
        <v>0</v>
      </c>
      <c r="AG2183" t="b">
        <v>1</v>
      </c>
      <c r="AH2183" t="b">
        <v>1</v>
      </c>
      <c r="AI2183" t="b">
        <v>1</v>
      </c>
      <c r="AJ2183" t="b">
        <v>0</v>
      </c>
      <c r="AK2183" t="b">
        <v>0</v>
      </c>
      <c r="AL2183" t="s">
        <v>37160</v>
      </c>
      <c r="AM2183">
        <v>1</v>
      </c>
      <c r="AN2183">
        <v>0</v>
      </c>
      <c r="AO2183">
        <v>1</v>
      </c>
      <c r="AP2183">
        <v>1</v>
      </c>
      <c r="AQ2183">
        <v>1</v>
      </c>
      <c r="AR2183">
        <v>1</v>
      </c>
      <c r="AS2183">
        <v>0</v>
      </c>
      <c r="AT2183">
        <v>1</v>
      </c>
      <c r="AU2183">
        <v>1</v>
      </c>
      <c r="AV2183">
        <v>1</v>
      </c>
      <c r="AW2183">
        <v>0</v>
      </c>
      <c r="AX2183">
        <v>0</v>
      </c>
      <c r="AY2183" t="str">
        <f t="shared" si="68"/>
        <v>101111011100</v>
      </c>
      <c r="AZ2183">
        <f t="shared" si="69"/>
        <v>8</v>
      </c>
    </row>
    <row r="2184" spans="1:52" x14ac:dyDescent="0.25">
      <c r="A2184">
        <v>200527</v>
      </c>
      <c r="B2184" t="s">
        <v>15810</v>
      </c>
      <c r="C2184" t="s">
        <v>15810</v>
      </c>
      <c r="D2184" t="s">
        <v>15811</v>
      </c>
      <c r="E2184" t="s">
        <v>15812</v>
      </c>
      <c r="F2184" t="s">
        <v>15813</v>
      </c>
      <c r="G2184" t="s">
        <v>15813</v>
      </c>
      <c r="H2184" t="s">
        <v>15678</v>
      </c>
      <c r="I2184" t="s">
        <v>15678</v>
      </c>
      <c r="J2184">
        <v>58316</v>
      </c>
      <c r="K2184">
        <v>58316</v>
      </c>
      <c r="L2184" t="s">
        <v>15814</v>
      </c>
      <c r="M2184" t="s">
        <v>15814</v>
      </c>
      <c r="O2184" t="s">
        <v>0</v>
      </c>
      <c r="P2184">
        <v>38</v>
      </c>
      <c r="Q2184">
        <v>38</v>
      </c>
      <c r="R2184">
        <v>4</v>
      </c>
      <c r="S2184">
        <v>4</v>
      </c>
      <c r="T2184">
        <v>7014777862</v>
      </c>
      <c r="U2184">
        <v>7014777862</v>
      </c>
      <c r="V2184">
        <v>-99.750836000000007</v>
      </c>
      <c r="W2184" t="s">
        <v>0</v>
      </c>
      <c r="X2184">
        <v>48.883758</v>
      </c>
      <c r="Y2184" t="s">
        <v>0</v>
      </c>
      <c r="Z2184" t="b">
        <v>1</v>
      </c>
      <c r="AA2184" t="b">
        <v>0</v>
      </c>
      <c r="AB2184" t="b">
        <v>1</v>
      </c>
      <c r="AC2184" t="b">
        <v>1</v>
      </c>
      <c r="AD2184" t="b">
        <v>1</v>
      </c>
      <c r="AE2184" t="b">
        <v>1</v>
      </c>
      <c r="AF2184" t="b">
        <v>0</v>
      </c>
      <c r="AG2184" t="b">
        <v>1</v>
      </c>
      <c r="AH2184" t="b">
        <v>1</v>
      </c>
      <c r="AI2184" t="b">
        <v>1</v>
      </c>
      <c r="AJ2184" t="b">
        <v>0</v>
      </c>
      <c r="AK2184" t="b">
        <v>0</v>
      </c>
      <c r="AL2184" t="s">
        <v>37160</v>
      </c>
      <c r="AM2184">
        <v>1</v>
      </c>
      <c r="AN2184">
        <v>0</v>
      </c>
      <c r="AO2184">
        <v>1</v>
      </c>
      <c r="AP2184">
        <v>1</v>
      </c>
      <c r="AQ2184">
        <v>1</v>
      </c>
      <c r="AR2184">
        <v>1</v>
      </c>
      <c r="AS2184">
        <v>0</v>
      </c>
      <c r="AT2184">
        <v>1</v>
      </c>
      <c r="AU2184">
        <v>1</v>
      </c>
      <c r="AV2184">
        <v>1</v>
      </c>
      <c r="AW2184">
        <v>0</v>
      </c>
      <c r="AX2184">
        <v>0</v>
      </c>
      <c r="AY2184" t="str">
        <f t="shared" si="68"/>
        <v>101111011100</v>
      </c>
      <c r="AZ2184">
        <f t="shared" si="69"/>
        <v>8</v>
      </c>
    </row>
    <row r="2185" spans="1:52" x14ac:dyDescent="0.25">
      <c r="A2185">
        <v>202170</v>
      </c>
      <c r="B2185" t="s">
        <v>16137</v>
      </c>
      <c r="C2185" t="s">
        <v>16137</v>
      </c>
      <c r="D2185" t="s">
        <v>16138</v>
      </c>
      <c r="E2185" t="s">
        <v>16139</v>
      </c>
      <c r="F2185" t="s">
        <v>4956</v>
      </c>
      <c r="G2185" t="s">
        <v>4956</v>
      </c>
      <c r="H2185" t="s">
        <v>15825</v>
      </c>
      <c r="I2185" t="s">
        <v>15825</v>
      </c>
      <c r="J2185">
        <v>43215</v>
      </c>
      <c r="K2185">
        <v>43215</v>
      </c>
      <c r="L2185" t="s">
        <v>16140</v>
      </c>
      <c r="M2185" t="s">
        <v>16140</v>
      </c>
      <c r="N2185" t="s">
        <v>16141</v>
      </c>
      <c r="O2185" t="s">
        <v>0</v>
      </c>
      <c r="P2185">
        <v>39</v>
      </c>
      <c r="Q2185">
        <v>39</v>
      </c>
      <c r="R2185">
        <v>3</v>
      </c>
      <c r="S2185">
        <v>3</v>
      </c>
      <c r="T2185">
        <v>6142249101</v>
      </c>
      <c r="U2185">
        <v>6142249101</v>
      </c>
      <c r="V2185">
        <v>-82.988547999999994</v>
      </c>
      <c r="W2185" t="s">
        <v>0</v>
      </c>
      <c r="X2185">
        <v>39.965767</v>
      </c>
      <c r="Y2185" t="s">
        <v>0</v>
      </c>
      <c r="Z2185" t="b">
        <v>1</v>
      </c>
      <c r="AA2185" t="b">
        <v>0</v>
      </c>
      <c r="AB2185" t="b">
        <v>1</v>
      </c>
      <c r="AC2185" t="b">
        <v>1</v>
      </c>
      <c r="AD2185" t="b">
        <v>1</v>
      </c>
      <c r="AE2185" t="b">
        <v>1</v>
      </c>
      <c r="AF2185" t="b">
        <v>0</v>
      </c>
      <c r="AG2185" t="b">
        <v>1</v>
      </c>
      <c r="AH2185" t="b">
        <v>1</v>
      </c>
      <c r="AI2185" t="b">
        <v>1</v>
      </c>
      <c r="AJ2185" t="b">
        <v>0</v>
      </c>
      <c r="AK2185" t="b">
        <v>0</v>
      </c>
      <c r="AL2185" t="s">
        <v>37160</v>
      </c>
      <c r="AM2185">
        <v>1</v>
      </c>
      <c r="AN2185">
        <v>0</v>
      </c>
      <c r="AO2185">
        <v>1</v>
      </c>
      <c r="AP2185">
        <v>1</v>
      </c>
      <c r="AQ2185">
        <v>1</v>
      </c>
      <c r="AR2185">
        <v>1</v>
      </c>
      <c r="AS2185">
        <v>0</v>
      </c>
      <c r="AT2185">
        <v>1</v>
      </c>
      <c r="AU2185">
        <v>1</v>
      </c>
      <c r="AV2185">
        <v>1</v>
      </c>
      <c r="AW2185">
        <v>0</v>
      </c>
      <c r="AX2185">
        <v>0</v>
      </c>
      <c r="AY2185" t="str">
        <f t="shared" si="68"/>
        <v>101111011100</v>
      </c>
      <c r="AZ2185">
        <f t="shared" si="69"/>
        <v>8</v>
      </c>
    </row>
    <row r="2186" spans="1:52" x14ac:dyDescent="0.25">
      <c r="A2186">
        <v>202480</v>
      </c>
      <c r="B2186" t="s">
        <v>16174</v>
      </c>
      <c r="C2186" t="s">
        <v>16174</v>
      </c>
      <c r="D2186" t="s">
        <v>16175</v>
      </c>
      <c r="E2186" t="s">
        <v>16176</v>
      </c>
      <c r="F2186" t="s">
        <v>15844</v>
      </c>
      <c r="G2186" t="s">
        <v>15844</v>
      </c>
      <c r="H2186" t="s">
        <v>15825</v>
      </c>
      <c r="I2186" t="s">
        <v>15825</v>
      </c>
      <c r="J2186">
        <v>45469</v>
      </c>
      <c r="K2186">
        <v>45469</v>
      </c>
      <c r="L2186" t="s">
        <v>16177</v>
      </c>
      <c r="M2186" t="s">
        <v>16177</v>
      </c>
      <c r="N2186" t="s">
        <v>16178</v>
      </c>
      <c r="O2186" t="s">
        <v>16179</v>
      </c>
      <c r="P2186">
        <v>39</v>
      </c>
      <c r="Q2186">
        <v>39</v>
      </c>
      <c r="R2186">
        <v>3</v>
      </c>
      <c r="S2186">
        <v>3</v>
      </c>
      <c r="T2186">
        <v>9372291000</v>
      </c>
      <c r="U2186">
        <v>9372291000</v>
      </c>
      <c r="V2186">
        <v>-84.173661999999993</v>
      </c>
      <c r="W2186" t="s">
        <v>0</v>
      </c>
      <c r="X2186">
        <v>39.73686</v>
      </c>
      <c r="Y2186" t="s">
        <v>0</v>
      </c>
      <c r="Z2186" t="b">
        <v>1</v>
      </c>
      <c r="AA2186" t="b">
        <v>0</v>
      </c>
      <c r="AB2186" t="b">
        <v>1</v>
      </c>
      <c r="AC2186" t="b">
        <v>1</v>
      </c>
      <c r="AD2186" t="b">
        <v>1</v>
      </c>
      <c r="AE2186" t="b">
        <v>1</v>
      </c>
      <c r="AF2186" t="b">
        <v>0</v>
      </c>
      <c r="AG2186" t="b">
        <v>1</v>
      </c>
      <c r="AH2186" t="b">
        <v>1</v>
      </c>
      <c r="AI2186" t="b">
        <v>1</v>
      </c>
      <c r="AJ2186" t="b">
        <v>0</v>
      </c>
      <c r="AK2186" t="b">
        <v>0</v>
      </c>
      <c r="AL2186" t="s">
        <v>37160</v>
      </c>
      <c r="AM2186">
        <v>1</v>
      </c>
      <c r="AN2186">
        <v>0</v>
      </c>
      <c r="AO2186">
        <v>1</v>
      </c>
      <c r="AP2186">
        <v>1</v>
      </c>
      <c r="AQ2186">
        <v>1</v>
      </c>
      <c r="AR2186">
        <v>1</v>
      </c>
      <c r="AS2186">
        <v>0</v>
      </c>
      <c r="AT2186">
        <v>1</v>
      </c>
      <c r="AU2186">
        <v>1</v>
      </c>
      <c r="AV2186">
        <v>1</v>
      </c>
      <c r="AW2186">
        <v>0</v>
      </c>
      <c r="AX2186">
        <v>0</v>
      </c>
      <c r="AY2186" t="str">
        <f t="shared" si="68"/>
        <v>101111011100</v>
      </c>
      <c r="AZ2186">
        <f t="shared" si="69"/>
        <v>8</v>
      </c>
    </row>
    <row r="2187" spans="1:52" x14ac:dyDescent="0.25">
      <c r="A2187">
        <v>204316</v>
      </c>
      <c r="B2187" t="s">
        <v>16571</v>
      </c>
      <c r="C2187" t="s">
        <v>16571</v>
      </c>
      <c r="D2187" t="s">
        <v>16572</v>
      </c>
      <c r="E2187" t="s">
        <v>16573</v>
      </c>
      <c r="F2187" t="s">
        <v>5899</v>
      </c>
      <c r="G2187" t="s">
        <v>5899</v>
      </c>
      <c r="H2187" t="s">
        <v>15825</v>
      </c>
      <c r="I2187" t="s">
        <v>15825</v>
      </c>
      <c r="J2187">
        <v>44718</v>
      </c>
      <c r="K2187">
        <v>44718</v>
      </c>
      <c r="L2187" t="s">
        <v>507</v>
      </c>
      <c r="M2187" t="s">
        <v>507</v>
      </c>
      <c r="O2187" t="s">
        <v>0</v>
      </c>
      <c r="P2187">
        <v>39</v>
      </c>
      <c r="Q2187">
        <v>39</v>
      </c>
      <c r="R2187">
        <v>3</v>
      </c>
      <c r="S2187">
        <v>3</v>
      </c>
      <c r="T2187">
        <v>3304941214</v>
      </c>
      <c r="U2187">
        <v>3304941214</v>
      </c>
      <c r="V2187">
        <v>-81.429210999999995</v>
      </c>
      <c r="W2187" t="s">
        <v>0</v>
      </c>
      <c r="X2187">
        <v>40.844878000000001</v>
      </c>
      <c r="Y2187" t="s">
        <v>0</v>
      </c>
      <c r="Z2187" t="b">
        <v>1</v>
      </c>
      <c r="AA2187" t="b">
        <v>0</v>
      </c>
      <c r="AB2187" t="b">
        <v>1</v>
      </c>
      <c r="AC2187" t="b">
        <v>1</v>
      </c>
      <c r="AD2187" t="b">
        <v>1</v>
      </c>
      <c r="AE2187" t="b">
        <v>1</v>
      </c>
      <c r="AF2187" t="b">
        <v>0</v>
      </c>
      <c r="AG2187" t="b">
        <v>1</v>
      </c>
      <c r="AH2187" t="b">
        <v>1</v>
      </c>
      <c r="AI2187" t="b">
        <v>1</v>
      </c>
      <c r="AJ2187" t="b">
        <v>0</v>
      </c>
      <c r="AK2187" t="b">
        <v>0</v>
      </c>
      <c r="AL2187" t="s">
        <v>37160</v>
      </c>
      <c r="AM2187">
        <v>1</v>
      </c>
      <c r="AN2187">
        <v>0</v>
      </c>
      <c r="AO2187">
        <v>1</v>
      </c>
      <c r="AP2187">
        <v>1</v>
      </c>
      <c r="AQ2187">
        <v>1</v>
      </c>
      <c r="AR2187">
        <v>1</v>
      </c>
      <c r="AS2187">
        <v>0</v>
      </c>
      <c r="AT2187">
        <v>1</v>
      </c>
      <c r="AU2187">
        <v>1</v>
      </c>
      <c r="AV2187">
        <v>1</v>
      </c>
      <c r="AW2187">
        <v>0</v>
      </c>
      <c r="AX2187">
        <v>0</v>
      </c>
      <c r="AY2187" t="str">
        <f t="shared" si="68"/>
        <v>101111011100</v>
      </c>
      <c r="AZ2187">
        <f t="shared" si="69"/>
        <v>8</v>
      </c>
    </row>
    <row r="2188" spans="1:52" x14ac:dyDescent="0.25">
      <c r="A2188">
        <v>204857</v>
      </c>
      <c r="B2188" t="s">
        <v>16724</v>
      </c>
      <c r="C2188" t="s">
        <v>16724</v>
      </c>
      <c r="D2188" t="s">
        <v>16725</v>
      </c>
      <c r="E2188" t="s">
        <v>0</v>
      </c>
      <c r="F2188" t="s">
        <v>58</v>
      </c>
      <c r="G2188" t="s">
        <v>58</v>
      </c>
      <c r="H2188" t="s">
        <v>15825</v>
      </c>
      <c r="I2188" t="s">
        <v>15825</v>
      </c>
      <c r="J2188" t="s">
        <v>16726</v>
      </c>
      <c r="K2188" t="s">
        <v>16726</v>
      </c>
      <c r="L2188" t="s">
        <v>16727</v>
      </c>
      <c r="M2188" t="s">
        <v>16727</v>
      </c>
      <c r="N2188" t="s">
        <v>16728</v>
      </c>
      <c r="O2188" t="s">
        <v>0</v>
      </c>
      <c r="P2188">
        <v>39</v>
      </c>
      <c r="Q2188">
        <v>39</v>
      </c>
      <c r="R2188">
        <v>3</v>
      </c>
      <c r="S2188">
        <v>3</v>
      </c>
      <c r="T2188">
        <v>7405931000</v>
      </c>
      <c r="U2188">
        <v>7405931000</v>
      </c>
      <c r="V2188">
        <v>-82.094161999999997</v>
      </c>
      <c r="W2188" t="s">
        <v>0</v>
      </c>
      <c r="X2188">
        <v>39.334350999999998</v>
      </c>
      <c r="Y2188" t="s">
        <v>0</v>
      </c>
      <c r="Z2188" t="b">
        <v>1</v>
      </c>
      <c r="AA2188" t="b">
        <v>0</v>
      </c>
      <c r="AB2188" t="b">
        <v>1</v>
      </c>
      <c r="AC2188" t="b">
        <v>1</v>
      </c>
      <c r="AD2188" t="b">
        <v>1</v>
      </c>
      <c r="AE2188" t="b">
        <v>1</v>
      </c>
      <c r="AF2188" t="b">
        <v>0</v>
      </c>
      <c r="AG2188" t="b">
        <v>1</v>
      </c>
      <c r="AH2188" t="b">
        <v>1</v>
      </c>
      <c r="AI2188" t="b">
        <v>1</v>
      </c>
      <c r="AJ2188" t="b">
        <v>0</v>
      </c>
      <c r="AK2188" t="b">
        <v>0</v>
      </c>
      <c r="AL2188" t="s">
        <v>37160</v>
      </c>
      <c r="AM2188">
        <v>1</v>
      </c>
      <c r="AN2188">
        <v>0</v>
      </c>
      <c r="AO2188">
        <v>1</v>
      </c>
      <c r="AP2188">
        <v>1</v>
      </c>
      <c r="AQ2188">
        <v>1</v>
      </c>
      <c r="AR2188">
        <v>1</v>
      </c>
      <c r="AS2188">
        <v>0</v>
      </c>
      <c r="AT2188">
        <v>1</v>
      </c>
      <c r="AU2188">
        <v>1</v>
      </c>
      <c r="AV2188">
        <v>1</v>
      </c>
      <c r="AW2188">
        <v>0</v>
      </c>
      <c r="AX2188">
        <v>0</v>
      </c>
      <c r="AY2188" t="str">
        <f t="shared" si="68"/>
        <v>101111011100</v>
      </c>
      <c r="AZ2188">
        <f t="shared" si="69"/>
        <v>8</v>
      </c>
    </row>
    <row r="2189" spans="1:52" x14ac:dyDescent="0.25">
      <c r="A2189">
        <v>207157</v>
      </c>
      <c r="B2189" t="s">
        <v>17148</v>
      </c>
      <c r="C2189" t="s">
        <v>17148</v>
      </c>
      <c r="D2189" t="s">
        <v>17149</v>
      </c>
      <c r="E2189" t="s">
        <v>17150</v>
      </c>
      <c r="F2189" t="s">
        <v>17151</v>
      </c>
      <c r="G2189" t="s">
        <v>17151</v>
      </c>
      <c r="H2189" t="s">
        <v>17056</v>
      </c>
      <c r="I2189" t="s">
        <v>17056</v>
      </c>
      <c r="J2189">
        <v>73160</v>
      </c>
      <c r="K2189">
        <v>73160</v>
      </c>
      <c r="L2189" t="s">
        <v>17152</v>
      </c>
      <c r="M2189" t="s">
        <v>17152</v>
      </c>
      <c r="N2189" t="s">
        <v>17153</v>
      </c>
      <c r="O2189" t="s">
        <v>0</v>
      </c>
      <c r="P2189">
        <v>40</v>
      </c>
      <c r="Q2189">
        <v>40</v>
      </c>
      <c r="R2189">
        <v>6</v>
      </c>
      <c r="S2189">
        <v>6</v>
      </c>
      <c r="T2189">
        <v>4059129000</v>
      </c>
      <c r="U2189">
        <v>4059129000</v>
      </c>
      <c r="V2189">
        <v>-97.491107</v>
      </c>
      <c r="W2189" t="s">
        <v>0</v>
      </c>
      <c r="X2189">
        <v>35.300756999999997</v>
      </c>
      <c r="Y2189" t="s">
        <v>0</v>
      </c>
      <c r="Z2189" t="b">
        <v>1</v>
      </c>
      <c r="AA2189" t="b">
        <v>0</v>
      </c>
      <c r="AB2189" t="b">
        <v>1</v>
      </c>
      <c r="AC2189" t="b">
        <v>1</v>
      </c>
      <c r="AD2189" t="b">
        <v>1</v>
      </c>
      <c r="AE2189" t="b">
        <v>1</v>
      </c>
      <c r="AF2189" t="b">
        <v>0</v>
      </c>
      <c r="AG2189" t="b">
        <v>1</v>
      </c>
      <c r="AH2189" t="b">
        <v>1</v>
      </c>
      <c r="AI2189" t="b">
        <v>1</v>
      </c>
      <c r="AJ2189" t="b">
        <v>0</v>
      </c>
      <c r="AK2189" t="b">
        <v>0</v>
      </c>
      <c r="AL2189" t="s">
        <v>37160</v>
      </c>
      <c r="AM2189">
        <v>1</v>
      </c>
      <c r="AN2189">
        <v>0</v>
      </c>
      <c r="AO2189">
        <v>1</v>
      </c>
      <c r="AP2189">
        <v>1</v>
      </c>
      <c r="AQ2189">
        <v>1</v>
      </c>
      <c r="AR2189">
        <v>1</v>
      </c>
      <c r="AS2189">
        <v>0</v>
      </c>
      <c r="AT2189">
        <v>1</v>
      </c>
      <c r="AU2189">
        <v>1</v>
      </c>
      <c r="AV2189">
        <v>1</v>
      </c>
      <c r="AW2189">
        <v>0</v>
      </c>
      <c r="AX2189">
        <v>0</v>
      </c>
      <c r="AY2189" t="str">
        <f t="shared" si="68"/>
        <v>101111011100</v>
      </c>
      <c r="AZ2189">
        <f t="shared" si="69"/>
        <v>8</v>
      </c>
    </row>
    <row r="2190" spans="1:52" x14ac:dyDescent="0.25">
      <c r="A2190">
        <v>207704</v>
      </c>
      <c r="B2190" t="s">
        <v>17299</v>
      </c>
      <c r="C2190" t="s">
        <v>17299</v>
      </c>
      <c r="D2190" t="s">
        <v>17300</v>
      </c>
      <c r="E2190" t="s">
        <v>17301</v>
      </c>
      <c r="F2190" t="s">
        <v>17302</v>
      </c>
      <c r="G2190" t="s">
        <v>17302</v>
      </c>
      <c r="H2190" t="s">
        <v>17056</v>
      </c>
      <c r="I2190" t="s">
        <v>17056</v>
      </c>
      <c r="J2190" t="s">
        <v>17303</v>
      </c>
      <c r="K2190" t="s">
        <v>17303</v>
      </c>
      <c r="L2190" t="s">
        <v>17304</v>
      </c>
      <c r="M2190" t="s">
        <v>17304</v>
      </c>
      <c r="N2190" t="s">
        <v>17304</v>
      </c>
      <c r="O2190" t="s">
        <v>0</v>
      </c>
      <c r="P2190">
        <v>40</v>
      </c>
      <c r="Q2190">
        <v>40</v>
      </c>
      <c r="R2190">
        <v>6</v>
      </c>
      <c r="S2190">
        <v>6</v>
      </c>
      <c r="T2190">
        <v>9182456627</v>
      </c>
      <c r="U2190">
        <v>9182456627</v>
      </c>
      <c r="V2190">
        <v>-96.102902999999998</v>
      </c>
      <c r="W2190" t="s">
        <v>0</v>
      </c>
      <c r="X2190">
        <v>36.139392000000001</v>
      </c>
      <c r="Y2190" t="s">
        <v>0</v>
      </c>
      <c r="Z2190" t="b">
        <v>1</v>
      </c>
      <c r="AA2190" t="b">
        <v>0</v>
      </c>
      <c r="AB2190" t="b">
        <v>1</v>
      </c>
      <c r="AC2190" t="b">
        <v>1</v>
      </c>
      <c r="AD2190" t="b">
        <v>1</v>
      </c>
      <c r="AE2190" t="b">
        <v>1</v>
      </c>
      <c r="AF2190" t="b">
        <v>0</v>
      </c>
      <c r="AG2190" t="b">
        <v>1</v>
      </c>
      <c r="AH2190" t="b">
        <v>1</v>
      </c>
      <c r="AI2190" t="b">
        <v>1</v>
      </c>
      <c r="AJ2190" t="b">
        <v>0</v>
      </c>
      <c r="AK2190" t="b">
        <v>0</v>
      </c>
      <c r="AL2190" t="s">
        <v>37160</v>
      </c>
      <c r="AM2190">
        <v>1</v>
      </c>
      <c r="AN2190">
        <v>0</v>
      </c>
      <c r="AO2190">
        <v>1</v>
      </c>
      <c r="AP2190">
        <v>1</v>
      </c>
      <c r="AQ2190">
        <v>1</v>
      </c>
      <c r="AR2190">
        <v>1</v>
      </c>
      <c r="AS2190">
        <v>0</v>
      </c>
      <c r="AT2190">
        <v>1</v>
      </c>
      <c r="AU2190">
        <v>1</v>
      </c>
      <c r="AV2190">
        <v>1</v>
      </c>
      <c r="AW2190">
        <v>0</v>
      </c>
      <c r="AX2190">
        <v>0</v>
      </c>
      <c r="AY2190" t="str">
        <f t="shared" si="68"/>
        <v>101111011100</v>
      </c>
      <c r="AZ2190">
        <f t="shared" si="69"/>
        <v>8</v>
      </c>
    </row>
    <row r="2191" spans="1:52" x14ac:dyDescent="0.25">
      <c r="A2191">
        <v>208415</v>
      </c>
      <c r="B2191" t="s">
        <v>17413</v>
      </c>
      <c r="C2191" t="s">
        <v>17413</v>
      </c>
      <c r="D2191" t="s">
        <v>17414</v>
      </c>
      <c r="E2191" t="s">
        <v>17415</v>
      </c>
      <c r="F2191" t="s">
        <v>13663</v>
      </c>
      <c r="G2191" t="s">
        <v>13663</v>
      </c>
      <c r="H2191" t="s">
        <v>17377</v>
      </c>
      <c r="I2191" t="s">
        <v>17377</v>
      </c>
      <c r="J2191">
        <v>97103</v>
      </c>
      <c r="K2191">
        <v>97103</v>
      </c>
      <c r="L2191" t="s">
        <v>17416</v>
      </c>
      <c r="M2191" t="s">
        <v>17416</v>
      </c>
      <c r="N2191" t="s">
        <v>17417</v>
      </c>
      <c r="O2191" t="s">
        <v>17418</v>
      </c>
      <c r="P2191">
        <v>41</v>
      </c>
      <c r="Q2191">
        <v>41</v>
      </c>
      <c r="R2191">
        <v>8</v>
      </c>
      <c r="S2191">
        <v>8</v>
      </c>
      <c r="T2191">
        <v>5033250910</v>
      </c>
      <c r="U2191">
        <v>5033250910</v>
      </c>
      <c r="V2191">
        <v>-123.82475599999999</v>
      </c>
      <c r="W2191" t="s">
        <v>0</v>
      </c>
      <c r="X2191">
        <v>46.183177000000001</v>
      </c>
      <c r="Y2191" t="s">
        <v>0</v>
      </c>
      <c r="Z2191" t="b">
        <v>1</v>
      </c>
      <c r="AA2191" t="b">
        <v>0</v>
      </c>
      <c r="AB2191" t="b">
        <v>1</v>
      </c>
      <c r="AC2191" t="b">
        <v>1</v>
      </c>
      <c r="AD2191" t="b">
        <v>1</v>
      </c>
      <c r="AE2191" t="b">
        <v>1</v>
      </c>
      <c r="AF2191" t="b">
        <v>0</v>
      </c>
      <c r="AG2191" t="b">
        <v>1</v>
      </c>
      <c r="AH2191" t="b">
        <v>1</v>
      </c>
      <c r="AI2191" t="b">
        <v>1</v>
      </c>
      <c r="AJ2191" t="b">
        <v>0</v>
      </c>
      <c r="AK2191" t="b">
        <v>0</v>
      </c>
      <c r="AL2191" t="s">
        <v>37160</v>
      </c>
      <c r="AM2191">
        <v>1</v>
      </c>
      <c r="AN2191">
        <v>0</v>
      </c>
      <c r="AO2191">
        <v>1</v>
      </c>
      <c r="AP2191">
        <v>1</v>
      </c>
      <c r="AQ2191">
        <v>1</v>
      </c>
      <c r="AR2191">
        <v>1</v>
      </c>
      <c r="AS2191">
        <v>0</v>
      </c>
      <c r="AT2191">
        <v>1</v>
      </c>
      <c r="AU2191">
        <v>1</v>
      </c>
      <c r="AV2191">
        <v>1</v>
      </c>
      <c r="AW2191">
        <v>0</v>
      </c>
      <c r="AX2191">
        <v>0</v>
      </c>
      <c r="AY2191" t="str">
        <f t="shared" si="68"/>
        <v>101111011100</v>
      </c>
      <c r="AZ2191">
        <f t="shared" si="69"/>
        <v>8</v>
      </c>
    </row>
    <row r="2192" spans="1:52" x14ac:dyDescent="0.25">
      <c r="A2192">
        <v>209542</v>
      </c>
      <c r="B2192" t="s">
        <v>17567</v>
      </c>
      <c r="C2192" t="s">
        <v>17567</v>
      </c>
      <c r="D2192" t="s">
        <v>17568</v>
      </c>
      <c r="E2192" t="s">
        <v>0</v>
      </c>
      <c r="F2192" t="s">
        <v>17569</v>
      </c>
      <c r="G2192" t="s">
        <v>17569</v>
      </c>
      <c r="H2192" t="s">
        <v>17377</v>
      </c>
      <c r="I2192" t="s">
        <v>17377</v>
      </c>
      <c r="J2192">
        <v>97331</v>
      </c>
      <c r="K2192">
        <v>97331</v>
      </c>
      <c r="L2192" t="s">
        <v>17570</v>
      </c>
      <c r="M2192" t="s">
        <v>17570</v>
      </c>
      <c r="N2192" t="s">
        <v>17571</v>
      </c>
      <c r="O2192" t="s">
        <v>0</v>
      </c>
      <c r="P2192">
        <v>41</v>
      </c>
      <c r="Q2192">
        <v>41</v>
      </c>
      <c r="R2192">
        <v>8</v>
      </c>
      <c r="S2192">
        <v>8</v>
      </c>
      <c r="T2192">
        <v>5417370123</v>
      </c>
      <c r="U2192">
        <v>5417370123</v>
      </c>
      <c r="V2192">
        <v>-123.27415000000001</v>
      </c>
      <c r="W2192" t="s">
        <v>0</v>
      </c>
      <c r="X2192">
        <v>44.564523999999999</v>
      </c>
      <c r="Y2192" t="s">
        <v>0</v>
      </c>
      <c r="Z2192" t="b">
        <v>1</v>
      </c>
      <c r="AA2192" t="b">
        <v>0</v>
      </c>
      <c r="AB2192" t="b">
        <v>1</v>
      </c>
      <c r="AC2192" t="b">
        <v>1</v>
      </c>
      <c r="AD2192" t="b">
        <v>1</v>
      </c>
      <c r="AE2192" t="b">
        <v>1</v>
      </c>
      <c r="AF2192" t="b">
        <v>0</v>
      </c>
      <c r="AG2192" t="b">
        <v>1</v>
      </c>
      <c r="AH2192" t="b">
        <v>1</v>
      </c>
      <c r="AI2192" t="b">
        <v>1</v>
      </c>
      <c r="AJ2192" t="b">
        <v>0</v>
      </c>
      <c r="AK2192" t="b">
        <v>0</v>
      </c>
      <c r="AL2192" t="s">
        <v>37160</v>
      </c>
      <c r="AM2192">
        <v>1</v>
      </c>
      <c r="AN2192">
        <v>0</v>
      </c>
      <c r="AO2192">
        <v>1</v>
      </c>
      <c r="AP2192">
        <v>1</v>
      </c>
      <c r="AQ2192">
        <v>1</v>
      </c>
      <c r="AR2192">
        <v>1</v>
      </c>
      <c r="AS2192">
        <v>0</v>
      </c>
      <c r="AT2192">
        <v>1</v>
      </c>
      <c r="AU2192">
        <v>1</v>
      </c>
      <c r="AV2192">
        <v>1</v>
      </c>
      <c r="AW2192">
        <v>0</v>
      </c>
      <c r="AX2192">
        <v>0</v>
      </c>
      <c r="AY2192" t="str">
        <f t="shared" si="68"/>
        <v>101111011100</v>
      </c>
      <c r="AZ2192">
        <f t="shared" si="69"/>
        <v>8</v>
      </c>
    </row>
    <row r="2193" spans="1:52" x14ac:dyDescent="0.25">
      <c r="A2193">
        <v>209676</v>
      </c>
      <c r="B2193" t="s">
        <v>17588</v>
      </c>
      <c r="C2193" t="s">
        <v>17588</v>
      </c>
      <c r="D2193" t="s">
        <v>17589</v>
      </c>
      <c r="E2193" t="s">
        <v>17590</v>
      </c>
      <c r="F2193" t="s">
        <v>17398</v>
      </c>
      <c r="G2193" t="s">
        <v>17398</v>
      </c>
      <c r="H2193" t="s">
        <v>17377</v>
      </c>
      <c r="I2193" t="s">
        <v>17377</v>
      </c>
      <c r="J2193">
        <v>97701</v>
      </c>
      <c r="K2193">
        <v>97701</v>
      </c>
      <c r="L2193" t="s">
        <v>17469</v>
      </c>
      <c r="M2193" t="s">
        <v>17469</v>
      </c>
      <c r="O2193" t="s">
        <v>0</v>
      </c>
      <c r="P2193">
        <v>41</v>
      </c>
      <c r="Q2193">
        <v>41</v>
      </c>
      <c r="R2193">
        <v>8</v>
      </c>
      <c r="S2193">
        <v>8</v>
      </c>
      <c r="T2193">
        <v>5413826171</v>
      </c>
      <c r="U2193">
        <v>5413826171</v>
      </c>
      <c r="V2193">
        <v>-121.26478400000001</v>
      </c>
      <c r="W2193" t="s">
        <v>0</v>
      </c>
      <c r="X2193">
        <v>44.063327000000001</v>
      </c>
      <c r="Y2193" t="s">
        <v>0</v>
      </c>
      <c r="Z2193" t="b">
        <v>1</v>
      </c>
      <c r="AA2193" t="b">
        <v>0</v>
      </c>
      <c r="AB2193" t="b">
        <v>1</v>
      </c>
      <c r="AC2193" t="b">
        <v>1</v>
      </c>
      <c r="AD2193" t="b">
        <v>1</v>
      </c>
      <c r="AE2193" t="b">
        <v>1</v>
      </c>
      <c r="AF2193" t="b">
        <v>0</v>
      </c>
      <c r="AG2193" t="b">
        <v>1</v>
      </c>
      <c r="AH2193" t="b">
        <v>1</v>
      </c>
      <c r="AI2193" t="b">
        <v>1</v>
      </c>
      <c r="AJ2193" t="b">
        <v>0</v>
      </c>
      <c r="AK2193" t="b">
        <v>0</v>
      </c>
      <c r="AL2193" t="s">
        <v>37160</v>
      </c>
      <c r="AM2193">
        <v>1</v>
      </c>
      <c r="AN2193">
        <v>0</v>
      </c>
      <c r="AO2193">
        <v>1</v>
      </c>
      <c r="AP2193">
        <v>1</v>
      </c>
      <c r="AQ2193">
        <v>1</v>
      </c>
      <c r="AR2193">
        <v>1</v>
      </c>
      <c r="AS2193">
        <v>0</v>
      </c>
      <c r="AT2193">
        <v>1</v>
      </c>
      <c r="AU2193">
        <v>1</v>
      </c>
      <c r="AV2193">
        <v>1</v>
      </c>
      <c r="AW2193">
        <v>0</v>
      </c>
      <c r="AX2193">
        <v>0</v>
      </c>
      <c r="AY2193" t="str">
        <f t="shared" si="68"/>
        <v>101111011100</v>
      </c>
      <c r="AZ2193">
        <f t="shared" si="69"/>
        <v>8</v>
      </c>
    </row>
    <row r="2194" spans="1:52" x14ac:dyDescent="0.25">
      <c r="A2194">
        <v>210748</v>
      </c>
      <c r="B2194" t="s">
        <v>17768</v>
      </c>
      <c r="C2194" t="s">
        <v>17768</v>
      </c>
      <c r="D2194" t="s">
        <v>17769</v>
      </c>
      <c r="E2194" t="s">
        <v>17770</v>
      </c>
      <c r="F2194" t="s">
        <v>17771</v>
      </c>
      <c r="G2194" t="s">
        <v>17771</v>
      </c>
      <c r="H2194" t="s">
        <v>17707</v>
      </c>
      <c r="I2194" t="s">
        <v>17707</v>
      </c>
      <c r="J2194" t="s">
        <v>17772</v>
      </c>
      <c r="K2194" t="s">
        <v>17772</v>
      </c>
      <c r="L2194" t="s">
        <v>17773</v>
      </c>
      <c r="M2194" t="s">
        <v>17773</v>
      </c>
      <c r="N2194" t="s">
        <v>17774</v>
      </c>
      <c r="O2194" t="s">
        <v>0</v>
      </c>
      <c r="P2194">
        <v>42</v>
      </c>
      <c r="Q2194">
        <v>42</v>
      </c>
      <c r="R2194">
        <v>2</v>
      </c>
      <c r="S2194">
        <v>2</v>
      </c>
      <c r="T2194">
        <v>8149423141</v>
      </c>
      <c r="U2194">
        <v>8149423141</v>
      </c>
      <c r="V2194">
        <v>-78.387331000000003</v>
      </c>
      <c r="W2194" t="s">
        <v>0</v>
      </c>
      <c r="X2194">
        <v>40.501787999999998</v>
      </c>
      <c r="Y2194" t="s">
        <v>0</v>
      </c>
      <c r="Z2194" t="b">
        <v>1</v>
      </c>
      <c r="AA2194" t="b">
        <v>0</v>
      </c>
      <c r="AB2194" t="b">
        <v>1</v>
      </c>
      <c r="AC2194" t="b">
        <v>1</v>
      </c>
      <c r="AD2194" t="b">
        <v>1</v>
      </c>
      <c r="AE2194" t="b">
        <v>1</v>
      </c>
      <c r="AF2194" t="b">
        <v>0</v>
      </c>
      <c r="AG2194" t="b">
        <v>1</v>
      </c>
      <c r="AH2194" t="b">
        <v>1</v>
      </c>
      <c r="AI2194" t="b">
        <v>1</v>
      </c>
      <c r="AJ2194" t="b">
        <v>0</v>
      </c>
      <c r="AK2194" t="b">
        <v>0</v>
      </c>
      <c r="AL2194" t="s">
        <v>37160</v>
      </c>
      <c r="AM2194">
        <v>1</v>
      </c>
      <c r="AN2194">
        <v>0</v>
      </c>
      <c r="AO2194">
        <v>1</v>
      </c>
      <c r="AP2194">
        <v>1</v>
      </c>
      <c r="AQ2194">
        <v>1</v>
      </c>
      <c r="AR2194">
        <v>1</v>
      </c>
      <c r="AS2194">
        <v>0</v>
      </c>
      <c r="AT2194">
        <v>1</v>
      </c>
      <c r="AU2194">
        <v>1</v>
      </c>
      <c r="AV2194">
        <v>1</v>
      </c>
      <c r="AW2194">
        <v>0</v>
      </c>
      <c r="AX2194">
        <v>0</v>
      </c>
      <c r="AY2194" t="str">
        <f t="shared" si="68"/>
        <v>101111011100</v>
      </c>
      <c r="AZ2194">
        <f t="shared" si="69"/>
        <v>8</v>
      </c>
    </row>
    <row r="2195" spans="1:52" x14ac:dyDescent="0.25">
      <c r="A2195">
        <v>210809</v>
      </c>
      <c r="B2195" t="s">
        <v>17786</v>
      </c>
      <c r="C2195" t="s">
        <v>17786</v>
      </c>
      <c r="D2195" t="s">
        <v>17787</v>
      </c>
      <c r="E2195" t="s">
        <v>17788</v>
      </c>
      <c r="F2195" t="s">
        <v>17789</v>
      </c>
      <c r="G2195" t="s">
        <v>17789</v>
      </c>
      <c r="H2195" t="s">
        <v>17707</v>
      </c>
      <c r="I2195" t="s">
        <v>17707</v>
      </c>
      <c r="J2195" t="s">
        <v>17790</v>
      </c>
      <c r="K2195" t="s">
        <v>17790</v>
      </c>
      <c r="L2195" t="s">
        <v>17791</v>
      </c>
      <c r="M2195" t="s">
        <v>17791</v>
      </c>
      <c r="O2195" t="s">
        <v>0</v>
      </c>
      <c r="P2195">
        <v>42</v>
      </c>
      <c r="Q2195">
        <v>42</v>
      </c>
      <c r="R2195">
        <v>2</v>
      </c>
      <c r="S2195">
        <v>2</v>
      </c>
      <c r="T2195">
        <v>6105261000</v>
      </c>
      <c r="U2195">
        <v>6105261000</v>
      </c>
      <c r="V2195">
        <v>-75.326655000000002</v>
      </c>
      <c r="W2195" t="s">
        <v>0</v>
      </c>
      <c r="X2195">
        <v>40.018084000000002</v>
      </c>
      <c r="Y2195" t="s">
        <v>0</v>
      </c>
      <c r="Z2195" t="b">
        <v>1</v>
      </c>
      <c r="AA2195" t="b">
        <v>0</v>
      </c>
      <c r="AB2195" t="b">
        <v>1</v>
      </c>
      <c r="AC2195" t="b">
        <v>1</v>
      </c>
      <c r="AD2195" t="b">
        <v>1</v>
      </c>
      <c r="AE2195" t="b">
        <v>1</v>
      </c>
      <c r="AF2195" t="b">
        <v>0</v>
      </c>
      <c r="AG2195" t="b">
        <v>1</v>
      </c>
      <c r="AH2195" t="b">
        <v>1</v>
      </c>
      <c r="AI2195" t="b">
        <v>1</v>
      </c>
      <c r="AJ2195" t="b">
        <v>0</v>
      </c>
      <c r="AK2195" t="b">
        <v>0</v>
      </c>
      <c r="AL2195" t="s">
        <v>37160</v>
      </c>
      <c r="AM2195">
        <v>1</v>
      </c>
      <c r="AN2195">
        <v>0</v>
      </c>
      <c r="AO2195">
        <v>1</v>
      </c>
      <c r="AP2195">
        <v>1</v>
      </c>
      <c r="AQ2195">
        <v>1</v>
      </c>
      <c r="AR2195">
        <v>1</v>
      </c>
      <c r="AS2195">
        <v>0</v>
      </c>
      <c r="AT2195">
        <v>1</v>
      </c>
      <c r="AU2195">
        <v>1</v>
      </c>
      <c r="AV2195">
        <v>1</v>
      </c>
      <c r="AW2195">
        <v>0</v>
      </c>
      <c r="AX2195">
        <v>0</v>
      </c>
      <c r="AY2195" t="str">
        <f t="shared" si="68"/>
        <v>101111011100</v>
      </c>
      <c r="AZ2195">
        <f t="shared" si="69"/>
        <v>8</v>
      </c>
    </row>
    <row r="2196" spans="1:52" x14ac:dyDescent="0.25">
      <c r="A2196">
        <v>211440</v>
      </c>
      <c r="B2196" t="s">
        <v>17926</v>
      </c>
      <c r="C2196" t="s">
        <v>17926</v>
      </c>
      <c r="D2196" t="s">
        <v>17927</v>
      </c>
      <c r="E2196" t="s">
        <v>17928</v>
      </c>
      <c r="F2196" t="s">
        <v>17745</v>
      </c>
      <c r="G2196" t="s">
        <v>17745</v>
      </c>
      <c r="H2196" t="s">
        <v>17707</v>
      </c>
      <c r="I2196" t="s">
        <v>17707</v>
      </c>
      <c r="J2196" t="s">
        <v>17929</v>
      </c>
      <c r="K2196" t="s">
        <v>17929</v>
      </c>
      <c r="L2196" t="s">
        <v>17930</v>
      </c>
      <c r="M2196" t="s">
        <v>17930</v>
      </c>
      <c r="N2196" t="s">
        <v>17931</v>
      </c>
      <c r="O2196" t="s">
        <v>17932</v>
      </c>
      <c r="P2196">
        <v>42</v>
      </c>
      <c r="Q2196">
        <v>42</v>
      </c>
      <c r="R2196">
        <v>2</v>
      </c>
      <c r="S2196">
        <v>2</v>
      </c>
      <c r="T2196">
        <v>4122682000</v>
      </c>
      <c r="U2196">
        <v>4122682000</v>
      </c>
      <c r="V2196">
        <v>-79.942914000000002</v>
      </c>
      <c r="W2196" t="s">
        <v>0</v>
      </c>
      <c r="X2196">
        <v>40.444616000000003</v>
      </c>
      <c r="Y2196" t="s">
        <v>0</v>
      </c>
      <c r="Z2196" t="b">
        <v>1</v>
      </c>
      <c r="AA2196" t="b">
        <v>0</v>
      </c>
      <c r="AB2196" t="b">
        <v>1</v>
      </c>
      <c r="AC2196" t="b">
        <v>1</v>
      </c>
      <c r="AD2196" t="b">
        <v>1</v>
      </c>
      <c r="AE2196" t="b">
        <v>1</v>
      </c>
      <c r="AF2196" t="b">
        <v>0</v>
      </c>
      <c r="AG2196" t="b">
        <v>1</v>
      </c>
      <c r="AH2196" t="b">
        <v>1</v>
      </c>
      <c r="AI2196" t="b">
        <v>1</v>
      </c>
      <c r="AJ2196" t="b">
        <v>0</v>
      </c>
      <c r="AK2196" t="b">
        <v>0</v>
      </c>
      <c r="AL2196" t="s">
        <v>37160</v>
      </c>
      <c r="AM2196">
        <v>1</v>
      </c>
      <c r="AN2196">
        <v>0</v>
      </c>
      <c r="AO2196">
        <v>1</v>
      </c>
      <c r="AP2196">
        <v>1</v>
      </c>
      <c r="AQ2196">
        <v>1</v>
      </c>
      <c r="AR2196">
        <v>1</v>
      </c>
      <c r="AS2196">
        <v>0</v>
      </c>
      <c r="AT2196">
        <v>1</v>
      </c>
      <c r="AU2196">
        <v>1</v>
      </c>
      <c r="AV2196">
        <v>1</v>
      </c>
      <c r="AW2196">
        <v>0</v>
      </c>
      <c r="AX2196">
        <v>0</v>
      </c>
      <c r="AY2196" t="str">
        <f t="shared" si="68"/>
        <v>101111011100</v>
      </c>
      <c r="AZ2196">
        <f t="shared" si="69"/>
        <v>8</v>
      </c>
    </row>
    <row r="2197" spans="1:52" x14ac:dyDescent="0.25">
      <c r="A2197">
        <v>214041</v>
      </c>
      <c r="B2197" t="s">
        <v>18468</v>
      </c>
      <c r="C2197" t="s">
        <v>18468</v>
      </c>
      <c r="D2197" t="s">
        <v>18469</v>
      </c>
      <c r="E2197" t="s">
        <v>18470</v>
      </c>
      <c r="F2197" t="s">
        <v>18471</v>
      </c>
      <c r="G2197" t="s">
        <v>18471</v>
      </c>
      <c r="H2197" t="s">
        <v>17707</v>
      </c>
      <c r="I2197" t="s">
        <v>17707</v>
      </c>
      <c r="J2197" t="s">
        <v>18472</v>
      </c>
      <c r="K2197" t="s">
        <v>18472</v>
      </c>
      <c r="L2197" t="s">
        <v>18473</v>
      </c>
      <c r="M2197" t="s">
        <v>18473</v>
      </c>
      <c r="N2197" t="s">
        <v>18474</v>
      </c>
      <c r="O2197" t="s">
        <v>18475</v>
      </c>
      <c r="P2197">
        <v>42</v>
      </c>
      <c r="Q2197">
        <v>42</v>
      </c>
      <c r="R2197">
        <v>2</v>
      </c>
      <c r="S2197">
        <v>2</v>
      </c>
      <c r="T2197">
        <v>7178723024</v>
      </c>
      <c r="U2197">
        <v>7178723024</v>
      </c>
      <c r="V2197">
        <v>-76.354363000000006</v>
      </c>
      <c r="W2197" t="s">
        <v>0</v>
      </c>
      <c r="X2197">
        <v>39.998007999999999</v>
      </c>
      <c r="Y2197" t="s">
        <v>0</v>
      </c>
      <c r="Z2197" t="b">
        <v>1</v>
      </c>
      <c r="AA2197" t="b">
        <v>0</v>
      </c>
      <c r="AB2197" t="b">
        <v>1</v>
      </c>
      <c r="AC2197" t="b">
        <v>1</v>
      </c>
      <c r="AD2197" t="b">
        <v>1</v>
      </c>
      <c r="AE2197" t="b">
        <v>1</v>
      </c>
      <c r="AF2197" t="b">
        <v>0</v>
      </c>
      <c r="AG2197" t="b">
        <v>1</v>
      </c>
      <c r="AH2197" t="b">
        <v>1</v>
      </c>
      <c r="AI2197" t="b">
        <v>1</v>
      </c>
      <c r="AJ2197" t="b">
        <v>0</v>
      </c>
      <c r="AK2197" t="b">
        <v>0</v>
      </c>
      <c r="AL2197" t="s">
        <v>37160</v>
      </c>
      <c r="AM2197">
        <v>1</v>
      </c>
      <c r="AN2197">
        <v>0</v>
      </c>
      <c r="AO2197">
        <v>1</v>
      </c>
      <c r="AP2197">
        <v>1</v>
      </c>
      <c r="AQ2197">
        <v>1</v>
      </c>
      <c r="AR2197">
        <v>1</v>
      </c>
      <c r="AS2197">
        <v>0</v>
      </c>
      <c r="AT2197">
        <v>1</v>
      </c>
      <c r="AU2197">
        <v>1</v>
      </c>
      <c r="AV2197">
        <v>1</v>
      </c>
      <c r="AW2197">
        <v>0</v>
      </c>
      <c r="AX2197">
        <v>0</v>
      </c>
      <c r="AY2197" t="str">
        <f t="shared" si="68"/>
        <v>101111011100</v>
      </c>
      <c r="AZ2197">
        <f t="shared" si="69"/>
        <v>8</v>
      </c>
    </row>
    <row r="2198" spans="1:52" x14ac:dyDescent="0.25">
      <c r="A2198">
        <v>215062</v>
      </c>
      <c r="B2198" t="s">
        <v>18724</v>
      </c>
      <c r="C2198" t="s">
        <v>18724</v>
      </c>
      <c r="D2198" t="s">
        <v>18725</v>
      </c>
      <c r="E2198" t="s">
        <v>18726</v>
      </c>
      <c r="F2198" t="s">
        <v>17728</v>
      </c>
      <c r="G2198" t="s">
        <v>17728</v>
      </c>
      <c r="H2198" t="s">
        <v>17707</v>
      </c>
      <c r="I2198" t="s">
        <v>17707</v>
      </c>
      <c r="J2198" t="s">
        <v>18727</v>
      </c>
      <c r="K2198" t="s">
        <v>18727</v>
      </c>
      <c r="L2198" t="s">
        <v>18728</v>
      </c>
      <c r="M2198" t="s">
        <v>18728</v>
      </c>
      <c r="N2198" t="s">
        <v>18729</v>
      </c>
      <c r="O2198" t="s">
        <v>0</v>
      </c>
      <c r="P2198">
        <v>42</v>
      </c>
      <c r="Q2198">
        <v>42</v>
      </c>
      <c r="R2198">
        <v>2</v>
      </c>
      <c r="S2198">
        <v>2</v>
      </c>
      <c r="T2198">
        <v>2158985000</v>
      </c>
      <c r="U2198">
        <v>2158985000</v>
      </c>
      <c r="V2198">
        <v>-75.193618000000001</v>
      </c>
      <c r="W2198" t="s">
        <v>0</v>
      </c>
      <c r="X2198">
        <v>39.951002000000003</v>
      </c>
      <c r="Y2198" t="s">
        <v>0</v>
      </c>
      <c r="Z2198" t="b">
        <v>1</v>
      </c>
      <c r="AA2198" t="b">
        <v>0</v>
      </c>
      <c r="AB2198" t="b">
        <v>1</v>
      </c>
      <c r="AC2198" t="b">
        <v>1</v>
      </c>
      <c r="AD2198" t="b">
        <v>1</v>
      </c>
      <c r="AE2198" t="b">
        <v>1</v>
      </c>
      <c r="AF2198" t="b">
        <v>0</v>
      </c>
      <c r="AG2198" t="b">
        <v>1</v>
      </c>
      <c r="AH2198" t="b">
        <v>1</v>
      </c>
      <c r="AI2198" t="b">
        <v>1</v>
      </c>
      <c r="AJ2198" t="b">
        <v>0</v>
      </c>
      <c r="AK2198" t="b">
        <v>0</v>
      </c>
      <c r="AL2198" t="s">
        <v>37160</v>
      </c>
      <c r="AM2198">
        <v>1</v>
      </c>
      <c r="AN2198">
        <v>0</v>
      </c>
      <c r="AO2198">
        <v>1</v>
      </c>
      <c r="AP2198">
        <v>1</v>
      </c>
      <c r="AQ2198">
        <v>1</v>
      </c>
      <c r="AR2198">
        <v>1</v>
      </c>
      <c r="AS2198">
        <v>0</v>
      </c>
      <c r="AT2198">
        <v>1</v>
      </c>
      <c r="AU2198">
        <v>1</v>
      </c>
      <c r="AV2198">
        <v>1</v>
      </c>
      <c r="AW2198">
        <v>0</v>
      </c>
      <c r="AX2198">
        <v>0</v>
      </c>
      <c r="AY2198" t="str">
        <f t="shared" si="68"/>
        <v>101111011100</v>
      </c>
      <c r="AZ2198">
        <f t="shared" si="69"/>
        <v>8</v>
      </c>
    </row>
    <row r="2199" spans="1:52" x14ac:dyDescent="0.25">
      <c r="A2199">
        <v>215099</v>
      </c>
      <c r="B2199" t="s">
        <v>18730</v>
      </c>
      <c r="C2199" t="s">
        <v>18730</v>
      </c>
      <c r="D2199" t="s">
        <v>18731</v>
      </c>
      <c r="E2199" t="s">
        <v>18732</v>
      </c>
      <c r="F2199" t="s">
        <v>17728</v>
      </c>
      <c r="G2199" t="s">
        <v>17728</v>
      </c>
      <c r="H2199" t="s">
        <v>17707</v>
      </c>
      <c r="I2199" t="s">
        <v>17707</v>
      </c>
      <c r="J2199" t="s">
        <v>18733</v>
      </c>
      <c r="K2199" t="s">
        <v>18733</v>
      </c>
      <c r="L2199" t="s">
        <v>18734</v>
      </c>
      <c r="M2199" t="s">
        <v>18734</v>
      </c>
      <c r="N2199" t="s">
        <v>18735</v>
      </c>
      <c r="O2199" t="s">
        <v>0</v>
      </c>
      <c r="P2199">
        <v>42</v>
      </c>
      <c r="Q2199">
        <v>42</v>
      </c>
      <c r="R2199">
        <v>2</v>
      </c>
      <c r="S2199">
        <v>2</v>
      </c>
      <c r="T2199">
        <v>2159512700</v>
      </c>
      <c r="U2199">
        <v>2159512700</v>
      </c>
      <c r="V2199">
        <v>-75.194237999999999</v>
      </c>
      <c r="W2199" t="s">
        <v>0</v>
      </c>
      <c r="X2199">
        <v>40.022266999999999</v>
      </c>
      <c r="Y2199" t="s">
        <v>0</v>
      </c>
      <c r="Z2199" t="b">
        <v>1</v>
      </c>
      <c r="AA2199" t="b">
        <v>0</v>
      </c>
      <c r="AB2199" t="b">
        <v>1</v>
      </c>
      <c r="AC2199" t="b">
        <v>1</v>
      </c>
      <c r="AD2199" t="b">
        <v>1</v>
      </c>
      <c r="AE2199" t="b">
        <v>1</v>
      </c>
      <c r="AF2199" t="b">
        <v>0</v>
      </c>
      <c r="AG2199" t="b">
        <v>1</v>
      </c>
      <c r="AH2199" t="b">
        <v>1</v>
      </c>
      <c r="AI2199" t="b">
        <v>1</v>
      </c>
      <c r="AJ2199" t="b">
        <v>0</v>
      </c>
      <c r="AK2199" t="b">
        <v>0</v>
      </c>
      <c r="AL2199" t="s">
        <v>37160</v>
      </c>
      <c r="AM2199">
        <v>1</v>
      </c>
      <c r="AN2199">
        <v>0</v>
      </c>
      <c r="AO2199">
        <v>1</v>
      </c>
      <c r="AP2199">
        <v>1</v>
      </c>
      <c r="AQ2199">
        <v>1</v>
      </c>
      <c r="AR2199">
        <v>1</v>
      </c>
      <c r="AS2199">
        <v>0</v>
      </c>
      <c r="AT2199">
        <v>1</v>
      </c>
      <c r="AU2199">
        <v>1</v>
      </c>
      <c r="AV2199">
        <v>1</v>
      </c>
      <c r="AW2199">
        <v>0</v>
      </c>
      <c r="AX2199">
        <v>0</v>
      </c>
      <c r="AY2199" t="str">
        <f t="shared" si="68"/>
        <v>101111011100</v>
      </c>
      <c r="AZ2199">
        <f t="shared" si="69"/>
        <v>8</v>
      </c>
    </row>
    <row r="2200" spans="1:52" x14ac:dyDescent="0.25">
      <c r="A2200">
        <v>215947</v>
      </c>
      <c r="B2200" t="s">
        <v>18909</v>
      </c>
      <c r="C2200" t="s">
        <v>18909</v>
      </c>
      <c r="D2200" t="s">
        <v>18910</v>
      </c>
      <c r="E2200" t="s">
        <v>18911</v>
      </c>
      <c r="F2200" t="s">
        <v>8444</v>
      </c>
      <c r="G2200" t="s">
        <v>8444</v>
      </c>
      <c r="H2200" t="s">
        <v>17707</v>
      </c>
      <c r="I2200" t="s">
        <v>17707</v>
      </c>
      <c r="J2200">
        <v>15601</v>
      </c>
      <c r="K2200">
        <v>15601</v>
      </c>
      <c r="L2200" t="s">
        <v>18912</v>
      </c>
      <c r="M2200" t="s">
        <v>18912</v>
      </c>
      <c r="N2200" t="s">
        <v>18913</v>
      </c>
      <c r="O2200" t="s">
        <v>18914</v>
      </c>
      <c r="P2200">
        <v>42</v>
      </c>
      <c r="Q2200">
        <v>42</v>
      </c>
      <c r="R2200">
        <v>2</v>
      </c>
      <c r="S2200">
        <v>2</v>
      </c>
      <c r="T2200">
        <v>7248342200</v>
      </c>
      <c r="U2200">
        <v>7248342200</v>
      </c>
      <c r="V2200">
        <v>-79.556228000000004</v>
      </c>
      <c r="W2200" t="s">
        <v>0</v>
      </c>
      <c r="X2200">
        <v>40.308622999999997</v>
      </c>
      <c r="Y2200" t="s">
        <v>0</v>
      </c>
      <c r="Z2200" t="b">
        <v>1</v>
      </c>
      <c r="AA2200" t="b">
        <v>0</v>
      </c>
      <c r="AB2200" t="b">
        <v>1</v>
      </c>
      <c r="AC2200" t="b">
        <v>1</v>
      </c>
      <c r="AD2200" t="b">
        <v>1</v>
      </c>
      <c r="AE2200" t="b">
        <v>1</v>
      </c>
      <c r="AF2200" t="b">
        <v>0</v>
      </c>
      <c r="AG2200" t="b">
        <v>1</v>
      </c>
      <c r="AH2200" t="b">
        <v>1</v>
      </c>
      <c r="AI2200" t="b">
        <v>1</v>
      </c>
      <c r="AJ2200" t="b">
        <v>0</v>
      </c>
      <c r="AK2200" t="b">
        <v>0</v>
      </c>
      <c r="AL2200" t="s">
        <v>37160</v>
      </c>
      <c r="AM2200">
        <v>1</v>
      </c>
      <c r="AN2200">
        <v>0</v>
      </c>
      <c r="AO2200">
        <v>1</v>
      </c>
      <c r="AP2200">
        <v>1</v>
      </c>
      <c r="AQ2200">
        <v>1</v>
      </c>
      <c r="AR2200">
        <v>1</v>
      </c>
      <c r="AS2200">
        <v>0</v>
      </c>
      <c r="AT2200">
        <v>1</v>
      </c>
      <c r="AU2200">
        <v>1</v>
      </c>
      <c r="AV2200">
        <v>1</v>
      </c>
      <c r="AW2200">
        <v>0</v>
      </c>
      <c r="AX2200">
        <v>0</v>
      </c>
      <c r="AY2200" t="str">
        <f t="shared" si="68"/>
        <v>101111011100</v>
      </c>
      <c r="AZ2200">
        <f t="shared" si="69"/>
        <v>8</v>
      </c>
    </row>
    <row r="2201" spans="1:52" x14ac:dyDescent="0.25">
      <c r="A2201">
        <v>215965</v>
      </c>
      <c r="B2201" t="s">
        <v>18915</v>
      </c>
      <c r="C2201" t="s">
        <v>18915</v>
      </c>
      <c r="D2201" t="s">
        <v>18916</v>
      </c>
      <c r="E2201" t="s">
        <v>18917</v>
      </c>
      <c r="F2201" t="s">
        <v>18918</v>
      </c>
      <c r="G2201" t="s">
        <v>18918</v>
      </c>
      <c r="H2201" t="s">
        <v>17707</v>
      </c>
      <c r="I2201" t="s">
        <v>17707</v>
      </c>
      <c r="J2201">
        <v>15108</v>
      </c>
      <c r="K2201">
        <v>15108</v>
      </c>
      <c r="L2201" t="s">
        <v>18919</v>
      </c>
      <c r="M2201" t="s">
        <v>18919</v>
      </c>
      <c r="O2201" t="s">
        <v>0</v>
      </c>
      <c r="P2201">
        <v>42</v>
      </c>
      <c r="Q2201">
        <v>42</v>
      </c>
      <c r="R2201">
        <v>2</v>
      </c>
      <c r="S2201">
        <v>2</v>
      </c>
      <c r="T2201">
        <v>4122697520</v>
      </c>
      <c r="U2201">
        <v>4122697520</v>
      </c>
      <c r="V2201">
        <v>-80.211091999999994</v>
      </c>
      <c r="W2201" t="s">
        <v>0</v>
      </c>
      <c r="X2201">
        <v>40.501013999999998</v>
      </c>
      <c r="Y2201" t="s">
        <v>0</v>
      </c>
      <c r="Z2201" t="b">
        <v>1</v>
      </c>
      <c r="AA2201" t="b">
        <v>0</v>
      </c>
      <c r="AB2201" t="b">
        <v>1</v>
      </c>
      <c r="AC2201" t="b">
        <v>1</v>
      </c>
      <c r="AD2201" t="b">
        <v>1</v>
      </c>
      <c r="AE2201" t="b">
        <v>1</v>
      </c>
      <c r="AF2201" t="b">
        <v>0</v>
      </c>
      <c r="AG2201" t="b">
        <v>1</v>
      </c>
      <c r="AH2201" t="b">
        <v>1</v>
      </c>
      <c r="AI2201" t="b">
        <v>1</v>
      </c>
      <c r="AJ2201" t="b">
        <v>0</v>
      </c>
      <c r="AK2201" t="b">
        <v>0</v>
      </c>
      <c r="AL2201" t="s">
        <v>37160</v>
      </c>
      <c r="AM2201">
        <v>1</v>
      </c>
      <c r="AN2201">
        <v>0</v>
      </c>
      <c r="AO2201">
        <v>1</v>
      </c>
      <c r="AP2201">
        <v>1</v>
      </c>
      <c r="AQ2201">
        <v>1</v>
      </c>
      <c r="AR2201">
        <v>1</v>
      </c>
      <c r="AS2201">
        <v>0</v>
      </c>
      <c r="AT2201">
        <v>1</v>
      </c>
      <c r="AU2201">
        <v>1</v>
      </c>
      <c r="AV2201">
        <v>1</v>
      </c>
      <c r="AW2201">
        <v>0</v>
      </c>
      <c r="AX2201">
        <v>0</v>
      </c>
      <c r="AY2201" t="str">
        <f t="shared" si="68"/>
        <v>101111011100</v>
      </c>
      <c r="AZ2201">
        <f t="shared" si="69"/>
        <v>8</v>
      </c>
    </row>
    <row r="2202" spans="1:52" x14ac:dyDescent="0.25">
      <c r="A2202">
        <v>216746</v>
      </c>
      <c r="B2202" t="s">
        <v>19076</v>
      </c>
      <c r="C2202" t="s">
        <v>19076</v>
      </c>
      <c r="D2202" t="s">
        <v>19077</v>
      </c>
      <c r="E2202" t="s">
        <v>19078</v>
      </c>
      <c r="F2202" t="s">
        <v>17757</v>
      </c>
      <c r="G2202" t="s">
        <v>17757</v>
      </c>
      <c r="H2202" t="s">
        <v>17707</v>
      </c>
      <c r="I2202" t="s">
        <v>17707</v>
      </c>
      <c r="J2202" t="s">
        <v>19079</v>
      </c>
      <c r="K2202" t="s">
        <v>19079</v>
      </c>
      <c r="L2202" t="s">
        <v>19080</v>
      </c>
      <c r="M2202" t="s">
        <v>19080</v>
      </c>
      <c r="O2202" t="s">
        <v>0</v>
      </c>
      <c r="P2202">
        <v>42</v>
      </c>
      <c r="Q2202">
        <v>42</v>
      </c>
      <c r="R2202">
        <v>2</v>
      </c>
      <c r="S2202">
        <v>2</v>
      </c>
      <c r="T2202">
        <v>6104379720</v>
      </c>
      <c r="U2202">
        <v>6104379720</v>
      </c>
      <c r="V2202">
        <v>-75.447263000000007</v>
      </c>
      <c r="W2202" t="s">
        <v>0</v>
      </c>
      <c r="X2202">
        <v>40.626469</v>
      </c>
      <c r="Y2202" t="s">
        <v>0</v>
      </c>
      <c r="Z2202" t="b">
        <v>1</v>
      </c>
      <c r="AA2202" t="b">
        <v>0</v>
      </c>
      <c r="AB2202" t="b">
        <v>1</v>
      </c>
      <c r="AC2202" t="b">
        <v>1</v>
      </c>
      <c r="AD2202" t="b">
        <v>1</v>
      </c>
      <c r="AE2202" t="b">
        <v>1</v>
      </c>
      <c r="AF2202" t="b">
        <v>0</v>
      </c>
      <c r="AG2202" t="b">
        <v>1</v>
      </c>
      <c r="AH2202" t="b">
        <v>1</v>
      </c>
      <c r="AI2202" t="b">
        <v>1</v>
      </c>
      <c r="AJ2202" t="b">
        <v>0</v>
      </c>
      <c r="AK2202" t="b">
        <v>0</v>
      </c>
      <c r="AL2202" t="s">
        <v>37160</v>
      </c>
      <c r="AM2202">
        <v>1</v>
      </c>
      <c r="AN2202">
        <v>0</v>
      </c>
      <c r="AO2202">
        <v>1</v>
      </c>
      <c r="AP2202">
        <v>1</v>
      </c>
      <c r="AQ2202">
        <v>1</v>
      </c>
      <c r="AR2202">
        <v>1</v>
      </c>
      <c r="AS2202">
        <v>0</v>
      </c>
      <c r="AT2202">
        <v>1</v>
      </c>
      <c r="AU2202">
        <v>1</v>
      </c>
      <c r="AV2202">
        <v>1</v>
      </c>
      <c r="AW2202">
        <v>0</v>
      </c>
      <c r="AX2202">
        <v>0</v>
      </c>
      <c r="AY2202" t="str">
        <f t="shared" si="68"/>
        <v>101111011100</v>
      </c>
      <c r="AZ2202">
        <f t="shared" si="69"/>
        <v>8</v>
      </c>
    </row>
    <row r="2203" spans="1:52" x14ac:dyDescent="0.25">
      <c r="A2203">
        <v>217059</v>
      </c>
      <c r="B2203" t="s">
        <v>19130</v>
      </c>
      <c r="C2203" t="s">
        <v>19130</v>
      </c>
      <c r="D2203" t="s">
        <v>19131</v>
      </c>
      <c r="E2203" t="s">
        <v>19132</v>
      </c>
      <c r="F2203" t="s">
        <v>12435</v>
      </c>
      <c r="G2203" t="s">
        <v>12435</v>
      </c>
      <c r="H2203" t="s">
        <v>17707</v>
      </c>
      <c r="I2203" t="s">
        <v>17707</v>
      </c>
      <c r="J2203" t="s">
        <v>19133</v>
      </c>
      <c r="K2203" t="s">
        <v>19133</v>
      </c>
      <c r="L2203" t="s">
        <v>19134</v>
      </c>
      <c r="M2203" t="s">
        <v>19134</v>
      </c>
      <c r="N2203" t="s">
        <v>19135</v>
      </c>
      <c r="O2203" t="s">
        <v>19136</v>
      </c>
      <c r="P2203">
        <v>42</v>
      </c>
      <c r="Q2203">
        <v>42</v>
      </c>
      <c r="R2203">
        <v>2</v>
      </c>
      <c r="S2203">
        <v>2</v>
      </c>
      <c r="T2203">
        <v>7178467788</v>
      </c>
      <c r="U2203">
        <v>7178467788</v>
      </c>
      <c r="V2203">
        <v>-76.727266</v>
      </c>
      <c r="W2203" t="s">
        <v>0</v>
      </c>
      <c r="X2203">
        <v>39.946708999999998</v>
      </c>
      <c r="Y2203" t="s">
        <v>0</v>
      </c>
      <c r="Z2203" t="b">
        <v>1</v>
      </c>
      <c r="AA2203" t="b">
        <v>0</v>
      </c>
      <c r="AB2203" t="b">
        <v>1</v>
      </c>
      <c r="AC2203" t="b">
        <v>1</v>
      </c>
      <c r="AD2203" t="b">
        <v>1</v>
      </c>
      <c r="AE2203" t="b">
        <v>1</v>
      </c>
      <c r="AF2203" t="b">
        <v>0</v>
      </c>
      <c r="AG2203" t="b">
        <v>1</v>
      </c>
      <c r="AH2203" t="b">
        <v>1</v>
      </c>
      <c r="AI2203" t="b">
        <v>1</v>
      </c>
      <c r="AJ2203" t="b">
        <v>0</v>
      </c>
      <c r="AK2203" t="b">
        <v>0</v>
      </c>
      <c r="AL2203" t="s">
        <v>37160</v>
      </c>
      <c r="AM2203">
        <v>1</v>
      </c>
      <c r="AN2203">
        <v>0</v>
      </c>
      <c r="AO2203">
        <v>1</v>
      </c>
      <c r="AP2203">
        <v>1</v>
      </c>
      <c r="AQ2203">
        <v>1</v>
      </c>
      <c r="AR2203">
        <v>1</v>
      </c>
      <c r="AS2203">
        <v>0</v>
      </c>
      <c r="AT2203">
        <v>1</v>
      </c>
      <c r="AU2203">
        <v>1</v>
      </c>
      <c r="AV2203">
        <v>1</v>
      </c>
      <c r="AW2203">
        <v>0</v>
      </c>
      <c r="AX2203">
        <v>0</v>
      </c>
      <c r="AY2203" t="str">
        <f t="shared" si="68"/>
        <v>101111011100</v>
      </c>
      <c r="AZ2203">
        <f t="shared" si="69"/>
        <v>8</v>
      </c>
    </row>
    <row r="2204" spans="1:52" x14ac:dyDescent="0.25">
      <c r="A2204">
        <v>217572</v>
      </c>
      <c r="B2204" t="s">
        <v>12688</v>
      </c>
      <c r="C2204" t="s">
        <v>12688</v>
      </c>
      <c r="D2204" t="s">
        <v>19230</v>
      </c>
      <c r="E2204" t="s">
        <v>19231</v>
      </c>
      <c r="F2204" t="s">
        <v>19232</v>
      </c>
      <c r="G2204" t="s">
        <v>19232</v>
      </c>
      <c r="H2204" t="s">
        <v>19145</v>
      </c>
      <c r="I2204" t="s">
        <v>19145</v>
      </c>
      <c r="J2204">
        <v>2904</v>
      </c>
      <c r="K2204">
        <v>2904</v>
      </c>
      <c r="L2204" t="s">
        <v>19233</v>
      </c>
      <c r="M2204" t="s">
        <v>19233</v>
      </c>
      <c r="O2204" t="s">
        <v>0</v>
      </c>
      <c r="P2204">
        <v>44</v>
      </c>
      <c r="Q2204">
        <v>44</v>
      </c>
      <c r="R2204">
        <v>1</v>
      </c>
      <c r="S2204">
        <v>1</v>
      </c>
      <c r="T2204">
        <v>40145600000000</v>
      </c>
      <c r="U2204">
        <v>40145600000000</v>
      </c>
      <c r="V2204">
        <v>-71.459428000000003</v>
      </c>
      <c r="W2204" t="s">
        <v>0</v>
      </c>
      <c r="X2204">
        <v>41.856096000000001</v>
      </c>
      <c r="Y2204" t="s">
        <v>0</v>
      </c>
      <c r="Z2204" t="b">
        <v>1</v>
      </c>
      <c r="AA2204" t="b">
        <v>0</v>
      </c>
      <c r="AB2204" t="b">
        <v>1</v>
      </c>
      <c r="AC2204" t="b">
        <v>1</v>
      </c>
      <c r="AD2204" t="b">
        <v>1</v>
      </c>
      <c r="AE2204" t="b">
        <v>1</v>
      </c>
      <c r="AF2204" t="b">
        <v>0</v>
      </c>
      <c r="AG2204" t="b">
        <v>1</v>
      </c>
      <c r="AH2204" t="b">
        <v>1</v>
      </c>
      <c r="AI2204" t="b">
        <v>1</v>
      </c>
      <c r="AJ2204" t="b">
        <v>0</v>
      </c>
      <c r="AK2204" t="b">
        <v>0</v>
      </c>
      <c r="AL2204" t="s">
        <v>37160</v>
      </c>
      <c r="AM2204">
        <v>1</v>
      </c>
      <c r="AN2204">
        <v>0</v>
      </c>
      <c r="AO2204">
        <v>1</v>
      </c>
      <c r="AP2204">
        <v>1</v>
      </c>
      <c r="AQ2204">
        <v>1</v>
      </c>
      <c r="AR2204">
        <v>1</v>
      </c>
      <c r="AS2204">
        <v>0</v>
      </c>
      <c r="AT2204">
        <v>1</v>
      </c>
      <c r="AU2204">
        <v>1</v>
      </c>
      <c r="AV2204">
        <v>1</v>
      </c>
      <c r="AW2204">
        <v>0</v>
      </c>
      <c r="AX2204">
        <v>0</v>
      </c>
      <c r="AY2204" t="str">
        <f t="shared" si="68"/>
        <v>101111011100</v>
      </c>
      <c r="AZ2204">
        <f t="shared" si="69"/>
        <v>8</v>
      </c>
    </row>
    <row r="2205" spans="1:52" x14ac:dyDescent="0.25">
      <c r="A2205">
        <v>218089</v>
      </c>
      <c r="B2205" t="s">
        <v>19381</v>
      </c>
      <c r="C2205" t="s">
        <v>19381</v>
      </c>
      <c r="D2205" t="s">
        <v>19382</v>
      </c>
      <c r="E2205" t="s">
        <v>19383</v>
      </c>
      <c r="F2205" t="s">
        <v>19384</v>
      </c>
      <c r="G2205" t="s">
        <v>19384</v>
      </c>
      <c r="H2205" t="s">
        <v>19243</v>
      </c>
      <c r="I2205" t="s">
        <v>19243</v>
      </c>
      <c r="J2205" t="s">
        <v>19385</v>
      </c>
      <c r="K2205" t="s">
        <v>19385</v>
      </c>
      <c r="L2205" t="s">
        <v>19386</v>
      </c>
      <c r="M2205" t="s">
        <v>19386</v>
      </c>
      <c r="O2205" t="s">
        <v>0</v>
      </c>
      <c r="P2205">
        <v>45</v>
      </c>
      <c r="Q2205">
        <v>45</v>
      </c>
      <c r="R2205">
        <v>5</v>
      </c>
      <c r="S2205">
        <v>5</v>
      </c>
      <c r="T2205">
        <v>8434771503</v>
      </c>
      <c r="U2205">
        <v>8434771503</v>
      </c>
      <c r="V2205">
        <v>-78.939706000000001</v>
      </c>
      <c r="W2205" t="s">
        <v>0</v>
      </c>
      <c r="X2205">
        <v>33.660907000000002</v>
      </c>
      <c r="Y2205" t="s">
        <v>0</v>
      </c>
      <c r="Z2205" t="b">
        <v>1</v>
      </c>
      <c r="AA2205" t="b">
        <v>0</v>
      </c>
      <c r="AB2205" t="b">
        <v>1</v>
      </c>
      <c r="AC2205" t="b">
        <v>1</v>
      </c>
      <c r="AD2205" t="b">
        <v>1</v>
      </c>
      <c r="AE2205" t="b">
        <v>1</v>
      </c>
      <c r="AF2205" t="b">
        <v>0</v>
      </c>
      <c r="AG2205" t="b">
        <v>1</v>
      </c>
      <c r="AH2205" t="b">
        <v>1</v>
      </c>
      <c r="AI2205" t="b">
        <v>1</v>
      </c>
      <c r="AJ2205" t="b">
        <v>0</v>
      </c>
      <c r="AK2205" t="b">
        <v>0</v>
      </c>
      <c r="AL2205" t="s">
        <v>37160</v>
      </c>
      <c r="AM2205">
        <v>1</v>
      </c>
      <c r="AN2205">
        <v>0</v>
      </c>
      <c r="AO2205">
        <v>1</v>
      </c>
      <c r="AP2205">
        <v>1</v>
      </c>
      <c r="AQ2205">
        <v>1</v>
      </c>
      <c r="AR2205">
        <v>1</v>
      </c>
      <c r="AS2205">
        <v>0</v>
      </c>
      <c r="AT2205">
        <v>1</v>
      </c>
      <c r="AU2205">
        <v>1</v>
      </c>
      <c r="AV2205">
        <v>1</v>
      </c>
      <c r="AW2205">
        <v>0</v>
      </c>
      <c r="AX2205">
        <v>0</v>
      </c>
      <c r="AY2205" t="str">
        <f t="shared" si="68"/>
        <v>101111011100</v>
      </c>
      <c r="AZ2205">
        <f t="shared" si="69"/>
        <v>8</v>
      </c>
    </row>
    <row r="2206" spans="1:52" x14ac:dyDescent="0.25">
      <c r="A2206">
        <v>218539</v>
      </c>
      <c r="B2206" t="s">
        <v>19468</v>
      </c>
      <c r="C2206" t="s">
        <v>19468</v>
      </c>
      <c r="D2206" t="s">
        <v>19469</v>
      </c>
      <c r="E2206" t="s">
        <v>19470</v>
      </c>
      <c r="F2206" t="s">
        <v>7431</v>
      </c>
      <c r="G2206" t="s">
        <v>7431</v>
      </c>
      <c r="H2206" t="s">
        <v>19243</v>
      </c>
      <c r="I2206" t="s">
        <v>19243</v>
      </c>
      <c r="J2206">
        <v>29325</v>
      </c>
      <c r="K2206">
        <v>29325</v>
      </c>
      <c r="L2206" t="s">
        <v>19471</v>
      </c>
      <c r="M2206" t="s">
        <v>19471</v>
      </c>
      <c r="N2206" t="s">
        <v>19472</v>
      </c>
      <c r="O2206" t="s">
        <v>0</v>
      </c>
      <c r="P2206">
        <v>45</v>
      </c>
      <c r="Q2206">
        <v>45</v>
      </c>
      <c r="R2206">
        <v>5</v>
      </c>
      <c r="S2206">
        <v>5</v>
      </c>
      <c r="T2206">
        <v>8648332820</v>
      </c>
      <c r="U2206">
        <v>8648332820</v>
      </c>
      <c r="V2206">
        <v>-81.874408000000003</v>
      </c>
      <c r="W2206" t="s">
        <v>0</v>
      </c>
      <c r="X2206">
        <v>34.465696999999999</v>
      </c>
      <c r="Y2206" t="s">
        <v>0</v>
      </c>
      <c r="Z2206" t="b">
        <v>1</v>
      </c>
      <c r="AA2206" t="b">
        <v>0</v>
      </c>
      <c r="AB2206" t="b">
        <v>1</v>
      </c>
      <c r="AC2206" t="b">
        <v>1</v>
      </c>
      <c r="AD2206" t="b">
        <v>1</v>
      </c>
      <c r="AE2206" t="b">
        <v>1</v>
      </c>
      <c r="AF2206" t="b">
        <v>0</v>
      </c>
      <c r="AG2206" t="b">
        <v>1</v>
      </c>
      <c r="AH2206" t="b">
        <v>1</v>
      </c>
      <c r="AI2206" t="b">
        <v>1</v>
      </c>
      <c r="AJ2206" t="b">
        <v>0</v>
      </c>
      <c r="AK2206" t="b">
        <v>0</v>
      </c>
      <c r="AL2206" t="s">
        <v>37160</v>
      </c>
      <c r="AM2206">
        <v>1</v>
      </c>
      <c r="AN2206">
        <v>0</v>
      </c>
      <c r="AO2206">
        <v>1</v>
      </c>
      <c r="AP2206">
        <v>1</v>
      </c>
      <c r="AQ2206">
        <v>1</v>
      </c>
      <c r="AR2206">
        <v>1</v>
      </c>
      <c r="AS2206">
        <v>0</v>
      </c>
      <c r="AT2206">
        <v>1</v>
      </c>
      <c r="AU2206">
        <v>1</v>
      </c>
      <c r="AV2206">
        <v>1</v>
      </c>
      <c r="AW2206">
        <v>0</v>
      </c>
      <c r="AX2206">
        <v>0</v>
      </c>
      <c r="AY2206" t="str">
        <f t="shared" si="68"/>
        <v>101111011100</v>
      </c>
      <c r="AZ2206">
        <f t="shared" si="69"/>
        <v>8</v>
      </c>
    </row>
    <row r="2207" spans="1:52" x14ac:dyDescent="0.25">
      <c r="A2207">
        <v>218964</v>
      </c>
      <c r="B2207" t="s">
        <v>19568</v>
      </c>
      <c r="C2207" t="s">
        <v>19568</v>
      </c>
      <c r="D2207" t="s">
        <v>19569</v>
      </c>
      <c r="E2207" t="s">
        <v>19570</v>
      </c>
      <c r="F2207" t="s">
        <v>19324</v>
      </c>
      <c r="G2207" t="s">
        <v>19324</v>
      </c>
      <c r="H2207" t="s">
        <v>19243</v>
      </c>
      <c r="I2207" t="s">
        <v>19243</v>
      </c>
      <c r="J2207">
        <v>29733</v>
      </c>
      <c r="K2207">
        <v>29733</v>
      </c>
      <c r="L2207" t="s">
        <v>19571</v>
      </c>
      <c r="M2207" t="s">
        <v>19571</v>
      </c>
      <c r="N2207" t="s">
        <v>19572</v>
      </c>
      <c r="O2207" t="s">
        <v>19573</v>
      </c>
      <c r="P2207">
        <v>45</v>
      </c>
      <c r="Q2207">
        <v>45</v>
      </c>
      <c r="R2207">
        <v>5</v>
      </c>
      <c r="S2207">
        <v>5</v>
      </c>
      <c r="T2207">
        <v>8033232211</v>
      </c>
      <c r="U2207">
        <v>8033232211</v>
      </c>
      <c r="V2207">
        <v>-81.028662999999995</v>
      </c>
      <c r="W2207" t="s">
        <v>0</v>
      </c>
      <c r="X2207">
        <v>34.938510000000001</v>
      </c>
      <c r="Y2207" t="s">
        <v>0</v>
      </c>
      <c r="Z2207" t="b">
        <v>1</v>
      </c>
      <c r="AA2207" t="b">
        <v>0</v>
      </c>
      <c r="AB2207" t="b">
        <v>1</v>
      </c>
      <c r="AC2207" t="b">
        <v>1</v>
      </c>
      <c r="AD2207" t="b">
        <v>1</v>
      </c>
      <c r="AE2207" t="b">
        <v>1</v>
      </c>
      <c r="AF2207" t="b">
        <v>0</v>
      </c>
      <c r="AG2207" t="b">
        <v>1</v>
      </c>
      <c r="AH2207" t="b">
        <v>1</v>
      </c>
      <c r="AI2207" t="b">
        <v>1</v>
      </c>
      <c r="AJ2207" t="b">
        <v>0</v>
      </c>
      <c r="AK2207" t="b">
        <v>0</v>
      </c>
      <c r="AL2207" t="s">
        <v>37160</v>
      </c>
      <c r="AM2207">
        <v>1</v>
      </c>
      <c r="AN2207">
        <v>0</v>
      </c>
      <c r="AO2207">
        <v>1</v>
      </c>
      <c r="AP2207">
        <v>1</v>
      </c>
      <c r="AQ2207">
        <v>1</v>
      </c>
      <c r="AR2207">
        <v>1</v>
      </c>
      <c r="AS2207">
        <v>0</v>
      </c>
      <c r="AT2207">
        <v>1</v>
      </c>
      <c r="AU2207">
        <v>1</v>
      </c>
      <c r="AV2207">
        <v>1</v>
      </c>
      <c r="AW2207">
        <v>0</v>
      </c>
      <c r="AX2207">
        <v>0</v>
      </c>
      <c r="AY2207" t="str">
        <f t="shared" si="68"/>
        <v>101111011100</v>
      </c>
      <c r="AZ2207">
        <f t="shared" si="69"/>
        <v>8</v>
      </c>
    </row>
    <row r="2208" spans="1:52" x14ac:dyDescent="0.25">
      <c r="A2208">
        <v>219082</v>
      </c>
      <c r="B2208" t="s">
        <v>19604</v>
      </c>
      <c r="C2208" t="s">
        <v>19604</v>
      </c>
      <c r="D2208" t="s">
        <v>19605</v>
      </c>
      <c r="E2208" t="s">
        <v>19606</v>
      </c>
      <c r="F2208" t="s">
        <v>4442</v>
      </c>
      <c r="G2208" t="s">
        <v>4442</v>
      </c>
      <c r="H2208" t="s">
        <v>19585</v>
      </c>
      <c r="I2208" t="s">
        <v>19585</v>
      </c>
      <c r="J2208" t="s">
        <v>19607</v>
      </c>
      <c r="K2208" t="s">
        <v>19607</v>
      </c>
      <c r="L2208" t="s">
        <v>19608</v>
      </c>
      <c r="M2208" t="s">
        <v>19608</v>
      </c>
      <c r="N2208" t="s">
        <v>19609</v>
      </c>
      <c r="O2208" t="s">
        <v>19610</v>
      </c>
      <c r="P2208">
        <v>46</v>
      </c>
      <c r="Q2208">
        <v>46</v>
      </c>
      <c r="R2208">
        <v>4</v>
      </c>
      <c r="S2208">
        <v>4</v>
      </c>
      <c r="T2208">
        <v>6052565111</v>
      </c>
      <c r="U2208">
        <v>6052565111</v>
      </c>
      <c r="V2208">
        <v>-97.109609000000006</v>
      </c>
      <c r="W2208" t="s">
        <v>0</v>
      </c>
      <c r="X2208">
        <v>44.012700000000002</v>
      </c>
      <c r="Y2208" t="s">
        <v>0</v>
      </c>
      <c r="Z2208" t="b">
        <v>1</v>
      </c>
      <c r="AA2208" t="b">
        <v>0</v>
      </c>
      <c r="AB2208" t="b">
        <v>1</v>
      </c>
      <c r="AC2208" t="b">
        <v>1</v>
      </c>
      <c r="AD2208" t="b">
        <v>1</v>
      </c>
      <c r="AE2208" t="b">
        <v>1</v>
      </c>
      <c r="AF2208" t="b">
        <v>0</v>
      </c>
      <c r="AG2208" t="b">
        <v>1</v>
      </c>
      <c r="AH2208" t="b">
        <v>1</v>
      </c>
      <c r="AI2208" t="b">
        <v>1</v>
      </c>
      <c r="AJ2208" t="b">
        <v>0</v>
      </c>
      <c r="AK2208" t="b">
        <v>0</v>
      </c>
      <c r="AL2208" t="s">
        <v>37160</v>
      </c>
      <c r="AM2208">
        <v>1</v>
      </c>
      <c r="AN2208">
        <v>0</v>
      </c>
      <c r="AO2208">
        <v>1</v>
      </c>
      <c r="AP2208">
        <v>1</v>
      </c>
      <c r="AQ2208">
        <v>1</v>
      </c>
      <c r="AR2208">
        <v>1</v>
      </c>
      <c r="AS2208">
        <v>0</v>
      </c>
      <c r="AT2208">
        <v>1</v>
      </c>
      <c r="AU2208">
        <v>1</v>
      </c>
      <c r="AV2208">
        <v>1</v>
      </c>
      <c r="AW2208">
        <v>0</v>
      </c>
      <c r="AX2208">
        <v>0</v>
      </c>
      <c r="AY2208" t="str">
        <f t="shared" si="68"/>
        <v>101111011100</v>
      </c>
      <c r="AZ2208">
        <f t="shared" si="69"/>
        <v>8</v>
      </c>
    </row>
    <row r="2209" spans="1:52" x14ac:dyDescent="0.25">
      <c r="A2209">
        <v>219125</v>
      </c>
      <c r="B2209" t="s">
        <v>19617</v>
      </c>
      <c r="C2209" t="s">
        <v>19617</v>
      </c>
      <c r="D2209" t="s">
        <v>19618</v>
      </c>
      <c r="E2209" t="s">
        <v>19619</v>
      </c>
      <c r="F2209" t="s">
        <v>19592</v>
      </c>
      <c r="G2209" t="s">
        <v>19592</v>
      </c>
      <c r="H2209" t="s">
        <v>19585</v>
      </c>
      <c r="I2209" t="s">
        <v>19585</v>
      </c>
      <c r="J2209">
        <v>57701</v>
      </c>
      <c r="K2209">
        <v>57701</v>
      </c>
      <c r="L2209" t="s">
        <v>19620</v>
      </c>
      <c r="M2209" t="s">
        <v>19620</v>
      </c>
      <c r="N2209" t="s">
        <v>19621</v>
      </c>
      <c r="O2209" t="s">
        <v>0</v>
      </c>
      <c r="P2209">
        <v>46</v>
      </c>
      <c r="Q2209">
        <v>46</v>
      </c>
      <c r="R2209">
        <v>4</v>
      </c>
      <c r="S2209">
        <v>4</v>
      </c>
      <c r="T2209">
        <v>60534842470</v>
      </c>
      <c r="U2209">
        <v>60534842470</v>
      </c>
      <c r="V2209">
        <v>-103.22164600000001</v>
      </c>
      <c r="W2209" t="s">
        <v>0</v>
      </c>
      <c r="X2209">
        <v>44.082402000000002</v>
      </c>
      <c r="Y2209" t="s">
        <v>0</v>
      </c>
      <c r="Z2209" t="b">
        <v>1</v>
      </c>
      <c r="AA2209" t="b">
        <v>0</v>
      </c>
      <c r="AB2209" t="b">
        <v>1</v>
      </c>
      <c r="AC2209" t="b">
        <v>1</v>
      </c>
      <c r="AD2209" t="b">
        <v>1</v>
      </c>
      <c r="AE2209" t="b">
        <v>1</v>
      </c>
      <c r="AF2209" t="b">
        <v>0</v>
      </c>
      <c r="AG2209" t="b">
        <v>1</v>
      </c>
      <c r="AH2209" t="b">
        <v>1</v>
      </c>
      <c r="AI2209" t="b">
        <v>1</v>
      </c>
      <c r="AJ2209" t="b">
        <v>0</v>
      </c>
      <c r="AK2209" t="b">
        <v>0</v>
      </c>
      <c r="AL2209" t="s">
        <v>37160</v>
      </c>
      <c r="AM2209">
        <v>1</v>
      </c>
      <c r="AN2209">
        <v>0</v>
      </c>
      <c r="AO2209">
        <v>1</v>
      </c>
      <c r="AP2209">
        <v>1</v>
      </c>
      <c r="AQ2209">
        <v>1</v>
      </c>
      <c r="AR2209">
        <v>1</v>
      </c>
      <c r="AS2209">
        <v>0</v>
      </c>
      <c r="AT2209">
        <v>1</v>
      </c>
      <c r="AU2209">
        <v>1</v>
      </c>
      <c r="AV2209">
        <v>1</v>
      </c>
      <c r="AW2209">
        <v>0</v>
      </c>
      <c r="AX2209">
        <v>0</v>
      </c>
      <c r="AY2209" t="str">
        <f t="shared" si="68"/>
        <v>101111011100</v>
      </c>
      <c r="AZ2209">
        <f t="shared" si="69"/>
        <v>8</v>
      </c>
    </row>
    <row r="2210" spans="1:52" x14ac:dyDescent="0.25">
      <c r="A2210">
        <v>219204</v>
      </c>
      <c r="B2210" t="s">
        <v>19645</v>
      </c>
      <c r="C2210" t="s">
        <v>19645</v>
      </c>
      <c r="D2210" t="s">
        <v>19646</v>
      </c>
      <c r="E2210" t="s">
        <v>19647</v>
      </c>
      <c r="F2210" t="s">
        <v>19592</v>
      </c>
      <c r="G2210" t="s">
        <v>19592</v>
      </c>
      <c r="H2210" t="s">
        <v>19585</v>
      </c>
      <c r="I2210" t="s">
        <v>19585</v>
      </c>
      <c r="J2210" t="s">
        <v>19648</v>
      </c>
      <c r="K2210" t="s">
        <v>19648</v>
      </c>
      <c r="L2210" t="s">
        <v>3359</v>
      </c>
      <c r="M2210" t="s">
        <v>3359</v>
      </c>
      <c r="O2210" t="s">
        <v>0</v>
      </c>
      <c r="P2210">
        <v>46</v>
      </c>
      <c r="Q2210">
        <v>46</v>
      </c>
      <c r="R2210">
        <v>4</v>
      </c>
      <c r="S2210">
        <v>4</v>
      </c>
      <c r="T2210">
        <v>6053944800</v>
      </c>
      <c r="U2210">
        <v>6053944800</v>
      </c>
      <c r="V2210">
        <v>-103.24839799999999</v>
      </c>
      <c r="W2210" t="s">
        <v>0</v>
      </c>
      <c r="X2210">
        <v>44.030825999999998</v>
      </c>
      <c r="Y2210" t="s">
        <v>0</v>
      </c>
      <c r="Z2210" t="b">
        <v>1</v>
      </c>
      <c r="AA2210" t="b">
        <v>0</v>
      </c>
      <c r="AB2210" t="b">
        <v>1</v>
      </c>
      <c r="AC2210" t="b">
        <v>1</v>
      </c>
      <c r="AD2210" t="b">
        <v>1</v>
      </c>
      <c r="AE2210" t="b">
        <v>1</v>
      </c>
      <c r="AF2210" t="b">
        <v>0</v>
      </c>
      <c r="AG2210" t="b">
        <v>1</v>
      </c>
      <c r="AH2210" t="b">
        <v>1</v>
      </c>
      <c r="AI2210" t="b">
        <v>1</v>
      </c>
      <c r="AJ2210" t="b">
        <v>0</v>
      </c>
      <c r="AK2210" t="b">
        <v>0</v>
      </c>
      <c r="AL2210" t="s">
        <v>37160</v>
      </c>
      <c r="AM2210">
        <v>1</v>
      </c>
      <c r="AN2210">
        <v>0</v>
      </c>
      <c r="AO2210">
        <v>1</v>
      </c>
      <c r="AP2210">
        <v>1</v>
      </c>
      <c r="AQ2210">
        <v>1</v>
      </c>
      <c r="AR2210">
        <v>1</v>
      </c>
      <c r="AS2210">
        <v>0</v>
      </c>
      <c r="AT2210">
        <v>1</v>
      </c>
      <c r="AU2210">
        <v>1</v>
      </c>
      <c r="AV2210">
        <v>1</v>
      </c>
      <c r="AW2210">
        <v>0</v>
      </c>
      <c r="AX2210">
        <v>0</v>
      </c>
      <c r="AY2210" t="str">
        <f t="shared" si="68"/>
        <v>101111011100</v>
      </c>
      <c r="AZ2210">
        <f t="shared" si="69"/>
        <v>8</v>
      </c>
    </row>
    <row r="2211" spans="1:52" x14ac:dyDescent="0.25">
      <c r="A2211">
        <v>219374</v>
      </c>
      <c r="B2211" t="s">
        <v>19694</v>
      </c>
      <c r="C2211" t="s">
        <v>19694</v>
      </c>
      <c r="D2211" t="s">
        <v>19695</v>
      </c>
      <c r="E2211" t="s">
        <v>19696</v>
      </c>
      <c r="F2211" t="s">
        <v>19697</v>
      </c>
      <c r="G2211" t="s">
        <v>19697</v>
      </c>
      <c r="H2211" t="s">
        <v>19585</v>
      </c>
      <c r="I2211" t="s">
        <v>19585</v>
      </c>
      <c r="J2211" t="s">
        <v>19698</v>
      </c>
      <c r="K2211" t="s">
        <v>19698</v>
      </c>
      <c r="L2211" t="s">
        <v>19699</v>
      </c>
      <c r="M2211" t="s">
        <v>19699</v>
      </c>
      <c r="N2211" t="s">
        <v>19700</v>
      </c>
      <c r="O2211" t="s">
        <v>0</v>
      </c>
      <c r="P2211">
        <v>46</v>
      </c>
      <c r="Q2211">
        <v>46</v>
      </c>
      <c r="R2211">
        <v>4</v>
      </c>
      <c r="S2211">
        <v>4</v>
      </c>
      <c r="T2211">
        <v>6058568100</v>
      </c>
      <c r="U2211">
        <v>6058568100</v>
      </c>
      <c r="V2211">
        <v>-100.62254900000001</v>
      </c>
      <c r="W2211" t="s">
        <v>0</v>
      </c>
      <c r="X2211">
        <v>43.298878000000002</v>
      </c>
      <c r="Y2211" t="s">
        <v>0</v>
      </c>
      <c r="Z2211" t="b">
        <v>1</v>
      </c>
      <c r="AA2211" t="b">
        <v>0</v>
      </c>
      <c r="AB2211" t="b">
        <v>1</v>
      </c>
      <c r="AC2211" t="b">
        <v>1</v>
      </c>
      <c r="AD2211" t="b">
        <v>1</v>
      </c>
      <c r="AE2211" t="b">
        <v>1</v>
      </c>
      <c r="AF2211" t="b">
        <v>0</v>
      </c>
      <c r="AG2211" t="b">
        <v>1</v>
      </c>
      <c r="AH2211" t="b">
        <v>1</v>
      </c>
      <c r="AI2211" t="b">
        <v>1</v>
      </c>
      <c r="AJ2211" t="b">
        <v>0</v>
      </c>
      <c r="AK2211" t="b">
        <v>0</v>
      </c>
      <c r="AL2211" t="s">
        <v>37160</v>
      </c>
      <c r="AM2211">
        <v>1</v>
      </c>
      <c r="AN2211">
        <v>0</v>
      </c>
      <c r="AO2211">
        <v>1</v>
      </c>
      <c r="AP2211">
        <v>1</v>
      </c>
      <c r="AQ2211">
        <v>1</v>
      </c>
      <c r="AR2211">
        <v>1</v>
      </c>
      <c r="AS2211">
        <v>0</v>
      </c>
      <c r="AT2211">
        <v>1</v>
      </c>
      <c r="AU2211">
        <v>1</v>
      </c>
      <c r="AV2211">
        <v>1</v>
      </c>
      <c r="AW2211">
        <v>0</v>
      </c>
      <c r="AX2211">
        <v>0</v>
      </c>
      <c r="AY2211" t="str">
        <f t="shared" si="68"/>
        <v>101111011100</v>
      </c>
      <c r="AZ2211">
        <f t="shared" si="69"/>
        <v>8</v>
      </c>
    </row>
    <row r="2212" spans="1:52" x14ac:dyDescent="0.25">
      <c r="A2212">
        <v>219833</v>
      </c>
      <c r="B2212" t="s">
        <v>19787</v>
      </c>
      <c r="C2212" t="s">
        <v>19787</v>
      </c>
      <c r="D2212" t="s">
        <v>19788</v>
      </c>
      <c r="E2212" t="s">
        <v>19789</v>
      </c>
      <c r="F2212" t="s">
        <v>19756</v>
      </c>
      <c r="G2212" t="s">
        <v>19756</v>
      </c>
      <c r="H2212" t="s">
        <v>6951</v>
      </c>
      <c r="I2212" t="s">
        <v>6951</v>
      </c>
      <c r="J2212">
        <v>38104</v>
      </c>
      <c r="K2212">
        <v>38104</v>
      </c>
      <c r="L2212" t="s">
        <v>19790</v>
      </c>
      <c r="M2212" t="s">
        <v>19790</v>
      </c>
      <c r="N2212" t="s">
        <v>19791</v>
      </c>
      <c r="O2212" t="s">
        <v>19792</v>
      </c>
      <c r="P2212">
        <v>47</v>
      </c>
      <c r="Q2212">
        <v>47</v>
      </c>
      <c r="R2212">
        <v>5</v>
      </c>
      <c r="S2212">
        <v>5</v>
      </c>
      <c r="T2212">
        <v>9013213000</v>
      </c>
      <c r="U2212">
        <v>9013213000</v>
      </c>
      <c r="V2212">
        <v>-89.983241000000007</v>
      </c>
      <c r="W2212" t="s">
        <v>0</v>
      </c>
      <c r="X2212">
        <v>35.127437</v>
      </c>
      <c r="Y2212" t="s">
        <v>0</v>
      </c>
      <c r="Z2212" t="b">
        <v>1</v>
      </c>
      <c r="AA2212" t="b">
        <v>0</v>
      </c>
      <c r="AB2212" t="b">
        <v>1</v>
      </c>
      <c r="AC2212" t="b">
        <v>1</v>
      </c>
      <c r="AD2212" t="b">
        <v>1</v>
      </c>
      <c r="AE2212" t="b">
        <v>1</v>
      </c>
      <c r="AF2212" t="b">
        <v>0</v>
      </c>
      <c r="AG2212" t="b">
        <v>1</v>
      </c>
      <c r="AH2212" t="b">
        <v>1</v>
      </c>
      <c r="AI2212" t="b">
        <v>1</v>
      </c>
      <c r="AJ2212" t="b">
        <v>0</v>
      </c>
      <c r="AK2212" t="b">
        <v>0</v>
      </c>
      <c r="AL2212" t="s">
        <v>37160</v>
      </c>
      <c r="AM2212">
        <v>1</v>
      </c>
      <c r="AN2212">
        <v>0</v>
      </c>
      <c r="AO2212">
        <v>1</v>
      </c>
      <c r="AP2212">
        <v>1</v>
      </c>
      <c r="AQ2212">
        <v>1</v>
      </c>
      <c r="AR2212">
        <v>1</v>
      </c>
      <c r="AS2212">
        <v>0</v>
      </c>
      <c r="AT2212">
        <v>1</v>
      </c>
      <c r="AU2212">
        <v>1</v>
      </c>
      <c r="AV2212">
        <v>1</v>
      </c>
      <c r="AW2212">
        <v>0</v>
      </c>
      <c r="AX2212">
        <v>0</v>
      </c>
      <c r="AY2212" t="str">
        <f t="shared" si="68"/>
        <v>101111011100</v>
      </c>
      <c r="AZ2212">
        <f t="shared" si="69"/>
        <v>8</v>
      </c>
    </row>
    <row r="2213" spans="1:52" x14ac:dyDescent="0.25">
      <c r="A2213">
        <v>219949</v>
      </c>
      <c r="B2213" t="s">
        <v>19818</v>
      </c>
      <c r="C2213" t="s">
        <v>19818</v>
      </c>
      <c r="D2213" t="s">
        <v>19819</v>
      </c>
      <c r="E2213" t="s">
        <v>19820</v>
      </c>
      <c r="F2213" t="s">
        <v>6202</v>
      </c>
      <c r="G2213" t="s">
        <v>6202</v>
      </c>
      <c r="H2213" t="s">
        <v>6951</v>
      </c>
      <c r="I2213" t="s">
        <v>6951</v>
      </c>
      <c r="J2213">
        <v>37087</v>
      </c>
      <c r="K2213">
        <v>37087</v>
      </c>
      <c r="L2213" t="s">
        <v>19821</v>
      </c>
      <c r="M2213" t="s">
        <v>19821</v>
      </c>
      <c r="N2213" t="s">
        <v>19822</v>
      </c>
      <c r="O2213" t="s">
        <v>0</v>
      </c>
      <c r="P2213">
        <v>47</v>
      </c>
      <c r="Q2213">
        <v>47</v>
      </c>
      <c r="R2213">
        <v>5</v>
      </c>
      <c r="S2213">
        <v>5</v>
      </c>
      <c r="T2213">
        <v>6154442562</v>
      </c>
      <c r="U2213">
        <v>6154442562</v>
      </c>
      <c r="V2213">
        <v>-86.299660000000003</v>
      </c>
      <c r="W2213" t="s">
        <v>0</v>
      </c>
      <c r="X2213">
        <v>36.204242999999998</v>
      </c>
      <c r="Y2213" t="s">
        <v>0</v>
      </c>
      <c r="Z2213" t="b">
        <v>1</v>
      </c>
      <c r="AA2213" t="b">
        <v>0</v>
      </c>
      <c r="AB2213" t="b">
        <v>1</v>
      </c>
      <c r="AC2213" t="b">
        <v>1</v>
      </c>
      <c r="AD2213" t="b">
        <v>1</v>
      </c>
      <c r="AE2213" t="b">
        <v>1</v>
      </c>
      <c r="AF2213" t="b">
        <v>0</v>
      </c>
      <c r="AG2213" t="b">
        <v>1</v>
      </c>
      <c r="AH2213" t="b">
        <v>1</v>
      </c>
      <c r="AI2213" t="b">
        <v>1</v>
      </c>
      <c r="AJ2213" t="b">
        <v>0</v>
      </c>
      <c r="AK2213" t="b">
        <v>0</v>
      </c>
      <c r="AL2213" t="s">
        <v>37160</v>
      </c>
      <c r="AM2213">
        <v>1</v>
      </c>
      <c r="AN2213">
        <v>0</v>
      </c>
      <c r="AO2213">
        <v>1</v>
      </c>
      <c r="AP2213">
        <v>1</v>
      </c>
      <c r="AQ2213">
        <v>1</v>
      </c>
      <c r="AR2213">
        <v>1</v>
      </c>
      <c r="AS2213">
        <v>0</v>
      </c>
      <c r="AT2213">
        <v>1</v>
      </c>
      <c r="AU2213">
        <v>1</v>
      </c>
      <c r="AV2213">
        <v>1</v>
      </c>
      <c r="AW2213">
        <v>0</v>
      </c>
      <c r="AX2213">
        <v>0</v>
      </c>
      <c r="AY2213" t="str">
        <f t="shared" si="68"/>
        <v>101111011100</v>
      </c>
      <c r="AZ2213">
        <f t="shared" si="69"/>
        <v>8</v>
      </c>
    </row>
    <row r="2214" spans="1:52" x14ac:dyDescent="0.25">
      <c r="A2214">
        <v>220181</v>
      </c>
      <c r="B2214" t="s">
        <v>19868</v>
      </c>
      <c r="C2214" t="s">
        <v>19868</v>
      </c>
      <c r="D2214" t="s">
        <v>19869</v>
      </c>
      <c r="E2214" t="s">
        <v>19870</v>
      </c>
      <c r="F2214" t="s">
        <v>6950</v>
      </c>
      <c r="G2214" t="s">
        <v>6950</v>
      </c>
      <c r="H2214" t="s">
        <v>6951</v>
      </c>
      <c r="I2214" t="s">
        <v>6951</v>
      </c>
      <c r="J2214" t="s">
        <v>19871</v>
      </c>
      <c r="K2214" t="s">
        <v>19871</v>
      </c>
      <c r="L2214" t="s">
        <v>19872</v>
      </c>
      <c r="M2214" t="s">
        <v>19872</v>
      </c>
      <c r="N2214" t="s">
        <v>19873</v>
      </c>
      <c r="O2214" t="s">
        <v>19874</v>
      </c>
      <c r="P2214">
        <v>47</v>
      </c>
      <c r="Q2214">
        <v>47</v>
      </c>
      <c r="R2214">
        <v>5</v>
      </c>
      <c r="S2214">
        <v>5</v>
      </c>
      <c r="T2214">
        <v>6153298500</v>
      </c>
      <c r="U2214">
        <v>6153298500</v>
      </c>
      <c r="V2214">
        <v>-86.805671000000004</v>
      </c>
      <c r="W2214" t="s">
        <v>0</v>
      </c>
      <c r="X2214">
        <v>36.169119999999999</v>
      </c>
      <c r="Y2214" t="s">
        <v>0</v>
      </c>
      <c r="Z2214" t="b">
        <v>1</v>
      </c>
      <c r="AA2214" t="b">
        <v>0</v>
      </c>
      <c r="AB2214" t="b">
        <v>1</v>
      </c>
      <c r="AC2214" t="b">
        <v>1</v>
      </c>
      <c r="AD2214" t="b">
        <v>1</v>
      </c>
      <c r="AE2214" t="b">
        <v>1</v>
      </c>
      <c r="AF2214" t="b">
        <v>0</v>
      </c>
      <c r="AG2214" t="b">
        <v>1</v>
      </c>
      <c r="AH2214" t="b">
        <v>1</v>
      </c>
      <c r="AI2214" t="b">
        <v>1</v>
      </c>
      <c r="AJ2214" t="b">
        <v>0</v>
      </c>
      <c r="AK2214" t="b">
        <v>0</v>
      </c>
      <c r="AL2214" t="s">
        <v>37160</v>
      </c>
      <c r="AM2214">
        <v>1</v>
      </c>
      <c r="AN2214">
        <v>0</v>
      </c>
      <c r="AO2214">
        <v>1</v>
      </c>
      <c r="AP2214">
        <v>1</v>
      </c>
      <c r="AQ2214">
        <v>1</v>
      </c>
      <c r="AR2214">
        <v>1</v>
      </c>
      <c r="AS2214">
        <v>0</v>
      </c>
      <c r="AT2214">
        <v>1</v>
      </c>
      <c r="AU2214">
        <v>1</v>
      </c>
      <c r="AV2214">
        <v>1</v>
      </c>
      <c r="AW2214">
        <v>0</v>
      </c>
      <c r="AX2214">
        <v>0</v>
      </c>
      <c r="AY2214" t="str">
        <f t="shared" si="68"/>
        <v>101111011100</v>
      </c>
      <c r="AZ2214">
        <f t="shared" si="69"/>
        <v>8</v>
      </c>
    </row>
    <row r="2215" spans="1:52" x14ac:dyDescent="0.25">
      <c r="A2215">
        <v>220792</v>
      </c>
      <c r="B2215" t="s">
        <v>19994</v>
      </c>
      <c r="C2215" t="s">
        <v>19994</v>
      </c>
      <c r="D2215" t="s">
        <v>19995</v>
      </c>
      <c r="E2215" t="s">
        <v>19996</v>
      </c>
      <c r="F2215" t="s">
        <v>6950</v>
      </c>
      <c r="G2215" t="s">
        <v>19997</v>
      </c>
      <c r="H2215" t="s">
        <v>6951</v>
      </c>
      <c r="I2215" t="s">
        <v>6951</v>
      </c>
      <c r="J2215">
        <v>37208</v>
      </c>
      <c r="K2215">
        <v>37208</v>
      </c>
      <c r="L2215" t="s">
        <v>19998</v>
      </c>
      <c r="M2215" t="s">
        <v>19998</v>
      </c>
      <c r="N2215" t="s">
        <v>19999</v>
      </c>
      <c r="O2215" t="s">
        <v>20000</v>
      </c>
      <c r="P2215">
        <v>47</v>
      </c>
      <c r="Q2215">
        <v>47</v>
      </c>
      <c r="R2215">
        <v>5</v>
      </c>
      <c r="S2215">
        <v>5</v>
      </c>
      <c r="T2215">
        <v>6153276111</v>
      </c>
      <c r="U2215">
        <v>6153276111</v>
      </c>
      <c r="V2215">
        <v>-86.807315000000003</v>
      </c>
      <c r="W2215" t="s">
        <v>0</v>
      </c>
      <c r="X2215">
        <v>36.166708</v>
      </c>
      <c r="Y2215" t="s">
        <v>0</v>
      </c>
      <c r="Z2215" t="b">
        <v>1</v>
      </c>
      <c r="AA2215" t="b">
        <v>0</v>
      </c>
      <c r="AB2215" t="b">
        <v>1</v>
      </c>
      <c r="AC2215" t="b">
        <v>1</v>
      </c>
      <c r="AD2215" t="b">
        <v>1</v>
      </c>
      <c r="AE2215" t="b">
        <v>1</v>
      </c>
      <c r="AF2215" t="b">
        <v>0</v>
      </c>
      <c r="AG2215" t="b">
        <v>1</v>
      </c>
      <c r="AH2215" t="b">
        <v>1</v>
      </c>
      <c r="AI2215" t="b">
        <v>1</v>
      </c>
      <c r="AJ2215" t="b">
        <v>0</v>
      </c>
      <c r="AK2215" t="b">
        <v>0</v>
      </c>
      <c r="AL2215" t="s">
        <v>37160</v>
      </c>
      <c r="AM2215">
        <v>1</v>
      </c>
      <c r="AN2215">
        <v>0</v>
      </c>
      <c r="AO2215">
        <v>1</v>
      </c>
      <c r="AP2215">
        <v>1</v>
      </c>
      <c r="AQ2215">
        <v>1</v>
      </c>
      <c r="AR2215">
        <v>1</v>
      </c>
      <c r="AS2215">
        <v>0</v>
      </c>
      <c r="AT2215">
        <v>1</v>
      </c>
      <c r="AU2215">
        <v>1</v>
      </c>
      <c r="AV2215">
        <v>1</v>
      </c>
      <c r="AW2215">
        <v>0</v>
      </c>
      <c r="AX2215">
        <v>0</v>
      </c>
      <c r="AY2215" t="str">
        <f t="shared" si="68"/>
        <v>101111011100</v>
      </c>
      <c r="AZ2215">
        <f t="shared" si="69"/>
        <v>8</v>
      </c>
    </row>
    <row r="2216" spans="1:52" x14ac:dyDescent="0.25">
      <c r="A2216">
        <v>220862</v>
      </c>
      <c r="B2216" t="s">
        <v>20009</v>
      </c>
      <c r="C2216" t="s">
        <v>20009</v>
      </c>
      <c r="D2216" t="s">
        <v>20010</v>
      </c>
      <c r="E2216" t="s">
        <v>0</v>
      </c>
      <c r="F2216" t="s">
        <v>19756</v>
      </c>
      <c r="G2216" t="s">
        <v>19756</v>
      </c>
      <c r="H2216" t="s">
        <v>6951</v>
      </c>
      <c r="I2216" t="s">
        <v>6951</v>
      </c>
      <c r="J2216">
        <v>38152</v>
      </c>
      <c r="K2216">
        <v>38152</v>
      </c>
      <c r="L2216" t="s">
        <v>20011</v>
      </c>
      <c r="M2216" t="s">
        <v>20011</v>
      </c>
      <c r="N2216" t="s">
        <v>20012</v>
      </c>
      <c r="O2216" t="s">
        <v>20013</v>
      </c>
      <c r="P2216">
        <v>47</v>
      </c>
      <c r="Q2216">
        <v>47</v>
      </c>
      <c r="R2216">
        <v>5</v>
      </c>
      <c r="S2216">
        <v>5</v>
      </c>
      <c r="T2216">
        <v>9016782000</v>
      </c>
      <c r="U2216">
        <v>9016782000</v>
      </c>
      <c r="V2216">
        <v>-89.993508000000006</v>
      </c>
      <c r="W2216" t="s">
        <v>0</v>
      </c>
      <c r="X2216">
        <v>35.115864000000002</v>
      </c>
      <c r="Y2216" t="s">
        <v>0</v>
      </c>
      <c r="Z2216" t="b">
        <v>1</v>
      </c>
      <c r="AA2216" t="b">
        <v>0</v>
      </c>
      <c r="AB2216" t="b">
        <v>1</v>
      </c>
      <c r="AC2216" t="b">
        <v>1</v>
      </c>
      <c r="AD2216" t="b">
        <v>1</v>
      </c>
      <c r="AE2216" t="b">
        <v>1</v>
      </c>
      <c r="AF2216" t="b">
        <v>0</v>
      </c>
      <c r="AG2216" t="b">
        <v>1</v>
      </c>
      <c r="AH2216" t="b">
        <v>1</v>
      </c>
      <c r="AI2216" t="b">
        <v>1</v>
      </c>
      <c r="AJ2216" t="b">
        <v>0</v>
      </c>
      <c r="AK2216" t="b">
        <v>0</v>
      </c>
      <c r="AL2216" t="s">
        <v>37160</v>
      </c>
      <c r="AM2216">
        <v>1</v>
      </c>
      <c r="AN2216">
        <v>0</v>
      </c>
      <c r="AO2216">
        <v>1</v>
      </c>
      <c r="AP2216">
        <v>1</v>
      </c>
      <c r="AQ2216">
        <v>1</v>
      </c>
      <c r="AR2216">
        <v>1</v>
      </c>
      <c r="AS2216">
        <v>0</v>
      </c>
      <c r="AT2216">
        <v>1</v>
      </c>
      <c r="AU2216">
        <v>1</v>
      </c>
      <c r="AV2216">
        <v>1</v>
      </c>
      <c r="AW2216">
        <v>0</v>
      </c>
      <c r="AX2216">
        <v>0</v>
      </c>
      <c r="AY2216" t="str">
        <f t="shared" si="68"/>
        <v>101111011100</v>
      </c>
      <c r="AZ2216">
        <f t="shared" si="69"/>
        <v>8</v>
      </c>
    </row>
    <row r="2217" spans="1:52" x14ac:dyDescent="0.25">
      <c r="A2217">
        <v>221759</v>
      </c>
      <c r="B2217" t="s">
        <v>20173</v>
      </c>
      <c r="C2217" t="s">
        <v>20173</v>
      </c>
      <c r="D2217" t="s">
        <v>20174</v>
      </c>
      <c r="E2217" t="s">
        <v>20175</v>
      </c>
      <c r="F2217" t="s">
        <v>19924</v>
      </c>
      <c r="G2217" t="s">
        <v>19924</v>
      </c>
      <c r="H2217" t="s">
        <v>6951</v>
      </c>
      <c r="I2217" t="s">
        <v>6951</v>
      </c>
      <c r="J2217">
        <v>37996</v>
      </c>
      <c r="K2217">
        <v>37996</v>
      </c>
      <c r="L2217" t="s">
        <v>20176</v>
      </c>
      <c r="M2217" t="s">
        <v>20176</v>
      </c>
      <c r="N2217" t="s">
        <v>20177</v>
      </c>
      <c r="O2217" t="s">
        <v>20178</v>
      </c>
      <c r="P2217">
        <v>47</v>
      </c>
      <c r="Q2217">
        <v>47</v>
      </c>
      <c r="R2217">
        <v>5</v>
      </c>
      <c r="S2217">
        <v>5</v>
      </c>
      <c r="T2217">
        <v>8659741000</v>
      </c>
      <c r="U2217">
        <v>8659741000</v>
      </c>
      <c r="V2217">
        <v>-83.929696000000007</v>
      </c>
      <c r="W2217" t="s">
        <v>0</v>
      </c>
      <c r="X2217">
        <v>35.955092999999998</v>
      </c>
      <c r="Y2217" t="s">
        <v>0</v>
      </c>
      <c r="Z2217" t="b">
        <v>1</v>
      </c>
      <c r="AA2217" t="b">
        <v>0</v>
      </c>
      <c r="AB2217" t="b">
        <v>1</v>
      </c>
      <c r="AC2217" t="b">
        <v>1</v>
      </c>
      <c r="AD2217" t="b">
        <v>1</v>
      </c>
      <c r="AE2217" t="b">
        <v>1</v>
      </c>
      <c r="AF2217" t="b">
        <v>0</v>
      </c>
      <c r="AG2217" t="b">
        <v>1</v>
      </c>
      <c r="AH2217" t="b">
        <v>1</v>
      </c>
      <c r="AI2217" t="b">
        <v>1</v>
      </c>
      <c r="AJ2217" t="b">
        <v>0</v>
      </c>
      <c r="AK2217" t="b">
        <v>0</v>
      </c>
      <c r="AL2217" t="s">
        <v>37160</v>
      </c>
      <c r="AM2217">
        <v>1</v>
      </c>
      <c r="AN2217">
        <v>0</v>
      </c>
      <c r="AO2217">
        <v>1</v>
      </c>
      <c r="AP2217">
        <v>1</v>
      </c>
      <c r="AQ2217">
        <v>1</v>
      </c>
      <c r="AR2217">
        <v>1</v>
      </c>
      <c r="AS2217">
        <v>0</v>
      </c>
      <c r="AT2217">
        <v>1</v>
      </c>
      <c r="AU2217">
        <v>1</v>
      </c>
      <c r="AV2217">
        <v>1</v>
      </c>
      <c r="AW2217">
        <v>0</v>
      </c>
      <c r="AX2217">
        <v>0</v>
      </c>
      <c r="AY2217" t="str">
        <f t="shared" si="68"/>
        <v>101111011100</v>
      </c>
      <c r="AZ2217">
        <f t="shared" si="69"/>
        <v>8</v>
      </c>
    </row>
    <row r="2218" spans="1:52" x14ac:dyDescent="0.25">
      <c r="A2218">
        <v>221838</v>
      </c>
      <c r="B2218" t="s">
        <v>20194</v>
      </c>
      <c r="C2218" t="s">
        <v>20194</v>
      </c>
      <c r="D2218" t="s">
        <v>20195</v>
      </c>
      <c r="E2218" t="s">
        <v>20196</v>
      </c>
      <c r="F2218" t="s">
        <v>6950</v>
      </c>
      <c r="G2218" t="s">
        <v>6950</v>
      </c>
      <c r="H2218" t="s">
        <v>6951</v>
      </c>
      <c r="I2218" t="s">
        <v>6951</v>
      </c>
      <c r="J2218" t="s">
        <v>20197</v>
      </c>
      <c r="K2218" t="s">
        <v>20197</v>
      </c>
      <c r="L2218" t="s">
        <v>20198</v>
      </c>
      <c r="M2218" t="s">
        <v>20198</v>
      </c>
      <c r="N2218" t="s">
        <v>20199</v>
      </c>
      <c r="O2218" t="s">
        <v>20200</v>
      </c>
      <c r="P2218">
        <v>47</v>
      </c>
      <c r="Q2218">
        <v>47</v>
      </c>
      <c r="R2218">
        <v>5</v>
      </c>
      <c r="S2218">
        <v>5</v>
      </c>
      <c r="T2218">
        <v>6159635111</v>
      </c>
      <c r="U2218">
        <v>6159635111</v>
      </c>
      <c r="V2218">
        <v>-86.829369999999997</v>
      </c>
      <c r="W2218" t="s">
        <v>0</v>
      </c>
      <c r="X2218">
        <v>36.168990000000001</v>
      </c>
      <c r="Y2218" t="s">
        <v>0</v>
      </c>
      <c r="Z2218" t="b">
        <v>1</v>
      </c>
      <c r="AA2218" t="b">
        <v>0</v>
      </c>
      <c r="AB2218" t="b">
        <v>1</v>
      </c>
      <c r="AC2218" t="b">
        <v>1</v>
      </c>
      <c r="AD2218" t="b">
        <v>1</v>
      </c>
      <c r="AE2218" t="b">
        <v>1</v>
      </c>
      <c r="AF2218" t="b">
        <v>0</v>
      </c>
      <c r="AG2218" t="b">
        <v>1</v>
      </c>
      <c r="AH2218" t="b">
        <v>1</v>
      </c>
      <c r="AI2218" t="b">
        <v>1</v>
      </c>
      <c r="AJ2218" t="b">
        <v>0</v>
      </c>
      <c r="AK2218" t="b">
        <v>0</v>
      </c>
      <c r="AL2218" t="s">
        <v>37160</v>
      </c>
      <c r="AM2218">
        <v>1</v>
      </c>
      <c r="AN2218">
        <v>0</v>
      </c>
      <c r="AO2218">
        <v>1</v>
      </c>
      <c r="AP2218">
        <v>1</v>
      </c>
      <c r="AQ2218">
        <v>1</v>
      </c>
      <c r="AR2218">
        <v>1</v>
      </c>
      <c r="AS2218">
        <v>0</v>
      </c>
      <c r="AT2218">
        <v>1</v>
      </c>
      <c r="AU2218">
        <v>1</v>
      </c>
      <c r="AV2218">
        <v>1</v>
      </c>
      <c r="AW2218">
        <v>0</v>
      </c>
      <c r="AX2218">
        <v>0</v>
      </c>
      <c r="AY2218" t="str">
        <f t="shared" si="68"/>
        <v>101111011100</v>
      </c>
      <c r="AZ2218">
        <f t="shared" si="69"/>
        <v>8</v>
      </c>
    </row>
    <row r="2219" spans="1:52" x14ac:dyDescent="0.25">
      <c r="A2219">
        <v>222062</v>
      </c>
      <c r="B2219" t="s">
        <v>20249</v>
      </c>
      <c r="C2219" t="s">
        <v>20249</v>
      </c>
      <c r="D2219" t="s">
        <v>20250</v>
      </c>
      <c r="E2219" t="s">
        <v>20251</v>
      </c>
      <c r="F2219" t="s">
        <v>13071</v>
      </c>
      <c r="G2219" t="s">
        <v>13071</v>
      </c>
      <c r="H2219" t="s">
        <v>6951</v>
      </c>
      <c r="I2219" t="s">
        <v>6951</v>
      </c>
      <c r="J2219" t="s">
        <v>20252</v>
      </c>
      <c r="K2219" t="s">
        <v>20252</v>
      </c>
      <c r="L2219" t="s">
        <v>20253</v>
      </c>
      <c r="M2219" t="s">
        <v>20253</v>
      </c>
      <c r="N2219" t="s">
        <v>20254</v>
      </c>
      <c r="O2219" t="s">
        <v>20255</v>
      </c>
      <c r="P2219">
        <v>47</v>
      </c>
      <c r="Q2219">
        <v>47</v>
      </c>
      <c r="R2219">
        <v>5</v>
      </c>
      <c r="S2219">
        <v>5</v>
      </c>
      <c r="T2219">
        <v>4235852600</v>
      </c>
      <c r="U2219">
        <v>4235852600</v>
      </c>
      <c r="V2219">
        <v>-83.262191000000001</v>
      </c>
      <c r="W2219" t="s">
        <v>0</v>
      </c>
      <c r="X2219">
        <v>36.213903999999999</v>
      </c>
      <c r="Y2219" t="s">
        <v>0</v>
      </c>
      <c r="Z2219" t="b">
        <v>1</v>
      </c>
      <c r="AA2219" t="b">
        <v>0</v>
      </c>
      <c r="AB2219" t="b">
        <v>1</v>
      </c>
      <c r="AC2219" t="b">
        <v>1</v>
      </c>
      <c r="AD2219" t="b">
        <v>1</v>
      </c>
      <c r="AE2219" t="b">
        <v>1</v>
      </c>
      <c r="AF2219" t="b">
        <v>0</v>
      </c>
      <c r="AG2219" t="b">
        <v>1</v>
      </c>
      <c r="AH2219" t="b">
        <v>1</v>
      </c>
      <c r="AI2219" t="b">
        <v>1</v>
      </c>
      <c r="AJ2219" t="b">
        <v>0</v>
      </c>
      <c r="AK2219" t="b">
        <v>0</v>
      </c>
      <c r="AL2219" t="s">
        <v>37160</v>
      </c>
      <c r="AM2219">
        <v>1</v>
      </c>
      <c r="AN2219">
        <v>0</v>
      </c>
      <c r="AO2219">
        <v>1</v>
      </c>
      <c r="AP2219">
        <v>1</v>
      </c>
      <c r="AQ2219">
        <v>1</v>
      </c>
      <c r="AR2219">
        <v>1</v>
      </c>
      <c r="AS2219">
        <v>0</v>
      </c>
      <c r="AT2219">
        <v>1</v>
      </c>
      <c r="AU2219">
        <v>1</v>
      </c>
      <c r="AV2219">
        <v>1</v>
      </c>
      <c r="AW2219">
        <v>0</v>
      </c>
      <c r="AX2219">
        <v>0</v>
      </c>
      <c r="AY2219" t="str">
        <f t="shared" si="68"/>
        <v>101111011100</v>
      </c>
      <c r="AZ2219">
        <f t="shared" si="69"/>
        <v>8</v>
      </c>
    </row>
    <row r="2220" spans="1:52" x14ac:dyDescent="0.25">
      <c r="A2220">
        <v>224402</v>
      </c>
      <c r="B2220" t="s">
        <v>20517</v>
      </c>
      <c r="C2220" t="s">
        <v>20517</v>
      </c>
      <c r="D2220" t="s">
        <v>20518</v>
      </c>
      <c r="E2220" t="s">
        <v>20519</v>
      </c>
      <c r="F2220" t="s">
        <v>20506</v>
      </c>
      <c r="G2220" t="s">
        <v>20506</v>
      </c>
      <c r="H2220" t="s">
        <v>20266</v>
      </c>
      <c r="I2220" t="s">
        <v>20266</v>
      </c>
      <c r="J2220" t="s">
        <v>20520</v>
      </c>
      <c r="K2220" t="s">
        <v>20520</v>
      </c>
      <c r="L2220" t="s">
        <v>535</v>
      </c>
      <c r="M2220" t="s">
        <v>535</v>
      </c>
      <c r="O2220" t="s">
        <v>0</v>
      </c>
      <c r="P2220">
        <v>48</v>
      </c>
      <c r="Q2220">
        <v>48</v>
      </c>
      <c r="R2220">
        <v>6</v>
      </c>
      <c r="S2220">
        <v>6</v>
      </c>
      <c r="T2220">
        <v>9729296777</v>
      </c>
      <c r="U2220">
        <v>9729296777</v>
      </c>
      <c r="V2220">
        <v>-97.012494000000004</v>
      </c>
      <c r="W2220" t="s">
        <v>0</v>
      </c>
      <c r="X2220">
        <v>32.934524000000003</v>
      </c>
      <c r="Y2220" t="s">
        <v>0</v>
      </c>
      <c r="Z2220" t="b">
        <v>1</v>
      </c>
      <c r="AA2220" t="b">
        <v>0</v>
      </c>
      <c r="AB2220" t="b">
        <v>1</v>
      </c>
      <c r="AC2220" t="b">
        <v>1</v>
      </c>
      <c r="AD2220" t="b">
        <v>1</v>
      </c>
      <c r="AE2220" t="b">
        <v>1</v>
      </c>
      <c r="AF2220" t="b">
        <v>0</v>
      </c>
      <c r="AG2220" t="b">
        <v>1</v>
      </c>
      <c r="AH2220" t="b">
        <v>1</v>
      </c>
      <c r="AI2220" t="b">
        <v>1</v>
      </c>
      <c r="AJ2220" t="b">
        <v>0</v>
      </c>
      <c r="AK2220" t="b">
        <v>0</v>
      </c>
      <c r="AL2220" t="s">
        <v>37160</v>
      </c>
      <c r="AM2220">
        <v>1</v>
      </c>
      <c r="AN2220">
        <v>0</v>
      </c>
      <c r="AO2220">
        <v>1</v>
      </c>
      <c r="AP2220">
        <v>1</v>
      </c>
      <c r="AQ2220">
        <v>1</v>
      </c>
      <c r="AR2220">
        <v>1</v>
      </c>
      <c r="AS2220">
        <v>0</v>
      </c>
      <c r="AT2220">
        <v>1</v>
      </c>
      <c r="AU2220">
        <v>1</v>
      </c>
      <c r="AV2220">
        <v>1</v>
      </c>
      <c r="AW2220">
        <v>0</v>
      </c>
      <c r="AX2220">
        <v>0</v>
      </c>
      <c r="AY2220" t="str">
        <f t="shared" si="68"/>
        <v>101111011100</v>
      </c>
      <c r="AZ2220">
        <f t="shared" si="69"/>
        <v>8</v>
      </c>
    </row>
    <row r="2221" spans="1:52" x14ac:dyDescent="0.25">
      <c r="A2221">
        <v>224527</v>
      </c>
      <c r="B2221" t="s">
        <v>20525</v>
      </c>
      <c r="C2221" t="s">
        <v>20525</v>
      </c>
      <c r="D2221" t="s">
        <v>20526</v>
      </c>
      <c r="E2221" t="s">
        <v>20527</v>
      </c>
      <c r="F2221" t="s">
        <v>11138</v>
      </c>
      <c r="G2221" t="s">
        <v>11138</v>
      </c>
      <c r="H2221" t="s">
        <v>20266</v>
      </c>
      <c r="I2221" t="s">
        <v>20266</v>
      </c>
      <c r="J2221" t="s">
        <v>20528</v>
      </c>
      <c r="K2221" t="s">
        <v>20528</v>
      </c>
      <c r="L2221" t="s">
        <v>20529</v>
      </c>
      <c r="M2221" t="s">
        <v>20529</v>
      </c>
      <c r="N2221" t="s">
        <v>20530</v>
      </c>
      <c r="O2221" t="s">
        <v>20531</v>
      </c>
      <c r="P2221">
        <v>48</v>
      </c>
      <c r="Q2221">
        <v>48</v>
      </c>
      <c r="R2221">
        <v>6</v>
      </c>
      <c r="S2221">
        <v>6</v>
      </c>
      <c r="T2221">
        <v>9039357963</v>
      </c>
      <c r="U2221">
        <v>9039357963</v>
      </c>
      <c r="V2221">
        <v>-94.375471000000005</v>
      </c>
      <c r="W2221" t="s">
        <v>0</v>
      </c>
      <c r="X2221">
        <v>32.553640999999999</v>
      </c>
      <c r="Y2221" t="s">
        <v>0</v>
      </c>
      <c r="Z2221" t="b">
        <v>1</v>
      </c>
      <c r="AA2221" t="b">
        <v>0</v>
      </c>
      <c r="AB2221" t="b">
        <v>1</v>
      </c>
      <c r="AC2221" t="b">
        <v>1</v>
      </c>
      <c r="AD2221" t="b">
        <v>1</v>
      </c>
      <c r="AE2221" t="b">
        <v>1</v>
      </c>
      <c r="AF2221" t="b">
        <v>0</v>
      </c>
      <c r="AG2221" t="b">
        <v>1</v>
      </c>
      <c r="AH2221" t="b">
        <v>1</v>
      </c>
      <c r="AI2221" t="b">
        <v>1</v>
      </c>
      <c r="AJ2221" t="b">
        <v>0</v>
      </c>
      <c r="AK2221" t="b">
        <v>0</v>
      </c>
      <c r="AL2221" t="s">
        <v>37160</v>
      </c>
      <c r="AM2221">
        <v>1</v>
      </c>
      <c r="AN2221">
        <v>0</v>
      </c>
      <c r="AO2221">
        <v>1</v>
      </c>
      <c r="AP2221">
        <v>1</v>
      </c>
      <c r="AQ2221">
        <v>1</v>
      </c>
      <c r="AR2221">
        <v>1</v>
      </c>
      <c r="AS2221">
        <v>0</v>
      </c>
      <c r="AT2221">
        <v>1</v>
      </c>
      <c r="AU2221">
        <v>1</v>
      </c>
      <c r="AV2221">
        <v>1</v>
      </c>
      <c r="AW2221">
        <v>0</v>
      </c>
      <c r="AX2221">
        <v>0</v>
      </c>
      <c r="AY2221" t="str">
        <f t="shared" si="68"/>
        <v>101111011100</v>
      </c>
      <c r="AZ2221">
        <f t="shared" si="69"/>
        <v>8</v>
      </c>
    </row>
    <row r="2222" spans="1:52" x14ac:dyDescent="0.25">
      <c r="A2222">
        <v>226879</v>
      </c>
      <c r="B2222" t="s">
        <v>20824</v>
      </c>
      <c r="C2222" t="s">
        <v>20824</v>
      </c>
      <c r="D2222" t="s">
        <v>20825</v>
      </c>
      <c r="E2222" t="s">
        <v>20826</v>
      </c>
      <c r="F2222" t="s">
        <v>15191</v>
      </c>
      <c r="G2222" t="s">
        <v>15191</v>
      </c>
      <c r="H2222" t="s">
        <v>20266</v>
      </c>
      <c r="I2222" t="s">
        <v>20266</v>
      </c>
      <c r="J2222">
        <v>75207</v>
      </c>
      <c r="K2222">
        <v>75207</v>
      </c>
      <c r="L2222" t="s">
        <v>20827</v>
      </c>
      <c r="M2222" t="s">
        <v>20827</v>
      </c>
      <c r="N2222" t="s">
        <v>20828</v>
      </c>
      <c r="O2222" t="s">
        <v>0</v>
      </c>
      <c r="P2222">
        <v>48</v>
      </c>
      <c r="Q2222">
        <v>48</v>
      </c>
      <c r="R2222">
        <v>6</v>
      </c>
      <c r="S2222">
        <v>6</v>
      </c>
      <c r="T2222">
        <v>2146373530</v>
      </c>
      <c r="U2222">
        <v>2146373530</v>
      </c>
      <c r="V2222">
        <v>-96.819524000000001</v>
      </c>
      <c r="W2222" t="s">
        <v>0</v>
      </c>
      <c r="X2222">
        <v>32.80086</v>
      </c>
      <c r="Y2222" t="s">
        <v>0</v>
      </c>
      <c r="Z2222" t="b">
        <v>1</v>
      </c>
      <c r="AA2222" t="b">
        <v>0</v>
      </c>
      <c r="AB2222" t="b">
        <v>1</v>
      </c>
      <c r="AC2222" t="b">
        <v>1</v>
      </c>
      <c r="AD2222" t="b">
        <v>1</v>
      </c>
      <c r="AE2222" t="b">
        <v>1</v>
      </c>
      <c r="AF2222" t="b">
        <v>0</v>
      </c>
      <c r="AG2222" t="b">
        <v>1</v>
      </c>
      <c r="AH2222" t="b">
        <v>1</v>
      </c>
      <c r="AI2222" t="b">
        <v>1</v>
      </c>
      <c r="AJ2222" t="b">
        <v>0</v>
      </c>
      <c r="AK2222" t="b">
        <v>0</v>
      </c>
      <c r="AL2222" t="s">
        <v>37160</v>
      </c>
      <c r="AM2222">
        <v>1</v>
      </c>
      <c r="AN2222">
        <v>0</v>
      </c>
      <c r="AO2222">
        <v>1</v>
      </c>
      <c r="AP2222">
        <v>1</v>
      </c>
      <c r="AQ2222">
        <v>1</v>
      </c>
      <c r="AR2222">
        <v>1</v>
      </c>
      <c r="AS2222">
        <v>0</v>
      </c>
      <c r="AT2222">
        <v>1</v>
      </c>
      <c r="AU2222">
        <v>1</v>
      </c>
      <c r="AV2222">
        <v>1</v>
      </c>
      <c r="AW2222">
        <v>0</v>
      </c>
      <c r="AX2222">
        <v>0</v>
      </c>
      <c r="AY2222" t="str">
        <f t="shared" si="68"/>
        <v>101111011100</v>
      </c>
      <c r="AZ2222">
        <f t="shared" si="69"/>
        <v>8</v>
      </c>
    </row>
    <row r="2223" spans="1:52" x14ac:dyDescent="0.25">
      <c r="A2223">
        <v>226930</v>
      </c>
      <c r="B2223" t="s">
        <v>20834</v>
      </c>
      <c r="C2223" t="s">
        <v>20834</v>
      </c>
      <c r="D2223" t="s">
        <v>20835</v>
      </c>
      <c r="E2223" t="s">
        <v>20836</v>
      </c>
      <c r="F2223" t="s">
        <v>15191</v>
      </c>
      <c r="G2223" t="s">
        <v>15191</v>
      </c>
      <c r="H2223" t="s">
        <v>20266</v>
      </c>
      <c r="I2223" t="s">
        <v>20266</v>
      </c>
      <c r="J2223" t="s">
        <v>20837</v>
      </c>
      <c r="K2223" t="s">
        <v>20837</v>
      </c>
      <c r="L2223" t="s">
        <v>20417</v>
      </c>
      <c r="M2223" t="s">
        <v>20417</v>
      </c>
      <c r="O2223" t="s">
        <v>0</v>
      </c>
      <c r="P2223">
        <v>48</v>
      </c>
      <c r="Q2223">
        <v>48</v>
      </c>
      <c r="R2223">
        <v>6</v>
      </c>
      <c r="S2223">
        <v>6</v>
      </c>
      <c r="T2223">
        <v>2148608680</v>
      </c>
      <c r="U2223">
        <v>2148608680</v>
      </c>
      <c r="V2223">
        <v>-96.903797999999995</v>
      </c>
      <c r="W2223" t="s">
        <v>0</v>
      </c>
      <c r="X2223">
        <v>32.726573000000002</v>
      </c>
      <c r="Y2223" t="s">
        <v>0</v>
      </c>
      <c r="Z2223" t="b">
        <v>1</v>
      </c>
      <c r="AA2223" t="b">
        <v>0</v>
      </c>
      <c r="AB2223" t="b">
        <v>1</v>
      </c>
      <c r="AC2223" t="b">
        <v>1</v>
      </c>
      <c r="AD2223" t="b">
        <v>1</v>
      </c>
      <c r="AE2223" t="b">
        <v>1</v>
      </c>
      <c r="AF2223" t="b">
        <v>0</v>
      </c>
      <c r="AG2223" t="b">
        <v>1</v>
      </c>
      <c r="AH2223" t="b">
        <v>1</v>
      </c>
      <c r="AI2223" t="b">
        <v>1</v>
      </c>
      <c r="AJ2223" t="b">
        <v>0</v>
      </c>
      <c r="AK2223" t="b">
        <v>0</v>
      </c>
      <c r="AL2223" t="s">
        <v>37160</v>
      </c>
      <c r="AM2223">
        <v>1</v>
      </c>
      <c r="AN2223">
        <v>0</v>
      </c>
      <c r="AO2223">
        <v>1</v>
      </c>
      <c r="AP2223">
        <v>1</v>
      </c>
      <c r="AQ2223">
        <v>1</v>
      </c>
      <c r="AR2223">
        <v>1</v>
      </c>
      <c r="AS2223">
        <v>0</v>
      </c>
      <c r="AT2223">
        <v>1</v>
      </c>
      <c r="AU2223">
        <v>1</v>
      </c>
      <c r="AV2223">
        <v>1</v>
      </c>
      <c r="AW2223">
        <v>0</v>
      </c>
      <c r="AX2223">
        <v>0</v>
      </c>
      <c r="AY2223" t="str">
        <f t="shared" si="68"/>
        <v>101111011100</v>
      </c>
      <c r="AZ2223">
        <f t="shared" si="69"/>
        <v>8</v>
      </c>
    </row>
    <row r="2224" spans="1:52" x14ac:dyDescent="0.25">
      <c r="A2224">
        <v>229300</v>
      </c>
      <c r="B2224" t="s">
        <v>21274</v>
      </c>
      <c r="C2224" t="s">
        <v>21274</v>
      </c>
      <c r="D2224" t="s">
        <v>21275</v>
      </c>
      <c r="E2224" t="s">
        <v>21276</v>
      </c>
      <c r="F2224" t="s">
        <v>20337</v>
      </c>
      <c r="G2224" t="s">
        <v>20337</v>
      </c>
      <c r="H2224" t="s">
        <v>20266</v>
      </c>
      <c r="I2224" t="s">
        <v>20266</v>
      </c>
      <c r="J2224">
        <v>77030</v>
      </c>
      <c r="K2224">
        <v>77030</v>
      </c>
      <c r="L2224" t="s">
        <v>21277</v>
      </c>
      <c r="M2224" t="s">
        <v>21277</v>
      </c>
      <c r="N2224" t="s">
        <v>21278</v>
      </c>
      <c r="O2224" t="s">
        <v>0</v>
      </c>
      <c r="P2224">
        <v>48</v>
      </c>
      <c r="Q2224">
        <v>48</v>
      </c>
      <c r="R2224">
        <v>6</v>
      </c>
      <c r="S2224">
        <v>6</v>
      </c>
      <c r="T2224">
        <v>7135004472</v>
      </c>
      <c r="U2224">
        <v>7135004472</v>
      </c>
      <c r="V2224">
        <v>-95.403182999999999</v>
      </c>
      <c r="W2224" t="s">
        <v>0</v>
      </c>
      <c r="X2224">
        <v>29.702873</v>
      </c>
      <c r="Y2224" t="s">
        <v>0</v>
      </c>
      <c r="Z2224" t="b">
        <v>1</v>
      </c>
      <c r="AA2224" t="b">
        <v>0</v>
      </c>
      <c r="AB2224" t="b">
        <v>1</v>
      </c>
      <c r="AC2224" t="b">
        <v>1</v>
      </c>
      <c r="AD2224" t="b">
        <v>1</v>
      </c>
      <c r="AE2224" t="b">
        <v>1</v>
      </c>
      <c r="AF2224" t="b">
        <v>0</v>
      </c>
      <c r="AG2224" t="b">
        <v>1</v>
      </c>
      <c r="AH2224" t="b">
        <v>1</v>
      </c>
      <c r="AI2224" t="b">
        <v>1</v>
      </c>
      <c r="AJ2224" t="b">
        <v>0</v>
      </c>
      <c r="AK2224" t="b">
        <v>0</v>
      </c>
      <c r="AL2224" t="s">
        <v>37160</v>
      </c>
      <c r="AM2224">
        <v>1</v>
      </c>
      <c r="AN2224">
        <v>0</v>
      </c>
      <c r="AO2224">
        <v>1</v>
      </c>
      <c r="AP2224">
        <v>1</v>
      </c>
      <c r="AQ2224">
        <v>1</v>
      </c>
      <c r="AR2224">
        <v>1</v>
      </c>
      <c r="AS2224">
        <v>0</v>
      </c>
      <c r="AT2224">
        <v>1</v>
      </c>
      <c r="AU2224">
        <v>1</v>
      </c>
      <c r="AV2224">
        <v>1</v>
      </c>
      <c r="AW2224">
        <v>0</v>
      </c>
      <c r="AX2224">
        <v>0</v>
      </c>
      <c r="AY2224" t="str">
        <f t="shared" si="68"/>
        <v>101111011100</v>
      </c>
      <c r="AZ2224">
        <f t="shared" si="69"/>
        <v>8</v>
      </c>
    </row>
    <row r="2225" spans="1:52" x14ac:dyDescent="0.25">
      <c r="A2225">
        <v>229504</v>
      </c>
      <c r="B2225" t="s">
        <v>21310</v>
      </c>
      <c r="C2225" t="s">
        <v>21310</v>
      </c>
      <c r="D2225" t="s">
        <v>21311</v>
      </c>
      <c r="E2225" t="s">
        <v>21312</v>
      </c>
      <c r="F2225" t="s">
        <v>21313</v>
      </c>
      <c r="G2225" t="s">
        <v>21313</v>
      </c>
      <c r="H2225" t="s">
        <v>20266</v>
      </c>
      <c r="I2225" t="s">
        <v>20266</v>
      </c>
      <c r="J2225" t="s">
        <v>21314</v>
      </c>
      <c r="K2225" t="s">
        <v>21314</v>
      </c>
      <c r="L2225" t="s">
        <v>21315</v>
      </c>
      <c r="M2225" t="s">
        <v>21315</v>
      </c>
      <c r="N2225" t="s">
        <v>21316</v>
      </c>
      <c r="O2225" t="s">
        <v>21317</v>
      </c>
      <c r="P2225">
        <v>48</v>
      </c>
      <c r="Q2225">
        <v>48</v>
      </c>
      <c r="R2225">
        <v>6</v>
      </c>
      <c r="S2225">
        <v>6</v>
      </c>
      <c r="T2225">
        <v>9405526291</v>
      </c>
      <c r="U2225">
        <v>9405526291</v>
      </c>
      <c r="V2225">
        <v>-99.319094000000007</v>
      </c>
      <c r="W2225" t="s">
        <v>0</v>
      </c>
      <c r="X2225">
        <v>34.159298</v>
      </c>
      <c r="Y2225" t="s">
        <v>0</v>
      </c>
      <c r="Z2225" t="b">
        <v>1</v>
      </c>
      <c r="AA2225" t="b">
        <v>0</v>
      </c>
      <c r="AB2225" t="b">
        <v>1</v>
      </c>
      <c r="AC2225" t="b">
        <v>1</v>
      </c>
      <c r="AD2225" t="b">
        <v>1</v>
      </c>
      <c r="AE2225" t="b">
        <v>1</v>
      </c>
      <c r="AF2225" t="b">
        <v>0</v>
      </c>
      <c r="AG2225" t="b">
        <v>1</v>
      </c>
      <c r="AH2225" t="b">
        <v>1</v>
      </c>
      <c r="AI2225" t="b">
        <v>1</v>
      </c>
      <c r="AJ2225" t="b">
        <v>0</v>
      </c>
      <c r="AK2225" t="b">
        <v>0</v>
      </c>
      <c r="AL2225" t="s">
        <v>37160</v>
      </c>
      <c r="AM2225">
        <v>1</v>
      </c>
      <c r="AN2225">
        <v>0</v>
      </c>
      <c r="AO2225">
        <v>1</v>
      </c>
      <c r="AP2225">
        <v>1</v>
      </c>
      <c r="AQ2225">
        <v>1</v>
      </c>
      <c r="AR2225">
        <v>1</v>
      </c>
      <c r="AS2225">
        <v>0</v>
      </c>
      <c r="AT2225">
        <v>1</v>
      </c>
      <c r="AU2225">
        <v>1</v>
      </c>
      <c r="AV2225">
        <v>1</v>
      </c>
      <c r="AW2225">
        <v>0</v>
      </c>
      <c r="AX2225">
        <v>0</v>
      </c>
      <c r="AY2225" t="str">
        <f t="shared" si="68"/>
        <v>101111011100</v>
      </c>
      <c r="AZ2225">
        <f t="shared" si="69"/>
        <v>8</v>
      </c>
    </row>
    <row r="2226" spans="1:52" x14ac:dyDescent="0.25">
      <c r="A2226">
        <v>230764</v>
      </c>
      <c r="B2226" t="s">
        <v>21507</v>
      </c>
      <c r="C2226" t="s">
        <v>21507</v>
      </c>
      <c r="D2226" t="s">
        <v>21508</v>
      </c>
      <c r="E2226" t="s">
        <v>21509</v>
      </c>
      <c r="F2226" t="s">
        <v>21401</v>
      </c>
      <c r="G2226" t="s">
        <v>21401</v>
      </c>
      <c r="H2226" t="s">
        <v>21369</v>
      </c>
      <c r="I2226" t="s">
        <v>21369</v>
      </c>
      <c r="J2226" t="s">
        <v>21510</v>
      </c>
      <c r="K2226" t="s">
        <v>21510</v>
      </c>
      <c r="L2226" t="s">
        <v>21511</v>
      </c>
      <c r="M2226" t="s">
        <v>21511</v>
      </c>
      <c r="N2226" t="s">
        <v>21512</v>
      </c>
      <c r="O2226" t="s">
        <v>21513</v>
      </c>
      <c r="P2226">
        <v>49</v>
      </c>
      <c r="Q2226">
        <v>49</v>
      </c>
      <c r="R2226">
        <v>7</v>
      </c>
      <c r="S2226">
        <v>7</v>
      </c>
      <c r="T2226">
        <v>8015817200</v>
      </c>
      <c r="U2226">
        <v>8015817200</v>
      </c>
      <c r="V2226">
        <v>-111.84604400000001</v>
      </c>
      <c r="W2226" t="s">
        <v>0</v>
      </c>
      <c r="X2226">
        <v>40.762484000000001</v>
      </c>
      <c r="Y2226" t="s">
        <v>0</v>
      </c>
      <c r="Z2226" t="b">
        <v>1</v>
      </c>
      <c r="AA2226" t="b">
        <v>0</v>
      </c>
      <c r="AB2226" t="b">
        <v>1</v>
      </c>
      <c r="AC2226" t="b">
        <v>1</v>
      </c>
      <c r="AD2226" t="b">
        <v>1</v>
      </c>
      <c r="AE2226" t="b">
        <v>1</v>
      </c>
      <c r="AF2226" t="b">
        <v>0</v>
      </c>
      <c r="AG2226" t="b">
        <v>1</v>
      </c>
      <c r="AH2226" t="b">
        <v>1</v>
      </c>
      <c r="AI2226" t="b">
        <v>1</v>
      </c>
      <c r="AJ2226" t="b">
        <v>0</v>
      </c>
      <c r="AK2226" t="b">
        <v>0</v>
      </c>
      <c r="AL2226" t="s">
        <v>37160</v>
      </c>
      <c r="AM2226">
        <v>1</v>
      </c>
      <c r="AN2226">
        <v>0</v>
      </c>
      <c r="AO2226">
        <v>1</v>
      </c>
      <c r="AP2226">
        <v>1</v>
      </c>
      <c r="AQ2226">
        <v>1</v>
      </c>
      <c r="AR2226">
        <v>1</v>
      </c>
      <c r="AS2226">
        <v>0</v>
      </c>
      <c r="AT2226">
        <v>1</v>
      </c>
      <c r="AU2226">
        <v>1</v>
      </c>
      <c r="AV2226">
        <v>1</v>
      </c>
      <c r="AW2226">
        <v>0</v>
      </c>
      <c r="AX2226">
        <v>0</v>
      </c>
      <c r="AY2226" t="str">
        <f t="shared" si="68"/>
        <v>101111011100</v>
      </c>
      <c r="AZ2226">
        <f t="shared" si="69"/>
        <v>8</v>
      </c>
    </row>
    <row r="2227" spans="1:52" x14ac:dyDescent="0.25">
      <c r="A2227">
        <v>230825</v>
      </c>
      <c r="B2227" t="s">
        <v>21529</v>
      </c>
      <c r="C2227" t="s">
        <v>21529</v>
      </c>
      <c r="D2227" t="s">
        <v>21530</v>
      </c>
      <c r="E2227" t="s">
        <v>21531</v>
      </c>
      <c r="F2227" t="s">
        <v>7185</v>
      </c>
      <c r="G2227" t="s">
        <v>7185</v>
      </c>
      <c r="H2227" t="s">
        <v>21525</v>
      </c>
      <c r="I2227" t="s">
        <v>21525</v>
      </c>
      <c r="J2227">
        <v>5401</v>
      </c>
      <c r="K2227">
        <v>5401</v>
      </c>
      <c r="L2227" t="s">
        <v>21532</v>
      </c>
      <c r="M2227" t="s">
        <v>21532</v>
      </c>
      <c r="N2227" t="s">
        <v>21533</v>
      </c>
      <c r="O2227" t="s">
        <v>21534</v>
      </c>
      <c r="P2227">
        <v>50</v>
      </c>
      <c r="Q2227">
        <v>50</v>
      </c>
      <c r="R2227">
        <v>1</v>
      </c>
      <c r="S2227">
        <v>1</v>
      </c>
      <c r="T2227">
        <v>8028629616</v>
      </c>
      <c r="U2227">
        <v>8028629616</v>
      </c>
      <c r="V2227">
        <v>-73.227316999999999</v>
      </c>
      <c r="W2227" t="s">
        <v>0</v>
      </c>
      <c r="X2227">
        <v>44.490668999999997</v>
      </c>
      <c r="Y2227" t="s">
        <v>0</v>
      </c>
      <c r="Z2227" t="b">
        <v>1</v>
      </c>
      <c r="AA2227" t="b">
        <v>0</v>
      </c>
      <c r="AB2227" t="b">
        <v>1</v>
      </c>
      <c r="AC2227" t="b">
        <v>1</v>
      </c>
      <c r="AD2227" t="b">
        <v>1</v>
      </c>
      <c r="AE2227" t="b">
        <v>1</v>
      </c>
      <c r="AF2227" t="b">
        <v>0</v>
      </c>
      <c r="AG2227" t="b">
        <v>1</v>
      </c>
      <c r="AH2227" t="b">
        <v>1</v>
      </c>
      <c r="AI2227" t="b">
        <v>1</v>
      </c>
      <c r="AJ2227" t="b">
        <v>0</v>
      </c>
      <c r="AK2227" t="b">
        <v>0</v>
      </c>
      <c r="AL2227" t="s">
        <v>37160</v>
      </c>
      <c r="AM2227">
        <v>1</v>
      </c>
      <c r="AN2227">
        <v>0</v>
      </c>
      <c r="AO2227">
        <v>1</v>
      </c>
      <c r="AP2227">
        <v>1</v>
      </c>
      <c r="AQ2227">
        <v>1</v>
      </c>
      <c r="AR2227">
        <v>1</v>
      </c>
      <c r="AS2227">
        <v>0</v>
      </c>
      <c r="AT2227">
        <v>1</v>
      </c>
      <c r="AU2227">
        <v>1</v>
      </c>
      <c r="AV2227">
        <v>1</v>
      </c>
      <c r="AW2227">
        <v>0</v>
      </c>
      <c r="AX2227">
        <v>0</v>
      </c>
      <c r="AY2227" t="str">
        <f t="shared" si="68"/>
        <v>101111011100</v>
      </c>
      <c r="AZ2227">
        <f t="shared" si="69"/>
        <v>8</v>
      </c>
    </row>
    <row r="2228" spans="1:52" x14ac:dyDescent="0.25">
      <c r="A2228">
        <v>230898</v>
      </c>
      <c r="B2228" t="s">
        <v>21558</v>
      </c>
      <c r="C2228" t="s">
        <v>21558</v>
      </c>
      <c r="D2228" t="s">
        <v>21559</v>
      </c>
      <c r="E2228" t="s">
        <v>21560</v>
      </c>
      <c r="F2228" t="s">
        <v>21561</v>
      </c>
      <c r="G2228" t="s">
        <v>21561</v>
      </c>
      <c r="H2228" t="s">
        <v>21525</v>
      </c>
      <c r="I2228" t="s">
        <v>21525</v>
      </c>
      <c r="J2228" t="s">
        <v>21562</v>
      </c>
      <c r="K2228" t="s">
        <v>21562</v>
      </c>
      <c r="L2228" t="s">
        <v>21563</v>
      </c>
      <c r="M2228" t="s">
        <v>21563</v>
      </c>
      <c r="N2228" t="s">
        <v>21564</v>
      </c>
      <c r="O2228" t="s">
        <v>0</v>
      </c>
      <c r="P2228">
        <v>50</v>
      </c>
      <c r="Q2228">
        <v>50</v>
      </c>
      <c r="R2228">
        <v>1</v>
      </c>
      <c r="S2228">
        <v>1</v>
      </c>
      <c r="T2228">
        <v>8022878000</v>
      </c>
      <c r="U2228">
        <v>8022878000</v>
      </c>
      <c r="V2228">
        <v>-73.241107</v>
      </c>
      <c r="W2228" t="s">
        <v>0</v>
      </c>
      <c r="X2228">
        <v>43.517133999999999</v>
      </c>
      <c r="Y2228" t="s">
        <v>0</v>
      </c>
      <c r="Z2228" t="b">
        <v>1</v>
      </c>
      <c r="AA2228" t="b">
        <v>0</v>
      </c>
      <c r="AB2228" t="b">
        <v>1</v>
      </c>
      <c r="AC2228" t="b">
        <v>1</v>
      </c>
      <c r="AD2228" t="b">
        <v>1</v>
      </c>
      <c r="AE2228" t="b">
        <v>1</v>
      </c>
      <c r="AF2228" t="b">
        <v>0</v>
      </c>
      <c r="AG2228" t="b">
        <v>1</v>
      </c>
      <c r="AH2228" t="b">
        <v>1</v>
      </c>
      <c r="AI2228" t="b">
        <v>1</v>
      </c>
      <c r="AJ2228" t="b">
        <v>0</v>
      </c>
      <c r="AK2228" t="b">
        <v>0</v>
      </c>
      <c r="AL2228" t="s">
        <v>37160</v>
      </c>
      <c r="AM2228">
        <v>1</v>
      </c>
      <c r="AN2228">
        <v>0</v>
      </c>
      <c r="AO2228">
        <v>1</v>
      </c>
      <c r="AP2228">
        <v>1</v>
      </c>
      <c r="AQ2228">
        <v>1</v>
      </c>
      <c r="AR2228">
        <v>1</v>
      </c>
      <c r="AS2228">
        <v>0</v>
      </c>
      <c r="AT2228">
        <v>1</v>
      </c>
      <c r="AU2228">
        <v>1</v>
      </c>
      <c r="AV2228">
        <v>1</v>
      </c>
      <c r="AW2228">
        <v>0</v>
      </c>
      <c r="AX2228">
        <v>0</v>
      </c>
      <c r="AY2228" t="str">
        <f t="shared" si="68"/>
        <v>101111011100</v>
      </c>
      <c r="AZ2228">
        <f t="shared" si="69"/>
        <v>8</v>
      </c>
    </row>
    <row r="2229" spans="1:52" x14ac:dyDescent="0.25">
      <c r="A2229">
        <v>232937</v>
      </c>
      <c r="B2229" t="s">
        <v>21905</v>
      </c>
      <c r="C2229" t="s">
        <v>21905</v>
      </c>
      <c r="D2229" t="s">
        <v>21906</v>
      </c>
      <c r="E2229" t="s">
        <v>21907</v>
      </c>
      <c r="F2229" t="s">
        <v>12380</v>
      </c>
      <c r="G2229" t="s">
        <v>12380</v>
      </c>
      <c r="H2229" t="s">
        <v>3931</v>
      </c>
      <c r="I2229" t="s">
        <v>3931</v>
      </c>
      <c r="J2229" t="s">
        <v>21908</v>
      </c>
      <c r="K2229" t="s">
        <v>21908</v>
      </c>
      <c r="L2229" t="s">
        <v>21909</v>
      </c>
      <c r="M2229" t="s">
        <v>21909</v>
      </c>
      <c r="N2229" t="s">
        <v>21910</v>
      </c>
      <c r="O2229" t="s">
        <v>21911</v>
      </c>
      <c r="P2229">
        <v>51</v>
      </c>
      <c r="Q2229">
        <v>51</v>
      </c>
      <c r="R2229">
        <v>5</v>
      </c>
      <c r="S2229">
        <v>5</v>
      </c>
      <c r="T2229">
        <v>7578238600</v>
      </c>
      <c r="U2229">
        <v>7578238600</v>
      </c>
      <c r="V2229">
        <v>-76.263930000000002</v>
      </c>
      <c r="W2229" t="s">
        <v>0</v>
      </c>
      <c r="X2229">
        <v>36.848261999999998</v>
      </c>
      <c r="Y2229" t="s">
        <v>0</v>
      </c>
      <c r="Z2229" t="b">
        <v>1</v>
      </c>
      <c r="AA2229" t="b">
        <v>0</v>
      </c>
      <c r="AB2229" t="b">
        <v>1</v>
      </c>
      <c r="AC2229" t="b">
        <v>1</v>
      </c>
      <c r="AD2229" t="b">
        <v>1</v>
      </c>
      <c r="AE2229" t="b">
        <v>1</v>
      </c>
      <c r="AF2229" t="b">
        <v>0</v>
      </c>
      <c r="AG2229" t="b">
        <v>1</v>
      </c>
      <c r="AH2229" t="b">
        <v>1</v>
      </c>
      <c r="AI2229" t="b">
        <v>1</v>
      </c>
      <c r="AJ2229" t="b">
        <v>0</v>
      </c>
      <c r="AK2229" t="b">
        <v>0</v>
      </c>
      <c r="AL2229" t="s">
        <v>37160</v>
      </c>
      <c r="AM2229">
        <v>1</v>
      </c>
      <c r="AN2229">
        <v>0</v>
      </c>
      <c r="AO2229">
        <v>1</v>
      </c>
      <c r="AP2229">
        <v>1</v>
      </c>
      <c r="AQ2229">
        <v>1</v>
      </c>
      <c r="AR2229">
        <v>1</v>
      </c>
      <c r="AS2229">
        <v>0</v>
      </c>
      <c r="AT2229">
        <v>1</v>
      </c>
      <c r="AU2229">
        <v>1</v>
      </c>
      <c r="AV2229">
        <v>1</v>
      </c>
      <c r="AW2229">
        <v>0</v>
      </c>
      <c r="AX2229">
        <v>0</v>
      </c>
      <c r="AY2229" t="str">
        <f t="shared" si="68"/>
        <v>101111011100</v>
      </c>
      <c r="AZ2229">
        <f t="shared" si="69"/>
        <v>8</v>
      </c>
    </row>
    <row r="2230" spans="1:52" x14ac:dyDescent="0.25">
      <c r="A2230">
        <v>233277</v>
      </c>
      <c r="B2230" t="s">
        <v>21949</v>
      </c>
      <c r="C2230" t="s">
        <v>21949</v>
      </c>
      <c r="D2230" t="s">
        <v>21950</v>
      </c>
      <c r="E2230" t="s">
        <v>21951</v>
      </c>
      <c r="F2230" t="s">
        <v>21952</v>
      </c>
      <c r="G2230" t="s">
        <v>21952</v>
      </c>
      <c r="H2230" t="s">
        <v>3931</v>
      </c>
      <c r="I2230" t="s">
        <v>3931</v>
      </c>
      <c r="J2230" t="s">
        <v>21953</v>
      </c>
      <c r="K2230" t="s">
        <v>21953</v>
      </c>
      <c r="L2230" t="s">
        <v>21954</v>
      </c>
      <c r="M2230" t="s">
        <v>21954</v>
      </c>
      <c r="N2230" t="s">
        <v>21955</v>
      </c>
      <c r="O2230" t="s">
        <v>21956</v>
      </c>
      <c r="P2230">
        <v>51</v>
      </c>
      <c r="Q2230">
        <v>51</v>
      </c>
      <c r="R2230">
        <v>5</v>
      </c>
      <c r="S2230">
        <v>5</v>
      </c>
      <c r="T2230">
        <v>5408315000</v>
      </c>
      <c r="U2230">
        <v>5408315000</v>
      </c>
      <c r="V2230">
        <v>-80.549730999999994</v>
      </c>
      <c r="W2230" t="s">
        <v>0</v>
      </c>
      <c r="X2230">
        <v>37.136913999999997</v>
      </c>
      <c r="Y2230" t="s">
        <v>0</v>
      </c>
      <c r="Z2230" t="b">
        <v>1</v>
      </c>
      <c r="AA2230" t="b">
        <v>0</v>
      </c>
      <c r="AB2230" t="b">
        <v>1</v>
      </c>
      <c r="AC2230" t="b">
        <v>1</v>
      </c>
      <c r="AD2230" t="b">
        <v>1</v>
      </c>
      <c r="AE2230" t="b">
        <v>1</v>
      </c>
      <c r="AF2230" t="b">
        <v>0</v>
      </c>
      <c r="AG2230" t="b">
        <v>1</v>
      </c>
      <c r="AH2230" t="b">
        <v>1</v>
      </c>
      <c r="AI2230" t="b">
        <v>1</v>
      </c>
      <c r="AJ2230" t="b">
        <v>0</v>
      </c>
      <c r="AK2230" t="b">
        <v>0</v>
      </c>
      <c r="AL2230" t="s">
        <v>37160</v>
      </c>
      <c r="AM2230">
        <v>1</v>
      </c>
      <c r="AN2230">
        <v>0</v>
      </c>
      <c r="AO2230">
        <v>1</v>
      </c>
      <c r="AP2230">
        <v>1</v>
      </c>
      <c r="AQ2230">
        <v>1</v>
      </c>
      <c r="AR2230">
        <v>1</v>
      </c>
      <c r="AS2230">
        <v>0</v>
      </c>
      <c r="AT2230">
        <v>1</v>
      </c>
      <c r="AU2230">
        <v>1</v>
      </c>
      <c r="AV2230">
        <v>1</v>
      </c>
      <c r="AW2230">
        <v>0</v>
      </c>
      <c r="AX2230">
        <v>0</v>
      </c>
      <c r="AY2230" t="str">
        <f t="shared" si="68"/>
        <v>101111011100</v>
      </c>
      <c r="AZ2230">
        <f t="shared" si="69"/>
        <v>8</v>
      </c>
    </row>
    <row r="2231" spans="1:52" x14ac:dyDescent="0.25">
      <c r="A2231">
        <v>233426</v>
      </c>
      <c r="B2231" t="s">
        <v>22005</v>
      </c>
      <c r="C2231" t="s">
        <v>22005</v>
      </c>
      <c r="D2231" t="s">
        <v>22006</v>
      </c>
      <c r="E2231" t="s">
        <v>22007</v>
      </c>
      <c r="F2231" t="s">
        <v>9980</v>
      </c>
      <c r="G2231" t="s">
        <v>9980</v>
      </c>
      <c r="H2231" t="s">
        <v>3931</v>
      </c>
      <c r="I2231" t="s">
        <v>3931</v>
      </c>
      <c r="J2231" t="s">
        <v>22008</v>
      </c>
      <c r="K2231" t="s">
        <v>22008</v>
      </c>
      <c r="L2231" t="s">
        <v>22009</v>
      </c>
      <c r="M2231" t="s">
        <v>22009</v>
      </c>
      <c r="N2231" t="s">
        <v>22010</v>
      </c>
      <c r="O2231" t="s">
        <v>22011</v>
      </c>
      <c r="P2231">
        <v>51</v>
      </c>
      <c r="Q2231">
        <v>51</v>
      </c>
      <c r="R2231">
        <v>5</v>
      </c>
      <c r="S2231">
        <v>5</v>
      </c>
      <c r="T2231">
        <v>5403752500</v>
      </c>
      <c r="U2231">
        <v>5403752500</v>
      </c>
      <c r="V2231">
        <v>-80.056432999999998</v>
      </c>
      <c r="W2231" t="s">
        <v>0</v>
      </c>
      <c r="X2231">
        <v>37.296860000000002</v>
      </c>
      <c r="Y2231" t="s">
        <v>0</v>
      </c>
      <c r="Z2231" t="b">
        <v>1</v>
      </c>
      <c r="AA2231" t="b">
        <v>0</v>
      </c>
      <c r="AB2231" t="b">
        <v>1</v>
      </c>
      <c r="AC2231" t="b">
        <v>1</v>
      </c>
      <c r="AD2231" t="b">
        <v>1</v>
      </c>
      <c r="AE2231" t="b">
        <v>1</v>
      </c>
      <c r="AF2231" t="b">
        <v>0</v>
      </c>
      <c r="AG2231" t="b">
        <v>1</v>
      </c>
      <c r="AH2231" t="b">
        <v>1</v>
      </c>
      <c r="AI2231" t="b">
        <v>1</v>
      </c>
      <c r="AJ2231" t="b">
        <v>0</v>
      </c>
      <c r="AK2231" t="b">
        <v>0</v>
      </c>
      <c r="AL2231" t="s">
        <v>37160</v>
      </c>
      <c r="AM2231">
        <v>1</v>
      </c>
      <c r="AN2231">
        <v>0</v>
      </c>
      <c r="AO2231">
        <v>1</v>
      </c>
      <c r="AP2231">
        <v>1</v>
      </c>
      <c r="AQ2231">
        <v>1</v>
      </c>
      <c r="AR2231">
        <v>1</v>
      </c>
      <c r="AS2231">
        <v>0</v>
      </c>
      <c r="AT2231">
        <v>1</v>
      </c>
      <c r="AU2231">
        <v>1</v>
      </c>
      <c r="AV2231">
        <v>1</v>
      </c>
      <c r="AW2231">
        <v>0</v>
      </c>
      <c r="AX2231">
        <v>0</v>
      </c>
      <c r="AY2231" t="str">
        <f t="shared" si="68"/>
        <v>101111011100</v>
      </c>
      <c r="AZ2231">
        <f t="shared" si="69"/>
        <v>8</v>
      </c>
    </row>
    <row r="2232" spans="1:52" x14ac:dyDescent="0.25">
      <c r="A2232">
        <v>234085</v>
      </c>
      <c r="B2232" t="s">
        <v>22110</v>
      </c>
      <c r="C2232" t="s">
        <v>22110</v>
      </c>
      <c r="D2232" t="s">
        <v>22111</v>
      </c>
      <c r="E2232" t="s">
        <v>0</v>
      </c>
      <c r="F2232" t="s">
        <v>7989</v>
      </c>
      <c r="G2232" t="s">
        <v>7989</v>
      </c>
      <c r="H2232" t="s">
        <v>3931</v>
      </c>
      <c r="I2232" t="s">
        <v>3931</v>
      </c>
      <c r="J2232" t="s">
        <v>22112</v>
      </c>
      <c r="K2232" t="s">
        <v>22112</v>
      </c>
      <c r="L2232" t="s">
        <v>22113</v>
      </c>
      <c r="M2232" t="s">
        <v>22113</v>
      </c>
      <c r="N2232" t="s">
        <v>22114</v>
      </c>
      <c r="O2232" t="s">
        <v>22115</v>
      </c>
      <c r="P2232">
        <v>51</v>
      </c>
      <c r="Q2232">
        <v>51</v>
      </c>
      <c r="R2232">
        <v>5</v>
      </c>
      <c r="S2232">
        <v>5</v>
      </c>
      <c r="T2232">
        <v>5404647207</v>
      </c>
      <c r="U2232">
        <v>5404647207</v>
      </c>
      <c r="V2232">
        <v>-79.435737000000003</v>
      </c>
      <c r="W2232" t="s">
        <v>0</v>
      </c>
      <c r="X2232">
        <v>37.790644</v>
      </c>
      <c r="Y2232" t="s">
        <v>0</v>
      </c>
      <c r="Z2232" t="b">
        <v>1</v>
      </c>
      <c r="AA2232" t="b">
        <v>0</v>
      </c>
      <c r="AB2232" t="b">
        <v>1</v>
      </c>
      <c r="AC2232" t="b">
        <v>1</v>
      </c>
      <c r="AD2232" t="b">
        <v>1</v>
      </c>
      <c r="AE2232" t="b">
        <v>1</v>
      </c>
      <c r="AF2232" t="b">
        <v>0</v>
      </c>
      <c r="AG2232" t="b">
        <v>1</v>
      </c>
      <c r="AH2232" t="b">
        <v>1</v>
      </c>
      <c r="AI2232" t="b">
        <v>1</v>
      </c>
      <c r="AJ2232" t="b">
        <v>0</v>
      </c>
      <c r="AK2232" t="b">
        <v>0</v>
      </c>
      <c r="AL2232" t="s">
        <v>37160</v>
      </c>
      <c r="AM2232">
        <v>1</v>
      </c>
      <c r="AN2232">
        <v>0</v>
      </c>
      <c r="AO2232">
        <v>1</v>
      </c>
      <c r="AP2232">
        <v>1</v>
      </c>
      <c r="AQ2232">
        <v>1</v>
      </c>
      <c r="AR2232">
        <v>1</v>
      </c>
      <c r="AS2232">
        <v>0</v>
      </c>
      <c r="AT2232">
        <v>1</v>
      </c>
      <c r="AU2232">
        <v>1</v>
      </c>
      <c r="AV2232">
        <v>1</v>
      </c>
      <c r="AW2232">
        <v>0</v>
      </c>
      <c r="AX2232">
        <v>0</v>
      </c>
      <c r="AY2232" t="str">
        <f t="shared" si="68"/>
        <v>101111011100</v>
      </c>
      <c r="AZ2232">
        <f t="shared" si="69"/>
        <v>8</v>
      </c>
    </row>
    <row r="2233" spans="1:52" x14ac:dyDescent="0.25">
      <c r="A2233">
        <v>234155</v>
      </c>
      <c r="B2233" t="s">
        <v>22122</v>
      </c>
      <c r="C2233" t="s">
        <v>22122</v>
      </c>
      <c r="D2233" t="s">
        <v>22123</v>
      </c>
      <c r="E2233" t="s">
        <v>22124</v>
      </c>
      <c r="F2233" t="s">
        <v>21934</v>
      </c>
      <c r="G2233" t="s">
        <v>21934</v>
      </c>
      <c r="H2233" t="s">
        <v>3931</v>
      </c>
      <c r="I2233" t="s">
        <v>3931</v>
      </c>
      <c r="J2233">
        <v>23806</v>
      </c>
      <c r="K2233">
        <v>23806</v>
      </c>
      <c r="L2233" t="s">
        <v>22125</v>
      </c>
      <c r="M2233" t="s">
        <v>22125</v>
      </c>
      <c r="N2233" t="s">
        <v>22126</v>
      </c>
      <c r="O2233" t="s">
        <v>22127</v>
      </c>
      <c r="P2233">
        <v>51</v>
      </c>
      <c r="Q2233">
        <v>51</v>
      </c>
      <c r="R2233">
        <v>5</v>
      </c>
      <c r="S2233">
        <v>5</v>
      </c>
      <c r="T2233">
        <v>8045245000</v>
      </c>
      <c r="U2233">
        <v>8045245000</v>
      </c>
      <c r="V2233">
        <v>-77.419886000000005</v>
      </c>
      <c r="W2233" t="s">
        <v>0</v>
      </c>
      <c r="X2233">
        <v>37.236452999999997</v>
      </c>
      <c r="Y2233" t="s">
        <v>0</v>
      </c>
      <c r="Z2233" t="b">
        <v>1</v>
      </c>
      <c r="AA2233" t="b">
        <v>0</v>
      </c>
      <c r="AB2233" t="b">
        <v>1</v>
      </c>
      <c r="AC2233" t="b">
        <v>1</v>
      </c>
      <c r="AD2233" t="b">
        <v>1</v>
      </c>
      <c r="AE2233" t="b">
        <v>1</v>
      </c>
      <c r="AF2233" t="b">
        <v>0</v>
      </c>
      <c r="AG2233" t="b">
        <v>1</v>
      </c>
      <c r="AH2233" t="b">
        <v>1</v>
      </c>
      <c r="AI2233" t="b">
        <v>1</v>
      </c>
      <c r="AJ2233" t="b">
        <v>0</v>
      </c>
      <c r="AK2233" t="b">
        <v>0</v>
      </c>
      <c r="AL2233" t="s">
        <v>37160</v>
      </c>
      <c r="AM2233">
        <v>1</v>
      </c>
      <c r="AN2233">
        <v>0</v>
      </c>
      <c r="AO2233">
        <v>1</v>
      </c>
      <c r="AP2233">
        <v>1</v>
      </c>
      <c r="AQ2233">
        <v>1</v>
      </c>
      <c r="AR2233">
        <v>1</v>
      </c>
      <c r="AS2233">
        <v>0</v>
      </c>
      <c r="AT2233">
        <v>1</v>
      </c>
      <c r="AU2233">
        <v>1</v>
      </c>
      <c r="AV2233">
        <v>1</v>
      </c>
      <c r="AW2233">
        <v>0</v>
      </c>
      <c r="AX2233">
        <v>0</v>
      </c>
      <c r="AY2233" t="str">
        <f t="shared" si="68"/>
        <v>101111011100</v>
      </c>
      <c r="AZ2233">
        <f t="shared" si="69"/>
        <v>8</v>
      </c>
    </row>
    <row r="2234" spans="1:52" x14ac:dyDescent="0.25">
      <c r="A2234">
        <v>234711</v>
      </c>
      <c r="B2234" t="s">
        <v>22207</v>
      </c>
      <c r="C2234" t="s">
        <v>22207</v>
      </c>
      <c r="D2234" t="s">
        <v>22208</v>
      </c>
      <c r="E2234" t="s">
        <v>22209</v>
      </c>
      <c r="F2234" t="s">
        <v>22210</v>
      </c>
      <c r="G2234" t="s">
        <v>22210</v>
      </c>
      <c r="H2234" t="s">
        <v>22177</v>
      </c>
      <c r="I2234" t="s">
        <v>22177</v>
      </c>
      <c r="J2234" t="s">
        <v>22211</v>
      </c>
      <c r="K2234" t="s">
        <v>22211</v>
      </c>
      <c r="L2234" t="s">
        <v>22212</v>
      </c>
      <c r="M2234" t="s">
        <v>22213</v>
      </c>
      <c r="N2234" t="s">
        <v>22214</v>
      </c>
      <c r="O2234" t="s">
        <v>22215</v>
      </c>
      <c r="P2234">
        <v>53</v>
      </c>
      <c r="Q2234">
        <v>53</v>
      </c>
      <c r="R2234">
        <v>8</v>
      </c>
      <c r="S2234">
        <v>8</v>
      </c>
      <c r="T2234">
        <v>5097932222</v>
      </c>
      <c r="U2234">
        <v>5097932222</v>
      </c>
      <c r="V2234">
        <v>-119.318507</v>
      </c>
      <c r="W2234" t="s">
        <v>0</v>
      </c>
      <c r="X2234">
        <v>47.185082999999999</v>
      </c>
      <c r="Y2234" t="s">
        <v>0</v>
      </c>
      <c r="Z2234" t="b">
        <v>1</v>
      </c>
      <c r="AA2234" t="b">
        <v>0</v>
      </c>
      <c r="AB2234" t="b">
        <v>1</v>
      </c>
      <c r="AC2234" t="b">
        <v>1</v>
      </c>
      <c r="AD2234" t="b">
        <v>1</v>
      </c>
      <c r="AE2234" t="b">
        <v>1</v>
      </c>
      <c r="AF2234" t="b">
        <v>0</v>
      </c>
      <c r="AG2234" t="b">
        <v>1</v>
      </c>
      <c r="AH2234" t="b">
        <v>1</v>
      </c>
      <c r="AI2234" t="b">
        <v>1</v>
      </c>
      <c r="AJ2234" t="b">
        <v>0</v>
      </c>
      <c r="AK2234" t="b">
        <v>0</v>
      </c>
      <c r="AL2234" t="s">
        <v>37160</v>
      </c>
      <c r="AM2234">
        <v>1</v>
      </c>
      <c r="AN2234">
        <v>0</v>
      </c>
      <c r="AO2234">
        <v>1</v>
      </c>
      <c r="AP2234">
        <v>1</v>
      </c>
      <c r="AQ2234">
        <v>1</v>
      </c>
      <c r="AR2234">
        <v>1</v>
      </c>
      <c r="AS2234">
        <v>0</v>
      </c>
      <c r="AT2234">
        <v>1</v>
      </c>
      <c r="AU2234">
        <v>1</v>
      </c>
      <c r="AV2234">
        <v>1</v>
      </c>
      <c r="AW2234">
        <v>0</v>
      </c>
      <c r="AX2234">
        <v>0</v>
      </c>
      <c r="AY2234" t="str">
        <f t="shared" si="68"/>
        <v>101111011100</v>
      </c>
      <c r="AZ2234">
        <f t="shared" si="69"/>
        <v>8</v>
      </c>
    </row>
    <row r="2235" spans="1:52" x14ac:dyDescent="0.25">
      <c r="A2235">
        <v>235273</v>
      </c>
      <c r="B2235" t="s">
        <v>22307</v>
      </c>
      <c r="C2235" t="s">
        <v>22307</v>
      </c>
      <c r="D2235" t="s">
        <v>22308</v>
      </c>
      <c r="E2235" t="s">
        <v>22309</v>
      </c>
      <c r="F2235" t="s">
        <v>22310</v>
      </c>
      <c r="G2235" t="s">
        <v>22310</v>
      </c>
      <c r="H2235" t="s">
        <v>22177</v>
      </c>
      <c r="I2235" t="s">
        <v>22177</v>
      </c>
      <c r="J2235">
        <v>98944</v>
      </c>
      <c r="K2235">
        <v>98944</v>
      </c>
      <c r="L2235" t="s">
        <v>22311</v>
      </c>
      <c r="M2235" t="s">
        <v>22311</v>
      </c>
      <c r="O2235" t="s">
        <v>0</v>
      </c>
      <c r="P2235">
        <v>53</v>
      </c>
      <c r="Q2235">
        <v>53</v>
      </c>
      <c r="R2235">
        <v>8</v>
      </c>
      <c r="S2235">
        <v>8</v>
      </c>
      <c r="T2235">
        <v>5095760966</v>
      </c>
      <c r="U2235">
        <v>5095760966</v>
      </c>
      <c r="V2235">
        <v>-120.012855</v>
      </c>
      <c r="W2235" t="s">
        <v>0</v>
      </c>
      <c r="X2235">
        <v>46.326715</v>
      </c>
      <c r="Y2235" t="s">
        <v>0</v>
      </c>
      <c r="Z2235" t="b">
        <v>1</v>
      </c>
      <c r="AA2235" t="b">
        <v>0</v>
      </c>
      <c r="AB2235" t="b">
        <v>1</v>
      </c>
      <c r="AC2235" t="b">
        <v>1</v>
      </c>
      <c r="AD2235" t="b">
        <v>1</v>
      </c>
      <c r="AE2235" t="b">
        <v>1</v>
      </c>
      <c r="AF2235" t="b">
        <v>0</v>
      </c>
      <c r="AG2235" t="b">
        <v>1</v>
      </c>
      <c r="AH2235" t="b">
        <v>1</v>
      </c>
      <c r="AI2235" t="b">
        <v>1</v>
      </c>
      <c r="AJ2235" t="b">
        <v>0</v>
      </c>
      <c r="AK2235" t="b">
        <v>0</v>
      </c>
      <c r="AL2235" t="s">
        <v>37160</v>
      </c>
      <c r="AM2235">
        <v>1</v>
      </c>
      <c r="AN2235">
        <v>0</v>
      </c>
      <c r="AO2235">
        <v>1</v>
      </c>
      <c r="AP2235">
        <v>1</v>
      </c>
      <c r="AQ2235">
        <v>1</v>
      </c>
      <c r="AR2235">
        <v>1</v>
      </c>
      <c r="AS2235">
        <v>0</v>
      </c>
      <c r="AT2235">
        <v>1</v>
      </c>
      <c r="AU2235">
        <v>1</v>
      </c>
      <c r="AV2235">
        <v>1</v>
      </c>
      <c r="AW2235">
        <v>0</v>
      </c>
      <c r="AX2235">
        <v>0</v>
      </c>
      <c r="AY2235" t="str">
        <f t="shared" si="68"/>
        <v>101111011100</v>
      </c>
      <c r="AZ2235">
        <f t="shared" si="69"/>
        <v>8</v>
      </c>
    </row>
    <row r="2236" spans="1:52" x14ac:dyDescent="0.25">
      <c r="A2236">
        <v>235495</v>
      </c>
      <c r="B2236" t="s">
        <v>22352</v>
      </c>
      <c r="C2236" t="s">
        <v>22352</v>
      </c>
      <c r="D2236" t="s">
        <v>22353</v>
      </c>
      <c r="E2236" t="s">
        <v>22354</v>
      </c>
      <c r="F2236" t="s">
        <v>22314</v>
      </c>
      <c r="G2236" t="s">
        <v>22314</v>
      </c>
      <c r="H2236" t="s">
        <v>22177</v>
      </c>
      <c r="I2236" t="s">
        <v>22177</v>
      </c>
      <c r="J2236">
        <v>99201</v>
      </c>
      <c r="K2236">
        <v>99201</v>
      </c>
      <c r="L2236" t="s">
        <v>22355</v>
      </c>
      <c r="M2236" t="s">
        <v>22355</v>
      </c>
      <c r="O2236" t="s">
        <v>0</v>
      </c>
      <c r="P2236">
        <v>53</v>
      </c>
      <c r="Q2236">
        <v>53</v>
      </c>
      <c r="R2236">
        <v>8</v>
      </c>
      <c r="S2236">
        <v>8</v>
      </c>
      <c r="T2236">
        <v>5094671727</v>
      </c>
      <c r="U2236">
        <v>5094671727</v>
      </c>
      <c r="V2236">
        <v>-117.417046</v>
      </c>
      <c r="W2236" t="s">
        <v>0</v>
      </c>
      <c r="X2236">
        <v>47.667909999999999</v>
      </c>
      <c r="Y2236" t="s">
        <v>0</v>
      </c>
      <c r="Z2236" t="b">
        <v>1</v>
      </c>
      <c r="AA2236" t="b">
        <v>0</v>
      </c>
      <c r="AB2236" t="b">
        <v>1</v>
      </c>
      <c r="AC2236" t="b">
        <v>1</v>
      </c>
      <c r="AD2236" t="b">
        <v>1</v>
      </c>
      <c r="AE2236" t="b">
        <v>1</v>
      </c>
      <c r="AF2236" t="b">
        <v>0</v>
      </c>
      <c r="AG2236" t="b">
        <v>1</v>
      </c>
      <c r="AH2236" t="b">
        <v>1</v>
      </c>
      <c r="AI2236" t="b">
        <v>1</v>
      </c>
      <c r="AJ2236" t="b">
        <v>0</v>
      </c>
      <c r="AK2236" t="b">
        <v>0</v>
      </c>
      <c r="AL2236" t="s">
        <v>37160</v>
      </c>
      <c r="AM2236">
        <v>1</v>
      </c>
      <c r="AN2236">
        <v>0</v>
      </c>
      <c r="AO2236">
        <v>1</v>
      </c>
      <c r="AP2236">
        <v>1</v>
      </c>
      <c r="AQ2236">
        <v>1</v>
      </c>
      <c r="AR2236">
        <v>1</v>
      </c>
      <c r="AS2236">
        <v>0</v>
      </c>
      <c r="AT2236">
        <v>1</v>
      </c>
      <c r="AU2236">
        <v>1</v>
      </c>
      <c r="AV2236">
        <v>1</v>
      </c>
      <c r="AW2236">
        <v>0</v>
      </c>
      <c r="AX2236">
        <v>0</v>
      </c>
      <c r="AY2236" t="str">
        <f t="shared" si="68"/>
        <v>101111011100</v>
      </c>
      <c r="AZ2236">
        <f t="shared" si="69"/>
        <v>8</v>
      </c>
    </row>
    <row r="2237" spans="1:52" x14ac:dyDescent="0.25">
      <c r="A2237">
        <v>236452</v>
      </c>
      <c r="B2237" t="s">
        <v>22471</v>
      </c>
      <c r="C2237" t="s">
        <v>22471</v>
      </c>
      <c r="D2237" t="s">
        <v>22472</v>
      </c>
      <c r="E2237" t="s">
        <v>22473</v>
      </c>
      <c r="F2237" t="s">
        <v>22474</v>
      </c>
      <c r="G2237" t="s">
        <v>22474</v>
      </c>
      <c r="H2237" t="s">
        <v>22177</v>
      </c>
      <c r="I2237" t="s">
        <v>22177</v>
      </c>
      <c r="J2237" t="s">
        <v>22475</v>
      </c>
      <c r="K2237" t="s">
        <v>22475</v>
      </c>
      <c r="L2237" t="s">
        <v>22476</v>
      </c>
      <c r="M2237" t="s">
        <v>22476</v>
      </c>
      <c r="N2237" t="s">
        <v>22477</v>
      </c>
      <c r="O2237" t="s">
        <v>22478</v>
      </c>
      <c r="P2237">
        <v>53</v>
      </c>
      <c r="Q2237">
        <v>53</v>
      </c>
      <c r="R2237">
        <v>8</v>
      </c>
      <c r="S2237">
        <v>8</v>
      </c>
      <c r="T2237">
        <v>3604914700</v>
      </c>
      <c r="U2237">
        <v>3604914700</v>
      </c>
      <c r="V2237">
        <v>-122.815431</v>
      </c>
      <c r="W2237" t="s">
        <v>0</v>
      </c>
      <c r="X2237">
        <v>47.037149999999997</v>
      </c>
      <c r="Y2237" t="s">
        <v>0</v>
      </c>
      <c r="Z2237" t="b">
        <v>1</v>
      </c>
      <c r="AA2237" t="b">
        <v>0</v>
      </c>
      <c r="AB2237" t="b">
        <v>1</v>
      </c>
      <c r="AC2237" t="b">
        <v>1</v>
      </c>
      <c r="AD2237" t="b">
        <v>1</v>
      </c>
      <c r="AE2237" t="b">
        <v>1</v>
      </c>
      <c r="AF2237" t="b">
        <v>0</v>
      </c>
      <c r="AG2237" t="b">
        <v>1</v>
      </c>
      <c r="AH2237" t="b">
        <v>1</v>
      </c>
      <c r="AI2237" t="b">
        <v>1</v>
      </c>
      <c r="AJ2237" t="b">
        <v>0</v>
      </c>
      <c r="AK2237" t="b">
        <v>0</v>
      </c>
      <c r="AL2237" t="s">
        <v>37160</v>
      </c>
      <c r="AM2237">
        <v>1</v>
      </c>
      <c r="AN2237">
        <v>0</v>
      </c>
      <c r="AO2237">
        <v>1</v>
      </c>
      <c r="AP2237">
        <v>1</v>
      </c>
      <c r="AQ2237">
        <v>1</v>
      </c>
      <c r="AR2237">
        <v>1</v>
      </c>
      <c r="AS2237">
        <v>0</v>
      </c>
      <c r="AT2237">
        <v>1</v>
      </c>
      <c r="AU2237">
        <v>1</v>
      </c>
      <c r="AV2237">
        <v>1</v>
      </c>
      <c r="AW2237">
        <v>0</v>
      </c>
      <c r="AX2237">
        <v>0</v>
      </c>
      <c r="AY2237" t="str">
        <f t="shared" si="68"/>
        <v>101111011100</v>
      </c>
      <c r="AZ2237">
        <f t="shared" si="69"/>
        <v>8</v>
      </c>
    </row>
    <row r="2238" spans="1:52" x14ac:dyDescent="0.25">
      <c r="A2238">
        <v>236531</v>
      </c>
      <c r="B2238" t="s">
        <v>22489</v>
      </c>
      <c r="C2238" t="s">
        <v>22489</v>
      </c>
      <c r="D2238" t="s">
        <v>22490</v>
      </c>
      <c r="E2238" t="s">
        <v>22491</v>
      </c>
      <c r="F2238" t="s">
        <v>22181</v>
      </c>
      <c r="G2238" t="s">
        <v>22181</v>
      </c>
      <c r="H2238" t="s">
        <v>22177</v>
      </c>
      <c r="I2238" t="s">
        <v>22177</v>
      </c>
      <c r="J2238">
        <v>98133</v>
      </c>
      <c r="K2238">
        <v>98133</v>
      </c>
      <c r="L2238" t="s">
        <v>22492</v>
      </c>
      <c r="M2238" t="s">
        <v>22492</v>
      </c>
      <c r="O2238" t="s">
        <v>0</v>
      </c>
      <c r="P2238">
        <v>53</v>
      </c>
      <c r="Q2238">
        <v>53</v>
      </c>
      <c r="R2238">
        <v>8</v>
      </c>
      <c r="S2238">
        <v>8</v>
      </c>
      <c r="T2238">
        <v>2064403090</v>
      </c>
      <c r="U2238">
        <v>2064403090</v>
      </c>
      <c r="V2238">
        <v>-122.33334600000001</v>
      </c>
      <c r="W2238" t="s">
        <v>0</v>
      </c>
      <c r="X2238">
        <v>47.708423000000003</v>
      </c>
      <c r="Y2238" t="s">
        <v>0</v>
      </c>
      <c r="Z2238" t="b">
        <v>1</v>
      </c>
      <c r="AA2238" t="b">
        <v>0</v>
      </c>
      <c r="AB2238" t="b">
        <v>1</v>
      </c>
      <c r="AC2238" t="b">
        <v>1</v>
      </c>
      <c r="AD2238" t="b">
        <v>1</v>
      </c>
      <c r="AE2238" t="b">
        <v>1</v>
      </c>
      <c r="AF2238" t="b">
        <v>0</v>
      </c>
      <c r="AG2238" t="b">
        <v>1</v>
      </c>
      <c r="AH2238" t="b">
        <v>1</v>
      </c>
      <c r="AI2238" t="b">
        <v>1</v>
      </c>
      <c r="AJ2238" t="b">
        <v>0</v>
      </c>
      <c r="AK2238" t="b">
        <v>0</v>
      </c>
      <c r="AL2238" t="s">
        <v>37160</v>
      </c>
      <c r="AM2238">
        <v>1</v>
      </c>
      <c r="AN2238">
        <v>0</v>
      </c>
      <c r="AO2238">
        <v>1</v>
      </c>
      <c r="AP2238">
        <v>1</v>
      </c>
      <c r="AQ2238">
        <v>1</v>
      </c>
      <c r="AR2238">
        <v>1</v>
      </c>
      <c r="AS2238">
        <v>0</v>
      </c>
      <c r="AT2238">
        <v>1</v>
      </c>
      <c r="AU2238">
        <v>1</v>
      </c>
      <c r="AV2238">
        <v>1</v>
      </c>
      <c r="AW2238">
        <v>0</v>
      </c>
      <c r="AX2238">
        <v>0</v>
      </c>
      <c r="AY2238" t="str">
        <f t="shared" si="68"/>
        <v>101111011100</v>
      </c>
      <c r="AZ2238">
        <f t="shared" si="69"/>
        <v>8</v>
      </c>
    </row>
    <row r="2239" spans="1:52" x14ac:dyDescent="0.25">
      <c r="A2239">
        <v>236708</v>
      </c>
      <c r="B2239" t="s">
        <v>22525</v>
      </c>
      <c r="C2239" t="s">
        <v>22525</v>
      </c>
      <c r="D2239" t="s">
        <v>22526</v>
      </c>
      <c r="E2239" t="s">
        <v>22527</v>
      </c>
      <c r="F2239" t="s">
        <v>22314</v>
      </c>
      <c r="G2239" t="s">
        <v>22314</v>
      </c>
      <c r="H2239" t="s">
        <v>22177</v>
      </c>
      <c r="I2239" t="s">
        <v>22177</v>
      </c>
      <c r="J2239" t="s">
        <v>22528</v>
      </c>
      <c r="K2239" t="s">
        <v>22528</v>
      </c>
      <c r="L2239" t="s">
        <v>22529</v>
      </c>
      <c r="M2239" t="s">
        <v>22529</v>
      </c>
      <c r="O2239" t="s">
        <v>0</v>
      </c>
      <c r="P2239">
        <v>53</v>
      </c>
      <c r="Q2239">
        <v>53</v>
      </c>
      <c r="R2239">
        <v>8</v>
      </c>
      <c r="S2239">
        <v>8</v>
      </c>
      <c r="T2239">
        <v>5095333500</v>
      </c>
      <c r="U2239">
        <v>5095333500</v>
      </c>
      <c r="V2239">
        <v>-117.463538</v>
      </c>
      <c r="W2239" t="s">
        <v>0</v>
      </c>
      <c r="X2239">
        <v>47.676741</v>
      </c>
      <c r="Y2239" t="s">
        <v>0</v>
      </c>
      <c r="Z2239" t="b">
        <v>1</v>
      </c>
      <c r="AA2239" t="b">
        <v>0</v>
      </c>
      <c r="AB2239" t="b">
        <v>1</v>
      </c>
      <c r="AC2239" t="b">
        <v>1</v>
      </c>
      <c r="AD2239" t="b">
        <v>1</v>
      </c>
      <c r="AE2239" t="b">
        <v>1</v>
      </c>
      <c r="AF2239" t="b">
        <v>0</v>
      </c>
      <c r="AG2239" t="b">
        <v>1</v>
      </c>
      <c r="AH2239" t="b">
        <v>1</v>
      </c>
      <c r="AI2239" t="b">
        <v>1</v>
      </c>
      <c r="AJ2239" t="b">
        <v>0</v>
      </c>
      <c r="AK2239" t="b">
        <v>0</v>
      </c>
      <c r="AL2239" t="s">
        <v>37160</v>
      </c>
      <c r="AM2239">
        <v>1</v>
      </c>
      <c r="AN2239">
        <v>0</v>
      </c>
      <c r="AO2239">
        <v>1</v>
      </c>
      <c r="AP2239">
        <v>1</v>
      </c>
      <c r="AQ2239">
        <v>1</v>
      </c>
      <c r="AR2239">
        <v>1</v>
      </c>
      <c r="AS2239">
        <v>0</v>
      </c>
      <c r="AT2239">
        <v>1</v>
      </c>
      <c r="AU2239">
        <v>1</v>
      </c>
      <c r="AV2239">
        <v>1</v>
      </c>
      <c r="AW2239">
        <v>0</v>
      </c>
      <c r="AX2239">
        <v>0</v>
      </c>
      <c r="AY2239" t="str">
        <f t="shared" si="68"/>
        <v>101111011100</v>
      </c>
      <c r="AZ2239">
        <f t="shared" si="69"/>
        <v>8</v>
      </c>
    </row>
    <row r="2240" spans="1:52" x14ac:dyDescent="0.25">
      <c r="A2240">
        <v>236744</v>
      </c>
      <c r="B2240" t="s">
        <v>22530</v>
      </c>
      <c r="C2240" t="s">
        <v>22530</v>
      </c>
      <c r="D2240" t="s">
        <v>22531</v>
      </c>
      <c r="E2240" t="s">
        <v>22532</v>
      </c>
      <c r="F2240" t="s">
        <v>20761</v>
      </c>
      <c r="G2240" t="s">
        <v>20761</v>
      </c>
      <c r="H2240" t="s">
        <v>22177</v>
      </c>
      <c r="I2240" t="s">
        <v>22177</v>
      </c>
      <c r="J2240" t="s">
        <v>22533</v>
      </c>
      <c r="K2240" t="s">
        <v>22533</v>
      </c>
      <c r="L2240" t="s">
        <v>22534</v>
      </c>
      <c r="M2240" t="s">
        <v>22534</v>
      </c>
      <c r="N2240" t="s">
        <v>22535</v>
      </c>
      <c r="O2240" t="s">
        <v>0</v>
      </c>
      <c r="P2240">
        <v>53</v>
      </c>
      <c r="Q2240">
        <v>53</v>
      </c>
      <c r="R2240">
        <v>8</v>
      </c>
      <c r="S2240">
        <v>8</v>
      </c>
      <c r="T2240">
        <v>3606362720</v>
      </c>
      <c r="U2240">
        <v>3606362720</v>
      </c>
      <c r="V2240">
        <v>-122.934826</v>
      </c>
      <c r="W2240" t="s">
        <v>0</v>
      </c>
      <c r="X2240">
        <v>46.135905000000001</v>
      </c>
      <c r="Y2240" t="s">
        <v>0</v>
      </c>
      <c r="Z2240" t="b">
        <v>1</v>
      </c>
      <c r="AA2240" t="b">
        <v>0</v>
      </c>
      <c r="AB2240" t="b">
        <v>1</v>
      </c>
      <c r="AC2240" t="b">
        <v>1</v>
      </c>
      <c r="AD2240" t="b">
        <v>1</v>
      </c>
      <c r="AE2240" t="b">
        <v>1</v>
      </c>
      <c r="AF2240" t="b">
        <v>0</v>
      </c>
      <c r="AG2240" t="b">
        <v>1</v>
      </c>
      <c r="AH2240" t="b">
        <v>1</v>
      </c>
      <c r="AI2240" t="b">
        <v>1</v>
      </c>
      <c r="AJ2240" t="b">
        <v>0</v>
      </c>
      <c r="AK2240" t="b">
        <v>0</v>
      </c>
      <c r="AL2240" t="s">
        <v>37160</v>
      </c>
      <c r="AM2240">
        <v>1</v>
      </c>
      <c r="AN2240">
        <v>0</v>
      </c>
      <c r="AO2240">
        <v>1</v>
      </c>
      <c r="AP2240">
        <v>1</v>
      </c>
      <c r="AQ2240">
        <v>1</v>
      </c>
      <c r="AR2240">
        <v>1</v>
      </c>
      <c r="AS2240">
        <v>0</v>
      </c>
      <c r="AT2240">
        <v>1</v>
      </c>
      <c r="AU2240">
        <v>1</v>
      </c>
      <c r="AV2240">
        <v>1</v>
      </c>
      <c r="AW2240">
        <v>0</v>
      </c>
      <c r="AX2240">
        <v>0</v>
      </c>
      <c r="AY2240" t="str">
        <f t="shared" si="68"/>
        <v>101111011100</v>
      </c>
      <c r="AZ2240">
        <f t="shared" si="69"/>
        <v>8</v>
      </c>
    </row>
    <row r="2241" spans="1:52" x14ac:dyDescent="0.25">
      <c r="A2241">
        <v>237792</v>
      </c>
      <c r="B2241" t="s">
        <v>22754</v>
      </c>
      <c r="C2241" t="s">
        <v>22754</v>
      </c>
      <c r="D2241" t="s">
        <v>22755</v>
      </c>
      <c r="E2241" t="s">
        <v>22756</v>
      </c>
      <c r="F2241" t="s">
        <v>22757</v>
      </c>
      <c r="G2241" t="s">
        <v>22757</v>
      </c>
      <c r="H2241" t="s">
        <v>16098</v>
      </c>
      <c r="I2241" t="s">
        <v>16098</v>
      </c>
      <c r="J2241" t="s">
        <v>22758</v>
      </c>
      <c r="K2241" t="s">
        <v>22758</v>
      </c>
      <c r="L2241" t="s">
        <v>22759</v>
      </c>
      <c r="M2241" t="s">
        <v>22759</v>
      </c>
      <c r="N2241" t="s">
        <v>22760</v>
      </c>
      <c r="O2241" t="s">
        <v>22761</v>
      </c>
      <c r="P2241">
        <v>54</v>
      </c>
      <c r="Q2241">
        <v>54</v>
      </c>
      <c r="R2241">
        <v>5</v>
      </c>
      <c r="S2241">
        <v>5</v>
      </c>
      <c r="T2241">
        <v>3048765000</v>
      </c>
      <c r="U2241">
        <v>3048765000</v>
      </c>
      <c r="V2241">
        <v>-77.804844000000003</v>
      </c>
      <c r="W2241" t="s">
        <v>0</v>
      </c>
      <c r="X2241">
        <v>39.434319000000002</v>
      </c>
      <c r="Y2241" t="s">
        <v>0</v>
      </c>
      <c r="Z2241" t="b">
        <v>1</v>
      </c>
      <c r="AA2241" t="b">
        <v>0</v>
      </c>
      <c r="AB2241" t="b">
        <v>1</v>
      </c>
      <c r="AC2241" t="b">
        <v>1</v>
      </c>
      <c r="AD2241" t="b">
        <v>1</v>
      </c>
      <c r="AE2241" t="b">
        <v>1</v>
      </c>
      <c r="AF2241" t="b">
        <v>0</v>
      </c>
      <c r="AG2241" t="b">
        <v>1</v>
      </c>
      <c r="AH2241" t="b">
        <v>1</v>
      </c>
      <c r="AI2241" t="b">
        <v>1</v>
      </c>
      <c r="AJ2241" t="b">
        <v>0</v>
      </c>
      <c r="AK2241" t="b">
        <v>0</v>
      </c>
      <c r="AL2241" t="s">
        <v>37160</v>
      </c>
      <c r="AM2241">
        <v>1</v>
      </c>
      <c r="AN2241">
        <v>0</v>
      </c>
      <c r="AO2241">
        <v>1</v>
      </c>
      <c r="AP2241">
        <v>1</v>
      </c>
      <c r="AQ2241">
        <v>1</v>
      </c>
      <c r="AR2241">
        <v>1</v>
      </c>
      <c r="AS2241">
        <v>0</v>
      </c>
      <c r="AT2241">
        <v>1</v>
      </c>
      <c r="AU2241">
        <v>1</v>
      </c>
      <c r="AV2241">
        <v>1</v>
      </c>
      <c r="AW2241">
        <v>0</v>
      </c>
      <c r="AX2241">
        <v>0</v>
      </c>
      <c r="AY2241" t="str">
        <f t="shared" si="68"/>
        <v>101111011100</v>
      </c>
      <c r="AZ2241">
        <f t="shared" si="69"/>
        <v>8</v>
      </c>
    </row>
    <row r="2242" spans="1:52" x14ac:dyDescent="0.25">
      <c r="A2242">
        <v>238032</v>
      </c>
      <c r="B2242" t="s">
        <v>22826</v>
      </c>
      <c r="C2242" t="s">
        <v>22826</v>
      </c>
      <c r="D2242" t="s">
        <v>22827</v>
      </c>
      <c r="E2242" t="s">
        <v>22828</v>
      </c>
      <c r="F2242" t="s">
        <v>22697</v>
      </c>
      <c r="G2242" t="s">
        <v>22697</v>
      </c>
      <c r="H2242" t="s">
        <v>16098</v>
      </c>
      <c r="I2242" t="s">
        <v>16098</v>
      </c>
      <c r="J2242" t="s">
        <v>22829</v>
      </c>
      <c r="K2242" t="s">
        <v>22829</v>
      </c>
      <c r="L2242" t="s">
        <v>22830</v>
      </c>
      <c r="M2242" t="s">
        <v>22830</v>
      </c>
      <c r="N2242" t="s">
        <v>22831</v>
      </c>
      <c r="O2242" t="s">
        <v>22832</v>
      </c>
      <c r="P2242">
        <v>54</v>
      </c>
      <c r="Q2242">
        <v>54</v>
      </c>
      <c r="R2242">
        <v>5</v>
      </c>
      <c r="S2242">
        <v>5</v>
      </c>
      <c r="T2242">
        <v>3042930111</v>
      </c>
      <c r="U2242">
        <v>3042930111</v>
      </c>
      <c r="V2242">
        <v>-79.953925999999996</v>
      </c>
      <c r="W2242" t="s">
        <v>0</v>
      </c>
      <c r="X2242">
        <v>39.634680000000003</v>
      </c>
      <c r="Y2242" t="s">
        <v>0</v>
      </c>
      <c r="Z2242" t="b">
        <v>1</v>
      </c>
      <c r="AA2242" t="b">
        <v>0</v>
      </c>
      <c r="AB2242" t="b">
        <v>1</v>
      </c>
      <c r="AC2242" t="b">
        <v>1</v>
      </c>
      <c r="AD2242" t="b">
        <v>1</v>
      </c>
      <c r="AE2242" t="b">
        <v>1</v>
      </c>
      <c r="AF2242" t="b">
        <v>0</v>
      </c>
      <c r="AG2242" t="b">
        <v>1</v>
      </c>
      <c r="AH2242" t="b">
        <v>1</v>
      </c>
      <c r="AI2242" t="b">
        <v>1</v>
      </c>
      <c r="AJ2242" t="b">
        <v>0</v>
      </c>
      <c r="AK2242" t="b">
        <v>0</v>
      </c>
      <c r="AL2242" t="s">
        <v>37160</v>
      </c>
      <c r="AM2242">
        <v>1</v>
      </c>
      <c r="AN2242">
        <v>0</v>
      </c>
      <c r="AO2242">
        <v>1</v>
      </c>
      <c r="AP2242">
        <v>1</v>
      </c>
      <c r="AQ2242">
        <v>1</v>
      </c>
      <c r="AR2242">
        <v>1</v>
      </c>
      <c r="AS2242">
        <v>0</v>
      </c>
      <c r="AT2242">
        <v>1</v>
      </c>
      <c r="AU2242">
        <v>1</v>
      </c>
      <c r="AV2242">
        <v>1</v>
      </c>
      <c r="AW2242">
        <v>0</v>
      </c>
      <c r="AX2242">
        <v>0</v>
      </c>
      <c r="AY2242" t="str">
        <f t="shared" si="68"/>
        <v>101111011100</v>
      </c>
      <c r="AZ2242">
        <f t="shared" si="69"/>
        <v>8</v>
      </c>
    </row>
    <row r="2243" spans="1:52" x14ac:dyDescent="0.25">
      <c r="A2243">
        <v>243197</v>
      </c>
      <c r="B2243" t="s">
        <v>23650</v>
      </c>
      <c r="C2243" t="s">
        <v>23650</v>
      </c>
      <c r="D2243" t="s">
        <v>23651</v>
      </c>
      <c r="E2243" t="s">
        <v>23652</v>
      </c>
      <c r="F2243" t="s">
        <v>23347</v>
      </c>
      <c r="G2243" t="s">
        <v>23347</v>
      </c>
      <c r="H2243" t="s">
        <v>23320</v>
      </c>
      <c r="I2243" t="s">
        <v>23320</v>
      </c>
      <c r="J2243">
        <v>681</v>
      </c>
      <c r="K2243">
        <v>681</v>
      </c>
      <c r="L2243" t="s">
        <v>23653</v>
      </c>
      <c r="M2243" t="s">
        <v>23653</v>
      </c>
      <c r="N2243" t="s">
        <v>23654</v>
      </c>
      <c r="O2243" t="s">
        <v>0</v>
      </c>
      <c r="P2243">
        <v>72</v>
      </c>
      <c r="Q2243">
        <v>72</v>
      </c>
      <c r="R2243">
        <v>9</v>
      </c>
      <c r="S2243">
        <v>9</v>
      </c>
      <c r="T2243">
        <v>7878324040</v>
      </c>
      <c r="U2243">
        <v>7878324040</v>
      </c>
      <c r="V2243">
        <v>-67.143911000000003</v>
      </c>
      <c r="W2243" t="s">
        <v>0</v>
      </c>
      <c r="X2243">
        <v>18.212963999999999</v>
      </c>
      <c r="Y2243" t="s">
        <v>0</v>
      </c>
      <c r="Z2243" t="b">
        <v>1</v>
      </c>
      <c r="AA2243" t="b">
        <v>0</v>
      </c>
      <c r="AB2243" t="b">
        <v>1</v>
      </c>
      <c r="AC2243" t="b">
        <v>1</v>
      </c>
      <c r="AD2243" t="b">
        <v>1</v>
      </c>
      <c r="AE2243" t="b">
        <v>1</v>
      </c>
      <c r="AF2243" t="b">
        <v>0</v>
      </c>
      <c r="AG2243" t="b">
        <v>1</v>
      </c>
      <c r="AH2243" t="b">
        <v>1</v>
      </c>
      <c r="AI2243" t="b">
        <v>1</v>
      </c>
      <c r="AJ2243" t="b">
        <v>0</v>
      </c>
      <c r="AK2243" t="b">
        <v>0</v>
      </c>
      <c r="AL2243" t="s">
        <v>37160</v>
      </c>
      <c r="AM2243">
        <v>1</v>
      </c>
      <c r="AN2243">
        <v>0</v>
      </c>
      <c r="AO2243">
        <v>1</v>
      </c>
      <c r="AP2243">
        <v>1</v>
      </c>
      <c r="AQ2243">
        <v>1</v>
      </c>
      <c r="AR2243">
        <v>1</v>
      </c>
      <c r="AS2243">
        <v>0</v>
      </c>
      <c r="AT2243">
        <v>1</v>
      </c>
      <c r="AU2243">
        <v>1</v>
      </c>
      <c r="AV2243">
        <v>1</v>
      </c>
      <c r="AW2243">
        <v>0</v>
      </c>
      <c r="AX2243">
        <v>0</v>
      </c>
      <c r="AY2243" t="str">
        <f t="shared" ref="AY2243:AY2306" si="70">CONCATENATE(AM2243,AN2243,AO2243,AP2243,AQ2243,AR2243,AS2243,AT2243,AU2243,AV2243,AW2243,AX2243)</f>
        <v>101111011100</v>
      </c>
      <c r="AZ2243">
        <f t="shared" ref="AZ2243:AZ2306" si="71">SUM(AM2243:AX2243)</f>
        <v>8</v>
      </c>
    </row>
    <row r="2244" spans="1:52" x14ac:dyDescent="0.25">
      <c r="A2244">
        <v>243744</v>
      </c>
      <c r="B2244" t="s">
        <v>23738</v>
      </c>
      <c r="C2244" t="s">
        <v>23738</v>
      </c>
      <c r="E2244" t="s">
        <v>0</v>
      </c>
      <c r="F2244" t="s">
        <v>23739</v>
      </c>
      <c r="G2244" t="s">
        <v>23739</v>
      </c>
      <c r="H2244" t="s">
        <v>1066</v>
      </c>
      <c r="I2244" t="s">
        <v>1066</v>
      </c>
      <c r="J2244">
        <v>94305</v>
      </c>
      <c r="K2244">
        <v>94305</v>
      </c>
      <c r="L2244" t="s">
        <v>23740</v>
      </c>
      <c r="M2244" t="s">
        <v>23740</v>
      </c>
      <c r="N2244" t="s">
        <v>23741</v>
      </c>
      <c r="O2244" t="s">
        <v>23742</v>
      </c>
      <c r="P2244">
        <v>6</v>
      </c>
      <c r="Q2244">
        <v>6</v>
      </c>
      <c r="R2244">
        <v>8</v>
      </c>
      <c r="S2244">
        <v>8</v>
      </c>
      <c r="T2244">
        <v>6507232300</v>
      </c>
      <c r="U2244">
        <v>6507232300</v>
      </c>
      <c r="V2244">
        <v>-122.18221200000001</v>
      </c>
      <c r="W2244" t="s">
        <v>0</v>
      </c>
      <c r="X2244">
        <v>37.431745999999997</v>
      </c>
      <c r="Y2244" t="s">
        <v>0</v>
      </c>
      <c r="Z2244" t="b">
        <v>1</v>
      </c>
      <c r="AA2244" t="b">
        <v>0</v>
      </c>
      <c r="AB2244" t="b">
        <v>1</v>
      </c>
      <c r="AC2244" t="b">
        <v>1</v>
      </c>
      <c r="AD2244" t="b">
        <v>1</v>
      </c>
      <c r="AE2244" t="b">
        <v>1</v>
      </c>
      <c r="AF2244" t="b">
        <v>0</v>
      </c>
      <c r="AG2244" t="b">
        <v>1</v>
      </c>
      <c r="AH2244" t="b">
        <v>1</v>
      </c>
      <c r="AI2244" t="b">
        <v>1</v>
      </c>
      <c r="AJ2244" t="b">
        <v>0</v>
      </c>
      <c r="AK2244" t="b">
        <v>0</v>
      </c>
      <c r="AL2244" t="s">
        <v>37160</v>
      </c>
      <c r="AM2244">
        <v>1</v>
      </c>
      <c r="AN2244">
        <v>0</v>
      </c>
      <c r="AO2244">
        <v>1</v>
      </c>
      <c r="AP2244">
        <v>1</v>
      </c>
      <c r="AQ2244">
        <v>1</v>
      </c>
      <c r="AR2244">
        <v>1</v>
      </c>
      <c r="AS2244">
        <v>0</v>
      </c>
      <c r="AT2244">
        <v>1</v>
      </c>
      <c r="AU2244">
        <v>1</v>
      </c>
      <c r="AV2244">
        <v>1</v>
      </c>
      <c r="AW2244">
        <v>0</v>
      </c>
      <c r="AX2244">
        <v>0</v>
      </c>
      <c r="AY2244" t="str">
        <f t="shared" si="70"/>
        <v>101111011100</v>
      </c>
      <c r="AZ2244">
        <f t="shared" si="71"/>
        <v>8</v>
      </c>
    </row>
    <row r="2245" spans="1:52" x14ac:dyDescent="0.25">
      <c r="A2245">
        <v>260789</v>
      </c>
      <c r="B2245" t="s">
        <v>24228</v>
      </c>
      <c r="C2245" t="s">
        <v>24228</v>
      </c>
      <c r="D2245" t="s">
        <v>24229</v>
      </c>
      <c r="E2245" t="s">
        <v>24230</v>
      </c>
      <c r="F2245" t="s">
        <v>2392</v>
      </c>
      <c r="G2245" t="s">
        <v>2392</v>
      </c>
      <c r="H2245" t="s">
        <v>1066</v>
      </c>
      <c r="I2245" t="s">
        <v>1066</v>
      </c>
      <c r="J2245">
        <v>91803</v>
      </c>
      <c r="K2245">
        <v>91803</v>
      </c>
      <c r="L2245" t="s">
        <v>17279</v>
      </c>
      <c r="M2245" t="s">
        <v>17279</v>
      </c>
      <c r="O2245" t="s">
        <v>0</v>
      </c>
      <c r="P2245">
        <v>6</v>
      </c>
      <c r="Q2245">
        <v>6</v>
      </c>
      <c r="R2245">
        <v>8</v>
      </c>
      <c r="S2245">
        <v>8</v>
      </c>
      <c r="T2245">
        <v>6263005444</v>
      </c>
      <c r="U2245">
        <v>6263005444</v>
      </c>
      <c r="V2245">
        <v>-118.151838</v>
      </c>
      <c r="W2245" t="s">
        <v>0</v>
      </c>
      <c r="X2245">
        <v>34.081812999999997</v>
      </c>
      <c r="Y2245" t="s">
        <v>0</v>
      </c>
      <c r="Z2245" t="b">
        <v>1</v>
      </c>
      <c r="AA2245" t="b">
        <v>0</v>
      </c>
      <c r="AB2245" t="b">
        <v>1</v>
      </c>
      <c r="AC2245" t="b">
        <v>1</v>
      </c>
      <c r="AD2245" t="b">
        <v>1</v>
      </c>
      <c r="AE2245" t="b">
        <v>1</v>
      </c>
      <c r="AF2245" t="b">
        <v>0</v>
      </c>
      <c r="AG2245" t="b">
        <v>1</v>
      </c>
      <c r="AH2245" t="b">
        <v>1</v>
      </c>
      <c r="AI2245" t="b">
        <v>1</v>
      </c>
      <c r="AJ2245" t="b">
        <v>0</v>
      </c>
      <c r="AK2245" t="b">
        <v>0</v>
      </c>
      <c r="AL2245" t="s">
        <v>37160</v>
      </c>
      <c r="AM2245">
        <v>1</v>
      </c>
      <c r="AN2245">
        <v>0</v>
      </c>
      <c r="AO2245">
        <v>1</v>
      </c>
      <c r="AP2245">
        <v>1</v>
      </c>
      <c r="AQ2245">
        <v>1</v>
      </c>
      <c r="AR2245">
        <v>1</v>
      </c>
      <c r="AS2245">
        <v>0</v>
      </c>
      <c r="AT2245">
        <v>1</v>
      </c>
      <c r="AU2245">
        <v>1</v>
      </c>
      <c r="AV2245">
        <v>1</v>
      </c>
      <c r="AW2245">
        <v>0</v>
      </c>
      <c r="AX2245">
        <v>0</v>
      </c>
      <c r="AY2245" t="str">
        <f t="shared" si="70"/>
        <v>101111011100</v>
      </c>
      <c r="AZ2245">
        <f t="shared" si="71"/>
        <v>8</v>
      </c>
    </row>
    <row r="2246" spans="1:52" x14ac:dyDescent="0.25">
      <c r="A2246">
        <v>363916</v>
      </c>
      <c r="B2246" t="s">
        <v>24441</v>
      </c>
      <c r="C2246" t="s">
        <v>24441</v>
      </c>
      <c r="D2246" t="s">
        <v>24442</v>
      </c>
      <c r="E2246" t="s">
        <v>24443</v>
      </c>
      <c r="F2246" t="s">
        <v>24444</v>
      </c>
      <c r="G2246" t="s">
        <v>24444</v>
      </c>
      <c r="H2246" t="s">
        <v>23320</v>
      </c>
      <c r="I2246" t="s">
        <v>23320</v>
      </c>
      <c r="J2246">
        <v>964</v>
      </c>
      <c r="K2246">
        <v>964</v>
      </c>
      <c r="L2246" t="s">
        <v>23378</v>
      </c>
      <c r="M2246" t="s">
        <v>23378</v>
      </c>
      <c r="N2246" t="s">
        <v>23379</v>
      </c>
      <c r="O2246" t="s">
        <v>0</v>
      </c>
      <c r="P2246">
        <v>72</v>
      </c>
      <c r="Q2246">
        <v>72</v>
      </c>
      <c r="R2246">
        <v>9</v>
      </c>
      <c r="S2246">
        <v>9</v>
      </c>
      <c r="T2246">
        <v>7878583668</v>
      </c>
      <c r="U2246">
        <v>7878583668</v>
      </c>
      <c r="V2246">
        <v>-66.403120999999999</v>
      </c>
      <c r="W2246" t="s">
        <v>0</v>
      </c>
      <c r="X2246">
        <v>18.444882</v>
      </c>
      <c r="Y2246" t="s">
        <v>0</v>
      </c>
      <c r="Z2246" t="b">
        <v>1</v>
      </c>
      <c r="AA2246" t="b">
        <v>0</v>
      </c>
      <c r="AB2246" t="b">
        <v>1</v>
      </c>
      <c r="AC2246" t="b">
        <v>1</v>
      </c>
      <c r="AD2246" t="b">
        <v>1</v>
      </c>
      <c r="AE2246" t="b">
        <v>1</v>
      </c>
      <c r="AF2246" t="b">
        <v>0</v>
      </c>
      <c r="AG2246" t="b">
        <v>1</v>
      </c>
      <c r="AH2246" t="b">
        <v>1</v>
      </c>
      <c r="AI2246" t="b">
        <v>1</v>
      </c>
      <c r="AJ2246" t="b">
        <v>0</v>
      </c>
      <c r="AK2246" t="b">
        <v>0</v>
      </c>
      <c r="AL2246" t="s">
        <v>37160</v>
      </c>
      <c r="AM2246">
        <v>1</v>
      </c>
      <c r="AN2246">
        <v>0</v>
      </c>
      <c r="AO2246">
        <v>1</v>
      </c>
      <c r="AP2246">
        <v>1</v>
      </c>
      <c r="AQ2246">
        <v>1</v>
      </c>
      <c r="AR2246">
        <v>1</v>
      </c>
      <c r="AS2246">
        <v>0</v>
      </c>
      <c r="AT2246">
        <v>1</v>
      </c>
      <c r="AU2246">
        <v>1</v>
      </c>
      <c r="AV2246">
        <v>1</v>
      </c>
      <c r="AW2246">
        <v>0</v>
      </c>
      <c r="AX2246">
        <v>0</v>
      </c>
      <c r="AY2246" t="str">
        <f t="shared" si="70"/>
        <v>101111011100</v>
      </c>
      <c r="AZ2246">
        <f t="shared" si="71"/>
        <v>8</v>
      </c>
    </row>
    <row r="2247" spans="1:52" x14ac:dyDescent="0.25">
      <c r="A2247">
        <v>364575</v>
      </c>
      <c r="B2247" t="s">
        <v>24489</v>
      </c>
      <c r="C2247" t="s">
        <v>24489</v>
      </c>
      <c r="D2247" t="s">
        <v>24490</v>
      </c>
      <c r="E2247" t="s">
        <v>24491</v>
      </c>
      <c r="F2247" t="s">
        <v>24492</v>
      </c>
      <c r="G2247" t="s">
        <v>24492</v>
      </c>
      <c r="H2247" t="s">
        <v>16098</v>
      </c>
      <c r="I2247" t="s">
        <v>16098</v>
      </c>
      <c r="J2247" t="s">
        <v>24493</v>
      </c>
      <c r="K2247" t="s">
        <v>24493</v>
      </c>
      <c r="L2247" t="s">
        <v>24494</v>
      </c>
      <c r="M2247" t="s">
        <v>24494</v>
      </c>
      <c r="O2247" t="s">
        <v>0</v>
      </c>
      <c r="P2247">
        <v>54</v>
      </c>
      <c r="Q2247">
        <v>54</v>
      </c>
      <c r="R2247">
        <v>5</v>
      </c>
      <c r="S2247">
        <v>5</v>
      </c>
      <c r="T2247">
        <v>3043727335</v>
      </c>
      <c r="U2247">
        <v>3043727335</v>
      </c>
      <c r="V2247">
        <v>-81.561099999999996</v>
      </c>
      <c r="W2247" t="s">
        <v>0</v>
      </c>
      <c r="X2247">
        <v>38.822090000000003</v>
      </c>
      <c r="Y2247" t="s">
        <v>0</v>
      </c>
      <c r="Z2247" t="b">
        <v>1</v>
      </c>
      <c r="AA2247" t="b">
        <v>0</v>
      </c>
      <c r="AB2247" t="b">
        <v>1</v>
      </c>
      <c r="AC2247" t="b">
        <v>1</v>
      </c>
      <c r="AD2247" t="b">
        <v>1</v>
      </c>
      <c r="AE2247" t="b">
        <v>1</v>
      </c>
      <c r="AF2247" t="b">
        <v>0</v>
      </c>
      <c r="AG2247" t="b">
        <v>1</v>
      </c>
      <c r="AH2247" t="b">
        <v>1</v>
      </c>
      <c r="AI2247" t="b">
        <v>1</v>
      </c>
      <c r="AJ2247" t="b">
        <v>0</v>
      </c>
      <c r="AK2247" t="b">
        <v>0</v>
      </c>
      <c r="AL2247" t="s">
        <v>37160</v>
      </c>
      <c r="AM2247">
        <v>1</v>
      </c>
      <c r="AN2247">
        <v>0</v>
      </c>
      <c r="AO2247">
        <v>1</v>
      </c>
      <c r="AP2247">
        <v>1</v>
      </c>
      <c r="AQ2247">
        <v>1</v>
      </c>
      <c r="AR2247">
        <v>1</v>
      </c>
      <c r="AS2247">
        <v>0</v>
      </c>
      <c r="AT2247">
        <v>1</v>
      </c>
      <c r="AU2247">
        <v>1</v>
      </c>
      <c r="AV2247">
        <v>1</v>
      </c>
      <c r="AW2247">
        <v>0</v>
      </c>
      <c r="AX2247">
        <v>0</v>
      </c>
      <c r="AY2247" t="str">
        <f t="shared" si="70"/>
        <v>101111011100</v>
      </c>
      <c r="AZ2247">
        <f t="shared" si="71"/>
        <v>8</v>
      </c>
    </row>
    <row r="2248" spans="1:52" x14ac:dyDescent="0.25">
      <c r="A2248">
        <v>364946</v>
      </c>
      <c r="B2248" t="s">
        <v>24527</v>
      </c>
      <c r="C2248" t="s">
        <v>24527</v>
      </c>
      <c r="D2248" t="s">
        <v>24528</v>
      </c>
      <c r="E2248" t="s">
        <v>24529</v>
      </c>
      <c r="F2248" t="s">
        <v>24530</v>
      </c>
      <c r="G2248" t="s">
        <v>24530</v>
      </c>
      <c r="H2248" t="s">
        <v>17056</v>
      </c>
      <c r="I2248" t="s">
        <v>17056</v>
      </c>
      <c r="J2248" t="s">
        <v>24531</v>
      </c>
      <c r="K2248" t="s">
        <v>24531</v>
      </c>
      <c r="L2248" t="s">
        <v>24532</v>
      </c>
      <c r="M2248" t="s">
        <v>24533</v>
      </c>
      <c r="N2248" t="s">
        <v>24534</v>
      </c>
      <c r="O2248" t="s">
        <v>0</v>
      </c>
      <c r="P2248">
        <v>40</v>
      </c>
      <c r="Q2248">
        <v>40</v>
      </c>
      <c r="R2248">
        <v>6</v>
      </c>
      <c r="S2248">
        <v>6</v>
      </c>
      <c r="T2248">
        <v>4056435511</v>
      </c>
      <c r="U2248">
        <v>4056435511</v>
      </c>
      <c r="V2248">
        <v>-98.442420999999996</v>
      </c>
      <c r="W2248" t="s">
        <v>0</v>
      </c>
      <c r="X2248">
        <v>35.095122000000003</v>
      </c>
      <c r="Y2248" t="s">
        <v>0</v>
      </c>
      <c r="Z2248" t="b">
        <v>1</v>
      </c>
      <c r="AA2248" t="b">
        <v>0</v>
      </c>
      <c r="AB2248" t="b">
        <v>1</v>
      </c>
      <c r="AC2248" t="b">
        <v>1</v>
      </c>
      <c r="AD2248" t="b">
        <v>1</v>
      </c>
      <c r="AE2248" t="b">
        <v>1</v>
      </c>
      <c r="AF2248" t="b">
        <v>0</v>
      </c>
      <c r="AG2248" t="b">
        <v>1</v>
      </c>
      <c r="AH2248" t="b">
        <v>1</v>
      </c>
      <c r="AI2248" t="b">
        <v>1</v>
      </c>
      <c r="AJ2248" t="b">
        <v>0</v>
      </c>
      <c r="AK2248" t="b">
        <v>0</v>
      </c>
      <c r="AL2248" t="s">
        <v>37160</v>
      </c>
      <c r="AM2248">
        <v>1</v>
      </c>
      <c r="AN2248">
        <v>0</v>
      </c>
      <c r="AO2248">
        <v>1</v>
      </c>
      <c r="AP2248">
        <v>1</v>
      </c>
      <c r="AQ2248">
        <v>1</v>
      </c>
      <c r="AR2248">
        <v>1</v>
      </c>
      <c r="AS2248">
        <v>0</v>
      </c>
      <c r="AT2248">
        <v>1</v>
      </c>
      <c r="AU2248">
        <v>1</v>
      </c>
      <c r="AV2248">
        <v>1</v>
      </c>
      <c r="AW2248">
        <v>0</v>
      </c>
      <c r="AX2248">
        <v>0</v>
      </c>
      <c r="AY2248" t="str">
        <f t="shared" si="70"/>
        <v>101111011100</v>
      </c>
      <c r="AZ2248">
        <f t="shared" si="71"/>
        <v>8</v>
      </c>
    </row>
    <row r="2249" spans="1:52" x14ac:dyDescent="0.25">
      <c r="A2249">
        <v>365453</v>
      </c>
      <c r="B2249" t="s">
        <v>24610</v>
      </c>
      <c r="C2249" t="s">
        <v>24610</v>
      </c>
      <c r="D2249" t="s">
        <v>24611</v>
      </c>
      <c r="E2249" t="s">
        <v>24612</v>
      </c>
      <c r="F2249" t="s">
        <v>24613</v>
      </c>
      <c r="G2249" t="s">
        <v>24613</v>
      </c>
      <c r="H2249" t="s">
        <v>17056</v>
      </c>
      <c r="I2249" t="s">
        <v>17056</v>
      </c>
      <c r="J2249">
        <v>74501</v>
      </c>
      <c r="K2249">
        <v>74501</v>
      </c>
      <c r="L2249" t="s">
        <v>24614</v>
      </c>
      <c r="M2249" t="s">
        <v>24614</v>
      </c>
      <c r="N2249" t="s">
        <v>24614</v>
      </c>
      <c r="O2249" t="s">
        <v>0</v>
      </c>
      <c r="P2249">
        <v>40</v>
      </c>
      <c r="Q2249">
        <v>40</v>
      </c>
      <c r="R2249">
        <v>6</v>
      </c>
      <c r="S2249">
        <v>6</v>
      </c>
      <c r="T2249">
        <v>9184204247</v>
      </c>
      <c r="U2249">
        <v>9184204247</v>
      </c>
      <c r="V2249">
        <v>-95.764739000000006</v>
      </c>
      <c r="W2249" t="s">
        <v>0</v>
      </c>
      <c r="X2249">
        <v>34.947808999999999</v>
      </c>
      <c r="Y2249" t="s">
        <v>0</v>
      </c>
      <c r="Z2249" t="b">
        <v>1</v>
      </c>
      <c r="AA2249" t="b">
        <v>0</v>
      </c>
      <c r="AB2249" t="b">
        <v>1</v>
      </c>
      <c r="AC2249" t="b">
        <v>1</v>
      </c>
      <c r="AD2249" t="b">
        <v>1</v>
      </c>
      <c r="AE2249" t="b">
        <v>1</v>
      </c>
      <c r="AF2249" t="b">
        <v>0</v>
      </c>
      <c r="AG2249" t="b">
        <v>1</v>
      </c>
      <c r="AH2249" t="b">
        <v>1</v>
      </c>
      <c r="AI2249" t="b">
        <v>1</v>
      </c>
      <c r="AJ2249" t="b">
        <v>0</v>
      </c>
      <c r="AK2249" t="b">
        <v>0</v>
      </c>
      <c r="AL2249" t="s">
        <v>37160</v>
      </c>
      <c r="AM2249">
        <v>1</v>
      </c>
      <c r="AN2249">
        <v>0</v>
      </c>
      <c r="AO2249">
        <v>1</v>
      </c>
      <c r="AP2249">
        <v>1</v>
      </c>
      <c r="AQ2249">
        <v>1</v>
      </c>
      <c r="AR2249">
        <v>1</v>
      </c>
      <c r="AS2249">
        <v>0</v>
      </c>
      <c r="AT2249">
        <v>1</v>
      </c>
      <c r="AU2249">
        <v>1</v>
      </c>
      <c r="AV2249">
        <v>1</v>
      </c>
      <c r="AW2249">
        <v>0</v>
      </c>
      <c r="AX2249">
        <v>0</v>
      </c>
      <c r="AY2249" t="str">
        <f t="shared" si="70"/>
        <v>101111011100</v>
      </c>
      <c r="AZ2249">
        <f t="shared" si="71"/>
        <v>8</v>
      </c>
    </row>
    <row r="2250" spans="1:52" x14ac:dyDescent="0.25">
      <c r="A2250">
        <v>366401</v>
      </c>
      <c r="B2250" t="s">
        <v>24707</v>
      </c>
      <c r="C2250" t="s">
        <v>24707</v>
      </c>
      <c r="D2250" t="s">
        <v>24708</v>
      </c>
      <c r="E2250" t="s">
        <v>24709</v>
      </c>
      <c r="F2250" t="s">
        <v>24710</v>
      </c>
      <c r="G2250" t="s">
        <v>24710</v>
      </c>
      <c r="H2250" t="s">
        <v>1066</v>
      </c>
      <c r="I2250" t="s">
        <v>1066</v>
      </c>
      <c r="J2250" t="s">
        <v>24711</v>
      </c>
      <c r="K2250" t="s">
        <v>24711</v>
      </c>
      <c r="L2250" t="s">
        <v>24712</v>
      </c>
      <c r="M2250" t="s">
        <v>24712</v>
      </c>
      <c r="O2250" t="s">
        <v>0</v>
      </c>
      <c r="P2250">
        <v>6</v>
      </c>
      <c r="Q2250">
        <v>6</v>
      </c>
      <c r="R2250">
        <v>8</v>
      </c>
      <c r="S2250">
        <v>8</v>
      </c>
      <c r="T2250">
        <v>9254241000</v>
      </c>
      <c r="U2250">
        <v>9254241000</v>
      </c>
      <c r="V2250">
        <v>-121.804948</v>
      </c>
      <c r="W2250" t="s">
        <v>0</v>
      </c>
      <c r="X2250">
        <v>37.709623000000001</v>
      </c>
      <c r="Y2250" t="s">
        <v>0</v>
      </c>
      <c r="Z2250" t="b">
        <v>1</v>
      </c>
      <c r="AA2250" t="b">
        <v>0</v>
      </c>
      <c r="AB2250" t="b">
        <v>1</v>
      </c>
      <c r="AC2250" t="b">
        <v>1</v>
      </c>
      <c r="AD2250" t="b">
        <v>1</v>
      </c>
      <c r="AE2250" t="b">
        <v>1</v>
      </c>
      <c r="AF2250" t="b">
        <v>0</v>
      </c>
      <c r="AG2250" t="b">
        <v>1</v>
      </c>
      <c r="AH2250" t="b">
        <v>1</v>
      </c>
      <c r="AI2250" t="b">
        <v>1</v>
      </c>
      <c r="AJ2250" t="b">
        <v>0</v>
      </c>
      <c r="AK2250" t="b">
        <v>0</v>
      </c>
      <c r="AL2250" t="s">
        <v>37160</v>
      </c>
      <c r="AM2250">
        <v>1</v>
      </c>
      <c r="AN2250">
        <v>0</v>
      </c>
      <c r="AO2250">
        <v>1</v>
      </c>
      <c r="AP2250">
        <v>1</v>
      </c>
      <c r="AQ2250">
        <v>1</v>
      </c>
      <c r="AR2250">
        <v>1</v>
      </c>
      <c r="AS2250">
        <v>0</v>
      </c>
      <c r="AT2250">
        <v>1</v>
      </c>
      <c r="AU2250">
        <v>1</v>
      </c>
      <c r="AV2250">
        <v>1</v>
      </c>
      <c r="AW2250">
        <v>0</v>
      </c>
      <c r="AX2250">
        <v>0</v>
      </c>
      <c r="AY2250" t="str">
        <f t="shared" si="70"/>
        <v>101111011100</v>
      </c>
      <c r="AZ2250">
        <f t="shared" si="71"/>
        <v>8</v>
      </c>
    </row>
    <row r="2251" spans="1:52" x14ac:dyDescent="0.25">
      <c r="A2251">
        <v>366465</v>
      </c>
      <c r="B2251" t="s">
        <v>24726</v>
      </c>
      <c r="C2251" t="s">
        <v>24726</v>
      </c>
      <c r="D2251" t="s">
        <v>24727</v>
      </c>
      <c r="E2251" t="s">
        <v>24728</v>
      </c>
      <c r="F2251" t="s">
        <v>5061</v>
      </c>
      <c r="G2251" t="s">
        <v>5061</v>
      </c>
      <c r="H2251" t="s">
        <v>4350</v>
      </c>
      <c r="I2251" t="s">
        <v>4350</v>
      </c>
      <c r="J2251">
        <v>30458</v>
      </c>
      <c r="K2251">
        <v>30458</v>
      </c>
      <c r="L2251" t="s">
        <v>24729</v>
      </c>
      <c r="M2251" t="s">
        <v>24729</v>
      </c>
      <c r="N2251" t="s">
        <v>24730</v>
      </c>
      <c r="O2251" t="s">
        <v>24731</v>
      </c>
      <c r="P2251">
        <v>13</v>
      </c>
      <c r="Q2251">
        <v>13</v>
      </c>
      <c r="R2251">
        <v>5</v>
      </c>
      <c r="S2251">
        <v>5</v>
      </c>
      <c r="T2251">
        <v>9126815500</v>
      </c>
      <c r="U2251">
        <v>9126815500</v>
      </c>
      <c r="V2251">
        <v>-81.818517</v>
      </c>
      <c r="W2251" t="s">
        <v>0</v>
      </c>
      <c r="X2251">
        <v>32.395766999999999</v>
      </c>
      <c r="Y2251" t="s">
        <v>0</v>
      </c>
      <c r="Z2251" t="b">
        <v>1</v>
      </c>
      <c r="AA2251" t="b">
        <v>0</v>
      </c>
      <c r="AB2251" t="b">
        <v>1</v>
      </c>
      <c r="AC2251" t="b">
        <v>1</v>
      </c>
      <c r="AD2251" t="b">
        <v>1</v>
      </c>
      <c r="AE2251" t="b">
        <v>1</v>
      </c>
      <c r="AF2251" t="b">
        <v>0</v>
      </c>
      <c r="AG2251" t="b">
        <v>1</v>
      </c>
      <c r="AH2251" t="b">
        <v>1</v>
      </c>
      <c r="AI2251" t="b">
        <v>1</v>
      </c>
      <c r="AJ2251" t="b">
        <v>0</v>
      </c>
      <c r="AK2251" t="b">
        <v>0</v>
      </c>
      <c r="AL2251" t="s">
        <v>37160</v>
      </c>
      <c r="AM2251">
        <v>1</v>
      </c>
      <c r="AN2251">
        <v>0</v>
      </c>
      <c r="AO2251">
        <v>1</v>
      </c>
      <c r="AP2251">
        <v>1</v>
      </c>
      <c r="AQ2251">
        <v>1</v>
      </c>
      <c r="AR2251">
        <v>1</v>
      </c>
      <c r="AS2251">
        <v>0</v>
      </c>
      <c r="AT2251">
        <v>1</v>
      </c>
      <c r="AU2251">
        <v>1</v>
      </c>
      <c r="AV2251">
        <v>1</v>
      </c>
      <c r="AW2251">
        <v>0</v>
      </c>
      <c r="AX2251">
        <v>0</v>
      </c>
      <c r="AY2251" t="str">
        <f t="shared" si="70"/>
        <v>101111011100</v>
      </c>
      <c r="AZ2251">
        <f t="shared" si="71"/>
        <v>8</v>
      </c>
    </row>
    <row r="2252" spans="1:52" x14ac:dyDescent="0.25">
      <c r="A2252">
        <v>366696</v>
      </c>
      <c r="B2252" t="s">
        <v>24771</v>
      </c>
      <c r="C2252" t="s">
        <v>24771</v>
      </c>
      <c r="D2252" t="s">
        <v>24772</v>
      </c>
      <c r="E2252" t="s">
        <v>24773</v>
      </c>
      <c r="F2252" t="s">
        <v>20337</v>
      </c>
      <c r="G2252" t="s">
        <v>20337</v>
      </c>
      <c r="H2252" t="s">
        <v>20266</v>
      </c>
      <c r="I2252" t="s">
        <v>20266</v>
      </c>
      <c r="J2252">
        <v>77090</v>
      </c>
      <c r="K2252">
        <v>77090</v>
      </c>
      <c r="L2252" t="s">
        <v>599</v>
      </c>
      <c r="M2252" t="s">
        <v>599</v>
      </c>
      <c r="O2252" t="s">
        <v>0</v>
      </c>
      <c r="P2252">
        <v>48</v>
      </c>
      <c r="Q2252">
        <v>48</v>
      </c>
      <c r="R2252">
        <v>6</v>
      </c>
      <c r="S2252">
        <v>6</v>
      </c>
      <c r="T2252">
        <v>2818730512</v>
      </c>
      <c r="U2252">
        <v>2818730512</v>
      </c>
      <c r="V2252">
        <v>-95.426430999999994</v>
      </c>
      <c r="W2252" t="s">
        <v>0</v>
      </c>
      <c r="X2252">
        <v>29.994458000000002</v>
      </c>
      <c r="Y2252" t="s">
        <v>0</v>
      </c>
      <c r="Z2252" t="b">
        <v>1</v>
      </c>
      <c r="AA2252" t="b">
        <v>0</v>
      </c>
      <c r="AB2252" t="b">
        <v>1</v>
      </c>
      <c r="AC2252" t="b">
        <v>1</v>
      </c>
      <c r="AD2252" t="b">
        <v>1</v>
      </c>
      <c r="AE2252" t="b">
        <v>1</v>
      </c>
      <c r="AF2252" t="b">
        <v>0</v>
      </c>
      <c r="AG2252" t="b">
        <v>1</v>
      </c>
      <c r="AH2252" t="b">
        <v>1</v>
      </c>
      <c r="AI2252" t="b">
        <v>1</v>
      </c>
      <c r="AJ2252" t="b">
        <v>0</v>
      </c>
      <c r="AK2252" t="b">
        <v>0</v>
      </c>
      <c r="AL2252" t="s">
        <v>37160</v>
      </c>
      <c r="AM2252">
        <v>1</v>
      </c>
      <c r="AN2252">
        <v>0</v>
      </c>
      <c r="AO2252">
        <v>1</v>
      </c>
      <c r="AP2252">
        <v>1</v>
      </c>
      <c r="AQ2252">
        <v>1</v>
      </c>
      <c r="AR2252">
        <v>1</v>
      </c>
      <c r="AS2252">
        <v>0</v>
      </c>
      <c r="AT2252">
        <v>1</v>
      </c>
      <c r="AU2252">
        <v>1</v>
      </c>
      <c r="AV2252">
        <v>1</v>
      </c>
      <c r="AW2252">
        <v>0</v>
      </c>
      <c r="AX2252">
        <v>0</v>
      </c>
      <c r="AY2252" t="str">
        <f t="shared" si="70"/>
        <v>101111011100</v>
      </c>
      <c r="AZ2252">
        <f t="shared" si="71"/>
        <v>8</v>
      </c>
    </row>
    <row r="2253" spans="1:52" x14ac:dyDescent="0.25">
      <c r="A2253">
        <v>367088</v>
      </c>
      <c r="B2253" t="s">
        <v>24807</v>
      </c>
      <c r="C2253" t="s">
        <v>24807</v>
      </c>
      <c r="D2253" t="s">
        <v>24808</v>
      </c>
      <c r="E2253" t="s">
        <v>24809</v>
      </c>
      <c r="F2253" t="s">
        <v>5969</v>
      </c>
      <c r="G2253" t="s">
        <v>5969</v>
      </c>
      <c r="H2253" t="s">
        <v>5622</v>
      </c>
      <c r="I2253" t="s">
        <v>5622</v>
      </c>
      <c r="J2253">
        <v>47404</v>
      </c>
      <c r="K2253">
        <v>47404</v>
      </c>
      <c r="L2253" t="s">
        <v>24810</v>
      </c>
      <c r="M2253" t="s">
        <v>24810</v>
      </c>
      <c r="O2253" t="s">
        <v>0</v>
      </c>
      <c r="P2253">
        <v>18</v>
      </c>
      <c r="Q2253">
        <v>18</v>
      </c>
      <c r="R2253">
        <v>3</v>
      </c>
      <c r="S2253">
        <v>3</v>
      </c>
      <c r="T2253">
        <v>8123391117</v>
      </c>
      <c r="U2253">
        <v>8123391117</v>
      </c>
      <c r="V2253">
        <v>-86.534747999999993</v>
      </c>
      <c r="W2253" t="s">
        <v>0</v>
      </c>
      <c r="X2253">
        <v>39.181125000000002</v>
      </c>
      <c r="Y2253" t="s">
        <v>0</v>
      </c>
      <c r="Z2253" t="b">
        <v>1</v>
      </c>
      <c r="AA2253" t="b">
        <v>0</v>
      </c>
      <c r="AB2253" t="b">
        <v>1</v>
      </c>
      <c r="AC2253" t="b">
        <v>1</v>
      </c>
      <c r="AD2253" t="b">
        <v>1</v>
      </c>
      <c r="AE2253" t="b">
        <v>1</v>
      </c>
      <c r="AF2253" t="b">
        <v>0</v>
      </c>
      <c r="AG2253" t="b">
        <v>1</v>
      </c>
      <c r="AH2253" t="b">
        <v>1</v>
      </c>
      <c r="AI2253" t="b">
        <v>1</v>
      </c>
      <c r="AJ2253" t="b">
        <v>0</v>
      </c>
      <c r="AK2253" t="b">
        <v>0</v>
      </c>
      <c r="AL2253" t="s">
        <v>37160</v>
      </c>
      <c r="AM2253">
        <v>1</v>
      </c>
      <c r="AN2253">
        <v>0</v>
      </c>
      <c r="AO2253">
        <v>1</v>
      </c>
      <c r="AP2253">
        <v>1</v>
      </c>
      <c r="AQ2253">
        <v>1</v>
      </c>
      <c r="AR2253">
        <v>1</v>
      </c>
      <c r="AS2253">
        <v>0</v>
      </c>
      <c r="AT2253">
        <v>1</v>
      </c>
      <c r="AU2253">
        <v>1</v>
      </c>
      <c r="AV2253">
        <v>1</v>
      </c>
      <c r="AW2253">
        <v>0</v>
      </c>
      <c r="AX2253">
        <v>0</v>
      </c>
      <c r="AY2253" t="str">
        <f t="shared" si="70"/>
        <v>101111011100</v>
      </c>
      <c r="AZ2253">
        <f t="shared" si="71"/>
        <v>8</v>
      </c>
    </row>
    <row r="2254" spans="1:52" x14ac:dyDescent="0.25">
      <c r="A2254">
        <v>367459</v>
      </c>
      <c r="B2254" t="s">
        <v>24872</v>
      </c>
      <c r="C2254" t="s">
        <v>24872</v>
      </c>
      <c r="D2254" t="s">
        <v>2052</v>
      </c>
      <c r="E2254" t="s">
        <v>9639</v>
      </c>
      <c r="F2254" t="s">
        <v>24873</v>
      </c>
      <c r="G2254" t="s">
        <v>24873</v>
      </c>
      <c r="H2254" t="s">
        <v>723</v>
      </c>
      <c r="I2254" t="s">
        <v>723</v>
      </c>
      <c r="J2254" t="s">
        <v>24874</v>
      </c>
      <c r="K2254" t="s">
        <v>24874</v>
      </c>
      <c r="L2254" t="s">
        <v>24875</v>
      </c>
      <c r="M2254" t="s">
        <v>24875</v>
      </c>
      <c r="N2254" t="s">
        <v>24876</v>
      </c>
      <c r="O2254" t="s">
        <v>24877</v>
      </c>
      <c r="P2254">
        <v>5</v>
      </c>
      <c r="Q2254">
        <v>5</v>
      </c>
      <c r="R2254">
        <v>5</v>
      </c>
      <c r="S2254">
        <v>5</v>
      </c>
      <c r="T2254">
        <v>4796369222</v>
      </c>
      <c r="U2254">
        <v>4796369222</v>
      </c>
      <c r="V2254">
        <v>-94.172889999999995</v>
      </c>
      <c r="W2254" t="s">
        <v>0</v>
      </c>
      <c r="X2254">
        <v>36.357703999999998</v>
      </c>
      <c r="Y2254" t="s">
        <v>0</v>
      </c>
      <c r="Z2254" t="b">
        <v>1</v>
      </c>
      <c r="AA2254" t="b">
        <v>0</v>
      </c>
      <c r="AB2254" t="b">
        <v>1</v>
      </c>
      <c r="AC2254" t="b">
        <v>1</v>
      </c>
      <c r="AD2254" t="b">
        <v>1</v>
      </c>
      <c r="AE2254" t="b">
        <v>1</v>
      </c>
      <c r="AF2254" t="b">
        <v>0</v>
      </c>
      <c r="AG2254" t="b">
        <v>1</v>
      </c>
      <c r="AH2254" t="b">
        <v>1</v>
      </c>
      <c r="AI2254" t="b">
        <v>1</v>
      </c>
      <c r="AJ2254" t="b">
        <v>0</v>
      </c>
      <c r="AK2254" t="b">
        <v>0</v>
      </c>
      <c r="AL2254" t="s">
        <v>37160</v>
      </c>
      <c r="AM2254">
        <v>1</v>
      </c>
      <c r="AN2254">
        <v>0</v>
      </c>
      <c r="AO2254">
        <v>1</v>
      </c>
      <c r="AP2254">
        <v>1</v>
      </c>
      <c r="AQ2254">
        <v>1</v>
      </c>
      <c r="AR2254">
        <v>1</v>
      </c>
      <c r="AS2254">
        <v>0</v>
      </c>
      <c r="AT2254">
        <v>1</v>
      </c>
      <c r="AU2254">
        <v>1</v>
      </c>
      <c r="AV2254">
        <v>1</v>
      </c>
      <c r="AW2254">
        <v>0</v>
      </c>
      <c r="AX2254">
        <v>0</v>
      </c>
      <c r="AY2254" t="str">
        <f t="shared" si="70"/>
        <v>101111011100</v>
      </c>
      <c r="AZ2254">
        <f t="shared" si="71"/>
        <v>8</v>
      </c>
    </row>
    <row r="2255" spans="1:52" x14ac:dyDescent="0.25">
      <c r="A2255">
        <v>369109</v>
      </c>
      <c r="B2255" t="s">
        <v>25016</v>
      </c>
      <c r="C2255" t="s">
        <v>25016</v>
      </c>
      <c r="D2255" t="s">
        <v>25017</v>
      </c>
      <c r="E2255" t="s">
        <v>25018</v>
      </c>
      <c r="F2255" t="s">
        <v>16533</v>
      </c>
      <c r="G2255" t="s">
        <v>16533</v>
      </c>
      <c r="H2255" t="s">
        <v>15825</v>
      </c>
      <c r="I2255" t="s">
        <v>15825</v>
      </c>
      <c r="J2255">
        <v>44601</v>
      </c>
      <c r="K2255">
        <v>44601</v>
      </c>
      <c r="L2255" t="s">
        <v>25019</v>
      </c>
      <c r="M2255" t="s">
        <v>25019</v>
      </c>
      <c r="O2255" t="s">
        <v>0</v>
      </c>
      <c r="P2255">
        <v>39</v>
      </c>
      <c r="Q2255">
        <v>39</v>
      </c>
      <c r="R2255">
        <v>3</v>
      </c>
      <c r="S2255">
        <v>3</v>
      </c>
      <c r="T2255">
        <v>3308212102</v>
      </c>
      <c r="U2255">
        <v>3308212102</v>
      </c>
      <c r="V2255">
        <v>-81.111857999999998</v>
      </c>
      <c r="W2255" t="s">
        <v>0</v>
      </c>
      <c r="X2255">
        <v>40.926791000000001</v>
      </c>
      <c r="Y2255" t="s">
        <v>0</v>
      </c>
      <c r="Z2255" t="b">
        <v>1</v>
      </c>
      <c r="AA2255" t="b">
        <v>0</v>
      </c>
      <c r="AB2255" t="b">
        <v>1</v>
      </c>
      <c r="AC2255" t="b">
        <v>1</v>
      </c>
      <c r="AD2255" t="b">
        <v>1</v>
      </c>
      <c r="AE2255" t="b">
        <v>1</v>
      </c>
      <c r="AF2255" t="b">
        <v>0</v>
      </c>
      <c r="AG2255" t="b">
        <v>1</v>
      </c>
      <c r="AH2255" t="b">
        <v>1</v>
      </c>
      <c r="AI2255" t="b">
        <v>1</v>
      </c>
      <c r="AJ2255" t="b">
        <v>0</v>
      </c>
      <c r="AK2255" t="b">
        <v>0</v>
      </c>
      <c r="AL2255" t="s">
        <v>37160</v>
      </c>
      <c r="AM2255">
        <v>1</v>
      </c>
      <c r="AN2255">
        <v>0</v>
      </c>
      <c r="AO2255">
        <v>1</v>
      </c>
      <c r="AP2255">
        <v>1</v>
      </c>
      <c r="AQ2255">
        <v>1</v>
      </c>
      <c r="AR2255">
        <v>1</v>
      </c>
      <c r="AS2255">
        <v>0</v>
      </c>
      <c r="AT2255">
        <v>1</v>
      </c>
      <c r="AU2255">
        <v>1</v>
      </c>
      <c r="AV2255">
        <v>1</v>
      </c>
      <c r="AW2255">
        <v>0</v>
      </c>
      <c r="AX2255">
        <v>0</v>
      </c>
      <c r="AY2255" t="str">
        <f t="shared" si="70"/>
        <v>101111011100</v>
      </c>
      <c r="AZ2255">
        <f t="shared" si="71"/>
        <v>8</v>
      </c>
    </row>
    <row r="2256" spans="1:52" x14ac:dyDescent="0.25">
      <c r="A2256">
        <v>372772</v>
      </c>
      <c r="B2256" t="s">
        <v>25194</v>
      </c>
      <c r="C2256" t="s">
        <v>25194</v>
      </c>
      <c r="D2256" t="s">
        <v>25195</v>
      </c>
      <c r="E2256" t="s">
        <v>25196</v>
      </c>
      <c r="F2256" t="s">
        <v>169</v>
      </c>
      <c r="G2256" t="s">
        <v>169</v>
      </c>
      <c r="H2256" t="s">
        <v>3963</v>
      </c>
      <c r="I2256" t="s">
        <v>3963</v>
      </c>
      <c r="J2256">
        <v>32216</v>
      </c>
      <c r="K2256">
        <v>32216</v>
      </c>
      <c r="L2256" t="s">
        <v>24373</v>
      </c>
      <c r="M2256" t="s">
        <v>24373</v>
      </c>
      <c r="O2256" t="s">
        <v>0</v>
      </c>
      <c r="P2256">
        <v>12</v>
      </c>
      <c r="Q2256">
        <v>12</v>
      </c>
      <c r="R2256">
        <v>5</v>
      </c>
      <c r="S2256">
        <v>5</v>
      </c>
      <c r="T2256">
        <v>9043320910</v>
      </c>
      <c r="U2256">
        <v>9043320910</v>
      </c>
      <c r="V2256">
        <v>-81.596020999999993</v>
      </c>
      <c r="W2256" t="s">
        <v>0</v>
      </c>
      <c r="X2256">
        <v>30.254003000000001</v>
      </c>
      <c r="Y2256" t="s">
        <v>0</v>
      </c>
      <c r="Z2256" t="b">
        <v>1</v>
      </c>
      <c r="AA2256" t="b">
        <v>0</v>
      </c>
      <c r="AB2256" t="b">
        <v>1</v>
      </c>
      <c r="AC2256" t="b">
        <v>1</v>
      </c>
      <c r="AD2256" t="b">
        <v>1</v>
      </c>
      <c r="AE2256" t="b">
        <v>1</v>
      </c>
      <c r="AF2256" t="b">
        <v>0</v>
      </c>
      <c r="AG2256" t="b">
        <v>1</v>
      </c>
      <c r="AH2256" t="b">
        <v>1</v>
      </c>
      <c r="AI2256" t="b">
        <v>1</v>
      </c>
      <c r="AJ2256" t="b">
        <v>0</v>
      </c>
      <c r="AK2256" t="b">
        <v>0</v>
      </c>
      <c r="AL2256" t="s">
        <v>37160</v>
      </c>
      <c r="AM2256">
        <v>1</v>
      </c>
      <c r="AN2256">
        <v>0</v>
      </c>
      <c r="AO2256">
        <v>1</v>
      </c>
      <c r="AP2256">
        <v>1</v>
      </c>
      <c r="AQ2256">
        <v>1</v>
      </c>
      <c r="AR2256">
        <v>1</v>
      </c>
      <c r="AS2256">
        <v>0</v>
      </c>
      <c r="AT2256">
        <v>1</v>
      </c>
      <c r="AU2256">
        <v>1</v>
      </c>
      <c r="AV2256">
        <v>1</v>
      </c>
      <c r="AW2256">
        <v>0</v>
      </c>
      <c r="AX2256">
        <v>0</v>
      </c>
      <c r="AY2256" t="str">
        <f t="shared" si="70"/>
        <v>101111011100</v>
      </c>
      <c r="AZ2256">
        <f t="shared" si="71"/>
        <v>8</v>
      </c>
    </row>
    <row r="2257" spans="1:52" x14ac:dyDescent="0.25">
      <c r="A2257">
        <v>375647</v>
      </c>
      <c r="B2257" t="s">
        <v>25346</v>
      </c>
      <c r="C2257" t="s">
        <v>25346</v>
      </c>
      <c r="D2257" t="s">
        <v>25347</v>
      </c>
      <c r="E2257" t="s">
        <v>25348</v>
      </c>
      <c r="F2257" t="s">
        <v>17170</v>
      </c>
      <c r="G2257" t="s">
        <v>17170</v>
      </c>
      <c r="H2257" t="s">
        <v>17056</v>
      </c>
      <c r="I2257" t="s">
        <v>17056</v>
      </c>
      <c r="J2257">
        <v>74129</v>
      </c>
      <c r="K2257">
        <v>74129</v>
      </c>
      <c r="L2257" t="s">
        <v>25349</v>
      </c>
      <c r="M2257" t="s">
        <v>25349</v>
      </c>
      <c r="O2257" t="s">
        <v>0</v>
      </c>
      <c r="P2257">
        <v>40</v>
      </c>
      <c r="Q2257">
        <v>40</v>
      </c>
      <c r="R2257">
        <v>6</v>
      </c>
      <c r="S2257">
        <v>6</v>
      </c>
      <c r="T2257">
        <v>9182349444</v>
      </c>
      <c r="U2257">
        <v>9182349444</v>
      </c>
      <c r="V2257">
        <v>-95.884972000000005</v>
      </c>
      <c r="W2257" t="s">
        <v>0</v>
      </c>
      <c r="X2257">
        <v>36.133423000000001</v>
      </c>
      <c r="Y2257" t="s">
        <v>0</v>
      </c>
      <c r="Z2257" t="b">
        <v>1</v>
      </c>
      <c r="AA2257" t="b">
        <v>0</v>
      </c>
      <c r="AB2257" t="b">
        <v>1</v>
      </c>
      <c r="AC2257" t="b">
        <v>1</v>
      </c>
      <c r="AD2257" t="b">
        <v>1</v>
      </c>
      <c r="AE2257" t="b">
        <v>1</v>
      </c>
      <c r="AF2257" t="b">
        <v>0</v>
      </c>
      <c r="AG2257" t="b">
        <v>1</v>
      </c>
      <c r="AH2257" t="b">
        <v>1</v>
      </c>
      <c r="AI2257" t="b">
        <v>1</v>
      </c>
      <c r="AJ2257" t="b">
        <v>0</v>
      </c>
      <c r="AK2257" t="b">
        <v>0</v>
      </c>
      <c r="AL2257" t="s">
        <v>37160</v>
      </c>
      <c r="AM2257">
        <v>1</v>
      </c>
      <c r="AN2257">
        <v>0</v>
      </c>
      <c r="AO2257">
        <v>1</v>
      </c>
      <c r="AP2257">
        <v>1</v>
      </c>
      <c r="AQ2257">
        <v>1</v>
      </c>
      <c r="AR2257">
        <v>1</v>
      </c>
      <c r="AS2257">
        <v>0</v>
      </c>
      <c r="AT2257">
        <v>1</v>
      </c>
      <c r="AU2257">
        <v>1</v>
      </c>
      <c r="AV2257">
        <v>1</v>
      </c>
      <c r="AW2257">
        <v>0</v>
      </c>
      <c r="AX2257">
        <v>0</v>
      </c>
      <c r="AY2257" t="str">
        <f t="shared" si="70"/>
        <v>101111011100</v>
      </c>
      <c r="AZ2257">
        <f t="shared" si="71"/>
        <v>8</v>
      </c>
    </row>
    <row r="2258" spans="1:52" x14ac:dyDescent="0.25">
      <c r="A2258">
        <v>381352</v>
      </c>
      <c r="B2258" t="s">
        <v>25702</v>
      </c>
      <c r="C2258" t="s">
        <v>25702</v>
      </c>
      <c r="D2258" t="s">
        <v>25703</v>
      </c>
      <c r="E2258" t="s">
        <v>25704</v>
      </c>
      <c r="F2258" t="s">
        <v>3159</v>
      </c>
      <c r="G2258" t="s">
        <v>3159</v>
      </c>
      <c r="H2258" t="s">
        <v>3136</v>
      </c>
      <c r="I2258" t="s">
        <v>3136</v>
      </c>
      <c r="J2258">
        <v>80206</v>
      </c>
      <c r="K2258">
        <v>80206</v>
      </c>
      <c r="L2258" t="s">
        <v>25705</v>
      </c>
      <c r="M2258" t="s">
        <v>25705</v>
      </c>
      <c r="O2258" t="s">
        <v>0</v>
      </c>
      <c r="P2258">
        <v>8</v>
      </c>
      <c r="Q2258">
        <v>8</v>
      </c>
      <c r="R2258">
        <v>7</v>
      </c>
      <c r="S2258">
        <v>7</v>
      </c>
      <c r="T2258">
        <v>3033296355</v>
      </c>
      <c r="U2258">
        <v>3033296355</v>
      </c>
      <c r="V2258">
        <v>-104.959476</v>
      </c>
      <c r="W2258" t="s">
        <v>0</v>
      </c>
      <c r="X2258">
        <v>39.739100999999998</v>
      </c>
      <c r="Y2258" t="s">
        <v>0</v>
      </c>
      <c r="Z2258" t="b">
        <v>1</v>
      </c>
      <c r="AA2258" t="b">
        <v>0</v>
      </c>
      <c r="AB2258" t="b">
        <v>1</v>
      </c>
      <c r="AC2258" t="b">
        <v>1</v>
      </c>
      <c r="AD2258" t="b">
        <v>1</v>
      </c>
      <c r="AE2258" t="b">
        <v>1</v>
      </c>
      <c r="AF2258" t="b">
        <v>0</v>
      </c>
      <c r="AG2258" t="b">
        <v>1</v>
      </c>
      <c r="AH2258" t="b">
        <v>1</v>
      </c>
      <c r="AI2258" t="b">
        <v>1</v>
      </c>
      <c r="AJ2258" t="b">
        <v>0</v>
      </c>
      <c r="AK2258" t="b">
        <v>0</v>
      </c>
      <c r="AL2258" t="s">
        <v>37160</v>
      </c>
      <c r="AM2258">
        <v>1</v>
      </c>
      <c r="AN2258">
        <v>0</v>
      </c>
      <c r="AO2258">
        <v>1</v>
      </c>
      <c r="AP2258">
        <v>1</v>
      </c>
      <c r="AQ2258">
        <v>1</v>
      </c>
      <c r="AR2258">
        <v>1</v>
      </c>
      <c r="AS2258">
        <v>0</v>
      </c>
      <c r="AT2258">
        <v>1</v>
      </c>
      <c r="AU2258">
        <v>1</v>
      </c>
      <c r="AV2258">
        <v>1</v>
      </c>
      <c r="AW2258">
        <v>0</v>
      </c>
      <c r="AX2258">
        <v>0</v>
      </c>
      <c r="AY2258" t="str">
        <f t="shared" si="70"/>
        <v>101111011100</v>
      </c>
      <c r="AZ2258">
        <f t="shared" si="71"/>
        <v>8</v>
      </c>
    </row>
    <row r="2259" spans="1:52" x14ac:dyDescent="0.25">
      <c r="A2259">
        <v>388043</v>
      </c>
      <c r="B2259" t="s">
        <v>26029</v>
      </c>
      <c r="C2259" t="s">
        <v>26029</v>
      </c>
      <c r="D2259" t="s">
        <v>26030</v>
      </c>
      <c r="E2259" t="s">
        <v>26031</v>
      </c>
      <c r="F2259" t="s">
        <v>6950</v>
      </c>
      <c r="G2259" t="s">
        <v>6950</v>
      </c>
      <c r="H2259" t="s">
        <v>6951</v>
      </c>
      <c r="I2259" t="s">
        <v>6951</v>
      </c>
      <c r="J2259">
        <v>37211</v>
      </c>
      <c r="K2259">
        <v>37211</v>
      </c>
      <c r="L2259" t="s">
        <v>8107</v>
      </c>
      <c r="M2259" t="s">
        <v>8107</v>
      </c>
      <c r="O2259" t="s">
        <v>0</v>
      </c>
      <c r="P2259">
        <v>47</v>
      </c>
      <c r="Q2259">
        <v>47</v>
      </c>
      <c r="R2259">
        <v>5</v>
      </c>
      <c r="S2259">
        <v>5</v>
      </c>
      <c r="T2259">
        <v>6153333344</v>
      </c>
      <c r="U2259">
        <v>6153333344</v>
      </c>
      <c r="V2259">
        <v>-86.700626999999997</v>
      </c>
      <c r="W2259" t="s">
        <v>0</v>
      </c>
      <c r="X2259">
        <v>36.044668999999999</v>
      </c>
      <c r="Y2259" t="s">
        <v>0</v>
      </c>
      <c r="Z2259" t="b">
        <v>1</v>
      </c>
      <c r="AA2259" t="b">
        <v>0</v>
      </c>
      <c r="AB2259" t="b">
        <v>1</v>
      </c>
      <c r="AC2259" t="b">
        <v>1</v>
      </c>
      <c r="AD2259" t="b">
        <v>1</v>
      </c>
      <c r="AE2259" t="b">
        <v>1</v>
      </c>
      <c r="AF2259" t="b">
        <v>0</v>
      </c>
      <c r="AG2259" t="b">
        <v>1</v>
      </c>
      <c r="AH2259" t="b">
        <v>1</v>
      </c>
      <c r="AI2259" t="b">
        <v>1</v>
      </c>
      <c r="AJ2259" t="b">
        <v>0</v>
      </c>
      <c r="AK2259" t="b">
        <v>0</v>
      </c>
      <c r="AL2259" t="s">
        <v>37160</v>
      </c>
      <c r="AM2259">
        <v>1</v>
      </c>
      <c r="AN2259">
        <v>0</v>
      </c>
      <c r="AO2259">
        <v>1</v>
      </c>
      <c r="AP2259">
        <v>1</v>
      </c>
      <c r="AQ2259">
        <v>1</v>
      </c>
      <c r="AR2259">
        <v>1</v>
      </c>
      <c r="AS2259">
        <v>0</v>
      </c>
      <c r="AT2259">
        <v>1</v>
      </c>
      <c r="AU2259">
        <v>1</v>
      </c>
      <c r="AV2259">
        <v>1</v>
      </c>
      <c r="AW2259">
        <v>0</v>
      </c>
      <c r="AX2259">
        <v>0</v>
      </c>
      <c r="AY2259" t="str">
        <f t="shared" si="70"/>
        <v>101111011100</v>
      </c>
      <c r="AZ2259">
        <f t="shared" si="71"/>
        <v>8</v>
      </c>
    </row>
    <row r="2260" spans="1:52" x14ac:dyDescent="0.25">
      <c r="A2260">
        <v>392354</v>
      </c>
      <c r="B2260" t="s">
        <v>26101</v>
      </c>
      <c r="C2260" t="s">
        <v>26101</v>
      </c>
      <c r="D2260" t="s">
        <v>26102</v>
      </c>
      <c r="E2260" t="s">
        <v>26103</v>
      </c>
      <c r="F2260" t="s">
        <v>13534</v>
      </c>
      <c r="G2260" t="s">
        <v>13534</v>
      </c>
      <c r="H2260" t="s">
        <v>3777</v>
      </c>
      <c r="I2260" t="s">
        <v>3777</v>
      </c>
      <c r="J2260" t="s">
        <v>26104</v>
      </c>
      <c r="K2260" t="s">
        <v>26104</v>
      </c>
      <c r="L2260" t="s">
        <v>26105</v>
      </c>
      <c r="M2260" t="s">
        <v>26105</v>
      </c>
      <c r="N2260" t="s">
        <v>26105</v>
      </c>
      <c r="O2260" t="s">
        <v>0</v>
      </c>
      <c r="P2260">
        <v>36</v>
      </c>
      <c r="Q2260">
        <v>36</v>
      </c>
      <c r="R2260">
        <v>2</v>
      </c>
      <c r="S2260">
        <v>2</v>
      </c>
      <c r="T2260">
        <v>7188178797</v>
      </c>
      <c r="U2260">
        <v>7188178797</v>
      </c>
      <c r="V2260">
        <v>-73.880719999999997</v>
      </c>
      <c r="W2260" t="s">
        <v>0</v>
      </c>
      <c r="X2260">
        <v>40.866790000000002</v>
      </c>
      <c r="Y2260" t="s">
        <v>0</v>
      </c>
      <c r="Z2260" t="b">
        <v>1</v>
      </c>
      <c r="AA2260" t="b">
        <v>0</v>
      </c>
      <c r="AB2260" t="b">
        <v>1</v>
      </c>
      <c r="AC2260" t="b">
        <v>1</v>
      </c>
      <c r="AD2260" t="b">
        <v>1</v>
      </c>
      <c r="AE2260" t="b">
        <v>1</v>
      </c>
      <c r="AF2260" t="b">
        <v>0</v>
      </c>
      <c r="AG2260" t="b">
        <v>1</v>
      </c>
      <c r="AH2260" t="b">
        <v>1</v>
      </c>
      <c r="AI2260" t="b">
        <v>1</v>
      </c>
      <c r="AJ2260" t="b">
        <v>0</v>
      </c>
      <c r="AK2260" t="b">
        <v>0</v>
      </c>
      <c r="AL2260" t="s">
        <v>37160</v>
      </c>
      <c r="AM2260">
        <v>1</v>
      </c>
      <c r="AN2260">
        <v>0</v>
      </c>
      <c r="AO2260">
        <v>1</v>
      </c>
      <c r="AP2260">
        <v>1</v>
      </c>
      <c r="AQ2260">
        <v>1</v>
      </c>
      <c r="AR2260">
        <v>1</v>
      </c>
      <c r="AS2260">
        <v>0</v>
      </c>
      <c r="AT2260">
        <v>1</v>
      </c>
      <c r="AU2260">
        <v>1</v>
      </c>
      <c r="AV2260">
        <v>1</v>
      </c>
      <c r="AW2260">
        <v>0</v>
      </c>
      <c r="AX2260">
        <v>0</v>
      </c>
      <c r="AY2260" t="str">
        <f t="shared" si="70"/>
        <v>101111011100</v>
      </c>
      <c r="AZ2260">
        <f t="shared" si="71"/>
        <v>8</v>
      </c>
    </row>
    <row r="2261" spans="1:52" x14ac:dyDescent="0.25">
      <c r="A2261">
        <v>408039</v>
      </c>
      <c r="B2261" t="s">
        <v>26615</v>
      </c>
      <c r="C2261" t="s">
        <v>26615</v>
      </c>
      <c r="D2261" t="s">
        <v>26616</v>
      </c>
      <c r="E2261" t="s">
        <v>26617</v>
      </c>
      <c r="F2261" t="s">
        <v>6663</v>
      </c>
      <c r="G2261" t="s">
        <v>6663</v>
      </c>
      <c r="H2261" t="s">
        <v>5622</v>
      </c>
      <c r="I2261" t="s">
        <v>5622</v>
      </c>
      <c r="J2261">
        <v>46805</v>
      </c>
      <c r="K2261">
        <v>46805</v>
      </c>
      <c r="L2261" t="s">
        <v>507</v>
      </c>
      <c r="M2261" t="s">
        <v>507</v>
      </c>
      <c r="O2261" t="s">
        <v>0</v>
      </c>
      <c r="P2261">
        <v>18</v>
      </c>
      <c r="Q2261">
        <v>18</v>
      </c>
      <c r="R2261">
        <v>3</v>
      </c>
      <c r="S2261">
        <v>3</v>
      </c>
      <c r="T2261">
        <v>2604844400</v>
      </c>
      <c r="U2261">
        <v>2604844400</v>
      </c>
      <c r="V2261">
        <v>-85.101966000000004</v>
      </c>
      <c r="W2261" t="s">
        <v>0</v>
      </c>
      <c r="X2261">
        <v>41.109132000000002</v>
      </c>
      <c r="Y2261" t="s">
        <v>0</v>
      </c>
      <c r="Z2261" t="b">
        <v>1</v>
      </c>
      <c r="AA2261" t="b">
        <v>0</v>
      </c>
      <c r="AB2261" t="b">
        <v>1</v>
      </c>
      <c r="AC2261" t="b">
        <v>1</v>
      </c>
      <c r="AD2261" t="b">
        <v>1</v>
      </c>
      <c r="AE2261" t="b">
        <v>1</v>
      </c>
      <c r="AF2261" t="b">
        <v>0</v>
      </c>
      <c r="AG2261" t="b">
        <v>1</v>
      </c>
      <c r="AH2261" t="b">
        <v>1</v>
      </c>
      <c r="AI2261" t="b">
        <v>1</v>
      </c>
      <c r="AJ2261" t="b">
        <v>0</v>
      </c>
      <c r="AK2261" t="b">
        <v>0</v>
      </c>
      <c r="AL2261" t="s">
        <v>37160</v>
      </c>
      <c r="AM2261">
        <v>1</v>
      </c>
      <c r="AN2261">
        <v>0</v>
      </c>
      <c r="AO2261">
        <v>1</v>
      </c>
      <c r="AP2261">
        <v>1</v>
      </c>
      <c r="AQ2261">
        <v>1</v>
      </c>
      <c r="AR2261">
        <v>1</v>
      </c>
      <c r="AS2261">
        <v>0</v>
      </c>
      <c r="AT2261">
        <v>1</v>
      </c>
      <c r="AU2261">
        <v>1</v>
      </c>
      <c r="AV2261">
        <v>1</v>
      </c>
      <c r="AW2261">
        <v>0</v>
      </c>
      <c r="AX2261">
        <v>0</v>
      </c>
      <c r="AY2261" t="str">
        <f t="shared" si="70"/>
        <v>101111011100</v>
      </c>
      <c r="AZ2261">
        <f t="shared" si="71"/>
        <v>8</v>
      </c>
    </row>
    <row r="2262" spans="1:52" x14ac:dyDescent="0.25">
      <c r="A2262">
        <v>418038</v>
      </c>
      <c r="B2262" t="s">
        <v>27282</v>
      </c>
      <c r="C2262" t="s">
        <v>27282</v>
      </c>
      <c r="D2262" t="s">
        <v>27283</v>
      </c>
      <c r="E2262" t="s">
        <v>27284</v>
      </c>
      <c r="F2262" t="s">
        <v>4806</v>
      </c>
      <c r="G2262" t="s">
        <v>4806</v>
      </c>
      <c r="H2262" t="s">
        <v>3777</v>
      </c>
      <c r="I2262" t="s">
        <v>3777</v>
      </c>
      <c r="J2262">
        <v>12205</v>
      </c>
      <c r="K2262">
        <v>12205</v>
      </c>
      <c r="L2262" t="s">
        <v>27285</v>
      </c>
      <c r="M2262" t="s">
        <v>27285</v>
      </c>
      <c r="N2262" t="s">
        <v>27285</v>
      </c>
      <c r="O2262" t="s">
        <v>0</v>
      </c>
      <c r="P2262">
        <v>36</v>
      </c>
      <c r="Q2262">
        <v>36</v>
      </c>
      <c r="R2262">
        <v>2</v>
      </c>
      <c r="S2262">
        <v>2</v>
      </c>
      <c r="T2262">
        <v>5188624800</v>
      </c>
      <c r="U2262">
        <v>5188624800</v>
      </c>
      <c r="V2262">
        <v>-73.836922000000001</v>
      </c>
      <c r="W2262" t="s">
        <v>0</v>
      </c>
      <c r="X2262">
        <v>42.743110000000001</v>
      </c>
      <c r="Y2262" t="s">
        <v>0</v>
      </c>
      <c r="Z2262" t="b">
        <v>1</v>
      </c>
      <c r="AA2262" t="b">
        <v>0</v>
      </c>
      <c r="AB2262" t="b">
        <v>1</v>
      </c>
      <c r="AC2262" t="b">
        <v>1</v>
      </c>
      <c r="AD2262" t="b">
        <v>1</v>
      </c>
      <c r="AE2262" t="b">
        <v>1</v>
      </c>
      <c r="AF2262" t="b">
        <v>0</v>
      </c>
      <c r="AG2262" t="b">
        <v>1</v>
      </c>
      <c r="AH2262" t="b">
        <v>1</v>
      </c>
      <c r="AI2262" t="b">
        <v>1</v>
      </c>
      <c r="AJ2262" t="b">
        <v>0</v>
      </c>
      <c r="AK2262" t="b">
        <v>0</v>
      </c>
      <c r="AL2262" t="s">
        <v>37160</v>
      </c>
      <c r="AM2262">
        <v>1</v>
      </c>
      <c r="AN2262">
        <v>0</v>
      </c>
      <c r="AO2262">
        <v>1</v>
      </c>
      <c r="AP2262">
        <v>1</v>
      </c>
      <c r="AQ2262">
        <v>1</v>
      </c>
      <c r="AR2262">
        <v>1</v>
      </c>
      <c r="AS2262">
        <v>0</v>
      </c>
      <c r="AT2262">
        <v>1</v>
      </c>
      <c r="AU2262">
        <v>1</v>
      </c>
      <c r="AV2262">
        <v>1</v>
      </c>
      <c r="AW2262">
        <v>0</v>
      </c>
      <c r="AX2262">
        <v>0</v>
      </c>
      <c r="AY2262" t="str">
        <f t="shared" si="70"/>
        <v>101111011100</v>
      </c>
      <c r="AZ2262">
        <f t="shared" si="71"/>
        <v>8</v>
      </c>
    </row>
    <row r="2263" spans="1:52" x14ac:dyDescent="0.25">
      <c r="A2263">
        <v>418588</v>
      </c>
      <c r="B2263" t="s">
        <v>27432</v>
      </c>
      <c r="C2263" t="s">
        <v>27432</v>
      </c>
      <c r="D2263" t="s">
        <v>27433</v>
      </c>
      <c r="E2263" t="s">
        <v>27434</v>
      </c>
      <c r="F2263" t="s">
        <v>27435</v>
      </c>
      <c r="G2263" t="s">
        <v>27435</v>
      </c>
      <c r="H2263" t="s">
        <v>17707</v>
      </c>
      <c r="I2263" t="s">
        <v>17707</v>
      </c>
      <c r="J2263" t="s">
        <v>27436</v>
      </c>
      <c r="K2263" t="s">
        <v>27436</v>
      </c>
      <c r="L2263" t="s">
        <v>27437</v>
      </c>
      <c r="M2263" t="s">
        <v>27437</v>
      </c>
      <c r="O2263" t="s">
        <v>0</v>
      </c>
      <c r="P2263">
        <v>42</v>
      </c>
      <c r="Q2263">
        <v>42</v>
      </c>
      <c r="R2263">
        <v>2</v>
      </c>
      <c r="S2263">
        <v>2</v>
      </c>
      <c r="T2263">
        <v>5702658113</v>
      </c>
      <c r="U2263">
        <v>5702658113</v>
      </c>
      <c r="V2263">
        <v>-76.451902000000004</v>
      </c>
      <c r="W2263" t="s">
        <v>0</v>
      </c>
      <c r="X2263">
        <v>41.784560999999997</v>
      </c>
      <c r="Y2263" t="s">
        <v>0</v>
      </c>
      <c r="Z2263" t="b">
        <v>1</v>
      </c>
      <c r="AA2263" t="b">
        <v>0</v>
      </c>
      <c r="AB2263" t="b">
        <v>1</v>
      </c>
      <c r="AC2263" t="b">
        <v>1</v>
      </c>
      <c r="AD2263" t="b">
        <v>1</v>
      </c>
      <c r="AE2263" t="b">
        <v>1</v>
      </c>
      <c r="AF2263" t="b">
        <v>0</v>
      </c>
      <c r="AG2263" t="b">
        <v>1</v>
      </c>
      <c r="AH2263" t="b">
        <v>1</v>
      </c>
      <c r="AI2263" t="b">
        <v>1</v>
      </c>
      <c r="AJ2263" t="b">
        <v>0</v>
      </c>
      <c r="AK2263" t="b">
        <v>0</v>
      </c>
      <c r="AL2263" t="s">
        <v>37160</v>
      </c>
      <c r="AM2263">
        <v>1</v>
      </c>
      <c r="AN2263">
        <v>0</v>
      </c>
      <c r="AO2263">
        <v>1</v>
      </c>
      <c r="AP2263">
        <v>1</v>
      </c>
      <c r="AQ2263">
        <v>1</v>
      </c>
      <c r="AR2263">
        <v>1</v>
      </c>
      <c r="AS2263">
        <v>0</v>
      </c>
      <c r="AT2263">
        <v>1</v>
      </c>
      <c r="AU2263">
        <v>1</v>
      </c>
      <c r="AV2263">
        <v>1</v>
      </c>
      <c r="AW2263">
        <v>0</v>
      </c>
      <c r="AX2263">
        <v>0</v>
      </c>
      <c r="AY2263" t="str">
        <f t="shared" si="70"/>
        <v>101111011100</v>
      </c>
      <c r="AZ2263">
        <f t="shared" si="71"/>
        <v>8</v>
      </c>
    </row>
    <row r="2264" spans="1:52" x14ac:dyDescent="0.25">
      <c r="A2264">
        <v>420723</v>
      </c>
      <c r="B2264" t="s">
        <v>27748</v>
      </c>
      <c r="C2264" t="s">
        <v>27748</v>
      </c>
      <c r="D2264" t="s">
        <v>27749</v>
      </c>
      <c r="E2264" t="s">
        <v>27750</v>
      </c>
      <c r="F2264" t="s">
        <v>27751</v>
      </c>
      <c r="G2264" t="s">
        <v>27751</v>
      </c>
      <c r="H2264" t="s">
        <v>17377</v>
      </c>
      <c r="I2264" t="s">
        <v>17377</v>
      </c>
      <c r="J2264">
        <v>97141</v>
      </c>
      <c r="K2264">
        <v>97141</v>
      </c>
      <c r="L2264" t="s">
        <v>27752</v>
      </c>
      <c r="M2264" t="s">
        <v>27752</v>
      </c>
      <c r="N2264" t="s">
        <v>27753</v>
      </c>
      <c r="O2264" t="s">
        <v>27754</v>
      </c>
      <c r="P2264">
        <v>41</v>
      </c>
      <c r="Q2264">
        <v>41</v>
      </c>
      <c r="R2264">
        <v>8</v>
      </c>
      <c r="S2264">
        <v>8</v>
      </c>
      <c r="T2264">
        <v>5038428222</v>
      </c>
      <c r="U2264">
        <v>5038428222</v>
      </c>
      <c r="V2264">
        <v>-123.837267</v>
      </c>
      <c r="W2264" t="s">
        <v>0</v>
      </c>
      <c r="X2264">
        <v>45.457231999999998</v>
      </c>
      <c r="Y2264" t="s">
        <v>0</v>
      </c>
      <c r="Z2264" t="b">
        <v>1</v>
      </c>
      <c r="AA2264" t="b">
        <v>0</v>
      </c>
      <c r="AB2264" t="b">
        <v>1</v>
      </c>
      <c r="AC2264" t="b">
        <v>1</v>
      </c>
      <c r="AD2264" t="b">
        <v>1</v>
      </c>
      <c r="AE2264" t="b">
        <v>1</v>
      </c>
      <c r="AF2264" t="b">
        <v>0</v>
      </c>
      <c r="AG2264" t="b">
        <v>1</v>
      </c>
      <c r="AH2264" t="b">
        <v>1</v>
      </c>
      <c r="AI2264" t="b">
        <v>1</v>
      </c>
      <c r="AJ2264" t="b">
        <v>0</v>
      </c>
      <c r="AK2264" t="b">
        <v>0</v>
      </c>
      <c r="AL2264" t="s">
        <v>37160</v>
      </c>
      <c r="AM2264">
        <v>1</v>
      </c>
      <c r="AN2264">
        <v>0</v>
      </c>
      <c r="AO2264">
        <v>1</v>
      </c>
      <c r="AP2264">
        <v>1</v>
      </c>
      <c r="AQ2264">
        <v>1</v>
      </c>
      <c r="AR2264">
        <v>1</v>
      </c>
      <c r="AS2264">
        <v>0</v>
      </c>
      <c r="AT2264">
        <v>1</v>
      </c>
      <c r="AU2264">
        <v>1</v>
      </c>
      <c r="AV2264">
        <v>1</v>
      </c>
      <c r="AW2264">
        <v>0</v>
      </c>
      <c r="AX2264">
        <v>0</v>
      </c>
      <c r="AY2264" t="str">
        <f t="shared" si="70"/>
        <v>101111011100</v>
      </c>
      <c r="AZ2264">
        <f t="shared" si="71"/>
        <v>8</v>
      </c>
    </row>
    <row r="2265" spans="1:52" x14ac:dyDescent="0.25">
      <c r="A2265">
        <v>420802</v>
      </c>
      <c r="B2265" t="s">
        <v>27755</v>
      </c>
      <c r="C2265" t="s">
        <v>27755</v>
      </c>
      <c r="D2265" t="s">
        <v>27756</v>
      </c>
      <c r="E2265" t="s">
        <v>27757</v>
      </c>
      <c r="F2265" t="s">
        <v>407</v>
      </c>
      <c r="G2265" t="s">
        <v>407</v>
      </c>
      <c r="H2265" t="s">
        <v>408</v>
      </c>
      <c r="I2265" t="s">
        <v>408</v>
      </c>
      <c r="J2265">
        <v>85004</v>
      </c>
      <c r="K2265">
        <v>85004</v>
      </c>
      <c r="L2265" t="s">
        <v>27758</v>
      </c>
      <c r="M2265" t="s">
        <v>27758</v>
      </c>
      <c r="O2265" t="s">
        <v>0</v>
      </c>
      <c r="P2265">
        <v>4</v>
      </c>
      <c r="Q2265">
        <v>4</v>
      </c>
      <c r="R2265">
        <v>6</v>
      </c>
      <c r="S2265">
        <v>6</v>
      </c>
      <c r="T2265">
        <v>6022292500</v>
      </c>
      <c r="U2265">
        <v>6022292500</v>
      </c>
      <c r="V2265">
        <v>-112.073908</v>
      </c>
      <c r="W2265" t="s">
        <v>0</v>
      </c>
      <c r="X2265">
        <v>33.470135999999997</v>
      </c>
      <c r="Y2265" t="s">
        <v>0</v>
      </c>
      <c r="Z2265" t="b">
        <v>1</v>
      </c>
      <c r="AA2265" t="b">
        <v>0</v>
      </c>
      <c r="AB2265" t="b">
        <v>1</v>
      </c>
      <c r="AC2265" t="b">
        <v>1</v>
      </c>
      <c r="AD2265" t="b">
        <v>1</v>
      </c>
      <c r="AE2265" t="b">
        <v>1</v>
      </c>
      <c r="AF2265" t="b">
        <v>0</v>
      </c>
      <c r="AG2265" t="b">
        <v>1</v>
      </c>
      <c r="AH2265" t="b">
        <v>1</v>
      </c>
      <c r="AI2265" t="b">
        <v>1</v>
      </c>
      <c r="AJ2265" t="b">
        <v>0</v>
      </c>
      <c r="AK2265" t="b">
        <v>0</v>
      </c>
      <c r="AL2265" t="s">
        <v>37160</v>
      </c>
      <c r="AM2265">
        <v>1</v>
      </c>
      <c r="AN2265">
        <v>0</v>
      </c>
      <c r="AO2265">
        <v>1</v>
      </c>
      <c r="AP2265">
        <v>1</v>
      </c>
      <c r="AQ2265">
        <v>1</v>
      </c>
      <c r="AR2265">
        <v>1</v>
      </c>
      <c r="AS2265">
        <v>0</v>
      </c>
      <c r="AT2265">
        <v>1</v>
      </c>
      <c r="AU2265">
        <v>1</v>
      </c>
      <c r="AV2265">
        <v>1</v>
      </c>
      <c r="AW2265">
        <v>0</v>
      </c>
      <c r="AX2265">
        <v>0</v>
      </c>
      <c r="AY2265" t="str">
        <f t="shared" si="70"/>
        <v>101111011100</v>
      </c>
      <c r="AZ2265">
        <f t="shared" si="71"/>
        <v>8</v>
      </c>
    </row>
    <row r="2266" spans="1:52" x14ac:dyDescent="0.25">
      <c r="A2266">
        <v>423120</v>
      </c>
      <c r="B2266" t="s">
        <v>27865</v>
      </c>
      <c r="C2266" t="s">
        <v>27865</v>
      </c>
      <c r="D2266" t="s">
        <v>27866</v>
      </c>
      <c r="E2266" t="s">
        <v>27867</v>
      </c>
      <c r="F2266" t="s">
        <v>4309</v>
      </c>
      <c r="G2266" t="s">
        <v>4309</v>
      </c>
      <c r="H2266" t="s">
        <v>3963</v>
      </c>
      <c r="I2266" t="s">
        <v>3963</v>
      </c>
      <c r="J2266" t="s">
        <v>27868</v>
      </c>
      <c r="K2266" t="s">
        <v>27868</v>
      </c>
      <c r="L2266" t="s">
        <v>27869</v>
      </c>
      <c r="M2266" t="s">
        <v>27869</v>
      </c>
      <c r="O2266" t="s">
        <v>0</v>
      </c>
      <c r="P2266">
        <v>12</v>
      </c>
      <c r="Q2266">
        <v>12</v>
      </c>
      <c r="R2266">
        <v>5</v>
      </c>
      <c r="S2266">
        <v>5</v>
      </c>
      <c r="T2266">
        <v>3058889200</v>
      </c>
      <c r="U2266">
        <v>3058889200</v>
      </c>
      <c r="V2266">
        <v>-80.306915000000004</v>
      </c>
      <c r="W2266" t="s">
        <v>0</v>
      </c>
      <c r="X2266">
        <v>25.848445999999999</v>
      </c>
      <c r="Y2266" t="s">
        <v>0</v>
      </c>
      <c r="Z2266" t="b">
        <v>1</v>
      </c>
      <c r="AA2266" t="b">
        <v>0</v>
      </c>
      <c r="AB2266" t="b">
        <v>1</v>
      </c>
      <c r="AC2266" t="b">
        <v>1</v>
      </c>
      <c r="AD2266" t="b">
        <v>1</v>
      </c>
      <c r="AE2266" t="b">
        <v>1</v>
      </c>
      <c r="AF2266" t="b">
        <v>0</v>
      </c>
      <c r="AG2266" t="b">
        <v>1</v>
      </c>
      <c r="AH2266" t="b">
        <v>1</v>
      </c>
      <c r="AI2266" t="b">
        <v>1</v>
      </c>
      <c r="AJ2266" t="b">
        <v>0</v>
      </c>
      <c r="AK2266" t="b">
        <v>0</v>
      </c>
      <c r="AL2266" t="s">
        <v>37160</v>
      </c>
      <c r="AM2266">
        <v>1</v>
      </c>
      <c r="AN2266">
        <v>0</v>
      </c>
      <c r="AO2266">
        <v>1</v>
      </c>
      <c r="AP2266">
        <v>1</v>
      </c>
      <c r="AQ2266">
        <v>1</v>
      </c>
      <c r="AR2266">
        <v>1</v>
      </c>
      <c r="AS2266">
        <v>0</v>
      </c>
      <c r="AT2266">
        <v>1</v>
      </c>
      <c r="AU2266">
        <v>1</v>
      </c>
      <c r="AV2266">
        <v>1</v>
      </c>
      <c r="AW2266">
        <v>0</v>
      </c>
      <c r="AX2266">
        <v>0</v>
      </c>
      <c r="AY2266" t="str">
        <f t="shared" si="70"/>
        <v>101111011100</v>
      </c>
      <c r="AZ2266">
        <f t="shared" si="71"/>
        <v>8</v>
      </c>
    </row>
    <row r="2267" spans="1:52" x14ac:dyDescent="0.25">
      <c r="A2267">
        <v>430175</v>
      </c>
      <c r="B2267" t="s">
        <v>28105</v>
      </c>
      <c r="C2267" t="s">
        <v>28105</v>
      </c>
      <c r="D2267" t="s">
        <v>28106</v>
      </c>
      <c r="E2267" t="s">
        <v>28107</v>
      </c>
      <c r="F2267" t="s">
        <v>6972</v>
      </c>
      <c r="G2267" t="s">
        <v>6972</v>
      </c>
      <c r="H2267" t="s">
        <v>5622</v>
      </c>
      <c r="I2267" t="s">
        <v>5622</v>
      </c>
      <c r="J2267">
        <v>46410</v>
      </c>
      <c r="K2267">
        <v>46410</v>
      </c>
      <c r="L2267" t="s">
        <v>28108</v>
      </c>
      <c r="M2267" t="s">
        <v>28108</v>
      </c>
      <c r="O2267" t="s">
        <v>0</v>
      </c>
      <c r="P2267">
        <v>18</v>
      </c>
      <c r="Q2267">
        <v>18</v>
      </c>
      <c r="R2267">
        <v>3</v>
      </c>
      <c r="S2267">
        <v>3</v>
      </c>
      <c r="T2267">
        <v>2197566811</v>
      </c>
      <c r="U2267">
        <v>2197566811</v>
      </c>
      <c r="V2267">
        <v>-87.335764999999995</v>
      </c>
      <c r="W2267" t="s">
        <v>0</v>
      </c>
      <c r="X2267">
        <v>41.462879999999998</v>
      </c>
      <c r="Y2267" t="s">
        <v>0</v>
      </c>
      <c r="Z2267" t="b">
        <v>1</v>
      </c>
      <c r="AA2267" t="b">
        <v>0</v>
      </c>
      <c r="AB2267" t="b">
        <v>1</v>
      </c>
      <c r="AC2267" t="b">
        <v>1</v>
      </c>
      <c r="AD2267" t="b">
        <v>1</v>
      </c>
      <c r="AE2267" t="b">
        <v>1</v>
      </c>
      <c r="AF2267" t="b">
        <v>0</v>
      </c>
      <c r="AG2267" t="b">
        <v>1</v>
      </c>
      <c r="AH2267" t="b">
        <v>1</v>
      </c>
      <c r="AI2267" t="b">
        <v>1</v>
      </c>
      <c r="AJ2267" t="b">
        <v>0</v>
      </c>
      <c r="AK2267" t="b">
        <v>0</v>
      </c>
      <c r="AL2267" t="s">
        <v>37160</v>
      </c>
      <c r="AM2267">
        <v>1</v>
      </c>
      <c r="AN2267">
        <v>0</v>
      </c>
      <c r="AO2267">
        <v>1</v>
      </c>
      <c r="AP2267">
        <v>1</v>
      </c>
      <c r="AQ2267">
        <v>1</v>
      </c>
      <c r="AR2267">
        <v>1</v>
      </c>
      <c r="AS2267">
        <v>0</v>
      </c>
      <c r="AT2267">
        <v>1</v>
      </c>
      <c r="AU2267">
        <v>1</v>
      </c>
      <c r="AV2267">
        <v>1</v>
      </c>
      <c r="AW2267">
        <v>0</v>
      </c>
      <c r="AX2267">
        <v>0</v>
      </c>
      <c r="AY2267" t="str">
        <f t="shared" si="70"/>
        <v>101111011100</v>
      </c>
      <c r="AZ2267">
        <f t="shared" si="71"/>
        <v>8</v>
      </c>
    </row>
    <row r="2268" spans="1:52" x14ac:dyDescent="0.25">
      <c r="A2268">
        <v>431691</v>
      </c>
      <c r="B2268" t="s">
        <v>28317</v>
      </c>
      <c r="C2268" t="s">
        <v>28317</v>
      </c>
      <c r="D2268" t="s">
        <v>28318</v>
      </c>
      <c r="E2268" t="s">
        <v>28319</v>
      </c>
      <c r="F2268" t="s">
        <v>28320</v>
      </c>
      <c r="G2268" t="s">
        <v>28320</v>
      </c>
      <c r="H2268" t="s">
        <v>7757</v>
      </c>
      <c r="I2268" t="s">
        <v>7757</v>
      </c>
      <c r="J2268">
        <v>64079</v>
      </c>
      <c r="K2268">
        <v>64079</v>
      </c>
      <c r="L2268" t="s">
        <v>28321</v>
      </c>
      <c r="M2268" t="s">
        <v>28321</v>
      </c>
      <c r="N2268" t="s">
        <v>28321</v>
      </c>
      <c r="O2268" t="s">
        <v>0</v>
      </c>
      <c r="P2268">
        <v>29</v>
      </c>
      <c r="Q2268">
        <v>29</v>
      </c>
      <c r="R2268">
        <v>4</v>
      </c>
      <c r="S2268">
        <v>4</v>
      </c>
      <c r="T2268">
        <v>8168585505</v>
      </c>
      <c r="U2268">
        <v>8168585505</v>
      </c>
      <c r="V2268">
        <v>-94.768905000000004</v>
      </c>
      <c r="W2268" t="s">
        <v>0</v>
      </c>
      <c r="X2268">
        <v>39.356471999999997</v>
      </c>
      <c r="Y2268" t="s">
        <v>0</v>
      </c>
      <c r="Z2268" t="b">
        <v>1</v>
      </c>
      <c r="AA2268" t="b">
        <v>0</v>
      </c>
      <c r="AB2268" t="b">
        <v>1</v>
      </c>
      <c r="AC2268" t="b">
        <v>1</v>
      </c>
      <c r="AD2268" t="b">
        <v>1</v>
      </c>
      <c r="AE2268" t="b">
        <v>1</v>
      </c>
      <c r="AF2268" t="b">
        <v>0</v>
      </c>
      <c r="AG2268" t="b">
        <v>1</v>
      </c>
      <c r="AH2268" t="b">
        <v>1</v>
      </c>
      <c r="AI2268" t="b">
        <v>1</v>
      </c>
      <c r="AJ2268" t="b">
        <v>0</v>
      </c>
      <c r="AK2268" t="b">
        <v>0</v>
      </c>
      <c r="AL2268" t="s">
        <v>37160</v>
      </c>
      <c r="AM2268">
        <v>1</v>
      </c>
      <c r="AN2268">
        <v>0</v>
      </c>
      <c r="AO2268">
        <v>1</v>
      </c>
      <c r="AP2268">
        <v>1</v>
      </c>
      <c r="AQ2268">
        <v>1</v>
      </c>
      <c r="AR2268">
        <v>1</v>
      </c>
      <c r="AS2268">
        <v>0</v>
      </c>
      <c r="AT2268">
        <v>1</v>
      </c>
      <c r="AU2268">
        <v>1</v>
      </c>
      <c r="AV2268">
        <v>1</v>
      </c>
      <c r="AW2268">
        <v>0</v>
      </c>
      <c r="AX2268">
        <v>0</v>
      </c>
      <c r="AY2268" t="str">
        <f t="shared" si="70"/>
        <v>101111011100</v>
      </c>
      <c r="AZ2268">
        <f t="shared" si="71"/>
        <v>8</v>
      </c>
    </row>
    <row r="2269" spans="1:52" x14ac:dyDescent="0.25">
      <c r="A2269">
        <v>433466</v>
      </c>
      <c r="B2269" t="s">
        <v>28493</v>
      </c>
      <c r="C2269" t="s">
        <v>28493</v>
      </c>
      <c r="D2269" t="s">
        <v>28494</v>
      </c>
      <c r="E2269" t="s">
        <v>27928</v>
      </c>
      <c r="F2269" t="s">
        <v>9505</v>
      </c>
      <c r="G2269" t="s">
        <v>9505</v>
      </c>
      <c r="H2269" t="s">
        <v>9363</v>
      </c>
      <c r="I2269" t="s">
        <v>9363</v>
      </c>
      <c r="J2269" t="s">
        <v>28495</v>
      </c>
      <c r="K2269" t="s">
        <v>28495</v>
      </c>
      <c r="L2269" t="s">
        <v>28496</v>
      </c>
      <c r="M2269" t="s">
        <v>28496</v>
      </c>
      <c r="O2269" t="s">
        <v>0</v>
      </c>
      <c r="P2269">
        <v>25</v>
      </c>
      <c r="Q2269">
        <v>25</v>
      </c>
      <c r="R2269">
        <v>1</v>
      </c>
      <c r="S2269">
        <v>1</v>
      </c>
      <c r="T2269">
        <v>5085849909</v>
      </c>
      <c r="U2269">
        <v>5085849909</v>
      </c>
      <c r="V2269">
        <v>-71.054426000000007</v>
      </c>
      <c r="W2269" t="s">
        <v>0</v>
      </c>
      <c r="X2269">
        <v>42.097302999999997</v>
      </c>
      <c r="Y2269" t="s">
        <v>0</v>
      </c>
      <c r="Z2269" t="b">
        <v>1</v>
      </c>
      <c r="AA2269" t="b">
        <v>0</v>
      </c>
      <c r="AB2269" t="b">
        <v>1</v>
      </c>
      <c r="AC2269" t="b">
        <v>1</v>
      </c>
      <c r="AD2269" t="b">
        <v>1</v>
      </c>
      <c r="AE2269" t="b">
        <v>1</v>
      </c>
      <c r="AF2269" t="b">
        <v>0</v>
      </c>
      <c r="AG2269" t="b">
        <v>1</v>
      </c>
      <c r="AH2269" t="b">
        <v>1</v>
      </c>
      <c r="AI2269" t="b">
        <v>1</v>
      </c>
      <c r="AJ2269" t="b">
        <v>0</v>
      </c>
      <c r="AK2269" t="b">
        <v>0</v>
      </c>
      <c r="AL2269" t="s">
        <v>37160</v>
      </c>
      <c r="AM2269">
        <v>1</v>
      </c>
      <c r="AN2269">
        <v>0</v>
      </c>
      <c r="AO2269">
        <v>1</v>
      </c>
      <c r="AP2269">
        <v>1</v>
      </c>
      <c r="AQ2269">
        <v>1</v>
      </c>
      <c r="AR2269">
        <v>1</v>
      </c>
      <c r="AS2269">
        <v>0</v>
      </c>
      <c r="AT2269">
        <v>1</v>
      </c>
      <c r="AU2269">
        <v>1</v>
      </c>
      <c r="AV2269">
        <v>1</v>
      </c>
      <c r="AW2269">
        <v>0</v>
      </c>
      <c r="AX2269">
        <v>0</v>
      </c>
      <c r="AY2269" t="str">
        <f t="shared" si="70"/>
        <v>101111011100</v>
      </c>
      <c r="AZ2269">
        <f t="shared" si="71"/>
        <v>8</v>
      </c>
    </row>
    <row r="2270" spans="1:52" x14ac:dyDescent="0.25">
      <c r="A2270">
        <v>434946</v>
      </c>
      <c r="B2270" t="s">
        <v>28667</v>
      </c>
      <c r="C2270" t="s">
        <v>28667</v>
      </c>
      <c r="D2270" t="s">
        <v>28668</v>
      </c>
      <c r="E2270" t="s">
        <v>28669</v>
      </c>
      <c r="F2270" t="s">
        <v>28670</v>
      </c>
      <c r="G2270" t="s">
        <v>28670</v>
      </c>
      <c r="H2270" t="s">
        <v>3963</v>
      </c>
      <c r="I2270" t="s">
        <v>3963</v>
      </c>
      <c r="J2270" t="s">
        <v>28671</v>
      </c>
      <c r="K2270" t="s">
        <v>28671</v>
      </c>
      <c r="L2270" t="s">
        <v>646</v>
      </c>
      <c r="M2270" t="s">
        <v>646</v>
      </c>
      <c r="O2270" t="s">
        <v>0</v>
      </c>
      <c r="P2270">
        <v>12</v>
      </c>
      <c r="Q2270">
        <v>12</v>
      </c>
      <c r="R2270">
        <v>5</v>
      </c>
      <c r="S2270">
        <v>5</v>
      </c>
      <c r="T2270">
        <v>9543825303</v>
      </c>
      <c r="U2270">
        <v>9543825303</v>
      </c>
      <c r="V2270">
        <v>-80.261194000000003</v>
      </c>
      <c r="W2270" t="s">
        <v>0</v>
      </c>
      <c r="X2270">
        <v>26.128824000000002</v>
      </c>
      <c r="Y2270" t="s">
        <v>0</v>
      </c>
      <c r="Z2270" t="b">
        <v>1</v>
      </c>
      <c r="AA2270" t="b">
        <v>0</v>
      </c>
      <c r="AB2270" t="b">
        <v>1</v>
      </c>
      <c r="AC2270" t="b">
        <v>1</v>
      </c>
      <c r="AD2270" t="b">
        <v>1</v>
      </c>
      <c r="AE2270" t="b">
        <v>1</v>
      </c>
      <c r="AF2270" t="b">
        <v>0</v>
      </c>
      <c r="AG2270" t="b">
        <v>1</v>
      </c>
      <c r="AH2270" t="b">
        <v>1</v>
      </c>
      <c r="AI2270" t="b">
        <v>1</v>
      </c>
      <c r="AJ2270" t="b">
        <v>0</v>
      </c>
      <c r="AK2270" t="b">
        <v>0</v>
      </c>
      <c r="AL2270" t="s">
        <v>37160</v>
      </c>
      <c r="AM2270">
        <v>1</v>
      </c>
      <c r="AN2270">
        <v>0</v>
      </c>
      <c r="AO2270">
        <v>1</v>
      </c>
      <c r="AP2270">
        <v>1</v>
      </c>
      <c r="AQ2270">
        <v>1</v>
      </c>
      <c r="AR2270">
        <v>1</v>
      </c>
      <c r="AS2270">
        <v>0</v>
      </c>
      <c r="AT2270">
        <v>1</v>
      </c>
      <c r="AU2270">
        <v>1</v>
      </c>
      <c r="AV2270">
        <v>1</v>
      </c>
      <c r="AW2270">
        <v>0</v>
      </c>
      <c r="AX2270">
        <v>0</v>
      </c>
      <c r="AY2270" t="str">
        <f t="shared" si="70"/>
        <v>101111011100</v>
      </c>
      <c r="AZ2270">
        <f t="shared" si="71"/>
        <v>8</v>
      </c>
    </row>
    <row r="2271" spans="1:52" x14ac:dyDescent="0.25">
      <c r="A2271">
        <v>434955</v>
      </c>
      <c r="B2271" t="s">
        <v>28672</v>
      </c>
      <c r="C2271" t="s">
        <v>28672</v>
      </c>
      <c r="D2271" t="s">
        <v>28673</v>
      </c>
      <c r="E2271" t="s">
        <v>28674</v>
      </c>
      <c r="F2271" t="s">
        <v>169</v>
      </c>
      <c r="G2271" t="s">
        <v>169</v>
      </c>
      <c r="H2271" t="s">
        <v>3963</v>
      </c>
      <c r="I2271" t="s">
        <v>3963</v>
      </c>
      <c r="J2271" t="s">
        <v>28675</v>
      </c>
      <c r="K2271" t="s">
        <v>28675</v>
      </c>
      <c r="L2271" t="s">
        <v>646</v>
      </c>
      <c r="M2271" t="s">
        <v>646</v>
      </c>
      <c r="O2271" t="s">
        <v>0</v>
      </c>
      <c r="P2271">
        <v>12</v>
      </c>
      <c r="Q2271">
        <v>12</v>
      </c>
      <c r="R2271">
        <v>5</v>
      </c>
      <c r="S2271">
        <v>5</v>
      </c>
      <c r="T2271">
        <v>9046366645</v>
      </c>
      <c r="U2271">
        <v>9046366645</v>
      </c>
      <c r="V2271">
        <v>-81.591916999999995</v>
      </c>
      <c r="W2271" t="s">
        <v>0</v>
      </c>
      <c r="X2271">
        <v>30.250964</v>
      </c>
      <c r="Y2271" t="s">
        <v>0</v>
      </c>
      <c r="Z2271" t="b">
        <v>1</v>
      </c>
      <c r="AA2271" t="b">
        <v>0</v>
      </c>
      <c r="AB2271" t="b">
        <v>1</v>
      </c>
      <c r="AC2271" t="b">
        <v>1</v>
      </c>
      <c r="AD2271" t="b">
        <v>1</v>
      </c>
      <c r="AE2271" t="b">
        <v>1</v>
      </c>
      <c r="AF2271" t="b">
        <v>0</v>
      </c>
      <c r="AG2271" t="b">
        <v>1</v>
      </c>
      <c r="AH2271" t="b">
        <v>1</v>
      </c>
      <c r="AI2271" t="b">
        <v>1</v>
      </c>
      <c r="AJ2271" t="b">
        <v>0</v>
      </c>
      <c r="AK2271" t="b">
        <v>0</v>
      </c>
      <c r="AL2271" t="s">
        <v>37160</v>
      </c>
      <c r="AM2271">
        <v>1</v>
      </c>
      <c r="AN2271">
        <v>0</v>
      </c>
      <c r="AO2271">
        <v>1</v>
      </c>
      <c r="AP2271">
        <v>1</v>
      </c>
      <c r="AQ2271">
        <v>1</v>
      </c>
      <c r="AR2271">
        <v>1</v>
      </c>
      <c r="AS2271">
        <v>0</v>
      </c>
      <c r="AT2271">
        <v>1</v>
      </c>
      <c r="AU2271">
        <v>1</v>
      </c>
      <c r="AV2271">
        <v>1</v>
      </c>
      <c r="AW2271">
        <v>0</v>
      </c>
      <c r="AX2271">
        <v>0</v>
      </c>
      <c r="AY2271" t="str">
        <f t="shared" si="70"/>
        <v>101111011100</v>
      </c>
      <c r="AZ2271">
        <f t="shared" si="71"/>
        <v>8</v>
      </c>
    </row>
    <row r="2272" spans="1:52" x14ac:dyDescent="0.25">
      <c r="A2272">
        <v>434982</v>
      </c>
      <c r="B2272" t="s">
        <v>28686</v>
      </c>
      <c r="C2272" t="s">
        <v>28686</v>
      </c>
      <c r="D2272" t="s">
        <v>28687</v>
      </c>
      <c r="E2272" t="s">
        <v>28688</v>
      </c>
      <c r="F2272" t="s">
        <v>17055</v>
      </c>
      <c r="G2272" t="s">
        <v>17055</v>
      </c>
      <c r="H2272" t="s">
        <v>17056</v>
      </c>
      <c r="I2272" t="s">
        <v>17056</v>
      </c>
      <c r="J2272" t="s">
        <v>28689</v>
      </c>
      <c r="K2272" t="s">
        <v>28689</v>
      </c>
      <c r="L2272" t="s">
        <v>646</v>
      </c>
      <c r="M2272" t="s">
        <v>646</v>
      </c>
      <c r="O2272" t="s">
        <v>0</v>
      </c>
      <c r="P2272">
        <v>40</v>
      </c>
      <c r="Q2272">
        <v>40</v>
      </c>
      <c r="R2272">
        <v>6</v>
      </c>
      <c r="S2272">
        <v>6</v>
      </c>
      <c r="T2272">
        <v>4058428007</v>
      </c>
      <c r="U2272">
        <v>4058428007</v>
      </c>
      <c r="V2272">
        <v>-97.516391999999996</v>
      </c>
      <c r="W2272" t="s">
        <v>0</v>
      </c>
      <c r="X2272">
        <v>35.536911000000003</v>
      </c>
      <c r="Y2272" t="s">
        <v>0</v>
      </c>
      <c r="Z2272" t="b">
        <v>1</v>
      </c>
      <c r="AA2272" t="b">
        <v>0</v>
      </c>
      <c r="AB2272" t="b">
        <v>1</v>
      </c>
      <c r="AC2272" t="b">
        <v>1</v>
      </c>
      <c r="AD2272" t="b">
        <v>1</v>
      </c>
      <c r="AE2272" t="b">
        <v>1</v>
      </c>
      <c r="AF2272" t="b">
        <v>0</v>
      </c>
      <c r="AG2272" t="b">
        <v>1</v>
      </c>
      <c r="AH2272" t="b">
        <v>1</v>
      </c>
      <c r="AI2272" t="b">
        <v>1</v>
      </c>
      <c r="AJ2272" t="b">
        <v>0</v>
      </c>
      <c r="AK2272" t="b">
        <v>0</v>
      </c>
      <c r="AL2272" t="s">
        <v>37160</v>
      </c>
      <c r="AM2272">
        <v>1</v>
      </c>
      <c r="AN2272">
        <v>0</v>
      </c>
      <c r="AO2272">
        <v>1</v>
      </c>
      <c r="AP2272">
        <v>1</v>
      </c>
      <c r="AQ2272">
        <v>1</v>
      </c>
      <c r="AR2272">
        <v>1</v>
      </c>
      <c r="AS2272">
        <v>0</v>
      </c>
      <c r="AT2272">
        <v>1</v>
      </c>
      <c r="AU2272">
        <v>1</v>
      </c>
      <c r="AV2272">
        <v>1</v>
      </c>
      <c r="AW2272">
        <v>0</v>
      </c>
      <c r="AX2272">
        <v>0</v>
      </c>
      <c r="AY2272" t="str">
        <f t="shared" si="70"/>
        <v>101111011100</v>
      </c>
      <c r="AZ2272">
        <f t="shared" si="71"/>
        <v>8</v>
      </c>
    </row>
    <row r="2273" spans="1:52" x14ac:dyDescent="0.25">
      <c r="A2273">
        <v>436632</v>
      </c>
      <c r="B2273" t="s">
        <v>28805</v>
      </c>
      <c r="C2273" t="s">
        <v>28805</v>
      </c>
      <c r="D2273" t="s">
        <v>28806</v>
      </c>
      <c r="E2273" t="s">
        <v>28807</v>
      </c>
      <c r="F2273" t="s">
        <v>15333</v>
      </c>
      <c r="G2273" t="s">
        <v>15333</v>
      </c>
      <c r="H2273" t="s">
        <v>14968</v>
      </c>
      <c r="I2273" t="s">
        <v>14968</v>
      </c>
      <c r="J2273" t="s">
        <v>28808</v>
      </c>
      <c r="K2273" t="s">
        <v>28808</v>
      </c>
      <c r="L2273" t="s">
        <v>28809</v>
      </c>
      <c r="M2273" t="s">
        <v>28809</v>
      </c>
      <c r="N2273" t="s">
        <v>28810</v>
      </c>
      <c r="O2273" t="s">
        <v>0</v>
      </c>
      <c r="P2273">
        <v>37</v>
      </c>
      <c r="Q2273">
        <v>37</v>
      </c>
      <c r="R2273">
        <v>5</v>
      </c>
      <c r="S2273">
        <v>5</v>
      </c>
      <c r="T2273">
        <v>9198730000000</v>
      </c>
      <c r="U2273">
        <v>9198730000000</v>
      </c>
      <c r="V2273">
        <v>-78.583174999999997</v>
      </c>
      <c r="W2273" t="s">
        <v>0</v>
      </c>
      <c r="X2273">
        <v>35.869866000000002</v>
      </c>
      <c r="Y2273" t="s">
        <v>0</v>
      </c>
      <c r="Z2273" t="b">
        <v>1</v>
      </c>
      <c r="AA2273" t="b">
        <v>0</v>
      </c>
      <c r="AB2273" t="b">
        <v>1</v>
      </c>
      <c r="AC2273" t="b">
        <v>1</v>
      </c>
      <c r="AD2273" t="b">
        <v>1</v>
      </c>
      <c r="AE2273" t="b">
        <v>1</v>
      </c>
      <c r="AF2273" t="b">
        <v>0</v>
      </c>
      <c r="AG2273" t="b">
        <v>1</v>
      </c>
      <c r="AH2273" t="b">
        <v>1</v>
      </c>
      <c r="AI2273" t="b">
        <v>1</v>
      </c>
      <c r="AJ2273" t="b">
        <v>0</v>
      </c>
      <c r="AK2273" t="b">
        <v>0</v>
      </c>
      <c r="AL2273" t="s">
        <v>37160</v>
      </c>
      <c r="AM2273">
        <v>1</v>
      </c>
      <c r="AN2273">
        <v>0</v>
      </c>
      <c r="AO2273">
        <v>1</v>
      </c>
      <c r="AP2273">
        <v>1</v>
      </c>
      <c r="AQ2273">
        <v>1</v>
      </c>
      <c r="AR2273">
        <v>1</v>
      </c>
      <c r="AS2273">
        <v>0</v>
      </c>
      <c r="AT2273">
        <v>1</v>
      </c>
      <c r="AU2273">
        <v>1</v>
      </c>
      <c r="AV2273">
        <v>1</v>
      </c>
      <c r="AW2273">
        <v>0</v>
      </c>
      <c r="AX2273">
        <v>0</v>
      </c>
      <c r="AY2273" t="str">
        <f t="shared" si="70"/>
        <v>101111011100</v>
      </c>
      <c r="AZ2273">
        <f t="shared" si="71"/>
        <v>8</v>
      </c>
    </row>
    <row r="2274" spans="1:52" x14ac:dyDescent="0.25">
      <c r="A2274">
        <v>437042</v>
      </c>
      <c r="B2274" t="s">
        <v>28847</v>
      </c>
      <c r="C2274" t="s">
        <v>28847</v>
      </c>
      <c r="D2274" t="s">
        <v>28848</v>
      </c>
      <c r="E2274" t="s">
        <v>28849</v>
      </c>
      <c r="F2274" t="s">
        <v>28850</v>
      </c>
      <c r="G2274" t="s">
        <v>28850</v>
      </c>
      <c r="H2274" t="s">
        <v>8322</v>
      </c>
      <c r="I2274" t="s">
        <v>8322</v>
      </c>
      <c r="J2274">
        <v>70087</v>
      </c>
      <c r="K2274">
        <v>70087</v>
      </c>
      <c r="L2274" t="s">
        <v>599</v>
      </c>
      <c r="M2274" t="s">
        <v>599</v>
      </c>
      <c r="O2274" t="s">
        <v>0</v>
      </c>
      <c r="P2274">
        <v>22</v>
      </c>
      <c r="Q2274">
        <v>22</v>
      </c>
      <c r="R2274">
        <v>5</v>
      </c>
      <c r="S2274">
        <v>5</v>
      </c>
      <c r="T2274">
        <v>5044630338</v>
      </c>
      <c r="U2274">
        <v>5044630338</v>
      </c>
      <c r="V2274">
        <v>-90.281227000000001</v>
      </c>
      <c r="W2274" t="s">
        <v>0</v>
      </c>
      <c r="X2274">
        <v>29.981145000000001</v>
      </c>
      <c r="Y2274" t="s">
        <v>0</v>
      </c>
      <c r="Z2274" t="b">
        <v>1</v>
      </c>
      <c r="AA2274" t="b">
        <v>0</v>
      </c>
      <c r="AB2274" t="b">
        <v>1</v>
      </c>
      <c r="AC2274" t="b">
        <v>1</v>
      </c>
      <c r="AD2274" t="b">
        <v>1</v>
      </c>
      <c r="AE2274" t="b">
        <v>1</v>
      </c>
      <c r="AF2274" t="b">
        <v>0</v>
      </c>
      <c r="AG2274" t="b">
        <v>1</v>
      </c>
      <c r="AH2274" t="b">
        <v>1</v>
      </c>
      <c r="AI2274" t="b">
        <v>1</v>
      </c>
      <c r="AJ2274" t="b">
        <v>0</v>
      </c>
      <c r="AK2274" t="b">
        <v>0</v>
      </c>
      <c r="AL2274" t="s">
        <v>37160</v>
      </c>
      <c r="AM2274">
        <v>1</v>
      </c>
      <c r="AN2274">
        <v>0</v>
      </c>
      <c r="AO2274">
        <v>1</v>
      </c>
      <c r="AP2274">
        <v>1</v>
      </c>
      <c r="AQ2274">
        <v>1</v>
      </c>
      <c r="AR2274">
        <v>1</v>
      </c>
      <c r="AS2274">
        <v>0</v>
      </c>
      <c r="AT2274">
        <v>1</v>
      </c>
      <c r="AU2274">
        <v>1</v>
      </c>
      <c r="AV2274">
        <v>1</v>
      </c>
      <c r="AW2274">
        <v>0</v>
      </c>
      <c r="AX2274">
        <v>0</v>
      </c>
      <c r="AY2274" t="str">
        <f t="shared" si="70"/>
        <v>101111011100</v>
      </c>
      <c r="AZ2274">
        <f t="shared" si="71"/>
        <v>8</v>
      </c>
    </row>
    <row r="2275" spans="1:52" x14ac:dyDescent="0.25">
      <c r="A2275">
        <v>438610</v>
      </c>
      <c r="B2275" t="s">
        <v>29042</v>
      </c>
      <c r="C2275" t="s">
        <v>29042</v>
      </c>
      <c r="D2275" t="s">
        <v>29043</v>
      </c>
      <c r="E2275" t="s">
        <v>29044</v>
      </c>
      <c r="F2275" t="s">
        <v>12421</v>
      </c>
      <c r="G2275" t="s">
        <v>12421</v>
      </c>
      <c r="H2275" t="s">
        <v>17707</v>
      </c>
      <c r="I2275" t="s">
        <v>17707</v>
      </c>
      <c r="J2275" t="s">
        <v>29045</v>
      </c>
      <c r="K2275" t="s">
        <v>29045</v>
      </c>
      <c r="L2275" t="s">
        <v>646</v>
      </c>
      <c r="M2275" t="s">
        <v>646</v>
      </c>
      <c r="O2275" t="s">
        <v>0</v>
      </c>
      <c r="P2275">
        <v>42</v>
      </c>
      <c r="Q2275">
        <v>42</v>
      </c>
      <c r="R2275">
        <v>2</v>
      </c>
      <c r="S2275">
        <v>2</v>
      </c>
      <c r="T2275">
        <v>6109890880</v>
      </c>
      <c r="U2275">
        <v>6109890880</v>
      </c>
      <c r="V2275">
        <v>-75.405600000000007</v>
      </c>
      <c r="W2275" t="s">
        <v>0</v>
      </c>
      <c r="X2275">
        <v>40.076999999999998</v>
      </c>
      <c r="Y2275" t="s">
        <v>0</v>
      </c>
      <c r="Z2275" t="b">
        <v>1</v>
      </c>
      <c r="AA2275" t="b">
        <v>0</v>
      </c>
      <c r="AB2275" t="b">
        <v>1</v>
      </c>
      <c r="AC2275" t="b">
        <v>1</v>
      </c>
      <c r="AD2275" t="b">
        <v>1</v>
      </c>
      <c r="AE2275" t="b">
        <v>1</v>
      </c>
      <c r="AF2275" t="b">
        <v>0</v>
      </c>
      <c r="AG2275" t="b">
        <v>1</v>
      </c>
      <c r="AH2275" t="b">
        <v>1</v>
      </c>
      <c r="AI2275" t="b">
        <v>1</v>
      </c>
      <c r="AJ2275" t="b">
        <v>0</v>
      </c>
      <c r="AK2275" t="b">
        <v>0</v>
      </c>
      <c r="AL2275" t="s">
        <v>37160</v>
      </c>
      <c r="AM2275">
        <v>1</v>
      </c>
      <c r="AN2275">
        <v>0</v>
      </c>
      <c r="AO2275">
        <v>1</v>
      </c>
      <c r="AP2275">
        <v>1</v>
      </c>
      <c r="AQ2275">
        <v>1</v>
      </c>
      <c r="AR2275">
        <v>1</v>
      </c>
      <c r="AS2275">
        <v>0</v>
      </c>
      <c r="AT2275">
        <v>1</v>
      </c>
      <c r="AU2275">
        <v>1</v>
      </c>
      <c r="AV2275">
        <v>1</v>
      </c>
      <c r="AW2275">
        <v>0</v>
      </c>
      <c r="AX2275">
        <v>0</v>
      </c>
      <c r="AY2275" t="str">
        <f t="shared" si="70"/>
        <v>101111011100</v>
      </c>
      <c r="AZ2275">
        <f t="shared" si="71"/>
        <v>8</v>
      </c>
    </row>
    <row r="2276" spans="1:52" x14ac:dyDescent="0.25">
      <c r="A2276">
        <v>440138</v>
      </c>
      <c r="B2276" t="s">
        <v>29376</v>
      </c>
      <c r="C2276" t="s">
        <v>29376</v>
      </c>
      <c r="D2276" t="s">
        <v>29377</v>
      </c>
      <c r="E2276" t="s">
        <v>29378</v>
      </c>
      <c r="F2276" t="s">
        <v>15886</v>
      </c>
      <c r="G2276" t="s">
        <v>15886</v>
      </c>
      <c r="H2276" t="s">
        <v>15825</v>
      </c>
      <c r="I2276" t="s">
        <v>15825</v>
      </c>
      <c r="J2276">
        <v>45387</v>
      </c>
      <c r="K2276">
        <v>45387</v>
      </c>
      <c r="L2276" t="s">
        <v>29379</v>
      </c>
      <c r="M2276" t="s">
        <v>29379</v>
      </c>
      <c r="O2276" t="s">
        <v>0</v>
      </c>
      <c r="P2276">
        <v>39</v>
      </c>
      <c r="Q2276">
        <v>39</v>
      </c>
      <c r="R2276">
        <v>3</v>
      </c>
      <c r="S2276">
        <v>3</v>
      </c>
      <c r="T2276">
        <v>9377691372</v>
      </c>
      <c r="U2276">
        <v>9377691372</v>
      </c>
      <c r="V2276">
        <v>-83.908238999999995</v>
      </c>
      <c r="W2276" t="s">
        <v>0</v>
      </c>
      <c r="X2276">
        <v>39.802667999999997</v>
      </c>
      <c r="Y2276" t="s">
        <v>0</v>
      </c>
      <c r="Z2276" t="b">
        <v>1</v>
      </c>
      <c r="AA2276" t="b">
        <v>0</v>
      </c>
      <c r="AB2276" t="b">
        <v>1</v>
      </c>
      <c r="AC2276" t="b">
        <v>1</v>
      </c>
      <c r="AD2276" t="b">
        <v>1</v>
      </c>
      <c r="AE2276" t="b">
        <v>1</v>
      </c>
      <c r="AF2276" t="b">
        <v>0</v>
      </c>
      <c r="AG2276" t="b">
        <v>1</v>
      </c>
      <c r="AH2276" t="b">
        <v>1</v>
      </c>
      <c r="AI2276" t="b">
        <v>1</v>
      </c>
      <c r="AJ2276" t="b">
        <v>0</v>
      </c>
      <c r="AK2276" t="b">
        <v>0</v>
      </c>
      <c r="AL2276" t="s">
        <v>37160</v>
      </c>
      <c r="AM2276">
        <v>1</v>
      </c>
      <c r="AN2276">
        <v>0</v>
      </c>
      <c r="AO2276">
        <v>1</v>
      </c>
      <c r="AP2276">
        <v>1</v>
      </c>
      <c r="AQ2276">
        <v>1</v>
      </c>
      <c r="AR2276">
        <v>1</v>
      </c>
      <c r="AS2276">
        <v>0</v>
      </c>
      <c r="AT2276">
        <v>1</v>
      </c>
      <c r="AU2276">
        <v>1</v>
      </c>
      <c r="AV2276">
        <v>1</v>
      </c>
      <c r="AW2276">
        <v>0</v>
      </c>
      <c r="AX2276">
        <v>0</v>
      </c>
      <c r="AY2276" t="str">
        <f t="shared" si="70"/>
        <v>101111011100</v>
      </c>
      <c r="AZ2276">
        <f t="shared" si="71"/>
        <v>8</v>
      </c>
    </row>
    <row r="2277" spans="1:52" x14ac:dyDescent="0.25">
      <c r="A2277">
        <v>440545</v>
      </c>
      <c r="B2277" t="s">
        <v>29490</v>
      </c>
      <c r="C2277" t="s">
        <v>29490</v>
      </c>
      <c r="D2277" t="s">
        <v>29491</v>
      </c>
      <c r="E2277" t="s">
        <v>29492</v>
      </c>
      <c r="F2277" t="s">
        <v>26598</v>
      </c>
      <c r="G2277" t="s">
        <v>26598</v>
      </c>
      <c r="H2277" t="s">
        <v>22177</v>
      </c>
      <c r="I2277" t="s">
        <v>22177</v>
      </c>
      <c r="J2277" t="s">
        <v>29493</v>
      </c>
      <c r="K2277" t="s">
        <v>29493</v>
      </c>
      <c r="L2277" t="s">
        <v>535</v>
      </c>
      <c r="M2277" t="s">
        <v>535</v>
      </c>
      <c r="O2277" t="s">
        <v>0</v>
      </c>
      <c r="P2277">
        <v>53</v>
      </c>
      <c r="Q2277">
        <v>53</v>
      </c>
      <c r="R2277">
        <v>8</v>
      </c>
      <c r="S2277">
        <v>8</v>
      </c>
      <c r="T2277">
        <v>2539432800</v>
      </c>
      <c r="U2277">
        <v>2539432800</v>
      </c>
      <c r="V2277">
        <v>-122.287882</v>
      </c>
      <c r="W2277" t="s">
        <v>0</v>
      </c>
      <c r="X2277">
        <v>47.294226000000002</v>
      </c>
      <c r="Y2277" t="s">
        <v>0</v>
      </c>
      <c r="Z2277" t="b">
        <v>1</v>
      </c>
      <c r="AA2277" t="b">
        <v>0</v>
      </c>
      <c r="AB2277" t="b">
        <v>1</v>
      </c>
      <c r="AC2277" t="b">
        <v>1</v>
      </c>
      <c r="AD2277" t="b">
        <v>1</v>
      </c>
      <c r="AE2277" t="b">
        <v>1</v>
      </c>
      <c r="AF2277" t="b">
        <v>0</v>
      </c>
      <c r="AG2277" t="b">
        <v>1</v>
      </c>
      <c r="AH2277" t="b">
        <v>1</v>
      </c>
      <c r="AI2277" t="b">
        <v>1</v>
      </c>
      <c r="AJ2277" t="b">
        <v>0</v>
      </c>
      <c r="AK2277" t="b">
        <v>0</v>
      </c>
      <c r="AL2277" t="s">
        <v>37160</v>
      </c>
      <c r="AM2277">
        <v>1</v>
      </c>
      <c r="AN2277">
        <v>0</v>
      </c>
      <c r="AO2277">
        <v>1</v>
      </c>
      <c r="AP2277">
        <v>1</v>
      </c>
      <c r="AQ2277">
        <v>1</v>
      </c>
      <c r="AR2277">
        <v>1</v>
      </c>
      <c r="AS2277">
        <v>0</v>
      </c>
      <c r="AT2277">
        <v>1</v>
      </c>
      <c r="AU2277">
        <v>1</v>
      </c>
      <c r="AV2277">
        <v>1</v>
      </c>
      <c r="AW2277">
        <v>0</v>
      </c>
      <c r="AX2277">
        <v>0</v>
      </c>
      <c r="AY2277" t="str">
        <f t="shared" si="70"/>
        <v>101111011100</v>
      </c>
      <c r="AZ2277">
        <f t="shared" si="71"/>
        <v>8</v>
      </c>
    </row>
    <row r="2278" spans="1:52" x14ac:dyDescent="0.25">
      <c r="A2278">
        <v>440590</v>
      </c>
      <c r="B2278" t="s">
        <v>29497</v>
      </c>
      <c r="C2278" t="s">
        <v>29497</v>
      </c>
      <c r="D2278" t="s">
        <v>29498</v>
      </c>
      <c r="E2278" t="s">
        <v>29499</v>
      </c>
      <c r="F2278" t="s">
        <v>3260</v>
      </c>
      <c r="G2278" t="s">
        <v>3260</v>
      </c>
      <c r="H2278" t="s">
        <v>3136</v>
      </c>
      <c r="I2278" t="s">
        <v>3136</v>
      </c>
      <c r="J2278" t="s">
        <v>29500</v>
      </c>
      <c r="K2278" t="s">
        <v>29500</v>
      </c>
      <c r="L2278" t="s">
        <v>535</v>
      </c>
      <c r="M2278" t="s">
        <v>535</v>
      </c>
      <c r="O2278" t="s">
        <v>0</v>
      </c>
      <c r="P2278">
        <v>8</v>
      </c>
      <c r="Q2278">
        <v>8</v>
      </c>
      <c r="R2278">
        <v>7</v>
      </c>
      <c r="S2278">
        <v>7</v>
      </c>
      <c r="T2278">
        <v>3032807400</v>
      </c>
      <c r="U2278">
        <v>3032807400</v>
      </c>
      <c r="V2278">
        <v>-105.009011</v>
      </c>
      <c r="W2278" t="s">
        <v>0</v>
      </c>
      <c r="X2278">
        <v>39.919432999999998</v>
      </c>
      <c r="Y2278" t="s">
        <v>0</v>
      </c>
      <c r="Z2278" t="b">
        <v>1</v>
      </c>
      <c r="AA2278" t="b">
        <v>0</v>
      </c>
      <c r="AB2278" t="b">
        <v>1</v>
      </c>
      <c r="AC2278" t="b">
        <v>1</v>
      </c>
      <c r="AD2278" t="b">
        <v>1</v>
      </c>
      <c r="AE2278" t="b">
        <v>1</v>
      </c>
      <c r="AF2278" t="b">
        <v>0</v>
      </c>
      <c r="AG2278" t="b">
        <v>1</v>
      </c>
      <c r="AH2278" t="b">
        <v>1</v>
      </c>
      <c r="AI2278" t="b">
        <v>1</v>
      </c>
      <c r="AJ2278" t="b">
        <v>0</v>
      </c>
      <c r="AK2278" t="b">
        <v>0</v>
      </c>
      <c r="AL2278" t="s">
        <v>37160</v>
      </c>
      <c r="AM2278">
        <v>1</v>
      </c>
      <c r="AN2278">
        <v>0</v>
      </c>
      <c r="AO2278">
        <v>1</v>
      </c>
      <c r="AP2278">
        <v>1</v>
      </c>
      <c r="AQ2278">
        <v>1</v>
      </c>
      <c r="AR2278">
        <v>1</v>
      </c>
      <c r="AS2278">
        <v>0</v>
      </c>
      <c r="AT2278">
        <v>1</v>
      </c>
      <c r="AU2278">
        <v>1</v>
      </c>
      <c r="AV2278">
        <v>1</v>
      </c>
      <c r="AW2278">
        <v>0</v>
      </c>
      <c r="AX2278">
        <v>0</v>
      </c>
      <c r="AY2278" t="str">
        <f t="shared" si="70"/>
        <v>101111011100</v>
      </c>
      <c r="AZ2278">
        <f t="shared" si="71"/>
        <v>8</v>
      </c>
    </row>
    <row r="2279" spans="1:52" x14ac:dyDescent="0.25">
      <c r="A2279">
        <v>441964</v>
      </c>
      <c r="B2279" t="s">
        <v>29878</v>
      </c>
      <c r="C2279" t="s">
        <v>29878</v>
      </c>
      <c r="D2279" t="s">
        <v>29879</v>
      </c>
      <c r="E2279" t="s">
        <v>29880</v>
      </c>
      <c r="F2279" t="s">
        <v>29881</v>
      </c>
      <c r="G2279" t="s">
        <v>29881</v>
      </c>
      <c r="H2279" t="s">
        <v>3931</v>
      </c>
      <c r="I2279" t="s">
        <v>3931</v>
      </c>
      <c r="J2279">
        <v>20151</v>
      </c>
      <c r="K2279">
        <v>20151</v>
      </c>
      <c r="L2279" t="s">
        <v>599</v>
      </c>
      <c r="M2279" t="s">
        <v>599</v>
      </c>
      <c r="O2279" t="s">
        <v>0</v>
      </c>
      <c r="P2279">
        <v>51</v>
      </c>
      <c r="Q2279">
        <v>51</v>
      </c>
      <c r="R2279">
        <v>5</v>
      </c>
      <c r="S2279">
        <v>5</v>
      </c>
      <c r="T2279">
        <v>7032632541</v>
      </c>
      <c r="U2279">
        <v>7032632541</v>
      </c>
      <c r="V2279">
        <v>-77.448915</v>
      </c>
      <c r="W2279" t="s">
        <v>0</v>
      </c>
      <c r="X2279">
        <v>38.891108000000003</v>
      </c>
      <c r="Y2279" t="s">
        <v>0</v>
      </c>
      <c r="Z2279" t="b">
        <v>1</v>
      </c>
      <c r="AA2279" t="b">
        <v>0</v>
      </c>
      <c r="AB2279" t="b">
        <v>1</v>
      </c>
      <c r="AC2279" t="b">
        <v>1</v>
      </c>
      <c r="AD2279" t="b">
        <v>1</v>
      </c>
      <c r="AE2279" t="b">
        <v>1</v>
      </c>
      <c r="AF2279" t="b">
        <v>0</v>
      </c>
      <c r="AG2279" t="b">
        <v>1</v>
      </c>
      <c r="AH2279" t="b">
        <v>1</v>
      </c>
      <c r="AI2279" t="b">
        <v>1</v>
      </c>
      <c r="AJ2279" t="b">
        <v>0</v>
      </c>
      <c r="AK2279" t="b">
        <v>0</v>
      </c>
      <c r="AL2279" t="s">
        <v>37160</v>
      </c>
      <c r="AM2279">
        <v>1</v>
      </c>
      <c r="AN2279">
        <v>0</v>
      </c>
      <c r="AO2279">
        <v>1</v>
      </c>
      <c r="AP2279">
        <v>1</v>
      </c>
      <c r="AQ2279">
        <v>1</v>
      </c>
      <c r="AR2279">
        <v>1</v>
      </c>
      <c r="AS2279">
        <v>0</v>
      </c>
      <c r="AT2279">
        <v>1</v>
      </c>
      <c r="AU2279">
        <v>1</v>
      </c>
      <c r="AV2279">
        <v>1</v>
      </c>
      <c r="AW2279">
        <v>0</v>
      </c>
      <c r="AX2279">
        <v>0</v>
      </c>
      <c r="AY2279" t="str">
        <f t="shared" si="70"/>
        <v>101111011100</v>
      </c>
      <c r="AZ2279">
        <f t="shared" si="71"/>
        <v>8</v>
      </c>
    </row>
    <row r="2280" spans="1:52" x14ac:dyDescent="0.25">
      <c r="A2280">
        <v>442170</v>
      </c>
      <c r="B2280" t="s">
        <v>29932</v>
      </c>
      <c r="C2280" t="s">
        <v>29932</v>
      </c>
      <c r="D2280" t="s">
        <v>29933</v>
      </c>
      <c r="E2280" t="s">
        <v>29934</v>
      </c>
      <c r="F2280" t="s">
        <v>6950</v>
      </c>
      <c r="G2280" t="s">
        <v>6950</v>
      </c>
      <c r="H2280" t="s">
        <v>6951</v>
      </c>
      <c r="I2280" t="s">
        <v>6951</v>
      </c>
      <c r="J2280" t="s">
        <v>29935</v>
      </c>
      <c r="K2280" t="s">
        <v>29935</v>
      </c>
      <c r="L2280" t="s">
        <v>646</v>
      </c>
      <c r="M2280" t="s">
        <v>646</v>
      </c>
      <c r="O2280" t="s">
        <v>0</v>
      </c>
      <c r="P2280">
        <v>47</v>
      </c>
      <c r="Q2280">
        <v>47</v>
      </c>
      <c r="R2280">
        <v>5</v>
      </c>
      <c r="S2280">
        <v>5</v>
      </c>
      <c r="T2280">
        <v>6158720188</v>
      </c>
      <c r="U2280">
        <v>6158720188</v>
      </c>
      <c r="V2280">
        <v>-86.690329000000006</v>
      </c>
      <c r="W2280" t="s">
        <v>0</v>
      </c>
      <c r="X2280">
        <v>36.144575000000003</v>
      </c>
      <c r="Y2280" t="s">
        <v>0</v>
      </c>
      <c r="Z2280" t="b">
        <v>1</v>
      </c>
      <c r="AA2280" t="b">
        <v>0</v>
      </c>
      <c r="AB2280" t="b">
        <v>1</v>
      </c>
      <c r="AC2280" t="b">
        <v>1</v>
      </c>
      <c r="AD2280" t="b">
        <v>1</v>
      </c>
      <c r="AE2280" t="b">
        <v>1</v>
      </c>
      <c r="AF2280" t="b">
        <v>0</v>
      </c>
      <c r="AG2280" t="b">
        <v>1</v>
      </c>
      <c r="AH2280" t="b">
        <v>1</v>
      </c>
      <c r="AI2280" t="b">
        <v>1</v>
      </c>
      <c r="AJ2280" t="b">
        <v>0</v>
      </c>
      <c r="AK2280" t="b">
        <v>0</v>
      </c>
      <c r="AL2280" t="s">
        <v>37160</v>
      </c>
      <c r="AM2280">
        <v>1</v>
      </c>
      <c r="AN2280">
        <v>0</v>
      </c>
      <c r="AO2280">
        <v>1</v>
      </c>
      <c r="AP2280">
        <v>1</v>
      </c>
      <c r="AQ2280">
        <v>1</v>
      </c>
      <c r="AR2280">
        <v>1</v>
      </c>
      <c r="AS2280">
        <v>0</v>
      </c>
      <c r="AT2280">
        <v>1</v>
      </c>
      <c r="AU2280">
        <v>1</v>
      </c>
      <c r="AV2280">
        <v>1</v>
      </c>
      <c r="AW2280">
        <v>0</v>
      </c>
      <c r="AX2280">
        <v>0</v>
      </c>
      <c r="AY2280" t="str">
        <f t="shared" si="70"/>
        <v>101111011100</v>
      </c>
      <c r="AZ2280">
        <f t="shared" si="71"/>
        <v>8</v>
      </c>
    </row>
    <row r="2281" spans="1:52" x14ac:dyDescent="0.25">
      <c r="A2281">
        <v>442745</v>
      </c>
      <c r="B2281" t="s">
        <v>30077</v>
      </c>
      <c r="C2281" t="s">
        <v>30077</v>
      </c>
      <c r="D2281" t="s">
        <v>30078</v>
      </c>
      <c r="E2281" t="s">
        <v>30079</v>
      </c>
      <c r="F2281" t="s">
        <v>27854</v>
      </c>
      <c r="G2281" t="s">
        <v>27854</v>
      </c>
      <c r="H2281" t="s">
        <v>3963</v>
      </c>
      <c r="I2281" t="s">
        <v>3963</v>
      </c>
      <c r="J2281" t="s">
        <v>30080</v>
      </c>
      <c r="K2281" t="s">
        <v>30080</v>
      </c>
      <c r="L2281" t="s">
        <v>26108</v>
      </c>
      <c r="M2281" t="s">
        <v>26108</v>
      </c>
      <c r="O2281" t="s">
        <v>0</v>
      </c>
      <c r="P2281">
        <v>12</v>
      </c>
      <c r="Q2281">
        <v>12</v>
      </c>
      <c r="R2281">
        <v>5</v>
      </c>
      <c r="S2281">
        <v>5</v>
      </c>
      <c r="T2281">
        <v>5613043466</v>
      </c>
      <c r="U2281">
        <v>5613043466</v>
      </c>
      <c r="V2281">
        <v>-80.087288999999998</v>
      </c>
      <c r="W2281" t="s">
        <v>0</v>
      </c>
      <c r="X2281">
        <v>26.636271000000001</v>
      </c>
      <c r="Y2281" t="s">
        <v>0</v>
      </c>
      <c r="Z2281" t="b">
        <v>1</v>
      </c>
      <c r="AA2281" t="b">
        <v>0</v>
      </c>
      <c r="AB2281" t="b">
        <v>1</v>
      </c>
      <c r="AC2281" t="b">
        <v>1</v>
      </c>
      <c r="AD2281" t="b">
        <v>1</v>
      </c>
      <c r="AE2281" t="b">
        <v>1</v>
      </c>
      <c r="AF2281" t="b">
        <v>0</v>
      </c>
      <c r="AG2281" t="b">
        <v>1</v>
      </c>
      <c r="AH2281" t="b">
        <v>1</v>
      </c>
      <c r="AI2281" t="b">
        <v>1</v>
      </c>
      <c r="AJ2281" t="b">
        <v>0</v>
      </c>
      <c r="AK2281" t="b">
        <v>0</v>
      </c>
      <c r="AL2281" t="s">
        <v>37160</v>
      </c>
      <c r="AM2281">
        <v>1</v>
      </c>
      <c r="AN2281">
        <v>0</v>
      </c>
      <c r="AO2281">
        <v>1</v>
      </c>
      <c r="AP2281">
        <v>1</v>
      </c>
      <c r="AQ2281">
        <v>1</v>
      </c>
      <c r="AR2281">
        <v>1</v>
      </c>
      <c r="AS2281">
        <v>0</v>
      </c>
      <c r="AT2281">
        <v>1</v>
      </c>
      <c r="AU2281">
        <v>1</v>
      </c>
      <c r="AV2281">
        <v>1</v>
      </c>
      <c r="AW2281">
        <v>0</v>
      </c>
      <c r="AX2281">
        <v>0</v>
      </c>
      <c r="AY2281" t="str">
        <f t="shared" si="70"/>
        <v>101111011100</v>
      </c>
      <c r="AZ2281">
        <f t="shared" si="71"/>
        <v>8</v>
      </c>
    </row>
    <row r="2282" spans="1:52" x14ac:dyDescent="0.25">
      <c r="A2282">
        <v>443340</v>
      </c>
      <c r="B2282" t="s">
        <v>30253</v>
      </c>
      <c r="C2282" t="s">
        <v>30253</v>
      </c>
      <c r="D2282" t="s">
        <v>30254</v>
      </c>
      <c r="E2282" t="s">
        <v>30255</v>
      </c>
      <c r="F2282" t="s">
        <v>6707</v>
      </c>
      <c r="G2282" t="s">
        <v>6707</v>
      </c>
      <c r="H2282" t="s">
        <v>6951</v>
      </c>
      <c r="I2282" t="s">
        <v>6951</v>
      </c>
      <c r="J2282">
        <v>37067</v>
      </c>
      <c r="K2282">
        <v>37067</v>
      </c>
      <c r="L2282" t="s">
        <v>30256</v>
      </c>
      <c r="M2282" t="s">
        <v>30256</v>
      </c>
      <c r="N2282" t="s">
        <v>30256</v>
      </c>
      <c r="O2282" t="s">
        <v>0</v>
      </c>
      <c r="P2282">
        <v>47</v>
      </c>
      <c r="Q2282">
        <v>47</v>
      </c>
      <c r="R2282">
        <v>5</v>
      </c>
      <c r="S2282">
        <v>5</v>
      </c>
      <c r="T2282">
        <v>6157717821</v>
      </c>
      <c r="U2282">
        <v>6157717821</v>
      </c>
      <c r="V2282">
        <v>-86.828807999999995</v>
      </c>
      <c r="W2282" t="s">
        <v>0</v>
      </c>
      <c r="X2282">
        <v>35.955627999999997</v>
      </c>
      <c r="Y2282" t="s">
        <v>0</v>
      </c>
      <c r="Z2282" t="b">
        <v>1</v>
      </c>
      <c r="AA2282" t="b">
        <v>0</v>
      </c>
      <c r="AB2282" t="b">
        <v>1</v>
      </c>
      <c r="AC2282" t="b">
        <v>1</v>
      </c>
      <c r="AD2282" t="b">
        <v>1</v>
      </c>
      <c r="AE2282" t="b">
        <v>1</v>
      </c>
      <c r="AF2282" t="b">
        <v>0</v>
      </c>
      <c r="AG2282" t="b">
        <v>1</v>
      </c>
      <c r="AH2282" t="b">
        <v>1</v>
      </c>
      <c r="AI2282" t="b">
        <v>1</v>
      </c>
      <c r="AJ2282" t="b">
        <v>0</v>
      </c>
      <c r="AK2282" t="b">
        <v>0</v>
      </c>
      <c r="AL2282" t="s">
        <v>37160</v>
      </c>
      <c r="AM2282">
        <v>1</v>
      </c>
      <c r="AN2282">
        <v>0</v>
      </c>
      <c r="AO2282">
        <v>1</v>
      </c>
      <c r="AP2282">
        <v>1</v>
      </c>
      <c r="AQ2282">
        <v>1</v>
      </c>
      <c r="AR2282">
        <v>1</v>
      </c>
      <c r="AS2282">
        <v>0</v>
      </c>
      <c r="AT2282">
        <v>1</v>
      </c>
      <c r="AU2282">
        <v>1</v>
      </c>
      <c r="AV2282">
        <v>1</v>
      </c>
      <c r="AW2282">
        <v>0</v>
      </c>
      <c r="AX2282">
        <v>0</v>
      </c>
      <c r="AY2282" t="str">
        <f t="shared" si="70"/>
        <v>101111011100</v>
      </c>
      <c r="AZ2282">
        <f t="shared" si="71"/>
        <v>8</v>
      </c>
    </row>
    <row r="2283" spans="1:52" x14ac:dyDescent="0.25">
      <c r="A2283">
        <v>443544</v>
      </c>
      <c r="B2283" t="s">
        <v>30305</v>
      </c>
      <c r="C2283" t="s">
        <v>30305</v>
      </c>
      <c r="D2283" t="s">
        <v>30306</v>
      </c>
      <c r="E2283" t="s">
        <v>30307</v>
      </c>
      <c r="F2283" t="s">
        <v>6642</v>
      </c>
      <c r="G2283" t="s">
        <v>6642</v>
      </c>
      <c r="H2283" t="s">
        <v>5622</v>
      </c>
      <c r="I2283" t="s">
        <v>5622</v>
      </c>
      <c r="J2283" t="s">
        <v>30308</v>
      </c>
      <c r="K2283" t="s">
        <v>30308</v>
      </c>
      <c r="L2283" t="s">
        <v>646</v>
      </c>
      <c r="M2283" t="s">
        <v>646</v>
      </c>
      <c r="O2283" t="s">
        <v>0</v>
      </c>
      <c r="P2283">
        <v>18</v>
      </c>
      <c r="Q2283">
        <v>18</v>
      </c>
      <c r="R2283">
        <v>3</v>
      </c>
      <c r="S2283">
        <v>3</v>
      </c>
      <c r="T2283">
        <v>3175858610</v>
      </c>
      <c r="U2283">
        <v>3175858610</v>
      </c>
      <c r="V2283">
        <v>-86.059449999999998</v>
      </c>
      <c r="W2283" t="s">
        <v>0</v>
      </c>
      <c r="X2283">
        <v>39.899315000000001</v>
      </c>
      <c r="Y2283" t="s">
        <v>0</v>
      </c>
      <c r="Z2283" t="b">
        <v>1</v>
      </c>
      <c r="AA2283" t="b">
        <v>0</v>
      </c>
      <c r="AB2283" t="b">
        <v>1</v>
      </c>
      <c r="AC2283" t="b">
        <v>1</v>
      </c>
      <c r="AD2283" t="b">
        <v>1</v>
      </c>
      <c r="AE2283" t="b">
        <v>1</v>
      </c>
      <c r="AF2283" t="b">
        <v>0</v>
      </c>
      <c r="AG2283" t="b">
        <v>1</v>
      </c>
      <c r="AH2283" t="b">
        <v>1</v>
      </c>
      <c r="AI2283" t="b">
        <v>1</v>
      </c>
      <c r="AJ2283" t="b">
        <v>0</v>
      </c>
      <c r="AK2283" t="b">
        <v>0</v>
      </c>
      <c r="AL2283" t="s">
        <v>37160</v>
      </c>
      <c r="AM2283">
        <v>1</v>
      </c>
      <c r="AN2283">
        <v>0</v>
      </c>
      <c r="AO2283">
        <v>1</v>
      </c>
      <c r="AP2283">
        <v>1</v>
      </c>
      <c r="AQ2283">
        <v>1</v>
      </c>
      <c r="AR2283">
        <v>1</v>
      </c>
      <c r="AS2283">
        <v>0</v>
      </c>
      <c r="AT2283">
        <v>1</v>
      </c>
      <c r="AU2283">
        <v>1</v>
      </c>
      <c r="AV2283">
        <v>1</v>
      </c>
      <c r="AW2283">
        <v>0</v>
      </c>
      <c r="AX2283">
        <v>0</v>
      </c>
      <c r="AY2283" t="str">
        <f t="shared" si="70"/>
        <v>101111011100</v>
      </c>
      <c r="AZ2283">
        <f t="shared" si="71"/>
        <v>8</v>
      </c>
    </row>
    <row r="2284" spans="1:52" x14ac:dyDescent="0.25">
      <c r="A2284">
        <v>443687</v>
      </c>
      <c r="B2284" t="s">
        <v>30347</v>
      </c>
      <c r="C2284" t="s">
        <v>30347</v>
      </c>
      <c r="D2284" t="s">
        <v>30348</v>
      </c>
      <c r="E2284" t="s">
        <v>30349</v>
      </c>
      <c r="F2284" t="s">
        <v>5569</v>
      </c>
      <c r="G2284" t="s">
        <v>5569</v>
      </c>
      <c r="H2284" t="s">
        <v>5570</v>
      </c>
      <c r="I2284" t="s">
        <v>5570</v>
      </c>
      <c r="J2284">
        <v>60602</v>
      </c>
      <c r="K2284">
        <v>60602</v>
      </c>
      <c r="L2284" t="s">
        <v>2603</v>
      </c>
      <c r="M2284" t="s">
        <v>2603</v>
      </c>
      <c r="O2284" t="s">
        <v>0</v>
      </c>
      <c r="P2284">
        <v>17</v>
      </c>
      <c r="Q2284">
        <v>17</v>
      </c>
      <c r="R2284">
        <v>3</v>
      </c>
      <c r="S2284">
        <v>3</v>
      </c>
      <c r="T2284">
        <v>3127390850</v>
      </c>
      <c r="U2284">
        <v>3127390850</v>
      </c>
      <c r="V2284">
        <v>-87.627362000000005</v>
      </c>
      <c r="W2284" t="s">
        <v>0</v>
      </c>
      <c r="X2284">
        <v>41.88241</v>
      </c>
      <c r="Y2284" t="s">
        <v>0</v>
      </c>
      <c r="Z2284" t="b">
        <v>1</v>
      </c>
      <c r="AA2284" t="b">
        <v>0</v>
      </c>
      <c r="AB2284" t="b">
        <v>1</v>
      </c>
      <c r="AC2284" t="b">
        <v>1</v>
      </c>
      <c r="AD2284" t="b">
        <v>1</v>
      </c>
      <c r="AE2284" t="b">
        <v>1</v>
      </c>
      <c r="AF2284" t="b">
        <v>0</v>
      </c>
      <c r="AG2284" t="b">
        <v>1</v>
      </c>
      <c r="AH2284" t="b">
        <v>1</v>
      </c>
      <c r="AI2284" t="b">
        <v>1</v>
      </c>
      <c r="AJ2284" t="b">
        <v>0</v>
      </c>
      <c r="AK2284" t="b">
        <v>0</v>
      </c>
      <c r="AL2284" t="s">
        <v>37160</v>
      </c>
      <c r="AM2284">
        <v>1</v>
      </c>
      <c r="AN2284">
        <v>0</v>
      </c>
      <c r="AO2284">
        <v>1</v>
      </c>
      <c r="AP2284">
        <v>1</v>
      </c>
      <c r="AQ2284">
        <v>1</v>
      </c>
      <c r="AR2284">
        <v>1</v>
      </c>
      <c r="AS2284">
        <v>0</v>
      </c>
      <c r="AT2284">
        <v>1</v>
      </c>
      <c r="AU2284">
        <v>1</v>
      </c>
      <c r="AV2284">
        <v>1</v>
      </c>
      <c r="AW2284">
        <v>0</v>
      </c>
      <c r="AX2284">
        <v>0</v>
      </c>
      <c r="AY2284" t="str">
        <f t="shared" si="70"/>
        <v>101111011100</v>
      </c>
      <c r="AZ2284">
        <f t="shared" si="71"/>
        <v>8</v>
      </c>
    </row>
    <row r="2285" spans="1:52" x14ac:dyDescent="0.25">
      <c r="A2285">
        <v>443854</v>
      </c>
      <c r="B2285" t="s">
        <v>29975</v>
      </c>
      <c r="C2285" t="s">
        <v>29975</v>
      </c>
      <c r="D2285" t="s">
        <v>30387</v>
      </c>
      <c r="E2285" t="s">
        <v>30388</v>
      </c>
      <c r="F2285" t="s">
        <v>20326</v>
      </c>
      <c r="G2285" t="s">
        <v>20326</v>
      </c>
      <c r="H2285" t="s">
        <v>20266</v>
      </c>
      <c r="I2285" t="s">
        <v>20266</v>
      </c>
      <c r="J2285">
        <v>76011</v>
      </c>
      <c r="K2285">
        <v>76011</v>
      </c>
      <c r="L2285" t="s">
        <v>30389</v>
      </c>
      <c r="M2285" t="s">
        <v>30389</v>
      </c>
      <c r="N2285" t="s">
        <v>30389</v>
      </c>
      <c r="O2285" t="s">
        <v>0</v>
      </c>
      <c r="P2285">
        <v>48</v>
      </c>
      <c r="Q2285">
        <v>48</v>
      </c>
      <c r="R2285">
        <v>6</v>
      </c>
      <c r="S2285">
        <v>6</v>
      </c>
      <c r="T2285">
        <v>8176527790</v>
      </c>
      <c r="U2285">
        <v>8176527790</v>
      </c>
      <c r="V2285">
        <v>-97.068729000000005</v>
      </c>
      <c r="W2285" t="s">
        <v>0</v>
      </c>
      <c r="X2285">
        <v>32.743640999999997</v>
      </c>
      <c r="Y2285" t="s">
        <v>0</v>
      </c>
      <c r="Z2285" t="b">
        <v>1</v>
      </c>
      <c r="AA2285" t="b">
        <v>0</v>
      </c>
      <c r="AB2285" t="b">
        <v>1</v>
      </c>
      <c r="AC2285" t="b">
        <v>1</v>
      </c>
      <c r="AD2285" t="b">
        <v>1</v>
      </c>
      <c r="AE2285" t="b">
        <v>1</v>
      </c>
      <c r="AF2285" t="b">
        <v>0</v>
      </c>
      <c r="AG2285" t="b">
        <v>1</v>
      </c>
      <c r="AH2285" t="b">
        <v>1</v>
      </c>
      <c r="AI2285" t="b">
        <v>1</v>
      </c>
      <c r="AJ2285" t="b">
        <v>0</v>
      </c>
      <c r="AK2285" t="b">
        <v>0</v>
      </c>
      <c r="AL2285" t="s">
        <v>37160</v>
      </c>
      <c r="AM2285">
        <v>1</v>
      </c>
      <c r="AN2285">
        <v>0</v>
      </c>
      <c r="AO2285">
        <v>1</v>
      </c>
      <c r="AP2285">
        <v>1</v>
      </c>
      <c r="AQ2285">
        <v>1</v>
      </c>
      <c r="AR2285">
        <v>1</v>
      </c>
      <c r="AS2285">
        <v>0</v>
      </c>
      <c r="AT2285">
        <v>1</v>
      </c>
      <c r="AU2285">
        <v>1</v>
      </c>
      <c r="AV2285">
        <v>1</v>
      </c>
      <c r="AW2285">
        <v>0</v>
      </c>
      <c r="AX2285">
        <v>0</v>
      </c>
      <c r="AY2285" t="str">
        <f t="shared" si="70"/>
        <v>101111011100</v>
      </c>
      <c r="AZ2285">
        <f t="shared" si="71"/>
        <v>8</v>
      </c>
    </row>
    <row r="2286" spans="1:52" x14ac:dyDescent="0.25">
      <c r="A2286">
        <v>443890</v>
      </c>
      <c r="B2286" t="s">
        <v>30400</v>
      </c>
      <c r="C2286" t="s">
        <v>30400</v>
      </c>
      <c r="D2286" t="s">
        <v>30401</v>
      </c>
      <c r="E2286" t="s">
        <v>30402</v>
      </c>
      <c r="F2286" t="s">
        <v>26906</v>
      </c>
      <c r="G2286" t="s">
        <v>26906</v>
      </c>
      <c r="H2286" t="s">
        <v>6951</v>
      </c>
      <c r="I2286" t="s">
        <v>6951</v>
      </c>
      <c r="J2286" t="s">
        <v>30403</v>
      </c>
      <c r="K2286" t="s">
        <v>30403</v>
      </c>
      <c r="L2286" t="s">
        <v>646</v>
      </c>
      <c r="M2286" t="s">
        <v>646</v>
      </c>
      <c r="O2286" t="s">
        <v>0</v>
      </c>
      <c r="P2286">
        <v>47</v>
      </c>
      <c r="Q2286">
        <v>47</v>
      </c>
      <c r="R2286">
        <v>5</v>
      </c>
      <c r="S2286">
        <v>5</v>
      </c>
      <c r="T2286">
        <v>9017511086</v>
      </c>
      <c r="U2286">
        <v>9017511086</v>
      </c>
      <c r="V2286">
        <v>-89.796659000000005</v>
      </c>
      <c r="W2286" t="s">
        <v>0</v>
      </c>
      <c r="X2286">
        <v>35.130031000000002</v>
      </c>
      <c r="Y2286" t="s">
        <v>0</v>
      </c>
      <c r="Z2286" t="b">
        <v>1</v>
      </c>
      <c r="AA2286" t="b">
        <v>0</v>
      </c>
      <c r="AB2286" t="b">
        <v>1</v>
      </c>
      <c r="AC2286" t="b">
        <v>1</v>
      </c>
      <c r="AD2286" t="b">
        <v>1</v>
      </c>
      <c r="AE2286" t="b">
        <v>1</v>
      </c>
      <c r="AF2286" t="b">
        <v>0</v>
      </c>
      <c r="AG2286" t="b">
        <v>1</v>
      </c>
      <c r="AH2286" t="b">
        <v>1</v>
      </c>
      <c r="AI2286" t="b">
        <v>1</v>
      </c>
      <c r="AJ2286" t="b">
        <v>0</v>
      </c>
      <c r="AK2286" t="b">
        <v>0</v>
      </c>
      <c r="AL2286" t="s">
        <v>37160</v>
      </c>
      <c r="AM2286">
        <v>1</v>
      </c>
      <c r="AN2286">
        <v>0</v>
      </c>
      <c r="AO2286">
        <v>1</v>
      </c>
      <c r="AP2286">
        <v>1</v>
      </c>
      <c r="AQ2286">
        <v>1</v>
      </c>
      <c r="AR2286">
        <v>1</v>
      </c>
      <c r="AS2286">
        <v>0</v>
      </c>
      <c r="AT2286">
        <v>1</v>
      </c>
      <c r="AU2286">
        <v>1</v>
      </c>
      <c r="AV2286">
        <v>1</v>
      </c>
      <c r="AW2286">
        <v>0</v>
      </c>
      <c r="AX2286">
        <v>0</v>
      </c>
      <c r="AY2286" t="str">
        <f t="shared" si="70"/>
        <v>101111011100</v>
      </c>
      <c r="AZ2286">
        <f t="shared" si="71"/>
        <v>8</v>
      </c>
    </row>
    <row r="2287" spans="1:52" x14ac:dyDescent="0.25">
      <c r="A2287">
        <v>443906</v>
      </c>
      <c r="B2287" t="s">
        <v>30404</v>
      </c>
      <c r="C2287" t="s">
        <v>30404</v>
      </c>
      <c r="D2287" t="s">
        <v>30405</v>
      </c>
      <c r="E2287" t="s">
        <v>30406</v>
      </c>
      <c r="F2287" t="s">
        <v>4956</v>
      </c>
      <c r="G2287" t="s">
        <v>4956</v>
      </c>
      <c r="H2287" t="s">
        <v>15825</v>
      </c>
      <c r="I2287" t="s">
        <v>15825</v>
      </c>
      <c r="J2287" t="s">
        <v>30407</v>
      </c>
      <c r="K2287" t="s">
        <v>30407</v>
      </c>
      <c r="L2287" t="s">
        <v>646</v>
      </c>
      <c r="M2287" t="s">
        <v>646</v>
      </c>
      <c r="O2287" t="s">
        <v>0</v>
      </c>
      <c r="P2287">
        <v>39</v>
      </c>
      <c r="Q2287">
        <v>39</v>
      </c>
      <c r="R2287">
        <v>3</v>
      </c>
      <c r="S2287">
        <v>3</v>
      </c>
      <c r="T2287">
        <v>6144330095</v>
      </c>
      <c r="U2287">
        <v>6144330095</v>
      </c>
      <c r="V2287">
        <v>-82.966392999999997</v>
      </c>
      <c r="W2287" t="s">
        <v>0</v>
      </c>
      <c r="X2287">
        <v>40.139854</v>
      </c>
      <c r="Y2287" t="s">
        <v>0</v>
      </c>
      <c r="Z2287" t="b">
        <v>1</v>
      </c>
      <c r="AA2287" t="b">
        <v>0</v>
      </c>
      <c r="AB2287" t="b">
        <v>1</v>
      </c>
      <c r="AC2287" t="b">
        <v>1</v>
      </c>
      <c r="AD2287" t="b">
        <v>1</v>
      </c>
      <c r="AE2287" t="b">
        <v>1</v>
      </c>
      <c r="AF2287" t="b">
        <v>0</v>
      </c>
      <c r="AG2287" t="b">
        <v>1</v>
      </c>
      <c r="AH2287" t="b">
        <v>1</v>
      </c>
      <c r="AI2287" t="b">
        <v>1</v>
      </c>
      <c r="AJ2287" t="b">
        <v>0</v>
      </c>
      <c r="AK2287" t="b">
        <v>0</v>
      </c>
      <c r="AL2287" t="s">
        <v>37160</v>
      </c>
      <c r="AM2287">
        <v>1</v>
      </c>
      <c r="AN2287">
        <v>0</v>
      </c>
      <c r="AO2287">
        <v>1</v>
      </c>
      <c r="AP2287">
        <v>1</v>
      </c>
      <c r="AQ2287">
        <v>1</v>
      </c>
      <c r="AR2287">
        <v>1</v>
      </c>
      <c r="AS2287">
        <v>0</v>
      </c>
      <c r="AT2287">
        <v>1</v>
      </c>
      <c r="AU2287">
        <v>1</v>
      </c>
      <c r="AV2287">
        <v>1</v>
      </c>
      <c r="AW2287">
        <v>0</v>
      </c>
      <c r="AX2287">
        <v>0</v>
      </c>
      <c r="AY2287" t="str">
        <f t="shared" si="70"/>
        <v>101111011100</v>
      </c>
      <c r="AZ2287">
        <f t="shared" si="71"/>
        <v>8</v>
      </c>
    </row>
    <row r="2288" spans="1:52" x14ac:dyDescent="0.25">
      <c r="A2288">
        <v>443915</v>
      </c>
      <c r="B2288" t="s">
        <v>30408</v>
      </c>
      <c r="C2288" t="s">
        <v>30408</v>
      </c>
      <c r="D2288" t="s">
        <v>30409</v>
      </c>
      <c r="E2288" t="s">
        <v>30410</v>
      </c>
      <c r="F2288" t="s">
        <v>30411</v>
      </c>
      <c r="G2288" t="s">
        <v>30411</v>
      </c>
      <c r="H2288" t="s">
        <v>9363</v>
      </c>
      <c r="I2288" t="s">
        <v>9363</v>
      </c>
      <c r="J2288" t="s">
        <v>30412</v>
      </c>
      <c r="K2288" t="s">
        <v>30412</v>
      </c>
      <c r="L2288" t="s">
        <v>646</v>
      </c>
      <c r="M2288" t="s">
        <v>646</v>
      </c>
      <c r="O2288" t="s">
        <v>0</v>
      </c>
      <c r="P2288">
        <v>25</v>
      </c>
      <c r="Q2288">
        <v>25</v>
      </c>
      <c r="R2288">
        <v>1</v>
      </c>
      <c r="S2288">
        <v>1</v>
      </c>
      <c r="T2288">
        <v>5086144100</v>
      </c>
      <c r="U2288">
        <v>5086144100</v>
      </c>
      <c r="V2288">
        <v>-71.582210000000003</v>
      </c>
      <c r="W2288" t="s">
        <v>0</v>
      </c>
      <c r="X2288">
        <v>42.286279999999998</v>
      </c>
      <c r="Y2288" t="s">
        <v>0</v>
      </c>
      <c r="Z2288" t="b">
        <v>1</v>
      </c>
      <c r="AA2288" t="b">
        <v>0</v>
      </c>
      <c r="AB2288" t="b">
        <v>1</v>
      </c>
      <c r="AC2288" t="b">
        <v>1</v>
      </c>
      <c r="AD2288" t="b">
        <v>1</v>
      </c>
      <c r="AE2288" t="b">
        <v>1</v>
      </c>
      <c r="AF2288" t="b">
        <v>0</v>
      </c>
      <c r="AG2288" t="b">
        <v>1</v>
      </c>
      <c r="AH2288" t="b">
        <v>1</v>
      </c>
      <c r="AI2288" t="b">
        <v>1</v>
      </c>
      <c r="AJ2288" t="b">
        <v>0</v>
      </c>
      <c r="AK2288" t="b">
        <v>0</v>
      </c>
      <c r="AL2288" t="s">
        <v>37160</v>
      </c>
      <c r="AM2288">
        <v>1</v>
      </c>
      <c r="AN2288">
        <v>0</v>
      </c>
      <c r="AO2288">
        <v>1</v>
      </c>
      <c r="AP2288">
        <v>1</v>
      </c>
      <c r="AQ2288">
        <v>1</v>
      </c>
      <c r="AR2288">
        <v>1</v>
      </c>
      <c r="AS2288">
        <v>0</v>
      </c>
      <c r="AT2288">
        <v>1</v>
      </c>
      <c r="AU2288">
        <v>1</v>
      </c>
      <c r="AV2288">
        <v>1</v>
      </c>
      <c r="AW2288">
        <v>0</v>
      </c>
      <c r="AX2288">
        <v>0</v>
      </c>
      <c r="AY2288" t="str">
        <f t="shared" si="70"/>
        <v>101111011100</v>
      </c>
      <c r="AZ2288">
        <f t="shared" si="71"/>
        <v>8</v>
      </c>
    </row>
    <row r="2289" spans="1:52" x14ac:dyDescent="0.25">
      <c r="A2289">
        <v>444033</v>
      </c>
      <c r="B2289" t="s">
        <v>30441</v>
      </c>
      <c r="C2289" t="s">
        <v>30441</v>
      </c>
      <c r="D2289" t="s">
        <v>30442</v>
      </c>
      <c r="E2289" t="s">
        <v>30443</v>
      </c>
      <c r="F2289" t="s">
        <v>8921</v>
      </c>
      <c r="G2289" t="s">
        <v>8921</v>
      </c>
      <c r="H2289" t="s">
        <v>17377</v>
      </c>
      <c r="I2289" t="s">
        <v>17377</v>
      </c>
      <c r="J2289" t="s">
        <v>30444</v>
      </c>
      <c r="K2289" t="s">
        <v>30444</v>
      </c>
      <c r="L2289" t="s">
        <v>535</v>
      </c>
      <c r="M2289" t="s">
        <v>535</v>
      </c>
      <c r="O2289" t="s">
        <v>0</v>
      </c>
      <c r="P2289">
        <v>41</v>
      </c>
      <c r="Q2289">
        <v>41</v>
      </c>
      <c r="R2289">
        <v>8</v>
      </c>
      <c r="S2289">
        <v>8</v>
      </c>
      <c r="T2289">
        <v>5032967468</v>
      </c>
      <c r="U2289">
        <v>5032967468</v>
      </c>
      <c r="V2289">
        <v>-122.77802200000001</v>
      </c>
      <c r="W2289" t="s">
        <v>0</v>
      </c>
      <c r="X2289">
        <v>45.511822000000002</v>
      </c>
      <c r="Y2289" t="s">
        <v>0</v>
      </c>
      <c r="Z2289" t="b">
        <v>1</v>
      </c>
      <c r="AA2289" t="b">
        <v>0</v>
      </c>
      <c r="AB2289" t="b">
        <v>1</v>
      </c>
      <c r="AC2289" t="b">
        <v>1</v>
      </c>
      <c r="AD2289" t="b">
        <v>1</v>
      </c>
      <c r="AE2289" t="b">
        <v>1</v>
      </c>
      <c r="AF2289" t="b">
        <v>0</v>
      </c>
      <c r="AG2289" t="b">
        <v>1</v>
      </c>
      <c r="AH2289" t="b">
        <v>1</v>
      </c>
      <c r="AI2289" t="b">
        <v>1</v>
      </c>
      <c r="AJ2289" t="b">
        <v>0</v>
      </c>
      <c r="AK2289" t="b">
        <v>0</v>
      </c>
      <c r="AL2289" t="s">
        <v>37160</v>
      </c>
      <c r="AM2289">
        <v>1</v>
      </c>
      <c r="AN2289">
        <v>0</v>
      </c>
      <c r="AO2289">
        <v>1</v>
      </c>
      <c r="AP2289">
        <v>1</v>
      </c>
      <c r="AQ2289">
        <v>1</v>
      </c>
      <c r="AR2289">
        <v>1</v>
      </c>
      <c r="AS2289">
        <v>0</v>
      </c>
      <c r="AT2289">
        <v>1</v>
      </c>
      <c r="AU2289">
        <v>1</v>
      </c>
      <c r="AV2289">
        <v>1</v>
      </c>
      <c r="AW2289">
        <v>0</v>
      </c>
      <c r="AX2289">
        <v>0</v>
      </c>
      <c r="AY2289" t="str">
        <f t="shared" si="70"/>
        <v>101111011100</v>
      </c>
      <c r="AZ2289">
        <f t="shared" si="71"/>
        <v>8</v>
      </c>
    </row>
    <row r="2290" spans="1:52" x14ac:dyDescent="0.25">
      <c r="A2290">
        <v>444769</v>
      </c>
      <c r="B2290" t="s">
        <v>30699</v>
      </c>
      <c r="C2290" t="s">
        <v>30699</v>
      </c>
      <c r="D2290" t="s">
        <v>30700</v>
      </c>
      <c r="E2290" t="s">
        <v>30701</v>
      </c>
      <c r="F2290" t="s">
        <v>25237</v>
      </c>
      <c r="G2290" t="s">
        <v>25237</v>
      </c>
      <c r="H2290" t="s">
        <v>9363</v>
      </c>
      <c r="I2290" t="s">
        <v>9363</v>
      </c>
      <c r="J2290" t="s">
        <v>30702</v>
      </c>
      <c r="K2290" t="s">
        <v>30702</v>
      </c>
      <c r="L2290" t="s">
        <v>30703</v>
      </c>
      <c r="M2290" t="s">
        <v>30703</v>
      </c>
      <c r="O2290" t="s">
        <v>0</v>
      </c>
      <c r="P2290">
        <v>25</v>
      </c>
      <c r="Q2290">
        <v>25</v>
      </c>
      <c r="R2290">
        <v>1</v>
      </c>
      <c r="S2290">
        <v>1</v>
      </c>
      <c r="T2290">
        <v>7813976822</v>
      </c>
      <c r="U2290">
        <v>7813976822</v>
      </c>
      <c r="V2290">
        <v>-71.078340999999995</v>
      </c>
      <c r="W2290" t="s">
        <v>0</v>
      </c>
      <c r="X2290">
        <v>42.426704000000001</v>
      </c>
      <c r="Y2290" t="s">
        <v>0</v>
      </c>
      <c r="Z2290" t="b">
        <v>1</v>
      </c>
      <c r="AA2290" t="b">
        <v>0</v>
      </c>
      <c r="AB2290" t="b">
        <v>1</v>
      </c>
      <c r="AC2290" t="b">
        <v>1</v>
      </c>
      <c r="AD2290" t="b">
        <v>1</v>
      </c>
      <c r="AE2290" t="b">
        <v>1</v>
      </c>
      <c r="AF2290" t="b">
        <v>0</v>
      </c>
      <c r="AG2290" t="b">
        <v>1</v>
      </c>
      <c r="AH2290" t="b">
        <v>1</v>
      </c>
      <c r="AI2290" t="b">
        <v>1</v>
      </c>
      <c r="AJ2290" t="b">
        <v>0</v>
      </c>
      <c r="AK2290" t="b">
        <v>0</v>
      </c>
      <c r="AL2290" t="s">
        <v>37160</v>
      </c>
      <c r="AM2290">
        <v>1</v>
      </c>
      <c r="AN2290">
        <v>0</v>
      </c>
      <c r="AO2290">
        <v>1</v>
      </c>
      <c r="AP2290">
        <v>1</v>
      </c>
      <c r="AQ2290">
        <v>1</v>
      </c>
      <c r="AR2290">
        <v>1</v>
      </c>
      <c r="AS2290">
        <v>0</v>
      </c>
      <c r="AT2290">
        <v>1</v>
      </c>
      <c r="AU2290">
        <v>1</v>
      </c>
      <c r="AV2290">
        <v>1</v>
      </c>
      <c r="AW2290">
        <v>0</v>
      </c>
      <c r="AX2290">
        <v>0</v>
      </c>
      <c r="AY2290" t="str">
        <f t="shared" si="70"/>
        <v>101111011100</v>
      </c>
      <c r="AZ2290">
        <f t="shared" si="71"/>
        <v>8</v>
      </c>
    </row>
    <row r="2291" spans="1:52" x14ac:dyDescent="0.25">
      <c r="A2291">
        <v>444884</v>
      </c>
      <c r="B2291" t="s">
        <v>30742</v>
      </c>
      <c r="C2291" t="s">
        <v>30742</v>
      </c>
      <c r="D2291" t="s">
        <v>30743</v>
      </c>
      <c r="E2291" t="s">
        <v>30744</v>
      </c>
      <c r="F2291" t="s">
        <v>21665</v>
      </c>
      <c r="G2291" t="s">
        <v>21665</v>
      </c>
      <c r="H2291" t="s">
        <v>3931</v>
      </c>
      <c r="I2291" t="s">
        <v>3931</v>
      </c>
      <c r="J2291">
        <v>24016</v>
      </c>
      <c r="K2291">
        <v>24016</v>
      </c>
      <c r="L2291" t="s">
        <v>30745</v>
      </c>
      <c r="M2291" t="s">
        <v>30745</v>
      </c>
      <c r="O2291" t="s">
        <v>0</v>
      </c>
      <c r="P2291">
        <v>51</v>
      </c>
      <c r="Q2291">
        <v>51</v>
      </c>
      <c r="R2291">
        <v>5</v>
      </c>
      <c r="S2291">
        <v>5</v>
      </c>
      <c r="T2291">
        <v>5407676220</v>
      </c>
      <c r="U2291">
        <v>5407676220</v>
      </c>
      <c r="V2291">
        <v>-79.940450999999996</v>
      </c>
      <c r="W2291" t="s">
        <v>0</v>
      </c>
      <c r="X2291">
        <v>37.274453999999999</v>
      </c>
      <c r="Y2291" t="s">
        <v>0</v>
      </c>
      <c r="Z2291" t="b">
        <v>1</v>
      </c>
      <c r="AA2291" t="b">
        <v>0</v>
      </c>
      <c r="AB2291" t="b">
        <v>1</v>
      </c>
      <c r="AC2291" t="b">
        <v>1</v>
      </c>
      <c r="AD2291" t="b">
        <v>1</v>
      </c>
      <c r="AE2291" t="b">
        <v>1</v>
      </c>
      <c r="AF2291" t="b">
        <v>0</v>
      </c>
      <c r="AG2291" t="b">
        <v>1</v>
      </c>
      <c r="AH2291" t="b">
        <v>1</v>
      </c>
      <c r="AI2291" t="b">
        <v>1</v>
      </c>
      <c r="AJ2291" t="b">
        <v>0</v>
      </c>
      <c r="AK2291" t="b">
        <v>0</v>
      </c>
      <c r="AL2291" t="s">
        <v>37160</v>
      </c>
      <c r="AM2291">
        <v>1</v>
      </c>
      <c r="AN2291">
        <v>0</v>
      </c>
      <c r="AO2291">
        <v>1</v>
      </c>
      <c r="AP2291">
        <v>1</v>
      </c>
      <c r="AQ2291">
        <v>1</v>
      </c>
      <c r="AR2291">
        <v>1</v>
      </c>
      <c r="AS2291">
        <v>0</v>
      </c>
      <c r="AT2291">
        <v>1</v>
      </c>
      <c r="AU2291">
        <v>1</v>
      </c>
      <c r="AV2291">
        <v>1</v>
      </c>
      <c r="AW2291">
        <v>0</v>
      </c>
      <c r="AX2291">
        <v>0</v>
      </c>
      <c r="AY2291" t="str">
        <f t="shared" si="70"/>
        <v>101111011100</v>
      </c>
      <c r="AZ2291">
        <f t="shared" si="71"/>
        <v>8</v>
      </c>
    </row>
    <row r="2292" spans="1:52" x14ac:dyDescent="0.25">
      <c r="A2292">
        <v>445391</v>
      </c>
      <c r="B2292" t="s">
        <v>30897</v>
      </c>
      <c r="C2292" t="s">
        <v>30897</v>
      </c>
      <c r="D2292" t="s">
        <v>30898</v>
      </c>
      <c r="E2292" t="s">
        <v>30899</v>
      </c>
      <c r="F2292" t="s">
        <v>7955</v>
      </c>
      <c r="G2292" t="s">
        <v>7955</v>
      </c>
      <c r="H2292" t="s">
        <v>7927</v>
      </c>
      <c r="I2292" t="s">
        <v>7927</v>
      </c>
      <c r="J2292" t="s">
        <v>30900</v>
      </c>
      <c r="K2292" t="s">
        <v>30900</v>
      </c>
      <c r="L2292" t="s">
        <v>25160</v>
      </c>
      <c r="M2292" t="s">
        <v>25160</v>
      </c>
      <c r="O2292" t="s">
        <v>0</v>
      </c>
      <c r="P2292">
        <v>21</v>
      </c>
      <c r="Q2292">
        <v>21</v>
      </c>
      <c r="R2292">
        <v>5</v>
      </c>
      <c r="S2292">
        <v>5</v>
      </c>
      <c r="T2292">
        <v>5024230149</v>
      </c>
      <c r="U2292">
        <v>5024230149</v>
      </c>
      <c r="V2292">
        <v>-85.563612000000006</v>
      </c>
      <c r="W2292" t="s">
        <v>0</v>
      </c>
      <c r="X2292">
        <v>38.223942999999998</v>
      </c>
      <c r="Y2292" t="s">
        <v>0</v>
      </c>
      <c r="Z2292" t="b">
        <v>1</v>
      </c>
      <c r="AA2292" t="b">
        <v>0</v>
      </c>
      <c r="AB2292" t="b">
        <v>1</v>
      </c>
      <c r="AC2292" t="b">
        <v>1</v>
      </c>
      <c r="AD2292" t="b">
        <v>1</v>
      </c>
      <c r="AE2292" t="b">
        <v>1</v>
      </c>
      <c r="AF2292" t="b">
        <v>0</v>
      </c>
      <c r="AG2292" t="b">
        <v>1</v>
      </c>
      <c r="AH2292" t="b">
        <v>1</v>
      </c>
      <c r="AI2292" t="b">
        <v>1</v>
      </c>
      <c r="AJ2292" t="b">
        <v>0</v>
      </c>
      <c r="AK2292" t="b">
        <v>0</v>
      </c>
      <c r="AL2292" t="s">
        <v>37160</v>
      </c>
      <c r="AM2292">
        <v>1</v>
      </c>
      <c r="AN2292">
        <v>0</v>
      </c>
      <c r="AO2292">
        <v>1</v>
      </c>
      <c r="AP2292">
        <v>1</v>
      </c>
      <c r="AQ2292">
        <v>1</v>
      </c>
      <c r="AR2292">
        <v>1</v>
      </c>
      <c r="AS2292">
        <v>0</v>
      </c>
      <c r="AT2292">
        <v>1</v>
      </c>
      <c r="AU2292">
        <v>1</v>
      </c>
      <c r="AV2292">
        <v>1</v>
      </c>
      <c r="AW2292">
        <v>0</v>
      </c>
      <c r="AX2292">
        <v>0</v>
      </c>
      <c r="AY2292" t="str">
        <f t="shared" si="70"/>
        <v>101111011100</v>
      </c>
      <c r="AZ2292">
        <f t="shared" si="71"/>
        <v>8</v>
      </c>
    </row>
    <row r="2293" spans="1:52" x14ac:dyDescent="0.25">
      <c r="A2293">
        <v>446057</v>
      </c>
      <c r="B2293" t="s">
        <v>31093</v>
      </c>
      <c r="C2293" t="s">
        <v>31093</v>
      </c>
      <c r="D2293" t="s">
        <v>31094</v>
      </c>
      <c r="E2293" t="s">
        <v>31095</v>
      </c>
      <c r="F2293" t="s">
        <v>31096</v>
      </c>
      <c r="G2293" t="s">
        <v>31096</v>
      </c>
      <c r="H2293" t="s">
        <v>22844</v>
      </c>
      <c r="I2293" t="s">
        <v>22844</v>
      </c>
      <c r="J2293">
        <v>53024</v>
      </c>
      <c r="K2293">
        <v>53024</v>
      </c>
      <c r="L2293" t="s">
        <v>31097</v>
      </c>
      <c r="M2293" t="s">
        <v>31097</v>
      </c>
      <c r="O2293" t="s">
        <v>0</v>
      </c>
      <c r="P2293">
        <v>55</v>
      </c>
      <c r="Q2293">
        <v>55</v>
      </c>
      <c r="R2293">
        <v>3</v>
      </c>
      <c r="S2293">
        <v>3</v>
      </c>
      <c r="T2293">
        <v>2626929500</v>
      </c>
      <c r="U2293">
        <v>2626929500</v>
      </c>
      <c r="V2293">
        <v>-87.924272999999999</v>
      </c>
      <c r="W2293" t="s">
        <v>0</v>
      </c>
      <c r="X2293">
        <v>43.288153999999999</v>
      </c>
      <c r="Y2293" t="s">
        <v>0</v>
      </c>
      <c r="Z2293" t="b">
        <v>1</v>
      </c>
      <c r="AA2293" t="b">
        <v>0</v>
      </c>
      <c r="AB2293" t="b">
        <v>1</v>
      </c>
      <c r="AC2293" t="b">
        <v>1</v>
      </c>
      <c r="AD2293" t="b">
        <v>1</v>
      </c>
      <c r="AE2293" t="b">
        <v>1</v>
      </c>
      <c r="AF2293" t="b">
        <v>0</v>
      </c>
      <c r="AG2293" t="b">
        <v>1</v>
      </c>
      <c r="AH2293" t="b">
        <v>1</v>
      </c>
      <c r="AI2293" t="b">
        <v>1</v>
      </c>
      <c r="AJ2293" t="b">
        <v>0</v>
      </c>
      <c r="AK2293" t="b">
        <v>0</v>
      </c>
      <c r="AL2293" t="s">
        <v>37160</v>
      </c>
      <c r="AM2293">
        <v>1</v>
      </c>
      <c r="AN2293">
        <v>0</v>
      </c>
      <c r="AO2293">
        <v>1</v>
      </c>
      <c r="AP2293">
        <v>1</v>
      </c>
      <c r="AQ2293">
        <v>1</v>
      </c>
      <c r="AR2293">
        <v>1</v>
      </c>
      <c r="AS2293">
        <v>0</v>
      </c>
      <c r="AT2293">
        <v>1</v>
      </c>
      <c r="AU2293">
        <v>1</v>
      </c>
      <c r="AV2293">
        <v>1</v>
      </c>
      <c r="AW2293">
        <v>0</v>
      </c>
      <c r="AX2293">
        <v>0</v>
      </c>
      <c r="AY2293" t="str">
        <f t="shared" si="70"/>
        <v>101111011100</v>
      </c>
      <c r="AZ2293">
        <f t="shared" si="71"/>
        <v>8</v>
      </c>
    </row>
    <row r="2294" spans="1:52" x14ac:dyDescent="0.25">
      <c r="A2294">
        <v>446710</v>
      </c>
      <c r="B2294" t="s">
        <v>31345</v>
      </c>
      <c r="C2294" t="s">
        <v>31345</v>
      </c>
      <c r="D2294" t="s">
        <v>31346</v>
      </c>
      <c r="E2294" t="s">
        <v>31347</v>
      </c>
      <c r="F2294" t="s">
        <v>6145</v>
      </c>
      <c r="G2294" t="s">
        <v>6145</v>
      </c>
      <c r="H2294" t="s">
        <v>7757</v>
      </c>
      <c r="I2294" t="s">
        <v>7757</v>
      </c>
      <c r="J2294" t="s">
        <v>31348</v>
      </c>
      <c r="K2294" t="s">
        <v>31348</v>
      </c>
      <c r="L2294" t="s">
        <v>646</v>
      </c>
      <c r="M2294" t="s">
        <v>646</v>
      </c>
      <c r="O2294" t="s">
        <v>0</v>
      </c>
      <c r="P2294">
        <v>29</v>
      </c>
      <c r="Q2294">
        <v>29</v>
      </c>
      <c r="R2294">
        <v>4</v>
      </c>
      <c r="S2294">
        <v>4</v>
      </c>
      <c r="T2294">
        <v>4178875795</v>
      </c>
      <c r="U2294">
        <v>4178875795</v>
      </c>
      <c r="V2294">
        <v>-93.273576000000006</v>
      </c>
      <c r="W2294" t="s">
        <v>0</v>
      </c>
      <c r="X2294">
        <v>37.141218000000002</v>
      </c>
      <c r="Y2294" t="s">
        <v>0</v>
      </c>
      <c r="Z2294" t="b">
        <v>1</v>
      </c>
      <c r="AA2294" t="b">
        <v>0</v>
      </c>
      <c r="AB2294" t="b">
        <v>1</v>
      </c>
      <c r="AC2294" t="b">
        <v>1</v>
      </c>
      <c r="AD2294" t="b">
        <v>1</v>
      </c>
      <c r="AE2294" t="b">
        <v>1</v>
      </c>
      <c r="AF2294" t="b">
        <v>0</v>
      </c>
      <c r="AG2294" t="b">
        <v>1</v>
      </c>
      <c r="AH2294" t="b">
        <v>1</v>
      </c>
      <c r="AI2294" t="b">
        <v>1</v>
      </c>
      <c r="AJ2294" t="b">
        <v>0</v>
      </c>
      <c r="AK2294" t="b">
        <v>0</v>
      </c>
      <c r="AL2294" t="s">
        <v>37160</v>
      </c>
      <c r="AM2294">
        <v>1</v>
      </c>
      <c r="AN2294">
        <v>0</v>
      </c>
      <c r="AO2294">
        <v>1</v>
      </c>
      <c r="AP2294">
        <v>1</v>
      </c>
      <c r="AQ2294">
        <v>1</v>
      </c>
      <c r="AR2294">
        <v>1</v>
      </c>
      <c r="AS2294">
        <v>0</v>
      </c>
      <c r="AT2294">
        <v>1</v>
      </c>
      <c r="AU2294">
        <v>1</v>
      </c>
      <c r="AV2294">
        <v>1</v>
      </c>
      <c r="AW2294">
        <v>0</v>
      </c>
      <c r="AX2294">
        <v>0</v>
      </c>
      <c r="AY2294" t="str">
        <f t="shared" si="70"/>
        <v>101111011100</v>
      </c>
      <c r="AZ2294">
        <f t="shared" si="71"/>
        <v>8</v>
      </c>
    </row>
    <row r="2295" spans="1:52" x14ac:dyDescent="0.25">
      <c r="A2295">
        <v>446729</v>
      </c>
      <c r="B2295" t="s">
        <v>31349</v>
      </c>
      <c r="C2295" t="s">
        <v>31349</v>
      </c>
      <c r="D2295" t="s">
        <v>31350</v>
      </c>
      <c r="E2295" t="s">
        <v>31351</v>
      </c>
      <c r="F2295" t="s">
        <v>31352</v>
      </c>
      <c r="G2295" t="s">
        <v>31352</v>
      </c>
      <c r="H2295" t="s">
        <v>7161</v>
      </c>
      <c r="I2295" t="s">
        <v>7161</v>
      </c>
      <c r="J2295" t="s">
        <v>31353</v>
      </c>
      <c r="K2295" t="s">
        <v>31353</v>
      </c>
      <c r="L2295" t="s">
        <v>646</v>
      </c>
      <c r="M2295" t="s">
        <v>646</v>
      </c>
      <c r="O2295" t="s">
        <v>0</v>
      </c>
      <c r="P2295">
        <v>19</v>
      </c>
      <c r="Q2295">
        <v>19</v>
      </c>
      <c r="R2295">
        <v>4</v>
      </c>
      <c r="S2295">
        <v>4</v>
      </c>
      <c r="T2295">
        <v>5152678218</v>
      </c>
      <c r="U2295">
        <v>5152678218</v>
      </c>
      <c r="V2295">
        <v>-93.798625000000001</v>
      </c>
      <c r="W2295" t="s">
        <v>0</v>
      </c>
      <c r="X2295">
        <v>41.593026999999999</v>
      </c>
      <c r="Y2295" t="s">
        <v>0</v>
      </c>
      <c r="Z2295" t="b">
        <v>1</v>
      </c>
      <c r="AA2295" t="b">
        <v>0</v>
      </c>
      <c r="AB2295" t="b">
        <v>1</v>
      </c>
      <c r="AC2295" t="b">
        <v>1</v>
      </c>
      <c r="AD2295" t="b">
        <v>1</v>
      </c>
      <c r="AE2295" t="b">
        <v>1</v>
      </c>
      <c r="AF2295" t="b">
        <v>0</v>
      </c>
      <c r="AG2295" t="b">
        <v>1</v>
      </c>
      <c r="AH2295" t="b">
        <v>1</v>
      </c>
      <c r="AI2295" t="b">
        <v>1</v>
      </c>
      <c r="AJ2295" t="b">
        <v>0</v>
      </c>
      <c r="AK2295" t="b">
        <v>0</v>
      </c>
      <c r="AL2295" t="s">
        <v>37160</v>
      </c>
      <c r="AM2295">
        <v>1</v>
      </c>
      <c r="AN2295">
        <v>0</v>
      </c>
      <c r="AO2295">
        <v>1</v>
      </c>
      <c r="AP2295">
        <v>1</v>
      </c>
      <c r="AQ2295">
        <v>1</v>
      </c>
      <c r="AR2295">
        <v>1</v>
      </c>
      <c r="AS2295">
        <v>0</v>
      </c>
      <c r="AT2295">
        <v>1</v>
      </c>
      <c r="AU2295">
        <v>1</v>
      </c>
      <c r="AV2295">
        <v>1</v>
      </c>
      <c r="AW2295">
        <v>0</v>
      </c>
      <c r="AX2295">
        <v>0</v>
      </c>
      <c r="AY2295" t="str">
        <f t="shared" si="70"/>
        <v>101111011100</v>
      </c>
      <c r="AZ2295">
        <f t="shared" si="71"/>
        <v>8</v>
      </c>
    </row>
    <row r="2296" spans="1:52" x14ac:dyDescent="0.25">
      <c r="A2296">
        <v>446738</v>
      </c>
      <c r="B2296" t="s">
        <v>31354</v>
      </c>
      <c r="C2296" t="s">
        <v>31354</v>
      </c>
      <c r="D2296" t="s">
        <v>31355</v>
      </c>
      <c r="E2296" t="s">
        <v>31356</v>
      </c>
      <c r="F2296" t="s">
        <v>20272</v>
      </c>
      <c r="G2296" t="s">
        <v>20272</v>
      </c>
      <c r="H2296" t="s">
        <v>20266</v>
      </c>
      <c r="I2296" t="s">
        <v>20266</v>
      </c>
      <c r="J2296" t="s">
        <v>31357</v>
      </c>
      <c r="K2296" t="s">
        <v>31357</v>
      </c>
      <c r="L2296" t="s">
        <v>646</v>
      </c>
      <c r="M2296" t="s">
        <v>646</v>
      </c>
      <c r="O2296" t="s">
        <v>0</v>
      </c>
      <c r="P2296">
        <v>48</v>
      </c>
      <c r="Q2296">
        <v>48</v>
      </c>
      <c r="R2296">
        <v>6</v>
      </c>
      <c r="S2296">
        <v>6</v>
      </c>
      <c r="T2296">
        <v>2105242100</v>
      </c>
      <c r="U2296">
        <v>2105242100</v>
      </c>
      <c r="V2296">
        <v>-98.555395000000004</v>
      </c>
      <c r="W2296" t="s">
        <v>0</v>
      </c>
      <c r="X2296">
        <v>29.515688000000001</v>
      </c>
      <c r="Y2296" t="s">
        <v>0</v>
      </c>
      <c r="Z2296" t="b">
        <v>1</v>
      </c>
      <c r="AA2296" t="b">
        <v>0</v>
      </c>
      <c r="AB2296" t="b">
        <v>1</v>
      </c>
      <c r="AC2296" t="b">
        <v>1</v>
      </c>
      <c r="AD2296" t="b">
        <v>1</v>
      </c>
      <c r="AE2296" t="b">
        <v>1</v>
      </c>
      <c r="AF2296" t="b">
        <v>0</v>
      </c>
      <c r="AG2296" t="b">
        <v>1</v>
      </c>
      <c r="AH2296" t="b">
        <v>1</v>
      </c>
      <c r="AI2296" t="b">
        <v>1</v>
      </c>
      <c r="AJ2296" t="b">
        <v>0</v>
      </c>
      <c r="AK2296" t="b">
        <v>0</v>
      </c>
      <c r="AL2296" t="s">
        <v>37160</v>
      </c>
      <c r="AM2296">
        <v>1</v>
      </c>
      <c r="AN2296">
        <v>0</v>
      </c>
      <c r="AO2296">
        <v>1</v>
      </c>
      <c r="AP2296">
        <v>1</v>
      </c>
      <c r="AQ2296">
        <v>1</v>
      </c>
      <c r="AR2296">
        <v>1</v>
      </c>
      <c r="AS2296">
        <v>0</v>
      </c>
      <c r="AT2296">
        <v>1</v>
      </c>
      <c r="AU2296">
        <v>1</v>
      </c>
      <c r="AV2296">
        <v>1</v>
      </c>
      <c r="AW2296">
        <v>0</v>
      </c>
      <c r="AX2296">
        <v>0</v>
      </c>
      <c r="AY2296" t="str">
        <f t="shared" si="70"/>
        <v>101111011100</v>
      </c>
      <c r="AZ2296">
        <f t="shared" si="71"/>
        <v>8</v>
      </c>
    </row>
    <row r="2297" spans="1:52" x14ac:dyDescent="0.25">
      <c r="A2297">
        <v>446747</v>
      </c>
      <c r="B2297" t="s">
        <v>31358</v>
      </c>
      <c r="C2297" t="s">
        <v>31358</v>
      </c>
      <c r="D2297" t="s">
        <v>31359</v>
      </c>
      <c r="E2297" t="s">
        <v>31360</v>
      </c>
      <c r="F2297" t="s">
        <v>10719</v>
      </c>
      <c r="G2297" t="s">
        <v>10719</v>
      </c>
      <c r="H2297" t="s">
        <v>20266</v>
      </c>
      <c r="I2297" t="s">
        <v>20266</v>
      </c>
      <c r="J2297" t="s">
        <v>31361</v>
      </c>
      <c r="K2297" t="s">
        <v>31361</v>
      </c>
      <c r="L2297" t="s">
        <v>646</v>
      </c>
      <c r="M2297" t="s">
        <v>646</v>
      </c>
      <c r="O2297" t="s">
        <v>0</v>
      </c>
      <c r="P2297">
        <v>48</v>
      </c>
      <c r="Q2297">
        <v>48</v>
      </c>
      <c r="R2297">
        <v>6</v>
      </c>
      <c r="S2297">
        <v>6</v>
      </c>
      <c r="T2297">
        <v>5123441400</v>
      </c>
      <c r="U2297">
        <v>5123441400</v>
      </c>
      <c r="V2297">
        <v>-97.729744999999994</v>
      </c>
      <c r="W2297" t="s">
        <v>0</v>
      </c>
      <c r="X2297">
        <v>30.397455999999998</v>
      </c>
      <c r="Y2297" t="s">
        <v>0</v>
      </c>
      <c r="Z2297" t="b">
        <v>1</v>
      </c>
      <c r="AA2297" t="b">
        <v>0</v>
      </c>
      <c r="AB2297" t="b">
        <v>1</v>
      </c>
      <c r="AC2297" t="b">
        <v>1</v>
      </c>
      <c r="AD2297" t="b">
        <v>1</v>
      </c>
      <c r="AE2297" t="b">
        <v>1</v>
      </c>
      <c r="AF2297" t="b">
        <v>0</v>
      </c>
      <c r="AG2297" t="b">
        <v>1</v>
      </c>
      <c r="AH2297" t="b">
        <v>1</v>
      </c>
      <c r="AI2297" t="b">
        <v>1</v>
      </c>
      <c r="AJ2297" t="b">
        <v>0</v>
      </c>
      <c r="AK2297" t="b">
        <v>0</v>
      </c>
      <c r="AL2297" t="s">
        <v>37160</v>
      </c>
      <c r="AM2297">
        <v>1</v>
      </c>
      <c r="AN2297">
        <v>0</v>
      </c>
      <c r="AO2297">
        <v>1</v>
      </c>
      <c r="AP2297">
        <v>1</v>
      </c>
      <c r="AQ2297">
        <v>1</v>
      </c>
      <c r="AR2297">
        <v>1</v>
      </c>
      <c r="AS2297">
        <v>0</v>
      </c>
      <c r="AT2297">
        <v>1</v>
      </c>
      <c r="AU2297">
        <v>1</v>
      </c>
      <c r="AV2297">
        <v>1</v>
      </c>
      <c r="AW2297">
        <v>0</v>
      </c>
      <c r="AX2297">
        <v>0</v>
      </c>
      <c r="AY2297" t="str">
        <f t="shared" si="70"/>
        <v>101111011100</v>
      </c>
      <c r="AZ2297">
        <f t="shared" si="71"/>
        <v>8</v>
      </c>
    </row>
    <row r="2298" spans="1:52" x14ac:dyDescent="0.25">
      <c r="A2298">
        <v>446905</v>
      </c>
      <c r="B2298" t="s">
        <v>31407</v>
      </c>
      <c r="C2298" t="s">
        <v>31407</v>
      </c>
      <c r="D2298" t="s">
        <v>31408</v>
      </c>
      <c r="E2298" t="s">
        <v>31409</v>
      </c>
      <c r="F2298" t="s">
        <v>5118</v>
      </c>
      <c r="G2298" t="s">
        <v>5118</v>
      </c>
      <c r="H2298" t="s">
        <v>4350</v>
      </c>
      <c r="I2298" t="s">
        <v>4350</v>
      </c>
      <c r="J2298">
        <v>30144</v>
      </c>
      <c r="K2298">
        <v>30144</v>
      </c>
      <c r="L2298" t="s">
        <v>599</v>
      </c>
      <c r="M2298" t="s">
        <v>599</v>
      </c>
      <c r="O2298" t="s">
        <v>0</v>
      </c>
      <c r="P2298">
        <v>13</v>
      </c>
      <c r="Q2298">
        <v>13</v>
      </c>
      <c r="R2298">
        <v>5</v>
      </c>
      <c r="S2298">
        <v>5</v>
      </c>
      <c r="T2298">
        <v>7704262300</v>
      </c>
      <c r="U2298">
        <v>7704262300</v>
      </c>
      <c r="V2298">
        <v>-84.589029999999994</v>
      </c>
      <c r="W2298" t="s">
        <v>0</v>
      </c>
      <c r="X2298">
        <v>34.037140000000001</v>
      </c>
      <c r="Y2298" t="s">
        <v>0</v>
      </c>
      <c r="Z2298" t="b">
        <v>1</v>
      </c>
      <c r="AA2298" t="b">
        <v>0</v>
      </c>
      <c r="AB2298" t="b">
        <v>1</v>
      </c>
      <c r="AC2298" t="b">
        <v>1</v>
      </c>
      <c r="AD2298" t="b">
        <v>1</v>
      </c>
      <c r="AE2298" t="b">
        <v>1</v>
      </c>
      <c r="AF2298" t="b">
        <v>0</v>
      </c>
      <c r="AG2298" t="b">
        <v>1</v>
      </c>
      <c r="AH2298" t="b">
        <v>1</v>
      </c>
      <c r="AI2298" t="b">
        <v>1</v>
      </c>
      <c r="AJ2298" t="b">
        <v>0</v>
      </c>
      <c r="AK2298" t="b">
        <v>0</v>
      </c>
      <c r="AL2298" t="s">
        <v>37160</v>
      </c>
      <c r="AM2298">
        <v>1</v>
      </c>
      <c r="AN2298">
        <v>0</v>
      </c>
      <c r="AO2298">
        <v>1</v>
      </c>
      <c r="AP2298">
        <v>1</v>
      </c>
      <c r="AQ2298">
        <v>1</v>
      </c>
      <c r="AR2298">
        <v>1</v>
      </c>
      <c r="AS2298">
        <v>0</v>
      </c>
      <c r="AT2298">
        <v>1</v>
      </c>
      <c r="AU2298">
        <v>1</v>
      </c>
      <c r="AV2298">
        <v>1</v>
      </c>
      <c r="AW2298">
        <v>0</v>
      </c>
      <c r="AX2298">
        <v>0</v>
      </c>
      <c r="AY2298" t="str">
        <f t="shared" si="70"/>
        <v>101111011100</v>
      </c>
      <c r="AZ2298">
        <f t="shared" si="71"/>
        <v>8</v>
      </c>
    </row>
    <row r="2299" spans="1:52" x14ac:dyDescent="0.25">
      <c r="A2299">
        <v>447069</v>
      </c>
      <c r="B2299" t="s">
        <v>31444</v>
      </c>
      <c r="C2299" t="s">
        <v>31444</v>
      </c>
      <c r="D2299" t="s">
        <v>31445</v>
      </c>
      <c r="E2299" t="s">
        <v>31446</v>
      </c>
      <c r="F2299" t="s">
        <v>20326</v>
      </c>
      <c r="G2299" t="s">
        <v>20326</v>
      </c>
      <c r="H2299" t="s">
        <v>3931</v>
      </c>
      <c r="I2299" t="s">
        <v>3931</v>
      </c>
      <c r="J2299">
        <v>22203</v>
      </c>
      <c r="K2299">
        <v>22203</v>
      </c>
      <c r="L2299" t="s">
        <v>2603</v>
      </c>
      <c r="M2299" t="s">
        <v>2603</v>
      </c>
      <c r="O2299" t="s">
        <v>0</v>
      </c>
      <c r="P2299">
        <v>51</v>
      </c>
      <c r="Q2299">
        <v>51</v>
      </c>
      <c r="R2299">
        <v>5</v>
      </c>
      <c r="S2299">
        <v>5</v>
      </c>
      <c r="T2299">
        <v>7032433900</v>
      </c>
      <c r="U2299">
        <v>7032433900</v>
      </c>
      <c r="V2299">
        <v>-77.114411000000004</v>
      </c>
      <c r="W2299" t="s">
        <v>0</v>
      </c>
      <c r="X2299">
        <v>38.882033</v>
      </c>
      <c r="Y2299" t="s">
        <v>0</v>
      </c>
      <c r="Z2299" t="b">
        <v>1</v>
      </c>
      <c r="AA2299" t="b">
        <v>0</v>
      </c>
      <c r="AB2299" t="b">
        <v>1</v>
      </c>
      <c r="AC2299" t="b">
        <v>1</v>
      </c>
      <c r="AD2299" t="b">
        <v>1</v>
      </c>
      <c r="AE2299" t="b">
        <v>1</v>
      </c>
      <c r="AF2299" t="b">
        <v>0</v>
      </c>
      <c r="AG2299" t="b">
        <v>1</v>
      </c>
      <c r="AH2299" t="b">
        <v>1</v>
      </c>
      <c r="AI2299" t="b">
        <v>1</v>
      </c>
      <c r="AJ2299" t="b">
        <v>0</v>
      </c>
      <c r="AK2299" t="b">
        <v>0</v>
      </c>
      <c r="AL2299" t="s">
        <v>37160</v>
      </c>
      <c r="AM2299">
        <v>1</v>
      </c>
      <c r="AN2299">
        <v>0</v>
      </c>
      <c r="AO2299">
        <v>1</v>
      </c>
      <c r="AP2299">
        <v>1</v>
      </c>
      <c r="AQ2299">
        <v>1</v>
      </c>
      <c r="AR2299">
        <v>1</v>
      </c>
      <c r="AS2299">
        <v>0</v>
      </c>
      <c r="AT2299">
        <v>1</v>
      </c>
      <c r="AU2299">
        <v>1</v>
      </c>
      <c r="AV2299">
        <v>1</v>
      </c>
      <c r="AW2299">
        <v>0</v>
      </c>
      <c r="AX2299">
        <v>0</v>
      </c>
      <c r="AY2299" t="str">
        <f t="shared" si="70"/>
        <v>101111011100</v>
      </c>
      <c r="AZ2299">
        <f t="shared" si="71"/>
        <v>8</v>
      </c>
    </row>
    <row r="2300" spans="1:52" x14ac:dyDescent="0.25">
      <c r="A2300">
        <v>447652</v>
      </c>
      <c r="B2300" t="s">
        <v>31585</v>
      </c>
      <c r="C2300" t="s">
        <v>31585</v>
      </c>
      <c r="D2300" t="s">
        <v>31586</v>
      </c>
      <c r="E2300" t="s">
        <v>31587</v>
      </c>
      <c r="F2300" t="s">
        <v>4830</v>
      </c>
      <c r="G2300" t="s">
        <v>4830</v>
      </c>
      <c r="H2300" t="s">
        <v>4350</v>
      </c>
      <c r="I2300" t="s">
        <v>4350</v>
      </c>
      <c r="J2300" t="s">
        <v>31588</v>
      </c>
      <c r="K2300" t="s">
        <v>31588</v>
      </c>
      <c r="L2300" t="s">
        <v>646</v>
      </c>
      <c r="M2300" t="s">
        <v>646</v>
      </c>
      <c r="O2300" t="s">
        <v>0</v>
      </c>
      <c r="P2300">
        <v>13</v>
      </c>
      <c r="Q2300">
        <v>13</v>
      </c>
      <c r="R2300">
        <v>5</v>
      </c>
      <c r="S2300">
        <v>5</v>
      </c>
      <c r="T2300">
        <v>9122320531</v>
      </c>
      <c r="U2300">
        <v>9122320531</v>
      </c>
      <c r="V2300">
        <v>-81.151062999999994</v>
      </c>
      <c r="W2300" t="s">
        <v>0</v>
      </c>
      <c r="X2300">
        <v>32.071826000000001</v>
      </c>
      <c r="Y2300" t="s">
        <v>0</v>
      </c>
      <c r="Z2300" t="b">
        <v>1</v>
      </c>
      <c r="AA2300" t="b">
        <v>0</v>
      </c>
      <c r="AB2300" t="b">
        <v>1</v>
      </c>
      <c r="AC2300" t="b">
        <v>1</v>
      </c>
      <c r="AD2300" t="b">
        <v>1</v>
      </c>
      <c r="AE2300" t="b">
        <v>1</v>
      </c>
      <c r="AF2300" t="b">
        <v>0</v>
      </c>
      <c r="AG2300" t="b">
        <v>1</v>
      </c>
      <c r="AH2300" t="b">
        <v>1</v>
      </c>
      <c r="AI2300" t="b">
        <v>1</v>
      </c>
      <c r="AJ2300" t="b">
        <v>0</v>
      </c>
      <c r="AK2300" t="b">
        <v>0</v>
      </c>
      <c r="AL2300" t="s">
        <v>37160</v>
      </c>
      <c r="AM2300">
        <v>1</v>
      </c>
      <c r="AN2300">
        <v>0</v>
      </c>
      <c r="AO2300">
        <v>1</v>
      </c>
      <c r="AP2300">
        <v>1</v>
      </c>
      <c r="AQ2300">
        <v>1</v>
      </c>
      <c r="AR2300">
        <v>1</v>
      </c>
      <c r="AS2300">
        <v>0</v>
      </c>
      <c r="AT2300">
        <v>1</v>
      </c>
      <c r="AU2300">
        <v>1</v>
      </c>
      <c r="AV2300">
        <v>1</v>
      </c>
      <c r="AW2300">
        <v>0</v>
      </c>
      <c r="AX2300">
        <v>0</v>
      </c>
      <c r="AY2300" t="str">
        <f t="shared" si="70"/>
        <v>101111011100</v>
      </c>
      <c r="AZ2300">
        <f t="shared" si="71"/>
        <v>8</v>
      </c>
    </row>
    <row r="2301" spans="1:52" x14ac:dyDescent="0.25">
      <c r="A2301">
        <v>447883</v>
      </c>
      <c r="B2301" t="s">
        <v>31674</v>
      </c>
      <c r="C2301" t="s">
        <v>31674</v>
      </c>
      <c r="D2301" t="s">
        <v>31675</v>
      </c>
      <c r="E2301" t="s">
        <v>31676</v>
      </c>
      <c r="F2301" t="s">
        <v>4685</v>
      </c>
      <c r="G2301" t="s">
        <v>4685</v>
      </c>
      <c r="H2301" t="s">
        <v>3963</v>
      </c>
      <c r="I2301" t="s">
        <v>3963</v>
      </c>
      <c r="J2301">
        <v>33771</v>
      </c>
      <c r="K2301">
        <v>33771</v>
      </c>
      <c r="L2301" t="s">
        <v>31677</v>
      </c>
      <c r="M2301" t="s">
        <v>31677</v>
      </c>
      <c r="O2301" t="s">
        <v>0</v>
      </c>
      <c r="P2301">
        <v>12</v>
      </c>
      <c r="Q2301">
        <v>12</v>
      </c>
      <c r="R2301">
        <v>5</v>
      </c>
      <c r="S2301">
        <v>5</v>
      </c>
      <c r="T2301">
        <v>7275322125</v>
      </c>
      <c r="U2301">
        <v>7275322125</v>
      </c>
      <c r="V2301">
        <v>-82.749093999999999</v>
      </c>
      <c r="W2301" t="s">
        <v>0</v>
      </c>
      <c r="X2301">
        <v>27.915071999999999</v>
      </c>
      <c r="Y2301" t="s">
        <v>0</v>
      </c>
      <c r="Z2301" t="b">
        <v>1</v>
      </c>
      <c r="AA2301" t="b">
        <v>0</v>
      </c>
      <c r="AB2301" t="b">
        <v>1</v>
      </c>
      <c r="AC2301" t="b">
        <v>1</v>
      </c>
      <c r="AD2301" t="b">
        <v>1</v>
      </c>
      <c r="AE2301" t="b">
        <v>1</v>
      </c>
      <c r="AF2301" t="b">
        <v>0</v>
      </c>
      <c r="AG2301" t="b">
        <v>1</v>
      </c>
      <c r="AH2301" t="b">
        <v>1</v>
      </c>
      <c r="AI2301" t="b">
        <v>1</v>
      </c>
      <c r="AJ2301" t="b">
        <v>0</v>
      </c>
      <c r="AK2301" t="b">
        <v>0</v>
      </c>
      <c r="AL2301" t="s">
        <v>37160</v>
      </c>
      <c r="AM2301">
        <v>1</v>
      </c>
      <c r="AN2301">
        <v>0</v>
      </c>
      <c r="AO2301">
        <v>1</v>
      </c>
      <c r="AP2301">
        <v>1</v>
      </c>
      <c r="AQ2301">
        <v>1</v>
      </c>
      <c r="AR2301">
        <v>1</v>
      </c>
      <c r="AS2301">
        <v>0</v>
      </c>
      <c r="AT2301">
        <v>1</v>
      </c>
      <c r="AU2301">
        <v>1</v>
      </c>
      <c r="AV2301">
        <v>1</v>
      </c>
      <c r="AW2301">
        <v>0</v>
      </c>
      <c r="AX2301">
        <v>0</v>
      </c>
      <c r="AY2301" t="str">
        <f t="shared" si="70"/>
        <v>101111011100</v>
      </c>
      <c r="AZ2301">
        <f t="shared" si="71"/>
        <v>8</v>
      </c>
    </row>
    <row r="2302" spans="1:52" x14ac:dyDescent="0.25">
      <c r="A2302">
        <v>448345</v>
      </c>
      <c r="B2302" t="s">
        <v>31833</v>
      </c>
      <c r="C2302" t="s">
        <v>31833</v>
      </c>
      <c r="D2302" t="s">
        <v>31834</v>
      </c>
      <c r="E2302" t="s">
        <v>31835</v>
      </c>
      <c r="F2302" t="s">
        <v>6642</v>
      </c>
      <c r="G2302" t="s">
        <v>6642</v>
      </c>
      <c r="H2302" t="s">
        <v>5622</v>
      </c>
      <c r="I2302" t="s">
        <v>5622</v>
      </c>
      <c r="J2302">
        <v>46268</v>
      </c>
      <c r="K2302">
        <v>46268</v>
      </c>
      <c r="L2302" t="s">
        <v>31836</v>
      </c>
      <c r="M2302" t="s">
        <v>31836</v>
      </c>
      <c r="O2302" t="s">
        <v>0</v>
      </c>
      <c r="P2302">
        <v>18</v>
      </c>
      <c r="Q2302">
        <v>18</v>
      </c>
      <c r="R2302">
        <v>3</v>
      </c>
      <c r="S2302">
        <v>3</v>
      </c>
      <c r="T2302">
        <v>3176134800</v>
      </c>
      <c r="U2302">
        <v>3176134800</v>
      </c>
      <c r="V2302">
        <v>-86.221906000000004</v>
      </c>
      <c r="W2302" t="s">
        <v>0</v>
      </c>
      <c r="X2302">
        <v>39.920271999999997</v>
      </c>
      <c r="Y2302" t="s">
        <v>0</v>
      </c>
      <c r="Z2302" t="b">
        <v>1</v>
      </c>
      <c r="AA2302" t="b">
        <v>0</v>
      </c>
      <c r="AB2302" t="b">
        <v>1</v>
      </c>
      <c r="AC2302" t="b">
        <v>1</v>
      </c>
      <c r="AD2302" t="b">
        <v>1</v>
      </c>
      <c r="AE2302" t="b">
        <v>1</v>
      </c>
      <c r="AF2302" t="b">
        <v>0</v>
      </c>
      <c r="AG2302" t="b">
        <v>1</v>
      </c>
      <c r="AH2302" t="b">
        <v>1</v>
      </c>
      <c r="AI2302" t="b">
        <v>1</v>
      </c>
      <c r="AJ2302" t="b">
        <v>0</v>
      </c>
      <c r="AK2302" t="b">
        <v>0</v>
      </c>
      <c r="AL2302" t="s">
        <v>37160</v>
      </c>
      <c r="AM2302">
        <v>1</v>
      </c>
      <c r="AN2302">
        <v>0</v>
      </c>
      <c r="AO2302">
        <v>1</v>
      </c>
      <c r="AP2302">
        <v>1</v>
      </c>
      <c r="AQ2302">
        <v>1</v>
      </c>
      <c r="AR2302">
        <v>1</v>
      </c>
      <c r="AS2302">
        <v>0</v>
      </c>
      <c r="AT2302">
        <v>1</v>
      </c>
      <c r="AU2302">
        <v>1</v>
      </c>
      <c r="AV2302">
        <v>1</v>
      </c>
      <c r="AW2302">
        <v>0</v>
      </c>
      <c r="AX2302">
        <v>0</v>
      </c>
      <c r="AY2302" t="str">
        <f t="shared" si="70"/>
        <v>101111011100</v>
      </c>
      <c r="AZ2302">
        <f t="shared" si="71"/>
        <v>8</v>
      </c>
    </row>
    <row r="2303" spans="1:52" x14ac:dyDescent="0.25">
      <c r="A2303">
        <v>448530</v>
      </c>
      <c r="B2303" t="s">
        <v>31889</v>
      </c>
      <c r="C2303" t="s">
        <v>31889</v>
      </c>
      <c r="D2303" t="s">
        <v>31890</v>
      </c>
      <c r="E2303" t="s">
        <v>31891</v>
      </c>
      <c r="F2303" t="s">
        <v>31892</v>
      </c>
      <c r="G2303" t="s">
        <v>31892</v>
      </c>
      <c r="H2303" t="s">
        <v>723</v>
      </c>
      <c r="I2303" t="s">
        <v>723</v>
      </c>
      <c r="J2303" t="s">
        <v>31893</v>
      </c>
      <c r="K2303" t="s">
        <v>31893</v>
      </c>
      <c r="L2303" t="s">
        <v>646</v>
      </c>
      <c r="M2303" t="s">
        <v>646</v>
      </c>
      <c r="O2303" t="s">
        <v>0</v>
      </c>
      <c r="P2303">
        <v>5</v>
      </c>
      <c r="Q2303">
        <v>5</v>
      </c>
      <c r="R2303">
        <v>5</v>
      </c>
      <c r="S2303">
        <v>5</v>
      </c>
      <c r="T2303">
        <v>4799860385</v>
      </c>
      <c r="U2303">
        <v>4799860385</v>
      </c>
      <c r="V2303">
        <v>-94.180115000000001</v>
      </c>
      <c r="W2303" t="s">
        <v>0</v>
      </c>
      <c r="X2303">
        <v>36.343671000000001</v>
      </c>
      <c r="Y2303" t="s">
        <v>0</v>
      </c>
      <c r="Z2303" t="b">
        <v>1</v>
      </c>
      <c r="AA2303" t="b">
        <v>0</v>
      </c>
      <c r="AB2303" t="b">
        <v>1</v>
      </c>
      <c r="AC2303" t="b">
        <v>1</v>
      </c>
      <c r="AD2303" t="b">
        <v>1</v>
      </c>
      <c r="AE2303" t="b">
        <v>1</v>
      </c>
      <c r="AF2303" t="b">
        <v>0</v>
      </c>
      <c r="AG2303" t="b">
        <v>1</v>
      </c>
      <c r="AH2303" t="b">
        <v>1</v>
      </c>
      <c r="AI2303" t="b">
        <v>1</v>
      </c>
      <c r="AJ2303" t="b">
        <v>0</v>
      </c>
      <c r="AK2303" t="b">
        <v>0</v>
      </c>
      <c r="AL2303" t="s">
        <v>37160</v>
      </c>
      <c r="AM2303">
        <v>1</v>
      </c>
      <c r="AN2303">
        <v>0</v>
      </c>
      <c r="AO2303">
        <v>1</v>
      </c>
      <c r="AP2303">
        <v>1</v>
      </c>
      <c r="AQ2303">
        <v>1</v>
      </c>
      <c r="AR2303">
        <v>1</v>
      </c>
      <c r="AS2303">
        <v>0</v>
      </c>
      <c r="AT2303">
        <v>1</v>
      </c>
      <c r="AU2303">
        <v>1</v>
      </c>
      <c r="AV2303">
        <v>1</v>
      </c>
      <c r="AW2303">
        <v>0</v>
      </c>
      <c r="AX2303">
        <v>0</v>
      </c>
      <c r="AY2303" t="str">
        <f t="shared" si="70"/>
        <v>101111011100</v>
      </c>
      <c r="AZ2303">
        <f t="shared" si="71"/>
        <v>8</v>
      </c>
    </row>
    <row r="2304" spans="1:52" x14ac:dyDescent="0.25">
      <c r="A2304">
        <v>448558</v>
      </c>
      <c r="B2304" t="s">
        <v>31897</v>
      </c>
      <c r="C2304" t="s">
        <v>31897</v>
      </c>
      <c r="D2304" t="s">
        <v>31898</v>
      </c>
      <c r="E2304" t="s">
        <v>31899</v>
      </c>
      <c r="F2304" t="s">
        <v>4442</v>
      </c>
      <c r="G2304" t="s">
        <v>4442</v>
      </c>
      <c r="H2304" t="s">
        <v>22844</v>
      </c>
      <c r="I2304" t="s">
        <v>22844</v>
      </c>
      <c r="J2304" t="s">
        <v>31900</v>
      </c>
      <c r="K2304" t="s">
        <v>31900</v>
      </c>
      <c r="L2304" t="s">
        <v>646</v>
      </c>
      <c r="M2304" t="s">
        <v>646</v>
      </c>
      <c r="O2304" t="s">
        <v>0</v>
      </c>
      <c r="P2304">
        <v>55</v>
      </c>
      <c r="Q2304">
        <v>55</v>
      </c>
      <c r="R2304">
        <v>3</v>
      </c>
      <c r="S2304">
        <v>3</v>
      </c>
      <c r="T2304">
        <v>6082404701</v>
      </c>
      <c r="U2304">
        <v>6082404701</v>
      </c>
      <c r="V2304">
        <v>-89.290493999999995</v>
      </c>
      <c r="W2304" t="s">
        <v>0</v>
      </c>
      <c r="X2304">
        <v>43.130516</v>
      </c>
      <c r="Y2304" t="s">
        <v>0</v>
      </c>
      <c r="Z2304" t="b">
        <v>1</v>
      </c>
      <c r="AA2304" t="b">
        <v>0</v>
      </c>
      <c r="AB2304" t="b">
        <v>1</v>
      </c>
      <c r="AC2304" t="b">
        <v>1</v>
      </c>
      <c r="AD2304" t="b">
        <v>1</v>
      </c>
      <c r="AE2304" t="b">
        <v>1</v>
      </c>
      <c r="AF2304" t="b">
        <v>0</v>
      </c>
      <c r="AG2304" t="b">
        <v>1</v>
      </c>
      <c r="AH2304" t="b">
        <v>1</v>
      </c>
      <c r="AI2304" t="b">
        <v>1</v>
      </c>
      <c r="AJ2304" t="b">
        <v>0</v>
      </c>
      <c r="AK2304" t="b">
        <v>0</v>
      </c>
      <c r="AL2304" t="s">
        <v>37160</v>
      </c>
      <c r="AM2304">
        <v>1</v>
      </c>
      <c r="AN2304">
        <v>0</v>
      </c>
      <c r="AO2304">
        <v>1</v>
      </c>
      <c r="AP2304">
        <v>1</v>
      </c>
      <c r="AQ2304">
        <v>1</v>
      </c>
      <c r="AR2304">
        <v>1</v>
      </c>
      <c r="AS2304">
        <v>0</v>
      </c>
      <c r="AT2304">
        <v>1</v>
      </c>
      <c r="AU2304">
        <v>1</v>
      </c>
      <c r="AV2304">
        <v>1</v>
      </c>
      <c r="AW2304">
        <v>0</v>
      </c>
      <c r="AX2304">
        <v>0</v>
      </c>
      <c r="AY2304" t="str">
        <f t="shared" si="70"/>
        <v>101111011100</v>
      </c>
      <c r="AZ2304">
        <f t="shared" si="71"/>
        <v>8</v>
      </c>
    </row>
    <row r="2305" spans="1:52" x14ac:dyDescent="0.25">
      <c r="A2305">
        <v>449241</v>
      </c>
      <c r="B2305" t="s">
        <v>32082</v>
      </c>
      <c r="C2305" t="s">
        <v>32082</v>
      </c>
      <c r="D2305" t="s">
        <v>32083</v>
      </c>
      <c r="E2305" t="s">
        <v>32084</v>
      </c>
      <c r="F2305" t="s">
        <v>7827</v>
      </c>
      <c r="G2305" t="s">
        <v>7827</v>
      </c>
      <c r="H2305" t="s">
        <v>7559</v>
      </c>
      <c r="I2305" t="s">
        <v>7559</v>
      </c>
      <c r="J2305">
        <v>66062</v>
      </c>
      <c r="K2305">
        <v>66062</v>
      </c>
      <c r="L2305" t="s">
        <v>10891</v>
      </c>
      <c r="M2305" t="s">
        <v>10891</v>
      </c>
      <c r="O2305" t="s">
        <v>0</v>
      </c>
      <c r="P2305">
        <v>20</v>
      </c>
      <c r="Q2305">
        <v>20</v>
      </c>
      <c r="R2305">
        <v>4</v>
      </c>
      <c r="S2305">
        <v>4</v>
      </c>
      <c r="T2305">
        <v>8007876456</v>
      </c>
      <c r="U2305">
        <v>8007876456</v>
      </c>
      <c r="V2305">
        <v>-94.780238999999995</v>
      </c>
      <c r="W2305" t="s">
        <v>0</v>
      </c>
      <c r="X2305">
        <v>38.903120000000001</v>
      </c>
      <c r="Y2305" t="s">
        <v>0</v>
      </c>
      <c r="Z2305" t="b">
        <v>1</v>
      </c>
      <c r="AA2305" t="b">
        <v>0</v>
      </c>
      <c r="AB2305" t="b">
        <v>1</v>
      </c>
      <c r="AC2305" t="b">
        <v>1</v>
      </c>
      <c r="AD2305" t="b">
        <v>1</v>
      </c>
      <c r="AE2305" t="b">
        <v>1</v>
      </c>
      <c r="AF2305" t="b">
        <v>0</v>
      </c>
      <c r="AG2305" t="b">
        <v>1</v>
      </c>
      <c r="AH2305" t="b">
        <v>1</v>
      </c>
      <c r="AI2305" t="b">
        <v>1</v>
      </c>
      <c r="AJ2305" t="b">
        <v>0</v>
      </c>
      <c r="AK2305" t="b">
        <v>0</v>
      </c>
      <c r="AL2305" t="s">
        <v>37160</v>
      </c>
      <c r="AM2305">
        <v>1</v>
      </c>
      <c r="AN2305">
        <v>0</v>
      </c>
      <c r="AO2305">
        <v>1</v>
      </c>
      <c r="AP2305">
        <v>1</v>
      </c>
      <c r="AQ2305">
        <v>1</v>
      </c>
      <c r="AR2305">
        <v>1</v>
      </c>
      <c r="AS2305">
        <v>0</v>
      </c>
      <c r="AT2305">
        <v>1</v>
      </c>
      <c r="AU2305">
        <v>1</v>
      </c>
      <c r="AV2305">
        <v>1</v>
      </c>
      <c r="AW2305">
        <v>0</v>
      </c>
      <c r="AX2305">
        <v>0</v>
      </c>
      <c r="AY2305" t="str">
        <f t="shared" si="70"/>
        <v>101111011100</v>
      </c>
      <c r="AZ2305">
        <f t="shared" si="71"/>
        <v>8</v>
      </c>
    </row>
    <row r="2306" spans="1:52" x14ac:dyDescent="0.25">
      <c r="A2306">
        <v>449694</v>
      </c>
      <c r="B2306" t="s">
        <v>32239</v>
      </c>
      <c r="C2306" t="s">
        <v>32239</v>
      </c>
      <c r="D2306" t="s">
        <v>32240</v>
      </c>
      <c r="E2306" t="s">
        <v>32241</v>
      </c>
      <c r="F2306" t="s">
        <v>3776</v>
      </c>
      <c r="G2306" t="s">
        <v>3776</v>
      </c>
      <c r="H2306" t="s">
        <v>3777</v>
      </c>
      <c r="I2306" t="s">
        <v>3777</v>
      </c>
      <c r="J2306">
        <v>10013</v>
      </c>
      <c r="K2306">
        <v>10013</v>
      </c>
      <c r="L2306" t="s">
        <v>32242</v>
      </c>
      <c r="M2306" t="s">
        <v>32242</v>
      </c>
      <c r="O2306" t="s">
        <v>0</v>
      </c>
      <c r="P2306">
        <v>36</v>
      </c>
      <c r="Q2306">
        <v>36</v>
      </c>
      <c r="R2306">
        <v>2</v>
      </c>
      <c r="S2306">
        <v>2</v>
      </c>
      <c r="T2306">
        <v>2124310505</v>
      </c>
      <c r="U2306">
        <v>2124310505</v>
      </c>
      <c r="V2306">
        <v>-74.001581000000002</v>
      </c>
      <c r="W2306" t="s">
        <v>0</v>
      </c>
      <c r="X2306">
        <v>40.717984999999999</v>
      </c>
      <c r="Y2306" t="s">
        <v>0</v>
      </c>
      <c r="Z2306" t="b">
        <v>1</v>
      </c>
      <c r="AA2306" t="b">
        <v>0</v>
      </c>
      <c r="AB2306" t="b">
        <v>1</v>
      </c>
      <c r="AC2306" t="b">
        <v>1</v>
      </c>
      <c r="AD2306" t="b">
        <v>1</v>
      </c>
      <c r="AE2306" t="b">
        <v>1</v>
      </c>
      <c r="AF2306" t="b">
        <v>0</v>
      </c>
      <c r="AG2306" t="b">
        <v>1</v>
      </c>
      <c r="AH2306" t="b">
        <v>1</v>
      </c>
      <c r="AI2306" t="b">
        <v>1</v>
      </c>
      <c r="AJ2306" t="b">
        <v>0</v>
      </c>
      <c r="AK2306" t="b">
        <v>0</v>
      </c>
      <c r="AL2306" t="s">
        <v>37160</v>
      </c>
      <c r="AM2306">
        <v>1</v>
      </c>
      <c r="AN2306">
        <v>0</v>
      </c>
      <c r="AO2306">
        <v>1</v>
      </c>
      <c r="AP2306">
        <v>1</v>
      </c>
      <c r="AQ2306">
        <v>1</v>
      </c>
      <c r="AR2306">
        <v>1</v>
      </c>
      <c r="AS2306">
        <v>0</v>
      </c>
      <c r="AT2306">
        <v>1</v>
      </c>
      <c r="AU2306">
        <v>1</v>
      </c>
      <c r="AV2306">
        <v>1</v>
      </c>
      <c r="AW2306">
        <v>0</v>
      </c>
      <c r="AX2306">
        <v>0</v>
      </c>
      <c r="AY2306" t="str">
        <f t="shared" si="70"/>
        <v>101111011100</v>
      </c>
      <c r="AZ2306">
        <f t="shared" si="71"/>
        <v>8</v>
      </c>
    </row>
    <row r="2307" spans="1:52" x14ac:dyDescent="0.25">
      <c r="A2307">
        <v>449737</v>
      </c>
      <c r="B2307" t="s">
        <v>32254</v>
      </c>
      <c r="C2307" t="s">
        <v>32254</v>
      </c>
      <c r="D2307" t="s">
        <v>32255</v>
      </c>
      <c r="E2307" t="s">
        <v>32256</v>
      </c>
      <c r="F2307" t="s">
        <v>32257</v>
      </c>
      <c r="G2307" t="s">
        <v>32257</v>
      </c>
      <c r="H2307" t="s">
        <v>17707</v>
      </c>
      <c r="I2307" t="s">
        <v>17707</v>
      </c>
      <c r="J2307">
        <v>17301</v>
      </c>
      <c r="K2307">
        <v>17301</v>
      </c>
      <c r="L2307" t="s">
        <v>32258</v>
      </c>
      <c r="M2307" t="s">
        <v>32258</v>
      </c>
      <c r="O2307" t="s">
        <v>0</v>
      </c>
      <c r="P2307">
        <v>42</v>
      </c>
      <c r="Q2307">
        <v>42</v>
      </c>
      <c r="R2307">
        <v>2</v>
      </c>
      <c r="S2307">
        <v>2</v>
      </c>
      <c r="T2307">
        <v>7172597000</v>
      </c>
      <c r="U2307">
        <v>7172597000</v>
      </c>
      <c r="V2307">
        <v>-76.984374000000003</v>
      </c>
      <c r="W2307" t="s">
        <v>0</v>
      </c>
      <c r="X2307">
        <v>39.886794999999999</v>
      </c>
      <c r="Y2307" t="s">
        <v>0</v>
      </c>
      <c r="Z2307" t="b">
        <v>1</v>
      </c>
      <c r="AA2307" t="b">
        <v>0</v>
      </c>
      <c r="AB2307" t="b">
        <v>1</v>
      </c>
      <c r="AC2307" t="b">
        <v>1</v>
      </c>
      <c r="AD2307" t="b">
        <v>1</v>
      </c>
      <c r="AE2307" t="b">
        <v>1</v>
      </c>
      <c r="AF2307" t="b">
        <v>0</v>
      </c>
      <c r="AG2307" t="b">
        <v>1</v>
      </c>
      <c r="AH2307" t="b">
        <v>1</v>
      </c>
      <c r="AI2307" t="b">
        <v>1</v>
      </c>
      <c r="AJ2307" t="b">
        <v>0</v>
      </c>
      <c r="AK2307" t="b">
        <v>0</v>
      </c>
      <c r="AL2307" t="s">
        <v>37160</v>
      </c>
      <c r="AM2307">
        <v>1</v>
      </c>
      <c r="AN2307">
        <v>0</v>
      </c>
      <c r="AO2307">
        <v>1</v>
      </c>
      <c r="AP2307">
        <v>1</v>
      </c>
      <c r="AQ2307">
        <v>1</v>
      </c>
      <c r="AR2307">
        <v>1</v>
      </c>
      <c r="AS2307">
        <v>0</v>
      </c>
      <c r="AT2307">
        <v>1</v>
      </c>
      <c r="AU2307">
        <v>1</v>
      </c>
      <c r="AV2307">
        <v>1</v>
      </c>
      <c r="AW2307">
        <v>0</v>
      </c>
      <c r="AX2307">
        <v>0</v>
      </c>
      <c r="AY2307" t="str">
        <f t="shared" ref="AY2307:AY2370" si="72">CONCATENATE(AM2307,AN2307,AO2307,AP2307,AQ2307,AR2307,AS2307,AT2307,AU2307,AV2307,AW2307,AX2307)</f>
        <v>101111011100</v>
      </c>
      <c r="AZ2307">
        <f t="shared" ref="AZ2307:AZ2370" si="73">SUM(AM2307:AX2307)</f>
        <v>8</v>
      </c>
    </row>
    <row r="2308" spans="1:52" x14ac:dyDescent="0.25">
      <c r="A2308">
        <v>450216</v>
      </c>
      <c r="B2308" t="s">
        <v>32423</v>
      </c>
      <c r="C2308" t="s">
        <v>32423</v>
      </c>
      <c r="D2308" t="s">
        <v>32424</v>
      </c>
      <c r="E2308" t="s">
        <v>32425</v>
      </c>
      <c r="F2308" t="s">
        <v>8359</v>
      </c>
      <c r="G2308" t="s">
        <v>8359</v>
      </c>
      <c r="H2308" t="s">
        <v>8322</v>
      </c>
      <c r="I2308" t="s">
        <v>8322</v>
      </c>
      <c r="J2308">
        <v>70817</v>
      </c>
      <c r="K2308">
        <v>70817</v>
      </c>
      <c r="L2308" t="s">
        <v>599</v>
      </c>
      <c r="M2308" t="s">
        <v>599</v>
      </c>
      <c r="O2308" t="s">
        <v>0</v>
      </c>
      <c r="P2308">
        <v>22</v>
      </c>
      <c r="Q2308">
        <v>22</v>
      </c>
      <c r="R2308">
        <v>5</v>
      </c>
      <c r="S2308">
        <v>5</v>
      </c>
      <c r="T2308">
        <v>2257545800</v>
      </c>
      <c r="U2308">
        <v>2257545800</v>
      </c>
      <c r="V2308">
        <v>-91.024815000000004</v>
      </c>
      <c r="W2308" t="s">
        <v>0</v>
      </c>
      <c r="X2308">
        <v>30.365849999999998</v>
      </c>
      <c r="Y2308" t="s">
        <v>0</v>
      </c>
      <c r="Z2308" t="b">
        <v>1</v>
      </c>
      <c r="AA2308" t="b">
        <v>0</v>
      </c>
      <c r="AB2308" t="b">
        <v>1</v>
      </c>
      <c r="AC2308" t="b">
        <v>1</v>
      </c>
      <c r="AD2308" t="b">
        <v>1</v>
      </c>
      <c r="AE2308" t="b">
        <v>1</v>
      </c>
      <c r="AF2308" t="b">
        <v>0</v>
      </c>
      <c r="AG2308" t="b">
        <v>1</v>
      </c>
      <c r="AH2308" t="b">
        <v>1</v>
      </c>
      <c r="AI2308" t="b">
        <v>1</v>
      </c>
      <c r="AJ2308" t="b">
        <v>0</v>
      </c>
      <c r="AK2308" t="b">
        <v>0</v>
      </c>
      <c r="AL2308" t="s">
        <v>37160</v>
      </c>
      <c r="AM2308">
        <v>1</v>
      </c>
      <c r="AN2308">
        <v>0</v>
      </c>
      <c r="AO2308">
        <v>1</v>
      </c>
      <c r="AP2308">
        <v>1</v>
      </c>
      <c r="AQ2308">
        <v>1</v>
      </c>
      <c r="AR2308">
        <v>1</v>
      </c>
      <c r="AS2308">
        <v>0</v>
      </c>
      <c r="AT2308">
        <v>1</v>
      </c>
      <c r="AU2308">
        <v>1</v>
      </c>
      <c r="AV2308">
        <v>1</v>
      </c>
      <c r="AW2308">
        <v>0</v>
      </c>
      <c r="AX2308">
        <v>0</v>
      </c>
      <c r="AY2308" t="str">
        <f t="shared" si="72"/>
        <v>101111011100</v>
      </c>
      <c r="AZ2308">
        <f t="shared" si="73"/>
        <v>8</v>
      </c>
    </row>
    <row r="2309" spans="1:52" x14ac:dyDescent="0.25">
      <c r="A2309">
        <v>450225</v>
      </c>
      <c r="B2309" t="s">
        <v>32426</v>
      </c>
      <c r="C2309" t="s">
        <v>32426</v>
      </c>
      <c r="D2309" t="s">
        <v>32427</v>
      </c>
      <c r="E2309" t="s">
        <v>32428</v>
      </c>
      <c r="F2309" t="s">
        <v>8143</v>
      </c>
      <c r="G2309" t="s">
        <v>8143</v>
      </c>
      <c r="H2309" t="s">
        <v>19243</v>
      </c>
      <c r="I2309" t="s">
        <v>19243</v>
      </c>
      <c r="J2309">
        <v>29210</v>
      </c>
      <c r="K2309">
        <v>29210</v>
      </c>
      <c r="L2309" t="s">
        <v>599</v>
      </c>
      <c r="M2309" t="s">
        <v>599</v>
      </c>
      <c r="O2309" t="s">
        <v>0</v>
      </c>
      <c r="P2309">
        <v>45</v>
      </c>
      <c r="Q2309">
        <v>45</v>
      </c>
      <c r="R2309">
        <v>5</v>
      </c>
      <c r="S2309">
        <v>5</v>
      </c>
      <c r="T2309">
        <v>8032166600</v>
      </c>
      <c r="U2309">
        <v>8032166600</v>
      </c>
      <c r="V2309">
        <v>-81.106662999999998</v>
      </c>
      <c r="W2309" t="s">
        <v>0</v>
      </c>
      <c r="X2309">
        <v>34.033574999999999</v>
      </c>
      <c r="Y2309" t="s">
        <v>0</v>
      </c>
      <c r="Z2309" t="b">
        <v>1</v>
      </c>
      <c r="AA2309" t="b">
        <v>0</v>
      </c>
      <c r="AB2309" t="b">
        <v>1</v>
      </c>
      <c r="AC2309" t="b">
        <v>1</v>
      </c>
      <c r="AD2309" t="b">
        <v>1</v>
      </c>
      <c r="AE2309" t="b">
        <v>1</v>
      </c>
      <c r="AF2309" t="b">
        <v>0</v>
      </c>
      <c r="AG2309" t="b">
        <v>1</v>
      </c>
      <c r="AH2309" t="b">
        <v>1</v>
      </c>
      <c r="AI2309" t="b">
        <v>1</v>
      </c>
      <c r="AJ2309" t="b">
        <v>0</v>
      </c>
      <c r="AK2309" t="b">
        <v>0</v>
      </c>
      <c r="AL2309" t="s">
        <v>37160</v>
      </c>
      <c r="AM2309">
        <v>1</v>
      </c>
      <c r="AN2309">
        <v>0</v>
      </c>
      <c r="AO2309">
        <v>1</v>
      </c>
      <c r="AP2309">
        <v>1</v>
      </c>
      <c r="AQ2309">
        <v>1</v>
      </c>
      <c r="AR2309">
        <v>1</v>
      </c>
      <c r="AS2309">
        <v>0</v>
      </c>
      <c r="AT2309">
        <v>1</v>
      </c>
      <c r="AU2309">
        <v>1</v>
      </c>
      <c r="AV2309">
        <v>1</v>
      </c>
      <c r="AW2309">
        <v>0</v>
      </c>
      <c r="AX2309">
        <v>0</v>
      </c>
      <c r="AY2309" t="str">
        <f t="shared" si="72"/>
        <v>101111011100</v>
      </c>
      <c r="AZ2309">
        <f t="shared" si="73"/>
        <v>8</v>
      </c>
    </row>
    <row r="2310" spans="1:52" x14ac:dyDescent="0.25">
      <c r="A2310">
        <v>450261</v>
      </c>
      <c r="B2310" t="s">
        <v>32437</v>
      </c>
      <c r="C2310" t="s">
        <v>32437</v>
      </c>
      <c r="D2310" t="s">
        <v>32438</v>
      </c>
      <c r="E2310" t="s">
        <v>32439</v>
      </c>
      <c r="F2310" t="s">
        <v>19782</v>
      </c>
      <c r="G2310" t="s">
        <v>19782</v>
      </c>
      <c r="H2310" t="s">
        <v>6951</v>
      </c>
      <c r="I2310" t="s">
        <v>6951</v>
      </c>
      <c r="J2310">
        <v>37411</v>
      </c>
      <c r="K2310">
        <v>37411</v>
      </c>
      <c r="L2310" t="s">
        <v>599</v>
      </c>
      <c r="M2310" t="s">
        <v>599</v>
      </c>
      <c r="O2310" t="s">
        <v>0</v>
      </c>
      <c r="P2310">
        <v>47</v>
      </c>
      <c r="Q2310">
        <v>47</v>
      </c>
      <c r="R2310">
        <v>5</v>
      </c>
      <c r="S2310">
        <v>5</v>
      </c>
      <c r="T2310">
        <v>4235106800</v>
      </c>
      <c r="U2310">
        <v>4235106800</v>
      </c>
      <c r="V2310">
        <v>-85.215738999999999</v>
      </c>
      <c r="W2310" t="s">
        <v>0</v>
      </c>
      <c r="X2310">
        <v>35.009886000000002</v>
      </c>
      <c r="Y2310" t="s">
        <v>0</v>
      </c>
      <c r="Z2310" t="b">
        <v>1</v>
      </c>
      <c r="AA2310" t="b">
        <v>0</v>
      </c>
      <c r="AB2310" t="b">
        <v>1</v>
      </c>
      <c r="AC2310" t="b">
        <v>1</v>
      </c>
      <c r="AD2310" t="b">
        <v>1</v>
      </c>
      <c r="AE2310" t="b">
        <v>1</v>
      </c>
      <c r="AF2310" t="b">
        <v>0</v>
      </c>
      <c r="AG2310" t="b">
        <v>1</v>
      </c>
      <c r="AH2310" t="b">
        <v>1</v>
      </c>
      <c r="AI2310" t="b">
        <v>1</v>
      </c>
      <c r="AJ2310" t="b">
        <v>0</v>
      </c>
      <c r="AK2310" t="b">
        <v>0</v>
      </c>
      <c r="AL2310" t="s">
        <v>37160</v>
      </c>
      <c r="AM2310">
        <v>1</v>
      </c>
      <c r="AN2310">
        <v>0</v>
      </c>
      <c r="AO2310">
        <v>1</v>
      </c>
      <c r="AP2310">
        <v>1</v>
      </c>
      <c r="AQ2310">
        <v>1</v>
      </c>
      <c r="AR2310">
        <v>1</v>
      </c>
      <c r="AS2310">
        <v>0</v>
      </c>
      <c r="AT2310">
        <v>1</v>
      </c>
      <c r="AU2310">
        <v>1</v>
      </c>
      <c r="AV2310">
        <v>1</v>
      </c>
      <c r="AW2310">
        <v>0</v>
      </c>
      <c r="AX2310">
        <v>0</v>
      </c>
      <c r="AY2310" t="str">
        <f t="shared" si="72"/>
        <v>101111011100</v>
      </c>
      <c r="AZ2310">
        <f t="shared" si="73"/>
        <v>8</v>
      </c>
    </row>
    <row r="2311" spans="1:52" x14ac:dyDescent="0.25">
      <c r="A2311">
        <v>450474</v>
      </c>
      <c r="B2311" t="s">
        <v>32481</v>
      </c>
      <c r="C2311" t="s">
        <v>32481</v>
      </c>
      <c r="D2311" t="s">
        <v>32482</v>
      </c>
      <c r="E2311" t="s">
        <v>32483</v>
      </c>
      <c r="F2311" t="s">
        <v>4874</v>
      </c>
      <c r="G2311" t="s">
        <v>4874</v>
      </c>
      <c r="H2311" t="s">
        <v>4350</v>
      </c>
      <c r="I2311" t="s">
        <v>4350</v>
      </c>
      <c r="J2311" t="s">
        <v>32484</v>
      </c>
      <c r="K2311" t="s">
        <v>32484</v>
      </c>
      <c r="L2311" t="s">
        <v>646</v>
      </c>
      <c r="M2311" t="s">
        <v>646</v>
      </c>
      <c r="O2311" t="s">
        <v>0</v>
      </c>
      <c r="P2311">
        <v>13</v>
      </c>
      <c r="Q2311">
        <v>13</v>
      </c>
      <c r="R2311">
        <v>5</v>
      </c>
      <c r="S2311">
        <v>5</v>
      </c>
      <c r="T2311">
        <v>7068682000</v>
      </c>
      <c r="U2311">
        <v>7068682000</v>
      </c>
      <c r="V2311">
        <v>-82.088673999999997</v>
      </c>
      <c r="W2311" t="s">
        <v>0</v>
      </c>
      <c r="X2311">
        <v>33.491182999999999</v>
      </c>
      <c r="Y2311" t="s">
        <v>0</v>
      </c>
      <c r="Z2311" t="b">
        <v>1</v>
      </c>
      <c r="AA2311" t="b">
        <v>0</v>
      </c>
      <c r="AB2311" t="b">
        <v>1</v>
      </c>
      <c r="AC2311" t="b">
        <v>1</v>
      </c>
      <c r="AD2311" t="b">
        <v>1</v>
      </c>
      <c r="AE2311" t="b">
        <v>1</v>
      </c>
      <c r="AF2311" t="b">
        <v>0</v>
      </c>
      <c r="AG2311" t="b">
        <v>1</v>
      </c>
      <c r="AH2311" t="b">
        <v>1</v>
      </c>
      <c r="AI2311" t="b">
        <v>1</v>
      </c>
      <c r="AJ2311" t="b">
        <v>0</v>
      </c>
      <c r="AK2311" t="b">
        <v>0</v>
      </c>
      <c r="AL2311" t="s">
        <v>37160</v>
      </c>
      <c r="AM2311">
        <v>1</v>
      </c>
      <c r="AN2311">
        <v>0</v>
      </c>
      <c r="AO2311">
        <v>1</v>
      </c>
      <c r="AP2311">
        <v>1</v>
      </c>
      <c r="AQ2311">
        <v>1</v>
      </c>
      <c r="AR2311">
        <v>1</v>
      </c>
      <c r="AS2311">
        <v>0</v>
      </c>
      <c r="AT2311">
        <v>1</v>
      </c>
      <c r="AU2311">
        <v>1</v>
      </c>
      <c r="AV2311">
        <v>1</v>
      </c>
      <c r="AW2311">
        <v>0</v>
      </c>
      <c r="AX2311">
        <v>0</v>
      </c>
      <c r="AY2311" t="str">
        <f t="shared" si="72"/>
        <v>101111011100</v>
      </c>
      <c r="AZ2311">
        <f t="shared" si="73"/>
        <v>8</v>
      </c>
    </row>
    <row r="2312" spans="1:52" x14ac:dyDescent="0.25">
      <c r="A2312">
        <v>450483</v>
      </c>
      <c r="B2312" t="s">
        <v>32485</v>
      </c>
      <c r="C2312" t="s">
        <v>32485</v>
      </c>
      <c r="D2312" t="s">
        <v>32486</v>
      </c>
      <c r="E2312" t="s">
        <v>32487</v>
      </c>
      <c r="F2312" t="s">
        <v>3877</v>
      </c>
      <c r="G2312" t="s">
        <v>3877</v>
      </c>
      <c r="H2312" t="s">
        <v>3878</v>
      </c>
      <c r="I2312" t="s">
        <v>3878</v>
      </c>
      <c r="J2312" t="s">
        <v>32488</v>
      </c>
      <c r="K2312" t="s">
        <v>32488</v>
      </c>
      <c r="L2312" t="s">
        <v>646</v>
      </c>
      <c r="M2312" t="s">
        <v>646</v>
      </c>
      <c r="O2312" t="s">
        <v>0</v>
      </c>
      <c r="P2312">
        <v>11</v>
      </c>
      <c r="Q2312">
        <v>11</v>
      </c>
      <c r="R2312">
        <v>2</v>
      </c>
      <c r="S2312">
        <v>2</v>
      </c>
      <c r="T2312">
        <v>2024232520</v>
      </c>
      <c r="U2312">
        <v>2024232520</v>
      </c>
      <c r="V2312">
        <v>-77.009974</v>
      </c>
      <c r="W2312" t="s">
        <v>0</v>
      </c>
      <c r="X2312">
        <v>38.897855</v>
      </c>
      <c r="Y2312" t="s">
        <v>0</v>
      </c>
      <c r="Z2312" t="b">
        <v>1</v>
      </c>
      <c r="AA2312" t="b">
        <v>0</v>
      </c>
      <c r="AB2312" t="b">
        <v>1</v>
      </c>
      <c r="AC2312" t="b">
        <v>1</v>
      </c>
      <c r="AD2312" t="b">
        <v>1</v>
      </c>
      <c r="AE2312" t="b">
        <v>1</v>
      </c>
      <c r="AF2312" t="b">
        <v>0</v>
      </c>
      <c r="AG2312" t="b">
        <v>1</v>
      </c>
      <c r="AH2312" t="b">
        <v>1</v>
      </c>
      <c r="AI2312" t="b">
        <v>1</v>
      </c>
      <c r="AJ2312" t="b">
        <v>0</v>
      </c>
      <c r="AK2312" t="b">
        <v>0</v>
      </c>
      <c r="AL2312" t="s">
        <v>37160</v>
      </c>
      <c r="AM2312">
        <v>1</v>
      </c>
      <c r="AN2312">
        <v>0</v>
      </c>
      <c r="AO2312">
        <v>1</v>
      </c>
      <c r="AP2312">
        <v>1</v>
      </c>
      <c r="AQ2312">
        <v>1</v>
      </c>
      <c r="AR2312">
        <v>1</v>
      </c>
      <c r="AS2312">
        <v>0</v>
      </c>
      <c r="AT2312">
        <v>1</v>
      </c>
      <c r="AU2312">
        <v>1</v>
      </c>
      <c r="AV2312">
        <v>1</v>
      </c>
      <c r="AW2312">
        <v>0</v>
      </c>
      <c r="AX2312">
        <v>0</v>
      </c>
      <c r="AY2312" t="str">
        <f t="shared" si="72"/>
        <v>101111011100</v>
      </c>
      <c r="AZ2312">
        <f t="shared" si="73"/>
        <v>8</v>
      </c>
    </row>
    <row r="2313" spans="1:52" x14ac:dyDescent="0.25">
      <c r="A2313">
        <v>451361</v>
      </c>
      <c r="B2313" t="s">
        <v>32803</v>
      </c>
      <c r="C2313" t="s">
        <v>32803</v>
      </c>
      <c r="D2313" t="s">
        <v>32804</v>
      </c>
      <c r="E2313" t="s">
        <v>32805</v>
      </c>
      <c r="F2313" t="s">
        <v>32806</v>
      </c>
      <c r="G2313" t="s">
        <v>32806</v>
      </c>
      <c r="H2313" t="s">
        <v>12716</v>
      </c>
      <c r="I2313" t="s">
        <v>12716</v>
      </c>
      <c r="J2313">
        <v>8512</v>
      </c>
      <c r="K2313">
        <v>8512</v>
      </c>
      <c r="L2313" t="s">
        <v>32807</v>
      </c>
      <c r="M2313" t="s">
        <v>32807</v>
      </c>
      <c r="O2313" t="s">
        <v>0</v>
      </c>
      <c r="P2313">
        <v>34</v>
      </c>
      <c r="Q2313">
        <v>34</v>
      </c>
      <c r="R2313">
        <v>2</v>
      </c>
      <c r="S2313">
        <v>2</v>
      </c>
      <c r="T2313">
        <v>6094092700</v>
      </c>
      <c r="U2313">
        <v>6094092700</v>
      </c>
      <c r="V2313">
        <v>-74.507261</v>
      </c>
      <c r="W2313" t="s">
        <v>0</v>
      </c>
      <c r="X2313">
        <v>40.319144000000001</v>
      </c>
      <c r="Y2313" t="s">
        <v>0</v>
      </c>
      <c r="Z2313" t="b">
        <v>1</v>
      </c>
      <c r="AA2313" t="b">
        <v>0</v>
      </c>
      <c r="AB2313" t="b">
        <v>1</v>
      </c>
      <c r="AC2313" t="b">
        <v>1</v>
      </c>
      <c r="AD2313" t="b">
        <v>1</v>
      </c>
      <c r="AE2313" t="b">
        <v>1</v>
      </c>
      <c r="AF2313" t="b">
        <v>0</v>
      </c>
      <c r="AG2313" t="b">
        <v>1</v>
      </c>
      <c r="AH2313" t="b">
        <v>1</v>
      </c>
      <c r="AI2313" t="b">
        <v>1</v>
      </c>
      <c r="AJ2313" t="b">
        <v>0</v>
      </c>
      <c r="AK2313" t="b">
        <v>0</v>
      </c>
      <c r="AL2313" t="s">
        <v>37160</v>
      </c>
      <c r="AM2313">
        <v>1</v>
      </c>
      <c r="AN2313">
        <v>0</v>
      </c>
      <c r="AO2313">
        <v>1</v>
      </c>
      <c r="AP2313">
        <v>1</v>
      </c>
      <c r="AQ2313">
        <v>1</v>
      </c>
      <c r="AR2313">
        <v>1</v>
      </c>
      <c r="AS2313">
        <v>0</v>
      </c>
      <c r="AT2313">
        <v>1</v>
      </c>
      <c r="AU2313">
        <v>1</v>
      </c>
      <c r="AV2313">
        <v>1</v>
      </c>
      <c r="AW2313">
        <v>0</v>
      </c>
      <c r="AX2313">
        <v>0</v>
      </c>
      <c r="AY2313" t="str">
        <f t="shared" si="72"/>
        <v>101111011100</v>
      </c>
      <c r="AZ2313">
        <f t="shared" si="73"/>
        <v>8</v>
      </c>
    </row>
    <row r="2314" spans="1:52" x14ac:dyDescent="0.25">
      <c r="A2314">
        <v>451626</v>
      </c>
      <c r="B2314" t="s">
        <v>32914</v>
      </c>
      <c r="C2314" t="s">
        <v>32914</v>
      </c>
      <c r="D2314" t="s">
        <v>32915</v>
      </c>
      <c r="E2314" t="s">
        <v>32916</v>
      </c>
      <c r="F2314" t="s">
        <v>32917</v>
      </c>
      <c r="G2314" t="s">
        <v>32917</v>
      </c>
      <c r="H2314" t="s">
        <v>22177</v>
      </c>
      <c r="I2314" t="s">
        <v>22177</v>
      </c>
      <c r="J2314">
        <v>99336</v>
      </c>
      <c r="K2314">
        <v>99336</v>
      </c>
      <c r="L2314" t="s">
        <v>32918</v>
      </c>
      <c r="M2314" t="s">
        <v>32918</v>
      </c>
      <c r="O2314" t="s">
        <v>0</v>
      </c>
      <c r="P2314">
        <v>53</v>
      </c>
      <c r="Q2314">
        <v>53</v>
      </c>
      <c r="R2314">
        <v>8</v>
      </c>
      <c r="S2314">
        <v>8</v>
      </c>
      <c r="T2314">
        <v>5095869979</v>
      </c>
      <c r="U2314">
        <v>5095869979</v>
      </c>
      <c r="V2314">
        <v>-119.12229600000001</v>
      </c>
      <c r="W2314" t="s">
        <v>0</v>
      </c>
      <c r="X2314">
        <v>46.208886</v>
      </c>
      <c r="Y2314" t="s">
        <v>0</v>
      </c>
      <c r="Z2314" t="b">
        <v>1</v>
      </c>
      <c r="AA2314" t="b">
        <v>0</v>
      </c>
      <c r="AB2314" t="b">
        <v>1</v>
      </c>
      <c r="AC2314" t="b">
        <v>1</v>
      </c>
      <c r="AD2314" t="b">
        <v>1</v>
      </c>
      <c r="AE2314" t="b">
        <v>1</v>
      </c>
      <c r="AF2314" t="b">
        <v>0</v>
      </c>
      <c r="AG2314" t="b">
        <v>1</v>
      </c>
      <c r="AH2314" t="b">
        <v>1</v>
      </c>
      <c r="AI2314" t="b">
        <v>1</v>
      </c>
      <c r="AJ2314" t="b">
        <v>0</v>
      </c>
      <c r="AK2314" t="b">
        <v>0</v>
      </c>
      <c r="AL2314" t="s">
        <v>37160</v>
      </c>
      <c r="AM2314">
        <v>1</v>
      </c>
      <c r="AN2314">
        <v>0</v>
      </c>
      <c r="AO2314">
        <v>1</v>
      </c>
      <c r="AP2314">
        <v>1</v>
      </c>
      <c r="AQ2314">
        <v>1</v>
      </c>
      <c r="AR2314">
        <v>1</v>
      </c>
      <c r="AS2314">
        <v>0</v>
      </c>
      <c r="AT2314">
        <v>1</v>
      </c>
      <c r="AU2314">
        <v>1</v>
      </c>
      <c r="AV2314">
        <v>1</v>
      </c>
      <c r="AW2314">
        <v>0</v>
      </c>
      <c r="AX2314">
        <v>0</v>
      </c>
      <c r="AY2314" t="str">
        <f t="shared" si="72"/>
        <v>101111011100</v>
      </c>
      <c r="AZ2314">
        <f t="shared" si="73"/>
        <v>8</v>
      </c>
    </row>
    <row r="2315" spans="1:52" x14ac:dyDescent="0.25">
      <c r="A2315">
        <v>454306</v>
      </c>
      <c r="B2315" t="s">
        <v>33469</v>
      </c>
      <c r="C2315" t="s">
        <v>33469</v>
      </c>
      <c r="D2315" t="s">
        <v>33470</v>
      </c>
      <c r="E2315" t="s">
        <v>33471</v>
      </c>
      <c r="F2315" t="s">
        <v>8450</v>
      </c>
      <c r="G2315" t="s">
        <v>8450</v>
      </c>
      <c r="H2315" t="s">
        <v>7034</v>
      </c>
      <c r="I2315" t="s">
        <v>7034</v>
      </c>
      <c r="J2315">
        <v>48901</v>
      </c>
      <c r="K2315">
        <v>48901</v>
      </c>
      <c r="L2315" t="s">
        <v>31141</v>
      </c>
      <c r="M2315" t="s">
        <v>31141</v>
      </c>
      <c r="N2315" t="s">
        <v>31141</v>
      </c>
      <c r="O2315" t="s">
        <v>0</v>
      </c>
      <c r="P2315">
        <v>26</v>
      </c>
      <c r="Q2315">
        <v>26</v>
      </c>
      <c r="R2315">
        <v>3</v>
      </c>
      <c r="S2315">
        <v>3</v>
      </c>
      <c r="T2315">
        <v>5179909595</v>
      </c>
      <c r="U2315">
        <v>5179909595</v>
      </c>
      <c r="V2315">
        <v>-84.402591000000001</v>
      </c>
      <c r="W2315" t="s">
        <v>0</v>
      </c>
      <c r="X2315">
        <v>42.246771000000003</v>
      </c>
      <c r="Y2315" t="s">
        <v>0</v>
      </c>
      <c r="Z2315" t="b">
        <v>1</v>
      </c>
      <c r="AA2315" t="b">
        <v>0</v>
      </c>
      <c r="AB2315" t="b">
        <v>1</v>
      </c>
      <c r="AC2315" t="b">
        <v>1</v>
      </c>
      <c r="AD2315" t="b">
        <v>1</v>
      </c>
      <c r="AE2315" t="b">
        <v>1</v>
      </c>
      <c r="AF2315" t="b">
        <v>0</v>
      </c>
      <c r="AG2315" t="b">
        <v>1</v>
      </c>
      <c r="AH2315" t="b">
        <v>1</v>
      </c>
      <c r="AI2315" t="b">
        <v>1</v>
      </c>
      <c r="AJ2315" t="b">
        <v>0</v>
      </c>
      <c r="AK2315" t="b">
        <v>0</v>
      </c>
      <c r="AL2315" t="s">
        <v>37160</v>
      </c>
      <c r="AM2315">
        <v>1</v>
      </c>
      <c r="AN2315">
        <v>0</v>
      </c>
      <c r="AO2315">
        <v>1</v>
      </c>
      <c r="AP2315">
        <v>1</v>
      </c>
      <c r="AQ2315">
        <v>1</v>
      </c>
      <c r="AR2315">
        <v>1</v>
      </c>
      <c r="AS2315">
        <v>0</v>
      </c>
      <c r="AT2315">
        <v>1</v>
      </c>
      <c r="AU2315">
        <v>1</v>
      </c>
      <c r="AV2315">
        <v>1</v>
      </c>
      <c r="AW2315">
        <v>0</v>
      </c>
      <c r="AX2315">
        <v>0</v>
      </c>
      <c r="AY2315" t="str">
        <f t="shared" si="72"/>
        <v>101111011100</v>
      </c>
      <c r="AZ2315">
        <f t="shared" si="73"/>
        <v>8</v>
      </c>
    </row>
    <row r="2316" spans="1:52" x14ac:dyDescent="0.25">
      <c r="A2316">
        <v>455600</v>
      </c>
      <c r="B2316" t="s">
        <v>33887</v>
      </c>
      <c r="C2316" t="s">
        <v>33887</v>
      </c>
      <c r="D2316" t="s">
        <v>33888</v>
      </c>
      <c r="E2316" t="s">
        <v>33889</v>
      </c>
      <c r="F2316" t="s">
        <v>5474</v>
      </c>
      <c r="G2316" t="s">
        <v>5474</v>
      </c>
      <c r="H2316" t="s">
        <v>5475</v>
      </c>
      <c r="I2316" t="s">
        <v>5475</v>
      </c>
      <c r="J2316">
        <v>83709</v>
      </c>
      <c r="K2316">
        <v>83709</v>
      </c>
      <c r="L2316" t="s">
        <v>33890</v>
      </c>
      <c r="M2316" t="s">
        <v>33890</v>
      </c>
      <c r="O2316" t="s">
        <v>33891</v>
      </c>
      <c r="P2316">
        <v>16</v>
      </c>
      <c r="Q2316">
        <v>16</v>
      </c>
      <c r="R2316">
        <v>7</v>
      </c>
      <c r="S2316">
        <v>7</v>
      </c>
      <c r="T2316">
        <v>2083218800</v>
      </c>
      <c r="U2316">
        <v>2083218800</v>
      </c>
      <c r="V2316">
        <v>-116.295147</v>
      </c>
      <c r="W2316">
        <v>-116.295151</v>
      </c>
      <c r="X2316">
        <v>43.590789000000001</v>
      </c>
      <c r="Y2316">
        <v>43.590828000000002</v>
      </c>
      <c r="Z2316" t="b">
        <v>1</v>
      </c>
      <c r="AA2316" t="b">
        <v>0</v>
      </c>
      <c r="AB2316" t="b">
        <v>1</v>
      </c>
      <c r="AC2316" t="b">
        <v>1</v>
      </c>
      <c r="AD2316" t="b">
        <v>1</v>
      </c>
      <c r="AE2316" t="b">
        <v>1</v>
      </c>
      <c r="AF2316" t="b">
        <v>0</v>
      </c>
      <c r="AG2316" t="b">
        <v>1</v>
      </c>
      <c r="AH2316" t="b">
        <v>1</v>
      </c>
      <c r="AI2316" t="b">
        <v>1</v>
      </c>
      <c r="AJ2316" t="b">
        <v>0</v>
      </c>
      <c r="AK2316" t="b">
        <v>0</v>
      </c>
      <c r="AL2316" t="s">
        <v>37160</v>
      </c>
      <c r="AM2316">
        <v>1</v>
      </c>
      <c r="AN2316">
        <v>0</v>
      </c>
      <c r="AO2316">
        <v>1</v>
      </c>
      <c r="AP2316">
        <v>1</v>
      </c>
      <c r="AQ2316">
        <v>1</v>
      </c>
      <c r="AR2316">
        <v>1</v>
      </c>
      <c r="AS2316">
        <v>0</v>
      </c>
      <c r="AT2316">
        <v>1</v>
      </c>
      <c r="AU2316">
        <v>1</v>
      </c>
      <c r="AV2316">
        <v>1</v>
      </c>
      <c r="AW2316">
        <v>0</v>
      </c>
      <c r="AX2316">
        <v>0</v>
      </c>
      <c r="AY2316" t="str">
        <f t="shared" si="72"/>
        <v>101111011100</v>
      </c>
      <c r="AZ2316">
        <f t="shared" si="73"/>
        <v>8</v>
      </c>
    </row>
    <row r="2317" spans="1:52" x14ac:dyDescent="0.25">
      <c r="A2317">
        <v>456728</v>
      </c>
      <c r="B2317" t="s">
        <v>34202</v>
      </c>
      <c r="C2317" t="s">
        <v>34202</v>
      </c>
      <c r="D2317" t="s">
        <v>34203</v>
      </c>
      <c r="E2317" t="s">
        <v>34204</v>
      </c>
      <c r="F2317" t="s">
        <v>8143</v>
      </c>
      <c r="G2317" t="s">
        <v>8143</v>
      </c>
      <c r="H2317" t="s">
        <v>19243</v>
      </c>
      <c r="I2317" t="s">
        <v>19243</v>
      </c>
      <c r="J2317">
        <v>29212</v>
      </c>
      <c r="K2317">
        <v>29212</v>
      </c>
      <c r="L2317" t="s">
        <v>10891</v>
      </c>
      <c r="M2317" t="s">
        <v>10891</v>
      </c>
      <c r="O2317" t="s">
        <v>0</v>
      </c>
      <c r="P2317">
        <v>45</v>
      </c>
      <c r="Q2317">
        <v>45</v>
      </c>
      <c r="R2317">
        <v>5</v>
      </c>
      <c r="S2317">
        <v>5</v>
      </c>
      <c r="T2317">
        <v>8007876456</v>
      </c>
      <c r="U2317">
        <v>8007876456</v>
      </c>
      <c r="V2317">
        <v>-81.158838000000003</v>
      </c>
      <c r="W2317">
        <v>-81.158860000000004</v>
      </c>
      <c r="X2317">
        <v>34.070582000000002</v>
      </c>
      <c r="Y2317">
        <v>34.072547999999998</v>
      </c>
      <c r="Z2317" t="b">
        <v>1</v>
      </c>
      <c r="AA2317" t="b">
        <v>0</v>
      </c>
      <c r="AB2317" t="b">
        <v>1</v>
      </c>
      <c r="AC2317" t="b">
        <v>1</v>
      </c>
      <c r="AD2317" t="b">
        <v>1</v>
      </c>
      <c r="AE2317" t="b">
        <v>1</v>
      </c>
      <c r="AF2317" t="b">
        <v>0</v>
      </c>
      <c r="AG2317" t="b">
        <v>1</v>
      </c>
      <c r="AH2317" t="b">
        <v>1</v>
      </c>
      <c r="AI2317" t="b">
        <v>1</v>
      </c>
      <c r="AJ2317" t="b">
        <v>0</v>
      </c>
      <c r="AK2317" t="b">
        <v>0</v>
      </c>
      <c r="AL2317" t="s">
        <v>37160</v>
      </c>
      <c r="AM2317">
        <v>1</v>
      </c>
      <c r="AN2317">
        <v>0</v>
      </c>
      <c r="AO2317">
        <v>1</v>
      </c>
      <c r="AP2317">
        <v>1</v>
      </c>
      <c r="AQ2317">
        <v>1</v>
      </c>
      <c r="AR2317">
        <v>1</v>
      </c>
      <c r="AS2317">
        <v>0</v>
      </c>
      <c r="AT2317">
        <v>1</v>
      </c>
      <c r="AU2317">
        <v>1</v>
      </c>
      <c r="AV2317">
        <v>1</v>
      </c>
      <c r="AW2317">
        <v>0</v>
      </c>
      <c r="AX2317">
        <v>0</v>
      </c>
      <c r="AY2317" t="str">
        <f t="shared" si="72"/>
        <v>101111011100</v>
      </c>
      <c r="AZ2317">
        <f t="shared" si="73"/>
        <v>8</v>
      </c>
    </row>
    <row r="2318" spans="1:52" x14ac:dyDescent="0.25">
      <c r="A2318">
        <v>456737</v>
      </c>
      <c r="B2318" t="s">
        <v>34205</v>
      </c>
      <c r="C2318" t="s">
        <v>34205</v>
      </c>
      <c r="D2318" t="s">
        <v>34206</v>
      </c>
      <c r="E2318" t="s">
        <v>34207</v>
      </c>
      <c r="F2318" t="s">
        <v>6636</v>
      </c>
      <c r="G2318" t="s">
        <v>6636</v>
      </c>
      <c r="H2318" t="s">
        <v>5622</v>
      </c>
      <c r="I2318" t="s">
        <v>5622</v>
      </c>
      <c r="J2318">
        <v>46545</v>
      </c>
      <c r="K2318">
        <v>46545</v>
      </c>
      <c r="L2318" t="s">
        <v>10891</v>
      </c>
      <c r="M2318" t="s">
        <v>10891</v>
      </c>
      <c r="O2318" t="s">
        <v>0</v>
      </c>
      <c r="P2318">
        <v>18</v>
      </c>
      <c r="Q2318">
        <v>18</v>
      </c>
      <c r="R2318">
        <v>3</v>
      </c>
      <c r="S2318">
        <v>3</v>
      </c>
      <c r="T2318">
        <v>8007876456</v>
      </c>
      <c r="U2318">
        <v>8007876456</v>
      </c>
      <c r="V2318">
        <v>-86.186533999999995</v>
      </c>
      <c r="W2318">
        <v>-86.187363000000005</v>
      </c>
      <c r="X2318">
        <v>41.697536999999997</v>
      </c>
      <c r="Y2318">
        <v>41.697823</v>
      </c>
      <c r="Z2318" t="b">
        <v>1</v>
      </c>
      <c r="AA2318" t="b">
        <v>0</v>
      </c>
      <c r="AB2318" t="b">
        <v>1</v>
      </c>
      <c r="AC2318" t="b">
        <v>1</v>
      </c>
      <c r="AD2318" t="b">
        <v>1</v>
      </c>
      <c r="AE2318" t="b">
        <v>1</v>
      </c>
      <c r="AF2318" t="b">
        <v>0</v>
      </c>
      <c r="AG2318" t="b">
        <v>1</v>
      </c>
      <c r="AH2318" t="b">
        <v>1</v>
      </c>
      <c r="AI2318" t="b">
        <v>1</v>
      </c>
      <c r="AJ2318" t="b">
        <v>0</v>
      </c>
      <c r="AK2318" t="b">
        <v>0</v>
      </c>
      <c r="AL2318" t="s">
        <v>37160</v>
      </c>
      <c r="AM2318">
        <v>1</v>
      </c>
      <c r="AN2318">
        <v>0</v>
      </c>
      <c r="AO2318">
        <v>1</v>
      </c>
      <c r="AP2318">
        <v>1</v>
      </c>
      <c r="AQ2318">
        <v>1</v>
      </c>
      <c r="AR2318">
        <v>1</v>
      </c>
      <c r="AS2318">
        <v>0</v>
      </c>
      <c r="AT2318">
        <v>1</v>
      </c>
      <c r="AU2318">
        <v>1</v>
      </c>
      <c r="AV2318">
        <v>1</v>
      </c>
      <c r="AW2318">
        <v>0</v>
      </c>
      <c r="AX2318">
        <v>0</v>
      </c>
      <c r="AY2318" t="str">
        <f t="shared" si="72"/>
        <v>101111011100</v>
      </c>
      <c r="AZ2318">
        <f t="shared" si="73"/>
        <v>8</v>
      </c>
    </row>
    <row r="2319" spans="1:52" x14ac:dyDescent="0.25">
      <c r="A2319">
        <v>456755</v>
      </c>
      <c r="B2319" t="s">
        <v>34212</v>
      </c>
      <c r="C2319" t="s">
        <v>34212</v>
      </c>
      <c r="D2319" t="s">
        <v>34213</v>
      </c>
      <c r="E2319" t="s">
        <v>34214</v>
      </c>
      <c r="F2319" t="s">
        <v>4091</v>
      </c>
      <c r="G2319" t="s">
        <v>4091</v>
      </c>
      <c r="H2319" t="s">
        <v>3963</v>
      </c>
      <c r="I2319" t="s">
        <v>3963</v>
      </c>
      <c r="J2319">
        <v>33907</v>
      </c>
      <c r="K2319">
        <v>33907</v>
      </c>
      <c r="L2319" t="s">
        <v>10891</v>
      </c>
      <c r="M2319" t="s">
        <v>10891</v>
      </c>
      <c r="O2319" t="s">
        <v>0</v>
      </c>
      <c r="P2319">
        <v>12</v>
      </c>
      <c r="Q2319">
        <v>12</v>
      </c>
      <c r="R2319">
        <v>5</v>
      </c>
      <c r="S2319">
        <v>5</v>
      </c>
      <c r="T2319">
        <v>8007876456</v>
      </c>
      <c r="U2319">
        <v>8007876456</v>
      </c>
      <c r="V2319">
        <v>-81.870932999999994</v>
      </c>
      <c r="W2319">
        <v>-81.871872999999994</v>
      </c>
      <c r="X2319">
        <v>26.571722999999999</v>
      </c>
      <c r="Y2319">
        <v>26.571491000000002</v>
      </c>
      <c r="Z2319" t="b">
        <v>1</v>
      </c>
      <c r="AA2319" t="b">
        <v>0</v>
      </c>
      <c r="AB2319" t="b">
        <v>1</v>
      </c>
      <c r="AC2319" t="b">
        <v>1</v>
      </c>
      <c r="AD2319" t="b">
        <v>1</v>
      </c>
      <c r="AE2319" t="b">
        <v>1</v>
      </c>
      <c r="AF2319" t="b">
        <v>0</v>
      </c>
      <c r="AG2319" t="b">
        <v>1</v>
      </c>
      <c r="AH2319" t="b">
        <v>1</v>
      </c>
      <c r="AI2319" t="b">
        <v>1</v>
      </c>
      <c r="AJ2319" t="b">
        <v>0</v>
      </c>
      <c r="AK2319" t="b">
        <v>0</v>
      </c>
      <c r="AL2319" t="s">
        <v>37160</v>
      </c>
      <c r="AM2319">
        <v>1</v>
      </c>
      <c r="AN2319">
        <v>0</v>
      </c>
      <c r="AO2319">
        <v>1</v>
      </c>
      <c r="AP2319">
        <v>1</v>
      </c>
      <c r="AQ2319">
        <v>1</v>
      </c>
      <c r="AR2319">
        <v>1</v>
      </c>
      <c r="AS2319">
        <v>0</v>
      </c>
      <c r="AT2319">
        <v>1</v>
      </c>
      <c r="AU2319">
        <v>1</v>
      </c>
      <c r="AV2319">
        <v>1</v>
      </c>
      <c r="AW2319">
        <v>0</v>
      </c>
      <c r="AX2319">
        <v>0</v>
      </c>
      <c r="AY2319" t="str">
        <f t="shared" si="72"/>
        <v>101111011100</v>
      </c>
      <c r="AZ2319">
        <f t="shared" si="73"/>
        <v>8</v>
      </c>
    </row>
    <row r="2320" spans="1:52" x14ac:dyDescent="0.25">
      <c r="A2320">
        <v>458122</v>
      </c>
      <c r="B2320" t="s">
        <v>34674</v>
      </c>
      <c r="C2320" t="s">
        <v>34674</v>
      </c>
      <c r="D2320" t="s">
        <v>34675</v>
      </c>
      <c r="E2320" t="s">
        <v>34676</v>
      </c>
      <c r="F2320" t="s">
        <v>5621</v>
      </c>
      <c r="G2320" t="s">
        <v>5621</v>
      </c>
      <c r="H2320" t="s">
        <v>3931</v>
      </c>
      <c r="I2320" t="s">
        <v>3931</v>
      </c>
      <c r="J2320" t="s">
        <v>34677</v>
      </c>
      <c r="K2320" t="s">
        <v>34677</v>
      </c>
      <c r="L2320" t="s">
        <v>34678</v>
      </c>
      <c r="M2320" t="s">
        <v>34678</v>
      </c>
      <c r="N2320" t="s">
        <v>34679</v>
      </c>
      <c r="O2320" t="s">
        <v>34680</v>
      </c>
      <c r="P2320">
        <v>51</v>
      </c>
      <c r="Q2320">
        <v>51</v>
      </c>
      <c r="R2320">
        <v>5</v>
      </c>
      <c r="S2320">
        <v>5</v>
      </c>
      <c r="T2320">
        <v>8049083223</v>
      </c>
      <c r="U2320">
        <v>8049083223</v>
      </c>
      <c r="V2320">
        <v>-77.551970999999995</v>
      </c>
      <c r="W2320">
        <v>-77.551720000000003</v>
      </c>
      <c r="X2320">
        <v>37.627307999999999</v>
      </c>
      <c r="Y2320">
        <v>37.627028000000003</v>
      </c>
      <c r="Z2320" t="b">
        <v>1</v>
      </c>
      <c r="AA2320" t="b">
        <v>0</v>
      </c>
      <c r="AB2320" t="b">
        <v>1</v>
      </c>
      <c r="AC2320" t="b">
        <v>1</v>
      </c>
      <c r="AD2320" t="b">
        <v>1</v>
      </c>
      <c r="AE2320" t="b">
        <v>1</v>
      </c>
      <c r="AF2320" t="b">
        <v>0</v>
      </c>
      <c r="AG2320" t="b">
        <v>1</v>
      </c>
      <c r="AH2320" t="b">
        <v>1</v>
      </c>
      <c r="AI2320" t="b">
        <v>1</v>
      </c>
      <c r="AJ2320" t="b">
        <v>0</v>
      </c>
      <c r="AK2320" t="b">
        <v>0</v>
      </c>
      <c r="AL2320" t="s">
        <v>37160</v>
      </c>
      <c r="AM2320">
        <v>1</v>
      </c>
      <c r="AN2320">
        <v>0</v>
      </c>
      <c r="AO2320">
        <v>1</v>
      </c>
      <c r="AP2320">
        <v>1</v>
      </c>
      <c r="AQ2320">
        <v>1</v>
      </c>
      <c r="AR2320">
        <v>1</v>
      </c>
      <c r="AS2320">
        <v>0</v>
      </c>
      <c r="AT2320">
        <v>1</v>
      </c>
      <c r="AU2320">
        <v>1</v>
      </c>
      <c r="AV2320">
        <v>1</v>
      </c>
      <c r="AW2320">
        <v>0</v>
      </c>
      <c r="AX2320">
        <v>0</v>
      </c>
      <c r="AY2320" t="str">
        <f t="shared" si="72"/>
        <v>101111011100</v>
      </c>
      <c r="AZ2320">
        <f t="shared" si="73"/>
        <v>8</v>
      </c>
    </row>
    <row r="2321" spans="1:52" x14ac:dyDescent="0.25">
      <c r="A2321">
        <v>458797</v>
      </c>
      <c r="B2321" t="s">
        <v>34871</v>
      </c>
      <c r="C2321" t="s">
        <v>34871</v>
      </c>
      <c r="D2321" t="s">
        <v>34872</v>
      </c>
      <c r="E2321" t="s">
        <v>34873</v>
      </c>
      <c r="F2321" t="s">
        <v>1757</v>
      </c>
      <c r="G2321" t="s">
        <v>1757</v>
      </c>
      <c r="H2321" t="s">
        <v>3963</v>
      </c>
      <c r="I2321" t="s">
        <v>3963</v>
      </c>
      <c r="J2321">
        <v>33024</v>
      </c>
      <c r="K2321">
        <v>33024</v>
      </c>
      <c r="L2321" t="s">
        <v>34874</v>
      </c>
      <c r="M2321" t="s">
        <v>34874</v>
      </c>
      <c r="N2321" t="s">
        <v>30632</v>
      </c>
      <c r="P2321">
        <v>12</v>
      </c>
      <c r="Q2321">
        <v>12</v>
      </c>
      <c r="R2321">
        <v>5</v>
      </c>
      <c r="S2321">
        <v>5</v>
      </c>
      <c r="T2321">
        <v>9548437930</v>
      </c>
      <c r="U2321">
        <v>9548437930</v>
      </c>
      <c r="V2321">
        <v>-80.224795999999998</v>
      </c>
      <c r="W2321">
        <v>-80.224947999999998</v>
      </c>
      <c r="X2321">
        <v>26.024533000000002</v>
      </c>
      <c r="Y2321">
        <v>26.024505999999999</v>
      </c>
      <c r="Z2321" t="b">
        <v>1</v>
      </c>
      <c r="AA2321" t="b">
        <v>0</v>
      </c>
      <c r="AB2321" t="b">
        <v>1</v>
      </c>
      <c r="AC2321" t="b">
        <v>1</v>
      </c>
      <c r="AD2321" t="b">
        <v>1</v>
      </c>
      <c r="AE2321" t="b">
        <v>1</v>
      </c>
      <c r="AF2321" t="b">
        <v>0</v>
      </c>
      <c r="AG2321" t="b">
        <v>1</v>
      </c>
      <c r="AH2321" t="b">
        <v>1</v>
      </c>
      <c r="AI2321" t="b">
        <v>1</v>
      </c>
      <c r="AJ2321" t="b">
        <v>0</v>
      </c>
      <c r="AK2321" t="b">
        <v>0</v>
      </c>
      <c r="AL2321" t="s">
        <v>37160</v>
      </c>
      <c r="AM2321">
        <v>1</v>
      </c>
      <c r="AN2321">
        <v>0</v>
      </c>
      <c r="AO2321">
        <v>1</v>
      </c>
      <c r="AP2321">
        <v>1</v>
      </c>
      <c r="AQ2321">
        <v>1</v>
      </c>
      <c r="AR2321">
        <v>1</v>
      </c>
      <c r="AS2321">
        <v>0</v>
      </c>
      <c r="AT2321">
        <v>1</v>
      </c>
      <c r="AU2321">
        <v>1</v>
      </c>
      <c r="AV2321">
        <v>1</v>
      </c>
      <c r="AW2321">
        <v>0</v>
      </c>
      <c r="AX2321">
        <v>0</v>
      </c>
      <c r="AY2321" t="str">
        <f t="shared" si="72"/>
        <v>101111011100</v>
      </c>
      <c r="AZ2321">
        <f t="shared" si="73"/>
        <v>8</v>
      </c>
    </row>
    <row r="2322" spans="1:52" x14ac:dyDescent="0.25">
      <c r="A2322">
        <v>102580</v>
      </c>
      <c r="B2322" t="s">
        <v>349</v>
      </c>
      <c r="C2322" t="s">
        <v>349</v>
      </c>
      <c r="D2322" t="s">
        <v>350</v>
      </c>
      <c r="E2322" t="s">
        <v>351</v>
      </c>
      <c r="F2322" t="s">
        <v>352</v>
      </c>
      <c r="G2322" t="s">
        <v>352</v>
      </c>
      <c r="H2322" t="s">
        <v>346</v>
      </c>
      <c r="I2322" t="s">
        <v>346</v>
      </c>
      <c r="J2322">
        <v>99588</v>
      </c>
      <c r="K2322">
        <v>99588</v>
      </c>
      <c r="L2322" t="s">
        <v>353</v>
      </c>
      <c r="M2322" t="s">
        <v>353</v>
      </c>
      <c r="N2322" t="s">
        <v>354</v>
      </c>
      <c r="O2322" t="s">
        <v>355</v>
      </c>
      <c r="P2322">
        <v>2</v>
      </c>
      <c r="Q2322">
        <v>2</v>
      </c>
      <c r="R2322">
        <v>8</v>
      </c>
      <c r="S2322">
        <v>8</v>
      </c>
      <c r="T2322">
        <v>8223201221</v>
      </c>
      <c r="U2322">
        <v>8223201221</v>
      </c>
      <c r="V2322">
        <v>-145.52624</v>
      </c>
      <c r="W2322">
        <v>-145.52624</v>
      </c>
      <c r="X2322">
        <v>62.112960000000001</v>
      </c>
      <c r="Y2322">
        <v>62.112960000000001</v>
      </c>
      <c r="Z2322" t="b">
        <v>1</v>
      </c>
      <c r="AA2322" t="b">
        <v>0</v>
      </c>
      <c r="AB2322" t="b">
        <v>1</v>
      </c>
      <c r="AC2322" t="b">
        <v>1</v>
      </c>
      <c r="AD2322" t="b">
        <v>1</v>
      </c>
      <c r="AE2322" t="b">
        <v>1</v>
      </c>
      <c r="AF2322" t="b">
        <v>0</v>
      </c>
      <c r="AG2322" t="b">
        <v>1</v>
      </c>
      <c r="AH2322" t="b">
        <v>1</v>
      </c>
      <c r="AI2322" t="b">
        <v>1</v>
      </c>
      <c r="AJ2322" t="b">
        <v>1</v>
      </c>
      <c r="AK2322" t="b">
        <v>1</v>
      </c>
      <c r="AL2322" t="s">
        <v>37174</v>
      </c>
      <c r="AM2322">
        <v>1</v>
      </c>
      <c r="AN2322">
        <v>0</v>
      </c>
      <c r="AO2322">
        <v>1</v>
      </c>
      <c r="AP2322">
        <v>1</v>
      </c>
      <c r="AQ2322">
        <v>1</v>
      </c>
      <c r="AR2322">
        <v>1</v>
      </c>
      <c r="AS2322">
        <v>0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 t="str">
        <f t="shared" si="72"/>
        <v>101111011111</v>
      </c>
      <c r="AZ2322">
        <f t="shared" si="73"/>
        <v>10</v>
      </c>
    </row>
    <row r="2323" spans="1:52" x14ac:dyDescent="0.25">
      <c r="A2323">
        <v>112288</v>
      </c>
      <c r="B2323" t="s">
        <v>1576</v>
      </c>
      <c r="C2323" t="s">
        <v>1576</v>
      </c>
      <c r="D2323" t="s">
        <v>1577</v>
      </c>
      <c r="E2323" t="s">
        <v>1578</v>
      </c>
      <c r="F2323" t="s">
        <v>1579</v>
      </c>
      <c r="G2323" t="s">
        <v>1579</v>
      </c>
      <c r="H2323" t="s">
        <v>1066</v>
      </c>
      <c r="I2323" t="s">
        <v>1066</v>
      </c>
      <c r="J2323">
        <v>93277</v>
      </c>
      <c r="K2323">
        <v>93277</v>
      </c>
      <c r="L2323" t="s">
        <v>1580</v>
      </c>
      <c r="M2323" t="s">
        <v>1580</v>
      </c>
      <c r="N2323" t="s">
        <v>1580</v>
      </c>
      <c r="O2323" t="s">
        <v>1580</v>
      </c>
      <c r="P2323">
        <v>6</v>
      </c>
      <c r="Q2323">
        <v>6</v>
      </c>
      <c r="R2323">
        <v>8</v>
      </c>
      <c r="S2323">
        <v>8</v>
      </c>
      <c r="T2323">
        <v>5596843900</v>
      </c>
      <c r="U2323">
        <v>5597334040</v>
      </c>
      <c r="V2323">
        <v>-119.31337499999999</v>
      </c>
      <c r="W2323" t="s">
        <v>0</v>
      </c>
      <c r="X2323">
        <v>36.284114000000002</v>
      </c>
      <c r="Y2323" t="s">
        <v>0</v>
      </c>
      <c r="Z2323" t="b">
        <v>1</v>
      </c>
      <c r="AA2323" t="b">
        <v>0</v>
      </c>
      <c r="AB2323" t="b">
        <v>1</v>
      </c>
      <c r="AC2323" t="b">
        <v>1</v>
      </c>
      <c r="AD2323" t="b">
        <v>1</v>
      </c>
      <c r="AE2323" t="b">
        <v>1</v>
      </c>
      <c r="AF2323" t="b">
        <v>1</v>
      </c>
      <c r="AG2323" t="b">
        <v>1</v>
      </c>
      <c r="AH2323" t="b">
        <v>1</v>
      </c>
      <c r="AI2323" t="b">
        <v>0</v>
      </c>
      <c r="AJ2323" t="b">
        <v>0</v>
      </c>
      <c r="AK2323" t="b">
        <v>0</v>
      </c>
      <c r="AL2323" t="s">
        <v>37190</v>
      </c>
      <c r="AM2323">
        <v>1</v>
      </c>
      <c r="AN2323">
        <v>0</v>
      </c>
      <c r="AO2323">
        <v>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0</v>
      </c>
      <c r="AW2323">
        <v>0</v>
      </c>
      <c r="AX2323">
        <v>0</v>
      </c>
      <c r="AY2323" t="str">
        <f t="shared" si="72"/>
        <v>101111111000</v>
      </c>
      <c r="AZ2323">
        <f t="shared" si="73"/>
        <v>8</v>
      </c>
    </row>
    <row r="2324" spans="1:52" x14ac:dyDescent="0.25">
      <c r="A2324">
        <v>144014</v>
      </c>
      <c r="B2324" t="s">
        <v>5729</v>
      </c>
      <c r="C2324" t="s">
        <v>5729</v>
      </c>
      <c r="D2324" t="s">
        <v>5730</v>
      </c>
      <c r="E2324" t="s">
        <v>5731</v>
      </c>
      <c r="F2324" t="s">
        <v>5569</v>
      </c>
      <c r="G2324" t="s">
        <v>5569</v>
      </c>
      <c r="H2324" t="s">
        <v>5570</v>
      </c>
      <c r="I2324" t="s">
        <v>5570</v>
      </c>
      <c r="J2324">
        <v>60637</v>
      </c>
      <c r="K2324">
        <v>60637</v>
      </c>
      <c r="L2324" t="s">
        <v>5732</v>
      </c>
      <c r="M2324" t="s">
        <v>5732</v>
      </c>
      <c r="N2324" t="s">
        <v>5732</v>
      </c>
      <c r="O2324" t="s">
        <v>5732</v>
      </c>
      <c r="P2324">
        <v>17</v>
      </c>
      <c r="Q2324">
        <v>17</v>
      </c>
      <c r="R2324">
        <v>3</v>
      </c>
      <c r="S2324">
        <v>3</v>
      </c>
      <c r="T2324">
        <v>7738962400</v>
      </c>
      <c r="U2324">
        <v>7737525757</v>
      </c>
      <c r="V2324">
        <v>-87.591303999999994</v>
      </c>
      <c r="W2324" t="s">
        <v>0</v>
      </c>
      <c r="X2324">
        <v>41.786020000000001</v>
      </c>
      <c r="Y2324" t="s">
        <v>0</v>
      </c>
      <c r="Z2324" t="b">
        <v>1</v>
      </c>
      <c r="AA2324" t="b">
        <v>0</v>
      </c>
      <c r="AB2324" t="b">
        <v>1</v>
      </c>
      <c r="AC2324" t="b">
        <v>1</v>
      </c>
      <c r="AD2324" t="b">
        <v>1</v>
      </c>
      <c r="AE2324" t="b">
        <v>1</v>
      </c>
      <c r="AF2324" t="b">
        <v>1</v>
      </c>
      <c r="AG2324" t="b">
        <v>1</v>
      </c>
      <c r="AH2324" t="b">
        <v>1</v>
      </c>
      <c r="AI2324" t="b">
        <v>0</v>
      </c>
      <c r="AJ2324" t="b">
        <v>0</v>
      </c>
      <c r="AK2324" t="b">
        <v>0</v>
      </c>
      <c r="AL2324" t="s">
        <v>37190</v>
      </c>
      <c r="AM2324">
        <v>1</v>
      </c>
      <c r="AN2324">
        <v>0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0</v>
      </c>
      <c r="AW2324">
        <v>0</v>
      </c>
      <c r="AX2324">
        <v>0</v>
      </c>
      <c r="AY2324" t="str">
        <f t="shared" si="72"/>
        <v>101111111000</v>
      </c>
      <c r="AZ2324">
        <f t="shared" si="73"/>
        <v>8</v>
      </c>
    </row>
    <row r="2325" spans="1:52" x14ac:dyDescent="0.25">
      <c r="A2325">
        <v>165802</v>
      </c>
      <c r="B2325" t="s">
        <v>9605</v>
      </c>
      <c r="C2325" t="s">
        <v>9605</v>
      </c>
      <c r="D2325" t="s">
        <v>9606</v>
      </c>
      <c r="E2325" t="s">
        <v>9607</v>
      </c>
      <c r="F2325" t="s">
        <v>9368</v>
      </c>
      <c r="G2325" t="s">
        <v>9368</v>
      </c>
      <c r="H2325" t="s">
        <v>9363</v>
      </c>
      <c r="I2325" t="s">
        <v>9363</v>
      </c>
      <c r="J2325">
        <v>2116</v>
      </c>
      <c r="K2325">
        <v>2116</v>
      </c>
      <c r="L2325" t="s">
        <v>9608</v>
      </c>
      <c r="M2325" t="s">
        <v>9608</v>
      </c>
      <c r="N2325" t="s">
        <v>9609</v>
      </c>
      <c r="O2325" t="s">
        <v>9609</v>
      </c>
      <c r="P2325">
        <v>25</v>
      </c>
      <c r="Q2325">
        <v>25</v>
      </c>
      <c r="R2325">
        <v>1</v>
      </c>
      <c r="S2325">
        <v>1</v>
      </c>
      <c r="T2325">
        <v>6172368800</v>
      </c>
      <c r="U2325">
        <v>8662666007</v>
      </c>
      <c r="V2325">
        <v>-71.074124999999995</v>
      </c>
      <c r="W2325" t="s">
        <v>0</v>
      </c>
      <c r="X2325">
        <v>42.355252999999998</v>
      </c>
      <c r="Y2325" t="s">
        <v>0</v>
      </c>
      <c r="Z2325" t="b">
        <v>1</v>
      </c>
      <c r="AA2325" t="b">
        <v>0</v>
      </c>
      <c r="AB2325" t="b">
        <v>1</v>
      </c>
      <c r="AC2325" t="b">
        <v>1</v>
      </c>
      <c r="AD2325" t="b">
        <v>1</v>
      </c>
      <c r="AE2325" t="b">
        <v>1</v>
      </c>
      <c r="AF2325" t="b">
        <v>1</v>
      </c>
      <c r="AG2325" t="b">
        <v>1</v>
      </c>
      <c r="AH2325" t="b">
        <v>1</v>
      </c>
      <c r="AI2325" t="b">
        <v>0</v>
      </c>
      <c r="AJ2325" t="b">
        <v>0</v>
      </c>
      <c r="AK2325" t="b">
        <v>0</v>
      </c>
      <c r="AL2325" t="s">
        <v>37190</v>
      </c>
      <c r="AM2325">
        <v>1</v>
      </c>
      <c r="AN2325">
        <v>0</v>
      </c>
      <c r="AO2325">
        <v>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0</v>
      </c>
      <c r="AW2325">
        <v>0</v>
      </c>
      <c r="AX2325">
        <v>0</v>
      </c>
      <c r="AY2325" t="str">
        <f t="shared" si="72"/>
        <v>101111111000</v>
      </c>
      <c r="AZ2325">
        <f t="shared" si="73"/>
        <v>8</v>
      </c>
    </row>
    <row r="2326" spans="1:52" x14ac:dyDescent="0.25">
      <c r="A2326">
        <v>188854</v>
      </c>
      <c r="B2326" t="s">
        <v>13457</v>
      </c>
      <c r="C2326" t="s">
        <v>13457</v>
      </c>
      <c r="D2326" t="s">
        <v>13458</v>
      </c>
      <c r="E2326" t="s">
        <v>13459</v>
      </c>
      <c r="F2326" t="s">
        <v>3776</v>
      </c>
      <c r="G2326" t="s">
        <v>3776</v>
      </c>
      <c r="H2326" t="s">
        <v>3777</v>
      </c>
      <c r="I2326" t="s">
        <v>3777</v>
      </c>
      <c r="J2326">
        <v>10023</v>
      </c>
      <c r="K2326">
        <v>10023</v>
      </c>
      <c r="L2326" t="s">
        <v>13460</v>
      </c>
      <c r="M2326" t="s">
        <v>13460</v>
      </c>
      <c r="N2326" t="s">
        <v>13460</v>
      </c>
      <c r="O2326" t="s">
        <v>13460</v>
      </c>
      <c r="P2326">
        <v>36</v>
      </c>
      <c r="Q2326">
        <v>36</v>
      </c>
      <c r="R2326">
        <v>2</v>
      </c>
      <c r="S2326">
        <v>2</v>
      </c>
      <c r="T2326">
        <v>21278800000000</v>
      </c>
      <c r="U2326">
        <v>2127875300</v>
      </c>
      <c r="V2326">
        <v>-73.982248999999996</v>
      </c>
      <c r="W2326" t="s">
        <v>0</v>
      </c>
      <c r="X2326">
        <v>40.780141999999998</v>
      </c>
      <c r="Y2326" t="s">
        <v>0</v>
      </c>
      <c r="Z2326" t="b">
        <v>1</v>
      </c>
      <c r="AA2326" t="b">
        <v>0</v>
      </c>
      <c r="AB2326" t="b">
        <v>1</v>
      </c>
      <c r="AC2326" t="b">
        <v>1</v>
      </c>
      <c r="AD2326" t="b">
        <v>1</v>
      </c>
      <c r="AE2326" t="b">
        <v>1</v>
      </c>
      <c r="AF2326" t="b">
        <v>1</v>
      </c>
      <c r="AG2326" t="b">
        <v>1</v>
      </c>
      <c r="AH2326" t="b">
        <v>1</v>
      </c>
      <c r="AI2326" t="b">
        <v>0</v>
      </c>
      <c r="AJ2326" t="b">
        <v>0</v>
      </c>
      <c r="AK2326" t="b">
        <v>0</v>
      </c>
      <c r="AL2326" t="s">
        <v>37190</v>
      </c>
      <c r="AM2326">
        <v>1</v>
      </c>
      <c r="AN2326">
        <v>0</v>
      </c>
      <c r="AO2326">
        <v>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0</v>
      </c>
      <c r="AW2326">
        <v>0</v>
      </c>
      <c r="AX2326">
        <v>0</v>
      </c>
      <c r="AY2326" t="str">
        <f t="shared" si="72"/>
        <v>101111111000</v>
      </c>
      <c r="AZ2326">
        <f t="shared" si="73"/>
        <v>8</v>
      </c>
    </row>
    <row r="2327" spans="1:52" x14ac:dyDescent="0.25">
      <c r="A2327">
        <v>191834</v>
      </c>
      <c r="B2327" t="s">
        <v>13961</v>
      </c>
      <c r="C2327" t="s">
        <v>13961</v>
      </c>
      <c r="D2327" t="s">
        <v>13962</v>
      </c>
      <c r="E2327" t="s">
        <v>13963</v>
      </c>
      <c r="F2327" t="s">
        <v>3776</v>
      </c>
      <c r="G2327" t="s">
        <v>3776</v>
      </c>
      <c r="H2327" t="s">
        <v>3777</v>
      </c>
      <c r="I2327" t="s">
        <v>3777</v>
      </c>
      <c r="J2327">
        <v>10003</v>
      </c>
      <c r="K2327">
        <v>10003</v>
      </c>
      <c r="L2327" t="s">
        <v>13964</v>
      </c>
      <c r="M2327" t="s">
        <v>13964</v>
      </c>
      <c r="N2327" t="s">
        <v>13964</v>
      </c>
      <c r="O2327" t="s">
        <v>13964</v>
      </c>
      <c r="P2327">
        <v>36</v>
      </c>
      <c r="Q2327">
        <v>36</v>
      </c>
      <c r="R2327">
        <v>2</v>
      </c>
      <c r="S2327">
        <v>2</v>
      </c>
      <c r="T2327">
        <v>2127778550</v>
      </c>
      <c r="U2327">
        <v>2126777580</v>
      </c>
      <c r="V2327">
        <v>-73.993808000000001</v>
      </c>
      <c r="W2327" t="s">
        <v>0</v>
      </c>
      <c r="X2327">
        <v>40.733027</v>
      </c>
      <c r="Y2327" t="s">
        <v>0</v>
      </c>
      <c r="Z2327" t="b">
        <v>1</v>
      </c>
      <c r="AA2327" t="b">
        <v>0</v>
      </c>
      <c r="AB2327" t="b">
        <v>1</v>
      </c>
      <c r="AC2327" t="b">
        <v>1</v>
      </c>
      <c r="AD2327" t="b">
        <v>1</v>
      </c>
      <c r="AE2327" t="b">
        <v>1</v>
      </c>
      <c r="AF2327" t="b">
        <v>1</v>
      </c>
      <c r="AG2327" t="b">
        <v>1</v>
      </c>
      <c r="AH2327" t="b">
        <v>1</v>
      </c>
      <c r="AI2327" t="b">
        <v>0</v>
      </c>
      <c r="AJ2327" t="b">
        <v>0</v>
      </c>
      <c r="AK2327" t="b">
        <v>0</v>
      </c>
      <c r="AL2327" t="s">
        <v>37190</v>
      </c>
      <c r="AM2327">
        <v>1</v>
      </c>
      <c r="AN2327">
        <v>0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0</v>
      </c>
      <c r="AW2327">
        <v>0</v>
      </c>
      <c r="AX2327">
        <v>0</v>
      </c>
      <c r="AY2327" t="str">
        <f t="shared" si="72"/>
        <v>101111111000</v>
      </c>
      <c r="AZ2327">
        <f t="shared" si="73"/>
        <v>8</v>
      </c>
    </row>
    <row r="2328" spans="1:52" x14ac:dyDescent="0.25">
      <c r="A2328">
        <v>198455</v>
      </c>
      <c r="B2328" t="s">
        <v>15139</v>
      </c>
      <c r="C2328" t="s">
        <v>15139</v>
      </c>
      <c r="D2328" t="s">
        <v>15140</v>
      </c>
      <c r="E2328" t="s">
        <v>15141</v>
      </c>
      <c r="F2328" t="s">
        <v>12610</v>
      </c>
      <c r="G2328" t="s">
        <v>12610</v>
      </c>
      <c r="H2328" t="s">
        <v>14968</v>
      </c>
      <c r="I2328" t="s">
        <v>14968</v>
      </c>
      <c r="J2328" t="s">
        <v>15142</v>
      </c>
      <c r="K2328" t="s">
        <v>15142</v>
      </c>
      <c r="L2328" t="s">
        <v>15143</v>
      </c>
      <c r="M2328" t="s">
        <v>15143</v>
      </c>
      <c r="N2328" t="s">
        <v>15144</v>
      </c>
      <c r="O2328" t="s">
        <v>15144</v>
      </c>
      <c r="P2328">
        <v>37</v>
      </c>
      <c r="Q2328">
        <v>37</v>
      </c>
      <c r="R2328">
        <v>5</v>
      </c>
      <c r="S2328">
        <v>5</v>
      </c>
      <c r="T2328">
        <v>9195367200</v>
      </c>
      <c r="U2328">
        <v>91953700000000</v>
      </c>
      <c r="V2328">
        <v>-78.880735000000001</v>
      </c>
      <c r="W2328" t="s">
        <v>0</v>
      </c>
      <c r="X2328">
        <v>35.975202000000003</v>
      </c>
      <c r="Y2328" t="s">
        <v>0</v>
      </c>
      <c r="Z2328" t="b">
        <v>1</v>
      </c>
      <c r="AA2328" t="b">
        <v>0</v>
      </c>
      <c r="AB2328" t="b">
        <v>1</v>
      </c>
      <c r="AC2328" t="b">
        <v>1</v>
      </c>
      <c r="AD2328" t="b">
        <v>1</v>
      </c>
      <c r="AE2328" t="b">
        <v>1</v>
      </c>
      <c r="AF2328" t="b">
        <v>1</v>
      </c>
      <c r="AG2328" t="b">
        <v>1</v>
      </c>
      <c r="AH2328" t="b">
        <v>1</v>
      </c>
      <c r="AI2328" t="b">
        <v>0</v>
      </c>
      <c r="AJ2328" t="b">
        <v>0</v>
      </c>
      <c r="AK2328" t="b">
        <v>0</v>
      </c>
      <c r="AL2328" t="s">
        <v>37190</v>
      </c>
      <c r="AM2328">
        <v>1</v>
      </c>
      <c r="AN2328">
        <v>0</v>
      </c>
      <c r="AO2328">
        <v>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0</v>
      </c>
      <c r="AW2328">
        <v>0</v>
      </c>
      <c r="AX2328">
        <v>0</v>
      </c>
      <c r="AY2328" t="str">
        <f t="shared" si="72"/>
        <v>101111111000</v>
      </c>
      <c r="AZ2328">
        <f t="shared" si="73"/>
        <v>8</v>
      </c>
    </row>
    <row r="2329" spans="1:52" x14ac:dyDescent="0.25">
      <c r="A2329">
        <v>200004</v>
      </c>
      <c r="B2329" t="s">
        <v>15667</v>
      </c>
      <c r="C2329" t="s">
        <v>15667</v>
      </c>
      <c r="D2329" t="s">
        <v>15668</v>
      </c>
      <c r="E2329" t="s">
        <v>0</v>
      </c>
      <c r="F2329" t="s">
        <v>15669</v>
      </c>
      <c r="G2329" t="s">
        <v>15669</v>
      </c>
      <c r="H2329" t="s">
        <v>14968</v>
      </c>
      <c r="I2329" t="s">
        <v>14968</v>
      </c>
      <c r="J2329" t="s">
        <v>15670</v>
      </c>
      <c r="K2329" t="s">
        <v>15670</v>
      </c>
      <c r="L2329" t="s">
        <v>15671</v>
      </c>
      <c r="M2329" t="s">
        <v>15671</v>
      </c>
      <c r="N2329" t="s">
        <v>15672</v>
      </c>
      <c r="O2329" t="s">
        <v>15672</v>
      </c>
      <c r="P2329">
        <v>37</v>
      </c>
      <c r="Q2329">
        <v>37</v>
      </c>
      <c r="R2329">
        <v>5</v>
      </c>
      <c r="S2329">
        <v>5</v>
      </c>
      <c r="T2329">
        <v>8282277100</v>
      </c>
      <c r="U2329">
        <v>8282277211</v>
      </c>
      <c r="V2329">
        <v>-83.185440999999997</v>
      </c>
      <c r="W2329" t="s">
        <v>0</v>
      </c>
      <c r="X2329">
        <v>35.308131000000003</v>
      </c>
      <c r="Y2329" t="s">
        <v>0</v>
      </c>
      <c r="Z2329" t="b">
        <v>1</v>
      </c>
      <c r="AA2329" t="b">
        <v>0</v>
      </c>
      <c r="AB2329" t="b">
        <v>1</v>
      </c>
      <c r="AC2329" t="b">
        <v>1</v>
      </c>
      <c r="AD2329" t="b">
        <v>1</v>
      </c>
      <c r="AE2329" t="b">
        <v>1</v>
      </c>
      <c r="AF2329" t="b">
        <v>1</v>
      </c>
      <c r="AG2329" t="b">
        <v>1</v>
      </c>
      <c r="AH2329" t="b">
        <v>1</v>
      </c>
      <c r="AI2329" t="b">
        <v>0</v>
      </c>
      <c r="AJ2329" t="b">
        <v>0</v>
      </c>
      <c r="AK2329" t="b">
        <v>0</v>
      </c>
      <c r="AL2329" t="s">
        <v>37190</v>
      </c>
      <c r="AM2329">
        <v>1</v>
      </c>
      <c r="AN2329">
        <v>0</v>
      </c>
      <c r="AO2329">
        <v>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0</v>
      </c>
      <c r="AW2329">
        <v>0</v>
      </c>
      <c r="AX2329">
        <v>0</v>
      </c>
      <c r="AY2329" t="str">
        <f t="shared" si="72"/>
        <v>101111111000</v>
      </c>
      <c r="AZ2329">
        <f t="shared" si="73"/>
        <v>8</v>
      </c>
    </row>
    <row r="2330" spans="1:52" x14ac:dyDescent="0.25">
      <c r="A2330">
        <v>231147</v>
      </c>
      <c r="B2330" t="s">
        <v>21634</v>
      </c>
      <c r="C2330" t="s">
        <v>21634</v>
      </c>
      <c r="D2330" t="s">
        <v>21635</v>
      </c>
      <c r="E2330" t="s">
        <v>21636</v>
      </c>
      <c r="F2330" t="s">
        <v>21637</v>
      </c>
      <c r="G2330" t="s">
        <v>21637</v>
      </c>
      <c r="H2330" t="s">
        <v>21525</v>
      </c>
      <c r="I2330" t="s">
        <v>21525</v>
      </c>
      <c r="J2330" t="s">
        <v>21638</v>
      </c>
      <c r="K2330" t="s">
        <v>21638</v>
      </c>
      <c r="L2330" t="s">
        <v>21639</v>
      </c>
      <c r="M2330" t="s">
        <v>21639</v>
      </c>
      <c r="N2330" t="s">
        <v>21640</v>
      </c>
      <c r="O2330" t="s">
        <v>21640</v>
      </c>
      <c r="P2330">
        <v>50</v>
      </c>
      <c r="Q2330">
        <v>50</v>
      </c>
      <c r="R2330">
        <v>1</v>
      </c>
      <c r="S2330">
        <v>1</v>
      </c>
      <c r="T2330">
        <v>8028311000</v>
      </c>
      <c r="U2330">
        <v>8002271395</v>
      </c>
      <c r="V2330">
        <v>-72.522069999999999</v>
      </c>
      <c r="W2330" t="s">
        <v>0</v>
      </c>
      <c r="X2330">
        <v>43.821796999999997</v>
      </c>
      <c r="Y2330" t="s">
        <v>0</v>
      </c>
      <c r="Z2330" t="b">
        <v>1</v>
      </c>
      <c r="AA2330" t="b">
        <v>0</v>
      </c>
      <c r="AB2330" t="b">
        <v>1</v>
      </c>
      <c r="AC2330" t="b">
        <v>1</v>
      </c>
      <c r="AD2330" t="b">
        <v>1</v>
      </c>
      <c r="AE2330" t="b">
        <v>1</v>
      </c>
      <c r="AF2330" t="b">
        <v>1</v>
      </c>
      <c r="AG2330" t="b">
        <v>1</v>
      </c>
      <c r="AH2330" t="b">
        <v>1</v>
      </c>
      <c r="AI2330" t="b">
        <v>0</v>
      </c>
      <c r="AJ2330" t="b">
        <v>0</v>
      </c>
      <c r="AK2330" t="b">
        <v>0</v>
      </c>
      <c r="AL2330" t="s">
        <v>37190</v>
      </c>
      <c r="AM2330">
        <v>1</v>
      </c>
      <c r="AN2330">
        <v>0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0</v>
      </c>
      <c r="AW2330">
        <v>0</v>
      </c>
      <c r="AX2330">
        <v>0</v>
      </c>
      <c r="AY2330" t="str">
        <f t="shared" si="72"/>
        <v>101111111000</v>
      </c>
      <c r="AZ2330">
        <f t="shared" si="73"/>
        <v>8</v>
      </c>
    </row>
    <row r="2331" spans="1:52" x14ac:dyDescent="0.25">
      <c r="A2331">
        <v>237011</v>
      </c>
      <c r="B2331" t="s">
        <v>22577</v>
      </c>
      <c r="C2331" t="s">
        <v>22577</v>
      </c>
      <c r="D2331" t="s">
        <v>22578</v>
      </c>
      <c r="E2331" t="s">
        <v>22579</v>
      </c>
      <c r="F2331" t="s">
        <v>22199</v>
      </c>
      <c r="G2331" t="s">
        <v>22199</v>
      </c>
      <c r="H2331" t="s">
        <v>22177</v>
      </c>
      <c r="I2331" t="s">
        <v>22177</v>
      </c>
      <c r="J2331" t="s">
        <v>22580</v>
      </c>
      <c r="K2331" t="s">
        <v>22580</v>
      </c>
      <c r="L2331" t="s">
        <v>22581</v>
      </c>
      <c r="M2331" t="s">
        <v>22581</v>
      </c>
      <c r="N2331" t="s">
        <v>22582</v>
      </c>
      <c r="O2331" t="s">
        <v>22582</v>
      </c>
      <c r="P2331">
        <v>53</v>
      </c>
      <c r="Q2331">
        <v>53</v>
      </c>
      <c r="R2331">
        <v>8</v>
      </c>
      <c r="S2331">
        <v>8</v>
      </c>
      <c r="T2331">
        <v>3606503000</v>
      </c>
      <c r="U2331">
        <v>3606503430</v>
      </c>
      <c r="V2331">
        <v>-122.48487299999999</v>
      </c>
      <c r="W2331" t="s">
        <v>0</v>
      </c>
      <c r="X2331">
        <v>48.737236000000003</v>
      </c>
      <c r="Y2331" t="s">
        <v>0</v>
      </c>
      <c r="Z2331" t="b">
        <v>1</v>
      </c>
      <c r="AA2331" t="b">
        <v>0</v>
      </c>
      <c r="AB2331" t="b">
        <v>1</v>
      </c>
      <c r="AC2331" t="b">
        <v>1</v>
      </c>
      <c r="AD2331" t="b">
        <v>1</v>
      </c>
      <c r="AE2331" t="b">
        <v>1</v>
      </c>
      <c r="AF2331" t="b">
        <v>1</v>
      </c>
      <c r="AG2331" t="b">
        <v>1</v>
      </c>
      <c r="AH2331" t="b">
        <v>1</v>
      </c>
      <c r="AI2331" t="b">
        <v>0</v>
      </c>
      <c r="AJ2331" t="b">
        <v>0</v>
      </c>
      <c r="AK2331" t="b">
        <v>0</v>
      </c>
      <c r="AL2331" t="s">
        <v>37190</v>
      </c>
      <c r="AM2331">
        <v>1</v>
      </c>
      <c r="AN2331">
        <v>0</v>
      </c>
      <c r="AO2331">
        <v>1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0</v>
      </c>
      <c r="AW2331">
        <v>0</v>
      </c>
      <c r="AX2331">
        <v>0</v>
      </c>
      <c r="AY2331" t="str">
        <f t="shared" si="72"/>
        <v>101111111000</v>
      </c>
      <c r="AZ2331">
        <f t="shared" si="73"/>
        <v>8</v>
      </c>
    </row>
    <row r="2332" spans="1:52" x14ac:dyDescent="0.25">
      <c r="A2332">
        <v>240480</v>
      </c>
      <c r="B2332" t="s">
        <v>23228</v>
      </c>
      <c r="C2332" t="s">
        <v>23228</v>
      </c>
      <c r="D2332" t="s">
        <v>23229</v>
      </c>
      <c r="E2332" t="s">
        <v>15185</v>
      </c>
      <c r="F2332" t="s">
        <v>23230</v>
      </c>
      <c r="G2332" t="s">
        <v>23230</v>
      </c>
      <c r="H2332" t="s">
        <v>22844</v>
      </c>
      <c r="I2332" t="s">
        <v>22844</v>
      </c>
      <c r="J2332">
        <v>54481</v>
      </c>
      <c r="K2332">
        <v>54481</v>
      </c>
      <c r="L2332" t="s">
        <v>23231</v>
      </c>
      <c r="M2332" t="s">
        <v>23231</v>
      </c>
      <c r="N2332" t="s">
        <v>23232</v>
      </c>
      <c r="O2332" t="s">
        <v>23232</v>
      </c>
      <c r="P2332">
        <v>55</v>
      </c>
      <c r="Q2332">
        <v>55</v>
      </c>
      <c r="R2332">
        <v>3</v>
      </c>
      <c r="S2332">
        <v>3</v>
      </c>
      <c r="T2332">
        <v>7153460123</v>
      </c>
      <c r="U2332">
        <v>7153464301</v>
      </c>
      <c r="V2332">
        <v>-89.570933999999994</v>
      </c>
      <c r="W2332" t="s">
        <v>0</v>
      </c>
      <c r="X2332">
        <v>44.529581999999998</v>
      </c>
      <c r="Y2332" t="s">
        <v>0</v>
      </c>
      <c r="Z2332" t="b">
        <v>1</v>
      </c>
      <c r="AA2332" t="b">
        <v>0</v>
      </c>
      <c r="AB2332" t="b">
        <v>1</v>
      </c>
      <c r="AC2332" t="b">
        <v>1</v>
      </c>
      <c r="AD2332" t="b">
        <v>1</v>
      </c>
      <c r="AE2332" t="b">
        <v>1</v>
      </c>
      <c r="AF2332" t="b">
        <v>1</v>
      </c>
      <c r="AG2332" t="b">
        <v>1</v>
      </c>
      <c r="AH2332" t="b">
        <v>1</v>
      </c>
      <c r="AI2332" t="b">
        <v>0</v>
      </c>
      <c r="AJ2332" t="b">
        <v>0</v>
      </c>
      <c r="AK2332" t="b">
        <v>0</v>
      </c>
      <c r="AL2332" t="s">
        <v>37190</v>
      </c>
      <c r="AM2332">
        <v>1</v>
      </c>
      <c r="AN2332">
        <v>0</v>
      </c>
      <c r="AO2332">
        <v>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0</v>
      </c>
      <c r="AW2332">
        <v>0</v>
      </c>
      <c r="AX2332">
        <v>0</v>
      </c>
      <c r="AY2332" t="str">
        <f t="shared" si="72"/>
        <v>101111111000</v>
      </c>
      <c r="AZ2332">
        <f t="shared" si="73"/>
        <v>8</v>
      </c>
    </row>
    <row r="2333" spans="1:52" x14ac:dyDescent="0.25">
      <c r="A2333">
        <v>418278</v>
      </c>
      <c r="B2333" t="s">
        <v>27332</v>
      </c>
      <c r="C2333" t="s">
        <v>27332</v>
      </c>
      <c r="D2333" t="s">
        <v>27333</v>
      </c>
      <c r="E2333" t="s">
        <v>27334</v>
      </c>
      <c r="F2333" t="s">
        <v>27335</v>
      </c>
      <c r="G2333" t="s">
        <v>27335</v>
      </c>
      <c r="H2333" t="s">
        <v>15825</v>
      </c>
      <c r="I2333" t="s">
        <v>15825</v>
      </c>
      <c r="J2333">
        <v>45891</v>
      </c>
      <c r="K2333">
        <v>45891</v>
      </c>
      <c r="L2333" t="s">
        <v>27336</v>
      </c>
      <c r="M2333" t="s">
        <v>27336</v>
      </c>
      <c r="N2333" t="s">
        <v>27336</v>
      </c>
      <c r="O2333" t="s">
        <v>27336</v>
      </c>
      <c r="P2333">
        <v>39</v>
      </c>
      <c r="Q2333">
        <v>39</v>
      </c>
      <c r="R2333">
        <v>3</v>
      </c>
      <c r="S2333">
        <v>3</v>
      </c>
      <c r="T2333">
        <v>41923900000000</v>
      </c>
      <c r="U2333">
        <v>4192390000000</v>
      </c>
      <c r="V2333">
        <v>-84.572845000000001</v>
      </c>
      <c r="W2333" t="s">
        <v>0</v>
      </c>
      <c r="X2333">
        <v>40.880212999999998</v>
      </c>
      <c r="Y2333" t="s">
        <v>0</v>
      </c>
      <c r="Z2333" t="b">
        <v>1</v>
      </c>
      <c r="AA2333" t="b">
        <v>0</v>
      </c>
      <c r="AB2333" t="b">
        <v>1</v>
      </c>
      <c r="AC2333" t="b">
        <v>1</v>
      </c>
      <c r="AD2333" t="b">
        <v>1</v>
      </c>
      <c r="AE2333" t="b">
        <v>1</v>
      </c>
      <c r="AF2333" t="b">
        <v>1</v>
      </c>
      <c r="AG2333" t="b">
        <v>1</v>
      </c>
      <c r="AH2333" t="b">
        <v>1</v>
      </c>
      <c r="AI2333" t="b">
        <v>0</v>
      </c>
      <c r="AJ2333" t="b">
        <v>0</v>
      </c>
      <c r="AK2333" t="b">
        <v>0</v>
      </c>
      <c r="AL2333" t="s">
        <v>37190</v>
      </c>
      <c r="AM2333">
        <v>1</v>
      </c>
      <c r="AN2333">
        <v>0</v>
      </c>
      <c r="AO2333">
        <v>1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0</v>
      </c>
      <c r="AW2333">
        <v>0</v>
      </c>
      <c r="AX2333">
        <v>0</v>
      </c>
      <c r="AY2333" t="str">
        <f t="shared" si="72"/>
        <v>101111111000</v>
      </c>
      <c r="AZ2333">
        <f t="shared" si="73"/>
        <v>8</v>
      </c>
    </row>
    <row r="2334" spans="1:52" x14ac:dyDescent="0.25">
      <c r="A2334">
        <v>450049</v>
      </c>
      <c r="B2334" t="s">
        <v>32361</v>
      </c>
      <c r="C2334" t="s">
        <v>32361</v>
      </c>
      <c r="D2334" t="s">
        <v>32362</v>
      </c>
      <c r="E2334" t="s">
        <v>32363</v>
      </c>
      <c r="F2334" t="s">
        <v>31497</v>
      </c>
      <c r="G2334" t="s">
        <v>31497</v>
      </c>
      <c r="H2334" t="s">
        <v>21369</v>
      </c>
      <c r="I2334" t="s">
        <v>21369</v>
      </c>
      <c r="J2334">
        <v>84020</v>
      </c>
      <c r="K2334">
        <v>84020</v>
      </c>
      <c r="L2334" t="s">
        <v>32364</v>
      </c>
      <c r="M2334" t="s">
        <v>32364</v>
      </c>
      <c r="N2334" t="s">
        <v>32365</v>
      </c>
      <c r="O2334" t="s">
        <v>32365</v>
      </c>
      <c r="P2334">
        <v>49</v>
      </c>
      <c r="Q2334">
        <v>49</v>
      </c>
      <c r="R2334">
        <v>7</v>
      </c>
      <c r="S2334">
        <v>7</v>
      </c>
      <c r="T2334">
        <v>8016014700</v>
      </c>
      <c r="U2334">
        <v>8009780096</v>
      </c>
      <c r="V2334">
        <v>-111.895543</v>
      </c>
      <c r="W2334" t="s">
        <v>0</v>
      </c>
      <c r="X2334">
        <v>40.534174</v>
      </c>
      <c r="Y2334" t="s">
        <v>0</v>
      </c>
      <c r="Z2334" t="b">
        <v>1</v>
      </c>
      <c r="AA2334" t="b">
        <v>0</v>
      </c>
      <c r="AB2334" t="b">
        <v>1</v>
      </c>
      <c r="AC2334" t="b">
        <v>1</v>
      </c>
      <c r="AD2334" t="b">
        <v>1</v>
      </c>
      <c r="AE2334" t="b">
        <v>1</v>
      </c>
      <c r="AF2334" t="b">
        <v>1</v>
      </c>
      <c r="AG2334" t="b">
        <v>1</v>
      </c>
      <c r="AH2334" t="b">
        <v>1</v>
      </c>
      <c r="AI2334" t="b">
        <v>0</v>
      </c>
      <c r="AJ2334" t="b">
        <v>0</v>
      </c>
      <c r="AK2334" t="b">
        <v>0</v>
      </c>
      <c r="AL2334" t="s">
        <v>37190</v>
      </c>
      <c r="AM2334">
        <v>1</v>
      </c>
      <c r="AN2334">
        <v>0</v>
      </c>
      <c r="AO2334">
        <v>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0</v>
      </c>
      <c r="AW2334">
        <v>0</v>
      </c>
      <c r="AX2334">
        <v>0</v>
      </c>
      <c r="AY2334" t="str">
        <f t="shared" si="72"/>
        <v>101111111000</v>
      </c>
      <c r="AZ2334">
        <f t="shared" si="73"/>
        <v>8</v>
      </c>
    </row>
    <row r="2335" spans="1:52" x14ac:dyDescent="0.25">
      <c r="A2335">
        <v>452018</v>
      </c>
      <c r="B2335" t="s">
        <v>33042</v>
      </c>
      <c r="C2335" t="s">
        <v>33042</v>
      </c>
      <c r="D2335" t="s">
        <v>33043</v>
      </c>
      <c r="E2335" t="s">
        <v>33044</v>
      </c>
      <c r="F2335" t="s">
        <v>7604</v>
      </c>
      <c r="G2335" t="s">
        <v>7604</v>
      </c>
      <c r="H2335" t="s">
        <v>7559</v>
      </c>
      <c r="I2335" t="s">
        <v>7559</v>
      </c>
      <c r="J2335" t="s">
        <v>33045</v>
      </c>
      <c r="K2335" t="s">
        <v>33045</v>
      </c>
      <c r="L2335" t="s">
        <v>33046</v>
      </c>
      <c r="M2335" t="s">
        <v>33046</v>
      </c>
      <c r="N2335" t="s">
        <v>33047</v>
      </c>
      <c r="O2335" t="s">
        <v>33047</v>
      </c>
      <c r="P2335">
        <v>20</v>
      </c>
      <c r="Q2335">
        <v>20</v>
      </c>
      <c r="R2335">
        <v>4</v>
      </c>
      <c r="S2335">
        <v>4</v>
      </c>
      <c r="T2335">
        <v>9132174600</v>
      </c>
      <c r="U2335">
        <v>8665308508</v>
      </c>
      <c r="V2335">
        <v>-94.709654999999998</v>
      </c>
      <c r="W2335" t="s">
        <v>0</v>
      </c>
      <c r="X2335">
        <v>38.979002999999999</v>
      </c>
      <c r="Y2335" t="s">
        <v>0</v>
      </c>
      <c r="Z2335" t="b">
        <v>1</v>
      </c>
      <c r="AA2335" t="b">
        <v>0</v>
      </c>
      <c r="AB2335" t="b">
        <v>1</v>
      </c>
      <c r="AC2335" t="b">
        <v>1</v>
      </c>
      <c r="AD2335" t="b">
        <v>1</v>
      </c>
      <c r="AE2335" t="b">
        <v>1</v>
      </c>
      <c r="AF2335" t="b">
        <v>1</v>
      </c>
      <c r="AG2335" t="b">
        <v>1</v>
      </c>
      <c r="AH2335" t="b">
        <v>1</v>
      </c>
      <c r="AI2335" t="b">
        <v>0</v>
      </c>
      <c r="AJ2335" t="b">
        <v>0</v>
      </c>
      <c r="AK2335" t="b">
        <v>0</v>
      </c>
      <c r="AL2335" t="s">
        <v>37190</v>
      </c>
      <c r="AM2335">
        <v>1</v>
      </c>
      <c r="AN2335">
        <v>0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0</v>
      </c>
      <c r="AW2335">
        <v>0</v>
      </c>
      <c r="AX2335">
        <v>0</v>
      </c>
      <c r="AY2335" t="str">
        <f t="shared" si="72"/>
        <v>101111111000</v>
      </c>
      <c r="AZ2335">
        <f t="shared" si="73"/>
        <v>8</v>
      </c>
    </row>
    <row r="2336" spans="1:52" x14ac:dyDescent="0.25">
      <c r="A2336">
        <v>454625</v>
      </c>
      <c r="B2336" t="s">
        <v>33550</v>
      </c>
      <c r="C2336" t="s">
        <v>33550</v>
      </c>
      <c r="D2336" t="s">
        <v>33551</v>
      </c>
      <c r="E2336" t="s">
        <v>33552</v>
      </c>
      <c r="F2336" t="s">
        <v>5904</v>
      </c>
      <c r="G2336" t="s">
        <v>5904</v>
      </c>
      <c r="H2336" t="s">
        <v>19243</v>
      </c>
      <c r="I2336" t="s">
        <v>19243</v>
      </c>
      <c r="J2336">
        <v>29607</v>
      </c>
      <c r="K2336">
        <v>29607</v>
      </c>
      <c r="L2336" t="s">
        <v>27675</v>
      </c>
      <c r="M2336" t="s">
        <v>27675</v>
      </c>
      <c r="N2336" t="s">
        <v>27675</v>
      </c>
      <c r="O2336" t="s">
        <v>27675</v>
      </c>
      <c r="P2336">
        <v>45</v>
      </c>
      <c r="Q2336">
        <v>45</v>
      </c>
      <c r="R2336">
        <v>5</v>
      </c>
      <c r="S2336">
        <v>5</v>
      </c>
      <c r="T2336">
        <v>8646794922</v>
      </c>
      <c r="U2336">
        <v>8646794900</v>
      </c>
      <c r="V2336">
        <v>-82.343355000000003</v>
      </c>
      <c r="W2336" t="s">
        <v>0</v>
      </c>
      <c r="X2336">
        <v>34.807544999999998</v>
      </c>
      <c r="Y2336" t="s">
        <v>0</v>
      </c>
      <c r="Z2336" t="b">
        <v>1</v>
      </c>
      <c r="AA2336" t="b">
        <v>0</v>
      </c>
      <c r="AB2336" t="b">
        <v>1</v>
      </c>
      <c r="AC2336" t="b">
        <v>1</v>
      </c>
      <c r="AD2336" t="b">
        <v>1</v>
      </c>
      <c r="AE2336" t="b">
        <v>1</v>
      </c>
      <c r="AF2336" t="b">
        <v>1</v>
      </c>
      <c r="AG2336" t="b">
        <v>1</v>
      </c>
      <c r="AH2336" t="b">
        <v>1</v>
      </c>
      <c r="AI2336" t="b">
        <v>0</v>
      </c>
      <c r="AJ2336" t="b">
        <v>0</v>
      </c>
      <c r="AK2336" t="b">
        <v>0</v>
      </c>
      <c r="AL2336" t="s">
        <v>37190</v>
      </c>
      <c r="AM2336">
        <v>1</v>
      </c>
      <c r="AN2336">
        <v>0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0</v>
      </c>
      <c r="AW2336">
        <v>0</v>
      </c>
      <c r="AX2336">
        <v>0</v>
      </c>
      <c r="AY2336" t="str">
        <f t="shared" si="72"/>
        <v>101111111000</v>
      </c>
      <c r="AZ2336">
        <f t="shared" si="73"/>
        <v>8</v>
      </c>
    </row>
    <row r="2337" spans="1:52" x14ac:dyDescent="0.25">
      <c r="A2337">
        <v>455798</v>
      </c>
      <c r="B2337" t="s">
        <v>33951</v>
      </c>
      <c r="C2337" t="s">
        <v>33951</v>
      </c>
      <c r="D2337" t="s">
        <v>33952</v>
      </c>
      <c r="E2337" t="s">
        <v>33953</v>
      </c>
      <c r="F2337" t="s">
        <v>33954</v>
      </c>
      <c r="G2337" t="s">
        <v>33954</v>
      </c>
      <c r="H2337" t="s">
        <v>3478</v>
      </c>
      <c r="I2337" t="s">
        <v>3478</v>
      </c>
      <c r="J2337">
        <v>6483</v>
      </c>
      <c r="K2337">
        <v>6483</v>
      </c>
      <c r="L2337" t="s">
        <v>33955</v>
      </c>
      <c r="M2337" t="s">
        <v>33955</v>
      </c>
      <c r="N2337" t="s">
        <v>33955</v>
      </c>
      <c r="O2337" t="s">
        <v>33955</v>
      </c>
      <c r="P2337">
        <v>9</v>
      </c>
      <c r="Q2337">
        <v>9</v>
      </c>
      <c r="R2337">
        <v>1</v>
      </c>
      <c r="S2337">
        <v>1</v>
      </c>
      <c r="T2337">
        <v>20388800973</v>
      </c>
      <c r="U2337">
        <v>2038880097</v>
      </c>
      <c r="V2337">
        <v>-73.061426999999995</v>
      </c>
      <c r="W2337">
        <v>-73.086167000000003</v>
      </c>
      <c r="X2337">
        <v>41.397441000000001</v>
      </c>
      <c r="Y2337">
        <v>41.396614</v>
      </c>
      <c r="Z2337" t="b">
        <v>1</v>
      </c>
      <c r="AA2337" t="b">
        <v>0</v>
      </c>
      <c r="AB2337" t="b">
        <v>1</v>
      </c>
      <c r="AC2337" t="b">
        <v>1</v>
      </c>
      <c r="AD2337" t="b">
        <v>1</v>
      </c>
      <c r="AE2337" t="b">
        <v>1</v>
      </c>
      <c r="AF2337" t="b">
        <v>1</v>
      </c>
      <c r="AG2337" t="b">
        <v>1</v>
      </c>
      <c r="AH2337" t="b">
        <v>1</v>
      </c>
      <c r="AI2337" t="b">
        <v>0</v>
      </c>
      <c r="AJ2337" t="b">
        <v>0</v>
      </c>
      <c r="AK2337" t="b">
        <v>0</v>
      </c>
      <c r="AL2337" t="s">
        <v>37190</v>
      </c>
      <c r="AM2337">
        <v>1</v>
      </c>
      <c r="AN2337">
        <v>0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0</v>
      </c>
      <c r="AW2337">
        <v>0</v>
      </c>
      <c r="AX2337">
        <v>0</v>
      </c>
      <c r="AY2337" t="str">
        <f t="shared" si="72"/>
        <v>101111111000</v>
      </c>
      <c r="AZ2337">
        <f t="shared" si="73"/>
        <v>8</v>
      </c>
    </row>
    <row r="2338" spans="1:52" x14ac:dyDescent="0.25">
      <c r="A2338">
        <v>458177</v>
      </c>
      <c r="B2338" t="s">
        <v>34697</v>
      </c>
      <c r="C2338" t="s">
        <v>34697</v>
      </c>
      <c r="D2338" t="s">
        <v>34698</v>
      </c>
      <c r="E2338" t="s">
        <v>34699</v>
      </c>
      <c r="F2338" t="s">
        <v>424</v>
      </c>
      <c r="G2338" t="s">
        <v>424</v>
      </c>
      <c r="H2338" t="s">
        <v>408</v>
      </c>
      <c r="I2338" t="s">
        <v>408</v>
      </c>
      <c r="J2338">
        <v>85705</v>
      </c>
      <c r="K2338">
        <v>85705</v>
      </c>
      <c r="L2338" t="s">
        <v>10891</v>
      </c>
      <c r="M2338" t="s">
        <v>10891</v>
      </c>
      <c r="P2338">
        <v>4</v>
      </c>
      <c r="Q2338">
        <v>4</v>
      </c>
      <c r="R2338">
        <v>6</v>
      </c>
      <c r="S2338">
        <v>6</v>
      </c>
      <c r="T2338">
        <v>8007876456</v>
      </c>
      <c r="U2338">
        <v>5202550700</v>
      </c>
      <c r="V2338">
        <v>-110.962294</v>
      </c>
      <c r="W2338">
        <v>-110.96262400000001</v>
      </c>
      <c r="X2338">
        <v>32.286682999999996</v>
      </c>
      <c r="Y2338">
        <v>32.286664000000002</v>
      </c>
      <c r="Z2338" t="b">
        <v>1</v>
      </c>
      <c r="AA2338" t="b">
        <v>0</v>
      </c>
      <c r="AB2338" t="b">
        <v>1</v>
      </c>
      <c r="AC2338" t="b">
        <v>1</v>
      </c>
      <c r="AD2338" t="b">
        <v>1</v>
      </c>
      <c r="AE2338" t="b">
        <v>1</v>
      </c>
      <c r="AF2338" t="b">
        <v>1</v>
      </c>
      <c r="AG2338" t="b">
        <v>1</v>
      </c>
      <c r="AH2338" t="b">
        <v>1</v>
      </c>
      <c r="AI2338" t="b">
        <v>0</v>
      </c>
      <c r="AJ2338" t="b">
        <v>0</v>
      </c>
      <c r="AK2338" t="b">
        <v>0</v>
      </c>
      <c r="AL2338" t="s">
        <v>37190</v>
      </c>
      <c r="AM2338">
        <v>1</v>
      </c>
      <c r="AN2338">
        <v>0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0</v>
      </c>
      <c r="AW2338">
        <v>0</v>
      </c>
      <c r="AX2338">
        <v>0</v>
      </c>
      <c r="AY2338" t="str">
        <f t="shared" si="72"/>
        <v>101111111000</v>
      </c>
      <c r="AZ2338">
        <f t="shared" si="73"/>
        <v>8</v>
      </c>
    </row>
    <row r="2339" spans="1:52" x14ac:dyDescent="0.25">
      <c r="A2339">
        <v>458308</v>
      </c>
      <c r="B2339" t="s">
        <v>34733</v>
      </c>
      <c r="C2339" t="s">
        <v>34733</v>
      </c>
      <c r="D2339" t="s">
        <v>34734</v>
      </c>
      <c r="E2339" t="s">
        <v>34735</v>
      </c>
      <c r="F2339" t="s">
        <v>7700</v>
      </c>
      <c r="G2339" t="s">
        <v>7700</v>
      </c>
      <c r="H2339" t="s">
        <v>7559</v>
      </c>
      <c r="I2339" t="s">
        <v>7559</v>
      </c>
      <c r="J2339">
        <v>67207</v>
      </c>
      <c r="K2339">
        <v>67207</v>
      </c>
      <c r="L2339" t="s">
        <v>10891</v>
      </c>
      <c r="M2339" t="s">
        <v>10891</v>
      </c>
      <c r="P2339">
        <v>20</v>
      </c>
      <c r="Q2339">
        <v>20</v>
      </c>
      <c r="R2339">
        <v>4</v>
      </c>
      <c r="S2339">
        <v>4</v>
      </c>
      <c r="T2339">
        <v>8007876456</v>
      </c>
      <c r="U2339">
        <v>3166810950</v>
      </c>
      <c r="V2339">
        <v>-97.239187000000001</v>
      </c>
      <c r="W2339">
        <v>-97.238883000000001</v>
      </c>
      <c r="X2339">
        <v>37.67906</v>
      </c>
      <c r="Y2339">
        <v>37.679039000000003</v>
      </c>
      <c r="Z2339" t="b">
        <v>1</v>
      </c>
      <c r="AA2339" t="b">
        <v>0</v>
      </c>
      <c r="AB2339" t="b">
        <v>1</v>
      </c>
      <c r="AC2339" t="b">
        <v>1</v>
      </c>
      <c r="AD2339" t="b">
        <v>1</v>
      </c>
      <c r="AE2339" t="b">
        <v>1</v>
      </c>
      <c r="AF2339" t="b">
        <v>1</v>
      </c>
      <c r="AG2339" t="b">
        <v>1</v>
      </c>
      <c r="AH2339" t="b">
        <v>1</v>
      </c>
      <c r="AI2339" t="b">
        <v>0</v>
      </c>
      <c r="AJ2339" t="b">
        <v>0</v>
      </c>
      <c r="AK2339" t="b">
        <v>0</v>
      </c>
      <c r="AL2339" t="s">
        <v>37190</v>
      </c>
      <c r="AM2339">
        <v>1</v>
      </c>
      <c r="AN2339">
        <v>0</v>
      </c>
      <c r="AO2339">
        <v>1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0</v>
      </c>
      <c r="AW2339">
        <v>0</v>
      </c>
      <c r="AX2339">
        <v>0</v>
      </c>
      <c r="AY2339" t="str">
        <f t="shared" si="72"/>
        <v>101111111000</v>
      </c>
      <c r="AZ2339">
        <f t="shared" si="73"/>
        <v>8</v>
      </c>
    </row>
    <row r="2340" spans="1:52" x14ac:dyDescent="0.25">
      <c r="A2340">
        <v>458317</v>
      </c>
      <c r="B2340" t="s">
        <v>34736</v>
      </c>
      <c r="C2340" t="s">
        <v>34736</v>
      </c>
      <c r="D2340" t="s">
        <v>34737</v>
      </c>
      <c r="E2340" t="s">
        <v>34738</v>
      </c>
      <c r="F2340" t="s">
        <v>8333</v>
      </c>
      <c r="G2340" t="s">
        <v>8333</v>
      </c>
      <c r="H2340" t="s">
        <v>8322</v>
      </c>
      <c r="I2340" t="s">
        <v>8322</v>
      </c>
      <c r="J2340">
        <v>71105</v>
      </c>
      <c r="K2340">
        <v>71105</v>
      </c>
      <c r="L2340" t="s">
        <v>10891</v>
      </c>
      <c r="M2340" t="s">
        <v>10891</v>
      </c>
      <c r="P2340">
        <v>22</v>
      </c>
      <c r="Q2340">
        <v>22</v>
      </c>
      <c r="R2340">
        <v>5</v>
      </c>
      <c r="S2340">
        <v>5</v>
      </c>
      <c r="T2340">
        <v>8007876456</v>
      </c>
      <c r="U2340">
        <v>3187976092</v>
      </c>
      <c r="V2340">
        <v>-93.715478000000004</v>
      </c>
      <c r="W2340">
        <v>-93.715624000000005</v>
      </c>
      <c r="X2340">
        <v>32.437735000000004</v>
      </c>
      <c r="Y2340">
        <v>32.437972000000002</v>
      </c>
      <c r="Z2340" t="b">
        <v>1</v>
      </c>
      <c r="AA2340" t="b">
        <v>0</v>
      </c>
      <c r="AB2340" t="b">
        <v>1</v>
      </c>
      <c r="AC2340" t="b">
        <v>1</v>
      </c>
      <c r="AD2340" t="b">
        <v>1</v>
      </c>
      <c r="AE2340" t="b">
        <v>1</v>
      </c>
      <c r="AF2340" t="b">
        <v>1</v>
      </c>
      <c r="AG2340" t="b">
        <v>1</v>
      </c>
      <c r="AH2340" t="b">
        <v>1</v>
      </c>
      <c r="AI2340" t="b">
        <v>0</v>
      </c>
      <c r="AJ2340" t="b">
        <v>0</v>
      </c>
      <c r="AK2340" t="b">
        <v>0</v>
      </c>
      <c r="AL2340" t="s">
        <v>37190</v>
      </c>
      <c r="AM2340">
        <v>1</v>
      </c>
      <c r="AN2340">
        <v>0</v>
      </c>
      <c r="AO2340">
        <v>1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0</v>
      </c>
      <c r="AW2340">
        <v>0</v>
      </c>
      <c r="AX2340">
        <v>0</v>
      </c>
      <c r="AY2340" t="str">
        <f t="shared" si="72"/>
        <v>101111111000</v>
      </c>
      <c r="AZ2340">
        <f t="shared" si="73"/>
        <v>8</v>
      </c>
    </row>
    <row r="2341" spans="1:52" x14ac:dyDescent="0.25">
      <c r="A2341">
        <v>458326</v>
      </c>
      <c r="B2341" t="s">
        <v>34739</v>
      </c>
      <c r="C2341" t="s">
        <v>34739</v>
      </c>
      <c r="D2341" t="s">
        <v>34740</v>
      </c>
      <c r="E2341" t="s">
        <v>34741</v>
      </c>
      <c r="F2341" t="s">
        <v>6145</v>
      </c>
      <c r="G2341" t="s">
        <v>6145</v>
      </c>
      <c r="H2341" t="s">
        <v>7757</v>
      </c>
      <c r="I2341" t="s">
        <v>7757</v>
      </c>
      <c r="J2341">
        <v>65804</v>
      </c>
      <c r="K2341">
        <v>65804</v>
      </c>
      <c r="L2341" t="s">
        <v>10891</v>
      </c>
      <c r="M2341" t="s">
        <v>10891</v>
      </c>
      <c r="P2341">
        <v>29</v>
      </c>
      <c r="Q2341">
        <v>29</v>
      </c>
      <c r="R2341">
        <v>4</v>
      </c>
      <c r="S2341">
        <v>4</v>
      </c>
      <c r="T2341">
        <v>8007876456</v>
      </c>
      <c r="U2341">
        <v>4177992815</v>
      </c>
      <c r="V2341">
        <v>-93.270780999999999</v>
      </c>
      <c r="W2341">
        <v>-93.271089000000003</v>
      </c>
      <c r="X2341">
        <v>37.159528000000002</v>
      </c>
      <c r="Y2341">
        <v>37.159582</v>
      </c>
      <c r="Z2341" t="b">
        <v>1</v>
      </c>
      <c r="AA2341" t="b">
        <v>0</v>
      </c>
      <c r="AB2341" t="b">
        <v>1</v>
      </c>
      <c r="AC2341" t="b">
        <v>1</v>
      </c>
      <c r="AD2341" t="b">
        <v>1</v>
      </c>
      <c r="AE2341" t="b">
        <v>1</v>
      </c>
      <c r="AF2341" t="b">
        <v>1</v>
      </c>
      <c r="AG2341" t="b">
        <v>1</v>
      </c>
      <c r="AH2341" t="b">
        <v>1</v>
      </c>
      <c r="AI2341" t="b">
        <v>0</v>
      </c>
      <c r="AJ2341" t="b">
        <v>0</v>
      </c>
      <c r="AK2341" t="b">
        <v>0</v>
      </c>
      <c r="AL2341" t="s">
        <v>37190</v>
      </c>
      <c r="AM2341">
        <v>1</v>
      </c>
      <c r="AN2341">
        <v>0</v>
      </c>
      <c r="AO2341">
        <v>1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0</v>
      </c>
      <c r="AW2341">
        <v>0</v>
      </c>
      <c r="AX2341">
        <v>0</v>
      </c>
      <c r="AY2341" t="str">
        <f t="shared" si="72"/>
        <v>101111111000</v>
      </c>
      <c r="AZ2341">
        <f t="shared" si="73"/>
        <v>8</v>
      </c>
    </row>
    <row r="2342" spans="1:52" x14ac:dyDescent="0.25">
      <c r="A2342">
        <v>458335</v>
      </c>
      <c r="B2342" t="s">
        <v>34742</v>
      </c>
      <c r="C2342" t="s">
        <v>34742</v>
      </c>
      <c r="D2342" t="s">
        <v>34743</v>
      </c>
      <c r="E2342" t="s">
        <v>34744</v>
      </c>
      <c r="F2342" t="s">
        <v>5899</v>
      </c>
      <c r="G2342" t="s">
        <v>5899</v>
      </c>
      <c r="H2342" t="s">
        <v>15825</v>
      </c>
      <c r="I2342" t="s">
        <v>15825</v>
      </c>
      <c r="J2342">
        <v>44720</v>
      </c>
      <c r="K2342">
        <v>44720</v>
      </c>
      <c r="L2342" t="s">
        <v>10891</v>
      </c>
      <c r="M2342" t="s">
        <v>10891</v>
      </c>
      <c r="P2342">
        <v>39</v>
      </c>
      <c r="Q2342">
        <v>39</v>
      </c>
      <c r="R2342">
        <v>3</v>
      </c>
      <c r="S2342">
        <v>3</v>
      </c>
      <c r="T2342">
        <v>8007876456</v>
      </c>
      <c r="U2342">
        <v>3304942514</v>
      </c>
      <c r="V2342">
        <v>-81.432509999999994</v>
      </c>
      <c r="W2342">
        <v>-81.432419999999993</v>
      </c>
      <c r="X2342">
        <v>40.861516000000002</v>
      </c>
      <c r="Y2342">
        <v>40.861933999999998</v>
      </c>
      <c r="Z2342" t="b">
        <v>1</v>
      </c>
      <c r="AA2342" t="b">
        <v>0</v>
      </c>
      <c r="AB2342" t="b">
        <v>1</v>
      </c>
      <c r="AC2342" t="b">
        <v>1</v>
      </c>
      <c r="AD2342" t="b">
        <v>1</v>
      </c>
      <c r="AE2342" t="b">
        <v>1</v>
      </c>
      <c r="AF2342" t="b">
        <v>1</v>
      </c>
      <c r="AG2342" t="b">
        <v>1</v>
      </c>
      <c r="AH2342" t="b">
        <v>1</v>
      </c>
      <c r="AI2342" t="b">
        <v>0</v>
      </c>
      <c r="AJ2342" t="b">
        <v>0</v>
      </c>
      <c r="AK2342" t="b">
        <v>0</v>
      </c>
      <c r="AL2342" t="s">
        <v>37190</v>
      </c>
      <c r="AM2342">
        <v>1</v>
      </c>
      <c r="AN2342">
        <v>0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0</v>
      </c>
      <c r="AW2342">
        <v>0</v>
      </c>
      <c r="AX2342">
        <v>0</v>
      </c>
      <c r="AY2342" t="str">
        <f t="shared" si="72"/>
        <v>101111111000</v>
      </c>
      <c r="AZ2342">
        <f t="shared" si="73"/>
        <v>8</v>
      </c>
    </row>
    <row r="2343" spans="1:52" x14ac:dyDescent="0.25">
      <c r="A2343">
        <v>458344</v>
      </c>
      <c r="B2343" t="s">
        <v>34745</v>
      </c>
      <c r="C2343" t="s">
        <v>34745</v>
      </c>
      <c r="D2343" t="s">
        <v>34746</v>
      </c>
      <c r="E2343" t="s">
        <v>34747</v>
      </c>
      <c r="F2343" t="s">
        <v>19346</v>
      </c>
      <c r="G2343" t="s">
        <v>19346</v>
      </c>
      <c r="H2343" t="s">
        <v>19243</v>
      </c>
      <c r="I2343" t="s">
        <v>19243</v>
      </c>
      <c r="J2343">
        <v>29301</v>
      </c>
      <c r="K2343">
        <v>29301</v>
      </c>
      <c r="L2343" t="s">
        <v>10891</v>
      </c>
      <c r="M2343" t="s">
        <v>10891</v>
      </c>
      <c r="P2343">
        <v>45</v>
      </c>
      <c r="Q2343">
        <v>45</v>
      </c>
      <c r="R2343">
        <v>5</v>
      </c>
      <c r="S2343">
        <v>5</v>
      </c>
      <c r="T2343">
        <v>8007876456</v>
      </c>
      <c r="U2343">
        <v>8645293603</v>
      </c>
      <c r="V2343">
        <v>-81.994714999999999</v>
      </c>
      <c r="W2343">
        <v>-81.994697000000002</v>
      </c>
      <c r="X2343">
        <v>34.925924000000002</v>
      </c>
      <c r="Y2343">
        <v>34.925865000000002</v>
      </c>
      <c r="Z2343" t="b">
        <v>1</v>
      </c>
      <c r="AA2343" t="b">
        <v>0</v>
      </c>
      <c r="AB2343" t="b">
        <v>1</v>
      </c>
      <c r="AC2343" t="b">
        <v>1</v>
      </c>
      <c r="AD2343" t="b">
        <v>1</v>
      </c>
      <c r="AE2343" t="b">
        <v>1</v>
      </c>
      <c r="AF2343" t="b">
        <v>1</v>
      </c>
      <c r="AG2343" t="b">
        <v>1</v>
      </c>
      <c r="AH2343" t="b">
        <v>1</v>
      </c>
      <c r="AI2343" t="b">
        <v>0</v>
      </c>
      <c r="AJ2343" t="b">
        <v>0</v>
      </c>
      <c r="AK2343" t="b">
        <v>0</v>
      </c>
      <c r="AL2343" t="s">
        <v>37190</v>
      </c>
      <c r="AM2343">
        <v>1</v>
      </c>
      <c r="AN2343">
        <v>0</v>
      </c>
      <c r="AO2343">
        <v>1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0</v>
      </c>
      <c r="AW2343">
        <v>0</v>
      </c>
      <c r="AX2343">
        <v>0</v>
      </c>
      <c r="AY2343" t="str">
        <f t="shared" si="72"/>
        <v>101111111000</v>
      </c>
      <c r="AZ2343">
        <f t="shared" si="73"/>
        <v>8</v>
      </c>
    </row>
    <row r="2344" spans="1:52" x14ac:dyDescent="0.25">
      <c r="A2344">
        <v>458353</v>
      </c>
      <c r="B2344" t="s">
        <v>34748</v>
      </c>
      <c r="C2344" t="s">
        <v>34748</v>
      </c>
      <c r="D2344" t="s">
        <v>34749</v>
      </c>
      <c r="E2344" t="s">
        <v>34750</v>
      </c>
      <c r="F2344" t="s">
        <v>19782</v>
      </c>
      <c r="G2344" t="s">
        <v>19782</v>
      </c>
      <c r="H2344" t="s">
        <v>6951</v>
      </c>
      <c r="I2344" t="s">
        <v>6951</v>
      </c>
      <c r="J2344">
        <v>37421</v>
      </c>
      <c r="K2344">
        <v>37421</v>
      </c>
      <c r="L2344" t="s">
        <v>10891</v>
      </c>
      <c r="M2344" t="s">
        <v>10891</v>
      </c>
      <c r="P2344">
        <v>47</v>
      </c>
      <c r="Q2344">
        <v>47</v>
      </c>
      <c r="R2344">
        <v>5</v>
      </c>
      <c r="S2344">
        <v>5</v>
      </c>
      <c r="T2344">
        <v>8007876456</v>
      </c>
      <c r="U2344">
        <v>4234241211</v>
      </c>
      <c r="V2344">
        <v>-85.150524000000004</v>
      </c>
      <c r="W2344">
        <v>-85.150471999999993</v>
      </c>
      <c r="X2344">
        <v>35.039295000000003</v>
      </c>
      <c r="Y2344">
        <v>35.039431999999998</v>
      </c>
      <c r="Z2344" t="b">
        <v>1</v>
      </c>
      <c r="AA2344" t="b">
        <v>0</v>
      </c>
      <c r="AB2344" t="b">
        <v>1</v>
      </c>
      <c r="AC2344" t="b">
        <v>1</v>
      </c>
      <c r="AD2344" t="b">
        <v>1</v>
      </c>
      <c r="AE2344" t="b">
        <v>1</v>
      </c>
      <c r="AF2344" t="b">
        <v>1</v>
      </c>
      <c r="AG2344" t="b">
        <v>1</v>
      </c>
      <c r="AH2344" t="b">
        <v>1</v>
      </c>
      <c r="AI2344" t="b">
        <v>0</v>
      </c>
      <c r="AJ2344" t="b">
        <v>0</v>
      </c>
      <c r="AK2344" t="b">
        <v>0</v>
      </c>
      <c r="AL2344" t="s">
        <v>37190</v>
      </c>
      <c r="AM2344">
        <v>1</v>
      </c>
      <c r="AN2344">
        <v>0</v>
      </c>
      <c r="AO2344">
        <v>1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0</v>
      </c>
      <c r="AW2344">
        <v>0</v>
      </c>
      <c r="AX2344">
        <v>0</v>
      </c>
      <c r="AY2344" t="str">
        <f t="shared" si="72"/>
        <v>101111111000</v>
      </c>
      <c r="AZ2344">
        <f t="shared" si="73"/>
        <v>8</v>
      </c>
    </row>
    <row r="2345" spans="1:52" x14ac:dyDescent="0.25">
      <c r="A2345">
        <v>459046</v>
      </c>
      <c r="B2345" t="s">
        <v>34933</v>
      </c>
      <c r="C2345" t="s">
        <v>34933</v>
      </c>
      <c r="D2345" t="s">
        <v>34934</v>
      </c>
      <c r="E2345" t="s">
        <v>34935</v>
      </c>
      <c r="F2345" t="s">
        <v>15425</v>
      </c>
      <c r="G2345" t="s">
        <v>15425</v>
      </c>
      <c r="H2345" t="s">
        <v>14968</v>
      </c>
      <c r="I2345" t="s">
        <v>14968</v>
      </c>
      <c r="J2345">
        <v>27106</v>
      </c>
      <c r="K2345">
        <v>27106</v>
      </c>
      <c r="L2345" t="s">
        <v>34882</v>
      </c>
      <c r="M2345" t="s">
        <v>34882</v>
      </c>
      <c r="N2345" t="s">
        <v>34882</v>
      </c>
      <c r="O2345" t="s">
        <v>34882</v>
      </c>
      <c r="P2345">
        <v>37</v>
      </c>
      <c r="Q2345">
        <v>37</v>
      </c>
      <c r="R2345">
        <v>5</v>
      </c>
      <c r="S2345">
        <v>5</v>
      </c>
      <c r="T2345">
        <v>8009204593</v>
      </c>
      <c r="U2345">
        <v>8002333271</v>
      </c>
      <c r="V2345">
        <v>-80.282897000000006</v>
      </c>
      <c r="W2345">
        <v>-80.283490999999998</v>
      </c>
      <c r="X2345">
        <v>36.151367999999998</v>
      </c>
      <c r="Y2345">
        <v>36.151232</v>
      </c>
      <c r="Z2345" t="b">
        <v>1</v>
      </c>
      <c r="AA2345" t="b">
        <v>0</v>
      </c>
      <c r="AB2345" t="b">
        <v>1</v>
      </c>
      <c r="AC2345" t="b">
        <v>1</v>
      </c>
      <c r="AD2345" t="b">
        <v>1</v>
      </c>
      <c r="AE2345" t="b">
        <v>1</v>
      </c>
      <c r="AF2345" t="b">
        <v>1</v>
      </c>
      <c r="AG2345" t="b">
        <v>1</v>
      </c>
      <c r="AH2345" t="b">
        <v>1</v>
      </c>
      <c r="AI2345" t="b">
        <v>0</v>
      </c>
      <c r="AJ2345" t="b">
        <v>0</v>
      </c>
      <c r="AK2345" t="b">
        <v>0</v>
      </c>
      <c r="AL2345" t="s">
        <v>37190</v>
      </c>
      <c r="AM2345">
        <v>1</v>
      </c>
      <c r="AN2345">
        <v>0</v>
      </c>
      <c r="AO2345">
        <v>1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0</v>
      </c>
      <c r="AW2345">
        <v>0</v>
      </c>
      <c r="AX2345">
        <v>0</v>
      </c>
      <c r="AY2345" t="str">
        <f t="shared" si="72"/>
        <v>101111111000</v>
      </c>
      <c r="AZ2345">
        <f t="shared" si="73"/>
        <v>8</v>
      </c>
    </row>
    <row r="2346" spans="1:52" x14ac:dyDescent="0.25">
      <c r="A2346">
        <v>459213</v>
      </c>
      <c r="B2346" t="s">
        <v>34994</v>
      </c>
      <c r="C2346" t="s">
        <v>34994</v>
      </c>
      <c r="D2346" t="s">
        <v>34995</v>
      </c>
      <c r="E2346" t="s">
        <v>34996</v>
      </c>
      <c r="F2346" t="s">
        <v>2789</v>
      </c>
      <c r="G2346" t="s">
        <v>2789</v>
      </c>
      <c r="H2346" t="s">
        <v>1066</v>
      </c>
      <c r="I2346" t="s">
        <v>1066</v>
      </c>
      <c r="J2346">
        <v>94403</v>
      </c>
      <c r="K2346">
        <v>94403</v>
      </c>
      <c r="L2346" t="s">
        <v>34997</v>
      </c>
      <c r="M2346" t="s">
        <v>34997</v>
      </c>
      <c r="N2346" t="s">
        <v>34997</v>
      </c>
      <c r="O2346" t="s">
        <v>34997</v>
      </c>
      <c r="P2346">
        <v>6</v>
      </c>
      <c r="Q2346">
        <v>6</v>
      </c>
      <c r="R2346">
        <v>8</v>
      </c>
      <c r="S2346">
        <v>8</v>
      </c>
      <c r="T2346">
        <v>6506856616</v>
      </c>
      <c r="U2346">
        <v>6506860000000</v>
      </c>
      <c r="V2346">
        <v>-122.308519</v>
      </c>
      <c r="W2346">
        <v>-122.308545</v>
      </c>
      <c r="X2346">
        <v>37.547173999999998</v>
      </c>
      <c r="Y2346">
        <v>37.547196999999997</v>
      </c>
      <c r="Z2346" t="b">
        <v>1</v>
      </c>
      <c r="AA2346" t="b">
        <v>0</v>
      </c>
      <c r="AB2346" t="b">
        <v>1</v>
      </c>
      <c r="AC2346" t="b">
        <v>1</v>
      </c>
      <c r="AD2346" t="b">
        <v>1</v>
      </c>
      <c r="AE2346" t="b">
        <v>1</v>
      </c>
      <c r="AF2346" t="b">
        <v>1</v>
      </c>
      <c r="AG2346" t="b">
        <v>1</v>
      </c>
      <c r="AH2346" t="b">
        <v>1</v>
      </c>
      <c r="AI2346" t="b">
        <v>0</v>
      </c>
      <c r="AJ2346" t="b">
        <v>0</v>
      </c>
      <c r="AK2346" t="b">
        <v>0</v>
      </c>
      <c r="AL2346" t="s">
        <v>37190</v>
      </c>
      <c r="AM2346">
        <v>1</v>
      </c>
      <c r="AN2346">
        <v>0</v>
      </c>
      <c r="AO2346">
        <v>1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0</v>
      </c>
      <c r="AW2346">
        <v>0</v>
      </c>
      <c r="AX2346">
        <v>0</v>
      </c>
      <c r="AY2346" t="str">
        <f t="shared" si="72"/>
        <v>101111111000</v>
      </c>
      <c r="AZ2346">
        <f t="shared" si="73"/>
        <v>8</v>
      </c>
    </row>
    <row r="2347" spans="1:52" x14ac:dyDescent="0.25">
      <c r="A2347">
        <v>475024</v>
      </c>
      <c r="B2347" t="s">
        <v>36394</v>
      </c>
      <c r="C2347" t="s">
        <v>36394</v>
      </c>
      <c r="D2347" t="s">
        <v>36395</v>
      </c>
      <c r="E2347" t="s">
        <v>36396</v>
      </c>
      <c r="F2347" t="s">
        <v>5099</v>
      </c>
      <c r="G2347" t="s">
        <v>5099</v>
      </c>
      <c r="H2347" t="s">
        <v>12716</v>
      </c>
      <c r="I2347" t="s">
        <v>12716</v>
      </c>
      <c r="J2347">
        <v>8648</v>
      </c>
      <c r="K2347">
        <v>8648</v>
      </c>
      <c r="L2347" t="s">
        <v>4433</v>
      </c>
      <c r="M2347" t="s">
        <v>4433</v>
      </c>
      <c r="N2347" t="s">
        <v>4433</v>
      </c>
      <c r="O2347" t="s">
        <v>4433</v>
      </c>
      <c r="P2347">
        <v>34</v>
      </c>
      <c r="Q2347">
        <v>34</v>
      </c>
      <c r="R2347">
        <v>2</v>
      </c>
      <c r="S2347">
        <v>2</v>
      </c>
      <c r="T2347">
        <v>6095122560</v>
      </c>
      <c r="U2347">
        <v>6095022560</v>
      </c>
      <c r="V2347">
        <v>-74.722840000000005</v>
      </c>
      <c r="W2347">
        <v>-74.722840000000005</v>
      </c>
      <c r="X2347">
        <v>40.261100999999996</v>
      </c>
      <c r="Y2347">
        <v>40.261099999999999</v>
      </c>
      <c r="Z2347" t="b">
        <v>1</v>
      </c>
      <c r="AA2347" t="b">
        <v>0</v>
      </c>
      <c r="AB2347" t="b">
        <v>1</v>
      </c>
      <c r="AC2347" t="b">
        <v>1</v>
      </c>
      <c r="AD2347" t="b">
        <v>1</v>
      </c>
      <c r="AE2347" t="b">
        <v>1</v>
      </c>
      <c r="AF2347" t="b">
        <v>1</v>
      </c>
      <c r="AG2347" t="b">
        <v>1</v>
      </c>
      <c r="AH2347" t="b">
        <v>1</v>
      </c>
      <c r="AI2347" t="b">
        <v>0</v>
      </c>
      <c r="AJ2347" t="b">
        <v>1</v>
      </c>
      <c r="AK2347" t="b">
        <v>0</v>
      </c>
      <c r="AL2347" t="s">
        <v>37296</v>
      </c>
      <c r="AM2347">
        <v>1</v>
      </c>
      <c r="AN2347">
        <v>0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0</v>
      </c>
      <c r="AW2347">
        <v>1</v>
      </c>
      <c r="AX2347">
        <v>0</v>
      </c>
      <c r="AY2347" t="str">
        <f t="shared" si="72"/>
        <v>101111111010</v>
      </c>
      <c r="AZ2347">
        <f t="shared" si="73"/>
        <v>9</v>
      </c>
    </row>
    <row r="2348" spans="1:52" x14ac:dyDescent="0.25">
      <c r="A2348">
        <v>458362</v>
      </c>
      <c r="B2348" t="s">
        <v>34751</v>
      </c>
      <c r="C2348" t="s">
        <v>34751</v>
      </c>
      <c r="D2348" t="s">
        <v>34752</v>
      </c>
      <c r="E2348" t="s">
        <v>34753</v>
      </c>
      <c r="F2348" t="s">
        <v>20550</v>
      </c>
      <c r="G2348" t="s">
        <v>20550</v>
      </c>
      <c r="H2348" t="s">
        <v>20266</v>
      </c>
      <c r="I2348" t="s">
        <v>20266</v>
      </c>
      <c r="J2348">
        <v>75150</v>
      </c>
      <c r="K2348">
        <v>75150</v>
      </c>
      <c r="L2348" t="s">
        <v>10891</v>
      </c>
      <c r="M2348" t="s">
        <v>10891</v>
      </c>
      <c r="P2348">
        <v>48</v>
      </c>
      <c r="Q2348">
        <v>48</v>
      </c>
      <c r="R2348">
        <v>6</v>
      </c>
      <c r="S2348">
        <v>6</v>
      </c>
      <c r="T2348">
        <v>8007876456</v>
      </c>
      <c r="U2348">
        <v>9729960956</v>
      </c>
      <c r="V2348">
        <v>-96.62715</v>
      </c>
      <c r="W2348">
        <v>-96.62715</v>
      </c>
      <c r="X2348">
        <v>32.795650000000002</v>
      </c>
      <c r="Y2348">
        <v>32.795650000000002</v>
      </c>
      <c r="Z2348" t="b">
        <v>1</v>
      </c>
      <c r="AA2348" t="b">
        <v>0</v>
      </c>
      <c r="AB2348" t="b">
        <v>1</v>
      </c>
      <c r="AC2348" t="b">
        <v>1</v>
      </c>
      <c r="AD2348" t="b">
        <v>1</v>
      </c>
      <c r="AE2348" t="b">
        <v>1</v>
      </c>
      <c r="AF2348" t="b">
        <v>1</v>
      </c>
      <c r="AG2348" t="b">
        <v>1</v>
      </c>
      <c r="AH2348" t="b">
        <v>1</v>
      </c>
      <c r="AI2348" t="b">
        <v>0</v>
      </c>
      <c r="AJ2348" t="b">
        <v>1</v>
      </c>
      <c r="AK2348" t="b">
        <v>1</v>
      </c>
      <c r="AL2348" t="s">
        <v>37270</v>
      </c>
      <c r="AM2348">
        <v>1</v>
      </c>
      <c r="AN2348">
        <v>0</v>
      </c>
      <c r="AO2348">
        <v>1</v>
      </c>
      <c r="AP2348">
        <v>1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0</v>
      </c>
      <c r="AW2348">
        <v>1</v>
      </c>
      <c r="AX2348">
        <v>1</v>
      </c>
      <c r="AY2348" t="str">
        <f t="shared" si="72"/>
        <v>101111111011</v>
      </c>
      <c r="AZ2348">
        <f t="shared" si="73"/>
        <v>10</v>
      </c>
    </row>
    <row r="2349" spans="1:52" x14ac:dyDescent="0.25">
      <c r="A2349">
        <v>108667</v>
      </c>
      <c r="B2349" t="s">
        <v>1091</v>
      </c>
      <c r="C2349" t="s">
        <v>1091</v>
      </c>
      <c r="D2349" t="s">
        <v>1092</v>
      </c>
      <c r="E2349" t="s">
        <v>1093</v>
      </c>
      <c r="F2349" t="s">
        <v>1088</v>
      </c>
      <c r="G2349" t="s">
        <v>1088</v>
      </c>
      <c r="H2349" t="s">
        <v>1066</v>
      </c>
      <c r="I2349" t="s">
        <v>1066</v>
      </c>
      <c r="J2349">
        <v>94501</v>
      </c>
      <c r="K2349">
        <v>94501</v>
      </c>
      <c r="L2349" t="s">
        <v>1094</v>
      </c>
      <c r="M2349" t="s">
        <v>1094</v>
      </c>
      <c r="N2349" t="s">
        <v>1095</v>
      </c>
      <c r="O2349" t="s">
        <v>1095</v>
      </c>
      <c r="P2349">
        <v>6</v>
      </c>
      <c r="Q2349">
        <v>6</v>
      </c>
      <c r="R2349">
        <v>8</v>
      </c>
      <c r="S2349">
        <v>8</v>
      </c>
      <c r="T2349">
        <v>5107482334</v>
      </c>
      <c r="U2349">
        <v>5107482334</v>
      </c>
      <c r="V2349">
        <v>-122.27926100000001</v>
      </c>
      <c r="W2349" t="s">
        <v>0</v>
      </c>
      <c r="X2349">
        <v>37.782389999999999</v>
      </c>
      <c r="Y2349" t="s">
        <v>0</v>
      </c>
      <c r="Z2349" t="b">
        <v>1</v>
      </c>
      <c r="AA2349" t="b">
        <v>0</v>
      </c>
      <c r="AB2349" t="b">
        <v>1</v>
      </c>
      <c r="AC2349" t="b">
        <v>1</v>
      </c>
      <c r="AD2349" t="b">
        <v>1</v>
      </c>
      <c r="AE2349" t="b">
        <v>1</v>
      </c>
      <c r="AF2349" t="b">
        <v>1</v>
      </c>
      <c r="AG2349" t="b">
        <v>1</v>
      </c>
      <c r="AH2349" t="b">
        <v>1</v>
      </c>
      <c r="AI2349" t="b">
        <v>1</v>
      </c>
      <c r="AJ2349" t="b">
        <v>0</v>
      </c>
      <c r="AK2349" t="b">
        <v>0</v>
      </c>
      <c r="AL2349" t="s">
        <v>37186</v>
      </c>
      <c r="AM2349">
        <v>1</v>
      </c>
      <c r="AN2349">
        <v>0</v>
      </c>
      <c r="AO2349">
        <v>1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0</v>
      </c>
      <c r="AX2349">
        <v>0</v>
      </c>
      <c r="AY2349" t="str">
        <f t="shared" si="72"/>
        <v>101111111100</v>
      </c>
      <c r="AZ2349">
        <f t="shared" si="73"/>
        <v>9</v>
      </c>
    </row>
    <row r="2350" spans="1:52" x14ac:dyDescent="0.25">
      <c r="A2350">
        <v>110705</v>
      </c>
      <c r="B2350" t="s">
        <v>1391</v>
      </c>
      <c r="C2350" t="s">
        <v>1391</v>
      </c>
      <c r="D2350" t="s">
        <v>1392</v>
      </c>
      <c r="E2350" t="s">
        <v>0</v>
      </c>
      <c r="F2350" t="s">
        <v>1218</v>
      </c>
      <c r="G2350" t="s">
        <v>1218</v>
      </c>
      <c r="H2350" t="s">
        <v>1066</v>
      </c>
      <c r="I2350" t="s">
        <v>1066</v>
      </c>
      <c r="J2350">
        <v>93106</v>
      </c>
      <c r="K2350">
        <v>93106</v>
      </c>
      <c r="L2350" t="s">
        <v>1393</v>
      </c>
      <c r="M2350" t="s">
        <v>1393</v>
      </c>
      <c r="N2350" t="s">
        <v>1394</v>
      </c>
      <c r="O2350" t="s">
        <v>1394</v>
      </c>
      <c r="P2350">
        <v>6</v>
      </c>
      <c r="Q2350">
        <v>6</v>
      </c>
      <c r="R2350">
        <v>8</v>
      </c>
      <c r="S2350">
        <v>8</v>
      </c>
      <c r="T2350">
        <v>8058938000</v>
      </c>
      <c r="U2350">
        <v>8058938000</v>
      </c>
      <c r="V2350">
        <v>-119.848071</v>
      </c>
      <c r="W2350" t="s">
        <v>0</v>
      </c>
      <c r="X2350">
        <v>34.415461999999998</v>
      </c>
      <c r="Y2350" t="s">
        <v>0</v>
      </c>
      <c r="Z2350" t="b">
        <v>1</v>
      </c>
      <c r="AA2350" t="b">
        <v>0</v>
      </c>
      <c r="AB2350" t="b">
        <v>1</v>
      </c>
      <c r="AC2350" t="b">
        <v>1</v>
      </c>
      <c r="AD2350" t="b">
        <v>1</v>
      </c>
      <c r="AE2350" t="b">
        <v>1</v>
      </c>
      <c r="AF2350" t="b">
        <v>1</v>
      </c>
      <c r="AG2350" t="b">
        <v>1</v>
      </c>
      <c r="AH2350" t="b">
        <v>1</v>
      </c>
      <c r="AI2350" t="b">
        <v>1</v>
      </c>
      <c r="AJ2350" t="b">
        <v>0</v>
      </c>
      <c r="AK2350" t="b">
        <v>0</v>
      </c>
      <c r="AL2350" t="s">
        <v>37186</v>
      </c>
      <c r="AM2350">
        <v>1</v>
      </c>
      <c r="AN2350">
        <v>0</v>
      </c>
      <c r="AO2350">
        <v>1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0</v>
      </c>
      <c r="AX2350">
        <v>0</v>
      </c>
      <c r="AY2350" t="str">
        <f t="shared" si="72"/>
        <v>101111111100</v>
      </c>
      <c r="AZ2350">
        <f t="shared" si="73"/>
        <v>9</v>
      </c>
    </row>
    <row r="2351" spans="1:52" x14ac:dyDescent="0.25">
      <c r="A2351">
        <v>112516</v>
      </c>
      <c r="B2351" t="s">
        <v>1617</v>
      </c>
      <c r="C2351" t="s">
        <v>1617</v>
      </c>
      <c r="D2351" t="s">
        <v>1618</v>
      </c>
      <c r="E2351" t="s">
        <v>1619</v>
      </c>
      <c r="F2351" t="s">
        <v>1620</v>
      </c>
      <c r="G2351" t="s">
        <v>1620</v>
      </c>
      <c r="H2351" t="s">
        <v>1066</v>
      </c>
      <c r="I2351" t="s">
        <v>1066</v>
      </c>
      <c r="J2351" t="s">
        <v>1621</v>
      </c>
      <c r="K2351" t="s">
        <v>1621</v>
      </c>
      <c r="L2351" t="s">
        <v>1622</v>
      </c>
      <c r="M2351" t="s">
        <v>1622</v>
      </c>
      <c r="N2351" t="s">
        <v>0</v>
      </c>
      <c r="O2351" t="s">
        <v>0</v>
      </c>
      <c r="P2351">
        <v>6</v>
      </c>
      <c r="Q2351">
        <v>6</v>
      </c>
      <c r="R2351">
        <v>8</v>
      </c>
      <c r="S2351">
        <v>8</v>
      </c>
      <c r="T2351">
        <v>31081700000000</v>
      </c>
      <c r="U2351">
        <v>31081700000000</v>
      </c>
      <c r="V2351">
        <v>-118.272019</v>
      </c>
      <c r="W2351" t="s">
        <v>0</v>
      </c>
      <c r="X2351">
        <v>33.756996000000001</v>
      </c>
      <c r="Y2351" t="s">
        <v>0</v>
      </c>
      <c r="Z2351" t="b">
        <v>1</v>
      </c>
      <c r="AA2351" t="b">
        <v>0</v>
      </c>
      <c r="AB2351" t="b">
        <v>1</v>
      </c>
      <c r="AC2351" t="b">
        <v>1</v>
      </c>
      <c r="AD2351" t="b">
        <v>1</v>
      </c>
      <c r="AE2351" t="b">
        <v>1</v>
      </c>
      <c r="AF2351" t="b">
        <v>1</v>
      </c>
      <c r="AG2351" t="b">
        <v>1</v>
      </c>
      <c r="AH2351" t="b">
        <v>1</v>
      </c>
      <c r="AI2351" t="b">
        <v>1</v>
      </c>
      <c r="AJ2351" t="b">
        <v>0</v>
      </c>
      <c r="AK2351" t="b">
        <v>0</v>
      </c>
      <c r="AL2351" t="s">
        <v>37186</v>
      </c>
      <c r="AM2351">
        <v>1</v>
      </c>
      <c r="AN2351">
        <v>0</v>
      </c>
      <c r="AO2351">
        <v>1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0</v>
      </c>
      <c r="AX2351">
        <v>0</v>
      </c>
      <c r="AY2351" t="str">
        <f t="shared" si="72"/>
        <v>101111111100</v>
      </c>
      <c r="AZ2351">
        <f t="shared" si="73"/>
        <v>9</v>
      </c>
    </row>
    <row r="2352" spans="1:52" x14ac:dyDescent="0.25">
      <c r="A2352">
        <v>121345</v>
      </c>
      <c r="B2352" t="s">
        <v>2589</v>
      </c>
      <c r="C2352" t="s">
        <v>2589</v>
      </c>
      <c r="D2352" t="s">
        <v>2590</v>
      </c>
      <c r="E2352" t="s">
        <v>2591</v>
      </c>
      <c r="F2352" t="s">
        <v>1566</v>
      </c>
      <c r="G2352" t="s">
        <v>1566</v>
      </c>
      <c r="H2352" t="s">
        <v>1066</v>
      </c>
      <c r="I2352" t="s">
        <v>1066</v>
      </c>
      <c r="J2352" t="s">
        <v>2592</v>
      </c>
      <c r="K2352" t="s">
        <v>2592</v>
      </c>
      <c r="L2352" t="s">
        <v>2593</v>
      </c>
      <c r="M2352" t="s">
        <v>2593</v>
      </c>
      <c r="N2352" t="s">
        <v>2594</v>
      </c>
      <c r="O2352" t="s">
        <v>2594</v>
      </c>
      <c r="P2352">
        <v>6</v>
      </c>
      <c r="Q2352">
        <v>6</v>
      </c>
      <c r="R2352">
        <v>8</v>
      </c>
      <c r="S2352">
        <v>8</v>
      </c>
      <c r="T2352">
        <v>9096218131</v>
      </c>
      <c r="U2352">
        <v>9096218131</v>
      </c>
      <c r="V2352">
        <v>-117.711944</v>
      </c>
      <c r="W2352" t="s">
        <v>0</v>
      </c>
      <c r="X2352">
        <v>34.098298</v>
      </c>
      <c r="Y2352" t="s">
        <v>0</v>
      </c>
      <c r="Z2352" t="b">
        <v>1</v>
      </c>
      <c r="AA2352" t="b">
        <v>0</v>
      </c>
      <c r="AB2352" t="b">
        <v>1</v>
      </c>
      <c r="AC2352" t="b">
        <v>1</v>
      </c>
      <c r="AD2352" t="b">
        <v>1</v>
      </c>
      <c r="AE2352" t="b">
        <v>1</v>
      </c>
      <c r="AF2352" t="b">
        <v>1</v>
      </c>
      <c r="AG2352" t="b">
        <v>1</v>
      </c>
      <c r="AH2352" t="b">
        <v>1</v>
      </c>
      <c r="AI2352" t="b">
        <v>1</v>
      </c>
      <c r="AJ2352" t="b">
        <v>0</v>
      </c>
      <c r="AK2352" t="b">
        <v>0</v>
      </c>
      <c r="AL2352" t="s">
        <v>37186</v>
      </c>
      <c r="AM2352">
        <v>1</v>
      </c>
      <c r="AN2352">
        <v>0</v>
      </c>
      <c r="AO2352">
        <v>1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0</v>
      </c>
      <c r="AX2352">
        <v>0</v>
      </c>
      <c r="AY2352" t="str">
        <f t="shared" si="72"/>
        <v>101111111100</v>
      </c>
      <c r="AZ2352">
        <f t="shared" si="73"/>
        <v>9</v>
      </c>
    </row>
    <row r="2353" spans="1:52" x14ac:dyDescent="0.25">
      <c r="A2353">
        <v>122296</v>
      </c>
      <c r="B2353" t="s">
        <v>2687</v>
      </c>
      <c r="C2353" t="s">
        <v>2687</v>
      </c>
      <c r="D2353" t="s">
        <v>2688</v>
      </c>
      <c r="E2353" t="s">
        <v>2689</v>
      </c>
      <c r="F2353" t="s">
        <v>1080</v>
      </c>
      <c r="G2353" t="s">
        <v>1080</v>
      </c>
      <c r="H2353" t="s">
        <v>1066</v>
      </c>
      <c r="I2353" t="s">
        <v>1066</v>
      </c>
      <c r="J2353">
        <v>94609</v>
      </c>
      <c r="K2353">
        <v>94609</v>
      </c>
      <c r="L2353" t="s">
        <v>2690</v>
      </c>
      <c r="M2353" t="s">
        <v>2690</v>
      </c>
      <c r="N2353" t="s">
        <v>2691</v>
      </c>
      <c r="O2353" t="s">
        <v>2691</v>
      </c>
      <c r="P2353">
        <v>6</v>
      </c>
      <c r="Q2353">
        <v>6</v>
      </c>
      <c r="R2353">
        <v>8</v>
      </c>
      <c r="S2353">
        <v>8</v>
      </c>
      <c r="T2353">
        <v>5108696511</v>
      </c>
      <c r="U2353">
        <v>5108696511</v>
      </c>
      <c r="V2353">
        <v>-122.266857</v>
      </c>
      <c r="W2353" t="s">
        <v>0</v>
      </c>
      <c r="X2353">
        <v>37.819955999999998</v>
      </c>
      <c r="Y2353" t="s">
        <v>0</v>
      </c>
      <c r="Z2353" t="b">
        <v>1</v>
      </c>
      <c r="AA2353" t="b">
        <v>0</v>
      </c>
      <c r="AB2353" t="b">
        <v>1</v>
      </c>
      <c r="AC2353" t="b">
        <v>1</v>
      </c>
      <c r="AD2353" t="b">
        <v>1</v>
      </c>
      <c r="AE2353" t="b">
        <v>1</v>
      </c>
      <c r="AF2353" t="b">
        <v>1</v>
      </c>
      <c r="AG2353" t="b">
        <v>1</v>
      </c>
      <c r="AH2353" t="b">
        <v>1</v>
      </c>
      <c r="AI2353" t="b">
        <v>1</v>
      </c>
      <c r="AJ2353" t="b">
        <v>0</v>
      </c>
      <c r="AK2353" t="b">
        <v>0</v>
      </c>
      <c r="AL2353" t="s">
        <v>37186</v>
      </c>
      <c r="AM2353">
        <v>1</v>
      </c>
      <c r="AN2353">
        <v>0</v>
      </c>
      <c r="AO2353">
        <v>1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0</v>
      </c>
      <c r="AX2353">
        <v>0</v>
      </c>
      <c r="AY2353" t="str">
        <f t="shared" si="72"/>
        <v>101111111100</v>
      </c>
      <c r="AZ2353">
        <f t="shared" si="73"/>
        <v>9</v>
      </c>
    </row>
    <row r="2354" spans="1:52" x14ac:dyDescent="0.25">
      <c r="A2354">
        <v>128328</v>
      </c>
      <c r="B2354" t="s">
        <v>3458</v>
      </c>
      <c r="C2354" t="s">
        <v>3458</v>
      </c>
      <c r="D2354" t="s">
        <v>3459</v>
      </c>
      <c r="E2354" t="s">
        <v>0</v>
      </c>
      <c r="F2354" t="s">
        <v>3460</v>
      </c>
      <c r="G2354" t="s">
        <v>3460</v>
      </c>
      <c r="H2354" t="s">
        <v>3136</v>
      </c>
      <c r="I2354" t="s">
        <v>3136</v>
      </c>
      <c r="J2354" t="s">
        <v>3461</v>
      </c>
      <c r="K2354" t="s">
        <v>3461</v>
      </c>
      <c r="L2354" t="s">
        <v>3462</v>
      </c>
      <c r="M2354" t="s">
        <v>3462</v>
      </c>
      <c r="N2354" t="s">
        <v>3463</v>
      </c>
      <c r="O2354" t="s">
        <v>3463</v>
      </c>
      <c r="P2354">
        <v>8</v>
      </c>
      <c r="Q2354">
        <v>8</v>
      </c>
      <c r="R2354">
        <v>0</v>
      </c>
      <c r="S2354">
        <v>0</v>
      </c>
      <c r="T2354">
        <v>7193336481</v>
      </c>
      <c r="U2354">
        <v>7193336481</v>
      </c>
      <c r="V2354">
        <v>-104.889895</v>
      </c>
      <c r="W2354" t="s">
        <v>0</v>
      </c>
      <c r="X2354">
        <v>39.011004999999997</v>
      </c>
      <c r="Y2354" t="s">
        <v>0</v>
      </c>
      <c r="Z2354" t="b">
        <v>1</v>
      </c>
      <c r="AA2354" t="b">
        <v>0</v>
      </c>
      <c r="AB2354" t="b">
        <v>1</v>
      </c>
      <c r="AC2354" t="b">
        <v>1</v>
      </c>
      <c r="AD2354" t="b">
        <v>1</v>
      </c>
      <c r="AE2354" t="b">
        <v>1</v>
      </c>
      <c r="AF2354" t="b">
        <v>1</v>
      </c>
      <c r="AG2354" t="b">
        <v>1</v>
      </c>
      <c r="AH2354" t="b">
        <v>1</v>
      </c>
      <c r="AI2354" t="b">
        <v>1</v>
      </c>
      <c r="AJ2354" t="b">
        <v>0</v>
      </c>
      <c r="AK2354" t="b">
        <v>0</v>
      </c>
      <c r="AL2354" t="s">
        <v>37186</v>
      </c>
      <c r="AM2354">
        <v>1</v>
      </c>
      <c r="AN2354">
        <v>0</v>
      </c>
      <c r="AO2354">
        <v>1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0</v>
      </c>
      <c r="AX2354">
        <v>0</v>
      </c>
      <c r="AY2354" t="str">
        <f t="shared" si="72"/>
        <v>101111111100</v>
      </c>
      <c r="AZ2354">
        <f t="shared" si="73"/>
        <v>9</v>
      </c>
    </row>
    <row r="2355" spans="1:52" x14ac:dyDescent="0.25">
      <c r="A2355">
        <v>129020</v>
      </c>
      <c r="B2355" t="s">
        <v>3555</v>
      </c>
      <c r="C2355" t="s">
        <v>3555</v>
      </c>
      <c r="D2355" t="s">
        <v>3556</v>
      </c>
      <c r="E2355" t="s">
        <v>0</v>
      </c>
      <c r="F2355" t="s">
        <v>3557</v>
      </c>
      <c r="G2355" t="s">
        <v>3557</v>
      </c>
      <c r="H2355" t="s">
        <v>3478</v>
      </c>
      <c r="I2355" t="s">
        <v>3478</v>
      </c>
      <c r="J2355">
        <v>6269</v>
      </c>
      <c r="K2355">
        <v>6269</v>
      </c>
      <c r="L2355" t="s">
        <v>3558</v>
      </c>
      <c r="M2355" t="s">
        <v>3558</v>
      </c>
      <c r="N2355" t="s">
        <v>3559</v>
      </c>
      <c r="O2355" t="s">
        <v>3559</v>
      </c>
      <c r="P2355">
        <v>9</v>
      </c>
      <c r="Q2355">
        <v>9</v>
      </c>
      <c r="R2355">
        <v>1</v>
      </c>
      <c r="S2355">
        <v>1</v>
      </c>
      <c r="T2355">
        <v>8604862000</v>
      </c>
      <c r="U2355">
        <v>8604862000</v>
      </c>
      <c r="V2355">
        <v>-72.249537000000004</v>
      </c>
      <c r="W2355" t="s">
        <v>0</v>
      </c>
      <c r="X2355">
        <v>41.808214999999997</v>
      </c>
      <c r="Y2355" t="s">
        <v>0</v>
      </c>
      <c r="Z2355" t="b">
        <v>1</v>
      </c>
      <c r="AA2355" t="b">
        <v>0</v>
      </c>
      <c r="AB2355" t="b">
        <v>1</v>
      </c>
      <c r="AC2355" t="b">
        <v>1</v>
      </c>
      <c r="AD2355" t="b">
        <v>1</v>
      </c>
      <c r="AE2355" t="b">
        <v>1</v>
      </c>
      <c r="AF2355" t="b">
        <v>1</v>
      </c>
      <c r="AG2355" t="b">
        <v>1</v>
      </c>
      <c r="AH2355" t="b">
        <v>1</v>
      </c>
      <c r="AI2355" t="b">
        <v>1</v>
      </c>
      <c r="AJ2355" t="b">
        <v>0</v>
      </c>
      <c r="AK2355" t="b">
        <v>0</v>
      </c>
      <c r="AL2355" t="s">
        <v>37186</v>
      </c>
      <c r="AM2355">
        <v>1</v>
      </c>
      <c r="AN2355">
        <v>0</v>
      </c>
      <c r="AO2355">
        <v>1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0</v>
      </c>
      <c r="AX2355">
        <v>0</v>
      </c>
      <c r="AY2355" t="str">
        <f t="shared" si="72"/>
        <v>101111111100</v>
      </c>
      <c r="AZ2355">
        <f t="shared" si="73"/>
        <v>9</v>
      </c>
    </row>
    <row r="2356" spans="1:52" x14ac:dyDescent="0.25">
      <c r="A2356">
        <v>132374</v>
      </c>
      <c r="B2356" t="s">
        <v>3971</v>
      </c>
      <c r="C2356" t="s">
        <v>3971</v>
      </c>
      <c r="D2356" t="s">
        <v>3972</v>
      </c>
      <c r="E2356" t="s">
        <v>3973</v>
      </c>
      <c r="F2356" t="s">
        <v>3974</v>
      </c>
      <c r="G2356" t="s">
        <v>3974</v>
      </c>
      <c r="H2356" t="s">
        <v>3963</v>
      </c>
      <c r="I2356" t="s">
        <v>3963</v>
      </c>
      <c r="J2356" t="s">
        <v>3975</v>
      </c>
      <c r="K2356" t="s">
        <v>3975</v>
      </c>
      <c r="L2356" t="s">
        <v>3976</v>
      </c>
      <c r="M2356" t="s">
        <v>3976</v>
      </c>
      <c r="N2356" t="s">
        <v>3976</v>
      </c>
      <c r="O2356" t="s">
        <v>3976</v>
      </c>
      <c r="P2356">
        <v>12</v>
      </c>
      <c r="Q2356">
        <v>12</v>
      </c>
      <c r="R2356">
        <v>5</v>
      </c>
      <c r="S2356">
        <v>5</v>
      </c>
      <c r="T2356">
        <v>7543215100</v>
      </c>
      <c r="U2356">
        <v>7543215100</v>
      </c>
      <c r="V2356">
        <v>-80.185310999999999</v>
      </c>
      <c r="W2356" t="s">
        <v>0</v>
      </c>
      <c r="X2356">
        <v>26.243608999999999</v>
      </c>
      <c r="Y2356" t="s">
        <v>0</v>
      </c>
      <c r="Z2356" t="b">
        <v>1</v>
      </c>
      <c r="AA2356" t="b">
        <v>0</v>
      </c>
      <c r="AB2356" t="b">
        <v>1</v>
      </c>
      <c r="AC2356" t="b">
        <v>1</v>
      </c>
      <c r="AD2356" t="b">
        <v>1</v>
      </c>
      <c r="AE2356" t="b">
        <v>1</v>
      </c>
      <c r="AF2356" t="b">
        <v>1</v>
      </c>
      <c r="AG2356" t="b">
        <v>1</v>
      </c>
      <c r="AH2356" t="b">
        <v>1</v>
      </c>
      <c r="AI2356" t="b">
        <v>1</v>
      </c>
      <c r="AJ2356" t="b">
        <v>0</v>
      </c>
      <c r="AK2356" t="b">
        <v>0</v>
      </c>
      <c r="AL2356" t="s">
        <v>37186</v>
      </c>
      <c r="AM2356">
        <v>1</v>
      </c>
      <c r="AN2356">
        <v>0</v>
      </c>
      <c r="AO2356">
        <v>1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0</v>
      </c>
      <c r="AX2356">
        <v>0</v>
      </c>
      <c r="AY2356" t="str">
        <f t="shared" si="72"/>
        <v>101111111100</v>
      </c>
      <c r="AZ2356">
        <f t="shared" si="73"/>
        <v>9</v>
      </c>
    </row>
    <row r="2357" spans="1:52" x14ac:dyDescent="0.25">
      <c r="A2357">
        <v>134097</v>
      </c>
      <c r="B2357" t="s">
        <v>4187</v>
      </c>
      <c r="C2357" t="s">
        <v>4187</v>
      </c>
      <c r="D2357" t="s">
        <v>4188</v>
      </c>
      <c r="E2357" t="s">
        <v>4189</v>
      </c>
      <c r="F2357" t="s">
        <v>4107</v>
      </c>
      <c r="G2357" t="s">
        <v>4107</v>
      </c>
      <c r="H2357" t="s">
        <v>3963</v>
      </c>
      <c r="I2357" t="s">
        <v>3963</v>
      </c>
      <c r="J2357" t="s">
        <v>4190</v>
      </c>
      <c r="K2357" t="s">
        <v>4190</v>
      </c>
      <c r="L2357" t="s">
        <v>4191</v>
      </c>
      <c r="M2357" t="s">
        <v>4191</v>
      </c>
      <c r="N2357" t="s">
        <v>4192</v>
      </c>
      <c r="O2357" t="s">
        <v>4192</v>
      </c>
      <c r="P2357">
        <v>12</v>
      </c>
      <c r="Q2357">
        <v>12</v>
      </c>
      <c r="R2357">
        <v>5</v>
      </c>
      <c r="S2357">
        <v>5</v>
      </c>
      <c r="T2357">
        <v>8506442525</v>
      </c>
      <c r="U2357">
        <v>8506442525</v>
      </c>
      <c r="V2357">
        <v>-84.290882999999994</v>
      </c>
      <c r="W2357" t="s">
        <v>0</v>
      </c>
      <c r="X2357">
        <v>30.439741000000001</v>
      </c>
      <c r="Y2357" t="s">
        <v>0</v>
      </c>
      <c r="Z2357" t="b">
        <v>1</v>
      </c>
      <c r="AA2357" t="b">
        <v>0</v>
      </c>
      <c r="AB2357" t="b">
        <v>1</v>
      </c>
      <c r="AC2357" t="b">
        <v>1</v>
      </c>
      <c r="AD2357" t="b">
        <v>1</v>
      </c>
      <c r="AE2357" t="b">
        <v>1</v>
      </c>
      <c r="AF2357" t="b">
        <v>1</v>
      </c>
      <c r="AG2357" t="b">
        <v>1</v>
      </c>
      <c r="AH2357" t="b">
        <v>1</v>
      </c>
      <c r="AI2357" t="b">
        <v>1</v>
      </c>
      <c r="AJ2357" t="b">
        <v>0</v>
      </c>
      <c r="AK2357" t="b">
        <v>0</v>
      </c>
      <c r="AL2357" t="s">
        <v>37186</v>
      </c>
      <c r="AM2357">
        <v>1</v>
      </c>
      <c r="AN2357">
        <v>0</v>
      </c>
      <c r="AO2357">
        <v>1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0</v>
      </c>
      <c r="AX2357">
        <v>0</v>
      </c>
      <c r="AY2357" t="str">
        <f t="shared" si="72"/>
        <v>101111111100</v>
      </c>
      <c r="AZ2357">
        <f t="shared" si="73"/>
        <v>9</v>
      </c>
    </row>
    <row r="2358" spans="1:52" x14ac:dyDescent="0.25">
      <c r="A2358">
        <v>135717</v>
      </c>
      <c r="B2358" t="s">
        <v>4386</v>
      </c>
      <c r="C2358" t="s">
        <v>4386</v>
      </c>
      <c r="D2358" t="s">
        <v>4387</v>
      </c>
      <c r="E2358" t="s">
        <v>4388</v>
      </c>
      <c r="F2358" t="s">
        <v>3983</v>
      </c>
      <c r="G2358" t="s">
        <v>3983</v>
      </c>
      <c r="H2358" t="s">
        <v>3963</v>
      </c>
      <c r="I2358" t="s">
        <v>3963</v>
      </c>
      <c r="J2358" t="s">
        <v>4389</v>
      </c>
      <c r="K2358" t="s">
        <v>4389</v>
      </c>
      <c r="L2358" t="s">
        <v>4390</v>
      </c>
      <c r="M2358" t="s">
        <v>4390</v>
      </c>
      <c r="N2358" t="s">
        <v>4391</v>
      </c>
      <c r="O2358" t="s">
        <v>4391</v>
      </c>
      <c r="P2358">
        <v>12</v>
      </c>
      <c r="Q2358">
        <v>12</v>
      </c>
      <c r="R2358">
        <v>5</v>
      </c>
      <c r="S2358">
        <v>5</v>
      </c>
      <c r="T2358">
        <v>3052378888</v>
      </c>
      <c r="U2358">
        <v>3052378888</v>
      </c>
      <c r="V2358">
        <v>-80.190855999999997</v>
      </c>
      <c r="W2358" t="s">
        <v>0</v>
      </c>
      <c r="X2358">
        <v>25.777716999999999</v>
      </c>
      <c r="Y2358" t="s">
        <v>0</v>
      </c>
      <c r="Z2358" t="b">
        <v>1</v>
      </c>
      <c r="AA2358" t="b">
        <v>0</v>
      </c>
      <c r="AB2358" t="b">
        <v>1</v>
      </c>
      <c r="AC2358" t="b">
        <v>1</v>
      </c>
      <c r="AD2358" t="b">
        <v>1</v>
      </c>
      <c r="AE2358" t="b">
        <v>1</v>
      </c>
      <c r="AF2358" t="b">
        <v>1</v>
      </c>
      <c r="AG2358" t="b">
        <v>1</v>
      </c>
      <c r="AH2358" t="b">
        <v>1</v>
      </c>
      <c r="AI2358" t="b">
        <v>1</v>
      </c>
      <c r="AJ2358" t="b">
        <v>0</v>
      </c>
      <c r="AK2358" t="b">
        <v>0</v>
      </c>
      <c r="AL2358" t="s">
        <v>37186</v>
      </c>
      <c r="AM2358">
        <v>1</v>
      </c>
      <c r="AN2358">
        <v>0</v>
      </c>
      <c r="AO2358">
        <v>1</v>
      </c>
      <c r="AP2358">
        <v>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0</v>
      </c>
      <c r="AX2358">
        <v>0</v>
      </c>
      <c r="AY2358" t="str">
        <f t="shared" si="72"/>
        <v>101111111100</v>
      </c>
      <c r="AZ2358">
        <f t="shared" si="73"/>
        <v>9</v>
      </c>
    </row>
    <row r="2359" spans="1:52" x14ac:dyDescent="0.25">
      <c r="A2359">
        <v>136701</v>
      </c>
      <c r="B2359" t="s">
        <v>4524</v>
      </c>
      <c r="C2359" t="s">
        <v>4524</v>
      </c>
      <c r="D2359" t="s">
        <v>4525</v>
      </c>
      <c r="E2359" t="s">
        <v>4526</v>
      </c>
      <c r="F2359" t="s">
        <v>4527</v>
      </c>
      <c r="G2359" t="s">
        <v>4527</v>
      </c>
      <c r="H2359" t="s">
        <v>3963</v>
      </c>
      <c r="I2359" t="s">
        <v>3963</v>
      </c>
      <c r="J2359" t="s">
        <v>4528</v>
      </c>
      <c r="K2359" t="s">
        <v>4528</v>
      </c>
      <c r="L2359" t="s">
        <v>4529</v>
      </c>
      <c r="M2359" t="s">
        <v>4529</v>
      </c>
      <c r="N2359" t="s">
        <v>4529</v>
      </c>
      <c r="O2359" t="s">
        <v>4529</v>
      </c>
      <c r="P2359">
        <v>12</v>
      </c>
      <c r="Q2359">
        <v>12</v>
      </c>
      <c r="R2359">
        <v>5</v>
      </c>
      <c r="S2359">
        <v>5</v>
      </c>
      <c r="T2359">
        <v>5617320000000</v>
      </c>
      <c r="U2359">
        <v>5617320000000</v>
      </c>
      <c r="V2359">
        <v>-80.125707000000006</v>
      </c>
      <c r="W2359" t="s">
        <v>0</v>
      </c>
      <c r="X2359">
        <v>26.515820000000001</v>
      </c>
      <c r="Y2359" t="s">
        <v>0</v>
      </c>
      <c r="Z2359" t="b">
        <v>1</v>
      </c>
      <c r="AA2359" t="b">
        <v>0</v>
      </c>
      <c r="AB2359" t="b">
        <v>1</v>
      </c>
      <c r="AC2359" t="b">
        <v>1</v>
      </c>
      <c r="AD2359" t="b">
        <v>1</v>
      </c>
      <c r="AE2359" t="b">
        <v>1</v>
      </c>
      <c r="AF2359" t="b">
        <v>1</v>
      </c>
      <c r="AG2359" t="b">
        <v>1</v>
      </c>
      <c r="AH2359" t="b">
        <v>1</v>
      </c>
      <c r="AI2359" t="b">
        <v>1</v>
      </c>
      <c r="AJ2359" t="b">
        <v>0</v>
      </c>
      <c r="AK2359" t="b">
        <v>0</v>
      </c>
      <c r="AL2359" t="s">
        <v>37186</v>
      </c>
      <c r="AM2359">
        <v>1</v>
      </c>
      <c r="AN2359">
        <v>0</v>
      </c>
      <c r="AO2359">
        <v>1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0</v>
      </c>
      <c r="AX2359">
        <v>0</v>
      </c>
      <c r="AY2359" t="str">
        <f t="shared" si="72"/>
        <v>101111111100</v>
      </c>
      <c r="AZ2359">
        <f t="shared" si="73"/>
        <v>9</v>
      </c>
    </row>
    <row r="2360" spans="1:52" x14ac:dyDescent="0.25">
      <c r="A2360">
        <v>136950</v>
      </c>
      <c r="B2360" t="s">
        <v>4554</v>
      </c>
      <c r="C2360" t="s">
        <v>4554</v>
      </c>
      <c r="D2360" t="s">
        <v>4555</v>
      </c>
      <c r="E2360" t="s">
        <v>4556</v>
      </c>
      <c r="F2360" t="s">
        <v>4026</v>
      </c>
      <c r="G2360" t="s">
        <v>4026</v>
      </c>
      <c r="H2360" t="s">
        <v>3963</v>
      </c>
      <c r="I2360" t="s">
        <v>3963</v>
      </c>
      <c r="J2360" t="s">
        <v>4557</v>
      </c>
      <c r="K2360" t="s">
        <v>4557</v>
      </c>
      <c r="L2360" t="s">
        <v>4558</v>
      </c>
      <c r="M2360" t="s">
        <v>4558</v>
      </c>
      <c r="N2360" t="s">
        <v>4559</v>
      </c>
      <c r="O2360" t="s">
        <v>4559</v>
      </c>
      <c r="P2360">
        <v>12</v>
      </c>
      <c r="Q2360">
        <v>12</v>
      </c>
      <c r="R2360">
        <v>5</v>
      </c>
      <c r="S2360">
        <v>5</v>
      </c>
      <c r="T2360">
        <v>4076462000</v>
      </c>
      <c r="U2360">
        <v>4076462000</v>
      </c>
      <c r="V2360">
        <v>-81.348715999999996</v>
      </c>
      <c r="W2360" t="s">
        <v>0</v>
      </c>
      <c r="X2360">
        <v>28.591992000000001</v>
      </c>
      <c r="Y2360" t="s">
        <v>0</v>
      </c>
      <c r="Z2360" t="b">
        <v>1</v>
      </c>
      <c r="AA2360" t="b">
        <v>0</v>
      </c>
      <c r="AB2360" t="b">
        <v>1</v>
      </c>
      <c r="AC2360" t="b">
        <v>1</v>
      </c>
      <c r="AD2360" t="b">
        <v>1</v>
      </c>
      <c r="AE2360" t="b">
        <v>1</v>
      </c>
      <c r="AF2360" t="b">
        <v>1</v>
      </c>
      <c r="AG2360" t="b">
        <v>1</v>
      </c>
      <c r="AH2360" t="b">
        <v>1</v>
      </c>
      <c r="AI2360" t="b">
        <v>1</v>
      </c>
      <c r="AJ2360" t="b">
        <v>0</v>
      </c>
      <c r="AK2360" t="b">
        <v>0</v>
      </c>
      <c r="AL2360" t="s">
        <v>37186</v>
      </c>
      <c r="AM2360">
        <v>1</v>
      </c>
      <c r="AN2360">
        <v>0</v>
      </c>
      <c r="AO2360">
        <v>1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0</v>
      </c>
      <c r="AX2360">
        <v>0</v>
      </c>
      <c r="AY2360" t="str">
        <f t="shared" si="72"/>
        <v>101111111100</v>
      </c>
      <c r="AZ2360">
        <f t="shared" si="73"/>
        <v>9</v>
      </c>
    </row>
    <row r="2361" spans="1:52" x14ac:dyDescent="0.25">
      <c r="A2361">
        <v>138336</v>
      </c>
      <c r="B2361" t="s">
        <v>4750</v>
      </c>
      <c r="C2361" t="s">
        <v>4750</v>
      </c>
      <c r="D2361" t="s">
        <v>4751</v>
      </c>
      <c r="E2361" t="s">
        <v>4752</v>
      </c>
      <c r="F2361" t="s">
        <v>4753</v>
      </c>
      <c r="G2361" t="s">
        <v>4753</v>
      </c>
      <c r="H2361" t="s">
        <v>3963</v>
      </c>
      <c r="I2361" t="s">
        <v>3963</v>
      </c>
      <c r="J2361" t="s">
        <v>4754</v>
      </c>
      <c r="K2361" t="s">
        <v>4754</v>
      </c>
      <c r="L2361" t="s">
        <v>4749</v>
      </c>
      <c r="M2361" t="s">
        <v>4749</v>
      </c>
      <c r="N2361" t="s">
        <v>4749</v>
      </c>
      <c r="O2361" t="s">
        <v>4749</v>
      </c>
      <c r="P2361">
        <v>12</v>
      </c>
      <c r="Q2361">
        <v>12</v>
      </c>
      <c r="R2361">
        <v>5</v>
      </c>
      <c r="S2361">
        <v>5</v>
      </c>
      <c r="T2361">
        <v>7279420069</v>
      </c>
      <c r="U2361">
        <v>7279420069</v>
      </c>
      <c r="V2361">
        <v>-82.723800999999995</v>
      </c>
      <c r="W2361" t="s">
        <v>0</v>
      </c>
      <c r="X2361">
        <v>28.190570999999998</v>
      </c>
      <c r="Y2361" t="s">
        <v>0</v>
      </c>
      <c r="Z2361" t="b">
        <v>1</v>
      </c>
      <c r="AA2361" t="b">
        <v>0</v>
      </c>
      <c r="AB2361" t="b">
        <v>1</v>
      </c>
      <c r="AC2361" t="b">
        <v>1</v>
      </c>
      <c r="AD2361" t="b">
        <v>1</v>
      </c>
      <c r="AE2361" t="b">
        <v>1</v>
      </c>
      <c r="AF2361" t="b">
        <v>1</v>
      </c>
      <c r="AG2361" t="b">
        <v>1</v>
      </c>
      <c r="AH2361" t="b">
        <v>1</v>
      </c>
      <c r="AI2361" t="b">
        <v>1</v>
      </c>
      <c r="AJ2361" t="b">
        <v>0</v>
      </c>
      <c r="AK2361" t="b">
        <v>0</v>
      </c>
      <c r="AL2361" t="s">
        <v>37186</v>
      </c>
      <c r="AM2361">
        <v>1</v>
      </c>
      <c r="AN2361">
        <v>0</v>
      </c>
      <c r="AO2361">
        <v>1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0</v>
      </c>
      <c r="AX2361">
        <v>0</v>
      </c>
      <c r="AY2361" t="str">
        <f t="shared" si="72"/>
        <v>101111111100</v>
      </c>
      <c r="AZ2361">
        <f t="shared" si="73"/>
        <v>9</v>
      </c>
    </row>
    <row r="2362" spans="1:52" x14ac:dyDescent="0.25">
      <c r="A2362">
        <v>140146</v>
      </c>
      <c r="B2362" t="s">
        <v>5111</v>
      </c>
      <c r="C2362" t="s">
        <v>5111</v>
      </c>
      <c r="D2362" t="s">
        <v>5112</v>
      </c>
      <c r="E2362" t="s">
        <v>5113</v>
      </c>
      <c r="F2362" t="s">
        <v>4787</v>
      </c>
      <c r="G2362" t="s">
        <v>4787</v>
      </c>
      <c r="H2362" t="s">
        <v>4350</v>
      </c>
      <c r="I2362" t="s">
        <v>4350</v>
      </c>
      <c r="J2362" t="s">
        <v>5114</v>
      </c>
      <c r="K2362" t="s">
        <v>5114</v>
      </c>
      <c r="L2362" t="s">
        <v>5115</v>
      </c>
      <c r="M2362" t="s">
        <v>5115</v>
      </c>
      <c r="N2362" t="s">
        <v>5115</v>
      </c>
      <c r="O2362" t="s">
        <v>5115</v>
      </c>
      <c r="P2362">
        <v>13</v>
      </c>
      <c r="Q2362">
        <v>13</v>
      </c>
      <c r="R2362">
        <v>5</v>
      </c>
      <c r="S2362">
        <v>5</v>
      </c>
      <c r="T2362">
        <v>4045277700</v>
      </c>
      <c r="U2362">
        <v>4045277700</v>
      </c>
      <c r="V2362">
        <v>-84.410336999999998</v>
      </c>
      <c r="W2362" t="s">
        <v>0</v>
      </c>
      <c r="X2362">
        <v>33.754904000000003</v>
      </c>
      <c r="Y2362" t="s">
        <v>0</v>
      </c>
      <c r="Z2362" t="b">
        <v>1</v>
      </c>
      <c r="AA2362" t="b">
        <v>0</v>
      </c>
      <c r="AB2362" t="b">
        <v>1</v>
      </c>
      <c r="AC2362" t="b">
        <v>1</v>
      </c>
      <c r="AD2362" t="b">
        <v>1</v>
      </c>
      <c r="AE2362" t="b">
        <v>1</v>
      </c>
      <c r="AF2362" t="b">
        <v>1</v>
      </c>
      <c r="AG2362" t="b">
        <v>1</v>
      </c>
      <c r="AH2362" t="b">
        <v>1</v>
      </c>
      <c r="AI2362" t="b">
        <v>1</v>
      </c>
      <c r="AJ2362" t="b">
        <v>0</v>
      </c>
      <c r="AK2362" t="b">
        <v>0</v>
      </c>
      <c r="AL2362" t="s">
        <v>37186</v>
      </c>
      <c r="AM2362">
        <v>1</v>
      </c>
      <c r="AN2362">
        <v>0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0</v>
      </c>
      <c r="AX2362">
        <v>0</v>
      </c>
      <c r="AY2362" t="str">
        <f t="shared" si="72"/>
        <v>101111111100</v>
      </c>
      <c r="AZ2362">
        <f t="shared" si="73"/>
        <v>9</v>
      </c>
    </row>
    <row r="2363" spans="1:52" x14ac:dyDescent="0.25">
      <c r="A2363">
        <v>140234</v>
      </c>
      <c r="B2363" t="s">
        <v>5125</v>
      </c>
      <c r="C2363" t="s">
        <v>5125</v>
      </c>
      <c r="D2363" t="s">
        <v>5126</v>
      </c>
      <c r="E2363" t="s">
        <v>5127</v>
      </c>
      <c r="F2363" t="s">
        <v>5128</v>
      </c>
      <c r="G2363" t="s">
        <v>5128</v>
      </c>
      <c r="H2363" t="s">
        <v>4350</v>
      </c>
      <c r="I2363" t="s">
        <v>4350</v>
      </c>
      <c r="J2363" t="s">
        <v>5129</v>
      </c>
      <c r="K2363" t="s">
        <v>5129</v>
      </c>
      <c r="L2363" t="s">
        <v>5130</v>
      </c>
      <c r="M2363" t="s">
        <v>5130</v>
      </c>
      <c r="N2363" t="s">
        <v>5131</v>
      </c>
      <c r="O2363" t="s">
        <v>5131</v>
      </c>
      <c r="P2363">
        <v>13</v>
      </c>
      <c r="Q2363">
        <v>13</v>
      </c>
      <c r="R2363">
        <v>5</v>
      </c>
      <c r="S2363">
        <v>5</v>
      </c>
      <c r="T2363">
        <v>7068808000</v>
      </c>
      <c r="U2363">
        <v>7068808000</v>
      </c>
      <c r="V2363">
        <v>-85.041393999999997</v>
      </c>
      <c r="W2363" t="s">
        <v>0</v>
      </c>
      <c r="X2363">
        <v>33.039712999999999</v>
      </c>
      <c r="Y2363" t="s">
        <v>0</v>
      </c>
      <c r="Z2363" t="b">
        <v>1</v>
      </c>
      <c r="AA2363" t="b">
        <v>0</v>
      </c>
      <c r="AB2363" t="b">
        <v>1</v>
      </c>
      <c r="AC2363" t="b">
        <v>1</v>
      </c>
      <c r="AD2363" t="b">
        <v>1</v>
      </c>
      <c r="AE2363" t="b">
        <v>1</v>
      </c>
      <c r="AF2363" t="b">
        <v>1</v>
      </c>
      <c r="AG2363" t="b">
        <v>1</v>
      </c>
      <c r="AH2363" t="b">
        <v>1</v>
      </c>
      <c r="AI2363" t="b">
        <v>1</v>
      </c>
      <c r="AJ2363" t="b">
        <v>0</v>
      </c>
      <c r="AK2363" t="b">
        <v>0</v>
      </c>
      <c r="AL2363" t="s">
        <v>37186</v>
      </c>
      <c r="AM2363">
        <v>1</v>
      </c>
      <c r="AN2363">
        <v>0</v>
      </c>
      <c r="AO2363">
        <v>1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0</v>
      </c>
      <c r="AX2363">
        <v>0</v>
      </c>
      <c r="AY2363" t="str">
        <f t="shared" si="72"/>
        <v>101111111100</v>
      </c>
      <c r="AZ2363">
        <f t="shared" si="73"/>
        <v>9</v>
      </c>
    </row>
    <row r="2364" spans="1:52" x14ac:dyDescent="0.25">
      <c r="A2364">
        <v>141264</v>
      </c>
      <c r="B2364" t="s">
        <v>5325</v>
      </c>
      <c r="C2364" t="s">
        <v>5325</v>
      </c>
      <c r="D2364" t="s">
        <v>5326</v>
      </c>
      <c r="E2364" t="s">
        <v>5327</v>
      </c>
      <c r="F2364" t="s">
        <v>5322</v>
      </c>
      <c r="G2364" t="s">
        <v>5322</v>
      </c>
      <c r="H2364" t="s">
        <v>4350</v>
      </c>
      <c r="I2364" t="s">
        <v>4350</v>
      </c>
      <c r="J2364">
        <v>31698</v>
      </c>
      <c r="K2364">
        <v>31698</v>
      </c>
      <c r="L2364" t="s">
        <v>5328</v>
      </c>
      <c r="M2364" t="s">
        <v>5328</v>
      </c>
      <c r="N2364" t="s">
        <v>5329</v>
      </c>
      <c r="O2364" t="s">
        <v>5329</v>
      </c>
      <c r="P2364">
        <v>13</v>
      </c>
      <c r="Q2364">
        <v>13</v>
      </c>
      <c r="R2364">
        <v>5</v>
      </c>
      <c r="S2364">
        <v>5</v>
      </c>
      <c r="T2364">
        <v>2293335800</v>
      </c>
      <c r="U2364">
        <v>2293335800</v>
      </c>
      <c r="V2364">
        <v>-83.289924999999997</v>
      </c>
      <c r="W2364" t="s">
        <v>0</v>
      </c>
      <c r="X2364">
        <v>30.849236000000001</v>
      </c>
      <c r="Y2364" t="s">
        <v>0</v>
      </c>
      <c r="Z2364" t="b">
        <v>1</v>
      </c>
      <c r="AA2364" t="b">
        <v>0</v>
      </c>
      <c r="AB2364" t="b">
        <v>1</v>
      </c>
      <c r="AC2364" t="b">
        <v>1</v>
      </c>
      <c r="AD2364" t="b">
        <v>1</v>
      </c>
      <c r="AE2364" t="b">
        <v>1</v>
      </c>
      <c r="AF2364" t="b">
        <v>1</v>
      </c>
      <c r="AG2364" t="b">
        <v>1</v>
      </c>
      <c r="AH2364" t="b">
        <v>1</v>
      </c>
      <c r="AI2364" t="b">
        <v>1</v>
      </c>
      <c r="AJ2364" t="b">
        <v>0</v>
      </c>
      <c r="AK2364" t="b">
        <v>0</v>
      </c>
      <c r="AL2364" t="s">
        <v>37186</v>
      </c>
      <c r="AM2364">
        <v>1</v>
      </c>
      <c r="AN2364">
        <v>0</v>
      </c>
      <c r="AO2364">
        <v>1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0</v>
      </c>
      <c r="AX2364">
        <v>0</v>
      </c>
      <c r="AY2364" t="str">
        <f t="shared" si="72"/>
        <v>101111111100</v>
      </c>
      <c r="AZ2364">
        <f t="shared" si="73"/>
        <v>9</v>
      </c>
    </row>
    <row r="2365" spans="1:52" x14ac:dyDescent="0.25">
      <c r="A2365">
        <v>141644</v>
      </c>
      <c r="B2365" t="s">
        <v>5390</v>
      </c>
      <c r="C2365" t="s">
        <v>5390</v>
      </c>
      <c r="D2365" t="s">
        <v>5391</v>
      </c>
      <c r="E2365" t="s">
        <v>5392</v>
      </c>
      <c r="F2365" t="s">
        <v>5361</v>
      </c>
      <c r="G2365" t="s">
        <v>5361</v>
      </c>
      <c r="H2365" t="s">
        <v>5362</v>
      </c>
      <c r="I2365" t="s">
        <v>5362</v>
      </c>
      <c r="J2365">
        <v>96813</v>
      </c>
      <c r="K2365">
        <v>96813</v>
      </c>
      <c r="L2365" t="s">
        <v>5393</v>
      </c>
      <c r="M2365" t="s">
        <v>5393</v>
      </c>
      <c r="N2365" t="s">
        <v>5394</v>
      </c>
      <c r="O2365" t="s">
        <v>5394</v>
      </c>
      <c r="P2365">
        <v>15</v>
      </c>
      <c r="Q2365">
        <v>15</v>
      </c>
      <c r="R2365">
        <v>8</v>
      </c>
      <c r="S2365">
        <v>8</v>
      </c>
      <c r="T2365">
        <v>8085440200</v>
      </c>
      <c r="U2365">
        <v>8085440200</v>
      </c>
      <c r="V2365">
        <v>-157.85928000000001</v>
      </c>
      <c r="W2365" t="s">
        <v>0</v>
      </c>
      <c r="X2365">
        <v>21.310141999999999</v>
      </c>
      <c r="Y2365" t="s">
        <v>0</v>
      </c>
      <c r="Z2365" t="b">
        <v>1</v>
      </c>
      <c r="AA2365" t="b">
        <v>0</v>
      </c>
      <c r="AB2365" t="b">
        <v>1</v>
      </c>
      <c r="AC2365" t="b">
        <v>1</v>
      </c>
      <c r="AD2365" t="b">
        <v>1</v>
      </c>
      <c r="AE2365" t="b">
        <v>1</v>
      </c>
      <c r="AF2365" t="b">
        <v>1</v>
      </c>
      <c r="AG2365" t="b">
        <v>1</v>
      </c>
      <c r="AH2365" t="b">
        <v>1</v>
      </c>
      <c r="AI2365" t="b">
        <v>1</v>
      </c>
      <c r="AJ2365" t="b">
        <v>0</v>
      </c>
      <c r="AK2365" t="b">
        <v>0</v>
      </c>
      <c r="AL2365" t="s">
        <v>37186</v>
      </c>
      <c r="AM2365">
        <v>1</v>
      </c>
      <c r="AN2365">
        <v>0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0</v>
      </c>
      <c r="AX2365">
        <v>0</v>
      </c>
      <c r="AY2365" t="str">
        <f t="shared" si="72"/>
        <v>101111111100</v>
      </c>
      <c r="AZ2365">
        <f t="shared" si="73"/>
        <v>9</v>
      </c>
    </row>
    <row r="2366" spans="1:52" x14ac:dyDescent="0.25">
      <c r="A2366">
        <v>142461</v>
      </c>
      <c r="B2366" t="s">
        <v>5544</v>
      </c>
      <c r="C2366" t="s">
        <v>5544</v>
      </c>
      <c r="D2366" t="s">
        <v>5545</v>
      </c>
      <c r="E2366" t="s">
        <v>5546</v>
      </c>
      <c r="F2366" t="s">
        <v>5547</v>
      </c>
      <c r="G2366" t="s">
        <v>5547</v>
      </c>
      <c r="H2366" t="s">
        <v>5475</v>
      </c>
      <c r="I2366" t="s">
        <v>5475</v>
      </c>
      <c r="J2366" t="s">
        <v>5548</v>
      </c>
      <c r="K2366" t="s">
        <v>5548</v>
      </c>
      <c r="L2366" t="s">
        <v>5549</v>
      </c>
      <c r="M2366" t="s">
        <v>5549</v>
      </c>
      <c r="N2366" t="s">
        <v>5550</v>
      </c>
      <c r="O2366" t="s">
        <v>5550</v>
      </c>
      <c r="P2366">
        <v>16</v>
      </c>
      <c r="Q2366">
        <v>16</v>
      </c>
      <c r="R2366">
        <v>7</v>
      </c>
      <c r="S2366">
        <v>7</v>
      </c>
      <c r="T2366">
        <v>2084678011</v>
      </c>
      <c r="U2366">
        <v>2084678011</v>
      </c>
      <c r="V2366">
        <v>-116.56444999999999</v>
      </c>
      <c r="W2366" t="s">
        <v>0</v>
      </c>
      <c r="X2366">
        <v>43.563191000000003</v>
      </c>
      <c r="Y2366" t="s">
        <v>0</v>
      </c>
      <c r="Z2366" t="b">
        <v>1</v>
      </c>
      <c r="AA2366" t="b">
        <v>0</v>
      </c>
      <c r="AB2366" t="b">
        <v>1</v>
      </c>
      <c r="AC2366" t="b">
        <v>1</v>
      </c>
      <c r="AD2366" t="b">
        <v>1</v>
      </c>
      <c r="AE2366" t="b">
        <v>1</v>
      </c>
      <c r="AF2366" t="b">
        <v>1</v>
      </c>
      <c r="AG2366" t="b">
        <v>1</v>
      </c>
      <c r="AH2366" t="b">
        <v>1</v>
      </c>
      <c r="AI2366" t="b">
        <v>1</v>
      </c>
      <c r="AJ2366" t="b">
        <v>0</v>
      </c>
      <c r="AK2366" t="b">
        <v>0</v>
      </c>
      <c r="AL2366" t="s">
        <v>37186</v>
      </c>
      <c r="AM2366">
        <v>1</v>
      </c>
      <c r="AN2366">
        <v>0</v>
      </c>
      <c r="AO2366">
        <v>1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0</v>
      </c>
      <c r="AX2366">
        <v>0</v>
      </c>
      <c r="AY2366" t="str">
        <f t="shared" si="72"/>
        <v>101111111100</v>
      </c>
      <c r="AZ2366">
        <f t="shared" si="73"/>
        <v>9</v>
      </c>
    </row>
    <row r="2367" spans="1:52" x14ac:dyDescent="0.25">
      <c r="A2367">
        <v>146384</v>
      </c>
      <c r="B2367" t="s">
        <v>6062</v>
      </c>
      <c r="C2367" t="s">
        <v>6062</v>
      </c>
      <c r="D2367" t="s">
        <v>5830</v>
      </c>
      <c r="E2367" t="s">
        <v>6063</v>
      </c>
      <c r="F2367" t="s">
        <v>5715</v>
      </c>
      <c r="G2367" t="s">
        <v>5715</v>
      </c>
      <c r="H2367" t="s">
        <v>5570</v>
      </c>
      <c r="I2367" t="s">
        <v>5570</v>
      </c>
      <c r="J2367" t="s">
        <v>5833</v>
      </c>
      <c r="K2367" t="s">
        <v>5833</v>
      </c>
      <c r="L2367" t="s">
        <v>6064</v>
      </c>
      <c r="M2367" t="s">
        <v>6064</v>
      </c>
      <c r="P2367">
        <v>17</v>
      </c>
      <c r="Q2367">
        <v>17</v>
      </c>
      <c r="R2367">
        <v>3</v>
      </c>
      <c r="S2367">
        <v>3</v>
      </c>
      <c r="T2367">
        <v>6305153000</v>
      </c>
      <c r="U2367">
        <v>6305153000</v>
      </c>
      <c r="V2367">
        <v>-88.007746999999995</v>
      </c>
      <c r="W2367">
        <v>-88.010722999999999</v>
      </c>
      <c r="X2367">
        <v>41.832034</v>
      </c>
      <c r="Y2367">
        <v>41.832199000000003</v>
      </c>
      <c r="Z2367" t="b">
        <v>1</v>
      </c>
      <c r="AA2367" t="b">
        <v>0</v>
      </c>
      <c r="AB2367" t="b">
        <v>1</v>
      </c>
      <c r="AC2367" t="b">
        <v>1</v>
      </c>
      <c r="AD2367" t="b">
        <v>1</v>
      </c>
      <c r="AE2367" t="b">
        <v>1</v>
      </c>
      <c r="AF2367" t="b">
        <v>1</v>
      </c>
      <c r="AG2367" t="b">
        <v>1</v>
      </c>
      <c r="AH2367" t="b">
        <v>1</v>
      </c>
      <c r="AI2367" t="b">
        <v>1</v>
      </c>
      <c r="AJ2367" t="b">
        <v>0</v>
      </c>
      <c r="AK2367" t="b">
        <v>0</v>
      </c>
      <c r="AL2367" t="s">
        <v>37186</v>
      </c>
      <c r="AM2367">
        <v>1</v>
      </c>
      <c r="AN2367">
        <v>0</v>
      </c>
      <c r="AO2367">
        <v>1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0</v>
      </c>
      <c r="AX2367">
        <v>0</v>
      </c>
      <c r="AY2367" t="str">
        <f t="shared" si="72"/>
        <v>101111111100</v>
      </c>
      <c r="AZ2367">
        <f t="shared" si="73"/>
        <v>9</v>
      </c>
    </row>
    <row r="2368" spans="1:52" x14ac:dyDescent="0.25">
      <c r="A2368">
        <v>146825</v>
      </c>
      <c r="B2368" t="s">
        <v>6185</v>
      </c>
      <c r="C2368" t="s">
        <v>6185</v>
      </c>
      <c r="D2368" t="s">
        <v>6186</v>
      </c>
      <c r="E2368" t="s">
        <v>6187</v>
      </c>
      <c r="F2368" t="s">
        <v>169</v>
      </c>
      <c r="G2368" t="s">
        <v>169</v>
      </c>
      <c r="H2368" t="s">
        <v>5570</v>
      </c>
      <c r="I2368" t="s">
        <v>5570</v>
      </c>
      <c r="J2368" t="s">
        <v>6188</v>
      </c>
      <c r="K2368" t="s">
        <v>6188</v>
      </c>
      <c r="L2368" t="s">
        <v>6189</v>
      </c>
      <c r="M2368" t="s">
        <v>6189</v>
      </c>
      <c r="N2368" t="s">
        <v>6190</v>
      </c>
      <c r="O2368" t="s">
        <v>6190</v>
      </c>
      <c r="P2368">
        <v>17</v>
      </c>
      <c r="Q2368">
        <v>17</v>
      </c>
      <c r="R2368">
        <v>3</v>
      </c>
      <c r="S2368">
        <v>3</v>
      </c>
      <c r="T2368">
        <v>2174797000</v>
      </c>
      <c r="U2368">
        <v>2174797000</v>
      </c>
      <c r="V2368">
        <v>-90.22175</v>
      </c>
      <c r="W2368" t="s">
        <v>0</v>
      </c>
      <c r="X2368">
        <v>39.730226000000002</v>
      </c>
      <c r="Y2368" t="s">
        <v>0</v>
      </c>
      <c r="Z2368" t="b">
        <v>1</v>
      </c>
      <c r="AA2368" t="b">
        <v>0</v>
      </c>
      <c r="AB2368" t="b">
        <v>1</v>
      </c>
      <c r="AC2368" t="b">
        <v>1</v>
      </c>
      <c r="AD2368" t="b">
        <v>1</v>
      </c>
      <c r="AE2368" t="b">
        <v>1</v>
      </c>
      <c r="AF2368" t="b">
        <v>1</v>
      </c>
      <c r="AG2368" t="b">
        <v>1</v>
      </c>
      <c r="AH2368" t="b">
        <v>1</v>
      </c>
      <c r="AI2368" t="b">
        <v>1</v>
      </c>
      <c r="AJ2368" t="b">
        <v>0</v>
      </c>
      <c r="AK2368" t="b">
        <v>0</v>
      </c>
      <c r="AL2368" t="s">
        <v>37186</v>
      </c>
      <c r="AM2368">
        <v>1</v>
      </c>
      <c r="AN2368">
        <v>0</v>
      </c>
      <c r="AO2368">
        <v>1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0</v>
      </c>
      <c r="AX2368">
        <v>0</v>
      </c>
      <c r="AY2368" t="str">
        <f t="shared" si="72"/>
        <v>101111111100</v>
      </c>
      <c r="AZ2368">
        <f t="shared" si="73"/>
        <v>9</v>
      </c>
    </row>
    <row r="2369" spans="1:52" x14ac:dyDescent="0.25">
      <c r="A2369">
        <v>152080</v>
      </c>
      <c r="B2369" t="s">
        <v>7036</v>
      </c>
      <c r="C2369" t="s">
        <v>7036</v>
      </c>
      <c r="D2369" t="s">
        <v>7037</v>
      </c>
      <c r="E2369" t="s">
        <v>0</v>
      </c>
      <c r="F2369" t="s">
        <v>6747</v>
      </c>
      <c r="G2369" t="s">
        <v>6747</v>
      </c>
      <c r="H2369" t="s">
        <v>5622</v>
      </c>
      <c r="I2369" t="s">
        <v>5622</v>
      </c>
      <c r="J2369">
        <v>46556</v>
      </c>
      <c r="K2369">
        <v>46556</v>
      </c>
      <c r="L2369" t="s">
        <v>7038</v>
      </c>
      <c r="M2369" t="s">
        <v>7038</v>
      </c>
      <c r="N2369" t="s">
        <v>7039</v>
      </c>
      <c r="O2369" t="s">
        <v>7039</v>
      </c>
      <c r="P2369">
        <v>18</v>
      </c>
      <c r="Q2369">
        <v>18</v>
      </c>
      <c r="R2369">
        <v>3</v>
      </c>
      <c r="S2369">
        <v>3</v>
      </c>
      <c r="T2369">
        <v>5746315000</v>
      </c>
      <c r="U2369">
        <v>5746315000</v>
      </c>
      <c r="V2369">
        <v>-86.289848000000006</v>
      </c>
      <c r="W2369" t="s">
        <v>0</v>
      </c>
      <c r="X2369">
        <v>41.616717000000001</v>
      </c>
      <c r="Y2369" t="s">
        <v>0</v>
      </c>
      <c r="Z2369" t="b">
        <v>1</v>
      </c>
      <c r="AA2369" t="b">
        <v>0</v>
      </c>
      <c r="AB2369" t="b">
        <v>1</v>
      </c>
      <c r="AC2369" t="b">
        <v>1</v>
      </c>
      <c r="AD2369" t="b">
        <v>1</v>
      </c>
      <c r="AE2369" t="b">
        <v>1</v>
      </c>
      <c r="AF2369" t="b">
        <v>1</v>
      </c>
      <c r="AG2369" t="b">
        <v>1</v>
      </c>
      <c r="AH2369" t="b">
        <v>1</v>
      </c>
      <c r="AI2369" t="b">
        <v>1</v>
      </c>
      <c r="AJ2369" t="b">
        <v>0</v>
      </c>
      <c r="AK2369" t="b">
        <v>0</v>
      </c>
      <c r="AL2369" t="s">
        <v>37186</v>
      </c>
      <c r="AM2369">
        <v>1</v>
      </c>
      <c r="AN2369">
        <v>0</v>
      </c>
      <c r="AO2369">
        <v>1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0</v>
      </c>
      <c r="AX2369">
        <v>0</v>
      </c>
      <c r="AY2369" t="str">
        <f t="shared" si="72"/>
        <v>101111111100</v>
      </c>
      <c r="AZ2369">
        <f t="shared" si="73"/>
        <v>9</v>
      </c>
    </row>
    <row r="2370" spans="1:52" x14ac:dyDescent="0.25">
      <c r="A2370">
        <v>152390</v>
      </c>
      <c r="B2370" t="s">
        <v>7105</v>
      </c>
      <c r="C2370" t="s">
        <v>7105</v>
      </c>
      <c r="D2370" t="s">
        <v>7106</v>
      </c>
      <c r="E2370" t="s">
        <v>0</v>
      </c>
      <c r="F2370" t="s">
        <v>6747</v>
      </c>
      <c r="G2370" t="s">
        <v>6747</v>
      </c>
      <c r="H2370" t="s">
        <v>5622</v>
      </c>
      <c r="I2370" t="s">
        <v>5622</v>
      </c>
      <c r="J2370">
        <v>46556</v>
      </c>
      <c r="K2370">
        <v>46556</v>
      </c>
      <c r="L2370" t="s">
        <v>7107</v>
      </c>
      <c r="M2370" t="s">
        <v>7107</v>
      </c>
      <c r="N2370" t="s">
        <v>7108</v>
      </c>
      <c r="O2370" t="s">
        <v>7108</v>
      </c>
      <c r="P2370">
        <v>18</v>
      </c>
      <c r="Q2370">
        <v>18</v>
      </c>
      <c r="R2370">
        <v>3</v>
      </c>
      <c r="S2370">
        <v>3</v>
      </c>
      <c r="T2370">
        <v>5742844000</v>
      </c>
      <c r="U2370">
        <v>5742844000</v>
      </c>
      <c r="V2370">
        <v>-86.289848000000006</v>
      </c>
      <c r="W2370" t="s">
        <v>0</v>
      </c>
      <c r="X2370">
        <v>41.616717000000001</v>
      </c>
      <c r="Y2370" t="s">
        <v>0</v>
      </c>
      <c r="Z2370" t="b">
        <v>1</v>
      </c>
      <c r="AA2370" t="b">
        <v>0</v>
      </c>
      <c r="AB2370" t="b">
        <v>1</v>
      </c>
      <c r="AC2370" t="b">
        <v>1</v>
      </c>
      <c r="AD2370" t="b">
        <v>1</v>
      </c>
      <c r="AE2370" t="b">
        <v>1</v>
      </c>
      <c r="AF2370" t="b">
        <v>1</v>
      </c>
      <c r="AG2370" t="b">
        <v>1</v>
      </c>
      <c r="AH2370" t="b">
        <v>1</v>
      </c>
      <c r="AI2370" t="b">
        <v>1</v>
      </c>
      <c r="AJ2370" t="b">
        <v>0</v>
      </c>
      <c r="AK2370" t="b">
        <v>0</v>
      </c>
      <c r="AL2370" t="s">
        <v>37186</v>
      </c>
      <c r="AM2370">
        <v>1</v>
      </c>
      <c r="AN2370">
        <v>0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0</v>
      </c>
      <c r="AX2370">
        <v>0</v>
      </c>
      <c r="AY2370" t="str">
        <f t="shared" si="72"/>
        <v>101111111100</v>
      </c>
      <c r="AZ2370">
        <f t="shared" si="73"/>
        <v>9</v>
      </c>
    </row>
    <row r="2371" spans="1:52" x14ac:dyDescent="0.25">
      <c r="A2371">
        <v>153384</v>
      </c>
      <c r="B2371" t="s">
        <v>7288</v>
      </c>
      <c r="C2371" t="s">
        <v>7288</v>
      </c>
      <c r="D2371" t="s">
        <v>7289</v>
      </c>
      <c r="E2371" t="s">
        <v>7290</v>
      </c>
      <c r="F2371" t="s">
        <v>7291</v>
      </c>
      <c r="G2371" t="s">
        <v>7291</v>
      </c>
      <c r="H2371" t="s">
        <v>7161</v>
      </c>
      <c r="I2371" t="s">
        <v>7161</v>
      </c>
      <c r="J2371" t="s">
        <v>7292</v>
      </c>
      <c r="K2371" t="s">
        <v>7292</v>
      </c>
      <c r="L2371" t="s">
        <v>7293</v>
      </c>
      <c r="M2371" t="s">
        <v>7293</v>
      </c>
      <c r="N2371" t="s">
        <v>7294</v>
      </c>
      <c r="O2371" t="s">
        <v>7294</v>
      </c>
      <c r="P2371">
        <v>19</v>
      </c>
      <c r="Q2371">
        <v>19</v>
      </c>
      <c r="R2371">
        <v>4</v>
      </c>
      <c r="S2371">
        <v>4</v>
      </c>
      <c r="T2371">
        <v>6412694000</v>
      </c>
      <c r="U2371">
        <v>6412694000</v>
      </c>
      <c r="V2371">
        <v>-92.721245999999994</v>
      </c>
      <c r="W2371" t="s">
        <v>0</v>
      </c>
      <c r="X2371">
        <v>41.747047999999999</v>
      </c>
      <c r="Y2371" t="s">
        <v>0</v>
      </c>
      <c r="Z2371" t="b">
        <v>1</v>
      </c>
      <c r="AA2371" t="b">
        <v>0</v>
      </c>
      <c r="AB2371" t="b">
        <v>1</v>
      </c>
      <c r="AC2371" t="b">
        <v>1</v>
      </c>
      <c r="AD2371" t="b">
        <v>1</v>
      </c>
      <c r="AE2371" t="b">
        <v>1</v>
      </c>
      <c r="AF2371" t="b">
        <v>1</v>
      </c>
      <c r="AG2371" t="b">
        <v>1</v>
      </c>
      <c r="AH2371" t="b">
        <v>1</v>
      </c>
      <c r="AI2371" t="b">
        <v>1</v>
      </c>
      <c r="AJ2371" t="b">
        <v>0</v>
      </c>
      <c r="AK2371" t="b">
        <v>0</v>
      </c>
      <c r="AL2371" t="s">
        <v>37186</v>
      </c>
      <c r="AM2371">
        <v>1</v>
      </c>
      <c r="AN2371">
        <v>0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0</v>
      </c>
      <c r="AX2371">
        <v>0</v>
      </c>
      <c r="AY2371" t="str">
        <f t="shared" ref="AY2371:AY2434" si="74">CONCATENATE(AM2371,AN2371,AO2371,AP2371,AQ2371,AR2371,AS2371,AT2371,AU2371,AV2371,AW2371,AX2371)</f>
        <v>101111111100</v>
      </c>
      <c r="AZ2371">
        <f t="shared" ref="AZ2371:AZ2434" si="75">SUM(AM2371:AX2371)</f>
        <v>9</v>
      </c>
    </row>
    <row r="2372" spans="1:52" x14ac:dyDescent="0.25">
      <c r="A2372">
        <v>153603</v>
      </c>
      <c r="B2372" t="s">
        <v>7348</v>
      </c>
      <c r="C2372" t="s">
        <v>7348</v>
      </c>
      <c r="D2372" t="s">
        <v>7349</v>
      </c>
      <c r="E2372" t="s">
        <v>0</v>
      </c>
      <c r="F2372" t="s">
        <v>7350</v>
      </c>
      <c r="G2372" t="s">
        <v>7350</v>
      </c>
      <c r="H2372" t="s">
        <v>7161</v>
      </c>
      <c r="I2372" t="s">
        <v>7161</v>
      </c>
      <c r="J2372" t="s">
        <v>7351</v>
      </c>
      <c r="K2372" t="s">
        <v>7351</v>
      </c>
      <c r="L2372" t="s">
        <v>7352</v>
      </c>
      <c r="M2372" t="s">
        <v>7352</v>
      </c>
      <c r="N2372" t="s">
        <v>7353</v>
      </c>
      <c r="O2372" t="s">
        <v>7353</v>
      </c>
      <c r="P2372">
        <v>19</v>
      </c>
      <c r="Q2372">
        <v>19</v>
      </c>
      <c r="R2372">
        <v>4</v>
      </c>
      <c r="S2372">
        <v>4</v>
      </c>
      <c r="T2372">
        <v>5152945836</v>
      </c>
      <c r="U2372">
        <v>5152945836</v>
      </c>
      <c r="V2372">
        <v>-93.648353</v>
      </c>
      <c r="W2372" t="s">
        <v>0</v>
      </c>
      <c r="X2372">
        <v>42.026367999999998</v>
      </c>
      <c r="Y2372" t="s">
        <v>0</v>
      </c>
      <c r="Z2372" t="b">
        <v>1</v>
      </c>
      <c r="AA2372" t="b">
        <v>0</v>
      </c>
      <c r="AB2372" t="b">
        <v>1</v>
      </c>
      <c r="AC2372" t="b">
        <v>1</v>
      </c>
      <c r="AD2372" t="b">
        <v>1</v>
      </c>
      <c r="AE2372" t="b">
        <v>1</v>
      </c>
      <c r="AF2372" t="b">
        <v>1</v>
      </c>
      <c r="AG2372" t="b">
        <v>1</v>
      </c>
      <c r="AH2372" t="b">
        <v>1</v>
      </c>
      <c r="AI2372" t="b">
        <v>1</v>
      </c>
      <c r="AJ2372" t="b">
        <v>0</v>
      </c>
      <c r="AK2372" t="b">
        <v>0</v>
      </c>
      <c r="AL2372" t="s">
        <v>37186</v>
      </c>
      <c r="AM2372">
        <v>1</v>
      </c>
      <c r="AN2372">
        <v>0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0</v>
      </c>
      <c r="AX2372">
        <v>0</v>
      </c>
      <c r="AY2372" t="str">
        <f t="shared" si="74"/>
        <v>101111111100</v>
      </c>
      <c r="AZ2372">
        <f t="shared" si="75"/>
        <v>9</v>
      </c>
    </row>
    <row r="2373" spans="1:52" x14ac:dyDescent="0.25">
      <c r="A2373">
        <v>155900</v>
      </c>
      <c r="B2373" t="s">
        <v>2936</v>
      </c>
      <c r="C2373" t="s">
        <v>2936</v>
      </c>
      <c r="D2373" t="s">
        <v>7885</v>
      </c>
      <c r="E2373" t="s">
        <v>7886</v>
      </c>
      <c r="F2373" t="s">
        <v>7887</v>
      </c>
      <c r="G2373" t="s">
        <v>7887</v>
      </c>
      <c r="H2373" t="s">
        <v>7559</v>
      </c>
      <c r="I2373" t="s">
        <v>7559</v>
      </c>
      <c r="J2373" t="s">
        <v>7888</v>
      </c>
      <c r="K2373" t="s">
        <v>7888</v>
      </c>
      <c r="L2373" t="s">
        <v>7889</v>
      </c>
      <c r="M2373" t="s">
        <v>7889</v>
      </c>
      <c r="N2373" t="s">
        <v>7890</v>
      </c>
      <c r="O2373" t="s">
        <v>7890</v>
      </c>
      <c r="P2373">
        <v>20</v>
      </c>
      <c r="Q2373">
        <v>20</v>
      </c>
      <c r="R2373">
        <v>4</v>
      </c>
      <c r="S2373">
        <v>4</v>
      </c>
      <c r="T2373">
        <v>6202296000</v>
      </c>
      <c r="U2373">
        <v>6202296000</v>
      </c>
      <c r="V2373">
        <v>-96.978300000000004</v>
      </c>
      <c r="W2373" t="s">
        <v>0</v>
      </c>
      <c r="X2373">
        <v>37.249299999999998</v>
      </c>
      <c r="Y2373" t="s">
        <v>0</v>
      </c>
      <c r="Z2373" t="b">
        <v>1</v>
      </c>
      <c r="AA2373" t="b">
        <v>0</v>
      </c>
      <c r="AB2373" t="b">
        <v>1</v>
      </c>
      <c r="AC2373" t="b">
        <v>1</v>
      </c>
      <c r="AD2373" t="b">
        <v>1</v>
      </c>
      <c r="AE2373" t="b">
        <v>1</v>
      </c>
      <c r="AF2373" t="b">
        <v>1</v>
      </c>
      <c r="AG2373" t="b">
        <v>1</v>
      </c>
      <c r="AH2373" t="b">
        <v>1</v>
      </c>
      <c r="AI2373" t="b">
        <v>1</v>
      </c>
      <c r="AJ2373" t="b">
        <v>0</v>
      </c>
      <c r="AK2373" t="b">
        <v>0</v>
      </c>
      <c r="AL2373" t="s">
        <v>37186</v>
      </c>
      <c r="AM2373">
        <v>1</v>
      </c>
      <c r="AN2373">
        <v>0</v>
      </c>
      <c r="AO2373">
        <v>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0</v>
      </c>
      <c r="AX2373">
        <v>0</v>
      </c>
      <c r="AY2373" t="str">
        <f t="shared" si="74"/>
        <v>101111111100</v>
      </c>
      <c r="AZ2373">
        <f t="shared" si="75"/>
        <v>9</v>
      </c>
    </row>
    <row r="2374" spans="1:52" x14ac:dyDescent="0.25">
      <c r="A2374">
        <v>157085</v>
      </c>
      <c r="B2374" t="s">
        <v>8123</v>
      </c>
      <c r="C2374" t="s">
        <v>8123</v>
      </c>
      <c r="D2374" t="s">
        <v>8124</v>
      </c>
      <c r="E2374" t="s">
        <v>0</v>
      </c>
      <c r="F2374" t="s">
        <v>7989</v>
      </c>
      <c r="G2374" t="s">
        <v>7989</v>
      </c>
      <c r="H2374" t="s">
        <v>7927</v>
      </c>
      <c r="I2374" t="s">
        <v>7927</v>
      </c>
      <c r="J2374" t="s">
        <v>8125</v>
      </c>
      <c r="K2374" t="s">
        <v>8125</v>
      </c>
      <c r="L2374" t="s">
        <v>8126</v>
      </c>
      <c r="M2374" t="s">
        <v>8126</v>
      </c>
      <c r="N2374" t="s">
        <v>8127</v>
      </c>
      <c r="O2374" t="s">
        <v>8127</v>
      </c>
      <c r="P2374">
        <v>21</v>
      </c>
      <c r="Q2374">
        <v>21</v>
      </c>
      <c r="R2374">
        <v>5</v>
      </c>
      <c r="S2374">
        <v>5</v>
      </c>
      <c r="T2374">
        <v>8592579000</v>
      </c>
      <c r="U2374">
        <v>8592579000</v>
      </c>
      <c r="V2374">
        <v>-84.510698000000005</v>
      </c>
      <c r="W2374" t="s">
        <v>0</v>
      </c>
      <c r="X2374">
        <v>38.028081</v>
      </c>
      <c r="Y2374" t="s">
        <v>0</v>
      </c>
      <c r="Z2374" t="b">
        <v>1</v>
      </c>
      <c r="AA2374" t="b">
        <v>0</v>
      </c>
      <c r="AB2374" t="b">
        <v>1</v>
      </c>
      <c r="AC2374" t="b">
        <v>1</v>
      </c>
      <c r="AD2374" t="b">
        <v>1</v>
      </c>
      <c r="AE2374" t="b">
        <v>1</v>
      </c>
      <c r="AF2374" t="b">
        <v>1</v>
      </c>
      <c r="AG2374" t="b">
        <v>1</v>
      </c>
      <c r="AH2374" t="b">
        <v>1</v>
      </c>
      <c r="AI2374" t="b">
        <v>1</v>
      </c>
      <c r="AJ2374" t="b">
        <v>0</v>
      </c>
      <c r="AK2374" t="b">
        <v>0</v>
      </c>
      <c r="AL2374" t="s">
        <v>37186</v>
      </c>
      <c r="AM2374">
        <v>1</v>
      </c>
      <c r="AN2374">
        <v>0</v>
      </c>
      <c r="AO2374">
        <v>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0</v>
      </c>
      <c r="AX2374">
        <v>0</v>
      </c>
      <c r="AY2374" t="str">
        <f t="shared" si="74"/>
        <v>101111111100</v>
      </c>
      <c r="AZ2374">
        <f t="shared" si="75"/>
        <v>9</v>
      </c>
    </row>
    <row r="2375" spans="1:52" x14ac:dyDescent="0.25">
      <c r="A2375">
        <v>157757</v>
      </c>
      <c r="B2375" t="s">
        <v>8278</v>
      </c>
      <c r="C2375" t="s">
        <v>8278</v>
      </c>
      <c r="D2375" t="s">
        <v>8279</v>
      </c>
      <c r="E2375" t="s">
        <v>8280</v>
      </c>
      <c r="F2375" t="s">
        <v>7955</v>
      </c>
      <c r="G2375" t="s">
        <v>7955</v>
      </c>
      <c r="H2375" t="s">
        <v>7927</v>
      </c>
      <c r="I2375" t="s">
        <v>7927</v>
      </c>
      <c r="J2375" t="s">
        <v>8281</v>
      </c>
      <c r="K2375" t="s">
        <v>8281</v>
      </c>
      <c r="L2375" t="s">
        <v>8282</v>
      </c>
      <c r="M2375" t="s">
        <v>8282</v>
      </c>
      <c r="N2375" t="s">
        <v>8283</v>
      </c>
      <c r="O2375" t="s">
        <v>8283</v>
      </c>
      <c r="P2375">
        <v>21</v>
      </c>
      <c r="Q2375">
        <v>21</v>
      </c>
      <c r="R2375">
        <v>5</v>
      </c>
      <c r="S2375">
        <v>5</v>
      </c>
      <c r="T2375">
        <v>5025859911</v>
      </c>
      <c r="U2375">
        <v>5025859911</v>
      </c>
      <c r="V2375">
        <v>-85.759050000000002</v>
      </c>
      <c r="W2375" t="s">
        <v>0</v>
      </c>
      <c r="X2375">
        <v>38.241813999999998</v>
      </c>
      <c r="Y2375" t="s">
        <v>0</v>
      </c>
      <c r="Z2375" t="b">
        <v>1</v>
      </c>
      <c r="AA2375" t="b">
        <v>0</v>
      </c>
      <c r="AB2375" t="b">
        <v>1</v>
      </c>
      <c r="AC2375" t="b">
        <v>1</v>
      </c>
      <c r="AD2375" t="b">
        <v>1</v>
      </c>
      <c r="AE2375" t="b">
        <v>1</v>
      </c>
      <c r="AF2375" t="b">
        <v>1</v>
      </c>
      <c r="AG2375" t="b">
        <v>1</v>
      </c>
      <c r="AH2375" t="b">
        <v>1</v>
      </c>
      <c r="AI2375" t="b">
        <v>1</v>
      </c>
      <c r="AJ2375" t="b">
        <v>0</v>
      </c>
      <c r="AK2375" t="b">
        <v>0</v>
      </c>
      <c r="AL2375" t="s">
        <v>37186</v>
      </c>
      <c r="AM2375">
        <v>1</v>
      </c>
      <c r="AN2375">
        <v>0</v>
      </c>
      <c r="AO2375">
        <v>1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0</v>
      </c>
      <c r="AX2375">
        <v>0</v>
      </c>
      <c r="AY2375" t="str">
        <f t="shared" si="74"/>
        <v>101111111100</v>
      </c>
      <c r="AZ2375">
        <f t="shared" si="75"/>
        <v>9</v>
      </c>
    </row>
    <row r="2376" spans="1:52" x14ac:dyDescent="0.25">
      <c r="A2376">
        <v>159319</v>
      </c>
      <c r="B2376" t="s">
        <v>8496</v>
      </c>
      <c r="C2376" t="s">
        <v>8496</v>
      </c>
      <c r="D2376" t="s">
        <v>8497</v>
      </c>
      <c r="E2376" t="s">
        <v>8498</v>
      </c>
      <c r="F2376" t="s">
        <v>8384</v>
      </c>
      <c r="G2376" t="s">
        <v>8384</v>
      </c>
      <c r="H2376" t="s">
        <v>8322</v>
      </c>
      <c r="I2376" t="s">
        <v>8322</v>
      </c>
      <c r="J2376">
        <v>70124</v>
      </c>
      <c r="K2376">
        <v>70124</v>
      </c>
      <c r="L2376" t="s">
        <v>8499</v>
      </c>
      <c r="M2376" t="s">
        <v>8499</v>
      </c>
      <c r="N2376" t="s">
        <v>8499</v>
      </c>
      <c r="O2376" t="s">
        <v>8499</v>
      </c>
      <c r="P2376">
        <v>22</v>
      </c>
      <c r="Q2376">
        <v>22</v>
      </c>
      <c r="R2376">
        <v>5</v>
      </c>
      <c r="S2376">
        <v>5</v>
      </c>
      <c r="T2376">
        <v>504467000000</v>
      </c>
      <c r="U2376">
        <v>504467000000</v>
      </c>
      <c r="V2376">
        <v>-90.108462000000003</v>
      </c>
      <c r="W2376" t="s">
        <v>0</v>
      </c>
      <c r="X2376">
        <v>30.019618999999999</v>
      </c>
      <c r="Y2376" t="s">
        <v>0</v>
      </c>
      <c r="Z2376" t="b">
        <v>1</v>
      </c>
      <c r="AA2376" t="b">
        <v>0</v>
      </c>
      <c r="AB2376" t="b">
        <v>1</v>
      </c>
      <c r="AC2376" t="b">
        <v>1</v>
      </c>
      <c r="AD2376" t="b">
        <v>1</v>
      </c>
      <c r="AE2376" t="b">
        <v>1</v>
      </c>
      <c r="AF2376" t="b">
        <v>1</v>
      </c>
      <c r="AG2376" t="b">
        <v>1</v>
      </c>
      <c r="AH2376" t="b">
        <v>1</v>
      </c>
      <c r="AI2376" t="b">
        <v>1</v>
      </c>
      <c r="AJ2376" t="b">
        <v>0</v>
      </c>
      <c r="AK2376" t="b">
        <v>0</v>
      </c>
      <c r="AL2376" t="s">
        <v>37186</v>
      </c>
      <c r="AM2376">
        <v>1</v>
      </c>
      <c r="AN2376">
        <v>0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0</v>
      </c>
      <c r="AX2376">
        <v>0</v>
      </c>
      <c r="AY2376" t="str">
        <f t="shared" si="74"/>
        <v>101111111100</v>
      </c>
      <c r="AZ2376">
        <f t="shared" si="75"/>
        <v>9</v>
      </c>
    </row>
    <row r="2377" spans="1:52" x14ac:dyDescent="0.25">
      <c r="A2377">
        <v>160612</v>
      </c>
      <c r="B2377" t="s">
        <v>8731</v>
      </c>
      <c r="C2377" t="s">
        <v>8731</v>
      </c>
      <c r="D2377" t="s">
        <v>8732</v>
      </c>
      <c r="E2377" t="s">
        <v>8733</v>
      </c>
      <c r="F2377" t="s">
        <v>7056</v>
      </c>
      <c r="G2377" t="s">
        <v>7056</v>
      </c>
      <c r="H2377" t="s">
        <v>8322</v>
      </c>
      <c r="I2377" t="s">
        <v>8322</v>
      </c>
      <c r="J2377">
        <v>70402</v>
      </c>
      <c r="K2377">
        <v>70402</v>
      </c>
      <c r="L2377" t="s">
        <v>8734</v>
      </c>
      <c r="M2377" t="s">
        <v>8734</v>
      </c>
      <c r="N2377" t="s">
        <v>8735</v>
      </c>
      <c r="O2377" t="s">
        <v>8735</v>
      </c>
      <c r="P2377">
        <v>22</v>
      </c>
      <c r="Q2377">
        <v>22</v>
      </c>
      <c r="R2377">
        <v>5</v>
      </c>
      <c r="S2377">
        <v>5</v>
      </c>
      <c r="T2377">
        <v>9855492000</v>
      </c>
      <c r="U2377">
        <v>9855492000</v>
      </c>
      <c r="V2377">
        <v>-90.468558000000002</v>
      </c>
      <c r="W2377" t="s">
        <v>0</v>
      </c>
      <c r="X2377">
        <v>30.513580000000001</v>
      </c>
      <c r="Y2377" t="s">
        <v>0</v>
      </c>
      <c r="Z2377" t="b">
        <v>1</v>
      </c>
      <c r="AA2377" t="b">
        <v>0</v>
      </c>
      <c r="AB2377" t="b">
        <v>1</v>
      </c>
      <c r="AC2377" t="b">
        <v>1</v>
      </c>
      <c r="AD2377" t="b">
        <v>1</v>
      </c>
      <c r="AE2377" t="b">
        <v>1</v>
      </c>
      <c r="AF2377" t="b">
        <v>1</v>
      </c>
      <c r="AG2377" t="b">
        <v>1</v>
      </c>
      <c r="AH2377" t="b">
        <v>1</v>
      </c>
      <c r="AI2377" t="b">
        <v>1</v>
      </c>
      <c r="AJ2377" t="b">
        <v>0</v>
      </c>
      <c r="AK2377" t="b">
        <v>0</v>
      </c>
      <c r="AL2377" t="s">
        <v>37186</v>
      </c>
      <c r="AM2377">
        <v>1</v>
      </c>
      <c r="AN2377">
        <v>0</v>
      </c>
      <c r="AO2377">
        <v>1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0</v>
      </c>
      <c r="AX2377">
        <v>0</v>
      </c>
      <c r="AY2377" t="str">
        <f t="shared" si="74"/>
        <v>101111111100</v>
      </c>
      <c r="AZ2377">
        <f t="shared" si="75"/>
        <v>9</v>
      </c>
    </row>
    <row r="2378" spans="1:52" x14ac:dyDescent="0.25">
      <c r="A2378">
        <v>161244</v>
      </c>
      <c r="B2378" t="s">
        <v>8891</v>
      </c>
      <c r="C2378" t="s">
        <v>8891</v>
      </c>
      <c r="D2378" t="s">
        <v>8892</v>
      </c>
      <c r="E2378" t="s">
        <v>8893</v>
      </c>
      <c r="F2378" t="s">
        <v>8894</v>
      </c>
      <c r="G2378" t="s">
        <v>8894</v>
      </c>
      <c r="H2378" t="s">
        <v>8804</v>
      </c>
      <c r="I2378" t="s">
        <v>8804</v>
      </c>
      <c r="J2378" t="s">
        <v>8895</v>
      </c>
      <c r="K2378" t="s">
        <v>8895</v>
      </c>
      <c r="L2378" t="s">
        <v>8896</v>
      </c>
      <c r="M2378" t="s">
        <v>8896</v>
      </c>
      <c r="N2378" t="s">
        <v>8897</v>
      </c>
      <c r="O2378" t="s">
        <v>8897</v>
      </c>
      <c r="P2378">
        <v>23</v>
      </c>
      <c r="Q2378">
        <v>23</v>
      </c>
      <c r="R2378">
        <v>1</v>
      </c>
      <c r="S2378">
        <v>1</v>
      </c>
      <c r="T2378">
        <v>2072551200</v>
      </c>
      <c r="U2378">
        <v>2072551200</v>
      </c>
      <c r="V2378">
        <v>-67.456534000000005</v>
      </c>
      <c r="W2378" t="s">
        <v>0</v>
      </c>
      <c r="X2378">
        <v>44.709895000000003</v>
      </c>
      <c r="Y2378" t="s">
        <v>0</v>
      </c>
      <c r="Z2378" t="b">
        <v>1</v>
      </c>
      <c r="AA2378" t="b">
        <v>0</v>
      </c>
      <c r="AB2378" t="b">
        <v>1</v>
      </c>
      <c r="AC2378" t="b">
        <v>1</v>
      </c>
      <c r="AD2378" t="b">
        <v>1</v>
      </c>
      <c r="AE2378" t="b">
        <v>1</v>
      </c>
      <c r="AF2378" t="b">
        <v>1</v>
      </c>
      <c r="AG2378" t="b">
        <v>1</v>
      </c>
      <c r="AH2378" t="b">
        <v>1</v>
      </c>
      <c r="AI2378" t="b">
        <v>1</v>
      </c>
      <c r="AJ2378" t="b">
        <v>0</v>
      </c>
      <c r="AK2378" t="b">
        <v>0</v>
      </c>
      <c r="AL2378" t="s">
        <v>37186</v>
      </c>
      <c r="AM2378">
        <v>1</v>
      </c>
      <c r="AN2378">
        <v>0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0</v>
      </c>
      <c r="AX2378">
        <v>0</v>
      </c>
      <c r="AY2378" t="str">
        <f t="shared" si="74"/>
        <v>101111111100</v>
      </c>
      <c r="AZ2378">
        <f t="shared" si="75"/>
        <v>9</v>
      </c>
    </row>
    <row r="2379" spans="1:52" x14ac:dyDescent="0.25">
      <c r="A2379">
        <v>163426</v>
      </c>
      <c r="B2379" t="s">
        <v>9213</v>
      </c>
      <c r="C2379" t="s">
        <v>9213</v>
      </c>
      <c r="D2379" t="s">
        <v>9214</v>
      </c>
      <c r="E2379" t="s">
        <v>9215</v>
      </c>
      <c r="F2379" t="s">
        <v>9216</v>
      </c>
      <c r="G2379" t="s">
        <v>9216</v>
      </c>
      <c r="H2379" t="s">
        <v>8984</v>
      </c>
      <c r="I2379" t="s">
        <v>8984</v>
      </c>
      <c r="J2379">
        <v>20850</v>
      </c>
      <c r="K2379">
        <v>20850</v>
      </c>
      <c r="L2379" t="s">
        <v>9217</v>
      </c>
      <c r="M2379" t="s">
        <v>9217</v>
      </c>
      <c r="N2379" t="s">
        <v>9218</v>
      </c>
      <c r="O2379" t="s">
        <v>9219</v>
      </c>
      <c r="P2379">
        <v>24</v>
      </c>
      <c r="Q2379">
        <v>24</v>
      </c>
      <c r="R2379">
        <v>2</v>
      </c>
      <c r="S2379">
        <v>2</v>
      </c>
      <c r="T2379">
        <v>2405675000</v>
      </c>
      <c r="U2379">
        <v>2405675000</v>
      </c>
      <c r="V2379">
        <v>-77.158620999999997</v>
      </c>
      <c r="W2379" t="s">
        <v>0</v>
      </c>
      <c r="X2379">
        <v>39.095483000000002</v>
      </c>
      <c r="Y2379" t="s">
        <v>0</v>
      </c>
      <c r="Z2379" t="b">
        <v>1</v>
      </c>
      <c r="AA2379" t="b">
        <v>0</v>
      </c>
      <c r="AB2379" t="b">
        <v>1</v>
      </c>
      <c r="AC2379" t="b">
        <v>1</v>
      </c>
      <c r="AD2379" t="b">
        <v>1</v>
      </c>
      <c r="AE2379" t="b">
        <v>1</v>
      </c>
      <c r="AF2379" t="b">
        <v>1</v>
      </c>
      <c r="AG2379" t="b">
        <v>1</v>
      </c>
      <c r="AH2379" t="b">
        <v>1</v>
      </c>
      <c r="AI2379" t="b">
        <v>1</v>
      </c>
      <c r="AJ2379" t="b">
        <v>0</v>
      </c>
      <c r="AK2379" t="b">
        <v>0</v>
      </c>
      <c r="AL2379" t="s">
        <v>37186</v>
      </c>
      <c r="AM2379">
        <v>1</v>
      </c>
      <c r="AN2379">
        <v>0</v>
      </c>
      <c r="AO2379">
        <v>1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0</v>
      </c>
      <c r="AX2379">
        <v>0</v>
      </c>
      <c r="AY2379" t="str">
        <f t="shared" si="74"/>
        <v>101111111100</v>
      </c>
      <c r="AZ2379">
        <f t="shared" si="75"/>
        <v>9</v>
      </c>
    </row>
    <row r="2380" spans="1:52" x14ac:dyDescent="0.25">
      <c r="A2380">
        <v>164580</v>
      </c>
      <c r="B2380" t="s">
        <v>9409</v>
      </c>
      <c r="C2380" t="s">
        <v>9409</v>
      </c>
      <c r="D2380" t="s">
        <v>9410</v>
      </c>
      <c r="E2380" t="s">
        <v>4739</v>
      </c>
      <c r="F2380" t="s">
        <v>9411</v>
      </c>
      <c r="G2380" t="s">
        <v>9411</v>
      </c>
      <c r="H2380" t="s">
        <v>9363</v>
      </c>
      <c r="I2380" t="s">
        <v>9363</v>
      </c>
      <c r="J2380" t="s">
        <v>9412</v>
      </c>
      <c r="K2380" t="s">
        <v>9412</v>
      </c>
      <c r="L2380" t="s">
        <v>9413</v>
      </c>
      <c r="M2380" t="s">
        <v>9413</v>
      </c>
      <c r="N2380" t="s">
        <v>9413</v>
      </c>
      <c r="O2380" t="s">
        <v>9413</v>
      </c>
      <c r="P2380">
        <v>25</v>
      </c>
      <c r="Q2380">
        <v>25</v>
      </c>
      <c r="R2380">
        <v>1</v>
      </c>
      <c r="S2380">
        <v>1</v>
      </c>
      <c r="T2380">
        <v>7812351200</v>
      </c>
      <c r="U2380">
        <v>7812351200</v>
      </c>
      <c r="V2380">
        <v>-71.269479000000004</v>
      </c>
      <c r="W2380" t="s">
        <v>0</v>
      </c>
      <c r="X2380">
        <v>42.296529</v>
      </c>
      <c r="Y2380" t="s">
        <v>0</v>
      </c>
      <c r="Z2380" t="b">
        <v>1</v>
      </c>
      <c r="AA2380" t="b">
        <v>0</v>
      </c>
      <c r="AB2380" t="b">
        <v>1</v>
      </c>
      <c r="AC2380" t="b">
        <v>1</v>
      </c>
      <c r="AD2380" t="b">
        <v>1</v>
      </c>
      <c r="AE2380" t="b">
        <v>1</v>
      </c>
      <c r="AF2380" t="b">
        <v>1</v>
      </c>
      <c r="AG2380" t="b">
        <v>1</v>
      </c>
      <c r="AH2380" t="b">
        <v>1</v>
      </c>
      <c r="AI2380" t="b">
        <v>1</v>
      </c>
      <c r="AJ2380" t="b">
        <v>0</v>
      </c>
      <c r="AK2380" t="b">
        <v>0</v>
      </c>
      <c r="AL2380" t="s">
        <v>37186</v>
      </c>
      <c r="AM2380">
        <v>1</v>
      </c>
      <c r="AN2380">
        <v>0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0</v>
      </c>
      <c r="AX2380">
        <v>0</v>
      </c>
      <c r="AY2380" t="str">
        <f t="shared" si="74"/>
        <v>101111111100</v>
      </c>
      <c r="AZ2380">
        <f t="shared" si="75"/>
        <v>9</v>
      </c>
    </row>
    <row r="2381" spans="1:52" x14ac:dyDescent="0.25">
      <c r="A2381">
        <v>168148</v>
      </c>
      <c r="B2381" t="s">
        <v>10041</v>
      </c>
      <c r="C2381" t="s">
        <v>10041</v>
      </c>
      <c r="E2381" t="s">
        <v>0</v>
      </c>
      <c r="F2381" t="s">
        <v>9716</v>
      </c>
      <c r="G2381" t="s">
        <v>9716</v>
      </c>
      <c r="H2381" t="s">
        <v>9363</v>
      </c>
      <c r="I2381" t="s">
        <v>9363</v>
      </c>
      <c r="J2381" t="s">
        <v>10042</v>
      </c>
      <c r="K2381" t="s">
        <v>10042</v>
      </c>
      <c r="L2381" t="s">
        <v>10043</v>
      </c>
      <c r="M2381" t="s">
        <v>10043</v>
      </c>
      <c r="N2381" t="s">
        <v>10044</v>
      </c>
      <c r="O2381" t="s">
        <v>10044</v>
      </c>
      <c r="P2381">
        <v>25</v>
      </c>
      <c r="Q2381">
        <v>25</v>
      </c>
      <c r="R2381">
        <v>1</v>
      </c>
      <c r="S2381">
        <v>1</v>
      </c>
      <c r="T2381">
        <v>6176285000</v>
      </c>
      <c r="U2381">
        <v>6176285000</v>
      </c>
      <c r="V2381">
        <v>-71.120641000000006</v>
      </c>
      <c r="W2381" t="s">
        <v>0</v>
      </c>
      <c r="X2381">
        <v>42.406004000000003</v>
      </c>
      <c r="Y2381" t="s">
        <v>0</v>
      </c>
      <c r="Z2381" t="b">
        <v>1</v>
      </c>
      <c r="AA2381" t="b">
        <v>0</v>
      </c>
      <c r="AB2381" t="b">
        <v>1</v>
      </c>
      <c r="AC2381" t="b">
        <v>1</v>
      </c>
      <c r="AD2381" t="b">
        <v>1</v>
      </c>
      <c r="AE2381" t="b">
        <v>1</v>
      </c>
      <c r="AF2381" t="b">
        <v>1</v>
      </c>
      <c r="AG2381" t="b">
        <v>1</v>
      </c>
      <c r="AH2381" t="b">
        <v>1</v>
      </c>
      <c r="AI2381" t="b">
        <v>1</v>
      </c>
      <c r="AJ2381" t="b">
        <v>0</v>
      </c>
      <c r="AK2381" t="b">
        <v>0</v>
      </c>
      <c r="AL2381" t="s">
        <v>37186</v>
      </c>
      <c r="AM2381">
        <v>1</v>
      </c>
      <c r="AN2381">
        <v>0</v>
      </c>
      <c r="AO2381">
        <v>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0</v>
      </c>
      <c r="AX2381">
        <v>0</v>
      </c>
      <c r="AY2381" t="str">
        <f t="shared" si="74"/>
        <v>101111111100</v>
      </c>
      <c r="AZ2381">
        <f t="shared" si="75"/>
        <v>9</v>
      </c>
    </row>
    <row r="2382" spans="1:52" x14ac:dyDescent="0.25">
      <c r="A2382">
        <v>168786</v>
      </c>
      <c r="B2382" t="s">
        <v>10141</v>
      </c>
      <c r="C2382" t="s">
        <v>10141</v>
      </c>
      <c r="D2382" t="s">
        <v>10142</v>
      </c>
      <c r="E2382" t="s">
        <v>10143</v>
      </c>
      <c r="F2382" t="s">
        <v>10144</v>
      </c>
      <c r="G2382" t="s">
        <v>10144</v>
      </c>
      <c r="H2382" t="s">
        <v>7034</v>
      </c>
      <c r="I2382" t="s">
        <v>7034</v>
      </c>
      <c r="J2382" t="s">
        <v>10145</v>
      </c>
      <c r="K2382" t="s">
        <v>10145</v>
      </c>
      <c r="L2382" t="s">
        <v>10146</v>
      </c>
      <c r="M2382" t="s">
        <v>10146</v>
      </c>
      <c r="N2382" t="s">
        <v>10147</v>
      </c>
      <c r="O2382" t="s">
        <v>10147</v>
      </c>
      <c r="P2382">
        <v>26</v>
      </c>
      <c r="Q2382">
        <v>26</v>
      </c>
      <c r="R2382">
        <v>3</v>
      </c>
      <c r="S2382">
        <v>3</v>
      </c>
      <c r="T2382">
        <v>6166328900</v>
      </c>
      <c r="U2382">
        <v>6166328900</v>
      </c>
      <c r="V2382">
        <v>-85.626165999999998</v>
      </c>
      <c r="W2382" t="s">
        <v>0</v>
      </c>
      <c r="X2382">
        <v>42.960448999999997</v>
      </c>
      <c r="Y2382" t="s">
        <v>0</v>
      </c>
      <c r="Z2382" t="b">
        <v>1</v>
      </c>
      <c r="AA2382" t="b">
        <v>0</v>
      </c>
      <c r="AB2382" t="b">
        <v>1</v>
      </c>
      <c r="AC2382" t="b">
        <v>1</v>
      </c>
      <c r="AD2382" t="b">
        <v>1</v>
      </c>
      <c r="AE2382" t="b">
        <v>1</v>
      </c>
      <c r="AF2382" t="b">
        <v>1</v>
      </c>
      <c r="AG2382" t="b">
        <v>1</v>
      </c>
      <c r="AH2382" t="b">
        <v>1</v>
      </c>
      <c r="AI2382" t="b">
        <v>1</v>
      </c>
      <c r="AJ2382" t="b">
        <v>0</v>
      </c>
      <c r="AK2382" t="b">
        <v>0</v>
      </c>
      <c r="AL2382" t="s">
        <v>37186</v>
      </c>
      <c r="AM2382">
        <v>1</v>
      </c>
      <c r="AN2382">
        <v>0</v>
      </c>
      <c r="AO2382">
        <v>1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0</v>
      </c>
      <c r="AX2382">
        <v>0</v>
      </c>
      <c r="AY2382" t="str">
        <f t="shared" si="74"/>
        <v>101111111100</v>
      </c>
      <c r="AZ2382">
        <f t="shared" si="75"/>
        <v>9</v>
      </c>
    </row>
    <row r="2383" spans="1:52" x14ac:dyDescent="0.25">
      <c r="A2383">
        <v>169080</v>
      </c>
      <c r="B2383" t="s">
        <v>10169</v>
      </c>
      <c r="C2383" t="s">
        <v>10169</v>
      </c>
      <c r="D2383" t="s">
        <v>10170</v>
      </c>
      <c r="E2383" t="s">
        <v>10171</v>
      </c>
      <c r="F2383" t="s">
        <v>10144</v>
      </c>
      <c r="G2383" t="s">
        <v>10144</v>
      </c>
      <c r="H2383" t="s">
        <v>7034</v>
      </c>
      <c r="I2383" t="s">
        <v>7034</v>
      </c>
      <c r="J2383">
        <v>49546</v>
      </c>
      <c r="K2383">
        <v>49546</v>
      </c>
      <c r="L2383" t="s">
        <v>10172</v>
      </c>
      <c r="M2383" t="s">
        <v>10172</v>
      </c>
      <c r="N2383" t="s">
        <v>10173</v>
      </c>
      <c r="O2383" t="s">
        <v>10173</v>
      </c>
      <c r="P2383">
        <v>26</v>
      </c>
      <c r="Q2383">
        <v>26</v>
      </c>
      <c r="R2383">
        <v>3</v>
      </c>
      <c r="S2383">
        <v>3</v>
      </c>
      <c r="T2383">
        <v>6165266000</v>
      </c>
      <c r="U2383">
        <v>6165266000</v>
      </c>
      <c r="V2383">
        <v>-85.587547999999998</v>
      </c>
      <c r="W2383" t="s">
        <v>0</v>
      </c>
      <c r="X2383">
        <v>42.929915999999999</v>
      </c>
      <c r="Y2383" t="s">
        <v>0</v>
      </c>
      <c r="Z2383" t="b">
        <v>1</v>
      </c>
      <c r="AA2383" t="b">
        <v>0</v>
      </c>
      <c r="AB2383" t="b">
        <v>1</v>
      </c>
      <c r="AC2383" t="b">
        <v>1</v>
      </c>
      <c r="AD2383" t="b">
        <v>1</v>
      </c>
      <c r="AE2383" t="b">
        <v>1</v>
      </c>
      <c r="AF2383" t="b">
        <v>1</v>
      </c>
      <c r="AG2383" t="b">
        <v>1</v>
      </c>
      <c r="AH2383" t="b">
        <v>1</v>
      </c>
      <c r="AI2383" t="b">
        <v>1</v>
      </c>
      <c r="AJ2383" t="b">
        <v>0</v>
      </c>
      <c r="AK2383" t="b">
        <v>0</v>
      </c>
      <c r="AL2383" t="s">
        <v>37186</v>
      </c>
      <c r="AM2383">
        <v>1</v>
      </c>
      <c r="AN2383">
        <v>0</v>
      </c>
      <c r="AO2383">
        <v>1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0</v>
      </c>
      <c r="AX2383">
        <v>0</v>
      </c>
      <c r="AY2383" t="str">
        <f t="shared" si="74"/>
        <v>101111111100</v>
      </c>
      <c r="AZ2383">
        <f t="shared" si="75"/>
        <v>9</v>
      </c>
    </row>
    <row r="2384" spans="1:52" x14ac:dyDescent="0.25">
      <c r="A2384">
        <v>169798</v>
      </c>
      <c r="B2384" t="s">
        <v>10275</v>
      </c>
      <c r="C2384" t="s">
        <v>10275</v>
      </c>
      <c r="D2384" t="s">
        <v>10276</v>
      </c>
      <c r="E2384" t="s">
        <v>0</v>
      </c>
      <c r="F2384" t="s">
        <v>10277</v>
      </c>
      <c r="G2384" t="s">
        <v>10277</v>
      </c>
      <c r="H2384" t="s">
        <v>7034</v>
      </c>
      <c r="I2384" t="s">
        <v>7034</v>
      </c>
      <c r="J2384">
        <v>48197</v>
      </c>
      <c r="K2384">
        <v>48197</v>
      </c>
      <c r="L2384" t="s">
        <v>10278</v>
      </c>
      <c r="M2384" t="s">
        <v>10278</v>
      </c>
      <c r="N2384" t="s">
        <v>10279</v>
      </c>
      <c r="O2384" t="s">
        <v>10279</v>
      </c>
      <c r="P2384">
        <v>26</v>
      </c>
      <c r="Q2384">
        <v>26</v>
      </c>
      <c r="R2384">
        <v>3</v>
      </c>
      <c r="S2384">
        <v>3</v>
      </c>
      <c r="T2384">
        <v>7344871849</v>
      </c>
      <c r="U2384">
        <v>7344871849</v>
      </c>
      <c r="V2384">
        <v>-83.627076000000002</v>
      </c>
      <c r="W2384" t="s">
        <v>0</v>
      </c>
      <c r="X2384">
        <v>42.247936000000003</v>
      </c>
      <c r="Y2384" t="s">
        <v>0</v>
      </c>
      <c r="Z2384" t="b">
        <v>1</v>
      </c>
      <c r="AA2384" t="b">
        <v>0</v>
      </c>
      <c r="AB2384" t="b">
        <v>1</v>
      </c>
      <c r="AC2384" t="b">
        <v>1</v>
      </c>
      <c r="AD2384" t="b">
        <v>1</v>
      </c>
      <c r="AE2384" t="b">
        <v>1</v>
      </c>
      <c r="AF2384" t="b">
        <v>1</v>
      </c>
      <c r="AG2384" t="b">
        <v>1</v>
      </c>
      <c r="AH2384" t="b">
        <v>1</v>
      </c>
      <c r="AI2384" t="b">
        <v>1</v>
      </c>
      <c r="AJ2384" t="b">
        <v>0</v>
      </c>
      <c r="AK2384" t="b">
        <v>0</v>
      </c>
      <c r="AL2384" t="s">
        <v>37186</v>
      </c>
      <c r="AM2384">
        <v>1</v>
      </c>
      <c r="AN2384">
        <v>0</v>
      </c>
      <c r="AO2384">
        <v>1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0</v>
      </c>
      <c r="AX2384">
        <v>0</v>
      </c>
      <c r="AY2384" t="str">
        <f t="shared" si="74"/>
        <v>101111111100</v>
      </c>
      <c r="AZ2384">
        <f t="shared" si="75"/>
        <v>9</v>
      </c>
    </row>
    <row r="2385" spans="1:52" x14ac:dyDescent="0.25">
      <c r="A2385">
        <v>170967</v>
      </c>
      <c r="B2385" t="s">
        <v>10431</v>
      </c>
      <c r="C2385" t="s">
        <v>10431</v>
      </c>
      <c r="D2385" t="s">
        <v>10432</v>
      </c>
      <c r="E2385" t="s">
        <v>10433</v>
      </c>
      <c r="F2385" t="s">
        <v>10434</v>
      </c>
      <c r="G2385" t="s">
        <v>10434</v>
      </c>
      <c r="H2385" t="s">
        <v>7034</v>
      </c>
      <c r="I2385" t="s">
        <v>7034</v>
      </c>
      <c r="J2385">
        <v>48307</v>
      </c>
      <c r="K2385">
        <v>48307</v>
      </c>
      <c r="L2385" t="s">
        <v>10435</v>
      </c>
      <c r="M2385" t="s">
        <v>10435</v>
      </c>
      <c r="N2385" t="s">
        <v>10436</v>
      </c>
      <c r="O2385" t="s">
        <v>10436</v>
      </c>
      <c r="P2385">
        <v>26</v>
      </c>
      <c r="Q2385">
        <v>26</v>
      </c>
      <c r="R2385">
        <v>3</v>
      </c>
      <c r="S2385">
        <v>3</v>
      </c>
      <c r="T2385">
        <v>2482182000</v>
      </c>
      <c r="U2385">
        <v>2482182000</v>
      </c>
      <c r="V2385">
        <v>-83.144959</v>
      </c>
      <c r="W2385" t="s">
        <v>0</v>
      </c>
      <c r="X2385">
        <v>42.667521000000001</v>
      </c>
      <c r="Y2385" t="s">
        <v>0</v>
      </c>
      <c r="Z2385" t="b">
        <v>1</v>
      </c>
      <c r="AA2385" t="b">
        <v>0</v>
      </c>
      <c r="AB2385" t="b">
        <v>1</v>
      </c>
      <c r="AC2385" t="b">
        <v>1</v>
      </c>
      <c r="AD2385" t="b">
        <v>1</v>
      </c>
      <c r="AE2385" t="b">
        <v>1</v>
      </c>
      <c r="AF2385" t="b">
        <v>1</v>
      </c>
      <c r="AG2385" t="b">
        <v>1</v>
      </c>
      <c r="AH2385" t="b">
        <v>1</v>
      </c>
      <c r="AI2385" t="b">
        <v>1</v>
      </c>
      <c r="AJ2385" t="b">
        <v>0</v>
      </c>
      <c r="AK2385" t="b">
        <v>0</v>
      </c>
      <c r="AL2385" t="s">
        <v>37186</v>
      </c>
      <c r="AM2385">
        <v>1</v>
      </c>
      <c r="AN2385">
        <v>0</v>
      </c>
      <c r="AO2385">
        <v>1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0</v>
      </c>
      <c r="AX2385">
        <v>0</v>
      </c>
      <c r="AY2385" t="str">
        <f t="shared" si="74"/>
        <v>101111111100</v>
      </c>
      <c r="AZ2385">
        <f t="shared" si="75"/>
        <v>9</v>
      </c>
    </row>
    <row r="2386" spans="1:52" x14ac:dyDescent="0.25">
      <c r="A2386">
        <v>170976</v>
      </c>
      <c r="B2386" t="s">
        <v>10437</v>
      </c>
      <c r="C2386" t="s">
        <v>10437</v>
      </c>
      <c r="D2386" t="s">
        <v>10438</v>
      </c>
      <c r="E2386" t="s">
        <v>0</v>
      </c>
      <c r="F2386" t="s">
        <v>10206</v>
      </c>
      <c r="G2386" t="s">
        <v>10206</v>
      </c>
      <c r="H2386" t="s">
        <v>7034</v>
      </c>
      <c r="I2386" t="s">
        <v>7034</v>
      </c>
      <c r="J2386">
        <v>48109</v>
      </c>
      <c r="K2386">
        <v>48109</v>
      </c>
      <c r="L2386" t="s">
        <v>10439</v>
      </c>
      <c r="M2386" t="s">
        <v>10439</v>
      </c>
      <c r="N2386" t="s">
        <v>10440</v>
      </c>
      <c r="O2386" t="s">
        <v>10440</v>
      </c>
      <c r="P2386">
        <v>26</v>
      </c>
      <c r="Q2386">
        <v>26</v>
      </c>
      <c r="R2386">
        <v>3</v>
      </c>
      <c r="S2386">
        <v>3</v>
      </c>
      <c r="T2386">
        <v>7347641817</v>
      </c>
      <c r="U2386">
        <v>7347641817</v>
      </c>
      <c r="V2386">
        <v>-83.743132000000003</v>
      </c>
      <c r="W2386" t="s">
        <v>0</v>
      </c>
      <c r="X2386">
        <v>42.276138000000003</v>
      </c>
      <c r="Y2386" t="s">
        <v>0</v>
      </c>
      <c r="Z2386" t="b">
        <v>1</v>
      </c>
      <c r="AA2386" t="b">
        <v>0</v>
      </c>
      <c r="AB2386" t="b">
        <v>1</v>
      </c>
      <c r="AC2386" t="b">
        <v>1</v>
      </c>
      <c r="AD2386" t="b">
        <v>1</v>
      </c>
      <c r="AE2386" t="b">
        <v>1</v>
      </c>
      <c r="AF2386" t="b">
        <v>1</v>
      </c>
      <c r="AG2386" t="b">
        <v>1</v>
      </c>
      <c r="AH2386" t="b">
        <v>1</v>
      </c>
      <c r="AI2386" t="b">
        <v>1</v>
      </c>
      <c r="AJ2386" t="b">
        <v>0</v>
      </c>
      <c r="AK2386" t="b">
        <v>0</v>
      </c>
      <c r="AL2386" t="s">
        <v>37186</v>
      </c>
      <c r="AM2386">
        <v>1</v>
      </c>
      <c r="AN2386">
        <v>0</v>
      </c>
      <c r="AO2386">
        <v>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0</v>
      </c>
      <c r="AX2386">
        <v>0</v>
      </c>
      <c r="AY2386" t="str">
        <f t="shared" si="74"/>
        <v>101111111100</v>
      </c>
      <c r="AZ2386">
        <f t="shared" si="75"/>
        <v>9</v>
      </c>
    </row>
    <row r="2387" spans="1:52" x14ac:dyDescent="0.25">
      <c r="A2387">
        <v>171100</v>
      </c>
      <c r="B2387" t="s">
        <v>10445</v>
      </c>
      <c r="C2387" t="s">
        <v>10445</v>
      </c>
      <c r="E2387" t="s">
        <v>0</v>
      </c>
      <c r="F2387" t="s">
        <v>10253</v>
      </c>
      <c r="G2387" t="s">
        <v>10253</v>
      </c>
      <c r="H2387" t="s">
        <v>7034</v>
      </c>
      <c r="I2387" t="s">
        <v>7034</v>
      </c>
      <c r="J2387" t="s">
        <v>10446</v>
      </c>
      <c r="K2387" t="s">
        <v>10446</v>
      </c>
      <c r="L2387" t="s">
        <v>10447</v>
      </c>
      <c r="M2387" t="s">
        <v>10447</v>
      </c>
      <c r="N2387" t="s">
        <v>10448</v>
      </c>
      <c r="O2387" t="s">
        <v>10448</v>
      </c>
      <c r="P2387">
        <v>26</v>
      </c>
      <c r="Q2387">
        <v>26</v>
      </c>
      <c r="R2387">
        <v>3</v>
      </c>
      <c r="S2387">
        <v>3</v>
      </c>
      <c r="T2387">
        <v>5173551855</v>
      </c>
      <c r="U2387">
        <v>5173551855</v>
      </c>
      <c r="V2387">
        <v>-84.473639000000006</v>
      </c>
      <c r="W2387" t="s">
        <v>0</v>
      </c>
      <c r="X2387">
        <v>42.724760000000003</v>
      </c>
      <c r="Y2387" t="s">
        <v>0</v>
      </c>
      <c r="Z2387" t="b">
        <v>1</v>
      </c>
      <c r="AA2387" t="b">
        <v>0</v>
      </c>
      <c r="AB2387" t="b">
        <v>1</v>
      </c>
      <c r="AC2387" t="b">
        <v>1</v>
      </c>
      <c r="AD2387" t="b">
        <v>1</v>
      </c>
      <c r="AE2387" t="b">
        <v>1</v>
      </c>
      <c r="AF2387" t="b">
        <v>1</v>
      </c>
      <c r="AG2387" t="b">
        <v>1</v>
      </c>
      <c r="AH2387" t="b">
        <v>1</v>
      </c>
      <c r="AI2387" t="b">
        <v>1</v>
      </c>
      <c r="AJ2387" t="b">
        <v>0</v>
      </c>
      <c r="AK2387" t="b">
        <v>0</v>
      </c>
      <c r="AL2387" t="s">
        <v>37186</v>
      </c>
      <c r="AM2387">
        <v>1</v>
      </c>
      <c r="AN2387">
        <v>0</v>
      </c>
      <c r="AO2387">
        <v>1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0</v>
      </c>
      <c r="AX2387">
        <v>0</v>
      </c>
      <c r="AY2387" t="str">
        <f t="shared" si="74"/>
        <v>101111111100</v>
      </c>
      <c r="AZ2387">
        <f t="shared" si="75"/>
        <v>9</v>
      </c>
    </row>
    <row r="2388" spans="1:52" x14ac:dyDescent="0.25">
      <c r="A2388">
        <v>172954</v>
      </c>
      <c r="B2388" t="s">
        <v>10696</v>
      </c>
      <c r="C2388" t="s">
        <v>10696</v>
      </c>
      <c r="D2388" t="s">
        <v>10697</v>
      </c>
      <c r="E2388" t="s">
        <v>10698</v>
      </c>
      <c r="F2388" t="s">
        <v>10699</v>
      </c>
      <c r="G2388" t="s">
        <v>10699</v>
      </c>
      <c r="H2388" t="s">
        <v>3056</v>
      </c>
      <c r="I2388" t="s">
        <v>3056</v>
      </c>
      <c r="J2388">
        <v>55303</v>
      </c>
      <c r="K2388">
        <v>55303</v>
      </c>
      <c r="L2388" t="s">
        <v>10700</v>
      </c>
      <c r="M2388" t="s">
        <v>10700</v>
      </c>
      <c r="N2388" t="s">
        <v>10700</v>
      </c>
      <c r="O2388" t="s">
        <v>10700</v>
      </c>
      <c r="P2388">
        <v>27</v>
      </c>
      <c r="Q2388">
        <v>27</v>
      </c>
      <c r="R2388">
        <v>4</v>
      </c>
      <c r="S2388">
        <v>4</v>
      </c>
      <c r="T2388">
        <v>7635764700</v>
      </c>
      <c r="U2388">
        <v>7635764700</v>
      </c>
      <c r="V2388">
        <v>-93.415954999999997</v>
      </c>
      <c r="W2388" t="s">
        <v>0</v>
      </c>
      <c r="X2388">
        <v>45.216330999999997</v>
      </c>
      <c r="Y2388" t="s">
        <v>0</v>
      </c>
      <c r="Z2388" t="b">
        <v>1</v>
      </c>
      <c r="AA2388" t="b">
        <v>0</v>
      </c>
      <c r="AB2388" t="b">
        <v>1</v>
      </c>
      <c r="AC2388" t="b">
        <v>1</v>
      </c>
      <c r="AD2388" t="b">
        <v>1</v>
      </c>
      <c r="AE2388" t="b">
        <v>1</v>
      </c>
      <c r="AF2388" t="b">
        <v>1</v>
      </c>
      <c r="AG2388" t="b">
        <v>1</v>
      </c>
      <c r="AH2388" t="b">
        <v>1</v>
      </c>
      <c r="AI2388" t="b">
        <v>1</v>
      </c>
      <c r="AJ2388" t="b">
        <v>0</v>
      </c>
      <c r="AK2388" t="b">
        <v>0</v>
      </c>
      <c r="AL2388" t="s">
        <v>37186</v>
      </c>
      <c r="AM2388">
        <v>1</v>
      </c>
      <c r="AN2388">
        <v>0</v>
      </c>
      <c r="AO2388">
        <v>1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1</v>
      </c>
      <c r="AW2388">
        <v>0</v>
      </c>
      <c r="AX2388">
        <v>0</v>
      </c>
      <c r="AY2388" t="str">
        <f t="shared" si="74"/>
        <v>101111111100</v>
      </c>
      <c r="AZ2388">
        <f t="shared" si="75"/>
        <v>9</v>
      </c>
    </row>
    <row r="2389" spans="1:52" x14ac:dyDescent="0.25">
      <c r="A2389">
        <v>173328</v>
      </c>
      <c r="B2389" t="s">
        <v>10764</v>
      </c>
      <c r="C2389" t="s">
        <v>10764</v>
      </c>
      <c r="D2389" t="s">
        <v>10765</v>
      </c>
      <c r="E2389" t="s">
        <v>10766</v>
      </c>
      <c r="F2389" t="s">
        <v>10710</v>
      </c>
      <c r="G2389" t="s">
        <v>10710</v>
      </c>
      <c r="H2389" t="s">
        <v>3056</v>
      </c>
      <c r="I2389" t="s">
        <v>3056</v>
      </c>
      <c r="J2389" t="s">
        <v>10767</v>
      </c>
      <c r="K2389" t="s">
        <v>10767</v>
      </c>
      <c r="L2389" t="s">
        <v>10768</v>
      </c>
      <c r="M2389" t="s">
        <v>10768</v>
      </c>
      <c r="N2389" t="s">
        <v>10769</v>
      </c>
      <c r="O2389" t="s">
        <v>10769</v>
      </c>
      <c r="P2389">
        <v>27</v>
      </c>
      <c r="Q2389">
        <v>27</v>
      </c>
      <c r="R2389">
        <v>4</v>
      </c>
      <c r="S2389">
        <v>4</v>
      </c>
      <c r="T2389">
        <v>6516418278</v>
      </c>
      <c r="U2389">
        <v>6516418278</v>
      </c>
      <c r="V2389">
        <v>-93.154345000000006</v>
      </c>
      <c r="W2389" t="s">
        <v>0</v>
      </c>
      <c r="X2389">
        <v>44.951230000000002</v>
      </c>
      <c r="Y2389" t="s">
        <v>0</v>
      </c>
      <c r="Z2389" t="b">
        <v>1</v>
      </c>
      <c r="AA2389" t="b">
        <v>0</v>
      </c>
      <c r="AB2389" t="b">
        <v>1</v>
      </c>
      <c r="AC2389" t="b">
        <v>1</v>
      </c>
      <c r="AD2389" t="b">
        <v>1</v>
      </c>
      <c r="AE2389" t="b">
        <v>1</v>
      </c>
      <c r="AF2389" t="b">
        <v>1</v>
      </c>
      <c r="AG2389" t="b">
        <v>1</v>
      </c>
      <c r="AH2389" t="b">
        <v>1</v>
      </c>
      <c r="AI2389" t="b">
        <v>1</v>
      </c>
      <c r="AJ2389" t="b">
        <v>0</v>
      </c>
      <c r="AK2389" t="b">
        <v>0</v>
      </c>
      <c r="AL2389" t="s">
        <v>37186</v>
      </c>
      <c r="AM2389">
        <v>1</v>
      </c>
      <c r="AN2389">
        <v>0</v>
      </c>
      <c r="AO2389">
        <v>1</v>
      </c>
      <c r="AP2389">
        <v>1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0</v>
      </c>
      <c r="AX2389">
        <v>0</v>
      </c>
      <c r="AY2389" t="str">
        <f t="shared" si="74"/>
        <v>101111111100</v>
      </c>
      <c r="AZ2389">
        <f t="shared" si="75"/>
        <v>9</v>
      </c>
    </row>
    <row r="2390" spans="1:52" x14ac:dyDescent="0.25">
      <c r="A2390">
        <v>174622</v>
      </c>
      <c r="B2390" t="s">
        <v>11046</v>
      </c>
      <c r="C2390" t="s">
        <v>11046</v>
      </c>
      <c r="D2390" t="s">
        <v>11047</v>
      </c>
      <c r="E2390" t="s">
        <v>11048</v>
      </c>
      <c r="F2390" t="s">
        <v>10901</v>
      </c>
      <c r="G2390" t="s">
        <v>10901</v>
      </c>
      <c r="H2390" t="s">
        <v>3056</v>
      </c>
      <c r="I2390" t="s">
        <v>3056</v>
      </c>
      <c r="J2390" t="s">
        <v>11049</v>
      </c>
      <c r="K2390" t="s">
        <v>11049</v>
      </c>
      <c r="L2390" t="s">
        <v>4749</v>
      </c>
      <c r="M2390" t="s">
        <v>4749</v>
      </c>
      <c r="N2390" t="s">
        <v>4749</v>
      </c>
      <c r="O2390" t="s">
        <v>4749</v>
      </c>
      <c r="P2390">
        <v>27</v>
      </c>
      <c r="Q2390">
        <v>27</v>
      </c>
      <c r="R2390">
        <v>4</v>
      </c>
      <c r="S2390">
        <v>4</v>
      </c>
      <c r="T2390">
        <v>6516879000</v>
      </c>
      <c r="U2390">
        <v>6516879000</v>
      </c>
      <c r="V2390">
        <v>-93.172287999999995</v>
      </c>
      <c r="W2390" t="s">
        <v>0</v>
      </c>
      <c r="X2390">
        <v>44.830970999999998</v>
      </c>
      <c r="Y2390" t="s">
        <v>0</v>
      </c>
      <c r="Z2390" t="b">
        <v>1</v>
      </c>
      <c r="AA2390" t="b">
        <v>0</v>
      </c>
      <c r="AB2390" t="b">
        <v>1</v>
      </c>
      <c r="AC2390" t="b">
        <v>1</v>
      </c>
      <c r="AD2390" t="b">
        <v>1</v>
      </c>
      <c r="AE2390" t="b">
        <v>1</v>
      </c>
      <c r="AF2390" t="b">
        <v>1</v>
      </c>
      <c r="AG2390" t="b">
        <v>1</v>
      </c>
      <c r="AH2390" t="b">
        <v>1</v>
      </c>
      <c r="AI2390" t="b">
        <v>1</v>
      </c>
      <c r="AJ2390" t="b">
        <v>0</v>
      </c>
      <c r="AK2390" t="b">
        <v>0</v>
      </c>
      <c r="AL2390" t="s">
        <v>37186</v>
      </c>
      <c r="AM2390">
        <v>1</v>
      </c>
      <c r="AN2390">
        <v>0</v>
      </c>
      <c r="AO2390">
        <v>1</v>
      </c>
      <c r="AP2390">
        <v>1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1</v>
      </c>
      <c r="AW2390">
        <v>0</v>
      </c>
      <c r="AX2390">
        <v>0</v>
      </c>
      <c r="AY2390" t="str">
        <f t="shared" si="74"/>
        <v>101111111100</v>
      </c>
      <c r="AZ2390">
        <f t="shared" si="75"/>
        <v>9</v>
      </c>
    </row>
    <row r="2391" spans="1:52" x14ac:dyDescent="0.25">
      <c r="A2391">
        <v>174792</v>
      </c>
      <c r="B2391" t="s">
        <v>11081</v>
      </c>
      <c r="C2391" t="s">
        <v>11081</v>
      </c>
      <c r="D2391" t="s">
        <v>11082</v>
      </c>
      <c r="E2391" t="s">
        <v>0</v>
      </c>
      <c r="F2391" t="s">
        <v>11083</v>
      </c>
      <c r="G2391" t="s">
        <v>11083</v>
      </c>
      <c r="H2391" t="s">
        <v>3056</v>
      </c>
      <c r="I2391" t="s">
        <v>3056</v>
      </c>
      <c r="J2391">
        <v>56321</v>
      </c>
      <c r="K2391">
        <v>56321</v>
      </c>
      <c r="L2391" t="s">
        <v>11061</v>
      </c>
      <c r="M2391" t="s">
        <v>11061</v>
      </c>
      <c r="N2391" t="s">
        <v>11062</v>
      </c>
      <c r="O2391" t="s">
        <v>11062</v>
      </c>
      <c r="P2391">
        <v>27</v>
      </c>
      <c r="Q2391">
        <v>27</v>
      </c>
      <c r="R2391">
        <v>4</v>
      </c>
      <c r="S2391">
        <v>4</v>
      </c>
      <c r="T2391">
        <v>3203632011</v>
      </c>
      <c r="U2391">
        <v>3203632011</v>
      </c>
      <c r="V2391">
        <v>-94.391919999999999</v>
      </c>
      <c r="W2391" t="s">
        <v>0</v>
      </c>
      <c r="X2391">
        <v>45.581356999999997</v>
      </c>
      <c r="Y2391" t="s">
        <v>0</v>
      </c>
      <c r="Z2391" t="b">
        <v>1</v>
      </c>
      <c r="AA2391" t="b">
        <v>0</v>
      </c>
      <c r="AB2391" t="b">
        <v>1</v>
      </c>
      <c r="AC2391" t="b">
        <v>1</v>
      </c>
      <c r="AD2391" t="b">
        <v>1</v>
      </c>
      <c r="AE2391" t="b">
        <v>1</v>
      </c>
      <c r="AF2391" t="b">
        <v>1</v>
      </c>
      <c r="AG2391" t="b">
        <v>1</v>
      </c>
      <c r="AH2391" t="b">
        <v>1</v>
      </c>
      <c r="AI2391" t="b">
        <v>1</v>
      </c>
      <c r="AJ2391" t="b">
        <v>0</v>
      </c>
      <c r="AK2391" t="b">
        <v>0</v>
      </c>
      <c r="AL2391" t="s">
        <v>37186</v>
      </c>
      <c r="AM2391">
        <v>1</v>
      </c>
      <c r="AN2391">
        <v>0</v>
      </c>
      <c r="AO2391">
        <v>1</v>
      </c>
      <c r="AP2391">
        <v>1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0</v>
      </c>
      <c r="AX2391">
        <v>0</v>
      </c>
      <c r="AY2391" t="str">
        <f t="shared" si="74"/>
        <v>101111111100</v>
      </c>
      <c r="AZ2391">
        <f t="shared" si="75"/>
        <v>9</v>
      </c>
    </row>
    <row r="2392" spans="1:52" x14ac:dyDescent="0.25">
      <c r="A2392">
        <v>175883</v>
      </c>
      <c r="B2392" t="s">
        <v>11293</v>
      </c>
      <c r="C2392" t="s">
        <v>11293</v>
      </c>
      <c r="D2392" t="s">
        <v>11294</v>
      </c>
      <c r="E2392" t="s">
        <v>11295</v>
      </c>
      <c r="F2392" t="s">
        <v>11296</v>
      </c>
      <c r="G2392" t="s">
        <v>11296</v>
      </c>
      <c r="H2392" t="s">
        <v>11197</v>
      </c>
      <c r="I2392" t="s">
        <v>11197</v>
      </c>
      <c r="J2392">
        <v>39437</v>
      </c>
      <c r="K2392">
        <v>39437</v>
      </c>
      <c r="L2392" t="s">
        <v>11297</v>
      </c>
      <c r="M2392" t="s">
        <v>11297</v>
      </c>
      <c r="N2392" t="s">
        <v>11298</v>
      </c>
      <c r="O2392" t="s">
        <v>11298</v>
      </c>
      <c r="P2392">
        <v>28</v>
      </c>
      <c r="Q2392">
        <v>28</v>
      </c>
      <c r="R2392">
        <v>5</v>
      </c>
      <c r="S2392">
        <v>5</v>
      </c>
      <c r="T2392">
        <v>6014774000</v>
      </c>
      <c r="U2392">
        <v>6014774000</v>
      </c>
      <c r="V2392">
        <v>-89.199693999999994</v>
      </c>
      <c r="W2392" t="s">
        <v>0</v>
      </c>
      <c r="X2392">
        <v>31.597162000000001</v>
      </c>
      <c r="Y2392" t="s">
        <v>0</v>
      </c>
      <c r="Z2392" t="b">
        <v>1</v>
      </c>
      <c r="AA2392" t="b">
        <v>0</v>
      </c>
      <c r="AB2392" t="b">
        <v>1</v>
      </c>
      <c r="AC2392" t="b">
        <v>1</v>
      </c>
      <c r="AD2392" t="b">
        <v>1</v>
      </c>
      <c r="AE2392" t="b">
        <v>1</v>
      </c>
      <c r="AF2392" t="b">
        <v>1</v>
      </c>
      <c r="AG2392" t="b">
        <v>1</v>
      </c>
      <c r="AH2392" t="b">
        <v>1</v>
      </c>
      <c r="AI2392" t="b">
        <v>1</v>
      </c>
      <c r="AJ2392" t="b">
        <v>0</v>
      </c>
      <c r="AK2392" t="b">
        <v>0</v>
      </c>
      <c r="AL2392" t="s">
        <v>37186</v>
      </c>
      <c r="AM2392">
        <v>1</v>
      </c>
      <c r="AN2392">
        <v>0</v>
      </c>
      <c r="AO2392">
        <v>1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0</v>
      </c>
      <c r="AX2392">
        <v>0</v>
      </c>
      <c r="AY2392" t="str">
        <f t="shared" si="74"/>
        <v>101111111100</v>
      </c>
      <c r="AZ2392">
        <f t="shared" si="75"/>
        <v>9</v>
      </c>
    </row>
    <row r="2393" spans="1:52" x14ac:dyDescent="0.25">
      <c r="A2393">
        <v>176080</v>
      </c>
      <c r="B2393" t="s">
        <v>11356</v>
      </c>
      <c r="C2393" t="s">
        <v>11356</v>
      </c>
      <c r="D2393" t="s">
        <v>11357</v>
      </c>
      <c r="E2393" t="s">
        <v>0</v>
      </c>
      <c r="F2393" t="s">
        <v>11358</v>
      </c>
      <c r="G2393" t="s">
        <v>11358</v>
      </c>
      <c r="H2393" t="s">
        <v>11197</v>
      </c>
      <c r="I2393" t="s">
        <v>11197</v>
      </c>
      <c r="J2393">
        <v>39762</v>
      </c>
      <c r="K2393">
        <v>39762</v>
      </c>
      <c r="L2393" t="s">
        <v>11359</v>
      </c>
      <c r="M2393" t="s">
        <v>11359</v>
      </c>
      <c r="N2393" t="s">
        <v>11360</v>
      </c>
      <c r="O2393" t="s">
        <v>11360</v>
      </c>
      <c r="P2393">
        <v>28</v>
      </c>
      <c r="Q2393">
        <v>28</v>
      </c>
      <c r="R2393">
        <v>5</v>
      </c>
      <c r="S2393">
        <v>5</v>
      </c>
      <c r="T2393">
        <v>6623252323</v>
      </c>
      <c r="U2393">
        <v>6623252323</v>
      </c>
      <c r="V2393">
        <v>-88.879658000000006</v>
      </c>
      <c r="W2393" t="s">
        <v>0</v>
      </c>
      <c r="X2393">
        <v>33.425001999999999</v>
      </c>
      <c r="Y2393" t="s">
        <v>0</v>
      </c>
      <c r="Z2393" t="b">
        <v>1</v>
      </c>
      <c r="AA2393" t="b">
        <v>0</v>
      </c>
      <c r="AB2393" t="b">
        <v>1</v>
      </c>
      <c r="AC2393" t="b">
        <v>1</v>
      </c>
      <c r="AD2393" t="b">
        <v>1</v>
      </c>
      <c r="AE2393" t="b">
        <v>1</v>
      </c>
      <c r="AF2393" t="b">
        <v>1</v>
      </c>
      <c r="AG2393" t="b">
        <v>1</v>
      </c>
      <c r="AH2393" t="b">
        <v>1</v>
      </c>
      <c r="AI2393" t="b">
        <v>1</v>
      </c>
      <c r="AJ2393" t="b">
        <v>0</v>
      </c>
      <c r="AK2393" t="b">
        <v>0</v>
      </c>
      <c r="AL2393" t="s">
        <v>37186</v>
      </c>
      <c r="AM2393">
        <v>1</v>
      </c>
      <c r="AN2393">
        <v>0</v>
      </c>
      <c r="AO2393">
        <v>1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0</v>
      </c>
      <c r="AX2393">
        <v>0</v>
      </c>
      <c r="AY2393" t="str">
        <f t="shared" si="74"/>
        <v>101111111100</v>
      </c>
      <c r="AZ2393">
        <f t="shared" si="75"/>
        <v>9</v>
      </c>
    </row>
    <row r="2394" spans="1:52" x14ac:dyDescent="0.25">
      <c r="A2394">
        <v>176354</v>
      </c>
      <c r="B2394" t="s">
        <v>11388</v>
      </c>
      <c r="C2394" t="s">
        <v>11388</v>
      </c>
      <c r="D2394" t="s">
        <v>11389</v>
      </c>
      <c r="E2394" t="s">
        <v>11390</v>
      </c>
      <c r="F2394" t="s">
        <v>11391</v>
      </c>
      <c r="G2394" t="s">
        <v>11391</v>
      </c>
      <c r="H2394" t="s">
        <v>11197</v>
      </c>
      <c r="I2394" t="s">
        <v>11197</v>
      </c>
      <c r="J2394" t="s">
        <v>11392</v>
      </c>
      <c r="K2394" t="s">
        <v>11392</v>
      </c>
      <c r="L2394" t="s">
        <v>11393</v>
      </c>
      <c r="M2394" t="s">
        <v>11393</v>
      </c>
      <c r="N2394" t="s">
        <v>11394</v>
      </c>
      <c r="O2394" t="s">
        <v>11394</v>
      </c>
      <c r="P2394">
        <v>28</v>
      </c>
      <c r="Q2394">
        <v>28</v>
      </c>
      <c r="R2394">
        <v>5</v>
      </c>
      <c r="S2394">
        <v>5</v>
      </c>
      <c r="T2394">
        <v>6012762000</v>
      </c>
      <c r="U2394">
        <v>6012762000</v>
      </c>
      <c r="V2394">
        <v>-90.442843999999994</v>
      </c>
      <c r="W2394" t="s">
        <v>0</v>
      </c>
      <c r="X2394">
        <v>31.296220000000002</v>
      </c>
      <c r="Y2394" t="s">
        <v>0</v>
      </c>
      <c r="Z2394" t="b">
        <v>1</v>
      </c>
      <c r="AA2394" t="b">
        <v>0</v>
      </c>
      <c r="AB2394" t="b">
        <v>1</v>
      </c>
      <c r="AC2394" t="b">
        <v>1</v>
      </c>
      <c r="AD2394" t="b">
        <v>1</v>
      </c>
      <c r="AE2394" t="b">
        <v>1</v>
      </c>
      <c r="AF2394" t="b">
        <v>1</v>
      </c>
      <c r="AG2394" t="b">
        <v>1</v>
      </c>
      <c r="AH2394" t="b">
        <v>1</v>
      </c>
      <c r="AI2394" t="b">
        <v>1</v>
      </c>
      <c r="AJ2394" t="b">
        <v>0</v>
      </c>
      <c r="AK2394" t="b">
        <v>0</v>
      </c>
      <c r="AL2394" t="s">
        <v>37186</v>
      </c>
      <c r="AM2394">
        <v>1</v>
      </c>
      <c r="AN2394">
        <v>0</v>
      </c>
      <c r="AO2394">
        <v>1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0</v>
      </c>
      <c r="AX2394">
        <v>0</v>
      </c>
      <c r="AY2394" t="str">
        <f t="shared" si="74"/>
        <v>101111111100</v>
      </c>
      <c r="AZ2394">
        <f t="shared" si="75"/>
        <v>9</v>
      </c>
    </row>
    <row r="2395" spans="1:52" x14ac:dyDescent="0.25">
      <c r="A2395">
        <v>183114</v>
      </c>
      <c r="B2395" t="s">
        <v>12643</v>
      </c>
      <c r="C2395" t="s">
        <v>12643</v>
      </c>
      <c r="D2395" t="s">
        <v>12644</v>
      </c>
      <c r="E2395" t="s">
        <v>2052</v>
      </c>
      <c r="F2395" t="s">
        <v>1566</v>
      </c>
      <c r="G2395" t="s">
        <v>1566</v>
      </c>
      <c r="H2395" t="s">
        <v>12516</v>
      </c>
      <c r="I2395" t="s">
        <v>12516</v>
      </c>
      <c r="J2395" t="s">
        <v>12645</v>
      </c>
      <c r="K2395" t="s">
        <v>12645</v>
      </c>
      <c r="L2395" t="s">
        <v>12646</v>
      </c>
      <c r="M2395" t="s">
        <v>12646</v>
      </c>
      <c r="N2395" t="s">
        <v>12647</v>
      </c>
      <c r="O2395" t="s">
        <v>12647</v>
      </c>
      <c r="P2395">
        <v>33</v>
      </c>
      <c r="Q2395">
        <v>33</v>
      </c>
      <c r="R2395">
        <v>1</v>
      </c>
      <c r="S2395">
        <v>1</v>
      </c>
      <c r="T2395">
        <v>6035427744</v>
      </c>
      <c r="U2395">
        <v>6035427744</v>
      </c>
      <c r="V2395">
        <v>-72.333274000000003</v>
      </c>
      <c r="W2395" t="s">
        <v>0</v>
      </c>
      <c r="X2395">
        <v>43.399374999999999</v>
      </c>
      <c r="Y2395" t="s">
        <v>0</v>
      </c>
      <c r="Z2395" t="b">
        <v>1</v>
      </c>
      <c r="AA2395" t="b">
        <v>0</v>
      </c>
      <c r="AB2395" t="b">
        <v>1</v>
      </c>
      <c r="AC2395" t="b">
        <v>1</v>
      </c>
      <c r="AD2395" t="b">
        <v>1</v>
      </c>
      <c r="AE2395" t="b">
        <v>1</v>
      </c>
      <c r="AF2395" t="b">
        <v>1</v>
      </c>
      <c r="AG2395" t="b">
        <v>1</v>
      </c>
      <c r="AH2395" t="b">
        <v>1</v>
      </c>
      <c r="AI2395" t="b">
        <v>1</v>
      </c>
      <c r="AJ2395" t="b">
        <v>0</v>
      </c>
      <c r="AK2395" t="b">
        <v>0</v>
      </c>
      <c r="AL2395" t="s">
        <v>37186</v>
      </c>
      <c r="AM2395">
        <v>1</v>
      </c>
      <c r="AN2395">
        <v>0</v>
      </c>
      <c r="AO2395">
        <v>1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0</v>
      </c>
      <c r="AX2395">
        <v>0</v>
      </c>
      <c r="AY2395" t="str">
        <f t="shared" si="74"/>
        <v>101111111100</v>
      </c>
      <c r="AZ2395">
        <f t="shared" si="75"/>
        <v>9</v>
      </c>
    </row>
    <row r="2396" spans="1:52" x14ac:dyDescent="0.25">
      <c r="A2396">
        <v>183202</v>
      </c>
      <c r="B2396" t="s">
        <v>12672</v>
      </c>
      <c r="C2396" t="s">
        <v>12672</v>
      </c>
      <c r="D2396" t="s">
        <v>12673</v>
      </c>
      <c r="E2396" t="s">
        <v>12674</v>
      </c>
      <c r="F2396" t="s">
        <v>12667</v>
      </c>
      <c r="G2396" t="s">
        <v>12667</v>
      </c>
      <c r="H2396" t="s">
        <v>12516</v>
      </c>
      <c r="I2396" t="s">
        <v>12516</v>
      </c>
      <c r="J2396" t="s">
        <v>12675</v>
      </c>
      <c r="K2396" t="s">
        <v>12675</v>
      </c>
      <c r="L2396" t="s">
        <v>12676</v>
      </c>
      <c r="M2396" t="s">
        <v>12676</v>
      </c>
      <c r="N2396" t="s">
        <v>12676</v>
      </c>
      <c r="O2396" t="s">
        <v>12676</v>
      </c>
      <c r="P2396">
        <v>33</v>
      </c>
      <c r="Q2396">
        <v>33</v>
      </c>
      <c r="R2396">
        <v>1</v>
      </c>
      <c r="S2396">
        <v>1</v>
      </c>
      <c r="T2396">
        <v>6034367775</v>
      </c>
      <c r="U2396">
        <v>6034367775</v>
      </c>
      <c r="V2396">
        <v>-70.759945000000002</v>
      </c>
      <c r="W2396" t="s">
        <v>0</v>
      </c>
      <c r="X2396">
        <v>43.075817999999998</v>
      </c>
      <c r="Y2396" t="s">
        <v>0</v>
      </c>
      <c r="Z2396" t="b">
        <v>1</v>
      </c>
      <c r="AA2396" t="b">
        <v>0</v>
      </c>
      <c r="AB2396" t="b">
        <v>1</v>
      </c>
      <c r="AC2396" t="b">
        <v>1</v>
      </c>
      <c r="AD2396" t="b">
        <v>1</v>
      </c>
      <c r="AE2396" t="b">
        <v>1</v>
      </c>
      <c r="AF2396" t="b">
        <v>1</v>
      </c>
      <c r="AG2396" t="b">
        <v>1</v>
      </c>
      <c r="AH2396" t="b">
        <v>1</v>
      </c>
      <c r="AI2396" t="b">
        <v>1</v>
      </c>
      <c r="AJ2396" t="b">
        <v>0</v>
      </c>
      <c r="AK2396" t="b">
        <v>0</v>
      </c>
      <c r="AL2396" t="s">
        <v>37186</v>
      </c>
      <c r="AM2396">
        <v>1</v>
      </c>
      <c r="AN2396">
        <v>0</v>
      </c>
      <c r="AO2396">
        <v>1</v>
      </c>
      <c r="AP2396">
        <v>1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1</v>
      </c>
      <c r="AW2396">
        <v>0</v>
      </c>
      <c r="AX2396">
        <v>0</v>
      </c>
      <c r="AY2396" t="str">
        <f t="shared" si="74"/>
        <v>101111111100</v>
      </c>
      <c r="AZ2396">
        <f t="shared" si="75"/>
        <v>9</v>
      </c>
    </row>
    <row r="2397" spans="1:52" x14ac:dyDescent="0.25">
      <c r="A2397">
        <v>189088</v>
      </c>
      <c r="B2397" t="s">
        <v>13478</v>
      </c>
      <c r="C2397" t="s">
        <v>13478</v>
      </c>
      <c r="D2397" t="s">
        <v>13479</v>
      </c>
      <c r="E2397" t="s">
        <v>0</v>
      </c>
      <c r="F2397" t="s">
        <v>13480</v>
      </c>
      <c r="G2397" t="s">
        <v>13480</v>
      </c>
      <c r="H2397" t="s">
        <v>3777</v>
      </c>
      <c r="I2397" t="s">
        <v>3777</v>
      </c>
      <c r="J2397" t="s">
        <v>13481</v>
      </c>
      <c r="K2397" t="s">
        <v>13481</v>
      </c>
      <c r="L2397" t="s">
        <v>13482</v>
      </c>
      <c r="M2397" t="s">
        <v>13482</v>
      </c>
      <c r="N2397" t="s">
        <v>13483</v>
      </c>
      <c r="O2397" t="s">
        <v>13483</v>
      </c>
      <c r="P2397">
        <v>36</v>
      </c>
      <c r="Q2397">
        <v>36</v>
      </c>
      <c r="R2397">
        <v>2</v>
      </c>
      <c r="S2397">
        <v>2</v>
      </c>
      <c r="T2397">
        <v>8457586822</v>
      </c>
      <c r="U2397">
        <v>8457586822</v>
      </c>
      <c r="V2397">
        <v>-73.906243000000003</v>
      </c>
      <c r="W2397" t="s">
        <v>0</v>
      </c>
      <c r="X2397">
        <v>42.021802999999998</v>
      </c>
      <c r="Y2397" t="s">
        <v>0</v>
      </c>
      <c r="Z2397" t="b">
        <v>1</v>
      </c>
      <c r="AA2397" t="b">
        <v>0</v>
      </c>
      <c r="AB2397" t="b">
        <v>1</v>
      </c>
      <c r="AC2397" t="b">
        <v>1</v>
      </c>
      <c r="AD2397" t="b">
        <v>1</v>
      </c>
      <c r="AE2397" t="b">
        <v>1</v>
      </c>
      <c r="AF2397" t="b">
        <v>1</v>
      </c>
      <c r="AG2397" t="b">
        <v>1</v>
      </c>
      <c r="AH2397" t="b">
        <v>1</v>
      </c>
      <c r="AI2397" t="b">
        <v>1</v>
      </c>
      <c r="AJ2397" t="b">
        <v>0</v>
      </c>
      <c r="AK2397" t="b">
        <v>0</v>
      </c>
      <c r="AL2397" t="s">
        <v>37186</v>
      </c>
      <c r="AM2397">
        <v>1</v>
      </c>
      <c r="AN2397">
        <v>0</v>
      </c>
      <c r="AO2397">
        <v>1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0</v>
      </c>
      <c r="AX2397">
        <v>0</v>
      </c>
      <c r="AY2397" t="str">
        <f t="shared" si="74"/>
        <v>101111111100</v>
      </c>
      <c r="AZ2397">
        <f t="shared" si="75"/>
        <v>9</v>
      </c>
    </row>
    <row r="2398" spans="1:52" x14ac:dyDescent="0.25">
      <c r="A2398">
        <v>190415</v>
      </c>
      <c r="B2398" t="s">
        <v>13685</v>
      </c>
      <c r="C2398" t="s">
        <v>13685</v>
      </c>
      <c r="D2398" t="s">
        <v>13686</v>
      </c>
      <c r="E2398" t="s">
        <v>0</v>
      </c>
      <c r="F2398" t="s">
        <v>13687</v>
      </c>
      <c r="G2398" t="s">
        <v>13687</v>
      </c>
      <c r="H2398" t="s">
        <v>3777</v>
      </c>
      <c r="I2398" t="s">
        <v>3777</v>
      </c>
      <c r="J2398">
        <v>14853</v>
      </c>
      <c r="K2398">
        <v>14853</v>
      </c>
      <c r="L2398" t="s">
        <v>13688</v>
      </c>
      <c r="M2398" t="s">
        <v>13688</v>
      </c>
      <c r="N2398" t="s">
        <v>13689</v>
      </c>
      <c r="O2398" t="s">
        <v>13689</v>
      </c>
      <c r="P2398">
        <v>36</v>
      </c>
      <c r="Q2398">
        <v>36</v>
      </c>
      <c r="R2398">
        <v>2</v>
      </c>
      <c r="S2398">
        <v>2</v>
      </c>
      <c r="T2398">
        <v>6072552000</v>
      </c>
      <c r="U2398">
        <v>6072552000</v>
      </c>
      <c r="V2398">
        <v>-76.482690000000005</v>
      </c>
      <c r="W2398" t="s">
        <v>0</v>
      </c>
      <c r="X2398">
        <v>42.445290999999997</v>
      </c>
      <c r="Y2398" t="s">
        <v>0</v>
      </c>
      <c r="Z2398" t="b">
        <v>1</v>
      </c>
      <c r="AA2398" t="b">
        <v>0</v>
      </c>
      <c r="AB2398" t="b">
        <v>1</v>
      </c>
      <c r="AC2398" t="b">
        <v>1</v>
      </c>
      <c r="AD2398" t="b">
        <v>1</v>
      </c>
      <c r="AE2398" t="b">
        <v>1</v>
      </c>
      <c r="AF2398" t="b">
        <v>1</v>
      </c>
      <c r="AG2398" t="b">
        <v>1</v>
      </c>
      <c r="AH2398" t="b">
        <v>1</v>
      </c>
      <c r="AI2398" t="b">
        <v>1</v>
      </c>
      <c r="AJ2398" t="b">
        <v>0</v>
      </c>
      <c r="AK2398" t="b">
        <v>0</v>
      </c>
      <c r="AL2398" t="s">
        <v>37186</v>
      </c>
      <c r="AM2398">
        <v>1</v>
      </c>
      <c r="AN2398">
        <v>0</v>
      </c>
      <c r="AO2398">
        <v>1</v>
      </c>
      <c r="AP2398">
        <v>1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0</v>
      </c>
      <c r="AX2398">
        <v>0</v>
      </c>
      <c r="AY2398" t="str">
        <f t="shared" si="74"/>
        <v>101111111100</v>
      </c>
      <c r="AZ2398">
        <f t="shared" si="75"/>
        <v>9</v>
      </c>
    </row>
    <row r="2399" spans="1:52" x14ac:dyDescent="0.25">
      <c r="A2399">
        <v>191199</v>
      </c>
      <c r="B2399" t="s">
        <v>13855</v>
      </c>
      <c r="C2399" t="s">
        <v>13855</v>
      </c>
      <c r="D2399" t="s">
        <v>13856</v>
      </c>
      <c r="E2399" t="s">
        <v>13857</v>
      </c>
      <c r="F2399" t="s">
        <v>13858</v>
      </c>
      <c r="G2399" t="s">
        <v>13858</v>
      </c>
      <c r="H2399" t="s">
        <v>3777</v>
      </c>
      <c r="I2399" t="s">
        <v>3777</v>
      </c>
      <c r="J2399" t="s">
        <v>13859</v>
      </c>
      <c r="K2399" t="s">
        <v>13859</v>
      </c>
      <c r="L2399" t="s">
        <v>13860</v>
      </c>
      <c r="M2399" t="s">
        <v>13860</v>
      </c>
      <c r="N2399" t="s">
        <v>13861</v>
      </c>
      <c r="O2399" t="s">
        <v>13861</v>
      </c>
      <c r="P2399">
        <v>36</v>
      </c>
      <c r="Q2399">
        <v>36</v>
      </c>
      <c r="R2399">
        <v>2</v>
      </c>
      <c r="S2399">
        <v>2</v>
      </c>
      <c r="T2399">
        <v>5853943500</v>
      </c>
      <c r="U2399">
        <v>5853943500</v>
      </c>
      <c r="V2399">
        <v>-77.241800999999995</v>
      </c>
      <c r="W2399" t="s">
        <v>0</v>
      </c>
      <c r="X2399">
        <v>42.867556</v>
      </c>
      <c r="Y2399" t="s">
        <v>0</v>
      </c>
      <c r="Z2399" t="b">
        <v>1</v>
      </c>
      <c r="AA2399" t="b">
        <v>0</v>
      </c>
      <c r="AB2399" t="b">
        <v>1</v>
      </c>
      <c r="AC2399" t="b">
        <v>1</v>
      </c>
      <c r="AD2399" t="b">
        <v>1</v>
      </c>
      <c r="AE2399" t="b">
        <v>1</v>
      </c>
      <c r="AF2399" t="b">
        <v>1</v>
      </c>
      <c r="AG2399" t="b">
        <v>1</v>
      </c>
      <c r="AH2399" t="b">
        <v>1</v>
      </c>
      <c r="AI2399" t="b">
        <v>1</v>
      </c>
      <c r="AJ2399" t="b">
        <v>0</v>
      </c>
      <c r="AK2399" t="b">
        <v>0</v>
      </c>
      <c r="AL2399" t="s">
        <v>37186</v>
      </c>
      <c r="AM2399">
        <v>1</v>
      </c>
      <c r="AN2399">
        <v>0</v>
      </c>
      <c r="AO2399">
        <v>1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0</v>
      </c>
      <c r="AX2399">
        <v>0</v>
      </c>
      <c r="AY2399" t="str">
        <f t="shared" si="74"/>
        <v>101111111100</v>
      </c>
      <c r="AZ2399">
        <f t="shared" si="75"/>
        <v>9</v>
      </c>
    </row>
    <row r="2400" spans="1:52" x14ac:dyDescent="0.25">
      <c r="A2400">
        <v>196006</v>
      </c>
      <c r="B2400" t="s">
        <v>14625</v>
      </c>
      <c r="C2400" t="s">
        <v>14625</v>
      </c>
      <c r="D2400" t="s">
        <v>14626</v>
      </c>
      <c r="E2400" t="s">
        <v>0</v>
      </c>
      <c r="F2400" t="s">
        <v>13431</v>
      </c>
      <c r="G2400" t="s">
        <v>13431</v>
      </c>
      <c r="H2400" t="s">
        <v>3777</v>
      </c>
      <c r="I2400" t="s">
        <v>3777</v>
      </c>
      <c r="J2400">
        <v>14802</v>
      </c>
      <c r="K2400">
        <v>14802</v>
      </c>
      <c r="L2400" t="s">
        <v>14627</v>
      </c>
      <c r="M2400" t="s">
        <v>14627</v>
      </c>
      <c r="N2400" t="s">
        <v>14627</v>
      </c>
      <c r="O2400" t="s">
        <v>14627</v>
      </c>
      <c r="P2400">
        <v>36</v>
      </c>
      <c r="Q2400">
        <v>36</v>
      </c>
      <c r="R2400">
        <v>2</v>
      </c>
      <c r="S2400">
        <v>2</v>
      </c>
      <c r="T2400">
        <v>8004253733</v>
      </c>
      <c r="U2400">
        <v>8004253733</v>
      </c>
      <c r="V2400">
        <v>-77.791058000000007</v>
      </c>
      <c r="W2400" t="s">
        <v>0</v>
      </c>
      <c r="X2400">
        <v>42.258744</v>
      </c>
      <c r="Y2400" t="s">
        <v>0</v>
      </c>
      <c r="Z2400" t="b">
        <v>1</v>
      </c>
      <c r="AA2400" t="b">
        <v>0</v>
      </c>
      <c r="AB2400" t="b">
        <v>1</v>
      </c>
      <c r="AC2400" t="b">
        <v>1</v>
      </c>
      <c r="AD2400" t="b">
        <v>1</v>
      </c>
      <c r="AE2400" t="b">
        <v>1</v>
      </c>
      <c r="AF2400" t="b">
        <v>1</v>
      </c>
      <c r="AG2400" t="b">
        <v>1</v>
      </c>
      <c r="AH2400" t="b">
        <v>1</v>
      </c>
      <c r="AI2400" t="b">
        <v>1</v>
      </c>
      <c r="AJ2400" t="b">
        <v>0</v>
      </c>
      <c r="AK2400" t="b">
        <v>0</v>
      </c>
      <c r="AL2400" t="s">
        <v>37186</v>
      </c>
      <c r="AM2400">
        <v>1</v>
      </c>
      <c r="AN2400">
        <v>0</v>
      </c>
      <c r="AO2400">
        <v>1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0</v>
      </c>
      <c r="AX2400">
        <v>0</v>
      </c>
      <c r="AY2400" t="str">
        <f t="shared" si="74"/>
        <v>101111111100</v>
      </c>
      <c r="AZ2400">
        <f t="shared" si="75"/>
        <v>9</v>
      </c>
    </row>
    <row r="2401" spans="1:52" x14ac:dyDescent="0.25">
      <c r="A2401">
        <v>196051</v>
      </c>
      <c r="B2401" t="s">
        <v>14651</v>
      </c>
      <c r="C2401" t="s">
        <v>14651</v>
      </c>
      <c r="D2401" t="s">
        <v>14652</v>
      </c>
      <c r="E2401" t="s">
        <v>0</v>
      </c>
      <c r="F2401" t="s">
        <v>14653</v>
      </c>
      <c r="G2401" t="s">
        <v>14653</v>
      </c>
      <c r="H2401" t="s">
        <v>3777</v>
      </c>
      <c r="I2401" t="s">
        <v>3777</v>
      </c>
      <c r="J2401">
        <v>13408</v>
      </c>
      <c r="K2401">
        <v>13408</v>
      </c>
      <c r="L2401" t="s">
        <v>14654</v>
      </c>
      <c r="M2401" t="s">
        <v>14654</v>
      </c>
      <c r="N2401" t="s">
        <v>14655</v>
      </c>
      <c r="O2401" t="s">
        <v>14655</v>
      </c>
      <c r="P2401">
        <v>36</v>
      </c>
      <c r="Q2401">
        <v>36</v>
      </c>
      <c r="R2401">
        <v>2</v>
      </c>
      <c r="S2401">
        <v>2</v>
      </c>
      <c r="T2401">
        <v>3156846000</v>
      </c>
      <c r="U2401">
        <v>3156846000</v>
      </c>
      <c r="V2401">
        <v>-75.604369000000005</v>
      </c>
      <c r="W2401" t="s">
        <v>0</v>
      </c>
      <c r="X2401">
        <v>42.891392000000003</v>
      </c>
      <c r="Y2401" t="s">
        <v>0</v>
      </c>
      <c r="Z2401" t="b">
        <v>1</v>
      </c>
      <c r="AA2401" t="b">
        <v>0</v>
      </c>
      <c r="AB2401" t="b">
        <v>1</v>
      </c>
      <c r="AC2401" t="b">
        <v>1</v>
      </c>
      <c r="AD2401" t="b">
        <v>1</v>
      </c>
      <c r="AE2401" t="b">
        <v>1</v>
      </c>
      <c r="AF2401" t="b">
        <v>1</v>
      </c>
      <c r="AG2401" t="b">
        <v>1</v>
      </c>
      <c r="AH2401" t="b">
        <v>1</v>
      </c>
      <c r="AI2401" t="b">
        <v>1</v>
      </c>
      <c r="AJ2401" t="b">
        <v>0</v>
      </c>
      <c r="AK2401" t="b">
        <v>0</v>
      </c>
      <c r="AL2401" t="s">
        <v>37186</v>
      </c>
      <c r="AM2401">
        <v>1</v>
      </c>
      <c r="AN2401">
        <v>0</v>
      </c>
      <c r="AO2401">
        <v>1</v>
      </c>
      <c r="AP2401">
        <v>1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>
        <v>0</v>
      </c>
      <c r="AX2401">
        <v>0</v>
      </c>
      <c r="AY2401" t="str">
        <f t="shared" si="74"/>
        <v>101111111100</v>
      </c>
      <c r="AZ2401">
        <f t="shared" si="75"/>
        <v>9</v>
      </c>
    </row>
    <row r="2402" spans="1:52" x14ac:dyDescent="0.25">
      <c r="A2402">
        <v>196097</v>
      </c>
      <c r="B2402" t="s">
        <v>14675</v>
      </c>
      <c r="C2402" t="s">
        <v>14675</v>
      </c>
      <c r="D2402" t="s">
        <v>14676</v>
      </c>
      <c r="E2402" t="s">
        <v>0</v>
      </c>
      <c r="F2402" t="s">
        <v>14677</v>
      </c>
      <c r="G2402" t="s">
        <v>14677</v>
      </c>
      <c r="H2402" t="s">
        <v>3777</v>
      </c>
      <c r="I2402" t="s">
        <v>3777</v>
      </c>
      <c r="J2402">
        <v>11794</v>
      </c>
      <c r="K2402">
        <v>11794</v>
      </c>
      <c r="L2402" t="s">
        <v>14678</v>
      </c>
      <c r="M2402" t="s">
        <v>14678</v>
      </c>
      <c r="N2402" t="s">
        <v>14679</v>
      </c>
      <c r="O2402" t="s">
        <v>14679</v>
      </c>
      <c r="P2402">
        <v>36</v>
      </c>
      <c r="Q2402">
        <v>36</v>
      </c>
      <c r="R2402">
        <v>2</v>
      </c>
      <c r="S2402">
        <v>2</v>
      </c>
      <c r="T2402">
        <v>6316326000</v>
      </c>
      <c r="U2402">
        <v>6316326000</v>
      </c>
      <c r="V2402">
        <v>-73.147259000000005</v>
      </c>
      <c r="W2402" t="s">
        <v>0</v>
      </c>
      <c r="X2402">
        <v>40.916417000000003</v>
      </c>
      <c r="Y2402" t="s">
        <v>0</v>
      </c>
      <c r="Z2402" t="b">
        <v>1</v>
      </c>
      <c r="AA2402" t="b">
        <v>0</v>
      </c>
      <c r="AB2402" t="b">
        <v>1</v>
      </c>
      <c r="AC2402" t="b">
        <v>1</v>
      </c>
      <c r="AD2402" t="b">
        <v>1</v>
      </c>
      <c r="AE2402" t="b">
        <v>1</v>
      </c>
      <c r="AF2402" t="b">
        <v>1</v>
      </c>
      <c r="AG2402" t="b">
        <v>1</v>
      </c>
      <c r="AH2402" t="b">
        <v>1</v>
      </c>
      <c r="AI2402" t="b">
        <v>1</v>
      </c>
      <c r="AJ2402" t="b">
        <v>0</v>
      </c>
      <c r="AK2402" t="b">
        <v>0</v>
      </c>
      <c r="AL2402" t="s">
        <v>37186</v>
      </c>
      <c r="AM2402">
        <v>1</v>
      </c>
      <c r="AN2402">
        <v>0</v>
      </c>
      <c r="AO2402">
        <v>1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0</v>
      </c>
      <c r="AX2402">
        <v>0</v>
      </c>
      <c r="AY2402" t="str">
        <f t="shared" si="74"/>
        <v>101111111100</v>
      </c>
      <c r="AZ2402">
        <f t="shared" si="75"/>
        <v>9</v>
      </c>
    </row>
    <row r="2403" spans="1:52" x14ac:dyDescent="0.25">
      <c r="A2403">
        <v>196158</v>
      </c>
      <c r="B2403" t="s">
        <v>14706</v>
      </c>
      <c r="C2403" t="s">
        <v>14706</v>
      </c>
      <c r="D2403" t="s">
        <v>14707</v>
      </c>
      <c r="E2403" t="s">
        <v>14708</v>
      </c>
      <c r="F2403" t="s">
        <v>14709</v>
      </c>
      <c r="G2403" t="s">
        <v>14709</v>
      </c>
      <c r="H2403" t="s">
        <v>3777</v>
      </c>
      <c r="I2403" t="s">
        <v>3777</v>
      </c>
      <c r="J2403" t="s">
        <v>14710</v>
      </c>
      <c r="K2403" t="s">
        <v>14710</v>
      </c>
      <c r="L2403" t="s">
        <v>14711</v>
      </c>
      <c r="M2403" t="s">
        <v>14711</v>
      </c>
      <c r="N2403" t="s">
        <v>14712</v>
      </c>
      <c r="O2403" t="s">
        <v>14712</v>
      </c>
      <c r="P2403">
        <v>36</v>
      </c>
      <c r="Q2403">
        <v>36</v>
      </c>
      <c r="R2403">
        <v>2</v>
      </c>
      <c r="S2403">
        <v>2</v>
      </c>
      <c r="T2403">
        <v>7166733111</v>
      </c>
      <c r="U2403">
        <v>7166733111</v>
      </c>
      <c r="V2403">
        <v>-79.336108999999993</v>
      </c>
      <c r="W2403" t="s">
        <v>0</v>
      </c>
      <c r="X2403">
        <v>42.450961</v>
      </c>
      <c r="Y2403" t="s">
        <v>0</v>
      </c>
      <c r="Z2403" t="b">
        <v>1</v>
      </c>
      <c r="AA2403" t="b">
        <v>0</v>
      </c>
      <c r="AB2403" t="b">
        <v>1</v>
      </c>
      <c r="AC2403" t="b">
        <v>1</v>
      </c>
      <c r="AD2403" t="b">
        <v>1</v>
      </c>
      <c r="AE2403" t="b">
        <v>1</v>
      </c>
      <c r="AF2403" t="b">
        <v>1</v>
      </c>
      <c r="AG2403" t="b">
        <v>1</v>
      </c>
      <c r="AH2403" t="b">
        <v>1</v>
      </c>
      <c r="AI2403" t="b">
        <v>1</v>
      </c>
      <c r="AJ2403" t="b">
        <v>0</v>
      </c>
      <c r="AK2403" t="b">
        <v>0</v>
      </c>
      <c r="AL2403" t="s">
        <v>37186</v>
      </c>
      <c r="AM2403">
        <v>1</v>
      </c>
      <c r="AN2403">
        <v>0</v>
      </c>
      <c r="AO2403">
        <v>1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0</v>
      </c>
      <c r="AX2403">
        <v>0</v>
      </c>
      <c r="AY2403" t="str">
        <f t="shared" si="74"/>
        <v>101111111100</v>
      </c>
      <c r="AZ2403">
        <f t="shared" si="75"/>
        <v>9</v>
      </c>
    </row>
    <row r="2404" spans="1:52" x14ac:dyDescent="0.25">
      <c r="A2404">
        <v>196200</v>
      </c>
      <c r="B2404" t="s">
        <v>14736</v>
      </c>
      <c r="C2404" t="s">
        <v>14736</v>
      </c>
      <c r="D2404" t="s">
        <v>14737</v>
      </c>
      <c r="E2404" t="s">
        <v>14738</v>
      </c>
      <c r="F2404" t="s">
        <v>13623</v>
      </c>
      <c r="G2404" t="s">
        <v>13623</v>
      </c>
      <c r="H2404" t="s">
        <v>3777</v>
      </c>
      <c r="I2404" t="s">
        <v>3777</v>
      </c>
      <c r="J2404" t="s">
        <v>14739</v>
      </c>
      <c r="K2404" t="s">
        <v>14739</v>
      </c>
      <c r="L2404" t="s">
        <v>14740</v>
      </c>
      <c r="M2404" t="s">
        <v>14740</v>
      </c>
      <c r="N2404" t="s">
        <v>14741</v>
      </c>
      <c r="O2404" t="s">
        <v>14741</v>
      </c>
      <c r="P2404">
        <v>36</v>
      </c>
      <c r="Q2404">
        <v>36</v>
      </c>
      <c r="R2404">
        <v>2</v>
      </c>
      <c r="S2404">
        <v>2</v>
      </c>
      <c r="T2404">
        <v>3152672000</v>
      </c>
      <c r="U2404">
        <v>3152672000</v>
      </c>
      <c r="V2404">
        <v>-74.976889</v>
      </c>
      <c r="W2404" t="s">
        <v>0</v>
      </c>
      <c r="X2404">
        <v>44.662861999999997</v>
      </c>
      <c r="Y2404" t="s">
        <v>0</v>
      </c>
      <c r="Z2404" t="b">
        <v>1</v>
      </c>
      <c r="AA2404" t="b">
        <v>0</v>
      </c>
      <c r="AB2404" t="b">
        <v>1</v>
      </c>
      <c r="AC2404" t="b">
        <v>1</v>
      </c>
      <c r="AD2404" t="b">
        <v>1</v>
      </c>
      <c r="AE2404" t="b">
        <v>1</v>
      </c>
      <c r="AF2404" t="b">
        <v>1</v>
      </c>
      <c r="AG2404" t="b">
        <v>1</v>
      </c>
      <c r="AH2404" t="b">
        <v>1</v>
      </c>
      <c r="AI2404" t="b">
        <v>1</v>
      </c>
      <c r="AJ2404" t="b">
        <v>0</v>
      </c>
      <c r="AK2404" t="b">
        <v>0</v>
      </c>
      <c r="AL2404" t="s">
        <v>37186</v>
      </c>
      <c r="AM2404">
        <v>1</v>
      </c>
      <c r="AN2404">
        <v>0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0</v>
      </c>
      <c r="AX2404">
        <v>0</v>
      </c>
      <c r="AY2404" t="str">
        <f t="shared" si="74"/>
        <v>101111111100</v>
      </c>
      <c r="AZ2404">
        <f t="shared" si="75"/>
        <v>9</v>
      </c>
    </row>
    <row r="2405" spans="1:52" x14ac:dyDescent="0.25">
      <c r="A2405">
        <v>196264</v>
      </c>
      <c r="B2405" t="s">
        <v>14768</v>
      </c>
      <c r="C2405" t="s">
        <v>14768</v>
      </c>
      <c r="D2405" t="s">
        <v>14769</v>
      </c>
      <c r="E2405" t="s">
        <v>14770</v>
      </c>
      <c r="F2405" t="s">
        <v>14538</v>
      </c>
      <c r="G2405" t="s">
        <v>14538</v>
      </c>
      <c r="H2405" t="s">
        <v>3777</v>
      </c>
      <c r="I2405" t="s">
        <v>3777</v>
      </c>
      <c r="J2405" t="s">
        <v>14771</v>
      </c>
      <c r="K2405" t="s">
        <v>14771</v>
      </c>
      <c r="L2405" t="s">
        <v>14772</v>
      </c>
      <c r="M2405" t="s">
        <v>14772</v>
      </c>
      <c r="N2405" t="s">
        <v>14773</v>
      </c>
      <c r="O2405" t="s">
        <v>14773</v>
      </c>
      <c r="P2405">
        <v>36</v>
      </c>
      <c r="Q2405">
        <v>36</v>
      </c>
      <c r="R2405">
        <v>2</v>
      </c>
      <c r="S2405">
        <v>2</v>
      </c>
      <c r="T2405">
        <v>5185872100</v>
      </c>
      <c r="U2405">
        <v>5185872100</v>
      </c>
      <c r="V2405">
        <v>-73.779915000000003</v>
      </c>
      <c r="W2405" t="s">
        <v>0</v>
      </c>
      <c r="X2405">
        <v>43.078304000000003</v>
      </c>
      <c r="Y2405" t="s">
        <v>0</v>
      </c>
      <c r="Z2405" t="b">
        <v>1</v>
      </c>
      <c r="AA2405" t="b">
        <v>0</v>
      </c>
      <c r="AB2405" t="b">
        <v>1</v>
      </c>
      <c r="AC2405" t="b">
        <v>1</v>
      </c>
      <c r="AD2405" t="b">
        <v>1</v>
      </c>
      <c r="AE2405" t="b">
        <v>1</v>
      </c>
      <c r="AF2405" t="b">
        <v>1</v>
      </c>
      <c r="AG2405" t="b">
        <v>1</v>
      </c>
      <c r="AH2405" t="b">
        <v>1</v>
      </c>
      <c r="AI2405" t="b">
        <v>1</v>
      </c>
      <c r="AJ2405" t="b">
        <v>0</v>
      </c>
      <c r="AK2405" t="b">
        <v>0</v>
      </c>
      <c r="AL2405" t="s">
        <v>37186</v>
      </c>
      <c r="AM2405">
        <v>1</v>
      </c>
      <c r="AN2405">
        <v>0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0</v>
      </c>
      <c r="AX2405">
        <v>0</v>
      </c>
      <c r="AY2405" t="str">
        <f t="shared" si="74"/>
        <v>101111111100</v>
      </c>
      <c r="AZ2405">
        <f t="shared" si="75"/>
        <v>9</v>
      </c>
    </row>
    <row r="2406" spans="1:52" x14ac:dyDescent="0.25">
      <c r="A2406">
        <v>198613</v>
      </c>
      <c r="B2406" t="s">
        <v>15203</v>
      </c>
      <c r="C2406" t="s">
        <v>15203</v>
      </c>
      <c r="D2406" t="s">
        <v>15204</v>
      </c>
      <c r="E2406" t="s">
        <v>15205</v>
      </c>
      <c r="F2406" t="s">
        <v>15018</v>
      </c>
      <c r="G2406" t="s">
        <v>15018</v>
      </c>
      <c r="H2406" t="s">
        <v>14968</v>
      </c>
      <c r="I2406" t="s">
        <v>14968</v>
      </c>
      <c r="J2406" t="s">
        <v>15206</v>
      </c>
      <c r="K2406" t="s">
        <v>15206</v>
      </c>
      <c r="L2406" t="s">
        <v>15207</v>
      </c>
      <c r="M2406" t="s">
        <v>15207</v>
      </c>
      <c r="N2406" t="s">
        <v>15208</v>
      </c>
      <c r="O2406" t="s">
        <v>15208</v>
      </c>
      <c r="P2406">
        <v>37</v>
      </c>
      <c r="Q2406">
        <v>37</v>
      </c>
      <c r="R2406">
        <v>5</v>
      </c>
      <c r="S2406">
        <v>5</v>
      </c>
      <c r="T2406">
        <v>3363162000</v>
      </c>
      <c r="U2406">
        <v>3363162000</v>
      </c>
      <c r="V2406">
        <v>-79.888847999999996</v>
      </c>
      <c r="W2406" t="s">
        <v>0</v>
      </c>
      <c r="X2406">
        <v>36.092562999999998</v>
      </c>
      <c r="Y2406" t="s">
        <v>0</v>
      </c>
      <c r="Z2406" t="b">
        <v>1</v>
      </c>
      <c r="AA2406" t="b">
        <v>0</v>
      </c>
      <c r="AB2406" t="b">
        <v>1</v>
      </c>
      <c r="AC2406" t="b">
        <v>1</v>
      </c>
      <c r="AD2406" t="b">
        <v>1</v>
      </c>
      <c r="AE2406" t="b">
        <v>1</v>
      </c>
      <c r="AF2406" t="b">
        <v>1</v>
      </c>
      <c r="AG2406" t="b">
        <v>1</v>
      </c>
      <c r="AH2406" t="b">
        <v>1</v>
      </c>
      <c r="AI2406" t="b">
        <v>1</v>
      </c>
      <c r="AJ2406" t="b">
        <v>0</v>
      </c>
      <c r="AK2406" t="b">
        <v>0</v>
      </c>
      <c r="AL2406" t="s">
        <v>37186</v>
      </c>
      <c r="AM2406">
        <v>1</v>
      </c>
      <c r="AN2406">
        <v>0</v>
      </c>
      <c r="AO2406">
        <v>1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0</v>
      </c>
      <c r="AX2406">
        <v>0</v>
      </c>
      <c r="AY2406" t="str">
        <f t="shared" si="74"/>
        <v>101111111100</v>
      </c>
      <c r="AZ2406">
        <f t="shared" si="75"/>
        <v>9</v>
      </c>
    </row>
    <row r="2407" spans="1:52" x14ac:dyDescent="0.25">
      <c r="A2407">
        <v>199078</v>
      </c>
      <c r="B2407" t="s">
        <v>15380</v>
      </c>
      <c r="C2407" t="s">
        <v>15380</v>
      </c>
      <c r="D2407" t="s">
        <v>15381</v>
      </c>
      <c r="E2407" t="s">
        <v>15382</v>
      </c>
      <c r="F2407" t="s">
        <v>1620</v>
      </c>
      <c r="G2407" t="s">
        <v>1620</v>
      </c>
      <c r="H2407" t="s">
        <v>14968</v>
      </c>
      <c r="I2407" t="s">
        <v>14968</v>
      </c>
      <c r="J2407">
        <v>28403</v>
      </c>
      <c r="K2407">
        <v>28403</v>
      </c>
      <c r="L2407" t="s">
        <v>15383</v>
      </c>
      <c r="M2407" t="s">
        <v>15383</v>
      </c>
      <c r="N2407" t="s">
        <v>15383</v>
      </c>
      <c r="O2407" t="s">
        <v>15383</v>
      </c>
      <c r="P2407">
        <v>37</v>
      </c>
      <c r="Q2407">
        <v>37</v>
      </c>
      <c r="R2407">
        <v>5</v>
      </c>
      <c r="S2407">
        <v>5</v>
      </c>
      <c r="T2407">
        <v>9107634418</v>
      </c>
      <c r="U2407">
        <v>9107634418</v>
      </c>
      <c r="V2407">
        <v>-77.905771999999999</v>
      </c>
      <c r="W2407" t="s">
        <v>0</v>
      </c>
      <c r="X2407">
        <v>34.216707999999997</v>
      </c>
      <c r="Y2407" t="s">
        <v>0</v>
      </c>
      <c r="Z2407" t="b">
        <v>1</v>
      </c>
      <c r="AA2407" t="b">
        <v>0</v>
      </c>
      <c r="AB2407" t="b">
        <v>1</v>
      </c>
      <c r="AC2407" t="b">
        <v>1</v>
      </c>
      <c r="AD2407" t="b">
        <v>1</v>
      </c>
      <c r="AE2407" t="b">
        <v>1</v>
      </c>
      <c r="AF2407" t="b">
        <v>1</v>
      </c>
      <c r="AG2407" t="b">
        <v>1</v>
      </c>
      <c r="AH2407" t="b">
        <v>1</v>
      </c>
      <c r="AI2407" t="b">
        <v>1</v>
      </c>
      <c r="AJ2407" t="b">
        <v>0</v>
      </c>
      <c r="AK2407" t="b">
        <v>0</v>
      </c>
      <c r="AL2407" t="s">
        <v>37186</v>
      </c>
      <c r="AM2407">
        <v>1</v>
      </c>
      <c r="AN2407">
        <v>0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0</v>
      </c>
      <c r="AX2407">
        <v>0</v>
      </c>
      <c r="AY2407" t="str">
        <f t="shared" si="74"/>
        <v>101111111100</v>
      </c>
      <c r="AZ2407">
        <f t="shared" si="75"/>
        <v>9</v>
      </c>
    </row>
    <row r="2408" spans="1:52" x14ac:dyDescent="0.25">
      <c r="A2408">
        <v>199148</v>
      </c>
      <c r="B2408" t="s">
        <v>15409</v>
      </c>
      <c r="C2408" t="s">
        <v>15409</v>
      </c>
      <c r="D2408" t="s">
        <v>15410</v>
      </c>
      <c r="E2408" t="s">
        <v>15411</v>
      </c>
      <c r="F2408" t="s">
        <v>15018</v>
      </c>
      <c r="G2408" t="s">
        <v>15018</v>
      </c>
      <c r="H2408" t="s">
        <v>14968</v>
      </c>
      <c r="I2408" t="s">
        <v>14968</v>
      </c>
      <c r="J2408" t="s">
        <v>15412</v>
      </c>
      <c r="K2408" t="s">
        <v>15412</v>
      </c>
      <c r="L2408" t="s">
        <v>15413</v>
      </c>
      <c r="M2408" t="s">
        <v>15413</v>
      </c>
      <c r="N2408" t="s">
        <v>15414</v>
      </c>
      <c r="O2408" t="s">
        <v>15414</v>
      </c>
      <c r="P2408">
        <v>37</v>
      </c>
      <c r="Q2408">
        <v>37</v>
      </c>
      <c r="R2408">
        <v>5</v>
      </c>
      <c r="S2408">
        <v>5</v>
      </c>
      <c r="T2408">
        <v>3363345000</v>
      </c>
      <c r="U2408">
        <v>3363345000</v>
      </c>
      <c r="V2408">
        <v>-79.809843999999998</v>
      </c>
      <c r="W2408" t="s">
        <v>0</v>
      </c>
      <c r="X2408">
        <v>36.067503000000002</v>
      </c>
      <c r="Y2408" t="s">
        <v>0</v>
      </c>
      <c r="Z2408" t="b">
        <v>1</v>
      </c>
      <c r="AA2408" t="b">
        <v>0</v>
      </c>
      <c r="AB2408" t="b">
        <v>1</v>
      </c>
      <c r="AC2408" t="b">
        <v>1</v>
      </c>
      <c r="AD2408" t="b">
        <v>1</v>
      </c>
      <c r="AE2408" t="b">
        <v>1</v>
      </c>
      <c r="AF2408" t="b">
        <v>1</v>
      </c>
      <c r="AG2408" t="b">
        <v>1</v>
      </c>
      <c r="AH2408" t="b">
        <v>1</v>
      </c>
      <c r="AI2408" t="b">
        <v>1</v>
      </c>
      <c r="AJ2408" t="b">
        <v>0</v>
      </c>
      <c r="AK2408" t="b">
        <v>0</v>
      </c>
      <c r="AL2408" t="s">
        <v>37186</v>
      </c>
      <c r="AM2408">
        <v>1</v>
      </c>
      <c r="AN2408">
        <v>0</v>
      </c>
      <c r="AO2408">
        <v>1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0</v>
      </c>
      <c r="AX2408">
        <v>0</v>
      </c>
      <c r="AY2408" t="str">
        <f t="shared" si="74"/>
        <v>101111111100</v>
      </c>
      <c r="AZ2408">
        <f t="shared" si="75"/>
        <v>9</v>
      </c>
    </row>
    <row r="2409" spans="1:52" x14ac:dyDescent="0.25">
      <c r="A2409">
        <v>199795</v>
      </c>
      <c r="B2409" t="s">
        <v>15592</v>
      </c>
      <c r="C2409" t="s">
        <v>15592</v>
      </c>
      <c r="D2409" t="s">
        <v>15593</v>
      </c>
      <c r="E2409" t="s">
        <v>15594</v>
      </c>
      <c r="F2409" t="s">
        <v>15595</v>
      </c>
      <c r="G2409" t="s">
        <v>15595</v>
      </c>
      <c r="H2409" t="s">
        <v>14968</v>
      </c>
      <c r="I2409" t="s">
        <v>14968</v>
      </c>
      <c r="J2409">
        <v>28906</v>
      </c>
      <c r="K2409">
        <v>28906</v>
      </c>
      <c r="L2409" t="s">
        <v>15596</v>
      </c>
      <c r="M2409" t="s">
        <v>15596</v>
      </c>
      <c r="N2409" t="s">
        <v>15596</v>
      </c>
      <c r="O2409" t="s">
        <v>15596</v>
      </c>
      <c r="P2409">
        <v>37</v>
      </c>
      <c r="Q2409">
        <v>37</v>
      </c>
      <c r="R2409">
        <v>5</v>
      </c>
      <c r="S2409">
        <v>5</v>
      </c>
      <c r="T2409">
        <v>8288376810</v>
      </c>
      <c r="U2409">
        <v>8288376810</v>
      </c>
      <c r="V2409">
        <v>-83.966476</v>
      </c>
      <c r="W2409" t="s">
        <v>0</v>
      </c>
      <c r="X2409">
        <v>35.067020999999997</v>
      </c>
      <c r="Y2409" t="s">
        <v>0</v>
      </c>
      <c r="Z2409" t="b">
        <v>1</v>
      </c>
      <c r="AA2409" t="b">
        <v>0</v>
      </c>
      <c r="AB2409" t="b">
        <v>1</v>
      </c>
      <c r="AC2409" t="b">
        <v>1</v>
      </c>
      <c r="AD2409" t="b">
        <v>1</v>
      </c>
      <c r="AE2409" t="b">
        <v>1</v>
      </c>
      <c r="AF2409" t="b">
        <v>1</v>
      </c>
      <c r="AG2409" t="b">
        <v>1</v>
      </c>
      <c r="AH2409" t="b">
        <v>1</v>
      </c>
      <c r="AI2409" t="b">
        <v>1</v>
      </c>
      <c r="AJ2409" t="b">
        <v>0</v>
      </c>
      <c r="AK2409" t="b">
        <v>0</v>
      </c>
      <c r="AL2409" t="s">
        <v>37186</v>
      </c>
      <c r="AM2409">
        <v>1</v>
      </c>
      <c r="AN2409">
        <v>0</v>
      </c>
      <c r="AO2409">
        <v>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0</v>
      </c>
      <c r="AX2409">
        <v>0</v>
      </c>
      <c r="AY2409" t="str">
        <f t="shared" si="74"/>
        <v>101111111100</v>
      </c>
      <c r="AZ2409">
        <f t="shared" si="75"/>
        <v>9</v>
      </c>
    </row>
    <row r="2410" spans="1:52" x14ac:dyDescent="0.25">
      <c r="A2410">
        <v>203535</v>
      </c>
      <c r="B2410" t="s">
        <v>16385</v>
      </c>
      <c r="C2410" t="s">
        <v>16385</v>
      </c>
      <c r="D2410" t="s">
        <v>16385</v>
      </c>
      <c r="E2410" t="s">
        <v>0</v>
      </c>
      <c r="F2410" t="s">
        <v>16386</v>
      </c>
      <c r="G2410" t="s">
        <v>16386</v>
      </c>
      <c r="H2410" t="s">
        <v>15825</v>
      </c>
      <c r="I2410" t="s">
        <v>15825</v>
      </c>
      <c r="J2410">
        <v>43022</v>
      </c>
      <c r="K2410">
        <v>43022</v>
      </c>
      <c r="L2410" t="s">
        <v>16387</v>
      </c>
      <c r="M2410" t="s">
        <v>16387</v>
      </c>
      <c r="N2410" t="s">
        <v>16388</v>
      </c>
      <c r="O2410" t="s">
        <v>16388</v>
      </c>
      <c r="P2410">
        <v>39</v>
      </c>
      <c r="Q2410">
        <v>39</v>
      </c>
      <c r="R2410">
        <v>3</v>
      </c>
      <c r="S2410">
        <v>3</v>
      </c>
      <c r="T2410">
        <v>7404275000</v>
      </c>
      <c r="U2410">
        <v>7404275000</v>
      </c>
      <c r="V2410">
        <v>-82.345381000000003</v>
      </c>
      <c r="W2410" t="s">
        <v>0</v>
      </c>
      <c r="X2410">
        <v>40.342303999999999</v>
      </c>
      <c r="Y2410" t="s">
        <v>0</v>
      </c>
      <c r="Z2410" t="b">
        <v>1</v>
      </c>
      <c r="AA2410" t="b">
        <v>0</v>
      </c>
      <c r="AB2410" t="b">
        <v>1</v>
      </c>
      <c r="AC2410" t="b">
        <v>1</v>
      </c>
      <c r="AD2410" t="b">
        <v>1</v>
      </c>
      <c r="AE2410" t="b">
        <v>1</v>
      </c>
      <c r="AF2410" t="b">
        <v>1</v>
      </c>
      <c r="AG2410" t="b">
        <v>1</v>
      </c>
      <c r="AH2410" t="b">
        <v>1</v>
      </c>
      <c r="AI2410" t="b">
        <v>1</v>
      </c>
      <c r="AJ2410" t="b">
        <v>0</v>
      </c>
      <c r="AK2410" t="b">
        <v>0</v>
      </c>
      <c r="AL2410" t="s">
        <v>37186</v>
      </c>
      <c r="AM2410">
        <v>1</v>
      </c>
      <c r="AN2410">
        <v>0</v>
      </c>
      <c r="AO2410">
        <v>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0</v>
      </c>
      <c r="AX2410">
        <v>0</v>
      </c>
      <c r="AY2410" t="str">
        <f t="shared" si="74"/>
        <v>101111111100</v>
      </c>
      <c r="AZ2410">
        <f t="shared" si="75"/>
        <v>9</v>
      </c>
    </row>
    <row r="2411" spans="1:52" x14ac:dyDescent="0.25">
      <c r="A2411">
        <v>203599</v>
      </c>
      <c r="B2411" t="s">
        <v>16404</v>
      </c>
      <c r="C2411" t="s">
        <v>16404</v>
      </c>
      <c r="D2411" t="s">
        <v>16405</v>
      </c>
      <c r="E2411" t="s">
        <v>16406</v>
      </c>
      <c r="F2411" t="s">
        <v>16407</v>
      </c>
      <c r="G2411" t="s">
        <v>16407</v>
      </c>
      <c r="H2411" t="s">
        <v>15825</v>
      </c>
      <c r="I2411" t="s">
        <v>15825</v>
      </c>
      <c r="J2411" t="s">
        <v>16408</v>
      </c>
      <c r="K2411" t="s">
        <v>16408</v>
      </c>
      <c r="L2411" t="s">
        <v>16409</v>
      </c>
      <c r="M2411" t="s">
        <v>16409</v>
      </c>
      <c r="N2411" t="s">
        <v>16410</v>
      </c>
      <c r="O2411" t="s">
        <v>16410</v>
      </c>
      <c r="P2411">
        <v>39</v>
      </c>
      <c r="Q2411">
        <v>39</v>
      </c>
      <c r="R2411">
        <v>3</v>
      </c>
      <c r="S2411">
        <v>3</v>
      </c>
      <c r="T2411">
        <v>4405257000</v>
      </c>
      <c r="U2411">
        <v>4405257000</v>
      </c>
      <c r="V2411">
        <v>-81.364545000000007</v>
      </c>
      <c r="W2411" t="s">
        <v>0</v>
      </c>
      <c r="X2411">
        <v>41.638461999999997</v>
      </c>
      <c r="Y2411" t="s">
        <v>0</v>
      </c>
      <c r="Z2411" t="b">
        <v>1</v>
      </c>
      <c r="AA2411" t="b">
        <v>0</v>
      </c>
      <c r="AB2411" t="b">
        <v>1</v>
      </c>
      <c r="AC2411" t="b">
        <v>1</v>
      </c>
      <c r="AD2411" t="b">
        <v>1</v>
      </c>
      <c r="AE2411" t="b">
        <v>1</v>
      </c>
      <c r="AF2411" t="b">
        <v>1</v>
      </c>
      <c r="AG2411" t="b">
        <v>1</v>
      </c>
      <c r="AH2411" t="b">
        <v>1</v>
      </c>
      <c r="AI2411" t="b">
        <v>1</v>
      </c>
      <c r="AJ2411" t="b">
        <v>0</v>
      </c>
      <c r="AK2411" t="b">
        <v>0</v>
      </c>
      <c r="AL2411" t="s">
        <v>37186</v>
      </c>
      <c r="AM2411">
        <v>1</v>
      </c>
      <c r="AN2411">
        <v>0</v>
      </c>
      <c r="AO2411">
        <v>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0</v>
      </c>
      <c r="AX2411">
        <v>0</v>
      </c>
      <c r="AY2411" t="str">
        <f t="shared" si="74"/>
        <v>101111111100</v>
      </c>
      <c r="AZ2411">
        <f t="shared" si="75"/>
        <v>9</v>
      </c>
    </row>
    <row r="2412" spans="1:52" x14ac:dyDescent="0.25">
      <c r="A2412">
        <v>207847</v>
      </c>
      <c r="B2412" t="s">
        <v>17324</v>
      </c>
      <c r="C2412" t="s">
        <v>17324</v>
      </c>
      <c r="D2412" t="s">
        <v>17325</v>
      </c>
      <c r="E2412" t="s">
        <v>17326</v>
      </c>
      <c r="F2412" t="s">
        <v>17318</v>
      </c>
      <c r="G2412" t="s">
        <v>17318</v>
      </c>
      <c r="H2412" t="s">
        <v>17056</v>
      </c>
      <c r="I2412" t="s">
        <v>17056</v>
      </c>
      <c r="J2412" t="s">
        <v>17327</v>
      </c>
      <c r="K2412" t="s">
        <v>17327</v>
      </c>
      <c r="L2412" t="s">
        <v>17328</v>
      </c>
      <c r="M2412" t="s">
        <v>17328</v>
      </c>
      <c r="N2412" t="s">
        <v>17329</v>
      </c>
      <c r="O2412" t="s">
        <v>17329</v>
      </c>
      <c r="P2412">
        <v>40</v>
      </c>
      <c r="Q2412">
        <v>40</v>
      </c>
      <c r="R2412">
        <v>6</v>
      </c>
      <c r="S2412">
        <v>6</v>
      </c>
      <c r="T2412">
        <v>5807452000</v>
      </c>
      <c r="U2412">
        <v>5807452000</v>
      </c>
      <c r="V2412">
        <v>-96.376379999999997</v>
      </c>
      <c r="W2412" t="s">
        <v>0</v>
      </c>
      <c r="X2412">
        <v>34.003610999999999</v>
      </c>
      <c r="Y2412" t="s">
        <v>0</v>
      </c>
      <c r="Z2412" t="b">
        <v>1</v>
      </c>
      <c r="AA2412" t="b">
        <v>0</v>
      </c>
      <c r="AB2412" t="b">
        <v>1</v>
      </c>
      <c r="AC2412" t="b">
        <v>1</v>
      </c>
      <c r="AD2412" t="b">
        <v>1</v>
      </c>
      <c r="AE2412" t="b">
        <v>1</v>
      </c>
      <c r="AF2412" t="b">
        <v>1</v>
      </c>
      <c r="AG2412" t="b">
        <v>1</v>
      </c>
      <c r="AH2412" t="b">
        <v>1</v>
      </c>
      <c r="AI2412" t="b">
        <v>1</v>
      </c>
      <c r="AJ2412" t="b">
        <v>0</v>
      </c>
      <c r="AK2412" t="b">
        <v>0</v>
      </c>
      <c r="AL2412" t="s">
        <v>37186</v>
      </c>
      <c r="AM2412">
        <v>1</v>
      </c>
      <c r="AN2412">
        <v>0</v>
      </c>
      <c r="AO2412">
        <v>1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0</v>
      </c>
      <c r="AX2412">
        <v>0</v>
      </c>
      <c r="AY2412" t="str">
        <f t="shared" si="74"/>
        <v>101111111100</v>
      </c>
      <c r="AZ2412">
        <f t="shared" si="75"/>
        <v>9</v>
      </c>
    </row>
    <row r="2413" spans="1:52" x14ac:dyDescent="0.25">
      <c r="A2413">
        <v>209108</v>
      </c>
      <c r="B2413" t="s">
        <v>17501</v>
      </c>
      <c r="C2413" t="s">
        <v>17501</v>
      </c>
      <c r="D2413" t="s">
        <v>17502</v>
      </c>
      <c r="E2413" t="s">
        <v>17503</v>
      </c>
      <c r="F2413" t="s">
        <v>17504</v>
      </c>
      <c r="G2413" t="s">
        <v>17504</v>
      </c>
      <c r="H2413" t="s">
        <v>17377</v>
      </c>
      <c r="I2413" t="s">
        <v>17377</v>
      </c>
      <c r="J2413" t="s">
        <v>17505</v>
      </c>
      <c r="K2413" t="s">
        <v>17505</v>
      </c>
      <c r="L2413" t="s">
        <v>17506</v>
      </c>
      <c r="M2413" t="s">
        <v>17506</v>
      </c>
      <c r="N2413" t="s">
        <v>17507</v>
      </c>
      <c r="O2413" t="s">
        <v>17507</v>
      </c>
      <c r="P2413">
        <v>41</v>
      </c>
      <c r="Q2413">
        <v>41</v>
      </c>
      <c r="R2413">
        <v>8</v>
      </c>
      <c r="S2413">
        <v>8</v>
      </c>
      <c r="T2413">
        <v>5036368141</v>
      </c>
      <c r="U2413">
        <v>5036368141</v>
      </c>
      <c r="V2413">
        <v>-122.647755</v>
      </c>
      <c r="W2413" t="s">
        <v>0</v>
      </c>
      <c r="X2413">
        <v>45.398173999999997</v>
      </c>
      <c r="Y2413" t="s">
        <v>0</v>
      </c>
      <c r="Z2413" t="b">
        <v>1</v>
      </c>
      <c r="AA2413" t="b">
        <v>0</v>
      </c>
      <c r="AB2413" t="b">
        <v>1</v>
      </c>
      <c r="AC2413" t="b">
        <v>1</v>
      </c>
      <c r="AD2413" t="b">
        <v>1</v>
      </c>
      <c r="AE2413" t="b">
        <v>1</v>
      </c>
      <c r="AF2413" t="b">
        <v>1</v>
      </c>
      <c r="AG2413" t="b">
        <v>1</v>
      </c>
      <c r="AH2413" t="b">
        <v>1</v>
      </c>
      <c r="AI2413" t="b">
        <v>1</v>
      </c>
      <c r="AJ2413" t="b">
        <v>0</v>
      </c>
      <c r="AK2413" t="b">
        <v>0</v>
      </c>
      <c r="AL2413" t="s">
        <v>37186</v>
      </c>
      <c r="AM2413">
        <v>1</v>
      </c>
      <c r="AN2413">
        <v>0</v>
      </c>
      <c r="AO2413">
        <v>1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0</v>
      </c>
      <c r="AX2413">
        <v>0</v>
      </c>
      <c r="AY2413" t="str">
        <f t="shared" si="74"/>
        <v>101111111100</v>
      </c>
      <c r="AZ2413">
        <f t="shared" si="75"/>
        <v>9</v>
      </c>
    </row>
    <row r="2414" spans="1:52" x14ac:dyDescent="0.25">
      <c r="A2414">
        <v>210429</v>
      </c>
      <c r="B2414" t="s">
        <v>17690</v>
      </c>
      <c r="C2414" t="s">
        <v>17690</v>
      </c>
      <c r="D2414" t="s">
        <v>17691</v>
      </c>
      <c r="E2414" t="s">
        <v>17692</v>
      </c>
      <c r="F2414" t="s">
        <v>6231</v>
      </c>
      <c r="G2414" t="s">
        <v>6231</v>
      </c>
      <c r="H2414" t="s">
        <v>17377</v>
      </c>
      <c r="I2414" t="s">
        <v>17377</v>
      </c>
      <c r="J2414" t="s">
        <v>17693</v>
      </c>
      <c r="K2414" t="s">
        <v>17693</v>
      </c>
      <c r="L2414" t="s">
        <v>17694</v>
      </c>
      <c r="M2414" t="s">
        <v>17694</v>
      </c>
      <c r="N2414" t="s">
        <v>17695</v>
      </c>
      <c r="O2414" t="s">
        <v>17695</v>
      </c>
      <c r="P2414">
        <v>41</v>
      </c>
      <c r="Q2414">
        <v>41</v>
      </c>
      <c r="R2414">
        <v>8</v>
      </c>
      <c r="S2414">
        <v>8</v>
      </c>
      <c r="T2414">
        <v>5038388000</v>
      </c>
      <c r="U2414">
        <v>5038388000</v>
      </c>
      <c r="V2414">
        <v>-123.23878499999999</v>
      </c>
      <c r="W2414" t="s">
        <v>0</v>
      </c>
      <c r="X2414">
        <v>44.851866000000001</v>
      </c>
      <c r="Y2414" t="s">
        <v>0</v>
      </c>
      <c r="Z2414" t="b">
        <v>1</v>
      </c>
      <c r="AA2414" t="b">
        <v>0</v>
      </c>
      <c r="AB2414" t="b">
        <v>1</v>
      </c>
      <c r="AC2414" t="b">
        <v>1</v>
      </c>
      <c r="AD2414" t="b">
        <v>1</v>
      </c>
      <c r="AE2414" t="b">
        <v>1</v>
      </c>
      <c r="AF2414" t="b">
        <v>1</v>
      </c>
      <c r="AG2414" t="b">
        <v>1</v>
      </c>
      <c r="AH2414" t="b">
        <v>1</v>
      </c>
      <c r="AI2414" t="b">
        <v>1</v>
      </c>
      <c r="AJ2414" t="b">
        <v>0</v>
      </c>
      <c r="AK2414" t="b">
        <v>0</v>
      </c>
      <c r="AL2414" t="s">
        <v>37186</v>
      </c>
      <c r="AM2414">
        <v>1</v>
      </c>
      <c r="AN2414">
        <v>0</v>
      </c>
      <c r="AO2414">
        <v>1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0</v>
      </c>
      <c r="AX2414">
        <v>0</v>
      </c>
      <c r="AY2414" t="str">
        <f t="shared" si="74"/>
        <v>101111111100</v>
      </c>
      <c r="AZ2414">
        <f t="shared" si="75"/>
        <v>9</v>
      </c>
    </row>
    <row r="2415" spans="1:52" x14ac:dyDescent="0.25">
      <c r="A2415">
        <v>211291</v>
      </c>
      <c r="B2415" t="s">
        <v>17868</v>
      </c>
      <c r="C2415" t="s">
        <v>17868</v>
      </c>
      <c r="D2415" t="s">
        <v>17869</v>
      </c>
      <c r="E2415" t="s">
        <v>17870</v>
      </c>
      <c r="F2415" t="s">
        <v>17871</v>
      </c>
      <c r="G2415" t="s">
        <v>17871</v>
      </c>
      <c r="H2415" t="s">
        <v>17707</v>
      </c>
      <c r="I2415" t="s">
        <v>17707</v>
      </c>
      <c r="J2415">
        <v>17837</v>
      </c>
      <c r="K2415">
        <v>17837</v>
      </c>
      <c r="L2415" t="s">
        <v>17872</v>
      </c>
      <c r="M2415" t="s">
        <v>17872</v>
      </c>
      <c r="N2415" t="s">
        <v>17873</v>
      </c>
      <c r="O2415" t="s">
        <v>17873</v>
      </c>
      <c r="P2415">
        <v>42</v>
      </c>
      <c r="Q2415">
        <v>42</v>
      </c>
      <c r="R2415">
        <v>2</v>
      </c>
      <c r="S2415">
        <v>2</v>
      </c>
      <c r="T2415">
        <v>5705772000</v>
      </c>
      <c r="U2415">
        <v>5705772000</v>
      </c>
      <c r="V2415">
        <v>-76.886274999999998</v>
      </c>
      <c r="W2415" t="s">
        <v>0</v>
      </c>
      <c r="X2415">
        <v>40.954489000000002</v>
      </c>
      <c r="Y2415" t="s">
        <v>0</v>
      </c>
      <c r="Z2415" t="b">
        <v>1</v>
      </c>
      <c r="AA2415" t="b">
        <v>0</v>
      </c>
      <c r="AB2415" t="b">
        <v>1</v>
      </c>
      <c r="AC2415" t="b">
        <v>1</v>
      </c>
      <c r="AD2415" t="b">
        <v>1</v>
      </c>
      <c r="AE2415" t="b">
        <v>1</v>
      </c>
      <c r="AF2415" t="b">
        <v>1</v>
      </c>
      <c r="AG2415" t="b">
        <v>1</v>
      </c>
      <c r="AH2415" t="b">
        <v>1</v>
      </c>
      <c r="AI2415" t="b">
        <v>1</v>
      </c>
      <c r="AJ2415" t="b">
        <v>0</v>
      </c>
      <c r="AK2415" t="b">
        <v>0</v>
      </c>
      <c r="AL2415" t="s">
        <v>37186</v>
      </c>
      <c r="AM2415">
        <v>1</v>
      </c>
      <c r="AN2415">
        <v>0</v>
      </c>
      <c r="AO2415">
        <v>1</v>
      </c>
      <c r="AP2415">
        <v>1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0</v>
      </c>
      <c r="AX2415">
        <v>0</v>
      </c>
      <c r="AY2415" t="str">
        <f t="shared" si="74"/>
        <v>101111111100</v>
      </c>
      <c r="AZ2415">
        <f t="shared" si="75"/>
        <v>9</v>
      </c>
    </row>
    <row r="2416" spans="1:52" x14ac:dyDescent="0.25">
      <c r="A2416">
        <v>212878</v>
      </c>
      <c r="B2416" t="s">
        <v>18199</v>
      </c>
      <c r="C2416" t="s">
        <v>18199</v>
      </c>
      <c r="D2416" t="s">
        <v>18200</v>
      </c>
      <c r="E2416" t="s">
        <v>18201</v>
      </c>
      <c r="F2416" t="s">
        <v>6483</v>
      </c>
      <c r="G2416" t="s">
        <v>6483</v>
      </c>
      <c r="H2416" t="s">
        <v>17707</v>
      </c>
      <c r="I2416" t="s">
        <v>17707</v>
      </c>
      <c r="J2416" t="s">
        <v>18202</v>
      </c>
      <c r="K2416" t="s">
        <v>18202</v>
      </c>
      <c r="L2416" t="s">
        <v>18203</v>
      </c>
      <c r="M2416" t="s">
        <v>18203</v>
      </c>
      <c r="N2416" t="s">
        <v>18204</v>
      </c>
      <c r="O2416" t="s">
        <v>18204</v>
      </c>
      <c r="P2416">
        <v>42</v>
      </c>
      <c r="Q2416">
        <v>42</v>
      </c>
      <c r="R2416">
        <v>2</v>
      </c>
      <c r="S2416">
        <v>2</v>
      </c>
      <c r="T2416">
        <v>7177802300</v>
      </c>
      <c r="U2416">
        <v>7177802300</v>
      </c>
      <c r="V2416">
        <v>-76.886341000000002</v>
      </c>
      <c r="W2416" t="s">
        <v>0</v>
      </c>
      <c r="X2416">
        <v>40.298256000000002</v>
      </c>
      <c r="Y2416" t="s">
        <v>0</v>
      </c>
      <c r="Z2416" t="b">
        <v>1</v>
      </c>
      <c r="AA2416" t="b">
        <v>0</v>
      </c>
      <c r="AB2416" t="b">
        <v>1</v>
      </c>
      <c r="AC2416" t="b">
        <v>1</v>
      </c>
      <c r="AD2416" t="b">
        <v>1</v>
      </c>
      <c r="AE2416" t="b">
        <v>1</v>
      </c>
      <c r="AF2416" t="b">
        <v>1</v>
      </c>
      <c r="AG2416" t="b">
        <v>1</v>
      </c>
      <c r="AH2416" t="b">
        <v>1</v>
      </c>
      <c r="AI2416" t="b">
        <v>1</v>
      </c>
      <c r="AJ2416" t="b">
        <v>0</v>
      </c>
      <c r="AK2416" t="b">
        <v>0</v>
      </c>
      <c r="AL2416" t="s">
        <v>37186</v>
      </c>
      <c r="AM2416">
        <v>1</v>
      </c>
      <c r="AN2416">
        <v>0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0</v>
      </c>
      <c r="AX2416">
        <v>0</v>
      </c>
      <c r="AY2416" t="str">
        <f t="shared" si="74"/>
        <v>101111111100</v>
      </c>
      <c r="AZ2416">
        <f t="shared" si="75"/>
        <v>9</v>
      </c>
    </row>
    <row r="2417" spans="1:52" x14ac:dyDescent="0.25">
      <c r="A2417">
        <v>213543</v>
      </c>
      <c r="B2417" t="s">
        <v>18367</v>
      </c>
      <c r="C2417" t="s">
        <v>18367</v>
      </c>
      <c r="D2417" t="s">
        <v>18368</v>
      </c>
      <c r="E2417" t="s">
        <v>18369</v>
      </c>
      <c r="F2417" t="s">
        <v>18370</v>
      </c>
      <c r="G2417" t="s">
        <v>18370</v>
      </c>
      <c r="H2417" t="s">
        <v>17707</v>
      </c>
      <c r="I2417" t="s">
        <v>17707</v>
      </c>
      <c r="J2417">
        <v>18015</v>
      </c>
      <c r="K2417">
        <v>18015</v>
      </c>
      <c r="L2417" t="s">
        <v>18371</v>
      </c>
      <c r="M2417" t="s">
        <v>18371</v>
      </c>
      <c r="N2417" t="s">
        <v>18372</v>
      </c>
      <c r="O2417" t="s">
        <v>18372</v>
      </c>
      <c r="P2417">
        <v>42</v>
      </c>
      <c r="Q2417">
        <v>42</v>
      </c>
      <c r="R2417">
        <v>2</v>
      </c>
      <c r="S2417">
        <v>2</v>
      </c>
      <c r="T2417">
        <v>6107583000</v>
      </c>
      <c r="U2417">
        <v>6107583000</v>
      </c>
      <c r="V2417">
        <v>-75.378887000000006</v>
      </c>
      <c r="W2417" t="s">
        <v>0</v>
      </c>
      <c r="X2417">
        <v>40.607157999999998</v>
      </c>
      <c r="Y2417" t="s">
        <v>0</v>
      </c>
      <c r="Z2417" t="b">
        <v>1</v>
      </c>
      <c r="AA2417" t="b">
        <v>0</v>
      </c>
      <c r="AB2417" t="b">
        <v>1</v>
      </c>
      <c r="AC2417" t="b">
        <v>1</v>
      </c>
      <c r="AD2417" t="b">
        <v>1</v>
      </c>
      <c r="AE2417" t="b">
        <v>1</v>
      </c>
      <c r="AF2417" t="b">
        <v>1</v>
      </c>
      <c r="AG2417" t="b">
        <v>1</v>
      </c>
      <c r="AH2417" t="b">
        <v>1</v>
      </c>
      <c r="AI2417" t="b">
        <v>1</v>
      </c>
      <c r="AJ2417" t="b">
        <v>0</v>
      </c>
      <c r="AK2417" t="b">
        <v>0</v>
      </c>
      <c r="AL2417" t="s">
        <v>37186</v>
      </c>
      <c r="AM2417">
        <v>1</v>
      </c>
      <c r="AN2417">
        <v>0</v>
      </c>
      <c r="AO2417">
        <v>1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0</v>
      </c>
      <c r="AX2417">
        <v>0</v>
      </c>
      <c r="AY2417" t="str">
        <f t="shared" si="74"/>
        <v>101111111100</v>
      </c>
      <c r="AZ2417">
        <f t="shared" si="75"/>
        <v>9</v>
      </c>
    </row>
    <row r="2418" spans="1:52" x14ac:dyDescent="0.25">
      <c r="A2418">
        <v>213783</v>
      </c>
      <c r="B2418" t="s">
        <v>18436</v>
      </c>
      <c r="C2418" t="s">
        <v>18436</v>
      </c>
      <c r="D2418" t="s">
        <v>18437</v>
      </c>
      <c r="E2418" t="s">
        <v>0</v>
      </c>
      <c r="F2418" t="s">
        <v>8578</v>
      </c>
      <c r="G2418" t="s">
        <v>8578</v>
      </c>
      <c r="H2418" t="s">
        <v>17707</v>
      </c>
      <c r="I2418" t="s">
        <v>17707</v>
      </c>
      <c r="J2418">
        <v>16933</v>
      </c>
      <c r="K2418">
        <v>16933</v>
      </c>
      <c r="L2418" t="s">
        <v>18438</v>
      </c>
      <c r="M2418" t="s">
        <v>18438</v>
      </c>
      <c r="N2418" t="s">
        <v>18439</v>
      </c>
      <c r="O2418" t="s">
        <v>18439</v>
      </c>
      <c r="P2418">
        <v>42</v>
      </c>
      <c r="Q2418">
        <v>42</v>
      </c>
      <c r="R2418">
        <v>2</v>
      </c>
      <c r="S2418">
        <v>2</v>
      </c>
      <c r="T2418">
        <v>5706624000</v>
      </c>
      <c r="U2418">
        <v>5706624000</v>
      </c>
      <c r="V2418">
        <v>-77.07526</v>
      </c>
      <c r="W2418" t="s">
        <v>0</v>
      </c>
      <c r="X2418">
        <v>41.807693</v>
      </c>
      <c r="Y2418" t="s">
        <v>0</v>
      </c>
      <c r="Z2418" t="b">
        <v>1</v>
      </c>
      <c r="AA2418" t="b">
        <v>0</v>
      </c>
      <c r="AB2418" t="b">
        <v>1</v>
      </c>
      <c r="AC2418" t="b">
        <v>1</v>
      </c>
      <c r="AD2418" t="b">
        <v>1</v>
      </c>
      <c r="AE2418" t="b">
        <v>1</v>
      </c>
      <c r="AF2418" t="b">
        <v>1</v>
      </c>
      <c r="AG2418" t="b">
        <v>1</v>
      </c>
      <c r="AH2418" t="b">
        <v>1</v>
      </c>
      <c r="AI2418" t="b">
        <v>1</v>
      </c>
      <c r="AJ2418" t="b">
        <v>0</v>
      </c>
      <c r="AK2418" t="b">
        <v>0</v>
      </c>
      <c r="AL2418" t="s">
        <v>37186</v>
      </c>
      <c r="AM2418">
        <v>1</v>
      </c>
      <c r="AN2418">
        <v>0</v>
      </c>
      <c r="AO2418">
        <v>1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0</v>
      </c>
      <c r="AX2418">
        <v>0</v>
      </c>
      <c r="AY2418" t="str">
        <f t="shared" si="74"/>
        <v>101111111100</v>
      </c>
      <c r="AZ2418">
        <f t="shared" si="75"/>
        <v>9</v>
      </c>
    </row>
    <row r="2419" spans="1:52" x14ac:dyDescent="0.25">
      <c r="A2419">
        <v>217156</v>
      </c>
      <c r="B2419" t="s">
        <v>19147</v>
      </c>
      <c r="C2419" t="s">
        <v>19147</v>
      </c>
      <c r="D2419" t="s">
        <v>19148</v>
      </c>
      <c r="E2419" t="s">
        <v>19149</v>
      </c>
      <c r="F2419" t="s">
        <v>19144</v>
      </c>
      <c r="G2419" t="s">
        <v>19144</v>
      </c>
      <c r="H2419" t="s">
        <v>19145</v>
      </c>
      <c r="I2419" t="s">
        <v>19145</v>
      </c>
      <c r="J2419">
        <v>2912</v>
      </c>
      <c r="K2419">
        <v>2912</v>
      </c>
      <c r="L2419" t="s">
        <v>19150</v>
      </c>
      <c r="M2419" t="s">
        <v>19150</v>
      </c>
      <c r="N2419" t="s">
        <v>19151</v>
      </c>
      <c r="O2419" t="s">
        <v>19151</v>
      </c>
      <c r="P2419">
        <v>44</v>
      </c>
      <c r="Q2419">
        <v>44</v>
      </c>
      <c r="R2419">
        <v>1</v>
      </c>
      <c r="S2419">
        <v>1</v>
      </c>
      <c r="T2419">
        <v>4018631000</v>
      </c>
      <c r="U2419">
        <v>4018631000</v>
      </c>
      <c r="V2419">
        <v>-71.404466999999997</v>
      </c>
      <c r="W2419" t="s">
        <v>0</v>
      </c>
      <c r="X2419">
        <v>41.827604999999998</v>
      </c>
      <c r="Y2419" t="s">
        <v>0</v>
      </c>
      <c r="Z2419" t="b">
        <v>1</v>
      </c>
      <c r="AA2419" t="b">
        <v>0</v>
      </c>
      <c r="AB2419" t="b">
        <v>1</v>
      </c>
      <c r="AC2419" t="b">
        <v>1</v>
      </c>
      <c r="AD2419" t="b">
        <v>1</v>
      </c>
      <c r="AE2419" t="b">
        <v>1</v>
      </c>
      <c r="AF2419" t="b">
        <v>1</v>
      </c>
      <c r="AG2419" t="b">
        <v>1</v>
      </c>
      <c r="AH2419" t="b">
        <v>1</v>
      </c>
      <c r="AI2419" t="b">
        <v>1</v>
      </c>
      <c r="AJ2419" t="b">
        <v>0</v>
      </c>
      <c r="AK2419" t="b">
        <v>0</v>
      </c>
      <c r="AL2419" t="s">
        <v>37186</v>
      </c>
      <c r="AM2419">
        <v>1</v>
      </c>
      <c r="AN2419">
        <v>0</v>
      </c>
      <c r="AO2419">
        <v>1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0</v>
      </c>
      <c r="AX2419">
        <v>0</v>
      </c>
      <c r="AY2419" t="str">
        <f t="shared" si="74"/>
        <v>101111111100</v>
      </c>
      <c r="AZ2419">
        <f t="shared" si="75"/>
        <v>9</v>
      </c>
    </row>
    <row r="2420" spans="1:52" x14ac:dyDescent="0.25">
      <c r="A2420">
        <v>217402</v>
      </c>
      <c r="B2420" t="s">
        <v>19187</v>
      </c>
      <c r="C2420" t="s">
        <v>19187</v>
      </c>
      <c r="D2420" t="s">
        <v>19188</v>
      </c>
      <c r="E2420" t="s">
        <v>19189</v>
      </c>
      <c r="F2420" t="s">
        <v>19144</v>
      </c>
      <c r="G2420" t="s">
        <v>19144</v>
      </c>
      <c r="H2420" t="s">
        <v>19145</v>
      </c>
      <c r="I2420" t="s">
        <v>19145</v>
      </c>
      <c r="J2420" t="s">
        <v>19190</v>
      </c>
      <c r="K2420" t="s">
        <v>19190</v>
      </c>
      <c r="L2420" t="s">
        <v>19191</v>
      </c>
      <c r="M2420" t="s">
        <v>19191</v>
      </c>
      <c r="N2420" t="s">
        <v>19192</v>
      </c>
      <c r="O2420" t="s">
        <v>19192</v>
      </c>
      <c r="P2420">
        <v>44</v>
      </c>
      <c r="Q2420">
        <v>44</v>
      </c>
      <c r="R2420">
        <v>1</v>
      </c>
      <c r="S2420">
        <v>1</v>
      </c>
      <c r="T2420">
        <v>4018651000</v>
      </c>
      <c r="U2420">
        <v>4018651000</v>
      </c>
      <c r="V2420">
        <v>-71.437920000000005</v>
      </c>
      <c r="W2420" t="s">
        <v>0</v>
      </c>
      <c r="X2420">
        <v>41.844064000000003</v>
      </c>
      <c r="Y2420" t="s">
        <v>0</v>
      </c>
      <c r="Z2420" t="b">
        <v>1</v>
      </c>
      <c r="AA2420" t="b">
        <v>0</v>
      </c>
      <c r="AB2420" t="b">
        <v>1</v>
      </c>
      <c r="AC2420" t="b">
        <v>1</v>
      </c>
      <c r="AD2420" t="b">
        <v>1</v>
      </c>
      <c r="AE2420" t="b">
        <v>1</v>
      </c>
      <c r="AF2420" t="b">
        <v>1</v>
      </c>
      <c r="AG2420" t="b">
        <v>1</v>
      </c>
      <c r="AH2420" t="b">
        <v>1</v>
      </c>
      <c r="AI2420" t="b">
        <v>1</v>
      </c>
      <c r="AJ2420" t="b">
        <v>0</v>
      </c>
      <c r="AK2420" t="b">
        <v>0</v>
      </c>
      <c r="AL2420" t="s">
        <v>37186</v>
      </c>
      <c r="AM2420">
        <v>1</v>
      </c>
      <c r="AN2420">
        <v>0</v>
      </c>
      <c r="AO2420">
        <v>1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0</v>
      </c>
      <c r="AX2420">
        <v>0</v>
      </c>
      <c r="AY2420" t="str">
        <f t="shared" si="74"/>
        <v>101111111100</v>
      </c>
      <c r="AZ2420">
        <f t="shared" si="75"/>
        <v>9</v>
      </c>
    </row>
    <row r="2421" spans="1:52" x14ac:dyDescent="0.25">
      <c r="A2421">
        <v>217484</v>
      </c>
      <c r="B2421" t="s">
        <v>19204</v>
      </c>
      <c r="C2421" t="s">
        <v>19204</v>
      </c>
      <c r="D2421" t="s">
        <v>19205</v>
      </c>
      <c r="E2421" t="s">
        <v>0</v>
      </c>
      <c r="F2421" t="s">
        <v>19206</v>
      </c>
      <c r="G2421" t="s">
        <v>19206</v>
      </c>
      <c r="H2421" t="s">
        <v>19145</v>
      </c>
      <c r="I2421" t="s">
        <v>19145</v>
      </c>
      <c r="J2421">
        <v>2881</v>
      </c>
      <c r="K2421">
        <v>2881</v>
      </c>
      <c r="L2421" t="s">
        <v>19207</v>
      </c>
      <c r="M2421" t="s">
        <v>19207</v>
      </c>
      <c r="N2421" t="s">
        <v>19208</v>
      </c>
      <c r="O2421" t="s">
        <v>19208</v>
      </c>
      <c r="P2421">
        <v>44</v>
      </c>
      <c r="Q2421">
        <v>44</v>
      </c>
      <c r="R2421">
        <v>1</v>
      </c>
      <c r="S2421">
        <v>1</v>
      </c>
      <c r="T2421">
        <v>4018741000</v>
      </c>
      <c r="U2421">
        <v>4018741000</v>
      </c>
      <c r="V2421">
        <v>-71.531052000000003</v>
      </c>
      <c r="W2421" t="s">
        <v>0</v>
      </c>
      <c r="X2421">
        <v>41.481616000000002</v>
      </c>
      <c r="Y2421" t="s">
        <v>0</v>
      </c>
      <c r="Z2421" t="b">
        <v>1</v>
      </c>
      <c r="AA2421" t="b">
        <v>0</v>
      </c>
      <c r="AB2421" t="b">
        <v>1</v>
      </c>
      <c r="AC2421" t="b">
        <v>1</v>
      </c>
      <c r="AD2421" t="b">
        <v>1</v>
      </c>
      <c r="AE2421" t="b">
        <v>1</v>
      </c>
      <c r="AF2421" t="b">
        <v>1</v>
      </c>
      <c r="AG2421" t="b">
        <v>1</v>
      </c>
      <c r="AH2421" t="b">
        <v>1</v>
      </c>
      <c r="AI2421" t="b">
        <v>1</v>
      </c>
      <c r="AJ2421" t="b">
        <v>0</v>
      </c>
      <c r="AK2421" t="b">
        <v>0</v>
      </c>
      <c r="AL2421" t="s">
        <v>37186</v>
      </c>
      <c r="AM2421">
        <v>1</v>
      </c>
      <c r="AN2421">
        <v>0</v>
      </c>
      <c r="AO2421">
        <v>1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0</v>
      </c>
      <c r="AX2421">
        <v>0</v>
      </c>
      <c r="AY2421" t="str">
        <f t="shared" si="74"/>
        <v>101111111100</v>
      </c>
      <c r="AZ2421">
        <f t="shared" si="75"/>
        <v>9</v>
      </c>
    </row>
    <row r="2422" spans="1:52" x14ac:dyDescent="0.25">
      <c r="A2422">
        <v>218663</v>
      </c>
      <c r="B2422" t="s">
        <v>19484</v>
      </c>
      <c r="C2422" t="s">
        <v>19484</v>
      </c>
      <c r="D2422" t="s">
        <v>19485</v>
      </c>
      <c r="E2422" t="s">
        <v>0</v>
      </c>
      <c r="F2422" t="s">
        <v>8143</v>
      </c>
      <c r="G2422" t="s">
        <v>8143</v>
      </c>
      <c r="H2422" t="s">
        <v>19243</v>
      </c>
      <c r="I2422" t="s">
        <v>19243</v>
      </c>
      <c r="J2422">
        <v>29208</v>
      </c>
      <c r="K2422">
        <v>29208</v>
      </c>
      <c r="L2422" t="s">
        <v>19486</v>
      </c>
      <c r="M2422" t="s">
        <v>19486</v>
      </c>
      <c r="N2422" t="s">
        <v>19487</v>
      </c>
      <c r="O2422" t="s">
        <v>19487</v>
      </c>
      <c r="P2422">
        <v>45</v>
      </c>
      <c r="Q2422">
        <v>45</v>
      </c>
      <c r="R2422">
        <v>5</v>
      </c>
      <c r="S2422">
        <v>5</v>
      </c>
      <c r="T2422">
        <v>8037777000</v>
      </c>
      <c r="U2422">
        <v>8037777000</v>
      </c>
      <c r="V2422">
        <v>-81.037739000000002</v>
      </c>
      <c r="W2422" t="s">
        <v>0</v>
      </c>
      <c r="X2422">
        <v>34.006152999999998</v>
      </c>
      <c r="Y2422" t="s">
        <v>0</v>
      </c>
      <c r="Z2422" t="b">
        <v>1</v>
      </c>
      <c r="AA2422" t="b">
        <v>0</v>
      </c>
      <c r="AB2422" t="b">
        <v>1</v>
      </c>
      <c r="AC2422" t="b">
        <v>1</v>
      </c>
      <c r="AD2422" t="b">
        <v>1</v>
      </c>
      <c r="AE2422" t="b">
        <v>1</v>
      </c>
      <c r="AF2422" t="b">
        <v>1</v>
      </c>
      <c r="AG2422" t="b">
        <v>1</v>
      </c>
      <c r="AH2422" t="b">
        <v>1</v>
      </c>
      <c r="AI2422" t="b">
        <v>1</v>
      </c>
      <c r="AJ2422" t="b">
        <v>0</v>
      </c>
      <c r="AK2422" t="b">
        <v>0</v>
      </c>
      <c r="AL2422" t="s">
        <v>37186</v>
      </c>
      <c r="AM2422">
        <v>1</v>
      </c>
      <c r="AN2422">
        <v>0</v>
      </c>
      <c r="AO2422">
        <v>1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0</v>
      </c>
      <c r="AX2422">
        <v>0</v>
      </c>
      <c r="AY2422" t="str">
        <f t="shared" si="74"/>
        <v>101111111100</v>
      </c>
      <c r="AZ2422">
        <f t="shared" si="75"/>
        <v>9</v>
      </c>
    </row>
    <row r="2423" spans="1:52" x14ac:dyDescent="0.25">
      <c r="A2423">
        <v>218724</v>
      </c>
      <c r="B2423" t="s">
        <v>19506</v>
      </c>
      <c r="C2423" t="s">
        <v>19506</v>
      </c>
      <c r="D2423" t="s">
        <v>19507</v>
      </c>
      <c r="E2423" t="s">
        <v>19508</v>
      </c>
      <c r="F2423" t="s">
        <v>819</v>
      </c>
      <c r="G2423" t="s">
        <v>819</v>
      </c>
      <c r="H2423" t="s">
        <v>19243</v>
      </c>
      <c r="I2423" t="s">
        <v>19243</v>
      </c>
      <c r="J2423">
        <v>29526</v>
      </c>
      <c r="K2423">
        <v>29526</v>
      </c>
      <c r="L2423" t="s">
        <v>19509</v>
      </c>
      <c r="M2423" t="s">
        <v>19509</v>
      </c>
      <c r="N2423" t="s">
        <v>19510</v>
      </c>
      <c r="O2423" t="s">
        <v>19510</v>
      </c>
      <c r="P2423">
        <v>45</v>
      </c>
      <c r="Q2423">
        <v>45</v>
      </c>
      <c r="R2423">
        <v>5</v>
      </c>
      <c r="S2423">
        <v>5</v>
      </c>
      <c r="T2423">
        <v>8433473161</v>
      </c>
      <c r="U2423">
        <v>8433473161</v>
      </c>
      <c r="V2423">
        <v>-79.012598999999994</v>
      </c>
      <c r="W2423" t="s">
        <v>0</v>
      </c>
      <c r="X2423">
        <v>33.794733999999998</v>
      </c>
      <c r="Y2423" t="s">
        <v>0</v>
      </c>
      <c r="Z2423" t="b">
        <v>1</v>
      </c>
      <c r="AA2423" t="b">
        <v>0</v>
      </c>
      <c r="AB2423" t="b">
        <v>1</v>
      </c>
      <c r="AC2423" t="b">
        <v>1</v>
      </c>
      <c r="AD2423" t="b">
        <v>1</v>
      </c>
      <c r="AE2423" t="b">
        <v>1</v>
      </c>
      <c r="AF2423" t="b">
        <v>1</v>
      </c>
      <c r="AG2423" t="b">
        <v>1</v>
      </c>
      <c r="AH2423" t="b">
        <v>1</v>
      </c>
      <c r="AI2423" t="b">
        <v>1</v>
      </c>
      <c r="AJ2423" t="b">
        <v>0</v>
      </c>
      <c r="AK2423" t="b">
        <v>0</v>
      </c>
      <c r="AL2423" t="s">
        <v>37186</v>
      </c>
      <c r="AM2423">
        <v>1</v>
      </c>
      <c r="AN2423">
        <v>0</v>
      </c>
      <c r="AO2423">
        <v>1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1</v>
      </c>
      <c r="AW2423">
        <v>0</v>
      </c>
      <c r="AX2423">
        <v>0</v>
      </c>
      <c r="AY2423" t="str">
        <f t="shared" si="74"/>
        <v>101111111100</v>
      </c>
      <c r="AZ2423">
        <f t="shared" si="75"/>
        <v>9</v>
      </c>
    </row>
    <row r="2424" spans="1:52" x14ac:dyDescent="0.25">
      <c r="A2424">
        <v>218830</v>
      </c>
      <c r="B2424" t="s">
        <v>19533</v>
      </c>
      <c r="C2424" t="s">
        <v>19533</v>
      </c>
      <c r="D2424" t="s">
        <v>19534</v>
      </c>
      <c r="E2424" t="s">
        <v>19535</v>
      </c>
      <c r="F2424" t="s">
        <v>19346</v>
      </c>
      <c r="G2424" t="s">
        <v>19346</v>
      </c>
      <c r="H2424" t="s">
        <v>19243</v>
      </c>
      <c r="I2424" t="s">
        <v>19243</v>
      </c>
      <c r="J2424">
        <v>29303</v>
      </c>
      <c r="K2424">
        <v>29303</v>
      </c>
      <c r="L2424" t="s">
        <v>19536</v>
      </c>
      <c r="M2424" t="s">
        <v>19536</v>
      </c>
      <c r="N2424" t="s">
        <v>19537</v>
      </c>
      <c r="O2424" t="s">
        <v>19537</v>
      </c>
      <c r="P2424">
        <v>45</v>
      </c>
      <c r="Q2424">
        <v>45</v>
      </c>
      <c r="R2424">
        <v>5</v>
      </c>
      <c r="S2424">
        <v>5</v>
      </c>
      <c r="T2424">
        <v>8645924600</v>
      </c>
      <c r="U2424">
        <v>8645924600</v>
      </c>
      <c r="V2424">
        <v>-81.989801999999997</v>
      </c>
      <c r="W2424" t="s">
        <v>0</v>
      </c>
      <c r="X2424">
        <v>34.974581999999998</v>
      </c>
      <c r="Y2424" t="s">
        <v>0</v>
      </c>
      <c r="Z2424" t="b">
        <v>1</v>
      </c>
      <c r="AA2424" t="b">
        <v>0</v>
      </c>
      <c r="AB2424" t="b">
        <v>1</v>
      </c>
      <c r="AC2424" t="b">
        <v>1</v>
      </c>
      <c r="AD2424" t="b">
        <v>1</v>
      </c>
      <c r="AE2424" t="b">
        <v>1</v>
      </c>
      <c r="AF2424" t="b">
        <v>1</v>
      </c>
      <c r="AG2424" t="b">
        <v>1</v>
      </c>
      <c r="AH2424" t="b">
        <v>1</v>
      </c>
      <c r="AI2424" t="b">
        <v>1</v>
      </c>
      <c r="AJ2424" t="b">
        <v>0</v>
      </c>
      <c r="AK2424" t="b">
        <v>0</v>
      </c>
      <c r="AL2424" t="s">
        <v>37186</v>
      </c>
      <c r="AM2424">
        <v>1</v>
      </c>
      <c r="AN2424">
        <v>0</v>
      </c>
      <c r="AO2424">
        <v>1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0</v>
      </c>
      <c r="AX2424">
        <v>0</v>
      </c>
      <c r="AY2424" t="str">
        <f t="shared" si="74"/>
        <v>101111111100</v>
      </c>
      <c r="AZ2424">
        <f t="shared" si="75"/>
        <v>9</v>
      </c>
    </row>
    <row r="2425" spans="1:52" x14ac:dyDescent="0.25">
      <c r="A2425">
        <v>219143</v>
      </c>
      <c r="B2425" t="s">
        <v>19622</v>
      </c>
      <c r="C2425" t="s">
        <v>19622</v>
      </c>
      <c r="D2425" t="s">
        <v>19623</v>
      </c>
      <c r="E2425" t="s">
        <v>19624</v>
      </c>
      <c r="F2425" t="s">
        <v>9851</v>
      </c>
      <c r="G2425" t="s">
        <v>9851</v>
      </c>
      <c r="H2425" t="s">
        <v>19585</v>
      </c>
      <c r="I2425" t="s">
        <v>19585</v>
      </c>
      <c r="J2425" t="s">
        <v>19625</v>
      </c>
      <c r="K2425" t="s">
        <v>19625</v>
      </c>
      <c r="L2425" t="s">
        <v>19626</v>
      </c>
      <c r="M2425" t="s">
        <v>19626</v>
      </c>
      <c r="N2425" t="s">
        <v>19626</v>
      </c>
      <c r="O2425" t="s">
        <v>19626</v>
      </c>
      <c r="P2425">
        <v>46</v>
      </c>
      <c r="Q2425">
        <v>46</v>
      </c>
      <c r="R2425">
        <v>4</v>
      </c>
      <c r="S2425">
        <v>4</v>
      </c>
      <c r="T2425">
        <v>6058825284</v>
      </c>
      <c r="U2425">
        <v>6058825284</v>
      </c>
      <c r="V2425">
        <v>-97.095290000000006</v>
      </c>
      <c r="W2425" t="s">
        <v>0</v>
      </c>
      <c r="X2425">
        <v>44.901145999999997</v>
      </c>
      <c r="Y2425" t="s">
        <v>0</v>
      </c>
      <c r="Z2425" t="b">
        <v>1</v>
      </c>
      <c r="AA2425" t="b">
        <v>0</v>
      </c>
      <c r="AB2425" t="b">
        <v>1</v>
      </c>
      <c r="AC2425" t="b">
        <v>1</v>
      </c>
      <c r="AD2425" t="b">
        <v>1</v>
      </c>
      <c r="AE2425" t="b">
        <v>1</v>
      </c>
      <c r="AF2425" t="b">
        <v>1</v>
      </c>
      <c r="AG2425" t="b">
        <v>1</v>
      </c>
      <c r="AH2425" t="b">
        <v>1</v>
      </c>
      <c r="AI2425" t="b">
        <v>1</v>
      </c>
      <c r="AJ2425" t="b">
        <v>0</v>
      </c>
      <c r="AK2425" t="b">
        <v>0</v>
      </c>
      <c r="AL2425" t="s">
        <v>37186</v>
      </c>
      <c r="AM2425">
        <v>1</v>
      </c>
      <c r="AN2425">
        <v>0</v>
      </c>
      <c r="AO2425">
        <v>1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0</v>
      </c>
      <c r="AX2425">
        <v>0</v>
      </c>
      <c r="AY2425" t="str">
        <f t="shared" si="74"/>
        <v>101111111100</v>
      </c>
      <c r="AZ2425">
        <f t="shared" si="75"/>
        <v>9</v>
      </c>
    </row>
    <row r="2426" spans="1:52" x14ac:dyDescent="0.25">
      <c r="A2426">
        <v>221014</v>
      </c>
      <c r="B2426" t="s">
        <v>20033</v>
      </c>
      <c r="C2426" t="s">
        <v>20033</v>
      </c>
      <c r="D2426" t="s">
        <v>20034</v>
      </c>
      <c r="E2426" t="s">
        <v>20035</v>
      </c>
      <c r="F2426" t="s">
        <v>20033</v>
      </c>
      <c r="G2426" t="s">
        <v>20033</v>
      </c>
      <c r="H2426" t="s">
        <v>6951</v>
      </c>
      <c r="I2426" t="s">
        <v>6951</v>
      </c>
      <c r="J2426">
        <v>37682</v>
      </c>
      <c r="K2426">
        <v>37682</v>
      </c>
      <c r="L2426" t="s">
        <v>20036</v>
      </c>
      <c r="M2426" t="s">
        <v>20036</v>
      </c>
      <c r="N2426" t="s">
        <v>20037</v>
      </c>
      <c r="O2426" t="s">
        <v>20037</v>
      </c>
      <c r="P2426">
        <v>47</v>
      </c>
      <c r="Q2426">
        <v>47</v>
      </c>
      <c r="R2426">
        <v>5</v>
      </c>
      <c r="S2426">
        <v>5</v>
      </c>
      <c r="T2426">
        <v>4234618700</v>
      </c>
      <c r="U2426">
        <v>4234618700</v>
      </c>
      <c r="V2426">
        <v>-82.294989999999999</v>
      </c>
      <c r="W2426" t="s">
        <v>0</v>
      </c>
      <c r="X2426">
        <v>36.300359999999998</v>
      </c>
      <c r="Y2426" t="s">
        <v>0</v>
      </c>
      <c r="Z2426" t="b">
        <v>1</v>
      </c>
      <c r="AA2426" t="b">
        <v>0</v>
      </c>
      <c r="AB2426" t="b">
        <v>1</v>
      </c>
      <c r="AC2426" t="b">
        <v>1</v>
      </c>
      <c r="AD2426" t="b">
        <v>1</v>
      </c>
      <c r="AE2426" t="b">
        <v>1</v>
      </c>
      <c r="AF2426" t="b">
        <v>1</v>
      </c>
      <c r="AG2426" t="b">
        <v>1</v>
      </c>
      <c r="AH2426" t="b">
        <v>1</v>
      </c>
      <c r="AI2426" t="b">
        <v>1</v>
      </c>
      <c r="AJ2426" t="b">
        <v>0</v>
      </c>
      <c r="AK2426" t="b">
        <v>0</v>
      </c>
      <c r="AL2426" t="s">
        <v>37186</v>
      </c>
      <c r="AM2426">
        <v>1</v>
      </c>
      <c r="AN2426">
        <v>0</v>
      </c>
      <c r="AO2426">
        <v>1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0</v>
      </c>
      <c r="AX2426">
        <v>0</v>
      </c>
      <c r="AY2426" t="str">
        <f t="shared" si="74"/>
        <v>101111111100</v>
      </c>
      <c r="AZ2426">
        <f t="shared" si="75"/>
        <v>9</v>
      </c>
    </row>
    <row r="2427" spans="1:52" x14ac:dyDescent="0.25">
      <c r="A2427">
        <v>222831</v>
      </c>
      <c r="B2427" t="s">
        <v>20319</v>
      </c>
      <c r="C2427" t="s">
        <v>20319</v>
      </c>
      <c r="D2427" t="s">
        <v>20320</v>
      </c>
      <c r="E2427" t="s">
        <v>20321</v>
      </c>
      <c r="F2427" t="s">
        <v>20298</v>
      </c>
      <c r="G2427" t="s">
        <v>20298</v>
      </c>
      <c r="H2427" t="s">
        <v>20266</v>
      </c>
      <c r="I2427" t="s">
        <v>20266</v>
      </c>
      <c r="J2427">
        <v>76909</v>
      </c>
      <c r="K2427">
        <v>76909</v>
      </c>
      <c r="L2427" t="s">
        <v>20322</v>
      </c>
      <c r="M2427" t="s">
        <v>20322</v>
      </c>
      <c r="N2427" t="s">
        <v>20323</v>
      </c>
      <c r="O2427" t="s">
        <v>20323</v>
      </c>
      <c r="P2427">
        <v>48</v>
      </c>
      <c r="Q2427">
        <v>48</v>
      </c>
      <c r="R2427">
        <v>6</v>
      </c>
      <c r="S2427">
        <v>6</v>
      </c>
      <c r="T2427">
        <v>3259422555</v>
      </c>
      <c r="U2427">
        <v>3259422555</v>
      </c>
      <c r="V2427">
        <v>-100.46649499999999</v>
      </c>
      <c r="W2427" t="s">
        <v>0</v>
      </c>
      <c r="X2427">
        <v>31.44145</v>
      </c>
      <c r="Y2427" t="s">
        <v>0</v>
      </c>
      <c r="Z2427" t="b">
        <v>1</v>
      </c>
      <c r="AA2427" t="b">
        <v>0</v>
      </c>
      <c r="AB2427" t="b">
        <v>1</v>
      </c>
      <c r="AC2427" t="b">
        <v>1</v>
      </c>
      <c r="AD2427" t="b">
        <v>1</v>
      </c>
      <c r="AE2427" t="b">
        <v>1</v>
      </c>
      <c r="AF2427" t="b">
        <v>1</v>
      </c>
      <c r="AG2427" t="b">
        <v>1</v>
      </c>
      <c r="AH2427" t="b">
        <v>1</v>
      </c>
      <c r="AI2427" t="b">
        <v>1</v>
      </c>
      <c r="AJ2427" t="b">
        <v>0</v>
      </c>
      <c r="AK2427" t="b">
        <v>0</v>
      </c>
      <c r="AL2427" t="s">
        <v>37186</v>
      </c>
      <c r="AM2427">
        <v>1</v>
      </c>
      <c r="AN2427">
        <v>0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0</v>
      </c>
      <c r="AX2427">
        <v>0</v>
      </c>
      <c r="AY2427" t="str">
        <f t="shared" si="74"/>
        <v>101111111100</v>
      </c>
      <c r="AZ2427">
        <f t="shared" si="75"/>
        <v>9</v>
      </c>
    </row>
    <row r="2428" spans="1:52" x14ac:dyDescent="0.25">
      <c r="A2428">
        <v>223223</v>
      </c>
      <c r="B2428" t="s">
        <v>20378</v>
      </c>
      <c r="C2428" t="s">
        <v>20378</v>
      </c>
      <c r="D2428" t="s">
        <v>20379</v>
      </c>
      <c r="E2428" t="s">
        <v>20380</v>
      </c>
      <c r="F2428" t="s">
        <v>20337</v>
      </c>
      <c r="G2428" t="s">
        <v>20337</v>
      </c>
      <c r="H2428" t="s">
        <v>20266</v>
      </c>
      <c r="I2428" t="s">
        <v>20266</v>
      </c>
      <c r="J2428" t="s">
        <v>20381</v>
      </c>
      <c r="K2428" t="s">
        <v>20381</v>
      </c>
      <c r="L2428" t="s">
        <v>20382</v>
      </c>
      <c r="M2428" t="s">
        <v>20382</v>
      </c>
      <c r="N2428" t="s">
        <v>20383</v>
      </c>
      <c r="O2428" t="s">
        <v>20383</v>
      </c>
      <c r="P2428">
        <v>48</v>
      </c>
      <c r="Q2428">
        <v>48</v>
      </c>
      <c r="R2428">
        <v>6</v>
      </c>
      <c r="S2428">
        <v>6</v>
      </c>
      <c r="T2428">
        <v>7137984951</v>
      </c>
      <c r="U2428">
        <v>7137984951</v>
      </c>
      <c r="V2428">
        <v>-95.395742999999996</v>
      </c>
      <c r="W2428" t="s">
        <v>0</v>
      </c>
      <c r="X2428">
        <v>29.710599999999999</v>
      </c>
      <c r="Y2428" t="s">
        <v>0</v>
      </c>
      <c r="Z2428" t="b">
        <v>1</v>
      </c>
      <c r="AA2428" t="b">
        <v>0</v>
      </c>
      <c r="AB2428" t="b">
        <v>1</v>
      </c>
      <c r="AC2428" t="b">
        <v>1</v>
      </c>
      <c r="AD2428" t="b">
        <v>1</v>
      </c>
      <c r="AE2428" t="b">
        <v>1</v>
      </c>
      <c r="AF2428" t="b">
        <v>1</v>
      </c>
      <c r="AG2428" t="b">
        <v>1</v>
      </c>
      <c r="AH2428" t="b">
        <v>1</v>
      </c>
      <c r="AI2428" t="b">
        <v>1</v>
      </c>
      <c r="AJ2428" t="b">
        <v>0</v>
      </c>
      <c r="AK2428" t="b">
        <v>0</v>
      </c>
      <c r="AL2428" t="s">
        <v>37186</v>
      </c>
      <c r="AM2428">
        <v>1</v>
      </c>
      <c r="AN2428">
        <v>0</v>
      </c>
      <c r="AO2428">
        <v>1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0</v>
      </c>
      <c r="AX2428">
        <v>0</v>
      </c>
      <c r="AY2428" t="str">
        <f t="shared" si="74"/>
        <v>101111111100</v>
      </c>
      <c r="AZ2428">
        <f t="shared" si="75"/>
        <v>9</v>
      </c>
    </row>
    <row r="2429" spans="1:52" x14ac:dyDescent="0.25">
      <c r="A2429">
        <v>224244</v>
      </c>
      <c r="B2429" t="s">
        <v>20487</v>
      </c>
      <c r="C2429" t="s">
        <v>20487</v>
      </c>
      <c r="D2429" t="s">
        <v>20488</v>
      </c>
      <c r="E2429" t="s">
        <v>20489</v>
      </c>
      <c r="F2429" t="s">
        <v>15191</v>
      </c>
      <c r="G2429" t="s">
        <v>15191</v>
      </c>
      <c r="H2429" t="s">
        <v>20266</v>
      </c>
      <c r="I2429" t="s">
        <v>20266</v>
      </c>
      <c r="J2429" t="s">
        <v>20490</v>
      </c>
      <c r="K2429" t="s">
        <v>20490</v>
      </c>
      <c r="L2429" t="s">
        <v>20491</v>
      </c>
      <c r="M2429" t="s">
        <v>20491</v>
      </c>
      <c r="N2429" t="s">
        <v>20492</v>
      </c>
      <c r="O2429" t="s">
        <v>20492</v>
      </c>
      <c r="P2429">
        <v>48</v>
      </c>
      <c r="Q2429">
        <v>48</v>
      </c>
      <c r="R2429">
        <v>6</v>
      </c>
      <c r="S2429">
        <v>6</v>
      </c>
      <c r="T2429">
        <v>9722413371</v>
      </c>
      <c r="U2429">
        <v>9722413371</v>
      </c>
      <c r="V2429">
        <v>-96.887124</v>
      </c>
      <c r="W2429" t="s">
        <v>0</v>
      </c>
      <c r="X2429">
        <v>32.913697999999997</v>
      </c>
      <c r="Y2429" t="s">
        <v>0</v>
      </c>
      <c r="Z2429" t="b">
        <v>1</v>
      </c>
      <c r="AA2429" t="b">
        <v>0</v>
      </c>
      <c r="AB2429" t="b">
        <v>1</v>
      </c>
      <c r="AC2429" t="b">
        <v>1</v>
      </c>
      <c r="AD2429" t="b">
        <v>1</v>
      </c>
      <c r="AE2429" t="b">
        <v>1</v>
      </c>
      <c r="AF2429" t="b">
        <v>1</v>
      </c>
      <c r="AG2429" t="b">
        <v>1</v>
      </c>
      <c r="AH2429" t="b">
        <v>1</v>
      </c>
      <c r="AI2429" t="b">
        <v>1</v>
      </c>
      <c r="AJ2429" t="b">
        <v>0</v>
      </c>
      <c r="AK2429" t="b">
        <v>0</v>
      </c>
      <c r="AL2429" t="s">
        <v>37186</v>
      </c>
      <c r="AM2429">
        <v>1</v>
      </c>
      <c r="AN2429">
        <v>0</v>
      </c>
      <c r="AO2429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0</v>
      </c>
      <c r="AX2429">
        <v>0</v>
      </c>
      <c r="AY2429" t="str">
        <f t="shared" si="74"/>
        <v>101111111100</v>
      </c>
      <c r="AZ2429">
        <f t="shared" si="75"/>
        <v>9</v>
      </c>
    </row>
    <row r="2430" spans="1:52" x14ac:dyDescent="0.25">
      <c r="A2430">
        <v>226091</v>
      </c>
      <c r="B2430" t="s">
        <v>20725</v>
      </c>
      <c r="C2430" t="s">
        <v>20725</v>
      </c>
      <c r="D2430" t="s">
        <v>20726</v>
      </c>
      <c r="E2430" t="s">
        <v>20727</v>
      </c>
      <c r="F2430" t="s">
        <v>20728</v>
      </c>
      <c r="G2430" t="s">
        <v>20728</v>
      </c>
      <c r="H2430" t="s">
        <v>20266</v>
      </c>
      <c r="I2430" t="s">
        <v>20266</v>
      </c>
      <c r="J2430">
        <v>77705</v>
      </c>
      <c r="K2430">
        <v>77705</v>
      </c>
      <c r="L2430" t="s">
        <v>20729</v>
      </c>
      <c r="M2430" t="s">
        <v>20729</v>
      </c>
      <c r="N2430" t="s">
        <v>20730</v>
      </c>
      <c r="O2430" t="s">
        <v>20730</v>
      </c>
      <c r="P2430">
        <v>48</v>
      </c>
      <c r="Q2430">
        <v>48</v>
      </c>
      <c r="R2430">
        <v>6</v>
      </c>
      <c r="S2430">
        <v>6</v>
      </c>
      <c r="T2430">
        <v>4098807011</v>
      </c>
      <c r="U2430">
        <v>4098807011</v>
      </c>
      <c r="V2430">
        <v>-94.073389000000006</v>
      </c>
      <c r="W2430" t="s">
        <v>0</v>
      </c>
      <c r="X2430">
        <v>30.044274000000001</v>
      </c>
      <c r="Y2430" t="s">
        <v>0</v>
      </c>
      <c r="Z2430" t="b">
        <v>1</v>
      </c>
      <c r="AA2430" t="b">
        <v>0</v>
      </c>
      <c r="AB2430" t="b">
        <v>1</v>
      </c>
      <c r="AC2430" t="b">
        <v>1</v>
      </c>
      <c r="AD2430" t="b">
        <v>1</v>
      </c>
      <c r="AE2430" t="b">
        <v>1</v>
      </c>
      <c r="AF2430" t="b">
        <v>1</v>
      </c>
      <c r="AG2430" t="b">
        <v>1</v>
      </c>
      <c r="AH2430" t="b">
        <v>1</v>
      </c>
      <c r="AI2430" t="b">
        <v>1</v>
      </c>
      <c r="AJ2430" t="b">
        <v>0</v>
      </c>
      <c r="AK2430" t="b">
        <v>0</v>
      </c>
      <c r="AL2430" t="s">
        <v>37186</v>
      </c>
      <c r="AM2430">
        <v>1</v>
      </c>
      <c r="AN2430">
        <v>0</v>
      </c>
      <c r="AO2430">
        <v>1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0</v>
      </c>
      <c r="AX2430">
        <v>0</v>
      </c>
      <c r="AY2430" t="str">
        <f t="shared" si="74"/>
        <v>101111111100</v>
      </c>
      <c r="AZ2430">
        <f t="shared" si="75"/>
        <v>9</v>
      </c>
    </row>
    <row r="2431" spans="1:52" x14ac:dyDescent="0.25">
      <c r="A2431">
        <v>227216</v>
      </c>
      <c r="B2431" t="s">
        <v>20868</v>
      </c>
      <c r="C2431" t="s">
        <v>20868</v>
      </c>
      <c r="D2431" t="s">
        <v>20869</v>
      </c>
      <c r="E2431" t="s">
        <v>20870</v>
      </c>
      <c r="F2431" t="s">
        <v>20871</v>
      </c>
      <c r="G2431" t="s">
        <v>20871</v>
      </c>
      <c r="H2431" t="s">
        <v>20266</v>
      </c>
      <c r="I2431" t="s">
        <v>20266</v>
      </c>
      <c r="J2431" t="s">
        <v>20872</v>
      </c>
      <c r="K2431" t="s">
        <v>20872</v>
      </c>
      <c r="L2431" t="s">
        <v>20873</v>
      </c>
      <c r="M2431" t="s">
        <v>20873</v>
      </c>
      <c r="N2431" t="s">
        <v>20874</v>
      </c>
      <c r="O2431" t="s">
        <v>20874</v>
      </c>
      <c r="P2431">
        <v>48</v>
      </c>
      <c r="Q2431">
        <v>48</v>
      </c>
      <c r="R2431">
        <v>6</v>
      </c>
      <c r="S2431">
        <v>6</v>
      </c>
      <c r="T2431">
        <v>9405652000</v>
      </c>
      <c r="U2431">
        <v>9405652000</v>
      </c>
      <c r="V2431">
        <v>-97.151211000000004</v>
      </c>
      <c r="W2431" t="s">
        <v>0</v>
      </c>
      <c r="X2431">
        <v>33.210957999999998</v>
      </c>
      <c r="Y2431" t="s">
        <v>0</v>
      </c>
      <c r="Z2431" t="b">
        <v>1</v>
      </c>
      <c r="AA2431" t="b">
        <v>0</v>
      </c>
      <c r="AB2431" t="b">
        <v>1</v>
      </c>
      <c r="AC2431" t="b">
        <v>1</v>
      </c>
      <c r="AD2431" t="b">
        <v>1</v>
      </c>
      <c r="AE2431" t="b">
        <v>1</v>
      </c>
      <c r="AF2431" t="b">
        <v>1</v>
      </c>
      <c r="AG2431" t="b">
        <v>1</v>
      </c>
      <c r="AH2431" t="b">
        <v>1</v>
      </c>
      <c r="AI2431" t="b">
        <v>1</v>
      </c>
      <c r="AJ2431" t="b">
        <v>0</v>
      </c>
      <c r="AK2431" t="b">
        <v>0</v>
      </c>
      <c r="AL2431" t="s">
        <v>37186</v>
      </c>
      <c r="AM2431">
        <v>1</v>
      </c>
      <c r="AN2431">
        <v>0</v>
      </c>
      <c r="AO2431">
        <v>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0</v>
      </c>
      <c r="AX2431">
        <v>0</v>
      </c>
      <c r="AY2431" t="str">
        <f t="shared" si="74"/>
        <v>101111111100</v>
      </c>
      <c r="AZ2431">
        <f t="shared" si="75"/>
        <v>9</v>
      </c>
    </row>
    <row r="2432" spans="1:52" x14ac:dyDescent="0.25">
      <c r="A2432">
        <v>227304</v>
      </c>
      <c r="B2432" t="s">
        <v>20891</v>
      </c>
      <c r="C2432" t="s">
        <v>20891</v>
      </c>
      <c r="D2432" t="s">
        <v>20892</v>
      </c>
      <c r="E2432" t="s">
        <v>20893</v>
      </c>
      <c r="F2432" t="s">
        <v>20310</v>
      </c>
      <c r="G2432" t="s">
        <v>20310</v>
      </c>
      <c r="H2432" t="s">
        <v>20266</v>
      </c>
      <c r="I2432" t="s">
        <v>20266</v>
      </c>
      <c r="J2432">
        <v>79764</v>
      </c>
      <c r="K2432">
        <v>79764</v>
      </c>
      <c r="L2432" t="s">
        <v>20894</v>
      </c>
      <c r="M2432" t="s">
        <v>20894</v>
      </c>
      <c r="N2432" t="s">
        <v>20895</v>
      </c>
      <c r="O2432" t="s">
        <v>20895</v>
      </c>
      <c r="P2432">
        <v>48</v>
      </c>
      <c r="Q2432">
        <v>48</v>
      </c>
      <c r="R2432">
        <v>6</v>
      </c>
      <c r="S2432">
        <v>6</v>
      </c>
      <c r="T2432">
        <v>4323356400</v>
      </c>
      <c r="U2432">
        <v>4323356400</v>
      </c>
      <c r="V2432">
        <v>-102.381919</v>
      </c>
      <c r="W2432" t="s">
        <v>0</v>
      </c>
      <c r="X2432">
        <v>31.866295000000001</v>
      </c>
      <c r="Y2432" t="s">
        <v>0</v>
      </c>
      <c r="Z2432" t="b">
        <v>1</v>
      </c>
      <c r="AA2432" t="b">
        <v>0</v>
      </c>
      <c r="AB2432" t="b">
        <v>1</v>
      </c>
      <c r="AC2432" t="b">
        <v>1</v>
      </c>
      <c r="AD2432" t="b">
        <v>1</v>
      </c>
      <c r="AE2432" t="b">
        <v>1</v>
      </c>
      <c r="AF2432" t="b">
        <v>1</v>
      </c>
      <c r="AG2432" t="b">
        <v>1</v>
      </c>
      <c r="AH2432" t="b">
        <v>1</v>
      </c>
      <c r="AI2432" t="b">
        <v>1</v>
      </c>
      <c r="AJ2432" t="b">
        <v>0</v>
      </c>
      <c r="AK2432" t="b">
        <v>0</v>
      </c>
      <c r="AL2432" t="s">
        <v>37186</v>
      </c>
      <c r="AM2432">
        <v>1</v>
      </c>
      <c r="AN2432">
        <v>0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0</v>
      </c>
      <c r="AX2432">
        <v>0</v>
      </c>
      <c r="AY2432" t="str">
        <f t="shared" si="74"/>
        <v>101111111100</v>
      </c>
      <c r="AZ2432">
        <f t="shared" si="75"/>
        <v>9</v>
      </c>
    </row>
    <row r="2433" spans="1:52" x14ac:dyDescent="0.25">
      <c r="A2433">
        <v>227526</v>
      </c>
      <c r="B2433" t="s">
        <v>20938</v>
      </c>
      <c r="C2433" t="s">
        <v>20938</v>
      </c>
      <c r="D2433" t="s">
        <v>20939</v>
      </c>
      <c r="E2433" t="s">
        <v>20940</v>
      </c>
      <c r="F2433" t="s">
        <v>20941</v>
      </c>
      <c r="G2433" t="s">
        <v>20941</v>
      </c>
      <c r="H2433" t="s">
        <v>20266</v>
      </c>
      <c r="I2433" t="s">
        <v>20266</v>
      </c>
      <c r="J2433">
        <v>77446</v>
      </c>
      <c r="K2433">
        <v>77446</v>
      </c>
      <c r="L2433" t="s">
        <v>20942</v>
      </c>
      <c r="M2433" t="s">
        <v>20942</v>
      </c>
      <c r="N2433" t="s">
        <v>20943</v>
      </c>
      <c r="O2433" t="s">
        <v>20943</v>
      </c>
      <c r="P2433">
        <v>48</v>
      </c>
      <c r="Q2433">
        <v>48</v>
      </c>
      <c r="R2433">
        <v>6</v>
      </c>
      <c r="S2433">
        <v>6</v>
      </c>
      <c r="T2433">
        <v>9362613311</v>
      </c>
      <c r="U2433">
        <v>9362613311</v>
      </c>
      <c r="V2433">
        <v>-95.992065999999994</v>
      </c>
      <c r="W2433" t="s">
        <v>0</v>
      </c>
      <c r="X2433">
        <v>30.094591000000001</v>
      </c>
      <c r="Y2433" t="s">
        <v>0</v>
      </c>
      <c r="Z2433" t="b">
        <v>1</v>
      </c>
      <c r="AA2433" t="b">
        <v>0</v>
      </c>
      <c r="AB2433" t="b">
        <v>1</v>
      </c>
      <c r="AC2433" t="b">
        <v>1</v>
      </c>
      <c r="AD2433" t="b">
        <v>1</v>
      </c>
      <c r="AE2433" t="b">
        <v>1</v>
      </c>
      <c r="AF2433" t="b">
        <v>1</v>
      </c>
      <c r="AG2433" t="b">
        <v>1</v>
      </c>
      <c r="AH2433" t="b">
        <v>1</v>
      </c>
      <c r="AI2433" t="b">
        <v>1</v>
      </c>
      <c r="AJ2433" t="b">
        <v>0</v>
      </c>
      <c r="AK2433" t="b">
        <v>0</v>
      </c>
      <c r="AL2433" t="s">
        <v>37186</v>
      </c>
      <c r="AM2433">
        <v>1</v>
      </c>
      <c r="AN2433">
        <v>0</v>
      </c>
      <c r="AO2433">
        <v>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0</v>
      </c>
      <c r="AX2433">
        <v>0</v>
      </c>
      <c r="AY2433" t="str">
        <f t="shared" si="74"/>
        <v>101111111100</v>
      </c>
      <c r="AZ2433">
        <f t="shared" si="75"/>
        <v>9</v>
      </c>
    </row>
    <row r="2434" spans="1:52" x14ac:dyDescent="0.25">
      <c r="A2434">
        <v>228501</v>
      </c>
      <c r="B2434" t="s">
        <v>21097</v>
      </c>
      <c r="C2434" t="s">
        <v>21097</v>
      </c>
      <c r="D2434" t="s">
        <v>21098</v>
      </c>
      <c r="E2434" t="s">
        <v>21099</v>
      </c>
      <c r="F2434" t="s">
        <v>21100</v>
      </c>
      <c r="G2434" t="s">
        <v>21100</v>
      </c>
      <c r="H2434" t="s">
        <v>20266</v>
      </c>
      <c r="I2434" t="s">
        <v>20266</v>
      </c>
      <c r="J2434">
        <v>79832</v>
      </c>
      <c r="K2434">
        <v>79832</v>
      </c>
      <c r="L2434" t="s">
        <v>21101</v>
      </c>
      <c r="M2434" t="s">
        <v>21101</v>
      </c>
      <c r="N2434" t="s">
        <v>21102</v>
      </c>
      <c r="O2434" t="s">
        <v>21102</v>
      </c>
      <c r="P2434">
        <v>48</v>
      </c>
      <c r="Q2434">
        <v>48</v>
      </c>
      <c r="R2434">
        <v>6</v>
      </c>
      <c r="S2434">
        <v>6</v>
      </c>
      <c r="T2434">
        <v>4328378011</v>
      </c>
      <c r="U2434">
        <v>4328378011</v>
      </c>
      <c r="V2434">
        <v>-103.653739</v>
      </c>
      <c r="W2434" t="s">
        <v>0</v>
      </c>
      <c r="X2434">
        <v>30.362843000000002</v>
      </c>
      <c r="Y2434" t="s">
        <v>0</v>
      </c>
      <c r="Z2434" t="b">
        <v>1</v>
      </c>
      <c r="AA2434" t="b">
        <v>0</v>
      </c>
      <c r="AB2434" t="b">
        <v>1</v>
      </c>
      <c r="AC2434" t="b">
        <v>1</v>
      </c>
      <c r="AD2434" t="b">
        <v>1</v>
      </c>
      <c r="AE2434" t="b">
        <v>1</v>
      </c>
      <c r="AF2434" t="b">
        <v>1</v>
      </c>
      <c r="AG2434" t="b">
        <v>1</v>
      </c>
      <c r="AH2434" t="b">
        <v>1</v>
      </c>
      <c r="AI2434" t="b">
        <v>1</v>
      </c>
      <c r="AJ2434" t="b">
        <v>0</v>
      </c>
      <c r="AK2434" t="b">
        <v>0</v>
      </c>
      <c r="AL2434" t="s">
        <v>37186</v>
      </c>
      <c r="AM2434">
        <v>1</v>
      </c>
      <c r="AN2434">
        <v>0</v>
      </c>
      <c r="AO2434">
        <v>1</v>
      </c>
      <c r="AP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0</v>
      </c>
      <c r="AX2434">
        <v>0</v>
      </c>
      <c r="AY2434" t="str">
        <f t="shared" si="74"/>
        <v>101111111100</v>
      </c>
      <c r="AZ2434">
        <f t="shared" si="75"/>
        <v>9</v>
      </c>
    </row>
    <row r="2435" spans="1:52" x14ac:dyDescent="0.25">
      <c r="A2435">
        <v>228778</v>
      </c>
      <c r="B2435" t="s">
        <v>21176</v>
      </c>
      <c r="C2435" t="s">
        <v>21176</v>
      </c>
      <c r="D2435" t="s">
        <v>21177</v>
      </c>
      <c r="E2435" t="s">
        <v>0</v>
      </c>
      <c r="F2435" t="s">
        <v>10719</v>
      </c>
      <c r="G2435" t="s">
        <v>10719</v>
      </c>
      <c r="H2435" t="s">
        <v>20266</v>
      </c>
      <c r="I2435" t="s">
        <v>20266</v>
      </c>
      <c r="J2435">
        <v>78712</v>
      </c>
      <c r="K2435">
        <v>78712</v>
      </c>
      <c r="L2435" t="s">
        <v>21178</v>
      </c>
      <c r="M2435" t="s">
        <v>21178</v>
      </c>
      <c r="N2435" t="s">
        <v>21179</v>
      </c>
      <c r="O2435" t="s">
        <v>21179</v>
      </c>
      <c r="P2435">
        <v>48</v>
      </c>
      <c r="Q2435">
        <v>48</v>
      </c>
      <c r="R2435">
        <v>6</v>
      </c>
      <c r="S2435">
        <v>6</v>
      </c>
      <c r="T2435">
        <v>5124713434</v>
      </c>
      <c r="U2435">
        <v>5124713434</v>
      </c>
      <c r="V2435">
        <v>-97.737277000000006</v>
      </c>
      <c r="W2435" t="s">
        <v>0</v>
      </c>
      <c r="X2435">
        <v>30.28473</v>
      </c>
      <c r="Y2435" t="s">
        <v>0</v>
      </c>
      <c r="Z2435" t="b">
        <v>1</v>
      </c>
      <c r="AA2435" t="b">
        <v>0</v>
      </c>
      <c r="AB2435" t="b">
        <v>1</v>
      </c>
      <c r="AC2435" t="b">
        <v>1</v>
      </c>
      <c r="AD2435" t="b">
        <v>1</v>
      </c>
      <c r="AE2435" t="b">
        <v>1</v>
      </c>
      <c r="AF2435" t="b">
        <v>1</v>
      </c>
      <c r="AG2435" t="b">
        <v>1</v>
      </c>
      <c r="AH2435" t="b">
        <v>1</v>
      </c>
      <c r="AI2435" t="b">
        <v>1</v>
      </c>
      <c r="AJ2435" t="b">
        <v>0</v>
      </c>
      <c r="AK2435" t="b">
        <v>0</v>
      </c>
      <c r="AL2435" t="s">
        <v>37186</v>
      </c>
      <c r="AM2435">
        <v>1</v>
      </c>
      <c r="AN2435">
        <v>0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0</v>
      </c>
      <c r="AX2435">
        <v>0</v>
      </c>
      <c r="AY2435" t="str">
        <f t="shared" ref="AY2435:AY2498" si="76">CONCATENATE(AM2435,AN2435,AO2435,AP2435,AQ2435,AR2435,AS2435,AT2435,AU2435,AV2435,AW2435,AX2435)</f>
        <v>101111111100</v>
      </c>
      <c r="AZ2435">
        <f t="shared" ref="AZ2435:AZ2498" si="77">SUM(AM2435:AX2435)</f>
        <v>9</v>
      </c>
    </row>
    <row r="2436" spans="1:52" x14ac:dyDescent="0.25">
      <c r="A2436">
        <v>231624</v>
      </c>
      <c r="B2436" t="s">
        <v>21692</v>
      </c>
      <c r="C2436" t="s">
        <v>21692</v>
      </c>
      <c r="D2436" t="s">
        <v>21693</v>
      </c>
      <c r="E2436" t="s">
        <v>0</v>
      </c>
      <c r="F2436" t="s">
        <v>8024</v>
      </c>
      <c r="G2436" t="s">
        <v>8024</v>
      </c>
      <c r="H2436" t="s">
        <v>3931</v>
      </c>
      <c r="I2436" t="s">
        <v>3931</v>
      </c>
      <c r="J2436" t="s">
        <v>21694</v>
      </c>
      <c r="K2436" t="s">
        <v>21694</v>
      </c>
      <c r="L2436" t="s">
        <v>21695</v>
      </c>
      <c r="M2436" t="s">
        <v>21695</v>
      </c>
      <c r="N2436" t="s">
        <v>21696</v>
      </c>
      <c r="O2436" t="s">
        <v>21696</v>
      </c>
      <c r="P2436">
        <v>51</v>
      </c>
      <c r="Q2436">
        <v>51</v>
      </c>
      <c r="R2436">
        <v>5</v>
      </c>
      <c r="S2436">
        <v>5</v>
      </c>
      <c r="T2436">
        <v>7572214000</v>
      </c>
      <c r="U2436">
        <v>7572214000</v>
      </c>
      <c r="V2436">
        <v>-76.731026999999997</v>
      </c>
      <c r="W2436" t="s">
        <v>0</v>
      </c>
      <c r="X2436">
        <v>37.309533000000002</v>
      </c>
      <c r="Y2436" t="s">
        <v>0</v>
      </c>
      <c r="Z2436" t="b">
        <v>1</v>
      </c>
      <c r="AA2436" t="b">
        <v>0</v>
      </c>
      <c r="AB2436" t="b">
        <v>1</v>
      </c>
      <c r="AC2436" t="b">
        <v>1</v>
      </c>
      <c r="AD2436" t="b">
        <v>1</v>
      </c>
      <c r="AE2436" t="b">
        <v>1</v>
      </c>
      <c r="AF2436" t="b">
        <v>1</v>
      </c>
      <c r="AG2436" t="b">
        <v>1</v>
      </c>
      <c r="AH2436" t="b">
        <v>1</v>
      </c>
      <c r="AI2436" t="b">
        <v>1</v>
      </c>
      <c r="AJ2436" t="b">
        <v>0</v>
      </c>
      <c r="AK2436" t="b">
        <v>0</v>
      </c>
      <c r="AL2436" t="s">
        <v>37186</v>
      </c>
      <c r="AM2436">
        <v>1</v>
      </c>
      <c r="AN2436">
        <v>0</v>
      </c>
      <c r="AO2436">
        <v>1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0</v>
      </c>
      <c r="AX2436">
        <v>0</v>
      </c>
      <c r="AY2436" t="str">
        <f t="shared" si="76"/>
        <v>101111111100</v>
      </c>
      <c r="AZ2436">
        <f t="shared" si="77"/>
        <v>9</v>
      </c>
    </row>
    <row r="2437" spans="1:52" x14ac:dyDescent="0.25">
      <c r="A2437">
        <v>232265</v>
      </c>
      <c r="B2437" t="s">
        <v>21805</v>
      </c>
      <c r="C2437" t="s">
        <v>21805</v>
      </c>
      <c r="D2437" t="s">
        <v>21806</v>
      </c>
      <c r="E2437" t="s">
        <v>0</v>
      </c>
      <c r="F2437" t="s">
        <v>21807</v>
      </c>
      <c r="G2437" t="s">
        <v>21807</v>
      </c>
      <c r="H2437" t="s">
        <v>3931</v>
      </c>
      <c r="I2437" t="s">
        <v>3931</v>
      </c>
      <c r="J2437" t="s">
        <v>21808</v>
      </c>
      <c r="K2437" t="s">
        <v>21808</v>
      </c>
      <c r="L2437" t="s">
        <v>21809</v>
      </c>
      <c r="M2437" t="s">
        <v>21809</v>
      </c>
      <c r="N2437" t="s">
        <v>21810</v>
      </c>
      <c r="O2437" t="s">
        <v>21810</v>
      </c>
      <c r="P2437">
        <v>51</v>
      </c>
      <c r="Q2437">
        <v>51</v>
      </c>
      <c r="R2437">
        <v>5</v>
      </c>
      <c r="S2437">
        <v>5</v>
      </c>
      <c r="T2437">
        <v>7577275000</v>
      </c>
      <c r="U2437">
        <v>7577275000</v>
      </c>
      <c r="V2437">
        <v>-76.337648999999999</v>
      </c>
      <c r="W2437" t="s">
        <v>0</v>
      </c>
      <c r="X2437">
        <v>37.022081999999997</v>
      </c>
      <c r="Y2437" t="s">
        <v>0</v>
      </c>
      <c r="Z2437" t="b">
        <v>1</v>
      </c>
      <c r="AA2437" t="b">
        <v>0</v>
      </c>
      <c r="AB2437" t="b">
        <v>1</v>
      </c>
      <c r="AC2437" t="b">
        <v>1</v>
      </c>
      <c r="AD2437" t="b">
        <v>1</v>
      </c>
      <c r="AE2437" t="b">
        <v>1</v>
      </c>
      <c r="AF2437" t="b">
        <v>1</v>
      </c>
      <c r="AG2437" t="b">
        <v>1</v>
      </c>
      <c r="AH2437" t="b">
        <v>1</v>
      </c>
      <c r="AI2437" t="b">
        <v>1</v>
      </c>
      <c r="AJ2437" t="b">
        <v>0</v>
      </c>
      <c r="AK2437" t="b">
        <v>0</v>
      </c>
      <c r="AL2437" t="s">
        <v>37186</v>
      </c>
      <c r="AM2437">
        <v>1</v>
      </c>
      <c r="AN2437">
        <v>0</v>
      </c>
      <c r="AO2437">
        <v>1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0</v>
      </c>
      <c r="AX2437">
        <v>0</v>
      </c>
      <c r="AY2437" t="str">
        <f t="shared" si="76"/>
        <v>101111111100</v>
      </c>
      <c r="AZ2437">
        <f t="shared" si="77"/>
        <v>9</v>
      </c>
    </row>
    <row r="2438" spans="1:52" x14ac:dyDescent="0.25">
      <c r="A2438">
        <v>233921</v>
      </c>
      <c r="B2438" t="s">
        <v>22086</v>
      </c>
      <c r="C2438" t="s">
        <v>22086</v>
      </c>
      <c r="D2438" t="s">
        <v>22087</v>
      </c>
      <c r="E2438" t="s">
        <v>0</v>
      </c>
      <c r="F2438" t="s">
        <v>22088</v>
      </c>
      <c r="G2438" t="s">
        <v>22088</v>
      </c>
      <c r="H2438" t="s">
        <v>3931</v>
      </c>
      <c r="I2438" t="s">
        <v>3931</v>
      </c>
      <c r="J2438" t="s">
        <v>22089</v>
      </c>
      <c r="K2438" t="s">
        <v>22089</v>
      </c>
      <c r="L2438" t="s">
        <v>22090</v>
      </c>
      <c r="M2438" t="s">
        <v>22090</v>
      </c>
      <c r="N2438" t="s">
        <v>22091</v>
      </c>
      <c r="O2438" t="s">
        <v>22091</v>
      </c>
      <c r="P2438">
        <v>51</v>
      </c>
      <c r="Q2438">
        <v>51</v>
      </c>
      <c r="R2438">
        <v>5</v>
      </c>
      <c r="S2438">
        <v>5</v>
      </c>
      <c r="T2438">
        <v>5402316000</v>
      </c>
      <c r="U2438">
        <v>5402316000</v>
      </c>
      <c r="V2438">
        <v>-80.434849</v>
      </c>
      <c r="W2438" t="s">
        <v>0</v>
      </c>
      <c r="X2438">
        <v>37.237476999999998</v>
      </c>
      <c r="Y2438" t="s">
        <v>0</v>
      </c>
      <c r="Z2438" t="b">
        <v>1</v>
      </c>
      <c r="AA2438" t="b">
        <v>0</v>
      </c>
      <c r="AB2438" t="b">
        <v>1</v>
      </c>
      <c r="AC2438" t="b">
        <v>1</v>
      </c>
      <c r="AD2438" t="b">
        <v>1</v>
      </c>
      <c r="AE2438" t="b">
        <v>1</v>
      </c>
      <c r="AF2438" t="b">
        <v>1</v>
      </c>
      <c r="AG2438" t="b">
        <v>1</v>
      </c>
      <c r="AH2438" t="b">
        <v>1</v>
      </c>
      <c r="AI2438" t="b">
        <v>1</v>
      </c>
      <c r="AJ2438" t="b">
        <v>0</v>
      </c>
      <c r="AK2438" t="b">
        <v>0</v>
      </c>
      <c r="AL2438" t="s">
        <v>37186</v>
      </c>
      <c r="AM2438">
        <v>1</v>
      </c>
      <c r="AN2438">
        <v>0</v>
      </c>
      <c r="AO2438">
        <v>1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0</v>
      </c>
      <c r="AX2438">
        <v>0</v>
      </c>
      <c r="AY2438" t="str">
        <f t="shared" si="76"/>
        <v>101111111100</v>
      </c>
      <c r="AZ2438">
        <f t="shared" si="77"/>
        <v>9</v>
      </c>
    </row>
    <row r="2439" spans="1:52" x14ac:dyDescent="0.25">
      <c r="A2439">
        <v>234377</v>
      </c>
      <c r="B2439" t="s">
        <v>22167</v>
      </c>
      <c r="C2439" t="s">
        <v>22167</v>
      </c>
      <c r="D2439" t="s">
        <v>22168</v>
      </c>
      <c r="E2439" t="s">
        <v>22169</v>
      </c>
      <c r="F2439" t="s">
        <v>22170</v>
      </c>
      <c r="G2439" t="s">
        <v>22170</v>
      </c>
      <c r="H2439" t="s">
        <v>3931</v>
      </c>
      <c r="I2439" t="s">
        <v>3931</v>
      </c>
      <c r="J2439" t="s">
        <v>22171</v>
      </c>
      <c r="K2439" t="s">
        <v>22171</v>
      </c>
      <c r="L2439" t="s">
        <v>22172</v>
      </c>
      <c r="M2439" t="s">
        <v>22172</v>
      </c>
      <c r="N2439" t="s">
        <v>22173</v>
      </c>
      <c r="O2439" t="s">
        <v>22173</v>
      </c>
      <c r="P2439">
        <v>51</v>
      </c>
      <c r="Q2439">
        <v>51</v>
      </c>
      <c r="R2439">
        <v>5</v>
      </c>
      <c r="S2439">
        <v>5</v>
      </c>
      <c r="T2439">
        <v>2762234700</v>
      </c>
      <c r="U2439">
        <v>2762234700</v>
      </c>
      <c r="V2439">
        <v>-81.070594999999997</v>
      </c>
      <c r="W2439" t="s">
        <v>0</v>
      </c>
      <c r="X2439">
        <v>36.957732</v>
      </c>
      <c r="Y2439" t="s">
        <v>0</v>
      </c>
      <c r="Z2439" t="b">
        <v>1</v>
      </c>
      <c r="AA2439" t="b">
        <v>0</v>
      </c>
      <c r="AB2439" t="b">
        <v>1</v>
      </c>
      <c r="AC2439" t="b">
        <v>1</v>
      </c>
      <c r="AD2439" t="b">
        <v>1</v>
      </c>
      <c r="AE2439" t="b">
        <v>1</v>
      </c>
      <c r="AF2439" t="b">
        <v>1</v>
      </c>
      <c r="AG2439" t="b">
        <v>1</v>
      </c>
      <c r="AH2439" t="b">
        <v>1</v>
      </c>
      <c r="AI2439" t="b">
        <v>1</v>
      </c>
      <c r="AJ2439" t="b">
        <v>0</v>
      </c>
      <c r="AK2439" t="b">
        <v>0</v>
      </c>
      <c r="AL2439" t="s">
        <v>37186</v>
      </c>
      <c r="AM2439">
        <v>1</v>
      </c>
      <c r="AN2439">
        <v>0</v>
      </c>
      <c r="AO2439">
        <v>1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0</v>
      </c>
      <c r="AX2439">
        <v>0</v>
      </c>
      <c r="AY2439" t="str">
        <f t="shared" si="76"/>
        <v>101111111100</v>
      </c>
      <c r="AZ2439">
        <f t="shared" si="77"/>
        <v>9</v>
      </c>
    </row>
    <row r="2440" spans="1:52" x14ac:dyDescent="0.25">
      <c r="A2440">
        <v>237154</v>
      </c>
      <c r="B2440" t="s">
        <v>22620</v>
      </c>
      <c r="C2440" t="s">
        <v>22620</v>
      </c>
      <c r="D2440" t="s">
        <v>22621</v>
      </c>
      <c r="E2440" t="s">
        <v>22622</v>
      </c>
      <c r="F2440" t="s">
        <v>22623</v>
      </c>
      <c r="G2440" t="s">
        <v>22623</v>
      </c>
      <c r="H2440" t="s">
        <v>16098</v>
      </c>
      <c r="I2440" t="s">
        <v>16098</v>
      </c>
      <c r="J2440" t="s">
        <v>22624</v>
      </c>
      <c r="K2440" t="s">
        <v>22624</v>
      </c>
      <c r="L2440" t="s">
        <v>22625</v>
      </c>
      <c r="M2440" t="s">
        <v>22625</v>
      </c>
      <c r="N2440" t="s">
        <v>22626</v>
      </c>
      <c r="O2440" t="s">
        <v>22626</v>
      </c>
      <c r="P2440">
        <v>54</v>
      </c>
      <c r="Q2440">
        <v>54</v>
      </c>
      <c r="R2440">
        <v>5</v>
      </c>
      <c r="S2440">
        <v>5</v>
      </c>
      <c r="T2440">
        <v>3042537351</v>
      </c>
      <c r="U2440">
        <v>3042537351</v>
      </c>
      <c r="V2440">
        <v>-81.190652999999998</v>
      </c>
      <c r="W2440" t="s">
        <v>0</v>
      </c>
      <c r="X2440">
        <v>37.776223000000002</v>
      </c>
      <c r="Y2440" t="s">
        <v>0</v>
      </c>
      <c r="Z2440" t="b">
        <v>1</v>
      </c>
      <c r="AA2440" t="b">
        <v>0</v>
      </c>
      <c r="AB2440" t="b">
        <v>1</v>
      </c>
      <c r="AC2440" t="b">
        <v>1</v>
      </c>
      <c r="AD2440" t="b">
        <v>1</v>
      </c>
      <c r="AE2440" t="b">
        <v>1</v>
      </c>
      <c r="AF2440" t="b">
        <v>1</v>
      </c>
      <c r="AG2440" t="b">
        <v>1</v>
      </c>
      <c r="AH2440" t="b">
        <v>1</v>
      </c>
      <c r="AI2440" t="b">
        <v>1</v>
      </c>
      <c r="AJ2440" t="b">
        <v>0</v>
      </c>
      <c r="AK2440" t="b">
        <v>0</v>
      </c>
      <c r="AL2440" t="s">
        <v>37186</v>
      </c>
      <c r="AM2440">
        <v>1</v>
      </c>
      <c r="AN2440">
        <v>0</v>
      </c>
      <c r="AO2440">
        <v>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0</v>
      </c>
      <c r="AX2440">
        <v>0</v>
      </c>
      <c r="AY2440" t="str">
        <f t="shared" si="76"/>
        <v>101111111100</v>
      </c>
      <c r="AZ2440">
        <f t="shared" si="77"/>
        <v>9</v>
      </c>
    </row>
    <row r="2441" spans="1:52" x14ac:dyDescent="0.25">
      <c r="A2441">
        <v>237181</v>
      </c>
      <c r="B2441" t="s">
        <v>7588</v>
      </c>
      <c r="C2441" t="s">
        <v>7588</v>
      </c>
      <c r="D2441" t="s">
        <v>22631</v>
      </c>
      <c r="E2441" t="s">
        <v>0</v>
      </c>
      <c r="F2441" t="s">
        <v>17073</v>
      </c>
      <c r="G2441" t="s">
        <v>17073</v>
      </c>
      <c r="H2441" t="s">
        <v>16098</v>
      </c>
      <c r="I2441" t="s">
        <v>16098</v>
      </c>
      <c r="J2441">
        <v>26032</v>
      </c>
      <c r="K2441">
        <v>26032</v>
      </c>
      <c r="L2441" t="s">
        <v>22632</v>
      </c>
      <c r="M2441" t="s">
        <v>22632</v>
      </c>
      <c r="N2441" t="s">
        <v>22633</v>
      </c>
      <c r="O2441" t="s">
        <v>22633</v>
      </c>
      <c r="P2441">
        <v>54</v>
      </c>
      <c r="Q2441">
        <v>54</v>
      </c>
      <c r="R2441">
        <v>5</v>
      </c>
      <c r="S2441">
        <v>5</v>
      </c>
      <c r="T2441">
        <v>3048297000</v>
      </c>
      <c r="U2441">
        <v>3048297000</v>
      </c>
      <c r="V2441">
        <v>-80.569158999999999</v>
      </c>
      <c r="W2441" t="s">
        <v>0</v>
      </c>
      <c r="X2441">
        <v>40.204591000000001</v>
      </c>
      <c r="Y2441" t="s">
        <v>0</v>
      </c>
      <c r="Z2441" t="b">
        <v>1</v>
      </c>
      <c r="AA2441" t="b">
        <v>0</v>
      </c>
      <c r="AB2441" t="b">
        <v>1</v>
      </c>
      <c r="AC2441" t="b">
        <v>1</v>
      </c>
      <c r="AD2441" t="b">
        <v>1</v>
      </c>
      <c r="AE2441" t="b">
        <v>1</v>
      </c>
      <c r="AF2441" t="b">
        <v>1</v>
      </c>
      <c r="AG2441" t="b">
        <v>1</v>
      </c>
      <c r="AH2441" t="b">
        <v>1</v>
      </c>
      <c r="AI2441" t="b">
        <v>1</v>
      </c>
      <c r="AJ2441" t="b">
        <v>0</v>
      </c>
      <c r="AK2441" t="b">
        <v>0</v>
      </c>
      <c r="AL2441" t="s">
        <v>37186</v>
      </c>
      <c r="AM2441">
        <v>1</v>
      </c>
      <c r="AN2441">
        <v>0</v>
      </c>
      <c r="AO2441">
        <v>1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0</v>
      </c>
      <c r="AX2441">
        <v>0</v>
      </c>
      <c r="AY2441" t="str">
        <f t="shared" si="76"/>
        <v>101111111100</v>
      </c>
      <c r="AZ2441">
        <f t="shared" si="77"/>
        <v>9</v>
      </c>
    </row>
    <row r="2442" spans="1:52" x14ac:dyDescent="0.25">
      <c r="A2442">
        <v>239105</v>
      </c>
      <c r="B2442" t="s">
        <v>22977</v>
      </c>
      <c r="C2442" t="s">
        <v>22977</v>
      </c>
      <c r="D2442" t="s">
        <v>22978</v>
      </c>
      <c r="E2442" t="s">
        <v>22979</v>
      </c>
      <c r="F2442" t="s">
        <v>22843</v>
      </c>
      <c r="G2442" t="s">
        <v>22843</v>
      </c>
      <c r="H2442" t="s">
        <v>22844</v>
      </c>
      <c r="I2442" t="s">
        <v>22844</v>
      </c>
      <c r="J2442">
        <v>53233</v>
      </c>
      <c r="K2442">
        <v>53233</v>
      </c>
      <c r="L2442" t="s">
        <v>22980</v>
      </c>
      <c r="M2442" t="s">
        <v>22980</v>
      </c>
      <c r="N2442" t="s">
        <v>22981</v>
      </c>
      <c r="O2442" t="s">
        <v>22981</v>
      </c>
      <c r="P2442">
        <v>55</v>
      </c>
      <c r="Q2442">
        <v>55</v>
      </c>
      <c r="R2442">
        <v>3</v>
      </c>
      <c r="S2442">
        <v>3</v>
      </c>
      <c r="T2442">
        <v>4142887710</v>
      </c>
      <c r="U2442">
        <v>4142887710</v>
      </c>
      <c r="V2442">
        <v>-87.928122000000002</v>
      </c>
      <c r="W2442" t="s">
        <v>0</v>
      </c>
      <c r="X2442">
        <v>43.038764999999998</v>
      </c>
      <c r="Y2442" t="s">
        <v>0</v>
      </c>
      <c r="Z2442" t="b">
        <v>1</v>
      </c>
      <c r="AA2442" t="b">
        <v>0</v>
      </c>
      <c r="AB2442" t="b">
        <v>1</v>
      </c>
      <c r="AC2442" t="b">
        <v>1</v>
      </c>
      <c r="AD2442" t="b">
        <v>1</v>
      </c>
      <c r="AE2442" t="b">
        <v>1</v>
      </c>
      <c r="AF2442" t="b">
        <v>1</v>
      </c>
      <c r="AG2442" t="b">
        <v>1</v>
      </c>
      <c r="AH2442" t="b">
        <v>1</v>
      </c>
      <c r="AI2442" t="b">
        <v>1</v>
      </c>
      <c r="AJ2442" t="b">
        <v>0</v>
      </c>
      <c r="AK2442" t="b">
        <v>0</v>
      </c>
      <c r="AL2442" t="s">
        <v>37186</v>
      </c>
      <c r="AM2442">
        <v>1</v>
      </c>
      <c r="AN2442">
        <v>0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0</v>
      </c>
      <c r="AX2442">
        <v>0</v>
      </c>
      <c r="AY2442" t="str">
        <f t="shared" si="76"/>
        <v>101111111100</v>
      </c>
      <c r="AZ2442">
        <f t="shared" si="77"/>
        <v>9</v>
      </c>
    </row>
    <row r="2443" spans="1:52" x14ac:dyDescent="0.25">
      <c r="A2443">
        <v>240417</v>
      </c>
      <c r="B2443" t="s">
        <v>23189</v>
      </c>
      <c r="C2443" t="s">
        <v>23189</v>
      </c>
      <c r="D2443" t="s">
        <v>23190</v>
      </c>
      <c r="E2443" t="s">
        <v>0</v>
      </c>
      <c r="F2443" t="s">
        <v>23191</v>
      </c>
      <c r="G2443" t="s">
        <v>23191</v>
      </c>
      <c r="H2443" t="s">
        <v>22844</v>
      </c>
      <c r="I2443" t="s">
        <v>22844</v>
      </c>
      <c r="J2443">
        <v>54751</v>
      </c>
      <c r="K2443">
        <v>54751</v>
      </c>
      <c r="L2443" t="s">
        <v>23192</v>
      </c>
      <c r="M2443" t="s">
        <v>23192</v>
      </c>
      <c r="N2443" t="s">
        <v>23193</v>
      </c>
      <c r="O2443" t="s">
        <v>23193</v>
      </c>
      <c r="P2443">
        <v>55</v>
      </c>
      <c r="Q2443">
        <v>55</v>
      </c>
      <c r="R2443">
        <v>3</v>
      </c>
      <c r="S2443">
        <v>3</v>
      </c>
      <c r="T2443">
        <v>7152321431</v>
      </c>
      <c r="U2443">
        <v>7152321431</v>
      </c>
      <c r="V2443">
        <v>-91.929771000000002</v>
      </c>
      <c r="W2443" t="s">
        <v>0</v>
      </c>
      <c r="X2443">
        <v>44.888596</v>
      </c>
      <c r="Y2443" t="s">
        <v>0</v>
      </c>
      <c r="Z2443" t="b">
        <v>1</v>
      </c>
      <c r="AA2443" t="b">
        <v>0</v>
      </c>
      <c r="AB2443" t="b">
        <v>1</v>
      </c>
      <c r="AC2443" t="b">
        <v>1</v>
      </c>
      <c r="AD2443" t="b">
        <v>1</v>
      </c>
      <c r="AE2443" t="b">
        <v>1</v>
      </c>
      <c r="AF2443" t="b">
        <v>1</v>
      </c>
      <c r="AG2443" t="b">
        <v>1</v>
      </c>
      <c r="AH2443" t="b">
        <v>1</v>
      </c>
      <c r="AI2443" t="b">
        <v>1</v>
      </c>
      <c r="AJ2443" t="b">
        <v>0</v>
      </c>
      <c r="AK2443" t="b">
        <v>0</v>
      </c>
      <c r="AL2443" t="s">
        <v>37186</v>
      </c>
      <c r="AM2443">
        <v>1</v>
      </c>
      <c r="AN2443">
        <v>0</v>
      </c>
      <c r="AO2443">
        <v>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0</v>
      </c>
      <c r="AX2443">
        <v>0</v>
      </c>
      <c r="AY2443" t="str">
        <f t="shared" si="76"/>
        <v>101111111100</v>
      </c>
      <c r="AZ2443">
        <f t="shared" si="77"/>
        <v>9</v>
      </c>
    </row>
    <row r="2444" spans="1:52" x14ac:dyDescent="0.25">
      <c r="A2444">
        <v>240736</v>
      </c>
      <c r="B2444" t="s">
        <v>23293</v>
      </c>
      <c r="C2444" t="s">
        <v>23293</v>
      </c>
      <c r="D2444" t="s">
        <v>23294</v>
      </c>
      <c r="E2444" t="s">
        <v>0</v>
      </c>
      <c r="F2444" t="s">
        <v>23295</v>
      </c>
      <c r="G2444" t="s">
        <v>23295</v>
      </c>
      <c r="H2444" t="s">
        <v>23296</v>
      </c>
      <c r="I2444" t="s">
        <v>23296</v>
      </c>
      <c r="J2444" t="s">
        <v>23297</v>
      </c>
      <c r="K2444" t="s">
        <v>23297</v>
      </c>
      <c r="L2444" t="s">
        <v>23298</v>
      </c>
      <c r="M2444" t="s">
        <v>23298</v>
      </c>
      <c r="N2444" t="s">
        <v>23298</v>
      </c>
      <c r="O2444" t="s">
        <v>23298</v>
      </c>
      <c r="P2444">
        <v>60</v>
      </c>
      <c r="Q2444">
        <v>60</v>
      </c>
      <c r="R2444">
        <v>9</v>
      </c>
      <c r="S2444">
        <v>9</v>
      </c>
      <c r="T2444">
        <v>6847000000000</v>
      </c>
      <c r="U2444">
        <v>6847000000000</v>
      </c>
      <c r="V2444">
        <v>-170.742728</v>
      </c>
      <c r="W2444" t="s">
        <v>0</v>
      </c>
      <c r="X2444">
        <v>-14.322587</v>
      </c>
      <c r="Y2444" t="s">
        <v>0</v>
      </c>
      <c r="Z2444" t="b">
        <v>1</v>
      </c>
      <c r="AA2444" t="b">
        <v>0</v>
      </c>
      <c r="AB2444" t="b">
        <v>1</v>
      </c>
      <c r="AC2444" t="b">
        <v>1</v>
      </c>
      <c r="AD2444" t="b">
        <v>1</v>
      </c>
      <c r="AE2444" t="b">
        <v>1</v>
      </c>
      <c r="AF2444" t="b">
        <v>1</v>
      </c>
      <c r="AG2444" t="b">
        <v>1</v>
      </c>
      <c r="AH2444" t="b">
        <v>1</v>
      </c>
      <c r="AI2444" t="b">
        <v>1</v>
      </c>
      <c r="AJ2444" t="b">
        <v>0</v>
      </c>
      <c r="AK2444" t="b">
        <v>0</v>
      </c>
      <c r="AL2444" t="s">
        <v>37186</v>
      </c>
      <c r="AM2444">
        <v>1</v>
      </c>
      <c r="AN2444">
        <v>0</v>
      </c>
      <c r="AO2444">
        <v>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0</v>
      </c>
      <c r="AX2444">
        <v>0</v>
      </c>
      <c r="AY2444" t="str">
        <f t="shared" si="76"/>
        <v>101111111100</v>
      </c>
      <c r="AZ2444">
        <f t="shared" si="77"/>
        <v>9</v>
      </c>
    </row>
    <row r="2445" spans="1:52" x14ac:dyDescent="0.25">
      <c r="A2445">
        <v>240754</v>
      </c>
      <c r="B2445" t="s">
        <v>23305</v>
      </c>
      <c r="C2445" t="s">
        <v>23305</v>
      </c>
      <c r="D2445" t="s">
        <v>23306</v>
      </c>
      <c r="E2445" t="s">
        <v>23307</v>
      </c>
      <c r="F2445" t="s">
        <v>23302</v>
      </c>
      <c r="G2445" t="s">
        <v>23302</v>
      </c>
      <c r="H2445" t="s">
        <v>23303</v>
      </c>
      <c r="I2445" t="s">
        <v>23303</v>
      </c>
      <c r="J2445">
        <v>96923</v>
      </c>
      <c r="K2445">
        <v>96923</v>
      </c>
      <c r="L2445" t="s">
        <v>23308</v>
      </c>
      <c r="M2445" t="s">
        <v>23308</v>
      </c>
      <c r="N2445" t="s">
        <v>23309</v>
      </c>
      <c r="O2445" t="s">
        <v>23309</v>
      </c>
      <c r="P2445">
        <v>66</v>
      </c>
      <c r="Q2445">
        <v>66</v>
      </c>
      <c r="R2445">
        <v>9</v>
      </c>
      <c r="S2445">
        <v>9</v>
      </c>
      <c r="T2445">
        <v>6717352990</v>
      </c>
      <c r="U2445">
        <v>6717352990</v>
      </c>
      <c r="V2445">
        <v>144.80283700000001</v>
      </c>
      <c r="W2445" t="s">
        <v>0</v>
      </c>
      <c r="X2445">
        <v>13.432726000000001</v>
      </c>
      <c r="Y2445" t="s">
        <v>0</v>
      </c>
      <c r="Z2445" t="b">
        <v>1</v>
      </c>
      <c r="AA2445" t="b">
        <v>0</v>
      </c>
      <c r="AB2445" t="b">
        <v>1</v>
      </c>
      <c r="AC2445" t="b">
        <v>1</v>
      </c>
      <c r="AD2445" t="b">
        <v>1</v>
      </c>
      <c r="AE2445" t="b">
        <v>1</v>
      </c>
      <c r="AF2445" t="b">
        <v>1</v>
      </c>
      <c r="AG2445" t="b">
        <v>1</v>
      </c>
      <c r="AH2445" t="b">
        <v>1</v>
      </c>
      <c r="AI2445" t="b">
        <v>1</v>
      </c>
      <c r="AJ2445" t="b">
        <v>0</v>
      </c>
      <c r="AK2445" t="b">
        <v>0</v>
      </c>
      <c r="AL2445" t="s">
        <v>37186</v>
      </c>
      <c r="AM2445">
        <v>1</v>
      </c>
      <c r="AN2445">
        <v>0</v>
      </c>
      <c r="AO2445">
        <v>1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0</v>
      </c>
      <c r="AX2445">
        <v>0</v>
      </c>
      <c r="AY2445" t="str">
        <f t="shared" si="76"/>
        <v>101111111100</v>
      </c>
      <c r="AZ2445">
        <f t="shared" si="77"/>
        <v>9</v>
      </c>
    </row>
    <row r="2446" spans="1:52" x14ac:dyDescent="0.25">
      <c r="A2446">
        <v>242705</v>
      </c>
      <c r="B2446" t="s">
        <v>23554</v>
      </c>
      <c r="C2446" t="s">
        <v>23554</v>
      </c>
      <c r="D2446" t="s">
        <v>23555</v>
      </c>
      <c r="E2446" t="s">
        <v>23556</v>
      </c>
      <c r="F2446" t="s">
        <v>23326</v>
      </c>
      <c r="G2446" t="s">
        <v>23326</v>
      </c>
      <c r="H2446" t="s">
        <v>23320</v>
      </c>
      <c r="I2446" t="s">
        <v>23320</v>
      </c>
      <c r="J2446">
        <v>957</v>
      </c>
      <c r="K2446">
        <v>957</v>
      </c>
      <c r="L2446" t="s">
        <v>23557</v>
      </c>
      <c r="M2446" t="s">
        <v>23557</v>
      </c>
      <c r="N2446" t="s">
        <v>23558</v>
      </c>
      <c r="O2446" t="s">
        <v>23558</v>
      </c>
      <c r="P2446">
        <v>72</v>
      </c>
      <c r="Q2446">
        <v>72</v>
      </c>
      <c r="R2446">
        <v>9</v>
      </c>
      <c r="S2446">
        <v>9</v>
      </c>
      <c r="T2446">
        <v>7872791912</v>
      </c>
      <c r="U2446">
        <v>7872791912</v>
      </c>
      <c r="V2446">
        <v>-66.182473000000002</v>
      </c>
      <c r="W2446" t="s">
        <v>0</v>
      </c>
      <c r="X2446">
        <v>18.351631000000001</v>
      </c>
      <c r="Y2446" t="s">
        <v>0</v>
      </c>
      <c r="Z2446" t="b">
        <v>1</v>
      </c>
      <c r="AA2446" t="b">
        <v>0</v>
      </c>
      <c r="AB2446" t="b">
        <v>1</v>
      </c>
      <c r="AC2446" t="b">
        <v>1</v>
      </c>
      <c r="AD2446" t="b">
        <v>1</v>
      </c>
      <c r="AE2446" t="b">
        <v>1</v>
      </c>
      <c r="AF2446" t="b">
        <v>1</v>
      </c>
      <c r="AG2446" t="b">
        <v>1</v>
      </c>
      <c r="AH2446" t="b">
        <v>1</v>
      </c>
      <c r="AI2446" t="b">
        <v>1</v>
      </c>
      <c r="AJ2446" t="b">
        <v>0</v>
      </c>
      <c r="AK2446" t="b">
        <v>0</v>
      </c>
      <c r="AL2446" t="s">
        <v>37186</v>
      </c>
      <c r="AM2446">
        <v>1</v>
      </c>
      <c r="AN2446">
        <v>0</v>
      </c>
      <c r="AO2446">
        <v>1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0</v>
      </c>
      <c r="AX2446">
        <v>0</v>
      </c>
      <c r="AY2446" t="str">
        <f t="shared" si="76"/>
        <v>101111111100</v>
      </c>
      <c r="AZ2446">
        <f t="shared" si="77"/>
        <v>9</v>
      </c>
    </row>
    <row r="2447" spans="1:52" x14ac:dyDescent="0.25">
      <c r="A2447">
        <v>245430</v>
      </c>
      <c r="B2447" t="s">
        <v>23838</v>
      </c>
      <c r="C2447" t="s">
        <v>23838</v>
      </c>
      <c r="D2447" t="s">
        <v>23839</v>
      </c>
      <c r="E2447" t="s">
        <v>23840</v>
      </c>
      <c r="F2447" t="s">
        <v>11678</v>
      </c>
      <c r="G2447" t="s">
        <v>11678</v>
      </c>
      <c r="H2447" t="s">
        <v>7757</v>
      </c>
      <c r="I2447" t="s">
        <v>7757</v>
      </c>
      <c r="J2447">
        <v>65109</v>
      </c>
      <c r="K2447">
        <v>65109</v>
      </c>
      <c r="L2447" t="s">
        <v>11734</v>
      </c>
      <c r="M2447" t="s">
        <v>11734</v>
      </c>
      <c r="N2447" t="s">
        <v>11734</v>
      </c>
      <c r="O2447" t="s">
        <v>11734</v>
      </c>
      <c r="P2447">
        <v>29</v>
      </c>
      <c r="Q2447">
        <v>29</v>
      </c>
      <c r="R2447">
        <v>4</v>
      </c>
      <c r="S2447">
        <v>4</v>
      </c>
      <c r="T2447">
        <v>5736356600</v>
      </c>
      <c r="U2447">
        <v>5736356600</v>
      </c>
      <c r="V2447">
        <v>-92.249887999999999</v>
      </c>
      <c r="W2447">
        <v>-92.200053999999994</v>
      </c>
      <c r="X2447">
        <v>38.588016000000003</v>
      </c>
      <c r="Y2447">
        <v>38.564521999999997</v>
      </c>
      <c r="Z2447" t="b">
        <v>1</v>
      </c>
      <c r="AA2447" t="b">
        <v>0</v>
      </c>
      <c r="AB2447" t="b">
        <v>1</v>
      </c>
      <c r="AC2447" t="b">
        <v>1</v>
      </c>
      <c r="AD2447" t="b">
        <v>1</v>
      </c>
      <c r="AE2447" t="b">
        <v>1</v>
      </c>
      <c r="AF2447" t="b">
        <v>1</v>
      </c>
      <c r="AG2447" t="b">
        <v>1</v>
      </c>
      <c r="AH2447" t="b">
        <v>1</v>
      </c>
      <c r="AI2447" t="b">
        <v>1</v>
      </c>
      <c r="AJ2447" t="b">
        <v>0</v>
      </c>
      <c r="AK2447" t="b">
        <v>0</v>
      </c>
      <c r="AL2447" t="s">
        <v>37186</v>
      </c>
      <c r="AM2447">
        <v>1</v>
      </c>
      <c r="AN2447">
        <v>0</v>
      </c>
      <c r="AO2447">
        <v>1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0</v>
      </c>
      <c r="AX2447">
        <v>0</v>
      </c>
      <c r="AY2447" t="str">
        <f t="shared" si="76"/>
        <v>101111111100</v>
      </c>
      <c r="AZ2447">
        <f t="shared" si="77"/>
        <v>9</v>
      </c>
    </row>
    <row r="2448" spans="1:52" x14ac:dyDescent="0.25">
      <c r="A2448">
        <v>363721</v>
      </c>
      <c r="B2448" t="s">
        <v>24430</v>
      </c>
      <c r="C2448" t="s">
        <v>24430</v>
      </c>
      <c r="D2448" t="s">
        <v>24431</v>
      </c>
      <c r="E2448" t="s">
        <v>3894</v>
      </c>
      <c r="F2448" t="s">
        <v>3877</v>
      </c>
      <c r="G2448" t="s">
        <v>3877</v>
      </c>
      <c r="H2448" t="s">
        <v>3878</v>
      </c>
      <c r="I2448" t="s">
        <v>3878</v>
      </c>
      <c r="J2448">
        <v>20008</v>
      </c>
      <c r="K2448">
        <v>20008</v>
      </c>
      <c r="L2448" t="s">
        <v>24432</v>
      </c>
      <c r="M2448" t="s">
        <v>24432</v>
      </c>
      <c r="N2448" t="s">
        <v>24432</v>
      </c>
      <c r="O2448" t="s">
        <v>24432</v>
      </c>
      <c r="P2448">
        <v>11</v>
      </c>
      <c r="Q2448">
        <v>11</v>
      </c>
      <c r="R2448">
        <v>2</v>
      </c>
      <c r="S2448">
        <v>2</v>
      </c>
      <c r="T2448">
        <v>2022747400</v>
      </c>
      <c r="U2448">
        <v>2022747400</v>
      </c>
      <c r="V2448">
        <v>-77.064858999999998</v>
      </c>
      <c r="W2448" t="s">
        <v>0</v>
      </c>
      <c r="X2448">
        <v>38.946424</v>
      </c>
      <c r="Y2448" t="s">
        <v>0</v>
      </c>
      <c r="Z2448" t="b">
        <v>1</v>
      </c>
      <c r="AA2448" t="b">
        <v>0</v>
      </c>
      <c r="AB2448" t="b">
        <v>1</v>
      </c>
      <c r="AC2448" t="b">
        <v>1</v>
      </c>
      <c r="AD2448" t="b">
        <v>1</v>
      </c>
      <c r="AE2448" t="b">
        <v>1</v>
      </c>
      <c r="AF2448" t="b">
        <v>1</v>
      </c>
      <c r="AG2448" t="b">
        <v>1</v>
      </c>
      <c r="AH2448" t="b">
        <v>1</v>
      </c>
      <c r="AI2448" t="b">
        <v>1</v>
      </c>
      <c r="AJ2448" t="b">
        <v>0</v>
      </c>
      <c r="AK2448" t="b">
        <v>0</v>
      </c>
      <c r="AL2448" t="s">
        <v>37186</v>
      </c>
      <c r="AM2448">
        <v>1</v>
      </c>
      <c r="AN2448">
        <v>0</v>
      </c>
      <c r="AO2448">
        <v>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0</v>
      </c>
      <c r="AX2448">
        <v>0</v>
      </c>
      <c r="AY2448" t="str">
        <f t="shared" si="76"/>
        <v>101111111100</v>
      </c>
      <c r="AZ2448">
        <f t="shared" si="77"/>
        <v>9</v>
      </c>
    </row>
    <row r="2449" spans="1:52" x14ac:dyDescent="0.25">
      <c r="A2449">
        <v>366340</v>
      </c>
      <c r="B2449" t="s">
        <v>24688</v>
      </c>
      <c r="C2449" t="s">
        <v>24688</v>
      </c>
      <c r="D2449" t="s">
        <v>24689</v>
      </c>
      <c r="E2449" t="s">
        <v>24690</v>
      </c>
      <c r="F2449" t="s">
        <v>24691</v>
      </c>
      <c r="G2449" t="s">
        <v>24691</v>
      </c>
      <c r="H2449" t="s">
        <v>12078</v>
      </c>
      <c r="I2449" t="s">
        <v>12078</v>
      </c>
      <c r="J2449" t="s">
        <v>24692</v>
      </c>
      <c r="K2449" t="s">
        <v>24692</v>
      </c>
      <c r="L2449" t="s">
        <v>24693</v>
      </c>
      <c r="M2449" t="s">
        <v>24693</v>
      </c>
      <c r="N2449" t="s">
        <v>24693</v>
      </c>
      <c r="O2449" t="s">
        <v>24693</v>
      </c>
      <c r="P2449">
        <v>30</v>
      </c>
      <c r="Q2449">
        <v>30</v>
      </c>
      <c r="R2449">
        <v>7</v>
      </c>
      <c r="S2449">
        <v>7</v>
      </c>
      <c r="T2449">
        <v>4063950000000</v>
      </c>
      <c r="U2449">
        <v>4063950000000</v>
      </c>
      <c r="V2449">
        <v>-109.86811899999999</v>
      </c>
      <c r="W2449" t="s">
        <v>0</v>
      </c>
      <c r="X2449">
        <v>48.300808000000004</v>
      </c>
      <c r="Y2449" t="s">
        <v>0</v>
      </c>
      <c r="Z2449" t="b">
        <v>1</v>
      </c>
      <c r="AA2449" t="b">
        <v>0</v>
      </c>
      <c r="AB2449" t="b">
        <v>1</v>
      </c>
      <c r="AC2449" t="b">
        <v>1</v>
      </c>
      <c r="AD2449" t="b">
        <v>1</v>
      </c>
      <c r="AE2449" t="b">
        <v>1</v>
      </c>
      <c r="AF2449" t="b">
        <v>1</v>
      </c>
      <c r="AG2449" t="b">
        <v>1</v>
      </c>
      <c r="AH2449" t="b">
        <v>1</v>
      </c>
      <c r="AI2449" t="b">
        <v>1</v>
      </c>
      <c r="AJ2449" t="b">
        <v>0</v>
      </c>
      <c r="AK2449" t="b">
        <v>0</v>
      </c>
      <c r="AL2449" t="s">
        <v>37186</v>
      </c>
      <c r="AM2449">
        <v>1</v>
      </c>
      <c r="AN2449">
        <v>0</v>
      </c>
      <c r="AO2449">
        <v>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0</v>
      </c>
      <c r="AX2449">
        <v>0</v>
      </c>
      <c r="AY2449" t="str">
        <f t="shared" si="76"/>
        <v>101111111100</v>
      </c>
      <c r="AZ2449">
        <f t="shared" si="77"/>
        <v>9</v>
      </c>
    </row>
    <row r="2450" spans="1:52" x14ac:dyDescent="0.25">
      <c r="A2450">
        <v>366748</v>
      </c>
      <c r="B2450" t="s">
        <v>24780</v>
      </c>
      <c r="C2450" t="s">
        <v>24780</v>
      </c>
      <c r="D2450" t="s">
        <v>24781</v>
      </c>
      <c r="E2450" t="s">
        <v>24782</v>
      </c>
      <c r="F2450" t="s">
        <v>5361</v>
      </c>
      <c r="G2450" t="s">
        <v>5361</v>
      </c>
      <c r="H2450" t="s">
        <v>5362</v>
      </c>
      <c r="I2450" t="s">
        <v>5362</v>
      </c>
      <c r="J2450">
        <v>96813</v>
      </c>
      <c r="K2450">
        <v>96813</v>
      </c>
      <c r="L2450" t="s">
        <v>24783</v>
      </c>
      <c r="M2450" t="s">
        <v>24783</v>
      </c>
      <c r="N2450" t="s">
        <v>2659</v>
      </c>
      <c r="O2450" t="s">
        <v>2659</v>
      </c>
      <c r="P2450">
        <v>15</v>
      </c>
      <c r="Q2450">
        <v>15</v>
      </c>
      <c r="R2450">
        <v>8</v>
      </c>
      <c r="S2450">
        <v>8</v>
      </c>
      <c r="T2450">
        <v>8085365555</v>
      </c>
      <c r="U2450">
        <v>8085365555</v>
      </c>
      <c r="V2450">
        <v>-157.860916</v>
      </c>
      <c r="W2450" t="s">
        <v>0</v>
      </c>
      <c r="X2450">
        <v>21.308026000000002</v>
      </c>
      <c r="Y2450" t="s">
        <v>0</v>
      </c>
      <c r="Z2450" t="b">
        <v>1</v>
      </c>
      <c r="AA2450" t="b">
        <v>0</v>
      </c>
      <c r="AB2450" t="b">
        <v>1</v>
      </c>
      <c r="AC2450" t="b">
        <v>1</v>
      </c>
      <c r="AD2450" t="b">
        <v>1</v>
      </c>
      <c r="AE2450" t="b">
        <v>1</v>
      </c>
      <c r="AF2450" t="b">
        <v>1</v>
      </c>
      <c r="AG2450" t="b">
        <v>1</v>
      </c>
      <c r="AH2450" t="b">
        <v>1</v>
      </c>
      <c r="AI2450" t="b">
        <v>1</v>
      </c>
      <c r="AJ2450" t="b">
        <v>0</v>
      </c>
      <c r="AK2450" t="b">
        <v>0</v>
      </c>
      <c r="AL2450" t="s">
        <v>37186</v>
      </c>
      <c r="AM2450">
        <v>1</v>
      </c>
      <c r="AN2450">
        <v>0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0</v>
      </c>
      <c r="AX2450">
        <v>0</v>
      </c>
      <c r="AY2450" t="str">
        <f t="shared" si="76"/>
        <v>101111111100</v>
      </c>
      <c r="AZ2450">
        <f t="shared" si="77"/>
        <v>9</v>
      </c>
    </row>
    <row r="2451" spans="1:52" x14ac:dyDescent="0.25">
      <c r="A2451">
        <v>410256</v>
      </c>
      <c r="B2451" t="s">
        <v>26757</v>
      </c>
      <c r="C2451" t="s">
        <v>26757</v>
      </c>
      <c r="D2451" t="s">
        <v>26758</v>
      </c>
      <c r="E2451" t="s">
        <v>26759</v>
      </c>
      <c r="F2451" t="s">
        <v>10206</v>
      </c>
      <c r="G2451" t="s">
        <v>10206</v>
      </c>
      <c r="H2451" t="s">
        <v>7034</v>
      </c>
      <c r="I2451" t="s">
        <v>7034</v>
      </c>
      <c r="J2451">
        <v>48103</v>
      </c>
      <c r="K2451">
        <v>48103</v>
      </c>
      <c r="L2451" t="s">
        <v>26760</v>
      </c>
      <c r="M2451" t="s">
        <v>26760</v>
      </c>
      <c r="N2451" t="s">
        <v>26760</v>
      </c>
      <c r="O2451" t="s">
        <v>26760</v>
      </c>
      <c r="P2451">
        <v>26</v>
      </c>
      <c r="Q2451">
        <v>26</v>
      </c>
      <c r="R2451">
        <v>3</v>
      </c>
      <c r="S2451">
        <v>3</v>
      </c>
      <c r="T2451">
        <v>7346774430</v>
      </c>
      <c r="U2451">
        <v>7346774430</v>
      </c>
      <c r="V2451">
        <v>-83.802231000000006</v>
      </c>
      <c r="W2451" t="s">
        <v>0</v>
      </c>
      <c r="X2451">
        <v>42.282594000000003</v>
      </c>
      <c r="Y2451" t="s">
        <v>0</v>
      </c>
      <c r="Z2451" t="b">
        <v>1</v>
      </c>
      <c r="AA2451" t="b">
        <v>0</v>
      </c>
      <c r="AB2451" t="b">
        <v>1</v>
      </c>
      <c r="AC2451" t="b">
        <v>1</v>
      </c>
      <c r="AD2451" t="b">
        <v>1</v>
      </c>
      <c r="AE2451" t="b">
        <v>1</v>
      </c>
      <c r="AF2451" t="b">
        <v>1</v>
      </c>
      <c r="AG2451" t="b">
        <v>1</v>
      </c>
      <c r="AH2451" t="b">
        <v>1</v>
      </c>
      <c r="AI2451" t="b">
        <v>1</v>
      </c>
      <c r="AJ2451" t="b">
        <v>0</v>
      </c>
      <c r="AK2451" t="b">
        <v>0</v>
      </c>
      <c r="AL2451" t="s">
        <v>37186</v>
      </c>
      <c r="AM2451">
        <v>1</v>
      </c>
      <c r="AN2451">
        <v>0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0</v>
      </c>
      <c r="AX2451">
        <v>0</v>
      </c>
      <c r="AY2451" t="str">
        <f t="shared" si="76"/>
        <v>101111111100</v>
      </c>
      <c r="AZ2451">
        <f t="shared" si="77"/>
        <v>9</v>
      </c>
    </row>
    <row r="2452" spans="1:52" x14ac:dyDescent="0.25">
      <c r="A2452">
        <v>414939</v>
      </c>
      <c r="B2452" t="s">
        <v>26999</v>
      </c>
      <c r="C2452" t="s">
        <v>26999</v>
      </c>
      <c r="D2452" t="s">
        <v>27000</v>
      </c>
      <c r="E2452" t="s">
        <v>27001</v>
      </c>
      <c r="F2452" t="s">
        <v>12440</v>
      </c>
      <c r="G2452" t="s">
        <v>12440</v>
      </c>
      <c r="H2452" t="s">
        <v>12441</v>
      </c>
      <c r="I2452" t="s">
        <v>12441</v>
      </c>
      <c r="J2452">
        <v>89130</v>
      </c>
      <c r="K2452">
        <v>89130</v>
      </c>
      <c r="L2452" t="s">
        <v>27002</v>
      </c>
      <c r="M2452" t="s">
        <v>27002</v>
      </c>
      <c r="N2452" t="s">
        <v>27002</v>
      </c>
      <c r="O2452" t="s">
        <v>27002</v>
      </c>
      <c r="P2452">
        <v>32</v>
      </c>
      <c r="Q2452">
        <v>32</v>
      </c>
      <c r="R2452">
        <v>8</v>
      </c>
      <c r="S2452">
        <v>8</v>
      </c>
      <c r="T2452">
        <v>7028933300</v>
      </c>
      <c r="U2452">
        <v>7028933300</v>
      </c>
      <c r="V2452">
        <v>-115.207303</v>
      </c>
      <c r="W2452" t="s">
        <v>0</v>
      </c>
      <c r="X2452">
        <v>36.217931999999998</v>
      </c>
      <c r="Y2452" t="s">
        <v>0</v>
      </c>
      <c r="Z2452" t="b">
        <v>1</v>
      </c>
      <c r="AA2452" t="b">
        <v>0</v>
      </c>
      <c r="AB2452" t="b">
        <v>1</v>
      </c>
      <c r="AC2452" t="b">
        <v>1</v>
      </c>
      <c r="AD2452" t="b">
        <v>1</v>
      </c>
      <c r="AE2452" t="b">
        <v>1</v>
      </c>
      <c r="AF2452" t="b">
        <v>1</v>
      </c>
      <c r="AG2452" t="b">
        <v>1</v>
      </c>
      <c r="AH2452" t="b">
        <v>1</v>
      </c>
      <c r="AI2452" t="b">
        <v>1</v>
      </c>
      <c r="AJ2452" t="b">
        <v>0</v>
      </c>
      <c r="AK2452" t="b">
        <v>0</v>
      </c>
      <c r="AL2452" t="s">
        <v>37186</v>
      </c>
      <c r="AM2452">
        <v>1</v>
      </c>
      <c r="AN2452">
        <v>0</v>
      </c>
      <c r="AO2452">
        <v>1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0</v>
      </c>
      <c r="AX2452">
        <v>0</v>
      </c>
      <c r="AY2452" t="str">
        <f t="shared" si="76"/>
        <v>101111111100</v>
      </c>
      <c r="AZ2452">
        <f t="shared" si="77"/>
        <v>9</v>
      </c>
    </row>
    <row r="2453" spans="1:52" x14ac:dyDescent="0.25">
      <c r="A2453">
        <v>428286</v>
      </c>
      <c r="B2453" t="s">
        <v>28013</v>
      </c>
      <c r="C2453" t="s">
        <v>28013</v>
      </c>
      <c r="D2453" t="s">
        <v>28014</v>
      </c>
      <c r="E2453" t="s">
        <v>28015</v>
      </c>
      <c r="F2453" t="s">
        <v>27761</v>
      </c>
      <c r="G2453" t="s">
        <v>27761</v>
      </c>
      <c r="H2453" t="s">
        <v>5570</v>
      </c>
      <c r="I2453" t="s">
        <v>5570</v>
      </c>
      <c r="J2453" t="s">
        <v>28016</v>
      </c>
      <c r="K2453" t="s">
        <v>28016</v>
      </c>
      <c r="L2453" t="s">
        <v>28017</v>
      </c>
      <c r="M2453" t="s">
        <v>28017</v>
      </c>
      <c r="N2453" t="s">
        <v>28017</v>
      </c>
      <c r="O2453" t="s">
        <v>28017</v>
      </c>
      <c r="P2453">
        <v>17</v>
      </c>
      <c r="Q2453">
        <v>17</v>
      </c>
      <c r="R2453">
        <v>3</v>
      </c>
      <c r="S2453">
        <v>3</v>
      </c>
      <c r="T2453">
        <v>8476193450</v>
      </c>
      <c r="U2453">
        <v>8476193450</v>
      </c>
      <c r="V2453">
        <v>-88.043870999999996</v>
      </c>
      <c r="W2453" t="s">
        <v>0</v>
      </c>
      <c r="X2453">
        <v>42.045749000000001</v>
      </c>
      <c r="Y2453" t="s">
        <v>0</v>
      </c>
      <c r="Z2453" t="b">
        <v>1</v>
      </c>
      <c r="AA2453" t="b">
        <v>0</v>
      </c>
      <c r="AB2453" t="b">
        <v>1</v>
      </c>
      <c r="AC2453" t="b">
        <v>1</v>
      </c>
      <c r="AD2453" t="b">
        <v>1</v>
      </c>
      <c r="AE2453" t="b">
        <v>1</v>
      </c>
      <c r="AF2453" t="b">
        <v>1</v>
      </c>
      <c r="AG2453" t="b">
        <v>1</v>
      </c>
      <c r="AH2453" t="b">
        <v>1</v>
      </c>
      <c r="AI2453" t="b">
        <v>1</v>
      </c>
      <c r="AJ2453" t="b">
        <v>0</v>
      </c>
      <c r="AK2453" t="b">
        <v>0</v>
      </c>
      <c r="AL2453" t="s">
        <v>37186</v>
      </c>
      <c r="AM2453">
        <v>1</v>
      </c>
      <c r="AN2453">
        <v>0</v>
      </c>
      <c r="AO2453">
        <v>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0</v>
      </c>
      <c r="AX2453">
        <v>0</v>
      </c>
      <c r="AY2453" t="str">
        <f t="shared" si="76"/>
        <v>101111111100</v>
      </c>
      <c r="AZ2453">
        <f t="shared" si="77"/>
        <v>9</v>
      </c>
    </row>
    <row r="2454" spans="1:52" x14ac:dyDescent="0.25">
      <c r="A2454">
        <v>436261</v>
      </c>
      <c r="B2454" t="s">
        <v>28742</v>
      </c>
      <c r="C2454" t="s">
        <v>28742</v>
      </c>
      <c r="D2454" t="s">
        <v>28743</v>
      </c>
      <c r="E2454" t="s">
        <v>28744</v>
      </c>
      <c r="F2454" t="s">
        <v>3167</v>
      </c>
      <c r="G2454" t="s">
        <v>3167</v>
      </c>
      <c r="H2454" t="s">
        <v>3136</v>
      </c>
      <c r="I2454" t="s">
        <v>3136</v>
      </c>
      <c r="J2454">
        <v>80301</v>
      </c>
      <c r="K2454">
        <v>80301</v>
      </c>
      <c r="L2454" t="s">
        <v>24755</v>
      </c>
      <c r="M2454" t="s">
        <v>24755</v>
      </c>
      <c r="N2454" t="s">
        <v>24756</v>
      </c>
      <c r="O2454" t="s">
        <v>24756</v>
      </c>
      <c r="P2454">
        <v>8</v>
      </c>
      <c r="Q2454">
        <v>8</v>
      </c>
      <c r="R2454">
        <v>7</v>
      </c>
      <c r="S2454">
        <v>7</v>
      </c>
      <c r="T2454">
        <v>3035819955</v>
      </c>
      <c r="U2454">
        <v>3035819955</v>
      </c>
      <c r="V2454">
        <v>-105.199471</v>
      </c>
      <c r="W2454" t="s">
        <v>0</v>
      </c>
      <c r="X2454">
        <v>40.069443</v>
      </c>
      <c r="Y2454" t="s">
        <v>0</v>
      </c>
      <c r="Z2454" t="b">
        <v>1</v>
      </c>
      <c r="AA2454" t="b">
        <v>0</v>
      </c>
      <c r="AB2454" t="b">
        <v>1</v>
      </c>
      <c r="AC2454" t="b">
        <v>1</v>
      </c>
      <c r="AD2454" t="b">
        <v>1</v>
      </c>
      <c r="AE2454" t="b">
        <v>1</v>
      </c>
      <c r="AF2454" t="b">
        <v>1</v>
      </c>
      <c r="AG2454" t="b">
        <v>1</v>
      </c>
      <c r="AH2454" t="b">
        <v>1</v>
      </c>
      <c r="AI2454" t="b">
        <v>1</v>
      </c>
      <c r="AJ2454" t="b">
        <v>0</v>
      </c>
      <c r="AK2454" t="b">
        <v>0</v>
      </c>
      <c r="AL2454" t="s">
        <v>37186</v>
      </c>
      <c r="AM2454">
        <v>1</v>
      </c>
      <c r="AN2454">
        <v>0</v>
      </c>
      <c r="AO2454">
        <v>1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0</v>
      </c>
      <c r="AX2454">
        <v>0</v>
      </c>
      <c r="AY2454" t="str">
        <f t="shared" si="76"/>
        <v>101111111100</v>
      </c>
      <c r="AZ2454">
        <f t="shared" si="77"/>
        <v>9</v>
      </c>
    </row>
    <row r="2455" spans="1:52" x14ac:dyDescent="0.25">
      <c r="A2455">
        <v>438267</v>
      </c>
      <c r="B2455" t="s">
        <v>14425</v>
      </c>
      <c r="C2455" t="s">
        <v>14425</v>
      </c>
      <c r="D2455" t="s">
        <v>29006</v>
      </c>
      <c r="E2455" t="s">
        <v>29007</v>
      </c>
      <c r="F2455" t="s">
        <v>13828</v>
      </c>
      <c r="G2455" t="s">
        <v>13828</v>
      </c>
      <c r="H2455" t="s">
        <v>3777</v>
      </c>
      <c r="I2455" t="s">
        <v>3777</v>
      </c>
      <c r="J2455">
        <v>12601</v>
      </c>
      <c r="K2455">
        <v>12601</v>
      </c>
      <c r="L2455" t="s">
        <v>3699</v>
      </c>
      <c r="M2455" t="s">
        <v>3699</v>
      </c>
      <c r="N2455" t="s">
        <v>3699</v>
      </c>
      <c r="O2455" t="s">
        <v>3699</v>
      </c>
      <c r="P2455">
        <v>36</v>
      </c>
      <c r="Q2455">
        <v>36</v>
      </c>
      <c r="R2455">
        <v>2</v>
      </c>
      <c r="S2455">
        <v>2</v>
      </c>
      <c r="T2455">
        <v>8454710330</v>
      </c>
      <c r="U2455">
        <v>8454710330</v>
      </c>
      <c r="V2455">
        <v>-73.923961000000006</v>
      </c>
      <c r="W2455" t="s">
        <v>0</v>
      </c>
      <c r="X2455">
        <v>41.700589000000001</v>
      </c>
      <c r="Y2455" t="s">
        <v>0</v>
      </c>
      <c r="Z2455" t="b">
        <v>1</v>
      </c>
      <c r="AA2455" t="b">
        <v>0</v>
      </c>
      <c r="AB2455" t="b">
        <v>1</v>
      </c>
      <c r="AC2455" t="b">
        <v>1</v>
      </c>
      <c r="AD2455" t="b">
        <v>1</v>
      </c>
      <c r="AE2455" t="b">
        <v>1</v>
      </c>
      <c r="AF2455" t="b">
        <v>1</v>
      </c>
      <c r="AG2455" t="b">
        <v>1</v>
      </c>
      <c r="AH2455" t="b">
        <v>1</v>
      </c>
      <c r="AI2455" t="b">
        <v>1</v>
      </c>
      <c r="AJ2455" t="b">
        <v>0</v>
      </c>
      <c r="AK2455" t="b">
        <v>0</v>
      </c>
      <c r="AL2455" t="s">
        <v>37186</v>
      </c>
      <c r="AM2455">
        <v>1</v>
      </c>
      <c r="AN2455">
        <v>0</v>
      </c>
      <c r="AO2455">
        <v>1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0</v>
      </c>
      <c r="AX2455">
        <v>0</v>
      </c>
      <c r="AY2455" t="str">
        <f t="shared" si="76"/>
        <v>101111111100</v>
      </c>
      <c r="AZ2455">
        <f t="shared" si="77"/>
        <v>9</v>
      </c>
    </row>
    <row r="2456" spans="1:52" x14ac:dyDescent="0.25">
      <c r="A2456">
        <v>439118</v>
      </c>
      <c r="B2456" t="s">
        <v>29117</v>
      </c>
      <c r="C2456" t="s">
        <v>29117</v>
      </c>
      <c r="D2456" t="s">
        <v>29118</v>
      </c>
      <c r="E2456" t="s">
        <v>29119</v>
      </c>
      <c r="F2456" t="s">
        <v>22314</v>
      </c>
      <c r="G2456" t="s">
        <v>22314</v>
      </c>
      <c r="H2456" t="s">
        <v>22177</v>
      </c>
      <c r="I2456" t="s">
        <v>22177</v>
      </c>
      <c r="J2456" t="s">
        <v>29120</v>
      </c>
      <c r="K2456" t="s">
        <v>29120</v>
      </c>
      <c r="L2456" t="s">
        <v>444</v>
      </c>
      <c r="M2456" t="s">
        <v>444</v>
      </c>
      <c r="P2456">
        <v>53</v>
      </c>
      <c r="Q2456">
        <v>53</v>
      </c>
      <c r="R2456">
        <v>8</v>
      </c>
      <c r="S2456">
        <v>8</v>
      </c>
      <c r="T2456">
        <v>5095328888</v>
      </c>
      <c r="U2456">
        <v>5095328888</v>
      </c>
      <c r="V2456">
        <v>-117.26855999999999</v>
      </c>
      <c r="W2456">
        <v>-117.269302</v>
      </c>
      <c r="X2456">
        <v>47.676881999999999</v>
      </c>
      <c r="Y2456">
        <v>47.676882999999997</v>
      </c>
      <c r="Z2456" t="b">
        <v>1</v>
      </c>
      <c r="AA2456" t="b">
        <v>0</v>
      </c>
      <c r="AB2456" t="b">
        <v>1</v>
      </c>
      <c r="AC2456" t="b">
        <v>1</v>
      </c>
      <c r="AD2456" t="b">
        <v>1</v>
      </c>
      <c r="AE2456" t="b">
        <v>1</v>
      </c>
      <c r="AF2456" t="b">
        <v>1</v>
      </c>
      <c r="AG2456" t="b">
        <v>1</v>
      </c>
      <c r="AH2456" t="b">
        <v>1</v>
      </c>
      <c r="AI2456" t="b">
        <v>1</v>
      </c>
      <c r="AJ2456" t="b">
        <v>0</v>
      </c>
      <c r="AK2456" t="b">
        <v>0</v>
      </c>
      <c r="AL2456" t="s">
        <v>37186</v>
      </c>
      <c r="AM2456">
        <v>1</v>
      </c>
      <c r="AN2456">
        <v>0</v>
      </c>
      <c r="AO2456">
        <v>1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0</v>
      </c>
      <c r="AX2456">
        <v>0</v>
      </c>
      <c r="AY2456" t="str">
        <f t="shared" si="76"/>
        <v>101111111100</v>
      </c>
      <c r="AZ2456">
        <f t="shared" si="77"/>
        <v>9</v>
      </c>
    </row>
    <row r="2457" spans="1:52" x14ac:dyDescent="0.25">
      <c r="A2457">
        <v>443410</v>
      </c>
      <c r="B2457" t="s">
        <v>30266</v>
      </c>
      <c r="C2457" t="s">
        <v>30266</v>
      </c>
      <c r="D2457" t="s">
        <v>30267</v>
      </c>
      <c r="E2457" t="s">
        <v>30268</v>
      </c>
      <c r="F2457" t="s">
        <v>30269</v>
      </c>
      <c r="G2457" t="s">
        <v>30269</v>
      </c>
      <c r="H2457" t="s">
        <v>22177</v>
      </c>
      <c r="I2457" t="s">
        <v>22177</v>
      </c>
      <c r="J2457">
        <v>98052</v>
      </c>
      <c r="K2457">
        <v>98052</v>
      </c>
      <c r="L2457" t="s">
        <v>30270</v>
      </c>
      <c r="M2457" t="s">
        <v>30270</v>
      </c>
      <c r="N2457" t="s">
        <v>30271</v>
      </c>
      <c r="O2457" t="s">
        <v>30271</v>
      </c>
      <c r="P2457">
        <v>53</v>
      </c>
      <c r="Q2457">
        <v>53</v>
      </c>
      <c r="R2457">
        <v>8</v>
      </c>
      <c r="S2457">
        <v>8</v>
      </c>
      <c r="T2457">
        <v>4255580299</v>
      </c>
      <c r="U2457">
        <v>4255580299</v>
      </c>
      <c r="V2457">
        <v>-122.149162</v>
      </c>
      <c r="W2457" t="s">
        <v>0</v>
      </c>
      <c r="X2457">
        <v>47.688839000000002</v>
      </c>
      <c r="Y2457" t="s">
        <v>0</v>
      </c>
      <c r="Z2457" t="b">
        <v>1</v>
      </c>
      <c r="AA2457" t="b">
        <v>0</v>
      </c>
      <c r="AB2457" t="b">
        <v>1</v>
      </c>
      <c r="AC2457" t="b">
        <v>1</v>
      </c>
      <c r="AD2457" t="b">
        <v>1</v>
      </c>
      <c r="AE2457" t="b">
        <v>1</v>
      </c>
      <c r="AF2457" t="b">
        <v>1</v>
      </c>
      <c r="AG2457" t="b">
        <v>1</v>
      </c>
      <c r="AH2457" t="b">
        <v>1</v>
      </c>
      <c r="AI2457" t="b">
        <v>1</v>
      </c>
      <c r="AJ2457" t="b">
        <v>0</v>
      </c>
      <c r="AK2457" t="b">
        <v>0</v>
      </c>
      <c r="AL2457" t="s">
        <v>37186</v>
      </c>
      <c r="AM2457">
        <v>1</v>
      </c>
      <c r="AN2457">
        <v>0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0</v>
      </c>
      <c r="AX2457">
        <v>0</v>
      </c>
      <c r="AY2457" t="str">
        <f t="shared" si="76"/>
        <v>101111111100</v>
      </c>
      <c r="AZ2457">
        <f t="shared" si="77"/>
        <v>9</v>
      </c>
    </row>
    <row r="2458" spans="1:52" x14ac:dyDescent="0.25">
      <c r="A2458">
        <v>447139</v>
      </c>
      <c r="B2458" t="s">
        <v>31460</v>
      </c>
      <c r="C2458" t="s">
        <v>31460</v>
      </c>
      <c r="D2458" t="s">
        <v>31461</v>
      </c>
      <c r="E2458" t="s">
        <v>31462</v>
      </c>
      <c r="F2458" t="s">
        <v>15683</v>
      </c>
      <c r="G2458" t="s">
        <v>15683</v>
      </c>
      <c r="H2458" t="s">
        <v>15678</v>
      </c>
      <c r="I2458" t="s">
        <v>15678</v>
      </c>
      <c r="J2458" t="s">
        <v>31463</v>
      </c>
      <c r="K2458" t="s">
        <v>31463</v>
      </c>
      <c r="L2458" t="s">
        <v>4749</v>
      </c>
      <c r="M2458" t="s">
        <v>4749</v>
      </c>
      <c r="N2458" t="s">
        <v>4749</v>
      </c>
      <c r="O2458" t="s">
        <v>4749</v>
      </c>
      <c r="P2458">
        <v>38</v>
      </c>
      <c r="Q2458">
        <v>38</v>
      </c>
      <c r="R2458">
        <v>4</v>
      </c>
      <c r="S2458">
        <v>4</v>
      </c>
      <c r="T2458">
        <v>7015309600</v>
      </c>
      <c r="U2458">
        <v>7015309600</v>
      </c>
      <c r="V2458">
        <v>-100.768235</v>
      </c>
      <c r="W2458" t="s">
        <v>0</v>
      </c>
      <c r="X2458">
        <v>46.837989999999998</v>
      </c>
      <c r="Y2458" t="s">
        <v>0</v>
      </c>
      <c r="Z2458" t="b">
        <v>1</v>
      </c>
      <c r="AA2458" t="b">
        <v>0</v>
      </c>
      <c r="AB2458" t="b">
        <v>1</v>
      </c>
      <c r="AC2458" t="b">
        <v>1</v>
      </c>
      <c r="AD2458" t="b">
        <v>1</v>
      </c>
      <c r="AE2458" t="b">
        <v>1</v>
      </c>
      <c r="AF2458" t="b">
        <v>1</v>
      </c>
      <c r="AG2458" t="b">
        <v>1</v>
      </c>
      <c r="AH2458" t="b">
        <v>1</v>
      </c>
      <c r="AI2458" t="b">
        <v>1</v>
      </c>
      <c r="AJ2458" t="b">
        <v>0</v>
      </c>
      <c r="AK2458" t="b">
        <v>0</v>
      </c>
      <c r="AL2458" t="s">
        <v>37186</v>
      </c>
      <c r="AM2458">
        <v>1</v>
      </c>
      <c r="AN2458">
        <v>0</v>
      </c>
      <c r="AO2458">
        <v>1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0</v>
      </c>
      <c r="AX2458">
        <v>0</v>
      </c>
      <c r="AY2458" t="str">
        <f t="shared" si="76"/>
        <v>101111111100</v>
      </c>
      <c r="AZ2458">
        <f t="shared" si="77"/>
        <v>9</v>
      </c>
    </row>
    <row r="2459" spans="1:52" x14ac:dyDescent="0.25">
      <c r="A2459">
        <v>447643</v>
      </c>
      <c r="B2459" t="s">
        <v>31581</v>
      </c>
      <c r="C2459" t="s">
        <v>31581</v>
      </c>
      <c r="D2459" t="s">
        <v>31582</v>
      </c>
      <c r="E2459" t="s">
        <v>31583</v>
      </c>
      <c r="F2459" t="s">
        <v>10834</v>
      </c>
      <c r="G2459" t="s">
        <v>10834</v>
      </c>
      <c r="H2459" t="s">
        <v>3056</v>
      </c>
      <c r="I2459" t="s">
        <v>3056</v>
      </c>
      <c r="J2459" t="s">
        <v>31584</v>
      </c>
      <c r="K2459" t="s">
        <v>31584</v>
      </c>
      <c r="L2459" t="s">
        <v>4749</v>
      </c>
      <c r="M2459" t="s">
        <v>4749</v>
      </c>
      <c r="N2459" t="s">
        <v>4749</v>
      </c>
      <c r="O2459" t="s">
        <v>4749</v>
      </c>
      <c r="P2459">
        <v>27</v>
      </c>
      <c r="Q2459">
        <v>27</v>
      </c>
      <c r="R2459">
        <v>4</v>
      </c>
      <c r="S2459">
        <v>4</v>
      </c>
      <c r="T2459">
        <v>7634934500</v>
      </c>
      <c r="U2459">
        <v>7634934500</v>
      </c>
      <c r="V2459">
        <v>-93.387437000000006</v>
      </c>
      <c r="W2459" t="s">
        <v>0</v>
      </c>
      <c r="X2459">
        <v>45.121406999999998</v>
      </c>
      <c r="Y2459" t="s">
        <v>0</v>
      </c>
      <c r="Z2459" t="b">
        <v>1</v>
      </c>
      <c r="AA2459" t="b">
        <v>0</v>
      </c>
      <c r="AB2459" t="b">
        <v>1</v>
      </c>
      <c r="AC2459" t="b">
        <v>1</v>
      </c>
      <c r="AD2459" t="b">
        <v>1</v>
      </c>
      <c r="AE2459" t="b">
        <v>1</v>
      </c>
      <c r="AF2459" t="b">
        <v>1</v>
      </c>
      <c r="AG2459" t="b">
        <v>1</v>
      </c>
      <c r="AH2459" t="b">
        <v>1</v>
      </c>
      <c r="AI2459" t="b">
        <v>1</v>
      </c>
      <c r="AJ2459" t="b">
        <v>0</v>
      </c>
      <c r="AK2459" t="b">
        <v>0</v>
      </c>
      <c r="AL2459" t="s">
        <v>37186</v>
      </c>
      <c r="AM2459">
        <v>1</v>
      </c>
      <c r="AN2459">
        <v>0</v>
      </c>
      <c r="AO2459">
        <v>1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0</v>
      </c>
      <c r="AX2459">
        <v>0</v>
      </c>
      <c r="AY2459" t="str">
        <f t="shared" si="76"/>
        <v>101111111100</v>
      </c>
      <c r="AZ2459">
        <f t="shared" si="77"/>
        <v>9</v>
      </c>
    </row>
    <row r="2460" spans="1:52" x14ac:dyDescent="0.25">
      <c r="A2460">
        <v>449898</v>
      </c>
      <c r="B2460" t="s">
        <v>32315</v>
      </c>
      <c r="C2460" t="s">
        <v>32315</v>
      </c>
      <c r="D2460" t="s">
        <v>32316</v>
      </c>
      <c r="E2460" t="s">
        <v>32317</v>
      </c>
      <c r="F2460" t="s">
        <v>4140</v>
      </c>
      <c r="G2460" t="s">
        <v>4140</v>
      </c>
      <c r="H2460" t="s">
        <v>3963</v>
      </c>
      <c r="I2460" t="s">
        <v>3963</v>
      </c>
      <c r="J2460" t="s">
        <v>32318</v>
      </c>
      <c r="K2460" t="s">
        <v>32318</v>
      </c>
      <c r="L2460" t="s">
        <v>4082</v>
      </c>
      <c r="M2460" t="s">
        <v>4082</v>
      </c>
      <c r="N2460" t="s">
        <v>4082</v>
      </c>
      <c r="O2460" t="s">
        <v>4082</v>
      </c>
      <c r="P2460">
        <v>12</v>
      </c>
      <c r="Q2460">
        <v>12</v>
      </c>
      <c r="R2460">
        <v>5</v>
      </c>
      <c r="S2460">
        <v>5</v>
      </c>
      <c r="T2460">
        <v>8133933800</v>
      </c>
      <c r="U2460">
        <v>8133933800</v>
      </c>
      <c r="V2460">
        <v>-82.500356999999994</v>
      </c>
      <c r="W2460" t="s">
        <v>0</v>
      </c>
      <c r="X2460">
        <v>27.982268999999999</v>
      </c>
      <c r="Y2460" t="s">
        <v>0</v>
      </c>
      <c r="Z2460" t="b">
        <v>1</v>
      </c>
      <c r="AA2460" t="b">
        <v>0</v>
      </c>
      <c r="AB2460" t="b">
        <v>1</v>
      </c>
      <c r="AC2460" t="b">
        <v>1</v>
      </c>
      <c r="AD2460" t="b">
        <v>1</v>
      </c>
      <c r="AE2460" t="b">
        <v>1</v>
      </c>
      <c r="AF2460" t="b">
        <v>1</v>
      </c>
      <c r="AG2460" t="b">
        <v>1</v>
      </c>
      <c r="AH2460" t="b">
        <v>1</v>
      </c>
      <c r="AI2460" t="b">
        <v>1</v>
      </c>
      <c r="AJ2460" t="b">
        <v>0</v>
      </c>
      <c r="AK2460" t="b">
        <v>0</v>
      </c>
      <c r="AL2460" t="s">
        <v>37186</v>
      </c>
      <c r="AM2460">
        <v>1</v>
      </c>
      <c r="AN2460">
        <v>0</v>
      </c>
      <c r="AO2460">
        <v>1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0</v>
      </c>
      <c r="AX2460">
        <v>0</v>
      </c>
      <c r="AY2460" t="str">
        <f t="shared" si="76"/>
        <v>101111111100</v>
      </c>
      <c r="AZ2460">
        <f t="shared" si="77"/>
        <v>9</v>
      </c>
    </row>
    <row r="2461" spans="1:52" x14ac:dyDescent="0.25">
      <c r="A2461">
        <v>450687</v>
      </c>
      <c r="B2461" t="s">
        <v>32549</v>
      </c>
      <c r="C2461" t="s">
        <v>32549</v>
      </c>
      <c r="D2461" t="s">
        <v>32550</v>
      </c>
      <c r="E2461" t="s">
        <v>32551</v>
      </c>
      <c r="F2461" t="s">
        <v>1110</v>
      </c>
      <c r="G2461" t="s">
        <v>1110</v>
      </c>
      <c r="H2461" t="s">
        <v>1066</v>
      </c>
      <c r="I2461" t="s">
        <v>1066</v>
      </c>
      <c r="J2461">
        <v>94704</v>
      </c>
      <c r="K2461">
        <v>94704</v>
      </c>
      <c r="L2461" t="s">
        <v>32552</v>
      </c>
      <c r="M2461" t="s">
        <v>32552</v>
      </c>
      <c r="N2461" t="s">
        <v>32552</v>
      </c>
      <c r="O2461" t="s">
        <v>32552</v>
      </c>
      <c r="P2461">
        <v>6</v>
      </c>
      <c r="Q2461">
        <v>6</v>
      </c>
      <c r="R2461">
        <v>8</v>
      </c>
      <c r="S2461">
        <v>8</v>
      </c>
      <c r="T2461">
        <v>5102372135</v>
      </c>
      <c r="U2461">
        <v>5102372135</v>
      </c>
      <c r="V2461">
        <v>-122.266066</v>
      </c>
      <c r="W2461">
        <v>-122.320176</v>
      </c>
      <c r="X2461">
        <v>37.868158000000001</v>
      </c>
      <c r="Y2461">
        <v>37.947853000000002</v>
      </c>
      <c r="Z2461" t="b">
        <v>1</v>
      </c>
      <c r="AA2461" t="b">
        <v>0</v>
      </c>
      <c r="AB2461" t="b">
        <v>1</v>
      </c>
      <c r="AC2461" t="b">
        <v>1</v>
      </c>
      <c r="AD2461" t="b">
        <v>1</v>
      </c>
      <c r="AE2461" t="b">
        <v>1</v>
      </c>
      <c r="AF2461" t="b">
        <v>1</v>
      </c>
      <c r="AG2461" t="b">
        <v>1</v>
      </c>
      <c r="AH2461" t="b">
        <v>1</v>
      </c>
      <c r="AI2461" t="b">
        <v>1</v>
      </c>
      <c r="AJ2461" t="b">
        <v>0</v>
      </c>
      <c r="AK2461" t="b">
        <v>0</v>
      </c>
      <c r="AL2461" t="s">
        <v>37186</v>
      </c>
      <c r="AM2461">
        <v>1</v>
      </c>
      <c r="AN2461">
        <v>0</v>
      </c>
      <c r="AO2461">
        <v>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0</v>
      </c>
      <c r="AX2461">
        <v>0</v>
      </c>
      <c r="AY2461" t="str">
        <f t="shared" si="76"/>
        <v>101111111100</v>
      </c>
      <c r="AZ2461">
        <f t="shared" si="77"/>
        <v>9</v>
      </c>
    </row>
    <row r="2462" spans="1:52" x14ac:dyDescent="0.25">
      <c r="A2462">
        <v>455345</v>
      </c>
      <c r="B2462" t="s">
        <v>33799</v>
      </c>
      <c r="C2462" t="s">
        <v>33799</v>
      </c>
      <c r="D2462" t="s">
        <v>33800</v>
      </c>
      <c r="E2462" t="s">
        <v>33801</v>
      </c>
      <c r="F2462" t="s">
        <v>33802</v>
      </c>
      <c r="G2462" t="s">
        <v>33802</v>
      </c>
      <c r="H2462" t="s">
        <v>20266</v>
      </c>
      <c r="I2462" t="s">
        <v>20266</v>
      </c>
      <c r="J2462">
        <v>75115</v>
      </c>
      <c r="K2462">
        <v>75115</v>
      </c>
      <c r="L2462" t="s">
        <v>33803</v>
      </c>
      <c r="M2462" t="s">
        <v>33803</v>
      </c>
      <c r="N2462" t="s">
        <v>33803</v>
      </c>
      <c r="O2462" t="s">
        <v>33803</v>
      </c>
      <c r="P2462">
        <v>48</v>
      </c>
      <c r="Q2462">
        <v>48</v>
      </c>
      <c r="R2462">
        <v>6</v>
      </c>
      <c r="S2462">
        <v>6</v>
      </c>
      <c r="T2462">
        <v>9722249800</v>
      </c>
      <c r="U2462">
        <v>9722249800</v>
      </c>
      <c r="V2462">
        <v>-96.827185</v>
      </c>
      <c r="W2462">
        <v>-96.827500000000001</v>
      </c>
      <c r="X2462">
        <v>32.605705</v>
      </c>
      <c r="Y2462">
        <v>32.604317000000002</v>
      </c>
      <c r="Z2462" t="b">
        <v>1</v>
      </c>
      <c r="AA2462" t="b">
        <v>0</v>
      </c>
      <c r="AB2462" t="b">
        <v>1</v>
      </c>
      <c r="AC2462" t="b">
        <v>1</v>
      </c>
      <c r="AD2462" t="b">
        <v>1</v>
      </c>
      <c r="AE2462" t="b">
        <v>1</v>
      </c>
      <c r="AF2462" t="b">
        <v>1</v>
      </c>
      <c r="AG2462" t="b">
        <v>1</v>
      </c>
      <c r="AH2462" t="b">
        <v>1</v>
      </c>
      <c r="AI2462" t="b">
        <v>1</v>
      </c>
      <c r="AJ2462" t="b">
        <v>0</v>
      </c>
      <c r="AK2462" t="b">
        <v>0</v>
      </c>
      <c r="AL2462" t="s">
        <v>37186</v>
      </c>
      <c r="AM2462">
        <v>1</v>
      </c>
      <c r="AN2462">
        <v>0</v>
      </c>
      <c r="AO2462">
        <v>1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0</v>
      </c>
      <c r="AX2462">
        <v>0</v>
      </c>
      <c r="AY2462" t="str">
        <f t="shared" si="76"/>
        <v>101111111100</v>
      </c>
      <c r="AZ2462">
        <f t="shared" si="77"/>
        <v>9</v>
      </c>
    </row>
    <row r="2463" spans="1:52" x14ac:dyDescent="0.25">
      <c r="A2463">
        <v>455372</v>
      </c>
      <c r="B2463" t="s">
        <v>33812</v>
      </c>
      <c r="C2463" t="s">
        <v>33812</v>
      </c>
      <c r="D2463" t="s">
        <v>33813</v>
      </c>
      <c r="E2463" t="s">
        <v>33814</v>
      </c>
      <c r="F2463" t="s">
        <v>21425</v>
      </c>
      <c r="G2463" t="s">
        <v>21425</v>
      </c>
      <c r="H2463" t="s">
        <v>21369</v>
      </c>
      <c r="I2463" t="s">
        <v>21369</v>
      </c>
      <c r="J2463">
        <v>84770</v>
      </c>
      <c r="K2463">
        <v>84770</v>
      </c>
      <c r="L2463" t="s">
        <v>33815</v>
      </c>
      <c r="M2463" t="s">
        <v>33815</v>
      </c>
      <c r="N2463" t="s">
        <v>33815</v>
      </c>
      <c r="O2463" t="s">
        <v>33815</v>
      </c>
      <c r="P2463">
        <v>49</v>
      </c>
      <c r="Q2463">
        <v>49</v>
      </c>
      <c r="R2463">
        <v>7</v>
      </c>
      <c r="S2463">
        <v>7</v>
      </c>
      <c r="T2463">
        <v>4356737696</v>
      </c>
      <c r="U2463">
        <v>4356737696</v>
      </c>
      <c r="V2463">
        <v>-113.623622</v>
      </c>
      <c r="W2463">
        <v>-113.61552500000001</v>
      </c>
      <c r="X2463">
        <v>37.117682000000002</v>
      </c>
      <c r="Y2463">
        <v>37.125405000000001</v>
      </c>
      <c r="Z2463" t="b">
        <v>1</v>
      </c>
      <c r="AA2463" t="b">
        <v>0</v>
      </c>
      <c r="AB2463" t="b">
        <v>1</v>
      </c>
      <c r="AC2463" t="b">
        <v>1</v>
      </c>
      <c r="AD2463" t="b">
        <v>1</v>
      </c>
      <c r="AE2463" t="b">
        <v>1</v>
      </c>
      <c r="AF2463" t="b">
        <v>1</v>
      </c>
      <c r="AG2463" t="b">
        <v>1</v>
      </c>
      <c r="AH2463" t="b">
        <v>1</v>
      </c>
      <c r="AI2463" t="b">
        <v>1</v>
      </c>
      <c r="AJ2463" t="b">
        <v>0</v>
      </c>
      <c r="AK2463" t="b">
        <v>0</v>
      </c>
      <c r="AL2463" t="s">
        <v>37186</v>
      </c>
      <c r="AM2463">
        <v>1</v>
      </c>
      <c r="AN2463">
        <v>0</v>
      </c>
      <c r="AO2463">
        <v>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0</v>
      </c>
      <c r="AX2463">
        <v>0</v>
      </c>
      <c r="AY2463" t="str">
        <f t="shared" si="76"/>
        <v>101111111100</v>
      </c>
      <c r="AZ2463">
        <f t="shared" si="77"/>
        <v>9</v>
      </c>
    </row>
    <row r="2464" spans="1:52" x14ac:dyDescent="0.25">
      <c r="A2464">
        <v>457402</v>
      </c>
      <c r="B2464" t="s">
        <v>34415</v>
      </c>
      <c r="C2464" t="s">
        <v>34415</v>
      </c>
      <c r="D2464" t="s">
        <v>34416</v>
      </c>
      <c r="E2464" t="s">
        <v>34417</v>
      </c>
      <c r="F2464" t="s">
        <v>31453</v>
      </c>
      <c r="G2464" t="s">
        <v>31453</v>
      </c>
      <c r="H2464" t="s">
        <v>3963</v>
      </c>
      <c r="I2464" t="s">
        <v>3963</v>
      </c>
      <c r="J2464">
        <v>33313</v>
      </c>
      <c r="K2464">
        <v>33313</v>
      </c>
      <c r="L2464" t="s">
        <v>34418</v>
      </c>
      <c r="M2464" t="s">
        <v>34418</v>
      </c>
      <c r="N2464" t="s">
        <v>34419</v>
      </c>
      <c r="O2464" t="s">
        <v>34419</v>
      </c>
      <c r="P2464">
        <v>12</v>
      </c>
      <c r="Q2464">
        <v>12</v>
      </c>
      <c r="R2464">
        <v>5</v>
      </c>
      <c r="S2464">
        <v>5</v>
      </c>
      <c r="T2464">
        <v>9544870000000</v>
      </c>
      <c r="U2464">
        <v>9544870000000</v>
      </c>
      <c r="V2464">
        <v>-80.204515999999998</v>
      </c>
      <c r="W2464">
        <v>-80.204424000000003</v>
      </c>
      <c r="X2464">
        <v>26.146218000000001</v>
      </c>
      <c r="Y2464">
        <v>26.146218999999999</v>
      </c>
      <c r="Z2464" t="b">
        <v>1</v>
      </c>
      <c r="AA2464" t="b">
        <v>0</v>
      </c>
      <c r="AB2464" t="b">
        <v>1</v>
      </c>
      <c r="AC2464" t="b">
        <v>1</v>
      </c>
      <c r="AD2464" t="b">
        <v>1</v>
      </c>
      <c r="AE2464" t="b">
        <v>1</v>
      </c>
      <c r="AF2464" t="b">
        <v>1</v>
      </c>
      <c r="AG2464" t="b">
        <v>1</v>
      </c>
      <c r="AH2464" t="b">
        <v>1</v>
      </c>
      <c r="AI2464" t="b">
        <v>1</v>
      </c>
      <c r="AJ2464" t="b">
        <v>0</v>
      </c>
      <c r="AK2464" t="b">
        <v>0</v>
      </c>
      <c r="AL2464" t="s">
        <v>37186</v>
      </c>
      <c r="AM2464">
        <v>1</v>
      </c>
      <c r="AN2464">
        <v>0</v>
      </c>
      <c r="AO2464">
        <v>1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0</v>
      </c>
      <c r="AX2464">
        <v>0</v>
      </c>
      <c r="AY2464" t="str">
        <f t="shared" si="76"/>
        <v>101111111100</v>
      </c>
      <c r="AZ2464">
        <f t="shared" si="77"/>
        <v>9</v>
      </c>
    </row>
    <row r="2465" spans="1:52" x14ac:dyDescent="0.25">
      <c r="A2465">
        <v>458098</v>
      </c>
      <c r="B2465" t="s">
        <v>34663</v>
      </c>
      <c r="C2465" t="s">
        <v>34663</v>
      </c>
      <c r="D2465" t="s">
        <v>34664</v>
      </c>
      <c r="E2465" t="s">
        <v>34665</v>
      </c>
      <c r="F2465" t="s">
        <v>34666</v>
      </c>
      <c r="G2465" t="s">
        <v>34666</v>
      </c>
      <c r="H2465" t="s">
        <v>20266</v>
      </c>
      <c r="I2465" t="s">
        <v>20266</v>
      </c>
      <c r="J2465">
        <v>75067</v>
      </c>
      <c r="K2465">
        <v>75067</v>
      </c>
      <c r="L2465" t="s">
        <v>34667</v>
      </c>
      <c r="M2465" t="s">
        <v>34667</v>
      </c>
      <c r="N2465" t="s">
        <v>34668</v>
      </c>
      <c r="O2465" t="s">
        <v>34668</v>
      </c>
      <c r="P2465">
        <v>48</v>
      </c>
      <c r="Q2465">
        <v>48</v>
      </c>
      <c r="R2465">
        <v>6</v>
      </c>
      <c r="S2465">
        <v>6</v>
      </c>
      <c r="T2465">
        <v>9724207036</v>
      </c>
      <c r="U2465">
        <v>9724207036</v>
      </c>
      <c r="V2465">
        <v>-97.008240000000001</v>
      </c>
      <c r="W2465">
        <v>-96.994625999999997</v>
      </c>
      <c r="X2465">
        <v>33.046421000000002</v>
      </c>
      <c r="Y2465">
        <v>33.031173000000003</v>
      </c>
      <c r="Z2465" t="b">
        <v>1</v>
      </c>
      <c r="AA2465" t="b">
        <v>0</v>
      </c>
      <c r="AB2465" t="b">
        <v>1</v>
      </c>
      <c r="AC2465" t="b">
        <v>1</v>
      </c>
      <c r="AD2465" t="b">
        <v>1</v>
      </c>
      <c r="AE2465" t="b">
        <v>1</v>
      </c>
      <c r="AF2465" t="b">
        <v>1</v>
      </c>
      <c r="AG2465" t="b">
        <v>1</v>
      </c>
      <c r="AH2465" t="b">
        <v>1</v>
      </c>
      <c r="AI2465" t="b">
        <v>1</v>
      </c>
      <c r="AJ2465" t="b">
        <v>0</v>
      </c>
      <c r="AK2465" t="b">
        <v>0</v>
      </c>
      <c r="AL2465" t="s">
        <v>37186</v>
      </c>
      <c r="AM2465">
        <v>1</v>
      </c>
      <c r="AN2465">
        <v>0</v>
      </c>
      <c r="AO2465">
        <v>1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0</v>
      </c>
      <c r="AX2465">
        <v>0</v>
      </c>
      <c r="AY2465" t="str">
        <f t="shared" si="76"/>
        <v>101111111100</v>
      </c>
      <c r="AZ2465">
        <f t="shared" si="77"/>
        <v>9</v>
      </c>
    </row>
    <row r="2466" spans="1:52" x14ac:dyDescent="0.25">
      <c r="A2466">
        <v>458496</v>
      </c>
      <c r="B2466" t="s">
        <v>34788</v>
      </c>
      <c r="C2466" t="s">
        <v>34788</v>
      </c>
      <c r="D2466" t="s">
        <v>34789</v>
      </c>
      <c r="E2466" t="s">
        <v>34790</v>
      </c>
      <c r="F2466" t="s">
        <v>21670</v>
      </c>
      <c r="G2466" t="s">
        <v>21670</v>
      </c>
      <c r="H2466" t="s">
        <v>3931</v>
      </c>
      <c r="I2466" t="s">
        <v>3931</v>
      </c>
      <c r="J2466">
        <v>23462</v>
      </c>
      <c r="K2466">
        <v>23462</v>
      </c>
      <c r="L2466" t="s">
        <v>34791</v>
      </c>
      <c r="M2466" t="s">
        <v>34791</v>
      </c>
      <c r="N2466" t="s">
        <v>34792</v>
      </c>
      <c r="O2466" t="s">
        <v>34792</v>
      </c>
      <c r="P2466">
        <v>51</v>
      </c>
      <c r="Q2466">
        <v>51</v>
      </c>
      <c r="R2466">
        <v>5</v>
      </c>
      <c r="S2466">
        <v>5</v>
      </c>
      <c r="T2466">
        <v>7574936700</v>
      </c>
      <c r="U2466">
        <v>7574936700</v>
      </c>
      <c r="V2466">
        <v>-76.151724999999999</v>
      </c>
      <c r="W2466">
        <v>-76.131114999999994</v>
      </c>
      <c r="X2466">
        <v>36.837527999999999</v>
      </c>
      <c r="Y2466">
        <v>36.842153000000003</v>
      </c>
      <c r="Z2466" t="b">
        <v>1</v>
      </c>
      <c r="AA2466" t="b">
        <v>0</v>
      </c>
      <c r="AB2466" t="b">
        <v>1</v>
      </c>
      <c r="AC2466" t="b">
        <v>1</v>
      </c>
      <c r="AD2466" t="b">
        <v>1</v>
      </c>
      <c r="AE2466" t="b">
        <v>1</v>
      </c>
      <c r="AF2466" t="b">
        <v>1</v>
      </c>
      <c r="AG2466" t="b">
        <v>1</v>
      </c>
      <c r="AH2466" t="b">
        <v>1</v>
      </c>
      <c r="AI2466" t="b">
        <v>1</v>
      </c>
      <c r="AJ2466" t="b">
        <v>0</v>
      </c>
      <c r="AK2466" t="b">
        <v>0</v>
      </c>
      <c r="AL2466" t="s">
        <v>37186</v>
      </c>
      <c r="AM2466">
        <v>1</v>
      </c>
      <c r="AN2466">
        <v>0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1</v>
      </c>
      <c r="AW2466">
        <v>0</v>
      </c>
      <c r="AX2466">
        <v>0</v>
      </c>
      <c r="AY2466" t="str">
        <f t="shared" si="76"/>
        <v>101111111100</v>
      </c>
      <c r="AZ2466">
        <f t="shared" si="77"/>
        <v>9</v>
      </c>
    </row>
    <row r="2467" spans="1:52" x14ac:dyDescent="0.25">
      <c r="A2467">
        <v>458511</v>
      </c>
      <c r="B2467" t="s">
        <v>34796</v>
      </c>
      <c r="C2467" t="s">
        <v>34796</v>
      </c>
      <c r="D2467" t="s">
        <v>34797</v>
      </c>
      <c r="E2467" t="s">
        <v>34798</v>
      </c>
      <c r="F2467" t="s">
        <v>3776</v>
      </c>
      <c r="G2467" t="s">
        <v>3776</v>
      </c>
      <c r="H2467" t="s">
        <v>3777</v>
      </c>
      <c r="I2467" t="s">
        <v>3777</v>
      </c>
      <c r="J2467">
        <v>10065</v>
      </c>
      <c r="K2467">
        <v>10065</v>
      </c>
      <c r="L2467" t="s">
        <v>34799</v>
      </c>
      <c r="M2467" t="s">
        <v>34799</v>
      </c>
      <c r="N2467" t="s">
        <v>34799</v>
      </c>
      <c r="O2467" t="s">
        <v>34799</v>
      </c>
      <c r="P2467">
        <v>36</v>
      </c>
      <c r="Q2467">
        <v>36</v>
      </c>
      <c r="R2467">
        <v>2</v>
      </c>
      <c r="S2467">
        <v>2</v>
      </c>
      <c r="T2467">
        <v>6468886639</v>
      </c>
      <c r="U2467">
        <v>6468886639</v>
      </c>
      <c r="V2467">
        <v>-73.957419999999999</v>
      </c>
      <c r="W2467">
        <v>-73.957451000000006</v>
      </c>
      <c r="X2467">
        <v>40.765116999999996</v>
      </c>
      <c r="Y2467">
        <v>40.765146000000001</v>
      </c>
      <c r="Z2467" t="b">
        <v>1</v>
      </c>
      <c r="AA2467" t="b">
        <v>0</v>
      </c>
      <c r="AB2467" t="b">
        <v>1</v>
      </c>
      <c r="AC2467" t="b">
        <v>1</v>
      </c>
      <c r="AD2467" t="b">
        <v>1</v>
      </c>
      <c r="AE2467" t="b">
        <v>1</v>
      </c>
      <c r="AF2467" t="b">
        <v>1</v>
      </c>
      <c r="AG2467" t="b">
        <v>1</v>
      </c>
      <c r="AH2467" t="b">
        <v>1</v>
      </c>
      <c r="AI2467" t="b">
        <v>1</v>
      </c>
      <c r="AJ2467" t="b">
        <v>0</v>
      </c>
      <c r="AK2467" t="b">
        <v>0</v>
      </c>
      <c r="AL2467" t="s">
        <v>37186</v>
      </c>
      <c r="AM2467">
        <v>1</v>
      </c>
      <c r="AN2467">
        <v>0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0</v>
      </c>
      <c r="AX2467">
        <v>0</v>
      </c>
      <c r="AY2467" t="str">
        <f t="shared" si="76"/>
        <v>101111111100</v>
      </c>
      <c r="AZ2467">
        <f t="shared" si="77"/>
        <v>9</v>
      </c>
    </row>
    <row r="2468" spans="1:52" x14ac:dyDescent="0.25">
      <c r="A2468">
        <v>458593</v>
      </c>
      <c r="B2468" t="s">
        <v>34813</v>
      </c>
      <c r="C2468" t="s">
        <v>34813</v>
      </c>
      <c r="D2468" t="s">
        <v>34814</v>
      </c>
      <c r="E2468" t="s">
        <v>34815</v>
      </c>
      <c r="F2468" t="s">
        <v>8143</v>
      </c>
      <c r="G2468" t="s">
        <v>8143</v>
      </c>
      <c r="H2468" t="s">
        <v>19243</v>
      </c>
      <c r="I2468" t="s">
        <v>19243</v>
      </c>
      <c r="J2468">
        <v>29223</v>
      </c>
      <c r="K2468">
        <v>29223</v>
      </c>
      <c r="L2468" t="s">
        <v>26047</v>
      </c>
      <c r="M2468" t="s">
        <v>26047</v>
      </c>
      <c r="P2468">
        <v>45</v>
      </c>
      <c r="Q2468">
        <v>45</v>
      </c>
      <c r="R2468">
        <v>5</v>
      </c>
      <c r="S2468">
        <v>5</v>
      </c>
      <c r="T2468">
        <v>80351000000000</v>
      </c>
      <c r="U2468">
        <v>80351000000000</v>
      </c>
      <c r="V2468">
        <v>-80.957826999999995</v>
      </c>
      <c r="W2468">
        <v>-80.957701</v>
      </c>
      <c r="X2468">
        <v>34.064337000000002</v>
      </c>
      <c r="Y2468">
        <v>34.064490999999997</v>
      </c>
      <c r="Z2468" t="b">
        <v>1</v>
      </c>
      <c r="AA2468" t="b">
        <v>0</v>
      </c>
      <c r="AB2468" t="b">
        <v>1</v>
      </c>
      <c r="AC2468" t="b">
        <v>1</v>
      </c>
      <c r="AD2468" t="b">
        <v>1</v>
      </c>
      <c r="AE2468" t="b">
        <v>1</v>
      </c>
      <c r="AF2468" t="b">
        <v>1</v>
      </c>
      <c r="AG2468" t="b">
        <v>1</v>
      </c>
      <c r="AH2468" t="b">
        <v>1</v>
      </c>
      <c r="AI2468" t="b">
        <v>1</v>
      </c>
      <c r="AJ2468" t="b">
        <v>0</v>
      </c>
      <c r="AK2468" t="b">
        <v>0</v>
      </c>
      <c r="AL2468" t="s">
        <v>37186</v>
      </c>
      <c r="AM2468">
        <v>1</v>
      </c>
      <c r="AN2468">
        <v>0</v>
      </c>
      <c r="AO2468">
        <v>1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0</v>
      </c>
      <c r="AX2468">
        <v>0</v>
      </c>
      <c r="AY2468" t="str">
        <f t="shared" si="76"/>
        <v>101111111100</v>
      </c>
      <c r="AZ2468">
        <f t="shared" si="77"/>
        <v>9</v>
      </c>
    </row>
    <row r="2469" spans="1:52" x14ac:dyDescent="0.25">
      <c r="A2469">
        <v>459268</v>
      </c>
      <c r="B2469" t="s">
        <v>35011</v>
      </c>
      <c r="C2469" t="s">
        <v>35011</v>
      </c>
      <c r="D2469" t="s">
        <v>35012</v>
      </c>
      <c r="E2469" t="s">
        <v>35013</v>
      </c>
      <c r="F2469" t="s">
        <v>21670</v>
      </c>
      <c r="G2469" t="s">
        <v>21670</v>
      </c>
      <c r="H2469" t="s">
        <v>3931</v>
      </c>
      <c r="I2469" t="s">
        <v>3931</v>
      </c>
      <c r="J2469">
        <v>23452</v>
      </c>
      <c r="K2469">
        <v>23452</v>
      </c>
      <c r="L2469" t="s">
        <v>4082</v>
      </c>
      <c r="M2469" t="s">
        <v>4082</v>
      </c>
      <c r="N2469" t="s">
        <v>4082</v>
      </c>
      <c r="O2469" t="s">
        <v>4082</v>
      </c>
      <c r="P2469">
        <v>51</v>
      </c>
      <c r="Q2469">
        <v>51</v>
      </c>
      <c r="R2469">
        <v>5</v>
      </c>
      <c r="S2469">
        <v>5</v>
      </c>
      <c r="T2469">
        <v>7574936900</v>
      </c>
      <c r="U2469">
        <v>7574936900</v>
      </c>
      <c r="V2469">
        <v>-76.127049999999997</v>
      </c>
      <c r="W2469">
        <v>-76.124367000000007</v>
      </c>
      <c r="X2469">
        <v>36.835089000000004</v>
      </c>
      <c r="Y2469">
        <v>36.833905000000001</v>
      </c>
      <c r="Z2469" t="b">
        <v>1</v>
      </c>
      <c r="AA2469" t="b">
        <v>0</v>
      </c>
      <c r="AB2469" t="b">
        <v>1</v>
      </c>
      <c r="AC2469" t="b">
        <v>1</v>
      </c>
      <c r="AD2469" t="b">
        <v>1</v>
      </c>
      <c r="AE2469" t="b">
        <v>1</v>
      </c>
      <c r="AF2469" t="b">
        <v>1</v>
      </c>
      <c r="AG2469" t="b">
        <v>1</v>
      </c>
      <c r="AH2469" t="b">
        <v>1</v>
      </c>
      <c r="AI2469" t="b">
        <v>1</v>
      </c>
      <c r="AJ2469" t="b">
        <v>0</v>
      </c>
      <c r="AK2469" t="b">
        <v>0</v>
      </c>
      <c r="AL2469" t="s">
        <v>37186</v>
      </c>
      <c r="AM2469">
        <v>1</v>
      </c>
      <c r="AN2469">
        <v>0</v>
      </c>
      <c r="AO2469">
        <v>1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0</v>
      </c>
      <c r="AX2469">
        <v>0</v>
      </c>
      <c r="AY2469" t="str">
        <f t="shared" si="76"/>
        <v>101111111100</v>
      </c>
      <c r="AZ2469">
        <f t="shared" si="77"/>
        <v>9</v>
      </c>
    </row>
    <row r="2470" spans="1:52" x14ac:dyDescent="0.25">
      <c r="A2470">
        <v>459356</v>
      </c>
      <c r="B2470" t="s">
        <v>35048</v>
      </c>
      <c r="C2470" t="s">
        <v>35048</v>
      </c>
      <c r="D2470" t="s">
        <v>35049</v>
      </c>
      <c r="E2470" t="s">
        <v>35050</v>
      </c>
      <c r="F2470" t="s">
        <v>16097</v>
      </c>
      <c r="G2470" t="s">
        <v>16097</v>
      </c>
      <c r="H2470" t="s">
        <v>5570</v>
      </c>
      <c r="I2470" t="s">
        <v>5570</v>
      </c>
      <c r="J2470" t="s">
        <v>32746</v>
      </c>
      <c r="K2470" t="s">
        <v>32746</v>
      </c>
      <c r="L2470" t="s">
        <v>35051</v>
      </c>
      <c r="M2470" t="s">
        <v>35051</v>
      </c>
      <c r="N2470" t="s">
        <v>35052</v>
      </c>
      <c r="O2470" t="s">
        <v>35052</v>
      </c>
      <c r="P2470">
        <v>17</v>
      </c>
      <c r="Q2470">
        <v>17</v>
      </c>
      <c r="R2470">
        <v>3</v>
      </c>
      <c r="S2470">
        <v>3</v>
      </c>
      <c r="T2470">
        <v>8472299595</v>
      </c>
      <c r="U2470">
        <v>8472299595</v>
      </c>
      <c r="V2470">
        <v>-87.907610000000005</v>
      </c>
      <c r="W2470">
        <v>-87.908788000000001</v>
      </c>
      <c r="X2470">
        <v>42.139800999999999</v>
      </c>
      <c r="Y2470">
        <v>42.13984</v>
      </c>
      <c r="Z2470" t="b">
        <v>1</v>
      </c>
      <c r="AA2470" t="b">
        <v>0</v>
      </c>
      <c r="AB2470" t="b">
        <v>1</v>
      </c>
      <c r="AC2470" t="b">
        <v>1</v>
      </c>
      <c r="AD2470" t="b">
        <v>1</v>
      </c>
      <c r="AE2470" t="b">
        <v>1</v>
      </c>
      <c r="AF2470" t="b">
        <v>1</v>
      </c>
      <c r="AG2470" t="b">
        <v>1</v>
      </c>
      <c r="AH2470" t="b">
        <v>1</v>
      </c>
      <c r="AI2470" t="b">
        <v>1</v>
      </c>
      <c r="AJ2470" t="b">
        <v>0</v>
      </c>
      <c r="AK2470" t="b">
        <v>0</v>
      </c>
      <c r="AL2470" t="s">
        <v>37186</v>
      </c>
      <c r="AM2470">
        <v>1</v>
      </c>
      <c r="AN2470">
        <v>0</v>
      </c>
      <c r="AO2470">
        <v>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0</v>
      </c>
      <c r="AX2470">
        <v>0</v>
      </c>
      <c r="AY2470" t="str">
        <f t="shared" si="76"/>
        <v>101111111100</v>
      </c>
      <c r="AZ2470">
        <f t="shared" si="77"/>
        <v>9</v>
      </c>
    </row>
    <row r="2471" spans="1:52" x14ac:dyDescent="0.25">
      <c r="A2471">
        <v>459550</v>
      </c>
      <c r="B2471" t="s">
        <v>35113</v>
      </c>
      <c r="C2471" t="s">
        <v>35113</v>
      </c>
      <c r="D2471" t="s">
        <v>35114</v>
      </c>
      <c r="E2471" t="s">
        <v>35115</v>
      </c>
      <c r="F2471" t="s">
        <v>22380</v>
      </c>
      <c r="G2471" t="s">
        <v>22380</v>
      </c>
      <c r="H2471" t="s">
        <v>22177</v>
      </c>
      <c r="I2471" t="s">
        <v>22177</v>
      </c>
      <c r="J2471">
        <v>98409</v>
      </c>
      <c r="K2471">
        <v>98409</v>
      </c>
      <c r="L2471" t="s">
        <v>35116</v>
      </c>
      <c r="M2471" t="s">
        <v>35116</v>
      </c>
      <c r="P2471">
        <v>53</v>
      </c>
      <c r="Q2471">
        <v>53</v>
      </c>
      <c r="R2471">
        <v>8</v>
      </c>
      <c r="S2471">
        <v>8</v>
      </c>
      <c r="T2471">
        <v>2536177000</v>
      </c>
      <c r="U2471">
        <v>2536177000</v>
      </c>
      <c r="V2471">
        <v>-122.47145999999999</v>
      </c>
      <c r="W2471">
        <v>-122.471332</v>
      </c>
      <c r="X2471">
        <v>47.222670999999998</v>
      </c>
      <c r="Y2471">
        <v>47.223396999999999</v>
      </c>
      <c r="Z2471" t="b">
        <v>1</v>
      </c>
      <c r="AA2471" t="b">
        <v>0</v>
      </c>
      <c r="AB2471" t="b">
        <v>1</v>
      </c>
      <c r="AC2471" t="b">
        <v>1</v>
      </c>
      <c r="AD2471" t="b">
        <v>1</v>
      </c>
      <c r="AE2471" t="b">
        <v>1</v>
      </c>
      <c r="AF2471" t="b">
        <v>1</v>
      </c>
      <c r="AG2471" t="b">
        <v>1</v>
      </c>
      <c r="AH2471" t="b">
        <v>1</v>
      </c>
      <c r="AI2471" t="b">
        <v>1</v>
      </c>
      <c r="AJ2471" t="b">
        <v>0</v>
      </c>
      <c r="AK2471" t="b">
        <v>0</v>
      </c>
      <c r="AL2471" t="s">
        <v>37186</v>
      </c>
      <c r="AM2471">
        <v>1</v>
      </c>
      <c r="AN2471">
        <v>0</v>
      </c>
      <c r="AO2471">
        <v>1</v>
      </c>
      <c r="AP2471">
        <v>1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0</v>
      </c>
      <c r="AX2471">
        <v>0</v>
      </c>
      <c r="AY2471" t="str">
        <f t="shared" si="76"/>
        <v>101111111100</v>
      </c>
      <c r="AZ2471">
        <f t="shared" si="77"/>
        <v>9</v>
      </c>
    </row>
    <row r="2472" spans="1:52" x14ac:dyDescent="0.25">
      <c r="A2472">
        <v>460525</v>
      </c>
      <c r="B2472" t="s">
        <v>35312</v>
      </c>
      <c r="C2472" t="s">
        <v>35312</v>
      </c>
      <c r="D2472" t="s">
        <v>35313</v>
      </c>
      <c r="E2472" t="s">
        <v>35314</v>
      </c>
      <c r="F2472" t="s">
        <v>5547</v>
      </c>
      <c r="G2472" t="s">
        <v>5547</v>
      </c>
      <c r="H2472" t="s">
        <v>5475</v>
      </c>
      <c r="I2472" t="s">
        <v>5475</v>
      </c>
      <c r="J2472">
        <v>83651</v>
      </c>
      <c r="K2472">
        <v>83651</v>
      </c>
      <c r="L2472" t="s">
        <v>1580</v>
      </c>
      <c r="M2472" t="s">
        <v>1580</v>
      </c>
      <c r="N2472" t="s">
        <v>1580</v>
      </c>
      <c r="O2472" t="s">
        <v>1580</v>
      </c>
      <c r="P2472">
        <v>16</v>
      </c>
      <c r="Q2472">
        <v>16</v>
      </c>
      <c r="R2472">
        <v>7</v>
      </c>
      <c r="S2472">
        <v>7</v>
      </c>
      <c r="T2472">
        <v>2084610616</v>
      </c>
      <c r="U2472">
        <v>2084610616</v>
      </c>
      <c r="V2472">
        <v>-116.59352199999999</v>
      </c>
      <c r="W2472">
        <v>-116.593277</v>
      </c>
      <c r="X2472">
        <v>43.600819999999999</v>
      </c>
      <c r="Y2472">
        <v>43.600763999999998</v>
      </c>
      <c r="Z2472" t="b">
        <v>1</v>
      </c>
      <c r="AA2472" t="b">
        <v>0</v>
      </c>
      <c r="AB2472" t="b">
        <v>1</v>
      </c>
      <c r="AC2472" t="b">
        <v>1</v>
      </c>
      <c r="AD2472" t="b">
        <v>1</v>
      </c>
      <c r="AE2472" t="b">
        <v>1</v>
      </c>
      <c r="AF2472" t="b">
        <v>1</v>
      </c>
      <c r="AG2472" t="b">
        <v>1</v>
      </c>
      <c r="AH2472" t="b">
        <v>1</v>
      </c>
      <c r="AI2472" t="b">
        <v>1</v>
      </c>
      <c r="AJ2472" t="b">
        <v>0</v>
      </c>
      <c r="AK2472" t="b">
        <v>0</v>
      </c>
      <c r="AL2472" t="s">
        <v>37186</v>
      </c>
      <c r="AM2472">
        <v>1</v>
      </c>
      <c r="AN2472">
        <v>0</v>
      </c>
      <c r="AO2472">
        <v>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0</v>
      </c>
      <c r="AX2472">
        <v>0</v>
      </c>
      <c r="AY2472" t="str">
        <f t="shared" si="76"/>
        <v>101111111100</v>
      </c>
      <c r="AZ2472">
        <f t="shared" si="77"/>
        <v>9</v>
      </c>
    </row>
    <row r="2473" spans="1:52" x14ac:dyDescent="0.25">
      <c r="A2473">
        <v>460534</v>
      </c>
      <c r="B2473" t="s">
        <v>35315</v>
      </c>
      <c r="C2473" t="s">
        <v>35315</v>
      </c>
      <c r="D2473" t="s">
        <v>35316</v>
      </c>
      <c r="E2473" t="s">
        <v>35317</v>
      </c>
      <c r="F2473" t="s">
        <v>20563</v>
      </c>
      <c r="G2473" t="s">
        <v>20563</v>
      </c>
      <c r="H2473" t="s">
        <v>20266</v>
      </c>
      <c r="I2473" t="s">
        <v>20266</v>
      </c>
      <c r="J2473">
        <v>79925</v>
      </c>
      <c r="K2473">
        <v>79925</v>
      </c>
      <c r="L2473" t="s">
        <v>1580</v>
      </c>
      <c r="M2473" t="s">
        <v>1580</v>
      </c>
      <c r="N2473" t="s">
        <v>1580</v>
      </c>
      <c r="O2473" t="s">
        <v>1580</v>
      </c>
      <c r="P2473">
        <v>48</v>
      </c>
      <c r="Q2473">
        <v>48</v>
      </c>
      <c r="R2473">
        <v>6</v>
      </c>
      <c r="S2473">
        <v>6</v>
      </c>
      <c r="T2473">
        <v>9158574444</v>
      </c>
      <c r="U2473">
        <v>9158574444</v>
      </c>
      <c r="V2473">
        <v>-106.301672</v>
      </c>
      <c r="W2473">
        <v>-106.30171900000001</v>
      </c>
      <c r="X2473">
        <v>31.749022</v>
      </c>
      <c r="Y2473">
        <v>31.749424000000001</v>
      </c>
      <c r="Z2473" t="b">
        <v>1</v>
      </c>
      <c r="AA2473" t="b">
        <v>0</v>
      </c>
      <c r="AB2473" t="b">
        <v>1</v>
      </c>
      <c r="AC2473" t="b">
        <v>1</v>
      </c>
      <c r="AD2473" t="b">
        <v>1</v>
      </c>
      <c r="AE2473" t="b">
        <v>1</v>
      </c>
      <c r="AF2473" t="b">
        <v>1</v>
      </c>
      <c r="AG2473" t="b">
        <v>1</v>
      </c>
      <c r="AH2473" t="b">
        <v>1</v>
      </c>
      <c r="AI2473" t="b">
        <v>1</v>
      </c>
      <c r="AJ2473" t="b">
        <v>0</v>
      </c>
      <c r="AK2473" t="b">
        <v>0</v>
      </c>
      <c r="AL2473" t="s">
        <v>37186</v>
      </c>
      <c r="AM2473">
        <v>1</v>
      </c>
      <c r="AN2473">
        <v>0</v>
      </c>
      <c r="AO2473">
        <v>1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0</v>
      </c>
      <c r="AX2473">
        <v>0</v>
      </c>
      <c r="AY2473" t="str">
        <f t="shared" si="76"/>
        <v>101111111100</v>
      </c>
      <c r="AZ2473">
        <f t="shared" si="77"/>
        <v>9</v>
      </c>
    </row>
    <row r="2474" spans="1:52" x14ac:dyDescent="0.25">
      <c r="A2474">
        <v>461953</v>
      </c>
      <c r="B2474" t="s">
        <v>35903</v>
      </c>
      <c r="C2474" t="s">
        <v>35903</v>
      </c>
      <c r="D2474" t="s">
        <v>35904</v>
      </c>
      <c r="E2474" t="s">
        <v>35905</v>
      </c>
      <c r="F2474" t="s">
        <v>3163</v>
      </c>
      <c r="G2474" t="s">
        <v>3163</v>
      </c>
      <c r="H2474" t="s">
        <v>3136</v>
      </c>
      <c r="I2474" t="s">
        <v>3136</v>
      </c>
      <c r="J2474" t="s">
        <v>35906</v>
      </c>
      <c r="K2474" t="s">
        <v>35906</v>
      </c>
      <c r="L2474" t="s">
        <v>35907</v>
      </c>
      <c r="M2474" t="s">
        <v>35907</v>
      </c>
      <c r="P2474">
        <v>8</v>
      </c>
      <c r="Q2474">
        <v>8</v>
      </c>
      <c r="R2474">
        <v>7</v>
      </c>
      <c r="S2474">
        <v>7</v>
      </c>
      <c r="T2474">
        <v>7192199636</v>
      </c>
      <c r="U2474">
        <v>7192199636</v>
      </c>
      <c r="V2474">
        <v>-104.794438</v>
      </c>
      <c r="W2474">
        <v>-104.808627</v>
      </c>
      <c r="X2474">
        <v>38.791324000000003</v>
      </c>
      <c r="Y2474">
        <v>38.778595000000003</v>
      </c>
      <c r="Z2474" t="b">
        <v>1</v>
      </c>
      <c r="AA2474" t="b">
        <v>0</v>
      </c>
      <c r="AB2474" t="b">
        <v>1</v>
      </c>
      <c r="AC2474" t="b">
        <v>1</v>
      </c>
      <c r="AD2474" t="b">
        <v>1</v>
      </c>
      <c r="AE2474" t="b">
        <v>1</v>
      </c>
      <c r="AF2474" t="b">
        <v>1</v>
      </c>
      <c r="AG2474" t="b">
        <v>1</v>
      </c>
      <c r="AH2474" t="b">
        <v>1</v>
      </c>
      <c r="AI2474" t="b">
        <v>1</v>
      </c>
      <c r="AJ2474" t="b">
        <v>0</v>
      </c>
      <c r="AK2474" t="b">
        <v>0</v>
      </c>
      <c r="AL2474" t="s">
        <v>37186</v>
      </c>
      <c r="AM2474">
        <v>1</v>
      </c>
      <c r="AN2474">
        <v>0</v>
      </c>
      <c r="AO2474">
        <v>1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0</v>
      </c>
      <c r="AX2474">
        <v>0</v>
      </c>
      <c r="AY2474" t="str">
        <f t="shared" si="76"/>
        <v>101111111100</v>
      </c>
      <c r="AZ2474">
        <f t="shared" si="77"/>
        <v>9</v>
      </c>
    </row>
    <row r="2475" spans="1:52" x14ac:dyDescent="0.25">
      <c r="A2475">
        <v>470162</v>
      </c>
      <c r="B2475" t="s">
        <v>36310</v>
      </c>
      <c r="C2475" t="s">
        <v>36310</v>
      </c>
      <c r="D2475" t="s">
        <v>36311</v>
      </c>
      <c r="E2475" t="s">
        <v>36312</v>
      </c>
      <c r="F2475" t="s">
        <v>18</v>
      </c>
      <c r="G2475" t="s">
        <v>18</v>
      </c>
      <c r="H2475" t="s">
        <v>5</v>
      </c>
      <c r="I2475" t="s">
        <v>5</v>
      </c>
      <c r="J2475" t="s">
        <v>36313</v>
      </c>
      <c r="K2475" t="s">
        <v>36313</v>
      </c>
      <c r="L2475" t="s">
        <v>507</v>
      </c>
      <c r="M2475" t="s">
        <v>507</v>
      </c>
      <c r="P2475">
        <v>1</v>
      </c>
      <c r="Q2475">
        <v>1</v>
      </c>
      <c r="R2475">
        <v>5</v>
      </c>
      <c r="S2475">
        <v>5</v>
      </c>
      <c r="T2475">
        <v>2059091500</v>
      </c>
      <c r="U2475">
        <v>2059091500</v>
      </c>
      <c r="V2475">
        <v>-86.828727000000001</v>
      </c>
      <c r="W2475">
        <v>-86.828726000000003</v>
      </c>
      <c r="X2475">
        <v>33.467449000000002</v>
      </c>
      <c r="Y2475">
        <v>33.467447999999997</v>
      </c>
      <c r="Z2475" t="b">
        <v>1</v>
      </c>
      <c r="AA2475" t="b">
        <v>0</v>
      </c>
      <c r="AB2475" t="b">
        <v>1</v>
      </c>
      <c r="AC2475" t="b">
        <v>1</v>
      </c>
      <c r="AD2475" t="b">
        <v>1</v>
      </c>
      <c r="AE2475" t="b">
        <v>1</v>
      </c>
      <c r="AF2475" t="b">
        <v>1</v>
      </c>
      <c r="AG2475" t="b">
        <v>1</v>
      </c>
      <c r="AH2475" t="b">
        <v>1</v>
      </c>
      <c r="AI2475" t="b">
        <v>1</v>
      </c>
      <c r="AJ2475" t="b">
        <v>0</v>
      </c>
      <c r="AK2475" t="b">
        <v>0</v>
      </c>
      <c r="AL2475" t="s">
        <v>37186</v>
      </c>
      <c r="AM2475">
        <v>1</v>
      </c>
      <c r="AN2475">
        <v>0</v>
      </c>
      <c r="AO2475">
        <v>1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0</v>
      </c>
      <c r="AX2475">
        <v>0</v>
      </c>
      <c r="AY2475" t="str">
        <f t="shared" si="76"/>
        <v>101111111100</v>
      </c>
      <c r="AZ2475">
        <f t="shared" si="77"/>
        <v>9</v>
      </c>
    </row>
    <row r="2476" spans="1:52" x14ac:dyDescent="0.25">
      <c r="A2476">
        <v>368647</v>
      </c>
      <c r="B2476" t="s">
        <v>24973</v>
      </c>
      <c r="C2476" t="s">
        <v>24973</v>
      </c>
      <c r="D2476" t="s">
        <v>24974</v>
      </c>
      <c r="E2476" t="s">
        <v>24975</v>
      </c>
      <c r="F2476" t="s">
        <v>22742</v>
      </c>
      <c r="G2476" t="s">
        <v>22742</v>
      </c>
      <c r="H2476" t="s">
        <v>16098</v>
      </c>
      <c r="I2476" t="s">
        <v>16098</v>
      </c>
      <c r="J2476">
        <v>26726</v>
      </c>
      <c r="K2476">
        <v>26726</v>
      </c>
      <c r="P2476">
        <v>54</v>
      </c>
      <c r="Q2476">
        <v>54</v>
      </c>
      <c r="R2476">
        <v>5</v>
      </c>
      <c r="S2476">
        <v>5</v>
      </c>
      <c r="T2476">
        <v>3047884240</v>
      </c>
      <c r="U2476">
        <v>3047884240</v>
      </c>
      <c r="V2476">
        <v>-78.988280000000003</v>
      </c>
      <c r="W2476">
        <v>-78.988280000000003</v>
      </c>
      <c r="X2476">
        <v>39.427280000000003</v>
      </c>
      <c r="Y2476">
        <v>39.427280000000003</v>
      </c>
      <c r="Z2476" t="b">
        <v>1</v>
      </c>
      <c r="AA2476" t="b">
        <v>0</v>
      </c>
      <c r="AB2476" t="b">
        <v>1</v>
      </c>
      <c r="AC2476" t="b">
        <v>1</v>
      </c>
      <c r="AD2476" t="b">
        <v>1</v>
      </c>
      <c r="AE2476" t="b">
        <v>1</v>
      </c>
      <c r="AF2476" t="b">
        <v>1</v>
      </c>
      <c r="AG2476" t="b">
        <v>1</v>
      </c>
      <c r="AH2476" t="b">
        <v>1</v>
      </c>
      <c r="AI2476" t="b">
        <v>1</v>
      </c>
      <c r="AJ2476" t="b">
        <v>1</v>
      </c>
      <c r="AK2476" t="b">
        <v>1</v>
      </c>
      <c r="AL2476" t="s">
        <v>37243</v>
      </c>
      <c r="AM2476">
        <v>1</v>
      </c>
      <c r="AN2476">
        <v>0</v>
      </c>
      <c r="AO2476">
        <v>1</v>
      </c>
      <c r="AP2476">
        <v>1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 t="str">
        <f t="shared" si="76"/>
        <v>101111111111</v>
      </c>
      <c r="AZ2476">
        <f t="shared" si="77"/>
        <v>11</v>
      </c>
    </row>
    <row r="2477" spans="1:52" x14ac:dyDescent="0.25">
      <c r="A2477">
        <v>458520</v>
      </c>
      <c r="B2477" t="s">
        <v>34800</v>
      </c>
      <c r="C2477" t="s">
        <v>34800</v>
      </c>
      <c r="D2477" t="s">
        <v>34801</v>
      </c>
      <c r="E2477" t="s">
        <v>34802</v>
      </c>
      <c r="F2477" t="s">
        <v>13246</v>
      </c>
      <c r="G2477" t="s">
        <v>13246</v>
      </c>
      <c r="H2477" t="s">
        <v>4350</v>
      </c>
      <c r="I2477" t="s">
        <v>4350</v>
      </c>
      <c r="J2477">
        <v>30076</v>
      </c>
      <c r="K2477">
        <v>30076</v>
      </c>
      <c r="L2477" t="s">
        <v>34803</v>
      </c>
      <c r="M2477" t="s">
        <v>34803</v>
      </c>
      <c r="N2477" t="s">
        <v>34803</v>
      </c>
      <c r="O2477" t="s">
        <v>34803</v>
      </c>
      <c r="P2477">
        <v>13</v>
      </c>
      <c r="Q2477">
        <v>13</v>
      </c>
      <c r="R2477">
        <v>5</v>
      </c>
      <c r="S2477">
        <v>5</v>
      </c>
      <c r="T2477">
        <v>8668922765</v>
      </c>
      <c r="U2477">
        <v>8668922765</v>
      </c>
      <c r="V2477">
        <v>-84.322663000000006</v>
      </c>
      <c r="W2477">
        <v>-84.322663000000006</v>
      </c>
      <c r="X2477">
        <v>34.063177000000003</v>
      </c>
      <c r="Y2477">
        <v>34.063177000000003</v>
      </c>
      <c r="Z2477" t="b">
        <v>1</v>
      </c>
      <c r="AA2477" t="b">
        <v>0</v>
      </c>
      <c r="AB2477" t="b">
        <v>1</v>
      </c>
      <c r="AC2477" t="b">
        <v>1</v>
      </c>
      <c r="AD2477" t="b">
        <v>1</v>
      </c>
      <c r="AE2477" t="b">
        <v>1</v>
      </c>
      <c r="AF2477" t="b">
        <v>1</v>
      </c>
      <c r="AG2477" t="b">
        <v>1</v>
      </c>
      <c r="AH2477" t="b">
        <v>1</v>
      </c>
      <c r="AI2477" t="b">
        <v>1</v>
      </c>
      <c r="AJ2477" t="b">
        <v>1</v>
      </c>
      <c r="AK2477" t="b">
        <v>1</v>
      </c>
      <c r="AL2477" t="s">
        <v>37243</v>
      </c>
      <c r="AM2477">
        <v>1</v>
      </c>
      <c r="AN2477">
        <v>0</v>
      </c>
      <c r="AO2477">
        <v>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 t="str">
        <f t="shared" si="76"/>
        <v>101111111111</v>
      </c>
      <c r="AZ2477">
        <f t="shared" si="77"/>
        <v>11</v>
      </c>
    </row>
    <row r="2478" spans="1:52" x14ac:dyDescent="0.25">
      <c r="A2478">
        <v>460358</v>
      </c>
      <c r="B2478" t="s">
        <v>35272</v>
      </c>
      <c r="C2478" t="s">
        <v>35272</v>
      </c>
      <c r="D2478" t="s">
        <v>35273</v>
      </c>
      <c r="E2478" t="s">
        <v>35274</v>
      </c>
      <c r="F2478" t="s">
        <v>35275</v>
      </c>
      <c r="G2478" t="s">
        <v>35275</v>
      </c>
      <c r="H2478" t="s">
        <v>20266</v>
      </c>
      <c r="I2478" t="s">
        <v>20266</v>
      </c>
      <c r="J2478">
        <v>76115</v>
      </c>
      <c r="K2478">
        <v>76115</v>
      </c>
      <c r="L2478" t="s">
        <v>35276</v>
      </c>
      <c r="M2478" t="s">
        <v>35276</v>
      </c>
      <c r="P2478">
        <v>48</v>
      </c>
      <c r="Q2478">
        <v>48</v>
      </c>
      <c r="R2478">
        <v>6</v>
      </c>
      <c r="S2478">
        <v>6</v>
      </c>
      <c r="T2478">
        <v>8175667700</v>
      </c>
      <c r="U2478">
        <v>8175667700</v>
      </c>
      <c r="V2478">
        <v>-97.321038000000001</v>
      </c>
      <c r="W2478">
        <v>-97.321038000000001</v>
      </c>
      <c r="X2478">
        <v>32.687156999999999</v>
      </c>
      <c r="Y2478">
        <v>32.687156999999999</v>
      </c>
      <c r="Z2478" t="b">
        <v>1</v>
      </c>
      <c r="AA2478" t="b">
        <v>0</v>
      </c>
      <c r="AB2478" t="b">
        <v>1</v>
      </c>
      <c r="AC2478" t="b">
        <v>1</v>
      </c>
      <c r="AD2478" t="b">
        <v>1</v>
      </c>
      <c r="AE2478" t="b">
        <v>1</v>
      </c>
      <c r="AF2478" t="b">
        <v>1</v>
      </c>
      <c r="AG2478" t="b">
        <v>1</v>
      </c>
      <c r="AH2478" t="b">
        <v>1</v>
      </c>
      <c r="AI2478" t="b">
        <v>1</v>
      </c>
      <c r="AJ2478" t="b">
        <v>1</v>
      </c>
      <c r="AK2478" t="b">
        <v>1</v>
      </c>
      <c r="AL2478" t="s">
        <v>37243</v>
      </c>
      <c r="AM2478">
        <v>1</v>
      </c>
      <c r="AN2478">
        <v>0</v>
      </c>
      <c r="AO2478">
        <v>1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 t="str">
        <f t="shared" si="76"/>
        <v>101111111111</v>
      </c>
      <c r="AZ2478">
        <f t="shared" si="77"/>
        <v>11</v>
      </c>
    </row>
    <row r="2479" spans="1:52" x14ac:dyDescent="0.25">
      <c r="A2479">
        <v>461944</v>
      </c>
      <c r="B2479" t="s">
        <v>35898</v>
      </c>
      <c r="C2479" t="s">
        <v>35898</v>
      </c>
      <c r="D2479" t="s">
        <v>35899</v>
      </c>
      <c r="E2479" t="s">
        <v>35900</v>
      </c>
      <c r="F2479" t="s">
        <v>10253</v>
      </c>
      <c r="G2479" t="s">
        <v>10253</v>
      </c>
      <c r="H2479" t="s">
        <v>7034</v>
      </c>
      <c r="I2479" t="s">
        <v>7034</v>
      </c>
      <c r="J2479" t="s">
        <v>35901</v>
      </c>
      <c r="K2479" t="s">
        <v>35901</v>
      </c>
      <c r="L2479" t="s">
        <v>35902</v>
      </c>
      <c r="M2479" t="s">
        <v>35902</v>
      </c>
      <c r="P2479">
        <v>26</v>
      </c>
      <c r="Q2479">
        <v>26</v>
      </c>
      <c r="R2479">
        <v>3</v>
      </c>
      <c r="S2479">
        <v>3</v>
      </c>
      <c r="T2479">
        <v>5173243388</v>
      </c>
      <c r="U2479">
        <v>5173243388</v>
      </c>
      <c r="V2479">
        <v>-84.483694</v>
      </c>
      <c r="W2479">
        <v>-84.483694</v>
      </c>
      <c r="X2479">
        <v>42.771186</v>
      </c>
      <c r="Y2479">
        <v>42.771186</v>
      </c>
      <c r="Z2479" t="b">
        <v>1</v>
      </c>
      <c r="AA2479" t="b">
        <v>0</v>
      </c>
      <c r="AB2479" t="b">
        <v>1</v>
      </c>
      <c r="AC2479" t="b">
        <v>1</v>
      </c>
      <c r="AD2479" t="b">
        <v>1</v>
      </c>
      <c r="AE2479" t="b">
        <v>1</v>
      </c>
      <c r="AF2479" t="b">
        <v>1</v>
      </c>
      <c r="AG2479" t="b">
        <v>1</v>
      </c>
      <c r="AH2479" t="b">
        <v>1</v>
      </c>
      <c r="AI2479" t="b">
        <v>1</v>
      </c>
      <c r="AJ2479" t="b">
        <v>1</v>
      </c>
      <c r="AK2479" t="b">
        <v>1</v>
      </c>
      <c r="AL2479" t="s">
        <v>37243</v>
      </c>
      <c r="AM2479">
        <v>1</v>
      </c>
      <c r="AN2479">
        <v>0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 t="str">
        <f t="shared" si="76"/>
        <v>101111111111</v>
      </c>
      <c r="AZ2479">
        <f t="shared" si="77"/>
        <v>11</v>
      </c>
    </row>
    <row r="2480" spans="1:52" x14ac:dyDescent="0.25">
      <c r="A2480">
        <v>467368</v>
      </c>
      <c r="B2480" t="s">
        <v>36097</v>
      </c>
      <c r="C2480" t="s">
        <v>36097</v>
      </c>
      <c r="D2480" t="s">
        <v>36098</v>
      </c>
      <c r="E2480" t="s">
        <v>27765</v>
      </c>
      <c r="F2480" t="s">
        <v>1309</v>
      </c>
      <c r="G2480" t="s">
        <v>1309</v>
      </c>
      <c r="H2480" t="s">
        <v>1066</v>
      </c>
      <c r="I2480" t="s">
        <v>1066</v>
      </c>
      <c r="J2480" t="s">
        <v>1717</v>
      </c>
      <c r="K2480" t="s">
        <v>1717</v>
      </c>
      <c r="L2480" t="s">
        <v>444</v>
      </c>
      <c r="M2480" t="s">
        <v>444</v>
      </c>
      <c r="P2480">
        <v>6</v>
      </c>
      <c r="Q2480">
        <v>6</v>
      </c>
      <c r="R2480">
        <v>8</v>
      </c>
      <c r="S2480">
        <v>8</v>
      </c>
      <c r="T2480">
        <v>9098685800</v>
      </c>
      <c r="U2480">
        <v>9098685800</v>
      </c>
      <c r="V2480">
        <v>-117.803009</v>
      </c>
      <c r="W2480">
        <v>-117.803009</v>
      </c>
      <c r="X2480">
        <v>34.062846</v>
      </c>
      <c r="Y2480">
        <v>34.062846</v>
      </c>
      <c r="Z2480" t="b">
        <v>1</v>
      </c>
      <c r="AA2480" t="b">
        <v>0</v>
      </c>
      <c r="AB2480" t="b">
        <v>1</v>
      </c>
      <c r="AC2480" t="b">
        <v>1</v>
      </c>
      <c r="AD2480" t="b">
        <v>1</v>
      </c>
      <c r="AE2480" t="b">
        <v>1</v>
      </c>
      <c r="AF2480" t="b">
        <v>1</v>
      </c>
      <c r="AG2480" t="b">
        <v>1</v>
      </c>
      <c r="AH2480" t="b">
        <v>1</v>
      </c>
      <c r="AI2480" t="b">
        <v>1</v>
      </c>
      <c r="AJ2480" t="b">
        <v>1</v>
      </c>
      <c r="AK2480" t="b">
        <v>1</v>
      </c>
      <c r="AL2480" t="s">
        <v>37243</v>
      </c>
      <c r="AM2480">
        <v>1</v>
      </c>
      <c r="AN2480">
        <v>0</v>
      </c>
      <c r="AO2480">
        <v>1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1</v>
      </c>
      <c r="AX2480">
        <v>1</v>
      </c>
      <c r="AY2480" t="str">
        <f t="shared" si="76"/>
        <v>101111111111</v>
      </c>
      <c r="AZ2480">
        <f t="shared" si="77"/>
        <v>11</v>
      </c>
    </row>
    <row r="2481" spans="1:52" x14ac:dyDescent="0.25">
      <c r="A2481">
        <v>206428</v>
      </c>
      <c r="B2481" t="s">
        <v>16988</v>
      </c>
      <c r="C2481" t="s">
        <v>16988</v>
      </c>
      <c r="D2481" t="s">
        <v>16989</v>
      </c>
      <c r="E2481" t="s">
        <v>16989</v>
      </c>
      <c r="F2481" t="s">
        <v>16990</v>
      </c>
      <c r="G2481" t="s">
        <v>16991</v>
      </c>
      <c r="H2481" t="s">
        <v>15825</v>
      </c>
      <c r="I2481" t="s">
        <v>15825</v>
      </c>
      <c r="J2481">
        <v>44685</v>
      </c>
      <c r="K2481" t="s">
        <v>16992</v>
      </c>
      <c r="L2481" t="s">
        <v>16993</v>
      </c>
      <c r="M2481" t="s">
        <v>16994</v>
      </c>
      <c r="O2481" t="s">
        <v>0</v>
      </c>
      <c r="P2481">
        <v>39</v>
      </c>
      <c r="Q2481">
        <v>39</v>
      </c>
      <c r="R2481">
        <v>3</v>
      </c>
      <c r="S2481">
        <v>3</v>
      </c>
      <c r="T2481">
        <v>3308968105</v>
      </c>
      <c r="U2481">
        <v>3308968105</v>
      </c>
      <c r="V2481">
        <v>-81.471963000000002</v>
      </c>
      <c r="W2481" t="s">
        <v>0</v>
      </c>
      <c r="X2481">
        <v>40.943238999999998</v>
      </c>
      <c r="Y2481" t="s">
        <v>0</v>
      </c>
      <c r="Z2481" t="b">
        <v>1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 t="b">
        <v>1</v>
      </c>
      <c r="AH2481" t="b">
        <v>1</v>
      </c>
      <c r="AI2481" t="b">
        <v>1</v>
      </c>
      <c r="AJ2481" t="b">
        <v>0</v>
      </c>
      <c r="AK2481" t="b">
        <v>0</v>
      </c>
      <c r="AL2481" t="s">
        <v>37230</v>
      </c>
      <c r="AM2481">
        <v>1</v>
      </c>
      <c r="AN2481">
        <v>1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1</v>
      </c>
      <c r="AU2481">
        <v>1</v>
      </c>
      <c r="AV2481">
        <v>1</v>
      </c>
      <c r="AW2481">
        <v>0</v>
      </c>
      <c r="AX2481">
        <v>0</v>
      </c>
      <c r="AY2481" t="str">
        <f t="shared" si="76"/>
        <v>110100011100</v>
      </c>
      <c r="AZ2481">
        <f t="shared" si="77"/>
        <v>6</v>
      </c>
    </row>
    <row r="2482" spans="1:52" x14ac:dyDescent="0.25">
      <c r="A2482">
        <v>242820</v>
      </c>
      <c r="B2482" t="s">
        <v>23572</v>
      </c>
      <c r="C2482" t="s">
        <v>23572</v>
      </c>
      <c r="D2482" t="s">
        <v>23573</v>
      </c>
      <c r="E2482" t="s">
        <v>23573</v>
      </c>
      <c r="F2482" t="s">
        <v>23341</v>
      </c>
      <c r="G2482" t="s">
        <v>23567</v>
      </c>
      <c r="H2482" t="s">
        <v>23320</v>
      </c>
      <c r="I2482" t="s">
        <v>23320</v>
      </c>
      <c r="J2482">
        <v>917</v>
      </c>
      <c r="K2482" t="s">
        <v>23574</v>
      </c>
      <c r="L2482" t="s">
        <v>23575</v>
      </c>
      <c r="M2482" t="s">
        <v>23576</v>
      </c>
      <c r="N2482" t="s">
        <v>23575</v>
      </c>
      <c r="O2482" t="s">
        <v>0</v>
      </c>
      <c r="P2482">
        <v>72</v>
      </c>
      <c r="Q2482">
        <v>72</v>
      </c>
      <c r="R2482">
        <v>9</v>
      </c>
      <c r="S2482">
        <v>9</v>
      </c>
      <c r="T2482">
        <v>78799900000000</v>
      </c>
      <c r="U2482">
        <v>78799900000000</v>
      </c>
      <c r="V2482">
        <v>-66.056421</v>
      </c>
      <c r="W2482" t="s">
        <v>0</v>
      </c>
      <c r="X2482">
        <v>18.421012999999999</v>
      </c>
      <c r="Y2482" t="s">
        <v>0</v>
      </c>
      <c r="Z2482" t="b">
        <v>1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 t="b">
        <v>1</v>
      </c>
      <c r="AH2482" t="b">
        <v>1</v>
      </c>
      <c r="AI2482" t="b">
        <v>1</v>
      </c>
      <c r="AJ2482" t="b">
        <v>0</v>
      </c>
      <c r="AK2482" t="b">
        <v>0</v>
      </c>
      <c r="AL2482" t="s">
        <v>37230</v>
      </c>
      <c r="AM2482">
        <v>1</v>
      </c>
      <c r="AN2482">
        <v>1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>
        <v>1</v>
      </c>
      <c r="AU2482">
        <v>1</v>
      </c>
      <c r="AV2482">
        <v>1</v>
      </c>
      <c r="AW2482">
        <v>0</v>
      </c>
      <c r="AX2482">
        <v>0</v>
      </c>
      <c r="AY2482" t="str">
        <f t="shared" si="76"/>
        <v>110100011100</v>
      </c>
      <c r="AZ2482">
        <f t="shared" si="77"/>
        <v>6</v>
      </c>
    </row>
    <row r="2483" spans="1:52" x14ac:dyDescent="0.25">
      <c r="A2483">
        <v>243416</v>
      </c>
      <c r="B2483" t="s">
        <v>23687</v>
      </c>
      <c r="C2483" t="s">
        <v>23687</v>
      </c>
      <c r="D2483" t="s">
        <v>23688</v>
      </c>
      <c r="E2483" t="s">
        <v>23688</v>
      </c>
      <c r="F2483" t="s">
        <v>23341</v>
      </c>
      <c r="G2483" t="s">
        <v>23342</v>
      </c>
      <c r="H2483" t="s">
        <v>23320</v>
      </c>
      <c r="I2483" t="s">
        <v>23320</v>
      </c>
      <c r="J2483" t="s">
        <v>23689</v>
      </c>
      <c r="K2483">
        <v>910</v>
      </c>
      <c r="L2483" t="s">
        <v>23690</v>
      </c>
      <c r="M2483" t="s">
        <v>0</v>
      </c>
      <c r="N2483" t="s">
        <v>23690</v>
      </c>
      <c r="O2483" t="s">
        <v>0</v>
      </c>
      <c r="P2483">
        <v>72</v>
      </c>
      <c r="Q2483">
        <v>72</v>
      </c>
      <c r="R2483">
        <v>9</v>
      </c>
      <c r="S2483">
        <v>9</v>
      </c>
      <c r="T2483">
        <v>7877222293</v>
      </c>
      <c r="U2483">
        <v>7877222293</v>
      </c>
      <c r="V2483">
        <v>-66.073969000000005</v>
      </c>
      <c r="W2483" t="s">
        <v>0</v>
      </c>
      <c r="X2483">
        <v>18.439764</v>
      </c>
      <c r="Y2483" t="s">
        <v>0</v>
      </c>
      <c r="Z2483" t="b">
        <v>1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 t="b">
        <v>1</v>
      </c>
      <c r="AH2483" t="b">
        <v>1</v>
      </c>
      <c r="AI2483" t="b">
        <v>1</v>
      </c>
      <c r="AJ2483" t="b">
        <v>0</v>
      </c>
      <c r="AK2483" t="b">
        <v>0</v>
      </c>
      <c r="AL2483" t="s">
        <v>37230</v>
      </c>
      <c r="AM2483">
        <v>1</v>
      </c>
      <c r="AN2483">
        <v>1</v>
      </c>
      <c r="AO2483">
        <v>0</v>
      </c>
      <c r="AP2483">
        <v>1</v>
      </c>
      <c r="AQ2483">
        <v>0</v>
      </c>
      <c r="AR2483">
        <v>0</v>
      </c>
      <c r="AS2483">
        <v>0</v>
      </c>
      <c r="AT2483">
        <v>1</v>
      </c>
      <c r="AU2483">
        <v>1</v>
      </c>
      <c r="AV2483">
        <v>1</v>
      </c>
      <c r="AW2483">
        <v>0</v>
      </c>
      <c r="AX2483">
        <v>0</v>
      </c>
      <c r="AY2483" t="str">
        <f t="shared" si="76"/>
        <v>110100011100</v>
      </c>
      <c r="AZ2483">
        <f t="shared" si="77"/>
        <v>6</v>
      </c>
    </row>
    <row r="2484" spans="1:52" x14ac:dyDescent="0.25">
      <c r="A2484">
        <v>364636</v>
      </c>
      <c r="B2484" t="s">
        <v>24512</v>
      </c>
      <c r="C2484" t="s">
        <v>24512</v>
      </c>
      <c r="D2484" t="s">
        <v>16989</v>
      </c>
      <c r="E2484" t="s">
        <v>16989</v>
      </c>
      <c r="F2484" t="s">
        <v>16990</v>
      </c>
      <c r="G2484" t="s">
        <v>16991</v>
      </c>
      <c r="H2484" t="s">
        <v>15825</v>
      </c>
      <c r="I2484" t="s">
        <v>15825</v>
      </c>
      <c r="J2484">
        <v>44685</v>
      </c>
      <c r="K2484" t="s">
        <v>16992</v>
      </c>
      <c r="L2484" t="s">
        <v>24513</v>
      </c>
      <c r="M2484" t="s">
        <v>24514</v>
      </c>
      <c r="N2484" t="s">
        <v>24513</v>
      </c>
      <c r="O2484" t="s">
        <v>0</v>
      </c>
      <c r="P2484">
        <v>39</v>
      </c>
      <c r="Q2484">
        <v>39</v>
      </c>
      <c r="R2484">
        <v>3</v>
      </c>
      <c r="S2484">
        <v>3</v>
      </c>
      <c r="T2484">
        <v>3308968200</v>
      </c>
      <c r="U2484">
        <v>3308968200</v>
      </c>
      <c r="V2484">
        <v>-81.472008000000002</v>
      </c>
      <c r="W2484" t="s">
        <v>0</v>
      </c>
      <c r="X2484">
        <v>40.943122000000002</v>
      </c>
      <c r="Y2484" t="s">
        <v>0</v>
      </c>
      <c r="Z2484" t="b">
        <v>1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 t="b">
        <v>1</v>
      </c>
      <c r="AH2484" t="b">
        <v>1</v>
      </c>
      <c r="AI2484" t="b">
        <v>1</v>
      </c>
      <c r="AJ2484" t="b">
        <v>0</v>
      </c>
      <c r="AK2484" t="b">
        <v>0</v>
      </c>
      <c r="AL2484" t="s">
        <v>37230</v>
      </c>
      <c r="AM2484">
        <v>1</v>
      </c>
      <c r="AN2484">
        <v>1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1</v>
      </c>
      <c r="AU2484">
        <v>1</v>
      </c>
      <c r="AV2484">
        <v>1</v>
      </c>
      <c r="AW2484">
        <v>0</v>
      </c>
      <c r="AX2484">
        <v>0</v>
      </c>
      <c r="AY2484" t="str">
        <f t="shared" si="76"/>
        <v>110100011100</v>
      </c>
      <c r="AZ2484">
        <f t="shared" si="77"/>
        <v>6</v>
      </c>
    </row>
    <row r="2485" spans="1:52" x14ac:dyDescent="0.25">
      <c r="A2485">
        <v>106458</v>
      </c>
      <c r="B2485" t="s">
        <v>781</v>
      </c>
      <c r="C2485" t="s">
        <v>781</v>
      </c>
      <c r="D2485" t="s">
        <v>782</v>
      </c>
      <c r="E2485" t="s">
        <v>782</v>
      </c>
      <c r="F2485" t="s">
        <v>783</v>
      </c>
      <c r="G2485" t="s">
        <v>784</v>
      </c>
      <c r="H2485" t="s">
        <v>723</v>
      </c>
      <c r="I2485" t="s">
        <v>723</v>
      </c>
      <c r="J2485">
        <v>72401</v>
      </c>
      <c r="K2485">
        <v>72467</v>
      </c>
      <c r="L2485" t="s">
        <v>785</v>
      </c>
      <c r="M2485" t="s">
        <v>786</v>
      </c>
      <c r="N2485" t="s">
        <v>787</v>
      </c>
      <c r="O2485" t="s">
        <v>787</v>
      </c>
      <c r="P2485">
        <v>5</v>
      </c>
      <c r="Q2485">
        <v>5</v>
      </c>
      <c r="R2485">
        <v>5</v>
      </c>
      <c r="S2485">
        <v>5</v>
      </c>
      <c r="T2485">
        <v>8709722100</v>
      </c>
      <c r="U2485">
        <v>8709722100</v>
      </c>
      <c r="V2485">
        <v>-90.680477999999994</v>
      </c>
      <c r="W2485" t="s">
        <v>0</v>
      </c>
      <c r="X2485">
        <v>35.842779</v>
      </c>
      <c r="Y2485" t="s">
        <v>0</v>
      </c>
      <c r="Z2485" t="b">
        <v>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1</v>
      </c>
      <c r="AG2485" t="b">
        <v>1</v>
      </c>
      <c r="AH2485" t="b">
        <v>1</v>
      </c>
      <c r="AI2485" t="b">
        <v>1</v>
      </c>
      <c r="AJ2485" t="b">
        <v>0</v>
      </c>
      <c r="AK2485" t="b">
        <v>0</v>
      </c>
      <c r="AL2485" t="s">
        <v>37184</v>
      </c>
      <c r="AM2485">
        <v>1</v>
      </c>
      <c r="AN2485">
        <v>1</v>
      </c>
      <c r="AO2485">
        <v>0</v>
      </c>
      <c r="AP2485">
        <v>1</v>
      </c>
      <c r="AQ2485">
        <v>0</v>
      </c>
      <c r="AR2485">
        <v>0</v>
      </c>
      <c r="AS2485">
        <v>1</v>
      </c>
      <c r="AT2485">
        <v>1</v>
      </c>
      <c r="AU2485">
        <v>1</v>
      </c>
      <c r="AV2485">
        <v>1</v>
      </c>
      <c r="AW2485">
        <v>0</v>
      </c>
      <c r="AX2485">
        <v>0</v>
      </c>
      <c r="AY2485" t="str">
        <f t="shared" si="76"/>
        <v>110100111100</v>
      </c>
      <c r="AZ2485">
        <f t="shared" si="77"/>
        <v>7</v>
      </c>
    </row>
    <row r="2486" spans="1:52" x14ac:dyDescent="0.25">
      <c r="A2486">
        <v>111513</v>
      </c>
      <c r="B2486" t="s">
        <v>1456</v>
      </c>
      <c r="C2486" t="s">
        <v>1456</v>
      </c>
      <c r="D2486" t="s">
        <v>1457</v>
      </c>
      <c r="E2486" t="s">
        <v>1457</v>
      </c>
      <c r="F2486" t="s">
        <v>1458</v>
      </c>
      <c r="G2486" t="s">
        <v>1459</v>
      </c>
      <c r="H2486" t="s">
        <v>1066</v>
      </c>
      <c r="I2486" t="s">
        <v>1066</v>
      </c>
      <c r="J2486">
        <v>92845</v>
      </c>
      <c r="K2486" t="s">
        <v>1460</v>
      </c>
      <c r="L2486" t="s">
        <v>1461</v>
      </c>
      <c r="M2486" t="s">
        <v>1461</v>
      </c>
      <c r="O2486" t="s">
        <v>0</v>
      </c>
      <c r="P2486">
        <v>6</v>
      </c>
      <c r="Q2486">
        <v>6</v>
      </c>
      <c r="R2486">
        <v>8</v>
      </c>
      <c r="S2486">
        <v>8</v>
      </c>
      <c r="T2486">
        <v>7148970000000</v>
      </c>
      <c r="U2486">
        <v>7148970000000</v>
      </c>
      <c r="V2486">
        <v>-118.03169699999999</v>
      </c>
      <c r="W2486" t="s">
        <v>0</v>
      </c>
      <c r="X2486">
        <v>33.781018000000003</v>
      </c>
      <c r="Y2486" t="s">
        <v>0</v>
      </c>
      <c r="Z2486" t="b">
        <v>1</v>
      </c>
      <c r="AA2486" t="b">
        <v>1</v>
      </c>
      <c r="AB2486" t="b">
        <v>0</v>
      </c>
      <c r="AC2486" t="b">
        <v>1</v>
      </c>
      <c r="AD2486" t="b">
        <v>0</v>
      </c>
      <c r="AE2486" t="b">
        <v>1</v>
      </c>
      <c r="AF2486" t="b">
        <v>0</v>
      </c>
      <c r="AG2486" t="b">
        <v>1</v>
      </c>
      <c r="AH2486" t="b">
        <v>1</v>
      </c>
      <c r="AI2486" t="b">
        <v>1</v>
      </c>
      <c r="AJ2486" t="b">
        <v>0</v>
      </c>
      <c r="AK2486" t="b">
        <v>0</v>
      </c>
      <c r="AL2486" t="s">
        <v>37189</v>
      </c>
      <c r="AM2486">
        <v>1</v>
      </c>
      <c r="AN2486">
        <v>1</v>
      </c>
      <c r="AO2486">
        <v>0</v>
      </c>
      <c r="AP2486">
        <v>1</v>
      </c>
      <c r="AQ2486">
        <v>0</v>
      </c>
      <c r="AR2486">
        <v>1</v>
      </c>
      <c r="AS2486">
        <v>0</v>
      </c>
      <c r="AT2486">
        <v>1</v>
      </c>
      <c r="AU2486">
        <v>1</v>
      </c>
      <c r="AV2486">
        <v>1</v>
      </c>
      <c r="AW2486">
        <v>0</v>
      </c>
      <c r="AX2486">
        <v>0</v>
      </c>
      <c r="AY2486" t="str">
        <f t="shared" si="76"/>
        <v>110101011100</v>
      </c>
      <c r="AZ2486">
        <f t="shared" si="77"/>
        <v>7</v>
      </c>
    </row>
    <row r="2487" spans="1:52" x14ac:dyDescent="0.25">
      <c r="A2487">
        <v>198084</v>
      </c>
      <c r="B2487" t="s">
        <v>15039</v>
      </c>
      <c r="C2487" t="s">
        <v>15039</v>
      </c>
      <c r="D2487" t="s">
        <v>15040</v>
      </c>
      <c r="E2487" t="s">
        <v>15040</v>
      </c>
      <c r="F2487" t="s">
        <v>15041</v>
      </c>
      <c r="G2487" t="s">
        <v>15042</v>
      </c>
      <c r="H2487" t="s">
        <v>14968</v>
      </c>
      <c r="I2487" t="s">
        <v>14968</v>
      </c>
      <c r="J2487" t="s">
        <v>15043</v>
      </c>
      <c r="K2487">
        <v>28462</v>
      </c>
      <c r="L2487" t="s">
        <v>15044</v>
      </c>
      <c r="M2487" t="s">
        <v>15044</v>
      </c>
      <c r="N2487" t="s">
        <v>15045</v>
      </c>
      <c r="O2487" t="s">
        <v>15046</v>
      </c>
      <c r="P2487">
        <v>37</v>
      </c>
      <c r="Q2487">
        <v>37</v>
      </c>
      <c r="R2487">
        <v>5</v>
      </c>
      <c r="S2487">
        <v>5</v>
      </c>
      <c r="T2487">
        <v>9107557300</v>
      </c>
      <c r="U2487">
        <v>9107557300</v>
      </c>
      <c r="V2487">
        <v>-78.229789999999994</v>
      </c>
      <c r="W2487" t="s">
        <v>0</v>
      </c>
      <c r="X2487">
        <v>34.038972999999999</v>
      </c>
      <c r="Y2487" t="s">
        <v>0</v>
      </c>
      <c r="Z2487" t="b">
        <v>1</v>
      </c>
      <c r="AA2487" t="b">
        <v>1</v>
      </c>
      <c r="AB2487" t="b">
        <v>0</v>
      </c>
      <c r="AC2487" t="b">
        <v>1</v>
      </c>
      <c r="AD2487" t="b">
        <v>0</v>
      </c>
      <c r="AE2487" t="b">
        <v>1</v>
      </c>
      <c r="AF2487" t="b">
        <v>0</v>
      </c>
      <c r="AG2487" t="b">
        <v>1</v>
      </c>
      <c r="AH2487" t="b">
        <v>1</v>
      </c>
      <c r="AI2487" t="b">
        <v>1</v>
      </c>
      <c r="AJ2487" t="b">
        <v>0</v>
      </c>
      <c r="AK2487" t="b">
        <v>0</v>
      </c>
      <c r="AL2487" t="s">
        <v>37189</v>
      </c>
      <c r="AM2487">
        <v>1</v>
      </c>
      <c r="AN2487">
        <v>1</v>
      </c>
      <c r="AO2487">
        <v>0</v>
      </c>
      <c r="AP2487">
        <v>1</v>
      </c>
      <c r="AQ2487">
        <v>0</v>
      </c>
      <c r="AR2487">
        <v>1</v>
      </c>
      <c r="AS2487">
        <v>0</v>
      </c>
      <c r="AT2487">
        <v>1</v>
      </c>
      <c r="AU2487">
        <v>1</v>
      </c>
      <c r="AV2487">
        <v>1</v>
      </c>
      <c r="AW2487">
        <v>0</v>
      </c>
      <c r="AX2487">
        <v>0</v>
      </c>
      <c r="AY2487" t="str">
        <f t="shared" si="76"/>
        <v>110101011100</v>
      </c>
      <c r="AZ2487">
        <f t="shared" si="77"/>
        <v>7</v>
      </c>
    </row>
    <row r="2488" spans="1:52" x14ac:dyDescent="0.25">
      <c r="A2488">
        <v>241225</v>
      </c>
      <c r="B2488" t="s">
        <v>23357</v>
      </c>
      <c r="C2488" t="s">
        <v>23357</v>
      </c>
      <c r="D2488" t="s">
        <v>23358</v>
      </c>
      <c r="E2488" t="s">
        <v>23358</v>
      </c>
      <c r="F2488" t="s">
        <v>23359</v>
      </c>
      <c r="G2488" t="s">
        <v>23326</v>
      </c>
      <c r="H2488" t="s">
        <v>23320</v>
      </c>
      <c r="I2488" t="s">
        <v>23320</v>
      </c>
      <c r="J2488" t="s">
        <v>23360</v>
      </c>
      <c r="K2488">
        <v>959</v>
      </c>
      <c r="L2488" t="s">
        <v>23361</v>
      </c>
      <c r="M2488" t="s">
        <v>23361</v>
      </c>
      <c r="N2488" t="s">
        <v>23362</v>
      </c>
      <c r="O2488" t="s">
        <v>0</v>
      </c>
      <c r="P2488">
        <v>72</v>
      </c>
      <c r="Q2488">
        <v>72</v>
      </c>
      <c r="R2488">
        <v>9</v>
      </c>
      <c r="S2488">
        <v>9</v>
      </c>
      <c r="T2488">
        <v>78778600000000</v>
      </c>
      <c r="U2488">
        <v>78778600000000</v>
      </c>
      <c r="V2488">
        <v>-66.181495999999996</v>
      </c>
      <c r="W2488" t="s">
        <v>0</v>
      </c>
      <c r="X2488">
        <v>18.400541</v>
      </c>
      <c r="Y2488" t="s">
        <v>0</v>
      </c>
      <c r="Z2488" t="b">
        <v>1</v>
      </c>
      <c r="AA2488" t="b">
        <v>1</v>
      </c>
      <c r="AB2488" t="b">
        <v>0</v>
      </c>
      <c r="AC2488" t="b">
        <v>1</v>
      </c>
      <c r="AD2488" t="b">
        <v>0</v>
      </c>
      <c r="AE2488" t="b">
        <v>1</v>
      </c>
      <c r="AF2488" t="b">
        <v>0</v>
      </c>
      <c r="AG2488" t="b">
        <v>1</v>
      </c>
      <c r="AH2488" t="b">
        <v>1</v>
      </c>
      <c r="AI2488" t="b">
        <v>1</v>
      </c>
      <c r="AJ2488" t="b">
        <v>0</v>
      </c>
      <c r="AK2488" t="b">
        <v>0</v>
      </c>
      <c r="AL2488" t="s">
        <v>37189</v>
      </c>
      <c r="AM2488">
        <v>1</v>
      </c>
      <c r="AN2488">
        <v>1</v>
      </c>
      <c r="AO2488">
        <v>0</v>
      </c>
      <c r="AP2488">
        <v>1</v>
      </c>
      <c r="AQ2488">
        <v>0</v>
      </c>
      <c r="AR2488">
        <v>1</v>
      </c>
      <c r="AS2488">
        <v>0</v>
      </c>
      <c r="AT2488">
        <v>1</v>
      </c>
      <c r="AU2488">
        <v>1</v>
      </c>
      <c r="AV2488">
        <v>1</v>
      </c>
      <c r="AW2488">
        <v>0</v>
      </c>
      <c r="AX2488">
        <v>0</v>
      </c>
      <c r="AY2488" t="str">
        <f t="shared" si="76"/>
        <v>110101011100</v>
      </c>
      <c r="AZ2488">
        <f t="shared" si="77"/>
        <v>7</v>
      </c>
    </row>
    <row r="2489" spans="1:52" x14ac:dyDescent="0.25">
      <c r="A2489">
        <v>213996</v>
      </c>
      <c r="B2489" t="s">
        <v>18459</v>
      </c>
      <c r="C2489" t="s">
        <v>18459</v>
      </c>
      <c r="D2489" t="s">
        <v>18460</v>
      </c>
      <c r="E2489" t="s">
        <v>18460</v>
      </c>
      <c r="F2489" t="s">
        <v>17981</v>
      </c>
      <c r="G2489" t="s">
        <v>18461</v>
      </c>
      <c r="H2489" t="s">
        <v>17707</v>
      </c>
      <c r="I2489" t="s">
        <v>17707</v>
      </c>
      <c r="J2489">
        <v>17055</v>
      </c>
      <c r="K2489">
        <v>17027</v>
      </c>
      <c r="L2489" t="s">
        <v>18462</v>
      </c>
      <c r="M2489" t="s">
        <v>18462</v>
      </c>
      <c r="N2489" t="s">
        <v>18463</v>
      </c>
      <c r="O2489" t="s">
        <v>18463</v>
      </c>
      <c r="P2489">
        <v>42</v>
      </c>
      <c r="Q2489">
        <v>42</v>
      </c>
      <c r="R2489">
        <v>2</v>
      </c>
      <c r="S2489">
        <v>2</v>
      </c>
      <c r="T2489">
        <v>7177662511</v>
      </c>
      <c r="U2489">
        <v>7177662511</v>
      </c>
      <c r="V2489">
        <v>-76.988491999999994</v>
      </c>
      <c r="W2489" t="s">
        <v>0</v>
      </c>
      <c r="X2489">
        <v>40.158670000000001</v>
      </c>
      <c r="Y2489" t="s">
        <v>0</v>
      </c>
      <c r="Z2489" t="b">
        <v>1</v>
      </c>
      <c r="AA2489" t="b">
        <v>1</v>
      </c>
      <c r="AB2489" t="b">
        <v>0</v>
      </c>
      <c r="AC2489" t="b">
        <v>1</v>
      </c>
      <c r="AD2489" t="b">
        <v>0</v>
      </c>
      <c r="AE2489" t="b">
        <v>1</v>
      </c>
      <c r="AF2489" t="b">
        <v>1</v>
      </c>
      <c r="AG2489" t="b">
        <v>1</v>
      </c>
      <c r="AH2489" t="b">
        <v>1</v>
      </c>
      <c r="AI2489" t="b">
        <v>1</v>
      </c>
      <c r="AJ2489" t="b">
        <v>0</v>
      </c>
      <c r="AK2489" t="b">
        <v>0</v>
      </c>
      <c r="AL2489" t="s">
        <v>37234</v>
      </c>
      <c r="AM2489">
        <v>1</v>
      </c>
      <c r="AN2489">
        <v>1</v>
      </c>
      <c r="AO2489">
        <v>0</v>
      </c>
      <c r="AP2489">
        <v>1</v>
      </c>
      <c r="AQ2489">
        <v>0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0</v>
      </c>
      <c r="AX2489">
        <v>0</v>
      </c>
      <c r="AY2489" t="str">
        <f t="shared" si="76"/>
        <v>110101111100</v>
      </c>
      <c r="AZ2489">
        <f t="shared" si="77"/>
        <v>8</v>
      </c>
    </row>
    <row r="2490" spans="1:52" x14ac:dyDescent="0.25">
      <c r="A2490">
        <v>242583</v>
      </c>
      <c r="B2490" t="s">
        <v>23501</v>
      </c>
      <c r="C2490" t="s">
        <v>23501</v>
      </c>
      <c r="D2490" t="s">
        <v>23502</v>
      </c>
      <c r="E2490" t="s">
        <v>23502</v>
      </c>
      <c r="F2490" t="s">
        <v>23341</v>
      </c>
      <c r="G2490" t="s">
        <v>23461</v>
      </c>
      <c r="H2490" t="s">
        <v>23320</v>
      </c>
      <c r="I2490" t="s">
        <v>23320</v>
      </c>
      <c r="J2490">
        <v>924</v>
      </c>
      <c r="K2490">
        <v>924</v>
      </c>
      <c r="M2490" t="s">
        <v>0</v>
      </c>
      <c r="O2490" t="s">
        <v>0</v>
      </c>
      <c r="P2490">
        <v>72</v>
      </c>
      <c r="Q2490">
        <v>72</v>
      </c>
      <c r="R2490">
        <v>9</v>
      </c>
      <c r="S2490">
        <v>9</v>
      </c>
      <c r="T2490">
        <v>7877640000000</v>
      </c>
      <c r="U2490">
        <v>7877640000000</v>
      </c>
      <c r="V2490">
        <v>-66.016987</v>
      </c>
      <c r="W2490" t="s">
        <v>0</v>
      </c>
      <c r="X2490">
        <v>18.412234000000002</v>
      </c>
      <c r="Y2490" t="s">
        <v>0</v>
      </c>
      <c r="Z2490" t="b">
        <v>1</v>
      </c>
      <c r="AA2490" t="b">
        <v>1</v>
      </c>
      <c r="AB2490" t="b">
        <v>0</v>
      </c>
      <c r="AC2490" t="b">
        <v>1</v>
      </c>
      <c r="AD2490" t="b">
        <v>1</v>
      </c>
      <c r="AE2490" t="b">
        <v>0</v>
      </c>
      <c r="AF2490" t="b">
        <v>0</v>
      </c>
      <c r="AG2490" t="b">
        <v>1</v>
      </c>
      <c r="AH2490" t="b">
        <v>1</v>
      </c>
      <c r="AI2490" t="b">
        <v>1</v>
      </c>
      <c r="AJ2490" t="b">
        <v>0</v>
      </c>
      <c r="AK2490" t="b">
        <v>0</v>
      </c>
      <c r="AL2490" t="s">
        <v>37241</v>
      </c>
      <c r="AM2490">
        <v>1</v>
      </c>
      <c r="AN2490">
        <v>1</v>
      </c>
      <c r="AO2490">
        <v>0</v>
      </c>
      <c r="AP2490">
        <v>1</v>
      </c>
      <c r="AQ2490">
        <v>1</v>
      </c>
      <c r="AR2490">
        <v>0</v>
      </c>
      <c r="AS2490">
        <v>0</v>
      </c>
      <c r="AT2490">
        <v>1</v>
      </c>
      <c r="AU2490">
        <v>1</v>
      </c>
      <c r="AV2490">
        <v>1</v>
      </c>
      <c r="AW2490">
        <v>0</v>
      </c>
      <c r="AX2490">
        <v>0</v>
      </c>
      <c r="AY2490" t="str">
        <f t="shared" si="76"/>
        <v>110110011100</v>
      </c>
      <c r="AZ2490">
        <f t="shared" si="77"/>
        <v>7</v>
      </c>
    </row>
    <row r="2491" spans="1:52" x14ac:dyDescent="0.25">
      <c r="A2491">
        <v>152451</v>
      </c>
      <c r="B2491" t="s">
        <v>7117</v>
      </c>
      <c r="C2491" t="s">
        <v>7117</v>
      </c>
      <c r="D2491" t="s">
        <v>7118</v>
      </c>
      <c r="E2491" t="s">
        <v>7118</v>
      </c>
      <c r="F2491" t="s">
        <v>7119</v>
      </c>
      <c r="G2491" t="s">
        <v>7120</v>
      </c>
      <c r="H2491" t="s">
        <v>5622</v>
      </c>
      <c r="I2491" t="s">
        <v>5622</v>
      </c>
      <c r="J2491">
        <v>47577</v>
      </c>
      <c r="K2491">
        <v>47577</v>
      </c>
      <c r="L2491" t="s">
        <v>7121</v>
      </c>
      <c r="M2491" t="s">
        <v>7121</v>
      </c>
      <c r="O2491" t="s">
        <v>0</v>
      </c>
      <c r="P2491">
        <v>18</v>
      </c>
      <c r="Q2491">
        <v>18</v>
      </c>
      <c r="R2491">
        <v>3</v>
      </c>
      <c r="S2491">
        <v>3</v>
      </c>
      <c r="T2491">
        <v>8123576611</v>
      </c>
      <c r="U2491">
        <v>8123576611</v>
      </c>
      <c r="V2491">
        <v>-86.810417000000001</v>
      </c>
      <c r="W2491" t="s">
        <v>0</v>
      </c>
      <c r="X2491">
        <v>38.166046000000001</v>
      </c>
      <c r="Y2491" t="s">
        <v>0</v>
      </c>
      <c r="Z2491" t="b">
        <v>1</v>
      </c>
      <c r="AA2491" t="b">
        <v>1</v>
      </c>
      <c r="AB2491" t="b">
        <v>0</v>
      </c>
      <c r="AC2491" t="b">
        <v>1</v>
      </c>
      <c r="AD2491" t="b">
        <v>1</v>
      </c>
      <c r="AE2491" t="b">
        <v>1</v>
      </c>
      <c r="AF2491" t="b">
        <v>0</v>
      </c>
      <c r="AG2491" t="b">
        <v>1</v>
      </c>
      <c r="AH2491" t="b">
        <v>1</v>
      </c>
      <c r="AI2491" t="b">
        <v>1</v>
      </c>
      <c r="AJ2491" t="b">
        <v>0</v>
      </c>
      <c r="AK2491" t="b">
        <v>0</v>
      </c>
      <c r="AL2491" t="s">
        <v>37214</v>
      </c>
      <c r="AM2491">
        <v>1</v>
      </c>
      <c r="AN2491">
        <v>1</v>
      </c>
      <c r="AO2491">
        <v>0</v>
      </c>
      <c r="AP2491">
        <v>1</v>
      </c>
      <c r="AQ2491">
        <v>1</v>
      </c>
      <c r="AR2491">
        <v>1</v>
      </c>
      <c r="AS2491">
        <v>0</v>
      </c>
      <c r="AT2491">
        <v>1</v>
      </c>
      <c r="AU2491">
        <v>1</v>
      </c>
      <c r="AV2491">
        <v>1</v>
      </c>
      <c r="AW2491">
        <v>0</v>
      </c>
      <c r="AX2491">
        <v>0</v>
      </c>
      <c r="AY2491" t="str">
        <f t="shared" si="76"/>
        <v>110111011100</v>
      </c>
      <c r="AZ2491">
        <f t="shared" si="77"/>
        <v>8</v>
      </c>
    </row>
    <row r="2492" spans="1:52" x14ac:dyDescent="0.25">
      <c r="A2492">
        <v>163912</v>
      </c>
      <c r="B2492" t="s">
        <v>9278</v>
      </c>
      <c r="C2492" t="s">
        <v>9278</v>
      </c>
      <c r="D2492" t="s">
        <v>9279</v>
      </c>
      <c r="E2492" t="s">
        <v>9279</v>
      </c>
      <c r="F2492" t="s">
        <v>9280</v>
      </c>
      <c r="G2492" t="s">
        <v>9281</v>
      </c>
      <c r="H2492" t="s">
        <v>8984</v>
      </c>
      <c r="I2492" t="s">
        <v>8984</v>
      </c>
      <c r="J2492" t="s">
        <v>9282</v>
      </c>
      <c r="K2492" t="s">
        <v>9282</v>
      </c>
      <c r="L2492" t="s">
        <v>9283</v>
      </c>
      <c r="M2492" t="s">
        <v>9283</v>
      </c>
      <c r="N2492" t="s">
        <v>9284</v>
      </c>
      <c r="O2492" t="s">
        <v>9285</v>
      </c>
      <c r="P2492">
        <v>24</v>
      </c>
      <c r="Q2492">
        <v>24</v>
      </c>
      <c r="R2492">
        <v>2</v>
      </c>
      <c r="S2492">
        <v>2</v>
      </c>
      <c r="T2492">
        <v>2408952000</v>
      </c>
      <c r="U2492">
        <v>2408952000</v>
      </c>
      <c r="V2492">
        <v>-76.425706000000005</v>
      </c>
      <c r="W2492" t="s">
        <v>0</v>
      </c>
      <c r="X2492">
        <v>38.188614999999999</v>
      </c>
      <c r="Y2492" t="s">
        <v>0</v>
      </c>
      <c r="Z2492" t="b">
        <v>1</v>
      </c>
      <c r="AA2492" t="b">
        <v>1</v>
      </c>
      <c r="AB2492" t="b">
        <v>0</v>
      </c>
      <c r="AC2492" t="b">
        <v>1</v>
      </c>
      <c r="AD2492" t="b">
        <v>1</v>
      </c>
      <c r="AE2492" t="b">
        <v>1</v>
      </c>
      <c r="AF2492" t="b">
        <v>0</v>
      </c>
      <c r="AG2492" t="b">
        <v>1</v>
      </c>
      <c r="AH2492" t="b">
        <v>1</v>
      </c>
      <c r="AI2492" t="b">
        <v>1</v>
      </c>
      <c r="AJ2492" t="b">
        <v>0</v>
      </c>
      <c r="AK2492" t="b">
        <v>0</v>
      </c>
      <c r="AL2492" t="s">
        <v>37214</v>
      </c>
      <c r="AM2492">
        <v>1</v>
      </c>
      <c r="AN2492">
        <v>1</v>
      </c>
      <c r="AO2492">
        <v>0</v>
      </c>
      <c r="AP2492">
        <v>1</v>
      </c>
      <c r="AQ2492">
        <v>1</v>
      </c>
      <c r="AR2492">
        <v>1</v>
      </c>
      <c r="AS2492">
        <v>0</v>
      </c>
      <c r="AT2492">
        <v>1</v>
      </c>
      <c r="AU2492">
        <v>1</v>
      </c>
      <c r="AV2492">
        <v>1</v>
      </c>
      <c r="AW2492">
        <v>0</v>
      </c>
      <c r="AX2492">
        <v>0</v>
      </c>
      <c r="AY2492" t="str">
        <f t="shared" si="76"/>
        <v>110111011100</v>
      </c>
      <c r="AZ2492">
        <f t="shared" si="77"/>
        <v>8</v>
      </c>
    </row>
    <row r="2493" spans="1:52" x14ac:dyDescent="0.25">
      <c r="A2493">
        <v>177278</v>
      </c>
      <c r="B2493" t="s">
        <v>11571</v>
      </c>
      <c r="C2493" t="s">
        <v>11571</v>
      </c>
      <c r="D2493" t="s">
        <v>11572</v>
      </c>
      <c r="E2493" t="s">
        <v>11572</v>
      </c>
      <c r="F2493" t="s">
        <v>11573</v>
      </c>
      <c r="G2493" t="s">
        <v>11574</v>
      </c>
      <c r="H2493" t="s">
        <v>7757</v>
      </c>
      <c r="I2493" t="s">
        <v>7757</v>
      </c>
      <c r="J2493" t="s">
        <v>11575</v>
      </c>
      <c r="K2493" t="s">
        <v>11575</v>
      </c>
      <c r="L2493" t="s">
        <v>11576</v>
      </c>
      <c r="M2493" t="s">
        <v>11576</v>
      </c>
      <c r="O2493" t="s">
        <v>0</v>
      </c>
      <c r="P2493">
        <v>29</v>
      </c>
      <c r="Q2493">
        <v>29</v>
      </c>
      <c r="R2493">
        <v>4</v>
      </c>
      <c r="S2493">
        <v>4</v>
      </c>
      <c r="T2493">
        <v>3149182620</v>
      </c>
      <c r="U2493">
        <v>3149182620</v>
      </c>
      <c r="V2493">
        <v>-90.345605000000006</v>
      </c>
      <c r="W2493" t="s">
        <v>0</v>
      </c>
      <c r="X2493">
        <v>38.592306999999998</v>
      </c>
      <c r="Y2493" t="s">
        <v>0</v>
      </c>
      <c r="Z2493" t="b">
        <v>1</v>
      </c>
      <c r="AA2493" t="b">
        <v>1</v>
      </c>
      <c r="AB2493" t="b">
        <v>0</v>
      </c>
      <c r="AC2493" t="b">
        <v>1</v>
      </c>
      <c r="AD2493" t="b">
        <v>1</v>
      </c>
      <c r="AE2493" t="b">
        <v>1</v>
      </c>
      <c r="AF2493" t="b">
        <v>0</v>
      </c>
      <c r="AG2493" t="b">
        <v>1</v>
      </c>
      <c r="AH2493" t="b">
        <v>1</v>
      </c>
      <c r="AI2493" t="b">
        <v>1</v>
      </c>
      <c r="AJ2493" t="b">
        <v>0</v>
      </c>
      <c r="AK2493" t="b">
        <v>0</v>
      </c>
      <c r="AL2493" t="s">
        <v>37214</v>
      </c>
      <c r="AM2493">
        <v>1</v>
      </c>
      <c r="AN2493">
        <v>1</v>
      </c>
      <c r="AO2493">
        <v>0</v>
      </c>
      <c r="AP2493">
        <v>1</v>
      </c>
      <c r="AQ2493">
        <v>1</v>
      </c>
      <c r="AR2493">
        <v>1</v>
      </c>
      <c r="AS2493">
        <v>0</v>
      </c>
      <c r="AT2493">
        <v>1</v>
      </c>
      <c r="AU2493">
        <v>1</v>
      </c>
      <c r="AV2493">
        <v>1</v>
      </c>
      <c r="AW2493">
        <v>0</v>
      </c>
      <c r="AX2493">
        <v>0</v>
      </c>
      <c r="AY2493" t="str">
        <f t="shared" si="76"/>
        <v>110111011100</v>
      </c>
      <c r="AZ2493">
        <f t="shared" si="77"/>
        <v>8</v>
      </c>
    </row>
    <row r="2494" spans="1:52" x14ac:dyDescent="0.25">
      <c r="A2494">
        <v>213321</v>
      </c>
      <c r="B2494" t="s">
        <v>18286</v>
      </c>
      <c r="C2494" t="s">
        <v>18286</v>
      </c>
      <c r="D2494" t="s">
        <v>18287</v>
      </c>
      <c r="E2494" t="s">
        <v>18287</v>
      </c>
      <c r="F2494" t="s">
        <v>18288</v>
      </c>
      <c r="G2494" t="s">
        <v>18265</v>
      </c>
      <c r="H2494" t="s">
        <v>17707</v>
      </c>
      <c r="I2494" t="s">
        <v>17707</v>
      </c>
      <c r="J2494" t="s">
        <v>18289</v>
      </c>
      <c r="K2494" t="s">
        <v>18289</v>
      </c>
      <c r="L2494" t="s">
        <v>18290</v>
      </c>
      <c r="M2494" t="s">
        <v>18290</v>
      </c>
      <c r="N2494" t="s">
        <v>18291</v>
      </c>
      <c r="O2494" t="s">
        <v>18292</v>
      </c>
      <c r="P2494">
        <v>42</v>
      </c>
      <c r="Q2494">
        <v>42</v>
      </c>
      <c r="R2494">
        <v>2</v>
      </c>
      <c r="S2494">
        <v>2</v>
      </c>
      <c r="T2494">
        <v>5702085900</v>
      </c>
      <c r="U2494">
        <v>5702085900</v>
      </c>
      <c r="V2494">
        <v>-75.878602999999998</v>
      </c>
      <c r="W2494" t="s">
        <v>0</v>
      </c>
      <c r="X2494">
        <v>41.248117999999998</v>
      </c>
      <c r="Y2494" t="s">
        <v>0</v>
      </c>
      <c r="Z2494" t="b">
        <v>1</v>
      </c>
      <c r="AA2494" t="b">
        <v>1</v>
      </c>
      <c r="AB2494" t="b">
        <v>0</v>
      </c>
      <c r="AC2494" t="b">
        <v>1</v>
      </c>
      <c r="AD2494" t="b">
        <v>1</v>
      </c>
      <c r="AE2494" t="b">
        <v>1</v>
      </c>
      <c r="AF2494" t="b">
        <v>0</v>
      </c>
      <c r="AG2494" t="b">
        <v>1</v>
      </c>
      <c r="AH2494" t="b">
        <v>1</v>
      </c>
      <c r="AI2494" t="b">
        <v>1</v>
      </c>
      <c r="AJ2494" t="b">
        <v>0</v>
      </c>
      <c r="AK2494" t="b">
        <v>0</v>
      </c>
      <c r="AL2494" t="s">
        <v>37214</v>
      </c>
      <c r="AM2494">
        <v>1</v>
      </c>
      <c r="AN2494">
        <v>1</v>
      </c>
      <c r="AO2494">
        <v>0</v>
      </c>
      <c r="AP2494">
        <v>1</v>
      </c>
      <c r="AQ2494">
        <v>1</v>
      </c>
      <c r="AR2494">
        <v>1</v>
      </c>
      <c r="AS2494">
        <v>0</v>
      </c>
      <c r="AT2494">
        <v>1</v>
      </c>
      <c r="AU2494">
        <v>1</v>
      </c>
      <c r="AV2494">
        <v>1</v>
      </c>
      <c r="AW2494">
        <v>0</v>
      </c>
      <c r="AX2494">
        <v>0</v>
      </c>
      <c r="AY2494" t="str">
        <f t="shared" si="76"/>
        <v>110111011100</v>
      </c>
      <c r="AZ2494">
        <f t="shared" si="77"/>
        <v>8</v>
      </c>
    </row>
    <row r="2495" spans="1:52" x14ac:dyDescent="0.25">
      <c r="A2495">
        <v>216454</v>
      </c>
      <c r="B2495" t="s">
        <v>19023</v>
      </c>
      <c r="C2495" t="s">
        <v>19023</v>
      </c>
      <c r="D2495" t="s">
        <v>19024</v>
      </c>
      <c r="E2495" t="s">
        <v>19024</v>
      </c>
      <c r="F2495" t="s">
        <v>19025</v>
      </c>
      <c r="G2495" t="s">
        <v>19026</v>
      </c>
      <c r="H2495" t="s">
        <v>17707</v>
      </c>
      <c r="I2495" t="s">
        <v>17707</v>
      </c>
      <c r="J2495">
        <v>15840</v>
      </c>
      <c r="K2495">
        <v>15840</v>
      </c>
      <c r="L2495" t="s">
        <v>19015</v>
      </c>
      <c r="M2495" t="s">
        <v>19015</v>
      </c>
      <c r="N2495" t="s">
        <v>19015</v>
      </c>
      <c r="O2495" t="s">
        <v>0</v>
      </c>
      <c r="P2495">
        <v>42</v>
      </c>
      <c r="Q2495">
        <v>42</v>
      </c>
      <c r="R2495">
        <v>2</v>
      </c>
      <c r="S2495">
        <v>2</v>
      </c>
      <c r="T2495">
        <v>8143712090</v>
      </c>
      <c r="U2495">
        <v>8143712090</v>
      </c>
      <c r="V2495">
        <v>-78.794310999999993</v>
      </c>
      <c r="W2495" t="s">
        <v>0</v>
      </c>
      <c r="X2495">
        <v>41.146473</v>
      </c>
      <c r="Y2495" t="s">
        <v>0</v>
      </c>
      <c r="Z2495" t="b">
        <v>1</v>
      </c>
      <c r="AA2495" t="b">
        <v>1</v>
      </c>
      <c r="AB2495" t="b">
        <v>0</v>
      </c>
      <c r="AC2495" t="b">
        <v>1</v>
      </c>
      <c r="AD2495" t="b">
        <v>1</v>
      </c>
      <c r="AE2495" t="b">
        <v>1</v>
      </c>
      <c r="AF2495" t="b">
        <v>0</v>
      </c>
      <c r="AG2495" t="b">
        <v>1</v>
      </c>
      <c r="AH2495" t="b">
        <v>1</v>
      </c>
      <c r="AI2495" t="b">
        <v>1</v>
      </c>
      <c r="AJ2495" t="b">
        <v>0</v>
      </c>
      <c r="AK2495" t="b">
        <v>0</v>
      </c>
      <c r="AL2495" t="s">
        <v>37214</v>
      </c>
      <c r="AM2495">
        <v>1</v>
      </c>
      <c r="AN2495">
        <v>1</v>
      </c>
      <c r="AO2495">
        <v>0</v>
      </c>
      <c r="AP2495">
        <v>1</v>
      </c>
      <c r="AQ2495">
        <v>1</v>
      </c>
      <c r="AR2495">
        <v>1</v>
      </c>
      <c r="AS2495">
        <v>0</v>
      </c>
      <c r="AT2495">
        <v>1</v>
      </c>
      <c r="AU2495">
        <v>1</v>
      </c>
      <c r="AV2495">
        <v>1</v>
      </c>
      <c r="AW2495">
        <v>0</v>
      </c>
      <c r="AX2495">
        <v>0</v>
      </c>
      <c r="AY2495" t="str">
        <f t="shared" si="76"/>
        <v>110111011100</v>
      </c>
      <c r="AZ2495">
        <f t="shared" si="77"/>
        <v>8</v>
      </c>
    </row>
    <row r="2496" spans="1:52" x14ac:dyDescent="0.25">
      <c r="A2496">
        <v>219408</v>
      </c>
      <c r="B2496" t="s">
        <v>19713</v>
      </c>
      <c r="C2496" t="s">
        <v>19713</v>
      </c>
      <c r="D2496" t="s">
        <v>19714</v>
      </c>
      <c r="E2496" t="s">
        <v>19714</v>
      </c>
      <c r="F2496" t="s">
        <v>19715</v>
      </c>
      <c r="G2496" t="s">
        <v>19716</v>
      </c>
      <c r="H2496" t="s">
        <v>19585</v>
      </c>
      <c r="I2496" t="s">
        <v>19585</v>
      </c>
      <c r="J2496">
        <v>57262</v>
      </c>
      <c r="K2496">
        <v>57262</v>
      </c>
      <c r="L2496" t="s">
        <v>19717</v>
      </c>
      <c r="M2496" t="s">
        <v>19717</v>
      </c>
      <c r="O2496" t="s">
        <v>0</v>
      </c>
      <c r="P2496">
        <v>46</v>
      </c>
      <c r="Q2496">
        <v>46</v>
      </c>
      <c r="R2496">
        <v>4</v>
      </c>
      <c r="S2496">
        <v>4</v>
      </c>
      <c r="T2496">
        <v>60569800000000</v>
      </c>
      <c r="U2496">
        <v>60569800000000</v>
      </c>
      <c r="V2496">
        <v>-97.060834999999997</v>
      </c>
      <c r="W2496" t="s">
        <v>0</v>
      </c>
      <c r="X2496">
        <v>45.562730999999999</v>
      </c>
      <c r="Y2496" t="s">
        <v>0</v>
      </c>
      <c r="Z2496" t="b">
        <v>1</v>
      </c>
      <c r="AA2496" t="b">
        <v>1</v>
      </c>
      <c r="AB2496" t="b">
        <v>0</v>
      </c>
      <c r="AC2496" t="b">
        <v>1</v>
      </c>
      <c r="AD2496" t="b">
        <v>1</v>
      </c>
      <c r="AE2496" t="b">
        <v>1</v>
      </c>
      <c r="AF2496" t="b">
        <v>0</v>
      </c>
      <c r="AG2496" t="b">
        <v>1</v>
      </c>
      <c r="AH2496" t="b">
        <v>1</v>
      </c>
      <c r="AI2496" t="b">
        <v>1</v>
      </c>
      <c r="AJ2496" t="b">
        <v>0</v>
      </c>
      <c r="AK2496" t="b">
        <v>0</v>
      </c>
      <c r="AL2496" t="s">
        <v>37214</v>
      </c>
      <c r="AM2496">
        <v>1</v>
      </c>
      <c r="AN2496">
        <v>1</v>
      </c>
      <c r="AO2496">
        <v>0</v>
      </c>
      <c r="AP2496">
        <v>1</v>
      </c>
      <c r="AQ2496">
        <v>1</v>
      </c>
      <c r="AR2496">
        <v>1</v>
      </c>
      <c r="AS2496">
        <v>0</v>
      </c>
      <c r="AT2496">
        <v>1</v>
      </c>
      <c r="AU2496">
        <v>1</v>
      </c>
      <c r="AV2496">
        <v>1</v>
      </c>
      <c r="AW2496">
        <v>0</v>
      </c>
      <c r="AX2496">
        <v>0</v>
      </c>
      <c r="AY2496" t="str">
        <f t="shared" si="76"/>
        <v>110111011100</v>
      </c>
      <c r="AZ2496">
        <f t="shared" si="77"/>
        <v>8</v>
      </c>
    </row>
    <row r="2497" spans="1:52" x14ac:dyDescent="0.25">
      <c r="A2497">
        <v>228909</v>
      </c>
      <c r="B2497" t="s">
        <v>21211</v>
      </c>
      <c r="C2497" t="s">
        <v>21211</v>
      </c>
      <c r="D2497" t="s">
        <v>21212</v>
      </c>
      <c r="E2497" t="s">
        <v>21212</v>
      </c>
      <c r="F2497" t="s">
        <v>20589</v>
      </c>
      <c r="G2497" t="s">
        <v>20905</v>
      </c>
      <c r="H2497" t="s">
        <v>20266</v>
      </c>
      <c r="I2497" t="s">
        <v>20266</v>
      </c>
      <c r="J2497" t="s">
        <v>21213</v>
      </c>
      <c r="K2497" t="s">
        <v>21213</v>
      </c>
      <c r="L2497" t="s">
        <v>21214</v>
      </c>
      <c r="M2497" t="s">
        <v>21214</v>
      </c>
      <c r="N2497" t="s">
        <v>21215</v>
      </c>
      <c r="O2497" t="s">
        <v>21215</v>
      </c>
      <c r="P2497">
        <v>48</v>
      </c>
      <c r="Q2497">
        <v>48</v>
      </c>
      <c r="R2497">
        <v>6</v>
      </c>
      <c r="S2497">
        <v>6</v>
      </c>
      <c r="T2497">
        <v>8177352000</v>
      </c>
      <c r="U2497">
        <v>8177352000</v>
      </c>
      <c r="V2497">
        <v>-97.368897000000004</v>
      </c>
      <c r="W2497" t="s">
        <v>0</v>
      </c>
      <c r="X2497">
        <v>32.749817999999998</v>
      </c>
      <c r="Y2497" t="s">
        <v>0</v>
      </c>
      <c r="Z2497" t="b">
        <v>1</v>
      </c>
      <c r="AA2497" t="b">
        <v>1</v>
      </c>
      <c r="AB2497" t="b">
        <v>0</v>
      </c>
      <c r="AC2497" t="b">
        <v>1</v>
      </c>
      <c r="AD2497" t="b">
        <v>1</v>
      </c>
      <c r="AE2497" t="b">
        <v>1</v>
      </c>
      <c r="AF2497" t="b">
        <v>1</v>
      </c>
      <c r="AG2497" t="b">
        <v>1</v>
      </c>
      <c r="AH2497" t="b">
        <v>1</v>
      </c>
      <c r="AI2497" t="b">
        <v>1</v>
      </c>
      <c r="AJ2497" t="b">
        <v>0</v>
      </c>
      <c r="AK2497" t="b">
        <v>0</v>
      </c>
      <c r="AL2497" t="s">
        <v>37237</v>
      </c>
      <c r="AM2497">
        <v>1</v>
      </c>
      <c r="AN2497">
        <v>1</v>
      </c>
      <c r="AO2497">
        <v>0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0</v>
      </c>
      <c r="AX2497">
        <v>0</v>
      </c>
      <c r="AY2497" t="str">
        <f t="shared" si="76"/>
        <v>110111111100</v>
      </c>
      <c r="AZ2497">
        <f t="shared" si="77"/>
        <v>9</v>
      </c>
    </row>
    <row r="2498" spans="1:52" x14ac:dyDescent="0.25">
      <c r="A2498">
        <v>233374</v>
      </c>
      <c r="B2498" t="s">
        <v>21998</v>
      </c>
      <c r="C2498" t="s">
        <v>21998</v>
      </c>
      <c r="D2498" t="s">
        <v>21999</v>
      </c>
      <c r="E2498" t="s">
        <v>21999</v>
      </c>
      <c r="F2498" t="s">
        <v>21998</v>
      </c>
      <c r="G2498" t="s">
        <v>5621</v>
      </c>
      <c r="H2498" t="s">
        <v>3931</v>
      </c>
      <c r="I2498" t="s">
        <v>3931</v>
      </c>
      <c r="J2498">
        <v>23173</v>
      </c>
      <c r="K2498">
        <v>23173</v>
      </c>
      <c r="L2498" t="s">
        <v>22000</v>
      </c>
      <c r="M2498" t="s">
        <v>22000</v>
      </c>
      <c r="N2498" t="s">
        <v>22001</v>
      </c>
      <c r="O2498" t="s">
        <v>22001</v>
      </c>
      <c r="P2498">
        <v>51</v>
      </c>
      <c r="Q2498">
        <v>51</v>
      </c>
      <c r="R2498">
        <v>5</v>
      </c>
      <c r="S2498">
        <v>5</v>
      </c>
      <c r="T2498">
        <v>8042898000</v>
      </c>
      <c r="U2498">
        <v>8042898000</v>
      </c>
      <c r="V2498">
        <v>-77.538702000000001</v>
      </c>
      <c r="W2498" t="s">
        <v>0</v>
      </c>
      <c r="X2498">
        <v>37.577624999999998</v>
      </c>
      <c r="Y2498" t="s">
        <v>0</v>
      </c>
      <c r="Z2498" t="b">
        <v>1</v>
      </c>
      <c r="AA2498" t="b">
        <v>1</v>
      </c>
      <c r="AB2498" t="b">
        <v>0</v>
      </c>
      <c r="AC2498" t="b">
        <v>1</v>
      </c>
      <c r="AD2498" t="b">
        <v>1</v>
      </c>
      <c r="AE2498" t="b">
        <v>1</v>
      </c>
      <c r="AF2498" t="b">
        <v>1</v>
      </c>
      <c r="AG2498" t="b">
        <v>1</v>
      </c>
      <c r="AH2498" t="b">
        <v>1</v>
      </c>
      <c r="AI2498" t="b">
        <v>1</v>
      </c>
      <c r="AJ2498" t="b">
        <v>0</v>
      </c>
      <c r="AK2498" t="b">
        <v>0</v>
      </c>
      <c r="AL2498" t="s">
        <v>37237</v>
      </c>
      <c r="AM2498">
        <v>1</v>
      </c>
      <c r="AN2498">
        <v>1</v>
      </c>
      <c r="AO2498">
        <v>0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0</v>
      </c>
      <c r="AX2498">
        <v>0</v>
      </c>
      <c r="AY2498" t="str">
        <f t="shared" si="76"/>
        <v>110111111100</v>
      </c>
      <c r="AZ2498">
        <f t="shared" si="77"/>
        <v>9</v>
      </c>
    </row>
    <row r="2499" spans="1:52" x14ac:dyDescent="0.25">
      <c r="A2499">
        <v>450304</v>
      </c>
      <c r="B2499" t="s">
        <v>32448</v>
      </c>
      <c r="C2499" t="s">
        <v>32448</v>
      </c>
      <c r="D2499" t="s">
        <v>32449</v>
      </c>
      <c r="E2499" t="s">
        <v>32449</v>
      </c>
      <c r="F2499" t="s">
        <v>20589</v>
      </c>
      <c r="G2499" t="s">
        <v>20905</v>
      </c>
      <c r="H2499" t="s">
        <v>20266</v>
      </c>
      <c r="I2499" t="s">
        <v>20266</v>
      </c>
      <c r="J2499">
        <v>76129</v>
      </c>
      <c r="K2499">
        <v>76129</v>
      </c>
      <c r="L2499" t="s">
        <v>32450</v>
      </c>
      <c r="M2499" t="s">
        <v>32450</v>
      </c>
      <c r="N2499" t="s">
        <v>32451</v>
      </c>
      <c r="O2499" t="s">
        <v>32451</v>
      </c>
      <c r="P2499">
        <v>48</v>
      </c>
      <c r="Q2499">
        <v>48</v>
      </c>
      <c r="R2499">
        <v>6</v>
      </c>
      <c r="S2499">
        <v>6</v>
      </c>
      <c r="T2499">
        <v>8172577575</v>
      </c>
      <c r="U2499">
        <v>8172577575</v>
      </c>
      <c r="V2499">
        <v>-97.361560999999995</v>
      </c>
      <c r="W2499" t="s">
        <v>0</v>
      </c>
      <c r="X2499">
        <v>32.709542999999996</v>
      </c>
      <c r="Y2499" t="s">
        <v>0</v>
      </c>
      <c r="Z2499" t="b">
        <v>1</v>
      </c>
      <c r="AA2499" t="b">
        <v>1</v>
      </c>
      <c r="AB2499" t="b">
        <v>0</v>
      </c>
      <c r="AC2499" t="b">
        <v>1</v>
      </c>
      <c r="AD2499" t="b">
        <v>1</v>
      </c>
      <c r="AE2499" t="b">
        <v>1</v>
      </c>
      <c r="AF2499" t="b">
        <v>1</v>
      </c>
      <c r="AG2499" t="b">
        <v>1</v>
      </c>
      <c r="AH2499" t="b">
        <v>1</v>
      </c>
      <c r="AI2499" t="b">
        <v>1</v>
      </c>
      <c r="AJ2499" t="b">
        <v>0</v>
      </c>
      <c r="AK2499" t="b">
        <v>0</v>
      </c>
      <c r="AL2499" t="s">
        <v>37237</v>
      </c>
      <c r="AM2499">
        <v>1</v>
      </c>
      <c r="AN2499">
        <v>1</v>
      </c>
      <c r="AO2499">
        <v>0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0</v>
      </c>
      <c r="AX2499">
        <v>0</v>
      </c>
      <c r="AY2499" t="str">
        <f t="shared" ref="AY2499:AY2562" si="78">CONCATENATE(AM2499,AN2499,AO2499,AP2499,AQ2499,AR2499,AS2499,AT2499,AU2499,AV2499,AW2499,AX2499)</f>
        <v>110111111100</v>
      </c>
      <c r="AZ2499">
        <f t="shared" ref="AZ2499:AZ2562" si="79">SUM(AM2499:AX2499)</f>
        <v>9</v>
      </c>
    </row>
    <row r="2500" spans="1:52" x14ac:dyDescent="0.25">
      <c r="A2500">
        <v>140331</v>
      </c>
      <c r="B2500" t="s">
        <v>5151</v>
      </c>
      <c r="C2500" t="s">
        <v>5151</v>
      </c>
      <c r="D2500" t="s">
        <v>5152</v>
      </c>
      <c r="E2500" t="s">
        <v>5152</v>
      </c>
      <c r="F2500" t="s">
        <v>5137</v>
      </c>
      <c r="G2500" t="s">
        <v>5137</v>
      </c>
      <c r="H2500" t="s">
        <v>4350</v>
      </c>
      <c r="I2500" t="s">
        <v>4350</v>
      </c>
      <c r="J2500">
        <v>30060</v>
      </c>
      <c r="K2500" t="s">
        <v>5153</v>
      </c>
      <c r="L2500" t="s">
        <v>5154</v>
      </c>
      <c r="M2500" t="s">
        <v>5155</v>
      </c>
      <c r="N2500" t="s">
        <v>5154</v>
      </c>
      <c r="O2500" t="s">
        <v>5155</v>
      </c>
      <c r="P2500">
        <v>13</v>
      </c>
      <c r="Q2500">
        <v>13</v>
      </c>
      <c r="R2500">
        <v>5</v>
      </c>
      <c r="S2500">
        <v>5</v>
      </c>
      <c r="T2500">
        <v>7709754064</v>
      </c>
      <c r="U2500">
        <v>7705284545</v>
      </c>
      <c r="V2500">
        <v>-84.552492000000001</v>
      </c>
      <c r="W2500" t="s">
        <v>0</v>
      </c>
      <c r="X2500">
        <v>33.929093000000002</v>
      </c>
      <c r="Y2500" t="s">
        <v>0</v>
      </c>
      <c r="Z2500" t="b">
        <v>1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 t="b">
        <v>1</v>
      </c>
      <c r="AH2500" t="b">
        <v>1</v>
      </c>
      <c r="AI2500" t="b">
        <v>0</v>
      </c>
      <c r="AJ2500" t="b">
        <v>0</v>
      </c>
      <c r="AK2500" t="b">
        <v>0</v>
      </c>
      <c r="AL2500" t="s">
        <v>37201</v>
      </c>
      <c r="AM2500">
        <v>1</v>
      </c>
      <c r="AN2500">
        <v>1</v>
      </c>
      <c r="AO2500">
        <v>1</v>
      </c>
      <c r="AP2500">
        <v>1</v>
      </c>
      <c r="AQ2500">
        <v>0</v>
      </c>
      <c r="AR2500">
        <v>0</v>
      </c>
      <c r="AS2500">
        <v>0</v>
      </c>
      <c r="AT2500">
        <v>1</v>
      </c>
      <c r="AU2500">
        <v>1</v>
      </c>
      <c r="AV2500">
        <v>0</v>
      </c>
      <c r="AW2500">
        <v>0</v>
      </c>
      <c r="AX2500">
        <v>0</v>
      </c>
      <c r="AY2500" t="str">
        <f t="shared" si="78"/>
        <v>111100011000</v>
      </c>
      <c r="AZ2500">
        <f t="shared" si="79"/>
        <v>6</v>
      </c>
    </row>
    <row r="2501" spans="1:52" x14ac:dyDescent="0.25">
      <c r="A2501">
        <v>141839</v>
      </c>
      <c r="B2501" t="s">
        <v>5427</v>
      </c>
      <c r="C2501" t="s">
        <v>5427</v>
      </c>
      <c r="D2501" t="s">
        <v>5428</v>
      </c>
      <c r="E2501" t="s">
        <v>5428</v>
      </c>
      <c r="F2501" t="s">
        <v>5429</v>
      </c>
      <c r="G2501" t="s">
        <v>5429</v>
      </c>
      <c r="H2501" t="s">
        <v>5362</v>
      </c>
      <c r="I2501" t="s">
        <v>5362</v>
      </c>
      <c r="J2501" t="s">
        <v>5430</v>
      </c>
      <c r="K2501" t="s">
        <v>5431</v>
      </c>
      <c r="L2501" t="s">
        <v>5432</v>
      </c>
      <c r="M2501" t="s">
        <v>5433</v>
      </c>
      <c r="N2501" t="s">
        <v>5434</v>
      </c>
      <c r="O2501" t="s">
        <v>5435</v>
      </c>
      <c r="P2501">
        <v>15</v>
      </c>
      <c r="Q2501">
        <v>15</v>
      </c>
      <c r="R2501">
        <v>8</v>
      </c>
      <c r="S2501">
        <v>8</v>
      </c>
      <c r="T2501">
        <v>8089843500</v>
      </c>
      <c r="U2501">
        <v>8089843267</v>
      </c>
      <c r="V2501">
        <v>-156.47985399999999</v>
      </c>
      <c r="W2501" t="s">
        <v>0</v>
      </c>
      <c r="X2501">
        <v>20.890561000000002</v>
      </c>
      <c r="Y2501" t="s">
        <v>0</v>
      </c>
      <c r="Z2501" t="b">
        <v>1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 t="b">
        <v>1</v>
      </c>
      <c r="AH2501" t="b">
        <v>1</v>
      </c>
      <c r="AI2501" t="b">
        <v>0</v>
      </c>
      <c r="AJ2501" t="b">
        <v>0</v>
      </c>
      <c r="AK2501" t="b">
        <v>0</v>
      </c>
      <c r="AL2501" t="s">
        <v>37201</v>
      </c>
      <c r="AM2501">
        <v>1</v>
      </c>
      <c r="AN2501">
        <v>1</v>
      </c>
      <c r="AO2501">
        <v>1</v>
      </c>
      <c r="AP2501">
        <v>1</v>
      </c>
      <c r="AQ2501">
        <v>0</v>
      </c>
      <c r="AR2501">
        <v>0</v>
      </c>
      <c r="AS2501">
        <v>0</v>
      </c>
      <c r="AT2501">
        <v>1</v>
      </c>
      <c r="AU2501">
        <v>1</v>
      </c>
      <c r="AV2501">
        <v>0</v>
      </c>
      <c r="AW2501">
        <v>0</v>
      </c>
      <c r="AX2501">
        <v>0</v>
      </c>
      <c r="AY2501" t="str">
        <f t="shared" si="78"/>
        <v>111100011000</v>
      </c>
      <c r="AZ2501">
        <f t="shared" si="79"/>
        <v>6</v>
      </c>
    </row>
    <row r="2502" spans="1:52" x14ac:dyDescent="0.25">
      <c r="A2502">
        <v>143075</v>
      </c>
      <c r="B2502" t="s">
        <v>5592</v>
      </c>
      <c r="C2502" t="s">
        <v>5592</v>
      </c>
      <c r="D2502" t="s">
        <v>5593</v>
      </c>
      <c r="E2502" t="s">
        <v>5593</v>
      </c>
      <c r="F2502" t="s">
        <v>5569</v>
      </c>
      <c r="G2502" t="s">
        <v>5569</v>
      </c>
      <c r="H2502" t="s">
        <v>5570</v>
      </c>
      <c r="I2502" t="s">
        <v>5570</v>
      </c>
      <c r="J2502" t="s">
        <v>5594</v>
      </c>
      <c r="K2502" t="s">
        <v>5595</v>
      </c>
      <c r="L2502" t="s">
        <v>5596</v>
      </c>
      <c r="M2502" t="s">
        <v>5597</v>
      </c>
      <c r="N2502" t="s">
        <v>5596</v>
      </c>
      <c r="O2502" t="s">
        <v>0</v>
      </c>
      <c r="P2502">
        <v>17</v>
      </c>
      <c r="Q2502">
        <v>17</v>
      </c>
      <c r="R2502">
        <v>3</v>
      </c>
      <c r="S2502">
        <v>3</v>
      </c>
      <c r="T2502">
        <v>773278000000</v>
      </c>
      <c r="U2502">
        <v>7732780042</v>
      </c>
      <c r="V2502">
        <v>-87.665908999999999</v>
      </c>
      <c r="W2502" t="s">
        <v>0</v>
      </c>
      <c r="X2502">
        <v>41.903508000000002</v>
      </c>
      <c r="Y2502" t="s">
        <v>0</v>
      </c>
      <c r="Z2502" t="b">
        <v>1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 t="b">
        <v>1</v>
      </c>
      <c r="AH2502" t="b">
        <v>1</v>
      </c>
      <c r="AI2502" t="b">
        <v>0</v>
      </c>
      <c r="AJ2502" t="b">
        <v>0</v>
      </c>
      <c r="AK2502" t="b">
        <v>0</v>
      </c>
      <c r="AL2502" t="s">
        <v>37201</v>
      </c>
      <c r="AM2502">
        <v>1</v>
      </c>
      <c r="AN2502">
        <v>1</v>
      </c>
      <c r="AO2502">
        <v>1</v>
      </c>
      <c r="AP2502">
        <v>1</v>
      </c>
      <c r="AQ2502">
        <v>0</v>
      </c>
      <c r="AR2502">
        <v>0</v>
      </c>
      <c r="AS2502">
        <v>0</v>
      </c>
      <c r="AT2502">
        <v>1</v>
      </c>
      <c r="AU2502">
        <v>1</v>
      </c>
      <c r="AV2502">
        <v>0</v>
      </c>
      <c r="AW2502">
        <v>0</v>
      </c>
      <c r="AX2502">
        <v>0</v>
      </c>
      <c r="AY2502" t="str">
        <f t="shared" si="78"/>
        <v>111100011000</v>
      </c>
      <c r="AZ2502">
        <f t="shared" si="79"/>
        <v>6</v>
      </c>
    </row>
    <row r="2503" spans="1:52" x14ac:dyDescent="0.25">
      <c r="A2503">
        <v>190619</v>
      </c>
      <c r="B2503" t="s">
        <v>13753</v>
      </c>
      <c r="C2503" t="s">
        <v>13753</v>
      </c>
      <c r="D2503" t="s">
        <v>13754</v>
      </c>
      <c r="E2503" t="s">
        <v>13754</v>
      </c>
      <c r="F2503" t="s">
        <v>13437</v>
      </c>
      <c r="G2503" t="s">
        <v>13437</v>
      </c>
      <c r="H2503" t="s">
        <v>3777</v>
      </c>
      <c r="I2503" t="s">
        <v>3777</v>
      </c>
      <c r="J2503">
        <v>11235</v>
      </c>
      <c r="K2503" t="s">
        <v>13755</v>
      </c>
      <c r="L2503" t="s">
        <v>13756</v>
      </c>
      <c r="M2503" t="s">
        <v>13757</v>
      </c>
      <c r="N2503" t="s">
        <v>13758</v>
      </c>
      <c r="O2503" t="s">
        <v>0</v>
      </c>
      <c r="P2503">
        <v>36</v>
      </c>
      <c r="Q2503">
        <v>36</v>
      </c>
      <c r="R2503">
        <v>2</v>
      </c>
      <c r="S2503">
        <v>2</v>
      </c>
      <c r="T2503">
        <v>7183685000</v>
      </c>
      <c r="U2503">
        <v>7182655343</v>
      </c>
      <c r="V2503">
        <v>-73.934779000000006</v>
      </c>
      <c r="W2503" t="s">
        <v>0</v>
      </c>
      <c r="X2503">
        <v>40.576445999999997</v>
      </c>
      <c r="Y2503" t="s">
        <v>0</v>
      </c>
      <c r="Z2503" t="b">
        <v>1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 t="b">
        <v>1</v>
      </c>
      <c r="AH2503" t="b">
        <v>1</v>
      </c>
      <c r="AI2503" t="b">
        <v>0</v>
      </c>
      <c r="AJ2503" t="b">
        <v>0</v>
      </c>
      <c r="AK2503" t="b">
        <v>0</v>
      </c>
      <c r="AL2503" t="s">
        <v>37201</v>
      </c>
      <c r="AM2503">
        <v>1</v>
      </c>
      <c r="AN2503">
        <v>1</v>
      </c>
      <c r="AO2503">
        <v>1</v>
      </c>
      <c r="AP2503">
        <v>1</v>
      </c>
      <c r="AQ2503">
        <v>0</v>
      </c>
      <c r="AR2503">
        <v>0</v>
      </c>
      <c r="AS2503">
        <v>0</v>
      </c>
      <c r="AT2503">
        <v>1</v>
      </c>
      <c r="AU2503">
        <v>1</v>
      </c>
      <c r="AV2503">
        <v>0</v>
      </c>
      <c r="AW2503">
        <v>0</v>
      </c>
      <c r="AX2503">
        <v>0</v>
      </c>
      <c r="AY2503" t="str">
        <f t="shared" si="78"/>
        <v>111100011000</v>
      </c>
      <c r="AZ2503">
        <f t="shared" si="79"/>
        <v>6</v>
      </c>
    </row>
    <row r="2504" spans="1:52" x14ac:dyDescent="0.25">
      <c r="A2504">
        <v>203164</v>
      </c>
      <c r="B2504" t="s">
        <v>16295</v>
      </c>
      <c r="C2504" t="s">
        <v>16295</v>
      </c>
      <c r="D2504" t="s">
        <v>16296</v>
      </c>
      <c r="E2504" t="s">
        <v>16296</v>
      </c>
      <c r="F2504" t="s">
        <v>5317</v>
      </c>
      <c r="G2504" t="s">
        <v>5317</v>
      </c>
      <c r="H2504" t="s">
        <v>15825</v>
      </c>
      <c r="I2504" t="s">
        <v>15825</v>
      </c>
      <c r="J2504" t="s">
        <v>16297</v>
      </c>
      <c r="K2504" t="s">
        <v>16298</v>
      </c>
      <c r="L2504" t="s">
        <v>16299</v>
      </c>
      <c r="M2504" t="s">
        <v>16300</v>
      </c>
      <c r="N2504" t="s">
        <v>16301</v>
      </c>
      <c r="O2504" t="s">
        <v>0</v>
      </c>
      <c r="P2504">
        <v>39</v>
      </c>
      <c r="Q2504">
        <v>39</v>
      </c>
      <c r="R2504">
        <v>3</v>
      </c>
      <c r="S2504">
        <v>3</v>
      </c>
      <c r="T2504">
        <v>2167617597</v>
      </c>
      <c r="U2504">
        <v>2167617996</v>
      </c>
      <c r="V2504">
        <v>-81.582474000000005</v>
      </c>
      <c r="W2504" t="s">
        <v>0</v>
      </c>
      <c r="X2504">
        <v>41.524281000000002</v>
      </c>
      <c r="Y2504" t="s">
        <v>0</v>
      </c>
      <c r="Z2504" t="b">
        <v>1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 t="b">
        <v>1</v>
      </c>
      <c r="AH2504" t="b">
        <v>1</v>
      </c>
      <c r="AI2504" t="b">
        <v>0</v>
      </c>
      <c r="AJ2504" t="b">
        <v>0</v>
      </c>
      <c r="AK2504" t="b">
        <v>0</v>
      </c>
      <c r="AL2504" t="s">
        <v>37201</v>
      </c>
      <c r="AM2504">
        <v>1</v>
      </c>
      <c r="AN2504">
        <v>1</v>
      </c>
      <c r="AO2504">
        <v>1</v>
      </c>
      <c r="AP2504">
        <v>1</v>
      </c>
      <c r="AQ2504">
        <v>0</v>
      </c>
      <c r="AR2504">
        <v>0</v>
      </c>
      <c r="AS2504">
        <v>0</v>
      </c>
      <c r="AT2504">
        <v>1</v>
      </c>
      <c r="AU2504">
        <v>1</v>
      </c>
      <c r="AV2504">
        <v>0</v>
      </c>
      <c r="AW2504">
        <v>0</v>
      </c>
      <c r="AX2504">
        <v>0</v>
      </c>
      <c r="AY2504" t="str">
        <f t="shared" si="78"/>
        <v>111100011000</v>
      </c>
      <c r="AZ2504">
        <f t="shared" si="79"/>
        <v>6</v>
      </c>
    </row>
    <row r="2505" spans="1:52" x14ac:dyDescent="0.25">
      <c r="A2505">
        <v>229416</v>
      </c>
      <c r="B2505" t="s">
        <v>21303</v>
      </c>
      <c r="C2505" t="s">
        <v>21303</v>
      </c>
      <c r="D2505" t="s">
        <v>21304</v>
      </c>
      <c r="E2505" t="s">
        <v>21304</v>
      </c>
      <c r="F2505" t="s">
        <v>20337</v>
      </c>
      <c r="G2505" t="s">
        <v>20337</v>
      </c>
      <c r="H2505" t="s">
        <v>20266</v>
      </c>
      <c r="I2505" t="s">
        <v>20266</v>
      </c>
      <c r="J2505" t="s">
        <v>21305</v>
      </c>
      <c r="K2505">
        <v>77073</v>
      </c>
      <c r="L2505" t="s">
        <v>610</v>
      </c>
      <c r="M2505" t="s">
        <v>611</v>
      </c>
      <c r="N2505" t="s">
        <v>612</v>
      </c>
      <c r="O2505" t="s">
        <v>0</v>
      </c>
      <c r="P2505">
        <v>48</v>
      </c>
      <c r="Q2505">
        <v>48</v>
      </c>
      <c r="R2505">
        <v>6</v>
      </c>
      <c r="S2505">
        <v>6</v>
      </c>
      <c r="T2505">
        <v>28144400000000</v>
      </c>
      <c r="U2505">
        <v>2814436262</v>
      </c>
      <c r="V2505">
        <v>-95.412120000000002</v>
      </c>
      <c r="W2505" t="s">
        <v>0</v>
      </c>
      <c r="X2505">
        <v>29.990492</v>
      </c>
      <c r="Y2505" t="s">
        <v>0</v>
      </c>
      <c r="Z2505" t="b">
        <v>1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 t="b">
        <v>1</v>
      </c>
      <c r="AH2505" t="b">
        <v>1</v>
      </c>
      <c r="AI2505" t="b">
        <v>0</v>
      </c>
      <c r="AJ2505" t="b">
        <v>0</v>
      </c>
      <c r="AK2505" t="b">
        <v>0</v>
      </c>
      <c r="AL2505" t="s">
        <v>37201</v>
      </c>
      <c r="AM2505">
        <v>1</v>
      </c>
      <c r="AN2505">
        <v>1</v>
      </c>
      <c r="AO2505">
        <v>1</v>
      </c>
      <c r="AP2505">
        <v>1</v>
      </c>
      <c r="AQ2505">
        <v>0</v>
      </c>
      <c r="AR2505">
        <v>0</v>
      </c>
      <c r="AS2505">
        <v>0</v>
      </c>
      <c r="AT2505">
        <v>1</v>
      </c>
      <c r="AU2505">
        <v>1</v>
      </c>
      <c r="AV2505">
        <v>0</v>
      </c>
      <c r="AW2505">
        <v>0</v>
      </c>
      <c r="AX2505">
        <v>0</v>
      </c>
      <c r="AY2505" t="str">
        <f t="shared" si="78"/>
        <v>111100011000</v>
      </c>
      <c r="AZ2505">
        <f t="shared" si="79"/>
        <v>6</v>
      </c>
    </row>
    <row r="2506" spans="1:52" x14ac:dyDescent="0.25">
      <c r="A2506">
        <v>235954</v>
      </c>
      <c r="B2506" t="s">
        <v>22403</v>
      </c>
      <c r="C2506" t="s">
        <v>22403</v>
      </c>
      <c r="D2506" t="s">
        <v>22404</v>
      </c>
      <c r="E2506" t="s">
        <v>22404</v>
      </c>
      <c r="F2506" t="s">
        <v>8848</v>
      </c>
      <c r="G2506" t="s">
        <v>8848</v>
      </c>
      <c r="H2506" t="s">
        <v>22177</v>
      </c>
      <c r="I2506" t="s">
        <v>22177</v>
      </c>
      <c r="J2506" t="s">
        <v>22405</v>
      </c>
      <c r="K2506">
        <v>98002</v>
      </c>
      <c r="L2506" t="s">
        <v>22406</v>
      </c>
      <c r="M2506" t="s">
        <v>0</v>
      </c>
      <c r="N2506" t="s">
        <v>22407</v>
      </c>
      <c r="O2506" t="s">
        <v>0</v>
      </c>
      <c r="P2506">
        <v>53</v>
      </c>
      <c r="Q2506">
        <v>53</v>
      </c>
      <c r="R2506">
        <v>8</v>
      </c>
      <c r="S2506">
        <v>8</v>
      </c>
      <c r="T2506">
        <v>2533075913</v>
      </c>
      <c r="U2506">
        <v>2532883757</v>
      </c>
      <c r="V2506">
        <v>-122.22331200000001</v>
      </c>
      <c r="W2506" t="s">
        <v>0</v>
      </c>
      <c r="X2506">
        <v>47.308073</v>
      </c>
      <c r="Y2506" t="s">
        <v>0</v>
      </c>
      <c r="Z2506" t="b">
        <v>1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 t="b">
        <v>1</v>
      </c>
      <c r="AH2506" t="b">
        <v>1</v>
      </c>
      <c r="AI2506" t="b">
        <v>0</v>
      </c>
      <c r="AJ2506" t="b">
        <v>0</v>
      </c>
      <c r="AK2506" t="b">
        <v>0</v>
      </c>
      <c r="AL2506" t="s">
        <v>37201</v>
      </c>
      <c r="AM2506">
        <v>1</v>
      </c>
      <c r="AN2506">
        <v>1</v>
      </c>
      <c r="AO2506">
        <v>1</v>
      </c>
      <c r="AP2506">
        <v>1</v>
      </c>
      <c r="AQ2506">
        <v>0</v>
      </c>
      <c r="AR2506">
        <v>0</v>
      </c>
      <c r="AS2506">
        <v>0</v>
      </c>
      <c r="AT2506">
        <v>1</v>
      </c>
      <c r="AU2506">
        <v>1</v>
      </c>
      <c r="AV2506">
        <v>0</v>
      </c>
      <c r="AW2506">
        <v>0</v>
      </c>
      <c r="AX2506">
        <v>0</v>
      </c>
      <c r="AY2506" t="str">
        <f t="shared" si="78"/>
        <v>111100011000</v>
      </c>
      <c r="AZ2506">
        <f t="shared" si="79"/>
        <v>6</v>
      </c>
    </row>
    <row r="2507" spans="1:52" x14ac:dyDescent="0.25">
      <c r="A2507">
        <v>373605</v>
      </c>
      <c r="B2507" t="s">
        <v>25232</v>
      </c>
      <c r="C2507" t="s">
        <v>25232</v>
      </c>
      <c r="D2507" t="s">
        <v>25233</v>
      </c>
      <c r="E2507" t="s">
        <v>25233</v>
      </c>
      <c r="F2507" t="s">
        <v>25001</v>
      </c>
      <c r="G2507" t="s">
        <v>25001</v>
      </c>
      <c r="H2507" t="s">
        <v>8322</v>
      </c>
      <c r="I2507" t="s">
        <v>8322</v>
      </c>
      <c r="J2507" t="s">
        <v>25234</v>
      </c>
      <c r="K2507">
        <v>71373</v>
      </c>
      <c r="M2507" t="s">
        <v>0</v>
      </c>
      <c r="O2507" t="s">
        <v>0</v>
      </c>
      <c r="P2507">
        <v>22</v>
      </c>
      <c r="Q2507">
        <v>22</v>
      </c>
      <c r="R2507">
        <v>5</v>
      </c>
      <c r="S2507">
        <v>5</v>
      </c>
      <c r="T2507">
        <v>3183362378</v>
      </c>
      <c r="U2507">
        <v>3183362377</v>
      </c>
      <c r="V2507">
        <v>-91.470706000000007</v>
      </c>
      <c r="W2507" t="s">
        <v>0</v>
      </c>
      <c r="X2507">
        <v>31.569542999999999</v>
      </c>
      <c r="Y2507" t="s">
        <v>0</v>
      </c>
      <c r="Z2507" t="b">
        <v>1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 t="b">
        <v>1</v>
      </c>
      <c r="AH2507" t="b">
        <v>1</v>
      </c>
      <c r="AI2507" t="b">
        <v>0</v>
      </c>
      <c r="AJ2507" t="b">
        <v>0</v>
      </c>
      <c r="AK2507" t="b">
        <v>0</v>
      </c>
      <c r="AL2507" t="s">
        <v>37201</v>
      </c>
      <c r="AM2507">
        <v>1</v>
      </c>
      <c r="AN2507">
        <v>1</v>
      </c>
      <c r="AO2507">
        <v>1</v>
      </c>
      <c r="AP2507">
        <v>1</v>
      </c>
      <c r="AQ2507">
        <v>0</v>
      </c>
      <c r="AR2507">
        <v>0</v>
      </c>
      <c r="AS2507">
        <v>0</v>
      </c>
      <c r="AT2507">
        <v>1</v>
      </c>
      <c r="AU2507">
        <v>1</v>
      </c>
      <c r="AV2507">
        <v>0</v>
      </c>
      <c r="AW2507">
        <v>0</v>
      </c>
      <c r="AX2507">
        <v>0</v>
      </c>
      <c r="AY2507" t="str">
        <f t="shared" si="78"/>
        <v>111100011000</v>
      </c>
      <c r="AZ2507">
        <f t="shared" si="79"/>
        <v>6</v>
      </c>
    </row>
    <row r="2508" spans="1:52" x14ac:dyDescent="0.25">
      <c r="A2508">
        <v>375656</v>
      </c>
      <c r="B2508" t="s">
        <v>25350</v>
      </c>
      <c r="C2508" t="s">
        <v>25350</v>
      </c>
      <c r="D2508" t="s">
        <v>25351</v>
      </c>
      <c r="E2508" t="s">
        <v>25351</v>
      </c>
      <c r="F2508" t="s">
        <v>25352</v>
      </c>
      <c r="G2508" t="s">
        <v>25352</v>
      </c>
      <c r="H2508" t="s">
        <v>17056</v>
      </c>
      <c r="I2508" t="s">
        <v>17056</v>
      </c>
      <c r="J2508" t="s">
        <v>25353</v>
      </c>
      <c r="K2508">
        <v>73764</v>
      </c>
      <c r="L2508" t="s">
        <v>25354</v>
      </c>
      <c r="M2508" t="s">
        <v>25355</v>
      </c>
      <c r="N2508" t="s">
        <v>25354</v>
      </c>
      <c r="O2508" t="s">
        <v>0</v>
      </c>
      <c r="P2508">
        <v>40</v>
      </c>
      <c r="Q2508">
        <v>40</v>
      </c>
      <c r="R2508">
        <v>6</v>
      </c>
      <c r="S2508">
        <v>6</v>
      </c>
      <c r="T2508">
        <v>4057298324</v>
      </c>
      <c r="U2508">
        <v>4057300000000</v>
      </c>
      <c r="V2508">
        <v>-98.201840000000004</v>
      </c>
      <c r="W2508" t="s">
        <v>0</v>
      </c>
      <c r="X2508">
        <v>35.842210000000001</v>
      </c>
      <c r="Y2508" t="s">
        <v>0</v>
      </c>
      <c r="Z2508" t="b">
        <v>1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 t="b">
        <v>1</v>
      </c>
      <c r="AH2508" t="b">
        <v>1</v>
      </c>
      <c r="AI2508" t="b">
        <v>0</v>
      </c>
      <c r="AJ2508" t="b">
        <v>0</v>
      </c>
      <c r="AK2508" t="b">
        <v>0</v>
      </c>
      <c r="AL2508" t="s">
        <v>37201</v>
      </c>
      <c r="AM2508">
        <v>1</v>
      </c>
      <c r="AN2508">
        <v>1</v>
      </c>
      <c r="AO2508">
        <v>1</v>
      </c>
      <c r="AP2508">
        <v>1</v>
      </c>
      <c r="AQ2508">
        <v>0</v>
      </c>
      <c r="AR2508">
        <v>0</v>
      </c>
      <c r="AS2508">
        <v>0</v>
      </c>
      <c r="AT2508">
        <v>1</v>
      </c>
      <c r="AU2508">
        <v>1</v>
      </c>
      <c r="AV2508">
        <v>0</v>
      </c>
      <c r="AW2508">
        <v>0</v>
      </c>
      <c r="AX2508">
        <v>0</v>
      </c>
      <c r="AY2508" t="str">
        <f t="shared" si="78"/>
        <v>111100011000</v>
      </c>
      <c r="AZ2508">
        <f t="shared" si="79"/>
        <v>6</v>
      </c>
    </row>
    <row r="2509" spans="1:52" x14ac:dyDescent="0.25">
      <c r="A2509">
        <v>387819</v>
      </c>
      <c r="B2509" t="s">
        <v>26016</v>
      </c>
      <c r="C2509" t="s">
        <v>26016</v>
      </c>
      <c r="D2509" t="s">
        <v>26017</v>
      </c>
      <c r="E2509" t="s">
        <v>26017</v>
      </c>
      <c r="F2509" t="s">
        <v>26018</v>
      </c>
      <c r="G2509" t="s">
        <v>26018</v>
      </c>
      <c r="H2509" t="s">
        <v>15825</v>
      </c>
      <c r="I2509" t="s">
        <v>15825</v>
      </c>
      <c r="J2509" t="s">
        <v>26019</v>
      </c>
      <c r="K2509">
        <v>44126</v>
      </c>
      <c r="L2509" t="s">
        <v>26020</v>
      </c>
      <c r="M2509" t="s">
        <v>0</v>
      </c>
      <c r="N2509" t="s">
        <v>26020</v>
      </c>
      <c r="O2509" t="s">
        <v>0</v>
      </c>
      <c r="P2509">
        <v>39</v>
      </c>
      <c r="Q2509">
        <v>39</v>
      </c>
      <c r="R2509">
        <v>3</v>
      </c>
      <c r="S2509">
        <v>3</v>
      </c>
      <c r="T2509">
        <v>44073455551</v>
      </c>
      <c r="U2509">
        <v>2167345555</v>
      </c>
      <c r="V2509">
        <v>-81.870414999999994</v>
      </c>
      <c r="W2509" t="s">
        <v>0</v>
      </c>
      <c r="X2509">
        <v>41.439109000000002</v>
      </c>
      <c r="Y2509" t="s">
        <v>0</v>
      </c>
      <c r="Z2509" t="b">
        <v>1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 t="b">
        <v>1</v>
      </c>
      <c r="AH2509" t="b">
        <v>1</v>
      </c>
      <c r="AI2509" t="b">
        <v>0</v>
      </c>
      <c r="AJ2509" t="b">
        <v>0</v>
      </c>
      <c r="AK2509" t="b">
        <v>0</v>
      </c>
      <c r="AL2509" t="s">
        <v>37201</v>
      </c>
      <c r="AM2509">
        <v>1</v>
      </c>
      <c r="AN2509">
        <v>1</v>
      </c>
      <c r="AO2509">
        <v>1</v>
      </c>
      <c r="AP2509">
        <v>1</v>
      </c>
      <c r="AQ2509">
        <v>0</v>
      </c>
      <c r="AR2509">
        <v>0</v>
      </c>
      <c r="AS2509">
        <v>0</v>
      </c>
      <c r="AT2509">
        <v>1</v>
      </c>
      <c r="AU2509">
        <v>1</v>
      </c>
      <c r="AV2509">
        <v>0</v>
      </c>
      <c r="AW2509">
        <v>0</v>
      </c>
      <c r="AX2509">
        <v>0</v>
      </c>
      <c r="AY2509" t="str">
        <f t="shared" si="78"/>
        <v>111100011000</v>
      </c>
      <c r="AZ2509">
        <f t="shared" si="79"/>
        <v>6</v>
      </c>
    </row>
    <row r="2510" spans="1:52" x14ac:dyDescent="0.25">
      <c r="A2510">
        <v>413680</v>
      </c>
      <c r="B2510" t="s">
        <v>26872</v>
      </c>
      <c r="C2510" t="s">
        <v>26872</v>
      </c>
      <c r="D2510" t="s">
        <v>26873</v>
      </c>
      <c r="E2510" t="s">
        <v>26873</v>
      </c>
      <c r="F2510" t="s">
        <v>2230</v>
      </c>
      <c r="G2510" t="s">
        <v>2230</v>
      </c>
      <c r="H2510" t="s">
        <v>1066</v>
      </c>
      <c r="I2510" t="s">
        <v>1066</v>
      </c>
      <c r="J2510" t="s">
        <v>26874</v>
      </c>
      <c r="K2510">
        <v>90301</v>
      </c>
      <c r="L2510" t="s">
        <v>26875</v>
      </c>
      <c r="M2510" t="s">
        <v>3184</v>
      </c>
      <c r="N2510" t="s">
        <v>26876</v>
      </c>
      <c r="O2510" t="s">
        <v>26877</v>
      </c>
      <c r="P2510">
        <v>6</v>
      </c>
      <c r="Q2510">
        <v>6</v>
      </c>
      <c r="R2510">
        <v>8</v>
      </c>
      <c r="S2510">
        <v>8</v>
      </c>
      <c r="T2510">
        <v>3106430000000</v>
      </c>
      <c r="U2510">
        <v>8885491848</v>
      </c>
      <c r="V2510">
        <v>-118.37774400000001</v>
      </c>
      <c r="W2510" t="s">
        <v>0</v>
      </c>
      <c r="X2510">
        <v>33.956018</v>
      </c>
      <c r="Y2510" t="s">
        <v>0</v>
      </c>
      <c r="Z2510" t="b">
        <v>1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 t="b">
        <v>1</v>
      </c>
      <c r="AH2510" t="b">
        <v>1</v>
      </c>
      <c r="AI2510" t="b">
        <v>0</v>
      </c>
      <c r="AJ2510" t="b">
        <v>0</v>
      </c>
      <c r="AK2510" t="b">
        <v>0</v>
      </c>
      <c r="AL2510" t="s">
        <v>37201</v>
      </c>
      <c r="AM2510">
        <v>1</v>
      </c>
      <c r="AN2510">
        <v>1</v>
      </c>
      <c r="AO2510">
        <v>1</v>
      </c>
      <c r="AP2510">
        <v>1</v>
      </c>
      <c r="AQ2510">
        <v>0</v>
      </c>
      <c r="AR2510">
        <v>0</v>
      </c>
      <c r="AS2510">
        <v>0</v>
      </c>
      <c r="AT2510">
        <v>1</v>
      </c>
      <c r="AU2510">
        <v>1</v>
      </c>
      <c r="AV2510">
        <v>0</v>
      </c>
      <c r="AW2510">
        <v>0</v>
      </c>
      <c r="AX2510">
        <v>0</v>
      </c>
      <c r="AY2510" t="str">
        <f t="shared" si="78"/>
        <v>111100011000</v>
      </c>
      <c r="AZ2510">
        <f t="shared" si="79"/>
        <v>6</v>
      </c>
    </row>
    <row r="2511" spans="1:52" x14ac:dyDescent="0.25">
      <c r="A2511">
        <v>438504</v>
      </c>
      <c r="B2511" t="s">
        <v>29028</v>
      </c>
      <c r="C2511" t="s">
        <v>29028</v>
      </c>
      <c r="D2511" t="s">
        <v>29029</v>
      </c>
      <c r="E2511" t="s">
        <v>29029</v>
      </c>
      <c r="F2511" t="s">
        <v>1516</v>
      </c>
      <c r="G2511" t="s">
        <v>1516</v>
      </c>
      <c r="H2511" t="s">
        <v>1066</v>
      </c>
      <c r="I2511" t="s">
        <v>1066</v>
      </c>
      <c r="J2511" t="s">
        <v>29030</v>
      </c>
      <c r="K2511">
        <v>91730</v>
      </c>
      <c r="L2511" t="s">
        <v>610</v>
      </c>
      <c r="M2511" t="s">
        <v>611</v>
      </c>
      <c r="N2511" t="s">
        <v>612</v>
      </c>
      <c r="O2511" t="s">
        <v>0</v>
      </c>
      <c r="P2511">
        <v>6</v>
      </c>
      <c r="Q2511">
        <v>6</v>
      </c>
      <c r="R2511">
        <v>8</v>
      </c>
      <c r="S2511">
        <v>8</v>
      </c>
      <c r="T2511">
        <v>909484000000000</v>
      </c>
      <c r="U2511">
        <v>9094841929</v>
      </c>
      <c r="V2511">
        <v>-117.57636599999999</v>
      </c>
      <c r="W2511" t="s">
        <v>0</v>
      </c>
      <c r="X2511">
        <v>34.082782000000002</v>
      </c>
      <c r="Y2511" t="s">
        <v>0</v>
      </c>
      <c r="Z2511" t="b">
        <v>1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 t="b">
        <v>1</v>
      </c>
      <c r="AH2511" t="b">
        <v>1</v>
      </c>
      <c r="AI2511" t="b">
        <v>0</v>
      </c>
      <c r="AJ2511" t="b">
        <v>0</v>
      </c>
      <c r="AK2511" t="b">
        <v>0</v>
      </c>
      <c r="AL2511" t="s">
        <v>37201</v>
      </c>
      <c r="AM2511">
        <v>1</v>
      </c>
      <c r="AN2511">
        <v>1</v>
      </c>
      <c r="AO2511">
        <v>1</v>
      </c>
      <c r="AP2511">
        <v>1</v>
      </c>
      <c r="AQ2511">
        <v>0</v>
      </c>
      <c r="AR2511">
        <v>0</v>
      </c>
      <c r="AS2511">
        <v>0</v>
      </c>
      <c r="AT2511">
        <v>1</v>
      </c>
      <c r="AU2511">
        <v>1</v>
      </c>
      <c r="AV2511">
        <v>0</v>
      </c>
      <c r="AW2511">
        <v>0</v>
      </c>
      <c r="AX2511">
        <v>0</v>
      </c>
      <c r="AY2511" t="str">
        <f t="shared" si="78"/>
        <v>111100011000</v>
      </c>
      <c r="AZ2511">
        <f t="shared" si="79"/>
        <v>6</v>
      </c>
    </row>
    <row r="2512" spans="1:52" x14ac:dyDescent="0.25">
      <c r="A2512">
        <v>441414</v>
      </c>
      <c r="B2512" t="s">
        <v>29700</v>
      </c>
      <c r="C2512" t="s">
        <v>29700</v>
      </c>
      <c r="D2512" t="s">
        <v>29701</v>
      </c>
      <c r="E2512" t="s">
        <v>29701</v>
      </c>
      <c r="F2512" t="s">
        <v>3983</v>
      </c>
      <c r="G2512" t="s">
        <v>3983</v>
      </c>
      <c r="H2512" t="s">
        <v>3963</v>
      </c>
      <c r="I2512" t="s">
        <v>3963</v>
      </c>
      <c r="J2512" t="s">
        <v>29702</v>
      </c>
      <c r="K2512">
        <v>33133</v>
      </c>
      <c r="L2512" t="s">
        <v>29703</v>
      </c>
      <c r="M2512" t="s">
        <v>29704</v>
      </c>
      <c r="N2512" t="s">
        <v>29704</v>
      </c>
      <c r="O2512" t="s">
        <v>0</v>
      </c>
      <c r="P2512">
        <v>12</v>
      </c>
      <c r="Q2512">
        <v>12</v>
      </c>
      <c r="R2512">
        <v>5</v>
      </c>
      <c r="S2512">
        <v>5</v>
      </c>
      <c r="T2512">
        <v>30544577310</v>
      </c>
      <c r="U2512">
        <v>3054457731</v>
      </c>
      <c r="V2512">
        <v>-80.251701999999995</v>
      </c>
      <c r="W2512" t="s">
        <v>0</v>
      </c>
      <c r="X2512">
        <v>25.739630999999999</v>
      </c>
      <c r="Y2512" t="s">
        <v>0</v>
      </c>
      <c r="Z2512" t="b">
        <v>1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 t="b">
        <v>1</v>
      </c>
      <c r="AH2512" t="b">
        <v>1</v>
      </c>
      <c r="AI2512" t="b">
        <v>0</v>
      </c>
      <c r="AJ2512" t="b">
        <v>0</v>
      </c>
      <c r="AK2512" t="b">
        <v>0</v>
      </c>
      <c r="AL2512" t="s">
        <v>37201</v>
      </c>
      <c r="AM2512">
        <v>1</v>
      </c>
      <c r="AN2512">
        <v>1</v>
      </c>
      <c r="AO2512">
        <v>1</v>
      </c>
      <c r="AP2512">
        <v>1</v>
      </c>
      <c r="AQ2512">
        <v>0</v>
      </c>
      <c r="AR2512">
        <v>0</v>
      </c>
      <c r="AS2512">
        <v>0</v>
      </c>
      <c r="AT2512">
        <v>1</v>
      </c>
      <c r="AU2512">
        <v>1</v>
      </c>
      <c r="AV2512">
        <v>0</v>
      </c>
      <c r="AW2512">
        <v>0</v>
      </c>
      <c r="AX2512">
        <v>0</v>
      </c>
      <c r="AY2512" t="str">
        <f t="shared" si="78"/>
        <v>111100011000</v>
      </c>
      <c r="AZ2512">
        <f t="shared" si="79"/>
        <v>6</v>
      </c>
    </row>
    <row r="2513" spans="1:52" x14ac:dyDescent="0.25">
      <c r="A2513">
        <v>100724</v>
      </c>
      <c r="B2513" t="s">
        <v>33</v>
      </c>
      <c r="C2513" t="s">
        <v>33</v>
      </c>
      <c r="D2513" t="s">
        <v>34</v>
      </c>
      <c r="E2513" t="s">
        <v>34</v>
      </c>
      <c r="F2513" t="s">
        <v>4</v>
      </c>
      <c r="G2513" t="s">
        <v>4</v>
      </c>
      <c r="H2513" t="s">
        <v>5</v>
      </c>
      <c r="I2513" t="s">
        <v>5</v>
      </c>
      <c r="J2513" t="s">
        <v>35</v>
      </c>
      <c r="K2513" t="s">
        <v>36</v>
      </c>
      <c r="L2513" t="s">
        <v>37</v>
      </c>
      <c r="M2513" t="s">
        <v>38</v>
      </c>
      <c r="N2513" t="s">
        <v>39</v>
      </c>
      <c r="O2513" t="s">
        <v>40</v>
      </c>
      <c r="P2513">
        <v>1</v>
      </c>
      <c r="Q2513">
        <v>1</v>
      </c>
      <c r="R2513">
        <v>5</v>
      </c>
      <c r="S2513">
        <v>5</v>
      </c>
      <c r="T2513">
        <v>3342294400</v>
      </c>
      <c r="U2513">
        <v>3342294400</v>
      </c>
      <c r="V2513">
        <v>-86.295676999999998</v>
      </c>
      <c r="W2513" t="s">
        <v>0</v>
      </c>
      <c r="X2513">
        <v>32.364317</v>
      </c>
      <c r="Y2513" t="s">
        <v>0</v>
      </c>
      <c r="Z2513" t="b">
        <v>1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 t="b">
        <v>1</v>
      </c>
      <c r="AH2513" t="b">
        <v>1</v>
      </c>
      <c r="AI2513" t="b">
        <v>1</v>
      </c>
      <c r="AJ2513" t="b">
        <v>0</v>
      </c>
      <c r="AK2513" t="b">
        <v>0</v>
      </c>
      <c r="AL2513" t="s">
        <v>37163</v>
      </c>
      <c r="AM2513">
        <v>1</v>
      </c>
      <c r="AN2513">
        <v>1</v>
      </c>
      <c r="AO2513">
        <v>1</v>
      </c>
      <c r="AP2513">
        <v>1</v>
      </c>
      <c r="AQ2513">
        <v>0</v>
      </c>
      <c r="AR2513">
        <v>0</v>
      </c>
      <c r="AS2513">
        <v>0</v>
      </c>
      <c r="AT2513">
        <v>1</v>
      </c>
      <c r="AU2513">
        <v>1</v>
      </c>
      <c r="AV2513">
        <v>1</v>
      </c>
      <c r="AW2513">
        <v>0</v>
      </c>
      <c r="AX2513">
        <v>0</v>
      </c>
      <c r="AY2513" t="str">
        <f t="shared" si="78"/>
        <v>111100011100</v>
      </c>
      <c r="AZ2513">
        <f t="shared" si="79"/>
        <v>7</v>
      </c>
    </row>
    <row r="2514" spans="1:52" x14ac:dyDescent="0.25">
      <c r="A2514">
        <v>103361</v>
      </c>
      <c r="B2514" t="s">
        <v>387</v>
      </c>
      <c r="C2514" t="s">
        <v>387</v>
      </c>
      <c r="D2514" t="s">
        <v>388</v>
      </c>
      <c r="E2514" t="s">
        <v>388</v>
      </c>
      <c r="F2514" t="s">
        <v>389</v>
      </c>
      <c r="G2514" t="s">
        <v>389</v>
      </c>
      <c r="H2514" t="s">
        <v>346</v>
      </c>
      <c r="I2514" t="s">
        <v>346</v>
      </c>
      <c r="J2514" t="s">
        <v>390</v>
      </c>
      <c r="K2514">
        <v>99686</v>
      </c>
      <c r="L2514" t="s">
        <v>391</v>
      </c>
      <c r="M2514" t="s">
        <v>392</v>
      </c>
      <c r="N2514" t="s">
        <v>393</v>
      </c>
      <c r="O2514" t="s">
        <v>0</v>
      </c>
      <c r="P2514">
        <v>2</v>
      </c>
      <c r="Q2514">
        <v>2</v>
      </c>
      <c r="R2514">
        <v>8</v>
      </c>
      <c r="S2514">
        <v>8</v>
      </c>
      <c r="T2514">
        <v>9078341600</v>
      </c>
      <c r="U2514">
        <v>9078341600</v>
      </c>
      <c r="V2514">
        <v>-146.17798999999999</v>
      </c>
      <c r="W2514" t="s">
        <v>0</v>
      </c>
      <c r="X2514">
        <v>61.122363999999997</v>
      </c>
      <c r="Y2514" t="s">
        <v>0</v>
      </c>
      <c r="Z2514" t="b">
        <v>1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 t="b">
        <v>1</v>
      </c>
      <c r="AH2514" t="b">
        <v>1</v>
      </c>
      <c r="AI2514" t="b">
        <v>1</v>
      </c>
      <c r="AJ2514" t="b">
        <v>0</v>
      </c>
      <c r="AK2514" t="b">
        <v>0</v>
      </c>
      <c r="AL2514" t="s">
        <v>37163</v>
      </c>
      <c r="AM2514">
        <v>1</v>
      </c>
      <c r="AN2514">
        <v>1</v>
      </c>
      <c r="AO2514">
        <v>1</v>
      </c>
      <c r="AP2514">
        <v>1</v>
      </c>
      <c r="AQ2514">
        <v>0</v>
      </c>
      <c r="AR2514">
        <v>0</v>
      </c>
      <c r="AS2514">
        <v>0</v>
      </c>
      <c r="AT2514">
        <v>1</v>
      </c>
      <c r="AU2514">
        <v>1</v>
      </c>
      <c r="AV2514">
        <v>1</v>
      </c>
      <c r="AW2514">
        <v>0</v>
      </c>
      <c r="AX2514">
        <v>0</v>
      </c>
      <c r="AY2514" t="str">
        <f t="shared" si="78"/>
        <v>111100011100</v>
      </c>
      <c r="AZ2514">
        <f t="shared" si="79"/>
        <v>7</v>
      </c>
    </row>
    <row r="2515" spans="1:52" x14ac:dyDescent="0.25">
      <c r="A2515">
        <v>130314</v>
      </c>
      <c r="B2515" t="s">
        <v>3745</v>
      </c>
      <c r="C2515" t="s">
        <v>3745</v>
      </c>
      <c r="D2515" t="s">
        <v>3746</v>
      </c>
      <c r="E2515" t="s">
        <v>3746</v>
      </c>
      <c r="F2515" t="s">
        <v>3606</v>
      </c>
      <c r="G2515" t="s">
        <v>3606</v>
      </c>
      <c r="H2515" t="s">
        <v>3478</v>
      </c>
      <c r="I2515" t="s">
        <v>3478</v>
      </c>
      <c r="J2515">
        <v>6117</v>
      </c>
      <c r="K2515" t="s">
        <v>3747</v>
      </c>
      <c r="L2515" t="s">
        <v>3748</v>
      </c>
      <c r="M2515" t="s">
        <v>3749</v>
      </c>
      <c r="N2515" t="s">
        <v>3750</v>
      </c>
      <c r="O2515" t="s">
        <v>3751</v>
      </c>
      <c r="P2515">
        <v>9</v>
      </c>
      <c r="Q2515">
        <v>9</v>
      </c>
      <c r="R2515">
        <v>1</v>
      </c>
      <c r="S2515">
        <v>1</v>
      </c>
      <c r="T2515">
        <v>8602324571</v>
      </c>
      <c r="U2515">
        <v>8602324571</v>
      </c>
      <c r="V2515">
        <v>-72.730489000000006</v>
      </c>
      <c r="W2515" t="s">
        <v>0</v>
      </c>
      <c r="X2515">
        <v>41.783028000000002</v>
      </c>
      <c r="Y2515" t="s">
        <v>0</v>
      </c>
      <c r="Z2515" t="b">
        <v>1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 t="b">
        <v>1</v>
      </c>
      <c r="AH2515" t="b">
        <v>1</v>
      </c>
      <c r="AI2515" t="b">
        <v>1</v>
      </c>
      <c r="AJ2515" t="b">
        <v>0</v>
      </c>
      <c r="AK2515" t="b">
        <v>0</v>
      </c>
      <c r="AL2515" t="s">
        <v>37163</v>
      </c>
      <c r="AM2515">
        <v>1</v>
      </c>
      <c r="AN2515">
        <v>1</v>
      </c>
      <c r="AO2515">
        <v>1</v>
      </c>
      <c r="AP2515">
        <v>1</v>
      </c>
      <c r="AQ2515">
        <v>0</v>
      </c>
      <c r="AR2515">
        <v>0</v>
      </c>
      <c r="AS2515">
        <v>0</v>
      </c>
      <c r="AT2515">
        <v>1</v>
      </c>
      <c r="AU2515">
        <v>1</v>
      </c>
      <c r="AV2515">
        <v>1</v>
      </c>
      <c r="AW2515">
        <v>0</v>
      </c>
      <c r="AX2515">
        <v>0</v>
      </c>
      <c r="AY2515" t="str">
        <f t="shared" si="78"/>
        <v>111100011100</v>
      </c>
      <c r="AZ2515">
        <f t="shared" si="79"/>
        <v>7</v>
      </c>
    </row>
    <row r="2516" spans="1:52" x14ac:dyDescent="0.25">
      <c r="A2516">
        <v>134024</v>
      </c>
      <c r="B2516" t="s">
        <v>4175</v>
      </c>
      <c r="C2516" t="s">
        <v>4175</v>
      </c>
      <c r="D2516" t="s">
        <v>4176</v>
      </c>
      <c r="E2516" t="s">
        <v>4176</v>
      </c>
      <c r="F2516" t="s">
        <v>4177</v>
      </c>
      <c r="G2516" t="s">
        <v>4177</v>
      </c>
      <c r="H2516" t="s">
        <v>3963</v>
      </c>
      <c r="I2516" t="s">
        <v>3963</v>
      </c>
      <c r="J2516" t="s">
        <v>4178</v>
      </c>
      <c r="K2516">
        <v>32608</v>
      </c>
      <c r="L2516" t="s">
        <v>4179</v>
      </c>
      <c r="M2516" t="s">
        <v>0</v>
      </c>
      <c r="O2516" t="s">
        <v>0</v>
      </c>
      <c r="P2516">
        <v>12</v>
      </c>
      <c r="Q2516">
        <v>12</v>
      </c>
      <c r="R2516">
        <v>5</v>
      </c>
      <c r="S2516">
        <v>5</v>
      </c>
      <c r="T2516">
        <v>3523787891</v>
      </c>
      <c r="U2516">
        <v>3523787891</v>
      </c>
      <c r="V2516">
        <v>-82.338527999999997</v>
      </c>
      <c r="W2516" t="s">
        <v>0</v>
      </c>
      <c r="X2516">
        <v>29.593484</v>
      </c>
      <c r="Y2516" t="s">
        <v>0</v>
      </c>
      <c r="Z2516" t="b">
        <v>1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 t="b">
        <v>1</v>
      </c>
      <c r="AH2516" t="b">
        <v>1</v>
      </c>
      <c r="AI2516" t="b">
        <v>1</v>
      </c>
      <c r="AJ2516" t="b">
        <v>0</v>
      </c>
      <c r="AK2516" t="b">
        <v>0</v>
      </c>
      <c r="AL2516" t="s">
        <v>37163</v>
      </c>
      <c r="AM2516">
        <v>1</v>
      </c>
      <c r="AN2516">
        <v>1</v>
      </c>
      <c r="AO2516">
        <v>1</v>
      </c>
      <c r="AP2516">
        <v>1</v>
      </c>
      <c r="AQ2516">
        <v>0</v>
      </c>
      <c r="AR2516">
        <v>0</v>
      </c>
      <c r="AS2516">
        <v>0</v>
      </c>
      <c r="AT2516">
        <v>1</v>
      </c>
      <c r="AU2516">
        <v>1</v>
      </c>
      <c r="AV2516">
        <v>1</v>
      </c>
      <c r="AW2516">
        <v>0</v>
      </c>
      <c r="AX2516">
        <v>0</v>
      </c>
      <c r="AY2516" t="str">
        <f t="shared" si="78"/>
        <v>111100011100</v>
      </c>
      <c r="AZ2516">
        <f t="shared" si="79"/>
        <v>7</v>
      </c>
    </row>
    <row r="2517" spans="1:52" x14ac:dyDescent="0.25">
      <c r="A2517">
        <v>153630</v>
      </c>
      <c r="B2517" t="s">
        <v>7358</v>
      </c>
      <c r="C2517" t="s">
        <v>7358</v>
      </c>
      <c r="D2517" t="s">
        <v>7359</v>
      </c>
      <c r="E2517" t="s">
        <v>7359</v>
      </c>
      <c r="F2517" t="s">
        <v>7360</v>
      </c>
      <c r="G2517" t="s">
        <v>7360</v>
      </c>
      <c r="H2517" t="s">
        <v>7161</v>
      </c>
      <c r="I2517" t="s">
        <v>7161</v>
      </c>
      <c r="J2517" t="s">
        <v>7361</v>
      </c>
      <c r="K2517" t="s">
        <v>7362</v>
      </c>
      <c r="L2517" t="s">
        <v>7363</v>
      </c>
      <c r="M2517" t="s">
        <v>7364</v>
      </c>
      <c r="N2517" t="s">
        <v>7365</v>
      </c>
      <c r="O2517" t="s">
        <v>0</v>
      </c>
      <c r="P2517">
        <v>19</v>
      </c>
      <c r="Q2517">
        <v>19</v>
      </c>
      <c r="R2517">
        <v>4</v>
      </c>
      <c r="S2517">
        <v>4</v>
      </c>
      <c r="T2517">
        <v>7123253200</v>
      </c>
      <c r="U2517">
        <v>7123253200</v>
      </c>
      <c r="V2517">
        <v>-95.801051999999999</v>
      </c>
      <c r="W2517" t="s">
        <v>0</v>
      </c>
      <c r="X2517">
        <v>41.274137000000003</v>
      </c>
      <c r="Y2517" t="s">
        <v>0</v>
      </c>
      <c r="Z2517" t="b">
        <v>1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 t="b">
        <v>1</v>
      </c>
      <c r="AH2517" t="b">
        <v>1</v>
      </c>
      <c r="AI2517" t="b">
        <v>1</v>
      </c>
      <c r="AJ2517" t="b">
        <v>0</v>
      </c>
      <c r="AK2517" t="b">
        <v>0</v>
      </c>
      <c r="AL2517" t="s">
        <v>37163</v>
      </c>
      <c r="AM2517">
        <v>1</v>
      </c>
      <c r="AN2517">
        <v>1</v>
      </c>
      <c r="AO2517">
        <v>1</v>
      </c>
      <c r="AP2517">
        <v>1</v>
      </c>
      <c r="AQ2517">
        <v>0</v>
      </c>
      <c r="AR2517">
        <v>0</v>
      </c>
      <c r="AS2517">
        <v>0</v>
      </c>
      <c r="AT2517">
        <v>1</v>
      </c>
      <c r="AU2517">
        <v>1</v>
      </c>
      <c r="AV2517">
        <v>1</v>
      </c>
      <c r="AW2517">
        <v>0</v>
      </c>
      <c r="AX2517">
        <v>0</v>
      </c>
      <c r="AY2517" t="str">
        <f t="shared" si="78"/>
        <v>111100011100</v>
      </c>
      <c r="AZ2517">
        <f t="shared" si="79"/>
        <v>7</v>
      </c>
    </row>
    <row r="2518" spans="1:52" x14ac:dyDescent="0.25">
      <c r="A2518">
        <v>160126</v>
      </c>
      <c r="B2518" t="s">
        <v>8650</v>
      </c>
      <c r="C2518" t="s">
        <v>8650</v>
      </c>
      <c r="D2518" t="s">
        <v>8651</v>
      </c>
      <c r="E2518" t="s">
        <v>8651</v>
      </c>
      <c r="F2518" t="s">
        <v>8609</v>
      </c>
      <c r="G2518" t="s">
        <v>8609</v>
      </c>
      <c r="H2518" t="s">
        <v>8322</v>
      </c>
      <c r="I2518" t="s">
        <v>8322</v>
      </c>
      <c r="J2518" t="s">
        <v>8652</v>
      </c>
      <c r="K2518">
        <v>71201</v>
      </c>
      <c r="M2518" t="s">
        <v>0</v>
      </c>
      <c r="O2518" t="s">
        <v>0</v>
      </c>
      <c r="P2518">
        <v>22</v>
      </c>
      <c r="Q2518">
        <v>22</v>
      </c>
      <c r="R2518">
        <v>5</v>
      </c>
      <c r="S2518">
        <v>5</v>
      </c>
      <c r="T2518">
        <v>3183222500</v>
      </c>
      <c r="U2518">
        <v>3183222500</v>
      </c>
      <c r="V2518">
        <v>-92.086177000000006</v>
      </c>
      <c r="W2518" t="s">
        <v>0</v>
      </c>
      <c r="X2518">
        <v>32.522114999999999</v>
      </c>
      <c r="Y2518" t="s">
        <v>0</v>
      </c>
      <c r="Z2518" t="b">
        <v>1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 t="b">
        <v>1</v>
      </c>
      <c r="AH2518" t="b">
        <v>1</v>
      </c>
      <c r="AI2518" t="b">
        <v>1</v>
      </c>
      <c r="AJ2518" t="b">
        <v>0</v>
      </c>
      <c r="AK2518" t="b">
        <v>0</v>
      </c>
      <c r="AL2518" t="s">
        <v>37163</v>
      </c>
      <c r="AM2518">
        <v>1</v>
      </c>
      <c r="AN2518">
        <v>1</v>
      </c>
      <c r="AO2518">
        <v>1</v>
      </c>
      <c r="AP2518">
        <v>1</v>
      </c>
      <c r="AQ2518">
        <v>0</v>
      </c>
      <c r="AR2518">
        <v>0</v>
      </c>
      <c r="AS2518">
        <v>0</v>
      </c>
      <c r="AT2518">
        <v>1</v>
      </c>
      <c r="AU2518">
        <v>1</v>
      </c>
      <c r="AV2518">
        <v>1</v>
      </c>
      <c r="AW2518">
        <v>0</v>
      </c>
      <c r="AX2518">
        <v>0</v>
      </c>
      <c r="AY2518" t="str">
        <f t="shared" si="78"/>
        <v>111100011100</v>
      </c>
      <c r="AZ2518">
        <f t="shared" si="79"/>
        <v>7</v>
      </c>
    </row>
    <row r="2519" spans="1:52" x14ac:dyDescent="0.25">
      <c r="A2519">
        <v>161457</v>
      </c>
      <c r="B2519" t="s">
        <v>8923</v>
      </c>
      <c r="C2519" t="s">
        <v>8923</v>
      </c>
      <c r="D2519" t="s">
        <v>8924</v>
      </c>
      <c r="E2519" t="s">
        <v>8924</v>
      </c>
      <c r="F2519" t="s">
        <v>8925</v>
      </c>
      <c r="G2519" t="s">
        <v>8925</v>
      </c>
      <c r="H2519" t="s">
        <v>8804</v>
      </c>
      <c r="I2519" t="s">
        <v>8804</v>
      </c>
      <c r="J2519" t="s">
        <v>8926</v>
      </c>
      <c r="K2519">
        <v>4005</v>
      </c>
      <c r="L2519" t="s">
        <v>8927</v>
      </c>
      <c r="M2519" t="s">
        <v>8928</v>
      </c>
      <c r="N2519" t="s">
        <v>8929</v>
      </c>
      <c r="O2519" t="s">
        <v>8930</v>
      </c>
      <c r="P2519">
        <v>23</v>
      </c>
      <c r="Q2519">
        <v>23</v>
      </c>
      <c r="R2519">
        <v>1</v>
      </c>
      <c r="S2519">
        <v>1</v>
      </c>
      <c r="T2519">
        <v>2072830171</v>
      </c>
      <c r="U2519">
        <v>2072830171</v>
      </c>
      <c r="V2519">
        <v>-70.385881999999995</v>
      </c>
      <c r="W2519" t="s">
        <v>0</v>
      </c>
      <c r="X2519">
        <v>43.458171999999998</v>
      </c>
      <c r="Y2519" t="s">
        <v>0</v>
      </c>
      <c r="Z2519" t="b">
        <v>1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 t="b">
        <v>1</v>
      </c>
      <c r="AH2519" t="b">
        <v>1</v>
      </c>
      <c r="AI2519" t="b">
        <v>1</v>
      </c>
      <c r="AJ2519" t="b">
        <v>0</v>
      </c>
      <c r="AK2519" t="b">
        <v>0</v>
      </c>
      <c r="AL2519" t="s">
        <v>37163</v>
      </c>
      <c r="AM2519">
        <v>1</v>
      </c>
      <c r="AN2519">
        <v>1</v>
      </c>
      <c r="AO2519">
        <v>1</v>
      </c>
      <c r="AP2519">
        <v>1</v>
      </c>
      <c r="AQ2519">
        <v>0</v>
      </c>
      <c r="AR2519">
        <v>0</v>
      </c>
      <c r="AS2519">
        <v>0</v>
      </c>
      <c r="AT2519">
        <v>1</v>
      </c>
      <c r="AU2519">
        <v>1</v>
      </c>
      <c r="AV2519">
        <v>1</v>
      </c>
      <c r="AW2519">
        <v>0</v>
      </c>
      <c r="AX2519">
        <v>0</v>
      </c>
      <c r="AY2519" t="str">
        <f t="shared" si="78"/>
        <v>111100011100</v>
      </c>
      <c r="AZ2519">
        <f t="shared" si="79"/>
        <v>7</v>
      </c>
    </row>
    <row r="2520" spans="1:52" x14ac:dyDescent="0.25">
      <c r="A2520">
        <v>181242</v>
      </c>
      <c r="B2520" t="s">
        <v>12310</v>
      </c>
      <c r="C2520" t="s">
        <v>12310</v>
      </c>
      <c r="D2520" t="s">
        <v>12311</v>
      </c>
      <c r="E2520" t="s">
        <v>12311</v>
      </c>
      <c r="F2520" t="s">
        <v>6133</v>
      </c>
      <c r="G2520" t="s">
        <v>6133</v>
      </c>
      <c r="H2520" t="s">
        <v>12222</v>
      </c>
      <c r="I2520" t="s">
        <v>12222</v>
      </c>
      <c r="J2520">
        <v>68508</v>
      </c>
      <c r="K2520" t="s">
        <v>12312</v>
      </c>
      <c r="L2520" t="s">
        <v>12313</v>
      </c>
      <c r="M2520" t="s">
        <v>12314</v>
      </c>
      <c r="O2520" t="s">
        <v>0</v>
      </c>
      <c r="P2520">
        <v>31</v>
      </c>
      <c r="Q2520">
        <v>31</v>
      </c>
      <c r="R2520">
        <v>4</v>
      </c>
      <c r="S2520">
        <v>4</v>
      </c>
      <c r="T2520">
        <v>4024745315</v>
      </c>
      <c r="U2520">
        <v>4024745315</v>
      </c>
      <c r="V2520">
        <v>-96.694181</v>
      </c>
      <c r="W2520" t="s">
        <v>0</v>
      </c>
      <c r="X2520">
        <v>40.808914999999999</v>
      </c>
      <c r="Y2520" t="s">
        <v>0</v>
      </c>
      <c r="Z2520" t="b">
        <v>1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 t="b">
        <v>1</v>
      </c>
      <c r="AH2520" t="b">
        <v>1</v>
      </c>
      <c r="AI2520" t="b">
        <v>1</v>
      </c>
      <c r="AJ2520" t="b">
        <v>0</v>
      </c>
      <c r="AK2520" t="b">
        <v>0</v>
      </c>
      <c r="AL2520" t="s">
        <v>37163</v>
      </c>
      <c r="AM2520">
        <v>1</v>
      </c>
      <c r="AN2520">
        <v>1</v>
      </c>
      <c r="AO2520">
        <v>1</v>
      </c>
      <c r="AP2520">
        <v>1</v>
      </c>
      <c r="AQ2520">
        <v>0</v>
      </c>
      <c r="AR2520">
        <v>0</v>
      </c>
      <c r="AS2520">
        <v>0</v>
      </c>
      <c r="AT2520">
        <v>1</v>
      </c>
      <c r="AU2520">
        <v>1</v>
      </c>
      <c r="AV2520">
        <v>1</v>
      </c>
      <c r="AW2520">
        <v>0</v>
      </c>
      <c r="AX2520">
        <v>0</v>
      </c>
      <c r="AY2520" t="str">
        <f t="shared" si="78"/>
        <v>111100011100</v>
      </c>
      <c r="AZ2520">
        <f t="shared" si="79"/>
        <v>7</v>
      </c>
    </row>
    <row r="2521" spans="1:52" x14ac:dyDescent="0.25">
      <c r="A2521">
        <v>185624</v>
      </c>
      <c r="B2521" t="s">
        <v>12987</v>
      </c>
      <c r="C2521" t="s">
        <v>12987</v>
      </c>
      <c r="D2521" t="s">
        <v>12988</v>
      </c>
      <c r="E2521" t="s">
        <v>12988</v>
      </c>
      <c r="F2521" t="s">
        <v>12983</v>
      </c>
      <c r="G2521" t="s">
        <v>12983</v>
      </c>
      <c r="H2521" t="s">
        <v>12716</v>
      </c>
      <c r="I2521" t="s">
        <v>12716</v>
      </c>
      <c r="J2521" t="s">
        <v>12989</v>
      </c>
      <c r="K2521">
        <v>7042</v>
      </c>
      <c r="L2521" t="s">
        <v>12990</v>
      </c>
      <c r="M2521" t="s">
        <v>12991</v>
      </c>
      <c r="O2521" t="s">
        <v>0</v>
      </c>
      <c r="P2521">
        <v>34</v>
      </c>
      <c r="Q2521">
        <v>34</v>
      </c>
      <c r="R2521">
        <v>2</v>
      </c>
      <c r="S2521">
        <v>2</v>
      </c>
      <c r="T2521">
        <v>9734296060</v>
      </c>
      <c r="U2521">
        <v>9734296060</v>
      </c>
      <c r="V2521">
        <v>-74.208664999999996</v>
      </c>
      <c r="W2521" t="s">
        <v>0</v>
      </c>
      <c r="X2521">
        <v>40.809354999999996</v>
      </c>
      <c r="Y2521" t="s">
        <v>0</v>
      </c>
      <c r="Z2521" t="b">
        <v>1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 t="b">
        <v>1</v>
      </c>
      <c r="AH2521" t="b">
        <v>1</v>
      </c>
      <c r="AI2521" t="b">
        <v>1</v>
      </c>
      <c r="AJ2521" t="b">
        <v>0</v>
      </c>
      <c r="AK2521" t="b">
        <v>0</v>
      </c>
      <c r="AL2521" t="s">
        <v>37163</v>
      </c>
      <c r="AM2521">
        <v>1</v>
      </c>
      <c r="AN2521">
        <v>1</v>
      </c>
      <c r="AO2521">
        <v>1</v>
      </c>
      <c r="AP2521">
        <v>1</v>
      </c>
      <c r="AQ2521">
        <v>0</v>
      </c>
      <c r="AR2521">
        <v>0</v>
      </c>
      <c r="AS2521">
        <v>0</v>
      </c>
      <c r="AT2521">
        <v>1</v>
      </c>
      <c r="AU2521">
        <v>1</v>
      </c>
      <c r="AV2521">
        <v>1</v>
      </c>
      <c r="AW2521">
        <v>0</v>
      </c>
      <c r="AX2521">
        <v>0</v>
      </c>
      <c r="AY2521" t="str">
        <f t="shared" si="78"/>
        <v>111100011100</v>
      </c>
      <c r="AZ2521">
        <f t="shared" si="79"/>
        <v>7</v>
      </c>
    </row>
    <row r="2522" spans="1:52" x14ac:dyDescent="0.25">
      <c r="A2522">
        <v>190646</v>
      </c>
      <c r="B2522" t="s">
        <v>13767</v>
      </c>
      <c r="C2522" t="s">
        <v>13767</v>
      </c>
      <c r="D2522" t="s">
        <v>13768</v>
      </c>
      <c r="E2522" t="s">
        <v>13768</v>
      </c>
      <c r="F2522" t="s">
        <v>13437</v>
      </c>
      <c r="G2522" t="s">
        <v>13437</v>
      </c>
      <c r="H2522" t="s">
        <v>3777</v>
      </c>
      <c r="I2522" t="s">
        <v>3777</v>
      </c>
      <c r="J2522">
        <v>11225</v>
      </c>
      <c r="K2522" t="s">
        <v>13769</v>
      </c>
      <c r="L2522" t="s">
        <v>13770</v>
      </c>
      <c r="M2522" t="s">
        <v>13771</v>
      </c>
      <c r="O2522" t="s">
        <v>0</v>
      </c>
      <c r="P2522">
        <v>36</v>
      </c>
      <c r="Q2522">
        <v>36</v>
      </c>
      <c r="R2522">
        <v>2</v>
      </c>
      <c r="S2522">
        <v>2</v>
      </c>
      <c r="T2522">
        <v>7182704900</v>
      </c>
      <c r="U2522">
        <v>7182704900</v>
      </c>
      <c r="V2522">
        <v>-73.957076000000001</v>
      </c>
      <c r="W2522" t="s">
        <v>0</v>
      </c>
      <c r="X2522">
        <v>40.666255999999997</v>
      </c>
      <c r="Y2522" t="s">
        <v>0</v>
      </c>
      <c r="Z2522" t="b">
        <v>1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 t="b">
        <v>1</v>
      </c>
      <c r="AH2522" t="b">
        <v>1</v>
      </c>
      <c r="AI2522" t="b">
        <v>1</v>
      </c>
      <c r="AJ2522" t="b">
        <v>0</v>
      </c>
      <c r="AK2522" t="b">
        <v>0</v>
      </c>
      <c r="AL2522" t="s">
        <v>37163</v>
      </c>
      <c r="AM2522">
        <v>1</v>
      </c>
      <c r="AN2522">
        <v>1</v>
      </c>
      <c r="AO2522">
        <v>1</v>
      </c>
      <c r="AP2522">
        <v>1</v>
      </c>
      <c r="AQ2522">
        <v>0</v>
      </c>
      <c r="AR2522">
        <v>0</v>
      </c>
      <c r="AS2522">
        <v>0</v>
      </c>
      <c r="AT2522">
        <v>1</v>
      </c>
      <c r="AU2522">
        <v>1</v>
      </c>
      <c r="AV2522">
        <v>1</v>
      </c>
      <c r="AW2522">
        <v>0</v>
      </c>
      <c r="AX2522">
        <v>0</v>
      </c>
      <c r="AY2522" t="str">
        <f t="shared" si="78"/>
        <v>111100011100</v>
      </c>
      <c r="AZ2522">
        <f t="shared" si="79"/>
        <v>7</v>
      </c>
    </row>
    <row r="2523" spans="1:52" x14ac:dyDescent="0.25">
      <c r="A2523">
        <v>190664</v>
      </c>
      <c r="B2523" t="s">
        <v>13777</v>
      </c>
      <c r="C2523" t="s">
        <v>13777</v>
      </c>
      <c r="D2523" t="s">
        <v>13778</v>
      </c>
      <c r="E2523" t="s">
        <v>13778</v>
      </c>
      <c r="F2523" t="s">
        <v>13389</v>
      </c>
      <c r="G2523" t="s">
        <v>13389</v>
      </c>
      <c r="H2523" t="s">
        <v>3777</v>
      </c>
      <c r="I2523" t="s">
        <v>3777</v>
      </c>
      <c r="J2523">
        <v>11367</v>
      </c>
      <c r="K2523" t="s">
        <v>13779</v>
      </c>
      <c r="L2523" t="s">
        <v>13780</v>
      </c>
      <c r="M2523" t="s">
        <v>13781</v>
      </c>
      <c r="N2523" t="s">
        <v>13782</v>
      </c>
      <c r="O2523" t="s">
        <v>0</v>
      </c>
      <c r="P2523">
        <v>36</v>
      </c>
      <c r="Q2523">
        <v>36</v>
      </c>
      <c r="R2523">
        <v>2</v>
      </c>
      <c r="S2523">
        <v>2</v>
      </c>
      <c r="T2523">
        <v>7189975000</v>
      </c>
      <c r="U2523">
        <v>7189975000</v>
      </c>
      <c r="V2523">
        <v>-73.815387000000001</v>
      </c>
      <c r="W2523" t="s">
        <v>0</v>
      </c>
      <c r="X2523">
        <v>40.737771000000002</v>
      </c>
      <c r="Y2523" t="s">
        <v>0</v>
      </c>
      <c r="Z2523" t="b">
        <v>1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 t="b">
        <v>1</v>
      </c>
      <c r="AH2523" t="b">
        <v>1</v>
      </c>
      <c r="AI2523" t="b">
        <v>1</v>
      </c>
      <c r="AJ2523" t="b">
        <v>0</v>
      </c>
      <c r="AK2523" t="b">
        <v>0</v>
      </c>
      <c r="AL2523" t="s">
        <v>37163</v>
      </c>
      <c r="AM2523">
        <v>1</v>
      </c>
      <c r="AN2523">
        <v>1</v>
      </c>
      <c r="AO2523">
        <v>1</v>
      </c>
      <c r="AP2523">
        <v>1</v>
      </c>
      <c r="AQ2523">
        <v>0</v>
      </c>
      <c r="AR2523">
        <v>0</v>
      </c>
      <c r="AS2523">
        <v>0</v>
      </c>
      <c r="AT2523">
        <v>1</v>
      </c>
      <c r="AU2523">
        <v>1</v>
      </c>
      <c r="AV2523">
        <v>1</v>
      </c>
      <c r="AW2523">
        <v>0</v>
      </c>
      <c r="AX2523">
        <v>0</v>
      </c>
      <c r="AY2523" t="str">
        <f t="shared" si="78"/>
        <v>111100011100</v>
      </c>
      <c r="AZ2523">
        <f t="shared" si="79"/>
        <v>7</v>
      </c>
    </row>
    <row r="2524" spans="1:52" x14ac:dyDescent="0.25">
      <c r="A2524">
        <v>198109</v>
      </c>
      <c r="B2524" t="s">
        <v>15047</v>
      </c>
      <c r="C2524" t="s">
        <v>15047</v>
      </c>
      <c r="D2524" t="s">
        <v>15048</v>
      </c>
      <c r="E2524" t="s">
        <v>15048</v>
      </c>
      <c r="F2524" t="s">
        <v>1937</v>
      </c>
      <c r="G2524" t="s">
        <v>1937</v>
      </c>
      <c r="H2524" t="s">
        <v>14968</v>
      </c>
      <c r="I2524" t="s">
        <v>14968</v>
      </c>
      <c r="J2524" t="s">
        <v>15049</v>
      </c>
      <c r="K2524">
        <v>28025</v>
      </c>
      <c r="L2524" t="s">
        <v>15050</v>
      </c>
      <c r="M2524" t="s">
        <v>15051</v>
      </c>
      <c r="N2524" t="s">
        <v>15052</v>
      </c>
      <c r="O2524" t="s">
        <v>0</v>
      </c>
      <c r="P2524">
        <v>37</v>
      </c>
      <c r="Q2524">
        <v>37</v>
      </c>
      <c r="R2524">
        <v>5</v>
      </c>
      <c r="S2524">
        <v>5</v>
      </c>
      <c r="T2524">
        <v>7044031555</v>
      </c>
      <c r="U2524">
        <v>7044031555</v>
      </c>
      <c r="V2524">
        <v>-80.601190000000003</v>
      </c>
      <c r="W2524" t="s">
        <v>0</v>
      </c>
      <c r="X2524">
        <v>35.438139</v>
      </c>
      <c r="Y2524" t="s">
        <v>0</v>
      </c>
      <c r="Z2524" t="b">
        <v>1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 t="b">
        <v>1</v>
      </c>
      <c r="AH2524" t="b">
        <v>1</v>
      </c>
      <c r="AI2524" t="b">
        <v>1</v>
      </c>
      <c r="AJ2524" t="b">
        <v>0</v>
      </c>
      <c r="AK2524" t="b">
        <v>0</v>
      </c>
      <c r="AL2524" t="s">
        <v>37163</v>
      </c>
      <c r="AM2524">
        <v>1</v>
      </c>
      <c r="AN2524">
        <v>1</v>
      </c>
      <c r="AO2524">
        <v>1</v>
      </c>
      <c r="AP2524">
        <v>1</v>
      </c>
      <c r="AQ2524">
        <v>0</v>
      </c>
      <c r="AR2524">
        <v>0</v>
      </c>
      <c r="AS2524">
        <v>0</v>
      </c>
      <c r="AT2524">
        <v>1</v>
      </c>
      <c r="AU2524">
        <v>1</v>
      </c>
      <c r="AV2524">
        <v>1</v>
      </c>
      <c r="AW2524">
        <v>0</v>
      </c>
      <c r="AX2524">
        <v>0</v>
      </c>
      <c r="AY2524" t="str">
        <f t="shared" si="78"/>
        <v>111100011100</v>
      </c>
      <c r="AZ2524">
        <f t="shared" si="79"/>
        <v>7</v>
      </c>
    </row>
    <row r="2525" spans="1:52" x14ac:dyDescent="0.25">
      <c r="A2525">
        <v>200341</v>
      </c>
      <c r="B2525" t="s">
        <v>15780</v>
      </c>
      <c r="C2525" t="s">
        <v>15780</v>
      </c>
      <c r="D2525" t="s">
        <v>15781</v>
      </c>
      <c r="E2525" t="s">
        <v>15781</v>
      </c>
      <c r="F2525" t="s">
        <v>15782</v>
      </c>
      <c r="G2525" t="s">
        <v>15782</v>
      </c>
      <c r="H2525" t="s">
        <v>15678</v>
      </c>
      <c r="I2525" t="s">
        <v>15678</v>
      </c>
      <c r="J2525">
        <v>58801</v>
      </c>
      <c r="K2525" t="s">
        <v>15783</v>
      </c>
      <c r="L2525" t="s">
        <v>15784</v>
      </c>
      <c r="M2525" t="s">
        <v>15785</v>
      </c>
      <c r="N2525" t="s">
        <v>15786</v>
      </c>
      <c r="O2525" t="s">
        <v>15787</v>
      </c>
      <c r="P2525">
        <v>38</v>
      </c>
      <c r="Q2525">
        <v>38</v>
      </c>
      <c r="R2525">
        <v>4</v>
      </c>
      <c r="S2525">
        <v>4</v>
      </c>
      <c r="T2525">
        <v>7017744200</v>
      </c>
      <c r="U2525">
        <v>7017744200</v>
      </c>
      <c r="V2525">
        <v>-103.613066</v>
      </c>
      <c r="W2525" t="s">
        <v>0</v>
      </c>
      <c r="X2525">
        <v>48.158602999999999</v>
      </c>
      <c r="Y2525" t="s">
        <v>0</v>
      </c>
      <c r="Z2525" t="b">
        <v>1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 t="b">
        <v>1</v>
      </c>
      <c r="AH2525" t="b">
        <v>1</v>
      </c>
      <c r="AI2525" t="b">
        <v>1</v>
      </c>
      <c r="AJ2525" t="b">
        <v>0</v>
      </c>
      <c r="AK2525" t="b">
        <v>0</v>
      </c>
      <c r="AL2525" t="s">
        <v>37163</v>
      </c>
      <c r="AM2525">
        <v>1</v>
      </c>
      <c r="AN2525">
        <v>1</v>
      </c>
      <c r="AO2525">
        <v>1</v>
      </c>
      <c r="AP2525">
        <v>1</v>
      </c>
      <c r="AQ2525">
        <v>0</v>
      </c>
      <c r="AR2525">
        <v>0</v>
      </c>
      <c r="AS2525">
        <v>0</v>
      </c>
      <c r="AT2525">
        <v>1</v>
      </c>
      <c r="AU2525">
        <v>1</v>
      </c>
      <c r="AV2525">
        <v>1</v>
      </c>
      <c r="AW2525">
        <v>0</v>
      </c>
      <c r="AX2525">
        <v>0</v>
      </c>
      <c r="AY2525" t="str">
        <f t="shared" si="78"/>
        <v>111100011100</v>
      </c>
      <c r="AZ2525">
        <f t="shared" si="79"/>
        <v>7</v>
      </c>
    </row>
    <row r="2526" spans="1:52" x14ac:dyDescent="0.25">
      <c r="A2526">
        <v>204741</v>
      </c>
      <c r="B2526" t="s">
        <v>16688</v>
      </c>
      <c r="C2526" t="s">
        <v>16688</v>
      </c>
      <c r="D2526" t="s">
        <v>16689</v>
      </c>
      <c r="E2526" t="s">
        <v>16689</v>
      </c>
      <c r="F2526" t="s">
        <v>4956</v>
      </c>
      <c r="G2526" t="s">
        <v>4956</v>
      </c>
      <c r="H2526" t="s">
        <v>15825</v>
      </c>
      <c r="I2526" t="s">
        <v>15825</v>
      </c>
      <c r="J2526">
        <v>43224</v>
      </c>
      <c r="K2526">
        <v>43203</v>
      </c>
      <c r="L2526" t="s">
        <v>16690</v>
      </c>
      <c r="M2526" t="s">
        <v>16691</v>
      </c>
      <c r="N2526" t="s">
        <v>16692</v>
      </c>
      <c r="O2526" t="s">
        <v>0</v>
      </c>
      <c r="P2526">
        <v>39</v>
      </c>
      <c r="Q2526">
        <v>39</v>
      </c>
      <c r="R2526">
        <v>3</v>
      </c>
      <c r="S2526">
        <v>3</v>
      </c>
      <c r="T2526">
        <v>614253000000</v>
      </c>
      <c r="U2526">
        <v>614253000000</v>
      </c>
      <c r="V2526">
        <v>-82.975924000000006</v>
      </c>
      <c r="W2526" t="s">
        <v>0</v>
      </c>
      <c r="X2526">
        <v>40.055974999999997</v>
      </c>
      <c r="Y2526" t="s">
        <v>0</v>
      </c>
      <c r="Z2526" t="b">
        <v>1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 t="b">
        <v>1</v>
      </c>
      <c r="AH2526" t="b">
        <v>1</v>
      </c>
      <c r="AI2526" t="b">
        <v>1</v>
      </c>
      <c r="AJ2526" t="b">
        <v>0</v>
      </c>
      <c r="AK2526" t="b">
        <v>0</v>
      </c>
      <c r="AL2526" t="s">
        <v>37163</v>
      </c>
      <c r="AM2526">
        <v>1</v>
      </c>
      <c r="AN2526">
        <v>1</v>
      </c>
      <c r="AO2526">
        <v>1</v>
      </c>
      <c r="AP2526">
        <v>1</v>
      </c>
      <c r="AQ2526">
        <v>0</v>
      </c>
      <c r="AR2526">
        <v>0</v>
      </c>
      <c r="AS2526">
        <v>0</v>
      </c>
      <c r="AT2526">
        <v>1</v>
      </c>
      <c r="AU2526">
        <v>1</v>
      </c>
      <c r="AV2526">
        <v>1</v>
      </c>
      <c r="AW2526">
        <v>0</v>
      </c>
      <c r="AX2526">
        <v>0</v>
      </c>
      <c r="AY2526" t="str">
        <f t="shared" si="78"/>
        <v>111100011100</v>
      </c>
      <c r="AZ2526">
        <f t="shared" si="79"/>
        <v>7</v>
      </c>
    </row>
    <row r="2527" spans="1:52" x14ac:dyDescent="0.25">
      <c r="A2527">
        <v>207166</v>
      </c>
      <c r="B2527" t="s">
        <v>17154</v>
      </c>
      <c r="C2527" t="s">
        <v>17154</v>
      </c>
      <c r="D2527" t="s">
        <v>17155</v>
      </c>
      <c r="E2527" t="s">
        <v>17155</v>
      </c>
      <c r="F2527" t="s">
        <v>17156</v>
      </c>
      <c r="G2527" t="s">
        <v>17156</v>
      </c>
      <c r="H2527" t="s">
        <v>17056</v>
      </c>
      <c r="I2527" t="s">
        <v>17056</v>
      </c>
      <c r="J2527">
        <v>73069</v>
      </c>
      <c r="K2527">
        <v>76034</v>
      </c>
      <c r="L2527" t="s">
        <v>17157</v>
      </c>
      <c r="M2527" t="s">
        <v>0</v>
      </c>
      <c r="O2527" t="s">
        <v>0</v>
      </c>
      <c r="P2527">
        <v>40</v>
      </c>
      <c r="Q2527">
        <v>40</v>
      </c>
      <c r="R2527">
        <v>6</v>
      </c>
      <c r="S2527">
        <v>6</v>
      </c>
      <c r="T2527">
        <v>4053643375</v>
      </c>
      <c r="U2527">
        <v>4053643375</v>
      </c>
      <c r="V2527">
        <v>-97.466791000000001</v>
      </c>
      <c r="W2527" t="s">
        <v>0</v>
      </c>
      <c r="X2527">
        <v>35.203764</v>
      </c>
      <c r="Y2527" t="s">
        <v>0</v>
      </c>
      <c r="Z2527" t="b">
        <v>1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 t="b">
        <v>1</v>
      </c>
      <c r="AH2527" t="b">
        <v>1</v>
      </c>
      <c r="AI2527" t="b">
        <v>1</v>
      </c>
      <c r="AJ2527" t="b">
        <v>0</v>
      </c>
      <c r="AK2527" t="b">
        <v>0</v>
      </c>
      <c r="AL2527" t="s">
        <v>37163</v>
      </c>
      <c r="AM2527">
        <v>1</v>
      </c>
      <c r="AN2527">
        <v>1</v>
      </c>
      <c r="AO2527">
        <v>1</v>
      </c>
      <c r="AP2527">
        <v>1</v>
      </c>
      <c r="AQ2527">
        <v>0</v>
      </c>
      <c r="AR2527">
        <v>0</v>
      </c>
      <c r="AS2527">
        <v>0</v>
      </c>
      <c r="AT2527">
        <v>1</v>
      </c>
      <c r="AU2527">
        <v>1</v>
      </c>
      <c r="AV2527">
        <v>1</v>
      </c>
      <c r="AW2527">
        <v>0</v>
      </c>
      <c r="AX2527">
        <v>0</v>
      </c>
      <c r="AY2527" t="str">
        <f t="shared" si="78"/>
        <v>111100011100</v>
      </c>
      <c r="AZ2527">
        <f t="shared" si="79"/>
        <v>7</v>
      </c>
    </row>
    <row r="2528" spans="1:52" x14ac:dyDescent="0.25">
      <c r="A2528">
        <v>207786</v>
      </c>
      <c r="B2528" t="s">
        <v>17316</v>
      </c>
      <c r="C2528" t="s">
        <v>17316</v>
      </c>
      <c r="D2528" t="s">
        <v>17317</v>
      </c>
      <c r="E2528" t="s">
        <v>17317</v>
      </c>
      <c r="F2528" t="s">
        <v>17318</v>
      </c>
      <c r="G2528" t="s">
        <v>17318</v>
      </c>
      <c r="H2528" t="s">
        <v>17056</v>
      </c>
      <c r="I2528" t="s">
        <v>17056</v>
      </c>
      <c r="J2528" t="s">
        <v>17319</v>
      </c>
      <c r="K2528">
        <v>74701</v>
      </c>
      <c r="L2528" t="s">
        <v>17320</v>
      </c>
      <c r="M2528" t="s">
        <v>0</v>
      </c>
      <c r="N2528" t="s">
        <v>17320</v>
      </c>
      <c r="O2528" t="s">
        <v>0</v>
      </c>
      <c r="P2528">
        <v>40</v>
      </c>
      <c r="Q2528">
        <v>40</v>
      </c>
      <c r="R2528">
        <v>6</v>
      </c>
      <c r="S2528">
        <v>6</v>
      </c>
      <c r="T2528">
        <v>5809241049</v>
      </c>
      <c r="U2528">
        <v>5809241049</v>
      </c>
      <c r="V2528">
        <v>-96.376954999999995</v>
      </c>
      <c r="W2528" t="s">
        <v>0</v>
      </c>
      <c r="X2528">
        <v>33.991145000000003</v>
      </c>
      <c r="Y2528" t="s">
        <v>0</v>
      </c>
      <c r="Z2528" t="b">
        <v>1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 t="b">
        <v>1</v>
      </c>
      <c r="AH2528" t="b">
        <v>1</v>
      </c>
      <c r="AI2528" t="b">
        <v>1</v>
      </c>
      <c r="AJ2528" t="b">
        <v>0</v>
      </c>
      <c r="AK2528" t="b">
        <v>0</v>
      </c>
      <c r="AL2528" t="s">
        <v>37163</v>
      </c>
      <c r="AM2528">
        <v>1</v>
      </c>
      <c r="AN2528">
        <v>1</v>
      </c>
      <c r="AO2528">
        <v>1</v>
      </c>
      <c r="AP2528">
        <v>1</v>
      </c>
      <c r="AQ2528">
        <v>0</v>
      </c>
      <c r="AR2528">
        <v>0</v>
      </c>
      <c r="AS2528">
        <v>0</v>
      </c>
      <c r="AT2528">
        <v>1</v>
      </c>
      <c r="AU2528">
        <v>1</v>
      </c>
      <c r="AV2528">
        <v>1</v>
      </c>
      <c r="AW2528">
        <v>0</v>
      </c>
      <c r="AX2528">
        <v>0</v>
      </c>
      <c r="AY2528" t="str">
        <f t="shared" si="78"/>
        <v>111100011100</v>
      </c>
      <c r="AZ2528">
        <f t="shared" si="79"/>
        <v>7</v>
      </c>
    </row>
    <row r="2529" spans="1:52" x14ac:dyDescent="0.25">
      <c r="A2529">
        <v>233019</v>
      </c>
      <c r="B2529" t="s">
        <v>21921</v>
      </c>
      <c r="C2529" t="s">
        <v>21921</v>
      </c>
      <c r="D2529" t="s">
        <v>21922</v>
      </c>
      <c r="E2529" t="s">
        <v>21922</v>
      </c>
      <c r="F2529" t="s">
        <v>21923</v>
      </c>
      <c r="G2529" t="s">
        <v>21923</v>
      </c>
      <c r="H2529" t="s">
        <v>3931</v>
      </c>
      <c r="I2529" t="s">
        <v>3931</v>
      </c>
      <c r="J2529">
        <v>24112</v>
      </c>
      <c r="K2529" t="s">
        <v>21924</v>
      </c>
      <c r="L2529" t="s">
        <v>21925</v>
      </c>
      <c r="M2529" t="s">
        <v>21926</v>
      </c>
      <c r="O2529" t="s">
        <v>0</v>
      </c>
      <c r="P2529">
        <v>51</v>
      </c>
      <c r="Q2529">
        <v>51</v>
      </c>
      <c r="R2529">
        <v>5</v>
      </c>
      <c r="S2529">
        <v>5</v>
      </c>
      <c r="T2529">
        <v>2766560311</v>
      </c>
      <c r="U2529">
        <v>2766560311</v>
      </c>
      <c r="V2529">
        <v>-79.871136000000007</v>
      </c>
      <c r="W2529" t="s">
        <v>0</v>
      </c>
      <c r="X2529">
        <v>36.737900000000003</v>
      </c>
      <c r="Y2529" t="s">
        <v>0</v>
      </c>
      <c r="Z2529" t="b">
        <v>1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 t="b">
        <v>1</v>
      </c>
      <c r="AH2529" t="b">
        <v>1</v>
      </c>
      <c r="AI2529" t="b">
        <v>1</v>
      </c>
      <c r="AJ2529" t="b">
        <v>0</v>
      </c>
      <c r="AK2529" t="b">
        <v>0</v>
      </c>
      <c r="AL2529" t="s">
        <v>37163</v>
      </c>
      <c r="AM2529">
        <v>1</v>
      </c>
      <c r="AN2529">
        <v>1</v>
      </c>
      <c r="AO2529">
        <v>1</v>
      </c>
      <c r="AP2529">
        <v>1</v>
      </c>
      <c r="AQ2529">
        <v>0</v>
      </c>
      <c r="AR2529">
        <v>0</v>
      </c>
      <c r="AS2529">
        <v>0</v>
      </c>
      <c r="AT2529">
        <v>1</v>
      </c>
      <c r="AU2529">
        <v>1</v>
      </c>
      <c r="AV2529">
        <v>1</v>
      </c>
      <c r="AW2529">
        <v>0</v>
      </c>
      <c r="AX2529">
        <v>0</v>
      </c>
      <c r="AY2529" t="str">
        <f t="shared" si="78"/>
        <v>111100011100</v>
      </c>
      <c r="AZ2529">
        <f t="shared" si="79"/>
        <v>7</v>
      </c>
    </row>
    <row r="2530" spans="1:52" x14ac:dyDescent="0.25">
      <c r="A2530">
        <v>236939</v>
      </c>
      <c r="B2530" t="s">
        <v>22554</v>
      </c>
      <c r="C2530" t="s">
        <v>22554</v>
      </c>
      <c r="D2530" t="s">
        <v>22555</v>
      </c>
      <c r="E2530" t="s">
        <v>22555</v>
      </c>
      <c r="F2530" t="s">
        <v>22556</v>
      </c>
      <c r="G2530" t="s">
        <v>22556</v>
      </c>
      <c r="H2530" t="s">
        <v>22177</v>
      </c>
      <c r="I2530" t="s">
        <v>22177</v>
      </c>
      <c r="J2530" t="s">
        <v>22557</v>
      </c>
      <c r="K2530" t="s">
        <v>22558</v>
      </c>
      <c r="L2530" t="s">
        <v>22559</v>
      </c>
      <c r="M2530" t="s">
        <v>22560</v>
      </c>
      <c r="N2530" t="s">
        <v>22561</v>
      </c>
      <c r="O2530" t="s">
        <v>22562</v>
      </c>
      <c r="P2530">
        <v>53</v>
      </c>
      <c r="Q2530">
        <v>53</v>
      </c>
      <c r="R2530">
        <v>8</v>
      </c>
      <c r="S2530">
        <v>8</v>
      </c>
      <c r="T2530">
        <v>5093353564</v>
      </c>
      <c r="U2530">
        <v>5093353564</v>
      </c>
      <c r="V2530">
        <v>-117.158168</v>
      </c>
      <c r="W2530" t="s">
        <v>0</v>
      </c>
      <c r="X2530">
        <v>46.730448000000003</v>
      </c>
      <c r="Y2530" t="s">
        <v>0</v>
      </c>
      <c r="Z2530" t="b">
        <v>1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 t="b">
        <v>1</v>
      </c>
      <c r="AH2530" t="b">
        <v>1</v>
      </c>
      <c r="AI2530" t="b">
        <v>1</v>
      </c>
      <c r="AJ2530" t="b">
        <v>0</v>
      </c>
      <c r="AK2530" t="b">
        <v>0</v>
      </c>
      <c r="AL2530" t="s">
        <v>37163</v>
      </c>
      <c r="AM2530">
        <v>1</v>
      </c>
      <c r="AN2530">
        <v>1</v>
      </c>
      <c r="AO2530">
        <v>1</v>
      </c>
      <c r="AP2530">
        <v>1</v>
      </c>
      <c r="AQ2530">
        <v>0</v>
      </c>
      <c r="AR2530">
        <v>0</v>
      </c>
      <c r="AS2530">
        <v>0</v>
      </c>
      <c r="AT2530">
        <v>1</v>
      </c>
      <c r="AU2530">
        <v>1</v>
      </c>
      <c r="AV2530">
        <v>1</v>
      </c>
      <c r="AW2530">
        <v>0</v>
      </c>
      <c r="AX2530">
        <v>0</v>
      </c>
      <c r="AY2530" t="str">
        <f t="shared" si="78"/>
        <v>111100011100</v>
      </c>
      <c r="AZ2530">
        <f t="shared" si="79"/>
        <v>7</v>
      </c>
    </row>
    <row r="2531" spans="1:52" x14ac:dyDescent="0.25">
      <c r="A2531">
        <v>367954</v>
      </c>
      <c r="B2531" t="s">
        <v>24910</v>
      </c>
      <c r="C2531" t="s">
        <v>24910</v>
      </c>
      <c r="D2531" t="s">
        <v>24911</v>
      </c>
      <c r="E2531" t="s">
        <v>24911</v>
      </c>
      <c r="F2531" t="s">
        <v>24912</v>
      </c>
      <c r="G2531" t="s">
        <v>24912</v>
      </c>
      <c r="H2531" t="s">
        <v>3963</v>
      </c>
      <c r="I2531" t="s">
        <v>3963</v>
      </c>
      <c r="J2531" t="s">
        <v>24913</v>
      </c>
      <c r="K2531" t="s">
        <v>24914</v>
      </c>
      <c r="L2531" t="s">
        <v>24915</v>
      </c>
      <c r="M2531" t="s">
        <v>0</v>
      </c>
      <c r="O2531" t="s">
        <v>24915</v>
      </c>
      <c r="P2531">
        <v>12</v>
      </c>
      <c r="Q2531">
        <v>12</v>
      </c>
      <c r="R2531">
        <v>5</v>
      </c>
      <c r="S2531">
        <v>5</v>
      </c>
      <c r="T2531">
        <v>9048260084</v>
      </c>
      <c r="U2531">
        <v>9048260084</v>
      </c>
      <c r="V2531">
        <v>-81.314543</v>
      </c>
      <c r="W2531">
        <v>-81.314805000000007</v>
      </c>
      <c r="X2531">
        <v>29.863263</v>
      </c>
      <c r="Y2531">
        <v>29.863406999999999</v>
      </c>
      <c r="Z2531" t="b">
        <v>1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 t="b">
        <v>1</v>
      </c>
      <c r="AH2531" t="b">
        <v>1</v>
      </c>
      <c r="AI2531" t="b">
        <v>1</v>
      </c>
      <c r="AJ2531" t="b">
        <v>0</v>
      </c>
      <c r="AK2531" t="b">
        <v>0</v>
      </c>
      <c r="AL2531" t="s">
        <v>37163</v>
      </c>
      <c r="AM2531">
        <v>1</v>
      </c>
      <c r="AN2531">
        <v>1</v>
      </c>
      <c r="AO2531">
        <v>1</v>
      </c>
      <c r="AP2531">
        <v>1</v>
      </c>
      <c r="AQ2531">
        <v>0</v>
      </c>
      <c r="AR2531">
        <v>0</v>
      </c>
      <c r="AS2531">
        <v>0</v>
      </c>
      <c r="AT2531">
        <v>1</v>
      </c>
      <c r="AU2531">
        <v>1</v>
      </c>
      <c r="AV2531">
        <v>1</v>
      </c>
      <c r="AW2531">
        <v>0</v>
      </c>
      <c r="AX2531">
        <v>0</v>
      </c>
      <c r="AY2531" t="str">
        <f t="shared" si="78"/>
        <v>111100011100</v>
      </c>
      <c r="AZ2531">
        <f t="shared" si="79"/>
        <v>7</v>
      </c>
    </row>
    <row r="2532" spans="1:52" x14ac:dyDescent="0.25">
      <c r="A2532">
        <v>375948</v>
      </c>
      <c r="B2532" t="s">
        <v>25410</v>
      </c>
      <c r="C2532" t="s">
        <v>25410</v>
      </c>
      <c r="D2532" t="s">
        <v>25411</v>
      </c>
      <c r="E2532" t="s">
        <v>25411</v>
      </c>
      <c r="F2532" t="s">
        <v>17728</v>
      </c>
      <c r="G2532" t="s">
        <v>17728</v>
      </c>
      <c r="H2532" t="s">
        <v>17707</v>
      </c>
      <c r="I2532" t="s">
        <v>17707</v>
      </c>
      <c r="J2532" t="s">
        <v>25412</v>
      </c>
      <c r="K2532" t="s">
        <v>25413</v>
      </c>
      <c r="L2532" t="s">
        <v>25414</v>
      </c>
      <c r="M2532" t="s">
        <v>25415</v>
      </c>
      <c r="O2532" t="s">
        <v>0</v>
      </c>
      <c r="P2532">
        <v>42</v>
      </c>
      <c r="Q2532">
        <v>42</v>
      </c>
      <c r="R2532">
        <v>2</v>
      </c>
      <c r="S2532">
        <v>2</v>
      </c>
      <c r="T2532">
        <v>2156732275</v>
      </c>
      <c r="U2532">
        <v>2156732275</v>
      </c>
      <c r="V2532">
        <v>-75.011056999999994</v>
      </c>
      <c r="W2532" t="s">
        <v>0</v>
      </c>
      <c r="X2532">
        <v>40.102455999999997</v>
      </c>
      <c r="Y2532" t="s">
        <v>0</v>
      </c>
      <c r="Z2532" t="b">
        <v>1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 t="b">
        <v>1</v>
      </c>
      <c r="AH2532" t="b">
        <v>1</v>
      </c>
      <c r="AI2532" t="b">
        <v>1</v>
      </c>
      <c r="AJ2532" t="b">
        <v>0</v>
      </c>
      <c r="AK2532" t="b">
        <v>0</v>
      </c>
      <c r="AL2532" t="s">
        <v>37163</v>
      </c>
      <c r="AM2532">
        <v>1</v>
      </c>
      <c r="AN2532">
        <v>1</v>
      </c>
      <c r="AO2532">
        <v>1</v>
      </c>
      <c r="AP2532">
        <v>1</v>
      </c>
      <c r="AQ2532">
        <v>0</v>
      </c>
      <c r="AR2532">
        <v>0</v>
      </c>
      <c r="AS2532">
        <v>0</v>
      </c>
      <c r="AT2532">
        <v>1</v>
      </c>
      <c r="AU2532">
        <v>1</v>
      </c>
      <c r="AV2532">
        <v>1</v>
      </c>
      <c r="AW2532">
        <v>0</v>
      </c>
      <c r="AX2532">
        <v>0</v>
      </c>
      <c r="AY2532" t="str">
        <f t="shared" si="78"/>
        <v>111100011100</v>
      </c>
      <c r="AZ2532">
        <f t="shared" si="79"/>
        <v>7</v>
      </c>
    </row>
    <row r="2533" spans="1:52" x14ac:dyDescent="0.25">
      <c r="A2533">
        <v>387235</v>
      </c>
      <c r="B2533" t="s">
        <v>26009</v>
      </c>
      <c r="C2533" t="s">
        <v>26009</v>
      </c>
      <c r="D2533" t="s">
        <v>26010</v>
      </c>
      <c r="E2533" t="s">
        <v>26010</v>
      </c>
      <c r="F2533" t="s">
        <v>3967</v>
      </c>
      <c r="G2533" t="s">
        <v>3967</v>
      </c>
      <c r="H2533" t="s">
        <v>3963</v>
      </c>
      <c r="I2533" t="s">
        <v>3963</v>
      </c>
      <c r="J2533">
        <v>33311</v>
      </c>
      <c r="K2533">
        <v>33334</v>
      </c>
      <c r="M2533" t="s">
        <v>0</v>
      </c>
      <c r="O2533" t="s">
        <v>0</v>
      </c>
      <c r="P2533">
        <v>12</v>
      </c>
      <c r="Q2533">
        <v>12</v>
      </c>
      <c r="R2533">
        <v>5</v>
      </c>
      <c r="S2533">
        <v>5</v>
      </c>
      <c r="T2533">
        <v>9547140061</v>
      </c>
      <c r="U2533">
        <v>9547140061</v>
      </c>
      <c r="V2533">
        <v>-80.171342999999993</v>
      </c>
      <c r="W2533" t="s">
        <v>0</v>
      </c>
      <c r="X2533">
        <v>26.165678</v>
      </c>
      <c r="Y2533" t="s">
        <v>0</v>
      </c>
      <c r="Z2533" t="b">
        <v>1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 t="b">
        <v>1</v>
      </c>
      <c r="AH2533" t="b">
        <v>1</v>
      </c>
      <c r="AI2533" t="b">
        <v>1</v>
      </c>
      <c r="AJ2533" t="b">
        <v>0</v>
      </c>
      <c r="AK2533" t="b">
        <v>0</v>
      </c>
      <c r="AL2533" t="s">
        <v>37163</v>
      </c>
      <c r="AM2533">
        <v>1</v>
      </c>
      <c r="AN2533">
        <v>1</v>
      </c>
      <c r="AO2533">
        <v>1</v>
      </c>
      <c r="AP2533">
        <v>1</v>
      </c>
      <c r="AQ2533">
        <v>0</v>
      </c>
      <c r="AR2533">
        <v>0</v>
      </c>
      <c r="AS2533">
        <v>0</v>
      </c>
      <c r="AT2533">
        <v>1</v>
      </c>
      <c r="AU2533">
        <v>1</v>
      </c>
      <c r="AV2533">
        <v>1</v>
      </c>
      <c r="AW2533">
        <v>0</v>
      </c>
      <c r="AX2533">
        <v>0</v>
      </c>
      <c r="AY2533" t="str">
        <f t="shared" si="78"/>
        <v>111100011100</v>
      </c>
      <c r="AZ2533">
        <f t="shared" si="79"/>
        <v>7</v>
      </c>
    </row>
    <row r="2534" spans="1:52" x14ac:dyDescent="0.25">
      <c r="A2534">
        <v>407142</v>
      </c>
      <c r="B2534" t="s">
        <v>26494</v>
      </c>
      <c r="C2534" t="s">
        <v>26494</v>
      </c>
      <c r="D2534" t="s">
        <v>26495</v>
      </c>
      <c r="E2534" t="s">
        <v>26495</v>
      </c>
      <c r="F2534" t="s">
        <v>6792</v>
      </c>
      <c r="G2534" t="s">
        <v>6792</v>
      </c>
      <c r="H2534" t="s">
        <v>8322</v>
      </c>
      <c r="I2534" t="s">
        <v>8322</v>
      </c>
      <c r="J2534">
        <v>70503</v>
      </c>
      <c r="K2534">
        <v>70506</v>
      </c>
      <c r="L2534" t="s">
        <v>26496</v>
      </c>
      <c r="M2534" t="s">
        <v>0</v>
      </c>
      <c r="O2534" t="s">
        <v>0</v>
      </c>
      <c r="P2534">
        <v>22</v>
      </c>
      <c r="Q2534">
        <v>22</v>
      </c>
      <c r="R2534">
        <v>5</v>
      </c>
      <c r="S2534">
        <v>5</v>
      </c>
      <c r="T2534">
        <v>3372376868</v>
      </c>
      <c r="U2534">
        <v>3372376868</v>
      </c>
      <c r="V2534">
        <v>-92.0381</v>
      </c>
      <c r="W2534" t="s">
        <v>0</v>
      </c>
      <c r="X2534">
        <v>30.209105999999998</v>
      </c>
      <c r="Y2534" t="s">
        <v>0</v>
      </c>
      <c r="Z2534" t="b">
        <v>1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 t="b">
        <v>1</v>
      </c>
      <c r="AH2534" t="b">
        <v>1</v>
      </c>
      <c r="AI2534" t="b">
        <v>1</v>
      </c>
      <c r="AJ2534" t="b">
        <v>0</v>
      </c>
      <c r="AK2534" t="b">
        <v>0</v>
      </c>
      <c r="AL2534" t="s">
        <v>37163</v>
      </c>
      <c r="AM2534">
        <v>1</v>
      </c>
      <c r="AN2534">
        <v>1</v>
      </c>
      <c r="AO2534">
        <v>1</v>
      </c>
      <c r="AP2534">
        <v>1</v>
      </c>
      <c r="AQ2534">
        <v>0</v>
      </c>
      <c r="AR2534">
        <v>0</v>
      </c>
      <c r="AS2534">
        <v>0</v>
      </c>
      <c r="AT2534">
        <v>1</v>
      </c>
      <c r="AU2534">
        <v>1</v>
      </c>
      <c r="AV2534">
        <v>1</v>
      </c>
      <c r="AW2534">
        <v>0</v>
      </c>
      <c r="AX2534">
        <v>0</v>
      </c>
      <c r="AY2534" t="str">
        <f t="shared" si="78"/>
        <v>111100011100</v>
      </c>
      <c r="AZ2534">
        <f t="shared" si="79"/>
        <v>7</v>
      </c>
    </row>
    <row r="2535" spans="1:52" x14ac:dyDescent="0.25">
      <c r="A2535">
        <v>441706</v>
      </c>
      <c r="B2535" t="s">
        <v>29807</v>
      </c>
      <c r="C2535" t="s">
        <v>29807</v>
      </c>
      <c r="D2535" t="s">
        <v>29808</v>
      </c>
      <c r="E2535" t="s">
        <v>29808</v>
      </c>
      <c r="F2535" t="s">
        <v>23461</v>
      </c>
      <c r="G2535" t="s">
        <v>23461</v>
      </c>
      <c r="H2535" t="s">
        <v>23320</v>
      </c>
      <c r="I2535" t="s">
        <v>23320</v>
      </c>
      <c r="J2535" t="s">
        <v>29809</v>
      </c>
      <c r="K2535">
        <v>926</v>
      </c>
      <c r="L2535" t="s">
        <v>29810</v>
      </c>
      <c r="M2535" t="s">
        <v>29811</v>
      </c>
      <c r="O2535" t="s">
        <v>0</v>
      </c>
      <c r="P2535">
        <v>72</v>
      </c>
      <c r="Q2535">
        <v>72</v>
      </c>
      <c r="R2535">
        <v>9</v>
      </c>
      <c r="S2535">
        <v>9</v>
      </c>
      <c r="T2535">
        <v>7877596995</v>
      </c>
      <c r="U2535">
        <v>7877596995</v>
      </c>
      <c r="V2535">
        <v>-66.044571000000005</v>
      </c>
      <c r="W2535" t="s">
        <v>0</v>
      </c>
      <c r="X2535">
        <v>18.398396000000002</v>
      </c>
      <c r="Y2535" t="s">
        <v>0</v>
      </c>
      <c r="Z2535" t="b">
        <v>1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 t="b">
        <v>1</v>
      </c>
      <c r="AH2535" t="b">
        <v>1</v>
      </c>
      <c r="AI2535" t="b">
        <v>1</v>
      </c>
      <c r="AJ2535" t="b">
        <v>0</v>
      </c>
      <c r="AK2535" t="b">
        <v>0</v>
      </c>
      <c r="AL2535" t="s">
        <v>37163</v>
      </c>
      <c r="AM2535">
        <v>1</v>
      </c>
      <c r="AN2535">
        <v>1</v>
      </c>
      <c r="AO2535">
        <v>1</v>
      </c>
      <c r="AP2535">
        <v>1</v>
      </c>
      <c r="AQ2535">
        <v>0</v>
      </c>
      <c r="AR2535">
        <v>0</v>
      </c>
      <c r="AS2535">
        <v>0</v>
      </c>
      <c r="AT2535">
        <v>1</v>
      </c>
      <c r="AU2535">
        <v>1</v>
      </c>
      <c r="AV2535">
        <v>1</v>
      </c>
      <c r="AW2535">
        <v>0</v>
      </c>
      <c r="AX2535">
        <v>0</v>
      </c>
      <c r="AY2535" t="str">
        <f t="shared" si="78"/>
        <v>111100011100</v>
      </c>
      <c r="AZ2535">
        <f t="shared" si="79"/>
        <v>7</v>
      </c>
    </row>
    <row r="2536" spans="1:52" x14ac:dyDescent="0.25">
      <c r="A2536">
        <v>441900</v>
      </c>
      <c r="B2536" t="s">
        <v>29863</v>
      </c>
      <c r="C2536" t="s">
        <v>29863</v>
      </c>
      <c r="D2536" t="s">
        <v>29864</v>
      </c>
      <c r="E2536" t="s">
        <v>29864</v>
      </c>
      <c r="F2536" t="s">
        <v>8075</v>
      </c>
      <c r="G2536" t="s">
        <v>8075</v>
      </c>
      <c r="H2536" t="s">
        <v>12441</v>
      </c>
      <c r="I2536" t="s">
        <v>12441</v>
      </c>
      <c r="J2536">
        <v>89002</v>
      </c>
      <c r="K2536">
        <v>89015</v>
      </c>
      <c r="L2536" t="s">
        <v>29865</v>
      </c>
      <c r="M2536" t="s">
        <v>29866</v>
      </c>
      <c r="N2536" t="s">
        <v>29867</v>
      </c>
      <c r="O2536" t="s">
        <v>0</v>
      </c>
      <c r="P2536">
        <v>32</v>
      </c>
      <c r="Q2536">
        <v>32</v>
      </c>
      <c r="R2536">
        <v>8</v>
      </c>
      <c r="S2536">
        <v>8</v>
      </c>
      <c r="T2536">
        <v>7029922000</v>
      </c>
      <c r="U2536">
        <v>7029922000</v>
      </c>
      <c r="V2536">
        <v>-114.938929</v>
      </c>
      <c r="W2536" t="s">
        <v>0</v>
      </c>
      <c r="X2536">
        <v>35.987248999999998</v>
      </c>
      <c r="Y2536" t="s">
        <v>0</v>
      </c>
      <c r="Z2536" t="b">
        <v>1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 t="b">
        <v>1</v>
      </c>
      <c r="AH2536" t="b">
        <v>1</v>
      </c>
      <c r="AI2536" t="b">
        <v>1</v>
      </c>
      <c r="AJ2536" t="b">
        <v>0</v>
      </c>
      <c r="AK2536" t="b">
        <v>0</v>
      </c>
      <c r="AL2536" t="s">
        <v>37163</v>
      </c>
      <c r="AM2536">
        <v>1</v>
      </c>
      <c r="AN2536">
        <v>1</v>
      </c>
      <c r="AO2536">
        <v>1</v>
      </c>
      <c r="AP2536">
        <v>1</v>
      </c>
      <c r="AQ2536">
        <v>0</v>
      </c>
      <c r="AR2536">
        <v>0</v>
      </c>
      <c r="AS2536">
        <v>0</v>
      </c>
      <c r="AT2536">
        <v>1</v>
      </c>
      <c r="AU2536">
        <v>1</v>
      </c>
      <c r="AV2536">
        <v>1</v>
      </c>
      <c r="AW2536">
        <v>0</v>
      </c>
      <c r="AX2536">
        <v>0</v>
      </c>
      <c r="AY2536" t="str">
        <f t="shared" si="78"/>
        <v>111100011100</v>
      </c>
      <c r="AZ2536">
        <f t="shared" si="79"/>
        <v>7</v>
      </c>
    </row>
    <row r="2537" spans="1:52" x14ac:dyDescent="0.25">
      <c r="A2537">
        <v>442851</v>
      </c>
      <c r="B2537" t="s">
        <v>30110</v>
      </c>
      <c r="C2537" t="s">
        <v>30110</v>
      </c>
      <c r="D2537" t="s">
        <v>30111</v>
      </c>
      <c r="E2537" t="s">
        <v>30111</v>
      </c>
      <c r="F2537" t="s">
        <v>15191</v>
      </c>
      <c r="G2537" t="s">
        <v>15191</v>
      </c>
      <c r="H2537" t="s">
        <v>20266</v>
      </c>
      <c r="I2537" t="s">
        <v>20266</v>
      </c>
      <c r="J2537">
        <v>75217</v>
      </c>
      <c r="K2537">
        <v>75227</v>
      </c>
      <c r="L2537" t="s">
        <v>30112</v>
      </c>
      <c r="M2537" t="s">
        <v>0</v>
      </c>
      <c r="O2537" t="s">
        <v>0</v>
      </c>
      <c r="P2537">
        <v>48</v>
      </c>
      <c r="Q2537">
        <v>48</v>
      </c>
      <c r="R2537">
        <v>6</v>
      </c>
      <c r="S2537">
        <v>6</v>
      </c>
      <c r="T2537">
        <v>2142760000000</v>
      </c>
      <c r="U2537">
        <v>2142760000000</v>
      </c>
      <c r="V2537">
        <v>-96.664417</v>
      </c>
      <c r="W2537" t="s">
        <v>0</v>
      </c>
      <c r="X2537">
        <v>32.750819999999997</v>
      </c>
      <c r="Y2537" t="s">
        <v>0</v>
      </c>
      <c r="Z2537" t="b">
        <v>1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 t="b">
        <v>1</v>
      </c>
      <c r="AH2537" t="b">
        <v>1</v>
      </c>
      <c r="AI2537" t="b">
        <v>1</v>
      </c>
      <c r="AJ2537" t="b">
        <v>0</v>
      </c>
      <c r="AK2537" t="b">
        <v>0</v>
      </c>
      <c r="AL2537" t="s">
        <v>37163</v>
      </c>
      <c r="AM2537">
        <v>1</v>
      </c>
      <c r="AN2537">
        <v>1</v>
      </c>
      <c r="AO2537">
        <v>1</v>
      </c>
      <c r="AP2537">
        <v>1</v>
      </c>
      <c r="AQ2537">
        <v>0</v>
      </c>
      <c r="AR2537">
        <v>0</v>
      </c>
      <c r="AS2537">
        <v>0</v>
      </c>
      <c r="AT2537">
        <v>1</v>
      </c>
      <c r="AU2537">
        <v>1</v>
      </c>
      <c r="AV2537">
        <v>1</v>
      </c>
      <c r="AW2537">
        <v>0</v>
      </c>
      <c r="AX2537">
        <v>0</v>
      </c>
      <c r="AY2537" t="str">
        <f t="shared" si="78"/>
        <v>111100011100</v>
      </c>
      <c r="AZ2537">
        <f t="shared" si="79"/>
        <v>7</v>
      </c>
    </row>
    <row r="2538" spans="1:52" x14ac:dyDescent="0.25">
      <c r="A2538">
        <v>446613</v>
      </c>
      <c r="B2538" t="s">
        <v>31316</v>
      </c>
      <c r="C2538" t="s">
        <v>31316</v>
      </c>
      <c r="D2538" t="s">
        <v>31317</v>
      </c>
      <c r="E2538" t="s">
        <v>31317</v>
      </c>
      <c r="F2538" t="s">
        <v>8143</v>
      </c>
      <c r="G2538" t="s">
        <v>8143</v>
      </c>
      <c r="H2538" t="s">
        <v>19243</v>
      </c>
      <c r="I2538" t="s">
        <v>19243</v>
      </c>
      <c r="J2538" t="s">
        <v>31318</v>
      </c>
      <c r="K2538">
        <v>29203</v>
      </c>
      <c r="L2538" t="s">
        <v>31319</v>
      </c>
      <c r="M2538" t="s">
        <v>0</v>
      </c>
      <c r="N2538" t="s">
        <v>31319</v>
      </c>
      <c r="O2538" t="s">
        <v>0</v>
      </c>
      <c r="P2538">
        <v>45</v>
      </c>
      <c r="Q2538">
        <v>45</v>
      </c>
      <c r="R2538">
        <v>5</v>
      </c>
      <c r="S2538">
        <v>5</v>
      </c>
      <c r="T2538">
        <v>8037543950</v>
      </c>
      <c r="U2538">
        <v>8037543950</v>
      </c>
      <c r="V2538">
        <v>-81.031954999999996</v>
      </c>
      <c r="W2538" t="s">
        <v>0</v>
      </c>
      <c r="X2538">
        <v>34.040835999999999</v>
      </c>
      <c r="Y2538" t="s">
        <v>0</v>
      </c>
      <c r="Z2538" t="b">
        <v>1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 t="b">
        <v>1</v>
      </c>
      <c r="AH2538" t="b">
        <v>1</v>
      </c>
      <c r="AI2538" t="b">
        <v>1</v>
      </c>
      <c r="AJ2538" t="b">
        <v>0</v>
      </c>
      <c r="AK2538" t="b">
        <v>0</v>
      </c>
      <c r="AL2538" t="s">
        <v>37163</v>
      </c>
      <c r="AM2538">
        <v>1</v>
      </c>
      <c r="AN2538">
        <v>1</v>
      </c>
      <c r="AO2538">
        <v>1</v>
      </c>
      <c r="AP2538">
        <v>1</v>
      </c>
      <c r="AQ2538">
        <v>0</v>
      </c>
      <c r="AR2538">
        <v>0</v>
      </c>
      <c r="AS2538">
        <v>0</v>
      </c>
      <c r="AT2538">
        <v>1</v>
      </c>
      <c r="AU2538">
        <v>1</v>
      </c>
      <c r="AV2538">
        <v>1</v>
      </c>
      <c r="AW2538">
        <v>0</v>
      </c>
      <c r="AX2538">
        <v>0</v>
      </c>
      <c r="AY2538" t="str">
        <f t="shared" si="78"/>
        <v>111100011100</v>
      </c>
      <c r="AZ2538">
        <f t="shared" si="79"/>
        <v>7</v>
      </c>
    </row>
    <row r="2539" spans="1:52" x14ac:dyDescent="0.25">
      <c r="A2539">
        <v>450997</v>
      </c>
      <c r="B2539" t="s">
        <v>32659</v>
      </c>
      <c r="C2539" t="s">
        <v>32659</v>
      </c>
      <c r="D2539" t="s">
        <v>32660</v>
      </c>
      <c r="E2539" t="s">
        <v>32660</v>
      </c>
      <c r="F2539" t="s">
        <v>2230</v>
      </c>
      <c r="G2539" t="s">
        <v>2230</v>
      </c>
      <c r="H2539" t="s">
        <v>1066</v>
      </c>
      <c r="I2539" t="s">
        <v>1066</v>
      </c>
      <c r="J2539" t="s">
        <v>32661</v>
      </c>
      <c r="K2539">
        <v>90303</v>
      </c>
      <c r="M2539" t="s">
        <v>0</v>
      </c>
      <c r="O2539" t="s">
        <v>0</v>
      </c>
      <c r="P2539">
        <v>6</v>
      </c>
      <c r="Q2539">
        <v>6</v>
      </c>
      <c r="R2539">
        <v>8</v>
      </c>
      <c r="S2539">
        <v>8</v>
      </c>
      <c r="T2539">
        <v>3237579597</v>
      </c>
      <c r="U2539">
        <v>3237579597</v>
      </c>
      <c r="V2539">
        <v>-118.32304499999999</v>
      </c>
      <c r="W2539" t="s">
        <v>0</v>
      </c>
      <c r="X2539">
        <v>33.929595999999997</v>
      </c>
      <c r="Y2539" t="s">
        <v>0</v>
      </c>
      <c r="Z2539" t="b">
        <v>1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 t="b">
        <v>1</v>
      </c>
      <c r="AH2539" t="b">
        <v>1</v>
      </c>
      <c r="AI2539" t="b">
        <v>1</v>
      </c>
      <c r="AJ2539" t="b">
        <v>0</v>
      </c>
      <c r="AK2539" t="b">
        <v>0</v>
      </c>
      <c r="AL2539" t="s">
        <v>37163</v>
      </c>
      <c r="AM2539">
        <v>1</v>
      </c>
      <c r="AN2539">
        <v>1</v>
      </c>
      <c r="AO2539">
        <v>1</v>
      </c>
      <c r="AP2539">
        <v>1</v>
      </c>
      <c r="AQ2539">
        <v>0</v>
      </c>
      <c r="AR2539">
        <v>0</v>
      </c>
      <c r="AS2539">
        <v>0</v>
      </c>
      <c r="AT2539">
        <v>1</v>
      </c>
      <c r="AU2539">
        <v>1</v>
      </c>
      <c r="AV2539">
        <v>1</v>
      </c>
      <c r="AW2539">
        <v>0</v>
      </c>
      <c r="AX2539">
        <v>0</v>
      </c>
      <c r="AY2539" t="str">
        <f t="shared" si="78"/>
        <v>111100011100</v>
      </c>
      <c r="AZ2539">
        <f t="shared" si="79"/>
        <v>7</v>
      </c>
    </row>
    <row r="2540" spans="1:52" x14ac:dyDescent="0.25">
      <c r="A2540">
        <v>451501</v>
      </c>
      <c r="B2540" t="s">
        <v>32862</v>
      </c>
      <c r="C2540" t="s">
        <v>32862</v>
      </c>
      <c r="D2540" t="s">
        <v>32863</v>
      </c>
      <c r="E2540" t="s">
        <v>32863</v>
      </c>
      <c r="F2540" t="s">
        <v>23393</v>
      </c>
      <c r="G2540" t="s">
        <v>23393</v>
      </c>
      <c r="H2540" t="s">
        <v>23320</v>
      </c>
      <c r="I2540" t="s">
        <v>23320</v>
      </c>
      <c r="J2540">
        <v>730</v>
      </c>
      <c r="K2540">
        <v>731</v>
      </c>
      <c r="L2540" t="s">
        <v>32864</v>
      </c>
      <c r="M2540" t="s">
        <v>0</v>
      </c>
      <c r="O2540" t="s">
        <v>0</v>
      </c>
      <c r="P2540">
        <v>72</v>
      </c>
      <c r="Q2540">
        <v>72</v>
      </c>
      <c r="R2540">
        <v>9</v>
      </c>
      <c r="S2540">
        <v>9</v>
      </c>
      <c r="T2540">
        <v>7878400919</v>
      </c>
      <c r="U2540">
        <v>7878400919</v>
      </c>
      <c r="V2540">
        <v>-66.611493999999993</v>
      </c>
      <c r="W2540" t="s">
        <v>0</v>
      </c>
      <c r="X2540">
        <v>18.012910000000002</v>
      </c>
      <c r="Y2540" t="s">
        <v>0</v>
      </c>
      <c r="Z2540" t="b">
        <v>1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 t="b">
        <v>1</v>
      </c>
      <c r="AH2540" t="b">
        <v>1</v>
      </c>
      <c r="AI2540" t="b">
        <v>1</v>
      </c>
      <c r="AJ2540" t="b">
        <v>0</v>
      </c>
      <c r="AK2540" t="b">
        <v>0</v>
      </c>
      <c r="AL2540" t="s">
        <v>37163</v>
      </c>
      <c r="AM2540">
        <v>1</v>
      </c>
      <c r="AN2540">
        <v>1</v>
      </c>
      <c r="AO2540">
        <v>1</v>
      </c>
      <c r="AP2540">
        <v>1</v>
      </c>
      <c r="AQ2540">
        <v>0</v>
      </c>
      <c r="AR2540">
        <v>0</v>
      </c>
      <c r="AS2540">
        <v>0</v>
      </c>
      <c r="AT2540">
        <v>1</v>
      </c>
      <c r="AU2540">
        <v>1</v>
      </c>
      <c r="AV2540">
        <v>1</v>
      </c>
      <c r="AW2540">
        <v>0</v>
      </c>
      <c r="AX2540">
        <v>0</v>
      </c>
      <c r="AY2540" t="str">
        <f t="shared" si="78"/>
        <v>111100011100</v>
      </c>
      <c r="AZ2540">
        <f t="shared" si="79"/>
        <v>7</v>
      </c>
    </row>
    <row r="2541" spans="1:52" x14ac:dyDescent="0.25">
      <c r="A2541">
        <v>455877</v>
      </c>
      <c r="B2541" t="s">
        <v>33984</v>
      </c>
      <c r="C2541" t="s">
        <v>33984</v>
      </c>
      <c r="D2541" t="s">
        <v>33985</v>
      </c>
      <c r="E2541" t="s">
        <v>33985</v>
      </c>
      <c r="F2541" t="s">
        <v>5569</v>
      </c>
      <c r="G2541" t="s">
        <v>5569</v>
      </c>
      <c r="H2541" t="s">
        <v>5570</v>
      </c>
      <c r="I2541" t="s">
        <v>5570</v>
      </c>
      <c r="J2541">
        <v>60657</v>
      </c>
      <c r="K2541">
        <v>60647</v>
      </c>
      <c r="L2541" t="s">
        <v>33986</v>
      </c>
      <c r="M2541" t="s">
        <v>0</v>
      </c>
      <c r="O2541" t="s">
        <v>33987</v>
      </c>
      <c r="P2541">
        <v>17</v>
      </c>
      <c r="Q2541">
        <v>17</v>
      </c>
      <c r="R2541">
        <v>3</v>
      </c>
      <c r="S2541">
        <v>3</v>
      </c>
      <c r="T2541">
        <v>7738831560</v>
      </c>
      <c r="U2541">
        <v>7738831560</v>
      </c>
      <c r="V2541">
        <v>-87.645837999999998</v>
      </c>
      <c r="W2541">
        <v>-87.645615000000006</v>
      </c>
      <c r="X2541">
        <v>41.933492999999999</v>
      </c>
      <c r="Y2541">
        <v>41.933571000000001</v>
      </c>
      <c r="Z2541" t="b">
        <v>1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 t="b">
        <v>1</v>
      </c>
      <c r="AH2541" t="b">
        <v>1</v>
      </c>
      <c r="AI2541" t="b">
        <v>1</v>
      </c>
      <c r="AJ2541" t="b">
        <v>0</v>
      </c>
      <c r="AK2541" t="b">
        <v>0</v>
      </c>
      <c r="AL2541" t="s">
        <v>37163</v>
      </c>
      <c r="AM2541">
        <v>1</v>
      </c>
      <c r="AN2541">
        <v>1</v>
      </c>
      <c r="AO2541">
        <v>1</v>
      </c>
      <c r="AP2541">
        <v>1</v>
      </c>
      <c r="AQ2541">
        <v>0</v>
      </c>
      <c r="AR2541">
        <v>0</v>
      </c>
      <c r="AS2541">
        <v>0</v>
      </c>
      <c r="AT2541">
        <v>1</v>
      </c>
      <c r="AU2541">
        <v>1</v>
      </c>
      <c r="AV2541">
        <v>1</v>
      </c>
      <c r="AW2541">
        <v>0</v>
      </c>
      <c r="AX2541">
        <v>0</v>
      </c>
      <c r="AY2541" t="str">
        <f t="shared" si="78"/>
        <v>111100011100</v>
      </c>
      <c r="AZ2541">
        <f t="shared" si="79"/>
        <v>7</v>
      </c>
    </row>
    <row r="2542" spans="1:52" x14ac:dyDescent="0.25">
      <c r="A2542">
        <v>457244</v>
      </c>
      <c r="B2542" t="s">
        <v>34347</v>
      </c>
      <c r="C2542" t="s">
        <v>34347</v>
      </c>
      <c r="D2542" t="s">
        <v>34348</v>
      </c>
      <c r="E2542" t="s">
        <v>34348</v>
      </c>
      <c r="F2542" t="s">
        <v>1168</v>
      </c>
      <c r="G2542" t="s">
        <v>1168</v>
      </c>
      <c r="H2542" t="s">
        <v>1066</v>
      </c>
      <c r="I2542" t="s">
        <v>1066</v>
      </c>
      <c r="J2542">
        <v>91942</v>
      </c>
      <c r="K2542">
        <v>91941</v>
      </c>
      <c r="L2542" t="s">
        <v>34349</v>
      </c>
      <c r="M2542" t="s">
        <v>34350</v>
      </c>
      <c r="N2542" t="s">
        <v>34351</v>
      </c>
      <c r="P2542">
        <v>6</v>
      </c>
      <c r="Q2542">
        <v>6</v>
      </c>
      <c r="R2542">
        <v>8</v>
      </c>
      <c r="S2542">
        <v>8</v>
      </c>
      <c r="T2542">
        <v>6196442100</v>
      </c>
      <c r="U2542">
        <v>6196442100</v>
      </c>
      <c r="V2542">
        <v>-117.02377</v>
      </c>
      <c r="W2542">
        <v>-117.02377</v>
      </c>
      <c r="X2542">
        <v>32.764319999999998</v>
      </c>
      <c r="Y2542">
        <v>32.764319999999998</v>
      </c>
      <c r="Z2542" t="b">
        <v>1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 t="b">
        <v>1</v>
      </c>
      <c r="AH2542" t="b">
        <v>1</v>
      </c>
      <c r="AI2542" t="b">
        <v>1</v>
      </c>
      <c r="AJ2542" t="b">
        <v>1</v>
      </c>
      <c r="AK2542" t="b">
        <v>1</v>
      </c>
      <c r="AL2542" t="s">
        <v>37265</v>
      </c>
      <c r="AM2542">
        <v>1</v>
      </c>
      <c r="AN2542">
        <v>1</v>
      </c>
      <c r="AO2542">
        <v>1</v>
      </c>
      <c r="AP2542">
        <v>1</v>
      </c>
      <c r="AQ2542">
        <v>0</v>
      </c>
      <c r="AR2542">
        <v>0</v>
      </c>
      <c r="AS2542">
        <v>0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 t="str">
        <f t="shared" si="78"/>
        <v>111100011111</v>
      </c>
      <c r="AZ2542">
        <f t="shared" si="79"/>
        <v>9</v>
      </c>
    </row>
    <row r="2543" spans="1:52" x14ac:dyDescent="0.25">
      <c r="A2543">
        <v>418454</v>
      </c>
      <c r="B2543" t="s">
        <v>27396</v>
      </c>
      <c r="C2543" t="s">
        <v>27396</v>
      </c>
      <c r="D2543" t="s">
        <v>27397</v>
      </c>
      <c r="E2543" t="s">
        <v>27397</v>
      </c>
      <c r="F2543" t="s">
        <v>13881</v>
      </c>
      <c r="G2543" t="s">
        <v>13881</v>
      </c>
      <c r="H2543" t="s">
        <v>17707</v>
      </c>
      <c r="I2543" t="s">
        <v>17707</v>
      </c>
      <c r="J2543" t="s">
        <v>27398</v>
      </c>
      <c r="K2543">
        <v>15904</v>
      </c>
      <c r="L2543" t="s">
        <v>27399</v>
      </c>
      <c r="P2543">
        <v>42</v>
      </c>
      <c r="Q2543">
        <v>42</v>
      </c>
      <c r="R2543">
        <v>2</v>
      </c>
      <c r="S2543">
        <v>2</v>
      </c>
      <c r="T2543">
        <v>8142666073</v>
      </c>
      <c r="U2543">
        <v>8142693874</v>
      </c>
      <c r="V2543">
        <v>-78.838151999999994</v>
      </c>
      <c r="W2543">
        <v>-78.838151999999994</v>
      </c>
      <c r="X2543">
        <v>40.269576999999998</v>
      </c>
      <c r="Y2543">
        <v>40.269576999999998</v>
      </c>
      <c r="Z2543" t="b">
        <v>1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1</v>
      </c>
      <c r="AG2543" t="b">
        <v>1</v>
      </c>
      <c r="AH2543" t="b">
        <v>1</v>
      </c>
      <c r="AI2543" t="b">
        <v>0</v>
      </c>
      <c r="AJ2543" t="b">
        <v>1</v>
      </c>
      <c r="AK2543" t="b">
        <v>1</v>
      </c>
      <c r="AL2543" t="s">
        <v>37250</v>
      </c>
      <c r="AM2543">
        <v>1</v>
      </c>
      <c r="AN2543">
        <v>1</v>
      </c>
      <c r="AO2543">
        <v>1</v>
      </c>
      <c r="AP2543">
        <v>1</v>
      </c>
      <c r="AQ2543">
        <v>0</v>
      </c>
      <c r="AR2543">
        <v>0</v>
      </c>
      <c r="AS2543">
        <v>1</v>
      </c>
      <c r="AT2543">
        <v>1</v>
      </c>
      <c r="AU2543">
        <v>1</v>
      </c>
      <c r="AV2543">
        <v>0</v>
      </c>
      <c r="AW2543">
        <v>1</v>
      </c>
      <c r="AX2543">
        <v>1</v>
      </c>
      <c r="AY2543" t="str">
        <f t="shared" si="78"/>
        <v>111100111011</v>
      </c>
      <c r="AZ2543">
        <f t="shared" si="79"/>
        <v>9</v>
      </c>
    </row>
    <row r="2544" spans="1:52" x14ac:dyDescent="0.25">
      <c r="A2544">
        <v>452610</v>
      </c>
      <c r="B2544" t="s">
        <v>33181</v>
      </c>
      <c r="C2544" t="s">
        <v>33181</v>
      </c>
      <c r="D2544" t="s">
        <v>33182</v>
      </c>
      <c r="E2544" t="s">
        <v>33182</v>
      </c>
      <c r="F2544" t="s">
        <v>15844</v>
      </c>
      <c r="G2544" t="s">
        <v>15844</v>
      </c>
      <c r="H2544" t="s">
        <v>15825</v>
      </c>
      <c r="I2544" t="s">
        <v>15825</v>
      </c>
      <c r="J2544">
        <v>45417</v>
      </c>
      <c r="K2544">
        <v>45408</v>
      </c>
      <c r="L2544" t="s">
        <v>0</v>
      </c>
      <c r="M2544" t="s">
        <v>33183</v>
      </c>
      <c r="N2544" t="s">
        <v>0</v>
      </c>
      <c r="O2544" t="s">
        <v>0</v>
      </c>
      <c r="P2544">
        <v>39</v>
      </c>
      <c r="Q2544">
        <v>39</v>
      </c>
      <c r="R2544">
        <v>3</v>
      </c>
      <c r="S2544">
        <v>3</v>
      </c>
      <c r="T2544">
        <v>9372243120</v>
      </c>
      <c r="U2544">
        <v>9372243120</v>
      </c>
      <c r="V2544">
        <v>-84.196213</v>
      </c>
      <c r="W2544" t="s">
        <v>0</v>
      </c>
      <c r="X2544">
        <v>39.745643999999999</v>
      </c>
      <c r="Y2544" t="s">
        <v>0</v>
      </c>
      <c r="Z2544" t="b">
        <v>1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1</v>
      </c>
      <c r="AG2544" t="b">
        <v>1</v>
      </c>
      <c r="AH2544" t="b">
        <v>1</v>
      </c>
      <c r="AI2544" t="b">
        <v>1</v>
      </c>
      <c r="AJ2544" t="b">
        <v>0</v>
      </c>
      <c r="AK2544" t="b">
        <v>0</v>
      </c>
      <c r="AL2544" t="s">
        <v>37259</v>
      </c>
      <c r="AM2544">
        <v>1</v>
      </c>
      <c r="AN2544">
        <v>1</v>
      </c>
      <c r="AO2544">
        <v>1</v>
      </c>
      <c r="AP2544">
        <v>1</v>
      </c>
      <c r="AQ2544">
        <v>0</v>
      </c>
      <c r="AR2544">
        <v>0</v>
      </c>
      <c r="AS2544">
        <v>1</v>
      </c>
      <c r="AT2544">
        <v>1</v>
      </c>
      <c r="AU2544">
        <v>1</v>
      </c>
      <c r="AV2544">
        <v>1</v>
      </c>
      <c r="AW2544">
        <v>0</v>
      </c>
      <c r="AX2544">
        <v>0</v>
      </c>
      <c r="AY2544" t="str">
        <f t="shared" si="78"/>
        <v>111100111100</v>
      </c>
      <c r="AZ2544">
        <f t="shared" si="79"/>
        <v>8</v>
      </c>
    </row>
    <row r="2545" spans="1:52" x14ac:dyDescent="0.25">
      <c r="A2545">
        <v>457624</v>
      </c>
      <c r="B2545" t="s">
        <v>34497</v>
      </c>
      <c r="C2545" t="s">
        <v>34497</v>
      </c>
      <c r="D2545" t="s">
        <v>34498</v>
      </c>
      <c r="E2545" t="s">
        <v>34498</v>
      </c>
      <c r="F2545" t="s">
        <v>34499</v>
      </c>
      <c r="G2545" t="s">
        <v>34499</v>
      </c>
      <c r="H2545" t="s">
        <v>9363</v>
      </c>
      <c r="I2545" t="s">
        <v>9363</v>
      </c>
      <c r="J2545" t="s">
        <v>34500</v>
      </c>
      <c r="K2545">
        <v>1507</v>
      </c>
      <c r="L2545" t="s">
        <v>34501</v>
      </c>
      <c r="P2545">
        <v>25</v>
      </c>
      <c r="Q2545">
        <v>25</v>
      </c>
      <c r="R2545">
        <v>1</v>
      </c>
      <c r="S2545">
        <v>1</v>
      </c>
      <c r="T2545">
        <v>50824900000000</v>
      </c>
      <c r="U2545">
        <v>50824900000000</v>
      </c>
      <c r="V2545">
        <v>-71.960581000000005</v>
      </c>
      <c r="W2545">
        <v>-71.959194999999994</v>
      </c>
      <c r="X2545">
        <v>42.132486999999998</v>
      </c>
      <c r="Y2545">
        <v>42.132012000000003</v>
      </c>
      <c r="Z2545" t="b">
        <v>1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1</v>
      </c>
      <c r="AG2545" t="b">
        <v>1</v>
      </c>
      <c r="AH2545" t="b">
        <v>1</v>
      </c>
      <c r="AI2545" t="b">
        <v>1</v>
      </c>
      <c r="AJ2545" t="b">
        <v>0</v>
      </c>
      <c r="AK2545" t="b">
        <v>0</v>
      </c>
      <c r="AL2545" t="s">
        <v>37259</v>
      </c>
      <c r="AM2545">
        <v>1</v>
      </c>
      <c r="AN2545">
        <v>1</v>
      </c>
      <c r="AO2545">
        <v>1</v>
      </c>
      <c r="AP2545">
        <v>1</v>
      </c>
      <c r="AQ2545">
        <v>0</v>
      </c>
      <c r="AR2545">
        <v>0</v>
      </c>
      <c r="AS2545">
        <v>1</v>
      </c>
      <c r="AT2545">
        <v>1</v>
      </c>
      <c r="AU2545">
        <v>1</v>
      </c>
      <c r="AV2545">
        <v>1</v>
      </c>
      <c r="AW2545">
        <v>0</v>
      </c>
      <c r="AX2545">
        <v>0</v>
      </c>
      <c r="AY2545" t="str">
        <f t="shared" si="78"/>
        <v>111100111100</v>
      </c>
      <c r="AZ2545">
        <f t="shared" si="79"/>
        <v>8</v>
      </c>
    </row>
    <row r="2546" spans="1:52" x14ac:dyDescent="0.25">
      <c r="A2546">
        <v>460969</v>
      </c>
      <c r="B2546" t="s">
        <v>35452</v>
      </c>
      <c r="C2546" t="s">
        <v>35452</v>
      </c>
      <c r="D2546" t="s">
        <v>35453</v>
      </c>
      <c r="E2546" t="s">
        <v>35453</v>
      </c>
      <c r="F2546" t="s">
        <v>4309</v>
      </c>
      <c r="G2546" t="s">
        <v>4309</v>
      </c>
      <c r="H2546" t="s">
        <v>3963</v>
      </c>
      <c r="I2546" t="s">
        <v>3963</v>
      </c>
      <c r="J2546" t="s">
        <v>35454</v>
      </c>
      <c r="K2546" t="s">
        <v>35455</v>
      </c>
      <c r="L2546" t="s">
        <v>35456</v>
      </c>
      <c r="M2546" t="s">
        <v>35457</v>
      </c>
      <c r="P2546">
        <v>12</v>
      </c>
      <c r="Q2546">
        <v>12</v>
      </c>
      <c r="R2546">
        <v>5</v>
      </c>
      <c r="S2546">
        <v>5</v>
      </c>
      <c r="T2546">
        <v>3058173577</v>
      </c>
      <c r="U2546">
        <v>3058173577</v>
      </c>
      <c r="V2546">
        <v>-80.309139999999999</v>
      </c>
      <c r="W2546">
        <v>-80.309139999999999</v>
      </c>
      <c r="X2546">
        <v>25.866717999999999</v>
      </c>
      <c r="Y2546">
        <v>25.866717000000001</v>
      </c>
      <c r="Z2546" t="b">
        <v>1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1</v>
      </c>
      <c r="AG2546" t="b">
        <v>1</v>
      </c>
      <c r="AH2546" t="b">
        <v>1</v>
      </c>
      <c r="AI2546" t="b">
        <v>1</v>
      </c>
      <c r="AJ2546" t="b">
        <v>1</v>
      </c>
      <c r="AK2546" t="b">
        <v>0</v>
      </c>
      <c r="AL2546" t="s">
        <v>37281</v>
      </c>
      <c r="AM2546">
        <v>1</v>
      </c>
      <c r="AN2546">
        <v>1</v>
      </c>
      <c r="AO2546">
        <v>1</v>
      </c>
      <c r="AP2546">
        <v>1</v>
      </c>
      <c r="AQ2546">
        <v>0</v>
      </c>
      <c r="AR2546">
        <v>0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0</v>
      </c>
      <c r="AY2546" t="str">
        <f t="shared" si="78"/>
        <v>111100111110</v>
      </c>
      <c r="AZ2546">
        <f t="shared" si="79"/>
        <v>9</v>
      </c>
    </row>
    <row r="2547" spans="1:52" x14ac:dyDescent="0.25">
      <c r="A2547">
        <v>103945</v>
      </c>
      <c r="B2547" t="s">
        <v>454</v>
      </c>
      <c r="C2547" t="s">
        <v>454</v>
      </c>
      <c r="D2547" t="s">
        <v>455</v>
      </c>
      <c r="E2547" t="s">
        <v>455</v>
      </c>
      <c r="F2547" t="s">
        <v>456</v>
      </c>
      <c r="G2547" t="s">
        <v>456</v>
      </c>
      <c r="H2547" t="s">
        <v>408</v>
      </c>
      <c r="I2547" t="s">
        <v>408</v>
      </c>
      <c r="J2547">
        <v>86004</v>
      </c>
      <c r="K2547">
        <v>86001</v>
      </c>
      <c r="L2547" t="s">
        <v>457</v>
      </c>
      <c r="M2547" t="s">
        <v>457</v>
      </c>
      <c r="O2547" t="s">
        <v>0</v>
      </c>
      <c r="P2547">
        <v>4</v>
      </c>
      <c r="Q2547">
        <v>4</v>
      </c>
      <c r="R2547">
        <v>6</v>
      </c>
      <c r="S2547">
        <v>6</v>
      </c>
      <c r="T2547">
        <v>92821400000000</v>
      </c>
      <c r="U2547">
        <v>9285260763</v>
      </c>
      <c r="V2547">
        <v>-111.604793</v>
      </c>
      <c r="W2547" t="s">
        <v>0</v>
      </c>
      <c r="X2547">
        <v>35.211151999999998</v>
      </c>
      <c r="Y2547" t="s">
        <v>0</v>
      </c>
      <c r="Z2547" t="b">
        <v>1</v>
      </c>
      <c r="AA2547" t="b">
        <v>1</v>
      </c>
      <c r="AB2547" t="b">
        <v>1</v>
      </c>
      <c r="AC2547" t="b">
        <v>1</v>
      </c>
      <c r="AD2547" t="b">
        <v>0</v>
      </c>
      <c r="AE2547" t="b">
        <v>1</v>
      </c>
      <c r="AF2547" t="b">
        <v>0</v>
      </c>
      <c r="AG2547" t="b">
        <v>1</v>
      </c>
      <c r="AH2547" t="b">
        <v>1</v>
      </c>
      <c r="AI2547" t="b">
        <v>0</v>
      </c>
      <c r="AJ2547" t="b">
        <v>0</v>
      </c>
      <c r="AK2547" t="b">
        <v>0</v>
      </c>
      <c r="AL2547" t="s">
        <v>37178</v>
      </c>
      <c r="AM2547">
        <v>1</v>
      </c>
      <c r="AN2547">
        <v>1</v>
      </c>
      <c r="AO2547">
        <v>1</v>
      </c>
      <c r="AP2547">
        <v>1</v>
      </c>
      <c r="AQ2547">
        <v>0</v>
      </c>
      <c r="AR2547">
        <v>1</v>
      </c>
      <c r="AS2547">
        <v>0</v>
      </c>
      <c r="AT2547">
        <v>1</v>
      </c>
      <c r="AU2547">
        <v>1</v>
      </c>
      <c r="AV2547">
        <v>0</v>
      </c>
      <c r="AW2547">
        <v>0</v>
      </c>
      <c r="AX2547">
        <v>0</v>
      </c>
      <c r="AY2547" t="str">
        <f t="shared" si="78"/>
        <v>111101011000</v>
      </c>
      <c r="AZ2547">
        <f t="shared" si="79"/>
        <v>7</v>
      </c>
    </row>
    <row r="2548" spans="1:52" x14ac:dyDescent="0.25">
      <c r="A2548">
        <v>106883</v>
      </c>
      <c r="B2548" t="s">
        <v>851</v>
      </c>
      <c r="C2548" t="s">
        <v>851</v>
      </c>
      <c r="D2548" t="s">
        <v>852</v>
      </c>
      <c r="E2548" t="s">
        <v>852</v>
      </c>
      <c r="F2548" t="s">
        <v>845</v>
      </c>
      <c r="G2548" t="s">
        <v>845</v>
      </c>
      <c r="H2548" t="s">
        <v>723</v>
      </c>
      <c r="I2548" t="s">
        <v>723</v>
      </c>
      <c r="J2548" t="s">
        <v>853</v>
      </c>
      <c r="K2548">
        <v>72335</v>
      </c>
      <c r="L2548" t="s">
        <v>854</v>
      </c>
      <c r="M2548" t="s">
        <v>854</v>
      </c>
      <c r="N2548" t="s">
        <v>855</v>
      </c>
      <c r="O2548" t="s">
        <v>0</v>
      </c>
      <c r="P2548">
        <v>5</v>
      </c>
      <c r="Q2548">
        <v>5</v>
      </c>
      <c r="R2548">
        <v>5</v>
      </c>
      <c r="S2548">
        <v>5</v>
      </c>
      <c r="T2548">
        <v>8706330000000</v>
      </c>
      <c r="U2548">
        <v>8706334480</v>
      </c>
      <c r="V2548">
        <v>-90.767444999999995</v>
      </c>
      <c r="W2548" t="s">
        <v>0</v>
      </c>
      <c r="X2548">
        <v>35.039673000000001</v>
      </c>
      <c r="Y2548" t="s">
        <v>0</v>
      </c>
      <c r="Z2548" t="b">
        <v>1</v>
      </c>
      <c r="AA2548" t="b">
        <v>1</v>
      </c>
      <c r="AB2548" t="b">
        <v>1</v>
      </c>
      <c r="AC2548" t="b">
        <v>1</v>
      </c>
      <c r="AD2548" t="b">
        <v>0</v>
      </c>
      <c r="AE2548" t="b">
        <v>1</v>
      </c>
      <c r="AF2548" t="b">
        <v>0</v>
      </c>
      <c r="AG2548" t="b">
        <v>1</v>
      </c>
      <c r="AH2548" t="b">
        <v>1</v>
      </c>
      <c r="AI2548" t="b">
        <v>0</v>
      </c>
      <c r="AJ2548" t="b">
        <v>0</v>
      </c>
      <c r="AK2548" t="b">
        <v>0</v>
      </c>
      <c r="AL2548" t="s">
        <v>37178</v>
      </c>
      <c r="AM2548">
        <v>1</v>
      </c>
      <c r="AN2548">
        <v>1</v>
      </c>
      <c r="AO2548">
        <v>1</v>
      </c>
      <c r="AP2548">
        <v>1</v>
      </c>
      <c r="AQ2548">
        <v>0</v>
      </c>
      <c r="AR2548">
        <v>1</v>
      </c>
      <c r="AS2548">
        <v>0</v>
      </c>
      <c r="AT2548">
        <v>1</v>
      </c>
      <c r="AU2548">
        <v>1</v>
      </c>
      <c r="AV2548">
        <v>0</v>
      </c>
      <c r="AW2548">
        <v>0</v>
      </c>
      <c r="AX2548">
        <v>0</v>
      </c>
      <c r="AY2548" t="str">
        <f t="shared" si="78"/>
        <v>111101011000</v>
      </c>
      <c r="AZ2548">
        <f t="shared" si="79"/>
        <v>7</v>
      </c>
    </row>
    <row r="2549" spans="1:52" x14ac:dyDescent="0.25">
      <c r="A2549">
        <v>112075</v>
      </c>
      <c r="B2549" t="s">
        <v>1529</v>
      </c>
      <c r="C2549" t="s">
        <v>1529</v>
      </c>
      <c r="D2549" t="s">
        <v>1530</v>
      </c>
      <c r="E2549" t="s">
        <v>1530</v>
      </c>
      <c r="F2549" t="s">
        <v>1368</v>
      </c>
      <c r="G2549" t="s">
        <v>1368</v>
      </c>
      <c r="H2549" t="s">
        <v>1066</v>
      </c>
      <c r="I2549" t="s">
        <v>1066</v>
      </c>
      <c r="J2549" t="s">
        <v>1531</v>
      </c>
      <c r="K2549" t="s">
        <v>1532</v>
      </c>
      <c r="L2549" t="s">
        <v>1533</v>
      </c>
      <c r="M2549" t="s">
        <v>1533</v>
      </c>
      <c r="N2549" t="s">
        <v>1534</v>
      </c>
      <c r="O2549" t="s">
        <v>1535</v>
      </c>
      <c r="P2549">
        <v>6</v>
      </c>
      <c r="Q2549">
        <v>6</v>
      </c>
      <c r="R2549">
        <v>8</v>
      </c>
      <c r="S2549">
        <v>8</v>
      </c>
      <c r="T2549">
        <v>9498548002</v>
      </c>
      <c r="U2549">
        <v>94985500000000</v>
      </c>
      <c r="V2549">
        <v>-117.81063</v>
      </c>
      <c r="W2549" t="s">
        <v>0</v>
      </c>
      <c r="X2549">
        <v>33.653500000000001</v>
      </c>
      <c r="Y2549" t="s">
        <v>0</v>
      </c>
      <c r="Z2549" t="b">
        <v>1</v>
      </c>
      <c r="AA2549" t="b">
        <v>1</v>
      </c>
      <c r="AB2549" t="b">
        <v>1</v>
      </c>
      <c r="AC2549" t="b">
        <v>1</v>
      </c>
      <c r="AD2549" t="b">
        <v>0</v>
      </c>
      <c r="AE2549" t="b">
        <v>1</v>
      </c>
      <c r="AF2549" t="b">
        <v>0</v>
      </c>
      <c r="AG2549" t="b">
        <v>1</v>
      </c>
      <c r="AH2549" t="b">
        <v>1</v>
      </c>
      <c r="AI2549" t="b">
        <v>0</v>
      </c>
      <c r="AJ2549" t="b">
        <v>0</v>
      </c>
      <c r="AK2549" t="b">
        <v>0</v>
      </c>
      <c r="AL2549" t="s">
        <v>37178</v>
      </c>
      <c r="AM2549">
        <v>1</v>
      </c>
      <c r="AN2549">
        <v>1</v>
      </c>
      <c r="AO2549">
        <v>1</v>
      </c>
      <c r="AP2549">
        <v>1</v>
      </c>
      <c r="AQ2549">
        <v>0</v>
      </c>
      <c r="AR2549">
        <v>1</v>
      </c>
      <c r="AS2549">
        <v>0</v>
      </c>
      <c r="AT2549">
        <v>1</v>
      </c>
      <c r="AU2549">
        <v>1</v>
      </c>
      <c r="AV2549">
        <v>0</v>
      </c>
      <c r="AW2549">
        <v>0</v>
      </c>
      <c r="AX2549">
        <v>0</v>
      </c>
      <c r="AY2549" t="str">
        <f t="shared" si="78"/>
        <v>111101011000</v>
      </c>
      <c r="AZ2549">
        <f t="shared" si="79"/>
        <v>7</v>
      </c>
    </row>
    <row r="2550" spans="1:52" x14ac:dyDescent="0.25">
      <c r="A2550">
        <v>133809</v>
      </c>
      <c r="B2550" t="s">
        <v>4125</v>
      </c>
      <c r="C2550" t="s">
        <v>4125</v>
      </c>
      <c r="D2550" t="s">
        <v>4126</v>
      </c>
      <c r="E2550" t="s">
        <v>4126</v>
      </c>
      <c r="F2550" t="s">
        <v>4127</v>
      </c>
      <c r="G2550" t="s">
        <v>4127</v>
      </c>
      <c r="H2550" t="s">
        <v>3963</v>
      </c>
      <c r="I2550" t="s">
        <v>3963</v>
      </c>
      <c r="J2550" t="s">
        <v>4128</v>
      </c>
      <c r="K2550" t="s">
        <v>4129</v>
      </c>
      <c r="L2550" t="s">
        <v>4130</v>
      </c>
      <c r="M2550" t="s">
        <v>4130</v>
      </c>
      <c r="N2550" t="s">
        <v>4131</v>
      </c>
      <c r="O2550" t="s">
        <v>0</v>
      </c>
      <c r="P2550">
        <v>12</v>
      </c>
      <c r="Q2550">
        <v>12</v>
      </c>
      <c r="R2550">
        <v>5</v>
      </c>
      <c r="S2550">
        <v>5</v>
      </c>
      <c r="T2550">
        <v>8139890000000</v>
      </c>
      <c r="U2550">
        <v>8139885131</v>
      </c>
      <c r="V2550">
        <v>-82.383446000000006</v>
      </c>
      <c r="W2550" t="s">
        <v>0</v>
      </c>
      <c r="X2550">
        <v>28.034911000000001</v>
      </c>
      <c r="Y2550" t="s">
        <v>0</v>
      </c>
      <c r="Z2550" t="b">
        <v>1</v>
      </c>
      <c r="AA2550" t="b">
        <v>1</v>
      </c>
      <c r="AB2550" t="b">
        <v>1</v>
      </c>
      <c r="AC2550" t="b">
        <v>1</v>
      </c>
      <c r="AD2550" t="b">
        <v>0</v>
      </c>
      <c r="AE2550" t="b">
        <v>1</v>
      </c>
      <c r="AF2550" t="b">
        <v>0</v>
      </c>
      <c r="AG2550" t="b">
        <v>1</v>
      </c>
      <c r="AH2550" t="b">
        <v>1</v>
      </c>
      <c r="AI2550" t="b">
        <v>0</v>
      </c>
      <c r="AJ2550" t="b">
        <v>0</v>
      </c>
      <c r="AK2550" t="b">
        <v>0</v>
      </c>
      <c r="AL2550" t="s">
        <v>37178</v>
      </c>
      <c r="AM2550">
        <v>1</v>
      </c>
      <c r="AN2550">
        <v>1</v>
      </c>
      <c r="AO2550">
        <v>1</v>
      </c>
      <c r="AP2550">
        <v>1</v>
      </c>
      <c r="AQ2550">
        <v>0</v>
      </c>
      <c r="AR2550">
        <v>1</v>
      </c>
      <c r="AS2550">
        <v>0</v>
      </c>
      <c r="AT2550">
        <v>1</v>
      </c>
      <c r="AU2550">
        <v>1</v>
      </c>
      <c r="AV2550">
        <v>0</v>
      </c>
      <c r="AW2550">
        <v>0</v>
      </c>
      <c r="AX2550">
        <v>0</v>
      </c>
      <c r="AY2550" t="str">
        <f t="shared" si="78"/>
        <v>111101011000</v>
      </c>
      <c r="AZ2550">
        <f t="shared" si="79"/>
        <v>7</v>
      </c>
    </row>
    <row r="2551" spans="1:52" x14ac:dyDescent="0.25">
      <c r="A2551">
        <v>178226</v>
      </c>
      <c r="B2551" t="s">
        <v>11755</v>
      </c>
      <c r="C2551" t="s">
        <v>11755</v>
      </c>
      <c r="D2551" t="s">
        <v>11756</v>
      </c>
      <c r="E2551" t="s">
        <v>11756</v>
      </c>
      <c r="F2551" t="s">
        <v>5569</v>
      </c>
      <c r="G2551" t="s">
        <v>5569</v>
      </c>
      <c r="H2551" t="s">
        <v>5570</v>
      </c>
      <c r="I2551" t="s">
        <v>5570</v>
      </c>
      <c r="J2551">
        <v>60631</v>
      </c>
      <c r="K2551">
        <v>60634</v>
      </c>
      <c r="L2551" t="s">
        <v>2603</v>
      </c>
      <c r="M2551" t="s">
        <v>2603</v>
      </c>
      <c r="O2551" t="s">
        <v>0</v>
      </c>
      <c r="P2551">
        <v>17</v>
      </c>
      <c r="Q2551">
        <v>17</v>
      </c>
      <c r="R2551">
        <v>3</v>
      </c>
      <c r="S2551">
        <v>3</v>
      </c>
      <c r="T2551">
        <v>773381000000000</v>
      </c>
      <c r="U2551">
        <v>7733806800</v>
      </c>
      <c r="V2551">
        <v>-87.83878</v>
      </c>
      <c r="W2551" t="s">
        <v>0</v>
      </c>
      <c r="X2551">
        <v>41.986072</v>
      </c>
      <c r="Y2551" t="s">
        <v>0</v>
      </c>
      <c r="Z2551" t="b">
        <v>1</v>
      </c>
      <c r="AA2551" t="b">
        <v>1</v>
      </c>
      <c r="AB2551" t="b">
        <v>1</v>
      </c>
      <c r="AC2551" t="b">
        <v>1</v>
      </c>
      <c r="AD2551" t="b">
        <v>0</v>
      </c>
      <c r="AE2551" t="b">
        <v>1</v>
      </c>
      <c r="AF2551" t="b">
        <v>0</v>
      </c>
      <c r="AG2551" t="b">
        <v>1</v>
      </c>
      <c r="AH2551" t="b">
        <v>1</v>
      </c>
      <c r="AI2551" t="b">
        <v>0</v>
      </c>
      <c r="AJ2551" t="b">
        <v>0</v>
      </c>
      <c r="AK2551" t="b">
        <v>0</v>
      </c>
      <c r="AL2551" t="s">
        <v>37178</v>
      </c>
      <c r="AM2551">
        <v>1</v>
      </c>
      <c r="AN2551">
        <v>1</v>
      </c>
      <c r="AO2551">
        <v>1</v>
      </c>
      <c r="AP2551">
        <v>1</v>
      </c>
      <c r="AQ2551">
        <v>0</v>
      </c>
      <c r="AR2551">
        <v>1</v>
      </c>
      <c r="AS2551">
        <v>0</v>
      </c>
      <c r="AT2551">
        <v>1</v>
      </c>
      <c r="AU2551">
        <v>1</v>
      </c>
      <c r="AV2551">
        <v>0</v>
      </c>
      <c r="AW2551">
        <v>0</v>
      </c>
      <c r="AX2551">
        <v>0</v>
      </c>
      <c r="AY2551" t="str">
        <f t="shared" si="78"/>
        <v>111101011000</v>
      </c>
      <c r="AZ2551">
        <f t="shared" si="79"/>
        <v>7</v>
      </c>
    </row>
    <row r="2552" spans="1:52" x14ac:dyDescent="0.25">
      <c r="A2552">
        <v>183327</v>
      </c>
      <c r="B2552" t="s">
        <v>12703</v>
      </c>
      <c r="C2552" t="s">
        <v>12703</v>
      </c>
      <c r="D2552" t="s">
        <v>12704</v>
      </c>
      <c r="E2552" t="s">
        <v>12704</v>
      </c>
      <c r="F2552" t="s">
        <v>12610</v>
      </c>
      <c r="G2552" t="s">
        <v>12610</v>
      </c>
      <c r="H2552" t="s">
        <v>12516</v>
      </c>
      <c r="I2552" t="s">
        <v>12516</v>
      </c>
      <c r="J2552" t="s">
        <v>12705</v>
      </c>
      <c r="K2552">
        <v>3824</v>
      </c>
      <c r="L2552" t="s">
        <v>12706</v>
      </c>
      <c r="M2552" t="s">
        <v>12706</v>
      </c>
      <c r="O2552" t="s">
        <v>0</v>
      </c>
      <c r="P2552">
        <v>33</v>
      </c>
      <c r="Q2552">
        <v>33</v>
      </c>
      <c r="R2552">
        <v>1</v>
      </c>
      <c r="S2552">
        <v>1</v>
      </c>
      <c r="T2552">
        <v>6038621800</v>
      </c>
      <c r="U2552">
        <v>6038620967</v>
      </c>
      <c r="V2552">
        <v>-70.927833000000007</v>
      </c>
      <c r="W2552" t="s">
        <v>0</v>
      </c>
      <c r="X2552">
        <v>43.134613999999999</v>
      </c>
      <c r="Y2552" t="s">
        <v>0</v>
      </c>
      <c r="Z2552" t="b">
        <v>1</v>
      </c>
      <c r="AA2552" t="b">
        <v>1</v>
      </c>
      <c r="AB2552" t="b">
        <v>1</v>
      </c>
      <c r="AC2552" t="b">
        <v>1</v>
      </c>
      <c r="AD2552" t="b">
        <v>0</v>
      </c>
      <c r="AE2552" t="b">
        <v>1</v>
      </c>
      <c r="AF2552" t="b">
        <v>0</v>
      </c>
      <c r="AG2552" t="b">
        <v>1</v>
      </c>
      <c r="AH2552" t="b">
        <v>1</v>
      </c>
      <c r="AI2552" t="b">
        <v>0</v>
      </c>
      <c r="AJ2552" t="b">
        <v>0</v>
      </c>
      <c r="AK2552" t="b">
        <v>0</v>
      </c>
      <c r="AL2552" t="s">
        <v>37178</v>
      </c>
      <c r="AM2552">
        <v>1</v>
      </c>
      <c r="AN2552">
        <v>1</v>
      </c>
      <c r="AO2552">
        <v>1</v>
      </c>
      <c r="AP2552">
        <v>1</v>
      </c>
      <c r="AQ2552">
        <v>0</v>
      </c>
      <c r="AR2552">
        <v>1</v>
      </c>
      <c r="AS2552">
        <v>0</v>
      </c>
      <c r="AT2552">
        <v>1</v>
      </c>
      <c r="AU2552">
        <v>1</v>
      </c>
      <c r="AV2552">
        <v>0</v>
      </c>
      <c r="AW2552">
        <v>0</v>
      </c>
      <c r="AX2552">
        <v>0</v>
      </c>
      <c r="AY2552" t="str">
        <f t="shared" si="78"/>
        <v>111101011000</v>
      </c>
      <c r="AZ2552">
        <f t="shared" si="79"/>
        <v>7</v>
      </c>
    </row>
    <row r="2553" spans="1:52" x14ac:dyDescent="0.25">
      <c r="A2553">
        <v>187666</v>
      </c>
      <c r="B2553" t="s">
        <v>13244</v>
      </c>
      <c r="C2553" t="s">
        <v>13244</v>
      </c>
      <c r="D2553" t="s">
        <v>13245</v>
      </c>
      <c r="E2553" t="s">
        <v>13245</v>
      </c>
      <c r="F2553" t="s">
        <v>13246</v>
      </c>
      <c r="G2553" t="s">
        <v>13246</v>
      </c>
      <c r="H2553" t="s">
        <v>663</v>
      </c>
      <c r="I2553" t="s">
        <v>663</v>
      </c>
      <c r="J2553" t="s">
        <v>13247</v>
      </c>
      <c r="K2553">
        <v>88203</v>
      </c>
      <c r="L2553" t="s">
        <v>13248</v>
      </c>
      <c r="M2553" t="s">
        <v>13249</v>
      </c>
      <c r="N2553" t="s">
        <v>13250</v>
      </c>
      <c r="O2553" t="s">
        <v>13251</v>
      </c>
      <c r="P2553">
        <v>35</v>
      </c>
      <c r="Q2553">
        <v>35</v>
      </c>
      <c r="R2553">
        <v>6</v>
      </c>
      <c r="S2553">
        <v>6</v>
      </c>
      <c r="T2553">
        <v>5756247000</v>
      </c>
      <c r="U2553">
        <v>5056247000</v>
      </c>
      <c r="V2553">
        <v>-104.52433600000001</v>
      </c>
      <c r="W2553" t="s">
        <v>0</v>
      </c>
      <c r="X2553">
        <v>33.313899999999997</v>
      </c>
      <c r="Y2553" t="s">
        <v>0</v>
      </c>
      <c r="Z2553" t="b">
        <v>1</v>
      </c>
      <c r="AA2553" t="b">
        <v>1</v>
      </c>
      <c r="AB2553" t="b">
        <v>1</v>
      </c>
      <c r="AC2553" t="b">
        <v>1</v>
      </c>
      <c r="AD2553" t="b">
        <v>0</v>
      </c>
      <c r="AE2553" t="b">
        <v>1</v>
      </c>
      <c r="AF2553" t="b">
        <v>0</v>
      </c>
      <c r="AG2553" t="b">
        <v>1</v>
      </c>
      <c r="AH2553" t="b">
        <v>1</v>
      </c>
      <c r="AI2553" t="b">
        <v>0</v>
      </c>
      <c r="AJ2553" t="b">
        <v>0</v>
      </c>
      <c r="AK2553" t="b">
        <v>0</v>
      </c>
      <c r="AL2553" t="s">
        <v>37178</v>
      </c>
      <c r="AM2553">
        <v>1</v>
      </c>
      <c r="AN2553">
        <v>1</v>
      </c>
      <c r="AO2553">
        <v>1</v>
      </c>
      <c r="AP2553">
        <v>1</v>
      </c>
      <c r="AQ2553">
        <v>0</v>
      </c>
      <c r="AR2553">
        <v>1</v>
      </c>
      <c r="AS2553">
        <v>0</v>
      </c>
      <c r="AT2553">
        <v>1</v>
      </c>
      <c r="AU2553">
        <v>1</v>
      </c>
      <c r="AV2553">
        <v>0</v>
      </c>
      <c r="AW2553">
        <v>0</v>
      </c>
      <c r="AX2553">
        <v>0</v>
      </c>
      <c r="AY2553" t="str">
        <f t="shared" si="78"/>
        <v>111101011000</v>
      </c>
      <c r="AZ2553">
        <f t="shared" si="79"/>
        <v>7</v>
      </c>
    </row>
    <row r="2554" spans="1:52" x14ac:dyDescent="0.25">
      <c r="A2554">
        <v>216542</v>
      </c>
      <c r="B2554" t="s">
        <v>19040</v>
      </c>
      <c r="C2554" t="s">
        <v>19040</v>
      </c>
      <c r="D2554" t="s">
        <v>19041</v>
      </c>
      <c r="E2554" t="s">
        <v>19041</v>
      </c>
      <c r="F2554" t="s">
        <v>19042</v>
      </c>
      <c r="G2554" t="s">
        <v>19042</v>
      </c>
      <c r="H2554" t="s">
        <v>17707</v>
      </c>
      <c r="I2554" t="s">
        <v>17707</v>
      </c>
      <c r="J2554" t="s">
        <v>19043</v>
      </c>
      <c r="K2554">
        <v>19460</v>
      </c>
      <c r="L2554" t="s">
        <v>19044</v>
      </c>
      <c r="M2554" t="s">
        <v>19044</v>
      </c>
      <c r="N2554" t="s">
        <v>19045</v>
      </c>
      <c r="O2554" t="s">
        <v>19044</v>
      </c>
      <c r="P2554">
        <v>42</v>
      </c>
      <c r="Q2554">
        <v>42</v>
      </c>
      <c r="R2554">
        <v>2</v>
      </c>
      <c r="S2554">
        <v>2</v>
      </c>
      <c r="T2554">
        <v>6109170450</v>
      </c>
      <c r="U2554">
        <v>6109350450</v>
      </c>
      <c r="V2554">
        <v>-75.548640000000006</v>
      </c>
      <c r="W2554" t="s">
        <v>0</v>
      </c>
      <c r="X2554">
        <v>40.118341000000001</v>
      </c>
      <c r="Y2554" t="s">
        <v>0</v>
      </c>
      <c r="Z2554" t="b">
        <v>1</v>
      </c>
      <c r="AA2554" t="b">
        <v>1</v>
      </c>
      <c r="AB2554" t="b">
        <v>1</v>
      </c>
      <c r="AC2554" t="b">
        <v>1</v>
      </c>
      <c r="AD2554" t="b">
        <v>0</v>
      </c>
      <c r="AE2554" t="b">
        <v>1</v>
      </c>
      <c r="AF2554" t="b">
        <v>0</v>
      </c>
      <c r="AG2554" t="b">
        <v>1</v>
      </c>
      <c r="AH2554" t="b">
        <v>1</v>
      </c>
      <c r="AI2554" t="b">
        <v>0</v>
      </c>
      <c r="AJ2554" t="b">
        <v>0</v>
      </c>
      <c r="AK2554" t="b">
        <v>0</v>
      </c>
      <c r="AL2554" t="s">
        <v>37178</v>
      </c>
      <c r="AM2554">
        <v>1</v>
      </c>
      <c r="AN2554">
        <v>1</v>
      </c>
      <c r="AO2554">
        <v>1</v>
      </c>
      <c r="AP2554">
        <v>1</v>
      </c>
      <c r="AQ2554">
        <v>0</v>
      </c>
      <c r="AR2554">
        <v>1</v>
      </c>
      <c r="AS2554">
        <v>0</v>
      </c>
      <c r="AT2554">
        <v>1</v>
      </c>
      <c r="AU2554">
        <v>1</v>
      </c>
      <c r="AV2554">
        <v>0</v>
      </c>
      <c r="AW2554">
        <v>0</v>
      </c>
      <c r="AX2554">
        <v>0</v>
      </c>
      <c r="AY2554" t="str">
        <f t="shared" si="78"/>
        <v>111101011000</v>
      </c>
      <c r="AZ2554">
        <f t="shared" si="79"/>
        <v>7</v>
      </c>
    </row>
    <row r="2555" spans="1:52" x14ac:dyDescent="0.25">
      <c r="A2555">
        <v>220996</v>
      </c>
      <c r="B2555" t="s">
        <v>20030</v>
      </c>
      <c r="C2555" t="s">
        <v>20030</v>
      </c>
      <c r="D2555" t="s">
        <v>20031</v>
      </c>
      <c r="E2555" t="s">
        <v>20031</v>
      </c>
      <c r="F2555" t="s">
        <v>4442</v>
      </c>
      <c r="G2555" t="s">
        <v>4442</v>
      </c>
      <c r="H2555" t="s">
        <v>6951</v>
      </c>
      <c r="I2555" t="s">
        <v>6951</v>
      </c>
      <c r="J2555">
        <v>37115</v>
      </c>
      <c r="K2555">
        <v>37116</v>
      </c>
      <c r="L2555" t="s">
        <v>20032</v>
      </c>
      <c r="M2555" t="s">
        <v>20032</v>
      </c>
      <c r="O2555" t="s">
        <v>0</v>
      </c>
      <c r="P2555">
        <v>47</v>
      </c>
      <c r="Q2555">
        <v>47</v>
      </c>
      <c r="R2555">
        <v>5</v>
      </c>
      <c r="S2555">
        <v>5</v>
      </c>
      <c r="T2555">
        <v>6157327670</v>
      </c>
      <c r="U2555">
        <v>6157327677</v>
      </c>
      <c r="V2555">
        <v>-86.683396000000002</v>
      </c>
      <c r="W2555" t="s">
        <v>0</v>
      </c>
      <c r="X2555">
        <v>36.252997000000001</v>
      </c>
      <c r="Y2555" t="s">
        <v>0</v>
      </c>
      <c r="Z2555" t="b">
        <v>1</v>
      </c>
      <c r="AA2555" t="b">
        <v>1</v>
      </c>
      <c r="AB2555" t="b">
        <v>1</v>
      </c>
      <c r="AC2555" t="b">
        <v>1</v>
      </c>
      <c r="AD2555" t="b">
        <v>0</v>
      </c>
      <c r="AE2555" t="b">
        <v>1</v>
      </c>
      <c r="AF2555" t="b">
        <v>0</v>
      </c>
      <c r="AG2555" t="b">
        <v>1</v>
      </c>
      <c r="AH2555" t="b">
        <v>1</v>
      </c>
      <c r="AI2555" t="b">
        <v>0</v>
      </c>
      <c r="AJ2555" t="b">
        <v>0</v>
      </c>
      <c r="AK2555" t="b">
        <v>0</v>
      </c>
      <c r="AL2555" t="s">
        <v>37178</v>
      </c>
      <c r="AM2555">
        <v>1</v>
      </c>
      <c r="AN2555">
        <v>1</v>
      </c>
      <c r="AO2555">
        <v>1</v>
      </c>
      <c r="AP2555">
        <v>1</v>
      </c>
      <c r="AQ2555">
        <v>0</v>
      </c>
      <c r="AR2555">
        <v>1</v>
      </c>
      <c r="AS2555">
        <v>0</v>
      </c>
      <c r="AT2555">
        <v>1</v>
      </c>
      <c r="AU2555">
        <v>1</v>
      </c>
      <c r="AV2555">
        <v>0</v>
      </c>
      <c r="AW2555">
        <v>0</v>
      </c>
      <c r="AX2555">
        <v>0</v>
      </c>
      <c r="AY2555" t="str">
        <f t="shared" si="78"/>
        <v>111101011000</v>
      </c>
      <c r="AZ2555">
        <f t="shared" si="79"/>
        <v>7</v>
      </c>
    </row>
    <row r="2556" spans="1:52" x14ac:dyDescent="0.25">
      <c r="A2556">
        <v>235547</v>
      </c>
      <c r="B2556" t="s">
        <v>22368</v>
      </c>
      <c r="C2556" t="s">
        <v>22368</v>
      </c>
      <c r="D2556" t="s">
        <v>22369</v>
      </c>
      <c r="E2556" t="s">
        <v>22369</v>
      </c>
      <c r="F2556" t="s">
        <v>22370</v>
      </c>
      <c r="G2556" t="s">
        <v>22370</v>
      </c>
      <c r="H2556" t="s">
        <v>22177</v>
      </c>
      <c r="I2556" t="s">
        <v>22177</v>
      </c>
      <c r="J2556" t="s">
        <v>22371</v>
      </c>
      <c r="K2556">
        <v>98028</v>
      </c>
      <c r="L2556" t="s">
        <v>22372</v>
      </c>
      <c r="M2556" t="s">
        <v>22372</v>
      </c>
      <c r="N2556" t="s">
        <v>22373</v>
      </c>
      <c r="O2556" t="s">
        <v>0</v>
      </c>
      <c r="P2556">
        <v>53</v>
      </c>
      <c r="Q2556">
        <v>53</v>
      </c>
      <c r="R2556">
        <v>8</v>
      </c>
      <c r="S2556">
        <v>8</v>
      </c>
      <c r="T2556">
        <v>4256023000</v>
      </c>
      <c r="U2556">
        <v>4254253110</v>
      </c>
      <c r="V2556">
        <v>-122.25170799999999</v>
      </c>
      <c r="W2556" t="s">
        <v>0</v>
      </c>
      <c r="X2556">
        <v>47.729934999999998</v>
      </c>
      <c r="Y2556" t="s">
        <v>0</v>
      </c>
      <c r="Z2556" t="b">
        <v>1</v>
      </c>
      <c r="AA2556" t="b">
        <v>1</v>
      </c>
      <c r="AB2556" t="b">
        <v>1</v>
      </c>
      <c r="AC2556" t="b">
        <v>1</v>
      </c>
      <c r="AD2556" t="b">
        <v>0</v>
      </c>
      <c r="AE2556" t="b">
        <v>1</v>
      </c>
      <c r="AF2556" t="b">
        <v>0</v>
      </c>
      <c r="AG2556" t="b">
        <v>1</v>
      </c>
      <c r="AH2556" t="b">
        <v>1</v>
      </c>
      <c r="AI2556" t="b">
        <v>0</v>
      </c>
      <c r="AJ2556" t="b">
        <v>0</v>
      </c>
      <c r="AK2556" t="b">
        <v>0</v>
      </c>
      <c r="AL2556" t="s">
        <v>37178</v>
      </c>
      <c r="AM2556">
        <v>1</v>
      </c>
      <c r="AN2556">
        <v>1</v>
      </c>
      <c r="AO2556">
        <v>1</v>
      </c>
      <c r="AP2556">
        <v>1</v>
      </c>
      <c r="AQ2556">
        <v>0</v>
      </c>
      <c r="AR2556">
        <v>1</v>
      </c>
      <c r="AS2556">
        <v>0</v>
      </c>
      <c r="AT2556">
        <v>1</v>
      </c>
      <c r="AU2556">
        <v>1</v>
      </c>
      <c r="AV2556">
        <v>0</v>
      </c>
      <c r="AW2556">
        <v>0</v>
      </c>
      <c r="AX2556">
        <v>0</v>
      </c>
      <c r="AY2556" t="str">
        <f t="shared" si="78"/>
        <v>111101011000</v>
      </c>
      <c r="AZ2556">
        <f t="shared" si="79"/>
        <v>7</v>
      </c>
    </row>
    <row r="2557" spans="1:52" x14ac:dyDescent="0.25">
      <c r="A2557">
        <v>380465</v>
      </c>
      <c r="B2557" t="s">
        <v>25681</v>
      </c>
      <c r="C2557" t="s">
        <v>25681</v>
      </c>
      <c r="D2557" t="s">
        <v>25682</v>
      </c>
      <c r="E2557" t="s">
        <v>25682</v>
      </c>
      <c r="F2557" t="s">
        <v>21401</v>
      </c>
      <c r="G2557" t="s">
        <v>21401</v>
      </c>
      <c r="H2557" t="s">
        <v>21369</v>
      </c>
      <c r="I2557" t="s">
        <v>21369</v>
      </c>
      <c r="J2557" t="s">
        <v>25683</v>
      </c>
      <c r="K2557" t="s">
        <v>25684</v>
      </c>
      <c r="L2557" t="s">
        <v>646</v>
      </c>
      <c r="M2557" t="s">
        <v>646</v>
      </c>
      <c r="O2557" t="s">
        <v>0</v>
      </c>
      <c r="P2557">
        <v>49</v>
      </c>
      <c r="Q2557">
        <v>49</v>
      </c>
      <c r="R2557">
        <v>7</v>
      </c>
      <c r="S2557">
        <v>7</v>
      </c>
      <c r="T2557">
        <v>8012631444</v>
      </c>
      <c r="U2557">
        <v>8002242844</v>
      </c>
      <c r="V2557">
        <v>-111.90447399999999</v>
      </c>
      <c r="W2557" t="s">
        <v>0</v>
      </c>
      <c r="X2557">
        <v>40.653835000000001</v>
      </c>
      <c r="Y2557" t="s">
        <v>0</v>
      </c>
      <c r="Z2557" t="b">
        <v>1</v>
      </c>
      <c r="AA2557" t="b">
        <v>1</v>
      </c>
      <c r="AB2557" t="b">
        <v>1</v>
      </c>
      <c r="AC2557" t="b">
        <v>1</v>
      </c>
      <c r="AD2557" t="b">
        <v>0</v>
      </c>
      <c r="AE2557" t="b">
        <v>1</v>
      </c>
      <c r="AF2557" t="b">
        <v>0</v>
      </c>
      <c r="AG2557" t="b">
        <v>1</v>
      </c>
      <c r="AH2557" t="b">
        <v>1</v>
      </c>
      <c r="AI2557" t="b">
        <v>0</v>
      </c>
      <c r="AJ2557" t="b">
        <v>0</v>
      </c>
      <c r="AK2557" t="b">
        <v>0</v>
      </c>
      <c r="AL2557" t="s">
        <v>37178</v>
      </c>
      <c r="AM2557">
        <v>1</v>
      </c>
      <c r="AN2557">
        <v>1</v>
      </c>
      <c r="AO2557">
        <v>1</v>
      </c>
      <c r="AP2557">
        <v>1</v>
      </c>
      <c r="AQ2557">
        <v>0</v>
      </c>
      <c r="AR2557">
        <v>1</v>
      </c>
      <c r="AS2557">
        <v>0</v>
      </c>
      <c r="AT2557">
        <v>1</v>
      </c>
      <c r="AU2557">
        <v>1</v>
      </c>
      <c r="AV2557">
        <v>0</v>
      </c>
      <c r="AW2557">
        <v>0</v>
      </c>
      <c r="AX2557">
        <v>0</v>
      </c>
      <c r="AY2557" t="str">
        <f t="shared" si="78"/>
        <v>111101011000</v>
      </c>
      <c r="AZ2557">
        <f t="shared" si="79"/>
        <v>7</v>
      </c>
    </row>
    <row r="2558" spans="1:52" x14ac:dyDescent="0.25">
      <c r="A2558">
        <v>381787</v>
      </c>
      <c r="B2558" t="s">
        <v>25764</v>
      </c>
      <c r="C2558" t="s">
        <v>25764</v>
      </c>
      <c r="D2558" t="s">
        <v>25765</v>
      </c>
      <c r="E2558" t="s">
        <v>25765</v>
      </c>
      <c r="F2558" t="s">
        <v>3159</v>
      </c>
      <c r="G2558" t="s">
        <v>3159</v>
      </c>
      <c r="H2558" t="s">
        <v>3136</v>
      </c>
      <c r="I2558" t="s">
        <v>3136</v>
      </c>
      <c r="J2558" t="s">
        <v>25766</v>
      </c>
      <c r="K2558">
        <v>80227</v>
      </c>
      <c r="L2558" t="s">
        <v>2603</v>
      </c>
      <c r="M2558" t="s">
        <v>2603</v>
      </c>
      <c r="O2558" t="s">
        <v>0</v>
      </c>
      <c r="P2558">
        <v>8</v>
      </c>
      <c r="Q2558">
        <v>8</v>
      </c>
      <c r="R2558">
        <v>7</v>
      </c>
      <c r="S2558">
        <v>7</v>
      </c>
      <c r="T2558">
        <v>303934000000000</v>
      </c>
      <c r="U2558">
        <v>3039341122</v>
      </c>
      <c r="V2558">
        <v>-105.04794200000001</v>
      </c>
      <c r="W2558" t="s">
        <v>0</v>
      </c>
      <c r="X2558">
        <v>39.654060999999999</v>
      </c>
      <c r="Y2558" t="s">
        <v>0</v>
      </c>
      <c r="Z2558" t="b">
        <v>1</v>
      </c>
      <c r="AA2558" t="b">
        <v>1</v>
      </c>
      <c r="AB2558" t="b">
        <v>1</v>
      </c>
      <c r="AC2558" t="b">
        <v>1</v>
      </c>
      <c r="AD2558" t="b">
        <v>0</v>
      </c>
      <c r="AE2558" t="b">
        <v>1</v>
      </c>
      <c r="AF2558" t="b">
        <v>0</v>
      </c>
      <c r="AG2558" t="b">
        <v>1</v>
      </c>
      <c r="AH2558" t="b">
        <v>1</v>
      </c>
      <c r="AI2558" t="b">
        <v>0</v>
      </c>
      <c r="AJ2558" t="b">
        <v>0</v>
      </c>
      <c r="AK2558" t="b">
        <v>0</v>
      </c>
      <c r="AL2558" t="s">
        <v>37178</v>
      </c>
      <c r="AM2558">
        <v>1</v>
      </c>
      <c r="AN2558">
        <v>1</v>
      </c>
      <c r="AO2558">
        <v>1</v>
      </c>
      <c r="AP2558">
        <v>1</v>
      </c>
      <c r="AQ2558">
        <v>0</v>
      </c>
      <c r="AR2558">
        <v>1</v>
      </c>
      <c r="AS2558">
        <v>0</v>
      </c>
      <c r="AT2558">
        <v>1</v>
      </c>
      <c r="AU2558">
        <v>1</v>
      </c>
      <c r="AV2558">
        <v>0</v>
      </c>
      <c r="AW2558">
        <v>0</v>
      </c>
      <c r="AX2558">
        <v>0</v>
      </c>
      <c r="AY2558" t="str">
        <f t="shared" si="78"/>
        <v>111101011000</v>
      </c>
      <c r="AZ2558">
        <f t="shared" si="79"/>
        <v>7</v>
      </c>
    </row>
    <row r="2559" spans="1:52" x14ac:dyDescent="0.25">
      <c r="A2559">
        <v>432223</v>
      </c>
      <c r="B2559" t="s">
        <v>28389</v>
      </c>
      <c r="C2559" t="s">
        <v>28389</v>
      </c>
      <c r="D2559" t="s">
        <v>28390</v>
      </c>
      <c r="E2559" t="s">
        <v>28390</v>
      </c>
      <c r="F2559" t="s">
        <v>28391</v>
      </c>
      <c r="G2559" t="s">
        <v>28391</v>
      </c>
      <c r="H2559" t="s">
        <v>22177</v>
      </c>
      <c r="I2559" t="s">
        <v>22177</v>
      </c>
      <c r="J2559" t="s">
        <v>28392</v>
      </c>
      <c r="K2559" t="s">
        <v>28393</v>
      </c>
      <c r="L2559" t="s">
        <v>646</v>
      </c>
      <c r="M2559" t="s">
        <v>646</v>
      </c>
      <c r="O2559" t="s">
        <v>0</v>
      </c>
      <c r="P2559">
        <v>53</v>
      </c>
      <c r="Q2559">
        <v>53</v>
      </c>
      <c r="R2559">
        <v>8</v>
      </c>
      <c r="S2559">
        <v>8</v>
      </c>
      <c r="T2559">
        <v>4525721600</v>
      </c>
      <c r="U2559">
        <v>8778774867</v>
      </c>
      <c r="V2559">
        <v>-122.246405</v>
      </c>
      <c r="W2559" t="s">
        <v>0</v>
      </c>
      <c r="X2559">
        <v>47.468400000000003</v>
      </c>
      <c r="Y2559" t="s">
        <v>0</v>
      </c>
      <c r="Z2559" t="b">
        <v>1</v>
      </c>
      <c r="AA2559" t="b">
        <v>1</v>
      </c>
      <c r="AB2559" t="b">
        <v>1</v>
      </c>
      <c r="AC2559" t="b">
        <v>1</v>
      </c>
      <c r="AD2559" t="b">
        <v>0</v>
      </c>
      <c r="AE2559" t="b">
        <v>1</v>
      </c>
      <c r="AF2559" t="b">
        <v>0</v>
      </c>
      <c r="AG2559" t="b">
        <v>1</v>
      </c>
      <c r="AH2559" t="b">
        <v>1</v>
      </c>
      <c r="AI2559" t="b">
        <v>0</v>
      </c>
      <c r="AJ2559" t="b">
        <v>0</v>
      </c>
      <c r="AK2559" t="b">
        <v>0</v>
      </c>
      <c r="AL2559" t="s">
        <v>37178</v>
      </c>
      <c r="AM2559">
        <v>1</v>
      </c>
      <c r="AN2559">
        <v>1</v>
      </c>
      <c r="AO2559">
        <v>1</v>
      </c>
      <c r="AP2559">
        <v>1</v>
      </c>
      <c r="AQ2559">
        <v>0</v>
      </c>
      <c r="AR2559">
        <v>1</v>
      </c>
      <c r="AS2559">
        <v>0</v>
      </c>
      <c r="AT2559">
        <v>1</v>
      </c>
      <c r="AU2559">
        <v>1</v>
      </c>
      <c r="AV2559">
        <v>0</v>
      </c>
      <c r="AW2559">
        <v>0</v>
      </c>
      <c r="AX2559">
        <v>0</v>
      </c>
      <c r="AY2559" t="str">
        <f t="shared" si="78"/>
        <v>111101011000</v>
      </c>
      <c r="AZ2559">
        <f t="shared" si="79"/>
        <v>7</v>
      </c>
    </row>
    <row r="2560" spans="1:52" x14ac:dyDescent="0.25">
      <c r="A2560">
        <v>439163</v>
      </c>
      <c r="B2560" t="s">
        <v>29138</v>
      </c>
      <c r="C2560" t="s">
        <v>29138</v>
      </c>
      <c r="D2560" t="s">
        <v>29139</v>
      </c>
      <c r="E2560" t="s">
        <v>29139</v>
      </c>
      <c r="F2560" t="s">
        <v>4137</v>
      </c>
      <c r="G2560" t="s">
        <v>4137</v>
      </c>
      <c r="H2560" t="s">
        <v>3963</v>
      </c>
      <c r="I2560" t="s">
        <v>3963</v>
      </c>
      <c r="J2560" t="s">
        <v>29140</v>
      </c>
      <c r="K2560">
        <v>33027</v>
      </c>
      <c r="L2560" t="s">
        <v>535</v>
      </c>
      <c r="M2560" t="s">
        <v>535</v>
      </c>
      <c r="O2560" t="s">
        <v>0</v>
      </c>
      <c r="P2560">
        <v>12</v>
      </c>
      <c r="Q2560">
        <v>12</v>
      </c>
      <c r="R2560">
        <v>5</v>
      </c>
      <c r="S2560">
        <v>5</v>
      </c>
      <c r="T2560">
        <v>9544999775</v>
      </c>
      <c r="U2560">
        <v>9544999700</v>
      </c>
      <c r="V2560">
        <v>-80.340073000000004</v>
      </c>
      <c r="W2560" t="s">
        <v>0</v>
      </c>
      <c r="X2560">
        <v>25.987473999999999</v>
      </c>
      <c r="Y2560" t="s">
        <v>0</v>
      </c>
      <c r="Z2560" t="b">
        <v>1</v>
      </c>
      <c r="AA2560" t="b">
        <v>1</v>
      </c>
      <c r="AB2560" t="b">
        <v>1</v>
      </c>
      <c r="AC2560" t="b">
        <v>1</v>
      </c>
      <c r="AD2560" t="b">
        <v>0</v>
      </c>
      <c r="AE2560" t="b">
        <v>1</v>
      </c>
      <c r="AF2560" t="b">
        <v>0</v>
      </c>
      <c r="AG2560" t="b">
        <v>1</v>
      </c>
      <c r="AH2560" t="b">
        <v>1</v>
      </c>
      <c r="AI2560" t="b">
        <v>0</v>
      </c>
      <c r="AJ2560" t="b">
        <v>0</v>
      </c>
      <c r="AK2560" t="b">
        <v>0</v>
      </c>
      <c r="AL2560" t="s">
        <v>37178</v>
      </c>
      <c r="AM2560">
        <v>1</v>
      </c>
      <c r="AN2560">
        <v>1</v>
      </c>
      <c r="AO2560">
        <v>1</v>
      </c>
      <c r="AP2560">
        <v>1</v>
      </c>
      <c r="AQ2560">
        <v>0</v>
      </c>
      <c r="AR2560">
        <v>1</v>
      </c>
      <c r="AS2560">
        <v>0</v>
      </c>
      <c r="AT2560">
        <v>1</v>
      </c>
      <c r="AU2560">
        <v>1</v>
      </c>
      <c r="AV2560">
        <v>0</v>
      </c>
      <c r="AW2560">
        <v>0</v>
      </c>
      <c r="AX2560">
        <v>0</v>
      </c>
      <c r="AY2560" t="str">
        <f t="shared" si="78"/>
        <v>111101011000</v>
      </c>
      <c r="AZ2560">
        <f t="shared" si="79"/>
        <v>7</v>
      </c>
    </row>
    <row r="2561" spans="1:52" x14ac:dyDescent="0.25">
      <c r="A2561">
        <v>450933</v>
      </c>
      <c r="B2561" t="s">
        <v>32625</v>
      </c>
      <c r="C2561" t="s">
        <v>32625</v>
      </c>
      <c r="D2561" t="s">
        <v>32626</v>
      </c>
      <c r="E2561" t="s">
        <v>32626</v>
      </c>
      <c r="F2561" t="s">
        <v>32627</v>
      </c>
      <c r="G2561" t="s">
        <v>32627</v>
      </c>
      <c r="H2561" t="s">
        <v>5</v>
      </c>
      <c r="I2561" t="s">
        <v>5</v>
      </c>
      <c r="J2561" t="s">
        <v>32628</v>
      </c>
      <c r="K2561">
        <v>36561</v>
      </c>
      <c r="L2561" t="s">
        <v>32629</v>
      </c>
      <c r="M2561" t="s">
        <v>32629</v>
      </c>
      <c r="N2561" t="s">
        <v>32630</v>
      </c>
      <c r="O2561" t="s">
        <v>32629</v>
      </c>
      <c r="P2561">
        <v>1</v>
      </c>
      <c r="Q2561">
        <v>1</v>
      </c>
      <c r="R2561">
        <v>5</v>
      </c>
      <c r="S2561">
        <v>5</v>
      </c>
      <c r="T2561">
        <v>25198100000000</v>
      </c>
      <c r="U2561">
        <v>2519813771</v>
      </c>
      <c r="V2561">
        <v>-87.652505000000005</v>
      </c>
      <c r="W2561" t="s">
        <v>0</v>
      </c>
      <c r="X2561">
        <v>30.330964000000002</v>
      </c>
      <c r="Y2561" t="s">
        <v>0</v>
      </c>
      <c r="Z2561" t="b">
        <v>1</v>
      </c>
      <c r="AA2561" t="b">
        <v>1</v>
      </c>
      <c r="AB2561" t="b">
        <v>1</v>
      </c>
      <c r="AC2561" t="b">
        <v>1</v>
      </c>
      <c r="AD2561" t="b">
        <v>0</v>
      </c>
      <c r="AE2561" t="b">
        <v>1</v>
      </c>
      <c r="AF2561" t="b">
        <v>0</v>
      </c>
      <c r="AG2561" t="b">
        <v>1</v>
      </c>
      <c r="AH2561" t="b">
        <v>1</v>
      </c>
      <c r="AI2561" t="b">
        <v>0</v>
      </c>
      <c r="AJ2561" t="b">
        <v>0</v>
      </c>
      <c r="AK2561" t="b">
        <v>0</v>
      </c>
      <c r="AL2561" t="s">
        <v>37178</v>
      </c>
      <c r="AM2561">
        <v>1</v>
      </c>
      <c r="AN2561">
        <v>1</v>
      </c>
      <c r="AO2561">
        <v>1</v>
      </c>
      <c r="AP2561">
        <v>1</v>
      </c>
      <c r="AQ2561">
        <v>0</v>
      </c>
      <c r="AR2561">
        <v>1</v>
      </c>
      <c r="AS2561">
        <v>0</v>
      </c>
      <c r="AT2561">
        <v>1</v>
      </c>
      <c r="AU2561">
        <v>1</v>
      </c>
      <c r="AV2561">
        <v>0</v>
      </c>
      <c r="AW2561">
        <v>0</v>
      </c>
      <c r="AX2561">
        <v>0</v>
      </c>
      <c r="AY2561" t="str">
        <f t="shared" si="78"/>
        <v>111101011000</v>
      </c>
      <c r="AZ2561">
        <f t="shared" si="79"/>
        <v>7</v>
      </c>
    </row>
    <row r="2562" spans="1:52" x14ac:dyDescent="0.25">
      <c r="A2562">
        <v>101240</v>
      </c>
      <c r="B2562" t="s">
        <v>112</v>
      </c>
      <c r="C2562" t="s">
        <v>112</v>
      </c>
      <c r="D2562" t="s">
        <v>113</v>
      </c>
      <c r="E2562" t="s">
        <v>113</v>
      </c>
      <c r="F2562" t="s">
        <v>114</v>
      </c>
      <c r="G2562" t="s">
        <v>114</v>
      </c>
      <c r="H2562" t="s">
        <v>5</v>
      </c>
      <c r="I2562" t="s">
        <v>5</v>
      </c>
      <c r="J2562">
        <v>35903</v>
      </c>
      <c r="K2562" t="s">
        <v>115</v>
      </c>
      <c r="L2562" t="s">
        <v>116</v>
      </c>
      <c r="M2562" t="s">
        <v>116</v>
      </c>
      <c r="N2562" t="s">
        <v>117</v>
      </c>
      <c r="O2562" t="s">
        <v>118</v>
      </c>
      <c r="P2562">
        <v>1</v>
      </c>
      <c r="Q2562">
        <v>1</v>
      </c>
      <c r="R2562">
        <v>5</v>
      </c>
      <c r="S2562">
        <v>5</v>
      </c>
      <c r="T2562">
        <v>2565498200</v>
      </c>
      <c r="U2562">
        <v>2565498200</v>
      </c>
      <c r="V2562">
        <v>-85.991298999999998</v>
      </c>
      <c r="W2562" t="s">
        <v>0</v>
      </c>
      <c r="X2562">
        <v>33.991866000000002</v>
      </c>
      <c r="Y2562" t="s">
        <v>0</v>
      </c>
      <c r="Z2562" t="b">
        <v>1</v>
      </c>
      <c r="AA2562" t="b">
        <v>1</v>
      </c>
      <c r="AB2562" t="b">
        <v>1</v>
      </c>
      <c r="AC2562" t="b">
        <v>1</v>
      </c>
      <c r="AD2562" t="b">
        <v>0</v>
      </c>
      <c r="AE2562" t="b">
        <v>1</v>
      </c>
      <c r="AF2562" t="b">
        <v>0</v>
      </c>
      <c r="AG2562" t="b">
        <v>1</v>
      </c>
      <c r="AH2562" t="b">
        <v>1</v>
      </c>
      <c r="AI2562" t="b">
        <v>1</v>
      </c>
      <c r="AJ2562" t="b">
        <v>0</v>
      </c>
      <c r="AK2562" t="b">
        <v>0</v>
      </c>
      <c r="AL2562" t="s">
        <v>37167</v>
      </c>
      <c r="AM2562">
        <v>1</v>
      </c>
      <c r="AN2562">
        <v>1</v>
      </c>
      <c r="AO2562">
        <v>1</v>
      </c>
      <c r="AP2562">
        <v>1</v>
      </c>
      <c r="AQ2562">
        <v>0</v>
      </c>
      <c r="AR2562">
        <v>1</v>
      </c>
      <c r="AS2562">
        <v>0</v>
      </c>
      <c r="AT2562">
        <v>1</v>
      </c>
      <c r="AU2562">
        <v>1</v>
      </c>
      <c r="AV2562">
        <v>1</v>
      </c>
      <c r="AW2562">
        <v>0</v>
      </c>
      <c r="AX2562">
        <v>0</v>
      </c>
      <c r="AY2562" t="str">
        <f t="shared" si="78"/>
        <v>111101011100</v>
      </c>
      <c r="AZ2562">
        <f t="shared" si="79"/>
        <v>8</v>
      </c>
    </row>
    <row r="2563" spans="1:52" x14ac:dyDescent="0.25">
      <c r="A2563">
        <v>101648</v>
      </c>
      <c r="B2563" t="s">
        <v>206</v>
      </c>
      <c r="C2563" t="s">
        <v>206</v>
      </c>
      <c r="D2563" t="s">
        <v>207</v>
      </c>
      <c r="E2563" t="s">
        <v>207</v>
      </c>
      <c r="F2563" t="s">
        <v>189</v>
      </c>
      <c r="G2563" t="s">
        <v>189</v>
      </c>
      <c r="H2563" t="s">
        <v>5</v>
      </c>
      <c r="I2563" t="s">
        <v>5</v>
      </c>
      <c r="J2563" t="s">
        <v>208</v>
      </c>
      <c r="K2563">
        <v>36756</v>
      </c>
      <c r="L2563" t="s">
        <v>209</v>
      </c>
      <c r="M2563" t="s">
        <v>209</v>
      </c>
      <c r="N2563" t="s">
        <v>210</v>
      </c>
      <c r="O2563" t="s">
        <v>211</v>
      </c>
      <c r="P2563">
        <v>1</v>
      </c>
      <c r="Q2563">
        <v>1</v>
      </c>
      <c r="R2563">
        <v>5</v>
      </c>
      <c r="S2563">
        <v>5</v>
      </c>
      <c r="T2563">
        <v>8006641842</v>
      </c>
      <c r="U2563">
        <v>8006641842</v>
      </c>
      <c r="V2563">
        <v>-87.317998000000003</v>
      </c>
      <c r="W2563" t="s">
        <v>0</v>
      </c>
      <c r="X2563">
        <v>32.622359000000003</v>
      </c>
      <c r="Y2563" t="s">
        <v>0</v>
      </c>
      <c r="Z2563" t="b">
        <v>1</v>
      </c>
      <c r="AA2563" t="b">
        <v>1</v>
      </c>
      <c r="AB2563" t="b">
        <v>1</v>
      </c>
      <c r="AC2563" t="b">
        <v>1</v>
      </c>
      <c r="AD2563" t="b">
        <v>0</v>
      </c>
      <c r="AE2563" t="b">
        <v>1</v>
      </c>
      <c r="AF2563" t="b">
        <v>0</v>
      </c>
      <c r="AG2563" t="b">
        <v>1</v>
      </c>
      <c r="AH2563" t="b">
        <v>1</v>
      </c>
      <c r="AI2563" t="b">
        <v>1</v>
      </c>
      <c r="AJ2563" t="b">
        <v>0</v>
      </c>
      <c r="AK2563" t="b">
        <v>0</v>
      </c>
      <c r="AL2563" t="s">
        <v>37167</v>
      </c>
      <c r="AM2563">
        <v>1</v>
      </c>
      <c r="AN2563">
        <v>1</v>
      </c>
      <c r="AO2563">
        <v>1</v>
      </c>
      <c r="AP2563">
        <v>1</v>
      </c>
      <c r="AQ2563">
        <v>0</v>
      </c>
      <c r="AR2563">
        <v>1</v>
      </c>
      <c r="AS2563">
        <v>0</v>
      </c>
      <c r="AT2563">
        <v>1</v>
      </c>
      <c r="AU2563">
        <v>1</v>
      </c>
      <c r="AV2563">
        <v>1</v>
      </c>
      <c r="AW2563">
        <v>0</v>
      </c>
      <c r="AX2563">
        <v>0</v>
      </c>
      <c r="AY2563" t="str">
        <f t="shared" ref="AY2563:AY2626" si="80">CONCATENATE(AM2563,AN2563,AO2563,AP2563,AQ2563,AR2563,AS2563,AT2563,AU2563,AV2563,AW2563,AX2563)</f>
        <v>111101011100</v>
      </c>
      <c r="AZ2563">
        <f t="shared" ref="AZ2563:AZ2626" si="81">SUM(AM2563:AX2563)</f>
        <v>8</v>
      </c>
    </row>
    <row r="2564" spans="1:52" x14ac:dyDescent="0.25">
      <c r="A2564">
        <v>102261</v>
      </c>
      <c r="B2564" t="s">
        <v>299</v>
      </c>
      <c r="C2564" t="s">
        <v>299</v>
      </c>
      <c r="D2564" t="s">
        <v>300</v>
      </c>
      <c r="E2564" t="s">
        <v>300</v>
      </c>
      <c r="F2564" t="s">
        <v>18</v>
      </c>
      <c r="G2564" t="s">
        <v>18</v>
      </c>
      <c r="H2564" t="s">
        <v>5</v>
      </c>
      <c r="I2564" t="s">
        <v>5</v>
      </c>
      <c r="J2564" t="s">
        <v>301</v>
      </c>
      <c r="K2564" t="s">
        <v>302</v>
      </c>
      <c r="L2564" t="s">
        <v>303</v>
      </c>
      <c r="M2564" t="s">
        <v>303</v>
      </c>
      <c r="O2564" t="s">
        <v>0</v>
      </c>
      <c r="P2564">
        <v>1</v>
      </c>
      <c r="Q2564">
        <v>1</v>
      </c>
      <c r="R2564">
        <v>5</v>
      </c>
      <c r="S2564">
        <v>5</v>
      </c>
      <c r="T2564">
        <v>2059709200</v>
      </c>
      <c r="U2564">
        <v>2059709200</v>
      </c>
      <c r="V2564">
        <v>-86.749044999999995</v>
      </c>
      <c r="W2564" t="s">
        <v>0</v>
      </c>
      <c r="X2564">
        <v>33.378934999999998</v>
      </c>
      <c r="Y2564" t="s">
        <v>0</v>
      </c>
      <c r="Z2564" t="b">
        <v>1</v>
      </c>
      <c r="AA2564" t="b">
        <v>1</v>
      </c>
      <c r="AB2564" t="b">
        <v>1</v>
      </c>
      <c r="AC2564" t="b">
        <v>1</v>
      </c>
      <c r="AD2564" t="b">
        <v>0</v>
      </c>
      <c r="AE2564" t="b">
        <v>1</v>
      </c>
      <c r="AF2564" t="b">
        <v>0</v>
      </c>
      <c r="AG2564" t="b">
        <v>1</v>
      </c>
      <c r="AH2564" t="b">
        <v>1</v>
      </c>
      <c r="AI2564" t="b">
        <v>1</v>
      </c>
      <c r="AJ2564" t="b">
        <v>0</v>
      </c>
      <c r="AK2564" t="b">
        <v>0</v>
      </c>
      <c r="AL2564" t="s">
        <v>37167</v>
      </c>
      <c r="AM2564">
        <v>1</v>
      </c>
      <c r="AN2564">
        <v>1</v>
      </c>
      <c r="AO2564">
        <v>1</v>
      </c>
      <c r="AP2564">
        <v>1</v>
      </c>
      <c r="AQ2564">
        <v>0</v>
      </c>
      <c r="AR2564">
        <v>1</v>
      </c>
      <c r="AS2564">
        <v>0</v>
      </c>
      <c r="AT2564">
        <v>1</v>
      </c>
      <c r="AU2564">
        <v>1</v>
      </c>
      <c r="AV2564">
        <v>1</v>
      </c>
      <c r="AW2564">
        <v>0</v>
      </c>
      <c r="AX2564">
        <v>0</v>
      </c>
      <c r="AY2564" t="str">
        <f t="shared" si="80"/>
        <v>111101011100</v>
      </c>
      <c r="AZ2564">
        <f t="shared" si="81"/>
        <v>8</v>
      </c>
    </row>
    <row r="2565" spans="1:52" x14ac:dyDescent="0.25">
      <c r="A2565">
        <v>104346</v>
      </c>
      <c r="B2565" t="s">
        <v>498</v>
      </c>
      <c r="C2565" t="s">
        <v>498</v>
      </c>
      <c r="D2565" t="s">
        <v>499</v>
      </c>
      <c r="E2565" t="s">
        <v>499</v>
      </c>
      <c r="F2565" t="s">
        <v>500</v>
      </c>
      <c r="G2565" t="s">
        <v>500</v>
      </c>
      <c r="H2565" t="s">
        <v>408</v>
      </c>
      <c r="I2565" t="s">
        <v>408</v>
      </c>
      <c r="J2565" t="s">
        <v>501</v>
      </c>
      <c r="K2565" t="s">
        <v>502</v>
      </c>
      <c r="L2565" t="s">
        <v>503</v>
      </c>
      <c r="M2565" t="s">
        <v>503</v>
      </c>
      <c r="N2565" t="s">
        <v>504</v>
      </c>
      <c r="O2565" t="s">
        <v>0</v>
      </c>
      <c r="P2565">
        <v>4</v>
      </c>
      <c r="Q2565">
        <v>4</v>
      </c>
      <c r="R2565">
        <v>6</v>
      </c>
      <c r="S2565">
        <v>6</v>
      </c>
      <c r="T2565">
        <v>5204945444</v>
      </c>
      <c r="U2565">
        <v>5204945444</v>
      </c>
      <c r="V2565">
        <v>-111.652501</v>
      </c>
      <c r="W2565" t="s">
        <v>0</v>
      </c>
      <c r="X2565">
        <v>32.957092000000003</v>
      </c>
      <c r="Y2565" t="s">
        <v>0</v>
      </c>
      <c r="Z2565" t="b">
        <v>1</v>
      </c>
      <c r="AA2565" t="b">
        <v>1</v>
      </c>
      <c r="AB2565" t="b">
        <v>1</v>
      </c>
      <c r="AC2565" t="b">
        <v>1</v>
      </c>
      <c r="AD2565" t="b">
        <v>0</v>
      </c>
      <c r="AE2565" t="b">
        <v>1</v>
      </c>
      <c r="AF2565" t="b">
        <v>0</v>
      </c>
      <c r="AG2565" t="b">
        <v>1</v>
      </c>
      <c r="AH2565" t="b">
        <v>1</v>
      </c>
      <c r="AI2565" t="b">
        <v>1</v>
      </c>
      <c r="AJ2565" t="b">
        <v>0</v>
      </c>
      <c r="AK2565" t="b">
        <v>0</v>
      </c>
      <c r="AL2565" t="s">
        <v>37167</v>
      </c>
      <c r="AM2565">
        <v>1</v>
      </c>
      <c r="AN2565">
        <v>1</v>
      </c>
      <c r="AO2565">
        <v>1</v>
      </c>
      <c r="AP2565">
        <v>1</v>
      </c>
      <c r="AQ2565">
        <v>0</v>
      </c>
      <c r="AR2565">
        <v>1</v>
      </c>
      <c r="AS2565">
        <v>0</v>
      </c>
      <c r="AT2565">
        <v>1</v>
      </c>
      <c r="AU2565">
        <v>1</v>
      </c>
      <c r="AV2565">
        <v>1</v>
      </c>
      <c r="AW2565">
        <v>0</v>
      </c>
      <c r="AX2565">
        <v>0</v>
      </c>
      <c r="AY2565" t="str">
        <f t="shared" si="80"/>
        <v>111101011100</v>
      </c>
      <c r="AZ2565">
        <f t="shared" si="81"/>
        <v>8</v>
      </c>
    </row>
    <row r="2566" spans="1:52" x14ac:dyDescent="0.25">
      <c r="A2566">
        <v>104665</v>
      </c>
      <c r="B2566" t="s">
        <v>552</v>
      </c>
      <c r="C2566" t="s">
        <v>552</v>
      </c>
      <c r="D2566" t="s">
        <v>553</v>
      </c>
      <c r="E2566" t="s">
        <v>553</v>
      </c>
      <c r="F2566" t="s">
        <v>495</v>
      </c>
      <c r="G2566" t="s">
        <v>495</v>
      </c>
      <c r="H2566" t="s">
        <v>408</v>
      </c>
      <c r="I2566" t="s">
        <v>408</v>
      </c>
      <c r="J2566" t="s">
        <v>554</v>
      </c>
      <c r="K2566">
        <v>85261</v>
      </c>
      <c r="L2566" t="s">
        <v>555</v>
      </c>
      <c r="M2566" t="s">
        <v>555</v>
      </c>
      <c r="N2566" t="s">
        <v>555</v>
      </c>
      <c r="O2566" t="s">
        <v>0</v>
      </c>
      <c r="P2566">
        <v>4</v>
      </c>
      <c r="Q2566">
        <v>4</v>
      </c>
      <c r="R2566">
        <v>6</v>
      </c>
      <c r="S2566">
        <v>6</v>
      </c>
      <c r="T2566">
        <v>4808602700</v>
      </c>
      <c r="U2566">
        <v>4808602700</v>
      </c>
      <c r="V2566">
        <v>-111.84647699999999</v>
      </c>
      <c r="W2566">
        <v>-111.84648199999999</v>
      </c>
      <c r="X2566">
        <v>33.607149999999997</v>
      </c>
      <c r="Y2566">
        <v>33.607154999999999</v>
      </c>
      <c r="Z2566" t="b">
        <v>1</v>
      </c>
      <c r="AA2566" t="b">
        <v>1</v>
      </c>
      <c r="AB2566" t="b">
        <v>1</v>
      </c>
      <c r="AC2566" t="b">
        <v>1</v>
      </c>
      <c r="AD2566" t="b">
        <v>0</v>
      </c>
      <c r="AE2566" t="b">
        <v>1</v>
      </c>
      <c r="AF2566" t="b">
        <v>0</v>
      </c>
      <c r="AG2566" t="b">
        <v>1</v>
      </c>
      <c r="AH2566" t="b">
        <v>1</v>
      </c>
      <c r="AI2566" t="b">
        <v>1</v>
      </c>
      <c r="AJ2566" t="b">
        <v>0</v>
      </c>
      <c r="AK2566" t="b">
        <v>0</v>
      </c>
      <c r="AL2566" t="s">
        <v>37167</v>
      </c>
      <c r="AM2566">
        <v>1</v>
      </c>
      <c r="AN2566">
        <v>1</v>
      </c>
      <c r="AO2566">
        <v>1</v>
      </c>
      <c r="AP2566">
        <v>1</v>
      </c>
      <c r="AQ2566">
        <v>0</v>
      </c>
      <c r="AR2566">
        <v>1</v>
      </c>
      <c r="AS2566">
        <v>0</v>
      </c>
      <c r="AT2566">
        <v>1</v>
      </c>
      <c r="AU2566">
        <v>1</v>
      </c>
      <c r="AV2566">
        <v>1</v>
      </c>
      <c r="AW2566">
        <v>0</v>
      </c>
      <c r="AX2566">
        <v>0</v>
      </c>
      <c r="AY2566" t="str">
        <f t="shared" si="80"/>
        <v>111101011100</v>
      </c>
      <c r="AZ2566">
        <f t="shared" si="81"/>
        <v>8</v>
      </c>
    </row>
    <row r="2567" spans="1:52" x14ac:dyDescent="0.25">
      <c r="A2567">
        <v>105792</v>
      </c>
      <c r="B2567" t="s">
        <v>690</v>
      </c>
      <c r="C2567" t="s">
        <v>690</v>
      </c>
      <c r="D2567" t="s">
        <v>691</v>
      </c>
      <c r="E2567" t="s">
        <v>691</v>
      </c>
      <c r="F2567" t="s">
        <v>407</v>
      </c>
      <c r="G2567" t="s">
        <v>407</v>
      </c>
      <c r="H2567" t="s">
        <v>408</v>
      </c>
      <c r="I2567" t="s">
        <v>408</v>
      </c>
      <c r="J2567">
        <v>85042</v>
      </c>
      <c r="K2567">
        <v>85040</v>
      </c>
      <c r="L2567" t="s">
        <v>692</v>
      </c>
      <c r="M2567" t="s">
        <v>692</v>
      </c>
      <c r="O2567" t="s">
        <v>0</v>
      </c>
      <c r="P2567">
        <v>4</v>
      </c>
      <c r="Q2567">
        <v>4</v>
      </c>
      <c r="R2567">
        <v>6</v>
      </c>
      <c r="S2567">
        <v>6</v>
      </c>
      <c r="T2567">
        <v>6022438135</v>
      </c>
      <c r="U2567">
        <v>6022438135</v>
      </c>
      <c r="V2567">
        <v>-112.057515</v>
      </c>
      <c r="W2567" t="s">
        <v>0</v>
      </c>
      <c r="X2567">
        <v>33.381000999999998</v>
      </c>
      <c r="Y2567" t="s">
        <v>0</v>
      </c>
      <c r="Z2567" t="b">
        <v>1</v>
      </c>
      <c r="AA2567" t="b">
        <v>1</v>
      </c>
      <c r="AB2567" t="b">
        <v>1</v>
      </c>
      <c r="AC2567" t="b">
        <v>1</v>
      </c>
      <c r="AD2567" t="b">
        <v>0</v>
      </c>
      <c r="AE2567" t="b">
        <v>1</v>
      </c>
      <c r="AF2567" t="b">
        <v>0</v>
      </c>
      <c r="AG2567" t="b">
        <v>1</v>
      </c>
      <c r="AH2567" t="b">
        <v>1</v>
      </c>
      <c r="AI2567" t="b">
        <v>1</v>
      </c>
      <c r="AJ2567" t="b">
        <v>0</v>
      </c>
      <c r="AK2567" t="b">
        <v>0</v>
      </c>
      <c r="AL2567" t="s">
        <v>37167</v>
      </c>
      <c r="AM2567">
        <v>1</v>
      </c>
      <c r="AN2567">
        <v>1</v>
      </c>
      <c r="AO2567">
        <v>1</v>
      </c>
      <c r="AP2567">
        <v>1</v>
      </c>
      <c r="AQ2567">
        <v>0</v>
      </c>
      <c r="AR2567">
        <v>1</v>
      </c>
      <c r="AS2567">
        <v>0</v>
      </c>
      <c r="AT2567">
        <v>1</v>
      </c>
      <c r="AU2567">
        <v>1</v>
      </c>
      <c r="AV2567">
        <v>1</v>
      </c>
      <c r="AW2567">
        <v>0</v>
      </c>
      <c r="AX2567">
        <v>0</v>
      </c>
      <c r="AY2567" t="str">
        <f t="shared" si="80"/>
        <v>111101011100</v>
      </c>
      <c r="AZ2567">
        <f t="shared" si="81"/>
        <v>8</v>
      </c>
    </row>
    <row r="2568" spans="1:52" x14ac:dyDescent="0.25">
      <c r="A2568">
        <v>106263</v>
      </c>
      <c r="B2568" t="s">
        <v>728</v>
      </c>
      <c r="C2568" t="s">
        <v>728</v>
      </c>
      <c r="D2568" t="s">
        <v>729</v>
      </c>
      <c r="E2568" t="s">
        <v>729</v>
      </c>
      <c r="F2568" t="s">
        <v>722</v>
      </c>
      <c r="G2568" t="s">
        <v>722</v>
      </c>
      <c r="H2568" t="s">
        <v>723</v>
      </c>
      <c r="I2568" t="s">
        <v>723</v>
      </c>
      <c r="J2568" t="s">
        <v>730</v>
      </c>
      <c r="K2568">
        <v>72205</v>
      </c>
      <c r="L2568" t="s">
        <v>731</v>
      </c>
      <c r="M2568" t="s">
        <v>731</v>
      </c>
      <c r="N2568" t="s">
        <v>732</v>
      </c>
      <c r="O2568" t="s">
        <v>731</v>
      </c>
      <c r="P2568">
        <v>5</v>
      </c>
      <c r="Q2568">
        <v>5</v>
      </c>
      <c r="R2568">
        <v>5</v>
      </c>
      <c r="S2568">
        <v>5</v>
      </c>
      <c r="T2568">
        <v>5012961275</v>
      </c>
      <c r="U2568">
        <v>5012961275</v>
      </c>
      <c r="V2568">
        <v>-92.320944999999995</v>
      </c>
      <c r="W2568" t="s">
        <v>0</v>
      </c>
      <c r="X2568">
        <v>34.749718000000001</v>
      </c>
      <c r="Y2568" t="s">
        <v>0</v>
      </c>
      <c r="Z2568" t="b">
        <v>1</v>
      </c>
      <c r="AA2568" t="b">
        <v>1</v>
      </c>
      <c r="AB2568" t="b">
        <v>1</v>
      </c>
      <c r="AC2568" t="b">
        <v>1</v>
      </c>
      <c r="AD2568" t="b">
        <v>0</v>
      </c>
      <c r="AE2568" t="b">
        <v>1</v>
      </c>
      <c r="AF2568" t="b">
        <v>0</v>
      </c>
      <c r="AG2568" t="b">
        <v>1</v>
      </c>
      <c r="AH2568" t="b">
        <v>1</v>
      </c>
      <c r="AI2568" t="b">
        <v>1</v>
      </c>
      <c r="AJ2568" t="b">
        <v>0</v>
      </c>
      <c r="AK2568" t="b">
        <v>0</v>
      </c>
      <c r="AL2568" t="s">
        <v>37167</v>
      </c>
      <c r="AM2568">
        <v>1</v>
      </c>
      <c r="AN2568">
        <v>1</v>
      </c>
      <c r="AO2568">
        <v>1</v>
      </c>
      <c r="AP2568">
        <v>1</v>
      </c>
      <c r="AQ2568">
        <v>0</v>
      </c>
      <c r="AR2568">
        <v>1</v>
      </c>
      <c r="AS2568">
        <v>0</v>
      </c>
      <c r="AT2568">
        <v>1</v>
      </c>
      <c r="AU2568">
        <v>1</v>
      </c>
      <c r="AV2568">
        <v>1</v>
      </c>
      <c r="AW2568">
        <v>0</v>
      </c>
      <c r="AX2568">
        <v>0</v>
      </c>
      <c r="AY2568" t="str">
        <f t="shared" si="80"/>
        <v>111101011100</v>
      </c>
      <c r="AZ2568">
        <f t="shared" si="81"/>
        <v>8</v>
      </c>
    </row>
    <row r="2569" spans="1:52" x14ac:dyDescent="0.25">
      <c r="A2569">
        <v>107725</v>
      </c>
      <c r="B2569" t="s">
        <v>999</v>
      </c>
      <c r="C2569" t="s">
        <v>999</v>
      </c>
      <c r="D2569" t="s">
        <v>1000</v>
      </c>
      <c r="E2569" t="s">
        <v>1000</v>
      </c>
      <c r="F2569" t="s">
        <v>1001</v>
      </c>
      <c r="G2569" t="s">
        <v>1001</v>
      </c>
      <c r="H2569" t="s">
        <v>723</v>
      </c>
      <c r="I2569" t="s">
        <v>723</v>
      </c>
      <c r="J2569">
        <v>71801</v>
      </c>
      <c r="K2569" t="s">
        <v>1002</v>
      </c>
      <c r="L2569" t="s">
        <v>1003</v>
      </c>
      <c r="M2569" t="s">
        <v>1003</v>
      </c>
      <c r="N2569" t="s">
        <v>1004</v>
      </c>
      <c r="O2569" t="s">
        <v>0</v>
      </c>
      <c r="P2569">
        <v>5</v>
      </c>
      <c r="Q2569">
        <v>5</v>
      </c>
      <c r="R2569">
        <v>5</v>
      </c>
      <c r="S2569">
        <v>5</v>
      </c>
      <c r="T2569">
        <v>8707775722</v>
      </c>
      <c r="U2569">
        <v>8707775722</v>
      </c>
      <c r="V2569">
        <v>-93.584528000000006</v>
      </c>
      <c r="W2569" t="s">
        <v>0</v>
      </c>
      <c r="X2569">
        <v>33.647910000000003</v>
      </c>
      <c r="Y2569" t="s">
        <v>0</v>
      </c>
      <c r="Z2569" t="b">
        <v>1</v>
      </c>
      <c r="AA2569" t="b">
        <v>1</v>
      </c>
      <c r="AB2569" t="b">
        <v>1</v>
      </c>
      <c r="AC2569" t="b">
        <v>1</v>
      </c>
      <c r="AD2569" t="b">
        <v>0</v>
      </c>
      <c r="AE2569" t="b">
        <v>1</v>
      </c>
      <c r="AF2569" t="b">
        <v>0</v>
      </c>
      <c r="AG2569" t="b">
        <v>1</v>
      </c>
      <c r="AH2569" t="b">
        <v>1</v>
      </c>
      <c r="AI2569" t="b">
        <v>1</v>
      </c>
      <c r="AJ2569" t="b">
        <v>0</v>
      </c>
      <c r="AK2569" t="b">
        <v>0</v>
      </c>
      <c r="AL2569" t="s">
        <v>37167</v>
      </c>
      <c r="AM2569">
        <v>1</v>
      </c>
      <c r="AN2569">
        <v>1</v>
      </c>
      <c r="AO2569">
        <v>1</v>
      </c>
      <c r="AP2569">
        <v>1</v>
      </c>
      <c r="AQ2569">
        <v>0</v>
      </c>
      <c r="AR2569">
        <v>1</v>
      </c>
      <c r="AS2569">
        <v>0</v>
      </c>
      <c r="AT2569">
        <v>1</v>
      </c>
      <c r="AU2569">
        <v>1</v>
      </c>
      <c r="AV2569">
        <v>1</v>
      </c>
      <c r="AW2569">
        <v>0</v>
      </c>
      <c r="AX2569">
        <v>0</v>
      </c>
      <c r="AY2569" t="str">
        <f t="shared" si="80"/>
        <v>111101011100</v>
      </c>
      <c r="AZ2569">
        <f t="shared" si="81"/>
        <v>8</v>
      </c>
    </row>
    <row r="2570" spans="1:52" x14ac:dyDescent="0.25">
      <c r="A2570">
        <v>113953</v>
      </c>
      <c r="B2570" t="s">
        <v>1745</v>
      </c>
      <c r="C2570" t="s">
        <v>1745</v>
      </c>
      <c r="D2570" t="s">
        <v>1746</v>
      </c>
      <c r="E2570" t="s">
        <v>1746</v>
      </c>
      <c r="F2570" t="s">
        <v>1168</v>
      </c>
      <c r="G2570" t="s">
        <v>1168</v>
      </c>
      <c r="H2570" t="s">
        <v>1066</v>
      </c>
      <c r="I2570" t="s">
        <v>1066</v>
      </c>
      <c r="J2570">
        <v>92113</v>
      </c>
      <c r="K2570" t="s">
        <v>1747</v>
      </c>
      <c r="L2570" t="s">
        <v>1748</v>
      </c>
      <c r="M2570" t="s">
        <v>1748</v>
      </c>
      <c r="N2570" t="s">
        <v>1749</v>
      </c>
      <c r="O2570" t="s">
        <v>0</v>
      </c>
      <c r="P2570">
        <v>6</v>
      </c>
      <c r="Q2570">
        <v>6</v>
      </c>
      <c r="R2570">
        <v>8</v>
      </c>
      <c r="S2570">
        <v>8</v>
      </c>
      <c r="T2570">
        <v>6193884881</v>
      </c>
      <c r="U2570">
        <v>6193884881</v>
      </c>
      <c r="V2570">
        <v>-117.101304</v>
      </c>
      <c r="W2570" t="s">
        <v>0</v>
      </c>
      <c r="X2570">
        <v>32.699168999999998</v>
      </c>
      <c r="Y2570" t="s">
        <v>0</v>
      </c>
      <c r="Z2570" t="b">
        <v>1</v>
      </c>
      <c r="AA2570" t="b">
        <v>1</v>
      </c>
      <c r="AB2570" t="b">
        <v>1</v>
      </c>
      <c r="AC2570" t="b">
        <v>1</v>
      </c>
      <c r="AD2570" t="b">
        <v>0</v>
      </c>
      <c r="AE2570" t="b">
        <v>1</v>
      </c>
      <c r="AF2570" t="b">
        <v>0</v>
      </c>
      <c r="AG2570" t="b">
        <v>1</v>
      </c>
      <c r="AH2570" t="b">
        <v>1</v>
      </c>
      <c r="AI2570" t="b">
        <v>1</v>
      </c>
      <c r="AJ2570" t="b">
        <v>0</v>
      </c>
      <c r="AK2570" t="b">
        <v>0</v>
      </c>
      <c r="AL2570" t="s">
        <v>37167</v>
      </c>
      <c r="AM2570">
        <v>1</v>
      </c>
      <c r="AN2570">
        <v>1</v>
      </c>
      <c r="AO2570">
        <v>1</v>
      </c>
      <c r="AP2570">
        <v>1</v>
      </c>
      <c r="AQ2570">
        <v>0</v>
      </c>
      <c r="AR2570">
        <v>1</v>
      </c>
      <c r="AS2570">
        <v>0</v>
      </c>
      <c r="AT2570">
        <v>1</v>
      </c>
      <c r="AU2570">
        <v>1</v>
      </c>
      <c r="AV2570">
        <v>1</v>
      </c>
      <c r="AW2570">
        <v>0</v>
      </c>
      <c r="AX2570">
        <v>0</v>
      </c>
      <c r="AY2570" t="str">
        <f t="shared" si="80"/>
        <v>111101011100</v>
      </c>
      <c r="AZ2570">
        <f t="shared" si="81"/>
        <v>8</v>
      </c>
    </row>
    <row r="2571" spans="1:52" x14ac:dyDescent="0.25">
      <c r="A2571">
        <v>120342</v>
      </c>
      <c r="B2571" t="s">
        <v>2476</v>
      </c>
      <c r="C2571" t="s">
        <v>2476</v>
      </c>
      <c r="D2571" t="s">
        <v>2477</v>
      </c>
      <c r="E2571" t="s">
        <v>2477</v>
      </c>
      <c r="F2571" t="s">
        <v>1594</v>
      </c>
      <c r="G2571" t="s">
        <v>1594</v>
      </c>
      <c r="H2571" t="s">
        <v>1066</v>
      </c>
      <c r="I2571" t="s">
        <v>1066</v>
      </c>
      <c r="J2571">
        <v>92626</v>
      </c>
      <c r="K2571" t="s">
        <v>2478</v>
      </c>
      <c r="L2571" t="s">
        <v>2479</v>
      </c>
      <c r="M2571" t="s">
        <v>2479</v>
      </c>
      <c r="N2571" t="s">
        <v>2480</v>
      </c>
      <c r="O2571" t="s">
        <v>0</v>
      </c>
      <c r="P2571">
        <v>6</v>
      </c>
      <c r="Q2571">
        <v>6</v>
      </c>
      <c r="R2571">
        <v>8</v>
      </c>
      <c r="S2571">
        <v>8</v>
      </c>
      <c r="T2571">
        <v>7144325072</v>
      </c>
      <c r="U2571">
        <v>7144325072</v>
      </c>
      <c r="V2571">
        <v>-117.911401</v>
      </c>
      <c r="W2571" t="s">
        <v>0</v>
      </c>
      <c r="X2571">
        <v>33.670171000000003</v>
      </c>
      <c r="Y2571" t="s">
        <v>0</v>
      </c>
      <c r="Z2571" t="b">
        <v>1</v>
      </c>
      <c r="AA2571" t="b">
        <v>1</v>
      </c>
      <c r="AB2571" t="b">
        <v>1</v>
      </c>
      <c r="AC2571" t="b">
        <v>1</v>
      </c>
      <c r="AD2571" t="b">
        <v>0</v>
      </c>
      <c r="AE2571" t="b">
        <v>1</v>
      </c>
      <c r="AF2571" t="b">
        <v>0</v>
      </c>
      <c r="AG2571" t="b">
        <v>1</v>
      </c>
      <c r="AH2571" t="b">
        <v>1</v>
      </c>
      <c r="AI2571" t="b">
        <v>1</v>
      </c>
      <c r="AJ2571" t="b">
        <v>0</v>
      </c>
      <c r="AK2571" t="b">
        <v>0</v>
      </c>
      <c r="AL2571" t="s">
        <v>37167</v>
      </c>
      <c r="AM2571">
        <v>1</v>
      </c>
      <c r="AN2571">
        <v>1</v>
      </c>
      <c r="AO2571">
        <v>1</v>
      </c>
      <c r="AP2571">
        <v>1</v>
      </c>
      <c r="AQ2571">
        <v>0</v>
      </c>
      <c r="AR2571">
        <v>1</v>
      </c>
      <c r="AS2571">
        <v>0</v>
      </c>
      <c r="AT2571">
        <v>1</v>
      </c>
      <c r="AU2571">
        <v>1</v>
      </c>
      <c r="AV2571">
        <v>1</v>
      </c>
      <c r="AW2571">
        <v>0</v>
      </c>
      <c r="AX2571">
        <v>0</v>
      </c>
      <c r="AY2571" t="str">
        <f t="shared" si="80"/>
        <v>111101011100</v>
      </c>
      <c r="AZ2571">
        <f t="shared" si="81"/>
        <v>8</v>
      </c>
    </row>
    <row r="2572" spans="1:52" x14ac:dyDescent="0.25">
      <c r="A2572">
        <v>123095</v>
      </c>
      <c r="B2572" t="s">
        <v>2823</v>
      </c>
      <c r="C2572" t="s">
        <v>2823</v>
      </c>
      <c r="D2572" t="s">
        <v>2824</v>
      </c>
      <c r="E2572" t="s">
        <v>2824</v>
      </c>
      <c r="F2572" t="s">
        <v>1072</v>
      </c>
      <c r="G2572" t="s">
        <v>1072</v>
      </c>
      <c r="H2572" t="s">
        <v>1066</v>
      </c>
      <c r="I2572" t="s">
        <v>1066</v>
      </c>
      <c r="J2572" t="s">
        <v>2825</v>
      </c>
      <c r="K2572">
        <v>94111</v>
      </c>
      <c r="L2572" t="s">
        <v>2826</v>
      </c>
      <c r="M2572" t="s">
        <v>2826</v>
      </c>
      <c r="O2572" t="s">
        <v>0</v>
      </c>
      <c r="P2572">
        <v>6</v>
      </c>
      <c r="Q2572">
        <v>6</v>
      </c>
      <c r="R2572">
        <v>8</v>
      </c>
      <c r="S2572">
        <v>8</v>
      </c>
      <c r="T2572">
        <v>4154339200</v>
      </c>
      <c r="U2572">
        <v>4154339200</v>
      </c>
      <c r="V2572">
        <v>-122.400088</v>
      </c>
      <c r="W2572" t="s">
        <v>0</v>
      </c>
      <c r="X2572">
        <v>37.798417000000001</v>
      </c>
      <c r="Y2572" t="s">
        <v>0</v>
      </c>
      <c r="Z2572" t="b">
        <v>1</v>
      </c>
      <c r="AA2572" t="b">
        <v>1</v>
      </c>
      <c r="AB2572" t="b">
        <v>1</v>
      </c>
      <c r="AC2572" t="b">
        <v>1</v>
      </c>
      <c r="AD2572" t="b">
        <v>0</v>
      </c>
      <c r="AE2572" t="b">
        <v>1</v>
      </c>
      <c r="AF2572" t="b">
        <v>0</v>
      </c>
      <c r="AG2572" t="b">
        <v>1</v>
      </c>
      <c r="AH2572" t="b">
        <v>1</v>
      </c>
      <c r="AI2572" t="b">
        <v>1</v>
      </c>
      <c r="AJ2572" t="b">
        <v>0</v>
      </c>
      <c r="AK2572" t="b">
        <v>0</v>
      </c>
      <c r="AL2572" t="s">
        <v>37167</v>
      </c>
      <c r="AM2572">
        <v>1</v>
      </c>
      <c r="AN2572">
        <v>1</v>
      </c>
      <c r="AO2572">
        <v>1</v>
      </c>
      <c r="AP2572">
        <v>1</v>
      </c>
      <c r="AQ2572">
        <v>0</v>
      </c>
      <c r="AR2572">
        <v>1</v>
      </c>
      <c r="AS2572">
        <v>0</v>
      </c>
      <c r="AT2572">
        <v>1</v>
      </c>
      <c r="AU2572">
        <v>1</v>
      </c>
      <c r="AV2572">
        <v>1</v>
      </c>
      <c r="AW2572">
        <v>0</v>
      </c>
      <c r="AX2572">
        <v>0</v>
      </c>
      <c r="AY2572" t="str">
        <f t="shared" si="80"/>
        <v>111101011100</v>
      </c>
      <c r="AZ2572">
        <f t="shared" si="81"/>
        <v>8</v>
      </c>
    </row>
    <row r="2573" spans="1:52" x14ac:dyDescent="0.25">
      <c r="A2573">
        <v>123642</v>
      </c>
      <c r="B2573" t="s">
        <v>2923</v>
      </c>
      <c r="C2573" t="s">
        <v>2923</v>
      </c>
      <c r="D2573" t="s">
        <v>2924</v>
      </c>
      <c r="E2573" t="s">
        <v>2924</v>
      </c>
      <c r="F2573" t="s">
        <v>1522</v>
      </c>
      <c r="G2573" t="s">
        <v>1522</v>
      </c>
      <c r="H2573" t="s">
        <v>1066</v>
      </c>
      <c r="I2573" t="s">
        <v>1066</v>
      </c>
      <c r="J2573" t="s">
        <v>2925</v>
      </c>
      <c r="K2573" t="s">
        <v>2926</v>
      </c>
      <c r="L2573" t="s">
        <v>2927</v>
      </c>
      <c r="M2573" t="s">
        <v>2927</v>
      </c>
      <c r="O2573" t="s">
        <v>0</v>
      </c>
      <c r="P2573">
        <v>6</v>
      </c>
      <c r="Q2573">
        <v>6</v>
      </c>
      <c r="R2573">
        <v>8</v>
      </c>
      <c r="S2573">
        <v>8</v>
      </c>
      <c r="T2573">
        <v>7148675009</v>
      </c>
      <c r="U2573">
        <v>7148675009</v>
      </c>
      <c r="V2573">
        <v>-117.874109</v>
      </c>
      <c r="W2573" t="s">
        <v>0</v>
      </c>
      <c r="X2573">
        <v>33.787945999999998</v>
      </c>
      <c r="Y2573" t="s">
        <v>0</v>
      </c>
      <c r="Z2573" t="b">
        <v>1</v>
      </c>
      <c r="AA2573" t="b">
        <v>1</v>
      </c>
      <c r="AB2573" t="b">
        <v>1</v>
      </c>
      <c r="AC2573" t="b">
        <v>1</v>
      </c>
      <c r="AD2573" t="b">
        <v>0</v>
      </c>
      <c r="AE2573" t="b">
        <v>1</v>
      </c>
      <c r="AF2573" t="b">
        <v>0</v>
      </c>
      <c r="AG2573" t="b">
        <v>1</v>
      </c>
      <c r="AH2573" t="b">
        <v>1</v>
      </c>
      <c r="AI2573" t="b">
        <v>1</v>
      </c>
      <c r="AJ2573" t="b">
        <v>0</v>
      </c>
      <c r="AK2573" t="b">
        <v>0</v>
      </c>
      <c r="AL2573" t="s">
        <v>37167</v>
      </c>
      <c r="AM2573">
        <v>1</v>
      </c>
      <c r="AN2573">
        <v>1</v>
      </c>
      <c r="AO2573">
        <v>1</v>
      </c>
      <c r="AP2573">
        <v>1</v>
      </c>
      <c r="AQ2573">
        <v>0</v>
      </c>
      <c r="AR2573">
        <v>1</v>
      </c>
      <c r="AS2573">
        <v>0</v>
      </c>
      <c r="AT2573">
        <v>1</v>
      </c>
      <c r="AU2573">
        <v>1</v>
      </c>
      <c r="AV2573">
        <v>1</v>
      </c>
      <c r="AW2573">
        <v>0</v>
      </c>
      <c r="AX2573">
        <v>0</v>
      </c>
      <c r="AY2573" t="str">
        <f t="shared" si="80"/>
        <v>111101011100</v>
      </c>
      <c r="AZ2573">
        <f t="shared" si="81"/>
        <v>8</v>
      </c>
    </row>
    <row r="2574" spans="1:52" x14ac:dyDescent="0.25">
      <c r="A2574">
        <v>124937</v>
      </c>
      <c r="B2574" t="s">
        <v>3017</v>
      </c>
      <c r="C2574" t="s">
        <v>3017</v>
      </c>
      <c r="D2574" t="s">
        <v>3018</v>
      </c>
      <c r="E2574" t="s">
        <v>3018</v>
      </c>
      <c r="F2574" t="s">
        <v>2240</v>
      </c>
      <c r="G2574" t="s">
        <v>2240</v>
      </c>
      <c r="H2574" t="s">
        <v>1066</v>
      </c>
      <c r="I2574" t="s">
        <v>1066</v>
      </c>
      <c r="J2574" t="s">
        <v>3019</v>
      </c>
      <c r="K2574" t="s">
        <v>3020</v>
      </c>
      <c r="L2574" t="s">
        <v>2499</v>
      </c>
      <c r="M2574" t="s">
        <v>2499</v>
      </c>
      <c r="N2574" t="s">
        <v>2500</v>
      </c>
      <c r="O2574" t="s">
        <v>0</v>
      </c>
      <c r="P2574">
        <v>6</v>
      </c>
      <c r="Q2574">
        <v>6</v>
      </c>
      <c r="R2574">
        <v>8</v>
      </c>
      <c r="S2574">
        <v>8</v>
      </c>
      <c r="T2574">
        <v>8187668151</v>
      </c>
      <c r="U2574">
        <v>8187668151</v>
      </c>
      <c r="V2574">
        <v>-118.403755</v>
      </c>
      <c r="W2574" t="s">
        <v>0</v>
      </c>
      <c r="X2574">
        <v>34.186464000000001</v>
      </c>
      <c r="Y2574" t="s">
        <v>0</v>
      </c>
      <c r="Z2574" t="b">
        <v>1</v>
      </c>
      <c r="AA2574" t="b">
        <v>1</v>
      </c>
      <c r="AB2574" t="b">
        <v>1</v>
      </c>
      <c r="AC2574" t="b">
        <v>1</v>
      </c>
      <c r="AD2574" t="b">
        <v>0</v>
      </c>
      <c r="AE2574" t="b">
        <v>1</v>
      </c>
      <c r="AF2574" t="b">
        <v>0</v>
      </c>
      <c r="AG2574" t="b">
        <v>1</v>
      </c>
      <c r="AH2574" t="b">
        <v>1</v>
      </c>
      <c r="AI2574" t="b">
        <v>1</v>
      </c>
      <c r="AJ2574" t="b">
        <v>0</v>
      </c>
      <c r="AK2574" t="b">
        <v>0</v>
      </c>
      <c r="AL2574" t="s">
        <v>37167</v>
      </c>
      <c r="AM2574">
        <v>1</v>
      </c>
      <c r="AN2574">
        <v>1</v>
      </c>
      <c r="AO2574">
        <v>1</v>
      </c>
      <c r="AP2574">
        <v>1</v>
      </c>
      <c r="AQ2574">
        <v>0</v>
      </c>
      <c r="AR2574">
        <v>1</v>
      </c>
      <c r="AS2574">
        <v>0</v>
      </c>
      <c r="AT2574">
        <v>1</v>
      </c>
      <c r="AU2574">
        <v>1</v>
      </c>
      <c r="AV2574">
        <v>1</v>
      </c>
      <c r="AW2574">
        <v>0</v>
      </c>
      <c r="AX2574">
        <v>0</v>
      </c>
      <c r="AY2574" t="str">
        <f t="shared" si="80"/>
        <v>111101011100</v>
      </c>
      <c r="AZ2574">
        <f t="shared" si="81"/>
        <v>8</v>
      </c>
    </row>
    <row r="2575" spans="1:52" x14ac:dyDescent="0.25">
      <c r="A2575">
        <v>126182</v>
      </c>
      <c r="B2575" t="s">
        <v>3140</v>
      </c>
      <c r="C2575" t="s">
        <v>3140</v>
      </c>
      <c r="D2575" t="s">
        <v>3141</v>
      </c>
      <c r="E2575" t="s">
        <v>3141</v>
      </c>
      <c r="F2575" t="s">
        <v>3142</v>
      </c>
      <c r="G2575" t="s">
        <v>3142</v>
      </c>
      <c r="H2575" t="s">
        <v>3136</v>
      </c>
      <c r="I2575" t="s">
        <v>3136</v>
      </c>
      <c r="J2575">
        <v>81101</v>
      </c>
      <c r="K2575">
        <v>81102</v>
      </c>
      <c r="L2575" t="s">
        <v>3143</v>
      </c>
      <c r="M2575" t="s">
        <v>3143</v>
      </c>
      <c r="N2575" t="s">
        <v>3144</v>
      </c>
      <c r="O2575" t="s">
        <v>0</v>
      </c>
      <c r="P2575">
        <v>8</v>
      </c>
      <c r="Q2575">
        <v>8</v>
      </c>
      <c r="R2575">
        <v>7</v>
      </c>
      <c r="S2575">
        <v>7</v>
      </c>
      <c r="T2575">
        <v>7195877011</v>
      </c>
      <c r="U2575">
        <v>7195877011</v>
      </c>
      <c r="V2575">
        <v>-105.880943</v>
      </c>
      <c r="W2575" t="s">
        <v>0</v>
      </c>
      <c r="X2575">
        <v>37.477238</v>
      </c>
      <c r="Y2575" t="s">
        <v>0</v>
      </c>
      <c r="Z2575" t="b">
        <v>1</v>
      </c>
      <c r="AA2575" t="b">
        <v>1</v>
      </c>
      <c r="AB2575" t="b">
        <v>1</v>
      </c>
      <c r="AC2575" t="b">
        <v>1</v>
      </c>
      <c r="AD2575" t="b">
        <v>0</v>
      </c>
      <c r="AE2575" t="b">
        <v>1</v>
      </c>
      <c r="AF2575" t="b">
        <v>0</v>
      </c>
      <c r="AG2575" t="b">
        <v>1</v>
      </c>
      <c r="AH2575" t="b">
        <v>1</v>
      </c>
      <c r="AI2575" t="b">
        <v>1</v>
      </c>
      <c r="AJ2575" t="b">
        <v>0</v>
      </c>
      <c r="AK2575" t="b">
        <v>0</v>
      </c>
      <c r="AL2575" t="s">
        <v>37167</v>
      </c>
      <c r="AM2575">
        <v>1</v>
      </c>
      <c r="AN2575">
        <v>1</v>
      </c>
      <c r="AO2575">
        <v>1</v>
      </c>
      <c r="AP2575">
        <v>1</v>
      </c>
      <c r="AQ2575">
        <v>0</v>
      </c>
      <c r="AR2575">
        <v>1</v>
      </c>
      <c r="AS2575">
        <v>0</v>
      </c>
      <c r="AT2575">
        <v>1</v>
      </c>
      <c r="AU2575">
        <v>1</v>
      </c>
      <c r="AV2575">
        <v>1</v>
      </c>
      <c r="AW2575">
        <v>0</v>
      </c>
      <c r="AX2575">
        <v>0</v>
      </c>
      <c r="AY2575" t="str">
        <f t="shared" si="80"/>
        <v>111101011100</v>
      </c>
      <c r="AZ2575">
        <f t="shared" si="81"/>
        <v>8</v>
      </c>
    </row>
    <row r="2576" spans="1:52" x14ac:dyDescent="0.25">
      <c r="A2576">
        <v>129695</v>
      </c>
      <c r="B2576" t="s">
        <v>3650</v>
      </c>
      <c r="C2576" t="s">
        <v>3650</v>
      </c>
      <c r="D2576" t="s">
        <v>3651</v>
      </c>
      <c r="E2576" t="s">
        <v>3651</v>
      </c>
      <c r="F2576" t="s">
        <v>3652</v>
      </c>
      <c r="G2576" t="s">
        <v>3652</v>
      </c>
      <c r="H2576" t="s">
        <v>3478</v>
      </c>
      <c r="I2576" t="s">
        <v>3478</v>
      </c>
      <c r="J2576">
        <v>6040</v>
      </c>
      <c r="K2576" t="s">
        <v>3653</v>
      </c>
      <c r="L2576" t="s">
        <v>3654</v>
      </c>
      <c r="M2576" t="s">
        <v>3654</v>
      </c>
      <c r="O2576" t="s">
        <v>0</v>
      </c>
      <c r="P2576">
        <v>9</v>
      </c>
      <c r="Q2576">
        <v>9</v>
      </c>
      <c r="R2576">
        <v>1</v>
      </c>
      <c r="S2576">
        <v>1</v>
      </c>
      <c r="T2576">
        <v>8605123000</v>
      </c>
      <c r="U2576">
        <v>8605123000</v>
      </c>
      <c r="V2576">
        <v>-72.562577000000005</v>
      </c>
      <c r="W2576" t="s">
        <v>0</v>
      </c>
      <c r="X2576">
        <v>41.760483999999998</v>
      </c>
      <c r="Y2576" t="s">
        <v>0</v>
      </c>
      <c r="Z2576" t="b">
        <v>1</v>
      </c>
      <c r="AA2576" t="b">
        <v>1</v>
      </c>
      <c r="AB2576" t="b">
        <v>1</v>
      </c>
      <c r="AC2576" t="b">
        <v>1</v>
      </c>
      <c r="AD2576" t="b">
        <v>0</v>
      </c>
      <c r="AE2576" t="b">
        <v>1</v>
      </c>
      <c r="AF2576" t="b">
        <v>0</v>
      </c>
      <c r="AG2576" t="b">
        <v>1</v>
      </c>
      <c r="AH2576" t="b">
        <v>1</v>
      </c>
      <c r="AI2576" t="b">
        <v>1</v>
      </c>
      <c r="AJ2576" t="b">
        <v>0</v>
      </c>
      <c r="AK2576" t="b">
        <v>0</v>
      </c>
      <c r="AL2576" t="s">
        <v>37167</v>
      </c>
      <c r="AM2576">
        <v>1</v>
      </c>
      <c r="AN2576">
        <v>1</v>
      </c>
      <c r="AO2576">
        <v>1</v>
      </c>
      <c r="AP2576">
        <v>1</v>
      </c>
      <c r="AQ2576">
        <v>0</v>
      </c>
      <c r="AR2576">
        <v>1</v>
      </c>
      <c r="AS2576">
        <v>0</v>
      </c>
      <c r="AT2576">
        <v>1</v>
      </c>
      <c r="AU2576">
        <v>1</v>
      </c>
      <c r="AV2576">
        <v>1</v>
      </c>
      <c r="AW2576">
        <v>0</v>
      </c>
      <c r="AX2576">
        <v>0</v>
      </c>
      <c r="AY2576" t="str">
        <f t="shared" si="80"/>
        <v>111101011100</v>
      </c>
      <c r="AZ2576">
        <f t="shared" si="81"/>
        <v>8</v>
      </c>
    </row>
    <row r="2577" spans="1:52" x14ac:dyDescent="0.25">
      <c r="A2577">
        <v>133863</v>
      </c>
      <c r="B2577" t="s">
        <v>4138</v>
      </c>
      <c r="C2577" t="s">
        <v>4138</v>
      </c>
      <c r="D2577" t="s">
        <v>4139</v>
      </c>
      <c r="E2577" t="s">
        <v>4139</v>
      </c>
      <c r="F2577" t="s">
        <v>4140</v>
      </c>
      <c r="G2577" t="s">
        <v>4140</v>
      </c>
      <c r="H2577" t="s">
        <v>3963</v>
      </c>
      <c r="I2577" t="s">
        <v>3963</v>
      </c>
      <c r="J2577" t="s">
        <v>4141</v>
      </c>
      <c r="K2577">
        <v>33607</v>
      </c>
      <c r="L2577" t="s">
        <v>2499</v>
      </c>
      <c r="M2577" t="s">
        <v>2499</v>
      </c>
      <c r="N2577" t="s">
        <v>2500</v>
      </c>
      <c r="O2577" t="s">
        <v>0</v>
      </c>
      <c r="P2577">
        <v>12</v>
      </c>
      <c r="Q2577">
        <v>12</v>
      </c>
      <c r="R2577">
        <v>5</v>
      </c>
      <c r="S2577">
        <v>5</v>
      </c>
      <c r="T2577">
        <v>8138740094</v>
      </c>
      <c r="U2577">
        <v>8138740094</v>
      </c>
      <c r="V2577">
        <v>-82.515082000000007</v>
      </c>
      <c r="W2577" t="s">
        <v>0</v>
      </c>
      <c r="X2577">
        <v>27.959057999999999</v>
      </c>
      <c r="Y2577" t="s">
        <v>0</v>
      </c>
      <c r="Z2577" t="b">
        <v>1</v>
      </c>
      <c r="AA2577" t="b">
        <v>1</v>
      </c>
      <c r="AB2577" t="b">
        <v>1</v>
      </c>
      <c r="AC2577" t="b">
        <v>1</v>
      </c>
      <c r="AD2577" t="b">
        <v>0</v>
      </c>
      <c r="AE2577" t="b">
        <v>1</v>
      </c>
      <c r="AF2577" t="b">
        <v>0</v>
      </c>
      <c r="AG2577" t="b">
        <v>1</v>
      </c>
      <c r="AH2577" t="b">
        <v>1</v>
      </c>
      <c r="AI2577" t="b">
        <v>1</v>
      </c>
      <c r="AJ2577" t="b">
        <v>0</v>
      </c>
      <c r="AK2577" t="b">
        <v>0</v>
      </c>
      <c r="AL2577" t="s">
        <v>37167</v>
      </c>
      <c r="AM2577">
        <v>1</v>
      </c>
      <c r="AN2577">
        <v>1</v>
      </c>
      <c r="AO2577">
        <v>1</v>
      </c>
      <c r="AP2577">
        <v>1</v>
      </c>
      <c r="AQ2577">
        <v>0</v>
      </c>
      <c r="AR2577">
        <v>1</v>
      </c>
      <c r="AS2577">
        <v>0</v>
      </c>
      <c r="AT2577">
        <v>1</v>
      </c>
      <c r="AU2577">
        <v>1</v>
      </c>
      <c r="AV2577">
        <v>1</v>
      </c>
      <c r="AW2577">
        <v>0</v>
      </c>
      <c r="AX2577">
        <v>0</v>
      </c>
      <c r="AY2577" t="str">
        <f t="shared" si="80"/>
        <v>111101011100</v>
      </c>
      <c r="AZ2577">
        <f t="shared" si="81"/>
        <v>8</v>
      </c>
    </row>
    <row r="2578" spans="1:52" x14ac:dyDescent="0.25">
      <c r="A2578">
        <v>135726</v>
      </c>
      <c r="B2578" t="s">
        <v>4392</v>
      </c>
      <c r="C2578" t="s">
        <v>4392</v>
      </c>
      <c r="D2578" t="s">
        <v>4392</v>
      </c>
      <c r="E2578" t="s">
        <v>4392</v>
      </c>
      <c r="F2578" t="s">
        <v>4393</v>
      </c>
      <c r="G2578" t="s">
        <v>4393</v>
      </c>
      <c r="H2578" t="s">
        <v>3963</v>
      </c>
      <c r="I2578" t="s">
        <v>3963</v>
      </c>
      <c r="J2578">
        <v>33146</v>
      </c>
      <c r="K2578">
        <v>33124</v>
      </c>
      <c r="L2578" t="s">
        <v>4394</v>
      </c>
      <c r="M2578" t="s">
        <v>4394</v>
      </c>
      <c r="N2578" t="s">
        <v>4395</v>
      </c>
      <c r="O2578" t="s">
        <v>4396</v>
      </c>
      <c r="P2578">
        <v>12</v>
      </c>
      <c r="Q2578">
        <v>12</v>
      </c>
      <c r="R2578">
        <v>5</v>
      </c>
      <c r="S2578">
        <v>5</v>
      </c>
      <c r="T2578">
        <v>3052842211</v>
      </c>
      <c r="U2578">
        <v>3052842211</v>
      </c>
      <c r="V2578">
        <v>-80.276449999999997</v>
      </c>
      <c r="W2578" t="s">
        <v>0</v>
      </c>
      <c r="X2578">
        <v>25.720406000000001</v>
      </c>
      <c r="Y2578" t="s">
        <v>0</v>
      </c>
      <c r="Z2578" t="b">
        <v>1</v>
      </c>
      <c r="AA2578" t="b">
        <v>1</v>
      </c>
      <c r="AB2578" t="b">
        <v>1</v>
      </c>
      <c r="AC2578" t="b">
        <v>1</v>
      </c>
      <c r="AD2578" t="b">
        <v>0</v>
      </c>
      <c r="AE2578" t="b">
        <v>1</v>
      </c>
      <c r="AF2578" t="b">
        <v>0</v>
      </c>
      <c r="AG2578" t="b">
        <v>1</v>
      </c>
      <c r="AH2578" t="b">
        <v>1</v>
      </c>
      <c r="AI2578" t="b">
        <v>1</v>
      </c>
      <c r="AJ2578" t="b">
        <v>0</v>
      </c>
      <c r="AK2578" t="b">
        <v>0</v>
      </c>
      <c r="AL2578" t="s">
        <v>37167</v>
      </c>
      <c r="AM2578">
        <v>1</v>
      </c>
      <c r="AN2578">
        <v>1</v>
      </c>
      <c r="AO2578">
        <v>1</v>
      </c>
      <c r="AP2578">
        <v>1</v>
      </c>
      <c r="AQ2578">
        <v>0</v>
      </c>
      <c r="AR2578">
        <v>1</v>
      </c>
      <c r="AS2578">
        <v>0</v>
      </c>
      <c r="AT2578">
        <v>1</v>
      </c>
      <c r="AU2578">
        <v>1</v>
      </c>
      <c r="AV2578">
        <v>1</v>
      </c>
      <c r="AW2578">
        <v>0</v>
      </c>
      <c r="AX2578">
        <v>0</v>
      </c>
      <c r="AY2578" t="str">
        <f t="shared" si="80"/>
        <v>111101011100</v>
      </c>
      <c r="AZ2578">
        <f t="shared" si="81"/>
        <v>8</v>
      </c>
    </row>
    <row r="2579" spans="1:52" x14ac:dyDescent="0.25">
      <c r="A2579">
        <v>142559</v>
      </c>
      <c r="B2579" t="s">
        <v>5560</v>
      </c>
      <c r="C2579" t="s">
        <v>5560</v>
      </c>
      <c r="D2579" t="s">
        <v>5561</v>
      </c>
      <c r="E2579" t="s">
        <v>5561</v>
      </c>
      <c r="F2579" t="s">
        <v>5533</v>
      </c>
      <c r="G2579" t="s">
        <v>5533</v>
      </c>
      <c r="H2579" t="s">
        <v>5475</v>
      </c>
      <c r="I2579" t="s">
        <v>5475</v>
      </c>
      <c r="J2579">
        <v>83301</v>
      </c>
      <c r="K2579" t="s">
        <v>5562</v>
      </c>
      <c r="L2579" t="s">
        <v>5563</v>
      </c>
      <c r="M2579" t="s">
        <v>5563</v>
      </c>
      <c r="N2579" t="s">
        <v>5564</v>
      </c>
      <c r="O2579" t="s">
        <v>5565</v>
      </c>
      <c r="P2579">
        <v>16</v>
      </c>
      <c r="Q2579">
        <v>16</v>
      </c>
      <c r="R2579">
        <v>7</v>
      </c>
      <c r="S2579">
        <v>7</v>
      </c>
      <c r="T2579">
        <v>2087339554</v>
      </c>
      <c r="U2579">
        <v>2087339554</v>
      </c>
      <c r="V2579">
        <v>-114.474373</v>
      </c>
      <c r="W2579" t="s">
        <v>0</v>
      </c>
      <c r="X2579">
        <v>42.581479999999999</v>
      </c>
      <c r="Y2579" t="s">
        <v>0</v>
      </c>
      <c r="Z2579" t="b">
        <v>1</v>
      </c>
      <c r="AA2579" t="b">
        <v>1</v>
      </c>
      <c r="AB2579" t="b">
        <v>1</v>
      </c>
      <c r="AC2579" t="b">
        <v>1</v>
      </c>
      <c r="AD2579" t="b">
        <v>0</v>
      </c>
      <c r="AE2579" t="b">
        <v>1</v>
      </c>
      <c r="AF2579" t="b">
        <v>0</v>
      </c>
      <c r="AG2579" t="b">
        <v>1</v>
      </c>
      <c r="AH2579" t="b">
        <v>1</v>
      </c>
      <c r="AI2579" t="b">
        <v>1</v>
      </c>
      <c r="AJ2579" t="b">
        <v>0</v>
      </c>
      <c r="AK2579" t="b">
        <v>0</v>
      </c>
      <c r="AL2579" t="s">
        <v>37167</v>
      </c>
      <c r="AM2579">
        <v>1</v>
      </c>
      <c r="AN2579">
        <v>1</v>
      </c>
      <c r="AO2579">
        <v>1</v>
      </c>
      <c r="AP2579">
        <v>1</v>
      </c>
      <c r="AQ2579">
        <v>0</v>
      </c>
      <c r="AR2579">
        <v>1</v>
      </c>
      <c r="AS2579">
        <v>0</v>
      </c>
      <c r="AT2579">
        <v>1</v>
      </c>
      <c r="AU2579">
        <v>1</v>
      </c>
      <c r="AV2579">
        <v>1</v>
      </c>
      <c r="AW2579">
        <v>0</v>
      </c>
      <c r="AX2579">
        <v>0</v>
      </c>
      <c r="AY2579" t="str">
        <f t="shared" si="80"/>
        <v>111101011100</v>
      </c>
      <c r="AZ2579">
        <f t="shared" si="81"/>
        <v>8</v>
      </c>
    </row>
    <row r="2580" spans="1:52" x14ac:dyDescent="0.25">
      <c r="A2580">
        <v>147703</v>
      </c>
      <c r="B2580" t="s">
        <v>6295</v>
      </c>
      <c r="C2580" t="s">
        <v>6295</v>
      </c>
      <c r="D2580" t="s">
        <v>6296</v>
      </c>
      <c r="E2580" t="s">
        <v>6296</v>
      </c>
      <c r="F2580" t="s">
        <v>6297</v>
      </c>
      <c r="G2580" t="s">
        <v>6297</v>
      </c>
      <c r="H2580" t="s">
        <v>5570</v>
      </c>
      <c r="I2580" t="s">
        <v>5570</v>
      </c>
      <c r="J2580" t="s">
        <v>6298</v>
      </c>
      <c r="K2580" t="s">
        <v>6299</v>
      </c>
      <c r="L2580" t="s">
        <v>6300</v>
      </c>
      <c r="M2580" t="s">
        <v>6300</v>
      </c>
      <c r="N2580" t="s">
        <v>6301</v>
      </c>
      <c r="O2580" t="s">
        <v>6302</v>
      </c>
      <c r="P2580">
        <v>17</v>
      </c>
      <c r="Q2580">
        <v>17</v>
      </c>
      <c r="R2580">
        <v>3</v>
      </c>
      <c r="S2580">
        <v>3</v>
      </c>
      <c r="T2580">
        <v>8008923050</v>
      </c>
      <c r="U2580">
        <v>8008923050</v>
      </c>
      <c r="V2580">
        <v>-88.766064999999998</v>
      </c>
      <c r="W2580" t="s">
        <v>0</v>
      </c>
      <c r="X2580">
        <v>41.933790999999999</v>
      </c>
      <c r="Y2580" t="s">
        <v>0</v>
      </c>
      <c r="Z2580" t="b">
        <v>1</v>
      </c>
      <c r="AA2580" t="b">
        <v>1</v>
      </c>
      <c r="AB2580" t="b">
        <v>1</v>
      </c>
      <c r="AC2580" t="b">
        <v>1</v>
      </c>
      <c r="AD2580" t="b">
        <v>0</v>
      </c>
      <c r="AE2580" t="b">
        <v>1</v>
      </c>
      <c r="AF2580" t="b">
        <v>0</v>
      </c>
      <c r="AG2580" t="b">
        <v>1</v>
      </c>
      <c r="AH2580" t="b">
        <v>1</v>
      </c>
      <c r="AI2580" t="b">
        <v>1</v>
      </c>
      <c r="AJ2580" t="b">
        <v>0</v>
      </c>
      <c r="AK2580" t="b">
        <v>0</v>
      </c>
      <c r="AL2580" t="s">
        <v>37167</v>
      </c>
      <c r="AM2580">
        <v>1</v>
      </c>
      <c r="AN2580">
        <v>1</v>
      </c>
      <c r="AO2580">
        <v>1</v>
      </c>
      <c r="AP2580">
        <v>1</v>
      </c>
      <c r="AQ2580">
        <v>0</v>
      </c>
      <c r="AR2580">
        <v>1</v>
      </c>
      <c r="AS2580">
        <v>0</v>
      </c>
      <c r="AT2580">
        <v>1</v>
      </c>
      <c r="AU2580">
        <v>1</v>
      </c>
      <c r="AV2580">
        <v>1</v>
      </c>
      <c r="AW2580">
        <v>0</v>
      </c>
      <c r="AX2580">
        <v>0</v>
      </c>
      <c r="AY2580" t="str">
        <f t="shared" si="80"/>
        <v>111101011100</v>
      </c>
      <c r="AZ2580">
        <f t="shared" si="81"/>
        <v>8</v>
      </c>
    </row>
    <row r="2581" spans="1:52" x14ac:dyDescent="0.25">
      <c r="A2581">
        <v>148672</v>
      </c>
      <c r="B2581" t="s">
        <v>6444</v>
      </c>
      <c r="C2581" t="s">
        <v>6444</v>
      </c>
      <c r="D2581" t="s">
        <v>6445</v>
      </c>
      <c r="E2581" t="s">
        <v>6445</v>
      </c>
      <c r="F2581" t="s">
        <v>6446</v>
      </c>
      <c r="G2581" t="s">
        <v>6446</v>
      </c>
      <c r="H2581" t="s">
        <v>5570</v>
      </c>
      <c r="I2581" t="s">
        <v>5570</v>
      </c>
      <c r="J2581" t="s">
        <v>6447</v>
      </c>
      <c r="K2581">
        <v>61021</v>
      </c>
      <c r="L2581" t="s">
        <v>6448</v>
      </c>
      <c r="M2581" t="s">
        <v>6448</v>
      </c>
      <c r="N2581" t="s">
        <v>6449</v>
      </c>
      <c r="O2581" t="s">
        <v>6450</v>
      </c>
      <c r="P2581">
        <v>17</v>
      </c>
      <c r="Q2581">
        <v>17</v>
      </c>
      <c r="R2581">
        <v>3</v>
      </c>
      <c r="S2581">
        <v>3</v>
      </c>
      <c r="T2581">
        <v>8152885511</v>
      </c>
      <c r="U2581">
        <v>8152885511</v>
      </c>
      <c r="V2581">
        <v>-89.596483000000006</v>
      </c>
      <c r="W2581" t="s">
        <v>0</v>
      </c>
      <c r="X2581">
        <v>41.817658999999999</v>
      </c>
      <c r="Y2581" t="s">
        <v>0</v>
      </c>
      <c r="Z2581" t="b">
        <v>1</v>
      </c>
      <c r="AA2581" t="b">
        <v>1</v>
      </c>
      <c r="AB2581" t="b">
        <v>1</v>
      </c>
      <c r="AC2581" t="b">
        <v>1</v>
      </c>
      <c r="AD2581" t="b">
        <v>0</v>
      </c>
      <c r="AE2581" t="b">
        <v>1</v>
      </c>
      <c r="AF2581" t="b">
        <v>0</v>
      </c>
      <c r="AG2581" t="b">
        <v>1</v>
      </c>
      <c r="AH2581" t="b">
        <v>1</v>
      </c>
      <c r="AI2581" t="b">
        <v>1</v>
      </c>
      <c r="AJ2581" t="b">
        <v>0</v>
      </c>
      <c r="AK2581" t="b">
        <v>0</v>
      </c>
      <c r="AL2581" t="s">
        <v>37167</v>
      </c>
      <c r="AM2581">
        <v>1</v>
      </c>
      <c r="AN2581">
        <v>1</v>
      </c>
      <c r="AO2581">
        <v>1</v>
      </c>
      <c r="AP2581">
        <v>1</v>
      </c>
      <c r="AQ2581">
        <v>0</v>
      </c>
      <c r="AR2581">
        <v>1</v>
      </c>
      <c r="AS2581">
        <v>0</v>
      </c>
      <c r="AT2581">
        <v>1</v>
      </c>
      <c r="AU2581">
        <v>1</v>
      </c>
      <c r="AV2581">
        <v>1</v>
      </c>
      <c r="AW2581">
        <v>0</v>
      </c>
      <c r="AX2581">
        <v>0</v>
      </c>
      <c r="AY2581" t="str">
        <f t="shared" si="80"/>
        <v>111101011100</v>
      </c>
      <c r="AZ2581">
        <f t="shared" si="81"/>
        <v>8</v>
      </c>
    </row>
    <row r="2582" spans="1:52" x14ac:dyDescent="0.25">
      <c r="A2582">
        <v>148991</v>
      </c>
      <c r="B2582" t="s">
        <v>6499</v>
      </c>
      <c r="C2582" t="s">
        <v>6499</v>
      </c>
      <c r="D2582" t="s">
        <v>6500</v>
      </c>
      <c r="E2582" t="s">
        <v>6500</v>
      </c>
      <c r="F2582" t="s">
        <v>5899</v>
      </c>
      <c r="G2582" t="s">
        <v>5899</v>
      </c>
      <c r="H2582" t="s">
        <v>5570</v>
      </c>
      <c r="I2582" t="s">
        <v>5570</v>
      </c>
      <c r="J2582" t="s">
        <v>6501</v>
      </c>
      <c r="K2582" t="s">
        <v>6502</v>
      </c>
      <c r="L2582" t="s">
        <v>6503</v>
      </c>
      <c r="M2582" t="s">
        <v>6503</v>
      </c>
      <c r="N2582" t="s">
        <v>6504</v>
      </c>
      <c r="O2582" t="s">
        <v>0</v>
      </c>
      <c r="P2582">
        <v>17</v>
      </c>
      <c r="Q2582">
        <v>17</v>
      </c>
      <c r="R2582">
        <v>3</v>
      </c>
      <c r="S2582">
        <v>3</v>
      </c>
      <c r="T2582">
        <v>3096474645</v>
      </c>
      <c r="U2582">
        <v>3096474645</v>
      </c>
      <c r="V2582">
        <v>-90.072215999999997</v>
      </c>
      <c r="W2582" t="s">
        <v>0</v>
      </c>
      <c r="X2582">
        <v>40.527895999999998</v>
      </c>
      <c r="Y2582" t="s">
        <v>0</v>
      </c>
      <c r="Z2582" t="b">
        <v>1</v>
      </c>
      <c r="AA2582" t="b">
        <v>1</v>
      </c>
      <c r="AB2582" t="b">
        <v>1</v>
      </c>
      <c r="AC2582" t="b">
        <v>1</v>
      </c>
      <c r="AD2582" t="b">
        <v>0</v>
      </c>
      <c r="AE2582" t="b">
        <v>1</v>
      </c>
      <c r="AF2582" t="b">
        <v>0</v>
      </c>
      <c r="AG2582" t="b">
        <v>1</v>
      </c>
      <c r="AH2582" t="b">
        <v>1</v>
      </c>
      <c r="AI2582" t="b">
        <v>1</v>
      </c>
      <c r="AJ2582" t="b">
        <v>0</v>
      </c>
      <c r="AK2582" t="b">
        <v>0</v>
      </c>
      <c r="AL2582" t="s">
        <v>37167</v>
      </c>
      <c r="AM2582">
        <v>1</v>
      </c>
      <c r="AN2582">
        <v>1</v>
      </c>
      <c r="AO2582">
        <v>1</v>
      </c>
      <c r="AP2582">
        <v>1</v>
      </c>
      <c r="AQ2582">
        <v>0</v>
      </c>
      <c r="AR2582">
        <v>1</v>
      </c>
      <c r="AS2582">
        <v>0</v>
      </c>
      <c r="AT2582">
        <v>1</v>
      </c>
      <c r="AU2582">
        <v>1</v>
      </c>
      <c r="AV2582">
        <v>1</v>
      </c>
      <c r="AW2582">
        <v>0</v>
      </c>
      <c r="AX2582">
        <v>0</v>
      </c>
      <c r="AY2582" t="str">
        <f t="shared" si="80"/>
        <v>111101011100</v>
      </c>
      <c r="AZ2582">
        <f t="shared" si="81"/>
        <v>8</v>
      </c>
    </row>
    <row r="2583" spans="1:52" x14ac:dyDescent="0.25">
      <c r="A2583">
        <v>149727</v>
      </c>
      <c r="B2583" t="s">
        <v>6578</v>
      </c>
      <c r="C2583" t="s">
        <v>6578</v>
      </c>
      <c r="D2583" t="s">
        <v>6579</v>
      </c>
      <c r="E2583" t="s">
        <v>6579</v>
      </c>
      <c r="F2583" t="s">
        <v>6580</v>
      </c>
      <c r="G2583" t="s">
        <v>6580</v>
      </c>
      <c r="H2583" t="s">
        <v>5570</v>
      </c>
      <c r="I2583" t="s">
        <v>5570</v>
      </c>
      <c r="J2583" t="s">
        <v>6581</v>
      </c>
      <c r="K2583" t="s">
        <v>6582</v>
      </c>
      <c r="L2583" t="s">
        <v>6583</v>
      </c>
      <c r="M2583" t="s">
        <v>6583</v>
      </c>
      <c r="N2583" t="s">
        <v>6584</v>
      </c>
      <c r="O2583" t="s">
        <v>6585</v>
      </c>
      <c r="P2583">
        <v>17</v>
      </c>
      <c r="Q2583">
        <v>17</v>
      </c>
      <c r="R2583">
        <v>3</v>
      </c>
      <c r="S2583">
        <v>3</v>
      </c>
      <c r="T2583">
        <v>63046700000000</v>
      </c>
      <c r="U2583">
        <v>63046700000000</v>
      </c>
      <c r="V2583">
        <v>-88.458796000000007</v>
      </c>
      <c r="W2583" t="s">
        <v>0</v>
      </c>
      <c r="X2583">
        <v>41.798043999999997</v>
      </c>
      <c r="Y2583" t="s">
        <v>0</v>
      </c>
      <c r="Z2583" t="b">
        <v>1</v>
      </c>
      <c r="AA2583" t="b">
        <v>1</v>
      </c>
      <c r="AB2583" t="b">
        <v>1</v>
      </c>
      <c r="AC2583" t="b">
        <v>1</v>
      </c>
      <c r="AD2583" t="b">
        <v>0</v>
      </c>
      <c r="AE2583" t="b">
        <v>1</v>
      </c>
      <c r="AF2583" t="b">
        <v>0</v>
      </c>
      <c r="AG2583" t="b">
        <v>1</v>
      </c>
      <c r="AH2583" t="b">
        <v>1</v>
      </c>
      <c r="AI2583" t="b">
        <v>1</v>
      </c>
      <c r="AJ2583" t="b">
        <v>0</v>
      </c>
      <c r="AK2583" t="b">
        <v>0</v>
      </c>
      <c r="AL2583" t="s">
        <v>37167</v>
      </c>
      <c r="AM2583">
        <v>1</v>
      </c>
      <c r="AN2583">
        <v>1</v>
      </c>
      <c r="AO2583">
        <v>1</v>
      </c>
      <c r="AP2583">
        <v>1</v>
      </c>
      <c r="AQ2583">
        <v>0</v>
      </c>
      <c r="AR2583">
        <v>1</v>
      </c>
      <c r="AS2583">
        <v>0</v>
      </c>
      <c r="AT2583">
        <v>1</v>
      </c>
      <c r="AU2583">
        <v>1</v>
      </c>
      <c r="AV2583">
        <v>1</v>
      </c>
      <c r="AW2583">
        <v>0</v>
      </c>
      <c r="AX2583">
        <v>0</v>
      </c>
      <c r="AY2583" t="str">
        <f t="shared" si="80"/>
        <v>111101011100</v>
      </c>
      <c r="AZ2583">
        <f t="shared" si="81"/>
        <v>8</v>
      </c>
    </row>
    <row r="2584" spans="1:52" x14ac:dyDescent="0.25">
      <c r="A2584">
        <v>155052</v>
      </c>
      <c r="B2584" t="s">
        <v>7682</v>
      </c>
      <c r="C2584" t="s">
        <v>7682</v>
      </c>
      <c r="D2584" t="s">
        <v>7683</v>
      </c>
      <c r="E2584" t="s">
        <v>7683</v>
      </c>
      <c r="F2584" t="s">
        <v>7677</v>
      </c>
      <c r="G2584" t="s">
        <v>7677</v>
      </c>
      <c r="H2584" t="s">
        <v>7559</v>
      </c>
      <c r="I2584" t="s">
        <v>7559</v>
      </c>
      <c r="J2584" t="s">
        <v>7684</v>
      </c>
      <c r="K2584">
        <v>66801</v>
      </c>
      <c r="L2584" t="s">
        <v>7685</v>
      </c>
      <c r="M2584" t="s">
        <v>7685</v>
      </c>
      <c r="N2584" t="s">
        <v>7686</v>
      </c>
      <c r="O2584" t="s">
        <v>7685</v>
      </c>
      <c r="P2584">
        <v>20</v>
      </c>
      <c r="Q2584">
        <v>20</v>
      </c>
      <c r="R2584">
        <v>4</v>
      </c>
      <c r="S2584">
        <v>4</v>
      </c>
      <c r="T2584">
        <v>62034300000000</v>
      </c>
      <c r="U2584">
        <v>62034300000000</v>
      </c>
      <c r="V2584">
        <v>-96.223623000000003</v>
      </c>
      <c r="W2584" t="s">
        <v>0</v>
      </c>
      <c r="X2584">
        <v>38.420954999999999</v>
      </c>
      <c r="Y2584" t="s">
        <v>0</v>
      </c>
      <c r="Z2584" t="b">
        <v>1</v>
      </c>
      <c r="AA2584" t="b">
        <v>1</v>
      </c>
      <c r="AB2584" t="b">
        <v>1</v>
      </c>
      <c r="AC2584" t="b">
        <v>1</v>
      </c>
      <c r="AD2584" t="b">
        <v>0</v>
      </c>
      <c r="AE2584" t="b">
        <v>1</v>
      </c>
      <c r="AF2584" t="b">
        <v>0</v>
      </c>
      <c r="AG2584" t="b">
        <v>1</v>
      </c>
      <c r="AH2584" t="b">
        <v>1</v>
      </c>
      <c r="AI2584" t="b">
        <v>1</v>
      </c>
      <c r="AJ2584" t="b">
        <v>0</v>
      </c>
      <c r="AK2584" t="b">
        <v>0</v>
      </c>
      <c r="AL2584" t="s">
        <v>37167</v>
      </c>
      <c r="AM2584">
        <v>1</v>
      </c>
      <c r="AN2584">
        <v>1</v>
      </c>
      <c r="AO2584">
        <v>1</v>
      </c>
      <c r="AP2584">
        <v>1</v>
      </c>
      <c r="AQ2584">
        <v>0</v>
      </c>
      <c r="AR2584">
        <v>1</v>
      </c>
      <c r="AS2584">
        <v>0</v>
      </c>
      <c r="AT2584">
        <v>1</v>
      </c>
      <c r="AU2584">
        <v>1</v>
      </c>
      <c r="AV2584">
        <v>1</v>
      </c>
      <c r="AW2584">
        <v>0</v>
      </c>
      <c r="AX2584">
        <v>0</v>
      </c>
      <c r="AY2584" t="str">
        <f t="shared" si="80"/>
        <v>111101011100</v>
      </c>
      <c r="AZ2584">
        <f t="shared" si="81"/>
        <v>8</v>
      </c>
    </row>
    <row r="2585" spans="1:52" x14ac:dyDescent="0.25">
      <c r="A2585">
        <v>155283</v>
      </c>
      <c r="B2585" t="s">
        <v>7755</v>
      </c>
      <c r="C2585" t="s">
        <v>7755</v>
      </c>
      <c r="D2585" t="s">
        <v>7756</v>
      </c>
      <c r="E2585" t="s">
        <v>7756</v>
      </c>
      <c r="F2585" t="s">
        <v>7621</v>
      </c>
      <c r="G2585" t="s">
        <v>7621</v>
      </c>
      <c r="H2585" t="s">
        <v>7757</v>
      </c>
      <c r="I2585" t="s">
        <v>7757</v>
      </c>
      <c r="J2585" t="s">
        <v>7758</v>
      </c>
      <c r="K2585">
        <v>64111</v>
      </c>
      <c r="L2585" t="s">
        <v>2499</v>
      </c>
      <c r="M2585" t="s">
        <v>2499</v>
      </c>
      <c r="N2585" t="s">
        <v>2500</v>
      </c>
      <c r="O2585" t="s">
        <v>0</v>
      </c>
      <c r="P2585">
        <v>29</v>
      </c>
      <c r="Q2585">
        <v>29</v>
      </c>
      <c r="R2585">
        <v>4</v>
      </c>
      <c r="S2585">
        <v>4</v>
      </c>
      <c r="T2585">
        <v>8165315223</v>
      </c>
      <c r="U2585">
        <v>8165315223</v>
      </c>
      <c r="V2585">
        <v>-94.590065999999993</v>
      </c>
      <c r="W2585" t="s">
        <v>0</v>
      </c>
      <c r="X2585">
        <v>39.068592000000002</v>
      </c>
      <c r="Y2585" t="s">
        <v>0</v>
      </c>
      <c r="Z2585" t="b">
        <v>1</v>
      </c>
      <c r="AA2585" t="b">
        <v>1</v>
      </c>
      <c r="AB2585" t="b">
        <v>1</v>
      </c>
      <c r="AC2585" t="b">
        <v>1</v>
      </c>
      <c r="AD2585" t="b">
        <v>0</v>
      </c>
      <c r="AE2585" t="b">
        <v>1</v>
      </c>
      <c r="AF2585" t="b">
        <v>0</v>
      </c>
      <c r="AG2585" t="b">
        <v>1</v>
      </c>
      <c r="AH2585" t="b">
        <v>1</v>
      </c>
      <c r="AI2585" t="b">
        <v>1</v>
      </c>
      <c r="AJ2585" t="b">
        <v>0</v>
      </c>
      <c r="AK2585" t="b">
        <v>0</v>
      </c>
      <c r="AL2585" t="s">
        <v>37167</v>
      </c>
      <c r="AM2585">
        <v>1</v>
      </c>
      <c r="AN2585">
        <v>1</v>
      </c>
      <c r="AO2585">
        <v>1</v>
      </c>
      <c r="AP2585">
        <v>1</v>
      </c>
      <c r="AQ2585">
        <v>0</v>
      </c>
      <c r="AR2585">
        <v>1</v>
      </c>
      <c r="AS2585">
        <v>0</v>
      </c>
      <c r="AT2585">
        <v>1</v>
      </c>
      <c r="AU2585">
        <v>1</v>
      </c>
      <c r="AV2585">
        <v>1</v>
      </c>
      <c r="AW2585">
        <v>0</v>
      </c>
      <c r="AX2585">
        <v>0</v>
      </c>
      <c r="AY2585" t="str">
        <f t="shared" si="80"/>
        <v>111101011100</v>
      </c>
      <c r="AZ2585">
        <f t="shared" si="81"/>
        <v>8</v>
      </c>
    </row>
    <row r="2586" spans="1:52" x14ac:dyDescent="0.25">
      <c r="A2586">
        <v>157304</v>
      </c>
      <c r="B2586" t="s">
        <v>8165</v>
      </c>
      <c r="C2586" t="s">
        <v>8165</v>
      </c>
      <c r="D2586" t="s">
        <v>8166</v>
      </c>
      <c r="E2586" t="s">
        <v>8166</v>
      </c>
      <c r="F2586" t="s">
        <v>8167</v>
      </c>
      <c r="G2586" t="s">
        <v>8167</v>
      </c>
      <c r="H2586" t="s">
        <v>7927</v>
      </c>
      <c r="I2586" t="s">
        <v>7927</v>
      </c>
      <c r="J2586">
        <v>42431</v>
      </c>
      <c r="K2586" t="s">
        <v>8168</v>
      </c>
      <c r="L2586" t="s">
        <v>8169</v>
      </c>
      <c r="M2586" t="s">
        <v>8169</v>
      </c>
      <c r="N2586" t="s">
        <v>8170</v>
      </c>
      <c r="O2586" t="s">
        <v>0</v>
      </c>
      <c r="P2586">
        <v>21</v>
      </c>
      <c r="Q2586">
        <v>21</v>
      </c>
      <c r="R2586">
        <v>5</v>
      </c>
      <c r="S2586">
        <v>5</v>
      </c>
      <c r="T2586">
        <v>2708212250</v>
      </c>
      <c r="U2586">
        <v>2708212250</v>
      </c>
      <c r="V2586">
        <v>-87.512136999999996</v>
      </c>
      <c r="W2586" t="s">
        <v>0</v>
      </c>
      <c r="X2586">
        <v>37.362661000000003</v>
      </c>
      <c r="Y2586" t="s">
        <v>0</v>
      </c>
      <c r="Z2586" t="b">
        <v>1</v>
      </c>
      <c r="AA2586" t="b">
        <v>1</v>
      </c>
      <c r="AB2586" t="b">
        <v>1</v>
      </c>
      <c r="AC2586" t="b">
        <v>1</v>
      </c>
      <c r="AD2586" t="b">
        <v>0</v>
      </c>
      <c r="AE2586" t="b">
        <v>1</v>
      </c>
      <c r="AF2586" t="b">
        <v>0</v>
      </c>
      <c r="AG2586" t="b">
        <v>1</v>
      </c>
      <c r="AH2586" t="b">
        <v>1</v>
      </c>
      <c r="AI2586" t="b">
        <v>1</v>
      </c>
      <c r="AJ2586" t="b">
        <v>0</v>
      </c>
      <c r="AK2586" t="b">
        <v>0</v>
      </c>
      <c r="AL2586" t="s">
        <v>37167</v>
      </c>
      <c r="AM2586">
        <v>1</v>
      </c>
      <c r="AN2586">
        <v>1</v>
      </c>
      <c r="AO2586">
        <v>1</v>
      </c>
      <c r="AP2586">
        <v>1</v>
      </c>
      <c r="AQ2586">
        <v>0</v>
      </c>
      <c r="AR2586">
        <v>1</v>
      </c>
      <c r="AS2586">
        <v>0</v>
      </c>
      <c r="AT2586">
        <v>1</v>
      </c>
      <c r="AU2586">
        <v>1</v>
      </c>
      <c r="AV2586">
        <v>1</v>
      </c>
      <c r="AW2586">
        <v>0</v>
      </c>
      <c r="AX2586">
        <v>0</v>
      </c>
      <c r="AY2586" t="str">
        <f t="shared" si="80"/>
        <v>111101011100</v>
      </c>
      <c r="AZ2586">
        <f t="shared" si="81"/>
        <v>8</v>
      </c>
    </row>
    <row r="2587" spans="1:52" x14ac:dyDescent="0.25">
      <c r="A2587">
        <v>158538</v>
      </c>
      <c r="B2587" t="s">
        <v>8391</v>
      </c>
      <c r="C2587" t="s">
        <v>8391</v>
      </c>
      <c r="D2587" t="s">
        <v>8392</v>
      </c>
      <c r="E2587" t="s">
        <v>8392</v>
      </c>
      <c r="F2587" t="s">
        <v>8393</v>
      </c>
      <c r="G2587" t="s">
        <v>8393</v>
      </c>
      <c r="H2587" t="s">
        <v>8322</v>
      </c>
      <c r="I2587" t="s">
        <v>8322</v>
      </c>
      <c r="J2587" t="s">
        <v>8394</v>
      </c>
      <c r="K2587">
        <v>71291</v>
      </c>
      <c r="L2587" t="s">
        <v>8395</v>
      </c>
      <c r="M2587" t="s">
        <v>8395</v>
      </c>
      <c r="N2587" t="s">
        <v>8395</v>
      </c>
      <c r="O2587" t="s">
        <v>0</v>
      </c>
      <c r="P2587">
        <v>22</v>
      </c>
      <c r="Q2587">
        <v>22</v>
      </c>
      <c r="R2587">
        <v>5</v>
      </c>
      <c r="S2587">
        <v>5</v>
      </c>
      <c r="T2587">
        <v>3183225314</v>
      </c>
      <c r="U2587">
        <v>3183225314</v>
      </c>
      <c r="V2587">
        <v>-92.126976999999997</v>
      </c>
      <c r="W2587" t="s">
        <v>0</v>
      </c>
      <c r="X2587">
        <v>32.499876999999998</v>
      </c>
      <c r="Y2587" t="s">
        <v>0</v>
      </c>
      <c r="Z2587" t="b">
        <v>1</v>
      </c>
      <c r="AA2587" t="b">
        <v>1</v>
      </c>
      <c r="AB2587" t="b">
        <v>1</v>
      </c>
      <c r="AC2587" t="b">
        <v>1</v>
      </c>
      <c r="AD2587" t="b">
        <v>0</v>
      </c>
      <c r="AE2587" t="b">
        <v>1</v>
      </c>
      <c r="AF2587" t="b">
        <v>0</v>
      </c>
      <c r="AG2587" t="b">
        <v>1</v>
      </c>
      <c r="AH2587" t="b">
        <v>1</v>
      </c>
      <c r="AI2587" t="b">
        <v>1</v>
      </c>
      <c r="AJ2587" t="b">
        <v>0</v>
      </c>
      <c r="AK2587" t="b">
        <v>0</v>
      </c>
      <c r="AL2587" t="s">
        <v>37167</v>
      </c>
      <c r="AM2587">
        <v>1</v>
      </c>
      <c r="AN2587">
        <v>1</v>
      </c>
      <c r="AO2587">
        <v>1</v>
      </c>
      <c r="AP2587">
        <v>1</v>
      </c>
      <c r="AQ2587">
        <v>0</v>
      </c>
      <c r="AR2587">
        <v>1</v>
      </c>
      <c r="AS2587">
        <v>0</v>
      </c>
      <c r="AT2587">
        <v>1</v>
      </c>
      <c r="AU2587">
        <v>1</v>
      </c>
      <c r="AV2587">
        <v>1</v>
      </c>
      <c r="AW2587">
        <v>0</v>
      </c>
      <c r="AX2587">
        <v>0</v>
      </c>
      <c r="AY2587" t="str">
        <f t="shared" si="80"/>
        <v>111101011100</v>
      </c>
      <c r="AZ2587">
        <f t="shared" si="81"/>
        <v>8</v>
      </c>
    </row>
    <row r="2588" spans="1:52" x14ac:dyDescent="0.25">
      <c r="A2588">
        <v>161208</v>
      </c>
      <c r="B2588" t="s">
        <v>8871</v>
      </c>
      <c r="C2588" t="s">
        <v>8871</v>
      </c>
      <c r="D2588" t="s">
        <v>8872</v>
      </c>
      <c r="E2588" t="s">
        <v>8872</v>
      </c>
      <c r="F2588" t="s">
        <v>8873</v>
      </c>
      <c r="G2588" t="s">
        <v>8873</v>
      </c>
      <c r="H2588" t="s">
        <v>8804</v>
      </c>
      <c r="I2588" t="s">
        <v>8804</v>
      </c>
      <c r="J2588">
        <v>4046</v>
      </c>
      <c r="K2588" t="s">
        <v>8874</v>
      </c>
      <c r="L2588" t="s">
        <v>8875</v>
      </c>
      <c r="M2588" t="s">
        <v>8875</v>
      </c>
      <c r="N2588" t="s">
        <v>8875</v>
      </c>
      <c r="O2588" t="s">
        <v>0</v>
      </c>
      <c r="P2588">
        <v>23</v>
      </c>
      <c r="Q2588">
        <v>23</v>
      </c>
      <c r="R2588">
        <v>1</v>
      </c>
      <c r="S2588">
        <v>1</v>
      </c>
      <c r="T2588">
        <v>2079857976</v>
      </c>
      <c r="U2588">
        <v>2079857976</v>
      </c>
      <c r="V2588">
        <v>-70.503497999999993</v>
      </c>
      <c r="W2588" t="s">
        <v>0</v>
      </c>
      <c r="X2588">
        <v>43.380522999999997</v>
      </c>
      <c r="Y2588" t="s">
        <v>0</v>
      </c>
      <c r="Z2588" t="b">
        <v>1</v>
      </c>
      <c r="AA2588" t="b">
        <v>1</v>
      </c>
      <c r="AB2588" t="b">
        <v>1</v>
      </c>
      <c r="AC2588" t="b">
        <v>1</v>
      </c>
      <c r="AD2588" t="b">
        <v>0</v>
      </c>
      <c r="AE2588" t="b">
        <v>1</v>
      </c>
      <c r="AF2588" t="b">
        <v>0</v>
      </c>
      <c r="AG2588" t="b">
        <v>1</v>
      </c>
      <c r="AH2588" t="b">
        <v>1</v>
      </c>
      <c r="AI2588" t="b">
        <v>1</v>
      </c>
      <c r="AJ2588" t="b">
        <v>0</v>
      </c>
      <c r="AK2588" t="b">
        <v>0</v>
      </c>
      <c r="AL2588" t="s">
        <v>37167</v>
      </c>
      <c r="AM2588">
        <v>1</v>
      </c>
      <c r="AN2588">
        <v>1</v>
      </c>
      <c r="AO2588">
        <v>1</v>
      </c>
      <c r="AP2588">
        <v>1</v>
      </c>
      <c r="AQ2588">
        <v>0</v>
      </c>
      <c r="AR2588">
        <v>1</v>
      </c>
      <c r="AS2588">
        <v>0</v>
      </c>
      <c r="AT2588">
        <v>1</v>
      </c>
      <c r="AU2588">
        <v>1</v>
      </c>
      <c r="AV2588">
        <v>1</v>
      </c>
      <c r="AW2588">
        <v>0</v>
      </c>
      <c r="AX2588">
        <v>0</v>
      </c>
      <c r="AY2588" t="str">
        <f t="shared" si="80"/>
        <v>111101011100</v>
      </c>
      <c r="AZ2588">
        <f t="shared" si="81"/>
        <v>8</v>
      </c>
    </row>
    <row r="2589" spans="1:52" x14ac:dyDescent="0.25">
      <c r="A2589">
        <v>161873</v>
      </c>
      <c r="B2589" t="s">
        <v>9029</v>
      </c>
      <c r="C2589" t="s">
        <v>9029</v>
      </c>
      <c r="D2589" t="s">
        <v>9030</v>
      </c>
      <c r="E2589" t="s">
        <v>9030</v>
      </c>
      <c r="F2589" t="s">
        <v>9015</v>
      </c>
      <c r="G2589" t="s">
        <v>9015</v>
      </c>
      <c r="H2589" t="s">
        <v>8984</v>
      </c>
      <c r="I2589" t="s">
        <v>8984</v>
      </c>
      <c r="J2589">
        <v>21201</v>
      </c>
      <c r="K2589" t="s">
        <v>9031</v>
      </c>
      <c r="L2589" t="s">
        <v>9032</v>
      </c>
      <c r="M2589" t="s">
        <v>9032</v>
      </c>
      <c r="N2589" t="s">
        <v>9033</v>
      </c>
      <c r="O2589" t="s">
        <v>9034</v>
      </c>
      <c r="P2589">
        <v>24</v>
      </c>
      <c r="Q2589">
        <v>24</v>
      </c>
      <c r="R2589">
        <v>2</v>
      </c>
      <c r="S2589">
        <v>2</v>
      </c>
      <c r="T2589">
        <v>4108374200</v>
      </c>
      <c r="U2589">
        <v>4108374200</v>
      </c>
      <c r="V2589">
        <v>-76.616591</v>
      </c>
      <c r="W2589" t="s">
        <v>0</v>
      </c>
      <c r="X2589">
        <v>39.305833999999997</v>
      </c>
      <c r="Y2589" t="s">
        <v>0</v>
      </c>
      <c r="Z2589" t="b">
        <v>1</v>
      </c>
      <c r="AA2589" t="b">
        <v>1</v>
      </c>
      <c r="AB2589" t="b">
        <v>1</v>
      </c>
      <c r="AC2589" t="b">
        <v>1</v>
      </c>
      <c r="AD2589" t="b">
        <v>0</v>
      </c>
      <c r="AE2589" t="b">
        <v>1</v>
      </c>
      <c r="AF2589" t="b">
        <v>0</v>
      </c>
      <c r="AG2589" t="b">
        <v>1</v>
      </c>
      <c r="AH2589" t="b">
        <v>1</v>
      </c>
      <c r="AI2589" t="b">
        <v>1</v>
      </c>
      <c r="AJ2589" t="b">
        <v>0</v>
      </c>
      <c r="AK2589" t="b">
        <v>0</v>
      </c>
      <c r="AL2589" t="s">
        <v>37167</v>
      </c>
      <c r="AM2589">
        <v>1</v>
      </c>
      <c r="AN2589">
        <v>1</v>
      </c>
      <c r="AO2589">
        <v>1</v>
      </c>
      <c r="AP2589">
        <v>1</v>
      </c>
      <c r="AQ2589">
        <v>0</v>
      </c>
      <c r="AR2589">
        <v>1</v>
      </c>
      <c r="AS2589">
        <v>0</v>
      </c>
      <c r="AT2589">
        <v>1</v>
      </c>
      <c r="AU2589">
        <v>1</v>
      </c>
      <c r="AV2589">
        <v>1</v>
      </c>
      <c r="AW2589">
        <v>0</v>
      </c>
      <c r="AX2589">
        <v>0</v>
      </c>
      <c r="AY2589" t="str">
        <f t="shared" si="80"/>
        <v>111101011100</v>
      </c>
      <c r="AZ2589">
        <f t="shared" si="81"/>
        <v>8</v>
      </c>
    </row>
    <row r="2590" spans="1:52" x14ac:dyDescent="0.25">
      <c r="A2590">
        <v>165255</v>
      </c>
      <c r="B2590" t="s">
        <v>9530</v>
      </c>
      <c r="C2590" t="s">
        <v>9530</v>
      </c>
      <c r="D2590" t="s">
        <v>9531</v>
      </c>
      <c r="E2590" t="s">
        <v>9531</v>
      </c>
      <c r="F2590" t="s">
        <v>9532</v>
      </c>
      <c r="G2590" t="s">
        <v>9532</v>
      </c>
      <c r="H2590" t="s">
        <v>9363</v>
      </c>
      <c r="I2590" t="s">
        <v>9363</v>
      </c>
      <c r="J2590" t="s">
        <v>9533</v>
      </c>
      <c r="K2590">
        <v>1801</v>
      </c>
      <c r="L2590" t="s">
        <v>9534</v>
      </c>
      <c r="M2590" t="s">
        <v>9534</v>
      </c>
      <c r="O2590" t="s">
        <v>0</v>
      </c>
      <c r="P2590">
        <v>25</v>
      </c>
      <c r="Q2590">
        <v>25</v>
      </c>
      <c r="R2590">
        <v>1</v>
      </c>
      <c r="S2590">
        <v>1</v>
      </c>
      <c r="T2590">
        <v>7819350000000</v>
      </c>
      <c r="U2590">
        <v>7819350000000</v>
      </c>
      <c r="V2590">
        <v>-71.137100000000004</v>
      </c>
      <c r="W2590" t="s">
        <v>0</v>
      </c>
      <c r="X2590">
        <v>42.492682000000002</v>
      </c>
      <c r="Y2590" t="s">
        <v>0</v>
      </c>
      <c r="Z2590" t="b">
        <v>1</v>
      </c>
      <c r="AA2590" t="b">
        <v>1</v>
      </c>
      <c r="AB2590" t="b">
        <v>1</v>
      </c>
      <c r="AC2590" t="b">
        <v>1</v>
      </c>
      <c r="AD2590" t="b">
        <v>0</v>
      </c>
      <c r="AE2590" t="b">
        <v>1</v>
      </c>
      <c r="AF2590" t="b">
        <v>0</v>
      </c>
      <c r="AG2590" t="b">
        <v>1</v>
      </c>
      <c r="AH2590" t="b">
        <v>1</v>
      </c>
      <c r="AI2590" t="b">
        <v>1</v>
      </c>
      <c r="AJ2590" t="b">
        <v>0</v>
      </c>
      <c r="AK2590" t="b">
        <v>0</v>
      </c>
      <c r="AL2590" t="s">
        <v>37167</v>
      </c>
      <c r="AM2590">
        <v>1</v>
      </c>
      <c r="AN2590">
        <v>1</v>
      </c>
      <c r="AO2590">
        <v>1</v>
      </c>
      <c r="AP2590">
        <v>1</v>
      </c>
      <c r="AQ2590">
        <v>0</v>
      </c>
      <c r="AR2590">
        <v>1</v>
      </c>
      <c r="AS2590">
        <v>0</v>
      </c>
      <c r="AT2590">
        <v>1</v>
      </c>
      <c r="AU2590">
        <v>1</v>
      </c>
      <c r="AV2590">
        <v>1</v>
      </c>
      <c r="AW2590">
        <v>0</v>
      </c>
      <c r="AX2590">
        <v>0</v>
      </c>
      <c r="AY2590" t="str">
        <f t="shared" si="80"/>
        <v>111101011100</v>
      </c>
      <c r="AZ2590">
        <f t="shared" si="81"/>
        <v>8</v>
      </c>
    </row>
    <row r="2591" spans="1:52" x14ac:dyDescent="0.25">
      <c r="A2591">
        <v>167358</v>
      </c>
      <c r="B2591" t="s">
        <v>9918</v>
      </c>
      <c r="C2591" t="s">
        <v>9918</v>
      </c>
      <c r="D2591" t="s">
        <v>9919</v>
      </c>
      <c r="E2591" t="s">
        <v>9919</v>
      </c>
      <c r="F2591" t="s">
        <v>9368</v>
      </c>
      <c r="G2591" t="s">
        <v>9368</v>
      </c>
      <c r="H2591" t="s">
        <v>9363</v>
      </c>
      <c r="I2591" t="s">
        <v>9363</v>
      </c>
      <c r="J2591" t="s">
        <v>9920</v>
      </c>
      <c r="K2591" t="s">
        <v>9921</v>
      </c>
      <c r="L2591" t="s">
        <v>9922</v>
      </c>
      <c r="M2591" t="s">
        <v>9922</v>
      </c>
      <c r="N2591" t="s">
        <v>9923</v>
      </c>
      <c r="O2591" t="s">
        <v>9924</v>
      </c>
      <c r="P2591">
        <v>25</v>
      </c>
      <c r="Q2591">
        <v>25</v>
      </c>
      <c r="R2591">
        <v>1</v>
      </c>
      <c r="S2591">
        <v>1</v>
      </c>
      <c r="T2591">
        <v>6173732000</v>
      </c>
      <c r="U2591">
        <v>6173732000</v>
      </c>
      <c r="V2591">
        <v>-71.088781999999995</v>
      </c>
      <c r="W2591" t="s">
        <v>0</v>
      </c>
      <c r="X2591">
        <v>42.339992000000002</v>
      </c>
      <c r="Y2591" t="s">
        <v>0</v>
      </c>
      <c r="Z2591" t="b">
        <v>1</v>
      </c>
      <c r="AA2591" t="b">
        <v>1</v>
      </c>
      <c r="AB2591" t="b">
        <v>1</v>
      </c>
      <c r="AC2591" t="b">
        <v>1</v>
      </c>
      <c r="AD2591" t="b">
        <v>0</v>
      </c>
      <c r="AE2591" t="b">
        <v>1</v>
      </c>
      <c r="AF2591" t="b">
        <v>0</v>
      </c>
      <c r="AG2591" t="b">
        <v>1</v>
      </c>
      <c r="AH2591" t="b">
        <v>1</v>
      </c>
      <c r="AI2591" t="b">
        <v>1</v>
      </c>
      <c r="AJ2591" t="b">
        <v>0</v>
      </c>
      <c r="AK2591" t="b">
        <v>0</v>
      </c>
      <c r="AL2591" t="s">
        <v>37167</v>
      </c>
      <c r="AM2591">
        <v>1</v>
      </c>
      <c r="AN2591">
        <v>1</v>
      </c>
      <c r="AO2591">
        <v>1</v>
      </c>
      <c r="AP2591">
        <v>1</v>
      </c>
      <c r="AQ2591">
        <v>0</v>
      </c>
      <c r="AR2591">
        <v>1</v>
      </c>
      <c r="AS2591">
        <v>0</v>
      </c>
      <c r="AT2591">
        <v>1</v>
      </c>
      <c r="AU2591">
        <v>1</v>
      </c>
      <c r="AV2591">
        <v>1</v>
      </c>
      <c r="AW2591">
        <v>0</v>
      </c>
      <c r="AX2591">
        <v>0</v>
      </c>
      <c r="AY2591" t="str">
        <f t="shared" si="80"/>
        <v>111101011100</v>
      </c>
      <c r="AZ2591">
        <f t="shared" si="81"/>
        <v>8</v>
      </c>
    </row>
    <row r="2592" spans="1:52" x14ac:dyDescent="0.25">
      <c r="A2592">
        <v>168847</v>
      </c>
      <c r="B2592" t="s">
        <v>10152</v>
      </c>
      <c r="C2592" t="s">
        <v>10152</v>
      </c>
      <c r="D2592" t="s">
        <v>10153</v>
      </c>
      <c r="E2592" t="s">
        <v>10153</v>
      </c>
      <c r="F2592" t="s">
        <v>10154</v>
      </c>
      <c r="G2592" t="s">
        <v>10154</v>
      </c>
      <c r="H2592" t="s">
        <v>7034</v>
      </c>
      <c r="I2592" t="s">
        <v>7034</v>
      </c>
      <c r="J2592" t="s">
        <v>10155</v>
      </c>
      <c r="K2592" t="s">
        <v>10156</v>
      </c>
      <c r="L2592" t="s">
        <v>10151</v>
      </c>
      <c r="M2592" t="s">
        <v>10151</v>
      </c>
      <c r="O2592" t="s">
        <v>0</v>
      </c>
      <c r="P2592">
        <v>26</v>
      </c>
      <c r="Q2592">
        <v>26</v>
      </c>
      <c r="R2592">
        <v>3</v>
      </c>
      <c r="S2592">
        <v>3</v>
      </c>
      <c r="T2592">
        <v>8107664000</v>
      </c>
      <c r="U2592">
        <v>8107664000</v>
      </c>
      <c r="V2592">
        <v>-83.694678999999994</v>
      </c>
      <c r="W2592" t="s">
        <v>0</v>
      </c>
      <c r="X2592">
        <v>42.974764</v>
      </c>
      <c r="Y2592" t="s">
        <v>0</v>
      </c>
      <c r="Z2592" t="b">
        <v>1</v>
      </c>
      <c r="AA2592" t="b">
        <v>1</v>
      </c>
      <c r="AB2592" t="b">
        <v>1</v>
      </c>
      <c r="AC2592" t="b">
        <v>1</v>
      </c>
      <c r="AD2592" t="b">
        <v>0</v>
      </c>
      <c r="AE2592" t="b">
        <v>1</v>
      </c>
      <c r="AF2592" t="b">
        <v>0</v>
      </c>
      <c r="AG2592" t="b">
        <v>1</v>
      </c>
      <c r="AH2592" t="b">
        <v>1</v>
      </c>
      <c r="AI2592" t="b">
        <v>1</v>
      </c>
      <c r="AJ2592" t="b">
        <v>0</v>
      </c>
      <c r="AK2592" t="b">
        <v>0</v>
      </c>
      <c r="AL2592" t="s">
        <v>37167</v>
      </c>
      <c r="AM2592">
        <v>1</v>
      </c>
      <c r="AN2592">
        <v>1</v>
      </c>
      <c r="AO2592">
        <v>1</v>
      </c>
      <c r="AP2592">
        <v>1</v>
      </c>
      <c r="AQ2592">
        <v>0</v>
      </c>
      <c r="AR2592">
        <v>1</v>
      </c>
      <c r="AS2592">
        <v>0</v>
      </c>
      <c r="AT2592">
        <v>1</v>
      </c>
      <c r="AU2592">
        <v>1</v>
      </c>
      <c r="AV2592">
        <v>1</v>
      </c>
      <c r="AW2592">
        <v>0</v>
      </c>
      <c r="AX2592">
        <v>0</v>
      </c>
      <c r="AY2592" t="str">
        <f t="shared" si="80"/>
        <v>111101011100</v>
      </c>
      <c r="AZ2592">
        <f t="shared" si="81"/>
        <v>8</v>
      </c>
    </row>
    <row r="2593" spans="1:52" x14ac:dyDescent="0.25">
      <c r="A2593">
        <v>173160</v>
      </c>
      <c r="B2593" t="s">
        <v>10739</v>
      </c>
      <c r="C2593" t="s">
        <v>10739</v>
      </c>
      <c r="D2593" t="s">
        <v>10740</v>
      </c>
      <c r="E2593" t="s">
        <v>10740</v>
      </c>
      <c r="F2593" t="s">
        <v>10710</v>
      </c>
      <c r="G2593" t="s">
        <v>10710</v>
      </c>
      <c r="H2593" t="s">
        <v>3056</v>
      </c>
      <c r="I2593" t="s">
        <v>3056</v>
      </c>
      <c r="J2593">
        <v>55112</v>
      </c>
      <c r="K2593" t="s">
        <v>10741</v>
      </c>
      <c r="L2593" t="s">
        <v>10742</v>
      </c>
      <c r="M2593" t="s">
        <v>10742</v>
      </c>
      <c r="N2593" t="s">
        <v>10743</v>
      </c>
      <c r="O2593" t="s">
        <v>10744</v>
      </c>
      <c r="P2593">
        <v>27</v>
      </c>
      <c r="Q2593">
        <v>27</v>
      </c>
      <c r="R2593">
        <v>4</v>
      </c>
      <c r="S2593">
        <v>4</v>
      </c>
      <c r="T2593">
        <v>6516386400</v>
      </c>
      <c r="U2593">
        <v>6516386400</v>
      </c>
      <c r="V2593">
        <v>-93.159295</v>
      </c>
      <c r="W2593" t="s">
        <v>0</v>
      </c>
      <c r="X2593">
        <v>45.057091</v>
      </c>
      <c r="Y2593" t="s">
        <v>0</v>
      </c>
      <c r="Z2593" t="b">
        <v>1</v>
      </c>
      <c r="AA2593" t="b">
        <v>1</v>
      </c>
      <c r="AB2593" t="b">
        <v>1</v>
      </c>
      <c r="AC2593" t="b">
        <v>1</v>
      </c>
      <c r="AD2593" t="b">
        <v>0</v>
      </c>
      <c r="AE2593" t="b">
        <v>1</v>
      </c>
      <c r="AF2593" t="b">
        <v>0</v>
      </c>
      <c r="AG2593" t="b">
        <v>1</v>
      </c>
      <c r="AH2593" t="b">
        <v>1</v>
      </c>
      <c r="AI2593" t="b">
        <v>1</v>
      </c>
      <c r="AJ2593" t="b">
        <v>0</v>
      </c>
      <c r="AK2593" t="b">
        <v>0</v>
      </c>
      <c r="AL2593" t="s">
        <v>37167</v>
      </c>
      <c r="AM2593">
        <v>1</v>
      </c>
      <c r="AN2593">
        <v>1</v>
      </c>
      <c r="AO2593">
        <v>1</v>
      </c>
      <c r="AP2593">
        <v>1</v>
      </c>
      <c r="AQ2593">
        <v>0</v>
      </c>
      <c r="AR2593">
        <v>1</v>
      </c>
      <c r="AS2593">
        <v>0</v>
      </c>
      <c r="AT2593">
        <v>1</v>
      </c>
      <c r="AU2593">
        <v>1</v>
      </c>
      <c r="AV2593">
        <v>1</v>
      </c>
      <c r="AW2593">
        <v>0</v>
      </c>
      <c r="AX2593">
        <v>0</v>
      </c>
      <c r="AY2593" t="str">
        <f t="shared" si="80"/>
        <v>111101011100</v>
      </c>
      <c r="AZ2593">
        <f t="shared" si="81"/>
        <v>8</v>
      </c>
    </row>
    <row r="2594" spans="1:52" x14ac:dyDescent="0.25">
      <c r="A2594">
        <v>176600</v>
      </c>
      <c r="B2594" t="s">
        <v>11428</v>
      </c>
      <c r="C2594" t="s">
        <v>11428</v>
      </c>
      <c r="D2594" t="s">
        <v>11429</v>
      </c>
      <c r="E2594" t="s">
        <v>11429</v>
      </c>
      <c r="F2594" t="s">
        <v>11430</v>
      </c>
      <c r="G2594" t="s">
        <v>11430</v>
      </c>
      <c r="H2594" t="s">
        <v>7757</v>
      </c>
      <c r="I2594" t="s">
        <v>7757</v>
      </c>
      <c r="J2594" t="s">
        <v>11431</v>
      </c>
      <c r="K2594">
        <v>63108</v>
      </c>
      <c r="L2594" t="s">
        <v>11432</v>
      </c>
      <c r="M2594" t="s">
        <v>11432</v>
      </c>
      <c r="O2594" t="s">
        <v>0</v>
      </c>
      <c r="P2594">
        <v>29</v>
      </c>
      <c r="Q2594">
        <v>29</v>
      </c>
      <c r="R2594">
        <v>4</v>
      </c>
      <c r="S2594">
        <v>4</v>
      </c>
      <c r="T2594">
        <v>3142568800</v>
      </c>
      <c r="U2594">
        <v>3142568800</v>
      </c>
      <c r="V2594">
        <v>-90.237364999999997</v>
      </c>
      <c r="W2594" t="s">
        <v>0</v>
      </c>
      <c r="X2594">
        <v>38.635007999999999</v>
      </c>
      <c r="Y2594" t="s">
        <v>0</v>
      </c>
      <c r="Z2594" t="b">
        <v>1</v>
      </c>
      <c r="AA2594" t="b">
        <v>1</v>
      </c>
      <c r="AB2594" t="b">
        <v>1</v>
      </c>
      <c r="AC2594" t="b">
        <v>1</v>
      </c>
      <c r="AD2594" t="b">
        <v>0</v>
      </c>
      <c r="AE2594" t="b">
        <v>1</v>
      </c>
      <c r="AF2594" t="b">
        <v>0</v>
      </c>
      <c r="AG2594" t="b">
        <v>1</v>
      </c>
      <c r="AH2594" t="b">
        <v>1</v>
      </c>
      <c r="AI2594" t="b">
        <v>1</v>
      </c>
      <c r="AJ2594" t="b">
        <v>0</v>
      </c>
      <c r="AK2594" t="b">
        <v>0</v>
      </c>
      <c r="AL2594" t="s">
        <v>37167</v>
      </c>
      <c r="AM2594">
        <v>1</v>
      </c>
      <c r="AN2594">
        <v>1</v>
      </c>
      <c r="AO2594">
        <v>1</v>
      </c>
      <c r="AP2594">
        <v>1</v>
      </c>
      <c r="AQ2594">
        <v>0</v>
      </c>
      <c r="AR2594">
        <v>1</v>
      </c>
      <c r="AS2594">
        <v>0</v>
      </c>
      <c r="AT2594">
        <v>1</v>
      </c>
      <c r="AU2594">
        <v>1</v>
      </c>
      <c r="AV2594">
        <v>1</v>
      </c>
      <c r="AW2594">
        <v>0</v>
      </c>
      <c r="AX2594">
        <v>0</v>
      </c>
      <c r="AY2594" t="str">
        <f t="shared" si="80"/>
        <v>111101011100</v>
      </c>
      <c r="AZ2594">
        <f t="shared" si="81"/>
        <v>8</v>
      </c>
    </row>
    <row r="2595" spans="1:52" x14ac:dyDescent="0.25">
      <c r="A2595">
        <v>178004</v>
      </c>
      <c r="B2595" t="s">
        <v>11715</v>
      </c>
      <c r="C2595" t="s">
        <v>11715</v>
      </c>
      <c r="D2595" t="s">
        <v>11716</v>
      </c>
      <c r="E2595" t="s">
        <v>11716</v>
      </c>
      <c r="F2595" t="s">
        <v>11430</v>
      </c>
      <c r="G2595" t="s">
        <v>11430</v>
      </c>
      <c r="H2595" t="s">
        <v>7757</v>
      </c>
      <c r="I2595" t="s">
        <v>7757</v>
      </c>
      <c r="J2595" t="s">
        <v>11717</v>
      </c>
      <c r="K2595">
        <v>63118</v>
      </c>
      <c r="L2595" t="s">
        <v>11718</v>
      </c>
      <c r="M2595" t="s">
        <v>11718</v>
      </c>
      <c r="N2595" t="s">
        <v>11719</v>
      </c>
      <c r="O2595" t="s">
        <v>0</v>
      </c>
      <c r="P2595">
        <v>29</v>
      </c>
      <c r="Q2595">
        <v>29</v>
      </c>
      <c r="R2595">
        <v>4</v>
      </c>
      <c r="S2595">
        <v>4</v>
      </c>
      <c r="T2595">
        <v>3145775850</v>
      </c>
      <c r="U2595">
        <v>3145775850</v>
      </c>
      <c r="V2595">
        <v>-90.226027000000002</v>
      </c>
      <c r="W2595" t="s">
        <v>0</v>
      </c>
      <c r="X2595">
        <v>38.590632999999997</v>
      </c>
      <c r="Y2595" t="s">
        <v>0</v>
      </c>
      <c r="Z2595" t="b">
        <v>1</v>
      </c>
      <c r="AA2595" t="b">
        <v>1</v>
      </c>
      <c r="AB2595" t="b">
        <v>1</v>
      </c>
      <c r="AC2595" t="b">
        <v>1</v>
      </c>
      <c r="AD2595" t="b">
        <v>0</v>
      </c>
      <c r="AE2595" t="b">
        <v>1</v>
      </c>
      <c r="AF2595" t="b">
        <v>0</v>
      </c>
      <c r="AG2595" t="b">
        <v>1</v>
      </c>
      <c r="AH2595" t="b">
        <v>1</v>
      </c>
      <c r="AI2595" t="b">
        <v>1</v>
      </c>
      <c r="AJ2595" t="b">
        <v>0</v>
      </c>
      <c r="AK2595" t="b">
        <v>0</v>
      </c>
      <c r="AL2595" t="s">
        <v>37167</v>
      </c>
      <c r="AM2595">
        <v>1</v>
      </c>
      <c r="AN2595">
        <v>1</v>
      </c>
      <c r="AO2595">
        <v>1</v>
      </c>
      <c r="AP2595">
        <v>1</v>
      </c>
      <c r="AQ2595">
        <v>0</v>
      </c>
      <c r="AR2595">
        <v>1</v>
      </c>
      <c r="AS2595">
        <v>0</v>
      </c>
      <c r="AT2595">
        <v>1</v>
      </c>
      <c r="AU2595">
        <v>1</v>
      </c>
      <c r="AV2595">
        <v>1</v>
      </c>
      <c r="AW2595">
        <v>0</v>
      </c>
      <c r="AX2595">
        <v>0</v>
      </c>
      <c r="AY2595" t="str">
        <f t="shared" si="80"/>
        <v>111101011100</v>
      </c>
      <c r="AZ2595">
        <f t="shared" si="81"/>
        <v>8</v>
      </c>
    </row>
    <row r="2596" spans="1:52" x14ac:dyDescent="0.25">
      <c r="A2596">
        <v>184135</v>
      </c>
      <c r="B2596" t="s">
        <v>12808</v>
      </c>
      <c r="C2596" t="s">
        <v>12808</v>
      </c>
      <c r="D2596" t="s">
        <v>12809</v>
      </c>
      <c r="E2596" t="s">
        <v>12809</v>
      </c>
      <c r="F2596" t="s">
        <v>12810</v>
      </c>
      <c r="G2596" t="s">
        <v>12810</v>
      </c>
      <c r="H2596" t="s">
        <v>12716</v>
      </c>
      <c r="I2596" t="s">
        <v>12716</v>
      </c>
      <c r="J2596" t="s">
        <v>12811</v>
      </c>
      <c r="K2596">
        <v>7011</v>
      </c>
      <c r="L2596" t="s">
        <v>12812</v>
      </c>
      <c r="M2596" t="s">
        <v>12812</v>
      </c>
      <c r="N2596" t="s">
        <v>12813</v>
      </c>
      <c r="O2596" t="s">
        <v>0</v>
      </c>
      <c r="P2596">
        <v>34</v>
      </c>
      <c r="Q2596">
        <v>34</v>
      </c>
      <c r="R2596">
        <v>2</v>
      </c>
      <c r="S2596">
        <v>2</v>
      </c>
      <c r="T2596">
        <v>9735460123</v>
      </c>
      <c r="U2596">
        <v>9735460123</v>
      </c>
      <c r="V2596">
        <v>-74.150187000000003</v>
      </c>
      <c r="W2596" t="s">
        <v>0</v>
      </c>
      <c r="X2596">
        <v>40.889068000000002</v>
      </c>
      <c r="Y2596" t="s">
        <v>0</v>
      </c>
      <c r="Z2596" t="b">
        <v>1</v>
      </c>
      <c r="AA2596" t="b">
        <v>1</v>
      </c>
      <c r="AB2596" t="b">
        <v>1</v>
      </c>
      <c r="AC2596" t="b">
        <v>1</v>
      </c>
      <c r="AD2596" t="b">
        <v>0</v>
      </c>
      <c r="AE2596" t="b">
        <v>1</v>
      </c>
      <c r="AF2596" t="b">
        <v>0</v>
      </c>
      <c r="AG2596" t="b">
        <v>1</v>
      </c>
      <c r="AH2596" t="b">
        <v>1</v>
      </c>
      <c r="AI2596" t="b">
        <v>1</v>
      </c>
      <c r="AJ2596" t="b">
        <v>0</v>
      </c>
      <c r="AK2596" t="b">
        <v>0</v>
      </c>
      <c r="AL2596" t="s">
        <v>37167</v>
      </c>
      <c r="AM2596">
        <v>1</v>
      </c>
      <c r="AN2596">
        <v>1</v>
      </c>
      <c r="AO2596">
        <v>1</v>
      </c>
      <c r="AP2596">
        <v>1</v>
      </c>
      <c r="AQ2596">
        <v>0</v>
      </c>
      <c r="AR2596">
        <v>1</v>
      </c>
      <c r="AS2596">
        <v>0</v>
      </c>
      <c r="AT2596">
        <v>1</v>
      </c>
      <c r="AU2596">
        <v>1</v>
      </c>
      <c r="AV2596">
        <v>1</v>
      </c>
      <c r="AW2596">
        <v>0</v>
      </c>
      <c r="AX2596">
        <v>0</v>
      </c>
      <c r="AY2596" t="str">
        <f t="shared" si="80"/>
        <v>111101011100</v>
      </c>
      <c r="AZ2596">
        <f t="shared" si="81"/>
        <v>8</v>
      </c>
    </row>
    <row r="2597" spans="1:52" x14ac:dyDescent="0.25">
      <c r="A2597">
        <v>185262</v>
      </c>
      <c r="B2597" t="s">
        <v>12941</v>
      </c>
      <c r="C2597" t="s">
        <v>12941</v>
      </c>
      <c r="D2597" t="s">
        <v>12942</v>
      </c>
      <c r="E2597" t="s">
        <v>12942</v>
      </c>
      <c r="F2597" t="s">
        <v>11567</v>
      </c>
      <c r="G2597" t="s">
        <v>11567</v>
      </c>
      <c r="H2597" t="s">
        <v>12716</v>
      </c>
      <c r="I2597" t="s">
        <v>12716</v>
      </c>
      <c r="J2597">
        <v>7083</v>
      </c>
      <c r="K2597" t="s">
        <v>12943</v>
      </c>
      <c r="L2597" t="s">
        <v>12944</v>
      </c>
      <c r="M2597" t="s">
        <v>12944</v>
      </c>
      <c r="N2597" t="s">
        <v>12945</v>
      </c>
      <c r="O2597" t="s">
        <v>12946</v>
      </c>
      <c r="P2597">
        <v>34</v>
      </c>
      <c r="Q2597">
        <v>34</v>
      </c>
      <c r="R2597">
        <v>2</v>
      </c>
      <c r="S2597">
        <v>2</v>
      </c>
      <c r="T2597">
        <v>9087375326</v>
      </c>
      <c r="U2597">
        <v>9087375326</v>
      </c>
      <c r="V2597">
        <v>-74.234667999999999</v>
      </c>
      <c r="W2597" t="s">
        <v>0</v>
      </c>
      <c r="X2597">
        <v>40.679428999999999</v>
      </c>
      <c r="Y2597" t="s">
        <v>0</v>
      </c>
      <c r="Z2597" t="b">
        <v>1</v>
      </c>
      <c r="AA2597" t="b">
        <v>1</v>
      </c>
      <c r="AB2597" t="b">
        <v>1</v>
      </c>
      <c r="AC2597" t="b">
        <v>1</v>
      </c>
      <c r="AD2597" t="b">
        <v>0</v>
      </c>
      <c r="AE2597" t="b">
        <v>1</v>
      </c>
      <c r="AF2597" t="b">
        <v>0</v>
      </c>
      <c r="AG2597" t="b">
        <v>1</v>
      </c>
      <c r="AH2597" t="b">
        <v>1</v>
      </c>
      <c r="AI2597" t="b">
        <v>1</v>
      </c>
      <c r="AJ2597" t="b">
        <v>0</v>
      </c>
      <c r="AK2597" t="b">
        <v>0</v>
      </c>
      <c r="AL2597" t="s">
        <v>37167</v>
      </c>
      <c r="AM2597">
        <v>1</v>
      </c>
      <c r="AN2597">
        <v>1</v>
      </c>
      <c r="AO2597">
        <v>1</v>
      </c>
      <c r="AP2597">
        <v>1</v>
      </c>
      <c r="AQ2597">
        <v>0</v>
      </c>
      <c r="AR2597">
        <v>1</v>
      </c>
      <c r="AS2597">
        <v>0</v>
      </c>
      <c r="AT2597">
        <v>1</v>
      </c>
      <c r="AU2597">
        <v>1</v>
      </c>
      <c r="AV2597">
        <v>1</v>
      </c>
      <c r="AW2597">
        <v>0</v>
      </c>
      <c r="AX2597">
        <v>0</v>
      </c>
      <c r="AY2597" t="str">
        <f t="shared" si="80"/>
        <v>111101011100</v>
      </c>
      <c r="AZ2597">
        <f t="shared" si="81"/>
        <v>8</v>
      </c>
    </row>
    <row r="2598" spans="1:52" x14ac:dyDescent="0.25">
      <c r="A2598">
        <v>187620</v>
      </c>
      <c r="B2598" t="s">
        <v>13227</v>
      </c>
      <c r="C2598" t="s">
        <v>13227</v>
      </c>
      <c r="D2598" t="s">
        <v>13228</v>
      </c>
      <c r="E2598" t="s">
        <v>13228</v>
      </c>
      <c r="F2598" t="s">
        <v>13229</v>
      </c>
      <c r="G2598" t="s">
        <v>13229</v>
      </c>
      <c r="H2598" t="s">
        <v>663</v>
      </c>
      <c r="I2598" t="s">
        <v>663</v>
      </c>
      <c r="J2598" t="s">
        <v>13230</v>
      </c>
      <c r="K2598" t="s">
        <v>13231</v>
      </c>
      <c r="L2598" t="s">
        <v>13232</v>
      </c>
      <c r="M2598" t="s">
        <v>13232</v>
      </c>
      <c r="N2598" t="s">
        <v>13233</v>
      </c>
      <c r="O2598" t="s">
        <v>13234</v>
      </c>
      <c r="P2598">
        <v>35</v>
      </c>
      <c r="Q2598">
        <v>35</v>
      </c>
      <c r="R2598">
        <v>6</v>
      </c>
      <c r="S2598">
        <v>6</v>
      </c>
      <c r="T2598">
        <v>5755277500</v>
      </c>
      <c r="U2598">
        <v>5755277500</v>
      </c>
      <c r="V2598">
        <v>-106.747967</v>
      </c>
      <c r="W2598" t="s">
        <v>0</v>
      </c>
      <c r="X2598">
        <v>32.278094000000003</v>
      </c>
      <c r="Y2598" t="s">
        <v>0</v>
      </c>
      <c r="Z2598" t="b">
        <v>1</v>
      </c>
      <c r="AA2598" t="b">
        <v>1</v>
      </c>
      <c r="AB2598" t="b">
        <v>1</v>
      </c>
      <c r="AC2598" t="b">
        <v>1</v>
      </c>
      <c r="AD2598" t="b">
        <v>0</v>
      </c>
      <c r="AE2598" t="b">
        <v>1</v>
      </c>
      <c r="AF2598" t="b">
        <v>0</v>
      </c>
      <c r="AG2598" t="b">
        <v>1</v>
      </c>
      <c r="AH2598" t="b">
        <v>1</v>
      </c>
      <c r="AI2598" t="b">
        <v>1</v>
      </c>
      <c r="AJ2598" t="b">
        <v>0</v>
      </c>
      <c r="AK2598" t="b">
        <v>0</v>
      </c>
      <c r="AL2598" t="s">
        <v>37167</v>
      </c>
      <c r="AM2598">
        <v>1</v>
      </c>
      <c r="AN2598">
        <v>1</v>
      </c>
      <c r="AO2598">
        <v>1</v>
      </c>
      <c r="AP2598">
        <v>1</v>
      </c>
      <c r="AQ2598">
        <v>0</v>
      </c>
      <c r="AR2598">
        <v>1</v>
      </c>
      <c r="AS2598">
        <v>0</v>
      </c>
      <c r="AT2598">
        <v>1</v>
      </c>
      <c r="AU2598">
        <v>1</v>
      </c>
      <c r="AV2598">
        <v>1</v>
      </c>
      <c r="AW2598">
        <v>0</v>
      </c>
      <c r="AX2598">
        <v>0</v>
      </c>
      <c r="AY2598" t="str">
        <f t="shared" si="80"/>
        <v>111101011100</v>
      </c>
      <c r="AZ2598">
        <f t="shared" si="81"/>
        <v>8</v>
      </c>
    </row>
    <row r="2599" spans="1:52" x14ac:dyDescent="0.25">
      <c r="A2599">
        <v>187976</v>
      </c>
      <c r="B2599" t="s">
        <v>13283</v>
      </c>
      <c r="C2599" t="s">
        <v>13283</v>
      </c>
      <c r="D2599" t="s">
        <v>13284</v>
      </c>
      <c r="E2599" t="s">
        <v>13284</v>
      </c>
      <c r="F2599" t="s">
        <v>13285</v>
      </c>
      <c r="G2599" t="s">
        <v>13285</v>
      </c>
      <c r="H2599" t="s">
        <v>663</v>
      </c>
      <c r="I2599" t="s">
        <v>663</v>
      </c>
      <c r="J2599">
        <v>87544</v>
      </c>
      <c r="K2599" t="s">
        <v>13286</v>
      </c>
      <c r="L2599" t="s">
        <v>13287</v>
      </c>
      <c r="M2599" t="s">
        <v>13287</v>
      </c>
      <c r="N2599" t="s">
        <v>13288</v>
      </c>
      <c r="O2599" t="s">
        <v>0</v>
      </c>
      <c r="P2599">
        <v>35</v>
      </c>
      <c r="Q2599">
        <v>35</v>
      </c>
      <c r="R2599">
        <v>6</v>
      </c>
      <c r="S2599">
        <v>6</v>
      </c>
      <c r="T2599">
        <v>5056625919</v>
      </c>
      <c r="U2599">
        <v>5056625919</v>
      </c>
      <c r="V2599">
        <v>-106.31636899999999</v>
      </c>
      <c r="W2599" t="s">
        <v>0</v>
      </c>
      <c r="X2599">
        <v>35.886391000000003</v>
      </c>
      <c r="Y2599" t="s">
        <v>0</v>
      </c>
      <c r="Z2599" t="b">
        <v>1</v>
      </c>
      <c r="AA2599" t="b">
        <v>1</v>
      </c>
      <c r="AB2599" t="b">
        <v>1</v>
      </c>
      <c r="AC2599" t="b">
        <v>1</v>
      </c>
      <c r="AD2599" t="b">
        <v>0</v>
      </c>
      <c r="AE2599" t="b">
        <v>1</v>
      </c>
      <c r="AF2599" t="b">
        <v>0</v>
      </c>
      <c r="AG2599" t="b">
        <v>1</v>
      </c>
      <c r="AH2599" t="b">
        <v>1</v>
      </c>
      <c r="AI2599" t="b">
        <v>1</v>
      </c>
      <c r="AJ2599" t="b">
        <v>0</v>
      </c>
      <c r="AK2599" t="b">
        <v>0</v>
      </c>
      <c r="AL2599" t="s">
        <v>37167</v>
      </c>
      <c r="AM2599">
        <v>1</v>
      </c>
      <c r="AN2599">
        <v>1</v>
      </c>
      <c r="AO2599">
        <v>1</v>
      </c>
      <c r="AP2599">
        <v>1</v>
      </c>
      <c r="AQ2599">
        <v>0</v>
      </c>
      <c r="AR2599">
        <v>1</v>
      </c>
      <c r="AS2599">
        <v>0</v>
      </c>
      <c r="AT2599">
        <v>1</v>
      </c>
      <c r="AU2599">
        <v>1</v>
      </c>
      <c r="AV2599">
        <v>1</v>
      </c>
      <c r="AW2599">
        <v>0</v>
      </c>
      <c r="AX2599">
        <v>0</v>
      </c>
      <c r="AY2599" t="str">
        <f t="shared" si="80"/>
        <v>111101011100</v>
      </c>
      <c r="AZ2599">
        <f t="shared" si="81"/>
        <v>8</v>
      </c>
    </row>
    <row r="2600" spans="1:52" x14ac:dyDescent="0.25">
      <c r="A2600">
        <v>188580</v>
      </c>
      <c r="B2600" t="s">
        <v>13424</v>
      </c>
      <c r="C2600" t="s">
        <v>13424</v>
      </c>
      <c r="D2600" t="s">
        <v>13425</v>
      </c>
      <c r="E2600" t="s">
        <v>13425</v>
      </c>
      <c r="F2600" t="s">
        <v>4806</v>
      </c>
      <c r="G2600" t="s">
        <v>4806</v>
      </c>
      <c r="H2600" t="s">
        <v>3777</v>
      </c>
      <c r="I2600" t="s">
        <v>3777</v>
      </c>
      <c r="J2600" t="s">
        <v>13426</v>
      </c>
      <c r="K2600" t="s">
        <v>13427</v>
      </c>
      <c r="L2600" t="s">
        <v>13428</v>
      </c>
      <c r="M2600" t="s">
        <v>13428</v>
      </c>
      <c r="O2600" t="s">
        <v>0</v>
      </c>
      <c r="P2600">
        <v>36</v>
      </c>
      <c r="Q2600">
        <v>36</v>
      </c>
      <c r="R2600">
        <v>2</v>
      </c>
      <c r="S2600">
        <v>2</v>
      </c>
      <c r="T2600">
        <v>5182623125</v>
      </c>
      <c r="U2600">
        <v>5182623125</v>
      </c>
      <c r="V2600">
        <v>-73.773974999999993</v>
      </c>
      <c r="W2600" t="s">
        <v>0</v>
      </c>
      <c r="X2600">
        <v>42.653177999999997</v>
      </c>
      <c r="Y2600" t="s">
        <v>0</v>
      </c>
      <c r="Z2600" t="b">
        <v>1</v>
      </c>
      <c r="AA2600" t="b">
        <v>1</v>
      </c>
      <c r="AB2600" t="b">
        <v>1</v>
      </c>
      <c r="AC2600" t="b">
        <v>1</v>
      </c>
      <c r="AD2600" t="b">
        <v>0</v>
      </c>
      <c r="AE2600" t="b">
        <v>1</v>
      </c>
      <c r="AF2600" t="b">
        <v>0</v>
      </c>
      <c r="AG2600" t="b">
        <v>1</v>
      </c>
      <c r="AH2600" t="b">
        <v>1</v>
      </c>
      <c r="AI2600" t="b">
        <v>1</v>
      </c>
      <c r="AJ2600" t="b">
        <v>0</v>
      </c>
      <c r="AK2600" t="b">
        <v>0</v>
      </c>
      <c r="AL2600" t="s">
        <v>37167</v>
      </c>
      <c r="AM2600">
        <v>1</v>
      </c>
      <c r="AN2600">
        <v>1</v>
      </c>
      <c r="AO2600">
        <v>1</v>
      </c>
      <c r="AP2600">
        <v>1</v>
      </c>
      <c r="AQ2600">
        <v>0</v>
      </c>
      <c r="AR2600">
        <v>1</v>
      </c>
      <c r="AS2600">
        <v>0</v>
      </c>
      <c r="AT2600">
        <v>1</v>
      </c>
      <c r="AU2600">
        <v>1</v>
      </c>
      <c r="AV2600">
        <v>1</v>
      </c>
      <c r="AW2600">
        <v>0</v>
      </c>
      <c r="AX2600">
        <v>0</v>
      </c>
      <c r="AY2600" t="str">
        <f t="shared" si="80"/>
        <v>111101011100</v>
      </c>
      <c r="AZ2600">
        <f t="shared" si="81"/>
        <v>8</v>
      </c>
    </row>
    <row r="2601" spans="1:52" x14ac:dyDescent="0.25">
      <c r="A2601">
        <v>189219</v>
      </c>
      <c r="B2601" t="s">
        <v>13489</v>
      </c>
      <c r="C2601" t="s">
        <v>13489</v>
      </c>
      <c r="D2601" t="s">
        <v>13490</v>
      </c>
      <c r="E2601" t="s">
        <v>13490</v>
      </c>
      <c r="F2601" t="s">
        <v>13491</v>
      </c>
      <c r="G2601" t="s">
        <v>13491</v>
      </c>
      <c r="H2601" t="s">
        <v>3777</v>
      </c>
      <c r="I2601" t="s">
        <v>3777</v>
      </c>
      <c r="J2601" t="s">
        <v>13492</v>
      </c>
      <c r="K2601">
        <v>11101</v>
      </c>
      <c r="L2601" t="s">
        <v>13493</v>
      </c>
      <c r="M2601" t="s">
        <v>13493</v>
      </c>
      <c r="N2601" t="s">
        <v>13493</v>
      </c>
      <c r="O2601" t="s">
        <v>0</v>
      </c>
      <c r="P2601">
        <v>36</v>
      </c>
      <c r="Q2601">
        <v>36</v>
      </c>
      <c r="R2601">
        <v>2</v>
      </c>
      <c r="S2601">
        <v>2</v>
      </c>
      <c r="T2601">
        <v>7187290909</v>
      </c>
      <c r="U2601">
        <v>7187290909</v>
      </c>
      <c r="V2601">
        <v>-73.931301000000005</v>
      </c>
      <c r="W2601" t="s">
        <v>0</v>
      </c>
      <c r="X2601">
        <v>40.745063999999999</v>
      </c>
      <c r="Y2601" t="s">
        <v>0</v>
      </c>
      <c r="Z2601" t="b">
        <v>1</v>
      </c>
      <c r="AA2601" t="b">
        <v>1</v>
      </c>
      <c r="AB2601" t="b">
        <v>1</v>
      </c>
      <c r="AC2601" t="b">
        <v>1</v>
      </c>
      <c r="AD2601" t="b">
        <v>0</v>
      </c>
      <c r="AE2601" t="b">
        <v>1</v>
      </c>
      <c r="AF2601" t="b">
        <v>0</v>
      </c>
      <c r="AG2601" t="b">
        <v>1</v>
      </c>
      <c r="AH2601" t="b">
        <v>1</v>
      </c>
      <c r="AI2601" t="b">
        <v>1</v>
      </c>
      <c r="AJ2601" t="b">
        <v>0</v>
      </c>
      <c r="AK2601" t="b">
        <v>0</v>
      </c>
      <c r="AL2601" t="s">
        <v>37167</v>
      </c>
      <c r="AM2601">
        <v>1</v>
      </c>
      <c r="AN2601">
        <v>1</v>
      </c>
      <c r="AO2601">
        <v>1</v>
      </c>
      <c r="AP2601">
        <v>1</v>
      </c>
      <c r="AQ2601">
        <v>0</v>
      </c>
      <c r="AR2601">
        <v>1</v>
      </c>
      <c r="AS2601">
        <v>0</v>
      </c>
      <c r="AT2601">
        <v>1</v>
      </c>
      <c r="AU2601">
        <v>1</v>
      </c>
      <c r="AV2601">
        <v>1</v>
      </c>
      <c r="AW2601">
        <v>0</v>
      </c>
      <c r="AX2601">
        <v>0</v>
      </c>
      <c r="AY2601" t="str">
        <f t="shared" si="80"/>
        <v>111101011100</v>
      </c>
      <c r="AZ2601">
        <f t="shared" si="81"/>
        <v>8</v>
      </c>
    </row>
    <row r="2602" spans="1:52" x14ac:dyDescent="0.25">
      <c r="A2602">
        <v>190035</v>
      </c>
      <c r="B2602" t="s">
        <v>13618</v>
      </c>
      <c r="C2602" t="s">
        <v>13618</v>
      </c>
      <c r="D2602" t="s">
        <v>13619</v>
      </c>
      <c r="E2602" t="s">
        <v>13619</v>
      </c>
      <c r="F2602" t="s">
        <v>3776</v>
      </c>
      <c r="G2602" t="s">
        <v>3776</v>
      </c>
      <c r="H2602" t="s">
        <v>3777</v>
      </c>
      <c r="I2602" t="s">
        <v>3777</v>
      </c>
      <c r="J2602">
        <v>10075</v>
      </c>
      <c r="K2602">
        <v>10021</v>
      </c>
      <c r="L2602" t="s">
        <v>13620</v>
      </c>
      <c r="M2602" t="s">
        <v>13620</v>
      </c>
      <c r="O2602" t="s">
        <v>0</v>
      </c>
      <c r="P2602">
        <v>36</v>
      </c>
      <c r="Q2602">
        <v>36</v>
      </c>
      <c r="R2602">
        <v>2</v>
      </c>
      <c r="S2602">
        <v>2</v>
      </c>
      <c r="T2602">
        <v>2127945500</v>
      </c>
      <c r="U2602">
        <v>2127945500</v>
      </c>
      <c r="V2602">
        <v>-73.947835999999995</v>
      </c>
      <c r="W2602" t="s">
        <v>0</v>
      </c>
      <c r="X2602">
        <v>40.771369999999997</v>
      </c>
      <c r="Y2602" t="s">
        <v>0</v>
      </c>
      <c r="Z2602" t="b">
        <v>1</v>
      </c>
      <c r="AA2602" t="b">
        <v>1</v>
      </c>
      <c r="AB2602" t="b">
        <v>1</v>
      </c>
      <c r="AC2602" t="b">
        <v>1</v>
      </c>
      <c r="AD2602" t="b">
        <v>0</v>
      </c>
      <c r="AE2602" t="b">
        <v>1</v>
      </c>
      <c r="AF2602" t="b">
        <v>0</v>
      </c>
      <c r="AG2602" t="b">
        <v>1</v>
      </c>
      <c r="AH2602" t="b">
        <v>1</v>
      </c>
      <c r="AI2602" t="b">
        <v>1</v>
      </c>
      <c r="AJ2602" t="b">
        <v>0</v>
      </c>
      <c r="AK2602" t="b">
        <v>0</v>
      </c>
      <c r="AL2602" t="s">
        <v>37167</v>
      </c>
      <c r="AM2602">
        <v>1</v>
      </c>
      <c r="AN2602">
        <v>1</v>
      </c>
      <c r="AO2602">
        <v>1</v>
      </c>
      <c r="AP2602">
        <v>1</v>
      </c>
      <c r="AQ2602">
        <v>0</v>
      </c>
      <c r="AR2602">
        <v>1</v>
      </c>
      <c r="AS2602">
        <v>0</v>
      </c>
      <c r="AT2602">
        <v>1</v>
      </c>
      <c r="AU2602">
        <v>1</v>
      </c>
      <c r="AV2602">
        <v>1</v>
      </c>
      <c r="AW2602">
        <v>0</v>
      </c>
      <c r="AX2602">
        <v>0</v>
      </c>
      <c r="AY2602" t="str">
        <f t="shared" si="80"/>
        <v>111101011100</v>
      </c>
      <c r="AZ2602">
        <f t="shared" si="81"/>
        <v>8</v>
      </c>
    </row>
    <row r="2603" spans="1:52" x14ac:dyDescent="0.25">
      <c r="A2603">
        <v>190521</v>
      </c>
      <c r="B2603" t="s">
        <v>13715</v>
      </c>
      <c r="C2603" t="s">
        <v>13715</v>
      </c>
      <c r="D2603" t="s">
        <v>13716</v>
      </c>
      <c r="E2603" t="s">
        <v>13716</v>
      </c>
      <c r="F2603" t="s">
        <v>3776</v>
      </c>
      <c r="G2603" t="s">
        <v>3776</v>
      </c>
      <c r="H2603" t="s">
        <v>3777</v>
      </c>
      <c r="I2603" t="s">
        <v>3777</v>
      </c>
      <c r="J2603">
        <v>10007</v>
      </c>
      <c r="K2603" t="s">
        <v>13717</v>
      </c>
      <c r="L2603" t="s">
        <v>13718</v>
      </c>
      <c r="M2603" t="s">
        <v>13718</v>
      </c>
      <c r="N2603" t="s">
        <v>13719</v>
      </c>
      <c r="O2603" t="s">
        <v>0</v>
      </c>
      <c r="P2603">
        <v>36</v>
      </c>
      <c r="Q2603">
        <v>36</v>
      </c>
      <c r="R2603">
        <v>2</v>
      </c>
      <c r="S2603">
        <v>2</v>
      </c>
      <c r="T2603">
        <v>2122208000</v>
      </c>
      <c r="U2603">
        <v>2122208000</v>
      </c>
      <c r="V2603">
        <v>-74.011825999999999</v>
      </c>
      <c r="W2603" t="s">
        <v>0</v>
      </c>
      <c r="X2603">
        <v>40.718789999999998</v>
      </c>
      <c r="Y2603" t="s">
        <v>0</v>
      </c>
      <c r="Z2603" t="b">
        <v>1</v>
      </c>
      <c r="AA2603" t="b">
        <v>1</v>
      </c>
      <c r="AB2603" t="b">
        <v>1</v>
      </c>
      <c r="AC2603" t="b">
        <v>1</v>
      </c>
      <c r="AD2603" t="b">
        <v>0</v>
      </c>
      <c r="AE2603" t="b">
        <v>1</v>
      </c>
      <c r="AF2603" t="b">
        <v>0</v>
      </c>
      <c r="AG2603" t="b">
        <v>1</v>
      </c>
      <c r="AH2603" t="b">
        <v>1</v>
      </c>
      <c r="AI2603" t="b">
        <v>1</v>
      </c>
      <c r="AJ2603" t="b">
        <v>0</v>
      </c>
      <c r="AK2603" t="b">
        <v>0</v>
      </c>
      <c r="AL2603" t="s">
        <v>37167</v>
      </c>
      <c r="AM2603">
        <v>1</v>
      </c>
      <c r="AN2603">
        <v>1</v>
      </c>
      <c r="AO2603">
        <v>1</v>
      </c>
      <c r="AP2603">
        <v>1</v>
      </c>
      <c r="AQ2603">
        <v>0</v>
      </c>
      <c r="AR2603">
        <v>1</v>
      </c>
      <c r="AS2603">
        <v>0</v>
      </c>
      <c r="AT2603">
        <v>1</v>
      </c>
      <c r="AU2603">
        <v>1</v>
      </c>
      <c r="AV2603">
        <v>1</v>
      </c>
      <c r="AW2603">
        <v>0</v>
      </c>
      <c r="AX2603">
        <v>0</v>
      </c>
      <c r="AY2603" t="str">
        <f t="shared" si="80"/>
        <v>111101011100</v>
      </c>
      <c r="AZ2603">
        <f t="shared" si="81"/>
        <v>8</v>
      </c>
    </row>
    <row r="2604" spans="1:52" x14ac:dyDescent="0.25">
      <c r="A2604">
        <v>190549</v>
      </c>
      <c r="B2604" t="s">
        <v>13724</v>
      </c>
      <c r="C2604" t="s">
        <v>13724</v>
      </c>
      <c r="D2604" t="s">
        <v>13725</v>
      </c>
      <c r="E2604" t="s">
        <v>13725</v>
      </c>
      <c r="F2604" t="s">
        <v>13437</v>
      </c>
      <c r="G2604" t="s">
        <v>13437</v>
      </c>
      <c r="H2604" t="s">
        <v>3777</v>
      </c>
      <c r="I2604" t="s">
        <v>3777</v>
      </c>
      <c r="J2604">
        <v>11210</v>
      </c>
      <c r="K2604" t="s">
        <v>13726</v>
      </c>
      <c r="L2604" t="s">
        <v>13727</v>
      </c>
      <c r="M2604" t="s">
        <v>13727</v>
      </c>
      <c r="O2604" t="s">
        <v>0</v>
      </c>
      <c r="P2604">
        <v>36</v>
      </c>
      <c r="Q2604">
        <v>36</v>
      </c>
      <c r="R2604">
        <v>2</v>
      </c>
      <c r="S2604">
        <v>2</v>
      </c>
      <c r="T2604">
        <v>7189515000</v>
      </c>
      <c r="U2604">
        <v>7189515000</v>
      </c>
      <c r="V2604">
        <v>-73.953119999999998</v>
      </c>
      <c r="W2604" t="s">
        <v>0</v>
      </c>
      <c r="X2604">
        <v>40.631912</v>
      </c>
      <c r="Y2604" t="s">
        <v>0</v>
      </c>
      <c r="Z2604" t="b">
        <v>1</v>
      </c>
      <c r="AA2604" t="b">
        <v>1</v>
      </c>
      <c r="AB2604" t="b">
        <v>1</v>
      </c>
      <c r="AC2604" t="b">
        <v>1</v>
      </c>
      <c r="AD2604" t="b">
        <v>0</v>
      </c>
      <c r="AE2604" t="b">
        <v>1</v>
      </c>
      <c r="AF2604" t="b">
        <v>0</v>
      </c>
      <c r="AG2604" t="b">
        <v>1</v>
      </c>
      <c r="AH2604" t="b">
        <v>1</v>
      </c>
      <c r="AI2604" t="b">
        <v>1</v>
      </c>
      <c r="AJ2604" t="b">
        <v>0</v>
      </c>
      <c r="AK2604" t="b">
        <v>0</v>
      </c>
      <c r="AL2604" t="s">
        <v>37167</v>
      </c>
      <c r="AM2604">
        <v>1</v>
      </c>
      <c r="AN2604">
        <v>1</v>
      </c>
      <c r="AO2604">
        <v>1</v>
      </c>
      <c r="AP2604">
        <v>1</v>
      </c>
      <c r="AQ2604">
        <v>0</v>
      </c>
      <c r="AR2604">
        <v>1</v>
      </c>
      <c r="AS2604">
        <v>0</v>
      </c>
      <c r="AT2604">
        <v>1</v>
      </c>
      <c r="AU2604">
        <v>1</v>
      </c>
      <c r="AV2604">
        <v>1</v>
      </c>
      <c r="AW2604">
        <v>0</v>
      </c>
      <c r="AX2604">
        <v>0</v>
      </c>
      <c r="AY2604" t="str">
        <f t="shared" si="80"/>
        <v>111101011100</v>
      </c>
      <c r="AZ2604">
        <f t="shared" si="81"/>
        <v>8</v>
      </c>
    </row>
    <row r="2605" spans="1:52" x14ac:dyDescent="0.25">
      <c r="A2605">
        <v>190567</v>
      </c>
      <c r="B2605" t="s">
        <v>13733</v>
      </c>
      <c r="C2605" t="s">
        <v>13733</v>
      </c>
      <c r="D2605" t="s">
        <v>13734</v>
      </c>
      <c r="E2605" t="s">
        <v>13734</v>
      </c>
      <c r="F2605" t="s">
        <v>3776</v>
      </c>
      <c r="G2605" t="s">
        <v>3776</v>
      </c>
      <c r="H2605" t="s">
        <v>3777</v>
      </c>
      <c r="I2605" t="s">
        <v>3777</v>
      </c>
      <c r="J2605">
        <v>10031</v>
      </c>
      <c r="K2605" t="s">
        <v>13735</v>
      </c>
      <c r="L2605" t="s">
        <v>13736</v>
      </c>
      <c r="M2605" t="s">
        <v>13736</v>
      </c>
      <c r="O2605" t="s">
        <v>0</v>
      </c>
      <c r="P2605">
        <v>36</v>
      </c>
      <c r="Q2605">
        <v>36</v>
      </c>
      <c r="R2605">
        <v>2</v>
      </c>
      <c r="S2605">
        <v>2</v>
      </c>
      <c r="T2605">
        <v>2126507000</v>
      </c>
      <c r="U2605">
        <v>2126507000</v>
      </c>
      <c r="V2605">
        <v>-73.950550000000007</v>
      </c>
      <c r="W2605" t="s">
        <v>0</v>
      </c>
      <c r="X2605">
        <v>40.819794000000002</v>
      </c>
      <c r="Y2605" t="s">
        <v>0</v>
      </c>
      <c r="Z2605" t="b">
        <v>1</v>
      </c>
      <c r="AA2605" t="b">
        <v>1</v>
      </c>
      <c r="AB2605" t="b">
        <v>1</v>
      </c>
      <c r="AC2605" t="b">
        <v>1</v>
      </c>
      <c r="AD2605" t="b">
        <v>0</v>
      </c>
      <c r="AE2605" t="b">
        <v>1</v>
      </c>
      <c r="AF2605" t="b">
        <v>0</v>
      </c>
      <c r="AG2605" t="b">
        <v>1</v>
      </c>
      <c r="AH2605" t="b">
        <v>1</v>
      </c>
      <c r="AI2605" t="b">
        <v>1</v>
      </c>
      <c r="AJ2605" t="b">
        <v>0</v>
      </c>
      <c r="AK2605" t="b">
        <v>0</v>
      </c>
      <c r="AL2605" t="s">
        <v>37167</v>
      </c>
      <c r="AM2605">
        <v>1</v>
      </c>
      <c r="AN2605">
        <v>1</v>
      </c>
      <c r="AO2605">
        <v>1</v>
      </c>
      <c r="AP2605">
        <v>1</v>
      </c>
      <c r="AQ2605">
        <v>0</v>
      </c>
      <c r="AR2605">
        <v>1</v>
      </c>
      <c r="AS2605">
        <v>0</v>
      </c>
      <c r="AT2605">
        <v>1</v>
      </c>
      <c r="AU2605">
        <v>1</v>
      </c>
      <c r="AV2605">
        <v>1</v>
      </c>
      <c r="AW2605">
        <v>0</v>
      </c>
      <c r="AX2605">
        <v>0</v>
      </c>
      <c r="AY2605" t="str">
        <f t="shared" si="80"/>
        <v>111101011100</v>
      </c>
      <c r="AZ2605">
        <f t="shared" si="81"/>
        <v>8</v>
      </c>
    </row>
    <row r="2606" spans="1:52" x14ac:dyDescent="0.25">
      <c r="A2606">
        <v>190576</v>
      </c>
      <c r="B2606" t="s">
        <v>13737</v>
      </c>
      <c r="C2606" t="s">
        <v>13737</v>
      </c>
      <c r="D2606" t="s">
        <v>13738</v>
      </c>
      <c r="E2606" t="s">
        <v>13738</v>
      </c>
      <c r="F2606" t="s">
        <v>3776</v>
      </c>
      <c r="G2606" t="s">
        <v>3776</v>
      </c>
      <c r="H2606" t="s">
        <v>3777</v>
      </c>
      <c r="I2606" t="s">
        <v>3777</v>
      </c>
      <c r="J2606">
        <v>10016</v>
      </c>
      <c r="K2606" t="s">
        <v>13739</v>
      </c>
      <c r="L2606" t="s">
        <v>13740</v>
      </c>
      <c r="M2606" t="s">
        <v>13740</v>
      </c>
      <c r="N2606" t="s">
        <v>13741</v>
      </c>
      <c r="O2606" t="s">
        <v>0</v>
      </c>
      <c r="P2606">
        <v>36</v>
      </c>
      <c r="Q2606">
        <v>36</v>
      </c>
      <c r="R2606">
        <v>2</v>
      </c>
      <c r="S2606">
        <v>2</v>
      </c>
      <c r="T2606">
        <v>2128177000</v>
      </c>
      <c r="U2606">
        <v>2128177000</v>
      </c>
      <c r="V2606">
        <v>-73.983575000000002</v>
      </c>
      <c r="W2606" t="s">
        <v>0</v>
      </c>
      <c r="X2606">
        <v>40.748502999999999</v>
      </c>
      <c r="Y2606" t="s">
        <v>0</v>
      </c>
      <c r="Z2606" t="b">
        <v>1</v>
      </c>
      <c r="AA2606" t="b">
        <v>1</v>
      </c>
      <c r="AB2606" t="b">
        <v>1</v>
      </c>
      <c r="AC2606" t="b">
        <v>1</v>
      </c>
      <c r="AD2606" t="b">
        <v>0</v>
      </c>
      <c r="AE2606" t="b">
        <v>1</v>
      </c>
      <c r="AF2606" t="b">
        <v>0</v>
      </c>
      <c r="AG2606" t="b">
        <v>1</v>
      </c>
      <c r="AH2606" t="b">
        <v>1</v>
      </c>
      <c r="AI2606" t="b">
        <v>1</v>
      </c>
      <c r="AJ2606" t="b">
        <v>0</v>
      </c>
      <c r="AK2606" t="b">
        <v>0</v>
      </c>
      <c r="AL2606" t="s">
        <v>37167</v>
      </c>
      <c r="AM2606">
        <v>1</v>
      </c>
      <c r="AN2606">
        <v>1</v>
      </c>
      <c r="AO2606">
        <v>1</v>
      </c>
      <c r="AP2606">
        <v>1</v>
      </c>
      <c r="AQ2606">
        <v>0</v>
      </c>
      <c r="AR2606">
        <v>1</v>
      </c>
      <c r="AS2606">
        <v>0</v>
      </c>
      <c r="AT2606">
        <v>1</v>
      </c>
      <c r="AU2606">
        <v>1</v>
      </c>
      <c r="AV2606">
        <v>1</v>
      </c>
      <c r="AW2606">
        <v>0</v>
      </c>
      <c r="AX2606">
        <v>0</v>
      </c>
      <c r="AY2606" t="str">
        <f t="shared" si="80"/>
        <v>111101011100</v>
      </c>
      <c r="AZ2606">
        <f t="shared" si="81"/>
        <v>8</v>
      </c>
    </row>
    <row r="2607" spans="1:52" x14ac:dyDescent="0.25">
      <c r="A2607">
        <v>190655</v>
      </c>
      <c r="B2607" t="s">
        <v>13772</v>
      </c>
      <c r="C2607" t="s">
        <v>13772</v>
      </c>
      <c r="D2607" t="s">
        <v>13773</v>
      </c>
      <c r="E2607" t="s">
        <v>13773</v>
      </c>
      <c r="F2607" t="s">
        <v>13437</v>
      </c>
      <c r="G2607" t="s">
        <v>13437</v>
      </c>
      <c r="H2607" t="s">
        <v>3777</v>
      </c>
      <c r="I2607" t="s">
        <v>3777</v>
      </c>
      <c r="J2607">
        <v>11201</v>
      </c>
      <c r="K2607" t="s">
        <v>13774</v>
      </c>
      <c r="L2607" t="s">
        <v>13775</v>
      </c>
      <c r="M2607" t="s">
        <v>13775</v>
      </c>
      <c r="N2607" t="s">
        <v>13776</v>
      </c>
      <c r="O2607" t="s">
        <v>0</v>
      </c>
      <c r="P2607">
        <v>36</v>
      </c>
      <c r="Q2607">
        <v>36</v>
      </c>
      <c r="R2607">
        <v>2</v>
      </c>
      <c r="S2607">
        <v>2</v>
      </c>
      <c r="T2607">
        <v>7182605500</v>
      </c>
      <c r="U2607">
        <v>7182605500</v>
      </c>
      <c r="V2607">
        <v>-73.987855999999994</v>
      </c>
      <c r="W2607" t="s">
        <v>0</v>
      </c>
      <c r="X2607">
        <v>40.695483000000003</v>
      </c>
      <c r="Y2607" t="s">
        <v>0</v>
      </c>
      <c r="Z2607" t="b">
        <v>1</v>
      </c>
      <c r="AA2607" t="b">
        <v>1</v>
      </c>
      <c r="AB2607" t="b">
        <v>1</v>
      </c>
      <c r="AC2607" t="b">
        <v>1</v>
      </c>
      <c r="AD2607" t="b">
        <v>0</v>
      </c>
      <c r="AE2607" t="b">
        <v>1</v>
      </c>
      <c r="AF2607" t="b">
        <v>0</v>
      </c>
      <c r="AG2607" t="b">
        <v>1</v>
      </c>
      <c r="AH2607" t="b">
        <v>1</v>
      </c>
      <c r="AI2607" t="b">
        <v>1</v>
      </c>
      <c r="AJ2607" t="b">
        <v>0</v>
      </c>
      <c r="AK2607" t="b">
        <v>0</v>
      </c>
      <c r="AL2607" t="s">
        <v>37167</v>
      </c>
      <c r="AM2607">
        <v>1</v>
      </c>
      <c r="AN2607">
        <v>1</v>
      </c>
      <c r="AO2607">
        <v>1</v>
      </c>
      <c r="AP2607">
        <v>1</v>
      </c>
      <c r="AQ2607">
        <v>0</v>
      </c>
      <c r="AR2607">
        <v>1</v>
      </c>
      <c r="AS2607">
        <v>0</v>
      </c>
      <c r="AT2607">
        <v>1</v>
      </c>
      <c r="AU2607">
        <v>1</v>
      </c>
      <c r="AV2607">
        <v>1</v>
      </c>
      <c r="AW2607">
        <v>0</v>
      </c>
      <c r="AX2607">
        <v>0</v>
      </c>
      <c r="AY2607" t="str">
        <f t="shared" si="80"/>
        <v>111101011100</v>
      </c>
      <c r="AZ2607">
        <f t="shared" si="81"/>
        <v>8</v>
      </c>
    </row>
    <row r="2608" spans="1:52" x14ac:dyDescent="0.25">
      <c r="A2608">
        <v>191083</v>
      </c>
      <c r="B2608" t="s">
        <v>13845</v>
      </c>
      <c r="C2608" t="s">
        <v>13845</v>
      </c>
      <c r="D2608" t="s">
        <v>13846</v>
      </c>
      <c r="E2608" t="s">
        <v>13846</v>
      </c>
      <c r="F2608" t="s">
        <v>13563</v>
      </c>
      <c r="G2608" t="s">
        <v>13563</v>
      </c>
      <c r="H2608" t="s">
        <v>3777</v>
      </c>
      <c r="I2608" t="s">
        <v>3777</v>
      </c>
      <c r="J2608" t="s">
        <v>13847</v>
      </c>
      <c r="K2608">
        <v>14203</v>
      </c>
      <c r="L2608" t="s">
        <v>13848</v>
      </c>
      <c r="M2608" t="s">
        <v>13848</v>
      </c>
      <c r="N2608" t="s">
        <v>13849</v>
      </c>
      <c r="O2608" t="s">
        <v>0</v>
      </c>
      <c r="P2608">
        <v>36</v>
      </c>
      <c r="Q2608">
        <v>36</v>
      </c>
      <c r="R2608">
        <v>2</v>
      </c>
      <c r="S2608">
        <v>2</v>
      </c>
      <c r="T2608">
        <v>7168422770</v>
      </c>
      <c r="U2608">
        <v>7168422770</v>
      </c>
      <c r="V2608">
        <v>-78.872679000000005</v>
      </c>
      <c r="W2608" t="s">
        <v>0</v>
      </c>
      <c r="X2608">
        <v>42.881771000000001</v>
      </c>
      <c r="Y2608" t="s">
        <v>0</v>
      </c>
      <c r="Z2608" t="b">
        <v>1</v>
      </c>
      <c r="AA2608" t="b">
        <v>1</v>
      </c>
      <c r="AB2608" t="b">
        <v>1</v>
      </c>
      <c r="AC2608" t="b">
        <v>1</v>
      </c>
      <c r="AD2608" t="b">
        <v>0</v>
      </c>
      <c r="AE2608" t="b">
        <v>1</v>
      </c>
      <c r="AF2608" t="b">
        <v>0</v>
      </c>
      <c r="AG2608" t="b">
        <v>1</v>
      </c>
      <c r="AH2608" t="b">
        <v>1</v>
      </c>
      <c r="AI2608" t="b">
        <v>1</v>
      </c>
      <c r="AJ2608" t="b">
        <v>0</v>
      </c>
      <c r="AK2608" t="b">
        <v>0</v>
      </c>
      <c r="AL2608" t="s">
        <v>37167</v>
      </c>
      <c r="AM2608">
        <v>1</v>
      </c>
      <c r="AN2608">
        <v>1</v>
      </c>
      <c r="AO2608">
        <v>1</v>
      </c>
      <c r="AP2608">
        <v>1</v>
      </c>
      <c r="AQ2608">
        <v>0</v>
      </c>
      <c r="AR2608">
        <v>1</v>
      </c>
      <c r="AS2608">
        <v>0</v>
      </c>
      <c r="AT2608">
        <v>1</v>
      </c>
      <c r="AU2608">
        <v>1</v>
      </c>
      <c r="AV2608">
        <v>1</v>
      </c>
      <c r="AW2608">
        <v>0</v>
      </c>
      <c r="AX2608">
        <v>0</v>
      </c>
      <c r="AY2608" t="str">
        <f t="shared" si="80"/>
        <v>111101011100</v>
      </c>
      <c r="AZ2608">
        <f t="shared" si="81"/>
        <v>8</v>
      </c>
    </row>
    <row r="2609" spans="1:52" x14ac:dyDescent="0.25">
      <c r="A2609">
        <v>192509</v>
      </c>
      <c r="B2609" t="s">
        <v>14067</v>
      </c>
      <c r="C2609" t="s">
        <v>14067</v>
      </c>
      <c r="D2609" t="s">
        <v>14068</v>
      </c>
      <c r="E2609" t="s">
        <v>14068</v>
      </c>
      <c r="F2609" t="s">
        <v>13389</v>
      </c>
      <c r="G2609" t="s">
        <v>13389</v>
      </c>
      <c r="H2609" t="s">
        <v>3777</v>
      </c>
      <c r="I2609" t="s">
        <v>3777</v>
      </c>
      <c r="J2609" t="s">
        <v>14069</v>
      </c>
      <c r="K2609">
        <v>11354</v>
      </c>
      <c r="L2609" t="s">
        <v>14070</v>
      </c>
      <c r="M2609" t="s">
        <v>14070</v>
      </c>
      <c r="O2609" t="s">
        <v>0</v>
      </c>
      <c r="P2609">
        <v>36</v>
      </c>
      <c r="Q2609">
        <v>36</v>
      </c>
      <c r="R2609">
        <v>2</v>
      </c>
      <c r="S2609">
        <v>2</v>
      </c>
      <c r="T2609">
        <v>7189395100</v>
      </c>
      <c r="U2609">
        <v>7189395100</v>
      </c>
      <c r="V2609">
        <v>-73.830130999999994</v>
      </c>
      <c r="W2609" t="s">
        <v>0</v>
      </c>
      <c r="X2609">
        <v>40.760528000000001</v>
      </c>
      <c r="Y2609" t="s">
        <v>0</v>
      </c>
      <c r="Z2609" t="b">
        <v>1</v>
      </c>
      <c r="AA2609" t="b">
        <v>1</v>
      </c>
      <c r="AB2609" t="b">
        <v>1</v>
      </c>
      <c r="AC2609" t="b">
        <v>1</v>
      </c>
      <c r="AD2609" t="b">
        <v>0</v>
      </c>
      <c r="AE2609" t="b">
        <v>1</v>
      </c>
      <c r="AF2609" t="b">
        <v>0</v>
      </c>
      <c r="AG2609" t="b">
        <v>1</v>
      </c>
      <c r="AH2609" t="b">
        <v>1</v>
      </c>
      <c r="AI2609" t="b">
        <v>1</v>
      </c>
      <c r="AJ2609" t="b">
        <v>0</v>
      </c>
      <c r="AK2609" t="b">
        <v>0</v>
      </c>
      <c r="AL2609" t="s">
        <v>37167</v>
      </c>
      <c r="AM2609">
        <v>1</v>
      </c>
      <c r="AN2609">
        <v>1</v>
      </c>
      <c r="AO2609">
        <v>1</v>
      </c>
      <c r="AP2609">
        <v>1</v>
      </c>
      <c r="AQ2609">
        <v>0</v>
      </c>
      <c r="AR2609">
        <v>1</v>
      </c>
      <c r="AS2609">
        <v>0</v>
      </c>
      <c r="AT2609">
        <v>1</v>
      </c>
      <c r="AU2609">
        <v>1</v>
      </c>
      <c r="AV2609">
        <v>1</v>
      </c>
      <c r="AW2609">
        <v>0</v>
      </c>
      <c r="AX2609">
        <v>0</v>
      </c>
      <c r="AY2609" t="str">
        <f t="shared" si="80"/>
        <v>111101011100</v>
      </c>
      <c r="AZ2609">
        <f t="shared" si="81"/>
        <v>8</v>
      </c>
    </row>
    <row r="2610" spans="1:52" x14ac:dyDescent="0.25">
      <c r="A2610">
        <v>197285</v>
      </c>
      <c r="B2610" t="s">
        <v>14911</v>
      </c>
      <c r="C2610" t="s">
        <v>14911</v>
      </c>
      <c r="D2610" t="s">
        <v>14912</v>
      </c>
      <c r="E2610" t="s">
        <v>14912</v>
      </c>
      <c r="F2610" t="s">
        <v>14913</v>
      </c>
      <c r="G2610" t="s">
        <v>14913</v>
      </c>
      <c r="H2610" t="s">
        <v>3777</v>
      </c>
      <c r="I2610" t="s">
        <v>3777</v>
      </c>
      <c r="J2610" t="s">
        <v>14914</v>
      </c>
      <c r="K2610">
        <v>10606</v>
      </c>
      <c r="L2610" t="s">
        <v>14915</v>
      </c>
      <c r="M2610" t="s">
        <v>14915</v>
      </c>
      <c r="N2610" t="s">
        <v>14916</v>
      </c>
      <c r="O2610" t="s">
        <v>14915</v>
      </c>
      <c r="P2610">
        <v>36</v>
      </c>
      <c r="Q2610">
        <v>36</v>
      </c>
      <c r="R2610">
        <v>2</v>
      </c>
      <c r="S2610">
        <v>2</v>
      </c>
      <c r="T2610">
        <v>9149484442</v>
      </c>
      <c r="U2610">
        <v>9149484442</v>
      </c>
      <c r="V2610">
        <v>-73.784403999999995</v>
      </c>
      <c r="W2610" t="s">
        <v>0</v>
      </c>
      <c r="X2610">
        <v>41.033687</v>
      </c>
      <c r="Y2610" t="s">
        <v>0</v>
      </c>
      <c r="Z2610" t="b">
        <v>1</v>
      </c>
      <c r="AA2610" t="b">
        <v>1</v>
      </c>
      <c r="AB2610" t="b">
        <v>1</v>
      </c>
      <c r="AC2610" t="b">
        <v>1</v>
      </c>
      <c r="AD2610" t="b">
        <v>0</v>
      </c>
      <c r="AE2610" t="b">
        <v>1</v>
      </c>
      <c r="AF2610" t="b">
        <v>0</v>
      </c>
      <c r="AG2610" t="b">
        <v>1</v>
      </c>
      <c r="AH2610" t="b">
        <v>1</v>
      </c>
      <c r="AI2610" t="b">
        <v>1</v>
      </c>
      <c r="AJ2610" t="b">
        <v>0</v>
      </c>
      <c r="AK2610" t="b">
        <v>0</v>
      </c>
      <c r="AL2610" t="s">
        <v>37167</v>
      </c>
      <c r="AM2610">
        <v>1</v>
      </c>
      <c r="AN2610">
        <v>1</v>
      </c>
      <c r="AO2610">
        <v>1</v>
      </c>
      <c r="AP2610">
        <v>1</v>
      </c>
      <c r="AQ2610">
        <v>0</v>
      </c>
      <c r="AR2610">
        <v>1</v>
      </c>
      <c r="AS2610">
        <v>0</v>
      </c>
      <c r="AT2610">
        <v>1</v>
      </c>
      <c r="AU2610">
        <v>1</v>
      </c>
      <c r="AV2610">
        <v>1</v>
      </c>
      <c r="AW2610">
        <v>0</v>
      </c>
      <c r="AX2610">
        <v>0</v>
      </c>
      <c r="AY2610" t="str">
        <f t="shared" si="80"/>
        <v>111101011100</v>
      </c>
      <c r="AZ2610">
        <f t="shared" si="81"/>
        <v>8</v>
      </c>
    </row>
    <row r="2611" spans="1:52" x14ac:dyDescent="0.25">
      <c r="A2611">
        <v>199962</v>
      </c>
      <c r="B2611" t="s">
        <v>15646</v>
      </c>
      <c r="C2611" t="s">
        <v>15646</v>
      </c>
      <c r="D2611" t="s">
        <v>15647</v>
      </c>
      <c r="E2611" t="s">
        <v>15647</v>
      </c>
      <c r="F2611" t="s">
        <v>15648</v>
      </c>
      <c r="G2611" t="s">
        <v>15648</v>
      </c>
      <c r="H2611" t="s">
        <v>14968</v>
      </c>
      <c r="I2611" t="s">
        <v>14968</v>
      </c>
      <c r="J2611" t="s">
        <v>15649</v>
      </c>
      <c r="K2611" t="s">
        <v>15650</v>
      </c>
      <c r="L2611" t="s">
        <v>15651</v>
      </c>
      <c r="M2611" t="s">
        <v>15651</v>
      </c>
      <c r="N2611" t="s">
        <v>15652</v>
      </c>
      <c r="O2611" t="s">
        <v>15653</v>
      </c>
      <c r="P2611">
        <v>37</v>
      </c>
      <c r="Q2611">
        <v>37</v>
      </c>
      <c r="R2611">
        <v>5</v>
      </c>
      <c r="S2611">
        <v>5</v>
      </c>
      <c r="T2611">
        <v>7042338000</v>
      </c>
      <c r="U2611">
        <v>7042338000</v>
      </c>
      <c r="V2611">
        <v>-80.444464999999994</v>
      </c>
      <c r="W2611" t="s">
        <v>0</v>
      </c>
      <c r="X2611">
        <v>34.979384000000003</v>
      </c>
      <c r="Y2611" t="s">
        <v>0</v>
      </c>
      <c r="Z2611" t="b">
        <v>1</v>
      </c>
      <c r="AA2611" t="b">
        <v>1</v>
      </c>
      <c r="AB2611" t="b">
        <v>1</v>
      </c>
      <c r="AC2611" t="b">
        <v>1</v>
      </c>
      <c r="AD2611" t="b">
        <v>0</v>
      </c>
      <c r="AE2611" t="b">
        <v>1</v>
      </c>
      <c r="AF2611" t="b">
        <v>0</v>
      </c>
      <c r="AG2611" t="b">
        <v>1</v>
      </c>
      <c r="AH2611" t="b">
        <v>1</v>
      </c>
      <c r="AI2611" t="b">
        <v>1</v>
      </c>
      <c r="AJ2611" t="b">
        <v>0</v>
      </c>
      <c r="AK2611" t="b">
        <v>0</v>
      </c>
      <c r="AL2611" t="s">
        <v>37167</v>
      </c>
      <c r="AM2611">
        <v>1</v>
      </c>
      <c r="AN2611">
        <v>1</v>
      </c>
      <c r="AO2611">
        <v>1</v>
      </c>
      <c r="AP2611">
        <v>1</v>
      </c>
      <c r="AQ2611">
        <v>0</v>
      </c>
      <c r="AR2611">
        <v>1</v>
      </c>
      <c r="AS2611">
        <v>0</v>
      </c>
      <c r="AT2611">
        <v>1</v>
      </c>
      <c r="AU2611">
        <v>1</v>
      </c>
      <c r="AV2611">
        <v>1</v>
      </c>
      <c r="AW2611">
        <v>0</v>
      </c>
      <c r="AX2611">
        <v>0</v>
      </c>
      <c r="AY2611" t="str">
        <f t="shared" si="80"/>
        <v>111101011100</v>
      </c>
      <c r="AZ2611">
        <f t="shared" si="81"/>
        <v>8</v>
      </c>
    </row>
    <row r="2612" spans="1:52" x14ac:dyDescent="0.25">
      <c r="A2612">
        <v>200305</v>
      </c>
      <c r="B2612" t="s">
        <v>15758</v>
      </c>
      <c r="C2612" t="s">
        <v>15758</v>
      </c>
      <c r="D2612" t="s">
        <v>15759</v>
      </c>
      <c r="E2612" t="s">
        <v>15759</v>
      </c>
      <c r="F2612" t="s">
        <v>15760</v>
      </c>
      <c r="G2612" t="s">
        <v>15760</v>
      </c>
      <c r="H2612" t="s">
        <v>15678</v>
      </c>
      <c r="I2612" t="s">
        <v>15678</v>
      </c>
      <c r="J2612" t="s">
        <v>15761</v>
      </c>
      <c r="K2612">
        <v>58076</v>
      </c>
      <c r="L2612" t="s">
        <v>15762</v>
      </c>
      <c r="M2612" t="s">
        <v>15762</v>
      </c>
      <c r="N2612" t="s">
        <v>15763</v>
      </c>
      <c r="O2612" t="s">
        <v>0</v>
      </c>
      <c r="P2612">
        <v>38</v>
      </c>
      <c r="Q2612">
        <v>38</v>
      </c>
      <c r="R2612">
        <v>4</v>
      </c>
      <c r="S2612">
        <v>4</v>
      </c>
      <c r="T2612">
        <v>7016712403</v>
      </c>
      <c r="U2612">
        <v>7016712403</v>
      </c>
      <c r="V2612">
        <v>-96.607895999999997</v>
      </c>
      <c r="W2612" t="s">
        <v>0</v>
      </c>
      <c r="X2612">
        <v>46.275964000000002</v>
      </c>
      <c r="Y2612" t="s">
        <v>0</v>
      </c>
      <c r="Z2612" t="b">
        <v>1</v>
      </c>
      <c r="AA2612" t="b">
        <v>1</v>
      </c>
      <c r="AB2612" t="b">
        <v>1</v>
      </c>
      <c r="AC2612" t="b">
        <v>1</v>
      </c>
      <c r="AD2612" t="b">
        <v>0</v>
      </c>
      <c r="AE2612" t="b">
        <v>1</v>
      </c>
      <c r="AF2612" t="b">
        <v>0</v>
      </c>
      <c r="AG2612" t="b">
        <v>1</v>
      </c>
      <c r="AH2612" t="b">
        <v>1</v>
      </c>
      <c r="AI2612" t="b">
        <v>1</v>
      </c>
      <c r="AJ2612" t="b">
        <v>0</v>
      </c>
      <c r="AK2612" t="b">
        <v>0</v>
      </c>
      <c r="AL2612" t="s">
        <v>37167</v>
      </c>
      <c r="AM2612">
        <v>1</v>
      </c>
      <c r="AN2612">
        <v>1</v>
      </c>
      <c r="AO2612">
        <v>1</v>
      </c>
      <c r="AP2612">
        <v>1</v>
      </c>
      <c r="AQ2612">
        <v>0</v>
      </c>
      <c r="AR2612">
        <v>1</v>
      </c>
      <c r="AS2612">
        <v>0</v>
      </c>
      <c r="AT2612">
        <v>1</v>
      </c>
      <c r="AU2612">
        <v>1</v>
      </c>
      <c r="AV2612">
        <v>1</v>
      </c>
      <c r="AW2612">
        <v>0</v>
      </c>
      <c r="AX2612">
        <v>0</v>
      </c>
      <c r="AY2612" t="str">
        <f t="shared" si="80"/>
        <v>111101011100</v>
      </c>
      <c r="AZ2612">
        <f t="shared" si="81"/>
        <v>8</v>
      </c>
    </row>
    <row r="2613" spans="1:52" x14ac:dyDescent="0.25">
      <c r="A2613">
        <v>200484</v>
      </c>
      <c r="B2613" t="s">
        <v>15802</v>
      </c>
      <c r="C2613" t="s">
        <v>15802</v>
      </c>
      <c r="D2613" t="s">
        <v>15803</v>
      </c>
      <c r="E2613" t="s">
        <v>15803</v>
      </c>
      <c r="F2613" t="s">
        <v>15804</v>
      </c>
      <c r="G2613" t="s">
        <v>15804</v>
      </c>
      <c r="H2613" t="s">
        <v>15678</v>
      </c>
      <c r="I2613" t="s">
        <v>15678</v>
      </c>
      <c r="J2613" t="s">
        <v>15805</v>
      </c>
      <c r="K2613" t="s">
        <v>15806</v>
      </c>
      <c r="L2613" t="s">
        <v>15807</v>
      </c>
      <c r="M2613" t="s">
        <v>15807</v>
      </c>
      <c r="N2613" t="s">
        <v>15808</v>
      </c>
      <c r="O2613" t="s">
        <v>15809</v>
      </c>
      <c r="P2613">
        <v>38</v>
      </c>
      <c r="Q2613">
        <v>38</v>
      </c>
      <c r="R2613">
        <v>4</v>
      </c>
      <c r="S2613">
        <v>4</v>
      </c>
      <c r="T2613">
        <v>8888222329</v>
      </c>
      <c r="U2613">
        <v>8888222329</v>
      </c>
      <c r="V2613">
        <v>-98.517905999999996</v>
      </c>
      <c r="W2613" t="s">
        <v>0</v>
      </c>
      <c r="X2613">
        <v>46.001036999999997</v>
      </c>
      <c r="Y2613" t="s">
        <v>0</v>
      </c>
      <c r="Z2613" t="b">
        <v>1</v>
      </c>
      <c r="AA2613" t="b">
        <v>1</v>
      </c>
      <c r="AB2613" t="b">
        <v>1</v>
      </c>
      <c r="AC2613" t="b">
        <v>1</v>
      </c>
      <c r="AD2613" t="b">
        <v>0</v>
      </c>
      <c r="AE2613" t="b">
        <v>1</v>
      </c>
      <c r="AF2613" t="b">
        <v>0</v>
      </c>
      <c r="AG2613" t="b">
        <v>1</v>
      </c>
      <c r="AH2613" t="b">
        <v>1</v>
      </c>
      <c r="AI2613" t="b">
        <v>1</v>
      </c>
      <c r="AJ2613" t="b">
        <v>0</v>
      </c>
      <c r="AK2613" t="b">
        <v>0</v>
      </c>
      <c r="AL2613" t="s">
        <v>37167</v>
      </c>
      <c r="AM2613">
        <v>1</v>
      </c>
      <c r="AN2613">
        <v>1</v>
      </c>
      <c r="AO2613">
        <v>1</v>
      </c>
      <c r="AP2613">
        <v>1</v>
      </c>
      <c r="AQ2613">
        <v>0</v>
      </c>
      <c r="AR2613">
        <v>1</v>
      </c>
      <c r="AS2613">
        <v>0</v>
      </c>
      <c r="AT2613">
        <v>1</v>
      </c>
      <c r="AU2613">
        <v>1</v>
      </c>
      <c r="AV2613">
        <v>1</v>
      </c>
      <c r="AW2613">
        <v>0</v>
      </c>
      <c r="AX2613">
        <v>0</v>
      </c>
      <c r="AY2613" t="str">
        <f t="shared" si="80"/>
        <v>111101011100</v>
      </c>
      <c r="AZ2613">
        <f t="shared" si="81"/>
        <v>8</v>
      </c>
    </row>
    <row r="2614" spans="1:52" x14ac:dyDescent="0.25">
      <c r="A2614">
        <v>201034</v>
      </c>
      <c r="B2614" t="s">
        <v>15892</v>
      </c>
      <c r="C2614" t="s">
        <v>15892</v>
      </c>
      <c r="D2614" t="s">
        <v>15893</v>
      </c>
      <c r="E2614" t="s">
        <v>15893</v>
      </c>
      <c r="F2614" t="s">
        <v>15894</v>
      </c>
      <c r="G2614" t="s">
        <v>15894</v>
      </c>
      <c r="H2614" t="s">
        <v>15825</v>
      </c>
      <c r="I2614" t="s">
        <v>15825</v>
      </c>
      <c r="J2614" t="s">
        <v>15895</v>
      </c>
      <c r="K2614" t="s">
        <v>15896</v>
      </c>
      <c r="L2614" t="s">
        <v>15897</v>
      </c>
      <c r="M2614" t="s">
        <v>15897</v>
      </c>
      <c r="O2614" t="s">
        <v>0</v>
      </c>
      <c r="P2614">
        <v>39</v>
      </c>
      <c r="Q2614">
        <v>39</v>
      </c>
      <c r="R2614">
        <v>3</v>
      </c>
      <c r="S2614">
        <v>3</v>
      </c>
      <c r="T2614">
        <v>4199983000</v>
      </c>
      <c r="U2614">
        <v>4199983000</v>
      </c>
      <c r="V2614">
        <v>-84.149709999999999</v>
      </c>
      <c r="W2614" t="s">
        <v>0</v>
      </c>
      <c r="X2614">
        <v>40.692219999999999</v>
      </c>
      <c r="Y2614" t="s">
        <v>0</v>
      </c>
      <c r="Z2614" t="b">
        <v>1</v>
      </c>
      <c r="AA2614" t="b">
        <v>1</v>
      </c>
      <c r="AB2614" t="b">
        <v>1</v>
      </c>
      <c r="AC2614" t="b">
        <v>1</v>
      </c>
      <c r="AD2614" t="b">
        <v>0</v>
      </c>
      <c r="AE2614" t="b">
        <v>1</v>
      </c>
      <c r="AF2614" t="b">
        <v>0</v>
      </c>
      <c r="AG2614" t="b">
        <v>1</v>
      </c>
      <c r="AH2614" t="b">
        <v>1</v>
      </c>
      <c r="AI2614" t="b">
        <v>1</v>
      </c>
      <c r="AJ2614" t="b">
        <v>0</v>
      </c>
      <c r="AK2614" t="b">
        <v>0</v>
      </c>
      <c r="AL2614" t="s">
        <v>37167</v>
      </c>
      <c r="AM2614">
        <v>1</v>
      </c>
      <c r="AN2614">
        <v>1</v>
      </c>
      <c r="AO2614">
        <v>1</v>
      </c>
      <c r="AP2614">
        <v>1</v>
      </c>
      <c r="AQ2614">
        <v>0</v>
      </c>
      <c r="AR2614">
        <v>1</v>
      </c>
      <c r="AS2614">
        <v>0</v>
      </c>
      <c r="AT2614">
        <v>1</v>
      </c>
      <c r="AU2614">
        <v>1</v>
      </c>
      <c r="AV2614">
        <v>1</v>
      </c>
      <c r="AW2614">
        <v>0</v>
      </c>
      <c r="AX2614">
        <v>0</v>
      </c>
      <c r="AY2614" t="str">
        <f t="shared" si="80"/>
        <v>111101011100</v>
      </c>
      <c r="AZ2614">
        <f t="shared" si="81"/>
        <v>8</v>
      </c>
    </row>
    <row r="2615" spans="1:52" x14ac:dyDescent="0.25">
      <c r="A2615">
        <v>201964</v>
      </c>
      <c r="B2615" t="s">
        <v>16083</v>
      </c>
      <c r="C2615" t="s">
        <v>16083</v>
      </c>
      <c r="D2615" t="s">
        <v>16084</v>
      </c>
      <c r="E2615" t="s">
        <v>16084</v>
      </c>
      <c r="F2615" t="s">
        <v>16085</v>
      </c>
      <c r="G2615" t="s">
        <v>16085</v>
      </c>
      <c r="H2615" t="s">
        <v>15825</v>
      </c>
      <c r="I2615" t="s">
        <v>15825</v>
      </c>
      <c r="J2615" t="s">
        <v>16086</v>
      </c>
      <c r="K2615">
        <v>43113</v>
      </c>
      <c r="L2615" t="s">
        <v>16087</v>
      </c>
      <c r="M2615" t="s">
        <v>16087</v>
      </c>
      <c r="N2615" t="s">
        <v>16088</v>
      </c>
      <c r="O2615" t="s">
        <v>16089</v>
      </c>
      <c r="P2615">
        <v>39</v>
      </c>
      <c r="Q2615">
        <v>39</v>
      </c>
      <c r="R2615">
        <v>3</v>
      </c>
      <c r="S2615">
        <v>3</v>
      </c>
      <c r="T2615">
        <v>7404748896</v>
      </c>
      <c r="U2615">
        <v>7404748896</v>
      </c>
      <c r="V2615">
        <v>-82.905985999999999</v>
      </c>
      <c r="W2615" t="s">
        <v>0</v>
      </c>
      <c r="X2615">
        <v>39.610894999999999</v>
      </c>
      <c r="Y2615" t="s">
        <v>0</v>
      </c>
      <c r="Z2615" t="b">
        <v>1</v>
      </c>
      <c r="AA2615" t="b">
        <v>1</v>
      </c>
      <c r="AB2615" t="b">
        <v>1</v>
      </c>
      <c r="AC2615" t="b">
        <v>1</v>
      </c>
      <c r="AD2615" t="b">
        <v>0</v>
      </c>
      <c r="AE2615" t="b">
        <v>1</v>
      </c>
      <c r="AF2615" t="b">
        <v>0</v>
      </c>
      <c r="AG2615" t="b">
        <v>1</v>
      </c>
      <c r="AH2615" t="b">
        <v>1</v>
      </c>
      <c r="AI2615" t="b">
        <v>1</v>
      </c>
      <c r="AJ2615" t="b">
        <v>0</v>
      </c>
      <c r="AK2615" t="b">
        <v>0</v>
      </c>
      <c r="AL2615" t="s">
        <v>37167</v>
      </c>
      <c r="AM2615">
        <v>1</v>
      </c>
      <c r="AN2615">
        <v>1</v>
      </c>
      <c r="AO2615">
        <v>1</v>
      </c>
      <c r="AP2615">
        <v>1</v>
      </c>
      <c r="AQ2615">
        <v>0</v>
      </c>
      <c r="AR2615">
        <v>1</v>
      </c>
      <c r="AS2615">
        <v>0</v>
      </c>
      <c r="AT2615">
        <v>1</v>
      </c>
      <c r="AU2615">
        <v>1</v>
      </c>
      <c r="AV2615">
        <v>1</v>
      </c>
      <c r="AW2615">
        <v>0</v>
      </c>
      <c r="AX2615">
        <v>0</v>
      </c>
      <c r="AY2615" t="str">
        <f t="shared" si="80"/>
        <v>111101011100</v>
      </c>
      <c r="AZ2615">
        <f t="shared" si="81"/>
        <v>8</v>
      </c>
    </row>
    <row r="2616" spans="1:52" x14ac:dyDescent="0.25">
      <c r="A2616">
        <v>213400</v>
      </c>
      <c r="B2616" t="s">
        <v>18325</v>
      </c>
      <c r="C2616" t="s">
        <v>18325</v>
      </c>
      <c r="D2616" t="s">
        <v>18326</v>
      </c>
      <c r="E2616" t="s">
        <v>18326</v>
      </c>
      <c r="F2616" t="s">
        <v>1151</v>
      </c>
      <c r="G2616" t="s">
        <v>1151</v>
      </c>
      <c r="H2616" t="s">
        <v>17707</v>
      </c>
      <c r="I2616" t="s">
        <v>17707</v>
      </c>
      <c r="J2616" t="s">
        <v>18327</v>
      </c>
      <c r="K2616" t="s">
        <v>18328</v>
      </c>
      <c r="L2616" t="s">
        <v>18329</v>
      </c>
      <c r="M2616" t="s">
        <v>18329</v>
      </c>
      <c r="N2616" t="s">
        <v>18330</v>
      </c>
      <c r="O2616" t="s">
        <v>18331</v>
      </c>
      <c r="P2616">
        <v>42</v>
      </c>
      <c r="Q2616">
        <v>42</v>
      </c>
      <c r="R2616">
        <v>2</v>
      </c>
      <c r="S2616">
        <v>2</v>
      </c>
      <c r="T2616">
        <v>7175697071</v>
      </c>
      <c r="U2616">
        <v>7175697071</v>
      </c>
      <c r="V2616">
        <v>-76.287780999999995</v>
      </c>
      <c r="W2616" t="s">
        <v>0</v>
      </c>
      <c r="X2616">
        <v>40.074375000000003</v>
      </c>
      <c r="Y2616" t="s">
        <v>0</v>
      </c>
      <c r="Z2616" t="b">
        <v>1</v>
      </c>
      <c r="AA2616" t="b">
        <v>1</v>
      </c>
      <c r="AB2616" t="b">
        <v>1</v>
      </c>
      <c r="AC2616" t="b">
        <v>1</v>
      </c>
      <c r="AD2616" t="b">
        <v>0</v>
      </c>
      <c r="AE2616" t="b">
        <v>1</v>
      </c>
      <c r="AF2616" t="b">
        <v>0</v>
      </c>
      <c r="AG2616" t="b">
        <v>1</v>
      </c>
      <c r="AH2616" t="b">
        <v>1</v>
      </c>
      <c r="AI2616" t="b">
        <v>1</v>
      </c>
      <c r="AJ2616" t="b">
        <v>0</v>
      </c>
      <c r="AK2616" t="b">
        <v>0</v>
      </c>
      <c r="AL2616" t="s">
        <v>37167</v>
      </c>
      <c r="AM2616">
        <v>1</v>
      </c>
      <c r="AN2616">
        <v>1</v>
      </c>
      <c r="AO2616">
        <v>1</v>
      </c>
      <c r="AP2616">
        <v>1</v>
      </c>
      <c r="AQ2616">
        <v>0</v>
      </c>
      <c r="AR2616">
        <v>1</v>
      </c>
      <c r="AS2616">
        <v>0</v>
      </c>
      <c r="AT2616">
        <v>1</v>
      </c>
      <c r="AU2616">
        <v>1</v>
      </c>
      <c r="AV2616">
        <v>1</v>
      </c>
      <c r="AW2616">
        <v>0</v>
      </c>
      <c r="AX2616">
        <v>0</v>
      </c>
      <c r="AY2616" t="str">
        <f t="shared" si="80"/>
        <v>111101011100</v>
      </c>
      <c r="AZ2616">
        <f t="shared" si="81"/>
        <v>8</v>
      </c>
    </row>
    <row r="2617" spans="1:52" x14ac:dyDescent="0.25">
      <c r="A2617">
        <v>217165</v>
      </c>
      <c r="B2617" t="s">
        <v>19152</v>
      </c>
      <c r="C2617" t="s">
        <v>19152</v>
      </c>
      <c r="D2617" t="s">
        <v>19153</v>
      </c>
      <c r="E2617" t="s">
        <v>19153</v>
      </c>
      <c r="F2617" t="s">
        <v>15268</v>
      </c>
      <c r="G2617" t="s">
        <v>15268</v>
      </c>
      <c r="H2617" t="s">
        <v>19145</v>
      </c>
      <c r="I2617" t="s">
        <v>19145</v>
      </c>
      <c r="J2617" t="s">
        <v>19154</v>
      </c>
      <c r="K2617" t="s">
        <v>19155</v>
      </c>
      <c r="L2617" t="s">
        <v>19156</v>
      </c>
      <c r="M2617" t="s">
        <v>19156</v>
      </c>
      <c r="N2617" t="s">
        <v>19157</v>
      </c>
      <c r="O2617" t="s">
        <v>19158</v>
      </c>
      <c r="P2617">
        <v>44</v>
      </c>
      <c r="Q2617">
        <v>44</v>
      </c>
      <c r="R2617">
        <v>1</v>
      </c>
      <c r="S2617">
        <v>1</v>
      </c>
      <c r="T2617">
        <v>4012326000</v>
      </c>
      <c r="U2617">
        <v>4012326000</v>
      </c>
      <c r="V2617">
        <v>-71.539147</v>
      </c>
      <c r="W2617" t="s">
        <v>0</v>
      </c>
      <c r="X2617">
        <v>41.920149000000002</v>
      </c>
      <c r="Y2617" t="s">
        <v>0</v>
      </c>
      <c r="Z2617" t="b">
        <v>1</v>
      </c>
      <c r="AA2617" t="b">
        <v>1</v>
      </c>
      <c r="AB2617" t="b">
        <v>1</v>
      </c>
      <c r="AC2617" t="b">
        <v>1</v>
      </c>
      <c r="AD2617" t="b">
        <v>0</v>
      </c>
      <c r="AE2617" t="b">
        <v>1</v>
      </c>
      <c r="AF2617" t="b">
        <v>0</v>
      </c>
      <c r="AG2617" t="b">
        <v>1</v>
      </c>
      <c r="AH2617" t="b">
        <v>1</v>
      </c>
      <c r="AI2617" t="b">
        <v>1</v>
      </c>
      <c r="AJ2617" t="b">
        <v>0</v>
      </c>
      <c r="AK2617" t="b">
        <v>0</v>
      </c>
      <c r="AL2617" t="s">
        <v>37167</v>
      </c>
      <c r="AM2617">
        <v>1</v>
      </c>
      <c r="AN2617">
        <v>1</v>
      </c>
      <c r="AO2617">
        <v>1</v>
      </c>
      <c r="AP2617">
        <v>1</v>
      </c>
      <c r="AQ2617">
        <v>0</v>
      </c>
      <c r="AR2617">
        <v>1</v>
      </c>
      <c r="AS2617">
        <v>0</v>
      </c>
      <c r="AT2617">
        <v>1</v>
      </c>
      <c r="AU2617">
        <v>1</v>
      </c>
      <c r="AV2617">
        <v>1</v>
      </c>
      <c r="AW2617">
        <v>0</v>
      </c>
      <c r="AX2617">
        <v>0</v>
      </c>
      <c r="AY2617" t="str">
        <f t="shared" si="80"/>
        <v>111101011100</v>
      </c>
      <c r="AZ2617">
        <f t="shared" si="81"/>
        <v>8</v>
      </c>
    </row>
    <row r="2618" spans="1:52" x14ac:dyDescent="0.25">
      <c r="A2618">
        <v>217493</v>
      </c>
      <c r="B2618" t="s">
        <v>19209</v>
      </c>
      <c r="C2618" t="s">
        <v>19209</v>
      </c>
      <c r="D2618" t="s">
        <v>19210</v>
      </c>
      <c r="E2618" t="s">
        <v>19210</v>
      </c>
      <c r="F2618" t="s">
        <v>19144</v>
      </c>
      <c r="G2618" t="s">
        <v>19144</v>
      </c>
      <c r="H2618" t="s">
        <v>19145</v>
      </c>
      <c r="I2618" t="s">
        <v>19145</v>
      </c>
      <c r="J2618" t="s">
        <v>19211</v>
      </c>
      <c r="K2618">
        <v>2903</v>
      </c>
      <c r="L2618" t="s">
        <v>19212</v>
      </c>
      <c r="M2618" t="s">
        <v>19212</v>
      </c>
      <c r="N2618" t="s">
        <v>19213</v>
      </c>
      <c r="O2618" t="s">
        <v>0</v>
      </c>
      <c r="P2618">
        <v>44</v>
      </c>
      <c r="Q2618">
        <v>44</v>
      </c>
      <c r="R2618">
        <v>1</v>
      </c>
      <c r="S2618">
        <v>1</v>
      </c>
      <c r="T2618">
        <v>4014546100</v>
      </c>
      <c r="U2618">
        <v>4014546100</v>
      </c>
      <c r="V2618">
        <v>-71.407691999999997</v>
      </c>
      <c r="W2618" t="s">
        <v>0</v>
      </c>
      <c r="X2618">
        <v>41.825935000000001</v>
      </c>
      <c r="Y2618" t="s">
        <v>0</v>
      </c>
      <c r="Z2618" t="b">
        <v>1</v>
      </c>
      <c r="AA2618" t="b">
        <v>1</v>
      </c>
      <c r="AB2618" t="b">
        <v>1</v>
      </c>
      <c r="AC2618" t="b">
        <v>1</v>
      </c>
      <c r="AD2618" t="b">
        <v>0</v>
      </c>
      <c r="AE2618" t="b">
        <v>1</v>
      </c>
      <c r="AF2618" t="b">
        <v>0</v>
      </c>
      <c r="AG2618" t="b">
        <v>1</v>
      </c>
      <c r="AH2618" t="b">
        <v>1</v>
      </c>
      <c r="AI2618" t="b">
        <v>1</v>
      </c>
      <c r="AJ2618" t="b">
        <v>0</v>
      </c>
      <c r="AK2618" t="b">
        <v>0</v>
      </c>
      <c r="AL2618" t="s">
        <v>37167</v>
      </c>
      <c r="AM2618">
        <v>1</v>
      </c>
      <c r="AN2618">
        <v>1</v>
      </c>
      <c r="AO2618">
        <v>1</v>
      </c>
      <c r="AP2618">
        <v>1</v>
      </c>
      <c r="AQ2618">
        <v>0</v>
      </c>
      <c r="AR2618">
        <v>1</v>
      </c>
      <c r="AS2618">
        <v>0</v>
      </c>
      <c r="AT2618">
        <v>1</v>
      </c>
      <c r="AU2618">
        <v>1</v>
      </c>
      <c r="AV2618">
        <v>1</v>
      </c>
      <c r="AW2618">
        <v>0</v>
      </c>
      <c r="AX2618">
        <v>0</v>
      </c>
      <c r="AY2618" t="str">
        <f t="shared" si="80"/>
        <v>111101011100</v>
      </c>
      <c r="AZ2618">
        <f t="shared" si="81"/>
        <v>8</v>
      </c>
    </row>
    <row r="2619" spans="1:52" x14ac:dyDescent="0.25">
      <c r="A2619">
        <v>217633</v>
      </c>
      <c r="B2619" t="s">
        <v>6617</v>
      </c>
      <c r="C2619" t="s">
        <v>6617</v>
      </c>
      <c r="D2619" t="s">
        <v>19250</v>
      </c>
      <c r="E2619" t="s">
        <v>19250</v>
      </c>
      <c r="F2619" t="s">
        <v>6619</v>
      </c>
      <c r="G2619" t="s">
        <v>6619</v>
      </c>
      <c r="H2619" t="s">
        <v>19243</v>
      </c>
      <c r="I2619" t="s">
        <v>19243</v>
      </c>
      <c r="J2619" t="s">
        <v>19251</v>
      </c>
      <c r="K2619">
        <v>29621</v>
      </c>
      <c r="L2619" t="s">
        <v>19252</v>
      </c>
      <c r="M2619" t="s">
        <v>19252</v>
      </c>
      <c r="N2619" t="s">
        <v>19253</v>
      </c>
      <c r="O2619" t="s">
        <v>19254</v>
      </c>
      <c r="P2619">
        <v>45</v>
      </c>
      <c r="Q2619">
        <v>45</v>
      </c>
      <c r="R2619">
        <v>5</v>
      </c>
      <c r="S2619">
        <v>5</v>
      </c>
      <c r="T2619">
        <v>8642312000</v>
      </c>
      <c r="U2619">
        <v>8642312000</v>
      </c>
      <c r="V2619">
        <v>-82.640204999999995</v>
      </c>
      <c r="W2619" t="s">
        <v>0</v>
      </c>
      <c r="X2619">
        <v>34.515506000000002</v>
      </c>
      <c r="Y2619" t="s">
        <v>0</v>
      </c>
      <c r="Z2619" t="b">
        <v>1</v>
      </c>
      <c r="AA2619" t="b">
        <v>1</v>
      </c>
      <c r="AB2619" t="b">
        <v>1</v>
      </c>
      <c r="AC2619" t="b">
        <v>1</v>
      </c>
      <c r="AD2619" t="b">
        <v>0</v>
      </c>
      <c r="AE2619" t="b">
        <v>1</v>
      </c>
      <c r="AF2619" t="b">
        <v>0</v>
      </c>
      <c r="AG2619" t="b">
        <v>1</v>
      </c>
      <c r="AH2619" t="b">
        <v>1</v>
      </c>
      <c r="AI2619" t="b">
        <v>1</v>
      </c>
      <c r="AJ2619" t="b">
        <v>0</v>
      </c>
      <c r="AK2619" t="b">
        <v>0</v>
      </c>
      <c r="AL2619" t="s">
        <v>37167</v>
      </c>
      <c r="AM2619">
        <v>1</v>
      </c>
      <c r="AN2619">
        <v>1</v>
      </c>
      <c r="AO2619">
        <v>1</v>
      </c>
      <c r="AP2619">
        <v>1</v>
      </c>
      <c r="AQ2619">
        <v>0</v>
      </c>
      <c r="AR2619">
        <v>1</v>
      </c>
      <c r="AS2619">
        <v>0</v>
      </c>
      <c r="AT2619">
        <v>1</v>
      </c>
      <c r="AU2619">
        <v>1</v>
      </c>
      <c r="AV2619">
        <v>1</v>
      </c>
      <c r="AW2619">
        <v>0</v>
      </c>
      <c r="AX2619">
        <v>0</v>
      </c>
      <c r="AY2619" t="str">
        <f t="shared" si="80"/>
        <v>111101011100</v>
      </c>
      <c r="AZ2619">
        <f t="shared" si="81"/>
        <v>8</v>
      </c>
    </row>
    <row r="2620" spans="1:52" x14ac:dyDescent="0.25">
      <c r="A2620">
        <v>219879</v>
      </c>
      <c r="B2620" t="s">
        <v>19800</v>
      </c>
      <c r="C2620" t="s">
        <v>19800</v>
      </c>
      <c r="D2620" t="s">
        <v>19801</v>
      </c>
      <c r="E2620" t="s">
        <v>19801</v>
      </c>
      <c r="F2620" t="s">
        <v>5317</v>
      </c>
      <c r="G2620" t="s">
        <v>5317</v>
      </c>
      <c r="H2620" t="s">
        <v>6951</v>
      </c>
      <c r="I2620" t="s">
        <v>6951</v>
      </c>
      <c r="J2620">
        <v>37312</v>
      </c>
      <c r="K2620" t="s">
        <v>19802</v>
      </c>
      <c r="L2620" t="s">
        <v>19803</v>
      </c>
      <c r="M2620" t="s">
        <v>19803</v>
      </c>
      <c r="N2620" t="s">
        <v>19804</v>
      </c>
      <c r="O2620" t="s">
        <v>19805</v>
      </c>
      <c r="P2620">
        <v>47</v>
      </c>
      <c r="Q2620">
        <v>47</v>
      </c>
      <c r="R2620">
        <v>5</v>
      </c>
      <c r="S2620">
        <v>5</v>
      </c>
      <c r="T2620">
        <v>4234727141</v>
      </c>
      <c r="U2620">
        <v>4234727141</v>
      </c>
      <c r="V2620">
        <v>-84.879140000000007</v>
      </c>
      <c r="W2620" t="s">
        <v>0</v>
      </c>
      <c r="X2620">
        <v>35.200780000000002</v>
      </c>
      <c r="Y2620" t="s">
        <v>0</v>
      </c>
      <c r="Z2620" t="b">
        <v>1</v>
      </c>
      <c r="AA2620" t="b">
        <v>1</v>
      </c>
      <c r="AB2620" t="b">
        <v>1</v>
      </c>
      <c r="AC2620" t="b">
        <v>1</v>
      </c>
      <c r="AD2620" t="b">
        <v>0</v>
      </c>
      <c r="AE2620" t="b">
        <v>1</v>
      </c>
      <c r="AF2620" t="b">
        <v>0</v>
      </c>
      <c r="AG2620" t="b">
        <v>1</v>
      </c>
      <c r="AH2620" t="b">
        <v>1</v>
      </c>
      <c r="AI2620" t="b">
        <v>1</v>
      </c>
      <c r="AJ2620" t="b">
        <v>0</v>
      </c>
      <c r="AK2620" t="b">
        <v>0</v>
      </c>
      <c r="AL2620" t="s">
        <v>37167</v>
      </c>
      <c r="AM2620">
        <v>1</v>
      </c>
      <c r="AN2620">
        <v>1</v>
      </c>
      <c r="AO2620">
        <v>1</v>
      </c>
      <c r="AP2620">
        <v>1</v>
      </c>
      <c r="AQ2620">
        <v>0</v>
      </c>
      <c r="AR2620">
        <v>1</v>
      </c>
      <c r="AS2620">
        <v>0</v>
      </c>
      <c r="AT2620">
        <v>1</v>
      </c>
      <c r="AU2620">
        <v>1</v>
      </c>
      <c r="AV2620">
        <v>1</v>
      </c>
      <c r="AW2620">
        <v>0</v>
      </c>
      <c r="AX2620">
        <v>0</v>
      </c>
      <c r="AY2620" t="str">
        <f t="shared" si="80"/>
        <v>111101011100</v>
      </c>
      <c r="AZ2620">
        <f t="shared" si="81"/>
        <v>8</v>
      </c>
    </row>
    <row r="2621" spans="1:52" x14ac:dyDescent="0.25">
      <c r="A2621">
        <v>223816</v>
      </c>
      <c r="B2621" t="s">
        <v>20431</v>
      </c>
      <c r="C2621" t="s">
        <v>20431</v>
      </c>
      <c r="D2621" t="s">
        <v>20432</v>
      </c>
      <c r="E2621" t="s">
        <v>20432</v>
      </c>
      <c r="F2621" t="s">
        <v>20433</v>
      </c>
      <c r="G2621" t="s">
        <v>20433</v>
      </c>
      <c r="H2621" t="s">
        <v>20266</v>
      </c>
      <c r="I2621" t="s">
        <v>20266</v>
      </c>
      <c r="J2621" t="s">
        <v>20434</v>
      </c>
      <c r="K2621" t="s">
        <v>20435</v>
      </c>
      <c r="L2621" t="s">
        <v>20436</v>
      </c>
      <c r="M2621" t="s">
        <v>20436</v>
      </c>
      <c r="N2621" t="s">
        <v>20437</v>
      </c>
      <c r="O2621" t="s">
        <v>0</v>
      </c>
      <c r="P2621">
        <v>48</v>
      </c>
      <c r="Q2621">
        <v>48</v>
      </c>
      <c r="R2621">
        <v>6</v>
      </c>
      <c r="S2621">
        <v>6</v>
      </c>
      <c r="T2621">
        <v>2545267161</v>
      </c>
      <c r="U2621">
        <v>2545267161</v>
      </c>
      <c r="V2621">
        <v>-97.809703999999996</v>
      </c>
      <c r="W2621" t="s">
        <v>0</v>
      </c>
      <c r="X2621">
        <v>31.119053999999998</v>
      </c>
      <c r="Y2621" t="s">
        <v>0</v>
      </c>
      <c r="Z2621" t="b">
        <v>1</v>
      </c>
      <c r="AA2621" t="b">
        <v>1</v>
      </c>
      <c r="AB2621" t="b">
        <v>1</v>
      </c>
      <c r="AC2621" t="b">
        <v>1</v>
      </c>
      <c r="AD2621" t="b">
        <v>0</v>
      </c>
      <c r="AE2621" t="b">
        <v>1</v>
      </c>
      <c r="AF2621" t="b">
        <v>0</v>
      </c>
      <c r="AG2621" t="b">
        <v>1</v>
      </c>
      <c r="AH2621" t="b">
        <v>1</v>
      </c>
      <c r="AI2621" t="b">
        <v>1</v>
      </c>
      <c r="AJ2621" t="b">
        <v>0</v>
      </c>
      <c r="AK2621" t="b">
        <v>0</v>
      </c>
      <c r="AL2621" t="s">
        <v>37167</v>
      </c>
      <c r="AM2621">
        <v>1</v>
      </c>
      <c r="AN2621">
        <v>1</v>
      </c>
      <c r="AO2621">
        <v>1</v>
      </c>
      <c r="AP2621">
        <v>1</v>
      </c>
      <c r="AQ2621">
        <v>0</v>
      </c>
      <c r="AR2621">
        <v>1</v>
      </c>
      <c r="AS2621">
        <v>0</v>
      </c>
      <c r="AT2621">
        <v>1</v>
      </c>
      <c r="AU2621">
        <v>1</v>
      </c>
      <c r="AV2621">
        <v>1</v>
      </c>
      <c r="AW2621">
        <v>0</v>
      </c>
      <c r="AX2621">
        <v>0</v>
      </c>
      <c r="AY2621" t="str">
        <f t="shared" si="80"/>
        <v>111101011100</v>
      </c>
      <c r="AZ2621">
        <f t="shared" si="81"/>
        <v>8</v>
      </c>
    </row>
    <row r="2622" spans="1:52" x14ac:dyDescent="0.25">
      <c r="A2622">
        <v>227845</v>
      </c>
      <c r="B2622" t="s">
        <v>20972</v>
      </c>
      <c r="C2622" t="s">
        <v>20972</v>
      </c>
      <c r="D2622" t="s">
        <v>20973</v>
      </c>
      <c r="E2622" t="s">
        <v>20973</v>
      </c>
      <c r="F2622" t="s">
        <v>10719</v>
      </c>
      <c r="G2622" t="s">
        <v>10719</v>
      </c>
      <c r="H2622" t="s">
        <v>20266</v>
      </c>
      <c r="I2622" t="s">
        <v>20266</v>
      </c>
      <c r="J2622" t="s">
        <v>20974</v>
      </c>
      <c r="K2622">
        <v>78704</v>
      </c>
      <c r="L2622" t="s">
        <v>20975</v>
      </c>
      <c r="M2622" t="s">
        <v>20975</v>
      </c>
      <c r="N2622" t="s">
        <v>20976</v>
      </c>
      <c r="O2622" t="s">
        <v>20977</v>
      </c>
      <c r="P2622">
        <v>48</v>
      </c>
      <c r="Q2622">
        <v>48</v>
      </c>
      <c r="R2622">
        <v>6</v>
      </c>
      <c r="S2622">
        <v>6</v>
      </c>
      <c r="T2622">
        <v>5124488400</v>
      </c>
      <c r="U2622">
        <v>5124488400</v>
      </c>
      <c r="V2622">
        <v>-97.757630000000006</v>
      </c>
      <c r="W2622" t="s">
        <v>0</v>
      </c>
      <c r="X2622">
        <v>30.229844</v>
      </c>
      <c r="Y2622" t="s">
        <v>0</v>
      </c>
      <c r="Z2622" t="b">
        <v>1</v>
      </c>
      <c r="AA2622" t="b">
        <v>1</v>
      </c>
      <c r="AB2622" t="b">
        <v>1</v>
      </c>
      <c r="AC2622" t="b">
        <v>1</v>
      </c>
      <c r="AD2622" t="b">
        <v>0</v>
      </c>
      <c r="AE2622" t="b">
        <v>1</v>
      </c>
      <c r="AF2622" t="b">
        <v>0</v>
      </c>
      <c r="AG2622" t="b">
        <v>1</v>
      </c>
      <c r="AH2622" t="b">
        <v>1</v>
      </c>
      <c r="AI2622" t="b">
        <v>1</v>
      </c>
      <c r="AJ2622" t="b">
        <v>0</v>
      </c>
      <c r="AK2622" t="b">
        <v>0</v>
      </c>
      <c r="AL2622" t="s">
        <v>37167</v>
      </c>
      <c r="AM2622">
        <v>1</v>
      </c>
      <c r="AN2622">
        <v>1</v>
      </c>
      <c r="AO2622">
        <v>1</v>
      </c>
      <c r="AP2622">
        <v>1</v>
      </c>
      <c r="AQ2622">
        <v>0</v>
      </c>
      <c r="AR2622">
        <v>1</v>
      </c>
      <c r="AS2622">
        <v>0</v>
      </c>
      <c r="AT2622">
        <v>1</v>
      </c>
      <c r="AU2622">
        <v>1</v>
      </c>
      <c r="AV2622">
        <v>1</v>
      </c>
      <c r="AW2622">
        <v>0</v>
      </c>
      <c r="AX2622">
        <v>0</v>
      </c>
      <c r="AY2622" t="str">
        <f t="shared" si="80"/>
        <v>111101011100</v>
      </c>
      <c r="AZ2622">
        <f t="shared" si="81"/>
        <v>8</v>
      </c>
    </row>
    <row r="2623" spans="1:52" x14ac:dyDescent="0.25">
      <c r="A2623">
        <v>228866</v>
      </c>
      <c r="B2623" t="s">
        <v>21197</v>
      </c>
      <c r="C2623" t="s">
        <v>21197</v>
      </c>
      <c r="D2623" t="s">
        <v>21198</v>
      </c>
      <c r="E2623" t="s">
        <v>21198</v>
      </c>
      <c r="F2623" t="s">
        <v>1158</v>
      </c>
      <c r="G2623" t="s">
        <v>1158</v>
      </c>
      <c r="H2623" t="s">
        <v>20266</v>
      </c>
      <c r="I2623" t="s">
        <v>20266</v>
      </c>
      <c r="J2623" t="s">
        <v>21199</v>
      </c>
      <c r="K2623">
        <v>77505</v>
      </c>
      <c r="L2623" t="s">
        <v>21200</v>
      </c>
      <c r="M2623" t="s">
        <v>21200</v>
      </c>
      <c r="N2623" t="s">
        <v>21200</v>
      </c>
      <c r="O2623" t="s">
        <v>0</v>
      </c>
      <c r="P2623">
        <v>48</v>
      </c>
      <c r="Q2623">
        <v>48</v>
      </c>
      <c r="R2623">
        <v>6</v>
      </c>
      <c r="S2623">
        <v>6</v>
      </c>
      <c r="T2623">
        <v>2814871170</v>
      </c>
      <c r="U2623">
        <v>2814871170</v>
      </c>
      <c r="V2623">
        <v>-95.150120000000001</v>
      </c>
      <c r="W2623" t="s">
        <v>0</v>
      </c>
      <c r="X2623">
        <v>29.664819999999999</v>
      </c>
      <c r="Y2623" t="s">
        <v>0</v>
      </c>
      <c r="Z2623" t="b">
        <v>1</v>
      </c>
      <c r="AA2623" t="b">
        <v>1</v>
      </c>
      <c r="AB2623" t="b">
        <v>1</v>
      </c>
      <c r="AC2623" t="b">
        <v>1</v>
      </c>
      <c r="AD2623" t="b">
        <v>0</v>
      </c>
      <c r="AE2623" t="b">
        <v>1</v>
      </c>
      <c r="AF2623" t="b">
        <v>0</v>
      </c>
      <c r="AG2623" t="b">
        <v>1</v>
      </c>
      <c r="AH2623" t="b">
        <v>1</v>
      </c>
      <c r="AI2623" t="b">
        <v>1</v>
      </c>
      <c r="AJ2623" t="b">
        <v>0</v>
      </c>
      <c r="AK2623" t="b">
        <v>0</v>
      </c>
      <c r="AL2623" t="s">
        <v>37167</v>
      </c>
      <c r="AM2623">
        <v>1</v>
      </c>
      <c r="AN2623">
        <v>1</v>
      </c>
      <c r="AO2623">
        <v>1</v>
      </c>
      <c r="AP2623">
        <v>1</v>
      </c>
      <c r="AQ2623">
        <v>0</v>
      </c>
      <c r="AR2623">
        <v>1</v>
      </c>
      <c r="AS2623">
        <v>0</v>
      </c>
      <c r="AT2623">
        <v>1</v>
      </c>
      <c r="AU2623">
        <v>1</v>
      </c>
      <c r="AV2623">
        <v>1</v>
      </c>
      <c r="AW2623">
        <v>0</v>
      </c>
      <c r="AX2623">
        <v>0</v>
      </c>
      <c r="AY2623" t="str">
        <f t="shared" si="80"/>
        <v>111101011100</v>
      </c>
      <c r="AZ2623">
        <f t="shared" si="81"/>
        <v>8</v>
      </c>
    </row>
    <row r="2624" spans="1:52" x14ac:dyDescent="0.25">
      <c r="A2624">
        <v>229355</v>
      </c>
      <c r="B2624" t="s">
        <v>21295</v>
      </c>
      <c r="C2624" t="s">
        <v>21295</v>
      </c>
      <c r="D2624" t="s">
        <v>21296</v>
      </c>
      <c r="E2624" t="s">
        <v>21296</v>
      </c>
      <c r="F2624" t="s">
        <v>20534</v>
      </c>
      <c r="G2624" t="s">
        <v>20534</v>
      </c>
      <c r="H2624" t="s">
        <v>20266</v>
      </c>
      <c r="I2624" t="s">
        <v>20266</v>
      </c>
      <c r="J2624">
        <v>75701</v>
      </c>
      <c r="K2624" t="s">
        <v>21297</v>
      </c>
      <c r="L2624" t="s">
        <v>21298</v>
      </c>
      <c r="M2624" t="s">
        <v>21298</v>
      </c>
      <c r="N2624" t="s">
        <v>21299</v>
      </c>
      <c r="O2624" t="s">
        <v>21300</v>
      </c>
      <c r="P2624">
        <v>48</v>
      </c>
      <c r="Q2624">
        <v>48</v>
      </c>
      <c r="R2624">
        <v>6</v>
      </c>
      <c r="S2624">
        <v>6</v>
      </c>
      <c r="T2624">
        <v>9035102200</v>
      </c>
      <c r="U2624">
        <v>9035102200</v>
      </c>
      <c r="V2624">
        <v>-95.284128999999993</v>
      </c>
      <c r="W2624" t="s">
        <v>0</v>
      </c>
      <c r="X2624">
        <v>32.336015000000003</v>
      </c>
      <c r="Y2624" t="s">
        <v>0</v>
      </c>
      <c r="Z2624" t="b">
        <v>1</v>
      </c>
      <c r="AA2624" t="b">
        <v>1</v>
      </c>
      <c r="AB2624" t="b">
        <v>1</v>
      </c>
      <c r="AC2624" t="b">
        <v>1</v>
      </c>
      <c r="AD2624" t="b">
        <v>0</v>
      </c>
      <c r="AE2624" t="b">
        <v>1</v>
      </c>
      <c r="AF2624" t="b">
        <v>0</v>
      </c>
      <c r="AG2624" t="b">
        <v>1</v>
      </c>
      <c r="AH2624" t="b">
        <v>1</v>
      </c>
      <c r="AI2624" t="b">
        <v>1</v>
      </c>
      <c r="AJ2624" t="b">
        <v>0</v>
      </c>
      <c r="AK2624" t="b">
        <v>0</v>
      </c>
      <c r="AL2624" t="s">
        <v>37167</v>
      </c>
      <c r="AM2624">
        <v>1</v>
      </c>
      <c r="AN2624">
        <v>1</v>
      </c>
      <c r="AO2624">
        <v>1</v>
      </c>
      <c r="AP2624">
        <v>1</v>
      </c>
      <c r="AQ2624">
        <v>0</v>
      </c>
      <c r="AR2624">
        <v>1</v>
      </c>
      <c r="AS2624">
        <v>0</v>
      </c>
      <c r="AT2624">
        <v>1</v>
      </c>
      <c r="AU2624">
        <v>1</v>
      </c>
      <c r="AV2624">
        <v>1</v>
      </c>
      <c r="AW2624">
        <v>0</v>
      </c>
      <c r="AX2624">
        <v>0</v>
      </c>
      <c r="AY2624" t="str">
        <f t="shared" si="80"/>
        <v>111101011100</v>
      </c>
      <c r="AZ2624">
        <f t="shared" si="81"/>
        <v>8</v>
      </c>
    </row>
    <row r="2625" spans="1:52" x14ac:dyDescent="0.25">
      <c r="A2625">
        <v>232414</v>
      </c>
      <c r="B2625" t="s">
        <v>21816</v>
      </c>
      <c r="C2625" t="s">
        <v>21816</v>
      </c>
      <c r="D2625" t="s">
        <v>21817</v>
      </c>
      <c r="E2625" t="s">
        <v>21817</v>
      </c>
      <c r="F2625" t="s">
        <v>5621</v>
      </c>
      <c r="G2625" t="s">
        <v>5621</v>
      </c>
      <c r="H2625" t="s">
        <v>3931</v>
      </c>
      <c r="I2625" t="s">
        <v>3931</v>
      </c>
      <c r="J2625" t="s">
        <v>21818</v>
      </c>
      <c r="K2625">
        <v>23228</v>
      </c>
      <c r="L2625" t="s">
        <v>21819</v>
      </c>
      <c r="M2625" t="s">
        <v>21819</v>
      </c>
      <c r="N2625" t="s">
        <v>21820</v>
      </c>
      <c r="O2625" t="s">
        <v>0</v>
      </c>
      <c r="P2625">
        <v>51</v>
      </c>
      <c r="Q2625">
        <v>51</v>
      </c>
      <c r="R2625">
        <v>5</v>
      </c>
      <c r="S2625">
        <v>5</v>
      </c>
      <c r="T2625">
        <v>8043713000</v>
      </c>
      <c r="U2625">
        <v>8043713000</v>
      </c>
      <c r="V2625">
        <v>-77.472958000000006</v>
      </c>
      <c r="W2625" t="s">
        <v>0</v>
      </c>
      <c r="X2625">
        <v>37.637414999999997</v>
      </c>
      <c r="Y2625" t="s">
        <v>0</v>
      </c>
      <c r="Z2625" t="b">
        <v>1</v>
      </c>
      <c r="AA2625" t="b">
        <v>1</v>
      </c>
      <c r="AB2625" t="b">
        <v>1</v>
      </c>
      <c r="AC2625" t="b">
        <v>1</v>
      </c>
      <c r="AD2625" t="b">
        <v>0</v>
      </c>
      <c r="AE2625" t="b">
        <v>1</v>
      </c>
      <c r="AF2625" t="b">
        <v>0</v>
      </c>
      <c r="AG2625" t="b">
        <v>1</v>
      </c>
      <c r="AH2625" t="b">
        <v>1</v>
      </c>
      <c r="AI2625" t="b">
        <v>1</v>
      </c>
      <c r="AJ2625" t="b">
        <v>0</v>
      </c>
      <c r="AK2625" t="b">
        <v>0</v>
      </c>
      <c r="AL2625" t="s">
        <v>37167</v>
      </c>
      <c r="AM2625">
        <v>1</v>
      </c>
      <c r="AN2625">
        <v>1</v>
      </c>
      <c r="AO2625">
        <v>1</v>
      </c>
      <c r="AP2625">
        <v>1</v>
      </c>
      <c r="AQ2625">
        <v>0</v>
      </c>
      <c r="AR2625">
        <v>1</v>
      </c>
      <c r="AS2625">
        <v>0</v>
      </c>
      <c r="AT2625">
        <v>1</v>
      </c>
      <c r="AU2625">
        <v>1</v>
      </c>
      <c r="AV2625">
        <v>1</v>
      </c>
      <c r="AW2625">
        <v>0</v>
      </c>
      <c r="AX2625">
        <v>0</v>
      </c>
      <c r="AY2625" t="str">
        <f t="shared" si="80"/>
        <v>111101011100</v>
      </c>
      <c r="AZ2625">
        <f t="shared" si="81"/>
        <v>8</v>
      </c>
    </row>
    <row r="2626" spans="1:52" x14ac:dyDescent="0.25">
      <c r="A2626">
        <v>232609</v>
      </c>
      <c r="B2626" t="s">
        <v>21849</v>
      </c>
      <c r="C2626" t="s">
        <v>21849</v>
      </c>
      <c r="D2626" t="s">
        <v>21850</v>
      </c>
      <c r="E2626" t="s">
        <v>21850</v>
      </c>
      <c r="F2626" t="s">
        <v>21710</v>
      </c>
      <c r="G2626" t="s">
        <v>21710</v>
      </c>
      <c r="H2626" t="s">
        <v>3931</v>
      </c>
      <c r="I2626" t="s">
        <v>3931</v>
      </c>
      <c r="J2626" t="s">
        <v>21851</v>
      </c>
      <c r="K2626" t="s">
        <v>21852</v>
      </c>
      <c r="L2626" t="s">
        <v>21853</v>
      </c>
      <c r="M2626" t="s">
        <v>21853</v>
      </c>
      <c r="N2626" t="s">
        <v>21854</v>
      </c>
      <c r="O2626" t="s">
        <v>21855</v>
      </c>
      <c r="P2626">
        <v>51</v>
      </c>
      <c r="Q2626">
        <v>51</v>
      </c>
      <c r="R2626">
        <v>5</v>
      </c>
      <c r="S2626">
        <v>5</v>
      </c>
      <c r="T2626">
        <v>4345448100</v>
      </c>
      <c r="U2626">
        <v>4345448100</v>
      </c>
      <c r="V2626">
        <v>-79.184152999999995</v>
      </c>
      <c r="W2626" t="s">
        <v>0</v>
      </c>
      <c r="X2626">
        <v>37.397677999999999</v>
      </c>
      <c r="Y2626" t="s">
        <v>0</v>
      </c>
      <c r="Z2626" t="b">
        <v>1</v>
      </c>
      <c r="AA2626" t="b">
        <v>1</v>
      </c>
      <c r="AB2626" t="b">
        <v>1</v>
      </c>
      <c r="AC2626" t="b">
        <v>1</v>
      </c>
      <c r="AD2626" t="b">
        <v>0</v>
      </c>
      <c r="AE2626" t="b">
        <v>1</v>
      </c>
      <c r="AF2626" t="b">
        <v>0</v>
      </c>
      <c r="AG2626" t="b">
        <v>1</v>
      </c>
      <c r="AH2626" t="b">
        <v>1</v>
      </c>
      <c r="AI2626" t="b">
        <v>1</v>
      </c>
      <c r="AJ2626" t="b">
        <v>0</v>
      </c>
      <c r="AK2626" t="b">
        <v>0</v>
      </c>
      <c r="AL2626" t="s">
        <v>37167</v>
      </c>
      <c r="AM2626">
        <v>1</v>
      </c>
      <c r="AN2626">
        <v>1</v>
      </c>
      <c r="AO2626">
        <v>1</v>
      </c>
      <c r="AP2626">
        <v>1</v>
      </c>
      <c r="AQ2626">
        <v>0</v>
      </c>
      <c r="AR2626">
        <v>1</v>
      </c>
      <c r="AS2626">
        <v>0</v>
      </c>
      <c r="AT2626">
        <v>1</v>
      </c>
      <c r="AU2626">
        <v>1</v>
      </c>
      <c r="AV2626">
        <v>1</v>
      </c>
      <c r="AW2626">
        <v>0</v>
      </c>
      <c r="AX2626">
        <v>0</v>
      </c>
      <c r="AY2626" t="str">
        <f t="shared" si="80"/>
        <v>111101011100</v>
      </c>
      <c r="AZ2626">
        <f t="shared" si="81"/>
        <v>8</v>
      </c>
    </row>
    <row r="2627" spans="1:52" x14ac:dyDescent="0.25">
      <c r="A2627">
        <v>235769</v>
      </c>
      <c r="B2627" t="s">
        <v>22398</v>
      </c>
      <c r="C2627" t="s">
        <v>22398</v>
      </c>
      <c r="D2627" t="s">
        <v>22399</v>
      </c>
      <c r="E2627" t="s">
        <v>22399</v>
      </c>
      <c r="F2627" t="s">
        <v>22289</v>
      </c>
      <c r="G2627" t="s">
        <v>22289</v>
      </c>
      <c r="H2627" t="s">
        <v>22177</v>
      </c>
      <c r="I2627" t="s">
        <v>22177</v>
      </c>
      <c r="J2627">
        <v>98201</v>
      </c>
      <c r="K2627">
        <v>98206</v>
      </c>
      <c r="L2627" t="s">
        <v>22400</v>
      </c>
      <c r="M2627" t="s">
        <v>22400</v>
      </c>
      <c r="N2627" t="s">
        <v>22401</v>
      </c>
      <c r="O2627" t="s">
        <v>22402</v>
      </c>
      <c r="P2627">
        <v>53</v>
      </c>
      <c r="Q2627">
        <v>53</v>
      </c>
      <c r="R2627">
        <v>8</v>
      </c>
      <c r="S2627">
        <v>8</v>
      </c>
      <c r="T2627">
        <v>4252494800</v>
      </c>
      <c r="U2627">
        <v>4252494800</v>
      </c>
      <c r="V2627">
        <v>-122.207663</v>
      </c>
      <c r="W2627" t="s">
        <v>0</v>
      </c>
      <c r="X2627">
        <v>47.980328</v>
      </c>
      <c r="Y2627" t="s">
        <v>0</v>
      </c>
      <c r="Z2627" t="b">
        <v>1</v>
      </c>
      <c r="AA2627" t="b">
        <v>1</v>
      </c>
      <c r="AB2627" t="b">
        <v>1</v>
      </c>
      <c r="AC2627" t="b">
        <v>1</v>
      </c>
      <c r="AD2627" t="b">
        <v>0</v>
      </c>
      <c r="AE2627" t="b">
        <v>1</v>
      </c>
      <c r="AF2627" t="b">
        <v>0</v>
      </c>
      <c r="AG2627" t="b">
        <v>1</v>
      </c>
      <c r="AH2627" t="b">
        <v>1</v>
      </c>
      <c r="AI2627" t="b">
        <v>1</v>
      </c>
      <c r="AJ2627" t="b">
        <v>0</v>
      </c>
      <c r="AK2627" t="b">
        <v>0</v>
      </c>
      <c r="AL2627" t="s">
        <v>37167</v>
      </c>
      <c r="AM2627">
        <v>1</v>
      </c>
      <c r="AN2627">
        <v>1</v>
      </c>
      <c r="AO2627">
        <v>1</v>
      </c>
      <c r="AP2627">
        <v>1</v>
      </c>
      <c r="AQ2627">
        <v>0</v>
      </c>
      <c r="AR2627">
        <v>1</v>
      </c>
      <c r="AS2627">
        <v>0</v>
      </c>
      <c r="AT2627">
        <v>1</v>
      </c>
      <c r="AU2627">
        <v>1</v>
      </c>
      <c r="AV2627">
        <v>1</v>
      </c>
      <c r="AW2627">
        <v>0</v>
      </c>
      <c r="AX2627">
        <v>0</v>
      </c>
      <c r="AY2627" t="str">
        <f t="shared" ref="AY2627:AY2690" si="82">CONCATENATE(AM2627,AN2627,AO2627,AP2627,AQ2627,AR2627,AS2627,AT2627,AU2627,AV2627,AW2627,AX2627)</f>
        <v>111101011100</v>
      </c>
      <c r="AZ2627">
        <f t="shared" ref="AZ2627:AZ2690" si="83">SUM(AM2627:AX2627)</f>
        <v>8</v>
      </c>
    </row>
    <row r="2628" spans="1:52" x14ac:dyDescent="0.25">
      <c r="A2628">
        <v>236382</v>
      </c>
      <c r="B2628" t="s">
        <v>22466</v>
      </c>
      <c r="C2628" t="s">
        <v>22466</v>
      </c>
      <c r="D2628" t="s">
        <v>22467</v>
      </c>
      <c r="E2628" t="s">
        <v>22467</v>
      </c>
      <c r="F2628" t="s">
        <v>22222</v>
      </c>
      <c r="G2628" t="s">
        <v>22222</v>
      </c>
      <c r="H2628" t="s">
        <v>22177</v>
      </c>
      <c r="I2628" t="s">
        <v>22177</v>
      </c>
      <c r="J2628" t="s">
        <v>22468</v>
      </c>
      <c r="K2628" t="s">
        <v>22469</v>
      </c>
      <c r="L2628" t="s">
        <v>22470</v>
      </c>
      <c r="M2628" t="s">
        <v>22470</v>
      </c>
      <c r="O2628" t="s">
        <v>0</v>
      </c>
      <c r="P2628">
        <v>53</v>
      </c>
      <c r="Q2628">
        <v>53</v>
      </c>
      <c r="R2628">
        <v>8</v>
      </c>
      <c r="S2628">
        <v>8</v>
      </c>
      <c r="T2628">
        <v>4252352352</v>
      </c>
      <c r="U2628">
        <v>4252352352</v>
      </c>
      <c r="V2628">
        <v>-122.178944</v>
      </c>
      <c r="W2628" t="s">
        <v>0</v>
      </c>
      <c r="X2628">
        <v>47.488605999999997</v>
      </c>
      <c r="Y2628" t="s">
        <v>0</v>
      </c>
      <c r="Z2628" t="b">
        <v>1</v>
      </c>
      <c r="AA2628" t="b">
        <v>1</v>
      </c>
      <c r="AB2628" t="b">
        <v>1</v>
      </c>
      <c r="AC2628" t="b">
        <v>1</v>
      </c>
      <c r="AD2628" t="b">
        <v>0</v>
      </c>
      <c r="AE2628" t="b">
        <v>1</v>
      </c>
      <c r="AF2628" t="b">
        <v>0</v>
      </c>
      <c r="AG2628" t="b">
        <v>1</v>
      </c>
      <c r="AH2628" t="b">
        <v>1</v>
      </c>
      <c r="AI2628" t="b">
        <v>1</v>
      </c>
      <c r="AJ2628" t="b">
        <v>0</v>
      </c>
      <c r="AK2628" t="b">
        <v>0</v>
      </c>
      <c r="AL2628" t="s">
        <v>37167</v>
      </c>
      <c r="AM2628">
        <v>1</v>
      </c>
      <c r="AN2628">
        <v>1</v>
      </c>
      <c r="AO2628">
        <v>1</v>
      </c>
      <c r="AP2628">
        <v>1</v>
      </c>
      <c r="AQ2628">
        <v>0</v>
      </c>
      <c r="AR2628">
        <v>1</v>
      </c>
      <c r="AS2628">
        <v>0</v>
      </c>
      <c r="AT2628">
        <v>1</v>
      </c>
      <c r="AU2628">
        <v>1</v>
      </c>
      <c r="AV2628">
        <v>1</v>
      </c>
      <c r="AW2628">
        <v>0</v>
      </c>
      <c r="AX2628">
        <v>0</v>
      </c>
      <c r="AY2628" t="str">
        <f t="shared" si="82"/>
        <v>111101011100</v>
      </c>
      <c r="AZ2628">
        <f t="shared" si="83"/>
        <v>8</v>
      </c>
    </row>
    <row r="2629" spans="1:52" x14ac:dyDescent="0.25">
      <c r="A2629">
        <v>237473</v>
      </c>
      <c r="B2629" t="s">
        <v>22684</v>
      </c>
      <c r="C2629" t="s">
        <v>22684</v>
      </c>
      <c r="D2629" t="s">
        <v>22685</v>
      </c>
      <c r="E2629" t="s">
        <v>22685</v>
      </c>
      <c r="F2629" t="s">
        <v>22686</v>
      </c>
      <c r="G2629" t="s">
        <v>22686</v>
      </c>
      <c r="H2629" t="s">
        <v>16098</v>
      </c>
      <c r="I2629" t="s">
        <v>16098</v>
      </c>
      <c r="J2629" t="s">
        <v>22687</v>
      </c>
      <c r="K2629">
        <v>25403</v>
      </c>
      <c r="L2629" t="s">
        <v>22688</v>
      </c>
      <c r="M2629" t="s">
        <v>22688</v>
      </c>
      <c r="N2629" t="s">
        <v>22688</v>
      </c>
      <c r="O2629" t="s">
        <v>0</v>
      </c>
      <c r="P2629">
        <v>54</v>
      </c>
      <c r="Q2629">
        <v>54</v>
      </c>
      <c r="R2629">
        <v>5</v>
      </c>
      <c r="S2629">
        <v>5</v>
      </c>
      <c r="T2629">
        <v>3047547925</v>
      </c>
      <c r="U2629">
        <v>3047547925</v>
      </c>
      <c r="V2629">
        <v>-77.978583</v>
      </c>
      <c r="W2629" t="s">
        <v>0</v>
      </c>
      <c r="X2629">
        <v>39.532800000000002</v>
      </c>
      <c r="Y2629" t="s">
        <v>0</v>
      </c>
      <c r="Z2629" t="b">
        <v>1</v>
      </c>
      <c r="AA2629" t="b">
        <v>1</v>
      </c>
      <c r="AB2629" t="b">
        <v>1</v>
      </c>
      <c r="AC2629" t="b">
        <v>1</v>
      </c>
      <c r="AD2629" t="b">
        <v>0</v>
      </c>
      <c r="AE2629" t="b">
        <v>1</v>
      </c>
      <c r="AF2629" t="b">
        <v>0</v>
      </c>
      <c r="AG2629" t="b">
        <v>1</v>
      </c>
      <c r="AH2629" t="b">
        <v>1</v>
      </c>
      <c r="AI2629" t="b">
        <v>1</v>
      </c>
      <c r="AJ2629" t="b">
        <v>0</v>
      </c>
      <c r="AK2629" t="b">
        <v>0</v>
      </c>
      <c r="AL2629" t="s">
        <v>37167</v>
      </c>
      <c r="AM2629">
        <v>1</v>
      </c>
      <c r="AN2629">
        <v>1</v>
      </c>
      <c r="AO2629">
        <v>1</v>
      </c>
      <c r="AP2629">
        <v>1</v>
      </c>
      <c r="AQ2629">
        <v>0</v>
      </c>
      <c r="AR2629">
        <v>1</v>
      </c>
      <c r="AS2629">
        <v>0</v>
      </c>
      <c r="AT2629">
        <v>1</v>
      </c>
      <c r="AU2629">
        <v>1</v>
      </c>
      <c r="AV2629">
        <v>1</v>
      </c>
      <c r="AW2629">
        <v>0</v>
      </c>
      <c r="AX2629">
        <v>0</v>
      </c>
      <c r="AY2629" t="str">
        <f t="shared" si="82"/>
        <v>111101011100</v>
      </c>
      <c r="AZ2629">
        <f t="shared" si="83"/>
        <v>8</v>
      </c>
    </row>
    <row r="2630" spans="1:52" x14ac:dyDescent="0.25">
      <c r="A2630">
        <v>242112</v>
      </c>
      <c r="B2630" t="s">
        <v>23463</v>
      </c>
      <c r="C2630" t="s">
        <v>23463</v>
      </c>
      <c r="D2630" t="s">
        <v>23464</v>
      </c>
      <c r="E2630" t="s">
        <v>23464</v>
      </c>
      <c r="F2630" t="s">
        <v>23366</v>
      </c>
      <c r="G2630" t="s">
        <v>23366</v>
      </c>
      <c r="H2630" t="s">
        <v>23320</v>
      </c>
      <c r="I2630" t="s">
        <v>23320</v>
      </c>
      <c r="J2630">
        <v>725</v>
      </c>
      <c r="K2630">
        <v>726</v>
      </c>
      <c r="L2630" t="s">
        <v>23465</v>
      </c>
      <c r="M2630" t="s">
        <v>23465</v>
      </c>
      <c r="O2630" t="s">
        <v>0</v>
      </c>
      <c r="P2630">
        <v>72</v>
      </c>
      <c r="Q2630">
        <v>72</v>
      </c>
      <c r="R2630">
        <v>9</v>
      </c>
      <c r="S2630">
        <v>9</v>
      </c>
      <c r="T2630">
        <v>78774600000000</v>
      </c>
      <c r="U2630">
        <v>78774600000000</v>
      </c>
      <c r="V2630">
        <v>-66.031484000000006</v>
      </c>
      <c r="W2630" t="s">
        <v>0</v>
      </c>
      <c r="X2630">
        <v>18.219116</v>
      </c>
      <c r="Y2630" t="s">
        <v>0</v>
      </c>
      <c r="Z2630" t="b">
        <v>1</v>
      </c>
      <c r="AA2630" t="b">
        <v>1</v>
      </c>
      <c r="AB2630" t="b">
        <v>1</v>
      </c>
      <c r="AC2630" t="b">
        <v>1</v>
      </c>
      <c r="AD2630" t="b">
        <v>0</v>
      </c>
      <c r="AE2630" t="b">
        <v>1</v>
      </c>
      <c r="AF2630" t="b">
        <v>0</v>
      </c>
      <c r="AG2630" t="b">
        <v>1</v>
      </c>
      <c r="AH2630" t="b">
        <v>1</v>
      </c>
      <c r="AI2630" t="b">
        <v>1</v>
      </c>
      <c r="AJ2630" t="b">
        <v>0</v>
      </c>
      <c r="AK2630" t="b">
        <v>0</v>
      </c>
      <c r="AL2630" t="s">
        <v>37167</v>
      </c>
      <c r="AM2630">
        <v>1</v>
      </c>
      <c r="AN2630">
        <v>1</v>
      </c>
      <c r="AO2630">
        <v>1</v>
      </c>
      <c r="AP2630">
        <v>1</v>
      </c>
      <c r="AQ2630">
        <v>0</v>
      </c>
      <c r="AR2630">
        <v>1</v>
      </c>
      <c r="AS2630">
        <v>0</v>
      </c>
      <c r="AT2630">
        <v>1</v>
      </c>
      <c r="AU2630">
        <v>1</v>
      </c>
      <c r="AV2630">
        <v>1</v>
      </c>
      <c r="AW2630">
        <v>0</v>
      </c>
      <c r="AX2630">
        <v>0</v>
      </c>
      <c r="AY2630" t="str">
        <f t="shared" si="82"/>
        <v>111101011100</v>
      </c>
      <c r="AZ2630">
        <f t="shared" si="83"/>
        <v>8</v>
      </c>
    </row>
    <row r="2631" spans="1:52" x14ac:dyDescent="0.25">
      <c r="A2631">
        <v>242617</v>
      </c>
      <c r="B2631" t="s">
        <v>23503</v>
      </c>
      <c r="C2631" t="s">
        <v>23503</v>
      </c>
      <c r="D2631" t="s">
        <v>23504</v>
      </c>
      <c r="E2631" t="s">
        <v>23504</v>
      </c>
      <c r="F2631" t="s">
        <v>23505</v>
      </c>
      <c r="G2631" t="s">
        <v>23505</v>
      </c>
      <c r="H2631" t="s">
        <v>23320</v>
      </c>
      <c r="I2631" t="s">
        <v>23320</v>
      </c>
      <c r="J2631" t="s">
        <v>23506</v>
      </c>
      <c r="K2631">
        <v>683</v>
      </c>
      <c r="L2631" t="s">
        <v>23507</v>
      </c>
      <c r="M2631" t="s">
        <v>23507</v>
      </c>
      <c r="N2631" t="s">
        <v>23508</v>
      </c>
      <c r="O2631" t="s">
        <v>23509</v>
      </c>
      <c r="P2631">
        <v>72</v>
      </c>
      <c r="Q2631">
        <v>72</v>
      </c>
      <c r="R2631">
        <v>9</v>
      </c>
      <c r="S2631">
        <v>9</v>
      </c>
      <c r="T2631">
        <v>7872641912</v>
      </c>
      <c r="U2631">
        <v>7872641912</v>
      </c>
      <c r="V2631">
        <v>-67.053808000000004</v>
      </c>
      <c r="W2631" t="s">
        <v>0</v>
      </c>
      <c r="X2631">
        <v>18.083957000000002</v>
      </c>
      <c r="Y2631" t="s">
        <v>0</v>
      </c>
      <c r="Z2631" t="b">
        <v>1</v>
      </c>
      <c r="AA2631" t="b">
        <v>1</v>
      </c>
      <c r="AB2631" t="b">
        <v>1</v>
      </c>
      <c r="AC2631" t="b">
        <v>1</v>
      </c>
      <c r="AD2631" t="b">
        <v>0</v>
      </c>
      <c r="AE2631" t="b">
        <v>1</v>
      </c>
      <c r="AF2631" t="b">
        <v>0</v>
      </c>
      <c r="AG2631" t="b">
        <v>1</v>
      </c>
      <c r="AH2631" t="b">
        <v>1</v>
      </c>
      <c r="AI2631" t="b">
        <v>1</v>
      </c>
      <c r="AJ2631" t="b">
        <v>0</v>
      </c>
      <c r="AK2631" t="b">
        <v>0</v>
      </c>
      <c r="AL2631" t="s">
        <v>37167</v>
      </c>
      <c r="AM2631">
        <v>1</v>
      </c>
      <c r="AN2631">
        <v>1</v>
      </c>
      <c r="AO2631">
        <v>1</v>
      </c>
      <c r="AP2631">
        <v>1</v>
      </c>
      <c r="AQ2631">
        <v>0</v>
      </c>
      <c r="AR2631">
        <v>1</v>
      </c>
      <c r="AS2631">
        <v>0</v>
      </c>
      <c r="AT2631">
        <v>1</v>
      </c>
      <c r="AU2631">
        <v>1</v>
      </c>
      <c r="AV2631">
        <v>1</v>
      </c>
      <c r="AW2631">
        <v>0</v>
      </c>
      <c r="AX2631">
        <v>0</v>
      </c>
      <c r="AY2631" t="str">
        <f t="shared" si="82"/>
        <v>111101011100</v>
      </c>
      <c r="AZ2631">
        <f t="shared" si="83"/>
        <v>8</v>
      </c>
    </row>
    <row r="2632" spans="1:52" x14ac:dyDescent="0.25">
      <c r="A2632">
        <v>242626</v>
      </c>
      <c r="B2632" t="s">
        <v>23510</v>
      </c>
      <c r="C2632" t="s">
        <v>23510</v>
      </c>
      <c r="D2632" t="s">
        <v>23511</v>
      </c>
      <c r="E2632" t="s">
        <v>23511</v>
      </c>
      <c r="F2632" t="s">
        <v>23512</v>
      </c>
      <c r="G2632" t="s">
        <v>23512</v>
      </c>
      <c r="H2632" t="s">
        <v>23320</v>
      </c>
      <c r="I2632" t="s">
        <v>23320</v>
      </c>
      <c r="J2632">
        <v>603</v>
      </c>
      <c r="K2632">
        <v>602</v>
      </c>
      <c r="L2632" t="s">
        <v>23513</v>
      </c>
      <c r="M2632" t="s">
        <v>23513</v>
      </c>
      <c r="N2632" t="s">
        <v>23514</v>
      </c>
      <c r="O2632" t="s">
        <v>23515</v>
      </c>
      <c r="P2632">
        <v>72</v>
      </c>
      <c r="Q2632">
        <v>72</v>
      </c>
      <c r="R2632">
        <v>9</v>
      </c>
      <c r="S2632">
        <v>9</v>
      </c>
      <c r="T2632">
        <v>78789100000000</v>
      </c>
      <c r="U2632">
        <v>78789100000000</v>
      </c>
      <c r="V2632">
        <v>-67.121671000000006</v>
      </c>
      <c r="W2632" t="s">
        <v>0</v>
      </c>
      <c r="X2632">
        <v>18.467886</v>
      </c>
      <c r="Y2632" t="s">
        <v>0</v>
      </c>
      <c r="Z2632" t="b">
        <v>1</v>
      </c>
      <c r="AA2632" t="b">
        <v>1</v>
      </c>
      <c r="AB2632" t="b">
        <v>1</v>
      </c>
      <c r="AC2632" t="b">
        <v>1</v>
      </c>
      <c r="AD2632" t="b">
        <v>0</v>
      </c>
      <c r="AE2632" t="b">
        <v>1</v>
      </c>
      <c r="AF2632" t="b">
        <v>0</v>
      </c>
      <c r="AG2632" t="b">
        <v>1</v>
      </c>
      <c r="AH2632" t="b">
        <v>1</v>
      </c>
      <c r="AI2632" t="b">
        <v>1</v>
      </c>
      <c r="AJ2632" t="b">
        <v>0</v>
      </c>
      <c r="AK2632" t="b">
        <v>0</v>
      </c>
      <c r="AL2632" t="s">
        <v>37167</v>
      </c>
      <c r="AM2632">
        <v>1</v>
      </c>
      <c r="AN2632">
        <v>1</v>
      </c>
      <c r="AO2632">
        <v>1</v>
      </c>
      <c r="AP2632">
        <v>1</v>
      </c>
      <c r="AQ2632">
        <v>0</v>
      </c>
      <c r="AR2632">
        <v>1</v>
      </c>
      <c r="AS2632">
        <v>0</v>
      </c>
      <c r="AT2632">
        <v>1</v>
      </c>
      <c r="AU2632">
        <v>1</v>
      </c>
      <c r="AV2632">
        <v>1</v>
      </c>
      <c r="AW2632">
        <v>0</v>
      </c>
      <c r="AX2632">
        <v>0</v>
      </c>
      <c r="AY2632" t="str">
        <f t="shared" si="82"/>
        <v>111101011100</v>
      </c>
      <c r="AZ2632">
        <f t="shared" si="83"/>
        <v>8</v>
      </c>
    </row>
    <row r="2633" spans="1:52" x14ac:dyDescent="0.25">
      <c r="A2633">
        <v>243151</v>
      </c>
      <c r="B2633" t="s">
        <v>23625</v>
      </c>
      <c r="C2633" t="s">
        <v>23625</v>
      </c>
      <c r="D2633" t="s">
        <v>23626</v>
      </c>
      <c r="E2633" t="s">
        <v>23626</v>
      </c>
      <c r="F2633" t="s">
        <v>23627</v>
      </c>
      <c r="G2633" t="s">
        <v>23627</v>
      </c>
      <c r="H2633" t="s">
        <v>23320</v>
      </c>
      <c r="I2633" t="s">
        <v>23320</v>
      </c>
      <c r="J2633" t="s">
        <v>23628</v>
      </c>
      <c r="K2633" t="s">
        <v>23629</v>
      </c>
      <c r="L2633" t="s">
        <v>23630</v>
      </c>
      <c r="M2633" t="s">
        <v>23630</v>
      </c>
      <c r="N2633" t="s">
        <v>23631</v>
      </c>
      <c r="O2633" t="s">
        <v>23632</v>
      </c>
      <c r="P2633">
        <v>72</v>
      </c>
      <c r="Q2633">
        <v>72</v>
      </c>
      <c r="R2633">
        <v>9</v>
      </c>
      <c r="S2633">
        <v>9</v>
      </c>
      <c r="T2633">
        <v>7877382161</v>
      </c>
      <c r="U2633">
        <v>7877382161</v>
      </c>
      <c r="V2633">
        <v>-66.163145999999998</v>
      </c>
      <c r="W2633" t="s">
        <v>0</v>
      </c>
      <c r="X2633">
        <v>18.117232000000001</v>
      </c>
      <c r="Y2633" t="s">
        <v>0</v>
      </c>
      <c r="Z2633" t="b">
        <v>1</v>
      </c>
      <c r="AA2633" t="b">
        <v>1</v>
      </c>
      <c r="AB2633" t="b">
        <v>1</v>
      </c>
      <c r="AC2633" t="b">
        <v>1</v>
      </c>
      <c r="AD2633" t="b">
        <v>0</v>
      </c>
      <c r="AE2633" t="b">
        <v>1</v>
      </c>
      <c r="AF2633" t="b">
        <v>0</v>
      </c>
      <c r="AG2633" t="b">
        <v>1</v>
      </c>
      <c r="AH2633" t="b">
        <v>1</v>
      </c>
      <c r="AI2633" t="b">
        <v>1</v>
      </c>
      <c r="AJ2633" t="b">
        <v>0</v>
      </c>
      <c r="AK2633" t="b">
        <v>0</v>
      </c>
      <c r="AL2633" t="s">
        <v>37167</v>
      </c>
      <c r="AM2633">
        <v>1</v>
      </c>
      <c r="AN2633">
        <v>1</v>
      </c>
      <c r="AO2633">
        <v>1</v>
      </c>
      <c r="AP2633">
        <v>1</v>
      </c>
      <c r="AQ2633">
        <v>0</v>
      </c>
      <c r="AR2633">
        <v>1</v>
      </c>
      <c r="AS2633">
        <v>0</v>
      </c>
      <c r="AT2633">
        <v>1</v>
      </c>
      <c r="AU2633">
        <v>1</v>
      </c>
      <c r="AV2633">
        <v>1</v>
      </c>
      <c r="AW2633">
        <v>0</v>
      </c>
      <c r="AX2633">
        <v>0</v>
      </c>
      <c r="AY2633" t="str">
        <f t="shared" si="82"/>
        <v>111101011100</v>
      </c>
      <c r="AZ2633">
        <f t="shared" si="83"/>
        <v>8</v>
      </c>
    </row>
    <row r="2634" spans="1:52" x14ac:dyDescent="0.25">
      <c r="A2634">
        <v>247700</v>
      </c>
      <c r="B2634" t="s">
        <v>24014</v>
      </c>
      <c r="C2634" t="s">
        <v>24014</v>
      </c>
      <c r="D2634" t="s">
        <v>24015</v>
      </c>
      <c r="E2634" t="s">
        <v>24015</v>
      </c>
      <c r="F2634" t="s">
        <v>7743</v>
      </c>
      <c r="G2634" t="s">
        <v>7743</v>
      </c>
      <c r="H2634" t="s">
        <v>7757</v>
      </c>
      <c r="I2634" t="s">
        <v>7757</v>
      </c>
      <c r="J2634" t="s">
        <v>24016</v>
      </c>
      <c r="K2634">
        <v>64057</v>
      </c>
      <c r="L2634" t="s">
        <v>3359</v>
      </c>
      <c r="M2634" t="s">
        <v>3359</v>
      </c>
      <c r="O2634" t="s">
        <v>0</v>
      </c>
      <c r="P2634">
        <v>29</v>
      </c>
      <c r="Q2634">
        <v>29</v>
      </c>
      <c r="R2634">
        <v>4</v>
      </c>
      <c r="S2634">
        <v>4</v>
      </c>
      <c r="T2634">
        <v>8164127700</v>
      </c>
      <c r="U2634">
        <v>8164127700</v>
      </c>
      <c r="V2634">
        <v>-94.359588000000002</v>
      </c>
      <c r="W2634" t="s">
        <v>0</v>
      </c>
      <c r="X2634">
        <v>39.051636999999999</v>
      </c>
      <c r="Y2634" t="s">
        <v>0</v>
      </c>
      <c r="Z2634" t="b">
        <v>1</v>
      </c>
      <c r="AA2634" t="b">
        <v>1</v>
      </c>
      <c r="AB2634" t="b">
        <v>1</v>
      </c>
      <c r="AC2634" t="b">
        <v>1</v>
      </c>
      <c r="AD2634" t="b">
        <v>0</v>
      </c>
      <c r="AE2634" t="b">
        <v>1</v>
      </c>
      <c r="AF2634" t="b">
        <v>0</v>
      </c>
      <c r="AG2634" t="b">
        <v>1</v>
      </c>
      <c r="AH2634" t="b">
        <v>1</v>
      </c>
      <c r="AI2634" t="b">
        <v>1</v>
      </c>
      <c r="AJ2634" t="b">
        <v>0</v>
      </c>
      <c r="AK2634" t="b">
        <v>0</v>
      </c>
      <c r="AL2634" t="s">
        <v>37167</v>
      </c>
      <c r="AM2634">
        <v>1</v>
      </c>
      <c r="AN2634">
        <v>1</v>
      </c>
      <c r="AO2634">
        <v>1</v>
      </c>
      <c r="AP2634">
        <v>1</v>
      </c>
      <c r="AQ2634">
        <v>0</v>
      </c>
      <c r="AR2634">
        <v>1</v>
      </c>
      <c r="AS2634">
        <v>0</v>
      </c>
      <c r="AT2634">
        <v>1</v>
      </c>
      <c r="AU2634">
        <v>1</v>
      </c>
      <c r="AV2634">
        <v>1</v>
      </c>
      <c r="AW2634">
        <v>0</v>
      </c>
      <c r="AX2634">
        <v>0</v>
      </c>
      <c r="AY2634" t="str">
        <f t="shared" si="82"/>
        <v>111101011100</v>
      </c>
      <c r="AZ2634">
        <f t="shared" si="83"/>
        <v>8</v>
      </c>
    </row>
    <row r="2635" spans="1:52" x14ac:dyDescent="0.25">
      <c r="A2635">
        <v>400187</v>
      </c>
      <c r="B2635" t="s">
        <v>26199</v>
      </c>
      <c r="C2635" t="s">
        <v>26199</v>
      </c>
      <c r="D2635" t="s">
        <v>26200</v>
      </c>
      <c r="E2635" t="s">
        <v>26200</v>
      </c>
      <c r="F2635" t="s">
        <v>1458</v>
      </c>
      <c r="G2635" t="s">
        <v>1458</v>
      </c>
      <c r="H2635" t="s">
        <v>1066</v>
      </c>
      <c r="I2635" t="s">
        <v>1066</v>
      </c>
      <c r="J2635">
        <v>92843</v>
      </c>
      <c r="K2635">
        <v>92643</v>
      </c>
      <c r="L2635" t="s">
        <v>26201</v>
      </c>
      <c r="M2635" t="s">
        <v>26201</v>
      </c>
      <c r="N2635" t="s">
        <v>26201</v>
      </c>
      <c r="O2635" t="s">
        <v>0</v>
      </c>
      <c r="P2635">
        <v>6</v>
      </c>
      <c r="Q2635">
        <v>6</v>
      </c>
      <c r="R2635">
        <v>8</v>
      </c>
      <c r="S2635">
        <v>8</v>
      </c>
      <c r="T2635">
        <v>7145302131</v>
      </c>
      <c r="U2635">
        <v>7145302131</v>
      </c>
      <c r="V2635">
        <v>-117.952584</v>
      </c>
      <c r="W2635" t="s">
        <v>0</v>
      </c>
      <c r="X2635">
        <v>33.759869000000002</v>
      </c>
      <c r="Y2635" t="s">
        <v>0</v>
      </c>
      <c r="Z2635" t="b">
        <v>1</v>
      </c>
      <c r="AA2635" t="b">
        <v>1</v>
      </c>
      <c r="AB2635" t="b">
        <v>1</v>
      </c>
      <c r="AC2635" t="b">
        <v>1</v>
      </c>
      <c r="AD2635" t="b">
        <v>0</v>
      </c>
      <c r="AE2635" t="b">
        <v>1</v>
      </c>
      <c r="AF2635" t="b">
        <v>0</v>
      </c>
      <c r="AG2635" t="b">
        <v>1</v>
      </c>
      <c r="AH2635" t="b">
        <v>1</v>
      </c>
      <c r="AI2635" t="b">
        <v>1</v>
      </c>
      <c r="AJ2635" t="b">
        <v>0</v>
      </c>
      <c r="AK2635" t="b">
        <v>0</v>
      </c>
      <c r="AL2635" t="s">
        <v>37167</v>
      </c>
      <c r="AM2635">
        <v>1</v>
      </c>
      <c r="AN2635">
        <v>1</v>
      </c>
      <c r="AO2635">
        <v>1</v>
      </c>
      <c r="AP2635">
        <v>1</v>
      </c>
      <c r="AQ2635">
        <v>0</v>
      </c>
      <c r="AR2635">
        <v>1</v>
      </c>
      <c r="AS2635">
        <v>0</v>
      </c>
      <c r="AT2635">
        <v>1</v>
      </c>
      <c r="AU2635">
        <v>1</v>
      </c>
      <c r="AV2635">
        <v>1</v>
      </c>
      <c r="AW2635">
        <v>0</v>
      </c>
      <c r="AX2635">
        <v>0</v>
      </c>
      <c r="AY2635" t="str">
        <f t="shared" si="82"/>
        <v>111101011100</v>
      </c>
      <c r="AZ2635">
        <f t="shared" si="83"/>
        <v>8</v>
      </c>
    </row>
    <row r="2636" spans="1:52" x14ac:dyDescent="0.25">
      <c r="A2636">
        <v>418700</v>
      </c>
      <c r="B2636" t="s">
        <v>27459</v>
      </c>
      <c r="C2636" t="s">
        <v>27459</v>
      </c>
      <c r="D2636" t="s">
        <v>27460</v>
      </c>
      <c r="E2636" t="s">
        <v>27460</v>
      </c>
      <c r="F2636" t="s">
        <v>23496</v>
      </c>
      <c r="G2636" t="s">
        <v>23496</v>
      </c>
      <c r="H2636" t="s">
        <v>23320</v>
      </c>
      <c r="I2636" t="s">
        <v>23320</v>
      </c>
      <c r="J2636">
        <v>784</v>
      </c>
      <c r="K2636">
        <v>785</v>
      </c>
      <c r="L2636" t="s">
        <v>27461</v>
      </c>
      <c r="M2636" t="s">
        <v>27461</v>
      </c>
      <c r="O2636" t="s">
        <v>0</v>
      </c>
      <c r="P2636">
        <v>72</v>
      </c>
      <c r="Q2636">
        <v>72</v>
      </c>
      <c r="R2636">
        <v>9</v>
      </c>
      <c r="S2636">
        <v>9</v>
      </c>
      <c r="T2636">
        <v>7878647254</v>
      </c>
      <c r="U2636">
        <v>7878647254</v>
      </c>
      <c r="V2636">
        <v>-66.112520000000004</v>
      </c>
      <c r="W2636" t="s">
        <v>0</v>
      </c>
      <c r="X2636">
        <v>17.990410000000001</v>
      </c>
      <c r="Y2636" t="s">
        <v>0</v>
      </c>
      <c r="Z2636" t="b">
        <v>1</v>
      </c>
      <c r="AA2636" t="b">
        <v>1</v>
      </c>
      <c r="AB2636" t="b">
        <v>1</v>
      </c>
      <c r="AC2636" t="b">
        <v>1</v>
      </c>
      <c r="AD2636" t="b">
        <v>0</v>
      </c>
      <c r="AE2636" t="b">
        <v>1</v>
      </c>
      <c r="AF2636" t="b">
        <v>0</v>
      </c>
      <c r="AG2636" t="b">
        <v>1</v>
      </c>
      <c r="AH2636" t="b">
        <v>1</v>
      </c>
      <c r="AI2636" t="b">
        <v>1</v>
      </c>
      <c r="AJ2636" t="b">
        <v>0</v>
      </c>
      <c r="AK2636" t="b">
        <v>0</v>
      </c>
      <c r="AL2636" t="s">
        <v>37167</v>
      </c>
      <c r="AM2636">
        <v>1</v>
      </c>
      <c r="AN2636">
        <v>1</v>
      </c>
      <c r="AO2636">
        <v>1</v>
      </c>
      <c r="AP2636">
        <v>1</v>
      </c>
      <c r="AQ2636">
        <v>0</v>
      </c>
      <c r="AR2636">
        <v>1</v>
      </c>
      <c r="AS2636">
        <v>0</v>
      </c>
      <c r="AT2636">
        <v>1</v>
      </c>
      <c r="AU2636">
        <v>1</v>
      </c>
      <c r="AV2636">
        <v>1</v>
      </c>
      <c r="AW2636">
        <v>0</v>
      </c>
      <c r="AX2636">
        <v>0</v>
      </c>
      <c r="AY2636" t="str">
        <f t="shared" si="82"/>
        <v>111101011100</v>
      </c>
      <c r="AZ2636">
        <f t="shared" si="83"/>
        <v>8</v>
      </c>
    </row>
    <row r="2637" spans="1:52" x14ac:dyDescent="0.25">
      <c r="A2637">
        <v>429085</v>
      </c>
      <c r="B2637" t="s">
        <v>28053</v>
      </c>
      <c r="C2637" t="s">
        <v>28053</v>
      </c>
      <c r="D2637" t="s">
        <v>28054</v>
      </c>
      <c r="E2637" t="s">
        <v>28054</v>
      </c>
      <c r="F2637" t="s">
        <v>20337</v>
      </c>
      <c r="G2637" t="s">
        <v>20337</v>
      </c>
      <c r="H2637" t="s">
        <v>20266</v>
      </c>
      <c r="I2637" t="s">
        <v>20266</v>
      </c>
      <c r="J2637" t="s">
        <v>28055</v>
      </c>
      <c r="K2637" t="s">
        <v>28056</v>
      </c>
      <c r="L2637" t="s">
        <v>28057</v>
      </c>
      <c r="M2637" t="s">
        <v>28057</v>
      </c>
      <c r="N2637" t="s">
        <v>28057</v>
      </c>
      <c r="O2637" t="s">
        <v>0</v>
      </c>
      <c r="P2637">
        <v>48</v>
      </c>
      <c r="Q2637">
        <v>48</v>
      </c>
      <c r="R2637">
        <v>6</v>
      </c>
      <c r="S2637">
        <v>6</v>
      </c>
      <c r="T2637">
        <v>7137809777</v>
      </c>
      <c r="U2637">
        <v>7137809777</v>
      </c>
      <c r="V2637">
        <v>-95.524522000000005</v>
      </c>
      <c r="W2637" t="s">
        <v>0</v>
      </c>
      <c r="X2637">
        <v>29.735747</v>
      </c>
      <c r="Y2637" t="s">
        <v>0</v>
      </c>
      <c r="Z2637" t="b">
        <v>1</v>
      </c>
      <c r="AA2637" t="b">
        <v>1</v>
      </c>
      <c r="AB2637" t="b">
        <v>1</v>
      </c>
      <c r="AC2637" t="b">
        <v>1</v>
      </c>
      <c r="AD2637" t="b">
        <v>0</v>
      </c>
      <c r="AE2637" t="b">
        <v>1</v>
      </c>
      <c r="AF2637" t="b">
        <v>0</v>
      </c>
      <c r="AG2637" t="b">
        <v>1</v>
      </c>
      <c r="AH2637" t="b">
        <v>1</v>
      </c>
      <c r="AI2637" t="b">
        <v>1</v>
      </c>
      <c r="AJ2637" t="b">
        <v>0</v>
      </c>
      <c r="AK2637" t="b">
        <v>0</v>
      </c>
      <c r="AL2637" t="s">
        <v>37167</v>
      </c>
      <c r="AM2637">
        <v>1</v>
      </c>
      <c r="AN2637">
        <v>1</v>
      </c>
      <c r="AO2637">
        <v>1</v>
      </c>
      <c r="AP2637">
        <v>1</v>
      </c>
      <c r="AQ2637">
        <v>0</v>
      </c>
      <c r="AR2637">
        <v>1</v>
      </c>
      <c r="AS2637">
        <v>0</v>
      </c>
      <c r="AT2637">
        <v>1</v>
      </c>
      <c r="AU2637">
        <v>1</v>
      </c>
      <c r="AV2637">
        <v>1</v>
      </c>
      <c r="AW2637">
        <v>0</v>
      </c>
      <c r="AX2637">
        <v>0</v>
      </c>
      <c r="AY2637" t="str">
        <f t="shared" si="82"/>
        <v>111101011100</v>
      </c>
      <c r="AZ2637">
        <f t="shared" si="83"/>
        <v>8</v>
      </c>
    </row>
    <row r="2638" spans="1:52" x14ac:dyDescent="0.25">
      <c r="A2638">
        <v>432214</v>
      </c>
      <c r="B2638" t="s">
        <v>28386</v>
      </c>
      <c r="C2638" t="s">
        <v>28386</v>
      </c>
      <c r="D2638" t="s">
        <v>28387</v>
      </c>
      <c r="E2638" t="s">
        <v>28387</v>
      </c>
      <c r="F2638" t="s">
        <v>6642</v>
      </c>
      <c r="G2638" t="s">
        <v>6642</v>
      </c>
      <c r="H2638" t="s">
        <v>5622</v>
      </c>
      <c r="I2638" t="s">
        <v>5622</v>
      </c>
      <c r="J2638" t="s">
        <v>28388</v>
      </c>
      <c r="K2638">
        <v>46240</v>
      </c>
      <c r="L2638" t="s">
        <v>535</v>
      </c>
      <c r="M2638" t="s">
        <v>535</v>
      </c>
      <c r="O2638" t="s">
        <v>0</v>
      </c>
      <c r="P2638">
        <v>18</v>
      </c>
      <c r="Q2638">
        <v>18</v>
      </c>
      <c r="R2638">
        <v>3</v>
      </c>
      <c r="S2638">
        <v>3</v>
      </c>
      <c r="T2638">
        <v>3175818854</v>
      </c>
      <c r="U2638">
        <v>3175818854</v>
      </c>
      <c r="V2638">
        <v>-86.111161999999993</v>
      </c>
      <c r="W2638" t="s">
        <v>0</v>
      </c>
      <c r="X2638">
        <v>39.919069</v>
      </c>
      <c r="Y2638" t="s">
        <v>0</v>
      </c>
      <c r="Z2638" t="b">
        <v>1</v>
      </c>
      <c r="AA2638" t="b">
        <v>1</v>
      </c>
      <c r="AB2638" t="b">
        <v>1</v>
      </c>
      <c r="AC2638" t="b">
        <v>1</v>
      </c>
      <c r="AD2638" t="b">
        <v>0</v>
      </c>
      <c r="AE2638" t="b">
        <v>1</v>
      </c>
      <c r="AF2638" t="b">
        <v>0</v>
      </c>
      <c r="AG2638" t="b">
        <v>1</v>
      </c>
      <c r="AH2638" t="b">
        <v>1</v>
      </c>
      <c r="AI2638" t="b">
        <v>1</v>
      </c>
      <c r="AJ2638" t="b">
        <v>0</v>
      </c>
      <c r="AK2638" t="b">
        <v>0</v>
      </c>
      <c r="AL2638" t="s">
        <v>37167</v>
      </c>
      <c r="AM2638">
        <v>1</v>
      </c>
      <c r="AN2638">
        <v>1</v>
      </c>
      <c r="AO2638">
        <v>1</v>
      </c>
      <c r="AP2638">
        <v>1</v>
      </c>
      <c r="AQ2638">
        <v>0</v>
      </c>
      <c r="AR2638">
        <v>1</v>
      </c>
      <c r="AS2638">
        <v>0</v>
      </c>
      <c r="AT2638">
        <v>1</v>
      </c>
      <c r="AU2638">
        <v>1</v>
      </c>
      <c r="AV2638">
        <v>1</v>
      </c>
      <c r="AW2638">
        <v>0</v>
      </c>
      <c r="AX2638">
        <v>0</v>
      </c>
      <c r="AY2638" t="str">
        <f t="shared" si="82"/>
        <v>111101011100</v>
      </c>
      <c r="AZ2638">
        <f t="shared" si="83"/>
        <v>8</v>
      </c>
    </row>
    <row r="2639" spans="1:52" x14ac:dyDescent="0.25">
      <c r="A2639">
        <v>437705</v>
      </c>
      <c r="B2639" t="s">
        <v>28936</v>
      </c>
      <c r="C2639" t="s">
        <v>28936</v>
      </c>
      <c r="D2639" t="s">
        <v>28937</v>
      </c>
      <c r="E2639" t="s">
        <v>28937</v>
      </c>
      <c r="F2639" t="s">
        <v>15979</v>
      </c>
      <c r="G2639" t="s">
        <v>15979</v>
      </c>
      <c r="H2639" t="s">
        <v>23320</v>
      </c>
      <c r="I2639" t="s">
        <v>23320</v>
      </c>
      <c r="J2639" t="s">
        <v>28938</v>
      </c>
      <c r="K2639" t="s">
        <v>28939</v>
      </c>
      <c r="L2639" t="s">
        <v>28940</v>
      </c>
      <c r="M2639" t="s">
        <v>28940</v>
      </c>
      <c r="O2639" t="s">
        <v>0</v>
      </c>
      <c r="P2639">
        <v>72</v>
      </c>
      <c r="Q2639">
        <v>72</v>
      </c>
      <c r="R2639">
        <v>9</v>
      </c>
      <c r="S2639">
        <v>9</v>
      </c>
      <c r="T2639">
        <v>7878881135</v>
      </c>
      <c r="U2639">
        <v>7878881135</v>
      </c>
      <c r="V2639">
        <v>-65.772955999999994</v>
      </c>
      <c r="W2639" t="s">
        <v>0</v>
      </c>
      <c r="X2639">
        <v>18.369284</v>
      </c>
      <c r="Y2639" t="s">
        <v>0</v>
      </c>
      <c r="Z2639" t="b">
        <v>1</v>
      </c>
      <c r="AA2639" t="b">
        <v>1</v>
      </c>
      <c r="AB2639" t="b">
        <v>1</v>
      </c>
      <c r="AC2639" t="b">
        <v>1</v>
      </c>
      <c r="AD2639" t="b">
        <v>0</v>
      </c>
      <c r="AE2639" t="b">
        <v>1</v>
      </c>
      <c r="AF2639" t="b">
        <v>0</v>
      </c>
      <c r="AG2639" t="b">
        <v>1</v>
      </c>
      <c r="AH2639" t="b">
        <v>1</v>
      </c>
      <c r="AI2639" t="b">
        <v>1</v>
      </c>
      <c r="AJ2639" t="b">
        <v>0</v>
      </c>
      <c r="AK2639" t="b">
        <v>0</v>
      </c>
      <c r="AL2639" t="s">
        <v>37167</v>
      </c>
      <c r="AM2639">
        <v>1</v>
      </c>
      <c r="AN2639">
        <v>1</v>
      </c>
      <c r="AO2639">
        <v>1</v>
      </c>
      <c r="AP2639">
        <v>1</v>
      </c>
      <c r="AQ2639">
        <v>0</v>
      </c>
      <c r="AR2639">
        <v>1</v>
      </c>
      <c r="AS2639">
        <v>0</v>
      </c>
      <c r="AT2639">
        <v>1</v>
      </c>
      <c r="AU2639">
        <v>1</v>
      </c>
      <c r="AV2639">
        <v>1</v>
      </c>
      <c r="AW2639">
        <v>0</v>
      </c>
      <c r="AX2639">
        <v>0</v>
      </c>
      <c r="AY2639" t="str">
        <f t="shared" si="82"/>
        <v>111101011100</v>
      </c>
      <c r="AZ2639">
        <f t="shared" si="83"/>
        <v>8</v>
      </c>
    </row>
    <row r="2640" spans="1:52" x14ac:dyDescent="0.25">
      <c r="A2640">
        <v>440457</v>
      </c>
      <c r="B2640" t="s">
        <v>29476</v>
      </c>
      <c r="C2640" t="s">
        <v>29476</v>
      </c>
      <c r="D2640" t="s">
        <v>29477</v>
      </c>
      <c r="E2640" t="s">
        <v>29477</v>
      </c>
      <c r="F2640" t="s">
        <v>28008</v>
      </c>
      <c r="G2640" t="s">
        <v>28008</v>
      </c>
      <c r="H2640" t="s">
        <v>22844</v>
      </c>
      <c r="I2640" t="s">
        <v>22844</v>
      </c>
      <c r="J2640" t="s">
        <v>29478</v>
      </c>
      <c r="K2640" t="s">
        <v>29479</v>
      </c>
      <c r="L2640" t="s">
        <v>646</v>
      </c>
      <c r="M2640" t="s">
        <v>646</v>
      </c>
      <c r="O2640" t="s">
        <v>0</v>
      </c>
      <c r="P2640">
        <v>55</v>
      </c>
      <c r="Q2640">
        <v>55</v>
      </c>
      <c r="R2640">
        <v>3</v>
      </c>
      <c r="S2640">
        <v>3</v>
      </c>
      <c r="T2640">
        <v>2627850608</v>
      </c>
      <c r="U2640">
        <v>2627850608</v>
      </c>
      <c r="V2640">
        <v>-88.163110000000003</v>
      </c>
      <c r="W2640" t="s">
        <v>0</v>
      </c>
      <c r="X2640">
        <v>43.031089999999999</v>
      </c>
      <c r="Y2640" t="s">
        <v>0</v>
      </c>
      <c r="Z2640" t="b">
        <v>1</v>
      </c>
      <c r="AA2640" t="b">
        <v>1</v>
      </c>
      <c r="AB2640" t="b">
        <v>1</v>
      </c>
      <c r="AC2640" t="b">
        <v>1</v>
      </c>
      <c r="AD2640" t="b">
        <v>0</v>
      </c>
      <c r="AE2640" t="b">
        <v>1</v>
      </c>
      <c r="AF2640" t="b">
        <v>0</v>
      </c>
      <c r="AG2640" t="b">
        <v>1</v>
      </c>
      <c r="AH2640" t="b">
        <v>1</v>
      </c>
      <c r="AI2640" t="b">
        <v>1</v>
      </c>
      <c r="AJ2640" t="b">
        <v>0</v>
      </c>
      <c r="AK2640" t="b">
        <v>0</v>
      </c>
      <c r="AL2640" t="s">
        <v>37167</v>
      </c>
      <c r="AM2640">
        <v>1</v>
      </c>
      <c r="AN2640">
        <v>1</v>
      </c>
      <c r="AO2640">
        <v>1</v>
      </c>
      <c r="AP2640">
        <v>1</v>
      </c>
      <c r="AQ2640">
        <v>0</v>
      </c>
      <c r="AR2640">
        <v>1</v>
      </c>
      <c r="AS2640">
        <v>0</v>
      </c>
      <c r="AT2640">
        <v>1</v>
      </c>
      <c r="AU2640">
        <v>1</v>
      </c>
      <c r="AV2640">
        <v>1</v>
      </c>
      <c r="AW2640">
        <v>0</v>
      </c>
      <c r="AX2640">
        <v>0</v>
      </c>
      <c r="AY2640" t="str">
        <f t="shared" si="82"/>
        <v>111101011100</v>
      </c>
      <c r="AZ2640">
        <f t="shared" si="83"/>
        <v>8</v>
      </c>
    </row>
    <row r="2641" spans="1:52" x14ac:dyDescent="0.25">
      <c r="A2641">
        <v>441751</v>
      </c>
      <c r="B2641" t="s">
        <v>29821</v>
      </c>
      <c r="C2641" t="s">
        <v>29821</v>
      </c>
      <c r="D2641" t="s">
        <v>29822</v>
      </c>
      <c r="E2641" t="s">
        <v>29822</v>
      </c>
      <c r="F2641" t="s">
        <v>10719</v>
      </c>
      <c r="G2641" t="s">
        <v>10719</v>
      </c>
      <c r="H2641" t="s">
        <v>20266</v>
      </c>
      <c r="I2641" t="s">
        <v>20266</v>
      </c>
      <c r="J2641" t="s">
        <v>29823</v>
      </c>
      <c r="K2641">
        <v>78704</v>
      </c>
      <c r="L2641" t="s">
        <v>29824</v>
      </c>
      <c r="M2641" t="s">
        <v>29825</v>
      </c>
      <c r="N2641" t="s">
        <v>29824</v>
      </c>
      <c r="O2641" t="s">
        <v>0</v>
      </c>
      <c r="P2641">
        <v>48</v>
      </c>
      <c r="Q2641">
        <v>48</v>
      </c>
      <c r="R2641">
        <v>6</v>
      </c>
      <c r="S2641">
        <v>6</v>
      </c>
      <c r="T2641">
        <v>5124437286</v>
      </c>
      <c r="U2641">
        <v>5124437286</v>
      </c>
      <c r="V2641">
        <v>-97.745192000000003</v>
      </c>
      <c r="W2641" t="s">
        <v>0</v>
      </c>
      <c r="X2641">
        <v>30.228943999999998</v>
      </c>
      <c r="Y2641" t="s">
        <v>0</v>
      </c>
      <c r="Z2641" t="b">
        <v>1</v>
      </c>
      <c r="AA2641" t="b">
        <v>1</v>
      </c>
      <c r="AB2641" t="b">
        <v>1</v>
      </c>
      <c r="AC2641" t="b">
        <v>1</v>
      </c>
      <c r="AD2641" t="b">
        <v>0</v>
      </c>
      <c r="AE2641" t="b">
        <v>1</v>
      </c>
      <c r="AF2641" t="b">
        <v>0</v>
      </c>
      <c r="AG2641" t="b">
        <v>1</v>
      </c>
      <c r="AH2641" t="b">
        <v>1</v>
      </c>
      <c r="AI2641" t="b">
        <v>1</v>
      </c>
      <c r="AJ2641" t="b">
        <v>0</v>
      </c>
      <c r="AK2641" t="b">
        <v>0</v>
      </c>
      <c r="AL2641" t="s">
        <v>37167</v>
      </c>
      <c r="AM2641">
        <v>1</v>
      </c>
      <c r="AN2641">
        <v>1</v>
      </c>
      <c r="AO2641">
        <v>1</v>
      </c>
      <c r="AP2641">
        <v>1</v>
      </c>
      <c r="AQ2641">
        <v>0</v>
      </c>
      <c r="AR2641">
        <v>1</v>
      </c>
      <c r="AS2641">
        <v>0</v>
      </c>
      <c r="AT2641">
        <v>1</v>
      </c>
      <c r="AU2641">
        <v>1</v>
      </c>
      <c r="AV2641">
        <v>1</v>
      </c>
      <c r="AW2641">
        <v>0</v>
      </c>
      <c r="AX2641">
        <v>0</v>
      </c>
      <c r="AY2641" t="str">
        <f t="shared" si="82"/>
        <v>111101011100</v>
      </c>
      <c r="AZ2641">
        <f t="shared" si="83"/>
        <v>8</v>
      </c>
    </row>
    <row r="2642" spans="1:52" x14ac:dyDescent="0.25">
      <c r="A2642">
        <v>442727</v>
      </c>
      <c r="B2642" t="s">
        <v>30070</v>
      </c>
      <c r="C2642" t="s">
        <v>30070</v>
      </c>
      <c r="D2642" t="s">
        <v>30071</v>
      </c>
      <c r="E2642" t="s">
        <v>30071</v>
      </c>
      <c r="F2642" t="s">
        <v>10719</v>
      </c>
      <c r="G2642" t="s">
        <v>10719</v>
      </c>
      <c r="H2642" t="s">
        <v>20266</v>
      </c>
      <c r="I2642" t="s">
        <v>20266</v>
      </c>
      <c r="J2642">
        <v>78724</v>
      </c>
      <c r="K2642">
        <v>78754</v>
      </c>
      <c r="L2642" t="s">
        <v>30072</v>
      </c>
      <c r="M2642" t="s">
        <v>30072</v>
      </c>
      <c r="O2642" t="s">
        <v>0</v>
      </c>
      <c r="P2642">
        <v>48</v>
      </c>
      <c r="Q2642">
        <v>48</v>
      </c>
      <c r="R2642">
        <v>6</v>
      </c>
      <c r="S2642">
        <v>6</v>
      </c>
      <c r="T2642">
        <v>5129281933</v>
      </c>
      <c r="U2642">
        <v>5129281933</v>
      </c>
      <c r="V2642">
        <v>-97.655316999999997</v>
      </c>
      <c r="W2642" t="s">
        <v>0</v>
      </c>
      <c r="X2642">
        <v>30.329637999999999</v>
      </c>
      <c r="Y2642" t="s">
        <v>0</v>
      </c>
      <c r="Z2642" t="b">
        <v>1</v>
      </c>
      <c r="AA2642" t="b">
        <v>1</v>
      </c>
      <c r="AB2642" t="b">
        <v>1</v>
      </c>
      <c r="AC2642" t="b">
        <v>1</v>
      </c>
      <c r="AD2642" t="b">
        <v>0</v>
      </c>
      <c r="AE2642" t="b">
        <v>1</v>
      </c>
      <c r="AF2642" t="b">
        <v>0</v>
      </c>
      <c r="AG2642" t="b">
        <v>1</v>
      </c>
      <c r="AH2642" t="b">
        <v>1</v>
      </c>
      <c r="AI2642" t="b">
        <v>1</v>
      </c>
      <c r="AJ2642" t="b">
        <v>0</v>
      </c>
      <c r="AK2642" t="b">
        <v>0</v>
      </c>
      <c r="AL2642" t="s">
        <v>37167</v>
      </c>
      <c r="AM2642">
        <v>1</v>
      </c>
      <c r="AN2642">
        <v>1</v>
      </c>
      <c r="AO2642">
        <v>1</v>
      </c>
      <c r="AP2642">
        <v>1</v>
      </c>
      <c r="AQ2642">
        <v>0</v>
      </c>
      <c r="AR2642">
        <v>1</v>
      </c>
      <c r="AS2642">
        <v>0</v>
      </c>
      <c r="AT2642">
        <v>1</v>
      </c>
      <c r="AU2642">
        <v>1</v>
      </c>
      <c r="AV2642">
        <v>1</v>
      </c>
      <c r="AW2642">
        <v>0</v>
      </c>
      <c r="AX2642">
        <v>0</v>
      </c>
      <c r="AY2642" t="str">
        <f t="shared" si="82"/>
        <v>111101011100</v>
      </c>
      <c r="AZ2642">
        <f t="shared" si="83"/>
        <v>8</v>
      </c>
    </row>
    <row r="2643" spans="1:52" x14ac:dyDescent="0.25">
      <c r="A2643">
        <v>445531</v>
      </c>
      <c r="B2643" t="s">
        <v>30942</v>
      </c>
      <c r="C2643" t="s">
        <v>30942</v>
      </c>
      <c r="D2643" t="s">
        <v>30943</v>
      </c>
      <c r="E2643" t="s">
        <v>30943</v>
      </c>
      <c r="F2643" t="s">
        <v>773</v>
      </c>
      <c r="G2643" t="s">
        <v>773</v>
      </c>
      <c r="H2643" t="s">
        <v>723</v>
      </c>
      <c r="I2643" t="s">
        <v>723</v>
      </c>
      <c r="J2643">
        <v>71601</v>
      </c>
      <c r="K2643">
        <v>70601</v>
      </c>
      <c r="L2643" t="s">
        <v>765</v>
      </c>
      <c r="M2643" t="s">
        <v>765</v>
      </c>
      <c r="O2643" t="s">
        <v>0</v>
      </c>
      <c r="P2643">
        <v>5</v>
      </c>
      <c r="Q2643">
        <v>5</v>
      </c>
      <c r="R2643">
        <v>5</v>
      </c>
      <c r="S2643">
        <v>5</v>
      </c>
      <c r="T2643">
        <v>8705340498</v>
      </c>
      <c r="U2643">
        <v>8705340498</v>
      </c>
      <c r="V2643">
        <v>-91.974673999999993</v>
      </c>
      <c r="W2643" t="s">
        <v>0</v>
      </c>
      <c r="X2643">
        <v>34.22157</v>
      </c>
      <c r="Y2643" t="s">
        <v>0</v>
      </c>
      <c r="Z2643" t="b">
        <v>1</v>
      </c>
      <c r="AA2643" t="b">
        <v>1</v>
      </c>
      <c r="AB2643" t="b">
        <v>1</v>
      </c>
      <c r="AC2643" t="b">
        <v>1</v>
      </c>
      <c r="AD2643" t="b">
        <v>0</v>
      </c>
      <c r="AE2643" t="b">
        <v>1</v>
      </c>
      <c r="AF2643" t="b">
        <v>0</v>
      </c>
      <c r="AG2643" t="b">
        <v>1</v>
      </c>
      <c r="AH2643" t="b">
        <v>1</v>
      </c>
      <c r="AI2643" t="b">
        <v>1</v>
      </c>
      <c r="AJ2643" t="b">
        <v>0</v>
      </c>
      <c r="AK2643" t="b">
        <v>0</v>
      </c>
      <c r="AL2643" t="s">
        <v>37167</v>
      </c>
      <c r="AM2643">
        <v>1</v>
      </c>
      <c r="AN2643">
        <v>1</v>
      </c>
      <c r="AO2643">
        <v>1</v>
      </c>
      <c r="AP2643">
        <v>1</v>
      </c>
      <c r="AQ2643">
        <v>0</v>
      </c>
      <c r="AR2643">
        <v>1</v>
      </c>
      <c r="AS2643">
        <v>0</v>
      </c>
      <c r="AT2643">
        <v>1</v>
      </c>
      <c r="AU2643">
        <v>1</v>
      </c>
      <c r="AV2643">
        <v>1</v>
      </c>
      <c r="AW2643">
        <v>0</v>
      </c>
      <c r="AX2643">
        <v>0</v>
      </c>
      <c r="AY2643" t="str">
        <f t="shared" si="82"/>
        <v>111101011100</v>
      </c>
      <c r="AZ2643">
        <f t="shared" si="83"/>
        <v>8</v>
      </c>
    </row>
    <row r="2644" spans="1:52" x14ac:dyDescent="0.25">
      <c r="A2644">
        <v>446048</v>
      </c>
      <c r="B2644" t="s">
        <v>31087</v>
      </c>
      <c r="C2644" t="s">
        <v>31087</v>
      </c>
      <c r="D2644" t="s">
        <v>31088</v>
      </c>
      <c r="E2644" t="s">
        <v>31088</v>
      </c>
      <c r="F2644" t="s">
        <v>31089</v>
      </c>
      <c r="G2644" t="s">
        <v>31089</v>
      </c>
      <c r="H2644" t="s">
        <v>3963</v>
      </c>
      <c r="I2644" t="s">
        <v>3963</v>
      </c>
      <c r="J2644" t="s">
        <v>31090</v>
      </c>
      <c r="K2644">
        <v>34142</v>
      </c>
      <c r="L2644" t="s">
        <v>31091</v>
      </c>
      <c r="M2644" t="s">
        <v>31091</v>
      </c>
      <c r="N2644" t="s">
        <v>31092</v>
      </c>
      <c r="O2644" t="s">
        <v>0</v>
      </c>
      <c r="P2644">
        <v>12</v>
      </c>
      <c r="Q2644">
        <v>12</v>
      </c>
      <c r="R2644">
        <v>5</v>
      </c>
      <c r="S2644">
        <v>5</v>
      </c>
      <c r="T2644">
        <v>2392802500</v>
      </c>
      <c r="U2644">
        <v>2392802500</v>
      </c>
      <c r="V2644">
        <v>-81.441081999999994</v>
      </c>
      <c r="W2644" t="s">
        <v>0</v>
      </c>
      <c r="X2644">
        <v>26.337109999999999</v>
      </c>
      <c r="Y2644" t="s">
        <v>0</v>
      </c>
      <c r="Z2644" t="b">
        <v>1</v>
      </c>
      <c r="AA2644" t="b">
        <v>1</v>
      </c>
      <c r="AB2644" t="b">
        <v>1</v>
      </c>
      <c r="AC2644" t="b">
        <v>1</v>
      </c>
      <c r="AD2644" t="b">
        <v>0</v>
      </c>
      <c r="AE2644" t="b">
        <v>1</v>
      </c>
      <c r="AF2644" t="b">
        <v>0</v>
      </c>
      <c r="AG2644" t="b">
        <v>1</v>
      </c>
      <c r="AH2644" t="b">
        <v>1</v>
      </c>
      <c r="AI2644" t="b">
        <v>1</v>
      </c>
      <c r="AJ2644" t="b">
        <v>0</v>
      </c>
      <c r="AK2644" t="b">
        <v>0</v>
      </c>
      <c r="AL2644" t="s">
        <v>37167</v>
      </c>
      <c r="AM2644">
        <v>1</v>
      </c>
      <c r="AN2644">
        <v>1</v>
      </c>
      <c r="AO2644">
        <v>1</v>
      </c>
      <c r="AP2644">
        <v>1</v>
      </c>
      <c r="AQ2644">
        <v>0</v>
      </c>
      <c r="AR2644">
        <v>1</v>
      </c>
      <c r="AS2644">
        <v>0</v>
      </c>
      <c r="AT2644">
        <v>1</v>
      </c>
      <c r="AU2644">
        <v>1</v>
      </c>
      <c r="AV2644">
        <v>1</v>
      </c>
      <c r="AW2644">
        <v>0</v>
      </c>
      <c r="AX2644">
        <v>0</v>
      </c>
      <c r="AY2644" t="str">
        <f t="shared" si="82"/>
        <v>111101011100</v>
      </c>
      <c r="AZ2644">
        <f t="shared" si="83"/>
        <v>8</v>
      </c>
    </row>
    <row r="2645" spans="1:52" x14ac:dyDescent="0.25">
      <c r="A2645">
        <v>448877</v>
      </c>
      <c r="B2645" t="s">
        <v>32004</v>
      </c>
      <c r="C2645" t="s">
        <v>32004</v>
      </c>
      <c r="D2645" t="s">
        <v>32005</v>
      </c>
      <c r="E2645" t="s">
        <v>32005</v>
      </c>
      <c r="F2645" t="s">
        <v>27653</v>
      </c>
      <c r="G2645" t="s">
        <v>27653</v>
      </c>
      <c r="H2645" t="s">
        <v>21369</v>
      </c>
      <c r="I2645" t="s">
        <v>21369</v>
      </c>
      <c r="J2645" t="s">
        <v>32006</v>
      </c>
      <c r="K2645">
        <v>84070</v>
      </c>
      <c r="L2645" t="s">
        <v>535</v>
      </c>
      <c r="M2645" t="s">
        <v>535</v>
      </c>
      <c r="O2645" t="s">
        <v>0</v>
      </c>
      <c r="P2645">
        <v>49</v>
      </c>
      <c r="Q2645">
        <v>49</v>
      </c>
      <c r="R2645">
        <v>7</v>
      </c>
      <c r="S2645">
        <v>7</v>
      </c>
      <c r="T2645">
        <v>8015655110</v>
      </c>
      <c r="U2645">
        <v>8015655110</v>
      </c>
      <c r="V2645">
        <v>-111.888002</v>
      </c>
      <c r="W2645" t="s">
        <v>0</v>
      </c>
      <c r="X2645">
        <v>40.581800999999999</v>
      </c>
      <c r="Y2645" t="s">
        <v>0</v>
      </c>
      <c r="Z2645" t="b">
        <v>1</v>
      </c>
      <c r="AA2645" t="b">
        <v>1</v>
      </c>
      <c r="AB2645" t="b">
        <v>1</v>
      </c>
      <c r="AC2645" t="b">
        <v>1</v>
      </c>
      <c r="AD2645" t="b">
        <v>0</v>
      </c>
      <c r="AE2645" t="b">
        <v>1</v>
      </c>
      <c r="AF2645" t="b">
        <v>0</v>
      </c>
      <c r="AG2645" t="b">
        <v>1</v>
      </c>
      <c r="AH2645" t="b">
        <v>1</v>
      </c>
      <c r="AI2645" t="b">
        <v>1</v>
      </c>
      <c r="AJ2645" t="b">
        <v>0</v>
      </c>
      <c r="AK2645" t="b">
        <v>0</v>
      </c>
      <c r="AL2645" t="s">
        <v>37167</v>
      </c>
      <c r="AM2645">
        <v>1</v>
      </c>
      <c r="AN2645">
        <v>1</v>
      </c>
      <c r="AO2645">
        <v>1</v>
      </c>
      <c r="AP2645">
        <v>1</v>
      </c>
      <c r="AQ2645">
        <v>0</v>
      </c>
      <c r="AR2645">
        <v>1</v>
      </c>
      <c r="AS2645">
        <v>0</v>
      </c>
      <c r="AT2645">
        <v>1</v>
      </c>
      <c r="AU2645">
        <v>1</v>
      </c>
      <c r="AV2645">
        <v>1</v>
      </c>
      <c r="AW2645">
        <v>0</v>
      </c>
      <c r="AX2645">
        <v>0</v>
      </c>
      <c r="AY2645" t="str">
        <f t="shared" si="82"/>
        <v>111101011100</v>
      </c>
      <c r="AZ2645">
        <f t="shared" si="83"/>
        <v>8</v>
      </c>
    </row>
    <row r="2646" spans="1:52" x14ac:dyDescent="0.25">
      <c r="A2646">
        <v>449366</v>
      </c>
      <c r="B2646" t="s">
        <v>32116</v>
      </c>
      <c r="C2646" t="s">
        <v>32116</v>
      </c>
      <c r="D2646" t="s">
        <v>32117</v>
      </c>
      <c r="E2646" t="s">
        <v>32117</v>
      </c>
      <c r="F2646" t="s">
        <v>1767</v>
      </c>
      <c r="G2646" t="s">
        <v>1767</v>
      </c>
      <c r="H2646" t="s">
        <v>1066</v>
      </c>
      <c r="I2646" t="s">
        <v>1066</v>
      </c>
      <c r="J2646" t="s">
        <v>32118</v>
      </c>
      <c r="K2646">
        <v>91502</v>
      </c>
      <c r="L2646" t="s">
        <v>32119</v>
      </c>
      <c r="M2646" t="s">
        <v>32119</v>
      </c>
      <c r="N2646" t="s">
        <v>32119</v>
      </c>
      <c r="O2646" t="s">
        <v>0</v>
      </c>
      <c r="P2646">
        <v>6</v>
      </c>
      <c r="Q2646">
        <v>6</v>
      </c>
      <c r="R2646">
        <v>8</v>
      </c>
      <c r="S2646">
        <v>8</v>
      </c>
      <c r="T2646">
        <v>8187299420</v>
      </c>
      <c r="U2646">
        <v>8187299420</v>
      </c>
      <c r="V2646">
        <v>-118.308336</v>
      </c>
      <c r="W2646" t="s">
        <v>0</v>
      </c>
      <c r="X2646">
        <v>34.180238000000003</v>
      </c>
      <c r="Y2646" t="s">
        <v>0</v>
      </c>
      <c r="Z2646" t="b">
        <v>1</v>
      </c>
      <c r="AA2646" t="b">
        <v>1</v>
      </c>
      <c r="AB2646" t="b">
        <v>1</v>
      </c>
      <c r="AC2646" t="b">
        <v>1</v>
      </c>
      <c r="AD2646" t="b">
        <v>0</v>
      </c>
      <c r="AE2646" t="b">
        <v>1</v>
      </c>
      <c r="AF2646" t="b">
        <v>0</v>
      </c>
      <c r="AG2646" t="b">
        <v>1</v>
      </c>
      <c r="AH2646" t="b">
        <v>1</v>
      </c>
      <c r="AI2646" t="b">
        <v>1</v>
      </c>
      <c r="AJ2646" t="b">
        <v>0</v>
      </c>
      <c r="AK2646" t="b">
        <v>0</v>
      </c>
      <c r="AL2646" t="s">
        <v>37167</v>
      </c>
      <c r="AM2646">
        <v>1</v>
      </c>
      <c r="AN2646">
        <v>1</v>
      </c>
      <c r="AO2646">
        <v>1</v>
      </c>
      <c r="AP2646">
        <v>1</v>
      </c>
      <c r="AQ2646">
        <v>0</v>
      </c>
      <c r="AR2646">
        <v>1</v>
      </c>
      <c r="AS2646">
        <v>0</v>
      </c>
      <c r="AT2646">
        <v>1</v>
      </c>
      <c r="AU2646">
        <v>1</v>
      </c>
      <c r="AV2646">
        <v>1</v>
      </c>
      <c r="AW2646">
        <v>0</v>
      </c>
      <c r="AX2646">
        <v>0</v>
      </c>
      <c r="AY2646" t="str">
        <f t="shared" si="82"/>
        <v>111101011100</v>
      </c>
      <c r="AZ2646">
        <f t="shared" si="83"/>
        <v>8</v>
      </c>
    </row>
    <row r="2647" spans="1:52" x14ac:dyDescent="0.25">
      <c r="A2647">
        <v>450508</v>
      </c>
      <c r="B2647" t="s">
        <v>32494</v>
      </c>
      <c r="C2647" t="s">
        <v>32494</v>
      </c>
      <c r="D2647" t="s">
        <v>32495</v>
      </c>
      <c r="E2647" t="s">
        <v>32495</v>
      </c>
      <c r="F2647" t="s">
        <v>10125</v>
      </c>
      <c r="G2647" t="s">
        <v>10125</v>
      </c>
      <c r="H2647" t="s">
        <v>7034</v>
      </c>
      <c r="I2647" t="s">
        <v>7034</v>
      </c>
      <c r="J2647" t="s">
        <v>32496</v>
      </c>
      <c r="K2647">
        <v>48076</v>
      </c>
      <c r="L2647" t="s">
        <v>535</v>
      </c>
      <c r="M2647" t="s">
        <v>535</v>
      </c>
      <c r="O2647" t="s">
        <v>0</v>
      </c>
      <c r="P2647">
        <v>26</v>
      </c>
      <c r="Q2647">
        <v>26</v>
      </c>
      <c r="R2647">
        <v>3</v>
      </c>
      <c r="S2647">
        <v>3</v>
      </c>
      <c r="T2647">
        <v>2482131610</v>
      </c>
      <c r="U2647">
        <v>2482131610</v>
      </c>
      <c r="V2647">
        <v>-83.245444000000006</v>
      </c>
      <c r="W2647" t="s">
        <v>0</v>
      </c>
      <c r="X2647">
        <v>42.485162000000003</v>
      </c>
      <c r="Y2647" t="s">
        <v>0</v>
      </c>
      <c r="Z2647" t="b">
        <v>1</v>
      </c>
      <c r="AA2647" t="b">
        <v>1</v>
      </c>
      <c r="AB2647" t="b">
        <v>1</v>
      </c>
      <c r="AC2647" t="b">
        <v>1</v>
      </c>
      <c r="AD2647" t="b">
        <v>0</v>
      </c>
      <c r="AE2647" t="b">
        <v>1</v>
      </c>
      <c r="AF2647" t="b">
        <v>0</v>
      </c>
      <c r="AG2647" t="b">
        <v>1</v>
      </c>
      <c r="AH2647" t="b">
        <v>1</v>
      </c>
      <c r="AI2647" t="b">
        <v>1</v>
      </c>
      <c r="AJ2647" t="b">
        <v>0</v>
      </c>
      <c r="AK2647" t="b">
        <v>0</v>
      </c>
      <c r="AL2647" t="s">
        <v>37167</v>
      </c>
      <c r="AM2647">
        <v>1</v>
      </c>
      <c r="AN2647">
        <v>1</v>
      </c>
      <c r="AO2647">
        <v>1</v>
      </c>
      <c r="AP2647">
        <v>1</v>
      </c>
      <c r="AQ2647">
        <v>0</v>
      </c>
      <c r="AR2647">
        <v>1</v>
      </c>
      <c r="AS2647">
        <v>0</v>
      </c>
      <c r="AT2647">
        <v>1</v>
      </c>
      <c r="AU2647">
        <v>1</v>
      </c>
      <c r="AV2647">
        <v>1</v>
      </c>
      <c r="AW2647">
        <v>0</v>
      </c>
      <c r="AX2647">
        <v>0</v>
      </c>
      <c r="AY2647" t="str">
        <f t="shared" si="82"/>
        <v>111101011100</v>
      </c>
      <c r="AZ2647">
        <f t="shared" si="83"/>
        <v>8</v>
      </c>
    </row>
    <row r="2648" spans="1:52" x14ac:dyDescent="0.25">
      <c r="A2648">
        <v>101675</v>
      </c>
      <c r="B2648" t="s">
        <v>212</v>
      </c>
      <c r="C2648" t="s">
        <v>212</v>
      </c>
      <c r="D2648" t="s">
        <v>213</v>
      </c>
      <c r="E2648" t="s">
        <v>213</v>
      </c>
      <c r="F2648" t="s">
        <v>214</v>
      </c>
      <c r="G2648" t="s">
        <v>214</v>
      </c>
      <c r="H2648" t="s">
        <v>5</v>
      </c>
      <c r="I2648" t="s">
        <v>5</v>
      </c>
      <c r="J2648" t="s">
        <v>215</v>
      </c>
      <c r="K2648">
        <v>35064</v>
      </c>
      <c r="L2648" t="s">
        <v>216</v>
      </c>
      <c r="M2648" t="s">
        <v>216</v>
      </c>
      <c r="N2648" t="s">
        <v>217</v>
      </c>
      <c r="O2648" t="s">
        <v>217</v>
      </c>
      <c r="P2648">
        <v>1</v>
      </c>
      <c r="Q2648">
        <v>1</v>
      </c>
      <c r="R2648">
        <v>5</v>
      </c>
      <c r="S2648">
        <v>5</v>
      </c>
      <c r="T2648">
        <v>20592900000000</v>
      </c>
      <c r="U2648">
        <v>2059291000</v>
      </c>
      <c r="V2648">
        <v>-86.908604999999994</v>
      </c>
      <c r="W2648" t="s">
        <v>0</v>
      </c>
      <c r="X2648">
        <v>33.481305999999996</v>
      </c>
      <c r="Y2648" t="s">
        <v>0</v>
      </c>
      <c r="Z2648" t="b">
        <v>1</v>
      </c>
      <c r="AA2648" t="b">
        <v>1</v>
      </c>
      <c r="AB2648" t="b">
        <v>1</v>
      </c>
      <c r="AC2648" t="b">
        <v>1</v>
      </c>
      <c r="AD2648" t="b">
        <v>0</v>
      </c>
      <c r="AE2648" t="b">
        <v>1</v>
      </c>
      <c r="AF2648" t="b">
        <v>1</v>
      </c>
      <c r="AG2648" t="b">
        <v>1</v>
      </c>
      <c r="AH2648" t="b">
        <v>1</v>
      </c>
      <c r="AI2648" t="b">
        <v>0</v>
      </c>
      <c r="AJ2648" t="b">
        <v>0</v>
      </c>
      <c r="AK2648" t="b">
        <v>0</v>
      </c>
      <c r="AL2648" t="s">
        <v>37170</v>
      </c>
      <c r="AM2648">
        <v>1</v>
      </c>
      <c r="AN2648">
        <v>1</v>
      </c>
      <c r="AO2648">
        <v>1</v>
      </c>
      <c r="AP2648">
        <v>1</v>
      </c>
      <c r="AQ2648">
        <v>0</v>
      </c>
      <c r="AR2648">
        <v>1</v>
      </c>
      <c r="AS2648">
        <v>1</v>
      </c>
      <c r="AT2648">
        <v>1</v>
      </c>
      <c r="AU2648">
        <v>1</v>
      </c>
      <c r="AV2648">
        <v>0</v>
      </c>
      <c r="AW2648">
        <v>0</v>
      </c>
      <c r="AX2648">
        <v>0</v>
      </c>
      <c r="AY2648" t="str">
        <f t="shared" si="82"/>
        <v>111101111000</v>
      </c>
      <c r="AZ2648">
        <f t="shared" si="83"/>
        <v>8</v>
      </c>
    </row>
    <row r="2649" spans="1:52" x14ac:dyDescent="0.25">
      <c r="A2649">
        <v>142522</v>
      </c>
      <c r="B2649" t="s">
        <v>5555</v>
      </c>
      <c r="C2649" t="s">
        <v>5555</v>
      </c>
      <c r="D2649" t="s">
        <v>5556</v>
      </c>
      <c r="E2649" t="s">
        <v>5556</v>
      </c>
      <c r="F2649" t="s">
        <v>5489</v>
      </c>
      <c r="G2649" t="s">
        <v>5489</v>
      </c>
      <c r="H2649" t="s">
        <v>5475</v>
      </c>
      <c r="I2649" t="s">
        <v>5475</v>
      </c>
      <c r="J2649" t="s">
        <v>5557</v>
      </c>
      <c r="K2649">
        <v>83460</v>
      </c>
      <c r="L2649" t="s">
        <v>5558</v>
      </c>
      <c r="M2649" t="s">
        <v>5558</v>
      </c>
      <c r="N2649" t="s">
        <v>5559</v>
      </c>
      <c r="O2649" t="s">
        <v>5559</v>
      </c>
      <c r="P2649">
        <v>16</v>
      </c>
      <c r="Q2649">
        <v>16</v>
      </c>
      <c r="R2649">
        <v>7</v>
      </c>
      <c r="S2649">
        <v>7</v>
      </c>
      <c r="T2649">
        <v>2084961411</v>
      </c>
      <c r="U2649">
        <v>2084962411</v>
      </c>
      <c r="V2649">
        <v>-111.784728</v>
      </c>
      <c r="W2649" t="s">
        <v>0</v>
      </c>
      <c r="X2649">
        <v>43.815384000000002</v>
      </c>
      <c r="Y2649" t="s">
        <v>0</v>
      </c>
      <c r="Z2649" t="b">
        <v>1</v>
      </c>
      <c r="AA2649" t="b">
        <v>1</v>
      </c>
      <c r="AB2649" t="b">
        <v>1</v>
      </c>
      <c r="AC2649" t="b">
        <v>1</v>
      </c>
      <c r="AD2649" t="b">
        <v>0</v>
      </c>
      <c r="AE2649" t="b">
        <v>1</v>
      </c>
      <c r="AF2649" t="b">
        <v>1</v>
      </c>
      <c r="AG2649" t="b">
        <v>1</v>
      </c>
      <c r="AH2649" t="b">
        <v>1</v>
      </c>
      <c r="AI2649" t="b">
        <v>0</v>
      </c>
      <c r="AJ2649" t="b">
        <v>0</v>
      </c>
      <c r="AK2649" t="b">
        <v>0</v>
      </c>
      <c r="AL2649" t="s">
        <v>37170</v>
      </c>
      <c r="AM2649">
        <v>1</v>
      </c>
      <c r="AN2649">
        <v>1</v>
      </c>
      <c r="AO2649">
        <v>1</v>
      </c>
      <c r="AP2649">
        <v>1</v>
      </c>
      <c r="AQ2649">
        <v>0</v>
      </c>
      <c r="AR2649">
        <v>1</v>
      </c>
      <c r="AS2649">
        <v>1</v>
      </c>
      <c r="AT2649">
        <v>1</v>
      </c>
      <c r="AU2649">
        <v>1</v>
      </c>
      <c r="AV2649">
        <v>0</v>
      </c>
      <c r="AW2649">
        <v>0</v>
      </c>
      <c r="AX2649">
        <v>0</v>
      </c>
      <c r="AY2649" t="str">
        <f t="shared" si="82"/>
        <v>111101111000</v>
      </c>
      <c r="AZ2649">
        <f t="shared" si="83"/>
        <v>8</v>
      </c>
    </row>
    <row r="2650" spans="1:52" x14ac:dyDescent="0.25">
      <c r="A2650">
        <v>172699</v>
      </c>
      <c r="B2650" t="s">
        <v>10668</v>
      </c>
      <c r="C2650" t="s">
        <v>10668</v>
      </c>
      <c r="D2650" t="s">
        <v>10669</v>
      </c>
      <c r="E2650" t="s">
        <v>10669</v>
      </c>
      <c r="F2650" t="s">
        <v>7033</v>
      </c>
      <c r="G2650" t="s">
        <v>7033</v>
      </c>
      <c r="H2650" t="s">
        <v>7034</v>
      </c>
      <c r="I2650" t="s">
        <v>7034</v>
      </c>
      <c r="J2650" t="s">
        <v>10670</v>
      </c>
      <c r="K2650" t="s">
        <v>10671</v>
      </c>
      <c r="L2650" t="s">
        <v>10672</v>
      </c>
      <c r="M2650" t="s">
        <v>10672</v>
      </c>
      <c r="N2650" t="s">
        <v>10673</v>
      </c>
      <c r="O2650" t="s">
        <v>10673</v>
      </c>
      <c r="P2650">
        <v>26</v>
      </c>
      <c r="Q2650">
        <v>26</v>
      </c>
      <c r="R2650">
        <v>3</v>
      </c>
      <c r="S2650">
        <v>3</v>
      </c>
      <c r="T2650">
        <v>2693871000</v>
      </c>
      <c r="U2650">
        <v>2693873530</v>
      </c>
      <c r="V2650">
        <v>-85.615120000000005</v>
      </c>
      <c r="W2650" t="s">
        <v>0</v>
      </c>
      <c r="X2650">
        <v>42.282589000000002</v>
      </c>
      <c r="Y2650" t="s">
        <v>0</v>
      </c>
      <c r="Z2650" t="b">
        <v>1</v>
      </c>
      <c r="AA2650" t="b">
        <v>1</v>
      </c>
      <c r="AB2650" t="b">
        <v>1</v>
      </c>
      <c r="AC2650" t="b">
        <v>1</v>
      </c>
      <c r="AD2650" t="b">
        <v>0</v>
      </c>
      <c r="AE2650" t="b">
        <v>1</v>
      </c>
      <c r="AF2650" t="b">
        <v>1</v>
      </c>
      <c r="AG2650" t="b">
        <v>1</v>
      </c>
      <c r="AH2650" t="b">
        <v>1</v>
      </c>
      <c r="AI2650" t="b">
        <v>0</v>
      </c>
      <c r="AJ2650" t="b">
        <v>0</v>
      </c>
      <c r="AK2650" t="b">
        <v>0</v>
      </c>
      <c r="AL2650" t="s">
        <v>37170</v>
      </c>
      <c r="AM2650">
        <v>1</v>
      </c>
      <c r="AN2650">
        <v>1</v>
      </c>
      <c r="AO2650">
        <v>1</v>
      </c>
      <c r="AP2650">
        <v>1</v>
      </c>
      <c r="AQ2650">
        <v>0</v>
      </c>
      <c r="AR2650">
        <v>1</v>
      </c>
      <c r="AS2650">
        <v>1</v>
      </c>
      <c r="AT2650">
        <v>1</v>
      </c>
      <c r="AU2650">
        <v>1</v>
      </c>
      <c r="AV2650">
        <v>0</v>
      </c>
      <c r="AW2650">
        <v>0</v>
      </c>
      <c r="AX2650">
        <v>0</v>
      </c>
      <c r="AY2650" t="str">
        <f t="shared" si="82"/>
        <v>111101111000</v>
      </c>
      <c r="AZ2650">
        <f t="shared" si="83"/>
        <v>8</v>
      </c>
    </row>
    <row r="2651" spans="1:52" x14ac:dyDescent="0.25">
      <c r="A2651">
        <v>453923</v>
      </c>
      <c r="B2651" t="s">
        <v>33385</v>
      </c>
      <c r="C2651" t="s">
        <v>33385</v>
      </c>
      <c r="D2651" t="s">
        <v>33386</v>
      </c>
      <c r="E2651" t="s">
        <v>33386</v>
      </c>
      <c r="F2651" t="s">
        <v>33387</v>
      </c>
      <c r="G2651" t="s">
        <v>33387</v>
      </c>
      <c r="H2651" t="s">
        <v>15825</v>
      </c>
      <c r="I2651" t="s">
        <v>15825</v>
      </c>
      <c r="J2651" t="s">
        <v>33388</v>
      </c>
      <c r="K2651">
        <v>44011</v>
      </c>
      <c r="L2651" t="s">
        <v>33389</v>
      </c>
      <c r="M2651" t="s">
        <v>33389</v>
      </c>
      <c r="N2651" t="s">
        <v>33389</v>
      </c>
      <c r="O2651" t="s">
        <v>33389</v>
      </c>
      <c r="P2651">
        <v>39</v>
      </c>
      <c r="Q2651">
        <v>39</v>
      </c>
      <c r="R2651">
        <v>3</v>
      </c>
      <c r="S2651">
        <v>3</v>
      </c>
      <c r="T2651">
        <v>6145651047</v>
      </c>
      <c r="U2651">
        <v>2162991881</v>
      </c>
      <c r="V2651">
        <v>-82.025424999999998</v>
      </c>
      <c r="W2651" t="s">
        <v>0</v>
      </c>
      <c r="X2651">
        <v>41.462940000000003</v>
      </c>
      <c r="Y2651" t="s">
        <v>0</v>
      </c>
      <c r="Z2651" t="b">
        <v>1</v>
      </c>
      <c r="AA2651" t="b">
        <v>1</v>
      </c>
      <c r="AB2651" t="b">
        <v>1</v>
      </c>
      <c r="AC2651" t="b">
        <v>1</v>
      </c>
      <c r="AD2651" t="b">
        <v>0</v>
      </c>
      <c r="AE2651" t="b">
        <v>1</v>
      </c>
      <c r="AF2651" t="b">
        <v>1</v>
      </c>
      <c r="AG2651" t="b">
        <v>1</v>
      </c>
      <c r="AH2651" t="b">
        <v>1</v>
      </c>
      <c r="AI2651" t="b">
        <v>0</v>
      </c>
      <c r="AJ2651" t="b">
        <v>0</v>
      </c>
      <c r="AK2651" t="b">
        <v>0</v>
      </c>
      <c r="AL2651" t="s">
        <v>37170</v>
      </c>
      <c r="AM2651">
        <v>1</v>
      </c>
      <c r="AN2651">
        <v>1</v>
      </c>
      <c r="AO2651">
        <v>1</v>
      </c>
      <c r="AP2651">
        <v>1</v>
      </c>
      <c r="AQ2651">
        <v>0</v>
      </c>
      <c r="AR2651">
        <v>1</v>
      </c>
      <c r="AS2651">
        <v>1</v>
      </c>
      <c r="AT2651">
        <v>1</v>
      </c>
      <c r="AU2651">
        <v>1</v>
      </c>
      <c r="AV2651">
        <v>0</v>
      </c>
      <c r="AW2651">
        <v>0</v>
      </c>
      <c r="AX2651">
        <v>0</v>
      </c>
      <c r="AY2651" t="str">
        <f t="shared" si="82"/>
        <v>111101111000</v>
      </c>
      <c r="AZ2651">
        <f t="shared" si="83"/>
        <v>8</v>
      </c>
    </row>
    <row r="2652" spans="1:52" x14ac:dyDescent="0.25">
      <c r="A2652">
        <v>107220</v>
      </c>
      <c r="B2652" t="s">
        <v>904</v>
      </c>
      <c r="C2652" t="s">
        <v>904</v>
      </c>
      <c r="D2652" t="s">
        <v>905</v>
      </c>
      <c r="E2652" t="s">
        <v>905</v>
      </c>
      <c r="F2652" t="s">
        <v>906</v>
      </c>
      <c r="G2652" t="s">
        <v>906</v>
      </c>
      <c r="H2652" t="s">
        <v>723</v>
      </c>
      <c r="I2652" t="s">
        <v>723</v>
      </c>
      <c r="J2652" t="s">
        <v>907</v>
      </c>
      <c r="K2652">
        <v>72764</v>
      </c>
      <c r="L2652" t="s">
        <v>908</v>
      </c>
      <c r="M2652" t="s">
        <v>908</v>
      </c>
      <c r="N2652" t="s">
        <v>908</v>
      </c>
      <c r="O2652" t="s">
        <v>908</v>
      </c>
      <c r="P2652">
        <v>5</v>
      </c>
      <c r="Q2652">
        <v>5</v>
      </c>
      <c r="R2652">
        <v>5</v>
      </c>
      <c r="S2652">
        <v>5</v>
      </c>
      <c r="T2652">
        <v>4797566060</v>
      </c>
      <c r="U2652">
        <v>4797566060</v>
      </c>
      <c r="V2652">
        <v>-94.131833999999998</v>
      </c>
      <c r="W2652" t="s">
        <v>0</v>
      </c>
      <c r="X2652">
        <v>36.167569999999998</v>
      </c>
      <c r="Y2652" t="s">
        <v>0</v>
      </c>
      <c r="Z2652" t="b">
        <v>1</v>
      </c>
      <c r="AA2652" t="b">
        <v>1</v>
      </c>
      <c r="AB2652" t="b">
        <v>1</v>
      </c>
      <c r="AC2652" t="b">
        <v>1</v>
      </c>
      <c r="AD2652" t="b">
        <v>0</v>
      </c>
      <c r="AE2652" t="b">
        <v>1</v>
      </c>
      <c r="AF2652" t="b">
        <v>1</v>
      </c>
      <c r="AG2652" t="b">
        <v>1</v>
      </c>
      <c r="AH2652" t="b">
        <v>1</v>
      </c>
      <c r="AI2652" t="b">
        <v>1</v>
      </c>
      <c r="AJ2652" t="b">
        <v>0</v>
      </c>
      <c r="AK2652" t="b">
        <v>0</v>
      </c>
      <c r="AL2652" t="s">
        <v>37185</v>
      </c>
      <c r="AM2652">
        <v>1</v>
      </c>
      <c r="AN2652">
        <v>1</v>
      </c>
      <c r="AO2652">
        <v>1</v>
      </c>
      <c r="AP2652">
        <v>1</v>
      </c>
      <c r="AQ2652">
        <v>0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0</v>
      </c>
      <c r="AX2652">
        <v>0</v>
      </c>
      <c r="AY2652" t="str">
        <f t="shared" si="82"/>
        <v>111101111100</v>
      </c>
      <c r="AZ2652">
        <f t="shared" si="83"/>
        <v>9</v>
      </c>
    </row>
    <row r="2653" spans="1:52" x14ac:dyDescent="0.25">
      <c r="A2653">
        <v>110495</v>
      </c>
      <c r="B2653" t="s">
        <v>1290</v>
      </c>
      <c r="C2653" t="s">
        <v>1290</v>
      </c>
      <c r="D2653" t="s">
        <v>1291</v>
      </c>
      <c r="E2653" t="s">
        <v>1291</v>
      </c>
      <c r="F2653" t="s">
        <v>1292</v>
      </c>
      <c r="G2653" t="s">
        <v>1292</v>
      </c>
      <c r="H2653" t="s">
        <v>1066</v>
      </c>
      <c r="I2653" t="s">
        <v>1066</v>
      </c>
      <c r="J2653" t="s">
        <v>1293</v>
      </c>
      <c r="K2653">
        <v>95382</v>
      </c>
      <c r="L2653" t="s">
        <v>1294</v>
      </c>
      <c r="M2653" t="s">
        <v>1294</v>
      </c>
      <c r="N2653" t="s">
        <v>1295</v>
      </c>
      <c r="O2653" t="s">
        <v>1295</v>
      </c>
      <c r="P2653">
        <v>6</v>
      </c>
      <c r="Q2653">
        <v>6</v>
      </c>
      <c r="R2653">
        <v>8</v>
      </c>
      <c r="S2653">
        <v>8</v>
      </c>
      <c r="T2653">
        <v>2096673122</v>
      </c>
      <c r="U2653">
        <v>2096673122</v>
      </c>
      <c r="V2653">
        <v>-120.85251100000001</v>
      </c>
      <c r="W2653" t="s">
        <v>0</v>
      </c>
      <c r="X2653">
        <v>37.525770000000001</v>
      </c>
      <c r="Y2653" t="s">
        <v>0</v>
      </c>
      <c r="Z2653" t="b">
        <v>1</v>
      </c>
      <c r="AA2653" t="b">
        <v>1</v>
      </c>
      <c r="AB2653" t="b">
        <v>1</v>
      </c>
      <c r="AC2653" t="b">
        <v>1</v>
      </c>
      <c r="AD2653" t="b">
        <v>0</v>
      </c>
      <c r="AE2653" t="b">
        <v>1</v>
      </c>
      <c r="AF2653" t="b">
        <v>1</v>
      </c>
      <c r="AG2653" t="b">
        <v>1</v>
      </c>
      <c r="AH2653" t="b">
        <v>1</v>
      </c>
      <c r="AI2653" t="b">
        <v>1</v>
      </c>
      <c r="AJ2653" t="b">
        <v>0</v>
      </c>
      <c r="AK2653" t="b">
        <v>0</v>
      </c>
      <c r="AL2653" t="s">
        <v>37185</v>
      </c>
      <c r="AM2653">
        <v>1</v>
      </c>
      <c r="AN2653">
        <v>1</v>
      </c>
      <c r="AO2653">
        <v>1</v>
      </c>
      <c r="AP2653">
        <v>1</v>
      </c>
      <c r="AQ2653">
        <v>0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0</v>
      </c>
      <c r="AX2653">
        <v>0</v>
      </c>
      <c r="AY2653" t="str">
        <f t="shared" si="82"/>
        <v>111101111100</v>
      </c>
      <c r="AZ2653">
        <f t="shared" si="83"/>
        <v>9</v>
      </c>
    </row>
    <row r="2654" spans="1:52" x14ac:dyDescent="0.25">
      <c r="A2654">
        <v>110714</v>
      </c>
      <c r="B2654" t="s">
        <v>1395</v>
      </c>
      <c r="C2654" t="s">
        <v>1395</v>
      </c>
      <c r="D2654" t="s">
        <v>1396</v>
      </c>
      <c r="E2654" t="s">
        <v>1396</v>
      </c>
      <c r="F2654" t="s">
        <v>1397</v>
      </c>
      <c r="G2654" t="s">
        <v>1397</v>
      </c>
      <c r="H2654" t="s">
        <v>1066</v>
      </c>
      <c r="I2654" t="s">
        <v>1066</v>
      </c>
      <c r="J2654" t="s">
        <v>1398</v>
      </c>
      <c r="K2654">
        <v>95064</v>
      </c>
      <c r="L2654" t="s">
        <v>1399</v>
      </c>
      <c r="M2654" t="s">
        <v>1399</v>
      </c>
      <c r="N2654" t="s">
        <v>1400</v>
      </c>
      <c r="O2654" t="s">
        <v>1400</v>
      </c>
      <c r="P2654">
        <v>6</v>
      </c>
      <c r="Q2654">
        <v>6</v>
      </c>
      <c r="R2654">
        <v>8</v>
      </c>
      <c r="S2654">
        <v>8</v>
      </c>
      <c r="T2654">
        <v>8314590111</v>
      </c>
      <c r="U2654">
        <v>8314590111</v>
      </c>
      <c r="V2654">
        <v>-122.067993</v>
      </c>
      <c r="W2654" t="s">
        <v>0</v>
      </c>
      <c r="X2654">
        <v>36.997258000000002</v>
      </c>
      <c r="Y2654" t="s">
        <v>0</v>
      </c>
      <c r="Z2654" t="b">
        <v>1</v>
      </c>
      <c r="AA2654" t="b">
        <v>1</v>
      </c>
      <c r="AB2654" t="b">
        <v>1</v>
      </c>
      <c r="AC2654" t="b">
        <v>1</v>
      </c>
      <c r="AD2654" t="b">
        <v>0</v>
      </c>
      <c r="AE2654" t="b">
        <v>1</v>
      </c>
      <c r="AF2654" t="b">
        <v>1</v>
      </c>
      <c r="AG2654" t="b">
        <v>1</v>
      </c>
      <c r="AH2654" t="b">
        <v>1</v>
      </c>
      <c r="AI2654" t="b">
        <v>1</v>
      </c>
      <c r="AJ2654" t="b">
        <v>0</v>
      </c>
      <c r="AK2654" t="b">
        <v>0</v>
      </c>
      <c r="AL2654" t="s">
        <v>37185</v>
      </c>
      <c r="AM2654">
        <v>1</v>
      </c>
      <c r="AN2654">
        <v>1</v>
      </c>
      <c r="AO2654">
        <v>1</v>
      </c>
      <c r="AP2654">
        <v>1</v>
      </c>
      <c r="AQ2654">
        <v>0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0</v>
      </c>
      <c r="AX2654">
        <v>0</v>
      </c>
      <c r="AY2654" t="str">
        <f t="shared" si="82"/>
        <v>111101111100</v>
      </c>
      <c r="AZ2654">
        <f t="shared" si="83"/>
        <v>9</v>
      </c>
    </row>
    <row r="2655" spans="1:52" x14ac:dyDescent="0.25">
      <c r="A2655">
        <v>135364</v>
      </c>
      <c r="B2655" t="s">
        <v>4347</v>
      </c>
      <c r="C2655" t="s">
        <v>4347</v>
      </c>
      <c r="D2655" t="s">
        <v>4348</v>
      </c>
      <c r="E2655" t="s">
        <v>4348</v>
      </c>
      <c r="F2655" t="s">
        <v>4349</v>
      </c>
      <c r="G2655" t="s">
        <v>4349</v>
      </c>
      <c r="H2655" t="s">
        <v>4350</v>
      </c>
      <c r="I2655" t="s">
        <v>4350</v>
      </c>
      <c r="J2655" t="s">
        <v>4351</v>
      </c>
      <c r="K2655" t="s">
        <v>4352</v>
      </c>
      <c r="L2655" t="s">
        <v>4353</v>
      </c>
      <c r="M2655" t="s">
        <v>4354</v>
      </c>
      <c r="N2655" t="s">
        <v>4355</v>
      </c>
      <c r="O2655" t="s">
        <v>4356</v>
      </c>
      <c r="P2655">
        <v>13</v>
      </c>
      <c r="Q2655">
        <v>13</v>
      </c>
      <c r="R2655">
        <v>5</v>
      </c>
      <c r="S2655">
        <v>5</v>
      </c>
      <c r="T2655">
        <v>7704841204</v>
      </c>
      <c r="U2655">
        <v>7704841204</v>
      </c>
      <c r="V2655">
        <v>-84.123648000000003</v>
      </c>
      <c r="W2655" t="s">
        <v>0</v>
      </c>
      <c r="X2655">
        <v>33.697983999999998</v>
      </c>
      <c r="Y2655" t="s">
        <v>0</v>
      </c>
      <c r="Z2655" t="b">
        <v>1</v>
      </c>
      <c r="AA2655" t="b">
        <v>1</v>
      </c>
      <c r="AB2655" t="b">
        <v>1</v>
      </c>
      <c r="AC2655" t="b">
        <v>1</v>
      </c>
      <c r="AD2655" t="b">
        <v>0</v>
      </c>
      <c r="AE2655" t="b">
        <v>1</v>
      </c>
      <c r="AF2655" t="b">
        <v>1</v>
      </c>
      <c r="AG2655" t="b">
        <v>1</v>
      </c>
      <c r="AH2655" t="b">
        <v>1</v>
      </c>
      <c r="AI2655" t="b">
        <v>1</v>
      </c>
      <c r="AJ2655" t="b">
        <v>0</v>
      </c>
      <c r="AK2655" t="b">
        <v>0</v>
      </c>
      <c r="AL2655" t="s">
        <v>37185</v>
      </c>
      <c r="AM2655">
        <v>1</v>
      </c>
      <c r="AN2655">
        <v>1</v>
      </c>
      <c r="AO2655">
        <v>1</v>
      </c>
      <c r="AP2655">
        <v>1</v>
      </c>
      <c r="AQ2655">
        <v>0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0</v>
      </c>
      <c r="AX2655">
        <v>0</v>
      </c>
      <c r="AY2655" t="str">
        <f t="shared" si="82"/>
        <v>111101111100</v>
      </c>
      <c r="AZ2655">
        <f t="shared" si="83"/>
        <v>9</v>
      </c>
    </row>
    <row r="2656" spans="1:52" x14ac:dyDescent="0.25">
      <c r="A2656">
        <v>136172</v>
      </c>
      <c r="B2656" t="s">
        <v>4446</v>
      </c>
      <c r="C2656" t="s">
        <v>4446</v>
      </c>
      <c r="D2656" t="s">
        <v>4447</v>
      </c>
      <c r="E2656" t="s">
        <v>4447</v>
      </c>
      <c r="F2656" t="s">
        <v>169</v>
      </c>
      <c r="G2656" t="s">
        <v>169</v>
      </c>
      <c r="H2656" t="s">
        <v>3963</v>
      </c>
      <c r="I2656" t="s">
        <v>3963</v>
      </c>
      <c r="J2656" t="s">
        <v>4448</v>
      </c>
      <c r="K2656" t="s">
        <v>4449</v>
      </c>
      <c r="L2656" t="s">
        <v>4450</v>
      </c>
      <c r="M2656" t="s">
        <v>4450</v>
      </c>
      <c r="N2656" t="s">
        <v>4451</v>
      </c>
      <c r="O2656" t="s">
        <v>4451</v>
      </c>
      <c r="P2656">
        <v>12</v>
      </c>
      <c r="Q2656">
        <v>12</v>
      </c>
      <c r="R2656">
        <v>5</v>
      </c>
      <c r="S2656">
        <v>5</v>
      </c>
      <c r="T2656">
        <v>9046201000</v>
      </c>
      <c r="U2656">
        <v>9046201000</v>
      </c>
      <c r="V2656">
        <v>-81.507852999999997</v>
      </c>
      <c r="W2656" t="s">
        <v>0</v>
      </c>
      <c r="X2656">
        <v>30.270917000000001</v>
      </c>
      <c r="Y2656" t="s">
        <v>0</v>
      </c>
      <c r="Z2656" t="b">
        <v>1</v>
      </c>
      <c r="AA2656" t="b">
        <v>1</v>
      </c>
      <c r="AB2656" t="b">
        <v>1</v>
      </c>
      <c r="AC2656" t="b">
        <v>1</v>
      </c>
      <c r="AD2656" t="b">
        <v>0</v>
      </c>
      <c r="AE2656" t="b">
        <v>1</v>
      </c>
      <c r="AF2656" t="b">
        <v>1</v>
      </c>
      <c r="AG2656" t="b">
        <v>1</v>
      </c>
      <c r="AH2656" t="b">
        <v>1</v>
      </c>
      <c r="AI2656" t="b">
        <v>1</v>
      </c>
      <c r="AJ2656" t="b">
        <v>0</v>
      </c>
      <c r="AK2656" t="b">
        <v>0</v>
      </c>
      <c r="AL2656" t="s">
        <v>37185</v>
      </c>
      <c r="AM2656">
        <v>1</v>
      </c>
      <c r="AN2656">
        <v>1</v>
      </c>
      <c r="AO2656">
        <v>1</v>
      </c>
      <c r="AP2656">
        <v>1</v>
      </c>
      <c r="AQ2656">
        <v>0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0</v>
      </c>
      <c r="AX2656">
        <v>0</v>
      </c>
      <c r="AY2656" t="str">
        <f t="shared" si="82"/>
        <v>111101111100</v>
      </c>
      <c r="AZ2656">
        <f t="shared" si="83"/>
        <v>9</v>
      </c>
    </row>
    <row r="2657" spans="1:52" x14ac:dyDescent="0.25">
      <c r="A2657">
        <v>145336</v>
      </c>
      <c r="B2657" t="s">
        <v>5892</v>
      </c>
      <c r="C2657" t="s">
        <v>5892</v>
      </c>
      <c r="D2657" t="s">
        <v>5893</v>
      </c>
      <c r="E2657" t="s">
        <v>5893</v>
      </c>
      <c r="F2657" t="s">
        <v>2965</v>
      </c>
      <c r="G2657" t="s">
        <v>2965</v>
      </c>
      <c r="H2657" t="s">
        <v>5570</v>
      </c>
      <c r="I2657" t="s">
        <v>5570</v>
      </c>
      <c r="J2657">
        <v>60484</v>
      </c>
      <c r="K2657" t="s">
        <v>5894</v>
      </c>
      <c r="L2657" t="s">
        <v>5895</v>
      </c>
      <c r="M2657" t="s">
        <v>5895</v>
      </c>
      <c r="N2657" t="s">
        <v>5896</v>
      </c>
      <c r="O2657" t="s">
        <v>5896</v>
      </c>
      <c r="P2657">
        <v>17</v>
      </c>
      <c r="Q2657">
        <v>17</v>
      </c>
      <c r="R2657">
        <v>3</v>
      </c>
      <c r="S2657">
        <v>3</v>
      </c>
      <c r="T2657">
        <v>7085345000</v>
      </c>
      <c r="U2657">
        <v>7085345000</v>
      </c>
      <c r="V2657">
        <v>-87.717011999999997</v>
      </c>
      <c r="W2657" t="s">
        <v>0</v>
      </c>
      <c r="X2657">
        <v>41.448602999999999</v>
      </c>
      <c r="Y2657" t="s">
        <v>0</v>
      </c>
      <c r="Z2657" t="b">
        <v>1</v>
      </c>
      <c r="AA2657" t="b">
        <v>1</v>
      </c>
      <c r="AB2657" t="b">
        <v>1</v>
      </c>
      <c r="AC2657" t="b">
        <v>1</v>
      </c>
      <c r="AD2657" t="b">
        <v>0</v>
      </c>
      <c r="AE2657" t="b">
        <v>1</v>
      </c>
      <c r="AF2657" t="b">
        <v>1</v>
      </c>
      <c r="AG2657" t="b">
        <v>1</v>
      </c>
      <c r="AH2657" t="b">
        <v>1</v>
      </c>
      <c r="AI2657" t="b">
        <v>1</v>
      </c>
      <c r="AJ2657" t="b">
        <v>0</v>
      </c>
      <c r="AK2657" t="b">
        <v>0</v>
      </c>
      <c r="AL2657" t="s">
        <v>37185</v>
      </c>
      <c r="AM2657">
        <v>1</v>
      </c>
      <c r="AN2657">
        <v>1</v>
      </c>
      <c r="AO2657">
        <v>1</v>
      </c>
      <c r="AP2657">
        <v>1</v>
      </c>
      <c r="AQ2657">
        <v>0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0</v>
      </c>
      <c r="AX2657">
        <v>0</v>
      </c>
      <c r="AY2657" t="str">
        <f t="shared" si="82"/>
        <v>111101111100</v>
      </c>
      <c r="AZ2657">
        <f t="shared" si="83"/>
        <v>9</v>
      </c>
    </row>
    <row r="2658" spans="1:52" x14ac:dyDescent="0.25">
      <c r="A2658">
        <v>145372</v>
      </c>
      <c r="B2658" t="s">
        <v>5902</v>
      </c>
      <c r="C2658" t="s">
        <v>5902</v>
      </c>
      <c r="D2658" t="s">
        <v>5903</v>
      </c>
      <c r="E2658" t="s">
        <v>5903</v>
      </c>
      <c r="F2658" t="s">
        <v>5904</v>
      </c>
      <c r="G2658" t="s">
        <v>5904</v>
      </c>
      <c r="H2658" t="s">
        <v>5570</v>
      </c>
      <c r="I2658" t="s">
        <v>5570</v>
      </c>
      <c r="J2658">
        <v>62246</v>
      </c>
      <c r="K2658" t="s">
        <v>5905</v>
      </c>
      <c r="L2658" t="s">
        <v>5906</v>
      </c>
      <c r="M2658" t="s">
        <v>5906</v>
      </c>
      <c r="N2658" t="s">
        <v>5907</v>
      </c>
      <c r="O2658" t="s">
        <v>5907</v>
      </c>
      <c r="P2658">
        <v>17</v>
      </c>
      <c r="Q2658">
        <v>17</v>
      </c>
      <c r="R2658">
        <v>3</v>
      </c>
      <c r="S2658">
        <v>3</v>
      </c>
      <c r="T2658">
        <v>6186642800</v>
      </c>
      <c r="U2658">
        <v>6186642800</v>
      </c>
      <c r="V2658">
        <v>-89.409177999999997</v>
      </c>
      <c r="W2658" t="s">
        <v>0</v>
      </c>
      <c r="X2658">
        <v>38.894750999999999</v>
      </c>
      <c r="Y2658" t="s">
        <v>0</v>
      </c>
      <c r="Z2658" t="b">
        <v>1</v>
      </c>
      <c r="AA2658" t="b">
        <v>1</v>
      </c>
      <c r="AB2658" t="b">
        <v>1</v>
      </c>
      <c r="AC2658" t="b">
        <v>1</v>
      </c>
      <c r="AD2658" t="b">
        <v>0</v>
      </c>
      <c r="AE2658" t="b">
        <v>1</v>
      </c>
      <c r="AF2658" t="b">
        <v>1</v>
      </c>
      <c r="AG2658" t="b">
        <v>1</v>
      </c>
      <c r="AH2658" t="b">
        <v>1</v>
      </c>
      <c r="AI2658" t="b">
        <v>1</v>
      </c>
      <c r="AJ2658" t="b">
        <v>0</v>
      </c>
      <c r="AK2658" t="b">
        <v>0</v>
      </c>
      <c r="AL2658" t="s">
        <v>37185</v>
      </c>
      <c r="AM2658">
        <v>1</v>
      </c>
      <c r="AN2658">
        <v>1</v>
      </c>
      <c r="AO2658">
        <v>1</v>
      </c>
      <c r="AP2658">
        <v>1</v>
      </c>
      <c r="AQ2658">
        <v>0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0</v>
      </c>
      <c r="AX2658">
        <v>0</v>
      </c>
      <c r="AY2658" t="str">
        <f t="shared" si="82"/>
        <v>111101111100</v>
      </c>
      <c r="AZ2658">
        <f t="shared" si="83"/>
        <v>9</v>
      </c>
    </row>
    <row r="2659" spans="1:52" x14ac:dyDescent="0.25">
      <c r="A2659">
        <v>150756</v>
      </c>
      <c r="B2659" t="s">
        <v>6735</v>
      </c>
      <c r="C2659" t="s">
        <v>6735</v>
      </c>
      <c r="D2659" t="s">
        <v>6736</v>
      </c>
      <c r="E2659" t="s">
        <v>6736</v>
      </c>
      <c r="F2659" t="s">
        <v>6737</v>
      </c>
      <c r="G2659" t="s">
        <v>6737</v>
      </c>
      <c r="H2659" t="s">
        <v>5622</v>
      </c>
      <c r="I2659" t="s">
        <v>5622</v>
      </c>
      <c r="J2659">
        <v>47243</v>
      </c>
      <c r="K2659" t="s">
        <v>6738</v>
      </c>
      <c r="L2659" t="s">
        <v>6739</v>
      </c>
      <c r="M2659" t="s">
        <v>6739</v>
      </c>
      <c r="N2659" t="s">
        <v>6740</v>
      </c>
      <c r="O2659" t="s">
        <v>6740</v>
      </c>
      <c r="P2659">
        <v>18</v>
      </c>
      <c r="Q2659">
        <v>18</v>
      </c>
      <c r="R2659">
        <v>3</v>
      </c>
      <c r="S2659">
        <v>3</v>
      </c>
      <c r="T2659">
        <v>8128667000</v>
      </c>
      <c r="U2659">
        <v>8128667000</v>
      </c>
      <c r="V2659">
        <v>-85.461085999999995</v>
      </c>
      <c r="W2659" t="s">
        <v>0</v>
      </c>
      <c r="X2659">
        <v>38.712488</v>
      </c>
      <c r="Y2659" t="s">
        <v>0</v>
      </c>
      <c r="Z2659" t="b">
        <v>1</v>
      </c>
      <c r="AA2659" t="b">
        <v>1</v>
      </c>
      <c r="AB2659" t="b">
        <v>1</v>
      </c>
      <c r="AC2659" t="b">
        <v>1</v>
      </c>
      <c r="AD2659" t="b">
        <v>0</v>
      </c>
      <c r="AE2659" t="b">
        <v>1</v>
      </c>
      <c r="AF2659" t="b">
        <v>1</v>
      </c>
      <c r="AG2659" t="b">
        <v>1</v>
      </c>
      <c r="AH2659" t="b">
        <v>1</v>
      </c>
      <c r="AI2659" t="b">
        <v>1</v>
      </c>
      <c r="AJ2659" t="b">
        <v>0</v>
      </c>
      <c r="AK2659" t="b">
        <v>0</v>
      </c>
      <c r="AL2659" t="s">
        <v>37185</v>
      </c>
      <c r="AM2659">
        <v>1</v>
      </c>
      <c r="AN2659">
        <v>1</v>
      </c>
      <c r="AO2659">
        <v>1</v>
      </c>
      <c r="AP2659">
        <v>1</v>
      </c>
      <c r="AQ2659">
        <v>0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0</v>
      </c>
      <c r="AX2659">
        <v>0</v>
      </c>
      <c r="AY2659" t="str">
        <f t="shared" si="82"/>
        <v>111101111100</v>
      </c>
      <c r="AZ2659">
        <f t="shared" si="83"/>
        <v>9</v>
      </c>
    </row>
    <row r="2660" spans="1:52" x14ac:dyDescent="0.25">
      <c r="A2660">
        <v>157058</v>
      </c>
      <c r="B2660" t="s">
        <v>8114</v>
      </c>
      <c r="C2660" t="s">
        <v>8114</v>
      </c>
      <c r="D2660" t="s">
        <v>8115</v>
      </c>
      <c r="E2660" t="s">
        <v>8115</v>
      </c>
      <c r="F2660" t="s">
        <v>8010</v>
      </c>
      <c r="G2660" t="s">
        <v>8010</v>
      </c>
      <c r="H2660" t="s">
        <v>7927</v>
      </c>
      <c r="I2660" t="s">
        <v>7927</v>
      </c>
      <c r="J2660" t="s">
        <v>8116</v>
      </c>
      <c r="K2660">
        <v>40601</v>
      </c>
      <c r="L2660" t="s">
        <v>8117</v>
      </c>
      <c r="M2660" t="s">
        <v>8117</v>
      </c>
      <c r="N2660" t="s">
        <v>8118</v>
      </c>
      <c r="O2660" t="s">
        <v>8118</v>
      </c>
      <c r="P2660">
        <v>21</v>
      </c>
      <c r="Q2660">
        <v>21</v>
      </c>
      <c r="R2660">
        <v>5</v>
      </c>
      <c r="S2660">
        <v>5</v>
      </c>
      <c r="T2660">
        <v>5025976000</v>
      </c>
      <c r="U2660">
        <v>5025976000</v>
      </c>
      <c r="V2660">
        <v>-84.855487999999994</v>
      </c>
      <c r="W2660" t="s">
        <v>0</v>
      </c>
      <c r="X2660">
        <v>38.201056000000001</v>
      </c>
      <c r="Y2660" t="s">
        <v>0</v>
      </c>
      <c r="Z2660" t="b">
        <v>1</v>
      </c>
      <c r="AA2660" t="b">
        <v>1</v>
      </c>
      <c r="AB2660" t="b">
        <v>1</v>
      </c>
      <c r="AC2660" t="b">
        <v>1</v>
      </c>
      <c r="AD2660" t="b">
        <v>0</v>
      </c>
      <c r="AE2660" t="b">
        <v>1</v>
      </c>
      <c r="AF2660" t="b">
        <v>1</v>
      </c>
      <c r="AG2660" t="b">
        <v>1</v>
      </c>
      <c r="AH2660" t="b">
        <v>1</v>
      </c>
      <c r="AI2660" t="b">
        <v>1</v>
      </c>
      <c r="AJ2660" t="b">
        <v>0</v>
      </c>
      <c r="AK2660" t="b">
        <v>0</v>
      </c>
      <c r="AL2660" t="s">
        <v>37185</v>
      </c>
      <c r="AM2660">
        <v>1</v>
      </c>
      <c r="AN2660">
        <v>1</v>
      </c>
      <c r="AO2660">
        <v>1</v>
      </c>
      <c r="AP2660">
        <v>1</v>
      </c>
      <c r="AQ2660">
        <v>0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0</v>
      </c>
      <c r="AX2660">
        <v>0</v>
      </c>
      <c r="AY2660" t="str">
        <f t="shared" si="82"/>
        <v>111101111100</v>
      </c>
      <c r="AZ2660">
        <f t="shared" si="83"/>
        <v>9</v>
      </c>
    </row>
    <row r="2661" spans="1:52" x14ac:dyDescent="0.25">
      <c r="A2661">
        <v>159717</v>
      </c>
      <c r="B2661" t="s">
        <v>8581</v>
      </c>
      <c r="C2661" t="s">
        <v>8581</v>
      </c>
      <c r="D2661" t="s">
        <v>8582</v>
      </c>
      <c r="E2661" t="s">
        <v>8582</v>
      </c>
      <c r="F2661" t="s">
        <v>8414</v>
      </c>
      <c r="G2661" t="s">
        <v>8414</v>
      </c>
      <c r="H2661" t="s">
        <v>8322</v>
      </c>
      <c r="I2661" t="s">
        <v>8322</v>
      </c>
      <c r="J2661">
        <v>70605</v>
      </c>
      <c r="K2661" t="s">
        <v>8583</v>
      </c>
      <c r="L2661" t="s">
        <v>8584</v>
      </c>
      <c r="M2661" t="s">
        <v>8584</v>
      </c>
      <c r="N2661" t="s">
        <v>8585</v>
      </c>
      <c r="O2661" t="s">
        <v>8585</v>
      </c>
      <c r="P2661">
        <v>22</v>
      </c>
      <c r="Q2661">
        <v>22</v>
      </c>
      <c r="R2661">
        <v>5</v>
      </c>
      <c r="S2661">
        <v>5</v>
      </c>
      <c r="T2661">
        <v>3374755000</v>
      </c>
      <c r="U2661">
        <v>3374755000</v>
      </c>
      <c r="V2661">
        <v>-93.215648000000002</v>
      </c>
      <c r="W2661" t="s">
        <v>0</v>
      </c>
      <c r="X2661">
        <v>30.180762000000001</v>
      </c>
      <c r="Y2661" t="s">
        <v>0</v>
      </c>
      <c r="Z2661" t="b">
        <v>1</v>
      </c>
      <c r="AA2661" t="b">
        <v>1</v>
      </c>
      <c r="AB2661" t="b">
        <v>1</v>
      </c>
      <c r="AC2661" t="b">
        <v>1</v>
      </c>
      <c r="AD2661" t="b">
        <v>0</v>
      </c>
      <c r="AE2661" t="b">
        <v>1</v>
      </c>
      <c r="AF2661" t="b">
        <v>1</v>
      </c>
      <c r="AG2661" t="b">
        <v>1</v>
      </c>
      <c r="AH2661" t="b">
        <v>1</v>
      </c>
      <c r="AI2661" t="b">
        <v>1</v>
      </c>
      <c r="AJ2661" t="b">
        <v>0</v>
      </c>
      <c r="AK2661" t="b">
        <v>0</v>
      </c>
      <c r="AL2661" t="s">
        <v>37185</v>
      </c>
      <c r="AM2661">
        <v>1</v>
      </c>
      <c r="AN2661">
        <v>1</v>
      </c>
      <c r="AO2661">
        <v>1</v>
      </c>
      <c r="AP2661">
        <v>1</v>
      </c>
      <c r="AQ2661">
        <v>0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0</v>
      </c>
      <c r="AX2661">
        <v>0</v>
      </c>
      <c r="AY2661" t="str">
        <f t="shared" si="82"/>
        <v>111101111100</v>
      </c>
      <c r="AZ2661">
        <f t="shared" si="83"/>
        <v>9</v>
      </c>
    </row>
    <row r="2662" spans="1:52" x14ac:dyDescent="0.25">
      <c r="A2662">
        <v>169275</v>
      </c>
      <c r="B2662" t="s">
        <v>10196</v>
      </c>
      <c r="C2662" t="s">
        <v>10196</v>
      </c>
      <c r="D2662" t="s">
        <v>10197</v>
      </c>
      <c r="E2662" t="s">
        <v>10197</v>
      </c>
      <c r="F2662" t="s">
        <v>10154</v>
      </c>
      <c r="G2662" t="s">
        <v>10154</v>
      </c>
      <c r="H2662" t="s">
        <v>7034</v>
      </c>
      <c r="I2662" t="s">
        <v>7034</v>
      </c>
      <c r="J2662" t="s">
        <v>10198</v>
      </c>
      <c r="K2662">
        <v>48503</v>
      </c>
      <c r="L2662" t="s">
        <v>10199</v>
      </c>
      <c r="M2662" t="s">
        <v>10199</v>
      </c>
      <c r="N2662" t="s">
        <v>10200</v>
      </c>
      <c r="O2662" t="s">
        <v>10200</v>
      </c>
      <c r="P2662">
        <v>26</v>
      </c>
      <c r="Q2662">
        <v>26</v>
      </c>
      <c r="R2662">
        <v>3</v>
      </c>
      <c r="S2662">
        <v>3</v>
      </c>
      <c r="T2662">
        <v>8107620200</v>
      </c>
      <c r="U2662">
        <v>8107620200</v>
      </c>
      <c r="V2662">
        <v>-83.672430000000006</v>
      </c>
      <c r="W2662" t="s">
        <v>0</v>
      </c>
      <c r="X2662">
        <v>43.019941000000003</v>
      </c>
      <c r="Y2662" t="s">
        <v>0</v>
      </c>
      <c r="Z2662" t="b">
        <v>1</v>
      </c>
      <c r="AA2662" t="b">
        <v>1</v>
      </c>
      <c r="AB2662" t="b">
        <v>1</v>
      </c>
      <c r="AC2662" t="b">
        <v>1</v>
      </c>
      <c r="AD2662" t="b">
        <v>0</v>
      </c>
      <c r="AE2662" t="b">
        <v>1</v>
      </c>
      <c r="AF2662" t="b">
        <v>1</v>
      </c>
      <c r="AG2662" t="b">
        <v>1</v>
      </c>
      <c r="AH2662" t="b">
        <v>1</v>
      </c>
      <c r="AI2662" t="b">
        <v>1</v>
      </c>
      <c r="AJ2662" t="b">
        <v>0</v>
      </c>
      <c r="AK2662" t="b">
        <v>0</v>
      </c>
      <c r="AL2662" t="s">
        <v>37185</v>
      </c>
      <c r="AM2662">
        <v>1</v>
      </c>
      <c r="AN2662">
        <v>1</v>
      </c>
      <c r="AO2662">
        <v>1</v>
      </c>
      <c r="AP2662">
        <v>1</v>
      </c>
      <c r="AQ2662">
        <v>0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0</v>
      </c>
      <c r="AX2662">
        <v>0</v>
      </c>
      <c r="AY2662" t="str">
        <f t="shared" si="82"/>
        <v>111101111100</v>
      </c>
      <c r="AZ2662">
        <f t="shared" si="83"/>
        <v>9</v>
      </c>
    </row>
    <row r="2663" spans="1:52" x14ac:dyDescent="0.25">
      <c r="A2663">
        <v>191968</v>
      </c>
      <c r="B2663" t="s">
        <v>13981</v>
      </c>
      <c r="C2663" t="s">
        <v>13981</v>
      </c>
      <c r="D2663" t="s">
        <v>13982</v>
      </c>
      <c r="E2663" t="s">
        <v>13982</v>
      </c>
      <c r="F2663" t="s">
        <v>13687</v>
      </c>
      <c r="G2663" t="s">
        <v>13687</v>
      </c>
      <c r="H2663" t="s">
        <v>3777</v>
      </c>
      <c r="I2663" t="s">
        <v>3777</v>
      </c>
      <c r="J2663" t="s">
        <v>13983</v>
      </c>
      <c r="K2663">
        <v>14850</v>
      </c>
      <c r="L2663" t="s">
        <v>13984</v>
      </c>
      <c r="M2663" t="s">
        <v>13984</v>
      </c>
      <c r="N2663" t="s">
        <v>13985</v>
      </c>
      <c r="O2663" t="s">
        <v>13985</v>
      </c>
      <c r="P2663">
        <v>36</v>
      </c>
      <c r="Q2663">
        <v>36</v>
      </c>
      <c r="R2663">
        <v>2</v>
      </c>
      <c r="S2663">
        <v>2</v>
      </c>
      <c r="T2663">
        <v>6072743011</v>
      </c>
      <c r="U2663">
        <v>6072743011</v>
      </c>
      <c r="V2663">
        <v>-76.495057000000003</v>
      </c>
      <c r="W2663" t="s">
        <v>0</v>
      </c>
      <c r="X2663">
        <v>42.422640000000001</v>
      </c>
      <c r="Y2663" t="s">
        <v>0</v>
      </c>
      <c r="Z2663" t="b">
        <v>1</v>
      </c>
      <c r="AA2663" t="b">
        <v>1</v>
      </c>
      <c r="AB2663" t="b">
        <v>1</v>
      </c>
      <c r="AC2663" t="b">
        <v>1</v>
      </c>
      <c r="AD2663" t="b">
        <v>0</v>
      </c>
      <c r="AE2663" t="b">
        <v>1</v>
      </c>
      <c r="AF2663" t="b">
        <v>1</v>
      </c>
      <c r="AG2663" t="b">
        <v>1</v>
      </c>
      <c r="AH2663" t="b">
        <v>1</v>
      </c>
      <c r="AI2663" t="b">
        <v>1</v>
      </c>
      <c r="AJ2663" t="b">
        <v>0</v>
      </c>
      <c r="AK2663" t="b">
        <v>0</v>
      </c>
      <c r="AL2663" t="s">
        <v>37185</v>
      </c>
      <c r="AM2663">
        <v>1</v>
      </c>
      <c r="AN2663">
        <v>1</v>
      </c>
      <c r="AO2663">
        <v>1</v>
      </c>
      <c r="AP2663">
        <v>1</v>
      </c>
      <c r="AQ2663">
        <v>0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0</v>
      </c>
      <c r="AX2663">
        <v>0</v>
      </c>
      <c r="AY2663" t="str">
        <f t="shared" si="82"/>
        <v>111101111100</v>
      </c>
      <c r="AZ2663">
        <f t="shared" si="83"/>
        <v>9</v>
      </c>
    </row>
    <row r="2664" spans="1:52" x14ac:dyDescent="0.25">
      <c r="A2664">
        <v>195058</v>
      </c>
      <c r="B2664" t="s">
        <v>14455</v>
      </c>
      <c r="C2664" t="s">
        <v>14455</v>
      </c>
      <c r="D2664" t="s">
        <v>14456</v>
      </c>
      <c r="E2664" t="s">
        <v>14456</v>
      </c>
      <c r="F2664" t="s">
        <v>14457</v>
      </c>
      <c r="G2664" t="s">
        <v>14457</v>
      </c>
      <c r="H2664" t="s">
        <v>3777</v>
      </c>
      <c r="I2664" t="s">
        <v>3777</v>
      </c>
      <c r="J2664" t="s">
        <v>14458</v>
      </c>
      <c r="K2664">
        <v>10901</v>
      </c>
      <c r="L2664" t="s">
        <v>14459</v>
      </c>
      <c r="M2664" t="s">
        <v>14459</v>
      </c>
      <c r="N2664" t="s">
        <v>14460</v>
      </c>
      <c r="O2664" t="s">
        <v>14460</v>
      </c>
      <c r="P2664">
        <v>36</v>
      </c>
      <c r="Q2664">
        <v>36</v>
      </c>
      <c r="R2664">
        <v>2</v>
      </c>
      <c r="S2664">
        <v>2</v>
      </c>
      <c r="T2664">
        <v>8455744000</v>
      </c>
      <c r="U2664">
        <v>8455744000</v>
      </c>
      <c r="V2664">
        <v>-74.088168999999994</v>
      </c>
      <c r="W2664" t="s">
        <v>0</v>
      </c>
      <c r="X2664">
        <v>41.133240000000001</v>
      </c>
      <c r="Y2664" t="s">
        <v>0</v>
      </c>
      <c r="Z2664" t="b">
        <v>1</v>
      </c>
      <c r="AA2664" t="b">
        <v>1</v>
      </c>
      <c r="AB2664" t="b">
        <v>1</v>
      </c>
      <c r="AC2664" t="b">
        <v>1</v>
      </c>
      <c r="AD2664" t="b">
        <v>0</v>
      </c>
      <c r="AE2664" t="b">
        <v>1</v>
      </c>
      <c r="AF2664" t="b">
        <v>1</v>
      </c>
      <c r="AG2664" t="b">
        <v>1</v>
      </c>
      <c r="AH2664" t="b">
        <v>1</v>
      </c>
      <c r="AI2664" t="b">
        <v>1</v>
      </c>
      <c r="AJ2664" t="b">
        <v>0</v>
      </c>
      <c r="AK2664" t="b">
        <v>0</v>
      </c>
      <c r="AL2664" t="s">
        <v>37185</v>
      </c>
      <c r="AM2664">
        <v>1</v>
      </c>
      <c r="AN2664">
        <v>1</v>
      </c>
      <c r="AO2664">
        <v>1</v>
      </c>
      <c r="AP2664">
        <v>1</v>
      </c>
      <c r="AQ2664">
        <v>0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0</v>
      </c>
      <c r="AX2664">
        <v>0</v>
      </c>
      <c r="AY2664" t="str">
        <f t="shared" si="82"/>
        <v>111101111100</v>
      </c>
      <c r="AZ2664">
        <f t="shared" si="83"/>
        <v>9</v>
      </c>
    </row>
    <row r="2665" spans="1:52" x14ac:dyDescent="0.25">
      <c r="A2665">
        <v>199892</v>
      </c>
      <c r="B2665" t="s">
        <v>15623</v>
      </c>
      <c r="C2665" t="s">
        <v>15623</v>
      </c>
      <c r="D2665" t="s">
        <v>15624</v>
      </c>
      <c r="E2665" t="s">
        <v>15624</v>
      </c>
      <c r="F2665" t="s">
        <v>15625</v>
      </c>
      <c r="G2665" t="s">
        <v>15625</v>
      </c>
      <c r="H2665" t="s">
        <v>14968</v>
      </c>
      <c r="I2665" t="s">
        <v>14968</v>
      </c>
      <c r="J2665" t="s">
        <v>15626</v>
      </c>
      <c r="K2665" t="s">
        <v>15627</v>
      </c>
      <c r="L2665" t="s">
        <v>15628</v>
      </c>
      <c r="M2665" t="s">
        <v>15628</v>
      </c>
      <c r="N2665" t="s">
        <v>15629</v>
      </c>
      <c r="O2665" t="s">
        <v>15629</v>
      </c>
      <c r="P2665">
        <v>37</v>
      </c>
      <c r="Q2665">
        <v>37</v>
      </c>
      <c r="R2665">
        <v>5</v>
      </c>
      <c r="S2665">
        <v>5</v>
      </c>
      <c r="T2665">
        <v>9197355151</v>
      </c>
      <c r="U2665">
        <v>9197355151</v>
      </c>
      <c r="V2665">
        <v>-77.944886999999994</v>
      </c>
      <c r="W2665" t="s">
        <v>0</v>
      </c>
      <c r="X2665">
        <v>35.403278999999998</v>
      </c>
      <c r="Y2665" t="s">
        <v>0</v>
      </c>
      <c r="Z2665" t="b">
        <v>1</v>
      </c>
      <c r="AA2665" t="b">
        <v>1</v>
      </c>
      <c r="AB2665" t="b">
        <v>1</v>
      </c>
      <c r="AC2665" t="b">
        <v>1</v>
      </c>
      <c r="AD2665" t="b">
        <v>0</v>
      </c>
      <c r="AE2665" t="b">
        <v>1</v>
      </c>
      <c r="AF2665" t="b">
        <v>1</v>
      </c>
      <c r="AG2665" t="b">
        <v>1</v>
      </c>
      <c r="AH2665" t="b">
        <v>1</v>
      </c>
      <c r="AI2665" t="b">
        <v>1</v>
      </c>
      <c r="AJ2665" t="b">
        <v>0</v>
      </c>
      <c r="AK2665" t="b">
        <v>0</v>
      </c>
      <c r="AL2665" t="s">
        <v>37185</v>
      </c>
      <c r="AM2665">
        <v>1</v>
      </c>
      <c r="AN2665">
        <v>1</v>
      </c>
      <c r="AO2665">
        <v>1</v>
      </c>
      <c r="AP2665">
        <v>1</v>
      </c>
      <c r="AQ2665">
        <v>0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0</v>
      </c>
      <c r="AX2665">
        <v>0</v>
      </c>
      <c r="AY2665" t="str">
        <f t="shared" si="82"/>
        <v>111101111100</v>
      </c>
      <c r="AZ2665">
        <f t="shared" si="83"/>
        <v>9</v>
      </c>
    </row>
    <row r="2666" spans="1:52" x14ac:dyDescent="0.25">
      <c r="A2666">
        <v>217518</v>
      </c>
      <c r="B2666" t="s">
        <v>19214</v>
      </c>
      <c r="C2666" t="s">
        <v>19214</v>
      </c>
      <c r="D2666" t="s">
        <v>19215</v>
      </c>
      <c r="E2666" t="s">
        <v>19215</v>
      </c>
      <c r="F2666" t="s">
        <v>18699</v>
      </c>
      <c r="G2666" t="s">
        <v>18699</v>
      </c>
      <c r="H2666" t="s">
        <v>19145</v>
      </c>
      <c r="I2666" t="s">
        <v>19145</v>
      </c>
      <c r="J2666" t="s">
        <v>19216</v>
      </c>
      <c r="K2666" t="s">
        <v>19217</v>
      </c>
      <c r="L2666" t="s">
        <v>19218</v>
      </c>
      <c r="M2666" t="s">
        <v>19218</v>
      </c>
      <c r="N2666" t="s">
        <v>19219</v>
      </c>
      <c r="O2666" t="s">
        <v>19219</v>
      </c>
      <c r="P2666">
        <v>44</v>
      </c>
      <c r="Q2666">
        <v>44</v>
      </c>
      <c r="R2666">
        <v>1</v>
      </c>
      <c r="S2666">
        <v>1</v>
      </c>
      <c r="T2666">
        <v>4012531040</v>
      </c>
      <c r="U2666">
        <v>4012531040</v>
      </c>
      <c r="V2666">
        <v>-71.261836000000002</v>
      </c>
      <c r="W2666" t="s">
        <v>0</v>
      </c>
      <c r="X2666">
        <v>41.647314000000001</v>
      </c>
      <c r="Y2666" t="s">
        <v>0</v>
      </c>
      <c r="Z2666" t="b">
        <v>1</v>
      </c>
      <c r="AA2666" t="b">
        <v>1</v>
      </c>
      <c r="AB2666" t="b">
        <v>1</v>
      </c>
      <c r="AC2666" t="b">
        <v>1</v>
      </c>
      <c r="AD2666" t="b">
        <v>0</v>
      </c>
      <c r="AE2666" t="b">
        <v>1</v>
      </c>
      <c r="AF2666" t="b">
        <v>1</v>
      </c>
      <c r="AG2666" t="b">
        <v>1</v>
      </c>
      <c r="AH2666" t="b">
        <v>1</v>
      </c>
      <c r="AI2666" t="b">
        <v>1</v>
      </c>
      <c r="AJ2666" t="b">
        <v>0</v>
      </c>
      <c r="AK2666" t="b">
        <v>0</v>
      </c>
      <c r="AL2666" t="s">
        <v>37185</v>
      </c>
      <c r="AM2666">
        <v>1</v>
      </c>
      <c r="AN2666">
        <v>1</v>
      </c>
      <c r="AO2666">
        <v>1</v>
      </c>
      <c r="AP2666">
        <v>1</v>
      </c>
      <c r="AQ2666">
        <v>0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0</v>
      </c>
      <c r="AX2666">
        <v>0</v>
      </c>
      <c r="AY2666" t="str">
        <f t="shared" si="82"/>
        <v>111101111100</v>
      </c>
      <c r="AZ2666">
        <f t="shared" si="83"/>
        <v>9</v>
      </c>
    </row>
    <row r="2667" spans="1:52" x14ac:dyDescent="0.25">
      <c r="A2667">
        <v>217688</v>
      </c>
      <c r="B2667" t="s">
        <v>19255</v>
      </c>
      <c r="C2667" t="s">
        <v>19255</v>
      </c>
      <c r="D2667" t="s">
        <v>19256</v>
      </c>
      <c r="E2667" t="s">
        <v>19256</v>
      </c>
      <c r="F2667" t="s">
        <v>5854</v>
      </c>
      <c r="G2667" t="s">
        <v>5854</v>
      </c>
      <c r="H2667" t="s">
        <v>19243</v>
      </c>
      <c r="I2667" t="s">
        <v>19243</v>
      </c>
      <c r="J2667" t="s">
        <v>19257</v>
      </c>
      <c r="K2667" t="s">
        <v>19258</v>
      </c>
      <c r="L2667" t="s">
        <v>19259</v>
      </c>
      <c r="M2667" t="s">
        <v>19259</v>
      </c>
      <c r="N2667" t="s">
        <v>19260</v>
      </c>
      <c r="O2667" t="s">
        <v>19260</v>
      </c>
      <c r="P2667">
        <v>45</v>
      </c>
      <c r="Q2667">
        <v>45</v>
      </c>
      <c r="R2667">
        <v>5</v>
      </c>
      <c r="S2667">
        <v>5</v>
      </c>
      <c r="T2667">
        <v>8438637000</v>
      </c>
      <c r="U2667">
        <v>8438637000</v>
      </c>
      <c r="V2667">
        <v>-80.069288</v>
      </c>
      <c r="W2667" t="s">
        <v>0</v>
      </c>
      <c r="X2667">
        <v>32.981985999999999</v>
      </c>
      <c r="Y2667" t="s">
        <v>0</v>
      </c>
      <c r="Z2667" t="b">
        <v>1</v>
      </c>
      <c r="AA2667" t="b">
        <v>1</v>
      </c>
      <c r="AB2667" t="b">
        <v>1</v>
      </c>
      <c r="AC2667" t="b">
        <v>1</v>
      </c>
      <c r="AD2667" t="b">
        <v>0</v>
      </c>
      <c r="AE2667" t="b">
        <v>1</v>
      </c>
      <c r="AF2667" t="b">
        <v>1</v>
      </c>
      <c r="AG2667" t="b">
        <v>1</v>
      </c>
      <c r="AH2667" t="b">
        <v>1</v>
      </c>
      <c r="AI2667" t="b">
        <v>1</v>
      </c>
      <c r="AJ2667" t="b">
        <v>0</v>
      </c>
      <c r="AK2667" t="b">
        <v>0</v>
      </c>
      <c r="AL2667" t="s">
        <v>37185</v>
      </c>
      <c r="AM2667">
        <v>1</v>
      </c>
      <c r="AN2667">
        <v>1</v>
      </c>
      <c r="AO2667">
        <v>1</v>
      </c>
      <c r="AP2667">
        <v>1</v>
      </c>
      <c r="AQ2667">
        <v>0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0</v>
      </c>
      <c r="AX2667">
        <v>0</v>
      </c>
      <c r="AY2667" t="str">
        <f t="shared" si="82"/>
        <v>111101111100</v>
      </c>
      <c r="AZ2667">
        <f t="shared" si="83"/>
        <v>9</v>
      </c>
    </row>
    <row r="2668" spans="1:52" x14ac:dyDescent="0.25">
      <c r="A2668">
        <v>217837</v>
      </c>
      <c r="B2668" t="s">
        <v>19299</v>
      </c>
      <c r="C2668" t="s">
        <v>19299</v>
      </c>
      <c r="D2668" t="s">
        <v>19300</v>
      </c>
      <c r="E2668" t="s">
        <v>19300</v>
      </c>
      <c r="F2668" t="s">
        <v>19301</v>
      </c>
      <c r="G2668" t="s">
        <v>19301</v>
      </c>
      <c r="H2668" t="s">
        <v>19243</v>
      </c>
      <c r="I2668" t="s">
        <v>19243</v>
      </c>
      <c r="J2668">
        <v>29520</v>
      </c>
      <c r="K2668" t="s">
        <v>19302</v>
      </c>
      <c r="L2668" t="s">
        <v>19303</v>
      </c>
      <c r="M2668" t="s">
        <v>19303</v>
      </c>
      <c r="N2668" t="s">
        <v>19304</v>
      </c>
      <c r="O2668" t="s">
        <v>19304</v>
      </c>
      <c r="P2668">
        <v>45</v>
      </c>
      <c r="Q2668">
        <v>45</v>
      </c>
      <c r="R2668">
        <v>5</v>
      </c>
      <c r="S2668">
        <v>5</v>
      </c>
      <c r="T2668">
        <v>8439216900</v>
      </c>
      <c r="U2668">
        <v>8439216900</v>
      </c>
      <c r="V2668">
        <v>-79.939245</v>
      </c>
      <c r="W2668" t="s">
        <v>0</v>
      </c>
      <c r="X2668">
        <v>34.698248</v>
      </c>
      <c r="Y2668" t="s">
        <v>0</v>
      </c>
      <c r="Z2668" t="b">
        <v>1</v>
      </c>
      <c r="AA2668" t="b">
        <v>1</v>
      </c>
      <c r="AB2668" t="b">
        <v>1</v>
      </c>
      <c r="AC2668" t="b">
        <v>1</v>
      </c>
      <c r="AD2668" t="b">
        <v>0</v>
      </c>
      <c r="AE2668" t="b">
        <v>1</v>
      </c>
      <c r="AF2668" t="b">
        <v>1</v>
      </c>
      <c r="AG2668" t="b">
        <v>1</v>
      </c>
      <c r="AH2668" t="b">
        <v>1</v>
      </c>
      <c r="AI2668" t="b">
        <v>1</v>
      </c>
      <c r="AJ2668" t="b">
        <v>0</v>
      </c>
      <c r="AK2668" t="b">
        <v>0</v>
      </c>
      <c r="AL2668" t="s">
        <v>37185</v>
      </c>
      <c r="AM2668">
        <v>1</v>
      </c>
      <c r="AN2668">
        <v>1</v>
      </c>
      <c r="AO2668">
        <v>1</v>
      </c>
      <c r="AP2668">
        <v>1</v>
      </c>
      <c r="AQ2668">
        <v>0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0</v>
      </c>
      <c r="AX2668">
        <v>0</v>
      </c>
      <c r="AY2668" t="str">
        <f t="shared" si="82"/>
        <v>111101111100</v>
      </c>
      <c r="AZ2668">
        <f t="shared" si="83"/>
        <v>9</v>
      </c>
    </row>
    <row r="2669" spans="1:52" x14ac:dyDescent="0.25">
      <c r="A2669">
        <v>218025</v>
      </c>
      <c r="B2669" t="s">
        <v>19362</v>
      </c>
      <c r="C2669" t="s">
        <v>19362</v>
      </c>
      <c r="D2669" t="s">
        <v>19363</v>
      </c>
      <c r="E2669" t="s">
        <v>19363</v>
      </c>
      <c r="F2669" t="s">
        <v>153</v>
      </c>
      <c r="G2669" t="s">
        <v>153</v>
      </c>
      <c r="H2669" t="s">
        <v>19243</v>
      </c>
      <c r="I2669" t="s">
        <v>19243</v>
      </c>
      <c r="J2669">
        <v>29501</v>
      </c>
      <c r="K2669" t="s">
        <v>19364</v>
      </c>
      <c r="L2669" t="s">
        <v>19365</v>
      </c>
      <c r="M2669" t="s">
        <v>19365</v>
      </c>
      <c r="N2669" t="s">
        <v>19366</v>
      </c>
      <c r="O2669" t="s">
        <v>19366</v>
      </c>
      <c r="P2669">
        <v>45</v>
      </c>
      <c r="Q2669">
        <v>45</v>
      </c>
      <c r="R2669">
        <v>5</v>
      </c>
      <c r="S2669">
        <v>5</v>
      </c>
      <c r="T2669">
        <v>8436618324</v>
      </c>
      <c r="U2669">
        <v>8436618324</v>
      </c>
      <c r="V2669">
        <v>-79.814689999999999</v>
      </c>
      <c r="W2669" t="s">
        <v>0</v>
      </c>
      <c r="X2669">
        <v>34.243881999999999</v>
      </c>
      <c r="Y2669" t="s">
        <v>0</v>
      </c>
      <c r="Z2669" t="b">
        <v>1</v>
      </c>
      <c r="AA2669" t="b">
        <v>1</v>
      </c>
      <c r="AB2669" t="b">
        <v>1</v>
      </c>
      <c r="AC2669" t="b">
        <v>1</v>
      </c>
      <c r="AD2669" t="b">
        <v>0</v>
      </c>
      <c r="AE2669" t="b">
        <v>1</v>
      </c>
      <c r="AF2669" t="b">
        <v>1</v>
      </c>
      <c r="AG2669" t="b">
        <v>1</v>
      </c>
      <c r="AH2669" t="b">
        <v>1</v>
      </c>
      <c r="AI2669" t="b">
        <v>1</v>
      </c>
      <c r="AJ2669" t="b">
        <v>0</v>
      </c>
      <c r="AK2669" t="b">
        <v>0</v>
      </c>
      <c r="AL2669" t="s">
        <v>37185</v>
      </c>
      <c r="AM2669">
        <v>1</v>
      </c>
      <c r="AN2669">
        <v>1</v>
      </c>
      <c r="AO2669">
        <v>1</v>
      </c>
      <c r="AP2669">
        <v>1</v>
      </c>
      <c r="AQ2669">
        <v>0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0</v>
      </c>
      <c r="AX2669">
        <v>0</v>
      </c>
      <c r="AY2669" t="str">
        <f t="shared" si="82"/>
        <v>111101111100</v>
      </c>
      <c r="AZ2669">
        <f t="shared" si="83"/>
        <v>9</v>
      </c>
    </row>
    <row r="2670" spans="1:52" x14ac:dyDescent="0.25">
      <c r="A2670">
        <v>219505</v>
      </c>
      <c r="B2670" t="s">
        <v>19736</v>
      </c>
      <c r="C2670" t="s">
        <v>19736</v>
      </c>
      <c r="D2670" t="s">
        <v>19737</v>
      </c>
      <c r="E2670" t="s">
        <v>19737</v>
      </c>
      <c r="F2670" t="s">
        <v>6950</v>
      </c>
      <c r="G2670" t="s">
        <v>6950</v>
      </c>
      <c r="H2670" t="s">
        <v>6951</v>
      </c>
      <c r="I2670" t="s">
        <v>6951</v>
      </c>
      <c r="J2670" t="s">
        <v>19738</v>
      </c>
      <c r="K2670">
        <v>37207</v>
      </c>
      <c r="L2670" t="s">
        <v>19739</v>
      </c>
      <c r="M2670" t="s">
        <v>19739</v>
      </c>
      <c r="N2670" t="s">
        <v>19739</v>
      </c>
      <c r="O2670" t="s">
        <v>19739</v>
      </c>
      <c r="P2670">
        <v>47</v>
      </c>
      <c r="Q2670">
        <v>47</v>
      </c>
      <c r="R2670">
        <v>5</v>
      </c>
      <c r="S2670">
        <v>5</v>
      </c>
      <c r="T2670">
        <v>6152561463</v>
      </c>
      <c r="U2670">
        <v>6152561463</v>
      </c>
      <c r="V2670">
        <v>-86.789300999999995</v>
      </c>
      <c r="W2670" t="s">
        <v>0</v>
      </c>
      <c r="X2670">
        <v>36.201155</v>
      </c>
      <c r="Y2670" t="s">
        <v>0</v>
      </c>
      <c r="Z2670" t="b">
        <v>1</v>
      </c>
      <c r="AA2670" t="b">
        <v>1</v>
      </c>
      <c r="AB2670" t="b">
        <v>1</v>
      </c>
      <c r="AC2670" t="b">
        <v>1</v>
      </c>
      <c r="AD2670" t="b">
        <v>0</v>
      </c>
      <c r="AE2670" t="b">
        <v>1</v>
      </c>
      <c r="AF2670" t="b">
        <v>1</v>
      </c>
      <c r="AG2670" t="b">
        <v>1</v>
      </c>
      <c r="AH2670" t="b">
        <v>1</v>
      </c>
      <c r="AI2670" t="b">
        <v>1</v>
      </c>
      <c r="AJ2670" t="b">
        <v>0</v>
      </c>
      <c r="AK2670" t="b">
        <v>0</v>
      </c>
      <c r="AL2670" t="s">
        <v>37185</v>
      </c>
      <c r="AM2670">
        <v>1</v>
      </c>
      <c r="AN2670">
        <v>1</v>
      </c>
      <c r="AO2670">
        <v>1</v>
      </c>
      <c r="AP2670">
        <v>1</v>
      </c>
      <c r="AQ2670">
        <v>0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0</v>
      </c>
      <c r="AX2670">
        <v>0</v>
      </c>
      <c r="AY2670" t="str">
        <f t="shared" si="82"/>
        <v>111101111100</v>
      </c>
      <c r="AZ2670">
        <f t="shared" si="83"/>
        <v>9</v>
      </c>
    </row>
    <row r="2671" spans="1:52" x14ac:dyDescent="0.25">
      <c r="A2671">
        <v>228547</v>
      </c>
      <c r="B2671" t="s">
        <v>21110</v>
      </c>
      <c r="C2671" t="s">
        <v>21110</v>
      </c>
      <c r="D2671" t="s">
        <v>21111</v>
      </c>
      <c r="E2671" t="s">
        <v>21111</v>
      </c>
      <c r="F2671" t="s">
        <v>20589</v>
      </c>
      <c r="G2671" t="s">
        <v>20589</v>
      </c>
      <c r="H2671" t="s">
        <v>20266</v>
      </c>
      <c r="I2671" t="s">
        <v>20266</v>
      </c>
      <c r="J2671" t="s">
        <v>21112</v>
      </c>
      <c r="K2671" t="s">
        <v>21113</v>
      </c>
      <c r="L2671" t="s">
        <v>21114</v>
      </c>
      <c r="M2671" t="s">
        <v>21114</v>
      </c>
      <c r="N2671" t="s">
        <v>21114</v>
      </c>
      <c r="O2671" t="s">
        <v>21114</v>
      </c>
      <c r="P2671">
        <v>48</v>
      </c>
      <c r="Q2671">
        <v>48</v>
      </c>
      <c r="R2671">
        <v>6</v>
      </c>
      <c r="S2671">
        <v>6</v>
      </c>
      <c r="T2671">
        <v>8175155100</v>
      </c>
      <c r="U2671">
        <v>8175155100</v>
      </c>
      <c r="V2671">
        <v>-97.327948000000006</v>
      </c>
      <c r="W2671" t="s">
        <v>0</v>
      </c>
      <c r="X2671">
        <v>32.747501</v>
      </c>
      <c r="Y2671" t="s">
        <v>0</v>
      </c>
      <c r="Z2671" t="b">
        <v>1</v>
      </c>
      <c r="AA2671" t="b">
        <v>1</v>
      </c>
      <c r="AB2671" t="b">
        <v>1</v>
      </c>
      <c r="AC2671" t="b">
        <v>1</v>
      </c>
      <c r="AD2671" t="b">
        <v>0</v>
      </c>
      <c r="AE2671" t="b">
        <v>1</v>
      </c>
      <c r="AF2671" t="b">
        <v>1</v>
      </c>
      <c r="AG2671" t="b">
        <v>1</v>
      </c>
      <c r="AH2671" t="b">
        <v>1</v>
      </c>
      <c r="AI2671" t="b">
        <v>1</v>
      </c>
      <c r="AJ2671" t="b">
        <v>0</v>
      </c>
      <c r="AK2671" t="b">
        <v>0</v>
      </c>
      <c r="AL2671" t="s">
        <v>37185</v>
      </c>
      <c r="AM2671">
        <v>1</v>
      </c>
      <c r="AN2671">
        <v>1</v>
      </c>
      <c r="AO2671">
        <v>1</v>
      </c>
      <c r="AP2671">
        <v>1</v>
      </c>
      <c r="AQ2671">
        <v>0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0</v>
      </c>
      <c r="AX2671">
        <v>0</v>
      </c>
      <c r="AY2671" t="str">
        <f t="shared" si="82"/>
        <v>111101111100</v>
      </c>
      <c r="AZ2671">
        <f t="shared" si="83"/>
        <v>9</v>
      </c>
    </row>
    <row r="2672" spans="1:52" x14ac:dyDescent="0.25">
      <c r="A2672">
        <v>239017</v>
      </c>
      <c r="B2672" t="s">
        <v>22960</v>
      </c>
      <c r="C2672" t="s">
        <v>22960</v>
      </c>
      <c r="D2672" t="s">
        <v>8629</v>
      </c>
      <c r="E2672" t="s">
        <v>8629</v>
      </c>
      <c r="F2672" t="s">
        <v>22920</v>
      </c>
      <c r="G2672" t="s">
        <v>22920</v>
      </c>
      <c r="H2672" t="s">
        <v>22844</v>
      </c>
      <c r="I2672" t="s">
        <v>22844</v>
      </c>
      <c r="J2672">
        <v>54911</v>
      </c>
      <c r="K2672">
        <v>54912</v>
      </c>
      <c r="L2672" t="s">
        <v>22961</v>
      </c>
      <c r="M2672" t="s">
        <v>22961</v>
      </c>
      <c r="N2672" t="s">
        <v>22962</v>
      </c>
      <c r="O2672" t="s">
        <v>22962</v>
      </c>
      <c r="P2672">
        <v>55</v>
      </c>
      <c r="Q2672">
        <v>55</v>
      </c>
      <c r="R2672">
        <v>3</v>
      </c>
      <c r="S2672">
        <v>3</v>
      </c>
      <c r="T2672">
        <v>9208327000</v>
      </c>
      <c r="U2672">
        <v>9208327000</v>
      </c>
      <c r="V2672">
        <v>-88.397822000000005</v>
      </c>
      <c r="W2672" t="s">
        <v>0</v>
      </c>
      <c r="X2672">
        <v>44.261322999999997</v>
      </c>
      <c r="Y2672" t="s">
        <v>0</v>
      </c>
      <c r="Z2672" t="b">
        <v>1</v>
      </c>
      <c r="AA2672" t="b">
        <v>1</v>
      </c>
      <c r="AB2672" t="b">
        <v>1</v>
      </c>
      <c r="AC2672" t="b">
        <v>1</v>
      </c>
      <c r="AD2672" t="b">
        <v>0</v>
      </c>
      <c r="AE2672" t="b">
        <v>1</v>
      </c>
      <c r="AF2672" t="b">
        <v>1</v>
      </c>
      <c r="AG2672" t="b">
        <v>1</v>
      </c>
      <c r="AH2672" t="b">
        <v>1</v>
      </c>
      <c r="AI2672" t="b">
        <v>1</v>
      </c>
      <c r="AJ2672" t="b">
        <v>0</v>
      </c>
      <c r="AK2672" t="b">
        <v>0</v>
      </c>
      <c r="AL2672" t="s">
        <v>37185</v>
      </c>
      <c r="AM2672">
        <v>1</v>
      </c>
      <c r="AN2672">
        <v>1</v>
      </c>
      <c r="AO2672">
        <v>1</v>
      </c>
      <c r="AP2672">
        <v>1</v>
      </c>
      <c r="AQ2672">
        <v>0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0</v>
      </c>
      <c r="AX2672">
        <v>0</v>
      </c>
      <c r="AY2672" t="str">
        <f t="shared" si="82"/>
        <v>111101111100</v>
      </c>
      <c r="AZ2672">
        <f t="shared" si="83"/>
        <v>9</v>
      </c>
    </row>
    <row r="2673" spans="1:52" x14ac:dyDescent="0.25">
      <c r="A2673">
        <v>240471</v>
      </c>
      <c r="B2673" t="s">
        <v>23222</v>
      </c>
      <c r="C2673" t="s">
        <v>23222</v>
      </c>
      <c r="D2673" t="s">
        <v>23223</v>
      </c>
      <c r="E2673" t="s">
        <v>23223</v>
      </c>
      <c r="F2673" t="s">
        <v>23224</v>
      </c>
      <c r="G2673" t="s">
        <v>23224</v>
      </c>
      <c r="H2673" t="s">
        <v>22844</v>
      </c>
      <c r="I2673" t="s">
        <v>22844</v>
      </c>
      <c r="J2673" t="s">
        <v>23225</v>
      </c>
      <c r="K2673">
        <v>54022</v>
      </c>
      <c r="L2673" t="s">
        <v>23226</v>
      </c>
      <c r="M2673" t="s">
        <v>23226</v>
      </c>
      <c r="N2673" t="s">
        <v>23227</v>
      </c>
      <c r="O2673" t="s">
        <v>23227</v>
      </c>
      <c r="P2673">
        <v>55</v>
      </c>
      <c r="Q2673">
        <v>55</v>
      </c>
      <c r="R2673">
        <v>3</v>
      </c>
      <c r="S2673">
        <v>3</v>
      </c>
      <c r="T2673">
        <v>7154253913</v>
      </c>
      <c r="U2673">
        <v>7154253913</v>
      </c>
      <c r="V2673">
        <v>-92.625315999999998</v>
      </c>
      <c r="W2673" t="s">
        <v>0</v>
      </c>
      <c r="X2673">
        <v>44.852646999999997</v>
      </c>
      <c r="Y2673" t="s">
        <v>0</v>
      </c>
      <c r="Z2673" t="b">
        <v>1</v>
      </c>
      <c r="AA2673" t="b">
        <v>1</v>
      </c>
      <c r="AB2673" t="b">
        <v>1</v>
      </c>
      <c r="AC2673" t="b">
        <v>1</v>
      </c>
      <c r="AD2673" t="b">
        <v>0</v>
      </c>
      <c r="AE2673" t="b">
        <v>1</v>
      </c>
      <c r="AF2673" t="b">
        <v>1</v>
      </c>
      <c r="AG2673" t="b">
        <v>1</v>
      </c>
      <c r="AH2673" t="b">
        <v>1</v>
      </c>
      <c r="AI2673" t="b">
        <v>1</v>
      </c>
      <c r="AJ2673" t="b">
        <v>0</v>
      </c>
      <c r="AK2673" t="b">
        <v>0</v>
      </c>
      <c r="AL2673" t="s">
        <v>37185</v>
      </c>
      <c r="AM2673">
        <v>1</v>
      </c>
      <c r="AN2673">
        <v>1</v>
      </c>
      <c r="AO2673">
        <v>1</v>
      </c>
      <c r="AP2673">
        <v>1</v>
      </c>
      <c r="AQ2673">
        <v>0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0</v>
      </c>
      <c r="AX2673">
        <v>0</v>
      </c>
      <c r="AY2673" t="str">
        <f t="shared" si="82"/>
        <v>111101111100</v>
      </c>
      <c r="AZ2673">
        <f t="shared" si="83"/>
        <v>9</v>
      </c>
    </row>
    <row r="2674" spans="1:52" x14ac:dyDescent="0.25">
      <c r="A2674">
        <v>418296</v>
      </c>
      <c r="B2674" t="s">
        <v>27341</v>
      </c>
      <c r="C2674" t="s">
        <v>27341</v>
      </c>
      <c r="D2674" t="s">
        <v>27342</v>
      </c>
      <c r="E2674" t="s">
        <v>27342</v>
      </c>
      <c r="F2674" t="s">
        <v>17060</v>
      </c>
      <c r="G2674" t="s">
        <v>17060</v>
      </c>
      <c r="H2674" t="s">
        <v>17056</v>
      </c>
      <c r="I2674" t="s">
        <v>17056</v>
      </c>
      <c r="J2674" t="s">
        <v>27343</v>
      </c>
      <c r="K2674">
        <v>74403</v>
      </c>
      <c r="L2674" t="s">
        <v>17361</v>
      </c>
      <c r="M2674" t="s">
        <v>17361</v>
      </c>
      <c r="N2674" t="s">
        <v>17361</v>
      </c>
      <c r="O2674" t="s">
        <v>17361</v>
      </c>
      <c r="P2674">
        <v>40</v>
      </c>
      <c r="Q2674">
        <v>40</v>
      </c>
      <c r="R2674">
        <v>6</v>
      </c>
      <c r="S2674">
        <v>6</v>
      </c>
      <c r="T2674">
        <v>91868800000000</v>
      </c>
      <c r="U2674">
        <v>91868800000000</v>
      </c>
      <c r="V2674">
        <v>-95.311895000000007</v>
      </c>
      <c r="W2674" t="s">
        <v>0</v>
      </c>
      <c r="X2674">
        <v>35.774920999999999</v>
      </c>
      <c r="Y2674" t="s">
        <v>0</v>
      </c>
      <c r="Z2674" t="b">
        <v>1</v>
      </c>
      <c r="AA2674" t="b">
        <v>1</v>
      </c>
      <c r="AB2674" t="b">
        <v>1</v>
      </c>
      <c r="AC2674" t="b">
        <v>1</v>
      </c>
      <c r="AD2674" t="b">
        <v>0</v>
      </c>
      <c r="AE2674" t="b">
        <v>1</v>
      </c>
      <c r="AF2674" t="b">
        <v>1</v>
      </c>
      <c r="AG2674" t="b">
        <v>1</v>
      </c>
      <c r="AH2674" t="b">
        <v>1</v>
      </c>
      <c r="AI2674" t="b">
        <v>1</v>
      </c>
      <c r="AJ2674" t="b">
        <v>0</v>
      </c>
      <c r="AK2674" t="b">
        <v>0</v>
      </c>
      <c r="AL2674" t="s">
        <v>37185</v>
      </c>
      <c r="AM2674">
        <v>1</v>
      </c>
      <c r="AN2674">
        <v>1</v>
      </c>
      <c r="AO2674">
        <v>1</v>
      </c>
      <c r="AP2674">
        <v>1</v>
      </c>
      <c r="AQ2674">
        <v>0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0</v>
      </c>
      <c r="AX2674">
        <v>0</v>
      </c>
      <c r="AY2674" t="str">
        <f t="shared" si="82"/>
        <v>111101111100</v>
      </c>
      <c r="AZ2674">
        <f t="shared" si="83"/>
        <v>9</v>
      </c>
    </row>
    <row r="2675" spans="1:52" x14ac:dyDescent="0.25">
      <c r="A2675">
        <v>451219</v>
      </c>
      <c r="B2675" t="s">
        <v>32744</v>
      </c>
      <c r="C2675" t="s">
        <v>32744</v>
      </c>
      <c r="D2675" t="s">
        <v>32745</v>
      </c>
      <c r="E2675" t="s">
        <v>32745</v>
      </c>
      <c r="F2675" t="s">
        <v>16097</v>
      </c>
      <c r="G2675" t="s">
        <v>16097</v>
      </c>
      <c r="H2675" t="s">
        <v>5570</v>
      </c>
      <c r="I2675" t="s">
        <v>5570</v>
      </c>
      <c r="J2675" t="s">
        <v>32746</v>
      </c>
      <c r="K2675">
        <v>60090</v>
      </c>
      <c r="L2675" t="s">
        <v>32747</v>
      </c>
      <c r="M2675" t="s">
        <v>32747</v>
      </c>
      <c r="N2675" t="s">
        <v>32747</v>
      </c>
      <c r="O2675" t="s">
        <v>32747</v>
      </c>
      <c r="P2675">
        <v>17</v>
      </c>
      <c r="Q2675">
        <v>17</v>
      </c>
      <c r="R2675">
        <v>3</v>
      </c>
      <c r="S2675">
        <v>3</v>
      </c>
      <c r="T2675">
        <v>8472300000000</v>
      </c>
      <c r="U2675">
        <v>8472300000000</v>
      </c>
      <c r="V2675">
        <v>-87.908936999999995</v>
      </c>
      <c r="W2675" t="s">
        <v>0</v>
      </c>
      <c r="X2675">
        <v>42.140237999999997</v>
      </c>
      <c r="Y2675" t="s">
        <v>0</v>
      </c>
      <c r="Z2675" t="b">
        <v>1</v>
      </c>
      <c r="AA2675" t="b">
        <v>1</v>
      </c>
      <c r="AB2675" t="b">
        <v>1</v>
      </c>
      <c r="AC2675" t="b">
        <v>1</v>
      </c>
      <c r="AD2675" t="b">
        <v>0</v>
      </c>
      <c r="AE2675" t="b">
        <v>1</v>
      </c>
      <c r="AF2675" t="b">
        <v>1</v>
      </c>
      <c r="AG2675" t="b">
        <v>1</v>
      </c>
      <c r="AH2675" t="b">
        <v>1</v>
      </c>
      <c r="AI2675" t="b">
        <v>1</v>
      </c>
      <c r="AJ2675" t="b">
        <v>0</v>
      </c>
      <c r="AK2675" t="b">
        <v>0</v>
      </c>
      <c r="AL2675" t="s">
        <v>37185</v>
      </c>
      <c r="AM2675">
        <v>1</v>
      </c>
      <c r="AN2675">
        <v>1</v>
      </c>
      <c r="AO2675">
        <v>1</v>
      </c>
      <c r="AP2675">
        <v>1</v>
      </c>
      <c r="AQ2675">
        <v>0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0</v>
      </c>
      <c r="AX2675">
        <v>0</v>
      </c>
      <c r="AY2675" t="str">
        <f t="shared" si="82"/>
        <v>111101111100</v>
      </c>
      <c r="AZ2675">
        <f t="shared" si="83"/>
        <v>9</v>
      </c>
    </row>
    <row r="2676" spans="1:52" x14ac:dyDescent="0.25">
      <c r="A2676">
        <v>457192</v>
      </c>
      <c r="B2676" t="s">
        <v>34324</v>
      </c>
      <c r="C2676" t="s">
        <v>34324</v>
      </c>
      <c r="D2676" t="s">
        <v>34325</v>
      </c>
      <c r="E2676" t="s">
        <v>34325</v>
      </c>
      <c r="F2676" t="s">
        <v>722</v>
      </c>
      <c r="G2676" t="s">
        <v>722</v>
      </c>
      <c r="H2676" t="s">
        <v>723</v>
      </c>
      <c r="I2676" t="s">
        <v>723</v>
      </c>
      <c r="J2676" t="s">
        <v>34326</v>
      </c>
      <c r="K2676">
        <v>72209</v>
      </c>
      <c r="L2676" t="s">
        <v>34327</v>
      </c>
      <c r="M2676" t="s">
        <v>34327</v>
      </c>
      <c r="N2676" t="s">
        <v>34327</v>
      </c>
      <c r="O2676" t="s">
        <v>34327</v>
      </c>
      <c r="P2676">
        <v>5</v>
      </c>
      <c r="Q2676">
        <v>5</v>
      </c>
      <c r="R2676">
        <v>5</v>
      </c>
      <c r="S2676">
        <v>5</v>
      </c>
      <c r="T2676">
        <v>5015688800</v>
      </c>
      <c r="U2676">
        <v>5015688800</v>
      </c>
      <c r="V2676">
        <v>-92.335352</v>
      </c>
      <c r="W2676">
        <v>-92.335312999999999</v>
      </c>
      <c r="X2676">
        <v>34.690649999999998</v>
      </c>
      <c r="Y2676">
        <v>34.690682000000002</v>
      </c>
      <c r="Z2676" t="b">
        <v>1</v>
      </c>
      <c r="AA2676" t="b">
        <v>1</v>
      </c>
      <c r="AB2676" t="b">
        <v>1</v>
      </c>
      <c r="AC2676" t="b">
        <v>1</v>
      </c>
      <c r="AD2676" t="b">
        <v>0</v>
      </c>
      <c r="AE2676" t="b">
        <v>1</v>
      </c>
      <c r="AF2676" t="b">
        <v>1</v>
      </c>
      <c r="AG2676" t="b">
        <v>1</v>
      </c>
      <c r="AH2676" t="b">
        <v>1</v>
      </c>
      <c r="AI2676" t="b">
        <v>1</v>
      </c>
      <c r="AJ2676" t="b">
        <v>0</v>
      </c>
      <c r="AK2676" t="b">
        <v>0</v>
      </c>
      <c r="AL2676" t="s">
        <v>37185</v>
      </c>
      <c r="AM2676">
        <v>1</v>
      </c>
      <c r="AN2676">
        <v>1</v>
      </c>
      <c r="AO2676">
        <v>1</v>
      </c>
      <c r="AP2676">
        <v>1</v>
      </c>
      <c r="AQ2676">
        <v>0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0</v>
      </c>
      <c r="AX2676">
        <v>0</v>
      </c>
      <c r="AY2676" t="str">
        <f t="shared" si="82"/>
        <v>111101111100</v>
      </c>
      <c r="AZ2676">
        <f t="shared" si="83"/>
        <v>9</v>
      </c>
    </row>
    <row r="2677" spans="1:52" x14ac:dyDescent="0.25">
      <c r="A2677">
        <v>457907</v>
      </c>
      <c r="B2677" t="s">
        <v>34597</v>
      </c>
      <c r="C2677" t="s">
        <v>34597</v>
      </c>
      <c r="D2677" t="s">
        <v>34598</v>
      </c>
      <c r="E2677" t="s">
        <v>34598</v>
      </c>
      <c r="F2677" t="s">
        <v>34599</v>
      </c>
      <c r="G2677" t="s">
        <v>34599</v>
      </c>
      <c r="H2677" t="s">
        <v>15825</v>
      </c>
      <c r="I2677" t="s">
        <v>15825</v>
      </c>
      <c r="J2677" t="s">
        <v>34600</v>
      </c>
      <c r="K2677">
        <v>43064</v>
      </c>
      <c r="L2677" t="s">
        <v>34601</v>
      </c>
      <c r="M2677" t="s">
        <v>34601</v>
      </c>
      <c r="P2677">
        <v>39</v>
      </c>
      <c r="Q2677">
        <v>39</v>
      </c>
      <c r="R2677">
        <v>3</v>
      </c>
      <c r="S2677">
        <v>3</v>
      </c>
      <c r="T2677">
        <v>6148730000000</v>
      </c>
      <c r="U2677">
        <v>6148730000000</v>
      </c>
      <c r="V2677">
        <v>-83.292952999999997</v>
      </c>
      <c r="W2677">
        <v>-83.291355999999993</v>
      </c>
      <c r="X2677">
        <v>40.056914999999996</v>
      </c>
      <c r="Y2677">
        <v>40.062468000000003</v>
      </c>
      <c r="Z2677" t="b">
        <v>1</v>
      </c>
      <c r="AA2677" t="b">
        <v>1</v>
      </c>
      <c r="AB2677" t="b">
        <v>1</v>
      </c>
      <c r="AC2677" t="b">
        <v>1</v>
      </c>
      <c r="AD2677" t="b">
        <v>0</v>
      </c>
      <c r="AE2677" t="b">
        <v>1</v>
      </c>
      <c r="AF2677" t="b">
        <v>1</v>
      </c>
      <c r="AG2677" t="b">
        <v>1</v>
      </c>
      <c r="AH2677" t="b">
        <v>1</v>
      </c>
      <c r="AI2677" t="b">
        <v>1</v>
      </c>
      <c r="AJ2677" t="b">
        <v>0</v>
      </c>
      <c r="AK2677" t="b">
        <v>0</v>
      </c>
      <c r="AL2677" t="s">
        <v>37185</v>
      </c>
      <c r="AM2677">
        <v>1</v>
      </c>
      <c r="AN2677">
        <v>1</v>
      </c>
      <c r="AO2677">
        <v>1</v>
      </c>
      <c r="AP2677">
        <v>1</v>
      </c>
      <c r="AQ2677">
        <v>0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0</v>
      </c>
      <c r="AX2677">
        <v>0</v>
      </c>
      <c r="AY2677" t="str">
        <f t="shared" si="82"/>
        <v>111101111100</v>
      </c>
      <c r="AZ2677">
        <f t="shared" si="83"/>
        <v>9</v>
      </c>
    </row>
    <row r="2678" spans="1:52" x14ac:dyDescent="0.25">
      <c r="A2678">
        <v>460516</v>
      </c>
      <c r="B2678" t="s">
        <v>35310</v>
      </c>
      <c r="C2678" t="s">
        <v>35310</v>
      </c>
      <c r="D2678" t="s">
        <v>35311</v>
      </c>
      <c r="E2678" t="s">
        <v>35311</v>
      </c>
      <c r="F2678" t="s">
        <v>32130</v>
      </c>
      <c r="G2678" t="s">
        <v>32130</v>
      </c>
      <c r="H2678" t="s">
        <v>1066</v>
      </c>
      <c r="I2678" t="s">
        <v>1066</v>
      </c>
      <c r="J2678">
        <v>92253</v>
      </c>
      <c r="K2678">
        <v>92553</v>
      </c>
      <c r="L2678" t="s">
        <v>1580</v>
      </c>
      <c r="M2678" t="s">
        <v>1580</v>
      </c>
      <c r="N2678" t="s">
        <v>1580</v>
      </c>
      <c r="O2678" t="s">
        <v>1580</v>
      </c>
      <c r="P2678">
        <v>6</v>
      </c>
      <c r="Q2678">
        <v>6</v>
      </c>
      <c r="R2678">
        <v>8</v>
      </c>
      <c r="S2678">
        <v>8</v>
      </c>
      <c r="T2678">
        <v>7077715520</v>
      </c>
      <c r="U2678">
        <v>7077715520</v>
      </c>
      <c r="V2678">
        <v>-116.27686</v>
      </c>
      <c r="W2678">
        <v>-116.27686</v>
      </c>
      <c r="X2678">
        <v>33.706009999999999</v>
      </c>
      <c r="Y2678">
        <v>33.706009999999999</v>
      </c>
      <c r="Z2678" t="b">
        <v>1</v>
      </c>
      <c r="AA2678" t="b">
        <v>1</v>
      </c>
      <c r="AB2678" t="b">
        <v>1</v>
      </c>
      <c r="AC2678" t="b">
        <v>1</v>
      </c>
      <c r="AD2678" t="b">
        <v>0</v>
      </c>
      <c r="AE2678" t="b">
        <v>1</v>
      </c>
      <c r="AF2678" t="b">
        <v>1</v>
      </c>
      <c r="AG2678" t="b">
        <v>1</v>
      </c>
      <c r="AH2678" t="b">
        <v>1</v>
      </c>
      <c r="AI2678" t="b">
        <v>1</v>
      </c>
      <c r="AJ2678" t="b">
        <v>1</v>
      </c>
      <c r="AK2678" t="b">
        <v>1</v>
      </c>
      <c r="AL2678" t="s">
        <v>37279</v>
      </c>
      <c r="AM2678">
        <v>1</v>
      </c>
      <c r="AN2678">
        <v>1</v>
      </c>
      <c r="AO2678">
        <v>1</v>
      </c>
      <c r="AP2678">
        <v>1</v>
      </c>
      <c r="AQ2678">
        <v>0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 t="str">
        <f t="shared" si="82"/>
        <v>111101111111</v>
      </c>
      <c r="AZ2678">
        <f t="shared" si="83"/>
        <v>11</v>
      </c>
    </row>
    <row r="2679" spans="1:52" x14ac:dyDescent="0.25">
      <c r="A2679">
        <v>101471</v>
      </c>
      <c r="B2679" t="s">
        <v>162</v>
      </c>
      <c r="C2679" t="s">
        <v>162</v>
      </c>
      <c r="D2679" t="s">
        <v>163</v>
      </c>
      <c r="E2679" t="s">
        <v>163</v>
      </c>
      <c r="F2679" t="s">
        <v>164</v>
      </c>
      <c r="G2679" t="s">
        <v>164</v>
      </c>
      <c r="H2679" t="s">
        <v>5</v>
      </c>
      <c r="I2679" t="s">
        <v>5</v>
      </c>
      <c r="J2679">
        <v>36022</v>
      </c>
      <c r="K2679">
        <v>36022</v>
      </c>
      <c r="L2679" t="s">
        <v>165</v>
      </c>
      <c r="M2679" t="s">
        <v>166</v>
      </c>
      <c r="O2679" t="s">
        <v>0</v>
      </c>
      <c r="P2679">
        <v>1</v>
      </c>
      <c r="Q2679">
        <v>1</v>
      </c>
      <c r="R2679">
        <v>5</v>
      </c>
      <c r="S2679">
        <v>5</v>
      </c>
      <c r="T2679">
        <v>33428600000000</v>
      </c>
      <c r="U2679">
        <v>3342855177</v>
      </c>
      <c r="V2679">
        <v>-86.392369000000002</v>
      </c>
      <c r="W2679" t="s">
        <v>0</v>
      </c>
      <c r="X2679">
        <v>32.582312000000002</v>
      </c>
      <c r="Y2679" t="s">
        <v>0</v>
      </c>
      <c r="Z2679" t="b">
        <v>1</v>
      </c>
      <c r="AA2679" t="b">
        <v>1</v>
      </c>
      <c r="AB2679" t="b">
        <v>1</v>
      </c>
      <c r="AC2679" t="b">
        <v>1</v>
      </c>
      <c r="AD2679" t="b">
        <v>1</v>
      </c>
      <c r="AE2679" t="b">
        <v>0</v>
      </c>
      <c r="AF2679" t="b">
        <v>0</v>
      </c>
      <c r="AG2679" t="b">
        <v>1</v>
      </c>
      <c r="AH2679" t="b">
        <v>1</v>
      </c>
      <c r="AI2679" t="b">
        <v>0</v>
      </c>
      <c r="AJ2679" t="b">
        <v>0</v>
      </c>
      <c r="AK2679" t="b">
        <v>0</v>
      </c>
      <c r="AL2679" t="s">
        <v>37169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0</v>
      </c>
      <c r="AS2679">
        <v>0</v>
      </c>
      <c r="AT2679">
        <v>1</v>
      </c>
      <c r="AU2679">
        <v>1</v>
      </c>
      <c r="AV2679">
        <v>0</v>
      </c>
      <c r="AW2679">
        <v>0</v>
      </c>
      <c r="AX2679">
        <v>0</v>
      </c>
      <c r="AY2679" t="str">
        <f t="shared" si="82"/>
        <v>111110011000</v>
      </c>
      <c r="AZ2679">
        <f t="shared" si="83"/>
        <v>7</v>
      </c>
    </row>
    <row r="2680" spans="1:52" x14ac:dyDescent="0.25">
      <c r="A2680">
        <v>102313</v>
      </c>
      <c r="B2680" t="s">
        <v>311</v>
      </c>
      <c r="C2680" t="s">
        <v>311</v>
      </c>
      <c r="D2680" t="s">
        <v>312</v>
      </c>
      <c r="E2680" t="s">
        <v>312</v>
      </c>
      <c r="F2680" t="s">
        <v>4</v>
      </c>
      <c r="G2680" t="s">
        <v>4</v>
      </c>
      <c r="H2680" t="s">
        <v>5</v>
      </c>
      <c r="I2680" t="s">
        <v>5</v>
      </c>
      <c r="J2680" t="s">
        <v>313</v>
      </c>
      <c r="K2680" t="s">
        <v>313</v>
      </c>
      <c r="L2680" t="s">
        <v>314</v>
      </c>
      <c r="M2680" t="s">
        <v>315</v>
      </c>
      <c r="N2680" t="s">
        <v>314</v>
      </c>
      <c r="O2680" t="s">
        <v>315</v>
      </c>
      <c r="P2680">
        <v>1</v>
      </c>
      <c r="Q2680">
        <v>1</v>
      </c>
      <c r="R2680">
        <v>5</v>
      </c>
      <c r="S2680">
        <v>5</v>
      </c>
      <c r="T2680">
        <v>3344204300</v>
      </c>
      <c r="U2680">
        <v>3344204200</v>
      </c>
      <c r="V2680">
        <v>-86.343057000000002</v>
      </c>
      <c r="W2680" t="s">
        <v>0</v>
      </c>
      <c r="X2680">
        <v>32.350109000000003</v>
      </c>
      <c r="Y2680" t="s">
        <v>0</v>
      </c>
      <c r="Z2680" t="b">
        <v>1</v>
      </c>
      <c r="AA2680" t="b">
        <v>1</v>
      </c>
      <c r="AB2680" t="b">
        <v>1</v>
      </c>
      <c r="AC2680" t="b">
        <v>1</v>
      </c>
      <c r="AD2680" t="b">
        <v>1</v>
      </c>
      <c r="AE2680" t="b">
        <v>0</v>
      </c>
      <c r="AF2680" t="b">
        <v>0</v>
      </c>
      <c r="AG2680" t="b">
        <v>1</v>
      </c>
      <c r="AH2680" t="b">
        <v>1</v>
      </c>
      <c r="AI2680" t="b">
        <v>0</v>
      </c>
      <c r="AJ2680" t="b">
        <v>0</v>
      </c>
      <c r="AK2680" t="b">
        <v>0</v>
      </c>
      <c r="AL2680" t="s">
        <v>37169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0</v>
      </c>
      <c r="AS2680">
        <v>0</v>
      </c>
      <c r="AT2680">
        <v>1</v>
      </c>
      <c r="AU2680">
        <v>1</v>
      </c>
      <c r="AV2680">
        <v>0</v>
      </c>
      <c r="AW2680">
        <v>0</v>
      </c>
      <c r="AX2680">
        <v>0</v>
      </c>
      <c r="AY2680" t="str">
        <f t="shared" si="82"/>
        <v>111110011000</v>
      </c>
      <c r="AZ2680">
        <f t="shared" si="83"/>
        <v>7</v>
      </c>
    </row>
    <row r="2681" spans="1:52" x14ac:dyDescent="0.25">
      <c r="A2681">
        <v>103501</v>
      </c>
      <c r="B2681" t="s">
        <v>394</v>
      </c>
      <c r="C2681" t="s">
        <v>394</v>
      </c>
      <c r="D2681" t="s">
        <v>395</v>
      </c>
      <c r="E2681" t="s">
        <v>395</v>
      </c>
      <c r="F2681" t="s">
        <v>345</v>
      </c>
      <c r="G2681" t="s">
        <v>345</v>
      </c>
      <c r="H2681" t="s">
        <v>346</v>
      </c>
      <c r="I2681" t="s">
        <v>346</v>
      </c>
      <c r="J2681" t="s">
        <v>396</v>
      </c>
      <c r="K2681" t="s">
        <v>396</v>
      </c>
      <c r="L2681" t="s">
        <v>397</v>
      </c>
      <c r="M2681" t="s">
        <v>398</v>
      </c>
      <c r="O2681" t="s">
        <v>0</v>
      </c>
      <c r="P2681">
        <v>2</v>
      </c>
      <c r="Q2681">
        <v>2</v>
      </c>
      <c r="R2681">
        <v>8</v>
      </c>
      <c r="S2681">
        <v>8</v>
      </c>
      <c r="T2681">
        <v>9075640000000</v>
      </c>
      <c r="U2681">
        <v>9075637575</v>
      </c>
      <c r="V2681">
        <v>-149.856954</v>
      </c>
      <c r="W2681" t="s">
        <v>0</v>
      </c>
      <c r="X2681">
        <v>61.181443000000002</v>
      </c>
      <c r="Y2681" t="s">
        <v>0</v>
      </c>
      <c r="Z2681" t="b">
        <v>1</v>
      </c>
      <c r="AA2681" t="b">
        <v>1</v>
      </c>
      <c r="AB2681" t="b">
        <v>1</v>
      </c>
      <c r="AC2681" t="b">
        <v>1</v>
      </c>
      <c r="AD2681" t="b">
        <v>1</v>
      </c>
      <c r="AE2681" t="b">
        <v>0</v>
      </c>
      <c r="AF2681" t="b">
        <v>0</v>
      </c>
      <c r="AG2681" t="b">
        <v>1</v>
      </c>
      <c r="AH2681" t="b">
        <v>1</v>
      </c>
      <c r="AI2681" t="b">
        <v>0</v>
      </c>
      <c r="AJ2681" t="b">
        <v>0</v>
      </c>
      <c r="AK2681" t="b">
        <v>0</v>
      </c>
      <c r="AL2681" t="s">
        <v>37169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0</v>
      </c>
      <c r="AS2681">
        <v>0</v>
      </c>
      <c r="AT2681">
        <v>1</v>
      </c>
      <c r="AU2681">
        <v>1</v>
      </c>
      <c r="AV2681">
        <v>0</v>
      </c>
      <c r="AW2681">
        <v>0</v>
      </c>
      <c r="AX2681">
        <v>0</v>
      </c>
      <c r="AY2681" t="str">
        <f t="shared" si="82"/>
        <v>111110011000</v>
      </c>
      <c r="AZ2681">
        <f t="shared" si="83"/>
        <v>7</v>
      </c>
    </row>
    <row r="2682" spans="1:52" x14ac:dyDescent="0.25">
      <c r="A2682">
        <v>104434</v>
      </c>
      <c r="B2682" t="s">
        <v>520</v>
      </c>
      <c r="C2682" t="s">
        <v>520</v>
      </c>
      <c r="D2682" t="s">
        <v>521</v>
      </c>
      <c r="E2682" t="s">
        <v>521</v>
      </c>
      <c r="F2682" t="s">
        <v>456</v>
      </c>
      <c r="G2682" t="s">
        <v>456</v>
      </c>
      <c r="H2682" t="s">
        <v>408</v>
      </c>
      <c r="I2682" t="s">
        <v>408</v>
      </c>
      <c r="J2682">
        <v>86004</v>
      </c>
      <c r="K2682">
        <v>86004</v>
      </c>
      <c r="L2682" t="s">
        <v>421</v>
      </c>
      <c r="M2682" t="s">
        <v>522</v>
      </c>
      <c r="N2682" t="s">
        <v>421</v>
      </c>
      <c r="O2682" t="s">
        <v>0</v>
      </c>
      <c r="P2682">
        <v>4</v>
      </c>
      <c r="Q2682">
        <v>4</v>
      </c>
      <c r="R2682">
        <v>6</v>
      </c>
      <c r="S2682">
        <v>6</v>
      </c>
      <c r="T2682">
        <v>8009204593</v>
      </c>
      <c r="U2682">
        <v>57042900000000</v>
      </c>
      <c r="V2682">
        <v>-111.625936</v>
      </c>
      <c r="W2682" t="s">
        <v>0</v>
      </c>
      <c r="X2682">
        <v>35.197150999999998</v>
      </c>
      <c r="Y2682" t="s">
        <v>0</v>
      </c>
      <c r="Z2682" t="b">
        <v>1</v>
      </c>
      <c r="AA2682" t="b">
        <v>1</v>
      </c>
      <c r="AB2682" t="b">
        <v>1</v>
      </c>
      <c r="AC2682" t="b">
        <v>1</v>
      </c>
      <c r="AD2682" t="b">
        <v>1</v>
      </c>
      <c r="AE2682" t="b">
        <v>0</v>
      </c>
      <c r="AF2682" t="b">
        <v>0</v>
      </c>
      <c r="AG2682" t="b">
        <v>1</v>
      </c>
      <c r="AH2682" t="b">
        <v>1</v>
      </c>
      <c r="AI2682" t="b">
        <v>0</v>
      </c>
      <c r="AJ2682" t="b">
        <v>0</v>
      </c>
      <c r="AK2682" t="b">
        <v>0</v>
      </c>
      <c r="AL2682" t="s">
        <v>37169</v>
      </c>
      <c r="AM2682">
        <v>1</v>
      </c>
      <c r="AN2682">
        <v>1</v>
      </c>
      <c r="AO2682">
        <v>1</v>
      </c>
      <c r="AP2682">
        <v>1</v>
      </c>
      <c r="AQ2682">
        <v>1</v>
      </c>
      <c r="AR2682">
        <v>0</v>
      </c>
      <c r="AS2682">
        <v>0</v>
      </c>
      <c r="AT2682">
        <v>1</v>
      </c>
      <c r="AU2682">
        <v>1</v>
      </c>
      <c r="AV2682">
        <v>0</v>
      </c>
      <c r="AW2682">
        <v>0</v>
      </c>
      <c r="AX2682">
        <v>0</v>
      </c>
      <c r="AY2682" t="str">
        <f t="shared" si="82"/>
        <v>111110011000</v>
      </c>
      <c r="AZ2682">
        <f t="shared" si="83"/>
        <v>7</v>
      </c>
    </row>
    <row r="2683" spans="1:52" x14ac:dyDescent="0.25">
      <c r="A2683">
        <v>104504</v>
      </c>
      <c r="B2683" t="s">
        <v>527</v>
      </c>
      <c r="C2683" t="s">
        <v>527</v>
      </c>
      <c r="D2683" t="s">
        <v>528</v>
      </c>
      <c r="E2683" t="s">
        <v>528</v>
      </c>
      <c r="F2683" t="s">
        <v>424</v>
      </c>
      <c r="G2683" t="s">
        <v>424</v>
      </c>
      <c r="H2683" t="s">
        <v>408</v>
      </c>
      <c r="I2683" t="s">
        <v>408</v>
      </c>
      <c r="J2683">
        <v>85710</v>
      </c>
      <c r="K2683">
        <v>85710</v>
      </c>
      <c r="L2683" t="s">
        <v>529</v>
      </c>
      <c r="M2683" t="s">
        <v>530</v>
      </c>
      <c r="N2683" t="s">
        <v>531</v>
      </c>
      <c r="O2683" t="s">
        <v>0</v>
      </c>
      <c r="P2683">
        <v>4</v>
      </c>
      <c r="Q2683">
        <v>4</v>
      </c>
      <c r="R2683">
        <v>6</v>
      </c>
      <c r="S2683">
        <v>6</v>
      </c>
      <c r="T2683">
        <v>5204075160</v>
      </c>
      <c r="U2683">
        <v>5206232160</v>
      </c>
      <c r="V2683">
        <v>-110.856785</v>
      </c>
      <c r="W2683" t="s">
        <v>0</v>
      </c>
      <c r="X2683">
        <v>32.219009999999997</v>
      </c>
      <c r="Y2683" t="s">
        <v>0</v>
      </c>
      <c r="Z2683" t="b">
        <v>1</v>
      </c>
      <c r="AA2683" t="b">
        <v>1</v>
      </c>
      <c r="AB2683" t="b">
        <v>1</v>
      </c>
      <c r="AC2683" t="b">
        <v>1</v>
      </c>
      <c r="AD2683" t="b">
        <v>1</v>
      </c>
      <c r="AE2683" t="b">
        <v>0</v>
      </c>
      <c r="AF2683" t="b">
        <v>0</v>
      </c>
      <c r="AG2683" t="b">
        <v>1</v>
      </c>
      <c r="AH2683" t="b">
        <v>1</v>
      </c>
      <c r="AI2683" t="b">
        <v>0</v>
      </c>
      <c r="AJ2683" t="b">
        <v>0</v>
      </c>
      <c r="AK2683" t="b">
        <v>0</v>
      </c>
      <c r="AL2683" t="s">
        <v>37169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0</v>
      </c>
      <c r="AS2683">
        <v>0</v>
      </c>
      <c r="AT2683">
        <v>1</v>
      </c>
      <c r="AU2683">
        <v>1</v>
      </c>
      <c r="AV2683">
        <v>0</v>
      </c>
      <c r="AW2683">
        <v>0</v>
      </c>
      <c r="AX2683">
        <v>0</v>
      </c>
      <c r="AY2683" t="str">
        <f t="shared" si="82"/>
        <v>111110011000</v>
      </c>
      <c r="AZ2683">
        <f t="shared" si="83"/>
        <v>7</v>
      </c>
    </row>
    <row r="2684" spans="1:52" x14ac:dyDescent="0.25">
      <c r="A2684">
        <v>104568</v>
      </c>
      <c r="B2684" t="s">
        <v>536</v>
      </c>
      <c r="C2684" t="s">
        <v>536</v>
      </c>
      <c r="D2684" t="s">
        <v>537</v>
      </c>
      <c r="E2684" t="s">
        <v>537</v>
      </c>
      <c r="F2684" t="s">
        <v>450</v>
      </c>
      <c r="G2684" t="s">
        <v>450</v>
      </c>
      <c r="H2684" t="s">
        <v>408</v>
      </c>
      <c r="I2684" t="s">
        <v>408</v>
      </c>
      <c r="J2684">
        <v>85210</v>
      </c>
      <c r="K2684">
        <v>85210</v>
      </c>
      <c r="L2684" t="s">
        <v>538</v>
      </c>
      <c r="M2684" t="s">
        <v>539</v>
      </c>
      <c r="N2684" t="s">
        <v>540</v>
      </c>
      <c r="O2684" t="s">
        <v>0</v>
      </c>
      <c r="P2684">
        <v>4</v>
      </c>
      <c r="Q2684">
        <v>4</v>
      </c>
      <c r="R2684">
        <v>6</v>
      </c>
      <c r="S2684">
        <v>6</v>
      </c>
      <c r="T2684">
        <v>4808971688</v>
      </c>
      <c r="U2684">
        <v>4808971722</v>
      </c>
      <c r="V2684">
        <v>-111.858305</v>
      </c>
      <c r="W2684" t="s">
        <v>0</v>
      </c>
      <c r="X2684">
        <v>33.376582999999997</v>
      </c>
      <c r="Y2684" t="s">
        <v>0</v>
      </c>
      <c r="Z2684" t="b">
        <v>1</v>
      </c>
      <c r="AA2684" t="b">
        <v>1</v>
      </c>
      <c r="AB2684" t="b">
        <v>1</v>
      </c>
      <c r="AC2684" t="b">
        <v>1</v>
      </c>
      <c r="AD2684" t="b">
        <v>1</v>
      </c>
      <c r="AE2684" t="b">
        <v>0</v>
      </c>
      <c r="AF2684" t="b">
        <v>0</v>
      </c>
      <c r="AG2684" t="b">
        <v>1</v>
      </c>
      <c r="AH2684" t="b">
        <v>1</v>
      </c>
      <c r="AI2684" t="b">
        <v>0</v>
      </c>
      <c r="AJ2684" t="b">
        <v>0</v>
      </c>
      <c r="AK2684" t="b">
        <v>0</v>
      </c>
      <c r="AL2684" t="s">
        <v>37169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0</v>
      </c>
      <c r="AS2684">
        <v>0</v>
      </c>
      <c r="AT2684">
        <v>1</v>
      </c>
      <c r="AU2684">
        <v>1</v>
      </c>
      <c r="AV2684">
        <v>0</v>
      </c>
      <c r="AW2684">
        <v>0</v>
      </c>
      <c r="AX2684">
        <v>0</v>
      </c>
      <c r="AY2684" t="str">
        <f t="shared" si="82"/>
        <v>111110011000</v>
      </c>
      <c r="AZ2684">
        <f t="shared" si="83"/>
        <v>7</v>
      </c>
    </row>
    <row r="2685" spans="1:52" x14ac:dyDescent="0.25">
      <c r="A2685">
        <v>105154</v>
      </c>
      <c r="B2685" t="s">
        <v>592</v>
      </c>
      <c r="C2685" t="s">
        <v>592</v>
      </c>
      <c r="D2685" t="s">
        <v>593</v>
      </c>
      <c r="E2685" t="s">
        <v>593</v>
      </c>
      <c r="F2685" t="s">
        <v>450</v>
      </c>
      <c r="G2685" t="s">
        <v>450</v>
      </c>
      <c r="H2685" t="s">
        <v>408</v>
      </c>
      <c r="I2685" t="s">
        <v>408</v>
      </c>
      <c r="J2685">
        <v>85202</v>
      </c>
      <c r="K2685">
        <v>85202</v>
      </c>
      <c r="L2685" t="s">
        <v>594</v>
      </c>
      <c r="M2685" t="s">
        <v>595</v>
      </c>
      <c r="O2685" t="s">
        <v>0</v>
      </c>
      <c r="P2685">
        <v>4</v>
      </c>
      <c r="Q2685">
        <v>4</v>
      </c>
      <c r="R2685">
        <v>6</v>
      </c>
      <c r="S2685">
        <v>6</v>
      </c>
      <c r="T2685">
        <v>4804617000</v>
      </c>
      <c r="U2685">
        <v>6024617000</v>
      </c>
      <c r="V2685">
        <v>-111.871494</v>
      </c>
      <c r="W2685" t="s">
        <v>0</v>
      </c>
      <c r="X2685">
        <v>33.391255999999998</v>
      </c>
      <c r="Y2685" t="s">
        <v>0</v>
      </c>
      <c r="Z2685" t="b">
        <v>1</v>
      </c>
      <c r="AA2685" t="b">
        <v>1</v>
      </c>
      <c r="AB2685" t="b">
        <v>1</v>
      </c>
      <c r="AC2685" t="b">
        <v>1</v>
      </c>
      <c r="AD2685" t="b">
        <v>1</v>
      </c>
      <c r="AE2685" t="b">
        <v>0</v>
      </c>
      <c r="AF2685" t="b">
        <v>0</v>
      </c>
      <c r="AG2685" t="b">
        <v>1</v>
      </c>
      <c r="AH2685" t="b">
        <v>1</v>
      </c>
      <c r="AI2685" t="b">
        <v>0</v>
      </c>
      <c r="AJ2685" t="b">
        <v>0</v>
      </c>
      <c r="AK2685" t="b">
        <v>0</v>
      </c>
      <c r="AL2685" t="s">
        <v>37169</v>
      </c>
      <c r="AM2685">
        <v>1</v>
      </c>
      <c r="AN2685">
        <v>1</v>
      </c>
      <c r="AO2685">
        <v>1</v>
      </c>
      <c r="AP2685">
        <v>1</v>
      </c>
      <c r="AQ2685">
        <v>1</v>
      </c>
      <c r="AR2685">
        <v>0</v>
      </c>
      <c r="AS2685">
        <v>0</v>
      </c>
      <c r="AT2685">
        <v>1</v>
      </c>
      <c r="AU2685">
        <v>1</v>
      </c>
      <c r="AV2685">
        <v>0</v>
      </c>
      <c r="AW2685">
        <v>0</v>
      </c>
      <c r="AX2685">
        <v>0</v>
      </c>
      <c r="AY2685" t="str">
        <f t="shared" si="82"/>
        <v>111110011000</v>
      </c>
      <c r="AZ2685">
        <f t="shared" si="83"/>
        <v>7</v>
      </c>
    </row>
    <row r="2686" spans="1:52" x14ac:dyDescent="0.25">
      <c r="A2686">
        <v>106111</v>
      </c>
      <c r="B2686" t="s">
        <v>714</v>
      </c>
      <c r="C2686" t="s">
        <v>714</v>
      </c>
      <c r="D2686" t="s">
        <v>715</v>
      </c>
      <c r="E2686" t="s">
        <v>715</v>
      </c>
      <c r="F2686" t="s">
        <v>427</v>
      </c>
      <c r="G2686" t="s">
        <v>427</v>
      </c>
      <c r="H2686" t="s">
        <v>408</v>
      </c>
      <c r="I2686" t="s">
        <v>408</v>
      </c>
      <c r="J2686">
        <v>85051</v>
      </c>
      <c r="K2686">
        <v>85051</v>
      </c>
      <c r="L2686" t="s">
        <v>421</v>
      </c>
      <c r="M2686" t="s">
        <v>0</v>
      </c>
      <c r="N2686" t="s">
        <v>421</v>
      </c>
      <c r="O2686" t="s">
        <v>0</v>
      </c>
      <c r="P2686">
        <v>4</v>
      </c>
      <c r="Q2686">
        <v>4</v>
      </c>
      <c r="R2686">
        <v>6</v>
      </c>
      <c r="S2686">
        <v>6</v>
      </c>
      <c r="T2686">
        <v>8009204593</v>
      </c>
      <c r="U2686">
        <v>57042900000000</v>
      </c>
      <c r="V2686">
        <v>-112.118168</v>
      </c>
      <c r="W2686" t="s">
        <v>0</v>
      </c>
      <c r="X2686">
        <v>33.538093000000003</v>
      </c>
      <c r="Y2686" t="s">
        <v>0</v>
      </c>
      <c r="Z2686" t="b">
        <v>1</v>
      </c>
      <c r="AA2686" t="b">
        <v>1</v>
      </c>
      <c r="AB2686" t="b">
        <v>1</v>
      </c>
      <c r="AC2686" t="b">
        <v>1</v>
      </c>
      <c r="AD2686" t="b">
        <v>1</v>
      </c>
      <c r="AE2686" t="b">
        <v>0</v>
      </c>
      <c r="AF2686" t="b">
        <v>0</v>
      </c>
      <c r="AG2686" t="b">
        <v>1</v>
      </c>
      <c r="AH2686" t="b">
        <v>1</v>
      </c>
      <c r="AI2686" t="b">
        <v>0</v>
      </c>
      <c r="AJ2686" t="b">
        <v>0</v>
      </c>
      <c r="AK2686" t="b">
        <v>0</v>
      </c>
      <c r="AL2686" t="s">
        <v>37169</v>
      </c>
      <c r="AM2686">
        <v>1</v>
      </c>
      <c r="AN2686">
        <v>1</v>
      </c>
      <c r="AO2686">
        <v>1</v>
      </c>
      <c r="AP2686">
        <v>1</v>
      </c>
      <c r="AQ2686">
        <v>1</v>
      </c>
      <c r="AR2686">
        <v>0</v>
      </c>
      <c r="AS2686">
        <v>0</v>
      </c>
      <c r="AT2686">
        <v>1</v>
      </c>
      <c r="AU2686">
        <v>1</v>
      </c>
      <c r="AV2686">
        <v>0</v>
      </c>
      <c r="AW2686">
        <v>0</v>
      </c>
      <c r="AX2686">
        <v>0</v>
      </c>
      <c r="AY2686" t="str">
        <f t="shared" si="82"/>
        <v>111110011000</v>
      </c>
      <c r="AZ2686">
        <f t="shared" si="83"/>
        <v>7</v>
      </c>
    </row>
    <row r="2687" spans="1:52" x14ac:dyDescent="0.25">
      <c r="A2687">
        <v>113227</v>
      </c>
      <c r="B2687" t="s">
        <v>1681</v>
      </c>
      <c r="C2687" t="s">
        <v>1681</v>
      </c>
      <c r="D2687" t="s">
        <v>1682</v>
      </c>
      <c r="E2687" t="s">
        <v>1682</v>
      </c>
      <c r="F2687" t="s">
        <v>1683</v>
      </c>
      <c r="G2687" t="s">
        <v>1683</v>
      </c>
      <c r="H2687" t="s">
        <v>1066</v>
      </c>
      <c r="I2687" t="s">
        <v>1066</v>
      </c>
      <c r="J2687">
        <v>90201</v>
      </c>
      <c r="K2687">
        <v>90201</v>
      </c>
      <c r="L2687" t="s">
        <v>1684</v>
      </c>
      <c r="M2687" t="s">
        <v>0</v>
      </c>
      <c r="N2687" t="s">
        <v>1684</v>
      </c>
      <c r="O2687" t="s">
        <v>0</v>
      </c>
      <c r="P2687">
        <v>6</v>
      </c>
      <c r="Q2687">
        <v>6</v>
      </c>
      <c r="R2687">
        <v>8</v>
      </c>
      <c r="S2687">
        <v>8</v>
      </c>
      <c r="T2687">
        <v>5629452211</v>
      </c>
      <c r="U2687">
        <v>3235602207</v>
      </c>
      <c r="V2687">
        <v>-118.19325499999999</v>
      </c>
      <c r="W2687" t="s">
        <v>0</v>
      </c>
      <c r="X2687">
        <v>33.978627000000003</v>
      </c>
      <c r="Y2687" t="s">
        <v>0</v>
      </c>
      <c r="Z2687" t="b">
        <v>1</v>
      </c>
      <c r="AA2687" t="b">
        <v>1</v>
      </c>
      <c r="AB2687" t="b">
        <v>1</v>
      </c>
      <c r="AC2687" t="b">
        <v>1</v>
      </c>
      <c r="AD2687" t="b">
        <v>1</v>
      </c>
      <c r="AE2687" t="b">
        <v>0</v>
      </c>
      <c r="AF2687" t="b">
        <v>0</v>
      </c>
      <c r="AG2687" t="b">
        <v>1</v>
      </c>
      <c r="AH2687" t="b">
        <v>1</v>
      </c>
      <c r="AI2687" t="b">
        <v>0</v>
      </c>
      <c r="AJ2687" t="b">
        <v>0</v>
      </c>
      <c r="AK2687" t="b">
        <v>0</v>
      </c>
      <c r="AL2687" t="s">
        <v>37169</v>
      </c>
      <c r="AM2687">
        <v>1</v>
      </c>
      <c r="AN2687">
        <v>1</v>
      </c>
      <c r="AO2687">
        <v>1</v>
      </c>
      <c r="AP2687">
        <v>1</v>
      </c>
      <c r="AQ2687">
        <v>1</v>
      </c>
      <c r="AR2687">
        <v>0</v>
      </c>
      <c r="AS2687">
        <v>0</v>
      </c>
      <c r="AT2687">
        <v>1</v>
      </c>
      <c r="AU2687">
        <v>1</v>
      </c>
      <c r="AV2687">
        <v>0</v>
      </c>
      <c r="AW2687">
        <v>0</v>
      </c>
      <c r="AX2687">
        <v>0</v>
      </c>
      <c r="AY2687" t="str">
        <f t="shared" si="82"/>
        <v>111110011000</v>
      </c>
      <c r="AZ2687">
        <f t="shared" si="83"/>
        <v>7</v>
      </c>
    </row>
    <row r="2688" spans="1:52" x14ac:dyDescent="0.25">
      <c r="A2688">
        <v>113397</v>
      </c>
      <c r="B2688" t="s">
        <v>1695</v>
      </c>
      <c r="C2688" t="s">
        <v>1695</v>
      </c>
      <c r="D2688" t="s">
        <v>1696</v>
      </c>
      <c r="E2688" t="s">
        <v>1696</v>
      </c>
      <c r="F2688" t="s">
        <v>1697</v>
      </c>
      <c r="G2688" t="s">
        <v>1697</v>
      </c>
      <c r="H2688" t="s">
        <v>1066</v>
      </c>
      <c r="I2688" t="s">
        <v>1066</v>
      </c>
      <c r="J2688">
        <v>92545</v>
      </c>
      <c r="K2688">
        <v>92545</v>
      </c>
      <c r="L2688" t="s">
        <v>1684</v>
      </c>
      <c r="M2688" t="s">
        <v>0</v>
      </c>
      <c r="N2688" t="s">
        <v>1684</v>
      </c>
      <c r="O2688" t="s">
        <v>0</v>
      </c>
      <c r="P2688">
        <v>6</v>
      </c>
      <c r="Q2688">
        <v>6</v>
      </c>
      <c r="R2688">
        <v>8</v>
      </c>
      <c r="S2688">
        <v>8</v>
      </c>
      <c r="T2688">
        <v>5629452211</v>
      </c>
      <c r="U2688">
        <v>9517665759</v>
      </c>
      <c r="V2688">
        <v>-116.999892</v>
      </c>
      <c r="W2688" t="s">
        <v>0</v>
      </c>
      <c r="X2688">
        <v>33.746001999999997</v>
      </c>
      <c r="Y2688" t="s">
        <v>0</v>
      </c>
      <c r="Z2688" t="b">
        <v>1</v>
      </c>
      <c r="AA2688" t="b">
        <v>1</v>
      </c>
      <c r="AB2688" t="b">
        <v>1</v>
      </c>
      <c r="AC2688" t="b">
        <v>1</v>
      </c>
      <c r="AD2688" t="b">
        <v>1</v>
      </c>
      <c r="AE2688" t="b">
        <v>0</v>
      </c>
      <c r="AF2688" t="b">
        <v>0</v>
      </c>
      <c r="AG2688" t="b">
        <v>1</v>
      </c>
      <c r="AH2688" t="b">
        <v>1</v>
      </c>
      <c r="AI2688" t="b">
        <v>0</v>
      </c>
      <c r="AJ2688" t="b">
        <v>0</v>
      </c>
      <c r="AK2688" t="b">
        <v>0</v>
      </c>
      <c r="AL2688" t="s">
        <v>37169</v>
      </c>
      <c r="AM2688">
        <v>1</v>
      </c>
      <c r="AN2688">
        <v>1</v>
      </c>
      <c r="AO2688">
        <v>1</v>
      </c>
      <c r="AP2688">
        <v>1</v>
      </c>
      <c r="AQ2688">
        <v>1</v>
      </c>
      <c r="AR2688">
        <v>0</v>
      </c>
      <c r="AS2688">
        <v>0</v>
      </c>
      <c r="AT2688">
        <v>1</v>
      </c>
      <c r="AU2688">
        <v>1</v>
      </c>
      <c r="AV2688">
        <v>0</v>
      </c>
      <c r="AW2688">
        <v>0</v>
      </c>
      <c r="AX2688">
        <v>0</v>
      </c>
      <c r="AY2688" t="str">
        <f t="shared" si="82"/>
        <v>111110011000</v>
      </c>
      <c r="AZ2688">
        <f t="shared" si="83"/>
        <v>7</v>
      </c>
    </row>
    <row r="2689" spans="1:52" x14ac:dyDescent="0.25">
      <c r="A2689">
        <v>117113</v>
      </c>
      <c r="B2689" t="s">
        <v>2031</v>
      </c>
      <c r="C2689" t="s">
        <v>2031</v>
      </c>
      <c r="D2689" t="s">
        <v>2032</v>
      </c>
      <c r="E2689" t="s">
        <v>2032</v>
      </c>
      <c r="F2689" t="s">
        <v>1168</v>
      </c>
      <c r="G2689" t="s">
        <v>1168</v>
      </c>
      <c r="H2689" t="s">
        <v>1066</v>
      </c>
      <c r="I2689" t="s">
        <v>1066</v>
      </c>
      <c r="J2689" t="s">
        <v>2033</v>
      </c>
      <c r="K2689" t="s">
        <v>2033</v>
      </c>
      <c r="L2689" t="s">
        <v>2034</v>
      </c>
      <c r="M2689" t="s">
        <v>2035</v>
      </c>
      <c r="N2689" t="s">
        <v>2036</v>
      </c>
      <c r="O2689" t="s">
        <v>2037</v>
      </c>
      <c r="P2689">
        <v>6</v>
      </c>
      <c r="Q2689">
        <v>6</v>
      </c>
      <c r="R2689">
        <v>8</v>
      </c>
      <c r="S2689">
        <v>8</v>
      </c>
      <c r="T2689">
        <v>8585981200</v>
      </c>
      <c r="U2689">
        <v>8662752422</v>
      </c>
      <c r="V2689">
        <v>-117.155395</v>
      </c>
      <c r="W2689" t="s">
        <v>0</v>
      </c>
      <c r="X2689">
        <v>32.778278</v>
      </c>
      <c r="Y2689" t="s">
        <v>0</v>
      </c>
      <c r="Z2689" t="b">
        <v>1</v>
      </c>
      <c r="AA2689" t="b">
        <v>1</v>
      </c>
      <c r="AB2689" t="b">
        <v>1</v>
      </c>
      <c r="AC2689" t="b">
        <v>1</v>
      </c>
      <c r="AD2689" t="b">
        <v>1</v>
      </c>
      <c r="AE2689" t="b">
        <v>0</v>
      </c>
      <c r="AF2689" t="b">
        <v>0</v>
      </c>
      <c r="AG2689" t="b">
        <v>1</v>
      </c>
      <c r="AH2689" t="b">
        <v>1</v>
      </c>
      <c r="AI2689" t="b">
        <v>0</v>
      </c>
      <c r="AJ2689" t="b">
        <v>0</v>
      </c>
      <c r="AK2689" t="b">
        <v>0</v>
      </c>
      <c r="AL2689" t="s">
        <v>37169</v>
      </c>
      <c r="AM2689">
        <v>1</v>
      </c>
      <c r="AN2689">
        <v>1</v>
      </c>
      <c r="AO2689">
        <v>1</v>
      </c>
      <c r="AP2689">
        <v>1</v>
      </c>
      <c r="AQ2689">
        <v>1</v>
      </c>
      <c r="AR2689">
        <v>0</v>
      </c>
      <c r="AS2689">
        <v>0</v>
      </c>
      <c r="AT2689">
        <v>1</v>
      </c>
      <c r="AU2689">
        <v>1</v>
      </c>
      <c r="AV2689">
        <v>0</v>
      </c>
      <c r="AW2689">
        <v>0</v>
      </c>
      <c r="AX2689">
        <v>0</v>
      </c>
      <c r="AY2689" t="str">
        <f t="shared" si="82"/>
        <v>111110011000</v>
      </c>
      <c r="AZ2689">
        <f t="shared" si="83"/>
        <v>7</v>
      </c>
    </row>
    <row r="2690" spans="1:52" x14ac:dyDescent="0.25">
      <c r="A2690">
        <v>117955</v>
      </c>
      <c r="B2690" t="s">
        <v>2178</v>
      </c>
      <c r="C2690" t="s">
        <v>2178</v>
      </c>
      <c r="D2690" t="s">
        <v>2179</v>
      </c>
      <c r="E2690" t="s">
        <v>2179</v>
      </c>
      <c r="F2690" t="s">
        <v>2180</v>
      </c>
      <c r="G2690" t="s">
        <v>2180</v>
      </c>
      <c r="H2690" t="s">
        <v>1066</v>
      </c>
      <c r="I2690" t="s">
        <v>1066</v>
      </c>
      <c r="J2690" t="s">
        <v>2181</v>
      </c>
      <c r="K2690" t="s">
        <v>2181</v>
      </c>
      <c r="L2690" t="s">
        <v>2182</v>
      </c>
      <c r="M2690" t="s">
        <v>0</v>
      </c>
      <c r="N2690" t="s">
        <v>2182</v>
      </c>
      <c r="O2690" t="s">
        <v>0</v>
      </c>
      <c r="P2690">
        <v>6</v>
      </c>
      <c r="Q2690">
        <v>6</v>
      </c>
      <c r="R2690">
        <v>8</v>
      </c>
      <c r="S2690">
        <v>8</v>
      </c>
      <c r="T2690">
        <v>805644000000</v>
      </c>
      <c r="U2690">
        <v>8056435690</v>
      </c>
      <c r="V2690">
        <v>-119.293952</v>
      </c>
      <c r="W2690">
        <v>-119.29405300000001</v>
      </c>
      <c r="X2690">
        <v>34.278033999999998</v>
      </c>
      <c r="Y2690">
        <v>34.277931000000002</v>
      </c>
      <c r="Z2690" t="b">
        <v>1</v>
      </c>
      <c r="AA2690" t="b">
        <v>1</v>
      </c>
      <c r="AB2690" t="b">
        <v>1</v>
      </c>
      <c r="AC2690" t="b">
        <v>1</v>
      </c>
      <c r="AD2690" t="b">
        <v>1</v>
      </c>
      <c r="AE2690" t="b">
        <v>0</v>
      </c>
      <c r="AF2690" t="b">
        <v>0</v>
      </c>
      <c r="AG2690" t="b">
        <v>1</v>
      </c>
      <c r="AH2690" t="b">
        <v>1</v>
      </c>
      <c r="AI2690" t="b">
        <v>0</v>
      </c>
      <c r="AJ2690" t="b">
        <v>0</v>
      </c>
      <c r="AK2690" t="b">
        <v>0</v>
      </c>
      <c r="AL2690" t="s">
        <v>37169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0</v>
      </c>
      <c r="AS2690">
        <v>0</v>
      </c>
      <c r="AT2690">
        <v>1</v>
      </c>
      <c r="AU2690">
        <v>1</v>
      </c>
      <c r="AV2690">
        <v>0</v>
      </c>
      <c r="AW2690">
        <v>0</v>
      </c>
      <c r="AX2690">
        <v>0</v>
      </c>
      <c r="AY2690" t="str">
        <f t="shared" si="82"/>
        <v>111110011000</v>
      </c>
      <c r="AZ2690">
        <f t="shared" si="83"/>
        <v>7</v>
      </c>
    </row>
    <row r="2691" spans="1:52" x14ac:dyDescent="0.25">
      <c r="A2691">
        <v>118921</v>
      </c>
      <c r="B2691" t="s">
        <v>2291</v>
      </c>
      <c r="C2691" t="s">
        <v>2291</v>
      </c>
      <c r="D2691" t="s">
        <v>2292</v>
      </c>
      <c r="E2691" t="s">
        <v>2292</v>
      </c>
      <c r="F2691" t="s">
        <v>1072</v>
      </c>
      <c r="G2691" t="s">
        <v>1072</v>
      </c>
      <c r="H2691" t="s">
        <v>1066</v>
      </c>
      <c r="I2691" t="s">
        <v>1066</v>
      </c>
      <c r="J2691">
        <v>94103</v>
      </c>
      <c r="K2691">
        <v>94103</v>
      </c>
      <c r="L2691" t="s">
        <v>1684</v>
      </c>
      <c r="M2691" t="s">
        <v>2293</v>
      </c>
      <c r="N2691" t="s">
        <v>1684</v>
      </c>
      <c r="O2691" t="s">
        <v>0</v>
      </c>
      <c r="P2691">
        <v>6</v>
      </c>
      <c r="Q2691">
        <v>6</v>
      </c>
      <c r="R2691">
        <v>8</v>
      </c>
      <c r="S2691">
        <v>8</v>
      </c>
      <c r="T2691">
        <v>5629452211</v>
      </c>
      <c r="U2691">
        <v>4152274240</v>
      </c>
      <c r="V2691">
        <v>-122.410416</v>
      </c>
      <c r="W2691" t="s">
        <v>0</v>
      </c>
      <c r="X2691">
        <v>37.779466999999997</v>
      </c>
      <c r="Y2691" t="s">
        <v>0</v>
      </c>
      <c r="Z2691" t="b">
        <v>1</v>
      </c>
      <c r="AA2691" t="b">
        <v>1</v>
      </c>
      <c r="AB2691" t="b">
        <v>1</v>
      </c>
      <c r="AC2691" t="b">
        <v>1</v>
      </c>
      <c r="AD2691" t="b">
        <v>1</v>
      </c>
      <c r="AE2691" t="b">
        <v>0</v>
      </c>
      <c r="AF2691" t="b">
        <v>0</v>
      </c>
      <c r="AG2691" t="b">
        <v>1</v>
      </c>
      <c r="AH2691" t="b">
        <v>1</v>
      </c>
      <c r="AI2691" t="b">
        <v>0</v>
      </c>
      <c r="AJ2691" t="b">
        <v>0</v>
      </c>
      <c r="AK2691" t="b">
        <v>0</v>
      </c>
      <c r="AL2691" t="s">
        <v>37169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0</v>
      </c>
      <c r="AS2691">
        <v>0</v>
      </c>
      <c r="AT2691">
        <v>1</v>
      </c>
      <c r="AU2691">
        <v>1</v>
      </c>
      <c r="AV2691">
        <v>0</v>
      </c>
      <c r="AW2691">
        <v>0</v>
      </c>
      <c r="AX2691">
        <v>0</v>
      </c>
      <c r="AY2691" t="str">
        <f t="shared" ref="AY2691:AY2754" si="84">CONCATENATE(AM2691,AN2691,AO2691,AP2691,AQ2691,AR2691,AS2691,AT2691,AU2691,AV2691,AW2691,AX2691)</f>
        <v>111110011000</v>
      </c>
      <c r="AZ2691">
        <f t="shared" ref="AZ2691:AZ2754" si="85">SUM(AM2691:AX2691)</f>
        <v>7</v>
      </c>
    </row>
    <row r="2692" spans="1:52" x14ac:dyDescent="0.25">
      <c r="A2692">
        <v>118967</v>
      </c>
      <c r="B2692" t="s">
        <v>2304</v>
      </c>
      <c r="C2692" t="s">
        <v>2304</v>
      </c>
      <c r="D2692" t="s">
        <v>2305</v>
      </c>
      <c r="E2692" t="s">
        <v>2305</v>
      </c>
      <c r="F2692" t="s">
        <v>2240</v>
      </c>
      <c r="G2692" t="s">
        <v>2240</v>
      </c>
      <c r="H2692" t="s">
        <v>1066</v>
      </c>
      <c r="I2692" t="s">
        <v>1066</v>
      </c>
      <c r="J2692" t="s">
        <v>2306</v>
      </c>
      <c r="K2692" t="s">
        <v>2306</v>
      </c>
      <c r="L2692" t="s">
        <v>2307</v>
      </c>
      <c r="M2692" t="s">
        <v>2308</v>
      </c>
      <c r="O2692" t="s">
        <v>0</v>
      </c>
      <c r="P2692">
        <v>6</v>
      </c>
      <c r="Q2692">
        <v>6</v>
      </c>
      <c r="R2692">
        <v>8</v>
      </c>
      <c r="S2692">
        <v>8</v>
      </c>
      <c r="T2692">
        <v>8187632563</v>
      </c>
      <c r="U2692">
        <v>8187630000000</v>
      </c>
      <c r="V2692">
        <v>-118.396131</v>
      </c>
      <c r="W2692" t="s">
        <v>0</v>
      </c>
      <c r="X2692">
        <v>34.182673000000001</v>
      </c>
      <c r="Y2692" t="s">
        <v>0</v>
      </c>
      <c r="Z2692" t="b">
        <v>1</v>
      </c>
      <c r="AA2692" t="b">
        <v>1</v>
      </c>
      <c r="AB2692" t="b">
        <v>1</v>
      </c>
      <c r="AC2692" t="b">
        <v>1</v>
      </c>
      <c r="AD2692" t="b">
        <v>1</v>
      </c>
      <c r="AE2692" t="b">
        <v>0</v>
      </c>
      <c r="AF2692" t="b">
        <v>0</v>
      </c>
      <c r="AG2692" t="b">
        <v>1</v>
      </c>
      <c r="AH2692" t="b">
        <v>1</v>
      </c>
      <c r="AI2692" t="b">
        <v>0</v>
      </c>
      <c r="AJ2692" t="b">
        <v>0</v>
      </c>
      <c r="AK2692" t="b">
        <v>0</v>
      </c>
      <c r="AL2692" t="s">
        <v>37169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0</v>
      </c>
      <c r="AS2692">
        <v>0</v>
      </c>
      <c r="AT2692">
        <v>1</v>
      </c>
      <c r="AU2692">
        <v>1</v>
      </c>
      <c r="AV2692">
        <v>0</v>
      </c>
      <c r="AW2692">
        <v>0</v>
      </c>
      <c r="AX2692">
        <v>0</v>
      </c>
      <c r="AY2692" t="str">
        <f t="shared" si="84"/>
        <v>111110011000</v>
      </c>
      <c r="AZ2692">
        <f t="shared" si="85"/>
        <v>7</v>
      </c>
    </row>
    <row r="2693" spans="1:52" x14ac:dyDescent="0.25">
      <c r="A2693">
        <v>120272</v>
      </c>
      <c r="B2693" t="s">
        <v>2464</v>
      </c>
      <c r="C2693" t="s">
        <v>2464</v>
      </c>
      <c r="D2693" t="s">
        <v>2465</v>
      </c>
      <c r="E2693" t="s">
        <v>2465</v>
      </c>
      <c r="F2693" t="s">
        <v>2287</v>
      </c>
      <c r="G2693" t="s">
        <v>2287</v>
      </c>
      <c r="H2693" t="s">
        <v>1066</v>
      </c>
      <c r="I2693" t="s">
        <v>1066</v>
      </c>
      <c r="J2693" t="s">
        <v>2466</v>
      </c>
      <c r="K2693" t="s">
        <v>2466</v>
      </c>
      <c r="L2693" t="s">
        <v>2467</v>
      </c>
      <c r="M2693" t="s">
        <v>2468</v>
      </c>
      <c r="N2693" t="s">
        <v>2469</v>
      </c>
      <c r="O2693" t="s">
        <v>2470</v>
      </c>
      <c r="P2693">
        <v>6</v>
      </c>
      <c r="Q2693">
        <v>6</v>
      </c>
      <c r="R2693">
        <v>8</v>
      </c>
      <c r="S2693">
        <v>8</v>
      </c>
      <c r="T2693">
        <v>7607580000000</v>
      </c>
      <c r="U2693">
        <v>760758000000</v>
      </c>
      <c r="V2693">
        <v>-117.36527599999999</v>
      </c>
      <c r="W2693" t="s">
        <v>0</v>
      </c>
      <c r="X2693">
        <v>33.178888999999998</v>
      </c>
      <c r="Y2693" t="s">
        <v>0</v>
      </c>
      <c r="Z2693" t="b">
        <v>1</v>
      </c>
      <c r="AA2693" t="b">
        <v>1</v>
      </c>
      <c r="AB2693" t="b">
        <v>1</v>
      </c>
      <c r="AC2693" t="b">
        <v>1</v>
      </c>
      <c r="AD2693" t="b">
        <v>1</v>
      </c>
      <c r="AE2693" t="b">
        <v>0</v>
      </c>
      <c r="AF2693" t="b">
        <v>0</v>
      </c>
      <c r="AG2693" t="b">
        <v>1</v>
      </c>
      <c r="AH2693" t="b">
        <v>1</v>
      </c>
      <c r="AI2693" t="b">
        <v>0</v>
      </c>
      <c r="AJ2693" t="b">
        <v>0</v>
      </c>
      <c r="AK2693" t="b">
        <v>0</v>
      </c>
      <c r="AL2693" t="s">
        <v>37169</v>
      </c>
      <c r="AM2693">
        <v>1</v>
      </c>
      <c r="AN2693">
        <v>1</v>
      </c>
      <c r="AO2693">
        <v>1</v>
      </c>
      <c r="AP2693">
        <v>1</v>
      </c>
      <c r="AQ2693">
        <v>1</v>
      </c>
      <c r="AR2693">
        <v>0</v>
      </c>
      <c r="AS2693">
        <v>0</v>
      </c>
      <c r="AT2693">
        <v>1</v>
      </c>
      <c r="AU2693">
        <v>1</v>
      </c>
      <c r="AV2693">
        <v>0</v>
      </c>
      <c r="AW2693">
        <v>0</v>
      </c>
      <c r="AX2693">
        <v>0</v>
      </c>
      <c r="AY2693" t="str">
        <f t="shared" si="84"/>
        <v>111110011000</v>
      </c>
      <c r="AZ2693">
        <f t="shared" si="85"/>
        <v>7</v>
      </c>
    </row>
    <row r="2694" spans="1:52" x14ac:dyDescent="0.25">
      <c r="A2694">
        <v>122117</v>
      </c>
      <c r="B2694" t="s">
        <v>2665</v>
      </c>
      <c r="C2694" t="s">
        <v>2665</v>
      </c>
      <c r="D2694" t="s">
        <v>2666</v>
      </c>
      <c r="E2694" t="s">
        <v>2666</v>
      </c>
      <c r="F2694" t="s">
        <v>1065</v>
      </c>
      <c r="G2694" t="s">
        <v>1065</v>
      </c>
      <c r="H2694" t="s">
        <v>1066</v>
      </c>
      <c r="I2694" t="s">
        <v>1066</v>
      </c>
      <c r="J2694" t="s">
        <v>2667</v>
      </c>
      <c r="K2694" t="s">
        <v>2667</v>
      </c>
      <c r="L2694" t="s">
        <v>2668</v>
      </c>
      <c r="M2694" t="s">
        <v>2669</v>
      </c>
      <c r="O2694" t="s">
        <v>0</v>
      </c>
      <c r="P2694">
        <v>6</v>
      </c>
      <c r="Q2694">
        <v>6</v>
      </c>
      <c r="R2694">
        <v>8</v>
      </c>
      <c r="S2694">
        <v>8</v>
      </c>
      <c r="T2694">
        <v>2134870000000</v>
      </c>
      <c r="U2694">
        <v>2134870110</v>
      </c>
      <c r="V2694">
        <v>-118.28992700000001</v>
      </c>
      <c r="W2694" t="s">
        <v>0</v>
      </c>
      <c r="X2694">
        <v>34.066226</v>
      </c>
      <c r="Y2694" t="s">
        <v>0</v>
      </c>
      <c r="Z2694" t="b">
        <v>1</v>
      </c>
      <c r="AA2694" t="b">
        <v>1</v>
      </c>
      <c r="AB2694" t="b">
        <v>1</v>
      </c>
      <c r="AC2694" t="b">
        <v>1</v>
      </c>
      <c r="AD2694" t="b">
        <v>1</v>
      </c>
      <c r="AE2694" t="b">
        <v>0</v>
      </c>
      <c r="AF2694" t="b">
        <v>0</v>
      </c>
      <c r="AG2694" t="b">
        <v>1</v>
      </c>
      <c r="AH2694" t="b">
        <v>1</v>
      </c>
      <c r="AI2694" t="b">
        <v>0</v>
      </c>
      <c r="AJ2694" t="b">
        <v>0</v>
      </c>
      <c r="AK2694" t="b">
        <v>0</v>
      </c>
      <c r="AL2694" t="s">
        <v>37169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0</v>
      </c>
      <c r="AS2694">
        <v>0</v>
      </c>
      <c r="AT2694">
        <v>1</v>
      </c>
      <c r="AU2694">
        <v>1</v>
      </c>
      <c r="AV2694">
        <v>0</v>
      </c>
      <c r="AW2694">
        <v>0</v>
      </c>
      <c r="AX2694">
        <v>0</v>
      </c>
      <c r="AY2694" t="str">
        <f t="shared" si="84"/>
        <v>111110011000</v>
      </c>
      <c r="AZ2694">
        <f t="shared" si="85"/>
        <v>7</v>
      </c>
    </row>
    <row r="2695" spans="1:52" x14ac:dyDescent="0.25">
      <c r="A2695">
        <v>123217</v>
      </c>
      <c r="B2695" t="s">
        <v>2835</v>
      </c>
      <c r="C2695" t="s">
        <v>2835</v>
      </c>
      <c r="D2695" t="s">
        <v>2836</v>
      </c>
      <c r="E2695" t="s">
        <v>2836</v>
      </c>
      <c r="F2695" t="s">
        <v>1579</v>
      </c>
      <c r="G2695" t="s">
        <v>1579</v>
      </c>
      <c r="H2695" t="s">
        <v>1066</v>
      </c>
      <c r="I2695" t="s">
        <v>1066</v>
      </c>
      <c r="J2695" t="s">
        <v>2837</v>
      </c>
      <c r="K2695" t="s">
        <v>2837</v>
      </c>
      <c r="L2695" t="s">
        <v>2838</v>
      </c>
      <c r="M2695" t="s">
        <v>2839</v>
      </c>
      <c r="N2695" t="s">
        <v>2840</v>
      </c>
      <c r="O2695" t="s">
        <v>2841</v>
      </c>
      <c r="P2695">
        <v>6</v>
      </c>
      <c r="Q2695">
        <v>6</v>
      </c>
      <c r="R2695">
        <v>8</v>
      </c>
      <c r="S2695">
        <v>8</v>
      </c>
      <c r="T2695">
        <v>5597303702</v>
      </c>
      <c r="U2695">
        <v>5597303700</v>
      </c>
      <c r="V2695">
        <v>-119.314775</v>
      </c>
      <c r="W2695" t="s">
        <v>0</v>
      </c>
      <c r="X2695">
        <v>36.322957000000002</v>
      </c>
      <c r="Y2695" t="s">
        <v>0</v>
      </c>
      <c r="Z2695" t="b">
        <v>1</v>
      </c>
      <c r="AA2695" t="b">
        <v>1</v>
      </c>
      <c r="AB2695" t="b">
        <v>1</v>
      </c>
      <c r="AC2695" t="b">
        <v>1</v>
      </c>
      <c r="AD2695" t="b">
        <v>1</v>
      </c>
      <c r="AE2695" t="b">
        <v>0</v>
      </c>
      <c r="AF2695" t="b">
        <v>0</v>
      </c>
      <c r="AG2695" t="b">
        <v>1</v>
      </c>
      <c r="AH2695" t="b">
        <v>1</v>
      </c>
      <c r="AI2695" t="b">
        <v>0</v>
      </c>
      <c r="AJ2695" t="b">
        <v>0</v>
      </c>
      <c r="AK2695" t="b">
        <v>0</v>
      </c>
      <c r="AL2695" t="s">
        <v>37169</v>
      </c>
      <c r="AM2695">
        <v>1</v>
      </c>
      <c r="AN2695">
        <v>1</v>
      </c>
      <c r="AO2695">
        <v>1</v>
      </c>
      <c r="AP2695">
        <v>1</v>
      </c>
      <c r="AQ2695">
        <v>1</v>
      </c>
      <c r="AR2695">
        <v>0</v>
      </c>
      <c r="AS2695">
        <v>0</v>
      </c>
      <c r="AT2695">
        <v>1</v>
      </c>
      <c r="AU2695">
        <v>1</v>
      </c>
      <c r="AV2695">
        <v>0</v>
      </c>
      <c r="AW2695">
        <v>0</v>
      </c>
      <c r="AX2695">
        <v>0</v>
      </c>
      <c r="AY2695" t="str">
        <f t="shared" si="84"/>
        <v>111110011000</v>
      </c>
      <c r="AZ2695">
        <f t="shared" si="85"/>
        <v>7</v>
      </c>
    </row>
    <row r="2696" spans="1:52" x14ac:dyDescent="0.25">
      <c r="A2696">
        <v>124681</v>
      </c>
      <c r="B2696" t="s">
        <v>3004</v>
      </c>
      <c r="C2696" t="s">
        <v>3004</v>
      </c>
      <c r="D2696" t="s">
        <v>3005</v>
      </c>
      <c r="E2696" t="s">
        <v>3005</v>
      </c>
      <c r="F2696" t="s">
        <v>3006</v>
      </c>
      <c r="G2696" t="s">
        <v>3006</v>
      </c>
      <c r="H2696" t="s">
        <v>1066</v>
      </c>
      <c r="I2696" t="s">
        <v>1066</v>
      </c>
      <c r="J2696">
        <v>90255</v>
      </c>
      <c r="K2696">
        <v>90255</v>
      </c>
      <c r="L2696" t="s">
        <v>3007</v>
      </c>
      <c r="M2696" t="s">
        <v>0</v>
      </c>
      <c r="O2696" t="s">
        <v>0</v>
      </c>
      <c r="P2696">
        <v>6</v>
      </c>
      <c r="Q2696">
        <v>6</v>
      </c>
      <c r="R2696">
        <v>8</v>
      </c>
      <c r="S2696">
        <v>8</v>
      </c>
      <c r="T2696">
        <v>9492727200</v>
      </c>
      <c r="U2696">
        <v>3232778000</v>
      </c>
      <c r="V2696">
        <v>-118.226206</v>
      </c>
      <c r="W2696" t="s">
        <v>0</v>
      </c>
      <c r="X2696">
        <v>33.986057000000002</v>
      </c>
      <c r="Y2696" t="s">
        <v>0</v>
      </c>
      <c r="Z2696" t="b">
        <v>1</v>
      </c>
      <c r="AA2696" t="b">
        <v>1</v>
      </c>
      <c r="AB2696" t="b">
        <v>1</v>
      </c>
      <c r="AC2696" t="b">
        <v>1</v>
      </c>
      <c r="AD2696" t="b">
        <v>1</v>
      </c>
      <c r="AE2696" t="b">
        <v>0</v>
      </c>
      <c r="AF2696" t="b">
        <v>0</v>
      </c>
      <c r="AG2696" t="b">
        <v>1</v>
      </c>
      <c r="AH2696" t="b">
        <v>1</v>
      </c>
      <c r="AI2696" t="b">
        <v>0</v>
      </c>
      <c r="AJ2696" t="b">
        <v>0</v>
      </c>
      <c r="AK2696" t="b">
        <v>0</v>
      </c>
      <c r="AL2696" t="s">
        <v>37169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0</v>
      </c>
      <c r="AS2696">
        <v>0</v>
      </c>
      <c r="AT2696">
        <v>1</v>
      </c>
      <c r="AU2696">
        <v>1</v>
      </c>
      <c r="AV2696">
        <v>0</v>
      </c>
      <c r="AW2696">
        <v>0</v>
      </c>
      <c r="AX2696">
        <v>0</v>
      </c>
      <c r="AY2696" t="str">
        <f t="shared" si="84"/>
        <v>111110011000</v>
      </c>
      <c r="AZ2696">
        <f t="shared" si="85"/>
        <v>7</v>
      </c>
    </row>
    <row r="2697" spans="1:52" x14ac:dyDescent="0.25">
      <c r="A2697">
        <v>127200</v>
      </c>
      <c r="B2697" t="s">
        <v>3300</v>
      </c>
      <c r="C2697" t="s">
        <v>3300</v>
      </c>
      <c r="D2697" t="s">
        <v>3301</v>
      </c>
      <c r="E2697" t="s">
        <v>3301</v>
      </c>
      <c r="F2697" t="s">
        <v>3260</v>
      </c>
      <c r="G2697" t="s">
        <v>3260</v>
      </c>
      <c r="H2697" t="s">
        <v>3136</v>
      </c>
      <c r="I2697" t="s">
        <v>3136</v>
      </c>
      <c r="J2697">
        <v>80031</v>
      </c>
      <c r="K2697">
        <v>80031</v>
      </c>
      <c r="L2697" t="s">
        <v>3302</v>
      </c>
      <c r="M2697" t="s">
        <v>3303</v>
      </c>
      <c r="N2697" t="s">
        <v>3304</v>
      </c>
      <c r="O2697" t="s">
        <v>0</v>
      </c>
      <c r="P2697">
        <v>8</v>
      </c>
      <c r="Q2697">
        <v>8</v>
      </c>
      <c r="R2697">
        <v>7</v>
      </c>
      <c r="S2697">
        <v>7</v>
      </c>
      <c r="T2697">
        <v>3034045000</v>
      </c>
      <c r="U2697">
        <v>3034668811</v>
      </c>
      <c r="V2697">
        <v>-105.039359</v>
      </c>
      <c r="W2697" t="s">
        <v>0</v>
      </c>
      <c r="X2697">
        <v>39.901757000000003</v>
      </c>
      <c r="Y2697" t="s">
        <v>0</v>
      </c>
      <c r="Z2697" t="b">
        <v>1</v>
      </c>
      <c r="AA2697" t="b">
        <v>1</v>
      </c>
      <c r="AB2697" t="b">
        <v>1</v>
      </c>
      <c r="AC2697" t="b">
        <v>1</v>
      </c>
      <c r="AD2697" t="b">
        <v>1</v>
      </c>
      <c r="AE2697" t="b">
        <v>0</v>
      </c>
      <c r="AF2697" t="b">
        <v>0</v>
      </c>
      <c r="AG2697" t="b">
        <v>1</v>
      </c>
      <c r="AH2697" t="b">
        <v>1</v>
      </c>
      <c r="AI2697" t="b">
        <v>0</v>
      </c>
      <c r="AJ2697" t="b">
        <v>0</v>
      </c>
      <c r="AK2697" t="b">
        <v>0</v>
      </c>
      <c r="AL2697" t="s">
        <v>37169</v>
      </c>
      <c r="AM2697">
        <v>1</v>
      </c>
      <c r="AN2697">
        <v>1</v>
      </c>
      <c r="AO2697">
        <v>1</v>
      </c>
      <c r="AP2697">
        <v>1</v>
      </c>
      <c r="AQ2697">
        <v>1</v>
      </c>
      <c r="AR2697">
        <v>0</v>
      </c>
      <c r="AS2697">
        <v>0</v>
      </c>
      <c r="AT2697">
        <v>1</v>
      </c>
      <c r="AU2697">
        <v>1</v>
      </c>
      <c r="AV2697">
        <v>0</v>
      </c>
      <c r="AW2697">
        <v>0</v>
      </c>
      <c r="AX2697">
        <v>0</v>
      </c>
      <c r="AY2697" t="str">
        <f t="shared" si="84"/>
        <v>111110011000</v>
      </c>
      <c r="AZ2697">
        <f t="shared" si="85"/>
        <v>7</v>
      </c>
    </row>
    <row r="2698" spans="1:52" x14ac:dyDescent="0.25">
      <c r="A2698">
        <v>127565</v>
      </c>
      <c r="B2698" t="s">
        <v>3338</v>
      </c>
      <c r="C2698" t="s">
        <v>3338</v>
      </c>
      <c r="D2698" t="s">
        <v>3339</v>
      </c>
      <c r="E2698" t="s">
        <v>3339</v>
      </c>
      <c r="F2698" t="s">
        <v>3159</v>
      </c>
      <c r="G2698" t="s">
        <v>3159</v>
      </c>
      <c r="H2698" t="s">
        <v>3136</v>
      </c>
      <c r="I2698" t="s">
        <v>3136</v>
      </c>
      <c r="J2698" t="s">
        <v>3340</v>
      </c>
      <c r="K2698" t="s">
        <v>3340</v>
      </c>
      <c r="L2698" t="s">
        <v>3341</v>
      </c>
      <c r="M2698" t="s">
        <v>3342</v>
      </c>
      <c r="N2698" t="s">
        <v>3343</v>
      </c>
      <c r="O2698" t="s">
        <v>0</v>
      </c>
      <c r="P2698">
        <v>8</v>
      </c>
      <c r="Q2698">
        <v>8</v>
      </c>
      <c r="R2698">
        <v>7</v>
      </c>
      <c r="S2698">
        <v>7</v>
      </c>
      <c r="T2698">
        <v>3035563058</v>
      </c>
      <c r="U2698">
        <v>3035563876</v>
      </c>
      <c r="V2698">
        <v>-105.002391</v>
      </c>
      <c r="W2698" t="s">
        <v>0</v>
      </c>
      <c r="X2698">
        <v>39.742247999999996</v>
      </c>
      <c r="Y2698" t="s">
        <v>0</v>
      </c>
      <c r="Z2698" t="b">
        <v>1</v>
      </c>
      <c r="AA2698" t="b">
        <v>1</v>
      </c>
      <c r="AB2698" t="b">
        <v>1</v>
      </c>
      <c r="AC2698" t="b">
        <v>1</v>
      </c>
      <c r="AD2698" t="b">
        <v>1</v>
      </c>
      <c r="AE2698" t="b">
        <v>0</v>
      </c>
      <c r="AF2698" t="b">
        <v>0</v>
      </c>
      <c r="AG2698" t="b">
        <v>1</v>
      </c>
      <c r="AH2698" t="b">
        <v>1</v>
      </c>
      <c r="AI2698" t="b">
        <v>0</v>
      </c>
      <c r="AJ2698" t="b">
        <v>0</v>
      </c>
      <c r="AK2698" t="b">
        <v>0</v>
      </c>
      <c r="AL2698" t="s">
        <v>37169</v>
      </c>
      <c r="AM2698">
        <v>1</v>
      </c>
      <c r="AN2698">
        <v>1</v>
      </c>
      <c r="AO2698">
        <v>1</v>
      </c>
      <c r="AP2698">
        <v>1</v>
      </c>
      <c r="AQ2698">
        <v>1</v>
      </c>
      <c r="AR2698">
        <v>0</v>
      </c>
      <c r="AS2698">
        <v>0</v>
      </c>
      <c r="AT2698">
        <v>1</v>
      </c>
      <c r="AU2698">
        <v>1</v>
      </c>
      <c r="AV2698">
        <v>0</v>
      </c>
      <c r="AW2698">
        <v>0</v>
      </c>
      <c r="AX2698">
        <v>0</v>
      </c>
      <c r="AY2698" t="str">
        <f t="shared" si="84"/>
        <v>111110011000</v>
      </c>
      <c r="AZ2698">
        <f t="shared" si="85"/>
        <v>7</v>
      </c>
    </row>
    <row r="2699" spans="1:52" x14ac:dyDescent="0.25">
      <c r="A2699">
        <v>128036</v>
      </c>
      <c r="B2699" t="s">
        <v>3421</v>
      </c>
      <c r="C2699" t="s">
        <v>3421</v>
      </c>
      <c r="D2699" t="s">
        <v>3422</v>
      </c>
      <c r="E2699" t="s">
        <v>3422</v>
      </c>
      <c r="F2699" t="s">
        <v>3423</v>
      </c>
      <c r="G2699" t="s">
        <v>3423</v>
      </c>
      <c r="H2699" t="s">
        <v>3136</v>
      </c>
      <c r="I2699" t="s">
        <v>3136</v>
      </c>
      <c r="J2699" t="s">
        <v>3424</v>
      </c>
      <c r="K2699" t="s">
        <v>3424</v>
      </c>
      <c r="L2699" t="s">
        <v>3425</v>
      </c>
      <c r="M2699" t="s">
        <v>3426</v>
      </c>
      <c r="O2699" t="s">
        <v>0</v>
      </c>
      <c r="P2699">
        <v>8</v>
      </c>
      <c r="Q2699">
        <v>8</v>
      </c>
      <c r="R2699">
        <v>7</v>
      </c>
      <c r="S2699">
        <v>7</v>
      </c>
      <c r="T2699">
        <v>9705646200</v>
      </c>
      <c r="U2699">
        <v>9705658457</v>
      </c>
      <c r="V2699">
        <v>-108.424648</v>
      </c>
      <c r="W2699" t="s">
        <v>0</v>
      </c>
      <c r="X2699">
        <v>37.352238999999997</v>
      </c>
      <c r="Y2699" t="s">
        <v>0</v>
      </c>
      <c r="Z2699" t="b">
        <v>1</v>
      </c>
      <c r="AA2699" t="b">
        <v>1</v>
      </c>
      <c r="AB2699" t="b">
        <v>1</v>
      </c>
      <c r="AC2699" t="b">
        <v>1</v>
      </c>
      <c r="AD2699" t="b">
        <v>1</v>
      </c>
      <c r="AE2699" t="b">
        <v>0</v>
      </c>
      <c r="AF2699" t="b">
        <v>0</v>
      </c>
      <c r="AG2699" t="b">
        <v>1</v>
      </c>
      <c r="AH2699" t="b">
        <v>1</v>
      </c>
      <c r="AI2699" t="b">
        <v>0</v>
      </c>
      <c r="AJ2699" t="b">
        <v>0</v>
      </c>
      <c r="AK2699" t="b">
        <v>0</v>
      </c>
      <c r="AL2699" t="s">
        <v>37169</v>
      </c>
      <c r="AM2699">
        <v>1</v>
      </c>
      <c r="AN2699">
        <v>1</v>
      </c>
      <c r="AO2699">
        <v>1</v>
      </c>
      <c r="AP2699">
        <v>1</v>
      </c>
      <c r="AQ2699">
        <v>1</v>
      </c>
      <c r="AR2699">
        <v>0</v>
      </c>
      <c r="AS2699">
        <v>0</v>
      </c>
      <c r="AT2699">
        <v>1</v>
      </c>
      <c r="AU2699">
        <v>1</v>
      </c>
      <c r="AV2699">
        <v>0</v>
      </c>
      <c r="AW2699">
        <v>0</v>
      </c>
      <c r="AX2699">
        <v>0</v>
      </c>
      <c r="AY2699" t="str">
        <f t="shared" si="84"/>
        <v>111110011000</v>
      </c>
      <c r="AZ2699">
        <f t="shared" si="85"/>
        <v>7</v>
      </c>
    </row>
    <row r="2700" spans="1:52" x14ac:dyDescent="0.25">
      <c r="A2700">
        <v>128674</v>
      </c>
      <c r="B2700" t="s">
        <v>3495</v>
      </c>
      <c r="C2700" t="s">
        <v>3495</v>
      </c>
      <c r="D2700" t="s">
        <v>3496</v>
      </c>
      <c r="E2700" t="s">
        <v>3496</v>
      </c>
      <c r="F2700" t="s">
        <v>3497</v>
      </c>
      <c r="G2700" t="s">
        <v>3497</v>
      </c>
      <c r="H2700" t="s">
        <v>3478</v>
      </c>
      <c r="I2700" t="s">
        <v>3478</v>
      </c>
      <c r="J2700" t="s">
        <v>3498</v>
      </c>
      <c r="K2700" t="s">
        <v>3498</v>
      </c>
      <c r="L2700" t="s">
        <v>3499</v>
      </c>
      <c r="M2700" t="s">
        <v>0</v>
      </c>
      <c r="O2700" t="s">
        <v>0</v>
      </c>
      <c r="P2700">
        <v>9</v>
      </c>
      <c r="Q2700">
        <v>9</v>
      </c>
      <c r="R2700">
        <v>1</v>
      </c>
      <c r="S2700">
        <v>1</v>
      </c>
      <c r="T2700">
        <v>2034882525</v>
      </c>
      <c r="U2700">
        <v>8009597599</v>
      </c>
      <c r="V2700">
        <v>-72.848201000000003</v>
      </c>
      <c r="W2700" t="s">
        <v>0</v>
      </c>
      <c r="X2700">
        <v>41.278556999999999</v>
      </c>
      <c r="Y2700" t="s">
        <v>0</v>
      </c>
      <c r="Z2700" t="b">
        <v>1</v>
      </c>
      <c r="AA2700" t="b">
        <v>1</v>
      </c>
      <c r="AB2700" t="b">
        <v>1</v>
      </c>
      <c r="AC2700" t="b">
        <v>1</v>
      </c>
      <c r="AD2700" t="b">
        <v>1</v>
      </c>
      <c r="AE2700" t="b">
        <v>0</v>
      </c>
      <c r="AF2700" t="b">
        <v>0</v>
      </c>
      <c r="AG2700" t="b">
        <v>1</v>
      </c>
      <c r="AH2700" t="b">
        <v>1</v>
      </c>
      <c r="AI2700" t="b">
        <v>0</v>
      </c>
      <c r="AJ2700" t="b">
        <v>0</v>
      </c>
      <c r="AK2700" t="b">
        <v>0</v>
      </c>
      <c r="AL2700" t="s">
        <v>37169</v>
      </c>
      <c r="AM2700">
        <v>1</v>
      </c>
      <c r="AN2700">
        <v>1</v>
      </c>
      <c r="AO2700">
        <v>1</v>
      </c>
      <c r="AP2700">
        <v>1</v>
      </c>
      <c r="AQ2700">
        <v>1</v>
      </c>
      <c r="AR2700">
        <v>0</v>
      </c>
      <c r="AS2700">
        <v>0</v>
      </c>
      <c r="AT2700">
        <v>1</v>
      </c>
      <c r="AU2700">
        <v>1</v>
      </c>
      <c r="AV2700">
        <v>0</v>
      </c>
      <c r="AW2700">
        <v>0</v>
      </c>
      <c r="AX2700">
        <v>0</v>
      </c>
      <c r="AY2700" t="str">
        <f t="shared" si="84"/>
        <v>111110011000</v>
      </c>
      <c r="AZ2700">
        <f t="shared" si="85"/>
        <v>7</v>
      </c>
    </row>
    <row r="2701" spans="1:52" x14ac:dyDescent="0.25">
      <c r="A2701">
        <v>133702</v>
      </c>
      <c r="B2701" t="s">
        <v>4115</v>
      </c>
      <c r="C2701" t="s">
        <v>4115</v>
      </c>
      <c r="D2701" t="s">
        <v>4116</v>
      </c>
      <c r="E2701" t="s">
        <v>4116</v>
      </c>
      <c r="F2701" t="s">
        <v>169</v>
      </c>
      <c r="G2701" t="s">
        <v>169</v>
      </c>
      <c r="H2701" t="s">
        <v>3963</v>
      </c>
      <c r="I2701" t="s">
        <v>3963</v>
      </c>
      <c r="J2701">
        <v>32202</v>
      </c>
      <c r="K2701">
        <v>32202</v>
      </c>
      <c r="L2701" t="s">
        <v>4117</v>
      </c>
      <c r="M2701" t="s">
        <v>4118</v>
      </c>
      <c r="N2701" t="s">
        <v>4119</v>
      </c>
      <c r="O2701" t="s">
        <v>0</v>
      </c>
      <c r="P2701">
        <v>12</v>
      </c>
      <c r="Q2701">
        <v>12</v>
      </c>
      <c r="R2701">
        <v>5</v>
      </c>
      <c r="S2701">
        <v>5</v>
      </c>
      <c r="T2701">
        <v>9043595433</v>
      </c>
      <c r="U2701">
        <v>9046323000</v>
      </c>
      <c r="V2701">
        <v>-81.659901000000005</v>
      </c>
      <c r="W2701" t="s">
        <v>0</v>
      </c>
      <c r="X2701">
        <v>30.334917999999998</v>
      </c>
      <c r="Y2701" t="s">
        <v>0</v>
      </c>
      <c r="Z2701" t="b">
        <v>1</v>
      </c>
      <c r="AA2701" t="b">
        <v>1</v>
      </c>
      <c r="AB2701" t="b">
        <v>1</v>
      </c>
      <c r="AC2701" t="b">
        <v>1</v>
      </c>
      <c r="AD2701" t="b">
        <v>1</v>
      </c>
      <c r="AE2701" t="b">
        <v>0</v>
      </c>
      <c r="AF2701" t="b">
        <v>0</v>
      </c>
      <c r="AG2701" t="b">
        <v>1</v>
      </c>
      <c r="AH2701" t="b">
        <v>1</v>
      </c>
      <c r="AI2701" t="b">
        <v>0</v>
      </c>
      <c r="AJ2701" t="b">
        <v>0</v>
      </c>
      <c r="AK2701" t="b">
        <v>0</v>
      </c>
      <c r="AL2701" t="s">
        <v>37169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0</v>
      </c>
      <c r="AS2701">
        <v>0</v>
      </c>
      <c r="AT2701">
        <v>1</v>
      </c>
      <c r="AU2701">
        <v>1</v>
      </c>
      <c r="AV2701">
        <v>0</v>
      </c>
      <c r="AW2701">
        <v>0</v>
      </c>
      <c r="AX2701">
        <v>0</v>
      </c>
      <c r="AY2701" t="str">
        <f t="shared" si="84"/>
        <v>111110011000</v>
      </c>
      <c r="AZ2701">
        <f t="shared" si="85"/>
        <v>7</v>
      </c>
    </row>
    <row r="2702" spans="1:52" x14ac:dyDescent="0.25">
      <c r="A2702">
        <v>135267</v>
      </c>
      <c r="B2702" t="s">
        <v>4331</v>
      </c>
      <c r="C2702" t="s">
        <v>4331</v>
      </c>
      <c r="D2702" t="s">
        <v>4332</v>
      </c>
      <c r="E2702" t="s">
        <v>4332</v>
      </c>
      <c r="F2702" t="s">
        <v>4091</v>
      </c>
      <c r="G2702" t="s">
        <v>4091</v>
      </c>
      <c r="H2702" t="s">
        <v>3963</v>
      </c>
      <c r="I2702" t="s">
        <v>3963</v>
      </c>
      <c r="J2702" t="s">
        <v>4333</v>
      </c>
      <c r="K2702" t="s">
        <v>4333</v>
      </c>
      <c r="L2702" t="s">
        <v>4334</v>
      </c>
      <c r="M2702" t="s">
        <v>4335</v>
      </c>
      <c r="O2702" t="s">
        <v>0</v>
      </c>
      <c r="P2702">
        <v>12</v>
      </c>
      <c r="Q2702">
        <v>12</v>
      </c>
      <c r="R2702">
        <v>5</v>
      </c>
      <c r="S2702">
        <v>5</v>
      </c>
      <c r="T2702">
        <v>2393340000000</v>
      </c>
      <c r="U2702">
        <v>2393344544</v>
      </c>
      <c r="V2702">
        <v>-81.832973999999993</v>
      </c>
      <c r="W2702" t="s">
        <v>0</v>
      </c>
      <c r="X2702">
        <v>26.64855</v>
      </c>
      <c r="Y2702" t="s">
        <v>0</v>
      </c>
      <c r="Z2702" t="b">
        <v>1</v>
      </c>
      <c r="AA2702" t="b">
        <v>1</v>
      </c>
      <c r="AB2702" t="b">
        <v>1</v>
      </c>
      <c r="AC2702" t="b">
        <v>1</v>
      </c>
      <c r="AD2702" t="b">
        <v>1</v>
      </c>
      <c r="AE2702" t="b">
        <v>0</v>
      </c>
      <c r="AF2702" t="b">
        <v>0</v>
      </c>
      <c r="AG2702" t="b">
        <v>1</v>
      </c>
      <c r="AH2702" t="b">
        <v>1</v>
      </c>
      <c r="AI2702" t="b">
        <v>0</v>
      </c>
      <c r="AJ2702" t="b">
        <v>0</v>
      </c>
      <c r="AK2702" t="b">
        <v>0</v>
      </c>
      <c r="AL2702" t="s">
        <v>37169</v>
      </c>
      <c r="AM2702">
        <v>1</v>
      </c>
      <c r="AN2702">
        <v>1</v>
      </c>
      <c r="AO2702">
        <v>1</v>
      </c>
      <c r="AP2702">
        <v>1</v>
      </c>
      <c r="AQ2702">
        <v>1</v>
      </c>
      <c r="AR2702">
        <v>0</v>
      </c>
      <c r="AS2702">
        <v>0</v>
      </c>
      <c r="AT2702">
        <v>1</v>
      </c>
      <c r="AU2702">
        <v>1</v>
      </c>
      <c r="AV2702">
        <v>0</v>
      </c>
      <c r="AW2702">
        <v>0</v>
      </c>
      <c r="AX2702">
        <v>0</v>
      </c>
      <c r="AY2702" t="str">
        <f t="shared" si="84"/>
        <v>111110011000</v>
      </c>
      <c r="AZ2702">
        <f t="shared" si="85"/>
        <v>7</v>
      </c>
    </row>
    <row r="2703" spans="1:52" x14ac:dyDescent="0.25">
      <c r="A2703">
        <v>138868</v>
      </c>
      <c r="B2703" t="s">
        <v>4849</v>
      </c>
      <c r="C2703" t="s">
        <v>4849</v>
      </c>
      <c r="D2703" t="s">
        <v>4850</v>
      </c>
      <c r="E2703" t="s">
        <v>4850</v>
      </c>
      <c r="F2703" t="s">
        <v>4851</v>
      </c>
      <c r="G2703" t="s">
        <v>4851</v>
      </c>
      <c r="H2703" t="s">
        <v>4350</v>
      </c>
      <c r="I2703" t="s">
        <v>4350</v>
      </c>
      <c r="J2703">
        <v>30344</v>
      </c>
      <c r="K2703">
        <v>30344</v>
      </c>
      <c r="L2703" t="s">
        <v>4852</v>
      </c>
      <c r="M2703" t="s">
        <v>4853</v>
      </c>
      <c r="N2703" t="s">
        <v>4852</v>
      </c>
      <c r="O2703" t="s">
        <v>0</v>
      </c>
      <c r="P2703">
        <v>13</v>
      </c>
      <c r="Q2703">
        <v>13</v>
      </c>
      <c r="R2703">
        <v>5</v>
      </c>
      <c r="S2703">
        <v>5</v>
      </c>
      <c r="T2703">
        <v>7063851000</v>
      </c>
      <c r="U2703">
        <v>4047618861</v>
      </c>
      <c r="V2703">
        <v>-84.474828000000002</v>
      </c>
      <c r="W2703" t="s">
        <v>0</v>
      </c>
      <c r="X2703">
        <v>33.685384999999997</v>
      </c>
      <c r="Y2703" t="s">
        <v>0</v>
      </c>
      <c r="Z2703" t="b">
        <v>1</v>
      </c>
      <c r="AA2703" t="b">
        <v>1</v>
      </c>
      <c r="AB2703" t="b">
        <v>1</v>
      </c>
      <c r="AC2703" t="b">
        <v>1</v>
      </c>
      <c r="AD2703" t="b">
        <v>1</v>
      </c>
      <c r="AE2703" t="b">
        <v>0</v>
      </c>
      <c r="AF2703" t="b">
        <v>0</v>
      </c>
      <c r="AG2703" t="b">
        <v>1</v>
      </c>
      <c r="AH2703" t="b">
        <v>1</v>
      </c>
      <c r="AI2703" t="b">
        <v>0</v>
      </c>
      <c r="AJ2703" t="b">
        <v>0</v>
      </c>
      <c r="AK2703" t="b">
        <v>0</v>
      </c>
      <c r="AL2703" t="s">
        <v>37169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0</v>
      </c>
      <c r="AS2703">
        <v>0</v>
      </c>
      <c r="AT2703">
        <v>1</v>
      </c>
      <c r="AU2703">
        <v>1</v>
      </c>
      <c r="AV2703">
        <v>0</v>
      </c>
      <c r="AW2703">
        <v>0</v>
      </c>
      <c r="AX2703">
        <v>0</v>
      </c>
      <c r="AY2703" t="str">
        <f t="shared" si="84"/>
        <v>111110011000</v>
      </c>
      <c r="AZ2703">
        <f t="shared" si="85"/>
        <v>7</v>
      </c>
    </row>
    <row r="2704" spans="1:52" x14ac:dyDescent="0.25">
      <c r="A2704">
        <v>139287</v>
      </c>
      <c r="B2704" t="s">
        <v>4941</v>
      </c>
      <c r="C2704" t="s">
        <v>4941</v>
      </c>
      <c r="D2704" t="s">
        <v>4942</v>
      </c>
      <c r="E2704" t="s">
        <v>4942</v>
      </c>
      <c r="F2704" t="s">
        <v>4787</v>
      </c>
      <c r="G2704" t="s">
        <v>4787</v>
      </c>
      <c r="H2704" t="s">
        <v>4350</v>
      </c>
      <c r="I2704" t="s">
        <v>4350</v>
      </c>
      <c r="J2704">
        <v>30331</v>
      </c>
      <c r="K2704">
        <v>30331</v>
      </c>
      <c r="L2704" t="s">
        <v>4943</v>
      </c>
      <c r="N2704" t="s">
        <v>4943</v>
      </c>
      <c r="P2704">
        <v>13</v>
      </c>
      <c r="Q2704">
        <v>13</v>
      </c>
      <c r="R2704">
        <v>5</v>
      </c>
      <c r="S2704">
        <v>5</v>
      </c>
      <c r="T2704">
        <v>4045270000000</v>
      </c>
      <c r="U2704">
        <v>4045274520</v>
      </c>
      <c r="V2704">
        <v>-84.514511999999996</v>
      </c>
      <c r="W2704">
        <v>-84.514161999999999</v>
      </c>
      <c r="X2704">
        <v>33.725155999999998</v>
      </c>
      <c r="Y2704">
        <v>33.724563000000003</v>
      </c>
      <c r="Z2704" t="b">
        <v>1</v>
      </c>
      <c r="AA2704" t="b">
        <v>1</v>
      </c>
      <c r="AB2704" t="b">
        <v>1</v>
      </c>
      <c r="AC2704" t="b">
        <v>1</v>
      </c>
      <c r="AD2704" t="b">
        <v>1</v>
      </c>
      <c r="AE2704" t="b">
        <v>0</v>
      </c>
      <c r="AF2704" t="b">
        <v>0</v>
      </c>
      <c r="AG2704" t="b">
        <v>1</v>
      </c>
      <c r="AH2704" t="b">
        <v>1</v>
      </c>
      <c r="AI2704" t="b">
        <v>0</v>
      </c>
      <c r="AJ2704" t="b">
        <v>0</v>
      </c>
      <c r="AK2704" t="b">
        <v>0</v>
      </c>
      <c r="AL2704" t="s">
        <v>37169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0</v>
      </c>
      <c r="AS2704">
        <v>0</v>
      </c>
      <c r="AT2704">
        <v>1</v>
      </c>
      <c r="AU2704">
        <v>1</v>
      </c>
      <c r="AV2704">
        <v>0</v>
      </c>
      <c r="AW2704">
        <v>0</v>
      </c>
      <c r="AX2704">
        <v>0</v>
      </c>
      <c r="AY2704" t="str">
        <f t="shared" si="84"/>
        <v>111110011000</v>
      </c>
      <c r="AZ2704">
        <f t="shared" si="85"/>
        <v>7</v>
      </c>
    </row>
    <row r="2705" spans="1:52" x14ac:dyDescent="0.25">
      <c r="A2705">
        <v>139366</v>
      </c>
      <c r="B2705" t="s">
        <v>4961</v>
      </c>
      <c r="C2705" t="s">
        <v>4961</v>
      </c>
      <c r="D2705" t="s">
        <v>4962</v>
      </c>
      <c r="E2705" t="s">
        <v>4962</v>
      </c>
      <c r="F2705" t="s">
        <v>4956</v>
      </c>
      <c r="G2705" t="s">
        <v>4956</v>
      </c>
      <c r="H2705" t="s">
        <v>4350</v>
      </c>
      <c r="I2705" t="s">
        <v>4350</v>
      </c>
      <c r="J2705" t="s">
        <v>4963</v>
      </c>
      <c r="K2705" t="s">
        <v>4963</v>
      </c>
      <c r="L2705" t="s">
        <v>4964</v>
      </c>
      <c r="M2705" t="s">
        <v>4965</v>
      </c>
      <c r="N2705" t="s">
        <v>4966</v>
      </c>
      <c r="O2705" t="s">
        <v>4967</v>
      </c>
      <c r="P2705">
        <v>13</v>
      </c>
      <c r="Q2705">
        <v>13</v>
      </c>
      <c r="R2705">
        <v>5</v>
      </c>
      <c r="S2705">
        <v>5</v>
      </c>
      <c r="T2705">
        <v>7065078800</v>
      </c>
      <c r="U2705">
        <v>7065682001</v>
      </c>
      <c r="V2705">
        <v>-84.940796000000006</v>
      </c>
      <c r="W2705" t="s">
        <v>0</v>
      </c>
      <c r="X2705">
        <v>32.501556000000001</v>
      </c>
      <c r="Y2705" t="s">
        <v>0</v>
      </c>
      <c r="Z2705" t="b">
        <v>1</v>
      </c>
      <c r="AA2705" t="b">
        <v>1</v>
      </c>
      <c r="AB2705" t="b">
        <v>1</v>
      </c>
      <c r="AC2705" t="b">
        <v>1</v>
      </c>
      <c r="AD2705" t="b">
        <v>1</v>
      </c>
      <c r="AE2705" t="b">
        <v>0</v>
      </c>
      <c r="AF2705" t="b">
        <v>0</v>
      </c>
      <c r="AG2705" t="b">
        <v>1</v>
      </c>
      <c r="AH2705" t="b">
        <v>1</v>
      </c>
      <c r="AI2705" t="b">
        <v>0</v>
      </c>
      <c r="AJ2705" t="b">
        <v>0</v>
      </c>
      <c r="AK2705" t="b">
        <v>0</v>
      </c>
      <c r="AL2705" t="s">
        <v>37169</v>
      </c>
      <c r="AM2705">
        <v>1</v>
      </c>
      <c r="AN2705">
        <v>1</v>
      </c>
      <c r="AO2705">
        <v>1</v>
      </c>
      <c r="AP2705">
        <v>1</v>
      </c>
      <c r="AQ2705">
        <v>1</v>
      </c>
      <c r="AR2705">
        <v>0</v>
      </c>
      <c r="AS2705">
        <v>0</v>
      </c>
      <c r="AT2705">
        <v>1</v>
      </c>
      <c r="AU2705">
        <v>1</v>
      </c>
      <c r="AV2705">
        <v>0</v>
      </c>
      <c r="AW2705">
        <v>0</v>
      </c>
      <c r="AX2705">
        <v>0</v>
      </c>
      <c r="AY2705" t="str">
        <f t="shared" si="84"/>
        <v>111110011000</v>
      </c>
      <c r="AZ2705">
        <f t="shared" si="85"/>
        <v>7</v>
      </c>
    </row>
    <row r="2706" spans="1:52" x14ac:dyDescent="0.25">
      <c r="A2706">
        <v>139764</v>
      </c>
      <c r="B2706" t="s">
        <v>5033</v>
      </c>
      <c r="C2706" t="s">
        <v>5033</v>
      </c>
      <c r="D2706" t="s">
        <v>5034</v>
      </c>
      <c r="E2706" t="s">
        <v>5034</v>
      </c>
      <c r="F2706" t="s">
        <v>5035</v>
      </c>
      <c r="G2706" t="s">
        <v>5035</v>
      </c>
      <c r="H2706" t="s">
        <v>4350</v>
      </c>
      <c r="I2706" t="s">
        <v>4350</v>
      </c>
      <c r="J2706" t="s">
        <v>5036</v>
      </c>
      <c r="K2706" t="s">
        <v>5036</v>
      </c>
      <c r="L2706" t="s">
        <v>5037</v>
      </c>
      <c r="M2706" t="s">
        <v>0</v>
      </c>
      <c r="N2706" t="s">
        <v>5038</v>
      </c>
      <c r="O2706" t="s">
        <v>0</v>
      </c>
      <c r="P2706">
        <v>13</v>
      </c>
      <c r="Q2706">
        <v>13</v>
      </c>
      <c r="R2706">
        <v>5</v>
      </c>
      <c r="S2706">
        <v>5</v>
      </c>
      <c r="T2706">
        <v>8778714594</v>
      </c>
      <c r="U2706">
        <v>2299281279</v>
      </c>
      <c r="V2706">
        <v>-84.217754999999997</v>
      </c>
      <c r="W2706" t="s">
        <v>0</v>
      </c>
      <c r="X2706">
        <v>32.058197999999997</v>
      </c>
      <c r="Y2706" t="s">
        <v>0</v>
      </c>
      <c r="Z2706" t="b">
        <v>1</v>
      </c>
      <c r="AA2706" t="b">
        <v>1</v>
      </c>
      <c r="AB2706" t="b">
        <v>1</v>
      </c>
      <c r="AC2706" t="b">
        <v>1</v>
      </c>
      <c r="AD2706" t="b">
        <v>1</v>
      </c>
      <c r="AE2706" t="b">
        <v>0</v>
      </c>
      <c r="AF2706" t="b">
        <v>0</v>
      </c>
      <c r="AG2706" t="b">
        <v>1</v>
      </c>
      <c r="AH2706" t="b">
        <v>1</v>
      </c>
      <c r="AI2706" t="b">
        <v>0</v>
      </c>
      <c r="AJ2706" t="b">
        <v>0</v>
      </c>
      <c r="AK2706" t="b">
        <v>0</v>
      </c>
      <c r="AL2706" t="s">
        <v>37169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0</v>
      </c>
      <c r="AS2706">
        <v>0</v>
      </c>
      <c r="AT2706">
        <v>1</v>
      </c>
      <c r="AU2706">
        <v>1</v>
      </c>
      <c r="AV2706">
        <v>0</v>
      </c>
      <c r="AW2706">
        <v>0</v>
      </c>
      <c r="AX2706">
        <v>0</v>
      </c>
      <c r="AY2706" t="str">
        <f t="shared" si="84"/>
        <v>111110011000</v>
      </c>
      <c r="AZ2706">
        <f t="shared" si="85"/>
        <v>7</v>
      </c>
    </row>
    <row r="2707" spans="1:52" x14ac:dyDescent="0.25">
      <c r="A2707">
        <v>139904</v>
      </c>
      <c r="B2707" t="s">
        <v>5051</v>
      </c>
      <c r="C2707" t="s">
        <v>5051</v>
      </c>
      <c r="D2707" t="s">
        <v>5052</v>
      </c>
      <c r="E2707" t="s">
        <v>5052</v>
      </c>
      <c r="F2707" t="s">
        <v>5047</v>
      </c>
      <c r="G2707" t="s">
        <v>5047</v>
      </c>
      <c r="H2707" t="s">
        <v>4350</v>
      </c>
      <c r="I2707" t="s">
        <v>4350</v>
      </c>
      <c r="J2707" t="s">
        <v>5053</v>
      </c>
      <c r="K2707" t="s">
        <v>5053</v>
      </c>
      <c r="L2707" t="s">
        <v>5054</v>
      </c>
      <c r="M2707" t="s">
        <v>5055</v>
      </c>
      <c r="N2707" t="s">
        <v>5056</v>
      </c>
      <c r="O2707" t="s">
        <v>5057</v>
      </c>
      <c r="P2707">
        <v>13</v>
      </c>
      <c r="Q2707">
        <v>13</v>
      </c>
      <c r="R2707">
        <v>5</v>
      </c>
      <c r="S2707">
        <v>5</v>
      </c>
      <c r="T2707">
        <v>4783874900</v>
      </c>
      <c r="U2707">
        <v>4784452700</v>
      </c>
      <c r="V2707">
        <v>-83.222487000000001</v>
      </c>
      <c r="W2707" t="s">
        <v>0</v>
      </c>
      <c r="X2707">
        <v>33.079115999999999</v>
      </c>
      <c r="Y2707" t="s">
        <v>0</v>
      </c>
      <c r="Z2707" t="b">
        <v>1</v>
      </c>
      <c r="AA2707" t="b">
        <v>1</v>
      </c>
      <c r="AB2707" t="b">
        <v>1</v>
      </c>
      <c r="AC2707" t="b">
        <v>1</v>
      </c>
      <c r="AD2707" t="b">
        <v>1</v>
      </c>
      <c r="AE2707" t="b">
        <v>0</v>
      </c>
      <c r="AF2707" t="b">
        <v>0</v>
      </c>
      <c r="AG2707" t="b">
        <v>1</v>
      </c>
      <c r="AH2707" t="b">
        <v>1</v>
      </c>
      <c r="AI2707" t="b">
        <v>0</v>
      </c>
      <c r="AJ2707" t="b">
        <v>0</v>
      </c>
      <c r="AK2707" t="b">
        <v>0</v>
      </c>
      <c r="AL2707" t="s">
        <v>37169</v>
      </c>
      <c r="AM2707">
        <v>1</v>
      </c>
      <c r="AN2707">
        <v>1</v>
      </c>
      <c r="AO2707">
        <v>1</v>
      </c>
      <c r="AP2707">
        <v>1</v>
      </c>
      <c r="AQ2707">
        <v>1</v>
      </c>
      <c r="AR2707">
        <v>0</v>
      </c>
      <c r="AS2707">
        <v>0</v>
      </c>
      <c r="AT2707">
        <v>1</v>
      </c>
      <c r="AU2707">
        <v>1</v>
      </c>
      <c r="AV2707">
        <v>0</v>
      </c>
      <c r="AW2707">
        <v>0</v>
      </c>
      <c r="AX2707">
        <v>0</v>
      </c>
      <c r="AY2707" t="str">
        <f t="shared" si="84"/>
        <v>111110011000</v>
      </c>
      <c r="AZ2707">
        <f t="shared" si="85"/>
        <v>7</v>
      </c>
    </row>
    <row r="2708" spans="1:52" x14ac:dyDescent="0.25">
      <c r="A2708">
        <v>140960</v>
      </c>
      <c r="B2708" t="s">
        <v>5253</v>
      </c>
      <c r="C2708" t="s">
        <v>5253</v>
      </c>
      <c r="D2708" t="s">
        <v>5254</v>
      </c>
      <c r="E2708" t="s">
        <v>5254</v>
      </c>
      <c r="F2708" t="s">
        <v>4830</v>
      </c>
      <c r="G2708" t="s">
        <v>4830</v>
      </c>
      <c r="H2708" t="s">
        <v>4350</v>
      </c>
      <c r="I2708" t="s">
        <v>4350</v>
      </c>
      <c r="J2708" t="s">
        <v>5255</v>
      </c>
      <c r="K2708" t="s">
        <v>5255</v>
      </c>
      <c r="L2708" t="s">
        <v>5256</v>
      </c>
      <c r="M2708" t="s">
        <v>5257</v>
      </c>
      <c r="N2708" t="s">
        <v>5258</v>
      </c>
      <c r="O2708" t="s">
        <v>5259</v>
      </c>
      <c r="P2708">
        <v>13</v>
      </c>
      <c r="Q2708">
        <v>13</v>
      </c>
      <c r="R2708">
        <v>5</v>
      </c>
      <c r="S2708">
        <v>5</v>
      </c>
      <c r="T2708">
        <v>9123584778</v>
      </c>
      <c r="U2708">
        <v>9123562181</v>
      </c>
      <c r="V2708">
        <v>-81.063377000000003</v>
      </c>
      <c r="W2708" t="s">
        <v>0</v>
      </c>
      <c r="X2708">
        <v>32.024780999999997</v>
      </c>
      <c r="Y2708" t="s">
        <v>0</v>
      </c>
      <c r="Z2708" t="b">
        <v>1</v>
      </c>
      <c r="AA2708" t="b">
        <v>1</v>
      </c>
      <c r="AB2708" t="b">
        <v>1</v>
      </c>
      <c r="AC2708" t="b">
        <v>1</v>
      </c>
      <c r="AD2708" t="b">
        <v>1</v>
      </c>
      <c r="AE2708" t="b">
        <v>0</v>
      </c>
      <c r="AF2708" t="b">
        <v>0</v>
      </c>
      <c r="AG2708" t="b">
        <v>1</v>
      </c>
      <c r="AH2708" t="b">
        <v>1</v>
      </c>
      <c r="AI2708" t="b">
        <v>0</v>
      </c>
      <c r="AJ2708" t="b">
        <v>0</v>
      </c>
      <c r="AK2708" t="b">
        <v>0</v>
      </c>
      <c r="AL2708" t="s">
        <v>37169</v>
      </c>
      <c r="AM2708">
        <v>1</v>
      </c>
      <c r="AN2708">
        <v>1</v>
      </c>
      <c r="AO2708">
        <v>1</v>
      </c>
      <c r="AP2708">
        <v>1</v>
      </c>
      <c r="AQ2708">
        <v>1</v>
      </c>
      <c r="AR2708">
        <v>0</v>
      </c>
      <c r="AS2708">
        <v>0</v>
      </c>
      <c r="AT2708">
        <v>1</v>
      </c>
      <c r="AU2708">
        <v>1</v>
      </c>
      <c r="AV2708">
        <v>0</v>
      </c>
      <c r="AW2708">
        <v>0</v>
      </c>
      <c r="AX2708">
        <v>0</v>
      </c>
      <c r="AY2708" t="str">
        <f t="shared" si="84"/>
        <v>111110011000</v>
      </c>
      <c r="AZ2708">
        <f t="shared" si="85"/>
        <v>7</v>
      </c>
    </row>
    <row r="2709" spans="1:52" x14ac:dyDescent="0.25">
      <c r="A2709">
        <v>141097</v>
      </c>
      <c r="B2709" t="s">
        <v>5282</v>
      </c>
      <c r="C2709" t="s">
        <v>5282</v>
      </c>
      <c r="D2709" t="s">
        <v>5283</v>
      </c>
      <c r="E2709" t="s">
        <v>5283</v>
      </c>
      <c r="F2709" t="s">
        <v>5137</v>
      </c>
      <c r="G2709" t="s">
        <v>5137</v>
      </c>
      <c r="H2709" t="s">
        <v>4350</v>
      </c>
      <c r="I2709" t="s">
        <v>4350</v>
      </c>
      <c r="J2709" t="s">
        <v>5284</v>
      </c>
      <c r="K2709" t="s">
        <v>5284</v>
      </c>
      <c r="L2709" t="s">
        <v>5285</v>
      </c>
      <c r="M2709" t="s">
        <v>5286</v>
      </c>
      <c r="N2709" t="s">
        <v>5287</v>
      </c>
      <c r="O2709" t="s">
        <v>5288</v>
      </c>
      <c r="P2709">
        <v>13</v>
      </c>
      <c r="Q2709">
        <v>13</v>
      </c>
      <c r="R2709">
        <v>5</v>
      </c>
      <c r="S2709">
        <v>5</v>
      </c>
      <c r="T2709">
        <v>6789154188</v>
      </c>
      <c r="U2709">
        <v>6789157778</v>
      </c>
      <c r="V2709">
        <v>-84.519276000000005</v>
      </c>
      <c r="W2709" t="s">
        <v>0</v>
      </c>
      <c r="X2709">
        <v>33.938991999999999</v>
      </c>
      <c r="Y2709" t="s">
        <v>0</v>
      </c>
      <c r="Z2709" t="b">
        <v>1</v>
      </c>
      <c r="AA2709" t="b">
        <v>1</v>
      </c>
      <c r="AB2709" t="b">
        <v>1</v>
      </c>
      <c r="AC2709" t="b">
        <v>1</v>
      </c>
      <c r="AD2709" t="b">
        <v>1</v>
      </c>
      <c r="AE2709" t="b">
        <v>0</v>
      </c>
      <c r="AF2709" t="b">
        <v>0</v>
      </c>
      <c r="AG2709" t="b">
        <v>1</v>
      </c>
      <c r="AH2709" t="b">
        <v>1</v>
      </c>
      <c r="AI2709" t="b">
        <v>0</v>
      </c>
      <c r="AJ2709" t="b">
        <v>0</v>
      </c>
      <c r="AK2709" t="b">
        <v>0</v>
      </c>
      <c r="AL2709" t="s">
        <v>37169</v>
      </c>
      <c r="AM2709">
        <v>1</v>
      </c>
      <c r="AN2709">
        <v>1</v>
      </c>
      <c r="AO2709">
        <v>1</v>
      </c>
      <c r="AP2709">
        <v>1</v>
      </c>
      <c r="AQ2709">
        <v>1</v>
      </c>
      <c r="AR2709">
        <v>0</v>
      </c>
      <c r="AS2709">
        <v>0</v>
      </c>
      <c r="AT2709">
        <v>1</v>
      </c>
      <c r="AU2709">
        <v>1</v>
      </c>
      <c r="AV2709">
        <v>0</v>
      </c>
      <c r="AW2709">
        <v>0</v>
      </c>
      <c r="AX2709">
        <v>0</v>
      </c>
      <c r="AY2709" t="str">
        <f t="shared" si="84"/>
        <v>111110011000</v>
      </c>
      <c r="AZ2709">
        <f t="shared" si="85"/>
        <v>7</v>
      </c>
    </row>
    <row r="2710" spans="1:52" x14ac:dyDescent="0.25">
      <c r="A2710">
        <v>141565</v>
      </c>
      <c r="B2710" t="s">
        <v>5371</v>
      </c>
      <c r="C2710" t="s">
        <v>5371</v>
      </c>
      <c r="D2710" t="s">
        <v>5372</v>
      </c>
      <c r="E2710" t="s">
        <v>5372</v>
      </c>
      <c r="F2710" t="s">
        <v>5373</v>
      </c>
      <c r="G2710" t="s">
        <v>5373</v>
      </c>
      <c r="H2710" t="s">
        <v>5362</v>
      </c>
      <c r="I2710" t="s">
        <v>5362</v>
      </c>
      <c r="J2710" t="s">
        <v>5374</v>
      </c>
      <c r="K2710" t="s">
        <v>5374</v>
      </c>
      <c r="L2710" t="s">
        <v>5375</v>
      </c>
      <c r="M2710" t="s">
        <v>5376</v>
      </c>
      <c r="N2710" t="s">
        <v>5377</v>
      </c>
      <c r="O2710" t="s">
        <v>5378</v>
      </c>
      <c r="P2710">
        <v>15</v>
      </c>
      <c r="Q2710">
        <v>15</v>
      </c>
      <c r="R2710">
        <v>8</v>
      </c>
      <c r="S2710">
        <v>8</v>
      </c>
      <c r="T2710">
        <v>8089747311</v>
      </c>
      <c r="U2710">
        <v>8008974456</v>
      </c>
      <c r="V2710">
        <v>-155.08132900000001</v>
      </c>
      <c r="W2710" t="s">
        <v>0</v>
      </c>
      <c r="X2710">
        <v>19.701854000000001</v>
      </c>
      <c r="Y2710" t="s">
        <v>0</v>
      </c>
      <c r="Z2710" t="b">
        <v>1</v>
      </c>
      <c r="AA2710" t="b">
        <v>1</v>
      </c>
      <c r="AB2710" t="b">
        <v>1</v>
      </c>
      <c r="AC2710" t="b">
        <v>1</v>
      </c>
      <c r="AD2710" t="b">
        <v>1</v>
      </c>
      <c r="AE2710" t="b">
        <v>0</v>
      </c>
      <c r="AF2710" t="b">
        <v>0</v>
      </c>
      <c r="AG2710" t="b">
        <v>1</v>
      </c>
      <c r="AH2710" t="b">
        <v>1</v>
      </c>
      <c r="AI2710" t="b">
        <v>0</v>
      </c>
      <c r="AJ2710" t="b">
        <v>0</v>
      </c>
      <c r="AK2710" t="b">
        <v>0</v>
      </c>
      <c r="AL2710" t="s">
        <v>37169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0</v>
      </c>
      <c r="AS2710">
        <v>0</v>
      </c>
      <c r="AT2710">
        <v>1</v>
      </c>
      <c r="AU2710">
        <v>1</v>
      </c>
      <c r="AV2710">
        <v>0</v>
      </c>
      <c r="AW2710">
        <v>0</v>
      </c>
      <c r="AX2710">
        <v>0</v>
      </c>
      <c r="AY2710" t="str">
        <f t="shared" si="84"/>
        <v>111110011000</v>
      </c>
      <c r="AZ2710">
        <f t="shared" si="85"/>
        <v>7</v>
      </c>
    </row>
    <row r="2711" spans="1:52" x14ac:dyDescent="0.25">
      <c r="A2711">
        <v>141574</v>
      </c>
      <c r="B2711" t="s">
        <v>5379</v>
      </c>
      <c r="C2711" t="s">
        <v>5379</v>
      </c>
      <c r="D2711" t="s">
        <v>5380</v>
      </c>
      <c r="E2711" t="s">
        <v>5380</v>
      </c>
      <c r="F2711" t="s">
        <v>5361</v>
      </c>
      <c r="G2711" t="s">
        <v>5361</v>
      </c>
      <c r="H2711" t="s">
        <v>5362</v>
      </c>
      <c r="I2711" t="s">
        <v>5362</v>
      </c>
      <c r="J2711" t="s">
        <v>5381</v>
      </c>
      <c r="K2711" t="s">
        <v>5381</v>
      </c>
      <c r="L2711" t="s">
        <v>5382</v>
      </c>
      <c r="M2711" t="s">
        <v>5383</v>
      </c>
      <c r="N2711" t="s">
        <v>5384</v>
      </c>
      <c r="O2711" t="s">
        <v>5385</v>
      </c>
      <c r="P2711">
        <v>15</v>
      </c>
      <c r="Q2711">
        <v>15</v>
      </c>
      <c r="R2711">
        <v>8</v>
      </c>
      <c r="S2711">
        <v>8</v>
      </c>
      <c r="T2711">
        <v>8089568975</v>
      </c>
      <c r="U2711">
        <v>8089567651</v>
      </c>
      <c r="V2711">
        <v>-157.816607</v>
      </c>
      <c r="W2711" t="s">
        <v>0</v>
      </c>
      <c r="X2711">
        <v>21.292648</v>
      </c>
      <c r="Y2711" t="s">
        <v>0</v>
      </c>
      <c r="Z2711" t="b">
        <v>1</v>
      </c>
      <c r="AA2711" t="b">
        <v>1</v>
      </c>
      <c r="AB2711" t="b">
        <v>1</v>
      </c>
      <c r="AC2711" t="b">
        <v>1</v>
      </c>
      <c r="AD2711" t="b">
        <v>1</v>
      </c>
      <c r="AE2711" t="b">
        <v>0</v>
      </c>
      <c r="AF2711" t="b">
        <v>0</v>
      </c>
      <c r="AG2711" t="b">
        <v>1</v>
      </c>
      <c r="AH2711" t="b">
        <v>1</v>
      </c>
      <c r="AI2711" t="b">
        <v>0</v>
      </c>
      <c r="AJ2711" t="b">
        <v>0</v>
      </c>
      <c r="AK2711" t="b">
        <v>0</v>
      </c>
      <c r="AL2711" t="s">
        <v>37169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0</v>
      </c>
      <c r="AS2711">
        <v>0</v>
      </c>
      <c r="AT2711">
        <v>1</v>
      </c>
      <c r="AU2711">
        <v>1</v>
      </c>
      <c r="AV2711">
        <v>0</v>
      </c>
      <c r="AW2711">
        <v>0</v>
      </c>
      <c r="AX2711">
        <v>0</v>
      </c>
      <c r="AY2711" t="str">
        <f t="shared" si="84"/>
        <v>111110011000</v>
      </c>
      <c r="AZ2711">
        <f t="shared" si="85"/>
        <v>7</v>
      </c>
    </row>
    <row r="2712" spans="1:52" x14ac:dyDescent="0.25">
      <c r="A2712">
        <v>141680</v>
      </c>
      <c r="B2712" t="s">
        <v>5400</v>
      </c>
      <c r="C2712" t="s">
        <v>5400</v>
      </c>
      <c r="D2712" t="s">
        <v>5401</v>
      </c>
      <c r="E2712" t="s">
        <v>5401</v>
      </c>
      <c r="F2712" t="s">
        <v>5361</v>
      </c>
      <c r="G2712" t="s">
        <v>5361</v>
      </c>
      <c r="H2712" t="s">
        <v>5362</v>
      </c>
      <c r="I2712" t="s">
        <v>5362</v>
      </c>
      <c r="J2712" t="s">
        <v>5402</v>
      </c>
      <c r="K2712" t="s">
        <v>5402</v>
      </c>
      <c r="L2712" t="s">
        <v>5403</v>
      </c>
      <c r="M2712" t="s">
        <v>5404</v>
      </c>
      <c r="N2712" t="s">
        <v>5405</v>
      </c>
      <c r="O2712" t="s">
        <v>5406</v>
      </c>
      <c r="P2712">
        <v>15</v>
      </c>
      <c r="Q2712">
        <v>15</v>
      </c>
      <c r="R2712">
        <v>8</v>
      </c>
      <c r="S2712">
        <v>8</v>
      </c>
      <c r="T2712">
        <v>8088459211</v>
      </c>
      <c r="U2712">
        <v>8088459129</v>
      </c>
      <c r="V2712">
        <v>-157.87487999999999</v>
      </c>
      <c r="W2712" t="s">
        <v>0</v>
      </c>
      <c r="X2712">
        <v>21.319946000000002</v>
      </c>
      <c r="Y2712" t="s">
        <v>0</v>
      </c>
      <c r="Z2712" t="b">
        <v>1</v>
      </c>
      <c r="AA2712" t="b">
        <v>1</v>
      </c>
      <c r="AB2712" t="b">
        <v>1</v>
      </c>
      <c r="AC2712" t="b">
        <v>1</v>
      </c>
      <c r="AD2712" t="b">
        <v>1</v>
      </c>
      <c r="AE2712" t="b">
        <v>0</v>
      </c>
      <c r="AF2712" t="b">
        <v>0</v>
      </c>
      <c r="AG2712" t="b">
        <v>1</v>
      </c>
      <c r="AH2712" t="b">
        <v>1</v>
      </c>
      <c r="AI2712" t="b">
        <v>0</v>
      </c>
      <c r="AJ2712" t="b">
        <v>0</v>
      </c>
      <c r="AK2712" t="b">
        <v>0</v>
      </c>
      <c r="AL2712" t="s">
        <v>37169</v>
      </c>
      <c r="AM2712">
        <v>1</v>
      </c>
      <c r="AN2712">
        <v>1</v>
      </c>
      <c r="AO2712">
        <v>1</v>
      </c>
      <c r="AP2712">
        <v>1</v>
      </c>
      <c r="AQ2712">
        <v>1</v>
      </c>
      <c r="AR2712">
        <v>0</v>
      </c>
      <c r="AS2712">
        <v>0</v>
      </c>
      <c r="AT2712">
        <v>1</v>
      </c>
      <c r="AU2712">
        <v>1</v>
      </c>
      <c r="AV2712">
        <v>0</v>
      </c>
      <c r="AW2712">
        <v>0</v>
      </c>
      <c r="AX2712">
        <v>0</v>
      </c>
      <c r="AY2712" t="str">
        <f t="shared" si="84"/>
        <v>111110011000</v>
      </c>
      <c r="AZ2712">
        <f t="shared" si="85"/>
        <v>7</v>
      </c>
    </row>
    <row r="2713" spans="1:52" x14ac:dyDescent="0.25">
      <c r="A2713">
        <v>141936</v>
      </c>
      <c r="B2713" t="s">
        <v>5442</v>
      </c>
      <c r="C2713" t="s">
        <v>5442</v>
      </c>
      <c r="D2713" t="s">
        <v>5443</v>
      </c>
      <c r="E2713" t="s">
        <v>5443</v>
      </c>
      <c r="F2713" t="s">
        <v>5361</v>
      </c>
      <c r="G2713" t="s">
        <v>5361</v>
      </c>
      <c r="H2713" t="s">
        <v>5362</v>
      </c>
      <c r="I2713" t="s">
        <v>5362</v>
      </c>
      <c r="J2713">
        <v>96821</v>
      </c>
      <c r="K2713">
        <v>96821</v>
      </c>
      <c r="L2713" t="s">
        <v>5444</v>
      </c>
      <c r="M2713" t="s">
        <v>5445</v>
      </c>
      <c r="N2713" t="s">
        <v>5444</v>
      </c>
      <c r="O2713" t="s">
        <v>0</v>
      </c>
      <c r="P2713">
        <v>15</v>
      </c>
      <c r="Q2713">
        <v>15</v>
      </c>
      <c r="R2713">
        <v>8</v>
      </c>
      <c r="S2713">
        <v>8</v>
      </c>
      <c r="T2713">
        <v>8082288888</v>
      </c>
      <c r="U2713">
        <v>8089491050</v>
      </c>
      <c r="V2713">
        <v>-157.75471899999999</v>
      </c>
      <c r="W2713" t="s">
        <v>0</v>
      </c>
      <c r="X2713">
        <v>21.296438999999999</v>
      </c>
      <c r="Y2713" t="s">
        <v>0</v>
      </c>
      <c r="Z2713" t="b">
        <v>1</v>
      </c>
      <c r="AA2713" t="b">
        <v>1</v>
      </c>
      <c r="AB2713" t="b">
        <v>1</v>
      </c>
      <c r="AC2713" t="b">
        <v>1</v>
      </c>
      <c r="AD2713" t="b">
        <v>1</v>
      </c>
      <c r="AE2713" t="b">
        <v>0</v>
      </c>
      <c r="AF2713" t="b">
        <v>0</v>
      </c>
      <c r="AG2713" t="b">
        <v>1</v>
      </c>
      <c r="AH2713" t="b">
        <v>1</v>
      </c>
      <c r="AI2713" t="b">
        <v>0</v>
      </c>
      <c r="AJ2713" t="b">
        <v>0</v>
      </c>
      <c r="AK2713" t="b">
        <v>0</v>
      </c>
      <c r="AL2713" t="s">
        <v>37169</v>
      </c>
      <c r="AM2713">
        <v>1</v>
      </c>
      <c r="AN2713">
        <v>1</v>
      </c>
      <c r="AO2713">
        <v>1</v>
      </c>
      <c r="AP2713">
        <v>1</v>
      </c>
      <c r="AQ2713">
        <v>1</v>
      </c>
      <c r="AR2713">
        <v>0</v>
      </c>
      <c r="AS2713">
        <v>0</v>
      </c>
      <c r="AT2713">
        <v>1</v>
      </c>
      <c r="AU2713">
        <v>1</v>
      </c>
      <c r="AV2713">
        <v>0</v>
      </c>
      <c r="AW2713">
        <v>0</v>
      </c>
      <c r="AX2713">
        <v>0</v>
      </c>
      <c r="AY2713" t="str">
        <f t="shared" si="84"/>
        <v>111110011000</v>
      </c>
      <c r="AZ2713">
        <f t="shared" si="85"/>
        <v>7</v>
      </c>
    </row>
    <row r="2714" spans="1:52" x14ac:dyDescent="0.25">
      <c r="A2714">
        <v>141963</v>
      </c>
      <c r="B2714" t="s">
        <v>5450</v>
      </c>
      <c r="C2714" t="s">
        <v>5450</v>
      </c>
      <c r="D2714" t="s">
        <v>5451</v>
      </c>
      <c r="E2714" t="s">
        <v>5451</v>
      </c>
      <c r="F2714" t="s">
        <v>5361</v>
      </c>
      <c r="G2714" t="s">
        <v>5361</v>
      </c>
      <c r="H2714" t="s">
        <v>5362</v>
      </c>
      <c r="I2714" t="s">
        <v>5362</v>
      </c>
      <c r="J2714" t="s">
        <v>5381</v>
      </c>
      <c r="K2714" t="s">
        <v>5381</v>
      </c>
      <c r="L2714" t="s">
        <v>5452</v>
      </c>
      <c r="M2714" t="s">
        <v>5453</v>
      </c>
      <c r="N2714" t="s">
        <v>5454</v>
      </c>
      <c r="O2714" t="s">
        <v>5385</v>
      </c>
      <c r="P2714">
        <v>15</v>
      </c>
      <c r="Q2714">
        <v>15</v>
      </c>
      <c r="R2714">
        <v>8</v>
      </c>
      <c r="S2714">
        <v>8</v>
      </c>
      <c r="T2714">
        <v>8089568111</v>
      </c>
      <c r="U2714">
        <v>8089564153</v>
      </c>
      <c r="V2714">
        <v>-157.81725800000001</v>
      </c>
      <c r="W2714" t="s">
        <v>0</v>
      </c>
      <c r="X2714">
        <v>21.299292999999999</v>
      </c>
      <c r="Y2714" t="s">
        <v>0</v>
      </c>
      <c r="Z2714" t="b">
        <v>1</v>
      </c>
      <c r="AA2714" t="b">
        <v>1</v>
      </c>
      <c r="AB2714" t="b">
        <v>1</v>
      </c>
      <c r="AC2714" t="b">
        <v>1</v>
      </c>
      <c r="AD2714" t="b">
        <v>1</v>
      </c>
      <c r="AE2714" t="b">
        <v>0</v>
      </c>
      <c r="AF2714" t="b">
        <v>0</v>
      </c>
      <c r="AG2714" t="b">
        <v>1</v>
      </c>
      <c r="AH2714" t="b">
        <v>1</v>
      </c>
      <c r="AI2714" t="b">
        <v>0</v>
      </c>
      <c r="AJ2714" t="b">
        <v>0</v>
      </c>
      <c r="AK2714" t="b">
        <v>0</v>
      </c>
      <c r="AL2714" t="s">
        <v>37169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0</v>
      </c>
      <c r="AS2714">
        <v>0</v>
      </c>
      <c r="AT2714">
        <v>1</v>
      </c>
      <c r="AU2714">
        <v>1</v>
      </c>
      <c r="AV2714">
        <v>0</v>
      </c>
      <c r="AW2714">
        <v>0</v>
      </c>
      <c r="AX2714">
        <v>0</v>
      </c>
      <c r="AY2714" t="str">
        <f t="shared" si="84"/>
        <v>111110011000</v>
      </c>
      <c r="AZ2714">
        <f t="shared" si="85"/>
        <v>7</v>
      </c>
    </row>
    <row r="2715" spans="1:52" x14ac:dyDescent="0.25">
      <c r="A2715">
        <v>144184</v>
      </c>
      <c r="B2715" t="s">
        <v>5756</v>
      </c>
      <c r="C2715" t="s">
        <v>5756</v>
      </c>
      <c r="D2715" t="s">
        <v>5757</v>
      </c>
      <c r="E2715" t="s">
        <v>5757</v>
      </c>
      <c r="F2715" t="s">
        <v>5569</v>
      </c>
      <c r="G2715" t="s">
        <v>5569</v>
      </c>
      <c r="H2715" t="s">
        <v>5570</v>
      </c>
      <c r="I2715" t="s">
        <v>5570</v>
      </c>
      <c r="J2715" t="s">
        <v>5758</v>
      </c>
      <c r="K2715" t="s">
        <v>5758</v>
      </c>
      <c r="L2715" t="s">
        <v>5759</v>
      </c>
      <c r="M2715" t="s">
        <v>5760</v>
      </c>
      <c r="N2715" t="s">
        <v>5761</v>
      </c>
      <c r="O2715" t="s">
        <v>5762</v>
      </c>
      <c r="P2715">
        <v>17</v>
      </c>
      <c r="Q2715">
        <v>17</v>
      </c>
      <c r="R2715">
        <v>3</v>
      </c>
      <c r="S2715">
        <v>3</v>
      </c>
      <c r="T2715">
        <v>7739074000</v>
      </c>
      <c r="U2715">
        <v>7739074700</v>
      </c>
      <c r="V2715">
        <v>-87.659107000000006</v>
      </c>
      <c r="W2715" t="s">
        <v>0</v>
      </c>
      <c r="X2715">
        <v>41.964502000000003</v>
      </c>
      <c r="Y2715" t="s">
        <v>0</v>
      </c>
      <c r="Z2715" t="b">
        <v>1</v>
      </c>
      <c r="AA2715" t="b">
        <v>1</v>
      </c>
      <c r="AB2715" t="b">
        <v>1</v>
      </c>
      <c r="AC2715" t="b">
        <v>1</v>
      </c>
      <c r="AD2715" t="b">
        <v>1</v>
      </c>
      <c r="AE2715" t="b">
        <v>0</v>
      </c>
      <c r="AF2715" t="b">
        <v>0</v>
      </c>
      <c r="AG2715" t="b">
        <v>1</v>
      </c>
      <c r="AH2715" t="b">
        <v>1</v>
      </c>
      <c r="AI2715" t="b">
        <v>0</v>
      </c>
      <c r="AJ2715" t="b">
        <v>0</v>
      </c>
      <c r="AK2715" t="b">
        <v>0</v>
      </c>
      <c r="AL2715" t="s">
        <v>37169</v>
      </c>
      <c r="AM2715">
        <v>1</v>
      </c>
      <c r="AN2715">
        <v>1</v>
      </c>
      <c r="AO2715">
        <v>1</v>
      </c>
      <c r="AP2715">
        <v>1</v>
      </c>
      <c r="AQ2715">
        <v>1</v>
      </c>
      <c r="AR2715">
        <v>0</v>
      </c>
      <c r="AS2715">
        <v>0</v>
      </c>
      <c r="AT2715">
        <v>1</v>
      </c>
      <c r="AU2715">
        <v>1</v>
      </c>
      <c r="AV2715">
        <v>0</v>
      </c>
      <c r="AW2715">
        <v>0</v>
      </c>
      <c r="AX2715">
        <v>0</v>
      </c>
      <c r="AY2715" t="str">
        <f t="shared" si="84"/>
        <v>111110011000</v>
      </c>
      <c r="AZ2715">
        <f t="shared" si="85"/>
        <v>7</v>
      </c>
    </row>
    <row r="2716" spans="1:52" x14ac:dyDescent="0.25">
      <c r="A2716">
        <v>146676</v>
      </c>
      <c r="B2716" t="s">
        <v>6138</v>
      </c>
      <c r="C2716" t="s">
        <v>6138</v>
      </c>
      <c r="D2716" t="s">
        <v>6139</v>
      </c>
      <c r="E2716" t="s">
        <v>6139</v>
      </c>
      <c r="F2716" t="s">
        <v>6133</v>
      </c>
      <c r="G2716" t="s">
        <v>6133</v>
      </c>
      <c r="H2716" t="s">
        <v>5570</v>
      </c>
      <c r="I2716" t="s">
        <v>5570</v>
      </c>
      <c r="J2716">
        <v>62656</v>
      </c>
      <c r="K2716">
        <v>62656</v>
      </c>
      <c r="L2716" t="s">
        <v>6140</v>
      </c>
      <c r="M2716" t="s">
        <v>6141</v>
      </c>
      <c r="N2716" t="s">
        <v>6142</v>
      </c>
      <c r="O2716" t="s">
        <v>0</v>
      </c>
      <c r="P2716">
        <v>17</v>
      </c>
      <c r="Q2716">
        <v>17</v>
      </c>
      <c r="R2716">
        <v>3</v>
      </c>
      <c r="S2716">
        <v>3</v>
      </c>
      <c r="T2716">
        <v>2177323155</v>
      </c>
      <c r="U2716">
        <v>2177320000000</v>
      </c>
      <c r="V2716">
        <v>-89.360551999999998</v>
      </c>
      <c r="W2716" t="s">
        <v>0</v>
      </c>
      <c r="X2716">
        <v>40.157141000000003</v>
      </c>
      <c r="Y2716" t="s">
        <v>0</v>
      </c>
      <c r="Z2716" t="b">
        <v>1</v>
      </c>
      <c r="AA2716" t="b">
        <v>1</v>
      </c>
      <c r="AB2716" t="b">
        <v>1</v>
      </c>
      <c r="AC2716" t="b">
        <v>1</v>
      </c>
      <c r="AD2716" t="b">
        <v>1</v>
      </c>
      <c r="AE2716" t="b">
        <v>0</v>
      </c>
      <c r="AF2716" t="b">
        <v>0</v>
      </c>
      <c r="AG2716" t="b">
        <v>1</v>
      </c>
      <c r="AH2716" t="b">
        <v>1</v>
      </c>
      <c r="AI2716" t="b">
        <v>0</v>
      </c>
      <c r="AJ2716" t="b">
        <v>0</v>
      </c>
      <c r="AK2716" t="b">
        <v>0</v>
      </c>
      <c r="AL2716" t="s">
        <v>37169</v>
      </c>
      <c r="AM2716">
        <v>1</v>
      </c>
      <c r="AN2716">
        <v>1</v>
      </c>
      <c r="AO2716">
        <v>1</v>
      </c>
      <c r="AP2716">
        <v>1</v>
      </c>
      <c r="AQ2716">
        <v>1</v>
      </c>
      <c r="AR2716">
        <v>0</v>
      </c>
      <c r="AS2716">
        <v>0</v>
      </c>
      <c r="AT2716">
        <v>1</v>
      </c>
      <c r="AU2716">
        <v>1</v>
      </c>
      <c r="AV2716">
        <v>0</v>
      </c>
      <c r="AW2716">
        <v>0</v>
      </c>
      <c r="AX2716">
        <v>0</v>
      </c>
      <c r="AY2716" t="str">
        <f t="shared" si="84"/>
        <v>111110011000</v>
      </c>
      <c r="AZ2716">
        <f t="shared" si="85"/>
        <v>7</v>
      </c>
    </row>
    <row r="2717" spans="1:52" x14ac:dyDescent="0.25">
      <c r="A2717">
        <v>152424</v>
      </c>
      <c r="B2717" t="s">
        <v>7113</v>
      </c>
      <c r="C2717" t="s">
        <v>7113</v>
      </c>
      <c r="D2717" t="s">
        <v>7114</v>
      </c>
      <c r="E2717" t="s">
        <v>7114</v>
      </c>
      <c r="F2717" t="s">
        <v>6972</v>
      </c>
      <c r="G2717" t="s">
        <v>6972</v>
      </c>
      <c r="H2717" t="s">
        <v>5622</v>
      </c>
      <c r="I2717" t="s">
        <v>5622</v>
      </c>
      <c r="J2717">
        <v>46410</v>
      </c>
      <c r="K2717">
        <v>46410</v>
      </c>
      <c r="L2717" t="s">
        <v>7115</v>
      </c>
      <c r="M2717" t="s">
        <v>7116</v>
      </c>
      <c r="O2717" t="s">
        <v>0</v>
      </c>
      <c r="P2717">
        <v>18</v>
      </c>
      <c r="Q2717">
        <v>18</v>
      </c>
      <c r="R2717">
        <v>3</v>
      </c>
      <c r="S2717">
        <v>3</v>
      </c>
      <c r="T2717">
        <v>2199478402</v>
      </c>
      <c r="U2717">
        <v>2199478400</v>
      </c>
      <c r="V2717">
        <v>-87.292584000000005</v>
      </c>
      <c r="W2717" t="s">
        <v>0</v>
      </c>
      <c r="X2717">
        <v>41.470216000000001</v>
      </c>
      <c r="Y2717" t="s">
        <v>0</v>
      </c>
      <c r="Z2717" t="b">
        <v>1</v>
      </c>
      <c r="AA2717" t="b">
        <v>1</v>
      </c>
      <c r="AB2717" t="b">
        <v>1</v>
      </c>
      <c r="AC2717" t="b">
        <v>1</v>
      </c>
      <c r="AD2717" t="b">
        <v>1</v>
      </c>
      <c r="AE2717" t="b">
        <v>0</v>
      </c>
      <c r="AF2717" t="b">
        <v>0</v>
      </c>
      <c r="AG2717" t="b">
        <v>1</v>
      </c>
      <c r="AH2717" t="b">
        <v>1</v>
      </c>
      <c r="AI2717" t="b">
        <v>0</v>
      </c>
      <c r="AJ2717" t="b">
        <v>0</v>
      </c>
      <c r="AK2717" t="b">
        <v>0</v>
      </c>
      <c r="AL2717" t="s">
        <v>37169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0</v>
      </c>
      <c r="AS2717">
        <v>0</v>
      </c>
      <c r="AT2717">
        <v>1</v>
      </c>
      <c r="AU2717">
        <v>1</v>
      </c>
      <c r="AV2717">
        <v>0</v>
      </c>
      <c r="AW2717">
        <v>0</v>
      </c>
      <c r="AX2717">
        <v>0</v>
      </c>
      <c r="AY2717" t="str">
        <f t="shared" si="84"/>
        <v>111110011000</v>
      </c>
      <c r="AZ2717">
        <f t="shared" si="85"/>
        <v>7</v>
      </c>
    </row>
    <row r="2718" spans="1:52" x14ac:dyDescent="0.25">
      <c r="A2718">
        <v>153542</v>
      </c>
      <c r="B2718" t="s">
        <v>7336</v>
      </c>
      <c r="C2718" t="s">
        <v>7336</v>
      </c>
      <c r="D2718" t="s">
        <v>7337</v>
      </c>
      <c r="E2718" t="s">
        <v>7337</v>
      </c>
      <c r="F2718" t="s">
        <v>7167</v>
      </c>
      <c r="G2718" t="s">
        <v>7167</v>
      </c>
      <c r="H2718" t="s">
        <v>7161</v>
      </c>
      <c r="I2718" t="s">
        <v>7161</v>
      </c>
      <c r="J2718" t="s">
        <v>7338</v>
      </c>
      <c r="K2718" t="s">
        <v>7338</v>
      </c>
      <c r="L2718" t="s">
        <v>7339</v>
      </c>
      <c r="M2718" t="s">
        <v>7340</v>
      </c>
      <c r="N2718" t="s">
        <v>7339</v>
      </c>
      <c r="O2718" t="s">
        <v>0</v>
      </c>
      <c r="P2718">
        <v>19</v>
      </c>
      <c r="Q2718">
        <v>19</v>
      </c>
      <c r="R2718">
        <v>4</v>
      </c>
      <c r="S2718">
        <v>4</v>
      </c>
      <c r="T2718">
        <v>5152416880</v>
      </c>
      <c r="U2718">
        <v>5152416883</v>
      </c>
      <c r="V2718">
        <v>-93.635129000000006</v>
      </c>
      <c r="W2718" t="s">
        <v>0</v>
      </c>
      <c r="X2718">
        <v>41.590094000000001</v>
      </c>
      <c r="Y2718" t="s">
        <v>0</v>
      </c>
      <c r="Z2718" t="b">
        <v>1</v>
      </c>
      <c r="AA2718" t="b">
        <v>1</v>
      </c>
      <c r="AB2718" t="b">
        <v>1</v>
      </c>
      <c r="AC2718" t="b">
        <v>1</v>
      </c>
      <c r="AD2718" t="b">
        <v>1</v>
      </c>
      <c r="AE2718" t="b">
        <v>0</v>
      </c>
      <c r="AF2718" t="b">
        <v>0</v>
      </c>
      <c r="AG2718" t="b">
        <v>1</v>
      </c>
      <c r="AH2718" t="b">
        <v>1</v>
      </c>
      <c r="AI2718" t="b">
        <v>0</v>
      </c>
      <c r="AJ2718" t="b">
        <v>0</v>
      </c>
      <c r="AK2718" t="b">
        <v>0</v>
      </c>
      <c r="AL2718" t="s">
        <v>37169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0</v>
      </c>
      <c r="AS2718">
        <v>0</v>
      </c>
      <c r="AT2718">
        <v>1</v>
      </c>
      <c r="AU2718">
        <v>1</v>
      </c>
      <c r="AV2718">
        <v>0</v>
      </c>
      <c r="AW2718">
        <v>0</v>
      </c>
      <c r="AX2718">
        <v>0</v>
      </c>
      <c r="AY2718" t="str">
        <f t="shared" si="84"/>
        <v>111110011000</v>
      </c>
      <c r="AZ2718">
        <f t="shared" si="85"/>
        <v>7</v>
      </c>
    </row>
    <row r="2719" spans="1:52" x14ac:dyDescent="0.25">
      <c r="A2719">
        <v>155487</v>
      </c>
      <c r="B2719" t="s">
        <v>7809</v>
      </c>
      <c r="C2719" t="s">
        <v>7809</v>
      </c>
      <c r="D2719" t="s">
        <v>7810</v>
      </c>
      <c r="E2719" t="s">
        <v>7810</v>
      </c>
      <c r="F2719" t="s">
        <v>7567</v>
      </c>
      <c r="G2719" t="s">
        <v>7567</v>
      </c>
      <c r="H2719" t="s">
        <v>7559</v>
      </c>
      <c r="I2719" t="s">
        <v>7559</v>
      </c>
      <c r="J2719" t="s">
        <v>7811</v>
      </c>
      <c r="K2719" t="s">
        <v>7811</v>
      </c>
      <c r="L2719" t="s">
        <v>7812</v>
      </c>
      <c r="M2719" t="s">
        <v>7813</v>
      </c>
      <c r="N2719" t="s">
        <v>7814</v>
      </c>
      <c r="O2719" t="s">
        <v>7815</v>
      </c>
      <c r="P2719">
        <v>20</v>
      </c>
      <c r="Q2719">
        <v>20</v>
      </c>
      <c r="R2719">
        <v>4</v>
      </c>
      <c r="S2719">
        <v>4</v>
      </c>
      <c r="T2719">
        <v>78558700000000</v>
      </c>
      <c r="U2719">
        <v>7855872800</v>
      </c>
      <c r="V2719">
        <v>-96.615672000000004</v>
      </c>
      <c r="W2719" t="s">
        <v>0</v>
      </c>
      <c r="X2719">
        <v>39.197774000000003</v>
      </c>
      <c r="Y2719" t="s">
        <v>0</v>
      </c>
      <c r="Z2719" t="b">
        <v>1</v>
      </c>
      <c r="AA2719" t="b">
        <v>1</v>
      </c>
      <c r="AB2719" t="b">
        <v>1</v>
      </c>
      <c r="AC2719" t="b">
        <v>1</v>
      </c>
      <c r="AD2719" t="b">
        <v>1</v>
      </c>
      <c r="AE2719" t="b">
        <v>0</v>
      </c>
      <c r="AF2719" t="b">
        <v>0</v>
      </c>
      <c r="AG2719" t="b">
        <v>1</v>
      </c>
      <c r="AH2719" t="b">
        <v>1</v>
      </c>
      <c r="AI2719" t="b">
        <v>0</v>
      </c>
      <c r="AJ2719" t="b">
        <v>0</v>
      </c>
      <c r="AK2719" t="b">
        <v>0</v>
      </c>
      <c r="AL2719" t="s">
        <v>37169</v>
      </c>
      <c r="AM2719">
        <v>1</v>
      </c>
      <c r="AN2719">
        <v>1</v>
      </c>
      <c r="AO2719">
        <v>1</v>
      </c>
      <c r="AP2719">
        <v>1</v>
      </c>
      <c r="AQ2719">
        <v>1</v>
      </c>
      <c r="AR2719">
        <v>0</v>
      </c>
      <c r="AS2719">
        <v>0</v>
      </c>
      <c r="AT2719">
        <v>1</v>
      </c>
      <c r="AU2719">
        <v>1</v>
      </c>
      <c r="AV2719">
        <v>0</v>
      </c>
      <c r="AW2719">
        <v>0</v>
      </c>
      <c r="AX2719">
        <v>0</v>
      </c>
      <c r="AY2719" t="str">
        <f t="shared" si="84"/>
        <v>111110011000</v>
      </c>
      <c r="AZ2719">
        <f t="shared" si="85"/>
        <v>7</v>
      </c>
    </row>
    <row r="2720" spans="1:52" x14ac:dyDescent="0.25">
      <c r="A2720">
        <v>156903</v>
      </c>
      <c r="B2720" t="s">
        <v>8086</v>
      </c>
      <c r="C2720" t="s">
        <v>8086</v>
      </c>
      <c r="D2720" t="s">
        <v>8087</v>
      </c>
      <c r="E2720" t="s">
        <v>8087</v>
      </c>
      <c r="F2720" t="s">
        <v>8088</v>
      </c>
      <c r="G2720" t="s">
        <v>8088</v>
      </c>
      <c r="H2720" t="s">
        <v>7927</v>
      </c>
      <c r="I2720" t="s">
        <v>7927</v>
      </c>
      <c r="J2720" t="s">
        <v>8089</v>
      </c>
      <c r="K2720" t="s">
        <v>8089</v>
      </c>
      <c r="L2720" t="s">
        <v>8090</v>
      </c>
      <c r="M2720" t="s">
        <v>8091</v>
      </c>
      <c r="O2720" t="s">
        <v>0</v>
      </c>
      <c r="P2720">
        <v>21</v>
      </c>
      <c r="Q2720">
        <v>21</v>
      </c>
      <c r="R2720">
        <v>5</v>
      </c>
      <c r="S2720">
        <v>5</v>
      </c>
      <c r="T2720">
        <v>2704449950</v>
      </c>
      <c r="U2720">
        <v>2704449676</v>
      </c>
      <c r="V2720">
        <v>-88.632439000000005</v>
      </c>
      <c r="W2720" t="s">
        <v>0</v>
      </c>
      <c r="X2720">
        <v>37.067611999999997</v>
      </c>
      <c r="Y2720" t="s">
        <v>0</v>
      </c>
      <c r="Z2720" t="b">
        <v>1</v>
      </c>
      <c r="AA2720" t="b">
        <v>1</v>
      </c>
      <c r="AB2720" t="b">
        <v>1</v>
      </c>
      <c r="AC2720" t="b">
        <v>1</v>
      </c>
      <c r="AD2720" t="b">
        <v>1</v>
      </c>
      <c r="AE2720" t="b">
        <v>0</v>
      </c>
      <c r="AF2720" t="b">
        <v>0</v>
      </c>
      <c r="AG2720" t="b">
        <v>1</v>
      </c>
      <c r="AH2720" t="b">
        <v>1</v>
      </c>
      <c r="AI2720" t="b">
        <v>0</v>
      </c>
      <c r="AJ2720" t="b">
        <v>0</v>
      </c>
      <c r="AK2720" t="b">
        <v>0</v>
      </c>
      <c r="AL2720" t="s">
        <v>37169</v>
      </c>
      <c r="AM2720">
        <v>1</v>
      </c>
      <c r="AN2720">
        <v>1</v>
      </c>
      <c r="AO2720">
        <v>1</v>
      </c>
      <c r="AP2720">
        <v>1</v>
      </c>
      <c r="AQ2720">
        <v>1</v>
      </c>
      <c r="AR2720">
        <v>0</v>
      </c>
      <c r="AS2720">
        <v>0</v>
      </c>
      <c r="AT2720">
        <v>1</v>
      </c>
      <c r="AU2720">
        <v>1</v>
      </c>
      <c r="AV2720">
        <v>0</v>
      </c>
      <c r="AW2720">
        <v>0</v>
      </c>
      <c r="AX2720">
        <v>0</v>
      </c>
      <c r="AY2720" t="str">
        <f t="shared" si="84"/>
        <v>111110011000</v>
      </c>
      <c r="AZ2720">
        <f t="shared" si="85"/>
        <v>7</v>
      </c>
    </row>
    <row r="2721" spans="1:52" x14ac:dyDescent="0.25">
      <c r="A2721">
        <v>157395</v>
      </c>
      <c r="B2721" t="s">
        <v>8192</v>
      </c>
      <c r="C2721" t="s">
        <v>8192</v>
      </c>
      <c r="D2721" t="s">
        <v>8193</v>
      </c>
      <c r="E2721" t="s">
        <v>8193</v>
      </c>
      <c r="F2721" t="s">
        <v>7976</v>
      </c>
      <c r="G2721" t="s">
        <v>7976</v>
      </c>
      <c r="H2721" t="s">
        <v>7927</v>
      </c>
      <c r="I2721" t="s">
        <v>7927</v>
      </c>
      <c r="J2721">
        <v>42301</v>
      </c>
      <c r="K2721">
        <v>42301</v>
      </c>
      <c r="L2721" t="s">
        <v>8194</v>
      </c>
      <c r="M2721" t="s">
        <v>0</v>
      </c>
      <c r="O2721" t="s">
        <v>0</v>
      </c>
      <c r="P2721">
        <v>21</v>
      </c>
      <c r="Q2721">
        <v>21</v>
      </c>
      <c r="R2721">
        <v>5</v>
      </c>
      <c r="S2721">
        <v>5</v>
      </c>
      <c r="T2721">
        <v>2706843505</v>
      </c>
      <c r="U2721">
        <v>5026848336</v>
      </c>
      <c r="V2721">
        <v>-87.147972999999993</v>
      </c>
      <c r="W2721" t="s">
        <v>0</v>
      </c>
      <c r="X2721">
        <v>37.757252000000001</v>
      </c>
      <c r="Y2721" t="s">
        <v>0</v>
      </c>
      <c r="Z2721" t="b">
        <v>1</v>
      </c>
      <c r="AA2721" t="b">
        <v>1</v>
      </c>
      <c r="AB2721" t="b">
        <v>1</v>
      </c>
      <c r="AC2721" t="b">
        <v>1</v>
      </c>
      <c r="AD2721" t="b">
        <v>1</v>
      </c>
      <c r="AE2721" t="b">
        <v>0</v>
      </c>
      <c r="AF2721" t="b">
        <v>0</v>
      </c>
      <c r="AG2721" t="b">
        <v>1</v>
      </c>
      <c r="AH2721" t="b">
        <v>1</v>
      </c>
      <c r="AI2721" t="b">
        <v>0</v>
      </c>
      <c r="AJ2721" t="b">
        <v>0</v>
      </c>
      <c r="AK2721" t="b">
        <v>0</v>
      </c>
      <c r="AL2721" t="s">
        <v>37169</v>
      </c>
      <c r="AM2721">
        <v>1</v>
      </c>
      <c r="AN2721">
        <v>1</v>
      </c>
      <c r="AO2721">
        <v>1</v>
      </c>
      <c r="AP2721">
        <v>1</v>
      </c>
      <c r="AQ2721">
        <v>1</v>
      </c>
      <c r="AR2721">
        <v>0</v>
      </c>
      <c r="AS2721">
        <v>0</v>
      </c>
      <c r="AT2721">
        <v>1</v>
      </c>
      <c r="AU2721">
        <v>1</v>
      </c>
      <c r="AV2721">
        <v>0</v>
      </c>
      <c r="AW2721">
        <v>0</v>
      </c>
      <c r="AX2721">
        <v>0</v>
      </c>
      <c r="AY2721" t="str">
        <f t="shared" si="84"/>
        <v>111110011000</v>
      </c>
      <c r="AZ2721">
        <f t="shared" si="85"/>
        <v>7</v>
      </c>
    </row>
    <row r="2722" spans="1:52" x14ac:dyDescent="0.25">
      <c r="A2722">
        <v>157599</v>
      </c>
      <c r="B2722" t="s">
        <v>8239</v>
      </c>
      <c r="C2722" t="s">
        <v>8239</v>
      </c>
      <c r="D2722" t="s">
        <v>8240</v>
      </c>
      <c r="E2722" t="s">
        <v>8240</v>
      </c>
      <c r="F2722" t="s">
        <v>7955</v>
      </c>
      <c r="G2722" t="s">
        <v>7955</v>
      </c>
      <c r="H2722" t="s">
        <v>7927</v>
      </c>
      <c r="I2722" t="s">
        <v>7927</v>
      </c>
      <c r="J2722">
        <v>40219</v>
      </c>
      <c r="K2722">
        <v>40219</v>
      </c>
      <c r="L2722" t="s">
        <v>507</v>
      </c>
      <c r="M2722" t="s">
        <v>0</v>
      </c>
      <c r="O2722" t="s">
        <v>0</v>
      </c>
      <c r="P2722">
        <v>21</v>
      </c>
      <c r="Q2722">
        <v>21</v>
      </c>
      <c r="R2722">
        <v>5</v>
      </c>
      <c r="S2722">
        <v>5</v>
      </c>
      <c r="T2722">
        <v>5028106000</v>
      </c>
      <c r="U2722">
        <v>5029687191</v>
      </c>
      <c r="V2722">
        <v>-85.696714999999998</v>
      </c>
      <c r="W2722" t="s">
        <v>0</v>
      </c>
      <c r="X2722">
        <v>38.157271999999999</v>
      </c>
      <c r="Y2722" t="s">
        <v>0</v>
      </c>
      <c r="Z2722" t="b">
        <v>1</v>
      </c>
      <c r="AA2722" t="b">
        <v>1</v>
      </c>
      <c r="AB2722" t="b">
        <v>1</v>
      </c>
      <c r="AC2722" t="b">
        <v>1</v>
      </c>
      <c r="AD2722" t="b">
        <v>1</v>
      </c>
      <c r="AE2722" t="b">
        <v>0</v>
      </c>
      <c r="AF2722" t="b">
        <v>0</v>
      </c>
      <c r="AG2722" t="b">
        <v>1</v>
      </c>
      <c r="AH2722" t="b">
        <v>1</v>
      </c>
      <c r="AI2722" t="b">
        <v>0</v>
      </c>
      <c r="AJ2722" t="b">
        <v>0</v>
      </c>
      <c r="AK2722" t="b">
        <v>0</v>
      </c>
      <c r="AL2722" t="s">
        <v>37169</v>
      </c>
      <c r="AM2722">
        <v>1</v>
      </c>
      <c r="AN2722">
        <v>1</v>
      </c>
      <c r="AO2722">
        <v>1</v>
      </c>
      <c r="AP2722">
        <v>1</v>
      </c>
      <c r="AQ2722">
        <v>1</v>
      </c>
      <c r="AR2722">
        <v>0</v>
      </c>
      <c r="AS2722">
        <v>0</v>
      </c>
      <c r="AT2722">
        <v>1</v>
      </c>
      <c r="AU2722">
        <v>1</v>
      </c>
      <c r="AV2722">
        <v>0</v>
      </c>
      <c r="AW2722">
        <v>0</v>
      </c>
      <c r="AX2722">
        <v>0</v>
      </c>
      <c r="AY2722" t="str">
        <f t="shared" si="84"/>
        <v>111110011000</v>
      </c>
      <c r="AZ2722">
        <f t="shared" si="85"/>
        <v>7</v>
      </c>
    </row>
    <row r="2723" spans="1:52" x14ac:dyDescent="0.25">
      <c r="A2723">
        <v>160117</v>
      </c>
      <c r="B2723" t="s">
        <v>8647</v>
      </c>
      <c r="C2723" t="s">
        <v>8647</v>
      </c>
      <c r="D2723" t="s">
        <v>8648</v>
      </c>
      <c r="E2723" t="s">
        <v>8648</v>
      </c>
      <c r="F2723" t="s">
        <v>8378</v>
      </c>
      <c r="G2723" t="s">
        <v>8378</v>
      </c>
      <c r="H2723" t="s">
        <v>8322</v>
      </c>
      <c r="I2723" t="s">
        <v>8322</v>
      </c>
      <c r="J2723">
        <v>71111</v>
      </c>
      <c r="K2723">
        <v>71111</v>
      </c>
      <c r="L2723" t="s">
        <v>8649</v>
      </c>
      <c r="M2723" t="s">
        <v>0</v>
      </c>
      <c r="O2723" t="s">
        <v>0</v>
      </c>
      <c r="P2723">
        <v>22</v>
      </c>
      <c r="Q2723">
        <v>22</v>
      </c>
      <c r="R2723">
        <v>5</v>
      </c>
      <c r="S2723">
        <v>5</v>
      </c>
      <c r="T2723">
        <v>3187462600</v>
      </c>
      <c r="U2723">
        <v>3187467674</v>
      </c>
      <c r="V2723">
        <v>-93.716350000000006</v>
      </c>
      <c r="W2723" t="s">
        <v>0</v>
      </c>
      <c r="X2723">
        <v>32.516131999999999</v>
      </c>
      <c r="Y2723" t="s">
        <v>0</v>
      </c>
      <c r="Z2723" t="b">
        <v>1</v>
      </c>
      <c r="AA2723" t="b">
        <v>1</v>
      </c>
      <c r="AB2723" t="b">
        <v>1</v>
      </c>
      <c r="AC2723" t="b">
        <v>1</v>
      </c>
      <c r="AD2723" t="b">
        <v>1</v>
      </c>
      <c r="AE2723" t="b">
        <v>0</v>
      </c>
      <c r="AF2723" t="b">
        <v>0</v>
      </c>
      <c r="AG2723" t="b">
        <v>1</v>
      </c>
      <c r="AH2723" t="b">
        <v>1</v>
      </c>
      <c r="AI2723" t="b">
        <v>0</v>
      </c>
      <c r="AJ2723" t="b">
        <v>0</v>
      </c>
      <c r="AK2723" t="b">
        <v>0</v>
      </c>
      <c r="AL2723" t="s">
        <v>37169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0</v>
      </c>
      <c r="AS2723">
        <v>0</v>
      </c>
      <c r="AT2723">
        <v>1</v>
      </c>
      <c r="AU2723">
        <v>1</v>
      </c>
      <c r="AV2723">
        <v>0</v>
      </c>
      <c r="AW2723">
        <v>0</v>
      </c>
      <c r="AX2723">
        <v>0</v>
      </c>
      <c r="AY2723" t="str">
        <f t="shared" si="84"/>
        <v>111110011000</v>
      </c>
      <c r="AZ2723">
        <f t="shared" si="85"/>
        <v>7</v>
      </c>
    </row>
    <row r="2724" spans="1:52" x14ac:dyDescent="0.25">
      <c r="A2724">
        <v>160409</v>
      </c>
      <c r="B2724" t="s">
        <v>8682</v>
      </c>
      <c r="C2724" t="s">
        <v>8682</v>
      </c>
      <c r="D2724" t="s">
        <v>8683</v>
      </c>
      <c r="E2724" t="s">
        <v>8683</v>
      </c>
      <c r="F2724" t="s">
        <v>8684</v>
      </c>
      <c r="G2724" t="s">
        <v>8684</v>
      </c>
      <c r="H2724" t="s">
        <v>8322</v>
      </c>
      <c r="I2724" t="s">
        <v>8322</v>
      </c>
      <c r="J2724">
        <v>70457</v>
      </c>
      <c r="K2724">
        <v>70457</v>
      </c>
      <c r="L2724" t="s">
        <v>8685</v>
      </c>
      <c r="M2724" t="s">
        <v>8686</v>
      </c>
      <c r="N2724" t="s">
        <v>8687</v>
      </c>
      <c r="O2724" t="s">
        <v>8686</v>
      </c>
      <c r="P2724">
        <v>22</v>
      </c>
      <c r="Q2724">
        <v>22</v>
      </c>
      <c r="R2724">
        <v>5</v>
      </c>
      <c r="S2724">
        <v>5</v>
      </c>
      <c r="T2724">
        <v>9858672232</v>
      </c>
      <c r="U2724">
        <v>9858672238</v>
      </c>
      <c r="V2724">
        <v>-90.113620999999995</v>
      </c>
      <c r="W2724" t="s">
        <v>0</v>
      </c>
      <c r="X2724">
        <v>30.526778</v>
      </c>
      <c r="Y2724" t="s">
        <v>0</v>
      </c>
      <c r="Z2724" t="b">
        <v>1</v>
      </c>
      <c r="AA2724" t="b">
        <v>1</v>
      </c>
      <c r="AB2724" t="b">
        <v>1</v>
      </c>
      <c r="AC2724" t="b">
        <v>1</v>
      </c>
      <c r="AD2724" t="b">
        <v>1</v>
      </c>
      <c r="AE2724" t="b">
        <v>0</v>
      </c>
      <c r="AF2724" t="b">
        <v>0</v>
      </c>
      <c r="AG2724" t="b">
        <v>1</v>
      </c>
      <c r="AH2724" t="b">
        <v>1</v>
      </c>
      <c r="AI2724" t="b">
        <v>0</v>
      </c>
      <c r="AJ2724" t="b">
        <v>0</v>
      </c>
      <c r="AK2724" t="b">
        <v>0</v>
      </c>
      <c r="AL2724" t="s">
        <v>37169</v>
      </c>
      <c r="AM2724">
        <v>1</v>
      </c>
      <c r="AN2724">
        <v>1</v>
      </c>
      <c r="AO2724">
        <v>1</v>
      </c>
      <c r="AP2724">
        <v>1</v>
      </c>
      <c r="AQ2724">
        <v>1</v>
      </c>
      <c r="AR2724">
        <v>0</v>
      </c>
      <c r="AS2724">
        <v>0</v>
      </c>
      <c r="AT2724">
        <v>1</v>
      </c>
      <c r="AU2724">
        <v>1</v>
      </c>
      <c r="AV2724">
        <v>0</v>
      </c>
      <c r="AW2724">
        <v>0</v>
      </c>
      <c r="AX2724">
        <v>0</v>
      </c>
      <c r="AY2724" t="str">
        <f t="shared" si="84"/>
        <v>111110011000</v>
      </c>
      <c r="AZ2724">
        <f t="shared" si="85"/>
        <v>7</v>
      </c>
    </row>
    <row r="2725" spans="1:52" x14ac:dyDescent="0.25">
      <c r="A2725">
        <v>160445</v>
      </c>
      <c r="B2725" t="s">
        <v>8691</v>
      </c>
      <c r="C2725" t="s">
        <v>8691</v>
      </c>
      <c r="D2725" t="s">
        <v>8692</v>
      </c>
      <c r="E2725" t="s">
        <v>8692</v>
      </c>
      <c r="F2725" t="s">
        <v>8693</v>
      </c>
      <c r="G2725" t="s">
        <v>8693</v>
      </c>
      <c r="H2725" t="s">
        <v>8322</v>
      </c>
      <c r="I2725" t="s">
        <v>8322</v>
      </c>
      <c r="J2725" t="s">
        <v>8694</v>
      </c>
      <c r="K2725" t="s">
        <v>8694</v>
      </c>
      <c r="L2725" t="s">
        <v>8695</v>
      </c>
      <c r="M2725" t="s">
        <v>8696</v>
      </c>
      <c r="N2725" t="s">
        <v>8695</v>
      </c>
      <c r="O2725" t="s">
        <v>0</v>
      </c>
      <c r="P2725">
        <v>22</v>
      </c>
      <c r="Q2725">
        <v>22</v>
      </c>
      <c r="R2725">
        <v>5</v>
      </c>
      <c r="S2725">
        <v>5</v>
      </c>
      <c r="T2725">
        <v>9856432614</v>
      </c>
      <c r="U2725">
        <v>9856430000000</v>
      </c>
      <c r="V2725">
        <v>-89.778542000000002</v>
      </c>
      <c r="W2725" t="s">
        <v>0</v>
      </c>
      <c r="X2725">
        <v>30.228064</v>
      </c>
      <c r="Y2725" t="s">
        <v>0</v>
      </c>
      <c r="Z2725" t="b">
        <v>1</v>
      </c>
      <c r="AA2725" t="b">
        <v>1</v>
      </c>
      <c r="AB2725" t="b">
        <v>1</v>
      </c>
      <c r="AC2725" t="b">
        <v>1</v>
      </c>
      <c r="AD2725" t="b">
        <v>1</v>
      </c>
      <c r="AE2725" t="b">
        <v>0</v>
      </c>
      <c r="AF2725" t="b">
        <v>0</v>
      </c>
      <c r="AG2725" t="b">
        <v>1</v>
      </c>
      <c r="AH2725" t="b">
        <v>1</v>
      </c>
      <c r="AI2725" t="b">
        <v>0</v>
      </c>
      <c r="AJ2725" t="b">
        <v>0</v>
      </c>
      <c r="AK2725" t="b">
        <v>0</v>
      </c>
      <c r="AL2725" t="s">
        <v>37169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0</v>
      </c>
      <c r="AS2725">
        <v>0</v>
      </c>
      <c r="AT2725">
        <v>1</v>
      </c>
      <c r="AU2725">
        <v>1</v>
      </c>
      <c r="AV2725">
        <v>0</v>
      </c>
      <c r="AW2725">
        <v>0</v>
      </c>
      <c r="AX2725">
        <v>0</v>
      </c>
      <c r="AY2725" t="str">
        <f t="shared" si="84"/>
        <v>111110011000</v>
      </c>
      <c r="AZ2725">
        <f t="shared" si="85"/>
        <v>7</v>
      </c>
    </row>
    <row r="2726" spans="1:52" x14ac:dyDescent="0.25">
      <c r="A2726">
        <v>161776</v>
      </c>
      <c r="B2726" t="s">
        <v>9002</v>
      </c>
      <c r="C2726" t="s">
        <v>9002</v>
      </c>
      <c r="D2726" t="s">
        <v>9003</v>
      </c>
      <c r="E2726" t="s">
        <v>9003</v>
      </c>
      <c r="F2726" t="s">
        <v>9004</v>
      </c>
      <c r="G2726" t="s">
        <v>9004</v>
      </c>
      <c r="H2726" t="s">
        <v>8984</v>
      </c>
      <c r="I2726" t="s">
        <v>8984</v>
      </c>
      <c r="J2726" t="s">
        <v>9005</v>
      </c>
      <c r="K2726" t="s">
        <v>9005</v>
      </c>
      <c r="L2726" t="s">
        <v>9006</v>
      </c>
      <c r="M2726" t="s">
        <v>9007</v>
      </c>
      <c r="O2726" t="s">
        <v>0</v>
      </c>
      <c r="P2726">
        <v>24</v>
      </c>
      <c r="Q2726">
        <v>24</v>
      </c>
      <c r="R2726">
        <v>2</v>
      </c>
      <c r="S2726">
        <v>2</v>
      </c>
      <c r="T2726">
        <v>41029700000000</v>
      </c>
      <c r="U2726">
        <v>4102965350</v>
      </c>
      <c r="V2726">
        <v>-76.572434000000001</v>
      </c>
      <c r="W2726" t="s">
        <v>0</v>
      </c>
      <c r="X2726">
        <v>39.401822000000003</v>
      </c>
      <c r="Y2726" t="s">
        <v>0</v>
      </c>
      <c r="Z2726" t="b">
        <v>1</v>
      </c>
      <c r="AA2726" t="b">
        <v>1</v>
      </c>
      <c r="AB2726" t="b">
        <v>1</v>
      </c>
      <c r="AC2726" t="b">
        <v>1</v>
      </c>
      <c r="AD2726" t="b">
        <v>1</v>
      </c>
      <c r="AE2726" t="b">
        <v>0</v>
      </c>
      <c r="AF2726" t="b">
        <v>0</v>
      </c>
      <c r="AG2726" t="b">
        <v>1</v>
      </c>
      <c r="AH2726" t="b">
        <v>1</v>
      </c>
      <c r="AI2726" t="b">
        <v>0</v>
      </c>
      <c r="AJ2726" t="b">
        <v>0</v>
      </c>
      <c r="AK2726" t="b">
        <v>0</v>
      </c>
      <c r="AL2726" t="s">
        <v>37169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0</v>
      </c>
      <c r="AS2726">
        <v>0</v>
      </c>
      <c r="AT2726">
        <v>1</v>
      </c>
      <c r="AU2726">
        <v>1</v>
      </c>
      <c r="AV2726">
        <v>0</v>
      </c>
      <c r="AW2726">
        <v>0</v>
      </c>
      <c r="AX2726">
        <v>0</v>
      </c>
      <c r="AY2726" t="str">
        <f t="shared" si="84"/>
        <v>111110011000</v>
      </c>
      <c r="AZ2726">
        <f t="shared" si="85"/>
        <v>7</v>
      </c>
    </row>
    <row r="2727" spans="1:52" x14ac:dyDescent="0.25">
      <c r="A2727">
        <v>162690</v>
      </c>
      <c r="B2727" t="s">
        <v>9118</v>
      </c>
      <c r="C2727" t="s">
        <v>9118</v>
      </c>
      <c r="D2727" t="s">
        <v>9119</v>
      </c>
      <c r="E2727" t="s">
        <v>9119</v>
      </c>
      <c r="F2727" t="s">
        <v>9010</v>
      </c>
      <c r="G2727" t="s">
        <v>9010</v>
      </c>
      <c r="H2727" t="s">
        <v>8984</v>
      </c>
      <c r="I2727" t="s">
        <v>8984</v>
      </c>
      <c r="J2727" t="s">
        <v>9120</v>
      </c>
      <c r="K2727" t="s">
        <v>9120</v>
      </c>
      <c r="L2727" t="s">
        <v>9121</v>
      </c>
      <c r="M2727" t="s">
        <v>9122</v>
      </c>
      <c r="N2727" t="s">
        <v>9123</v>
      </c>
      <c r="O2727" t="s">
        <v>0</v>
      </c>
      <c r="P2727">
        <v>24</v>
      </c>
      <c r="Q2727">
        <v>24</v>
      </c>
      <c r="R2727">
        <v>2</v>
      </c>
      <c r="S2727">
        <v>2</v>
      </c>
      <c r="T2727">
        <v>2405002530</v>
      </c>
      <c r="U2727">
        <v>3017664422</v>
      </c>
      <c r="V2727">
        <v>-77.667378999999997</v>
      </c>
      <c r="W2727" t="s">
        <v>0</v>
      </c>
      <c r="X2727">
        <v>39.631008999999999</v>
      </c>
      <c r="Y2727" t="s">
        <v>0</v>
      </c>
      <c r="Z2727" t="b">
        <v>1</v>
      </c>
      <c r="AA2727" t="b">
        <v>1</v>
      </c>
      <c r="AB2727" t="b">
        <v>1</v>
      </c>
      <c r="AC2727" t="b">
        <v>1</v>
      </c>
      <c r="AD2727" t="b">
        <v>1</v>
      </c>
      <c r="AE2727" t="b">
        <v>0</v>
      </c>
      <c r="AF2727" t="b">
        <v>0</v>
      </c>
      <c r="AG2727" t="b">
        <v>1</v>
      </c>
      <c r="AH2727" t="b">
        <v>1</v>
      </c>
      <c r="AI2727" t="b">
        <v>0</v>
      </c>
      <c r="AJ2727" t="b">
        <v>0</v>
      </c>
      <c r="AK2727" t="b">
        <v>0</v>
      </c>
      <c r="AL2727" t="s">
        <v>37169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0</v>
      </c>
      <c r="AS2727">
        <v>0</v>
      </c>
      <c r="AT2727">
        <v>1</v>
      </c>
      <c r="AU2727">
        <v>1</v>
      </c>
      <c r="AV2727">
        <v>0</v>
      </c>
      <c r="AW2727">
        <v>0</v>
      </c>
      <c r="AX2727">
        <v>0</v>
      </c>
      <c r="AY2727" t="str">
        <f t="shared" si="84"/>
        <v>111110011000</v>
      </c>
      <c r="AZ2727">
        <f t="shared" si="85"/>
        <v>7</v>
      </c>
    </row>
    <row r="2728" spans="1:52" x14ac:dyDescent="0.25">
      <c r="A2728">
        <v>165060</v>
      </c>
      <c r="B2728" t="s">
        <v>9503</v>
      </c>
      <c r="C2728" t="s">
        <v>9503</v>
      </c>
      <c r="D2728" t="s">
        <v>9504</v>
      </c>
      <c r="E2728" t="s">
        <v>9504</v>
      </c>
      <c r="F2728" t="s">
        <v>9505</v>
      </c>
      <c r="G2728" t="s">
        <v>9505</v>
      </c>
      <c r="H2728" t="s">
        <v>9363</v>
      </c>
      <c r="I2728" t="s">
        <v>9363</v>
      </c>
      <c r="J2728" t="s">
        <v>9506</v>
      </c>
      <c r="K2728" t="s">
        <v>9506</v>
      </c>
      <c r="L2728" t="s">
        <v>9507</v>
      </c>
      <c r="M2728" t="s">
        <v>9508</v>
      </c>
      <c r="O2728" t="s">
        <v>0</v>
      </c>
      <c r="P2728">
        <v>25</v>
      </c>
      <c r="Q2728">
        <v>25</v>
      </c>
      <c r="R2728">
        <v>1</v>
      </c>
      <c r="S2728">
        <v>1</v>
      </c>
      <c r="T2728">
        <v>5089417040</v>
      </c>
      <c r="U2728">
        <v>5089417042</v>
      </c>
      <c r="V2728">
        <v>-70.991415000000003</v>
      </c>
      <c r="W2728" t="s">
        <v>0</v>
      </c>
      <c r="X2728">
        <v>42.087359999999997</v>
      </c>
      <c r="Y2728" t="s">
        <v>0</v>
      </c>
      <c r="Z2728" t="b">
        <v>1</v>
      </c>
      <c r="AA2728" t="b">
        <v>1</v>
      </c>
      <c r="AB2728" t="b">
        <v>1</v>
      </c>
      <c r="AC2728" t="b">
        <v>1</v>
      </c>
      <c r="AD2728" t="b">
        <v>1</v>
      </c>
      <c r="AE2728" t="b">
        <v>0</v>
      </c>
      <c r="AF2728" t="b">
        <v>0</v>
      </c>
      <c r="AG2728" t="b">
        <v>1</v>
      </c>
      <c r="AH2728" t="b">
        <v>1</v>
      </c>
      <c r="AI2728" t="b">
        <v>0</v>
      </c>
      <c r="AJ2728" t="b">
        <v>0</v>
      </c>
      <c r="AK2728" t="b">
        <v>0</v>
      </c>
      <c r="AL2728" t="s">
        <v>37169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0</v>
      </c>
      <c r="AS2728">
        <v>0</v>
      </c>
      <c r="AT2728">
        <v>1</v>
      </c>
      <c r="AU2728">
        <v>1</v>
      </c>
      <c r="AV2728">
        <v>0</v>
      </c>
      <c r="AW2728">
        <v>0</v>
      </c>
      <c r="AX2728">
        <v>0</v>
      </c>
      <c r="AY2728" t="str">
        <f t="shared" si="84"/>
        <v>111110011000</v>
      </c>
      <c r="AZ2728">
        <f t="shared" si="85"/>
        <v>7</v>
      </c>
    </row>
    <row r="2729" spans="1:52" x14ac:dyDescent="0.25">
      <c r="A2729">
        <v>166133</v>
      </c>
      <c r="B2729" t="s">
        <v>9682</v>
      </c>
      <c r="C2729" t="s">
        <v>9682</v>
      </c>
      <c r="D2729" t="s">
        <v>9683</v>
      </c>
      <c r="E2729" t="s">
        <v>9683</v>
      </c>
      <c r="F2729" t="s">
        <v>9684</v>
      </c>
      <c r="G2729" t="s">
        <v>9684</v>
      </c>
      <c r="H2729" t="s">
        <v>9363</v>
      </c>
      <c r="I2729" t="s">
        <v>9363</v>
      </c>
      <c r="J2729">
        <v>1040</v>
      </c>
      <c r="K2729">
        <v>1040</v>
      </c>
      <c r="L2729" t="s">
        <v>9685</v>
      </c>
      <c r="M2729" t="s">
        <v>9686</v>
      </c>
      <c r="N2729" t="s">
        <v>9687</v>
      </c>
      <c r="O2729" t="s">
        <v>9688</v>
      </c>
      <c r="P2729">
        <v>25</v>
      </c>
      <c r="Q2729">
        <v>25</v>
      </c>
      <c r="R2729">
        <v>1</v>
      </c>
      <c r="S2729">
        <v>1</v>
      </c>
      <c r="T2729">
        <v>4135522000</v>
      </c>
      <c r="U2729">
        <v>4135522001</v>
      </c>
      <c r="V2729">
        <v>-72.650683000000001</v>
      </c>
      <c r="W2729" t="s">
        <v>0</v>
      </c>
      <c r="X2729">
        <v>42.195503000000002</v>
      </c>
      <c r="Y2729" t="s">
        <v>0</v>
      </c>
      <c r="Z2729" t="b">
        <v>1</v>
      </c>
      <c r="AA2729" t="b">
        <v>1</v>
      </c>
      <c r="AB2729" t="b">
        <v>1</v>
      </c>
      <c r="AC2729" t="b">
        <v>1</v>
      </c>
      <c r="AD2729" t="b">
        <v>1</v>
      </c>
      <c r="AE2729" t="b">
        <v>0</v>
      </c>
      <c r="AF2729" t="b">
        <v>0</v>
      </c>
      <c r="AG2729" t="b">
        <v>1</v>
      </c>
      <c r="AH2729" t="b">
        <v>1</v>
      </c>
      <c r="AI2729" t="b">
        <v>0</v>
      </c>
      <c r="AJ2729" t="b">
        <v>0</v>
      </c>
      <c r="AK2729" t="b">
        <v>0</v>
      </c>
      <c r="AL2729" t="s">
        <v>37169</v>
      </c>
      <c r="AM2729">
        <v>1</v>
      </c>
      <c r="AN2729">
        <v>1</v>
      </c>
      <c r="AO2729">
        <v>1</v>
      </c>
      <c r="AP2729">
        <v>1</v>
      </c>
      <c r="AQ2729">
        <v>1</v>
      </c>
      <c r="AR2729">
        <v>0</v>
      </c>
      <c r="AS2729">
        <v>0</v>
      </c>
      <c r="AT2729">
        <v>1</v>
      </c>
      <c r="AU2729">
        <v>1</v>
      </c>
      <c r="AV2729">
        <v>0</v>
      </c>
      <c r="AW2729">
        <v>0</v>
      </c>
      <c r="AX2729">
        <v>0</v>
      </c>
      <c r="AY2729" t="str">
        <f t="shared" si="84"/>
        <v>111110011000</v>
      </c>
      <c r="AZ2729">
        <f t="shared" si="85"/>
        <v>7</v>
      </c>
    </row>
    <row r="2730" spans="1:52" x14ac:dyDescent="0.25">
      <c r="A2730">
        <v>167738</v>
      </c>
      <c r="B2730" t="s">
        <v>9983</v>
      </c>
      <c r="C2730" t="s">
        <v>9983</v>
      </c>
      <c r="D2730" t="s">
        <v>9984</v>
      </c>
      <c r="E2730" t="s">
        <v>9984</v>
      </c>
      <c r="F2730" t="s">
        <v>9985</v>
      </c>
      <c r="G2730" t="s">
        <v>9985</v>
      </c>
      <c r="H2730" t="s">
        <v>9363</v>
      </c>
      <c r="I2730" t="s">
        <v>9363</v>
      </c>
      <c r="J2730">
        <v>1583</v>
      </c>
      <c r="K2730">
        <v>1583</v>
      </c>
      <c r="L2730" t="s">
        <v>9986</v>
      </c>
      <c r="M2730" t="s">
        <v>0</v>
      </c>
      <c r="O2730" t="s">
        <v>0</v>
      </c>
      <c r="P2730">
        <v>25</v>
      </c>
      <c r="Q2730">
        <v>25</v>
      </c>
      <c r="R2730">
        <v>1</v>
      </c>
      <c r="S2730">
        <v>1</v>
      </c>
      <c r="T2730">
        <v>7742611500</v>
      </c>
      <c r="U2730">
        <v>5088531074</v>
      </c>
      <c r="V2730">
        <v>-71.787914999999998</v>
      </c>
      <c r="W2730" t="s">
        <v>0</v>
      </c>
      <c r="X2730">
        <v>42.350662</v>
      </c>
      <c r="Y2730" t="s">
        <v>0</v>
      </c>
      <c r="Z2730" t="b">
        <v>1</v>
      </c>
      <c r="AA2730" t="b">
        <v>1</v>
      </c>
      <c r="AB2730" t="b">
        <v>1</v>
      </c>
      <c r="AC2730" t="b">
        <v>1</v>
      </c>
      <c r="AD2730" t="b">
        <v>1</v>
      </c>
      <c r="AE2730" t="b">
        <v>0</v>
      </c>
      <c r="AF2730" t="b">
        <v>0</v>
      </c>
      <c r="AG2730" t="b">
        <v>1</v>
      </c>
      <c r="AH2730" t="b">
        <v>1</v>
      </c>
      <c r="AI2730" t="b">
        <v>0</v>
      </c>
      <c r="AJ2730" t="b">
        <v>0</v>
      </c>
      <c r="AK2730" t="b">
        <v>0</v>
      </c>
      <c r="AL2730" t="s">
        <v>37169</v>
      </c>
      <c r="AM2730">
        <v>1</v>
      </c>
      <c r="AN2730">
        <v>1</v>
      </c>
      <c r="AO2730">
        <v>1</v>
      </c>
      <c r="AP2730">
        <v>1</v>
      </c>
      <c r="AQ2730">
        <v>1</v>
      </c>
      <c r="AR2730">
        <v>0</v>
      </c>
      <c r="AS2730">
        <v>0</v>
      </c>
      <c r="AT2730">
        <v>1</v>
      </c>
      <c r="AU2730">
        <v>1</v>
      </c>
      <c r="AV2730">
        <v>0</v>
      </c>
      <c r="AW2730">
        <v>0</v>
      </c>
      <c r="AX2730">
        <v>0</v>
      </c>
      <c r="AY2730" t="str">
        <f t="shared" si="84"/>
        <v>111110011000</v>
      </c>
      <c r="AZ2730">
        <f t="shared" si="85"/>
        <v>7</v>
      </c>
    </row>
    <row r="2731" spans="1:52" x14ac:dyDescent="0.25">
      <c r="A2731">
        <v>170736</v>
      </c>
      <c r="B2731" t="s">
        <v>10412</v>
      </c>
      <c r="C2731" t="s">
        <v>10412</v>
      </c>
      <c r="D2731" t="s">
        <v>10413</v>
      </c>
      <c r="E2731" t="s">
        <v>10413</v>
      </c>
      <c r="F2731" t="s">
        <v>7356</v>
      </c>
      <c r="G2731" t="s">
        <v>7356</v>
      </c>
      <c r="H2731" t="s">
        <v>7034</v>
      </c>
      <c r="I2731" t="s">
        <v>7034</v>
      </c>
      <c r="J2731">
        <v>48858</v>
      </c>
      <c r="K2731">
        <v>48858</v>
      </c>
      <c r="M2731" t="s">
        <v>0</v>
      </c>
      <c r="O2731" t="s">
        <v>0</v>
      </c>
      <c r="P2731">
        <v>26</v>
      </c>
      <c r="Q2731">
        <v>26</v>
      </c>
      <c r="R2731">
        <v>3</v>
      </c>
      <c r="S2731">
        <v>3</v>
      </c>
      <c r="T2731">
        <v>9897738629</v>
      </c>
      <c r="U2731">
        <v>9897722339</v>
      </c>
      <c r="V2731">
        <v>-84.779387999999997</v>
      </c>
      <c r="W2731" t="s">
        <v>0</v>
      </c>
      <c r="X2731">
        <v>43.604861999999997</v>
      </c>
      <c r="Y2731" t="s">
        <v>0</v>
      </c>
      <c r="Z2731" t="b">
        <v>1</v>
      </c>
      <c r="AA2731" t="b">
        <v>1</v>
      </c>
      <c r="AB2731" t="b">
        <v>1</v>
      </c>
      <c r="AC2731" t="b">
        <v>1</v>
      </c>
      <c r="AD2731" t="b">
        <v>1</v>
      </c>
      <c r="AE2731" t="b">
        <v>0</v>
      </c>
      <c r="AF2731" t="b">
        <v>0</v>
      </c>
      <c r="AG2731" t="b">
        <v>1</v>
      </c>
      <c r="AH2731" t="b">
        <v>1</v>
      </c>
      <c r="AI2731" t="b">
        <v>0</v>
      </c>
      <c r="AJ2731" t="b">
        <v>0</v>
      </c>
      <c r="AK2731" t="b">
        <v>0</v>
      </c>
      <c r="AL2731" t="s">
        <v>37169</v>
      </c>
      <c r="AM2731">
        <v>1</v>
      </c>
      <c r="AN2731">
        <v>1</v>
      </c>
      <c r="AO2731">
        <v>1</v>
      </c>
      <c r="AP2731">
        <v>1</v>
      </c>
      <c r="AQ2731">
        <v>1</v>
      </c>
      <c r="AR2731">
        <v>0</v>
      </c>
      <c r="AS2731">
        <v>0</v>
      </c>
      <c r="AT2731">
        <v>1</v>
      </c>
      <c r="AU2731">
        <v>1</v>
      </c>
      <c r="AV2731">
        <v>0</v>
      </c>
      <c r="AW2731">
        <v>0</v>
      </c>
      <c r="AX2731">
        <v>0</v>
      </c>
      <c r="AY2731" t="str">
        <f t="shared" si="84"/>
        <v>111110011000</v>
      </c>
      <c r="AZ2731">
        <f t="shared" si="85"/>
        <v>7</v>
      </c>
    </row>
    <row r="2732" spans="1:52" x14ac:dyDescent="0.25">
      <c r="A2732">
        <v>171988</v>
      </c>
      <c r="B2732" t="s">
        <v>10557</v>
      </c>
      <c r="C2732" t="s">
        <v>10557</v>
      </c>
      <c r="D2732" t="s">
        <v>10558</v>
      </c>
      <c r="E2732" t="s">
        <v>10558</v>
      </c>
      <c r="F2732" t="s">
        <v>10341</v>
      </c>
      <c r="G2732" t="s">
        <v>10341</v>
      </c>
      <c r="H2732" t="s">
        <v>7034</v>
      </c>
      <c r="I2732" t="s">
        <v>7034</v>
      </c>
      <c r="J2732">
        <v>48917</v>
      </c>
      <c r="K2732">
        <v>48917</v>
      </c>
      <c r="L2732" t="s">
        <v>10559</v>
      </c>
      <c r="M2732" t="s">
        <v>10560</v>
      </c>
      <c r="O2732" t="s">
        <v>0</v>
      </c>
      <c r="P2732">
        <v>26</v>
      </c>
      <c r="Q2732">
        <v>26</v>
      </c>
      <c r="R2732">
        <v>3</v>
      </c>
      <c r="S2732">
        <v>3</v>
      </c>
      <c r="T2732">
        <v>5177039044</v>
      </c>
      <c r="U2732">
        <v>51770400000000</v>
      </c>
      <c r="V2732">
        <v>-84.605806999999999</v>
      </c>
      <c r="W2732" t="s">
        <v>0</v>
      </c>
      <c r="X2732">
        <v>42.741855000000001</v>
      </c>
      <c r="Y2732" t="s">
        <v>0</v>
      </c>
      <c r="Z2732" t="b">
        <v>1</v>
      </c>
      <c r="AA2732" t="b">
        <v>1</v>
      </c>
      <c r="AB2732" t="b">
        <v>1</v>
      </c>
      <c r="AC2732" t="b">
        <v>1</v>
      </c>
      <c r="AD2732" t="b">
        <v>1</v>
      </c>
      <c r="AE2732" t="b">
        <v>0</v>
      </c>
      <c r="AF2732" t="b">
        <v>0</v>
      </c>
      <c r="AG2732" t="b">
        <v>1</v>
      </c>
      <c r="AH2732" t="b">
        <v>1</v>
      </c>
      <c r="AI2732" t="b">
        <v>0</v>
      </c>
      <c r="AJ2732" t="b">
        <v>0</v>
      </c>
      <c r="AK2732" t="b">
        <v>0</v>
      </c>
      <c r="AL2732" t="s">
        <v>37169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0</v>
      </c>
      <c r="AS2732">
        <v>0</v>
      </c>
      <c r="AT2732">
        <v>1</v>
      </c>
      <c r="AU2732">
        <v>1</v>
      </c>
      <c r="AV2732">
        <v>0</v>
      </c>
      <c r="AW2732">
        <v>0</v>
      </c>
      <c r="AX2732">
        <v>0</v>
      </c>
      <c r="AY2732" t="str">
        <f t="shared" si="84"/>
        <v>111110011000</v>
      </c>
      <c r="AZ2732">
        <f t="shared" si="85"/>
        <v>7</v>
      </c>
    </row>
    <row r="2733" spans="1:52" x14ac:dyDescent="0.25">
      <c r="A2733">
        <v>175078</v>
      </c>
      <c r="B2733" t="s">
        <v>11136</v>
      </c>
      <c r="C2733" t="s">
        <v>11136</v>
      </c>
      <c r="D2733" t="s">
        <v>11137</v>
      </c>
      <c r="E2733" t="s">
        <v>11137</v>
      </c>
      <c r="F2733" t="s">
        <v>11138</v>
      </c>
      <c r="G2733" t="s">
        <v>11138</v>
      </c>
      <c r="H2733" t="s">
        <v>3056</v>
      </c>
      <c r="I2733" t="s">
        <v>3056</v>
      </c>
      <c r="J2733" t="s">
        <v>11139</v>
      </c>
      <c r="K2733" t="s">
        <v>11139</v>
      </c>
      <c r="L2733" t="s">
        <v>11140</v>
      </c>
      <c r="M2733" t="s">
        <v>11141</v>
      </c>
      <c r="N2733" t="s">
        <v>11142</v>
      </c>
      <c r="O2733" t="s">
        <v>11143</v>
      </c>
      <c r="P2733">
        <v>27</v>
      </c>
      <c r="Q2733">
        <v>27</v>
      </c>
      <c r="R2733">
        <v>4</v>
      </c>
      <c r="S2733">
        <v>4</v>
      </c>
      <c r="T2733">
        <v>5075377678</v>
      </c>
      <c r="U2733">
        <v>5075377021</v>
      </c>
      <c r="V2733">
        <v>-95.759829999999994</v>
      </c>
      <c r="W2733" t="s">
        <v>0</v>
      </c>
      <c r="X2733">
        <v>44.455022999999997</v>
      </c>
      <c r="Y2733" t="s">
        <v>0</v>
      </c>
      <c r="Z2733" t="b">
        <v>1</v>
      </c>
      <c r="AA2733" t="b">
        <v>1</v>
      </c>
      <c r="AB2733" t="b">
        <v>1</v>
      </c>
      <c r="AC2733" t="b">
        <v>1</v>
      </c>
      <c r="AD2733" t="b">
        <v>1</v>
      </c>
      <c r="AE2733" t="b">
        <v>0</v>
      </c>
      <c r="AF2733" t="b">
        <v>0</v>
      </c>
      <c r="AG2733" t="b">
        <v>1</v>
      </c>
      <c r="AH2733" t="b">
        <v>1</v>
      </c>
      <c r="AI2733" t="b">
        <v>0</v>
      </c>
      <c r="AJ2733" t="b">
        <v>0</v>
      </c>
      <c r="AK2733" t="b">
        <v>0</v>
      </c>
      <c r="AL2733" t="s">
        <v>37169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0</v>
      </c>
      <c r="AS2733">
        <v>0</v>
      </c>
      <c r="AT2733">
        <v>1</v>
      </c>
      <c r="AU2733">
        <v>1</v>
      </c>
      <c r="AV2733">
        <v>0</v>
      </c>
      <c r="AW2733">
        <v>0</v>
      </c>
      <c r="AX2733">
        <v>0</v>
      </c>
      <c r="AY2733" t="str">
        <f t="shared" si="84"/>
        <v>111110011000</v>
      </c>
      <c r="AZ2733">
        <f t="shared" si="85"/>
        <v>7</v>
      </c>
    </row>
    <row r="2734" spans="1:52" x14ac:dyDescent="0.25">
      <c r="A2734">
        <v>176734</v>
      </c>
      <c r="B2734" t="s">
        <v>11457</v>
      </c>
      <c r="C2734" t="s">
        <v>11457</v>
      </c>
      <c r="D2734" t="s">
        <v>11458</v>
      </c>
      <c r="E2734" t="s">
        <v>11458</v>
      </c>
      <c r="F2734" t="s">
        <v>11459</v>
      </c>
      <c r="G2734" t="s">
        <v>11459</v>
      </c>
      <c r="H2734" t="s">
        <v>7757</v>
      </c>
      <c r="I2734" t="s">
        <v>7757</v>
      </c>
      <c r="J2734">
        <v>65233</v>
      </c>
      <c r="K2734">
        <v>65233</v>
      </c>
      <c r="L2734" t="s">
        <v>11460</v>
      </c>
      <c r="M2734" t="s">
        <v>11461</v>
      </c>
      <c r="O2734" t="s">
        <v>0</v>
      </c>
      <c r="P2734">
        <v>29</v>
      </c>
      <c r="Q2734">
        <v>29</v>
      </c>
      <c r="R2734">
        <v>4</v>
      </c>
      <c r="S2734">
        <v>4</v>
      </c>
      <c r="T2734">
        <v>66088300000000</v>
      </c>
      <c r="U2734">
        <v>6608825306</v>
      </c>
      <c r="V2734">
        <v>-92.768635000000003</v>
      </c>
      <c r="W2734" t="s">
        <v>0</v>
      </c>
      <c r="X2734">
        <v>38.940254000000003</v>
      </c>
      <c r="Y2734" t="s">
        <v>0</v>
      </c>
      <c r="Z2734" t="b">
        <v>1</v>
      </c>
      <c r="AA2734" t="b">
        <v>1</v>
      </c>
      <c r="AB2734" t="b">
        <v>1</v>
      </c>
      <c r="AC2734" t="b">
        <v>1</v>
      </c>
      <c r="AD2734" t="b">
        <v>1</v>
      </c>
      <c r="AE2734" t="b">
        <v>0</v>
      </c>
      <c r="AF2734" t="b">
        <v>0</v>
      </c>
      <c r="AG2734" t="b">
        <v>1</v>
      </c>
      <c r="AH2734" t="b">
        <v>1</v>
      </c>
      <c r="AI2734" t="b">
        <v>0</v>
      </c>
      <c r="AJ2734" t="b">
        <v>0</v>
      </c>
      <c r="AK2734" t="b">
        <v>0</v>
      </c>
      <c r="AL2734" t="s">
        <v>37169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0</v>
      </c>
      <c r="AS2734">
        <v>0</v>
      </c>
      <c r="AT2734">
        <v>1</v>
      </c>
      <c r="AU2734">
        <v>1</v>
      </c>
      <c r="AV2734">
        <v>0</v>
      </c>
      <c r="AW2734">
        <v>0</v>
      </c>
      <c r="AX2734">
        <v>0</v>
      </c>
      <c r="AY2734" t="str">
        <f t="shared" si="84"/>
        <v>111110011000</v>
      </c>
      <c r="AZ2734">
        <f t="shared" si="85"/>
        <v>7</v>
      </c>
    </row>
    <row r="2735" spans="1:52" x14ac:dyDescent="0.25">
      <c r="A2735">
        <v>177816</v>
      </c>
      <c r="B2735" t="s">
        <v>11652</v>
      </c>
      <c r="C2735" t="s">
        <v>11652</v>
      </c>
      <c r="D2735" t="s">
        <v>11653</v>
      </c>
      <c r="E2735" t="s">
        <v>11653</v>
      </c>
      <c r="F2735" t="s">
        <v>11430</v>
      </c>
      <c r="G2735" t="s">
        <v>11430</v>
      </c>
      <c r="H2735" t="s">
        <v>7757</v>
      </c>
      <c r="I2735" t="s">
        <v>7757</v>
      </c>
      <c r="J2735" t="s">
        <v>11654</v>
      </c>
      <c r="K2735" t="s">
        <v>11654</v>
      </c>
      <c r="L2735" t="s">
        <v>11655</v>
      </c>
      <c r="M2735" t="s">
        <v>11656</v>
      </c>
      <c r="O2735" t="s">
        <v>0</v>
      </c>
      <c r="P2735">
        <v>29</v>
      </c>
      <c r="Q2735">
        <v>29</v>
      </c>
      <c r="R2735">
        <v>4</v>
      </c>
      <c r="S2735">
        <v>4</v>
      </c>
      <c r="T2735">
        <v>3146458922</v>
      </c>
      <c r="U2735">
        <v>3147926100</v>
      </c>
      <c r="V2735">
        <v>-90.324023999999994</v>
      </c>
      <c r="W2735" t="s">
        <v>0</v>
      </c>
      <c r="X2735">
        <v>38.584608000000003</v>
      </c>
      <c r="Y2735" t="s">
        <v>0</v>
      </c>
      <c r="Z2735" t="b">
        <v>1</v>
      </c>
      <c r="AA2735" t="b">
        <v>1</v>
      </c>
      <c r="AB2735" t="b">
        <v>1</v>
      </c>
      <c r="AC2735" t="b">
        <v>1</v>
      </c>
      <c r="AD2735" t="b">
        <v>1</v>
      </c>
      <c r="AE2735" t="b">
        <v>0</v>
      </c>
      <c r="AF2735" t="b">
        <v>0</v>
      </c>
      <c r="AG2735" t="b">
        <v>1</v>
      </c>
      <c r="AH2735" t="b">
        <v>1</v>
      </c>
      <c r="AI2735" t="b">
        <v>0</v>
      </c>
      <c r="AJ2735" t="b">
        <v>0</v>
      </c>
      <c r="AK2735" t="b">
        <v>0</v>
      </c>
      <c r="AL2735" t="s">
        <v>37169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0</v>
      </c>
      <c r="AS2735">
        <v>0</v>
      </c>
      <c r="AT2735">
        <v>1</v>
      </c>
      <c r="AU2735">
        <v>1</v>
      </c>
      <c r="AV2735">
        <v>0</v>
      </c>
      <c r="AW2735">
        <v>0</v>
      </c>
      <c r="AX2735">
        <v>0</v>
      </c>
      <c r="AY2735" t="str">
        <f t="shared" si="84"/>
        <v>111110011000</v>
      </c>
      <c r="AZ2735">
        <f t="shared" si="85"/>
        <v>7</v>
      </c>
    </row>
    <row r="2736" spans="1:52" x14ac:dyDescent="0.25">
      <c r="A2736">
        <v>177922</v>
      </c>
      <c r="B2736" t="s">
        <v>11667</v>
      </c>
      <c r="C2736" t="s">
        <v>11667</v>
      </c>
      <c r="D2736" t="s">
        <v>11668</v>
      </c>
      <c r="E2736" t="s">
        <v>11668</v>
      </c>
      <c r="F2736" t="s">
        <v>6145</v>
      </c>
      <c r="G2736" t="s">
        <v>6145</v>
      </c>
      <c r="H2736" t="s">
        <v>7757</v>
      </c>
      <c r="I2736" t="s">
        <v>7757</v>
      </c>
      <c r="J2736" t="s">
        <v>11669</v>
      </c>
      <c r="K2736" t="s">
        <v>11669</v>
      </c>
      <c r="L2736" t="s">
        <v>11670</v>
      </c>
      <c r="M2736" t="s">
        <v>11671</v>
      </c>
      <c r="O2736" t="s">
        <v>0</v>
      </c>
      <c r="P2736">
        <v>29</v>
      </c>
      <c r="Q2736">
        <v>29</v>
      </c>
      <c r="R2736">
        <v>4</v>
      </c>
      <c r="S2736">
        <v>4</v>
      </c>
      <c r="T2736">
        <v>4172698987</v>
      </c>
      <c r="U2736">
        <v>4172694074</v>
      </c>
      <c r="V2736">
        <v>-93.290282000000005</v>
      </c>
      <c r="W2736" t="s">
        <v>0</v>
      </c>
      <c r="X2736">
        <v>37.225042000000002</v>
      </c>
      <c r="Y2736" t="s">
        <v>0</v>
      </c>
      <c r="Z2736" t="b">
        <v>1</v>
      </c>
      <c r="AA2736" t="b">
        <v>1</v>
      </c>
      <c r="AB2736" t="b">
        <v>1</v>
      </c>
      <c r="AC2736" t="b">
        <v>1</v>
      </c>
      <c r="AD2736" t="b">
        <v>1</v>
      </c>
      <c r="AE2736" t="b">
        <v>0</v>
      </c>
      <c r="AF2736" t="b">
        <v>0</v>
      </c>
      <c r="AG2736" t="b">
        <v>1</v>
      </c>
      <c r="AH2736" t="b">
        <v>1</v>
      </c>
      <c r="AI2736" t="b">
        <v>0</v>
      </c>
      <c r="AJ2736" t="b">
        <v>0</v>
      </c>
      <c r="AK2736" t="b">
        <v>0</v>
      </c>
      <c r="AL2736" t="s">
        <v>37169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0</v>
      </c>
      <c r="AS2736">
        <v>0</v>
      </c>
      <c r="AT2736">
        <v>1</v>
      </c>
      <c r="AU2736">
        <v>1</v>
      </c>
      <c r="AV2736">
        <v>0</v>
      </c>
      <c r="AW2736">
        <v>0</v>
      </c>
      <c r="AX2736">
        <v>0</v>
      </c>
      <c r="AY2736" t="str">
        <f t="shared" si="84"/>
        <v>111110011000</v>
      </c>
      <c r="AZ2736">
        <f t="shared" si="85"/>
        <v>7</v>
      </c>
    </row>
    <row r="2737" spans="1:52" x14ac:dyDescent="0.25">
      <c r="A2737">
        <v>180063</v>
      </c>
      <c r="B2737" t="s">
        <v>12094</v>
      </c>
      <c r="C2737" t="s">
        <v>12094</v>
      </c>
      <c r="D2737" t="s">
        <v>12095</v>
      </c>
      <c r="E2737" t="s">
        <v>12095</v>
      </c>
      <c r="F2737" t="s">
        <v>12096</v>
      </c>
      <c r="G2737" t="s">
        <v>12096</v>
      </c>
      <c r="H2737" t="s">
        <v>12078</v>
      </c>
      <c r="I2737" t="s">
        <v>12078</v>
      </c>
      <c r="J2737">
        <v>59701</v>
      </c>
      <c r="K2737">
        <v>59701</v>
      </c>
      <c r="L2737" t="s">
        <v>12097</v>
      </c>
      <c r="M2737" t="s">
        <v>0</v>
      </c>
      <c r="N2737" t="s">
        <v>12098</v>
      </c>
      <c r="O2737" t="s">
        <v>0</v>
      </c>
      <c r="P2737">
        <v>30</v>
      </c>
      <c r="Q2737">
        <v>30</v>
      </c>
      <c r="R2737">
        <v>7</v>
      </c>
      <c r="S2737">
        <v>7</v>
      </c>
      <c r="T2737">
        <v>4067826297</v>
      </c>
      <c r="U2737">
        <v>4067238565</v>
      </c>
      <c r="V2737">
        <v>-112.54016300000001</v>
      </c>
      <c r="W2737" t="s">
        <v>0</v>
      </c>
      <c r="X2737">
        <v>46.012099999999997</v>
      </c>
      <c r="Y2737" t="s">
        <v>0</v>
      </c>
      <c r="Z2737" t="b">
        <v>1</v>
      </c>
      <c r="AA2737" t="b">
        <v>1</v>
      </c>
      <c r="AB2737" t="b">
        <v>1</v>
      </c>
      <c r="AC2737" t="b">
        <v>1</v>
      </c>
      <c r="AD2737" t="b">
        <v>1</v>
      </c>
      <c r="AE2737" t="b">
        <v>0</v>
      </c>
      <c r="AF2737" t="b">
        <v>0</v>
      </c>
      <c r="AG2737" t="b">
        <v>1</v>
      </c>
      <c r="AH2737" t="b">
        <v>1</v>
      </c>
      <c r="AI2737" t="b">
        <v>0</v>
      </c>
      <c r="AJ2737" t="b">
        <v>0</v>
      </c>
      <c r="AK2737" t="b">
        <v>0</v>
      </c>
      <c r="AL2737" t="s">
        <v>37169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0</v>
      </c>
      <c r="AS2737">
        <v>0</v>
      </c>
      <c r="AT2737">
        <v>1</v>
      </c>
      <c r="AU2737">
        <v>1</v>
      </c>
      <c r="AV2737">
        <v>0</v>
      </c>
      <c r="AW2737">
        <v>0</v>
      </c>
      <c r="AX2737">
        <v>0</v>
      </c>
      <c r="AY2737" t="str">
        <f t="shared" si="84"/>
        <v>111110011000</v>
      </c>
      <c r="AZ2737">
        <f t="shared" si="85"/>
        <v>7</v>
      </c>
    </row>
    <row r="2738" spans="1:52" x14ac:dyDescent="0.25">
      <c r="A2738">
        <v>180328</v>
      </c>
      <c r="B2738" t="s">
        <v>12165</v>
      </c>
      <c r="C2738" t="s">
        <v>12165</v>
      </c>
      <c r="D2738" t="s">
        <v>12166</v>
      </c>
      <c r="E2738" t="s">
        <v>12166</v>
      </c>
      <c r="F2738" t="s">
        <v>12167</v>
      </c>
      <c r="G2738" t="s">
        <v>12167</v>
      </c>
      <c r="H2738" t="s">
        <v>12078</v>
      </c>
      <c r="I2738" t="s">
        <v>12078</v>
      </c>
      <c r="J2738">
        <v>59022</v>
      </c>
      <c r="K2738">
        <v>59022</v>
      </c>
      <c r="L2738" t="s">
        <v>12168</v>
      </c>
      <c r="M2738" t="s">
        <v>12169</v>
      </c>
      <c r="N2738" t="s">
        <v>12170</v>
      </c>
      <c r="O2738" t="s">
        <v>0</v>
      </c>
      <c r="P2738">
        <v>30</v>
      </c>
      <c r="Q2738">
        <v>30</v>
      </c>
      <c r="R2738">
        <v>7</v>
      </c>
      <c r="S2738">
        <v>7</v>
      </c>
      <c r="T2738">
        <v>4066380000000</v>
      </c>
      <c r="U2738">
        <v>4066383100</v>
      </c>
      <c r="V2738">
        <v>-107.45541799999999</v>
      </c>
      <c r="W2738" t="s">
        <v>0</v>
      </c>
      <c r="X2738">
        <v>45.603777000000001</v>
      </c>
      <c r="Y2738" t="s">
        <v>0</v>
      </c>
      <c r="Z2738" t="b">
        <v>1</v>
      </c>
      <c r="AA2738" t="b">
        <v>1</v>
      </c>
      <c r="AB2738" t="b">
        <v>1</v>
      </c>
      <c r="AC2738" t="b">
        <v>1</v>
      </c>
      <c r="AD2738" t="b">
        <v>1</v>
      </c>
      <c r="AE2738" t="b">
        <v>0</v>
      </c>
      <c r="AF2738" t="b">
        <v>0</v>
      </c>
      <c r="AG2738" t="b">
        <v>1</v>
      </c>
      <c r="AH2738" t="b">
        <v>1</v>
      </c>
      <c r="AI2738" t="b">
        <v>0</v>
      </c>
      <c r="AJ2738" t="b">
        <v>0</v>
      </c>
      <c r="AK2738" t="b">
        <v>0</v>
      </c>
      <c r="AL2738" t="s">
        <v>37169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0</v>
      </c>
      <c r="AS2738">
        <v>0</v>
      </c>
      <c r="AT2738">
        <v>1</v>
      </c>
      <c r="AU2738">
        <v>1</v>
      </c>
      <c r="AV2738">
        <v>0</v>
      </c>
      <c r="AW2738">
        <v>0</v>
      </c>
      <c r="AX2738">
        <v>0</v>
      </c>
      <c r="AY2738" t="str">
        <f t="shared" si="84"/>
        <v>111110011000</v>
      </c>
      <c r="AZ2738">
        <f t="shared" si="85"/>
        <v>7</v>
      </c>
    </row>
    <row r="2739" spans="1:52" x14ac:dyDescent="0.25">
      <c r="A2739">
        <v>183132</v>
      </c>
      <c r="B2739" t="s">
        <v>3650</v>
      </c>
      <c r="C2739" t="s">
        <v>3650</v>
      </c>
      <c r="D2739" t="s">
        <v>12652</v>
      </c>
      <c r="E2739" t="s">
        <v>12652</v>
      </c>
      <c r="F2739" t="s">
        <v>3652</v>
      </c>
      <c r="G2739" t="s">
        <v>3652</v>
      </c>
      <c r="H2739" t="s">
        <v>12516</v>
      </c>
      <c r="I2739" t="s">
        <v>12516</v>
      </c>
      <c r="J2739" t="s">
        <v>12653</v>
      </c>
      <c r="K2739" t="s">
        <v>12653</v>
      </c>
      <c r="L2739" t="s">
        <v>12654</v>
      </c>
      <c r="M2739" t="s">
        <v>12655</v>
      </c>
      <c r="N2739" t="s">
        <v>12656</v>
      </c>
      <c r="O2739" t="s">
        <v>12657</v>
      </c>
      <c r="P2739">
        <v>33</v>
      </c>
      <c r="Q2739">
        <v>33</v>
      </c>
      <c r="R2739">
        <v>1</v>
      </c>
      <c r="S2739">
        <v>1</v>
      </c>
      <c r="T2739">
        <v>6032068000</v>
      </c>
      <c r="U2739">
        <v>6036686706</v>
      </c>
      <c r="V2739">
        <v>-71.483534000000006</v>
      </c>
      <c r="W2739" t="s">
        <v>0</v>
      </c>
      <c r="X2739">
        <v>43.019823000000002</v>
      </c>
      <c r="Y2739" t="s">
        <v>0</v>
      </c>
      <c r="Z2739" t="b">
        <v>1</v>
      </c>
      <c r="AA2739" t="b">
        <v>1</v>
      </c>
      <c r="AB2739" t="b">
        <v>1</v>
      </c>
      <c r="AC2739" t="b">
        <v>1</v>
      </c>
      <c r="AD2739" t="b">
        <v>1</v>
      </c>
      <c r="AE2739" t="b">
        <v>0</v>
      </c>
      <c r="AF2739" t="b">
        <v>0</v>
      </c>
      <c r="AG2739" t="b">
        <v>1</v>
      </c>
      <c r="AH2739" t="b">
        <v>1</v>
      </c>
      <c r="AI2739" t="b">
        <v>0</v>
      </c>
      <c r="AJ2739" t="b">
        <v>0</v>
      </c>
      <c r="AK2739" t="b">
        <v>0</v>
      </c>
      <c r="AL2739" t="s">
        <v>37169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0</v>
      </c>
      <c r="AS2739">
        <v>0</v>
      </c>
      <c r="AT2739">
        <v>1</v>
      </c>
      <c r="AU2739">
        <v>1</v>
      </c>
      <c r="AV2739">
        <v>0</v>
      </c>
      <c r="AW2739">
        <v>0</v>
      </c>
      <c r="AX2739">
        <v>0</v>
      </c>
      <c r="AY2739" t="str">
        <f t="shared" si="84"/>
        <v>111110011000</v>
      </c>
      <c r="AZ2739">
        <f t="shared" si="85"/>
        <v>7</v>
      </c>
    </row>
    <row r="2740" spans="1:52" x14ac:dyDescent="0.25">
      <c r="A2740">
        <v>185970</v>
      </c>
      <c r="B2740" t="s">
        <v>13038</v>
      </c>
      <c r="C2740" t="s">
        <v>13038</v>
      </c>
      <c r="D2740" t="s">
        <v>13039</v>
      </c>
      <c r="E2740" t="s">
        <v>13039</v>
      </c>
      <c r="F2740" t="s">
        <v>13040</v>
      </c>
      <c r="G2740" t="s">
        <v>13040</v>
      </c>
      <c r="H2740" t="s">
        <v>12716</v>
      </c>
      <c r="I2740" t="s">
        <v>12716</v>
      </c>
      <c r="J2740">
        <v>8030</v>
      </c>
      <c r="K2740">
        <v>8030</v>
      </c>
      <c r="L2740" t="s">
        <v>13041</v>
      </c>
      <c r="M2740" t="s">
        <v>13042</v>
      </c>
      <c r="N2740" t="s">
        <v>13043</v>
      </c>
      <c r="O2740" t="s">
        <v>0</v>
      </c>
      <c r="P2740">
        <v>34</v>
      </c>
      <c r="Q2740">
        <v>34</v>
      </c>
      <c r="R2740">
        <v>2</v>
      </c>
      <c r="S2740">
        <v>2</v>
      </c>
      <c r="T2740">
        <v>8564564927</v>
      </c>
      <c r="U2740">
        <v>8564564050</v>
      </c>
      <c r="V2740">
        <v>-75.126307999999995</v>
      </c>
      <c r="W2740" t="s">
        <v>0</v>
      </c>
      <c r="X2740">
        <v>39.898805000000003</v>
      </c>
      <c r="Y2740" t="s">
        <v>0</v>
      </c>
      <c r="Z2740" t="b">
        <v>1</v>
      </c>
      <c r="AA2740" t="b">
        <v>1</v>
      </c>
      <c r="AB2740" t="b">
        <v>1</v>
      </c>
      <c r="AC2740" t="b">
        <v>1</v>
      </c>
      <c r="AD2740" t="b">
        <v>1</v>
      </c>
      <c r="AE2740" t="b">
        <v>0</v>
      </c>
      <c r="AF2740" t="b">
        <v>0</v>
      </c>
      <c r="AG2740" t="b">
        <v>1</v>
      </c>
      <c r="AH2740" t="b">
        <v>1</v>
      </c>
      <c r="AI2740" t="b">
        <v>0</v>
      </c>
      <c r="AJ2740" t="b">
        <v>0</v>
      </c>
      <c r="AK2740" t="b">
        <v>0</v>
      </c>
      <c r="AL2740" t="s">
        <v>37169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0</v>
      </c>
      <c r="AS2740">
        <v>0</v>
      </c>
      <c r="AT2740">
        <v>1</v>
      </c>
      <c r="AU2740">
        <v>1</v>
      </c>
      <c r="AV2740">
        <v>0</v>
      </c>
      <c r="AW2740">
        <v>0</v>
      </c>
      <c r="AX2740">
        <v>0</v>
      </c>
      <c r="AY2740" t="str">
        <f t="shared" si="84"/>
        <v>111110011000</v>
      </c>
      <c r="AZ2740">
        <f t="shared" si="85"/>
        <v>7</v>
      </c>
    </row>
    <row r="2741" spans="1:52" x14ac:dyDescent="0.25">
      <c r="A2741">
        <v>188137</v>
      </c>
      <c r="B2741" t="s">
        <v>13337</v>
      </c>
      <c r="C2741" t="s">
        <v>13337</v>
      </c>
      <c r="D2741" t="s">
        <v>13338</v>
      </c>
      <c r="E2741" t="s">
        <v>13338</v>
      </c>
      <c r="F2741" t="s">
        <v>13254</v>
      </c>
      <c r="G2741" t="s">
        <v>13254</v>
      </c>
      <c r="H2741" t="s">
        <v>663</v>
      </c>
      <c r="I2741" t="s">
        <v>663</v>
      </c>
      <c r="J2741" t="s">
        <v>13339</v>
      </c>
      <c r="K2741" t="s">
        <v>13339</v>
      </c>
      <c r="L2741" t="s">
        <v>4589</v>
      </c>
      <c r="M2741" t="s">
        <v>13340</v>
      </c>
      <c r="N2741" t="s">
        <v>4589</v>
      </c>
      <c r="O2741" t="s">
        <v>13340</v>
      </c>
      <c r="P2741">
        <v>35</v>
      </c>
      <c r="Q2741">
        <v>35</v>
      </c>
      <c r="R2741">
        <v>6</v>
      </c>
      <c r="S2741">
        <v>6</v>
      </c>
      <c r="T2741">
        <v>5054281000</v>
      </c>
      <c r="U2741" t="s">
        <v>0</v>
      </c>
      <c r="V2741">
        <v>-106.003803</v>
      </c>
      <c r="W2741" t="s">
        <v>0</v>
      </c>
      <c r="X2741">
        <v>35.586337</v>
      </c>
      <c r="Y2741" t="s">
        <v>0</v>
      </c>
      <c r="Z2741" t="b">
        <v>1</v>
      </c>
      <c r="AA2741" t="b">
        <v>1</v>
      </c>
      <c r="AB2741" t="b">
        <v>1</v>
      </c>
      <c r="AC2741" t="b">
        <v>1</v>
      </c>
      <c r="AD2741" t="b">
        <v>1</v>
      </c>
      <c r="AE2741" t="b">
        <v>0</v>
      </c>
      <c r="AF2741" t="b">
        <v>0</v>
      </c>
      <c r="AG2741" t="b">
        <v>1</v>
      </c>
      <c r="AH2741" t="b">
        <v>1</v>
      </c>
      <c r="AI2741" t="b">
        <v>0</v>
      </c>
      <c r="AJ2741" t="b">
        <v>0</v>
      </c>
      <c r="AK2741" t="b">
        <v>0</v>
      </c>
      <c r="AL2741" t="s">
        <v>37169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0</v>
      </c>
      <c r="AS2741">
        <v>0</v>
      </c>
      <c r="AT2741">
        <v>1</v>
      </c>
      <c r="AU2741">
        <v>1</v>
      </c>
      <c r="AV2741">
        <v>0</v>
      </c>
      <c r="AW2741">
        <v>0</v>
      </c>
      <c r="AX2741">
        <v>0</v>
      </c>
      <c r="AY2741" t="str">
        <f t="shared" si="84"/>
        <v>111110011000</v>
      </c>
      <c r="AZ2741">
        <f t="shared" si="85"/>
        <v>7</v>
      </c>
    </row>
    <row r="2742" spans="1:52" x14ac:dyDescent="0.25">
      <c r="A2742">
        <v>189857</v>
      </c>
      <c r="B2742" t="s">
        <v>13602</v>
      </c>
      <c r="C2742" t="s">
        <v>13602</v>
      </c>
      <c r="D2742" t="s">
        <v>13603</v>
      </c>
      <c r="E2742" t="s">
        <v>13603</v>
      </c>
      <c r="F2742" t="s">
        <v>13437</v>
      </c>
      <c r="G2742" t="s">
        <v>13437</v>
      </c>
      <c r="H2742" t="s">
        <v>3777</v>
      </c>
      <c r="I2742" t="s">
        <v>3777</v>
      </c>
      <c r="J2742">
        <v>11230</v>
      </c>
      <c r="K2742">
        <v>11230</v>
      </c>
      <c r="M2742" t="s">
        <v>0</v>
      </c>
      <c r="O2742" t="s">
        <v>0</v>
      </c>
      <c r="P2742">
        <v>36</v>
      </c>
      <c r="Q2742">
        <v>36</v>
      </c>
      <c r="R2742">
        <v>2</v>
      </c>
      <c r="S2742">
        <v>2</v>
      </c>
      <c r="T2742">
        <v>7187743430</v>
      </c>
      <c r="U2742">
        <v>7184340784</v>
      </c>
      <c r="V2742">
        <v>-73.970806999999994</v>
      </c>
      <c r="W2742" t="s">
        <v>0</v>
      </c>
      <c r="X2742">
        <v>40.627851999999997</v>
      </c>
      <c r="Y2742" t="s">
        <v>0</v>
      </c>
      <c r="Z2742" t="b">
        <v>1</v>
      </c>
      <c r="AA2742" t="b">
        <v>1</v>
      </c>
      <c r="AB2742" t="b">
        <v>1</v>
      </c>
      <c r="AC2742" t="b">
        <v>1</v>
      </c>
      <c r="AD2742" t="b">
        <v>1</v>
      </c>
      <c r="AE2742" t="b">
        <v>0</v>
      </c>
      <c r="AF2742" t="b">
        <v>0</v>
      </c>
      <c r="AG2742" t="b">
        <v>1</v>
      </c>
      <c r="AH2742" t="b">
        <v>1</v>
      </c>
      <c r="AI2742" t="b">
        <v>0</v>
      </c>
      <c r="AJ2742" t="b">
        <v>0</v>
      </c>
      <c r="AK2742" t="b">
        <v>0</v>
      </c>
      <c r="AL2742" t="s">
        <v>37169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0</v>
      </c>
      <c r="AS2742">
        <v>0</v>
      </c>
      <c r="AT2742">
        <v>1</v>
      </c>
      <c r="AU2742">
        <v>1</v>
      </c>
      <c r="AV2742">
        <v>0</v>
      </c>
      <c r="AW2742">
        <v>0</v>
      </c>
      <c r="AX2742">
        <v>0</v>
      </c>
      <c r="AY2742" t="str">
        <f t="shared" si="84"/>
        <v>111110011000</v>
      </c>
      <c r="AZ2742">
        <f t="shared" si="85"/>
        <v>7</v>
      </c>
    </row>
    <row r="2743" spans="1:52" x14ac:dyDescent="0.25">
      <c r="A2743">
        <v>191384</v>
      </c>
      <c r="B2743" t="s">
        <v>13900</v>
      </c>
      <c r="C2743" t="s">
        <v>13900</v>
      </c>
      <c r="D2743" t="s">
        <v>13901</v>
      </c>
      <c r="E2743" t="s">
        <v>13901</v>
      </c>
      <c r="F2743" t="s">
        <v>13902</v>
      </c>
      <c r="G2743" t="s">
        <v>13902</v>
      </c>
      <c r="H2743" t="s">
        <v>3777</v>
      </c>
      <c r="I2743" t="s">
        <v>3777</v>
      </c>
      <c r="J2743">
        <v>11691</v>
      </c>
      <c r="K2743">
        <v>11691</v>
      </c>
      <c r="L2743" t="s">
        <v>13903</v>
      </c>
      <c r="M2743" t="s">
        <v>0</v>
      </c>
      <c r="O2743" t="s">
        <v>0</v>
      </c>
      <c r="P2743">
        <v>36</v>
      </c>
      <c r="Q2743">
        <v>36</v>
      </c>
      <c r="R2743">
        <v>2</v>
      </c>
      <c r="S2743">
        <v>2</v>
      </c>
      <c r="T2743">
        <v>7183270000000</v>
      </c>
      <c r="U2743">
        <v>7183272220</v>
      </c>
      <c r="V2743">
        <v>-73.752370999999997</v>
      </c>
      <c r="W2743" t="s">
        <v>0</v>
      </c>
      <c r="X2743">
        <v>40.603796000000003</v>
      </c>
      <c r="Y2743" t="s">
        <v>0</v>
      </c>
      <c r="Z2743" t="b">
        <v>1</v>
      </c>
      <c r="AA2743" t="b">
        <v>1</v>
      </c>
      <c r="AB2743" t="b">
        <v>1</v>
      </c>
      <c r="AC2743" t="b">
        <v>1</v>
      </c>
      <c r="AD2743" t="b">
        <v>1</v>
      </c>
      <c r="AE2743" t="b">
        <v>0</v>
      </c>
      <c r="AF2743" t="b">
        <v>0</v>
      </c>
      <c r="AG2743" t="b">
        <v>1</v>
      </c>
      <c r="AH2743" t="b">
        <v>1</v>
      </c>
      <c r="AI2743" t="b">
        <v>0</v>
      </c>
      <c r="AJ2743" t="b">
        <v>0</v>
      </c>
      <c r="AK2743" t="b">
        <v>0</v>
      </c>
      <c r="AL2743" t="s">
        <v>37169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0</v>
      </c>
      <c r="AS2743">
        <v>0</v>
      </c>
      <c r="AT2743">
        <v>1</v>
      </c>
      <c r="AU2743">
        <v>1</v>
      </c>
      <c r="AV2743">
        <v>0</v>
      </c>
      <c r="AW2743">
        <v>0</v>
      </c>
      <c r="AX2743">
        <v>0</v>
      </c>
      <c r="AY2743" t="str">
        <f t="shared" si="84"/>
        <v>111110011000</v>
      </c>
      <c r="AZ2743">
        <f t="shared" si="85"/>
        <v>7</v>
      </c>
    </row>
    <row r="2744" spans="1:52" x14ac:dyDescent="0.25">
      <c r="A2744">
        <v>193052</v>
      </c>
      <c r="B2744" t="s">
        <v>14153</v>
      </c>
      <c r="C2744" t="s">
        <v>14153</v>
      </c>
      <c r="D2744" t="s">
        <v>14154</v>
      </c>
      <c r="E2744" t="s">
        <v>14154</v>
      </c>
      <c r="F2744" t="s">
        <v>13437</v>
      </c>
      <c r="G2744" t="s">
        <v>13437</v>
      </c>
      <c r="H2744" t="s">
        <v>3777</v>
      </c>
      <c r="I2744" t="s">
        <v>3777</v>
      </c>
      <c r="J2744">
        <v>11218</v>
      </c>
      <c r="K2744">
        <v>11218</v>
      </c>
      <c r="L2744" t="s">
        <v>14155</v>
      </c>
      <c r="M2744" t="s">
        <v>0</v>
      </c>
      <c r="O2744" t="s">
        <v>0</v>
      </c>
      <c r="P2744">
        <v>36</v>
      </c>
      <c r="Q2744">
        <v>36</v>
      </c>
      <c r="R2744">
        <v>2</v>
      </c>
      <c r="S2744">
        <v>2</v>
      </c>
      <c r="T2744">
        <v>7186213651</v>
      </c>
      <c r="U2744">
        <v>7189418000</v>
      </c>
      <c r="V2744">
        <v>-73.969493999999997</v>
      </c>
      <c r="W2744" t="s">
        <v>0</v>
      </c>
      <c r="X2744">
        <v>40.638250999999997</v>
      </c>
      <c r="Y2744" t="s">
        <v>0</v>
      </c>
      <c r="Z2744" t="b">
        <v>1</v>
      </c>
      <c r="AA2744" t="b">
        <v>1</v>
      </c>
      <c r="AB2744" t="b">
        <v>1</v>
      </c>
      <c r="AC2744" t="b">
        <v>1</v>
      </c>
      <c r="AD2744" t="b">
        <v>1</v>
      </c>
      <c r="AE2744" t="b">
        <v>0</v>
      </c>
      <c r="AF2744" t="b">
        <v>0</v>
      </c>
      <c r="AG2744" t="b">
        <v>1</v>
      </c>
      <c r="AH2744" t="b">
        <v>1</v>
      </c>
      <c r="AI2744" t="b">
        <v>0</v>
      </c>
      <c r="AJ2744" t="b">
        <v>0</v>
      </c>
      <c r="AK2744" t="b">
        <v>0</v>
      </c>
      <c r="AL2744" t="s">
        <v>37169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0</v>
      </c>
      <c r="AS2744">
        <v>0</v>
      </c>
      <c r="AT2744">
        <v>1</v>
      </c>
      <c r="AU2744">
        <v>1</v>
      </c>
      <c r="AV2744">
        <v>0</v>
      </c>
      <c r="AW2744">
        <v>0</v>
      </c>
      <c r="AX2744">
        <v>0</v>
      </c>
      <c r="AY2744" t="str">
        <f t="shared" si="84"/>
        <v>111110011000</v>
      </c>
      <c r="AZ2744">
        <f t="shared" si="85"/>
        <v>7</v>
      </c>
    </row>
    <row r="2745" spans="1:52" x14ac:dyDescent="0.25">
      <c r="A2745">
        <v>195438</v>
      </c>
      <c r="B2745" t="s">
        <v>14523</v>
      </c>
      <c r="C2745" t="s">
        <v>14523</v>
      </c>
      <c r="D2745" t="s">
        <v>14524</v>
      </c>
      <c r="E2745" t="s">
        <v>14524</v>
      </c>
      <c r="F2745" t="s">
        <v>7718</v>
      </c>
      <c r="G2745" t="s">
        <v>7718</v>
      </c>
      <c r="H2745" t="s">
        <v>3777</v>
      </c>
      <c r="I2745" t="s">
        <v>3777</v>
      </c>
      <c r="J2745" t="s">
        <v>14525</v>
      </c>
      <c r="K2745" t="s">
        <v>14525</v>
      </c>
      <c r="L2745" t="s">
        <v>14526</v>
      </c>
      <c r="M2745" t="s">
        <v>0</v>
      </c>
      <c r="O2745" t="s">
        <v>0</v>
      </c>
      <c r="P2745">
        <v>36</v>
      </c>
      <c r="Q2745">
        <v>36</v>
      </c>
      <c r="R2745">
        <v>2</v>
      </c>
      <c r="S2745">
        <v>2</v>
      </c>
      <c r="T2745">
        <v>5162400000000</v>
      </c>
      <c r="U2745">
        <v>51623990020</v>
      </c>
      <c r="V2745">
        <v>-73.740365999999995</v>
      </c>
      <c r="W2745" t="s">
        <v>0</v>
      </c>
      <c r="X2745">
        <v>40.605336000000001</v>
      </c>
      <c r="Y2745" t="s">
        <v>0</v>
      </c>
      <c r="Z2745" t="b">
        <v>1</v>
      </c>
      <c r="AA2745" t="b">
        <v>1</v>
      </c>
      <c r="AB2745" t="b">
        <v>1</v>
      </c>
      <c r="AC2745" t="b">
        <v>1</v>
      </c>
      <c r="AD2745" t="b">
        <v>1</v>
      </c>
      <c r="AE2745" t="b">
        <v>0</v>
      </c>
      <c r="AF2745" t="b">
        <v>0</v>
      </c>
      <c r="AG2745" t="b">
        <v>1</v>
      </c>
      <c r="AH2745" t="b">
        <v>1</v>
      </c>
      <c r="AI2745" t="b">
        <v>0</v>
      </c>
      <c r="AJ2745" t="b">
        <v>0</v>
      </c>
      <c r="AK2745" t="b">
        <v>0</v>
      </c>
      <c r="AL2745" t="s">
        <v>37169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0</v>
      </c>
      <c r="AS2745">
        <v>0</v>
      </c>
      <c r="AT2745">
        <v>1</v>
      </c>
      <c r="AU2745">
        <v>1</v>
      </c>
      <c r="AV2745">
        <v>0</v>
      </c>
      <c r="AW2745">
        <v>0</v>
      </c>
      <c r="AX2745">
        <v>0</v>
      </c>
      <c r="AY2745" t="str">
        <f t="shared" si="84"/>
        <v>111110011000</v>
      </c>
      <c r="AZ2745">
        <f t="shared" si="85"/>
        <v>7</v>
      </c>
    </row>
    <row r="2746" spans="1:52" x14ac:dyDescent="0.25">
      <c r="A2746">
        <v>197735</v>
      </c>
      <c r="B2746" t="s">
        <v>14960</v>
      </c>
      <c r="C2746" t="s">
        <v>14960</v>
      </c>
      <c r="D2746" t="s">
        <v>14961</v>
      </c>
      <c r="E2746" t="s">
        <v>14961</v>
      </c>
      <c r="F2746" t="s">
        <v>14031</v>
      </c>
      <c r="G2746" t="s">
        <v>14031</v>
      </c>
      <c r="H2746" t="s">
        <v>3777</v>
      </c>
      <c r="I2746" t="s">
        <v>3777</v>
      </c>
      <c r="J2746">
        <v>10952</v>
      </c>
      <c r="K2746">
        <v>10952</v>
      </c>
      <c r="M2746" t="s">
        <v>0</v>
      </c>
      <c r="O2746" t="s">
        <v>0</v>
      </c>
      <c r="P2746">
        <v>36</v>
      </c>
      <c r="Q2746">
        <v>36</v>
      </c>
      <c r="R2746">
        <v>2</v>
      </c>
      <c r="S2746">
        <v>2</v>
      </c>
      <c r="T2746">
        <v>8457313700</v>
      </c>
      <c r="U2746">
        <v>9143561010</v>
      </c>
      <c r="V2746">
        <v>-74.066430999999994</v>
      </c>
      <c r="W2746" t="s">
        <v>0</v>
      </c>
      <c r="X2746">
        <v>41.118499</v>
      </c>
      <c r="Y2746" t="s">
        <v>0</v>
      </c>
      <c r="Z2746" t="b">
        <v>1</v>
      </c>
      <c r="AA2746" t="b">
        <v>1</v>
      </c>
      <c r="AB2746" t="b">
        <v>1</v>
      </c>
      <c r="AC2746" t="b">
        <v>1</v>
      </c>
      <c r="AD2746" t="b">
        <v>1</v>
      </c>
      <c r="AE2746" t="b">
        <v>0</v>
      </c>
      <c r="AF2746" t="b">
        <v>0</v>
      </c>
      <c r="AG2746" t="b">
        <v>1</v>
      </c>
      <c r="AH2746" t="b">
        <v>1</v>
      </c>
      <c r="AI2746" t="b">
        <v>0</v>
      </c>
      <c r="AJ2746" t="b">
        <v>0</v>
      </c>
      <c r="AK2746" t="b">
        <v>0</v>
      </c>
      <c r="AL2746" t="s">
        <v>37169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0</v>
      </c>
      <c r="AS2746">
        <v>0</v>
      </c>
      <c r="AT2746">
        <v>1</v>
      </c>
      <c r="AU2746">
        <v>1</v>
      </c>
      <c r="AV2746">
        <v>0</v>
      </c>
      <c r="AW2746">
        <v>0</v>
      </c>
      <c r="AX2746">
        <v>0</v>
      </c>
      <c r="AY2746" t="str">
        <f t="shared" si="84"/>
        <v>111110011000</v>
      </c>
      <c r="AZ2746">
        <f t="shared" si="85"/>
        <v>7</v>
      </c>
    </row>
    <row r="2747" spans="1:52" x14ac:dyDescent="0.25">
      <c r="A2747">
        <v>198321</v>
      </c>
      <c r="B2747" t="s">
        <v>15104</v>
      </c>
      <c r="C2747" t="s">
        <v>15104</v>
      </c>
      <c r="D2747" t="s">
        <v>15105</v>
      </c>
      <c r="E2747" t="s">
        <v>15105</v>
      </c>
      <c r="F2747" t="s">
        <v>15106</v>
      </c>
      <c r="G2747" t="s">
        <v>15106</v>
      </c>
      <c r="H2747" t="s">
        <v>14968</v>
      </c>
      <c r="I2747" t="s">
        <v>14968</v>
      </c>
      <c r="J2747" t="s">
        <v>15107</v>
      </c>
      <c r="K2747" t="s">
        <v>15107</v>
      </c>
      <c r="L2747" t="s">
        <v>15108</v>
      </c>
      <c r="M2747" t="s">
        <v>15109</v>
      </c>
      <c r="N2747" t="s">
        <v>15110</v>
      </c>
      <c r="O2747" t="s">
        <v>15111</v>
      </c>
      <c r="P2747">
        <v>37</v>
      </c>
      <c r="Q2747">
        <v>37</v>
      </c>
      <c r="R2747">
        <v>5</v>
      </c>
      <c r="S2747">
        <v>5</v>
      </c>
      <c r="T2747">
        <v>7046696000</v>
      </c>
      <c r="U2747">
        <v>7044844000</v>
      </c>
      <c r="V2747">
        <v>-81.491715999999997</v>
      </c>
      <c r="W2747" t="s">
        <v>0</v>
      </c>
      <c r="X2747">
        <v>35.277791000000001</v>
      </c>
      <c r="Y2747" t="s">
        <v>0</v>
      </c>
      <c r="Z2747" t="b">
        <v>1</v>
      </c>
      <c r="AA2747" t="b">
        <v>1</v>
      </c>
      <c r="AB2747" t="b">
        <v>1</v>
      </c>
      <c r="AC2747" t="b">
        <v>1</v>
      </c>
      <c r="AD2747" t="b">
        <v>1</v>
      </c>
      <c r="AE2747" t="b">
        <v>0</v>
      </c>
      <c r="AF2747" t="b">
        <v>0</v>
      </c>
      <c r="AG2747" t="b">
        <v>1</v>
      </c>
      <c r="AH2747" t="b">
        <v>1</v>
      </c>
      <c r="AI2747" t="b">
        <v>0</v>
      </c>
      <c r="AJ2747" t="b">
        <v>0</v>
      </c>
      <c r="AK2747" t="b">
        <v>0</v>
      </c>
      <c r="AL2747" t="s">
        <v>37169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0</v>
      </c>
      <c r="AS2747">
        <v>0</v>
      </c>
      <c r="AT2747">
        <v>1</v>
      </c>
      <c r="AU2747">
        <v>1</v>
      </c>
      <c r="AV2747">
        <v>0</v>
      </c>
      <c r="AW2747">
        <v>0</v>
      </c>
      <c r="AX2747">
        <v>0</v>
      </c>
      <c r="AY2747" t="str">
        <f t="shared" si="84"/>
        <v>111110011000</v>
      </c>
      <c r="AZ2747">
        <f t="shared" si="85"/>
        <v>7</v>
      </c>
    </row>
    <row r="2748" spans="1:52" x14ac:dyDescent="0.25">
      <c r="A2748">
        <v>198525</v>
      </c>
      <c r="B2748" t="s">
        <v>15163</v>
      </c>
      <c r="C2748" t="s">
        <v>15163</v>
      </c>
      <c r="D2748" t="s">
        <v>15164</v>
      </c>
      <c r="E2748" t="s">
        <v>15164</v>
      </c>
      <c r="F2748" t="s">
        <v>768</v>
      </c>
      <c r="G2748" t="s">
        <v>768</v>
      </c>
      <c r="H2748" t="s">
        <v>14968</v>
      </c>
      <c r="I2748" t="s">
        <v>14968</v>
      </c>
      <c r="J2748">
        <v>28303</v>
      </c>
      <c r="K2748">
        <v>28303</v>
      </c>
      <c r="L2748" t="s">
        <v>15165</v>
      </c>
      <c r="M2748" t="s">
        <v>0</v>
      </c>
      <c r="N2748" t="s">
        <v>15165</v>
      </c>
      <c r="O2748" t="s">
        <v>0</v>
      </c>
      <c r="P2748">
        <v>37</v>
      </c>
      <c r="Q2748">
        <v>37</v>
      </c>
      <c r="R2748">
        <v>5</v>
      </c>
      <c r="S2748">
        <v>5</v>
      </c>
      <c r="T2748">
        <v>9104873006</v>
      </c>
      <c r="U2748">
        <v>9104870227</v>
      </c>
      <c r="V2748">
        <v>-78.937040999999994</v>
      </c>
      <c r="W2748" t="s">
        <v>0</v>
      </c>
      <c r="X2748">
        <v>35.076810000000002</v>
      </c>
      <c r="Y2748" t="s">
        <v>0</v>
      </c>
      <c r="Z2748" t="b">
        <v>1</v>
      </c>
      <c r="AA2748" t="b">
        <v>1</v>
      </c>
      <c r="AB2748" t="b">
        <v>1</v>
      </c>
      <c r="AC2748" t="b">
        <v>1</v>
      </c>
      <c r="AD2748" t="b">
        <v>1</v>
      </c>
      <c r="AE2748" t="b">
        <v>0</v>
      </c>
      <c r="AF2748" t="b">
        <v>0</v>
      </c>
      <c r="AG2748" t="b">
        <v>1</v>
      </c>
      <c r="AH2748" t="b">
        <v>1</v>
      </c>
      <c r="AI2748" t="b">
        <v>0</v>
      </c>
      <c r="AJ2748" t="b">
        <v>0</v>
      </c>
      <c r="AK2748" t="b">
        <v>0</v>
      </c>
      <c r="AL2748" t="s">
        <v>37169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0</v>
      </c>
      <c r="AS2748">
        <v>0</v>
      </c>
      <c r="AT2748">
        <v>1</v>
      </c>
      <c r="AU2748">
        <v>1</v>
      </c>
      <c r="AV2748">
        <v>0</v>
      </c>
      <c r="AW2748">
        <v>0</v>
      </c>
      <c r="AX2748">
        <v>0</v>
      </c>
      <c r="AY2748" t="str">
        <f t="shared" si="84"/>
        <v>111110011000</v>
      </c>
      <c r="AZ2748">
        <f t="shared" si="85"/>
        <v>7</v>
      </c>
    </row>
    <row r="2749" spans="1:52" x14ac:dyDescent="0.25">
      <c r="A2749">
        <v>199856</v>
      </c>
      <c r="B2749" t="s">
        <v>15606</v>
      </c>
      <c r="C2749" t="s">
        <v>15606</v>
      </c>
      <c r="D2749" t="s">
        <v>15607</v>
      </c>
      <c r="E2749" t="s">
        <v>15607</v>
      </c>
      <c r="F2749" t="s">
        <v>15333</v>
      </c>
      <c r="G2749" t="s">
        <v>15333</v>
      </c>
      <c r="H2749" t="s">
        <v>14968</v>
      </c>
      <c r="I2749" t="s">
        <v>14968</v>
      </c>
      <c r="J2749" t="s">
        <v>15608</v>
      </c>
      <c r="K2749" t="s">
        <v>15608</v>
      </c>
      <c r="L2749" t="s">
        <v>15609</v>
      </c>
      <c r="M2749" t="s">
        <v>15610</v>
      </c>
      <c r="N2749" t="s">
        <v>15611</v>
      </c>
      <c r="O2749" t="s">
        <v>0</v>
      </c>
      <c r="P2749">
        <v>37</v>
      </c>
      <c r="Q2749">
        <v>37</v>
      </c>
      <c r="R2749">
        <v>5</v>
      </c>
      <c r="S2749">
        <v>5</v>
      </c>
      <c r="T2749">
        <v>9198665000</v>
      </c>
      <c r="U2749">
        <v>9198665500</v>
      </c>
      <c r="V2749">
        <v>-78.706125999999998</v>
      </c>
      <c r="W2749" t="s">
        <v>0</v>
      </c>
      <c r="X2749">
        <v>35.650151000000001</v>
      </c>
      <c r="Y2749" t="s">
        <v>0</v>
      </c>
      <c r="Z2749" t="b">
        <v>1</v>
      </c>
      <c r="AA2749" t="b">
        <v>1</v>
      </c>
      <c r="AB2749" t="b">
        <v>1</v>
      </c>
      <c r="AC2749" t="b">
        <v>1</v>
      </c>
      <c r="AD2749" t="b">
        <v>1</v>
      </c>
      <c r="AE2749" t="b">
        <v>0</v>
      </c>
      <c r="AF2749" t="b">
        <v>0</v>
      </c>
      <c r="AG2749" t="b">
        <v>1</v>
      </c>
      <c r="AH2749" t="b">
        <v>1</v>
      </c>
      <c r="AI2749" t="b">
        <v>0</v>
      </c>
      <c r="AJ2749" t="b">
        <v>0</v>
      </c>
      <c r="AK2749" t="b">
        <v>0</v>
      </c>
      <c r="AL2749" t="s">
        <v>37169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0</v>
      </c>
      <c r="AS2749">
        <v>0</v>
      </c>
      <c r="AT2749">
        <v>1</v>
      </c>
      <c r="AU2749">
        <v>1</v>
      </c>
      <c r="AV2749">
        <v>0</v>
      </c>
      <c r="AW2749">
        <v>0</v>
      </c>
      <c r="AX2749">
        <v>0</v>
      </c>
      <c r="AY2749" t="str">
        <f t="shared" si="84"/>
        <v>111110011000</v>
      </c>
      <c r="AZ2749">
        <f t="shared" si="85"/>
        <v>7</v>
      </c>
    </row>
    <row r="2750" spans="1:52" x14ac:dyDescent="0.25">
      <c r="A2750">
        <v>201821</v>
      </c>
      <c r="B2750" t="s">
        <v>16047</v>
      </c>
      <c r="C2750" t="s">
        <v>16047</v>
      </c>
      <c r="D2750" t="s">
        <v>16048</v>
      </c>
      <c r="E2750" t="s">
        <v>16048</v>
      </c>
      <c r="F2750" t="s">
        <v>15831</v>
      </c>
      <c r="G2750" t="s">
        <v>15831</v>
      </c>
      <c r="H2750" t="s">
        <v>15825</v>
      </c>
      <c r="I2750" t="s">
        <v>15825</v>
      </c>
      <c r="J2750" t="s">
        <v>16049</v>
      </c>
      <c r="K2750" t="s">
        <v>16049</v>
      </c>
      <c r="L2750" t="s">
        <v>16050</v>
      </c>
      <c r="M2750" t="s">
        <v>16051</v>
      </c>
      <c r="N2750" t="s">
        <v>16052</v>
      </c>
      <c r="O2750" t="s">
        <v>16051</v>
      </c>
      <c r="P2750">
        <v>39</v>
      </c>
      <c r="Q2750">
        <v>39</v>
      </c>
      <c r="R2750">
        <v>3</v>
      </c>
      <c r="S2750">
        <v>3</v>
      </c>
      <c r="T2750">
        <v>5135852401</v>
      </c>
      <c r="U2750">
        <v>5135852498</v>
      </c>
      <c r="V2750">
        <v>-84.509236999999999</v>
      </c>
      <c r="W2750" t="s">
        <v>0</v>
      </c>
      <c r="X2750">
        <v>39.120719999999999</v>
      </c>
      <c r="Y2750" t="s">
        <v>0</v>
      </c>
      <c r="Z2750" t="b">
        <v>1</v>
      </c>
      <c r="AA2750" t="b">
        <v>1</v>
      </c>
      <c r="AB2750" t="b">
        <v>1</v>
      </c>
      <c r="AC2750" t="b">
        <v>1</v>
      </c>
      <c r="AD2750" t="b">
        <v>1</v>
      </c>
      <c r="AE2750" t="b">
        <v>0</v>
      </c>
      <c r="AF2750" t="b">
        <v>0</v>
      </c>
      <c r="AG2750" t="b">
        <v>1</v>
      </c>
      <c r="AH2750" t="b">
        <v>1</v>
      </c>
      <c r="AI2750" t="b">
        <v>0</v>
      </c>
      <c r="AJ2750" t="b">
        <v>0</v>
      </c>
      <c r="AK2750" t="b">
        <v>0</v>
      </c>
      <c r="AL2750" t="s">
        <v>37169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0</v>
      </c>
      <c r="AS2750">
        <v>0</v>
      </c>
      <c r="AT2750">
        <v>1</v>
      </c>
      <c r="AU2750">
        <v>1</v>
      </c>
      <c r="AV2750">
        <v>0</v>
      </c>
      <c r="AW2750">
        <v>0</v>
      </c>
      <c r="AX2750">
        <v>0</v>
      </c>
      <c r="AY2750" t="str">
        <f t="shared" si="84"/>
        <v>111110011000</v>
      </c>
      <c r="AZ2750">
        <f t="shared" si="85"/>
        <v>7</v>
      </c>
    </row>
    <row r="2751" spans="1:52" x14ac:dyDescent="0.25">
      <c r="A2751">
        <v>203942</v>
      </c>
      <c r="B2751" t="s">
        <v>16471</v>
      </c>
      <c r="C2751" t="s">
        <v>16471</v>
      </c>
      <c r="D2751" t="s">
        <v>16472</v>
      </c>
      <c r="E2751" t="s">
        <v>16472</v>
      </c>
      <c r="F2751" t="s">
        <v>16473</v>
      </c>
      <c r="G2751" t="s">
        <v>16473</v>
      </c>
      <c r="H2751" t="s">
        <v>15825</v>
      </c>
      <c r="I2751" t="s">
        <v>15825</v>
      </c>
      <c r="J2751">
        <v>44256</v>
      </c>
      <c r="K2751">
        <v>44256</v>
      </c>
      <c r="L2751" t="s">
        <v>16474</v>
      </c>
      <c r="M2751" t="s">
        <v>16475</v>
      </c>
      <c r="N2751" t="s">
        <v>16476</v>
      </c>
      <c r="O2751" t="s">
        <v>0</v>
      </c>
      <c r="P2751">
        <v>39</v>
      </c>
      <c r="Q2751">
        <v>39</v>
      </c>
      <c r="R2751">
        <v>3</v>
      </c>
      <c r="S2751">
        <v>3</v>
      </c>
      <c r="T2751">
        <v>3307260000000</v>
      </c>
      <c r="U2751">
        <v>3307258461</v>
      </c>
      <c r="V2751">
        <v>-81.901591999999994</v>
      </c>
      <c r="W2751" t="s">
        <v>0</v>
      </c>
      <c r="X2751">
        <v>41.155104000000001</v>
      </c>
      <c r="Y2751" t="s">
        <v>0</v>
      </c>
      <c r="Z2751" t="b">
        <v>1</v>
      </c>
      <c r="AA2751" t="b">
        <v>1</v>
      </c>
      <c r="AB2751" t="b">
        <v>1</v>
      </c>
      <c r="AC2751" t="b">
        <v>1</v>
      </c>
      <c r="AD2751" t="b">
        <v>1</v>
      </c>
      <c r="AE2751" t="b">
        <v>0</v>
      </c>
      <c r="AF2751" t="b">
        <v>0</v>
      </c>
      <c r="AG2751" t="b">
        <v>1</v>
      </c>
      <c r="AH2751" t="b">
        <v>1</v>
      </c>
      <c r="AI2751" t="b">
        <v>0</v>
      </c>
      <c r="AJ2751" t="b">
        <v>0</v>
      </c>
      <c r="AK2751" t="b">
        <v>0</v>
      </c>
      <c r="AL2751" t="s">
        <v>37169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0</v>
      </c>
      <c r="AS2751">
        <v>0</v>
      </c>
      <c r="AT2751">
        <v>1</v>
      </c>
      <c r="AU2751">
        <v>1</v>
      </c>
      <c r="AV2751">
        <v>0</v>
      </c>
      <c r="AW2751">
        <v>0</v>
      </c>
      <c r="AX2751">
        <v>0</v>
      </c>
      <c r="AY2751" t="str">
        <f t="shared" si="84"/>
        <v>111110011000</v>
      </c>
      <c r="AZ2751">
        <f t="shared" si="85"/>
        <v>7</v>
      </c>
    </row>
    <row r="2752" spans="1:52" x14ac:dyDescent="0.25">
      <c r="A2752">
        <v>204699</v>
      </c>
      <c r="B2752" t="s">
        <v>16669</v>
      </c>
      <c r="C2752" t="s">
        <v>16669</v>
      </c>
      <c r="D2752" t="s">
        <v>16670</v>
      </c>
      <c r="E2752" t="s">
        <v>16670</v>
      </c>
      <c r="F2752" t="s">
        <v>189</v>
      </c>
      <c r="G2752" t="s">
        <v>189</v>
      </c>
      <c r="H2752" t="s">
        <v>15825</v>
      </c>
      <c r="I2752" t="s">
        <v>15825</v>
      </c>
      <c r="J2752" t="s">
        <v>16671</v>
      </c>
      <c r="K2752" t="s">
        <v>16671</v>
      </c>
      <c r="L2752" t="s">
        <v>16672</v>
      </c>
      <c r="M2752" t="s">
        <v>16673</v>
      </c>
      <c r="N2752" t="s">
        <v>16674</v>
      </c>
      <c r="O2752" t="s">
        <v>16675</v>
      </c>
      <c r="P2752">
        <v>39</v>
      </c>
      <c r="Q2752">
        <v>39</v>
      </c>
      <c r="R2752">
        <v>3</v>
      </c>
      <c r="S2752">
        <v>3</v>
      </c>
      <c r="T2752">
        <v>7407256111</v>
      </c>
      <c r="U2752">
        <v>7403896786</v>
      </c>
      <c r="V2752">
        <v>-83.085888999999995</v>
      </c>
      <c r="W2752" t="s">
        <v>0</v>
      </c>
      <c r="X2752">
        <v>40.579444000000002</v>
      </c>
      <c r="Y2752" t="s">
        <v>0</v>
      </c>
      <c r="Z2752" t="b">
        <v>1</v>
      </c>
      <c r="AA2752" t="b">
        <v>1</v>
      </c>
      <c r="AB2752" t="b">
        <v>1</v>
      </c>
      <c r="AC2752" t="b">
        <v>1</v>
      </c>
      <c r="AD2752" t="b">
        <v>1</v>
      </c>
      <c r="AE2752" t="b">
        <v>0</v>
      </c>
      <c r="AF2752" t="b">
        <v>0</v>
      </c>
      <c r="AG2752" t="b">
        <v>1</v>
      </c>
      <c r="AH2752" t="b">
        <v>1</v>
      </c>
      <c r="AI2752" t="b">
        <v>0</v>
      </c>
      <c r="AJ2752" t="b">
        <v>0</v>
      </c>
      <c r="AK2752" t="b">
        <v>0</v>
      </c>
      <c r="AL2752" t="s">
        <v>37169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0</v>
      </c>
      <c r="AS2752">
        <v>0</v>
      </c>
      <c r="AT2752">
        <v>1</v>
      </c>
      <c r="AU2752">
        <v>1</v>
      </c>
      <c r="AV2752">
        <v>0</v>
      </c>
      <c r="AW2752">
        <v>0</v>
      </c>
      <c r="AX2752">
        <v>0</v>
      </c>
      <c r="AY2752" t="str">
        <f t="shared" si="84"/>
        <v>111110011000</v>
      </c>
      <c r="AZ2752">
        <f t="shared" si="85"/>
        <v>7</v>
      </c>
    </row>
    <row r="2753" spans="1:52" x14ac:dyDescent="0.25">
      <c r="A2753">
        <v>205090</v>
      </c>
      <c r="B2753" t="s">
        <v>16787</v>
      </c>
      <c r="C2753" t="s">
        <v>16787</v>
      </c>
      <c r="D2753" t="s">
        <v>16788</v>
      </c>
      <c r="E2753" t="s">
        <v>16788</v>
      </c>
      <c r="F2753" t="s">
        <v>16434</v>
      </c>
      <c r="G2753" t="s">
        <v>16434</v>
      </c>
      <c r="H2753" t="s">
        <v>15825</v>
      </c>
      <c r="I2753" t="s">
        <v>15825</v>
      </c>
      <c r="J2753" t="s">
        <v>16789</v>
      </c>
      <c r="K2753" t="s">
        <v>16789</v>
      </c>
      <c r="L2753" t="s">
        <v>16790</v>
      </c>
      <c r="M2753" t="s">
        <v>16791</v>
      </c>
      <c r="N2753" t="s">
        <v>16790</v>
      </c>
      <c r="O2753" t="s">
        <v>16791</v>
      </c>
      <c r="P2753">
        <v>39</v>
      </c>
      <c r="Q2753">
        <v>39</v>
      </c>
      <c r="R2753">
        <v>3</v>
      </c>
      <c r="S2753">
        <v>3</v>
      </c>
      <c r="T2753">
        <v>4195577110</v>
      </c>
      <c r="U2753">
        <v>4195577111</v>
      </c>
      <c r="V2753">
        <v>-82.711889999999997</v>
      </c>
      <c r="W2753" t="s">
        <v>0</v>
      </c>
      <c r="X2753">
        <v>41.437190000000001</v>
      </c>
      <c r="Y2753" t="s">
        <v>0</v>
      </c>
      <c r="Z2753" t="b">
        <v>1</v>
      </c>
      <c r="AA2753" t="b">
        <v>1</v>
      </c>
      <c r="AB2753" t="b">
        <v>1</v>
      </c>
      <c r="AC2753" t="b">
        <v>1</v>
      </c>
      <c r="AD2753" t="b">
        <v>1</v>
      </c>
      <c r="AE2753" t="b">
        <v>0</v>
      </c>
      <c r="AF2753" t="b">
        <v>0</v>
      </c>
      <c r="AG2753" t="b">
        <v>1</v>
      </c>
      <c r="AH2753" t="b">
        <v>1</v>
      </c>
      <c r="AI2753" t="b">
        <v>0</v>
      </c>
      <c r="AJ2753" t="b">
        <v>0</v>
      </c>
      <c r="AK2753" t="b">
        <v>0</v>
      </c>
      <c r="AL2753" t="s">
        <v>37169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0</v>
      </c>
      <c r="AS2753">
        <v>0</v>
      </c>
      <c r="AT2753">
        <v>1</v>
      </c>
      <c r="AU2753">
        <v>1</v>
      </c>
      <c r="AV2753">
        <v>0</v>
      </c>
      <c r="AW2753">
        <v>0</v>
      </c>
      <c r="AX2753">
        <v>0</v>
      </c>
      <c r="AY2753" t="str">
        <f t="shared" si="84"/>
        <v>111110011000</v>
      </c>
      <c r="AZ2753">
        <f t="shared" si="85"/>
        <v>7</v>
      </c>
    </row>
    <row r="2754" spans="1:52" x14ac:dyDescent="0.25">
      <c r="A2754">
        <v>206279</v>
      </c>
      <c r="B2754" t="s">
        <v>16951</v>
      </c>
      <c r="C2754" t="s">
        <v>16951</v>
      </c>
      <c r="D2754" t="s">
        <v>16952</v>
      </c>
      <c r="E2754" t="s">
        <v>16952</v>
      </c>
      <c r="F2754" t="s">
        <v>15831</v>
      </c>
      <c r="G2754" t="s">
        <v>15831</v>
      </c>
      <c r="H2754" t="s">
        <v>15825</v>
      </c>
      <c r="I2754" t="s">
        <v>15825</v>
      </c>
      <c r="J2754" t="s">
        <v>16953</v>
      </c>
      <c r="K2754" t="s">
        <v>16953</v>
      </c>
      <c r="L2754" t="s">
        <v>16954</v>
      </c>
      <c r="M2754" t="s">
        <v>16955</v>
      </c>
      <c r="N2754" t="s">
        <v>16956</v>
      </c>
      <c r="O2754" t="s">
        <v>16957</v>
      </c>
      <c r="P2754">
        <v>39</v>
      </c>
      <c r="Q2754">
        <v>39</v>
      </c>
      <c r="R2754">
        <v>3</v>
      </c>
      <c r="S2754">
        <v>3</v>
      </c>
      <c r="T2754">
        <v>8008616400</v>
      </c>
      <c r="U2754">
        <v>8004863116</v>
      </c>
      <c r="V2754">
        <v>-84.500139000000004</v>
      </c>
      <c r="W2754" t="s">
        <v>0</v>
      </c>
      <c r="X2754">
        <v>39.126855999999997</v>
      </c>
      <c r="Y2754" t="s">
        <v>0</v>
      </c>
      <c r="Z2754" t="b">
        <v>1</v>
      </c>
      <c r="AA2754" t="b">
        <v>1</v>
      </c>
      <c r="AB2754" t="b">
        <v>1</v>
      </c>
      <c r="AC2754" t="b">
        <v>1</v>
      </c>
      <c r="AD2754" t="b">
        <v>1</v>
      </c>
      <c r="AE2754" t="b">
        <v>0</v>
      </c>
      <c r="AF2754" t="b">
        <v>0</v>
      </c>
      <c r="AG2754" t="b">
        <v>1</v>
      </c>
      <c r="AH2754" t="b">
        <v>1</v>
      </c>
      <c r="AI2754" t="b">
        <v>0</v>
      </c>
      <c r="AJ2754" t="b">
        <v>0</v>
      </c>
      <c r="AK2754" t="b">
        <v>0</v>
      </c>
      <c r="AL2754" t="s">
        <v>37169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0</v>
      </c>
      <c r="AS2754">
        <v>0</v>
      </c>
      <c r="AT2754">
        <v>1</v>
      </c>
      <c r="AU2754">
        <v>1</v>
      </c>
      <c r="AV2754">
        <v>0</v>
      </c>
      <c r="AW2754">
        <v>0</v>
      </c>
      <c r="AX2754">
        <v>0</v>
      </c>
      <c r="AY2754" t="str">
        <f t="shared" si="84"/>
        <v>111110011000</v>
      </c>
      <c r="AZ2754">
        <f t="shared" si="85"/>
        <v>7</v>
      </c>
    </row>
    <row r="2755" spans="1:52" x14ac:dyDescent="0.25">
      <c r="A2755">
        <v>209445</v>
      </c>
      <c r="B2755" t="s">
        <v>17547</v>
      </c>
      <c r="C2755" t="s">
        <v>17547</v>
      </c>
      <c r="D2755" t="s">
        <v>17548</v>
      </c>
      <c r="E2755" t="s">
        <v>17548</v>
      </c>
      <c r="F2755" t="s">
        <v>17457</v>
      </c>
      <c r="G2755" t="s">
        <v>17457</v>
      </c>
      <c r="H2755" t="s">
        <v>17377</v>
      </c>
      <c r="I2755" t="s">
        <v>17377</v>
      </c>
      <c r="J2755" t="s">
        <v>17549</v>
      </c>
      <c r="K2755" t="s">
        <v>17549</v>
      </c>
      <c r="L2755" t="s">
        <v>17550</v>
      </c>
      <c r="M2755" t="s">
        <v>17551</v>
      </c>
      <c r="O2755" t="s">
        <v>0</v>
      </c>
      <c r="P2755">
        <v>41</v>
      </c>
      <c r="Q2755">
        <v>41</v>
      </c>
      <c r="R2755">
        <v>8</v>
      </c>
      <c r="S2755">
        <v>8</v>
      </c>
      <c r="T2755">
        <v>5413465794</v>
      </c>
      <c r="U2755">
        <v>5413465700</v>
      </c>
      <c r="V2755">
        <v>-123.075794</v>
      </c>
      <c r="W2755" t="s">
        <v>0</v>
      </c>
      <c r="X2755">
        <v>44.045175</v>
      </c>
      <c r="Y2755" t="s">
        <v>0</v>
      </c>
      <c r="Z2755" t="b">
        <v>1</v>
      </c>
      <c r="AA2755" t="b">
        <v>1</v>
      </c>
      <c r="AB2755" t="b">
        <v>1</v>
      </c>
      <c r="AC2755" t="b">
        <v>1</v>
      </c>
      <c r="AD2755" t="b">
        <v>1</v>
      </c>
      <c r="AE2755" t="b">
        <v>0</v>
      </c>
      <c r="AF2755" t="b">
        <v>0</v>
      </c>
      <c r="AG2755" t="b">
        <v>1</v>
      </c>
      <c r="AH2755" t="b">
        <v>1</v>
      </c>
      <c r="AI2755" t="b">
        <v>0</v>
      </c>
      <c r="AJ2755" t="b">
        <v>0</v>
      </c>
      <c r="AK2755" t="b">
        <v>0</v>
      </c>
      <c r="AL2755" t="s">
        <v>37169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0</v>
      </c>
      <c r="AS2755">
        <v>0</v>
      </c>
      <c r="AT2755">
        <v>1</v>
      </c>
      <c r="AU2755">
        <v>1</v>
      </c>
      <c r="AV2755">
        <v>0</v>
      </c>
      <c r="AW2755">
        <v>0</v>
      </c>
      <c r="AX2755">
        <v>0</v>
      </c>
      <c r="AY2755" t="str">
        <f t="shared" ref="AY2755:AY2818" si="86">CONCATENATE(AM2755,AN2755,AO2755,AP2755,AQ2755,AR2755,AS2755,AT2755,AU2755,AV2755,AW2755,AX2755)</f>
        <v>111110011000</v>
      </c>
      <c r="AZ2755">
        <f t="shared" ref="AZ2755:AZ2818" si="87">SUM(AM2755:AX2755)</f>
        <v>7</v>
      </c>
    </row>
    <row r="2756" spans="1:52" x14ac:dyDescent="0.25">
      <c r="A2756">
        <v>210711</v>
      </c>
      <c r="B2756" t="s">
        <v>17755</v>
      </c>
      <c r="C2756" t="s">
        <v>17755</v>
      </c>
      <c r="D2756" t="s">
        <v>17756</v>
      </c>
      <c r="E2756" t="s">
        <v>17756</v>
      </c>
      <c r="F2756" t="s">
        <v>17757</v>
      </c>
      <c r="G2756" t="s">
        <v>17757</v>
      </c>
      <c r="H2756" t="s">
        <v>17707</v>
      </c>
      <c r="I2756" t="s">
        <v>17707</v>
      </c>
      <c r="J2756" t="s">
        <v>17758</v>
      </c>
      <c r="K2756" t="s">
        <v>17758</v>
      </c>
      <c r="L2756" t="s">
        <v>17759</v>
      </c>
      <c r="M2756" t="s">
        <v>17760</v>
      </c>
      <c r="N2756" t="s">
        <v>17759</v>
      </c>
      <c r="O2756" t="s">
        <v>0</v>
      </c>
      <c r="P2756">
        <v>42</v>
      </c>
      <c r="Q2756">
        <v>42</v>
      </c>
      <c r="R2756">
        <v>2</v>
      </c>
      <c r="S2756">
        <v>2</v>
      </c>
      <c r="T2756">
        <v>7329828592</v>
      </c>
      <c r="U2756">
        <v>6104374626</v>
      </c>
      <c r="V2756">
        <v>-75.426779999999994</v>
      </c>
      <c r="W2756" t="s">
        <v>0</v>
      </c>
      <c r="X2756">
        <v>40.625855000000001</v>
      </c>
      <c r="Y2756" t="s">
        <v>0</v>
      </c>
      <c r="Z2756" t="b">
        <v>1</v>
      </c>
      <c r="AA2756" t="b">
        <v>1</v>
      </c>
      <c r="AB2756" t="b">
        <v>1</v>
      </c>
      <c r="AC2756" t="b">
        <v>1</v>
      </c>
      <c r="AD2756" t="b">
        <v>1</v>
      </c>
      <c r="AE2756" t="b">
        <v>0</v>
      </c>
      <c r="AF2756" t="b">
        <v>0</v>
      </c>
      <c r="AG2756" t="b">
        <v>1</v>
      </c>
      <c r="AH2756" t="b">
        <v>1</v>
      </c>
      <c r="AI2756" t="b">
        <v>0</v>
      </c>
      <c r="AJ2756" t="b">
        <v>0</v>
      </c>
      <c r="AK2756" t="b">
        <v>0</v>
      </c>
      <c r="AL2756" t="s">
        <v>37169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0</v>
      </c>
      <c r="AS2756">
        <v>0</v>
      </c>
      <c r="AT2756">
        <v>1</v>
      </c>
      <c r="AU2756">
        <v>1</v>
      </c>
      <c r="AV2756">
        <v>0</v>
      </c>
      <c r="AW2756">
        <v>0</v>
      </c>
      <c r="AX2756">
        <v>0</v>
      </c>
      <c r="AY2756" t="str">
        <f t="shared" si="86"/>
        <v>111110011000</v>
      </c>
      <c r="AZ2756">
        <f t="shared" si="87"/>
        <v>7</v>
      </c>
    </row>
    <row r="2757" spans="1:52" x14ac:dyDescent="0.25">
      <c r="A2757">
        <v>213330</v>
      </c>
      <c r="B2757" t="s">
        <v>18293</v>
      </c>
      <c r="C2757" t="s">
        <v>18293</v>
      </c>
      <c r="D2757" t="s">
        <v>18294</v>
      </c>
      <c r="E2757" t="s">
        <v>18294</v>
      </c>
      <c r="F2757" t="s">
        <v>18295</v>
      </c>
      <c r="G2757" t="s">
        <v>18295</v>
      </c>
      <c r="H2757" t="s">
        <v>17707</v>
      </c>
      <c r="I2757" t="s">
        <v>17707</v>
      </c>
      <c r="J2757">
        <v>16201</v>
      </c>
      <c r="K2757">
        <v>16201</v>
      </c>
      <c r="L2757" t="s">
        <v>17890</v>
      </c>
      <c r="M2757" t="s">
        <v>0</v>
      </c>
      <c r="O2757" t="s">
        <v>0</v>
      </c>
      <c r="P2757">
        <v>42</v>
      </c>
      <c r="Q2757">
        <v>42</v>
      </c>
      <c r="R2757">
        <v>2</v>
      </c>
      <c r="S2757">
        <v>2</v>
      </c>
      <c r="T2757">
        <v>7245482031</v>
      </c>
      <c r="U2757">
        <v>7242870708</v>
      </c>
      <c r="V2757">
        <v>-79.520139</v>
      </c>
      <c r="W2757" t="s">
        <v>0</v>
      </c>
      <c r="X2757">
        <v>40.813783000000001</v>
      </c>
      <c r="Y2757" t="s">
        <v>0</v>
      </c>
      <c r="Z2757" t="b">
        <v>1</v>
      </c>
      <c r="AA2757" t="b">
        <v>1</v>
      </c>
      <c r="AB2757" t="b">
        <v>1</v>
      </c>
      <c r="AC2757" t="b">
        <v>1</v>
      </c>
      <c r="AD2757" t="b">
        <v>1</v>
      </c>
      <c r="AE2757" t="b">
        <v>0</v>
      </c>
      <c r="AF2757" t="b">
        <v>0</v>
      </c>
      <c r="AG2757" t="b">
        <v>1</v>
      </c>
      <c r="AH2757" t="b">
        <v>1</v>
      </c>
      <c r="AI2757" t="b">
        <v>0</v>
      </c>
      <c r="AJ2757" t="b">
        <v>0</v>
      </c>
      <c r="AK2757" t="b">
        <v>0</v>
      </c>
      <c r="AL2757" t="s">
        <v>37169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0</v>
      </c>
      <c r="AS2757">
        <v>0</v>
      </c>
      <c r="AT2757">
        <v>1</v>
      </c>
      <c r="AU2757">
        <v>1</v>
      </c>
      <c r="AV2757">
        <v>0</v>
      </c>
      <c r="AW2757">
        <v>0</v>
      </c>
      <c r="AX2757">
        <v>0</v>
      </c>
      <c r="AY2757" t="str">
        <f t="shared" si="86"/>
        <v>111110011000</v>
      </c>
      <c r="AZ2757">
        <f t="shared" si="87"/>
        <v>7</v>
      </c>
    </row>
    <row r="2758" spans="1:52" x14ac:dyDescent="0.25">
      <c r="A2758">
        <v>215275</v>
      </c>
      <c r="B2758" t="s">
        <v>18772</v>
      </c>
      <c r="C2758" t="s">
        <v>18772</v>
      </c>
      <c r="D2758" t="s">
        <v>18773</v>
      </c>
      <c r="E2758" t="s">
        <v>18773</v>
      </c>
      <c r="F2758" t="s">
        <v>8444</v>
      </c>
      <c r="G2758" t="s">
        <v>8444</v>
      </c>
      <c r="H2758" t="s">
        <v>17707</v>
      </c>
      <c r="I2758" t="s">
        <v>17707</v>
      </c>
      <c r="J2758">
        <v>15601</v>
      </c>
      <c r="K2758">
        <v>15601</v>
      </c>
      <c r="L2758" t="s">
        <v>18774</v>
      </c>
      <c r="M2758" t="s">
        <v>18775</v>
      </c>
      <c r="N2758" t="s">
        <v>18776</v>
      </c>
      <c r="O2758" t="s">
        <v>18777</v>
      </c>
      <c r="P2758">
        <v>42</v>
      </c>
      <c r="Q2758">
        <v>42</v>
      </c>
      <c r="R2758">
        <v>2</v>
      </c>
      <c r="S2758">
        <v>2</v>
      </c>
      <c r="T2758">
        <v>7248377040</v>
      </c>
      <c r="U2758">
        <v>4128377040</v>
      </c>
      <c r="V2758">
        <v>-79.535757000000004</v>
      </c>
      <c r="W2758" t="s">
        <v>0</v>
      </c>
      <c r="X2758">
        <v>40.292824000000003</v>
      </c>
      <c r="Y2758" t="s">
        <v>0</v>
      </c>
      <c r="Z2758" t="b">
        <v>1</v>
      </c>
      <c r="AA2758" t="b">
        <v>1</v>
      </c>
      <c r="AB2758" t="b">
        <v>1</v>
      </c>
      <c r="AC2758" t="b">
        <v>1</v>
      </c>
      <c r="AD2758" t="b">
        <v>1</v>
      </c>
      <c r="AE2758" t="b">
        <v>0</v>
      </c>
      <c r="AF2758" t="b">
        <v>0</v>
      </c>
      <c r="AG2758" t="b">
        <v>1</v>
      </c>
      <c r="AH2758" t="b">
        <v>1</v>
      </c>
      <c r="AI2758" t="b">
        <v>0</v>
      </c>
      <c r="AJ2758" t="b">
        <v>0</v>
      </c>
      <c r="AK2758" t="b">
        <v>0</v>
      </c>
      <c r="AL2758" t="s">
        <v>37169</v>
      </c>
      <c r="AM2758">
        <v>1</v>
      </c>
      <c r="AN2758">
        <v>1</v>
      </c>
      <c r="AO2758">
        <v>1</v>
      </c>
      <c r="AP2758">
        <v>1</v>
      </c>
      <c r="AQ2758">
        <v>1</v>
      </c>
      <c r="AR2758">
        <v>0</v>
      </c>
      <c r="AS2758">
        <v>0</v>
      </c>
      <c r="AT2758">
        <v>1</v>
      </c>
      <c r="AU2758">
        <v>1</v>
      </c>
      <c r="AV2758">
        <v>0</v>
      </c>
      <c r="AW2758">
        <v>0</v>
      </c>
      <c r="AX2758">
        <v>0</v>
      </c>
      <c r="AY2758" t="str">
        <f t="shared" si="86"/>
        <v>111110011000</v>
      </c>
      <c r="AZ2758">
        <f t="shared" si="87"/>
        <v>7</v>
      </c>
    </row>
    <row r="2759" spans="1:52" x14ac:dyDescent="0.25">
      <c r="A2759">
        <v>215336</v>
      </c>
      <c r="B2759" t="s">
        <v>18792</v>
      </c>
      <c r="C2759" t="s">
        <v>18792</v>
      </c>
      <c r="D2759" t="s">
        <v>18793</v>
      </c>
      <c r="E2759" t="s">
        <v>18793</v>
      </c>
      <c r="F2759" t="s">
        <v>18161</v>
      </c>
      <c r="G2759" t="s">
        <v>18161</v>
      </c>
      <c r="H2759" t="s">
        <v>17707</v>
      </c>
      <c r="I2759" t="s">
        <v>17707</v>
      </c>
      <c r="J2759" t="s">
        <v>18794</v>
      </c>
      <c r="K2759" t="s">
        <v>18794</v>
      </c>
      <c r="L2759" t="s">
        <v>18795</v>
      </c>
      <c r="M2759" t="s">
        <v>0</v>
      </c>
      <c r="O2759" t="s">
        <v>0</v>
      </c>
      <c r="P2759">
        <v>42</v>
      </c>
      <c r="Q2759">
        <v>42</v>
      </c>
      <c r="R2759">
        <v>2</v>
      </c>
      <c r="S2759">
        <v>2</v>
      </c>
      <c r="T2759">
        <v>7248437700</v>
      </c>
      <c r="U2759">
        <v>7247240708</v>
      </c>
      <c r="V2759">
        <v>-80.320346999999998</v>
      </c>
      <c r="W2759" t="s">
        <v>0</v>
      </c>
      <c r="X2759">
        <v>40.754161000000003</v>
      </c>
      <c r="Y2759" t="s">
        <v>0</v>
      </c>
      <c r="Z2759" t="b">
        <v>1</v>
      </c>
      <c r="AA2759" t="b">
        <v>1</v>
      </c>
      <c r="AB2759" t="b">
        <v>1</v>
      </c>
      <c r="AC2759" t="b">
        <v>1</v>
      </c>
      <c r="AD2759" t="b">
        <v>1</v>
      </c>
      <c r="AE2759" t="b">
        <v>0</v>
      </c>
      <c r="AF2759" t="b">
        <v>0</v>
      </c>
      <c r="AG2759" t="b">
        <v>1</v>
      </c>
      <c r="AH2759" t="b">
        <v>1</v>
      </c>
      <c r="AI2759" t="b">
        <v>0</v>
      </c>
      <c r="AJ2759" t="b">
        <v>0</v>
      </c>
      <c r="AK2759" t="b">
        <v>0</v>
      </c>
      <c r="AL2759" t="s">
        <v>37169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0</v>
      </c>
      <c r="AS2759">
        <v>0</v>
      </c>
      <c r="AT2759">
        <v>1</v>
      </c>
      <c r="AU2759">
        <v>1</v>
      </c>
      <c r="AV2759">
        <v>0</v>
      </c>
      <c r="AW2759">
        <v>0</v>
      </c>
      <c r="AX2759">
        <v>0</v>
      </c>
      <c r="AY2759" t="str">
        <f t="shared" si="86"/>
        <v>111110011000</v>
      </c>
      <c r="AZ2759">
        <f t="shared" si="87"/>
        <v>7</v>
      </c>
    </row>
    <row r="2760" spans="1:52" x14ac:dyDescent="0.25">
      <c r="A2760">
        <v>216223</v>
      </c>
      <c r="B2760" t="s">
        <v>18966</v>
      </c>
      <c r="C2760" t="s">
        <v>18966</v>
      </c>
      <c r="D2760" t="s">
        <v>18967</v>
      </c>
      <c r="E2760" t="s">
        <v>18967</v>
      </c>
      <c r="F2760" t="s">
        <v>18968</v>
      </c>
      <c r="G2760" t="s">
        <v>18968</v>
      </c>
      <c r="H2760" t="s">
        <v>17707</v>
      </c>
      <c r="I2760" t="s">
        <v>17707</v>
      </c>
      <c r="J2760" t="s">
        <v>18969</v>
      </c>
      <c r="K2760" t="s">
        <v>18969</v>
      </c>
      <c r="L2760" t="s">
        <v>17759</v>
      </c>
      <c r="M2760" t="s">
        <v>0</v>
      </c>
      <c r="N2760" t="s">
        <v>17759</v>
      </c>
      <c r="O2760" t="s">
        <v>0</v>
      </c>
      <c r="P2760">
        <v>42</v>
      </c>
      <c r="Q2760">
        <v>42</v>
      </c>
      <c r="R2760">
        <v>2</v>
      </c>
      <c r="S2760">
        <v>2</v>
      </c>
      <c r="T2760">
        <v>7329828592</v>
      </c>
      <c r="U2760">
        <v>5704213387</v>
      </c>
      <c r="V2760">
        <v>-75.197073000000003</v>
      </c>
      <c r="W2760" t="s">
        <v>0</v>
      </c>
      <c r="X2760">
        <v>40.98621</v>
      </c>
      <c r="Y2760" t="s">
        <v>0</v>
      </c>
      <c r="Z2760" t="b">
        <v>1</v>
      </c>
      <c r="AA2760" t="b">
        <v>1</v>
      </c>
      <c r="AB2760" t="b">
        <v>1</v>
      </c>
      <c r="AC2760" t="b">
        <v>1</v>
      </c>
      <c r="AD2760" t="b">
        <v>1</v>
      </c>
      <c r="AE2760" t="b">
        <v>0</v>
      </c>
      <c r="AF2760" t="b">
        <v>0</v>
      </c>
      <c r="AG2760" t="b">
        <v>1</v>
      </c>
      <c r="AH2760" t="b">
        <v>1</v>
      </c>
      <c r="AI2760" t="b">
        <v>0</v>
      </c>
      <c r="AJ2760" t="b">
        <v>0</v>
      </c>
      <c r="AK2760" t="b">
        <v>0</v>
      </c>
      <c r="AL2760" t="s">
        <v>37169</v>
      </c>
      <c r="AM2760">
        <v>1</v>
      </c>
      <c r="AN2760">
        <v>1</v>
      </c>
      <c r="AO2760">
        <v>1</v>
      </c>
      <c r="AP2760">
        <v>1</v>
      </c>
      <c r="AQ2760">
        <v>1</v>
      </c>
      <c r="AR2760">
        <v>0</v>
      </c>
      <c r="AS2760">
        <v>0</v>
      </c>
      <c r="AT2760">
        <v>1</v>
      </c>
      <c r="AU2760">
        <v>1</v>
      </c>
      <c r="AV2760">
        <v>0</v>
      </c>
      <c r="AW2760">
        <v>0</v>
      </c>
      <c r="AX2760">
        <v>0</v>
      </c>
      <c r="AY2760" t="str">
        <f t="shared" si="86"/>
        <v>111110011000</v>
      </c>
      <c r="AZ2760">
        <f t="shared" si="87"/>
        <v>7</v>
      </c>
    </row>
    <row r="2761" spans="1:52" x14ac:dyDescent="0.25">
      <c r="A2761">
        <v>217624</v>
      </c>
      <c r="B2761" t="s">
        <v>19246</v>
      </c>
      <c r="C2761" t="s">
        <v>19246</v>
      </c>
      <c r="D2761" t="s">
        <v>19247</v>
      </c>
      <c r="E2761" t="s">
        <v>19247</v>
      </c>
      <c r="F2761" t="s">
        <v>8143</v>
      </c>
      <c r="G2761" t="s">
        <v>8143</v>
      </c>
      <c r="H2761" t="s">
        <v>19243</v>
      </c>
      <c r="I2761" t="s">
        <v>19243</v>
      </c>
      <c r="J2761">
        <v>29204</v>
      </c>
      <c r="K2761">
        <v>29204</v>
      </c>
      <c r="L2761" t="s">
        <v>19248</v>
      </c>
      <c r="M2761" t="s">
        <v>19249</v>
      </c>
      <c r="N2761" t="s">
        <v>19248</v>
      </c>
      <c r="O2761" t="s">
        <v>0</v>
      </c>
      <c r="P2761">
        <v>45</v>
      </c>
      <c r="Q2761">
        <v>45</v>
      </c>
      <c r="R2761">
        <v>5</v>
      </c>
      <c r="S2761">
        <v>5</v>
      </c>
      <c r="T2761">
        <v>8033765700</v>
      </c>
      <c r="U2761">
        <v>8032544165</v>
      </c>
      <c r="V2761">
        <v>-81.020044999999996</v>
      </c>
      <c r="W2761" t="s">
        <v>0</v>
      </c>
      <c r="X2761">
        <v>34.010348</v>
      </c>
      <c r="Y2761" t="s">
        <v>0</v>
      </c>
      <c r="Z2761" t="b">
        <v>1</v>
      </c>
      <c r="AA2761" t="b">
        <v>1</v>
      </c>
      <c r="AB2761" t="b">
        <v>1</v>
      </c>
      <c r="AC2761" t="b">
        <v>1</v>
      </c>
      <c r="AD2761" t="b">
        <v>1</v>
      </c>
      <c r="AE2761" t="b">
        <v>0</v>
      </c>
      <c r="AF2761" t="b">
        <v>0</v>
      </c>
      <c r="AG2761" t="b">
        <v>1</v>
      </c>
      <c r="AH2761" t="b">
        <v>1</v>
      </c>
      <c r="AI2761" t="b">
        <v>0</v>
      </c>
      <c r="AJ2761" t="b">
        <v>0</v>
      </c>
      <c r="AK2761" t="b">
        <v>0</v>
      </c>
      <c r="AL2761" t="s">
        <v>37169</v>
      </c>
      <c r="AM2761">
        <v>1</v>
      </c>
      <c r="AN2761">
        <v>1</v>
      </c>
      <c r="AO2761">
        <v>1</v>
      </c>
      <c r="AP2761">
        <v>1</v>
      </c>
      <c r="AQ2761">
        <v>1</v>
      </c>
      <c r="AR2761">
        <v>0</v>
      </c>
      <c r="AS2761">
        <v>0</v>
      </c>
      <c r="AT2761">
        <v>1</v>
      </c>
      <c r="AU2761">
        <v>1</v>
      </c>
      <c r="AV2761">
        <v>0</v>
      </c>
      <c r="AW2761">
        <v>0</v>
      </c>
      <c r="AX2761">
        <v>0</v>
      </c>
      <c r="AY2761" t="str">
        <f t="shared" si="86"/>
        <v>111110011000</v>
      </c>
      <c r="AZ2761">
        <f t="shared" si="87"/>
        <v>7</v>
      </c>
    </row>
    <row r="2762" spans="1:52" x14ac:dyDescent="0.25">
      <c r="A2762">
        <v>219356</v>
      </c>
      <c r="B2762" t="s">
        <v>19686</v>
      </c>
      <c r="C2762" t="s">
        <v>19686</v>
      </c>
      <c r="D2762" t="s">
        <v>19687</v>
      </c>
      <c r="E2762" t="s">
        <v>19687</v>
      </c>
      <c r="F2762" t="s">
        <v>19688</v>
      </c>
      <c r="G2762" t="s">
        <v>19688</v>
      </c>
      <c r="H2762" t="s">
        <v>19585</v>
      </c>
      <c r="I2762" t="s">
        <v>19585</v>
      </c>
      <c r="J2762" t="s">
        <v>19689</v>
      </c>
      <c r="K2762" t="s">
        <v>19689</v>
      </c>
      <c r="L2762" t="s">
        <v>19690</v>
      </c>
      <c r="M2762" t="s">
        <v>19691</v>
      </c>
      <c r="N2762" t="s">
        <v>19692</v>
      </c>
      <c r="O2762" t="s">
        <v>19693</v>
      </c>
      <c r="P2762">
        <v>46</v>
      </c>
      <c r="Q2762">
        <v>46</v>
      </c>
      <c r="R2762">
        <v>4</v>
      </c>
      <c r="S2762">
        <v>4</v>
      </c>
      <c r="T2762">
        <v>8009523541</v>
      </c>
      <c r="U2762">
        <v>6056884151</v>
      </c>
      <c r="V2762">
        <v>-96.783415000000005</v>
      </c>
      <c r="W2762" t="s">
        <v>0</v>
      </c>
      <c r="X2762">
        <v>44.319420000000001</v>
      </c>
      <c r="Y2762" t="s">
        <v>0</v>
      </c>
      <c r="Z2762" t="b">
        <v>1</v>
      </c>
      <c r="AA2762" t="b">
        <v>1</v>
      </c>
      <c r="AB2762" t="b">
        <v>1</v>
      </c>
      <c r="AC2762" t="b">
        <v>1</v>
      </c>
      <c r="AD2762" t="b">
        <v>1</v>
      </c>
      <c r="AE2762" t="b">
        <v>0</v>
      </c>
      <c r="AF2762" t="b">
        <v>0</v>
      </c>
      <c r="AG2762" t="b">
        <v>1</v>
      </c>
      <c r="AH2762" t="b">
        <v>1</v>
      </c>
      <c r="AI2762" t="b">
        <v>0</v>
      </c>
      <c r="AJ2762" t="b">
        <v>0</v>
      </c>
      <c r="AK2762" t="b">
        <v>0</v>
      </c>
      <c r="AL2762" t="s">
        <v>37169</v>
      </c>
      <c r="AM2762">
        <v>1</v>
      </c>
      <c r="AN2762">
        <v>1</v>
      </c>
      <c r="AO2762">
        <v>1</v>
      </c>
      <c r="AP2762">
        <v>1</v>
      </c>
      <c r="AQ2762">
        <v>1</v>
      </c>
      <c r="AR2762">
        <v>0</v>
      </c>
      <c r="AS2762">
        <v>0</v>
      </c>
      <c r="AT2762">
        <v>1</v>
      </c>
      <c r="AU2762">
        <v>1</v>
      </c>
      <c r="AV2762">
        <v>0</v>
      </c>
      <c r="AW2762">
        <v>0</v>
      </c>
      <c r="AX2762">
        <v>0</v>
      </c>
      <c r="AY2762" t="str">
        <f t="shared" si="86"/>
        <v>111110011000</v>
      </c>
      <c r="AZ2762">
        <f t="shared" si="87"/>
        <v>7</v>
      </c>
    </row>
    <row r="2763" spans="1:52" x14ac:dyDescent="0.25">
      <c r="A2763">
        <v>220491</v>
      </c>
      <c r="B2763" t="s">
        <v>19928</v>
      </c>
      <c r="C2763" t="s">
        <v>19928</v>
      </c>
      <c r="D2763" t="s">
        <v>19929</v>
      </c>
      <c r="E2763" t="s">
        <v>19929</v>
      </c>
      <c r="F2763" t="s">
        <v>19930</v>
      </c>
      <c r="G2763" t="s">
        <v>19930</v>
      </c>
      <c r="H2763" t="s">
        <v>6951</v>
      </c>
      <c r="I2763" t="s">
        <v>6951</v>
      </c>
      <c r="J2763">
        <v>37013</v>
      </c>
      <c r="K2763">
        <v>37013</v>
      </c>
      <c r="L2763" t="s">
        <v>8072</v>
      </c>
      <c r="M2763" t="s">
        <v>0</v>
      </c>
      <c r="O2763" t="s">
        <v>0</v>
      </c>
      <c r="P2763">
        <v>47</v>
      </c>
      <c r="Q2763">
        <v>47</v>
      </c>
      <c r="R2763">
        <v>5</v>
      </c>
      <c r="S2763">
        <v>5</v>
      </c>
      <c r="T2763">
        <v>6152831000</v>
      </c>
      <c r="U2763">
        <v>80130300000000</v>
      </c>
      <c r="V2763">
        <v>-86.641025999999997</v>
      </c>
      <c r="W2763" t="s">
        <v>0</v>
      </c>
      <c r="X2763">
        <v>36.037941000000004</v>
      </c>
      <c r="Y2763" t="s">
        <v>0</v>
      </c>
      <c r="Z2763" t="b">
        <v>1</v>
      </c>
      <c r="AA2763" t="b">
        <v>1</v>
      </c>
      <c r="AB2763" t="b">
        <v>1</v>
      </c>
      <c r="AC2763" t="b">
        <v>1</v>
      </c>
      <c r="AD2763" t="b">
        <v>1</v>
      </c>
      <c r="AE2763" t="b">
        <v>0</v>
      </c>
      <c r="AF2763" t="b">
        <v>0</v>
      </c>
      <c r="AG2763" t="b">
        <v>1</v>
      </c>
      <c r="AH2763" t="b">
        <v>1</v>
      </c>
      <c r="AI2763" t="b">
        <v>0</v>
      </c>
      <c r="AJ2763" t="b">
        <v>0</v>
      </c>
      <c r="AK2763" t="b">
        <v>0</v>
      </c>
      <c r="AL2763" t="s">
        <v>37169</v>
      </c>
      <c r="AM2763">
        <v>1</v>
      </c>
      <c r="AN2763">
        <v>1</v>
      </c>
      <c r="AO2763">
        <v>1</v>
      </c>
      <c r="AP2763">
        <v>1</v>
      </c>
      <c r="AQ2763">
        <v>1</v>
      </c>
      <c r="AR2763">
        <v>0</v>
      </c>
      <c r="AS2763">
        <v>0</v>
      </c>
      <c r="AT2763">
        <v>1</v>
      </c>
      <c r="AU2763">
        <v>1</v>
      </c>
      <c r="AV2763">
        <v>0</v>
      </c>
      <c r="AW2763">
        <v>0</v>
      </c>
      <c r="AX2763">
        <v>0</v>
      </c>
      <c r="AY2763" t="str">
        <f t="shared" si="86"/>
        <v>111110011000</v>
      </c>
      <c r="AZ2763">
        <f t="shared" si="87"/>
        <v>7</v>
      </c>
    </row>
    <row r="2764" spans="1:52" x14ac:dyDescent="0.25">
      <c r="A2764">
        <v>224183</v>
      </c>
      <c r="B2764" t="s">
        <v>20478</v>
      </c>
      <c r="C2764" t="s">
        <v>20478</v>
      </c>
      <c r="D2764" t="s">
        <v>20479</v>
      </c>
      <c r="E2764" t="s">
        <v>20479</v>
      </c>
      <c r="F2764" t="s">
        <v>15191</v>
      </c>
      <c r="G2764" t="s">
        <v>15191</v>
      </c>
      <c r="H2764" t="s">
        <v>20266</v>
      </c>
      <c r="I2764" t="s">
        <v>20266</v>
      </c>
      <c r="J2764">
        <v>75247</v>
      </c>
      <c r="K2764">
        <v>75247</v>
      </c>
      <c r="L2764" t="s">
        <v>20480</v>
      </c>
      <c r="M2764" t="s">
        <v>20481</v>
      </c>
      <c r="O2764" t="s">
        <v>0</v>
      </c>
      <c r="P2764">
        <v>48</v>
      </c>
      <c r="Q2764">
        <v>48</v>
      </c>
      <c r="R2764">
        <v>6</v>
      </c>
      <c r="S2764">
        <v>6</v>
      </c>
      <c r="T2764">
        <v>2143510000000</v>
      </c>
      <c r="U2764">
        <v>2143509722</v>
      </c>
      <c r="V2764">
        <v>-96.865759999999995</v>
      </c>
      <c r="W2764" t="s">
        <v>0</v>
      </c>
      <c r="X2764">
        <v>32.822221999999996</v>
      </c>
      <c r="Y2764" t="s">
        <v>0</v>
      </c>
      <c r="Z2764" t="b">
        <v>1</v>
      </c>
      <c r="AA2764" t="b">
        <v>1</v>
      </c>
      <c r="AB2764" t="b">
        <v>1</v>
      </c>
      <c r="AC2764" t="b">
        <v>1</v>
      </c>
      <c r="AD2764" t="b">
        <v>1</v>
      </c>
      <c r="AE2764" t="b">
        <v>0</v>
      </c>
      <c r="AF2764" t="b">
        <v>0</v>
      </c>
      <c r="AG2764" t="b">
        <v>1</v>
      </c>
      <c r="AH2764" t="b">
        <v>1</v>
      </c>
      <c r="AI2764" t="b">
        <v>0</v>
      </c>
      <c r="AJ2764" t="b">
        <v>0</v>
      </c>
      <c r="AK2764" t="b">
        <v>0</v>
      </c>
      <c r="AL2764" t="s">
        <v>37169</v>
      </c>
      <c r="AM2764">
        <v>1</v>
      </c>
      <c r="AN2764">
        <v>1</v>
      </c>
      <c r="AO2764">
        <v>1</v>
      </c>
      <c r="AP2764">
        <v>1</v>
      </c>
      <c r="AQ2764">
        <v>1</v>
      </c>
      <c r="AR2764">
        <v>0</v>
      </c>
      <c r="AS2764">
        <v>0</v>
      </c>
      <c r="AT2764">
        <v>1</v>
      </c>
      <c r="AU2764">
        <v>1</v>
      </c>
      <c r="AV2764">
        <v>0</v>
      </c>
      <c r="AW2764">
        <v>0</v>
      </c>
      <c r="AX2764">
        <v>0</v>
      </c>
      <c r="AY2764" t="str">
        <f t="shared" si="86"/>
        <v>111110011000</v>
      </c>
      <c r="AZ2764">
        <f t="shared" si="87"/>
        <v>7</v>
      </c>
    </row>
    <row r="2765" spans="1:52" x14ac:dyDescent="0.25">
      <c r="A2765">
        <v>224572</v>
      </c>
      <c r="B2765" t="s">
        <v>20548</v>
      </c>
      <c r="C2765" t="s">
        <v>20548</v>
      </c>
      <c r="D2765" t="s">
        <v>20549</v>
      </c>
      <c r="E2765" t="s">
        <v>20549</v>
      </c>
      <c r="F2765" t="s">
        <v>20550</v>
      </c>
      <c r="G2765" t="s">
        <v>20550</v>
      </c>
      <c r="H2765" t="s">
        <v>20266</v>
      </c>
      <c r="I2765" t="s">
        <v>20266</v>
      </c>
      <c r="J2765" t="s">
        <v>20551</v>
      </c>
      <c r="K2765" t="s">
        <v>20551</v>
      </c>
      <c r="L2765" t="s">
        <v>20552</v>
      </c>
      <c r="M2765" t="s">
        <v>20417</v>
      </c>
      <c r="N2765" t="s">
        <v>20553</v>
      </c>
      <c r="O2765" t="s">
        <v>0</v>
      </c>
      <c r="P2765">
        <v>48</v>
      </c>
      <c r="Q2765">
        <v>48</v>
      </c>
      <c r="R2765">
        <v>6</v>
      </c>
      <c r="S2765">
        <v>6</v>
      </c>
      <c r="T2765">
        <v>9728607100</v>
      </c>
      <c r="U2765">
        <v>9728607002</v>
      </c>
      <c r="V2765">
        <v>-96.659469999999999</v>
      </c>
      <c r="W2765" t="s">
        <v>0</v>
      </c>
      <c r="X2765">
        <v>32.815679000000003</v>
      </c>
      <c r="Y2765" t="s">
        <v>0</v>
      </c>
      <c r="Z2765" t="b">
        <v>1</v>
      </c>
      <c r="AA2765" t="b">
        <v>1</v>
      </c>
      <c r="AB2765" t="b">
        <v>1</v>
      </c>
      <c r="AC2765" t="b">
        <v>1</v>
      </c>
      <c r="AD2765" t="b">
        <v>1</v>
      </c>
      <c r="AE2765" t="b">
        <v>0</v>
      </c>
      <c r="AF2765" t="b">
        <v>0</v>
      </c>
      <c r="AG2765" t="b">
        <v>1</v>
      </c>
      <c r="AH2765" t="b">
        <v>1</v>
      </c>
      <c r="AI2765" t="b">
        <v>0</v>
      </c>
      <c r="AJ2765" t="b">
        <v>0</v>
      </c>
      <c r="AK2765" t="b">
        <v>0</v>
      </c>
      <c r="AL2765" t="s">
        <v>37169</v>
      </c>
      <c r="AM2765">
        <v>1</v>
      </c>
      <c r="AN2765">
        <v>1</v>
      </c>
      <c r="AO2765">
        <v>1</v>
      </c>
      <c r="AP2765">
        <v>1</v>
      </c>
      <c r="AQ2765">
        <v>1</v>
      </c>
      <c r="AR2765">
        <v>0</v>
      </c>
      <c r="AS2765">
        <v>0</v>
      </c>
      <c r="AT2765">
        <v>1</v>
      </c>
      <c r="AU2765">
        <v>1</v>
      </c>
      <c r="AV2765">
        <v>0</v>
      </c>
      <c r="AW2765">
        <v>0</v>
      </c>
      <c r="AX2765">
        <v>0</v>
      </c>
      <c r="AY2765" t="str">
        <f t="shared" si="86"/>
        <v>111110011000</v>
      </c>
      <c r="AZ2765">
        <f t="shared" si="87"/>
        <v>7</v>
      </c>
    </row>
    <row r="2766" spans="1:52" x14ac:dyDescent="0.25">
      <c r="A2766">
        <v>224907</v>
      </c>
      <c r="B2766" t="s">
        <v>20598</v>
      </c>
      <c r="C2766" t="s">
        <v>20598</v>
      </c>
      <c r="D2766" t="s">
        <v>20599</v>
      </c>
      <c r="E2766" t="s">
        <v>20599</v>
      </c>
      <c r="F2766" t="s">
        <v>20337</v>
      </c>
      <c r="G2766" t="s">
        <v>20337</v>
      </c>
      <c r="H2766" t="s">
        <v>20266</v>
      </c>
      <c r="I2766" t="s">
        <v>20266</v>
      </c>
      <c r="J2766" t="s">
        <v>20600</v>
      </c>
      <c r="K2766" t="s">
        <v>20600</v>
      </c>
      <c r="L2766" t="s">
        <v>20601</v>
      </c>
      <c r="M2766" t="s">
        <v>20602</v>
      </c>
      <c r="O2766" t="s">
        <v>0</v>
      </c>
      <c r="P2766">
        <v>48</v>
      </c>
      <c r="Q2766">
        <v>48</v>
      </c>
      <c r="R2766">
        <v>6</v>
      </c>
      <c r="S2766">
        <v>6</v>
      </c>
      <c r="T2766">
        <v>713646000000</v>
      </c>
      <c r="U2766">
        <v>7136459060</v>
      </c>
      <c r="V2766">
        <v>-95.334502999999998</v>
      </c>
      <c r="W2766" t="s">
        <v>0</v>
      </c>
      <c r="X2766">
        <v>29.708057</v>
      </c>
      <c r="Y2766" t="s">
        <v>0</v>
      </c>
      <c r="Z2766" t="b">
        <v>1</v>
      </c>
      <c r="AA2766" t="b">
        <v>1</v>
      </c>
      <c r="AB2766" t="b">
        <v>1</v>
      </c>
      <c r="AC2766" t="b">
        <v>1</v>
      </c>
      <c r="AD2766" t="b">
        <v>1</v>
      </c>
      <c r="AE2766" t="b">
        <v>0</v>
      </c>
      <c r="AF2766" t="b">
        <v>0</v>
      </c>
      <c r="AG2766" t="b">
        <v>1</v>
      </c>
      <c r="AH2766" t="b">
        <v>1</v>
      </c>
      <c r="AI2766" t="b">
        <v>0</v>
      </c>
      <c r="AJ2766" t="b">
        <v>0</v>
      </c>
      <c r="AK2766" t="b">
        <v>0</v>
      </c>
      <c r="AL2766" t="s">
        <v>37169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0</v>
      </c>
      <c r="AS2766">
        <v>0</v>
      </c>
      <c r="AT2766">
        <v>1</v>
      </c>
      <c r="AU2766">
        <v>1</v>
      </c>
      <c r="AV2766">
        <v>0</v>
      </c>
      <c r="AW2766">
        <v>0</v>
      </c>
      <c r="AX2766">
        <v>0</v>
      </c>
      <c r="AY2766" t="str">
        <f t="shared" si="86"/>
        <v>111110011000</v>
      </c>
      <c r="AZ2766">
        <f t="shared" si="87"/>
        <v>7</v>
      </c>
    </row>
    <row r="2767" spans="1:52" x14ac:dyDescent="0.25">
      <c r="A2767">
        <v>226675</v>
      </c>
      <c r="B2767" t="s">
        <v>20803</v>
      </c>
      <c r="C2767" t="s">
        <v>20803</v>
      </c>
      <c r="D2767" t="s">
        <v>20804</v>
      </c>
      <c r="E2767" t="s">
        <v>20804</v>
      </c>
      <c r="F2767" t="s">
        <v>20303</v>
      </c>
      <c r="G2767" t="s">
        <v>20303</v>
      </c>
      <c r="H2767" t="s">
        <v>20266</v>
      </c>
      <c r="I2767" t="s">
        <v>20266</v>
      </c>
      <c r="J2767">
        <v>79407</v>
      </c>
      <c r="K2767">
        <v>79407</v>
      </c>
      <c r="L2767" t="s">
        <v>20805</v>
      </c>
      <c r="M2767" t="s">
        <v>20806</v>
      </c>
      <c r="N2767" t="s">
        <v>20805</v>
      </c>
      <c r="O2767" t="s">
        <v>20806</v>
      </c>
      <c r="P2767">
        <v>48</v>
      </c>
      <c r="Q2767">
        <v>48</v>
      </c>
      <c r="R2767">
        <v>6</v>
      </c>
      <c r="S2767">
        <v>6</v>
      </c>
      <c r="T2767">
        <v>8067978903</v>
      </c>
      <c r="U2767">
        <v>8067970000000</v>
      </c>
      <c r="V2767">
        <v>-101.94709899999999</v>
      </c>
      <c r="W2767" t="s">
        <v>0</v>
      </c>
      <c r="X2767">
        <v>33.575704000000002</v>
      </c>
      <c r="Y2767" t="s">
        <v>0</v>
      </c>
      <c r="Z2767" t="b">
        <v>1</v>
      </c>
      <c r="AA2767" t="b">
        <v>1</v>
      </c>
      <c r="AB2767" t="b">
        <v>1</v>
      </c>
      <c r="AC2767" t="b">
        <v>1</v>
      </c>
      <c r="AD2767" t="b">
        <v>1</v>
      </c>
      <c r="AE2767" t="b">
        <v>0</v>
      </c>
      <c r="AF2767" t="b">
        <v>0</v>
      </c>
      <c r="AG2767" t="b">
        <v>1</v>
      </c>
      <c r="AH2767" t="b">
        <v>1</v>
      </c>
      <c r="AI2767" t="b">
        <v>0</v>
      </c>
      <c r="AJ2767" t="b">
        <v>0</v>
      </c>
      <c r="AK2767" t="b">
        <v>0</v>
      </c>
      <c r="AL2767" t="s">
        <v>37169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0</v>
      </c>
      <c r="AS2767">
        <v>0</v>
      </c>
      <c r="AT2767">
        <v>1</v>
      </c>
      <c r="AU2767">
        <v>1</v>
      </c>
      <c r="AV2767">
        <v>0</v>
      </c>
      <c r="AW2767">
        <v>0</v>
      </c>
      <c r="AX2767">
        <v>0</v>
      </c>
      <c r="AY2767" t="str">
        <f t="shared" si="86"/>
        <v>111110011000</v>
      </c>
      <c r="AZ2767">
        <f t="shared" si="87"/>
        <v>7</v>
      </c>
    </row>
    <row r="2768" spans="1:52" x14ac:dyDescent="0.25">
      <c r="A2768">
        <v>227924</v>
      </c>
      <c r="B2768" t="s">
        <v>20992</v>
      </c>
      <c r="C2768" t="s">
        <v>20992</v>
      </c>
      <c r="D2768" t="s">
        <v>20993</v>
      </c>
      <c r="E2768" t="s">
        <v>20993</v>
      </c>
      <c r="F2768" t="s">
        <v>20272</v>
      </c>
      <c r="G2768" t="s">
        <v>20272</v>
      </c>
      <c r="H2768" t="s">
        <v>20266</v>
      </c>
      <c r="I2768" t="s">
        <v>20266</v>
      </c>
      <c r="J2768" t="s">
        <v>20994</v>
      </c>
      <c r="K2768" t="s">
        <v>20994</v>
      </c>
      <c r="L2768" t="s">
        <v>20995</v>
      </c>
      <c r="M2768" t="s">
        <v>20996</v>
      </c>
      <c r="N2768" t="s">
        <v>20997</v>
      </c>
      <c r="O2768" t="s">
        <v>0</v>
      </c>
      <c r="P2768">
        <v>48</v>
      </c>
      <c r="Q2768">
        <v>48</v>
      </c>
      <c r="R2768">
        <v>6</v>
      </c>
      <c r="S2768">
        <v>6</v>
      </c>
      <c r="T2768">
        <v>2104860000</v>
      </c>
      <c r="U2768">
        <v>2107332000</v>
      </c>
      <c r="V2768">
        <v>-98.496302</v>
      </c>
      <c r="W2768" t="s">
        <v>0</v>
      </c>
      <c r="X2768">
        <v>29.445226999999999</v>
      </c>
      <c r="Y2768" t="s">
        <v>0</v>
      </c>
      <c r="Z2768" t="b">
        <v>1</v>
      </c>
      <c r="AA2768" t="b">
        <v>1</v>
      </c>
      <c r="AB2768" t="b">
        <v>1</v>
      </c>
      <c r="AC2768" t="b">
        <v>1</v>
      </c>
      <c r="AD2768" t="b">
        <v>1</v>
      </c>
      <c r="AE2768" t="b">
        <v>0</v>
      </c>
      <c r="AF2768" t="b">
        <v>0</v>
      </c>
      <c r="AG2768" t="b">
        <v>1</v>
      </c>
      <c r="AH2768" t="b">
        <v>1</v>
      </c>
      <c r="AI2768" t="b">
        <v>0</v>
      </c>
      <c r="AJ2768" t="b">
        <v>0</v>
      </c>
      <c r="AK2768" t="b">
        <v>0</v>
      </c>
      <c r="AL2768" t="s">
        <v>37169</v>
      </c>
      <c r="AM2768">
        <v>1</v>
      </c>
      <c r="AN2768">
        <v>1</v>
      </c>
      <c r="AO2768">
        <v>1</v>
      </c>
      <c r="AP2768">
        <v>1</v>
      </c>
      <c r="AQ2768">
        <v>1</v>
      </c>
      <c r="AR2768">
        <v>0</v>
      </c>
      <c r="AS2768">
        <v>0</v>
      </c>
      <c r="AT2768">
        <v>1</v>
      </c>
      <c r="AU2768">
        <v>1</v>
      </c>
      <c r="AV2768">
        <v>0</v>
      </c>
      <c r="AW2768">
        <v>0</v>
      </c>
      <c r="AX2768">
        <v>0</v>
      </c>
      <c r="AY2768" t="str">
        <f t="shared" si="86"/>
        <v>111110011000</v>
      </c>
      <c r="AZ2768">
        <f t="shared" si="87"/>
        <v>7</v>
      </c>
    </row>
    <row r="2769" spans="1:52" x14ac:dyDescent="0.25">
      <c r="A2769">
        <v>230214</v>
      </c>
      <c r="B2769" t="s">
        <v>21439</v>
      </c>
      <c r="C2769" t="s">
        <v>21439</v>
      </c>
      <c r="D2769" t="s">
        <v>21440</v>
      </c>
      <c r="E2769" t="s">
        <v>21440</v>
      </c>
      <c r="F2769" t="s">
        <v>4753</v>
      </c>
      <c r="G2769" t="s">
        <v>4753</v>
      </c>
      <c r="H2769" t="s">
        <v>21369</v>
      </c>
      <c r="I2769" t="s">
        <v>21369</v>
      </c>
      <c r="J2769">
        <v>84117</v>
      </c>
      <c r="K2769">
        <v>84117</v>
      </c>
      <c r="L2769" t="s">
        <v>21441</v>
      </c>
      <c r="M2769" t="s">
        <v>8072</v>
      </c>
      <c r="O2769" t="s">
        <v>0</v>
      </c>
      <c r="P2769">
        <v>49</v>
      </c>
      <c r="Q2769">
        <v>49</v>
      </c>
      <c r="R2769">
        <v>7</v>
      </c>
      <c r="S2769">
        <v>7</v>
      </c>
      <c r="T2769">
        <v>8012664693</v>
      </c>
      <c r="U2769">
        <v>80130300000000</v>
      </c>
      <c r="V2769">
        <v>-111.835864</v>
      </c>
      <c r="W2769" t="s">
        <v>0</v>
      </c>
      <c r="X2769">
        <v>40.666682000000002</v>
      </c>
      <c r="Y2769" t="s">
        <v>0</v>
      </c>
      <c r="Z2769" t="b">
        <v>1</v>
      </c>
      <c r="AA2769" t="b">
        <v>1</v>
      </c>
      <c r="AB2769" t="b">
        <v>1</v>
      </c>
      <c r="AC2769" t="b">
        <v>1</v>
      </c>
      <c r="AD2769" t="b">
        <v>1</v>
      </c>
      <c r="AE2769" t="b">
        <v>0</v>
      </c>
      <c r="AF2769" t="b">
        <v>0</v>
      </c>
      <c r="AG2769" t="b">
        <v>1</v>
      </c>
      <c r="AH2769" t="b">
        <v>1</v>
      </c>
      <c r="AI2769" t="b">
        <v>0</v>
      </c>
      <c r="AJ2769" t="b">
        <v>0</v>
      </c>
      <c r="AK2769" t="b">
        <v>0</v>
      </c>
      <c r="AL2769" t="s">
        <v>37169</v>
      </c>
      <c r="AM2769">
        <v>1</v>
      </c>
      <c r="AN2769">
        <v>1</v>
      </c>
      <c r="AO2769">
        <v>1</v>
      </c>
      <c r="AP2769">
        <v>1</v>
      </c>
      <c r="AQ2769">
        <v>1</v>
      </c>
      <c r="AR2769">
        <v>0</v>
      </c>
      <c r="AS2769">
        <v>0</v>
      </c>
      <c r="AT2769">
        <v>1</v>
      </c>
      <c r="AU2769">
        <v>1</v>
      </c>
      <c r="AV2769">
        <v>0</v>
      </c>
      <c r="AW2769">
        <v>0</v>
      </c>
      <c r="AX2769">
        <v>0</v>
      </c>
      <c r="AY2769" t="str">
        <f t="shared" si="86"/>
        <v>111110011000</v>
      </c>
      <c r="AZ2769">
        <f t="shared" si="87"/>
        <v>7</v>
      </c>
    </row>
    <row r="2770" spans="1:52" x14ac:dyDescent="0.25">
      <c r="A2770">
        <v>230621</v>
      </c>
      <c r="B2770" t="s">
        <v>21478</v>
      </c>
      <c r="C2770" t="s">
        <v>21478</v>
      </c>
      <c r="D2770" t="s">
        <v>21479</v>
      </c>
      <c r="E2770" t="s">
        <v>21479</v>
      </c>
      <c r="F2770" t="s">
        <v>3693</v>
      </c>
      <c r="G2770" t="s">
        <v>3693</v>
      </c>
      <c r="H2770" t="s">
        <v>21369</v>
      </c>
      <c r="I2770" t="s">
        <v>21369</v>
      </c>
      <c r="J2770">
        <v>84401</v>
      </c>
      <c r="K2770">
        <v>84401</v>
      </c>
      <c r="L2770" t="s">
        <v>21480</v>
      </c>
      <c r="M2770" t="s">
        <v>21481</v>
      </c>
      <c r="O2770" t="s">
        <v>0</v>
      </c>
      <c r="P2770">
        <v>49</v>
      </c>
      <c r="Q2770">
        <v>49</v>
      </c>
      <c r="R2770">
        <v>7</v>
      </c>
      <c r="S2770">
        <v>7</v>
      </c>
      <c r="T2770">
        <v>80162200000000</v>
      </c>
      <c r="U2770">
        <v>8013947791</v>
      </c>
      <c r="V2770">
        <v>-112.011617</v>
      </c>
      <c r="W2770" t="s">
        <v>0</v>
      </c>
      <c r="X2770">
        <v>41.232847</v>
      </c>
      <c r="Y2770" t="s">
        <v>0</v>
      </c>
      <c r="Z2770" t="b">
        <v>1</v>
      </c>
      <c r="AA2770" t="b">
        <v>1</v>
      </c>
      <c r="AB2770" t="b">
        <v>1</v>
      </c>
      <c r="AC2770" t="b">
        <v>1</v>
      </c>
      <c r="AD2770" t="b">
        <v>1</v>
      </c>
      <c r="AE2770" t="b">
        <v>0</v>
      </c>
      <c r="AF2770" t="b">
        <v>0</v>
      </c>
      <c r="AG2770" t="b">
        <v>1</v>
      </c>
      <c r="AH2770" t="b">
        <v>1</v>
      </c>
      <c r="AI2770" t="b">
        <v>0</v>
      </c>
      <c r="AJ2770" t="b">
        <v>0</v>
      </c>
      <c r="AK2770" t="b">
        <v>0</v>
      </c>
      <c r="AL2770" t="s">
        <v>37169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0</v>
      </c>
      <c r="AS2770">
        <v>0</v>
      </c>
      <c r="AT2770">
        <v>1</v>
      </c>
      <c r="AU2770">
        <v>1</v>
      </c>
      <c r="AV2770">
        <v>0</v>
      </c>
      <c r="AW2770">
        <v>0</v>
      </c>
      <c r="AX2770">
        <v>0</v>
      </c>
      <c r="AY2770" t="str">
        <f t="shared" si="86"/>
        <v>111110011000</v>
      </c>
      <c r="AZ2770">
        <f t="shared" si="87"/>
        <v>7</v>
      </c>
    </row>
    <row r="2771" spans="1:52" x14ac:dyDescent="0.25">
      <c r="A2771">
        <v>237543</v>
      </c>
      <c r="B2771" t="s">
        <v>22704</v>
      </c>
      <c r="C2771" t="s">
        <v>22704</v>
      </c>
      <c r="D2771" t="s">
        <v>22705</v>
      </c>
      <c r="E2771" t="s">
        <v>22705</v>
      </c>
      <c r="F2771" t="s">
        <v>13060</v>
      </c>
      <c r="G2771" t="s">
        <v>13060</v>
      </c>
      <c r="H2771" t="s">
        <v>16098</v>
      </c>
      <c r="I2771" t="s">
        <v>16098</v>
      </c>
      <c r="J2771">
        <v>24740</v>
      </c>
      <c r="K2771">
        <v>24740</v>
      </c>
      <c r="L2771" t="s">
        <v>22706</v>
      </c>
      <c r="M2771" t="s">
        <v>0</v>
      </c>
      <c r="O2771" t="s">
        <v>0</v>
      </c>
      <c r="P2771">
        <v>54</v>
      </c>
      <c r="Q2771">
        <v>54</v>
      </c>
      <c r="R2771">
        <v>5</v>
      </c>
      <c r="S2771">
        <v>5</v>
      </c>
      <c r="T2771">
        <v>3044259551</v>
      </c>
      <c r="U2771">
        <v>3044260000000</v>
      </c>
      <c r="V2771">
        <v>-81.104647</v>
      </c>
      <c r="W2771" t="s">
        <v>0</v>
      </c>
      <c r="X2771">
        <v>37.360024000000003</v>
      </c>
      <c r="Y2771" t="s">
        <v>0</v>
      </c>
      <c r="Z2771" t="b">
        <v>1</v>
      </c>
      <c r="AA2771" t="b">
        <v>1</v>
      </c>
      <c r="AB2771" t="b">
        <v>1</v>
      </c>
      <c r="AC2771" t="b">
        <v>1</v>
      </c>
      <c r="AD2771" t="b">
        <v>1</v>
      </c>
      <c r="AE2771" t="b">
        <v>0</v>
      </c>
      <c r="AF2771" t="b">
        <v>0</v>
      </c>
      <c r="AG2771" t="b">
        <v>1</v>
      </c>
      <c r="AH2771" t="b">
        <v>1</v>
      </c>
      <c r="AI2771" t="b">
        <v>0</v>
      </c>
      <c r="AJ2771" t="b">
        <v>0</v>
      </c>
      <c r="AK2771" t="b">
        <v>0</v>
      </c>
      <c r="AL2771" t="s">
        <v>37169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0</v>
      </c>
      <c r="AS2771">
        <v>0</v>
      </c>
      <c r="AT2771">
        <v>1</v>
      </c>
      <c r="AU2771">
        <v>1</v>
      </c>
      <c r="AV2771">
        <v>0</v>
      </c>
      <c r="AW2771">
        <v>0</v>
      </c>
      <c r="AX2771">
        <v>0</v>
      </c>
      <c r="AY2771" t="str">
        <f t="shared" si="86"/>
        <v>111110011000</v>
      </c>
      <c r="AZ2771">
        <f t="shared" si="87"/>
        <v>7</v>
      </c>
    </row>
    <row r="2772" spans="1:52" x14ac:dyDescent="0.25">
      <c r="A2772">
        <v>241146</v>
      </c>
      <c r="B2772" t="s">
        <v>23336</v>
      </c>
      <c r="C2772" t="s">
        <v>23336</v>
      </c>
      <c r="D2772" t="s">
        <v>23337</v>
      </c>
      <c r="E2772" t="s">
        <v>23337</v>
      </c>
      <c r="F2772" t="s">
        <v>23326</v>
      </c>
      <c r="G2772" t="s">
        <v>23326</v>
      </c>
      <c r="H2772" t="s">
        <v>23320</v>
      </c>
      <c r="I2772" t="s">
        <v>23320</v>
      </c>
      <c r="J2772">
        <v>961</v>
      </c>
      <c r="K2772">
        <v>961</v>
      </c>
      <c r="M2772" t="s">
        <v>0</v>
      </c>
      <c r="O2772" t="s">
        <v>0</v>
      </c>
      <c r="P2772">
        <v>72</v>
      </c>
      <c r="Q2772">
        <v>72</v>
      </c>
      <c r="R2772">
        <v>9</v>
      </c>
      <c r="S2772">
        <v>9</v>
      </c>
      <c r="T2772">
        <v>7877980000000</v>
      </c>
      <c r="U2772">
        <v>7877981199</v>
      </c>
      <c r="V2772">
        <v>-66.146866000000003</v>
      </c>
      <c r="W2772" t="s">
        <v>0</v>
      </c>
      <c r="X2772">
        <v>18.396941999999999</v>
      </c>
      <c r="Y2772" t="s">
        <v>0</v>
      </c>
      <c r="Z2772" t="b">
        <v>1</v>
      </c>
      <c r="AA2772" t="b">
        <v>1</v>
      </c>
      <c r="AB2772" t="b">
        <v>1</v>
      </c>
      <c r="AC2772" t="b">
        <v>1</v>
      </c>
      <c r="AD2772" t="b">
        <v>1</v>
      </c>
      <c r="AE2772" t="b">
        <v>0</v>
      </c>
      <c r="AF2772" t="b">
        <v>0</v>
      </c>
      <c r="AG2772" t="b">
        <v>1</v>
      </c>
      <c r="AH2772" t="b">
        <v>1</v>
      </c>
      <c r="AI2772" t="b">
        <v>0</v>
      </c>
      <c r="AJ2772" t="b">
        <v>0</v>
      </c>
      <c r="AK2772" t="b">
        <v>0</v>
      </c>
      <c r="AL2772" t="s">
        <v>37169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0</v>
      </c>
      <c r="AS2772">
        <v>0</v>
      </c>
      <c r="AT2772">
        <v>1</v>
      </c>
      <c r="AU2772">
        <v>1</v>
      </c>
      <c r="AV2772">
        <v>0</v>
      </c>
      <c r="AW2772">
        <v>0</v>
      </c>
      <c r="AX2772">
        <v>0</v>
      </c>
      <c r="AY2772" t="str">
        <f t="shared" si="86"/>
        <v>111110011000</v>
      </c>
      <c r="AZ2772">
        <f t="shared" si="87"/>
        <v>7</v>
      </c>
    </row>
    <row r="2773" spans="1:52" x14ac:dyDescent="0.25">
      <c r="A2773">
        <v>242565</v>
      </c>
      <c r="B2773" t="s">
        <v>23498</v>
      </c>
      <c r="C2773" t="s">
        <v>23498</v>
      </c>
      <c r="D2773" t="s">
        <v>23499</v>
      </c>
      <c r="E2773" t="s">
        <v>23499</v>
      </c>
      <c r="F2773" t="s">
        <v>23393</v>
      </c>
      <c r="G2773" t="s">
        <v>23393</v>
      </c>
      <c r="H2773" t="s">
        <v>23320</v>
      </c>
      <c r="I2773" t="s">
        <v>23320</v>
      </c>
      <c r="J2773" t="s">
        <v>23500</v>
      </c>
      <c r="K2773" t="s">
        <v>23500</v>
      </c>
      <c r="M2773" t="s">
        <v>0</v>
      </c>
      <c r="O2773" t="s">
        <v>0</v>
      </c>
      <c r="P2773">
        <v>72</v>
      </c>
      <c r="Q2773">
        <v>72</v>
      </c>
      <c r="R2773">
        <v>9</v>
      </c>
      <c r="S2773">
        <v>9</v>
      </c>
      <c r="T2773">
        <v>787843000000</v>
      </c>
      <c r="U2773">
        <v>7878431305</v>
      </c>
      <c r="V2773">
        <v>-66.629202000000006</v>
      </c>
      <c r="W2773" t="s">
        <v>0</v>
      </c>
      <c r="X2773">
        <v>17.998197000000001</v>
      </c>
      <c r="Y2773" t="s">
        <v>0</v>
      </c>
      <c r="Z2773" t="b">
        <v>1</v>
      </c>
      <c r="AA2773" t="b">
        <v>1</v>
      </c>
      <c r="AB2773" t="b">
        <v>1</v>
      </c>
      <c r="AC2773" t="b">
        <v>1</v>
      </c>
      <c r="AD2773" t="b">
        <v>1</v>
      </c>
      <c r="AE2773" t="b">
        <v>0</v>
      </c>
      <c r="AF2773" t="b">
        <v>0</v>
      </c>
      <c r="AG2773" t="b">
        <v>1</v>
      </c>
      <c r="AH2773" t="b">
        <v>1</v>
      </c>
      <c r="AI2773" t="b">
        <v>0</v>
      </c>
      <c r="AJ2773" t="b">
        <v>0</v>
      </c>
      <c r="AK2773" t="b">
        <v>0</v>
      </c>
      <c r="AL2773" t="s">
        <v>37169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0</v>
      </c>
      <c r="AS2773">
        <v>0</v>
      </c>
      <c r="AT2773">
        <v>1</v>
      </c>
      <c r="AU2773">
        <v>1</v>
      </c>
      <c r="AV2773">
        <v>0</v>
      </c>
      <c r="AW2773">
        <v>0</v>
      </c>
      <c r="AX2773">
        <v>0</v>
      </c>
      <c r="AY2773" t="str">
        <f t="shared" si="86"/>
        <v>111110011000</v>
      </c>
      <c r="AZ2773">
        <f t="shared" si="87"/>
        <v>7</v>
      </c>
    </row>
    <row r="2774" spans="1:52" x14ac:dyDescent="0.25">
      <c r="A2774">
        <v>243188</v>
      </c>
      <c r="B2774" t="s">
        <v>23644</v>
      </c>
      <c r="C2774" t="s">
        <v>23644</v>
      </c>
      <c r="D2774" t="s">
        <v>23645</v>
      </c>
      <c r="E2774" t="s">
        <v>23645</v>
      </c>
      <c r="F2774" t="s">
        <v>23646</v>
      </c>
      <c r="G2774" t="s">
        <v>23646</v>
      </c>
      <c r="H2774" t="s">
        <v>23320</v>
      </c>
      <c r="I2774" t="s">
        <v>23320</v>
      </c>
      <c r="J2774">
        <v>641</v>
      </c>
      <c r="K2774">
        <v>641</v>
      </c>
      <c r="L2774" t="s">
        <v>23647</v>
      </c>
      <c r="M2774" t="s">
        <v>23648</v>
      </c>
      <c r="N2774" t="s">
        <v>23649</v>
      </c>
      <c r="O2774" t="s">
        <v>0</v>
      </c>
      <c r="P2774">
        <v>72</v>
      </c>
      <c r="Q2774">
        <v>72</v>
      </c>
      <c r="R2774">
        <v>9</v>
      </c>
      <c r="S2774">
        <v>9</v>
      </c>
      <c r="T2774">
        <v>78789400000000</v>
      </c>
      <c r="U2774">
        <v>7878942828</v>
      </c>
      <c r="V2774">
        <v>-66.722279999999998</v>
      </c>
      <c r="W2774" t="s">
        <v>0</v>
      </c>
      <c r="X2774">
        <v>18.266183000000002</v>
      </c>
      <c r="Y2774" t="s">
        <v>0</v>
      </c>
      <c r="Z2774" t="b">
        <v>1</v>
      </c>
      <c r="AA2774" t="b">
        <v>1</v>
      </c>
      <c r="AB2774" t="b">
        <v>1</v>
      </c>
      <c r="AC2774" t="b">
        <v>1</v>
      </c>
      <c r="AD2774" t="b">
        <v>1</v>
      </c>
      <c r="AE2774" t="b">
        <v>0</v>
      </c>
      <c r="AF2774" t="b">
        <v>0</v>
      </c>
      <c r="AG2774" t="b">
        <v>1</v>
      </c>
      <c r="AH2774" t="b">
        <v>1</v>
      </c>
      <c r="AI2774" t="b">
        <v>0</v>
      </c>
      <c r="AJ2774" t="b">
        <v>0</v>
      </c>
      <c r="AK2774" t="b">
        <v>0</v>
      </c>
      <c r="AL2774" t="s">
        <v>37169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0</v>
      </c>
      <c r="AS2774">
        <v>0</v>
      </c>
      <c r="AT2774">
        <v>1</v>
      </c>
      <c r="AU2774">
        <v>1</v>
      </c>
      <c r="AV2774">
        <v>0</v>
      </c>
      <c r="AW2774">
        <v>0</v>
      </c>
      <c r="AX2774">
        <v>0</v>
      </c>
      <c r="AY2774" t="str">
        <f t="shared" si="86"/>
        <v>111110011000</v>
      </c>
      <c r="AZ2774">
        <f t="shared" si="87"/>
        <v>7</v>
      </c>
    </row>
    <row r="2775" spans="1:52" x14ac:dyDescent="0.25">
      <c r="A2775">
        <v>243586</v>
      </c>
      <c r="B2775" t="s">
        <v>23711</v>
      </c>
      <c r="C2775" t="s">
        <v>23711</v>
      </c>
      <c r="D2775" t="s">
        <v>23712</v>
      </c>
      <c r="E2775" t="s">
        <v>23712</v>
      </c>
      <c r="F2775" t="s">
        <v>23347</v>
      </c>
      <c r="G2775" t="s">
        <v>23347</v>
      </c>
      <c r="H2775" t="s">
        <v>23320</v>
      </c>
      <c r="I2775" t="s">
        <v>23320</v>
      </c>
      <c r="J2775" t="s">
        <v>23713</v>
      </c>
      <c r="K2775" t="s">
        <v>23713</v>
      </c>
      <c r="L2775" t="s">
        <v>23714</v>
      </c>
      <c r="M2775" t="s">
        <v>23395</v>
      </c>
      <c r="N2775" t="s">
        <v>23715</v>
      </c>
      <c r="O2775" t="s">
        <v>0</v>
      </c>
      <c r="P2775">
        <v>72</v>
      </c>
      <c r="Q2775">
        <v>72</v>
      </c>
      <c r="R2775">
        <v>9</v>
      </c>
      <c r="S2775">
        <v>9</v>
      </c>
      <c r="T2775">
        <v>78783500000000</v>
      </c>
      <c r="U2775">
        <v>7878345151</v>
      </c>
      <c r="V2775">
        <v>-67.143721999999997</v>
      </c>
      <c r="W2775" t="s">
        <v>0</v>
      </c>
      <c r="X2775">
        <v>18.193322999999999</v>
      </c>
      <c r="Y2775" t="s">
        <v>0</v>
      </c>
      <c r="Z2775" t="b">
        <v>1</v>
      </c>
      <c r="AA2775" t="b">
        <v>1</v>
      </c>
      <c r="AB2775" t="b">
        <v>1</v>
      </c>
      <c r="AC2775" t="b">
        <v>1</v>
      </c>
      <c r="AD2775" t="b">
        <v>1</v>
      </c>
      <c r="AE2775" t="b">
        <v>0</v>
      </c>
      <c r="AF2775" t="b">
        <v>0</v>
      </c>
      <c r="AG2775" t="b">
        <v>1</v>
      </c>
      <c r="AH2775" t="b">
        <v>1</v>
      </c>
      <c r="AI2775" t="b">
        <v>0</v>
      </c>
      <c r="AJ2775" t="b">
        <v>0</v>
      </c>
      <c r="AK2775" t="b">
        <v>0</v>
      </c>
      <c r="AL2775" t="s">
        <v>37169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0</v>
      </c>
      <c r="AS2775">
        <v>0</v>
      </c>
      <c r="AT2775">
        <v>1</v>
      </c>
      <c r="AU2775">
        <v>1</v>
      </c>
      <c r="AV2775">
        <v>0</v>
      </c>
      <c r="AW2775">
        <v>0</v>
      </c>
      <c r="AX2775">
        <v>0</v>
      </c>
      <c r="AY2775" t="str">
        <f t="shared" si="86"/>
        <v>111110011000</v>
      </c>
      <c r="AZ2775">
        <f t="shared" si="87"/>
        <v>7</v>
      </c>
    </row>
    <row r="2776" spans="1:52" x14ac:dyDescent="0.25">
      <c r="A2776">
        <v>245777</v>
      </c>
      <c r="B2776" t="s">
        <v>23849</v>
      </c>
      <c r="C2776" t="s">
        <v>23849</v>
      </c>
      <c r="D2776" t="s">
        <v>23850</v>
      </c>
      <c r="E2776" t="s">
        <v>23850</v>
      </c>
      <c r="F2776" t="s">
        <v>14031</v>
      </c>
      <c r="G2776" t="s">
        <v>14031</v>
      </c>
      <c r="H2776" t="s">
        <v>3777</v>
      </c>
      <c r="I2776" t="s">
        <v>3777</v>
      </c>
      <c r="J2776">
        <v>10952</v>
      </c>
      <c r="K2776">
        <v>10952</v>
      </c>
      <c r="M2776" t="s">
        <v>0</v>
      </c>
      <c r="O2776" t="s">
        <v>0</v>
      </c>
      <c r="P2776">
        <v>36</v>
      </c>
      <c r="Q2776">
        <v>36</v>
      </c>
      <c r="R2776">
        <v>2</v>
      </c>
      <c r="S2776">
        <v>2</v>
      </c>
      <c r="T2776">
        <v>8453712481</v>
      </c>
      <c r="U2776">
        <v>8453567064</v>
      </c>
      <c r="V2776">
        <v>-74.069230000000005</v>
      </c>
      <c r="W2776" t="s">
        <v>0</v>
      </c>
      <c r="X2776">
        <v>41.113973999999999</v>
      </c>
      <c r="Y2776" t="s">
        <v>0</v>
      </c>
      <c r="Z2776" t="b">
        <v>1</v>
      </c>
      <c r="AA2776" t="b">
        <v>1</v>
      </c>
      <c r="AB2776" t="b">
        <v>1</v>
      </c>
      <c r="AC2776" t="b">
        <v>1</v>
      </c>
      <c r="AD2776" t="b">
        <v>1</v>
      </c>
      <c r="AE2776" t="b">
        <v>0</v>
      </c>
      <c r="AF2776" t="b">
        <v>0</v>
      </c>
      <c r="AG2776" t="b">
        <v>1</v>
      </c>
      <c r="AH2776" t="b">
        <v>1</v>
      </c>
      <c r="AI2776" t="b">
        <v>0</v>
      </c>
      <c r="AJ2776" t="b">
        <v>0</v>
      </c>
      <c r="AK2776" t="b">
        <v>0</v>
      </c>
      <c r="AL2776" t="s">
        <v>37169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0</v>
      </c>
      <c r="AS2776">
        <v>0</v>
      </c>
      <c r="AT2776">
        <v>1</v>
      </c>
      <c r="AU2776">
        <v>1</v>
      </c>
      <c r="AV2776">
        <v>0</v>
      </c>
      <c r="AW2776">
        <v>0</v>
      </c>
      <c r="AX2776">
        <v>0</v>
      </c>
      <c r="AY2776" t="str">
        <f t="shared" si="86"/>
        <v>111110011000</v>
      </c>
      <c r="AZ2776">
        <f t="shared" si="87"/>
        <v>7</v>
      </c>
    </row>
    <row r="2777" spans="1:52" x14ac:dyDescent="0.25">
      <c r="A2777">
        <v>245999</v>
      </c>
      <c r="B2777" t="s">
        <v>23897</v>
      </c>
      <c r="C2777" t="s">
        <v>23897</v>
      </c>
      <c r="D2777" t="s">
        <v>23898</v>
      </c>
      <c r="E2777" t="s">
        <v>23898</v>
      </c>
      <c r="F2777" t="s">
        <v>17055</v>
      </c>
      <c r="G2777" t="s">
        <v>17055</v>
      </c>
      <c r="H2777" t="s">
        <v>17056</v>
      </c>
      <c r="I2777" t="s">
        <v>17056</v>
      </c>
      <c r="J2777" t="s">
        <v>23899</v>
      </c>
      <c r="K2777" t="s">
        <v>23899</v>
      </c>
      <c r="L2777" t="s">
        <v>23900</v>
      </c>
      <c r="M2777" t="s">
        <v>23901</v>
      </c>
      <c r="N2777" t="s">
        <v>23900</v>
      </c>
      <c r="O2777" t="s">
        <v>23901</v>
      </c>
      <c r="P2777">
        <v>40</v>
      </c>
      <c r="Q2777">
        <v>40</v>
      </c>
      <c r="R2777">
        <v>6</v>
      </c>
      <c r="S2777">
        <v>6</v>
      </c>
      <c r="T2777">
        <v>4057177799</v>
      </c>
      <c r="U2777">
        <v>4057174900</v>
      </c>
      <c r="V2777">
        <v>-97.640671999999995</v>
      </c>
      <c r="W2777" t="s">
        <v>0</v>
      </c>
      <c r="X2777">
        <v>35.600520000000003</v>
      </c>
      <c r="Y2777" t="s">
        <v>0</v>
      </c>
      <c r="Z2777" t="b">
        <v>1</v>
      </c>
      <c r="AA2777" t="b">
        <v>1</v>
      </c>
      <c r="AB2777" t="b">
        <v>1</v>
      </c>
      <c r="AC2777" t="b">
        <v>1</v>
      </c>
      <c r="AD2777" t="b">
        <v>1</v>
      </c>
      <c r="AE2777" t="b">
        <v>0</v>
      </c>
      <c r="AF2777" t="b">
        <v>0</v>
      </c>
      <c r="AG2777" t="b">
        <v>1</v>
      </c>
      <c r="AH2777" t="b">
        <v>1</v>
      </c>
      <c r="AI2777" t="b">
        <v>0</v>
      </c>
      <c r="AJ2777" t="b">
        <v>0</v>
      </c>
      <c r="AK2777" t="b">
        <v>0</v>
      </c>
      <c r="AL2777" t="s">
        <v>37169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0</v>
      </c>
      <c r="AS2777">
        <v>0</v>
      </c>
      <c r="AT2777">
        <v>1</v>
      </c>
      <c r="AU2777">
        <v>1</v>
      </c>
      <c r="AV2777">
        <v>0</v>
      </c>
      <c r="AW2777">
        <v>0</v>
      </c>
      <c r="AX2777">
        <v>0</v>
      </c>
      <c r="AY2777" t="str">
        <f t="shared" si="86"/>
        <v>111110011000</v>
      </c>
      <c r="AZ2777">
        <f t="shared" si="87"/>
        <v>7</v>
      </c>
    </row>
    <row r="2778" spans="1:52" x14ac:dyDescent="0.25">
      <c r="A2778">
        <v>246594</v>
      </c>
      <c r="B2778" t="s">
        <v>23950</v>
      </c>
      <c r="C2778" t="s">
        <v>23950</v>
      </c>
      <c r="D2778" t="s">
        <v>23951</v>
      </c>
      <c r="E2778" t="s">
        <v>23951</v>
      </c>
      <c r="F2778" t="s">
        <v>23086</v>
      </c>
      <c r="G2778" t="s">
        <v>23086</v>
      </c>
      <c r="H2778" t="s">
        <v>22844</v>
      </c>
      <c r="I2778" t="s">
        <v>22844</v>
      </c>
      <c r="J2778" t="s">
        <v>23952</v>
      </c>
      <c r="K2778" t="s">
        <v>23952</v>
      </c>
      <c r="L2778" t="s">
        <v>421</v>
      </c>
      <c r="M2778" t="s">
        <v>23953</v>
      </c>
      <c r="N2778" t="s">
        <v>421</v>
      </c>
      <c r="O2778" t="s">
        <v>0</v>
      </c>
      <c r="P2778">
        <v>55</v>
      </c>
      <c r="Q2778">
        <v>55</v>
      </c>
      <c r="R2778">
        <v>3</v>
      </c>
      <c r="S2778">
        <v>3</v>
      </c>
      <c r="T2778">
        <v>8009204593</v>
      </c>
      <c r="U2778">
        <v>9206843028</v>
      </c>
      <c r="V2778">
        <v>-87.671833000000007</v>
      </c>
      <c r="W2778" t="s">
        <v>0</v>
      </c>
      <c r="X2778">
        <v>44.088357999999999</v>
      </c>
      <c r="Y2778" t="s">
        <v>0</v>
      </c>
      <c r="Z2778" t="b">
        <v>1</v>
      </c>
      <c r="AA2778" t="b">
        <v>1</v>
      </c>
      <c r="AB2778" t="b">
        <v>1</v>
      </c>
      <c r="AC2778" t="b">
        <v>1</v>
      </c>
      <c r="AD2778" t="b">
        <v>1</v>
      </c>
      <c r="AE2778" t="b">
        <v>0</v>
      </c>
      <c r="AF2778" t="b">
        <v>0</v>
      </c>
      <c r="AG2778" t="b">
        <v>1</v>
      </c>
      <c r="AH2778" t="b">
        <v>1</v>
      </c>
      <c r="AI2778" t="b">
        <v>0</v>
      </c>
      <c r="AJ2778" t="b">
        <v>0</v>
      </c>
      <c r="AK2778" t="b">
        <v>0</v>
      </c>
      <c r="AL2778" t="s">
        <v>37169</v>
      </c>
      <c r="AM2778">
        <v>1</v>
      </c>
      <c r="AN2778">
        <v>1</v>
      </c>
      <c r="AO2778">
        <v>1</v>
      </c>
      <c r="AP2778">
        <v>1</v>
      </c>
      <c r="AQ2778">
        <v>1</v>
      </c>
      <c r="AR2778">
        <v>0</v>
      </c>
      <c r="AS2778">
        <v>0</v>
      </c>
      <c r="AT2778">
        <v>1</v>
      </c>
      <c r="AU2778">
        <v>1</v>
      </c>
      <c r="AV2778">
        <v>0</v>
      </c>
      <c r="AW2778">
        <v>0</v>
      </c>
      <c r="AX2778">
        <v>0</v>
      </c>
      <c r="AY2778" t="str">
        <f t="shared" si="86"/>
        <v>111110011000</v>
      </c>
      <c r="AZ2778">
        <f t="shared" si="87"/>
        <v>7</v>
      </c>
    </row>
    <row r="2779" spans="1:52" x14ac:dyDescent="0.25">
      <c r="A2779">
        <v>248192</v>
      </c>
      <c r="B2779" t="s">
        <v>8097</v>
      </c>
      <c r="C2779" t="s">
        <v>8097</v>
      </c>
      <c r="D2779" t="s">
        <v>24049</v>
      </c>
      <c r="E2779" t="s">
        <v>24049</v>
      </c>
      <c r="F2779" t="s">
        <v>24050</v>
      </c>
      <c r="G2779" t="s">
        <v>24050</v>
      </c>
      <c r="H2779" t="s">
        <v>7927</v>
      </c>
      <c r="I2779" t="s">
        <v>7927</v>
      </c>
      <c r="J2779">
        <v>41858</v>
      </c>
      <c r="K2779">
        <v>41858</v>
      </c>
      <c r="L2779" t="s">
        <v>24051</v>
      </c>
      <c r="M2779" t="s">
        <v>0</v>
      </c>
      <c r="N2779" t="s">
        <v>24051</v>
      </c>
      <c r="O2779" t="s">
        <v>0</v>
      </c>
      <c r="P2779">
        <v>21</v>
      </c>
      <c r="Q2779">
        <v>21</v>
      </c>
      <c r="R2779">
        <v>5</v>
      </c>
      <c r="S2779">
        <v>5</v>
      </c>
      <c r="T2779">
        <v>6066338784</v>
      </c>
      <c r="U2779">
        <v>6065734276</v>
      </c>
      <c r="V2779">
        <v>-82.839537000000007</v>
      </c>
      <c r="W2779" t="s">
        <v>0</v>
      </c>
      <c r="X2779">
        <v>37.122430000000001</v>
      </c>
      <c r="Y2779" t="s">
        <v>0</v>
      </c>
      <c r="Z2779" t="b">
        <v>1</v>
      </c>
      <c r="AA2779" t="b">
        <v>1</v>
      </c>
      <c r="AB2779" t="b">
        <v>1</v>
      </c>
      <c r="AC2779" t="b">
        <v>1</v>
      </c>
      <c r="AD2779" t="b">
        <v>1</v>
      </c>
      <c r="AE2779" t="b">
        <v>0</v>
      </c>
      <c r="AF2779" t="b">
        <v>0</v>
      </c>
      <c r="AG2779" t="b">
        <v>1</v>
      </c>
      <c r="AH2779" t="b">
        <v>1</v>
      </c>
      <c r="AI2779" t="b">
        <v>0</v>
      </c>
      <c r="AJ2779" t="b">
        <v>0</v>
      </c>
      <c r="AK2779" t="b">
        <v>0</v>
      </c>
      <c r="AL2779" t="s">
        <v>37169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0</v>
      </c>
      <c r="AS2779">
        <v>0</v>
      </c>
      <c r="AT2779">
        <v>1</v>
      </c>
      <c r="AU2779">
        <v>1</v>
      </c>
      <c r="AV2779">
        <v>0</v>
      </c>
      <c r="AW2779">
        <v>0</v>
      </c>
      <c r="AX2779">
        <v>0</v>
      </c>
      <c r="AY2779" t="str">
        <f t="shared" si="86"/>
        <v>111110011000</v>
      </c>
      <c r="AZ2779">
        <f t="shared" si="87"/>
        <v>7</v>
      </c>
    </row>
    <row r="2780" spans="1:52" x14ac:dyDescent="0.25">
      <c r="A2780">
        <v>249140</v>
      </c>
      <c r="B2780" t="s">
        <v>24121</v>
      </c>
      <c r="C2780" t="s">
        <v>24121</v>
      </c>
      <c r="D2780" t="s">
        <v>24122</v>
      </c>
      <c r="E2780" t="s">
        <v>24122</v>
      </c>
      <c r="F2780" t="s">
        <v>12922</v>
      </c>
      <c r="G2780" t="s">
        <v>12922</v>
      </c>
      <c r="H2780" t="s">
        <v>12716</v>
      </c>
      <c r="I2780" t="s">
        <v>12716</v>
      </c>
      <c r="J2780">
        <v>7306</v>
      </c>
      <c r="K2780">
        <v>7306</v>
      </c>
      <c r="L2780" t="s">
        <v>24123</v>
      </c>
      <c r="M2780" t="s">
        <v>0</v>
      </c>
      <c r="N2780" t="s">
        <v>12798</v>
      </c>
      <c r="O2780" t="s">
        <v>0</v>
      </c>
      <c r="P2780">
        <v>34</v>
      </c>
      <c r="Q2780">
        <v>34</v>
      </c>
      <c r="R2780">
        <v>2</v>
      </c>
      <c r="S2780">
        <v>2</v>
      </c>
      <c r="T2780">
        <v>9545358678</v>
      </c>
      <c r="U2780">
        <v>2018763800</v>
      </c>
      <c r="V2780">
        <v>-74.086456999999996</v>
      </c>
      <c r="W2780" t="s">
        <v>0</v>
      </c>
      <c r="X2780">
        <v>40.708765999999997</v>
      </c>
      <c r="Y2780" t="s">
        <v>0</v>
      </c>
      <c r="Z2780" t="b">
        <v>1</v>
      </c>
      <c r="AA2780" t="b">
        <v>1</v>
      </c>
      <c r="AB2780" t="b">
        <v>1</v>
      </c>
      <c r="AC2780" t="b">
        <v>1</v>
      </c>
      <c r="AD2780" t="b">
        <v>1</v>
      </c>
      <c r="AE2780" t="b">
        <v>0</v>
      </c>
      <c r="AF2780" t="b">
        <v>0</v>
      </c>
      <c r="AG2780" t="b">
        <v>1</v>
      </c>
      <c r="AH2780" t="b">
        <v>1</v>
      </c>
      <c r="AI2780" t="b">
        <v>0</v>
      </c>
      <c r="AJ2780" t="b">
        <v>0</v>
      </c>
      <c r="AK2780" t="b">
        <v>0</v>
      </c>
      <c r="AL2780" t="s">
        <v>37169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0</v>
      </c>
      <c r="AS2780">
        <v>0</v>
      </c>
      <c r="AT2780">
        <v>1</v>
      </c>
      <c r="AU2780">
        <v>1</v>
      </c>
      <c r="AV2780">
        <v>0</v>
      </c>
      <c r="AW2780">
        <v>0</v>
      </c>
      <c r="AX2780">
        <v>0</v>
      </c>
      <c r="AY2780" t="str">
        <f t="shared" si="86"/>
        <v>111110011000</v>
      </c>
      <c r="AZ2780">
        <f t="shared" si="87"/>
        <v>7</v>
      </c>
    </row>
    <row r="2781" spans="1:52" x14ac:dyDescent="0.25">
      <c r="A2781">
        <v>261685</v>
      </c>
      <c r="B2781" t="s">
        <v>24286</v>
      </c>
      <c r="C2781" t="s">
        <v>24286</v>
      </c>
      <c r="D2781" t="s">
        <v>24287</v>
      </c>
      <c r="E2781" t="s">
        <v>24287</v>
      </c>
      <c r="F2781" t="s">
        <v>10206</v>
      </c>
      <c r="G2781" t="s">
        <v>10206</v>
      </c>
      <c r="H2781" t="s">
        <v>7034</v>
      </c>
      <c r="I2781" t="s">
        <v>7034</v>
      </c>
      <c r="J2781" t="s">
        <v>24288</v>
      </c>
      <c r="K2781" t="s">
        <v>24288</v>
      </c>
      <c r="L2781" t="s">
        <v>10559</v>
      </c>
      <c r="M2781" t="s">
        <v>10560</v>
      </c>
      <c r="O2781" t="s">
        <v>0</v>
      </c>
      <c r="P2781">
        <v>26</v>
      </c>
      <c r="Q2781">
        <v>26</v>
      </c>
      <c r="R2781">
        <v>3</v>
      </c>
      <c r="S2781">
        <v>3</v>
      </c>
      <c r="T2781">
        <v>7344347320</v>
      </c>
      <c r="U2781">
        <v>73443500000000</v>
      </c>
      <c r="V2781">
        <v>-83.667045000000002</v>
      </c>
      <c r="W2781" t="s">
        <v>0</v>
      </c>
      <c r="X2781">
        <v>42.253093999999997</v>
      </c>
      <c r="Y2781" t="s">
        <v>0</v>
      </c>
      <c r="Z2781" t="b">
        <v>1</v>
      </c>
      <c r="AA2781" t="b">
        <v>1</v>
      </c>
      <c r="AB2781" t="b">
        <v>1</v>
      </c>
      <c r="AC2781" t="b">
        <v>1</v>
      </c>
      <c r="AD2781" t="b">
        <v>1</v>
      </c>
      <c r="AE2781" t="b">
        <v>0</v>
      </c>
      <c r="AF2781" t="b">
        <v>0</v>
      </c>
      <c r="AG2781" t="b">
        <v>1</v>
      </c>
      <c r="AH2781" t="b">
        <v>1</v>
      </c>
      <c r="AI2781" t="b">
        <v>0</v>
      </c>
      <c r="AJ2781" t="b">
        <v>0</v>
      </c>
      <c r="AK2781" t="b">
        <v>0</v>
      </c>
      <c r="AL2781" t="s">
        <v>37169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0</v>
      </c>
      <c r="AS2781">
        <v>0</v>
      </c>
      <c r="AT2781">
        <v>1</v>
      </c>
      <c r="AU2781">
        <v>1</v>
      </c>
      <c r="AV2781">
        <v>0</v>
      </c>
      <c r="AW2781">
        <v>0</v>
      </c>
      <c r="AX2781">
        <v>0</v>
      </c>
      <c r="AY2781" t="str">
        <f t="shared" si="86"/>
        <v>111110011000</v>
      </c>
      <c r="AZ2781">
        <f t="shared" si="87"/>
        <v>7</v>
      </c>
    </row>
    <row r="2782" spans="1:52" x14ac:dyDescent="0.25">
      <c r="A2782">
        <v>261719</v>
      </c>
      <c r="B2782" t="s">
        <v>24289</v>
      </c>
      <c r="C2782" t="s">
        <v>24289</v>
      </c>
      <c r="D2782" t="s">
        <v>24290</v>
      </c>
      <c r="E2782" t="s">
        <v>24290</v>
      </c>
      <c r="F2782" t="s">
        <v>24291</v>
      </c>
      <c r="G2782" t="s">
        <v>24291</v>
      </c>
      <c r="H2782" t="s">
        <v>7034</v>
      </c>
      <c r="I2782" t="s">
        <v>7034</v>
      </c>
      <c r="J2782" t="s">
        <v>24292</v>
      </c>
      <c r="K2782" t="s">
        <v>24292</v>
      </c>
      <c r="L2782" t="s">
        <v>10271</v>
      </c>
      <c r="M2782" t="s">
        <v>0</v>
      </c>
      <c r="N2782" t="s">
        <v>10271</v>
      </c>
      <c r="O2782" t="s">
        <v>0</v>
      </c>
      <c r="P2782">
        <v>26</v>
      </c>
      <c r="Q2782">
        <v>26</v>
      </c>
      <c r="R2782">
        <v>3</v>
      </c>
      <c r="S2782">
        <v>3</v>
      </c>
      <c r="T2782">
        <v>24858600000000</v>
      </c>
      <c r="U2782">
        <v>3132912177</v>
      </c>
      <c r="V2782">
        <v>-83.259320000000002</v>
      </c>
      <c r="W2782" t="s">
        <v>0</v>
      </c>
      <c r="X2782">
        <v>42.255735999999999</v>
      </c>
      <c r="Y2782" t="s">
        <v>0</v>
      </c>
      <c r="Z2782" t="b">
        <v>1</v>
      </c>
      <c r="AA2782" t="b">
        <v>1</v>
      </c>
      <c r="AB2782" t="b">
        <v>1</v>
      </c>
      <c r="AC2782" t="b">
        <v>1</v>
      </c>
      <c r="AD2782" t="b">
        <v>1</v>
      </c>
      <c r="AE2782" t="b">
        <v>0</v>
      </c>
      <c r="AF2782" t="b">
        <v>0</v>
      </c>
      <c r="AG2782" t="b">
        <v>1</v>
      </c>
      <c r="AH2782" t="b">
        <v>1</v>
      </c>
      <c r="AI2782" t="b">
        <v>0</v>
      </c>
      <c r="AJ2782" t="b">
        <v>0</v>
      </c>
      <c r="AK2782" t="b">
        <v>0</v>
      </c>
      <c r="AL2782" t="s">
        <v>37169</v>
      </c>
      <c r="AM2782">
        <v>1</v>
      </c>
      <c r="AN2782">
        <v>1</v>
      </c>
      <c r="AO2782">
        <v>1</v>
      </c>
      <c r="AP2782">
        <v>1</v>
      </c>
      <c r="AQ2782">
        <v>1</v>
      </c>
      <c r="AR2782">
        <v>0</v>
      </c>
      <c r="AS2782">
        <v>0</v>
      </c>
      <c r="AT2782">
        <v>1</v>
      </c>
      <c r="AU2782">
        <v>1</v>
      </c>
      <c r="AV2782">
        <v>0</v>
      </c>
      <c r="AW2782">
        <v>0</v>
      </c>
      <c r="AX2782">
        <v>0</v>
      </c>
      <c r="AY2782" t="str">
        <f t="shared" si="86"/>
        <v>111110011000</v>
      </c>
      <c r="AZ2782">
        <f t="shared" si="87"/>
        <v>7</v>
      </c>
    </row>
    <row r="2783" spans="1:52" x14ac:dyDescent="0.25">
      <c r="A2783">
        <v>262402</v>
      </c>
      <c r="B2783" t="s">
        <v>24358</v>
      </c>
      <c r="C2783" t="s">
        <v>24358</v>
      </c>
      <c r="D2783" t="s">
        <v>24359</v>
      </c>
      <c r="E2783" t="s">
        <v>24359</v>
      </c>
      <c r="F2783" t="s">
        <v>1203</v>
      </c>
      <c r="G2783" t="s">
        <v>1203</v>
      </c>
      <c r="H2783" t="s">
        <v>1066</v>
      </c>
      <c r="I2783" t="s">
        <v>1066</v>
      </c>
      <c r="J2783">
        <v>92805</v>
      </c>
      <c r="K2783">
        <v>92805</v>
      </c>
      <c r="L2783" t="s">
        <v>24360</v>
      </c>
      <c r="M2783" t="s">
        <v>24361</v>
      </c>
      <c r="O2783" t="s">
        <v>0</v>
      </c>
      <c r="P2783">
        <v>6</v>
      </c>
      <c r="Q2783">
        <v>6</v>
      </c>
      <c r="R2783">
        <v>8</v>
      </c>
      <c r="S2783">
        <v>8</v>
      </c>
      <c r="T2783">
        <v>7146360000000</v>
      </c>
      <c r="U2783">
        <v>7146356585</v>
      </c>
      <c r="V2783">
        <v>-117.906418</v>
      </c>
      <c r="W2783" t="s">
        <v>0</v>
      </c>
      <c r="X2783">
        <v>33.819073000000003</v>
      </c>
      <c r="Y2783" t="s">
        <v>0</v>
      </c>
      <c r="Z2783" t="b">
        <v>1</v>
      </c>
      <c r="AA2783" t="b">
        <v>1</v>
      </c>
      <c r="AB2783" t="b">
        <v>1</v>
      </c>
      <c r="AC2783" t="b">
        <v>1</v>
      </c>
      <c r="AD2783" t="b">
        <v>1</v>
      </c>
      <c r="AE2783" t="b">
        <v>0</v>
      </c>
      <c r="AF2783" t="b">
        <v>0</v>
      </c>
      <c r="AG2783" t="b">
        <v>1</v>
      </c>
      <c r="AH2783" t="b">
        <v>1</v>
      </c>
      <c r="AI2783" t="b">
        <v>0</v>
      </c>
      <c r="AJ2783" t="b">
        <v>0</v>
      </c>
      <c r="AK2783" t="b">
        <v>0</v>
      </c>
      <c r="AL2783" t="s">
        <v>37169</v>
      </c>
      <c r="AM2783">
        <v>1</v>
      </c>
      <c r="AN2783">
        <v>1</v>
      </c>
      <c r="AO2783">
        <v>1</v>
      </c>
      <c r="AP2783">
        <v>1</v>
      </c>
      <c r="AQ2783">
        <v>1</v>
      </c>
      <c r="AR2783">
        <v>0</v>
      </c>
      <c r="AS2783">
        <v>0</v>
      </c>
      <c r="AT2783">
        <v>1</v>
      </c>
      <c r="AU2783">
        <v>1</v>
      </c>
      <c r="AV2783">
        <v>0</v>
      </c>
      <c r="AW2783">
        <v>0</v>
      </c>
      <c r="AX2783">
        <v>0</v>
      </c>
      <c r="AY2783" t="str">
        <f t="shared" si="86"/>
        <v>111110011000</v>
      </c>
      <c r="AZ2783">
        <f t="shared" si="87"/>
        <v>7</v>
      </c>
    </row>
    <row r="2784" spans="1:52" x14ac:dyDescent="0.25">
      <c r="A2784">
        <v>365125</v>
      </c>
      <c r="B2784" t="s">
        <v>24571</v>
      </c>
      <c r="C2784" t="s">
        <v>24571</v>
      </c>
      <c r="D2784" t="s">
        <v>24572</v>
      </c>
      <c r="E2784" t="s">
        <v>24572</v>
      </c>
      <c r="F2784" t="s">
        <v>2549</v>
      </c>
      <c r="G2784" t="s">
        <v>2549</v>
      </c>
      <c r="H2784" t="s">
        <v>1066</v>
      </c>
      <c r="I2784" t="s">
        <v>1066</v>
      </c>
      <c r="J2784">
        <v>92078</v>
      </c>
      <c r="K2784">
        <v>92078</v>
      </c>
      <c r="L2784" t="s">
        <v>24573</v>
      </c>
      <c r="M2784" t="s">
        <v>24574</v>
      </c>
      <c r="N2784" t="s">
        <v>24575</v>
      </c>
      <c r="O2784" t="s">
        <v>0</v>
      </c>
      <c r="P2784">
        <v>6</v>
      </c>
      <c r="Q2784">
        <v>6</v>
      </c>
      <c r="R2784">
        <v>8</v>
      </c>
      <c r="S2784">
        <v>8</v>
      </c>
      <c r="T2784">
        <v>7607450000000</v>
      </c>
      <c r="U2784">
        <v>760745000000</v>
      </c>
      <c r="V2784">
        <v>-117.188529</v>
      </c>
      <c r="W2784" t="s">
        <v>0</v>
      </c>
      <c r="X2784">
        <v>33.136352000000002</v>
      </c>
      <c r="Y2784" t="s">
        <v>0</v>
      </c>
      <c r="Z2784" t="b">
        <v>1</v>
      </c>
      <c r="AA2784" t="b">
        <v>1</v>
      </c>
      <c r="AB2784" t="b">
        <v>1</v>
      </c>
      <c r="AC2784" t="b">
        <v>1</v>
      </c>
      <c r="AD2784" t="b">
        <v>1</v>
      </c>
      <c r="AE2784" t="b">
        <v>0</v>
      </c>
      <c r="AF2784" t="b">
        <v>0</v>
      </c>
      <c r="AG2784" t="b">
        <v>1</v>
      </c>
      <c r="AH2784" t="b">
        <v>1</v>
      </c>
      <c r="AI2784" t="b">
        <v>0</v>
      </c>
      <c r="AJ2784" t="b">
        <v>0</v>
      </c>
      <c r="AK2784" t="b">
        <v>0</v>
      </c>
      <c r="AL2784" t="s">
        <v>37169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0</v>
      </c>
      <c r="AS2784">
        <v>0</v>
      </c>
      <c r="AT2784">
        <v>1</v>
      </c>
      <c r="AU2784">
        <v>1</v>
      </c>
      <c r="AV2784">
        <v>0</v>
      </c>
      <c r="AW2784">
        <v>0</v>
      </c>
      <c r="AX2784">
        <v>0</v>
      </c>
      <c r="AY2784" t="str">
        <f t="shared" si="86"/>
        <v>111110011000</v>
      </c>
      <c r="AZ2784">
        <f t="shared" si="87"/>
        <v>7</v>
      </c>
    </row>
    <row r="2785" spans="1:52" x14ac:dyDescent="0.25">
      <c r="A2785">
        <v>365763</v>
      </c>
      <c r="B2785" t="s">
        <v>24638</v>
      </c>
      <c r="C2785" t="s">
        <v>24638</v>
      </c>
      <c r="D2785" t="s">
        <v>24639</v>
      </c>
      <c r="E2785" t="s">
        <v>24639</v>
      </c>
      <c r="F2785" t="s">
        <v>24640</v>
      </c>
      <c r="G2785" t="s">
        <v>24640</v>
      </c>
      <c r="H2785" t="s">
        <v>12716</v>
      </c>
      <c r="I2785" t="s">
        <v>12716</v>
      </c>
      <c r="J2785">
        <v>7834</v>
      </c>
      <c r="K2785">
        <v>7834</v>
      </c>
      <c r="L2785" t="s">
        <v>24641</v>
      </c>
      <c r="M2785" t="s">
        <v>0</v>
      </c>
      <c r="N2785" t="s">
        <v>24642</v>
      </c>
      <c r="O2785" t="s">
        <v>0</v>
      </c>
      <c r="P2785">
        <v>34</v>
      </c>
      <c r="Q2785">
        <v>34</v>
      </c>
      <c r="R2785">
        <v>2</v>
      </c>
      <c r="S2785">
        <v>2</v>
      </c>
      <c r="T2785">
        <v>9736274600</v>
      </c>
      <c r="U2785">
        <v>2016274600</v>
      </c>
      <c r="V2785">
        <v>-74.479263000000003</v>
      </c>
      <c r="W2785" t="s">
        <v>0</v>
      </c>
      <c r="X2785">
        <v>40.877530999999998</v>
      </c>
      <c r="Y2785" t="s">
        <v>0</v>
      </c>
      <c r="Z2785" t="b">
        <v>1</v>
      </c>
      <c r="AA2785" t="b">
        <v>1</v>
      </c>
      <c r="AB2785" t="b">
        <v>1</v>
      </c>
      <c r="AC2785" t="b">
        <v>1</v>
      </c>
      <c r="AD2785" t="b">
        <v>1</v>
      </c>
      <c r="AE2785" t="b">
        <v>0</v>
      </c>
      <c r="AF2785" t="b">
        <v>0</v>
      </c>
      <c r="AG2785" t="b">
        <v>1</v>
      </c>
      <c r="AH2785" t="b">
        <v>1</v>
      </c>
      <c r="AI2785" t="b">
        <v>0</v>
      </c>
      <c r="AJ2785" t="b">
        <v>0</v>
      </c>
      <c r="AK2785" t="b">
        <v>0</v>
      </c>
      <c r="AL2785" t="s">
        <v>37169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0</v>
      </c>
      <c r="AS2785">
        <v>0</v>
      </c>
      <c r="AT2785">
        <v>1</v>
      </c>
      <c r="AU2785">
        <v>1</v>
      </c>
      <c r="AV2785">
        <v>0</v>
      </c>
      <c r="AW2785">
        <v>0</v>
      </c>
      <c r="AX2785">
        <v>0</v>
      </c>
      <c r="AY2785" t="str">
        <f t="shared" si="86"/>
        <v>111110011000</v>
      </c>
      <c r="AZ2785">
        <f t="shared" si="87"/>
        <v>7</v>
      </c>
    </row>
    <row r="2786" spans="1:52" x14ac:dyDescent="0.25">
      <c r="A2786">
        <v>366632</v>
      </c>
      <c r="B2786" t="s">
        <v>24762</v>
      </c>
      <c r="C2786" t="s">
        <v>24762</v>
      </c>
      <c r="D2786" t="s">
        <v>24763</v>
      </c>
      <c r="E2786" t="s">
        <v>24763</v>
      </c>
      <c r="F2786" t="s">
        <v>24764</v>
      </c>
      <c r="G2786" t="s">
        <v>24764</v>
      </c>
      <c r="H2786" t="s">
        <v>17707</v>
      </c>
      <c r="I2786" t="s">
        <v>17707</v>
      </c>
      <c r="J2786">
        <v>16137</v>
      </c>
      <c r="K2786">
        <v>16137</v>
      </c>
      <c r="L2786" t="s">
        <v>24765</v>
      </c>
      <c r="M2786" t="s">
        <v>24766</v>
      </c>
      <c r="O2786" t="s">
        <v>0</v>
      </c>
      <c r="P2786">
        <v>42</v>
      </c>
      <c r="Q2786">
        <v>42</v>
      </c>
      <c r="R2786">
        <v>2</v>
      </c>
      <c r="S2786">
        <v>2</v>
      </c>
      <c r="T2786">
        <v>72466200000000</v>
      </c>
      <c r="U2786">
        <v>7246623000</v>
      </c>
      <c r="V2786">
        <v>-80.248614000000003</v>
      </c>
      <c r="W2786" t="s">
        <v>0</v>
      </c>
      <c r="X2786">
        <v>41.250850999999997</v>
      </c>
      <c r="Y2786" t="s">
        <v>0</v>
      </c>
      <c r="Z2786" t="b">
        <v>1</v>
      </c>
      <c r="AA2786" t="b">
        <v>1</v>
      </c>
      <c r="AB2786" t="b">
        <v>1</v>
      </c>
      <c r="AC2786" t="b">
        <v>1</v>
      </c>
      <c r="AD2786" t="b">
        <v>1</v>
      </c>
      <c r="AE2786" t="b">
        <v>0</v>
      </c>
      <c r="AF2786" t="b">
        <v>0</v>
      </c>
      <c r="AG2786" t="b">
        <v>1</v>
      </c>
      <c r="AH2786" t="b">
        <v>1</v>
      </c>
      <c r="AI2786" t="b">
        <v>0</v>
      </c>
      <c r="AJ2786" t="b">
        <v>0</v>
      </c>
      <c r="AK2786" t="b">
        <v>0</v>
      </c>
      <c r="AL2786" t="s">
        <v>37169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0</v>
      </c>
      <c r="AS2786">
        <v>0</v>
      </c>
      <c r="AT2786">
        <v>1</v>
      </c>
      <c r="AU2786">
        <v>1</v>
      </c>
      <c r="AV2786">
        <v>0</v>
      </c>
      <c r="AW2786">
        <v>0</v>
      </c>
      <c r="AX2786">
        <v>0</v>
      </c>
      <c r="AY2786" t="str">
        <f t="shared" si="86"/>
        <v>111110011000</v>
      </c>
      <c r="AZ2786">
        <f t="shared" si="87"/>
        <v>7</v>
      </c>
    </row>
    <row r="2787" spans="1:52" x14ac:dyDescent="0.25">
      <c r="A2787">
        <v>367972</v>
      </c>
      <c r="B2787" t="s">
        <v>24916</v>
      </c>
      <c r="C2787" t="s">
        <v>24916</v>
      </c>
      <c r="D2787" t="s">
        <v>24917</v>
      </c>
      <c r="E2787" t="s">
        <v>24917</v>
      </c>
      <c r="F2787" t="s">
        <v>6145</v>
      </c>
      <c r="G2787" t="s">
        <v>6145</v>
      </c>
      <c r="H2787" t="s">
        <v>5570</v>
      </c>
      <c r="I2787" t="s">
        <v>5570</v>
      </c>
      <c r="J2787" t="s">
        <v>24918</v>
      </c>
      <c r="K2787" t="s">
        <v>24918</v>
      </c>
      <c r="L2787" t="s">
        <v>24919</v>
      </c>
      <c r="M2787" t="s">
        <v>0</v>
      </c>
      <c r="N2787" t="s">
        <v>24919</v>
      </c>
      <c r="O2787" t="s">
        <v>24920</v>
      </c>
      <c r="P2787">
        <v>17</v>
      </c>
      <c r="Q2787">
        <v>17</v>
      </c>
      <c r="R2787">
        <v>3</v>
      </c>
      <c r="S2787">
        <v>3</v>
      </c>
      <c r="T2787">
        <v>2175300000000</v>
      </c>
      <c r="U2787">
        <v>2175852160</v>
      </c>
      <c r="V2787">
        <v>-89.626261999999997</v>
      </c>
      <c r="W2787" t="s">
        <v>0</v>
      </c>
      <c r="X2787">
        <v>39.718311</v>
      </c>
      <c r="Y2787" t="s">
        <v>0</v>
      </c>
      <c r="Z2787" t="b">
        <v>1</v>
      </c>
      <c r="AA2787" t="b">
        <v>1</v>
      </c>
      <c r="AB2787" t="b">
        <v>1</v>
      </c>
      <c r="AC2787" t="b">
        <v>1</v>
      </c>
      <c r="AD2787" t="b">
        <v>1</v>
      </c>
      <c r="AE2787" t="b">
        <v>0</v>
      </c>
      <c r="AF2787" t="b">
        <v>0</v>
      </c>
      <c r="AG2787" t="b">
        <v>1</v>
      </c>
      <c r="AH2787" t="b">
        <v>1</v>
      </c>
      <c r="AI2787" t="b">
        <v>0</v>
      </c>
      <c r="AJ2787" t="b">
        <v>0</v>
      </c>
      <c r="AK2787" t="b">
        <v>0</v>
      </c>
      <c r="AL2787" t="s">
        <v>37169</v>
      </c>
      <c r="AM2787">
        <v>1</v>
      </c>
      <c r="AN2787">
        <v>1</v>
      </c>
      <c r="AO2787">
        <v>1</v>
      </c>
      <c r="AP2787">
        <v>1</v>
      </c>
      <c r="AQ2787">
        <v>1</v>
      </c>
      <c r="AR2787">
        <v>0</v>
      </c>
      <c r="AS2787">
        <v>0</v>
      </c>
      <c r="AT2787">
        <v>1</v>
      </c>
      <c r="AU2787">
        <v>1</v>
      </c>
      <c r="AV2787">
        <v>0</v>
      </c>
      <c r="AW2787">
        <v>0</v>
      </c>
      <c r="AX2787">
        <v>0</v>
      </c>
      <c r="AY2787" t="str">
        <f t="shared" si="86"/>
        <v>111110011000</v>
      </c>
      <c r="AZ2787">
        <f t="shared" si="87"/>
        <v>7</v>
      </c>
    </row>
    <row r="2788" spans="1:52" x14ac:dyDescent="0.25">
      <c r="A2788">
        <v>368832</v>
      </c>
      <c r="B2788" t="s">
        <v>24994</v>
      </c>
      <c r="C2788" t="s">
        <v>24994</v>
      </c>
      <c r="D2788" t="s">
        <v>24995</v>
      </c>
      <c r="E2788" t="s">
        <v>24995</v>
      </c>
      <c r="F2788" t="s">
        <v>1458</v>
      </c>
      <c r="G2788" t="s">
        <v>24996</v>
      </c>
      <c r="H2788" t="s">
        <v>1066</v>
      </c>
      <c r="I2788" t="s">
        <v>1066</v>
      </c>
      <c r="J2788">
        <v>92840</v>
      </c>
      <c r="K2788">
        <v>92840</v>
      </c>
      <c r="L2788" t="s">
        <v>24997</v>
      </c>
      <c r="M2788" t="s">
        <v>0</v>
      </c>
      <c r="N2788" t="s">
        <v>24998</v>
      </c>
      <c r="O2788" t="s">
        <v>0</v>
      </c>
      <c r="P2788">
        <v>6</v>
      </c>
      <c r="Q2788">
        <v>6</v>
      </c>
      <c r="R2788">
        <v>8</v>
      </c>
      <c r="S2788">
        <v>8</v>
      </c>
      <c r="T2788">
        <v>7147402755</v>
      </c>
      <c r="U2788">
        <v>7147487019</v>
      </c>
      <c r="V2788">
        <v>-117.908197</v>
      </c>
      <c r="W2788" t="s">
        <v>0</v>
      </c>
      <c r="X2788">
        <v>33.788899000000001</v>
      </c>
      <c r="Y2788" t="s">
        <v>0</v>
      </c>
      <c r="Z2788" t="b">
        <v>1</v>
      </c>
      <c r="AA2788" t="b">
        <v>1</v>
      </c>
      <c r="AB2788" t="b">
        <v>1</v>
      </c>
      <c r="AC2788" t="b">
        <v>1</v>
      </c>
      <c r="AD2788" t="b">
        <v>1</v>
      </c>
      <c r="AE2788" t="b">
        <v>0</v>
      </c>
      <c r="AF2788" t="b">
        <v>0</v>
      </c>
      <c r="AG2788" t="b">
        <v>1</v>
      </c>
      <c r="AH2788" t="b">
        <v>1</v>
      </c>
      <c r="AI2788" t="b">
        <v>0</v>
      </c>
      <c r="AJ2788" t="b">
        <v>0</v>
      </c>
      <c r="AK2788" t="b">
        <v>0</v>
      </c>
      <c r="AL2788" t="s">
        <v>37169</v>
      </c>
      <c r="AM2788">
        <v>1</v>
      </c>
      <c r="AN2788">
        <v>1</v>
      </c>
      <c r="AO2788">
        <v>1</v>
      </c>
      <c r="AP2788">
        <v>1</v>
      </c>
      <c r="AQ2788">
        <v>1</v>
      </c>
      <c r="AR2788">
        <v>0</v>
      </c>
      <c r="AS2788">
        <v>0</v>
      </c>
      <c r="AT2788">
        <v>1</v>
      </c>
      <c r="AU2788">
        <v>1</v>
      </c>
      <c r="AV2788">
        <v>0</v>
      </c>
      <c r="AW2788">
        <v>0</v>
      </c>
      <c r="AX2788">
        <v>0</v>
      </c>
      <c r="AY2788" t="str">
        <f t="shared" si="86"/>
        <v>111110011000</v>
      </c>
      <c r="AZ2788">
        <f t="shared" si="87"/>
        <v>7</v>
      </c>
    </row>
    <row r="2789" spans="1:52" x14ac:dyDescent="0.25">
      <c r="A2789">
        <v>369783</v>
      </c>
      <c r="B2789" t="s">
        <v>25065</v>
      </c>
      <c r="C2789" t="s">
        <v>25065</v>
      </c>
      <c r="D2789" t="s">
        <v>25066</v>
      </c>
      <c r="E2789" t="s">
        <v>25066</v>
      </c>
      <c r="F2789" t="s">
        <v>15191</v>
      </c>
      <c r="G2789" t="s">
        <v>15191</v>
      </c>
      <c r="H2789" t="s">
        <v>20266</v>
      </c>
      <c r="I2789" t="s">
        <v>20266</v>
      </c>
      <c r="J2789" t="s">
        <v>25067</v>
      </c>
      <c r="K2789" t="s">
        <v>25067</v>
      </c>
      <c r="L2789" t="s">
        <v>25068</v>
      </c>
      <c r="M2789" t="s">
        <v>25069</v>
      </c>
      <c r="N2789" t="s">
        <v>25068</v>
      </c>
      <c r="O2789" t="s">
        <v>0</v>
      </c>
      <c r="P2789">
        <v>48</v>
      </c>
      <c r="Q2789">
        <v>48</v>
      </c>
      <c r="R2789">
        <v>6</v>
      </c>
      <c r="S2789">
        <v>6</v>
      </c>
      <c r="T2789">
        <v>2146300000000</v>
      </c>
      <c r="U2789">
        <v>2146300568</v>
      </c>
      <c r="V2789">
        <v>-96.876323999999997</v>
      </c>
      <c r="W2789" t="s">
        <v>0</v>
      </c>
      <c r="X2789">
        <v>32.820076</v>
      </c>
      <c r="Y2789" t="s">
        <v>0</v>
      </c>
      <c r="Z2789" t="b">
        <v>1</v>
      </c>
      <c r="AA2789" t="b">
        <v>1</v>
      </c>
      <c r="AB2789" t="b">
        <v>1</v>
      </c>
      <c r="AC2789" t="b">
        <v>1</v>
      </c>
      <c r="AD2789" t="b">
        <v>1</v>
      </c>
      <c r="AE2789" t="b">
        <v>0</v>
      </c>
      <c r="AF2789" t="b">
        <v>0</v>
      </c>
      <c r="AG2789" t="b">
        <v>1</v>
      </c>
      <c r="AH2789" t="b">
        <v>1</v>
      </c>
      <c r="AI2789" t="b">
        <v>0</v>
      </c>
      <c r="AJ2789" t="b">
        <v>0</v>
      </c>
      <c r="AK2789" t="b">
        <v>0</v>
      </c>
      <c r="AL2789" t="s">
        <v>37169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0</v>
      </c>
      <c r="AS2789">
        <v>0</v>
      </c>
      <c r="AT2789">
        <v>1</v>
      </c>
      <c r="AU2789">
        <v>1</v>
      </c>
      <c r="AV2789">
        <v>0</v>
      </c>
      <c r="AW2789">
        <v>0</v>
      </c>
      <c r="AX2789">
        <v>0</v>
      </c>
      <c r="AY2789" t="str">
        <f t="shared" si="86"/>
        <v>111110011000</v>
      </c>
      <c r="AZ2789">
        <f t="shared" si="87"/>
        <v>7</v>
      </c>
    </row>
    <row r="2790" spans="1:52" x14ac:dyDescent="0.25">
      <c r="A2790">
        <v>372213</v>
      </c>
      <c r="B2790" t="s">
        <v>25157</v>
      </c>
      <c r="C2790" t="s">
        <v>25157</v>
      </c>
      <c r="D2790" t="s">
        <v>25158</v>
      </c>
      <c r="E2790" t="s">
        <v>25158</v>
      </c>
      <c r="F2790" t="s">
        <v>407</v>
      </c>
      <c r="G2790" t="s">
        <v>407</v>
      </c>
      <c r="H2790" t="s">
        <v>408</v>
      </c>
      <c r="I2790" t="s">
        <v>408</v>
      </c>
      <c r="J2790" t="s">
        <v>25159</v>
      </c>
      <c r="K2790" t="s">
        <v>25159</v>
      </c>
      <c r="L2790" t="s">
        <v>25160</v>
      </c>
      <c r="M2790" t="s">
        <v>25161</v>
      </c>
      <c r="O2790" t="s">
        <v>0</v>
      </c>
      <c r="P2790">
        <v>4</v>
      </c>
      <c r="Q2790">
        <v>4</v>
      </c>
      <c r="R2790">
        <v>6</v>
      </c>
      <c r="S2790">
        <v>6</v>
      </c>
      <c r="T2790">
        <v>8667660766</v>
      </c>
      <c r="U2790">
        <v>8003669699</v>
      </c>
      <c r="V2790">
        <v>-111.98177699999999</v>
      </c>
      <c r="W2790" t="s">
        <v>0</v>
      </c>
      <c r="X2790">
        <v>33.406917999999997</v>
      </c>
      <c r="Y2790" t="s">
        <v>0</v>
      </c>
      <c r="Z2790" t="b">
        <v>1</v>
      </c>
      <c r="AA2790" t="b">
        <v>1</v>
      </c>
      <c r="AB2790" t="b">
        <v>1</v>
      </c>
      <c r="AC2790" t="b">
        <v>1</v>
      </c>
      <c r="AD2790" t="b">
        <v>1</v>
      </c>
      <c r="AE2790" t="b">
        <v>0</v>
      </c>
      <c r="AF2790" t="b">
        <v>0</v>
      </c>
      <c r="AG2790" t="b">
        <v>1</v>
      </c>
      <c r="AH2790" t="b">
        <v>1</v>
      </c>
      <c r="AI2790" t="b">
        <v>0</v>
      </c>
      <c r="AJ2790" t="b">
        <v>0</v>
      </c>
      <c r="AK2790" t="b">
        <v>0</v>
      </c>
      <c r="AL2790" t="s">
        <v>37169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0</v>
      </c>
      <c r="AS2790">
        <v>0</v>
      </c>
      <c r="AT2790">
        <v>1</v>
      </c>
      <c r="AU2790">
        <v>1</v>
      </c>
      <c r="AV2790">
        <v>0</v>
      </c>
      <c r="AW2790">
        <v>0</v>
      </c>
      <c r="AX2790">
        <v>0</v>
      </c>
      <c r="AY2790" t="str">
        <f t="shared" si="86"/>
        <v>111110011000</v>
      </c>
      <c r="AZ2790">
        <f t="shared" si="87"/>
        <v>7</v>
      </c>
    </row>
    <row r="2791" spans="1:52" x14ac:dyDescent="0.25">
      <c r="A2791">
        <v>374927</v>
      </c>
      <c r="B2791" t="s">
        <v>25290</v>
      </c>
      <c r="C2791" t="s">
        <v>25290</v>
      </c>
      <c r="D2791" t="s">
        <v>25291</v>
      </c>
      <c r="E2791" t="s">
        <v>25291</v>
      </c>
      <c r="F2791" t="s">
        <v>3664</v>
      </c>
      <c r="G2791" t="s">
        <v>3664</v>
      </c>
      <c r="H2791" t="s">
        <v>3777</v>
      </c>
      <c r="I2791" t="s">
        <v>3777</v>
      </c>
      <c r="J2791">
        <v>10940</v>
      </c>
      <c r="K2791">
        <v>10940</v>
      </c>
      <c r="L2791" t="s">
        <v>25292</v>
      </c>
      <c r="M2791" t="s">
        <v>25293</v>
      </c>
      <c r="N2791" t="s">
        <v>25292</v>
      </c>
      <c r="O2791" t="s">
        <v>0</v>
      </c>
      <c r="P2791">
        <v>36</v>
      </c>
      <c r="Q2791">
        <v>36</v>
      </c>
      <c r="R2791">
        <v>2</v>
      </c>
      <c r="S2791">
        <v>2</v>
      </c>
      <c r="T2791">
        <v>8453430000000</v>
      </c>
      <c r="U2791">
        <v>8453432171</v>
      </c>
      <c r="V2791">
        <v>-74.428691000000001</v>
      </c>
      <c r="W2791" t="s">
        <v>0</v>
      </c>
      <c r="X2791">
        <v>41.424550000000004</v>
      </c>
      <c r="Y2791" t="s">
        <v>0</v>
      </c>
      <c r="Z2791" t="b">
        <v>1</v>
      </c>
      <c r="AA2791" t="b">
        <v>1</v>
      </c>
      <c r="AB2791" t="b">
        <v>1</v>
      </c>
      <c r="AC2791" t="b">
        <v>1</v>
      </c>
      <c r="AD2791" t="b">
        <v>1</v>
      </c>
      <c r="AE2791" t="b">
        <v>0</v>
      </c>
      <c r="AF2791" t="b">
        <v>0</v>
      </c>
      <c r="AG2791" t="b">
        <v>1</v>
      </c>
      <c r="AH2791" t="b">
        <v>1</v>
      </c>
      <c r="AI2791" t="b">
        <v>0</v>
      </c>
      <c r="AJ2791" t="b">
        <v>0</v>
      </c>
      <c r="AK2791" t="b">
        <v>0</v>
      </c>
      <c r="AL2791" t="s">
        <v>37169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0</v>
      </c>
      <c r="AS2791">
        <v>0</v>
      </c>
      <c r="AT2791">
        <v>1</v>
      </c>
      <c r="AU2791">
        <v>1</v>
      </c>
      <c r="AV2791">
        <v>0</v>
      </c>
      <c r="AW2791">
        <v>0</v>
      </c>
      <c r="AX2791">
        <v>0</v>
      </c>
      <c r="AY2791" t="str">
        <f t="shared" si="86"/>
        <v>111110011000</v>
      </c>
      <c r="AZ2791">
        <f t="shared" si="87"/>
        <v>7</v>
      </c>
    </row>
    <row r="2792" spans="1:52" x14ac:dyDescent="0.25">
      <c r="A2792">
        <v>375230</v>
      </c>
      <c r="B2792" t="s">
        <v>25304</v>
      </c>
      <c r="C2792" t="s">
        <v>25304</v>
      </c>
      <c r="D2792" t="s">
        <v>25305</v>
      </c>
      <c r="E2792" t="s">
        <v>25305</v>
      </c>
      <c r="F2792" t="s">
        <v>13437</v>
      </c>
      <c r="G2792" t="s">
        <v>13437</v>
      </c>
      <c r="H2792" t="s">
        <v>3777</v>
      </c>
      <c r="I2792" t="s">
        <v>3777</v>
      </c>
      <c r="J2792">
        <v>11219</v>
      </c>
      <c r="K2792">
        <v>11219</v>
      </c>
      <c r="M2792" t="s">
        <v>0</v>
      </c>
      <c r="O2792" t="s">
        <v>0</v>
      </c>
      <c r="P2792">
        <v>36</v>
      </c>
      <c r="Q2792">
        <v>36</v>
      </c>
      <c r="R2792">
        <v>2</v>
      </c>
      <c r="S2792">
        <v>2</v>
      </c>
      <c r="T2792">
        <v>71885200000000</v>
      </c>
      <c r="U2792">
        <v>71885100000000</v>
      </c>
      <c r="V2792">
        <v>-73.992773999999997</v>
      </c>
      <c r="W2792" t="s">
        <v>0</v>
      </c>
      <c r="X2792">
        <v>40.628855000000001</v>
      </c>
      <c r="Y2792" t="s">
        <v>0</v>
      </c>
      <c r="Z2792" t="b">
        <v>1</v>
      </c>
      <c r="AA2792" t="b">
        <v>1</v>
      </c>
      <c r="AB2792" t="b">
        <v>1</v>
      </c>
      <c r="AC2792" t="b">
        <v>1</v>
      </c>
      <c r="AD2792" t="b">
        <v>1</v>
      </c>
      <c r="AE2792" t="b">
        <v>0</v>
      </c>
      <c r="AF2792" t="b">
        <v>0</v>
      </c>
      <c r="AG2792" t="b">
        <v>1</v>
      </c>
      <c r="AH2792" t="b">
        <v>1</v>
      </c>
      <c r="AI2792" t="b">
        <v>0</v>
      </c>
      <c r="AJ2792" t="b">
        <v>0</v>
      </c>
      <c r="AK2792" t="b">
        <v>0</v>
      </c>
      <c r="AL2792" t="s">
        <v>37169</v>
      </c>
      <c r="AM2792">
        <v>1</v>
      </c>
      <c r="AN2792">
        <v>1</v>
      </c>
      <c r="AO2792">
        <v>1</v>
      </c>
      <c r="AP2792">
        <v>1</v>
      </c>
      <c r="AQ2792">
        <v>1</v>
      </c>
      <c r="AR2792">
        <v>0</v>
      </c>
      <c r="AS2792">
        <v>0</v>
      </c>
      <c r="AT2792">
        <v>1</v>
      </c>
      <c r="AU2792">
        <v>1</v>
      </c>
      <c r="AV2792">
        <v>0</v>
      </c>
      <c r="AW2792">
        <v>0</v>
      </c>
      <c r="AX2792">
        <v>0</v>
      </c>
      <c r="AY2792" t="str">
        <f t="shared" si="86"/>
        <v>111110011000</v>
      </c>
      <c r="AZ2792">
        <f t="shared" si="87"/>
        <v>7</v>
      </c>
    </row>
    <row r="2793" spans="1:52" x14ac:dyDescent="0.25">
      <c r="A2793">
        <v>375692</v>
      </c>
      <c r="B2793" t="s">
        <v>25359</v>
      </c>
      <c r="C2793" t="s">
        <v>25359</v>
      </c>
      <c r="D2793" t="s">
        <v>25360</v>
      </c>
      <c r="E2793" t="s">
        <v>25360</v>
      </c>
      <c r="F2793" t="s">
        <v>25361</v>
      </c>
      <c r="G2793" t="s">
        <v>25361</v>
      </c>
      <c r="H2793" t="s">
        <v>17056</v>
      </c>
      <c r="I2793" t="s">
        <v>17056</v>
      </c>
      <c r="J2793" t="s">
        <v>25362</v>
      </c>
      <c r="K2793" t="s">
        <v>25362</v>
      </c>
      <c r="L2793" t="s">
        <v>25363</v>
      </c>
      <c r="M2793" t="s">
        <v>25364</v>
      </c>
      <c r="N2793" t="s">
        <v>25363</v>
      </c>
      <c r="O2793" t="s">
        <v>0</v>
      </c>
      <c r="P2793">
        <v>40</v>
      </c>
      <c r="Q2793">
        <v>40</v>
      </c>
      <c r="R2793">
        <v>6</v>
      </c>
      <c r="S2793">
        <v>6</v>
      </c>
      <c r="T2793">
        <v>58089000000000</v>
      </c>
      <c r="U2793">
        <v>5808900000000</v>
      </c>
      <c r="V2793">
        <v>-96.153029000000004</v>
      </c>
      <c r="W2793" t="s">
        <v>0</v>
      </c>
      <c r="X2793">
        <v>34.395364999999998</v>
      </c>
      <c r="Y2793" t="s">
        <v>0</v>
      </c>
      <c r="Z2793" t="b">
        <v>1</v>
      </c>
      <c r="AA2793" t="b">
        <v>1</v>
      </c>
      <c r="AB2793" t="b">
        <v>1</v>
      </c>
      <c r="AC2793" t="b">
        <v>1</v>
      </c>
      <c r="AD2793" t="b">
        <v>1</v>
      </c>
      <c r="AE2793" t="b">
        <v>0</v>
      </c>
      <c r="AF2793" t="b">
        <v>0</v>
      </c>
      <c r="AG2793" t="b">
        <v>1</v>
      </c>
      <c r="AH2793" t="b">
        <v>1</v>
      </c>
      <c r="AI2793" t="b">
        <v>0</v>
      </c>
      <c r="AJ2793" t="b">
        <v>0</v>
      </c>
      <c r="AK2793" t="b">
        <v>0</v>
      </c>
      <c r="AL2793" t="s">
        <v>37169</v>
      </c>
      <c r="AM2793">
        <v>1</v>
      </c>
      <c r="AN2793">
        <v>1</v>
      </c>
      <c r="AO2793">
        <v>1</v>
      </c>
      <c r="AP2793">
        <v>1</v>
      </c>
      <c r="AQ2793">
        <v>1</v>
      </c>
      <c r="AR2793">
        <v>0</v>
      </c>
      <c r="AS2793">
        <v>0</v>
      </c>
      <c r="AT2793">
        <v>1</v>
      </c>
      <c r="AU2793">
        <v>1</v>
      </c>
      <c r="AV2793">
        <v>0</v>
      </c>
      <c r="AW2793">
        <v>0</v>
      </c>
      <c r="AX2793">
        <v>0</v>
      </c>
      <c r="AY2793" t="str">
        <f t="shared" si="86"/>
        <v>111110011000</v>
      </c>
      <c r="AZ2793">
        <f t="shared" si="87"/>
        <v>7</v>
      </c>
    </row>
    <row r="2794" spans="1:52" x14ac:dyDescent="0.25">
      <c r="A2794">
        <v>375744</v>
      </c>
      <c r="B2794" t="s">
        <v>25382</v>
      </c>
      <c r="C2794" t="s">
        <v>25382</v>
      </c>
      <c r="D2794" t="s">
        <v>25383</v>
      </c>
      <c r="E2794" t="s">
        <v>25383</v>
      </c>
      <c r="F2794" t="s">
        <v>17096</v>
      </c>
      <c r="G2794" t="s">
        <v>17096</v>
      </c>
      <c r="H2794" t="s">
        <v>17056</v>
      </c>
      <c r="I2794" t="s">
        <v>17056</v>
      </c>
      <c r="J2794">
        <v>74953</v>
      </c>
      <c r="K2794">
        <v>74953</v>
      </c>
      <c r="L2794" t="s">
        <v>25363</v>
      </c>
      <c r="M2794" t="s">
        <v>25375</v>
      </c>
      <c r="O2794" t="s">
        <v>0</v>
      </c>
      <c r="P2794">
        <v>40</v>
      </c>
      <c r="Q2794">
        <v>40</v>
      </c>
      <c r="R2794">
        <v>6</v>
      </c>
      <c r="S2794">
        <v>6</v>
      </c>
      <c r="T2794">
        <v>9186474525</v>
      </c>
      <c r="U2794">
        <v>9184652323</v>
      </c>
      <c r="V2794">
        <v>-94.633992000000006</v>
      </c>
      <c r="W2794" t="s">
        <v>0</v>
      </c>
      <c r="X2794">
        <v>35.038200000000003</v>
      </c>
      <c r="Y2794" t="s">
        <v>0</v>
      </c>
      <c r="Z2794" t="b">
        <v>1</v>
      </c>
      <c r="AA2794" t="b">
        <v>1</v>
      </c>
      <c r="AB2794" t="b">
        <v>1</v>
      </c>
      <c r="AC2794" t="b">
        <v>1</v>
      </c>
      <c r="AD2794" t="b">
        <v>1</v>
      </c>
      <c r="AE2794" t="b">
        <v>0</v>
      </c>
      <c r="AF2794" t="b">
        <v>0</v>
      </c>
      <c r="AG2794" t="b">
        <v>1</v>
      </c>
      <c r="AH2794" t="b">
        <v>1</v>
      </c>
      <c r="AI2794" t="b">
        <v>0</v>
      </c>
      <c r="AJ2794" t="b">
        <v>0</v>
      </c>
      <c r="AK2794" t="b">
        <v>0</v>
      </c>
      <c r="AL2794" t="s">
        <v>37169</v>
      </c>
      <c r="AM2794">
        <v>1</v>
      </c>
      <c r="AN2794">
        <v>1</v>
      </c>
      <c r="AO2794">
        <v>1</v>
      </c>
      <c r="AP2794">
        <v>1</v>
      </c>
      <c r="AQ2794">
        <v>1</v>
      </c>
      <c r="AR2794">
        <v>0</v>
      </c>
      <c r="AS2794">
        <v>0</v>
      </c>
      <c r="AT2794">
        <v>1</v>
      </c>
      <c r="AU2794">
        <v>1</v>
      </c>
      <c r="AV2794">
        <v>0</v>
      </c>
      <c r="AW2794">
        <v>0</v>
      </c>
      <c r="AX2794">
        <v>0</v>
      </c>
      <c r="AY2794" t="str">
        <f t="shared" si="86"/>
        <v>111110011000</v>
      </c>
      <c r="AZ2794">
        <f t="shared" si="87"/>
        <v>7</v>
      </c>
    </row>
    <row r="2795" spans="1:52" x14ac:dyDescent="0.25">
      <c r="A2795">
        <v>375762</v>
      </c>
      <c r="B2795" t="s">
        <v>25388</v>
      </c>
      <c r="C2795" t="s">
        <v>25388</v>
      </c>
      <c r="D2795" t="s">
        <v>25389</v>
      </c>
      <c r="E2795" t="s">
        <v>25389</v>
      </c>
      <c r="F2795" t="s">
        <v>25390</v>
      </c>
      <c r="G2795" t="s">
        <v>25390</v>
      </c>
      <c r="H2795" t="s">
        <v>17056</v>
      </c>
      <c r="I2795" t="s">
        <v>17056</v>
      </c>
      <c r="J2795">
        <v>74571</v>
      </c>
      <c r="K2795">
        <v>74571</v>
      </c>
      <c r="L2795" t="s">
        <v>25363</v>
      </c>
      <c r="M2795" t="s">
        <v>25364</v>
      </c>
      <c r="N2795" t="s">
        <v>25363</v>
      </c>
      <c r="O2795" t="s">
        <v>0</v>
      </c>
      <c r="P2795">
        <v>40</v>
      </c>
      <c r="Q2795">
        <v>40</v>
      </c>
      <c r="R2795">
        <v>6</v>
      </c>
      <c r="S2795">
        <v>6</v>
      </c>
      <c r="T2795">
        <v>9185672264</v>
      </c>
      <c r="U2795">
        <v>9184652323</v>
      </c>
      <c r="V2795">
        <v>-95.092003000000005</v>
      </c>
      <c r="W2795" t="s">
        <v>0</v>
      </c>
      <c r="X2795">
        <v>34.765293</v>
      </c>
      <c r="Y2795" t="s">
        <v>0</v>
      </c>
      <c r="Z2795" t="b">
        <v>1</v>
      </c>
      <c r="AA2795" t="b">
        <v>1</v>
      </c>
      <c r="AB2795" t="b">
        <v>1</v>
      </c>
      <c r="AC2795" t="b">
        <v>1</v>
      </c>
      <c r="AD2795" t="b">
        <v>1</v>
      </c>
      <c r="AE2795" t="b">
        <v>0</v>
      </c>
      <c r="AF2795" t="b">
        <v>0</v>
      </c>
      <c r="AG2795" t="b">
        <v>1</v>
      </c>
      <c r="AH2795" t="b">
        <v>1</v>
      </c>
      <c r="AI2795" t="b">
        <v>0</v>
      </c>
      <c r="AJ2795" t="b">
        <v>0</v>
      </c>
      <c r="AK2795" t="b">
        <v>0</v>
      </c>
      <c r="AL2795" t="s">
        <v>37169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0</v>
      </c>
      <c r="AS2795">
        <v>0</v>
      </c>
      <c r="AT2795">
        <v>1</v>
      </c>
      <c r="AU2795">
        <v>1</v>
      </c>
      <c r="AV2795">
        <v>0</v>
      </c>
      <c r="AW2795">
        <v>0</v>
      </c>
      <c r="AX2795">
        <v>0</v>
      </c>
      <c r="AY2795" t="str">
        <f t="shared" si="86"/>
        <v>111110011000</v>
      </c>
      <c r="AZ2795">
        <f t="shared" si="87"/>
        <v>7</v>
      </c>
    </row>
    <row r="2796" spans="1:52" x14ac:dyDescent="0.25">
      <c r="A2796">
        <v>375799</v>
      </c>
      <c r="B2796" t="s">
        <v>25394</v>
      </c>
      <c r="C2796" t="s">
        <v>25394</v>
      </c>
      <c r="D2796" t="s">
        <v>25395</v>
      </c>
      <c r="E2796" t="s">
        <v>25395</v>
      </c>
      <c r="F2796" t="s">
        <v>17258</v>
      </c>
      <c r="G2796" t="s">
        <v>17258</v>
      </c>
      <c r="H2796" t="s">
        <v>17056</v>
      </c>
      <c r="I2796" t="s">
        <v>17056</v>
      </c>
      <c r="J2796">
        <v>74447</v>
      </c>
      <c r="K2796">
        <v>74447</v>
      </c>
      <c r="L2796" t="s">
        <v>25396</v>
      </c>
      <c r="M2796" t="s">
        <v>25397</v>
      </c>
      <c r="N2796" t="s">
        <v>25396</v>
      </c>
      <c r="O2796" t="s">
        <v>25397</v>
      </c>
      <c r="P2796">
        <v>40</v>
      </c>
      <c r="Q2796">
        <v>40</v>
      </c>
      <c r="R2796">
        <v>6</v>
      </c>
      <c r="S2796">
        <v>6</v>
      </c>
      <c r="T2796">
        <v>9187854240</v>
      </c>
      <c r="U2796">
        <v>9187565566</v>
      </c>
      <c r="V2796">
        <v>-95.968484000000004</v>
      </c>
      <c r="W2796" t="s">
        <v>0</v>
      </c>
      <c r="X2796">
        <v>35.622923</v>
      </c>
      <c r="Y2796" t="s">
        <v>0</v>
      </c>
      <c r="Z2796" t="b">
        <v>1</v>
      </c>
      <c r="AA2796" t="b">
        <v>1</v>
      </c>
      <c r="AB2796" t="b">
        <v>1</v>
      </c>
      <c r="AC2796" t="b">
        <v>1</v>
      </c>
      <c r="AD2796" t="b">
        <v>1</v>
      </c>
      <c r="AE2796" t="b">
        <v>0</v>
      </c>
      <c r="AF2796" t="b">
        <v>0</v>
      </c>
      <c r="AG2796" t="b">
        <v>1</v>
      </c>
      <c r="AH2796" t="b">
        <v>1</v>
      </c>
      <c r="AI2796" t="b">
        <v>0</v>
      </c>
      <c r="AJ2796" t="b">
        <v>0</v>
      </c>
      <c r="AK2796" t="b">
        <v>0</v>
      </c>
      <c r="AL2796" t="s">
        <v>37169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0</v>
      </c>
      <c r="AS2796">
        <v>0</v>
      </c>
      <c r="AT2796">
        <v>1</v>
      </c>
      <c r="AU2796">
        <v>1</v>
      </c>
      <c r="AV2796">
        <v>0</v>
      </c>
      <c r="AW2796">
        <v>0</v>
      </c>
      <c r="AX2796">
        <v>0</v>
      </c>
      <c r="AY2796" t="str">
        <f t="shared" si="86"/>
        <v>111110011000</v>
      </c>
      <c r="AZ2796">
        <f t="shared" si="87"/>
        <v>7</v>
      </c>
    </row>
    <row r="2797" spans="1:52" x14ac:dyDescent="0.25">
      <c r="A2797">
        <v>376321</v>
      </c>
      <c r="B2797" t="s">
        <v>25444</v>
      </c>
      <c r="C2797" t="s">
        <v>25444</v>
      </c>
      <c r="D2797" t="s">
        <v>25445</v>
      </c>
      <c r="E2797" t="s">
        <v>25445</v>
      </c>
      <c r="F2797" t="s">
        <v>23366</v>
      </c>
      <c r="G2797" t="s">
        <v>23366</v>
      </c>
      <c r="H2797" t="s">
        <v>23320</v>
      </c>
      <c r="I2797" t="s">
        <v>23320</v>
      </c>
      <c r="J2797" t="s">
        <v>25446</v>
      </c>
      <c r="K2797" t="s">
        <v>25446</v>
      </c>
      <c r="L2797" t="s">
        <v>25447</v>
      </c>
      <c r="M2797" t="s">
        <v>25448</v>
      </c>
      <c r="N2797" t="s">
        <v>25449</v>
      </c>
      <c r="O2797" t="s">
        <v>0</v>
      </c>
      <c r="P2797">
        <v>72</v>
      </c>
      <c r="Q2797">
        <v>72</v>
      </c>
      <c r="R2797">
        <v>9</v>
      </c>
      <c r="S2797">
        <v>9</v>
      </c>
      <c r="T2797">
        <v>7877450000000</v>
      </c>
      <c r="U2797">
        <v>7877448519</v>
      </c>
      <c r="V2797">
        <v>-66.025215000000003</v>
      </c>
      <c r="W2797" t="s">
        <v>0</v>
      </c>
      <c r="X2797">
        <v>18.242425999999998</v>
      </c>
      <c r="Y2797" t="s">
        <v>0</v>
      </c>
      <c r="Z2797" t="b">
        <v>1</v>
      </c>
      <c r="AA2797" t="b">
        <v>1</v>
      </c>
      <c r="AB2797" t="b">
        <v>1</v>
      </c>
      <c r="AC2797" t="b">
        <v>1</v>
      </c>
      <c r="AD2797" t="b">
        <v>1</v>
      </c>
      <c r="AE2797" t="b">
        <v>0</v>
      </c>
      <c r="AF2797" t="b">
        <v>0</v>
      </c>
      <c r="AG2797" t="b">
        <v>1</v>
      </c>
      <c r="AH2797" t="b">
        <v>1</v>
      </c>
      <c r="AI2797" t="b">
        <v>0</v>
      </c>
      <c r="AJ2797" t="b">
        <v>0</v>
      </c>
      <c r="AK2797" t="b">
        <v>0</v>
      </c>
      <c r="AL2797" t="s">
        <v>37169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0</v>
      </c>
      <c r="AS2797">
        <v>0</v>
      </c>
      <c r="AT2797">
        <v>1</v>
      </c>
      <c r="AU2797">
        <v>1</v>
      </c>
      <c r="AV2797">
        <v>0</v>
      </c>
      <c r="AW2797">
        <v>0</v>
      </c>
      <c r="AX2797">
        <v>0</v>
      </c>
      <c r="AY2797" t="str">
        <f t="shared" si="86"/>
        <v>111110011000</v>
      </c>
      <c r="AZ2797">
        <f t="shared" si="87"/>
        <v>7</v>
      </c>
    </row>
    <row r="2798" spans="1:52" x14ac:dyDescent="0.25">
      <c r="A2798">
        <v>377272</v>
      </c>
      <c r="B2798" t="s">
        <v>25504</v>
      </c>
      <c r="C2798" t="s">
        <v>25504</v>
      </c>
      <c r="D2798" t="s">
        <v>25505</v>
      </c>
      <c r="E2798" t="s">
        <v>25505</v>
      </c>
      <c r="F2798" t="s">
        <v>20272</v>
      </c>
      <c r="G2798" t="s">
        <v>20272</v>
      </c>
      <c r="H2798" t="s">
        <v>20266</v>
      </c>
      <c r="I2798" t="s">
        <v>20266</v>
      </c>
      <c r="J2798" t="s">
        <v>25506</v>
      </c>
      <c r="K2798" t="s">
        <v>25506</v>
      </c>
      <c r="L2798" t="s">
        <v>21054</v>
      </c>
      <c r="M2798" t="s">
        <v>0</v>
      </c>
      <c r="N2798" t="s">
        <v>21054</v>
      </c>
      <c r="O2798" t="s">
        <v>0</v>
      </c>
      <c r="P2798">
        <v>48</v>
      </c>
      <c r="Q2798">
        <v>48</v>
      </c>
      <c r="R2798">
        <v>6</v>
      </c>
      <c r="S2798">
        <v>6</v>
      </c>
      <c r="T2798">
        <v>8306267007</v>
      </c>
      <c r="U2798">
        <v>2107318449</v>
      </c>
      <c r="V2798">
        <v>-98.498985000000005</v>
      </c>
      <c r="W2798" t="s">
        <v>0</v>
      </c>
      <c r="X2798">
        <v>29.457066999999999</v>
      </c>
      <c r="Y2798" t="s">
        <v>0</v>
      </c>
      <c r="Z2798" t="b">
        <v>1</v>
      </c>
      <c r="AA2798" t="b">
        <v>1</v>
      </c>
      <c r="AB2798" t="b">
        <v>1</v>
      </c>
      <c r="AC2798" t="b">
        <v>1</v>
      </c>
      <c r="AD2798" t="b">
        <v>1</v>
      </c>
      <c r="AE2798" t="b">
        <v>0</v>
      </c>
      <c r="AF2798" t="b">
        <v>0</v>
      </c>
      <c r="AG2798" t="b">
        <v>1</v>
      </c>
      <c r="AH2798" t="b">
        <v>1</v>
      </c>
      <c r="AI2798" t="b">
        <v>0</v>
      </c>
      <c r="AJ2798" t="b">
        <v>0</v>
      </c>
      <c r="AK2798" t="b">
        <v>0</v>
      </c>
      <c r="AL2798" t="s">
        <v>37169</v>
      </c>
      <c r="AM2798">
        <v>1</v>
      </c>
      <c r="AN2798">
        <v>1</v>
      </c>
      <c r="AO2798">
        <v>1</v>
      </c>
      <c r="AP2798">
        <v>1</v>
      </c>
      <c r="AQ2798">
        <v>1</v>
      </c>
      <c r="AR2798">
        <v>0</v>
      </c>
      <c r="AS2798">
        <v>0</v>
      </c>
      <c r="AT2798">
        <v>1</v>
      </c>
      <c r="AU2798">
        <v>1</v>
      </c>
      <c r="AV2798">
        <v>0</v>
      </c>
      <c r="AW2798">
        <v>0</v>
      </c>
      <c r="AX2798">
        <v>0</v>
      </c>
      <c r="AY2798" t="str">
        <f t="shared" si="86"/>
        <v>111110011000</v>
      </c>
      <c r="AZ2798">
        <f t="shared" si="87"/>
        <v>7</v>
      </c>
    </row>
    <row r="2799" spans="1:52" x14ac:dyDescent="0.25">
      <c r="A2799">
        <v>377281</v>
      </c>
      <c r="B2799" t="s">
        <v>25507</v>
      </c>
      <c r="C2799" t="s">
        <v>25507</v>
      </c>
      <c r="D2799" t="s">
        <v>25508</v>
      </c>
      <c r="E2799" t="s">
        <v>25508</v>
      </c>
      <c r="F2799" t="s">
        <v>25509</v>
      </c>
      <c r="G2799" t="s">
        <v>25509</v>
      </c>
      <c r="H2799" t="s">
        <v>20266</v>
      </c>
      <c r="I2799" t="s">
        <v>20266</v>
      </c>
      <c r="J2799" t="s">
        <v>25510</v>
      </c>
      <c r="K2799" t="s">
        <v>25510</v>
      </c>
      <c r="L2799" t="s">
        <v>21054</v>
      </c>
      <c r="M2799" t="s">
        <v>0</v>
      </c>
      <c r="N2799" t="s">
        <v>21054</v>
      </c>
      <c r="O2799" t="s">
        <v>0</v>
      </c>
      <c r="P2799">
        <v>48</v>
      </c>
      <c r="Q2799">
        <v>48</v>
      </c>
      <c r="R2799">
        <v>6</v>
      </c>
      <c r="S2799">
        <v>6</v>
      </c>
      <c r="T2799">
        <v>8306267007</v>
      </c>
      <c r="U2799">
        <v>8307731373</v>
      </c>
      <c r="V2799">
        <v>-100.50600900000001</v>
      </c>
      <c r="W2799" t="s">
        <v>0</v>
      </c>
      <c r="X2799">
        <v>28.707864000000001</v>
      </c>
      <c r="Y2799" t="s">
        <v>0</v>
      </c>
      <c r="Z2799" t="b">
        <v>1</v>
      </c>
      <c r="AA2799" t="b">
        <v>1</v>
      </c>
      <c r="AB2799" t="b">
        <v>1</v>
      </c>
      <c r="AC2799" t="b">
        <v>1</v>
      </c>
      <c r="AD2799" t="b">
        <v>1</v>
      </c>
      <c r="AE2799" t="b">
        <v>0</v>
      </c>
      <c r="AF2799" t="b">
        <v>0</v>
      </c>
      <c r="AG2799" t="b">
        <v>1</v>
      </c>
      <c r="AH2799" t="b">
        <v>1</v>
      </c>
      <c r="AI2799" t="b">
        <v>0</v>
      </c>
      <c r="AJ2799" t="b">
        <v>0</v>
      </c>
      <c r="AK2799" t="b">
        <v>0</v>
      </c>
      <c r="AL2799" t="s">
        <v>37169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0</v>
      </c>
      <c r="AS2799">
        <v>0</v>
      </c>
      <c r="AT2799">
        <v>1</v>
      </c>
      <c r="AU2799">
        <v>1</v>
      </c>
      <c r="AV2799">
        <v>0</v>
      </c>
      <c r="AW2799">
        <v>0</v>
      </c>
      <c r="AX2799">
        <v>0</v>
      </c>
      <c r="AY2799" t="str">
        <f t="shared" si="86"/>
        <v>111110011000</v>
      </c>
      <c r="AZ2799">
        <f t="shared" si="87"/>
        <v>7</v>
      </c>
    </row>
    <row r="2800" spans="1:52" x14ac:dyDescent="0.25">
      <c r="A2800">
        <v>380456</v>
      </c>
      <c r="B2800" t="s">
        <v>25678</v>
      </c>
      <c r="C2800" t="s">
        <v>25678</v>
      </c>
      <c r="D2800" t="s">
        <v>25679</v>
      </c>
      <c r="E2800" t="s">
        <v>25679</v>
      </c>
      <c r="F2800" t="s">
        <v>21368</v>
      </c>
      <c r="G2800" t="s">
        <v>21368</v>
      </c>
      <c r="H2800" t="s">
        <v>21369</v>
      </c>
      <c r="I2800" t="s">
        <v>21369</v>
      </c>
      <c r="J2800">
        <v>84606</v>
      </c>
      <c r="K2800">
        <v>84606</v>
      </c>
      <c r="L2800" t="s">
        <v>25680</v>
      </c>
      <c r="M2800" t="s">
        <v>8072</v>
      </c>
      <c r="O2800" t="s">
        <v>0</v>
      </c>
      <c r="P2800">
        <v>49</v>
      </c>
      <c r="Q2800">
        <v>49</v>
      </c>
      <c r="R2800">
        <v>7</v>
      </c>
      <c r="S2800">
        <v>7</v>
      </c>
      <c r="T2800">
        <v>8013745111</v>
      </c>
      <c r="U2800">
        <v>80130300000000</v>
      </c>
      <c r="V2800">
        <v>-111.642161</v>
      </c>
      <c r="W2800" t="s">
        <v>0</v>
      </c>
      <c r="X2800">
        <v>40.240479999999998</v>
      </c>
      <c r="Y2800" t="s">
        <v>0</v>
      </c>
      <c r="Z2800" t="b">
        <v>1</v>
      </c>
      <c r="AA2800" t="b">
        <v>1</v>
      </c>
      <c r="AB2800" t="b">
        <v>1</v>
      </c>
      <c r="AC2800" t="b">
        <v>1</v>
      </c>
      <c r="AD2800" t="b">
        <v>1</v>
      </c>
      <c r="AE2800" t="b">
        <v>0</v>
      </c>
      <c r="AF2800" t="b">
        <v>0</v>
      </c>
      <c r="AG2800" t="b">
        <v>1</v>
      </c>
      <c r="AH2800" t="b">
        <v>1</v>
      </c>
      <c r="AI2800" t="b">
        <v>0</v>
      </c>
      <c r="AJ2800" t="b">
        <v>0</v>
      </c>
      <c r="AK2800" t="b">
        <v>0</v>
      </c>
      <c r="AL2800" t="s">
        <v>37169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0</v>
      </c>
      <c r="AS2800">
        <v>0</v>
      </c>
      <c r="AT2800">
        <v>1</v>
      </c>
      <c r="AU2800">
        <v>1</v>
      </c>
      <c r="AV2800">
        <v>0</v>
      </c>
      <c r="AW2800">
        <v>0</v>
      </c>
      <c r="AX2800">
        <v>0</v>
      </c>
      <c r="AY2800" t="str">
        <f t="shared" si="86"/>
        <v>111110011000</v>
      </c>
      <c r="AZ2800">
        <f t="shared" si="87"/>
        <v>7</v>
      </c>
    </row>
    <row r="2801" spans="1:52" x14ac:dyDescent="0.25">
      <c r="A2801">
        <v>384209</v>
      </c>
      <c r="B2801" t="s">
        <v>25937</v>
      </c>
      <c r="C2801" t="s">
        <v>25937</v>
      </c>
      <c r="D2801" t="s">
        <v>25938</v>
      </c>
      <c r="E2801" t="s">
        <v>25938</v>
      </c>
      <c r="F2801" t="s">
        <v>407</v>
      </c>
      <c r="G2801" t="s">
        <v>407</v>
      </c>
      <c r="H2801" t="s">
        <v>408</v>
      </c>
      <c r="I2801" t="s">
        <v>408</v>
      </c>
      <c r="J2801">
        <v>85029</v>
      </c>
      <c r="K2801">
        <v>85029</v>
      </c>
      <c r="L2801" t="s">
        <v>25939</v>
      </c>
      <c r="M2801" t="s">
        <v>25940</v>
      </c>
      <c r="N2801" t="s">
        <v>25939</v>
      </c>
      <c r="O2801" t="s">
        <v>0</v>
      </c>
      <c r="P2801">
        <v>4</v>
      </c>
      <c r="Q2801">
        <v>4</v>
      </c>
      <c r="R2801">
        <v>6</v>
      </c>
      <c r="S2801">
        <v>6</v>
      </c>
      <c r="T2801">
        <v>9545358678</v>
      </c>
      <c r="U2801">
        <v>6022744300</v>
      </c>
      <c r="V2801">
        <v>-112.10753699999999</v>
      </c>
      <c r="W2801" t="s">
        <v>0</v>
      </c>
      <c r="X2801">
        <v>33.582858999999999</v>
      </c>
      <c r="Y2801" t="s">
        <v>0</v>
      </c>
      <c r="Z2801" t="b">
        <v>1</v>
      </c>
      <c r="AA2801" t="b">
        <v>1</v>
      </c>
      <c r="AB2801" t="b">
        <v>1</v>
      </c>
      <c r="AC2801" t="b">
        <v>1</v>
      </c>
      <c r="AD2801" t="b">
        <v>1</v>
      </c>
      <c r="AE2801" t="b">
        <v>0</v>
      </c>
      <c r="AF2801" t="b">
        <v>0</v>
      </c>
      <c r="AG2801" t="b">
        <v>1</v>
      </c>
      <c r="AH2801" t="b">
        <v>1</v>
      </c>
      <c r="AI2801" t="b">
        <v>0</v>
      </c>
      <c r="AJ2801" t="b">
        <v>0</v>
      </c>
      <c r="AK2801" t="b">
        <v>0</v>
      </c>
      <c r="AL2801" t="s">
        <v>37169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0</v>
      </c>
      <c r="AS2801">
        <v>0</v>
      </c>
      <c r="AT2801">
        <v>1</v>
      </c>
      <c r="AU2801">
        <v>1</v>
      </c>
      <c r="AV2801">
        <v>0</v>
      </c>
      <c r="AW2801">
        <v>0</v>
      </c>
      <c r="AX2801">
        <v>0</v>
      </c>
      <c r="AY2801" t="str">
        <f t="shared" si="86"/>
        <v>111110011000</v>
      </c>
      <c r="AZ2801">
        <f t="shared" si="87"/>
        <v>7</v>
      </c>
    </row>
    <row r="2802" spans="1:52" x14ac:dyDescent="0.25">
      <c r="A2802">
        <v>397942</v>
      </c>
      <c r="B2802" t="s">
        <v>26162</v>
      </c>
      <c r="C2802" t="s">
        <v>26162</v>
      </c>
      <c r="D2802" t="s">
        <v>26163</v>
      </c>
      <c r="E2802" t="s">
        <v>26163</v>
      </c>
      <c r="F2802" t="s">
        <v>1326</v>
      </c>
      <c r="G2802" t="s">
        <v>1326</v>
      </c>
      <c r="H2802" t="s">
        <v>1066</v>
      </c>
      <c r="I2802" t="s">
        <v>1066</v>
      </c>
      <c r="J2802">
        <v>93727</v>
      </c>
      <c r="K2802">
        <v>93727</v>
      </c>
      <c r="L2802" t="s">
        <v>26129</v>
      </c>
      <c r="M2802" t="s">
        <v>26164</v>
      </c>
      <c r="O2802" t="s">
        <v>0</v>
      </c>
      <c r="P2802">
        <v>6</v>
      </c>
      <c r="Q2802">
        <v>6</v>
      </c>
      <c r="R2802">
        <v>8</v>
      </c>
      <c r="S2802">
        <v>8</v>
      </c>
      <c r="T2802">
        <v>9492722700</v>
      </c>
      <c r="U2802">
        <v>5594560623</v>
      </c>
      <c r="V2802">
        <v>-119.725739</v>
      </c>
      <c r="W2802" t="s">
        <v>0</v>
      </c>
      <c r="X2802">
        <v>36.768912</v>
      </c>
      <c r="Y2802" t="s">
        <v>0</v>
      </c>
      <c r="Z2802" t="b">
        <v>1</v>
      </c>
      <c r="AA2802" t="b">
        <v>1</v>
      </c>
      <c r="AB2802" t="b">
        <v>1</v>
      </c>
      <c r="AC2802" t="b">
        <v>1</v>
      </c>
      <c r="AD2802" t="b">
        <v>1</v>
      </c>
      <c r="AE2802" t="b">
        <v>0</v>
      </c>
      <c r="AF2802" t="b">
        <v>0</v>
      </c>
      <c r="AG2802" t="b">
        <v>1</v>
      </c>
      <c r="AH2802" t="b">
        <v>1</v>
      </c>
      <c r="AI2802" t="b">
        <v>0</v>
      </c>
      <c r="AJ2802" t="b">
        <v>0</v>
      </c>
      <c r="AK2802" t="b">
        <v>0</v>
      </c>
      <c r="AL2802" t="s">
        <v>37169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0</v>
      </c>
      <c r="AS2802">
        <v>0</v>
      </c>
      <c r="AT2802">
        <v>1</v>
      </c>
      <c r="AU2802">
        <v>1</v>
      </c>
      <c r="AV2802">
        <v>0</v>
      </c>
      <c r="AW2802">
        <v>0</v>
      </c>
      <c r="AX2802">
        <v>0</v>
      </c>
      <c r="AY2802" t="str">
        <f t="shared" si="86"/>
        <v>111110011000</v>
      </c>
      <c r="AZ2802">
        <f t="shared" si="87"/>
        <v>7</v>
      </c>
    </row>
    <row r="2803" spans="1:52" x14ac:dyDescent="0.25">
      <c r="A2803">
        <v>400637</v>
      </c>
      <c r="B2803" t="s">
        <v>26202</v>
      </c>
      <c r="C2803" t="s">
        <v>26202</v>
      </c>
      <c r="D2803" t="s">
        <v>26203</v>
      </c>
      <c r="E2803" t="s">
        <v>26203</v>
      </c>
      <c r="F2803" t="s">
        <v>26204</v>
      </c>
      <c r="G2803" t="s">
        <v>26204</v>
      </c>
      <c r="H2803" t="s">
        <v>1066</v>
      </c>
      <c r="I2803" t="s">
        <v>1066</v>
      </c>
      <c r="J2803">
        <v>90280</v>
      </c>
      <c r="K2803">
        <v>90280</v>
      </c>
      <c r="L2803" t="s">
        <v>26205</v>
      </c>
      <c r="M2803" t="s">
        <v>26206</v>
      </c>
      <c r="O2803" t="s">
        <v>0</v>
      </c>
      <c r="P2803">
        <v>6</v>
      </c>
      <c r="Q2803">
        <v>6</v>
      </c>
      <c r="R2803">
        <v>8</v>
      </c>
      <c r="S2803">
        <v>8</v>
      </c>
      <c r="T2803">
        <v>5628620000000</v>
      </c>
      <c r="U2803">
        <v>5628618702</v>
      </c>
      <c r="V2803">
        <v>-118.171755</v>
      </c>
      <c r="W2803" t="s">
        <v>0</v>
      </c>
      <c r="X2803">
        <v>33.930045</v>
      </c>
      <c r="Y2803" t="s">
        <v>0</v>
      </c>
      <c r="Z2803" t="b">
        <v>1</v>
      </c>
      <c r="AA2803" t="b">
        <v>1</v>
      </c>
      <c r="AB2803" t="b">
        <v>1</v>
      </c>
      <c r="AC2803" t="b">
        <v>1</v>
      </c>
      <c r="AD2803" t="b">
        <v>1</v>
      </c>
      <c r="AE2803" t="b">
        <v>0</v>
      </c>
      <c r="AF2803" t="b">
        <v>0</v>
      </c>
      <c r="AG2803" t="b">
        <v>1</v>
      </c>
      <c r="AH2803" t="b">
        <v>1</v>
      </c>
      <c r="AI2803" t="b">
        <v>0</v>
      </c>
      <c r="AJ2803" t="b">
        <v>0</v>
      </c>
      <c r="AK2803" t="b">
        <v>0</v>
      </c>
      <c r="AL2803" t="s">
        <v>37169</v>
      </c>
      <c r="AM2803">
        <v>1</v>
      </c>
      <c r="AN2803">
        <v>1</v>
      </c>
      <c r="AO2803">
        <v>1</v>
      </c>
      <c r="AP2803">
        <v>1</v>
      </c>
      <c r="AQ2803">
        <v>1</v>
      </c>
      <c r="AR2803">
        <v>0</v>
      </c>
      <c r="AS2803">
        <v>0</v>
      </c>
      <c r="AT2803">
        <v>1</v>
      </c>
      <c r="AU2803">
        <v>1</v>
      </c>
      <c r="AV2803">
        <v>0</v>
      </c>
      <c r="AW2803">
        <v>0</v>
      </c>
      <c r="AX2803">
        <v>0</v>
      </c>
      <c r="AY2803" t="str">
        <f t="shared" si="86"/>
        <v>111110011000</v>
      </c>
      <c r="AZ2803">
        <f t="shared" si="87"/>
        <v>7</v>
      </c>
    </row>
    <row r="2804" spans="1:52" x14ac:dyDescent="0.25">
      <c r="A2804">
        <v>401339</v>
      </c>
      <c r="B2804" t="s">
        <v>26213</v>
      </c>
      <c r="C2804" t="s">
        <v>26213</v>
      </c>
      <c r="D2804" t="s">
        <v>26214</v>
      </c>
      <c r="E2804" t="s">
        <v>26214</v>
      </c>
      <c r="F2804" t="s">
        <v>1065</v>
      </c>
      <c r="G2804" t="s">
        <v>1065</v>
      </c>
      <c r="H2804" t="s">
        <v>1066</v>
      </c>
      <c r="I2804" t="s">
        <v>1066</v>
      </c>
      <c r="J2804" t="s">
        <v>26215</v>
      </c>
      <c r="K2804" t="s">
        <v>26215</v>
      </c>
      <c r="L2804" t="s">
        <v>26216</v>
      </c>
      <c r="M2804" t="s">
        <v>0</v>
      </c>
      <c r="O2804" t="s">
        <v>0</v>
      </c>
      <c r="P2804">
        <v>6</v>
      </c>
      <c r="Q2804">
        <v>6</v>
      </c>
      <c r="R2804">
        <v>8</v>
      </c>
      <c r="S2804">
        <v>8</v>
      </c>
      <c r="T2804">
        <v>2137476289</v>
      </c>
      <c r="U2804">
        <v>2137478676</v>
      </c>
      <c r="V2804">
        <v>-118.262997</v>
      </c>
      <c r="W2804" t="s">
        <v>0</v>
      </c>
      <c r="X2804">
        <v>34.036554000000002</v>
      </c>
      <c r="Y2804" t="s">
        <v>0</v>
      </c>
      <c r="Z2804" t="b">
        <v>1</v>
      </c>
      <c r="AA2804" t="b">
        <v>1</v>
      </c>
      <c r="AB2804" t="b">
        <v>1</v>
      </c>
      <c r="AC2804" t="b">
        <v>1</v>
      </c>
      <c r="AD2804" t="b">
        <v>1</v>
      </c>
      <c r="AE2804" t="b">
        <v>0</v>
      </c>
      <c r="AF2804" t="b">
        <v>0</v>
      </c>
      <c r="AG2804" t="b">
        <v>1</v>
      </c>
      <c r="AH2804" t="b">
        <v>1</v>
      </c>
      <c r="AI2804" t="b">
        <v>0</v>
      </c>
      <c r="AJ2804" t="b">
        <v>0</v>
      </c>
      <c r="AK2804" t="b">
        <v>0</v>
      </c>
      <c r="AL2804" t="s">
        <v>37169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0</v>
      </c>
      <c r="AS2804">
        <v>0</v>
      </c>
      <c r="AT2804">
        <v>1</v>
      </c>
      <c r="AU2804">
        <v>1</v>
      </c>
      <c r="AV2804">
        <v>0</v>
      </c>
      <c r="AW2804">
        <v>0</v>
      </c>
      <c r="AX2804">
        <v>0</v>
      </c>
      <c r="AY2804" t="str">
        <f t="shared" si="86"/>
        <v>111110011000</v>
      </c>
      <c r="AZ2804">
        <f t="shared" si="87"/>
        <v>7</v>
      </c>
    </row>
    <row r="2805" spans="1:52" x14ac:dyDescent="0.25">
      <c r="A2805">
        <v>405748</v>
      </c>
      <c r="B2805" t="s">
        <v>26375</v>
      </c>
      <c r="C2805" t="s">
        <v>26375</v>
      </c>
      <c r="D2805" t="s">
        <v>26376</v>
      </c>
      <c r="E2805" t="s">
        <v>26376</v>
      </c>
      <c r="F2805" t="s">
        <v>26377</v>
      </c>
      <c r="G2805" t="s">
        <v>26377</v>
      </c>
      <c r="H2805" t="s">
        <v>17056</v>
      </c>
      <c r="I2805" t="s">
        <v>17056</v>
      </c>
      <c r="J2805" t="s">
        <v>26378</v>
      </c>
      <c r="K2805" t="s">
        <v>26378</v>
      </c>
      <c r="L2805" t="s">
        <v>25363</v>
      </c>
      <c r="M2805" t="s">
        <v>25375</v>
      </c>
      <c r="O2805" t="s">
        <v>0</v>
      </c>
      <c r="P2805">
        <v>40</v>
      </c>
      <c r="Q2805">
        <v>40</v>
      </c>
      <c r="R2805">
        <v>6</v>
      </c>
      <c r="S2805">
        <v>6</v>
      </c>
      <c r="T2805">
        <v>9189672801</v>
      </c>
      <c r="U2805">
        <v>9184652323</v>
      </c>
      <c r="V2805">
        <v>-95.108199999999997</v>
      </c>
      <c r="W2805" t="s">
        <v>0</v>
      </c>
      <c r="X2805">
        <v>35.248379999999997</v>
      </c>
      <c r="Y2805" t="s">
        <v>0</v>
      </c>
      <c r="Z2805" t="b">
        <v>1</v>
      </c>
      <c r="AA2805" t="b">
        <v>1</v>
      </c>
      <c r="AB2805" t="b">
        <v>1</v>
      </c>
      <c r="AC2805" t="b">
        <v>1</v>
      </c>
      <c r="AD2805" t="b">
        <v>1</v>
      </c>
      <c r="AE2805" t="b">
        <v>0</v>
      </c>
      <c r="AF2805" t="b">
        <v>0</v>
      </c>
      <c r="AG2805" t="b">
        <v>1</v>
      </c>
      <c r="AH2805" t="b">
        <v>1</v>
      </c>
      <c r="AI2805" t="b">
        <v>0</v>
      </c>
      <c r="AJ2805" t="b">
        <v>0</v>
      </c>
      <c r="AK2805" t="b">
        <v>0</v>
      </c>
      <c r="AL2805" t="s">
        <v>37169</v>
      </c>
      <c r="AM2805">
        <v>1</v>
      </c>
      <c r="AN2805">
        <v>1</v>
      </c>
      <c r="AO2805">
        <v>1</v>
      </c>
      <c r="AP2805">
        <v>1</v>
      </c>
      <c r="AQ2805">
        <v>1</v>
      </c>
      <c r="AR2805">
        <v>0</v>
      </c>
      <c r="AS2805">
        <v>0</v>
      </c>
      <c r="AT2805">
        <v>1</v>
      </c>
      <c r="AU2805">
        <v>1</v>
      </c>
      <c r="AV2805">
        <v>0</v>
      </c>
      <c r="AW2805">
        <v>0</v>
      </c>
      <c r="AX2805">
        <v>0</v>
      </c>
      <c r="AY2805" t="str">
        <f t="shared" si="86"/>
        <v>111110011000</v>
      </c>
      <c r="AZ2805">
        <f t="shared" si="87"/>
        <v>7</v>
      </c>
    </row>
    <row r="2806" spans="1:52" x14ac:dyDescent="0.25">
      <c r="A2806">
        <v>407522</v>
      </c>
      <c r="B2806" t="s">
        <v>26561</v>
      </c>
      <c r="C2806" t="s">
        <v>26561</v>
      </c>
      <c r="D2806" t="s">
        <v>26562</v>
      </c>
      <c r="E2806" t="s">
        <v>26562</v>
      </c>
      <c r="F2806" t="s">
        <v>15106</v>
      </c>
      <c r="G2806" t="s">
        <v>15106</v>
      </c>
      <c r="H2806" t="s">
        <v>15825</v>
      </c>
      <c r="I2806" t="s">
        <v>15825</v>
      </c>
      <c r="J2806">
        <v>44875</v>
      </c>
      <c r="K2806">
        <v>44875</v>
      </c>
      <c r="L2806" t="s">
        <v>26563</v>
      </c>
      <c r="M2806" t="s">
        <v>26564</v>
      </c>
      <c r="N2806" t="s">
        <v>26563</v>
      </c>
      <c r="O2806" t="s">
        <v>0</v>
      </c>
      <c r="P2806">
        <v>39</v>
      </c>
      <c r="Q2806">
        <v>39</v>
      </c>
      <c r="R2806">
        <v>3</v>
      </c>
      <c r="S2806">
        <v>3</v>
      </c>
      <c r="T2806">
        <v>419348000000000</v>
      </c>
      <c r="U2806">
        <v>41934800000000</v>
      </c>
      <c r="V2806">
        <v>-82.666815999999997</v>
      </c>
      <c r="W2806" t="s">
        <v>0</v>
      </c>
      <c r="X2806">
        <v>40.901874999999997</v>
      </c>
      <c r="Y2806" t="s">
        <v>0</v>
      </c>
      <c r="Z2806" t="b">
        <v>1</v>
      </c>
      <c r="AA2806" t="b">
        <v>1</v>
      </c>
      <c r="AB2806" t="b">
        <v>1</v>
      </c>
      <c r="AC2806" t="b">
        <v>1</v>
      </c>
      <c r="AD2806" t="b">
        <v>1</v>
      </c>
      <c r="AE2806" t="b">
        <v>0</v>
      </c>
      <c r="AF2806" t="b">
        <v>0</v>
      </c>
      <c r="AG2806" t="b">
        <v>1</v>
      </c>
      <c r="AH2806" t="b">
        <v>1</v>
      </c>
      <c r="AI2806" t="b">
        <v>0</v>
      </c>
      <c r="AJ2806" t="b">
        <v>0</v>
      </c>
      <c r="AK2806" t="b">
        <v>0</v>
      </c>
      <c r="AL2806" t="s">
        <v>37169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0</v>
      </c>
      <c r="AS2806">
        <v>0</v>
      </c>
      <c r="AT2806">
        <v>1</v>
      </c>
      <c r="AU2806">
        <v>1</v>
      </c>
      <c r="AV2806">
        <v>0</v>
      </c>
      <c r="AW2806">
        <v>0</v>
      </c>
      <c r="AX2806">
        <v>0</v>
      </c>
      <c r="AY2806" t="str">
        <f t="shared" si="86"/>
        <v>111110011000</v>
      </c>
      <c r="AZ2806">
        <f t="shared" si="87"/>
        <v>7</v>
      </c>
    </row>
    <row r="2807" spans="1:52" x14ac:dyDescent="0.25">
      <c r="A2807">
        <v>409209</v>
      </c>
      <c r="B2807" t="s">
        <v>25179</v>
      </c>
      <c r="C2807" t="s">
        <v>25179</v>
      </c>
      <c r="D2807" t="s">
        <v>26680</v>
      </c>
      <c r="E2807" t="s">
        <v>26680</v>
      </c>
      <c r="F2807" t="s">
        <v>5854</v>
      </c>
      <c r="G2807" t="s">
        <v>5854</v>
      </c>
      <c r="H2807" t="s">
        <v>19243</v>
      </c>
      <c r="I2807" t="s">
        <v>19243</v>
      </c>
      <c r="J2807" t="s">
        <v>26681</v>
      </c>
      <c r="K2807" t="s">
        <v>26681</v>
      </c>
      <c r="L2807" t="s">
        <v>26682</v>
      </c>
      <c r="M2807" t="s">
        <v>26683</v>
      </c>
      <c r="O2807" t="s">
        <v>0</v>
      </c>
      <c r="P2807">
        <v>45</v>
      </c>
      <c r="Q2807">
        <v>45</v>
      </c>
      <c r="R2807">
        <v>5</v>
      </c>
      <c r="S2807">
        <v>5</v>
      </c>
      <c r="T2807">
        <v>8432254151</v>
      </c>
      <c r="U2807">
        <v>8435523241</v>
      </c>
      <c r="V2807">
        <v>-80.037754000000007</v>
      </c>
      <c r="W2807" t="s">
        <v>0</v>
      </c>
      <c r="X2807">
        <v>32.855271999999999</v>
      </c>
      <c r="Y2807" t="s">
        <v>0</v>
      </c>
      <c r="Z2807" t="b">
        <v>1</v>
      </c>
      <c r="AA2807" t="b">
        <v>1</v>
      </c>
      <c r="AB2807" t="b">
        <v>1</v>
      </c>
      <c r="AC2807" t="b">
        <v>1</v>
      </c>
      <c r="AD2807" t="b">
        <v>1</v>
      </c>
      <c r="AE2807" t="b">
        <v>0</v>
      </c>
      <c r="AF2807" t="b">
        <v>0</v>
      </c>
      <c r="AG2807" t="b">
        <v>1</v>
      </c>
      <c r="AH2807" t="b">
        <v>1</v>
      </c>
      <c r="AI2807" t="b">
        <v>0</v>
      </c>
      <c r="AJ2807" t="b">
        <v>0</v>
      </c>
      <c r="AK2807" t="b">
        <v>0</v>
      </c>
      <c r="AL2807" t="s">
        <v>37169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0</v>
      </c>
      <c r="AS2807">
        <v>0</v>
      </c>
      <c r="AT2807">
        <v>1</v>
      </c>
      <c r="AU2807">
        <v>1</v>
      </c>
      <c r="AV2807">
        <v>0</v>
      </c>
      <c r="AW2807">
        <v>0</v>
      </c>
      <c r="AX2807">
        <v>0</v>
      </c>
      <c r="AY2807" t="str">
        <f t="shared" si="86"/>
        <v>111110011000</v>
      </c>
      <c r="AZ2807">
        <f t="shared" si="87"/>
        <v>7</v>
      </c>
    </row>
    <row r="2808" spans="1:52" x14ac:dyDescent="0.25">
      <c r="A2808">
        <v>409591</v>
      </c>
      <c r="B2808" t="s">
        <v>26718</v>
      </c>
      <c r="C2808" t="s">
        <v>26718</v>
      </c>
      <c r="D2808" t="s">
        <v>26719</v>
      </c>
      <c r="E2808" t="s">
        <v>26719</v>
      </c>
      <c r="F2808" t="s">
        <v>16622</v>
      </c>
      <c r="G2808" t="s">
        <v>16622</v>
      </c>
      <c r="H2808" t="s">
        <v>15825</v>
      </c>
      <c r="I2808" t="s">
        <v>15825</v>
      </c>
      <c r="J2808">
        <v>44074</v>
      </c>
      <c r="K2808">
        <v>44074</v>
      </c>
      <c r="L2808" t="s">
        <v>26720</v>
      </c>
      <c r="M2808" t="s">
        <v>26721</v>
      </c>
      <c r="O2808" t="s">
        <v>0</v>
      </c>
      <c r="P2808">
        <v>39</v>
      </c>
      <c r="Q2808">
        <v>39</v>
      </c>
      <c r="R2808">
        <v>3</v>
      </c>
      <c r="S2808">
        <v>3</v>
      </c>
      <c r="T2808">
        <v>44077400000000</v>
      </c>
      <c r="U2808">
        <v>4407741051</v>
      </c>
      <c r="V2808">
        <v>-82.213852000000003</v>
      </c>
      <c r="W2808" t="s">
        <v>0</v>
      </c>
      <c r="X2808">
        <v>41.262182000000003</v>
      </c>
      <c r="Y2808" t="s">
        <v>0</v>
      </c>
      <c r="Z2808" t="b">
        <v>1</v>
      </c>
      <c r="AA2808" t="b">
        <v>1</v>
      </c>
      <c r="AB2808" t="b">
        <v>1</v>
      </c>
      <c r="AC2808" t="b">
        <v>1</v>
      </c>
      <c r="AD2808" t="b">
        <v>1</v>
      </c>
      <c r="AE2808" t="b">
        <v>0</v>
      </c>
      <c r="AF2808" t="b">
        <v>0</v>
      </c>
      <c r="AG2808" t="b">
        <v>1</v>
      </c>
      <c r="AH2808" t="b">
        <v>1</v>
      </c>
      <c r="AI2808" t="b">
        <v>0</v>
      </c>
      <c r="AJ2808" t="b">
        <v>0</v>
      </c>
      <c r="AK2808" t="b">
        <v>0</v>
      </c>
      <c r="AL2808" t="s">
        <v>37169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0</v>
      </c>
      <c r="AS2808">
        <v>0</v>
      </c>
      <c r="AT2808">
        <v>1</v>
      </c>
      <c r="AU2808">
        <v>1</v>
      </c>
      <c r="AV2808">
        <v>0</v>
      </c>
      <c r="AW2808">
        <v>0</v>
      </c>
      <c r="AX2808">
        <v>0</v>
      </c>
      <c r="AY2808" t="str">
        <f t="shared" si="86"/>
        <v>111110011000</v>
      </c>
      <c r="AZ2808">
        <f t="shared" si="87"/>
        <v>7</v>
      </c>
    </row>
    <row r="2809" spans="1:52" x14ac:dyDescent="0.25">
      <c r="A2809">
        <v>414559</v>
      </c>
      <c r="B2809" t="s">
        <v>26961</v>
      </c>
      <c r="C2809" t="s">
        <v>26961</v>
      </c>
      <c r="D2809" t="s">
        <v>26962</v>
      </c>
      <c r="E2809" t="s">
        <v>26962</v>
      </c>
      <c r="F2809" t="s">
        <v>17224</v>
      </c>
      <c r="G2809" t="s">
        <v>17224</v>
      </c>
      <c r="H2809" t="s">
        <v>17056</v>
      </c>
      <c r="I2809" t="s">
        <v>17056</v>
      </c>
      <c r="J2809">
        <v>74075</v>
      </c>
      <c r="K2809">
        <v>74075</v>
      </c>
      <c r="L2809" t="s">
        <v>26963</v>
      </c>
      <c r="M2809" t="s">
        <v>0</v>
      </c>
      <c r="N2809" t="s">
        <v>26963</v>
      </c>
      <c r="O2809" t="s">
        <v>0</v>
      </c>
      <c r="P2809">
        <v>40</v>
      </c>
      <c r="Q2809">
        <v>40</v>
      </c>
      <c r="R2809">
        <v>6</v>
      </c>
      <c r="S2809">
        <v>6</v>
      </c>
      <c r="T2809">
        <v>4053543172</v>
      </c>
      <c r="U2809">
        <v>4053774100</v>
      </c>
      <c r="V2809">
        <v>-97.040189999999996</v>
      </c>
      <c r="W2809" t="s">
        <v>0</v>
      </c>
      <c r="X2809">
        <v>36.133142999999997</v>
      </c>
      <c r="Y2809" t="s">
        <v>0</v>
      </c>
      <c r="Z2809" t="b">
        <v>1</v>
      </c>
      <c r="AA2809" t="b">
        <v>1</v>
      </c>
      <c r="AB2809" t="b">
        <v>1</v>
      </c>
      <c r="AC2809" t="b">
        <v>1</v>
      </c>
      <c r="AD2809" t="b">
        <v>1</v>
      </c>
      <c r="AE2809" t="b">
        <v>0</v>
      </c>
      <c r="AF2809" t="b">
        <v>0</v>
      </c>
      <c r="AG2809" t="b">
        <v>1</v>
      </c>
      <c r="AH2809" t="b">
        <v>1</v>
      </c>
      <c r="AI2809" t="b">
        <v>0</v>
      </c>
      <c r="AJ2809" t="b">
        <v>0</v>
      </c>
      <c r="AK2809" t="b">
        <v>0</v>
      </c>
      <c r="AL2809" t="s">
        <v>37169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0</v>
      </c>
      <c r="AS2809">
        <v>0</v>
      </c>
      <c r="AT2809">
        <v>1</v>
      </c>
      <c r="AU2809">
        <v>1</v>
      </c>
      <c r="AV2809">
        <v>0</v>
      </c>
      <c r="AW2809">
        <v>0</v>
      </c>
      <c r="AX2809">
        <v>0</v>
      </c>
      <c r="AY2809" t="str">
        <f t="shared" si="86"/>
        <v>111110011000</v>
      </c>
      <c r="AZ2809">
        <f t="shared" si="87"/>
        <v>7</v>
      </c>
    </row>
    <row r="2810" spans="1:52" x14ac:dyDescent="0.25">
      <c r="A2810">
        <v>417123</v>
      </c>
      <c r="B2810" t="s">
        <v>27062</v>
      </c>
      <c r="C2810" t="s">
        <v>27062</v>
      </c>
      <c r="D2810" t="s">
        <v>27063</v>
      </c>
      <c r="E2810" t="s">
        <v>27063</v>
      </c>
      <c r="F2810" t="s">
        <v>2180</v>
      </c>
      <c r="G2810" t="s">
        <v>2180</v>
      </c>
      <c r="H2810" t="s">
        <v>1066</v>
      </c>
      <c r="I2810" t="s">
        <v>1066</v>
      </c>
      <c r="J2810" t="s">
        <v>27064</v>
      </c>
      <c r="K2810" t="s">
        <v>27064</v>
      </c>
      <c r="L2810" t="s">
        <v>27065</v>
      </c>
      <c r="M2810" t="s">
        <v>27066</v>
      </c>
      <c r="O2810" t="s">
        <v>0</v>
      </c>
      <c r="P2810">
        <v>6</v>
      </c>
      <c r="Q2810">
        <v>6</v>
      </c>
      <c r="R2810">
        <v>8</v>
      </c>
      <c r="S2810">
        <v>8</v>
      </c>
      <c r="T2810">
        <v>80528900000000</v>
      </c>
      <c r="U2810">
        <v>8052897925</v>
      </c>
      <c r="V2810">
        <v>-119.21916</v>
      </c>
      <c r="W2810" t="s">
        <v>0</v>
      </c>
      <c r="X2810">
        <v>34.256528000000003</v>
      </c>
      <c r="Y2810" t="s">
        <v>0</v>
      </c>
      <c r="Z2810" t="b">
        <v>1</v>
      </c>
      <c r="AA2810" t="b">
        <v>1</v>
      </c>
      <c r="AB2810" t="b">
        <v>1</v>
      </c>
      <c r="AC2810" t="b">
        <v>1</v>
      </c>
      <c r="AD2810" t="b">
        <v>1</v>
      </c>
      <c r="AE2810" t="b">
        <v>0</v>
      </c>
      <c r="AF2810" t="b">
        <v>0</v>
      </c>
      <c r="AG2810" t="b">
        <v>1</v>
      </c>
      <c r="AH2810" t="b">
        <v>1</v>
      </c>
      <c r="AI2810" t="b">
        <v>0</v>
      </c>
      <c r="AJ2810" t="b">
        <v>0</v>
      </c>
      <c r="AK2810" t="b">
        <v>0</v>
      </c>
      <c r="AL2810" t="s">
        <v>37169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0</v>
      </c>
      <c r="AS2810">
        <v>0</v>
      </c>
      <c r="AT2810">
        <v>1</v>
      </c>
      <c r="AU2810">
        <v>1</v>
      </c>
      <c r="AV2810">
        <v>0</v>
      </c>
      <c r="AW2810">
        <v>0</v>
      </c>
      <c r="AX2810">
        <v>0</v>
      </c>
      <c r="AY2810" t="str">
        <f t="shared" si="86"/>
        <v>111110011000</v>
      </c>
      <c r="AZ2810">
        <f t="shared" si="87"/>
        <v>7</v>
      </c>
    </row>
    <row r="2811" spans="1:52" x14ac:dyDescent="0.25">
      <c r="A2811">
        <v>417646</v>
      </c>
      <c r="B2811" t="s">
        <v>27175</v>
      </c>
      <c r="C2811" t="s">
        <v>27175</v>
      </c>
      <c r="D2811" t="s">
        <v>27176</v>
      </c>
      <c r="E2811" t="s">
        <v>27176</v>
      </c>
      <c r="F2811" t="s">
        <v>11138</v>
      </c>
      <c r="G2811" t="s">
        <v>11138</v>
      </c>
      <c r="H2811" t="s">
        <v>7757</v>
      </c>
      <c r="I2811" t="s">
        <v>7757</v>
      </c>
      <c r="J2811" t="s">
        <v>27177</v>
      </c>
      <c r="K2811" t="s">
        <v>27177</v>
      </c>
      <c r="L2811" t="s">
        <v>27178</v>
      </c>
      <c r="M2811" t="s">
        <v>27179</v>
      </c>
      <c r="O2811" t="s">
        <v>0</v>
      </c>
      <c r="P2811">
        <v>29</v>
      </c>
      <c r="Q2811">
        <v>29</v>
      </c>
      <c r="R2811">
        <v>4</v>
      </c>
      <c r="S2811">
        <v>4</v>
      </c>
      <c r="T2811">
        <v>6608870000000</v>
      </c>
      <c r="U2811">
        <v>6608866958</v>
      </c>
      <c r="V2811">
        <v>-93.211079999999995</v>
      </c>
      <c r="W2811" t="s">
        <v>0</v>
      </c>
      <c r="X2811">
        <v>39.115031000000002</v>
      </c>
      <c r="Y2811" t="s">
        <v>0</v>
      </c>
      <c r="Z2811" t="b">
        <v>1</v>
      </c>
      <c r="AA2811" t="b">
        <v>1</v>
      </c>
      <c r="AB2811" t="b">
        <v>1</v>
      </c>
      <c r="AC2811" t="b">
        <v>1</v>
      </c>
      <c r="AD2811" t="b">
        <v>1</v>
      </c>
      <c r="AE2811" t="b">
        <v>0</v>
      </c>
      <c r="AF2811" t="b">
        <v>0</v>
      </c>
      <c r="AG2811" t="b">
        <v>1</v>
      </c>
      <c r="AH2811" t="b">
        <v>1</v>
      </c>
      <c r="AI2811" t="b">
        <v>0</v>
      </c>
      <c r="AJ2811" t="b">
        <v>0</v>
      </c>
      <c r="AK2811" t="b">
        <v>0</v>
      </c>
      <c r="AL2811" t="s">
        <v>37169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0</v>
      </c>
      <c r="AS2811">
        <v>0</v>
      </c>
      <c r="AT2811">
        <v>1</v>
      </c>
      <c r="AU2811">
        <v>1</v>
      </c>
      <c r="AV2811">
        <v>0</v>
      </c>
      <c r="AW2811">
        <v>0</v>
      </c>
      <c r="AX2811">
        <v>0</v>
      </c>
      <c r="AY2811" t="str">
        <f t="shared" si="86"/>
        <v>111110011000</v>
      </c>
      <c r="AZ2811">
        <f t="shared" si="87"/>
        <v>7</v>
      </c>
    </row>
    <row r="2812" spans="1:52" x14ac:dyDescent="0.25">
      <c r="A2812">
        <v>417655</v>
      </c>
      <c r="B2812" t="s">
        <v>27180</v>
      </c>
      <c r="C2812" t="s">
        <v>27180</v>
      </c>
      <c r="D2812" t="s">
        <v>27181</v>
      </c>
      <c r="E2812" t="s">
        <v>27181</v>
      </c>
      <c r="F2812" t="s">
        <v>11496</v>
      </c>
      <c r="G2812" t="s">
        <v>11496</v>
      </c>
      <c r="H2812" t="s">
        <v>7757</v>
      </c>
      <c r="I2812" t="s">
        <v>7757</v>
      </c>
      <c r="J2812">
        <v>64093</v>
      </c>
      <c r="K2812">
        <v>64093</v>
      </c>
      <c r="L2812" t="s">
        <v>27182</v>
      </c>
      <c r="M2812" t="s">
        <v>27183</v>
      </c>
      <c r="N2812" t="s">
        <v>27182</v>
      </c>
      <c r="O2812" t="s">
        <v>0</v>
      </c>
      <c r="P2812">
        <v>29</v>
      </c>
      <c r="Q2812">
        <v>29</v>
      </c>
      <c r="R2812">
        <v>4</v>
      </c>
      <c r="S2812">
        <v>4</v>
      </c>
      <c r="T2812">
        <v>66074700000000</v>
      </c>
      <c r="U2812">
        <v>6607470000000</v>
      </c>
      <c r="V2812">
        <v>-93.709801999999996</v>
      </c>
      <c r="W2812" t="s">
        <v>0</v>
      </c>
      <c r="X2812">
        <v>38.760987999999998</v>
      </c>
      <c r="Y2812" t="s">
        <v>0</v>
      </c>
      <c r="Z2812" t="b">
        <v>1</v>
      </c>
      <c r="AA2812" t="b">
        <v>1</v>
      </c>
      <c r="AB2812" t="b">
        <v>1</v>
      </c>
      <c r="AC2812" t="b">
        <v>1</v>
      </c>
      <c r="AD2812" t="b">
        <v>1</v>
      </c>
      <c r="AE2812" t="b">
        <v>0</v>
      </c>
      <c r="AF2812" t="b">
        <v>0</v>
      </c>
      <c r="AG2812" t="b">
        <v>1</v>
      </c>
      <c r="AH2812" t="b">
        <v>1</v>
      </c>
      <c r="AI2812" t="b">
        <v>0</v>
      </c>
      <c r="AJ2812" t="b">
        <v>0</v>
      </c>
      <c r="AK2812" t="b">
        <v>0</v>
      </c>
      <c r="AL2812" t="s">
        <v>37169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0</v>
      </c>
      <c r="AS2812">
        <v>0</v>
      </c>
      <c r="AT2812">
        <v>1</v>
      </c>
      <c r="AU2812">
        <v>1</v>
      </c>
      <c r="AV2812">
        <v>0</v>
      </c>
      <c r="AW2812">
        <v>0</v>
      </c>
      <c r="AX2812">
        <v>0</v>
      </c>
      <c r="AY2812" t="str">
        <f t="shared" si="86"/>
        <v>111110011000</v>
      </c>
      <c r="AZ2812">
        <f t="shared" si="87"/>
        <v>7</v>
      </c>
    </row>
    <row r="2813" spans="1:52" x14ac:dyDescent="0.25">
      <c r="A2813">
        <v>417673</v>
      </c>
      <c r="B2813" t="s">
        <v>27184</v>
      </c>
      <c r="C2813" t="s">
        <v>27184</v>
      </c>
      <c r="D2813" t="s">
        <v>27185</v>
      </c>
      <c r="E2813" t="s">
        <v>27185</v>
      </c>
      <c r="F2813" t="s">
        <v>11533</v>
      </c>
      <c r="G2813" t="s">
        <v>11533</v>
      </c>
      <c r="H2813" t="s">
        <v>7757</v>
      </c>
      <c r="I2813" t="s">
        <v>7757</v>
      </c>
      <c r="J2813">
        <v>64772</v>
      </c>
      <c r="K2813">
        <v>64772</v>
      </c>
      <c r="L2813" t="s">
        <v>27186</v>
      </c>
      <c r="M2813" t="s">
        <v>27187</v>
      </c>
      <c r="O2813" t="s">
        <v>0</v>
      </c>
      <c r="P2813">
        <v>29</v>
      </c>
      <c r="Q2813">
        <v>29</v>
      </c>
      <c r="R2813">
        <v>4</v>
      </c>
      <c r="S2813">
        <v>4</v>
      </c>
      <c r="T2813">
        <v>41744820164</v>
      </c>
      <c r="U2813">
        <v>4174482016</v>
      </c>
      <c r="V2813">
        <v>-94.363083000000003</v>
      </c>
      <c r="W2813" t="s">
        <v>0</v>
      </c>
      <c r="X2813">
        <v>37.861013999999997</v>
      </c>
      <c r="Y2813" t="s">
        <v>0</v>
      </c>
      <c r="Z2813" t="b">
        <v>1</v>
      </c>
      <c r="AA2813" t="b">
        <v>1</v>
      </c>
      <c r="AB2813" t="b">
        <v>1</v>
      </c>
      <c r="AC2813" t="b">
        <v>1</v>
      </c>
      <c r="AD2813" t="b">
        <v>1</v>
      </c>
      <c r="AE2813" t="b">
        <v>0</v>
      </c>
      <c r="AF2813" t="b">
        <v>0</v>
      </c>
      <c r="AG2813" t="b">
        <v>1</v>
      </c>
      <c r="AH2813" t="b">
        <v>1</v>
      </c>
      <c r="AI2813" t="b">
        <v>0</v>
      </c>
      <c r="AJ2813" t="b">
        <v>0</v>
      </c>
      <c r="AK2813" t="b">
        <v>0</v>
      </c>
      <c r="AL2813" t="s">
        <v>37169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0</v>
      </c>
      <c r="AS2813">
        <v>0</v>
      </c>
      <c r="AT2813">
        <v>1</v>
      </c>
      <c r="AU2813">
        <v>1</v>
      </c>
      <c r="AV2813">
        <v>0</v>
      </c>
      <c r="AW2813">
        <v>0</v>
      </c>
      <c r="AX2813">
        <v>0</v>
      </c>
      <c r="AY2813" t="str">
        <f t="shared" si="86"/>
        <v>111110011000</v>
      </c>
      <c r="AZ2813">
        <f t="shared" si="87"/>
        <v>7</v>
      </c>
    </row>
    <row r="2814" spans="1:52" x14ac:dyDescent="0.25">
      <c r="A2814">
        <v>417831</v>
      </c>
      <c r="B2814" t="s">
        <v>27235</v>
      </c>
      <c r="C2814" t="s">
        <v>27235</v>
      </c>
      <c r="D2814" t="s">
        <v>27236</v>
      </c>
      <c r="E2814" t="s">
        <v>27236</v>
      </c>
      <c r="F2814" t="s">
        <v>27237</v>
      </c>
      <c r="G2814" t="s">
        <v>27237</v>
      </c>
      <c r="H2814" t="s">
        <v>12716</v>
      </c>
      <c r="I2814" t="s">
        <v>12716</v>
      </c>
      <c r="J2814">
        <v>7076</v>
      </c>
      <c r="K2814">
        <v>7076</v>
      </c>
      <c r="L2814" t="s">
        <v>27238</v>
      </c>
      <c r="M2814" t="s">
        <v>27239</v>
      </c>
      <c r="N2814" t="s">
        <v>27238</v>
      </c>
      <c r="O2814" t="s">
        <v>27239</v>
      </c>
      <c r="P2814">
        <v>34</v>
      </c>
      <c r="Q2814">
        <v>34</v>
      </c>
      <c r="R2814">
        <v>2</v>
      </c>
      <c r="S2814">
        <v>2</v>
      </c>
      <c r="T2814">
        <v>9088900000000</v>
      </c>
      <c r="U2814">
        <v>9088898288</v>
      </c>
      <c r="V2814">
        <v>-74.358204999999998</v>
      </c>
      <c r="W2814">
        <v>-74.358384000000001</v>
      </c>
      <c r="X2814">
        <v>40.616491000000003</v>
      </c>
      <c r="Y2814">
        <v>40.617348</v>
      </c>
      <c r="Z2814" t="b">
        <v>1</v>
      </c>
      <c r="AA2814" t="b">
        <v>1</v>
      </c>
      <c r="AB2814" t="b">
        <v>1</v>
      </c>
      <c r="AC2814" t="b">
        <v>1</v>
      </c>
      <c r="AD2814" t="b">
        <v>1</v>
      </c>
      <c r="AE2814" t="b">
        <v>0</v>
      </c>
      <c r="AF2814" t="b">
        <v>0</v>
      </c>
      <c r="AG2814" t="b">
        <v>1</v>
      </c>
      <c r="AH2814" t="b">
        <v>1</v>
      </c>
      <c r="AI2814" t="b">
        <v>0</v>
      </c>
      <c r="AJ2814" t="b">
        <v>0</v>
      </c>
      <c r="AK2814" t="b">
        <v>0</v>
      </c>
      <c r="AL2814" t="s">
        <v>37169</v>
      </c>
      <c r="AM2814">
        <v>1</v>
      </c>
      <c r="AN2814">
        <v>1</v>
      </c>
      <c r="AO2814">
        <v>1</v>
      </c>
      <c r="AP2814">
        <v>1</v>
      </c>
      <c r="AQ2814">
        <v>1</v>
      </c>
      <c r="AR2814">
        <v>0</v>
      </c>
      <c r="AS2814">
        <v>0</v>
      </c>
      <c r="AT2814">
        <v>1</v>
      </c>
      <c r="AU2814">
        <v>1</v>
      </c>
      <c r="AV2814">
        <v>0</v>
      </c>
      <c r="AW2814">
        <v>0</v>
      </c>
      <c r="AX2814">
        <v>0</v>
      </c>
      <c r="AY2814" t="str">
        <f t="shared" si="86"/>
        <v>111110011000</v>
      </c>
      <c r="AZ2814">
        <f t="shared" si="87"/>
        <v>7</v>
      </c>
    </row>
    <row r="2815" spans="1:52" x14ac:dyDescent="0.25">
      <c r="A2815">
        <v>418029</v>
      </c>
      <c r="B2815" t="s">
        <v>27279</v>
      </c>
      <c r="C2815" t="s">
        <v>27279</v>
      </c>
      <c r="D2815" t="s">
        <v>27280</v>
      </c>
      <c r="E2815" t="s">
        <v>27280</v>
      </c>
      <c r="F2815" t="s">
        <v>14538</v>
      </c>
      <c r="G2815" t="s">
        <v>14538</v>
      </c>
      <c r="H2815" t="s">
        <v>3777</v>
      </c>
      <c r="I2815" t="s">
        <v>3777</v>
      </c>
      <c r="J2815">
        <v>12866</v>
      </c>
      <c r="K2815">
        <v>12866</v>
      </c>
      <c r="L2815" t="s">
        <v>27281</v>
      </c>
      <c r="M2815" t="s">
        <v>0</v>
      </c>
      <c r="O2815" t="s">
        <v>0</v>
      </c>
      <c r="P2815">
        <v>36</v>
      </c>
      <c r="Q2815">
        <v>36</v>
      </c>
      <c r="R2815">
        <v>2</v>
      </c>
      <c r="S2815">
        <v>2</v>
      </c>
      <c r="T2815">
        <v>5185813550</v>
      </c>
      <c r="U2815">
        <v>5185813670</v>
      </c>
      <c r="V2815">
        <v>-73.755104000000003</v>
      </c>
      <c r="W2815" t="s">
        <v>0</v>
      </c>
      <c r="X2815">
        <v>43.081713000000001</v>
      </c>
      <c r="Y2815" t="s">
        <v>0</v>
      </c>
      <c r="Z2815" t="b">
        <v>1</v>
      </c>
      <c r="AA2815" t="b">
        <v>1</v>
      </c>
      <c r="AB2815" t="b">
        <v>1</v>
      </c>
      <c r="AC2815" t="b">
        <v>1</v>
      </c>
      <c r="AD2815" t="b">
        <v>1</v>
      </c>
      <c r="AE2815" t="b">
        <v>0</v>
      </c>
      <c r="AF2815" t="b">
        <v>0</v>
      </c>
      <c r="AG2815" t="b">
        <v>1</v>
      </c>
      <c r="AH2815" t="b">
        <v>1</v>
      </c>
      <c r="AI2815" t="b">
        <v>0</v>
      </c>
      <c r="AJ2815" t="b">
        <v>0</v>
      </c>
      <c r="AK2815" t="b">
        <v>0</v>
      </c>
      <c r="AL2815" t="s">
        <v>37169</v>
      </c>
      <c r="AM2815">
        <v>1</v>
      </c>
      <c r="AN2815">
        <v>1</v>
      </c>
      <c r="AO2815">
        <v>1</v>
      </c>
      <c r="AP2815">
        <v>1</v>
      </c>
      <c r="AQ2815">
        <v>1</v>
      </c>
      <c r="AR2815">
        <v>0</v>
      </c>
      <c r="AS2815">
        <v>0</v>
      </c>
      <c r="AT2815">
        <v>1</v>
      </c>
      <c r="AU2815">
        <v>1</v>
      </c>
      <c r="AV2815">
        <v>0</v>
      </c>
      <c r="AW2815">
        <v>0</v>
      </c>
      <c r="AX2815">
        <v>0</v>
      </c>
      <c r="AY2815" t="str">
        <f t="shared" si="86"/>
        <v>111110011000</v>
      </c>
      <c r="AZ2815">
        <f t="shared" si="87"/>
        <v>7</v>
      </c>
    </row>
    <row r="2816" spans="1:52" x14ac:dyDescent="0.25">
      <c r="A2816">
        <v>418223</v>
      </c>
      <c r="B2816" t="s">
        <v>27322</v>
      </c>
      <c r="C2816" t="s">
        <v>27322</v>
      </c>
      <c r="D2816" t="s">
        <v>27323</v>
      </c>
      <c r="E2816" t="s">
        <v>27323</v>
      </c>
      <c r="F2816" t="s">
        <v>16223</v>
      </c>
      <c r="G2816" t="s">
        <v>16223</v>
      </c>
      <c r="H2816" t="s">
        <v>15825</v>
      </c>
      <c r="I2816" t="s">
        <v>15825</v>
      </c>
      <c r="J2816">
        <v>44094</v>
      </c>
      <c r="K2816">
        <v>44094</v>
      </c>
      <c r="L2816" t="s">
        <v>27324</v>
      </c>
      <c r="M2816" t="s">
        <v>27325</v>
      </c>
      <c r="N2816" t="s">
        <v>27326</v>
      </c>
      <c r="O2816" t="s">
        <v>0</v>
      </c>
      <c r="P2816">
        <v>39</v>
      </c>
      <c r="Q2816">
        <v>39</v>
      </c>
      <c r="R2816">
        <v>3</v>
      </c>
      <c r="S2816">
        <v>3</v>
      </c>
      <c r="T2816">
        <v>4406025094</v>
      </c>
      <c r="U2816">
        <v>4409467085</v>
      </c>
      <c r="V2816">
        <v>-81.407053000000005</v>
      </c>
      <c r="W2816" t="s">
        <v>0</v>
      </c>
      <c r="X2816">
        <v>41.638070999999997</v>
      </c>
      <c r="Y2816" t="s">
        <v>0</v>
      </c>
      <c r="Z2816" t="b">
        <v>1</v>
      </c>
      <c r="AA2816" t="b">
        <v>1</v>
      </c>
      <c r="AB2816" t="b">
        <v>1</v>
      </c>
      <c r="AC2816" t="b">
        <v>1</v>
      </c>
      <c r="AD2816" t="b">
        <v>1</v>
      </c>
      <c r="AE2816" t="b">
        <v>0</v>
      </c>
      <c r="AF2816" t="b">
        <v>0</v>
      </c>
      <c r="AG2816" t="b">
        <v>1</v>
      </c>
      <c r="AH2816" t="b">
        <v>1</v>
      </c>
      <c r="AI2816" t="b">
        <v>0</v>
      </c>
      <c r="AJ2816" t="b">
        <v>0</v>
      </c>
      <c r="AK2816" t="b">
        <v>0</v>
      </c>
      <c r="AL2816" t="s">
        <v>37169</v>
      </c>
      <c r="AM2816">
        <v>1</v>
      </c>
      <c r="AN2816">
        <v>1</v>
      </c>
      <c r="AO2816">
        <v>1</v>
      </c>
      <c r="AP2816">
        <v>1</v>
      </c>
      <c r="AQ2816">
        <v>1</v>
      </c>
      <c r="AR2816">
        <v>0</v>
      </c>
      <c r="AS2816">
        <v>0</v>
      </c>
      <c r="AT2816">
        <v>1</v>
      </c>
      <c r="AU2816">
        <v>1</v>
      </c>
      <c r="AV2816">
        <v>0</v>
      </c>
      <c r="AW2816">
        <v>0</v>
      </c>
      <c r="AX2816">
        <v>0</v>
      </c>
      <c r="AY2816" t="str">
        <f t="shared" si="86"/>
        <v>111110011000</v>
      </c>
      <c r="AZ2816">
        <f t="shared" si="87"/>
        <v>7</v>
      </c>
    </row>
    <row r="2817" spans="1:52" x14ac:dyDescent="0.25">
      <c r="A2817">
        <v>418302</v>
      </c>
      <c r="B2817" t="s">
        <v>27344</v>
      </c>
      <c r="C2817" t="s">
        <v>27344</v>
      </c>
      <c r="D2817" t="s">
        <v>27345</v>
      </c>
      <c r="E2817" t="s">
        <v>27345</v>
      </c>
      <c r="F2817" t="s">
        <v>27346</v>
      </c>
      <c r="G2817" t="s">
        <v>27346</v>
      </c>
      <c r="H2817" t="s">
        <v>17056</v>
      </c>
      <c r="I2817" t="s">
        <v>17056</v>
      </c>
      <c r="J2817" t="s">
        <v>27347</v>
      </c>
      <c r="K2817" t="s">
        <v>27347</v>
      </c>
      <c r="L2817" t="s">
        <v>27348</v>
      </c>
      <c r="M2817" t="s">
        <v>27349</v>
      </c>
      <c r="N2817" t="s">
        <v>27348</v>
      </c>
      <c r="O2817" t="s">
        <v>0</v>
      </c>
      <c r="P2817">
        <v>40</v>
      </c>
      <c r="Q2817">
        <v>40</v>
      </c>
      <c r="R2817">
        <v>6</v>
      </c>
      <c r="S2817">
        <v>6</v>
      </c>
      <c r="T2817">
        <v>5805620000000</v>
      </c>
      <c r="U2817">
        <v>5805623181</v>
      </c>
      <c r="V2817">
        <v>-99.185702000000006</v>
      </c>
      <c r="W2817" t="s">
        <v>0</v>
      </c>
      <c r="X2817">
        <v>35.352773999999997</v>
      </c>
      <c r="Y2817" t="s">
        <v>0</v>
      </c>
      <c r="Z2817" t="b">
        <v>1</v>
      </c>
      <c r="AA2817" t="b">
        <v>1</v>
      </c>
      <c r="AB2817" t="b">
        <v>1</v>
      </c>
      <c r="AC2817" t="b">
        <v>1</v>
      </c>
      <c r="AD2817" t="b">
        <v>1</v>
      </c>
      <c r="AE2817" t="b">
        <v>0</v>
      </c>
      <c r="AF2817" t="b">
        <v>0</v>
      </c>
      <c r="AG2817" t="b">
        <v>1</v>
      </c>
      <c r="AH2817" t="b">
        <v>1</v>
      </c>
      <c r="AI2817" t="b">
        <v>0</v>
      </c>
      <c r="AJ2817" t="b">
        <v>0</v>
      </c>
      <c r="AK2817" t="b">
        <v>0</v>
      </c>
      <c r="AL2817" t="s">
        <v>37169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0</v>
      </c>
      <c r="AS2817">
        <v>0</v>
      </c>
      <c r="AT2817">
        <v>1</v>
      </c>
      <c r="AU2817">
        <v>1</v>
      </c>
      <c r="AV2817">
        <v>0</v>
      </c>
      <c r="AW2817">
        <v>0</v>
      </c>
      <c r="AX2817">
        <v>0</v>
      </c>
      <c r="AY2817" t="str">
        <f t="shared" si="86"/>
        <v>111110011000</v>
      </c>
      <c r="AZ2817">
        <f t="shared" si="87"/>
        <v>7</v>
      </c>
    </row>
    <row r="2818" spans="1:52" x14ac:dyDescent="0.25">
      <c r="A2818">
        <v>418524</v>
      </c>
      <c r="B2818" t="s">
        <v>27414</v>
      </c>
      <c r="C2818" t="s">
        <v>27414</v>
      </c>
      <c r="D2818" t="s">
        <v>27415</v>
      </c>
      <c r="E2818" t="s">
        <v>27415</v>
      </c>
      <c r="F2818" t="s">
        <v>27416</v>
      </c>
      <c r="G2818" t="s">
        <v>27416</v>
      </c>
      <c r="H2818" t="s">
        <v>17707</v>
      </c>
      <c r="I2818" t="s">
        <v>17707</v>
      </c>
      <c r="J2818">
        <v>16301</v>
      </c>
      <c r="K2818">
        <v>16301</v>
      </c>
      <c r="L2818" t="s">
        <v>27417</v>
      </c>
      <c r="M2818" t="s">
        <v>27418</v>
      </c>
      <c r="O2818" t="s">
        <v>0</v>
      </c>
      <c r="P2818">
        <v>42</v>
      </c>
      <c r="Q2818">
        <v>42</v>
      </c>
      <c r="R2818">
        <v>2</v>
      </c>
      <c r="S2818">
        <v>2</v>
      </c>
      <c r="T2818">
        <v>81467700000000</v>
      </c>
      <c r="U2818">
        <v>8146770000000</v>
      </c>
      <c r="V2818">
        <v>-79.691607000000005</v>
      </c>
      <c r="W2818" t="s">
        <v>0</v>
      </c>
      <c r="X2818">
        <v>41.428133000000003</v>
      </c>
      <c r="Y2818" t="s">
        <v>0</v>
      </c>
      <c r="Z2818" t="b">
        <v>1</v>
      </c>
      <c r="AA2818" t="b">
        <v>1</v>
      </c>
      <c r="AB2818" t="b">
        <v>1</v>
      </c>
      <c r="AC2818" t="b">
        <v>1</v>
      </c>
      <c r="AD2818" t="b">
        <v>1</v>
      </c>
      <c r="AE2818" t="b">
        <v>0</v>
      </c>
      <c r="AF2818" t="b">
        <v>0</v>
      </c>
      <c r="AG2818" t="b">
        <v>1</v>
      </c>
      <c r="AH2818" t="b">
        <v>1</v>
      </c>
      <c r="AI2818" t="b">
        <v>0</v>
      </c>
      <c r="AJ2818" t="b">
        <v>0</v>
      </c>
      <c r="AK2818" t="b">
        <v>0</v>
      </c>
      <c r="AL2818" t="s">
        <v>37169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0</v>
      </c>
      <c r="AS2818">
        <v>0</v>
      </c>
      <c r="AT2818">
        <v>1</v>
      </c>
      <c r="AU2818">
        <v>1</v>
      </c>
      <c r="AV2818">
        <v>0</v>
      </c>
      <c r="AW2818">
        <v>0</v>
      </c>
      <c r="AX2818">
        <v>0</v>
      </c>
      <c r="AY2818" t="str">
        <f t="shared" si="86"/>
        <v>111110011000</v>
      </c>
      <c r="AZ2818">
        <f t="shared" si="87"/>
        <v>7</v>
      </c>
    </row>
    <row r="2819" spans="1:52" x14ac:dyDescent="0.25">
      <c r="A2819">
        <v>419147</v>
      </c>
      <c r="B2819" t="s">
        <v>27514</v>
      </c>
      <c r="C2819" t="s">
        <v>27514</v>
      </c>
      <c r="D2819" t="s">
        <v>27515</v>
      </c>
      <c r="E2819" t="s">
        <v>27515</v>
      </c>
      <c r="F2819" t="s">
        <v>9505</v>
      </c>
      <c r="G2819" t="s">
        <v>9505</v>
      </c>
      <c r="H2819" t="s">
        <v>9363</v>
      </c>
      <c r="I2819" t="s">
        <v>9363</v>
      </c>
      <c r="J2819" t="s">
        <v>27516</v>
      </c>
      <c r="K2819" t="s">
        <v>27516</v>
      </c>
      <c r="L2819" t="s">
        <v>27517</v>
      </c>
      <c r="M2819" t="s">
        <v>27518</v>
      </c>
      <c r="N2819" t="s">
        <v>27519</v>
      </c>
      <c r="O2819" t="s">
        <v>0</v>
      </c>
      <c r="P2819">
        <v>25</v>
      </c>
      <c r="Q2819">
        <v>25</v>
      </c>
      <c r="R2819">
        <v>1</v>
      </c>
      <c r="S2819">
        <v>1</v>
      </c>
      <c r="T2819">
        <v>50858354332</v>
      </c>
      <c r="U2819">
        <v>5085835433</v>
      </c>
      <c r="V2819">
        <v>-71.043484000000007</v>
      </c>
      <c r="W2819" t="s">
        <v>0</v>
      </c>
      <c r="X2819">
        <v>42.071117000000001</v>
      </c>
      <c r="Y2819" t="s">
        <v>0</v>
      </c>
      <c r="Z2819" t="b">
        <v>1</v>
      </c>
      <c r="AA2819" t="b">
        <v>1</v>
      </c>
      <c r="AB2819" t="b">
        <v>1</v>
      </c>
      <c r="AC2819" t="b">
        <v>1</v>
      </c>
      <c r="AD2819" t="b">
        <v>1</v>
      </c>
      <c r="AE2819" t="b">
        <v>0</v>
      </c>
      <c r="AF2819" t="b">
        <v>0</v>
      </c>
      <c r="AG2819" t="b">
        <v>1</v>
      </c>
      <c r="AH2819" t="b">
        <v>1</v>
      </c>
      <c r="AI2819" t="b">
        <v>0</v>
      </c>
      <c r="AJ2819" t="b">
        <v>0</v>
      </c>
      <c r="AK2819" t="b">
        <v>0</v>
      </c>
      <c r="AL2819" t="s">
        <v>37169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0</v>
      </c>
      <c r="AS2819">
        <v>0</v>
      </c>
      <c r="AT2819">
        <v>1</v>
      </c>
      <c r="AU2819">
        <v>1</v>
      </c>
      <c r="AV2819">
        <v>0</v>
      </c>
      <c r="AW2819">
        <v>0</v>
      </c>
      <c r="AX2819">
        <v>0</v>
      </c>
      <c r="AY2819" t="str">
        <f t="shared" ref="AY2819:AY2882" si="88">CONCATENATE(AM2819,AN2819,AO2819,AP2819,AQ2819,AR2819,AS2819,AT2819,AU2819,AV2819,AW2819,AX2819)</f>
        <v>111110011000</v>
      </c>
      <c r="AZ2819">
        <f t="shared" ref="AZ2819:AZ2882" si="89">SUM(AM2819:AX2819)</f>
        <v>7</v>
      </c>
    </row>
    <row r="2820" spans="1:52" x14ac:dyDescent="0.25">
      <c r="A2820">
        <v>425986</v>
      </c>
      <c r="B2820" t="s">
        <v>27932</v>
      </c>
      <c r="C2820" t="s">
        <v>27932</v>
      </c>
      <c r="D2820" t="s">
        <v>27933</v>
      </c>
      <c r="E2820" t="s">
        <v>27933</v>
      </c>
      <c r="F2820" t="s">
        <v>9454</v>
      </c>
      <c r="G2820" t="s">
        <v>9454</v>
      </c>
      <c r="H2820" t="s">
        <v>9363</v>
      </c>
      <c r="I2820" t="s">
        <v>9363</v>
      </c>
      <c r="J2820" t="s">
        <v>27934</v>
      </c>
      <c r="K2820" t="s">
        <v>27934</v>
      </c>
      <c r="L2820" t="s">
        <v>14172</v>
      </c>
      <c r="M2820" t="s">
        <v>27935</v>
      </c>
      <c r="O2820" t="s">
        <v>0</v>
      </c>
      <c r="P2820">
        <v>25</v>
      </c>
      <c r="Q2820">
        <v>25</v>
      </c>
      <c r="R2820">
        <v>1</v>
      </c>
      <c r="S2820">
        <v>1</v>
      </c>
      <c r="T2820">
        <v>4134998618</v>
      </c>
      <c r="U2820">
        <v>4135000000000</v>
      </c>
      <c r="V2820">
        <v>-73.244073</v>
      </c>
      <c r="W2820" t="s">
        <v>0</v>
      </c>
      <c r="X2820">
        <v>42.447882999999997</v>
      </c>
      <c r="Y2820" t="s">
        <v>0</v>
      </c>
      <c r="Z2820" t="b">
        <v>1</v>
      </c>
      <c r="AA2820" t="b">
        <v>1</v>
      </c>
      <c r="AB2820" t="b">
        <v>1</v>
      </c>
      <c r="AC2820" t="b">
        <v>1</v>
      </c>
      <c r="AD2820" t="b">
        <v>1</v>
      </c>
      <c r="AE2820" t="b">
        <v>0</v>
      </c>
      <c r="AF2820" t="b">
        <v>0</v>
      </c>
      <c r="AG2820" t="b">
        <v>1</v>
      </c>
      <c r="AH2820" t="b">
        <v>1</v>
      </c>
      <c r="AI2820" t="b">
        <v>0</v>
      </c>
      <c r="AJ2820" t="b">
        <v>0</v>
      </c>
      <c r="AK2820" t="b">
        <v>0</v>
      </c>
      <c r="AL2820" t="s">
        <v>37169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0</v>
      </c>
      <c r="AS2820">
        <v>0</v>
      </c>
      <c r="AT2820">
        <v>1</v>
      </c>
      <c r="AU2820">
        <v>1</v>
      </c>
      <c r="AV2820">
        <v>0</v>
      </c>
      <c r="AW2820">
        <v>0</v>
      </c>
      <c r="AX2820">
        <v>0</v>
      </c>
      <c r="AY2820" t="str">
        <f t="shared" si="88"/>
        <v>111110011000</v>
      </c>
      <c r="AZ2820">
        <f t="shared" si="89"/>
        <v>7</v>
      </c>
    </row>
    <row r="2821" spans="1:52" x14ac:dyDescent="0.25">
      <c r="A2821">
        <v>428444</v>
      </c>
      <c r="B2821" t="s">
        <v>28037</v>
      </c>
      <c r="C2821" t="s">
        <v>28037</v>
      </c>
      <c r="D2821" t="s">
        <v>28038</v>
      </c>
      <c r="E2821" t="s">
        <v>28038</v>
      </c>
      <c r="F2821" t="s">
        <v>407</v>
      </c>
      <c r="G2821" t="s">
        <v>407</v>
      </c>
      <c r="H2821" t="s">
        <v>408</v>
      </c>
      <c r="I2821" t="s">
        <v>408</v>
      </c>
      <c r="J2821" t="s">
        <v>28039</v>
      </c>
      <c r="K2821" t="s">
        <v>28039</v>
      </c>
      <c r="L2821" t="s">
        <v>28040</v>
      </c>
      <c r="M2821" t="s">
        <v>28041</v>
      </c>
      <c r="N2821" t="s">
        <v>28042</v>
      </c>
      <c r="O2821" t="s">
        <v>28043</v>
      </c>
      <c r="P2821">
        <v>4</v>
      </c>
      <c r="Q2821">
        <v>4</v>
      </c>
      <c r="R2821">
        <v>6</v>
      </c>
      <c r="S2821">
        <v>6</v>
      </c>
      <c r="T2821">
        <v>6026784300</v>
      </c>
      <c r="U2821">
        <v>6023317500</v>
      </c>
      <c r="V2821">
        <v>-112.107619</v>
      </c>
      <c r="W2821" t="s">
        <v>0</v>
      </c>
      <c r="X2821">
        <v>33.567138999999997</v>
      </c>
      <c r="Y2821" t="s">
        <v>0</v>
      </c>
      <c r="Z2821" t="b">
        <v>1</v>
      </c>
      <c r="AA2821" t="b">
        <v>1</v>
      </c>
      <c r="AB2821" t="b">
        <v>1</v>
      </c>
      <c r="AC2821" t="b">
        <v>1</v>
      </c>
      <c r="AD2821" t="b">
        <v>1</v>
      </c>
      <c r="AE2821" t="b">
        <v>0</v>
      </c>
      <c r="AF2821" t="b">
        <v>0</v>
      </c>
      <c r="AG2821" t="b">
        <v>1</v>
      </c>
      <c r="AH2821" t="b">
        <v>1</v>
      </c>
      <c r="AI2821" t="b">
        <v>0</v>
      </c>
      <c r="AJ2821" t="b">
        <v>0</v>
      </c>
      <c r="AK2821" t="b">
        <v>0</v>
      </c>
      <c r="AL2821" t="s">
        <v>37169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0</v>
      </c>
      <c r="AS2821">
        <v>0</v>
      </c>
      <c r="AT2821">
        <v>1</v>
      </c>
      <c r="AU2821">
        <v>1</v>
      </c>
      <c r="AV2821">
        <v>0</v>
      </c>
      <c r="AW2821">
        <v>0</v>
      </c>
      <c r="AX2821">
        <v>0</v>
      </c>
      <c r="AY2821" t="str">
        <f t="shared" si="88"/>
        <v>111110011000</v>
      </c>
      <c r="AZ2821">
        <f t="shared" si="89"/>
        <v>7</v>
      </c>
    </row>
    <row r="2822" spans="1:52" x14ac:dyDescent="0.25">
      <c r="A2822">
        <v>430795</v>
      </c>
      <c r="B2822" t="s">
        <v>28184</v>
      </c>
      <c r="C2822" t="s">
        <v>28184</v>
      </c>
      <c r="D2822" t="s">
        <v>28185</v>
      </c>
      <c r="E2822" t="s">
        <v>28185</v>
      </c>
      <c r="F2822" t="s">
        <v>5854</v>
      </c>
      <c r="G2822" t="s">
        <v>5854</v>
      </c>
      <c r="H2822" t="s">
        <v>16098</v>
      </c>
      <c r="I2822" t="s">
        <v>16098</v>
      </c>
      <c r="J2822" t="s">
        <v>28186</v>
      </c>
      <c r="K2822" t="s">
        <v>28186</v>
      </c>
      <c r="L2822" t="s">
        <v>28187</v>
      </c>
      <c r="M2822" t="s">
        <v>28188</v>
      </c>
      <c r="N2822" t="s">
        <v>28189</v>
      </c>
      <c r="O2822" t="s">
        <v>0</v>
      </c>
      <c r="P2822">
        <v>54</v>
      </c>
      <c r="Q2822">
        <v>54</v>
      </c>
      <c r="R2822">
        <v>5</v>
      </c>
      <c r="S2822">
        <v>5</v>
      </c>
      <c r="T2822">
        <v>3043480000000</v>
      </c>
      <c r="U2822">
        <v>3043481965</v>
      </c>
      <c r="V2822">
        <v>-81.562988000000004</v>
      </c>
      <c r="W2822" t="s">
        <v>0</v>
      </c>
      <c r="X2822">
        <v>38.289707999999997</v>
      </c>
      <c r="Y2822" t="s">
        <v>0</v>
      </c>
      <c r="Z2822" t="b">
        <v>1</v>
      </c>
      <c r="AA2822" t="b">
        <v>1</v>
      </c>
      <c r="AB2822" t="b">
        <v>1</v>
      </c>
      <c r="AC2822" t="b">
        <v>1</v>
      </c>
      <c r="AD2822" t="b">
        <v>1</v>
      </c>
      <c r="AE2822" t="b">
        <v>0</v>
      </c>
      <c r="AF2822" t="b">
        <v>0</v>
      </c>
      <c r="AG2822" t="b">
        <v>1</v>
      </c>
      <c r="AH2822" t="b">
        <v>1</v>
      </c>
      <c r="AI2822" t="b">
        <v>0</v>
      </c>
      <c r="AJ2822" t="b">
        <v>0</v>
      </c>
      <c r="AK2822" t="b">
        <v>0</v>
      </c>
      <c r="AL2822" t="s">
        <v>37169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0</v>
      </c>
      <c r="AS2822">
        <v>0</v>
      </c>
      <c r="AT2822">
        <v>1</v>
      </c>
      <c r="AU2822">
        <v>1</v>
      </c>
      <c r="AV2822">
        <v>0</v>
      </c>
      <c r="AW2822">
        <v>0</v>
      </c>
      <c r="AX2822">
        <v>0</v>
      </c>
      <c r="AY2822" t="str">
        <f t="shared" si="88"/>
        <v>111110011000</v>
      </c>
      <c r="AZ2822">
        <f t="shared" si="89"/>
        <v>7</v>
      </c>
    </row>
    <row r="2823" spans="1:52" x14ac:dyDescent="0.25">
      <c r="A2823">
        <v>430908</v>
      </c>
      <c r="B2823" t="s">
        <v>28203</v>
      </c>
      <c r="C2823" t="s">
        <v>28203</v>
      </c>
      <c r="D2823" t="s">
        <v>28204</v>
      </c>
      <c r="E2823" t="s">
        <v>28204</v>
      </c>
      <c r="F2823" t="s">
        <v>25517</v>
      </c>
      <c r="G2823" t="s">
        <v>25517</v>
      </c>
      <c r="H2823" t="s">
        <v>17707</v>
      </c>
      <c r="I2823" t="s">
        <v>17707</v>
      </c>
      <c r="J2823">
        <v>16830</v>
      </c>
      <c r="K2823">
        <v>16830</v>
      </c>
      <c r="L2823" t="s">
        <v>28205</v>
      </c>
      <c r="M2823" t="s">
        <v>28206</v>
      </c>
      <c r="N2823" t="s">
        <v>28207</v>
      </c>
      <c r="O2823" t="s">
        <v>28206</v>
      </c>
      <c r="P2823">
        <v>42</v>
      </c>
      <c r="Q2823">
        <v>42</v>
      </c>
      <c r="R2823">
        <v>2</v>
      </c>
      <c r="S2823">
        <v>2</v>
      </c>
      <c r="T2823">
        <v>8147660000000</v>
      </c>
      <c r="U2823">
        <v>8147654047</v>
      </c>
      <c r="V2823">
        <v>-78.418678999999997</v>
      </c>
      <c r="W2823" t="s">
        <v>0</v>
      </c>
      <c r="X2823">
        <v>41.030571999999999</v>
      </c>
      <c r="Y2823" t="s">
        <v>0</v>
      </c>
      <c r="Z2823" t="b">
        <v>1</v>
      </c>
      <c r="AA2823" t="b">
        <v>1</v>
      </c>
      <c r="AB2823" t="b">
        <v>1</v>
      </c>
      <c r="AC2823" t="b">
        <v>1</v>
      </c>
      <c r="AD2823" t="b">
        <v>1</v>
      </c>
      <c r="AE2823" t="b">
        <v>0</v>
      </c>
      <c r="AF2823" t="b">
        <v>0</v>
      </c>
      <c r="AG2823" t="b">
        <v>1</v>
      </c>
      <c r="AH2823" t="b">
        <v>1</v>
      </c>
      <c r="AI2823" t="b">
        <v>0</v>
      </c>
      <c r="AJ2823" t="b">
        <v>0</v>
      </c>
      <c r="AK2823" t="b">
        <v>0</v>
      </c>
      <c r="AL2823" t="s">
        <v>37169</v>
      </c>
      <c r="AM2823">
        <v>1</v>
      </c>
      <c r="AN2823">
        <v>1</v>
      </c>
      <c r="AO2823">
        <v>1</v>
      </c>
      <c r="AP2823">
        <v>1</v>
      </c>
      <c r="AQ2823">
        <v>1</v>
      </c>
      <c r="AR2823">
        <v>0</v>
      </c>
      <c r="AS2823">
        <v>0</v>
      </c>
      <c r="AT2823">
        <v>1</v>
      </c>
      <c r="AU2823">
        <v>1</v>
      </c>
      <c r="AV2823">
        <v>0</v>
      </c>
      <c r="AW2823">
        <v>0</v>
      </c>
      <c r="AX2823">
        <v>0</v>
      </c>
      <c r="AY2823" t="str">
        <f t="shared" si="88"/>
        <v>111110011000</v>
      </c>
      <c r="AZ2823">
        <f t="shared" si="89"/>
        <v>7</v>
      </c>
    </row>
    <row r="2824" spans="1:52" x14ac:dyDescent="0.25">
      <c r="A2824">
        <v>431017</v>
      </c>
      <c r="B2824" t="s">
        <v>28231</v>
      </c>
      <c r="C2824" t="s">
        <v>28231</v>
      </c>
      <c r="D2824" t="s">
        <v>28232</v>
      </c>
      <c r="E2824" t="s">
        <v>28232</v>
      </c>
      <c r="F2824" t="s">
        <v>17290</v>
      </c>
      <c r="G2824" t="s">
        <v>17290</v>
      </c>
      <c r="H2824" t="s">
        <v>17056</v>
      </c>
      <c r="I2824" t="s">
        <v>17056</v>
      </c>
      <c r="J2824" t="s">
        <v>28233</v>
      </c>
      <c r="K2824" t="s">
        <v>28233</v>
      </c>
      <c r="L2824" t="s">
        <v>28234</v>
      </c>
      <c r="M2824" t="s">
        <v>28235</v>
      </c>
      <c r="O2824" t="s">
        <v>0</v>
      </c>
      <c r="P2824">
        <v>40</v>
      </c>
      <c r="Q2824">
        <v>40</v>
      </c>
      <c r="R2824">
        <v>6</v>
      </c>
      <c r="S2824">
        <v>6</v>
      </c>
      <c r="T2824">
        <v>40573900000000</v>
      </c>
      <c r="U2824">
        <v>4057390000000</v>
      </c>
      <c r="V2824">
        <v>-97.402578000000005</v>
      </c>
      <c r="W2824" t="s">
        <v>0</v>
      </c>
      <c r="X2824">
        <v>35.455236999999997</v>
      </c>
      <c r="Y2824" t="s">
        <v>0</v>
      </c>
      <c r="Z2824" t="b">
        <v>1</v>
      </c>
      <c r="AA2824" t="b">
        <v>1</v>
      </c>
      <c r="AB2824" t="b">
        <v>1</v>
      </c>
      <c r="AC2824" t="b">
        <v>1</v>
      </c>
      <c r="AD2824" t="b">
        <v>1</v>
      </c>
      <c r="AE2824" t="b">
        <v>0</v>
      </c>
      <c r="AF2824" t="b">
        <v>0</v>
      </c>
      <c r="AG2824" t="b">
        <v>1</v>
      </c>
      <c r="AH2824" t="b">
        <v>1</v>
      </c>
      <c r="AI2824" t="b">
        <v>0</v>
      </c>
      <c r="AJ2824" t="b">
        <v>0</v>
      </c>
      <c r="AK2824" t="b">
        <v>0</v>
      </c>
      <c r="AL2824" t="s">
        <v>37169</v>
      </c>
      <c r="AM2824">
        <v>1</v>
      </c>
      <c r="AN2824">
        <v>1</v>
      </c>
      <c r="AO2824">
        <v>1</v>
      </c>
      <c r="AP2824">
        <v>1</v>
      </c>
      <c r="AQ2824">
        <v>1</v>
      </c>
      <c r="AR2824">
        <v>0</v>
      </c>
      <c r="AS2824">
        <v>0</v>
      </c>
      <c r="AT2824">
        <v>1</v>
      </c>
      <c r="AU2824">
        <v>1</v>
      </c>
      <c r="AV2824">
        <v>0</v>
      </c>
      <c r="AW2824">
        <v>0</v>
      </c>
      <c r="AX2824">
        <v>0</v>
      </c>
      <c r="AY2824" t="str">
        <f t="shared" si="88"/>
        <v>111110011000</v>
      </c>
      <c r="AZ2824">
        <f t="shared" si="89"/>
        <v>7</v>
      </c>
    </row>
    <row r="2825" spans="1:52" x14ac:dyDescent="0.25">
      <c r="A2825">
        <v>431026</v>
      </c>
      <c r="B2825" t="s">
        <v>28236</v>
      </c>
      <c r="C2825" t="s">
        <v>28236</v>
      </c>
      <c r="D2825" t="s">
        <v>28237</v>
      </c>
      <c r="E2825" t="s">
        <v>28237</v>
      </c>
      <c r="F2825" t="s">
        <v>5569</v>
      </c>
      <c r="G2825" t="s">
        <v>5569</v>
      </c>
      <c r="H2825" t="s">
        <v>5570</v>
      </c>
      <c r="I2825" t="s">
        <v>5570</v>
      </c>
      <c r="J2825">
        <v>60659</v>
      </c>
      <c r="K2825">
        <v>60659</v>
      </c>
      <c r="L2825" t="s">
        <v>28238</v>
      </c>
      <c r="M2825" t="s">
        <v>28239</v>
      </c>
      <c r="O2825" t="s">
        <v>0</v>
      </c>
      <c r="P2825">
        <v>17</v>
      </c>
      <c r="Q2825">
        <v>17</v>
      </c>
      <c r="R2825">
        <v>3</v>
      </c>
      <c r="S2825">
        <v>3</v>
      </c>
      <c r="T2825">
        <v>773866000000</v>
      </c>
      <c r="U2825">
        <v>7738660111</v>
      </c>
      <c r="V2825">
        <v>-87.719325999999995</v>
      </c>
      <c r="W2825" t="s">
        <v>0</v>
      </c>
      <c r="X2825">
        <v>41.997065999999997</v>
      </c>
      <c r="Y2825" t="s">
        <v>0</v>
      </c>
      <c r="Z2825" t="b">
        <v>1</v>
      </c>
      <c r="AA2825" t="b">
        <v>1</v>
      </c>
      <c r="AB2825" t="b">
        <v>1</v>
      </c>
      <c r="AC2825" t="b">
        <v>1</v>
      </c>
      <c r="AD2825" t="b">
        <v>1</v>
      </c>
      <c r="AE2825" t="b">
        <v>0</v>
      </c>
      <c r="AF2825" t="b">
        <v>0</v>
      </c>
      <c r="AG2825" t="b">
        <v>1</v>
      </c>
      <c r="AH2825" t="b">
        <v>1</v>
      </c>
      <c r="AI2825" t="b">
        <v>0</v>
      </c>
      <c r="AJ2825" t="b">
        <v>0</v>
      </c>
      <c r="AK2825" t="b">
        <v>0</v>
      </c>
      <c r="AL2825" t="s">
        <v>37169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0</v>
      </c>
      <c r="AS2825">
        <v>0</v>
      </c>
      <c r="AT2825">
        <v>1</v>
      </c>
      <c r="AU2825">
        <v>1</v>
      </c>
      <c r="AV2825">
        <v>0</v>
      </c>
      <c r="AW2825">
        <v>0</v>
      </c>
      <c r="AX2825">
        <v>0</v>
      </c>
      <c r="AY2825" t="str">
        <f t="shared" si="88"/>
        <v>111110011000</v>
      </c>
      <c r="AZ2825">
        <f t="shared" si="89"/>
        <v>7</v>
      </c>
    </row>
    <row r="2826" spans="1:52" x14ac:dyDescent="0.25">
      <c r="A2826">
        <v>431202</v>
      </c>
      <c r="B2826" t="s">
        <v>28271</v>
      </c>
      <c r="C2826" t="s">
        <v>28271</v>
      </c>
      <c r="D2826" t="s">
        <v>28272</v>
      </c>
      <c r="E2826" t="s">
        <v>28272</v>
      </c>
      <c r="F2826" t="s">
        <v>13881</v>
      </c>
      <c r="G2826" t="s">
        <v>13881</v>
      </c>
      <c r="H2826" t="s">
        <v>3777</v>
      </c>
      <c r="I2826" t="s">
        <v>3777</v>
      </c>
      <c r="J2826">
        <v>12095</v>
      </c>
      <c r="K2826">
        <v>12095</v>
      </c>
      <c r="L2826" t="s">
        <v>28273</v>
      </c>
      <c r="M2826" t="s">
        <v>0</v>
      </c>
      <c r="O2826" t="s">
        <v>0</v>
      </c>
      <c r="P2826">
        <v>36</v>
      </c>
      <c r="Q2826">
        <v>36</v>
      </c>
      <c r="R2826">
        <v>2</v>
      </c>
      <c r="S2826">
        <v>2</v>
      </c>
      <c r="T2826">
        <v>5187364681</v>
      </c>
      <c r="U2826">
        <v>51873600000000</v>
      </c>
      <c r="V2826">
        <v>-74.298686000000004</v>
      </c>
      <c r="W2826" t="s">
        <v>0</v>
      </c>
      <c r="X2826">
        <v>42.984197999999999</v>
      </c>
      <c r="Y2826" t="s">
        <v>0</v>
      </c>
      <c r="Z2826" t="b">
        <v>1</v>
      </c>
      <c r="AA2826" t="b">
        <v>1</v>
      </c>
      <c r="AB2826" t="b">
        <v>1</v>
      </c>
      <c r="AC2826" t="b">
        <v>1</v>
      </c>
      <c r="AD2826" t="b">
        <v>1</v>
      </c>
      <c r="AE2826" t="b">
        <v>0</v>
      </c>
      <c r="AF2826" t="b">
        <v>0</v>
      </c>
      <c r="AG2826" t="b">
        <v>1</v>
      </c>
      <c r="AH2826" t="b">
        <v>1</v>
      </c>
      <c r="AI2826" t="b">
        <v>0</v>
      </c>
      <c r="AJ2826" t="b">
        <v>0</v>
      </c>
      <c r="AK2826" t="b">
        <v>0</v>
      </c>
      <c r="AL2826" t="s">
        <v>37169</v>
      </c>
      <c r="AM2826">
        <v>1</v>
      </c>
      <c r="AN2826">
        <v>1</v>
      </c>
      <c r="AO2826">
        <v>1</v>
      </c>
      <c r="AP2826">
        <v>1</v>
      </c>
      <c r="AQ2826">
        <v>1</v>
      </c>
      <c r="AR2826">
        <v>0</v>
      </c>
      <c r="AS2826">
        <v>0</v>
      </c>
      <c r="AT2826">
        <v>1</v>
      </c>
      <c r="AU2826">
        <v>1</v>
      </c>
      <c r="AV2826">
        <v>0</v>
      </c>
      <c r="AW2826">
        <v>0</v>
      </c>
      <c r="AX2826">
        <v>0</v>
      </c>
      <c r="AY2826" t="str">
        <f t="shared" si="88"/>
        <v>111110011000</v>
      </c>
      <c r="AZ2826">
        <f t="shared" si="89"/>
        <v>7</v>
      </c>
    </row>
    <row r="2827" spans="1:52" x14ac:dyDescent="0.25">
      <c r="A2827">
        <v>431600</v>
      </c>
      <c r="B2827" t="s">
        <v>28305</v>
      </c>
      <c r="C2827" t="s">
        <v>28305</v>
      </c>
      <c r="D2827" t="s">
        <v>28306</v>
      </c>
      <c r="E2827" t="s">
        <v>28306</v>
      </c>
      <c r="F2827" t="s">
        <v>17745</v>
      </c>
      <c r="G2827" t="s">
        <v>17745</v>
      </c>
      <c r="H2827" t="s">
        <v>17707</v>
      </c>
      <c r="I2827" t="s">
        <v>17707</v>
      </c>
      <c r="J2827" t="s">
        <v>28307</v>
      </c>
      <c r="K2827" t="s">
        <v>28307</v>
      </c>
      <c r="L2827" t="s">
        <v>28308</v>
      </c>
      <c r="M2827" t="s">
        <v>28309</v>
      </c>
      <c r="N2827" t="s">
        <v>28308</v>
      </c>
      <c r="O2827" t="s">
        <v>0</v>
      </c>
      <c r="P2827">
        <v>42</v>
      </c>
      <c r="Q2827">
        <v>42</v>
      </c>
      <c r="R2827">
        <v>2</v>
      </c>
      <c r="S2827">
        <v>2</v>
      </c>
      <c r="T2827">
        <v>4122328171</v>
      </c>
      <c r="U2827">
        <v>4122327950</v>
      </c>
      <c r="V2827">
        <v>-79.987415999999996</v>
      </c>
      <c r="W2827" t="s">
        <v>0</v>
      </c>
      <c r="X2827">
        <v>40.436584000000003</v>
      </c>
      <c r="Y2827" t="s">
        <v>0</v>
      </c>
      <c r="Z2827" t="b">
        <v>1</v>
      </c>
      <c r="AA2827" t="b">
        <v>1</v>
      </c>
      <c r="AB2827" t="b">
        <v>1</v>
      </c>
      <c r="AC2827" t="b">
        <v>1</v>
      </c>
      <c r="AD2827" t="b">
        <v>1</v>
      </c>
      <c r="AE2827" t="b">
        <v>0</v>
      </c>
      <c r="AF2827" t="b">
        <v>0</v>
      </c>
      <c r="AG2827" t="b">
        <v>1</v>
      </c>
      <c r="AH2827" t="b">
        <v>1</v>
      </c>
      <c r="AI2827" t="b">
        <v>0</v>
      </c>
      <c r="AJ2827" t="b">
        <v>0</v>
      </c>
      <c r="AK2827" t="b">
        <v>0</v>
      </c>
      <c r="AL2827" t="s">
        <v>37169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0</v>
      </c>
      <c r="AS2827">
        <v>0</v>
      </c>
      <c r="AT2827">
        <v>1</v>
      </c>
      <c r="AU2827">
        <v>1</v>
      </c>
      <c r="AV2827">
        <v>0</v>
      </c>
      <c r="AW2827">
        <v>0</v>
      </c>
      <c r="AX2827">
        <v>0</v>
      </c>
      <c r="AY2827" t="str">
        <f t="shared" si="88"/>
        <v>111110011000</v>
      </c>
      <c r="AZ2827">
        <f t="shared" si="89"/>
        <v>7</v>
      </c>
    </row>
    <row r="2828" spans="1:52" x14ac:dyDescent="0.25">
      <c r="A2828">
        <v>432302</v>
      </c>
      <c r="B2828" t="s">
        <v>28409</v>
      </c>
      <c r="C2828" t="s">
        <v>28409</v>
      </c>
      <c r="D2828" t="s">
        <v>28410</v>
      </c>
      <c r="E2828" t="s">
        <v>28410</v>
      </c>
      <c r="F2828" t="s">
        <v>1251</v>
      </c>
      <c r="G2828" t="s">
        <v>1251</v>
      </c>
      <c r="H2828" t="s">
        <v>1066</v>
      </c>
      <c r="I2828" t="s">
        <v>1066</v>
      </c>
      <c r="J2828" t="s">
        <v>28411</v>
      </c>
      <c r="K2828" t="s">
        <v>28411</v>
      </c>
      <c r="L2828" t="s">
        <v>28412</v>
      </c>
      <c r="M2828" t="s">
        <v>28413</v>
      </c>
      <c r="O2828" t="s">
        <v>0</v>
      </c>
      <c r="P2828">
        <v>6</v>
      </c>
      <c r="Q2828">
        <v>6</v>
      </c>
      <c r="R2828">
        <v>8</v>
      </c>
      <c r="S2828">
        <v>8</v>
      </c>
      <c r="T2828">
        <v>9517817400</v>
      </c>
      <c r="U2828">
        <v>9512761704</v>
      </c>
      <c r="V2828">
        <v>-117.369777</v>
      </c>
      <c r="W2828" t="s">
        <v>0</v>
      </c>
      <c r="X2828">
        <v>33.976894999999999</v>
      </c>
      <c r="Y2828" t="s">
        <v>0</v>
      </c>
      <c r="Z2828" t="b">
        <v>1</v>
      </c>
      <c r="AA2828" t="b">
        <v>1</v>
      </c>
      <c r="AB2828" t="b">
        <v>1</v>
      </c>
      <c r="AC2828" t="b">
        <v>1</v>
      </c>
      <c r="AD2828" t="b">
        <v>1</v>
      </c>
      <c r="AE2828" t="b">
        <v>0</v>
      </c>
      <c r="AF2828" t="b">
        <v>0</v>
      </c>
      <c r="AG2828" t="b">
        <v>1</v>
      </c>
      <c r="AH2828" t="b">
        <v>1</v>
      </c>
      <c r="AI2828" t="b">
        <v>0</v>
      </c>
      <c r="AJ2828" t="b">
        <v>0</v>
      </c>
      <c r="AK2828" t="b">
        <v>0</v>
      </c>
      <c r="AL2828" t="s">
        <v>37169</v>
      </c>
      <c r="AM2828">
        <v>1</v>
      </c>
      <c r="AN2828">
        <v>1</v>
      </c>
      <c r="AO2828">
        <v>1</v>
      </c>
      <c r="AP2828">
        <v>1</v>
      </c>
      <c r="AQ2828">
        <v>1</v>
      </c>
      <c r="AR2828">
        <v>0</v>
      </c>
      <c r="AS2828">
        <v>0</v>
      </c>
      <c r="AT2828">
        <v>1</v>
      </c>
      <c r="AU2828">
        <v>1</v>
      </c>
      <c r="AV2828">
        <v>0</v>
      </c>
      <c r="AW2828">
        <v>0</v>
      </c>
      <c r="AX2828">
        <v>0</v>
      </c>
      <c r="AY2828" t="str">
        <f t="shared" si="88"/>
        <v>111110011000</v>
      </c>
      <c r="AZ2828">
        <f t="shared" si="89"/>
        <v>7</v>
      </c>
    </row>
    <row r="2829" spans="1:52" x14ac:dyDescent="0.25">
      <c r="A2829">
        <v>433138</v>
      </c>
      <c r="B2829" t="s">
        <v>28467</v>
      </c>
      <c r="C2829" t="s">
        <v>28467</v>
      </c>
      <c r="D2829" t="s">
        <v>28468</v>
      </c>
      <c r="E2829" t="s">
        <v>28468</v>
      </c>
      <c r="F2829" t="s">
        <v>28469</v>
      </c>
      <c r="G2829" t="s">
        <v>28469</v>
      </c>
      <c r="H2829" t="s">
        <v>15825</v>
      </c>
      <c r="I2829" t="s">
        <v>15825</v>
      </c>
      <c r="J2829">
        <v>44677</v>
      </c>
      <c r="K2829">
        <v>44677</v>
      </c>
      <c r="L2829" t="s">
        <v>28470</v>
      </c>
      <c r="M2829" t="s">
        <v>28471</v>
      </c>
      <c r="N2829" t="s">
        <v>28472</v>
      </c>
      <c r="O2829" t="s">
        <v>0</v>
      </c>
      <c r="P2829">
        <v>39</v>
      </c>
      <c r="Q2829">
        <v>39</v>
      </c>
      <c r="R2829">
        <v>3</v>
      </c>
      <c r="S2829">
        <v>3</v>
      </c>
      <c r="T2829">
        <v>33067000000000</v>
      </c>
      <c r="U2829">
        <v>3306697070</v>
      </c>
      <c r="V2829">
        <v>-81.868926999999999</v>
      </c>
      <c r="W2829" t="s">
        <v>0</v>
      </c>
      <c r="X2829">
        <v>40.863781000000003</v>
      </c>
      <c r="Y2829" t="s">
        <v>0</v>
      </c>
      <c r="Z2829" t="b">
        <v>1</v>
      </c>
      <c r="AA2829" t="b">
        <v>1</v>
      </c>
      <c r="AB2829" t="b">
        <v>1</v>
      </c>
      <c r="AC2829" t="b">
        <v>1</v>
      </c>
      <c r="AD2829" t="b">
        <v>1</v>
      </c>
      <c r="AE2829" t="b">
        <v>0</v>
      </c>
      <c r="AF2829" t="b">
        <v>0</v>
      </c>
      <c r="AG2829" t="b">
        <v>1</v>
      </c>
      <c r="AH2829" t="b">
        <v>1</v>
      </c>
      <c r="AI2829" t="b">
        <v>0</v>
      </c>
      <c r="AJ2829" t="b">
        <v>0</v>
      </c>
      <c r="AK2829" t="b">
        <v>0</v>
      </c>
      <c r="AL2829" t="s">
        <v>37169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0</v>
      </c>
      <c r="AS2829">
        <v>0</v>
      </c>
      <c r="AT2829">
        <v>1</v>
      </c>
      <c r="AU2829">
        <v>1</v>
      </c>
      <c r="AV2829">
        <v>0</v>
      </c>
      <c r="AW2829">
        <v>0</v>
      </c>
      <c r="AX2829">
        <v>0</v>
      </c>
      <c r="AY2829" t="str">
        <f t="shared" si="88"/>
        <v>111110011000</v>
      </c>
      <c r="AZ2829">
        <f t="shared" si="89"/>
        <v>7</v>
      </c>
    </row>
    <row r="2830" spans="1:52" x14ac:dyDescent="0.25">
      <c r="A2830">
        <v>433165</v>
      </c>
      <c r="B2830" t="s">
        <v>28473</v>
      </c>
      <c r="C2830" t="s">
        <v>28473</v>
      </c>
      <c r="D2830" t="s">
        <v>28474</v>
      </c>
      <c r="E2830" t="s">
        <v>28474</v>
      </c>
      <c r="F2830" t="s">
        <v>1806</v>
      </c>
      <c r="G2830" t="s">
        <v>1806</v>
      </c>
      <c r="H2830" t="s">
        <v>5570</v>
      </c>
      <c r="I2830" t="s">
        <v>5570</v>
      </c>
      <c r="J2830" t="s">
        <v>5640</v>
      </c>
      <c r="K2830" t="s">
        <v>5640</v>
      </c>
      <c r="L2830" t="s">
        <v>28475</v>
      </c>
      <c r="M2830" t="s">
        <v>28476</v>
      </c>
      <c r="N2830" t="s">
        <v>28477</v>
      </c>
      <c r="O2830" t="s">
        <v>0</v>
      </c>
      <c r="P2830">
        <v>17</v>
      </c>
      <c r="Q2830">
        <v>17</v>
      </c>
      <c r="R2830">
        <v>3</v>
      </c>
      <c r="S2830">
        <v>3</v>
      </c>
      <c r="T2830">
        <v>21722800000000</v>
      </c>
      <c r="U2830">
        <v>21722400000000</v>
      </c>
      <c r="V2830">
        <v>-91.398645999999999</v>
      </c>
      <c r="W2830" t="s">
        <v>0</v>
      </c>
      <c r="X2830">
        <v>39.936092000000002</v>
      </c>
      <c r="Y2830" t="s">
        <v>0</v>
      </c>
      <c r="Z2830" t="b">
        <v>1</v>
      </c>
      <c r="AA2830" t="b">
        <v>1</v>
      </c>
      <c r="AB2830" t="b">
        <v>1</v>
      </c>
      <c r="AC2830" t="b">
        <v>1</v>
      </c>
      <c r="AD2830" t="b">
        <v>1</v>
      </c>
      <c r="AE2830" t="b">
        <v>0</v>
      </c>
      <c r="AF2830" t="b">
        <v>0</v>
      </c>
      <c r="AG2830" t="b">
        <v>1</v>
      </c>
      <c r="AH2830" t="b">
        <v>1</v>
      </c>
      <c r="AI2830" t="b">
        <v>0</v>
      </c>
      <c r="AJ2830" t="b">
        <v>0</v>
      </c>
      <c r="AK2830" t="b">
        <v>0</v>
      </c>
      <c r="AL2830" t="s">
        <v>37169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0</v>
      </c>
      <c r="AS2830">
        <v>0</v>
      </c>
      <c r="AT2830">
        <v>1</v>
      </c>
      <c r="AU2830">
        <v>1</v>
      </c>
      <c r="AV2830">
        <v>0</v>
      </c>
      <c r="AW2830">
        <v>0</v>
      </c>
      <c r="AX2830">
        <v>0</v>
      </c>
      <c r="AY2830" t="str">
        <f t="shared" si="88"/>
        <v>111110011000</v>
      </c>
      <c r="AZ2830">
        <f t="shared" si="89"/>
        <v>7</v>
      </c>
    </row>
    <row r="2831" spans="1:52" x14ac:dyDescent="0.25">
      <c r="A2831">
        <v>434016</v>
      </c>
      <c r="B2831" t="s">
        <v>28513</v>
      </c>
      <c r="C2831" t="s">
        <v>28513</v>
      </c>
      <c r="D2831" t="s">
        <v>28514</v>
      </c>
      <c r="E2831" t="s">
        <v>28514</v>
      </c>
      <c r="F2831" t="s">
        <v>28515</v>
      </c>
      <c r="G2831" t="s">
        <v>28515</v>
      </c>
      <c r="H2831" t="s">
        <v>12222</v>
      </c>
      <c r="I2831" t="s">
        <v>12222</v>
      </c>
      <c r="J2831" t="s">
        <v>28516</v>
      </c>
      <c r="K2831" t="s">
        <v>28516</v>
      </c>
      <c r="L2831" t="s">
        <v>28517</v>
      </c>
      <c r="M2831" t="s">
        <v>28518</v>
      </c>
      <c r="N2831" t="s">
        <v>28519</v>
      </c>
      <c r="O2831" t="s">
        <v>0</v>
      </c>
      <c r="P2831">
        <v>31</v>
      </c>
      <c r="Q2831">
        <v>31</v>
      </c>
      <c r="R2831">
        <v>4</v>
      </c>
      <c r="S2831">
        <v>4</v>
      </c>
      <c r="T2831">
        <v>4028782380</v>
      </c>
      <c r="U2831">
        <v>4028780000000</v>
      </c>
      <c r="V2831">
        <v>-96.470765999999998</v>
      </c>
      <c r="W2831" t="s">
        <v>0</v>
      </c>
      <c r="X2831">
        <v>42.232399000000001</v>
      </c>
      <c r="Y2831" t="s">
        <v>0</v>
      </c>
      <c r="Z2831" t="b">
        <v>1</v>
      </c>
      <c r="AA2831" t="b">
        <v>1</v>
      </c>
      <c r="AB2831" t="b">
        <v>1</v>
      </c>
      <c r="AC2831" t="b">
        <v>1</v>
      </c>
      <c r="AD2831" t="b">
        <v>1</v>
      </c>
      <c r="AE2831" t="b">
        <v>0</v>
      </c>
      <c r="AF2831" t="b">
        <v>0</v>
      </c>
      <c r="AG2831" t="b">
        <v>1</v>
      </c>
      <c r="AH2831" t="b">
        <v>1</v>
      </c>
      <c r="AI2831" t="b">
        <v>0</v>
      </c>
      <c r="AJ2831" t="b">
        <v>0</v>
      </c>
      <c r="AK2831" t="b">
        <v>0</v>
      </c>
      <c r="AL2831" t="s">
        <v>37169</v>
      </c>
      <c r="AM2831">
        <v>1</v>
      </c>
      <c r="AN2831">
        <v>1</v>
      </c>
      <c r="AO2831">
        <v>1</v>
      </c>
      <c r="AP2831">
        <v>1</v>
      </c>
      <c r="AQ2831">
        <v>1</v>
      </c>
      <c r="AR2831">
        <v>0</v>
      </c>
      <c r="AS2831">
        <v>0</v>
      </c>
      <c r="AT2831">
        <v>1</v>
      </c>
      <c r="AU2831">
        <v>1</v>
      </c>
      <c r="AV2831">
        <v>0</v>
      </c>
      <c r="AW2831">
        <v>0</v>
      </c>
      <c r="AX2831">
        <v>0</v>
      </c>
      <c r="AY2831" t="str">
        <f t="shared" si="88"/>
        <v>111110011000</v>
      </c>
      <c r="AZ2831">
        <f t="shared" si="89"/>
        <v>7</v>
      </c>
    </row>
    <row r="2832" spans="1:52" x14ac:dyDescent="0.25">
      <c r="A2832">
        <v>434520</v>
      </c>
      <c r="B2832" t="s">
        <v>28607</v>
      </c>
      <c r="C2832" t="s">
        <v>28607</v>
      </c>
      <c r="D2832" t="s">
        <v>28608</v>
      </c>
      <c r="E2832" t="s">
        <v>28608</v>
      </c>
      <c r="F2832" t="s">
        <v>3503</v>
      </c>
      <c r="G2832" t="s">
        <v>3503</v>
      </c>
      <c r="H2832" t="s">
        <v>3478</v>
      </c>
      <c r="I2832" t="s">
        <v>3478</v>
      </c>
      <c r="J2832">
        <v>6489</v>
      </c>
      <c r="K2832">
        <v>6489</v>
      </c>
      <c r="L2832" t="s">
        <v>14617</v>
      </c>
      <c r="M2832" t="s">
        <v>0</v>
      </c>
      <c r="O2832" t="s">
        <v>0</v>
      </c>
      <c r="P2832">
        <v>9</v>
      </c>
      <c r="Q2832">
        <v>9</v>
      </c>
      <c r="R2832">
        <v>1</v>
      </c>
      <c r="S2832">
        <v>1</v>
      </c>
      <c r="T2832">
        <v>8602760600</v>
      </c>
      <c r="U2832">
        <v>8009597599</v>
      </c>
      <c r="V2832">
        <v>-72.877921999999998</v>
      </c>
      <c r="W2832" t="s">
        <v>0</v>
      </c>
      <c r="X2832">
        <v>41.602303999999997</v>
      </c>
      <c r="Y2832" t="s">
        <v>0</v>
      </c>
      <c r="Z2832" t="b">
        <v>1</v>
      </c>
      <c r="AA2832" t="b">
        <v>1</v>
      </c>
      <c r="AB2832" t="b">
        <v>1</v>
      </c>
      <c r="AC2832" t="b">
        <v>1</v>
      </c>
      <c r="AD2832" t="b">
        <v>1</v>
      </c>
      <c r="AE2832" t="b">
        <v>0</v>
      </c>
      <c r="AF2832" t="b">
        <v>0</v>
      </c>
      <c r="AG2832" t="b">
        <v>1</v>
      </c>
      <c r="AH2832" t="b">
        <v>1</v>
      </c>
      <c r="AI2832" t="b">
        <v>0</v>
      </c>
      <c r="AJ2832" t="b">
        <v>0</v>
      </c>
      <c r="AK2832" t="b">
        <v>0</v>
      </c>
      <c r="AL2832" t="s">
        <v>37169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0</v>
      </c>
      <c r="AS2832">
        <v>0</v>
      </c>
      <c r="AT2832">
        <v>1</v>
      </c>
      <c r="AU2832">
        <v>1</v>
      </c>
      <c r="AV2832">
        <v>0</v>
      </c>
      <c r="AW2832">
        <v>0</v>
      </c>
      <c r="AX2832">
        <v>0</v>
      </c>
      <c r="AY2832" t="str">
        <f t="shared" si="88"/>
        <v>111110011000</v>
      </c>
      <c r="AZ2832">
        <f t="shared" si="89"/>
        <v>7</v>
      </c>
    </row>
    <row r="2833" spans="1:52" x14ac:dyDescent="0.25">
      <c r="A2833">
        <v>435000</v>
      </c>
      <c r="B2833" t="s">
        <v>28695</v>
      </c>
      <c r="C2833" t="s">
        <v>28695</v>
      </c>
      <c r="D2833" t="s">
        <v>28696</v>
      </c>
      <c r="E2833" t="s">
        <v>28696</v>
      </c>
      <c r="F2833" t="s">
        <v>8333</v>
      </c>
      <c r="G2833" t="s">
        <v>8333</v>
      </c>
      <c r="H2833" t="s">
        <v>8322</v>
      </c>
      <c r="I2833" t="s">
        <v>8322</v>
      </c>
      <c r="J2833">
        <v>71103</v>
      </c>
      <c r="K2833">
        <v>71103</v>
      </c>
      <c r="L2833" t="s">
        <v>28697</v>
      </c>
      <c r="M2833" t="s">
        <v>28698</v>
      </c>
      <c r="O2833" t="s">
        <v>0</v>
      </c>
      <c r="P2833">
        <v>22</v>
      </c>
      <c r="Q2833">
        <v>22</v>
      </c>
      <c r="R2833">
        <v>5</v>
      </c>
      <c r="S2833">
        <v>5</v>
      </c>
      <c r="T2833">
        <v>3186758769</v>
      </c>
      <c r="U2833">
        <v>3186755408</v>
      </c>
      <c r="V2833">
        <v>-93.760810000000006</v>
      </c>
      <c r="W2833" t="s">
        <v>0</v>
      </c>
      <c r="X2833">
        <v>32.481019000000003</v>
      </c>
      <c r="Y2833" t="s">
        <v>0</v>
      </c>
      <c r="Z2833" t="b">
        <v>1</v>
      </c>
      <c r="AA2833" t="b">
        <v>1</v>
      </c>
      <c r="AB2833" t="b">
        <v>1</v>
      </c>
      <c r="AC2833" t="b">
        <v>1</v>
      </c>
      <c r="AD2833" t="b">
        <v>1</v>
      </c>
      <c r="AE2833" t="b">
        <v>0</v>
      </c>
      <c r="AF2833" t="b">
        <v>0</v>
      </c>
      <c r="AG2833" t="b">
        <v>1</v>
      </c>
      <c r="AH2833" t="b">
        <v>1</v>
      </c>
      <c r="AI2833" t="b">
        <v>0</v>
      </c>
      <c r="AJ2833" t="b">
        <v>0</v>
      </c>
      <c r="AK2833" t="b">
        <v>0</v>
      </c>
      <c r="AL2833" t="s">
        <v>37169</v>
      </c>
      <c r="AM2833">
        <v>1</v>
      </c>
      <c r="AN2833">
        <v>1</v>
      </c>
      <c r="AO2833">
        <v>1</v>
      </c>
      <c r="AP2833">
        <v>1</v>
      </c>
      <c r="AQ2833">
        <v>1</v>
      </c>
      <c r="AR2833">
        <v>0</v>
      </c>
      <c r="AS2833">
        <v>0</v>
      </c>
      <c r="AT2833">
        <v>1</v>
      </c>
      <c r="AU2833">
        <v>1</v>
      </c>
      <c r="AV2833">
        <v>0</v>
      </c>
      <c r="AW2833">
        <v>0</v>
      </c>
      <c r="AX2833">
        <v>0</v>
      </c>
      <c r="AY2833" t="str">
        <f t="shared" si="88"/>
        <v>111110011000</v>
      </c>
      <c r="AZ2833">
        <f t="shared" si="89"/>
        <v>7</v>
      </c>
    </row>
    <row r="2834" spans="1:52" x14ac:dyDescent="0.25">
      <c r="A2834">
        <v>437325</v>
      </c>
      <c r="B2834" t="s">
        <v>28885</v>
      </c>
      <c r="C2834" t="s">
        <v>28885</v>
      </c>
      <c r="D2834" t="s">
        <v>28886</v>
      </c>
      <c r="E2834" t="s">
        <v>28886</v>
      </c>
      <c r="F2834" t="s">
        <v>17485</v>
      </c>
      <c r="G2834" t="s">
        <v>17485</v>
      </c>
      <c r="H2834" t="s">
        <v>17377</v>
      </c>
      <c r="I2834" t="s">
        <v>17377</v>
      </c>
      <c r="J2834" t="s">
        <v>17486</v>
      </c>
      <c r="K2834" t="s">
        <v>17486</v>
      </c>
      <c r="L2834" t="s">
        <v>28887</v>
      </c>
      <c r="M2834" t="s">
        <v>28888</v>
      </c>
      <c r="N2834" t="s">
        <v>17488</v>
      </c>
      <c r="O2834" t="s">
        <v>28889</v>
      </c>
      <c r="P2834">
        <v>41</v>
      </c>
      <c r="Q2834">
        <v>41</v>
      </c>
      <c r="R2834">
        <v>8</v>
      </c>
      <c r="S2834">
        <v>8</v>
      </c>
      <c r="T2834">
        <v>8004524176</v>
      </c>
      <c r="U2834">
        <v>5038832447</v>
      </c>
      <c r="V2834">
        <v>-123.20045</v>
      </c>
      <c r="W2834" t="s">
        <v>0</v>
      </c>
      <c r="X2834">
        <v>45.201335999999998</v>
      </c>
      <c r="Y2834" t="s">
        <v>0</v>
      </c>
      <c r="Z2834" t="b">
        <v>1</v>
      </c>
      <c r="AA2834" t="b">
        <v>1</v>
      </c>
      <c r="AB2834" t="b">
        <v>1</v>
      </c>
      <c r="AC2834" t="b">
        <v>1</v>
      </c>
      <c r="AD2834" t="b">
        <v>1</v>
      </c>
      <c r="AE2834" t="b">
        <v>0</v>
      </c>
      <c r="AF2834" t="b">
        <v>0</v>
      </c>
      <c r="AG2834" t="b">
        <v>1</v>
      </c>
      <c r="AH2834" t="b">
        <v>1</v>
      </c>
      <c r="AI2834" t="b">
        <v>0</v>
      </c>
      <c r="AJ2834" t="b">
        <v>0</v>
      </c>
      <c r="AK2834" t="b">
        <v>0</v>
      </c>
      <c r="AL2834" t="s">
        <v>37169</v>
      </c>
      <c r="AM2834">
        <v>1</v>
      </c>
      <c r="AN2834">
        <v>1</v>
      </c>
      <c r="AO2834">
        <v>1</v>
      </c>
      <c r="AP2834">
        <v>1</v>
      </c>
      <c r="AQ2834">
        <v>1</v>
      </c>
      <c r="AR2834">
        <v>0</v>
      </c>
      <c r="AS2834">
        <v>0</v>
      </c>
      <c r="AT2834">
        <v>1</v>
      </c>
      <c r="AU2834">
        <v>1</v>
      </c>
      <c r="AV2834">
        <v>0</v>
      </c>
      <c r="AW2834">
        <v>0</v>
      </c>
      <c r="AX2834">
        <v>0</v>
      </c>
      <c r="AY2834" t="str">
        <f t="shared" si="88"/>
        <v>111110011000</v>
      </c>
      <c r="AZ2834">
        <f t="shared" si="89"/>
        <v>7</v>
      </c>
    </row>
    <row r="2835" spans="1:52" x14ac:dyDescent="0.25">
      <c r="A2835">
        <v>437662</v>
      </c>
      <c r="B2835" t="s">
        <v>28932</v>
      </c>
      <c r="C2835" t="s">
        <v>28932</v>
      </c>
      <c r="D2835" t="s">
        <v>28933</v>
      </c>
      <c r="E2835" t="s">
        <v>28933</v>
      </c>
      <c r="F2835" t="s">
        <v>1065</v>
      </c>
      <c r="G2835" t="s">
        <v>1065</v>
      </c>
      <c r="H2835" t="s">
        <v>1066</v>
      </c>
      <c r="I2835" t="s">
        <v>1066</v>
      </c>
      <c r="J2835">
        <v>90027</v>
      </c>
      <c r="K2835">
        <v>90027</v>
      </c>
      <c r="L2835" t="s">
        <v>28934</v>
      </c>
      <c r="M2835" t="s">
        <v>28935</v>
      </c>
      <c r="O2835" t="s">
        <v>0</v>
      </c>
      <c r="P2835">
        <v>6</v>
      </c>
      <c r="Q2835">
        <v>6</v>
      </c>
      <c r="R2835">
        <v>8</v>
      </c>
      <c r="S2835">
        <v>8</v>
      </c>
      <c r="T2835">
        <v>3104826996</v>
      </c>
      <c r="U2835">
        <v>3234680404</v>
      </c>
      <c r="V2835">
        <v>-118.30780900000001</v>
      </c>
      <c r="W2835" t="s">
        <v>0</v>
      </c>
      <c r="X2835">
        <v>34.097074999999997</v>
      </c>
      <c r="Y2835" t="s">
        <v>0</v>
      </c>
      <c r="Z2835" t="b">
        <v>1</v>
      </c>
      <c r="AA2835" t="b">
        <v>1</v>
      </c>
      <c r="AB2835" t="b">
        <v>1</v>
      </c>
      <c r="AC2835" t="b">
        <v>1</v>
      </c>
      <c r="AD2835" t="b">
        <v>1</v>
      </c>
      <c r="AE2835" t="b">
        <v>0</v>
      </c>
      <c r="AF2835" t="b">
        <v>0</v>
      </c>
      <c r="AG2835" t="b">
        <v>1</v>
      </c>
      <c r="AH2835" t="b">
        <v>1</v>
      </c>
      <c r="AI2835" t="b">
        <v>0</v>
      </c>
      <c r="AJ2835" t="b">
        <v>0</v>
      </c>
      <c r="AK2835" t="b">
        <v>0</v>
      </c>
      <c r="AL2835" t="s">
        <v>37169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0</v>
      </c>
      <c r="AS2835">
        <v>0</v>
      </c>
      <c r="AT2835">
        <v>1</v>
      </c>
      <c r="AU2835">
        <v>1</v>
      </c>
      <c r="AV2835">
        <v>0</v>
      </c>
      <c r="AW2835">
        <v>0</v>
      </c>
      <c r="AX2835">
        <v>0</v>
      </c>
      <c r="AY2835" t="str">
        <f t="shared" si="88"/>
        <v>111110011000</v>
      </c>
      <c r="AZ2835">
        <f t="shared" si="89"/>
        <v>7</v>
      </c>
    </row>
    <row r="2836" spans="1:52" x14ac:dyDescent="0.25">
      <c r="A2836">
        <v>439525</v>
      </c>
      <c r="B2836" t="s">
        <v>29211</v>
      </c>
      <c r="C2836" t="s">
        <v>29211</v>
      </c>
      <c r="D2836" t="s">
        <v>29212</v>
      </c>
      <c r="E2836" t="s">
        <v>29212</v>
      </c>
      <c r="F2836" t="s">
        <v>29213</v>
      </c>
      <c r="G2836" t="s">
        <v>29213</v>
      </c>
      <c r="H2836" t="s">
        <v>3963</v>
      </c>
      <c r="I2836" t="s">
        <v>3963</v>
      </c>
      <c r="J2836" t="s">
        <v>29214</v>
      </c>
      <c r="K2836" t="s">
        <v>29214</v>
      </c>
      <c r="L2836" t="s">
        <v>29215</v>
      </c>
      <c r="M2836" t="s">
        <v>29216</v>
      </c>
      <c r="N2836" t="s">
        <v>29215</v>
      </c>
      <c r="O2836" t="s">
        <v>29216</v>
      </c>
      <c r="P2836">
        <v>12</v>
      </c>
      <c r="Q2836">
        <v>12</v>
      </c>
      <c r="R2836">
        <v>5</v>
      </c>
      <c r="S2836">
        <v>5</v>
      </c>
      <c r="T2836">
        <v>7277864707</v>
      </c>
      <c r="U2836">
        <v>7277860000000</v>
      </c>
      <c r="V2836">
        <v>-82.740430000000003</v>
      </c>
      <c r="W2836" t="s">
        <v>0</v>
      </c>
      <c r="X2836">
        <v>28.050136999999999</v>
      </c>
      <c r="Y2836" t="s">
        <v>0</v>
      </c>
      <c r="Z2836" t="b">
        <v>1</v>
      </c>
      <c r="AA2836" t="b">
        <v>1</v>
      </c>
      <c r="AB2836" t="b">
        <v>1</v>
      </c>
      <c r="AC2836" t="b">
        <v>1</v>
      </c>
      <c r="AD2836" t="b">
        <v>1</v>
      </c>
      <c r="AE2836" t="b">
        <v>0</v>
      </c>
      <c r="AF2836" t="b">
        <v>0</v>
      </c>
      <c r="AG2836" t="b">
        <v>1</v>
      </c>
      <c r="AH2836" t="b">
        <v>1</v>
      </c>
      <c r="AI2836" t="b">
        <v>0</v>
      </c>
      <c r="AJ2836" t="b">
        <v>0</v>
      </c>
      <c r="AK2836" t="b">
        <v>0</v>
      </c>
      <c r="AL2836" t="s">
        <v>37169</v>
      </c>
      <c r="AM2836">
        <v>1</v>
      </c>
      <c r="AN2836">
        <v>1</v>
      </c>
      <c r="AO2836">
        <v>1</v>
      </c>
      <c r="AP2836">
        <v>1</v>
      </c>
      <c r="AQ2836">
        <v>1</v>
      </c>
      <c r="AR2836">
        <v>0</v>
      </c>
      <c r="AS2836">
        <v>0</v>
      </c>
      <c r="AT2836">
        <v>1</v>
      </c>
      <c r="AU2836">
        <v>1</v>
      </c>
      <c r="AV2836">
        <v>0</v>
      </c>
      <c r="AW2836">
        <v>0</v>
      </c>
      <c r="AX2836">
        <v>0</v>
      </c>
      <c r="AY2836" t="str">
        <f t="shared" si="88"/>
        <v>111110011000</v>
      </c>
      <c r="AZ2836">
        <f t="shared" si="89"/>
        <v>7</v>
      </c>
    </row>
    <row r="2837" spans="1:52" x14ac:dyDescent="0.25">
      <c r="A2837">
        <v>441274</v>
      </c>
      <c r="B2837" t="s">
        <v>29663</v>
      </c>
      <c r="C2837" t="s">
        <v>29663</v>
      </c>
      <c r="D2837" t="s">
        <v>29664</v>
      </c>
      <c r="E2837" t="s">
        <v>29664</v>
      </c>
      <c r="F2837" t="s">
        <v>1218</v>
      </c>
      <c r="G2837" t="s">
        <v>1218</v>
      </c>
      <c r="H2837" t="s">
        <v>1066</v>
      </c>
      <c r="I2837" t="s">
        <v>1066</v>
      </c>
      <c r="J2837">
        <v>93101</v>
      </c>
      <c r="K2837">
        <v>93101</v>
      </c>
      <c r="L2837" t="s">
        <v>29665</v>
      </c>
      <c r="M2837" t="s">
        <v>0</v>
      </c>
      <c r="O2837" t="s">
        <v>0</v>
      </c>
      <c r="P2837">
        <v>6</v>
      </c>
      <c r="Q2837">
        <v>6</v>
      </c>
      <c r="R2837">
        <v>8</v>
      </c>
      <c r="S2837">
        <v>8</v>
      </c>
      <c r="T2837">
        <v>80596600000000</v>
      </c>
      <c r="U2837">
        <v>80130300000000</v>
      </c>
      <c r="V2837">
        <v>-119.695407</v>
      </c>
      <c r="W2837" t="s">
        <v>0</v>
      </c>
      <c r="X2837">
        <v>34.418359000000002</v>
      </c>
      <c r="Y2837" t="s">
        <v>0</v>
      </c>
      <c r="Z2837" t="b">
        <v>1</v>
      </c>
      <c r="AA2837" t="b">
        <v>1</v>
      </c>
      <c r="AB2837" t="b">
        <v>1</v>
      </c>
      <c r="AC2837" t="b">
        <v>1</v>
      </c>
      <c r="AD2837" t="b">
        <v>1</v>
      </c>
      <c r="AE2837" t="b">
        <v>0</v>
      </c>
      <c r="AF2837" t="b">
        <v>0</v>
      </c>
      <c r="AG2837" t="b">
        <v>1</v>
      </c>
      <c r="AH2837" t="b">
        <v>1</v>
      </c>
      <c r="AI2837" t="b">
        <v>0</v>
      </c>
      <c r="AJ2837" t="b">
        <v>0</v>
      </c>
      <c r="AK2837" t="b">
        <v>0</v>
      </c>
      <c r="AL2837" t="s">
        <v>37169</v>
      </c>
      <c r="AM2837">
        <v>1</v>
      </c>
      <c r="AN2837">
        <v>1</v>
      </c>
      <c r="AO2837">
        <v>1</v>
      </c>
      <c r="AP2837">
        <v>1</v>
      </c>
      <c r="AQ2837">
        <v>1</v>
      </c>
      <c r="AR2837">
        <v>0</v>
      </c>
      <c r="AS2837">
        <v>0</v>
      </c>
      <c r="AT2837">
        <v>1</v>
      </c>
      <c r="AU2837">
        <v>1</v>
      </c>
      <c r="AV2837">
        <v>0</v>
      </c>
      <c r="AW2837">
        <v>0</v>
      </c>
      <c r="AX2837">
        <v>0</v>
      </c>
      <c r="AY2837" t="str">
        <f t="shared" si="88"/>
        <v>111110011000</v>
      </c>
      <c r="AZ2837">
        <f t="shared" si="89"/>
        <v>7</v>
      </c>
    </row>
    <row r="2838" spans="1:52" x14ac:dyDescent="0.25">
      <c r="A2838">
        <v>441380</v>
      </c>
      <c r="B2838" t="s">
        <v>29689</v>
      </c>
      <c r="C2838" t="s">
        <v>29689</v>
      </c>
      <c r="D2838" t="s">
        <v>29690</v>
      </c>
      <c r="E2838" t="s">
        <v>29690</v>
      </c>
      <c r="F2838" t="s">
        <v>4211</v>
      </c>
      <c r="G2838" t="s">
        <v>4211</v>
      </c>
      <c r="H2838" t="s">
        <v>3963</v>
      </c>
      <c r="I2838" t="s">
        <v>3963</v>
      </c>
      <c r="J2838">
        <v>33064</v>
      </c>
      <c r="K2838">
        <v>33064</v>
      </c>
      <c r="L2838" t="s">
        <v>29691</v>
      </c>
      <c r="M2838" t="s">
        <v>0</v>
      </c>
      <c r="O2838" t="s">
        <v>0</v>
      </c>
      <c r="P2838">
        <v>12</v>
      </c>
      <c r="Q2838">
        <v>12</v>
      </c>
      <c r="R2838">
        <v>5</v>
      </c>
      <c r="S2838">
        <v>5</v>
      </c>
      <c r="T2838">
        <v>8134430745</v>
      </c>
      <c r="U2838">
        <v>9547816066</v>
      </c>
      <c r="V2838">
        <v>-80.098793000000001</v>
      </c>
      <c r="W2838" t="s">
        <v>0</v>
      </c>
      <c r="X2838">
        <v>26.271484000000001</v>
      </c>
      <c r="Y2838" t="s">
        <v>0</v>
      </c>
      <c r="Z2838" t="b">
        <v>1</v>
      </c>
      <c r="AA2838" t="b">
        <v>1</v>
      </c>
      <c r="AB2838" t="b">
        <v>1</v>
      </c>
      <c r="AC2838" t="b">
        <v>1</v>
      </c>
      <c r="AD2838" t="b">
        <v>1</v>
      </c>
      <c r="AE2838" t="b">
        <v>0</v>
      </c>
      <c r="AF2838" t="b">
        <v>0</v>
      </c>
      <c r="AG2838" t="b">
        <v>1</v>
      </c>
      <c r="AH2838" t="b">
        <v>1</v>
      </c>
      <c r="AI2838" t="b">
        <v>0</v>
      </c>
      <c r="AJ2838" t="b">
        <v>0</v>
      </c>
      <c r="AK2838" t="b">
        <v>0</v>
      </c>
      <c r="AL2838" t="s">
        <v>37169</v>
      </c>
      <c r="AM2838">
        <v>1</v>
      </c>
      <c r="AN2838">
        <v>1</v>
      </c>
      <c r="AO2838">
        <v>1</v>
      </c>
      <c r="AP2838">
        <v>1</v>
      </c>
      <c r="AQ2838">
        <v>1</v>
      </c>
      <c r="AR2838">
        <v>0</v>
      </c>
      <c r="AS2838">
        <v>0</v>
      </c>
      <c r="AT2838">
        <v>1</v>
      </c>
      <c r="AU2838">
        <v>1</v>
      </c>
      <c r="AV2838">
        <v>0</v>
      </c>
      <c r="AW2838">
        <v>0</v>
      </c>
      <c r="AX2838">
        <v>0</v>
      </c>
      <c r="AY2838" t="str">
        <f t="shared" si="88"/>
        <v>111110011000</v>
      </c>
      <c r="AZ2838">
        <f t="shared" si="89"/>
        <v>7</v>
      </c>
    </row>
    <row r="2839" spans="1:52" x14ac:dyDescent="0.25">
      <c r="A2839">
        <v>441441</v>
      </c>
      <c r="B2839" t="s">
        <v>29716</v>
      </c>
      <c r="C2839" t="s">
        <v>29716</v>
      </c>
      <c r="D2839" t="s">
        <v>29717</v>
      </c>
      <c r="E2839" t="s">
        <v>29717</v>
      </c>
      <c r="F2839" t="s">
        <v>4026</v>
      </c>
      <c r="G2839" t="s">
        <v>4026</v>
      </c>
      <c r="H2839" t="s">
        <v>3963</v>
      </c>
      <c r="I2839" t="s">
        <v>3963</v>
      </c>
      <c r="J2839">
        <v>32792</v>
      </c>
      <c r="K2839">
        <v>32792</v>
      </c>
      <c r="L2839" t="s">
        <v>29718</v>
      </c>
      <c r="M2839" t="s">
        <v>29719</v>
      </c>
      <c r="N2839" t="s">
        <v>29720</v>
      </c>
      <c r="O2839" t="s">
        <v>0</v>
      </c>
      <c r="P2839">
        <v>12</v>
      </c>
      <c r="Q2839">
        <v>12</v>
      </c>
      <c r="R2839">
        <v>5</v>
      </c>
      <c r="S2839">
        <v>5</v>
      </c>
      <c r="T2839">
        <v>4078697387</v>
      </c>
      <c r="U2839">
        <v>4076575033</v>
      </c>
      <c r="V2839">
        <v>-81.300393</v>
      </c>
      <c r="W2839" t="s">
        <v>0</v>
      </c>
      <c r="X2839">
        <v>28.623508000000001</v>
      </c>
      <c r="Y2839" t="s">
        <v>0</v>
      </c>
      <c r="Z2839" t="b">
        <v>1</v>
      </c>
      <c r="AA2839" t="b">
        <v>1</v>
      </c>
      <c r="AB2839" t="b">
        <v>1</v>
      </c>
      <c r="AC2839" t="b">
        <v>1</v>
      </c>
      <c r="AD2839" t="b">
        <v>1</v>
      </c>
      <c r="AE2839" t="b">
        <v>0</v>
      </c>
      <c r="AF2839" t="b">
        <v>0</v>
      </c>
      <c r="AG2839" t="b">
        <v>1</v>
      </c>
      <c r="AH2839" t="b">
        <v>1</v>
      </c>
      <c r="AI2839" t="b">
        <v>0</v>
      </c>
      <c r="AJ2839" t="b">
        <v>0</v>
      </c>
      <c r="AK2839" t="b">
        <v>0</v>
      </c>
      <c r="AL2839" t="s">
        <v>37169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0</v>
      </c>
      <c r="AS2839">
        <v>0</v>
      </c>
      <c r="AT2839">
        <v>1</v>
      </c>
      <c r="AU2839">
        <v>1</v>
      </c>
      <c r="AV2839">
        <v>0</v>
      </c>
      <c r="AW2839">
        <v>0</v>
      </c>
      <c r="AX2839">
        <v>0</v>
      </c>
      <c r="AY2839" t="str">
        <f t="shared" si="88"/>
        <v>111110011000</v>
      </c>
      <c r="AZ2839">
        <f t="shared" si="89"/>
        <v>7</v>
      </c>
    </row>
    <row r="2840" spans="1:52" x14ac:dyDescent="0.25">
      <c r="A2840">
        <v>441797</v>
      </c>
      <c r="B2840" t="s">
        <v>29838</v>
      </c>
      <c r="C2840" t="s">
        <v>29838</v>
      </c>
      <c r="D2840" t="s">
        <v>29839</v>
      </c>
      <c r="E2840" t="s">
        <v>29839</v>
      </c>
      <c r="F2840" t="s">
        <v>29840</v>
      </c>
      <c r="G2840" t="s">
        <v>29840</v>
      </c>
      <c r="H2840" t="s">
        <v>20266</v>
      </c>
      <c r="I2840" t="s">
        <v>20266</v>
      </c>
      <c r="J2840">
        <v>75116</v>
      </c>
      <c r="K2840">
        <v>75116</v>
      </c>
      <c r="L2840" t="s">
        <v>29841</v>
      </c>
      <c r="M2840" t="s">
        <v>0</v>
      </c>
      <c r="N2840" t="s">
        <v>29842</v>
      </c>
      <c r="O2840" t="s">
        <v>0</v>
      </c>
      <c r="P2840">
        <v>48</v>
      </c>
      <c r="Q2840">
        <v>48</v>
      </c>
      <c r="R2840">
        <v>6</v>
      </c>
      <c r="S2840">
        <v>6</v>
      </c>
      <c r="T2840">
        <v>9722980000000</v>
      </c>
      <c r="U2840">
        <v>9722980100</v>
      </c>
      <c r="V2840">
        <v>-96.901222000000004</v>
      </c>
      <c r="W2840" t="s">
        <v>0</v>
      </c>
      <c r="X2840">
        <v>32.660057000000002</v>
      </c>
      <c r="Y2840" t="s">
        <v>0</v>
      </c>
      <c r="Z2840" t="b">
        <v>1</v>
      </c>
      <c r="AA2840" t="b">
        <v>1</v>
      </c>
      <c r="AB2840" t="b">
        <v>1</v>
      </c>
      <c r="AC2840" t="b">
        <v>1</v>
      </c>
      <c r="AD2840" t="b">
        <v>1</v>
      </c>
      <c r="AE2840" t="b">
        <v>0</v>
      </c>
      <c r="AF2840" t="b">
        <v>0</v>
      </c>
      <c r="AG2840" t="b">
        <v>1</v>
      </c>
      <c r="AH2840" t="b">
        <v>1</v>
      </c>
      <c r="AI2840" t="b">
        <v>0</v>
      </c>
      <c r="AJ2840" t="b">
        <v>0</v>
      </c>
      <c r="AK2840" t="b">
        <v>0</v>
      </c>
      <c r="AL2840" t="s">
        <v>37169</v>
      </c>
      <c r="AM2840">
        <v>1</v>
      </c>
      <c r="AN2840">
        <v>1</v>
      </c>
      <c r="AO2840">
        <v>1</v>
      </c>
      <c r="AP2840">
        <v>1</v>
      </c>
      <c r="AQ2840">
        <v>1</v>
      </c>
      <c r="AR2840">
        <v>0</v>
      </c>
      <c r="AS2840">
        <v>0</v>
      </c>
      <c r="AT2840">
        <v>1</v>
      </c>
      <c r="AU2840">
        <v>1</v>
      </c>
      <c r="AV2840">
        <v>0</v>
      </c>
      <c r="AW2840">
        <v>0</v>
      </c>
      <c r="AX2840">
        <v>0</v>
      </c>
      <c r="AY2840" t="str">
        <f t="shared" si="88"/>
        <v>111110011000</v>
      </c>
      <c r="AZ2840">
        <f t="shared" si="89"/>
        <v>7</v>
      </c>
    </row>
    <row r="2841" spans="1:52" x14ac:dyDescent="0.25">
      <c r="A2841">
        <v>442569</v>
      </c>
      <c r="B2841" t="s">
        <v>30035</v>
      </c>
      <c r="C2841" t="s">
        <v>30035</v>
      </c>
      <c r="D2841" t="s">
        <v>30036</v>
      </c>
      <c r="E2841" t="s">
        <v>30036</v>
      </c>
      <c r="F2841" t="s">
        <v>7621</v>
      </c>
      <c r="G2841" t="s">
        <v>7621</v>
      </c>
      <c r="H2841" t="s">
        <v>7757</v>
      </c>
      <c r="I2841" t="s">
        <v>7757</v>
      </c>
      <c r="J2841">
        <v>64153</v>
      </c>
      <c r="K2841">
        <v>64153</v>
      </c>
      <c r="L2841" t="s">
        <v>30037</v>
      </c>
      <c r="M2841" t="s">
        <v>0</v>
      </c>
      <c r="N2841" t="s">
        <v>30038</v>
      </c>
      <c r="O2841" t="s">
        <v>0</v>
      </c>
      <c r="P2841">
        <v>29</v>
      </c>
      <c r="Q2841">
        <v>29</v>
      </c>
      <c r="R2841">
        <v>4</v>
      </c>
      <c r="S2841">
        <v>4</v>
      </c>
      <c r="T2841">
        <v>8009552527</v>
      </c>
      <c r="U2841">
        <v>8165955759</v>
      </c>
      <c r="V2841">
        <v>-94.664394000000001</v>
      </c>
      <c r="W2841">
        <v>-94.663314999999997</v>
      </c>
      <c r="X2841">
        <v>39.250470999999997</v>
      </c>
      <c r="Y2841">
        <v>39.250312999999998</v>
      </c>
      <c r="Z2841" t="b">
        <v>1</v>
      </c>
      <c r="AA2841" t="b">
        <v>1</v>
      </c>
      <c r="AB2841" t="b">
        <v>1</v>
      </c>
      <c r="AC2841" t="b">
        <v>1</v>
      </c>
      <c r="AD2841" t="b">
        <v>1</v>
      </c>
      <c r="AE2841" t="b">
        <v>0</v>
      </c>
      <c r="AF2841" t="b">
        <v>0</v>
      </c>
      <c r="AG2841" t="b">
        <v>1</v>
      </c>
      <c r="AH2841" t="b">
        <v>1</v>
      </c>
      <c r="AI2841" t="b">
        <v>0</v>
      </c>
      <c r="AJ2841" t="b">
        <v>0</v>
      </c>
      <c r="AK2841" t="b">
        <v>0</v>
      </c>
      <c r="AL2841" t="s">
        <v>37169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0</v>
      </c>
      <c r="AS2841">
        <v>0</v>
      </c>
      <c r="AT2841">
        <v>1</v>
      </c>
      <c r="AU2841">
        <v>1</v>
      </c>
      <c r="AV2841">
        <v>0</v>
      </c>
      <c r="AW2841">
        <v>0</v>
      </c>
      <c r="AX2841">
        <v>0</v>
      </c>
      <c r="AY2841" t="str">
        <f t="shared" si="88"/>
        <v>111110011000</v>
      </c>
      <c r="AZ2841">
        <f t="shared" si="89"/>
        <v>7</v>
      </c>
    </row>
    <row r="2842" spans="1:52" x14ac:dyDescent="0.25">
      <c r="A2842">
        <v>444264</v>
      </c>
      <c r="B2842" t="s">
        <v>30516</v>
      </c>
      <c r="C2842" t="s">
        <v>30516</v>
      </c>
      <c r="D2842" t="s">
        <v>30517</v>
      </c>
      <c r="E2842" t="s">
        <v>30517</v>
      </c>
      <c r="F2842" t="s">
        <v>23341</v>
      </c>
      <c r="G2842" t="s">
        <v>23341</v>
      </c>
      <c r="H2842" t="s">
        <v>23320</v>
      </c>
      <c r="I2842" t="s">
        <v>23320</v>
      </c>
      <c r="J2842">
        <v>969</v>
      </c>
      <c r="K2842">
        <v>969</v>
      </c>
      <c r="M2842" t="s">
        <v>0</v>
      </c>
      <c r="O2842" t="s">
        <v>0</v>
      </c>
      <c r="P2842">
        <v>72</v>
      </c>
      <c r="Q2842">
        <v>72</v>
      </c>
      <c r="R2842">
        <v>9</v>
      </c>
      <c r="S2842">
        <v>9</v>
      </c>
      <c r="T2842">
        <v>78726300000000</v>
      </c>
      <c r="U2842">
        <v>7872630453</v>
      </c>
      <c r="V2842">
        <v>-66.088459999999998</v>
      </c>
      <c r="W2842" t="s">
        <v>0</v>
      </c>
      <c r="X2842">
        <v>18.414010000000001</v>
      </c>
      <c r="Y2842" t="s">
        <v>0</v>
      </c>
      <c r="Z2842" t="b">
        <v>1</v>
      </c>
      <c r="AA2842" t="b">
        <v>1</v>
      </c>
      <c r="AB2842" t="b">
        <v>1</v>
      </c>
      <c r="AC2842" t="b">
        <v>1</v>
      </c>
      <c r="AD2842" t="b">
        <v>1</v>
      </c>
      <c r="AE2842" t="b">
        <v>0</v>
      </c>
      <c r="AF2842" t="b">
        <v>0</v>
      </c>
      <c r="AG2842" t="b">
        <v>1</v>
      </c>
      <c r="AH2842" t="b">
        <v>1</v>
      </c>
      <c r="AI2842" t="b">
        <v>0</v>
      </c>
      <c r="AJ2842" t="b">
        <v>0</v>
      </c>
      <c r="AK2842" t="b">
        <v>0</v>
      </c>
      <c r="AL2842" t="s">
        <v>37169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0</v>
      </c>
      <c r="AS2842">
        <v>0</v>
      </c>
      <c r="AT2842">
        <v>1</v>
      </c>
      <c r="AU2842">
        <v>1</v>
      </c>
      <c r="AV2842">
        <v>0</v>
      </c>
      <c r="AW2842">
        <v>0</v>
      </c>
      <c r="AX2842">
        <v>0</v>
      </c>
      <c r="AY2842" t="str">
        <f t="shared" si="88"/>
        <v>111110011000</v>
      </c>
      <c r="AZ2842">
        <f t="shared" si="89"/>
        <v>7</v>
      </c>
    </row>
    <row r="2843" spans="1:52" x14ac:dyDescent="0.25">
      <c r="A2843">
        <v>445115</v>
      </c>
      <c r="B2843" t="s">
        <v>30809</v>
      </c>
      <c r="C2843" t="s">
        <v>30809</v>
      </c>
      <c r="D2843" t="s">
        <v>30810</v>
      </c>
      <c r="E2843" t="s">
        <v>30810</v>
      </c>
      <c r="F2843" t="s">
        <v>12440</v>
      </c>
      <c r="G2843" t="s">
        <v>12440</v>
      </c>
      <c r="H2843" t="s">
        <v>12441</v>
      </c>
      <c r="I2843" t="s">
        <v>12441</v>
      </c>
      <c r="J2843">
        <v>89144</v>
      </c>
      <c r="K2843">
        <v>89144</v>
      </c>
      <c r="L2843" t="s">
        <v>30811</v>
      </c>
      <c r="M2843" t="s">
        <v>30812</v>
      </c>
      <c r="O2843" t="s">
        <v>0</v>
      </c>
      <c r="P2843">
        <v>32</v>
      </c>
      <c r="Q2843">
        <v>32</v>
      </c>
      <c r="R2843">
        <v>8</v>
      </c>
      <c r="S2843">
        <v>8</v>
      </c>
      <c r="T2843">
        <v>7023657690</v>
      </c>
      <c r="U2843">
        <v>7028515380</v>
      </c>
      <c r="V2843">
        <v>-115.312552</v>
      </c>
      <c r="W2843" t="s">
        <v>0</v>
      </c>
      <c r="X2843">
        <v>36.188062000000002</v>
      </c>
      <c r="Y2843" t="s">
        <v>0</v>
      </c>
      <c r="Z2843" t="b">
        <v>1</v>
      </c>
      <c r="AA2843" t="b">
        <v>1</v>
      </c>
      <c r="AB2843" t="b">
        <v>1</v>
      </c>
      <c r="AC2843" t="b">
        <v>1</v>
      </c>
      <c r="AD2843" t="b">
        <v>1</v>
      </c>
      <c r="AE2843" t="b">
        <v>0</v>
      </c>
      <c r="AF2843" t="b">
        <v>0</v>
      </c>
      <c r="AG2843" t="b">
        <v>1</v>
      </c>
      <c r="AH2843" t="b">
        <v>1</v>
      </c>
      <c r="AI2843" t="b">
        <v>0</v>
      </c>
      <c r="AJ2843" t="b">
        <v>0</v>
      </c>
      <c r="AK2843" t="b">
        <v>0</v>
      </c>
      <c r="AL2843" t="s">
        <v>37169</v>
      </c>
      <c r="AM2843">
        <v>1</v>
      </c>
      <c r="AN2843">
        <v>1</v>
      </c>
      <c r="AO2843">
        <v>1</v>
      </c>
      <c r="AP2843">
        <v>1</v>
      </c>
      <c r="AQ2843">
        <v>1</v>
      </c>
      <c r="AR2843">
        <v>0</v>
      </c>
      <c r="AS2843">
        <v>0</v>
      </c>
      <c r="AT2843">
        <v>1</v>
      </c>
      <c r="AU2843">
        <v>1</v>
      </c>
      <c r="AV2843">
        <v>0</v>
      </c>
      <c r="AW2843">
        <v>0</v>
      </c>
      <c r="AX2843">
        <v>0</v>
      </c>
      <c r="AY2843" t="str">
        <f t="shared" si="88"/>
        <v>111110011000</v>
      </c>
      <c r="AZ2843">
        <f t="shared" si="89"/>
        <v>7</v>
      </c>
    </row>
    <row r="2844" spans="1:52" x14ac:dyDescent="0.25">
      <c r="A2844">
        <v>445212</v>
      </c>
      <c r="B2844" t="s">
        <v>30836</v>
      </c>
      <c r="C2844" t="s">
        <v>30836</v>
      </c>
      <c r="D2844" t="s">
        <v>30837</v>
      </c>
      <c r="E2844" t="s">
        <v>30837</v>
      </c>
      <c r="F2844" t="s">
        <v>27122</v>
      </c>
      <c r="G2844" t="s">
        <v>27122</v>
      </c>
      <c r="H2844" t="s">
        <v>3963</v>
      </c>
      <c r="I2844" t="s">
        <v>3963</v>
      </c>
      <c r="J2844">
        <v>32707</v>
      </c>
      <c r="K2844">
        <v>32707</v>
      </c>
      <c r="L2844" t="s">
        <v>30838</v>
      </c>
      <c r="M2844" t="s">
        <v>8072</v>
      </c>
      <c r="O2844" t="s">
        <v>0</v>
      </c>
      <c r="P2844">
        <v>12</v>
      </c>
      <c r="Q2844">
        <v>12</v>
      </c>
      <c r="R2844">
        <v>5</v>
      </c>
      <c r="S2844">
        <v>5</v>
      </c>
      <c r="T2844">
        <v>8663687447</v>
      </c>
      <c r="U2844">
        <v>80130300000000</v>
      </c>
      <c r="V2844">
        <v>-81.321635000000001</v>
      </c>
      <c r="W2844" t="s">
        <v>0</v>
      </c>
      <c r="X2844">
        <v>28.633030000000002</v>
      </c>
      <c r="Y2844" t="s">
        <v>0</v>
      </c>
      <c r="Z2844" t="b">
        <v>1</v>
      </c>
      <c r="AA2844" t="b">
        <v>1</v>
      </c>
      <c r="AB2844" t="b">
        <v>1</v>
      </c>
      <c r="AC2844" t="b">
        <v>1</v>
      </c>
      <c r="AD2844" t="b">
        <v>1</v>
      </c>
      <c r="AE2844" t="b">
        <v>0</v>
      </c>
      <c r="AF2844" t="b">
        <v>0</v>
      </c>
      <c r="AG2844" t="b">
        <v>1</v>
      </c>
      <c r="AH2844" t="b">
        <v>1</v>
      </c>
      <c r="AI2844" t="b">
        <v>0</v>
      </c>
      <c r="AJ2844" t="b">
        <v>0</v>
      </c>
      <c r="AK2844" t="b">
        <v>0</v>
      </c>
      <c r="AL2844" t="s">
        <v>37169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0</v>
      </c>
      <c r="AS2844">
        <v>0</v>
      </c>
      <c r="AT2844">
        <v>1</v>
      </c>
      <c r="AU2844">
        <v>1</v>
      </c>
      <c r="AV2844">
        <v>0</v>
      </c>
      <c r="AW2844">
        <v>0</v>
      </c>
      <c r="AX2844">
        <v>0</v>
      </c>
      <c r="AY2844" t="str">
        <f t="shared" si="88"/>
        <v>111110011000</v>
      </c>
      <c r="AZ2844">
        <f t="shared" si="89"/>
        <v>7</v>
      </c>
    </row>
    <row r="2845" spans="1:52" x14ac:dyDescent="0.25">
      <c r="A2845">
        <v>446358</v>
      </c>
      <c r="B2845" t="s">
        <v>31227</v>
      </c>
      <c r="C2845" t="s">
        <v>31227</v>
      </c>
      <c r="D2845" t="s">
        <v>31228</v>
      </c>
      <c r="E2845" t="s">
        <v>31228</v>
      </c>
      <c r="F2845" t="s">
        <v>1065</v>
      </c>
      <c r="G2845" t="s">
        <v>1065</v>
      </c>
      <c r="H2845" t="s">
        <v>1066</v>
      </c>
      <c r="I2845" t="s">
        <v>1066</v>
      </c>
      <c r="J2845" t="s">
        <v>31229</v>
      </c>
      <c r="K2845" t="s">
        <v>31229</v>
      </c>
      <c r="L2845" t="s">
        <v>31230</v>
      </c>
      <c r="M2845" t="s">
        <v>31231</v>
      </c>
      <c r="O2845" t="s">
        <v>0</v>
      </c>
      <c r="P2845">
        <v>6</v>
      </c>
      <c r="Q2845">
        <v>6</v>
      </c>
      <c r="R2845">
        <v>8</v>
      </c>
      <c r="S2845">
        <v>8</v>
      </c>
      <c r="T2845">
        <v>3105680244</v>
      </c>
      <c r="U2845">
        <v>3105680000000</v>
      </c>
      <c r="V2845">
        <v>-118.371932</v>
      </c>
      <c r="W2845" t="s">
        <v>0</v>
      </c>
      <c r="X2845">
        <v>33.976712999999997</v>
      </c>
      <c r="Y2845" t="s">
        <v>0</v>
      </c>
      <c r="Z2845" t="b">
        <v>1</v>
      </c>
      <c r="AA2845" t="b">
        <v>1</v>
      </c>
      <c r="AB2845" t="b">
        <v>1</v>
      </c>
      <c r="AC2845" t="b">
        <v>1</v>
      </c>
      <c r="AD2845" t="b">
        <v>1</v>
      </c>
      <c r="AE2845" t="b">
        <v>0</v>
      </c>
      <c r="AF2845" t="b">
        <v>0</v>
      </c>
      <c r="AG2845" t="b">
        <v>1</v>
      </c>
      <c r="AH2845" t="b">
        <v>1</v>
      </c>
      <c r="AI2845" t="b">
        <v>0</v>
      </c>
      <c r="AJ2845" t="b">
        <v>0</v>
      </c>
      <c r="AK2845" t="b">
        <v>0</v>
      </c>
      <c r="AL2845" t="s">
        <v>37169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0</v>
      </c>
      <c r="AS2845">
        <v>0</v>
      </c>
      <c r="AT2845">
        <v>1</v>
      </c>
      <c r="AU2845">
        <v>1</v>
      </c>
      <c r="AV2845">
        <v>0</v>
      </c>
      <c r="AW2845">
        <v>0</v>
      </c>
      <c r="AX2845">
        <v>0</v>
      </c>
      <c r="AY2845" t="str">
        <f t="shared" si="88"/>
        <v>111110011000</v>
      </c>
      <c r="AZ2845">
        <f t="shared" si="89"/>
        <v>7</v>
      </c>
    </row>
    <row r="2846" spans="1:52" x14ac:dyDescent="0.25">
      <c r="A2846">
        <v>446570</v>
      </c>
      <c r="B2846" t="s">
        <v>31302</v>
      </c>
      <c r="C2846" t="s">
        <v>31302</v>
      </c>
      <c r="D2846" t="s">
        <v>31303</v>
      </c>
      <c r="E2846" t="s">
        <v>31303</v>
      </c>
      <c r="F2846" t="s">
        <v>19324</v>
      </c>
      <c r="G2846" t="s">
        <v>19324</v>
      </c>
      <c r="H2846" t="s">
        <v>19243</v>
      </c>
      <c r="I2846" t="s">
        <v>19243</v>
      </c>
      <c r="J2846">
        <v>29730</v>
      </c>
      <c r="K2846">
        <v>29730</v>
      </c>
      <c r="L2846" t="s">
        <v>31304</v>
      </c>
      <c r="M2846" t="s">
        <v>0</v>
      </c>
      <c r="O2846" t="s">
        <v>0</v>
      </c>
      <c r="P2846">
        <v>45</v>
      </c>
      <c r="Q2846">
        <v>45</v>
      </c>
      <c r="R2846">
        <v>5</v>
      </c>
      <c r="S2846">
        <v>5</v>
      </c>
      <c r="T2846">
        <v>8033280000000</v>
      </c>
      <c r="U2846">
        <v>8033280807</v>
      </c>
      <c r="V2846">
        <v>-81.028029000000004</v>
      </c>
      <c r="W2846" t="s">
        <v>0</v>
      </c>
      <c r="X2846">
        <v>34.923082999999998</v>
      </c>
      <c r="Y2846" t="s">
        <v>0</v>
      </c>
      <c r="Z2846" t="b">
        <v>1</v>
      </c>
      <c r="AA2846" t="b">
        <v>1</v>
      </c>
      <c r="AB2846" t="b">
        <v>1</v>
      </c>
      <c r="AC2846" t="b">
        <v>1</v>
      </c>
      <c r="AD2846" t="b">
        <v>1</v>
      </c>
      <c r="AE2846" t="b">
        <v>0</v>
      </c>
      <c r="AF2846" t="b">
        <v>0</v>
      </c>
      <c r="AG2846" t="b">
        <v>1</v>
      </c>
      <c r="AH2846" t="b">
        <v>1</v>
      </c>
      <c r="AI2846" t="b">
        <v>0</v>
      </c>
      <c r="AJ2846" t="b">
        <v>0</v>
      </c>
      <c r="AK2846" t="b">
        <v>0</v>
      </c>
      <c r="AL2846" t="s">
        <v>37169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0</v>
      </c>
      <c r="AS2846">
        <v>0</v>
      </c>
      <c r="AT2846">
        <v>1</v>
      </c>
      <c r="AU2846">
        <v>1</v>
      </c>
      <c r="AV2846">
        <v>0</v>
      </c>
      <c r="AW2846">
        <v>0</v>
      </c>
      <c r="AX2846">
        <v>0</v>
      </c>
      <c r="AY2846" t="str">
        <f t="shared" si="88"/>
        <v>111110011000</v>
      </c>
      <c r="AZ2846">
        <f t="shared" si="89"/>
        <v>7</v>
      </c>
    </row>
    <row r="2847" spans="1:52" x14ac:dyDescent="0.25">
      <c r="A2847">
        <v>446835</v>
      </c>
      <c r="B2847" t="s">
        <v>31389</v>
      </c>
      <c r="C2847" t="s">
        <v>31389</v>
      </c>
      <c r="D2847" t="s">
        <v>31390</v>
      </c>
      <c r="E2847" t="s">
        <v>31390</v>
      </c>
      <c r="F2847" t="s">
        <v>4137</v>
      </c>
      <c r="G2847" t="s">
        <v>4137</v>
      </c>
      <c r="H2847" t="s">
        <v>3963</v>
      </c>
      <c r="I2847" t="s">
        <v>3963</v>
      </c>
      <c r="J2847">
        <v>33025</v>
      </c>
      <c r="K2847">
        <v>33025</v>
      </c>
      <c r="L2847" t="s">
        <v>31391</v>
      </c>
      <c r="M2847" t="s">
        <v>31392</v>
      </c>
      <c r="O2847" t="s">
        <v>0</v>
      </c>
      <c r="P2847">
        <v>12</v>
      </c>
      <c r="Q2847">
        <v>12</v>
      </c>
      <c r="R2847">
        <v>5</v>
      </c>
      <c r="S2847">
        <v>5</v>
      </c>
      <c r="T2847">
        <v>9544388882</v>
      </c>
      <c r="U2847">
        <v>95462800000000</v>
      </c>
      <c r="V2847">
        <v>-80.288087000000004</v>
      </c>
      <c r="W2847" t="s">
        <v>0</v>
      </c>
      <c r="X2847">
        <v>25.978456999999999</v>
      </c>
      <c r="Y2847" t="s">
        <v>0</v>
      </c>
      <c r="Z2847" t="b">
        <v>1</v>
      </c>
      <c r="AA2847" t="b">
        <v>1</v>
      </c>
      <c r="AB2847" t="b">
        <v>1</v>
      </c>
      <c r="AC2847" t="b">
        <v>1</v>
      </c>
      <c r="AD2847" t="b">
        <v>1</v>
      </c>
      <c r="AE2847" t="b">
        <v>0</v>
      </c>
      <c r="AF2847" t="b">
        <v>0</v>
      </c>
      <c r="AG2847" t="b">
        <v>1</v>
      </c>
      <c r="AH2847" t="b">
        <v>1</v>
      </c>
      <c r="AI2847" t="b">
        <v>0</v>
      </c>
      <c r="AJ2847" t="b">
        <v>0</v>
      </c>
      <c r="AK2847" t="b">
        <v>0</v>
      </c>
      <c r="AL2847" t="s">
        <v>37169</v>
      </c>
      <c r="AM2847">
        <v>1</v>
      </c>
      <c r="AN2847">
        <v>1</v>
      </c>
      <c r="AO2847">
        <v>1</v>
      </c>
      <c r="AP2847">
        <v>1</v>
      </c>
      <c r="AQ2847">
        <v>1</v>
      </c>
      <c r="AR2847">
        <v>0</v>
      </c>
      <c r="AS2847">
        <v>0</v>
      </c>
      <c r="AT2847">
        <v>1</v>
      </c>
      <c r="AU2847">
        <v>1</v>
      </c>
      <c r="AV2847">
        <v>0</v>
      </c>
      <c r="AW2847">
        <v>0</v>
      </c>
      <c r="AX2847">
        <v>0</v>
      </c>
      <c r="AY2847" t="str">
        <f t="shared" si="88"/>
        <v>111110011000</v>
      </c>
      <c r="AZ2847">
        <f t="shared" si="89"/>
        <v>7</v>
      </c>
    </row>
    <row r="2848" spans="1:52" x14ac:dyDescent="0.25">
      <c r="A2848">
        <v>447157</v>
      </c>
      <c r="B2848" t="s">
        <v>31466</v>
      </c>
      <c r="C2848" t="s">
        <v>31466</v>
      </c>
      <c r="D2848" t="s">
        <v>31467</v>
      </c>
      <c r="E2848" t="s">
        <v>31467</v>
      </c>
      <c r="F2848" t="s">
        <v>424</v>
      </c>
      <c r="G2848" t="s">
        <v>424</v>
      </c>
      <c r="H2848" t="s">
        <v>408</v>
      </c>
      <c r="I2848" t="s">
        <v>408</v>
      </c>
      <c r="J2848">
        <v>85705</v>
      </c>
      <c r="K2848">
        <v>85705</v>
      </c>
      <c r="L2848" t="s">
        <v>421</v>
      </c>
      <c r="M2848" t="s">
        <v>522</v>
      </c>
      <c r="N2848" t="s">
        <v>421</v>
      </c>
      <c r="O2848" t="s">
        <v>0</v>
      </c>
      <c r="P2848">
        <v>4</v>
      </c>
      <c r="Q2848">
        <v>4</v>
      </c>
      <c r="R2848">
        <v>6</v>
      </c>
      <c r="S2848">
        <v>6</v>
      </c>
      <c r="T2848">
        <v>8009204593</v>
      </c>
      <c r="U2848">
        <v>57042900000000</v>
      </c>
      <c r="V2848">
        <v>-110.98004899999999</v>
      </c>
      <c r="W2848" t="s">
        <v>0</v>
      </c>
      <c r="X2848">
        <v>32.285581000000001</v>
      </c>
      <c r="Y2848" t="s">
        <v>0</v>
      </c>
      <c r="Z2848" t="b">
        <v>1</v>
      </c>
      <c r="AA2848" t="b">
        <v>1</v>
      </c>
      <c r="AB2848" t="b">
        <v>1</v>
      </c>
      <c r="AC2848" t="b">
        <v>1</v>
      </c>
      <c r="AD2848" t="b">
        <v>1</v>
      </c>
      <c r="AE2848" t="b">
        <v>0</v>
      </c>
      <c r="AF2848" t="b">
        <v>0</v>
      </c>
      <c r="AG2848" t="b">
        <v>1</v>
      </c>
      <c r="AH2848" t="b">
        <v>1</v>
      </c>
      <c r="AI2848" t="b">
        <v>0</v>
      </c>
      <c r="AJ2848" t="b">
        <v>0</v>
      </c>
      <c r="AK2848" t="b">
        <v>0</v>
      </c>
      <c r="AL2848" t="s">
        <v>37169</v>
      </c>
      <c r="AM2848">
        <v>1</v>
      </c>
      <c r="AN2848">
        <v>1</v>
      </c>
      <c r="AO2848">
        <v>1</v>
      </c>
      <c r="AP2848">
        <v>1</v>
      </c>
      <c r="AQ2848">
        <v>1</v>
      </c>
      <c r="AR2848">
        <v>0</v>
      </c>
      <c r="AS2848">
        <v>0</v>
      </c>
      <c r="AT2848">
        <v>1</v>
      </c>
      <c r="AU2848">
        <v>1</v>
      </c>
      <c r="AV2848">
        <v>0</v>
      </c>
      <c r="AW2848">
        <v>0</v>
      </c>
      <c r="AX2848">
        <v>0</v>
      </c>
      <c r="AY2848" t="str">
        <f t="shared" si="88"/>
        <v>111110011000</v>
      </c>
      <c r="AZ2848">
        <f t="shared" si="89"/>
        <v>7</v>
      </c>
    </row>
    <row r="2849" spans="1:52" x14ac:dyDescent="0.25">
      <c r="A2849">
        <v>448716</v>
      </c>
      <c r="B2849" t="s">
        <v>31958</v>
      </c>
      <c r="C2849" t="s">
        <v>31958</v>
      </c>
      <c r="D2849" t="s">
        <v>31959</v>
      </c>
      <c r="E2849" t="s">
        <v>31959</v>
      </c>
      <c r="F2849" t="s">
        <v>23438</v>
      </c>
      <c r="G2849" t="s">
        <v>23438</v>
      </c>
      <c r="H2849" t="s">
        <v>23320</v>
      </c>
      <c r="I2849" t="s">
        <v>23320</v>
      </c>
      <c r="J2849">
        <v>769</v>
      </c>
      <c r="K2849">
        <v>769</v>
      </c>
      <c r="L2849" t="s">
        <v>23327</v>
      </c>
      <c r="M2849" t="s">
        <v>0</v>
      </c>
      <c r="O2849" t="s">
        <v>0</v>
      </c>
      <c r="P2849">
        <v>72</v>
      </c>
      <c r="Q2849">
        <v>72</v>
      </c>
      <c r="R2849">
        <v>9</v>
      </c>
      <c r="S2849">
        <v>9</v>
      </c>
      <c r="T2849">
        <v>7878967655</v>
      </c>
      <c r="U2849">
        <v>7878250370</v>
      </c>
      <c r="V2849">
        <v>-66.988634000000005</v>
      </c>
      <c r="W2849" t="s">
        <v>0</v>
      </c>
      <c r="X2849">
        <v>18.338411000000001</v>
      </c>
      <c r="Y2849" t="s">
        <v>0</v>
      </c>
      <c r="Z2849" t="b">
        <v>1</v>
      </c>
      <c r="AA2849" t="b">
        <v>1</v>
      </c>
      <c r="AB2849" t="b">
        <v>1</v>
      </c>
      <c r="AC2849" t="b">
        <v>1</v>
      </c>
      <c r="AD2849" t="b">
        <v>1</v>
      </c>
      <c r="AE2849" t="b">
        <v>0</v>
      </c>
      <c r="AF2849" t="b">
        <v>0</v>
      </c>
      <c r="AG2849" t="b">
        <v>1</v>
      </c>
      <c r="AH2849" t="b">
        <v>1</v>
      </c>
      <c r="AI2849" t="b">
        <v>0</v>
      </c>
      <c r="AJ2849" t="b">
        <v>0</v>
      </c>
      <c r="AK2849" t="b">
        <v>0</v>
      </c>
      <c r="AL2849" t="s">
        <v>37169</v>
      </c>
      <c r="AM2849">
        <v>1</v>
      </c>
      <c r="AN2849">
        <v>1</v>
      </c>
      <c r="AO2849">
        <v>1</v>
      </c>
      <c r="AP2849">
        <v>1</v>
      </c>
      <c r="AQ2849">
        <v>1</v>
      </c>
      <c r="AR2849">
        <v>0</v>
      </c>
      <c r="AS2849">
        <v>0</v>
      </c>
      <c r="AT2849">
        <v>1</v>
      </c>
      <c r="AU2849">
        <v>1</v>
      </c>
      <c r="AV2849">
        <v>0</v>
      </c>
      <c r="AW2849">
        <v>0</v>
      </c>
      <c r="AX2849">
        <v>0</v>
      </c>
      <c r="AY2849" t="str">
        <f t="shared" si="88"/>
        <v>111110011000</v>
      </c>
      <c r="AZ2849">
        <f t="shared" si="89"/>
        <v>7</v>
      </c>
    </row>
    <row r="2850" spans="1:52" x14ac:dyDescent="0.25">
      <c r="A2850">
        <v>448752</v>
      </c>
      <c r="B2850" t="s">
        <v>31969</v>
      </c>
      <c r="C2850" t="s">
        <v>31969</v>
      </c>
      <c r="D2850" t="s">
        <v>31970</v>
      </c>
      <c r="E2850" t="s">
        <v>31970</v>
      </c>
      <c r="F2850" t="s">
        <v>3163</v>
      </c>
      <c r="G2850" t="s">
        <v>3163</v>
      </c>
      <c r="H2850" t="s">
        <v>3136</v>
      </c>
      <c r="I2850" t="s">
        <v>3136</v>
      </c>
      <c r="J2850">
        <v>80909</v>
      </c>
      <c r="K2850">
        <v>80909</v>
      </c>
      <c r="L2850" t="s">
        <v>31971</v>
      </c>
      <c r="M2850" t="s">
        <v>0</v>
      </c>
      <c r="O2850" t="s">
        <v>0</v>
      </c>
      <c r="P2850">
        <v>8</v>
      </c>
      <c r="Q2850">
        <v>8</v>
      </c>
      <c r="R2850">
        <v>7</v>
      </c>
      <c r="S2850">
        <v>7</v>
      </c>
      <c r="T2850">
        <v>71962200000000</v>
      </c>
      <c r="U2850">
        <v>7196370600</v>
      </c>
      <c r="V2850">
        <v>-104.76024099999999</v>
      </c>
      <c r="W2850" t="s">
        <v>0</v>
      </c>
      <c r="X2850">
        <v>38.840857999999997</v>
      </c>
      <c r="Y2850" t="s">
        <v>0</v>
      </c>
      <c r="Z2850" t="b">
        <v>1</v>
      </c>
      <c r="AA2850" t="b">
        <v>1</v>
      </c>
      <c r="AB2850" t="b">
        <v>1</v>
      </c>
      <c r="AC2850" t="b">
        <v>1</v>
      </c>
      <c r="AD2850" t="b">
        <v>1</v>
      </c>
      <c r="AE2850" t="b">
        <v>0</v>
      </c>
      <c r="AF2850" t="b">
        <v>0</v>
      </c>
      <c r="AG2850" t="b">
        <v>1</v>
      </c>
      <c r="AH2850" t="b">
        <v>1</v>
      </c>
      <c r="AI2850" t="b">
        <v>0</v>
      </c>
      <c r="AJ2850" t="b">
        <v>0</v>
      </c>
      <c r="AK2850" t="b">
        <v>0</v>
      </c>
      <c r="AL2850" t="s">
        <v>37169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0</v>
      </c>
      <c r="AS2850">
        <v>0</v>
      </c>
      <c r="AT2850">
        <v>1</v>
      </c>
      <c r="AU2850">
        <v>1</v>
      </c>
      <c r="AV2850">
        <v>0</v>
      </c>
      <c r="AW2850">
        <v>0</v>
      </c>
      <c r="AX2850">
        <v>0</v>
      </c>
      <c r="AY2850" t="str">
        <f t="shared" si="88"/>
        <v>111110011000</v>
      </c>
      <c r="AZ2850">
        <f t="shared" si="89"/>
        <v>7</v>
      </c>
    </row>
    <row r="2851" spans="1:52" x14ac:dyDescent="0.25">
      <c r="A2851">
        <v>449357</v>
      </c>
      <c r="B2851" t="s">
        <v>32113</v>
      </c>
      <c r="C2851" t="s">
        <v>32113</v>
      </c>
      <c r="D2851" t="s">
        <v>32114</v>
      </c>
      <c r="E2851" t="s">
        <v>32114</v>
      </c>
      <c r="F2851" t="s">
        <v>20728</v>
      </c>
      <c r="G2851" t="s">
        <v>20728</v>
      </c>
      <c r="H2851" t="s">
        <v>1066</v>
      </c>
      <c r="I2851" t="s">
        <v>1066</v>
      </c>
      <c r="J2851">
        <v>92223</v>
      </c>
      <c r="K2851">
        <v>92223</v>
      </c>
      <c r="L2851" t="s">
        <v>32115</v>
      </c>
      <c r="M2851" t="s">
        <v>0</v>
      </c>
      <c r="N2851" t="s">
        <v>32115</v>
      </c>
      <c r="O2851" t="s">
        <v>0</v>
      </c>
      <c r="P2851">
        <v>6</v>
      </c>
      <c r="Q2851">
        <v>6</v>
      </c>
      <c r="R2851">
        <v>8</v>
      </c>
      <c r="S2851">
        <v>8</v>
      </c>
      <c r="T2851">
        <v>95184560124</v>
      </c>
      <c r="U2851">
        <v>95184600000000</v>
      </c>
      <c r="V2851">
        <v>-116.96472799999999</v>
      </c>
      <c r="W2851" t="s">
        <v>0</v>
      </c>
      <c r="X2851">
        <v>33.951365000000003</v>
      </c>
      <c r="Y2851" t="s">
        <v>0</v>
      </c>
      <c r="Z2851" t="b">
        <v>1</v>
      </c>
      <c r="AA2851" t="b">
        <v>1</v>
      </c>
      <c r="AB2851" t="b">
        <v>1</v>
      </c>
      <c r="AC2851" t="b">
        <v>1</v>
      </c>
      <c r="AD2851" t="b">
        <v>1</v>
      </c>
      <c r="AE2851" t="b">
        <v>0</v>
      </c>
      <c r="AF2851" t="b">
        <v>0</v>
      </c>
      <c r="AG2851" t="b">
        <v>1</v>
      </c>
      <c r="AH2851" t="b">
        <v>1</v>
      </c>
      <c r="AI2851" t="b">
        <v>0</v>
      </c>
      <c r="AJ2851" t="b">
        <v>0</v>
      </c>
      <c r="AK2851" t="b">
        <v>0</v>
      </c>
      <c r="AL2851" t="s">
        <v>37169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0</v>
      </c>
      <c r="AS2851">
        <v>0</v>
      </c>
      <c r="AT2851">
        <v>1</v>
      </c>
      <c r="AU2851">
        <v>1</v>
      </c>
      <c r="AV2851">
        <v>0</v>
      </c>
      <c r="AW2851">
        <v>0</v>
      </c>
      <c r="AX2851">
        <v>0</v>
      </c>
      <c r="AY2851" t="str">
        <f t="shared" si="88"/>
        <v>111110011000</v>
      </c>
      <c r="AZ2851">
        <f t="shared" si="89"/>
        <v>7</v>
      </c>
    </row>
    <row r="2852" spans="1:52" x14ac:dyDescent="0.25">
      <c r="A2852">
        <v>449481</v>
      </c>
      <c r="B2852" t="s">
        <v>32166</v>
      </c>
      <c r="C2852" t="s">
        <v>32166</v>
      </c>
      <c r="D2852" t="s">
        <v>32167</v>
      </c>
      <c r="E2852" t="s">
        <v>32167</v>
      </c>
      <c r="F2852" t="s">
        <v>4177</v>
      </c>
      <c r="G2852" t="s">
        <v>4177</v>
      </c>
      <c r="H2852" t="s">
        <v>3963</v>
      </c>
      <c r="I2852" t="s">
        <v>3963</v>
      </c>
      <c r="J2852">
        <v>32601</v>
      </c>
      <c r="K2852">
        <v>32601</v>
      </c>
      <c r="L2852" t="s">
        <v>32168</v>
      </c>
      <c r="M2852" t="s">
        <v>0</v>
      </c>
      <c r="O2852" t="s">
        <v>0</v>
      </c>
      <c r="P2852">
        <v>12</v>
      </c>
      <c r="Q2852">
        <v>12</v>
      </c>
      <c r="R2852">
        <v>5</v>
      </c>
      <c r="S2852">
        <v>5</v>
      </c>
      <c r="T2852">
        <v>3523712833</v>
      </c>
      <c r="U2852">
        <v>352371000000</v>
      </c>
      <c r="V2852">
        <v>-82.312769000000003</v>
      </c>
      <c r="W2852" t="s">
        <v>0</v>
      </c>
      <c r="X2852">
        <v>29.667368</v>
      </c>
      <c r="Y2852" t="s">
        <v>0</v>
      </c>
      <c r="Z2852" t="b">
        <v>1</v>
      </c>
      <c r="AA2852" t="b">
        <v>1</v>
      </c>
      <c r="AB2852" t="b">
        <v>1</v>
      </c>
      <c r="AC2852" t="b">
        <v>1</v>
      </c>
      <c r="AD2852" t="b">
        <v>1</v>
      </c>
      <c r="AE2852" t="b">
        <v>0</v>
      </c>
      <c r="AF2852" t="b">
        <v>0</v>
      </c>
      <c r="AG2852" t="b">
        <v>1</v>
      </c>
      <c r="AH2852" t="b">
        <v>1</v>
      </c>
      <c r="AI2852" t="b">
        <v>0</v>
      </c>
      <c r="AJ2852" t="b">
        <v>0</v>
      </c>
      <c r="AK2852" t="b">
        <v>0</v>
      </c>
      <c r="AL2852" t="s">
        <v>37169</v>
      </c>
      <c r="AM2852">
        <v>1</v>
      </c>
      <c r="AN2852">
        <v>1</v>
      </c>
      <c r="AO2852">
        <v>1</v>
      </c>
      <c r="AP2852">
        <v>1</v>
      </c>
      <c r="AQ2852">
        <v>1</v>
      </c>
      <c r="AR2852">
        <v>0</v>
      </c>
      <c r="AS2852">
        <v>0</v>
      </c>
      <c r="AT2852">
        <v>1</v>
      </c>
      <c r="AU2852">
        <v>1</v>
      </c>
      <c r="AV2852">
        <v>0</v>
      </c>
      <c r="AW2852">
        <v>0</v>
      </c>
      <c r="AX2852">
        <v>0</v>
      </c>
      <c r="AY2852" t="str">
        <f t="shared" si="88"/>
        <v>111110011000</v>
      </c>
      <c r="AZ2852">
        <f t="shared" si="89"/>
        <v>7</v>
      </c>
    </row>
    <row r="2853" spans="1:52" x14ac:dyDescent="0.25">
      <c r="A2853">
        <v>449791</v>
      </c>
      <c r="B2853" t="s">
        <v>32281</v>
      </c>
      <c r="C2853" t="s">
        <v>32281</v>
      </c>
      <c r="D2853" t="s">
        <v>32282</v>
      </c>
      <c r="E2853" t="s">
        <v>32282</v>
      </c>
      <c r="F2853" t="s">
        <v>20337</v>
      </c>
      <c r="G2853" t="s">
        <v>20337</v>
      </c>
      <c r="H2853" t="s">
        <v>20266</v>
      </c>
      <c r="I2853" t="s">
        <v>20266</v>
      </c>
      <c r="J2853">
        <v>77036</v>
      </c>
      <c r="K2853">
        <v>77036</v>
      </c>
      <c r="L2853" t="s">
        <v>32283</v>
      </c>
      <c r="M2853" t="s">
        <v>32284</v>
      </c>
      <c r="N2853" t="s">
        <v>32283</v>
      </c>
      <c r="O2853" t="s">
        <v>32284</v>
      </c>
      <c r="P2853">
        <v>48</v>
      </c>
      <c r="Q2853">
        <v>48</v>
      </c>
      <c r="R2853">
        <v>6</v>
      </c>
      <c r="S2853">
        <v>6</v>
      </c>
      <c r="T2853">
        <v>7138881074</v>
      </c>
      <c r="U2853">
        <v>713783000000</v>
      </c>
      <c r="V2853">
        <v>-95.487318000000002</v>
      </c>
      <c r="W2853" t="s">
        <v>0</v>
      </c>
      <c r="X2853">
        <v>29.732257000000001</v>
      </c>
      <c r="Y2853" t="s">
        <v>0</v>
      </c>
      <c r="Z2853" t="b">
        <v>1</v>
      </c>
      <c r="AA2853" t="b">
        <v>1</v>
      </c>
      <c r="AB2853" t="b">
        <v>1</v>
      </c>
      <c r="AC2853" t="b">
        <v>1</v>
      </c>
      <c r="AD2853" t="b">
        <v>1</v>
      </c>
      <c r="AE2853" t="b">
        <v>0</v>
      </c>
      <c r="AF2853" t="b">
        <v>0</v>
      </c>
      <c r="AG2853" t="b">
        <v>1</v>
      </c>
      <c r="AH2853" t="b">
        <v>1</v>
      </c>
      <c r="AI2853" t="b">
        <v>0</v>
      </c>
      <c r="AJ2853" t="b">
        <v>0</v>
      </c>
      <c r="AK2853" t="b">
        <v>0</v>
      </c>
      <c r="AL2853" t="s">
        <v>37169</v>
      </c>
      <c r="AM2853">
        <v>1</v>
      </c>
      <c r="AN2853">
        <v>1</v>
      </c>
      <c r="AO2853">
        <v>1</v>
      </c>
      <c r="AP2853">
        <v>1</v>
      </c>
      <c r="AQ2853">
        <v>1</v>
      </c>
      <c r="AR2853">
        <v>0</v>
      </c>
      <c r="AS2853">
        <v>0</v>
      </c>
      <c r="AT2853">
        <v>1</v>
      </c>
      <c r="AU2853">
        <v>1</v>
      </c>
      <c r="AV2853">
        <v>0</v>
      </c>
      <c r="AW2853">
        <v>0</v>
      </c>
      <c r="AX2853">
        <v>0</v>
      </c>
      <c r="AY2853" t="str">
        <f t="shared" si="88"/>
        <v>111110011000</v>
      </c>
      <c r="AZ2853">
        <f t="shared" si="89"/>
        <v>7</v>
      </c>
    </row>
    <row r="2854" spans="1:52" x14ac:dyDescent="0.25">
      <c r="A2854">
        <v>449816</v>
      </c>
      <c r="B2854" t="s">
        <v>32289</v>
      </c>
      <c r="C2854" t="s">
        <v>32289</v>
      </c>
      <c r="D2854" t="s">
        <v>32290</v>
      </c>
      <c r="E2854" t="s">
        <v>32290</v>
      </c>
      <c r="F2854" t="s">
        <v>21435</v>
      </c>
      <c r="G2854" t="s">
        <v>21435</v>
      </c>
      <c r="H2854" t="s">
        <v>21369</v>
      </c>
      <c r="I2854" t="s">
        <v>21369</v>
      </c>
      <c r="J2854">
        <v>84720</v>
      </c>
      <c r="K2854">
        <v>84720</v>
      </c>
      <c r="L2854" t="s">
        <v>32291</v>
      </c>
      <c r="M2854" t="s">
        <v>32292</v>
      </c>
      <c r="N2854" t="s">
        <v>32291</v>
      </c>
      <c r="O2854" t="s">
        <v>32293</v>
      </c>
      <c r="P2854">
        <v>49</v>
      </c>
      <c r="Q2854">
        <v>49</v>
      </c>
      <c r="R2854">
        <v>7</v>
      </c>
      <c r="S2854">
        <v>7</v>
      </c>
      <c r="T2854">
        <v>4355862899</v>
      </c>
      <c r="U2854">
        <v>80186400000000</v>
      </c>
      <c r="V2854">
        <v>-113.069906</v>
      </c>
      <c r="W2854" t="s">
        <v>0</v>
      </c>
      <c r="X2854">
        <v>37.664147</v>
      </c>
      <c r="Y2854" t="s">
        <v>0</v>
      </c>
      <c r="Z2854" t="b">
        <v>1</v>
      </c>
      <c r="AA2854" t="b">
        <v>1</v>
      </c>
      <c r="AB2854" t="b">
        <v>1</v>
      </c>
      <c r="AC2854" t="b">
        <v>1</v>
      </c>
      <c r="AD2854" t="b">
        <v>1</v>
      </c>
      <c r="AE2854" t="b">
        <v>0</v>
      </c>
      <c r="AF2854" t="b">
        <v>0</v>
      </c>
      <c r="AG2854" t="b">
        <v>1</v>
      </c>
      <c r="AH2854" t="b">
        <v>1</v>
      </c>
      <c r="AI2854" t="b">
        <v>0</v>
      </c>
      <c r="AJ2854" t="b">
        <v>0</v>
      </c>
      <c r="AK2854" t="b">
        <v>0</v>
      </c>
      <c r="AL2854" t="s">
        <v>37169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0</v>
      </c>
      <c r="AS2854">
        <v>0</v>
      </c>
      <c r="AT2854">
        <v>1</v>
      </c>
      <c r="AU2854">
        <v>1</v>
      </c>
      <c r="AV2854">
        <v>0</v>
      </c>
      <c r="AW2854">
        <v>0</v>
      </c>
      <c r="AX2854">
        <v>0</v>
      </c>
      <c r="AY2854" t="str">
        <f t="shared" si="88"/>
        <v>111110011000</v>
      </c>
      <c r="AZ2854">
        <f t="shared" si="89"/>
        <v>7</v>
      </c>
    </row>
    <row r="2855" spans="1:52" x14ac:dyDescent="0.25">
      <c r="A2855">
        <v>449959</v>
      </c>
      <c r="B2855" t="s">
        <v>32337</v>
      </c>
      <c r="C2855" t="s">
        <v>32337</v>
      </c>
      <c r="D2855" t="s">
        <v>32338</v>
      </c>
      <c r="E2855" t="s">
        <v>32338</v>
      </c>
      <c r="F2855" t="s">
        <v>4140</v>
      </c>
      <c r="G2855" t="s">
        <v>4140</v>
      </c>
      <c r="H2855" t="s">
        <v>3963</v>
      </c>
      <c r="I2855" t="s">
        <v>3963</v>
      </c>
      <c r="J2855">
        <v>33613</v>
      </c>
      <c r="K2855">
        <v>33613</v>
      </c>
      <c r="L2855" t="s">
        <v>32339</v>
      </c>
      <c r="M2855" t="s">
        <v>0</v>
      </c>
      <c r="O2855" t="s">
        <v>0</v>
      </c>
      <c r="P2855">
        <v>12</v>
      </c>
      <c r="Q2855">
        <v>12</v>
      </c>
      <c r="R2855">
        <v>5</v>
      </c>
      <c r="S2855">
        <v>5</v>
      </c>
      <c r="T2855">
        <v>8139729838</v>
      </c>
      <c r="U2855">
        <v>80130300000000</v>
      </c>
      <c r="V2855">
        <v>-82.451295999999999</v>
      </c>
      <c r="W2855" t="s">
        <v>0</v>
      </c>
      <c r="X2855">
        <v>28.075516</v>
      </c>
      <c r="Y2855" t="s">
        <v>0</v>
      </c>
      <c r="Z2855" t="b">
        <v>1</v>
      </c>
      <c r="AA2855" t="b">
        <v>1</v>
      </c>
      <c r="AB2855" t="b">
        <v>1</v>
      </c>
      <c r="AC2855" t="b">
        <v>1</v>
      </c>
      <c r="AD2855" t="b">
        <v>1</v>
      </c>
      <c r="AE2855" t="b">
        <v>0</v>
      </c>
      <c r="AF2855" t="b">
        <v>0</v>
      </c>
      <c r="AG2855" t="b">
        <v>1</v>
      </c>
      <c r="AH2855" t="b">
        <v>1</v>
      </c>
      <c r="AI2855" t="b">
        <v>0</v>
      </c>
      <c r="AJ2855" t="b">
        <v>0</v>
      </c>
      <c r="AK2855" t="b">
        <v>0</v>
      </c>
      <c r="AL2855" t="s">
        <v>37169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0</v>
      </c>
      <c r="AS2855">
        <v>0</v>
      </c>
      <c r="AT2855">
        <v>1</v>
      </c>
      <c r="AU2855">
        <v>1</v>
      </c>
      <c r="AV2855">
        <v>0</v>
      </c>
      <c r="AW2855">
        <v>0</v>
      </c>
      <c r="AX2855">
        <v>0</v>
      </c>
      <c r="AY2855" t="str">
        <f t="shared" si="88"/>
        <v>111110011000</v>
      </c>
      <c r="AZ2855">
        <f t="shared" si="89"/>
        <v>7</v>
      </c>
    </row>
    <row r="2856" spans="1:52" x14ac:dyDescent="0.25">
      <c r="A2856">
        <v>449968</v>
      </c>
      <c r="B2856" t="s">
        <v>32340</v>
      </c>
      <c r="C2856" t="s">
        <v>32340</v>
      </c>
      <c r="D2856" t="s">
        <v>32341</v>
      </c>
      <c r="E2856" t="s">
        <v>32341</v>
      </c>
      <c r="F2856" t="s">
        <v>1168</v>
      </c>
      <c r="G2856" t="s">
        <v>1168</v>
      </c>
      <c r="H2856" t="s">
        <v>1066</v>
      </c>
      <c r="I2856" t="s">
        <v>1066</v>
      </c>
      <c r="J2856">
        <v>92101</v>
      </c>
      <c r="K2856">
        <v>92101</v>
      </c>
      <c r="L2856" t="s">
        <v>32342</v>
      </c>
      <c r="M2856" t="s">
        <v>0</v>
      </c>
      <c r="O2856" t="s">
        <v>0</v>
      </c>
      <c r="P2856">
        <v>6</v>
      </c>
      <c r="Q2856">
        <v>6</v>
      </c>
      <c r="R2856">
        <v>8</v>
      </c>
      <c r="S2856">
        <v>8</v>
      </c>
      <c r="T2856">
        <v>8882808666</v>
      </c>
      <c r="U2856">
        <v>80130300000000</v>
      </c>
      <c r="V2856">
        <v>-117.16078</v>
      </c>
      <c r="W2856" t="s">
        <v>0</v>
      </c>
      <c r="X2856">
        <v>32.719045000000001</v>
      </c>
      <c r="Y2856" t="s">
        <v>0</v>
      </c>
      <c r="Z2856" t="b">
        <v>1</v>
      </c>
      <c r="AA2856" t="b">
        <v>1</v>
      </c>
      <c r="AB2856" t="b">
        <v>1</v>
      </c>
      <c r="AC2856" t="b">
        <v>1</v>
      </c>
      <c r="AD2856" t="b">
        <v>1</v>
      </c>
      <c r="AE2856" t="b">
        <v>0</v>
      </c>
      <c r="AF2856" t="b">
        <v>0</v>
      </c>
      <c r="AG2856" t="b">
        <v>1</v>
      </c>
      <c r="AH2856" t="b">
        <v>1</v>
      </c>
      <c r="AI2856" t="b">
        <v>0</v>
      </c>
      <c r="AJ2856" t="b">
        <v>0</v>
      </c>
      <c r="AK2856" t="b">
        <v>0</v>
      </c>
      <c r="AL2856" t="s">
        <v>37169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0</v>
      </c>
      <c r="AS2856">
        <v>0</v>
      </c>
      <c r="AT2856">
        <v>1</v>
      </c>
      <c r="AU2856">
        <v>1</v>
      </c>
      <c r="AV2856">
        <v>0</v>
      </c>
      <c r="AW2856">
        <v>0</v>
      </c>
      <c r="AX2856">
        <v>0</v>
      </c>
      <c r="AY2856" t="str">
        <f t="shared" si="88"/>
        <v>111110011000</v>
      </c>
      <c r="AZ2856">
        <f t="shared" si="89"/>
        <v>7</v>
      </c>
    </row>
    <row r="2857" spans="1:52" x14ac:dyDescent="0.25">
      <c r="A2857">
        <v>449977</v>
      </c>
      <c r="B2857" t="s">
        <v>32343</v>
      </c>
      <c r="C2857" t="s">
        <v>32343</v>
      </c>
      <c r="D2857" t="s">
        <v>32344</v>
      </c>
      <c r="E2857" t="s">
        <v>32344</v>
      </c>
      <c r="F2857" t="s">
        <v>32345</v>
      </c>
      <c r="G2857" t="s">
        <v>32345</v>
      </c>
      <c r="H2857" t="s">
        <v>7034</v>
      </c>
      <c r="I2857" t="s">
        <v>7034</v>
      </c>
      <c r="J2857">
        <v>48313</v>
      </c>
      <c r="K2857">
        <v>48313</v>
      </c>
      <c r="L2857" t="s">
        <v>32346</v>
      </c>
      <c r="M2857" t="s">
        <v>0</v>
      </c>
      <c r="O2857" t="s">
        <v>0</v>
      </c>
      <c r="P2857">
        <v>26</v>
      </c>
      <c r="Q2857">
        <v>26</v>
      </c>
      <c r="R2857">
        <v>3</v>
      </c>
      <c r="S2857">
        <v>3</v>
      </c>
      <c r="T2857">
        <v>5869398600</v>
      </c>
      <c r="U2857">
        <v>80130300000000</v>
      </c>
      <c r="V2857">
        <v>-83.028640999999993</v>
      </c>
      <c r="W2857">
        <v>-83.028733000000003</v>
      </c>
      <c r="X2857">
        <v>42.593991000000003</v>
      </c>
      <c r="Y2857">
        <v>42.593879999999999</v>
      </c>
      <c r="Z2857" t="b">
        <v>1</v>
      </c>
      <c r="AA2857" t="b">
        <v>1</v>
      </c>
      <c r="AB2857" t="b">
        <v>1</v>
      </c>
      <c r="AC2857" t="b">
        <v>1</v>
      </c>
      <c r="AD2857" t="b">
        <v>1</v>
      </c>
      <c r="AE2857" t="b">
        <v>0</v>
      </c>
      <c r="AF2857" t="b">
        <v>0</v>
      </c>
      <c r="AG2857" t="b">
        <v>1</v>
      </c>
      <c r="AH2857" t="b">
        <v>1</v>
      </c>
      <c r="AI2857" t="b">
        <v>0</v>
      </c>
      <c r="AJ2857" t="b">
        <v>0</v>
      </c>
      <c r="AK2857" t="b">
        <v>0</v>
      </c>
      <c r="AL2857" t="s">
        <v>37169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0</v>
      </c>
      <c r="AS2857">
        <v>0</v>
      </c>
      <c r="AT2857">
        <v>1</v>
      </c>
      <c r="AU2857">
        <v>1</v>
      </c>
      <c r="AV2857">
        <v>0</v>
      </c>
      <c r="AW2857">
        <v>0</v>
      </c>
      <c r="AX2857">
        <v>0</v>
      </c>
      <c r="AY2857" t="str">
        <f t="shared" si="88"/>
        <v>111110011000</v>
      </c>
      <c r="AZ2857">
        <f t="shared" si="89"/>
        <v>7</v>
      </c>
    </row>
    <row r="2858" spans="1:52" x14ac:dyDescent="0.25">
      <c r="A2858">
        <v>450289</v>
      </c>
      <c r="B2858" t="s">
        <v>32442</v>
      </c>
      <c r="C2858" t="s">
        <v>32442</v>
      </c>
      <c r="D2858" t="s">
        <v>32443</v>
      </c>
      <c r="E2858" t="s">
        <v>32443</v>
      </c>
      <c r="F2858" t="s">
        <v>19782</v>
      </c>
      <c r="G2858" t="s">
        <v>19782</v>
      </c>
      <c r="H2858" t="s">
        <v>6951</v>
      </c>
      <c r="I2858" t="s">
        <v>6951</v>
      </c>
      <c r="J2858">
        <v>37411</v>
      </c>
      <c r="K2858">
        <v>37411</v>
      </c>
      <c r="L2858" t="s">
        <v>32444</v>
      </c>
      <c r="M2858" t="s">
        <v>0</v>
      </c>
      <c r="O2858" t="s">
        <v>0</v>
      </c>
      <c r="P2858">
        <v>47</v>
      </c>
      <c r="Q2858">
        <v>47</v>
      </c>
      <c r="R2858">
        <v>5</v>
      </c>
      <c r="S2858">
        <v>5</v>
      </c>
      <c r="T2858">
        <v>42389300000000</v>
      </c>
      <c r="U2858">
        <v>4238932000</v>
      </c>
      <c r="V2858">
        <v>-85.210543999999999</v>
      </c>
      <c r="W2858" t="s">
        <v>0</v>
      </c>
      <c r="X2858">
        <v>35.007263999999999</v>
      </c>
      <c r="Y2858" t="s">
        <v>0</v>
      </c>
      <c r="Z2858" t="b">
        <v>1</v>
      </c>
      <c r="AA2858" t="b">
        <v>1</v>
      </c>
      <c r="AB2858" t="b">
        <v>1</v>
      </c>
      <c r="AC2858" t="b">
        <v>1</v>
      </c>
      <c r="AD2858" t="b">
        <v>1</v>
      </c>
      <c r="AE2858" t="b">
        <v>0</v>
      </c>
      <c r="AF2858" t="b">
        <v>0</v>
      </c>
      <c r="AG2858" t="b">
        <v>1</v>
      </c>
      <c r="AH2858" t="b">
        <v>1</v>
      </c>
      <c r="AI2858" t="b">
        <v>0</v>
      </c>
      <c r="AJ2858" t="b">
        <v>0</v>
      </c>
      <c r="AK2858" t="b">
        <v>0</v>
      </c>
      <c r="AL2858" t="s">
        <v>37169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0</v>
      </c>
      <c r="AS2858">
        <v>0</v>
      </c>
      <c r="AT2858">
        <v>1</v>
      </c>
      <c r="AU2858">
        <v>1</v>
      </c>
      <c r="AV2858">
        <v>0</v>
      </c>
      <c r="AW2858">
        <v>0</v>
      </c>
      <c r="AX2858">
        <v>0</v>
      </c>
      <c r="AY2858" t="str">
        <f t="shared" si="88"/>
        <v>111110011000</v>
      </c>
      <c r="AZ2858">
        <f t="shared" si="89"/>
        <v>7</v>
      </c>
    </row>
    <row r="2859" spans="1:52" x14ac:dyDescent="0.25">
      <c r="A2859">
        <v>450818</v>
      </c>
      <c r="B2859" t="s">
        <v>32594</v>
      </c>
      <c r="C2859" t="s">
        <v>32594</v>
      </c>
      <c r="D2859" t="s">
        <v>32595</v>
      </c>
      <c r="E2859" t="s">
        <v>32595</v>
      </c>
      <c r="F2859" t="s">
        <v>6041</v>
      </c>
      <c r="G2859" t="s">
        <v>6041</v>
      </c>
      <c r="H2859" t="s">
        <v>5570</v>
      </c>
      <c r="I2859" t="s">
        <v>5570</v>
      </c>
      <c r="J2859">
        <v>60431</v>
      </c>
      <c r="K2859">
        <v>60431</v>
      </c>
      <c r="L2859" t="s">
        <v>10891</v>
      </c>
      <c r="M2859" t="s">
        <v>0</v>
      </c>
      <c r="O2859" t="s">
        <v>0</v>
      </c>
      <c r="P2859">
        <v>17</v>
      </c>
      <c r="Q2859">
        <v>17</v>
      </c>
      <c r="R2859">
        <v>3</v>
      </c>
      <c r="S2859">
        <v>3</v>
      </c>
      <c r="T2859">
        <v>8007876456</v>
      </c>
      <c r="U2859">
        <v>8152542793</v>
      </c>
      <c r="V2859">
        <v>-88.161332999999999</v>
      </c>
      <c r="W2859" t="s">
        <v>0</v>
      </c>
      <c r="X2859">
        <v>41.576664000000001</v>
      </c>
      <c r="Y2859" t="s">
        <v>0</v>
      </c>
      <c r="Z2859" t="b">
        <v>1</v>
      </c>
      <c r="AA2859" t="b">
        <v>1</v>
      </c>
      <c r="AB2859" t="b">
        <v>1</v>
      </c>
      <c r="AC2859" t="b">
        <v>1</v>
      </c>
      <c r="AD2859" t="b">
        <v>1</v>
      </c>
      <c r="AE2859" t="b">
        <v>0</v>
      </c>
      <c r="AF2859" t="b">
        <v>0</v>
      </c>
      <c r="AG2859" t="b">
        <v>1</v>
      </c>
      <c r="AH2859" t="b">
        <v>1</v>
      </c>
      <c r="AI2859" t="b">
        <v>0</v>
      </c>
      <c r="AJ2859" t="b">
        <v>0</v>
      </c>
      <c r="AK2859" t="b">
        <v>0</v>
      </c>
      <c r="AL2859" t="s">
        <v>37169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0</v>
      </c>
      <c r="AS2859">
        <v>0</v>
      </c>
      <c r="AT2859">
        <v>1</v>
      </c>
      <c r="AU2859">
        <v>1</v>
      </c>
      <c r="AV2859">
        <v>0</v>
      </c>
      <c r="AW2859">
        <v>0</v>
      </c>
      <c r="AX2859">
        <v>0</v>
      </c>
      <c r="AY2859" t="str">
        <f t="shared" si="88"/>
        <v>111110011000</v>
      </c>
      <c r="AZ2859">
        <f t="shared" si="89"/>
        <v>7</v>
      </c>
    </row>
    <row r="2860" spans="1:52" x14ac:dyDescent="0.25">
      <c r="A2860">
        <v>450827</v>
      </c>
      <c r="B2860" t="s">
        <v>32596</v>
      </c>
      <c r="C2860" t="s">
        <v>32596</v>
      </c>
      <c r="D2860" t="s">
        <v>32597</v>
      </c>
      <c r="E2860" t="s">
        <v>32597</v>
      </c>
      <c r="F2860" t="s">
        <v>6392</v>
      </c>
      <c r="G2860" t="s">
        <v>6392</v>
      </c>
      <c r="H2860" t="s">
        <v>5570</v>
      </c>
      <c r="I2860" t="s">
        <v>5570</v>
      </c>
      <c r="J2860">
        <v>61108</v>
      </c>
      <c r="K2860">
        <v>61108</v>
      </c>
      <c r="L2860" t="s">
        <v>10891</v>
      </c>
      <c r="M2860" t="s">
        <v>0</v>
      </c>
      <c r="O2860" t="s">
        <v>0</v>
      </c>
      <c r="P2860">
        <v>17</v>
      </c>
      <c r="Q2860">
        <v>17</v>
      </c>
      <c r="R2860">
        <v>3</v>
      </c>
      <c r="S2860">
        <v>3</v>
      </c>
      <c r="T2860">
        <v>8007876456</v>
      </c>
      <c r="U2860">
        <v>8152092423</v>
      </c>
      <c r="V2860">
        <v>-88.982031000000006</v>
      </c>
      <c r="W2860" t="s">
        <v>0</v>
      </c>
      <c r="X2860">
        <v>42.264468999999998</v>
      </c>
      <c r="Y2860" t="s">
        <v>0</v>
      </c>
      <c r="Z2860" t="b">
        <v>1</v>
      </c>
      <c r="AA2860" t="b">
        <v>1</v>
      </c>
      <c r="AB2860" t="b">
        <v>1</v>
      </c>
      <c r="AC2860" t="b">
        <v>1</v>
      </c>
      <c r="AD2860" t="b">
        <v>1</v>
      </c>
      <c r="AE2860" t="b">
        <v>0</v>
      </c>
      <c r="AF2860" t="b">
        <v>0</v>
      </c>
      <c r="AG2860" t="b">
        <v>1</v>
      </c>
      <c r="AH2860" t="b">
        <v>1</v>
      </c>
      <c r="AI2860" t="b">
        <v>0</v>
      </c>
      <c r="AJ2860" t="b">
        <v>0</v>
      </c>
      <c r="AK2860" t="b">
        <v>0</v>
      </c>
      <c r="AL2860" t="s">
        <v>37169</v>
      </c>
      <c r="AM2860">
        <v>1</v>
      </c>
      <c r="AN2860">
        <v>1</v>
      </c>
      <c r="AO2860">
        <v>1</v>
      </c>
      <c r="AP2860">
        <v>1</v>
      </c>
      <c r="AQ2860">
        <v>1</v>
      </c>
      <c r="AR2860">
        <v>0</v>
      </c>
      <c r="AS2860">
        <v>0</v>
      </c>
      <c r="AT2860">
        <v>1</v>
      </c>
      <c r="AU2860">
        <v>1</v>
      </c>
      <c r="AV2860">
        <v>0</v>
      </c>
      <c r="AW2860">
        <v>0</v>
      </c>
      <c r="AX2860">
        <v>0</v>
      </c>
      <c r="AY2860" t="str">
        <f t="shared" si="88"/>
        <v>111110011000</v>
      </c>
      <c r="AZ2860">
        <f t="shared" si="89"/>
        <v>7</v>
      </c>
    </row>
    <row r="2861" spans="1:52" x14ac:dyDescent="0.25">
      <c r="A2861">
        <v>450836</v>
      </c>
      <c r="B2861" t="s">
        <v>32598</v>
      </c>
      <c r="C2861" t="s">
        <v>32598</v>
      </c>
      <c r="D2861" t="s">
        <v>32599</v>
      </c>
      <c r="E2861" t="s">
        <v>32599</v>
      </c>
      <c r="F2861" t="s">
        <v>9640</v>
      </c>
      <c r="G2861" t="s">
        <v>9640</v>
      </c>
      <c r="H2861" t="s">
        <v>22844</v>
      </c>
      <c r="I2861" t="s">
        <v>22844</v>
      </c>
      <c r="J2861">
        <v>53220</v>
      </c>
      <c r="K2861">
        <v>53220</v>
      </c>
      <c r="L2861" t="s">
        <v>10891</v>
      </c>
      <c r="M2861" t="s">
        <v>0</v>
      </c>
      <c r="O2861" t="s">
        <v>0</v>
      </c>
      <c r="P2861">
        <v>55</v>
      </c>
      <c r="Q2861">
        <v>55</v>
      </c>
      <c r="R2861">
        <v>3</v>
      </c>
      <c r="S2861">
        <v>3</v>
      </c>
      <c r="T2861">
        <v>8007876456</v>
      </c>
      <c r="U2861">
        <v>4148471325</v>
      </c>
      <c r="V2861">
        <v>-88.012889000000001</v>
      </c>
      <c r="W2861" t="s">
        <v>0</v>
      </c>
      <c r="X2861">
        <v>42.959162999999997</v>
      </c>
      <c r="Y2861" t="s">
        <v>0</v>
      </c>
      <c r="Z2861" t="b">
        <v>1</v>
      </c>
      <c r="AA2861" t="b">
        <v>1</v>
      </c>
      <c r="AB2861" t="b">
        <v>1</v>
      </c>
      <c r="AC2861" t="b">
        <v>1</v>
      </c>
      <c r="AD2861" t="b">
        <v>1</v>
      </c>
      <c r="AE2861" t="b">
        <v>0</v>
      </c>
      <c r="AF2861" t="b">
        <v>0</v>
      </c>
      <c r="AG2861" t="b">
        <v>1</v>
      </c>
      <c r="AH2861" t="b">
        <v>1</v>
      </c>
      <c r="AI2861" t="b">
        <v>0</v>
      </c>
      <c r="AJ2861" t="b">
        <v>0</v>
      </c>
      <c r="AK2861" t="b">
        <v>0</v>
      </c>
      <c r="AL2861" t="s">
        <v>37169</v>
      </c>
      <c r="AM2861">
        <v>1</v>
      </c>
      <c r="AN2861">
        <v>1</v>
      </c>
      <c r="AO2861">
        <v>1</v>
      </c>
      <c r="AP2861">
        <v>1</v>
      </c>
      <c r="AQ2861">
        <v>1</v>
      </c>
      <c r="AR2861">
        <v>0</v>
      </c>
      <c r="AS2861">
        <v>0</v>
      </c>
      <c r="AT2861">
        <v>1</v>
      </c>
      <c r="AU2861">
        <v>1</v>
      </c>
      <c r="AV2861">
        <v>0</v>
      </c>
      <c r="AW2861">
        <v>0</v>
      </c>
      <c r="AX2861">
        <v>0</v>
      </c>
      <c r="AY2861" t="str">
        <f t="shared" si="88"/>
        <v>111110011000</v>
      </c>
      <c r="AZ2861">
        <f t="shared" si="89"/>
        <v>7</v>
      </c>
    </row>
    <row r="2862" spans="1:52" x14ac:dyDescent="0.25">
      <c r="A2862">
        <v>451149</v>
      </c>
      <c r="B2862" t="s">
        <v>32717</v>
      </c>
      <c r="C2862" t="s">
        <v>32717</v>
      </c>
      <c r="D2862" t="s">
        <v>32718</v>
      </c>
      <c r="E2862" t="s">
        <v>32718</v>
      </c>
      <c r="F2862" t="s">
        <v>4085</v>
      </c>
      <c r="G2862" t="s">
        <v>4085</v>
      </c>
      <c r="H2862" t="s">
        <v>3963</v>
      </c>
      <c r="I2862" t="s">
        <v>3963</v>
      </c>
      <c r="J2862">
        <v>33701</v>
      </c>
      <c r="K2862">
        <v>33701</v>
      </c>
      <c r="L2862" t="s">
        <v>32719</v>
      </c>
      <c r="M2862" t="s">
        <v>0</v>
      </c>
      <c r="O2862" t="s">
        <v>0</v>
      </c>
      <c r="P2862">
        <v>12</v>
      </c>
      <c r="Q2862">
        <v>12</v>
      </c>
      <c r="R2862">
        <v>5</v>
      </c>
      <c r="S2862">
        <v>5</v>
      </c>
      <c r="T2862">
        <v>7274981474</v>
      </c>
      <c r="U2862">
        <v>7274981471</v>
      </c>
      <c r="V2862">
        <v>-82.637405000000001</v>
      </c>
      <c r="W2862" t="s">
        <v>0</v>
      </c>
      <c r="X2862">
        <v>27.768899000000001</v>
      </c>
      <c r="Y2862" t="s">
        <v>0</v>
      </c>
      <c r="Z2862" t="b">
        <v>1</v>
      </c>
      <c r="AA2862" t="b">
        <v>1</v>
      </c>
      <c r="AB2862" t="b">
        <v>1</v>
      </c>
      <c r="AC2862" t="b">
        <v>1</v>
      </c>
      <c r="AD2862" t="b">
        <v>1</v>
      </c>
      <c r="AE2862" t="b">
        <v>0</v>
      </c>
      <c r="AF2862" t="b">
        <v>0</v>
      </c>
      <c r="AG2862" t="b">
        <v>1</v>
      </c>
      <c r="AH2862" t="b">
        <v>1</v>
      </c>
      <c r="AI2862" t="b">
        <v>0</v>
      </c>
      <c r="AJ2862" t="b">
        <v>0</v>
      </c>
      <c r="AK2862" t="b">
        <v>0</v>
      </c>
      <c r="AL2862" t="s">
        <v>37169</v>
      </c>
      <c r="AM2862">
        <v>1</v>
      </c>
      <c r="AN2862">
        <v>1</v>
      </c>
      <c r="AO2862">
        <v>1</v>
      </c>
      <c r="AP2862">
        <v>1</v>
      </c>
      <c r="AQ2862">
        <v>1</v>
      </c>
      <c r="AR2862">
        <v>0</v>
      </c>
      <c r="AS2862">
        <v>0</v>
      </c>
      <c r="AT2862">
        <v>1</v>
      </c>
      <c r="AU2862">
        <v>1</v>
      </c>
      <c r="AV2862">
        <v>0</v>
      </c>
      <c r="AW2862">
        <v>0</v>
      </c>
      <c r="AX2862">
        <v>0</v>
      </c>
      <c r="AY2862" t="str">
        <f t="shared" si="88"/>
        <v>111110011000</v>
      </c>
      <c r="AZ2862">
        <f t="shared" si="89"/>
        <v>7</v>
      </c>
    </row>
    <row r="2863" spans="1:52" x14ac:dyDescent="0.25">
      <c r="A2863">
        <v>451246</v>
      </c>
      <c r="B2863" t="s">
        <v>32757</v>
      </c>
      <c r="C2863" t="s">
        <v>32757</v>
      </c>
      <c r="D2863" t="s">
        <v>32758</v>
      </c>
      <c r="E2863" t="s">
        <v>32758</v>
      </c>
      <c r="F2863" t="s">
        <v>32759</v>
      </c>
      <c r="G2863" t="s">
        <v>32759</v>
      </c>
      <c r="H2863" t="s">
        <v>8322</v>
      </c>
      <c r="I2863" t="s">
        <v>8322</v>
      </c>
      <c r="J2863">
        <v>70714</v>
      </c>
      <c r="K2863">
        <v>70714</v>
      </c>
      <c r="L2863" t="s">
        <v>32760</v>
      </c>
      <c r="M2863" t="s">
        <v>0</v>
      </c>
      <c r="O2863" t="s">
        <v>0</v>
      </c>
      <c r="P2863">
        <v>22</v>
      </c>
      <c r="Q2863">
        <v>22</v>
      </c>
      <c r="R2863">
        <v>5</v>
      </c>
      <c r="S2863">
        <v>5</v>
      </c>
      <c r="T2863">
        <v>22577500000000</v>
      </c>
      <c r="U2863">
        <v>2257751800</v>
      </c>
      <c r="V2863">
        <v>-91.164827000000002</v>
      </c>
      <c r="W2863" t="s">
        <v>0</v>
      </c>
      <c r="X2863">
        <v>30.595117999999999</v>
      </c>
      <c r="Y2863" t="s">
        <v>0</v>
      </c>
      <c r="Z2863" t="b">
        <v>1</v>
      </c>
      <c r="AA2863" t="b">
        <v>1</v>
      </c>
      <c r="AB2863" t="b">
        <v>1</v>
      </c>
      <c r="AC2863" t="b">
        <v>1</v>
      </c>
      <c r="AD2863" t="b">
        <v>1</v>
      </c>
      <c r="AE2863" t="b">
        <v>0</v>
      </c>
      <c r="AF2863" t="b">
        <v>0</v>
      </c>
      <c r="AG2863" t="b">
        <v>1</v>
      </c>
      <c r="AH2863" t="b">
        <v>1</v>
      </c>
      <c r="AI2863" t="b">
        <v>0</v>
      </c>
      <c r="AJ2863" t="b">
        <v>0</v>
      </c>
      <c r="AK2863" t="b">
        <v>0</v>
      </c>
      <c r="AL2863" t="s">
        <v>37169</v>
      </c>
      <c r="AM2863">
        <v>1</v>
      </c>
      <c r="AN2863">
        <v>1</v>
      </c>
      <c r="AO2863">
        <v>1</v>
      </c>
      <c r="AP2863">
        <v>1</v>
      </c>
      <c r="AQ2863">
        <v>1</v>
      </c>
      <c r="AR2863">
        <v>0</v>
      </c>
      <c r="AS2863">
        <v>0</v>
      </c>
      <c r="AT2863">
        <v>1</v>
      </c>
      <c r="AU2863">
        <v>1</v>
      </c>
      <c r="AV2863">
        <v>0</v>
      </c>
      <c r="AW2863">
        <v>0</v>
      </c>
      <c r="AX2863">
        <v>0</v>
      </c>
      <c r="AY2863" t="str">
        <f t="shared" si="88"/>
        <v>111110011000</v>
      </c>
      <c r="AZ2863">
        <f t="shared" si="89"/>
        <v>7</v>
      </c>
    </row>
    <row r="2864" spans="1:52" x14ac:dyDescent="0.25">
      <c r="A2864">
        <v>451264</v>
      </c>
      <c r="B2864" t="s">
        <v>32765</v>
      </c>
      <c r="C2864" t="s">
        <v>32765</v>
      </c>
      <c r="D2864" t="s">
        <v>32766</v>
      </c>
      <c r="E2864" t="s">
        <v>32766</v>
      </c>
      <c r="F2864" t="s">
        <v>9532</v>
      </c>
      <c r="G2864" t="s">
        <v>9532</v>
      </c>
      <c r="H2864" t="s">
        <v>9363</v>
      </c>
      <c r="I2864" t="s">
        <v>9363</v>
      </c>
      <c r="J2864">
        <v>1801</v>
      </c>
      <c r="K2864">
        <v>1801</v>
      </c>
      <c r="L2864" t="s">
        <v>32767</v>
      </c>
      <c r="M2864" t="s">
        <v>0</v>
      </c>
      <c r="N2864" t="s">
        <v>32768</v>
      </c>
      <c r="O2864" t="s">
        <v>0</v>
      </c>
      <c r="P2864">
        <v>25</v>
      </c>
      <c r="Q2864">
        <v>25</v>
      </c>
      <c r="R2864">
        <v>1</v>
      </c>
      <c r="S2864">
        <v>1</v>
      </c>
      <c r="T2864">
        <v>78193400000000</v>
      </c>
      <c r="U2864">
        <v>7819338877</v>
      </c>
      <c r="V2864">
        <v>-71.127076000000002</v>
      </c>
      <c r="W2864" t="s">
        <v>0</v>
      </c>
      <c r="X2864">
        <v>42.495838999999997</v>
      </c>
      <c r="Y2864" t="s">
        <v>0</v>
      </c>
      <c r="Z2864" t="b">
        <v>1</v>
      </c>
      <c r="AA2864" t="b">
        <v>1</v>
      </c>
      <c r="AB2864" t="b">
        <v>1</v>
      </c>
      <c r="AC2864" t="b">
        <v>1</v>
      </c>
      <c r="AD2864" t="b">
        <v>1</v>
      </c>
      <c r="AE2864" t="b">
        <v>0</v>
      </c>
      <c r="AF2864" t="b">
        <v>0</v>
      </c>
      <c r="AG2864" t="b">
        <v>1</v>
      </c>
      <c r="AH2864" t="b">
        <v>1</v>
      </c>
      <c r="AI2864" t="b">
        <v>0</v>
      </c>
      <c r="AJ2864" t="b">
        <v>0</v>
      </c>
      <c r="AK2864" t="b">
        <v>0</v>
      </c>
      <c r="AL2864" t="s">
        <v>37169</v>
      </c>
      <c r="AM2864">
        <v>1</v>
      </c>
      <c r="AN2864">
        <v>1</v>
      </c>
      <c r="AO2864">
        <v>1</v>
      </c>
      <c r="AP2864">
        <v>1</v>
      </c>
      <c r="AQ2864">
        <v>1</v>
      </c>
      <c r="AR2864">
        <v>0</v>
      </c>
      <c r="AS2864">
        <v>0</v>
      </c>
      <c r="AT2864">
        <v>1</v>
      </c>
      <c r="AU2864">
        <v>1</v>
      </c>
      <c r="AV2864">
        <v>0</v>
      </c>
      <c r="AW2864">
        <v>0</v>
      </c>
      <c r="AX2864">
        <v>0</v>
      </c>
      <c r="AY2864" t="str">
        <f t="shared" si="88"/>
        <v>111110011000</v>
      </c>
      <c r="AZ2864">
        <f t="shared" si="89"/>
        <v>7</v>
      </c>
    </row>
    <row r="2865" spans="1:52" x14ac:dyDescent="0.25">
      <c r="A2865">
        <v>451486</v>
      </c>
      <c r="B2865" t="s">
        <v>32852</v>
      </c>
      <c r="C2865" t="s">
        <v>32852</v>
      </c>
      <c r="D2865" t="s">
        <v>32853</v>
      </c>
      <c r="E2865" t="s">
        <v>32853</v>
      </c>
      <c r="F2865" t="s">
        <v>16353</v>
      </c>
      <c r="G2865" t="s">
        <v>16353</v>
      </c>
      <c r="H2865" t="s">
        <v>15825</v>
      </c>
      <c r="I2865" t="s">
        <v>15825</v>
      </c>
      <c r="J2865">
        <v>43920</v>
      </c>
      <c r="K2865">
        <v>43920</v>
      </c>
      <c r="L2865" t="s">
        <v>32854</v>
      </c>
      <c r="M2865" t="s">
        <v>32855</v>
      </c>
      <c r="N2865" t="s">
        <v>32854</v>
      </c>
      <c r="O2865" t="s">
        <v>32855</v>
      </c>
      <c r="P2865">
        <v>39</v>
      </c>
      <c r="Q2865">
        <v>39</v>
      </c>
      <c r="R2865">
        <v>3</v>
      </c>
      <c r="S2865">
        <v>3</v>
      </c>
      <c r="T2865">
        <v>33038600000000</v>
      </c>
      <c r="U2865">
        <v>3303860445</v>
      </c>
      <c r="V2865">
        <v>-80.580530999999993</v>
      </c>
      <c r="W2865" t="s">
        <v>0</v>
      </c>
      <c r="X2865">
        <v>40.619267000000001</v>
      </c>
      <c r="Y2865" t="s">
        <v>0</v>
      </c>
      <c r="Z2865" t="b">
        <v>1</v>
      </c>
      <c r="AA2865" t="b">
        <v>1</v>
      </c>
      <c r="AB2865" t="b">
        <v>1</v>
      </c>
      <c r="AC2865" t="b">
        <v>1</v>
      </c>
      <c r="AD2865" t="b">
        <v>1</v>
      </c>
      <c r="AE2865" t="b">
        <v>0</v>
      </c>
      <c r="AF2865" t="b">
        <v>0</v>
      </c>
      <c r="AG2865" t="b">
        <v>1</v>
      </c>
      <c r="AH2865" t="b">
        <v>1</v>
      </c>
      <c r="AI2865" t="b">
        <v>0</v>
      </c>
      <c r="AJ2865" t="b">
        <v>0</v>
      </c>
      <c r="AK2865" t="b">
        <v>0</v>
      </c>
      <c r="AL2865" t="s">
        <v>37169</v>
      </c>
      <c r="AM2865">
        <v>1</v>
      </c>
      <c r="AN2865">
        <v>1</v>
      </c>
      <c r="AO2865">
        <v>1</v>
      </c>
      <c r="AP2865">
        <v>1</v>
      </c>
      <c r="AQ2865">
        <v>1</v>
      </c>
      <c r="AR2865">
        <v>0</v>
      </c>
      <c r="AS2865">
        <v>0</v>
      </c>
      <c r="AT2865">
        <v>1</v>
      </c>
      <c r="AU2865">
        <v>1</v>
      </c>
      <c r="AV2865">
        <v>0</v>
      </c>
      <c r="AW2865">
        <v>0</v>
      </c>
      <c r="AX2865">
        <v>0</v>
      </c>
      <c r="AY2865" t="str">
        <f t="shared" si="88"/>
        <v>111110011000</v>
      </c>
      <c r="AZ2865">
        <f t="shared" si="89"/>
        <v>7</v>
      </c>
    </row>
    <row r="2866" spans="1:52" x14ac:dyDescent="0.25">
      <c r="A2866">
        <v>451699</v>
      </c>
      <c r="B2866" t="s">
        <v>32948</v>
      </c>
      <c r="C2866" t="s">
        <v>32948</v>
      </c>
      <c r="D2866" t="s">
        <v>32949</v>
      </c>
      <c r="E2866" t="s">
        <v>32949</v>
      </c>
      <c r="F2866" t="s">
        <v>6642</v>
      </c>
      <c r="G2866" t="s">
        <v>6642</v>
      </c>
      <c r="H2866" t="s">
        <v>5622</v>
      </c>
      <c r="I2866" t="s">
        <v>5622</v>
      </c>
      <c r="J2866">
        <v>46204</v>
      </c>
      <c r="K2866">
        <v>46204</v>
      </c>
      <c r="L2866" t="s">
        <v>507</v>
      </c>
      <c r="M2866" t="s">
        <v>0</v>
      </c>
      <c r="O2866" t="s">
        <v>0</v>
      </c>
      <c r="P2866">
        <v>18</v>
      </c>
      <c r="Q2866">
        <v>18</v>
      </c>
      <c r="R2866">
        <v>3</v>
      </c>
      <c r="S2866">
        <v>3</v>
      </c>
      <c r="T2866">
        <v>3175548300</v>
      </c>
      <c r="U2866">
        <v>8662550279</v>
      </c>
      <c r="V2866">
        <v>-86.157794999999993</v>
      </c>
      <c r="W2866" t="s">
        <v>0</v>
      </c>
      <c r="X2866">
        <v>39.783638000000003</v>
      </c>
      <c r="Y2866" t="s">
        <v>0</v>
      </c>
      <c r="Z2866" t="b">
        <v>1</v>
      </c>
      <c r="AA2866" t="b">
        <v>1</v>
      </c>
      <c r="AB2866" t="b">
        <v>1</v>
      </c>
      <c r="AC2866" t="b">
        <v>1</v>
      </c>
      <c r="AD2866" t="b">
        <v>1</v>
      </c>
      <c r="AE2866" t="b">
        <v>0</v>
      </c>
      <c r="AF2866" t="b">
        <v>0</v>
      </c>
      <c r="AG2866" t="b">
        <v>1</v>
      </c>
      <c r="AH2866" t="b">
        <v>1</v>
      </c>
      <c r="AI2866" t="b">
        <v>0</v>
      </c>
      <c r="AJ2866" t="b">
        <v>0</v>
      </c>
      <c r="AK2866" t="b">
        <v>0</v>
      </c>
      <c r="AL2866" t="s">
        <v>37169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0</v>
      </c>
      <c r="AS2866">
        <v>0</v>
      </c>
      <c r="AT2866">
        <v>1</v>
      </c>
      <c r="AU2866">
        <v>1</v>
      </c>
      <c r="AV2866">
        <v>0</v>
      </c>
      <c r="AW2866">
        <v>0</v>
      </c>
      <c r="AX2866">
        <v>0</v>
      </c>
      <c r="AY2866" t="str">
        <f t="shared" si="88"/>
        <v>111110011000</v>
      </c>
      <c r="AZ2866">
        <f t="shared" si="89"/>
        <v>7</v>
      </c>
    </row>
    <row r="2867" spans="1:52" x14ac:dyDescent="0.25">
      <c r="A2867">
        <v>451714</v>
      </c>
      <c r="B2867" t="s">
        <v>32953</v>
      </c>
      <c r="C2867" t="s">
        <v>32953</v>
      </c>
      <c r="D2867" t="s">
        <v>32954</v>
      </c>
      <c r="E2867" t="s">
        <v>32954</v>
      </c>
      <c r="F2867" t="s">
        <v>20272</v>
      </c>
      <c r="G2867" t="s">
        <v>20272</v>
      </c>
      <c r="H2867" t="s">
        <v>20266</v>
      </c>
      <c r="I2867" t="s">
        <v>20266</v>
      </c>
      <c r="J2867">
        <v>78229</v>
      </c>
      <c r="K2867">
        <v>78229</v>
      </c>
      <c r="L2867" t="s">
        <v>32955</v>
      </c>
      <c r="M2867" t="s">
        <v>8072</v>
      </c>
      <c r="N2867" t="s">
        <v>32955</v>
      </c>
      <c r="O2867" t="s">
        <v>0</v>
      </c>
      <c r="P2867">
        <v>48</v>
      </c>
      <c r="Q2867">
        <v>48</v>
      </c>
      <c r="R2867">
        <v>6</v>
      </c>
      <c r="S2867">
        <v>6</v>
      </c>
      <c r="T2867">
        <v>21052400000000</v>
      </c>
      <c r="U2867">
        <v>2105238333</v>
      </c>
      <c r="V2867">
        <v>-98.584830999999994</v>
      </c>
      <c r="W2867" t="s">
        <v>0</v>
      </c>
      <c r="X2867">
        <v>29.49089</v>
      </c>
      <c r="Y2867" t="s">
        <v>0</v>
      </c>
      <c r="Z2867" t="b">
        <v>1</v>
      </c>
      <c r="AA2867" t="b">
        <v>1</v>
      </c>
      <c r="AB2867" t="b">
        <v>1</v>
      </c>
      <c r="AC2867" t="b">
        <v>1</v>
      </c>
      <c r="AD2867" t="b">
        <v>1</v>
      </c>
      <c r="AE2867" t="b">
        <v>0</v>
      </c>
      <c r="AF2867" t="b">
        <v>0</v>
      </c>
      <c r="AG2867" t="b">
        <v>1</v>
      </c>
      <c r="AH2867" t="b">
        <v>1</v>
      </c>
      <c r="AI2867" t="b">
        <v>0</v>
      </c>
      <c r="AJ2867" t="b">
        <v>0</v>
      </c>
      <c r="AK2867" t="b">
        <v>0</v>
      </c>
      <c r="AL2867" t="s">
        <v>37169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0</v>
      </c>
      <c r="AS2867">
        <v>0</v>
      </c>
      <c r="AT2867">
        <v>1</v>
      </c>
      <c r="AU2867">
        <v>1</v>
      </c>
      <c r="AV2867">
        <v>0</v>
      </c>
      <c r="AW2867">
        <v>0</v>
      </c>
      <c r="AX2867">
        <v>0</v>
      </c>
      <c r="AY2867" t="str">
        <f t="shared" si="88"/>
        <v>111110011000</v>
      </c>
      <c r="AZ2867">
        <f t="shared" si="89"/>
        <v>7</v>
      </c>
    </row>
    <row r="2868" spans="1:52" x14ac:dyDescent="0.25">
      <c r="A2868">
        <v>451918</v>
      </c>
      <c r="B2868" t="s">
        <v>33019</v>
      </c>
      <c r="C2868" t="s">
        <v>33019</v>
      </c>
      <c r="D2868" t="s">
        <v>33020</v>
      </c>
      <c r="E2868" t="s">
        <v>33020</v>
      </c>
      <c r="F2868" t="s">
        <v>14388</v>
      </c>
      <c r="G2868" t="s">
        <v>14388</v>
      </c>
      <c r="H2868" t="s">
        <v>6951</v>
      </c>
      <c r="I2868" t="s">
        <v>6951</v>
      </c>
      <c r="J2868">
        <v>37601</v>
      </c>
      <c r="K2868">
        <v>37601</v>
      </c>
      <c r="L2868" t="s">
        <v>24051</v>
      </c>
      <c r="M2868" t="s">
        <v>0</v>
      </c>
      <c r="O2868" t="s">
        <v>0</v>
      </c>
      <c r="P2868">
        <v>47</v>
      </c>
      <c r="Q2868">
        <v>47</v>
      </c>
      <c r="R2868">
        <v>5</v>
      </c>
      <c r="S2868">
        <v>5</v>
      </c>
      <c r="T2868">
        <v>42392690956</v>
      </c>
      <c r="U2868">
        <v>4239269095</v>
      </c>
      <c r="V2868">
        <v>-82.354566000000005</v>
      </c>
      <c r="W2868" t="s">
        <v>0</v>
      </c>
      <c r="X2868">
        <v>36.324390000000001</v>
      </c>
      <c r="Y2868" t="s">
        <v>0</v>
      </c>
      <c r="Z2868" t="b">
        <v>1</v>
      </c>
      <c r="AA2868" t="b">
        <v>1</v>
      </c>
      <c r="AB2868" t="b">
        <v>1</v>
      </c>
      <c r="AC2868" t="b">
        <v>1</v>
      </c>
      <c r="AD2868" t="b">
        <v>1</v>
      </c>
      <c r="AE2868" t="b">
        <v>0</v>
      </c>
      <c r="AF2868" t="b">
        <v>0</v>
      </c>
      <c r="AG2868" t="b">
        <v>1</v>
      </c>
      <c r="AH2868" t="b">
        <v>1</v>
      </c>
      <c r="AI2868" t="b">
        <v>0</v>
      </c>
      <c r="AJ2868" t="b">
        <v>0</v>
      </c>
      <c r="AK2868" t="b">
        <v>0</v>
      </c>
      <c r="AL2868" t="s">
        <v>37169</v>
      </c>
      <c r="AM2868">
        <v>1</v>
      </c>
      <c r="AN2868">
        <v>1</v>
      </c>
      <c r="AO2868">
        <v>1</v>
      </c>
      <c r="AP2868">
        <v>1</v>
      </c>
      <c r="AQ2868">
        <v>1</v>
      </c>
      <c r="AR2868">
        <v>0</v>
      </c>
      <c r="AS2868">
        <v>0</v>
      </c>
      <c r="AT2868">
        <v>1</v>
      </c>
      <c r="AU2868">
        <v>1</v>
      </c>
      <c r="AV2868">
        <v>0</v>
      </c>
      <c r="AW2868">
        <v>0</v>
      </c>
      <c r="AX2868">
        <v>0</v>
      </c>
      <c r="AY2868" t="str">
        <f t="shared" si="88"/>
        <v>111110011000</v>
      </c>
      <c r="AZ2868">
        <f t="shared" si="89"/>
        <v>7</v>
      </c>
    </row>
    <row r="2869" spans="1:52" x14ac:dyDescent="0.25">
      <c r="A2869">
        <v>454315</v>
      </c>
      <c r="B2869" t="s">
        <v>33472</v>
      </c>
      <c r="C2869" t="s">
        <v>33472</v>
      </c>
      <c r="D2869" t="s">
        <v>33473</v>
      </c>
      <c r="E2869" t="s">
        <v>33473</v>
      </c>
      <c r="F2869" t="s">
        <v>3235</v>
      </c>
      <c r="G2869" t="s">
        <v>3235</v>
      </c>
      <c r="H2869" t="s">
        <v>3136</v>
      </c>
      <c r="I2869" t="s">
        <v>3136</v>
      </c>
      <c r="J2869">
        <v>80528</v>
      </c>
      <c r="K2869">
        <v>80528</v>
      </c>
      <c r="L2869" t="s">
        <v>10891</v>
      </c>
      <c r="M2869" t="s">
        <v>0</v>
      </c>
      <c r="O2869" t="s">
        <v>0</v>
      </c>
      <c r="P2869">
        <v>8</v>
      </c>
      <c r="Q2869">
        <v>8</v>
      </c>
      <c r="R2869">
        <v>7</v>
      </c>
      <c r="S2869">
        <v>7</v>
      </c>
      <c r="T2869">
        <v>8007876456</v>
      </c>
      <c r="U2869">
        <v>9705303044</v>
      </c>
      <c r="V2869">
        <v>-105.03704999999999</v>
      </c>
      <c r="W2869" t="s">
        <v>0</v>
      </c>
      <c r="X2869">
        <v>40.523747</v>
      </c>
      <c r="Y2869" t="s">
        <v>0</v>
      </c>
      <c r="Z2869" t="b">
        <v>1</v>
      </c>
      <c r="AA2869" t="b">
        <v>1</v>
      </c>
      <c r="AB2869" t="b">
        <v>1</v>
      </c>
      <c r="AC2869" t="b">
        <v>1</v>
      </c>
      <c r="AD2869" t="b">
        <v>1</v>
      </c>
      <c r="AE2869" t="b">
        <v>0</v>
      </c>
      <c r="AF2869" t="b">
        <v>0</v>
      </c>
      <c r="AG2869" t="b">
        <v>1</v>
      </c>
      <c r="AH2869" t="b">
        <v>1</v>
      </c>
      <c r="AI2869" t="b">
        <v>0</v>
      </c>
      <c r="AJ2869" t="b">
        <v>0</v>
      </c>
      <c r="AK2869" t="b">
        <v>0</v>
      </c>
      <c r="AL2869" t="s">
        <v>37169</v>
      </c>
      <c r="AM2869">
        <v>1</v>
      </c>
      <c r="AN2869">
        <v>1</v>
      </c>
      <c r="AO2869">
        <v>1</v>
      </c>
      <c r="AP2869">
        <v>1</v>
      </c>
      <c r="AQ2869">
        <v>1</v>
      </c>
      <c r="AR2869">
        <v>0</v>
      </c>
      <c r="AS2869">
        <v>0</v>
      </c>
      <c r="AT2869">
        <v>1</v>
      </c>
      <c r="AU2869">
        <v>1</v>
      </c>
      <c r="AV2869">
        <v>0</v>
      </c>
      <c r="AW2869">
        <v>0</v>
      </c>
      <c r="AX2869">
        <v>0</v>
      </c>
      <c r="AY2869" t="str">
        <f t="shared" si="88"/>
        <v>111110011000</v>
      </c>
      <c r="AZ2869">
        <f t="shared" si="89"/>
        <v>7</v>
      </c>
    </row>
    <row r="2870" spans="1:52" x14ac:dyDescent="0.25">
      <c r="A2870">
        <v>454342</v>
      </c>
      <c r="B2870" t="s">
        <v>33480</v>
      </c>
      <c r="C2870" t="s">
        <v>33480</v>
      </c>
      <c r="D2870" t="s">
        <v>33481</v>
      </c>
      <c r="E2870" t="s">
        <v>33481</v>
      </c>
      <c r="F2870" t="s">
        <v>15844</v>
      </c>
      <c r="G2870" t="s">
        <v>15844</v>
      </c>
      <c r="H2870" t="s">
        <v>15825</v>
      </c>
      <c r="I2870" t="s">
        <v>15825</v>
      </c>
      <c r="J2870">
        <v>45459</v>
      </c>
      <c r="K2870">
        <v>45459</v>
      </c>
      <c r="L2870" t="s">
        <v>10891</v>
      </c>
      <c r="M2870" t="s">
        <v>0</v>
      </c>
      <c r="O2870" t="s">
        <v>0</v>
      </c>
      <c r="P2870">
        <v>39</v>
      </c>
      <c r="Q2870">
        <v>39</v>
      </c>
      <c r="R2870">
        <v>3</v>
      </c>
      <c r="S2870">
        <v>3</v>
      </c>
      <c r="T2870">
        <v>8007876456</v>
      </c>
      <c r="U2870">
        <v>9375580569</v>
      </c>
      <c r="V2870">
        <v>-84.207960999999997</v>
      </c>
      <c r="W2870" t="s">
        <v>0</v>
      </c>
      <c r="X2870">
        <v>39.632758000000003</v>
      </c>
      <c r="Y2870" t="s">
        <v>0</v>
      </c>
      <c r="Z2870" t="b">
        <v>1</v>
      </c>
      <c r="AA2870" t="b">
        <v>1</v>
      </c>
      <c r="AB2870" t="b">
        <v>1</v>
      </c>
      <c r="AC2870" t="b">
        <v>1</v>
      </c>
      <c r="AD2870" t="b">
        <v>1</v>
      </c>
      <c r="AE2870" t="b">
        <v>0</v>
      </c>
      <c r="AF2870" t="b">
        <v>0</v>
      </c>
      <c r="AG2870" t="b">
        <v>1</v>
      </c>
      <c r="AH2870" t="b">
        <v>1</v>
      </c>
      <c r="AI2870" t="b">
        <v>0</v>
      </c>
      <c r="AJ2870" t="b">
        <v>0</v>
      </c>
      <c r="AK2870" t="b">
        <v>0</v>
      </c>
      <c r="AL2870" t="s">
        <v>37169</v>
      </c>
      <c r="AM2870">
        <v>1</v>
      </c>
      <c r="AN2870">
        <v>1</v>
      </c>
      <c r="AO2870">
        <v>1</v>
      </c>
      <c r="AP2870">
        <v>1</v>
      </c>
      <c r="AQ2870">
        <v>1</v>
      </c>
      <c r="AR2870">
        <v>0</v>
      </c>
      <c r="AS2870">
        <v>0</v>
      </c>
      <c r="AT2870">
        <v>1</v>
      </c>
      <c r="AU2870">
        <v>1</v>
      </c>
      <c r="AV2870">
        <v>0</v>
      </c>
      <c r="AW2870">
        <v>0</v>
      </c>
      <c r="AX2870">
        <v>0</v>
      </c>
      <c r="AY2870" t="str">
        <f t="shared" si="88"/>
        <v>111110011000</v>
      </c>
      <c r="AZ2870">
        <f t="shared" si="89"/>
        <v>7</v>
      </c>
    </row>
    <row r="2871" spans="1:52" x14ac:dyDescent="0.25">
      <c r="A2871">
        <v>454351</v>
      </c>
      <c r="B2871" t="s">
        <v>33482</v>
      </c>
      <c r="C2871" t="s">
        <v>33482</v>
      </c>
      <c r="D2871" t="s">
        <v>33483</v>
      </c>
      <c r="E2871" t="s">
        <v>33483</v>
      </c>
      <c r="F2871" t="s">
        <v>15851</v>
      </c>
      <c r="G2871" t="s">
        <v>15851</v>
      </c>
      <c r="H2871" t="s">
        <v>15825</v>
      </c>
      <c r="I2871" t="s">
        <v>15825</v>
      </c>
      <c r="J2871">
        <v>44310</v>
      </c>
      <c r="K2871">
        <v>44310</v>
      </c>
      <c r="L2871" t="s">
        <v>10891</v>
      </c>
      <c r="M2871" t="s">
        <v>0</v>
      </c>
      <c r="O2871" t="s">
        <v>0</v>
      </c>
      <c r="P2871">
        <v>39</v>
      </c>
      <c r="Q2871">
        <v>39</v>
      </c>
      <c r="R2871">
        <v>3</v>
      </c>
      <c r="S2871">
        <v>3</v>
      </c>
      <c r="T2871">
        <v>8007876456</v>
      </c>
      <c r="U2871">
        <v>3306333715</v>
      </c>
      <c r="V2871">
        <v>-81.606582000000003</v>
      </c>
      <c r="W2871" t="s">
        <v>0</v>
      </c>
      <c r="X2871">
        <v>41.127355000000001</v>
      </c>
      <c r="Y2871" t="s">
        <v>0</v>
      </c>
      <c r="Z2871" t="b">
        <v>1</v>
      </c>
      <c r="AA2871" t="b">
        <v>1</v>
      </c>
      <c r="AB2871" t="b">
        <v>1</v>
      </c>
      <c r="AC2871" t="b">
        <v>1</v>
      </c>
      <c r="AD2871" t="b">
        <v>1</v>
      </c>
      <c r="AE2871" t="b">
        <v>0</v>
      </c>
      <c r="AF2871" t="b">
        <v>0</v>
      </c>
      <c r="AG2871" t="b">
        <v>1</v>
      </c>
      <c r="AH2871" t="b">
        <v>1</v>
      </c>
      <c r="AI2871" t="b">
        <v>0</v>
      </c>
      <c r="AJ2871" t="b">
        <v>0</v>
      </c>
      <c r="AK2871" t="b">
        <v>0</v>
      </c>
      <c r="AL2871" t="s">
        <v>37169</v>
      </c>
      <c r="AM2871">
        <v>1</v>
      </c>
      <c r="AN2871">
        <v>1</v>
      </c>
      <c r="AO2871">
        <v>1</v>
      </c>
      <c r="AP2871">
        <v>1</v>
      </c>
      <c r="AQ2871">
        <v>1</v>
      </c>
      <c r="AR2871">
        <v>0</v>
      </c>
      <c r="AS2871">
        <v>0</v>
      </c>
      <c r="AT2871">
        <v>1</v>
      </c>
      <c r="AU2871">
        <v>1</v>
      </c>
      <c r="AV2871">
        <v>0</v>
      </c>
      <c r="AW2871">
        <v>0</v>
      </c>
      <c r="AX2871">
        <v>0</v>
      </c>
      <c r="AY2871" t="str">
        <f t="shared" si="88"/>
        <v>111110011000</v>
      </c>
      <c r="AZ2871">
        <f t="shared" si="89"/>
        <v>7</v>
      </c>
    </row>
    <row r="2872" spans="1:52" x14ac:dyDescent="0.25">
      <c r="A2872">
        <v>454360</v>
      </c>
      <c r="B2872" t="s">
        <v>33484</v>
      </c>
      <c r="C2872" t="s">
        <v>33484</v>
      </c>
      <c r="D2872" t="s">
        <v>33485</v>
      </c>
      <c r="E2872" t="s">
        <v>33485</v>
      </c>
      <c r="F2872" t="s">
        <v>10274</v>
      </c>
      <c r="G2872" t="s">
        <v>10274</v>
      </c>
      <c r="H2872" t="s">
        <v>7034</v>
      </c>
      <c r="I2872" t="s">
        <v>7034</v>
      </c>
      <c r="J2872">
        <v>48195</v>
      </c>
      <c r="K2872">
        <v>48195</v>
      </c>
      <c r="L2872" t="s">
        <v>10891</v>
      </c>
      <c r="M2872" t="s">
        <v>0</v>
      </c>
      <c r="O2872" t="s">
        <v>0</v>
      </c>
      <c r="P2872">
        <v>26</v>
      </c>
      <c r="Q2872">
        <v>26</v>
      </c>
      <c r="R2872">
        <v>3</v>
      </c>
      <c r="S2872">
        <v>3</v>
      </c>
      <c r="T2872">
        <v>8007876456</v>
      </c>
      <c r="U2872">
        <v>7347590295</v>
      </c>
      <c r="V2872">
        <v>-83.214490999999995</v>
      </c>
      <c r="W2872" t="s">
        <v>0</v>
      </c>
      <c r="X2872">
        <v>42.197890999999998</v>
      </c>
      <c r="Y2872" t="s">
        <v>0</v>
      </c>
      <c r="Z2872" t="b">
        <v>1</v>
      </c>
      <c r="AA2872" t="b">
        <v>1</v>
      </c>
      <c r="AB2872" t="b">
        <v>1</v>
      </c>
      <c r="AC2872" t="b">
        <v>1</v>
      </c>
      <c r="AD2872" t="b">
        <v>1</v>
      </c>
      <c r="AE2872" t="b">
        <v>0</v>
      </c>
      <c r="AF2872" t="b">
        <v>0</v>
      </c>
      <c r="AG2872" t="b">
        <v>1</v>
      </c>
      <c r="AH2872" t="b">
        <v>1</v>
      </c>
      <c r="AI2872" t="b">
        <v>0</v>
      </c>
      <c r="AJ2872" t="b">
        <v>0</v>
      </c>
      <c r="AK2872" t="b">
        <v>0</v>
      </c>
      <c r="AL2872" t="s">
        <v>37169</v>
      </c>
      <c r="AM2872">
        <v>1</v>
      </c>
      <c r="AN2872">
        <v>1</v>
      </c>
      <c r="AO2872">
        <v>1</v>
      </c>
      <c r="AP2872">
        <v>1</v>
      </c>
      <c r="AQ2872">
        <v>1</v>
      </c>
      <c r="AR2872">
        <v>0</v>
      </c>
      <c r="AS2872">
        <v>0</v>
      </c>
      <c r="AT2872">
        <v>1</v>
      </c>
      <c r="AU2872">
        <v>1</v>
      </c>
      <c r="AV2872">
        <v>0</v>
      </c>
      <c r="AW2872">
        <v>0</v>
      </c>
      <c r="AX2872">
        <v>0</v>
      </c>
      <c r="AY2872" t="str">
        <f t="shared" si="88"/>
        <v>111110011000</v>
      </c>
      <c r="AZ2872">
        <f t="shared" si="89"/>
        <v>7</v>
      </c>
    </row>
    <row r="2873" spans="1:52" x14ac:dyDescent="0.25">
      <c r="A2873">
        <v>454379</v>
      </c>
      <c r="B2873" t="s">
        <v>33486</v>
      </c>
      <c r="C2873" t="s">
        <v>33486</v>
      </c>
      <c r="D2873" t="s">
        <v>33487</v>
      </c>
      <c r="E2873" t="s">
        <v>33487</v>
      </c>
      <c r="F2873" t="s">
        <v>10154</v>
      </c>
      <c r="G2873" t="s">
        <v>10154</v>
      </c>
      <c r="H2873" t="s">
        <v>7034</v>
      </c>
      <c r="I2873" t="s">
        <v>7034</v>
      </c>
      <c r="J2873">
        <v>48507</v>
      </c>
      <c r="K2873">
        <v>48507</v>
      </c>
      <c r="L2873" t="s">
        <v>10891</v>
      </c>
      <c r="M2873" t="s">
        <v>0</v>
      </c>
      <c r="O2873" t="s">
        <v>0</v>
      </c>
      <c r="P2873">
        <v>26</v>
      </c>
      <c r="Q2873">
        <v>26</v>
      </c>
      <c r="R2873">
        <v>3</v>
      </c>
      <c r="S2873">
        <v>3</v>
      </c>
      <c r="T2873">
        <v>8007876456</v>
      </c>
      <c r="U2873">
        <v>8102449720</v>
      </c>
      <c r="V2873">
        <v>-83.759525999999994</v>
      </c>
      <c r="W2873" t="s">
        <v>0</v>
      </c>
      <c r="X2873">
        <v>42.979981000000002</v>
      </c>
      <c r="Y2873" t="s">
        <v>0</v>
      </c>
      <c r="Z2873" t="b">
        <v>1</v>
      </c>
      <c r="AA2873" t="b">
        <v>1</v>
      </c>
      <c r="AB2873" t="b">
        <v>1</v>
      </c>
      <c r="AC2873" t="b">
        <v>1</v>
      </c>
      <c r="AD2873" t="b">
        <v>1</v>
      </c>
      <c r="AE2873" t="b">
        <v>0</v>
      </c>
      <c r="AF2873" t="b">
        <v>0</v>
      </c>
      <c r="AG2873" t="b">
        <v>1</v>
      </c>
      <c r="AH2873" t="b">
        <v>1</v>
      </c>
      <c r="AI2873" t="b">
        <v>0</v>
      </c>
      <c r="AJ2873" t="b">
        <v>0</v>
      </c>
      <c r="AK2873" t="b">
        <v>0</v>
      </c>
      <c r="AL2873" t="s">
        <v>37169</v>
      </c>
      <c r="AM2873">
        <v>1</v>
      </c>
      <c r="AN2873">
        <v>1</v>
      </c>
      <c r="AO2873">
        <v>1</v>
      </c>
      <c r="AP2873">
        <v>1</v>
      </c>
      <c r="AQ2873">
        <v>1</v>
      </c>
      <c r="AR2873">
        <v>0</v>
      </c>
      <c r="AS2873">
        <v>0</v>
      </c>
      <c r="AT2873">
        <v>1</v>
      </c>
      <c r="AU2873">
        <v>1</v>
      </c>
      <c r="AV2873">
        <v>0</v>
      </c>
      <c r="AW2873">
        <v>0</v>
      </c>
      <c r="AX2873">
        <v>0</v>
      </c>
      <c r="AY2873" t="str">
        <f t="shared" si="88"/>
        <v>111110011000</v>
      </c>
      <c r="AZ2873">
        <f t="shared" si="89"/>
        <v>7</v>
      </c>
    </row>
    <row r="2874" spans="1:52" x14ac:dyDescent="0.25">
      <c r="A2874">
        <v>454397</v>
      </c>
      <c r="B2874" t="s">
        <v>33491</v>
      </c>
      <c r="C2874" t="s">
        <v>33491</v>
      </c>
      <c r="D2874" t="s">
        <v>33492</v>
      </c>
      <c r="E2874" t="s">
        <v>33492</v>
      </c>
      <c r="F2874" t="s">
        <v>33493</v>
      </c>
      <c r="G2874" t="s">
        <v>33493</v>
      </c>
      <c r="H2874" t="s">
        <v>20266</v>
      </c>
      <c r="I2874" t="s">
        <v>20266</v>
      </c>
      <c r="J2874">
        <v>77373</v>
      </c>
      <c r="K2874">
        <v>77373</v>
      </c>
      <c r="L2874" t="s">
        <v>10891</v>
      </c>
      <c r="M2874" t="s">
        <v>0</v>
      </c>
      <c r="O2874" t="s">
        <v>0</v>
      </c>
      <c r="P2874">
        <v>48</v>
      </c>
      <c r="Q2874">
        <v>48</v>
      </c>
      <c r="R2874">
        <v>6</v>
      </c>
      <c r="S2874">
        <v>6</v>
      </c>
      <c r="T2874">
        <v>8007876456</v>
      </c>
      <c r="U2874">
        <v>2819074294</v>
      </c>
      <c r="V2874">
        <v>-95.43141</v>
      </c>
      <c r="W2874" t="s">
        <v>0</v>
      </c>
      <c r="X2874">
        <v>30.053716999999999</v>
      </c>
      <c r="Y2874" t="s">
        <v>0</v>
      </c>
      <c r="Z2874" t="b">
        <v>1</v>
      </c>
      <c r="AA2874" t="b">
        <v>1</v>
      </c>
      <c r="AB2874" t="b">
        <v>1</v>
      </c>
      <c r="AC2874" t="b">
        <v>1</v>
      </c>
      <c r="AD2874" t="b">
        <v>1</v>
      </c>
      <c r="AE2874" t="b">
        <v>0</v>
      </c>
      <c r="AF2874" t="b">
        <v>0</v>
      </c>
      <c r="AG2874" t="b">
        <v>1</v>
      </c>
      <c r="AH2874" t="b">
        <v>1</v>
      </c>
      <c r="AI2874" t="b">
        <v>0</v>
      </c>
      <c r="AJ2874" t="b">
        <v>0</v>
      </c>
      <c r="AK2874" t="b">
        <v>0</v>
      </c>
      <c r="AL2874" t="s">
        <v>37169</v>
      </c>
      <c r="AM2874">
        <v>1</v>
      </c>
      <c r="AN2874">
        <v>1</v>
      </c>
      <c r="AO2874">
        <v>1</v>
      </c>
      <c r="AP2874">
        <v>1</v>
      </c>
      <c r="AQ2874">
        <v>1</v>
      </c>
      <c r="AR2874">
        <v>0</v>
      </c>
      <c r="AS2874">
        <v>0</v>
      </c>
      <c r="AT2874">
        <v>1</v>
      </c>
      <c r="AU2874">
        <v>1</v>
      </c>
      <c r="AV2874">
        <v>0</v>
      </c>
      <c r="AW2874">
        <v>0</v>
      </c>
      <c r="AX2874">
        <v>0</v>
      </c>
      <c r="AY2874" t="str">
        <f t="shared" si="88"/>
        <v>111110011000</v>
      </c>
      <c r="AZ2874">
        <f t="shared" si="89"/>
        <v>7</v>
      </c>
    </row>
    <row r="2875" spans="1:52" x14ac:dyDescent="0.25">
      <c r="A2875">
        <v>454467</v>
      </c>
      <c r="B2875" t="s">
        <v>33508</v>
      </c>
      <c r="C2875" t="s">
        <v>33508</v>
      </c>
      <c r="D2875" t="s">
        <v>33509</v>
      </c>
      <c r="E2875" t="s">
        <v>33509</v>
      </c>
      <c r="F2875" t="s">
        <v>10719</v>
      </c>
      <c r="G2875" t="s">
        <v>10719</v>
      </c>
      <c r="H2875" t="s">
        <v>20266</v>
      </c>
      <c r="I2875" t="s">
        <v>20266</v>
      </c>
      <c r="J2875">
        <v>78704</v>
      </c>
      <c r="K2875">
        <v>78704</v>
      </c>
      <c r="L2875" t="s">
        <v>10891</v>
      </c>
      <c r="M2875" t="s">
        <v>0</v>
      </c>
      <c r="O2875" t="s">
        <v>0</v>
      </c>
      <c r="P2875">
        <v>48</v>
      </c>
      <c r="Q2875">
        <v>48</v>
      </c>
      <c r="R2875">
        <v>6</v>
      </c>
      <c r="S2875">
        <v>6</v>
      </c>
      <c r="T2875">
        <v>8007876456</v>
      </c>
      <c r="U2875">
        <v>5126870938</v>
      </c>
      <c r="V2875">
        <v>-97.758132000000003</v>
      </c>
      <c r="W2875" t="s">
        <v>0</v>
      </c>
      <c r="X2875">
        <v>30.220405</v>
      </c>
      <c r="Y2875" t="s">
        <v>0</v>
      </c>
      <c r="Z2875" t="b">
        <v>1</v>
      </c>
      <c r="AA2875" t="b">
        <v>1</v>
      </c>
      <c r="AB2875" t="b">
        <v>1</v>
      </c>
      <c r="AC2875" t="b">
        <v>1</v>
      </c>
      <c r="AD2875" t="b">
        <v>1</v>
      </c>
      <c r="AE2875" t="b">
        <v>0</v>
      </c>
      <c r="AF2875" t="b">
        <v>0</v>
      </c>
      <c r="AG2875" t="b">
        <v>1</v>
      </c>
      <c r="AH2875" t="b">
        <v>1</v>
      </c>
      <c r="AI2875" t="b">
        <v>0</v>
      </c>
      <c r="AJ2875" t="b">
        <v>0</v>
      </c>
      <c r="AK2875" t="b">
        <v>0</v>
      </c>
      <c r="AL2875" t="s">
        <v>37169</v>
      </c>
      <c r="AM2875">
        <v>1</v>
      </c>
      <c r="AN2875">
        <v>1</v>
      </c>
      <c r="AO2875">
        <v>1</v>
      </c>
      <c r="AP2875">
        <v>1</v>
      </c>
      <c r="AQ2875">
        <v>1</v>
      </c>
      <c r="AR2875">
        <v>0</v>
      </c>
      <c r="AS2875">
        <v>0</v>
      </c>
      <c r="AT2875">
        <v>1</v>
      </c>
      <c r="AU2875">
        <v>1</v>
      </c>
      <c r="AV2875">
        <v>0</v>
      </c>
      <c r="AW2875">
        <v>0</v>
      </c>
      <c r="AX2875">
        <v>0</v>
      </c>
      <c r="AY2875" t="str">
        <f t="shared" si="88"/>
        <v>111110011000</v>
      </c>
      <c r="AZ2875">
        <f t="shared" si="89"/>
        <v>7</v>
      </c>
    </row>
    <row r="2876" spans="1:52" x14ac:dyDescent="0.25">
      <c r="A2876">
        <v>454494</v>
      </c>
      <c r="B2876" t="s">
        <v>33516</v>
      </c>
      <c r="C2876" t="s">
        <v>33516</v>
      </c>
      <c r="D2876" t="s">
        <v>33517</v>
      </c>
      <c r="E2876" t="s">
        <v>33517</v>
      </c>
      <c r="F2876" t="s">
        <v>14973</v>
      </c>
      <c r="G2876" t="s">
        <v>14973</v>
      </c>
      <c r="H2876" t="s">
        <v>14968</v>
      </c>
      <c r="I2876" t="s">
        <v>14968</v>
      </c>
      <c r="J2876">
        <v>28273</v>
      </c>
      <c r="K2876">
        <v>28273</v>
      </c>
      <c r="L2876" t="s">
        <v>10891</v>
      </c>
      <c r="M2876" t="s">
        <v>0</v>
      </c>
      <c r="O2876" t="s">
        <v>0</v>
      </c>
      <c r="P2876">
        <v>37</v>
      </c>
      <c r="Q2876">
        <v>37</v>
      </c>
      <c r="R2876">
        <v>5</v>
      </c>
      <c r="S2876">
        <v>5</v>
      </c>
      <c r="T2876">
        <v>8007876456</v>
      </c>
      <c r="U2876">
        <v>7049361591</v>
      </c>
      <c r="V2876">
        <v>-80.931731999999997</v>
      </c>
      <c r="W2876" t="s">
        <v>0</v>
      </c>
      <c r="X2876">
        <v>35.138328000000001</v>
      </c>
      <c r="Y2876" t="s">
        <v>0</v>
      </c>
      <c r="Z2876" t="b">
        <v>1</v>
      </c>
      <c r="AA2876" t="b">
        <v>1</v>
      </c>
      <c r="AB2876" t="b">
        <v>1</v>
      </c>
      <c r="AC2876" t="b">
        <v>1</v>
      </c>
      <c r="AD2876" t="b">
        <v>1</v>
      </c>
      <c r="AE2876" t="b">
        <v>0</v>
      </c>
      <c r="AF2876" t="b">
        <v>0</v>
      </c>
      <c r="AG2876" t="b">
        <v>1</v>
      </c>
      <c r="AH2876" t="b">
        <v>1</v>
      </c>
      <c r="AI2876" t="b">
        <v>0</v>
      </c>
      <c r="AJ2876" t="b">
        <v>0</v>
      </c>
      <c r="AK2876" t="b">
        <v>0</v>
      </c>
      <c r="AL2876" t="s">
        <v>37169</v>
      </c>
      <c r="AM2876">
        <v>1</v>
      </c>
      <c r="AN2876">
        <v>1</v>
      </c>
      <c r="AO2876">
        <v>1</v>
      </c>
      <c r="AP2876">
        <v>1</v>
      </c>
      <c r="AQ2876">
        <v>1</v>
      </c>
      <c r="AR2876">
        <v>0</v>
      </c>
      <c r="AS2876">
        <v>0</v>
      </c>
      <c r="AT2876">
        <v>1</v>
      </c>
      <c r="AU2876">
        <v>1</v>
      </c>
      <c r="AV2876">
        <v>0</v>
      </c>
      <c r="AW2876">
        <v>0</v>
      </c>
      <c r="AX2876">
        <v>0</v>
      </c>
      <c r="AY2876" t="str">
        <f t="shared" si="88"/>
        <v>111110011000</v>
      </c>
      <c r="AZ2876">
        <f t="shared" si="89"/>
        <v>7</v>
      </c>
    </row>
    <row r="2877" spans="1:52" x14ac:dyDescent="0.25">
      <c r="A2877">
        <v>454500</v>
      </c>
      <c r="B2877" t="s">
        <v>33518</v>
      </c>
      <c r="C2877" t="s">
        <v>33518</v>
      </c>
      <c r="D2877" t="s">
        <v>33519</v>
      </c>
      <c r="E2877" t="s">
        <v>33519</v>
      </c>
      <c r="F2877" t="s">
        <v>30468</v>
      </c>
      <c r="G2877" t="s">
        <v>30468</v>
      </c>
      <c r="H2877" t="s">
        <v>15825</v>
      </c>
      <c r="I2877" t="s">
        <v>15825</v>
      </c>
      <c r="J2877">
        <v>44070</v>
      </c>
      <c r="K2877">
        <v>44070</v>
      </c>
      <c r="L2877" t="s">
        <v>10891</v>
      </c>
      <c r="M2877" t="s">
        <v>0</v>
      </c>
      <c r="O2877" t="s">
        <v>0</v>
      </c>
      <c r="P2877">
        <v>39</v>
      </c>
      <c r="Q2877">
        <v>39</v>
      </c>
      <c r="R2877">
        <v>3</v>
      </c>
      <c r="S2877">
        <v>3</v>
      </c>
      <c r="T2877">
        <v>8007876456</v>
      </c>
      <c r="U2877">
        <v>4402495274</v>
      </c>
      <c r="V2877">
        <v>-81.916497000000007</v>
      </c>
      <c r="W2877" t="s">
        <v>0</v>
      </c>
      <c r="X2877">
        <v>41.420296999999998</v>
      </c>
      <c r="Y2877" t="s">
        <v>0</v>
      </c>
      <c r="Z2877" t="b">
        <v>1</v>
      </c>
      <c r="AA2877" t="b">
        <v>1</v>
      </c>
      <c r="AB2877" t="b">
        <v>1</v>
      </c>
      <c r="AC2877" t="b">
        <v>1</v>
      </c>
      <c r="AD2877" t="b">
        <v>1</v>
      </c>
      <c r="AE2877" t="b">
        <v>0</v>
      </c>
      <c r="AF2877" t="b">
        <v>0</v>
      </c>
      <c r="AG2877" t="b">
        <v>1</v>
      </c>
      <c r="AH2877" t="b">
        <v>1</v>
      </c>
      <c r="AI2877" t="b">
        <v>0</v>
      </c>
      <c r="AJ2877" t="b">
        <v>0</v>
      </c>
      <c r="AK2877" t="b">
        <v>0</v>
      </c>
      <c r="AL2877" t="s">
        <v>37169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0</v>
      </c>
      <c r="AS2877">
        <v>0</v>
      </c>
      <c r="AT2877">
        <v>1</v>
      </c>
      <c r="AU2877">
        <v>1</v>
      </c>
      <c r="AV2877">
        <v>0</v>
      </c>
      <c r="AW2877">
        <v>0</v>
      </c>
      <c r="AX2877">
        <v>0</v>
      </c>
      <c r="AY2877" t="str">
        <f t="shared" si="88"/>
        <v>111110011000</v>
      </c>
      <c r="AZ2877">
        <f t="shared" si="89"/>
        <v>7</v>
      </c>
    </row>
    <row r="2878" spans="1:52" x14ac:dyDescent="0.25">
      <c r="A2878">
        <v>454519</v>
      </c>
      <c r="B2878" t="s">
        <v>33520</v>
      </c>
      <c r="C2878" t="s">
        <v>33520</v>
      </c>
      <c r="D2878" t="s">
        <v>33521</v>
      </c>
      <c r="E2878" t="s">
        <v>33521</v>
      </c>
      <c r="F2878" t="s">
        <v>4956</v>
      </c>
      <c r="G2878" t="s">
        <v>4956</v>
      </c>
      <c r="H2878" t="s">
        <v>15825</v>
      </c>
      <c r="I2878" t="s">
        <v>15825</v>
      </c>
      <c r="J2878">
        <v>43214</v>
      </c>
      <c r="K2878">
        <v>43214</v>
      </c>
      <c r="L2878" t="s">
        <v>10891</v>
      </c>
      <c r="M2878" t="s">
        <v>0</v>
      </c>
      <c r="O2878" t="s">
        <v>0</v>
      </c>
      <c r="P2878">
        <v>39</v>
      </c>
      <c r="Q2878">
        <v>39</v>
      </c>
      <c r="R2878">
        <v>3</v>
      </c>
      <c r="S2878">
        <v>3</v>
      </c>
      <c r="T2878">
        <v>8007876456</v>
      </c>
      <c r="U2878">
        <v>6144680495</v>
      </c>
      <c r="V2878">
        <v>-83.023971000000003</v>
      </c>
      <c r="W2878" t="s">
        <v>0</v>
      </c>
      <c r="X2878">
        <v>40.064993000000001</v>
      </c>
      <c r="Y2878" t="s">
        <v>0</v>
      </c>
      <c r="Z2878" t="b">
        <v>1</v>
      </c>
      <c r="AA2878" t="b">
        <v>1</v>
      </c>
      <c r="AB2878" t="b">
        <v>1</v>
      </c>
      <c r="AC2878" t="b">
        <v>1</v>
      </c>
      <c r="AD2878" t="b">
        <v>1</v>
      </c>
      <c r="AE2878" t="b">
        <v>0</v>
      </c>
      <c r="AF2878" t="b">
        <v>0</v>
      </c>
      <c r="AG2878" t="b">
        <v>1</v>
      </c>
      <c r="AH2878" t="b">
        <v>1</v>
      </c>
      <c r="AI2878" t="b">
        <v>0</v>
      </c>
      <c r="AJ2878" t="b">
        <v>0</v>
      </c>
      <c r="AK2878" t="b">
        <v>0</v>
      </c>
      <c r="AL2878" t="s">
        <v>37169</v>
      </c>
      <c r="AM2878">
        <v>1</v>
      </c>
      <c r="AN2878">
        <v>1</v>
      </c>
      <c r="AO2878">
        <v>1</v>
      </c>
      <c r="AP2878">
        <v>1</v>
      </c>
      <c r="AQ2878">
        <v>1</v>
      </c>
      <c r="AR2878">
        <v>0</v>
      </c>
      <c r="AS2878">
        <v>0</v>
      </c>
      <c r="AT2878">
        <v>1</v>
      </c>
      <c r="AU2878">
        <v>1</v>
      </c>
      <c r="AV2878">
        <v>0</v>
      </c>
      <c r="AW2878">
        <v>0</v>
      </c>
      <c r="AX2878">
        <v>0</v>
      </c>
      <c r="AY2878" t="str">
        <f t="shared" si="88"/>
        <v>111110011000</v>
      </c>
      <c r="AZ2878">
        <f t="shared" si="89"/>
        <v>7</v>
      </c>
    </row>
    <row r="2879" spans="1:52" x14ac:dyDescent="0.25">
      <c r="A2879">
        <v>454528</v>
      </c>
      <c r="B2879" t="s">
        <v>33522</v>
      </c>
      <c r="C2879" t="s">
        <v>33522</v>
      </c>
      <c r="D2879" t="s">
        <v>33523</v>
      </c>
      <c r="E2879" t="s">
        <v>33523</v>
      </c>
      <c r="F2879" t="s">
        <v>5680</v>
      </c>
      <c r="G2879" t="s">
        <v>5680</v>
      </c>
      <c r="H2879" t="s">
        <v>5570</v>
      </c>
      <c r="I2879" t="s">
        <v>5570</v>
      </c>
      <c r="J2879">
        <v>60123</v>
      </c>
      <c r="K2879">
        <v>60123</v>
      </c>
      <c r="L2879" t="s">
        <v>10891</v>
      </c>
      <c r="M2879" t="s">
        <v>0</v>
      </c>
      <c r="O2879" t="s">
        <v>0</v>
      </c>
      <c r="P2879">
        <v>17</v>
      </c>
      <c r="Q2879">
        <v>17</v>
      </c>
      <c r="R2879">
        <v>3</v>
      </c>
      <c r="S2879">
        <v>3</v>
      </c>
      <c r="T2879">
        <v>8007876456</v>
      </c>
      <c r="U2879">
        <v>2248564045</v>
      </c>
      <c r="V2879">
        <v>-88.340147000000002</v>
      </c>
      <c r="W2879" t="s">
        <v>0</v>
      </c>
      <c r="X2879">
        <v>42.023589999999999</v>
      </c>
      <c r="Y2879" t="s">
        <v>0</v>
      </c>
      <c r="Z2879" t="b">
        <v>1</v>
      </c>
      <c r="AA2879" t="b">
        <v>1</v>
      </c>
      <c r="AB2879" t="b">
        <v>1</v>
      </c>
      <c r="AC2879" t="b">
        <v>1</v>
      </c>
      <c r="AD2879" t="b">
        <v>1</v>
      </c>
      <c r="AE2879" t="b">
        <v>0</v>
      </c>
      <c r="AF2879" t="b">
        <v>0</v>
      </c>
      <c r="AG2879" t="b">
        <v>1</v>
      </c>
      <c r="AH2879" t="b">
        <v>1</v>
      </c>
      <c r="AI2879" t="b">
        <v>0</v>
      </c>
      <c r="AJ2879" t="b">
        <v>0</v>
      </c>
      <c r="AK2879" t="b">
        <v>0</v>
      </c>
      <c r="AL2879" t="s">
        <v>37169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0</v>
      </c>
      <c r="AS2879">
        <v>0</v>
      </c>
      <c r="AT2879">
        <v>1</v>
      </c>
      <c r="AU2879">
        <v>1</v>
      </c>
      <c r="AV2879">
        <v>0</v>
      </c>
      <c r="AW2879">
        <v>0</v>
      </c>
      <c r="AX2879">
        <v>0</v>
      </c>
      <c r="AY2879" t="str">
        <f t="shared" si="88"/>
        <v>111110011000</v>
      </c>
      <c r="AZ2879">
        <f t="shared" si="89"/>
        <v>7</v>
      </c>
    </row>
    <row r="2880" spans="1:52" x14ac:dyDescent="0.25">
      <c r="A2880">
        <v>454777</v>
      </c>
      <c r="B2880" t="s">
        <v>33601</v>
      </c>
      <c r="C2880" t="s">
        <v>33601</v>
      </c>
      <c r="D2880" t="s">
        <v>33602</v>
      </c>
      <c r="E2880" t="s">
        <v>33602</v>
      </c>
      <c r="F2880" t="s">
        <v>1072</v>
      </c>
      <c r="G2880" t="s">
        <v>1072</v>
      </c>
      <c r="H2880" t="s">
        <v>1066</v>
      </c>
      <c r="I2880" t="s">
        <v>1066</v>
      </c>
      <c r="J2880">
        <v>94103</v>
      </c>
      <c r="K2880">
        <v>94103</v>
      </c>
      <c r="L2880" t="s">
        <v>33603</v>
      </c>
      <c r="M2880" t="s">
        <v>0</v>
      </c>
      <c r="O2880" t="s">
        <v>0</v>
      </c>
      <c r="P2880">
        <v>6</v>
      </c>
      <c r="Q2880">
        <v>6</v>
      </c>
      <c r="R2880">
        <v>8</v>
      </c>
      <c r="S2880">
        <v>8</v>
      </c>
      <c r="T2880">
        <v>41535500000000</v>
      </c>
      <c r="U2880">
        <v>4153551734</v>
      </c>
      <c r="V2880">
        <v>-122.407083</v>
      </c>
      <c r="W2880">
        <v>-122.40702899999999</v>
      </c>
      <c r="X2880">
        <v>37.777042999999999</v>
      </c>
      <c r="Y2880">
        <v>37.777045999999999</v>
      </c>
      <c r="Z2880" t="b">
        <v>1</v>
      </c>
      <c r="AA2880" t="b">
        <v>1</v>
      </c>
      <c r="AB2880" t="b">
        <v>1</v>
      </c>
      <c r="AC2880" t="b">
        <v>1</v>
      </c>
      <c r="AD2880" t="b">
        <v>1</v>
      </c>
      <c r="AE2880" t="b">
        <v>0</v>
      </c>
      <c r="AF2880" t="b">
        <v>0</v>
      </c>
      <c r="AG2880" t="b">
        <v>1</v>
      </c>
      <c r="AH2880" t="b">
        <v>1</v>
      </c>
      <c r="AI2880" t="b">
        <v>0</v>
      </c>
      <c r="AJ2880" t="b">
        <v>0</v>
      </c>
      <c r="AK2880" t="b">
        <v>0</v>
      </c>
      <c r="AL2880" t="s">
        <v>37169</v>
      </c>
      <c r="AM2880">
        <v>1</v>
      </c>
      <c r="AN2880">
        <v>1</v>
      </c>
      <c r="AO2880">
        <v>1</v>
      </c>
      <c r="AP2880">
        <v>1</v>
      </c>
      <c r="AQ2880">
        <v>1</v>
      </c>
      <c r="AR2880">
        <v>0</v>
      </c>
      <c r="AS2880">
        <v>0</v>
      </c>
      <c r="AT2880">
        <v>1</v>
      </c>
      <c r="AU2880">
        <v>1</v>
      </c>
      <c r="AV2880">
        <v>0</v>
      </c>
      <c r="AW2880">
        <v>0</v>
      </c>
      <c r="AX2880">
        <v>0</v>
      </c>
      <c r="AY2880" t="str">
        <f t="shared" si="88"/>
        <v>111110011000</v>
      </c>
      <c r="AZ2880">
        <f t="shared" si="89"/>
        <v>7</v>
      </c>
    </row>
    <row r="2881" spans="1:52" x14ac:dyDescent="0.25">
      <c r="A2881">
        <v>455196</v>
      </c>
      <c r="B2881" t="s">
        <v>33743</v>
      </c>
      <c r="C2881" t="s">
        <v>33743</v>
      </c>
      <c r="D2881" t="s">
        <v>33744</v>
      </c>
      <c r="E2881" t="s">
        <v>33744</v>
      </c>
      <c r="F2881" t="s">
        <v>12715</v>
      </c>
      <c r="G2881" t="s">
        <v>12715</v>
      </c>
      <c r="H2881" t="s">
        <v>12716</v>
      </c>
      <c r="I2881" t="s">
        <v>12716</v>
      </c>
      <c r="J2881">
        <v>7601</v>
      </c>
      <c r="K2881">
        <v>7601</v>
      </c>
      <c r="L2881" t="s">
        <v>33745</v>
      </c>
      <c r="M2881" t="s">
        <v>0</v>
      </c>
      <c r="N2881" t="s">
        <v>33745</v>
      </c>
      <c r="O2881" t="s">
        <v>0</v>
      </c>
      <c r="P2881">
        <v>34</v>
      </c>
      <c r="Q2881">
        <v>34</v>
      </c>
      <c r="R2881">
        <v>2</v>
      </c>
      <c r="S2881">
        <v>2</v>
      </c>
      <c r="T2881">
        <v>2014895836</v>
      </c>
      <c r="U2881">
        <v>2016451777</v>
      </c>
      <c r="V2881">
        <v>-74.039958999999996</v>
      </c>
      <c r="W2881">
        <v>-74.044419000000005</v>
      </c>
      <c r="X2881">
        <v>40.890473</v>
      </c>
      <c r="Y2881">
        <v>40.879128000000001</v>
      </c>
      <c r="Z2881" t="b">
        <v>1</v>
      </c>
      <c r="AA2881" t="b">
        <v>1</v>
      </c>
      <c r="AB2881" t="b">
        <v>1</v>
      </c>
      <c r="AC2881" t="b">
        <v>1</v>
      </c>
      <c r="AD2881" t="b">
        <v>1</v>
      </c>
      <c r="AE2881" t="b">
        <v>0</v>
      </c>
      <c r="AF2881" t="b">
        <v>0</v>
      </c>
      <c r="AG2881" t="b">
        <v>1</v>
      </c>
      <c r="AH2881" t="b">
        <v>1</v>
      </c>
      <c r="AI2881" t="b">
        <v>0</v>
      </c>
      <c r="AJ2881" t="b">
        <v>0</v>
      </c>
      <c r="AK2881" t="b">
        <v>0</v>
      </c>
      <c r="AL2881" t="s">
        <v>37169</v>
      </c>
      <c r="AM2881">
        <v>1</v>
      </c>
      <c r="AN2881">
        <v>1</v>
      </c>
      <c r="AO2881">
        <v>1</v>
      </c>
      <c r="AP2881">
        <v>1</v>
      </c>
      <c r="AQ2881">
        <v>1</v>
      </c>
      <c r="AR2881">
        <v>0</v>
      </c>
      <c r="AS2881">
        <v>0</v>
      </c>
      <c r="AT2881">
        <v>1</v>
      </c>
      <c r="AU2881">
        <v>1</v>
      </c>
      <c r="AV2881">
        <v>0</v>
      </c>
      <c r="AW2881">
        <v>0</v>
      </c>
      <c r="AX2881">
        <v>0</v>
      </c>
      <c r="AY2881" t="str">
        <f t="shared" si="88"/>
        <v>111110011000</v>
      </c>
      <c r="AZ2881">
        <f t="shared" si="89"/>
        <v>7</v>
      </c>
    </row>
    <row r="2882" spans="1:52" x14ac:dyDescent="0.25">
      <c r="A2882">
        <v>455822</v>
      </c>
      <c r="B2882" t="s">
        <v>33963</v>
      </c>
      <c r="C2882" t="s">
        <v>33963</v>
      </c>
      <c r="D2882" t="s">
        <v>33964</v>
      </c>
      <c r="E2882" t="s">
        <v>33964</v>
      </c>
      <c r="F2882" t="s">
        <v>4514</v>
      </c>
      <c r="G2882" t="s">
        <v>4514</v>
      </c>
      <c r="H2882" t="s">
        <v>3963</v>
      </c>
      <c r="I2882" t="s">
        <v>3963</v>
      </c>
      <c r="J2882">
        <v>33881</v>
      </c>
      <c r="K2882">
        <v>33881</v>
      </c>
      <c r="M2882" t="s">
        <v>0</v>
      </c>
      <c r="O2882" t="s">
        <v>0</v>
      </c>
      <c r="P2882">
        <v>12</v>
      </c>
      <c r="Q2882">
        <v>12</v>
      </c>
      <c r="R2882">
        <v>5</v>
      </c>
      <c r="S2882">
        <v>5</v>
      </c>
      <c r="T2882">
        <v>8632930000000</v>
      </c>
      <c r="U2882">
        <v>86329300000000</v>
      </c>
      <c r="V2882">
        <v>-81.730697000000006</v>
      </c>
      <c r="W2882">
        <v>-81.730393000000007</v>
      </c>
      <c r="X2882">
        <v>28.025165000000001</v>
      </c>
      <c r="Y2882">
        <v>28.024982999999999</v>
      </c>
      <c r="Z2882" t="b">
        <v>1</v>
      </c>
      <c r="AA2882" t="b">
        <v>1</v>
      </c>
      <c r="AB2882" t="b">
        <v>1</v>
      </c>
      <c r="AC2882" t="b">
        <v>1</v>
      </c>
      <c r="AD2882" t="b">
        <v>1</v>
      </c>
      <c r="AE2882" t="b">
        <v>0</v>
      </c>
      <c r="AF2882" t="b">
        <v>0</v>
      </c>
      <c r="AG2882" t="b">
        <v>1</v>
      </c>
      <c r="AH2882" t="b">
        <v>1</v>
      </c>
      <c r="AI2882" t="b">
        <v>0</v>
      </c>
      <c r="AJ2882" t="b">
        <v>0</v>
      </c>
      <c r="AK2882" t="b">
        <v>0</v>
      </c>
      <c r="AL2882" t="s">
        <v>37169</v>
      </c>
      <c r="AM2882">
        <v>1</v>
      </c>
      <c r="AN2882">
        <v>1</v>
      </c>
      <c r="AO2882">
        <v>1</v>
      </c>
      <c r="AP2882">
        <v>1</v>
      </c>
      <c r="AQ2882">
        <v>1</v>
      </c>
      <c r="AR2882">
        <v>0</v>
      </c>
      <c r="AS2882">
        <v>0</v>
      </c>
      <c r="AT2882">
        <v>1</v>
      </c>
      <c r="AU2882">
        <v>1</v>
      </c>
      <c r="AV2882">
        <v>0</v>
      </c>
      <c r="AW2882">
        <v>0</v>
      </c>
      <c r="AX2882">
        <v>0</v>
      </c>
      <c r="AY2882" t="str">
        <f t="shared" si="88"/>
        <v>111110011000</v>
      </c>
      <c r="AZ2882">
        <f t="shared" si="89"/>
        <v>7</v>
      </c>
    </row>
    <row r="2883" spans="1:52" x14ac:dyDescent="0.25">
      <c r="A2883">
        <v>456205</v>
      </c>
      <c r="B2883" t="s">
        <v>34090</v>
      </c>
      <c r="C2883" t="s">
        <v>34090</v>
      </c>
      <c r="D2883" t="s">
        <v>34091</v>
      </c>
      <c r="E2883" t="s">
        <v>34091</v>
      </c>
      <c r="F2883" t="s">
        <v>15333</v>
      </c>
      <c r="G2883" t="s">
        <v>15333</v>
      </c>
      <c r="H2883" t="s">
        <v>14968</v>
      </c>
      <c r="I2883" t="s">
        <v>14968</v>
      </c>
      <c r="J2883" t="s">
        <v>34092</v>
      </c>
      <c r="K2883" t="s">
        <v>34092</v>
      </c>
      <c r="L2883" t="s">
        <v>34093</v>
      </c>
      <c r="M2883" t="s">
        <v>15346</v>
      </c>
      <c r="O2883" t="s">
        <v>0</v>
      </c>
      <c r="P2883">
        <v>37</v>
      </c>
      <c r="Q2883">
        <v>37</v>
      </c>
      <c r="R2883">
        <v>5</v>
      </c>
      <c r="S2883">
        <v>5</v>
      </c>
      <c r="T2883">
        <v>9197232820</v>
      </c>
      <c r="U2883">
        <v>9197232836</v>
      </c>
      <c r="V2883">
        <v>-78.585643000000005</v>
      </c>
      <c r="W2883">
        <v>-78.584823999999998</v>
      </c>
      <c r="X2883">
        <v>35.835535999999998</v>
      </c>
      <c r="Y2883">
        <v>35.835304999999998</v>
      </c>
      <c r="Z2883" t="b">
        <v>1</v>
      </c>
      <c r="AA2883" t="b">
        <v>1</v>
      </c>
      <c r="AB2883" t="b">
        <v>1</v>
      </c>
      <c r="AC2883" t="b">
        <v>1</v>
      </c>
      <c r="AD2883" t="b">
        <v>1</v>
      </c>
      <c r="AE2883" t="b">
        <v>0</v>
      </c>
      <c r="AF2883" t="b">
        <v>0</v>
      </c>
      <c r="AG2883" t="b">
        <v>1</v>
      </c>
      <c r="AH2883" t="b">
        <v>1</v>
      </c>
      <c r="AI2883" t="b">
        <v>0</v>
      </c>
      <c r="AJ2883" t="b">
        <v>0</v>
      </c>
      <c r="AK2883" t="b">
        <v>0</v>
      </c>
      <c r="AL2883" t="s">
        <v>37169</v>
      </c>
      <c r="AM2883">
        <v>1</v>
      </c>
      <c r="AN2883">
        <v>1</v>
      </c>
      <c r="AO2883">
        <v>1</v>
      </c>
      <c r="AP2883">
        <v>1</v>
      </c>
      <c r="AQ2883">
        <v>1</v>
      </c>
      <c r="AR2883">
        <v>0</v>
      </c>
      <c r="AS2883">
        <v>0</v>
      </c>
      <c r="AT2883">
        <v>1</v>
      </c>
      <c r="AU2883">
        <v>1</v>
      </c>
      <c r="AV2883">
        <v>0</v>
      </c>
      <c r="AW2883">
        <v>0</v>
      </c>
      <c r="AX2883">
        <v>0</v>
      </c>
      <c r="AY2883" t="str">
        <f t="shared" ref="AY2883:AY2946" si="90">CONCATENATE(AM2883,AN2883,AO2883,AP2883,AQ2883,AR2883,AS2883,AT2883,AU2883,AV2883,AW2883,AX2883)</f>
        <v>111110011000</v>
      </c>
      <c r="AZ2883">
        <f t="shared" ref="AZ2883:AZ2946" si="91">SUM(AM2883:AX2883)</f>
        <v>7</v>
      </c>
    </row>
    <row r="2884" spans="1:52" x14ac:dyDescent="0.25">
      <c r="A2884">
        <v>456296</v>
      </c>
      <c r="B2884" t="s">
        <v>34109</v>
      </c>
      <c r="C2884" t="s">
        <v>34109</v>
      </c>
      <c r="D2884" t="s">
        <v>4268</v>
      </c>
      <c r="E2884" t="s">
        <v>4268</v>
      </c>
      <c r="F2884" t="s">
        <v>4140</v>
      </c>
      <c r="G2884" t="s">
        <v>4140</v>
      </c>
      <c r="H2884" t="s">
        <v>3963</v>
      </c>
      <c r="I2884" t="s">
        <v>3963</v>
      </c>
      <c r="J2884">
        <v>33634</v>
      </c>
      <c r="K2884">
        <v>33634</v>
      </c>
      <c r="L2884" t="s">
        <v>34110</v>
      </c>
      <c r="M2884" t="s">
        <v>34111</v>
      </c>
      <c r="N2884" t="s">
        <v>34112</v>
      </c>
      <c r="O2884" t="s">
        <v>34113</v>
      </c>
      <c r="P2884">
        <v>12</v>
      </c>
      <c r="Q2884">
        <v>12</v>
      </c>
      <c r="R2884">
        <v>5</v>
      </c>
      <c r="S2884">
        <v>5</v>
      </c>
      <c r="T2884">
        <v>8138810007</v>
      </c>
      <c r="U2884">
        <v>8882474238</v>
      </c>
      <c r="V2884">
        <v>-82.549413000000001</v>
      </c>
      <c r="W2884">
        <v>-82.548691000000005</v>
      </c>
      <c r="X2884">
        <v>27.992362</v>
      </c>
      <c r="Y2884">
        <v>27.991627000000001</v>
      </c>
      <c r="Z2884" t="b">
        <v>1</v>
      </c>
      <c r="AA2884" t="b">
        <v>1</v>
      </c>
      <c r="AB2884" t="b">
        <v>1</v>
      </c>
      <c r="AC2884" t="b">
        <v>1</v>
      </c>
      <c r="AD2884" t="b">
        <v>1</v>
      </c>
      <c r="AE2884" t="b">
        <v>0</v>
      </c>
      <c r="AF2884" t="b">
        <v>0</v>
      </c>
      <c r="AG2884" t="b">
        <v>1</v>
      </c>
      <c r="AH2884" t="b">
        <v>1</v>
      </c>
      <c r="AI2884" t="b">
        <v>0</v>
      </c>
      <c r="AJ2884" t="b">
        <v>0</v>
      </c>
      <c r="AK2884" t="b">
        <v>0</v>
      </c>
      <c r="AL2884" t="s">
        <v>37169</v>
      </c>
      <c r="AM2884">
        <v>1</v>
      </c>
      <c r="AN2884">
        <v>1</v>
      </c>
      <c r="AO2884">
        <v>1</v>
      </c>
      <c r="AP2884">
        <v>1</v>
      </c>
      <c r="AQ2884">
        <v>1</v>
      </c>
      <c r="AR2884">
        <v>0</v>
      </c>
      <c r="AS2884">
        <v>0</v>
      </c>
      <c r="AT2884">
        <v>1</v>
      </c>
      <c r="AU2884">
        <v>1</v>
      </c>
      <c r="AV2884">
        <v>0</v>
      </c>
      <c r="AW2884">
        <v>0</v>
      </c>
      <c r="AX2884">
        <v>0</v>
      </c>
      <c r="AY2884" t="str">
        <f t="shared" si="90"/>
        <v>111110011000</v>
      </c>
      <c r="AZ2884">
        <f t="shared" si="91"/>
        <v>7</v>
      </c>
    </row>
    <row r="2885" spans="1:52" x14ac:dyDescent="0.25">
      <c r="A2885">
        <v>456375</v>
      </c>
      <c r="B2885" t="s">
        <v>34138</v>
      </c>
      <c r="C2885" t="s">
        <v>34138</v>
      </c>
      <c r="D2885" t="s">
        <v>34139</v>
      </c>
      <c r="E2885" t="s">
        <v>34139</v>
      </c>
      <c r="F2885" t="s">
        <v>7989</v>
      </c>
      <c r="G2885" t="s">
        <v>7989</v>
      </c>
      <c r="H2885" t="s">
        <v>7927</v>
      </c>
      <c r="I2885" t="s">
        <v>7927</v>
      </c>
      <c r="J2885">
        <v>40511</v>
      </c>
      <c r="K2885">
        <v>40511</v>
      </c>
      <c r="L2885" t="s">
        <v>30680</v>
      </c>
      <c r="M2885" t="s">
        <v>34133</v>
      </c>
      <c r="O2885" t="s">
        <v>0</v>
      </c>
      <c r="P2885">
        <v>21</v>
      </c>
      <c r="Q2885">
        <v>21</v>
      </c>
      <c r="R2885">
        <v>5</v>
      </c>
      <c r="S2885">
        <v>5</v>
      </c>
      <c r="T2885">
        <v>8594102110</v>
      </c>
      <c r="U2885">
        <v>8594102100</v>
      </c>
      <c r="V2885">
        <v>-84.490924000000007</v>
      </c>
      <c r="W2885">
        <v>-84.498276000000004</v>
      </c>
      <c r="X2885">
        <v>38.097028999999999</v>
      </c>
      <c r="Y2885">
        <v>38.097206</v>
      </c>
      <c r="Z2885" t="b">
        <v>1</v>
      </c>
      <c r="AA2885" t="b">
        <v>1</v>
      </c>
      <c r="AB2885" t="b">
        <v>1</v>
      </c>
      <c r="AC2885" t="b">
        <v>1</v>
      </c>
      <c r="AD2885" t="b">
        <v>1</v>
      </c>
      <c r="AE2885" t="b">
        <v>0</v>
      </c>
      <c r="AF2885" t="b">
        <v>0</v>
      </c>
      <c r="AG2885" t="b">
        <v>1</v>
      </c>
      <c r="AH2885" t="b">
        <v>1</v>
      </c>
      <c r="AI2885" t="b">
        <v>0</v>
      </c>
      <c r="AJ2885" t="b">
        <v>0</v>
      </c>
      <c r="AK2885" t="b">
        <v>0</v>
      </c>
      <c r="AL2885" t="s">
        <v>37169</v>
      </c>
      <c r="AM2885">
        <v>1</v>
      </c>
      <c r="AN2885">
        <v>1</v>
      </c>
      <c r="AO2885">
        <v>1</v>
      </c>
      <c r="AP2885">
        <v>1</v>
      </c>
      <c r="AQ2885">
        <v>1</v>
      </c>
      <c r="AR2885">
        <v>0</v>
      </c>
      <c r="AS2885">
        <v>0</v>
      </c>
      <c r="AT2885">
        <v>1</v>
      </c>
      <c r="AU2885">
        <v>1</v>
      </c>
      <c r="AV2885">
        <v>0</v>
      </c>
      <c r="AW2885">
        <v>0</v>
      </c>
      <c r="AX2885">
        <v>0</v>
      </c>
      <c r="AY2885" t="str">
        <f t="shared" si="90"/>
        <v>111110011000</v>
      </c>
      <c r="AZ2885">
        <f t="shared" si="91"/>
        <v>7</v>
      </c>
    </row>
    <row r="2886" spans="1:52" x14ac:dyDescent="0.25">
      <c r="A2886">
        <v>456612</v>
      </c>
      <c r="B2886" t="s">
        <v>34185</v>
      </c>
      <c r="C2886" t="s">
        <v>34185</v>
      </c>
      <c r="D2886" t="s">
        <v>34186</v>
      </c>
      <c r="E2886" t="s">
        <v>34186</v>
      </c>
      <c r="F2886" t="s">
        <v>407</v>
      </c>
      <c r="G2886" t="s">
        <v>407</v>
      </c>
      <c r="H2886" t="s">
        <v>408</v>
      </c>
      <c r="I2886" t="s">
        <v>408</v>
      </c>
      <c r="J2886">
        <v>85029</v>
      </c>
      <c r="K2886">
        <v>85029</v>
      </c>
      <c r="L2886" t="s">
        <v>507</v>
      </c>
      <c r="M2886" t="s">
        <v>0</v>
      </c>
      <c r="O2886" t="s">
        <v>0</v>
      </c>
      <c r="P2886">
        <v>4</v>
      </c>
      <c r="Q2886">
        <v>4</v>
      </c>
      <c r="R2886">
        <v>6</v>
      </c>
      <c r="S2886">
        <v>6</v>
      </c>
      <c r="T2886">
        <v>6023373044</v>
      </c>
      <c r="U2886">
        <v>60233700000000</v>
      </c>
      <c r="V2886">
        <v>-112.118464</v>
      </c>
      <c r="W2886">
        <v>-112.11943100000001</v>
      </c>
      <c r="X2886">
        <v>33.605400000000003</v>
      </c>
      <c r="Y2886">
        <v>33.605232000000001</v>
      </c>
      <c r="Z2886" t="b">
        <v>1</v>
      </c>
      <c r="AA2886" t="b">
        <v>1</v>
      </c>
      <c r="AB2886" t="b">
        <v>1</v>
      </c>
      <c r="AC2886" t="b">
        <v>1</v>
      </c>
      <c r="AD2886" t="b">
        <v>1</v>
      </c>
      <c r="AE2886" t="b">
        <v>0</v>
      </c>
      <c r="AF2886" t="b">
        <v>0</v>
      </c>
      <c r="AG2886" t="b">
        <v>1</v>
      </c>
      <c r="AH2886" t="b">
        <v>1</v>
      </c>
      <c r="AI2886" t="b">
        <v>0</v>
      </c>
      <c r="AJ2886" t="b">
        <v>0</v>
      </c>
      <c r="AK2886" t="b">
        <v>0</v>
      </c>
      <c r="AL2886" t="s">
        <v>37169</v>
      </c>
      <c r="AM2886">
        <v>1</v>
      </c>
      <c r="AN2886">
        <v>1</v>
      </c>
      <c r="AO2886">
        <v>1</v>
      </c>
      <c r="AP2886">
        <v>1</v>
      </c>
      <c r="AQ2886">
        <v>1</v>
      </c>
      <c r="AR2886">
        <v>0</v>
      </c>
      <c r="AS2886">
        <v>0</v>
      </c>
      <c r="AT2886">
        <v>1</v>
      </c>
      <c r="AU2886">
        <v>1</v>
      </c>
      <c r="AV2886">
        <v>0</v>
      </c>
      <c r="AW2886">
        <v>0</v>
      </c>
      <c r="AX2886">
        <v>0</v>
      </c>
      <c r="AY2886" t="str">
        <f t="shared" si="90"/>
        <v>111110011000</v>
      </c>
      <c r="AZ2886">
        <f t="shared" si="91"/>
        <v>7</v>
      </c>
    </row>
    <row r="2887" spans="1:52" x14ac:dyDescent="0.25">
      <c r="A2887">
        <v>456834</v>
      </c>
      <c r="B2887" t="s">
        <v>34236</v>
      </c>
      <c r="C2887" t="s">
        <v>34236</v>
      </c>
      <c r="D2887" t="s">
        <v>34237</v>
      </c>
      <c r="E2887" t="s">
        <v>34237</v>
      </c>
      <c r="F2887" t="s">
        <v>3055</v>
      </c>
      <c r="G2887" t="s">
        <v>3055</v>
      </c>
      <c r="H2887" t="s">
        <v>3056</v>
      </c>
      <c r="I2887" t="s">
        <v>3056</v>
      </c>
      <c r="J2887">
        <v>55402</v>
      </c>
      <c r="K2887">
        <v>55402</v>
      </c>
      <c r="L2887" t="s">
        <v>10808</v>
      </c>
      <c r="M2887" t="s">
        <v>0</v>
      </c>
      <c r="N2887" t="s">
        <v>10808</v>
      </c>
      <c r="O2887" t="s">
        <v>0</v>
      </c>
      <c r="P2887">
        <v>27</v>
      </c>
      <c r="Q2887">
        <v>27</v>
      </c>
      <c r="R2887">
        <v>4</v>
      </c>
      <c r="S2887">
        <v>4</v>
      </c>
      <c r="T2887">
        <v>6124553002</v>
      </c>
      <c r="U2887">
        <v>6123328000</v>
      </c>
      <c r="V2887">
        <v>-93.272268999999994</v>
      </c>
      <c r="W2887">
        <v>-93.272996000000006</v>
      </c>
      <c r="X2887">
        <v>44.975997999999997</v>
      </c>
      <c r="Y2887">
        <v>44.975898999999998</v>
      </c>
      <c r="Z2887" t="b">
        <v>1</v>
      </c>
      <c r="AA2887" t="b">
        <v>1</v>
      </c>
      <c r="AB2887" t="b">
        <v>1</v>
      </c>
      <c r="AC2887" t="b">
        <v>1</v>
      </c>
      <c r="AD2887" t="b">
        <v>1</v>
      </c>
      <c r="AE2887" t="b">
        <v>0</v>
      </c>
      <c r="AF2887" t="b">
        <v>0</v>
      </c>
      <c r="AG2887" t="b">
        <v>1</v>
      </c>
      <c r="AH2887" t="b">
        <v>1</v>
      </c>
      <c r="AI2887" t="b">
        <v>0</v>
      </c>
      <c r="AJ2887" t="b">
        <v>0</v>
      </c>
      <c r="AK2887" t="b">
        <v>0</v>
      </c>
      <c r="AL2887" t="s">
        <v>37169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0</v>
      </c>
      <c r="AS2887">
        <v>0</v>
      </c>
      <c r="AT2887">
        <v>1</v>
      </c>
      <c r="AU2887">
        <v>1</v>
      </c>
      <c r="AV2887">
        <v>0</v>
      </c>
      <c r="AW2887">
        <v>0</v>
      </c>
      <c r="AX2887">
        <v>0</v>
      </c>
      <c r="AY2887" t="str">
        <f t="shared" si="90"/>
        <v>111110011000</v>
      </c>
      <c r="AZ2887">
        <f t="shared" si="91"/>
        <v>7</v>
      </c>
    </row>
    <row r="2888" spans="1:52" x14ac:dyDescent="0.25">
      <c r="A2888">
        <v>459064</v>
      </c>
      <c r="B2888" t="s">
        <v>34938</v>
      </c>
      <c r="C2888" t="s">
        <v>34938</v>
      </c>
      <c r="D2888" t="s">
        <v>34939</v>
      </c>
      <c r="E2888" t="s">
        <v>34939</v>
      </c>
      <c r="F2888" t="s">
        <v>14973</v>
      </c>
      <c r="G2888" t="s">
        <v>14973</v>
      </c>
      <c r="H2888" t="s">
        <v>14968</v>
      </c>
      <c r="I2888" t="s">
        <v>14968</v>
      </c>
      <c r="J2888">
        <v>28226</v>
      </c>
      <c r="K2888">
        <v>28226</v>
      </c>
      <c r="L2888" t="s">
        <v>34940</v>
      </c>
      <c r="M2888" t="s">
        <v>34941</v>
      </c>
      <c r="N2888" t="s">
        <v>421</v>
      </c>
      <c r="P2888">
        <v>37</v>
      </c>
      <c r="Q2888">
        <v>37</v>
      </c>
      <c r="R2888">
        <v>5</v>
      </c>
      <c r="S2888">
        <v>5</v>
      </c>
      <c r="T2888">
        <v>8009204593</v>
      </c>
      <c r="U2888">
        <v>8002333271</v>
      </c>
      <c r="V2888">
        <v>-80.865834000000007</v>
      </c>
      <c r="W2888">
        <v>-80.865959000000004</v>
      </c>
      <c r="X2888">
        <v>35.088217999999998</v>
      </c>
      <c r="Y2888">
        <v>35.088248999999998</v>
      </c>
      <c r="Z2888" t="b">
        <v>1</v>
      </c>
      <c r="AA2888" t="b">
        <v>1</v>
      </c>
      <c r="AB2888" t="b">
        <v>1</v>
      </c>
      <c r="AC2888" t="b">
        <v>1</v>
      </c>
      <c r="AD2888" t="b">
        <v>1</v>
      </c>
      <c r="AE2888" t="b">
        <v>0</v>
      </c>
      <c r="AF2888" t="b">
        <v>0</v>
      </c>
      <c r="AG2888" t="b">
        <v>1</v>
      </c>
      <c r="AH2888" t="b">
        <v>1</v>
      </c>
      <c r="AI2888" t="b">
        <v>0</v>
      </c>
      <c r="AJ2888" t="b">
        <v>0</v>
      </c>
      <c r="AK2888" t="b">
        <v>0</v>
      </c>
      <c r="AL2888" t="s">
        <v>37169</v>
      </c>
      <c r="AM2888">
        <v>1</v>
      </c>
      <c r="AN2888">
        <v>1</v>
      </c>
      <c r="AO2888">
        <v>1</v>
      </c>
      <c r="AP2888">
        <v>1</v>
      </c>
      <c r="AQ2888">
        <v>1</v>
      </c>
      <c r="AR2888">
        <v>0</v>
      </c>
      <c r="AS2888">
        <v>0</v>
      </c>
      <c r="AT2888">
        <v>1</v>
      </c>
      <c r="AU2888">
        <v>1</v>
      </c>
      <c r="AV2888">
        <v>0</v>
      </c>
      <c r="AW2888">
        <v>0</v>
      </c>
      <c r="AX2888">
        <v>0</v>
      </c>
      <c r="AY2888" t="str">
        <f t="shared" si="90"/>
        <v>111110011000</v>
      </c>
      <c r="AZ2888">
        <f t="shared" si="91"/>
        <v>7</v>
      </c>
    </row>
    <row r="2889" spans="1:52" x14ac:dyDescent="0.25">
      <c r="A2889">
        <v>458432</v>
      </c>
      <c r="B2889" t="s">
        <v>34774</v>
      </c>
      <c r="C2889" t="s">
        <v>34774</v>
      </c>
      <c r="D2889" t="s">
        <v>34775</v>
      </c>
      <c r="E2889" t="s">
        <v>34775</v>
      </c>
      <c r="F2889" t="s">
        <v>18184</v>
      </c>
      <c r="G2889" t="s">
        <v>18184</v>
      </c>
      <c r="H2889" t="s">
        <v>15825</v>
      </c>
      <c r="I2889" t="s">
        <v>15825</v>
      </c>
      <c r="J2889">
        <v>43123</v>
      </c>
      <c r="K2889">
        <v>43123</v>
      </c>
      <c r="L2889" t="s">
        <v>6847</v>
      </c>
      <c r="M2889" t="s">
        <v>6869</v>
      </c>
      <c r="N2889" t="s">
        <v>6855</v>
      </c>
      <c r="O2889" t="s">
        <v>31533</v>
      </c>
      <c r="P2889">
        <v>39</v>
      </c>
      <c r="Q2889">
        <v>39</v>
      </c>
      <c r="R2889">
        <v>3</v>
      </c>
      <c r="S2889">
        <v>3</v>
      </c>
      <c r="T2889">
        <v>8885444422</v>
      </c>
      <c r="U2889">
        <v>6145398800</v>
      </c>
      <c r="V2889">
        <v>-83.045919999999995</v>
      </c>
      <c r="W2889">
        <v>-83.045919999999995</v>
      </c>
      <c r="X2889">
        <v>39.882210000000001</v>
      </c>
      <c r="Y2889">
        <v>39.882210000000001</v>
      </c>
      <c r="Z2889" t="b">
        <v>1</v>
      </c>
      <c r="AA2889" t="b">
        <v>1</v>
      </c>
      <c r="AB2889" t="b">
        <v>1</v>
      </c>
      <c r="AC2889" t="b">
        <v>1</v>
      </c>
      <c r="AD2889" t="b">
        <v>1</v>
      </c>
      <c r="AE2889" t="b">
        <v>0</v>
      </c>
      <c r="AF2889" t="b">
        <v>0</v>
      </c>
      <c r="AG2889" t="b">
        <v>1</v>
      </c>
      <c r="AH2889" t="b">
        <v>1</v>
      </c>
      <c r="AI2889" t="b">
        <v>0</v>
      </c>
      <c r="AJ2889" t="b">
        <v>1</v>
      </c>
      <c r="AK2889" t="b">
        <v>1</v>
      </c>
      <c r="AL2889" t="s">
        <v>37271</v>
      </c>
      <c r="AM2889">
        <v>1</v>
      </c>
      <c r="AN2889">
        <v>1</v>
      </c>
      <c r="AO2889">
        <v>1</v>
      </c>
      <c r="AP2889">
        <v>1</v>
      </c>
      <c r="AQ2889">
        <v>1</v>
      </c>
      <c r="AR2889">
        <v>0</v>
      </c>
      <c r="AS2889">
        <v>0</v>
      </c>
      <c r="AT2889">
        <v>1</v>
      </c>
      <c r="AU2889">
        <v>1</v>
      </c>
      <c r="AV2889">
        <v>0</v>
      </c>
      <c r="AW2889">
        <v>1</v>
      </c>
      <c r="AX2889">
        <v>1</v>
      </c>
      <c r="AY2889" t="str">
        <f t="shared" si="90"/>
        <v>111110011011</v>
      </c>
      <c r="AZ2889">
        <f t="shared" si="91"/>
        <v>9</v>
      </c>
    </row>
    <row r="2890" spans="1:52" x14ac:dyDescent="0.25">
      <c r="A2890">
        <v>100760</v>
      </c>
      <c r="B2890" t="s">
        <v>50</v>
      </c>
      <c r="C2890" t="s">
        <v>50</v>
      </c>
      <c r="D2890" t="s">
        <v>51</v>
      </c>
      <c r="E2890" t="s">
        <v>51</v>
      </c>
      <c r="F2890" t="s">
        <v>52</v>
      </c>
      <c r="G2890" t="s">
        <v>52</v>
      </c>
      <c r="H2890" t="s">
        <v>5</v>
      </c>
      <c r="I2890" t="s">
        <v>5</v>
      </c>
      <c r="J2890">
        <v>35010</v>
      </c>
      <c r="K2890">
        <v>35010</v>
      </c>
      <c r="L2890" t="s">
        <v>53</v>
      </c>
      <c r="M2890" t="s">
        <v>54</v>
      </c>
      <c r="N2890" t="s">
        <v>55</v>
      </c>
      <c r="O2890" t="s">
        <v>0</v>
      </c>
      <c r="P2890">
        <v>1</v>
      </c>
      <c r="Q2890">
        <v>1</v>
      </c>
      <c r="R2890">
        <v>5</v>
      </c>
      <c r="S2890">
        <v>5</v>
      </c>
      <c r="T2890">
        <v>2562346346</v>
      </c>
      <c r="U2890">
        <v>2562346346</v>
      </c>
      <c r="V2890">
        <v>-85.946529999999996</v>
      </c>
      <c r="W2890" t="s">
        <v>0</v>
      </c>
      <c r="X2890">
        <v>32.924429000000003</v>
      </c>
      <c r="Y2890" t="s">
        <v>0</v>
      </c>
      <c r="Z2890" t="b">
        <v>1</v>
      </c>
      <c r="AA2890" t="b">
        <v>1</v>
      </c>
      <c r="AB2890" t="b">
        <v>1</v>
      </c>
      <c r="AC2890" t="b">
        <v>1</v>
      </c>
      <c r="AD2890" t="b">
        <v>1</v>
      </c>
      <c r="AE2890" t="b">
        <v>0</v>
      </c>
      <c r="AF2890" t="b">
        <v>0</v>
      </c>
      <c r="AG2890" t="b">
        <v>1</v>
      </c>
      <c r="AH2890" t="b">
        <v>1</v>
      </c>
      <c r="AI2890" t="b">
        <v>1</v>
      </c>
      <c r="AJ2890" t="b">
        <v>0</v>
      </c>
      <c r="AK2890" t="b">
        <v>0</v>
      </c>
      <c r="AL2890" t="s">
        <v>37164</v>
      </c>
      <c r="AM2890">
        <v>1</v>
      </c>
      <c r="AN2890">
        <v>1</v>
      </c>
      <c r="AO2890">
        <v>1</v>
      </c>
      <c r="AP2890">
        <v>1</v>
      </c>
      <c r="AQ2890">
        <v>1</v>
      </c>
      <c r="AR2890">
        <v>0</v>
      </c>
      <c r="AS2890">
        <v>0</v>
      </c>
      <c r="AT2890">
        <v>1</v>
      </c>
      <c r="AU2890">
        <v>1</v>
      </c>
      <c r="AV2890">
        <v>1</v>
      </c>
      <c r="AW2890">
        <v>0</v>
      </c>
      <c r="AX2890">
        <v>0</v>
      </c>
      <c r="AY2890" t="str">
        <f t="shared" si="90"/>
        <v>111110011100</v>
      </c>
      <c r="AZ2890">
        <f t="shared" si="91"/>
        <v>8</v>
      </c>
    </row>
    <row r="2891" spans="1:52" x14ac:dyDescent="0.25">
      <c r="A2891">
        <v>100937</v>
      </c>
      <c r="B2891" t="s">
        <v>72</v>
      </c>
      <c r="C2891" t="s">
        <v>72</v>
      </c>
      <c r="D2891" t="s">
        <v>73</v>
      </c>
      <c r="E2891" t="s">
        <v>73</v>
      </c>
      <c r="F2891" t="s">
        <v>18</v>
      </c>
      <c r="G2891" t="s">
        <v>18</v>
      </c>
      <c r="H2891" t="s">
        <v>5</v>
      </c>
      <c r="I2891" t="s">
        <v>5</v>
      </c>
      <c r="J2891">
        <v>35254</v>
      </c>
      <c r="K2891">
        <v>35254</v>
      </c>
      <c r="L2891" t="s">
        <v>74</v>
      </c>
      <c r="M2891" t="s">
        <v>75</v>
      </c>
      <c r="N2891" t="s">
        <v>76</v>
      </c>
      <c r="O2891" t="s">
        <v>77</v>
      </c>
      <c r="P2891">
        <v>1</v>
      </c>
      <c r="Q2891">
        <v>1</v>
      </c>
      <c r="R2891">
        <v>5</v>
      </c>
      <c r="S2891">
        <v>5</v>
      </c>
      <c r="T2891">
        <v>2052264600</v>
      </c>
      <c r="U2891">
        <v>2052264600</v>
      </c>
      <c r="V2891">
        <v>-86.853635999999995</v>
      </c>
      <c r="W2891" t="s">
        <v>0</v>
      </c>
      <c r="X2891">
        <v>33.515453000000001</v>
      </c>
      <c r="Y2891" t="s">
        <v>0</v>
      </c>
      <c r="Z2891" t="b">
        <v>1</v>
      </c>
      <c r="AA2891" t="b">
        <v>1</v>
      </c>
      <c r="AB2891" t="b">
        <v>1</v>
      </c>
      <c r="AC2891" t="b">
        <v>1</v>
      </c>
      <c r="AD2891" t="b">
        <v>1</v>
      </c>
      <c r="AE2891" t="b">
        <v>0</v>
      </c>
      <c r="AF2891" t="b">
        <v>0</v>
      </c>
      <c r="AG2891" t="b">
        <v>1</v>
      </c>
      <c r="AH2891" t="b">
        <v>1</v>
      </c>
      <c r="AI2891" t="b">
        <v>1</v>
      </c>
      <c r="AJ2891" t="b">
        <v>0</v>
      </c>
      <c r="AK2891" t="b">
        <v>0</v>
      </c>
      <c r="AL2891" t="s">
        <v>37164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0</v>
      </c>
      <c r="AS2891">
        <v>0</v>
      </c>
      <c r="AT2891">
        <v>1</v>
      </c>
      <c r="AU2891">
        <v>1</v>
      </c>
      <c r="AV2891">
        <v>1</v>
      </c>
      <c r="AW2891">
        <v>0</v>
      </c>
      <c r="AX2891">
        <v>0</v>
      </c>
      <c r="AY2891" t="str">
        <f t="shared" si="90"/>
        <v>111110011100</v>
      </c>
      <c r="AZ2891">
        <f t="shared" si="91"/>
        <v>8</v>
      </c>
    </row>
    <row r="2892" spans="1:52" x14ac:dyDescent="0.25">
      <c r="A2892">
        <v>101143</v>
      </c>
      <c r="B2892" t="s">
        <v>95</v>
      </c>
      <c r="C2892" t="s">
        <v>95</v>
      </c>
      <c r="D2892" t="s">
        <v>96</v>
      </c>
      <c r="E2892" t="s">
        <v>96</v>
      </c>
      <c r="F2892" t="s">
        <v>97</v>
      </c>
      <c r="G2892" t="s">
        <v>97</v>
      </c>
      <c r="H2892" t="s">
        <v>5</v>
      </c>
      <c r="I2892" t="s">
        <v>5</v>
      </c>
      <c r="J2892" t="s">
        <v>98</v>
      </c>
      <c r="K2892" t="s">
        <v>98</v>
      </c>
      <c r="L2892" t="s">
        <v>99</v>
      </c>
      <c r="M2892" t="s">
        <v>100</v>
      </c>
      <c r="N2892" t="s">
        <v>99</v>
      </c>
      <c r="O2892" t="s">
        <v>101</v>
      </c>
      <c r="P2892">
        <v>1</v>
      </c>
      <c r="Q2892">
        <v>1</v>
      </c>
      <c r="R2892">
        <v>5</v>
      </c>
      <c r="S2892">
        <v>5</v>
      </c>
      <c r="T2892">
        <v>3343472623</v>
      </c>
      <c r="U2892">
        <v>3343472623</v>
      </c>
      <c r="V2892">
        <v>-85.836956000000001</v>
      </c>
      <c r="W2892" t="s">
        <v>0</v>
      </c>
      <c r="X2892">
        <v>31.297495999999999</v>
      </c>
      <c r="Y2892" t="s">
        <v>0</v>
      </c>
      <c r="Z2892" t="b">
        <v>1</v>
      </c>
      <c r="AA2892" t="b">
        <v>1</v>
      </c>
      <c r="AB2892" t="b">
        <v>1</v>
      </c>
      <c r="AC2892" t="b">
        <v>1</v>
      </c>
      <c r="AD2892" t="b">
        <v>1</v>
      </c>
      <c r="AE2892" t="b">
        <v>0</v>
      </c>
      <c r="AF2892" t="b">
        <v>0</v>
      </c>
      <c r="AG2892" t="b">
        <v>1</v>
      </c>
      <c r="AH2892" t="b">
        <v>1</v>
      </c>
      <c r="AI2892" t="b">
        <v>1</v>
      </c>
      <c r="AJ2892" t="b">
        <v>0</v>
      </c>
      <c r="AK2892" t="b">
        <v>0</v>
      </c>
      <c r="AL2892" t="s">
        <v>37164</v>
      </c>
      <c r="AM2892">
        <v>1</v>
      </c>
      <c r="AN2892">
        <v>1</v>
      </c>
      <c r="AO2892">
        <v>1</v>
      </c>
      <c r="AP2892">
        <v>1</v>
      </c>
      <c r="AQ2892">
        <v>1</v>
      </c>
      <c r="AR2892">
        <v>0</v>
      </c>
      <c r="AS2892">
        <v>0</v>
      </c>
      <c r="AT2892">
        <v>1</v>
      </c>
      <c r="AU2892">
        <v>1</v>
      </c>
      <c r="AV2892">
        <v>1</v>
      </c>
      <c r="AW2892">
        <v>0</v>
      </c>
      <c r="AX2892">
        <v>0</v>
      </c>
      <c r="AY2892" t="str">
        <f t="shared" si="90"/>
        <v>111110011100</v>
      </c>
      <c r="AZ2892">
        <f t="shared" si="91"/>
        <v>8</v>
      </c>
    </row>
    <row r="2893" spans="1:52" x14ac:dyDescent="0.25">
      <c r="A2893">
        <v>101994</v>
      </c>
      <c r="B2893" t="s">
        <v>257</v>
      </c>
      <c r="C2893" t="s">
        <v>257</v>
      </c>
      <c r="D2893" t="s">
        <v>258</v>
      </c>
      <c r="E2893" t="s">
        <v>258</v>
      </c>
      <c r="F2893" t="s">
        <v>259</v>
      </c>
      <c r="G2893" t="s">
        <v>259</v>
      </c>
      <c r="H2893" t="s">
        <v>5</v>
      </c>
      <c r="I2893" t="s">
        <v>5</v>
      </c>
      <c r="J2893">
        <v>36401</v>
      </c>
      <c r="K2893">
        <v>36401</v>
      </c>
      <c r="L2893" t="s">
        <v>260</v>
      </c>
      <c r="M2893" t="s">
        <v>261</v>
      </c>
      <c r="N2893" t="s">
        <v>260</v>
      </c>
      <c r="O2893" t="s">
        <v>0</v>
      </c>
      <c r="P2893">
        <v>1</v>
      </c>
      <c r="Q2893">
        <v>1</v>
      </c>
      <c r="R2893">
        <v>5</v>
      </c>
      <c r="S2893">
        <v>5</v>
      </c>
      <c r="T2893">
        <v>2515781313</v>
      </c>
      <c r="U2893">
        <v>2515781313</v>
      </c>
      <c r="V2893">
        <v>-86.964485999999994</v>
      </c>
      <c r="W2893" t="s">
        <v>0</v>
      </c>
      <c r="X2893">
        <v>31.460709999999999</v>
      </c>
      <c r="Y2893" t="s">
        <v>0</v>
      </c>
      <c r="Z2893" t="b">
        <v>1</v>
      </c>
      <c r="AA2893" t="b">
        <v>1</v>
      </c>
      <c r="AB2893" t="b">
        <v>1</v>
      </c>
      <c r="AC2893" t="b">
        <v>1</v>
      </c>
      <c r="AD2893" t="b">
        <v>1</v>
      </c>
      <c r="AE2893" t="b">
        <v>0</v>
      </c>
      <c r="AF2893" t="b">
        <v>0</v>
      </c>
      <c r="AG2893" t="b">
        <v>1</v>
      </c>
      <c r="AH2893" t="b">
        <v>1</v>
      </c>
      <c r="AI2893" t="b">
        <v>1</v>
      </c>
      <c r="AJ2893" t="b">
        <v>0</v>
      </c>
      <c r="AK2893" t="b">
        <v>0</v>
      </c>
      <c r="AL2893" t="s">
        <v>37164</v>
      </c>
      <c r="AM2893">
        <v>1</v>
      </c>
      <c r="AN2893">
        <v>1</v>
      </c>
      <c r="AO2893">
        <v>1</v>
      </c>
      <c r="AP2893">
        <v>1</v>
      </c>
      <c r="AQ2893">
        <v>1</v>
      </c>
      <c r="AR2893">
        <v>0</v>
      </c>
      <c r="AS2893">
        <v>0</v>
      </c>
      <c r="AT2893">
        <v>1</v>
      </c>
      <c r="AU2893">
        <v>1</v>
      </c>
      <c r="AV2893">
        <v>1</v>
      </c>
      <c r="AW2893">
        <v>0</v>
      </c>
      <c r="AX2893">
        <v>0</v>
      </c>
      <c r="AY2893" t="str">
        <f t="shared" si="90"/>
        <v>111110011100</v>
      </c>
      <c r="AZ2893">
        <f t="shared" si="91"/>
        <v>8</v>
      </c>
    </row>
    <row r="2894" spans="1:52" x14ac:dyDescent="0.25">
      <c r="A2894">
        <v>102058</v>
      </c>
      <c r="B2894" t="s">
        <v>273</v>
      </c>
      <c r="C2894" t="s">
        <v>273</v>
      </c>
      <c r="D2894" t="s">
        <v>274</v>
      </c>
      <c r="E2894" t="s">
        <v>274</v>
      </c>
      <c r="F2894" t="s">
        <v>87</v>
      </c>
      <c r="G2894" t="s">
        <v>87</v>
      </c>
      <c r="H2894" t="s">
        <v>5</v>
      </c>
      <c r="I2894" t="s">
        <v>5</v>
      </c>
      <c r="J2894">
        <v>36701</v>
      </c>
      <c r="K2894">
        <v>36701</v>
      </c>
      <c r="L2894" t="s">
        <v>275</v>
      </c>
      <c r="M2894" t="s">
        <v>0</v>
      </c>
      <c r="O2894" t="s">
        <v>0</v>
      </c>
      <c r="P2894">
        <v>1</v>
      </c>
      <c r="Q2894">
        <v>1</v>
      </c>
      <c r="R2894">
        <v>5</v>
      </c>
      <c r="S2894">
        <v>5</v>
      </c>
      <c r="T2894">
        <v>3348722533</v>
      </c>
      <c r="U2894">
        <v>3348722533</v>
      </c>
      <c r="V2894">
        <v>-87.033826000000005</v>
      </c>
      <c r="W2894" t="s">
        <v>0</v>
      </c>
      <c r="X2894">
        <v>32.420358</v>
      </c>
      <c r="Y2894" t="s">
        <v>0</v>
      </c>
      <c r="Z2894" t="b">
        <v>1</v>
      </c>
      <c r="AA2894" t="b">
        <v>1</v>
      </c>
      <c r="AB2894" t="b">
        <v>1</v>
      </c>
      <c r="AC2894" t="b">
        <v>1</v>
      </c>
      <c r="AD2894" t="b">
        <v>1</v>
      </c>
      <c r="AE2894" t="b">
        <v>0</v>
      </c>
      <c r="AF2894" t="b">
        <v>0</v>
      </c>
      <c r="AG2894" t="b">
        <v>1</v>
      </c>
      <c r="AH2894" t="b">
        <v>1</v>
      </c>
      <c r="AI2894" t="b">
        <v>1</v>
      </c>
      <c r="AJ2894" t="b">
        <v>0</v>
      </c>
      <c r="AK2894" t="b">
        <v>0</v>
      </c>
      <c r="AL2894" t="s">
        <v>37164</v>
      </c>
      <c r="AM2894">
        <v>1</v>
      </c>
      <c r="AN2894">
        <v>1</v>
      </c>
      <c r="AO2894">
        <v>1</v>
      </c>
      <c r="AP2894">
        <v>1</v>
      </c>
      <c r="AQ2894">
        <v>1</v>
      </c>
      <c r="AR2894">
        <v>0</v>
      </c>
      <c r="AS2894">
        <v>0</v>
      </c>
      <c r="AT2894">
        <v>1</v>
      </c>
      <c r="AU2894">
        <v>1</v>
      </c>
      <c r="AV2894">
        <v>1</v>
      </c>
      <c r="AW2894">
        <v>0</v>
      </c>
      <c r="AX2894">
        <v>0</v>
      </c>
      <c r="AY2894" t="str">
        <f t="shared" si="90"/>
        <v>111110011100</v>
      </c>
      <c r="AZ2894">
        <f t="shared" si="91"/>
        <v>8</v>
      </c>
    </row>
    <row r="2895" spans="1:52" x14ac:dyDescent="0.25">
      <c r="A2895">
        <v>102711</v>
      </c>
      <c r="B2895" t="s">
        <v>377</v>
      </c>
      <c r="C2895" t="s">
        <v>377</v>
      </c>
      <c r="D2895" t="s">
        <v>378</v>
      </c>
      <c r="E2895" t="s">
        <v>378</v>
      </c>
      <c r="F2895" t="s">
        <v>379</v>
      </c>
      <c r="G2895" t="s">
        <v>379</v>
      </c>
      <c r="H2895" t="s">
        <v>346</v>
      </c>
      <c r="I2895" t="s">
        <v>346</v>
      </c>
      <c r="J2895" t="s">
        <v>380</v>
      </c>
      <c r="K2895" t="s">
        <v>380</v>
      </c>
      <c r="L2895" t="s">
        <v>381</v>
      </c>
      <c r="M2895" t="s">
        <v>382</v>
      </c>
      <c r="N2895" t="s">
        <v>383</v>
      </c>
      <c r="O2895" t="s">
        <v>0</v>
      </c>
      <c r="P2895">
        <v>2</v>
      </c>
      <c r="Q2895">
        <v>2</v>
      </c>
      <c r="R2895">
        <v>8</v>
      </c>
      <c r="S2895">
        <v>8</v>
      </c>
      <c r="T2895">
        <v>9072243322</v>
      </c>
      <c r="U2895">
        <v>9072243322</v>
      </c>
      <c r="V2895">
        <v>-149.44457299999999</v>
      </c>
      <c r="W2895" t="s">
        <v>0</v>
      </c>
      <c r="X2895">
        <v>60.110726999999997</v>
      </c>
      <c r="Y2895" t="s">
        <v>0</v>
      </c>
      <c r="Z2895" t="b">
        <v>1</v>
      </c>
      <c r="AA2895" t="b">
        <v>1</v>
      </c>
      <c r="AB2895" t="b">
        <v>1</v>
      </c>
      <c r="AC2895" t="b">
        <v>1</v>
      </c>
      <c r="AD2895" t="b">
        <v>1</v>
      </c>
      <c r="AE2895" t="b">
        <v>0</v>
      </c>
      <c r="AF2895" t="b">
        <v>0</v>
      </c>
      <c r="AG2895" t="b">
        <v>1</v>
      </c>
      <c r="AH2895" t="b">
        <v>1</v>
      </c>
      <c r="AI2895" t="b">
        <v>1</v>
      </c>
      <c r="AJ2895" t="b">
        <v>0</v>
      </c>
      <c r="AK2895" t="b">
        <v>0</v>
      </c>
      <c r="AL2895" t="s">
        <v>37164</v>
      </c>
      <c r="AM2895">
        <v>1</v>
      </c>
      <c r="AN2895">
        <v>1</v>
      </c>
      <c r="AO2895">
        <v>1</v>
      </c>
      <c r="AP2895">
        <v>1</v>
      </c>
      <c r="AQ2895">
        <v>1</v>
      </c>
      <c r="AR2895">
        <v>0</v>
      </c>
      <c r="AS2895">
        <v>0</v>
      </c>
      <c r="AT2895">
        <v>1</v>
      </c>
      <c r="AU2895">
        <v>1</v>
      </c>
      <c r="AV2895">
        <v>1</v>
      </c>
      <c r="AW2895">
        <v>0</v>
      </c>
      <c r="AX2895">
        <v>0</v>
      </c>
      <c r="AY2895" t="str">
        <f t="shared" si="90"/>
        <v>111110011100</v>
      </c>
      <c r="AZ2895">
        <f t="shared" si="91"/>
        <v>8</v>
      </c>
    </row>
    <row r="2896" spans="1:52" x14ac:dyDescent="0.25">
      <c r="A2896">
        <v>103644</v>
      </c>
      <c r="B2896" t="s">
        <v>405</v>
      </c>
      <c r="C2896" t="s">
        <v>405</v>
      </c>
      <c r="D2896" t="s">
        <v>406</v>
      </c>
      <c r="E2896" t="s">
        <v>406</v>
      </c>
      <c r="F2896" t="s">
        <v>407</v>
      </c>
      <c r="G2896" t="s">
        <v>407</v>
      </c>
      <c r="H2896" t="s">
        <v>408</v>
      </c>
      <c r="I2896" t="s">
        <v>408</v>
      </c>
      <c r="J2896" t="s">
        <v>409</v>
      </c>
      <c r="K2896" t="s">
        <v>409</v>
      </c>
      <c r="L2896" t="s">
        <v>410</v>
      </c>
      <c r="M2896" t="s">
        <v>411</v>
      </c>
      <c r="N2896" t="s">
        <v>410</v>
      </c>
      <c r="O2896" t="s">
        <v>411</v>
      </c>
      <c r="P2896">
        <v>4</v>
      </c>
      <c r="Q2896">
        <v>4</v>
      </c>
      <c r="R2896">
        <v>6</v>
      </c>
      <c r="S2896">
        <v>6</v>
      </c>
      <c r="T2896">
        <v>6029424141</v>
      </c>
      <c r="U2896">
        <v>6029424141</v>
      </c>
      <c r="V2896">
        <v>-112.113845</v>
      </c>
      <c r="W2896" t="s">
        <v>0</v>
      </c>
      <c r="X2896">
        <v>33.580984999999998</v>
      </c>
      <c r="Y2896" t="s">
        <v>0</v>
      </c>
      <c r="Z2896" t="b">
        <v>1</v>
      </c>
      <c r="AA2896" t="b">
        <v>1</v>
      </c>
      <c r="AB2896" t="b">
        <v>1</v>
      </c>
      <c r="AC2896" t="b">
        <v>1</v>
      </c>
      <c r="AD2896" t="b">
        <v>1</v>
      </c>
      <c r="AE2896" t="b">
        <v>0</v>
      </c>
      <c r="AF2896" t="b">
        <v>0</v>
      </c>
      <c r="AG2896" t="b">
        <v>1</v>
      </c>
      <c r="AH2896" t="b">
        <v>1</v>
      </c>
      <c r="AI2896" t="b">
        <v>1</v>
      </c>
      <c r="AJ2896" t="b">
        <v>0</v>
      </c>
      <c r="AK2896" t="b">
        <v>0</v>
      </c>
      <c r="AL2896" t="s">
        <v>37164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0</v>
      </c>
      <c r="AS2896">
        <v>0</v>
      </c>
      <c r="AT2896">
        <v>1</v>
      </c>
      <c r="AU2896">
        <v>1</v>
      </c>
      <c r="AV2896">
        <v>1</v>
      </c>
      <c r="AW2896">
        <v>0</v>
      </c>
      <c r="AX2896">
        <v>0</v>
      </c>
      <c r="AY2896" t="str">
        <f t="shared" si="90"/>
        <v>111110011100</v>
      </c>
      <c r="AZ2896">
        <f t="shared" si="91"/>
        <v>8</v>
      </c>
    </row>
    <row r="2897" spans="1:52" x14ac:dyDescent="0.25">
      <c r="A2897">
        <v>103787</v>
      </c>
      <c r="B2897" t="s">
        <v>431</v>
      </c>
      <c r="C2897" t="s">
        <v>431</v>
      </c>
      <c r="D2897" t="s">
        <v>432</v>
      </c>
      <c r="E2897" t="s">
        <v>432</v>
      </c>
      <c r="F2897" t="s">
        <v>407</v>
      </c>
      <c r="G2897" t="s">
        <v>407</v>
      </c>
      <c r="H2897" t="s">
        <v>408</v>
      </c>
      <c r="I2897" t="s">
        <v>408</v>
      </c>
      <c r="J2897">
        <v>85021</v>
      </c>
      <c r="K2897">
        <v>85021</v>
      </c>
      <c r="L2897" t="s">
        <v>433</v>
      </c>
      <c r="M2897" t="s">
        <v>434</v>
      </c>
      <c r="N2897" t="s">
        <v>435</v>
      </c>
      <c r="O2897" t="s">
        <v>0</v>
      </c>
      <c r="P2897">
        <v>4</v>
      </c>
      <c r="Q2897">
        <v>4</v>
      </c>
      <c r="R2897">
        <v>6</v>
      </c>
      <c r="S2897">
        <v>6</v>
      </c>
      <c r="T2897">
        <v>6029443335</v>
      </c>
      <c r="U2897">
        <v>6029443335</v>
      </c>
      <c r="V2897">
        <v>-112.092247</v>
      </c>
      <c r="W2897" t="s">
        <v>0</v>
      </c>
      <c r="X2897">
        <v>33.577737999999997</v>
      </c>
      <c r="Y2897" t="s">
        <v>0</v>
      </c>
      <c r="Z2897" t="b">
        <v>1</v>
      </c>
      <c r="AA2897" t="b">
        <v>1</v>
      </c>
      <c r="AB2897" t="b">
        <v>1</v>
      </c>
      <c r="AC2897" t="b">
        <v>1</v>
      </c>
      <c r="AD2897" t="b">
        <v>1</v>
      </c>
      <c r="AE2897" t="b">
        <v>0</v>
      </c>
      <c r="AF2897" t="b">
        <v>0</v>
      </c>
      <c r="AG2897" t="b">
        <v>1</v>
      </c>
      <c r="AH2897" t="b">
        <v>1</v>
      </c>
      <c r="AI2897" t="b">
        <v>1</v>
      </c>
      <c r="AJ2897" t="b">
        <v>0</v>
      </c>
      <c r="AK2897" t="b">
        <v>0</v>
      </c>
      <c r="AL2897" t="s">
        <v>37164</v>
      </c>
      <c r="AM2897">
        <v>1</v>
      </c>
      <c r="AN2897">
        <v>1</v>
      </c>
      <c r="AO2897">
        <v>1</v>
      </c>
      <c r="AP2897">
        <v>1</v>
      </c>
      <c r="AQ2897">
        <v>1</v>
      </c>
      <c r="AR2897">
        <v>0</v>
      </c>
      <c r="AS2897">
        <v>0</v>
      </c>
      <c r="AT2897">
        <v>1</v>
      </c>
      <c r="AU2897">
        <v>1</v>
      </c>
      <c r="AV2897">
        <v>1</v>
      </c>
      <c r="AW2897">
        <v>0</v>
      </c>
      <c r="AX2897">
        <v>0</v>
      </c>
      <c r="AY2897" t="str">
        <f t="shared" si="90"/>
        <v>111110011100</v>
      </c>
      <c r="AZ2897">
        <f t="shared" si="91"/>
        <v>8</v>
      </c>
    </row>
    <row r="2898" spans="1:52" x14ac:dyDescent="0.25">
      <c r="A2898">
        <v>104188</v>
      </c>
      <c r="B2898" t="s">
        <v>488</v>
      </c>
      <c r="C2898" t="s">
        <v>488</v>
      </c>
      <c r="D2898" t="s">
        <v>489</v>
      </c>
      <c r="E2898" t="s">
        <v>489</v>
      </c>
      <c r="F2898" t="s">
        <v>424</v>
      </c>
      <c r="G2898" t="s">
        <v>424</v>
      </c>
      <c r="H2898" t="s">
        <v>408</v>
      </c>
      <c r="I2898" t="s">
        <v>408</v>
      </c>
      <c r="J2898">
        <v>85716</v>
      </c>
      <c r="K2898">
        <v>85716</v>
      </c>
      <c r="L2898" t="s">
        <v>490</v>
      </c>
      <c r="M2898" t="s">
        <v>491</v>
      </c>
      <c r="N2898" t="s">
        <v>490</v>
      </c>
      <c r="O2898" t="s">
        <v>0</v>
      </c>
      <c r="P2898">
        <v>4</v>
      </c>
      <c r="Q2898">
        <v>4</v>
      </c>
      <c r="R2898">
        <v>6</v>
      </c>
      <c r="S2898">
        <v>6</v>
      </c>
      <c r="T2898">
        <v>5203250123</v>
      </c>
      <c r="U2898">
        <v>5203250123</v>
      </c>
      <c r="V2898">
        <v>-110.92732100000001</v>
      </c>
      <c r="W2898" t="s">
        <v>0</v>
      </c>
      <c r="X2898">
        <v>32.252383999999999</v>
      </c>
      <c r="Y2898" t="s">
        <v>0</v>
      </c>
      <c r="Z2898" t="b">
        <v>1</v>
      </c>
      <c r="AA2898" t="b">
        <v>1</v>
      </c>
      <c r="AB2898" t="b">
        <v>1</v>
      </c>
      <c r="AC2898" t="b">
        <v>1</v>
      </c>
      <c r="AD2898" t="b">
        <v>1</v>
      </c>
      <c r="AE2898" t="b">
        <v>0</v>
      </c>
      <c r="AF2898" t="b">
        <v>0</v>
      </c>
      <c r="AG2898" t="b">
        <v>1</v>
      </c>
      <c r="AH2898" t="b">
        <v>1</v>
      </c>
      <c r="AI2898" t="b">
        <v>1</v>
      </c>
      <c r="AJ2898" t="b">
        <v>0</v>
      </c>
      <c r="AK2898" t="b">
        <v>0</v>
      </c>
      <c r="AL2898" t="s">
        <v>37164</v>
      </c>
      <c r="AM2898">
        <v>1</v>
      </c>
      <c r="AN2898">
        <v>1</v>
      </c>
      <c r="AO2898">
        <v>1</v>
      </c>
      <c r="AP2898">
        <v>1</v>
      </c>
      <c r="AQ2898">
        <v>1</v>
      </c>
      <c r="AR2898">
        <v>0</v>
      </c>
      <c r="AS2898">
        <v>0</v>
      </c>
      <c r="AT2898">
        <v>1</v>
      </c>
      <c r="AU2898">
        <v>1</v>
      </c>
      <c r="AV2898">
        <v>1</v>
      </c>
      <c r="AW2898">
        <v>0</v>
      </c>
      <c r="AX2898">
        <v>0</v>
      </c>
      <c r="AY2898" t="str">
        <f t="shared" si="90"/>
        <v>111110011100</v>
      </c>
      <c r="AZ2898">
        <f t="shared" si="91"/>
        <v>8</v>
      </c>
    </row>
    <row r="2899" spans="1:52" x14ac:dyDescent="0.25">
      <c r="A2899">
        <v>104984</v>
      </c>
      <c r="B2899" t="s">
        <v>573</v>
      </c>
      <c r="C2899" t="s">
        <v>573</v>
      </c>
      <c r="D2899" t="s">
        <v>574</v>
      </c>
      <c r="E2899" t="s">
        <v>574</v>
      </c>
      <c r="F2899" t="s">
        <v>415</v>
      </c>
      <c r="G2899" t="s">
        <v>415</v>
      </c>
      <c r="H2899" t="s">
        <v>408</v>
      </c>
      <c r="I2899" t="s">
        <v>408</v>
      </c>
      <c r="J2899">
        <v>85284</v>
      </c>
      <c r="K2899">
        <v>85284</v>
      </c>
      <c r="L2899" t="s">
        <v>575</v>
      </c>
      <c r="M2899" t="s">
        <v>576</v>
      </c>
      <c r="O2899" t="s">
        <v>0</v>
      </c>
      <c r="P2899">
        <v>4</v>
      </c>
      <c r="Q2899">
        <v>4</v>
      </c>
      <c r="R2899">
        <v>6</v>
      </c>
      <c r="S2899">
        <v>6</v>
      </c>
      <c r="T2899">
        <v>4808987000</v>
      </c>
      <c r="U2899">
        <v>4808987000</v>
      </c>
      <c r="V2899">
        <v>-111.95295400000001</v>
      </c>
      <c r="W2899" t="s">
        <v>0</v>
      </c>
      <c r="X2899">
        <v>33.348036</v>
      </c>
      <c r="Y2899" t="s">
        <v>0</v>
      </c>
      <c r="Z2899" t="b">
        <v>1</v>
      </c>
      <c r="AA2899" t="b">
        <v>1</v>
      </c>
      <c r="AB2899" t="b">
        <v>1</v>
      </c>
      <c r="AC2899" t="b">
        <v>1</v>
      </c>
      <c r="AD2899" t="b">
        <v>1</v>
      </c>
      <c r="AE2899" t="b">
        <v>0</v>
      </c>
      <c r="AF2899" t="b">
        <v>0</v>
      </c>
      <c r="AG2899" t="b">
        <v>1</v>
      </c>
      <c r="AH2899" t="b">
        <v>1</v>
      </c>
      <c r="AI2899" t="b">
        <v>1</v>
      </c>
      <c r="AJ2899" t="b">
        <v>0</v>
      </c>
      <c r="AK2899" t="b">
        <v>0</v>
      </c>
      <c r="AL2899" t="s">
        <v>37164</v>
      </c>
      <c r="AM2899">
        <v>1</v>
      </c>
      <c r="AN2899">
        <v>1</v>
      </c>
      <c r="AO2899">
        <v>1</v>
      </c>
      <c r="AP2899">
        <v>1</v>
      </c>
      <c r="AQ2899">
        <v>1</v>
      </c>
      <c r="AR2899">
        <v>0</v>
      </c>
      <c r="AS2899">
        <v>0</v>
      </c>
      <c r="AT2899">
        <v>1</v>
      </c>
      <c r="AU2899">
        <v>1</v>
      </c>
      <c r="AV2899">
        <v>1</v>
      </c>
      <c r="AW2899">
        <v>0</v>
      </c>
      <c r="AX2899">
        <v>0</v>
      </c>
      <c r="AY2899" t="str">
        <f t="shared" si="90"/>
        <v>111110011100</v>
      </c>
      <c r="AZ2899">
        <f t="shared" si="91"/>
        <v>8</v>
      </c>
    </row>
    <row r="2900" spans="1:52" x14ac:dyDescent="0.25">
      <c r="A2900">
        <v>105118</v>
      </c>
      <c r="B2900" t="s">
        <v>577</v>
      </c>
      <c r="C2900" t="s">
        <v>577</v>
      </c>
      <c r="D2900" t="s">
        <v>578</v>
      </c>
      <c r="E2900" t="s">
        <v>578</v>
      </c>
      <c r="F2900" t="s">
        <v>407</v>
      </c>
      <c r="G2900" t="s">
        <v>407</v>
      </c>
      <c r="H2900" t="s">
        <v>408</v>
      </c>
      <c r="I2900" t="s">
        <v>408</v>
      </c>
      <c r="J2900">
        <v>85029</v>
      </c>
      <c r="K2900">
        <v>85029</v>
      </c>
      <c r="L2900" t="s">
        <v>579</v>
      </c>
      <c r="M2900" t="s">
        <v>580</v>
      </c>
      <c r="O2900" t="s">
        <v>0</v>
      </c>
      <c r="P2900">
        <v>4</v>
      </c>
      <c r="Q2900">
        <v>4</v>
      </c>
      <c r="R2900">
        <v>6</v>
      </c>
      <c r="S2900">
        <v>6</v>
      </c>
      <c r="T2900">
        <v>6025481955</v>
      </c>
      <c r="U2900">
        <v>6025481955</v>
      </c>
      <c r="V2900">
        <v>-112.118921</v>
      </c>
      <c r="W2900" t="s">
        <v>0</v>
      </c>
      <c r="X2900">
        <v>33.608201999999999</v>
      </c>
      <c r="Y2900" t="s">
        <v>0</v>
      </c>
      <c r="Z2900" t="b">
        <v>1</v>
      </c>
      <c r="AA2900" t="b">
        <v>1</v>
      </c>
      <c r="AB2900" t="b">
        <v>1</v>
      </c>
      <c r="AC2900" t="b">
        <v>1</v>
      </c>
      <c r="AD2900" t="b">
        <v>1</v>
      </c>
      <c r="AE2900" t="b">
        <v>0</v>
      </c>
      <c r="AF2900" t="b">
        <v>0</v>
      </c>
      <c r="AG2900" t="b">
        <v>1</v>
      </c>
      <c r="AH2900" t="b">
        <v>1</v>
      </c>
      <c r="AI2900" t="b">
        <v>1</v>
      </c>
      <c r="AJ2900" t="b">
        <v>0</v>
      </c>
      <c r="AK2900" t="b">
        <v>0</v>
      </c>
      <c r="AL2900" t="s">
        <v>37164</v>
      </c>
      <c r="AM2900">
        <v>1</v>
      </c>
      <c r="AN2900">
        <v>1</v>
      </c>
      <c r="AO2900">
        <v>1</v>
      </c>
      <c r="AP2900">
        <v>1</v>
      </c>
      <c r="AQ2900">
        <v>1</v>
      </c>
      <c r="AR2900">
        <v>0</v>
      </c>
      <c r="AS2900">
        <v>0</v>
      </c>
      <c r="AT2900">
        <v>1</v>
      </c>
      <c r="AU2900">
        <v>1</v>
      </c>
      <c r="AV2900">
        <v>1</v>
      </c>
      <c r="AW2900">
        <v>0</v>
      </c>
      <c r="AX2900">
        <v>0</v>
      </c>
      <c r="AY2900" t="str">
        <f t="shared" si="90"/>
        <v>111110011100</v>
      </c>
      <c r="AZ2900">
        <f t="shared" si="91"/>
        <v>8</v>
      </c>
    </row>
    <row r="2901" spans="1:52" x14ac:dyDescent="0.25">
      <c r="A2901">
        <v>105215</v>
      </c>
      <c r="B2901" t="s">
        <v>608</v>
      </c>
      <c r="C2901" t="s">
        <v>608</v>
      </c>
      <c r="D2901" t="s">
        <v>609</v>
      </c>
      <c r="E2901" t="s">
        <v>609</v>
      </c>
      <c r="F2901" t="s">
        <v>407</v>
      </c>
      <c r="G2901" t="s">
        <v>407</v>
      </c>
      <c r="H2901" t="s">
        <v>408</v>
      </c>
      <c r="I2901" t="s">
        <v>408</v>
      </c>
      <c r="J2901">
        <v>85027</v>
      </c>
      <c r="K2901">
        <v>85027</v>
      </c>
      <c r="L2901" t="s">
        <v>610</v>
      </c>
      <c r="M2901" t="s">
        <v>611</v>
      </c>
      <c r="N2901" t="s">
        <v>612</v>
      </c>
      <c r="O2901" t="s">
        <v>0</v>
      </c>
      <c r="P2901">
        <v>4</v>
      </c>
      <c r="Q2901">
        <v>4</v>
      </c>
      <c r="R2901">
        <v>6</v>
      </c>
      <c r="S2901">
        <v>6</v>
      </c>
      <c r="T2901">
        <v>6238699644</v>
      </c>
      <c r="U2901">
        <v>6238699644</v>
      </c>
      <c r="V2901">
        <v>-112.121336</v>
      </c>
      <c r="W2901" t="s">
        <v>0</v>
      </c>
      <c r="X2901">
        <v>33.684427999999997</v>
      </c>
      <c r="Y2901" t="s">
        <v>0</v>
      </c>
      <c r="Z2901" t="b">
        <v>1</v>
      </c>
      <c r="AA2901" t="b">
        <v>1</v>
      </c>
      <c r="AB2901" t="b">
        <v>1</v>
      </c>
      <c r="AC2901" t="b">
        <v>1</v>
      </c>
      <c r="AD2901" t="b">
        <v>1</v>
      </c>
      <c r="AE2901" t="b">
        <v>0</v>
      </c>
      <c r="AF2901" t="b">
        <v>0</v>
      </c>
      <c r="AG2901" t="b">
        <v>1</v>
      </c>
      <c r="AH2901" t="b">
        <v>1</v>
      </c>
      <c r="AI2901" t="b">
        <v>1</v>
      </c>
      <c r="AJ2901" t="b">
        <v>0</v>
      </c>
      <c r="AK2901" t="b">
        <v>0</v>
      </c>
      <c r="AL2901" t="s">
        <v>37164</v>
      </c>
      <c r="AM2901">
        <v>1</v>
      </c>
      <c r="AN2901">
        <v>1</v>
      </c>
      <c r="AO2901">
        <v>1</v>
      </c>
      <c r="AP2901">
        <v>1</v>
      </c>
      <c r="AQ2901">
        <v>1</v>
      </c>
      <c r="AR2901">
        <v>0</v>
      </c>
      <c r="AS2901">
        <v>0</v>
      </c>
      <c r="AT2901">
        <v>1</v>
      </c>
      <c r="AU2901">
        <v>1</v>
      </c>
      <c r="AV2901">
        <v>1</v>
      </c>
      <c r="AW2901">
        <v>0</v>
      </c>
      <c r="AX2901">
        <v>0</v>
      </c>
      <c r="AY2901" t="str">
        <f t="shared" si="90"/>
        <v>111110011100</v>
      </c>
      <c r="AZ2901">
        <f t="shared" si="91"/>
        <v>8</v>
      </c>
    </row>
    <row r="2902" spans="1:52" x14ac:dyDescent="0.25">
      <c r="A2902">
        <v>105330</v>
      </c>
      <c r="B2902" t="s">
        <v>617</v>
      </c>
      <c r="C2902" t="s">
        <v>617</v>
      </c>
      <c r="D2902" t="s">
        <v>618</v>
      </c>
      <c r="E2902" t="s">
        <v>618</v>
      </c>
      <c r="F2902" t="s">
        <v>456</v>
      </c>
      <c r="G2902" t="s">
        <v>456</v>
      </c>
      <c r="H2902" t="s">
        <v>408</v>
      </c>
      <c r="I2902" t="s">
        <v>408</v>
      </c>
      <c r="J2902" t="s">
        <v>619</v>
      </c>
      <c r="K2902" t="s">
        <v>619</v>
      </c>
      <c r="L2902" t="s">
        <v>620</v>
      </c>
      <c r="M2902" t="s">
        <v>621</v>
      </c>
      <c r="N2902" t="s">
        <v>622</v>
      </c>
      <c r="O2902" t="s">
        <v>623</v>
      </c>
      <c r="P2902">
        <v>4</v>
      </c>
      <c r="Q2902">
        <v>4</v>
      </c>
      <c r="R2902">
        <v>6</v>
      </c>
      <c r="S2902">
        <v>6</v>
      </c>
      <c r="T2902">
        <v>9285239011</v>
      </c>
      <c r="U2902">
        <v>9285239011</v>
      </c>
      <c r="V2902">
        <v>-111.657653</v>
      </c>
      <c r="W2902" t="s">
        <v>0</v>
      </c>
      <c r="X2902">
        <v>35.180095000000001</v>
      </c>
      <c r="Y2902" t="s">
        <v>0</v>
      </c>
      <c r="Z2902" t="b">
        <v>1</v>
      </c>
      <c r="AA2902" t="b">
        <v>1</v>
      </c>
      <c r="AB2902" t="b">
        <v>1</v>
      </c>
      <c r="AC2902" t="b">
        <v>1</v>
      </c>
      <c r="AD2902" t="b">
        <v>1</v>
      </c>
      <c r="AE2902" t="b">
        <v>0</v>
      </c>
      <c r="AF2902" t="b">
        <v>0</v>
      </c>
      <c r="AG2902" t="b">
        <v>1</v>
      </c>
      <c r="AH2902" t="b">
        <v>1</v>
      </c>
      <c r="AI2902" t="b">
        <v>1</v>
      </c>
      <c r="AJ2902" t="b">
        <v>0</v>
      </c>
      <c r="AK2902" t="b">
        <v>0</v>
      </c>
      <c r="AL2902" t="s">
        <v>37164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0</v>
      </c>
      <c r="AS2902">
        <v>0</v>
      </c>
      <c r="AT2902">
        <v>1</v>
      </c>
      <c r="AU2902">
        <v>1</v>
      </c>
      <c r="AV2902">
        <v>1</v>
      </c>
      <c r="AW2902">
        <v>0</v>
      </c>
      <c r="AX2902">
        <v>0</v>
      </c>
      <c r="AY2902" t="str">
        <f t="shared" si="90"/>
        <v>111110011100</v>
      </c>
      <c r="AZ2902">
        <f t="shared" si="91"/>
        <v>8</v>
      </c>
    </row>
    <row r="2903" spans="1:52" x14ac:dyDescent="0.25">
      <c r="A2903">
        <v>105482</v>
      </c>
      <c r="B2903" t="s">
        <v>638</v>
      </c>
      <c r="C2903" t="s">
        <v>638</v>
      </c>
      <c r="D2903" t="s">
        <v>639</v>
      </c>
      <c r="E2903" t="s">
        <v>639</v>
      </c>
      <c r="F2903" t="s">
        <v>495</v>
      </c>
      <c r="G2903" t="s">
        <v>495</v>
      </c>
      <c r="H2903" t="s">
        <v>408</v>
      </c>
      <c r="I2903" t="s">
        <v>408</v>
      </c>
      <c r="J2903">
        <v>85257</v>
      </c>
      <c r="K2903">
        <v>85257</v>
      </c>
      <c r="L2903" t="s">
        <v>529</v>
      </c>
      <c r="M2903" t="s">
        <v>640</v>
      </c>
      <c r="O2903" t="s">
        <v>0</v>
      </c>
      <c r="P2903">
        <v>4</v>
      </c>
      <c r="Q2903">
        <v>4</v>
      </c>
      <c r="R2903">
        <v>6</v>
      </c>
      <c r="S2903">
        <v>6</v>
      </c>
      <c r="T2903">
        <v>4809459461</v>
      </c>
      <c r="U2903">
        <v>4809459461</v>
      </c>
      <c r="V2903">
        <v>-111.908433</v>
      </c>
      <c r="W2903" t="s">
        <v>0</v>
      </c>
      <c r="X2903">
        <v>33.466554000000002</v>
      </c>
      <c r="Y2903" t="s">
        <v>0</v>
      </c>
      <c r="Z2903" t="b">
        <v>1</v>
      </c>
      <c r="AA2903" t="b">
        <v>1</v>
      </c>
      <c r="AB2903" t="b">
        <v>1</v>
      </c>
      <c r="AC2903" t="b">
        <v>1</v>
      </c>
      <c r="AD2903" t="b">
        <v>1</v>
      </c>
      <c r="AE2903" t="b">
        <v>0</v>
      </c>
      <c r="AF2903" t="b">
        <v>0</v>
      </c>
      <c r="AG2903" t="b">
        <v>1</v>
      </c>
      <c r="AH2903" t="b">
        <v>1</v>
      </c>
      <c r="AI2903" t="b">
        <v>1</v>
      </c>
      <c r="AJ2903" t="b">
        <v>0</v>
      </c>
      <c r="AK2903" t="b">
        <v>0</v>
      </c>
      <c r="AL2903" t="s">
        <v>37164</v>
      </c>
      <c r="AM2903">
        <v>1</v>
      </c>
      <c r="AN2903">
        <v>1</v>
      </c>
      <c r="AO2903">
        <v>1</v>
      </c>
      <c r="AP2903">
        <v>1</v>
      </c>
      <c r="AQ2903">
        <v>1</v>
      </c>
      <c r="AR2903">
        <v>0</v>
      </c>
      <c r="AS2903">
        <v>0</v>
      </c>
      <c r="AT2903">
        <v>1</v>
      </c>
      <c r="AU2903">
        <v>1</v>
      </c>
      <c r="AV2903">
        <v>1</v>
      </c>
      <c r="AW2903">
        <v>0</v>
      </c>
      <c r="AX2903">
        <v>0</v>
      </c>
      <c r="AY2903" t="str">
        <f t="shared" si="90"/>
        <v>111110011100</v>
      </c>
      <c r="AZ2903">
        <f t="shared" si="91"/>
        <v>8</v>
      </c>
    </row>
    <row r="2904" spans="1:52" x14ac:dyDescent="0.25">
      <c r="A2904">
        <v>105534</v>
      </c>
      <c r="B2904" t="s">
        <v>655</v>
      </c>
      <c r="C2904" t="s">
        <v>655</v>
      </c>
      <c r="D2904" t="s">
        <v>656</v>
      </c>
      <c r="E2904" t="s">
        <v>656</v>
      </c>
      <c r="F2904" t="s">
        <v>424</v>
      </c>
      <c r="G2904" t="s">
        <v>424</v>
      </c>
      <c r="H2904" t="s">
        <v>408</v>
      </c>
      <c r="I2904" t="s">
        <v>408</v>
      </c>
      <c r="J2904">
        <v>85716</v>
      </c>
      <c r="K2904">
        <v>85716</v>
      </c>
      <c r="L2904" t="s">
        <v>657</v>
      </c>
      <c r="M2904" t="s">
        <v>658</v>
      </c>
      <c r="O2904" t="s">
        <v>0</v>
      </c>
      <c r="P2904">
        <v>4</v>
      </c>
      <c r="Q2904">
        <v>4</v>
      </c>
      <c r="R2904">
        <v>6</v>
      </c>
      <c r="S2904">
        <v>6</v>
      </c>
      <c r="T2904">
        <v>5203261600</v>
      </c>
      <c r="U2904">
        <v>5203261600</v>
      </c>
      <c r="V2904">
        <v>-110.921306</v>
      </c>
      <c r="W2904" t="s">
        <v>0</v>
      </c>
      <c r="X2904">
        <v>32.250447999999999</v>
      </c>
      <c r="Y2904" t="s">
        <v>0</v>
      </c>
      <c r="Z2904" t="b">
        <v>1</v>
      </c>
      <c r="AA2904" t="b">
        <v>1</v>
      </c>
      <c r="AB2904" t="b">
        <v>1</v>
      </c>
      <c r="AC2904" t="b">
        <v>1</v>
      </c>
      <c r="AD2904" t="b">
        <v>1</v>
      </c>
      <c r="AE2904" t="b">
        <v>0</v>
      </c>
      <c r="AF2904" t="b">
        <v>0</v>
      </c>
      <c r="AG2904" t="b">
        <v>1</v>
      </c>
      <c r="AH2904" t="b">
        <v>1</v>
      </c>
      <c r="AI2904" t="b">
        <v>1</v>
      </c>
      <c r="AJ2904" t="b">
        <v>0</v>
      </c>
      <c r="AK2904" t="b">
        <v>0</v>
      </c>
      <c r="AL2904" t="s">
        <v>37164</v>
      </c>
      <c r="AM2904">
        <v>1</v>
      </c>
      <c r="AN2904">
        <v>1</v>
      </c>
      <c r="AO2904">
        <v>1</v>
      </c>
      <c r="AP2904">
        <v>1</v>
      </c>
      <c r="AQ2904">
        <v>1</v>
      </c>
      <c r="AR2904">
        <v>0</v>
      </c>
      <c r="AS2904">
        <v>0</v>
      </c>
      <c r="AT2904">
        <v>1</v>
      </c>
      <c r="AU2904">
        <v>1</v>
      </c>
      <c r="AV2904">
        <v>1</v>
      </c>
      <c r="AW2904">
        <v>0</v>
      </c>
      <c r="AX2904">
        <v>0</v>
      </c>
      <c r="AY2904" t="str">
        <f t="shared" si="90"/>
        <v>111110011100</v>
      </c>
      <c r="AZ2904">
        <f t="shared" si="91"/>
        <v>8</v>
      </c>
    </row>
    <row r="2905" spans="1:52" x14ac:dyDescent="0.25">
      <c r="A2905">
        <v>105701</v>
      </c>
      <c r="B2905" t="s">
        <v>682</v>
      </c>
      <c r="C2905" t="s">
        <v>682</v>
      </c>
      <c r="D2905" t="s">
        <v>683</v>
      </c>
      <c r="E2905" t="s">
        <v>683</v>
      </c>
      <c r="F2905" t="s">
        <v>684</v>
      </c>
      <c r="G2905" t="s">
        <v>684</v>
      </c>
      <c r="H2905" t="s">
        <v>408</v>
      </c>
      <c r="I2905" t="s">
        <v>408</v>
      </c>
      <c r="J2905">
        <v>85546</v>
      </c>
      <c r="K2905">
        <v>85546</v>
      </c>
      <c r="L2905" t="s">
        <v>685</v>
      </c>
      <c r="M2905" t="s">
        <v>0</v>
      </c>
      <c r="O2905" t="s">
        <v>0</v>
      </c>
      <c r="P2905">
        <v>4</v>
      </c>
      <c r="Q2905">
        <v>4</v>
      </c>
      <c r="R2905">
        <v>6</v>
      </c>
      <c r="S2905">
        <v>6</v>
      </c>
      <c r="T2905">
        <v>9284280331</v>
      </c>
      <c r="U2905">
        <v>9284280331</v>
      </c>
      <c r="V2905">
        <v>-109.72769599999999</v>
      </c>
      <c r="W2905" t="s">
        <v>0</v>
      </c>
      <c r="X2905">
        <v>32.835301999999999</v>
      </c>
      <c r="Y2905" t="s">
        <v>0</v>
      </c>
      <c r="Z2905" t="b">
        <v>1</v>
      </c>
      <c r="AA2905" t="b">
        <v>1</v>
      </c>
      <c r="AB2905" t="b">
        <v>1</v>
      </c>
      <c r="AC2905" t="b">
        <v>1</v>
      </c>
      <c r="AD2905" t="b">
        <v>1</v>
      </c>
      <c r="AE2905" t="b">
        <v>0</v>
      </c>
      <c r="AF2905" t="b">
        <v>0</v>
      </c>
      <c r="AG2905" t="b">
        <v>1</v>
      </c>
      <c r="AH2905" t="b">
        <v>1</v>
      </c>
      <c r="AI2905" t="b">
        <v>1</v>
      </c>
      <c r="AJ2905" t="b">
        <v>0</v>
      </c>
      <c r="AK2905" t="b">
        <v>0</v>
      </c>
      <c r="AL2905" t="s">
        <v>37164</v>
      </c>
      <c r="AM2905">
        <v>1</v>
      </c>
      <c r="AN2905">
        <v>1</v>
      </c>
      <c r="AO2905">
        <v>1</v>
      </c>
      <c r="AP2905">
        <v>1</v>
      </c>
      <c r="AQ2905">
        <v>1</v>
      </c>
      <c r="AR2905">
        <v>0</v>
      </c>
      <c r="AS2905">
        <v>0</v>
      </c>
      <c r="AT2905">
        <v>1</v>
      </c>
      <c r="AU2905">
        <v>1</v>
      </c>
      <c r="AV2905">
        <v>1</v>
      </c>
      <c r="AW2905">
        <v>0</v>
      </c>
      <c r="AX2905">
        <v>0</v>
      </c>
      <c r="AY2905" t="str">
        <f t="shared" si="90"/>
        <v>111110011100</v>
      </c>
      <c r="AZ2905">
        <f t="shared" si="91"/>
        <v>8</v>
      </c>
    </row>
    <row r="2906" spans="1:52" x14ac:dyDescent="0.25">
      <c r="A2906">
        <v>105747</v>
      </c>
      <c r="B2906" t="s">
        <v>686</v>
      </c>
      <c r="C2906" t="s">
        <v>686</v>
      </c>
      <c r="D2906" t="s">
        <v>687</v>
      </c>
      <c r="E2906" t="s">
        <v>687</v>
      </c>
      <c r="F2906" t="s">
        <v>495</v>
      </c>
      <c r="G2906" t="s">
        <v>495</v>
      </c>
      <c r="H2906" t="s">
        <v>408</v>
      </c>
      <c r="I2906" t="s">
        <v>408</v>
      </c>
      <c r="J2906">
        <v>85256</v>
      </c>
      <c r="K2906">
        <v>85256</v>
      </c>
      <c r="L2906" t="s">
        <v>688</v>
      </c>
      <c r="M2906" t="s">
        <v>689</v>
      </c>
      <c r="O2906" t="s">
        <v>0</v>
      </c>
      <c r="P2906">
        <v>4</v>
      </c>
      <c r="Q2906">
        <v>4</v>
      </c>
      <c r="R2906">
        <v>6</v>
      </c>
      <c r="S2906">
        <v>6</v>
      </c>
      <c r="T2906">
        <v>4804236000</v>
      </c>
      <c r="U2906">
        <v>4804236000</v>
      </c>
      <c r="V2906">
        <v>-111.887298</v>
      </c>
      <c r="W2906" t="s">
        <v>0</v>
      </c>
      <c r="X2906">
        <v>33.509489000000002</v>
      </c>
      <c r="Y2906" t="s">
        <v>0</v>
      </c>
      <c r="Z2906" t="b">
        <v>1</v>
      </c>
      <c r="AA2906" t="b">
        <v>1</v>
      </c>
      <c r="AB2906" t="b">
        <v>1</v>
      </c>
      <c r="AC2906" t="b">
        <v>1</v>
      </c>
      <c r="AD2906" t="b">
        <v>1</v>
      </c>
      <c r="AE2906" t="b">
        <v>0</v>
      </c>
      <c r="AF2906" t="b">
        <v>0</v>
      </c>
      <c r="AG2906" t="b">
        <v>1</v>
      </c>
      <c r="AH2906" t="b">
        <v>1</v>
      </c>
      <c r="AI2906" t="b">
        <v>1</v>
      </c>
      <c r="AJ2906" t="b">
        <v>0</v>
      </c>
      <c r="AK2906" t="b">
        <v>0</v>
      </c>
      <c r="AL2906" t="s">
        <v>37164</v>
      </c>
      <c r="AM2906">
        <v>1</v>
      </c>
      <c r="AN2906">
        <v>1</v>
      </c>
      <c r="AO2906">
        <v>1</v>
      </c>
      <c r="AP2906">
        <v>1</v>
      </c>
      <c r="AQ2906">
        <v>1</v>
      </c>
      <c r="AR2906">
        <v>0</v>
      </c>
      <c r="AS2906">
        <v>0</v>
      </c>
      <c r="AT2906">
        <v>1</v>
      </c>
      <c r="AU2906">
        <v>1</v>
      </c>
      <c r="AV2906">
        <v>1</v>
      </c>
      <c r="AW2906">
        <v>0</v>
      </c>
      <c r="AX2906">
        <v>0</v>
      </c>
      <c r="AY2906" t="str">
        <f t="shared" si="90"/>
        <v>111110011100</v>
      </c>
      <c r="AZ2906">
        <f t="shared" si="91"/>
        <v>8</v>
      </c>
    </row>
    <row r="2907" spans="1:52" x14ac:dyDescent="0.25">
      <c r="A2907">
        <v>105899</v>
      </c>
      <c r="B2907" t="s">
        <v>693</v>
      </c>
      <c r="C2907" t="s">
        <v>693</v>
      </c>
      <c r="D2907" t="s">
        <v>694</v>
      </c>
      <c r="E2907" t="s">
        <v>694</v>
      </c>
      <c r="F2907" t="s">
        <v>407</v>
      </c>
      <c r="G2907" t="s">
        <v>407</v>
      </c>
      <c r="H2907" t="s">
        <v>408</v>
      </c>
      <c r="I2907" t="s">
        <v>408</v>
      </c>
      <c r="J2907" t="s">
        <v>695</v>
      </c>
      <c r="K2907" t="s">
        <v>695</v>
      </c>
      <c r="L2907" t="s">
        <v>696</v>
      </c>
      <c r="M2907" t="s">
        <v>697</v>
      </c>
      <c r="N2907" t="s">
        <v>698</v>
      </c>
      <c r="O2907" t="s">
        <v>697</v>
      </c>
      <c r="P2907">
        <v>4</v>
      </c>
      <c r="Q2907">
        <v>4</v>
      </c>
      <c r="R2907">
        <v>6</v>
      </c>
      <c r="S2907">
        <v>6</v>
      </c>
      <c r="T2907">
        <v>6024895300</v>
      </c>
      <c r="U2907">
        <v>6024895300</v>
      </c>
      <c r="V2907">
        <v>-112.026211</v>
      </c>
      <c r="W2907" t="s">
        <v>0</v>
      </c>
      <c r="X2907">
        <v>33.595117000000002</v>
      </c>
      <c r="Y2907" t="s">
        <v>0</v>
      </c>
      <c r="Z2907" t="b">
        <v>1</v>
      </c>
      <c r="AA2907" t="b">
        <v>1</v>
      </c>
      <c r="AB2907" t="b">
        <v>1</v>
      </c>
      <c r="AC2907" t="b">
        <v>1</v>
      </c>
      <c r="AD2907" t="b">
        <v>1</v>
      </c>
      <c r="AE2907" t="b">
        <v>0</v>
      </c>
      <c r="AF2907" t="b">
        <v>0</v>
      </c>
      <c r="AG2907" t="b">
        <v>1</v>
      </c>
      <c r="AH2907" t="b">
        <v>1</v>
      </c>
      <c r="AI2907" t="b">
        <v>1</v>
      </c>
      <c r="AJ2907" t="b">
        <v>0</v>
      </c>
      <c r="AK2907" t="b">
        <v>0</v>
      </c>
      <c r="AL2907" t="s">
        <v>37164</v>
      </c>
      <c r="AM2907">
        <v>1</v>
      </c>
      <c r="AN2907">
        <v>1</v>
      </c>
      <c r="AO2907">
        <v>1</v>
      </c>
      <c r="AP2907">
        <v>1</v>
      </c>
      <c r="AQ2907">
        <v>1</v>
      </c>
      <c r="AR2907">
        <v>0</v>
      </c>
      <c r="AS2907">
        <v>0</v>
      </c>
      <c r="AT2907">
        <v>1</v>
      </c>
      <c r="AU2907">
        <v>1</v>
      </c>
      <c r="AV2907">
        <v>1</v>
      </c>
      <c r="AW2907">
        <v>0</v>
      </c>
      <c r="AX2907">
        <v>0</v>
      </c>
      <c r="AY2907" t="str">
        <f t="shared" si="90"/>
        <v>111110011100</v>
      </c>
      <c r="AZ2907">
        <f t="shared" si="91"/>
        <v>8</v>
      </c>
    </row>
    <row r="2908" spans="1:52" x14ac:dyDescent="0.25">
      <c r="A2908">
        <v>106041</v>
      </c>
      <c r="B2908" t="s">
        <v>704</v>
      </c>
      <c r="C2908" t="s">
        <v>704</v>
      </c>
      <c r="D2908" t="s">
        <v>705</v>
      </c>
      <c r="E2908" t="s">
        <v>705</v>
      </c>
      <c r="F2908" t="s">
        <v>583</v>
      </c>
      <c r="G2908" t="s">
        <v>583</v>
      </c>
      <c r="H2908" t="s">
        <v>408</v>
      </c>
      <c r="I2908" t="s">
        <v>408</v>
      </c>
      <c r="J2908">
        <v>85323</v>
      </c>
      <c r="K2908">
        <v>85323</v>
      </c>
      <c r="L2908" t="s">
        <v>706</v>
      </c>
      <c r="M2908" t="s">
        <v>611</v>
      </c>
      <c r="N2908" t="s">
        <v>612</v>
      </c>
      <c r="O2908" t="s">
        <v>0</v>
      </c>
      <c r="P2908">
        <v>4</v>
      </c>
      <c r="Q2908">
        <v>4</v>
      </c>
      <c r="R2908">
        <v>6</v>
      </c>
      <c r="S2908">
        <v>6</v>
      </c>
      <c r="T2908">
        <v>6232454600</v>
      </c>
      <c r="U2908">
        <v>6232454600</v>
      </c>
      <c r="V2908">
        <v>-112.289693</v>
      </c>
      <c r="W2908" t="s">
        <v>0</v>
      </c>
      <c r="X2908">
        <v>33.453533</v>
      </c>
      <c r="Y2908" t="s">
        <v>0</v>
      </c>
      <c r="Z2908" t="b">
        <v>1</v>
      </c>
      <c r="AA2908" t="b">
        <v>1</v>
      </c>
      <c r="AB2908" t="b">
        <v>1</v>
      </c>
      <c r="AC2908" t="b">
        <v>1</v>
      </c>
      <c r="AD2908" t="b">
        <v>1</v>
      </c>
      <c r="AE2908" t="b">
        <v>0</v>
      </c>
      <c r="AF2908" t="b">
        <v>0</v>
      </c>
      <c r="AG2908" t="b">
        <v>1</v>
      </c>
      <c r="AH2908" t="b">
        <v>1</v>
      </c>
      <c r="AI2908" t="b">
        <v>1</v>
      </c>
      <c r="AJ2908" t="b">
        <v>0</v>
      </c>
      <c r="AK2908" t="b">
        <v>0</v>
      </c>
      <c r="AL2908" t="s">
        <v>37164</v>
      </c>
      <c r="AM2908">
        <v>1</v>
      </c>
      <c r="AN2908">
        <v>1</v>
      </c>
      <c r="AO2908">
        <v>1</v>
      </c>
      <c r="AP2908">
        <v>1</v>
      </c>
      <c r="AQ2908">
        <v>1</v>
      </c>
      <c r="AR2908">
        <v>0</v>
      </c>
      <c r="AS2908">
        <v>0</v>
      </c>
      <c r="AT2908">
        <v>1</v>
      </c>
      <c r="AU2908">
        <v>1</v>
      </c>
      <c r="AV2908">
        <v>1</v>
      </c>
      <c r="AW2908">
        <v>0</v>
      </c>
      <c r="AX2908">
        <v>0</v>
      </c>
      <c r="AY2908" t="str">
        <f t="shared" si="90"/>
        <v>111110011100</v>
      </c>
      <c r="AZ2908">
        <f t="shared" si="91"/>
        <v>8</v>
      </c>
    </row>
    <row r="2909" spans="1:52" x14ac:dyDescent="0.25">
      <c r="A2909">
        <v>106245</v>
      </c>
      <c r="B2909" t="s">
        <v>720</v>
      </c>
      <c r="C2909" t="s">
        <v>720</v>
      </c>
      <c r="D2909" t="s">
        <v>721</v>
      </c>
      <c r="E2909" t="s">
        <v>721</v>
      </c>
      <c r="F2909" t="s">
        <v>722</v>
      </c>
      <c r="G2909" t="s">
        <v>722</v>
      </c>
      <c r="H2909" t="s">
        <v>723</v>
      </c>
      <c r="I2909" t="s">
        <v>723</v>
      </c>
      <c r="J2909">
        <v>72204</v>
      </c>
      <c r="K2909">
        <v>72204</v>
      </c>
      <c r="L2909" t="s">
        <v>724</v>
      </c>
      <c r="M2909" t="s">
        <v>725</v>
      </c>
      <c r="N2909" t="s">
        <v>726</v>
      </c>
      <c r="O2909" t="s">
        <v>727</v>
      </c>
      <c r="P2909">
        <v>5</v>
      </c>
      <c r="Q2909">
        <v>5</v>
      </c>
      <c r="R2909">
        <v>5</v>
      </c>
      <c r="S2909">
        <v>5</v>
      </c>
      <c r="T2909">
        <v>5015693000</v>
      </c>
      <c r="U2909">
        <v>5015693000</v>
      </c>
      <c r="V2909">
        <v>-92.341835000000003</v>
      </c>
      <c r="W2909" t="s">
        <v>0</v>
      </c>
      <c r="X2909">
        <v>34.726644</v>
      </c>
      <c r="Y2909" t="s">
        <v>0</v>
      </c>
      <c r="Z2909" t="b">
        <v>1</v>
      </c>
      <c r="AA2909" t="b">
        <v>1</v>
      </c>
      <c r="AB2909" t="b">
        <v>1</v>
      </c>
      <c r="AC2909" t="b">
        <v>1</v>
      </c>
      <c r="AD2909" t="b">
        <v>1</v>
      </c>
      <c r="AE2909" t="b">
        <v>0</v>
      </c>
      <c r="AF2909" t="b">
        <v>0</v>
      </c>
      <c r="AG2909" t="b">
        <v>1</v>
      </c>
      <c r="AH2909" t="b">
        <v>1</v>
      </c>
      <c r="AI2909" t="b">
        <v>1</v>
      </c>
      <c r="AJ2909" t="b">
        <v>0</v>
      </c>
      <c r="AK2909" t="b">
        <v>0</v>
      </c>
      <c r="AL2909" t="s">
        <v>37164</v>
      </c>
      <c r="AM2909">
        <v>1</v>
      </c>
      <c r="AN2909">
        <v>1</v>
      </c>
      <c r="AO2909">
        <v>1</v>
      </c>
      <c r="AP2909">
        <v>1</v>
      </c>
      <c r="AQ2909">
        <v>1</v>
      </c>
      <c r="AR2909">
        <v>0</v>
      </c>
      <c r="AS2909">
        <v>0</v>
      </c>
      <c r="AT2909">
        <v>1</v>
      </c>
      <c r="AU2909">
        <v>1</v>
      </c>
      <c r="AV2909">
        <v>1</v>
      </c>
      <c r="AW2909">
        <v>0</v>
      </c>
      <c r="AX2909">
        <v>0</v>
      </c>
      <c r="AY2909" t="str">
        <f t="shared" si="90"/>
        <v>111110011100</v>
      </c>
      <c r="AZ2909">
        <f t="shared" si="91"/>
        <v>8</v>
      </c>
    </row>
    <row r="2910" spans="1:52" x14ac:dyDescent="0.25">
      <c r="A2910">
        <v>106315</v>
      </c>
      <c r="B2910" t="s">
        <v>745</v>
      </c>
      <c r="C2910" t="s">
        <v>745</v>
      </c>
      <c r="D2910" t="s">
        <v>746</v>
      </c>
      <c r="E2910" t="s">
        <v>746</v>
      </c>
      <c r="F2910" t="s">
        <v>722</v>
      </c>
      <c r="G2910" t="s">
        <v>722</v>
      </c>
      <c r="H2910" t="s">
        <v>723</v>
      </c>
      <c r="I2910" t="s">
        <v>723</v>
      </c>
      <c r="J2910">
        <v>72209</v>
      </c>
      <c r="K2910">
        <v>72209</v>
      </c>
      <c r="L2910" t="s">
        <v>747</v>
      </c>
      <c r="M2910" t="s">
        <v>0</v>
      </c>
      <c r="N2910" t="s">
        <v>747</v>
      </c>
      <c r="O2910" t="s">
        <v>0</v>
      </c>
      <c r="P2910">
        <v>5</v>
      </c>
      <c r="Q2910">
        <v>5</v>
      </c>
      <c r="R2910">
        <v>5</v>
      </c>
      <c r="S2910">
        <v>5</v>
      </c>
      <c r="T2910">
        <v>5015625673</v>
      </c>
      <c r="U2910">
        <v>5015625673</v>
      </c>
      <c r="V2910">
        <v>-92.334813999999994</v>
      </c>
      <c r="W2910" t="s">
        <v>0</v>
      </c>
      <c r="X2910">
        <v>34.669071000000002</v>
      </c>
      <c r="Y2910" t="s">
        <v>0</v>
      </c>
      <c r="Z2910" t="b">
        <v>1</v>
      </c>
      <c r="AA2910" t="b">
        <v>1</v>
      </c>
      <c r="AB2910" t="b">
        <v>1</v>
      </c>
      <c r="AC2910" t="b">
        <v>1</v>
      </c>
      <c r="AD2910" t="b">
        <v>1</v>
      </c>
      <c r="AE2910" t="b">
        <v>0</v>
      </c>
      <c r="AF2910" t="b">
        <v>0</v>
      </c>
      <c r="AG2910" t="b">
        <v>1</v>
      </c>
      <c r="AH2910" t="b">
        <v>1</v>
      </c>
      <c r="AI2910" t="b">
        <v>1</v>
      </c>
      <c r="AJ2910" t="b">
        <v>0</v>
      </c>
      <c r="AK2910" t="b">
        <v>0</v>
      </c>
      <c r="AL2910" t="s">
        <v>37164</v>
      </c>
      <c r="AM2910">
        <v>1</v>
      </c>
      <c r="AN2910">
        <v>1</v>
      </c>
      <c r="AO2910">
        <v>1</v>
      </c>
      <c r="AP2910">
        <v>1</v>
      </c>
      <c r="AQ2910">
        <v>1</v>
      </c>
      <c r="AR2910">
        <v>0</v>
      </c>
      <c r="AS2910">
        <v>0</v>
      </c>
      <c r="AT2910">
        <v>1</v>
      </c>
      <c r="AU2910">
        <v>1</v>
      </c>
      <c r="AV2910">
        <v>1</v>
      </c>
      <c r="AW2910">
        <v>0</v>
      </c>
      <c r="AX2910">
        <v>0</v>
      </c>
      <c r="AY2910" t="str">
        <f t="shared" si="90"/>
        <v>111110011100</v>
      </c>
      <c r="AZ2910">
        <f t="shared" si="91"/>
        <v>8</v>
      </c>
    </row>
    <row r="2911" spans="1:52" x14ac:dyDescent="0.25">
      <c r="A2911">
        <v>106324</v>
      </c>
      <c r="B2911" t="s">
        <v>748</v>
      </c>
      <c r="C2911" t="s">
        <v>748</v>
      </c>
      <c r="D2911" t="s">
        <v>749</v>
      </c>
      <c r="E2911" t="s">
        <v>749</v>
      </c>
      <c r="F2911" t="s">
        <v>750</v>
      </c>
      <c r="G2911" t="s">
        <v>750</v>
      </c>
      <c r="H2911" t="s">
        <v>723</v>
      </c>
      <c r="I2911" t="s">
        <v>723</v>
      </c>
      <c r="J2911">
        <v>72801</v>
      </c>
      <c r="K2911">
        <v>72801</v>
      </c>
      <c r="L2911" t="s">
        <v>751</v>
      </c>
      <c r="M2911" t="s">
        <v>0</v>
      </c>
      <c r="O2911" t="s">
        <v>0</v>
      </c>
      <c r="P2911">
        <v>5</v>
      </c>
      <c r="Q2911">
        <v>5</v>
      </c>
      <c r="R2911">
        <v>5</v>
      </c>
      <c r="S2911">
        <v>5</v>
      </c>
      <c r="T2911">
        <v>4799683075</v>
      </c>
      <c r="U2911">
        <v>4799683075</v>
      </c>
      <c r="V2911">
        <v>-93.135220000000004</v>
      </c>
      <c r="W2911" t="s">
        <v>0</v>
      </c>
      <c r="X2911">
        <v>35.278621999999999</v>
      </c>
      <c r="Y2911" t="s">
        <v>0</v>
      </c>
      <c r="Z2911" t="b">
        <v>1</v>
      </c>
      <c r="AA2911" t="b">
        <v>1</v>
      </c>
      <c r="AB2911" t="b">
        <v>1</v>
      </c>
      <c r="AC2911" t="b">
        <v>1</v>
      </c>
      <c r="AD2911" t="b">
        <v>1</v>
      </c>
      <c r="AE2911" t="b">
        <v>0</v>
      </c>
      <c r="AF2911" t="b">
        <v>0</v>
      </c>
      <c r="AG2911" t="b">
        <v>1</v>
      </c>
      <c r="AH2911" t="b">
        <v>1</v>
      </c>
      <c r="AI2911" t="b">
        <v>1</v>
      </c>
      <c r="AJ2911" t="b">
        <v>0</v>
      </c>
      <c r="AK2911" t="b">
        <v>0</v>
      </c>
      <c r="AL2911" t="s">
        <v>37164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0</v>
      </c>
      <c r="AS2911">
        <v>0</v>
      </c>
      <c r="AT2911">
        <v>1</v>
      </c>
      <c r="AU2911">
        <v>1</v>
      </c>
      <c r="AV2911">
        <v>1</v>
      </c>
      <c r="AW2911">
        <v>0</v>
      </c>
      <c r="AX2911">
        <v>0</v>
      </c>
      <c r="AY2911" t="str">
        <f t="shared" si="90"/>
        <v>111110011100</v>
      </c>
      <c r="AZ2911">
        <f t="shared" si="91"/>
        <v>8</v>
      </c>
    </row>
    <row r="2912" spans="1:52" x14ac:dyDescent="0.25">
      <c r="A2912">
        <v>106351</v>
      </c>
      <c r="B2912" t="s">
        <v>757</v>
      </c>
      <c r="C2912" t="s">
        <v>757</v>
      </c>
      <c r="D2912" t="s">
        <v>758</v>
      </c>
      <c r="E2912" t="s">
        <v>758</v>
      </c>
      <c r="F2912" t="s">
        <v>759</v>
      </c>
      <c r="G2912" t="s">
        <v>759</v>
      </c>
      <c r="H2912" t="s">
        <v>723</v>
      </c>
      <c r="I2912" t="s">
        <v>723</v>
      </c>
      <c r="J2912">
        <v>72114</v>
      </c>
      <c r="K2912">
        <v>72114</v>
      </c>
      <c r="L2912" t="s">
        <v>760</v>
      </c>
      <c r="M2912" t="s">
        <v>0</v>
      </c>
      <c r="N2912" t="s">
        <v>760</v>
      </c>
      <c r="O2912" t="s">
        <v>0</v>
      </c>
      <c r="P2912">
        <v>5</v>
      </c>
      <c r="Q2912">
        <v>5</v>
      </c>
      <c r="R2912">
        <v>5</v>
      </c>
      <c r="S2912">
        <v>5</v>
      </c>
      <c r="T2912">
        <v>5013769696</v>
      </c>
      <c r="U2912">
        <v>5013769696</v>
      </c>
      <c r="V2912">
        <v>-92.266335999999995</v>
      </c>
      <c r="W2912" t="s">
        <v>0</v>
      </c>
      <c r="X2912">
        <v>34.753621000000003</v>
      </c>
      <c r="Y2912" t="s">
        <v>0</v>
      </c>
      <c r="Z2912" t="b">
        <v>1</v>
      </c>
      <c r="AA2912" t="b">
        <v>1</v>
      </c>
      <c r="AB2912" t="b">
        <v>1</v>
      </c>
      <c r="AC2912" t="b">
        <v>1</v>
      </c>
      <c r="AD2912" t="b">
        <v>1</v>
      </c>
      <c r="AE2912" t="b">
        <v>0</v>
      </c>
      <c r="AF2912" t="b">
        <v>0</v>
      </c>
      <c r="AG2912" t="b">
        <v>1</v>
      </c>
      <c r="AH2912" t="b">
        <v>1</v>
      </c>
      <c r="AI2912" t="b">
        <v>1</v>
      </c>
      <c r="AJ2912" t="b">
        <v>0</v>
      </c>
      <c r="AK2912" t="b">
        <v>0</v>
      </c>
      <c r="AL2912" t="s">
        <v>37164</v>
      </c>
      <c r="AM2912">
        <v>1</v>
      </c>
      <c r="AN2912">
        <v>1</v>
      </c>
      <c r="AO2912">
        <v>1</v>
      </c>
      <c r="AP2912">
        <v>1</v>
      </c>
      <c r="AQ2912">
        <v>1</v>
      </c>
      <c r="AR2912">
        <v>0</v>
      </c>
      <c r="AS2912">
        <v>0</v>
      </c>
      <c r="AT2912">
        <v>1</v>
      </c>
      <c r="AU2912">
        <v>1</v>
      </c>
      <c r="AV2912">
        <v>1</v>
      </c>
      <c r="AW2912">
        <v>0</v>
      </c>
      <c r="AX2912">
        <v>0</v>
      </c>
      <c r="AY2912" t="str">
        <f t="shared" si="90"/>
        <v>111110011100</v>
      </c>
      <c r="AZ2912">
        <f t="shared" si="91"/>
        <v>8</v>
      </c>
    </row>
    <row r="2913" spans="1:52" x14ac:dyDescent="0.25">
      <c r="A2913">
        <v>106546</v>
      </c>
      <c r="B2913" t="s">
        <v>801</v>
      </c>
      <c r="C2913" t="s">
        <v>801</v>
      </c>
      <c r="D2913" t="s">
        <v>802</v>
      </c>
      <c r="E2913" t="s">
        <v>802</v>
      </c>
      <c r="F2913" t="s">
        <v>722</v>
      </c>
      <c r="G2913" t="s">
        <v>722</v>
      </c>
      <c r="H2913" t="s">
        <v>723</v>
      </c>
      <c r="I2913" t="s">
        <v>723</v>
      </c>
      <c r="J2913" t="s">
        <v>803</v>
      </c>
      <c r="K2913" t="s">
        <v>803</v>
      </c>
      <c r="L2913" t="s">
        <v>804</v>
      </c>
      <c r="M2913" t="s">
        <v>805</v>
      </c>
      <c r="O2913" t="s">
        <v>0</v>
      </c>
      <c r="P2913">
        <v>5</v>
      </c>
      <c r="Q2913">
        <v>5</v>
      </c>
      <c r="R2913">
        <v>5</v>
      </c>
      <c r="S2913">
        <v>5</v>
      </c>
      <c r="T2913">
        <v>5012026200</v>
      </c>
      <c r="U2913">
        <v>5012026200</v>
      </c>
      <c r="V2913">
        <v>-92.40692</v>
      </c>
      <c r="W2913" t="s">
        <v>0</v>
      </c>
      <c r="X2913">
        <v>34.713115000000002</v>
      </c>
      <c r="Y2913" t="s">
        <v>0</v>
      </c>
      <c r="Z2913" t="b">
        <v>1</v>
      </c>
      <c r="AA2913" t="b">
        <v>1</v>
      </c>
      <c r="AB2913" t="b">
        <v>1</v>
      </c>
      <c r="AC2913" t="b">
        <v>1</v>
      </c>
      <c r="AD2913" t="b">
        <v>1</v>
      </c>
      <c r="AE2913" t="b">
        <v>0</v>
      </c>
      <c r="AF2913" t="b">
        <v>0</v>
      </c>
      <c r="AG2913" t="b">
        <v>1</v>
      </c>
      <c r="AH2913" t="b">
        <v>1</v>
      </c>
      <c r="AI2913" t="b">
        <v>1</v>
      </c>
      <c r="AJ2913" t="b">
        <v>0</v>
      </c>
      <c r="AK2913" t="b">
        <v>0</v>
      </c>
      <c r="AL2913" t="s">
        <v>37164</v>
      </c>
      <c r="AM2913">
        <v>1</v>
      </c>
      <c r="AN2913">
        <v>1</v>
      </c>
      <c r="AO2913">
        <v>1</v>
      </c>
      <c r="AP2913">
        <v>1</v>
      </c>
      <c r="AQ2913">
        <v>1</v>
      </c>
      <c r="AR2913">
        <v>0</v>
      </c>
      <c r="AS2913">
        <v>0</v>
      </c>
      <c r="AT2913">
        <v>1</v>
      </c>
      <c r="AU2913">
        <v>1</v>
      </c>
      <c r="AV2913">
        <v>1</v>
      </c>
      <c r="AW2913">
        <v>0</v>
      </c>
      <c r="AX2913">
        <v>0</v>
      </c>
      <c r="AY2913" t="str">
        <f t="shared" si="90"/>
        <v>111110011100</v>
      </c>
      <c r="AZ2913">
        <f t="shared" si="91"/>
        <v>8</v>
      </c>
    </row>
    <row r="2914" spans="1:52" x14ac:dyDescent="0.25">
      <c r="A2914">
        <v>106810</v>
      </c>
      <c r="B2914" t="s">
        <v>838</v>
      </c>
      <c r="C2914" t="s">
        <v>838</v>
      </c>
      <c r="D2914" t="s">
        <v>839</v>
      </c>
      <c r="E2914" t="s">
        <v>839</v>
      </c>
      <c r="F2914" t="s">
        <v>840</v>
      </c>
      <c r="G2914" t="s">
        <v>840</v>
      </c>
      <c r="H2914" t="s">
        <v>723</v>
      </c>
      <c r="I2914" t="s">
        <v>723</v>
      </c>
      <c r="J2914">
        <v>72450</v>
      </c>
      <c r="K2914">
        <v>72450</v>
      </c>
      <c r="L2914" t="s">
        <v>841</v>
      </c>
      <c r="M2914" t="s">
        <v>842</v>
      </c>
      <c r="O2914" t="s">
        <v>0</v>
      </c>
      <c r="P2914">
        <v>5</v>
      </c>
      <c r="Q2914">
        <v>5</v>
      </c>
      <c r="R2914">
        <v>5</v>
      </c>
      <c r="S2914">
        <v>5</v>
      </c>
      <c r="T2914">
        <v>8702366901</v>
      </c>
      <c r="U2914">
        <v>8702366901</v>
      </c>
      <c r="V2914">
        <v>-90.584819999999993</v>
      </c>
      <c r="W2914" t="s">
        <v>0</v>
      </c>
      <c r="X2914">
        <v>36.066239000000003</v>
      </c>
      <c r="Y2914" t="s">
        <v>0</v>
      </c>
      <c r="Z2914" t="b">
        <v>1</v>
      </c>
      <c r="AA2914" t="b">
        <v>1</v>
      </c>
      <c r="AB2914" t="b">
        <v>1</v>
      </c>
      <c r="AC2914" t="b">
        <v>1</v>
      </c>
      <c r="AD2914" t="b">
        <v>1</v>
      </c>
      <c r="AE2914" t="b">
        <v>0</v>
      </c>
      <c r="AF2914" t="b">
        <v>0</v>
      </c>
      <c r="AG2914" t="b">
        <v>1</v>
      </c>
      <c r="AH2914" t="b">
        <v>1</v>
      </c>
      <c r="AI2914" t="b">
        <v>1</v>
      </c>
      <c r="AJ2914" t="b">
        <v>0</v>
      </c>
      <c r="AK2914" t="b">
        <v>0</v>
      </c>
      <c r="AL2914" t="s">
        <v>37164</v>
      </c>
      <c r="AM2914">
        <v>1</v>
      </c>
      <c r="AN2914">
        <v>1</v>
      </c>
      <c r="AO2914">
        <v>1</v>
      </c>
      <c r="AP2914">
        <v>1</v>
      </c>
      <c r="AQ2914">
        <v>1</v>
      </c>
      <c r="AR2914">
        <v>0</v>
      </c>
      <c r="AS2914">
        <v>0</v>
      </c>
      <c r="AT2914">
        <v>1</v>
      </c>
      <c r="AU2914">
        <v>1</v>
      </c>
      <c r="AV2914">
        <v>1</v>
      </c>
      <c r="AW2914">
        <v>0</v>
      </c>
      <c r="AX2914">
        <v>0</v>
      </c>
      <c r="AY2914" t="str">
        <f t="shared" si="90"/>
        <v>111110011100</v>
      </c>
      <c r="AZ2914">
        <f t="shared" si="91"/>
        <v>8</v>
      </c>
    </row>
    <row r="2915" spans="1:52" x14ac:dyDescent="0.25">
      <c r="A2915">
        <v>106838</v>
      </c>
      <c r="B2915" t="s">
        <v>848</v>
      </c>
      <c r="C2915" t="s">
        <v>848</v>
      </c>
      <c r="D2915" t="s">
        <v>849</v>
      </c>
      <c r="E2915" t="s">
        <v>849</v>
      </c>
      <c r="F2915" t="s">
        <v>773</v>
      </c>
      <c r="G2915" t="s">
        <v>773</v>
      </c>
      <c r="H2915" t="s">
        <v>723</v>
      </c>
      <c r="I2915" t="s">
        <v>723</v>
      </c>
      <c r="J2915" t="s">
        <v>850</v>
      </c>
      <c r="K2915" t="s">
        <v>850</v>
      </c>
      <c r="M2915" t="s">
        <v>0</v>
      </c>
      <c r="O2915" t="s">
        <v>0</v>
      </c>
      <c r="P2915">
        <v>5</v>
      </c>
      <c r="Q2915">
        <v>5</v>
      </c>
      <c r="R2915">
        <v>5</v>
      </c>
      <c r="S2915">
        <v>5</v>
      </c>
      <c r="T2915">
        <v>8705347609</v>
      </c>
      <c r="U2915">
        <v>8705347609</v>
      </c>
      <c r="V2915">
        <v>-92.018491999999995</v>
      </c>
      <c r="W2915" t="s">
        <v>0</v>
      </c>
      <c r="X2915">
        <v>34.203384</v>
      </c>
      <c r="Y2915" t="s">
        <v>0</v>
      </c>
      <c r="Z2915" t="b">
        <v>1</v>
      </c>
      <c r="AA2915" t="b">
        <v>1</v>
      </c>
      <c r="AB2915" t="b">
        <v>1</v>
      </c>
      <c r="AC2915" t="b">
        <v>1</v>
      </c>
      <c r="AD2915" t="b">
        <v>1</v>
      </c>
      <c r="AE2915" t="b">
        <v>0</v>
      </c>
      <c r="AF2915" t="b">
        <v>0</v>
      </c>
      <c r="AG2915" t="b">
        <v>1</v>
      </c>
      <c r="AH2915" t="b">
        <v>1</v>
      </c>
      <c r="AI2915" t="b">
        <v>1</v>
      </c>
      <c r="AJ2915" t="b">
        <v>0</v>
      </c>
      <c r="AK2915" t="b">
        <v>0</v>
      </c>
      <c r="AL2915" t="s">
        <v>37164</v>
      </c>
      <c r="AM2915">
        <v>1</v>
      </c>
      <c r="AN2915">
        <v>1</v>
      </c>
      <c r="AO2915">
        <v>1</v>
      </c>
      <c r="AP2915">
        <v>1</v>
      </c>
      <c r="AQ2915">
        <v>1</v>
      </c>
      <c r="AR2915">
        <v>0</v>
      </c>
      <c r="AS2915">
        <v>0</v>
      </c>
      <c r="AT2915">
        <v>1</v>
      </c>
      <c r="AU2915">
        <v>1</v>
      </c>
      <c r="AV2915">
        <v>1</v>
      </c>
      <c r="AW2915">
        <v>0</v>
      </c>
      <c r="AX2915">
        <v>0</v>
      </c>
      <c r="AY2915" t="str">
        <f t="shared" si="90"/>
        <v>111110011100</v>
      </c>
      <c r="AZ2915">
        <f t="shared" si="91"/>
        <v>8</v>
      </c>
    </row>
    <row r="2916" spans="1:52" x14ac:dyDescent="0.25">
      <c r="A2916">
        <v>107099</v>
      </c>
      <c r="B2916" t="s">
        <v>888</v>
      </c>
      <c r="C2916" t="s">
        <v>888</v>
      </c>
      <c r="D2916" t="s">
        <v>889</v>
      </c>
      <c r="E2916" t="s">
        <v>889</v>
      </c>
      <c r="F2916" t="s">
        <v>866</v>
      </c>
      <c r="G2916" t="s">
        <v>866</v>
      </c>
      <c r="H2916" t="s">
        <v>723</v>
      </c>
      <c r="I2916" t="s">
        <v>723</v>
      </c>
      <c r="J2916">
        <v>71901</v>
      </c>
      <c r="K2916">
        <v>71901</v>
      </c>
      <c r="L2916" t="s">
        <v>890</v>
      </c>
      <c r="M2916" t="s">
        <v>0</v>
      </c>
      <c r="O2916" t="s">
        <v>0</v>
      </c>
      <c r="P2916">
        <v>5</v>
      </c>
      <c r="Q2916">
        <v>5</v>
      </c>
      <c r="R2916">
        <v>5</v>
      </c>
      <c r="S2916">
        <v>5</v>
      </c>
      <c r="T2916">
        <v>5016244258</v>
      </c>
      <c r="U2916">
        <v>5016244258</v>
      </c>
      <c r="V2916">
        <v>-93.038381000000001</v>
      </c>
      <c r="W2916" t="s">
        <v>0</v>
      </c>
      <c r="X2916">
        <v>34.496287000000002</v>
      </c>
      <c r="Y2916" t="s">
        <v>0</v>
      </c>
      <c r="Z2916" t="b">
        <v>1</v>
      </c>
      <c r="AA2916" t="b">
        <v>1</v>
      </c>
      <c r="AB2916" t="b">
        <v>1</v>
      </c>
      <c r="AC2916" t="b">
        <v>1</v>
      </c>
      <c r="AD2916" t="b">
        <v>1</v>
      </c>
      <c r="AE2916" t="b">
        <v>0</v>
      </c>
      <c r="AF2916" t="b">
        <v>0</v>
      </c>
      <c r="AG2916" t="b">
        <v>1</v>
      </c>
      <c r="AH2916" t="b">
        <v>1</v>
      </c>
      <c r="AI2916" t="b">
        <v>1</v>
      </c>
      <c r="AJ2916" t="b">
        <v>0</v>
      </c>
      <c r="AK2916" t="b">
        <v>0</v>
      </c>
      <c r="AL2916" t="s">
        <v>37164</v>
      </c>
      <c r="AM2916">
        <v>1</v>
      </c>
      <c r="AN2916">
        <v>1</v>
      </c>
      <c r="AO2916">
        <v>1</v>
      </c>
      <c r="AP2916">
        <v>1</v>
      </c>
      <c r="AQ2916">
        <v>1</v>
      </c>
      <c r="AR2916">
        <v>0</v>
      </c>
      <c r="AS2916">
        <v>0</v>
      </c>
      <c r="AT2916">
        <v>1</v>
      </c>
      <c r="AU2916">
        <v>1</v>
      </c>
      <c r="AV2916">
        <v>1</v>
      </c>
      <c r="AW2916">
        <v>0</v>
      </c>
      <c r="AX2916">
        <v>0</v>
      </c>
      <c r="AY2916" t="str">
        <f t="shared" si="90"/>
        <v>111110011100</v>
      </c>
      <c r="AZ2916">
        <f t="shared" si="91"/>
        <v>8</v>
      </c>
    </row>
    <row r="2917" spans="1:52" x14ac:dyDescent="0.25">
      <c r="A2917">
        <v>107275</v>
      </c>
      <c r="B2917" t="s">
        <v>909</v>
      </c>
      <c r="C2917" t="s">
        <v>909</v>
      </c>
      <c r="D2917" t="s">
        <v>910</v>
      </c>
      <c r="E2917" t="s">
        <v>910</v>
      </c>
      <c r="F2917" t="s">
        <v>911</v>
      </c>
      <c r="G2917" t="s">
        <v>911</v>
      </c>
      <c r="H2917" t="s">
        <v>723</v>
      </c>
      <c r="I2917" t="s">
        <v>723</v>
      </c>
      <c r="J2917" t="s">
        <v>912</v>
      </c>
      <c r="K2917" t="s">
        <v>912</v>
      </c>
      <c r="L2917" t="s">
        <v>913</v>
      </c>
      <c r="M2917" t="s">
        <v>0</v>
      </c>
      <c r="N2917" t="s">
        <v>913</v>
      </c>
      <c r="O2917" t="s">
        <v>0</v>
      </c>
      <c r="P2917">
        <v>5</v>
      </c>
      <c r="Q2917">
        <v>5</v>
      </c>
      <c r="R2917">
        <v>5</v>
      </c>
      <c r="S2917">
        <v>5</v>
      </c>
      <c r="T2917">
        <v>8704257575</v>
      </c>
      <c r="U2917">
        <v>8704257575</v>
      </c>
      <c r="V2917">
        <v>-92.386019000000005</v>
      </c>
      <c r="W2917" t="s">
        <v>0</v>
      </c>
      <c r="X2917">
        <v>36.344658000000003</v>
      </c>
      <c r="Y2917" t="s">
        <v>0</v>
      </c>
      <c r="Z2917" t="b">
        <v>1</v>
      </c>
      <c r="AA2917" t="b">
        <v>1</v>
      </c>
      <c r="AB2917" t="b">
        <v>1</v>
      </c>
      <c r="AC2917" t="b">
        <v>1</v>
      </c>
      <c r="AD2917" t="b">
        <v>1</v>
      </c>
      <c r="AE2917" t="b">
        <v>0</v>
      </c>
      <c r="AF2917" t="b">
        <v>0</v>
      </c>
      <c r="AG2917" t="b">
        <v>1</v>
      </c>
      <c r="AH2917" t="b">
        <v>1</v>
      </c>
      <c r="AI2917" t="b">
        <v>1</v>
      </c>
      <c r="AJ2917" t="b">
        <v>0</v>
      </c>
      <c r="AK2917" t="b">
        <v>0</v>
      </c>
      <c r="AL2917" t="s">
        <v>37164</v>
      </c>
      <c r="AM2917">
        <v>1</v>
      </c>
      <c r="AN2917">
        <v>1</v>
      </c>
      <c r="AO2917">
        <v>1</v>
      </c>
      <c r="AP2917">
        <v>1</v>
      </c>
      <c r="AQ2917">
        <v>1</v>
      </c>
      <c r="AR2917">
        <v>0</v>
      </c>
      <c r="AS2917">
        <v>0</v>
      </c>
      <c r="AT2917">
        <v>1</v>
      </c>
      <c r="AU2917">
        <v>1</v>
      </c>
      <c r="AV2917">
        <v>1</v>
      </c>
      <c r="AW2917">
        <v>0</v>
      </c>
      <c r="AX2917">
        <v>0</v>
      </c>
      <c r="AY2917" t="str">
        <f t="shared" si="90"/>
        <v>111110011100</v>
      </c>
      <c r="AZ2917">
        <f t="shared" si="91"/>
        <v>8</v>
      </c>
    </row>
    <row r="2918" spans="1:52" x14ac:dyDescent="0.25">
      <c r="A2918">
        <v>107363</v>
      </c>
      <c r="B2918" t="s">
        <v>926</v>
      </c>
      <c r="C2918" t="s">
        <v>926</v>
      </c>
      <c r="D2918" t="s">
        <v>927</v>
      </c>
      <c r="E2918" t="s">
        <v>927</v>
      </c>
      <c r="F2918" t="s">
        <v>795</v>
      </c>
      <c r="G2918" t="s">
        <v>795</v>
      </c>
      <c r="H2918" t="s">
        <v>723</v>
      </c>
      <c r="I2918" t="s">
        <v>723</v>
      </c>
      <c r="J2918">
        <v>71655</v>
      </c>
      <c r="K2918">
        <v>71655</v>
      </c>
      <c r="M2918" t="s">
        <v>0</v>
      </c>
      <c r="O2918" t="s">
        <v>0</v>
      </c>
      <c r="P2918">
        <v>5</v>
      </c>
      <c r="Q2918">
        <v>5</v>
      </c>
      <c r="R2918">
        <v>5</v>
      </c>
      <c r="S2918">
        <v>5</v>
      </c>
      <c r="T2918">
        <v>8703675533</v>
      </c>
      <c r="U2918">
        <v>8703675533</v>
      </c>
      <c r="V2918">
        <v>-91.788700000000006</v>
      </c>
      <c r="W2918" t="s">
        <v>0</v>
      </c>
      <c r="X2918">
        <v>33.629168999999997</v>
      </c>
      <c r="Y2918" t="s">
        <v>0</v>
      </c>
      <c r="Z2918" t="b">
        <v>1</v>
      </c>
      <c r="AA2918" t="b">
        <v>1</v>
      </c>
      <c r="AB2918" t="b">
        <v>1</v>
      </c>
      <c r="AC2918" t="b">
        <v>1</v>
      </c>
      <c r="AD2918" t="b">
        <v>1</v>
      </c>
      <c r="AE2918" t="b">
        <v>0</v>
      </c>
      <c r="AF2918" t="b">
        <v>0</v>
      </c>
      <c r="AG2918" t="b">
        <v>1</v>
      </c>
      <c r="AH2918" t="b">
        <v>1</v>
      </c>
      <c r="AI2918" t="b">
        <v>1</v>
      </c>
      <c r="AJ2918" t="b">
        <v>0</v>
      </c>
      <c r="AK2918" t="b">
        <v>0</v>
      </c>
      <c r="AL2918" t="s">
        <v>37164</v>
      </c>
      <c r="AM2918">
        <v>1</v>
      </c>
      <c r="AN2918">
        <v>1</v>
      </c>
      <c r="AO2918">
        <v>1</v>
      </c>
      <c r="AP2918">
        <v>1</v>
      </c>
      <c r="AQ2918">
        <v>1</v>
      </c>
      <c r="AR2918">
        <v>0</v>
      </c>
      <c r="AS2918">
        <v>0</v>
      </c>
      <c r="AT2918">
        <v>1</v>
      </c>
      <c r="AU2918">
        <v>1</v>
      </c>
      <c r="AV2918">
        <v>1</v>
      </c>
      <c r="AW2918">
        <v>0</v>
      </c>
      <c r="AX2918">
        <v>0</v>
      </c>
      <c r="AY2918" t="str">
        <f t="shared" si="90"/>
        <v>111110011100</v>
      </c>
      <c r="AZ2918">
        <f t="shared" si="91"/>
        <v>8</v>
      </c>
    </row>
    <row r="2919" spans="1:52" x14ac:dyDescent="0.25">
      <c r="A2919">
        <v>107442</v>
      </c>
      <c r="B2919" t="s">
        <v>928</v>
      </c>
      <c r="C2919" t="s">
        <v>928</v>
      </c>
      <c r="D2919" t="s">
        <v>929</v>
      </c>
      <c r="E2919" t="s">
        <v>929</v>
      </c>
      <c r="F2919" t="s">
        <v>759</v>
      </c>
      <c r="G2919" t="s">
        <v>759</v>
      </c>
      <c r="H2919" t="s">
        <v>723</v>
      </c>
      <c r="I2919" t="s">
        <v>723</v>
      </c>
      <c r="J2919" t="s">
        <v>930</v>
      </c>
      <c r="K2919" t="s">
        <v>930</v>
      </c>
      <c r="L2919" t="s">
        <v>931</v>
      </c>
      <c r="M2919" t="s">
        <v>0</v>
      </c>
      <c r="N2919" t="s">
        <v>931</v>
      </c>
      <c r="O2919" t="s">
        <v>0</v>
      </c>
      <c r="P2919">
        <v>5</v>
      </c>
      <c r="Q2919">
        <v>5</v>
      </c>
      <c r="R2919">
        <v>5</v>
      </c>
      <c r="S2919">
        <v>5</v>
      </c>
      <c r="T2919">
        <v>5013750377</v>
      </c>
      <c r="U2919">
        <v>5013750377</v>
      </c>
      <c r="V2919">
        <v>-92.254108000000002</v>
      </c>
      <c r="W2919" t="s">
        <v>0</v>
      </c>
      <c r="X2919">
        <v>34.759076</v>
      </c>
      <c r="Y2919" t="s">
        <v>0</v>
      </c>
      <c r="Z2919" t="b">
        <v>1</v>
      </c>
      <c r="AA2919" t="b">
        <v>1</v>
      </c>
      <c r="AB2919" t="b">
        <v>1</v>
      </c>
      <c r="AC2919" t="b">
        <v>1</v>
      </c>
      <c r="AD2919" t="b">
        <v>1</v>
      </c>
      <c r="AE2919" t="b">
        <v>0</v>
      </c>
      <c r="AF2919" t="b">
        <v>0</v>
      </c>
      <c r="AG2919" t="b">
        <v>1</v>
      </c>
      <c r="AH2919" t="b">
        <v>1</v>
      </c>
      <c r="AI2919" t="b">
        <v>1</v>
      </c>
      <c r="AJ2919" t="b">
        <v>0</v>
      </c>
      <c r="AK2919" t="b">
        <v>0</v>
      </c>
      <c r="AL2919" t="s">
        <v>37164</v>
      </c>
      <c r="AM2919">
        <v>1</v>
      </c>
      <c r="AN2919">
        <v>1</v>
      </c>
      <c r="AO2919">
        <v>1</v>
      </c>
      <c r="AP2919">
        <v>1</v>
      </c>
      <c r="AQ2919">
        <v>1</v>
      </c>
      <c r="AR2919">
        <v>0</v>
      </c>
      <c r="AS2919">
        <v>0</v>
      </c>
      <c r="AT2919">
        <v>1</v>
      </c>
      <c r="AU2919">
        <v>1</v>
      </c>
      <c r="AV2919">
        <v>1</v>
      </c>
      <c r="AW2919">
        <v>0</v>
      </c>
      <c r="AX2919">
        <v>0</v>
      </c>
      <c r="AY2919" t="str">
        <f t="shared" si="90"/>
        <v>111110011100</v>
      </c>
      <c r="AZ2919">
        <f t="shared" si="91"/>
        <v>8</v>
      </c>
    </row>
    <row r="2920" spans="1:52" x14ac:dyDescent="0.25">
      <c r="A2920">
        <v>107488</v>
      </c>
      <c r="B2920" t="s">
        <v>939</v>
      </c>
      <c r="C2920" t="s">
        <v>939</v>
      </c>
      <c r="D2920" t="s">
        <v>940</v>
      </c>
      <c r="E2920" t="s">
        <v>940</v>
      </c>
      <c r="F2920" t="s">
        <v>906</v>
      </c>
      <c r="G2920" t="s">
        <v>906</v>
      </c>
      <c r="H2920" t="s">
        <v>723</v>
      </c>
      <c r="I2920" t="s">
        <v>723</v>
      </c>
      <c r="J2920">
        <v>72764</v>
      </c>
      <c r="K2920">
        <v>72764</v>
      </c>
      <c r="L2920" t="s">
        <v>941</v>
      </c>
      <c r="M2920" t="s">
        <v>942</v>
      </c>
      <c r="N2920" t="s">
        <v>943</v>
      </c>
      <c r="O2920" t="s">
        <v>0</v>
      </c>
      <c r="P2920">
        <v>5</v>
      </c>
      <c r="Q2920">
        <v>5</v>
      </c>
      <c r="R2920">
        <v>5</v>
      </c>
      <c r="S2920">
        <v>5</v>
      </c>
      <c r="T2920">
        <v>47975188240</v>
      </c>
      <c r="U2920">
        <v>47975188240</v>
      </c>
      <c r="V2920">
        <v>-94.116433000000001</v>
      </c>
      <c r="W2920" t="s">
        <v>0</v>
      </c>
      <c r="X2920">
        <v>36.178617000000003</v>
      </c>
      <c r="Y2920" t="s">
        <v>0</v>
      </c>
      <c r="Z2920" t="b">
        <v>1</v>
      </c>
      <c r="AA2920" t="b">
        <v>1</v>
      </c>
      <c r="AB2920" t="b">
        <v>1</v>
      </c>
      <c r="AC2920" t="b">
        <v>1</v>
      </c>
      <c r="AD2920" t="b">
        <v>1</v>
      </c>
      <c r="AE2920" t="b">
        <v>0</v>
      </c>
      <c r="AF2920" t="b">
        <v>0</v>
      </c>
      <c r="AG2920" t="b">
        <v>1</v>
      </c>
      <c r="AH2920" t="b">
        <v>1</v>
      </c>
      <c r="AI2920" t="b">
        <v>1</v>
      </c>
      <c r="AJ2920" t="b">
        <v>0</v>
      </c>
      <c r="AK2920" t="b">
        <v>0</v>
      </c>
      <c r="AL2920" t="s">
        <v>37164</v>
      </c>
      <c r="AM2920">
        <v>1</v>
      </c>
      <c r="AN2920">
        <v>1</v>
      </c>
      <c r="AO2920">
        <v>1</v>
      </c>
      <c r="AP2920">
        <v>1</v>
      </c>
      <c r="AQ2920">
        <v>1</v>
      </c>
      <c r="AR2920">
        <v>0</v>
      </c>
      <c r="AS2920">
        <v>0</v>
      </c>
      <c r="AT2920">
        <v>1</v>
      </c>
      <c r="AU2920">
        <v>1</v>
      </c>
      <c r="AV2920">
        <v>1</v>
      </c>
      <c r="AW2920">
        <v>0</v>
      </c>
      <c r="AX2920">
        <v>0</v>
      </c>
      <c r="AY2920" t="str">
        <f t="shared" si="90"/>
        <v>111110011100</v>
      </c>
      <c r="AZ2920">
        <f t="shared" si="91"/>
        <v>8</v>
      </c>
    </row>
    <row r="2921" spans="1:52" x14ac:dyDescent="0.25">
      <c r="A2921">
        <v>107521</v>
      </c>
      <c r="B2921" t="s">
        <v>949</v>
      </c>
      <c r="C2921" t="s">
        <v>949</v>
      </c>
      <c r="D2921" t="s">
        <v>950</v>
      </c>
      <c r="E2921" t="s">
        <v>950</v>
      </c>
      <c r="F2921" t="s">
        <v>951</v>
      </c>
      <c r="G2921" t="s">
        <v>951</v>
      </c>
      <c r="H2921" t="s">
        <v>723</v>
      </c>
      <c r="I2921" t="s">
        <v>723</v>
      </c>
      <c r="J2921" t="s">
        <v>952</v>
      </c>
      <c r="K2921" t="s">
        <v>952</v>
      </c>
      <c r="L2921" t="s">
        <v>953</v>
      </c>
      <c r="M2921" t="s">
        <v>954</v>
      </c>
      <c r="O2921" t="s">
        <v>0</v>
      </c>
      <c r="P2921">
        <v>5</v>
      </c>
      <c r="Q2921">
        <v>5</v>
      </c>
      <c r="R2921">
        <v>5</v>
      </c>
      <c r="S2921">
        <v>5</v>
      </c>
      <c r="T2921">
        <v>50133800000000</v>
      </c>
      <c r="U2921">
        <v>50133800000000</v>
      </c>
      <c r="V2921">
        <v>-92.821415999999999</v>
      </c>
      <c r="W2921" t="s">
        <v>0</v>
      </c>
      <c r="X2921">
        <v>34.378745000000002</v>
      </c>
      <c r="Y2921" t="s">
        <v>0</v>
      </c>
      <c r="Z2921" t="b">
        <v>1</v>
      </c>
      <c r="AA2921" t="b">
        <v>1</v>
      </c>
      <c r="AB2921" t="b">
        <v>1</v>
      </c>
      <c r="AC2921" t="b">
        <v>1</v>
      </c>
      <c r="AD2921" t="b">
        <v>1</v>
      </c>
      <c r="AE2921" t="b">
        <v>0</v>
      </c>
      <c r="AF2921" t="b">
        <v>0</v>
      </c>
      <c r="AG2921" t="b">
        <v>1</v>
      </c>
      <c r="AH2921" t="b">
        <v>1</v>
      </c>
      <c r="AI2921" t="b">
        <v>1</v>
      </c>
      <c r="AJ2921" t="b">
        <v>0</v>
      </c>
      <c r="AK2921" t="b">
        <v>0</v>
      </c>
      <c r="AL2921" t="s">
        <v>37164</v>
      </c>
      <c r="AM2921">
        <v>1</v>
      </c>
      <c r="AN2921">
        <v>1</v>
      </c>
      <c r="AO2921">
        <v>1</v>
      </c>
      <c r="AP2921">
        <v>1</v>
      </c>
      <c r="AQ2921">
        <v>1</v>
      </c>
      <c r="AR2921">
        <v>0</v>
      </c>
      <c r="AS2921">
        <v>0</v>
      </c>
      <c r="AT2921">
        <v>1</v>
      </c>
      <c r="AU2921">
        <v>1</v>
      </c>
      <c r="AV2921">
        <v>1</v>
      </c>
      <c r="AW2921">
        <v>0</v>
      </c>
      <c r="AX2921">
        <v>0</v>
      </c>
      <c r="AY2921" t="str">
        <f t="shared" si="90"/>
        <v>111110011100</v>
      </c>
      <c r="AZ2921">
        <f t="shared" si="91"/>
        <v>8</v>
      </c>
    </row>
    <row r="2922" spans="1:52" x14ac:dyDescent="0.25">
      <c r="A2922">
        <v>107655</v>
      </c>
      <c r="B2922" t="s">
        <v>988</v>
      </c>
      <c r="C2922" t="s">
        <v>988</v>
      </c>
      <c r="D2922" t="s">
        <v>989</v>
      </c>
      <c r="E2922" t="s">
        <v>989</v>
      </c>
      <c r="F2922" t="s">
        <v>990</v>
      </c>
      <c r="G2922" t="s">
        <v>990</v>
      </c>
      <c r="H2922" t="s">
        <v>723</v>
      </c>
      <c r="I2922" t="s">
        <v>723</v>
      </c>
      <c r="J2922" t="s">
        <v>991</v>
      </c>
      <c r="K2922" t="s">
        <v>991</v>
      </c>
      <c r="L2922" t="s">
        <v>992</v>
      </c>
      <c r="M2922" t="s">
        <v>993</v>
      </c>
      <c r="N2922" t="s">
        <v>992</v>
      </c>
      <c r="O2922" t="s">
        <v>993</v>
      </c>
      <c r="P2922">
        <v>5</v>
      </c>
      <c r="Q2922">
        <v>5</v>
      </c>
      <c r="R2922">
        <v>5</v>
      </c>
      <c r="S2922">
        <v>5</v>
      </c>
      <c r="T2922">
        <v>8708649292</v>
      </c>
      <c r="U2922">
        <v>8708649292</v>
      </c>
      <c r="V2922">
        <v>-92.663131000000007</v>
      </c>
      <c r="W2922" t="s">
        <v>0</v>
      </c>
      <c r="X2922">
        <v>33.215124000000003</v>
      </c>
      <c r="Y2922" t="s">
        <v>0</v>
      </c>
      <c r="Z2922" t="b">
        <v>1</v>
      </c>
      <c r="AA2922" t="b">
        <v>1</v>
      </c>
      <c r="AB2922" t="b">
        <v>1</v>
      </c>
      <c r="AC2922" t="b">
        <v>1</v>
      </c>
      <c r="AD2922" t="b">
        <v>1</v>
      </c>
      <c r="AE2922" t="b">
        <v>0</v>
      </c>
      <c r="AF2922" t="b">
        <v>0</v>
      </c>
      <c r="AG2922" t="b">
        <v>1</v>
      </c>
      <c r="AH2922" t="b">
        <v>1</v>
      </c>
      <c r="AI2922" t="b">
        <v>1</v>
      </c>
      <c r="AJ2922" t="b">
        <v>0</v>
      </c>
      <c r="AK2922" t="b">
        <v>0</v>
      </c>
      <c r="AL2922" t="s">
        <v>37164</v>
      </c>
      <c r="AM2922">
        <v>1</v>
      </c>
      <c r="AN2922">
        <v>1</v>
      </c>
      <c r="AO2922">
        <v>1</v>
      </c>
      <c r="AP2922">
        <v>1</v>
      </c>
      <c r="AQ2922">
        <v>1</v>
      </c>
      <c r="AR2922">
        <v>0</v>
      </c>
      <c r="AS2922">
        <v>0</v>
      </c>
      <c r="AT2922">
        <v>1</v>
      </c>
      <c r="AU2922">
        <v>1</v>
      </c>
      <c r="AV2922">
        <v>1</v>
      </c>
      <c r="AW2922">
        <v>0</v>
      </c>
      <c r="AX2922">
        <v>0</v>
      </c>
      <c r="AY2922" t="str">
        <f t="shared" si="90"/>
        <v>111110011100</v>
      </c>
      <c r="AZ2922">
        <f t="shared" si="91"/>
        <v>8</v>
      </c>
    </row>
    <row r="2923" spans="1:52" x14ac:dyDescent="0.25">
      <c r="A2923">
        <v>107831</v>
      </c>
      <c r="B2923" t="s">
        <v>1015</v>
      </c>
      <c r="C2923" t="s">
        <v>1015</v>
      </c>
      <c r="D2923" t="s">
        <v>1016</v>
      </c>
      <c r="E2923" t="s">
        <v>1016</v>
      </c>
      <c r="F2923" t="s">
        <v>874</v>
      </c>
      <c r="G2923" t="s">
        <v>874</v>
      </c>
      <c r="H2923" t="s">
        <v>723</v>
      </c>
      <c r="I2923" t="s">
        <v>723</v>
      </c>
      <c r="J2923">
        <v>72143</v>
      </c>
      <c r="K2923">
        <v>72143</v>
      </c>
      <c r="L2923" t="s">
        <v>1017</v>
      </c>
      <c r="M2923" t="s">
        <v>0</v>
      </c>
      <c r="N2923" t="s">
        <v>1018</v>
      </c>
      <c r="O2923" t="s">
        <v>0</v>
      </c>
      <c r="P2923">
        <v>5</v>
      </c>
      <c r="Q2923">
        <v>5</v>
      </c>
      <c r="R2923">
        <v>5</v>
      </c>
      <c r="S2923">
        <v>5</v>
      </c>
      <c r="T2923">
        <v>5012686300</v>
      </c>
      <c r="U2923">
        <v>5012686300</v>
      </c>
      <c r="V2923">
        <v>-91.734539999999996</v>
      </c>
      <c r="W2923" t="s">
        <v>0</v>
      </c>
      <c r="X2923">
        <v>35.237723000000003</v>
      </c>
      <c r="Y2923" t="s">
        <v>0</v>
      </c>
      <c r="Z2923" t="b">
        <v>1</v>
      </c>
      <c r="AA2923" t="b">
        <v>1</v>
      </c>
      <c r="AB2923" t="b">
        <v>1</v>
      </c>
      <c r="AC2923" t="b">
        <v>1</v>
      </c>
      <c r="AD2923" t="b">
        <v>1</v>
      </c>
      <c r="AE2923" t="b">
        <v>0</v>
      </c>
      <c r="AF2923" t="b">
        <v>0</v>
      </c>
      <c r="AG2923" t="b">
        <v>1</v>
      </c>
      <c r="AH2923" t="b">
        <v>1</v>
      </c>
      <c r="AI2923" t="b">
        <v>1</v>
      </c>
      <c r="AJ2923" t="b">
        <v>0</v>
      </c>
      <c r="AK2923" t="b">
        <v>0</v>
      </c>
      <c r="AL2923" t="s">
        <v>37164</v>
      </c>
      <c r="AM2923">
        <v>1</v>
      </c>
      <c r="AN2923">
        <v>1</v>
      </c>
      <c r="AO2923">
        <v>1</v>
      </c>
      <c r="AP2923">
        <v>1</v>
      </c>
      <c r="AQ2923">
        <v>1</v>
      </c>
      <c r="AR2923">
        <v>0</v>
      </c>
      <c r="AS2923">
        <v>0</v>
      </c>
      <c r="AT2923">
        <v>1</v>
      </c>
      <c r="AU2923">
        <v>1</v>
      </c>
      <c r="AV2923">
        <v>1</v>
      </c>
      <c r="AW2923">
        <v>0</v>
      </c>
      <c r="AX2923">
        <v>0</v>
      </c>
      <c r="AY2923" t="str">
        <f t="shared" si="90"/>
        <v>111110011100</v>
      </c>
      <c r="AZ2923">
        <f t="shared" si="91"/>
        <v>8</v>
      </c>
    </row>
    <row r="2924" spans="1:52" x14ac:dyDescent="0.25">
      <c r="A2924">
        <v>108092</v>
      </c>
      <c r="B2924" t="s">
        <v>1055</v>
      </c>
      <c r="C2924" t="s">
        <v>1055</v>
      </c>
      <c r="D2924" t="s">
        <v>1056</v>
      </c>
      <c r="E2924" t="s">
        <v>1056</v>
      </c>
      <c r="F2924" t="s">
        <v>763</v>
      </c>
      <c r="G2924" t="s">
        <v>763</v>
      </c>
      <c r="H2924" t="s">
        <v>723</v>
      </c>
      <c r="I2924" t="s">
        <v>723</v>
      </c>
      <c r="J2924" t="s">
        <v>1057</v>
      </c>
      <c r="K2924" t="s">
        <v>1057</v>
      </c>
      <c r="L2924" t="s">
        <v>1058</v>
      </c>
      <c r="M2924" t="s">
        <v>1059</v>
      </c>
      <c r="N2924" t="s">
        <v>1060</v>
      </c>
      <c r="O2924" t="s">
        <v>1061</v>
      </c>
      <c r="P2924">
        <v>5</v>
      </c>
      <c r="Q2924">
        <v>5</v>
      </c>
      <c r="R2924">
        <v>5</v>
      </c>
      <c r="S2924">
        <v>5</v>
      </c>
      <c r="T2924">
        <v>4797887000</v>
      </c>
      <c r="U2924">
        <v>4797887000</v>
      </c>
      <c r="V2924">
        <v>-94.374072999999996</v>
      </c>
      <c r="W2924" t="s">
        <v>0</v>
      </c>
      <c r="X2924">
        <v>35.385345000000001</v>
      </c>
      <c r="Y2924" t="s">
        <v>0</v>
      </c>
      <c r="Z2924" t="b">
        <v>1</v>
      </c>
      <c r="AA2924" t="b">
        <v>1</v>
      </c>
      <c r="AB2924" t="b">
        <v>1</v>
      </c>
      <c r="AC2924" t="b">
        <v>1</v>
      </c>
      <c r="AD2924" t="b">
        <v>1</v>
      </c>
      <c r="AE2924" t="b">
        <v>0</v>
      </c>
      <c r="AF2924" t="b">
        <v>0</v>
      </c>
      <c r="AG2924" t="b">
        <v>1</v>
      </c>
      <c r="AH2924" t="b">
        <v>1</v>
      </c>
      <c r="AI2924" t="b">
        <v>1</v>
      </c>
      <c r="AJ2924" t="b">
        <v>0</v>
      </c>
      <c r="AK2924" t="b">
        <v>0</v>
      </c>
      <c r="AL2924" t="s">
        <v>37164</v>
      </c>
      <c r="AM2924">
        <v>1</v>
      </c>
      <c r="AN2924">
        <v>1</v>
      </c>
      <c r="AO2924">
        <v>1</v>
      </c>
      <c r="AP2924">
        <v>1</v>
      </c>
      <c r="AQ2924">
        <v>1</v>
      </c>
      <c r="AR2924">
        <v>0</v>
      </c>
      <c r="AS2924">
        <v>0</v>
      </c>
      <c r="AT2924">
        <v>1</v>
      </c>
      <c r="AU2924">
        <v>1</v>
      </c>
      <c r="AV2924">
        <v>1</v>
      </c>
      <c r="AW2924">
        <v>0</v>
      </c>
      <c r="AX2924">
        <v>0</v>
      </c>
      <c r="AY2924" t="str">
        <f t="shared" si="90"/>
        <v>111110011100</v>
      </c>
      <c r="AZ2924">
        <f t="shared" si="91"/>
        <v>8</v>
      </c>
    </row>
    <row r="2925" spans="1:52" x14ac:dyDescent="0.25">
      <c r="A2925">
        <v>108649</v>
      </c>
      <c r="B2925" t="s">
        <v>1086</v>
      </c>
      <c r="C2925" t="s">
        <v>1086</v>
      </c>
      <c r="D2925" t="s">
        <v>1087</v>
      </c>
      <c r="E2925" t="s">
        <v>1087</v>
      </c>
      <c r="F2925" t="s">
        <v>1088</v>
      </c>
      <c r="G2925" t="s">
        <v>1088</v>
      </c>
      <c r="H2925" t="s">
        <v>1066</v>
      </c>
      <c r="I2925" t="s">
        <v>1066</v>
      </c>
      <c r="J2925">
        <v>94501</v>
      </c>
      <c r="K2925">
        <v>94501</v>
      </c>
      <c r="L2925" t="s">
        <v>1089</v>
      </c>
      <c r="M2925" t="s">
        <v>0</v>
      </c>
      <c r="N2925" t="s">
        <v>1090</v>
      </c>
      <c r="O2925" t="s">
        <v>0</v>
      </c>
      <c r="P2925">
        <v>6</v>
      </c>
      <c r="Q2925">
        <v>6</v>
      </c>
      <c r="R2925">
        <v>8</v>
      </c>
      <c r="S2925">
        <v>8</v>
      </c>
      <c r="T2925">
        <v>5105231050</v>
      </c>
      <c r="U2925">
        <v>5105231050</v>
      </c>
      <c r="V2925">
        <v>-122.243566</v>
      </c>
      <c r="W2925" t="s">
        <v>0</v>
      </c>
      <c r="X2925">
        <v>37.764203000000002</v>
      </c>
      <c r="Y2925" t="s">
        <v>0</v>
      </c>
      <c r="Z2925" t="b">
        <v>1</v>
      </c>
      <c r="AA2925" t="b">
        <v>1</v>
      </c>
      <c r="AB2925" t="b">
        <v>1</v>
      </c>
      <c r="AC2925" t="b">
        <v>1</v>
      </c>
      <c r="AD2925" t="b">
        <v>1</v>
      </c>
      <c r="AE2925" t="b">
        <v>0</v>
      </c>
      <c r="AF2925" t="b">
        <v>0</v>
      </c>
      <c r="AG2925" t="b">
        <v>1</v>
      </c>
      <c r="AH2925" t="b">
        <v>1</v>
      </c>
      <c r="AI2925" t="b">
        <v>1</v>
      </c>
      <c r="AJ2925" t="b">
        <v>0</v>
      </c>
      <c r="AK2925" t="b">
        <v>0</v>
      </c>
      <c r="AL2925" t="s">
        <v>37164</v>
      </c>
      <c r="AM2925">
        <v>1</v>
      </c>
      <c r="AN2925">
        <v>1</v>
      </c>
      <c r="AO2925">
        <v>1</v>
      </c>
      <c r="AP2925">
        <v>1</v>
      </c>
      <c r="AQ2925">
        <v>1</v>
      </c>
      <c r="AR2925">
        <v>0</v>
      </c>
      <c r="AS2925">
        <v>0</v>
      </c>
      <c r="AT2925">
        <v>1</v>
      </c>
      <c r="AU2925">
        <v>1</v>
      </c>
      <c r="AV2925">
        <v>1</v>
      </c>
      <c r="AW2925">
        <v>0</v>
      </c>
      <c r="AX2925">
        <v>0</v>
      </c>
      <c r="AY2925" t="str">
        <f t="shared" si="90"/>
        <v>111110011100</v>
      </c>
      <c r="AZ2925">
        <f t="shared" si="91"/>
        <v>8</v>
      </c>
    </row>
    <row r="2926" spans="1:52" x14ac:dyDescent="0.25">
      <c r="A2926">
        <v>108852</v>
      </c>
      <c r="B2926" t="s">
        <v>1104</v>
      </c>
      <c r="C2926" t="s">
        <v>1104</v>
      </c>
      <c r="D2926" t="s">
        <v>1105</v>
      </c>
      <c r="E2926" t="s">
        <v>1105</v>
      </c>
      <c r="F2926" t="s">
        <v>1065</v>
      </c>
      <c r="G2926" t="s">
        <v>1065</v>
      </c>
      <c r="H2926" t="s">
        <v>1066</v>
      </c>
      <c r="I2926" t="s">
        <v>1066</v>
      </c>
      <c r="J2926">
        <v>90028</v>
      </c>
      <c r="K2926">
        <v>90028</v>
      </c>
      <c r="L2926" t="s">
        <v>1106</v>
      </c>
      <c r="M2926" t="s">
        <v>1107</v>
      </c>
      <c r="O2926" t="s">
        <v>0</v>
      </c>
      <c r="P2926">
        <v>6</v>
      </c>
      <c r="Q2926">
        <v>6</v>
      </c>
      <c r="R2926">
        <v>8</v>
      </c>
      <c r="S2926">
        <v>8</v>
      </c>
      <c r="T2926">
        <v>3234640000000</v>
      </c>
      <c r="U2926">
        <v>3234640000000</v>
      </c>
      <c r="V2926">
        <v>-118.344097</v>
      </c>
      <c r="W2926" t="s">
        <v>0</v>
      </c>
      <c r="X2926">
        <v>34.095314999999999</v>
      </c>
      <c r="Y2926" t="s">
        <v>0</v>
      </c>
      <c r="Z2926" t="b">
        <v>1</v>
      </c>
      <c r="AA2926" t="b">
        <v>1</v>
      </c>
      <c r="AB2926" t="b">
        <v>1</v>
      </c>
      <c r="AC2926" t="b">
        <v>1</v>
      </c>
      <c r="AD2926" t="b">
        <v>1</v>
      </c>
      <c r="AE2926" t="b">
        <v>0</v>
      </c>
      <c r="AF2926" t="b">
        <v>0</v>
      </c>
      <c r="AG2926" t="b">
        <v>1</v>
      </c>
      <c r="AH2926" t="b">
        <v>1</v>
      </c>
      <c r="AI2926" t="b">
        <v>1</v>
      </c>
      <c r="AJ2926" t="b">
        <v>0</v>
      </c>
      <c r="AK2926" t="b">
        <v>0</v>
      </c>
      <c r="AL2926" t="s">
        <v>37164</v>
      </c>
      <c r="AM2926">
        <v>1</v>
      </c>
      <c r="AN2926">
        <v>1</v>
      </c>
      <c r="AO2926">
        <v>1</v>
      </c>
      <c r="AP2926">
        <v>1</v>
      </c>
      <c r="AQ2926">
        <v>1</v>
      </c>
      <c r="AR2926">
        <v>0</v>
      </c>
      <c r="AS2926">
        <v>0</v>
      </c>
      <c r="AT2926">
        <v>1</v>
      </c>
      <c r="AU2926">
        <v>1</v>
      </c>
      <c r="AV2926">
        <v>1</v>
      </c>
      <c r="AW2926">
        <v>0</v>
      </c>
      <c r="AX2926">
        <v>0</v>
      </c>
      <c r="AY2926" t="str">
        <f t="shared" si="90"/>
        <v>111110011100</v>
      </c>
      <c r="AZ2926">
        <f t="shared" si="91"/>
        <v>8</v>
      </c>
    </row>
    <row r="2927" spans="1:52" x14ac:dyDescent="0.25">
      <c r="A2927">
        <v>109013</v>
      </c>
      <c r="B2927" t="s">
        <v>1125</v>
      </c>
      <c r="C2927" t="s">
        <v>1125</v>
      </c>
      <c r="D2927" t="s">
        <v>1126</v>
      </c>
      <c r="E2927" t="s">
        <v>1126</v>
      </c>
      <c r="F2927" t="s">
        <v>1065</v>
      </c>
      <c r="G2927" t="s">
        <v>1065</v>
      </c>
      <c r="H2927" t="s">
        <v>1066</v>
      </c>
      <c r="I2927" t="s">
        <v>1066</v>
      </c>
      <c r="J2927">
        <v>90066</v>
      </c>
      <c r="K2927">
        <v>90066</v>
      </c>
      <c r="L2927" t="s">
        <v>1127</v>
      </c>
      <c r="M2927" t="s">
        <v>1128</v>
      </c>
      <c r="O2927" t="s">
        <v>0</v>
      </c>
      <c r="P2927">
        <v>6</v>
      </c>
      <c r="Q2927">
        <v>6</v>
      </c>
      <c r="R2927">
        <v>8</v>
      </c>
      <c r="S2927">
        <v>8</v>
      </c>
      <c r="T2927">
        <v>3103022000</v>
      </c>
      <c r="U2927">
        <v>3103022000</v>
      </c>
      <c r="V2927">
        <v>-118.41577599999999</v>
      </c>
      <c r="W2927" t="s">
        <v>0</v>
      </c>
      <c r="X2927">
        <v>33.978529000000002</v>
      </c>
      <c r="Y2927" t="s">
        <v>0</v>
      </c>
      <c r="Z2927" t="b">
        <v>1</v>
      </c>
      <c r="AA2927" t="b">
        <v>1</v>
      </c>
      <c r="AB2927" t="b">
        <v>1</v>
      </c>
      <c r="AC2927" t="b">
        <v>1</v>
      </c>
      <c r="AD2927" t="b">
        <v>1</v>
      </c>
      <c r="AE2927" t="b">
        <v>0</v>
      </c>
      <c r="AF2927" t="b">
        <v>0</v>
      </c>
      <c r="AG2927" t="b">
        <v>1</v>
      </c>
      <c r="AH2927" t="b">
        <v>1</v>
      </c>
      <c r="AI2927" t="b">
        <v>1</v>
      </c>
      <c r="AJ2927" t="b">
        <v>0</v>
      </c>
      <c r="AK2927" t="b">
        <v>0</v>
      </c>
      <c r="AL2927" t="s">
        <v>37164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0</v>
      </c>
      <c r="AS2927">
        <v>0</v>
      </c>
      <c r="AT2927">
        <v>1</v>
      </c>
      <c r="AU2927">
        <v>1</v>
      </c>
      <c r="AV2927">
        <v>1</v>
      </c>
      <c r="AW2927">
        <v>0</v>
      </c>
      <c r="AX2927">
        <v>0</v>
      </c>
      <c r="AY2927" t="str">
        <f t="shared" si="90"/>
        <v>111110011100</v>
      </c>
      <c r="AZ2927">
        <f t="shared" si="91"/>
        <v>8</v>
      </c>
    </row>
    <row r="2928" spans="1:52" x14ac:dyDescent="0.25">
      <c r="A2928">
        <v>109040</v>
      </c>
      <c r="B2928" t="s">
        <v>1129</v>
      </c>
      <c r="C2928" t="s">
        <v>1129</v>
      </c>
      <c r="D2928" t="s">
        <v>1130</v>
      </c>
      <c r="E2928" t="s">
        <v>1130</v>
      </c>
      <c r="F2928" t="s">
        <v>1065</v>
      </c>
      <c r="G2928" t="s">
        <v>1065</v>
      </c>
      <c r="H2928" t="s">
        <v>1066</v>
      </c>
      <c r="I2928" t="s">
        <v>1066</v>
      </c>
      <c r="J2928">
        <v>90004</v>
      </c>
      <c r="K2928">
        <v>90004</v>
      </c>
      <c r="L2928" t="s">
        <v>1131</v>
      </c>
      <c r="M2928" t="s">
        <v>1132</v>
      </c>
      <c r="N2928" t="s">
        <v>1133</v>
      </c>
      <c r="O2928" t="s">
        <v>0</v>
      </c>
      <c r="P2928">
        <v>6</v>
      </c>
      <c r="Q2928">
        <v>6</v>
      </c>
      <c r="R2928">
        <v>8</v>
      </c>
      <c r="S2928">
        <v>8</v>
      </c>
      <c r="T2928">
        <v>3236687555</v>
      </c>
      <c r="U2928">
        <v>3236687555</v>
      </c>
      <c r="V2928">
        <v>-118.292282</v>
      </c>
      <c r="W2928" t="s">
        <v>0</v>
      </c>
      <c r="X2928">
        <v>34.079236000000002</v>
      </c>
      <c r="Y2928" t="s">
        <v>0</v>
      </c>
      <c r="Z2928" t="b">
        <v>1</v>
      </c>
      <c r="AA2928" t="b">
        <v>1</v>
      </c>
      <c r="AB2928" t="b">
        <v>1</v>
      </c>
      <c r="AC2928" t="b">
        <v>1</v>
      </c>
      <c r="AD2928" t="b">
        <v>1</v>
      </c>
      <c r="AE2928" t="b">
        <v>0</v>
      </c>
      <c r="AF2928" t="b">
        <v>0</v>
      </c>
      <c r="AG2928" t="b">
        <v>1</v>
      </c>
      <c r="AH2928" t="b">
        <v>1</v>
      </c>
      <c r="AI2928" t="b">
        <v>1</v>
      </c>
      <c r="AJ2928" t="b">
        <v>0</v>
      </c>
      <c r="AK2928" t="b">
        <v>0</v>
      </c>
      <c r="AL2928" t="s">
        <v>37164</v>
      </c>
      <c r="AM2928">
        <v>1</v>
      </c>
      <c r="AN2928">
        <v>1</v>
      </c>
      <c r="AO2928">
        <v>1</v>
      </c>
      <c r="AP2928">
        <v>1</v>
      </c>
      <c r="AQ2928">
        <v>1</v>
      </c>
      <c r="AR2928">
        <v>0</v>
      </c>
      <c r="AS2928">
        <v>0</v>
      </c>
      <c r="AT2928">
        <v>1</v>
      </c>
      <c r="AU2928">
        <v>1</v>
      </c>
      <c r="AV2928">
        <v>1</v>
      </c>
      <c r="AW2928">
        <v>0</v>
      </c>
      <c r="AX2928">
        <v>0</v>
      </c>
      <c r="AY2928" t="str">
        <f t="shared" si="90"/>
        <v>111110011100</v>
      </c>
      <c r="AZ2928">
        <f t="shared" si="91"/>
        <v>8</v>
      </c>
    </row>
    <row r="2929" spans="1:52" x14ac:dyDescent="0.25">
      <c r="A2929">
        <v>109721</v>
      </c>
      <c r="B2929" t="s">
        <v>1161</v>
      </c>
      <c r="C2929" t="s">
        <v>1161</v>
      </c>
      <c r="D2929" t="s">
        <v>1162</v>
      </c>
      <c r="E2929" t="s">
        <v>1162</v>
      </c>
      <c r="F2929" t="s">
        <v>1065</v>
      </c>
      <c r="G2929" t="s">
        <v>1065</v>
      </c>
      <c r="H2929" t="s">
        <v>1066</v>
      </c>
      <c r="I2929" t="s">
        <v>1066</v>
      </c>
      <c r="J2929" t="s">
        <v>1163</v>
      </c>
      <c r="K2929" t="s">
        <v>1163</v>
      </c>
      <c r="L2929" t="s">
        <v>1164</v>
      </c>
      <c r="M2929" t="s">
        <v>0</v>
      </c>
      <c r="N2929" t="s">
        <v>1165</v>
      </c>
      <c r="O2929" t="s">
        <v>0</v>
      </c>
      <c r="P2929">
        <v>6</v>
      </c>
      <c r="Q2929">
        <v>6</v>
      </c>
      <c r="R2929">
        <v>8</v>
      </c>
      <c r="S2929">
        <v>8</v>
      </c>
      <c r="T2929">
        <v>2134136808</v>
      </c>
      <c r="U2929">
        <v>2134136808</v>
      </c>
      <c r="V2929">
        <v>-118.27243</v>
      </c>
      <c r="W2929" t="s">
        <v>0</v>
      </c>
      <c r="X2929">
        <v>34.055987000000002</v>
      </c>
      <c r="Y2929" t="s">
        <v>0</v>
      </c>
      <c r="Z2929" t="b">
        <v>1</v>
      </c>
      <c r="AA2929" t="b">
        <v>1</v>
      </c>
      <c r="AB2929" t="b">
        <v>1</v>
      </c>
      <c r="AC2929" t="b">
        <v>1</v>
      </c>
      <c r="AD2929" t="b">
        <v>1</v>
      </c>
      <c r="AE2929" t="b">
        <v>0</v>
      </c>
      <c r="AF2929" t="b">
        <v>0</v>
      </c>
      <c r="AG2929" t="b">
        <v>1</v>
      </c>
      <c r="AH2929" t="b">
        <v>1</v>
      </c>
      <c r="AI2929" t="b">
        <v>1</v>
      </c>
      <c r="AJ2929" t="b">
        <v>0</v>
      </c>
      <c r="AK2929" t="b">
        <v>0</v>
      </c>
      <c r="AL2929" t="s">
        <v>37164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0</v>
      </c>
      <c r="AS2929">
        <v>0</v>
      </c>
      <c r="AT2929">
        <v>1</v>
      </c>
      <c r="AU2929">
        <v>1</v>
      </c>
      <c r="AV2929">
        <v>1</v>
      </c>
      <c r="AW2929">
        <v>0</v>
      </c>
      <c r="AX2929">
        <v>0</v>
      </c>
      <c r="AY2929" t="str">
        <f t="shared" si="90"/>
        <v>111110011100</v>
      </c>
      <c r="AZ2929">
        <f t="shared" si="91"/>
        <v>8</v>
      </c>
    </row>
    <row r="2930" spans="1:52" x14ac:dyDescent="0.25">
      <c r="A2930">
        <v>109934</v>
      </c>
      <c r="B2930" t="s">
        <v>1190</v>
      </c>
      <c r="C2930" t="s">
        <v>1190</v>
      </c>
      <c r="D2930" t="s">
        <v>1191</v>
      </c>
      <c r="E2930" t="s">
        <v>1191</v>
      </c>
      <c r="F2930" t="s">
        <v>1192</v>
      </c>
      <c r="G2930" t="s">
        <v>1192</v>
      </c>
      <c r="H2930" t="s">
        <v>1066</v>
      </c>
      <c r="I2930" t="s">
        <v>1066</v>
      </c>
      <c r="J2930">
        <v>91950</v>
      </c>
      <c r="K2930">
        <v>91950</v>
      </c>
      <c r="L2930" t="s">
        <v>1193</v>
      </c>
      <c r="M2930" t="s">
        <v>1194</v>
      </c>
      <c r="O2930" t="s">
        <v>0</v>
      </c>
      <c r="P2930">
        <v>6</v>
      </c>
      <c r="Q2930">
        <v>6</v>
      </c>
      <c r="R2930">
        <v>8</v>
      </c>
      <c r="S2930">
        <v>8</v>
      </c>
      <c r="T2930">
        <v>61947466070</v>
      </c>
      <c r="U2930">
        <v>61947466070</v>
      </c>
      <c r="V2930">
        <v>-117.09023500000001</v>
      </c>
      <c r="W2930" t="s">
        <v>0</v>
      </c>
      <c r="X2930">
        <v>32.676761999999997</v>
      </c>
      <c r="Y2930" t="s">
        <v>0</v>
      </c>
      <c r="Z2930" t="b">
        <v>1</v>
      </c>
      <c r="AA2930" t="b">
        <v>1</v>
      </c>
      <c r="AB2930" t="b">
        <v>1</v>
      </c>
      <c r="AC2930" t="b">
        <v>1</v>
      </c>
      <c r="AD2930" t="b">
        <v>1</v>
      </c>
      <c r="AE2930" t="b">
        <v>0</v>
      </c>
      <c r="AF2930" t="b">
        <v>0</v>
      </c>
      <c r="AG2930" t="b">
        <v>1</v>
      </c>
      <c r="AH2930" t="b">
        <v>1</v>
      </c>
      <c r="AI2930" t="b">
        <v>1</v>
      </c>
      <c r="AJ2930" t="b">
        <v>0</v>
      </c>
      <c r="AK2930" t="b">
        <v>0</v>
      </c>
      <c r="AL2930" t="s">
        <v>37164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0</v>
      </c>
      <c r="AS2930">
        <v>0</v>
      </c>
      <c r="AT2930">
        <v>1</v>
      </c>
      <c r="AU2930">
        <v>1</v>
      </c>
      <c r="AV2930">
        <v>1</v>
      </c>
      <c r="AW2930">
        <v>0</v>
      </c>
      <c r="AX2930">
        <v>0</v>
      </c>
      <c r="AY2930" t="str">
        <f t="shared" si="90"/>
        <v>111110011100</v>
      </c>
      <c r="AZ2930">
        <f t="shared" si="91"/>
        <v>8</v>
      </c>
    </row>
    <row r="2931" spans="1:52" x14ac:dyDescent="0.25">
      <c r="A2931">
        <v>110060</v>
      </c>
      <c r="B2931" t="s">
        <v>1201</v>
      </c>
      <c r="C2931" t="s">
        <v>1201</v>
      </c>
      <c r="D2931" t="s">
        <v>1202</v>
      </c>
      <c r="E2931" t="s">
        <v>1202</v>
      </c>
      <c r="F2931" t="s">
        <v>1203</v>
      </c>
      <c r="G2931" t="s">
        <v>1203</v>
      </c>
      <c r="H2931" t="s">
        <v>1066</v>
      </c>
      <c r="I2931" t="s">
        <v>1066</v>
      </c>
      <c r="J2931">
        <v>92801</v>
      </c>
      <c r="K2931">
        <v>92801</v>
      </c>
      <c r="L2931" t="s">
        <v>1204</v>
      </c>
      <c r="M2931" t="s">
        <v>1205</v>
      </c>
      <c r="O2931" t="s">
        <v>0</v>
      </c>
      <c r="P2931">
        <v>6</v>
      </c>
      <c r="Q2931">
        <v>6</v>
      </c>
      <c r="R2931">
        <v>8</v>
      </c>
      <c r="S2931">
        <v>8</v>
      </c>
      <c r="T2931">
        <v>7145171945</v>
      </c>
      <c r="U2931">
        <v>7145171945</v>
      </c>
      <c r="V2931">
        <v>-117.941323</v>
      </c>
      <c r="W2931" t="s">
        <v>0</v>
      </c>
      <c r="X2931">
        <v>33.842295</v>
      </c>
      <c r="Y2931" t="s">
        <v>0</v>
      </c>
      <c r="Z2931" t="b">
        <v>1</v>
      </c>
      <c r="AA2931" t="b">
        <v>1</v>
      </c>
      <c r="AB2931" t="b">
        <v>1</v>
      </c>
      <c r="AC2931" t="b">
        <v>1</v>
      </c>
      <c r="AD2931" t="b">
        <v>1</v>
      </c>
      <c r="AE2931" t="b">
        <v>0</v>
      </c>
      <c r="AF2931" t="b">
        <v>0</v>
      </c>
      <c r="AG2931" t="b">
        <v>1</v>
      </c>
      <c r="AH2931" t="b">
        <v>1</v>
      </c>
      <c r="AI2931" t="b">
        <v>1</v>
      </c>
      <c r="AJ2931" t="b">
        <v>0</v>
      </c>
      <c r="AK2931" t="b">
        <v>0</v>
      </c>
      <c r="AL2931" t="s">
        <v>37164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0</v>
      </c>
      <c r="AS2931">
        <v>0</v>
      </c>
      <c r="AT2931">
        <v>1</v>
      </c>
      <c r="AU2931">
        <v>1</v>
      </c>
      <c r="AV2931">
        <v>1</v>
      </c>
      <c r="AW2931">
        <v>0</v>
      </c>
      <c r="AX2931">
        <v>0</v>
      </c>
      <c r="AY2931" t="str">
        <f t="shared" si="90"/>
        <v>111110011100</v>
      </c>
      <c r="AZ2931">
        <f t="shared" si="91"/>
        <v>8</v>
      </c>
    </row>
    <row r="2932" spans="1:52" x14ac:dyDescent="0.25">
      <c r="A2932">
        <v>110194</v>
      </c>
      <c r="B2932" t="s">
        <v>1220</v>
      </c>
      <c r="C2932" t="s">
        <v>1220</v>
      </c>
      <c r="D2932" t="s">
        <v>1221</v>
      </c>
      <c r="E2932" t="s">
        <v>1221</v>
      </c>
      <c r="F2932" t="s">
        <v>1203</v>
      </c>
      <c r="G2932" t="s">
        <v>1203</v>
      </c>
      <c r="H2932" t="s">
        <v>1066</v>
      </c>
      <c r="I2932" t="s">
        <v>1066</v>
      </c>
      <c r="J2932">
        <v>92805</v>
      </c>
      <c r="K2932">
        <v>92805</v>
      </c>
      <c r="L2932" t="s">
        <v>1222</v>
      </c>
      <c r="M2932" t="s">
        <v>1223</v>
      </c>
      <c r="O2932" t="s">
        <v>0</v>
      </c>
      <c r="P2932">
        <v>6</v>
      </c>
      <c r="Q2932">
        <v>6</v>
      </c>
      <c r="R2932">
        <v>8</v>
      </c>
      <c r="S2932">
        <v>8</v>
      </c>
      <c r="T2932">
        <v>7147749443</v>
      </c>
      <c r="U2932">
        <v>7147749443</v>
      </c>
      <c r="V2932">
        <v>-117.906409</v>
      </c>
      <c r="W2932" t="s">
        <v>0</v>
      </c>
      <c r="X2932">
        <v>33.819000000000003</v>
      </c>
      <c r="Y2932" t="s">
        <v>0</v>
      </c>
      <c r="Z2932" t="b">
        <v>1</v>
      </c>
      <c r="AA2932" t="b">
        <v>1</v>
      </c>
      <c r="AB2932" t="b">
        <v>1</v>
      </c>
      <c r="AC2932" t="b">
        <v>1</v>
      </c>
      <c r="AD2932" t="b">
        <v>1</v>
      </c>
      <c r="AE2932" t="b">
        <v>0</v>
      </c>
      <c r="AF2932" t="b">
        <v>0</v>
      </c>
      <c r="AG2932" t="b">
        <v>1</v>
      </c>
      <c r="AH2932" t="b">
        <v>1</v>
      </c>
      <c r="AI2932" t="b">
        <v>1</v>
      </c>
      <c r="AJ2932" t="b">
        <v>0</v>
      </c>
      <c r="AK2932" t="b">
        <v>0</v>
      </c>
      <c r="AL2932" t="s">
        <v>37164</v>
      </c>
      <c r="AM2932">
        <v>1</v>
      </c>
      <c r="AN2932">
        <v>1</v>
      </c>
      <c r="AO2932">
        <v>1</v>
      </c>
      <c r="AP2932">
        <v>1</v>
      </c>
      <c r="AQ2932">
        <v>1</v>
      </c>
      <c r="AR2932">
        <v>0</v>
      </c>
      <c r="AS2932">
        <v>0</v>
      </c>
      <c r="AT2932">
        <v>1</v>
      </c>
      <c r="AU2932">
        <v>1</v>
      </c>
      <c r="AV2932">
        <v>1</v>
      </c>
      <c r="AW2932">
        <v>0</v>
      </c>
      <c r="AX2932">
        <v>0</v>
      </c>
      <c r="AY2932" t="str">
        <f t="shared" si="90"/>
        <v>111110011100</v>
      </c>
      <c r="AZ2932">
        <f t="shared" si="91"/>
        <v>8</v>
      </c>
    </row>
    <row r="2933" spans="1:52" x14ac:dyDescent="0.25">
      <c r="A2933">
        <v>110778</v>
      </c>
      <c r="B2933" t="s">
        <v>1401</v>
      </c>
      <c r="C2933" t="s">
        <v>1401</v>
      </c>
      <c r="D2933" t="s">
        <v>1402</v>
      </c>
      <c r="E2933" t="s">
        <v>1402</v>
      </c>
      <c r="F2933" t="s">
        <v>1403</v>
      </c>
      <c r="G2933" t="s">
        <v>1403</v>
      </c>
      <c r="H2933" t="s">
        <v>1066</v>
      </c>
      <c r="I2933" t="s">
        <v>1066</v>
      </c>
      <c r="J2933">
        <v>94303</v>
      </c>
      <c r="K2933">
        <v>94303</v>
      </c>
      <c r="L2933" t="s">
        <v>1404</v>
      </c>
      <c r="M2933" t="s">
        <v>1405</v>
      </c>
      <c r="N2933" t="s">
        <v>1406</v>
      </c>
      <c r="O2933" t="s">
        <v>1407</v>
      </c>
      <c r="P2933">
        <v>6</v>
      </c>
      <c r="Q2933">
        <v>6</v>
      </c>
      <c r="R2933">
        <v>8</v>
      </c>
      <c r="S2933">
        <v>8</v>
      </c>
      <c r="T2933">
        <v>6504934430</v>
      </c>
      <c r="U2933">
        <v>6504934430</v>
      </c>
      <c r="V2933">
        <v>-122.10866</v>
      </c>
      <c r="W2933" t="s">
        <v>0</v>
      </c>
      <c r="X2933">
        <v>37.430325000000003</v>
      </c>
      <c r="Y2933" t="s">
        <v>0</v>
      </c>
      <c r="Z2933" t="b">
        <v>1</v>
      </c>
      <c r="AA2933" t="b">
        <v>1</v>
      </c>
      <c r="AB2933" t="b">
        <v>1</v>
      </c>
      <c r="AC2933" t="b">
        <v>1</v>
      </c>
      <c r="AD2933" t="b">
        <v>1</v>
      </c>
      <c r="AE2933" t="b">
        <v>0</v>
      </c>
      <c r="AF2933" t="b">
        <v>0</v>
      </c>
      <c r="AG2933" t="b">
        <v>1</v>
      </c>
      <c r="AH2933" t="b">
        <v>1</v>
      </c>
      <c r="AI2933" t="b">
        <v>1</v>
      </c>
      <c r="AJ2933" t="b">
        <v>0</v>
      </c>
      <c r="AK2933" t="b">
        <v>0</v>
      </c>
      <c r="AL2933" t="s">
        <v>37164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0</v>
      </c>
      <c r="AS2933">
        <v>0</v>
      </c>
      <c r="AT2933">
        <v>1</v>
      </c>
      <c r="AU2933">
        <v>1</v>
      </c>
      <c r="AV2933">
        <v>1</v>
      </c>
      <c r="AW2933">
        <v>0</v>
      </c>
      <c r="AX2933">
        <v>0</v>
      </c>
      <c r="AY2933" t="str">
        <f t="shared" si="90"/>
        <v>111110011100</v>
      </c>
      <c r="AZ2933">
        <f t="shared" si="91"/>
        <v>8</v>
      </c>
    </row>
    <row r="2934" spans="1:52" x14ac:dyDescent="0.25">
      <c r="A2934">
        <v>110875</v>
      </c>
      <c r="B2934" t="s">
        <v>1408</v>
      </c>
      <c r="C2934" t="s">
        <v>1408</v>
      </c>
      <c r="D2934" t="s">
        <v>1409</v>
      </c>
      <c r="E2934" t="s">
        <v>1409</v>
      </c>
      <c r="F2934" t="s">
        <v>1410</v>
      </c>
      <c r="G2934" t="s">
        <v>1410</v>
      </c>
      <c r="H2934" t="s">
        <v>1066</v>
      </c>
      <c r="I2934" t="s">
        <v>1066</v>
      </c>
      <c r="J2934">
        <v>95354</v>
      </c>
      <c r="K2934">
        <v>95354</v>
      </c>
      <c r="L2934" t="s">
        <v>1411</v>
      </c>
      <c r="M2934" t="s">
        <v>0</v>
      </c>
      <c r="O2934" t="s">
        <v>0</v>
      </c>
      <c r="P2934">
        <v>6</v>
      </c>
      <c r="Q2934">
        <v>6</v>
      </c>
      <c r="R2934">
        <v>8</v>
      </c>
      <c r="S2934">
        <v>8</v>
      </c>
      <c r="T2934">
        <v>2095250000000</v>
      </c>
      <c r="U2934">
        <v>2095250000000</v>
      </c>
      <c r="V2934">
        <v>-120.99688999999999</v>
      </c>
      <c r="W2934" t="s">
        <v>0</v>
      </c>
      <c r="X2934">
        <v>37.645217000000002</v>
      </c>
      <c r="Y2934" t="s">
        <v>0</v>
      </c>
      <c r="Z2934" t="b">
        <v>1</v>
      </c>
      <c r="AA2934" t="b">
        <v>1</v>
      </c>
      <c r="AB2934" t="b">
        <v>1</v>
      </c>
      <c r="AC2934" t="b">
        <v>1</v>
      </c>
      <c r="AD2934" t="b">
        <v>1</v>
      </c>
      <c r="AE2934" t="b">
        <v>0</v>
      </c>
      <c r="AF2934" t="b">
        <v>0</v>
      </c>
      <c r="AG2934" t="b">
        <v>1</v>
      </c>
      <c r="AH2934" t="b">
        <v>1</v>
      </c>
      <c r="AI2934" t="b">
        <v>1</v>
      </c>
      <c r="AJ2934" t="b">
        <v>0</v>
      </c>
      <c r="AK2934" t="b">
        <v>0</v>
      </c>
      <c r="AL2934" t="s">
        <v>37164</v>
      </c>
      <c r="AM2934">
        <v>1</v>
      </c>
      <c r="AN2934">
        <v>1</v>
      </c>
      <c r="AO2934">
        <v>1</v>
      </c>
      <c r="AP2934">
        <v>1</v>
      </c>
      <c r="AQ2934">
        <v>1</v>
      </c>
      <c r="AR2934">
        <v>0</v>
      </c>
      <c r="AS2934">
        <v>0</v>
      </c>
      <c r="AT2934">
        <v>1</v>
      </c>
      <c r="AU2934">
        <v>1</v>
      </c>
      <c r="AV2934">
        <v>1</v>
      </c>
      <c r="AW2934">
        <v>0</v>
      </c>
      <c r="AX2934">
        <v>0</v>
      </c>
      <c r="AY2934" t="str">
        <f t="shared" si="90"/>
        <v>111110011100</v>
      </c>
      <c r="AZ2934">
        <f t="shared" si="91"/>
        <v>8</v>
      </c>
    </row>
    <row r="2935" spans="1:52" x14ac:dyDescent="0.25">
      <c r="A2935">
        <v>110918</v>
      </c>
      <c r="B2935" t="s">
        <v>1412</v>
      </c>
      <c r="C2935" t="s">
        <v>1412</v>
      </c>
      <c r="D2935" t="s">
        <v>1413</v>
      </c>
      <c r="E2935" t="s">
        <v>1413</v>
      </c>
      <c r="F2935" t="s">
        <v>1326</v>
      </c>
      <c r="G2935" t="s">
        <v>1326</v>
      </c>
      <c r="H2935" t="s">
        <v>1066</v>
      </c>
      <c r="I2935" t="s">
        <v>1066</v>
      </c>
      <c r="J2935" t="s">
        <v>1414</v>
      </c>
      <c r="K2935" t="s">
        <v>1414</v>
      </c>
      <c r="L2935" t="s">
        <v>1415</v>
      </c>
      <c r="M2935" t="s">
        <v>1416</v>
      </c>
      <c r="N2935" t="s">
        <v>1417</v>
      </c>
      <c r="O2935" t="s">
        <v>1418</v>
      </c>
      <c r="P2935">
        <v>6</v>
      </c>
      <c r="Q2935">
        <v>6</v>
      </c>
      <c r="R2935">
        <v>8</v>
      </c>
      <c r="S2935">
        <v>8</v>
      </c>
      <c r="T2935">
        <v>5592514215</v>
      </c>
      <c r="U2935">
        <v>5592514215</v>
      </c>
      <c r="V2935">
        <v>-119.732752</v>
      </c>
      <c r="W2935" t="s">
        <v>0</v>
      </c>
      <c r="X2935">
        <v>36.767595999999998</v>
      </c>
      <c r="Y2935" t="s">
        <v>0</v>
      </c>
      <c r="Z2935" t="b">
        <v>1</v>
      </c>
      <c r="AA2935" t="b">
        <v>1</v>
      </c>
      <c r="AB2935" t="b">
        <v>1</v>
      </c>
      <c r="AC2935" t="b">
        <v>1</v>
      </c>
      <c r="AD2935" t="b">
        <v>1</v>
      </c>
      <c r="AE2935" t="b">
        <v>0</v>
      </c>
      <c r="AF2935" t="b">
        <v>0</v>
      </c>
      <c r="AG2935" t="b">
        <v>1</v>
      </c>
      <c r="AH2935" t="b">
        <v>1</v>
      </c>
      <c r="AI2935" t="b">
        <v>1</v>
      </c>
      <c r="AJ2935" t="b">
        <v>0</v>
      </c>
      <c r="AK2935" t="b">
        <v>0</v>
      </c>
      <c r="AL2935" t="s">
        <v>37164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0</v>
      </c>
      <c r="AS2935">
        <v>0</v>
      </c>
      <c r="AT2935">
        <v>1</v>
      </c>
      <c r="AU2935">
        <v>1</v>
      </c>
      <c r="AV2935">
        <v>1</v>
      </c>
      <c r="AW2935">
        <v>0</v>
      </c>
      <c r="AX2935">
        <v>0</v>
      </c>
      <c r="AY2935" t="str">
        <f t="shared" si="90"/>
        <v>111110011100</v>
      </c>
      <c r="AZ2935">
        <f t="shared" si="91"/>
        <v>8</v>
      </c>
    </row>
    <row r="2936" spans="1:52" x14ac:dyDescent="0.25">
      <c r="A2936">
        <v>111054</v>
      </c>
      <c r="B2936" t="s">
        <v>1426</v>
      </c>
      <c r="C2936" t="s">
        <v>1426</v>
      </c>
      <c r="D2936" t="s">
        <v>1427</v>
      </c>
      <c r="E2936" t="s">
        <v>1427</v>
      </c>
      <c r="F2936" t="s">
        <v>1428</v>
      </c>
      <c r="G2936" t="s">
        <v>1428</v>
      </c>
      <c r="H2936" t="s">
        <v>1066</v>
      </c>
      <c r="I2936" t="s">
        <v>1066</v>
      </c>
      <c r="J2936" t="s">
        <v>1429</v>
      </c>
      <c r="K2936" t="s">
        <v>1429</v>
      </c>
      <c r="L2936" t="s">
        <v>1430</v>
      </c>
      <c r="M2936" t="s">
        <v>0</v>
      </c>
      <c r="N2936" t="s">
        <v>1430</v>
      </c>
      <c r="O2936" t="s">
        <v>0</v>
      </c>
      <c r="P2936">
        <v>6</v>
      </c>
      <c r="Q2936">
        <v>6</v>
      </c>
      <c r="R2936">
        <v>8</v>
      </c>
      <c r="S2936">
        <v>8</v>
      </c>
      <c r="T2936">
        <v>6194618600</v>
      </c>
      <c r="U2936">
        <v>6194618600</v>
      </c>
      <c r="V2936">
        <v>-117.024261</v>
      </c>
      <c r="W2936" t="s">
        <v>0</v>
      </c>
      <c r="X2936">
        <v>32.765220999999997</v>
      </c>
      <c r="Y2936" t="s">
        <v>0</v>
      </c>
      <c r="Z2936" t="b">
        <v>1</v>
      </c>
      <c r="AA2936" t="b">
        <v>1</v>
      </c>
      <c r="AB2936" t="b">
        <v>1</v>
      </c>
      <c r="AC2936" t="b">
        <v>1</v>
      </c>
      <c r="AD2936" t="b">
        <v>1</v>
      </c>
      <c r="AE2936" t="b">
        <v>0</v>
      </c>
      <c r="AF2936" t="b">
        <v>0</v>
      </c>
      <c r="AG2936" t="b">
        <v>1</v>
      </c>
      <c r="AH2936" t="b">
        <v>1</v>
      </c>
      <c r="AI2936" t="b">
        <v>1</v>
      </c>
      <c r="AJ2936" t="b">
        <v>0</v>
      </c>
      <c r="AK2936" t="b">
        <v>0</v>
      </c>
      <c r="AL2936" t="s">
        <v>37164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0</v>
      </c>
      <c r="AS2936">
        <v>0</v>
      </c>
      <c r="AT2936">
        <v>1</v>
      </c>
      <c r="AU2936">
        <v>1</v>
      </c>
      <c r="AV2936">
        <v>1</v>
      </c>
      <c r="AW2936">
        <v>0</v>
      </c>
      <c r="AX2936">
        <v>0</v>
      </c>
      <c r="AY2936" t="str">
        <f t="shared" si="90"/>
        <v>111110011100</v>
      </c>
      <c r="AZ2936">
        <f t="shared" si="91"/>
        <v>8</v>
      </c>
    </row>
    <row r="2937" spans="1:52" x14ac:dyDescent="0.25">
      <c r="A2937">
        <v>111717</v>
      </c>
      <c r="B2937" t="s">
        <v>1472</v>
      </c>
      <c r="C2937" t="s">
        <v>1472</v>
      </c>
      <c r="D2937" t="s">
        <v>1473</v>
      </c>
      <c r="E2937" t="s">
        <v>1473</v>
      </c>
      <c r="F2937" t="s">
        <v>1474</v>
      </c>
      <c r="G2937" t="s">
        <v>1474</v>
      </c>
      <c r="H2937" t="s">
        <v>1066</v>
      </c>
      <c r="I2937" t="s">
        <v>1066</v>
      </c>
      <c r="J2937">
        <v>95110</v>
      </c>
      <c r="K2937">
        <v>95110</v>
      </c>
      <c r="L2937" t="s">
        <v>1475</v>
      </c>
      <c r="M2937" t="s">
        <v>0</v>
      </c>
      <c r="N2937" t="s">
        <v>1475</v>
      </c>
      <c r="O2937" t="s">
        <v>0</v>
      </c>
      <c r="P2937">
        <v>6</v>
      </c>
      <c r="Q2937">
        <v>6</v>
      </c>
      <c r="R2937">
        <v>8</v>
      </c>
      <c r="S2937">
        <v>8</v>
      </c>
      <c r="T2937">
        <v>4082877924</v>
      </c>
      <c r="U2937">
        <v>4082877924</v>
      </c>
      <c r="V2937">
        <v>-121.88697999999999</v>
      </c>
      <c r="W2937" t="s">
        <v>0</v>
      </c>
      <c r="X2937">
        <v>37.322723000000003</v>
      </c>
      <c r="Y2937" t="s">
        <v>0</v>
      </c>
      <c r="Z2937" t="b">
        <v>1</v>
      </c>
      <c r="AA2937" t="b">
        <v>1</v>
      </c>
      <c r="AB2937" t="b">
        <v>1</v>
      </c>
      <c r="AC2937" t="b">
        <v>1</v>
      </c>
      <c r="AD2937" t="b">
        <v>1</v>
      </c>
      <c r="AE2937" t="b">
        <v>0</v>
      </c>
      <c r="AF2937" t="b">
        <v>0</v>
      </c>
      <c r="AG2937" t="b">
        <v>1</v>
      </c>
      <c r="AH2937" t="b">
        <v>1</v>
      </c>
      <c r="AI2937" t="b">
        <v>1</v>
      </c>
      <c r="AJ2937" t="b">
        <v>0</v>
      </c>
      <c r="AK2937" t="b">
        <v>0</v>
      </c>
      <c r="AL2937" t="s">
        <v>37164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0</v>
      </c>
      <c r="AS2937">
        <v>0</v>
      </c>
      <c r="AT2937">
        <v>1</v>
      </c>
      <c r="AU2937">
        <v>1</v>
      </c>
      <c r="AV2937">
        <v>1</v>
      </c>
      <c r="AW2937">
        <v>0</v>
      </c>
      <c r="AX2937">
        <v>0</v>
      </c>
      <c r="AY2937" t="str">
        <f t="shared" si="90"/>
        <v>111110011100</v>
      </c>
      <c r="AZ2937">
        <f t="shared" si="91"/>
        <v>8</v>
      </c>
    </row>
    <row r="2938" spans="1:52" x14ac:dyDescent="0.25">
      <c r="A2938">
        <v>111726</v>
      </c>
      <c r="B2938" t="s">
        <v>1476</v>
      </c>
      <c r="C2938" t="s">
        <v>1476</v>
      </c>
      <c r="D2938" t="s">
        <v>1477</v>
      </c>
      <c r="E2938" t="s">
        <v>1477</v>
      </c>
      <c r="F2938" t="s">
        <v>1478</v>
      </c>
      <c r="G2938" t="s">
        <v>1478</v>
      </c>
      <c r="H2938" t="s">
        <v>1066</v>
      </c>
      <c r="I2938" t="s">
        <v>1066</v>
      </c>
      <c r="J2938">
        <v>92243</v>
      </c>
      <c r="K2938">
        <v>92243</v>
      </c>
      <c r="L2938" t="s">
        <v>1475</v>
      </c>
      <c r="M2938" t="s">
        <v>0</v>
      </c>
      <c r="N2938" t="s">
        <v>1475</v>
      </c>
      <c r="O2938" t="s">
        <v>0</v>
      </c>
      <c r="P2938">
        <v>6</v>
      </c>
      <c r="Q2938">
        <v>6</v>
      </c>
      <c r="R2938">
        <v>8</v>
      </c>
      <c r="S2938">
        <v>8</v>
      </c>
      <c r="T2938">
        <v>4082877924</v>
      </c>
      <c r="U2938">
        <v>4082877924</v>
      </c>
      <c r="V2938">
        <v>-115.54907900000001</v>
      </c>
      <c r="W2938" t="s">
        <v>0</v>
      </c>
      <c r="X2938">
        <v>32.790908000000002</v>
      </c>
      <c r="Y2938" t="s">
        <v>0</v>
      </c>
      <c r="Z2938" t="b">
        <v>1</v>
      </c>
      <c r="AA2938" t="b">
        <v>1</v>
      </c>
      <c r="AB2938" t="b">
        <v>1</v>
      </c>
      <c r="AC2938" t="b">
        <v>1</v>
      </c>
      <c r="AD2938" t="b">
        <v>1</v>
      </c>
      <c r="AE2938" t="b">
        <v>0</v>
      </c>
      <c r="AF2938" t="b">
        <v>0</v>
      </c>
      <c r="AG2938" t="b">
        <v>1</v>
      </c>
      <c r="AH2938" t="b">
        <v>1</v>
      </c>
      <c r="AI2938" t="b">
        <v>1</v>
      </c>
      <c r="AJ2938" t="b">
        <v>0</v>
      </c>
      <c r="AK2938" t="b">
        <v>0</v>
      </c>
      <c r="AL2938" t="s">
        <v>37164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0</v>
      </c>
      <c r="AS2938">
        <v>0</v>
      </c>
      <c r="AT2938">
        <v>1</v>
      </c>
      <c r="AU2938">
        <v>1</v>
      </c>
      <c r="AV2938">
        <v>1</v>
      </c>
      <c r="AW2938">
        <v>0</v>
      </c>
      <c r="AX2938">
        <v>0</v>
      </c>
      <c r="AY2938" t="str">
        <f t="shared" si="90"/>
        <v>111110011100</v>
      </c>
      <c r="AZ2938">
        <f t="shared" si="91"/>
        <v>8</v>
      </c>
    </row>
    <row r="2939" spans="1:52" x14ac:dyDescent="0.25">
      <c r="A2939">
        <v>111744</v>
      </c>
      <c r="B2939" t="s">
        <v>1479</v>
      </c>
      <c r="C2939" t="s">
        <v>1479</v>
      </c>
      <c r="D2939" t="s">
        <v>1480</v>
      </c>
      <c r="E2939" t="s">
        <v>1480</v>
      </c>
      <c r="F2939" t="s">
        <v>1302</v>
      </c>
      <c r="G2939" t="s">
        <v>1302</v>
      </c>
      <c r="H2939" t="s">
        <v>1066</v>
      </c>
      <c r="I2939" t="s">
        <v>1066</v>
      </c>
      <c r="J2939">
        <v>92408</v>
      </c>
      <c r="K2939">
        <v>92408</v>
      </c>
      <c r="L2939" t="s">
        <v>1475</v>
      </c>
      <c r="M2939" t="s">
        <v>0</v>
      </c>
      <c r="N2939" t="s">
        <v>1475</v>
      </c>
      <c r="O2939" t="s">
        <v>0</v>
      </c>
      <c r="P2939">
        <v>6</v>
      </c>
      <c r="Q2939">
        <v>6</v>
      </c>
      <c r="R2939">
        <v>8</v>
      </c>
      <c r="S2939">
        <v>8</v>
      </c>
      <c r="T2939">
        <v>4082877924</v>
      </c>
      <c r="U2939">
        <v>4082877924</v>
      </c>
      <c r="V2939">
        <v>-117.268738</v>
      </c>
      <c r="W2939" t="s">
        <v>0</v>
      </c>
      <c r="X2939">
        <v>34.075136000000001</v>
      </c>
      <c r="Y2939" t="s">
        <v>0</v>
      </c>
      <c r="Z2939" t="b">
        <v>1</v>
      </c>
      <c r="AA2939" t="b">
        <v>1</v>
      </c>
      <c r="AB2939" t="b">
        <v>1</v>
      </c>
      <c r="AC2939" t="b">
        <v>1</v>
      </c>
      <c r="AD2939" t="b">
        <v>1</v>
      </c>
      <c r="AE2939" t="b">
        <v>0</v>
      </c>
      <c r="AF2939" t="b">
        <v>0</v>
      </c>
      <c r="AG2939" t="b">
        <v>1</v>
      </c>
      <c r="AH2939" t="b">
        <v>1</v>
      </c>
      <c r="AI2939" t="b">
        <v>1</v>
      </c>
      <c r="AJ2939" t="b">
        <v>0</v>
      </c>
      <c r="AK2939" t="b">
        <v>0</v>
      </c>
      <c r="AL2939" t="s">
        <v>37164</v>
      </c>
      <c r="AM2939">
        <v>1</v>
      </c>
      <c r="AN2939">
        <v>1</v>
      </c>
      <c r="AO2939">
        <v>1</v>
      </c>
      <c r="AP2939">
        <v>1</v>
      </c>
      <c r="AQ2939">
        <v>1</v>
      </c>
      <c r="AR2939">
        <v>0</v>
      </c>
      <c r="AS2939">
        <v>0</v>
      </c>
      <c r="AT2939">
        <v>1</v>
      </c>
      <c r="AU2939">
        <v>1</v>
      </c>
      <c r="AV2939">
        <v>1</v>
      </c>
      <c r="AW2939">
        <v>0</v>
      </c>
      <c r="AX2939">
        <v>0</v>
      </c>
      <c r="AY2939" t="str">
        <f t="shared" si="90"/>
        <v>111110011100</v>
      </c>
      <c r="AZ2939">
        <f t="shared" si="91"/>
        <v>8</v>
      </c>
    </row>
    <row r="2940" spans="1:52" x14ac:dyDescent="0.25">
      <c r="A2940">
        <v>111762</v>
      </c>
      <c r="B2940" t="s">
        <v>1481</v>
      </c>
      <c r="C2940" t="s">
        <v>1481</v>
      </c>
      <c r="D2940" t="s">
        <v>1482</v>
      </c>
      <c r="E2940" t="s">
        <v>1482</v>
      </c>
      <c r="F2940" t="s">
        <v>1483</v>
      </c>
      <c r="G2940" t="s">
        <v>1483</v>
      </c>
      <c r="H2940" t="s">
        <v>1066</v>
      </c>
      <c r="I2940" t="s">
        <v>1066</v>
      </c>
      <c r="J2940">
        <v>95076</v>
      </c>
      <c r="K2940">
        <v>95076</v>
      </c>
      <c r="L2940" t="s">
        <v>1484</v>
      </c>
      <c r="M2940" t="s">
        <v>0</v>
      </c>
      <c r="N2940" t="s">
        <v>1471</v>
      </c>
      <c r="O2940" t="s">
        <v>0</v>
      </c>
      <c r="P2940">
        <v>6</v>
      </c>
      <c r="Q2940">
        <v>6</v>
      </c>
      <c r="R2940">
        <v>8</v>
      </c>
      <c r="S2940">
        <v>8</v>
      </c>
      <c r="T2940">
        <v>4082877924</v>
      </c>
      <c r="U2940">
        <v>4082877924</v>
      </c>
      <c r="V2940">
        <v>-121.76799099999999</v>
      </c>
      <c r="W2940" t="s">
        <v>0</v>
      </c>
      <c r="X2940">
        <v>36.931832999999997</v>
      </c>
      <c r="Y2940" t="s">
        <v>0</v>
      </c>
      <c r="Z2940" t="b">
        <v>1</v>
      </c>
      <c r="AA2940" t="b">
        <v>1</v>
      </c>
      <c r="AB2940" t="b">
        <v>1</v>
      </c>
      <c r="AC2940" t="b">
        <v>1</v>
      </c>
      <c r="AD2940" t="b">
        <v>1</v>
      </c>
      <c r="AE2940" t="b">
        <v>0</v>
      </c>
      <c r="AF2940" t="b">
        <v>0</v>
      </c>
      <c r="AG2940" t="b">
        <v>1</v>
      </c>
      <c r="AH2940" t="b">
        <v>1</v>
      </c>
      <c r="AI2940" t="b">
        <v>1</v>
      </c>
      <c r="AJ2940" t="b">
        <v>0</v>
      </c>
      <c r="AK2940" t="b">
        <v>0</v>
      </c>
      <c r="AL2940" t="s">
        <v>37164</v>
      </c>
      <c r="AM2940">
        <v>1</v>
      </c>
      <c r="AN2940">
        <v>1</v>
      </c>
      <c r="AO2940">
        <v>1</v>
      </c>
      <c r="AP2940">
        <v>1</v>
      </c>
      <c r="AQ2940">
        <v>1</v>
      </c>
      <c r="AR2940">
        <v>0</v>
      </c>
      <c r="AS2940">
        <v>0</v>
      </c>
      <c r="AT2940">
        <v>1</v>
      </c>
      <c r="AU2940">
        <v>1</v>
      </c>
      <c r="AV2940">
        <v>1</v>
      </c>
      <c r="AW2940">
        <v>0</v>
      </c>
      <c r="AX2940">
        <v>0</v>
      </c>
      <c r="AY2940" t="str">
        <f t="shared" si="90"/>
        <v>111110011100</v>
      </c>
      <c r="AZ2940">
        <f t="shared" si="91"/>
        <v>8</v>
      </c>
    </row>
    <row r="2941" spans="1:52" x14ac:dyDescent="0.25">
      <c r="A2941">
        <v>111771</v>
      </c>
      <c r="B2941" t="s">
        <v>1485</v>
      </c>
      <c r="C2941" t="s">
        <v>1485</v>
      </c>
      <c r="D2941" t="s">
        <v>1486</v>
      </c>
      <c r="E2941" t="s">
        <v>1486</v>
      </c>
      <c r="F2941" t="s">
        <v>1487</v>
      </c>
      <c r="G2941" t="s">
        <v>1487</v>
      </c>
      <c r="H2941" t="s">
        <v>1066</v>
      </c>
      <c r="I2941" t="s">
        <v>1066</v>
      </c>
      <c r="J2941">
        <v>95020</v>
      </c>
      <c r="K2941">
        <v>95020</v>
      </c>
      <c r="L2941" t="s">
        <v>1475</v>
      </c>
      <c r="M2941" t="s">
        <v>0</v>
      </c>
      <c r="N2941" t="s">
        <v>1475</v>
      </c>
      <c r="O2941" t="s">
        <v>0</v>
      </c>
      <c r="P2941">
        <v>6</v>
      </c>
      <c r="Q2941">
        <v>6</v>
      </c>
      <c r="R2941">
        <v>8</v>
      </c>
      <c r="S2941">
        <v>8</v>
      </c>
      <c r="T2941">
        <v>4082877924</v>
      </c>
      <c r="U2941">
        <v>4082877924</v>
      </c>
      <c r="V2941">
        <v>-121.561429</v>
      </c>
      <c r="W2941" t="s">
        <v>0</v>
      </c>
      <c r="X2941">
        <v>37.015670999999998</v>
      </c>
      <c r="Y2941" t="s">
        <v>0</v>
      </c>
      <c r="Z2941" t="b">
        <v>1</v>
      </c>
      <c r="AA2941" t="b">
        <v>1</v>
      </c>
      <c r="AB2941" t="b">
        <v>1</v>
      </c>
      <c r="AC2941" t="b">
        <v>1</v>
      </c>
      <c r="AD2941" t="b">
        <v>1</v>
      </c>
      <c r="AE2941" t="b">
        <v>0</v>
      </c>
      <c r="AF2941" t="b">
        <v>0</v>
      </c>
      <c r="AG2941" t="b">
        <v>1</v>
      </c>
      <c r="AH2941" t="b">
        <v>1</v>
      </c>
      <c r="AI2941" t="b">
        <v>1</v>
      </c>
      <c r="AJ2941" t="b">
        <v>0</v>
      </c>
      <c r="AK2941" t="b">
        <v>0</v>
      </c>
      <c r="AL2941" t="s">
        <v>37164</v>
      </c>
      <c r="AM2941">
        <v>1</v>
      </c>
      <c r="AN2941">
        <v>1</v>
      </c>
      <c r="AO2941">
        <v>1</v>
      </c>
      <c r="AP2941">
        <v>1</v>
      </c>
      <c r="AQ2941">
        <v>1</v>
      </c>
      <c r="AR2941">
        <v>0</v>
      </c>
      <c r="AS2941">
        <v>0</v>
      </c>
      <c r="AT2941">
        <v>1</v>
      </c>
      <c r="AU2941">
        <v>1</v>
      </c>
      <c r="AV2941">
        <v>1</v>
      </c>
      <c r="AW2941">
        <v>0</v>
      </c>
      <c r="AX2941">
        <v>0</v>
      </c>
      <c r="AY2941" t="str">
        <f t="shared" si="90"/>
        <v>111110011100</v>
      </c>
      <c r="AZ2941">
        <f t="shared" si="91"/>
        <v>8</v>
      </c>
    </row>
    <row r="2942" spans="1:52" x14ac:dyDescent="0.25">
      <c r="A2942">
        <v>111799</v>
      </c>
      <c r="B2942" t="s">
        <v>1488</v>
      </c>
      <c r="C2942" t="s">
        <v>1488</v>
      </c>
      <c r="D2942" t="s">
        <v>1489</v>
      </c>
      <c r="E2942" t="s">
        <v>1489</v>
      </c>
      <c r="F2942" t="s">
        <v>1490</v>
      </c>
      <c r="G2942" t="s">
        <v>1490</v>
      </c>
      <c r="H2942" t="s">
        <v>1066</v>
      </c>
      <c r="I2942" t="s">
        <v>1066</v>
      </c>
      <c r="J2942">
        <v>93901</v>
      </c>
      <c r="K2942">
        <v>93901</v>
      </c>
      <c r="L2942" t="s">
        <v>1475</v>
      </c>
      <c r="M2942" t="s">
        <v>0</v>
      </c>
      <c r="N2942" t="s">
        <v>1475</v>
      </c>
      <c r="O2942" t="s">
        <v>0</v>
      </c>
      <c r="P2942">
        <v>6</v>
      </c>
      <c r="Q2942">
        <v>6</v>
      </c>
      <c r="R2942">
        <v>8</v>
      </c>
      <c r="S2942">
        <v>8</v>
      </c>
      <c r="T2942">
        <v>4082877924</v>
      </c>
      <c r="U2942">
        <v>4082877924</v>
      </c>
      <c r="V2942">
        <v>-121.65279099999999</v>
      </c>
      <c r="W2942" t="s">
        <v>0</v>
      </c>
      <c r="X2942">
        <v>36.671635000000002</v>
      </c>
      <c r="Y2942" t="s">
        <v>0</v>
      </c>
      <c r="Z2942" t="b">
        <v>1</v>
      </c>
      <c r="AA2942" t="b">
        <v>1</v>
      </c>
      <c r="AB2942" t="b">
        <v>1</v>
      </c>
      <c r="AC2942" t="b">
        <v>1</v>
      </c>
      <c r="AD2942" t="b">
        <v>1</v>
      </c>
      <c r="AE2942" t="b">
        <v>0</v>
      </c>
      <c r="AF2942" t="b">
        <v>0</v>
      </c>
      <c r="AG2942" t="b">
        <v>1</v>
      </c>
      <c r="AH2942" t="b">
        <v>1</v>
      </c>
      <c r="AI2942" t="b">
        <v>1</v>
      </c>
      <c r="AJ2942" t="b">
        <v>0</v>
      </c>
      <c r="AK2942" t="b">
        <v>0</v>
      </c>
      <c r="AL2942" t="s">
        <v>37164</v>
      </c>
      <c r="AM2942">
        <v>1</v>
      </c>
      <c r="AN2942">
        <v>1</v>
      </c>
      <c r="AO2942">
        <v>1</v>
      </c>
      <c r="AP2942">
        <v>1</v>
      </c>
      <c r="AQ2942">
        <v>1</v>
      </c>
      <c r="AR2942">
        <v>0</v>
      </c>
      <c r="AS2942">
        <v>0</v>
      </c>
      <c r="AT2942">
        <v>1</v>
      </c>
      <c r="AU2942">
        <v>1</v>
      </c>
      <c r="AV2942">
        <v>1</v>
      </c>
      <c r="AW2942">
        <v>0</v>
      </c>
      <c r="AX2942">
        <v>0</v>
      </c>
      <c r="AY2942" t="str">
        <f t="shared" si="90"/>
        <v>111110011100</v>
      </c>
      <c r="AZ2942">
        <f t="shared" si="91"/>
        <v>8</v>
      </c>
    </row>
    <row r="2943" spans="1:52" x14ac:dyDescent="0.25">
      <c r="A2943">
        <v>112367</v>
      </c>
      <c r="B2943" t="s">
        <v>1587</v>
      </c>
      <c r="C2943" t="s">
        <v>1587</v>
      </c>
      <c r="D2943" t="s">
        <v>1588</v>
      </c>
      <c r="E2943" t="s">
        <v>1588</v>
      </c>
      <c r="F2943" t="s">
        <v>1589</v>
      </c>
      <c r="G2943" t="s">
        <v>1589</v>
      </c>
      <c r="H2943" t="s">
        <v>1066</v>
      </c>
      <c r="I2943" t="s">
        <v>1066</v>
      </c>
      <c r="J2943">
        <v>93611</v>
      </c>
      <c r="K2943">
        <v>93611</v>
      </c>
      <c r="L2943" t="s">
        <v>1590</v>
      </c>
      <c r="M2943" t="s">
        <v>0</v>
      </c>
      <c r="O2943" t="s">
        <v>0</v>
      </c>
      <c r="P2943">
        <v>6</v>
      </c>
      <c r="Q2943">
        <v>6</v>
      </c>
      <c r="R2943">
        <v>8</v>
      </c>
      <c r="S2943">
        <v>8</v>
      </c>
      <c r="T2943">
        <v>5593272800</v>
      </c>
      <c r="U2943">
        <v>5593272800</v>
      </c>
      <c r="V2943">
        <v>-119.69019</v>
      </c>
      <c r="W2943" t="s">
        <v>0</v>
      </c>
      <c r="X2943">
        <v>36.836914999999998</v>
      </c>
      <c r="Y2943" t="s">
        <v>0</v>
      </c>
      <c r="Z2943" t="b">
        <v>1</v>
      </c>
      <c r="AA2943" t="b">
        <v>1</v>
      </c>
      <c r="AB2943" t="b">
        <v>1</v>
      </c>
      <c r="AC2943" t="b">
        <v>1</v>
      </c>
      <c r="AD2943" t="b">
        <v>1</v>
      </c>
      <c r="AE2943" t="b">
        <v>0</v>
      </c>
      <c r="AF2943" t="b">
        <v>0</v>
      </c>
      <c r="AG2943" t="b">
        <v>1</v>
      </c>
      <c r="AH2943" t="b">
        <v>1</v>
      </c>
      <c r="AI2943" t="b">
        <v>1</v>
      </c>
      <c r="AJ2943" t="b">
        <v>0</v>
      </c>
      <c r="AK2943" t="b">
        <v>0</v>
      </c>
      <c r="AL2943" t="s">
        <v>37164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0</v>
      </c>
      <c r="AS2943">
        <v>0</v>
      </c>
      <c r="AT2943">
        <v>1</v>
      </c>
      <c r="AU2943">
        <v>1</v>
      </c>
      <c r="AV2943">
        <v>1</v>
      </c>
      <c r="AW2943">
        <v>0</v>
      </c>
      <c r="AX2943">
        <v>0</v>
      </c>
      <c r="AY2943" t="str">
        <f t="shared" si="90"/>
        <v>111110011100</v>
      </c>
      <c r="AZ2943">
        <f t="shared" si="91"/>
        <v>8</v>
      </c>
    </row>
    <row r="2944" spans="1:52" x14ac:dyDescent="0.25">
      <c r="A2944">
        <v>112783</v>
      </c>
      <c r="B2944" t="s">
        <v>1644</v>
      </c>
      <c r="C2944" t="s">
        <v>1644</v>
      </c>
      <c r="D2944" t="s">
        <v>1645</v>
      </c>
      <c r="E2944" t="s">
        <v>1645</v>
      </c>
      <c r="F2944" t="s">
        <v>1646</v>
      </c>
      <c r="G2944" t="s">
        <v>1646</v>
      </c>
      <c r="H2944" t="s">
        <v>1066</v>
      </c>
      <c r="I2944" t="s">
        <v>1066</v>
      </c>
      <c r="J2944">
        <v>91402</v>
      </c>
      <c r="K2944">
        <v>91402</v>
      </c>
      <c r="L2944" t="s">
        <v>1647</v>
      </c>
      <c r="M2944" t="s">
        <v>1648</v>
      </c>
      <c r="N2944" t="s">
        <v>1647</v>
      </c>
      <c r="O2944" t="s">
        <v>0</v>
      </c>
      <c r="P2944">
        <v>6</v>
      </c>
      <c r="Q2944">
        <v>6</v>
      </c>
      <c r="R2944">
        <v>8</v>
      </c>
      <c r="S2944">
        <v>8</v>
      </c>
      <c r="T2944">
        <v>8188949550</v>
      </c>
      <c r="U2944">
        <v>8188949550</v>
      </c>
      <c r="V2944">
        <v>-118.449674</v>
      </c>
      <c r="W2944" t="s">
        <v>0</v>
      </c>
      <c r="X2944">
        <v>34.227356999999998</v>
      </c>
      <c r="Y2944" t="s">
        <v>0</v>
      </c>
      <c r="Z2944" t="b">
        <v>1</v>
      </c>
      <c r="AA2944" t="b">
        <v>1</v>
      </c>
      <c r="AB2944" t="b">
        <v>1</v>
      </c>
      <c r="AC2944" t="b">
        <v>1</v>
      </c>
      <c r="AD2944" t="b">
        <v>1</v>
      </c>
      <c r="AE2944" t="b">
        <v>0</v>
      </c>
      <c r="AF2944" t="b">
        <v>0</v>
      </c>
      <c r="AG2944" t="b">
        <v>1</v>
      </c>
      <c r="AH2944" t="b">
        <v>1</v>
      </c>
      <c r="AI2944" t="b">
        <v>1</v>
      </c>
      <c r="AJ2944" t="b">
        <v>0</v>
      </c>
      <c r="AK2944" t="b">
        <v>0</v>
      </c>
      <c r="AL2944" t="s">
        <v>37164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0</v>
      </c>
      <c r="AS2944">
        <v>0</v>
      </c>
      <c r="AT2944">
        <v>1</v>
      </c>
      <c r="AU2944">
        <v>1</v>
      </c>
      <c r="AV2944">
        <v>1</v>
      </c>
      <c r="AW2944">
        <v>0</v>
      </c>
      <c r="AX2944">
        <v>0</v>
      </c>
      <c r="AY2944" t="str">
        <f t="shared" si="90"/>
        <v>111110011100</v>
      </c>
      <c r="AZ2944">
        <f t="shared" si="91"/>
        <v>8</v>
      </c>
    </row>
    <row r="2945" spans="1:52" x14ac:dyDescent="0.25">
      <c r="A2945">
        <v>112817</v>
      </c>
      <c r="B2945" t="s">
        <v>1649</v>
      </c>
      <c r="C2945" t="s">
        <v>1649</v>
      </c>
      <c r="D2945" t="s">
        <v>1650</v>
      </c>
      <c r="E2945" t="s">
        <v>1650</v>
      </c>
      <c r="F2945" t="s">
        <v>1651</v>
      </c>
      <c r="G2945" t="s">
        <v>1651</v>
      </c>
      <c r="H2945" t="s">
        <v>1066</v>
      </c>
      <c r="I2945" t="s">
        <v>1066</v>
      </c>
      <c r="J2945">
        <v>94553</v>
      </c>
      <c r="K2945">
        <v>94553</v>
      </c>
      <c r="L2945" t="s">
        <v>1652</v>
      </c>
      <c r="M2945" t="s">
        <v>1653</v>
      </c>
      <c r="O2945" t="s">
        <v>0</v>
      </c>
      <c r="P2945">
        <v>6</v>
      </c>
      <c r="Q2945">
        <v>6</v>
      </c>
      <c r="R2945">
        <v>8</v>
      </c>
      <c r="S2945">
        <v>8</v>
      </c>
      <c r="T2945">
        <v>9252291000</v>
      </c>
      <c r="U2945">
        <v>9252291000</v>
      </c>
      <c r="V2945">
        <v>-122.13477399999999</v>
      </c>
      <c r="W2945" t="s">
        <v>0</v>
      </c>
      <c r="X2945">
        <v>38.018943</v>
      </c>
      <c r="Y2945" t="s">
        <v>0</v>
      </c>
      <c r="Z2945" t="b">
        <v>1</v>
      </c>
      <c r="AA2945" t="b">
        <v>1</v>
      </c>
      <c r="AB2945" t="b">
        <v>1</v>
      </c>
      <c r="AC2945" t="b">
        <v>1</v>
      </c>
      <c r="AD2945" t="b">
        <v>1</v>
      </c>
      <c r="AE2945" t="b">
        <v>0</v>
      </c>
      <c r="AF2945" t="b">
        <v>0</v>
      </c>
      <c r="AG2945" t="b">
        <v>1</v>
      </c>
      <c r="AH2945" t="b">
        <v>1</v>
      </c>
      <c r="AI2945" t="b">
        <v>1</v>
      </c>
      <c r="AJ2945" t="b">
        <v>0</v>
      </c>
      <c r="AK2945" t="b">
        <v>0</v>
      </c>
      <c r="AL2945" t="s">
        <v>37164</v>
      </c>
      <c r="AM2945">
        <v>1</v>
      </c>
      <c r="AN2945">
        <v>1</v>
      </c>
      <c r="AO2945">
        <v>1</v>
      </c>
      <c r="AP2945">
        <v>1</v>
      </c>
      <c r="AQ2945">
        <v>1</v>
      </c>
      <c r="AR2945">
        <v>0</v>
      </c>
      <c r="AS2945">
        <v>0</v>
      </c>
      <c r="AT2945">
        <v>1</v>
      </c>
      <c r="AU2945">
        <v>1</v>
      </c>
      <c r="AV2945">
        <v>1</v>
      </c>
      <c r="AW2945">
        <v>0</v>
      </c>
      <c r="AX2945">
        <v>0</v>
      </c>
      <c r="AY2945" t="str">
        <f t="shared" si="90"/>
        <v>111110011100</v>
      </c>
      <c r="AZ2945">
        <f t="shared" si="91"/>
        <v>8</v>
      </c>
    </row>
    <row r="2946" spans="1:52" x14ac:dyDescent="0.25">
      <c r="A2946">
        <v>114044</v>
      </c>
      <c r="B2946" t="s">
        <v>1755</v>
      </c>
      <c r="C2946" t="s">
        <v>1755</v>
      </c>
      <c r="D2946" t="s">
        <v>1756</v>
      </c>
      <c r="E2946" t="s">
        <v>1756</v>
      </c>
      <c r="F2946" t="s">
        <v>1757</v>
      </c>
      <c r="G2946" t="s">
        <v>1757</v>
      </c>
      <c r="H2946" t="s">
        <v>1066</v>
      </c>
      <c r="I2946" t="s">
        <v>1066</v>
      </c>
      <c r="J2946" t="s">
        <v>1758</v>
      </c>
      <c r="K2946" t="s">
        <v>1758</v>
      </c>
      <c r="L2946" t="s">
        <v>1759</v>
      </c>
      <c r="M2946" t="s">
        <v>1760</v>
      </c>
      <c r="N2946" t="s">
        <v>1761</v>
      </c>
      <c r="O2946" t="s">
        <v>0</v>
      </c>
      <c r="P2946">
        <v>6</v>
      </c>
      <c r="Q2946">
        <v>6</v>
      </c>
      <c r="R2946">
        <v>8</v>
      </c>
      <c r="S2946">
        <v>8</v>
      </c>
      <c r="T2946">
        <v>3238718318</v>
      </c>
      <c r="U2946">
        <v>3238718318</v>
      </c>
      <c r="V2946">
        <v>-118.33833199999999</v>
      </c>
      <c r="W2946" t="s">
        <v>0</v>
      </c>
      <c r="X2946">
        <v>34.062215999999999</v>
      </c>
      <c r="Y2946" t="s">
        <v>0</v>
      </c>
      <c r="Z2946" t="b">
        <v>1</v>
      </c>
      <c r="AA2946" t="b">
        <v>1</v>
      </c>
      <c r="AB2946" t="b">
        <v>1</v>
      </c>
      <c r="AC2946" t="b">
        <v>1</v>
      </c>
      <c r="AD2946" t="b">
        <v>1</v>
      </c>
      <c r="AE2946" t="b">
        <v>0</v>
      </c>
      <c r="AF2946" t="b">
        <v>0</v>
      </c>
      <c r="AG2946" t="b">
        <v>1</v>
      </c>
      <c r="AH2946" t="b">
        <v>1</v>
      </c>
      <c r="AI2946" t="b">
        <v>1</v>
      </c>
      <c r="AJ2946" t="b">
        <v>0</v>
      </c>
      <c r="AK2946" t="b">
        <v>0</v>
      </c>
      <c r="AL2946" t="s">
        <v>37164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0</v>
      </c>
      <c r="AS2946">
        <v>0</v>
      </c>
      <c r="AT2946">
        <v>1</v>
      </c>
      <c r="AU2946">
        <v>1</v>
      </c>
      <c r="AV2946">
        <v>1</v>
      </c>
      <c r="AW2946">
        <v>0</v>
      </c>
      <c r="AX2946">
        <v>0</v>
      </c>
      <c r="AY2946" t="str">
        <f t="shared" si="90"/>
        <v>111110011100</v>
      </c>
      <c r="AZ2946">
        <f t="shared" si="91"/>
        <v>8</v>
      </c>
    </row>
    <row r="2947" spans="1:52" x14ac:dyDescent="0.25">
      <c r="A2947">
        <v>114628</v>
      </c>
      <c r="B2947" t="s">
        <v>1823</v>
      </c>
      <c r="C2947" t="s">
        <v>1823</v>
      </c>
      <c r="D2947" t="s">
        <v>1824</v>
      </c>
      <c r="E2947" t="s">
        <v>1824</v>
      </c>
      <c r="F2947" t="s">
        <v>1522</v>
      </c>
      <c r="G2947" t="s">
        <v>1522</v>
      </c>
      <c r="H2947" t="s">
        <v>1066</v>
      </c>
      <c r="I2947" t="s">
        <v>1066</v>
      </c>
      <c r="J2947">
        <v>92867</v>
      </c>
      <c r="K2947">
        <v>92867</v>
      </c>
      <c r="L2947" t="s">
        <v>1825</v>
      </c>
      <c r="M2947" t="s">
        <v>0</v>
      </c>
      <c r="O2947" t="s">
        <v>0</v>
      </c>
      <c r="P2947">
        <v>6</v>
      </c>
      <c r="Q2947">
        <v>6</v>
      </c>
      <c r="R2947">
        <v>8</v>
      </c>
      <c r="S2947">
        <v>8</v>
      </c>
      <c r="T2947">
        <v>7146337170</v>
      </c>
      <c r="U2947">
        <v>7146337170</v>
      </c>
      <c r="V2947">
        <v>-117.836692</v>
      </c>
      <c r="W2947" t="s">
        <v>0</v>
      </c>
      <c r="X2947">
        <v>33.805785999999998</v>
      </c>
      <c r="Y2947" t="s">
        <v>0</v>
      </c>
      <c r="Z2947" t="b">
        <v>1</v>
      </c>
      <c r="AA2947" t="b">
        <v>1</v>
      </c>
      <c r="AB2947" t="b">
        <v>1</v>
      </c>
      <c r="AC2947" t="b">
        <v>1</v>
      </c>
      <c r="AD2947" t="b">
        <v>1</v>
      </c>
      <c r="AE2947" t="b">
        <v>0</v>
      </c>
      <c r="AF2947" t="b">
        <v>0</v>
      </c>
      <c r="AG2947" t="b">
        <v>1</v>
      </c>
      <c r="AH2947" t="b">
        <v>1</v>
      </c>
      <c r="AI2947" t="b">
        <v>1</v>
      </c>
      <c r="AJ2947" t="b">
        <v>0</v>
      </c>
      <c r="AK2947" t="b">
        <v>0</v>
      </c>
      <c r="AL2947" t="s">
        <v>37164</v>
      </c>
      <c r="AM2947">
        <v>1</v>
      </c>
      <c r="AN2947">
        <v>1</v>
      </c>
      <c r="AO2947">
        <v>1</v>
      </c>
      <c r="AP2947">
        <v>1</v>
      </c>
      <c r="AQ2947">
        <v>1</v>
      </c>
      <c r="AR2947">
        <v>0</v>
      </c>
      <c r="AS2947">
        <v>0</v>
      </c>
      <c r="AT2947">
        <v>1</v>
      </c>
      <c r="AU2947">
        <v>1</v>
      </c>
      <c r="AV2947">
        <v>1</v>
      </c>
      <c r="AW2947">
        <v>0</v>
      </c>
      <c r="AX2947">
        <v>0</v>
      </c>
      <c r="AY2947" t="str">
        <f t="shared" ref="AY2947:AY3010" si="92">CONCATENATE(AM2947,AN2947,AO2947,AP2947,AQ2947,AR2947,AS2947,AT2947,AU2947,AV2947,AW2947,AX2947)</f>
        <v>111110011100</v>
      </c>
      <c r="AZ2947">
        <f t="shared" ref="AZ2947:AZ3010" si="93">SUM(AM2947:AX2947)</f>
        <v>8</v>
      </c>
    </row>
    <row r="2948" spans="1:52" x14ac:dyDescent="0.25">
      <c r="A2948">
        <v>114761</v>
      </c>
      <c r="B2948" t="s">
        <v>1837</v>
      </c>
      <c r="C2948" t="s">
        <v>1837</v>
      </c>
      <c r="D2948" t="s">
        <v>1838</v>
      </c>
      <c r="E2948" t="s">
        <v>1838</v>
      </c>
      <c r="F2948" t="s">
        <v>1839</v>
      </c>
      <c r="G2948" t="s">
        <v>1839</v>
      </c>
      <c r="H2948" t="s">
        <v>1066</v>
      </c>
      <c r="I2948" t="s">
        <v>1066</v>
      </c>
      <c r="J2948">
        <v>95501</v>
      </c>
      <c r="K2948">
        <v>95501</v>
      </c>
      <c r="L2948" t="s">
        <v>1840</v>
      </c>
      <c r="M2948" t="s">
        <v>0</v>
      </c>
      <c r="N2948" t="s">
        <v>1840</v>
      </c>
      <c r="O2948" t="s">
        <v>0</v>
      </c>
      <c r="P2948">
        <v>6</v>
      </c>
      <c r="Q2948">
        <v>6</v>
      </c>
      <c r="R2948">
        <v>8</v>
      </c>
      <c r="S2948">
        <v>8</v>
      </c>
      <c r="T2948">
        <v>7074432733</v>
      </c>
      <c r="U2948">
        <v>7074432733</v>
      </c>
      <c r="V2948">
        <v>-124.165778</v>
      </c>
      <c r="W2948" t="s">
        <v>0</v>
      </c>
      <c r="X2948">
        <v>40.798811000000001</v>
      </c>
      <c r="Y2948" t="s">
        <v>0</v>
      </c>
      <c r="Z2948" t="b">
        <v>1</v>
      </c>
      <c r="AA2948" t="b">
        <v>1</v>
      </c>
      <c r="AB2948" t="b">
        <v>1</v>
      </c>
      <c r="AC2948" t="b">
        <v>1</v>
      </c>
      <c r="AD2948" t="b">
        <v>1</v>
      </c>
      <c r="AE2948" t="b">
        <v>0</v>
      </c>
      <c r="AF2948" t="b">
        <v>0</v>
      </c>
      <c r="AG2948" t="b">
        <v>1</v>
      </c>
      <c r="AH2948" t="b">
        <v>1</v>
      </c>
      <c r="AI2948" t="b">
        <v>1</v>
      </c>
      <c r="AJ2948" t="b">
        <v>0</v>
      </c>
      <c r="AK2948" t="b">
        <v>0</v>
      </c>
      <c r="AL2948" t="s">
        <v>37164</v>
      </c>
      <c r="AM2948">
        <v>1</v>
      </c>
      <c r="AN2948">
        <v>1</v>
      </c>
      <c r="AO2948">
        <v>1</v>
      </c>
      <c r="AP2948">
        <v>1</v>
      </c>
      <c r="AQ2948">
        <v>1</v>
      </c>
      <c r="AR2948">
        <v>0</v>
      </c>
      <c r="AS2948">
        <v>0</v>
      </c>
      <c r="AT2948">
        <v>1</v>
      </c>
      <c r="AU2948">
        <v>1</v>
      </c>
      <c r="AV2948">
        <v>1</v>
      </c>
      <c r="AW2948">
        <v>0</v>
      </c>
      <c r="AX2948">
        <v>0</v>
      </c>
      <c r="AY2948" t="str">
        <f t="shared" si="92"/>
        <v>111110011100</v>
      </c>
      <c r="AZ2948">
        <f t="shared" si="93"/>
        <v>8</v>
      </c>
    </row>
    <row r="2949" spans="1:52" x14ac:dyDescent="0.25">
      <c r="A2949">
        <v>114895</v>
      </c>
      <c r="B2949" t="s">
        <v>1863</v>
      </c>
      <c r="C2949" t="s">
        <v>1863</v>
      </c>
      <c r="D2949" t="s">
        <v>1865</v>
      </c>
      <c r="E2949" t="s">
        <v>1865</v>
      </c>
      <c r="F2949" t="s">
        <v>1326</v>
      </c>
      <c r="G2949" t="s">
        <v>1326</v>
      </c>
      <c r="H2949" t="s">
        <v>1066</v>
      </c>
      <c r="I2949" t="s">
        <v>1066</v>
      </c>
      <c r="J2949">
        <v>93728</v>
      </c>
      <c r="K2949">
        <v>93728</v>
      </c>
      <c r="L2949" t="s">
        <v>1866</v>
      </c>
      <c r="M2949" t="s">
        <v>0</v>
      </c>
      <c r="N2949" t="s">
        <v>1866</v>
      </c>
      <c r="O2949" t="s">
        <v>0</v>
      </c>
      <c r="P2949">
        <v>6</v>
      </c>
      <c r="Q2949">
        <v>6</v>
      </c>
      <c r="R2949">
        <v>8</v>
      </c>
      <c r="S2949">
        <v>8</v>
      </c>
      <c r="T2949">
        <v>5592649700</v>
      </c>
      <c r="U2949">
        <v>5592649700</v>
      </c>
      <c r="V2949">
        <v>-119.80127299999999</v>
      </c>
      <c r="W2949" t="s">
        <v>0</v>
      </c>
      <c r="X2949">
        <v>36.760308999999999</v>
      </c>
      <c r="Y2949" t="s">
        <v>0</v>
      </c>
      <c r="Z2949" t="b">
        <v>1</v>
      </c>
      <c r="AA2949" t="b">
        <v>1</v>
      </c>
      <c r="AB2949" t="b">
        <v>1</v>
      </c>
      <c r="AC2949" t="b">
        <v>1</v>
      </c>
      <c r="AD2949" t="b">
        <v>1</v>
      </c>
      <c r="AE2949" t="b">
        <v>0</v>
      </c>
      <c r="AF2949" t="b">
        <v>0</v>
      </c>
      <c r="AG2949" t="b">
        <v>1</v>
      </c>
      <c r="AH2949" t="b">
        <v>1</v>
      </c>
      <c r="AI2949" t="b">
        <v>1</v>
      </c>
      <c r="AJ2949" t="b">
        <v>0</v>
      </c>
      <c r="AK2949" t="b">
        <v>0</v>
      </c>
      <c r="AL2949" t="s">
        <v>37164</v>
      </c>
      <c r="AM2949">
        <v>1</v>
      </c>
      <c r="AN2949">
        <v>1</v>
      </c>
      <c r="AO2949">
        <v>1</v>
      </c>
      <c r="AP2949">
        <v>1</v>
      </c>
      <c r="AQ2949">
        <v>1</v>
      </c>
      <c r="AR2949">
        <v>0</v>
      </c>
      <c r="AS2949">
        <v>0</v>
      </c>
      <c r="AT2949">
        <v>1</v>
      </c>
      <c r="AU2949">
        <v>1</v>
      </c>
      <c r="AV2949">
        <v>1</v>
      </c>
      <c r="AW2949">
        <v>0</v>
      </c>
      <c r="AX2949">
        <v>0</v>
      </c>
      <c r="AY2949" t="str">
        <f t="shared" si="92"/>
        <v>111110011100</v>
      </c>
      <c r="AZ2949">
        <f t="shared" si="93"/>
        <v>8</v>
      </c>
    </row>
    <row r="2950" spans="1:52" x14ac:dyDescent="0.25">
      <c r="A2950">
        <v>115658</v>
      </c>
      <c r="B2950" t="s">
        <v>1940</v>
      </c>
      <c r="C2950" t="s">
        <v>1940</v>
      </c>
      <c r="D2950" t="s">
        <v>1941</v>
      </c>
      <c r="E2950" t="s">
        <v>1941</v>
      </c>
      <c r="F2950" t="s">
        <v>1942</v>
      </c>
      <c r="G2950" t="s">
        <v>1942</v>
      </c>
      <c r="H2950" t="s">
        <v>1066</v>
      </c>
      <c r="I2950" t="s">
        <v>1066</v>
      </c>
      <c r="J2950">
        <v>94014</v>
      </c>
      <c r="K2950">
        <v>94014</v>
      </c>
      <c r="L2950" t="s">
        <v>1943</v>
      </c>
      <c r="M2950" t="s">
        <v>0</v>
      </c>
      <c r="N2950" t="s">
        <v>1943</v>
      </c>
      <c r="O2950" t="s">
        <v>0</v>
      </c>
      <c r="P2950">
        <v>6</v>
      </c>
      <c r="Q2950">
        <v>6</v>
      </c>
      <c r="R2950">
        <v>8</v>
      </c>
      <c r="S2950">
        <v>8</v>
      </c>
      <c r="T2950">
        <v>6509924949</v>
      </c>
      <c r="U2950">
        <v>6509924949</v>
      </c>
      <c r="V2950">
        <v>-122.461674</v>
      </c>
      <c r="W2950" t="s">
        <v>0</v>
      </c>
      <c r="X2950">
        <v>37.705545000000001</v>
      </c>
      <c r="Y2950" t="s">
        <v>0</v>
      </c>
      <c r="Z2950" t="b">
        <v>1</v>
      </c>
      <c r="AA2950" t="b">
        <v>1</v>
      </c>
      <c r="AB2950" t="b">
        <v>1</v>
      </c>
      <c r="AC2950" t="b">
        <v>1</v>
      </c>
      <c r="AD2950" t="b">
        <v>1</v>
      </c>
      <c r="AE2950" t="b">
        <v>0</v>
      </c>
      <c r="AF2950" t="b">
        <v>0</v>
      </c>
      <c r="AG2950" t="b">
        <v>1</v>
      </c>
      <c r="AH2950" t="b">
        <v>1</v>
      </c>
      <c r="AI2950" t="b">
        <v>1</v>
      </c>
      <c r="AJ2950" t="b">
        <v>0</v>
      </c>
      <c r="AK2950" t="b">
        <v>0</v>
      </c>
      <c r="AL2950" t="s">
        <v>37164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0</v>
      </c>
      <c r="AS2950">
        <v>0</v>
      </c>
      <c r="AT2950">
        <v>1</v>
      </c>
      <c r="AU2950">
        <v>1</v>
      </c>
      <c r="AV2950">
        <v>1</v>
      </c>
      <c r="AW2950">
        <v>0</v>
      </c>
      <c r="AX2950">
        <v>0</v>
      </c>
      <c r="AY2950" t="str">
        <f t="shared" si="92"/>
        <v>111110011100</v>
      </c>
      <c r="AZ2950">
        <f t="shared" si="93"/>
        <v>8</v>
      </c>
    </row>
    <row r="2951" spans="1:52" x14ac:dyDescent="0.25">
      <c r="A2951">
        <v>116350</v>
      </c>
      <c r="B2951" t="s">
        <v>1984</v>
      </c>
      <c r="C2951" t="s">
        <v>1984</v>
      </c>
      <c r="D2951" t="s">
        <v>1985</v>
      </c>
      <c r="E2951" t="s">
        <v>1985</v>
      </c>
      <c r="F2951" t="s">
        <v>1773</v>
      </c>
      <c r="G2951" t="s">
        <v>1773</v>
      </c>
      <c r="H2951" t="s">
        <v>1066</v>
      </c>
      <c r="I2951" t="s">
        <v>1066</v>
      </c>
      <c r="J2951">
        <v>90401</v>
      </c>
      <c r="K2951">
        <v>90401</v>
      </c>
      <c r="L2951" t="s">
        <v>1986</v>
      </c>
      <c r="M2951" t="s">
        <v>1987</v>
      </c>
      <c r="N2951" t="s">
        <v>1986</v>
      </c>
      <c r="O2951" t="s">
        <v>0</v>
      </c>
      <c r="P2951">
        <v>6</v>
      </c>
      <c r="Q2951">
        <v>6</v>
      </c>
      <c r="R2951">
        <v>8</v>
      </c>
      <c r="S2951">
        <v>8</v>
      </c>
      <c r="T2951">
        <v>3104510101</v>
      </c>
      <c r="U2951">
        <v>3104510101</v>
      </c>
      <c r="V2951">
        <v>-118.49489800000001</v>
      </c>
      <c r="W2951" t="s">
        <v>0</v>
      </c>
      <c r="X2951">
        <v>34.017465999999999</v>
      </c>
      <c r="Y2951" t="s">
        <v>0</v>
      </c>
      <c r="Z2951" t="b">
        <v>1</v>
      </c>
      <c r="AA2951" t="b">
        <v>1</v>
      </c>
      <c r="AB2951" t="b">
        <v>1</v>
      </c>
      <c r="AC2951" t="b">
        <v>1</v>
      </c>
      <c r="AD2951" t="b">
        <v>1</v>
      </c>
      <c r="AE2951" t="b">
        <v>0</v>
      </c>
      <c r="AF2951" t="b">
        <v>0</v>
      </c>
      <c r="AG2951" t="b">
        <v>1</v>
      </c>
      <c r="AH2951" t="b">
        <v>1</v>
      </c>
      <c r="AI2951" t="b">
        <v>1</v>
      </c>
      <c r="AJ2951" t="b">
        <v>0</v>
      </c>
      <c r="AK2951" t="b">
        <v>0</v>
      </c>
      <c r="AL2951" t="s">
        <v>37164</v>
      </c>
      <c r="AM2951">
        <v>1</v>
      </c>
      <c r="AN2951">
        <v>1</v>
      </c>
      <c r="AO2951">
        <v>1</v>
      </c>
      <c r="AP2951">
        <v>1</v>
      </c>
      <c r="AQ2951">
        <v>1</v>
      </c>
      <c r="AR2951">
        <v>0</v>
      </c>
      <c r="AS2951">
        <v>0</v>
      </c>
      <c r="AT2951">
        <v>1</v>
      </c>
      <c r="AU2951">
        <v>1</v>
      </c>
      <c r="AV2951">
        <v>1</v>
      </c>
      <c r="AW2951">
        <v>0</v>
      </c>
      <c r="AX2951">
        <v>0</v>
      </c>
      <c r="AY2951" t="str">
        <f t="shared" si="92"/>
        <v>111110011100</v>
      </c>
      <c r="AZ2951">
        <f t="shared" si="93"/>
        <v>8</v>
      </c>
    </row>
    <row r="2952" spans="1:52" x14ac:dyDescent="0.25">
      <c r="A2952">
        <v>116563</v>
      </c>
      <c r="B2952" t="s">
        <v>2002</v>
      </c>
      <c r="C2952" t="s">
        <v>2002</v>
      </c>
      <c r="D2952" t="s">
        <v>2003</v>
      </c>
      <c r="E2952" t="s">
        <v>2003</v>
      </c>
      <c r="F2952" t="s">
        <v>1538</v>
      </c>
      <c r="G2952" t="s">
        <v>1538</v>
      </c>
      <c r="H2952" t="s">
        <v>1066</v>
      </c>
      <c r="I2952" t="s">
        <v>1066</v>
      </c>
      <c r="J2952">
        <v>92021</v>
      </c>
      <c r="K2952">
        <v>92021</v>
      </c>
      <c r="L2952" t="s">
        <v>1193</v>
      </c>
      <c r="M2952" t="s">
        <v>1194</v>
      </c>
      <c r="O2952" t="s">
        <v>0</v>
      </c>
      <c r="P2952">
        <v>6</v>
      </c>
      <c r="Q2952">
        <v>6</v>
      </c>
      <c r="R2952">
        <v>8</v>
      </c>
      <c r="S2952">
        <v>8</v>
      </c>
      <c r="T2952">
        <v>6194423407</v>
      </c>
      <c r="U2952">
        <v>6194423407</v>
      </c>
      <c r="V2952">
        <v>-116.945728</v>
      </c>
      <c r="W2952" t="s">
        <v>0</v>
      </c>
      <c r="X2952">
        <v>32.794826999999998</v>
      </c>
      <c r="Y2952" t="s">
        <v>0</v>
      </c>
      <c r="Z2952" t="b">
        <v>1</v>
      </c>
      <c r="AA2952" t="b">
        <v>1</v>
      </c>
      <c r="AB2952" t="b">
        <v>1</v>
      </c>
      <c r="AC2952" t="b">
        <v>1</v>
      </c>
      <c r="AD2952" t="b">
        <v>1</v>
      </c>
      <c r="AE2952" t="b">
        <v>0</v>
      </c>
      <c r="AF2952" t="b">
        <v>0</v>
      </c>
      <c r="AG2952" t="b">
        <v>1</v>
      </c>
      <c r="AH2952" t="b">
        <v>1</v>
      </c>
      <c r="AI2952" t="b">
        <v>1</v>
      </c>
      <c r="AJ2952" t="b">
        <v>0</v>
      </c>
      <c r="AK2952" t="b">
        <v>0</v>
      </c>
      <c r="AL2952" t="s">
        <v>37164</v>
      </c>
      <c r="AM2952">
        <v>1</v>
      </c>
      <c r="AN2952">
        <v>1</v>
      </c>
      <c r="AO2952">
        <v>1</v>
      </c>
      <c r="AP2952">
        <v>1</v>
      </c>
      <c r="AQ2952">
        <v>1</v>
      </c>
      <c r="AR2952">
        <v>0</v>
      </c>
      <c r="AS2952">
        <v>0</v>
      </c>
      <c r="AT2952">
        <v>1</v>
      </c>
      <c r="AU2952">
        <v>1</v>
      </c>
      <c r="AV2952">
        <v>1</v>
      </c>
      <c r="AW2952">
        <v>0</v>
      </c>
      <c r="AX2952">
        <v>0</v>
      </c>
      <c r="AY2952" t="str">
        <f t="shared" si="92"/>
        <v>111110011100</v>
      </c>
      <c r="AZ2952">
        <f t="shared" si="93"/>
        <v>8</v>
      </c>
    </row>
    <row r="2953" spans="1:52" x14ac:dyDescent="0.25">
      <c r="A2953">
        <v>117140</v>
      </c>
      <c r="B2953" t="s">
        <v>2038</v>
      </c>
      <c r="C2953" t="s">
        <v>2038</v>
      </c>
      <c r="D2953" t="s">
        <v>2039</v>
      </c>
      <c r="E2953" t="s">
        <v>2039</v>
      </c>
      <c r="F2953" t="s">
        <v>2040</v>
      </c>
      <c r="G2953" t="s">
        <v>2040</v>
      </c>
      <c r="H2953" t="s">
        <v>1066</v>
      </c>
      <c r="I2953" t="s">
        <v>1066</v>
      </c>
      <c r="J2953" t="s">
        <v>2041</v>
      </c>
      <c r="K2953" t="s">
        <v>2041</v>
      </c>
      <c r="L2953" t="s">
        <v>2042</v>
      </c>
      <c r="M2953" t="s">
        <v>2043</v>
      </c>
      <c r="N2953" t="s">
        <v>2044</v>
      </c>
      <c r="O2953" t="s">
        <v>2045</v>
      </c>
      <c r="P2953">
        <v>6</v>
      </c>
      <c r="Q2953">
        <v>6</v>
      </c>
      <c r="R2953">
        <v>8</v>
      </c>
      <c r="S2953">
        <v>8</v>
      </c>
      <c r="T2953">
        <v>90959300000000</v>
      </c>
      <c r="U2953">
        <v>90959300000000</v>
      </c>
      <c r="V2953">
        <v>-117.772634</v>
      </c>
      <c r="W2953" t="s">
        <v>0</v>
      </c>
      <c r="X2953">
        <v>34.100859999999997</v>
      </c>
      <c r="Y2953" t="s">
        <v>0</v>
      </c>
      <c r="Z2953" t="b">
        <v>1</v>
      </c>
      <c r="AA2953" t="b">
        <v>1</v>
      </c>
      <c r="AB2953" t="b">
        <v>1</v>
      </c>
      <c r="AC2953" t="b">
        <v>1</v>
      </c>
      <c r="AD2953" t="b">
        <v>1</v>
      </c>
      <c r="AE2953" t="b">
        <v>0</v>
      </c>
      <c r="AF2953" t="b">
        <v>0</v>
      </c>
      <c r="AG2953" t="b">
        <v>1</v>
      </c>
      <c r="AH2953" t="b">
        <v>1</v>
      </c>
      <c r="AI2953" t="b">
        <v>1</v>
      </c>
      <c r="AJ2953" t="b">
        <v>0</v>
      </c>
      <c r="AK2953" t="b">
        <v>0</v>
      </c>
      <c r="AL2953" t="s">
        <v>37164</v>
      </c>
      <c r="AM2953">
        <v>1</v>
      </c>
      <c r="AN2953">
        <v>1</v>
      </c>
      <c r="AO2953">
        <v>1</v>
      </c>
      <c r="AP2953">
        <v>1</v>
      </c>
      <c r="AQ2953">
        <v>1</v>
      </c>
      <c r="AR2953">
        <v>0</v>
      </c>
      <c r="AS2953">
        <v>0</v>
      </c>
      <c r="AT2953">
        <v>1</v>
      </c>
      <c r="AU2953">
        <v>1</v>
      </c>
      <c r="AV2953">
        <v>1</v>
      </c>
      <c r="AW2953">
        <v>0</v>
      </c>
      <c r="AX2953">
        <v>0</v>
      </c>
      <c r="AY2953" t="str">
        <f t="shared" si="92"/>
        <v>111110011100</v>
      </c>
      <c r="AZ2953">
        <f t="shared" si="93"/>
        <v>8</v>
      </c>
    </row>
    <row r="2954" spans="1:52" x14ac:dyDescent="0.25">
      <c r="A2954">
        <v>117168</v>
      </c>
      <c r="B2954" t="s">
        <v>2046</v>
      </c>
      <c r="C2954" t="s">
        <v>2046</v>
      </c>
      <c r="D2954" t="s">
        <v>2047</v>
      </c>
      <c r="E2954" t="s">
        <v>2047</v>
      </c>
      <c r="F2954" t="s">
        <v>2048</v>
      </c>
      <c r="G2954" t="s">
        <v>2048</v>
      </c>
      <c r="H2954" t="s">
        <v>1066</v>
      </c>
      <c r="I2954" t="s">
        <v>1066</v>
      </c>
      <c r="J2954">
        <v>92651</v>
      </c>
      <c r="K2954">
        <v>92651</v>
      </c>
      <c r="L2954" t="s">
        <v>2049</v>
      </c>
      <c r="M2954" t="s">
        <v>2050</v>
      </c>
      <c r="O2954" t="s">
        <v>0</v>
      </c>
      <c r="P2954">
        <v>6</v>
      </c>
      <c r="Q2954">
        <v>6</v>
      </c>
      <c r="R2954">
        <v>8</v>
      </c>
      <c r="S2954">
        <v>8</v>
      </c>
      <c r="T2954">
        <v>9493766000</v>
      </c>
      <c r="U2954">
        <v>9493766000</v>
      </c>
      <c r="V2954">
        <v>-117.772564</v>
      </c>
      <c r="W2954" t="s">
        <v>0</v>
      </c>
      <c r="X2954">
        <v>33.561447999999999</v>
      </c>
      <c r="Y2954" t="s">
        <v>0</v>
      </c>
      <c r="Z2954" t="b">
        <v>1</v>
      </c>
      <c r="AA2954" t="b">
        <v>1</v>
      </c>
      <c r="AB2954" t="b">
        <v>1</v>
      </c>
      <c r="AC2954" t="b">
        <v>1</v>
      </c>
      <c r="AD2954" t="b">
        <v>1</v>
      </c>
      <c r="AE2954" t="b">
        <v>0</v>
      </c>
      <c r="AF2954" t="b">
        <v>0</v>
      </c>
      <c r="AG2954" t="b">
        <v>1</v>
      </c>
      <c r="AH2954" t="b">
        <v>1</v>
      </c>
      <c r="AI2954" t="b">
        <v>1</v>
      </c>
      <c r="AJ2954" t="b">
        <v>0</v>
      </c>
      <c r="AK2954" t="b">
        <v>0</v>
      </c>
      <c r="AL2954" t="s">
        <v>37164</v>
      </c>
      <c r="AM2954">
        <v>1</v>
      </c>
      <c r="AN2954">
        <v>1</v>
      </c>
      <c r="AO2954">
        <v>1</v>
      </c>
      <c r="AP2954">
        <v>1</v>
      </c>
      <c r="AQ2954">
        <v>1</v>
      </c>
      <c r="AR2954">
        <v>0</v>
      </c>
      <c r="AS2954">
        <v>0</v>
      </c>
      <c r="AT2954">
        <v>1</v>
      </c>
      <c r="AU2954">
        <v>1</v>
      </c>
      <c r="AV2954">
        <v>1</v>
      </c>
      <c r="AW2954">
        <v>0</v>
      </c>
      <c r="AX2954">
        <v>0</v>
      </c>
      <c r="AY2954" t="str">
        <f t="shared" si="92"/>
        <v>111110011100</v>
      </c>
      <c r="AZ2954">
        <f t="shared" si="93"/>
        <v>8</v>
      </c>
    </row>
    <row r="2955" spans="1:52" x14ac:dyDescent="0.25">
      <c r="A2955">
        <v>117238</v>
      </c>
      <c r="B2955" t="s">
        <v>2056</v>
      </c>
      <c r="C2955" t="s">
        <v>2056</v>
      </c>
      <c r="D2955" t="s">
        <v>2057</v>
      </c>
      <c r="E2955" t="s">
        <v>2057</v>
      </c>
      <c r="F2955" t="s">
        <v>1151</v>
      </c>
      <c r="G2955" t="s">
        <v>1151</v>
      </c>
      <c r="H2955" t="s">
        <v>1066</v>
      </c>
      <c r="I2955" t="s">
        <v>1066</v>
      </c>
      <c r="J2955">
        <v>93534</v>
      </c>
      <c r="K2955">
        <v>93534</v>
      </c>
      <c r="L2955" t="s">
        <v>2058</v>
      </c>
      <c r="M2955" t="s">
        <v>0</v>
      </c>
      <c r="N2955" t="s">
        <v>2058</v>
      </c>
      <c r="O2955" t="s">
        <v>0</v>
      </c>
      <c r="P2955">
        <v>6</v>
      </c>
      <c r="Q2955">
        <v>6</v>
      </c>
      <c r="R2955">
        <v>8</v>
      </c>
      <c r="S2955">
        <v>8</v>
      </c>
      <c r="T2955">
        <v>6619481672</v>
      </c>
      <c r="U2955">
        <v>6619481672</v>
      </c>
      <c r="V2955">
        <v>-118.148664</v>
      </c>
      <c r="W2955" t="s">
        <v>0</v>
      </c>
      <c r="X2955">
        <v>34.695646000000004</v>
      </c>
      <c r="Y2955" t="s">
        <v>0</v>
      </c>
      <c r="Z2955" t="b">
        <v>1</v>
      </c>
      <c r="AA2955" t="b">
        <v>1</v>
      </c>
      <c r="AB2955" t="b">
        <v>1</v>
      </c>
      <c r="AC2955" t="b">
        <v>1</v>
      </c>
      <c r="AD2955" t="b">
        <v>1</v>
      </c>
      <c r="AE2955" t="b">
        <v>0</v>
      </c>
      <c r="AF2955" t="b">
        <v>0</v>
      </c>
      <c r="AG2955" t="b">
        <v>1</v>
      </c>
      <c r="AH2955" t="b">
        <v>1</v>
      </c>
      <c r="AI2955" t="b">
        <v>1</v>
      </c>
      <c r="AJ2955" t="b">
        <v>0</v>
      </c>
      <c r="AK2955" t="b">
        <v>0</v>
      </c>
      <c r="AL2955" t="s">
        <v>37164</v>
      </c>
      <c r="AM2955">
        <v>1</v>
      </c>
      <c r="AN2955">
        <v>1</v>
      </c>
      <c r="AO2955">
        <v>1</v>
      </c>
      <c r="AP2955">
        <v>1</v>
      </c>
      <c r="AQ2955">
        <v>1</v>
      </c>
      <c r="AR2955">
        <v>0</v>
      </c>
      <c r="AS2955">
        <v>0</v>
      </c>
      <c r="AT2955">
        <v>1</v>
      </c>
      <c r="AU2955">
        <v>1</v>
      </c>
      <c r="AV2955">
        <v>1</v>
      </c>
      <c r="AW2955">
        <v>0</v>
      </c>
      <c r="AX2955">
        <v>0</v>
      </c>
      <c r="AY2955" t="str">
        <f t="shared" si="92"/>
        <v>111110011100</v>
      </c>
      <c r="AZ2955">
        <f t="shared" si="93"/>
        <v>8</v>
      </c>
    </row>
    <row r="2956" spans="1:52" x14ac:dyDescent="0.25">
      <c r="A2956">
        <v>117274</v>
      </c>
      <c r="B2956" t="s">
        <v>2063</v>
      </c>
      <c r="C2956" t="s">
        <v>2063</v>
      </c>
      <c r="D2956" t="s">
        <v>2064</v>
      </c>
      <c r="E2956" t="s">
        <v>2064</v>
      </c>
      <c r="F2956" t="s">
        <v>2065</v>
      </c>
      <c r="G2956" t="s">
        <v>2065</v>
      </c>
      <c r="H2956" t="s">
        <v>1066</v>
      </c>
      <c r="I2956" t="s">
        <v>1066</v>
      </c>
      <c r="J2956">
        <v>96130</v>
      </c>
      <c r="K2956">
        <v>96130</v>
      </c>
      <c r="L2956" t="s">
        <v>2066</v>
      </c>
      <c r="M2956" t="s">
        <v>2067</v>
      </c>
      <c r="N2956" t="s">
        <v>2068</v>
      </c>
      <c r="O2956" t="s">
        <v>0</v>
      </c>
      <c r="P2956">
        <v>6</v>
      </c>
      <c r="Q2956">
        <v>6</v>
      </c>
      <c r="R2956">
        <v>8</v>
      </c>
      <c r="S2956">
        <v>8</v>
      </c>
      <c r="T2956">
        <v>5302576181</v>
      </c>
      <c r="U2956">
        <v>5302576181</v>
      </c>
      <c r="V2956">
        <v>-120.631169</v>
      </c>
      <c r="W2956" t="s">
        <v>0</v>
      </c>
      <c r="X2956">
        <v>40.431327000000003</v>
      </c>
      <c r="Y2956" t="s">
        <v>0</v>
      </c>
      <c r="Z2956" t="b">
        <v>1</v>
      </c>
      <c r="AA2956" t="b">
        <v>1</v>
      </c>
      <c r="AB2956" t="b">
        <v>1</v>
      </c>
      <c r="AC2956" t="b">
        <v>1</v>
      </c>
      <c r="AD2956" t="b">
        <v>1</v>
      </c>
      <c r="AE2956" t="b">
        <v>0</v>
      </c>
      <c r="AF2956" t="b">
        <v>0</v>
      </c>
      <c r="AG2956" t="b">
        <v>1</v>
      </c>
      <c r="AH2956" t="b">
        <v>1</v>
      </c>
      <c r="AI2956" t="b">
        <v>1</v>
      </c>
      <c r="AJ2956" t="b">
        <v>0</v>
      </c>
      <c r="AK2956" t="b">
        <v>0</v>
      </c>
      <c r="AL2956" t="s">
        <v>37164</v>
      </c>
      <c r="AM2956">
        <v>1</v>
      </c>
      <c r="AN2956">
        <v>1</v>
      </c>
      <c r="AO2956">
        <v>1</v>
      </c>
      <c r="AP2956">
        <v>1</v>
      </c>
      <c r="AQ2956">
        <v>1</v>
      </c>
      <c r="AR2956">
        <v>0</v>
      </c>
      <c r="AS2956">
        <v>0</v>
      </c>
      <c r="AT2956">
        <v>1</v>
      </c>
      <c r="AU2956">
        <v>1</v>
      </c>
      <c r="AV2956">
        <v>1</v>
      </c>
      <c r="AW2956">
        <v>0</v>
      </c>
      <c r="AX2956">
        <v>0</v>
      </c>
      <c r="AY2956" t="str">
        <f t="shared" si="92"/>
        <v>111110011100</v>
      </c>
      <c r="AZ2956">
        <f t="shared" si="93"/>
        <v>8</v>
      </c>
    </row>
    <row r="2957" spans="1:52" x14ac:dyDescent="0.25">
      <c r="A2957">
        <v>117928</v>
      </c>
      <c r="B2957" t="s">
        <v>2167</v>
      </c>
      <c r="C2957" t="s">
        <v>2167</v>
      </c>
      <c r="D2957" t="s">
        <v>2168</v>
      </c>
      <c r="E2957" t="s">
        <v>2168</v>
      </c>
      <c r="F2957" t="s">
        <v>1072</v>
      </c>
      <c r="G2957" t="s">
        <v>1072</v>
      </c>
      <c r="H2957" t="s">
        <v>1066</v>
      </c>
      <c r="I2957" t="s">
        <v>1066</v>
      </c>
      <c r="J2957" t="s">
        <v>2169</v>
      </c>
      <c r="K2957" t="s">
        <v>2169</v>
      </c>
      <c r="L2957" t="s">
        <v>2170</v>
      </c>
      <c r="M2957" t="s">
        <v>2171</v>
      </c>
      <c r="N2957" t="s">
        <v>2172</v>
      </c>
      <c r="O2957" t="s">
        <v>0</v>
      </c>
      <c r="P2957">
        <v>6</v>
      </c>
      <c r="Q2957">
        <v>6</v>
      </c>
      <c r="R2957">
        <v>8</v>
      </c>
      <c r="S2957">
        <v>8</v>
      </c>
      <c r="T2957">
        <v>4158650198</v>
      </c>
      <c r="U2957">
        <v>4158650198</v>
      </c>
      <c r="V2957">
        <v>-122.417185</v>
      </c>
      <c r="W2957" t="s">
        <v>0</v>
      </c>
      <c r="X2957">
        <v>37.803958000000002</v>
      </c>
      <c r="Y2957" t="s">
        <v>0</v>
      </c>
      <c r="Z2957" t="b">
        <v>1</v>
      </c>
      <c r="AA2957" t="b">
        <v>1</v>
      </c>
      <c r="AB2957" t="b">
        <v>1</v>
      </c>
      <c r="AC2957" t="b">
        <v>1</v>
      </c>
      <c r="AD2957" t="b">
        <v>1</v>
      </c>
      <c r="AE2957" t="b">
        <v>0</v>
      </c>
      <c r="AF2957" t="b">
        <v>0</v>
      </c>
      <c r="AG2957" t="b">
        <v>1</v>
      </c>
      <c r="AH2957" t="b">
        <v>1</v>
      </c>
      <c r="AI2957" t="b">
        <v>1</v>
      </c>
      <c r="AJ2957" t="b">
        <v>0</v>
      </c>
      <c r="AK2957" t="b">
        <v>0</v>
      </c>
      <c r="AL2957" t="s">
        <v>37164</v>
      </c>
      <c r="AM2957">
        <v>1</v>
      </c>
      <c r="AN2957">
        <v>1</v>
      </c>
      <c r="AO2957">
        <v>1</v>
      </c>
      <c r="AP2957">
        <v>1</v>
      </c>
      <c r="AQ2957">
        <v>1</v>
      </c>
      <c r="AR2957">
        <v>0</v>
      </c>
      <c r="AS2957">
        <v>0</v>
      </c>
      <c r="AT2957">
        <v>1</v>
      </c>
      <c r="AU2957">
        <v>1</v>
      </c>
      <c r="AV2957">
        <v>1</v>
      </c>
      <c r="AW2957">
        <v>0</v>
      </c>
      <c r="AX2957">
        <v>0</v>
      </c>
      <c r="AY2957" t="str">
        <f t="shared" si="92"/>
        <v>111110011100</v>
      </c>
      <c r="AZ2957">
        <f t="shared" si="93"/>
        <v>8</v>
      </c>
    </row>
    <row r="2958" spans="1:52" x14ac:dyDescent="0.25">
      <c r="A2958">
        <v>118116</v>
      </c>
      <c r="B2958" t="s">
        <v>2183</v>
      </c>
      <c r="C2958" t="s">
        <v>2183</v>
      </c>
      <c r="D2958" t="s">
        <v>2184</v>
      </c>
      <c r="E2958" t="s">
        <v>2184</v>
      </c>
      <c r="F2958" t="s">
        <v>1326</v>
      </c>
      <c r="G2958" t="s">
        <v>1326</v>
      </c>
      <c r="H2958" t="s">
        <v>1066</v>
      </c>
      <c r="I2958" t="s">
        <v>1066</v>
      </c>
      <c r="J2958">
        <v>93726</v>
      </c>
      <c r="K2958">
        <v>93726</v>
      </c>
      <c r="M2958" t="s">
        <v>0</v>
      </c>
      <c r="O2958" t="s">
        <v>0</v>
      </c>
      <c r="P2958">
        <v>6</v>
      </c>
      <c r="Q2958">
        <v>6</v>
      </c>
      <c r="R2958">
        <v>8</v>
      </c>
      <c r="S2958">
        <v>8</v>
      </c>
      <c r="T2958">
        <v>5592244242</v>
      </c>
      <c r="U2958">
        <v>5592244242</v>
      </c>
      <c r="V2958">
        <v>-119.79116</v>
      </c>
      <c r="W2958" t="s">
        <v>0</v>
      </c>
      <c r="X2958">
        <v>36.792867999999999</v>
      </c>
      <c r="Y2958" t="s">
        <v>0</v>
      </c>
      <c r="Z2958" t="b">
        <v>1</v>
      </c>
      <c r="AA2958" t="b">
        <v>1</v>
      </c>
      <c r="AB2958" t="b">
        <v>1</v>
      </c>
      <c r="AC2958" t="b">
        <v>1</v>
      </c>
      <c r="AD2958" t="b">
        <v>1</v>
      </c>
      <c r="AE2958" t="b">
        <v>0</v>
      </c>
      <c r="AF2958" t="b">
        <v>0</v>
      </c>
      <c r="AG2958" t="b">
        <v>1</v>
      </c>
      <c r="AH2958" t="b">
        <v>1</v>
      </c>
      <c r="AI2958" t="b">
        <v>1</v>
      </c>
      <c r="AJ2958" t="b">
        <v>0</v>
      </c>
      <c r="AK2958" t="b">
        <v>0</v>
      </c>
      <c r="AL2958" t="s">
        <v>37164</v>
      </c>
      <c r="AM2958">
        <v>1</v>
      </c>
      <c r="AN2958">
        <v>1</v>
      </c>
      <c r="AO2958">
        <v>1</v>
      </c>
      <c r="AP2958">
        <v>1</v>
      </c>
      <c r="AQ2958">
        <v>1</v>
      </c>
      <c r="AR2958">
        <v>0</v>
      </c>
      <c r="AS2958">
        <v>0</v>
      </c>
      <c r="AT2958">
        <v>1</v>
      </c>
      <c r="AU2958">
        <v>1</v>
      </c>
      <c r="AV2958">
        <v>1</v>
      </c>
      <c r="AW2958">
        <v>0</v>
      </c>
      <c r="AX2958">
        <v>0</v>
      </c>
      <c r="AY2958" t="str">
        <f t="shared" si="92"/>
        <v>111110011100</v>
      </c>
      <c r="AZ2958">
        <f t="shared" si="93"/>
        <v>8</v>
      </c>
    </row>
    <row r="2959" spans="1:52" x14ac:dyDescent="0.25">
      <c r="A2959">
        <v>118125</v>
      </c>
      <c r="B2959" t="s">
        <v>2185</v>
      </c>
      <c r="C2959" t="s">
        <v>2185</v>
      </c>
      <c r="D2959" t="s">
        <v>2186</v>
      </c>
      <c r="E2959" t="s">
        <v>2186</v>
      </c>
      <c r="F2959" t="s">
        <v>2187</v>
      </c>
      <c r="G2959" t="s">
        <v>2187</v>
      </c>
      <c r="H2959" t="s">
        <v>1066</v>
      </c>
      <c r="I2959" t="s">
        <v>1066</v>
      </c>
      <c r="J2959">
        <v>93274</v>
      </c>
      <c r="K2959">
        <v>93274</v>
      </c>
      <c r="M2959" t="s">
        <v>0</v>
      </c>
      <c r="O2959" t="s">
        <v>0</v>
      </c>
      <c r="P2959">
        <v>6</v>
      </c>
      <c r="Q2959">
        <v>6</v>
      </c>
      <c r="R2959">
        <v>8</v>
      </c>
      <c r="S2959">
        <v>8</v>
      </c>
      <c r="T2959">
        <v>5592297480</v>
      </c>
      <c r="U2959">
        <v>5592297480</v>
      </c>
      <c r="V2959">
        <v>-119.367947</v>
      </c>
      <c r="W2959" t="s">
        <v>0</v>
      </c>
      <c r="X2959">
        <v>36.204101999999999</v>
      </c>
      <c r="Y2959" t="s">
        <v>0</v>
      </c>
      <c r="Z2959" t="b">
        <v>1</v>
      </c>
      <c r="AA2959" t="b">
        <v>1</v>
      </c>
      <c r="AB2959" t="b">
        <v>1</v>
      </c>
      <c r="AC2959" t="b">
        <v>1</v>
      </c>
      <c r="AD2959" t="b">
        <v>1</v>
      </c>
      <c r="AE2959" t="b">
        <v>0</v>
      </c>
      <c r="AF2959" t="b">
        <v>0</v>
      </c>
      <c r="AG2959" t="b">
        <v>1</v>
      </c>
      <c r="AH2959" t="b">
        <v>1</v>
      </c>
      <c r="AI2959" t="b">
        <v>1</v>
      </c>
      <c r="AJ2959" t="b">
        <v>0</v>
      </c>
      <c r="AK2959" t="b">
        <v>0</v>
      </c>
      <c r="AL2959" t="s">
        <v>37164</v>
      </c>
      <c r="AM2959">
        <v>1</v>
      </c>
      <c r="AN2959">
        <v>1</v>
      </c>
      <c r="AO2959">
        <v>1</v>
      </c>
      <c r="AP2959">
        <v>1</v>
      </c>
      <c r="AQ2959">
        <v>1</v>
      </c>
      <c r="AR2959">
        <v>0</v>
      </c>
      <c r="AS2959">
        <v>0</v>
      </c>
      <c r="AT2959">
        <v>1</v>
      </c>
      <c r="AU2959">
        <v>1</v>
      </c>
      <c r="AV2959">
        <v>1</v>
      </c>
      <c r="AW2959">
        <v>0</v>
      </c>
      <c r="AX2959">
        <v>0</v>
      </c>
      <c r="AY2959" t="str">
        <f t="shared" si="92"/>
        <v>111110011100</v>
      </c>
      <c r="AZ2959">
        <f t="shared" si="93"/>
        <v>8</v>
      </c>
    </row>
    <row r="2960" spans="1:52" x14ac:dyDescent="0.25">
      <c r="A2960">
        <v>118134</v>
      </c>
      <c r="B2960" t="s">
        <v>2188</v>
      </c>
      <c r="C2960" t="s">
        <v>2188</v>
      </c>
      <c r="D2960" t="s">
        <v>2189</v>
      </c>
      <c r="E2960" t="s">
        <v>2189</v>
      </c>
      <c r="F2960" t="s">
        <v>1178</v>
      </c>
      <c r="G2960" t="s">
        <v>1178</v>
      </c>
      <c r="H2960" t="s">
        <v>1066</v>
      </c>
      <c r="I2960" t="s">
        <v>1066</v>
      </c>
      <c r="J2960">
        <v>93301</v>
      </c>
      <c r="K2960">
        <v>93301</v>
      </c>
      <c r="L2960" t="s">
        <v>2190</v>
      </c>
      <c r="M2960" t="s">
        <v>0</v>
      </c>
      <c r="O2960" t="s">
        <v>0</v>
      </c>
      <c r="P2960">
        <v>6</v>
      </c>
      <c r="Q2960">
        <v>6</v>
      </c>
      <c r="R2960">
        <v>8</v>
      </c>
      <c r="S2960">
        <v>8</v>
      </c>
      <c r="T2960">
        <v>6613279784</v>
      </c>
      <c r="U2960">
        <v>6613279784</v>
      </c>
      <c r="V2960">
        <v>-119.023903</v>
      </c>
      <c r="W2960" t="s">
        <v>0</v>
      </c>
      <c r="X2960">
        <v>35.386524999999999</v>
      </c>
      <c r="Y2960" t="s">
        <v>0</v>
      </c>
      <c r="Z2960" t="b">
        <v>1</v>
      </c>
      <c r="AA2960" t="b">
        <v>1</v>
      </c>
      <c r="AB2960" t="b">
        <v>1</v>
      </c>
      <c r="AC2960" t="b">
        <v>1</v>
      </c>
      <c r="AD2960" t="b">
        <v>1</v>
      </c>
      <c r="AE2960" t="b">
        <v>0</v>
      </c>
      <c r="AF2960" t="b">
        <v>0</v>
      </c>
      <c r="AG2960" t="b">
        <v>1</v>
      </c>
      <c r="AH2960" t="b">
        <v>1</v>
      </c>
      <c r="AI2960" t="b">
        <v>1</v>
      </c>
      <c r="AJ2960" t="b">
        <v>0</v>
      </c>
      <c r="AK2960" t="b">
        <v>0</v>
      </c>
      <c r="AL2960" t="s">
        <v>37164</v>
      </c>
      <c r="AM2960">
        <v>1</v>
      </c>
      <c r="AN2960">
        <v>1</v>
      </c>
      <c r="AO2960">
        <v>1</v>
      </c>
      <c r="AP2960">
        <v>1</v>
      </c>
      <c r="AQ2960">
        <v>1</v>
      </c>
      <c r="AR2960">
        <v>0</v>
      </c>
      <c r="AS2960">
        <v>0</v>
      </c>
      <c r="AT2960">
        <v>1</v>
      </c>
      <c r="AU2960">
        <v>1</v>
      </c>
      <c r="AV2960">
        <v>1</v>
      </c>
      <c r="AW2960">
        <v>0</v>
      </c>
      <c r="AX2960">
        <v>0</v>
      </c>
      <c r="AY2960" t="str">
        <f t="shared" si="92"/>
        <v>111110011100</v>
      </c>
      <c r="AZ2960">
        <f t="shared" si="93"/>
        <v>8</v>
      </c>
    </row>
    <row r="2961" spans="1:52" x14ac:dyDescent="0.25">
      <c r="A2961">
        <v>118143</v>
      </c>
      <c r="B2961" t="s">
        <v>2191</v>
      </c>
      <c r="C2961" t="s">
        <v>2191</v>
      </c>
      <c r="D2961" t="s">
        <v>2192</v>
      </c>
      <c r="E2961" t="s">
        <v>2192</v>
      </c>
      <c r="F2961" t="s">
        <v>1326</v>
      </c>
      <c r="G2961" t="s">
        <v>1326</v>
      </c>
      <c r="H2961" t="s">
        <v>1066</v>
      </c>
      <c r="I2961" t="s">
        <v>1066</v>
      </c>
      <c r="J2961">
        <v>93710</v>
      </c>
      <c r="K2961">
        <v>93710</v>
      </c>
      <c r="L2961" t="s">
        <v>2190</v>
      </c>
      <c r="M2961" t="s">
        <v>0</v>
      </c>
      <c r="O2961" t="s">
        <v>0</v>
      </c>
      <c r="P2961">
        <v>6</v>
      </c>
      <c r="Q2961">
        <v>6</v>
      </c>
      <c r="R2961">
        <v>8</v>
      </c>
      <c r="S2961">
        <v>8</v>
      </c>
      <c r="T2961">
        <v>5594316060</v>
      </c>
      <c r="U2961">
        <v>5594316060</v>
      </c>
      <c r="V2961">
        <v>-119.773747</v>
      </c>
      <c r="W2961" t="s">
        <v>0</v>
      </c>
      <c r="X2961">
        <v>36.836250999999997</v>
      </c>
      <c r="Y2961" t="s">
        <v>0</v>
      </c>
      <c r="Z2961" t="b">
        <v>1</v>
      </c>
      <c r="AA2961" t="b">
        <v>1</v>
      </c>
      <c r="AB2961" t="b">
        <v>1</v>
      </c>
      <c r="AC2961" t="b">
        <v>1</v>
      </c>
      <c r="AD2961" t="b">
        <v>1</v>
      </c>
      <c r="AE2961" t="b">
        <v>0</v>
      </c>
      <c r="AF2961" t="b">
        <v>0</v>
      </c>
      <c r="AG2961" t="b">
        <v>1</v>
      </c>
      <c r="AH2961" t="b">
        <v>1</v>
      </c>
      <c r="AI2961" t="b">
        <v>1</v>
      </c>
      <c r="AJ2961" t="b">
        <v>0</v>
      </c>
      <c r="AK2961" t="b">
        <v>0</v>
      </c>
      <c r="AL2961" t="s">
        <v>37164</v>
      </c>
      <c r="AM2961">
        <v>1</v>
      </c>
      <c r="AN2961">
        <v>1</v>
      </c>
      <c r="AO2961">
        <v>1</v>
      </c>
      <c r="AP2961">
        <v>1</v>
      </c>
      <c r="AQ2961">
        <v>1</v>
      </c>
      <c r="AR2961">
        <v>0</v>
      </c>
      <c r="AS2961">
        <v>0</v>
      </c>
      <c r="AT2961">
        <v>1</v>
      </c>
      <c r="AU2961">
        <v>1</v>
      </c>
      <c r="AV2961">
        <v>1</v>
      </c>
      <c r="AW2961">
        <v>0</v>
      </c>
      <c r="AX2961">
        <v>0</v>
      </c>
      <c r="AY2961" t="str">
        <f t="shared" si="92"/>
        <v>111110011100</v>
      </c>
      <c r="AZ2961">
        <f t="shared" si="93"/>
        <v>8</v>
      </c>
    </row>
    <row r="2962" spans="1:52" x14ac:dyDescent="0.25">
      <c r="A2962">
        <v>118259</v>
      </c>
      <c r="B2962" t="s">
        <v>2204</v>
      </c>
      <c r="C2962" t="s">
        <v>2204</v>
      </c>
      <c r="D2962" t="s">
        <v>2205</v>
      </c>
      <c r="E2962" t="s">
        <v>2205</v>
      </c>
      <c r="F2962" t="s">
        <v>1141</v>
      </c>
      <c r="G2962" t="s">
        <v>1141</v>
      </c>
      <c r="H2962" t="s">
        <v>1066</v>
      </c>
      <c r="I2962" t="s">
        <v>1066</v>
      </c>
      <c r="J2962">
        <v>95821</v>
      </c>
      <c r="K2962">
        <v>95821</v>
      </c>
      <c r="L2962" t="s">
        <v>2206</v>
      </c>
      <c r="M2962" t="s">
        <v>2207</v>
      </c>
      <c r="O2962" t="s">
        <v>0</v>
      </c>
      <c r="P2962">
        <v>6</v>
      </c>
      <c r="Q2962">
        <v>6</v>
      </c>
      <c r="R2962">
        <v>8</v>
      </c>
      <c r="S2962">
        <v>8</v>
      </c>
      <c r="T2962">
        <v>9166498168</v>
      </c>
      <c r="U2962">
        <v>9166498168</v>
      </c>
      <c r="V2962">
        <v>-121.380453</v>
      </c>
      <c r="W2962" t="s">
        <v>0</v>
      </c>
      <c r="X2962">
        <v>38.644461999999997</v>
      </c>
      <c r="Y2962" t="s">
        <v>0</v>
      </c>
      <c r="Z2962" t="b">
        <v>1</v>
      </c>
      <c r="AA2962" t="b">
        <v>1</v>
      </c>
      <c r="AB2962" t="b">
        <v>1</v>
      </c>
      <c r="AC2962" t="b">
        <v>1</v>
      </c>
      <c r="AD2962" t="b">
        <v>1</v>
      </c>
      <c r="AE2962" t="b">
        <v>0</v>
      </c>
      <c r="AF2962" t="b">
        <v>0</v>
      </c>
      <c r="AG2962" t="b">
        <v>1</v>
      </c>
      <c r="AH2962" t="b">
        <v>1</v>
      </c>
      <c r="AI2962" t="b">
        <v>1</v>
      </c>
      <c r="AJ2962" t="b">
        <v>0</v>
      </c>
      <c r="AK2962" t="b">
        <v>0</v>
      </c>
      <c r="AL2962" t="s">
        <v>37164</v>
      </c>
      <c r="AM2962">
        <v>1</v>
      </c>
      <c r="AN2962">
        <v>1</v>
      </c>
      <c r="AO2962">
        <v>1</v>
      </c>
      <c r="AP2962">
        <v>1</v>
      </c>
      <c r="AQ2962">
        <v>1</v>
      </c>
      <c r="AR2962">
        <v>0</v>
      </c>
      <c r="AS2962">
        <v>0</v>
      </c>
      <c r="AT2962">
        <v>1</v>
      </c>
      <c r="AU2962">
        <v>1</v>
      </c>
      <c r="AV2962">
        <v>1</v>
      </c>
      <c r="AW2962">
        <v>0</v>
      </c>
      <c r="AX2962">
        <v>0</v>
      </c>
      <c r="AY2962" t="str">
        <f t="shared" si="92"/>
        <v>111110011100</v>
      </c>
      <c r="AZ2962">
        <f t="shared" si="93"/>
        <v>8</v>
      </c>
    </row>
    <row r="2963" spans="1:52" x14ac:dyDescent="0.25">
      <c r="A2963">
        <v>118277</v>
      </c>
      <c r="B2963" t="s">
        <v>2208</v>
      </c>
      <c r="C2963" t="s">
        <v>2208</v>
      </c>
      <c r="D2963" t="s">
        <v>2209</v>
      </c>
      <c r="E2963" t="s">
        <v>2209</v>
      </c>
      <c r="F2963" t="s">
        <v>1168</v>
      </c>
      <c r="G2963" t="s">
        <v>1168</v>
      </c>
      <c r="H2963" t="s">
        <v>1066</v>
      </c>
      <c r="I2963" t="s">
        <v>1066</v>
      </c>
      <c r="J2963">
        <v>92123</v>
      </c>
      <c r="K2963">
        <v>92123</v>
      </c>
      <c r="L2963" t="s">
        <v>2210</v>
      </c>
      <c r="M2963" t="s">
        <v>2211</v>
      </c>
      <c r="O2963" t="s">
        <v>0</v>
      </c>
      <c r="P2963">
        <v>6</v>
      </c>
      <c r="Q2963">
        <v>6</v>
      </c>
      <c r="R2963">
        <v>8</v>
      </c>
      <c r="S2963">
        <v>8</v>
      </c>
      <c r="T2963">
        <v>8582794500</v>
      </c>
      <c r="U2963">
        <v>8582794500</v>
      </c>
      <c r="V2963">
        <v>-117.133017</v>
      </c>
      <c r="W2963" t="s">
        <v>0</v>
      </c>
      <c r="X2963">
        <v>32.821707000000004</v>
      </c>
      <c r="Y2963" t="s">
        <v>0</v>
      </c>
      <c r="Z2963" t="b">
        <v>1</v>
      </c>
      <c r="AA2963" t="b">
        <v>1</v>
      </c>
      <c r="AB2963" t="b">
        <v>1</v>
      </c>
      <c r="AC2963" t="b">
        <v>1</v>
      </c>
      <c r="AD2963" t="b">
        <v>1</v>
      </c>
      <c r="AE2963" t="b">
        <v>0</v>
      </c>
      <c r="AF2963" t="b">
        <v>0</v>
      </c>
      <c r="AG2963" t="b">
        <v>1</v>
      </c>
      <c r="AH2963" t="b">
        <v>1</v>
      </c>
      <c r="AI2963" t="b">
        <v>1</v>
      </c>
      <c r="AJ2963" t="b">
        <v>0</v>
      </c>
      <c r="AK2963" t="b">
        <v>0</v>
      </c>
      <c r="AL2963" t="s">
        <v>37164</v>
      </c>
      <c r="AM2963">
        <v>1</v>
      </c>
      <c r="AN2963">
        <v>1</v>
      </c>
      <c r="AO2963">
        <v>1</v>
      </c>
      <c r="AP2963">
        <v>1</v>
      </c>
      <c r="AQ2963">
        <v>1</v>
      </c>
      <c r="AR2963">
        <v>0</v>
      </c>
      <c r="AS2963">
        <v>0</v>
      </c>
      <c r="AT2963">
        <v>1</v>
      </c>
      <c r="AU2963">
        <v>1</v>
      </c>
      <c r="AV2963">
        <v>1</v>
      </c>
      <c r="AW2963">
        <v>0</v>
      </c>
      <c r="AX2963">
        <v>0</v>
      </c>
      <c r="AY2963" t="str">
        <f t="shared" si="92"/>
        <v>111110011100</v>
      </c>
      <c r="AZ2963">
        <f t="shared" si="93"/>
        <v>8</v>
      </c>
    </row>
    <row r="2964" spans="1:52" x14ac:dyDescent="0.25">
      <c r="A2964">
        <v>118286</v>
      </c>
      <c r="B2964" t="s">
        <v>2212</v>
      </c>
      <c r="C2964" t="s">
        <v>2212</v>
      </c>
      <c r="D2964" t="s">
        <v>2213</v>
      </c>
      <c r="E2964" t="s">
        <v>2213</v>
      </c>
      <c r="F2964" t="s">
        <v>2214</v>
      </c>
      <c r="G2964" t="s">
        <v>2214</v>
      </c>
      <c r="H2964" t="s">
        <v>1066</v>
      </c>
      <c r="I2964" t="s">
        <v>1066</v>
      </c>
      <c r="J2964" t="s">
        <v>2215</v>
      </c>
      <c r="K2964" t="s">
        <v>2215</v>
      </c>
      <c r="L2964" t="s">
        <v>2216</v>
      </c>
      <c r="M2964" t="s">
        <v>2217</v>
      </c>
      <c r="N2964" t="s">
        <v>2218</v>
      </c>
      <c r="O2964" t="s">
        <v>2217</v>
      </c>
      <c r="P2964">
        <v>6</v>
      </c>
      <c r="Q2964">
        <v>6</v>
      </c>
      <c r="R2964">
        <v>8</v>
      </c>
      <c r="S2964">
        <v>8</v>
      </c>
      <c r="T2964">
        <v>7606301555</v>
      </c>
      <c r="U2964">
        <v>7606301555</v>
      </c>
      <c r="V2964">
        <v>-117.220816</v>
      </c>
      <c r="W2964" t="s">
        <v>0</v>
      </c>
      <c r="X2964">
        <v>33.172440000000002</v>
      </c>
      <c r="Y2964" t="s">
        <v>0</v>
      </c>
      <c r="Z2964" t="b">
        <v>1</v>
      </c>
      <c r="AA2964" t="b">
        <v>1</v>
      </c>
      <c r="AB2964" t="b">
        <v>1</v>
      </c>
      <c r="AC2964" t="b">
        <v>1</v>
      </c>
      <c r="AD2964" t="b">
        <v>1</v>
      </c>
      <c r="AE2964" t="b">
        <v>0</v>
      </c>
      <c r="AF2964" t="b">
        <v>0</v>
      </c>
      <c r="AG2964" t="b">
        <v>1</v>
      </c>
      <c r="AH2964" t="b">
        <v>1</v>
      </c>
      <c r="AI2964" t="b">
        <v>1</v>
      </c>
      <c r="AJ2964" t="b">
        <v>0</v>
      </c>
      <c r="AK2964" t="b">
        <v>0</v>
      </c>
      <c r="AL2964" t="s">
        <v>37164</v>
      </c>
      <c r="AM2964">
        <v>1</v>
      </c>
      <c r="AN2964">
        <v>1</v>
      </c>
      <c r="AO2964">
        <v>1</v>
      </c>
      <c r="AP2964">
        <v>1</v>
      </c>
      <c r="AQ2964">
        <v>1</v>
      </c>
      <c r="AR2964">
        <v>0</v>
      </c>
      <c r="AS2964">
        <v>0</v>
      </c>
      <c r="AT2964">
        <v>1</v>
      </c>
      <c r="AU2964">
        <v>1</v>
      </c>
      <c r="AV2964">
        <v>1</v>
      </c>
      <c r="AW2964">
        <v>0</v>
      </c>
      <c r="AX2964">
        <v>0</v>
      </c>
      <c r="AY2964" t="str">
        <f t="shared" si="92"/>
        <v>111110011100</v>
      </c>
      <c r="AZ2964">
        <f t="shared" si="93"/>
        <v>8</v>
      </c>
    </row>
    <row r="2965" spans="1:52" x14ac:dyDescent="0.25">
      <c r="A2965">
        <v>118958</v>
      </c>
      <c r="B2965" t="s">
        <v>2300</v>
      </c>
      <c r="C2965" t="s">
        <v>2300</v>
      </c>
      <c r="D2965" t="s">
        <v>2301</v>
      </c>
      <c r="E2965" t="s">
        <v>2301</v>
      </c>
      <c r="F2965" t="s">
        <v>2302</v>
      </c>
      <c r="G2965" t="s">
        <v>2302</v>
      </c>
      <c r="H2965" t="s">
        <v>1066</v>
      </c>
      <c r="I2965" t="s">
        <v>1066</v>
      </c>
      <c r="J2965">
        <v>93030</v>
      </c>
      <c r="K2965">
        <v>93030</v>
      </c>
      <c r="L2965" t="s">
        <v>2303</v>
      </c>
      <c r="M2965" t="s">
        <v>0</v>
      </c>
      <c r="N2965" t="s">
        <v>2303</v>
      </c>
      <c r="O2965" t="s">
        <v>0</v>
      </c>
      <c r="P2965">
        <v>6</v>
      </c>
      <c r="Q2965">
        <v>6</v>
      </c>
      <c r="R2965">
        <v>8</v>
      </c>
      <c r="S2965">
        <v>8</v>
      </c>
      <c r="T2965">
        <v>8054834994</v>
      </c>
      <c r="U2965">
        <v>8054834994</v>
      </c>
      <c r="V2965">
        <v>-119.181423</v>
      </c>
      <c r="W2965" t="s">
        <v>0</v>
      </c>
      <c r="X2965">
        <v>34.195383999999997</v>
      </c>
      <c r="Y2965" t="s">
        <v>0</v>
      </c>
      <c r="Z2965" t="b">
        <v>1</v>
      </c>
      <c r="AA2965" t="b">
        <v>1</v>
      </c>
      <c r="AB2965" t="b">
        <v>1</v>
      </c>
      <c r="AC2965" t="b">
        <v>1</v>
      </c>
      <c r="AD2965" t="b">
        <v>1</v>
      </c>
      <c r="AE2965" t="b">
        <v>0</v>
      </c>
      <c r="AF2965" t="b">
        <v>0</v>
      </c>
      <c r="AG2965" t="b">
        <v>1</v>
      </c>
      <c r="AH2965" t="b">
        <v>1</v>
      </c>
      <c r="AI2965" t="b">
        <v>1</v>
      </c>
      <c r="AJ2965" t="b">
        <v>0</v>
      </c>
      <c r="AK2965" t="b">
        <v>0</v>
      </c>
      <c r="AL2965" t="s">
        <v>37164</v>
      </c>
      <c r="AM2965">
        <v>1</v>
      </c>
      <c r="AN2965">
        <v>1</v>
      </c>
      <c r="AO2965">
        <v>1</v>
      </c>
      <c r="AP2965">
        <v>1</v>
      </c>
      <c r="AQ2965">
        <v>1</v>
      </c>
      <c r="AR2965">
        <v>0</v>
      </c>
      <c r="AS2965">
        <v>0</v>
      </c>
      <c r="AT2965">
        <v>1</v>
      </c>
      <c r="AU2965">
        <v>1</v>
      </c>
      <c r="AV2965">
        <v>1</v>
      </c>
      <c r="AW2965">
        <v>0</v>
      </c>
      <c r="AX2965">
        <v>0</v>
      </c>
      <c r="AY2965" t="str">
        <f t="shared" si="92"/>
        <v>111110011100</v>
      </c>
      <c r="AZ2965">
        <f t="shared" si="93"/>
        <v>8</v>
      </c>
    </row>
    <row r="2966" spans="1:52" x14ac:dyDescent="0.25">
      <c r="A2966">
        <v>118994</v>
      </c>
      <c r="B2966" t="s">
        <v>2314</v>
      </c>
      <c r="C2966" t="s">
        <v>2314</v>
      </c>
      <c r="D2966" t="s">
        <v>2315</v>
      </c>
      <c r="E2966" t="s">
        <v>2315</v>
      </c>
      <c r="F2966" t="s">
        <v>1080</v>
      </c>
      <c r="G2966" t="s">
        <v>1080</v>
      </c>
      <c r="H2966" t="s">
        <v>1066</v>
      </c>
      <c r="I2966" t="s">
        <v>1066</v>
      </c>
      <c r="J2966" t="s">
        <v>2316</v>
      </c>
      <c r="K2966" t="s">
        <v>2316</v>
      </c>
      <c r="L2966" t="s">
        <v>2317</v>
      </c>
      <c r="M2966" t="s">
        <v>0</v>
      </c>
      <c r="N2966" t="s">
        <v>2318</v>
      </c>
      <c r="O2966" t="s">
        <v>0</v>
      </c>
      <c r="P2966">
        <v>6</v>
      </c>
      <c r="Q2966">
        <v>6</v>
      </c>
      <c r="R2966">
        <v>8</v>
      </c>
      <c r="S2966">
        <v>8</v>
      </c>
      <c r="T2966">
        <v>5106524177</v>
      </c>
      <c r="U2966">
        <v>5106524177</v>
      </c>
      <c r="V2966">
        <v>-122.265094</v>
      </c>
      <c r="W2966" t="s">
        <v>0</v>
      </c>
      <c r="X2966">
        <v>37.826825999999997</v>
      </c>
      <c r="Y2966" t="s">
        <v>0</v>
      </c>
      <c r="Z2966" t="b">
        <v>1</v>
      </c>
      <c r="AA2966" t="b">
        <v>1</v>
      </c>
      <c r="AB2966" t="b">
        <v>1</v>
      </c>
      <c r="AC2966" t="b">
        <v>1</v>
      </c>
      <c r="AD2966" t="b">
        <v>1</v>
      </c>
      <c r="AE2966" t="b">
        <v>0</v>
      </c>
      <c r="AF2966" t="b">
        <v>0</v>
      </c>
      <c r="AG2966" t="b">
        <v>1</v>
      </c>
      <c r="AH2966" t="b">
        <v>1</v>
      </c>
      <c r="AI2966" t="b">
        <v>1</v>
      </c>
      <c r="AJ2966" t="b">
        <v>0</v>
      </c>
      <c r="AK2966" t="b">
        <v>0</v>
      </c>
      <c r="AL2966" t="s">
        <v>37164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0</v>
      </c>
      <c r="AS2966">
        <v>0</v>
      </c>
      <c r="AT2966">
        <v>1</v>
      </c>
      <c r="AU2966">
        <v>1</v>
      </c>
      <c r="AV2966">
        <v>1</v>
      </c>
      <c r="AW2966">
        <v>0</v>
      </c>
      <c r="AX2966">
        <v>0</v>
      </c>
      <c r="AY2966" t="str">
        <f t="shared" si="92"/>
        <v>111110011100</v>
      </c>
      <c r="AZ2966">
        <f t="shared" si="93"/>
        <v>8</v>
      </c>
    </row>
    <row r="2967" spans="1:52" x14ac:dyDescent="0.25">
      <c r="A2967">
        <v>119845</v>
      </c>
      <c r="B2967" t="s">
        <v>2425</v>
      </c>
      <c r="C2967" t="s">
        <v>2425</v>
      </c>
      <c r="D2967" t="s">
        <v>2426</v>
      </c>
      <c r="E2967" t="s">
        <v>2426</v>
      </c>
      <c r="F2967" t="s">
        <v>2427</v>
      </c>
      <c r="G2967" t="s">
        <v>2427</v>
      </c>
      <c r="H2967" t="s">
        <v>1066</v>
      </c>
      <c r="I2967" t="s">
        <v>1066</v>
      </c>
      <c r="J2967" t="s">
        <v>2428</v>
      </c>
      <c r="K2967" t="s">
        <v>2428</v>
      </c>
      <c r="L2967" t="s">
        <v>2429</v>
      </c>
      <c r="M2967" t="s">
        <v>0</v>
      </c>
      <c r="N2967" t="s">
        <v>2429</v>
      </c>
      <c r="O2967" t="s">
        <v>0</v>
      </c>
      <c r="P2967">
        <v>6</v>
      </c>
      <c r="Q2967">
        <v>6</v>
      </c>
      <c r="R2967">
        <v>8</v>
      </c>
      <c r="S2967">
        <v>8</v>
      </c>
      <c r="T2967">
        <v>8183663211</v>
      </c>
      <c r="U2967">
        <v>8183663211</v>
      </c>
      <c r="V2967">
        <v>-118.499469</v>
      </c>
      <c r="W2967" t="s">
        <v>0</v>
      </c>
      <c r="X2967">
        <v>34.257480000000001</v>
      </c>
      <c r="Y2967" t="s">
        <v>0</v>
      </c>
      <c r="Z2967" t="b">
        <v>1</v>
      </c>
      <c r="AA2967" t="b">
        <v>1</v>
      </c>
      <c r="AB2967" t="b">
        <v>1</v>
      </c>
      <c r="AC2967" t="b">
        <v>1</v>
      </c>
      <c r="AD2967" t="b">
        <v>1</v>
      </c>
      <c r="AE2967" t="b">
        <v>0</v>
      </c>
      <c r="AF2967" t="b">
        <v>0</v>
      </c>
      <c r="AG2967" t="b">
        <v>1</v>
      </c>
      <c r="AH2967" t="b">
        <v>1</v>
      </c>
      <c r="AI2967" t="b">
        <v>1</v>
      </c>
      <c r="AJ2967" t="b">
        <v>0</v>
      </c>
      <c r="AK2967" t="b">
        <v>0</v>
      </c>
      <c r="AL2967" t="s">
        <v>37164</v>
      </c>
      <c r="AM2967">
        <v>1</v>
      </c>
      <c r="AN2967">
        <v>1</v>
      </c>
      <c r="AO2967">
        <v>1</v>
      </c>
      <c r="AP2967">
        <v>1</v>
      </c>
      <c r="AQ2967">
        <v>1</v>
      </c>
      <c r="AR2967">
        <v>0</v>
      </c>
      <c r="AS2967">
        <v>0</v>
      </c>
      <c r="AT2967">
        <v>1</v>
      </c>
      <c r="AU2967">
        <v>1</v>
      </c>
      <c r="AV2967">
        <v>1</v>
      </c>
      <c r="AW2967">
        <v>0</v>
      </c>
      <c r="AX2967">
        <v>0</v>
      </c>
      <c r="AY2967" t="str">
        <f t="shared" si="92"/>
        <v>111110011100</v>
      </c>
      <c r="AZ2967">
        <f t="shared" si="93"/>
        <v>8</v>
      </c>
    </row>
    <row r="2968" spans="1:52" x14ac:dyDescent="0.25">
      <c r="A2968">
        <v>119951</v>
      </c>
      <c r="B2968" t="s">
        <v>2430</v>
      </c>
      <c r="C2968" t="s">
        <v>2430</v>
      </c>
      <c r="D2968" t="s">
        <v>2431</v>
      </c>
      <c r="E2968" t="s">
        <v>2431</v>
      </c>
      <c r="F2968" t="s">
        <v>1410</v>
      </c>
      <c r="G2968" t="s">
        <v>1410</v>
      </c>
      <c r="H2968" t="s">
        <v>1066</v>
      </c>
      <c r="I2968" t="s">
        <v>1066</v>
      </c>
      <c r="J2968" t="s">
        <v>2432</v>
      </c>
      <c r="K2968" t="s">
        <v>2432</v>
      </c>
      <c r="L2968" t="s">
        <v>2433</v>
      </c>
      <c r="M2968" t="s">
        <v>0</v>
      </c>
      <c r="O2968" t="s">
        <v>0</v>
      </c>
      <c r="P2968">
        <v>6</v>
      </c>
      <c r="Q2968">
        <v>6</v>
      </c>
      <c r="R2968">
        <v>8</v>
      </c>
      <c r="S2968">
        <v>8</v>
      </c>
      <c r="T2968">
        <v>2095262040</v>
      </c>
      <c r="U2968">
        <v>2095262040</v>
      </c>
      <c r="V2968">
        <v>-120.99275299999999</v>
      </c>
      <c r="W2968" t="s">
        <v>0</v>
      </c>
      <c r="X2968">
        <v>37.677778000000004</v>
      </c>
      <c r="Y2968" t="s">
        <v>0</v>
      </c>
      <c r="Z2968" t="b">
        <v>1</v>
      </c>
      <c r="AA2968" t="b">
        <v>1</v>
      </c>
      <c r="AB2968" t="b">
        <v>1</v>
      </c>
      <c r="AC2968" t="b">
        <v>1</v>
      </c>
      <c r="AD2968" t="b">
        <v>1</v>
      </c>
      <c r="AE2968" t="b">
        <v>0</v>
      </c>
      <c r="AF2968" t="b">
        <v>0</v>
      </c>
      <c r="AG2968" t="b">
        <v>1</v>
      </c>
      <c r="AH2968" t="b">
        <v>1</v>
      </c>
      <c r="AI2968" t="b">
        <v>1</v>
      </c>
      <c r="AJ2968" t="b">
        <v>0</v>
      </c>
      <c r="AK2968" t="b">
        <v>0</v>
      </c>
      <c r="AL2968" t="s">
        <v>37164</v>
      </c>
      <c r="AM2968">
        <v>1</v>
      </c>
      <c r="AN2968">
        <v>1</v>
      </c>
      <c r="AO2968">
        <v>1</v>
      </c>
      <c r="AP2968">
        <v>1</v>
      </c>
      <c r="AQ2968">
        <v>1</v>
      </c>
      <c r="AR2968">
        <v>0</v>
      </c>
      <c r="AS2968">
        <v>0</v>
      </c>
      <c r="AT2968">
        <v>1</v>
      </c>
      <c r="AU2968">
        <v>1</v>
      </c>
      <c r="AV2968">
        <v>1</v>
      </c>
      <c r="AW2968">
        <v>0</v>
      </c>
      <c r="AX2968">
        <v>0</v>
      </c>
      <c r="AY2968" t="str">
        <f t="shared" si="92"/>
        <v>111110011100</v>
      </c>
      <c r="AZ2968">
        <f t="shared" si="93"/>
        <v>8</v>
      </c>
    </row>
    <row r="2969" spans="1:52" x14ac:dyDescent="0.25">
      <c r="A2969">
        <v>120078</v>
      </c>
      <c r="B2969" t="s">
        <v>2443</v>
      </c>
      <c r="C2969" t="s">
        <v>2443</v>
      </c>
      <c r="D2969" t="s">
        <v>2444</v>
      </c>
      <c r="E2969" t="s">
        <v>2444</v>
      </c>
      <c r="F2969" t="s">
        <v>1121</v>
      </c>
      <c r="G2969" t="s">
        <v>1121</v>
      </c>
      <c r="H2969" t="s">
        <v>1066</v>
      </c>
      <c r="I2969" t="s">
        <v>1066</v>
      </c>
      <c r="J2969">
        <v>91790</v>
      </c>
      <c r="K2969">
        <v>91790</v>
      </c>
      <c r="L2969" t="s">
        <v>2441</v>
      </c>
      <c r="M2969" t="s">
        <v>2445</v>
      </c>
      <c r="N2969" t="s">
        <v>2441</v>
      </c>
      <c r="O2969" t="s">
        <v>0</v>
      </c>
      <c r="P2969">
        <v>6</v>
      </c>
      <c r="Q2969">
        <v>6</v>
      </c>
      <c r="R2969">
        <v>8</v>
      </c>
      <c r="S2969">
        <v>8</v>
      </c>
      <c r="T2969">
        <v>6269605046</v>
      </c>
      <c r="U2969">
        <v>6269605046</v>
      </c>
      <c r="V2969">
        <v>-117.949583</v>
      </c>
      <c r="W2969" t="s">
        <v>0</v>
      </c>
      <c r="X2969">
        <v>34.072071000000001</v>
      </c>
      <c r="Y2969" t="s">
        <v>0</v>
      </c>
      <c r="Z2969" t="b">
        <v>1</v>
      </c>
      <c r="AA2969" t="b">
        <v>1</v>
      </c>
      <c r="AB2969" t="b">
        <v>1</v>
      </c>
      <c r="AC2969" t="b">
        <v>1</v>
      </c>
      <c r="AD2969" t="b">
        <v>1</v>
      </c>
      <c r="AE2969" t="b">
        <v>0</v>
      </c>
      <c r="AF2969" t="b">
        <v>0</v>
      </c>
      <c r="AG2969" t="b">
        <v>1</v>
      </c>
      <c r="AH2969" t="b">
        <v>1</v>
      </c>
      <c r="AI2969" t="b">
        <v>1</v>
      </c>
      <c r="AJ2969" t="b">
        <v>0</v>
      </c>
      <c r="AK2969" t="b">
        <v>0</v>
      </c>
      <c r="AL2969" t="s">
        <v>37164</v>
      </c>
      <c r="AM2969">
        <v>1</v>
      </c>
      <c r="AN2969">
        <v>1</v>
      </c>
      <c r="AO2969">
        <v>1</v>
      </c>
      <c r="AP2969">
        <v>1</v>
      </c>
      <c r="AQ2969">
        <v>1</v>
      </c>
      <c r="AR2969">
        <v>0</v>
      </c>
      <c r="AS2969">
        <v>0</v>
      </c>
      <c r="AT2969">
        <v>1</v>
      </c>
      <c r="AU2969">
        <v>1</v>
      </c>
      <c r="AV2969">
        <v>1</v>
      </c>
      <c r="AW2969">
        <v>0</v>
      </c>
      <c r="AX2969">
        <v>0</v>
      </c>
      <c r="AY2969" t="str">
        <f t="shared" si="92"/>
        <v>111110011100</v>
      </c>
      <c r="AZ2969">
        <f t="shared" si="93"/>
        <v>8</v>
      </c>
    </row>
    <row r="2970" spans="1:52" x14ac:dyDescent="0.25">
      <c r="A2970">
        <v>120087</v>
      </c>
      <c r="B2970" t="s">
        <v>2446</v>
      </c>
      <c r="C2970" t="s">
        <v>2446</v>
      </c>
      <c r="D2970" t="s">
        <v>2447</v>
      </c>
      <c r="E2970" t="s">
        <v>2447</v>
      </c>
      <c r="F2970" t="s">
        <v>1158</v>
      </c>
      <c r="G2970" t="s">
        <v>1158</v>
      </c>
      <c r="H2970" t="s">
        <v>1066</v>
      </c>
      <c r="I2970" t="s">
        <v>1066</v>
      </c>
      <c r="J2970">
        <v>91101</v>
      </c>
      <c r="K2970">
        <v>91101</v>
      </c>
      <c r="L2970" t="s">
        <v>2441</v>
      </c>
      <c r="M2970" t="s">
        <v>2442</v>
      </c>
      <c r="O2970" t="s">
        <v>0</v>
      </c>
      <c r="P2970">
        <v>6</v>
      </c>
      <c r="Q2970">
        <v>6</v>
      </c>
      <c r="R2970">
        <v>8</v>
      </c>
      <c r="S2970">
        <v>8</v>
      </c>
      <c r="T2970">
        <v>6267965815</v>
      </c>
      <c r="U2970">
        <v>6267965815</v>
      </c>
      <c r="V2970">
        <v>-118.13926600000001</v>
      </c>
      <c r="W2970" t="s">
        <v>0</v>
      </c>
      <c r="X2970">
        <v>34.146906999999999</v>
      </c>
      <c r="Y2970" t="s">
        <v>0</v>
      </c>
      <c r="Z2970" t="b">
        <v>1</v>
      </c>
      <c r="AA2970" t="b">
        <v>1</v>
      </c>
      <c r="AB2970" t="b">
        <v>1</v>
      </c>
      <c r="AC2970" t="b">
        <v>1</v>
      </c>
      <c r="AD2970" t="b">
        <v>1</v>
      </c>
      <c r="AE2970" t="b">
        <v>0</v>
      </c>
      <c r="AF2970" t="b">
        <v>0</v>
      </c>
      <c r="AG2970" t="b">
        <v>1</v>
      </c>
      <c r="AH2970" t="b">
        <v>1</v>
      </c>
      <c r="AI2970" t="b">
        <v>1</v>
      </c>
      <c r="AJ2970" t="b">
        <v>0</v>
      </c>
      <c r="AK2970" t="b">
        <v>0</v>
      </c>
      <c r="AL2970" t="s">
        <v>37164</v>
      </c>
      <c r="AM2970">
        <v>1</v>
      </c>
      <c r="AN2970">
        <v>1</v>
      </c>
      <c r="AO2970">
        <v>1</v>
      </c>
      <c r="AP2970">
        <v>1</v>
      </c>
      <c r="AQ2970">
        <v>1</v>
      </c>
      <c r="AR2970">
        <v>0</v>
      </c>
      <c r="AS2970">
        <v>0</v>
      </c>
      <c r="AT2970">
        <v>1</v>
      </c>
      <c r="AU2970">
        <v>1</v>
      </c>
      <c r="AV2970">
        <v>1</v>
      </c>
      <c r="AW2970">
        <v>0</v>
      </c>
      <c r="AX2970">
        <v>0</v>
      </c>
      <c r="AY2970" t="str">
        <f t="shared" si="92"/>
        <v>111110011100</v>
      </c>
      <c r="AZ2970">
        <f t="shared" si="93"/>
        <v>8</v>
      </c>
    </row>
    <row r="2971" spans="1:52" x14ac:dyDescent="0.25">
      <c r="A2971">
        <v>121433</v>
      </c>
      <c r="B2971" t="s">
        <v>2604</v>
      </c>
      <c r="C2971" t="s">
        <v>2604</v>
      </c>
      <c r="D2971" t="s">
        <v>2605</v>
      </c>
      <c r="E2971" t="s">
        <v>2605</v>
      </c>
      <c r="F2971" t="s">
        <v>2606</v>
      </c>
      <c r="G2971" t="s">
        <v>2606</v>
      </c>
      <c r="H2971" t="s">
        <v>1066</v>
      </c>
      <c r="I2971" t="s">
        <v>1066</v>
      </c>
      <c r="J2971">
        <v>91731</v>
      </c>
      <c r="K2971">
        <v>91731</v>
      </c>
      <c r="L2971" t="s">
        <v>2607</v>
      </c>
      <c r="M2971" t="s">
        <v>2608</v>
      </c>
      <c r="N2971" t="s">
        <v>2607</v>
      </c>
      <c r="O2971" t="s">
        <v>0</v>
      </c>
      <c r="P2971">
        <v>6</v>
      </c>
      <c r="Q2971">
        <v>6</v>
      </c>
      <c r="R2971">
        <v>8</v>
      </c>
      <c r="S2971">
        <v>8</v>
      </c>
      <c r="T2971">
        <v>6264439401</v>
      </c>
      <c r="U2971">
        <v>6264439401</v>
      </c>
      <c r="V2971">
        <v>-118.038</v>
      </c>
      <c r="W2971" t="s">
        <v>0</v>
      </c>
      <c r="X2971">
        <v>34.075000000000003</v>
      </c>
      <c r="Y2971" t="s">
        <v>0</v>
      </c>
      <c r="Z2971" t="b">
        <v>1</v>
      </c>
      <c r="AA2971" t="b">
        <v>1</v>
      </c>
      <c r="AB2971" t="b">
        <v>1</v>
      </c>
      <c r="AC2971" t="b">
        <v>1</v>
      </c>
      <c r="AD2971" t="b">
        <v>1</v>
      </c>
      <c r="AE2971" t="b">
        <v>0</v>
      </c>
      <c r="AF2971" t="b">
        <v>0</v>
      </c>
      <c r="AG2971" t="b">
        <v>1</v>
      </c>
      <c r="AH2971" t="b">
        <v>1</v>
      </c>
      <c r="AI2971" t="b">
        <v>1</v>
      </c>
      <c r="AJ2971" t="b">
        <v>0</v>
      </c>
      <c r="AK2971" t="b">
        <v>0</v>
      </c>
      <c r="AL2971" t="s">
        <v>37164</v>
      </c>
      <c r="AM2971">
        <v>1</v>
      </c>
      <c r="AN2971">
        <v>1</v>
      </c>
      <c r="AO2971">
        <v>1</v>
      </c>
      <c r="AP2971">
        <v>1</v>
      </c>
      <c r="AQ2971">
        <v>1</v>
      </c>
      <c r="AR2971">
        <v>0</v>
      </c>
      <c r="AS2971">
        <v>0</v>
      </c>
      <c r="AT2971">
        <v>1</v>
      </c>
      <c r="AU2971">
        <v>1</v>
      </c>
      <c r="AV2971">
        <v>1</v>
      </c>
      <c r="AW2971">
        <v>0</v>
      </c>
      <c r="AX2971">
        <v>0</v>
      </c>
      <c r="AY2971" t="str">
        <f t="shared" si="92"/>
        <v>111110011100</v>
      </c>
      <c r="AZ2971">
        <f t="shared" si="93"/>
        <v>8</v>
      </c>
    </row>
    <row r="2972" spans="1:52" x14ac:dyDescent="0.25">
      <c r="A2972">
        <v>121992</v>
      </c>
      <c r="B2972" t="s">
        <v>2660</v>
      </c>
      <c r="C2972" t="s">
        <v>2660</v>
      </c>
      <c r="D2972" t="s">
        <v>2661</v>
      </c>
      <c r="E2972" t="s">
        <v>2661</v>
      </c>
      <c r="F2972" t="s">
        <v>2662</v>
      </c>
      <c r="G2972" t="s">
        <v>2662</v>
      </c>
      <c r="H2972" t="s">
        <v>1066</v>
      </c>
      <c r="I2972" t="s">
        <v>1066</v>
      </c>
      <c r="J2972" t="s">
        <v>2663</v>
      </c>
      <c r="K2972" t="s">
        <v>2663</v>
      </c>
      <c r="L2972" t="s">
        <v>2664</v>
      </c>
      <c r="M2972" t="s">
        <v>0</v>
      </c>
      <c r="O2972" t="s">
        <v>0</v>
      </c>
      <c r="P2972">
        <v>6</v>
      </c>
      <c r="Q2972">
        <v>6</v>
      </c>
      <c r="R2972">
        <v>8</v>
      </c>
      <c r="S2972">
        <v>8</v>
      </c>
      <c r="T2972">
        <v>6262862146</v>
      </c>
      <c r="U2972">
        <v>6262862146</v>
      </c>
      <c r="V2972">
        <v>-118.082793</v>
      </c>
      <c r="W2972" t="s">
        <v>0</v>
      </c>
      <c r="X2972">
        <v>34.080756000000001</v>
      </c>
      <c r="Y2972" t="s">
        <v>0</v>
      </c>
      <c r="Z2972" t="b">
        <v>1</v>
      </c>
      <c r="AA2972" t="b">
        <v>1</v>
      </c>
      <c r="AB2972" t="b">
        <v>1</v>
      </c>
      <c r="AC2972" t="b">
        <v>1</v>
      </c>
      <c r="AD2972" t="b">
        <v>1</v>
      </c>
      <c r="AE2972" t="b">
        <v>0</v>
      </c>
      <c r="AF2972" t="b">
        <v>0</v>
      </c>
      <c r="AG2972" t="b">
        <v>1</v>
      </c>
      <c r="AH2972" t="b">
        <v>1</v>
      </c>
      <c r="AI2972" t="b">
        <v>1</v>
      </c>
      <c r="AJ2972" t="b">
        <v>0</v>
      </c>
      <c r="AK2972" t="b">
        <v>0</v>
      </c>
      <c r="AL2972" t="s">
        <v>37164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0</v>
      </c>
      <c r="AS2972">
        <v>0</v>
      </c>
      <c r="AT2972">
        <v>1</v>
      </c>
      <c r="AU2972">
        <v>1</v>
      </c>
      <c r="AV2972">
        <v>1</v>
      </c>
      <c r="AW2972">
        <v>0</v>
      </c>
      <c r="AX2972">
        <v>0</v>
      </c>
      <c r="AY2972" t="str">
        <f t="shared" si="92"/>
        <v>111110011100</v>
      </c>
      <c r="AZ2972">
        <f t="shared" si="93"/>
        <v>8</v>
      </c>
    </row>
    <row r="2973" spans="1:52" x14ac:dyDescent="0.25">
      <c r="A2973">
        <v>122612</v>
      </c>
      <c r="B2973" t="s">
        <v>2743</v>
      </c>
      <c r="C2973" t="s">
        <v>2743</v>
      </c>
      <c r="D2973" t="s">
        <v>2744</v>
      </c>
      <c r="E2973" t="s">
        <v>2744</v>
      </c>
      <c r="F2973" t="s">
        <v>1072</v>
      </c>
      <c r="G2973" t="s">
        <v>1072</v>
      </c>
      <c r="H2973" t="s">
        <v>1066</v>
      </c>
      <c r="I2973" t="s">
        <v>1066</v>
      </c>
      <c r="J2973" t="s">
        <v>2745</v>
      </c>
      <c r="K2973" t="s">
        <v>2745</v>
      </c>
      <c r="L2973" t="s">
        <v>2746</v>
      </c>
      <c r="M2973" t="s">
        <v>2747</v>
      </c>
      <c r="N2973" t="s">
        <v>2748</v>
      </c>
      <c r="O2973" t="s">
        <v>0</v>
      </c>
      <c r="P2973">
        <v>6</v>
      </c>
      <c r="Q2973">
        <v>6</v>
      </c>
      <c r="R2973">
        <v>8</v>
      </c>
      <c r="S2973">
        <v>8</v>
      </c>
      <c r="T2973">
        <v>4154225555</v>
      </c>
      <c r="U2973">
        <v>4154225555</v>
      </c>
      <c r="V2973">
        <v>-122.45097699999999</v>
      </c>
      <c r="W2973" t="s">
        <v>0</v>
      </c>
      <c r="X2973">
        <v>37.775564000000003</v>
      </c>
      <c r="Y2973" t="s">
        <v>0</v>
      </c>
      <c r="Z2973" t="b">
        <v>1</v>
      </c>
      <c r="AA2973" t="b">
        <v>1</v>
      </c>
      <c r="AB2973" t="b">
        <v>1</v>
      </c>
      <c r="AC2973" t="b">
        <v>1</v>
      </c>
      <c r="AD2973" t="b">
        <v>1</v>
      </c>
      <c r="AE2973" t="b">
        <v>0</v>
      </c>
      <c r="AF2973" t="b">
        <v>0</v>
      </c>
      <c r="AG2973" t="b">
        <v>1</v>
      </c>
      <c r="AH2973" t="b">
        <v>1</v>
      </c>
      <c r="AI2973" t="b">
        <v>1</v>
      </c>
      <c r="AJ2973" t="b">
        <v>0</v>
      </c>
      <c r="AK2973" t="b">
        <v>0</v>
      </c>
      <c r="AL2973" t="s">
        <v>37164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0</v>
      </c>
      <c r="AS2973">
        <v>0</v>
      </c>
      <c r="AT2973">
        <v>1</v>
      </c>
      <c r="AU2973">
        <v>1</v>
      </c>
      <c r="AV2973">
        <v>1</v>
      </c>
      <c r="AW2973">
        <v>0</v>
      </c>
      <c r="AX2973">
        <v>0</v>
      </c>
      <c r="AY2973" t="str">
        <f t="shared" si="92"/>
        <v>111110011100</v>
      </c>
      <c r="AZ2973">
        <f t="shared" si="93"/>
        <v>8</v>
      </c>
    </row>
    <row r="2974" spans="1:52" x14ac:dyDescent="0.25">
      <c r="A2974">
        <v>122737</v>
      </c>
      <c r="B2974" t="s">
        <v>2773</v>
      </c>
      <c r="C2974" t="s">
        <v>2773</v>
      </c>
      <c r="D2974" t="s">
        <v>2774</v>
      </c>
      <c r="E2974" t="s">
        <v>2774</v>
      </c>
      <c r="F2974" t="s">
        <v>1474</v>
      </c>
      <c r="G2974" t="s">
        <v>1474</v>
      </c>
      <c r="H2974" t="s">
        <v>1066</v>
      </c>
      <c r="I2974" t="s">
        <v>1066</v>
      </c>
      <c r="J2974" t="s">
        <v>2775</v>
      </c>
      <c r="K2974" t="s">
        <v>2775</v>
      </c>
      <c r="L2974" t="s">
        <v>2776</v>
      </c>
      <c r="M2974" t="s">
        <v>2777</v>
      </c>
      <c r="O2974" t="s">
        <v>0</v>
      </c>
      <c r="P2974">
        <v>6</v>
      </c>
      <c r="Q2974">
        <v>6</v>
      </c>
      <c r="R2974">
        <v>8</v>
      </c>
      <c r="S2974">
        <v>8</v>
      </c>
      <c r="T2974">
        <v>4082706700</v>
      </c>
      <c r="U2974">
        <v>4082706700</v>
      </c>
      <c r="V2974">
        <v>-121.771202</v>
      </c>
      <c r="W2974" t="s">
        <v>0</v>
      </c>
      <c r="X2974">
        <v>37.300846999999997</v>
      </c>
      <c r="Y2974" t="s">
        <v>0</v>
      </c>
      <c r="Z2974" t="b">
        <v>1</v>
      </c>
      <c r="AA2974" t="b">
        <v>1</v>
      </c>
      <c r="AB2974" t="b">
        <v>1</v>
      </c>
      <c r="AC2974" t="b">
        <v>1</v>
      </c>
      <c r="AD2974" t="b">
        <v>1</v>
      </c>
      <c r="AE2974" t="b">
        <v>0</v>
      </c>
      <c r="AF2974" t="b">
        <v>0</v>
      </c>
      <c r="AG2974" t="b">
        <v>1</v>
      </c>
      <c r="AH2974" t="b">
        <v>1</v>
      </c>
      <c r="AI2974" t="b">
        <v>1</v>
      </c>
      <c r="AJ2974" t="b">
        <v>0</v>
      </c>
      <c r="AK2974" t="b">
        <v>0</v>
      </c>
      <c r="AL2974" t="s">
        <v>37164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0</v>
      </c>
      <c r="AS2974">
        <v>0</v>
      </c>
      <c r="AT2974">
        <v>1</v>
      </c>
      <c r="AU2974">
        <v>1</v>
      </c>
      <c r="AV2974">
        <v>1</v>
      </c>
      <c r="AW2974">
        <v>0</v>
      </c>
      <c r="AX2974">
        <v>0</v>
      </c>
      <c r="AY2974" t="str">
        <f t="shared" si="92"/>
        <v>111110011100</v>
      </c>
      <c r="AZ2974">
        <f t="shared" si="93"/>
        <v>8</v>
      </c>
    </row>
    <row r="2975" spans="1:52" x14ac:dyDescent="0.25">
      <c r="A2975">
        <v>123350</v>
      </c>
      <c r="B2975" t="s">
        <v>2857</v>
      </c>
      <c r="C2975" t="s">
        <v>2857</v>
      </c>
      <c r="D2975" t="s">
        <v>2858</v>
      </c>
      <c r="E2975" t="s">
        <v>2858</v>
      </c>
      <c r="F2975" t="s">
        <v>2274</v>
      </c>
      <c r="G2975" t="s">
        <v>2274</v>
      </c>
      <c r="H2975" t="s">
        <v>1066</v>
      </c>
      <c r="I2975" t="s">
        <v>1066</v>
      </c>
      <c r="J2975">
        <v>95340</v>
      </c>
      <c r="K2975">
        <v>95340</v>
      </c>
      <c r="M2975" t="s">
        <v>0</v>
      </c>
      <c r="O2975" t="s">
        <v>0</v>
      </c>
      <c r="P2975">
        <v>6</v>
      </c>
      <c r="Q2975">
        <v>6</v>
      </c>
      <c r="R2975">
        <v>8</v>
      </c>
      <c r="S2975">
        <v>8</v>
      </c>
      <c r="T2975">
        <v>2097232989</v>
      </c>
      <c r="U2975">
        <v>2097232989</v>
      </c>
      <c r="V2975">
        <v>-120.49566799999999</v>
      </c>
      <c r="W2975" t="s">
        <v>0</v>
      </c>
      <c r="X2975">
        <v>37.306584999999998</v>
      </c>
      <c r="Y2975" t="s">
        <v>0</v>
      </c>
      <c r="Z2975" t="b">
        <v>1</v>
      </c>
      <c r="AA2975" t="b">
        <v>1</v>
      </c>
      <c r="AB2975" t="b">
        <v>1</v>
      </c>
      <c r="AC2975" t="b">
        <v>1</v>
      </c>
      <c r="AD2975" t="b">
        <v>1</v>
      </c>
      <c r="AE2975" t="b">
        <v>0</v>
      </c>
      <c r="AF2975" t="b">
        <v>0</v>
      </c>
      <c r="AG2975" t="b">
        <v>1</v>
      </c>
      <c r="AH2975" t="b">
        <v>1</v>
      </c>
      <c r="AI2975" t="b">
        <v>1</v>
      </c>
      <c r="AJ2975" t="b">
        <v>0</v>
      </c>
      <c r="AK2975" t="b">
        <v>0</v>
      </c>
      <c r="AL2975" t="s">
        <v>37164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0</v>
      </c>
      <c r="AS2975">
        <v>0</v>
      </c>
      <c r="AT2975">
        <v>1</v>
      </c>
      <c r="AU2975">
        <v>1</v>
      </c>
      <c r="AV2975">
        <v>1</v>
      </c>
      <c r="AW2975">
        <v>0</v>
      </c>
      <c r="AX2975">
        <v>0</v>
      </c>
      <c r="AY2975" t="str">
        <f t="shared" si="92"/>
        <v>111110011100</v>
      </c>
      <c r="AZ2975">
        <f t="shared" si="93"/>
        <v>8</v>
      </c>
    </row>
    <row r="2976" spans="1:52" x14ac:dyDescent="0.25">
      <c r="A2976">
        <v>123396</v>
      </c>
      <c r="B2976" t="s">
        <v>2859</v>
      </c>
      <c r="C2976" t="s">
        <v>2859</v>
      </c>
      <c r="D2976" t="s">
        <v>2860</v>
      </c>
      <c r="E2976" t="s">
        <v>2860</v>
      </c>
      <c r="F2976" t="s">
        <v>1326</v>
      </c>
      <c r="G2976" t="s">
        <v>1326</v>
      </c>
      <c r="H2976" t="s">
        <v>1066</v>
      </c>
      <c r="I2976" t="s">
        <v>1066</v>
      </c>
      <c r="J2976">
        <v>93726</v>
      </c>
      <c r="K2976">
        <v>93726</v>
      </c>
      <c r="L2976" t="s">
        <v>2861</v>
      </c>
      <c r="M2976" t="s">
        <v>2862</v>
      </c>
      <c r="O2976" t="s">
        <v>0</v>
      </c>
      <c r="P2976">
        <v>6</v>
      </c>
      <c r="Q2976">
        <v>6</v>
      </c>
      <c r="R2976">
        <v>8</v>
      </c>
      <c r="S2976">
        <v>8</v>
      </c>
      <c r="T2976">
        <v>5592220947</v>
      </c>
      <c r="U2976">
        <v>5592220947</v>
      </c>
      <c r="V2976">
        <v>-119.773017</v>
      </c>
      <c r="W2976" t="s">
        <v>0</v>
      </c>
      <c r="X2976">
        <v>36.802756000000002</v>
      </c>
      <c r="Y2976" t="s">
        <v>0</v>
      </c>
      <c r="Z2976" t="b">
        <v>1</v>
      </c>
      <c r="AA2976" t="b">
        <v>1</v>
      </c>
      <c r="AB2976" t="b">
        <v>1</v>
      </c>
      <c r="AC2976" t="b">
        <v>1</v>
      </c>
      <c r="AD2976" t="b">
        <v>1</v>
      </c>
      <c r="AE2976" t="b">
        <v>0</v>
      </c>
      <c r="AF2976" t="b">
        <v>0</v>
      </c>
      <c r="AG2976" t="b">
        <v>1</v>
      </c>
      <c r="AH2976" t="b">
        <v>1</v>
      </c>
      <c r="AI2976" t="b">
        <v>1</v>
      </c>
      <c r="AJ2976" t="b">
        <v>0</v>
      </c>
      <c r="AK2976" t="b">
        <v>0</v>
      </c>
      <c r="AL2976" t="s">
        <v>37164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0</v>
      </c>
      <c r="AS2976">
        <v>0</v>
      </c>
      <c r="AT2976">
        <v>1</v>
      </c>
      <c r="AU2976">
        <v>1</v>
      </c>
      <c r="AV2976">
        <v>1</v>
      </c>
      <c r="AW2976">
        <v>0</v>
      </c>
      <c r="AX2976">
        <v>0</v>
      </c>
      <c r="AY2976" t="str">
        <f t="shared" si="92"/>
        <v>111110011100</v>
      </c>
      <c r="AZ2976">
        <f t="shared" si="93"/>
        <v>8</v>
      </c>
    </row>
    <row r="2977" spans="1:52" x14ac:dyDescent="0.25">
      <c r="A2977">
        <v>123448</v>
      </c>
      <c r="B2977" t="s">
        <v>2863</v>
      </c>
      <c r="C2977" t="s">
        <v>2863</v>
      </c>
      <c r="D2977" t="s">
        <v>2864</v>
      </c>
      <c r="E2977" t="s">
        <v>2864</v>
      </c>
      <c r="F2977" t="s">
        <v>2611</v>
      </c>
      <c r="G2977" t="s">
        <v>2611</v>
      </c>
      <c r="H2977" t="s">
        <v>1066</v>
      </c>
      <c r="I2977" t="s">
        <v>1066</v>
      </c>
      <c r="J2977">
        <v>92705</v>
      </c>
      <c r="K2977">
        <v>92705</v>
      </c>
      <c r="L2977" t="s">
        <v>2865</v>
      </c>
      <c r="M2977" t="s">
        <v>2866</v>
      </c>
      <c r="N2977" t="s">
        <v>2867</v>
      </c>
      <c r="O2977" t="s">
        <v>0</v>
      </c>
      <c r="P2977">
        <v>6</v>
      </c>
      <c r="Q2977">
        <v>6</v>
      </c>
      <c r="R2977">
        <v>8</v>
      </c>
      <c r="S2977">
        <v>8</v>
      </c>
      <c r="T2977">
        <v>7147967141</v>
      </c>
      <c r="U2977">
        <v>7147967141</v>
      </c>
      <c r="V2977">
        <v>-117.852059</v>
      </c>
      <c r="W2977" t="s">
        <v>0</v>
      </c>
      <c r="X2977">
        <v>33.766070999999997</v>
      </c>
      <c r="Y2977" t="s">
        <v>0</v>
      </c>
      <c r="Z2977" t="b">
        <v>1</v>
      </c>
      <c r="AA2977" t="b">
        <v>1</v>
      </c>
      <c r="AB2977" t="b">
        <v>1</v>
      </c>
      <c r="AC2977" t="b">
        <v>1</v>
      </c>
      <c r="AD2977" t="b">
        <v>1</v>
      </c>
      <c r="AE2977" t="b">
        <v>0</v>
      </c>
      <c r="AF2977" t="b">
        <v>0</v>
      </c>
      <c r="AG2977" t="b">
        <v>1</v>
      </c>
      <c r="AH2977" t="b">
        <v>1</v>
      </c>
      <c r="AI2977" t="b">
        <v>1</v>
      </c>
      <c r="AJ2977" t="b">
        <v>0</v>
      </c>
      <c r="AK2977" t="b">
        <v>0</v>
      </c>
      <c r="AL2977" t="s">
        <v>37164</v>
      </c>
      <c r="AM2977">
        <v>1</v>
      </c>
      <c r="AN2977">
        <v>1</v>
      </c>
      <c r="AO2977">
        <v>1</v>
      </c>
      <c r="AP2977">
        <v>1</v>
      </c>
      <c r="AQ2977">
        <v>1</v>
      </c>
      <c r="AR2977">
        <v>0</v>
      </c>
      <c r="AS2977">
        <v>0</v>
      </c>
      <c r="AT2977">
        <v>1</v>
      </c>
      <c r="AU2977">
        <v>1</v>
      </c>
      <c r="AV2977">
        <v>1</v>
      </c>
      <c r="AW2977">
        <v>0</v>
      </c>
      <c r="AX2977">
        <v>0</v>
      </c>
      <c r="AY2977" t="str">
        <f t="shared" si="92"/>
        <v>111110011100</v>
      </c>
      <c r="AZ2977">
        <f t="shared" si="93"/>
        <v>8</v>
      </c>
    </row>
    <row r="2978" spans="1:52" x14ac:dyDescent="0.25">
      <c r="A2978">
        <v>123457</v>
      </c>
      <c r="B2978" t="s">
        <v>2868</v>
      </c>
      <c r="C2978" t="s">
        <v>2868</v>
      </c>
      <c r="D2978" t="s">
        <v>2869</v>
      </c>
      <c r="E2978" t="s">
        <v>2869</v>
      </c>
      <c r="F2978" t="s">
        <v>2622</v>
      </c>
      <c r="G2978" t="s">
        <v>2622</v>
      </c>
      <c r="H2978" t="s">
        <v>1066</v>
      </c>
      <c r="I2978" t="s">
        <v>1066</v>
      </c>
      <c r="J2978" t="s">
        <v>2870</v>
      </c>
      <c r="K2978" t="s">
        <v>2870</v>
      </c>
      <c r="L2978" t="s">
        <v>2871</v>
      </c>
      <c r="M2978" t="s">
        <v>2872</v>
      </c>
      <c r="N2978" t="s">
        <v>2873</v>
      </c>
      <c r="O2978" t="s">
        <v>2874</v>
      </c>
      <c r="P2978">
        <v>6</v>
      </c>
      <c r="Q2978">
        <v>6</v>
      </c>
      <c r="R2978">
        <v>8</v>
      </c>
      <c r="S2978">
        <v>8</v>
      </c>
      <c r="T2978">
        <v>5302245600</v>
      </c>
      <c r="U2978">
        <v>5302245600</v>
      </c>
      <c r="V2978">
        <v>-122.33304800000001</v>
      </c>
      <c r="W2978" t="s">
        <v>0</v>
      </c>
      <c r="X2978">
        <v>40.613309999999998</v>
      </c>
      <c r="Y2978" t="s">
        <v>0</v>
      </c>
      <c r="Z2978" t="b">
        <v>1</v>
      </c>
      <c r="AA2978" t="b">
        <v>1</v>
      </c>
      <c r="AB2978" t="b">
        <v>1</v>
      </c>
      <c r="AC2978" t="b">
        <v>1</v>
      </c>
      <c r="AD2978" t="b">
        <v>1</v>
      </c>
      <c r="AE2978" t="b">
        <v>0</v>
      </c>
      <c r="AF2978" t="b">
        <v>0</v>
      </c>
      <c r="AG2978" t="b">
        <v>1</v>
      </c>
      <c r="AH2978" t="b">
        <v>1</v>
      </c>
      <c r="AI2978" t="b">
        <v>1</v>
      </c>
      <c r="AJ2978" t="b">
        <v>0</v>
      </c>
      <c r="AK2978" t="b">
        <v>0</v>
      </c>
      <c r="AL2978" t="s">
        <v>37164</v>
      </c>
      <c r="AM2978">
        <v>1</v>
      </c>
      <c r="AN2978">
        <v>1</v>
      </c>
      <c r="AO2978">
        <v>1</v>
      </c>
      <c r="AP2978">
        <v>1</v>
      </c>
      <c r="AQ2978">
        <v>1</v>
      </c>
      <c r="AR2978">
        <v>0</v>
      </c>
      <c r="AS2978">
        <v>0</v>
      </c>
      <c r="AT2978">
        <v>1</v>
      </c>
      <c r="AU2978">
        <v>1</v>
      </c>
      <c r="AV2978">
        <v>1</v>
      </c>
      <c r="AW2978">
        <v>0</v>
      </c>
      <c r="AX2978">
        <v>0</v>
      </c>
      <c r="AY2978" t="str">
        <f t="shared" si="92"/>
        <v>111110011100</v>
      </c>
      <c r="AZ2978">
        <f t="shared" si="93"/>
        <v>8</v>
      </c>
    </row>
    <row r="2979" spans="1:52" x14ac:dyDescent="0.25">
      <c r="A2979">
        <v>123493</v>
      </c>
      <c r="B2979" t="s">
        <v>2881</v>
      </c>
      <c r="C2979" t="s">
        <v>2881</v>
      </c>
      <c r="D2979" t="s">
        <v>2882</v>
      </c>
      <c r="E2979" t="s">
        <v>2882</v>
      </c>
      <c r="F2979" t="s">
        <v>1141</v>
      </c>
      <c r="G2979" t="s">
        <v>1141</v>
      </c>
      <c r="H2979" t="s">
        <v>1066</v>
      </c>
      <c r="I2979" t="s">
        <v>1066</v>
      </c>
      <c r="J2979" t="s">
        <v>2883</v>
      </c>
      <c r="K2979" t="s">
        <v>2883</v>
      </c>
      <c r="L2979" t="s">
        <v>2884</v>
      </c>
      <c r="M2979" t="s">
        <v>2885</v>
      </c>
      <c r="N2979" t="s">
        <v>2886</v>
      </c>
      <c r="O2979" t="s">
        <v>2884</v>
      </c>
      <c r="P2979">
        <v>6</v>
      </c>
      <c r="Q2979">
        <v>6</v>
      </c>
      <c r="R2979">
        <v>8</v>
      </c>
      <c r="S2979">
        <v>8</v>
      </c>
      <c r="T2979">
        <v>91643300000000</v>
      </c>
      <c r="U2979">
        <v>91643300000000</v>
      </c>
      <c r="V2979">
        <v>-121.44110999999999</v>
      </c>
      <c r="W2979" t="s">
        <v>0</v>
      </c>
      <c r="X2979">
        <v>38.516509999999997</v>
      </c>
      <c r="Y2979" t="s">
        <v>0</v>
      </c>
      <c r="Z2979" t="b">
        <v>1</v>
      </c>
      <c r="AA2979" t="b">
        <v>1</v>
      </c>
      <c r="AB2979" t="b">
        <v>1</v>
      </c>
      <c r="AC2979" t="b">
        <v>1</v>
      </c>
      <c r="AD2979" t="b">
        <v>1</v>
      </c>
      <c r="AE2979" t="b">
        <v>0</v>
      </c>
      <c r="AF2979" t="b">
        <v>0</v>
      </c>
      <c r="AG2979" t="b">
        <v>1</v>
      </c>
      <c r="AH2979" t="b">
        <v>1</v>
      </c>
      <c r="AI2979" t="b">
        <v>1</v>
      </c>
      <c r="AJ2979" t="b">
        <v>0</v>
      </c>
      <c r="AK2979" t="b">
        <v>0</v>
      </c>
      <c r="AL2979" t="s">
        <v>37164</v>
      </c>
      <c r="AM2979">
        <v>1</v>
      </c>
      <c r="AN2979">
        <v>1</v>
      </c>
      <c r="AO2979">
        <v>1</v>
      </c>
      <c r="AP2979">
        <v>1</v>
      </c>
      <c r="AQ2979">
        <v>1</v>
      </c>
      <c r="AR2979">
        <v>0</v>
      </c>
      <c r="AS2979">
        <v>0</v>
      </c>
      <c r="AT2979">
        <v>1</v>
      </c>
      <c r="AU2979">
        <v>1</v>
      </c>
      <c r="AV2979">
        <v>1</v>
      </c>
      <c r="AW2979">
        <v>0</v>
      </c>
      <c r="AX2979">
        <v>0</v>
      </c>
      <c r="AY2979" t="str">
        <f t="shared" si="92"/>
        <v>111110011100</v>
      </c>
      <c r="AZ2979">
        <f t="shared" si="93"/>
        <v>8</v>
      </c>
    </row>
    <row r="2980" spans="1:52" x14ac:dyDescent="0.25">
      <c r="A2980">
        <v>124779</v>
      </c>
      <c r="B2980" t="s">
        <v>3011</v>
      </c>
      <c r="C2980" t="s">
        <v>3011</v>
      </c>
      <c r="D2980" t="s">
        <v>3012</v>
      </c>
      <c r="E2980" t="s">
        <v>3012</v>
      </c>
      <c r="F2980" t="s">
        <v>1065</v>
      </c>
      <c r="G2980" t="s">
        <v>1065</v>
      </c>
      <c r="H2980" t="s">
        <v>1066</v>
      </c>
      <c r="I2980" t="s">
        <v>1066</v>
      </c>
      <c r="J2980">
        <v>90044</v>
      </c>
      <c r="K2980">
        <v>90044</v>
      </c>
      <c r="L2980" t="s">
        <v>3013</v>
      </c>
      <c r="M2980" t="s">
        <v>0</v>
      </c>
      <c r="O2980" t="s">
        <v>0</v>
      </c>
      <c r="P2980">
        <v>6</v>
      </c>
      <c r="Q2980">
        <v>6</v>
      </c>
      <c r="R2980">
        <v>8</v>
      </c>
      <c r="S2980">
        <v>8</v>
      </c>
      <c r="T2980">
        <v>3237505750</v>
      </c>
      <c r="U2980">
        <v>3237505750</v>
      </c>
      <c r="V2980">
        <v>-118.292148</v>
      </c>
      <c r="W2980" t="s">
        <v>0</v>
      </c>
      <c r="X2980">
        <v>33.959434999999999</v>
      </c>
      <c r="Y2980" t="s">
        <v>0</v>
      </c>
      <c r="Z2980" t="b">
        <v>1</v>
      </c>
      <c r="AA2980" t="b">
        <v>1</v>
      </c>
      <c r="AB2980" t="b">
        <v>1</v>
      </c>
      <c r="AC2980" t="b">
        <v>1</v>
      </c>
      <c r="AD2980" t="b">
        <v>1</v>
      </c>
      <c r="AE2980" t="b">
        <v>0</v>
      </c>
      <c r="AF2980" t="b">
        <v>0</v>
      </c>
      <c r="AG2980" t="b">
        <v>1</v>
      </c>
      <c r="AH2980" t="b">
        <v>1</v>
      </c>
      <c r="AI2980" t="b">
        <v>1</v>
      </c>
      <c r="AJ2980" t="b">
        <v>0</v>
      </c>
      <c r="AK2980" t="b">
        <v>0</v>
      </c>
      <c r="AL2980" t="s">
        <v>37164</v>
      </c>
      <c r="AM2980">
        <v>1</v>
      </c>
      <c r="AN2980">
        <v>1</v>
      </c>
      <c r="AO2980">
        <v>1</v>
      </c>
      <c r="AP2980">
        <v>1</v>
      </c>
      <c r="AQ2980">
        <v>1</v>
      </c>
      <c r="AR2980">
        <v>0</v>
      </c>
      <c r="AS2980">
        <v>0</v>
      </c>
      <c r="AT2980">
        <v>1</v>
      </c>
      <c r="AU2980">
        <v>1</v>
      </c>
      <c r="AV2980">
        <v>1</v>
      </c>
      <c r="AW2980">
        <v>0</v>
      </c>
      <c r="AX2980">
        <v>0</v>
      </c>
      <c r="AY2980" t="str">
        <f t="shared" si="92"/>
        <v>111110011100</v>
      </c>
      <c r="AZ2980">
        <f t="shared" si="93"/>
        <v>8</v>
      </c>
    </row>
    <row r="2981" spans="1:52" x14ac:dyDescent="0.25">
      <c r="A2981">
        <v>125082</v>
      </c>
      <c r="B2981" t="s">
        <v>3033</v>
      </c>
      <c r="C2981" t="s">
        <v>3033</v>
      </c>
      <c r="D2981" t="s">
        <v>3034</v>
      </c>
      <c r="E2981" t="s">
        <v>3034</v>
      </c>
      <c r="F2981" t="s">
        <v>3035</v>
      </c>
      <c r="G2981" t="s">
        <v>3035</v>
      </c>
      <c r="H2981" t="s">
        <v>1066</v>
      </c>
      <c r="I2981" t="s">
        <v>1066</v>
      </c>
      <c r="J2981">
        <v>92395</v>
      </c>
      <c r="K2981">
        <v>92395</v>
      </c>
      <c r="L2981" t="s">
        <v>3036</v>
      </c>
      <c r="M2981" t="s">
        <v>0</v>
      </c>
      <c r="N2981" t="s">
        <v>3036</v>
      </c>
      <c r="O2981" t="s">
        <v>0</v>
      </c>
      <c r="P2981">
        <v>6</v>
      </c>
      <c r="Q2981">
        <v>6</v>
      </c>
      <c r="R2981">
        <v>8</v>
      </c>
      <c r="S2981">
        <v>8</v>
      </c>
      <c r="T2981">
        <v>7602452522</v>
      </c>
      <c r="U2981">
        <v>7602452522</v>
      </c>
      <c r="V2981">
        <v>-117.303918</v>
      </c>
      <c r="W2981" t="s">
        <v>0</v>
      </c>
      <c r="X2981">
        <v>34.528578000000003</v>
      </c>
      <c r="Y2981" t="s">
        <v>0</v>
      </c>
      <c r="Z2981" t="b">
        <v>1</v>
      </c>
      <c r="AA2981" t="b">
        <v>1</v>
      </c>
      <c r="AB2981" t="b">
        <v>1</v>
      </c>
      <c r="AC2981" t="b">
        <v>1</v>
      </c>
      <c r="AD2981" t="b">
        <v>1</v>
      </c>
      <c r="AE2981" t="b">
        <v>0</v>
      </c>
      <c r="AF2981" t="b">
        <v>0</v>
      </c>
      <c r="AG2981" t="b">
        <v>1</v>
      </c>
      <c r="AH2981" t="b">
        <v>1</v>
      </c>
      <c r="AI2981" t="b">
        <v>1</v>
      </c>
      <c r="AJ2981" t="b">
        <v>0</v>
      </c>
      <c r="AK2981" t="b">
        <v>0</v>
      </c>
      <c r="AL2981" t="s">
        <v>37164</v>
      </c>
      <c r="AM2981">
        <v>1</v>
      </c>
      <c r="AN2981">
        <v>1</v>
      </c>
      <c r="AO2981">
        <v>1</v>
      </c>
      <c r="AP2981">
        <v>1</v>
      </c>
      <c r="AQ2981">
        <v>1</v>
      </c>
      <c r="AR2981">
        <v>0</v>
      </c>
      <c r="AS2981">
        <v>0</v>
      </c>
      <c r="AT2981">
        <v>1</v>
      </c>
      <c r="AU2981">
        <v>1</v>
      </c>
      <c r="AV2981">
        <v>1</v>
      </c>
      <c r="AW2981">
        <v>0</v>
      </c>
      <c r="AX2981">
        <v>0</v>
      </c>
      <c r="AY2981" t="str">
        <f t="shared" si="92"/>
        <v>111110011100</v>
      </c>
      <c r="AZ2981">
        <f t="shared" si="93"/>
        <v>8</v>
      </c>
    </row>
    <row r="2982" spans="1:52" x14ac:dyDescent="0.25">
      <c r="A2982">
        <v>125222</v>
      </c>
      <c r="B2982" t="s">
        <v>3048</v>
      </c>
      <c r="C2982" t="s">
        <v>3048</v>
      </c>
      <c r="D2982" t="s">
        <v>3049</v>
      </c>
      <c r="E2982" t="s">
        <v>3049</v>
      </c>
      <c r="F2982" t="s">
        <v>3050</v>
      </c>
      <c r="G2982" t="s">
        <v>3050</v>
      </c>
      <c r="H2982" t="s">
        <v>1066</v>
      </c>
      <c r="I2982" t="s">
        <v>1066</v>
      </c>
      <c r="J2982" t="s">
        <v>3051</v>
      </c>
      <c r="K2982" t="s">
        <v>3051</v>
      </c>
      <c r="M2982" t="s">
        <v>0</v>
      </c>
      <c r="O2982" t="s">
        <v>0</v>
      </c>
      <c r="P2982">
        <v>6</v>
      </c>
      <c r="Q2982">
        <v>6</v>
      </c>
      <c r="R2982">
        <v>8</v>
      </c>
      <c r="S2982">
        <v>8</v>
      </c>
      <c r="T2982">
        <v>40874100000000</v>
      </c>
      <c r="U2982">
        <v>40874100000000</v>
      </c>
      <c r="V2982">
        <v>-122.011079</v>
      </c>
      <c r="W2982" t="s">
        <v>0</v>
      </c>
      <c r="X2982">
        <v>37.262847000000001</v>
      </c>
      <c r="Y2982" t="s">
        <v>0</v>
      </c>
      <c r="Z2982" t="b">
        <v>1</v>
      </c>
      <c r="AA2982" t="b">
        <v>1</v>
      </c>
      <c r="AB2982" t="b">
        <v>1</v>
      </c>
      <c r="AC2982" t="b">
        <v>1</v>
      </c>
      <c r="AD2982" t="b">
        <v>1</v>
      </c>
      <c r="AE2982" t="b">
        <v>0</v>
      </c>
      <c r="AF2982" t="b">
        <v>0</v>
      </c>
      <c r="AG2982" t="b">
        <v>1</v>
      </c>
      <c r="AH2982" t="b">
        <v>1</v>
      </c>
      <c r="AI2982" t="b">
        <v>1</v>
      </c>
      <c r="AJ2982" t="b">
        <v>0</v>
      </c>
      <c r="AK2982" t="b">
        <v>0</v>
      </c>
      <c r="AL2982" t="s">
        <v>37164</v>
      </c>
      <c r="AM2982">
        <v>1</v>
      </c>
      <c r="AN2982">
        <v>1</v>
      </c>
      <c r="AO2982">
        <v>1</v>
      </c>
      <c r="AP2982">
        <v>1</v>
      </c>
      <c r="AQ2982">
        <v>1</v>
      </c>
      <c r="AR2982">
        <v>0</v>
      </c>
      <c r="AS2982">
        <v>0</v>
      </c>
      <c r="AT2982">
        <v>1</v>
      </c>
      <c r="AU2982">
        <v>1</v>
      </c>
      <c r="AV2982">
        <v>1</v>
      </c>
      <c r="AW2982">
        <v>0</v>
      </c>
      <c r="AX2982">
        <v>0</v>
      </c>
      <c r="AY2982" t="str">
        <f t="shared" si="92"/>
        <v>111110011100</v>
      </c>
      <c r="AZ2982">
        <f t="shared" si="93"/>
        <v>8</v>
      </c>
    </row>
    <row r="2983" spans="1:52" x14ac:dyDescent="0.25">
      <c r="A2983">
        <v>125301</v>
      </c>
      <c r="B2983" t="s">
        <v>3059</v>
      </c>
      <c r="C2983" t="s">
        <v>3059</v>
      </c>
      <c r="D2983" t="s">
        <v>3060</v>
      </c>
      <c r="E2983" t="s">
        <v>3060</v>
      </c>
      <c r="F2983" t="s">
        <v>1065</v>
      </c>
      <c r="G2983" t="s">
        <v>1065</v>
      </c>
      <c r="H2983" t="s">
        <v>1066</v>
      </c>
      <c r="I2983" t="s">
        <v>1066</v>
      </c>
      <c r="J2983">
        <v>90059</v>
      </c>
      <c r="K2983">
        <v>90059</v>
      </c>
      <c r="L2983" t="s">
        <v>3061</v>
      </c>
      <c r="M2983" t="s">
        <v>0</v>
      </c>
      <c r="O2983" t="s">
        <v>0</v>
      </c>
      <c r="P2983">
        <v>6</v>
      </c>
      <c r="Q2983">
        <v>6</v>
      </c>
      <c r="R2983">
        <v>8</v>
      </c>
      <c r="S2983">
        <v>8</v>
      </c>
      <c r="T2983">
        <v>3235640000000</v>
      </c>
      <c r="U2983">
        <v>3235640000000</v>
      </c>
      <c r="V2983">
        <v>-118.252263</v>
      </c>
      <c r="W2983" t="s">
        <v>0</v>
      </c>
      <c r="X2983">
        <v>33.935713</v>
      </c>
      <c r="Y2983" t="s">
        <v>0</v>
      </c>
      <c r="Z2983" t="b">
        <v>1</v>
      </c>
      <c r="AA2983" t="b">
        <v>1</v>
      </c>
      <c r="AB2983" t="b">
        <v>1</v>
      </c>
      <c r="AC2983" t="b">
        <v>1</v>
      </c>
      <c r="AD2983" t="b">
        <v>1</v>
      </c>
      <c r="AE2983" t="b">
        <v>0</v>
      </c>
      <c r="AF2983" t="b">
        <v>0</v>
      </c>
      <c r="AG2983" t="b">
        <v>1</v>
      </c>
      <c r="AH2983" t="b">
        <v>1</v>
      </c>
      <c r="AI2983" t="b">
        <v>1</v>
      </c>
      <c r="AJ2983" t="b">
        <v>0</v>
      </c>
      <c r="AK2983" t="b">
        <v>0</v>
      </c>
      <c r="AL2983" t="s">
        <v>37164</v>
      </c>
      <c r="AM2983">
        <v>1</v>
      </c>
      <c r="AN2983">
        <v>1</v>
      </c>
      <c r="AO2983">
        <v>1</v>
      </c>
      <c r="AP2983">
        <v>1</v>
      </c>
      <c r="AQ2983">
        <v>1</v>
      </c>
      <c r="AR2983">
        <v>0</v>
      </c>
      <c r="AS2983">
        <v>0</v>
      </c>
      <c r="AT2983">
        <v>1</v>
      </c>
      <c r="AU2983">
        <v>1</v>
      </c>
      <c r="AV2983">
        <v>1</v>
      </c>
      <c r="AW2983">
        <v>0</v>
      </c>
      <c r="AX2983">
        <v>0</v>
      </c>
      <c r="AY2983" t="str">
        <f t="shared" si="92"/>
        <v>111110011100</v>
      </c>
      <c r="AZ2983">
        <f t="shared" si="93"/>
        <v>8</v>
      </c>
    </row>
    <row r="2984" spans="1:52" x14ac:dyDescent="0.25">
      <c r="A2984">
        <v>125532</v>
      </c>
      <c r="B2984" t="s">
        <v>3084</v>
      </c>
      <c r="C2984" t="s">
        <v>3084</v>
      </c>
      <c r="D2984" t="s">
        <v>3085</v>
      </c>
      <c r="E2984" t="s">
        <v>3085</v>
      </c>
      <c r="F2984" t="s">
        <v>1141</v>
      </c>
      <c r="G2984" t="s">
        <v>1141</v>
      </c>
      <c r="H2984" t="s">
        <v>1066</v>
      </c>
      <c r="I2984" t="s">
        <v>1066</v>
      </c>
      <c r="J2984">
        <v>95826</v>
      </c>
      <c r="K2984">
        <v>95826</v>
      </c>
      <c r="L2984" t="s">
        <v>444</v>
      </c>
      <c r="M2984" t="s">
        <v>3086</v>
      </c>
      <c r="O2984" t="s">
        <v>0</v>
      </c>
      <c r="P2984">
        <v>6</v>
      </c>
      <c r="Q2984">
        <v>6</v>
      </c>
      <c r="R2984">
        <v>8</v>
      </c>
      <c r="S2984">
        <v>8</v>
      </c>
      <c r="T2984">
        <v>9163611660</v>
      </c>
      <c r="U2984">
        <v>9163611660</v>
      </c>
      <c r="V2984">
        <v>-121.36892</v>
      </c>
      <c r="W2984" t="s">
        <v>0</v>
      </c>
      <c r="X2984">
        <v>38.561776999999999</v>
      </c>
      <c r="Y2984" t="s">
        <v>0</v>
      </c>
      <c r="Z2984" t="b">
        <v>1</v>
      </c>
      <c r="AA2984" t="b">
        <v>1</v>
      </c>
      <c r="AB2984" t="b">
        <v>1</v>
      </c>
      <c r="AC2984" t="b">
        <v>1</v>
      </c>
      <c r="AD2984" t="b">
        <v>1</v>
      </c>
      <c r="AE2984" t="b">
        <v>0</v>
      </c>
      <c r="AF2984" t="b">
        <v>0</v>
      </c>
      <c r="AG2984" t="b">
        <v>1</v>
      </c>
      <c r="AH2984" t="b">
        <v>1</v>
      </c>
      <c r="AI2984" t="b">
        <v>1</v>
      </c>
      <c r="AJ2984" t="b">
        <v>0</v>
      </c>
      <c r="AK2984" t="b">
        <v>0</v>
      </c>
      <c r="AL2984" t="s">
        <v>37164</v>
      </c>
      <c r="AM2984">
        <v>1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1</v>
      </c>
      <c r="AU2984">
        <v>1</v>
      </c>
      <c r="AV2984">
        <v>1</v>
      </c>
      <c r="AW2984">
        <v>0</v>
      </c>
      <c r="AX2984">
        <v>0</v>
      </c>
      <c r="AY2984" t="str">
        <f t="shared" si="92"/>
        <v>111110011100</v>
      </c>
      <c r="AZ2984">
        <f t="shared" si="93"/>
        <v>8</v>
      </c>
    </row>
    <row r="2985" spans="1:52" x14ac:dyDescent="0.25">
      <c r="A2985">
        <v>125897</v>
      </c>
      <c r="B2985" t="s">
        <v>3101</v>
      </c>
      <c r="C2985" t="s">
        <v>3101</v>
      </c>
      <c r="D2985" t="s">
        <v>3102</v>
      </c>
      <c r="E2985" t="s">
        <v>3102</v>
      </c>
      <c r="F2985" t="s">
        <v>1767</v>
      </c>
      <c r="G2985" t="s">
        <v>1767</v>
      </c>
      <c r="H2985" t="s">
        <v>1066</v>
      </c>
      <c r="I2985" t="s">
        <v>1066</v>
      </c>
      <c r="J2985" t="s">
        <v>3103</v>
      </c>
      <c r="K2985" t="s">
        <v>3103</v>
      </c>
      <c r="L2985" t="s">
        <v>3104</v>
      </c>
      <c r="M2985" t="s">
        <v>3105</v>
      </c>
      <c r="N2985" t="s">
        <v>3106</v>
      </c>
      <c r="O2985" t="s">
        <v>3107</v>
      </c>
      <c r="P2985">
        <v>6</v>
      </c>
      <c r="Q2985">
        <v>6</v>
      </c>
      <c r="R2985">
        <v>8</v>
      </c>
      <c r="S2985">
        <v>8</v>
      </c>
      <c r="T2985">
        <v>8187670888</v>
      </c>
      <c r="U2985">
        <v>8187670888</v>
      </c>
      <c r="V2985">
        <v>-118.340692</v>
      </c>
      <c r="W2985" t="s">
        <v>0</v>
      </c>
      <c r="X2985">
        <v>34.209226000000001</v>
      </c>
      <c r="Y2985" t="s">
        <v>0</v>
      </c>
      <c r="Z2985" t="b">
        <v>1</v>
      </c>
      <c r="AA2985" t="b">
        <v>1</v>
      </c>
      <c r="AB2985" t="b">
        <v>1</v>
      </c>
      <c r="AC2985" t="b">
        <v>1</v>
      </c>
      <c r="AD2985" t="b">
        <v>1</v>
      </c>
      <c r="AE2985" t="b">
        <v>0</v>
      </c>
      <c r="AF2985" t="b">
        <v>0</v>
      </c>
      <c r="AG2985" t="b">
        <v>1</v>
      </c>
      <c r="AH2985" t="b">
        <v>1</v>
      </c>
      <c r="AI2985" t="b">
        <v>1</v>
      </c>
      <c r="AJ2985" t="b">
        <v>0</v>
      </c>
      <c r="AK2985" t="b">
        <v>0</v>
      </c>
      <c r="AL2985" t="s">
        <v>37164</v>
      </c>
      <c r="AM2985">
        <v>1</v>
      </c>
      <c r="AN2985">
        <v>1</v>
      </c>
      <c r="AO2985">
        <v>1</v>
      </c>
      <c r="AP2985">
        <v>1</v>
      </c>
      <c r="AQ2985">
        <v>1</v>
      </c>
      <c r="AR2985">
        <v>0</v>
      </c>
      <c r="AS2985">
        <v>0</v>
      </c>
      <c r="AT2985">
        <v>1</v>
      </c>
      <c r="AU2985">
        <v>1</v>
      </c>
      <c r="AV2985">
        <v>1</v>
      </c>
      <c r="AW2985">
        <v>0</v>
      </c>
      <c r="AX2985">
        <v>0</v>
      </c>
      <c r="AY2985" t="str">
        <f t="shared" si="92"/>
        <v>111110011100</v>
      </c>
      <c r="AZ2985">
        <f t="shared" si="93"/>
        <v>8</v>
      </c>
    </row>
    <row r="2986" spans="1:52" x14ac:dyDescent="0.25">
      <c r="A2986">
        <v>126076</v>
      </c>
      <c r="B2986" t="s">
        <v>3121</v>
      </c>
      <c r="C2986" t="s">
        <v>3121</v>
      </c>
      <c r="D2986" t="s">
        <v>3122</v>
      </c>
      <c r="E2986" t="s">
        <v>3122</v>
      </c>
      <c r="F2986" t="s">
        <v>1065</v>
      </c>
      <c r="G2986" t="s">
        <v>1065</v>
      </c>
      <c r="H2986" t="s">
        <v>1066</v>
      </c>
      <c r="I2986" t="s">
        <v>1066</v>
      </c>
      <c r="J2986">
        <v>90046</v>
      </c>
      <c r="K2986">
        <v>90046</v>
      </c>
      <c r="M2986" t="s">
        <v>0</v>
      </c>
      <c r="O2986" t="s">
        <v>0</v>
      </c>
      <c r="P2986">
        <v>6</v>
      </c>
      <c r="Q2986">
        <v>6</v>
      </c>
      <c r="R2986">
        <v>8</v>
      </c>
      <c r="S2986">
        <v>8</v>
      </c>
      <c r="T2986">
        <v>3239373763</v>
      </c>
      <c r="U2986">
        <v>3239373763</v>
      </c>
      <c r="V2986">
        <v>-118.346688</v>
      </c>
      <c r="W2986" t="s">
        <v>0</v>
      </c>
      <c r="X2986">
        <v>34.085493999999997</v>
      </c>
      <c r="Y2986" t="s">
        <v>0</v>
      </c>
      <c r="Z2986" t="b">
        <v>1</v>
      </c>
      <c r="AA2986" t="b">
        <v>1</v>
      </c>
      <c r="AB2986" t="b">
        <v>1</v>
      </c>
      <c r="AC2986" t="b">
        <v>1</v>
      </c>
      <c r="AD2986" t="b">
        <v>1</v>
      </c>
      <c r="AE2986" t="b">
        <v>0</v>
      </c>
      <c r="AF2986" t="b">
        <v>0</v>
      </c>
      <c r="AG2986" t="b">
        <v>1</v>
      </c>
      <c r="AH2986" t="b">
        <v>1</v>
      </c>
      <c r="AI2986" t="b">
        <v>1</v>
      </c>
      <c r="AJ2986" t="b">
        <v>0</v>
      </c>
      <c r="AK2986" t="b">
        <v>0</v>
      </c>
      <c r="AL2986" t="s">
        <v>37164</v>
      </c>
      <c r="AM2986">
        <v>1</v>
      </c>
      <c r="AN2986">
        <v>1</v>
      </c>
      <c r="AO2986">
        <v>1</v>
      </c>
      <c r="AP2986">
        <v>1</v>
      </c>
      <c r="AQ2986">
        <v>1</v>
      </c>
      <c r="AR2986">
        <v>0</v>
      </c>
      <c r="AS2986">
        <v>0</v>
      </c>
      <c r="AT2986">
        <v>1</v>
      </c>
      <c r="AU2986">
        <v>1</v>
      </c>
      <c r="AV2986">
        <v>1</v>
      </c>
      <c r="AW2986">
        <v>0</v>
      </c>
      <c r="AX2986">
        <v>0</v>
      </c>
      <c r="AY2986" t="str">
        <f t="shared" si="92"/>
        <v>111110011100</v>
      </c>
      <c r="AZ2986">
        <f t="shared" si="93"/>
        <v>8</v>
      </c>
    </row>
    <row r="2987" spans="1:52" x14ac:dyDescent="0.25">
      <c r="A2987">
        <v>126119</v>
      </c>
      <c r="B2987" t="s">
        <v>3126</v>
      </c>
      <c r="C2987" t="s">
        <v>3126</v>
      </c>
      <c r="D2987" t="s">
        <v>3127</v>
      </c>
      <c r="E2987" t="s">
        <v>3127</v>
      </c>
      <c r="F2987" t="s">
        <v>3128</v>
      </c>
      <c r="G2987" t="s">
        <v>3128</v>
      </c>
      <c r="H2987" t="s">
        <v>1066</v>
      </c>
      <c r="I2987" t="s">
        <v>1066</v>
      </c>
      <c r="J2987">
        <v>95901</v>
      </c>
      <c r="K2987">
        <v>95901</v>
      </c>
      <c r="L2987" t="s">
        <v>3129</v>
      </c>
      <c r="M2987" t="s">
        <v>3130</v>
      </c>
      <c r="N2987" t="s">
        <v>3131</v>
      </c>
      <c r="O2987" t="s">
        <v>3132</v>
      </c>
      <c r="P2987">
        <v>6</v>
      </c>
      <c r="Q2987">
        <v>6</v>
      </c>
      <c r="R2987">
        <v>8</v>
      </c>
      <c r="S2987">
        <v>8</v>
      </c>
      <c r="T2987">
        <v>5307416700</v>
      </c>
      <c r="U2987">
        <v>5307416700</v>
      </c>
      <c r="V2987">
        <v>-121.539316</v>
      </c>
      <c r="W2987" t="s">
        <v>0</v>
      </c>
      <c r="X2987">
        <v>39.125995000000003</v>
      </c>
      <c r="Y2987" t="s">
        <v>0</v>
      </c>
      <c r="Z2987" t="b">
        <v>1</v>
      </c>
      <c r="AA2987" t="b">
        <v>1</v>
      </c>
      <c r="AB2987" t="b">
        <v>1</v>
      </c>
      <c r="AC2987" t="b">
        <v>1</v>
      </c>
      <c r="AD2987" t="b">
        <v>1</v>
      </c>
      <c r="AE2987" t="b">
        <v>0</v>
      </c>
      <c r="AF2987" t="b">
        <v>0</v>
      </c>
      <c r="AG2987" t="b">
        <v>1</v>
      </c>
      <c r="AH2987" t="b">
        <v>1</v>
      </c>
      <c r="AI2987" t="b">
        <v>1</v>
      </c>
      <c r="AJ2987" t="b">
        <v>0</v>
      </c>
      <c r="AK2987" t="b">
        <v>0</v>
      </c>
      <c r="AL2987" t="s">
        <v>37164</v>
      </c>
      <c r="AM2987">
        <v>1</v>
      </c>
      <c r="AN2987">
        <v>1</v>
      </c>
      <c r="AO2987">
        <v>1</v>
      </c>
      <c r="AP2987">
        <v>1</v>
      </c>
      <c r="AQ2987">
        <v>1</v>
      </c>
      <c r="AR2987">
        <v>0</v>
      </c>
      <c r="AS2987">
        <v>0</v>
      </c>
      <c r="AT2987">
        <v>1</v>
      </c>
      <c r="AU2987">
        <v>1</v>
      </c>
      <c r="AV2987">
        <v>1</v>
      </c>
      <c r="AW2987">
        <v>0</v>
      </c>
      <c r="AX2987">
        <v>0</v>
      </c>
      <c r="AY2987" t="str">
        <f t="shared" si="92"/>
        <v>111110011100</v>
      </c>
      <c r="AZ2987">
        <f t="shared" si="93"/>
        <v>8</v>
      </c>
    </row>
    <row r="2988" spans="1:52" x14ac:dyDescent="0.25">
      <c r="A2988">
        <v>126164</v>
      </c>
      <c r="B2988" t="s">
        <v>3133</v>
      </c>
      <c r="C2988" t="s">
        <v>3133</v>
      </c>
      <c r="D2988" t="s">
        <v>3134</v>
      </c>
      <c r="E2988" t="s">
        <v>3134</v>
      </c>
      <c r="F2988" t="s">
        <v>3135</v>
      </c>
      <c r="G2988" t="s">
        <v>3135</v>
      </c>
      <c r="H2988" t="s">
        <v>3136</v>
      </c>
      <c r="I2988" t="s">
        <v>3136</v>
      </c>
      <c r="J2988">
        <v>81504</v>
      </c>
      <c r="K2988">
        <v>81504</v>
      </c>
      <c r="L2988" t="s">
        <v>3137</v>
      </c>
      <c r="M2988" t="s">
        <v>3138</v>
      </c>
      <c r="N2988" t="s">
        <v>3139</v>
      </c>
      <c r="O2988" t="s">
        <v>0</v>
      </c>
      <c r="P2988">
        <v>8</v>
      </c>
      <c r="Q2988">
        <v>8</v>
      </c>
      <c r="R2988">
        <v>7</v>
      </c>
      <c r="S2988">
        <v>7</v>
      </c>
      <c r="T2988">
        <v>9702451110</v>
      </c>
      <c r="U2988">
        <v>9702451110</v>
      </c>
      <c r="V2988">
        <v>-108.50761799999999</v>
      </c>
      <c r="W2988" t="s">
        <v>0</v>
      </c>
      <c r="X2988">
        <v>39.078195999999998</v>
      </c>
      <c r="Y2988" t="s">
        <v>0</v>
      </c>
      <c r="Z2988" t="b">
        <v>1</v>
      </c>
      <c r="AA2988" t="b">
        <v>1</v>
      </c>
      <c r="AB2988" t="b">
        <v>1</v>
      </c>
      <c r="AC2988" t="b">
        <v>1</v>
      </c>
      <c r="AD2988" t="b">
        <v>1</v>
      </c>
      <c r="AE2988" t="b">
        <v>0</v>
      </c>
      <c r="AF2988" t="b">
        <v>0</v>
      </c>
      <c r="AG2988" t="b">
        <v>1</v>
      </c>
      <c r="AH2988" t="b">
        <v>1</v>
      </c>
      <c r="AI2988" t="b">
        <v>1</v>
      </c>
      <c r="AJ2988" t="b">
        <v>0</v>
      </c>
      <c r="AK2988" t="b">
        <v>0</v>
      </c>
      <c r="AL2988" t="s">
        <v>37164</v>
      </c>
      <c r="AM2988">
        <v>1</v>
      </c>
      <c r="AN2988">
        <v>1</v>
      </c>
      <c r="AO2988">
        <v>1</v>
      </c>
      <c r="AP2988">
        <v>1</v>
      </c>
      <c r="AQ2988">
        <v>1</v>
      </c>
      <c r="AR2988">
        <v>0</v>
      </c>
      <c r="AS2988">
        <v>0</v>
      </c>
      <c r="AT2988">
        <v>1</v>
      </c>
      <c r="AU2988">
        <v>1</v>
      </c>
      <c r="AV2988">
        <v>1</v>
      </c>
      <c r="AW2988">
        <v>0</v>
      </c>
      <c r="AX2988">
        <v>0</v>
      </c>
      <c r="AY2988" t="str">
        <f t="shared" si="92"/>
        <v>111110011100</v>
      </c>
      <c r="AZ2988">
        <f t="shared" si="93"/>
        <v>8</v>
      </c>
    </row>
    <row r="2989" spans="1:52" x14ac:dyDescent="0.25">
      <c r="A2989">
        <v>126702</v>
      </c>
      <c r="B2989" t="s">
        <v>3203</v>
      </c>
      <c r="C2989" t="s">
        <v>3203</v>
      </c>
      <c r="D2989" t="s">
        <v>3204</v>
      </c>
      <c r="E2989" t="s">
        <v>3204</v>
      </c>
      <c r="F2989" t="s">
        <v>3159</v>
      </c>
      <c r="G2989" t="s">
        <v>3159</v>
      </c>
      <c r="H2989" t="s">
        <v>3136</v>
      </c>
      <c r="I2989" t="s">
        <v>3136</v>
      </c>
      <c r="J2989" t="s">
        <v>3205</v>
      </c>
      <c r="K2989" t="s">
        <v>3205</v>
      </c>
      <c r="L2989" t="s">
        <v>3206</v>
      </c>
      <c r="M2989" t="s">
        <v>3207</v>
      </c>
      <c r="N2989" t="s">
        <v>3206</v>
      </c>
      <c r="O2989" t="s">
        <v>0</v>
      </c>
      <c r="P2989">
        <v>8</v>
      </c>
      <c r="Q2989">
        <v>8</v>
      </c>
      <c r="R2989">
        <v>7</v>
      </c>
      <c r="S2989">
        <v>7</v>
      </c>
      <c r="T2989">
        <v>3038370825</v>
      </c>
      <c r="U2989">
        <v>3038370825</v>
      </c>
      <c r="V2989">
        <v>-104.98584700000001</v>
      </c>
      <c r="W2989" t="s">
        <v>0</v>
      </c>
      <c r="X2989">
        <v>39.735587000000002</v>
      </c>
      <c r="Y2989" t="s">
        <v>0</v>
      </c>
      <c r="Z2989" t="b">
        <v>1</v>
      </c>
      <c r="AA2989" t="b">
        <v>1</v>
      </c>
      <c r="AB2989" t="b">
        <v>1</v>
      </c>
      <c r="AC2989" t="b">
        <v>1</v>
      </c>
      <c r="AD2989" t="b">
        <v>1</v>
      </c>
      <c r="AE2989" t="b">
        <v>0</v>
      </c>
      <c r="AF2989" t="b">
        <v>0</v>
      </c>
      <c r="AG2989" t="b">
        <v>1</v>
      </c>
      <c r="AH2989" t="b">
        <v>1</v>
      </c>
      <c r="AI2989" t="b">
        <v>1</v>
      </c>
      <c r="AJ2989" t="b">
        <v>0</v>
      </c>
      <c r="AK2989" t="b">
        <v>0</v>
      </c>
      <c r="AL2989" t="s">
        <v>37164</v>
      </c>
      <c r="AM2989">
        <v>1</v>
      </c>
      <c r="AN2989">
        <v>1</v>
      </c>
      <c r="AO2989">
        <v>1</v>
      </c>
      <c r="AP2989">
        <v>1</v>
      </c>
      <c r="AQ2989">
        <v>1</v>
      </c>
      <c r="AR2989">
        <v>0</v>
      </c>
      <c r="AS2989">
        <v>0</v>
      </c>
      <c r="AT2989">
        <v>1</v>
      </c>
      <c r="AU2989">
        <v>1</v>
      </c>
      <c r="AV2989">
        <v>1</v>
      </c>
      <c r="AW2989">
        <v>0</v>
      </c>
      <c r="AX2989">
        <v>0</v>
      </c>
      <c r="AY2989" t="str">
        <f t="shared" si="92"/>
        <v>111110011100</v>
      </c>
      <c r="AZ2989">
        <f t="shared" si="93"/>
        <v>8</v>
      </c>
    </row>
    <row r="2990" spans="1:52" x14ac:dyDescent="0.25">
      <c r="A2990">
        <v>126784</v>
      </c>
      <c r="B2990" t="s">
        <v>3228</v>
      </c>
      <c r="C2990" t="s">
        <v>3228</v>
      </c>
      <c r="D2990" t="s">
        <v>3229</v>
      </c>
      <c r="E2990" t="s">
        <v>3229</v>
      </c>
      <c r="F2990" t="s">
        <v>3192</v>
      </c>
      <c r="G2990" t="s">
        <v>3192</v>
      </c>
      <c r="H2990" t="s">
        <v>3136</v>
      </c>
      <c r="I2990" t="s">
        <v>3136</v>
      </c>
      <c r="J2990" t="s">
        <v>3230</v>
      </c>
      <c r="K2990" t="s">
        <v>3230</v>
      </c>
      <c r="L2990" t="s">
        <v>3231</v>
      </c>
      <c r="M2990" t="s">
        <v>3232</v>
      </c>
      <c r="O2990" t="s">
        <v>0</v>
      </c>
      <c r="P2990">
        <v>8</v>
      </c>
      <c r="Q2990">
        <v>8</v>
      </c>
      <c r="R2990">
        <v>7</v>
      </c>
      <c r="S2990">
        <v>7</v>
      </c>
      <c r="T2990">
        <v>303233000000</v>
      </c>
      <c r="U2990">
        <v>303233000000</v>
      </c>
      <c r="V2990">
        <v>-105.103945</v>
      </c>
      <c r="W2990" t="s">
        <v>0</v>
      </c>
      <c r="X2990">
        <v>39.741008999999998</v>
      </c>
      <c r="Y2990" t="s">
        <v>0</v>
      </c>
      <c r="Z2990" t="b">
        <v>1</v>
      </c>
      <c r="AA2990" t="b">
        <v>1</v>
      </c>
      <c r="AB2990" t="b">
        <v>1</v>
      </c>
      <c r="AC2990" t="b">
        <v>1</v>
      </c>
      <c r="AD2990" t="b">
        <v>1</v>
      </c>
      <c r="AE2990" t="b">
        <v>0</v>
      </c>
      <c r="AF2990" t="b">
        <v>0</v>
      </c>
      <c r="AG2990" t="b">
        <v>1</v>
      </c>
      <c r="AH2990" t="b">
        <v>1</v>
      </c>
      <c r="AI2990" t="b">
        <v>1</v>
      </c>
      <c r="AJ2990" t="b">
        <v>0</v>
      </c>
      <c r="AK2990" t="b">
        <v>0</v>
      </c>
      <c r="AL2990" t="s">
        <v>37164</v>
      </c>
      <c r="AM2990">
        <v>1</v>
      </c>
      <c r="AN2990">
        <v>1</v>
      </c>
      <c r="AO2990">
        <v>1</v>
      </c>
      <c r="AP2990">
        <v>1</v>
      </c>
      <c r="AQ2990">
        <v>1</v>
      </c>
      <c r="AR2990">
        <v>0</v>
      </c>
      <c r="AS2990">
        <v>0</v>
      </c>
      <c r="AT2990">
        <v>1</v>
      </c>
      <c r="AU2990">
        <v>1</v>
      </c>
      <c r="AV2990">
        <v>1</v>
      </c>
      <c r="AW2990">
        <v>0</v>
      </c>
      <c r="AX2990">
        <v>0</v>
      </c>
      <c r="AY2990" t="str">
        <f t="shared" si="92"/>
        <v>111110011100</v>
      </c>
      <c r="AZ2990">
        <f t="shared" si="93"/>
        <v>8</v>
      </c>
    </row>
    <row r="2991" spans="1:52" x14ac:dyDescent="0.25">
      <c r="A2991">
        <v>126827</v>
      </c>
      <c r="B2991" t="s">
        <v>3238</v>
      </c>
      <c r="C2991" t="s">
        <v>3238</v>
      </c>
      <c r="D2991" t="s">
        <v>3239</v>
      </c>
      <c r="E2991" t="s">
        <v>3239</v>
      </c>
      <c r="F2991" t="s">
        <v>3163</v>
      </c>
      <c r="G2991" t="s">
        <v>3163</v>
      </c>
      <c r="H2991" t="s">
        <v>3136</v>
      </c>
      <c r="I2991" t="s">
        <v>3136</v>
      </c>
      <c r="J2991" t="s">
        <v>3240</v>
      </c>
      <c r="K2991" t="s">
        <v>3240</v>
      </c>
      <c r="L2991" t="s">
        <v>3241</v>
      </c>
      <c r="M2991" t="s">
        <v>3242</v>
      </c>
      <c r="N2991" t="s">
        <v>3243</v>
      </c>
      <c r="O2991" t="s">
        <v>0</v>
      </c>
      <c r="P2991">
        <v>8</v>
      </c>
      <c r="Q2991">
        <v>8</v>
      </c>
      <c r="R2991">
        <v>7</v>
      </c>
      <c r="S2991">
        <v>7</v>
      </c>
      <c r="T2991">
        <v>7195980200</v>
      </c>
      <c r="U2991">
        <v>7195980200</v>
      </c>
      <c r="V2991">
        <v>-104.833928</v>
      </c>
      <c r="W2991" t="s">
        <v>0</v>
      </c>
      <c r="X2991">
        <v>38.894264999999997</v>
      </c>
      <c r="Y2991" t="s">
        <v>0</v>
      </c>
      <c r="Z2991" t="b">
        <v>1</v>
      </c>
      <c r="AA2991" t="b">
        <v>1</v>
      </c>
      <c r="AB2991" t="b">
        <v>1</v>
      </c>
      <c r="AC2991" t="b">
        <v>1</v>
      </c>
      <c r="AD2991" t="b">
        <v>1</v>
      </c>
      <c r="AE2991" t="b">
        <v>0</v>
      </c>
      <c r="AF2991" t="b">
        <v>0</v>
      </c>
      <c r="AG2991" t="b">
        <v>1</v>
      </c>
      <c r="AH2991" t="b">
        <v>1</v>
      </c>
      <c r="AI2991" t="b">
        <v>1</v>
      </c>
      <c r="AJ2991" t="b">
        <v>0</v>
      </c>
      <c r="AK2991" t="b">
        <v>0</v>
      </c>
      <c r="AL2991" t="s">
        <v>37164</v>
      </c>
      <c r="AM2991">
        <v>1</v>
      </c>
      <c r="AN2991">
        <v>1</v>
      </c>
      <c r="AO2991">
        <v>1</v>
      </c>
      <c r="AP2991">
        <v>1</v>
      </c>
      <c r="AQ2991">
        <v>1</v>
      </c>
      <c r="AR2991">
        <v>0</v>
      </c>
      <c r="AS2991">
        <v>0</v>
      </c>
      <c r="AT2991">
        <v>1</v>
      </c>
      <c r="AU2991">
        <v>1</v>
      </c>
      <c r="AV2991">
        <v>1</v>
      </c>
      <c r="AW2991">
        <v>0</v>
      </c>
      <c r="AX2991">
        <v>0</v>
      </c>
      <c r="AY2991" t="str">
        <f t="shared" si="92"/>
        <v>111110011100</v>
      </c>
      <c r="AZ2991">
        <f t="shared" si="93"/>
        <v>8</v>
      </c>
    </row>
    <row r="2992" spans="1:52" x14ac:dyDescent="0.25">
      <c r="A2992">
        <v>126924</v>
      </c>
      <c r="B2992" t="s">
        <v>3258</v>
      </c>
      <c r="C2992" t="s">
        <v>3258</v>
      </c>
      <c r="D2992" t="s">
        <v>3259</v>
      </c>
      <c r="E2992" t="s">
        <v>3259</v>
      </c>
      <c r="F2992" t="s">
        <v>3260</v>
      </c>
      <c r="G2992" t="s">
        <v>3260</v>
      </c>
      <c r="H2992" t="s">
        <v>3136</v>
      </c>
      <c r="I2992" t="s">
        <v>3136</v>
      </c>
      <c r="J2992" t="s">
        <v>3261</v>
      </c>
      <c r="K2992" t="s">
        <v>3261</v>
      </c>
      <c r="L2992" t="s">
        <v>3262</v>
      </c>
      <c r="M2992" t="s">
        <v>3263</v>
      </c>
      <c r="N2992" t="s">
        <v>3262</v>
      </c>
      <c r="O2992" t="s">
        <v>0</v>
      </c>
      <c r="P2992">
        <v>8</v>
      </c>
      <c r="Q2992">
        <v>8</v>
      </c>
      <c r="R2992">
        <v>7</v>
      </c>
      <c r="S2992">
        <v>7</v>
      </c>
      <c r="T2992">
        <v>3034275292</v>
      </c>
      <c r="U2992">
        <v>3034275292</v>
      </c>
      <c r="V2992">
        <v>-105.065051</v>
      </c>
      <c r="W2992" t="s">
        <v>0</v>
      </c>
      <c r="X2992">
        <v>39.859890999999998</v>
      </c>
      <c r="Y2992" t="s">
        <v>0</v>
      </c>
      <c r="Z2992" t="b">
        <v>1</v>
      </c>
      <c r="AA2992" t="b">
        <v>1</v>
      </c>
      <c r="AB2992" t="b">
        <v>1</v>
      </c>
      <c r="AC2992" t="b">
        <v>1</v>
      </c>
      <c r="AD2992" t="b">
        <v>1</v>
      </c>
      <c r="AE2992" t="b">
        <v>0</v>
      </c>
      <c r="AF2992" t="b">
        <v>0</v>
      </c>
      <c r="AG2992" t="b">
        <v>1</v>
      </c>
      <c r="AH2992" t="b">
        <v>1</v>
      </c>
      <c r="AI2992" t="b">
        <v>1</v>
      </c>
      <c r="AJ2992" t="b">
        <v>0</v>
      </c>
      <c r="AK2992" t="b">
        <v>0</v>
      </c>
      <c r="AL2992" t="s">
        <v>37164</v>
      </c>
      <c r="AM2992">
        <v>1</v>
      </c>
      <c r="AN2992">
        <v>1</v>
      </c>
      <c r="AO2992">
        <v>1</v>
      </c>
      <c r="AP2992">
        <v>1</v>
      </c>
      <c r="AQ2992">
        <v>1</v>
      </c>
      <c r="AR2992">
        <v>0</v>
      </c>
      <c r="AS2992">
        <v>0</v>
      </c>
      <c r="AT2992">
        <v>1</v>
      </c>
      <c r="AU2992">
        <v>1</v>
      </c>
      <c r="AV2992">
        <v>1</v>
      </c>
      <c r="AW2992">
        <v>0</v>
      </c>
      <c r="AX2992">
        <v>0</v>
      </c>
      <c r="AY2992" t="str">
        <f t="shared" si="92"/>
        <v>111110011100</v>
      </c>
      <c r="AZ2992">
        <f t="shared" si="93"/>
        <v>8</v>
      </c>
    </row>
    <row r="2993" spans="1:52" x14ac:dyDescent="0.25">
      <c r="A2993">
        <v>127158</v>
      </c>
      <c r="B2993" t="s">
        <v>3286</v>
      </c>
      <c r="C2993" t="s">
        <v>3286</v>
      </c>
      <c r="D2993" t="s">
        <v>3287</v>
      </c>
      <c r="E2993" t="s">
        <v>3287</v>
      </c>
      <c r="F2993" t="s">
        <v>3159</v>
      </c>
      <c r="G2993" t="s">
        <v>3159</v>
      </c>
      <c r="H2993" t="s">
        <v>3136</v>
      </c>
      <c r="I2993" t="s">
        <v>3136</v>
      </c>
      <c r="J2993" t="s">
        <v>3288</v>
      </c>
      <c r="K2993" t="s">
        <v>3288</v>
      </c>
      <c r="L2993" t="s">
        <v>3289</v>
      </c>
      <c r="M2993" t="s">
        <v>3290</v>
      </c>
      <c r="N2993" t="s">
        <v>3291</v>
      </c>
      <c r="O2993" t="s">
        <v>0</v>
      </c>
      <c r="P2993">
        <v>8</v>
      </c>
      <c r="Q2993">
        <v>8</v>
      </c>
      <c r="R2993">
        <v>7</v>
      </c>
      <c r="S2993">
        <v>7</v>
      </c>
      <c r="T2993">
        <v>7204234700</v>
      </c>
      <c r="U2993">
        <v>7204234700</v>
      </c>
      <c r="V2993">
        <v>-104.99530300000001</v>
      </c>
      <c r="W2993" t="s">
        <v>0</v>
      </c>
      <c r="X2993">
        <v>39.741033999999999</v>
      </c>
      <c r="Y2993" t="s">
        <v>0</v>
      </c>
      <c r="Z2993" t="b">
        <v>1</v>
      </c>
      <c r="AA2993" t="b">
        <v>1</v>
      </c>
      <c r="AB2993" t="b">
        <v>1</v>
      </c>
      <c r="AC2993" t="b">
        <v>1</v>
      </c>
      <c r="AD2993" t="b">
        <v>1</v>
      </c>
      <c r="AE2993" t="b">
        <v>0</v>
      </c>
      <c r="AF2993" t="b">
        <v>0</v>
      </c>
      <c r="AG2993" t="b">
        <v>1</v>
      </c>
      <c r="AH2993" t="b">
        <v>1</v>
      </c>
      <c r="AI2993" t="b">
        <v>1</v>
      </c>
      <c r="AJ2993" t="b">
        <v>0</v>
      </c>
      <c r="AK2993" t="b">
        <v>0</v>
      </c>
      <c r="AL2993" t="s">
        <v>37164</v>
      </c>
      <c r="AM2993">
        <v>1</v>
      </c>
      <c r="AN2993">
        <v>1</v>
      </c>
      <c r="AO2993">
        <v>1</v>
      </c>
      <c r="AP2993">
        <v>1</v>
      </c>
      <c r="AQ2993">
        <v>1</v>
      </c>
      <c r="AR2993">
        <v>0</v>
      </c>
      <c r="AS2993">
        <v>0</v>
      </c>
      <c r="AT2993">
        <v>1</v>
      </c>
      <c r="AU2993">
        <v>1</v>
      </c>
      <c r="AV2993">
        <v>1</v>
      </c>
      <c r="AW2993">
        <v>0</v>
      </c>
      <c r="AX2993">
        <v>0</v>
      </c>
      <c r="AY2993" t="str">
        <f t="shared" si="92"/>
        <v>111110011100</v>
      </c>
      <c r="AZ2993">
        <f t="shared" si="93"/>
        <v>8</v>
      </c>
    </row>
    <row r="2994" spans="1:52" x14ac:dyDescent="0.25">
      <c r="A2994">
        <v>127185</v>
      </c>
      <c r="B2994" t="s">
        <v>3292</v>
      </c>
      <c r="C2994" t="s">
        <v>3292</v>
      </c>
      <c r="D2994" t="s">
        <v>3293</v>
      </c>
      <c r="E2994" t="s">
        <v>3293</v>
      </c>
      <c r="F2994" t="s">
        <v>3294</v>
      </c>
      <c r="G2994" t="s">
        <v>3294</v>
      </c>
      <c r="H2994" t="s">
        <v>3136</v>
      </c>
      <c r="I2994" t="s">
        <v>3136</v>
      </c>
      <c r="J2994" t="s">
        <v>3295</v>
      </c>
      <c r="K2994" t="s">
        <v>3295</v>
      </c>
      <c r="L2994" t="s">
        <v>3296</v>
      </c>
      <c r="M2994" t="s">
        <v>3297</v>
      </c>
      <c r="N2994" t="s">
        <v>3298</v>
      </c>
      <c r="O2994" t="s">
        <v>3299</v>
      </c>
      <c r="P2994">
        <v>8</v>
      </c>
      <c r="Q2994">
        <v>8</v>
      </c>
      <c r="R2994">
        <v>7</v>
      </c>
      <c r="S2994">
        <v>7</v>
      </c>
      <c r="T2994">
        <v>9702477010</v>
      </c>
      <c r="U2994">
        <v>9702477010</v>
      </c>
      <c r="V2994">
        <v>-107.867003</v>
      </c>
      <c r="W2994" t="s">
        <v>0</v>
      </c>
      <c r="X2994">
        <v>37.275427999999998</v>
      </c>
      <c r="Y2994" t="s">
        <v>0</v>
      </c>
      <c r="Z2994" t="b">
        <v>1</v>
      </c>
      <c r="AA2994" t="b">
        <v>1</v>
      </c>
      <c r="AB2994" t="b">
        <v>1</v>
      </c>
      <c r="AC2994" t="b">
        <v>1</v>
      </c>
      <c r="AD2994" t="b">
        <v>1</v>
      </c>
      <c r="AE2994" t="b">
        <v>0</v>
      </c>
      <c r="AF2994" t="b">
        <v>0</v>
      </c>
      <c r="AG2994" t="b">
        <v>1</v>
      </c>
      <c r="AH2994" t="b">
        <v>1</v>
      </c>
      <c r="AI2994" t="b">
        <v>1</v>
      </c>
      <c r="AJ2994" t="b">
        <v>0</v>
      </c>
      <c r="AK2994" t="b">
        <v>0</v>
      </c>
      <c r="AL2994" t="s">
        <v>37164</v>
      </c>
      <c r="AM2994">
        <v>1</v>
      </c>
      <c r="AN2994">
        <v>1</v>
      </c>
      <c r="AO2994">
        <v>1</v>
      </c>
      <c r="AP2994">
        <v>1</v>
      </c>
      <c r="AQ2994">
        <v>1</v>
      </c>
      <c r="AR2994">
        <v>0</v>
      </c>
      <c r="AS2994">
        <v>0</v>
      </c>
      <c r="AT2994">
        <v>1</v>
      </c>
      <c r="AU2994">
        <v>1</v>
      </c>
      <c r="AV2994">
        <v>1</v>
      </c>
      <c r="AW2994">
        <v>0</v>
      </c>
      <c r="AX2994">
        <v>0</v>
      </c>
      <c r="AY2994" t="str">
        <f t="shared" si="92"/>
        <v>111110011100</v>
      </c>
      <c r="AZ2994">
        <f t="shared" si="93"/>
        <v>8</v>
      </c>
    </row>
    <row r="2995" spans="1:52" x14ac:dyDescent="0.25">
      <c r="A2995">
        <v>127219</v>
      </c>
      <c r="B2995" t="s">
        <v>3305</v>
      </c>
      <c r="C2995" t="s">
        <v>3305</v>
      </c>
      <c r="D2995" t="s">
        <v>3306</v>
      </c>
      <c r="E2995" t="s">
        <v>3306</v>
      </c>
      <c r="F2995" t="s">
        <v>3211</v>
      </c>
      <c r="G2995" t="s">
        <v>3211</v>
      </c>
      <c r="H2995" t="s">
        <v>3136</v>
      </c>
      <c r="I2995" t="s">
        <v>3136</v>
      </c>
      <c r="J2995">
        <v>81601</v>
      </c>
      <c r="K2995">
        <v>81601</v>
      </c>
      <c r="L2995" t="s">
        <v>3307</v>
      </c>
      <c r="M2995" t="s">
        <v>0</v>
      </c>
      <c r="N2995" t="s">
        <v>3308</v>
      </c>
      <c r="O2995" t="s">
        <v>0</v>
      </c>
      <c r="P2995">
        <v>8</v>
      </c>
      <c r="Q2995">
        <v>8</v>
      </c>
      <c r="R2995">
        <v>7</v>
      </c>
      <c r="S2995">
        <v>7</v>
      </c>
      <c r="T2995">
        <v>9709450485</v>
      </c>
      <c r="U2995">
        <v>9709450485</v>
      </c>
      <c r="V2995">
        <v>-107.359099</v>
      </c>
      <c r="W2995" t="s">
        <v>0</v>
      </c>
      <c r="X2995">
        <v>39.561947000000004</v>
      </c>
      <c r="Y2995" t="s">
        <v>0</v>
      </c>
      <c r="Z2995" t="b">
        <v>1</v>
      </c>
      <c r="AA2995" t="b">
        <v>1</v>
      </c>
      <c r="AB2995" t="b">
        <v>1</v>
      </c>
      <c r="AC2995" t="b">
        <v>1</v>
      </c>
      <c r="AD2995" t="b">
        <v>1</v>
      </c>
      <c r="AE2995" t="b">
        <v>0</v>
      </c>
      <c r="AF2995" t="b">
        <v>0</v>
      </c>
      <c r="AG2995" t="b">
        <v>1</v>
      </c>
      <c r="AH2995" t="b">
        <v>1</v>
      </c>
      <c r="AI2995" t="b">
        <v>1</v>
      </c>
      <c r="AJ2995" t="b">
        <v>0</v>
      </c>
      <c r="AK2995" t="b">
        <v>0</v>
      </c>
      <c r="AL2995" t="s">
        <v>37164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0</v>
      </c>
      <c r="AS2995">
        <v>0</v>
      </c>
      <c r="AT2995">
        <v>1</v>
      </c>
      <c r="AU2995">
        <v>1</v>
      </c>
      <c r="AV2995">
        <v>1</v>
      </c>
      <c r="AW2995">
        <v>0</v>
      </c>
      <c r="AX2995">
        <v>0</v>
      </c>
      <c r="AY2995" t="str">
        <f t="shared" si="92"/>
        <v>111110011100</v>
      </c>
      <c r="AZ2995">
        <f t="shared" si="93"/>
        <v>8</v>
      </c>
    </row>
    <row r="2996" spans="1:52" x14ac:dyDescent="0.25">
      <c r="A2996">
        <v>127228</v>
      </c>
      <c r="B2996" t="s">
        <v>3309</v>
      </c>
      <c r="C2996" t="s">
        <v>3309</v>
      </c>
      <c r="D2996" t="s">
        <v>3310</v>
      </c>
      <c r="E2996" t="s">
        <v>3310</v>
      </c>
      <c r="F2996" t="s">
        <v>3235</v>
      </c>
      <c r="G2996" t="s">
        <v>3235</v>
      </c>
      <c r="H2996" t="s">
        <v>3136</v>
      </c>
      <c r="I2996" t="s">
        <v>3136</v>
      </c>
      <c r="J2996">
        <v>80525</v>
      </c>
      <c r="K2996">
        <v>80525</v>
      </c>
      <c r="L2996" t="s">
        <v>3311</v>
      </c>
      <c r="M2996" t="s">
        <v>3312</v>
      </c>
      <c r="N2996" t="s">
        <v>3311</v>
      </c>
      <c r="O2996" t="s">
        <v>0</v>
      </c>
      <c r="P2996">
        <v>8</v>
      </c>
      <c r="Q2996">
        <v>8</v>
      </c>
      <c r="R2996">
        <v>7</v>
      </c>
      <c r="S2996">
        <v>7</v>
      </c>
      <c r="T2996">
        <v>9702239943</v>
      </c>
      <c r="U2996">
        <v>9702239943</v>
      </c>
      <c r="V2996">
        <v>-105.076492</v>
      </c>
      <c r="W2996" t="s">
        <v>0</v>
      </c>
      <c r="X2996">
        <v>40.497241000000002</v>
      </c>
      <c r="Y2996" t="s">
        <v>0</v>
      </c>
      <c r="Z2996" t="b">
        <v>1</v>
      </c>
      <c r="AA2996" t="b">
        <v>1</v>
      </c>
      <c r="AB2996" t="b">
        <v>1</v>
      </c>
      <c r="AC2996" t="b">
        <v>1</v>
      </c>
      <c r="AD2996" t="b">
        <v>1</v>
      </c>
      <c r="AE2996" t="b">
        <v>0</v>
      </c>
      <c r="AF2996" t="b">
        <v>0</v>
      </c>
      <c r="AG2996" t="b">
        <v>1</v>
      </c>
      <c r="AH2996" t="b">
        <v>1</v>
      </c>
      <c r="AI2996" t="b">
        <v>1</v>
      </c>
      <c r="AJ2996" t="b">
        <v>0</v>
      </c>
      <c r="AK2996" t="b">
        <v>0</v>
      </c>
      <c r="AL2996" t="s">
        <v>37164</v>
      </c>
      <c r="AM2996">
        <v>1</v>
      </c>
      <c r="AN2996">
        <v>1</v>
      </c>
      <c r="AO2996">
        <v>1</v>
      </c>
      <c r="AP2996">
        <v>1</v>
      </c>
      <c r="AQ2996">
        <v>1</v>
      </c>
      <c r="AR2996">
        <v>0</v>
      </c>
      <c r="AS2996">
        <v>0</v>
      </c>
      <c r="AT2996">
        <v>1</v>
      </c>
      <c r="AU2996">
        <v>1</v>
      </c>
      <c r="AV2996">
        <v>1</v>
      </c>
      <c r="AW2996">
        <v>0</v>
      </c>
      <c r="AX2996">
        <v>0</v>
      </c>
      <c r="AY2996" t="str">
        <f t="shared" si="92"/>
        <v>111110011100</v>
      </c>
      <c r="AZ2996">
        <f t="shared" si="93"/>
        <v>8</v>
      </c>
    </row>
    <row r="2997" spans="1:52" x14ac:dyDescent="0.25">
      <c r="A2997">
        <v>128188</v>
      </c>
      <c r="B2997" t="s">
        <v>3442</v>
      </c>
      <c r="C2997" t="s">
        <v>3442</v>
      </c>
      <c r="D2997" t="s">
        <v>3443</v>
      </c>
      <c r="E2997" t="s">
        <v>3443</v>
      </c>
      <c r="F2997" t="s">
        <v>3135</v>
      </c>
      <c r="G2997" t="s">
        <v>3135</v>
      </c>
      <c r="H2997" t="s">
        <v>3136</v>
      </c>
      <c r="I2997" t="s">
        <v>3136</v>
      </c>
      <c r="J2997">
        <v>81506</v>
      </c>
      <c r="K2997">
        <v>81506</v>
      </c>
      <c r="L2997" t="s">
        <v>3444</v>
      </c>
      <c r="M2997" t="s">
        <v>3445</v>
      </c>
      <c r="O2997" t="s">
        <v>0</v>
      </c>
      <c r="P2997">
        <v>8</v>
      </c>
      <c r="Q2997">
        <v>8</v>
      </c>
      <c r="R2997">
        <v>7</v>
      </c>
      <c r="S2997">
        <v>7</v>
      </c>
      <c r="T2997">
        <v>9702458101</v>
      </c>
      <c r="U2997">
        <v>9702458101</v>
      </c>
      <c r="V2997">
        <v>-108.53062</v>
      </c>
      <c r="W2997" t="s">
        <v>0</v>
      </c>
      <c r="X2997">
        <v>39.116346</v>
      </c>
      <c r="Y2997" t="s">
        <v>0</v>
      </c>
      <c r="Z2997" t="b">
        <v>1</v>
      </c>
      <c r="AA2997" t="b">
        <v>1</v>
      </c>
      <c r="AB2997" t="b">
        <v>1</v>
      </c>
      <c r="AC2997" t="b">
        <v>1</v>
      </c>
      <c r="AD2997" t="b">
        <v>1</v>
      </c>
      <c r="AE2997" t="b">
        <v>0</v>
      </c>
      <c r="AF2997" t="b">
        <v>0</v>
      </c>
      <c r="AG2997" t="b">
        <v>1</v>
      </c>
      <c r="AH2997" t="b">
        <v>1</v>
      </c>
      <c r="AI2997" t="b">
        <v>1</v>
      </c>
      <c r="AJ2997" t="b">
        <v>0</v>
      </c>
      <c r="AK2997" t="b">
        <v>0</v>
      </c>
      <c r="AL2997" t="s">
        <v>37164</v>
      </c>
      <c r="AM2997">
        <v>1</v>
      </c>
      <c r="AN2997">
        <v>1</v>
      </c>
      <c r="AO2997">
        <v>1</v>
      </c>
      <c r="AP2997">
        <v>1</v>
      </c>
      <c r="AQ2997">
        <v>1</v>
      </c>
      <c r="AR2997">
        <v>0</v>
      </c>
      <c r="AS2997">
        <v>0</v>
      </c>
      <c r="AT2997">
        <v>1</v>
      </c>
      <c r="AU2997">
        <v>1</v>
      </c>
      <c r="AV2997">
        <v>1</v>
      </c>
      <c r="AW2997">
        <v>0</v>
      </c>
      <c r="AX2997">
        <v>0</v>
      </c>
      <c r="AY2997" t="str">
        <f t="shared" si="92"/>
        <v>111110011100</v>
      </c>
      <c r="AZ2997">
        <f t="shared" si="93"/>
        <v>8</v>
      </c>
    </row>
    <row r="2998" spans="1:52" x14ac:dyDescent="0.25">
      <c r="A2998">
        <v>128258</v>
      </c>
      <c r="B2998" t="s">
        <v>3448</v>
      </c>
      <c r="C2998" t="s">
        <v>3448</v>
      </c>
      <c r="D2998" t="s">
        <v>3449</v>
      </c>
      <c r="E2998" t="s">
        <v>3449</v>
      </c>
      <c r="F2998" t="s">
        <v>3450</v>
      </c>
      <c r="G2998" t="s">
        <v>3450</v>
      </c>
      <c r="H2998" t="s">
        <v>3136</v>
      </c>
      <c r="I2998" t="s">
        <v>3136</v>
      </c>
      <c r="J2998">
        <v>81082</v>
      </c>
      <c r="K2998">
        <v>81082</v>
      </c>
      <c r="L2998" t="s">
        <v>3451</v>
      </c>
      <c r="M2998" t="s">
        <v>3452</v>
      </c>
      <c r="N2998" t="s">
        <v>3453</v>
      </c>
      <c r="O2998" t="s">
        <v>0</v>
      </c>
      <c r="P2998">
        <v>8</v>
      </c>
      <c r="Q2998">
        <v>8</v>
      </c>
      <c r="R2998">
        <v>7</v>
      </c>
      <c r="S2998">
        <v>7</v>
      </c>
      <c r="T2998">
        <v>7198465011</v>
      </c>
      <c r="U2998">
        <v>7198465011</v>
      </c>
      <c r="V2998">
        <v>-104.512184</v>
      </c>
      <c r="W2998" t="s">
        <v>0</v>
      </c>
      <c r="X2998">
        <v>37.172939</v>
      </c>
      <c r="Y2998" t="s">
        <v>0</v>
      </c>
      <c r="Z2998" t="b">
        <v>1</v>
      </c>
      <c r="AA2998" t="b">
        <v>1</v>
      </c>
      <c r="AB2998" t="b">
        <v>1</v>
      </c>
      <c r="AC2998" t="b">
        <v>1</v>
      </c>
      <c r="AD2998" t="b">
        <v>1</v>
      </c>
      <c r="AE2998" t="b">
        <v>0</v>
      </c>
      <c r="AF2998" t="b">
        <v>0</v>
      </c>
      <c r="AG2998" t="b">
        <v>1</v>
      </c>
      <c r="AH2998" t="b">
        <v>1</v>
      </c>
      <c r="AI2998" t="b">
        <v>1</v>
      </c>
      <c r="AJ2998" t="b">
        <v>0</v>
      </c>
      <c r="AK2998" t="b">
        <v>0</v>
      </c>
      <c r="AL2998" t="s">
        <v>37164</v>
      </c>
      <c r="AM2998">
        <v>1</v>
      </c>
      <c r="AN2998">
        <v>1</v>
      </c>
      <c r="AO2998">
        <v>1</v>
      </c>
      <c r="AP2998">
        <v>1</v>
      </c>
      <c r="AQ2998">
        <v>1</v>
      </c>
      <c r="AR2998">
        <v>0</v>
      </c>
      <c r="AS2998">
        <v>0</v>
      </c>
      <c r="AT2998">
        <v>1</v>
      </c>
      <c r="AU2998">
        <v>1</v>
      </c>
      <c r="AV2998">
        <v>1</v>
      </c>
      <c r="AW2998">
        <v>0</v>
      </c>
      <c r="AX2998">
        <v>0</v>
      </c>
      <c r="AY2998" t="str">
        <f t="shared" si="92"/>
        <v>111110011100</v>
      </c>
      <c r="AZ2998">
        <f t="shared" si="93"/>
        <v>8</v>
      </c>
    </row>
    <row r="2999" spans="1:52" x14ac:dyDescent="0.25">
      <c r="A2999">
        <v>128425</v>
      </c>
      <c r="B2999" t="s">
        <v>3473</v>
      </c>
      <c r="C2999" t="s">
        <v>3473</v>
      </c>
      <c r="D2999" t="s">
        <v>3474</v>
      </c>
      <c r="E2999" t="s">
        <v>3474</v>
      </c>
      <c r="F2999" t="s">
        <v>3159</v>
      </c>
      <c r="G2999" t="s">
        <v>3159</v>
      </c>
      <c r="H2999" t="s">
        <v>3136</v>
      </c>
      <c r="I2999" t="s">
        <v>3136</v>
      </c>
      <c r="J2999">
        <v>80204</v>
      </c>
      <c r="K2999">
        <v>80204</v>
      </c>
      <c r="M2999" t="s">
        <v>0</v>
      </c>
      <c r="O2999" t="s">
        <v>0</v>
      </c>
      <c r="P2999">
        <v>8</v>
      </c>
      <c r="Q2999">
        <v>8</v>
      </c>
      <c r="R2999">
        <v>7</v>
      </c>
      <c r="S2999">
        <v>7</v>
      </c>
      <c r="T2999">
        <v>3036298200</v>
      </c>
      <c r="U2999">
        <v>3036298200</v>
      </c>
      <c r="V2999">
        <v>-105.043282</v>
      </c>
      <c r="W2999" t="s">
        <v>0</v>
      </c>
      <c r="X2999">
        <v>39.741781000000003</v>
      </c>
      <c r="Y2999" t="s">
        <v>0</v>
      </c>
      <c r="Z2999" t="b">
        <v>1</v>
      </c>
      <c r="AA2999" t="b">
        <v>1</v>
      </c>
      <c r="AB2999" t="b">
        <v>1</v>
      </c>
      <c r="AC2999" t="b">
        <v>1</v>
      </c>
      <c r="AD2999" t="b">
        <v>1</v>
      </c>
      <c r="AE2999" t="b">
        <v>0</v>
      </c>
      <c r="AF2999" t="b">
        <v>0</v>
      </c>
      <c r="AG2999" t="b">
        <v>1</v>
      </c>
      <c r="AH2999" t="b">
        <v>1</v>
      </c>
      <c r="AI2999" t="b">
        <v>1</v>
      </c>
      <c r="AJ2999" t="b">
        <v>0</v>
      </c>
      <c r="AK2999" t="b">
        <v>0</v>
      </c>
      <c r="AL2999" t="s">
        <v>37164</v>
      </c>
      <c r="AM2999">
        <v>1</v>
      </c>
      <c r="AN2999">
        <v>1</v>
      </c>
      <c r="AO2999">
        <v>1</v>
      </c>
      <c r="AP2999">
        <v>1</v>
      </c>
      <c r="AQ2999">
        <v>1</v>
      </c>
      <c r="AR2999">
        <v>0</v>
      </c>
      <c r="AS2999">
        <v>0</v>
      </c>
      <c r="AT2999">
        <v>1</v>
      </c>
      <c r="AU2999">
        <v>1</v>
      </c>
      <c r="AV2999">
        <v>1</v>
      </c>
      <c r="AW2999">
        <v>0</v>
      </c>
      <c r="AX2999">
        <v>0</v>
      </c>
      <c r="AY2999" t="str">
        <f t="shared" si="92"/>
        <v>111110011100</v>
      </c>
      <c r="AZ2999">
        <f t="shared" si="93"/>
        <v>8</v>
      </c>
    </row>
    <row r="3000" spans="1:52" x14ac:dyDescent="0.25">
      <c r="A3000">
        <v>128540</v>
      </c>
      <c r="B3000" t="s">
        <v>3482</v>
      </c>
      <c r="C3000" t="s">
        <v>3482</v>
      </c>
      <c r="D3000" t="s">
        <v>3483</v>
      </c>
      <c r="E3000" t="s">
        <v>3483</v>
      </c>
      <c r="F3000" t="s">
        <v>3484</v>
      </c>
      <c r="G3000" t="s">
        <v>3484</v>
      </c>
      <c r="H3000" t="s">
        <v>3478</v>
      </c>
      <c r="I3000" t="s">
        <v>3478</v>
      </c>
      <c r="J3000">
        <v>6810</v>
      </c>
      <c r="K3000">
        <v>6810</v>
      </c>
      <c r="L3000" t="s">
        <v>3485</v>
      </c>
      <c r="M3000" t="s">
        <v>3486</v>
      </c>
      <c r="O3000" t="s">
        <v>0</v>
      </c>
      <c r="P3000">
        <v>9</v>
      </c>
      <c r="Q3000">
        <v>9</v>
      </c>
      <c r="R3000">
        <v>1</v>
      </c>
      <c r="S3000">
        <v>1</v>
      </c>
      <c r="T3000">
        <v>2037440900</v>
      </c>
      <c r="U3000">
        <v>2037440900</v>
      </c>
      <c r="V3000">
        <v>-73.442103000000003</v>
      </c>
      <c r="W3000" t="s">
        <v>0</v>
      </c>
      <c r="X3000">
        <v>41.387607000000003</v>
      </c>
      <c r="Y3000" t="s">
        <v>0</v>
      </c>
      <c r="Z3000" t="b">
        <v>1</v>
      </c>
      <c r="AA3000" t="b">
        <v>1</v>
      </c>
      <c r="AB3000" t="b">
        <v>1</v>
      </c>
      <c r="AC3000" t="b">
        <v>1</v>
      </c>
      <c r="AD3000" t="b">
        <v>1</v>
      </c>
      <c r="AE3000" t="b">
        <v>0</v>
      </c>
      <c r="AF3000" t="b">
        <v>0</v>
      </c>
      <c r="AG3000" t="b">
        <v>1</v>
      </c>
      <c r="AH3000" t="b">
        <v>1</v>
      </c>
      <c r="AI3000" t="b">
        <v>1</v>
      </c>
      <c r="AJ3000" t="b">
        <v>0</v>
      </c>
      <c r="AK3000" t="b">
        <v>0</v>
      </c>
      <c r="AL3000" t="s">
        <v>37164</v>
      </c>
      <c r="AM3000">
        <v>1</v>
      </c>
      <c r="AN3000">
        <v>1</v>
      </c>
      <c r="AO3000">
        <v>1</v>
      </c>
      <c r="AP3000">
        <v>1</v>
      </c>
      <c r="AQ3000">
        <v>1</v>
      </c>
      <c r="AR3000">
        <v>0</v>
      </c>
      <c r="AS3000">
        <v>0</v>
      </c>
      <c r="AT3000">
        <v>1</v>
      </c>
      <c r="AU3000">
        <v>1</v>
      </c>
      <c r="AV3000">
        <v>1</v>
      </c>
      <c r="AW3000">
        <v>0</v>
      </c>
      <c r="AX3000">
        <v>0</v>
      </c>
      <c r="AY3000" t="str">
        <f t="shared" si="92"/>
        <v>111110011100</v>
      </c>
      <c r="AZ3000">
        <f t="shared" si="93"/>
        <v>8</v>
      </c>
    </row>
    <row r="3001" spans="1:52" x14ac:dyDescent="0.25">
      <c r="A3001">
        <v>128586</v>
      </c>
      <c r="B3001" t="s">
        <v>3492</v>
      </c>
      <c r="C3001" t="s">
        <v>3492</v>
      </c>
      <c r="D3001" t="s">
        <v>3493</v>
      </c>
      <c r="E3001" t="s">
        <v>3493</v>
      </c>
      <c r="F3001" t="s">
        <v>3494</v>
      </c>
      <c r="G3001" t="s">
        <v>3494</v>
      </c>
      <c r="H3001" t="s">
        <v>3478</v>
      </c>
      <c r="I3001" t="s">
        <v>3478</v>
      </c>
      <c r="J3001">
        <v>6901</v>
      </c>
      <c r="K3001">
        <v>6901</v>
      </c>
      <c r="M3001" t="s">
        <v>0</v>
      </c>
      <c r="O3001" t="s">
        <v>0</v>
      </c>
      <c r="P3001">
        <v>9</v>
      </c>
      <c r="Q3001">
        <v>9</v>
      </c>
      <c r="R3001">
        <v>1</v>
      </c>
      <c r="S3001">
        <v>1</v>
      </c>
      <c r="T3001">
        <v>2033254351</v>
      </c>
      <c r="U3001">
        <v>2033254351</v>
      </c>
      <c r="V3001">
        <v>-73.534604000000002</v>
      </c>
      <c r="W3001" t="s">
        <v>0</v>
      </c>
      <c r="X3001">
        <v>41.059922</v>
      </c>
      <c r="Y3001" t="s">
        <v>0</v>
      </c>
      <c r="Z3001" t="b">
        <v>1</v>
      </c>
      <c r="AA3001" t="b">
        <v>1</v>
      </c>
      <c r="AB3001" t="b">
        <v>1</v>
      </c>
      <c r="AC3001" t="b">
        <v>1</v>
      </c>
      <c r="AD3001" t="b">
        <v>1</v>
      </c>
      <c r="AE3001" t="b">
        <v>0</v>
      </c>
      <c r="AF3001" t="b">
        <v>0</v>
      </c>
      <c r="AG3001" t="b">
        <v>1</v>
      </c>
      <c r="AH3001" t="b">
        <v>1</v>
      </c>
      <c r="AI3001" t="b">
        <v>1</v>
      </c>
      <c r="AJ3001" t="b">
        <v>0</v>
      </c>
      <c r="AK3001" t="b">
        <v>0</v>
      </c>
      <c r="AL3001" t="s">
        <v>37164</v>
      </c>
      <c r="AM3001">
        <v>1</v>
      </c>
      <c r="AN3001">
        <v>1</v>
      </c>
      <c r="AO3001">
        <v>1</v>
      </c>
      <c r="AP3001">
        <v>1</v>
      </c>
      <c r="AQ3001">
        <v>1</v>
      </c>
      <c r="AR3001">
        <v>0</v>
      </c>
      <c r="AS3001">
        <v>0</v>
      </c>
      <c r="AT3001">
        <v>1</v>
      </c>
      <c r="AU3001">
        <v>1</v>
      </c>
      <c r="AV3001">
        <v>1</v>
      </c>
      <c r="AW3001">
        <v>0</v>
      </c>
      <c r="AX3001">
        <v>0</v>
      </c>
      <c r="AY3001" t="str">
        <f t="shared" si="92"/>
        <v>111110011100</v>
      </c>
      <c r="AZ3001">
        <f t="shared" si="93"/>
        <v>8</v>
      </c>
    </row>
    <row r="3002" spans="1:52" x14ac:dyDescent="0.25">
      <c r="A3002">
        <v>128762</v>
      </c>
      <c r="B3002" t="s">
        <v>3517</v>
      </c>
      <c r="C3002" t="s">
        <v>3517</v>
      </c>
      <c r="D3002" t="s">
        <v>3518</v>
      </c>
      <c r="E3002" t="s">
        <v>3518</v>
      </c>
      <c r="F3002" t="s">
        <v>3509</v>
      </c>
      <c r="G3002" t="s">
        <v>3509</v>
      </c>
      <c r="H3002" t="s">
        <v>3478</v>
      </c>
      <c r="I3002" t="s">
        <v>3478</v>
      </c>
      <c r="J3002">
        <v>6604</v>
      </c>
      <c r="K3002">
        <v>6604</v>
      </c>
      <c r="L3002" t="s">
        <v>3519</v>
      </c>
      <c r="M3002" t="s">
        <v>0</v>
      </c>
      <c r="O3002" t="s">
        <v>0</v>
      </c>
      <c r="P3002">
        <v>9</v>
      </c>
      <c r="Q3002">
        <v>9</v>
      </c>
      <c r="R3002">
        <v>1</v>
      </c>
      <c r="S3002">
        <v>1</v>
      </c>
      <c r="T3002">
        <v>2033333601</v>
      </c>
      <c r="U3002">
        <v>2033333601</v>
      </c>
      <c r="V3002">
        <v>-73.221593999999996</v>
      </c>
      <c r="W3002" t="s">
        <v>0</v>
      </c>
      <c r="X3002">
        <v>41.176845</v>
      </c>
      <c r="Y3002" t="s">
        <v>0</v>
      </c>
      <c r="Z3002" t="b">
        <v>1</v>
      </c>
      <c r="AA3002" t="b">
        <v>1</v>
      </c>
      <c r="AB3002" t="b">
        <v>1</v>
      </c>
      <c r="AC3002" t="b">
        <v>1</v>
      </c>
      <c r="AD3002" t="b">
        <v>1</v>
      </c>
      <c r="AE3002" t="b">
        <v>0</v>
      </c>
      <c r="AF3002" t="b">
        <v>0</v>
      </c>
      <c r="AG3002" t="b">
        <v>1</v>
      </c>
      <c r="AH3002" t="b">
        <v>1</v>
      </c>
      <c r="AI3002" t="b">
        <v>1</v>
      </c>
      <c r="AJ3002" t="b">
        <v>0</v>
      </c>
      <c r="AK3002" t="b">
        <v>0</v>
      </c>
      <c r="AL3002" t="s">
        <v>37164</v>
      </c>
      <c r="AM3002">
        <v>1</v>
      </c>
      <c r="AN3002">
        <v>1</v>
      </c>
      <c r="AO3002">
        <v>1</v>
      </c>
      <c r="AP3002">
        <v>1</v>
      </c>
      <c r="AQ3002">
        <v>1</v>
      </c>
      <c r="AR3002">
        <v>0</v>
      </c>
      <c r="AS3002">
        <v>0</v>
      </c>
      <c r="AT3002">
        <v>1</v>
      </c>
      <c r="AU3002">
        <v>1</v>
      </c>
      <c r="AV3002">
        <v>1</v>
      </c>
      <c r="AW3002">
        <v>0</v>
      </c>
      <c r="AX3002">
        <v>0</v>
      </c>
      <c r="AY3002" t="str">
        <f t="shared" si="92"/>
        <v>111110011100</v>
      </c>
      <c r="AZ3002">
        <f t="shared" si="93"/>
        <v>8</v>
      </c>
    </row>
    <row r="3003" spans="1:52" x14ac:dyDescent="0.25">
      <c r="A3003">
        <v>128896</v>
      </c>
      <c r="B3003" t="s">
        <v>3532</v>
      </c>
      <c r="C3003" t="s">
        <v>3532</v>
      </c>
      <c r="D3003" t="s">
        <v>3533</v>
      </c>
      <c r="E3003" t="s">
        <v>3533</v>
      </c>
      <c r="F3003" t="s">
        <v>3534</v>
      </c>
      <c r="G3003" t="s">
        <v>3534</v>
      </c>
      <c r="H3003" t="s">
        <v>3478</v>
      </c>
      <c r="I3003" t="s">
        <v>3478</v>
      </c>
      <c r="J3003" t="s">
        <v>3535</v>
      </c>
      <c r="K3003" t="s">
        <v>3535</v>
      </c>
      <c r="L3003" t="s">
        <v>3536</v>
      </c>
      <c r="M3003" t="s">
        <v>3537</v>
      </c>
      <c r="N3003" t="s">
        <v>3538</v>
      </c>
      <c r="O3003" t="s">
        <v>0</v>
      </c>
      <c r="P3003">
        <v>9</v>
      </c>
      <c r="Q3003">
        <v>9</v>
      </c>
      <c r="R3003">
        <v>1</v>
      </c>
      <c r="S3003">
        <v>1</v>
      </c>
      <c r="T3003">
        <v>8772822268</v>
      </c>
      <c r="U3003">
        <v>8772822268</v>
      </c>
      <c r="V3003">
        <v>-72.710705000000004</v>
      </c>
      <c r="W3003" t="s">
        <v>0</v>
      </c>
      <c r="X3003">
        <v>41.685071999999998</v>
      </c>
      <c r="Y3003" t="s">
        <v>0</v>
      </c>
      <c r="Z3003" t="b">
        <v>1</v>
      </c>
      <c r="AA3003" t="b">
        <v>1</v>
      </c>
      <c r="AB3003" t="b">
        <v>1</v>
      </c>
      <c r="AC3003" t="b">
        <v>1</v>
      </c>
      <c r="AD3003" t="b">
        <v>1</v>
      </c>
      <c r="AE3003" t="b">
        <v>0</v>
      </c>
      <c r="AF3003" t="b">
        <v>0</v>
      </c>
      <c r="AG3003" t="b">
        <v>1</v>
      </c>
      <c r="AH3003" t="b">
        <v>1</v>
      </c>
      <c r="AI3003" t="b">
        <v>1</v>
      </c>
      <c r="AJ3003" t="b">
        <v>0</v>
      </c>
      <c r="AK3003" t="b">
        <v>0</v>
      </c>
      <c r="AL3003" t="s">
        <v>37164</v>
      </c>
      <c r="AM3003">
        <v>1</v>
      </c>
      <c r="AN3003">
        <v>1</v>
      </c>
      <c r="AO3003">
        <v>1</v>
      </c>
      <c r="AP3003">
        <v>1</v>
      </c>
      <c r="AQ3003">
        <v>1</v>
      </c>
      <c r="AR3003">
        <v>0</v>
      </c>
      <c r="AS3003">
        <v>0</v>
      </c>
      <c r="AT3003">
        <v>1</v>
      </c>
      <c r="AU3003">
        <v>1</v>
      </c>
      <c r="AV3003">
        <v>1</v>
      </c>
      <c r="AW3003">
        <v>0</v>
      </c>
      <c r="AX3003">
        <v>0</v>
      </c>
      <c r="AY3003" t="str">
        <f t="shared" si="92"/>
        <v>111110011100</v>
      </c>
      <c r="AZ3003">
        <f t="shared" si="93"/>
        <v>8</v>
      </c>
    </row>
    <row r="3004" spans="1:52" x14ac:dyDescent="0.25">
      <c r="A3004">
        <v>129002</v>
      </c>
      <c r="B3004" t="s">
        <v>3550</v>
      </c>
      <c r="C3004" t="s">
        <v>3550</v>
      </c>
      <c r="D3004" t="s">
        <v>3551</v>
      </c>
      <c r="E3004" t="s">
        <v>3551</v>
      </c>
      <c r="F3004" t="s">
        <v>3497</v>
      </c>
      <c r="G3004" t="s">
        <v>3497</v>
      </c>
      <c r="H3004" t="s">
        <v>3478</v>
      </c>
      <c r="I3004" t="s">
        <v>3478</v>
      </c>
      <c r="J3004">
        <v>6405</v>
      </c>
      <c r="K3004">
        <v>6405</v>
      </c>
      <c r="L3004" t="s">
        <v>3552</v>
      </c>
      <c r="M3004" t="s">
        <v>3553</v>
      </c>
      <c r="N3004" t="s">
        <v>3554</v>
      </c>
      <c r="O3004" t="s">
        <v>0</v>
      </c>
      <c r="P3004">
        <v>9</v>
      </c>
      <c r="Q3004">
        <v>9</v>
      </c>
      <c r="R3004">
        <v>1</v>
      </c>
      <c r="S3004">
        <v>1</v>
      </c>
      <c r="T3004">
        <v>2033151060</v>
      </c>
      <c r="U3004">
        <v>2033151060</v>
      </c>
      <c r="V3004">
        <v>-72.854898000000006</v>
      </c>
      <c r="W3004" t="s">
        <v>0</v>
      </c>
      <c r="X3004">
        <v>41.277310999999997</v>
      </c>
      <c r="Y3004" t="s">
        <v>0</v>
      </c>
      <c r="Z3004" t="b">
        <v>1</v>
      </c>
      <c r="AA3004" t="b">
        <v>1</v>
      </c>
      <c r="AB3004" t="b">
        <v>1</v>
      </c>
      <c r="AC3004" t="b">
        <v>1</v>
      </c>
      <c r="AD3004" t="b">
        <v>1</v>
      </c>
      <c r="AE3004" t="b">
        <v>0</v>
      </c>
      <c r="AF3004" t="b">
        <v>0</v>
      </c>
      <c r="AG3004" t="b">
        <v>1</v>
      </c>
      <c r="AH3004" t="b">
        <v>1</v>
      </c>
      <c r="AI3004" t="b">
        <v>1</v>
      </c>
      <c r="AJ3004" t="b">
        <v>0</v>
      </c>
      <c r="AK3004" t="b">
        <v>0</v>
      </c>
      <c r="AL3004" t="s">
        <v>37164</v>
      </c>
      <c r="AM3004">
        <v>1</v>
      </c>
      <c r="AN3004">
        <v>1</v>
      </c>
      <c r="AO3004">
        <v>1</v>
      </c>
      <c r="AP3004">
        <v>1</v>
      </c>
      <c r="AQ3004">
        <v>1</v>
      </c>
      <c r="AR3004">
        <v>0</v>
      </c>
      <c r="AS3004">
        <v>0</v>
      </c>
      <c r="AT3004">
        <v>1</v>
      </c>
      <c r="AU3004">
        <v>1</v>
      </c>
      <c r="AV3004">
        <v>1</v>
      </c>
      <c r="AW3004">
        <v>0</v>
      </c>
      <c r="AX3004">
        <v>0</v>
      </c>
      <c r="AY3004" t="str">
        <f t="shared" si="92"/>
        <v>111110011100</v>
      </c>
      <c r="AZ3004">
        <f t="shared" si="93"/>
        <v>8</v>
      </c>
    </row>
    <row r="3005" spans="1:52" x14ac:dyDescent="0.25">
      <c r="A3005">
        <v>129181</v>
      </c>
      <c r="B3005" t="s">
        <v>3566</v>
      </c>
      <c r="C3005" t="s">
        <v>3566</v>
      </c>
      <c r="D3005" t="s">
        <v>3567</v>
      </c>
      <c r="E3005" t="s">
        <v>3567</v>
      </c>
      <c r="F3005" t="s">
        <v>3568</v>
      </c>
      <c r="G3005" t="s">
        <v>3568</v>
      </c>
      <c r="H3005" t="s">
        <v>3478</v>
      </c>
      <c r="I3005" t="s">
        <v>3478</v>
      </c>
      <c r="J3005">
        <v>6088</v>
      </c>
      <c r="K3005">
        <v>6088</v>
      </c>
      <c r="L3005" t="s">
        <v>3569</v>
      </c>
      <c r="M3005" t="s">
        <v>3570</v>
      </c>
      <c r="N3005" t="s">
        <v>3571</v>
      </c>
      <c r="O3005" t="s">
        <v>0</v>
      </c>
      <c r="P3005">
        <v>9</v>
      </c>
      <c r="Q3005">
        <v>9</v>
      </c>
      <c r="R3005">
        <v>1</v>
      </c>
      <c r="S3005">
        <v>1</v>
      </c>
      <c r="T3005">
        <v>8606274300</v>
      </c>
      <c r="U3005">
        <v>8606274300</v>
      </c>
      <c r="V3005">
        <v>-72.596914999999996</v>
      </c>
      <c r="W3005" t="s">
        <v>0</v>
      </c>
      <c r="X3005">
        <v>41.924247999999999</v>
      </c>
      <c r="Y3005" t="s">
        <v>0</v>
      </c>
      <c r="Z3005" t="b">
        <v>1</v>
      </c>
      <c r="AA3005" t="b">
        <v>1</v>
      </c>
      <c r="AB3005" t="b">
        <v>1</v>
      </c>
      <c r="AC3005" t="b">
        <v>1</v>
      </c>
      <c r="AD3005" t="b">
        <v>1</v>
      </c>
      <c r="AE3005" t="b">
        <v>0</v>
      </c>
      <c r="AF3005" t="b">
        <v>0</v>
      </c>
      <c r="AG3005" t="b">
        <v>1</v>
      </c>
      <c r="AH3005" t="b">
        <v>1</v>
      </c>
      <c r="AI3005" t="b">
        <v>1</v>
      </c>
      <c r="AJ3005" t="b">
        <v>0</v>
      </c>
      <c r="AK3005" t="b">
        <v>0</v>
      </c>
      <c r="AL3005" t="s">
        <v>37164</v>
      </c>
      <c r="AM3005">
        <v>1</v>
      </c>
      <c r="AN3005">
        <v>1</v>
      </c>
      <c r="AO3005">
        <v>1</v>
      </c>
      <c r="AP3005">
        <v>1</v>
      </c>
      <c r="AQ3005">
        <v>1</v>
      </c>
      <c r="AR3005">
        <v>0</v>
      </c>
      <c r="AS3005">
        <v>0</v>
      </c>
      <c r="AT3005">
        <v>1</v>
      </c>
      <c r="AU3005">
        <v>1</v>
      </c>
      <c r="AV3005">
        <v>1</v>
      </c>
      <c r="AW3005">
        <v>0</v>
      </c>
      <c r="AX3005">
        <v>0</v>
      </c>
      <c r="AY3005" t="str">
        <f t="shared" si="92"/>
        <v>111110011100</v>
      </c>
      <c r="AZ3005">
        <f t="shared" si="93"/>
        <v>8</v>
      </c>
    </row>
    <row r="3006" spans="1:52" x14ac:dyDescent="0.25">
      <c r="A3006">
        <v>129242</v>
      </c>
      <c r="B3006" t="s">
        <v>3578</v>
      </c>
      <c r="C3006" t="s">
        <v>3578</v>
      </c>
      <c r="D3006" t="s">
        <v>3579</v>
      </c>
      <c r="E3006" t="s">
        <v>3579</v>
      </c>
      <c r="F3006" t="s">
        <v>214</v>
      </c>
      <c r="G3006" t="s">
        <v>214</v>
      </c>
      <c r="H3006" t="s">
        <v>3478</v>
      </c>
      <c r="I3006" t="s">
        <v>3478</v>
      </c>
      <c r="J3006" t="s">
        <v>3580</v>
      </c>
      <c r="K3006" t="s">
        <v>3580</v>
      </c>
      <c r="L3006" t="s">
        <v>3581</v>
      </c>
      <c r="M3006" t="s">
        <v>3582</v>
      </c>
      <c r="N3006" t="s">
        <v>3583</v>
      </c>
      <c r="O3006" t="s">
        <v>3584</v>
      </c>
      <c r="P3006">
        <v>9</v>
      </c>
      <c r="Q3006">
        <v>9</v>
      </c>
      <c r="R3006">
        <v>1</v>
      </c>
      <c r="S3006">
        <v>1</v>
      </c>
      <c r="T3006">
        <v>2032544000</v>
      </c>
      <c r="U3006">
        <v>2032544000</v>
      </c>
      <c r="V3006">
        <v>-73.257779999999997</v>
      </c>
      <c r="W3006" t="s">
        <v>0</v>
      </c>
      <c r="X3006">
        <v>41.160732000000003</v>
      </c>
      <c r="Y3006" t="s">
        <v>0</v>
      </c>
      <c r="Z3006" t="b">
        <v>1</v>
      </c>
      <c r="AA3006" t="b">
        <v>1</v>
      </c>
      <c r="AB3006" t="b">
        <v>1</v>
      </c>
      <c r="AC3006" t="b">
        <v>1</v>
      </c>
      <c r="AD3006" t="b">
        <v>1</v>
      </c>
      <c r="AE3006" t="b">
        <v>0</v>
      </c>
      <c r="AF3006" t="b">
        <v>0</v>
      </c>
      <c r="AG3006" t="b">
        <v>1</v>
      </c>
      <c r="AH3006" t="b">
        <v>1</v>
      </c>
      <c r="AI3006" t="b">
        <v>1</v>
      </c>
      <c r="AJ3006" t="b">
        <v>0</v>
      </c>
      <c r="AK3006" t="b">
        <v>0</v>
      </c>
      <c r="AL3006" t="s">
        <v>37164</v>
      </c>
      <c r="AM3006">
        <v>1</v>
      </c>
      <c r="AN3006">
        <v>1</v>
      </c>
      <c r="AO3006">
        <v>1</v>
      </c>
      <c r="AP3006">
        <v>1</v>
      </c>
      <c r="AQ3006">
        <v>1</v>
      </c>
      <c r="AR3006">
        <v>0</v>
      </c>
      <c r="AS3006">
        <v>0</v>
      </c>
      <c r="AT3006">
        <v>1</v>
      </c>
      <c r="AU3006">
        <v>1</v>
      </c>
      <c r="AV3006">
        <v>1</v>
      </c>
      <c r="AW3006">
        <v>0</v>
      </c>
      <c r="AX3006">
        <v>0</v>
      </c>
      <c r="AY3006" t="str">
        <f t="shared" si="92"/>
        <v>111110011100</v>
      </c>
      <c r="AZ3006">
        <f t="shared" si="93"/>
        <v>8</v>
      </c>
    </row>
    <row r="3007" spans="1:52" x14ac:dyDescent="0.25">
      <c r="A3007">
        <v>129349</v>
      </c>
      <c r="B3007" t="s">
        <v>3585</v>
      </c>
      <c r="C3007" t="s">
        <v>3585</v>
      </c>
      <c r="D3007" t="s">
        <v>3586</v>
      </c>
      <c r="E3007" t="s">
        <v>3586</v>
      </c>
      <c r="F3007" t="s">
        <v>3587</v>
      </c>
      <c r="G3007" t="s">
        <v>3587</v>
      </c>
      <c r="H3007" t="s">
        <v>3478</v>
      </c>
      <c r="I3007" t="s">
        <v>3478</v>
      </c>
      <c r="J3007">
        <v>6473</v>
      </c>
      <c r="K3007">
        <v>6473</v>
      </c>
      <c r="L3007" t="s">
        <v>3588</v>
      </c>
      <c r="M3007" t="s">
        <v>3589</v>
      </c>
      <c r="O3007" t="s">
        <v>0</v>
      </c>
      <c r="P3007">
        <v>9</v>
      </c>
      <c r="Q3007">
        <v>9</v>
      </c>
      <c r="R3007">
        <v>1</v>
      </c>
      <c r="S3007">
        <v>1</v>
      </c>
      <c r="T3007">
        <v>203985000000</v>
      </c>
      <c r="U3007">
        <v>203985000000</v>
      </c>
      <c r="V3007">
        <v>-72.85745</v>
      </c>
      <c r="W3007" t="s">
        <v>0</v>
      </c>
      <c r="X3007">
        <v>41.394494999999999</v>
      </c>
      <c r="Y3007" t="s">
        <v>0</v>
      </c>
      <c r="Z3007" t="b">
        <v>1</v>
      </c>
      <c r="AA3007" t="b">
        <v>1</v>
      </c>
      <c r="AB3007" t="b">
        <v>1</v>
      </c>
      <c r="AC3007" t="b">
        <v>1</v>
      </c>
      <c r="AD3007" t="b">
        <v>1</v>
      </c>
      <c r="AE3007" t="b">
        <v>0</v>
      </c>
      <c r="AF3007" t="b">
        <v>0</v>
      </c>
      <c r="AG3007" t="b">
        <v>1</v>
      </c>
      <c r="AH3007" t="b">
        <v>1</v>
      </c>
      <c r="AI3007" t="b">
        <v>1</v>
      </c>
      <c r="AJ3007" t="b">
        <v>0</v>
      </c>
      <c r="AK3007" t="b">
        <v>0</v>
      </c>
      <c r="AL3007" t="s">
        <v>37164</v>
      </c>
      <c r="AM3007">
        <v>1</v>
      </c>
      <c r="AN3007">
        <v>1</v>
      </c>
      <c r="AO3007">
        <v>1</v>
      </c>
      <c r="AP3007">
        <v>1</v>
      </c>
      <c r="AQ3007">
        <v>1</v>
      </c>
      <c r="AR3007">
        <v>0</v>
      </c>
      <c r="AS3007">
        <v>0</v>
      </c>
      <c r="AT3007">
        <v>1</v>
      </c>
      <c r="AU3007">
        <v>1</v>
      </c>
      <c r="AV3007">
        <v>1</v>
      </c>
      <c r="AW3007">
        <v>0</v>
      </c>
      <c r="AX3007">
        <v>0</v>
      </c>
      <c r="AY3007" t="str">
        <f t="shared" si="92"/>
        <v>111110011100</v>
      </c>
      <c r="AZ3007">
        <f t="shared" si="93"/>
        <v>8</v>
      </c>
    </row>
    <row r="3008" spans="1:52" x14ac:dyDescent="0.25">
      <c r="A3008">
        <v>129428</v>
      </c>
      <c r="B3008" t="s">
        <v>3595</v>
      </c>
      <c r="C3008" t="s">
        <v>3595</v>
      </c>
      <c r="D3008" t="s">
        <v>3596</v>
      </c>
      <c r="E3008" t="s">
        <v>3596</v>
      </c>
      <c r="F3008" t="s">
        <v>3592</v>
      </c>
      <c r="G3008" t="s">
        <v>3592</v>
      </c>
      <c r="H3008" t="s">
        <v>3478</v>
      </c>
      <c r="I3008" t="s">
        <v>3478</v>
      </c>
      <c r="J3008">
        <v>6120</v>
      </c>
      <c r="K3008">
        <v>6120</v>
      </c>
      <c r="L3008" t="s">
        <v>3597</v>
      </c>
      <c r="M3008" t="s">
        <v>3598</v>
      </c>
      <c r="N3008" t="s">
        <v>3599</v>
      </c>
      <c r="O3008" t="s">
        <v>0</v>
      </c>
      <c r="P3008">
        <v>9</v>
      </c>
      <c r="Q3008">
        <v>9</v>
      </c>
      <c r="R3008">
        <v>1</v>
      </c>
      <c r="S3008">
        <v>1</v>
      </c>
      <c r="T3008">
        <v>8605482400</v>
      </c>
      <c r="U3008">
        <v>8605482400</v>
      </c>
      <c r="V3008">
        <v>-72.673916000000006</v>
      </c>
      <c r="W3008" t="s">
        <v>0</v>
      </c>
      <c r="X3008">
        <v>41.773462000000002</v>
      </c>
      <c r="Y3008" t="s">
        <v>0</v>
      </c>
      <c r="Z3008" t="b">
        <v>1</v>
      </c>
      <c r="AA3008" t="b">
        <v>1</v>
      </c>
      <c r="AB3008" t="b">
        <v>1</v>
      </c>
      <c r="AC3008" t="b">
        <v>1</v>
      </c>
      <c r="AD3008" t="b">
        <v>1</v>
      </c>
      <c r="AE3008" t="b">
        <v>0</v>
      </c>
      <c r="AF3008" t="b">
        <v>0</v>
      </c>
      <c r="AG3008" t="b">
        <v>1</v>
      </c>
      <c r="AH3008" t="b">
        <v>1</v>
      </c>
      <c r="AI3008" t="b">
        <v>1</v>
      </c>
      <c r="AJ3008" t="b">
        <v>0</v>
      </c>
      <c r="AK3008" t="b">
        <v>0</v>
      </c>
      <c r="AL3008" t="s">
        <v>37164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0</v>
      </c>
      <c r="AS3008">
        <v>0</v>
      </c>
      <c r="AT3008">
        <v>1</v>
      </c>
      <c r="AU3008">
        <v>1</v>
      </c>
      <c r="AV3008">
        <v>1</v>
      </c>
      <c r="AW3008">
        <v>0</v>
      </c>
      <c r="AX3008">
        <v>0</v>
      </c>
      <c r="AY3008" t="str">
        <f t="shared" si="92"/>
        <v>111110011100</v>
      </c>
      <c r="AZ3008">
        <f t="shared" si="93"/>
        <v>8</v>
      </c>
    </row>
    <row r="3009" spans="1:52" x14ac:dyDescent="0.25">
      <c r="A3009">
        <v>129482</v>
      </c>
      <c r="B3009" t="s">
        <v>3604</v>
      </c>
      <c r="C3009" t="s">
        <v>3604</v>
      </c>
      <c r="D3009" t="s">
        <v>3605</v>
      </c>
      <c r="E3009" t="s">
        <v>3605</v>
      </c>
      <c r="F3009" t="s">
        <v>3606</v>
      </c>
      <c r="G3009" t="s">
        <v>3606</v>
      </c>
      <c r="H3009" t="s">
        <v>3478</v>
      </c>
      <c r="I3009" t="s">
        <v>3478</v>
      </c>
      <c r="J3009" t="s">
        <v>3607</v>
      </c>
      <c r="K3009" t="s">
        <v>3607</v>
      </c>
      <c r="L3009" t="s">
        <v>3608</v>
      </c>
      <c r="M3009" t="s">
        <v>3609</v>
      </c>
      <c r="O3009" t="s">
        <v>0</v>
      </c>
      <c r="P3009">
        <v>9</v>
      </c>
      <c r="Q3009">
        <v>9</v>
      </c>
      <c r="R3009">
        <v>1</v>
      </c>
      <c r="S3009">
        <v>1</v>
      </c>
      <c r="T3009">
        <v>8609472299</v>
      </c>
      <c r="U3009">
        <v>8609472299</v>
      </c>
      <c r="V3009">
        <v>-72.725762000000003</v>
      </c>
      <c r="W3009" t="s">
        <v>0</v>
      </c>
      <c r="X3009">
        <v>41.727015999999999</v>
      </c>
      <c r="Y3009" t="s">
        <v>0</v>
      </c>
      <c r="Z3009" t="b">
        <v>1</v>
      </c>
      <c r="AA3009" t="b">
        <v>1</v>
      </c>
      <c r="AB3009" t="b">
        <v>1</v>
      </c>
      <c r="AC3009" t="b">
        <v>1</v>
      </c>
      <c r="AD3009" t="b">
        <v>1</v>
      </c>
      <c r="AE3009" t="b">
        <v>0</v>
      </c>
      <c r="AF3009" t="b">
        <v>0</v>
      </c>
      <c r="AG3009" t="b">
        <v>1</v>
      </c>
      <c r="AH3009" t="b">
        <v>1</v>
      </c>
      <c r="AI3009" t="b">
        <v>1</v>
      </c>
      <c r="AJ3009" t="b">
        <v>0</v>
      </c>
      <c r="AK3009" t="b">
        <v>0</v>
      </c>
      <c r="AL3009" t="s">
        <v>37164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0</v>
      </c>
      <c r="AS3009">
        <v>0</v>
      </c>
      <c r="AT3009">
        <v>1</v>
      </c>
      <c r="AU3009">
        <v>1</v>
      </c>
      <c r="AV3009">
        <v>1</v>
      </c>
      <c r="AW3009">
        <v>0</v>
      </c>
      <c r="AX3009">
        <v>0</v>
      </c>
      <c r="AY3009" t="str">
        <f t="shared" si="92"/>
        <v>111110011100</v>
      </c>
      <c r="AZ3009">
        <f t="shared" si="93"/>
        <v>8</v>
      </c>
    </row>
    <row r="3010" spans="1:52" x14ac:dyDescent="0.25">
      <c r="A3010">
        <v>129640</v>
      </c>
      <c r="B3010" t="s">
        <v>3638</v>
      </c>
      <c r="C3010" t="s">
        <v>3638</v>
      </c>
      <c r="D3010" t="s">
        <v>3639</v>
      </c>
      <c r="E3010" t="s">
        <v>3639</v>
      </c>
      <c r="F3010" t="s">
        <v>3509</v>
      </c>
      <c r="G3010" t="s">
        <v>3509</v>
      </c>
      <c r="H3010" t="s">
        <v>3478</v>
      </c>
      <c r="I3010" t="s">
        <v>3478</v>
      </c>
      <c r="J3010" t="s">
        <v>3640</v>
      </c>
      <c r="K3010" t="s">
        <v>3640</v>
      </c>
      <c r="L3010" t="s">
        <v>3641</v>
      </c>
      <c r="M3010" t="s">
        <v>3642</v>
      </c>
      <c r="N3010" t="s">
        <v>3643</v>
      </c>
      <c r="O3010" t="s">
        <v>0</v>
      </c>
      <c r="P3010">
        <v>9</v>
      </c>
      <c r="Q3010">
        <v>9</v>
      </c>
      <c r="R3010">
        <v>1</v>
      </c>
      <c r="S3010">
        <v>1</v>
      </c>
      <c r="T3010">
        <v>2033350364</v>
      </c>
      <c r="U3010">
        <v>2033350364</v>
      </c>
      <c r="V3010">
        <v>-73.188575999999998</v>
      </c>
      <c r="W3010" t="s">
        <v>0</v>
      </c>
      <c r="X3010">
        <v>41.178227999999997</v>
      </c>
      <c r="Y3010" t="s">
        <v>0</v>
      </c>
      <c r="Z3010" t="b">
        <v>1</v>
      </c>
      <c r="AA3010" t="b">
        <v>1</v>
      </c>
      <c r="AB3010" t="b">
        <v>1</v>
      </c>
      <c r="AC3010" t="b">
        <v>1</v>
      </c>
      <c r="AD3010" t="b">
        <v>1</v>
      </c>
      <c r="AE3010" t="b">
        <v>0</v>
      </c>
      <c r="AF3010" t="b">
        <v>0</v>
      </c>
      <c r="AG3010" t="b">
        <v>1</v>
      </c>
      <c r="AH3010" t="b">
        <v>1</v>
      </c>
      <c r="AI3010" t="b">
        <v>1</v>
      </c>
      <c r="AJ3010" t="b">
        <v>0</v>
      </c>
      <c r="AK3010" t="b">
        <v>0</v>
      </c>
      <c r="AL3010" t="s">
        <v>37164</v>
      </c>
      <c r="AM3010">
        <v>1</v>
      </c>
      <c r="AN3010">
        <v>1</v>
      </c>
      <c r="AO3010">
        <v>1</v>
      </c>
      <c r="AP3010">
        <v>1</v>
      </c>
      <c r="AQ3010">
        <v>1</v>
      </c>
      <c r="AR3010">
        <v>0</v>
      </c>
      <c r="AS3010">
        <v>0</v>
      </c>
      <c r="AT3010">
        <v>1</v>
      </c>
      <c r="AU3010">
        <v>1</v>
      </c>
      <c r="AV3010">
        <v>1</v>
      </c>
      <c r="AW3010">
        <v>0</v>
      </c>
      <c r="AX3010">
        <v>0</v>
      </c>
      <c r="AY3010" t="str">
        <f t="shared" si="92"/>
        <v>111110011100</v>
      </c>
      <c r="AZ3010">
        <f t="shared" si="93"/>
        <v>8</v>
      </c>
    </row>
    <row r="3011" spans="1:52" x14ac:dyDescent="0.25">
      <c r="A3011">
        <v>129729</v>
      </c>
      <c r="B3011" t="s">
        <v>3655</v>
      </c>
      <c r="C3011" t="s">
        <v>3655</v>
      </c>
      <c r="D3011" t="s">
        <v>3656</v>
      </c>
      <c r="E3011" t="s">
        <v>3656</v>
      </c>
      <c r="F3011" t="s">
        <v>3657</v>
      </c>
      <c r="G3011" t="s">
        <v>3657</v>
      </c>
      <c r="H3011" t="s">
        <v>3478</v>
      </c>
      <c r="I3011" t="s">
        <v>3478</v>
      </c>
      <c r="J3011" t="s">
        <v>3658</v>
      </c>
      <c r="K3011" t="s">
        <v>3658</v>
      </c>
      <c r="L3011" t="s">
        <v>3659</v>
      </c>
      <c r="M3011" t="s">
        <v>3660</v>
      </c>
      <c r="N3011" t="s">
        <v>3661</v>
      </c>
      <c r="O3011" t="s">
        <v>0</v>
      </c>
      <c r="P3011">
        <v>9</v>
      </c>
      <c r="Q3011">
        <v>9</v>
      </c>
      <c r="R3011">
        <v>1</v>
      </c>
      <c r="S3011">
        <v>1</v>
      </c>
      <c r="T3011">
        <v>2035758040</v>
      </c>
      <c r="U3011">
        <v>2035758040</v>
      </c>
      <c r="V3011">
        <v>-73.071208999999996</v>
      </c>
      <c r="W3011" t="s">
        <v>0</v>
      </c>
      <c r="X3011">
        <v>41.549563999999997</v>
      </c>
      <c r="Y3011" t="s">
        <v>0</v>
      </c>
      <c r="Z3011" t="b">
        <v>1</v>
      </c>
      <c r="AA3011" t="b">
        <v>1</v>
      </c>
      <c r="AB3011" t="b">
        <v>1</v>
      </c>
      <c r="AC3011" t="b">
        <v>1</v>
      </c>
      <c r="AD3011" t="b">
        <v>1</v>
      </c>
      <c r="AE3011" t="b">
        <v>0</v>
      </c>
      <c r="AF3011" t="b">
        <v>0</v>
      </c>
      <c r="AG3011" t="b">
        <v>1</v>
      </c>
      <c r="AH3011" t="b">
        <v>1</v>
      </c>
      <c r="AI3011" t="b">
        <v>1</v>
      </c>
      <c r="AJ3011" t="b">
        <v>0</v>
      </c>
      <c r="AK3011" t="b">
        <v>0</v>
      </c>
      <c r="AL3011" t="s">
        <v>37164</v>
      </c>
      <c r="AM3011">
        <v>1</v>
      </c>
      <c r="AN3011">
        <v>1</v>
      </c>
      <c r="AO3011">
        <v>1</v>
      </c>
      <c r="AP3011">
        <v>1</v>
      </c>
      <c r="AQ3011">
        <v>1</v>
      </c>
      <c r="AR3011">
        <v>0</v>
      </c>
      <c r="AS3011">
        <v>0</v>
      </c>
      <c r="AT3011">
        <v>1</v>
      </c>
      <c r="AU3011">
        <v>1</v>
      </c>
      <c r="AV3011">
        <v>1</v>
      </c>
      <c r="AW3011">
        <v>0</v>
      </c>
      <c r="AX3011">
        <v>0</v>
      </c>
      <c r="AY3011" t="str">
        <f t="shared" ref="AY3011:AY3074" si="94">CONCATENATE(AM3011,AN3011,AO3011,AP3011,AQ3011,AR3011,AS3011,AT3011,AU3011,AV3011,AW3011,AX3011)</f>
        <v>111110011100</v>
      </c>
      <c r="AZ3011">
        <f t="shared" ref="AZ3011:AZ3074" si="95">SUM(AM3011:AX3011)</f>
        <v>8</v>
      </c>
    </row>
    <row r="3012" spans="1:52" x14ac:dyDescent="0.25">
      <c r="A3012">
        <v>130174</v>
      </c>
      <c r="B3012" t="s">
        <v>3717</v>
      </c>
      <c r="C3012" t="s">
        <v>3717</v>
      </c>
      <c r="D3012" t="s">
        <v>3718</v>
      </c>
      <c r="E3012" t="s">
        <v>3718</v>
      </c>
      <c r="F3012" t="s">
        <v>3719</v>
      </c>
      <c r="G3012" t="s">
        <v>3719</v>
      </c>
      <c r="H3012" t="s">
        <v>3478</v>
      </c>
      <c r="I3012" t="s">
        <v>3478</v>
      </c>
      <c r="J3012" t="s">
        <v>3720</v>
      </c>
      <c r="K3012" t="s">
        <v>3720</v>
      </c>
      <c r="L3012" t="s">
        <v>3552</v>
      </c>
      <c r="M3012" t="s">
        <v>0</v>
      </c>
      <c r="N3012" t="s">
        <v>3554</v>
      </c>
      <c r="O3012" t="s">
        <v>0</v>
      </c>
      <c r="P3012">
        <v>9</v>
      </c>
      <c r="Q3012">
        <v>9</v>
      </c>
      <c r="R3012">
        <v>1</v>
      </c>
      <c r="S3012">
        <v>1</v>
      </c>
      <c r="T3012">
        <v>2033754463</v>
      </c>
      <c r="U3012">
        <v>2033754463</v>
      </c>
      <c r="V3012">
        <v>-73.149023</v>
      </c>
      <c r="W3012" t="s">
        <v>0</v>
      </c>
      <c r="X3012">
        <v>41.169646</v>
      </c>
      <c r="Y3012" t="s">
        <v>0</v>
      </c>
      <c r="Z3012" t="b">
        <v>1</v>
      </c>
      <c r="AA3012" t="b">
        <v>1</v>
      </c>
      <c r="AB3012" t="b">
        <v>1</v>
      </c>
      <c r="AC3012" t="b">
        <v>1</v>
      </c>
      <c r="AD3012" t="b">
        <v>1</v>
      </c>
      <c r="AE3012" t="b">
        <v>0</v>
      </c>
      <c r="AF3012" t="b">
        <v>0</v>
      </c>
      <c r="AG3012" t="b">
        <v>1</v>
      </c>
      <c r="AH3012" t="b">
        <v>1</v>
      </c>
      <c r="AI3012" t="b">
        <v>1</v>
      </c>
      <c r="AJ3012" t="b">
        <v>0</v>
      </c>
      <c r="AK3012" t="b">
        <v>0</v>
      </c>
      <c r="AL3012" t="s">
        <v>37164</v>
      </c>
      <c r="AM3012">
        <v>1</v>
      </c>
      <c r="AN3012">
        <v>1</v>
      </c>
      <c r="AO3012">
        <v>1</v>
      </c>
      <c r="AP3012">
        <v>1</v>
      </c>
      <c r="AQ3012">
        <v>1</v>
      </c>
      <c r="AR3012">
        <v>0</v>
      </c>
      <c r="AS3012">
        <v>0</v>
      </c>
      <c r="AT3012">
        <v>1</v>
      </c>
      <c r="AU3012">
        <v>1</v>
      </c>
      <c r="AV3012">
        <v>1</v>
      </c>
      <c r="AW3012">
        <v>0</v>
      </c>
      <c r="AX3012">
        <v>0</v>
      </c>
      <c r="AY3012" t="str">
        <f t="shared" si="94"/>
        <v>111110011100</v>
      </c>
      <c r="AZ3012">
        <f t="shared" si="95"/>
        <v>8</v>
      </c>
    </row>
    <row r="3013" spans="1:52" x14ac:dyDescent="0.25">
      <c r="A3013">
        <v>130624</v>
      </c>
      <c r="B3013" t="s">
        <v>3790</v>
      </c>
      <c r="C3013" t="s">
        <v>3790</v>
      </c>
      <c r="D3013" t="s">
        <v>3791</v>
      </c>
      <c r="E3013" t="s">
        <v>3791</v>
      </c>
      <c r="F3013" t="s">
        <v>3542</v>
      </c>
      <c r="G3013" t="s">
        <v>3542</v>
      </c>
      <c r="H3013" t="s">
        <v>3478</v>
      </c>
      <c r="I3013" t="s">
        <v>3478</v>
      </c>
      <c r="J3013" t="s">
        <v>3792</v>
      </c>
      <c r="K3013" t="s">
        <v>3792</v>
      </c>
      <c r="L3013" t="s">
        <v>3793</v>
      </c>
      <c r="M3013" t="s">
        <v>3794</v>
      </c>
      <c r="O3013" t="s">
        <v>0</v>
      </c>
      <c r="P3013">
        <v>9</v>
      </c>
      <c r="Q3013">
        <v>9</v>
      </c>
      <c r="R3013">
        <v>0</v>
      </c>
      <c r="S3013">
        <v>0</v>
      </c>
      <c r="T3013">
        <v>8604448444</v>
      </c>
      <c r="U3013">
        <v>8604448444</v>
      </c>
      <c r="V3013">
        <v>-72.098838999999998</v>
      </c>
      <c r="W3013" t="s">
        <v>0</v>
      </c>
      <c r="X3013">
        <v>41.370260999999999</v>
      </c>
      <c r="Y3013" t="s">
        <v>0</v>
      </c>
      <c r="Z3013" t="b">
        <v>1</v>
      </c>
      <c r="AA3013" t="b">
        <v>1</v>
      </c>
      <c r="AB3013" t="b">
        <v>1</v>
      </c>
      <c r="AC3013" t="b">
        <v>1</v>
      </c>
      <c r="AD3013" t="b">
        <v>1</v>
      </c>
      <c r="AE3013" t="b">
        <v>0</v>
      </c>
      <c r="AF3013" t="b">
        <v>0</v>
      </c>
      <c r="AG3013" t="b">
        <v>1</v>
      </c>
      <c r="AH3013" t="b">
        <v>1</v>
      </c>
      <c r="AI3013" t="b">
        <v>1</v>
      </c>
      <c r="AJ3013" t="b">
        <v>0</v>
      </c>
      <c r="AK3013" t="b">
        <v>0</v>
      </c>
      <c r="AL3013" t="s">
        <v>37164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0</v>
      </c>
      <c r="AS3013">
        <v>0</v>
      </c>
      <c r="AT3013">
        <v>1</v>
      </c>
      <c r="AU3013">
        <v>1</v>
      </c>
      <c r="AV3013">
        <v>1</v>
      </c>
      <c r="AW3013">
        <v>0</v>
      </c>
      <c r="AX3013">
        <v>0</v>
      </c>
      <c r="AY3013" t="str">
        <f t="shared" si="94"/>
        <v>111110011100</v>
      </c>
      <c r="AZ3013">
        <f t="shared" si="95"/>
        <v>8</v>
      </c>
    </row>
    <row r="3014" spans="1:52" x14ac:dyDescent="0.25">
      <c r="A3014">
        <v>130907</v>
      </c>
      <c r="B3014" t="s">
        <v>3835</v>
      </c>
      <c r="C3014" t="s">
        <v>3835</v>
      </c>
      <c r="D3014" t="s">
        <v>3836</v>
      </c>
      <c r="E3014" t="s">
        <v>3836</v>
      </c>
      <c r="F3014" t="s">
        <v>3824</v>
      </c>
      <c r="G3014" t="s">
        <v>3824</v>
      </c>
      <c r="H3014" t="s">
        <v>3814</v>
      </c>
      <c r="I3014" t="s">
        <v>3814</v>
      </c>
      <c r="J3014">
        <v>19901</v>
      </c>
      <c r="K3014">
        <v>19901</v>
      </c>
      <c r="L3014" t="s">
        <v>3837</v>
      </c>
      <c r="M3014" t="s">
        <v>3838</v>
      </c>
      <c r="N3014" t="s">
        <v>3834</v>
      </c>
      <c r="O3014" t="s">
        <v>0</v>
      </c>
      <c r="P3014">
        <v>10</v>
      </c>
      <c r="Q3014">
        <v>10</v>
      </c>
      <c r="R3014">
        <v>2</v>
      </c>
      <c r="S3014">
        <v>2</v>
      </c>
      <c r="T3014">
        <v>3028571000</v>
      </c>
      <c r="U3014">
        <v>3028571000</v>
      </c>
      <c r="V3014">
        <v>-75.560119999999998</v>
      </c>
      <c r="W3014" t="s">
        <v>0</v>
      </c>
      <c r="X3014">
        <v>39.198371000000002</v>
      </c>
      <c r="Y3014" t="s">
        <v>0</v>
      </c>
      <c r="Z3014" t="b">
        <v>1</v>
      </c>
      <c r="AA3014" t="b">
        <v>1</v>
      </c>
      <c r="AB3014" t="b">
        <v>1</v>
      </c>
      <c r="AC3014" t="b">
        <v>1</v>
      </c>
      <c r="AD3014" t="b">
        <v>1</v>
      </c>
      <c r="AE3014" t="b">
        <v>0</v>
      </c>
      <c r="AF3014" t="b">
        <v>0</v>
      </c>
      <c r="AG3014" t="b">
        <v>1</v>
      </c>
      <c r="AH3014" t="b">
        <v>1</v>
      </c>
      <c r="AI3014" t="b">
        <v>1</v>
      </c>
      <c r="AJ3014" t="b">
        <v>0</v>
      </c>
      <c r="AK3014" t="b">
        <v>0</v>
      </c>
      <c r="AL3014" t="s">
        <v>37164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0</v>
      </c>
      <c r="AS3014">
        <v>0</v>
      </c>
      <c r="AT3014">
        <v>1</v>
      </c>
      <c r="AU3014">
        <v>1</v>
      </c>
      <c r="AV3014">
        <v>1</v>
      </c>
      <c r="AW3014">
        <v>0</v>
      </c>
      <c r="AX3014">
        <v>0</v>
      </c>
      <c r="AY3014" t="str">
        <f t="shared" si="94"/>
        <v>111110011100</v>
      </c>
      <c r="AZ3014">
        <f t="shared" si="95"/>
        <v>8</v>
      </c>
    </row>
    <row r="3015" spans="1:52" x14ac:dyDescent="0.25">
      <c r="A3015">
        <v>131405</v>
      </c>
      <c r="B3015" t="s">
        <v>3897</v>
      </c>
      <c r="C3015" t="s">
        <v>3897</v>
      </c>
      <c r="D3015" t="s">
        <v>3898</v>
      </c>
      <c r="E3015" t="s">
        <v>3898</v>
      </c>
      <c r="F3015" t="s">
        <v>3877</v>
      </c>
      <c r="G3015" t="s">
        <v>3877</v>
      </c>
      <c r="H3015" t="s">
        <v>3878</v>
      </c>
      <c r="I3015" t="s">
        <v>3878</v>
      </c>
      <c r="J3015" t="s">
        <v>3899</v>
      </c>
      <c r="K3015" t="s">
        <v>3899</v>
      </c>
      <c r="L3015" t="s">
        <v>3900</v>
      </c>
      <c r="M3015" t="s">
        <v>3901</v>
      </c>
      <c r="N3015" t="s">
        <v>3902</v>
      </c>
      <c r="O3015" t="s">
        <v>3903</v>
      </c>
      <c r="P3015">
        <v>11</v>
      </c>
      <c r="Q3015">
        <v>11</v>
      </c>
      <c r="R3015">
        <v>2</v>
      </c>
      <c r="S3015">
        <v>2</v>
      </c>
      <c r="T3015">
        <v>2024953820</v>
      </c>
      <c r="U3015">
        <v>2024953820</v>
      </c>
      <c r="V3015">
        <v>-76.998806000000002</v>
      </c>
      <c r="W3015" t="s">
        <v>0</v>
      </c>
      <c r="X3015">
        <v>38.931426999999999</v>
      </c>
      <c r="Y3015" t="s">
        <v>0</v>
      </c>
      <c r="Z3015" t="b">
        <v>1</v>
      </c>
      <c r="AA3015" t="b">
        <v>1</v>
      </c>
      <c r="AB3015" t="b">
        <v>1</v>
      </c>
      <c r="AC3015" t="b">
        <v>1</v>
      </c>
      <c r="AD3015" t="b">
        <v>1</v>
      </c>
      <c r="AE3015" t="b">
        <v>0</v>
      </c>
      <c r="AF3015" t="b">
        <v>0</v>
      </c>
      <c r="AG3015" t="b">
        <v>1</v>
      </c>
      <c r="AH3015" t="b">
        <v>1</v>
      </c>
      <c r="AI3015" t="b">
        <v>1</v>
      </c>
      <c r="AJ3015" t="b">
        <v>0</v>
      </c>
      <c r="AK3015" t="b">
        <v>0</v>
      </c>
      <c r="AL3015" t="s">
        <v>37164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0</v>
      </c>
      <c r="AS3015">
        <v>0</v>
      </c>
      <c r="AT3015">
        <v>1</v>
      </c>
      <c r="AU3015">
        <v>1</v>
      </c>
      <c r="AV3015">
        <v>1</v>
      </c>
      <c r="AW3015">
        <v>0</v>
      </c>
      <c r="AX3015">
        <v>0</v>
      </c>
      <c r="AY3015" t="str">
        <f t="shared" si="94"/>
        <v>111110011100</v>
      </c>
      <c r="AZ3015">
        <f t="shared" si="95"/>
        <v>8</v>
      </c>
    </row>
    <row r="3016" spans="1:52" x14ac:dyDescent="0.25">
      <c r="A3016">
        <v>131566</v>
      </c>
      <c r="B3016" t="s">
        <v>3923</v>
      </c>
      <c r="C3016" t="s">
        <v>3923</v>
      </c>
      <c r="D3016" t="s">
        <v>3924</v>
      </c>
      <c r="E3016" t="s">
        <v>3924</v>
      </c>
      <c r="F3016" t="s">
        <v>3877</v>
      </c>
      <c r="G3016" t="s">
        <v>3877</v>
      </c>
      <c r="H3016" t="s">
        <v>3878</v>
      </c>
      <c r="I3016" t="s">
        <v>3878</v>
      </c>
      <c r="J3016" t="s">
        <v>3925</v>
      </c>
      <c r="K3016" t="s">
        <v>3925</v>
      </c>
      <c r="L3016" t="s">
        <v>3926</v>
      </c>
      <c r="M3016" t="s">
        <v>0</v>
      </c>
      <c r="O3016" t="s">
        <v>0</v>
      </c>
      <c r="P3016">
        <v>11</v>
      </c>
      <c r="Q3016">
        <v>11</v>
      </c>
      <c r="R3016">
        <v>2</v>
      </c>
      <c r="S3016">
        <v>2</v>
      </c>
      <c r="T3016">
        <v>2022693666</v>
      </c>
      <c r="U3016">
        <v>2022693666</v>
      </c>
      <c r="V3016">
        <v>-76.974881999999994</v>
      </c>
      <c r="W3016" t="s">
        <v>0</v>
      </c>
      <c r="X3016">
        <v>38.929450000000003</v>
      </c>
      <c r="Y3016" t="s">
        <v>0</v>
      </c>
      <c r="Z3016" t="b">
        <v>1</v>
      </c>
      <c r="AA3016" t="b">
        <v>1</v>
      </c>
      <c r="AB3016" t="b">
        <v>1</v>
      </c>
      <c r="AC3016" t="b">
        <v>1</v>
      </c>
      <c r="AD3016" t="b">
        <v>1</v>
      </c>
      <c r="AE3016" t="b">
        <v>0</v>
      </c>
      <c r="AF3016" t="b">
        <v>0</v>
      </c>
      <c r="AG3016" t="b">
        <v>1</v>
      </c>
      <c r="AH3016" t="b">
        <v>1</v>
      </c>
      <c r="AI3016" t="b">
        <v>1</v>
      </c>
      <c r="AJ3016" t="b">
        <v>0</v>
      </c>
      <c r="AK3016" t="b">
        <v>0</v>
      </c>
      <c r="AL3016" t="s">
        <v>37164</v>
      </c>
      <c r="AM3016">
        <v>1</v>
      </c>
      <c r="AN3016">
        <v>1</v>
      </c>
      <c r="AO3016">
        <v>1</v>
      </c>
      <c r="AP3016">
        <v>1</v>
      </c>
      <c r="AQ3016">
        <v>1</v>
      </c>
      <c r="AR3016">
        <v>0</v>
      </c>
      <c r="AS3016">
        <v>0</v>
      </c>
      <c r="AT3016">
        <v>1</v>
      </c>
      <c r="AU3016">
        <v>1</v>
      </c>
      <c r="AV3016">
        <v>1</v>
      </c>
      <c r="AW3016">
        <v>0</v>
      </c>
      <c r="AX3016">
        <v>0</v>
      </c>
      <c r="AY3016" t="str">
        <f t="shared" si="94"/>
        <v>111110011100</v>
      </c>
      <c r="AZ3016">
        <f t="shared" si="95"/>
        <v>8</v>
      </c>
    </row>
    <row r="3017" spans="1:52" x14ac:dyDescent="0.25">
      <c r="A3017">
        <v>131803</v>
      </c>
      <c r="B3017" t="s">
        <v>3940</v>
      </c>
      <c r="C3017" t="s">
        <v>3940</v>
      </c>
      <c r="D3017" t="s">
        <v>3941</v>
      </c>
      <c r="E3017" t="s">
        <v>3941</v>
      </c>
      <c r="F3017" t="s">
        <v>3877</v>
      </c>
      <c r="G3017" t="s">
        <v>3877</v>
      </c>
      <c r="H3017" t="s">
        <v>3878</v>
      </c>
      <c r="I3017" t="s">
        <v>3878</v>
      </c>
      <c r="J3017">
        <v>20005</v>
      </c>
      <c r="K3017">
        <v>20005</v>
      </c>
      <c r="L3017" t="s">
        <v>3942</v>
      </c>
      <c r="M3017" t="s">
        <v>3943</v>
      </c>
      <c r="N3017" t="s">
        <v>3944</v>
      </c>
      <c r="O3017" t="s">
        <v>0</v>
      </c>
      <c r="P3017">
        <v>11</v>
      </c>
      <c r="Q3017">
        <v>11</v>
      </c>
      <c r="R3017">
        <v>2</v>
      </c>
      <c r="S3017">
        <v>2</v>
      </c>
      <c r="T3017">
        <v>2024082400</v>
      </c>
      <c r="U3017">
        <v>2024082400</v>
      </c>
      <c r="V3017">
        <v>-77.034349000000006</v>
      </c>
      <c r="W3017" t="s">
        <v>0</v>
      </c>
      <c r="X3017">
        <v>38.904851000000001</v>
      </c>
      <c r="Y3017" t="s">
        <v>0</v>
      </c>
      <c r="Z3017" t="b">
        <v>1</v>
      </c>
      <c r="AA3017" t="b">
        <v>1</v>
      </c>
      <c r="AB3017" t="b">
        <v>1</v>
      </c>
      <c r="AC3017" t="b">
        <v>1</v>
      </c>
      <c r="AD3017" t="b">
        <v>1</v>
      </c>
      <c r="AE3017" t="b">
        <v>0</v>
      </c>
      <c r="AF3017" t="b">
        <v>0</v>
      </c>
      <c r="AG3017" t="b">
        <v>1</v>
      </c>
      <c r="AH3017" t="b">
        <v>1</v>
      </c>
      <c r="AI3017" t="b">
        <v>1</v>
      </c>
      <c r="AJ3017" t="b">
        <v>0</v>
      </c>
      <c r="AK3017" t="b">
        <v>0</v>
      </c>
      <c r="AL3017" t="s">
        <v>37164</v>
      </c>
      <c r="AM3017">
        <v>1</v>
      </c>
      <c r="AN3017">
        <v>1</v>
      </c>
      <c r="AO3017">
        <v>1</v>
      </c>
      <c r="AP3017">
        <v>1</v>
      </c>
      <c r="AQ3017">
        <v>1</v>
      </c>
      <c r="AR3017">
        <v>0</v>
      </c>
      <c r="AS3017">
        <v>0</v>
      </c>
      <c r="AT3017">
        <v>1</v>
      </c>
      <c r="AU3017">
        <v>1</v>
      </c>
      <c r="AV3017">
        <v>1</v>
      </c>
      <c r="AW3017">
        <v>0</v>
      </c>
      <c r="AX3017">
        <v>0</v>
      </c>
      <c r="AY3017" t="str">
        <f t="shared" si="94"/>
        <v>111110011100</v>
      </c>
      <c r="AZ3017">
        <f t="shared" si="95"/>
        <v>8</v>
      </c>
    </row>
    <row r="3018" spans="1:52" x14ac:dyDescent="0.25">
      <c r="A3018">
        <v>132693</v>
      </c>
      <c r="B3018" t="s">
        <v>4012</v>
      </c>
      <c r="C3018" t="s">
        <v>4012</v>
      </c>
      <c r="D3018" t="s">
        <v>4013</v>
      </c>
      <c r="E3018" t="s">
        <v>4013</v>
      </c>
      <c r="F3018" t="s">
        <v>4014</v>
      </c>
      <c r="G3018" t="s">
        <v>4014</v>
      </c>
      <c r="H3018" t="s">
        <v>3963</v>
      </c>
      <c r="I3018" t="s">
        <v>3963</v>
      </c>
      <c r="J3018">
        <v>32922</v>
      </c>
      <c r="K3018">
        <v>32922</v>
      </c>
      <c r="L3018" t="s">
        <v>4015</v>
      </c>
      <c r="M3018" t="s">
        <v>4016</v>
      </c>
      <c r="N3018" t="s">
        <v>4017</v>
      </c>
      <c r="O3018" t="s">
        <v>4016</v>
      </c>
      <c r="P3018">
        <v>12</v>
      </c>
      <c r="Q3018">
        <v>12</v>
      </c>
      <c r="R3018">
        <v>5</v>
      </c>
      <c r="S3018">
        <v>5</v>
      </c>
      <c r="T3018">
        <v>3216321111</v>
      </c>
      <c r="U3018">
        <v>3216321111</v>
      </c>
      <c r="V3018">
        <v>-80.758129999999994</v>
      </c>
      <c r="W3018" t="s">
        <v>0</v>
      </c>
      <c r="X3018">
        <v>28.384791</v>
      </c>
      <c r="Y3018" t="s">
        <v>0</v>
      </c>
      <c r="Z3018" t="b">
        <v>1</v>
      </c>
      <c r="AA3018" t="b">
        <v>1</v>
      </c>
      <c r="AB3018" t="b">
        <v>1</v>
      </c>
      <c r="AC3018" t="b">
        <v>1</v>
      </c>
      <c r="AD3018" t="b">
        <v>1</v>
      </c>
      <c r="AE3018" t="b">
        <v>0</v>
      </c>
      <c r="AF3018" t="b">
        <v>0</v>
      </c>
      <c r="AG3018" t="b">
        <v>1</v>
      </c>
      <c r="AH3018" t="b">
        <v>1</v>
      </c>
      <c r="AI3018" t="b">
        <v>1</v>
      </c>
      <c r="AJ3018" t="b">
        <v>0</v>
      </c>
      <c r="AK3018" t="b">
        <v>0</v>
      </c>
      <c r="AL3018" t="s">
        <v>37164</v>
      </c>
      <c r="AM3018">
        <v>1</v>
      </c>
      <c r="AN3018">
        <v>1</v>
      </c>
      <c r="AO3018">
        <v>1</v>
      </c>
      <c r="AP3018">
        <v>1</v>
      </c>
      <c r="AQ3018">
        <v>1</v>
      </c>
      <c r="AR3018">
        <v>0</v>
      </c>
      <c r="AS3018">
        <v>0</v>
      </c>
      <c r="AT3018">
        <v>1</v>
      </c>
      <c r="AU3018">
        <v>1</v>
      </c>
      <c r="AV3018">
        <v>1</v>
      </c>
      <c r="AW3018">
        <v>0</v>
      </c>
      <c r="AX3018">
        <v>0</v>
      </c>
      <c r="AY3018" t="str">
        <f t="shared" si="94"/>
        <v>111110011100</v>
      </c>
      <c r="AZ3018">
        <f t="shared" si="95"/>
        <v>8</v>
      </c>
    </row>
    <row r="3019" spans="1:52" x14ac:dyDescent="0.25">
      <c r="A3019">
        <v>132976</v>
      </c>
      <c r="B3019" t="s">
        <v>4049</v>
      </c>
      <c r="C3019" t="s">
        <v>4049</v>
      </c>
      <c r="D3019" t="s">
        <v>4050</v>
      </c>
      <c r="E3019" t="s">
        <v>4050</v>
      </c>
      <c r="F3019" t="s">
        <v>4051</v>
      </c>
      <c r="G3019" t="s">
        <v>4051</v>
      </c>
      <c r="H3019" t="s">
        <v>3963</v>
      </c>
      <c r="I3019" t="s">
        <v>3963</v>
      </c>
      <c r="J3019" t="s">
        <v>4052</v>
      </c>
      <c r="K3019" t="s">
        <v>4052</v>
      </c>
      <c r="L3019" t="s">
        <v>4053</v>
      </c>
      <c r="M3019" t="s">
        <v>4054</v>
      </c>
      <c r="O3019" t="s">
        <v>0</v>
      </c>
      <c r="P3019">
        <v>12</v>
      </c>
      <c r="Q3019">
        <v>12</v>
      </c>
      <c r="R3019">
        <v>5</v>
      </c>
      <c r="S3019">
        <v>5</v>
      </c>
      <c r="T3019">
        <v>9412557500</v>
      </c>
      <c r="U3019">
        <v>9412557500</v>
      </c>
      <c r="V3019">
        <v>-82.147238000000002</v>
      </c>
      <c r="W3019" t="s">
        <v>0</v>
      </c>
      <c r="X3019">
        <v>27.005558000000001</v>
      </c>
      <c r="Y3019" t="s">
        <v>0</v>
      </c>
      <c r="Z3019" t="b">
        <v>1</v>
      </c>
      <c r="AA3019" t="b">
        <v>1</v>
      </c>
      <c r="AB3019" t="b">
        <v>1</v>
      </c>
      <c r="AC3019" t="b">
        <v>1</v>
      </c>
      <c r="AD3019" t="b">
        <v>1</v>
      </c>
      <c r="AE3019" t="b">
        <v>0</v>
      </c>
      <c r="AF3019" t="b">
        <v>0</v>
      </c>
      <c r="AG3019" t="b">
        <v>1</v>
      </c>
      <c r="AH3019" t="b">
        <v>1</v>
      </c>
      <c r="AI3019" t="b">
        <v>1</v>
      </c>
      <c r="AJ3019" t="b">
        <v>0</v>
      </c>
      <c r="AK3019" t="b">
        <v>0</v>
      </c>
      <c r="AL3019" t="s">
        <v>37164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0</v>
      </c>
      <c r="AS3019">
        <v>0</v>
      </c>
      <c r="AT3019">
        <v>1</v>
      </c>
      <c r="AU3019">
        <v>1</v>
      </c>
      <c r="AV3019">
        <v>1</v>
      </c>
      <c r="AW3019">
        <v>0</v>
      </c>
      <c r="AX3019">
        <v>0</v>
      </c>
      <c r="AY3019" t="str">
        <f t="shared" si="94"/>
        <v>111110011100</v>
      </c>
      <c r="AZ3019">
        <f t="shared" si="95"/>
        <v>8</v>
      </c>
    </row>
    <row r="3020" spans="1:52" x14ac:dyDescent="0.25">
      <c r="A3020">
        <v>134228</v>
      </c>
      <c r="B3020" t="s">
        <v>4213</v>
      </c>
      <c r="C3020" t="s">
        <v>4213</v>
      </c>
      <c r="D3020" t="s">
        <v>4214</v>
      </c>
      <c r="E3020" t="s">
        <v>4214</v>
      </c>
      <c r="F3020" t="s">
        <v>4215</v>
      </c>
      <c r="G3020" t="s">
        <v>4215</v>
      </c>
      <c r="H3020" t="s">
        <v>3963</v>
      </c>
      <c r="I3020" t="s">
        <v>3963</v>
      </c>
      <c r="J3020" t="s">
        <v>4216</v>
      </c>
      <c r="K3020" t="s">
        <v>4216</v>
      </c>
      <c r="M3020" t="s">
        <v>0</v>
      </c>
      <c r="O3020" t="s">
        <v>0</v>
      </c>
      <c r="P3020">
        <v>12</v>
      </c>
      <c r="Q3020">
        <v>12</v>
      </c>
      <c r="R3020">
        <v>5</v>
      </c>
      <c r="S3020">
        <v>5</v>
      </c>
      <c r="T3020">
        <v>7724644885</v>
      </c>
      <c r="U3020">
        <v>7724644885</v>
      </c>
      <c r="V3020">
        <v>-80.324697999999998</v>
      </c>
      <c r="W3020" t="s">
        <v>0</v>
      </c>
      <c r="X3020">
        <v>27.412426</v>
      </c>
      <c r="Y3020" t="s">
        <v>0</v>
      </c>
      <c r="Z3020" t="b">
        <v>1</v>
      </c>
      <c r="AA3020" t="b">
        <v>1</v>
      </c>
      <c r="AB3020" t="b">
        <v>1</v>
      </c>
      <c r="AC3020" t="b">
        <v>1</v>
      </c>
      <c r="AD3020" t="b">
        <v>1</v>
      </c>
      <c r="AE3020" t="b">
        <v>0</v>
      </c>
      <c r="AF3020" t="b">
        <v>0</v>
      </c>
      <c r="AG3020" t="b">
        <v>1</v>
      </c>
      <c r="AH3020" t="b">
        <v>1</v>
      </c>
      <c r="AI3020" t="b">
        <v>1</v>
      </c>
      <c r="AJ3020" t="b">
        <v>0</v>
      </c>
      <c r="AK3020" t="b">
        <v>0</v>
      </c>
      <c r="AL3020" t="s">
        <v>37164</v>
      </c>
      <c r="AM3020">
        <v>1</v>
      </c>
      <c r="AN3020">
        <v>1</v>
      </c>
      <c r="AO3020">
        <v>1</v>
      </c>
      <c r="AP3020">
        <v>1</v>
      </c>
      <c r="AQ3020">
        <v>1</v>
      </c>
      <c r="AR3020">
        <v>0</v>
      </c>
      <c r="AS3020">
        <v>0</v>
      </c>
      <c r="AT3020">
        <v>1</v>
      </c>
      <c r="AU3020">
        <v>1</v>
      </c>
      <c r="AV3020">
        <v>1</v>
      </c>
      <c r="AW3020">
        <v>0</v>
      </c>
      <c r="AX3020">
        <v>0</v>
      </c>
      <c r="AY3020" t="str">
        <f t="shared" si="94"/>
        <v>111110011100</v>
      </c>
      <c r="AZ3020">
        <f t="shared" si="95"/>
        <v>8</v>
      </c>
    </row>
    <row r="3021" spans="1:52" x14ac:dyDescent="0.25">
      <c r="A3021">
        <v>134237</v>
      </c>
      <c r="B3021" t="s">
        <v>4217</v>
      </c>
      <c r="C3021" t="s">
        <v>4217</v>
      </c>
      <c r="D3021" t="s">
        <v>4218</v>
      </c>
      <c r="E3021" t="s">
        <v>4218</v>
      </c>
      <c r="F3021" t="s">
        <v>4026</v>
      </c>
      <c r="G3021" t="s">
        <v>4026</v>
      </c>
      <c r="H3021" t="s">
        <v>3963</v>
      </c>
      <c r="I3021" t="s">
        <v>3963</v>
      </c>
      <c r="J3021" t="s">
        <v>4219</v>
      </c>
      <c r="K3021" t="s">
        <v>4219</v>
      </c>
      <c r="L3021" t="s">
        <v>4220</v>
      </c>
      <c r="M3021" t="s">
        <v>4221</v>
      </c>
      <c r="N3021" t="s">
        <v>4222</v>
      </c>
      <c r="O3021" t="s">
        <v>0</v>
      </c>
      <c r="P3021">
        <v>12</v>
      </c>
      <c r="Q3021">
        <v>12</v>
      </c>
      <c r="R3021">
        <v>5</v>
      </c>
      <c r="S3021">
        <v>5</v>
      </c>
      <c r="T3021">
        <v>4076790100</v>
      </c>
      <c r="U3021">
        <v>4076790100</v>
      </c>
      <c r="V3021">
        <v>-81.301286000000005</v>
      </c>
      <c r="W3021" t="s">
        <v>0</v>
      </c>
      <c r="X3021">
        <v>28.596546</v>
      </c>
      <c r="Y3021" t="s">
        <v>0</v>
      </c>
      <c r="Z3021" t="b">
        <v>1</v>
      </c>
      <c r="AA3021" t="b">
        <v>1</v>
      </c>
      <c r="AB3021" t="b">
        <v>1</v>
      </c>
      <c r="AC3021" t="b">
        <v>1</v>
      </c>
      <c r="AD3021" t="b">
        <v>1</v>
      </c>
      <c r="AE3021" t="b">
        <v>0</v>
      </c>
      <c r="AF3021" t="b">
        <v>0</v>
      </c>
      <c r="AG3021" t="b">
        <v>1</v>
      </c>
      <c r="AH3021" t="b">
        <v>1</v>
      </c>
      <c r="AI3021" t="b">
        <v>1</v>
      </c>
      <c r="AJ3021" t="b">
        <v>0</v>
      </c>
      <c r="AK3021" t="b">
        <v>0</v>
      </c>
      <c r="AL3021" t="s">
        <v>37164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0</v>
      </c>
      <c r="AS3021">
        <v>0</v>
      </c>
      <c r="AT3021">
        <v>1</v>
      </c>
      <c r="AU3021">
        <v>1</v>
      </c>
      <c r="AV3021">
        <v>1</v>
      </c>
      <c r="AW3021">
        <v>0</v>
      </c>
      <c r="AX3021">
        <v>0</v>
      </c>
      <c r="AY3021" t="str">
        <f t="shared" si="94"/>
        <v>111110011100</v>
      </c>
      <c r="AZ3021">
        <f t="shared" si="95"/>
        <v>8</v>
      </c>
    </row>
    <row r="3022" spans="1:52" x14ac:dyDescent="0.25">
      <c r="A3022">
        <v>134307</v>
      </c>
      <c r="B3022" t="s">
        <v>4227</v>
      </c>
      <c r="C3022" t="s">
        <v>4227</v>
      </c>
      <c r="D3022" t="s">
        <v>4228</v>
      </c>
      <c r="E3022" t="s">
        <v>4228</v>
      </c>
      <c r="F3022" t="s">
        <v>3983</v>
      </c>
      <c r="G3022" t="s">
        <v>3983</v>
      </c>
      <c r="H3022" t="s">
        <v>3963</v>
      </c>
      <c r="I3022" t="s">
        <v>3963</v>
      </c>
      <c r="J3022">
        <v>33142</v>
      </c>
      <c r="K3022">
        <v>33142</v>
      </c>
      <c r="L3022" t="s">
        <v>4229</v>
      </c>
      <c r="M3022" t="s">
        <v>4230</v>
      </c>
      <c r="O3022" t="s">
        <v>0</v>
      </c>
      <c r="P3022">
        <v>12</v>
      </c>
      <c r="Q3022">
        <v>12</v>
      </c>
      <c r="R3022">
        <v>5</v>
      </c>
      <c r="S3022">
        <v>5</v>
      </c>
      <c r="T3022">
        <v>30587100000000</v>
      </c>
      <c r="U3022">
        <v>30587100000000</v>
      </c>
      <c r="V3022">
        <v>-80.263591000000005</v>
      </c>
      <c r="W3022" t="s">
        <v>0</v>
      </c>
      <c r="X3022">
        <v>25.804092000000001</v>
      </c>
      <c r="Y3022" t="s">
        <v>0</v>
      </c>
      <c r="Z3022" t="b">
        <v>1</v>
      </c>
      <c r="AA3022" t="b">
        <v>1</v>
      </c>
      <c r="AB3022" t="b">
        <v>1</v>
      </c>
      <c r="AC3022" t="b">
        <v>1</v>
      </c>
      <c r="AD3022" t="b">
        <v>1</v>
      </c>
      <c r="AE3022" t="b">
        <v>0</v>
      </c>
      <c r="AF3022" t="b">
        <v>0</v>
      </c>
      <c r="AG3022" t="b">
        <v>1</v>
      </c>
      <c r="AH3022" t="b">
        <v>1</v>
      </c>
      <c r="AI3022" t="b">
        <v>1</v>
      </c>
      <c r="AJ3022" t="b">
        <v>0</v>
      </c>
      <c r="AK3022" t="b">
        <v>0</v>
      </c>
      <c r="AL3022" t="s">
        <v>37164</v>
      </c>
      <c r="AM3022">
        <v>1</v>
      </c>
      <c r="AN3022">
        <v>1</v>
      </c>
      <c r="AO3022">
        <v>1</v>
      </c>
      <c r="AP3022">
        <v>1</v>
      </c>
      <c r="AQ3022">
        <v>1</v>
      </c>
      <c r="AR3022">
        <v>0</v>
      </c>
      <c r="AS3022">
        <v>0</v>
      </c>
      <c r="AT3022">
        <v>1</v>
      </c>
      <c r="AU3022">
        <v>1</v>
      </c>
      <c r="AV3022">
        <v>1</v>
      </c>
      <c r="AW3022">
        <v>0</v>
      </c>
      <c r="AX3022">
        <v>0</v>
      </c>
      <c r="AY3022" t="str">
        <f t="shared" si="94"/>
        <v>111110011100</v>
      </c>
      <c r="AZ3022">
        <f t="shared" si="95"/>
        <v>8</v>
      </c>
    </row>
    <row r="3023" spans="1:52" x14ac:dyDescent="0.25">
      <c r="A3023">
        <v>134680</v>
      </c>
      <c r="B3023" t="s">
        <v>4267</v>
      </c>
      <c r="C3023" t="s">
        <v>4267</v>
      </c>
      <c r="D3023" t="s">
        <v>4268</v>
      </c>
      <c r="E3023" t="s">
        <v>4268</v>
      </c>
      <c r="F3023" t="s">
        <v>4140</v>
      </c>
      <c r="G3023" t="s">
        <v>4140</v>
      </c>
      <c r="H3023" t="s">
        <v>3963</v>
      </c>
      <c r="I3023" t="s">
        <v>3963</v>
      </c>
      <c r="J3023">
        <v>33634</v>
      </c>
      <c r="K3023">
        <v>33634</v>
      </c>
      <c r="L3023" t="s">
        <v>4269</v>
      </c>
      <c r="M3023" t="s">
        <v>4270</v>
      </c>
      <c r="O3023" t="s">
        <v>0</v>
      </c>
      <c r="P3023">
        <v>12</v>
      </c>
      <c r="Q3023">
        <v>12</v>
      </c>
      <c r="R3023">
        <v>5</v>
      </c>
      <c r="S3023">
        <v>5</v>
      </c>
      <c r="T3023">
        <v>8138810007</v>
      </c>
      <c r="U3023">
        <v>8138810007</v>
      </c>
      <c r="V3023">
        <v>-82.548492999999993</v>
      </c>
      <c r="W3023" t="s">
        <v>0</v>
      </c>
      <c r="X3023">
        <v>27.992234</v>
      </c>
      <c r="Y3023" t="s">
        <v>0</v>
      </c>
      <c r="Z3023" t="b">
        <v>1</v>
      </c>
      <c r="AA3023" t="b">
        <v>1</v>
      </c>
      <c r="AB3023" t="b">
        <v>1</v>
      </c>
      <c r="AC3023" t="b">
        <v>1</v>
      </c>
      <c r="AD3023" t="b">
        <v>1</v>
      </c>
      <c r="AE3023" t="b">
        <v>0</v>
      </c>
      <c r="AF3023" t="b">
        <v>0</v>
      </c>
      <c r="AG3023" t="b">
        <v>1</v>
      </c>
      <c r="AH3023" t="b">
        <v>1</v>
      </c>
      <c r="AI3023" t="b">
        <v>1</v>
      </c>
      <c r="AJ3023" t="b">
        <v>0</v>
      </c>
      <c r="AK3023" t="b">
        <v>0</v>
      </c>
      <c r="AL3023" t="s">
        <v>37164</v>
      </c>
      <c r="AM3023">
        <v>1</v>
      </c>
      <c r="AN3023">
        <v>1</v>
      </c>
      <c r="AO3023">
        <v>1</v>
      </c>
      <c r="AP3023">
        <v>1</v>
      </c>
      <c r="AQ3023">
        <v>1</v>
      </c>
      <c r="AR3023">
        <v>0</v>
      </c>
      <c r="AS3023">
        <v>0</v>
      </c>
      <c r="AT3023">
        <v>1</v>
      </c>
      <c r="AU3023">
        <v>1</v>
      </c>
      <c r="AV3023">
        <v>1</v>
      </c>
      <c r="AW3023">
        <v>0</v>
      </c>
      <c r="AX3023">
        <v>0</v>
      </c>
      <c r="AY3023" t="str">
        <f t="shared" si="94"/>
        <v>111110011100</v>
      </c>
      <c r="AZ3023">
        <f t="shared" si="95"/>
        <v>8</v>
      </c>
    </row>
    <row r="3024" spans="1:52" x14ac:dyDescent="0.25">
      <c r="A3024">
        <v>134811</v>
      </c>
      <c r="B3024" t="s">
        <v>4276</v>
      </c>
      <c r="C3024" t="s">
        <v>4276</v>
      </c>
      <c r="D3024" t="s">
        <v>4277</v>
      </c>
      <c r="E3024" t="s">
        <v>4277</v>
      </c>
      <c r="F3024" t="s">
        <v>3983</v>
      </c>
      <c r="G3024" t="s">
        <v>3983</v>
      </c>
      <c r="H3024" t="s">
        <v>3963</v>
      </c>
      <c r="I3024" t="s">
        <v>3963</v>
      </c>
      <c r="J3024" t="s">
        <v>4278</v>
      </c>
      <c r="K3024" t="s">
        <v>4278</v>
      </c>
      <c r="L3024" t="s">
        <v>4279</v>
      </c>
      <c r="M3024" t="s">
        <v>4280</v>
      </c>
      <c r="N3024" t="s">
        <v>4281</v>
      </c>
      <c r="O3024" t="s">
        <v>0</v>
      </c>
      <c r="P3024">
        <v>12</v>
      </c>
      <c r="Q3024">
        <v>12</v>
      </c>
      <c r="R3024">
        <v>5</v>
      </c>
      <c r="S3024">
        <v>5</v>
      </c>
      <c r="T3024">
        <v>3054285700</v>
      </c>
      <c r="U3024">
        <v>3054285700</v>
      </c>
      <c r="V3024">
        <v>-80.188389999999998</v>
      </c>
      <c r="W3024" t="s">
        <v>0</v>
      </c>
      <c r="X3024">
        <v>25.790008</v>
      </c>
      <c r="Y3024" t="s">
        <v>0</v>
      </c>
      <c r="Z3024" t="b">
        <v>1</v>
      </c>
      <c r="AA3024" t="b">
        <v>1</v>
      </c>
      <c r="AB3024" t="b">
        <v>1</v>
      </c>
      <c r="AC3024" t="b">
        <v>1</v>
      </c>
      <c r="AD3024" t="b">
        <v>1</v>
      </c>
      <c r="AE3024" t="b">
        <v>0</v>
      </c>
      <c r="AF3024" t="b">
        <v>0</v>
      </c>
      <c r="AG3024" t="b">
        <v>1</v>
      </c>
      <c r="AH3024" t="b">
        <v>1</v>
      </c>
      <c r="AI3024" t="b">
        <v>1</v>
      </c>
      <c r="AJ3024" t="b">
        <v>0</v>
      </c>
      <c r="AK3024" t="b">
        <v>0</v>
      </c>
      <c r="AL3024" t="s">
        <v>37164</v>
      </c>
      <c r="AM3024">
        <v>1</v>
      </c>
      <c r="AN3024">
        <v>1</v>
      </c>
      <c r="AO3024">
        <v>1</v>
      </c>
      <c r="AP3024">
        <v>1</v>
      </c>
      <c r="AQ3024">
        <v>1</v>
      </c>
      <c r="AR3024">
        <v>0</v>
      </c>
      <c r="AS3024">
        <v>0</v>
      </c>
      <c r="AT3024">
        <v>1</v>
      </c>
      <c r="AU3024">
        <v>1</v>
      </c>
      <c r="AV3024">
        <v>1</v>
      </c>
      <c r="AW3024">
        <v>0</v>
      </c>
      <c r="AX3024">
        <v>0</v>
      </c>
      <c r="AY3024" t="str">
        <f t="shared" si="94"/>
        <v>111110011100</v>
      </c>
      <c r="AZ3024">
        <f t="shared" si="95"/>
        <v>8</v>
      </c>
    </row>
    <row r="3025" spans="1:52" x14ac:dyDescent="0.25">
      <c r="A3025">
        <v>135160</v>
      </c>
      <c r="B3025" t="s">
        <v>4312</v>
      </c>
      <c r="C3025" t="s">
        <v>4312</v>
      </c>
      <c r="D3025" t="s">
        <v>4313</v>
      </c>
      <c r="E3025" t="s">
        <v>4313</v>
      </c>
      <c r="F3025" t="s">
        <v>4314</v>
      </c>
      <c r="G3025" t="s">
        <v>4314</v>
      </c>
      <c r="H3025" t="s">
        <v>3963</v>
      </c>
      <c r="I3025" t="s">
        <v>3963</v>
      </c>
      <c r="J3025" t="s">
        <v>4315</v>
      </c>
      <c r="K3025" t="s">
        <v>4315</v>
      </c>
      <c r="L3025" t="s">
        <v>4316</v>
      </c>
      <c r="M3025" t="s">
        <v>4317</v>
      </c>
      <c r="N3025" t="s">
        <v>4318</v>
      </c>
      <c r="O3025" t="s">
        <v>4319</v>
      </c>
      <c r="P3025">
        <v>12</v>
      </c>
      <c r="Q3025">
        <v>12</v>
      </c>
      <c r="R3025">
        <v>5</v>
      </c>
      <c r="S3025">
        <v>5</v>
      </c>
      <c r="T3025">
        <v>3867521822</v>
      </c>
      <c r="U3025">
        <v>3867521822</v>
      </c>
      <c r="V3025">
        <v>-82.569666999999995</v>
      </c>
      <c r="W3025" t="s">
        <v>0</v>
      </c>
      <c r="X3025">
        <v>30.174306999999999</v>
      </c>
      <c r="Y3025" t="s">
        <v>0</v>
      </c>
      <c r="Z3025" t="b">
        <v>1</v>
      </c>
      <c r="AA3025" t="b">
        <v>1</v>
      </c>
      <c r="AB3025" t="b">
        <v>1</v>
      </c>
      <c r="AC3025" t="b">
        <v>1</v>
      </c>
      <c r="AD3025" t="b">
        <v>1</v>
      </c>
      <c r="AE3025" t="b">
        <v>0</v>
      </c>
      <c r="AF3025" t="b">
        <v>0</v>
      </c>
      <c r="AG3025" t="b">
        <v>1</v>
      </c>
      <c r="AH3025" t="b">
        <v>1</v>
      </c>
      <c r="AI3025" t="b">
        <v>1</v>
      </c>
      <c r="AJ3025" t="b">
        <v>0</v>
      </c>
      <c r="AK3025" t="b">
        <v>0</v>
      </c>
      <c r="AL3025" t="s">
        <v>37164</v>
      </c>
      <c r="AM3025">
        <v>1</v>
      </c>
      <c r="AN3025">
        <v>1</v>
      </c>
      <c r="AO3025">
        <v>1</v>
      </c>
      <c r="AP3025">
        <v>1</v>
      </c>
      <c r="AQ3025">
        <v>1</v>
      </c>
      <c r="AR3025">
        <v>0</v>
      </c>
      <c r="AS3025">
        <v>0</v>
      </c>
      <c r="AT3025">
        <v>1</v>
      </c>
      <c r="AU3025">
        <v>1</v>
      </c>
      <c r="AV3025">
        <v>1</v>
      </c>
      <c r="AW3025">
        <v>0</v>
      </c>
      <c r="AX3025">
        <v>0</v>
      </c>
      <c r="AY3025" t="str">
        <f t="shared" si="94"/>
        <v>111110011100</v>
      </c>
      <c r="AZ3025">
        <f t="shared" si="95"/>
        <v>8</v>
      </c>
    </row>
    <row r="3026" spans="1:52" x14ac:dyDescent="0.25">
      <c r="A3026">
        <v>135337</v>
      </c>
      <c r="B3026" t="s">
        <v>4343</v>
      </c>
      <c r="C3026" t="s">
        <v>4343</v>
      </c>
      <c r="D3026" t="s">
        <v>4344</v>
      </c>
      <c r="E3026" t="s">
        <v>4344</v>
      </c>
      <c r="F3026" t="s">
        <v>4085</v>
      </c>
      <c r="G3026" t="s">
        <v>4085</v>
      </c>
      <c r="H3026" t="s">
        <v>3963</v>
      </c>
      <c r="I3026" t="s">
        <v>3963</v>
      </c>
      <c r="J3026">
        <v>33710</v>
      </c>
      <c r="K3026">
        <v>33710</v>
      </c>
      <c r="L3026" t="s">
        <v>4345</v>
      </c>
      <c r="M3026" t="s">
        <v>4346</v>
      </c>
      <c r="N3026" t="s">
        <v>4345</v>
      </c>
      <c r="O3026" t="s">
        <v>0</v>
      </c>
      <c r="P3026">
        <v>12</v>
      </c>
      <c r="Q3026">
        <v>12</v>
      </c>
      <c r="R3026">
        <v>5</v>
      </c>
      <c r="S3026">
        <v>5</v>
      </c>
      <c r="T3026">
        <v>7273470000000</v>
      </c>
      <c r="U3026">
        <v>7273470000000</v>
      </c>
      <c r="V3026">
        <v>-82.711151000000001</v>
      </c>
      <c r="W3026" t="s">
        <v>0</v>
      </c>
      <c r="X3026">
        <v>27.781265999999999</v>
      </c>
      <c r="Y3026" t="s">
        <v>0</v>
      </c>
      <c r="Z3026" t="b">
        <v>1</v>
      </c>
      <c r="AA3026" t="b">
        <v>1</v>
      </c>
      <c r="AB3026" t="b">
        <v>1</v>
      </c>
      <c r="AC3026" t="b">
        <v>1</v>
      </c>
      <c r="AD3026" t="b">
        <v>1</v>
      </c>
      <c r="AE3026" t="b">
        <v>0</v>
      </c>
      <c r="AF3026" t="b">
        <v>0</v>
      </c>
      <c r="AG3026" t="b">
        <v>1</v>
      </c>
      <c r="AH3026" t="b">
        <v>1</v>
      </c>
      <c r="AI3026" t="b">
        <v>1</v>
      </c>
      <c r="AJ3026" t="b">
        <v>0</v>
      </c>
      <c r="AK3026" t="b">
        <v>0</v>
      </c>
      <c r="AL3026" t="s">
        <v>37164</v>
      </c>
      <c r="AM3026">
        <v>1</v>
      </c>
      <c r="AN3026">
        <v>1</v>
      </c>
      <c r="AO3026">
        <v>1</v>
      </c>
      <c r="AP3026">
        <v>1</v>
      </c>
      <c r="AQ3026">
        <v>1</v>
      </c>
      <c r="AR3026">
        <v>0</v>
      </c>
      <c r="AS3026">
        <v>0</v>
      </c>
      <c r="AT3026">
        <v>1</v>
      </c>
      <c r="AU3026">
        <v>1</v>
      </c>
      <c r="AV3026">
        <v>1</v>
      </c>
      <c r="AW3026">
        <v>0</v>
      </c>
      <c r="AX3026">
        <v>0</v>
      </c>
      <c r="AY3026" t="str">
        <f t="shared" si="94"/>
        <v>111110011100</v>
      </c>
      <c r="AZ3026">
        <f t="shared" si="95"/>
        <v>8</v>
      </c>
    </row>
    <row r="3027" spans="1:52" x14ac:dyDescent="0.25">
      <c r="A3027">
        <v>135391</v>
      </c>
      <c r="B3027" t="s">
        <v>4357</v>
      </c>
      <c r="C3027" t="s">
        <v>4357</v>
      </c>
      <c r="D3027" t="s">
        <v>4358</v>
      </c>
      <c r="E3027" t="s">
        <v>4358</v>
      </c>
      <c r="F3027" t="s">
        <v>4006</v>
      </c>
      <c r="G3027" t="s">
        <v>4006</v>
      </c>
      <c r="H3027" t="s">
        <v>3963</v>
      </c>
      <c r="I3027" t="s">
        <v>3963</v>
      </c>
      <c r="J3027">
        <v>34207</v>
      </c>
      <c r="K3027">
        <v>34207</v>
      </c>
      <c r="L3027" t="s">
        <v>4359</v>
      </c>
      <c r="M3027" t="s">
        <v>4360</v>
      </c>
      <c r="N3027" t="s">
        <v>4361</v>
      </c>
      <c r="O3027" t="s">
        <v>0</v>
      </c>
      <c r="P3027">
        <v>12</v>
      </c>
      <c r="Q3027">
        <v>12</v>
      </c>
      <c r="R3027">
        <v>5</v>
      </c>
      <c r="S3027">
        <v>5</v>
      </c>
      <c r="T3027">
        <v>9417525000</v>
      </c>
      <c r="U3027">
        <v>9417525000</v>
      </c>
      <c r="V3027">
        <v>-82.591739000000004</v>
      </c>
      <c r="W3027" t="s">
        <v>0</v>
      </c>
      <c r="X3027">
        <v>27.436066</v>
      </c>
      <c r="Y3027" t="s">
        <v>0</v>
      </c>
      <c r="Z3027" t="b">
        <v>1</v>
      </c>
      <c r="AA3027" t="b">
        <v>1</v>
      </c>
      <c r="AB3027" t="b">
        <v>1</v>
      </c>
      <c r="AC3027" t="b">
        <v>1</v>
      </c>
      <c r="AD3027" t="b">
        <v>1</v>
      </c>
      <c r="AE3027" t="b">
        <v>0</v>
      </c>
      <c r="AF3027" t="b">
        <v>0</v>
      </c>
      <c r="AG3027" t="b">
        <v>1</v>
      </c>
      <c r="AH3027" t="b">
        <v>1</v>
      </c>
      <c r="AI3027" t="b">
        <v>1</v>
      </c>
      <c r="AJ3027" t="b">
        <v>0</v>
      </c>
      <c r="AK3027" t="b">
        <v>0</v>
      </c>
      <c r="AL3027" t="s">
        <v>37164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0</v>
      </c>
      <c r="AS3027">
        <v>0</v>
      </c>
      <c r="AT3027">
        <v>1</v>
      </c>
      <c r="AU3027">
        <v>1</v>
      </c>
      <c r="AV3027">
        <v>1</v>
      </c>
      <c r="AW3027">
        <v>0</v>
      </c>
      <c r="AX3027">
        <v>0</v>
      </c>
      <c r="AY3027" t="str">
        <f t="shared" si="94"/>
        <v>111110011100</v>
      </c>
      <c r="AZ3027">
        <f t="shared" si="95"/>
        <v>8</v>
      </c>
    </row>
    <row r="3028" spans="1:52" x14ac:dyDescent="0.25">
      <c r="A3028">
        <v>135416</v>
      </c>
      <c r="B3028" t="s">
        <v>4367</v>
      </c>
      <c r="C3028" t="s">
        <v>4367</v>
      </c>
      <c r="D3028" t="s">
        <v>4368</v>
      </c>
      <c r="E3028" t="s">
        <v>4368</v>
      </c>
      <c r="F3028" t="s">
        <v>4140</v>
      </c>
      <c r="G3028" t="s">
        <v>4140</v>
      </c>
      <c r="H3028" t="s">
        <v>3963</v>
      </c>
      <c r="I3028" t="s">
        <v>3963</v>
      </c>
      <c r="J3028">
        <v>33611</v>
      </c>
      <c r="K3028">
        <v>33611</v>
      </c>
      <c r="L3028" t="s">
        <v>4369</v>
      </c>
      <c r="M3028" t="s">
        <v>0</v>
      </c>
      <c r="N3028" t="s">
        <v>4369</v>
      </c>
      <c r="O3028" t="s">
        <v>0</v>
      </c>
      <c r="P3028">
        <v>12</v>
      </c>
      <c r="Q3028">
        <v>12</v>
      </c>
      <c r="R3028">
        <v>5</v>
      </c>
      <c r="S3028">
        <v>5</v>
      </c>
      <c r="T3028">
        <v>8132580505</v>
      </c>
      <c r="U3028">
        <v>8132580505</v>
      </c>
      <c r="V3028">
        <v>-82.518444000000002</v>
      </c>
      <c r="W3028" t="s">
        <v>0</v>
      </c>
      <c r="X3028">
        <v>27.902453999999999</v>
      </c>
      <c r="Y3028" t="s">
        <v>0</v>
      </c>
      <c r="Z3028" t="b">
        <v>1</v>
      </c>
      <c r="AA3028" t="b">
        <v>1</v>
      </c>
      <c r="AB3028" t="b">
        <v>1</v>
      </c>
      <c r="AC3028" t="b">
        <v>1</v>
      </c>
      <c r="AD3028" t="b">
        <v>1</v>
      </c>
      <c r="AE3028" t="b">
        <v>0</v>
      </c>
      <c r="AF3028" t="b">
        <v>0</v>
      </c>
      <c r="AG3028" t="b">
        <v>1</v>
      </c>
      <c r="AH3028" t="b">
        <v>1</v>
      </c>
      <c r="AI3028" t="b">
        <v>1</v>
      </c>
      <c r="AJ3028" t="b">
        <v>0</v>
      </c>
      <c r="AK3028" t="b">
        <v>0</v>
      </c>
      <c r="AL3028" t="s">
        <v>37164</v>
      </c>
      <c r="AM3028">
        <v>1</v>
      </c>
      <c r="AN3028">
        <v>1</v>
      </c>
      <c r="AO3028">
        <v>1</v>
      </c>
      <c r="AP3028">
        <v>1</v>
      </c>
      <c r="AQ3028">
        <v>1</v>
      </c>
      <c r="AR3028">
        <v>0</v>
      </c>
      <c r="AS3028">
        <v>0</v>
      </c>
      <c r="AT3028">
        <v>1</v>
      </c>
      <c r="AU3028">
        <v>1</v>
      </c>
      <c r="AV3028">
        <v>1</v>
      </c>
      <c r="AW3028">
        <v>0</v>
      </c>
      <c r="AX3028">
        <v>0</v>
      </c>
      <c r="AY3028" t="str">
        <f t="shared" si="94"/>
        <v>111110011100</v>
      </c>
      <c r="AZ3028">
        <f t="shared" si="95"/>
        <v>8</v>
      </c>
    </row>
    <row r="3029" spans="1:52" x14ac:dyDescent="0.25">
      <c r="A3029">
        <v>135610</v>
      </c>
      <c r="B3029" t="s">
        <v>4377</v>
      </c>
      <c r="C3029" t="s">
        <v>4377</v>
      </c>
      <c r="D3029" t="s">
        <v>4378</v>
      </c>
      <c r="E3029" t="s">
        <v>4378</v>
      </c>
      <c r="F3029" t="s">
        <v>4379</v>
      </c>
      <c r="G3029" t="s">
        <v>4379</v>
      </c>
      <c r="H3029" t="s">
        <v>3963</v>
      </c>
      <c r="I3029" t="s">
        <v>3963</v>
      </c>
      <c r="J3029">
        <v>33324</v>
      </c>
      <c r="K3029">
        <v>33324</v>
      </c>
      <c r="L3029" t="s">
        <v>4380</v>
      </c>
      <c r="M3029" t="s">
        <v>4381</v>
      </c>
      <c r="N3029" t="s">
        <v>4380</v>
      </c>
      <c r="O3029" t="s">
        <v>0</v>
      </c>
      <c r="P3029">
        <v>12</v>
      </c>
      <c r="Q3029">
        <v>12</v>
      </c>
      <c r="R3029">
        <v>5</v>
      </c>
      <c r="S3029">
        <v>5</v>
      </c>
      <c r="T3029">
        <v>9543826400</v>
      </c>
      <c r="U3029">
        <v>9543826400</v>
      </c>
      <c r="V3029">
        <v>-80.257155999999995</v>
      </c>
      <c r="W3029" t="s">
        <v>0</v>
      </c>
      <c r="X3029">
        <v>26.099656</v>
      </c>
      <c r="Y3029" t="s">
        <v>0</v>
      </c>
      <c r="Z3029" t="b">
        <v>1</v>
      </c>
      <c r="AA3029" t="b">
        <v>1</v>
      </c>
      <c r="AB3029" t="b">
        <v>1</v>
      </c>
      <c r="AC3029" t="b">
        <v>1</v>
      </c>
      <c r="AD3029" t="b">
        <v>1</v>
      </c>
      <c r="AE3029" t="b">
        <v>0</v>
      </c>
      <c r="AF3029" t="b">
        <v>0</v>
      </c>
      <c r="AG3029" t="b">
        <v>1</v>
      </c>
      <c r="AH3029" t="b">
        <v>1</v>
      </c>
      <c r="AI3029" t="b">
        <v>1</v>
      </c>
      <c r="AJ3029" t="b">
        <v>0</v>
      </c>
      <c r="AK3029" t="b">
        <v>0</v>
      </c>
      <c r="AL3029" t="s">
        <v>37164</v>
      </c>
      <c r="AM3029">
        <v>1</v>
      </c>
      <c r="AN3029">
        <v>1</v>
      </c>
      <c r="AO3029">
        <v>1</v>
      </c>
      <c r="AP3029">
        <v>1</v>
      </c>
      <c r="AQ3029">
        <v>1</v>
      </c>
      <c r="AR3029">
        <v>0</v>
      </c>
      <c r="AS3029">
        <v>0</v>
      </c>
      <c r="AT3029">
        <v>1</v>
      </c>
      <c r="AU3029">
        <v>1</v>
      </c>
      <c r="AV3029">
        <v>1</v>
      </c>
      <c r="AW3029">
        <v>0</v>
      </c>
      <c r="AX3029">
        <v>0</v>
      </c>
      <c r="AY3029" t="str">
        <f t="shared" si="94"/>
        <v>111110011100</v>
      </c>
      <c r="AZ3029">
        <f t="shared" si="95"/>
        <v>8</v>
      </c>
    </row>
    <row r="3030" spans="1:52" x14ac:dyDescent="0.25">
      <c r="A3030">
        <v>135771</v>
      </c>
      <c r="B3030" t="s">
        <v>4400</v>
      </c>
      <c r="C3030" t="s">
        <v>4400</v>
      </c>
      <c r="D3030" t="s">
        <v>4401</v>
      </c>
      <c r="E3030" t="s">
        <v>4401</v>
      </c>
      <c r="F3030" t="s">
        <v>3983</v>
      </c>
      <c r="G3030" t="s">
        <v>3983</v>
      </c>
      <c r="H3030" t="s">
        <v>3963</v>
      </c>
      <c r="I3030" t="s">
        <v>3963</v>
      </c>
      <c r="J3030">
        <v>33144</v>
      </c>
      <c r="K3030">
        <v>33144</v>
      </c>
      <c r="L3030" t="s">
        <v>4402</v>
      </c>
      <c r="M3030" t="s">
        <v>4403</v>
      </c>
      <c r="N3030" t="s">
        <v>4404</v>
      </c>
      <c r="O3030" t="s">
        <v>0</v>
      </c>
      <c r="P3030">
        <v>12</v>
      </c>
      <c r="Q3030">
        <v>12</v>
      </c>
      <c r="R3030">
        <v>5</v>
      </c>
      <c r="S3030">
        <v>5</v>
      </c>
      <c r="T3030">
        <v>3052676604</v>
      </c>
      <c r="U3030">
        <v>3052676604</v>
      </c>
      <c r="V3030">
        <v>-80.303842000000003</v>
      </c>
      <c r="W3030" t="s">
        <v>0</v>
      </c>
      <c r="X3030">
        <v>25.760694999999998</v>
      </c>
      <c r="Y3030" t="s">
        <v>0</v>
      </c>
      <c r="Z3030" t="b">
        <v>1</v>
      </c>
      <c r="AA3030" t="b">
        <v>1</v>
      </c>
      <c r="AB3030" t="b">
        <v>1</v>
      </c>
      <c r="AC3030" t="b">
        <v>1</v>
      </c>
      <c r="AD3030" t="b">
        <v>1</v>
      </c>
      <c r="AE3030" t="b">
        <v>0</v>
      </c>
      <c r="AF3030" t="b">
        <v>0</v>
      </c>
      <c r="AG3030" t="b">
        <v>1</v>
      </c>
      <c r="AH3030" t="b">
        <v>1</v>
      </c>
      <c r="AI3030" t="b">
        <v>1</v>
      </c>
      <c r="AJ3030" t="b">
        <v>0</v>
      </c>
      <c r="AK3030" t="b">
        <v>0</v>
      </c>
      <c r="AL3030" t="s">
        <v>37164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0</v>
      </c>
      <c r="AS3030">
        <v>0</v>
      </c>
      <c r="AT3030">
        <v>1</v>
      </c>
      <c r="AU3030">
        <v>1</v>
      </c>
      <c r="AV3030">
        <v>1</v>
      </c>
      <c r="AW3030">
        <v>0</v>
      </c>
      <c r="AX3030">
        <v>0</v>
      </c>
      <c r="AY3030" t="str">
        <f t="shared" si="94"/>
        <v>111110011100</v>
      </c>
      <c r="AZ3030">
        <f t="shared" si="95"/>
        <v>8</v>
      </c>
    </row>
    <row r="3031" spans="1:52" x14ac:dyDescent="0.25">
      <c r="A3031">
        <v>136075</v>
      </c>
      <c r="B3031" t="s">
        <v>4431</v>
      </c>
      <c r="C3031" t="s">
        <v>4431</v>
      </c>
      <c r="D3031" t="s">
        <v>4432</v>
      </c>
      <c r="E3031" t="s">
        <v>4432</v>
      </c>
      <c r="F3031" t="s">
        <v>4140</v>
      </c>
      <c r="G3031" t="s">
        <v>4140</v>
      </c>
      <c r="H3031" t="s">
        <v>3963</v>
      </c>
      <c r="I3031" t="s">
        <v>3963</v>
      </c>
      <c r="J3031">
        <v>33619</v>
      </c>
      <c r="K3031">
        <v>33619</v>
      </c>
      <c r="L3031" t="s">
        <v>4433</v>
      </c>
      <c r="M3031" t="s">
        <v>4434</v>
      </c>
      <c r="N3031" t="s">
        <v>4435</v>
      </c>
      <c r="O3031" t="s">
        <v>0</v>
      </c>
      <c r="P3031">
        <v>12</v>
      </c>
      <c r="Q3031">
        <v>12</v>
      </c>
      <c r="R3031">
        <v>5</v>
      </c>
      <c r="S3031">
        <v>5</v>
      </c>
      <c r="T3031">
        <v>8136201446</v>
      </c>
      <c r="U3031">
        <v>8136201446</v>
      </c>
      <c r="V3031">
        <v>-82.361858999999995</v>
      </c>
      <c r="W3031" t="s">
        <v>0</v>
      </c>
      <c r="X3031">
        <v>27.980159</v>
      </c>
      <c r="Y3031" t="s">
        <v>0</v>
      </c>
      <c r="Z3031" t="b">
        <v>1</v>
      </c>
      <c r="AA3031" t="b">
        <v>1</v>
      </c>
      <c r="AB3031" t="b">
        <v>1</v>
      </c>
      <c r="AC3031" t="b">
        <v>1</v>
      </c>
      <c r="AD3031" t="b">
        <v>1</v>
      </c>
      <c r="AE3031" t="b">
        <v>0</v>
      </c>
      <c r="AF3031" t="b">
        <v>0</v>
      </c>
      <c r="AG3031" t="b">
        <v>1</v>
      </c>
      <c r="AH3031" t="b">
        <v>1</v>
      </c>
      <c r="AI3031" t="b">
        <v>1</v>
      </c>
      <c r="AJ3031" t="b">
        <v>0</v>
      </c>
      <c r="AK3031" t="b">
        <v>0</v>
      </c>
      <c r="AL3031" t="s">
        <v>37164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0</v>
      </c>
      <c r="AS3031">
        <v>0</v>
      </c>
      <c r="AT3031">
        <v>1</v>
      </c>
      <c r="AU3031">
        <v>1</v>
      </c>
      <c r="AV3031">
        <v>1</v>
      </c>
      <c r="AW3031">
        <v>0</v>
      </c>
      <c r="AX3031">
        <v>0</v>
      </c>
      <c r="AY3031" t="str">
        <f t="shared" si="94"/>
        <v>111110011100</v>
      </c>
      <c r="AZ3031">
        <f t="shared" si="95"/>
        <v>8</v>
      </c>
    </row>
    <row r="3032" spans="1:52" x14ac:dyDescent="0.25">
      <c r="A3032">
        <v>136233</v>
      </c>
      <c r="B3032" t="s">
        <v>4463</v>
      </c>
      <c r="C3032" t="s">
        <v>4463</v>
      </c>
      <c r="D3032" t="s">
        <v>4464</v>
      </c>
      <c r="E3032" t="s">
        <v>4464</v>
      </c>
      <c r="F3032" t="s">
        <v>4465</v>
      </c>
      <c r="G3032" t="s">
        <v>4465</v>
      </c>
      <c r="H3032" t="s">
        <v>3963</v>
      </c>
      <c r="I3032" t="s">
        <v>3963</v>
      </c>
      <c r="J3032" t="s">
        <v>4466</v>
      </c>
      <c r="K3032" t="s">
        <v>4466</v>
      </c>
      <c r="L3032" t="s">
        <v>4467</v>
      </c>
      <c r="M3032" t="s">
        <v>4468</v>
      </c>
      <c r="N3032" t="s">
        <v>4469</v>
      </c>
      <c r="O3032" t="s">
        <v>0</v>
      </c>
      <c r="P3032">
        <v>12</v>
      </c>
      <c r="Q3032">
        <v>12</v>
      </c>
      <c r="R3032">
        <v>5</v>
      </c>
      <c r="S3032">
        <v>5</v>
      </c>
      <c r="T3032">
        <v>8506785111</v>
      </c>
      <c r="U3032">
        <v>8506785111</v>
      </c>
      <c r="V3032">
        <v>-86.475466999999995</v>
      </c>
      <c r="W3032" t="s">
        <v>0</v>
      </c>
      <c r="X3032">
        <v>30.537147999999998</v>
      </c>
      <c r="Y3032" t="s">
        <v>0</v>
      </c>
      <c r="Z3032" t="b">
        <v>1</v>
      </c>
      <c r="AA3032" t="b">
        <v>1</v>
      </c>
      <c r="AB3032" t="b">
        <v>1</v>
      </c>
      <c r="AC3032" t="b">
        <v>1</v>
      </c>
      <c r="AD3032" t="b">
        <v>1</v>
      </c>
      <c r="AE3032" t="b">
        <v>0</v>
      </c>
      <c r="AF3032" t="b">
        <v>0</v>
      </c>
      <c r="AG3032" t="b">
        <v>1</v>
      </c>
      <c r="AH3032" t="b">
        <v>1</v>
      </c>
      <c r="AI3032" t="b">
        <v>1</v>
      </c>
      <c r="AJ3032" t="b">
        <v>0</v>
      </c>
      <c r="AK3032" t="b">
        <v>0</v>
      </c>
      <c r="AL3032" t="s">
        <v>37164</v>
      </c>
      <c r="AM3032">
        <v>1</v>
      </c>
      <c r="AN3032">
        <v>1</v>
      </c>
      <c r="AO3032">
        <v>1</v>
      </c>
      <c r="AP3032">
        <v>1</v>
      </c>
      <c r="AQ3032">
        <v>1</v>
      </c>
      <c r="AR3032">
        <v>0</v>
      </c>
      <c r="AS3032">
        <v>0</v>
      </c>
      <c r="AT3032">
        <v>1</v>
      </c>
      <c r="AU3032">
        <v>1</v>
      </c>
      <c r="AV3032">
        <v>1</v>
      </c>
      <c r="AW3032">
        <v>0</v>
      </c>
      <c r="AX3032">
        <v>0</v>
      </c>
      <c r="AY3032" t="str">
        <f t="shared" si="94"/>
        <v>111110011100</v>
      </c>
      <c r="AZ3032">
        <f t="shared" si="95"/>
        <v>8</v>
      </c>
    </row>
    <row r="3033" spans="1:52" x14ac:dyDescent="0.25">
      <c r="A3033">
        <v>136251</v>
      </c>
      <c r="B3033" t="s">
        <v>4470</v>
      </c>
      <c r="C3033" t="s">
        <v>4470</v>
      </c>
      <c r="D3033" t="s">
        <v>4471</v>
      </c>
      <c r="E3033" t="s">
        <v>4471</v>
      </c>
      <c r="F3033" t="s">
        <v>4472</v>
      </c>
      <c r="G3033" t="s">
        <v>4472</v>
      </c>
      <c r="H3033" t="s">
        <v>3963</v>
      </c>
      <c r="I3033" t="s">
        <v>3963</v>
      </c>
      <c r="J3033">
        <v>32073</v>
      </c>
      <c r="K3033">
        <v>32073</v>
      </c>
      <c r="L3033" t="s">
        <v>4473</v>
      </c>
      <c r="M3033" t="s">
        <v>4474</v>
      </c>
      <c r="N3033" t="s">
        <v>4473</v>
      </c>
      <c r="O3033" t="s">
        <v>0</v>
      </c>
      <c r="P3033">
        <v>12</v>
      </c>
      <c r="Q3033">
        <v>12</v>
      </c>
      <c r="R3033">
        <v>5</v>
      </c>
      <c r="S3033">
        <v>5</v>
      </c>
      <c r="T3033">
        <v>9042645201</v>
      </c>
      <c r="U3033">
        <v>9042645201</v>
      </c>
      <c r="V3033">
        <v>-81.701877999999994</v>
      </c>
      <c r="W3033">
        <v>-81.701096000000007</v>
      </c>
      <c r="X3033">
        <v>30.163260000000001</v>
      </c>
      <c r="Y3033">
        <v>30.163105000000002</v>
      </c>
      <c r="Z3033" t="b">
        <v>1</v>
      </c>
      <c r="AA3033" t="b">
        <v>1</v>
      </c>
      <c r="AB3033" t="b">
        <v>1</v>
      </c>
      <c r="AC3033" t="b">
        <v>1</v>
      </c>
      <c r="AD3033" t="b">
        <v>1</v>
      </c>
      <c r="AE3033" t="b">
        <v>0</v>
      </c>
      <c r="AF3033" t="b">
        <v>0</v>
      </c>
      <c r="AG3033" t="b">
        <v>1</v>
      </c>
      <c r="AH3033" t="b">
        <v>1</v>
      </c>
      <c r="AI3033" t="b">
        <v>1</v>
      </c>
      <c r="AJ3033" t="b">
        <v>0</v>
      </c>
      <c r="AK3033" t="b">
        <v>0</v>
      </c>
      <c r="AL3033" t="s">
        <v>37164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0</v>
      </c>
      <c r="AS3033">
        <v>0</v>
      </c>
      <c r="AT3033">
        <v>1</v>
      </c>
      <c r="AU3033">
        <v>1</v>
      </c>
      <c r="AV3033">
        <v>1</v>
      </c>
      <c r="AW3033">
        <v>0</v>
      </c>
      <c r="AX3033">
        <v>0</v>
      </c>
      <c r="AY3033" t="str">
        <f t="shared" si="94"/>
        <v>111110011100</v>
      </c>
      <c r="AZ3033">
        <f t="shared" si="95"/>
        <v>8</v>
      </c>
    </row>
    <row r="3034" spans="1:52" x14ac:dyDescent="0.25">
      <c r="A3034">
        <v>136358</v>
      </c>
      <c r="B3034" t="s">
        <v>4486</v>
      </c>
      <c r="C3034" t="s">
        <v>4486</v>
      </c>
      <c r="D3034" t="s">
        <v>4487</v>
      </c>
      <c r="E3034" t="s">
        <v>4487</v>
      </c>
      <c r="F3034" t="s">
        <v>4422</v>
      </c>
      <c r="G3034" t="s">
        <v>4422</v>
      </c>
      <c r="H3034" t="s">
        <v>3963</v>
      </c>
      <c r="I3034" t="s">
        <v>3963</v>
      </c>
      <c r="J3034" t="s">
        <v>4488</v>
      </c>
      <c r="K3034" t="s">
        <v>4488</v>
      </c>
      <c r="L3034" t="s">
        <v>4489</v>
      </c>
      <c r="M3034" t="s">
        <v>4490</v>
      </c>
      <c r="N3034" t="s">
        <v>4491</v>
      </c>
      <c r="O3034" t="s">
        <v>4492</v>
      </c>
      <c r="P3034">
        <v>12</v>
      </c>
      <c r="Q3034">
        <v>12</v>
      </c>
      <c r="R3034">
        <v>5</v>
      </c>
      <c r="S3034">
        <v>5</v>
      </c>
      <c r="T3034">
        <v>5619677222</v>
      </c>
      <c r="U3034">
        <v>5619677222</v>
      </c>
      <c r="V3034">
        <v>-80.087103999999997</v>
      </c>
      <c r="W3034" t="s">
        <v>0</v>
      </c>
      <c r="X3034">
        <v>26.613213999999999</v>
      </c>
      <c r="Y3034" t="s">
        <v>0</v>
      </c>
      <c r="Z3034" t="b">
        <v>1</v>
      </c>
      <c r="AA3034" t="b">
        <v>1</v>
      </c>
      <c r="AB3034" t="b">
        <v>1</v>
      </c>
      <c r="AC3034" t="b">
        <v>1</v>
      </c>
      <c r="AD3034" t="b">
        <v>1</v>
      </c>
      <c r="AE3034" t="b">
        <v>0</v>
      </c>
      <c r="AF3034" t="b">
        <v>0</v>
      </c>
      <c r="AG3034" t="b">
        <v>1</v>
      </c>
      <c r="AH3034" t="b">
        <v>1</v>
      </c>
      <c r="AI3034" t="b">
        <v>1</v>
      </c>
      <c r="AJ3034" t="b">
        <v>0</v>
      </c>
      <c r="AK3034" t="b">
        <v>0</v>
      </c>
      <c r="AL3034" t="s">
        <v>37164</v>
      </c>
      <c r="AM3034">
        <v>1</v>
      </c>
      <c r="AN3034">
        <v>1</v>
      </c>
      <c r="AO3034">
        <v>1</v>
      </c>
      <c r="AP3034">
        <v>1</v>
      </c>
      <c r="AQ3034">
        <v>1</v>
      </c>
      <c r="AR3034">
        <v>0</v>
      </c>
      <c r="AS3034">
        <v>0</v>
      </c>
      <c r="AT3034">
        <v>1</v>
      </c>
      <c r="AU3034">
        <v>1</v>
      </c>
      <c r="AV3034">
        <v>1</v>
      </c>
      <c r="AW3034">
        <v>0</v>
      </c>
      <c r="AX3034">
        <v>0</v>
      </c>
      <c r="AY3034" t="str">
        <f t="shared" si="94"/>
        <v>111110011100</v>
      </c>
      <c r="AZ3034">
        <f t="shared" si="95"/>
        <v>8</v>
      </c>
    </row>
    <row r="3035" spans="1:52" x14ac:dyDescent="0.25">
      <c r="A3035">
        <v>136473</v>
      </c>
      <c r="B3035" t="s">
        <v>4500</v>
      </c>
      <c r="C3035" t="s">
        <v>4500</v>
      </c>
      <c r="D3035" t="s">
        <v>4501</v>
      </c>
      <c r="E3035" t="s">
        <v>4501</v>
      </c>
      <c r="F3035" t="s">
        <v>4154</v>
      </c>
      <c r="G3035" t="s">
        <v>4154</v>
      </c>
      <c r="H3035" t="s">
        <v>3963</v>
      </c>
      <c r="I3035" t="s">
        <v>3963</v>
      </c>
      <c r="J3035" t="s">
        <v>4502</v>
      </c>
      <c r="K3035" t="s">
        <v>4502</v>
      </c>
      <c r="L3035" t="s">
        <v>4503</v>
      </c>
      <c r="M3035" t="s">
        <v>4504</v>
      </c>
      <c r="N3035" t="s">
        <v>4505</v>
      </c>
      <c r="O3035" t="s">
        <v>4506</v>
      </c>
      <c r="P3035">
        <v>12</v>
      </c>
      <c r="Q3035">
        <v>12</v>
      </c>
      <c r="R3035">
        <v>5</v>
      </c>
      <c r="S3035">
        <v>5</v>
      </c>
      <c r="T3035">
        <v>8504841000</v>
      </c>
      <c r="U3035">
        <v>8504841000</v>
      </c>
      <c r="V3035">
        <v>-87.200621999999996</v>
      </c>
      <c r="W3035" t="s">
        <v>0</v>
      </c>
      <c r="X3035">
        <v>30.480778999999998</v>
      </c>
      <c r="Y3035" t="s">
        <v>0</v>
      </c>
      <c r="Z3035" t="b">
        <v>1</v>
      </c>
      <c r="AA3035" t="b">
        <v>1</v>
      </c>
      <c r="AB3035" t="b">
        <v>1</v>
      </c>
      <c r="AC3035" t="b">
        <v>1</v>
      </c>
      <c r="AD3035" t="b">
        <v>1</v>
      </c>
      <c r="AE3035" t="b">
        <v>0</v>
      </c>
      <c r="AF3035" t="b">
        <v>0</v>
      </c>
      <c r="AG3035" t="b">
        <v>1</v>
      </c>
      <c r="AH3035" t="b">
        <v>1</v>
      </c>
      <c r="AI3035" t="b">
        <v>1</v>
      </c>
      <c r="AJ3035" t="b">
        <v>0</v>
      </c>
      <c r="AK3035" t="b">
        <v>0</v>
      </c>
      <c r="AL3035" t="s">
        <v>37164</v>
      </c>
      <c r="AM3035">
        <v>1</v>
      </c>
      <c r="AN3035">
        <v>1</v>
      </c>
      <c r="AO3035">
        <v>1</v>
      </c>
      <c r="AP3035">
        <v>1</v>
      </c>
      <c r="AQ3035">
        <v>1</v>
      </c>
      <c r="AR3035">
        <v>0</v>
      </c>
      <c r="AS3035">
        <v>0</v>
      </c>
      <c r="AT3035">
        <v>1</v>
      </c>
      <c r="AU3035">
        <v>1</v>
      </c>
      <c r="AV3035">
        <v>1</v>
      </c>
      <c r="AW3035">
        <v>0</v>
      </c>
      <c r="AX3035">
        <v>0</v>
      </c>
      <c r="AY3035" t="str">
        <f t="shared" si="94"/>
        <v>111110011100</v>
      </c>
      <c r="AZ3035">
        <f t="shared" si="95"/>
        <v>8</v>
      </c>
    </row>
    <row r="3036" spans="1:52" x14ac:dyDescent="0.25">
      <c r="A3036">
        <v>136765</v>
      </c>
      <c r="B3036" t="s">
        <v>4536</v>
      </c>
      <c r="C3036" t="s">
        <v>4536</v>
      </c>
      <c r="D3036" t="s">
        <v>4537</v>
      </c>
      <c r="E3036" t="s">
        <v>4537</v>
      </c>
      <c r="F3036" t="s">
        <v>4514</v>
      </c>
      <c r="G3036" t="s">
        <v>4514</v>
      </c>
      <c r="H3036" t="s">
        <v>3963</v>
      </c>
      <c r="I3036" t="s">
        <v>3963</v>
      </c>
      <c r="J3036" t="s">
        <v>4538</v>
      </c>
      <c r="K3036" t="s">
        <v>4538</v>
      </c>
      <c r="L3036" t="s">
        <v>4539</v>
      </c>
      <c r="M3036" t="s">
        <v>4540</v>
      </c>
      <c r="N3036" t="s">
        <v>4539</v>
      </c>
      <c r="O3036" t="s">
        <v>0</v>
      </c>
      <c r="P3036">
        <v>12</v>
      </c>
      <c r="Q3036">
        <v>12</v>
      </c>
      <c r="R3036">
        <v>5</v>
      </c>
      <c r="S3036">
        <v>5</v>
      </c>
      <c r="T3036">
        <v>8634193060</v>
      </c>
      <c r="U3036">
        <v>8634193060</v>
      </c>
      <c r="V3036">
        <v>-81.654463000000007</v>
      </c>
      <c r="W3036" t="s">
        <v>0</v>
      </c>
      <c r="X3036">
        <v>28.076632</v>
      </c>
      <c r="Y3036" t="s">
        <v>0</v>
      </c>
      <c r="Z3036" t="b">
        <v>1</v>
      </c>
      <c r="AA3036" t="b">
        <v>1</v>
      </c>
      <c r="AB3036" t="b">
        <v>1</v>
      </c>
      <c r="AC3036" t="b">
        <v>1</v>
      </c>
      <c r="AD3036" t="b">
        <v>1</v>
      </c>
      <c r="AE3036" t="b">
        <v>0</v>
      </c>
      <c r="AF3036" t="b">
        <v>0</v>
      </c>
      <c r="AG3036" t="b">
        <v>1</v>
      </c>
      <c r="AH3036" t="b">
        <v>1</v>
      </c>
      <c r="AI3036" t="b">
        <v>1</v>
      </c>
      <c r="AJ3036" t="b">
        <v>0</v>
      </c>
      <c r="AK3036" t="b">
        <v>0</v>
      </c>
      <c r="AL3036" t="s">
        <v>37164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0</v>
      </c>
      <c r="AS3036">
        <v>0</v>
      </c>
      <c r="AT3036">
        <v>1</v>
      </c>
      <c r="AU3036">
        <v>1</v>
      </c>
      <c r="AV3036">
        <v>1</v>
      </c>
      <c r="AW3036">
        <v>0</v>
      </c>
      <c r="AX3036">
        <v>0</v>
      </c>
      <c r="AY3036" t="str">
        <f t="shared" si="94"/>
        <v>111110011100</v>
      </c>
      <c r="AZ3036">
        <f t="shared" si="95"/>
        <v>8</v>
      </c>
    </row>
    <row r="3037" spans="1:52" x14ac:dyDescent="0.25">
      <c r="A3037">
        <v>136783</v>
      </c>
      <c r="B3037" t="s">
        <v>4547</v>
      </c>
      <c r="C3037" t="s">
        <v>4547</v>
      </c>
      <c r="D3037" t="s">
        <v>4548</v>
      </c>
      <c r="E3037" t="s">
        <v>4548</v>
      </c>
      <c r="F3037" t="s">
        <v>169</v>
      </c>
      <c r="G3037" t="s">
        <v>169</v>
      </c>
      <c r="H3037" t="s">
        <v>3963</v>
      </c>
      <c r="I3037" t="s">
        <v>3963</v>
      </c>
      <c r="J3037">
        <v>32207</v>
      </c>
      <c r="K3037">
        <v>32207</v>
      </c>
      <c r="L3037" t="s">
        <v>4549</v>
      </c>
      <c r="M3037" t="s">
        <v>4550</v>
      </c>
      <c r="O3037" t="s">
        <v>0</v>
      </c>
      <c r="P3037">
        <v>12</v>
      </c>
      <c r="Q3037">
        <v>12</v>
      </c>
      <c r="R3037">
        <v>5</v>
      </c>
      <c r="S3037">
        <v>5</v>
      </c>
      <c r="T3037">
        <v>9043980502</v>
      </c>
      <c r="U3037">
        <v>9043980502</v>
      </c>
      <c r="V3037">
        <v>-81.692936000000003</v>
      </c>
      <c r="W3037" t="s">
        <v>0</v>
      </c>
      <c r="X3037">
        <v>30.311173</v>
      </c>
      <c r="Y3037" t="s">
        <v>0</v>
      </c>
      <c r="Z3037" t="b">
        <v>1</v>
      </c>
      <c r="AA3037" t="b">
        <v>1</v>
      </c>
      <c r="AB3037" t="b">
        <v>1</v>
      </c>
      <c r="AC3037" t="b">
        <v>1</v>
      </c>
      <c r="AD3037" t="b">
        <v>1</v>
      </c>
      <c r="AE3037" t="b">
        <v>0</v>
      </c>
      <c r="AF3037" t="b">
        <v>0</v>
      </c>
      <c r="AG3037" t="b">
        <v>1</v>
      </c>
      <c r="AH3037" t="b">
        <v>1</v>
      </c>
      <c r="AI3037" t="b">
        <v>1</v>
      </c>
      <c r="AJ3037" t="b">
        <v>0</v>
      </c>
      <c r="AK3037" t="b">
        <v>0</v>
      </c>
      <c r="AL3037" t="s">
        <v>37164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0</v>
      </c>
      <c r="AS3037">
        <v>0</v>
      </c>
      <c r="AT3037">
        <v>1</v>
      </c>
      <c r="AU3037">
        <v>1</v>
      </c>
      <c r="AV3037">
        <v>1</v>
      </c>
      <c r="AW3037">
        <v>0</v>
      </c>
      <c r="AX3037">
        <v>0</v>
      </c>
      <c r="AY3037" t="str">
        <f t="shared" si="94"/>
        <v>111110011100</v>
      </c>
      <c r="AZ3037">
        <f t="shared" si="95"/>
        <v>8</v>
      </c>
    </row>
    <row r="3038" spans="1:52" x14ac:dyDescent="0.25">
      <c r="A3038">
        <v>137023</v>
      </c>
      <c r="B3038" t="s">
        <v>4560</v>
      </c>
      <c r="C3038" t="s">
        <v>4560</v>
      </c>
      <c r="D3038" t="s">
        <v>4561</v>
      </c>
      <c r="E3038" t="s">
        <v>4561</v>
      </c>
      <c r="F3038" t="s">
        <v>4122</v>
      </c>
      <c r="G3038" t="s">
        <v>4122</v>
      </c>
      <c r="H3038" t="s">
        <v>3963</v>
      </c>
      <c r="I3038" t="s">
        <v>3963</v>
      </c>
      <c r="J3038" t="s">
        <v>4562</v>
      </c>
      <c r="K3038" t="s">
        <v>4562</v>
      </c>
      <c r="L3038" t="s">
        <v>4563</v>
      </c>
      <c r="M3038" t="s">
        <v>4564</v>
      </c>
      <c r="N3038" t="s">
        <v>4565</v>
      </c>
      <c r="O3038" t="s">
        <v>0</v>
      </c>
      <c r="P3038">
        <v>12</v>
      </c>
      <c r="Q3038">
        <v>12</v>
      </c>
      <c r="R3038">
        <v>5</v>
      </c>
      <c r="S3038">
        <v>5</v>
      </c>
      <c r="T3038">
        <v>9048244401</v>
      </c>
      <c r="U3038">
        <v>9048244401</v>
      </c>
      <c r="V3038">
        <v>-81.345828999999995</v>
      </c>
      <c r="W3038" t="s">
        <v>0</v>
      </c>
      <c r="X3038">
        <v>29.924377</v>
      </c>
      <c r="Y3038" t="s">
        <v>0</v>
      </c>
      <c r="Z3038" t="b">
        <v>1</v>
      </c>
      <c r="AA3038" t="b">
        <v>1</v>
      </c>
      <c r="AB3038" t="b">
        <v>1</v>
      </c>
      <c r="AC3038" t="b">
        <v>1</v>
      </c>
      <c r="AD3038" t="b">
        <v>1</v>
      </c>
      <c r="AE3038" t="b">
        <v>0</v>
      </c>
      <c r="AF3038" t="b">
        <v>0</v>
      </c>
      <c r="AG3038" t="b">
        <v>1</v>
      </c>
      <c r="AH3038" t="b">
        <v>1</v>
      </c>
      <c r="AI3038" t="b">
        <v>1</v>
      </c>
      <c r="AJ3038" t="b">
        <v>0</v>
      </c>
      <c r="AK3038" t="b">
        <v>0</v>
      </c>
      <c r="AL3038" t="s">
        <v>37164</v>
      </c>
      <c r="AM3038">
        <v>1</v>
      </c>
      <c r="AN3038">
        <v>1</v>
      </c>
      <c r="AO3038">
        <v>1</v>
      </c>
      <c r="AP3038">
        <v>1</v>
      </c>
      <c r="AQ3038">
        <v>1</v>
      </c>
      <c r="AR3038">
        <v>0</v>
      </c>
      <c r="AS3038">
        <v>0</v>
      </c>
      <c r="AT3038">
        <v>1</v>
      </c>
      <c r="AU3038">
        <v>1</v>
      </c>
      <c r="AV3038">
        <v>1</v>
      </c>
      <c r="AW3038">
        <v>0</v>
      </c>
      <c r="AX3038">
        <v>0</v>
      </c>
      <c r="AY3038" t="str">
        <f t="shared" si="94"/>
        <v>111110011100</v>
      </c>
      <c r="AZ3038">
        <f t="shared" si="95"/>
        <v>8</v>
      </c>
    </row>
    <row r="3039" spans="1:52" x14ac:dyDescent="0.25">
      <c r="A3039">
        <v>137209</v>
      </c>
      <c r="B3039" t="s">
        <v>4599</v>
      </c>
      <c r="C3039" t="s">
        <v>4599</v>
      </c>
      <c r="D3039" t="s">
        <v>4600</v>
      </c>
      <c r="E3039" t="s">
        <v>4600</v>
      </c>
      <c r="F3039" t="s">
        <v>4601</v>
      </c>
      <c r="G3039" t="s">
        <v>4601</v>
      </c>
      <c r="H3039" t="s">
        <v>3963</v>
      </c>
      <c r="I3039" t="s">
        <v>3963</v>
      </c>
      <c r="J3039" t="s">
        <v>4602</v>
      </c>
      <c r="K3039" t="s">
        <v>4602</v>
      </c>
      <c r="L3039" t="s">
        <v>4603</v>
      </c>
      <c r="M3039" t="s">
        <v>4604</v>
      </c>
      <c r="N3039" t="s">
        <v>4605</v>
      </c>
      <c r="O3039" t="s">
        <v>4606</v>
      </c>
      <c r="P3039">
        <v>12</v>
      </c>
      <c r="Q3039">
        <v>12</v>
      </c>
      <c r="R3039">
        <v>5</v>
      </c>
      <c r="S3039">
        <v>5</v>
      </c>
      <c r="T3039">
        <v>4077084722</v>
      </c>
      <c r="U3039">
        <v>4077084722</v>
      </c>
      <c r="V3039">
        <v>-81.305605999999997</v>
      </c>
      <c r="W3039" t="s">
        <v>0</v>
      </c>
      <c r="X3039">
        <v>28.74475</v>
      </c>
      <c r="Y3039" t="s">
        <v>0</v>
      </c>
      <c r="Z3039" t="b">
        <v>1</v>
      </c>
      <c r="AA3039" t="b">
        <v>1</v>
      </c>
      <c r="AB3039" t="b">
        <v>1</v>
      </c>
      <c r="AC3039" t="b">
        <v>1</v>
      </c>
      <c r="AD3039" t="b">
        <v>1</v>
      </c>
      <c r="AE3039" t="b">
        <v>0</v>
      </c>
      <c r="AF3039" t="b">
        <v>0</v>
      </c>
      <c r="AG3039" t="b">
        <v>1</v>
      </c>
      <c r="AH3039" t="b">
        <v>1</v>
      </c>
      <c r="AI3039" t="b">
        <v>1</v>
      </c>
      <c r="AJ3039" t="b">
        <v>0</v>
      </c>
      <c r="AK3039" t="b">
        <v>0</v>
      </c>
      <c r="AL3039" t="s">
        <v>37164</v>
      </c>
      <c r="AM3039">
        <v>1</v>
      </c>
      <c r="AN3039">
        <v>1</v>
      </c>
      <c r="AO3039">
        <v>1</v>
      </c>
      <c r="AP3039">
        <v>1</v>
      </c>
      <c r="AQ3039">
        <v>1</v>
      </c>
      <c r="AR3039">
        <v>0</v>
      </c>
      <c r="AS3039">
        <v>0</v>
      </c>
      <c r="AT3039">
        <v>1</v>
      </c>
      <c r="AU3039">
        <v>1</v>
      </c>
      <c r="AV3039">
        <v>1</v>
      </c>
      <c r="AW3039">
        <v>0</v>
      </c>
      <c r="AX3039">
        <v>0</v>
      </c>
      <c r="AY3039" t="str">
        <f t="shared" si="94"/>
        <v>111110011100</v>
      </c>
      <c r="AZ3039">
        <f t="shared" si="95"/>
        <v>8</v>
      </c>
    </row>
    <row r="3040" spans="1:52" x14ac:dyDescent="0.25">
      <c r="A3040">
        <v>137281</v>
      </c>
      <c r="B3040" t="s">
        <v>4614</v>
      </c>
      <c r="C3040" t="s">
        <v>4614</v>
      </c>
      <c r="D3040" t="s">
        <v>4615</v>
      </c>
      <c r="E3040" t="s">
        <v>4615</v>
      </c>
      <c r="F3040" t="s">
        <v>4616</v>
      </c>
      <c r="G3040" t="s">
        <v>4616</v>
      </c>
      <c r="H3040" t="s">
        <v>3963</v>
      </c>
      <c r="I3040" t="s">
        <v>3963</v>
      </c>
      <c r="J3040">
        <v>32177</v>
      </c>
      <c r="K3040">
        <v>32177</v>
      </c>
      <c r="L3040" t="s">
        <v>4617</v>
      </c>
      <c r="M3040" t="s">
        <v>4618</v>
      </c>
      <c r="N3040" t="s">
        <v>4619</v>
      </c>
      <c r="O3040" t="s">
        <v>4620</v>
      </c>
      <c r="P3040">
        <v>12</v>
      </c>
      <c r="Q3040">
        <v>12</v>
      </c>
      <c r="R3040">
        <v>5</v>
      </c>
      <c r="S3040">
        <v>5</v>
      </c>
      <c r="T3040">
        <v>3863124200</v>
      </c>
      <c r="U3040">
        <v>3863124200</v>
      </c>
      <c r="V3040">
        <v>-81.681137000000007</v>
      </c>
      <c r="W3040" t="s">
        <v>0</v>
      </c>
      <c r="X3040">
        <v>29.647195</v>
      </c>
      <c r="Y3040" t="s">
        <v>0</v>
      </c>
      <c r="Z3040" t="b">
        <v>1</v>
      </c>
      <c r="AA3040" t="b">
        <v>1</v>
      </c>
      <c r="AB3040" t="b">
        <v>1</v>
      </c>
      <c r="AC3040" t="b">
        <v>1</v>
      </c>
      <c r="AD3040" t="b">
        <v>1</v>
      </c>
      <c r="AE3040" t="b">
        <v>0</v>
      </c>
      <c r="AF3040" t="b">
        <v>0</v>
      </c>
      <c r="AG3040" t="b">
        <v>1</v>
      </c>
      <c r="AH3040" t="b">
        <v>1</v>
      </c>
      <c r="AI3040" t="b">
        <v>1</v>
      </c>
      <c r="AJ3040" t="b">
        <v>0</v>
      </c>
      <c r="AK3040" t="b">
        <v>0</v>
      </c>
      <c r="AL3040" t="s">
        <v>37164</v>
      </c>
      <c r="AM3040">
        <v>1</v>
      </c>
      <c r="AN3040">
        <v>1</v>
      </c>
      <c r="AO3040">
        <v>1</v>
      </c>
      <c r="AP3040">
        <v>1</v>
      </c>
      <c r="AQ3040">
        <v>1</v>
      </c>
      <c r="AR3040">
        <v>0</v>
      </c>
      <c r="AS3040">
        <v>0</v>
      </c>
      <c r="AT3040">
        <v>1</v>
      </c>
      <c r="AU3040">
        <v>1</v>
      </c>
      <c r="AV3040">
        <v>1</v>
      </c>
      <c r="AW3040">
        <v>0</v>
      </c>
      <c r="AX3040">
        <v>0</v>
      </c>
      <c r="AY3040" t="str">
        <f t="shared" si="94"/>
        <v>111110011100</v>
      </c>
      <c r="AZ3040">
        <f t="shared" si="95"/>
        <v>8</v>
      </c>
    </row>
    <row r="3041" spans="1:52" x14ac:dyDescent="0.25">
      <c r="A3041">
        <v>137537</v>
      </c>
      <c r="B3041" t="s">
        <v>4638</v>
      </c>
      <c r="C3041" t="s">
        <v>4638</v>
      </c>
      <c r="D3041" t="s">
        <v>4639</v>
      </c>
      <c r="E3041" t="s">
        <v>4639</v>
      </c>
      <c r="F3041" t="s">
        <v>169</v>
      </c>
      <c r="G3041" t="s">
        <v>169</v>
      </c>
      <c r="H3041" t="s">
        <v>3963</v>
      </c>
      <c r="I3041" t="s">
        <v>3963</v>
      </c>
      <c r="J3041">
        <v>32207</v>
      </c>
      <c r="K3041">
        <v>32207</v>
      </c>
      <c r="L3041" t="s">
        <v>4640</v>
      </c>
      <c r="M3041" t="s">
        <v>4641</v>
      </c>
      <c r="N3041" t="s">
        <v>4640</v>
      </c>
      <c r="O3041" t="s">
        <v>4641</v>
      </c>
      <c r="P3041">
        <v>12</v>
      </c>
      <c r="Q3041">
        <v>12</v>
      </c>
      <c r="R3041">
        <v>5</v>
      </c>
      <c r="S3041">
        <v>5</v>
      </c>
      <c r="T3041">
        <v>9043984141</v>
      </c>
      <c r="U3041">
        <v>9043984141</v>
      </c>
      <c r="V3041">
        <v>-81.635062000000005</v>
      </c>
      <c r="W3041" t="s">
        <v>0</v>
      </c>
      <c r="X3041">
        <v>30.289643999999999</v>
      </c>
      <c r="Y3041" t="s">
        <v>0</v>
      </c>
      <c r="Z3041" t="b">
        <v>1</v>
      </c>
      <c r="AA3041" t="b">
        <v>1</v>
      </c>
      <c r="AB3041" t="b">
        <v>1</v>
      </c>
      <c r="AC3041" t="b">
        <v>1</v>
      </c>
      <c r="AD3041" t="b">
        <v>1</v>
      </c>
      <c r="AE3041" t="b">
        <v>0</v>
      </c>
      <c r="AF3041" t="b">
        <v>0</v>
      </c>
      <c r="AG3041" t="b">
        <v>1</v>
      </c>
      <c r="AH3041" t="b">
        <v>1</v>
      </c>
      <c r="AI3041" t="b">
        <v>1</v>
      </c>
      <c r="AJ3041" t="b">
        <v>0</v>
      </c>
      <c r="AK3041" t="b">
        <v>0</v>
      </c>
      <c r="AL3041" t="s">
        <v>37164</v>
      </c>
      <c r="AM3041">
        <v>1</v>
      </c>
      <c r="AN3041">
        <v>1</v>
      </c>
      <c r="AO3041">
        <v>1</v>
      </c>
      <c r="AP3041">
        <v>1</v>
      </c>
      <c r="AQ3041">
        <v>1</v>
      </c>
      <c r="AR3041">
        <v>0</v>
      </c>
      <c r="AS3041">
        <v>0</v>
      </c>
      <c r="AT3041">
        <v>1</v>
      </c>
      <c r="AU3041">
        <v>1</v>
      </c>
      <c r="AV3041">
        <v>1</v>
      </c>
      <c r="AW3041">
        <v>0</v>
      </c>
      <c r="AX3041">
        <v>0</v>
      </c>
      <c r="AY3041" t="str">
        <f t="shared" si="94"/>
        <v>111110011100</v>
      </c>
      <c r="AZ3041">
        <f t="shared" si="95"/>
        <v>8</v>
      </c>
    </row>
    <row r="3042" spans="1:52" x14ac:dyDescent="0.25">
      <c r="A3042">
        <v>137564</v>
      </c>
      <c r="B3042" t="s">
        <v>3934</v>
      </c>
      <c r="C3042" t="s">
        <v>3934</v>
      </c>
      <c r="D3042" t="s">
        <v>4647</v>
      </c>
      <c r="E3042" t="s">
        <v>4647</v>
      </c>
      <c r="F3042" t="s">
        <v>4182</v>
      </c>
      <c r="G3042" t="s">
        <v>4182</v>
      </c>
      <c r="H3042" t="s">
        <v>3963</v>
      </c>
      <c r="I3042" t="s">
        <v>3963</v>
      </c>
      <c r="J3042" t="s">
        <v>4648</v>
      </c>
      <c r="K3042" t="s">
        <v>4648</v>
      </c>
      <c r="L3042" t="s">
        <v>4649</v>
      </c>
      <c r="M3042" t="s">
        <v>4650</v>
      </c>
      <c r="N3042" t="s">
        <v>4651</v>
      </c>
      <c r="O3042" t="s">
        <v>4652</v>
      </c>
      <c r="P3042">
        <v>12</v>
      </c>
      <c r="Q3042">
        <v>12</v>
      </c>
      <c r="R3042">
        <v>5</v>
      </c>
      <c r="S3042">
        <v>5</v>
      </c>
      <c r="T3042">
        <v>8636675000</v>
      </c>
      <c r="U3042">
        <v>8636675000</v>
      </c>
      <c r="V3042">
        <v>-81.918997000000005</v>
      </c>
      <c r="W3042" t="s">
        <v>0</v>
      </c>
      <c r="X3042">
        <v>28.031863999999999</v>
      </c>
      <c r="Y3042" t="s">
        <v>0</v>
      </c>
      <c r="Z3042" t="b">
        <v>1</v>
      </c>
      <c r="AA3042" t="b">
        <v>1</v>
      </c>
      <c r="AB3042" t="b">
        <v>1</v>
      </c>
      <c r="AC3042" t="b">
        <v>1</v>
      </c>
      <c r="AD3042" t="b">
        <v>1</v>
      </c>
      <c r="AE3042" t="b">
        <v>0</v>
      </c>
      <c r="AF3042" t="b">
        <v>0</v>
      </c>
      <c r="AG3042" t="b">
        <v>1</v>
      </c>
      <c r="AH3042" t="b">
        <v>1</v>
      </c>
      <c r="AI3042" t="b">
        <v>1</v>
      </c>
      <c r="AJ3042" t="b">
        <v>0</v>
      </c>
      <c r="AK3042" t="b">
        <v>0</v>
      </c>
      <c r="AL3042" t="s">
        <v>37164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0</v>
      </c>
      <c r="AS3042">
        <v>0</v>
      </c>
      <c r="AT3042">
        <v>1</v>
      </c>
      <c r="AU3042">
        <v>1</v>
      </c>
      <c r="AV3042">
        <v>1</v>
      </c>
      <c r="AW3042">
        <v>0</v>
      </c>
      <c r="AX3042">
        <v>0</v>
      </c>
      <c r="AY3042" t="str">
        <f t="shared" si="94"/>
        <v>111110011100</v>
      </c>
      <c r="AZ3042">
        <f t="shared" si="95"/>
        <v>8</v>
      </c>
    </row>
    <row r="3043" spans="1:52" x14ac:dyDescent="0.25">
      <c r="A3043">
        <v>137759</v>
      </c>
      <c r="B3043" t="s">
        <v>4666</v>
      </c>
      <c r="C3043" t="s">
        <v>4666</v>
      </c>
      <c r="D3043" t="s">
        <v>4667</v>
      </c>
      <c r="E3043" t="s">
        <v>4667</v>
      </c>
      <c r="F3043" t="s">
        <v>4107</v>
      </c>
      <c r="G3043" t="s">
        <v>4107</v>
      </c>
      <c r="H3043" t="s">
        <v>3963</v>
      </c>
      <c r="I3043" t="s">
        <v>3963</v>
      </c>
      <c r="J3043" t="s">
        <v>4338</v>
      </c>
      <c r="K3043" t="s">
        <v>4338</v>
      </c>
      <c r="L3043" t="s">
        <v>4668</v>
      </c>
      <c r="M3043" t="s">
        <v>4669</v>
      </c>
      <c r="N3043" t="s">
        <v>4670</v>
      </c>
      <c r="O3043" t="s">
        <v>4671</v>
      </c>
      <c r="P3043">
        <v>12</v>
      </c>
      <c r="Q3043">
        <v>12</v>
      </c>
      <c r="R3043">
        <v>5</v>
      </c>
      <c r="S3043">
        <v>5</v>
      </c>
      <c r="T3043">
        <v>8502016200</v>
      </c>
      <c r="U3043">
        <v>8502016200</v>
      </c>
      <c r="V3043">
        <v>-84.341462000000007</v>
      </c>
      <c r="W3043" t="s">
        <v>0</v>
      </c>
      <c r="X3043">
        <v>30.445233999999999</v>
      </c>
      <c r="Y3043" t="s">
        <v>0</v>
      </c>
      <c r="Z3043" t="b">
        <v>1</v>
      </c>
      <c r="AA3043" t="b">
        <v>1</v>
      </c>
      <c r="AB3043" t="b">
        <v>1</v>
      </c>
      <c r="AC3043" t="b">
        <v>1</v>
      </c>
      <c r="AD3043" t="b">
        <v>1</v>
      </c>
      <c r="AE3043" t="b">
        <v>0</v>
      </c>
      <c r="AF3043" t="b">
        <v>0</v>
      </c>
      <c r="AG3043" t="b">
        <v>1</v>
      </c>
      <c r="AH3043" t="b">
        <v>1</v>
      </c>
      <c r="AI3043" t="b">
        <v>1</v>
      </c>
      <c r="AJ3043" t="b">
        <v>0</v>
      </c>
      <c r="AK3043" t="b">
        <v>0</v>
      </c>
      <c r="AL3043" t="s">
        <v>37164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0</v>
      </c>
      <c r="AS3043">
        <v>0</v>
      </c>
      <c r="AT3043">
        <v>1</v>
      </c>
      <c r="AU3043">
        <v>1</v>
      </c>
      <c r="AV3043">
        <v>1</v>
      </c>
      <c r="AW3043">
        <v>0</v>
      </c>
      <c r="AX3043">
        <v>0</v>
      </c>
      <c r="AY3043" t="str">
        <f t="shared" si="94"/>
        <v>111110011100</v>
      </c>
      <c r="AZ3043">
        <f t="shared" si="95"/>
        <v>8</v>
      </c>
    </row>
    <row r="3044" spans="1:52" x14ac:dyDescent="0.25">
      <c r="A3044">
        <v>138187</v>
      </c>
      <c r="B3044" t="s">
        <v>4718</v>
      </c>
      <c r="C3044" t="s">
        <v>4718</v>
      </c>
      <c r="D3044" t="s">
        <v>4719</v>
      </c>
      <c r="E3044" t="s">
        <v>4719</v>
      </c>
      <c r="F3044" t="s">
        <v>4046</v>
      </c>
      <c r="G3044" t="s">
        <v>4046</v>
      </c>
      <c r="H3044" t="s">
        <v>3963</v>
      </c>
      <c r="I3044" t="s">
        <v>3963</v>
      </c>
      <c r="J3044">
        <v>32801</v>
      </c>
      <c r="K3044">
        <v>32801</v>
      </c>
      <c r="L3044" t="s">
        <v>4720</v>
      </c>
      <c r="M3044" t="s">
        <v>4721</v>
      </c>
      <c r="N3044" t="s">
        <v>4722</v>
      </c>
      <c r="O3044" t="s">
        <v>4723</v>
      </c>
      <c r="P3044">
        <v>12</v>
      </c>
      <c r="Q3044">
        <v>12</v>
      </c>
      <c r="R3044">
        <v>5</v>
      </c>
      <c r="S3044">
        <v>5</v>
      </c>
      <c r="T3044">
        <v>4072992187</v>
      </c>
      <c r="U3044">
        <v>4072992187</v>
      </c>
      <c r="V3044">
        <v>-81.464168000000001</v>
      </c>
      <c r="W3044" t="s">
        <v>0</v>
      </c>
      <c r="X3044">
        <v>28.522646000000002</v>
      </c>
      <c r="Y3044" t="s">
        <v>0</v>
      </c>
      <c r="Z3044" t="b">
        <v>1</v>
      </c>
      <c r="AA3044" t="b">
        <v>1</v>
      </c>
      <c r="AB3044" t="b">
        <v>1</v>
      </c>
      <c r="AC3044" t="b">
        <v>1</v>
      </c>
      <c r="AD3044" t="b">
        <v>1</v>
      </c>
      <c r="AE3044" t="b">
        <v>0</v>
      </c>
      <c r="AF3044" t="b">
        <v>0</v>
      </c>
      <c r="AG3044" t="b">
        <v>1</v>
      </c>
      <c r="AH3044" t="b">
        <v>1</v>
      </c>
      <c r="AI3044" t="b">
        <v>1</v>
      </c>
      <c r="AJ3044" t="b">
        <v>0</v>
      </c>
      <c r="AK3044" t="b">
        <v>0</v>
      </c>
      <c r="AL3044" t="s">
        <v>37164</v>
      </c>
      <c r="AM3044">
        <v>1</v>
      </c>
      <c r="AN3044">
        <v>1</v>
      </c>
      <c r="AO3044">
        <v>1</v>
      </c>
      <c r="AP3044">
        <v>1</v>
      </c>
      <c r="AQ3044">
        <v>1</v>
      </c>
      <c r="AR3044">
        <v>0</v>
      </c>
      <c r="AS3044">
        <v>0</v>
      </c>
      <c r="AT3044">
        <v>1</v>
      </c>
      <c r="AU3044">
        <v>1</v>
      </c>
      <c r="AV3044">
        <v>1</v>
      </c>
      <c r="AW3044">
        <v>0</v>
      </c>
      <c r="AX3044">
        <v>0</v>
      </c>
      <c r="AY3044" t="str">
        <f t="shared" si="94"/>
        <v>111110011100</v>
      </c>
      <c r="AZ3044">
        <f t="shared" si="95"/>
        <v>8</v>
      </c>
    </row>
    <row r="3045" spans="1:52" x14ac:dyDescent="0.25">
      <c r="A3045">
        <v>138822</v>
      </c>
      <c r="B3045" t="s">
        <v>4838</v>
      </c>
      <c r="C3045" t="s">
        <v>4838</v>
      </c>
      <c r="D3045" t="s">
        <v>4839</v>
      </c>
      <c r="E3045" t="s">
        <v>4839</v>
      </c>
      <c r="F3045" t="s">
        <v>4840</v>
      </c>
      <c r="G3045" t="s">
        <v>4840</v>
      </c>
      <c r="H3045" t="s">
        <v>4350</v>
      </c>
      <c r="I3045" t="s">
        <v>4350</v>
      </c>
      <c r="J3045">
        <v>30013</v>
      </c>
      <c r="K3045">
        <v>30013</v>
      </c>
      <c r="L3045" t="s">
        <v>4841</v>
      </c>
      <c r="M3045" t="s">
        <v>4842</v>
      </c>
      <c r="N3045" t="s">
        <v>4843</v>
      </c>
      <c r="O3045" t="s">
        <v>0</v>
      </c>
      <c r="P3045">
        <v>13</v>
      </c>
      <c r="Q3045">
        <v>13</v>
      </c>
      <c r="R3045">
        <v>5</v>
      </c>
      <c r="S3045">
        <v>5</v>
      </c>
      <c r="T3045">
        <v>7709227653</v>
      </c>
      <c r="U3045">
        <v>7709227653</v>
      </c>
      <c r="V3045">
        <v>-84.013101000000006</v>
      </c>
      <c r="W3045" t="s">
        <v>0</v>
      </c>
      <c r="X3045">
        <v>33.641494999999999</v>
      </c>
      <c r="Y3045" t="s">
        <v>0</v>
      </c>
      <c r="Z3045" t="b">
        <v>1</v>
      </c>
      <c r="AA3045" t="b">
        <v>1</v>
      </c>
      <c r="AB3045" t="b">
        <v>1</v>
      </c>
      <c r="AC3045" t="b">
        <v>1</v>
      </c>
      <c r="AD3045" t="b">
        <v>1</v>
      </c>
      <c r="AE3045" t="b">
        <v>0</v>
      </c>
      <c r="AF3045" t="b">
        <v>0</v>
      </c>
      <c r="AG3045" t="b">
        <v>1</v>
      </c>
      <c r="AH3045" t="b">
        <v>1</v>
      </c>
      <c r="AI3045" t="b">
        <v>1</v>
      </c>
      <c r="AJ3045" t="b">
        <v>0</v>
      </c>
      <c r="AK3045" t="b">
        <v>0</v>
      </c>
      <c r="AL3045" t="s">
        <v>37164</v>
      </c>
      <c r="AM3045">
        <v>1</v>
      </c>
      <c r="AN3045">
        <v>1</v>
      </c>
      <c r="AO3045">
        <v>1</v>
      </c>
      <c r="AP3045">
        <v>1</v>
      </c>
      <c r="AQ3045">
        <v>1</v>
      </c>
      <c r="AR3045">
        <v>0</v>
      </c>
      <c r="AS3045">
        <v>0</v>
      </c>
      <c r="AT3045">
        <v>1</v>
      </c>
      <c r="AU3045">
        <v>1</v>
      </c>
      <c r="AV3045">
        <v>1</v>
      </c>
      <c r="AW3045">
        <v>0</v>
      </c>
      <c r="AX3045">
        <v>0</v>
      </c>
      <c r="AY3045" t="str">
        <f t="shared" si="94"/>
        <v>111110011100</v>
      </c>
      <c r="AZ3045">
        <f t="shared" si="95"/>
        <v>8</v>
      </c>
    </row>
    <row r="3046" spans="1:52" x14ac:dyDescent="0.25">
      <c r="A3046">
        <v>139074</v>
      </c>
      <c r="B3046" t="s">
        <v>4889</v>
      </c>
      <c r="C3046" t="s">
        <v>4889</v>
      </c>
      <c r="D3046" t="s">
        <v>4890</v>
      </c>
      <c r="E3046" t="s">
        <v>4890</v>
      </c>
      <c r="F3046" t="s">
        <v>4787</v>
      </c>
      <c r="G3046" t="s">
        <v>4787</v>
      </c>
      <c r="H3046" t="s">
        <v>4350</v>
      </c>
      <c r="I3046" t="s">
        <v>4350</v>
      </c>
      <c r="J3046">
        <v>30313</v>
      </c>
      <c r="K3046">
        <v>30313</v>
      </c>
      <c r="L3046" t="s">
        <v>4891</v>
      </c>
      <c r="M3046" t="s">
        <v>4892</v>
      </c>
      <c r="N3046" t="s">
        <v>4893</v>
      </c>
      <c r="O3046" t="s">
        <v>0</v>
      </c>
      <c r="P3046">
        <v>13</v>
      </c>
      <c r="Q3046">
        <v>13</v>
      </c>
      <c r="R3046">
        <v>5</v>
      </c>
      <c r="S3046">
        <v>5</v>
      </c>
      <c r="T3046">
        <v>4042377573</v>
      </c>
      <c r="U3046">
        <v>4042377573</v>
      </c>
      <c r="V3046">
        <v>-84.399724000000006</v>
      </c>
      <c r="W3046" t="s">
        <v>0</v>
      </c>
      <c r="X3046">
        <v>33.767493999999999</v>
      </c>
      <c r="Y3046" t="s">
        <v>0</v>
      </c>
      <c r="Z3046" t="b">
        <v>1</v>
      </c>
      <c r="AA3046" t="b">
        <v>1</v>
      </c>
      <c r="AB3046" t="b">
        <v>1</v>
      </c>
      <c r="AC3046" t="b">
        <v>1</v>
      </c>
      <c r="AD3046" t="b">
        <v>1</v>
      </c>
      <c r="AE3046" t="b">
        <v>0</v>
      </c>
      <c r="AF3046" t="b">
        <v>0</v>
      </c>
      <c r="AG3046" t="b">
        <v>1</v>
      </c>
      <c r="AH3046" t="b">
        <v>1</v>
      </c>
      <c r="AI3046" t="b">
        <v>1</v>
      </c>
      <c r="AJ3046" t="b">
        <v>0</v>
      </c>
      <c r="AK3046" t="b">
        <v>0</v>
      </c>
      <c r="AL3046" t="s">
        <v>37164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0</v>
      </c>
      <c r="AS3046">
        <v>0</v>
      </c>
      <c r="AT3046">
        <v>1</v>
      </c>
      <c r="AU3046">
        <v>1</v>
      </c>
      <c r="AV3046">
        <v>1</v>
      </c>
      <c r="AW3046">
        <v>0</v>
      </c>
      <c r="AX3046">
        <v>0</v>
      </c>
      <c r="AY3046" t="str">
        <f t="shared" si="94"/>
        <v>111110011100</v>
      </c>
      <c r="AZ3046">
        <f t="shared" si="95"/>
        <v>8</v>
      </c>
    </row>
    <row r="3047" spans="1:52" x14ac:dyDescent="0.25">
      <c r="A3047">
        <v>139357</v>
      </c>
      <c r="B3047" t="s">
        <v>4954</v>
      </c>
      <c r="C3047" t="s">
        <v>4954</v>
      </c>
      <c r="D3047" t="s">
        <v>4955</v>
      </c>
      <c r="E3047" t="s">
        <v>4955</v>
      </c>
      <c r="F3047" t="s">
        <v>4956</v>
      </c>
      <c r="G3047" t="s">
        <v>4956</v>
      </c>
      <c r="H3047" t="s">
        <v>4350</v>
      </c>
      <c r="I3047" t="s">
        <v>4350</v>
      </c>
      <c r="J3047" t="s">
        <v>4957</v>
      </c>
      <c r="K3047" t="s">
        <v>4957</v>
      </c>
      <c r="L3047" t="s">
        <v>4958</v>
      </c>
      <c r="M3047" t="s">
        <v>4959</v>
      </c>
      <c r="N3047" t="s">
        <v>4960</v>
      </c>
      <c r="O3047" t="s">
        <v>0</v>
      </c>
      <c r="P3047">
        <v>13</v>
      </c>
      <c r="Q3047">
        <v>13</v>
      </c>
      <c r="R3047">
        <v>5</v>
      </c>
      <c r="S3047">
        <v>5</v>
      </c>
      <c r="T3047">
        <v>7066491800</v>
      </c>
      <c r="U3047">
        <v>7066491800</v>
      </c>
      <c r="V3047">
        <v>-84.979348000000002</v>
      </c>
      <c r="W3047" t="s">
        <v>0</v>
      </c>
      <c r="X3047">
        <v>32.505696999999998</v>
      </c>
      <c r="Y3047" t="s">
        <v>0</v>
      </c>
      <c r="Z3047" t="b">
        <v>1</v>
      </c>
      <c r="AA3047" t="b">
        <v>1</v>
      </c>
      <c r="AB3047" t="b">
        <v>1</v>
      </c>
      <c r="AC3047" t="b">
        <v>1</v>
      </c>
      <c r="AD3047" t="b">
        <v>1</v>
      </c>
      <c r="AE3047" t="b">
        <v>0</v>
      </c>
      <c r="AF3047" t="b">
        <v>0</v>
      </c>
      <c r="AG3047" t="b">
        <v>1</v>
      </c>
      <c r="AH3047" t="b">
        <v>1</v>
      </c>
      <c r="AI3047" t="b">
        <v>1</v>
      </c>
      <c r="AJ3047" t="b">
        <v>0</v>
      </c>
      <c r="AK3047" t="b">
        <v>0</v>
      </c>
      <c r="AL3047" t="s">
        <v>37164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0</v>
      </c>
      <c r="AS3047">
        <v>0</v>
      </c>
      <c r="AT3047">
        <v>1</v>
      </c>
      <c r="AU3047">
        <v>1</v>
      </c>
      <c r="AV3047">
        <v>1</v>
      </c>
      <c r="AW3047">
        <v>0</v>
      </c>
      <c r="AX3047">
        <v>0</v>
      </c>
      <c r="AY3047" t="str">
        <f t="shared" si="94"/>
        <v>111110011100</v>
      </c>
      <c r="AZ3047">
        <f t="shared" si="95"/>
        <v>8</v>
      </c>
    </row>
    <row r="3048" spans="1:52" x14ac:dyDescent="0.25">
      <c r="A3048">
        <v>139384</v>
      </c>
      <c r="B3048" t="s">
        <v>4968</v>
      </c>
      <c r="C3048" t="s">
        <v>4968</v>
      </c>
      <c r="D3048" t="s">
        <v>4969</v>
      </c>
      <c r="E3048" t="s">
        <v>4969</v>
      </c>
      <c r="F3048" t="s">
        <v>4970</v>
      </c>
      <c r="G3048" t="s">
        <v>4970</v>
      </c>
      <c r="H3048" t="s">
        <v>4350</v>
      </c>
      <c r="I3048" t="s">
        <v>4350</v>
      </c>
      <c r="J3048">
        <v>30161</v>
      </c>
      <c r="K3048">
        <v>30161</v>
      </c>
      <c r="L3048" t="s">
        <v>4971</v>
      </c>
      <c r="M3048" t="s">
        <v>4972</v>
      </c>
      <c r="N3048" t="s">
        <v>4973</v>
      </c>
      <c r="O3048" t="s">
        <v>0</v>
      </c>
      <c r="P3048">
        <v>13</v>
      </c>
      <c r="Q3048">
        <v>13</v>
      </c>
      <c r="R3048">
        <v>5</v>
      </c>
      <c r="S3048">
        <v>5</v>
      </c>
      <c r="T3048">
        <v>7062956963</v>
      </c>
      <c r="U3048">
        <v>7062956963</v>
      </c>
      <c r="V3048">
        <v>-85.171361000000005</v>
      </c>
      <c r="W3048" t="s">
        <v>0</v>
      </c>
      <c r="X3048">
        <v>34.224673000000003</v>
      </c>
      <c r="Y3048" t="s">
        <v>0</v>
      </c>
      <c r="Z3048" t="b">
        <v>1</v>
      </c>
      <c r="AA3048" t="b">
        <v>1</v>
      </c>
      <c r="AB3048" t="b">
        <v>1</v>
      </c>
      <c r="AC3048" t="b">
        <v>1</v>
      </c>
      <c r="AD3048" t="b">
        <v>1</v>
      </c>
      <c r="AE3048" t="b">
        <v>0</v>
      </c>
      <c r="AF3048" t="b">
        <v>0</v>
      </c>
      <c r="AG3048" t="b">
        <v>1</v>
      </c>
      <c r="AH3048" t="b">
        <v>1</v>
      </c>
      <c r="AI3048" t="b">
        <v>1</v>
      </c>
      <c r="AJ3048" t="b">
        <v>0</v>
      </c>
      <c r="AK3048" t="b">
        <v>0</v>
      </c>
      <c r="AL3048" t="s">
        <v>37164</v>
      </c>
      <c r="AM3048">
        <v>1</v>
      </c>
      <c r="AN3048">
        <v>1</v>
      </c>
      <c r="AO3048">
        <v>1</v>
      </c>
      <c r="AP3048">
        <v>1</v>
      </c>
      <c r="AQ3048">
        <v>1</v>
      </c>
      <c r="AR3048">
        <v>0</v>
      </c>
      <c r="AS3048">
        <v>0</v>
      </c>
      <c r="AT3048">
        <v>1</v>
      </c>
      <c r="AU3048">
        <v>1</v>
      </c>
      <c r="AV3048">
        <v>1</v>
      </c>
      <c r="AW3048">
        <v>0</v>
      </c>
      <c r="AX3048">
        <v>0</v>
      </c>
      <c r="AY3048" t="str">
        <f t="shared" si="94"/>
        <v>111110011100</v>
      </c>
      <c r="AZ3048">
        <f t="shared" si="95"/>
        <v>8</v>
      </c>
    </row>
    <row r="3049" spans="1:52" x14ac:dyDescent="0.25">
      <c r="A3049">
        <v>139463</v>
      </c>
      <c r="B3049" t="s">
        <v>4980</v>
      </c>
      <c r="C3049" t="s">
        <v>4980</v>
      </c>
      <c r="D3049" t="s">
        <v>4981</v>
      </c>
      <c r="E3049" t="s">
        <v>4981</v>
      </c>
      <c r="F3049" t="s">
        <v>4982</v>
      </c>
      <c r="G3049" t="s">
        <v>4982</v>
      </c>
      <c r="H3049" t="s">
        <v>4350</v>
      </c>
      <c r="I3049" t="s">
        <v>4350</v>
      </c>
      <c r="J3049" t="s">
        <v>4983</v>
      </c>
      <c r="K3049" t="s">
        <v>4983</v>
      </c>
      <c r="L3049" t="s">
        <v>4984</v>
      </c>
      <c r="M3049" t="s">
        <v>4985</v>
      </c>
      <c r="N3049" t="s">
        <v>4986</v>
      </c>
      <c r="O3049" t="s">
        <v>4987</v>
      </c>
      <c r="P3049">
        <v>13</v>
      </c>
      <c r="Q3049">
        <v>13</v>
      </c>
      <c r="R3049">
        <v>5</v>
      </c>
      <c r="S3049">
        <v>5</v>
      </c>
      <c r="T3049">
        <v>7062724436</v>
      </c>
      <c r="U3049">
        <v>7062724436</v>
      </c>
      <c r="V3049">
        <v>-85.002889999999994</v>
      </c>
      <c r="W3049" t="s">
        <v>0</v>
      </c>
      <c r="X3049">
        <v>34.77496</v>
      </c>
      <c r="Y3049" t="s">
        <v>0</v>
      </c>
      <c r="Z3049" t="b">
        <v>1</v>
      </c>
      <c r="AA3049" t="b">
        <v>1</v>
      </c>
      <c r="AB3049" t="b">
        <v>1</v>
      </c>
      <c r="AC3049" t="b">
        <v>1</v>
      </c>
      <c r="AD3049" t="b">
        <v>1</v>
      </c>
      <c r="AE3049" t="b">
        <v>0</v>
      </c>
      <c r="AF3049" t="b">
        <v>0</v>
      </c>
      <c r="AG3049" t="b">
        <v>1</v>
      </c>
      <c r="AH3049" t="b">
        <v>1</v>
      </c>
      <c r="AI3049" t="b">
        <v>1</v>
      </c>
      <c r="AJ3049" t="b">
        <v>0</v>
      </c>
      <c r="AK3049" t="b">
        <v>0</v>
      </c>
      <c r="AL3049" t="s">
        <v>37164</v>
      </c>
      <c r="AM3049">
        <v>1</v>
      </c>
      <c r="AN3049">
        <v>1</v>
      </c>
      <c r="AO3049">
        <v>1</v>
      </c>
      <c r="AP3049">
        <v>1</v>
      </c>
      <c r="AQ3049">
        <v>1</v>
      </c>
      <c r="AR3049">
        <v>0</v>
      </c>
      <c r="AS3049">
        <v>0</v>
      </c>
      <c r="AT3049">
        <v>1</v>
      </c>
      <c r="AU3049">
        <v>1</v>
      </c>
      <c r="AV3049">
        <v>1</v>
      </c>
      <c r="AW3049">
        <v>0</v>
      </c>
      <c r="AX3049">
        <v>0</v>
      </c>
      <c r="AY3049" t="str">
        <f t="shared" si="94"/>
        <v>111110011100</v>
      </c>
      <c r="AZ3049">
        <f t="shared" si="95"/>
        <v>8</v>
      </c>
    </row>
    <row r="3050" spans="1:52" x14ac:dyDescent="0.25">
      <c r="A3050">
        <v>139986</v>
      </c>
      <c r="B3050" t="s">
        <v>5080</v>
      </c>
      <c r="C3050" t="s">
        <v>5080</v>
      </c>
      <c r="D3050" t="s">
        <v>5081</v>
      </c>
      <c r="E3050" t="s">
        <v>5081</v>
      </c>
      <c r="F3050" t="s">
        <v>5082</v>
      </c>
      <c r="G3050" t="s">
        <v>5082</v>
      </c>
      <c r="H3050" t="s">
        <v>4350</v>
      </c>
      <c r="I3050" t="s">
        <v>4350</v>
      </c>
      <c r="J3050" t="s">
        <v>5083</v>
      </c>
      <c r="K3050" t="s">
        <v>5083</v>
      </c>
      <c r="L3050" t="s">
        <v>5084</v>
      </c>
      <c r="M3050" t="s">
        <v>5085</v>
      </c>
      <c r="N3050" t="s">
        <v>5086</v>
      </c>
      <c r="O3050" t="s">
        <v>5087</v>
      </c>
      <c r="P3050">
        <v>13</v>
      </c>
      <c r="Q3050">
        <v>13</v>
      </c>
      <c r="R3050">
        <v>5</v>
      </c>
      <c r="S3050">
        <v>5</v>
      </c>
      <c r="T3050">
        <v>7702287348</v>
      </c>
      <c r="U3050">
        <v>7702287348</v>
      </c>
      <c r="V3050">
        <v>-84.291662000000002</v>
      </c>
      <c r="W3050" t="s">
        <v>0</v>
      </c>
      <c r="X3050">
        <v>33.255437999999998</v>
      </c>
      <c r="Y3050" t="s">
        <v>0</v>
      </c>
      <c r="Z3050" t="b">
        <v>1</v>
      </c>
      <c r="AA3050" t="b">
        <v>1</v>
      </c>
      <c r="AB3050" t="b">
        <v>1</v>
      </c>
      <c r="AC3050" t="b">
        <v>1</v>
      </c>
      <c r="AD3050" t="b">
        <v>1</v>
      </c>
      <c r="AE3050" t="b">
        <v>0</v>
      </c>
      <c r="AF3050" t="b">
        <v>0</v>
      </c>
      <c r="AG3050" t="b">
        <v>1</v>
      </c>
      <c r="AH3050" t="b">
        <v>1</v>
      </c>
      <c r="AI3050" t="b">
        <v>1</v>
      </c>
      <c r="AJ3050" t="b">
        <v>0</v>
      </c>
      <c r="AK3050" t="b">
        <v>0</v>
      </c>
      <c r="AL3050" t="s">
        <v>37164</v>
      </c>
      <c r="AM3050">
        <v>1</v>
      </c>
      <c r="AN3050">
        <v>1</v>
      </c>
      <c r="AO3050">
        <v>1</v>
      </c>
      <c r="AP3050">
        <v>1</v>
      </c>
      <c r="AQ3050">
        <v>1</v>
      </c>
      <c r="AR3050">
        <v>0</v>
      </c>
      <c r="AS3050">
        <v>0</v>
      </c>
      <c r="AT3050">
        <v>1</v>
      </c>
      <c r="AU3050">
        <v>1</v>
      </c>
      <c r="AV3050">
        <v>1</v>
      </c>
      <c r="AW3050">
        <v>0</v>
      </c>
      <c r="AX3050">
        <v>0</v>
      </c>
      <c r="AY3050" t="str">
        <f t="shared" si="94"/>
        <v>111110011100</v>
      </c>
      <c r="AZ3050">
        <f t="shared" si="95"/>
        <v>8</v>
      </c>
    </row>
    <row r="3051" spans="1:52" x14ac:dyDescent="0.25">
      <c r="A3051">
        <v>140340</v>
      </c>
      <c r="B3051" t="s">
        <v>5156</v>
      </c>
      <c r="C3051" t="s">
        <v>5156</v>
      </c>
      <c r="D3051" t="s">
        <v>5157</v>
      </c>
      <c r="E3051" t="s">
        <v>5157</v>
      </c>
      <c r="F3051" t="s">
        <v>4787</v>
      </c>
      <c r="G3051" t="s">
        <v>4787</v>
      </c>
      <c r="H3051" t="s">
        <v>4350</v>
      </c>
      <c r="I3051" t="s">
        <v>4350</v>
      </c>
      <c r="J3051">
        <v>30326</v>
      </c>
      <c r="K3051">
        <v>30326</v>
      </c>
      <c r="L3051" t="s">
        <v>5158</v>
      </c>
      <c r="M3051" t="s">
        <v>5159</v>
      </c>
      <c r="N3051" t="s">
        <v>5160</v>
      </c>
      <c r="O3051" t="s">
        <v>0</v>
      </c>
      <c r="P3051">
        <v>13</v>
      </c>
      <c r="Q3051">
        <v>13</v>
      </c>
      <c r="R3051">
        <v>5</v>
      </c>
      <c r="S3051">
        <v>5</v>
      </c>
      <c r="T3051">
        <v>4048160000000</v>
      </c>
      <c r="U3051">
        <v>4048160000000</v>
      </c>
      <c r="V3051">
        <v>-84.362634999999997</v>
      </c>
      <c r="W3051" t="s">
        <v>0</v>
      </c>
      <c r="X3051">
        <v>33.846626999999998</v>
      </c>
      <c r="Y3051" t="s">
        <v>0</v>
      </c>
      <c r="Z3051" t="b">
        <v>1</v>
      </c>
      <c r="AA3051" t="b">
        <v>1</v>
      </c>
      <c r="AB3051" t="b">
        <v>1</v>
      </c>
      <c r="AC3051" t="b">
        <v>1</v>
      </c>
      <c r="AD3051" t="b">
        <v>1</v>
      </c>
      <c r="AE3051" t="b">
        <v>0</v>
      </c>
      <c r="AF3051" t="b">
        <v>0</v>
      </c>
      <c r="AG3051" t="b">
        <v>1</v>
      </c>
      <c r="AH3051" t="b">
        <v>1</v>
      </c>
      <c r="AI3051" t="b">
        <v>1</v>
      </c>
      <c r="AJ3051" t="b">
        <v>0</v>
      </c>
      <c r="AK3051" t="b">
        <v>0</v>
      </c>
      <c r="AL3051" t="s">
        <v>37164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0</v>
      </c>
      <c r="AS3051">
        <v>0</v>
      </c>
      <c r="AT3051">
        <v>1</v>
      </c>
      <c r="AU3051">
        <v>1</v>
      </c>
      <c r="AV3051">
        <v>1</v>
      </c>
      <c r="AW3051">
        <v>0</v>
      </c>
      <c r="AX3051">
        <v>0</v>
      </c>
      <c r="AY3051" t="str">
        <f t="shared" si="94"/>
        <v>111110011100</v>
      </c>
      <c r="AZ3051">
        <f t="shared" si="95"/>
        <v>8</v>
      </c>
    </row>
    <row r="3052" spans="1:52" x14ac:dyDescent="0.25">
      <c r="A3052">
        <v>140401</v>
      </c>
      <c r="B3052" t="s">
        <v>5161</v>
      </c>
      <c r="C3052" t="s">
        <v>5161</v>
      </c>
      <c r="D3052" t="s">
        <v>5162</v>
      </c>
      <c r="E3052" t="s">
        <v>5162</v>
      </c>
      <c r="F3052" t="s">
        <v>4874</v>
      </c>
      <c r="G3052" t="s">
        <v>4874</v>
      </c>
      <c r="H3052" t="s">
        <v>4350</v>
      </c>
      <c r="I3052" t="s">
        <v>4350</v>
      </c>
      <c r="J3052">
        <v>30912</v>
      </c>
      <c r="K3052">
        <v>30912</v>
      </c>
      <c r="L3052" t="s">
        <v>5163</v>
      </c>
      <c r="M3052" t="s">
        <v>5164</v>
      </c>
      <c r="N3052" t="s">
        <v>5165</v>
      </c>
      <c r="O3052" t="s">
        <v>5166</v>
      </c>
      <c r="P3052">
        <v>13</v>
      </c>
      <c r="Q3052">
        <v>13</v>
      </c>
      <c r="R3052">
        <v>5</v>
      </c>
      <c r="S3052">
        <v>5</v>
      </c>
      <c r="T3052">
        <v>7067210211</v>
      </c>
      <c r="U3052">
        <v>7067210211</v>
      </c>
      <c r="V3052">
        <v>-81.989215999999999</v>
      </c>
      <c r="W3052" t="s">
        <v>0</v>
      </c>
      <c r="X3052">
        <v>33.470655999999998</v>
      </c>
      <c r="Y3052" t="s">
        <v>0</v>
      </c>
      <c r="Z3052" t="b">
        <v>1</v>
      </c>
      <c r="AA3052" t="b">
        <v>1</v>
      </c>
      <c r="AB3052" t="b">
        <v>1</v>
      </c>
      <c r="AC3052" t="b">
        <v>1</v>
      </c>
      <c r="AD3052" t="b">
        <v>1</v>
      </c>
      <c r="AE3052" t="b">
        <v>0</v>
      </c>
      <c r="AF3052" t="b">
        <v>0</v>
      </c>
      <c r="AG3052" t="b">
        <v>1</v>
      </c>
      <c r="AH3052" t="b">
        <v>1</v>
      </c>
      <c r="AI3052" t="b">
        <v>1</v>
      </c>
      <c r="AJ3052" t="b">
        <v>0</v>
      </c>
      <c r="AK3052" t="b">
        <v>0</v>
      </c>
      <c r="AL3052" t="s">
        <v>37164</v>
      </c>
      <c r="AM3052">
        <v>1</v>
      </c>
      <c r="AN3052">
        <v>1</v>
      </c>
      <c r="AO3052">
        <v>1</v>
      </c>
      <c r="AP3052">
        <v>1</v>
      </c>
      <c r="AQ3052">
        <v>1</v>
      </c>
      <c r="AR3052">
        <v>0</v>
      </c>
      <c r="AS3052">
        <v>0</v>
      </c>
      <c r="AT3052">
        <v>1</v>
      </c>
      <c r="AU3052">
        <v>1</v>
      </c>
      <c r="AV3052">
        <v>1</v>
      </c>
      <c r="AW3052">
        <v>0</v>
      </c>
      <c r="AX3052">
        <v>0</v>
      </c>
      <c r="AY3052" t="str">
        <f t="shared" si="94"/>
        <v>111110011100</v>
      </c>
      <c r="AZ3052">
        <f t="shared" si="95"/>
        <v>8</v>
      </c>
    </row>
    <row r="3053" spans="1:52" x14ac:dyDescent="0.25">
      <c r="A3053">
        <v>140669</v>
      </c>
      <c r="B3053" t="s">
        <v>5191</v>
      </c>
      <c r="C3053" t="s">
        <v>5191</v>
      </c>
      <c r="D3053" t="s">
        <v>5192</v>
      </c>
      <c r="E3053" t="s">
        <v>5192</v>
      </c>
      <c r="F3053" t="s">
        <v>5193</v>
      </c>
      <c r="G3053" t="s">
        <v>5193</v>
      </c>
      <c r="H3053" t="s">
        <v>4350</v>
      </c>
      <c r="I3053" t="s">
        <v>4350</v>
      </c>
      <c r="J3053" t="s">
        <v>5194</v>
      </c>
      <c r="K3053" t="s">
        <v>5194</v>
      </c>
      <c r="L3053" t="s">
        <v>5195</v>
      </c>
      <c r="M3053" t="s">
        <v>5196</v>
      </c>
      <c r="N3053" t="s">
        <v>5197</v>
      </c>
      <c r="O3053" t="s">
        <v>5198</v>
      </c>
      <c r="P3053">
        <v>13</v>
      </c>
      <c r="Q3053">
        <v>13</v>
      </c>
      <c r="R3053">
        <v>5</v>
      </c>
      <c r="S3053">
        <v>5</v>
      </c>
      <c r="T3053">
        <v>7068641400</v>
      </c>
      <c r="U3053">
        <v>7068641400</v>
      </c>
      <c r="V3053">
        <v>-83.985934</v>
      </c>
      <c r="W3053" t="s">
        <v>0</v>
      </c>
      <c r="X3053">
        <v>34.530253999999999</v>
      </c>
      <c r="Y3053" t="s">
        <v>0</v>
      </c>
      <c r="Z3053" t="b">
        <v>1</v>
      </c>
      <c r="AA3053" t="b">
        <v>1</v>
      </c>
      <c r="AB3053" t="b">
        <v>1</v>
      </c>
      <c r="AC3053" t="b">
        <v>1</v>
      </c>
      <c r="AD3053" t="b">
        <v>1</v>
      </c>
      <c r="AE3053" t="b">
        <v>0</v>
      </c>
      <c r="AF3053" t="b">
        <v>0</v>
      </c>
      <c r="AG3053" t="b">
        <v>1</v>
      </c>
      <c r="AH3053" t="b">
        <v>1</v>
      </c>
      <c r="AI3053" t="b">
        <v>1</v>
      </c>
      <c r="AJ3053" t="b">
        <v>0</v>
      </c>
      <c r="AK3053" t="b">
        <v>0</v>
      </c>
      <c r="AL3053" t="s">
        <v>37164</v>
      </c>
      <c r="AM3053">
        <v>1</v>
      </c>
      <c r="AN3053">
        <v>1</v>
      </c>
      <c r="AO3053">
        <v>1</v>
      </c>
      <c r="AP3053">
        <v>1</v>
      </c>
      <c r="AQ3053">
        <v>1</v>
      </c>
      <c r="AR3053">
        <v>0</v>
      </c>
      <c r="AS3053">
        <v>0</v>
      </c>
      <c r="AT3053">
        <v>1</v>
      </c>
      <c r="AU3053">
        <v>1</v>
      </c>
      <c r="AV3053">
        <v>1</v>
      </c>
      <c r="AW3053">
        <v>0</v>
      </c>
      <c r="AX3053">
        <v>0</v>
      </c>
      <c r="AY3053" t="str">
        <f t="shared" si="94"/>
        <v>111110011100</v>
      </c>
      <c r="AZ3053">
        <f t="shared" si="95"/>
        <v>8</v>
      </c>
    </row>
    <row r="3054" spans="1:52" x14ac:dyDescent="0.25">
      <c r="A3054">
        <v>140711</v>
      </c>
      <c r="B3054" t="s">
        <v>5209</v>
      </c>
      <c r="C3054" t="s">
        <v>5209</v>
      </c>
      <c r="D3054" t="s">
        <v>5210</v>
      </c>
      <c r="E3054" t="s">
        <v>5210</v>
      </c>
      <c r="F3054" t="s">
        <v>4896</v>
      </c>
      <c r="G3054" t="s">
        <v>4896</v>
      </c>
      <c r="H3054" t="s">
        <v>4350</v>
      </c>
      <c r="I3054" t="s">
        <v>4350</v>
      </c>
      <c r="J3054" t="s">
        <v>5211</v>
      </c>
      <c r="K3054" t="s">
        <v>5211</v>
      </c>
      <c r="L3054" t="s">
        <v>5212</v>
      </c>
      <c r="M3054" t="s">
        <v>0</v>
      </c>
      <c r="O3054" t="s">
        <v>0</v>
      </c>
      <c r="P3054">
        <v>13</v>
      </c>
      <c r="Q3054">
        <v>13</v>
      </c>
      <c r="R3054">
        <v>5</v>
      </c>
      <c r="S3054">
        <v>5</v>
      </c>
      <c r="T3054">
        <v>4043615641</v>
      </c>
      <c r="U3054">
        <v>4043615641</v>
      </c>
      <c r="V3054">
        <v>-84.353012000000007</v>
      </c>
      <c r="W3054" t="s">
        <v>0</v>
      </c>
      <c r="X3054">
        <v>33.618377000000002</v>
      </c>
      <c r="Y3054" t="s">
        <v>0</v>
      </c>
      <c r="Z3054" t="b">
        <v>1</v>
      </c>
      <c r="AA3054" t="b">
        <v>1</v>
      </c>
      <c r="AB3054" t="b">
        <v>1</v>
      </c>
      <c r="AC3054" t="b">
        <v>1</v>
      </c>
      <c r="AD3054" t="b">
        <v>1</v>
      </c>
      <c r="AE3054" t="b">
        <v>0</v>
      </c>
      <c r="AF3054" t="b">
        <v>0</v>
      </c>
      <c r="AG3054" t="b">
        <v>1</v>
      </c>
      <c r="AH3054" t="b">
        <v>1</v>
      </c>
      <c r="AI3054" t="b">
        <v>1</v>
      </c>
      <c r="AJ3054" t="b">
        <v>0</v>
      </c>
      <c r="AK3054" t="b">
        <v>0</v>
      </c>
      <c r="AL3054" t="s">
        <v>37164</v>
      </c>
      <c r="AM3054">
        <v>1</v>
      </c>
      <c r="AN3054">
        <v>1</v>
      </c>
      <c r="AO3054">
        <v>1</v>
      </c>
      <c r="AP3054">
        <v>1</v>
      </c>
      <c r="AQ3054">
        <v>1</v>
      </c>
      <c r="AR3054">
        <v>0</v>
      </c>
      <c r="AS3054">
        <v>0</v>
      </c>
      <c r="AT3054">
        <v>1</v>
      </c>
      <c r="AU3054">
        <v>1</v>
      </c>
      <c r="AV3054">
        <v>1</v>
      </c>
      <c r="AW3054">
        <v>0</v>
      </c>
      <c r="AX3054">
        <v>0</v>
      </c>
      <c r="AY3054" t="str">
        <f t="shared" si="94"/>
        <v>111110011100</v>
      </c>
      <c r="AZ3054">
        <f t="shared" si="95"/>
        <v>8</v>
      </c>
    </row>
    <row r="3055" spans="1:52" x14ac:dyDescent="0.25">
      <c r="A3055">
        <v>140827</v>
      </c>
      <c r="B3055" t="s">
        <v>5229</v>
      </c>
      <c r="C3055" t="s">
        <v>5229</v>
      </c>
      <c r="D3055" t="s">
        <v>5230</v>
      </c>
      <c r="E3055" t="s">
        <v>5230</v>
      </c>
      <c r="F3055" t="s">
        <v>4787</v>
      </c>
      <c r="G3055" t="s">
        <v>4787</v>
      </c>
      <c r="H3055" t="s">
        <v>4350</v>
      </c>
      <c r="I3055" t="s">
        <v>4350</v>
      </c>
      <c r="J3055">
        <v>30309</v>
      </c>
      <c r="K3055">
        <v>30309</v>
      </c>
      <c r="L3055" t="s">
        <v>5231</v>
      </c>
      <c r="M3055" t="s">
        <v>5232</v>
      </c>
      <c r="N3055" t="s">
        <v>5231</v>
      </c>
      <c r="O3055" t="s">
        <v>5232</v>
      </c>
      <c r="P3055">
        <v>13</v>
      </c>
      <c r="Q3055">
        <v>13</v>
      </c>
      <c r="R3055">
        <v>5</v>
      </c>
      <c r="S3055">
        <v>5</v>
      </c>
      <c r="T3055">
        <v>4043515055</v>
      </c>
      <c r="U3055">
        <v>4043515055</v>
      </c>
      <c r="V3055">
        <v>-84.395889999999994</v>
      </c>
      <c r="W3055" t="s">
        <v>0</v>
      </c>
      <c r="X3055">
        <v>33.811881999999997</v>
      </c>
      <c r="Y3055" t="s">
        <v>0</v>
      </c>
      <c r="Z3055" t="b">
        <v>1</v>
      </c>
      <c r="AA3055" t="b">
        <v>1</v>
      </c>
      <c r="AB3055" t="b">
        <v>1</v>
      </c>
      <c r="AC3055" t="b">
        <v>1</v>
      </c>
      <c r="AD3055" t="b">
        <v>1</v>
      </c>
      <c r="AE3055" t="b">
        <v>0</v>
      </c>
      <c r="AF3055" t="b">
        <v>0</v>
      </c>
      <c r="AG3055" t="b">
        <v>1</v>
      </c>
      <c r="AH3055" t="b">
        <v>1</v>
      </c>
      <c r="AI3055" t="b">
        <v>1</v>
      </c>
      <c r="AJ3055" t="b">
        <v>0</v>
      </c>
      <c r="AK3055" t="b">
        <v>0</v>
      </c>
      <c r="AL3055" t="s">
        <v>37164</v>
      </c>
      <c r="AM3055">
        <v>1</v>
      </c>
      <c r="AN3055">
        <v>1</v>
      </c>
      <c r="AO3055">
        <v>1</v>
      </c>
      <c r="AP3055">
        <v>1</v>
      </c>
      <c r="AQ3055">
        <v>1</v>
      </c>
      <c r="AR3055">
        <v>0</v>
      </c>
      <c r="AS3055">
        <v>0</v>
      </c>
      <c r="AT3055">
        <v>1</v>
      </c>
      <c r="AU3055">
        <v>1</v>
      </c>
      <c r="AV3055">
        <v>1</v>
      </c>
      <c r="AW3055">
        <v>0</v>
      </c>
      <c r="AX3055">
        <v>0</v>
      </c>
      <c r="AY3055" t="str">
        <f t="shared" si="94"/>
        <v>111110011100</v>
      </c>
      <c r="AZ3055">
        <f t="shared" si="95"/>
        <v>8</v>
      </c>
    </row>
    <row r="3056" spans="1:52" x14ac:dyDescent="0.25">
      <c r="A3056">
        <v>141468</v>
      </c>
      <c r="B3056" t="s">
        <v>5359</v>
      </c>
      <c r="C3056" t="s">
        <v>5359</v>
      </c>
      <c r="D3056" t="s">
        <v>5360</v>
      </c>
      <c r="E3056" t="s">
        <v>5360</v>
      </c>
      <c r="F3056" t="s">
        <v>5361</v>
      </c>
      <c r="G3056" t="s">
        <v>5361</v>
      </c>
      <c r="H3056" t="s">
        <v>5362</v>
      </c>
      <c r="I3056" t="s">
        <v>5362</v>
      </c>
      <c r="J3056">
        <v>96814</v>
      </c>
      <c r="K3056">
        <v>96814</v>
      </c>
      <c r="L3056" t="s">
        <v>5363</v>
      </c>
      <c r="M3056" t="s">
        <v>5364</v>
      </c>
      <c r="N3056" t="s">
        <v>5365</v>
      </c>
      <c r="O3056" t="s">
        <v>0</v>
      </c>
      <c r="P3056">
        <v>15</v>
      </c>
      <c r="Q3056">
        <v>15</v>
      </c>
      <c r="R3056">
        <v>8</v>
      </c>
      <c r="S3056">
        <v>8</v>
      </c>
      <c r="T3056">
        <v>8089551500</v>
      </c>
      <c r="U3056">
        <v>8089551500</v>
      </c>
      <c r="V3056">
        <v>-157.84140400000001</v>
      </c>
      <c r="W3056" t="s">
        <v>0</v>
      </c>
      <c r="X3056">
        <v>21.293023999999999</v>
      </c>
      <c r="Y3056" t="s">
        <v>0</v>
      </c>
      <c r="Z3056" t="b">
        <v>1</v>
      </c>
      <c r="AA3056" t="b">
        <v>1</v>
      </c>
      <c r="AB3056" t="b">
        <v>1</v>
      </c>
      <c r="AC3056" t="b">
        <v>1</v>
      </c>
      <c r="AD3056" t="b">
        <v>1</v>
      </c>
      <c r="AE3056" t="b">
        <v>0</v>
      </c>
      <c r="AF3056" t="b">
        <v>0</v>
      </c>
      <c r="AG3056" t="b">
        <v>1</v>
      </c>
      <c r="AH3056" t="b">
        <v>1</v>
      </c>
      <c r="AI3056" t="b">
        <v>1</v>
      </c>
      <c r="AJ3056" t="b">
        <v>0</v>
      </c>
      <c r="AK3056" t="b">
        <v>0</v>
      </c>
      <c r="AL3056" t="s">
        <v>37164</v>
      </c>
      <c r="AM3056">
        <v>1</v>
      </c>
      <c r="AN3056">
        <v>1</v>
      </c>
      <c r="AO3056">
        <v>1</v>
      </c>
      <c r="AP3056">
        <v>1</v>
      </c>
      <c r="AQ3056">
        <v>1</v>
      </c>
      <c r="AR3056">
        <v>0</v>
      </c>
      <c r="AS3056">
        <v>0</v>
      </c>
      <c r="AT3056">
        <v>1</v>
      </c>
      <c r="AU3056">
        <v>1</v>
      </c>
      <c r="AV3056">
        <v>1</v>
      </c>
      <c r="AW3056">
        <v>0</v>
      </c>
      <c r="AX3056">
        <v>0</v>
      </c>
      <c r="AY3056" t="str">
        <f t="shared" si="94"/>
        <v>111110011100</v>
      </c>
      <c r="AZ3056">
        <f t="shared" si="95"/>
        <v>8</v>
      </c>
    </row>
    <row r="3057" spans="1:52" x14ac:dyDescent="0.25">
      <c r="A3057">
        <v>141811</v>
      </c>
      <c r="B3057" t="s">
        <v>5419</v>
      </c>
      <c r="C3057" t="s">
        <v>5419</v>
      </c>
      <c r="D3057" t="s">
        <v>5420</v>
      </c>
      <c r="E3057" t="s">
        <v>5420</v>
      </c>
      <c r="F3057" t="s">
        <v>5421</v>
      </c>
      <c r="G3057" t="s">
        <v>5421</v>
      </c>
      <c r="H3057" t="s">
        <v>5362</v>
      </c>
      <c r="I3057" t="s">
        <v>5362</v>
      </c>
      <c r="J3057" t="s">
        <v>5422</v>
      </c>
      <c r="K3057" t="s">
        <v>5422</v>
      </c>
      <c r="L3057" t="s">
        <v>5423</v>
      </c>
      <c r="M3057" t="s">
        <v>5424</v>
      </c>
      <c r="N3057" t="s">
        <v>5425</v>
      </c>
      <c r="O3057" t="s">
        <v>5426</v>
      </c>
      <c r="P3057">
        <v>15</v>
      </c>
      <c r="Q3057">
        <v>15</v>
      </c>
      <c r="R3057">
        <v>8</v>
      </c>
      <c r="S3057">
        <v>8</v>
      </c>
      <c r="T3057">
        <v>8084550011</v>
      </c>
      <c r="U3057">
        <v>8084550011</v>
      </c>
      <c r="V3057">
        <v>-157.98509899999999</v>
      </c>
      <c r="W3057" t="s">
        <v>0</v>
      </c>
      <c r="X3057">
        <v>21.392802</v>
      </c>
      <c r="Y3057" t="s">
        <v>0</v>
      </c>
      <c r="Z3057" t="b">
        <v>1</v>
      </c>
      <c r="AA3057" t="b">
        <v>1</v>
      </c>
      <c r="AB3057" t="b">
        <v>1</v>
      </c>
      <c r="AC3057" t="b">
        <v>1</v>
      </c>
      <c r="AD3057" t="b">
        <v>1</v>
      </c>
      <c r="AE3057" t="b">
        <v>0</v>
      </c>
      <c r="AF3057" t="b">
        <v>0</v>
      </c>
      <c r="AG3057" t="b">
        <v>1</v>
      </c>
      <c r="AH3057" t="b">
        <v>1</v>
      </c>
      <c r="AI3057" t="b">
        <v>1</v>
      </c>
      <c r="AJ3057" t="b">
        <v>0</v>
      </c>
      <c r="AK3057" t="b">
        <v>0</v>
      </c>
      <c r="AL3057" t="s">
        <v>37164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0</v>
      </c>
      <c r="AS3057">
        <v>0</v>
      </c>
      <c r="AT3057">
        <v>1</v>
      </c>
      <c r="AU3057">
        <v>1</v>
      </c>
      <c r="AV3057">
        <v>1</v>
      </c>
      <c r="AW3057">
        <v>0</v>
      </c>
      <c r="AX3057">
        <v>0</v>
      </c>
      <c r="AY3057" t="str">
        <f t="shared" si="94"/>
        <v>111110011100</v>
      </c>
      <c r="AZ3057">
        <f t="shared" si="95"/>
        <v>8</v>
      </c>
    </row>
    <row r="3058" spans="1:52" x14ac:dyDescent="0.25">
      <c r="A3058">
        <v>141990</v>
      </c>
      <c r="B3058" t="s">
        <v>5463</v>
      </c>
      <c r="C3058" t="s">
        <v>5463</v>
      </c>
      <c r="D3058" t="s">
        <v>5464</v>
      </c>
      <c r="E3058" t="s">
        <v>5464</v>
      </c>
      <c r="F3058" t="s">
        <v>5465</v>
      </c>
      <c r="G3058" t="s">
        <v>5465</v>
      </c>
      <c r="H3058" t="s">
        <v>5362</v>
      </c>
      <c r="I3058" t="s">
        <v>5362</v>
      </c>
      <c r="J3058" t="s">
        <v>5466</v>
      </c>
      <c r="K3058" t="s">
        <v>5466</v>
      </c>
      <c r="L3058" t="s">
        <v>5467</v>
      </c>
      <c r="M3058" t="s">
        <v>5468</v>
      </c>
      <c r="N3058" t="s">
        <v>5469</v>
      </c>
      <c r="O3058" t="s">
        <v>5470</v>
      </c>
      <c r="P3058">
        <v>15</v>
      </c>
      <c r="Q3058">
        <v>15</v>
      </c>
      <c r="R3058">
        <v>8</v>
      </c>
      <c r="S3058">
        <v>8</v>
      </c>
      <c r="T3058">
        <v>8082357400</v>
      </c>
      <c r="U3058">
        <v>8082357400</v>
      </c>
      <c r="V3058">
        <v>-157.81321199999999</v>
      </c>
      <c r="W3058" t="s">
        <v>0</v>
      </c>
      <c r="X3058">
        <v>21.409220000000001</v>
      </c>
      <c r="Y3058" t="s">
        <v>0</v>
      </c>
      <c r="Z3058" t="b">
        <v>1</v>
      </c>
      <c r="AA3058" t="b">
        <v>1</v>
      </c>
      <c r="AB3058" t="b">
        <v>1</v>
      </c>
      <c r="AC3058" t="b">
        <v>1</v>
      </c>
      <c r="AD3058" t="b">
        <v>1</v>
      </c>
      <c r="AE3058" t="b">
        <v>0</v>
      </c>
      <c r="AF3058" t="b">
        <v>0</v>
      </c>
      <c r="AG3058" t="b">
        <v>1</v>
      </c>
      <c r="AH3058" t="b">
        <v>1</v>
      </c>
      <c r="AI3058" t="b">
        <v>1</v>
      </c>
      <c r="AJ3058" t="b">
        <v>0</v>
      </c>
      <c r="AK3058" t="b">
        <v>0</v>
      </c>
      <c r="AL3058" t="s">
        <v>37164</v>
      </c>
      <c r="AM3058">
        <v>1</v>
      </c>
      <c r="AN3058">
        <v>1</v>
      </c>
      <c r="AO3058">
        <v>1</v>
      </c>
      <c r="AP3058">
        <v>1</v>
      </c>
      <c r="AQ3058">
        <v>1</v>
      </c>
      <c r="AR3058">
        <v>0</v>
      </c>
      <c r="AS3058">
        <v>0</v>
      </c>
      <c r="AT3058">
        <v>1</v>
      </c>
      <c r="AU3058">
        <v>1</v>
      </c>
      <c r="AV3058">
        <v>1</v>
      </c>
      <c r="AW3058">
        <v>0</v>
      </c>
      <c r="AX3058">
        <v>0</v>
      </c>
      <c r="AY3058" t="str">
        <f t="shared" si="94"/>
        <v>111110011100</v>
      </c>
      <c r="AZ3058">
        <f t="shared" si="95"/>
        <v>8</v>
      </c>
    </row>
    <row r="3059" spans="1:52" x14ac:dyDescent="0.25">
      <c r="A3059">
        <v>142407</v>
      </c>
      <c r="B3059" t="s">
        <v>5531</v>
      </c>
      <c r="C3059" t="s">
        <v>5531</v>
      </c>
      <c r="D3059" t="s">
        <v>5532</v>
      </c>
      <c r="E3059" t="s">
        <v>5532</v>
      </c>
      <c r="F3059" t="s">
        <v>5533</v>
      </c>
      <c r="G3059" t="s">
        <v>5533</v>
      </c>
      <c r="H3059" t="s">
        <v>5475</v>
      </c>
      <c r="I3059" t="s">
        <v>5475</v>
      </c>
      <c r="J3059">
        <v>83301</v>
      </c>
      <c r="K3059">
        <v>83301</v>
      </c>
      <c r="M3059" t="s">
        <v>0</v>
      </c>
      <c r="O3059" t="s">
        <v>0</v>
      </c>
      <c r="P3059">
        <v>16</v>
      </c>
      <c r="Q3059">
        <v>16</v>
      </c>
      <c r="R3059">
        <v>7</v>
      </c>
      <c r="S3059">
        <v>7</v>
      </c>
      <c r="T3059">
        <v>2087337777</v>
      </c>
      <c r="U3059">
        <v>2087337777</v>
      </c>
      <c r="V3059">
        <v>-114.46033</v>
      </c>
      <c r="W3059" t="s">
        <v>0</v>
      </c>
      <c r="X3059">
        <v>42.571589000000003</v>
      </c>
      <c r="Y3059" t="s">
        <v>0</v>
      </c>
      <c r="Z3059" t="b">
        <v>1</v>
      </c>
      <c r="AA3059" t="b">
        <v>1</v>
      </c>
      <c r="AB3059" t="b">
        <v>1</v>
      </c>
      <c r="AC3059" t="b">
        <v>1</v>
      </c>
      <c r="AD3059" t="b">
        <v>1</v>
      </c>
      <c r="AE3059" t="b">
        <v>0</v>
      </c>
      <c r="AF3059" t="b">
        <v>0</v>
      </c>
      <c r="AG3059" t="b">
        <v>1</v>
      </c>
      <c r="AH3059" t="b">
        <v>1</v>
      </c>
      <c r="AI3059" t="b">
        <v>1</v>
      </c>
      <c r="AJ3059" t="b">
        <v>0</v>
      </c>
      <c r="AK3059" t="b">
        <v>0</v>
      </c>
      <c r="AL3059" t="s">
        <v>37164</v>
      </c>
      <c r="AM3059">
        <v>1</v>
      </c>
      <c r="AN3059">
        <v>1</v>
      </c>
      <c r="AO3059">
        <v>1</v>
      </c>
      <c r="AP3059">
        <v>1</v>
      </c>
      <c r="AQ3059">
        <v>1</v>
      </c>
      <c r="AR3059">
        <v>0</v>
      </c>
      <c r="AS3059">
        <v>0</v>
      </c>
      <c r="AT3059">
        <v>1</v>
      </c>
      <c r="AU3059">
        <v>1</v>
      </c>
      <c r="AV3059">
        <v>1</v>
      </c>
      <c r="AW3059">
        <v>0</v>
      </c>
      <c r="AX3059">
        <v>0</v>
      </c>
      <c r="AY3059" t="str">
        <f t="shared" si="94"/>
        <v>111110011100</v>
      </c>
      <c r="AZ3059">
        <f t="shared" si="95"/>
        <v>8</v>
      </c>
    </row>
    <row r="3060" spans="1:52" x14ac:dyDescent="0.25">
      <c r="A3060">
        <v>142416</v>
      </c>
      <c r="B3060" t="s">
        <v>5534</v>
      </c>
      <c r="C3060" t="s">
        <v>5534</v>
      </c>
      <c r="D3060" t="s">
        <v>5535</v>
      </c>
      <c r="E3060" t="s">
        <v>5535</v>
      </c>
      <c r="F3060" t="s">
        <v>5509</v>
      </c>
      <c r="G3060" t="s">
        <v>5509</v>
      </c>
      <c r="H3060" t="s">
        <v>5475</v>
      </c>
      <c r="I3060" t="s">
        <v>5475</v>
      </c>
      <c r="J3060">
        <v>83843</v>
      </c>
      <c r="K3060">
        <v>83843</v>
      </c>
      <c r="L3060" t="s">
        <v>5536</v>
      </c>
      <c r="M3060" t="s">
        <v>0</v>
      </c>
      <c r="N3060" t="s">
        <v>5536</v>
      </c>
      <c r="O3060" t="s">
        <v>0</v>
      </c>
      <c r="P3060">
        <v>16</v>
      </c>
      <c r="Q3060">
        <v>16</v>
      </c>
      <c r="R3060">
        <v>7</v>
      </c>
      <c r="S3060">
        <v>7</v>
      </c>
      <c r="T3060">
        <v>2088822923</v>
      </c>
      <c r="U3060">
        <v>2088822923</v>
      </c>
      <c r="V3060">
        <v>-117.001352</v>
      </c>
      <c r="W3060" t="s">
        <v>0</v>
      </c>
      <c r="X3060">
        <v>46.729393999999999</v>
      </c>
      <c r="Y3060" t="s">
        <v>0</v>
      </c>
      <c r="Z3060" t="b">
        <v>1</v>
      </c>
      <c r="AA3060" t="b">
        <v>1</v>
      </c>
      <c r="AB3060" t="b">
        <v>1</v>
      </c>
      <c r="AC3060" t="b">
        <v>1</v>
      </c>
      <c r="AD3060" t="b">
        <v>1</v>
      </c>
      <c r="AE3060" t="b">
        <v>0</v>
      </c>
      <c r="AF3060" t="b">
        <v>0</v>
      </c>
      <c r="AG3060" t="b">
        <v>1</v>
      </c>
      <c r="AH3060" t="b">
        <v>1</v>
      </c>
      <c r="AI3060" t="b">
        <v>1</v>
      </c>
      <c r="AJ3060" t="b">
        <v>0</v>
      </c>
      <c r="AK3060" t="b">
        <v>0</v>
      </c>
      <c r="AL3060" t="s">
        <v>37164</v>
      </c>
      <c r="AM3060">
        <v>1</v>
      </c>
      <c r="AN3060">
        <v>1</v>
      </c>
      <c r="AO3060">
        <v>1</v>
      </c>
      <c r="AP3060">
        <v>1</v>
      </c>
      <c r="AQ3060">
        <v>1</v>
      </c>
      <c r="AR3060">
        <v>0</v>
      </c>
      <c r="AS3060">
        <v>0</v>
      </c>
      <c r="AT3060">
        <v>1</v>
      </c>
      <c r="AU3060">
        <v>1</v>
      </c>
      <c r="AV3060">
        <v>1</v>
      </c>
      <c r="AW3060">
        <v>0</v>
      </c>
      <c r="AX3060">
        <v>0</v>
      </c>
      <c r="AY3060" t="str">
        <f t="shared" si="94"/>
        <v>111110011100</v>
      </c>
      <c r="AZ3060">
        <f t="shared" si="95"/>
        <v>8</v>
      </c>
    </row>
    <row r="3061" spans="1:52" x14ac:dyDescent="0.25">
      <c r="A3061">
        <v>144157</v>
      </c>
      <c r="B3061" t="s">
        <v>5737</v>
      </c>
      <c r="C3061" t="s">
        <v>5737</v>
      </c>
      <c r="D3061" t="s">
        <v>5738</v>
      </c>
      <c r="E3061" t="s">
        <v>5738</v>
      </c>
      <c r="F3061" t="s">
        <v>5569</v>
      </c>
      <c r="G3061" t="s">
        <v>5569</v>
      </c>
      <c r="H3061" t="s">
        <v>5570</v>
      </c>
      <c r="I3061" t="s">
        <v>5570</v>
      </c>
      <c r="J3061" t="s">
        <v>5739</v>
      </c>
      <c r="K3061" t="s">
        <v>5739</v>
      </c>
      <c r="L3061" t="s">
        <v>5740</v>
      </c>
      <c r="M3061" t="s">
        <v>5741</v>
      </c>
      <c r="N3061" t="s">
        <v>5742</v>
      </c>
      <c r="O3061" t="s">
        <v>0</v>
      </c>
      <c r="P3061">
        <v>17</v>
      </c>
      <c r="Q3061">
        <v>17</v>
      </c>
      <c r="R3061">
        <v>3</v>
      </c>
      <c r="S3061">
        <v>3</v>
      </c>
      <c r="T3061">
        <v>7736025000</v>
      </c>
      <c r="U3061">
        <v>7736025000</v>
      </c>
      <c r="V3061">
        <v>-87.643424999999993</v>
      </c>
      <c r="W3061" t="s">
        <v>0</v>
      </c>
      <c r="X3061">
        <v>41.780253000000002</v>
      </c>
      <c r="Y3061" t="s">
        <v>0</v>
      </c>
      <c r="Z3061" t="b">
        <v>1</v>
      </c>
      <c r="AA3061" t="b">
        <v>1</v>
      </c>
      <c r="AB3061" t="b">
        <v>1</v>
      </c>
      <c r="AC3061" t="b">
        <v>1</v>
      </c>
      <c r="AD3061" t="b">
        <v>1</v>
      </c>
      <c r="AE3061" t="b">
        <v>0</v>
      </c>
      <c r="AF3061" t="b">
        <v>0</v>
      </c>
      <c r="AG3061" t="b">
        <v>1</v>
      </c>
      <c r="AH3061" t="b">
        <v>1</v>
      </c>
      <c r="AI3061" t="b">
        <v>1</v>
      </c>
      <c r="AJ3061" t="b">
        <v>0</v>
      </c>
      <c r="AK3061" t="b">
        <v>0</v>
      </c>
      <c r="AL3061" t="s">
        <v>37164</v>
      </c>
      <c r="AM3061">
        <v>1</v>
      </c>
      <c r="AN3061">
        <v>1</v>
      </c>
      <c r="AO3061">
        <v>1</v>
      </c>
      <c r="AP3061">
        <v>1</v>
      </c>
      <c r="AQ3061">
        <v>1</v>
      </c>
      <c r="AR3061">
        <v>0</v>
      </c>
      <c r="AS3061">
        <v>0</v>
      </c>
      <c r="AT3061">
        <v>1</v>
      </c>
      <c r="AU3061">
        <v>1</v>
      </c>
      <c r="AV3061">
        <v>1</v>
      </c>
      <c r="AW3061">
        <v>0</v>
      </c>
      <c r="AX3061">
        <v>0</v>
      </c>
      <c r="AY3061" t="str">
        <f t="shared" si="94"/>
        <v>111110011100</v>
      </c>
      <c r="AZ3061">
        <f t="shared" si="95"/>
        <v>8</v>
      </c>
    </row>
    <row r="3062" spans="1:52" x14ac:dyDescent="0.25">
      <c r="A3062">
        <v>144166</v>
      </c>
      <c r="B3062" t="s">
        <v>5743</v>
      </c>
      <c r="C3062" t="s">
        <v>5743</v>
      </c>
      <c r="D3062" t="s">
        <v>5744</v>
      </c>
      <c r="E3062" t="s">
        <v>5744</v>
      </c>
      <c r="F3062" t="s">
        <v>5569</v>
      </c>
      <c r="G3062" t="s">
        <v>5569</v>
      </c>
      <c r="H3062" t="s">
        <v>5570</v>
      </c>
      <c r="I3062" t="s">
        <v>5570</v>
      </c>
      <c r="J3062" t="s">
        <v>5745</v>
      </c>
      <c r="K3062" t="s">
        <v>5745</v>
      </c>
      <c r="L3062" t="s">
        <v>5746</v>
      </c>
      <c r="M3062" t="s">
        <v>5747</v>
      </c>
      <c r="N3062" t="s">
        <v>5748</v>
      </c>
      <c r="O3062" t="s">
        <v>0</v>
      </c>
      <c r="P3062">
        <v>17</v>
      </c>
      <c r="Q3062">
        <v>17</v>
      </c>
      <c r="R3062">
        <v>3</v>
      </c>
      <c r="S3062">
        <v>3</v>
      </c>
      <c r="T3062">
        <v>3128507000</v>
      </c>
      <c r="U3062">
        <v>3128507000</v>
      </c>
      <c r="V3062">
        <v>-87.674126000000001</v>
      </c>
      <c r="W3062" t="s">
        <v>0</v>
      </c>
      <c r="X3062">
        <v>41.876942</v>
      </c>
      <c r="Y3062" t="s">
        <v>0</v>
      </c>
      <c r="Z3062" t="b">
        <v>1</v>
      </c>
      <c r="AA3062" t="b">
        <v>1</v>
      </c>
      <c r="AB3062" t="b">
        <v>1</v>
      </c>
      <c r="AC3062" t="b">
        <v>1</v>
      </c>
      <c r="AD3062" t="b">
        <v>1</v>
      </c>
      <c r="AE3062" t="b">
        <v>0</v>
      </c>
      <c r="AF3062" t="b">
        <v>0</v>
      </c>
      <c r="AG3062" t="b">
        <v>1</v>
      </c>
      <c r="AH3062" t="b">
        <v>1</v>
      </c>
      <c r="AI3062" t="b">
        <v>1</v>
      </c>
      <c r="AJ3062" t="b">
        <v>0</v>
      </c>
      <c r="AK3062" t="b">
        <v>0</v>
      </c>
      <c r="AL3062" t="s">
        <v>37164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0</v>
      </c>
      <c r="AS3062">
        <v>0</v>
      </c>
      <c r="AT3062">
        <v>1</v>
      </c>
      <c r="AU3062">
        <v>1</v>
      </c>
      <c r="AV3062">
        <v>1</v>
      </c>
      <c r="AW3062">
        <v>0</v>
      </c>
      <c r="AX3062">
        <v>0</v>
      </c>
      <c r="AY3062" t="str">
        <f t="shared" si="94"/>
        <v>111110011100</v>
      </c>
      <c r="AZ3062">
        <f t="shared" si="95"/>
        <v>8</v>
      </c>
    </row>
    <row r="3063" spans="1:52" x14ac:dyDescent="0.25">
      <c r="A3063">
        <v>144175</v>
      </c>
      <c r="B3063" t="s">
        <v>5749</v>
      </c>
      <c r="C3063" t="s">
        <v>5749</v>
      </c>
      <c r="D3063" t="s">
        <v>5750</v>
      </c>
      <c r="E3063" t="s">
        <v>5750</v>
      </c>
      <c r="F3063" t="s">
        <v>5569</v>
      </c>
      <c r="G3063" t="s">
        <v>5569</v>
      </c>
      <c r="H3063" t="s">
        <v>5570</v>
      </c>
      <c r="I3063" t="s">
        <v>5570</v>
      </c>
      <c r="J3063" t="s">
        <v>5751</v>
      </c>
      <c r="K3063" t="s">
        <v>5751</v>
      </c>
      <c r="L3063" t="s">
        <v>5752</v>
      </c>
      <c r="M3063" t="s">
        <v>5753</v>
      </c>
      <c r="N3063" t="s">
        <v>5754</v>
      </c>
      <c r="O3063" t="s">
        <v>5755</v>
      </c>
      <c r="P3063">
        <v>17</v>
      </c>
      <c r="Q3063">
        <v>17</v>
      </c>
      <c r="R3063">
        <v>3</v>
      </c>
      <c r="S3063">
        <v>3</v>
      </c>
      <c r="T3063">
        <v>7732916100</v>
      </c>
      <c r="U3063">
        <v>7732916100</v>
      </c>
      <c r="V3063">
        <v>-87.589248999999995</v>
      </c>
      <c r="W3063" t="s">
        <v>0</v>
      </c>
      <c r="X3063">
        <v>41.709997000000001</v>
      </c>
      <c r="Y3063" t="s">
        <v>0</v>
      </c>
      <c r="Z3063" t="b">
        <v>1</v>
      </c>
      <c r="AA3063" t="b">
        <v>1</v>
      </c>
      <c r="AB3063" t="b">
        <v>1</v>
      </c>
      <c r="AC3063" t="b">
        <v>1</v>
      </c>
      <c r="AD3063" t="b">
        <v>1</v>
      </c>
      <c r="AE3063" t="b">
        <v>0</v>
      </c>
      <c r="AF3063" t="b">
        <v>0</v>
      </c>
      <c r="AG3063" t="b">
        <v>1</v>
      </c>
      <c r="AH3063" t="b">
        <v>1</v>
      </c>
      <c r="AI3063" t="b">
        <v>1</v>
      </c>
      <c r="AJ3063" t="b">
        <v>0</v>
      </c>
      <c r="AK3063" t="b">
        <v>0</v>
      </c>
      <c r="AL3063" t="s">
        <v>37164</v>
      </c>
      <c r="AM3063">
        <v>1</v>
      </c>
      <c r="AN3063">
        <v>1</v>
      </c>
      <c r="AO3063">
        <v>1</v>
      </c>
      <c r="AP3063">
        <v>1</v>
      </c>
      <c r="AQ3063">
        <v>1</v>
      </c>
      <c r="AR3063">
        <v>0</v>
      </c>
      <c r="AS3063">
        <v>0</v>
      </c>
      <c r="AT3063">
        <v>1</v>
      </c>
      <c r="AU3063">
        <v>1</v>
      </c>
      <c r="AV3063">
        <v>1</v>
      </c>
      <c r="AW3063">
        <v>0</v>
      </c>
      <c r="AX3063">
        <v>0</v>
      </c>
      <c r="AY3063" t="str">
        <f t="shared" si="94"/>
        <v>111110011100</v>
      </c>
      <c r="AZ3063">
        <f t="shared" si="95"/>
        <v>8</v>
      </c>
    </row>
    <row r="3064" spans="1:52" x14ac:dyDescent="0.25">
      <c r="A3064">
        <v>144193</v>
      </c>
      <c r="B3064" t="s">
        <v>5763</v>
      </c>
      <c r="C3064" t="s">
        <v>5763</v>
      </c>
      <c r="D3064" t="s">
        <v>5764</v>
      </c>
      <c r="E3064" t="s">
        <v>5764</v>
      </c>
      <c r="F3064" t="s">
        <v>5569</v>
      </c>
      <c r="G3064" t="s">
        <v>5569</v>
      </c>
      <c r="H3064" t="s">
        <v>5570</v>
      </c>
      <c r="I3064" t="s">
        <v>5570</v>
      </c>
      <c r="J3064" t="s">
        <v>5765</v>
      </c>
      <c r="K3064" t="s">
        <v>5765</v>
      </c>
      <c r="L3064" t="s">
        <v>5766</v>
      </c>
      <c r="M3064" t="s">
        <v>5767</v>
      </c>
      <c r="N3064" t="s">
        <v>5768</v>
      </c>
      <c r="O3064" t="s">
        <v>5769</v>
      </c>
      <c r="P3064">
        <v>17</v>
      </c>
      <c r="Q3064">
        <v>17</v>
      </c>
      <c r="R3064">
        <v>3</v>
      </c>
      <c r="S3064">
        <v>3</v>
      </c>
      <c r="T3064">
        <v>7738387500</v>
      </c>
      <c r="U3064">
        <v>7738387500</v>
      </c>
      <c r="V3064">
        <v>-87.723980999999995</v>
      </c>
      <c r="W3064" t="s">
        <v>0</v>
      </c>
      <c r="X3064">
        <v>41.755955</v>
      </c>
      <c r="Y3064" t="s">
        <v>0</v>
      </c>
      <c r="Z3064" t="b">
        <v>1</v>
      </c>
      <c r="AA3064" t="b">
        <v>1</v>
      </c>
      <c r="AB3064" t="b">
        <v>1</v>
      </c>
      <c r="AC3064" t="b">
        <v>1</v>
      </c>
      <c r="AD3064" t="b">
        <v>1</v>
      </c>
      <c r="AE3064" t="b">
        <v>0</v>
      </c>
      <c r="AF3064" t="b">
        <v>0</v>
      </c>
      <c r="AG3064" t="b">
        <v>1</v>
      </c>
      <c r="AH3064" t="b">
        <v>1</v>
      </c>
      <c r="AI3064" t="b">
        <v>1</v>
      </c>
      <c r="AJ3064" t="b">
        <v>0</v>
      </c>
      <c r="AK3064" t="b">
        <v>0</v>
      </c>
      <c r="AL3064" t="s">
        <v>37164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0</v>
      </c>
      <c r="AS3064">
        <v>0</v>
      </c>
      <c r="AT3064">
        <v>1</v>
      </c>
      <c r="AU3064">
        <v>1</v>
      </c>
      <c r="AV3064">
        <v>1</v>
      </c>
      <c r="AW3064">
        <v>0</v>
      </c>
      <c r="AX3064">
        <v>0</v>
      </c>
      <c r="AY3064" t="str">
        <f t="shared" si="94"/>
        <v>111110011100</v>
      </c>
      <c r="AZ3064">
        <f t="shared" si="95"/>
        <v>8</v>
      </c>
    </row>
    <row r="3065" spans="1:52" x14ac:dyDescent="0.25">
      <c r="A3065">
        <v>144209</v>
      </c>
      <c r="B3065" t="s">
        <v>5770</v>
      </c>
      <c r="C3065" t="s">
        <v>5770</v>
      </c>
      <c r="D3065" t="s">
        <v>5771</v>
      </c>
      <c r="E3065" t="s">
        <v>5771</v>
      </c>
      <c r="F3065" t="s">
        <v>5569</v>
      </c>
      <c r="G3065" t="s">
        <v>5569</v>
      </c>
      <c r="H3065" t="s">
        <v>5570</v>
      </c>
      <c r="I3065" t="s">
        <v>5570</v>
      </c>
      <c r="J3065" t="s">
        <v>5772</v>
      </c>
      <c r="K3065" t="s">
        <v>5772</v>
      </c>
      <c r="L3065" t="s">
        <v>5773</v>
      </c>
      <c r="M3065" t="s">
        <v>5774</v>
      </c>
      <c r="N3065" t="s">
        <v>5775</v>
      </c>
      <c r="O3065" t="s">
        <v>0</v>
      </c>
      <c r="P3065">
        <v>17</v>
      </c>
      <c r="Q3065">
        <v>17</v>
      </c>
      <c r="R3065">
        <v>3</v>
      </c>
      <c r="S3065">
        <v>3</v>
      </c>
      <c r="T3065">
        <v>3125535600</v>
      </c>
      <c r="U3065">
        <v>3125535600</v>
      </c>
      <c r="V3065">
        <v>-87.626596000000006</v>
      </c>
      <c r="W3065" t="s">
        <v>0</v>
      </c>
      <c r="X3065">
        <v>41.886066999999997</v>
      </c>
      <c r="Y3065" t="s">
        <v>0</v>
      </c>
      <c r="Z3065" t="b">
        <v>1</v>
      </c>
      <c r="AA3065" t="b">
        <v>1</v>
      </c>
      <c r="AB3065" t="b">
        <v>1</v>
      </c>
      <c r="AC3065" t="b">
        <v>1</v>
      </c>
      <c r="AD3065" t="b">
        <v>1</v>
      </c>
      <c r="AE3065" t="b">
        <v>0</v>
      </c>
      <c r="AF3065" t="b">
        <v>0</v>
      </c>
      <c r="AG3065" t="b">
        <v>1</v>
      </c>
      <c r="AH3065" t="b">
        <v>1</v>
      </c>
      <c r="AI3065" t="b">
        <v>1</v>
      </c>
      <c r="AJ3065" t="b">
        <v>0</v>
      </c>
      <c r="AK3065" t="b">
        <v>0</v>
      </c>
      <c r="AL3065" t="s">
        <v>37164</v>
      </c>
      <c r="AM3065">
        <v>1</v>
      </c>
      <c r="AN3065">
        <v>1</v>
      </c>
      <c r="AO3065">
        <v>1</v>
      </c>
      <c r="AP3065">
        <v>1</v>
      </c>
      <c r="AQ3065">
        <v>1</v>
      </c>
      <c r="AR3065">
        <v>0</v>
      </c>
      <c r="AS3065">
        <v>0</v>
      </c>
      <c r="AT3065">
        <v>1</v>
      </c>
      <c r="AU3065">
        <v>1</v>
      </c>
      <c r="AV3065">
        <v>1</v>
      </c>
      <c r="AW3065">
        <v>0</v>
      </c>
      <c r="AX3065">
        <v>0</v>
      </c>
      <c r="AY3065" t="str">
        <f t="shared" si="94"/>
        <v>111110011100</v>
      </c>
      <c r="AZ3065">
        <f t="shared" si="95"/>
        <v>8</v>
      </c>
    </row>
    <row r="3066" spans="1:52" x14ac:dyDescent="0.25">
      <c r="A3066">
        <v>144218</v>
      </c>
      <c r="B3066" t="s">
        <v>5776</v>
      </c>
      <c r="C3066" t="s">
        <v>5776</v>
      </c>
      <c r="D3066" t="s">
        <v>5777</v>
      </c>
      <c r="E3066" t="s">
        <v>5777</v>
      </c>
      <c r="F3066" t="s">
        <v>5569</v>
      </c>
      <c r="G3066" t="s">
        <v>5569</v>
      </c>
      <c r="H3066" t="s">
        <v>5570</v>
      </c>
      <c r="I3066" t="s">
        <v>5570</v>
      </c>
      <c r="J3066" t="s">
        <v>5778</v>
      </c>
      <c r="K3066" t="s">
        <v>5778</v>
      </c>
      <c r="L3066" t="s">
        <v>5779</v>
      </c>
      <c r="M3066" t="s">
        <v>5780</v>
      </c>
      <c r="N3066" t="s">
        <v>5781</v>
      </c>
      <c r="O3066" t="s">
        <v>5782</v>
      </c>
      <c r="P3066">
        <v>17</v>
      </c>
      <c r="Q3066">
        <v>17</v>
      </c>
      <c r="R3066">
        <v>3</v>
      </c>
      <c r="S3066">
        <v>3</v>
      </c>
      <c r="T3066">
        <v>7737777900</v>
      </c>
      <c r="U3066">
        <v>7737777900</v>
      </c>
      <c r="V3066">
        <v>-87.787868000000003</v>
      </c>
      <c r="W3066" t="s">
        <v>0</v>
      </c>
      <c r="X3066">
        <v>41.958773999999998</v>
      </c>
      <c r="Y3066" t="s">
        <v>0</v>
      </c>
      <c r="Z3066" t="b">
        <v>1</v>
      </c>
      <c r="AA3066" t="b">
        <v>1</v>
      </c>
      <c r="AB3066" t="b">
        <v>1</v>
      </c>
      <c r="AC3066" t="b">
        <v>1</v>
      </c>
      <c r="AD3066" t="b">
        <v>1</v>
      </c>
      <c r="AE3066" t="b">
        <v>0</v>
      </c>
      <c r="AF3066" t="b">
        <v>0</v>
      </c>
      <c r="AG3066" t="b">
        <v>1</v>
      </c>
      <c r="AH3066" t="b">
        <v>1</v>
      </c>
      <c r="AI3066" t="b">
        <v>1</v>
      </c>
      <c r="AJ3066" t="b">
        <v>0</v>
      </c>
      <c r="AK3066" t="b">
        <v>0</v>
      </c>
      <c r="AL3066" t="s">
        <v>37164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0</v>
      </c>
      <c r="AS3066">
        <v>0</v>
      </c>
      <c r="AT3066">
        <v>1</v>
      </c>
      <c r="AU3066">
        <v>1</v>
      </c>
      <c r="AV3066">
        <v>1</v>
      </c>
      <c r="AW3066">
        <v>0</v>
      </c>
      <c r="AX3066">
        <v>0</v>
      </c>
      <c r="AY3066" t="str">
        <f t="shared" si="94"/>
        <v>111110011100</v>
      </c>
      <c r="AZ3066">
        <f t="shared" si="95"/>
        <v>8</v>
      </c>
    </row>
    <row r="3067" spans="1:52" x14ac:dyDescent="0.25">
      <c r="A3067">
        <v>144616</v>
      </c>
      <c r="B3067" t="s">
        <v>5817</v>
      </c>
      <c r="C3067" t="s">
        <v>5817</v>
      </c>
      <c r="D3067" t="s">
        <v>5818</v>
      </c>
      <c r="E3067" t="s">
        <v>5818</v>
      </c>
      <c r="F3067" t="s">
        <v>5819</v>
      </c>
      <c r="G3067" t="s">
        <v>5819</v>
      </c>
      <c r="H3067" t="s">
        <v>5570</v>
      </c>
      <c r="I3067" t="s">
        <v>5570</v>
      </c>
      <c r="J3067">
        <v>62205</v>
      </c>
      <c r="K3067">
        <v>62205</v>
      </c>
      <c r="L3067" t="s">
        <v>5820</v>
      </c>
      <c r="M3067" t="s">
        <v>0</v>
      </c>
      <c r="N3067" t="s">
        <v>5820</v>
      </c>
      <c r="O3067" t="s">
        <v>0</v>
      </c>
      <c r="P3067">
        <v>17</v>
      </c>
      <c r="Q3067">
        <v>17</v>
      </c>
      <c r="R3067">
        <v>3</v>
      </c>
      <c r="S3067">
        <v>3</v>
      </c>
      <c r="T3067">
        <v>6182741751</v>
      </c>
      <c r="U3067">
        <v>6182741751</v>
      </c>
      <c r="V3067">
        <v>-90.126084000000006</v>
      </c>
      <c r="W3067" t="s">
        <v>0</v>
      </c>
      <c r="X3067">
        <v>38.615533999999997</v>
      </c>
      <c r="Y3067" t="s">
        <v>0</v>
      </c>
      <c r="Z3067" t="b">
        <v>1</v>
      </c>
      <c r="AA3067" t="b">
        <v>1</v>
      </c>
      <c r="AB3067" t="b">
        <v>1</v>
      </c>
      <c r="AC3067" t="b">
        <v>1</v>
      </c>
      <c r="AD3067" t="b">
        <v>1</v>
      </c>
      <c r="AE3067" t="b">
        <v>0</v>
      </c>
      <c r="AF3067" t="b">
        <v>0</v>
      </c>
      <c r="AG3067" t="b">
        <v>1</v>
      </c>
      <c r="AH3067" t="b">
        <v>1</v>
      </c>
      <c r="AI3067" t="b">
        <v>1</v>
      </c>
      <c r="AJ3067" t="b">
        <v>0</v>
      </c>
      <c r="AK3067" t="b">
        <v>0</v>
      </c>
      <c r="AL3067" t="s">
        <v>37164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0</v>
      </c>
      <c r="AS3067">
        <v>0</v>
      </c>
      <c r="AT3067">
        <v>1</v>
      </c>
      <c r="AU3067">
        <v>1</v>
      </c>
      <c r="AV3067">
        <v>1</v>
      </c>
      <c r="AW3067">
        <v>0</v>
      </c>
      <c r="AX3067">
        <v>0</v>
      </c>
      <c r="AY3067" t="str">
        <f t="shared" si="94"/>
        <v>111110011100</v>
      </c>
      <c r="AZ3067">
        <f t="shared" si="95"/>
        <v>8</v>
      </c>
    </row>
    <row r="3068" spans="1:52" x14ac:dyDescent="0.25">
      <c r="A3068">
        <v>144795</v>
      </c>
      <c r="B3068" t="s">
        <v>5835</v>
      </c>
      <c r="C3068" t="s">
        <v>5835</v>
      </c>
      <c r="D3068" t="s">
        <v>5836</v>
      </c>
      <c r="E3068" t="s">
        <v>5836</v>
      </c>
      <c r="F3068" t="s">
        <v>5837</v>
      </c>
      <c r="G3068" t="s">
        <v>5837</v>
      </c>
      <c r="H3068" t="s">
        <v>5570</v>
      </c>
      <c r="I3068" t="s">
        <v>5570</v>
      </c>
      <c r="J3068">
        <v>60014</v>
      </c>
      <c r="K3068">
        <v>60014</v>
      </c>
      <c r="L3068" t="s">
        <v>5838</v>
      </c>
      <c r="M3068" t="s">
        <v>5839</v>
      </c>
      <c r="N3068" t="s">
        <v>5838</v>
      </c>
      <c r="O3068" t="s">
        <v>5840</v>
      </c>
      <c r="P3068">
        <v>17</v>
      </c>
      <c r="Q3068">
        <v>17</v>
      </c>
      <c r="R3068">
        <v>3</v>
      </c>
      <c r="S3068">
        <v>3</v>
      </c>
      <c r="T3068">
        <v>815456000000</v>
      </c>
      <c r="U3068">
        <v>815456000000</v>
      </c>
      <c r="V3068">
        <v>-88.294087000000005</v>
      </c>
      <c r="W3068" t="s">
        <v>0</v>
      </c>
      <c r="X3068">
        <v>42.249180000000003</v>
      </c>
      <c r="Y3068" t="s">
        <v>0</v>
      </c>
      <c r="Z3068" t="b">
        <v>1</v>
      </c>
      <c r="AA3068" t="b">
        <v>1</v>
      </c>
      <c r="AB3068" t="b">
        <v>1</v>
      </c>
      <c r="AC3068" t="b">
        <v>1</v>
      </c>
      <c r="AD3068" t="b">
        <v>1</v>
      </c>
      <c r="AE3068" t="b">
        <v>0</v>
      </c>
      <c r="AF3068" t="b">
        <v>0</v>
      </c>
      <c r="AG3068" t="b">
        <v>1</v>
      </c>
      <c r="AH3068" t="b">
        <v>1</v>
      </c>
      <c r="AI3068" t="b">
        <v>1</v>
      </c>
      <c r="AJ3068" t="b">
        <v>0</v>
      </c>
      <c r="AK3068" t="b">
        <v>0</v>
      </c>
      <c r="AL3068" t="s">
        <v>37164</v>
      </c>
      <c r="AM3068">
        <v>1</v>
      </c>
      <c r="AN3068">
        <v>1</v>
      </c>
      <c r="AO3068">
        <v>1</v>
      </c>
      <c r="AP3068">
        <v>1</v>
      </c>
      <c r="AQ3068">
        <v>1</v>
      </c>
      <c r="AR3068">
        <v>0</v>
      </c>
      <c r="AS3068">
        <v>0</v>
      </c>
      <c r="AT3068">
        <v>1</v>
      </c>
      <c r="AU3068">
        <v>1</v>
      </c>
      <c r="AV3068">
        <v>1</v>
      </c>
      <c r="AW3068">
        <v>0</v>
      </c>
      <c r="AX3068">
        <v>0</v>
      </c>
      <c r="AY3068" t="str">
        <f t="shared" si="94"/>
        <v>111110011100</v>
      </c>
      <c r="AZ3068">
        <f t="shared" si="95"/>
        <v>8</v>
      </c>
    </row>
    <row r="3069" spans="1:52" x14ac:dyDescent="0.25">
      <c r="A3069">
        <v>145099</v>
      </c>
      <c r="B3069" t="s">
        <v>5874</v>
      </c>
      <c r="C3069" t="s">
        <v>5874</v>
      </c>
      <c r="D3069" t="s">
        <v>5875</v>
      </c>
      <c r="E3069" t="s">
        <v>5875</v>
      </c>
      <c r="F3069" t="s">
        <v>5837</v>
      </c>
      <c r="G3069" t="s">
        <v>5837</v>
      </c>
      <c r="H3069" t="s">
        <v>5570</v>
      </c>
      <c r="I3069" t="s">
        <v>5570</v>
      </c>
      <c r="J3069">
        <v>60014</v>
      </c>
      <c r="K3069">
        <v>60014</v>
      </c>
      <c r="L3069" t="s">
        <v>5876</v>
      </c>
      <c r="M3069" t="s">
        <v>5877</v>
      </c>
      <c r="O3069" t="s">
        <v>0</v>
      </c>
      <c r="P3069">
        <v>17</v>
      </c>
      <c r="Q3069">
        <v>17</v>
      </c>
      <c r="R3069">
        <v>3</v>
      </c>
      <c r="S3069">
        <v>3</v>
      </c>
      <c r="T3069">
        <v>8154593500</v>
      </c>
      <c r="U3069">
        <v>8154593500</v>
      </c>
      <c r="V3069">
        <v>-88.337890000000002</v>
      </c>
      <c r="W3069" t="s">
        <v>0</v>
      </c>
      <c r="X3069">
        <v>42.212921000000001</v>
      </c>
      <c r="Y3069" t="s">
        <v>0</v>
      </c>
      <c r="Z3069" t="b">
        <v>1</v>
      </c>
      <c r="AA3069" t="b">
        <v>1</v>
      </c>
      <c r="AB3069" t="b">
        <v>1</v>
      </c>
      <c r="AC3069" t="b">
        <v>1</v>
      </c>
      <c r="AD3069" t="b">
        <v>1</v>
      </c>
      <c r="AE3069" t="b">
        <v>0</v>
      </c>
      <c r="AF3069" t="b">
        <v>0</v>
      </c>
      <c r="AG3069" t="b">
        <v>1</v>
      </c>
      <c r="AH3069" t="b">
        <v>1</v>
      </c>
      <c r="AI3069" t="b">
        <v>1</v>
      </c>
      <c r="AJ3069" t="b">
        <v>0</v>
      </c>
      <c r="AK3069" t="b">
        <v>0</v>
      </c>
      <c r="AL3069" t="s">
        <v>37164</v>
      </c>
      <c r="AM3069">
        <v>1</v>
      </c>
      <c r="AN3069">
        <v>1</v>
      </c>
      <c r="AO3069">
        <v>1</v>
      </c>
      <c r="AP3069">
        <v>1</v>
      </c>
      <c r="AQ3069">
        <v>1</v>
      </c>
      <c r="AR3069">
        <v>0</v>
      </c>
      <c r="AS3069">
        <v>0</v>
      </c>
      <c r="AT3069">
        <v>1</v>
      </c>
      <c r="AU3069">
        <v>1</v>
      </c>
      <c r="AV3069">
        <v>1</v>
      </c>
      <c r="AW3069">
        <v>0</v>
      </c>
      <c r="AX3069">
        <v>0</v>
      </c>
      <c r="AY3069" t="str">
        <f t="shared" si="94"/>
        <v>111110011100</v>
      </c>
      <c r="AZ3069">
        <f t="shared" si="95"/>
        <v>8</v>
      </c>
    </row>
    <row r="3070" spans="1:52" x14ac:dyDescent="0.25">
      <c r="A3070">
        <v>145460</v>
      </c>
      <c r="B3070" t="s">
        <v>5919</v>
      </c>
      <c r="C3070" t="s">
        <v>5919</v>
      </c>
      <c r="D3070" t="s">
        <v>5920</v>
      </c>
      <c r="E3070" t="s">
        <v>5920</v>
      </c>
      <c r="F3070" t="s">
        <v>5569</v>
      </c>
      <c r="G3070" t="s">
        <v>5569</v>
      </c>
      <c r="H3070" t="s">
        <v>5570</v>
      </c>
      <c r="I3070" t="s">
        <v>5570</v>
      </c>
      <c r="J3070">
        <v>60606</v>
      </c>
      <c r="K3070">
        <v>60606</v>
      </c>
      <c r="L3070" t="s">
        <v>5921</v>
      </c>
      <c r="M3070" t="s">
        <v>5922</v>
      </c>
      <c r="N3070" t="s">
        <v>5923</v>
      </c>
      <c r="O3070" t="s">
        <v>0</v>
      </c>
      <c r="P3070">
        <v>17</v>
      </c>
      <c r="Q3070">
        <v>17</v>
      </c>
      <c r="R3070">
        <v>3</v>
      </c>
      <c r="S3070">
        <v>3</v>
      </c>
      <c r="T3070">
        <v>3129394975</v>
      </c>
      <c r="U3070">
        <v>3129394975</v>
      </c>
      <c r="V3070">
        <v>-87.624658999999994</v>
      </c>
      <c r="W3070" t="s">
        <v>0</v>
      </c>
      <c r="X3070">
        <v>41.877226999999998</v>
      </c>
      <c r="Y3070" t="s">
        <v>0</v>
      </c>
      <c r="Z3070" t="b">
        <v>1</v>
      </c>
      <c r="AA3070" t="b">
        <v>1</v>
      </c>
      <c r="AB3070" t="b">
        <v>1</v>
      </c>
      <c r="AC3070" t="b">
        <v>1</v>
      </c>
      <c r="AD3070" t="b">
        <v>1</v>
      </c>
      <c r="AE3070" t="b">
        <v>0</v>
      </c>
      <c r="AF3070" t="b">
        <v>0</v>
      </c>
      <c r="AG3070" t="b">
        <v>1</v>
      </c>
      <c r="AH3070" t="b">
        <v>1</v>
      </c>
      <c r="AI3070" t="b">
        <v>1</v>
      </c>
      <c r="AJ3070" t="b">
        <v>0</v>
      </c>
      <c r="AK3070" t="b">
        <v>0</v>
      </c>
      <c r="AL3070" t="s">
        <v>37164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0</v>
      </c>
      <c r="AS3070">
        <v>0</v>
      </c>
      <c r="AT3070">
        <v>1</v>
      </c>
      <c r="AU3070">
        <v>1</v>
      </c>
      <c r="AV3070">
        <v>1</v>
      </c>
      <c r="AW3070">
        <v>0</v>
      </c>
      <c r="AX3070">
        <v>0</v>
      </c>
      <c r="AY3070" t="str">
        <f t="shared" si="94"/>
        <v>111110011100</v>
      </c>
      <c r="AZ3070">
        <f t="shared" si="95"/>
        <v>8</v>
      </c>
    </row>
    <row r="3071" spans="1:52" x14ac:dyDescent="0.25">
      <c r="A3071">
        <v>145813</v>
      </c>
      <c r="B3071" t="s">
        <v>5997</v>
      </c>
      <c r="C3071" t="s">
        <v>5997</v>
      </c>
      <c r="D3071" t="s">
        <v>5998</v>
      </c>
      <c r="E3071" t="s">
        <v>5998</v>
      </c>
      <c r="F3071" t="s">
        <v>12</v>
      </c>
      <c r="G3071" t="s">
        <v>12</v>
      </c>
      <c r="H3071" t="s">
        <v>5570</v>
      </c>
      <c r="I3071" t="s">
        <v>5570</v>
      </c>
      <c r="J3071" t="s">
        <v>5999</v>
      </c>
      <c r="K3071" t="s">
        <v>5999</v>
      </c>
      <c r="L3071" t="s">
        <v>6000</v>
      </c>
      <c r="M3071" t="s">
        <v>6001</v>
      </c>
      <c r="N3071" t="s">
        <v>6002</v>
      </c>
      <c r="O3071" t="s">
        <v>6003</v>
      </c>
      <c r="P3071">
        <v>17</v>
      </c>
      <c r="Q3071">
        <v>17</v>
      </c>
      <c r="R3071">
        <v>3</v>
      </c>
      <c r="S3071">
        <v>3</v>
      </c>
      <c r="T3071">
        <v>3094382111</v>
      </c>
      <c r="U3071">
        <v>3094382111</v>
      </c>
      <c r="V3071">
        <v>-88.992339999999999</v>
      </c>
      <c r="W3071" t="s">
        <v>0</v>
      </c>
      <c r="X3071">
        <v>40.509723999999999</v>
      </c>
      <c r="Y3071" t="s">
        <v>0</v>
      </c>
      <c r="Z3071" t="b">
        <v>1</v>
      </c>
      <c r="AA3071" t="b">
        <v>1</v>
      </c>
      <c r="AB3071" t="b">
        <v>1</v>
      </c>
      <c r="AC3071" t="b">
        <v>1</v>
      </c>
      <c r="AD3071" t="b">
        <v>1</v>
      </c>
      <c r="AE3071" t="b">
        <v>0</v>
      </c>
      <c r="AF3071" t="b">
        <v>0</v>
      </c>
      <c r="AG3071" t="b">
        <v>1</v>
      </c>
      <c r="AH3071" t="b">
        <v>1</v>
      </c>
      <c r="AI3071" t="b">
        <v>1</v>
      </c>
      <c r="AJ3071" t="b">
        <v>0</v>
      </c>
      <c r="AK3071" t="b">
        <v>0</v>
      </c>
      <c r="AL3071" t="s">
        <v>37164</v>
      </c>
      <c r="AM3071">
        <v>1</v>
      </c>
      <c r="AN3071">
        <v>1</v>
      </c>
      <c r="AO3071">
        <v>1</v>
      </c>
      <c r="AP3071">
        <v>1</v>
      </c>
      <c r="AQ3071">
        <v>1</v>
      </c>
      <c r="AR3071">
        <v>0</v>
      </c>
      <c r="AS3071">
        <v>0</v>
      </c>
      <c r="AT3071">
        <v>1</v>
      </c>
      <c r="AU3071">
        <v>1</v>
      </c>
      <c r="AV3071">
        <v>1</v>
      </c>
      <c r="AW3071">
        <v>0</v>
      </c>
      <c r="AX3071">
        <v>0</v>
      </c>
      <c r="AY3071" t="str">
        <f t="shared" si="94"/>
        <v>111110011100</v>
      </c>
      <c r="AZ3071">
        <f t="shared" si="95"/>
        <v>8</v>
      </c>
    </row>
    <row r="3072" spans="1:52" x14ac:dyDescent="0.25">
      <c r="A3072">
        <v>146506</v>
      </c>
      <c r="B3072" t="s">
        <v>6104</v>
      </c>
      <c r="C3072" t="s">
        <v>6104</v>
      </c>
      <c r="D3072" t="s">
        <v>6105</v>
      </c>
      <c r="E3072" t="s">
        <v>6105</v>
      </c>
      <c r="F3072" t="s">
        <v>6106</v>
      </c>
      <c r="G3072" t="s">
        <v>6106</v>
      </c>
      <c r="H3072" t="s">
        <v>5570</v>
      </c>
      <c r="I3072" t="s">
        <v>5570</v>
      </c>
      <c r="J3072">
        <v>61938</v>
      </c>
      <c r="K3072">
        <v>61938</v>
      </c>
      <c r="L3072" t="s">
        <v>6107</v>
      </c>
      <c r="M3072" t="s">
        <v>6108</v>
      </c>
      <c r="O3072" t="s">
        <v>0</v>
      </c>
      <c r="P3072">
        <v>17</v>
      </c>
      <c r="Q3072">
        <v>17</v>
      </c>
      <c r="R3072">
        <v>3</v>
      </c>
      <c r="S3072">
        <v>3</v>
      </c>
      <c r="T3072">
        <v>2172345253</v>
      </c>
      <c r="U3072">
        <v>2172345253</v>
      </c>
      <c r="V3072">
        <v>-88.379228999999995</v>
      </c>
      <c r="W3072" t="s">
        <v>0</v>
      </c>
      <c r="X3072">
        <v>39.432870000000001</v>
      </c>
      <c r="Y3072" t="s">
        <v>0</v>
      </c>
      <c r="Z3072" t="b">
        <v>1</v>
      </c>
      <c r="AA3072" t="b">
        <v>1</v>
      </c>
      <c r="AB3072" t="b">
        <v>1</v>
      </c>
      <c r="AC3072" t="b">
        <v>1</v>
      </c>
      <c r="AD3072" t="b">
        <v>1</v>
      </c>
      <c r="AE3072" t="b">
        <v>0</v>
      </c>
      <c r="AF3072" t="b">
        <v>0</v>
      </c>
      <c r="AG3072" t="b">
        <v>1</v>
      </c>
      <c r="AH3072" t="b">
        <v>1</v>
      </c>
      <c r="AI3072" t="b">
        <v>1</v>
      </c>
      <c r="AJ3072" t="b">
        <v>0</v>
      </c>
      <c r="AK3072" t="b">
        <v>0</v>
      </c>
      <c r="AL3072" t="s">
        <v>37164</v>
      </c>
      <c r="AM3072">
        <v>1</v>
      </c>
      <c r="AN3072">
        <v>1</v>
      </c>
      <c r="AO3072">
        <v>1</v>
      </c>
      <c r="AP3072">
        <v>1</v>
      </c>
      <c r="AQ3072">
        <v>1</v>
      </c>
      <c r="AR3072">
        <v>0</v>
      </c>
      <c r="AS3072">
        <v>0</v>
      </c>
      <c r="AT3072">
        <v>1</v>
      </c>
      <c r="AU3072">
        <v>1</v>
      </c>
      <c r="AV3072">
        <v>1</v>
      </c>
      <c r="AW3072">
        <v>0</v>
      </c>
      <c r="AX3072">
        <v>0</v>
      </c>
      <c r="AY3072" t="str">
        <f t="shared" si="94"/>
        <v>111110011100</v>
      </c>
      <c r="AZ3072">
        <f t="shared" si="95"/>
        <v>8</v>
      </c>
    </row>
    <row r="3073" spans="1:52" x14ac:dyDescent="0.25">
      <c r="A3073">
        <v>146728</v>
      </c>
      <c r="B3073" t="s">
        <v>6161</v>
      </c>
      <c r="C3073" t="s">
        <v>6161</v>
      </c>
      <c r="D3073" t="s">
        <v>6162</v>
      </c>
      <c r="E3073" t="s">
        <v>6162</v>
      </c>
      <c r="F3073" t="s">
        <v>5569</v>
      </c>
      <c r="G3073" t="s">
        <v>5569</v>
      </c>
      <c r="H3073" t="s">
        <v>5570</v>
      </c>
      <c r="I3073" t="s">
        <v>5570</v>
      </c>
      <c r="J3073" t="s">
        <v>6163</v>
      </c>
      <c r="K3073" t="s">
        <v>6163</v>
      </c>
      <c r="L3073" t="s">
        <v>6164</v>
      </c>
      <c r="M3073" t="s">
        <v>6165</v>
      </c>
      <c r="N3073" t="s">
        <v>6166</v>
      </c>
      <c r="O3073" t="s">
        <v>0</v>
      </c>
      <c r="P3073">
        <v>17</v>
      </c>
      <c r="Q3073">
        <v>17</v>
      </c>
      <c r="R3073">
        <v>3</v>
      </c>
      <c r="S3073">
        <v>3</v>
      </c>
      <c r="T3073">
        <v>7732560700</v>
      </c>
      <c r="U3073">
        <v>7732560700</v>
      </c>
      <c r="V3073">
        <v>-87.599576999999996</v>
      </c>
      <c r="W3073" t="s">
        <v>0</v>
      </c>
      <c r="X3073">
        <v>41.795064000000004</v>
      </c>
      <c r="Y3073" t="s">
        <v>0</v>
      </c>
      <c r="Z3073" t="b">
        <v>1</v>
      </c>
      <c r="AA3073" t="b">
        <v>1</v>
      </c>
      <c r="AB3073" t="b">
        <v>1</v>
      </c>
      <c r="AC3073" t="b">
        <v>1</v>
      </c>
      <c r="AD3073" t="b">
        <v>1</v>
      </c>
      <c r="AE3073" t="b">
        <v>0</v>
      </c>
      <c r="AF3073" t="b">
        <v>0</v>
      </c>
      <c r="AG3073" t="b">
        <v>1</v>
      </c>
      <c r="AH3073" t="b">
        <v>1</v>
      </c>
      <c r="AI3073" t="b">
        <v>1</v>
      </c>
      <c r="AJ3073" t="b">
        <v>0</v>
      </c>
      <c r="AK3073" t="b">
        <v>0</v>
      </c>
      <c r="AL3073" t="s">
        <v>37164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0</v>
      </c>
      <c r="AS3073">
        <v>0</v>
      </c>
      <c r="AT3073">
        <v>1</v>
      </c>
      <c r="AU3073">
        <v>1</v>
      </c>
      <c r="AV3073">
        <v>1</v>
      </c>
      <c r="AW3073">
        <v>0</v>
      </c>
      <c r="AX3073">
        <v>0</v>
      </c>
      <c r="AY3073" t="str">
        <f t="shared" si="94"/>
        <v>111110011100</v>
      </c>
      <c r="AZ3073">
        <f t="shared" si="95"/>
        <v>8</v>
      </c>
    </row>
    <row r="3074" spans="1:52" x14ac:dyDescent="0.25">
      <c r="A3074">
        <v>147341</v>
      </c>
      <c r="B3074" t="s">
        <v>6229</v>
      </c>
      <c r="C3074" t="s">
        <v>6229</v>
      </c>
      <c r="D3074" t="s">
        <v>6230</v>
      </c>
      <c r="E3074" t="s">
        <v>6230</v>
      </c>
      <c r="F3074" t="s">
        <v>6231</v>
      </c>
      <c r="G3074" t="s">
        <v>6231</v>
      </c>
      <c r="H3074" t="s">
        <v>5570</v>
      </c>
      <c r="I3074" t="s">
        <v>5570</v>
      </c>
      <c r="J3074" t="s">
        <v>6232</v>
      </c>
      <c r="K3074" t="s">
        <v>6232</v>
      </c>
      <c r="L3074" t="s">
        <v>6233</v>
      </c>
      <c r="M3074" t="s">
        <v>6234</v>
      </c>
      <c r="N3074" t="s">
        <v>6235</v>
      </c>
      <c r="O3074" t="s">
        <v>0</v>
      </c>
      <c r="P3074">
        <v>17</v>
      </c>
      <c r="Q3074">
        <v>17</v>
      </c>
      <c r="R3074">
        <v>3</v>
      </c>
      <c r="S3074">
        <v>3</v>
      </c>
      <c r="T3074">
        <v>3094572311</v>
      </c>
      <c r="U3074">
        <v>3094572311</v>
      </c>
      <c r="V3074">
        <v>-90.637908999999993</v>
      </c>
      <c r="W3074" t="s">
        <v>0</v>
      </c>
      <c r="X3074">
        <v>40.914589999999997</v>
      </c>
      <c r="Y3074" t="s">
        <v>0</v>
      </c>
      <c r="Z3074" t="b">
        <v>1</v>
      </c>
      <c r="AA3074" t="b">
        <v>1</v>
      </c>
      <c r="AB3074" t="b">
        <v>1</v>
      </c>
      <c r="AC3074" t="b">
        <v>1</v>
      </c>
      <c r="AD3074" t="b">
        <v>1</v>
      </c>
      <c r="AE3074" t="b">
        <v>0</v>
      </c>
      <c r="AF3074" t="b">
        <v>0</v>
      </c>
      <c r="AG3074" t="b">
        <v>1</v>
      </c>
      <c r="AH3074" t="b">
        <v>1</v>
      </c>
      <c r="AI3074" t="b">
        <v>1</v>
      </c>
      <c r="AJ3074" t="b">
        <v>0</v>
      </c>
      <c r="AK3074" t="b">
        <v>0</v>
      </c>
      <c r="AL3074" t="s">
        <v>37164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0</v>
      </c>
      <c r="AS3074">
        <v>0</v>
      </c>
      <c r="AT3074">
        <v>1</v>
      </c>
      <c r="AU3074">
        <v>1</v>
      </c>
      <c r="AV3074">
        <v>1</v>
      </c>
      <c r="AW3074">
        <v>0</v>
      </c>
      <c r="AX3074">
        <v>0</v>
      </c>
      <c r="AY3074" t="str">
        <f t="shared" si="94"/>
        <v>111110011100</v>
      </c>
      <c r="AZ3074">
        <f t="shared" si="95"/>
        <v>8</v>
      </c>
    </row>
    <row r="3075" spans="1:52" x14ac:dyDescent="0.25">
      <c r="A3075">
        <v>147396</v>
      </c>
      <c r="B3075" t="s">
        <v>6247</v>
      </c>
      <c r="C3075" t="s">
        <v>6247</v>
      </c>
      <c r="D3075" t="s">
        <v>6248</v>
      </c>
      <c r="E3075" t="s">
        <v>6248</v>
      </c>
      <c r="F3075" t="s">
        <v>6249</v>
      </c>
      <c r="G3075" t="s">
        <v>6249</v>
      </c>
      <c r="H3075" t="s">
        <v>5570</v>
      </c>
      <c r="I3075" t="s">
        <v>5570</v>
      </c>
      <c r="J3075" t="s">
        <v>6250</v>
      </c>
      <c r="K3075" t="s">
        <v>6250</v>
      </c>
      <c r="L3075" t="s">
        <v>6251</v>
      </c>
      <c r="M3075" t="s">
        <v>6252</v>
      </c>
      <c r="N3075" t="s">
        <v>6251</v>
      </c>
      <c r="O3075" t="s">
        <v>0</v>
      </c>
      <c r="P3075">
        <v>17</v>
      </c>
      <c r="Q3075">
        <v>17</v>
      </c>
      <c r="R3075">
        <v>3</v>
      </c>
      <c r="S3075">
        <v>3</v>
      </c>
      <c r="T3075">
        <v>8157730000000</v>
      </c>
      <c r="U3075">
        <v>8157730000000</v>
      </c>
      <c r="V3075">
        <v>-89.965963000000002</v>
      </c>
      <c r="W3075" t="s">
        <v>0</v>
      </c>
      <c r="X3075">
        <v>41.7971</v>
      </c>
      <c r="Y3075" t="s">
        <v>0</v>
      </c>
      <c r="Z3075" t="b">
        <v>1</v>
      </c>
      <c r="AA3075" t="b">
        <v>1</v>
      </c>
      <c r="AB3075" t="b">
        <v>1</v>
      </c>
      <c r="AC3075" t="b">
        <v>1</v>
      </c>
      <c r="AD3075" t="b">
        <v>1</v>
      </c>
      <c r="AE3075" t="b">
        <v>0</v>
      </c>
      <c r="AF3075" t="b">
        <v>0</v>
      </c>
      <c r="AG3075" t="b">
        <v>1</v>
      </c>
      <c r="AH3075" t="b">
        <v>1</v>
      </c>
      <c r="AI3075" t="b">
        <v>1</v>
      </c>
      <c r="AJ3075" t="b">
        <v>0</v>
      </c>
      <c r="AK3075" t="b">
        <v>0</v>
      </c>
      <c r="AL3075" t="s">
        <v>37164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0</v>
      </c>
      <c r="AS3075">
        <v>0</v>
      </c>
      <c r="AT3075">
        <v>1</v>
      </c>
      <c r="AU3075">
        <v>1</v>
      </c>
      <c r="AV3075">
        <v>1</v>
      </c>
      <c r="AW3075">
        <v>0</v>
      </c>
      <c r="AX3075">
        <v>0</v>
      </c>
      <c r="AY3075" t="str">
        <f t="shared" ref="AY3075:AY3138" si="96">CONCATENATE(AM3075,AN3075,AO3075,AP3075,AQ3075,AR3075,AS3075,AT3075,AU3075,AV3075,AW3075,AX3075)</f>
        <v>111110011100</v>
      </c>
      <c r="AZ3075">
        <f t="shared" ref="AZ3075:AZ3138" si="97">SUM(AM3075:AX3075)</f>
        <v>8</v>
      </c>
    </row>
    <row r="3076" spans="1:52" x14ac:dyDescent="0.25">
      <c r="A3076">
        <v>148016</v>
      </c>
      <c r="B3076" t="s">
        <v>6349</v>
      </c>
      <c r="C3076" t="s">
        <v>6349</v>
      </c>
      <c r="D3076" t="s">
        <v>6350</v>
      </c>
      <c r="E3076" t="s">
        <v>6350</v>
      </c>
      <c r="F3076" t="s">
        <v>6351</v>
      </c>
      <c r="G3076" t="s">
        <v>6351</v>
      </c>
      <c r="H3076" t="s">
        <v>5570</v>
      </c>
      <c r="I3076" t="s">
        <v>5570</v>
      </c>
      <c r="J3076" t="s">
        <v>6352</v>
      </c>
      <c r="K3076" t="s">
        <v>6352</v>
      </c>
      <c r="L3076" t="s">
        <v>6353</v>
      </c>
      <c r="M3076" t="s">
        <v>6354</v>
      </c>
      <c r="N3076" t="s">
        <v>6355</v>
      </c>
      <c r="O3076" t="s">
        <v>0</v>
      </c>
      <c r="P3076">
        <v>17</v>
      </c>
      <c r="Q3076">
        <v>17</v>
      </c>
      <c r="R3076">
        <v>3</v>
      </c>
      <c r="S3076">
        <v>3</v>
      </c>
      <c r="T3076">
        <v>6183742131</v>
      </c>
      <c r="U3076">
        <v>6183742131</v>
      </c>
      <c r="V3076">
        <v>-90.350070000000002</v>
      </c>
      <c r="W3076" t="s">
        <v>0</v>
      </c>
      <c r="X3076">
        <v>38.948929</v>
      </c>
      <c r="Y3076" t="s">
        <v>0</v>
      </c>
      <c r="Z3076" t="b">
        <v>1</v>
      </c>
      <c r="AA3076" t="b">
        <v>1</v>
      </c>
      <c r="AB3076" t="b">
        <v>1</v>
      </c>
      <c r="AC3076" t="b">
        <v>1</v>
      </c>
      <c r="AD3076" t="b">
        <v>1</v>
      </c>
      <c r="AE3076" t="b">
        <v>0</v>
      </c>
      <c r="AF3076" t="b">
        <v>0</v>
      </c>
      <c r="AG3076" t="b">
        <v>1</v>
      </c>
      <c r="AH3076" t="b">
        <v>1</v>
      </c>
      <c r="AI3076" t="b">
        <v>1</v>
      </c>
      <c r="AJ3076" t="b">
        <v>0</v>
      </c>
      <c r="AK3076" t="b">
        <v>0</v>
      </c>
      <c r="AL3076" t="s">
        <v>37164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0</v>
      </c>
      <c r="AS3076">
        <v>0</v>
      </c>
      <c r="AT3076">
        <v>1</v>
      </c>
      <c r="AU3076">
        <v>1</v>
      </c>
      <c r="AV3076">
        <v>1</v>
      </c>
      <c r="AW3076">
        <v>0</v>
      </c>
      <c r="AX3076">
        <v>0</v>
      </c>
      <c r="AY3076" t="str">
        <f t="shared" si="96"/>
        <v>111110011100</v>
      </c>
      <c r="AZ3076">
        <f t="shared" si="97"/>
        <v>8</v>
      </c>
    </row>
    <row r="3077" spans="1:52" x14ac:dyDescent="0.25">
      <c r="A3077">
        <v>148399</v>
      </c>
      <c r="B3077" t="s">
        <v>6395</v>
      </c>
      <c r="C3077" t="s">
        <v>6395</v>
      </c>
      <c r="D3077" t="s">
        <v>6396</v>
      </c>
      <c r="E3077" t="s">
        <v>6396</v>
      </c>
      <c r="F3077" t="s">
        <v>6392</v>
      </c>
      <c r="G3077" t="s">
        <v>6392</v>
      </c>
      <c r="H3077" t="s">
        <v>5570</v>
      </c>
      <c r="I3077" t="s">
        <v>5570</v>
      </c>
      <c r="J3077">
        <v>61108</v>
      </c>
      <c r="K3077">
        <v>61108</v>
      </c>
      <c r="L3077" t="s">
        <v>6397</v>
      </c>
      <c r="M3077" t="s">
        <v>6398</v>
      </c>
      <c r="O3077" t="s">
        <v>0</v>
      </c>
      <c r="P3077">
        <v>17</v>
      </c>
      <c r="Q3077">
        <v>17</v>
      </c>
      <c r="R3077">
        <v>3</v>
      </c>
      <c r="S3077">
        <v>3</v>
      </c>
      <c r="T3077">
        <v>8159658616</v>
      </c>
      <c r="U3077">
        <v>8159658616</v>
      </c>
      <c r="V3077">
        <v>-89.02722</v>
      </c>
      <c r="W3077" t="s">
        <v>0</v>
      </c>
      <c r="X3077">
        <v>42.255723000000003</v>
      </c>
      <c r="Y3077" t="s">
        <v>0</v>
      </c>
      <c r="Z3077" t="b">
        <v>1</v>
      </c>
      <c r="AA3077" t="b">
        <v>1</v>
      </c>
      <c r="AB3077" t="b">
        <v>1</v>
      </c>
      <c r="AC3077" t="b">
        <v>1</v>
      </c>
      <c r="AD3077" t="b">
        <v>1</v>
      </c>
      <c r="AE3077" t="b">
        <v>0</v>
      </c>
      <c r="AF3077" t="b">
        <v>0</v>
      </c>
      <c r="AG3077" t="b">
        <v>1</v>
      </c>
      <c r="AH3077" t="b">
        <v>1</v>
      </c>
      <c r="AI3077" t="b">
        <v>1</v>
      </c>
      <c r="AJ3077" t="b">
        <v>0</v>
      </c>
      <c r="AK3077" t="b">
        <v>0</v>
      </c>
      <c r="AL3077" t="s">
        <v>37164</v>
      </c>
      <c r="AM3077">
        <v>1</v>
      </c>
      <c r="AN3077">
        <v>1</v>
      </c>
      <c r="AO3077">
        <v>1</v>
      </c>
      <c r="AP3077">
        <v>1</v>
      </c>
      <c r="AQ3077">
        <v>1</v>
      </c>
      <c r="AR3077">
        <v>0</v>
      </c>
      <c r="AS3077">
        <v>0</v>
      </c>
      <c r="AT3077">
        <v>1</v>
      </c>
      <c r="AU3077">
        <v>1</v>
      </c>
      <c r="AV3077">
        <v>1</v>
      </c>
      <c r="AW3077">
        <v>0</v>
      </c>
      <c r="AX3077">
        <v>0</v>
      </c>
      <c r="AY3077" t="str">
        <f t="shared" si="96"/>
        <v>111110011100</v>
      </c>
      <c r="AZ3077">
        <f t="shared" si="97"/>
        <v>8</v>
      </c>
    </row>
    <row r="3078" spans="1:52" x14ac:dyDescent="0.25">
      <c r="A3078">
        <v>148593</v>
      </c>
      <c r="B3078" t="s">
        <v>6431</v>
      </c>
      <c r="C3078" t="s">
        <v>6431</v>
      </c>
      <c r="D3078" t="s">
        <v>6432</v>
      </c>
      <c r="E3078" t="s">
        <v>6432</v>
      </c>
      <c r="F3078" t="s">
        <v>6145</v>
      </c>
      <c r="G3078" t="s">
        <v>6145</v>
      </c>
      <c r="H3078" t="s">
        <v>5570</v>
      </c>
      <c r="I3078" t="s">
        <v>5570</v>
      </c>
      <c r="J3078">
        <v>62702</v>
      </c>
      <c r="K3078">
        <v>62702</v>
      </c>
      <c r="L3078" t="s">
        <v>6433</v>
      </c>
      <c r="M3078" t="s">
        <v>6434</v>
      </c>
      <c r="O3078" t="s">
        <v>0</v>
      </c>
      <c r="P3078">
        <v>17</v>
      </c>
      <c r="Q3078">
        <v>17</v>
      </c>
      <c r="R3078">
        <v>3</v>
      </c>
      <c r="S3078">
        <v>3</v>
      </c>
      <c r="T3078">
        <v>2175255628</v>
      </c>
      <c r="U3078">
        <v>2175255628</v>
      </c>
      <c r="V3078">
        <v>-89.645795000000007</v>
      </c>
      <c r="W3078" t="s">
        <v>0</v>
      </c>
      <c r="X3078">
        <v>39.807318000000002</v>
      </c>
      <c r="Y3078" t="s">
        <v>0</v>
      </c>
      <c r="Z3078" t="b">
        <v>1</v>
      </c>
      <c r="AA3078" t="b">
        <v>1</v>
      </c>
      <c r="AB3078" t="b">
        <v>1</v>
      </c>
      <c r="AC3078" t="b">
        <v>1</v>
      </c>
      <c r="AD3078" t="b">
        <v>1</v>
      </c>
      <c r="AE3078" t="b">
        <v>0</v>
      </c>
      <c r="AF3078" t="b">
        <v>0</v>
      </c>
      <c r="AG3078" t="b">
        <v>1</v>
      </c>
      <c r="AH3078" t="b">
        <v>1</v>
      </c>
      <c r="AI3078" t="b">
        <v>1</v>
      </c>
      <c r="AJ3078" t="b">
        <v>0</v>
      </c>
      <c r="AK3078" t="b">
        <v>0</v>
      </c>
      <c r="AL3078" t="s">
        <v>37164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0</v>
      </c>
      <c r="AS3078">
        <v>0</v>
      </c>
      <c r="AT3078">
        <v>1</v>
      </c>
      <c r="AU3078">
        <v>1</v>
      </c>
      <c r="AV3078">
        <v>1</v>
      </c>
      <c r="AW3078">
        <v>0</v>
      </c>
      <c r="AX3078">
        <v>0</v>
      </c>
      <c r="AY3078" t="str">
        <f t="shared" si="96"/>
        <v>111110011100</v>
      </c>
      <c r="AZ3078">
        <f t="shared" si="97"/>
        <v>8</v>
      </c>
    </row>
    <row r="3079" spans="1:52" x14ac:dyDescent="0.25">
      <c r="A3079">
        <v>149019</v>
      </c>
      <c r="B3079" t="s">
        <v>6505</v>
      </c>
      <c r="C3079" t="s">
        <v>6505</v>
      </c>
      <c r="D3079" t="s">
        <v>6506</v>
      </c>
      <c r="E3079" t="s">
        <v>6506</v>
      </c>
      <c r="F3079" t="s">
        <v>6145</v>
      </c>
      <c r="G3079" t="s">
        <v>6145</v>
      </c>
      <c r="H3079" t="s">
        <v>5570</v>
      </c>
      <c r="I3079" t="s">
        <v>5570</v>
      </c>
      <c r="J3079" t="s">
        <v>6507</v>
      </c>
      <c r="K3079" t="s">
        <v>6507</v>
      </c>
      <c r="L3079" t="s">
        <v>6508</v>
      </c>
      <c r="M3079" t="s">
        <v>6509</v>
      </c>
      <c r="O3079" t="s">
        <v>0</v>
      </c>
      <c r="P3079">
        <v>17</v>
      </c>
      <c r="Q3079">
        <v>17</v>
      </c>
      <c r="R3079">
        <v>3</v>
      </c>
      <c r="S3079">
        <v>3</v>
      </c>
      <c r="T3079">
        <v>2175251420</v>
      </c>
      <c r="U3079">
        <v>2175251420</v>
      </c>
      <c r="V3079">
        <v>-89.649293999999998</v>
      </c>
      <c r="W3079" t="s">
        <v>0</v>
      </c>
      <c r="X3079">
        <v>39.820892999999998</v>
      </c>
      <c r="Y3079" t="s">
        <v>0</v>
      </c>
      <c r="Z3079" t="b">
        <v>1</v>
      </c>
      <c r="AA3079" t="b">
        <v>1</v>
      </c>
      <c r="AB3079" t="b">
        <v>1</v>
      </c>
      <c r="AC3079" t="b">
        <v>1</v>
      </c>
      <c r="AD3079" t="b">
        <v>1</v>
      </c>
      <c r="AE3079" t="b">
        <v>0</v>
      </c>
      <c r="AF3079" t="b">
        <v>0</v>
      </c>
      <c r="AG3079" t="b">
        <v>1</v>
      </c>
      <c r="AH3079" t="b">
        <v>1</v>
      </c>
      <c r="AI3079" t="b">
        <v>1</v>
      </c>
      <c r="AJ3079" t="b">
        <v>0</v>
      </c>
      <c r="AK3079" t="b">
        <v>0</v>
      </c>
      <c r="AL3079" t="s">
        <v>37164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0</v>
      </c>
      <c r="AS3079">
        <v>0</v>
      </c>
      <c r="AT3079">
        <v>1</v>
      </c>
      <c r="AU3079">
        <v>1</v>
      </c>
      <c r="AV3079">
        <v>1</v>
      </c>
      <c r="AW3079">
        <v>0</v>
      </c>
      <c r="AX3079">
        <v>0</v>
      </c>
      <c r="AY3079" t="str">
        <f t="shared" si="96"/>
        <v>111110011100</v>
      </c>
      <c r="AZ3079">
        <f t="shared" si="97"/>
        <v>8</v>
      </c>
    </row>
    <row r="3080" spans="1:52" x14ac:dyDescent="0.25">
      <c r="A3080">
        <v>149240</v>
      </c>
      <c r="B3080" t="s">
        <v>6531</v>
      </c>
      <c r="C3080" t="s">
        <v>6531</v>
      </c>
      <c r="D3080" t="s">
        <v>6532</v>
      </c>
      <c r="E3080" t="s">
        <v>6532</v>
      </c>
      <c r="F3080" t="s">
        <v>6521</v>
      </c>
      <c r="G3080" t="s">
        <v>6521</v>
      </c>
      <c r="H3080" t="s">
        <v>5570</v>
      </c>
      <c r="I3080" t="s">
        <v>5570</v>
      </c>
      <c r="J3080" t="s">
        <v>6533</v>
      </c>
      <c r="K3080" t="s">
        <v>6533</v>
      </c>
      <c r="L3080" t="s">
        <v>6534</v>
      </c>
      <c r="M3080" t="s">
        <v>6523</v>
      </c>
      <c r="O3080" t="s">
        <v>0</v>
      </c>
      <c r="P3080">
        <v>17</v>
      </c>
      <c r="Q3080">
        <v>17</v>
      </c>
      <c r="R3080">
        <v>3</v>
      </c>
      <c r="S3080">
        <v>3</v>
      </c>
      <c r="T3080">
        <v>6185363331</v>
      </c>
      <c r="U3080">
        <v>6185363331</v>
      </c>
      <c r="V3080">
        <v>-89.221714000000006</v>
      </c>
      <c r="W3080" t="s">
        <v>0</v>
      </c>
      <c r="X3080">
        <v>37.707223999999997</v>
      </c>
      <c r="Y3080" t="s">
        <v>0</v>
      </c>
      <c r="Z3080" t="b">
        <v>1</v>
      </c>
      <c r="AA3080" t="b">
        <v>1</v>
      </c>
      <c r="AB3080" t="b">
        <v>1</v>
      </c>
      <c r="AC3080" t="b">
        <v>1</v>
      </c>
      <c r="AD3080" t="b">
        <v>1</v>
      </c>
      <c r="AE3080" t="b">
        <v>0</v>
      </c>
      <c r="AF3080" t="b">
        <v>0</v>
      </c>
      <c r="AG3080" t="b">
        <v>1</v>
      </c>
      <c r="AH3080" t="b">
        <v>1</v>
      </c>
      <c r="AI3080" t="b">
        <v>1</v>
      </c>
      <c r="AJ3080" t="b">
        <v>0</v>
      </c>
      <c r="AK3080" t="b">
        <v>0</v>
      </c>
      <c r="AL3080" t="s">
        <v>37164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0</v>
      </c>
      <c r="AS3080">
        <v>0</v>
      </c>
      <c r="AT3080">
        <v>1</v>
      </c>
      <c r="AU3080">
        <v>1</v>
      </c>
      <c r="AV3080">
        <v>1</v>
      </c>
      <c r="AW3080">
        <v>0</v>
      </c>
      <c r="AX3080">
        <v>0</v>
      </c>
      <c r="AY3080" t="str">
        <f t="shared" si="96"/>
        <v>111110011100</v>
      </c>
      <c r="AZ3080">
        <f t="shared" si="97"/>
        <v>8</v>
      </c>
    </row>
    <row r="3081" spans="1:52" x14ac:dyDescent="0.25">
      <c r="A3081">
        <v>149329</v>
      </c>
      <c r="B3081" t="s">
        <v>6538</v>
      </c>
      <c r="C3081" t="s">
        <v>6538</v>
      </c>
      <c r="D3081" t="s">
        <v>6539</v>
      </c>
      <c r="E3081" t="s">
        <v>6539</v>
      </c>
      <c r="F3081" t="s">
        <v>5569</v>
      </c>
      <c r="G3081" t="s">
        <v>5569</v>
      </c>
      <c r="H3081" t="s">
        <v>5570</v>
      </c>
      <c r="I3081" t="s">
        <v>5570</v>
      </c>
      <c r="J3081">
        <v>60625</v>
      </c>
      <c r="K3081">
        <v>60625</v>
      </c>
      <c r="M3081" t="s">
        <v>0</v>
      </c>
      <c r="O3081" t="s">
        <v>0</v>
      </c>
      <c r="P3081">
        <v>17</v>
      </c>
      <c r="Q3081">
        <v>17</v>
      </c>
      <c r="R3081">
        <v>3</v>
      </c>
      <c r="S3081">
        <v>3</v>
      </c>
      <c r="T3081">
        <v>7734637738</v>
      </c>
      <c r="U3081">
        <v>7734637738</v>
      </c>
      <c r="V3081">
        <v>-87.716911999999994</v>
      </c>
      <c r="W3081" t="s">
        <v>0</v>
      </c>
      <c r="X3081">
        <v>41.975288999999997</v>
      </c>
      <c r="Y3081" t="s">
        <v>0</v>
      </c>
      <c r="Z3081" t="b">
        <v>1</v>
      </c>
      <c r="AA3081" t="b">
        <v>1</v>
      </c>
      <c r="AB3081" t="b">
        <v>1</v>
      </c>
      <c r="AC3081" t="b">
        <v>1</v>
      </c>
      <c r="AD3081" t="b">
        <v>1</v>
      </c>
      <c r="AE3081" t="b">
        <v>0</v>
      </c>
      <c r="AF3081" t="b">
        <v>0</v>
      </c>
      <c r="AG3081" t="b">
        <v>1</v>
      </c>
      <c r="AH3081" t="b">
        <v>1</v>
      </c>
      <c r="AI3081" t="b">
        <v>1</v>
      </c>
      <c r="AJ3081" t="b">
        <v>0</v>
      </c>
      <c r="AK3081" t="b">
        <v>0</v>
      </c>
      <c r="AL3081" t="s">
        <v>37164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0</v>
      </c>
      <c r="AS3081">
        <v>0</v>
      </c>
      <c r="AT3081">
        <v>1</v>
      </c>
      <c r="AU3081">
        <v>1</v>
      </c>
      <c r="AV3081">
        <v>1</v>
      </c>
      <c r="AW3081">
        <v>0</v>
      </c>
      <c r="AX3081">
        <v>0</v>
      </c>
      <c r="AY3081" t="str">
        <f t="shared" si="96"/>
        <v>111110011100</v>
      </c>
      <c r="AZ3081">
        <f t="shared" si="97"/>
        <v>8</v>
      </c>
    </row>
    <row r="3082" spans="1:52" x14ac:dyDescent="0.25">
      <c r="A3082">
        <v>149365</v>
      </c>
      <c r="B3082" t="s">
        <v>6540</v>
      </c>
      <c r="C3082" t="s">
        <v>6540</v>
      </c>
      <c r="D3082" t="s">
        <v>6541</v>
      </c>
      <c r="E3082" t="s">
        <v>6541</v>
      </c>
      <c r="F3082" t="s">
        <v>6542</v>
      </c>
      <c r="G3082" t="s">
        <v>6542</v>
      </c>
      <c r="H3082" t="s">
        <v>5570</v>
      </c>
      <c r="I3082" t="s">
        <v>5570</v>
      </c>
      <c r="J3082" t="s">
        <v>6543</v>
      </c>
      <c r="K3082" t="s">
        <v>6543</v>
      </c>
      <c r="L3082" t="s">
        <v>6544</v>
      </c>
      <c r="M3082" t="s">
        <v>6545</v>
      </c>
      <c r="O3082" t="s">
        <v>0</v>
      </c>
      <c r="P3082">
        <v>17</v>
      </c>
      <c r="Q3082">
        <v>17</v>
      </c>
      <c r="R3082">
        <v>3</v>
      </c>
      <c r="S3082">
        <v>3</v>
      </c>
      <c r="T3082">
        <v>7085962000</v>
      </c>
      <c r="U3082">
        <v>7085962000</v>
      </c>
      <c r="V3082">
        <v>-87.619123000000002</v>
      </c>
      <c r="W3082" t="s">
        <v>0</v>
      </c>
      <c r="X3082">
        <v>41.606426999999996</v>
      </c>
      <c r="Y3082" t="s">
        <v>0</v>
      </c>
      <c r="Z3082" t="b">
        <v>1</v>
      </c>
      <c r="AA3082" t="b">
        <v>1</v>
      </c>
      <c r="AB3082" t="b">
        <v>1</v>
      </c>
      <c r="AC3082" t="b">
        <v>1</v>
      </c>
      <c r="AD3082" t="b">
        <v>1</v>
      </c>
      <c r="AE3082" t="b">
        <v>0</v>
      </c>
      <c r="AF3082" t="b">
        <v>0</v>
      </c>
      <c r="AG3082" t="b">
        <v>1</v>
      </c>
      <c r="AH3082" t="b">
        <v>1</v>
      </c>
      <c r="AI3082" t="b">
        <v>1</v>
      </c>
      <c r="AJ3082" t="b">
        <v>0</v>
      </c>
      <c r="AK3082" t="b">
        <v>0</v>
      </c>
      <c r="AL3082" t="s">
        <v>37164</v>
      </c>
      <c r="AM3082">
        <v>1</v>
      </c>
      <c r="AN3082">
        <v>1</v>
      </c>
      <c r="AO3082">
        <v>1</v>
      </c>
      <c r="AP3082">
        <v>1</v>
      </c>
      <c r="AQ3082">
        <v>1</v>
      </c>
      <c r="AR3082">
        <v>0</v>
      </c>
      <c r="AS3082">
        <v>0</v>
      </c>
      <c r="AT3082">
        <v>1</v>
      </c>
      <c r="AU3082">
        <v>1</v>
      </c>
      <c r="AV3082">
        <v>1</v>
      </c>
      <c r="AW3082">
        <v>0</v>
      </c>
      <c r="AX3082">
        <v>0</v>
      </c>
      <c r="AY3082" t="str">
        <f t="shared" si="96"/>
        <v>111110011100</v>
      </c>
      <c r="AZ3082">
        <f t="shared" si="97"/>
        <v>8</v>
      </c>
    </row>
    <row r="3083" spans="1:52" x14ac:dyDescent="0.25">
      <c r="A3083">
        <v>149499</v>
      </c>
      <c r="B3083" t="s">
        <v>6546</v>
      </c>
      <c r="C3083" t="s">
        <v>6546</v>
      </c>
      <c r="D3083" t="s">
        <v>6547</v>
      </c>
      <c r="E3083" t="s">
        <v>6547</v>
      </c>
      <c r="F3083" t="s">
        <v>6548</v>
      </c>
      <c r="G3083" t="s">
        <v>6548</v>
      </c>
      <c r="H3083" t="s">
        <v>5570</v>
      </c>
      <c r="I3083" t="s">
        <v>5570</v>
      </c>
      <c r="J3083">
        <v>62056</v>
      </c>
      <c r="K3083">
        <v>62056</v>
      </c>
      <c r="M3083" t="s">
        <v>0</v>
      </c>
      <c r="O3083" t="s">
        <v>0</v>
      </c>
      <c r="P3083">
        <v>17</v>
      </c>
      <c r="Q3083">
        <v>17</v>
      </c>
      <c r="R3083">
        <v>3</v>
      </c>
      <c r="S3083">
        <v>3</v>
      </c>
      <c r="T3083">
        <v>2173249062</v>
      </c>
      <c r="U3083">
        <v>2173249062</v>
      </c>
      <c r="V3083">
        <v>-89.655411000000001</v>
      </c>
      <c r="W3083" t="s">
        <v>0</v>
      </c>
      <c r="X3083">
        <v>39.175680999999997</v>
      </c>
      <c r="Y3083" t="s">
        <v>0</v>
      </c>
      <c r="Z3083" t="b">
        <v>1</v>
      </c>
      <c r="AA3083" t="b">
        <v>1</v>
      </c>
      <c r="AB3083" t="b">
        <v>1</v>
      </c>
      <c r="AC3083" t="b">
        <v>1</v>
      </c>
      <c r="AD3083" t="b">
        <v>1</v>
      </c>
      <c r="AE3083" t="b">
        <v>0</v>
      </c>
      <c r="AF3083" t="b">
        <v>0</v>
      </c>
      <c r="AG3083" t="b">
        <v>1</v>
      </c>
      <c r="AH3083" t="b">
        <v>1</v>
      </c>
      <c r="AI3083" t="b">
        <v>1</v>
      </c>
      <c r="AJ3083" t="b">
        <v>0</v>
      </c>
      <c r="AK3083" t="b">
        <v>0</v>
      </c>
      <c r="AL3083" t="s">
        <v>37164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0</v>
      </c>
      <c r="AS3083">
        <v>0</v>
      </c>
      <c r="AT3083">
        <v>1</v>
      </c>
      <c r="AU3083">
        <v>1</v>
      </c>
      <c r="AV3083">
        <v>1</v>
      </c>
      <c r="AW3083">
        <v>0</v>
      </c>
      <c r="AX3083">
        <v>0</v>
      </c>
      <c r="AY3083" t="str">
        <f t="shared" si="96"/>
        <v>111110011100</v>
      </c>
      <c r="AZ3083">
        <f t="shared" si="97"/>
        <v>8</v>
      </c>
    </row>
    <row r="3084" spans="1:52" x14ac:dyDescent="0.25">
      <c r="A3084">
        <v>150075</v>
      </c>
      <c r="B3084" t="s">
        <v>6623</v>
      </c>
      <c r="C3084" t="s">
        <v>6623</v>
      </c>
      <c r="D3084" t="s">
        <v>6624</v>
      </c>
      <c r="E3084" t="s">
        <v>6624</v>
      </c>
      <c r="F3084" t="s">
        <v>6619</v>
      </c>
      <c r="G3084" t="s">
        <v>6619</v>
      </c>
      <c r="H3084" t="s">
        <v>5622</v>
      </c>
      <c r="I3084" t="s">
        <v>5622</v>
      </c>
      <c r="J3084" t="s">
        <v>6625</v>
      </c>
      <c r="K3084" t="s">
        <v>6625</v>
      </c>
      <c r="L3084" t="s">
        <v>6626</v>
      </c>
      <c r="M3084" t="s">
        <v>0</v>
      </c>
      <c r="O3084" t="s">
        <v>0</v>
      </c>
      <c r="P3084">
        <v>18</v>
      </c>
      <c r="Q3084">
        <v>18</v>
      </c>
      <c r="R3084">
        <v>3</v>
      </c>
      <c r="S3084">
        <v>3</v>
      </c>
      <c r="T3084">
        <v>7656427560</v>
      </c>
      <c r="U3084">
        <v>7656427560</v>
      </c>
      <c r="V3084">
        <v>-85.680768999999998</v>
      </c>
      <c r="W3084" t="s">
        <v>0</v>
      </c>
      <c r="X3084">
        <v>40.112113000000001</v>
      </c>
      <c r="Y3084" t="s">
        <v>0</v>
      </c>
      <c r="Z3084" t="b">
        <v>1</v>
      </c>
      <c r="AA3084" t="b">
        <v>1</v>
      </c>
      <c r="AB3084" t="b">
        <v>1</v>
      </c>
      <c r="AC3084" t="b">
        <v>1</v>
      </c>
      <c r="AD3084" t="b">
        <v>1</v>
      </c>
      <c r="AE3084" t="b">
        <v>0</v>
      </c>
      <c r="AF3084" t="b">
        <v>0</v>
      </c>
      <c r="AG3084" t="b">
        <v>1</v>
      </c>
      <c r="AH3084" t="b">
        <v>1</v>
      </c>
      <c r="AI3084" t="b">
        <v>1</v>
      </c>
      <c r="AJ3084" t="b">
        <v>0</v>
      </c>
      <c r="AK3084" t="b">
        <v>0</v>
      </c>
      <c r="AL3084" t="s">
        <v>37164</v>
      </c>
      <c r="AM3084">
        <v>1</v>
      </c>
      <c r="AN3084">
        <v>1</v>
      </c>
      <c r="AO3084">
        <v>1</v>
      </c>
      <c r="AP3084">
        <v>1</v>
      </c>
      <c r="AQ3084">
        <v>1</v>
      </c>
      <c r="AR3084">
        <v>0</v>
      </c>
      <c r="AS3084">
        <v>0</v>
      </c>
      <c r="AT3084">
        <v>1</v>
      </c>
      <c r="AU3084">
        <v>1</v>
      </c>
      <c r="AV3084">
        <v>1</v>
      </c>
      <c r="AW3084">
        <v>0</v>
      </c>
      <c r="AX3084">
        <v>0</v>
      </c>
      <c r="AY3084" t="str">
        <f t="shared" si="96"/>
        <v>111110011100</v>
      </c>
      <c r="AZ3084">
        <f t="shared" si="97"/>
        <v>8</v>
      </c>
    </row>
    <row r="3085" spans="1:52" x14ac:dyDescent="0.25">
      <c r="A3085">
        <v>150428</v>
      </c>
      <c r="B3085" t="s">
        <v>6681</v>
      </c>
      <c r="C3085" t="s">
        <v>6681</v>
      </c>
      <c r="D3085" t="s">
        <v>6682</v>
      </c>
      <c r="E3085" t="s">
        <v>6682</v>
      </c>
      <c r="F3085" t="s">
        <v>6683</v>
      </c>
      <c r="G3085" t="s">
        <v>6683</v>
      </c>
      <c r="H3085" t="s">
        <v>5622</v>
      </c>
      <c r="I3085" t="s">
        <v>5622</v>
      </c>
      <c r="J3085">
        <v>46375</v>
      </c>
      <c r="K3085">
        <v>46375</v>
      </c>
      <c r="L3085" t="s">
        <v>6684</v>
      </c>
      <c r="M3085" t="s">
        <v>0</v>
      </c>
      <c r="O3085" t="s">
        <v>0</v>
      </c>
      <c r="P3085">
        <v>18</v>
      </c>
      <c r="Q3085">
        <v>18</v>
      </c>
      <c r="R3085">
        <v>3</v>
      </c>
      <c r="S3085">
        <v>3</v>
      </c>
      <c r="T3085">
        <v>2198641600</v>
      </c>
      <c r="U3085">
        <v>2198641600</v>
      </c>
      <c r="V3085">
        <v>-87.508235999999997</v>
      </c>
      <c r="W3085" t="s">
        <v>0</v>
      </c>
      <c r="X3085">
        <v>41.569291999999997</v>
      </c>
      <c r="Y3085" t="s">
        <v>0</v>
      </c>
      <c r="Z3085" t="b">
        <v>1</v>
      </c>
      <c r="AA3085" t="b">
        <v>1</v>
      </c>
      <c r="AB3085" t="b">
        <v>1</v>
      </c>
      <c r="AC3085" t="b">
        <v>1</v>
      </c>
      <c r="AD3085" t="b">
        <v>1</v>
      </c>
      <c r="AE3085" t="b">
        <v>0</v>
      </c>
      <c r="AF3085" t="b">
        <v>0</v>
      </c>
      <c r="AG3085" t="b">
        <v>1</v>
      </c>
      <c r="AH3085" t="b">
        <v>1</v>
      </c>
      <c r="AI3085" t="b">
        <v>1</v>
      </c>
      <c r="AJ3085" t="b">
        <v>0</v>
      </c>
      <c r="AK3085" t="b">
        <v>0</v>
      </c>
      <c r="AL3085" t="s">
        <v>37164</v>
      </c>
      <c r="AM3085">
        <v>1</v>
      </c>
      <c r="AN3085">
        <v>1</v>
      </c>
      <c r="AO3085">
        <v>1</v>
      </c>
      <c r="AP3085">
        <v>1</v>
      </c>
      <c r="AQ3085">
        <v>1</v>
      </c>
      <c r="AR3085">
        <v>0</v>
      </c>
      <c r="AS3085">
        <v>0</v>
      </c>
      <c r="AT3085">
        <v>1</v>
      </c>
      <c r="AU3085">
        <v>1</v>
      </c>
      <c r="AV3085">
        <v>1</v>
      </c>
      <c r="AW3085">
        <v>0</v>
      </c>
      <c r="AX3085">
        <v>0</v>
      </c>
      <c r="AY3085" t="str">
        <f t="shared" si="96"/>
        <v>111110011100</v>
      </c>
      <c r="AZ3085">
        <f t="shared" si="97"/>
        <v>8</v>
      </c>
    </row>
    <row r="3086" spans="1:52" x14ac:dyDescent="0.25">
      <c r="A3086">
        <v>150437</v>
      </c>
      <c r="B3086" t="s">
        <v>6685</v>
      </c>
      <c r="C3086" t="s">
        <v>6685</v>
      </c>
      <c r="D3086" t="s">
        <v>6686</v>
      </c>
      <c r="E3086" t="s">
        <v>6686</v>
      </c>
      <c r="F3086" t="s">
        <v>6687</v>
      </c>
      <c r="G3086" t="s">
        <v>6687</v>
      </c>
      <c r="H3086" t="s">
        <v>5622</v>
      </c>
      <c r="I3086" t="s">
        <v>5622</v>
      </c>
      <c r="J3086">
        <v>46385</v>
      </c>
      <c r="K3086">
        <v>46385</v>
      </c>
      <c r="L3086" t="s">
        <v>6688</v>
      </c>
      <c r="M3086" t="s">
        <v>0</v>
      </c>
      <c r="O3086" t="s">
        <v>0</v>
      </c>
      <c r="P3086">
        <v>18</v>
      </c>
      <c r="Q3086">
        <v>18</v>
      </c>
      <c r="R3086">
        <v>3</v>
      </c>
      <c r="S3086">
        <v>3</v>
      </c>
      <c r="T3086">
        <v>2194625189</v>
      </c>
      <c r="U3086">
        <v>2194625189</v>
      </c>
      <c r="V3086">
        <v>-87.077997999999994</v>
      </c>
      <c r="W3086" t="s">
        <v>0</v>
      </c>
      <c r="X3086">
        <v>41.472458000000003</v>
      </c>
      <c r="Y3086" t="s">
        <v>0</v>
      </c>
      <c r="Z3086" t="b">
        <v>1</v>
      </c>
      <c r="AA3086" t="b">
        <v>1</v>
      </c>
      <c r="AB3086" t="b">
        <v>1</v>
      </c>
      <c r="AC3086" t="b">
        <v>1</v>
      </c>
      <c r="AD3086" t="b">
        <v>1</v>
      </c>
      <c r="AE3086" t="b">
        <v>0</v>
      </c>
      <c r="AF3086" t="b">
        <v>0</v>
      </c>
      <c r="AG3086" t="b">
        <v>1</v>
      </c>
      <c r="AH3086" t="b">
        <v>1</v>
      </c>
      <c r="AI3086" t="b">
        <v>1</v>
      </c>
      <c r="AJ3086" t="b">
        <v>0</v>
      </c>
      <c r="AK3086" t="b">
        <v>0</v>
      </c>
      <c r="AL3086" t="s">
        <v>37164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0</v>
      </c>
      <c r="AS3086">
        <v>0</v>
      </c>
      <c r="AT3086">
        <v>1</v>
      </c>
      <c r="AU3086">
        <v>1</v>
      </c>
      <c r="AV3086">
        <v>1</v>
      </c>
      <c r="AW3086">
        <v>0</v>
      </c>
      <c r="AX3086">
        <v>0</v>
      </c>
      <c r="AY3086" t="str">
        <f t="shared" si="96"/>
        <v>111110011100</v>
      </c>
      <c r="AZ3086">
        <f t="shared" si="97"/>
        <v>8</v>
      </c>
    </row>
    <row r="3087" spans="1:52" x14ac:dyDescent="0.25">
      <c r="A3087">
        <v>150640</v>
      </c>
      <c r="B3087" t="s">
        <v>6710</v>
      </c>
      <c r="C3087" t="s">
        <v>6710</v>
      </c>
      <c r="D3087" t="s">
        <v>6711</v>
      </c>
      <c r="E3087" t="s">
        <v>6711</v>
      </c>
      <c r="F3087" t="s">
        <v>6712</v>
      </c>
      <c r="G3087" t="s">
        <v>6712</v>
      </c>
      <c r="H3087" t="s">
        <v>5622</v>
      </c>
      <c r="I3087" t="s">
        <v>5622</v>
      </c>
      <c r="J3087">
        <v>47591</v>
      </c>
      <c r="K3087">
        <v>47591</v>
      </c>
      <c r="L3087" t="s">
        <v>6713</v>
      </c>
      <c r="M3087" t="s">
        <v>6714</v>
      </c>
      <c r="O3087" t="s">
        <v>0</v>
      </c>
      <c r="P3087">
        <v>18</v>
      </c>
      <c r="Q3087">
        <v>18</v>
      </c>
      <c r="R3087">
        <v>3</v>
      </c>
      <c r="S3087">
        <v>3</v>
      </c>
      <c r="T3087">
        <v>8128858011</v>
      </c>
      <c r="U3087">
        <v>8128858011</v>
      </c>
      <c r="V3087">
        <v>-87.533274000000006</v>
      </c>
      <c r="W3087" t="s">
        <v>0</v>
      </c>
      <c r="X3087">
        <v>38.673023000000001</v>
      </c>
      <c r="Y3087" t="s">
        <v>0</v>
      </c>
      <c r="Z3087" t="b">
        <v>1</v>
      </c>
      <c r="AA3087" t="b">
        <v>1</v>
      </c>
      <c r="AB3087" t="b">
        <v>1</v>
      </c>
      <c r="AC3087" t="b">
        <v>1</v>
      </c>
      <c r="AD3087" t="b">
        <v>1</v>
      </c>
      <c r="AE3087" t="b">
        <v>0</v>
      </c>
      <c r="AF3087" t="b">
        <v>0</v>
      </c>
      <c r="AG3087" t="b">
        <v>1</v>
      </c>
      <c r="AH3087" t="b">
        <v>1</v>
      </c>
      <c r="AI3087" t="b">
        <v>1</v>
      </c>
      <c r="AJ3087" t="b">
        <v>0</v>
      </c>
      <c r="AK3087" t="b">
        <v>0</v>
      </c>
      <c r="AL3087" t="s">
        <v>37164</v>
      </c>
      <c r="AM3087">
        <v>1</v>
      </c>
      <c r="AN3087">
        <v>1</v>
      </c>
      <c r="AO3087">
        <v>1</v>
      </c>
      <c r="AP3087">
        <v>1</v>
      </c>
      <c r="AQ3087">
        <v>1</v>
      </c>
      <c r="AR3087">
        <v>0</v>
      </c>
      <c r="AS3087">
        <v>0</v>
      </c>
      <c r="AT3087">
        <v>1</v>
      </c>
      <c r="AU3087">
        <v>1</v>
      </c>
      <c r="AV3087">
        <v>1</v>
      </c>
      <c r="AW3087">
        <v>0</v>
      </c>
      <c r="AX3087">
        <v>0</v>
      </c>
      <c r="AY3087" t="str">
        <f t="shared" si="96"/>
        <v>111110011100</v>
      </c>
      <c r="AZ3087">
        <f t="shared" si="97"/>
        <v>8</v>
      </c>
    </row>
    <row r="3088" spans="1:52" x14ac:dyDescent="0.25">
      <c r="A3088">
        <v>151087</v>
      </c>
      <c r="B3088" t="s">
        <v>6822</v>
      </c>
      <c r="C3088" t="s">
        <v>6822</v>
      </c>
      <c r="D3088" t="s">
        <v>6823</v>
      </c>
      <c r="E3088" t="s">
        <v>6823</v>
      </c>
      <c r="F3088" t="s">
        <v>6824</v>
      </c>
      <c r="G3088" t="s">
        <v>6824</v>
      </c>
      <c r="H3088" t="s">
        <v>5622</v>
      </c>
      <c r="I3088" t="s">
        <v>5622</v>
      </c>
      <c r="J3088" t="s">
        <v>6825</v>
      </c>
      <c r="K3088" t="s">
        <v>6825</v>
      </c>
      <c r="L3088" t="s">
        <v>6826</v>
      </c>
      <c r="M3088" t="s">
        <v>6827</v>
      </c>
      <c r="N3088" t="s">
        <v>6766</v>
      </c>
      <c r="O3088" t="s">
        <v>6767</v>
      </c>
      <c r="P3088">
        <v>18</v>
      </c>
      <c r="Q3088">
        <v>18</v>
      </c>
      <c r="R3088">
        <v>3</v>
      </c>
      <c r="S3088">
        <v>3</v>
      </c>
      <c r="T3088">
        <v>2199811111</v>
      </c>
      <c r="U3088">
        <v>2199811111</v>
      </c>
      <c r="V3088">
        <v>-87.320542000000003</v>
      </c>
      <c r="W3088" t="s">
        <v>0</v>
      </c>
      <c r="X3088">
        <v>41.555560999999997</v>
      </c>
      <c r="Y3088" t="s">
        <v>0</v>
      </c>
      <c r="Z3088" t="b">
        <v>1</v>
      </c>
      <c r="AA3088" t="b">
        <v>1</v>
      </c>
      <c r="AB3088" t="b">
        <v>1</v>
      </c>
      <c r="AC3088" t="b">
        <v>1</v>
      </c>
      <c r="AD3088" t="b">
        <v>1</v>
      </c>
      <c r="AE3088" t="b">
        <v>0</v>
      </c>
      <c r="AF3088" t="b">
        <v>0</v>
      </c>
      <c r="AG3088" t="b">
        <v>1</v>
      </c>
      <c r="AH3088" t="b">
        <v>1</v>
      </c>
      <c r="AI3088" t="b">
        <v>1</v>
      </c>
      <c r="AJ3088" t="b">
        <v>0</v>
      </c>
      <c r="AK3088" t="b">
        <v>0</v>
      </c>
      <c r="AL3088" t="s">
        <v>37164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0</v>
      </c>
      <c r="AS3088">
        <v>0</v>
      </c>
      <c r="AT3088">
        <v>1</v>
      </c>
      <c r="AU3088">
        <v>1</v>
      </c>
      <c r="AV3088">
        <v>1</v>
      </c>
      <c r="AW3088">
        <v>0</v>
      </c>
      <c r="AX3088">
        <v>0</v>
      </c>
      <c r="AY3088" t="str">
        <f t="shared" si="96"/>
        <v>111110011100</v>
      </c>
      <c r="AZ3088">
        <f t="shared" si="97"/>
        <v>8</v>
      </c>
    </row>
    <row r="3089" spans="1:52" x14ac:dyDescent="0.25">
      <c r="A3089">
        <v>151342</v>
      </c>
      <c r="B3089" t="s">
        <v>6903</v>
      </c>
      <c r="C3089" t="s">
        <v>6903</v>
      </c>
      <c r="D3089" t="s">
        <v>6904</v>
      </c>
      <c r="E3089" t="s">
        <v>6904</v>
      </c>
      <c r="F3089" t="s">
        <v>6763</v>
      </c>
      <c r="G3089" t="s">
        <v>6763</v>
      </c>
      <c r="H3089" t="s">
        <v>5622</v>
      </c>
      <c r="I3089" t="s">
        <v>5622</v>
      </c>
      <c r="J3089" t="s">
        <v>6905</v>
      </c>
      <c r="K3089" t="s">
        <v>6905</v>
      </c>
      <c r="L3089" t="s">
        <v>6906</v>
      </c>
      <c r="M3089" t="s">
        <v>6907</v>
      </c>
      <c r="N3089" t="s">
        <v>6908</v>
      </c>
      <c r="O3089" t="s">
        <v>6909</v>
      </c>
      <c r="P3089">
        <v>18</v>
      </c>
      <c r="Q3089">
        <v>18</v>
      </c>
      <c r="R3089">
        <v>3</v>
      </c>
      <c r="S3089">
        <v>3</v>
      </c>
      <c r="T3089">
        <v>5745204872</v>
      </c>
      <c r="U3089">
        <v>5745204872</v>
      </c>
      <c r="V3089">
        <v>-86.222958000000006</v>
      </c>
      <c r="W3089" t="s">
        <v>0</v>
      </c>
      <c r="X3089">
        <v>41.665745999999999</v>
      </c>
      <c r="Y3089" t="s">
        <v>0</v>
      </c>
      <c r="Z3089" t="b">
        <v>1</v>
      </c>
      <c r="AA3089" t="b">
        <v>1</v>
      </c>
      <c r="AB3089" t="b">
        <v>1</v>
      </c>
      <c r="AC3089" t="b">
        <v>1</v>
      </c>
      <c r="AD3089" t="b">
        <v>1</v>
      </c>
      <c r="AE3089" t="b">
        <v>0</v>
      </c>
      <c r="AF3089" t="b">
        <v>0</v>
      </c>
      <c r="AG3089" t="b">
        <v>1</v>
      </c>
      <c r="AH3089" t="b">
        <v>1</v>
      </c>
      <c r="AI3089" t="b">
        <v>1</v>
      </c>
      <c r="AJ3089" t="b">
        <v>0</v>
      </c>
      <c r="AK3089" t="b">
        <v>0</v>
      </c>
      <c r="AL3089" t="s">
        <v>37164</v>
      </c>
      <c r="AM3089">
        <v>1</v>
      </c>
      <c r="AN3089">
        <v>1</v>
      </c>
      <c r="AO3089">
        <v>1</v>
      </c>
      <c r="AP3089">
        <v>1</v>
      </c>
      <c r="AQ3089">
        <v>1</v>
      </c>
      <c r="AR3089">
        <v>0</v>
      </c>
      <c r="AS3089">
        <v>0</v>
      </c>
      <c r="AT3089">
        <v>1</v>
      </c>
      <c r="AU3089">
        <v>1</v>
      </c>
      <c r="AV3089">
        <v>1</v>
      </c>
      <c r="AW3089">
        <v>0</v>
      </c>
      <c r="AX3089">
        <v>0</v>
      </c>
      <c r="AY3089" t="str">
        <f t="shared" si="96"/>
        <v>111110011100</v>
      </c>
      <c r="AZ3089">
        <f t="shared" si="97"/>
        <v>8</v>
      </c>
    </row>
    <row r="3090" spans="1:52" x14ac:dyDescent="0.25">
      <c r="A3090">
        <v>151379</v>
      </c>
      <c r="B3090" t="s">
        <v>6922</v>
      </c>
      <c r="C3090" t="s">
        <v>6922</v>
      </c>
      <c r="D3090" t="s">
        <v>6923</v>
      </c>
      <c r="E3090" t="s">
        <v>6923</v>
      </c>
      <c r="F3090" t="s">
        <v>6924</v>
      </c>
      <c r="G3090" t="s">
        <v>6924</v>
      </c>
      <c r="H3090" t="s">
        <v>5622</v>
      </c>
      <c r="I3090" t="s">
        <v>5622</v>
      </c>
      <c r="J3090">
        <v>47150</v>
      </c>
      <c r="K3090">
        <v>47150</v>
      </c>
      <c r="L3090" t="s">
        <v>6925</v>
      </c>
      <c r="M3090" t="s">
        <v>6926</v>
      </c>
      <c r="N3090" t="s">
        <v>6927</v>
      </c>
      <c r="O3090" t="s">
        <v>6928</v>
      </c>
      <c r="P3090">
        <v>18</v>
      </c>
      <c r="Q3090">
        <v>18</v>
      </c>
      <c r="R3090">
        <v>3</v>
      </c>
      <c r="S3090">
        <v>3</v>
      </c>
      <c r="T3090">
        <v>8129412000</v>
      </c>
      <c r="U3090">
        <v>8129412000</v>
      </c>
      <c r="V3090">
        <v>-85.819376000000005</v>
      </c>
      <c r="W3090" t="s">
        <v>0</v>
      </c>
      <c r="X3090">
        <v>38.342992000000002</v>
      </c>
      <c r="Y3090" t="s">
        <v>0</v>
      </c>
      <c r="Z3090" t="b">
        <v>1</v>
      </c>
      <c r="AA3090" t="b">
        <v>1</v>
      </c>
      <c r="AB3090" t="b">
        <v>1</v>
      </c>
      <c r="AC3090" t="b">
        <v>1</v>
      </c>
      <c r="AD3090" t="b">
        <v>1</v>
      </c>
      <c r="AE3090" t="b">
        <v>0</v>
      </c>
      <c r="AF3090" t="b">
        <v>0</v>
      </c>
      <c r="AG3090" t="b">
        <v>1</v>
      </c>
      <c r="AH3090" t="b">
        <v>1</v>
      </c>
      <c r="AI3090" t="b">
        <v>1</v>
      </c>
      <c r="AJ3090" t="b">
        <v>0</v>
      </c>
      <c r="AK3090" t="b">
        <v>0</v>
      </c>
      <c r="AL3090" t="s">
        <v>37164</v>
      </c>
      <c r="AM3090">
        <v>1</v>
      </c>
      <c r="AN3090">
        <v>1</v>
      </c>
      <c r="AO3090">
        <v>1</v>
      </c>
      <c r="AP3090">
        <v>1</v>
      </c>
      <c r="AQ3090">
        <v>1</v>
      </c>
      <c r="AR3090">
        <v>0</v>
      </c>
      <c r="AS3090">
        <v>0</v>
      </c>
      <c r="AT3090">
        <v>1</v>
      </c>
      <c r="AU3090">
        <v>1</v>
      </c>
      <c r="AV3090">
        <v>1</v>
      </c>
      <c r="AW3090">
        <v>0</v>
      </c>
      <c r="AX3090">
        <v>0</v>
      </c>
      <c r="AY3090" t="str">
        <f t="shared" si="96"/>
        <v>111110011100</v>
      </c>
      <c r="AZ3090">
        <f t="shared" si="97"/>
        <v>8</v>
      </c>
    </row>
    <row r="3091" spans="1:52" x14ac:dyDescent="0.25">
      <c r="A3091">
        <v>151458</v>
      </c>
      <c r="B3091" t="s">
        <v>6935</v>
      </c>
      <c r="C3091" t="s">
        <v>6935</v>
      </c>
      <c r="D3091" t="s">
        <v>6936</v>
      </c>
      <c r="E3091" t="s">
        <v>6936</v>
      </c>
      <c r="F3091" t="s">
        <v>6663</v>
      </c>
      <c r="G3091" t="s">
        <v>6663</v>
      </c>
      <c r="H3091" t="s">
        <v>5622</v>
      </c>
      <c r="I3091" t="s">
        <v>5622</v>
      </c>
      <c r="J3091" t="s">
        <v>6937</v>
      </c>
      <c r="K3091" t="s">
        <v>6937</v>
      </c>
      <c r="L3091" t="s">
        <v>6938</v>
      </c>
      <c r="M3091" t="s">
        <v>6939</v>
      </c>
      <c r="O3091" t="s">
        <v>0</v>
      </c>
      <c r="P3091">
        <v>18</v>
      </c>
      <c r="Q3091">
        <v>18</v>
      </c>
      <c r="R3091">
        <v>3</v>
      </c>
      <c r="S3091">
        <v>3</v>
      </c>
      <c r="T3091">
        <v>2604594500</v>
      </c>
      <c r="U3091">
        <v>2604594500</v>
      </c>
      <c r="V3091">
        <v>-85.259339999999995</v>
      </c>
      <c r="W3091" t="s">
        <v>0</v>
      </c>
      <c r="X3091">
        <v>41.035246000000001</v>
      </c>
      <c r="Y3091" t="s">
        <v>0</v>
      </c>
      <c r="Z3091" t="b">
        <v>1</v>
      </c>
      <c r="AA3091" t="b">
        <v>1</v>
      </c>
      <c r="AB3091" t="b">
        <v>1</v>
      </c>
      <c r="AC3091" t="b">
        <v>1</v>
      </c>
      <c r="AD3091" t="b">
        <v>1</v>
      </c>
      <c r="AE3091" t="b">
        <v>0</v>
      </c>
      <c r="AF3091" t="b">
        <v>0</v>
      </c>
      <c r="AG3091" t="b">
        <v>1</v>
      </c>
      <c r="AH3091" t="b">
        <v>1</v>
      </c>
      <c r="AI3091" t="b">
        <v>1</v>
      </c>
      <c r="AJ3091" t="b">
        <v>0</v>
      </c>
      <c r="AK3091" t="b">
        <v>0</v>
      </c>
      <c r="AL3091" t="s">
        <v>37164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0</v>
      </c>
      <c r="AS3091">
        <v>0</v>
      </c>
      <c r="AT3091">
        <v>1</v>
      </c>
      <c r="AU3091">
        <v>1</v>
      </c>
      <c r="AV3091">
        <v>1</v>
      </c>
      <c r="AW3091">
        <v>0</v>
      </c>
      <c r="AX3091">
        <v>0</v>
      </c>
      <c r="AY3091" t="str">
        <f t="shared" si="96"/>
        <v>111110011100</v>
      </c>
      <c r="AZ3091">
        <f t="shared" si="97"/>
        <v>8</v>
      </c>
    </row>
    <row r="3092" spans="1:52" x14ac:dyDescent="0.25">
      <c r="A3092">
        <v>151467</v>
      </c>
      <c r="B3092" t="s">
        <v>6940</v>
      </c>
      <c r="C3092" t="s">
        <v>6940</v>
      </c>
      <c r="D3092" t="s">
        <v>6941</v>
      </c>
      <c r="E3092" t="s">
        <v>6941</v>
      </c>
      <c r="F3092" t="s">
        <v>6642</v>
      </c>
      <c r="G3092" t="s">
        <v>6642</v>
      </c>
      <c r="H3092" t="s">
        <v>5622</v>
      </c>
      <c r="I3092" t="s">
        <v>5622</v>
      </c>
      <c r="J3092" t="s">
        <v>6942</v>
      </c>
      <c r="K3092" t="s">
        <v>6942</v>
      </c>
      <c r="L3092" t="s">
        <v>6943</v>
      </c>
      <c r="M3092" t="s">
        <v>0</v>
      </c>
      <c r="O3092" t="s">
        <v>0</v>
      </c>
      <c r="P3092">
        <v>18</v>
      </c>
      <c r="Q3092">
        <v>18</v>
      </c>
      <c r="R3092">
        <v>3</v>
      </c>
      <c r="S3092">
        <v>3</v>
      </c>
      <c r="T3092">
        <v>3178132300</v>
      </c>
      <c r="U3092">
        <v>3178132300</v>
      </c>
      <c r="V3092">
        <v>-86.041647999999995</v>
      </c>
      <c r="W3092" t="s">
        <v>0</v>
      </c>
      <c r="X3092">
        <v>39.885627999999997</v>
      </c>
      <c r="Y3092" t="s">
        <v>0</v>
      </c>
      <c r="Z3092" t="b">
        <v>1</v>
      </c>
      <c r="AA3092" t="b">
        <v>1</v>
      </c>
      <c r="AB3092" t="b">
        <v>1</v>
      </c>
      <c r="AC3092" t="b">
        <v>1</v>
      </c>
      <c r="AD3092" t="b">
        <v>1</v>
      </c>
      <c r="AE3092" t="b">
        <v>0</v>
      </c>
      <c r="AF3092" t="b">
        <v>0</v>
      </c>
      <c r="AG3092" t="b">
        <v>1</v>
      </c>
      <c r="AH3092" t="b">
        <v>1</v>
      </c>
      <c r="AI3092" t="b">
        <v>1</v>
      </c>
      <c r="AJ3092" t="b">
        <v>0</v>
      </c>
      <c r="AK3092" t="b">
        <v>0</v>
      </c>
      <c r="AL3092" t="s">
        <v>37164</v>
      </c>
      <c r="AM3092">
        <v>1</v>
      </c>
      <c r="AN3092">
        <v>1</v>
      </c>
      <c r="AO3092">
        <v>1</v>
      </c>
      <c r="AP3092">
        <v>1</v>
      </c>
      <c r="AQ3092">
        <v>1</v>
      </c>
      <c r="AR3092">
        <v>0</v>
      </c>
      <c r="AS3092">
        <v>0</v>
      </c>
      <c r="AT3092">
        <v>1</v>
      </c>
      <c r="AU3092">
        <v>1</v>
      </c>
      <c r="AV3092">
        <v>1</v>
      </c>
      <c r="AW3092">
        <v>0</v>
      </c>
      <c r="AX3092">
        <v>0</v>
      </c>
      <c r="AY3092" t="str">
        <f t="shared" si="96"/>
        <v>111110011100</v>
      </c>
      <c r="AZ3092">
        <f t="shared" si="97"/>
        <v>8</v>
      </c>
    </row>
    <row r="3093" spans="1:52" x14ac:dyDescent="0.25">
      <c r="A3093">
        <v>151564</v>
      </c>
      <c r="B3093" t="s">
        <v>6961</v>
      </c>
      <c r="C3093" t="s">
        <v>6961</v>
      </c>
      <c r="D3093" t="s">
        <v>6962</v>
      </c>
      <c r="E3093" t="s">
        <v>6962</v>
      </c>
      <c r="F3093" t="s">
        <v>6963</v>
      </c>
      <c r="G3093" t="s">
        <v>6963</v>
      </c>
      <c r="H3093" t="s">
        <v>5622</v>
      </c>
      <c r="I3093" t="s">
        <v>5622</v>
      </c>
      <c r="J3093">
        <v>46534</v>
      </c>
      <c r="K3093">
        <v>46534</v>
      </c>
      <c r="L3093" t="s">
        <v>6964</v>
      </c>
      <c r="M3093" t="s">
        <v>0</v>
      </c>
      <c r="N3093" t="s">
        <v>6964</v>
      </c>
      <c r="O3093" t="s">
        <v>0</v>
      </c>
      <c r="P3093">
        <v>18</v>
      </c>
      <c r="Q3093">
        <v>18</v>
      </c>
      <c r="R3093">
        <v>3</v>
      </c>
      <c r="S3093">
        <v>3</v>
      </c>
      <c r="T3093">
        <v>5747725500</v>
      </c>
      <c r="U3093">
        <v>5747725500</v>
      </c>
      <c r="V3093">
        <v>-86.619527000000005</v>
      </c>
      <c r="W3093" t="s">
        <v>0</v>
      </c>
      <c r="X3093">
        <v>41.287883000000001</v>
      </c>
      <c r="Y3093" t="s">
        <v>0</v>
      </c>
      <c r="Z3093" t="b">
        <v>1</v>
      </c>
      <c r="AA3093" t="b">
        <v>1</v>
      </c>
      <c r="AB3093" t="b">
        <v>1</v>
      </c>
      <c r="AC3093" t="b">
        <v>1</v>
      </c>
      <c r="AD3093" t="b">
        <v>1</v>
      </c>
      <c r="AE3093" t="b">
        <v>0</v>
      </c>
      <c r="AF3093" t="b">
        <v>0</v>
      </c>
      <c r="AG3093" t="b">
        <v>1</v>
      </c>
      <c r="AH3093" t="b">
        <v>1</v>
      </c>
      <c r="AI3093" t="b">
        <v>1</v>
      </c>
      <c r="AJ3093" t="b">
        <v>0</v>
      </c>
      <c r="AK3093" t="b">
        <v>0</v>
      </c>
      <c r="AL3093" t="s">
        <v>37164</v>
      </c>
      <c r="AM3093">
        <v>1</v>
      </c>
      <c r="AN3093">
        <v>1</v>
      </c>
      <c r="AO3093">
        <v>1</v>
      </c>
      <c r="AP3093">
        <v>1</v>
      </c>
      <c r="AQ3093">
        <v>1</v>
      </c>
      <c r="AR3093">
        <v>0</v>
      </c>
      <c r="AS3093">
        <v>0</v>
      </c>
      <c r="AT3093">
        <v>1</v>
      </c>
      <c r="AU3093">
        <v>1</v>
      </c>
      <c r="AV3093">
        <v>1</v>
      </c>
      <c r="AW3093">
        <v>0</v>
      </c>
      <c r="AX3093">
        <v>0</v>
      </c>
      <c r="AY3093" t="str">
        <f t="shared" si="96"/>
        <v>111110011100</v>
      </c>
      <c r="AZ3093">
        <f t="shared" si="97"/>
        <v>8</v>
      </c>
    </row>
    <row r="3094" spans="1:52" x14ac:dyDescent="0.25">
      <c r="A3094">
        <v>151810</v>
      </c>
      <c r="B3094" t="s">
        <v>7003</v>
      </c>
      <c r="C3094" t="s">
        <v>7003</v>
      </c>
      <c r="D3094" t="s">
        <v>7004</v>
      </c>
      <c r="E3094" t="s">
        <v>7004</v>
      </c>
      <c r="F3094" t="s">
        <v>6642</v>
      </c>
      <c r="G3094" t="s">
        <v>6642</v>
      </c>
      <c r="H3094" t="s">
        <v>5622</v>
      </c>
      <c r="I3094" t="s">
        <v>5622</v>
      </c>
      <c r="J3094" t="s">
        <v>7005</v>
      </c>
      <c r="K3094" t="s">
        <v>7005</v>
      </c>
      <c r="L3094" t="s">
        <v>7006</v>
      </c>
      <c r="M3094" t="s">
        <v>7007</v>
      </c>
      <c r="N3094" t="s">
        <v>7008</v>
      </c>
      <c r="O3094" t="s">
        <v>0</v>
      </c>
      <c r="P3094">
        <v>18</v>
      </c>
      <c r="Q3094">
        <v>18</v>
      </c>
      <c r="R3094">
        <v>3</v>
      </c>
      <c r="S3094">
        <v>3</v>
      </c>
      <c r="T3094">
        <v>3175433235</v>
      </c>
      <c r="U3094">
        <v>3175433235</v>
      </c>
      <c r="V3094">
        <v>-86.104771</v>
      </c>
      <c r="W3094" t="s">
        <v>0</v>
      </c>
      <c r="X3094">
        <v>39.798439999999999</v>
      </c>
      <c r="Y3094" t="s">
        <v>0</v>
      </c>
      <c r="Z3094" t="b">
        <v>1</v>
      </c>
      <c r="AA3094" t="b">
        <v>1</v>
      </c>
      <c r="AB3094" t="b">
        <v>1</v>
      </c>
      <c r="AC3094" t="b">
        <v>1</v>
      </c>
      <c r="AD3094" t="b">
        <v>1</v>
      </c>
      <c r="AE3094" t="b">
        <v>0</v>
      </c>
      <c r="AF3094" t="b">
        <v>0</v>
      </c>
      <c r="AG3094" t="b">
        <v>1</v>
      </c>
      <c r="AH3094" t="b">
        <v>1</v>
      </c>
      <c r="AI3094" t="b">
        <v>1</v>
      </c>
      <c r="AJ3094" t="b">
        <v>0</v>
      </c>
      <c r="AK3094" t="b">
        <v>0</v>
      </c>
      <c r="AL3094" t="s">
        <v>37164</v>
      </c>
      <c r="AM3094">
        <v>1</v>
      </c>
      <c r="AN3094">
        <v>1</v>
      </c>
      <c r="AO3094">
        <v>1</v>
      </c>
      <c r="AP3094">
        <v>1</v>
      </c>
      <c r="AQ3094">
        <v>1</v>
      </c>
      <c r="AR3094">
        <v>0</v>
      </c>
      <c r="AS3094">
        <v>0</v>
      </c>
      <c r="AT3094">
        <v>1</v>
      </c>
      <c r="AU3094">
        <v>1</v>
      </c>
      <c r="AV3094">
        <v>1</v>
      </c>
      <c r="AW3094">
        <v>0</v>
      </c>
      <c r="AX3094">
        <v>0</v>
      </c>
      <c r="AY3094" t="str">
        <f t="shared" si="96"/>
        <v>111110011100</v>
      </c>
      <c r="AZ3094">
        <f t="shared" si="97"/>
        <v>8</v>
      </c>
    </row>
    <row r="3095" spans="1:52" x14ac:dyDescent="0.25">
      <c r="A3095">
        <v>152220</v>
      </c>
      <c r="B3095" t="s">
        <v>7049</v>
      </c>
      <c r="C3095" t="s">
        <v>7049</v>
      </c>
      <c r="D3095" t="s">
        <v>7050</v>
      </c>
      <c r="E3095" t="s">
        <v>7050</v>
      </c>
      <c r="F3095" t="s">
        <v>6642</v>
      </c>
      <c r="G3095" t="s">
        <v>6642</v>
      </c>
      <c r="H3095" t="s">
        <v>5622</v>
      </c>
      <c r="I3095" t="s">
        <v>5622</v>
      </c>
      <c r="J3095" t="s">
        <v>7051</v>
      </c>
      <c r="K3095" t="s">
        <v>7051</v>
      </c>
      <c r="L3095" t="s">
        <v>7052</v>
      </c>
      <c r="M3095" t="s">
        <v>7053</v>
      </c>
      <c r="O3095" t="s">
        <v>0</v>
      </c>
      <c r="P3095">
        <v>18</v>
      </c>
      <c r="Q3095">
        <v>18</v>
      </c>
      <c r="R3095">
        <v>3</v>
      </c>
      <c r="S3095">
        <v>3</v>
      </c>
      <c r="T3095">
        <v>3172996001</v>
      </c>
      <c r="U3095">
        <v>3172996001</v>
      </c>
      <c r="V3095">
        <v>-86.268129000000002</v>
      </c>
      <c r="W3095" t="s">
        <v>0</v>
      </c>
      <c r="X3095">
        <v>39.885266999999999</v>
      </c>
      <c r="Y3095" t="s">
        <v>0</v>
      </c>
      <c r="Z3095" t="b">
        <v>1</v>
      </c>
      <c r="AA3095" t="b">
        <v>1</v>
      </c>
      <c r="AB3095" t="b">
        <v>1</v>
      </c>
      <c r="AC3095" t="b">
        <v>1</v>
      </c>
      <c r="AD3095" t="b">
        <v>1</v>
      </c>
      <c r="AE3095" t="b">
        <v>0</v>
      </c>
      <c r="AF3095" t="b">
        <v>0</v>
      </c>
      <c r="AG3095" t="b">
        <v>1</v>
      </c>
      <c r="AH3095" t="b">
        <v>1</v>
      </c>
      <c r="AI3095" t="b">
        <v>1</v>
      </c>
      <c r="AJ3095" t="b">
        <v>0</v>
      </c>
      <c r="AK3095" t="b">
        <v>0</v>
      </c>
      <c r="AL3095" t="s">
        <v>37164</v>
      </c>
      <c r="AM3095">
        <v>1</v>
      </c>
      <c r="AN3095">
        <v>1</v>
      </c>
      <c r="AO3095">
        <v>1</v>
      </c>
      <c r="AP3095">
        <v>1</v>
      </c>
      <c r="AQ3095">
        <v>1</v>
      </c>
      <c r="AR3095">
        <v>0</v>
      </c>
      <c r="AS3095">
        <v>0</v>
      </c>
      <c r="AT3095">
        <v>1</v>
      </c>
      <c r="AU3095">
        <v>1</v>
      </c>
      <c r="AV3095">
        <v>1</v>
      </c>
      <c r="AW3095">
        <v>0</v>
      </c>
      <c r="AX3095">
        <v>0</v>
      </c>
      <c r="AY3095" t="str">
        <f t="shared" si="96"/>
        <v>111110011100</v>
      </c>
      <c r="AZ3095">
        <f t="shared" si="97"/>
        <v>8</v>
      </c>
    </row>
    <row r="3096" spans="1:52" x14ac:dyDescent="0.25">
      <c r="A3096">
        <v>152248</v>
      </c>
      <c r="B3096" t="s">
        <v>7054</v>
      </c>
      <c r="C3096" t="s">
        <v>7054</v>
      </c>
      <c r="D3096" t="s">
        <v>7055</v>
      </c>
      <c r="E3096" t="s">
        <v>7055</v>
      </c>
      <c r="F3096" t="s">
        <v>7056</v>
      </c>
      <c r="G3096" t="s">
        <v>7056</v>
      </c>
      <c r="H3096" t="s">
        <v>5622</v>
      </c>
      <c r="I3096" t="s">
        <v>5622</v>
      </c>
      <c r="J3096" t="s">
        <v>7057</v>
      </c>
      <c r="K3096" t="s">
        <v>7057</v>
      </c>
      <c r="L3096" t="s">
        <v>7058</v>
      </c>
      <c r="M3096" t="s">
        <v>7059</v>
      </c>
      <c r="N3096" t="s">
        <v>7060</v>
      </c>
      <c r="O3096" t="s">
        <v>0</v>
      </c>
      <c r="P3096">
        <v>18</v>
      </c>
      <c r="Q3096">
        <v>18</v>
      </c>
      <c r="R3096">
        <v>3</v>
      </c>
      <c r="S3096">
        <v>3</v>
      </c>
      <c r="T3096">
        <v>2199892400</v>
      </c>
      <c r="U3096">
        <v>2199892400</v>
      </c>
      <c r="V3096">
        <v>-87.473759999999999</v>
      </c>
      <c r="W3096" t="s">
        <v>0</v>
      </c>
      <c r="X3096">
        <v>41.584741999999999</v>
      </c>
      <c r="Y3096" t="s">
        <v>0</v>
      </c>
      <c r="Z3096" t="b">
        <v>1</v>
      </c>
      <c r="AA3096" t="b">
        <v>1</v>
      </c>
      <c r="AB3096" t="b">
        <v>1</v>
      </c>
      <c r="AC3096" t="b">
        <v>1</v>
      </c>
      <c r="AD3096" t="b">
        <v>1</v>
      </c>
      <c r="AE3096" t="b">
        <v>0</v>
      </c>
      <c r="AF3096" t="b">
        <v>0</v>
      </c>
      <c r="AG3096" t="b">
        <v>1</v>
      </c>
      <c r="AH3096" t="b">
        <v>1</v>
      </c>
      <c r="AI3096" t="b">
        <v>1</v>
      </c>
      <c r="AJ3096" t="b">
        <v>0</v>
      </c>
      <c r="AK3096" t="b">
        <v>0</v>
      </c>
      <c r="AL3096" t="s">
        <v>37164</v>
      </c>
      <c r="AM3096">
        <v>1</v>
      </c>
      <c r="AN3096">
        <v>1</v>
      </c>
      <c r="AO3096">
        <v>1</v>
      </c>
      <c r="AP3096">
        <v>1</v>
      </c>
      <c r="AQ3096">
        <v>1</v>
      </c>
      <c r="AR3096">
        <v>0</v>
      </c>
      <c r="AS3096">
        <v>0</v>
      </c>
      <c r="AT3096">
        <v>1</v>
      </c>
      <c r="AU3096">
        <v>1</v>
      </c>
      <c r="AV3096">
        <v>1</v>
      </c>
      <c r="AW3096">
        <v>0</v>
      </c>
      <c r="AX3096">
        <v>0</v>
      </c>
      <c r="AY3096" t="str">
        <f t="shared" si="96"/>
        <v>111110011100</v>
      </c>
      <c r="AZ3096">
        <f t="shared" si="97"/>
        <v>8</v>
      </c>
    </row>
    <row r="3097" spans="1:52" x14ac:dyDescent="0.25">
      <c r="A3097">
        <v>152275</v>
      </c>
      <c r="B3097" t="s">
        <v>7067</v>
      </c>
      <c r="C3097" t="s">
        <v>7067</v>
      </c>
      <c r="D3097" t="s">
        <v>7068</v>
      </c>
      <c r="E3097" t="s">
        <v>7068</v>
      </c>
      <c r="F3097" t="s">
        <v>6663</v>
      </c>
      <c r="G3097" t="s">
        <v>6663</v>
      </c>
      <c r="H3097" t="s">
        <v>5622</v>
      </c>
      <c r="I3097" t="s">
        <v>5622</v>
      </c>
      <c r="J3097">
        <v>46815</v>
      </c>
      <c r="K3097">
        <v>46815</v>
      </c>
      <c r="L3097" t="s">
        <v>7069</v>
      </c>
      <c r="M3097" t="s">
        <v>0</v>
      </c>
      <c r="O3097" t="s">
        <v>0</v>
      </c>
      <c r="P3097">
        <v>18</v>
      </c>
      <c r="Q3097">
        <v>18</v>
      </c>
      <c r="R3097">
        <v>3</v>
      </c>
      <c r="S3097">
        <v>3</v>
      </c>
      <c r="T3097">
        <v>2604868868</v>
      </c>
      <c r="U3097">
        <v>2604868868</v>
      </c>
      <c r="V3097">
        <v>-85.064530000000005</v>
      </c>
      <c r="W3097" t="s">
        <v>0</v>
      </c>
      <c r="X3097">
        <v>41.122388000000001</v>
      </c>
      <c r="Y3097" t="s">
        <v>0</v>
      </c>
      <c r="Z3097" t="b">
        <v>1</v>
      </c>
      <c r="AA3097" t="b">
        <v>1</v>
      </c>
      <c r="AB3097" t="b">
        <v>1</v>
      </c>
      <c r="AC3097" t="b">
        <v>1</v>
      </c>
      <c r="AD3097" t="b">
        <v>1</v>
      </c>
      <c r="AE3097" t="b">
        <v>0</v>
      </c>
      <c r="AF3097" t="b">
        <v>0</v>
      </c>
      <c r="AG3097" t="b">
        <v>1</v>
      </c>
      <c r="AH3097" t="b">
        <v>1</v>
      </c>
      <c r="AI3097" t="b">
        <v>1</v>
      </c>
      <c r="AJ3097" t="b">
        <v>0</v>
      </c>
      <c r="AK3097" t="b">
        <v>0</v>
      </c>
      <c r="AL3097" t="s">
        <v>37164</v>
      </c>
      <c r="AM3097">
        <v>1</v>
      </c>
      <c r="AN3097">
        <v>1</v>
      </c>
      <c r="AO3097">
        <v>1</v>
      </c>
      <c r="AP3097">
        <v>1</v>
      </c>
      <c r="AQ3097">
        <v>1</v>
      </c>
      <c r="AR3097">
        <v>0</v>
      </c>
      <c r="AS3097">
        <v>0</v>
      </c>
      <c r="AT3097">
        <v>1</v>
      </c>
      <c r="AU3097">
        <v>1</v>
      </c>
      <c r="AV3097">
        <v>1</v>
      </c>
      <c r="AW3097">
        <v>0</v>
      </c>
      <c r="AX3097">
        <v>0</v>
      </c>
      <c r="AY3097" t="str">
        <f t="shared" si="96"/>
        <v>111110011100</v>
      </c>
      <c r="AZ3097">
        <f t="shared" si="97"/>
        <v>8</v>
      </c>
    </row>
    <row r="3098" spans="1:52" x14ac:dyDescent="0.25">
      <c r="A3098">
        <v>152415</v>
      </c>
      <c r="B3098" t="s">
        <v>7109</v>
      </c>
      <c r="C3098" t="s">
        <v>7109</v>
      </c>
      <c r="D3098" t="s">
        <v>7110</v>
      </c>
      <c r="E3098" t="s">
        <v>7110</v>
      </c>
      <c r="F3098" t="s">
        <v>7056</v>
      </c>
      <c r="G3098" t="s">
        <v>7056</v>
      </c>
      <c r="H3098" t="s">
        <v>5622</v>
      </c>
      <c r="I3098" t="s">
        <v>5622</v>
      </c>
      <c r="J3098">
        <v>46324</v>
      </c>
      <c r="K3098">
        <v>46324</v>
      </c>
      <c r="L3098" t="s">
        <v>7111</v>
      </c>
      <c r="M3098" t="s">
        <v>7112</v>
      </c>
      <c r="O3098" t="s">
        <v>0</v>
      </c>
      <c r="P3098">
        <v>18</v>
      </c>
      <c r="Q3098">
        <v>18</v>
      </c>
      <c r="R3098">
        <v>3</v>
      </c>
      <c r="S3098">
        <v>3</v>
      </c>
      <c r="T3098">
        <v>2198440100</v>
      </c>
      <c r="U3098">
        <v>2198440100</v>
      </c>
      <c r="V3098">
        <v>-87.474171999999996</v>
      </c>
      <c r="W3098" t="s">
        <v>0</v>
      </c>
      <c r="X3098">
        <v>41.570799999999998</v>
      </c>
      <c r="Y3098" t="s">
        <v>0</v>
      </c>
      <c r="Z3098" t="b">
        <v>1</v>
      </c>
      <c r="AA3098" t="b">
        <v>1</v>
      </c>
      <c r="AB3098" t="b">
        <v>1</v>
      </c>
      <c r="AC3098" t="b">
        <v>1</v>
      </c>
      <c r="AD3098" t="b">
        <v>1</v>
      </c>
      <c r="AE3098" t="b">
        <v>0</v>
      </c>
      <c r="AF3098" t="b">
        <v>0</v>
      </c>
      <c r="AG3098" t="b">
        <v>1</v>
      </c>
      <c r="AH3098" t="b">
        <v>1</v>
      </c>
      <c r="AI3098" t="b">
        <v>1</v>
      </c>
      <c r="AJ3098" t="b">
        <v>0</v>
      </c>
      <c r="AK3098" t="b">
        <v>0</v>
      </c>
      <c r="AL3098" t="s">
        <v>37164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0</v>
      </c>
      <c r="AS3098">
        <v>0</v>
      </c>
      <c r="AT3098">
        <v>1</v>
      </c>
      <c r="AU3098">
        <v>1</v>
      </c>
      <c r="AV3098">
        <v>1</v>
      </c>
      <c r="AW3098">
        <v>0</v>
      </c>
      <c r="AX3098">
        <v>0</v>
      </c>
      <c r="AY3098" t="str">
        <f t="shared" si="96"/>
        <v>111110011100</v>
      </c>
      <c r="AZ3098">
        <f t="shared" si="97"/>
        <v>8</v>
      </c>
    </row>
    <row r="3099" spans="1:52" x14ac:dyDescent="0.25">
      <c r="A3099">
        <v>152600</v>
      </c>
      <c r="B3099" t="s">
        <v>7138</v>
      </c>
      <c r="C3099" t="s">
        <v>7138</v>
      </c>
      <c r="D3099" t="s">
        <v>7139</v>
      </c>
      <c r="E3099" t="s">
        <v>7139</v>
      </c>
      <c r="F3099" t="s">
        <v>6687</v>
      </c>
      <c r="G3099" t="s">
        <v>6687</v>
      </c>
      <c r="H3099" t="s">
        <v>5622</v>
      </c>
      <c r="I3099" t="s">
        <v>5622</v>
      </c>
      <c r="J3099">
        <v>46383</v>
      </c>
      <c r="K3099">
        <v>46383</v>
      </c>
      <c r="L3099" t="s">
        <v>7140</v>
      </c>
      <c r="M3099" t="s">
        <v>7141</v>
      </c>
      <c r="N3099" t="s">
        <v>7142</v>
      </c>
      <c r="O3099" t="s">
        <v>7143</v>
      </c>
      <c r="P3099">
        <v>18</v>
      </c>
      <c r="Q3099">
        <v>18</v>
      </c>
      <c r="R3099">
        <v>3</v>
      </c>
      <c r="S3099">
        <v>3</v>
      </c>
      <c r="T3099">
        <v>2194645000</v>
      </c>
      <c r="U3099">
        <v>2194645000</v>
      </c>
      <c r="V3099">
        <v>-87.045852999999994</v>
      </c>
      <c r="W3099" t="s">
        <v>0</v>
      </c>
      <c r="X3099">
        <v>41.463175999999997</v>
      </c>
      <c r="Y3099" t="s">
        <v>0</v>
      </c>
      <c r="Z3099" t="b">
        <v>1</v>
      </c>
      <c r="AA3099" t="b">
        <v>1</v>
      </c>
      <c r="AB3099" t="b">
        <v>1</v>
      </c>
      <c r="AC3099" t="b">
        <v>1</v>
      </c>
      <c r="AD3099" t="b">
        <v>1</v>
      </c>
      <c r="AE3099" t="b">
        <v>0</v>
      </c>
      <c r="AF3099" t="b">
        <v>0</v>
      </c>
      <c r="AG3099" t="b">
        <v>1</v>
      </c>
      <c r="AH3099" t="b">
        <v>1</v>
      </c>
      <c r="AI3099" t="b">
        <v>1</v>
      </c>
      <c r="AJ3099" t="b">
        <v>0</v>
      </c>
      <c r="AK3099" t="b">
        <v>0</v>
      </c>
      <c r="AL3099" t="s">
        <v>37164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0</v>
      </c>
      <c r="AS3099">
        <v>0</v>
      </c>
      <c r="AT3099">
        <v>1</v>
      </c>
      <c r="AU3099">
        <v>1</v>
      </c>
      <c r="AV3099">
        <v>1</v>
      </c>
      <c r="AW3099">
        <v>0</v>
      </c>
      <c r="AX3099">
        <v>0</v>
      </c>
      <c r="AY3099" t="str">
        <f t="shared" si="96"/>
        <v>111110011100</v>
      </c>
      <c r="AZ3099">
        <f t="shared" si="97"/>
        <v>8</v>
      </c>
    </row>
    <row r="3100" spans="1:52" x14ac:dyDescent="0.25">
      <c r="A3100">
        <v>152628</v>
      </c>
      <c r="B3100" t="s">
        <v>7144</v>
      </c>
      <c r="C3100" t="s">
        <v>7144</v>
      </c>
      <c r="D3100" t="s">
        <v>7145</v>
      </c>
      <c r="E3100" t="s">
        <v>7145</v>
      </c>
      <c r="F3100" t="s">
        <v>6712</v>
      </c>
      <c r="G3100" t="s">
        <v>6712</v>
      </c>
      <c r="H3100" t="s">
        <v>5622</v>
      </c>
      <c r="I3100" t="s">
        <v>5622</v>
      </c>
      <c r="J3100">
        <v>47591</v>
      </c>
      <c r="K3100">
        <v>47591</v>
      </c>
      <c r="L3100" t="s">
        <v>7146</v>
      </c>
      <c r="M3100" t="s">
        <v>0</v>
      </c>
      <c r="O3100" t="s">
        <v>0</v>
      </c>
      <c r="P3100">
        <v>18</v>
      </c>
      <c r="Q3100">
        <v>18</v>
      </c>
      <c r="R3100">
        <v>3</v>
      </c>
      <c r="S3100">
        <v>3</v>
      </c>
      <c r="T3100">
        <v>8128821086</v>
      </c>
      <c r="U3100">
        <v>8128821086</v>
      </c>
      <c r="V3100">
        <v>-87.532858000000004</v>
      </c>
      <c r="W3100" t="s">
        <v>0</v>
      </c>
      <c r="X3100">
        <v>38.679524000000001</v>
      </c>
      <c r="Y3100" t="s">
        <v>0</v>
      </c>
      <c r="Z3100" t="b">
        <v>1</v>
      </c>
      <c r="AA3100" t="b">
        <v>1</v>
      </c>
      <c r="AB3100" t="b">
        <v>1</v>
      </c>
      <c r="AC3100" t="b">
        <v>1</v>
      </c>
      <c r="AD3100" t="b">
        <v>1</v>
      </c>
      <c r="AE3100" t="b">
        <v>0</v>
      </c>
      <c r="AF3100" t="b">
        <v>0</v>
      </c>
      <c r="AG3100" t="b">
        <v>1</v>
      </c>
      <c r="AH3100" t="b">
        <v>1</v>
      </c>
      <c r="AI3100" t="b">
        <v>1</v>
      </c>
      <c r="AJ3100" t="b">
        <v>0</v>
      </c>
      <c r="AK3100" t="b">
        <v>0</v>
      </c>
      <c r="AL3100" t="s">
        <v>37164</v>
      </c>
      <c r="AM3100">
        <v>1</v>
      </c>
      <c r="AN3100">
        <v>1</v>
      </c>
      <c r="AO3100">
        <v>1</v>
      </c>
      <c r="AP3100">
        <v>1</v>
      </c>
      <c r="AQ3100">
        <v>1</v>
      </c>
      <c r="AR3100">
        <v>0</v>
      </c>
      <c r="AS3100">
        <v>0</v>
      </c>
      <c r="AT3100">
        <v>1</v>
      </c>
      <c r="AU3100">
        <v>1</v>
      </c>
      <c r="AV3100">
        <v>1</v>
      </c>
      <c r="AW3100">
        <v>0</v>
      </c>
      <c r="AX3100">
        <v>0</v>
      </c>
      <c r="AY3100" t="str">
        <f t="shared" si="96"/>
        <v>111110011100</v>
      </c>
      <c r="AZ3100">
        <f t="shared" si="97"/>
        <v>8</v>
      </c>
    </row>
    <row r="3101" spans="1:52" x14ac:dyDescent="0.25">
      <c r="A3101">
        <v>152637</v>
      </c>
      <c r="B3101" t="s">
        <v>7147</v>
      </c>
      <c r="C3101" t="s">
        <v>7147</v>
      </c>
      <c r="D3101" t="s">
        <v>7148</v>
      </c>
      <c r="E3101" t="s">
        <v>7148</v>
      </c>
      <c r="F3101" t="s">
        <v>6712</v>
      </c>
      <c r="G3101" t="s">
        <v>6712</v>
      </c>
      <c r="H3101" t="s">
        <v>5622</v>
      </c>
      <c r="I3101" t="s">
        <v>5622</v>
      </c>
      <c r="J3101">
        <v>47591</v>
      </c>
      <c r="K3101">
        <v>47591</v>
      </c>
      <c r="L3101" t="s">
        <v>7149</v>
      </c>
      <c r="M3101" t="s">
        <v>7150</v>
      </c>
      <c r="N3101" t="s">
        <v>7151</v>
      </c>
      <c r="O3101" t="s">
        <v>0</v>
      </c>
      <c r="P3101">
        <v>18</v>
      </c>
      <c r="Q3101">
        <v>18</v>
      </c>
      <c r="R3101">
        <v>3</v>
      </c>
      <c r="S3101">
        <v>3</v>
      </c>
      <c r="T3101">
        <v>8128888888</v>
      </c>
      <c r="U3101">
        <v>8128888888</v>
      </c>
      <c r="V3101">
        <v>-87.523105999999999</v>
      </c>
      <c r="W3101" t="s">
        <v>0</v>
      </c>
      <c r="X3101">
        <v>38.686861</v>
      </c>
      <c r="Y3101" t="s">
        <v>0</v>
      </c>
      <c r="Z3101" t="b">
        <v>1</v>
      </c>
      <c r="AA3101" t="b">
        <v>1</v>
      </c>
      <c r="AB3101" t="b">
        <v>1</v>
      </c>
      <c r="AC3101" t="b">
        <v>1</v>
      </c>
      <c r="AD3101" t="b">
        <v>1</v>
      </c>
      <c r="AE3101" t="b">
        <v>0</v>
      </c>
      <c r="AF3101" t="b">
        <v>0</v>
      </c>
      <c r="AG3101" t="b">
        <v>1</v>
      </c>
      <c r="AH3101" t="b">
        <v>1</v>
      </c>
      <c r="AI3101" t="b">
        <v>1</v>
      </c>
      <c r="AJ3101" t="b">
        <v>0</v>
      </c>
      <c r="AK3101" t="b">
        <v>0</v>
      </c>
      <c r="AL3101" t="s">
        <v>37164</v>
      </c>
      <c r="AM3101">
        <v>1</v>
      </c>
      <c r="AN3101">
        <v>1</v>
      </c>
      <c r="AO3101">
        <v>1</v>
      </c>
      <c r="AP3101">
        <v>1</v>
      </c>
      <c r="AQ3101">
        <v>1</v>
      </c>
      <c r="AR3101">
        <v>0</v>
      </c>
      <c r="AS3101">
        <v>0</v>
      </c>
      <c r="AT3101">
        <v>1</v>
      </c>
      <c r="AU3101">
        <v>1</v>
      </c>
      <c r="AV3101">
        <v>1</v>
      </c>
      <c r="AW3101">
        <v>0</v>
      </c>
      <c r="AX3101">
        <v>0</v>
      </c>
      <c r="AY3101" t="str">
        <f t="shared" si="96"/>
        <v>111110011100</v>
      </c>
      <c r="AZ3101">
        <f t="shared" si="97"/>
        <v>8</v>
      </c>
    </row>
    <row r="3102" spans="1:52" x14ac:dyDescent="0.25">
      <c r="A3102">
        <v>153092</v>
      </c>
      <c r="B3102" t="s">
        <v>7196</v>
      </c>
      <c r="C3102" t="s">
        <v>7196</v>
      </c>
      <c r="D3102" t="s">
        <v>7197</v>
      </c>
      <c r="E3102" t="s">
        <v>7197</v>
      </c>
      <c r="F3102" t="s">
        <v>7195</v>
      </c>
      <c r="G3102" t="s">
        <v>7195</v>
      </c>
      <c r="H3102" t="s">
        <v>7161</v>
      </c>
      <c r="I3102" t="s">
        <v>7161</v>
      </c>
      <c r="J3102">
        <v>52402</v>
      </c>
      <c r="K3102">
        <v>52402</v>
      </c>
      <c r="M3102" t="s">
        <v>7198</v>
      </c>
      <c r="O3102" t="s">
        <v>0</v>
      </c>
      <c r="P3102">
        <v>19</v>
      </c>
      <c r="Q3102">
        <v>19</v>
      </c>
      <c r="R3102">
        <v>4</v>
      </c>
      <c r="S3102">
        <v>4</v>
      </c>
      <c r="T3102">
        <v>3193621488</v>
      </c>
      <c r="U3102">
        <v>3193621488</v>
      </c>
      <c r="V3102">
        <v>-91.733904999999993</v>
      </c>
      <c r="W3102" t="s">
        <v>0</v>
      </c>
      <c r="X3102">
        <v>41.967377999999997</v>
      </c>
      <c r="Y3102" t="s">
        <v>0</v>
      </c>
      <c r="Z3102" t="b">
        <v>1</v>
      </c>
      <c r="AA3102" t="b">
        <v>1</v>
      </c>
      <c r="AB3102" t="b">
        <v>1</v>
      </c>
      <c r="AC3102" t="b">
        <v>1</v>
      </c>
      <c r="AD3102" t="b">
        <v>1</v>
      </c>
      <c r="AE3102" t="b">
        <v>0</v>
      </c>
      <c r="AF3102" t="b">
        <v>0</v>
      </c>
      <c r="AG3102" t="b">
        <v>1</v>
      </c>
      <c r="AH3102" t="b">
        <v>1</v>
      </c>
      <c r="AI3102" t="b">
        <v>1</v>
      </c>
      <c r="AJ3102" t="b">
        <v>0</v>
      </c>
      <c r="AK3102" t="b">
        <v>0</v>
      </c>
      <c r="AL3102" t="s">
        <v>37164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>
        <v>0</v>
      </c>
      <c r="AS3102">
        <v>0</v>
      </c>
      <c r="AT3102">
        <v>1</v>
      </c>
      <c r="AU3102">
        <v>1</v>
      </c>
      <c r="AV3102">
        <v>1</v>
      </c>
      <c r="AW3102">
        <v>0</v>
      </c>
      <c r="AX3102">
        <v>0</v>
      </c>
      <c r="AY3102" t="str">
        <f t="shared" si="96"/>
        <v>111110011100</v>
      </c>
      <c r="AZ3102">
        <f t="shared" si="97"/>
        <v>8</v>
      </c>
    </row>
    <row r="3103" spans="1:52" x14ac:dyDescent="0.25">
      <c r="A3103">
        <v>153296</v>
      </c>
      <c r="B3103" t="s">
        <v>7253</v>
      </c>
      <c r="C3103" t="s">
        <v>7253</v>
      </c>
      <c r="D3103" t="s">
        <v>7254</v>
      </c>
      <c r="E3103" t="s">
        <v>7254</v>
      </c>
      <c r="F3103" t="s">
        <v>7255</v>
      </c>
      <c r="G3103" t="s">
        <v>7255</v>
      </c>
      <c r="H3103" t="s">
        <v>7161</v>
      </c>
      <c r="I3103" t="s">
        <v>7161</v>
      </c>
      <c r="J3103">
        <v>50126</v>
      </c>
      <c r="K3103">
        <v>50126</v>
      </c>
      <c r="L3103" t="s">
        <v>7256</v>
      </c>
      <c r="M3103" t="s">
        <v>7257</v>
      </c>
      <c r="N3103" t="s">
        <v>7258</v>
      </c>
      <c r="O3103" t="s">
        <v>0</v>
      </c>
      <c r="P3103">
        <v>19</v>
      </c>
      <c r="Q3103">
        <v>19</v>
      </c>
      <c r="R3103">
        <v>4</v>
      </c>
      <c r="S3103">
        <v>4</v>
      </c>
      <c r="T3103">
        <v>8003229235</v>
      </c>
      <c r="U3103">
        <v>8003229235</v>
      </c>
      <c r="V3103">
        <v>-93.265853000000007</v>
      </c>
      <c r="W3103" t="s">
        <v>0</v>
      </c>
      <c r="X3103">
        <v>42.527524</v>
      </c>
      <c r="Y3103" t="s">
        <v>0</v>
      </c>
      <c r="Z3103" t="b">
        <v>1</v>
      </c>
      <c r="AA3103" t="b">
        <v>1</v>
      </c>
      <c r="AB3103" t="b">
        <v>1</v>
      </c>
      <c r="AC3103" t="b">
        <v>1</v>
      </c>
      <c r="AD3103" t="b">
        <v>1</v>
      </c>
      <c r="AE3103" t="b">
        <v>0</v>
      </c>
      <c r="AF3103" t="b">
        <v>0</v>
      </c>
      <c r="AG3103" t="b">
        <v>1</v>
      </c>
      <c r="AH3103" t="b">
        <v>1</v>
      </c>
      <c r="AI3103" t="b">
        <v>1</v>
      </c>
      <c r="AJ3103" t="b">
        <v>0</v>
      </c>
      <c r="AK3103" t="b">
        <v>0</v>
      </c>
      <c r="AL3103" t="s">
        <v>37164</v>
      </c>
      <c r="AM3103">
        <v>1</v>
      </c>
      <c r="AN3103">
        <v>1</v>
      </c>
      <c r="AO3103">
        <v>1</v>
      </c>
      <c r="AP3103">
        <v>1</v>
      </c>
      <c r="AQ3103">
        <v>1</v>
      </c>
      <c r="AR3103">
        <v>0</v>
      </c>
      <c r="AS3103">
        <v>0</v>
      </c>
      <c r="AT3103">
        <v>1</v>
      </c>
      <c r="AU3103">
        <v>1</v>
      </c>
      <c r="AV3103">
        <v>1</v>
      </c>
      <c r="AW3103">
        <v>0</v>
      </c>
      <c r="AX3103">
        <v>0</v>
      </c>
      <c r="AY3103" t="str">
        <f t="shared" si="96"/>
        <v>111110011100</v>
      </c>
      <c r="AZ3103">
        <f t="shared" si="97"/>
        <v>8</v>
      </c>
    </row>
    <row r="3104" spans="1:52" x14ac:dyDescent="0.25">
      <c r="A3104">
        <v>153375</v>
      </c>
      <c r="B3104" t="s">
        <v>7282</v>
      </c>
      <c r="C3104" t="s">
        <v>7282</v>
      </c>
      <c r="D3104" t="s">
        <v>7283</v>
      </c>
      <c r="E3104" t="s">
        <v>7283</v>
      </c>
      <c r="F3104" t="s">
        <v>7167</v>
      </c>
      <c r="G3104" t="s">
        <v>7167</v>
      </c>
      <c r="H3104" t="s">
        <v>7161</v>
      </c>
      <c r="I3104" t="s">
        <v>7161</v>
      </c>
      <c r="J3104">
        <v>50316</v>
      </c>
      <c r="K3104">
        <v>50316</v>
      </c>
      <c r="L3104" t="s">
        <v>7284</v>
      </c>
      <c r="M3104" t="s">
        <v>7285</v>
      </c>
      <c r="N3104" t="s">
        <v>7286</v>
      </c>
      <c r="O3104" t="s">
        <v>7287</v>
      </c>
      <c r="P3104">
        <v>19</v>
      </c>
      <c r="Q3104">
        <v>19</v>
      </c>
      <c r="R3104">
        <v>4</v>
      </c>
      <c r="S3104">
        <v>4</v>
      </c>
      <c r="T3104">
        <v>5152632800</v>
      </c>
      <c r="U3104">
        <v>5152632800</v>
      </c>
      <c r="V3104">
        <v>-93.605016000000006</v>
      </c>
      <c r="W3104" t="s">
        <v>0</v>
      </c>
      <c r="X3104">
        <v>41.620908999999997</v>
      </c>
      <c r="Y3104" t="s">
        <v>0</v>
      </c>
      <c r="Z3104" t="b">
        <v>1</v>
      </c>
      <c r="AA3104" t="b">
        <v>1</v>
      </c>
      <c r="AB3104" t="b">
        <v>1</v>
      </c>
      <c r="AC3104" t="b">
        <v>1</v>
      </c>
      <c r="AD3104" t="b">
        <v>1</v>
      </c>
      <c r="AE3104" t="b">
        <v>0</v>
      </c>
      <c r="AF3104" t="b">
        <v>0</v>
      </c>
      <c r="AG3104" t="b">
        <v>1</v>
      </c>
      <c r="AH3104" t="b">
        <v>1</v>
      </c>
      <c r="AI3104" t="b">
        <v>1</v>
      </c>
      <c r="AJ3104" t="b">
        <v>0</v>
      </c>
      <c r="AK3104" t="b">
        <v>0</v>
      </c>
      <c r="AL3104" t="s">
        <v>37164</v>
      </c>
      <c r="AM3104">
        <v>1</v>
      </c>
      <c r="AN3104">
        <v>1</v>
      </c>
      <c r="AO3104">
        <v>1</v>
      </c>
      <c r="AP3104">
        <v>1</v>
      </c>
      <c r="AQ3104">
        <v>1</v>
      </c>
      <c r="AR3104">
        <v>0</v>
      </c>
      <c r="AS3104">
        <v>0</v>
      </c>
      <c r="AT3104">
        <v>1</v>
      </c>
      <c r="AU3104">
        <v>1</v>
      </c>
      <c r="AV3104">
        <v>1</v>
      </c>
      <c r="AW3104">
        <v>0</v>
      </c>
      <c r="AX3104">
        <v>0</v>
      </c>
      <c r="AY3104" t="str">
        <f t="shared" si="96"/>
        <v>111110011100</v>
      </c>
      <c r="AZ3104">
        <f t="shared" si="97"/>
        <v>8</v>
      </c>
    </row>
    <row r="3105" spans="1:52" x14ac:dyDescent="0.25">
      <c r="A3105">
        <v>153409</v>
      </c>
      <c r="B3105" t="s">
        <v>7295</v>
      </c>
      <c r="C3105" t="s">
        <v>7295</v>
      </c>
      <c r="D3105" t="s">
        <v>7296</v>
      </c>
      <c r="E3105" t="s">
        <v>7296</v>
      </c>
      <c r="F3105" t="s">
        <v>7297</v>
      </c>
      <c r="G3105" t="s">
        <v>7297</v>
      </c>
      <c r="H3105" t="s">
        <v>7161</v>
      </c>
      <c r="I3105" t="s">
        <v>7161</v>
      </c>
      <c r="J3105">
        <v>50401</v>
      </c>
      <c r="K3105">
        <v>50401</v>
      </c>
      <c r="L3105" t="s">
        <v>7298</v>
      </c>
      <c r="M3105" t="s">
        <v>7299</v>
      </c>
      <c r="O3105" t="s">
        <v>0</v>
      </c>
      <c r="P3105">
        <v>19</v>
      </c>
      <c r="Q3105">
        <v>19</v>
      </c>
      <c r="R3105">
        <v>4</v>
      </c>
      <c r="S3105">
        <v>4</v>
      </c>
      <c r="T3105">
        <v>6414232530</v>
      </c>
      <c r="U3105">
        <v>6414232530</v>
      </c>
      <c r="V3105">
        <v>-93.238504000000006</v>
      </c>
      <c r="W3105" t="s">
        <v>0</v>
      </c>
      <c r="X3105">
        <v>43.149545000000003</v>
      </c>
      <c r="Y3105" t="s">
        <v>0</v>
      </c>
      <c r="Z3105" t="b">
        <v>1</v>
      </c>
      <c r="AA3105" t="b">
        <v>1</v>
      </c>
      <c r="AB3105" t="b">
        <v>1</v>
      </c>
      <c r="AC3105" t="b">
        <v>1</v>
      </c>
      <c r="AD3105" t="b">
        <v>1</v>
      </c>
      <c r="AE3105" t="b">
        <v>0</v>
      </c>
      <c r="AF3105" t="b">
        <v>0</v>
      </c>
      <c r="AG3105" t="b">
        <v>1</v>
      </c>
      <c r="AH3105" t="b">
        <v>1</v>
      </c>
      <c r="AI3105" t="b">
        <v>1</v>
      </c>
      <c r="AJ3105" t="b">
        <v>0</v>
      </c>
      <c r="AK3105" t="b">
        <v>0</v>
      </c>
      <c r="AL3105" t="s">
        <v>37164</v>
      </c>
      <c r="AM3105">
        <v>1</v>
      </c>
      <c r="AN3105">
        <v>1</v>
      </c>
      <c r="AO3105">
        <v>1</v>
      </c>
      <c r="AP3105">
        <v>1</v>
      </c>
      <c r="AQ3105">
        <v>1</v>
      </c>
      <c r="AR3105">
        <v>0</v>
      </c>
      <c r="AS3105">
        <v>0</v>
      </c>
      <c r="AT3105">
        <v>1</v>
      </c>
      <c r="AU3105">
        <v>1</v>
      </c>
      <c r="AV3105">
        <v>1</v>
      </c>
      <c r="AW3105">
        <v>0</v>
      </c>
      <c r="AX3105">
        <v>0</v>
      </c>
      <c r="AY3105" t="str">
        <f t="shared" si="96"/>
        <v>111110011100</v>
      </c>
      <c r="AZ3105">
        <f t="shared" si="97"/>
        <v>8</v>
      </c>
    </row>
    <row r="3106" spans="1:52" x14ac:dyDescent="0.25">
      <c r="A3106">
        <v>153418</v>
      </c>
      <c r="B3106" t="s">
        <v>7300</v>
      </c>
      <c r="C3106" t="s">
        <v>7300</v>
      </c>
      <c r="D3106" t="s">
        <v>7301</v>
      </c>
      <c r="E3106" t="s">
        <v>7301</v>
      </c>
      <c r="F3106" t="s">
        <v>7195</v>
      </c>
      <c r="G3106" t="s">
        <v>7195</v>
      </c>
      <c r="H3106" t="s">
        <v>7161</v>
      </c>
      <c r="I3106" t="s">
        <v>7161</v>
      </c>
      <c r="J3106">
        <v>52404</v>
      </c>
      <c r="K3106">
        <v>52404</v>
      </c>
      <c r="L3106" t="s">
        <v>7302</v>
      </c>
      <c r="M3106" t="s">
        <v>7303</v>
      </c>
      <c r="O3106" t="s">
        <v>0</v>
      </c>
      <c r="P3106">
        <v>19</v>
      </c>
      <c r="Q3106">
        <v>19</v>
      </c>
      <c r="R3106">
        <v>4</v>
      </c>
      <c r="S3106">
        <v>4</v>
      </c>
      <c r="T3106">
        <v>3193630481</v>
      </c>
      <c r="U3106">
        <v>3193630481</v>
      </c>
      <c r="V3106">
        <v>-91.713507000000007</v>
      </c>
      <c r="W3106" t="s">
        <v>0</v>
      </c>
      <c r="X3106">
        <v>41.949596999999997</v>
      </c>
      <c r="Y3106" t="s">
        <v>0</v>
      </c>
      <c r="Z3106" t="b">
        <v>1</v>
      </c>
      <c r="AA3106" t="b">
        <v>1</v>
      </c>
      <c r="AB3106" t="b">
        <v>1</v>
      </c>
      <c r="AC3106" t="b">
        <v>1</v>
      </c>
      <c r="AD3106" t="b">
        <v>1</v>
      </c>
      <c r="AE3106" t="b">
        <v>0</v>
      </c>
      <c r="AF3106" t="b">
        <v>0</v>
      </c>
      <c r="AG3106" t="b">
        <v>1</v>
      </c>
      <c r="AH3106" t="b">
        <v>1</v>
      </c>
      <c r="AI3106" t="b">
        <v>1</v>
      </c>
      <c r="AJ3106" t="b">
        <v>0</v>
      </c>
      <c r="AK3106" t="b">
        <v>0</v>
      </c>
      <c r="AL3106" t="s">
        <v>37164</v>
      </c>
      <c r="AM3106">
        <v>1</v>
      </c>
      <c r="AN3106">
        <v>1</v>
      </c>
      <c r="AO3106">
        <v>1</v>
      </c>
      <c r="AP3106">
        <v>1</v>
      </c>
      <c r="AQ3106">
        <v>1</v>
      </c>
      <c r="AR3106">
        <v>0</v>
      </c>
      <c r="AS3106">
        <v>0</v>
      </c>
      <c r="AT3106">
        <v>1</v>
      </c>
      <c r="AU3106">
        <v>1</v>
      </c>
      <c r="AV3106">
        <v>1</v>
      </c>
      <c r="AW3106">
        <v>0</v>
      </c>
      <c r="AX3106">
        <v>0</v>
      </c>
      <c r="AY3106" t="str">
        <f t="shared" si="96"/>
        <v>111110011100</v>
      </c>
      <c r="AZ3106">
        <f t="shared" si="97"/>
        <v>8</v>
      </c>
    </row>
    <row r="3107" spans="1:52" x14ac:dyDescent="0.25">
      <c r="A3107">
        <v>153922</v>
      </c>
      <c r="B3107" t="s">
        <v>7407</v>
      </c>
      <c r="C3107" t="s">
        <v>7407</v>
      </c>
      <c r="D3107" t="s">
        <v>7408</v>
      </c>
      <c r="E3107" t="s">
        <v>7408</v>
      </c>
      <c r="F3107" t="s">
        <v>7224</v>
      </c>
      <c r="G3107" t="s">
        <v>7224</v>
      </c>
      <c r="H3107" t="s">
        <v>7161</v>
      </c>
      <c r="I3107" t="s">
        <v>7161</v>
      </c>
      <c r="J3107">
        <v>50158</v>
      </c>
      <c r="K3107">
        <v>50158</v>
      </c>
      <c r="L3107" t="s">
        <v>7409</v>
      </c>
      <c r="M3107" t="s">
        <v>7410</v>
      </c>
      <c r="N3107" t="s">
        <v>7411</v>
      </c>
      <c r="O3107" t="s">
        <v>0</v>
      </c>
      <c r="P3107">
        <v>19</v>
      </c>
      <c r="Q3107">
        <v>19</v>
      </c>
      <c r="R3107">
        <v>4</v>
      </c>
      <c r="S3107">
        <v>4</v>
      </c>
      <c r="T3107">
        <v>6417527106</v>
      </c>
      <c r="U3107">
        <v>6417527106</v>
      </c>
      <c r="V3107">
        <v>-92.909411000000006</v>
      </c>
      <c r="W3107" t="s">
        <v>0</v>
      </c>
      <c r="X3107">
        <v>42.00065</v>
      </c>
      <c r="Y3107" t="s">
        <v>0</v>
      </c>
      <c r="Z3107" t="b">
        <v>1</v>
      </c>
      <c r="AA3107" t="b">
        <v>1</v>
      </c>
      <c r="AB3107" t="b">
        <v>1</v>
      </c>
      <c r="AC3107" t="b">
        <v>1</v>
      </c>
      <c r="AD3107" t="b">
        <v>1</v>
      </c>
      <c r="AE3107" t="b">
        <v>0</v>
      </c>
      <c r="AF3107" t="b">
        <v>0</v>
      </c>
      <c r="AG3107" t="b">
        <v>1</v>
      </c>
      <c r="AH3107" t="b">
        <v>1</v>
      </c>
      <c r="AI3107" t="b">
        <v>1</v>
      </c>
      <c r="AJ3107" t="b">
        <v>0</v>
      </c>
      <c r="AK3107" t="b">
        <v>0</v>
      </c>
      <c r="AL3107" t="s">
        <v>37164</v>
      </c>
      <c r="AM3107">
        <v>1</v>
      </c>
      <c r="AN3107">
        <v>1</v>
      </c>
      <c r="AO3107">
        <v>1</v>
      </c>
      <c r="AP3107">
        <v>1</v>
      </c>
      <c r="AQ3107">
        <v>1</v>
      </c>
      <c r="AR3107">
        <v>0</v>
      </c>
      <c r="AS3107">
        <v>0</v>
      </c>
      <c r="AT3107">
        <v>1</v>
      </c>
      <c r="AU3107">
        <v>1</v>
      </c>
      <c r="AV3107">
        <v>1</v>
      </c>
      <c r="AW3107">
        <v>0</v>
      </c>
      <c r="AX3107">
        <v>0</v>
      </c>
      <c r="AY3107" t="str">
        <f t="shared" si="96"/>
        <v>111110011100</v>
      </c>
      <c r="AZ3107">
        <f t="shared" si="97"/>
        <v>8</v>
      </c>
    </row>
    <row r="3108" spans="1:52" x14ac:dyDescent="0.25">
      <c r="A3108">
        <v>154819</v>
      </c>
      <c r="B3108" t="s">
        <v>7619</v>
      </c>
      <c r="C3108" t="s">
        <v>7619</v>
      </c>
      <c r="D3108" t="s">
        <v>7620</v>
      </c>
      <c r="E3108" t="s">
        <v>7620</v>
      </c>
      <c r="F3108" t="s">
        <v>7621</v>
      </c>
      <c r="G3108" t="s">
        <v>7621</v>
      </c>
      <c r="H3108" t="s">
        <v>7559</v>
      </c>
      <c r="I3108" t="s">
        <v>7559</v>
      </c>
      <c r="J3108">
        <v>66102</v>
      </c>
      <c r="K3108">
        <v>66102</v>
      </c>
      <c r="M3108" t="s">
        <v>7622</v>
      </c>
      <c r="O3108" t="s">
        <v>0</v>
      </c>
      <c r="P3108">
        <v>20</v>
      </c>
      <c r="Q3108">
        <v>20</v>
      </c>
      <c r="R3108">
        <v>4</v>
      </c>
      <c r="S3108">
        <v>4</v>
      </c>
      <c r="T3108">
        <v>9133210214</v>
      </c>
      <c r="U3108">
        <v>9133210214</v>
      </c>
      <c r="V3108">
        <v>-94.679569999999998</v>
      </c>
      <c r="W3108" t="s">
        <v>0</v>
      </c>
      <c r="X3108">
        <v>39.116097000000003</v>
      </c>
      <c r="Y3108" t="s">
        <v>0</v>
      </c>
      <c r="Z3108" t="b">
        <v>1</v>
      </c>
      <c r="AA3108" t="b">
        <v>1</v>
      </c>
      <c r="AB3108" t="b">
        <v>1</v>
      </c>
      <c r="AC3108" t="b">
        <v>1</v>
      </c>
      <c r="AD3108" t="b">
        <v>1</v>
      </c>
      <c r="AE3108" t="b">
        <v>0</v>
      </c>
      <c r="AF3108" t="b">
        <v>0</v>
      </c>
      <c r="AG3108" t="b">
        <v>1</v>
      </c>
      <c r="AH3108" t="b">
        <v>1</v>
      </c>
      <c r="AI3108" t="b">
        <v>1</v>
      </c>
      <c r="AJ3108" t="b">
        <v>0</v>
      </c>
      <c r="AK3108" t="b">
        <v>0</v>
      </c>
      <c r="AL3108" t="s">
        <v>37164</v>
      </c>
      <c r="AM3108">
        <v>1</v>
      </c>
      <c r="AN3108">
        <v>1</v>
      </c>
      <c r="AO3108">
        <v>1</v>
      </c>
      <c r="AP3108">
        <v>1</v>
      </c>
      <c r="AQ3108">
        <v>1</v>
      </c>
      <c r="AR3108">
        <v>0</v>
      </c>
      <c r="AS3108">
        <v>0</v>
      </c>
      <c r="AT3108">
        <v>1</v>
      </c>
      <c r="AU3108">
        <v>1</v>
      </c>
      <c r="AV3108">
        <v>1</v>
      </c>
      <c r="AW3108">
        <v>0</v>
      </c>
      <c r="AX3108">
        <v>0</v>
      </c>
      <c r="AY3108" t="str">
        <f t="shared" si="96"/>
        <v>111110011100</v>
      </c>
      <c r="AZ3108">
        <f t="shared" si="97"/>
        <v>8</v>
      </c>
    </row>
    <row r="3109" spans="1:52" x14ac:dyDescent="0.25">
      <c r="A3109">
        <v>155159</v>
      </c>
      <c r="B3109" t="s">
        <v>7722</v>
      </c>
      <c r="C3109" t="s">
        <v>7722</v>
      </c>
      <c r="D3109" t="s">
        <v>7723</v>
      </c>
      <c r="E3109" t="s">
        <v>7723</v>
      </c>
      <c r="F3109" t="s">
        <v>7689</v>
      </c>
      <c r="G3109" t="s">
        <v>7689</v>
      </c>
      <c r="H3109" t="s">
        <v>7559</v>
      </c>
      <c r="I3109" t="s">
        <v>7559</v>
      </c>
      <c r="J3109">
        <v>67601</v>
      </c>
      <c r="K3109">
        <v>67601</v>
      </c>
      <c r="L3109" t="s">
        <v>7724</v>
      </c>
      <c r="M3109" t="s">
        <v>7725</v>
      </c>
      <c r="O3109" t="s">
        <v>0</v>
      </c>
      <c r="P3109">
        <v>20</v>
      </c>
      <c r="Q3109">
        <v>20</v>
      </c>
      <c r="R3109">
        <v>4</v>
      </c>
      <c r="S3109">
        <v>4</v>
      </c>
      <c r="T3109">
        <v>7856286624</v>
      </c>
      <c r="U3109">
        <v>7856286624</v>
      </c>
      <c r="V3109">
        <v>-99.331018</v>
      </c>
      <c r="W3109" t="s">
        <v>0</v>
      </c>
      <c r="X3109">
        <v>38.872</v>
      </c>
      <c r="Y3109" t="s">
        <v>0</v>
      </c>
      <c r="Z3109" t="b">
        <v>1</v>
      </c>
      <c r="AA3109" t="b">
        <v>1</v>
      </c>
      <c r="AB3109" t="b">
        <v>1</v>
      </c>
      <c r="AC3109" t="b">
        <v>1</v>
      </c>
      <c r="AD3109" t="b">
        <v>1</v>
      </c>
      <c r="AE3109" t="b">
        <v>0</v>
      </c>
      <c r="AF3109" t="b">
        <v>0</v>
      </c>
      <c r="AG3109" t="b">
        <v>1</v>
      </c>
      <c r="AH3109" t="b">
        <v>1</v>
      </c>
      <c r="AI3109" t="b">
        <v>1</v>
      </c>
      <c r="AJ3109" t="b">
        <v>0</v>
      </c>
      <c r="AK3109" t="b">
        <v>0</v>
      </c>
      <c r="AL3109" t="s">
        <v>37164</v>
      </c>
      <c r="AM3109">
        <v>1</v>
      </c>
      <c r="AN3109">
        <v>1</v>
      </c>
      <c r="AO3109">
        <v>1</v>
      </c>
      <c r="AP3109">
        <v>1</v>
      </c>
      <c r="AQ3109">
        <v>1</v>
      </c>
      <c r="AR3109">
        <v>0</v>
      </c>
      <c r="AS3109">
        <v>0</v>
      </c>
      <c r="AT3109">
        <v>1</v>
      </c>
      <c r="AU3109">
        <v>1</v>
      </c>
      <c r="AV3109">
        <v>1</v>
      </c>
      <c r="AW3109">
        <v>0</v>
      </c>
      <c r="AX3109">
        <v>0</v>
      </c>
      <c r="AY3109" t="str">
        <f t="shared" si="96"/>
        <v>111110011100</v>
      </c>
      <c r="AZ3109">
        <f t="shared" si="97"/>
        <v>8</v>
      </c>
    </row>
    <row r="3110" spans="1:52" x14ac:dyDescent="0.25">
      <c r="A3110">
        <v>155830</v>
      </c>
      <c r="B3110" t="s">
        <v>7872</v>
      </c>
      <c r="C3110" t="s">
        <v>7872</v>
      </c>
      <c r="D3110" t="s">
        <v>7873</v>
      </c>
      <c r="E3110" t="s">
        <v>7873</v>
      </c>
      <c r="F3110" t="s">
        <v>7558</v>
      </c>
      <c r="G3110" t="s">
        <v>7558</v>
      </c>
      <c r="H3110" t="s">
        <v>7559</v>
      </c>
      <c r="I3110" t="s">
        <v>7559</v>
      </c>
      <c r="J3110">
        <v>67401</v>
      </c>
      <c r="K3110">
        <v>67401</v>
      </c>
      <c r="L3110" t="s">
        <v>7874</v>
      </c>
      <c r="M3110" t="s">
        <v>7875</v>
      </c>
      <c r="O3110" t="s">
        <v>0</v>
      </c>
      <c r="P3110">
        <v>20</v>
      </c>
      <c r="Q3110">
        <v>20</v>
      </c>
      <c r="R3110">
        <v>4</v>
      </c>
      <c r="S3110">
        <v>4</v>
      </c>
      <c r="T3110">
        <v>7853093100</v>
      </c>
      <c r="U3110">
        <v>7853093100</v>
      </c>
      <c r="V3110">
        <v>-97.637923000000001</v>
      </c>
      <c r="W3110" t="s">
        <v>0</v>
      </c>
      <c r="X3110">
        <v>38.793774999999997</v>
      </c>
      <c r="Y3110" t="s">
        <v>0</v>
      </c>
      <c r="Z3110" t="b">
        <v>1</v>
      </c>
      <c r="AA3110" t="b">
        <v>1</v>
      </c>
      <c r="AB3110" t="b">
        <v>1</v>
      </c>
      <c r="AC3110" t="b">
        <v>1</v>
      </c>
      <c r="AD3110" t="b">
        <v>1</v>
      </c>
      <c r="AE3110" t="b">
        <v>0</v>
      </c>
      <c r="AF3110" t="b">
        <v>0</v>
      </c>
      <c r="AG3110" t="b">
        <v>1</v>
      </c>
      <c r="AH3110" t="b">
        <v>1</v>
      </c>
      <c r="AI3110" t="b">
        <v>1</v>
      </c>
      <c r="AJ3110" t="b">
        <v>0</v>
      </c>
      <c r="AK3110" t="b">
        <v>0</v>
      </c>
      <c r="AL3110" t="s">
        <v>37164</v>
      </c>
      <c r="AM3110">
        <v>1</v>
      </c>
      <c r="AN3110">
        <v>1</v>
      </c>
      <c r="AO3110">
        <v>1</v>
      </c>
      <c r="AP3110">
        <v>1</v>
      </c>
      <c r="AQ3110">
        <v>1</v>
      </c>
      <c r="AR3110">
        <v>0</v>
      </c>
      <c r="AS3110">
        <v>0</v>
      </c>
      <c r="AT3110">
        <v>1</v>
      </c>
      <c r="AU3110">
        <v>1</v>
      </c>
      <c r="AV3110">
        <v>1</v>
      </c>
      <c r="AW3110">
        <v>0</v>
      </c>
      <c r="AX3110">
        <v>0</v>
      </c>
      <c r="AY3110" t="str">
        <f t="shared" si="96"/>
        <v>111110011100</v>
      </c>
      <c r="AZ3110">
        <f t="shared" si="97"/>
        <v>8</v>
      </c>
    </row>
    <row r="3111" spans="1:52" x14ac:dyDescent="0.25">
      <c r="A3111">
        <v>156417</v>
      </c>
      <c r="B3111" t="s">
        <v>7998</v>
      </c>
      <c r="C3111" t="s">
        <v>7998</v>
      </c>
      <c r="D3111" t="s">
        <v>7999</v>
      </c>
      <c r="E3111" t="s">
        <v>7999</v>
      </c>
      <c r="F3111" t="s">
        <v>8000</v>
      </c>
      <c r="G3111" t="s">
        <v>8000</v>
      </c>
      <c r="H3111" t="s">
        <v>7927</v>
      </c>
      <c r="I3111" t="s">
        <v>7927</v>
      </c>
      <c r="J3111" t="s">
        <v>8001</v>
      </c>
      <c r="K3111" t="s">
        <v>8001</v>
      </c>
      <c r="L3111" t="s">
        <v>8002</v>
      </c>
      <c r="M3111" t="s">
        <v>8003</v>
      </c>
      <c r="N3111" t="s">
        <v>8004</v>
      </c>
      <c r="O3111" t="s">
        <v>8005</v>
      </c>
      <c r="P3111">
        <v>21</v>
      </c>
      <c r="Q3111">
        <v>21</v>
      </c>
      <c r="R3111">
        <v>5</v>
      </c>
      <c r="S3111">
        <v>5</v>
      </c>
      <c r="T3111">
        <v>6063373196</v>
      </c>
      <c r="U3111">
        <v>6063373196</v>
      </c>
      <c r="V3111">
        <v>-83.727701999999994</v>
      </c>
      <c r="W3111" t="s">
        <v>0</v>
      </c>
      <c r="X3111">
        <v>36.725236000000002</v>
      </c>
      <c r="Y3111" t="s">
        <v>0</v>
      </c>
      <c r="Z3111" t="b">
        <v>1</v>
      </c>
      <c r="AA3111" t="b">
        <v>1</v>
      </c>
      <c r="AB3111" t="b">
        <v>1</v>
      </c>
      <c r="AC3111" t="b">
        <v>1</v>
      </c>
      <c r="AD3111" t="b">
        <v>1</v>
      </c>
      <c r="AE3111" t="b">
        <v>0</v>
      </c>
      <c r="AF3111" t="b">
        <v>0</v>
      </c>
      <c r="AG3111" t="b">
        <v>1</v>
      </c>
      <c r="AH3111" t="b">
        <v>1</v>
      </c>
      <c r="AI3111" t="b">
        <v>1</v>
      </c>
      <c r="AJ3111" t="b">
        <v>0</v>
      </c>
      <c r="AK3111" t="b">
        <v>0</v>
      </c>
      <c r="AL3111" t="s">
        <v>37164</v>
      </c>
      <c r="AM3111">
        <v>1</v>
      </c>
      <c r="AN3111">
        <v>1</v>
      </c>
      <c r="AO3111">
        <v>1</v>
      </c>
      <c r="AP3111">
        <v>1</v>
      </c>
      <c r="AQ3111">
        <v>1</v>
      </c>
      <c r="AR3111">
        <v>0</v>
      </c>
      <c r="AS3111">
        <v>0</v>
      </c>
      <c r="AT3111">
        <v>1</v>
      </c>
      <c r="AU3111">
        <v>1</v>
      </c>
      <c r="AV3111">
        <v>1</v>
      </c>
      <c r="AW3111">
        <v>0</v>
      </c>
      <c r="AX3111">
        <v>0</v>
      </c>
      <c r="AY3111" t="str">
        <f t="shared" si="96"/>
        <v>111110011100</v>
      </c>
      <c r="AZ3111">
        <f t="shared" si="97"/>
        <v>8</v>
      </c>
    </row>
    <row r="3112" spans="1:52" x14ac:dyDescent="0.25">
      <c r="A3112">
        <v>156471</v>
      </c>
      <c r="B3112" t="s">
        <v>8018</v>
      </c>
      <c r="C3112" t="s">
        <v>8018</v>
      </c>
      <c r="D3112" t="s">
        <v>8019</v>
      </c>
      <c r="E3112" t="s">
        <v>8019</v>
      </c>
      <c r="F3112" t="s">
        <v>7955</v>
      </c>
      <c r="G3112" t="s">
        <v>7955</v>
      </c>
      <c r="H3112" t="s">
        <v>7927</v>
      </c>
      <c r="I3112" t="s">
        <v>7927</v>
      </c>
      <c r="J3112">
        <v>40207</v>
      </c>
      <c r="K3112">
        <v>40207</v>
      </c>
      <c r="L3112" t="s">
        <v>8020</v>
      </c>
      <c r="M3112" t="s">
        <v>8021</v>
      </c>
      <c r="O3112" t="s">
        <v>0</v>
      </c>
      <c r="P3112">
        <v>21</v>
      </c>
      <c r="Q3112">
        <v>21</v>
      </c>
      <c r="R3112">
        <v>5</v>
      </c>
      <c r="S3112">
        <v>5</v>
      </c>
      <c r="T3112">
        <v>5024106200</v>
      </c>
      <c r="U3112">
        <v>5024106200</v>
      </c>
      <c r="V3112">
        <v>-85.697564</v>
      </c>
      <c r="W3112" t="s">
        <v>0</v>
      </c>
      <c r="X3112">
        <v>38.277320000000003</v>
      </c>
      <c r="Y3112" t="s">
        <v>0</v>
      </c>
      <c r="Z3112" t="b">
        <v>1</v>
      </c>
      <c r="AA3112" t="b">
        <v>1</v>
      </c>
      <c r="AB3112" t="b">
        <v>1</v>
      </c>
      <c r="AC3112" t="b">
        <v>1</v>
      </c>
      <c r="AD3112" t="b">
        <v>1</v>
      </c>
      <c r="AE3112" t="b">
        <v>0</v>
      </c>
      <c r="AF3112" t="b">
        <v>0</v>
      </c>
      <c r="AG3112" t="b">
        <v>1</v>
      </c>
      <c r="AH3112" t="b">
        <v>1</v>
      </c>
      <c r="AI3112" t="b">
        <v>1</v>
      </c>
      <c r="AJ3112" t="b">
        <v>0</v>
      </c>
      <c r="AK3112" t="b">
        <v>0</v>
      </c>
      <c r="AL3112" t="s">
        <v>37164</v>
      </c>
      <c r="AM3112">
        <v>1</v>
      </c>
      <c r="AN3112">
        <v>1</v>
      </c>
      <c r="AO3112">
        <v>1</v>
      </c>
      <c r="AP3112">
        <v>1</v>
      </c>
      <c r="AQ3112">
        <v>1</v>
      </c>
      <c r="AR3112">
        <v>0</v>
      </c>
      <c r="AS3112">
        <v>0</v>
      </c>
      <c r="AT3112">
        <v>1</v>
      </c>
      <c r="AU3112">
        <v>1</v>
      </c>
      <c r="AV3112">
        <v>1</v>
      </c>
      <c r="AW3112">
        <v>0</v>
      </c>
      <c r="AX3112">
        <v>0</v>
      </c>
      <c r="AY3112" t="str">
        <f t="shared" si="96"/>
        <v>111110011100</v>
      </c>
      <c r="AZ3112">
        <f t="shared" si="97"/>
        <v>8</v>
      </c>
    </row>
    <row r="3113" spans="1:52" x14ac:dyDescent="0.25">
      <c r="A3113">
        <v>156675</v>
      </c>
      <c r="B3113" t="s">
        <v>8041</v>
      </c>
      <c r="C3113" t="s">
        <v>8041</v>
      </c>
      <c r="D3113" t="s">
        <v>8042</v>
      </c>
      <c r="E3113" t="s">
        <v>8042</v>
      </c>
      <c r="F3113" t="s">
        <v>8043</v>
      </c>
      <c r="G3113" t="s">
        <v>8043</v>
      </c>
      <c r="H3113" t="s">
        <v>7927</v>
      </c>
      <c r="I3113" t="s">
        <v>7927</v>
      </c>
      <c r="J3113" t="s">
        <v>8044</v>
      </c>
      <c r="K3113" t="s">
        <v>8044</v>
      </c>
      <c r="L3113" t="s">
        <v>8045</v>
      </c>
      <c r="M3113" t="s">
        <v>0</v>
      </c>
      <c r="O3113" t="s">
        <v>0</v>
      </c>
      <c r="P3113">
        <v>21</v>
      </c>
      <c r="Q3113">
        <v>21</v>
      </c>
      <c r="R3113">
        <v>5</v>
      </c>
      <c r="S3113">
        <v>5</v>
      </c>
      <c r="T3113">
        <v>2707534723</v>
      </c>
      <c r="U3113">
        <v>2707534723</v>
      </c>
      <c r="V3113">
        <v>-88.302685999999994</v>
      </c>
      <c r="W3113" t="s">
        <v>0</v>
      </c>
      <c r="X3113">
        <v>36.609760000000001</v>
      </c>
      <c r="Y3113" t="s">
        <v>0</v>
      </c>
      <c r="Z3113" t="b">
        <v>1</v>
      </c>
      <c r="AA3113" t="b">
        <v>1</v>
      </c>
      <c r="AB3113" t="b">
        <v>1</v>
      </c>
      <c r="AC3113" t="b">
        <v>1</v>
      </c>
      <c r="AD3113" t="b">
        <v>1</v>
      </c>
      <c r="AE3113" t="b">
        <v>0</v>
      </c>
      <c r="AF3113" t="b">
        <v>0</v>
      </c>
      <c r="AG3113" t="b">
        <v>1</v>
      </c>
      <c r="AH3113" t="b">
        <v>1</v>
      </c>
      <c r="AI3113" t="b">
        <v>1</v>
      </c>
      <c r="AJ3113" t="b">
        <v>0</v>
      </c>
      <c r="AK3113" t="b">
        <v>0</v>
      </c>
      <c r="AL3113" t="s">
        <v>37164</v>
      </c>
      <c r="AM3113">
        <v>1</v>
      </c>
      <c r="AN3113">
        <v>1</v>
      </c>
      <c r="AO3113">
        <v>1</v>
      </c>
      <c r="AP3113">
        <v>1</v>
      </c>
      <c r="AQ3113">
        <v>1</v>
      </c>
      <c r="AR3113">
        <v>0</v>
      </c>
      <c r="AS3113">
        <v>0</v>
      </c>
      <c r="AT3113">
        <v>1</v>
      </c>
      <c r="AU3113">
        <v>1</v>
      </c>
      <c r="AV3113">
        <v>1</v>
      </c>
      <c r="AW3113">
        <v>0</v>
      </c>
      <c r="AX3113">
        <v>0</v>
      </c>
      <c r="AY3113" t="str">
        <f t="shared" si="96"/>
        <v>111110011100</v>
      </c>
      <c r="AZ3113">
        <f t="shared" si="97"/>
        <v>8</v>
      </c>
    </row>
    <row r="3114" spans="1:52" x14ac:dyDescent="0.25">
      <c r="A3114">
        <v>156949</v>
      </c>
      <c r="B3114" t="s">
        <v>8097</v>
      </c>
      <c r="C3114" t="s">
        <v>8097</v>
      </c>
      <c r="D3114" t="s">
        <v>8098</v>
      </c>
      <c r="E3114" t="s">
        <v>8098</v>
      </c>
      <c r="F3114" t="s">
        <v>8099</v>
      </c>
      <c r="G3114" t="s">
        <v>8099</v>
      </c>
      <c r="H3114" t="s">
        <v>7927</v>
      </c>
      <c r="I3114" t="s">
        <v>7927</v>
      </c>
      <c r="J3114">
        <v>40831</v>
      </c>
      <c r="K3114">
        <v>40831</v>
      </c>
      <c r="M3114" t="s">
        <v>0</v>
      </c>
      <c r="O3114" t="s">
        <v>0</v>
      </c>
      <c r="P3114">
        <v>21</v>
      </c>
      <c r="Q3114">
        <v>21</v>
      </c>
      <c r="R3114">
        <v>5</v>
      </c>
      <c r="S3114">
        <v>5</v>
      </c>
      <c r="T3114">
        <v>6065734276</v>
      </c>
      <c r="U3114">
        <v>6065734276</v>
      </c>
      <c r="V3114">
        <v>-83.323659000000006</v>
      </c>
      <c r="W3114" t="s">
        <v>0</v>
      </c>
      <c r="X3114">
        <v>36.847296</v>
      </c>
      <c r="Y3114" t="s">
        <v>0</v>
      </c>
      <c r="Z3114" t="b">
        <v>1</v>
      </c>
      <c r="AA3114" t="b">
        <v>1</v>
      </c>
      <c r="AB3114" t="b">
        <v>1</v>
      </c>
      <c r="AC3114" t="b">
        <v>1</v>
      </c>
      <c r="AD3114" t="b">
        <v>1</v>
      </c>
      <c r="AE3114" t="b">
        <v>0</v>
      </c>
      <c r="AF3114" t="b">
        <v>0</v>
      </c>
      <c r="AG3114" t="b">
        <v>1</v>
      </c>
      <c r="AH3114" t="b">
        <v>1</v>
      </c>
      <c r="AI3114" t="b">
        <v>1</v>
      </c>
      <c r="AJ3114" t="b">
        <v>0</v>
      </c>
      <c r="AK3114" t="b">
        <v>0</v>
      </c>
      <c r="AL3114" t="s">
        <v>37164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0</v>
      </c>
      <c r="AS3114">
        <v>0</v>
      </c>
      <c r="AT3114">
        <v>1</v>
      </c>
      <c r="AU3114">
        <v>1</v>
      </c>
      <c r="AV3114">
        <v>1</v>
      </c>
      <c r="AW3114">
        <v>0</v>
      </c>
      <c r="AX3114">
        <v>0</v>
      </c>
      <c r="AY3114" t="str">
        <f t="shared" si="96"/>
        <v>111110011100</v>
      </c>
      <c r="AZ3114">
        <f t="shared" si="97"/>
        <v>8</v>
      </c>
    </row>
    <row r="3115" spans="1:52" x14ac:dyDescent="0.25">
      <c r="A3115">
        <v>157234</v>
      </c>
      <c r="B3115" t="s">
        <v>8147</v>
      </c>
      <c r="C3115" t="s">
        <v>8147</v>
      </c>
      <c r="D3115" t="s">
        <v>8148</v>
      </c>
      <c r="E3115" t="s">
        <v>8148</v>
      </c>
      <c r="F3115" t="s">
        <v>7955</v>
      </c>
      <c r="G3115" t="s">
        <v>7955</v>
      </c>
      <c r="H3115" t="s">
        <v>7927</v>
      </c>
      <c r="I3115" t="s">
        <v>7927</v>
      </c>
      <c r="J3115" t="s">
        <v>8149</v>
      </c>
      <c r="K3115" t="s">
        <v>8149</v>
      </c>
      <c r="L3115" t="s">
        <v>8150</v>
      </c>
      <c r="M3115" t="s">
        <v>8151</v>
      </c>
      <c r="O3115" t="s">
        <v>0</v>
      </c>
      <c r="P3115">
        <v>21</v>
      </c>
      <c r="Q3115">
        <v>21</v>
      </c>
      <c r="R3115">
        <v>5</v>
      </c>
      <c r="S3115">
        <v>5</v>
      </c>
      <c r="T3115">
        <v>5022315221</v>
      </c>
      <c r="U3115">
        <v>5022315221</v>
      </c>
      <c r="V3115">
        <v>-85.612933999999996</v>
      </c>
      <c r="W3115" t="s">
        <v>0</v>
      </c>
      <c r="X3115">
        <v>38.123345</v>
      </c>
      <c r="Y3115" t="s">
        <v>0</v>
      </c>
      <c r="Z3115" t="b">
        <v>1</v>
      </c>
      <c r="AA3115" t="b">
        <v>1</v>
      </c>
      <c r="AB3115" t="b">
        <v>1</v>
      </c>
      <c r="AC3115" t="b">
        <v>1</v>
      </c>
      <c r="AD3115" t="b">
        <v>1</v>
      </c>
      <c r="AE3115" t="b">
        <v>0</v>
      </c>
      <c r="AF3115" t="b">
        <v>0</v>
      </c>
      <c r="AG3115" t="b">
        <v>1</v>
      </c>
      <c r="AH3115" t="b">
        <v>1</v>
      </c>
      <c r="AI3115" t="b">
        <v>1</v>
      </c>
      <c r="AJ3115" t="b">
        <v>0</v>
      </c>
      <c r="AK3115" t="b">
        <v>0</v>
      </c>
      <c r="AL3115" t="s">
        <v>37164</v>
      </c>
      <c r="AM3115">
        <v>1</v>
      </c>
      <c r="AN3115">
        <v>1</v>
      </c>
      <c r="AO3115">
        <v>1</v>
      </c>
      <c r="AP3115">
        <v>1</v>
      </c>
      <c r="AQ3115">
        <v>1</v>
      </c>
      <c r="AR3115">
        <v>0</v>
      </c>
      <c r="AS3115">
        <v>0</v>
      </c>
      <c r="AT3115">
        <v>1</v>
      </c>
      <c r="AU3115">
        <v>1</v>
      </c>
      <c r="AV3115">
        <v>1</v>
      </c>
      <c r="AW3115">
        <v>0</v>
      </c>
      <c r="AX3115">
        <v>0</v>
      </c>
      <c r="AY3115" t="str">
        <f t="shared" si="96"/>
        <v>111110011100</v>
      </c>
      <c r="AZ3115">
        <f t="shared" si="97"/>
        <v>8</v>
      </c>
    </row>
    <row r="3116" spans="1:52" x14ac:dyDescent="0.25">
      <c r="A3116">
        <v>157456</v>
      </c>
      <c r="B3116" t="s">
        <v>8211</v>
      </c>
      <c r="C3116" t="s">
        <v>8211</v>
      </c>
      <c r="D3116" t="s">
        <v>8212</v>
      </c>
      <c r="E3116" t="s">
        <v>8212</v>
      </c>
      <c r="F3116" t="s">
        <v>8213</v>
      </c>
      <c r="G3116" t="s">
        <v>8213</v>
      </c>
      <c r="H3116" t="s">
        <v>7927</v>
      </c>
      <c r="I3116" t="s">
        <v>7927</v>
      </c>
      <c r="J3116">
        <v>40353</v>
      </c>
      <c r="K3116">
        <v>40353</v>
      </c>
      <c r="L3116" t="s">
        <v>8214</v>
      </c>
      <c r="M3116" t="s">
        <v>0</v>
      </c>
      <c r="O3116" t="s">
        <v>0</v>
      </c>
      <c r="P3116">
        <v>21</v>
      </c>
      <c r="Q3116">
        <v>21</v>
      </c>
      <c r="R3116">
        <v>5</v>
      </c>
      <c r="S3116">
        <v>5</v>
      </c>
      <c r="T3116">
        <v>8594984460</v>
      </c>
      <c r="U3116">
        <v>8594984460</v>
      </c>
      <c r="V3116">
        <v>-83.949364000000003</v>
      </c>
      <c r="W3116" t="s">
        <v>0</v>
      </c>
      <c r="X3116">
        <v>38.075504000000002</v>
      </c>
      <c r="Y3116" t="s">
        <v>0</v>
      </c>
      <c r="Z3116" t="b">
        <v>1</v>
      </c>
      <c r="AA3116" t="b">
        <v>1</v>
      </c>
      <c r="AB3116" t="b">
        <v>1</v>
      </c>
      <c r="AC3116" t="b">
        <v>1</v>
      </c>
      <c r="AD3116" t="b">
        <v>1</v>
      </c>
      <c r="AE3116" t="b">
        <v>0</v>
      </c>
      <c r="AF3116" t="b">
        <v>0</v>
      </c>
      <c r="AG3116" t="b">
        <v>1</v>
      </c>
      <c r="AH3116" t="b">
        <v>1</v>
      </c>
      <c r="AI3116" t="b">
        <v>1</v>
      </c>
      <c r="AJ3116" t="b">
        <v>0</v>
      </c>
      <c r="AK3116" t="b">
        <v>0</v>
      </c>
      <c r="AL3116" t="s">
        <v>37164</v>
      </c>
      <c r="AM3116">
        <v>1</v>
      </c>
      <c r="AN3116">
        <v>1</v>
      </c>
      <c r="AO3116">
        <v>1</v>
      </c>
      <c r="AP3116">
        <v>1</v>
      </c>
      <c r="AQ3116">
        <v>1</v>
      </c>
      <c r="AR3116">
        <v>0</v>
      </c>
      <c r="AS3116">
        <v>0</v>
      </c>
      <c r="AT3116">
        <v>1</v>
      </c>
      <c r="AU3116">
        <v>1</v>
      </c>
      <c r="AV3116">
        <v>1</v>
      </c>
      <c r="AW3116">
        <v>0</v>
      </c>
      <c r="AX3116">
        <v>0</v>
      </c>
      <c r="AY3116" t="str">
        <f t="shared" si="96"/>
        <v>111110011100</v>
      </c>
      <c r="AZ3116">
        <f t="shared" si="97"/>
        <v>8</v>
      </c>
    </row>
    <row r="3117" spans="1:52" x14ac:dyDescent="0.25">
      <c r="A3117">
        <v>157508</v>
      </c>
      <c r="B3117" t="s">
        <v>8223</v>
      </c>
      <c r="C3117" t="s">
        <v>8223</v>
      </c>
      <c r="D3117" t="s">
        <v>8224</v>
      </c>
      <c r="E3117" t="s">
        <v>8224</v>
      </c>
      <c r="F3117" t="s">
        <v>8075</v>
      </c>
      <c r="G3117" t="s">
        <v>8075</v>
      </c>
      <c r="H3117" t="s">
        <v>7927</v>
      </c>
      <c r="I3117" t="s">
        <v>7927</v>
      </c>
      <c r="J3117">
        <v>42420</v>
      </c>
      <c r="K3117">
        <v>42420</v>
      </c>
      <c r="L3117" t="s">
        <v>8225</v>
      </c>
      <c r="M3117" t="s">
        <v>0</v>
      </c>
      <c r="N3117" t="s">
        <v>8225</v>
      </c>
      <c r="O3117" t="s">
        <v>0</v>
      </c>
      <c r="P3117">
        <v>21</v>
      </c>
      <c r="Q3117">
        <v>21</v>
      </c>
      <c r="R3117">
        <v>5</v>
      </c>
      <c r="S3117">
        <v>5</v>
      </c>
      <c r="T3117">
        <v>2708265195</v>
      </c>
      <c r="U3117">
        <v>2708265195</v>
      </c>
      <c r="V3117">
        <v>-87.590395000000001</v>
      </c>
      <c r="W3117" t="s">
        <v>0</v>
      </c>
      <c r="X3117">
        <v>37.842151999999999</v>
      </c>
      <c r="Y3117" t="s">
        <v>0</v>
      </c>
      <c r="Z3117" t="b">
        <v>1</v>
      </c>
      <c r="AA3117" t="b">
        <v>1</v>
      </c>
      <c r="AB3117" t="b">
        <v>1</v>
      </c>
      <c r="AC3117" t="b">
        <v>1</v>
      </c>
      <c r="AD3117" t="b">
        <v>1</v>
      </c>
      <c r="AE3117" t="b">
        <v>0</v>
      </c>
      <c r="AF3117" t="b">
        <v>0</v>
      </c>
      <c r="AG3117" t="b">
        <v>1</v>
      </c>
      <c r="AH3117" t="b">
        <v>1</v>
      </c>
      <c r="AI3117" t="b">
        <v>1</v>
      </c>
      <c r="AJ3117" t="b">
        <v>0</v>
      </c>
      <c r="AK3117" t="b">
        <v>0</v>
      </c>
      <c r="AL3117" t="s">
        <v>37164</v>
      </c>
      <c r="AM3117">
        <v>1</v>
      </c>
      <c r="AN3117">
        <v>1</v>
      </c>
      <c r="AO3117">
        <v>1</v>
      </c>
      <c r="AP3117">
        <v>1</v>
      </c>
      <c r="AQ3117">
        <v>1</v>
      </c>
      <c r="AR3117">
        <v>0</v>
      </c>
      <c r="AS3117">
        <v>0</v>
      </c>
      <c r="AT3117">
        <v>1</v>
      </c>
      <c r="AU3117">
        <v>1</v>
      </c>
      <c r="AV3117">
        <v>1</v>
      </c>
      <c r="AW3117">
        <v>0</v>
      </c>
      <c r="AX3117">
        <v>0</v>
      </c>
      <c r="AY3117" t="str">
        <f t="shared" si="96"/>
        <v>111110011100</v>
      </c>
      <c r="AZ3117">
        <f t="shared" si="97"/>
        <v>8</v>
      </c>
    </row>
    <row r="3118" spans="1:52" x14ac:dyDescent="0.25">
      <c r="A3118">
        <v>157827</v>
      </c>
      <c r="B3118" t="s">
        <v>8302</v>
      </c>
      <c r="C3118" t="s">
        <v>8302</v>
      </c>
      <c r="D3118" t="s">
        <v>8303</v>
      </c>
      <c r="E3118" t="s">
        <v>8303</v>
      </c>
      <c r="F3118" t="s">
        <v>7955</v>
      </c>
      <c r="G3118" t="s">
        <v>7955</v>
      </c>
      <c r="H3118" t="s">
        <v>7927</v>
      </c>
      <c r="I3118" t="s">
        <v>7927</v>
      </c>
      <c r="J3118">
        <v>40258</v>
      </c>
      <c r="K3118">
        <v>40258</v>
      </c>
      <c r="M3118" t="s">
        <v>0</v>
      </c>
      <c r="O3118" t="s">
        <v>0</v>
      </c>
      <c r="P3118">
        <v>21</v>
      </c>
      <c r="Q3118">
        <v>21</v>
      </c>
      <c r="R3118">
        <v>5</v>
      </c>
      <c r="S3118">
        <v>5</v>
      </c>
      <c r="T3118">
        <v>5029376816</v>
      </c>
      <c r="U3118">
        <v>5029376816</v>
      </c>
      <c r="V3118">
        <v>-85.837659000000002</v>
      </c>
      <c r="W3118" t="s">
        <v>0</v>
      </c>
      <c r="X3118">
        <v>38.146034</v>
      </c>
      <c r="Y3118" t="s">
        <v>0</v>
      </c>
      <c r="Z3118" t="b">
        <v>1</v>
      </c>
      <c r="AA3118" t="b">
        <v>1</v>
      </c>
      <c r="AB3118" t="b">
        <v>1</v>
      </c>
      <c r="AC3118" t="b">
        <v>1</v>
      </c>
      <c r="AD3118" t="b">
        <v>1</v>
      </c>
      <c r="AE3118" t="b">
        <v>0</v>
      </c>
      <c r="AF3118" t="b">
        <v>0</v>
      </c>
      <c r="AG3118" t="b">
        <v>1</v>
      </c>
      <c r="AH3118" t="b">
        <v>1</v>
      </c>
      <c r="AI3118" t="b">
        <v>1</v>
      </c>
      <c r="AJ3118" t="b">
        <v>0</v>
      </c>
      <c r="AK3118" t="b">
        <v>0</v>
      </c>
      <c r="AL3118" t="s">
        <v>37164</v>
      </c>
      <c r="AM3118">
        <v>1</v>
      </c>
      <c r="AN3118">
        <v>1</v>
      </c>
      <c r="AO3118">
        <v>1</v>
      </c>
      <c r="AP3118">
        <v>1</v>
      </c>
      <c r="AQ3118">
        <v>1</v>
      </c>
      <c r="AR3118">
        <v>0</v>
      </c>
      <c r="AS3118">
        <v>0</v>
      </c>
      <c r="AT3118">
        <v>1</v>
      </c>
      <c r="AU3118">
        <v>1</v>
      </c>
      <c r="AV3118">
        <v>1</v>
      </c>
      <c r="AW3118">
        <v>0</v>
      </c>
      <c r="AX3118">
        <v>0</v>
      </c>
      <c r="AY3118" t="str">
        <f t="shared" si="96"/>
        <v>111110011100</v>
      </c>
      <c r="AZ3118">
        <f t="shared" si="97"/>
        <v>8</v>
      </c>
    </row>
    <row r="3119" spans="1:52" x14ac:dyDescent="0.25">
      <c r="A3119">
        <v>158282</v>
      </c>
      <c r="B3119" t="s">
        <v>8349</v>
      </c>
      <c r="C3119" t="s">
        <v>8349</v>
      </c>
      <c r="D3119" t="s">
        <v>8350</v>
      </c>
      <c r="E3119" t="s">
        <v>8350</v>
      </c>
      <c r="F3119" t="s">
        <v>8351</v>
      </c>
      <c r="G3119" t="s">
        <v>8351</v>
      </c>
      <c r="H3119" t="s">
        <v>8322</v>
      </c>
      <c r="I3119" t="s">
        <v>8322</v>
      </c>
      <c r="J3119">
        <v>71220</v>
      </c>
      <c r="K3119">
        <v>71220</v>
      </c>
      <c r="M3119" t="s">
        <v>0</v>
      </c>
      <c r="O3119" t="s">
        <v>0</v>
      </c>
      <c r="P3119">
        <v>22</v>
      </c>
      <c r="Q3119">
        <v>22</v>
      </c>
      <c r="R3119">
        <v>5</v>
      </c>
      <c r="S3119">
        <v>5</v>
      </c>
      <c r="T3119">
        <v>3182811157</v>
      </c>
      <c r="U3119">
        <v>3182811157</v>
      </c>
      <c r="V3119">
        <v>-91.915711000000002</v>
      </c>
      <c r="W3119" t="s">
        <v>0</v>
      </c>
      <c r="X3119">
        <v>32.778100999999999</v>
      </c>
      <c r="Y3119" t="s">
        <v>0</v>
      </c>
      <c r="Z3119" t="b">
        <v>1</v>
      </c>
      <c r="AA3119" t="b">
        <v>1</v>
      </c>
      <c r="AB3119" t="b">
        <v>1</v>
      </c>
      <c r="AC3119" t="b">
        <v>1</v>
      </c>
      <c r="AD3119" t="b">
        <v>1</v>
      </c>
      <c r="AE3119" t="b">
        <v>0</v>
      </c>
      <c r="AF3119" t="b">
        <v>0</v>
      </c>
      <c r="AG3119" t="b">
        <v>1</v>
      </c>
      <c r="AH3119" t="b">
        <v>1</v>
      </c>
      <c r="AI3119" t="b">
        <v>1</v>
      </c>
      <c r="AJ3119" t="b">
        <v>0</v>
      </c>
      <c r="AK3119" t="b">
        <v>0</v>
      </c>
      <c r="AL3119" t="s">
        <v>37164</v>
      </c>
      <c r="AM3119">
        <v>1</v>
      </c>
      <c r="AN3119">
        <v>1</v>
      </c>
      <c r="AO3119">
        <v>1</v>
      </c>
      <c r="AP3119">
        <v>1</v>
      </c>
      <c r="AQ3119">
        <v>1</v>
      </c>
      <c r="AR3119">
        <v>0</v>
      </c>
      <c r="AS3119">
        <v>0</v>
      </c>
      <c r="AT3119">
        <v>1</v>
      </c>
      <c r="AU3119">
        <v>1</v>
      </c>
      <c r="AV3119">
        <v>1</v>
      </c>
      <c r="AW3119">
        <v>0</v>
      </c>
      <c r="AX3119">
        <v>0</v>
      </c>
      <c r="AY3119" t="str">
        <f t="shared" si="96"/>
        <v>111110011100</v>
      </c>
      <c r="AZ3119">
        <f t="shared" si="97"/>
        <v>8</v>
      </c>
    </row>
    <row r="3120" spans="1:52" x14ac:dyDescent="0.25">
      <c r="A3120">
        <v>158644</v>
      </c>
      <c r="B3120" t="s">
        <v>8404</v>
      </c>
      <c r="C3120" t="s">
        <v>8404</v>
      </c>
      <c r="D3120" t="s">
        <v>8405</v>
      </c>
      <c r="E3120" t="s">
        <v>8405</v>
      </c>
      <c r="F3120" t="s">
        <v>8359</v>
      </c>
      <c r="G3120" t="s">
        <v>8359</v>
      </c>
      <c r="H3120" t="s">
        <v>8322</v>
      </c>
      <c r="I3120" t="s">
        <v>8322</v>
      </c>
      <c r="J3120">
        <v>70815</v>
      </c>
      <c r="K3120">
        <v>70815</v>
      </c>
      <c r="L3120" t="s">
        <v>8406</v>
      </c>
      <c r="M3120" t="s">
        <v>0</v>
      </c>
      <c r="O3120" t="s">
        <v>0</v>
      </c>
      <c r="P3120">
        <v>22</v>
      </c>
      <c r="Q3120">
        <v>22</v>
      </c>
      <c r="R3120">
        <v>5</v>
      </c>
      <c r="S3120">
        <v>5</v>
      </c>
      <c r="T3120">
        <v>2252726595</v>
      </c>
      <c r="U3120">
        <v>2252726595</v>
      </c>
      <c r="V3120">
        <v>-91.071567999999999</v>
      </c>
      <c r="W3120" t="s">
        <v>0</v>
      </c>
      <c r="X3120">
        <v>30.462232</v>
      </c>
      <c r="Y3120" t="s">
        <v>0</v>
      </c>
      <c r="Z3120" t="b">
        <v>1</v>
      </c>
      <c r="AA3120" t="b">
        <v>1</v>
      </c>
      <c r="AB3120" t="b">
        <v>1</v>
      </c>
      <c r="AC3120" t="b">
        <v>1</v>
      </c>
      <c r="AD3120" t="b">
        <v>1</v>
      </c>
      <c r="AE3120" t="b">
        <v>0</v>
      </c>
      <c r="AF3120" t="b">
        <v>0</v>
      </c>
      <c r="AG3120" t="b">
        <v>1</v>
      </c>
      <c r="AH3120" t="b">
        <v>1</v>
      </c>
      <c r="AI3120" t="b">
        <v>1</v>
      </c>
      <c r="AJ3120" t="b">
        <v>0</v>
      </c>
      <c r="AK3120" t="b">
        <v>0</v>
      </c>
      <c r="AL3120" t="s">
        <v>37164</v>
      </c>
      <c r="AM3120">
        <v>1</v>
      </c>
      <c r="AN3120">
        <v>1</v>
      </c>
      <c r="AO3120">
        <v>1</v>
      </c>
      <c r="AP3120">
        <v>1</v>
      </c>
      <c r="AQ3120">
        <v>1</v>
      </c>
      <c r="AR3120">
        <v>0</v>
      </c>
      <c r="AS3120">
        <v>0</v>
      </c>
      <c r="AT3120">
        <v>1</v>
      </c>
      <c r="AU3120">
        <v>1</v>
      </c>
      <c r="AV3120">
        <v>1</v>
      </c>
      <c r="AW3120">
        <v>0</v>
      </c>
      <c r="AX3120">
        <v>0</v>
      </c>
      <c r="AY3120" t="str">
        <f t="shared" si="96"/>
        <v>111110011100</v>
      </c>
      <c r="AZ3120">
        <f t="shared" si="97"/>
        <v>8</v>
      </c>
    </row>
    <row r="3121" spans="1:52" x14ac:dyDescent="0.25">
      <c r="A3121">
        <v>159531</v>
      </c>
      <c r="B3121" t="s">
        <v>8547</v>
      </c>
      <c r="C3121" t="s">
        <v>8547</v>
      </c>
      <c r="D3121" t="s">
        <v>8548</v>
      </c>
      <c r="E3121" t="s">
        <v>8548</v>
      </c>
      <c r="F3121" t="s">
        <v>8525</v>
      </c>
      <c r="G3121" t="s">
        <v>8525</v>
      </c>
      <c r="H3121" t="s">
        <v>8322</v>
      </c>
      <c r="I3121" t="s">
        <v>8322</v>
      </c>
      <c r="J3121">
        <v>70535</v>
      </c>
      <c r="K3121">
        <v>70535</v>
      </c>
      <c r="L3121" t="s">
        <v>8549</v>
      </c>
      <c r="M3121" t="s">
        <v>0</v>
      </c>
      <c r="N3121" t="s">
        <v>8550</v>
      </c>
      <c r="O3121" t="s">
        <v>0</v>
      </c>
      <c r="P3121">
        <v>22</v>
      </c>
      <c r="Q3121">
        <v>22</v>
      </c>
      <c r="R3121">
        <v>5</v>
      </c>
      <c r="S3121">
        <v>5</v>
      </c>
      <c r="T3121">
        <v>3374579480</v>
      </c>
      <c r="U3121">
        <v>3374579480</v>
      </c>
      <c r="V3121">
        <v>-92.410619999999994</v>
      </c>
      <c r="W3121" t="s">
        <v>0</v>
      </c>
      <c r="X3121">
        <v>30.495660000000001</v>
      </c>
      <c r="Y3121" t="s">
        <v>0</v>
      </c>
      <c r="Z3121" t="b">
        <v>1</v>
      </c>
      <c r="AA3121" t="b">
        <v>1</v>
      </c>
      <c r="AB3121" t="b">
        <v>1</v>
      </c>
      <c r="AC3121" t="b">
        <v>1</v>
      </c>
      <c r="AD3121" t="b">
        <v>1</v>
      </c>
      <c r="AE3121" t="b">
        <v>0</v>
      </c>
      <c r="AF3121" t="b">
        <v>0</v>
      </c>
      <c r="AG3121" t="b">
        <v>1</v>
      </c>
      <c r="AH3121" t="b">
        <v>1</v>
      </c>
      <c r="AI3121" t="b">
        <v>1</v>
      </c>
      <c r="AJ3121" t="b">
        <v>0</v>
      </c>
      <c r="AK3121" t="b">
        <v>0</v>
      </c>
      <c r="AL3121" t="s">
        <v>37164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0</v>
      </c>
      <c r="AS3121">
        <v>0</v>
      </c>
      <c r="AT3121">
        <v>1</v>
      </c>
      <c r="AU3121">
        <v>1</v>
      </c>
      <c r="AV3121">
        <v>1</v>
      </c>
      <c r="AW3121">
        <v>0</v>
      </c>
      <c r="AX3121">
        <v>0</v>
      </c>
      <c r="AY3121" t="str">
        <f t="shared" si="96"/>
        <v>111110011100</v>
      </c>
      <c r="AZ3121">
        <f t="shared" si="97"/>
        <v>8</v>
      </c>
    </row>
    <row r="3122" spans="1:52" x14ac:dyDescent="0.25">
      <c r="A3122">
        <v>159601</v>
      </c>
      <c r="B3122" t="s">
        <v>8554</v>
      </c>
      <c r="C3122" t="s">
        <v>8554</v>
      </c>
      <c r="D3122" t="s">
        <v>8555</v>
      </c>
      <c r="E3122" t="s">
        <v>8555</v>
      </c>
      <c r="F3122" t="s">
        <v>8556</v>
      </c>
      <c r="G3122" t="s">
        <v>8556</v>
      </c>
      <c r="H3122" t="s">
        <v>8322</v>
      </c>
      <c r="I3122" t="s">
        <v>8322</v>
      </c>
      <c r="J3122">
        <v>70570</v>
      </c>
      <c r="K3122">
        <v>70570</v>
      </c>
      <c r="L3122" t="s">
        <v>8557</v>
      </c>
      <c r="M3122" t="s">
        <v>0</v>
      </c>
      <c r="N3122" t="s">
        <v>8557</v>
      </c>
      <c r="O3122" t="s">
        <v>0</v>
      </c>
      <c r="P3122">
        <v>22</v>
      </c>
      <c r="Q3122">
        <v>22</v>
      </c>
      <c r="R3122">
        <v>5</v>
      </c>
      <c r="S3122">
        <v>5</v>
      </c>
      <c r="T3122">
        <v>3379426147</v>
      </c>
      <c r="U3122">
        <v>3379426147</v>
      </c>
      <c r="V3122">
        <v>-92.078120999999996</v>
      </c>
      <c r="W3122" t="s">
        <v>0</v>
      </c>
      <c r="X3122">
        <v>30.531103999999999</v>
      </c>
      <c r="Y3122" t="s">
        <v>0</v>
      </c>
      <c r="Z3122" t="b">
        <v>1</v>
      </c>
      <c r="AA3122" t="b">
        <v>1</v>
      </c>
      <c r="AB3122" t="b">
        <v>1</v>
      </c>
      <c r="AC3122" t="b">
        <v>1</v>
      </c>
      <c r="AD3122" t="b">
        <v>1</v>
      </c>
      <c r="AE3122" t="b">
        <v>0</v>
      </c>
      <c r="AF3122" t="b">
        <v>0</v>
      </c>
      <c r="AG3122" t="b">
        <v>1</v>
      </c>
      <c r="AH3122" t="b">
        <v>1</v>
      </c>
      <c r="AI3122" t="b">
        <v>1</v>
      </c>
      <c r="AJ3122" t="b">
        <v>0</v>
      </c>
      <c r="AK3122" t="b">
        <v>0</v>
      </c>
      <c r="AL3122" t="s">
        <v>37164</v>
      </c>
      <c r="AM3122">
        <v>1</v>
      </c>
      <c r="AN3122">
        <v>1</v>
      </c>
      <c r="AO3122">
        <v>1</v>
      </c>
      <c r="AP3122">
        <v>1</v>
      </c>
      <c r="AQ3122">
        <v>1</v>
      </c>
      <c r="AR3122">
        <v>0</v>
      </c>
      <c r="AS3122">
        <v>0</v>
      </c>
      <c r="AT3122">
        <v>1</v>
      </c>
      <c r="AU3122">
        <v>1</v>
      </c>
      <c r="AV3122">
        <v>1</v>
      </c>
      <c r="AW3122">
        <v>0</v>
      </c>
      <c r="AX3122">
        <v>0</v>
      </c>
      <c r="AY3122" t="str">
        <f t="shared" si="96"/>
        <v>111110011100</v>
      </c>
      <c r="AZ3122">
        <f t="shared" si="97"/>
        <v>8</v>
      </c>
    </row>
    <row r="3123" spans="1:52" x14ac:dyDescent="0.25">
      <c r="A3123">
        <v>160135</v>
      </c>
      <c r="B3123" t="s">
        <v>8653</v>
      </c>
      <c r="C3123" t="s">
        <v>8653</v>
      </c>
      <c r="D3123" t="s">
        <v>8654</v>
      </c>
      <c r="E3123" t="s">
        <v>8654</v>
      </c>
      <c r="F3123" t="s">
        <v>8566</v>
      </c>
      <c r="G3123" t="s">
        <v>8566</v>
      </c>
      <c r="H3123" t="s">
        <v>8322</v>
      </c>
      <c r="I3123" t="s">
        <v>8322</v>
      </c>
      <c r="J3123">
        <v>71270</v>
      </c>
      <c r="K3123">
        <v>71270</v>
      </c>
      <c r="L3123" t="s">
        <v>8649</v>
      </c>
      <c r="M3123" t="s">
        <v>0</v>
      </c>
      <c r="O3123" t="s">
        <v>0</v>
      </c>
      <c r="P3123">
        <v>22</v>
      </c>
      <c r="Q3123">
        <v>22</v>
      </c>
      <c r="R3123">
        <v>5</v>
      </c>
      <c r="S3123">
        <v>5</v>
      </c>
      <c r="T3123">
        <v>3182552717</v>
      </c>
      <c r="U3123">
        <v>3182552717</v>
      </c>
      <c r="V3123">
        <v>-92.639692999999994</v>
      </c>
      <c r="W3123" t="s">
        <v>0</v>
      </c>
      <c r="X3123">
        <v>32.528018000000003</v>
      </c>
      <c r="Y3123" t="s">
        <v>0</v>
      </c>
      <c r="Z3123" t="b">
        <v>1</v>
      </c>
      <c r="AA3123" t="b">
        <v>1</v>
      </c>
      <c r="AB3123" t="b">
        <v>1</v>
      </c>
      <c r="AC3123" t="b">
        <v>1</v>
      </c>
      <c r="AD3123" t="b">
        <v>1</v>
      </c>
      <c r="AE3123" t="b">
        <v>0</v>
      </c>
      <c r="AF3123" t="b">
        <v>0</v>
      </c>
      <c r="AG3123" t="b">
        <v>1</v>
      </c>
      <c r="AH3123" t="b">
        <v>1</v>
      </c>
      <c r="AI3123" t="b">
        <v>1</v>
      </c>
      <c r="AJ3123" t="b">
        <v>0</v>
      </c>
      <c r="AK3123" t="b">
        <v>0</v>
      </c>
      <c r="AL3123" t="s">
        <v>37164</v>
      </c>
      <c r="AM3123">
        <v>1</v>
      </c>
      <c r="AN3123">
        <v>1</v>
      </c>
      <c r="AO3123">
        <v>1</v>
      </c>
      <c r="AP3123">
        <v>1</v>
      </c>
      <c r="AQ3123">
        <v>1</v>
      </c>
      <c r="AR3123">
        <v>0</v>
      </c>
      <c r="AS3123">
        <v>0</v>
      </c>
      <c r="AT3123">
        <v>1</v>
      </c>
      <c r="AU3123">
        <v>1</v>
      </c>
      <c r="AV3123">
        <v>1</v>
      </c>
      <c r="AW3123">
        <v>0</v>
      </c>
      <c r="AX3123">
        <v>0</v>
      </c>
      <c r="AY3123" t="str">
        <f t="shared" si="96"/>
        <v>111110011100</v>
      </c>
      <c r="AZ3123">
        <f t="shared" si="97"/>
        <v>8</v>
      </c>
    </row>
    <row r="3124" spans="1:52" x14ac:dyDescent="0.25">
      <c r="A3124">
        <v>160348</v>
      </c>
      <c r="B3124" t="s">
        <v>8671</v>
      </c>
      <c r="C3124" t="s">
        <v>8671</v>
      </c>
      <c r="D3124" t="s">
        <v>8672</v>
      </c>
      <c r="E3124" t="s">
        <v>8672</v>
      </c>
      <c r="F3124" t="s">
        <v>6792</v>
      </c>
      <c r="G3124" t="s">
        <v>6792</v>
      </c>
      <c r="H3124" t="s">
        <v>8322</v>
      </c>
      <c r="I3124" t="s">
        <v>8322</v>
      </c>
      <c r="J3124" t="s">
        <v>8673</v>
      </c>
      <c r="K3124" t="s">
        <v>8673</v>
      </c>
      <c r="M3124" t="s">
        <v>0</v>
      </c>
      <c r="O3124" t="s">
        <v>0</v>
      </c>
      <c r="P3124">
        <v>22</v>
      </c>
      <c r="Q3124">
        <v>22</v>
      </c>
      <c r="R3124">
        <v>5</v>
      </c>
      <c r="S3124">
        <v>5</v>
      </c>
      <c r="T3124">
        <v>3372321806</v>
      </c>
      <c r="U3124">
        <v>3372321806</v>
      </c>
      <c r="V3124">
        <v>-92.027019999999993</v>
      </c>
      <c r="W3124" t="s">
        <v>0</v>
      </c>
      <c r="X3124">
        <v>30.211448000000001</v>
      </c>
      <c r="Y3124" t="s">
        <v>0</v>
      </c>
      <c r="Z3124" t="b">
        <v>1</v>
      </c>
      <c r="AA3124" t="b">
        <v>1</v>
      </c>
      <c r="AB3124" t="b">
        <v>1</v>
      </c>
      <c r="AC3124" t="b">
        <v>1</v>
      </c>
      <c r="AD3124" t="b">
        <v>1</v>
      </c>
      <c r="AE3124" t="b">
        <v>0</v>
      </c>
      <c r="AF3124" t="b">
        <v>0</v>
      </c>
      <c r="AG3124" t="b">
        <v>1</v>
      </c>
      <c r="AH3124" t="b">
        <v>1</v>
      </c>
      <c r="AI3124" t="b">
        <v>1</v>
      </c>
      <c r="AJ3124" t="b">
        <v>0</v>
      </c>
      <c r="AK3124" t="b">
        <v>0</v>
      </c>
      <c r="AL3124" t="s">
        <v>37164</v>
      </c>
      <c r="AM3124">
        <v>1</v>
      </c>
      <c r="AN3124">
        <v>1</v>
      </c>
      <c r="AO3124">
        <v>1</v>
      </c>
      <c r="AP3124">
        <v>1</v>
      </c>
      <c r="AQ3124">
        <v>1</v>
      </c>
      <c r="AR3124">
        <v>0</v>
      </c>
      <c r="AS3124">
        <v>0</v>
      </c>
      <c r="AT3124">
        <v>1</v>
      </c>
      <c r="AU3124">
        <v>1</v>
      </c>
      <c r="AV3124">
        <v>1</v>
      </c>
      <c r="AW3124">
        <v>0</v>
      </c>
      <c r="AX3124">
        <v>0</v>
      </c>
      <c r="AY3124" t="str">
        <f t="shared" si="96"/>
        <v>111110011100</v>
      </c>
      <c r="AZ3124">
        <f t="shared" si="97"/>
        <v>8</v>
      </c>
    </row>
    <row r="3125" spans="1:52" x14ac:dyDescent="0.25">
      <c r="A3125">
        <v>160524</v>
      </c>
      <c r="B3125" t="s">
        <v>8709</v>
      </c>
      <c r="C3125" t="s">
        <v>8709</v>
      </c>
      <c r="D3125" t="s">
        <v>8710</v>
      </c>
      <c r="E3125" t="s">
        <v>8710</v>
      </c>
      <c r="F3125" t="s">
        <v>6792</v>
      </c>
      <c r="G3125" t="s">
        <v>6792</v>
      </c>
      <c r="H3125" t="s">
        <v>8322</v>
      </c>
      <c r="I3125" t="s">
        <v>8322</v>
      </c>
      <c r="J3125">
        <v>70508</v>
      </c>
      <c r="K3125">
        <v>70508</v>
      </c>
      <c r="L3125" t="s">
        <v>8711</v>
      </c>
      <c r="M3125" t="s">
        <v>8712</v>
      </c>
      <c r="N3125" t="s">
        <v>4411</v>
      </c>
      <c r="O3125" t="s">
        <v>0</v>
      </c>
      <c r="P3125">
        <v>22</v>
      </c>
      <c r="Q3125">
        <v>22</v>
      </c>
      <c r="R3125">
        <v>5</v>
      </c>
      <c r="S3125">
        <v>5</v>
      </c>
      <c r="T3125">
        <v>3379814010</v>
      </c>
      <c r="U3125">
        <v>3379814010</v>
      </c>
      <c r="V3125">
        <v>-92.023791000000003</v>
      </c>
      <c r="W3125" t="s">
        <v>0</v>
      </c>
      <c r="X3125">
        <v>30.168680999999999</v>
      </c>
      <c r="Y3125" t="s">
        <v>0</v>
      </c>
      <c r="Z3125" t="b">
        <v>1</v>
      </c>
      <c r="AA3125" t="b">
        <v>1</v>
      </c>
      <c r="AB3125" t="b">
        <v>1</v>
      </c>
      <c r="AC3125" t="b">
        <v>1</v>
      </c>
      <c r="AD3125" t="b">
        <v>1</v>
      </c>
      <c r="AE3125" t="b">
        <v>0</v>
      </c>
      <c r="AF3125" t="b">
        <v>0</v>
      </c>
      <c r="AG3125" t="b">
        <v>1</v>
      </c>
      <c r="AH3125" t="b">
        <v>1</v>
      </c>
      <c r="AI3125" t="b">
        <v>1</v>
      </c>
      <c r="AJ3125" t="b">
        <v>0</v>
      </c>
      <c r="AK3125" t="b">
        <v>0</v>
      </c>
      <c r="AL3125" t="s">
        <v>37164</v>
      </c>
      <c r="AM3125">
        <v>1</v>
      </c>
      <c r="AN3125">
        <v>1</v>
      </c>
      <c r="AO3125">
        <v>1</v>
      </c>
      <c r="AP3125">
        <v>1</v>
      </c>
      <c r="AQ3125">
        <v>1</v>
      </c>
      <c r="AR3125">
        <v>0</v>
      </c>
      <c r="AS3125">
        <v>0</v>
      </c>
      <c r="AT3125">
        <v>1</v>
      </c>
      <c r="AU3125">
        <v>1</v>
      </c>
      <c r="AV3125">
        <v>1</v>
      </c>
      <c r="AW3125">
        <v>0</v>
      </c>
      <c r="AX3125">
        <v>0</v>
      </c>
      <c r="AY3125" t="str">
        <f t="shared" si="96"/>
        <v>111110011100</v>
      </c>
      <c r="AZ3125">
        <f t="shared" si="97"/>
        <v>8</v>
      </c>
    </row>
    <row r="3126" spans="1:52" x14ac:dyDescent="0.25">
      <c r="A3126">
        <v>160597</v>
      </c>
      <c r="B3126" t="s">
        <v>8727</v>
      </c>
      <c r="C3126" t="s">
        <v>8727</v>
      </c>
      <c r="D3126" t="s">
        <v>8728</v>
      </c>
      <c r="E3126" t="s">
        <v>8728</v>
      </c>
      <c r="F3126" t="s">
        <v>8384</v>
      </c>
      <c r="G3126" t="s">
        <v>8384</v>
      </c>
      <c r="H3126" t="s">
        <v>8322</v>
      </c>
      <c r="I3126" t="s">
        <v>8322</v>
      </c>
      <c r="J3126">
        <v>70114</v>
      </c>
      <c r="K3126">
        <v>70114</v>
      </c>
      <c r="L3126" t="s">
        <v>8729</v>
      </c>
      <c r="M3126" t="s">
        <v>8730</v>
      </c>
      <c r="N3126" t="s">
        <v>8729</v>
      </c>
      <c r="O3126" t="s">
        <v>0</v>
      </c>
      <c r="P3126">
        <v>22</v>
      </c>
      <c r="Q3126">
        <v>22</v>
      </c>
      <c r="R3126">
        <v>5</v>
      </c>
      <c r="S3126">
        <v>5</v>
      </c>
      <c r="T3126">
        <v>5043686377</v>
      </c>
      <c r="U3126">
        <v>5043686377</v>
      </c>
      <c r="V3126">
        <v>-90.052368999999999</v>
      </c>
      <c r="W3126" t="s">
        <v>0</v>
      </c>
      <c r="X3126">
        <v>29.948488999999999</v>
      </c>
      <c r="Y3126" t="s">
        <v>0</v>
      </c>
      <c r="Z3126" t="b">
        <v>1</v>
      </c>
      <c r="AA3126" t="b">
        <v>1</v>
      </c>
      <c r="AB3126" t="b">
        <v>1</v>
      </c>
      <c r="AC3126" t="b">
        <v>1</v>
      </c>
      <c r="AD3126" t="b">
        <v>1</v>
      </c>
      <c r="AE3126" t="b">
        <v>0</v>
      </c>
      <c r="AF3126" t="b">
        <v>0</v>
      </c>
      <c r="AG3126" t="b">
        <v>1</v>
      </c>
      <c r="AH3126" t="b">
        <v>1</v>
      </c>
      <c r="AI3126" t="b">
        <v>1</v>
      </c>
      <c r="AJ3126" t="b">
        <v>0</v>
      </c>
      <c r="AK3126" t="b">
        <v>0</v>
      </c>
      <c r="AL3126" t="s">
        <v>37164</v>
      </c>
      <c r="AM3126">
        <v>1</v>
      </c>
      <c r="AN3126">
        <v>1</v>
      </c>
      <c r="AO3126">
        <v>1</v>
      </c>
      <c r="AP3126">
        <v>1</v>
      </c>
      <c r="AQ3126">
        <v>1</v>
      </c>
      <c r="AR3126">
        <v>0</v>
      </c>
      <c r="AS3126">
        <v>0</v>
      </c>
      <c r="AT3126">
        <v>1</v>
      </c>
      <c r="AU3126">
        <v>1</v>
      </c>
      <c r="AV3126">
        <v>1</v>
      </c>
      <c r="AW3126">
        <v>0</v>
      </c>
      <c r="AX3126">
        <v>0</v>
      </c>
      <c r="AY3126" t="str">
        <f t="shared" si="96"/>
        <v>111110011100</v>
      </c>
      <c r="AZ3126">
        <f t="shared" si="97"/>
        <v>8</v>
      </c>
    </row>
    <row r="3127" spans="1:52" x14ac:dyDescent="0.25">
      <c r="A3127">
        <v>160995</v>
      </c>
      <c r="B3127" t="s">
        <v>8825</v>
      </c>
      <c r="C3127" t="s">
        <v>8825</v>
      </c>
      <c r="D3127" t="s">
        <v>8826</v>
      </c>
      <c r="E3127" t="s">
        <v>8826</v>
      </c>
      <c r="F3127" t="s">
        <v>8816</v>
      </c>
      <c r="G3127" t="s">
        <v>8816</v>
      </c>
      <c r="H3127" t="s">
        <v>8804</v>
      </c>
      <c r="I3127" t="s">
        <v>8804</v>
      </c>
      <c r="J3127">
        <v>4401</v>
      </c>
      <c r="K3127">
        <v>4401</v>
      </c>
      <c r="L3127" t="s">
        <v>8827</v>
      </c>
      <c r="M3127" t="s">
        <v>8828</v>
      </c>
      <c r="N3127" t="s">
        <v>8829</v>
      </c>
      <c r="O3127" t="s">
        <v>0</v>
      </c>
      <c r="P3127">
        <v>23</v>
      </c>
      <c r="Q3127">
        <v>23</v>
      </c>
      <c r="R3127">
        <v>1</v>
      </c>
      <c r="S3127">
        <v>1</v>
      </c>
      <c r="T3127">
        <v>2079474591</v>
      </c>
      <c r="U3127">
        <v>2079474591</v>
      </c>
      <c r="V3127">
        <v>-68.780752000000007</v>
      </c>
      <c r="W3127" t="s">
        <v>0</v>
      </c>
      <c r="X3127">
        <v>44.785249</v>
      </c>
      <c r="Y3127" t="s">
        <v>0</v>
      </c>
      <c r="Z3127" t="b">
        <v>1</v>
      </c>
      <c r="AA3127" t="b">
        <v>1</v>
      </c>
      <c r="AB3127" t="b">
        <v>1</v>
      </c>
      <c r="AC3127" t="b">
        <v>1</v>
      </c>
      <c r="AD3127" t="b">
        <v>1</v>
      </c>
      <c r="AE3127" t="b">
        <v>0</v>
      </c>
      <c r="AF3127" t="b">
        <v>0</v>
      </c>
      <c r="AG3127" t="b">
        <v>1</v>
      </c>
      <c r="AH3127" t="b">
        <v>1</v>
      </c>
      <c r="AI3127" t="b">
        <v>1</v>
      </c>
      <c r="AJ3127" t="b">
        <v>0</v>
      </c>
      <c r="AK3127" t="b">
        <v>0</v>
      </c>
      <c r="AL3127" t="s">
        <v>37164</v>
      </c>
      <c r="AM3127">
        <v>1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1</v>
      </c>
      <c r="AU3127">
        <v>1</v>
      </c>
      <c r="AV3127">
        <v>1</v>
      </c>
      <c r="AW3127">
        <v>0</v>
      </c>
      <c r="AX3127">
        <v>0</v>
      </c>
      <c r="AY3127" t="str">
        <f t="shared" si="96"/>
        <v>111110011100</v>
      </c>
      <c r="AZ3127">
        <f t="shared" si="97"/>
        <v>8</v>
      </c>
    </row>
    <row r="3128" spans="1:52" x14ac:dyDescent="0.25">
      <c r="A3128">
        <v>161022</v>
      </c>
      <c r="B3128" t="s">
        <v>8836</v>
      </c>
      <c r="C3128" t="s">
        <v>8836</v>
      </c>
      <c r="D3128" t="s">
        <v>8837</v>
      </c>
      <c r="E3128" t="s">
        <v>8837</v>
      </c>
      <c r="F3128" t="s">
        <v>5523</v>
      </c>
      <c r="G3128" t="s">
        <v>5523</v>
      </c>
      <c r="H3128" t="s">
        <v>8804</v>
      </c>
      <c r="I3128" t="s">
        <v>8804</v>
      </c>
      <c r="J3128">
        <v>4240</v>
      </c>
      <c r="K3128">
        <v>4240</v>
      </c>
      <c r="L3128" t="s">
        <v>8838</v>
      </c>
      <c r="M3128" t="s">
        <v>8839</v>
      </c>
      <c r="N3128" t="s">
        <v>8840</v>
      </c>
      <c r="O3128" t="s">
        <v>8839</v>
      </c>
      <c r="P3128">
        <v>23</v>
      </c>
      <c r="Q3128">
        <v>23</v>
      </c>
      <c r="R3128">
        <v>1</v>
      </c>
      <c r="S3128">
        <v>1</v>
      </c>
      <c r="T3128">
        <v>2077952840</v>
      </c>
      <c r="U3128">
        <v>2077952840</v>
      </c>
      <c r="V3128">
        <v>-70.217692</v>
      </c>
      <c r="W3128" t="s">
        <v>0</v>
      </c>
      <c r="X3128">
        <v>44.100473999999998</v>
      </c>
      <c r="Y3128" t="s">
        <v>0</v>
      </c>
      <c r="Z3128" t="b">
        <v>1</v>
      </c>
      <c r="AA3128" t="b">
        <v>1</v>
      </c>
      <c r="AB3128" t="b">
        <v>1</v>
      </c>
      <c r="AC3128" t="b">
        <v>1</v>
      </c>
      <c r="AD3128" t="b">
        <v>1</v>
      </c>
      <c r="AE3128" t="b">
        <v>0</v>
      </c>
      <c r="AF3128" t="b">
        <v>0</v>
      </c>
      <c r="AG3128" t="b">
        <v>1</v>
      </c>
      <c r="AH3128" t="b">
        <v>1</v>
      </c>
      <c r="AI3128" t="b">
        <v>1</v>
      </c>
      <c r="AJ3128" t="b">
        <v>0</v>
      </c>
      <c r="AK3128" t="b">
        <v>0</v>
      </c>
      <c r="AL3128" t="s">
        <v>37164</v>
      </c>
      <c r="AM3128">
        <v>1</v>
      </c>
      <c r="AN3128">
        <v>1</v>
      </c>
      <c r="AO3128">
        <v>1</v>
      </c>
      <c r="AP3128">
        <v>1</v>
      </c>
      <c r="AQ3128">
        <v>1</v>
      </c>
      <c r="AR3128">
        <v>0</v>
      </c>
      <c r="AS3128">
        <v>0</v>
      </c>
      <c r="AT3128">
        <v>1</v>
      </c>
      <c r="AU3128">
        <v>1</v>
      </c>
      <c r="AV3128">
        <v>1</v>
      </c>
      <c r="AW3128">
        <v>0</v>
      </c>
      <c r="AX3128">
        <v>0</v>
      </c>
      <c r="AY3128" t="str">
        <f t="shared" si="96"/>
        <v>111110011100</v>
      </c>
      <c r="AZ3128">
        <f t="shared" si="97"/>
        <v>8</v>
      </c>
    </row>
    <row r="3129" spans="1:52" x14ac:dyDescent="0.25">
      <c r="A3129">
        <v>161341</v>
      </c>
      <c r="B3129" t="s">
        <v>8913</v>
      </c>
      <c r="C3129" t="s">
        <v>8913</v>
      </c>
      <c r="D3129" t="s">
        <v>8914</v>
      </c>
      <c r="E3129" t="s">
        <v>8914</v>
      </c>
      <c r="F3129" t="s">
        <v>8915</v>
      </c>
      <c r="G3129" t="s">
        <v>8915</v>
      </c>
      <c r="H3129" t="s">
        <v>8804</v>
      </c>
      <c r="I3129" t="s">
        <v>8804</v>
      </c>
      <c r="J3129" t="s">
        <v>8916</v>
      </c>
      <c r="K3129" t="s">
        <v>8916</v>
      </c>
      <c r="L3129" t="s">
        <v>8917</v>
      </c>
      <c r="M3129" t="s">
        <v>8918</v>
      </c>
      <c r="O3129" t="s">
        <v>0</v>
      </c>
      <c r="P3129">
        <v>23</v>
      </c>
      <c r="Q3129">
        <v>23</v>
      </c>
      <c r="R3129">
        <v>1</v>
      </c>
      <c r="S3129">
        <v>1</v>
      </c>
      <c r="T3129">
        <v>2077689400</v>
      </c>
      <c r="U3129">
        <v>2077689400</v>
      </c>
      <c r="V3129">
        <v>-68.016515999999996</v>
      </c>
      <c r="W3129" t="s">
        <v>0</v>
      </c>
      <c r="X3129">
        <v>46.672376999999997</v>
      </c>
      <c r="Y3129" t="s">
        <v>0</v>
      </c>
      <c r="Z3129" t="b">
        <v>1</v>
      </c>
      <c r="AA3129" t="b">
        <v>1</v>
      </c>
      <c r="AB3129" t="b">
        <v>1</v>
      </c>
      <c r="AC3129" t="b">
        <v>1</v>
      </c>
      <c r="AD3129" t="b">
        <v>1</v>
      </c>
      <c r="AE3129" t="b">
        <v>0</v>
      </c>
      <c r="AF3129" t="b">
        <v>0</v>
      </c>
      <c r="AG3129" t="b">
        <v>1</v>
      </c>
      <c r="AH3129" t="b">
        <v>1</v>
      </c>
      <c r="AI3129" t="b">
        <v>1</v>
      </c>
      <c r="AJ3129" t="b">
        <v>0</v>
      </c>
      <c r="AK3129" t="b">
        <v>0</v>
      </c>
      <c r="AL3129" t="s">
        <v>37164</v>
      </c>
      <c r="AM3129">
        <v>1</v>
      </c>
      <c r="AN3129">
        <v>1</v>
      </c>
      <c r="AO3129">
        <v>1</v>
      </c>
      <c r="AP3129">
        <v>1</v>
      </c>
      <c r="AQ3129">
        <v>1</v>
      </c>
      <c r="AR3129">
        <v>0</v>
      </c>
      <c r="AS3129">
        <v>0</v>
      </c>
      <c r="AT3129">
        <v>1</v>
      </c>
      <c r="AU3129">
        <v>1</v>
      </c>
      <c r="AV3129">
        <v>1</v>
      </c>
      <c r="AW3129">
        <v>0</v>
      </c>
      <c r="AX3129">
        <v>0</v>
      </c>
      <c r="AY3129" t="str">
        <f t="shared" si="96"/>
        <v>111110011100</v>
      </c>
      <c r="AZ3129">
        <f t="shared" si="97"/>
        <v>8</v>
      </c>
    </row>
    <row r="3130" spans="1:52" x14ac:dyDescent="0.25">
      <c r="A3130">
        <v>161615</v>
      </c>
      <c r="B3130" t="s">
        <v>8981</v>
      </c>
      <c r="C3130" t="s">
        <v>8981</v>
      </c>
      <c r="D3130" t="s">
        <v>8982</v>
      </c>
      <c r="E3130" t="s">
        <v>8982</v>
      </c>
      <c r="F3130" t="s">
        <v>8983</v>
      </c>
      <c r="G3130" t="s">
        <v>8983</v>
      </c>
      <c r="H3130" t="s">
        <v>8984</v>
      </c>
      <c r="I3130" t="s">
        <v>8984</v>
      </c>
      <c r="J3130">
        <v>20602</v>
      </c>
      <c r="K3130">
        <v>20602</v>
      </c>
      <c r="L3130" t="s">
        <v>8985</v>
      </c>
      <c r="M3130" t="s">
        <v>0</v>
      </c>
      <c r="N3130" t="s">
        <v>8985</v>
      </c>
      <c r="O3130" t="s">
        <v>0</v>
      </c>
      <c r="P3130">
        <v>24</v>
      </c>
      <c r="Q3130">
        <v>24</v>
      </c>
      <c r="R3130">
        <v>2</v>
      </c>
      <c r="S3130">
        <v>2</v>
      </c>
      <c r="T3130">
        <v>3016453681</v>
      </c>
      <c r="U3130">
        <v>3016453681</v>
      </c>
      <c r="V3130">
        <v>-76.901993000000004</v>
      </c>
      <c r="W3130" t="s">
        <v>0</v>
      </c>
      <c r="X3130">
        <v>38.611356000000001</v>
      </c>
      <c r="Y3130" t="s">
        <v>0</v>
      </c>
      <c r="Z3130" t="b">
        <v>1</v>
      </c>
      <c r="AA3130" t="b">
        <v>1</v>
      </c>
      <c r="AB3130" t="b">
        <v>1</v>
      </c>
      <c r="AC3130" t="b">
        <v>1</v>
      </c>
      <c r="AD3130" t="b">
        <v>1</v>
      </c>
      <c r="AE3130" t="b">
        <v>0</v>
      </c>
      <c r="AF3130" t="b">
        <v>0</v>
      </c>
      <c r="AG3130" t="b">
        <v>1</v>
      </c>
      <c r="AH3130" t="b">
        <v>1</v>
      </c>
      <c r="AI3130" t="b">
        <v>1</v>
      </c>
      <c r="AJ3130" t="b">
        <v>0</v>
      </c>
      <c r="AK3130" t="b">
        <v>0</v>
      </c>
      <c r="AL3130" t="s">
        <v>37164</v>
      </c>
      <c r="AM3130">
        <v>1</v>
      </c>
      <c r="AN3130">
        <v>1</v>
      </c>
      <c r="AO3130">
        <v>1</v>
      </c>
      <c r="AP3130">
        <v>1</v>
      </c>
      <c r="AQ3130">
        <v>1</v>
      </c>
      <c r="AR3130">
        <v>0</v>
      </c>
      <c r="AS3130">
        <v>0</v>
      </c>
      <c r="AT3130">
        <v>1</v>
      </c>
      <c r="AU3130">
        <v>1</v>
      </c>
      <c r="AV3130">
        <v>1</v>
      </c>
      <c r="AW3130">
        <v>0</v>
      </c>
      <c r="AX3130">
        <v>0</v>
      </c>
      <c r="AY3130" t="str">
        <f t="shared" si="96"/>
        <v>111110011100</v>
      </c>
      <c r="AZ3130">
        <f t="shared" si="97"/>
        <v>8</v>
      </c>
    </row>
    <row r="3131" spans="1:52" x14ac:dyDescent="0.25">
      <c r="A3131">
        <v>161855</v>
      </c>
      <c r="B3131" t="s">
        <v>9018</v>
      </c>
      <c r="C3131" t="s">
        <v>9018</v>
      </c>
      <c r="D3131" t="s">
        <v>9019</v>
      </c>
      <c r="E3131" t="s">
        <v>9019</v>
      </c>
      <c r="F3131" t="s">
        <v>9015</v>
      </c>
      <c r="G3131" t="s">
        <v>9015</v>
      </c>
      <c r="H3131" t="s">
        <v>8984</v>
      </c>
      <c r="I3131" t="s">
        <v>8984</v>
      </c>
      <c r="J3131" t="s">
        <v>9020</v>
      </c>
      <c r="K3131" t="s">
        <v>9020</v>
      </c>
      <c r="L3131" t="s">
        <v>9021</v>
      </c>
      <c r="M3131" t="s">
        <v>9022</v>
      </c>
      <c r="O3131" t="s">
        <v>0</v>
      </c>
      <c r="P3131">
        <v>24</v>
      </c>
      <c r="Q3131">
        <v>24</v>
      </c>
      <c r="R3131">
        <v>2</v>
      </c>
      <c r="S3131">
        <v>2</v>
      </c>
      <c r="T3131">
        <v>4105391935</v>
      </c>
      <c r="U3131">
        <v>4105391935</v>
      </c>
      <c r="V3131">
        <v>-76.620034000000004</v>
      </c>
      <c r="W3131" t="s">
        <v>0</v>
      </c>
      <c r="X3131">
        <v>39.293472000000001</v>
      </c>
      <c r="Y3131" t="s">
        <v>0</v>
      </c>
      <c r="Z3131" t="b">
        <v>1</v>
      </c>
      <c r="AA3131" t="b">
        <v>1</v>
      </c>
      <c r="AB3131" t="b">
        <v>1</v>
      </c>
      <c r="AC3131" t="b">
        <v>1</v>
      </c>
      <c r="AD3131" t="b">
        <v>1</v>
      </c>
      <c r="AE3131" t="b">
        <v>0</v>
      </c>
      <c r="AF3131" t="b">
        <v>0</v>
      </c>
      <c r="AG3131" t="b">
        <v>1</v>
      </c>
      <c r="AH3131" t="b">
        <v>1</v>
      </c>
      <c r="AI3131" t="b">
        <v>1</v>
      </c>
      <c r="AJ3131" t="b">
        <v>0</v>
      </c>
      <c r="AK3131" t="b">
        <v>0</v>
      </c>
      <c r="AL3131" t="s">
        <v>37164</v>
      </c>
      <c r="AM3131">
        <v>1</v>
      </c>
      <c r="AN3131">
        <v>1</v>
      </c>
      <c r="AO3131">
        <v>1</v>
      </c>
      <c r="AP3131">
        <v>1</v>
      </c>
      <c r="AQ3131">
        <v>1</v>
      </c>
      <c r="AR3131">
        <v>0</v>
      </c>
      <c r="AS3131">
        <v>0</v>
      </c>
      <c r="AT3131">
        <v>1</v>
      </c>
      <c r="AU3131">
        <v>1</v>
      </c>
      <c r="AV3131">
        <v>1</v>
      </c>
      <c r="AW3131">
        <v>0</v>
      </c>
      <c r="AX3131">
        <v>0</v>
      </c>
      <c r="AY3131" t="str">
        <f t="shared" si="96"/>
        <v>111110011100</v>
      </c>
      <c r="AZ3131">
        <f t="shared" si="97"/>
        <v>8</v>
      </c>
    </row>
    <row r="3132" spans="1:52" x14ac:dyDescent="0.25">
      <c r="A3132">
        <v>162335</v>
      </c>
      <c r="B3132" t="s">
        <v>9079</v>
      </c>
      <c r="C3132" t="s">
        <v>9079</v>
      </c>
      <c r="D3132" t="s">
        <v>9080</v>
      </c>
      <c r="E3132" t="s">
        <v>9080</v>
      </c>
      <c r="F3132" t="s">
        <v>9081</v>
      </c>
      <c r="G3132" t="s">
        <v>9081</v>
      </c>
      <c r="H3132" t="s">
        <v>8984</v>
      </c>
      <c r="I3132" t="s">
        <v>8984</v>
      </c>
      <c r="J3132" t="s">
        <v>9082</v>
      </c>
      <c r="K3132" t="s">
        <v>9082</v>
      </c>
      <c r="L3132" t="s">
        <v>9083</v>
      </c>
      <c r="M3132" t="s">
        <v>9084</v>
      </c>
      <c r="N3132" t="s">
        <v>9085</v>
      </c>
      <c r="O3132" t="s">
        <v>0</v>
      </c>
      <c r="P3132">
        <v>24</v>
      </c>
      <c r="Q3132">
        <v>24</v>
      </c>
      <c r="R3132">
        <v>2</v>
      </c>
      <c r="S3132">
        <v>2</v>
      </c>
      <c r="T3132">
        <v>4107427929</v>
      </c>
      <c r="U3132">
        <v>4107427929</v>
      </c>
      <c r="V3132">
        <v>-75.599932999999993</v>
      </c>
      <c r="W3132" t="s">
        <v>0</v>
      </c>
      <c r="X3132">
        <v>38.338692000000002</v>
      </c>
      <c r="Y3132" t="s">
        <v>0</v>
      </c>
      <c r="Z3132" t="b">
        <v>1</v>
      </c>
      <c r="AA3132" t="b">
        <v>1</v>
      </c>
      <c r="AB3132" t="b">
        <v>1</v>
      </c>
      <c r="AC3132" t="b">
        <v>1</v>
      </c>
      <c r="AD3132" t="b">
        <v>1</v>
      </c>
      <c r="AE3132" t="b">
        <v>0</v>
      </c>
      <c r="AF3132" t="b">
        <v>0</v>
      </c>
      <c r="AG3132" t="b">
        <v>1</v>
      </c>
      <c r="AH3132" t="b">
        <v>1</v>
      </c>
      <c r="AI3132" t="b">
        <v>1</v>
      </c>
      <c r="AJ3132" t="b">
        <v>0</v>
      </c>
      <c r="AK3132" t="b">
        <v>0</v>
      </c>
      <c r="AL3132" t="s">
        <v>37164</v>
      </c>
      <c r="AM3132">
        <v>1</v>
      </c>
      <c r="AN3132">
        <v>1</v>
      </c>
      <c r="AO3132">
        <v>1</v>
      </c>
      <c r="AP3132">
        <v>1</v>
      </c>
      <c r="AQ3132">
        <v>1</v>
      </c>
      <c r="AR3132">
        <v>0</v>
      </c>
      <c r="AS3132">
        <v>0</v>
      </c>
      <c r="AT3132">
        <v>1</v>
      </c>
      <c r="AU3132">
        <v>1</v>
      </c>
      <c r="AV3132">
        <v>1</v>
      </c>
      <c r="AW3132">
        <v>0</v>
      </c>
      <c r="AX3132">
        <v>0</v>
      </c>
      <c r="AY3132" t="str">
        <f t="shared" si="96"/>
        <v>111110011100</v>
      </c>
      <c r="AZ3132">
        <f t="shared" si="97"/>
        <v>8</v>
      </c>
    </row>
    <row r="3133" spans="1:52" x14ac:dyDescent="0.25">
      <c r="A3133">
        <v>163107</v>
      </c>
      <c r="B3133" t="s">
        <v>9166</v>
      </c>
      <c r="C3133" t="s">
        <v>9166</v>
      </c>
      <c r="D3133" t="s">
        <v>9167</v>
      </c>
      <c r="E3133" t="s">
        <v>9167</v>
      </c>
      <c r="F3133" t="s">
        <v>9168</v>
      </c>
      <c r="G3133" t="s">
        <v>9168</v>
      </c>
      <c r="H3133" t="s">
        <v>8984</v>
      </c>
      <c r="I3133" t="s">
        <v>8984</v>
      </c>
      <c r="J3133" t="s">
        <v>9169</v>
      </c>
      <c r="K3133" t="s">
        <v>9169</v>
      </c>
      <c r="L3133" t="s">
        <v>9021</v>
      </c>
      <c r="M3133" t="s">
        <v>9022</v>
      </c>
      <c r="O3133" t="s">
        <v>0</v>
      </c>
      <c r="P3133">
        <v>24</v>
      </c>
      <c r="Q3133">
        <v>24</v>
      </c>
      <c r="R3133">
        <v>2</v>
      </c>
      <c r="S3133">
        <v>2</v>
      </c>
      <c r="T3133">
        <v>4105170442</v>
      </c>
      <c r="U3133">
        <v>4105170442</v>
      </c>
      <c r="V3133">
        <v>-76.820171000000002</v>
      </c>
      <c r="W3133" t="s">
        <v>0</v>
      </c>
      <c r="X3133">
        <v>39.457472000000003</v>
      </c>
      <c r="Y3133" t="s">
        <v>0</v>
      </c>
      <c r="Z3133" t="b">
        <v>1</v>
      </c>
      <c r="AA3133" t="b">
        <v>1</v>
      </c>
      <c r="AB3133" t="b">
        <v>1</v>
      </c>
      <c r="AC3133" t="b">
        <v>1</v>
      </c>
      <c r="AD3133" t="b">
        <v>1</v>
      </c>
      <c r="AE3133" t="b">
        <v>0</v>
      </c>
      <c r="AF3133" t="b">
        <v>0</v>
      </c>
      <c r="AG3133" t="b">
        <v>1</v>
      </c>
      <c r="AH3133" t="b">
        <v>1</v>
      </c>
      <c r="AI3133" t="b">
        <v>1</v>
      </c>
      <c r="AJ3133" t="b">
        <v>0</v>
      </c>
      <c r="AK3133" t="b">
        <v>0</v>
      </c>
      <c r="AL3133" t="s">
        <v>37164</v>
      </c>
      <c r="AM3133">
        <v>1</v>
      </c>
      <c r="AN3133">
        <v>1</v>
      </c>
      <c r="AO3133">
        <v>1</v>
      </c>
      <c r="AP3133">
        <v>1</v>
      </c>
      <c r="AQ3133">
        <v>1</v>
      </c>
      <c r="AR3133">
        <v>0</v>
      </c>
      <c r="AS3133">
        <v>0</v>
      </c>
      <c r="AT3133">
        <v>1</v>
      </c>
      <c r="AU3133">
        <v>1</v>
      </c>
      <c r="AV3133">
        <v>1</v>
      </c>
      <c r="AW3133">
        <v>0</v>
      </c>
      <c r="AX3133">
        <v>0</v>
      </c>
      <c r="AY3133" t="str">
        <f t="shared" si="96"/>
        <v>111110011100</v>
      </c>
      <c r="AZ3133">
        <f t="shared" si="97"/>
        <v>8</v>
      </c>
    </row>
    <row r="3134" spans="1:52" x14ac:dyDescent="0.25">
      <c r="A3134">
        <v>163532</v>
      </c>
      <c r="B3134" t="s">
        <v>9234</v>
      </c>
      <c r="C3134" t="s">
        <v>9234</v>
      </c>
      <c r="D3134" t="s">
        <v>9235</v>
      </c>
      <c r="E3134" t="s">
        <v>9235</v>
      </c>
      <c r="F3134" t="s">
        <v>9015</v>
      </c>
      <c r="G3134" t="s">
        <v>9015</v>
      </c>
      <c r="H3134" t="s">
        <v>8984</v>
      </c>
      <c r="I3134" t="s">
        <v>8984</v>
      </c>
      <c r="J3134">
        <v>21208</v>
      </c>
      <c r="K3134">
        <v>21208</v>
      </c>
      <c r="M3134" t="s">
        <v>0</v>
      </c>
      <c r="O3134" t="s">
        <v>0</v>
      </c>
      <c r="P3134">
        <v>24</v>
      </c>
      <c r="Q3134">
        <v>24</v>
      </c>
      <c r="R3134">
        <v>2</v>
      </c>
      <c r="S3134">
        <v>2</v>
      </c>
      <c r="T3134">
        <v>4104847200</v>
      </c>
      <c r="U3134">
        <v>4104847200</v>
      </c>
      <c r="V3134">
        <v>-76.751799000000005</v>
      </c>
      <c r="W3134" t="s">
        <v>0</v>
      </c>
      <c r="X3134">
        <v>39.387771000000001</v>
      </c>
      <c r="Y3134" t="s">
        <v>0</v>
      </c>
      <c r="Z3134" t="b">
        <v>1</v>
      </c>
      <c r="AA3134" t="b">
        <v>1</v>
      </c>
      <c r="AB3134" t="b">
        <v>1</v>
      </c>
      <c r="AC3134" t="b">
        <v>1</v>
      </c>
      <c r="AD3134" t="b">
        <v>1</v>
      </c>
      <c r="AE3134" t="b">
        <v>0</v>
      </c>
      <c r="AF3134" t="b">
        <v>0</v>
      </c>
      <c r="AG3134" t="b">
        <v>1</v>
      </c>
      <c r="AH3134" t="b">
        <v>1</v>
      </c>
      <c r="AI3134" t="b">
        <v>1</v>
      </c>
      <c r="AJ3134" t="b">
        <v>0</v>
      </c>
      <c r="AK3134" t="b">
        <v>0</v>
      </c>
      <c r="AL3134" t="s">
        <v>37164</v>
      </c>
      <c r="AM3134">
        <v>1</v>
      </c>
      <c r="AN3134">
        <v>1</v>
      </c>
      <c r="AO3134">
        <v>1</v>
      </c>
      <c r="AP3134">
        <v>1</v>
      </c>
      <c r="AQ3134">
        <v>1</v>
      </c>
      <c r="AR3134">
        <v>0</v>
      </c>
      <c r="AS3134">
        <v>0</v>
      </c>
      <c r="AT3134">
        <v>1</v>
      </c>
      <c r="AU3134">
        <v>1</v>
      </c>
      <c r="AV3134">
        <v>1</v>
      </c>
      <c r="AW3134">
        <v>0</v>
      </c>
      <c r="AX3134">
        <v>0</v>
      </c>
      <c r="AY3134" t="str">
        <f t="shared" si="96"/>
        <v>111110011100</v>
      </c>
      <c r="AZ3134">
        <f t="shared" si="97"/>
        <v>8</v>
      </c>
    </row>
    <row r="3135" spans="1:52" x14ac:dyDescent="0.25">
      <c r="A3135">
        <v>163736</v>
      </c>
      <c r="B3135" t="s">
        <v>9253</v>
      </c>
      <c r="C3135" t="s">
        <v>9253</v>
      </c>
      <c r="D3135" t="s">
        <v>9254</v>
      </c>
      <c r="E3135" t="s">
        <v>9254</v>
      </c>
      <c r="F3135" t="s">
        <v>9015</v>
      </c>
      <c r="G3135" t="s">
        <v>9015</v>
      </c>
      <c r="H3135" t="s">
        <v>8984</v>
      </c>
      <c r="I3135" t="s">
        <v>8984</v>
      </c>
      <c r="J3135" t="s">
        <v>9255</v>
      </c>
      <c r="K3135" t="s">
        <v>9255</v>
      </c>
      <c r="L3135" t="s">
        <v>9256</v>
      </c>
      <c r="M3135" t="s">
        <v>9257</v>
      </c>
      <c r="O3135" t="s">
        <v>0</v>
      </c>
      <c r="P3135">
        <v>24</v>
      </c>
      <c r="Q3135">
        <v>24</v>
      </c>
      <c r="R3135">
        <v>2</v>
      </c>
      <c r="S3135">
        <v>2</v>
      </c>
      <c r="T3135">
        <v>4106446400</v>
      </c>
      <c r="U3135">
        <v>4106446400</v>
      </c>
      <c r="V3135">
        <v>-76.665610999999998</v>
      </c>
      <c r="W3135" t="s">
        <v>0</v>
      </c>
      <c r="X3135">
        <v>39.260689999999997</v>
      </c>
      <c r="Y3135" t="s">
        <v>0</v>
      </c>
      <c r="Z3135" t="b">
        <v>1</v>
      </c>
      <c r="AA3135" t="b">
        <v>1</v>
      </c>
      <c r="AB3135" t="b">
        <v>1</v>
      </c>
      <c r="AC3135" t="b">
        <v>1</v>
      </c>
      <c r="AD3135" t="b">
        <v>1</v>
      </c>
      <c r="AE3135" t="b">
        <v>0</v>
      </c>
      <c r="AF3135" t="b">
        <v>0</v>
      </c>
      <c r="AG3135" t="b">
        <v>1</v>
      </c>
      <c r="AH3135" t="b">
        <v>1</v>
      </c>
      <c r="AI3135" t="b">
        <v>1</v>
      </c>
      <c r="AJ3135" t="b">
        <v>0</v>
      </c>
      <c r="AK3135" t="b">
        <v>0</v>
      </c>
      <c r="AL3135" t="s">
        <v>37164</v>
      </c>
      <c r="AM3135">
        <v>1</v>
      </c>
      <c r="AN3135">
        <v>1</v>
      </c>
      <c r="AO3135">
        <v>1</v>
      </c>
      <c r="AP3135">
        <v>1</v>
      </c>
      <c r="AQ3135">
        <v>1</v>
      </c>
      <c r="AR3135">
        <v>0</v>
      </c>
      <c r="AS3135">
        <v>0</v>
      </c>
      <c r="AT3135">
        <v>1</v>
      </c>
      <c r="AU3135">
        <v>1</v>
      </c>
      <c r="AV3135">
        <v>1</v>
      </c>
      <c r="AW3135">
        <v>0</v>
      </c>
      <c r="AX3135">
        <v>0</v>
      </c>
      <c r="AY3135" t="str">
        <f t="shared" si="96"/>
        <v>111110011100</v>
      </c>
      <c r="AZ3135">
        <f t="shared" si="97"/>
        <v>8</v>
      </c>
    </row>
    <row r="3136" spans="1:52" x14ac:dyDescent="0.25">
      <c r="A3136">
        <v>163815</v>
      </c>
      <c r="B3136" t="s">
        <v>9264</v>
      </c>
      <c r="C3136" t="s">
        <v>9264</v>
      </c>
      <c r="D3136" t="s">
        <v>9265</v>
      </c>
      <c r="E3136" t="s">
        <v>9265</v>
      </c>
      <c r="F3136" t="s">
        <v>9015</v>
      </c>
      <c r="G3136" t="s">
        <v>9015</v>
      </c>
      <c r="H3136" t="s">
        <v>8984</v>
      </c>
      <c r="I3136" t="s">
        <v>8984</v>
      </c>
      <c r="J3136" t="s">
        <v>9266</v>
      </c>
      <c r="K3136" t="s">
        <v>9266</v>
      </c>
      <c r="L3136" t="s">
        <v>9021</v>
      </c>
      <c r="M3136" t="s">
        <v>9022</v>
      </c>
      <c r="O3136" t="s">
        <v>0</v>
      </c>
      <c r="P3136">
        <v>24</v>
      </c>
      <c r="Q3136">
        <v>24</v>
      </c>
      <c r="R3136">
        <v>2</v>
      </c>
      <c r="S3136">
        <v>2</v>
      </c>
      <c r="T3136">
        <v>4106864477</v>
      </c>
      <c r="U3136">
        <v>4106864477</v>
      </c>
      <c r="V3136">
        <v>-76.475626000000005</v>
      </c>
      <c r="W3136" t="s">
        <v>0</v>
      </c>
      <c r="X3136">
        <v>39.308129000000001</v>
      </c>
      <c r="Y3136" t="s">
        <v>0</v>
      </c>
      <c r="Z3136" t="b">
        <v>1</v>
      </c>
      <c r="AA3136" t="b">
        <v>1</v>
      </c>
      <c r="AB3136" t="b">
        <v>1</v>
      </c>
      <c r="AC3136" t="b">
        <v>1</v>
      </c>
      <c r="AD3136" t="b">
        <v>1</v>
      </c>
      <c r="AE3136" t="b">
        <v>0</v>
      </c>
      <c r="AF3136" t="b">
        <v>0</v>
      </c>
      <c r="AG3136" t="b">
        <v>1</v>
      </c>
      <c r="AH3136" t="b">
        <v>1</v>
      </c>
      <c r="AI3136" t="b">
        <v>1</v>
      </c>
      <c r="AJ3136" t="b">
        <v>0</v>
      </c>
      <c r="AK3136" t="b">
        <v>0</v>
      </c>
      <c r="AL3136" t="s">
        <v>37164</v>
      </c>
      <c r="AM3136">
        <v>1</v>
      </c>
      <c r="AN3136">
        <v>1</v>
      </c>
      <c r="AO3136">
        <v>1</v>
      </c>
      <c r="AP3136">
        <v>1</v>
      </c>
      <c r="AQ3136">
        <v>1</v>
      </c>
      <c r="AR3136">
        <v>0</v>
      </c>
      <c r="AS3136">
        <v>0</v>
      </c>
      <c r="AT3136">
        <v>1</v>
      </c>
      <c r="AU3136">
        <v>1</v>
      </c>
      <c r="AV3136">
        <v>1</v>
      </c>
      <c r="AW3136">
        <v>0</v>
      </c>
      <c r="AX3136">
        <v>0</v>
      </c>
      <c r="AY3136" t="str">
        <f t="shared" si="96"/>
        <v>111110011100</v>
      </c>
      <c r="AZ3136">
        <f t="shared" si="97"/>
        <v>8</v>
      </c>
    </row>
    <row r="3137" spans="1:52" x14ac:dyDescent="0.25">
      <c r="A3137">
        <v>163976</v>
      </c>
      <c r="B3137" t="s">
        <v>9291</v>
      </c>
      <c r="C3137" t="s">
        <v>9291</v>
      </c>
      <c r="D3137" t="s">
        <v>9292</v>
      </c>
      <c r="E3137" t="s">
        <v>9292</v>
      </c>
      <c r="F3137" t="s">
        <v>9293</v>
      </c>
      <c r="G3137" t="s">
        <v>9293</v>
      </c>
      <c r="H3137" t="s">
        <v>8984</v>
      </c>
      <c r="I3137" t="s">
        <v>8984</v>
      </c>
      <c r="J3137">
        <v>21401</v>
      </c>
      <c r="K3137">
        <v>21401</v>
      </c>
      <c r="L3137" t="s">
        <v>9294</v>
      </c>
      <c r="M3137" t="s">
        <v>9295</v>
      </c>
      <c r="N3137" t="s">
        <v>9296</v>
      </c>
      <c r="O3137" t="s">
        <v>0</v>
      </c>
      <c r="P3137">
        <v>24</v>
      </c>
      <c r="Q3137">
        <v>24</v>
      </c>
      <c r="R3137">
        <v>2</v>
      </c>
      <c r="S3137">
        <v>2</v>
      </c>
      <c r="T3137">
        <v>4102632371</v>
      </c>
      <c r="U3137">
        <v>4102632371</v>
      </c>
      <c r="V3137">
        <v>-76.491397000000006</v>
      </c>
      <c r="W3137" t="s">
        <v>0</v>
      </c>
      <c r="X3137">
        <v>38.981513</v>
      </c>
      <c r="Y3137" t="s">
        <v>0</v>
      </c>
      <c r="Z3137" t="b">
        <v>1</v>
      </c>
      <c r="AA3137" t="b">
        <v>1</v>
      </c>
      <c r="AB3137" t="b">
        <v>1</v>
      </c>
      <c r="AC3137" t="b">
        <v>1</v>
      </c>
      <c r="AD3137" t="b">
        <v>1</v>
      </c>
      <c r="AE3137" t="b">
        <v>0</v>
      </c>
      <c r="AF3137" t="b">
        <v>0</v>
      </c>
      <c r="AG3137" t="b">
        <v>1</v>
      </c>
      <c r="AH3137" t="b">
        <v>1</v>
      </c>
      <c r="AI3137" t="b">
        <v>1</v>
      </c>
      <c r="AJ3137" t="b">
        <v>0</v>
      </c>
      <c r="AK3137" t="b">
        <v>0</v>
      </c>
      <c r="AL3137" t="s">
        <v>37164</v>
      </c>
      <c r="AM3137">
        <v>1</v>
      </c>
      <c r="AN3137">
        <v>1</v>
      </c>
      <c r="AO3137">
        <v>1</v>
      </c>
      <c r="AP3137">
        <v>1</v>
      </c>
      <c r="AQ3137">
        <v>1</v>
      </c>
      <c r="AR3137">
        <v>0</v>
      </c>
      <c r="AS3137">
        <v>0</v>
      </c>
      <c r="AT3137">
        <v>1</v>
      </c>
      <c r="AU3137">
        <v>1</v>
      </c>
      <c r="AV3137">
        <v>1</v>
      </c>
      <c r="AW3137">
        <v>0</v>
      </c>
      <c r="AX3137">
        <v>0</v>
      </c>
      <c r="AY3137" t="str">
        <f t="shared" si="96"/>
        <v>111110011100</v>
      </c>
      <c r="AZ3137">
        <f t="shared" si="97"/>
        <v>8</v>
      </c>
    </row>
    <row r="3138" spans="1:52" x14ac:dyDescent="0.25">
      <c r="A3138">
        <v>164058</v>
      </c>
      <c r="B3138" t="s">
        <v>9297</v>
      </c>
      <c r="C3138" t="s">
        <v>9297</v>
      </c>
      <c r="D3138" t="s">
        <v>9298</v>
      </c>
      <c r="E3138" t="s">
        <v>9298</v>
      </c>
      <c r="F3138" t="s">
        <v>9299</v>
      </c>
      <c r="G3138" t="s">
        <v>9299</v>
      </c>
      <c r="H3138" t="s">
        <v>8984</v>
      </c>
      <c r="I3138" t="s">
        <v>8984</v>
      </c>
      <c r="J3138">
        <v>20705</v>
      </c>
      <c r="K3138">
        <v>20705</v>
      </c>
      <c r="L3138" t="s">
        <v>9300</v>
      </c>
      <c r="M3138" t="s">
        <v>9301</v>
      </c>
      <c r="O3138" t="s">
        <v>0</v>
      </c>
      <c r="P3138">
        <v>24</v>
      </c>
      <c r="Q3138">
        <v>24</v>
      </c>
      <c r="R3138">
        <v>2</v>
      </c>
      <c r="S3138">
        <v>2</v>
      </c>
      <c r="T3138">
        <v>3019378448</v>
      </c>
      <c r="U3138">
        <v>3019378448</v>
      </c>
      <c r="V3138">
        <v>-76.913368000000006</v>
      </c>
      <c r="W3138" t="s">
        <v>0</v>
      </c>
      <c r="X3138">
        <v>39.045645999999998</v>
      </c>
      <c r="Y3138" t="s">
        <v>0</v>
      </c>
      <c r="Z3138" t="b">
        <v>1</v>
      </c>
      <c r="AA3138" t="b">
        <v>1</v>
      </c>
      <c r="AB3138" t="b">
        <v>1</v>
      </c>
      <c r="AC3138" t="b">
        <v>1</v>
      </c>
      <c r="AD3138" t="b">
        <v>1</v>
      </c>
      <c r="AE3138" t="b">
        <v>0</v>
      </c>
      <c r="AF3138" t="b">
        <v>0</v>
      </c>
      <c r="AG3138" t="b">
        <v>1</v>
      </c>
      <c r="AH3138" t="b">
        <v>1</v>
      </c>
      <c r="AI3138" t="b">
        <v>1</v>
      </c>
      <c r="AJ3138" t="b">
        <v>0</v>
      </c>
      <c r="AK3138" t="b">
        <v>0</v>
      </c>
      <c r="AL3138" t="s">
        <v>37164</v>
      </c>
      <c r="AM3138">
        <v>1</v>
      </c>
      <c r="AN3138">
        <v>1</v>
      </c>
      <c r="AO3138">
        <v>1</v>
      </c>
      <c r="AP3138">
        <v>1</v>
      </c>
      <c r="AQ3138">
        <v>1</v>
      </c>
      <c r="AR3138">
        <v>0</v>
      </c>
      <c r="AS3138">
        <v>0</v>
      </c>
      <c r="AT3138">
        <v>1</v>
      </c>
      <c r="AU3138">
        <v>1</v>
      </c>
      <c r="AV3138">
        <v>1</v>
      </c>
      <c r="AW3138">
        <v>0</v>
      </c>
      <c r="AX3138">
        <v>0</v>
      </c>
      <c r="AY3138" t="str">
        <f t="shared" si="96"/>
        <v>111110011100</v>
      </c>
      <c r="AZ3138">
        <f t="shared" si="97"/>
        <v>8</v>
      </c>
    </row>
    <row r="3139" spans="1:52" x14ac:dyDescent="0.25">
      <c r="A3139">
        <v>164173</v>
      </c>
      <c r="B3139" t="s">
        <v>9326</v>
      </c>
      <c r="C3139" t="s">
        <v>9326</v>
      </c>
      <c r="D3139" t="s">
        <v>9327</v>
      </c>
      <c r="E3139" t="s">
        <v>9327</v>
      </c>
      <c r="F3139" t="s">
        <v>9328</v>
      </c>
      <c r="G3139" t="s">
        <v>9328</v>
      </c>
      <c r="H3139" t="s">
        <v>8984</v>
      </c>
      <c r="I3139" t="s">
        <v>8984</v>
      </c>
      <c r="J3139" t="s">
        <v>9329</v>
      </c>
      <c r="K3139" t="s">
        <v>9329</v>
      </c>
      <c r="L3139" t="s">
        <v>9330</v>
      </c>
      <c r="M3139" t="s">
        <v>9331</v>
      </c>
      <c r="N3139" t="s">
        <v>9332</v>
      </c>
      <c r="O3139" t="s">
        <v>9333</v>
      </c>
      <c r="P3139">
        <v>24</v>
      </c>
      <c r="Q3139">
        <v>24</v>
      </c>
      <c r="R3139">
        <v>2</v>
      </c>
      <c r="S3139">
        <v>2</v>
      </c>
      <c r="T3139">
        <v>4104867000</v>
      </c>
      <c r="U3139">
        <v>4104867000</v>
      </c>
      <c r="V3139">
        <v>-76.701246999999995</v>
      </c>
      <c r="W3139" t="s">
        <v>0</v>
      </c>
      <c r="X3139">
        <v>39.421264000000001</v>
      </c>
      <c r="Y3139" t="s">
        <v>0</v>
      </c>
      <c r="Z3139" t="b">
        <v>1</v>
      </c>
      <c r="AA3139" t="b">
        <v>1</v>
      </c>
      <c r="AB3139" t="b">
        <v>1</v>
      </c>
      <c r="AC3139" t="b">
        <v>1</v>
      </c>
      <c r="AD3139" t="b">
        <v>1</v>
      </c>
      <c r="AE3139" t="b">
        <v>0</v>
      </c>
      <c r="AF3139" t="b">
        <v>0</v>
      </c>
      <c r="AG3139" t="b">
        <v>1</v>
      </c>
      <c r="AH3139" t="b">
        <v>1</v>
      </c>
      <c r="AI3139" t="b">
        <v>1</v>
      </c>
      <c r="AJ3139" t="b">
        <v>0</v>
      </c>
      <c r="AK3139" t="b">
        <v>0</v>
      </c>
      <c r="AL3139" t="s">
        <v>37164</v>
      </c>
      <c r="AM3139">
        <v>1</v>
      </c>
      <c r="AN3139">
        <v>1</v>
      </c>
      <c r="AO3139">
        <v>1</v>
      </c>
      <c r="AP3139">
        <v>1</v>
      </c>
      <c r="AQ3139">
        <v>1</v>
      </c>
      <c r="AR3139">
        <v>0</v>
      </c>
      <c r="AS3139">
        <v>0</v>
      </c>
      <c r="AT3139">
        <v>1</v>
      </c>
      <c r="AU3139">
        <v>1</v>
      </c>
      <c r="AV3139">
        <v>1</v>
      </c>
      <c r="AW3139">
        <v>0</v>
      </c>
      <c r="AX3139">
        <v>0</v>
      </c>
      <c r="AY3139" t="str">
        <f t="shared" ref="AY3139:AY3202" si="98">CONCATENATE(AM3139,AN3139,AO3139,AP3139,AQ3139,AR3139,AS3139,AT3139,AU3139,AV3139,AW3139,AX3139)</f>
        <v>111110011100</v>
      </c>
      <c r="AZ3139">
        <f t="shared" ref="AZ3139:AZ3202" si="99">SUM(AM3139:AX3139)</f>
        <v>8</v>
      </c>
    </row>
    <row r="3140" spans="1:52" x14ac:dyDescent="0.25">
      <c r="A3140">
        <v>164438</v>
      </c>
      <c r="B3140" t="s">
        <v>9366</v>
      </c>
      <c r="C3140" t="s">
        <v>9366</v>
      </c>
      <c r="D3140" t="s">
        <v>9367</v>
      </c>
      <c r="E3140" t="s">
        <v>9367</v>
      </c>
      <c r="F3140" t="s">
        <v>9368</v>
      </c>
      <c r="G3140" t="s">
        <v>9368</v>
      </c>
      <c r="H3140" t="s">
        <v>9363</v>
      </c>
      <c r="I3140" t="s">
        <v>9363</v>
      </c>
      <c r="J3140">
        <v>2110</v>
      </c>
      <c r="K3140">
        <v>2110</v>
      </c>
      <c r="L3140" t="s">
        <v>9369</v>
      </c>
      <c r="M3140" t="s">
        <v>0</v>
      </c>
      <c r="O3140" t="s">
        <v>0</v>
      </c>
      <c r="P3140">
        <v>25</v>
      </c>
      <c r="Q3140">
        <v>25</v>
      </c>
      <c r="R3140">
        <v>1</v>
      </c>
      <c r="S3140">
        <v>1</v>
      </c>
      <c r="T3140">
        <v>6179512350</v>
      </c>
      <c r="U3140">
        <v>6179512350</v>
      </c>
      <c r="V3140">
        <v>-71.056670999999994</v>
      </c>
      <c r="W3140">
        <v>-71.056686999999997</v>
      </c>
      <c r="X3140">
        <v>42.353619000000002</v>
      </c>
      <c r="Y3140">
        <v>42.353431999999998</v>
      </c>
      <c r="Z3140" t="b">
        <v>1</v>
      </c>
      <c r="AA3140" t="b">
        <v>1</v>
      </c>
      <c r="AB3140" t="b">
        <v>1</v>
      </c>
      <c r="AC3140" t="b">
        <v>1</v>
      </c>
      <c r="AD3140" t="b">
        <v>1</v>
      </c>
      <c r="AE3140" t="b">
        <v>0</v>
      </c>
      <c r="AF3140" t="b">
        <v>0</v>
      </c>
      <c r="AG3140" t="b">
        <v>1</v>
      </c>
      <c r="AH3140" t="b">
        <v>1</v>
      </c>
      <c r="AI3140" t="b">
        <v>1</v>
      </c>
      <c r="AJ3140" t="b">
        <v>0</v>
      </c>
      <c r="AK3140" t="b">
        <v>0</v>
      </c>
      <c r="AL3140" t="s">
        <v>37164</v>
      </c>
      <c r="AM3140">
        <v>1</v>
      </c>
      <c r="AN3140">
        <v>1</v>
      </c>
      <c r="AO3140">
        <v>1</v>
      </c>
      <c r="AP3140">
        <v>1</v>
      </c>
      <c r="AQ3140">
        <v>1</v>
      </c>
      <c r="AR3140">
        <v>0</v>
      </c>
      <c r="AS3140">
        <v>0</v>
      </c>
      <c r="AT3140">
        <v>1</v>
      </c>
      <c r="AU3140">
        <v>1</v>
      </c>
      <c r="AV3140">
        <v>1</v>
      </c>
      <c r="AW3140">
        <v>0</v>
      </c>
      <c r="AX3140">
        <v>0</v>
      </c>
      <c r="AY3140" t="str">
        <f t="shared" si="98"/>
        <v>111110011100</v>
      </c>
      <c r="AZ3140">
        <f t="shared" si="99"/>
        <v>8</v>
      </c>
    </row>
    <row r="3141" spans="1:52" x14ac:dyDescent="0.25">
      <c r="A3141">
        <v>165033</v>
      </c>
      <c r="B3141" t="s">
        <v>9495</v>
      </c>
      <c r="C3141" t="s">
        <v>9495</v>
      </c>
      <c r="D3141" t="s">
        <v>9496</v>
      </c>
      <c r="E3141" t="s">
        <v>9496</v>
      </c>
      <c r="F3141" t="s">
        <v>9497</v>
      </c>
      <c r="G3141" t="s">
        <v>9497</v>
      </c>
      <c r="H3141" t="s">
        <v>9363</v>
      </c>
      <c r="I3141" t="s">
        <v>9363</v>
      </c>
      <c r="J3141" t="s">
        <v>9498</v>
      </c>
      <c r="K3141" t="s">
        <v>9498</v>
      </c>
      <c r="L3141" t="s">
        <v>9499</v>
      </c>
      <c r="M3141" t="s">
        <v>9500</v>
      </c>
      <c r="N3141" t="s">
        <v>9501</v>
      </c>
      <c r="O3141" t="s">
        <v>9502</v>
      </c>
      <c r="P3141">
        <v>25</v>
      </c>
      <c r="Q3141">
        <v>25</v>
      </c>
      <c r="R3141">
        <v>1</v>
      </c>
      <c r="S3141">
        <v>1</v>
      </c>
      <c r="T3141">
        <v>5086782811</v>
      </c>
      <c r="U3141">
        <v>5086782811</v>
      </c>
      <c r="V3141">
        <v>-71.120262999999994</v>
      </c>
      <c r="W3141" t="s">
        <v>0</v>
      </c>
      <c r="X3141">
        <v>41.721336999999998</v>
      </c>
      <c r="Y3141" t="s">
        <v>0</v>
      </c>
      <c r="Z3141" t="b">
        <v>1</v>
      </c>
      <c r="AA3141" t="b">
        <v>1</v>
      </c>
      <c r="AB3141" t="b">
        <v>1</v>
      </c>
      <c r="AC3141" t="b">
        <v>1</v>
      </c>
      <c r="AD3141" t="b">
        <v>1</v>
      </c>
      <c r="AE3141" t="b">
        <v>0</v>
      </c>
      <c r="AF3141" t="b">
        <v>0</v>
      </c>
      <c r="AG3141" t="b">
        <v>1</v>
      </c>
      <c r="AH3141" t="b">
        <v>1</v>
      </c>
      <c r="AI3141" t="b">
        <v>1</v>
      </c>
      <c r="AJ3141" t="b">
        <v>0</v>
      </c>
      <c r="AK3141" t="b">
        <v>0</v>
      </c>
      <c r="AL3141" t="s">
        <v>37164</v>
      </c>
      <c r="AM3141">
        <v>1</v>
      </c>
      <c r="AN3141">
        <v>1</v>
      </c>
      <c r="AO3141">
        <v>1</v>
      </c>
      <c r="AP3141">
        <v>1</v>
      </c>
      <c r="AQ3141">
        <v>1</v>
      </c>
      <c r="AR3141">
        <v>0</v>
      </c>
      <c r="AS3141">
        <v>0</v>
      </c>
      <c r="AT3141">
        <v>1</v>
      </c>
      <c r="AU3141">
        <v>1</v>
      </c>
      <c r="AV3141">
        <v>1</v>
      </c>
      <c r="AW3141">
        <v>0</v>
      </c>
      <c r="AX3141">
        <v>0</v>
      </c>
      <c r="AY3141" t="str">
        <f t="shared" si="98"/>
        <v>111110011100</v>
      </c>
      <c r="AZ3141">
        <f t="shared" si="99"/>
        <v>8</v>
      </c>
    </row>
    <row r="3142" spans="1:52" x14ac:dyDescent="0.25">
      <c r="A3142">
        <v>165264</v>
      </c>
      <c r="B3142" t="s">
        <v>9535</v>
      </c>
      <c r="C3142" t="s">
        <v>9535</v>
      </c>
      <c r="D3142" t="s">
        <v>9536</v>
      </c>
      <c r="E3142" t="s">
        <v>9536</v>
      </c>
      <c r="F3142" t="s">
        <v>9368</v>
      </c>
      <c r="G3142" t="s">
        <v>9368</v>
      </c>
      <c r="H3142" t="s">
        <v>9363</v>
      </c>
      <c r="I3142" t="s">
        <v>9363</v>
      </c>
      <c r="J3142" t="s">
        <v>9537</v>
      </c>
      <c r="K3142" t="s">
        <v>9537</v>
      </c>
      <c r="L3142" t="s">
        <v>9538</v>
      </c>
      <c r="M3142" t="s">
        <v>9539</v>
      </c>
      <c r="N3142" t="s">
        <v>9540</v>
      </c>
      <c r="O3142" t="s">
        <v>0</v>
      </c>
      <c r="P3142">
        <v>25</v>
      </c>
      <c r="Q3142">
        <v>25</v>
      </c>
      <c r="R3142">
        <v>1</v>
      </c>
      <c r="S3142">
        <v>1</v>
      </c>
      <c r="T3142">
        <v>6172968300</v>
      </c>
      <c r="U3142">
        <v>6172968300</v>
      </c>
      <c r="V3142">
        <v>-71.066597999999999</v>
      </c>
      <c r="W3142" t="s">
        <v>0</v>
      </c>
      <c r="X3142">
        <v>42.277445</v>
      </c>
      <c r="Y3142" t="s">
        <v>0</v>
      </c>
      <c r="Z3142" t="b">
        <v>1</v>
      </c>
      <c r="AA3142" t="b">
        <v>1</v>
      </c>
      <c r="AB3142" t="b">
        <v>1</v>
      </c>
      <c r="AC3142" t="b">
        <v>1</v>
      </c>
      <c r="AD3142" t="b">
        <v>1</v>
      </c>
      <c r="AE3142" t="b">
        <v>0</v>
      </c>
      <c r="AF3142" t="b">
        <v>0</v>
      </c>
      <c r="AG3142" t="b">
        <v>1</v>
      </c>
      <c r="AH3142" t="b">
        <v>1</v>
      </c>
      <c r="AI3142" t="b">
        <v>1</v>
      </c>
      <c r="AJ3142" t="b">
        <v>0</v>
      </c>
      <c r="AK3142" t="b">
        <v>0</v>
      </c>
      <c r="AL3142" t="s">
        <v>37164</v>
      </c>
      <c r="AM3142">
        <v>1</v>
      </c>
      <c r="AN3142">
        <v>1</v>
      </c>
      <c r="AO3142">
        <v>1</v>
      </c>
      <c r="AP3142">
        <v>1</v>
      </c>
      <c r="AQ3142">
        <v>1</v>
      </c>
      <c r="AR3142">
        <v>0</v>
      </c>
      <c r="AS3142">
        <v>0</v>
      </c>
      <c r="AT3142">
        <v>1</v>
      </c>
      <c r="AU3142">
        <v>1</v>
      </c>
      <c r="AV3142">
        <v>1</v>
      </c>
      <c r="AW3142">
        <v>0</v>
      </c>
      <c r="AX3142">
        <v>0</v>
      </c>
      <c r="AY3142" t="str">
        <f t="shared" si="98"/>
        <v>111110011100</v>
      </c>
      <c r="AZ3142">
        <f t="shared" si="99"/>
        <v>8</v>
      </c>
    </row>
    <row r="3143" spans="1:52" x14ac:dyDescent="0.25">
      <c r="A3143">
        <v>166027</v>
      </c>
      <c r="B3143" t="s">
        <v>9655</v>
      </c>
      <c r="C3143" t="s">
        <v>9655</v>
      </c>
      <c r="D3143" t="s">
        <v>9656</v>
      </c>
      <c r="E3143" t="s">
        <v>9656</v>
      </c>
      <c r="F3143" t="s">
        <v>9362</v>
      </c>
      <c r="G3143" t="s">
        <v>9362</v>
      </c>
      <c r="H3143" t="s">
        <v>9363</v>
      </c>
      <c r="I3143" t="s">
        <v>9363</v>
      </c>
      <c r="J3143">
        <v>2138</v>
      </c>
      <c r="K3143">
        <v>2138</v>
      </c>
      <c r="L3143" t="s">
        <v>9657</v>
      </c>
      <c r="M3143" t="s">
        <v>9658</v>
      </c>
      <c r="N3143" t="s">
        <v>9659</v>
      </c>
      <c r="O3143" t="s">
        <v>9660</v>
      </c>
      <c r="P3143">
        <v>25</v>
      </c>
      <c r="Q3143">
        <v>25</v>
      </c>
      <c r="R3143">
        <v>1</v>
      </c>
      <c r="S3143">
        <v>1</v>
      </c>
      <c r="T3143">
        <v>6174951000</v>
      </c>
      <c r="U3143">
        <v>6174951000</v>
      </c>
      <c r="V3143">
        <v>-71.118177000000003</v>
      </c>
      <c r="W3143" t="s">
        <v>0</v>
      </c>
      <c r="X3143">
        <v>42.374428999999999</v>
      </c>
      <c r="Y3143" t="s">
        <v>0</v>
      </c>
      <c r="Z3143" t="b">
        <v>1</v>
      </c>
      <c r="AA3143" t="b">
        <v>1</v>
      </c>
      <c r="AB3143" t="b">
        <v>1</v>
      </c>
      <c r="AC3143" t="b">
        <v>1</v>
      </c>
      <c r="AD3143" t="b">
        <v>1</v>
      </c>
      <c r="AE3143" t="b">
        <v>0</v>
      </c>
      <c r="AF3143" t="b">
        <v>0</v>
      </c>
      <c r="AG3143" t="b">
        <v>1</v>
      </c>
      <c r="AH3143" t="b">
        <v>1</v>
      </c>
      <c r="AI3143" t="b">
        <v>1</v>
      </c>
      <c r="AJ3143" t="b">
        <v>0</v>
      </c>
      <c r="AK3143" t="b">
        <v>0</v>
      </c>
      <c r="AL3143" t="s">
        <v>37164</v>
      </c>
      <c r="AM3143">
        <v>1</v>
      </c>
      <c r="AN3143">
        <v>1</v>
      </c>
      <c r="AO3143">
        <v>1</v>
      </c>
      <c r="AP3143">
        <v>1</v>
      </c>
      <c r="AQ3143">
        <v>1</v>
      </c>
      <c r="AR3143">
        <v>0</v>
      </c>
      <c r="AS3143">
        <v>0</v>
      </c>
      <c r="AT3143">
        <v>1</v>
      </c>
      <c r="AU3143">
        <v>1</v>
      </c>
      <c r="AV3143">
        <v>1</v>
      </c>
      <c r="AW3143">
        <v>0</v>
      </c>
      <c r="AX3143">
        <v>0</v>
      </c>
      <c r="AY3143" t="str">
        <f t="shared" si="98"/>
        <v>111110011100</v>
      </c>
      <c r="AZ3143">
        <f t="shared" si="99"/>
        <v>8</v>
      </c>
    </row>
    <row r="3144" spans="1:52" x14ac:dyDescent="0.25">
      <c r="A3144">
        <v>166063</v>
      </c>
      <c r="B3144" t="s">
        <v>9672</v>
      </c>
      <c r="C3144" t="s">
        <v>9672</v>
      </c>
      <c r="D3144" t="s">
        <v>9673</v>
      </c>
      <c r="E3144" t="s">
        <v>9673</v>
      </c>
      <c r="F3144" t="s">
        <v>9613</v>
      </c>
      <c r="G3144" t="s">
        <v>9613</v>
      </c>
      <c r="H3144" t="s">
        <v>9363</v>
      </c>
      <c r="I3144" t="s">
        <v>9363</v>
      </c>
      <c r="J3144" t="s">
        <v>9674</v>
      </c>
      <c r="K3144" t="s">
        <v>9674</v>
      </c>
      <c r="L3144" t="s">
        <v>9675</v>
      </c>
      <c r="M3144" t="s">
        <v>0</v>
      </c>
      <c r="O3144" t="s">
        <v>0</v>
      </c>
      <c r="P3144">
        <v>25</v>
      </c>
      <c r="Q3144">
        <v>25</v>
      </c>
      <c r="R3144">
        <v>1</v>
      </c>
      <c r="S3144">
        <v>1</v>
      </c>
      <c r="T3144">
        <v>9783426061</v>
      </c>
      <c r="U3144">
        <v>9783426061</v>
      </c>
      <c r="V3144">
        <v>-71.792334999999994</v>
      </c>
      <c r="W3144" t="s">
        <v>0</v>
      </c>
      <c r="X3144">
        <v>42.577539999999999</v>
      </c>
      <c r="Y3144" t="s">
        <v>0</v>
      </c>
      <c r="Z3144" t="b">
        <v>1</v>
      </c>
      <c r="AA3144" t="b">
        <v>1</v>
      </c>
      <c r="AB3144" t="b">
        <v>1</v>
      </c>
      <c r="AC3144" t="b">
        <v>1</v>
      </c>
      <c r="AD3144" t="b">
        <v>1</v>
      </c>
      <c r="AE3144" t="b">
        <v>0</v>
      </c>
      <c r="AF3144" t="b">
        <v>0</v>
      </c>
      <c r="AG3144" t="b">
        <v>1</v>
      </c>
      <c r="AH3144" t="b">
        <v>1</v>
      </c>
      <c r="AI3144" t="b">
        <v>1</v>
      </c>
      <c r="AJ3144" t="b">
        <v>0</v>
      </c>
      <c r="AK3144" t="b">
        <v>0</v>
      </c>
      <c r="AL3144" t="s">
        <v>37164</v>
      </c>
      <c r="AM3144">
        <v>1</v>
      </c>
      <c r="AN3144">
        <v>1</v>
      </c>
      <c r="AO3144">
        <v>1</v>
      </c>
      <c r="AP3144">
        <v>1</v>
      </c>
      <c r="AQ3144">
        <v>1</v>
      </c>
      <c r="AR3144">
        <v>0</v>
      </c>
      <c r="AS3144">
        <v>0</v>
      </c>
      <c r="AT3144">
        <v>1</v>
      </c>
      <c r="AU3144">
        <v>1</v>
      </c>
      <c r="AV3144">
        <v>1</v>
      </c>
      <c r="AW3144">
        <v>0</v>
      </c>
      <c r="AX3144">
        <v>0</v>
      </c>
      <c r="AY3144" t="str">
        <f t="shared" si="98"/>
        <v>111110011100</v>
      </c>
      <c r="AZ3144">
        <f t="shared" si="99"/>
        <v>8</v>
      </c>
    </row>
    <row r="3145" spans="1:52" x14ac:dyDescent="0.25">
      <c r="A3145">
        <v>166911</v>
      </c>
      <c r="B3145" t="s">
        <v>9825</v>
      </c>
      <c r="C3145" t="s">
        <v>9825</v>
      </c>
      <c r="D3145" t="s">
        <v>9826</v>
      </c>
      <c r="E3145" t="s">
        <v>9826</v>
      </c>
      <c r="F3145" t="s">
        <v>9594</v>
      </c>
      <c r="G3145" t="s">
        <v>9594</v>
      </c>
      <c r="H3145" t="s">
        <v>9363</v>
      </c>
      <c r="I3145" t="s">
        <v>9363</v>
      </c>
      <c r="J3145" t="s">
        <v>9827</v>
      </c>
      <c r="K3145" t="s">
        <v>9827</v>
      </c>
      <c r="L3145" t="s">
        <v>9828</v>
      </c>
      <c r="M3145" t="s">
        <v>9829</v>
      </c>
      <c r="N3145" t="s">
        <v>9830</v>
      </c>
      <c r="O3145" t="s">
        <v>9831</v>
      </c>
      <c r="P3145">
        <v>25</v>
      </c>
      <c r="Q3145">
        <v>25</v>
      </c>
      <c r="R3145">
        <v>1</v>
      </c>
      <c r="S3145">
        <v>1</v>
      </c>
      <c r="T3145">
        <v>9789214242</v>
      </c>
      <c r="U3145">
        <v>9789214242</v>
      </c>
      <c r="V3145">
        <v>-70.876418999999999</v>
      </c>
      <c r="W3145" t="s">
        <v>0</v>
      </c>
      <c r="X3145">
        <v>42.550415999999998</v>
      </c>
      <c r="Y3145" t="s">
        <v>0</v>
      </c>
      <c r="Z3145" t="b">
        <v>1</v>
      </c>
      <c r="AA3145" t="b">
        <v>1</v>
      </c>
      <c r="AB3145" t="b">
        <v>1</v>
      </c>
      <c r="AC3145" t="b">
        <v>1</v>
      </c>
      <c r="AD3145" t="b">
        <v>1</v>
      </c>
      <c r="AE3145" t="b">
        <v>0</v>
      </c>
      <c r="AF3145" t="b">
        <v>0</v>
      </c>
      <c r="AG3145" t="b">
        <v>1</v>
      </c>
      <c r="AH3145" t="b">
        <v>1</v>
      </c>
      <c r="AI3145" t="b">
        <v>1</v>
      </c>
      <c r="AJ3145" t="b">
        <v>0</v>
      </c>
      <c r="AK3145" t="b">
        <v>0</v>
      </c>
      <c r="AL3145" t="s">
        <v>37164</v>
      </c>
      <c r="AM3145">
        <v>1</v>
      </c>
      <c r="AN3145">
        <v>1</v>
      </c>
      <c r="AO3145">
        <v>1</v>
      </c>
      <c r="AP3145">
        <v>1</v>
      </c>
      <c r="AQ3145">
        <v>1</v>
      </c>
      <c r="AR3145">
        <v>0</v>
      </c>
      <c r="AS3145">
        <v>0</v>
      </c>
      <c r="AT3145">
        <v>1</v>
      </c>
      <c r="AU3145">
        <v>1</v>
      </c>
      <c r="AV3145">
        <v>1</v>
      </c>
      <c r="AW3145">
        <v>0</v>
      </c>
      <c r="AX3145">
        <v>0</v>
      </c>
      <c r="AY3145" t="str">
        <f t="shared" si="98"/>
        <v>111110011100</v>
      </c>
      <c r="AZ3145">
        <f t="shared" si="99"/>
        <v>8</v>
      </c>
    </row>
    <row r="3146" spans="1:52" x14ac:dyDescent="0.25">
      <c r="A3146">
        <v>166957</v>
      </c>
      <c r="B3146" t="s">
        <v>9842</v>
      </c>
      <c r="C3146" t="s">
        <v>9842</v>
      </c>
      <c r="D3146" t="s">
        <v>9843</v>
      </c>
      <c r="E3146" t="s">
        <v>9843</v>
      </c>
      <c r="F3146" t="s">
        <v>9844</v>
      </c>
      <c r="G3146" t="s">
        <v>9844</v>
      </c>
      <c r="H3146" t="s">
        <v>9363</v>
      </c>
      <c r="I3146" t="s">
        <v>9363</v>
      </c>
      <c r="J3146" t="s">
        <v>9845</v>
      </c>
      <c r="K3146" t="s">
        <v>9845</v>
      </c>
      <c r="L3146" t="s">
        <v>9846</v>
      </c>
      <c r="M3146" t="s">
        <v>9847</v>
      </c>
      <c r="N3146" t="s">
        <v>9848</v>
      </c>
      <c r="O3146" t="s">
        <v>0</v>
      </c>
      <c r="P3146">
        <v>25</v>
      </c>
      <c r="Q3146">
        <v>25</v>
      </c>
      <c r="R3146">
        <v>1</v>
      </c>
      <c r="S3146">
        <v>1</v>
      </c>
      <c r="T3146">
        <v>9786326600</v>
      </c>
      <c r="U3146">
        <v>9786326600</v>
      </c>
      <c r="V3146">
        <v>-71.984149000000002</v>
      </c>
      <c r="W3146" t="s">
        <v>0</v>
      </c>
      <c r="X3146">
        <v>42.593150999999999</v>
      </c>
      <c r="Y3146" t="s">
        <v>0</v>
      </c>
      <c r="Z3146" t="b">
        <v>1</v>
      </c>
      <c r="AA3146" t="b">
        <v>1</v>
      </c>
      <c r="AB3146" t="b">
        <v>1</v>
      </c>
      <c r="AC3146" t="b">
        <v>1</v>
      </c>
      <c r="AD3146" t="b">
        <v>1</v>
      </c>
      <c r="AE3146" t="b">
        <v>0</v>
      </c>
      <c r="AF3146" t="b">
        <v>0</v>
      </c>
      <c r="AG3146" t="b">
        <v>1</v>
      </c>
      <c r="AH3146" t="b">
        <v>1</v>
      </c>
      <c r="AI3146" t="b">
        <v>1</v>
      </c>
      <c r="AJ3146" t="b">
        <v>0</v>
      </c>
      <c r="AK3146" t="b">
        <v>0</v>
      </c>
      <c r="AL3146" t="s">
        <v>37164</v>
      </c>
      <c r="AM3146">
        <v>1</v>
      </c>
      <c r="AN3146">
        <v>1</v>
      </c>
      <c r="AO3146">
        <v>1</v>
      </c>
      <c r="AP3146">
        <v>1</v>
      </c>
      <c r="AQ3146">
        <v>1</v>
      </c>
      <c r="AR3146">
        <v>0</v>
      </c>
      <c r="AS3146">
        <v>0</v>
      </c>
      <c r="AT3146">
        <v>1</v>
      </c>
      <c r="AU3146">
        <v>1</v>
      </c>
      <c r="AV3146">
        <v>1</v>
      </c>
      <c r="AW3146">
        <v>0</v>
      </c>
      <c r="AX3146">
        <v>0</v>
      </c>
      <c r="AY3146" t="str">
        <f t="shared" si="98"/>
        <v>111110011100</v>
      </c>
      <c r="AZ3146">
        <f t="shared" si="99"/>
        <v>8</v>
      </c>
    </row>
    <row r="3147" spans="1:52" x14ac:dyDescent="0.25">
      <c r="A3147">
        <v>167057</v>
      </c>
      <c r="B3147" t="s">
        <v>9864</v>
      </c>
      <c r="C3147" t="s">
        <v>9864</v>
      </c>
      <c r="D3147" t="s">
        <v>9865</v>
      </c>
      <c r="E3147" t="s">
        <v>9865</v>
      </c>
      <c r="F3147" t="s">
        <v>9368</v>
      </c>
      <c r="G3147" t="s">
        <v>9368</v>
      </c>
      <c r="H3147" t="s">
        <v>9363</v>
      </c>
      <c r="I3147" t="s">
        <v>9363</v>
      </c>
      <c r="J3147" t="s">
        <v>9866</v>
      </c>
      <c r="K3147" t="s">
        <v>9866</v>
      </c>
      <c r="L3147" t="s">
        <v>9867</v>
      </c>
      <c r="M3147" t="s">
        <v>9868</v>
      </c>
      <c r="N3147" t="s">
        <v>9869</v>
      </c>
      <c r="O3147" t="s">
        <v>9870</v>
      </c>
      <c r="P3147">
        <v>25</v>
      </c>
      <c r="Q3147">
        <v>25</v>
      </c>
      <c r="R3147">
        <v>1</v>
      </c>
      <c r="S3147">
        <v>1</v>
      </c>
      <c r="T3147">
        <v>6175851100</v>
      </c>
      <c r="U3147">
        <v>6175851100</v>
      </c>
      <c r="V3147">
        <v>-71.086320999999998</v>
      </c>
      <c r="W3147" t="s">
        <v>0</v>
      </c>
      <c r="X3147">
        <v>42.340997999999999</v>
      </c>
      <c r="Y3147" t="s">
        <v>0</v>
      </c>
      <c r="Z3147" t="b">
        <v>1</v>
      </c>
      <c r="AA3147" t="b">
        <v>1</v>
      </c>
      <c r="AB3147" t="b">
        <v>1</v>
      </c>
      <c r="AC3147" t="b">
        <v>1</v>
      </c>
      <c r="AD3147" t="b">
        <v>1</v>
      </c>
      <c r="AE3147" t="b">
        <v>0</v>
      </c>
      <c r="AF3147" t="b">
        <v>0</v>
      </c>
      <c r="AG3147" t="b">
        <v>1</v>
      </c>
      <c r="AH3147" t="b">
        <v>1</v>
      </c>
      <c r="AI3147" t="b">
        <v>1</v>
      </c>
      <c r="AJ3147" t="b">
        <v>0</v>
      </c>
      <c r="AK3147" t="b">
        <v>0</v>
      </c>
      <c r="AL3147" t="s">
        <v>37164</v>
      </c>
      <c r="AM3147">
        <v>1</v>
      </c>
      <c r="AN3147">
        <v>1</v>
      </c>
      <c r="AO3147">
        <v>1</v>
      </c>
      <c r="AP3147">
        <v>1</v>
      </c>
      <c r="AQ3147">
        <v>1</v>
      </c>
      <c r="AR3147">
        <v>0</v>
      </c>
      <c r="AS3147">
        <v>0</v>
      </c>
      <c r="AT3147">
        <v>1</v>
      </c>
      <c r="AU3147">
        <v>1</v>
      </c>
      <c r="AV3147">
        <v>1</v>
      </c>
      <c r="AW3147">
        <v>0</v>
      </c>
      <c r="AX3147">
        <v>0</v>
      </c>
      <c r="AY3147" t="str">
        <f t="shared" si="98"/>
        <v>111110011100</v>
      </c>
      <c r="AZ3147">
        <f t="shared" si="99"/>
        <v>8</v>
      </c>
    </row>
    <row r="3148" spans="1:52" x14ac:dyDescent="0.25">
      <c r="A3148">
        <v>167297</v>
      </c>
      <c r="B3148" t="s">
        <v>9901</v>
      </c>
      <c r="C3148" t="s">
        <v>9901</v>
      </c>
      <c r="D3148" t="s">
        <v>9902</v>
      </c>
      <c r="E3148" t="s">
        <v>9902</v>
      </c>
      <c r="F3148" t="s">
        <v>9368</v>
      </c>
      <c r="G3148" t="s">
        <v>9368</v>
      </c>
      <c r="H3148" t="s">
        <v>9363</v>
      </c>
      <c r="I3148" t="s">
        <v>9363</v>
      </c>
      <c r="J3148" t="s">
        <v>9903</v>
      </c>
      <c r="K3148" t="s">
        <v>9903</v>
      </c>
      <c r="L3148" t="s">
        <v>9904</v>
      </c>
      <c r="M3148" t="s">
        <v>9905</v>
      </c>
      <c r="N3148" t="s">
        <v>9904</v>
      </c>
      <c r="O3148" t="s">
        <v>9905</v>
      </c>
      <c r="P3148">
        <v>25</v>
      </c>
      <c r="Q3148">
        <v>25</v>
      </c>
      <c r="R3148">
        <v>1</v>
      </c>
      <c r="S3148">
        <v>1</v>
      </c>
      <c r="T3148">
        <v>6172270000000</v>
      </c>
      <c r="U3148">
        <v>6172270000000</v>
      </c>
      <c r="V3148">
        <v>-71.054867999999999</v>
      </c>
      <c r="W3148" t="s">
        <v>0</v>
      </c>
      <c r="X3148">
        <v>42.365794000000001</v>
      </c>
      <c r="Y3148" t="s">
        <v>0</v>
      </c>
      <c r="Z3148" t="b">
        <v>1</v>
      </c>
      <c r="AA3148" t="b">
        <v>1</v>
      </c>
      <c r="AB3148" t="b">
        <v>1</v>
      </c>
      <c r="AC3148" t="b">
        <v>1</v>
      </c>
      <c r="AD3148" t="b">
        <v>1</v>
      </c>
      <c r="AE3148" t="b">
        <v>0</v>
      </c>
      <c r="AF3148" t="b">
        <v>0</v>
      </c>
      <c r="AG3148" t="b">
        <v>1</v>
      </c>
      <c r="AH3148" t="b">
        <v>1</v>
      </c>
      <c r="AI3148" t="b">
        <v>1</v>
      </c>
      <c r="AJ3148" t="b">
        <v>0</v>
      </c>
      <c r="AK3148" t="b">
        <v>0</v>
      </c>
      <c r="AL3148" t="s">
        <v>37164</v>
      </c>
      <c r="AM3148">
        <v>1</v>
      </c>
      <c r="AN3148">
        <v>1</v>
      </c>
      <c r="AO3148">
        <v>1</v>
      </c>
      <c r="AP3148">
        <v>1</v>
      </c>
      <c r="AQ3148">
        <v>1</v>
      </c>
      <c r="AR3148">
        <v>0</v>
      </c>
      <c r="AS3148">
        <v>0</v>
      </c>
      <c r="AT3148">
        <v>1</v>
      </c>
      <c r="AU3148">
        <v>1</v>
      </c>
      <c r="AV3148">
        <v>1</v>
      </c>
      <c r="AW3148">
        <v>0</v>
      </c>
      <c r="AX3148">
        <v>0</v>
      </c>
      <c r="AY3148" t="str">
        <f t="shared" si="98"/>
        <v>111110011100</v>
      </c>
      <c r="AZ3148">
        <f t="shared" si="99"/>
        <v>8</v>
      </c>
    </row>
    <row r="3149" spans="1:52" x14ac:dyDescent="0.25">
      <c r="A3149">
        <v>168519</v>
      </c>
      <c r="B3149" t="s">
        <v>10105</v>
      </c>
      <c r="C3149" t="s">
        <v>10105</v>
      </c>
      <c r="D3149" t="s">
        <v>10106</v>
      </c>
      <c r="E3149" t="s">
        <v>10106</v>
      </c>
      <c r="F3149" t="s">
        <v>10107</v>
      </c>
      <c r="G3149" t="s">
        <v>10107</v>
      </c>
      <c r="H3149" t="s">
        <v>7034</v>
      </c>
      <c r="I3149" t="s">
        <v>7034</v>
      </c>
      <c r="J3149">
        <v>49221</v>
      </c>
      <c r="K3149">
        <v>49221</v>
      </c>
      <c r="M3149" t="s">
        <v>10108</v>
      </c>
      <c r="O3149" t="s">
        <v>0</v>
      </c>
      <c r="P3149">
        <v>26</v>
      </c>
      <c r="Q3149">
        <v>26</v>
      </c>
      <c r="R3149">
        <v>3</v>
      </c>
      <c r="S3149">
        <v>3</v>
      </c>
      <c r="T3149">
        <v>5172630000</v>
      </c>
      <c r="U3149">
        <v>5172630000</v>
      </c>
      <c r="V3149">
        <v>-84.006451999999996</v>
      </c>
      <c r="W3149" t="s">
        <v>0</v>
      </c>
      <c r="X3149">
        <v>41.892026999999999</v>
      </c>
      <c r="Y3149" t="s">
        <v>0</v>
      </c>
      <c r="Z3149" t="b">
        <v>1</v>
      </c>
      <c r="AA3149" t="b">
        <v>1</v>
      </c>
      <c r="AB3149" t="b">
        <v>1</v>
      </c>
      <c r="AC3149" t="b">
        <v>1</v>
      </c>
      <c r="AD3149" t="b">
        <v>1</v>
      </c>
      <c r="AE3149" t="b">
        <v>0</v>
      </c>
      <c r="AF3149" t="b">
        <v>0</v>
      </c>
      <c r="AG3149" t="b">
        <v>1</v>
      </c>
      <c r="AH3149" t="b">
        <v>1</v>
      </c>
      <c r="AI3149" t="b">
        <v>1</v>
      </c>
      <c r="AJ3149" t="b">
        <v>0</v>
      </c>
      <c r="AK3149" t="b">
        <v>0</v>
      </c>
      <c r="AL3149" t="s">
        <v>37164</v>
      </c>
      <c r="AM3149">
        <v>1</v>
      </c>
      <c r="AN3149">
        <v>1</v>
      </c>
      <c r="AO3149">
        <v>1</v>
      </c>
      <c r="AP3149">
        <v>1</v>
      </c>
      <c r="AQ3149">
        <v>1</v>
      </c>
      <c r="AR3149">
        <v>0</v>
      </c>
      <c r="AS3149">
        <v>0</v>
      </c>
      <c r="AT3149">
        <v>1</v>
      </c>
      <c r="AU3149">
        <v>1</v>
      </c>
      <c r="AV3149">
        <v>1</v>
      </c>
      <c r="AW3149">
        <v>0</v>
      </c>
      <c r="AX3149">
        <v>0</v>
      </c>
      <c r="AY3149" t="str">
        <f t="shared" si="98"/>
        <v>111110011100</v>
      </c>
      <c r="AZ3149">
        <f t="shared" si="99"/>
        <v>8</v>
      </c>
    </row>
    <row r="3150" spans="1:52" x14ac:dyDescent="0.25">
      <c r="A3150">
        <v>168555</v>
      </c>
      <c r="B3150" t="s">
        <v>10119</v>
      </c>
      <c r="C3150" t="s">
        <v>10119</v>
      </c>
      <c r="D3150" t="s">
        <v>10120</v>
      </c>
      <c r="E3150" t="s">
        <v>10120</v>
      </c>
      <c r="F3150" t="s">
        <v>10121</v>
      </c>
      <c r="G3150" t="s">
        <v>10121</v>
      </c>
      <c r="H3150" t="s">
        <v>7034</v>
      </c>
      <c r="I3150" t="s">
        <v>7034</v>
      </c>
      <c r="J3150">
        <v>49242</v>
      </c>
      <c r="K3150">
        <v>49242</v>
      </c>
      <c r="L3150" t="s">
        <v>10122</v>
      </c>
      <c r="M3150" t="s">
        <v>0</v>
      </c>
      <c r="N3150" t="s">
        <v>10122</v>
      </c>
      <c r="O3150" t="s">
        <v>0</v>
      </c>
      <c r="P3150">
        <v>26</v>
      </c>
      <c r="Q3150">
        <v>26</v>
      </c>
      <c r="R3150">
        <v>3</v>
      </c>
      <c r="S3150">
        <v>3</v>
      </c>
      <c r="T3150">
        <v>5174374670</v>
      </c>
      <c r="U3150">
        <v>5174374670</v>
      </c>
      <c r="V3150">
        <v>-84.631639000000007</v>
      </c>
      <c r="W3150" t="s">
        <v>0</v>
      </c>
      <c r="X3150">
        <v>41.919063000000001</v>
      </c>
      <c r="Y3150" t="s">
        <v>0</v>
      </c>
      <c r="Z3150" t="b">
        <v>1</v>
      </c>
      <c r="AA3150" t="b">
        <v>1</v>
      </c>
      <c r="AB3150" t="b">
        <v>1</v>
      </c>
      <c r="AC3150" t="b">
        <v>1</v>
      </c>
      <c r="AD3150" t="b">
        <v>1</v>
      </c>
      <c r="AE3150" t="b">
        <v>0</v>
      </c>
      <c r="AF3150" t="b">
        <v>0</v>
      </c>
      <c r="AG3150" t="b">
        <v>1</v>
      </c>
      <c r="AH3150" t="b">
        <v>1</v>
      </c>
      <c r="AI3150" t="b">
        <v>1</v>
      </c>
      <c r="AJ3150" t="b">
        <v>0</v>
      </c>
      <c r="AK3150" t="b">
        <v>0</v>
      </c>
      <c r="AL3150" t="s">
        <v>37164</v>
      </c>
      <c r="AM3150">
        <v>1</v>
      </c>
      <c r="AN3150">
        <v>1</v>
      </c>
      <c r="AO3150">
        <v>1</v>
      </c>
      <c r="AP3150">
        <v>1</v>
      </c>
      <c r="AQ3150">
        <v>1</v>
      </c>
      <c r="AR3150">
        <v>0</v>
      </c>
      <c r="AS3150">
        <v>0</v>
      </c>
      <c r="AT3150">
        <v>1</v>
      </c>
      <c r="AU3150">
        <v>1</v>
      </c>
      <c r="AV3150">
        <v>1</v>
      </c>
      <c r="AW3150">
        <v>0</v>
      </c>
      <c r="AX3150">
        <v>0</v>
      </c>
      <c r="AY3150" t="str">
        <f t="shared" si="98"/>
        <v>111110011100</v>
      </c>
      <c r="AZ3150">
        <f t="shared" si="99"/>
        <v>8</v>
      </c>
    </row>
    <row r="3151" spans="1:52" x14ac:dyDescent="0.25">
      <c r="A3151">
        <v>168573</v>
      </c>
      <c r="B3151" t="s">
        <v>10123</v>
      </c>
      <c r="C3151" t="s">
        <v>10123</v>
      </c>
      <c r="D3151" t="s">
        <v>10124</v>
      </c>
      <c r="E3151" t="s">
        <v>10124</v>
      </c>
      <c r="F3151" t="s">
        <v>10125</v>
      </c>
      <c r="G3151" t="s">
        <v>10125</v>
      </c>
      <c r="H3151" t="s">
        <v>7034</v>
      </c>
      <c r="I3151" t="s">
        <v>7034</v>
      </c>
      <c r="J3151">
        <v>48075</v>
      </c>
      <c r="K3151">
        <v>48075</v>
      </c>
      <c r="L3151" t="s">
        <v>5333</v>
      </c>
      <c r="M3151" t="s">
        <v>10126</v>
      </c>
      <c r="O3151" t="s">
        <v>0</v>
      </c>
      <c r="P3151">
        <v>26</v>
      </c>
      <c r="Q3151">
        <v>26</v>
      </c>
      <c r="R3151">
        <v>3</v>
      </c>
      <c r="S3151">
        <v>3</v>
      </c>
      <c r="T3151">
        <v>2483584006</v>
      </c>
      <c r="U3151">
        <v>2483584006</v>
      </c>
      <c r="V3151">
        <v>-83.238360999999998</v>
      </c>
      <c r="W3151" t="s">
        <v>0</v>
      </c>
      <c r="X3151">
        <v>42.469270000000002</v>
      </c>
      <c r="Y3151" t="s">
        <v>0</v>
      </c>
      <c r="Z3151" t="b">
        <v>1</v>
      </c>
      <c r="AA3151" t="b">
        <v>1</v>
      </c>
      <c r="AB3151" t="b">
        <v>1</v>
      </c>
      <c r="AC3151" t="b">
        <v>1</v>
      </c>
      <c r="AD3151" t="b">
        <v>1</v>
      </c>
      <c r="AE3151" t="b">
        <v>0</v>
      </c>
      <c r="AF3151" t="b">
        <v>0</v>
      </c>
      <c r="AG3151" t="b">
        <v>1</v>
      </c>
      <c r="AH3151" t="b">
        <v>1</v>
      </c>
      <c r="AI3151" t="b">
        <v>1</v>
      </c>
      <c r="AJ3151" t="b">
        <v>0</v>
      </c>
      <c r="AK3151" t="b">
        <v>0</v>
      </c>
      <c r="AL3151" t="s">
        <v>37164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0</v>
      </c>
      <c r="AS3151">
        <v>0</v>
      </c>
      <c r="AT3151">
        <v>1</v>
      </c>
      <c r="AU3151">
        <v>1</v>
      </c>
      <c r="AV3151">
        <v>1</v>
      </c>
      <c r="AW3151">
        <v>0</v>
      </c>
      <c r="AX3151">
        <v>0</v>
      </c>
      <c r="AY3151" t="str">
        <f t="shared" si="98"/>
        <v>111110011100</v>
      </c>
      <c r="AZ3151">
        <f t="shared" si="99"/>
        <v>8</v>
      </c>
    </row>
    <row r="3152" spans="1:52" x14ac:dyDescent="0.25">
      <c r="A3152">
        <v>168883</v>
      </c>
      <c r="B3152" t="s">
        <v>10157</v>
      </c>
      <c r="C3152" t="s">
        <v>10157</v>
      </c>
      <c r="D3152" t="s">
        <v>10158</v>
      </c>
      <c r="E3152" t="s">
        <v>10158</v>
      </c>
      <c r="F3152" t="s">
        <v>10159</v>
      </c>
      <c r="G3152" t="s">
        <v>10159</v>
      </c>
      <c r="H3152" t="s">
        <v>7034</v>
      </c>
      <c r="I3152" t="s">
        <v>7034</v>
      </c>
      <c r="J3152" t="s">
        <v>10160</v>
      </c>
      <c r="K3152" t="s">
        <v>10160</v>
      </c>
      <c r="L3152" t="s">
        <v>10161</v>
      </c>
      <c r="M3152" t="s">
        <v>10162</v>
      </c>
      <c r="N3152" t="s">
        <v>10163</v>
      </c>
      <c r="O3152" t="s">
        <v>0</v>
      </c>
      <c r="P3152">
        <v>26</v>
      </c>
      <c r="Q3152">
        <v>26</v>
      </c>
      <c r="R3152">
        <v>3</v>
      </c>
      <c r="S3152">
        <v>3</v>
      </c>
      <c r="T3152">
        <v>9067865802</v>
      </c>
      <c r="U3152">
        <v>9067865802</v>
      </c>
      <c r="V3152">
        <v>-87.080708000000001</v>
      </c>
      <c r="W3152" t="s">
        <v>0</v>
      </c>
      <c r="X3152">
        <v>45.769714</v>
      </c>
      <c r="Y3152" t="s">
        <v>0</v>
      </c>
      <c r="Z3152" t="b">
        <v>1</v>
      </c>
      <c r="AA3152" t="b">
        <v>1</v>
      </c>
      <c r="AB3152" t="b">
        <v>1</v>
      </c>
      <c r="AC3152" t="b">
        <v>1</v>
      </c>
      <c r="AD3152" t="b">
        <v>1</v>
      </c>
      <c r="AE3152" t="b">
        <v>0</v>
      </c>
      <c r="AF3152" t="b">
        <v>0</v>
      </c>
      <c r="AG3152" t="b">
        <v>1</v>
      </c>
      <c r="AH3152" t="b">
        <v>1</v>
      </c>
      <c r="AI3152" t="b">
        <v>1</v>
      </c>
      <c r="AJ3152" t="b">
        <v>0</v>
      </c>
      <c r="AK3152" t="b">
        <v>0</v>
      </c>
      <c r="AL3152" t="s">
        <v>37164</v>
      </c>
      <c r="AM3152">
        <v>1</v>
      </c>
      <c r="AN3152">
        <v>1</v>
      </c>
      <c r="AO3152">
        <v>1</v>
      </c>
      <c r="AP3152">
        <v>1</v>
      </c>
      <c r="AQ3152">
        <v>1</v>
      </c>
      <c r="AR3152">
        <v>0</v>
      </c>
      <c r="AS3152">
        <v>0</v>
      </c>
      <c r="AT3152">
        <v>1</v>
      </c>
      <c r="AU3152">
        <v>1</v>
      </c>
      <c r="AV3152">
        <v>1</v>
      </c>
      <c r="AW3152">
        <v>0</v>
      </c>
      <c r="AX3152">
        <v>0</v>
      </c>
      <c r="AY3152" t="str">
        <f t="shared" si="98"/>
        <v>111110011100</v>
      </c>
      <c r="AZ3152">
        <f t="shared" si="99"/>
        <v>8</v>
      </c>
    </row>
    <row r="3153" spans="1:52" x14ac:dyDescent="0.25">
      <c r="A3153">
        <v>168892</v>
      </c>
      <c r="B3153" t="s">
        <v>10164</v>
      </c>
      <c r="C3153" t="s">
        <v>10164</v>
      </c>
      <c r="D3153" t="s">
        <v>10165</v>
      </c>
      <c r="E3153" t="s">
        <v>10165</v>
      </c>
      <c r="F3153" t="s">
        <v>10166</v>
      </c>
      <c r="G3153" t="s">
        <v>10166</v>
      </c>
      <c r="H3153" t="s">
        <v>7034</v>
      </c>
      <c r="I3153" t="s">
        <v>7034</v>
      </c>
      <c r="J3153" t="s">
        <v>10167</v>
      </c>
      <c r="K3153" t="s">
        <v>10167</v>
      </c>
      <c r="L3153" t="s">
        <v>10168</v>
      </c>
      <c r="M3153" t="s">
        <v>0</v>
      </c>
      <c r="N3153" t="s">
        <v>10168</v>
      </c>
      <c r="O3153" t="s">
        <v>0</v>
      </c>
      <c r="P3153">
        <v>26</v>
      </c>
      <c r="Q3153">
        <v>26</v>
      </c>
      <c r="R3153">
        <v>3</v>
      </c>
      <c r="S3153">
        <v>3</v>
      </c>
      <c r="T3153">
        <v>9898944923</v>
      </c>
      <c r="U3153">
        <v>9898944923</v>
      </c>
      <c r="V3153">
        <v>-83.889064000000005</v>
      </c>
      <c r="W3153" t="s">
        <v>0</v>
      </c>
      <c r="X3153">
        <v>43.599491</v>
      </c>
      <c r="Y3153" t="s">
        <v>0</v>
      </c>
      <c r="Z3153" t="b">
        <v>1</v>
      </c>
      <c r="AA3153" t="b">
        <v>1</v>
      </c>
      <c r="AB3153" t="b">
        <v>1</v>
      </c>
      <c r="AC3153" t="b">
        <v>1</v>
      </c>
      <c r="AD3153" t="b">
        <v>1</v>
      </c>
      <c r="AE3153" t="b">
        <v>0</v>
      </c>
      <c r="AF3153" t="b">
        <v>0</v>
      </c>
      <c r="AG3153" t="b">
        <v>1</v>
      </c>
      <c r="AH3153" t="b">
        <v>1</v>
      </c>
      <c r="AI3153" t="b">
        <v>1</v>
      </c>
      <c r="AJ3153" t="b">
        <v>0</v>
      </c>
      <c r="AK3153" t="b">
        <v>0</v>
      </c>
      <c r="AL3153" t="s">
        <v>37164</v>
      </c>
      <c r="AM3153">
        <v>1</v>
      </c>
      <c r="AN3153">
        <v>1</v>
      </c>
      <c r="AO3153">
        <v>1</v>
      </c>
      <c r="AP3153">
        <v>1</v>
      </c>
      <c r="AQ3153">
        <v>1</v>
      </c>
      <c r="AR3153">
        <v>0</v>
      </c>
      <c r="AS3153">
        <v>0</v>
      </c>
      <c r="AT3153">
        <v>1</v>
      </c>
      <c r="AU3153">
        <v>1</v>
      </c>
      <c r="AV3153">
        <v>1</v>
      </c>
      <c r="AW3153">
        <v>0</v>
      </c>
      <c r="AX3153">
        <v>0</v>
      </c>
      <c r="AY3153" t="str">
        <f t="shared" si="98"/>
        <v>111110011100</v>
      </c>
      <c r="AZ3153">
        <f t="shared" si="99"/>
        <v>8</v>
      </c>
    </row>
    <row r="3154" spans="1:52" x14ac:dyDescent="0.25">
      <c r="A3154">
        <v>169947</v>
      </c>
      <c r="B3154" t="s">
        <v>10288</v>
      </c>
      <c r="C3154" t="s">
        <v>10288</v>
      </c>
      <c r="D3154" t="s">
        <v>10289</v>
      </c>
      <c r="E3154" t="s">
        <v>10289</v>
      </c>
      <c r="F3154" t="s">
        <v>10154</v>
      </c>
      <c r="G3154" t="s">
        <v>10154</v>
      </c>
      <c r="H3154" t="s">
        <v>7034</v>
      </c>
      <c r="I3154" t="s">
        <v>7034</v>
      </c>
      <c r="J3154" t="s">
        <v>10290</v>
      </c>
      <c r="K3154" t="s">
        <v>10290</v>
      </c>
      <c r="L3154" t="s">
        <v>10291</v>
      </c>
      <c r="M3154" t="s">
        <v>0</v>
      </c>
      <c r="O3154" t="s">
        <v>0</v>
      </c>
      <c r="P3154">
        <v>26</v>
      </c>
      <c r="Q3154">
        <v>26</v>
      </c>
      <c r="R3154">
        <v>3</v>
      </c>
      <c r="S3154">
        <v>3</v>
      </c>
      <c r="T3154">
        <v>8102324711</v>
      </c>
      <c r="U3154">
        <v>8102324711</v>
      </c>
      <c r="V3154">
        <v>-83.738568000000001</v>
      </c>
      <c r="W3154" t="s">
        <v>0</v>
      </c>
      <c r="X3154">
        <v>43.026429</v>
      </c>
      <c r="Y3154" t="s">
        <v>0</v>
      </c>
      <c r="Z3154" t="b">
        <v>1</v>
      </c>
      <c r="AA3154" t="b">
        <v>1</v>
      </c>
      <c r="AB3154" t="b">
        <v>1</v>
      </c>
      <c r="AC3154" t="b">
        <v>1</v>
      </c>
      <c r="AD3154" t="b">
        <v>1</v>
      </c>
      <c r="AE3154" t="b">
        <v>0</v>
      </c>
      <c r="AF3154" t="b">
        <v>0</v>
      </c>
      <c r="AG3154" t="b">
        <v>1</v>
      </c>
      <c r="AH3154" t="b">
        <v>1</v>
      </c>
      <c r="AI3154" t="b">
        <v>1</v>
      </c>
      <c r="AJ3154" t="b">
        <v>0</v>
      </c>
      <c r="AK3154" t="b">
        <v>0</v>
      </c>
      <c r="AL3154" t="s">
        <v>37164</v>
      </c>
      <c r="AM3154">
        <v>1</v>
      </c>
      <c r="AN3154">
        <v>1</v>
      </c>
      <c r="AO3154">
        <v>1</v>
      </c>
      <c r="AP3154">
        <v>1</v>
      </c>
      <c r="AQ3154">
        <v>1</v>
      </c>
      <c r="AR3154">
        <v>0</v>
      </c>
      <c r="AS3154">
        <v>0</v>
      </c>
      <c r="AT3154">
        <v>1</v>
      </c>
      <c r="AU3154">
        <v>1</v>
      </c>
      <c r="AV3154">
        <v>1</v>
      </c>
      <c r="AW3154">
        <v>0</v>
      </c>
      <c r="AX3154">
        <v>0</v>
      </c>
      <c r="AY3154" t="str">
        <f t="shared" si="98"/>
        <v>111110011100</v>
      </c>
      <c r="AZ3154">
        <f t="shared" si="99"/>
        <v>8</v>
      </c>
    </row>
    <row r="3155" spans="1:52" x14ac:dyDescent="0.25">
      <c r="A3155">
        <v>169974</v>
      </c>
      <c r="B3155" t="s">
        <v>10295</v>
      </c>
      <c r="C3155" t="s">
        <v>10295</v>
      </c>
      <c r="D3155" t="s">
        <v>10296</v>
      </c>
      <c r="E3155" t="s">
        <v>10296</v>
      </c>
      <c r="F3155" t="s">
        <v>10297</v>
      </c>
      <c r="G3155" t="s">
        <v>10297</v>
      </c>
      <c r="H3155" t="s">
        <v>7034</v>
      </c>
      <c r="I3155" t="s">
        <v>7034</v>
      </c>
      <c r="J3155" t="s">
        <v>10298</v>
      </c>
      <c r="K3155" t="s">
        <v>10298</v>
      </c>
      <c r="L3155" t="s">
        <v>10299</v>
      </c>
      <c r="M3155" t="s">
        <v>10300</v>
      </c>
      <c r="O3155" t="s">
        <v>10300</v>
      </c>
      <c r="P3155">
        <v>26</v>
      </c>
      <c r="Q3155">
        <v>26</v>
      </c>
      <c r="R3155">
        <v>3</v>
      </c>
      <c r="S3155">
        <v>3</v>
      </c>
      <c r="T3155">
        <v>26946799450</v>
      </c>
      <c r="U3155">
        <v>26946799450</v>
      </c>
      <c r="V3155">
        <v>-85.496928999999994</v>
      </c>
      <c r="W3155" t="s">
        <v>0</v>
      </c>
      <c r="X3155">
        <v>41.892504000000002</v>
      </c>
      <c r="Y3155" t="s">
        <v>0</v>
      </c>
      <c r="Z3155" t="b">
        <v>1</v>
      </c>
      <c r="AA3155" t="b">
        <v>1</v>
      </c>
      <c r="AB3155" t="b">
        <v>1</v>
      </c>
      <c r="AC3155" t="b">
        <v>1</v>
      </c>
      <c r="AD3155" t="b">
        <v>1</v>
      </c>
      <c r="AE3155" t="b">
        <v>0</v>
      </c>
      <c r="AF3155" t="b">
        <v>0</v>
      </c>
      <c r="AG3155" t="b">
        <v>1</v>
      </c>
      <c r="AH3155" t="b">
        <v>1</v>
      </c>
      <c r="AI3155" t="b">
        <v>1</v>
      </c>
      <c r="AJ3155" t="b">
        <v>0</v>
      </c>
      <c r="AK3155" t="b">
        <v>0</v>
      </c>
      <c r="AL3155" t="s">
        <v>37164</v>
      </c>
      <c r="AM3155">
        <v>1</v>
      </c>
      <c r="AN3155">
        <v>1</v>
      </c>
      <c r="AO3155">
        <v>1</v>
      </c>
      <c r="AP3155">
        <v>1</v>
      </c>
      <c r="AQ3155">
        <v>1</v>
      </c>
      <c r="AR3155">
        <v>0</v>
      </c>
      <c r="AS3155">
        <v>0</v>
      </c>
      <c r="AT3155">
        <v>1</v>
      </c>
      <c r="AU3155">
        <v>1</v>
      </c>
      <c r="AV3155">
        <v>1</v>
      </c>
      <c r="AW3155">
        <v>0</v>
      </c>
      <c r="AX3155">
        <v>0</v>
      </c>
      <c r="AY3155" t="str">
        <f t="shared" si="98"/>
        <v>111110011100</v>
      </c>
      <c r="AZ3155">
        <f t="shared" si="99"/>
        <v>8</v>
      </c>
    </row>
    <row r="3156" spans="1:52" x14ac:dyDescent="0.25">
      <c r="A3156">
        <v>171012</v>
      </c>
      <c r="B3156" t="s">
        <v>10441</v>
      </c>
      <c r="C3156" t="s">
        <v>10441</v>
      </c>
      <c r="D3156" t="s">
        <v>10442</v>
      </c>
      <c r="E3156" t="s">
        <v>10442</v>
      </c>
      <c r="F3156" t="s">
        <v>10224</v>
      </c>
      <c r="G3156" t="s">
        <v>10224</v>
      </c>
      <c r="H3156" t="s">
        <v>7034</v>
      </c>
      <c r="I3156" t="s">
        <v>7034</v>
      </c>
      <c r="J3156" t="s">
        <v>10443</v>
      </c>
      <c r="K3156" t="s">
        <v>10443</v>
      </c>
      <c r="L3156" t="s">
        <v>10444</v>
      </c>
      <c r="M3156" t="s">
        <v>0</v>
      </c>
      <c r="O3156" t="s">
        <v>0</v>
      </c>
      <c r="P3156">
        <v>26</v>
      </c>
      <c r="Q3156">
        <v>26</v>
      </c>
      <c r="R3156">
        <v>3</v>
      </c>
      <c r="S3156">
        <v>3</v>
      </c>
      <c r="T3156">
        <v>3138942300</v>
      </c>
      <c r="U3156">
        <v>3138942300</v>
      </c>
      <c r="V3156">
        <v>-83.049558000000005</v>
      </c>
      <c r="W3156" t="s">
        <v>0</v>
      </c>
      <c r="X3156">
        <v>42.333711000000001</v>
      </c>
      <c r="Y3156" t="s">
        <v>0</v>
      </c>
      <c r="Z3156" t="b">
        <v>1</v>
      </c>
      <c r="AA3156" t="b">
        <v>1</v>
      </c>
      <c r="AB3156" t="b">
        <v>1</v>
      </c>
      <c r="AC3156" t="b">
        <v>1</v>
      </c>
      <c r="AD3156" t="b">
        <v>1</v>
      </c>
      <c r="AE3156" t="b">
        <v>0</v>
      </c>
      <c r="AF3156" t="b">
        <v>0</v>
      </c>
      <c r="AG3156" t="b">
        <v>1</v>
      </c>
      <c r="AH3156" t="b">
        <v>1</v>
      </c>
      <c r="AI3156" t="b">
        <v>1</v>
      </c>
      <c r="AJ3156" t="b">
        <v>0</v>
      </c>
      <c r="AK3156" t="b">
        <v>0</v>
      </c>
      <c r="AL3156" t="s">
        <v>37164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0</v>
      </c>
      <c r="AS3156">
        <v>0</v>
      </c>
      <c r="AT3156">
        <v>1</v>
      </c>
      <c r="AU3156">
        <v>1</v>
      </c>
      <c r="AV3156">
        <v>1</v>
      </c>
      <c r="AW3156">
        <v>0</v>
      </c>
      <c r="AX3156">
        <v>0</v>
      </c>
      <c r="AY3156" t="str">
        <f t="shared" si="98"/>
        <v>111110011100</v>
      </c>
      <c r="AZ3156">
        <f t="shared" si="99"/>
        <v>8</v>
      </c>
    </row>
    <row r="3157" spans="1:52" x14ac:dyDescent="0.25">
      <c r="A3157">
        <v>171261</v>
      </c>
      <c r="B3157" t="s">
        <v>10484</v>
      </c>
      <c r="C3157" t="s">
        <v>10484</v>
      </c>
      <c r="D3157" t="s">
        <v>10485</v>
      </c>
      <c r="E3157" t="s">
        <v>10485</v>
      </c>
      <c r="F3157" t="s">
        <v>10416</v>
      </c>
      <c r="G3157" t="s">
        <v>10416</v>
      </c>
      <c r="H3157" t="s">
        <v>7034</v>
      </c>
      <c r="I3157" t="s">
        <v>7034</v>
      </c>
      <c r="J3157">
        <v>48092</v>
      </c>
      <c r="K3157">
        <v>48092</v>
      </c>
      <c r="L3157" t="s">
        <v>10486</v>
      </c>
      <c r="M3157" t="s">
        <v>0</v>
      </c>
      <c r="O3157" t="s">
        <v>0</v>
      </c>
      <c r="P3157">
        <v>26</v>
      </c>
      <c r="Q3157">
        <v>26</v>
      </c>
      <c r="R3157">
        <v>3</v>
      </c>
      <c r="S3157">
        <v>3</v>
      </c>
      <c r="T3157">
        <v>5867514000</v>
      </c>
      <c r="U3157">
        <v>5867514000</v>
      </c>
      <c r="V3157">
        <v>-83.050543000000005</v>
      </c>
      <c r="W3157" t="s">
        <v>0</v>
      </c>
      <c r="X3157">
        <v>42.506078000000002</v>
      </c>
      <c r="Y3157" t="s">
        <v>0</v>
      </c>
      <c r="Z3157" t="b">
        <v>1</v>
      </c>
      <c r="AA3157" t="b">
        <v>1</v>
      </c>
      <c r="AB3157" t="b">
        <v>1</v>
      </c>
      <c r="AC3157" t="b">
        <v>1</v>
      </c>
      <c r="AD3157" t="b">
        <v>1</v>
      </c>
      <c r="AE3157" t="b">
        <v>0</v>
      </c>
      <c r="AF3157" t="b">
        <v>0</v>
      </c>
      <c r="AG3157" t="b">
        <v>1</v>
      </c>
      <c r="AH3157" t="b">
        <v>1</v>
      </c>
      <c r="AI3157" t="b">
        <v>1</v>
      </c>
      <c r="AJ3157" t="b">
        <v>0</v>
      </c>
      <c r="AK3157" t="b">
        <v>0</v>
      </c>
      <c r="AL3157" t="s">
        <v>37164</v>
      </c>
      <c r="AM3157">
        <v>1</v>
      </c>
      <c r="AN3157">
        <v>1</v>
      </c>
      <c r="AO3157">
        <v>1</v>
      </c>
      <c r="AP3157">
        <v>1</v>
      </c>
      <c r="AQ3157">
        <v>1</v>
      </c>
      <c r="AR3157">
        <v>0</v>
      </c>
      <c r="AS3157">
        <v>0</v>
      </c>
      <c r="AT3157">
        <v>1</v>
      </c>
      <c r="AU3157">
        <v>1</v>
      </c>
      <c r="AV3157">
        <v>1</v>
      </c>
      <c r="AW3157">
        <v>0</v>
      </c>
      <c r="AX3157">
        <v>0</v>
      </c>
      <c r="AY3157" t="str">
        <f t="shared" si="98"/>
        <v>111110011100</v>
      </c>
      <c r="AZ3157">
        <f t="shared" si="99"/>
        <v>8</v>
      </c>
    </row>
    <row r="3158" spans="1:52" x14ac:dyDescent="0.25">
      <c r="A3158">
        <v>171465</v>
      </c>
      <c r="B3158" t="s">
        <v>10515</v>
      </c>
      <c r="C3158" t="s">
        <v>10514</v>
      </c>
      <c r="D3158" t="s">
        <v>10516</v>
      </c>
      <c r="E3158" t="s">
        <v>10516</v>
      </c>
      <c r="F3158" t="s">
        <v>10159</v>
      </c>
      <c r="G3158" t="s">
        <v>10159</v>
      </c>
      <c r="H3158" t="s">
        <v>7034</v>
      </c>
      <c r="I3158" t="s">
        <v>7034</v>
      </c>
      <c r="J3158">
        <v>49829</v>
      </c>
      <c r="K3158">
        <v>49829</v>
      </c>
      <c r="L3158" t="s">
        <v>10517</v>
      </c>
      <c r="M3158" t="s">
        <v>0</v>
      </c>
      <c r="O3158" t="s">
        <v>0</v>
      </c>
      <c r="P3158">
        <v>26</v>
      </c>
      <c r="Q3158">
        <v>26</v>
      </c>
      <c r="R3158">
        <v>3</v>
      </c>
      <c r="S3158">
        <v>3</v>
      </c>
      <c r="T3158">
        <v>80130300000000</v>
      </c>
      <c r="U3158">
        <v>80130300000000</v>
      </c>
      <c r="V3158">
        <v>-87.069481999999994</v>
      </c>
      <c r="W3158" t="s">
        <v>0</v>
      </c>
      <c r="X3158">
        <v>45.766848000000003</v>
      </c>
      <c r="Y3158" t="s">
        <v>0</v>
      </c>
      <c r="Z3158" t="b">
        <v>1</v>
      </c>
      <c r="AA3158" t="b">
        <v>1</v>
      </c>
      <c r="AB3158" t="b">
        <v>1</v>
      </c>
      <c r="AC3158" t="b">
        <v>1</v>
      </c>
      <c r="AD3158" t="b">
        <v>1</v>
      </c>
      <c r="AE3158" t="b">
        <v>0</v>
      </c>
      <c r="AF3158" t="b">
        <v>0</v>
      </c>
      <c r="AG3158" t="b">
        <v>1</v>
      </c>
      <c r="AH3158" t="b">
        <v>1</v>
      </c>
      <c r="AI3158" t="b">
        <v>1</v>
      </c>
      <c r="AJ3158" t="b">
        <v>0</v>
      </c>
      <c r="AK3158" t="b">
        <v>0</v>
      </c>
      <c r="AL3158" t="s">
        <v>37164</v>
      </c>
      <c r="AM3158">
        <v>1</v>
      </c>
      <c r="AN3158">
        <v>1</v>
      </c>
      <c r="AO3158">
        <v>1</v>
      </c>
      <c r="AP3158">
        <v>1</v>
      </c>
      <c r="AQ3158">
        <v>1</v>
      </c>
      <c r="AR3158">
        <v>0</v>
      </c>
      <c r="AS3158">
        <v>0</v>
      </c>
      <c r="AT3158">
        <v>1</v>
      </c>
      <c r="AU3158">
        <v>1</v>
      </c>
      <c r="AV3158">
        <v>1</v>
      </c>
      <c r="AW3158">
        <v>0</v>
      </c>
      <c r="AX3158">
        <v>0</v>
      </c>
      <c r="AY3158" t="str">
        <f t="shared" si="98"/>
        <v>111110011100</v>
      </c>
      <c r="AZ3158">
        <f t="shared" si="99"/>
        <v>8</v>
      </c>
    </row>
    <row r="3159" spans="1:52" x14ac:dyDescent="0.25">
      <c r="A3159">
        <v>171775</v>
      </c>
      <c r="B3159" t="s">
        <v>10546</v>
      </c>
      <c r="C3159" t="s">
        <v>10546</v>
      </c>
      <c r="D3159" t="s">
        <v>10547</v>
      </c>
      <c r="E3159" t="s">
        <v>10547</v>
      </c>
      <c r="F3159" t="s">
        <v>10548</v>
      </c>
      <c r="G3159" t="s">
        <v>10548</v>
      </c>
      <c r="H3159" t="s">
        <v>7034</v>
      </c>
      <c r="I3159" t="s">
        <v>7034</v>
      </c>
      <c r="J3159">
        <v>48329</v>
      </c>
      <c r="K3159">
        <v>48329</v>
      </c>
      <c r="L3159" t="s">
        <v>10549</v>
      </c>
      <c r="M3159" t="s">
        <v>0</v>
      </c>
      <c r="N3159" t="s">
        <v>10549</v>
      </c>
      <c r="O3159" t="s">
        <v>0</v>
      </c>
      <c r="P3159">
        <v>26</v>
      </c>
      <c r="Q3159">
        <v>26</v>
      </c>
      <c r="R3159">
        <v>3</v>
      </c>
      <c r="S3159">
        <v>3</v>
      </c>
      <c r="T3159">
        <v>2486239494</v>
      </c>
      <c r="U3159">
        <v>2486239494</v>
      </c>
      <c r="V3159">
        <v>-83.398623999999998</v>
      </c>
      <c r="W3159" t="s">
        <v>0</v>
      </c>
      <c r="X3159">
        <v>42.700676999999999</v>
      </c>
      <c r="Y3159" t="s">
        <v>0</v>
      </c>
      <c r="Z3159" t="b">
        <v>1</v>
      </c>
      <c r="AA3159" t="b">
        <v>1</v>
      </c>
      <c r="AB3159" t="b">
        <v>1</v>
      </c>
      <c r="AC3159" t="b">
        <v>1</v>
      </c>
      <c r="AD3159" t="b">
        <v>1</v>
      </c>
      <c r="AE3159" t="b">
        <v>0</v>
      </c>
      <c r="AF3159" t="b">
        <v>0</v>
      </c>
      <c r="AG3159" t="b">
        <v>1</v>
      </c>
      <c r="AH3159" t="b">
        <v>1</v>
      </c>
      <c r="AI3159" t="b">
        <v>1</v>
      </c>
      <c r="AJ3159" t="b">
        <v>0</v>
      </c>
      <c r="AK3159" t="b">
        <v>0</v>
      </c>
      <c r="AL3159" t="s">
        <v>37164</v>
      </c>
      <c r="AM3159">
        <v>1</v>
      </c>
      <c r="AN3159">
        <v>1</v>
      </c>
      <c r="AO3159">
        <v>1</v>
      </c>
      <c r="AP3159">
        <v>1</v>
      </c>
      <c r="AQ3159">
        <v>1</v>
      </c>
      <c r="AR3159">
        <v>0</v>
      </c>
      <c r="AS3159">
        <v>0</v>
      </c>
      <c r="AT3159">
        <v>1</v>
      </c>
      <c r="AU3159">
        <v>1</v>
      </c>
      <c r="AV3159">
        <v>1</v>
      </c>
      <c r="AW3159">
        <v>0</v>
      </c>
      <c r="AX3159">
        <v>0</v>
      </c>
      <c r="AY3159" t="str">
        <f t="shared" si="98"/>
        <v>111110011100</v>
      </c>
      <c r="AZ3159">
        <f t="shared" si="99"/>
        <v>8</v>
      </c>
    </row>
    <row r="3160" spans="1:52" x14ac:dyDescent="0.25">
      <c r="A3160">
        <v>172015</v>
      </c>
      <c r="B3160" t="s">
        <v>10564</v>
      </c>
      <c r="C3160" t="s">
        <v>10564</v>
      </c>
      <c r="D3160" t="s">
        <v>10565</v>
      </c>
      <c r="E3160" t="s">
        <v>10565</v>
      </c>
      <c r="F3160" t="s">
        <v>10154</v>
      </c>
      <c r="G3160" t="s">
        <v>10154</v>
      </c>
      <c r="H3160" t="s">
        <v>7034</v>
      </c>
      <c r="I3160" t="s">
        <v>7034</v>
      </c>
      <c r="J3160">
        <v>48507</v>
      </c>
      <c r="K3160">
        <v>48507</v>
      </c>
      <c r="L3160" t="s">
        <v>10559</v>
      </c>
      <c r="M3160" t="s">
        <v>10560</v>
      </c>
      <c r="O3160" t="s">
        <v>0</v>
      </c>
      <c r="P3160">
        <v>26</v>
      </c>
      <c r="Q3160">
        <v>26</v>
      </c>
      <c r="R3160">
        <v>3</v>
      </c>
      <c r="S3160">
        <v>3</v>
      </c>
      <c r="T3160">
        <v>8107337488</v>
      </c>
      <c r="U3160">
        <v>8107337488</v>
      </c>
      <c r="V3160">
        <v>-83.749922999999995</v>
      </c>
      <c r="W3160" t="s">
        <v>0</v>
      </c>
      <c r="X3160">
        <v>43.016570999999999</v>
      </c>
      <c r="Y3160" t="s">
        <v>0</v>
      </c>
      <c r="Z3160" t="b">
        <v>1</v>
      </c>
      <c r="AA3160" t="b">
        <v>1</v>
      </c>
      <c r="AB3160" t="b">
        <v>1</v>
      </c>
      <c r="AC3160" t="b">
        <v>1</v>
      </c>
      <c r="AD3160" t="b">
        <v>1</v>
      </c>
      <c r="AE3160" t="b">
        <v>0</v>
      </c>
      <c r="AF3160" t="b">
        <v>0</v>
      </c>
      <c r="AG3160" t="b">
        <v>1</v>
      </c>
      <c r="AH3160" t="b">
        <v>1</v>
      </c>
      <c r="AI3160" t="b">
        <v>1</v>
      </c>
      <c r="AJ3160" t="b">
        <v>0</v>
      </c>
      <c r="AK3160" t="b">
        <v>0</v>
      </c>
      <c r="AL3160" t="s">
        <v>37164</v>
      </c>
      <c r="AM3160">
        <v>1</v>
      </c>
      <c r="AN3160">
        <v>1</v>
      </c>
      <c r="AO3160">
        <v>1</v>
      </c>
      <c r="AP3160">
        <v>1</v>
      </c>
      <c r="AQ3160">
        <v>1</v>
      </c>
      <c r="AR3160">
        <v>0</v>
      </c>
      <c r="AS3160">
        <v>0</v>
      </c>
      <c r="AT3160">
        <v>1</v>
      </c>
      <c r="AU3160">
        <v>1</v>
      </c>
      <c r="AV3160">
        <v>1</v>
      </c>
      <c r="AW3160">
        <v>0</v>
      </c>
      <c r="AX3160">
        <v>0</v>
      </c>
      <c r="AY3160" t="str">
        <f t="shared" si="98"/>
        <v>111110011100</v>
      </c>
      <c r="AZ3160">
        <f t="shared" si="99"/>
        <v>8</v>
      </c>
    </row>
    <row r="3161" spans="1:52" x14ac:dyDescent="0.25">
      <c r="A3161">
        <v>172802</v>
      </c>
      <c r="B3161" t="s">
        <v>10362</v>
      </c>
      <c r="C3161" t="s">
        <v>10362</v>
      </c>
      <c r="D3161" t="s">
        <v>10678</v>
      </c>
      <c r="E3161" t="s">
        <v>10678</v>
      </c>
      <c r="F3161" t="s">
        <v>10377</v>
      </c>
      <c r="G3161" t="s">
        <v>10377</v>
      </c>
      <c r="H3161" t="s">
        <v>7034</v>
      </c>
      <c r="I3161" t="s">
        <v>7034</v>
      </c>
      <c r="J3161">
        <v>49015</v>
      </c>
      <c r="K3161">
        <v>49015</v>
      </c>
      <c r="L3161" t="s">
        <v>10679</v>
      </c>
      <c r="M3161" t="s">
        <v>0</v>
      </c>
      <c r="O3161" t="s">
        <v>0</v>
      </c>
      <c r="P3161">
        <v>26</v>
      </c>
      <c r="Q3161">
        <v>26</v>
      </c>
      <c r="R3161">
        <v>3</v>
      </c>
      <c r="S3161">
        <v>3</v>
      </c>
      <c r="T3161">
        <v>2699644016</v>
      </c>
      <c r="U3161">
        <v>2699644016</v>
      </c>
      <c r="V3161">
        <v>-85.196584999999999</v>
      </c>
      <c r="W3161" t="s">
        <v>0</v>
      </c>
      <c r="X3161">
        <v>42.308155999999997</v>
      </c>
      <c r="Y3161" t="s">
        <v>0</v>
      </c>
      <c r="Z3161" t="b">
        <v>1</v>
      </c>
      <c r="AA3161" t="b">
        <v>1</v>
      </c>
      <c r="AB3161" t="b">
        <v>1</v>
      </c>
      <c r="AC3161" t="b">
        <v>1</v>
      </c>
      <c r="AD3161" t="b">
        <v>1</v>
      </c>
      <c r="AE3161" t="b">
        <v>0</v>
      </c>
      <c r="AF3161" t="b">
        <v>0</v>
      </c>
      <c r="AG3161" t="b">
        <v>1</v>
      </c>
      <c r="AH3161" t="b">
        <v>1</v>
      </c>
      <c r="AI3161" t="b">
        <v>1</v>
      </c>
      <c r="AJ3161" t="b">
        <v>0</v>
      </c>
      <c r="AK3161" t="b">
        <v>0</v>
      </c>
      <c r="AL3161" t="s">
        <v>37164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0</v>
      </c>
      <c r="AS3161">
        <v>0</v>
      </c>
      <c r="AT3161">
        <v>1</v>
      </c>
      <c r="AU3161">
        <v>1</v>
      </c>
      <c r="AV3161">
        <v>1</v>
      </c>
      <c r="AW3161">
        <v>0</v>
      </c>
      <c r="AX3161">
        <v>0</v>
      </c>
      <c r="AY3161" t="str">
        <f t="shared" si="98"/>
        <v>111110011100</v>
      </c>
      <c r="AZ3161">
        <f t="shared" si="99"/>
        <v>8</v>
      </c>
    </row>
    <row r="3162" spans="1:52" x14ac:dyDescent="0.25">
      <c r="A3162">
        <v>173416</v>
      </c>
      <c r="B3162" t="s">
        <v>10770</v>
      </c>
      <c r="C3162" t="s">
        <v>10770</v>
      </c>
      <c r="D3162" t="s">
        <v>10771</v>
      </c>
      <c r="E3162" t="s">
        <v>10771</v>
      </c>
      <c r="F3162" t="s">
        <v>10772</v>
      </c>
      <c r="G3162" t="s">
        <v>10772</v>
      </c>
      <c r="H3162" t="s">
        <v>3056</v>
      </c>
      <c r="I3162" t="s">
        <v>3056</v>
      </c>
      <c r="J3162" t="s">
        <v>10773</v>
      </c>
      <c r="K3162" t="s">
        <v>10773</v>
      </c>
      <c r="L3162" t="s">
        <v>10774</v>
      </c>
      <c r="M3162" t="s">
        <v>10775</v>
      </c>
      <c r="N3162" t="s">
        <v>10776</v>
      </c>
      <c r="O3162" t="s">
        <v>10777</v>
      </c>
      <c r="P3162">
        <v>27</v>
      </c>
      <c r="Q3162">
        <v>27</v>
      </c>
      <c r="R3162">
        <v>4</v>
      </c>
      <c r="S3162">
        <v>4</v>
      </c>
      <c r="T3162">
        <v>6514238301</v>
      </c>
      <c r="U3162">
        <v>6514238301</v>
      </c>
      <c r="V3162">
        <v>-93.079346000000001</v>
      </c>
      <c r="W3162" t="s">
        <v>0</v>
      </c>
      <c r="X3162">
        <v>44.738928999999999</v>
      </c>
      <c r="Y3162" t="s">
        <v>0</v>
      </c>
      <c r="Z3162" t="b">
        <v>1</v>
      </c>
      <c r="AA3162" t="b">
        <v>1</v>
      </c>
      <c r="AB3162" t="b">
        <v>1</v>
      </c>
      <c r="AC3162" t="b">
        <v>1</v>
      </c>
      <c r="AD3162" t="b">
        <v>1</v>
      </c>
      <c r="AE3162" t="b">
        <v>0</v>
      </c>
      <c r="AF3162" t="b">
        <v>0</v>
      </c>
      <c r="AG3162" t="b">
        <v>1</v>
      </c>
      <c r="AH3162" t="b">
        <v>1</v>
      </c>
      <c r="AI3162" t="b">
        <v>1</v>
      </c>
      <c r="AJ3162" t="b">
        <v>0</v>
      </c>
      <c r="AK3162" t="b">
        <v>0</v>
      </c>
      <c r="AL3162" t="s">
        <v>37164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0</v>
      </c>
      <c r="AS3162">
        <v>0</v>
      </c>
      <c r="AT3162">
        <v>1</v>
      </c>
      <c r="AU3162">
        <v>1</v>
      </c>
      <c r="AV3162">
        <v>1</v>
      </c>
      <c r="AW3162">
        <v>0</v>
      </c>
      <c r="AX3162">
        <v>0</v>
      </c>
      <c r="AY3162" t="str">
        <f t="shared" si="98"/>
        <v>111110011100</v>
      </c>
      <c r="AZ3162">
        <f t="shared" si="99"/>
        <v>8</v>
      </c>
    </row>
    <row r="3163" spans="1:52" x14ac:dyDescent="0.25">
      <c r="A3163">
        <v>173993</v>
      </c>
      <c r="B3163" t="s">
        <v>10903</v>
      </c>
      <c r="C3163" t="s">
        <v>10903</v>
      </c>
      <c r="D3163" t="s">
        <v>10904</v>
      </c>
      <c r="E3163" t="s">
        <v>10904</v>
      </c>
      <c r="F3163" t="s">
        <v>10905</v>
      </c>
      <c r="G3163" t="s">
        <v>10905</v>
      </c>
      <c r="H3163" t="s">
        <v>3056</v>
      </c>
      <c r="I3163" t="s">
        <v>3056</v>
      </c>
      <c r="J3163">
        <v>55792</v>
      </c>
      <c r="K3163">
        <v>55792</v>
      </c>
      <c r="L3163" t="s">
        <v>10906</v>
      </c>
      <c r="M3163" t="s">
        <v>10907</v>
      </c>
      <c r="N3163" t="s">
        <v>10908</v>
      </c>
      <c r="O3163" t="s">
        <v>10907</v>
      </c>
      <c r="P3163">
        <v>27</v>
      </c>
      <c r="Q3163">
        <v>27</v>
      </c>
      <c r="R3163">
        <v>4</v>
      </c>
      <c r="S3163">
        <v>4</v>
      </c>
      <c r="T3163">
        <v>2187413095</v>
      </c>
      <c r="U3163">
        <v>2187413095</v>
      </c>
      <c r="V3163">
        <v>-92.549087999999998</v>
      </c>
      <c r="W3163" t="s">
        <v>0</v>
      </c>
      <c r="X3163">
        <v>47.524554000000002</v>
      </c>
      <c r="Y3163" t="s">
        <v>0</v>
      </c>
      <c r="Z3163" t="b">
        <v>1</v>
      </c>
      <c r="AA3163" t="b">
        <v>1</v>
      </c>
      <c r="AB3163" t="b">
        <v>1</v>
      </c>
      <c r="AC3163" t="b">
        <v>1</v>
      </c>
      <c r="AD3163" t="b">
        <v>1</v>
      </c>
      <c r="AE3163" t="b">
        <v>0</v>
      </c>
      <c r="AF3163" t="b">
        <v>0</v>
      </c>
      <c r="AG3163" t="b">
        <v>1</v>
      </c>
      <c r="AH3163" t="b">
        <v>1</v>
      </c>
      <c r="AI3163" t="b">
        <v>1</v>
      </c>
      <c r="AJ3163" t="b">
        <v>0</v>
      </c>
      <c r="AK3163" t="b">
        <v>0</v>
      </c>
      <c r="AL3163" t="s">
        <v>37164</v>
      </c>
      <c r="AM3163">
        <v>1</v>
      </c>
      <c r="AN3163">
        <v>1</v>
      </c>
      <c r="AO3163">
        <v>1</v>
      </c>
      <c r="AP3163">
        <v>1</v>
      </c>
      <c r="AQ3163">
        <v>1</v>
      </c>
      <c r="AR3163">
        <v>0</v>
      </c>
      <c r="AS3163">
        <v>0</v>
      </c>
      <c r="AT3163">
        <v>1</v>
      </c>
      <c r="AU3163">
        <v>1</v>
      </c>
      <c r="AV3163">
        <v>1</v>
      </c>
      <c r="AW3163">
        <v>0</v>
      </c>
      <c r="AX3163">
        <v>0</v>
      </c>
      <c r="AY3163" t="str">
        <f t="shared" si="98"/>
        <v>111110011100</v>
      </c>
      <c r="AZ3163">
        <f t="shared" si="99"/>
        <v>8</v>
      </c>
    </row>
    <row r="3164" spans="1:52" x14ac:dyDescent="0.25">
      <c r="A3164">
        <v>174686</v>
      </c>
      <c r="B3164" t="s">
        <v>11052</v>
      </c>
      <c r="C3164" t="s">
        <v>11052</v>
      </c>
      <c r="D3164" t="s">
        <v>11053</v>
      </c>
      <c r="E3164" t="s">
        <v>11053</v>
      </c>
      <c r="F3164" t="s">
        <v>10761</v>
      </c>
      <c r="G3164" t="s">
        <v>10761</v>
      </c>
      <c r="H3164" t="s">
        <v>3056</v>
      </c>
      <c r="I3164" t="s">
        <v>3056</v>
      </c>
      <c r="J3164">
        <v>56560</v>
      </c>
      <c r="K3164">
        <v>56560</v>
      </c>
      <c r="M3164" t="s">
        <v>0</v>
      </c>
      <c r="O3164" t="s">
        <v>0</v>
      </c>
      <c r="P3164">
        <v>27</v>
      </c>
      <c r="Q3164">
        <v>27</v>
      </c>
      <c r="R3164">
        <v>4</v>
      </c>
      <c r="S3164">
        <v>4</v>
      </c>
      <c r="T3164">
        <v>2182367201</v>
      </c>
      <c r="U3164">
        <v>2182367201</v>
      </c>
      <c r="V3164">
        <v>-96.764214999999993</v>
      </c>
      <c r="W3164" t="s">
        <v>0</v>
      </c>
      <c r="X3164">
        <v>46.875124</v>
      </c>
      <c r="Y3164" t="s">
        <v>0</v>
      </c>
      <c r="Z3164" t="b">
        <v>1</v>
      </c>
      <c r="AA3164" t="b">
        <v>1</v>
      </c>
      <c r="AB3164" t="b">
        <v>1</v>
      </c>
      <c r="AC3164" t="b">
        <v>1</v>
      </c>
      <c r="AD3164" t="b">
        <v>1</v>
      </c>
      <c r="AE3164" t="b">
        <v>0</v>
      </c>
      <c r="AF3164" t="b">
        <v>0</v>
      </c>
      <c r="AG3164" t="b">
        <v>1</v>
      </c>
      <c r="AH3164" t="b">
        <v>1</v>
      </c>
      <c r="AI3164" t="b">
        <v>1</v>
      </c>
      <c r="AJ3164" t="b">
        <v>0</v>
      </c>
      <c r="AK3164" t="b">
        <v>0</v>
      </c>
      <c r="AL3164" t="s">
        <v>37164</v>
      </c>
      <c r="AM3164">
        <v>1</v>
      </c>
      <c r="AN3164">
        <v>1</v>
      </c>
      <c r="AO3164">
        <v>1</v>
      </c>
      <c r="AP3164">
        <v>1</v>
      </c>
      <c r="AQ3164">
        <v>1</v>
      </c>
      <c r="AR3164">
        <v>0</v>
      </c>
      <c r="AS3164">
        <v>0</v>
      </c>
      <c r="AT3164">
        <v>1</v>
      </c>
      <c r="AU3164">
        <v>1</v>
      </c>
      <c r="AV3164">
        <v>1</v>
      </c>
      <c r="AW3164">
        <v>0</v>
      </c>
      <c r="AX3164">
        <v>0</v>
      </c>
      <c r="AY3164" t="str">
        <f t="shared" si="98"/>
        <v>111110011100</v>
      </c>
      <c r="AZ3164">
        <f t="shared" si="99"/>
        <v>8</v>
      </c>
    </row>
    <row r="3165" spans="1:52" x14ac:dyDescent="0.25">
      <c r="A3165">
        <v>175236</v>
      </c>
      <c r="B3165" t="s">
        <v>11167</v>
      </c>
      <c r="C3165" t="s">
        <v>11167</v>
      </c>
      <c r="D3165" t="s">
        <v>11168</v>
      </c>
      <c r="E3165" t="s">
        <v>11168</v>
      </c>
      <c r="F3165" t="s">
        <v>11169</v>
      </c>
      <c r="G3165" t="s">
        <v>11169</v>
      </c>
      <c r="H3165" t="s">
        <v>3056</v>
      </c>
      <c r="I3165" t="s">
        <v>3056</v>
      </c>
      <c r="J3165">
        <v>56201</v>
      </c>
      <c r="K3165">
        <v>56201</v>
      </c>
      <c r="L3165" t="s">
        <v>11170</v>
      </c>
      <c r="M3165" t="s">
        <v>11171</v>
      </c>
      <c r="N3165" t="s">
        <v>11172</v>
      </c>
      <c r="O3165" t="s">
        <v>0</v>
      </c>
      <c r="P3165">
        <v>27</v>
      </c>
      <c r="Q3165">
        <v>27</v>
      </c>
      <c r="R3165">
        <v>4</v>
      </c>
      <c r="S3165">
        <v>4</v>
      </c>
      <c r="T3165">
        <v>8007221151</v>
      </c>
      <c r="U3165">
        <v>8007221151</v>
      </c>
      <c r="V3165">
        <v>-95.073053999999999</v>
      </c>
      <c r="W3165" t="s">
        <v>0</v>
      </c>
      <c r="X3165">
        <v>45.13832</v>
      </c>
      <c r="Y3165" t="s">
        <v>0</v>
      </c>
      <c r="Z3165" t="b">
        <v>1</v>
      </c>
      <c r="AA3165" t="b">
        <v>1</v>
      </c>
      <c r="AB3165" t="b">
        <v>1</v>
      </c>
      <c r="AC3165" t="b">
        <v>1</v>
      </c>
      <c r="AD3165" t="b">
        <v>1</v>
      </c>
      <c r="AE3165" t="b">
        <v>0</v>
      </c>
      <c r="AF3165" t="b">
        <v>0</v>
      </c>
      <c r="AG3165" t="b">
        <v>1</v>
      </c>
      <c r="AH3165" t="b">
        <v>1</v>
      </c>
      <c r="AI3165" t="b">
        <v>1</v>
      </c>
      <c r="AJ3165" t="b">
        <v>0</v>
      </c>
      <c r="AK3165" t="b">
        <v>0</v>
      </c>
      <c r="AL3165" t="s">
        <v>37164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0</v>
      </c>
      <c r="AS3165">
        <v>0</v>
      </c>
      <c r="AT3165">
        <v>1</v>
      </c>
      <c r="AU3165">
        <v>1</v>
      </c>
      <c r="AV3165">
        <v>1</v>
      </c>
      <c r="AW3165">
        <v>0</v>
      </c>
      <c r="AX3165">
        <v>0</v>
      </c>
      <c r="AY3165" t="str">
        <f t="shared" si="98"/>
        <v>111110011100</v>
      </c>
      <c r="AZ3165">
        <f t="shared" si="99"/>
        <v>8</v>
      </c>
    </row>
    <row r="3166" spans="1:52" x14ac:dyDescent="0.25">
      <c r="A3166">
        <v>175494</v>
      </c>
      <c r="B3166" t="s">
        <v>11213</v>
      </c>
      <c r="C3166" t="s">
        <v>11213</v>
      </c>
      <c r="D3166" t="s">
        <v>11214</v>
      </c>
      <c r="E3166" t="s">
        <v>11214</v>
      </c>
      <c r="F3166" t="s">
        <v>11215</v>
      </c>
      <c r="G3166" t="s">
        <v>11215</v>
      </c>
      <c r="H3166" t="s">
        <v>11197</v>
      </c>
      <c r="I3166" t="s">
        <v>11197</v>
      </c>
      <c r="J3166">
        <v>39501</v>
      </c>
      <c r="K3166">
        <v>39501</v>
      </c>
      <c r="L3166" t="s">
        <v>11216</v>
      </c>
      <c r="M3166" t="s">
        <v>11217</v>
      </c>
      <c r="N3166" t="s">
        <v>11218</v>
      </c>
      <c r="O3166" t="s">
        <v>0</v>
      </c>
      <c r="P3166">
        <v>28</v>
      </c>
      <c r="Q3166">
        <v>28</v>
      </c>
      <c r="R3166">
        <v>5</v>
      </c>
      <c r="S3166">
        <v>5</v>
      </c>
      <c r="T3166">
        <v>2288642920</v>
      </c>
      <c r="U3166">
        <v>2288642920</v>
      </c>
      <c r="V3166">
        <v>-89.077062999999995</v>
      </c>
      <c r="W3166" t="s">
        <v>0</v>
      </c>
      <c r="X3166">
        <v>30.383561</v>
      </c>
      <c r="Y3166" t="s">
        <v>0</v>
      </c>
      <c r="Z3166" t="b">
        <v>1</v>
      </c>
      <c r="AA3166" t="b">
        <v>1</v>
      </c>
      <c r="AB3166" t="b">
        <v>1</v>
      </c>
      <c r="AC3166" t="b">
        <v>1</v>
      </c>
      <c r="AD3166" t="b">
        <v>1</v>
      </c>
      <c r="AE3166" t="b">
        <v>0</v>
      </c>
      <c r="AF3166" t="b">
        <v>0</v>
      </c>
      <c r="AG3166" t="b">
        <v>1</v>
      </c>
      <c r="AH3166" t="b">
        <v>1</v>
      </c>
      <c r="AI3166" t="b">
        <v>1</v>
      </c>
      <c r="AJ3166" t="b">
        <v>0</v>
      </c>
      <c r="AK3166" t="b">
        <v>0</v>
      </c>
      <c r="AL3166" t="s">
        <v>37164</v>
      </c>
      <c r="AM3166">
        <v>1</v>
      </c>
      <c r="AN3166">
        <v>1</v>
      </c>
      <c r="AO3166">
        <v>1</v>
      </c>
      <c r="AP3166">
        <v>1</v>
      </c>
      <c r="AQ3166">
        <v>1</v>
      </c>
      <c r="AR3166">
        <v>0</v>
      </c>
      <c r="AS3166">
        <v>0</v>
      </c>
      <c r="AT3166">
        <v>1</v>
      </c>
      <c r="AU3166">
        <v>1</v>
      </c>
      <c r="AV3166">
        <v>1</v>
      </c>
      <c r="AW3166">
        <v>0</v>
      </c>
      <c r="AX3166">
        <v>0</v>
      </c>
      <c r="AY3166" t="str">
        <f t="shared" si="98"/>
        <v>111110011100</v>
      </c>
      <c r="AZ3166">
        <f t="shared" si="99"/>
        <v>8</v>
      </c>
    </row>
    <row r="3167" spans="1:52" x14ac:dyDescent="0.25">
      <c r="A3167">
        <v>175519</v>
      </c>
      <c r="B3167" t="s">
        <v>11219</v>
      </c>
      <c r="C3167" t="s">
        <v>11219</v>
      </c>
      <c r="D3167" t="s">
        <v>11220</v>
      </c>
      <c r="E3167" t="s">
        <v>11220</v>
      </c>
      <c r="F3167" t="s">
        <v>11221</v>
      </c>
      <c r="G3167" t="s">
        <v>11221</v>
      </c>
      <c r="H3167" t="s">
        <v>11197</v>
      </c>
      <c r="I3167" t="s">
        <v>11197</v>
      </c>
      <c r="J3167">
        <v>38614</v>
      </c>
      <c r="K3167">
        <v>38614</v>
      </c>
      <c r="L3167" t="s">
        <v>11222</v>
      </c>
      <c r="M3167" t="s">
        <v>11223</v>
      </c>
      <c r="N3167" t="s">
        <v>11224</v>
      </c>
      <c r="O3167" t="s">
        <v>11225</v>
      </c>
      <c r="P3167">
        <v>28</v>
      </c>
      <c r="Q3167">
        <v>28</v>
      </c>
      <c r="R3167">
        <v>5</v>
      </c>
      <c r="S3167">
        <v>5</v>
      </c>
      <c r="T3167">
        <v>6626272571</v>
      </c>
      <c r="U3167">
        <v>6626272571</v>
      </c>
      <c r="V3167">
        <v>-90.570303999999993</v>
      </c>
      <c r="W3167" t="s">
        <v>0</v>
      </c>
      <c r="X3167">
        <v>34.255625999999999</v>
      </c>
      <c r="Y3167" t="s">
        <v>0</v>
      </c>
      <c r="Z3167" t="b">
        <v>1</v>
      </c>
      <c r="AA3167" t="b">
        <v>1</v>
      </c>
      <c r="AB3167" t="b">
        <v>1</v>
      </c>
      <c r="AC3167" t="b">
        <v>1</v>
      </c>
      <c r="AD3167" t="b">
        <v>1</v>
      </c>
      <c r="AE3167" t="b">
        <v>0</v>
      </c>
      <c r="AF3167" t="b">
        <v>0</v>
      </c>
      <c r="AG3167" t="b">
        <v>1</v>
      </c>
      <c r="AH3167" t="b">
        <v>1</v>
      </c>
      <c r="AI3167" t="b">
        <v>1</v>
      </c>
      <c r="AJ3167" t="b">
        <v>0</v>
      </c>
      <c r="AK3167" t="b">
        <v>0</v>
      </c>
      <c r="AL3167" t="s">
        <v>37164</v>
      </c>
      <c r="AM3167">
        <v>1</v>
      </c>
      <c r="AN3167">
        <v>1</v>
      </c>
      <c r="AO3167">
        <v>1</v>
      </c>
      <c r="AP3167">
        <v>1</v>
      </c>
      <c r="AQ3167">
        <v>1</v>
      </c>
      <c r="AR3167">
        <v>0</v>
      </c>
      <c r="AS3167">
        <v>0</v>
      </c>
      <c r="AT3167">
        <v>1</v>
      </c>
      <c r="AU3167">
        <v>1</v>
      </c>
      <c r="AV3167">
        <v>1</v>
      </c>
      <c r="AW3167">
        <v>0</v>
      </c>
      <c r="AX3167">
        <v>0</v>
      </c>
      <c r="AY3167" t="str">
        <f t="shared" si="98"/>
        <v>111110011100</v>
      </c>
      <c r="AZ3167">
        <f t="shared" si="99"/>
        <v>8</v>
      </c>
    </row>
    <row r="3168" spans="1:52" x14ac:dyDescent="0.25">
      <c r="A3168">
        <v>175607</v>
      </c>
      <c r="B3168" t="s">
        <v>11240</v>
      </c>
      <c r="C3168" t="s">
        <v>11240</v>
      </c>
      <c r="D3168" t="s">
        <v>11241</v>
      </c>
      <c r="E3168" t="s">
        <v>11241</v>
      </c>
      <c r="F3168" t="s">
        <v>5904</v>
      </c>
      <c r="G3168" t="s">
        <v>5904</v>
      </c>
      <c r="H3168" t="s">
        <v>11197</v>
      </c>
      <c r="I3168" t="s">
        <v>11197</v>
      </c>
      <c r="J3168">
        <v>38701</v>
      </c>
      <c r="K3168">
        <v>38701</v>
      </c>
      <c r="L3168" t="s">
        <v>11242</v>
      </c>
      <c r="M3168" t="s">
        <v>0</v>
      </c>
      <c r="O3168" t="s">
        <v>0</v>
      </c>
      <c r="P3168">
        <v>28</v>
      </c>
      <c r="Q3168">
        <v>28</v>
      </c>
      <c r="R3168">
        <v>5</v>
      </c>
      <c r="S3168">
        <v>5</v>
      </c>
      <c r="T3168">
        <v>6623320587</v>
      </c>
      <c r="U3168">
        <v>6623320587</v>
      </c>
      <c r="V3168">
        <v>-91.045230000000004</v>
      </c>
      <c r="W3168" t="s">
        <v>0</v>
      </c>
      <c r="X3168">
        <v>33.37377</v>
      </c>
      <c r="Y3168" t="s">
        <v>0</v>
      </c>
      <c r="Z3168" t="b">
        <v>1</v>
      </c>
      <c r="AA3168" t="b">
        <v>1</v>
      </c>
      <c r="AB3168" t="b">
        <v>1</v>
      </c>
      <c r="AC3168" t="b">
        <v>1</v>
      </c>
      <c r="AD3168" t="b">
        <v>1</v>
      </c>
      <c r="AE3168" t="b">
        <v>0</v>
      </c>
      <c r="AF3168" t="b">
        <v>0</v>
      </c>
      <c r="AG3168" t="b">
        <v>1</v>
      </c>
      <c r="AH3168" t="b">
        <v>1</v>
      </c>
      <c r="AI3168" t="b">
        <v>1</v>
      </c>
      <c r="AJ3168" t="b">
        <v>0</v>
      </c>
      <c r="AK3168" t="b">
        <v>0</v>
      </c>
      <c r="AL3168" t="s">
        <v>37164</v>
      </c>
      <c r="AM3168">
        <v>1</v>
      </c>
      <c r="AN3168">
        <v>1</v>
      </c>
      <c r="AO3168">
        <v>1</v>
      </c>
      <c r="AP3168">
        <v>1</v>
      </c>
      <c r="AQ3168">
        <v>1</v>
      </c>
      <c r="AR3168">
        <v>0</v>
      </c>
      <c r="AS3168">
        <v>0</v>
      </c>
      <c r="AT3168">
        <v>1</v>
      </c>
      <c r="AU3168">
        <v>1</v>
      </c>
      <c r="AV3168">
        <v>1</v>
      </c>
      <c r="AW3168">
        <v>0</v>
      </c>
      <c r="AX3168">
        <v>0</v>
      </c>
      <c r="AY3168" t="str">
        <f t="shared" si="98"/>
        <v>111110011100</v>
      </c>
      <c r="AZ3168">
        <f t="shared" si="99"/>
        <v>8</v>
      </c>
    </row>
    <row r="3169" spans="1:52" x14ac:dyDescent="0.25">
      <c r="A3169">
        <v>175698</v>
      </c>
      <c r="B3169" t="s">
        <v>11259</v>
      </c>
      <c r="C3169" t="s">
        <v>11259</v>
      </c>
      <c r="D3169" t="s">
        <v>11260</v>
      </c>
      <c r="E3169" t="s">
        <v>11260</v>
      </c>
      <c r="F3169" t="s">
        <v>11261</v>
      </c>
      <c r="G3169" t="s">
        <v>11261</v>
      </c>
      <c r="H3169" t="s">
        <v>11197</v>
      </c>
      <c r="I3169" t="s">
        <v>11197</v>
      </c>
      <c r="J3169" t="s">
        <v>11262</v>
      </c>
      <c r="K3169" t="s">
        <v>11262</v>
      </c>
      <c r="L3169" t="s">
        <v>11263</v>
      </c>
      <c r="M3169" t="s">
        <v>0</v>
      </c>
      <c r="O3169" t="s">
        <v>0</v>
      </c>
      <c r="P3169">
        <v>28</v>
      </c>
      <c r="Q3169">
        <v>28</v>
      </c>
      <c r="R3169">
        <v>5</v>
      </c>
      <c r="S3169">
        <v>5</v>
      </c>
      <c r="T3169">
        <v>6628379334</v>
      </c>
      <c r="U3169">
        <v>6628379334</v>
      </c>
      <c r="V3169">
        <v>-88.939805000000007</v>
      </c>
      <c r="W3169" t="s">
        <v>0</v>
      </c>
      <c r="X3169">
        <v>34.759421000000003</v>
      </c>
      <c r="Y3169" t="s">
        <v>0</v>
      </c>
      <c r="Z3169" t="b">
        <v>1</v>
      </c>
      <c r="AA3169" t="b">
        <v>1</v>
      </c>
      <c r="AB3169" t="b">
        <v>1</v>
      </c>
      <c r="AC3169" t="b">
        <v>1</v>
      </c>
      <c r="AD3169" t="b">
        <v>1</v>
      </c>
      <c r="AE3169" t="b">
        <v>0</v>
      </c>
      <c r="AF3169" t="b">
        <v>0</v>
      </c>
      <c r="AG3169" t="b">
        <v>1</v>
      </c>
      <c r="AH3169" t="b">
        <v>1</v>
      </c>
      <c r="AI3169" t="b">
        <v>1</v>
      </c>
      <c r="AJ3169" t="b">
        <v>0</v>
      </c>
      <c r="AK3169" t="b">
        <v>0</v>
      </c>
      <c r="AL3169" t="s">
        <v>37164</v>
      </c>
      <c r="AM3169">
        <v>1</v>
      </c>
      <c r="AN3169">
        <v>1</v>
      </c>
      <c r="AO3169">
        <v>1</v>
      </c>
      <c r="AP3169">
        <v>1</v>
      </c>
      <c r="AQ3169">
        <v>1</v>
      </c>
      <c r="AR3169">
        <v>0</v>
      </c>
      <c r="AS3169">
        <v>0</v>
      </c>
      <c r="AT3169">
        <v>1</v>
      </c>
      <c r="AU3169">
        <v>1</v>
      </c>
      <c r="AV3169">
        <v>1</v>
      </c>
      <c r="AW3169">
        <v>0</v>
      </c>
      <c r="AX3169">
        <v>0</v>
      </c>
      <c r="AY3169" t="str">
        <f t="shared" si="98"/>
        <v>111110011100</v>
      </c>
      <c r="AZ3169">
        <f t="shared" si="99"/>
        <v>8</v>
      </c>
    </row>
    <row r="3170" spans="1:52" x14ac:dyDescent="0.25">
      <c r="A3170">
        <v>176062</v>
      </c>
      <c r="B3170" t="s">
        <v>11348</v>
      </c>
      <c r="C3170" t="s">
        <v>11348</v>
      </c>
      <c r="D3170" t="s">
        <v>11349</v>
      </c>
      <c r="E3170" t="s">
        <v>11349</v>
      </c>
      <c r="F3170" t="s">
        <v>9047</v>
      </c>
      <c r="G3170" t="s">
        <v>9047</v>
      </c>
      <c r="H3170" t="s">
        <v>11197</v>
      </c>
      <c r="I3170" t="s">
        <v>11197</v>
      </c>
      <c r="J3170">
        <v>39440</v>
      </c>
      <c r="K3170">
        <v>39440</v>
      </c>
      <c r="L3170" t="s">
        <v>11350</v>
      </c>
      <c r="M3170" t="s">
        <v>0</v>
      </c>
      <c r="N3170" t="s">
        <v>11350</v>
      </c>
      <c r="O3170" t="s">
        <v>0</v>
      </c>
      <c r="P3170">
        <v>28</v>
      </c>
      <c r="Q3170">
        <v>28</v>
      </c>
      <c r="R3170">
        <v>5</v>
      </c>
      <c r="S3170">
        <v>5</v>
      </c>
      <c r="T3170">
        <v>6014287043</v>
      </c>
      <c r="U3170">
        <v>6014287043</v>
      </c>
      <c r="V3170">
        <v>-89.134631999999996</v>
      </c>
      <c r="W3170" t="s">
        <v>0</v>
      </c>
      <c r="X3170">
        <v>31.693843000000001</v>
      </c>
      <c r="Y3170" t="s">
        <v>0</v>
      </c>
      <c r="Z3170" t="b">
        <v>1</v>
      </c>
      <c r="AA3170" t="b">
        <v>1</v>
      </c>
      <c r="AB3170" t="b">
        <v>1</v>
      </c>
      <c r="AC3170" t="b">
        <v>1</v>
      </c>
      <c r="AD3170" t="b">
        <v>1</v>
      </c>
      <c r="AE3170" t="b">
        <v>0</v>
      </c>
      <c r="AF3170" t="b">
        <v>0</v>
      </c>
      <c r="AG3170" t="b">
        <v>1</v>
      </c>
      <c r="AH3170" t="b">
        <v>1</v>
      </c>
      <c r="AI3170" t="b">
        <v>1</v>
      </c>
      <c r="AJ3170" t="b">
        <v>0</v>
      </c>
      <c r="AK3170" t="b">
        <v>0</v>
      </c>
      <c r="AL3170" t="s">
        <v>37164</v>
      </c>
      <c r="AM3170">
        <v>1</v>
      </c>
      <c r="AN3170">
        <v>1</v>
      </c>
      <c r="AO3170">
        <v>1</v>
      </c>
      <c r="AP3170">
        <v>1</v>
      </c>
      <c r="AQ3170">
        <v>1</v>
      </c>
      <c r="AR3170">
        <v>0</v>
      </c>
      <c r="AS3170">
        <v>0</v>
      </c>
      <c r="AT3170">
        <v>1</v>
      </c>
      <c r="AU3170">
        <v>1</v>
      </c>
      <c r="AV3170">
        <v>1</v>
      </c>
      <c r="AW3170">
        <v>0</v>
      </c>
      <c r="AX3170">
        <v>0</v>
      </c>
      <c r="AY3170" t="str">
        <f t="shared" si="98"/>
        <v>111110011100</v>
      </c>
      <c r="AZ3170">
        <f t="shared" si="99"/>
        <v>8</v>
      </c>
    </row>
    <row r="3171" spans="1:52" x14ac:dyDescent="0.25">
      <c r="A3171">
        <v>176336</v>
      </c>
      <c r="B3171" t="s">
        <v>11383</v>
      </c>
      <c r="C3171" t="s">
        <v>11383</v>
      </c>
      <c r="D3171" t="s">
        <v>11384</v>
      </c>
      <c r="E3171" t="s">
        <v>11384</v>
      </c>
      <c r="F3171" t="s">
        <v>9047</v>
      </c>
      <c r="G3171" t="s">
        <v>9047</v>
      </c>
      <c r="H3171" t="s">
        <v>11197</v>
      </c>
      <c r="I3171" t="s">
        <v>11197</v>
      </c>
      <c r="J3171" t="s">
        <v>11385</v>
      </c>
      <c r="K3171" t="s">
        <v>11385</v>
      </c>
      <c r="L3171" t="s">
        <v>11386</v>
      </c>
      <c r="M3171" t="s">
        <v>11387</v>
      </c>
      <c r="N3171" t="s">
        <v>11386</v>
      </c>
      <c r="O3171" t="s">
        <v>0</v>
      </c>
      <c r="P3171">
        <v>28</v>
      </c>
      <c r="Q3171">
        <v>28</v>
      </c>
      <c r="R3171">
        <v>5</v>
      </c>
      <c r="S3171">
        <v>5</v>
      </c>
      <c r="T3171">
        <v>6014266346</v>
      </c>
      <c r="U3171">
        <v>6014266346</v>
      </c>
      <c r="V3171">
        <v>-89.149372999999997</v>
      </c>
      <c r="W3171" t="s">
        <v>0</v>
      </c>
      <c r="X3171">
        <v>31.748512000000002</v>
      </c>
      <c r="Y3171" t="s">
        <v>0</v>
      </c>
      <c r="Z3171" t="b">
        <v>1</v>
      </c>
      <c r="AA3171" t="b">
        <v>1</v>
      </c>
      <c r="AB3171" t="b">
        <v>1</v>
      </c>
      <c r="AC3171" t="b">
        <v>1</v>
      </c>
      <c r="AD3171" t="b">
        <v>1</v>
      </c>
      <c r="AE3171" t="b">
        <v>0</v>
      </c>
      <c r="AF3171" t="b">
        <v>0</v>
      </c>
      <c r="AG3171" t="b">
        <v>1</v>
      </c>
      <c r="AH3171" t="b">
        <v>1</v>
      </c>
      <c r="AI3171" t="b">
        <v>1</v>
      </c>
      <c r="AJ3171" t="b">
        <v>0</v>
      </c>
      <c r="AK3171" t="b">
        <v>0</v>
      </c>
      <c r="AL3171" t="s">
        <v>37164</v>
      </c>
      <c r="AM3171">
        <v>1</v>
      </c>
      <c r="AN3171">
        <v>1</v>
      </c>
      <c r="AO3171">
        <v>1</v>
      </c>
      <c r="AP3171">
        <v>1</v>
      </c>
      <c r="AQ3171">
        <v>1</v>
      </c>
      <c r="AR3171">
        <v>0</v>
      </c>
      <c r="AS3171">
        <v>0</v>
      </c>
      <c r="AT3171">
        <v>1</v>
      </c>
      <c r="AU3171">
        <v>1</v>
      </c>
      <c r="AV3171">
        <v>1</v>
      </c>
      <c r="AW3171">
        <v>0</v>
      </c>
      <c r="AX3171">
        <v>0</v>
      </c>
      <c r="AY3171" t="str">
        <f t="shared" si="98"/>
        <v>111110011100</v>
      </c>
      <c r="AZ3171">
        <f t="shared" si="99"/>
        <v>8</v>
      </c>
    </row>
    <row r="3172" spans="1:52" x14ac:dyDescent="0.25">
      <c r="A3172">
        <v>176947</v>
      </c>
      <c r="B3172" t="s">
        <v>11487</v>
      </c>
      <c r="C3172" t="s">
        <v>11487</v>
      </c>
      <c r="D3172" t="s">
        <v>11488</v>
      </c>
      <c r="E3172" t="s">
        <v>11488</v>
      </c>
      <c r="F3172" t="s">
        <v>7515</v>
      </c>
      <c r="G3172" t="s">
        <v>7515</v>
      </c>
      <c r="H3172" t="s">
        <v>7757</v>
      </c>
      <c r="I3172" t="s">
        <v>7757</v>
      </c>
      <c r="J3172" t="s">
        <v>11489</v>
      </c>
      <c r="K3172" t="s">
        <v>11489</v>
      </c>
      <c r="L3172" t="s">
        <v>11490</v>
      </c>
      <c r="M3172" t="s">
        <v>11491</v>
      </c>
      <c r="N3172" t="s">
        <v>11492</v>
      </c>
      <c r="O3172" t="s">
        <v>11493</v>
      </c>
      <c r="P3172">
        <v>29</v>
      </c>
      <c r="Q3172">
        <v>29</v>
      </c>
      <c r="R3172">
        <v>4</v>
      </c>
      <c r="S3172">
        <v>4</v>
      </c>
      <c r="T3172">
        <v>6602483391</v>
      </c>
      <c r="U3172">
        <v>6602483391</v>
      </c>
      <c r="V3172">
        <v>-92.685276000000002</v>
      </c>
      <c r="W3172" t="s">
        <v>0</v>
      </c>
      <c r="X3172">
        <v>39.150534</v>
      </c>
      <c r="Y3172" t="s">
        <v>0</v>
      </c>
      <c r="Z3172" t="b">
        <v>1</v>
      </c>
      <c r="AA3172" t="b">
        <v>1</v>
      </c>
      <c r="AB3172" t="b">
        <v>1</v>
      </c>
      <c r="AC3172" t="b">
        <v>1</v>
      </c>
      <c r="AD3172" t="b">
        <v>1</v>
      </c>
      <c r="AE3172" t="b">
        <v>0</v>
      </c>
      <c r="AF3172" t="b">
        <v>0</v>
      </c>
      <c r="AG3172" t="b">
        <v>1</v>
      </c>
      <c r="AH3172" t="b">
        <v>1</v>
      </c>
      <c r="AI3172" t="b">
        <v>1</v>
      </c>
      <c r="AJ3172" t="b">
        <v>0</v>
      </c>
      <c r="AK3172" t="b">
        <v>0</v>
      </c>
      <c r="AL3172" t="s">
        <v>37164</v>
      </c>
      <c r="AM3172">
        <v>1</v>
      </c>
      <c r="AN3172">
        <v>1</v>
      </c>
      <c r="AO3172">
        <v>1</v>
      </c>
      <c r="AP3172">
        <v>1</v>
      </c>
      <c r="AQ3172">
        <v>1</v>
      </c>
      <c r="AR3172">
        <v>0</v>
      </c>
      <c r="AS3172">
        <v>0</v>
      </c>
      <c r="AT3172">
        <v>1</v>
      </c>
      <c r="AU3172">
        <v>1</v>
      </c>
      <c r="AV3172">
        <v>1</v>
      </c>
      <c r="AW3172">
        <v>0</v>
      </c>
      <c r="AX3172">
        <v>0</v>
      </c>
      <c r="AY3172" t="str">
        <f t="shared" si="98"/>
        <v>111110011100</v>
      </c>
      <c r="AZ3172">
        <f t="shared" si="99"/>
        <v>8</v>
      </c>
    </row>
    <row r="3173" spans="1:52" x14ac:dyDescent="0.25">
      <c r="A3173">
        <v>176992</v>
      </c>
      <c r="B3173" t="s">
        <v>11504</v>
      </c>
      <c r="C3173" t="s">
        <v>11504</v>
      </c>
      <c r="D3173" t="s">
        <v>11505</v>
      </c>
      <c r="E3173" t="s">
        <v>11505</v>
      </c>
      <c r="F3173" t="s">
        <v>11502</v>
      </c>
      <c r="G3173" t="s">
        <v>11502</v>
      </c>
      <c r="H3173" t="s">
        <v>7757</v>
      </c>
      <c r="I3173" t="s">
        <v>7757</v>
      </c>
      <c r="J3173">
        <v>64601</v>
      </c>
      <c r="K3173">
        <v>64601</v>
      </c>
      <c r="L3173" t="s">
        <v>11506</v>
      </c>
      <c r="M3173" t="s">
        <v>11507</v>
      </c>
      <c r="O3173" t="s">
        <v>0</v>
      </c>
      <c r="P3173">
        <v>29</v>
      </c>
      <c r="Q3173">
        <v>29</v>
      </c>
      <c r="R3173">
        <v>4</v>
      </c>
      <c r="S3173">
        <v>4</v>
      </c>
      <c r="T3173">
        <v>6606464198</v>
      </c>
      <c r="U3173">
        <v>6606464198</v>
      </c>
      <c r="V3173">
        <v>-93.551130999999998</v>
      </c>
      <c r="W3173" t="s">
        <v>0</v>
      </c>
      <c r="X3173">
        <v>39.792786</v>
      </c>
      <c r="Y3173" t="s">
        <v>0</v>
      </c>
      <c r="Z3173" t="b">
        <v>1</v>
      </c>
      <c r="AA3173" t="b">
        <v>1</v>
      </c>
      <c r="AB3173" t="b">
        <v>1</v>
      </c>
      <c r="AC3173" t="b">
        <v>1</v>
      </c>
      <c r="AD3173" t="b">
        <v>1</v>
      </c>
      <c r="AE3173" t="b">
        <v>0</v>
      </c>
      <c r="AF3173" t="b">
        <v>0</v>
      </c>
      <c r="AG3173" t="b">
        <v>1</v>
      </c>
      <c r="AH3173" t="b">
        <v>1</v>
      </c>
      <c r="AI3173" t="b">
        <v>1</v>
      </c>
      <c r="AJ3173" t="b">
        <v>0</v>
      </c>
      <c r="AK3173" t="b">
        <v>0</v>
      </c>
      <c r="AL3173" t="s">
        <v>37164</v>
      </c>
      <c r="AM3173">
        <v>1</v>
      </c>
      <c r="AN3173">
        <v>1</v>
      </c>
      <c r="AO3173">
        <v>1</v>
      </c>
      <c r="AP3173">
        <v>1</v>
      </c>
      <c r="AQ3173">
        <v>1</v>
      </c>
      <c r="AR3173">
        <v>0</v>
      </c>
      <c r="AS3173">
        <v>0</v>
      </c>
      <c r="AT3173">
        <v>1</v>
      </c>
      <c r="AU3173">
        <v>1</v>
      </c>
      <c r="AV3173">
        <v>1</v>
      </c>
      <c r="AW3173">
        <v>0</v>
      </c>
      <c r="AX3173">
        <v>0</v>
      </c>
      <c r="AY3173" t="str">
        <f t="shared" si="98"/>
        <v>111110011100</v>
      </c>
      <c r="AZ3173">
        <f t="shared" si="99"/>
        <v>8</v>
      </c>
    </row>
    <row r="3174" spans="1:52" x14ac:dyDescent="0.25">
      <c r="A3174">
        <v>177870</v>
      </c>
      <c r="B3174" t="s">
        <v>11662</v>
      </c>
      <c r="C3174" t="s">
        <v>11662</v>
      </c>
      <c r="D3174" t="s">
        <v>11663</v>
      </c>
      <c r="E3174" t="s">
        <v>11663</v>
      </c>
      <c r="F3174" t="s">
        <v>11664</v>
      </c>
      <c r="G3174" t="s">
        <v>11664</v>
      </c>
      <c r="H3174" t="s">
        <v>7757</v>
      </c>
      <c r="I3174" t="s">
        <v>7757</v>
      </c>
      <c r="J3174" t="s">
        <v>11665</v>
      </c>
      <c r="K3174" t="s">
        <v>11665</v>
      </c>
      <c r="L3174" t="s">
        <v>11666</v>
      </c>
      <c r="M3174" t="s">
        <v>0</v>
      </c>
      <c r="O3174" t="s">
        <v>0</v>
      </c>
      <c r="P3174">
        <v>29</v>
      </c>
      <c r="Q3174">
        <v>29</v>
      </c>
      <c r="R3174">
        <v>4</v>
      </c>
      <c r="S3174">
        <v>4</v>
      </c>
      <c r="T3174">
        <v>5733469260</v>
      </c>
      <c r="U3174">
        <v>5733469260</v>
      </c>
      <c r="V3174">
        <v>-92.738020000000006</v>
      </c>
      <c r="W3174" t="s">
        <v>0</v>
      </c>
      <c r="X3174">
        <v>38.008029999999998</v>
      </c>
      <c r="Y3174" t="s">
        <v>0</v>
      </c>
      <c r="Z3174" t="b">
        <v>1</v>
      </c>
      <c r="AA3174" t="b">
        <v>1</v>
      </c>
      <c r="AB3174" t="b">
        <v>1</v>
      </c>
      <c r="AC3174" t="b">
        <v>1</v>
      </c>
      <c r="AD3174" t="b">
        <v>1</v>
      </c>
      <c r="AE3174" t="b">
        <v>0</v>
      </c>
      <c r="AF3174" t="b">
        <v>0</v>
      </c>
      <c r="AG3174" t="b">
        <v>1</v>
      </c>
      <c r="AH3174" t="b">
        <v>1</v>
      </c>
      <c r="AI3174" t="b">
        <v>1</v>
      </c>
      <c r="AJ3174" t="b">
        <v>0</v>
      </c>
      <c r="AK3174" t="b">
        <v>0</v>
      </c>
      <c r="AL3174" t="s">
        <v>37164</v>
      </c>
      <c r="AM3174">
        <v>1</v>
      </c>
      <c r="AN3174">
        <v>1</v>
      </c>
      <c r="AO3174">
        <v>1</v>
      </c>
      <c r="AP3174">
        <v>1</v>
      </c>
      <c r="AQ3174">
        <v>1</v>
      </c>
      <c r="AR3174">
        <v>0</v>
      </c>
      <c r="AS3174">
        <v>0</v>
      </c>
      <c r="AT3174">
        <v>1</v>
      </c>
      <c r="AU3174">
        <v>1</v>
      </c>
      <c r="AV3174">
        <v>1</v>
      </c>
      <c r="AW3174">
        <v>0</v>
      </c>
      <c r="AX3174">
        <v>0</v>
      </c>
      <c r="AY3174" t="str">
        <f t="shared" si="98"/>
        <v>111110011100</v>
      </c>
      <c r="AZ3174">
        <f t="shared" si="99"/>
        <v>8</v>
      </c>
    </row>
    <row r="3175" spans="1:52" x14ac:dyDescent="0.25">
      <c r="A3175">
        <v>178387</v>
      </c>
      <c r="B3175" t="s">
        <v>11797</v>
      </c>
      <c r="C3175" t="s">
        <v>11797</v>
      </c>
      <c r="D3175" t="s">
        <v>11798</v>
      </c>
      <c r="E3175" t="s">
        <v>11798</v>
      </c>
      <c r="F3175" t="s">
        <v>10626</v>
      </c>
      <c r="G3175" t="s">
        <v>10626</v>
      </c>
      <c r="H3175" t="s">
        <v>7757</v>
      </c>
      <c r="I3175" t="s">
        <v>7757</v>
      </c>
      <c r="J3175">
        <v>64507</v>
      </c>
      <c r="K3175">
        <v>64507</v>
      </c>
      <c r="L3175" t="s">
        <v>11799</v>
      </c>
      <c r="M3175" t="s">
        <v>11800</v>
      </c>
      <c r="N3175" t="s">
        <v>11801</v>
      </c>
      <c r="O3175" t="s">
        <v>0</v>
      </c>
      <c r="P3175">
        <v>29</v>
      </c>
      <c r="Q3175">
        <v>29</v>
      </c>
      <c r="R3175">
        <v>4</v>
      </c>
      <c r="S3175">
        <v>4</v>
      </c>
      <c r="T3175">
        <v>8162714200</v>
      </c>
      <c r="U3175">
        <v>8162714200</v>
      </c>
      <c r="V3175">
        <v>-94.785642999999993</v>
      </c>
      <c r="W3175" t="s">
        <v>0</v>
      </c>
      <c r="X3175">
        <v>39.7575</v>
      </c>
      <c r="Y3175" t="s">
        <v>0</v>
      </c>
      <c r="Z3175" t="b">
        <v>1</v>
      </c>
      <c r="AA3175" t="b">
        <v>1</v>
      </c>
      <c r="AB3175" t="b">
        <v>1</v>
      </c>
      <c r="AC3175" t="b">
        <v>1</v>
      </c>
      <c r="AD3175" t="b">
        <v>1</v>
      </c>
      <c r="AE3175" t="b">
        <v>0</v>
      </c>
      <c r="AF3175" t="b">
        <v>0</v>
      </c>
      <c r="AG3175" t="b">
        <v>1</v>
      </c>
      <c r="AH3175" t="b">
        <v>1</v>
      </c>
      <c r="AI3175" t="b">
        <v>1</v>
      </c>
      <c r="AJ3175" t="b">
        <v>0</v>
      </c>
      <c r="AK3175" t="b">
        <v>0</v>
      </c>
      <c r="AL3175" t="s">
        <v>37164</v>
      </c>
      <c r="AM3175">
        <v>1</v>
      </c>
      <c r="AN3175">
        <v>1</v>
      </c>
      <c r="AO3175">
        <v>1</v>
      </c>
      <c r="AP3175">
        <v>1</v>
      </c>
      <c r="AQ3175">
        <v>1</v>
      </c>
      <c r="AR3175">
        <v>0</v>
      </c>
      <c r="AS3175">
        <v>0</v>
      </c>
      <c r="AT3175">
        <v>1</v>
      </c>
      <c r="AU3175">
        <v>1</v>
      </c>
      <c r="AV3175">
        <v>1</v>
      </c>
      <c r="AW3175">
        <v>0</v>
      </c>
      <c r="AX3175">
        <v>0</v>
      </c>
      <c r="AY3175" t="str">
        <f t="shared" si="98"/>
        <v>111110011100</v>
      </c>
      <c r="AZ3175">
        <f t="shared" si="99"/>
        <v>8</v>
      </c>
    </row>
    <row r="3176" spans="1:52" x14ac:dyDescent="0.25">
      <c r="A3176">
        <v>178606</v>
      </c>
      <c r="B3176" t="s">
        <v>11851</v>
      </c>
      <c r="C3176" t="s">
        <v>11851</v>
      </c>
      <c r="D3176" t="s">
        <v>11852</v>
      </c>
      <c r="E3176" t="s">
        <v>11852</v>
      </c>
      <c r="F3176" t="s">
        <v>11853</v>
      </c>
      <c r="G3176" t="s">
        <v>11853</v>
      </c>
      <c r="H3176" t="s">
        <v>7757</v>
      </c>
      <c r="I3176" t="s">
        <v>7757</v>
      </c>
      <c r="J3176">
        <v>64468</v>
      </c>
      <c r="K3176">
        <v>64468</v>
      </c>
      <c r="L3176" t="s">
        <v>11854</v>
      </c>
      <c r="M3176" t="s">
        <v>11855</v>
      </c>
      <c r="O3176" t="s">
        <v>0</v>
      </c>
      <c r="P3176">
        <v>29</v>
      </c>
      <c r="Q3176">
        <v>29</v>
      </c>
      <c r="R3176">
        <v>4</v>
      </c>
      <c r="S3176">
        <v>4</v>
      </c>
      <c r="T3176">
        <v>6605623022</v>
      </c>
      <c r="U3176">
        <v>6605623022</v>
      </c>
      <c r="V3176">
        <v>-94.883386000000002</v>
      </c>
      <c r="W3176" t="s">
        <v>0</v>
      </c>
      <c r="X3176">
        <v>40.330244</v>
      </c>
      <c r="Y3176" t="s">
        <v>0</v>
      </c>
      <c r="Z3176" t="b">
        <v>1</v>
      </c>
      <c r="AA3176" t="b">
        <v>1</v>
      </c>
      <c r="AB3176" t="b">
        <v>1</v>
      </c>
      <c r="AC3176" t="b">
        <v>1</v>
      </c>
      <c r="AD3176" t="b">
        <v>1</v>
      </c>
      <c r="AE3176" t="b">
        <v>0</v>
      </c>
      <c r="AF3176" t="b">
        <v>0</v>
      </c>
      <c r="AG3176" t="b">
        <v>1</v>
      </c>
      <c r="AH3176" t="b">
        <v>1</v>
      </c>
      <c r="AI3176" t="b">
        <v>1</v>
      </c>
      <c r="AJ3176" t="b">
        <v>0</v>
      </c>
      <c r="AK3176" t="b">
        <v>0</v>
      </c>
      <c r="AL3176" t="s">
        <v>37164</v>
      </c>
      <c r="AM3176">
        <v>1</v>
      </c>
      <c r="AN3176">
        <v>1</v>
      </c>
      <c r="AO3176">
        <v>1</v>
      </c>
      <c r="AP3176">
        <v>1</v>
      </c>
      <c r="AQ3176">
        <v>1</v>
      </c>
      <c r="AR3176">
        <v>0</v>
      </c>
      <c r="AS3176">
        <v>0</v>
      </c>
      <c r="AT3176">
        <v>1</v>
      </c>
      <c r="AU3176">
        <v>1</v>
      </c>
      <c r="AV3176">
        <v>1</v>
      </c>
      <c r="AW3176">
        <v>0</v>
      </c>
      <c r="AX3176">
        <v>0</v>
      </c>
      <c r="AY3176" t="str">
        <f t="shared" si="98"/>
        <v>111110011100</v>
      </c>
      <c r="AZ3176">
        <f t="shared" si="99"/>
        <v>8</v>
      </c>
    </row>
    <row r="3177" spans="1:52" x14ac:dyDescent="0.25">
      <c r="A3177">
        <v>179195</v>
      </c>
      <c r="B3177" t="s">
        <v>11933</v>
      </c>
      <c r="C3177" t="s">
        <v>11933</v>
      </c>
      <c r="D3177" t="s">
        <v>11934</v>
      </c>
      <c r="E3177" t="s">
        <v>11934</v>
      </c>
      <c r="F3177" t="s">
        <v>11812</v>
      </c>
      <c r="G3177" t="s">
        <v>11812</v>
      </c>
      <c r="H3177" t="s">
        <v>7757</v>
      </c>
      <c r="I3177" t="s">
        <v>7757</v>
      </c>
      <c r="J3177">
        <v>65401</v>
      </c>
      <c r="K3177">
        <v>65401</v>
      </c>
      <c r="L3177" t="s">
        <v>11935</v>
      </c>
      <c r="M3177" t="s">
        <v>0</v>
      </c>
      <c r="N3177" t="s">
        <v>11935</v>
      </c>
      <c r="O3177" t="s">
        <v>0</v>
      </c>
      <c r="P3177">
        <v>29</v>
      </c>
      <c r="Q3177">
        <v>29</v>
      </c>
      <c r="R3177">
        <v>4</v>
      </c>
      <c r="S3177">
        <v>4</v>
      </c>
      <c r="T3177">
        <v>5733683136</v>
      </c>
      <c r="U3177">
        <v>5733683136</v>
      </c>
      <c r="V3177">
        <v>-91.78492</v>
      </c>
      <c r="W3177" t="s">
        <v>0</v>
      </c>
      <c r="X3177">
        <v>37.944389999999999</v>
      </c>
      <c r="Y3177" t="s">
        <v>0</v>
      </c>
      <c r="Z3177" t="b">
        <v>1</v>
      </c>
      <c r="AA3177" t="b">
        <v>1</v>
      </c>
      <c r="AB3177" t="b">
        <v>1</v>
      </c>
      <c r="AC3177" t="b">
        <v>1</v>
      </c>
      <c r="AD3177" t="b">
        <v>1</v>
      </c>
      <c r="AE3177" t="b">
        <v>0</v>
      </c>
      <c r="AF3177" t="b">
        <v>0</v>
      </c>
      <c r="AG3177" t="b">
        <v>1</v>
      </c>
      <c r="AH3177" t="b">
        <v>1</v>
      </c>
      <c r="AI3177" t="b">
        <v>1</v>
      </c>
      <c r="AJ3177" t="b">
        <v>0</v>
      </c>
      <c r="AK3177" t="b">
        <v>0</v>
      </c>
      <c r="AL3177" t="s">
        <v>37164</v>
      </c>
      <c r="AM3177">
        <v>1</v>
      </c>
      <c r="AN3177">
        <v>1</v>
      </c>
      <c r="AO3177">
        <v>1</v>
      </c>
      <c r="AP3177">
        <v>1</v>
      </c>
      <c r="AQ3177">
        <v>1</v>
      </c>
      <c r="AR3177">
        <v>0</v>
      </c>
      <c r="AS3177">
        <v>0</v>
      </c>
      <c r="AT3177">
        <v>1</v>
      </c>
      <c r="AU3177">
        <v>1</v>
      </c>
      <c r="AV3177">
        <v>1</v>
      </c>
      <c r="AW3177">
        <v>0</v>
      </c>
      <c r="AX3177">
        <v>0</v>
      </c>
      <c r="AY3177" t="str">
        <f t="shared" si="98"/>
        <v>111110011100</v>
      </c>
      <c r="AZ3177">
        <f t="shared" si="99"/>
        <v>8</v>
      </c>
    </row>
    <row r="3178" spans="1:52" x14ac:dyDescent="0.25">
      <c r="A3178">
        <v>179238</v>
      </c>
      <c r="B3178" t="s">
        <v>11945</v>
      </c>
      <c r="C3178" t="s">
        <v>11945</v>
      </c>
      <c r="D3178" t="s">
        <v>11946</v>
      </c>
      <c r="E3178" t="s">
        <v>11946</v>
      </c>
      <c r="F3178" t="s">
        <v>11947</v>
      </c>
      <c r="G3178" t="s">
        <v>11947</v>
      </c>
      <c r="H3178" t="s">
        <v>7757</v>
      </c>
      <c r="I3178" t="s">
        <v>7757</v>
      </c>
      <c r="J3178">
        <v>63801</v>
      </c>
      <c r="K3178">
        <v>63801</v>
      </c>
      <c r="L3178" t="s">
        <v>11948</v>
      </c>
      <c r="M3178" t="s">
        <v>11949</v>
      </c>
      <c r="O3178" t="s">
        <v>0</v>
      </c>
      <c r="P3178">
        <v>29</v>
      </c>
      <c r="Q3178">
        <v>29</v>
      </c>
      <c r="R3178">
        <v>4</v>
      </c>
      <c r="S3178">
        <v>4</v>
      </c>
      <c r="T3178">
        <v>5734722581</v>
      </c>
      <c r="U3178">
        <v>5734722581</v>
      </c>
      <c r="V3178">
        <v>-89.569276000000002</v>
      </c>
      <c r="W3178" t="s">
        <v>0</v>
      </c>
      <c r="X3178">
        <v>36.875089000000003</v>
      </c>
      <c r="Y3178" t="s">
        <v>0</v>
      </c>
      <c r="Z3178" t="b">
        <v>1</v>
      </c>
      <c r="AA3178" t="b">
        <v>1</v>
      </c>
      <c r="AB3178" t="b">
        <v>1</v>
      </c>
      <c r="AC3178" t="b">
        <v>1</v>
      </c>
      <c r="AD3178" t="b">
        <v>1</v>
      </c>
      <c r="AE3178" t="b">
        <v>0</v>
      </c>
      <c r="AF3178" t="b">
        <v>0</v>
      </c>
      <c r="AG3178" t="b">
        <v>1</v>
      </c>
      <c r="AH3178" t="b">
        <v>1</v>
      </c>
      <c r="AI3178" t="b">
        <v>1</v>
      </c>
      <c r="AJ3178" t="b">
        <v>0</v>
      </c>
      <c r="AK3178" t="b">
        <v>0</v>
      </c>
      <c r="AL3178" t="s">
        <v>37164</v>
      </c>
      <c r="AM3178">
        <v>1</v>
      </c>
      <c r="AN3178">
        <v>1</v>
      </c>
      <c r="AO3178">
        <v>1</v>
      </c>
      <c r="AP3178">
        <v>1</v>
      </c>
      <c r="AQ3178">
        <v>1</v>
      </c>
      <c r="AR3178">
        <v>0</v>
      </c>
      <c r="AS3178">
        <v>0</v>
      </c>
      <c r="AT3178">
        <v>1</v>
      </c>
      <c r="AU3178">
        <v>1</v>
      </c>
      <c r="AV3178">
        <v>1</v>
      </c>
      <c r="AW3178">
        <v>0</v>
      </c>
      <c r="AX3178">
        <v>0</v>
      </c>
      <c r="AY3178" t="str">
        <f t="shared" si="98"/>
        <v>111110011100</v>
      </c>
      <c r="AZ3178">
        <f t="shared" si="99"/>
        <v>8</v>
      </c>
    </row>
    <row r="3179" spans="1:52" x14ac:dyDescent="0.25">
      <c r="A3179">
        <v>179964</v>
      </c>
      <c r="B3179" t="s">
        <v>12069</v>
      </c>
      <c r="C3179" t="s">
        <v>12069</v>
      </c>
      <c r="D3179" t="s">
        <v>6327</v>
      </c>
      <c r="E3179" t="s">
        <v>6327</v>
      </c>
      <c r="F3179" t="s">
        <v>11283</v>
      </c>
      <c r="G3179" t="s">
        <v>11283</v>
      </c>
      <c r="H3179" t="s">
        <v>7757</v>
      </c>
      <c r="I3179" t="s">
        <v>7757</v>
      </c>
      <c r="J3179" t="s">
        <v>12070</v>
      </c>
      <c r="K3179" t="s">
        <v>12070</v>
      </c>
      <c r="L3179" t="s">
        <v>12071</v>
      </c>
      <c r="M3179" t="s">
        <v>12072</v>
      </c>
      <c r="N3179" t="s">
        <v>12073</v>
      </c>
      <c r="O3179" t="s">
        <v>12074</v>
      </c>
      <c r="P3179">
        <v>29</v>
      </c>
      <c r="Q3179">
        <v>29</v>
      </c>
      <c r="R3179">
        <v>4</v>
      </c>
      <c r="S3179">
        <v>4</v>
      </c>
      <c r="T3179">
        <v>57364200000000</v>
      </c>
      <c r="U3179">
        <v>57364200000000</v>
      </c>
      <c r="V3179">
        <v>-91.949273000000005</v>
      </c>
      <c r="W3179" t="s">
        <v>0</v>
      </c>
      <c r="X3179">
        <v>38.857863999999999</v>
      </c>
      <c r="Y3179" t="s">
        <v>0</v>
      </c>
      <c r="Z3179" t="b">
        <v>1</v>
      </c>
      <c r="AA3179" t="b">
        <v>1</v>
      </c>
      <c r="AB3179" t="b">
        <v>1</v>
      </c>
      <c r="AC3179" t="b">
        <v>1</v>
      </c>
      <c r="AD3179" t="b">
        <v>1</v>
      </c>
      <c r="AE3179" t="b">
        <v>0</v>
      </c>
      <c r="AF3179" t="b">
        <v>0</v>
      </c>
      <c r="AG3179" t="b">
        <v>1</v>
      </c>
      <c r="AH3179" t="b">
        <v>1</v>
      </c>
      <c r="AI3179" t="b">
        <v>1</v>
      </c>
      <c r="AJ3179" t="b">
        <v>0</v>
      </c>
      <c r="AK3179" t="b">
        <v>0</v>
      </c>
      <c r="AL3179" t="s">
        <v>37164</v>
      </c>
      <c r="AM3179">
        <v>1</v>
      </c>
      <c r="AN3179">
        <v>1</v>
      </c>
      <c r="AO3179">
        <v>1</v>
      </c>
      <c r="AP3179">
        <v>1</v>
      </c>
      <c r="AQ3179">
        <v>1</v>
      </c>
      <c r="AR3179">
        <v>0</v>
      </c>
      <c r="AS3179">
        <v>0</v>
      </c>
      <c r="AT3179">
        <v>1</v>
      </c>
      <c r="AU3179">
        <v>1</v>
      </c>
      <c r="AV3179">
        <v>1</v>
      </c>
      <c r="AW3179">
        <v>0</v>
      </c>
      <c r="AX3179">
        <v>0</v>
      </c>
      <c r="AY3179" t="str">
        <f t="shared" si="98"/>
        <v>111110011100</v>
      </c>
      <c r="AZ3179">
        <f t="shared" si="99"/>
        <v>8</v>
      </c>
    </row>
    <row r="3180" spans="1:52" x14ac:dyDescent="0.25">
      <c r="A3180">
        <v>180391</v>
      </c>
      <c r="B3180" t="s">
        <v>12176</v>
      </c>
      <c r="C3180" t="s">
        <v>12176</v>
      </c>
      <c r="D3180" t="s">
        <v>12177</v>
      </c>
      <c r="E3180" t="s">
        <v>12177</v>
      </c>
      <c r="F3180" t="s">
        <v>12178</v>
      </c>
      <c r="G3180" t="s">
        <v>12178</v>
      </c>
      <c r="H3180" t="s">
        <v>12078</v>
      </c>
      <c r="I3180" t="s">
        <v>12078</v>
      </c>
      <c r="J3180">
        <v>59801</v>
      </c>
      <c r="K3180">
        <v>59801</v>
      </c>
      <c r="L3180" t="s">
        <v>12179</v>
      </c>
      <c r="M3180" t="s">
        <v>0</v>
      </c>
      <c r="N3180" t="s">
        <v>12179</v>
      </c>
      <c r="O3180" t="s">
        <v>12180</v>
      </c>
      <c r="P3180">
        <v>30</v>
      </c>
      <c r="Q3180">
        <v>30</v>
      </c>
      <c r="R3180">
        <v>7</v>
      </c>
      <c r="S3180">
        <v>7</v>
      </c>
      <c r="T3180">
        <v>4065499608</v>
      </c>
      <c r="U3180">
        <v>4065499608</v>
      </c>
      <c r="V3180">
        <v>-114.0141</v>
      </c>
      <c r="W3180" t="s">
        <v>0</v>
      </c>
      <c r="X3180">
        <v>46.851599999999998</v>
      </c>
      <c r="Y3180" t="s">
        <v>0</v>
      </c>
      <c r="Z3180" t="b">
        <v>1</v>
      </c>
      <c r="AA3180" t="b">
        <v>1</v>
      </c>
      <c r="AB3180" t="b">
        <v>1</v>
      </c>
      <c r="AC3180" t="b">
        <v>1</v>
      </c>
      <c r="AD3180" t="b">
        <v>1</v>
      </c>
      <c r="AE3180" t="b">
        <v>0</v>
      </c>
      <c r="AF3180" t="b">
        <v>0</v>
      </c>
      <c r="AG3180" t="b">
        <v>1</v>
      </c>
      <c r="AH3180" t="b">
        <v>1</v>
      </c>
      <c r="AI3180" t="b">
        <v>1</v>
      </c>
      <c r="AJ3180" t="b">
        <v>0</v>
      </c>
      <c r="AK3180" t="b">
        <v>0</v>
      </c>
      <c r="AL3180" t="s">
        <v>37164</v>
      </c>
      <c r="AM3180">
        <v>1</v>
      </c>
      <c r="AN3180">
        <v>1</v>
      </c>
      <c r="AO3180">
        <v>1</v>
      </c>
      <c r="AP3180">
        <v>1</v>
      </c>
      <c r="AQ3180">
        <v>1</v>
      </c>
      <c r="AR3180">
        <v>0</v>
      </c>
      <c r="AS3180">
        <v>0</v>
      </c>
      <c r="AT3180">
        <v>1</v>
      </c>
      <c r="AU3180">
        <v>1</v>
      </c>
      <c r="AV3180">
        <v>1</v>
      </c>
      <c r="AW3180">
        <v>0</v>
      </c>
      <c r="AX3180">
        <v>0</v>
      </c>
      <c r="AY3180" t="str">
        <f t="shared" si="98"/>
        <v>111110011100</v>
      </c>
      <c r="AZ3180">
        <f t="shared" si="99"/>
        <v>8</v>
      </c>
    </row>
    <row r="3181" spans="1:52" x14ac:dyDescent="0.25">
      <c r="A3181">
        <v>180595</v>
      </c>
      <c r="B3181" t="s">
        <v>12203</v>
      </c>
      <c r="C3181" t="s">
        <v>12203</v>
      </c>
      <c r="D3181" t="s">
        <v>12204</v>
      </c>
      <c r="E3181" t="s">
        <v>12204</v>
      </c>
      <c r="F3181" t="s">
        <v>12083</v>
      </c>
      <c r="G3181" t="s">
        <v>12083</v>
      </c>
      <c r="H3181" t="s">
        <v>12078</v>
      </c>
      <c r="I3181" t="s">
        <v>12078</v>
      </c>
      <c r="J3181" t="s">
        <v>12205</v>
      </c>
      <c r="K3181" t="s">
        <v>12205</v>
      </c>
      <c r="L3181" t="s">
        <v>12206</v>
      </c>
      <c r="M3181" t="s">
        <v>12207</v>
      </c>
      <c r="N3181" t="s">
        <v>12208</v>
      </c>
      <c r="O3181" t="s">
        <v>0</v>
      </c>
      <c r="P3181">
        <v>30</v>
      </c>
      <c r="Q3181">
        <v>30</v>
      </c>
      <c r="R3181">
        <v>7</v>
      </c>
      <c r="S3181">
        <v>7</v>
      </c>
      <c r="T3181">
        <v>4066571000</v>
      </c>
      <c r="U3181">
        <v>4066571000</v>
      </c>
      <c r="V3181">
        <v>-108.553899</v>
      </c>
      <c r="W3181" t="s">
        <v>0</v>
      </c>
      <c r="X3181">
        <v>45.796765000000001</v>
      </c>
      <c r="Y3181" t="s">
        <v>0</v>
      </c>
      <c r="Z3181" t="b">
        <v>1</v>
      </c>
      <c r="AA3181" t="b">
        <v>1</v>
      </c>
      <c r="AB3181" t="b">
        <v>1</v>
      </c>
      <c r="AC3181" t="b">
        <v>1</v>
      </c>
      <c r="AD3181" t="b">
        <v>1</v>
      </c>
      <c r="AE3181" t="b">
        <v>0</v>
      </c>
      <c r="AF3181" t="b">
        <v>0</v>
      </c>
      <c r="AG3181" t="b">
        <v>1</v>
      </c>
      <c r="AH3181" t="b">
        <v>1</v>
      </c>
      <c r="AI3181" t="b">
        <v>1</v>
      </c>
      <c r="AJ3181" t="b">
        <v>0</v>
      </c>
      <c r="AK3181" t="b">
        <v>0</v>
      </c>
      <c r="AL3181" t="s">
        <v>37164</v>
      </c>
      <c r="AM3181">
        <v>1</v>
      </c>
      <c r="AN3181">
        <v>1</v>
      </c>
      <c r="AO3181">
        <v>1</v>
      </c>
      <c r="AP3181">
        <v>1</v>
      </c>
      <c r="AQ3181">
        <v>1</v>
      </c>
      <c r="AR3181">
        <v>0</v>
      </c>
      <c r="AS3181">
        <v>0</v>
      </c>
      <c r="AT3181">
        <v>1</v>
      </c>
      <c r="AU3181">
        <v>1</v>
      </c>
      <c r="AV3181">
        <v>1</v>
      </c>
      <c r="AW3181">
        <v>0</v>
      </c>
      <c r="AX3181">
        <v>0</v>
      </c>
      <c r="AY3181" t="str">
        <f t="shared" si="98"/>
        <v>111110011100</v>
      </c>
      <c r="AZ3181">
        <f t="shared" si="99"/>
        <v>8</v>
      </c>
    </row>
    <row r="3182" spans="1:52" x14ac:dyDescent="0.25">
      <c r="A3182">
        <v>181792</v>
      </c>
      <c r="B3182" t="s">
        <v>12424</v>
      </c>
      <c r="C3182" t="s">
        <v>12424</v>
      </c>
      <c r="D3182" t="s">
        <v>12425</v>
      </c>
      <c r="E3182" t="s">
        <v>12425</v>
      </c>
      <c r="F3182" t="s">
        <v>12292</v>
      </c>
      <c r="G3182" t="s">
        <v>12292</v>
      </c>
      <c r="H3182" t="s">
        <v>12222</v>
      </c>
      <c r="I3182" t="s">
        <v>12222</v>
      </c>
      <c r="J3182">
        <v>69361</v>
      </c>
      <c r="K3182">
        <v>69361</v>
      </c>
      <c r="L3182" t="s">
        <v>12426</v>
      </c>
      <c r="M3182" t="s">
        <v>0</v>
      </c>
      <c r="O3182" t="s">
        <v>0</v>
      </c>
      <c r="P3182">
        <v>31</v>
      </c>
      <c r="Q3182">
        <v>31</v>
      </c>
      <c r="R3182">
        <v>4</v>
      </c>
      <c r="S3182">
        <v>4</v>
      </c>
      <c r="T3182">
        <v>3086301155</v>
      </c>
      <c r="U3182">
        <v>3086301155</v>
      </c>
      <c r="V3182">
        <v>-103.668774</v>
      </c>
      <c r="W3182" t="s">
        <v>0</v>
      </c>
      <c r="X3182">
        <v>41.883319</v>
      </c>
      <c r="Y3182" t="s">
        <v>0</v>
      </c>
      <c r="Z3182" t="b">
        <v>1</v>
      </c>
      <c r="AA3182" t="b">
        <v>1</v>
      </c>
      <c r="AB3182" t="b">
        <v>1</v>
      </c>
      <c r="AC3182" t="b">
        <v>1</v>
      </c>
      <c r="AD3182" t="b">
        <v>1</v>
      </c>
      <c r="AE3182" t="b">
        <v>0</v>
      </c>
      <c r="AF3182" t="b">
        <v>0</v>
      </c>
      <c r="AG3182" t="b">
        <v>1</v>
      </c>
      <c r="AH3182" t="b">
        <v>1</v>
      </c>
      <c r="AI3182" t="b">
        <v>1</v>
      </c>
      <c r="AJ3182" t="b">
        <v>0</v>
      </c>
      <c r="AK3182" t="b">
        <v>0</v>
      </c>
      <c r="AL3182" t="s">
        <v>37164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0</v>
      </c>
      <c r="AS3182">
        <v>0</v>
      </c>
      <c r="AT3182">
        <v>1</v>
      </c>
      <c r="AU3182">
        <v>1</v>
      </c>
      <c r="AV3182">
        <v>1</v>
      </c>
      <c r="AW3182">
        <v>0</v>
      </c>
      <c r="AX3182">
        <v>0</v>
      </c>
      <c r="AY3182" t="str">
        <f t="shared" si="98"/>
        <v>111110011100</v>
      </c>
      <c r="AZ3182">
        <f t="shared" si="99"/>
        <v>8</v>
      </c>
    </row>
    <row r="3183" spans="1:52" x14ac:dyDescent="0.25">
      <c r="A3183">
        <v>181880</v>
      </c>
      <c r="B3183" t="s">
        <v>12438</v>
      </c>
      <c r="C3183" t="s">
        <v>12438</v>
      </c>
      <c r="D3183" t="s">
        <v>12439</v>
      </c>
      <c r="E3183" t="s">
        <v>12439</v>
      </c>
      <c r="F3183" t="s">
        <v>12440</v>
      </c>
      <c r="G3183" t="s">
        <v>12440</v>
      </c>
      <c r="H3183" t="s">
        <v>12441</v>
      </c>
      <c r="I3183" t="s">
        <v>12441</v>
      </c>
      <c r="J3183">
        <v>89146</v>
      </c>
      <c r="K3183">
        <v>89146</v>
      </c>
      <c r="L3183" t="s">
        <v>12442</v>
      </c>
      <c r="M3183" t="s">
        <v>0</v>
      </c>
      <c r="N3183" t="s">
        <v>12443</v>
      </c>
      <c r="O3183" t="s">
        <v>0</v>
      </c>
      <c r="P3183">
        <v>32</v>
      </c>
      <c r="Q3183">
        <v>32</v>
      </c>
      <c r="R3183">
        <v>8</v>
      </c>
      <c r="S3183">
        <v>8</v>
      </c>
      <c r="T3183">
        <v>702878000000</v>
      </c>
      <c r="U3183">
        <v>702878000000</v>
      </c>
      <c r="V3183">
        <v>-115.191801</v>
      </c>
      <c r="W3183" t="s">
        <v>0</v>
      </c>
      <c r="X3183">
        <v>36.160105000000001</v>
      </c>
      <c r="Y3183" t="s">
        <v>0</v>
      </c>
      <c r="Z3183" t="b">
        <v>1</v>
      </c>
      <c r="AA3183" t="b">
        <v>1</v>
      </c>
      <c r="AB3183" t="b">
        <v>1</v>
      </c>
      <c r="AC3183" t="b">
        <v>1</v>
      </c>
      <c r="AD3183" t="b">
        <v>1</v>
      </c>
      <c r="AE3183" t="b">
        <v>0</v>
      </c>
      <c r="AF3183" t="b">
        <v>0</v>
      </c>
      <c r="AG3183" t="b">
        <v>1</v>
      </c>
      <c r="AH3183" t="b">
        <v>1</v>
      </c>
      <c r="AI3183" t="b">
        <v>1</v>
      </c>
      <c r="AJ3183" t="b">
        <v>0</v>
      </c>
      <c r="AK3183" t="b">
        <v>0</v>
      </c>
      <c r="AL3183" t="s">
        <v>37164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0</v>
      </c>
      <c r="AS3183">
        <v>0</v>
      </c>
      <c r="AT3183">
        <v>1</v>
      </c>
      <c r="AU3183">
        <v>1</v>
      </c>
      <c r="AV3183">
        <v>1</v>
      </c>
      <c r="AW3183">
        <v>0</v>
      </c>
      <c r="AX3183">
        <v>0</v>
      </c>
      <c r="AY3183" t="str">
        <f t="shared" si="98"/>
        <v>111110011100</v>
      </c>
      <c r="AZ3183">
        <f t="shared" si="99"/>
        <v>8</v>
      </c>
    </row>
    <row r="3184" spans="1:52" x14ac:dyDescent="0.25">
      <c r="A3184">
        <v>182281</v>
      </c>
      <c r="B3184" t="s">
        <v>12468</v>
      </c>
      <c r="C3184" t="s">
        <v>12468</v>
      </c>
      <c r="D3184" t="s">
        <v>12469</v>
      </c>
      <c r="E3184" t="s">
        <v>12469</v>
      </c>
      <c r="F3184" t="s">
        <v>12440</v>
      </c>
      <c r="G3184" t="s">
        <v>12440</v>
      </c>
      <c r="H3184" t="s">
        <v>12441</v>
      </c>
      <c r="I3184" t="s">
        <v>12441</v>
      </c>
      <c r="J3184">
        <v>89154</v>
      </c>
      <c r="K3184">
        <v>89154</v>
      </c>
      <c r="L3184" t="s">
        <v>12470</v>
      </c>
      <c r="M3184" t="s">
        <v>12471</v>
      </c>
      <c r="N3184" t="s">
        <v>12472</v>
      </c>
      <c r="O3184" t="s">
        <v>12473</v>
      </c>
      <c r="P3184">
        <v>32</v>
      </c>
      <c r="Q3184">
        <v>32</v>
      </c>
      <c r="R3184">
        <v>8</v>
      </c>
      <c r="S3184">
        <v>8</v>
      </c>
      <c r="T3184">
        <v>7028953011</v>
      </c>
      <c r="U3184">
        <v>7028953011</v>
      </c>
      <c r="V3184">
        <v>-115.141153</v>
      </c>
      <c r="W3184" t="s">
        <v>0</v>
      </c>
      <c r="X3184">
        <v>36.106994</v>
      </c>
      <c r="Y3184" t="s">
        <v>0</v>
      </c>
      <c r="Z3184" t="b">
        <v>1</v>
      </c>
      <c r="AA3184" t="b">
        <v>1</v>
      </c>
      <c r="AB3184" t="b">
        <v>1</v>
      </c>
      <c r="AC3184" t="b">
        <v>1</v>
      </c>
      <c r="AD3184" t="b">
        <v>1</v>
      </c>
      <c r="AE3184" t="b">
        <v>0</v>
      </c>
      <c r="AF3184" t="b">
        <v>0</v>
      </c>
      <c r="AG3184" t="b">
        <v>1</v>
      </c>
      <c r="AH3184" t="b">
        <v>1</v>
      </c>
      <c r="AI3184" t="b">
        <v>1</v>
      </c>
      <c r="AJ3184" t="b">
        <v>0</v>
      </c>
      <c r="AK3184" t="b">
        <v>0</v>
      </c>
      <c r="AL3184" t="s">
        <v>37164</v>
      </c>
      <c r="AM3184">
        <v>1</v>
      </c>
      <c r="AN3184">
        <v>1</v>
      </c>
      <c r="AO3184">
        <v>1</v>
      </c>
      <c r="AP3184">
        <v>1</v>
      </c>
      <c r="AQ3184">
        <v>1</v>
      </c>
      <c r="AR3184">
        <v>0</v>
      </c>
      <c r="AS3184">
        <v>0</v>
      </c>
      <c r="AT3184">
        <v>1</v>
      </c>
      <c r="AU3184">
        <v>1</v>
      </c>
      <c r="AV3184">
        <v>1</v>
      </c>
      <c r="AW3184">
        <v>0</v>
      </c>
      <c r="AX3184">
        <v>0</v>
      </c>
      <c r="AY3184" t="str">
        <f t="shared" si="98"/>
        <v>111110011100</v>
      </c>
      <c r="AZ3184">
        <f t="shared" si="99"/>
        <v>8</v>
      </c>
    </row>
    <row r="3185" spans="1:52" x14ac:dyDescent="0.25">
      <c r="A3185">
        <v>182704</v>
      </c>
      <c r="B3185" t="s">
        <v>12537</v>
      </c>
      <c r="C3185" t="s">
        <v>12537</v>
      </c>
      <c r="D3185" t="s">
        <v>12538</v>
      </c>
      <c r="E3185" t="s">
        <v>12538</v>
      </c>
      <c r="F3185" t="s">
        <v>12539</v>
      </c>
      <c r="G3185" t="s">
        <v>12539</v>
      </c>
      <c r="H3185" t="s">
        <v>12516</v>
      </c>
      <c r="I3185" t="s">
        <v>12516</v>
      </c>
      <c r="J3185">
        <v>3246</v>
      </c>
      <c r="K3185">
        <v>3246</v>
      </c>
      <c r="L3185" t="s">
        <v>12540</v>
      </c>
      <c r="M3185" t="s">
        <v>12541</v>
      </c>
      <c r="N3185" t="s">
        <v>12540</v>
      </c>
      <c r="O3185" t="s">
        <v>0</v>
      </c>
      <c r="P3185">
        <v>33</v>
      </c>
      <c r="Q3185">
        <v>33</v>
      </c>
      <c r="R3185">
        <v>1</v>
      </c>
      <c r="S3185">
        <v>1</v>
      </c>
      <c r="T3185">
        <v>6035248777</v>
      </c>
      <c r="U3185">
        <v>6035248777</v>
      </c>
      <c r="V3185">
        <v>-71.468941999999998</v>
      </c>
      <c r="W3185" t="s">
        <v>0</v>
      </c>
      <c r="X3185">
        <v>43.526083</v>
      </c>
      <c r="Y3185" t="s">
        <v>0</v>
      </c>
      <c r="Z3185" t="b">
        <v>1</v>
      </c>
      <c r="AA3185" t="b">
        <v>1</v>
      </c>
      <c r="AB3185" t="b">
        <v>1</v>
      </c>
      <c r="AC3185" t="b">
        <v>1</v>
      </c>
      <c r="AD3185" t="b">
        <v>1</v>
      </c>
      <c r="AE3185" t="b">
        <v>0</v>
      </c>
      <c r="AF3185" t="b">
        <v>0</v>
      </c>
      <c r="AG3185" t="b">
        <v>1</v>
      </c>
      <c r="AH3185" t="b">
        <v>1</v>
      </c>
      <c r="AI3185" t="b">
        <v>1</v>
      </c>
      <c r="AJ3185" t="b">
        <v>0</v>
      </c>
      <c r="AK3185" t="b">
        <v>0</v>
      </c>
      <c r="AL3185" t="s">
        <v>37164</v>
      </c>
      <c r="AM3185">
        <v>1</v>
      </c>
      <c r="AN3185">
        <v>1</v>
      </c>
      <c r="AO3185">
        <v>1</v>
      </c>
      <c r="AP3185">
        <v>1</v>
      </c>
      <c r="AQ3185">
        <v>1</v>
      </c>
      <c r="AR3185">
        <v>0</v>
      </c>
      <c r="AS3185">
        <v>0</v>
      </c>
      <c r="AT3185">
        <v>1</v>
      </c>
      <c r="AU3185">
        <v>1</v>
      </c>
      <c r="AV3185">
        <v>1</v>
      </c>
      <c r="AW3185">
        <v>0</v>
      </c>
      <c r="AX3185">
        <v>0</v>
      </c>
      <c r="AY3185" t="str">
        <f t="shared" si="98"/>
        <v>111110011100</v>
      </c>
      <c r="AZ3185">
        <f t="shared" si="99"/>
        <v>8</v>
      </c>
    </row>
    <row r="3186" spans="1:52" x14ac:dyDescent="0.25">
      <c r="A3186">
        <v>182722</v>
      </c>
      <c r="B3186" t="s">
        <v>12542</v>
      </c>
      <c r="C3186" t="s">
        <v>12542</v>
      </c>
      <c r="D3186" t="s">
        <v>12543</v>
      </c>
      <c r="E3186" t="s">
        <v>12543</v>
      </c>
      <c r="F3186" t="s">
        <v>12544</v>
      </c>
      <c r="G3186" t="s">
        <v>12544</v>
      </c>
      <c r="H3186" t="s">
        <v>12516</v>
      </c>
      <c r="I3186" t="s">
        <v>12516</v>
      </c>
      <c r="J3186">
        <v>3878</v>
      </c>
      <c r="K3186">
        <v>3878</v>
      </c>
      <c r="L3186" t="s">
        <v>12540</v>
      </c>
      <c r="M3186" t="s">
        <v>12541</v>
      </c>
      <c r="N3186" t="s">
        <v>12540</v>
      </c>
      <c r="O3186" t="s">
        <v>0</v>
      </c>
      <c r="P3186">
        <v>33</v>
      </c>
      <c r="Q3186">
        <v>33</v>
      </c>
      <c r="R3186">
        <v>1</v>
      </c>
      <c r="S3186">
        <v>1</v>
      </c>
      <c r="T3186">
        <v>6036921515</v>
      </c>
      <c r="U3186">
        <v>6036921515</v>
      </c>
      <c r="V3186">
        <v>-70.904578999999998</v>
      </c>
      <c r="W3186" t="s">
        <v>0</v>
      </c>
      <c r="X3186">
        <v>43.260874999999999</v>
      </c>
      <c r="Y3186" t="s">
        <v>0</v>
      </c>
      <c r="Z3186" t="b">
        <v>1</v>
      </c>
      <c r="AA3186" t="b">
        <v>1</v>
      </c>
      <c r="AB3186" t="b">
        <v>1</v>
      </c>
      <c r="AC3186" t="b">
        <v>1</v>
      </c>
      <c r="AD3186" t="b">
        <v>1</v>
      </c>
      <c r="AE3186" t="b">
        <v>0</v>
      </c>
      <c r="AF3186" t="b">
        <v>0</v>
      </c>
      <c r="AG3186" t="b">
        <v>1</v>
      </c>
      <c r="AH3186" t="b">
        <v>1</v>
      </c>
      <c r="AI3186" t="b">
        <v>1</v>
      </c>
      <c r="AJ3186" t="b">
        <v>0</v>
      </c>
      <c r="AK3186" t="b">
        <v>0</v>
      </c>
      <c r="AL3186" t="s">
        <v>37164</v>
      </c>
      <c r="AM3186">
        <v>1</v>
      </c>
      <c r="AN3186">
        <v>1</v>
      </c>
      <c r="AO3186">
        <v>1</v>
      </c>
      <c r="AP3186">
        <v>1</v>
      </c>
      <c r="AQ3186">
        <v>1</v>
      </c>
      <c r="AR3186">
        <v>0</v>
      </c>
      <c r="AS3186">
        <v>0</v>
      </c>
      <c r="AT3186">
        <v>1</v>
      </c>
      <c r="AU3186">
        <v>1</v>
      </c>
      <c r="AV3186">
        <v>1</v>
      </c>
      <c r="AW3186">
        <v>0</v>
      </c>
      <c r="AX3186">
        <v>0</v>
      </c>
      <c r="AY3186" t="str">
        <f t="shared" si="98"/>
        <v>111110011100</v>
      </c>
      <c r="AZ3186">
        <f t="shared" si="99"/>
        <v>8</v>
      </c>
    </row>
    <row r="3187" spans="1:52" x14ac:dyDescent="0.25">
      <c r="A3187">
        <v>182865</v>
      </c>
      <c r="B3187" t="s">
        <v>12558</v>
      </c>
      <c r="C3187" t="s">
        <v>12558</v>
      </c>
      <c r="D3187" t="s">
        <v>12559</v>
      </c>
      <c r="E3187" t="s">
        <v>12559</v>
      </c>
      <c r="F3187" t="s">
        <v>3652</v>
      </c>
      <c r="G3187" t="s">
        <v>3652</v>
      </c>
      <c r="H3187" t="s">
        <v>12516</v>
      </c>
      <c r="I3187" t="s">
        <v>12516</v>
      </c>
      <c r="J3187" t="s">
        <v>12560</v>
      </c>
      <c r="K3187" t="s">
        <v>12560</v>
      </c>
      <c r="L3187" t="s">
        <v>12561</v>
      </c>
      <c r="M3187" t="s">
        <v>12562</v>
      </c>
      <c r="O3187" t="s">
        <v>0</v>
      </c>
      <c r="P3187">
        <v>33</v>
      </c>
      <c r="Q3187">
        <v>33</v>
      </c>
      <c r="R3187">
        <v>1</v>
      </c>
      <c r="S3187">
        <v>1</v>
      </c>
      <c r="T3187">
        <v>6036686660</v>
      </c>
      <c r="U3187">
        <v>6036686660</v>
      </c>
      <c r="V3187">
        <v>-71.470687999999996</v>
      </c>
      <c r="W3187" t="s">
        <v>0</v>
      </c>
      <c r="X3187">
        <v>42.971648000000002</v>
      </c>
      <c r="Y3187" t="s">
        <v>0</v>
      </c>
      <c r="Z3187" t="b">
        <v>1</v>
      </c>
      <c r="AA3187" t="b">
        <v>1</v>
      </c>
      <c r="AB3187" t="b">
        <v>1</v>
      </c>
      <c r="AC3187" t="b">
        <v>1</v>
      </c>
      <c r="AD3187" t="b">
        <v>1</v>
      </c>
      <c r="AE3187" t="b">
        <v>0</v>
      </c>
      <c r="AF3187" t="b">
        <v>0</v>
      </c>
      <c r="AG3187" t="b">
        <v>1</v>
      </c>
      <c r="AH3187" t="b">
        <v>1</v>
      </c>
      <c r="AI3187" t="b">
        <v>1</v>
      </c>
      <c r="AJ3187" t="b">
        <v>0</v>
      </c>
      <c r="AK3187" t="b">
        <v>0</v>
      </c>
      <c r="AL3187" t="s">
        <v>37164</v>
      </c>
      <c r="AM3187">
        <v>1</v>
      </c>
      <c r="AN3187">
        <v>1</v>
      </c>
      <c r="AO3187">
        <v>1</v>
      </c>
      <c r="AP3187">
        <v>1</v>
      </c>
      <c r="AQ3187">
        <v>1</v>
      </c>
      <c r="AR3187">
        <v>0</v>
      </c>
      <c r="AS3187">
        <v>0</v>
      </c>
      <c r="AT3187">
        <v>1</v>
      </c>
      <c r="AU3187">
        <v>1</v>
      </c>
      <c r="AV3187">
        <v>1</v>
      </c>
      <c r="AW3187">
        <v>0</v>
      </c>
      <c r="AX3187">
        <v>0</v>
      </c>
      <c r="AY3187" t="str">
        <f t="shared" si="98"/>
        <v>111110011100</v>
      </c>
      <c r="AZ3187">
        <f t="shared" si="99"/>
        <v>8</v>
      </c>
    </row>
    <row r="3188" spans="1:52" x14ac:dyDescent="0.25">
      <c r="A3188">
        <v>182892</v>
      </c>
      <c r="B3188" t="s">
        <v>12565</v>
      </c>
      <c r="C3188" t="s">
        <v>12565</v>
      </c>
      <c r="D3188" t="s">
        <v>12566</v>
      </c>
      <c r="E3188" t="s">
        <v>12566</v>
      </c>
      <c r="F3188" t="s">
        <v>12567</v>
      </c>
      <c r="G3188" t="s">
        <v>12567</v>
      </c>
      <c r="H3188" t="s">
        <v>12516</v>
      </c>
      <c r="I3188" t="s">
        <v>12516</v>
      </c>
      <c r="J3188">
        <v>3431</v>
      </c>
      <c r="K3188">
        <v>3431</v>
      </c>
      <c r="L3188" t="s">
        <v>12568</v>
      </c>
      <c r="M3188" t="s">
        <v>12569</v>
      </c>
      <c r="N3188" t="s">
        <v>12570</v>
      </c>
      <c r="O3188" t="s">
        <v>12571</v>
      </c>
      <c r="P3188">
        <v>33</v>
      </c>
      <c r="Q3188">
        <v>33</v>
      </c>
      <c r="R3188">
        <v>1</v>
      </c>
      <c r="S3188">
        <v>1</v>
      </c>
      <c r="T3188">
        <v>6033573736</v>
      </c>
      <c r="U3188">
        <v>6033573736</v>
      </c>
      <c r="V3188">
        <v>-72.320267000000001</v>
      </c>
      <c r="W3188" t="s">
        <v>0</v>
      </c>
      <c r="X3188">
        <v>42.948650000000001</v>
      </c>
      <c r="Y3188" t="s">
        <v>0</v>
      </c>
      <c r="Z3188" t="b">
        <v>1</v>
      </c>
      <c r="AA3188" t="b">
        <v>1</v>
      </c>
      <c r="AB3188" t="b">
        <v>1</v>
      </c>
      <c r="AC3188" t="b">
        <v>1</v>
      </c>
      <c r="AD3188" t="b">
        <v>1</v>
      </c>
      <c r="AE3188" t="b">
        <v>0</v>
      </c>
      <c r="AF3188" t="b">
        <v>0</v>
      </c>
      <c r="AG3188" t="b">
        <v>1</v>
      </c>
      <c r="AH3188" t="b">
        <v>1</v>
      </c>
      <c r="AI3188" t="b">
        <v>1</v>
      </c>
      <c r="AJ3188" t="b">
        <v>0</v>
      </c>
      <c r="AK3188" t="b">
        <v>0</v>
      </c>
      <c r="AL3188" t="s">
        <v>37164</v>
      </c>
      <c r="AM3188">
        <v>1</v>
      </c>
      <c r="AN3188">
        <v>1</v>
      </c>
      <c r="AO3188">
        <v>1</v>
      </c>
      <c r="AP3188">
        <v>1</v>
      </c>
      <c r="AQ3188">
        <v>1</v>
      </c>
      <c r="AR3188">
        <v>0</v>
      </c>
      <c r="AS3188">
        <v>0</v>
      </c>
      <c r="AT3188">
        <v>1</v>
      </c>
      <c r="AU3188">
        <v>1</v>
      </c>
      <c r="AV3188">
        <v>1</v>
      </c>
      <c r="AW3188">
        <v>0</v>
      </c>
      <c r="AX3188">
        <v>0</v>
      </c>
      <c r="AY3188" t="str">
        <f t="shared" si="98"/>
        <v>111110011100</v>
      </c>
      <c r="AZ3188">
        <f t="shared" si="99"/>
        <v>8</v>
      </c>
    </row>
    <row r="3189" spans="1:52" x14ac:dyDescent="0.25">
      <c r="A3189">
        <v>182999</v>
      </c>
      <c r="B3189" t="s">
        <v>12593</v>
      </c>
      <c r="C3189" t="s">
        <v>12593</v>
      </c>
      <c r="D3189" t="s">
        <v>12594</v>
      </c>
      <c r="E3189" t="s">
        <v>12594</v>
      </c>
      <c r="F3189" t="s">
        <v>12595</v>
      </c>
      <c r="G3189" t="s">
        <v>12595</v>
      </c>
      <c r="H3189" t="s">
        <v>12516</v>
      </c>
      <c r="I3189" t="s">
        <v>12516</v>
      </c>
      <c r="J3189" t="s">
        <v>12596</v>
      </c>
      <c r="K3189" t="s">
        <v>12596</v>
      </c>
      <c r="L3189" t="s">
        <v>12597</v>
      </c>
      <c r="M3189" t="s">
        <v>12598</v>
      </c>
      <c r="O3189" t="s">
        <v>0</v>
      </c>
      <c r="P3189">
        <v>33</v>
      </c>
      <c r="Q3189">
        <v>33</v>
      </c>
      <c r="R3189">
        <v>1</v>
      </c>
      <c r="S3189">
        <v>1</v>
      </c>
      <c r="T3189">
        <v>6032985199</v>
      </c>
      <c r="U3189">
        <v>6032985199</v>
      </c>
      <c r="V3189">
        <v>-72.305713999999995</v>
      </c>
      <c r="W3189" t="s">
        <v>0</v>
      </c>
      <c r="X3189">
        <v>43.644134000000001</v>
      </c>
      <c r="Y3189" t="s">
        <v>0</v>
      </c>
      <c r="Z3189" t="b">
        <v>1</v>
      </c>
      <c r="AA3189" t="b">
        <v>1</v>
      </c>
      <c r="AB3189" t="b">
        <v>1</v>
      </c>
      <c r="AC3189" t="b">
        <v>1</v>
      </c>
      <c r="AD3189" t="b">
        <v>1</v>
      </c>
      <c r="AE3189" t="b">
        <v>0</v>
      </c>
      <c r="AF3189" t="b">
        <v>0</v>
      </c>
      <c r="AG3189" t="b">
        <v>1</v>
      </c>
      <c r="AH3189" t="b">
        <v>1</v>
      </c>
      <c r="AI3189" t="b">
        <v>1</v>
      </c>
      <c r="AJ3189" t="b">
        <v>0</v>
      </c>
      <c r="AK3189" t="b">
        <v>0</v>
      </c>
      <c r="AL3189" t="s">
        <v>37164</v>
      </c>
      <c r="AM3189">
        <v>1</v>
      </c>
      <c r="AN3189">
        <v>1</v>
      </c>
      <c r="AO3189">
        <v>1</v>
      </c>
      <c r="AP3189">
        <v>1</v>
      </c>
      <c r="AQ3189">
        <v>1</v>
      </c>
      <c r="AR3189">
        <v>0</v>
      </c>
      <c r="AS3189">
        <v>0</v>
      </c>
      <c r="AT3189">
        <v>1</v>
      </c>
      <c r="AU3189">
        <v>1</v>
      </c>
      <c r="AV3189">
        <v>1</v>
      </c>
      <c r="AW3189">
        <v>0</v>
      </c>
      <c r="AX3189">
        <v>0</v>
      </c>
      <c r="AY3189" t="str">
        <f t="shared" si="98"/>
        <v>111110011100</v>
      </c>
      <c r="AZ3189">
        <f t="shared" si="99"/>
        <v>8</v>
      </c>
    </row>
    <row r="3190" spans="1:52" x14ac:dyDescent="0.25">
      <c r="A3190">
        <v>183071</v>
      </c>
      <c r="B3190" t="s">
        <v>12619</v>
      </c>
      <c r="C3190" t="s">
        <v>12619</v>
      </c>
      <c r="D3190" t="s">
        <v>12620</v>
      </c>
      <c r="E3190" t="s">
        <v>12620</v>
      </c>
      <c r="F3190" t="s">
        <v>3652</v>
      </c>
      <c r="G3190" t="s">
        <v>3652</v>
      </c>
      <c r="H3190" t="s">
        <v>12516</v>
      </c>
      <c r="I3190" t="s">
        <v>12516</v>
      </c>
      <c r="J3190" t="s">
        <v>12621</v>
      </c>
      <c r="K3190" t="s">
        <v>12621</v>
      </c>
      <c r="L3190" t="s">
        <v>12622</v>
      </c>
      <c r="M3190" t="s">
        <v>12623</v>
      </c>
      <c r="N3190" t="s">
        <v>12624</v>
      </c>
      <c r="O3190" t="s">
        <v>12625</v>
      </c>
      <c r="P3190">
        <v>33</v>
      </c>
      <c r="Q3190">
        <v>33</v>
      </c>
      <c r="R3190">
        <v>1</v>
      </c>
      <c r="S3190">
        <v>1</v>
      </c>
      <c r="T3190">
        <v>6036414321</v>
      </c>
      <c r="U3190">
        <v>6036414321</v>
      </c>
      <c r="V3190">
        <v>-71.468763999999993</v>
      </c>
      <c r="W3190" t="s">
        <v>0</v>
      </c>
      <c r="X3190">
        <v>42.990330999999998</v>
      </c>
      <c r="Y3190" t="s">
        <v>0</v>
      </c>
      <c r="Z3190" t="b">
        <v>1</v>
      </c>
      <c r="AA3190" t="b">
        <v>1</v>
      </c>
      <c r="AB3190" t="b">
        <v>1</v>
      </c>
      <c r="AC3190" t="b">
        <v>1</v>
      </c>
      <c r="AD3190" t="b">
        <v>1</v>
      </c>
      <c r="AE3190" t="b">
        <v>0</v>
      </c>
      <c r="AF3190" t="b">
        <v>0</v>
      </c>
      <c r="AG3190" t="b">
        <v>1</v>
      </c>
      <c r="AH3190" t="b">
        <v>1</v>
      </c>
      <c r="AI3190" t="b">
        <v>1</v>
      </c>
      <c r="AJ3190" t="b">
        <v>0</v>
      </c>
      <c r="AK3190" t="b">
        <v>0</v>
      </c>
      <c r="AL3190" t="s">
        <v>37164</v>
      </c>
      <c r="AM3190">
        <v>1</v>
      </c>
      <c r="AN3190">
        <v>1</v>
      </c>
      <c r="AO3190">
        <v>1</v>
      </c>
      <c r="AP3190">
        <v>1</v>
      </c>
      <c r="AQ3190">
        <v>1</v>
      </c>
      <c r="AR3190">
        <v>0</v>
      </c>
      <c r="AS3190">
        <v>0</v>
      </c>
      <c r="AT3190">
        <v>1</v>
      </c>
      <c r="AU3190">
        <v>1</v>
      </c>
      <c r="AV3190">
        <v>1</v>
      </c>
      <c r="AW3190">
        <v>0</v>
      </c>
      <c r="AX3190">
        <v>0</v>
      </c>
      <c r="AY3190" t="str">
        <f t="shared" si="98"/>
        <v>111110011100</v>
      </c>
      <c r="AZ3190">
        <f t="shared" si="99"/>
        <v>8</v>
      </c>
    </row>
    <row r="3191" spans="1:52" x14ac:dyDescent="0.25">
      <c r="A3191">
        <v>183804</v>
      </c>
      <c r="B3191" t="s">
        <v>12748</v>
      </c>
      <c r="C3191" t="s">
        <v>12748</v>
      </c>
      <c r="D3191" t="s">
        <v>12749</v>
      </c>
      <c r="E3191" t="s">
        <v>12749</v>
      </c>
      <c r="F3191" t="s">
        <v>3192</v>
      </c>
      <c r="G3191" t="s">
        <v>3192</v>
      </c>
      <c r="H3191" t="s">
        <v>12716</v>
      </c>
      <c r="I3191" t="s">
        <v>12716</v>
      </c>
      <c r="J3191" t="s">
        <v>12750</v>
      </c>
      <c r="K3191" t="s">
        <v>12750</v>
      </c>
      <c r="M3191" t="s">
        <v>0</v>
      </c>
      <c r="O3191" t="s">
        <v>0</v>
      </c>
      <c r="P3191">
        <v>34</v>
      </c>
      <c r="Q3191">
        <v>34</v>
      </c>
      <c r="R3191">
        <v>2</v>
      </c>
      <c r="S3191">
        <v>2</v>
      </c>
      <c r="T3191">
        <v>7323671060</v>
      </c>
      <c r="U3191">
        <v>7323671060</v>
      </c>
      <c r="V3191">
        <v>-74.220776999999998</v>
      </c>
      <c r="W3191" t="s">
        <v>0</v>
      </c>
      <c r="X3191">
        <v>40.095461</v>
      </c>
      <c r="Y3191" t="s">
        <v>0</v>
      </c>
      <c r="Z3191" t="b">
        <v>1</v>
      </c>
      <c r="AA3191" t="b">
        <v>1</v>
      </c>
      <c r="AB3191" t="b">
        <v>1</v>
      </c>
      <c r="AC3191" t="b">
        <v>1</v>
      </c>
      <c r="AD3191" t="b">
        <v>1</v>
      </c>
      <c r="AE3191" t="b">
        <v>0</v>
      </c>
      <c r="AF3191" t="b">
        <v>0</v>
      </c>
      <c r="AG3191" t="b">
        <v>1</v>
      </c>
      <c r="AH3191" t="b">
        <v>1</v>
      </c>
      <c r="AI3191" t="b">
        <v>1</v>
      </c>
      <c r="AJ3191" t="b">
        <v>0</v>
      </c>
      <c r="AK3191" t="b">
        <v>0</v>
      </c>
      <c r="AL3191" t="s">
        <v>37164</v>
      </c>
      <c r="AM3191">
        <v>1</v>
      </c>
      <c r="AN3191">
        <v>1</v>
      </c>
      <c r="AO3191">
        <v>1</v>
      </c>
      <c r="AP3191">
        <v>1</v>
      </c>
      <c r="AQ3191">
        <v>1</v>
      </c>
      <c r="AR3191">
        <v>0</v>
      </c>
      <c r="AS3191">
        <v>0</v>
      </c>
      <c r="AT3191">
        <v>1</v>
      </c>
      <c r="AU3191">
        <v>1</v>
      </c>
      <c r="AV3191">
        <v>1</v>
      </c>
      <c r="AW3191">
        <v>0</v>
      </c>
      <c r="AX3191">
        <v>0</v>
      </c>
      <c r="AY3191" t="str">
        <f t="shared" si="98"/>
        <v>111110011100</v>
      </c>
      <c r="AZ3191">
        <f t="shared" si="99"/>
        <v>8</v>
      </c>
    </row>
    <row r="3192" spans="1:52" x14ac:dyDescent="0.25">
      <c r="A3192">
        <v>183822</v>
      </c>
      <c r="B3192" t="s">
        <v>12751</v>
      </c>
      <c r="C3192" t="s">
        <v>12751</v>
      </c>
      <c r="D3192" t="s">
        <v>12752</v>
      </c>
      <c r="E3192" t="s">
        <v>12752</v>
      </c>
      <c r="F3192" t="s">
        <v>12753</v>
      </c>
      <c r="G3192" t="s">
        <v>12753</v>
      </c>
      <c r="H3192" t="s">
        <v>12716</v>
      </c>
      <c r="I3192" t="s">
        <v>12716</v>
      </c>
      <c r="J3192">
        <v>7003</v>
      </c>
      <c r="K3192">
        <v>7003</v>
      </c>
      <c r="L3192" t="s">
        <v>12754</v>
      </c>
      <c r="M3192" t="s">
        <v>12755</v>
      </c>
      <c r="N3192" t="s">
        <v>12756</v>
      </c>
      <c r="O3192" t="s">
        <v>0</v>
      </c>
      <c r="P3192">
        <v>34</v>
      </c>
      <c r="Q3192">
        <v>34</v>
      </c>
      <c r="R3192">
        <v>2</v>
      </c>
      <c r="S3192">
        <v>2</v>
      </c>
      <c r="T3192">
        <v>9737489000</v>
      </c>
      <c r="U3192">
        <v>9737489000</v>
      </c>
      <c r="V3192">
        <v>-74.195930000000004</v>
      </c>
      <c r="W3192" t="s">
        <v>0</v>
      </c>
      <c r="X3192">
        <v>40.794218000000001</v>
      </c>
      <c r="Y3192" t="s">
        <v>0</v>
      </c>
      <c r="Z3192" t="b">
        <v>1</v>
      </c>
      <c r="AA3192" t="b">
        <v>1</v>
      </c>
      <c r="AB3192" t="b">
        <v>1</v>
      </c>
      <c r="AC3192" t="b">
        <v>1</v>
      </c>
      <c r="AD3192" t="b">
        <v>1</v>
      </c>
      <c r="AE3192" t="b">
        <v>0</v>
      </c>
      <c r="AF3192" t="b">
        <v>0</v>
      </c>
      <c r="AG3192" t="b">
        <v>1</v>
      </c>
      <c r="AH3192" t="b">
        <v>1</v>
      </c>
      <c r="AI3192" t="b">
        <v>1</v>
      </c>
      <c r="AJ3192" t="b">
        <v>0</v>
      </c>
      <c r="AK3192" t="b">
        <v>0</v>
      </c>
      <c r="AL3192" t="s">
        <v>37164</v>
      </c>
      <c r="AM3192">
        <v>1</v>
      </c>
      <c r="AN3192">
        <v>1</v>
      </c>
      <c r="AO3192">
        <v>1</v>
      </c>
      <c r="AP3192">
        <v>1</v>
      </c>
      <c r="AQ3192">
        <v>1</v>
      </c>
      <c r="AR3192">
        <v>0</v>
      </c>
      <c r="AS3192">
        <v>0</v>
      </c>
      <c r="AT3192">
        <v>1</v>
      </c>
      <c r="AU3192">
        <v>1</v>
      </c>
      <c r="AV3192">
        <v>1</v>
      </c>
      <c r="AW3192">
        <v>0</v>
      </c>
      <c r="AX3192">
        <v>0</v>
      </c>
      <c r="AY3192" t="str">
        <f t="shared" si="98"/>
        <v>111110011100</v>
      </c>
      <c r="AZ3192">
        <f t="shared" si="99"/>
        <v>8</v>
      </c>
    </row>
    <row r="3193" spans="1:52" x14ac:dyDescent="0.25">
      <c r="A3193">
        <v>184092</v>
      </c>
      <c r="B3193" t="s">
        <v>12803</v>
      </c>
      <c r="C3193" t="s">
        <v>12803</v>
      </c>
      <c r="D3193" t="s">
        <v>12804</v>
      </c>
      <c r="E3193" t="s">
        <v>12804</v>
      </c>
      <c r="F3193" t="s">
        <v>12805</v>
      </c>
      <c r="G3193" t="s">
        <v>12805</v>
      </c>
      <c r="H3193" t="s">
        <v>12716</v>
      </c>
      <c r="I3193" t="s">
        <v>12716</v>
      </c>
      <c r="J3193">
        <v>7011</v>
      </c>
      <c r="K3193">
        <v>7011</v>
      </c>
      <c r="L3193" t="s">
        <v>12806</v>
      </c>
      <c r="M3193" t="s">
        <v>0</v>
      </c>
      <c r="N3193" t="s">
        <v>12807</v>
      </c>
      <c r="O3193" t="s">
        <v>0</v>
      </c>
      <c r="P3193">
        <v>34</v>
      </c>
      <c r="Q3193">
        <v>34</v>
      </c>
      <c r="R3193">
        <v>2</v>
      </c>
      <c r="S3193">
        <v>2</v>
      </c>
      <c r="T3193">
        <v>9733409500</v>
      </c>
      <c r="U3193">
        <v>9733409500</v>
      </c>
      <c r="V3193">
        <v>-74.130171000000004</v>
      </c>
      <c r="W3193" t="s">
        <v>0</v>
      </c>
      <c r="X3193">
        <v>40.873434000000003</v>
      </c>
      <c r="Y3193" t="s">
        <v>0</v>
      </c>
      <c r="Z3193" t="b">
        <v>1</v>
      </c>
      <c r="AA3193" t="b">
        <v>1</v>
      </c>
      <c r="AB3193" t="b">
        <v>1</v>
      </c>
      <c r="AC3193" t="b">
        <v>1</v>
      </c>
      <c r="AD3193" t="b">
        <v>1</v>
      </c>
      <c r="AE3193" t="b">
        <v>0</v>
      </c>
      <c r="AF3193" t="b">
        <v>0</v>
      </c>
      <c r="AG3193" t="b">
        <v>1</v>
      </c>
      <c r="AH3193" t="b">
        <v>1</v>
      </c>
      <c r="AI3193" t="b">
        <v>1</v>
      </c>
      <c r="AJ3193" t="b">
        <v>0</v>
      </c>
      <c r="AK3193" t="b">
        <v>0</v>
      </c>
      <c r="AL3193" t="s">
        <v>37164</v>
      </c>
      <c r="AM3193">
        <v>1</v>
      </c>
      <c r="AN3193">
        <v>1</v>
      </c>
      <c r="AO3193">
        <v>1</v>
      </c>
      <c r="AP3193">
        <v>1</v>
      </c>
      <c r="AQ3193">
        <v>1</v>
      </c>
      <c r="AR3193">
        <v>0</v>
      </c>
      <c r="AS3193">
        <v>0</v>
      </c>
      <c r="AT3193">
        <v>1</v>
      </c>
      <c r="AU3193">
        <v>1</v>
      </c>
      <c r="AV3193">
        <v>1</v>
      </c>
      <c r="AW3193">
        <v>0</v>
      </c>
      <c r="AX3193">
        <v>0</v>
      </c>
      <c r="AY3193" t="str">
        <f t="shared" si="98"/>
        <v>111110011100</v>
      </c>
      <c r="AZ3193">
        <f t="shared" si="99"/>
        <v>8</v>
      </c>
    </row>
    <row r="3194" spans="1:52" x14ac:dyDescent="0.25">
      <c r="A3194">
        <v>184870</v>
      </c>
      <c r="B3194" t="s">
        <v>12907</v>
      </c>
      <c r="C3194" t="s">
        <v>12907</v>
      </c>
      <c r="D3194" t="s">
        <v>12908</v>
      </c>
      <c r="E3194" t="s">
        <v>12908</v>
      </c>
      <c r="F3194" t="s">
        <v>12906</v>
      </c>
      <c r="G3194" t="s">
        <v>12906</v>
      </c>
      <c r="H3194" t="s">
        <v>12716</v>
      </c>
      <c r="I3194" t="s">
        <v>12716</v>
      </c>
      <c r="J3194">
        <v>8002</v>
      </c>
      <c r="K3194">
        <v>8002</v>
      </c>
      <c r="L3194" t="s">
        <v>12909</v>
      </c>
      <c r="M3194" t="s">
        <v>0</v>
      </c>
      <c r="O3194" t="s">
        <v>0</v>
      </c>
      <c r="P3194">
        <v>34</v>
      </c>
      <c r="Q3194">
        <v>34</v>
      </c>
      <c r="R3194">
        <v>2</v>
      </c>
      <c r="S3194">
        <v>2</v>
      </c>
      <c r="T3194">
        <v>8566625300</v>
      </c>
      <c r="U3194">
        <v>8566625300</v>
      </c>
      <c r="V3194">
        <v>-75.025191000000007</v>
      </c>
      <c r="W3194" t="s">
        <v>0</v>
      </c>
      <c r="X3194">
        <v>39.942535999999997</v>
      </c>
      <c r="Y3194" t="s">
        <v>0</v>
      </c>
      <c r="Z3194" t="b">
        <v>1</v>
      </c>
      <c r="AA3194" t="b">
        <v>1</v>
      </c>
      <c r="AB3194" t="b">
        <v>1</v>
      </c>
      <c r="AC3194" t="b">
        <v>1</v>
      </c>
      <c r="AD3194" t="b">
        <v>1</v>
      </c>
      <c r="AE3194" t="b">
        <v>0</v>
      </c>
      <c r="AF3194" t="b">
        <v>0</v>
      </c>
      <c r="AG3194" t="b">
        <v>1</v>
      </c>
      <c r="AH3194" t="b">
        <v>1</v>
      </c>
      <c r="AI3194" t="b">
        <v>1</v>
      </c>
      <c r="AJ3194" t="b">
        <v>0</v>
      </c>
      <c r="AK3194" t="b">
        <v>0</v>
      </c>
      <c r="AL3194" t="s">
        <v>37164</v>
      </c>
      <c r="AM3194">
        <v>1</v>
      </c>
      <c r="AN3194">
        <v>1</v>
      </c>
      <c r="AO3194">
        <v>1</v>
      </c>
      <c r="AP3194">
        <v>1</v>
      </c>
      <c r="AQ3194">
        <v>1</v>
      </c>
      <c r="AR3194">
        <v>0</v>
      </c>
      <c r="AS3194">
        <v>0</v>
      </c>
      <c r="AT3194">
        <v>1</v>
      </c>
      <c r="AU3194">
        <v>1</v>
      </c>
      <c r="AV3194">
        <v>1</v>
      </c>
      <c r="AW3194">
        <v>0</v>
      </c>
      <c r="AX3194">
        <v>0</v>
      </c>
      <c r="AY3194" t="str">
        <f t="shared" si="98"/>
        <v>111110011100</v>
      </c>
      <c r="AZ3194">
        <f t="shared" si="99"/>
        <v>8</v>
      </c>
    </row>
    <row r="3195" spans="1:52" x14ac:dyDescent="0.25">
      <c r="A3195">
        <v>185174</v>
      </c>
      <c r="B3195" t="s">
        <v>12929</v>
      </c>
      <c r="C3195" t="s">
        <v>12929</v>
      </c>
      <c r="D3195" t="s">
        <v>12930</v>
      </c>
      <c r="E3195" t="s">
        <v>12930</v>
      </c>
      <c r="F3195" t="s">
        <v>3824</v>
      </c>
      <c r="G3195" t="s">
        <v>3824</v>
      </c>
      <c r="H3195" t="s">
        <v>12716</v>
      </c>
      <c r="I3195" t="s">
        <v>12716</v>
      </c>
      <c r="J3195">
        <v>7801</v>
      </c>
      <c r="K3195">
        <v>7801</v>
      </c>
      <c r="L3195" t="s">
        <v>12931</v>
      </c>
      <c r="M3195" t="s">
        <v>12932</v>
      </c>
      <c r="N3195" t="s">
        <v>12933</v>
      </c>
      <c r="O3195" t="s">
        <v>0</v>
      </c>
      <c r="P3195">
        <v>34</v>
      </c>
      <c r="Q3195">
        <v>34</v>
      </c>
      <c r="R3195">
        <v>2</v>
      </c>
      <c r="S3195">
        <v>2</v>
      </c>
      <c r="T3195">
        <v>9733611327</v>
      </c>
      <c r="U3195">
        <v>9733611327</v>
      </c>
      <c r="V3195">
        <v>-74.552550999999994</v>
      </c>
      <c r="W3195" t="s">
        <v>0</v>
      </c>
      <c r="X3195">
        <v>40.887385999999999</v>
      </c>
      <c r="Y3195" t="s">
        <v>0</v>
      </c>
      <c r="Z3195" t="b">
        <v>1</v>
      </c>
      <c r="AA3195" t="b">
        <v>1</v>
      </c>
      <c r="AB3195" t="b">
        <v>1</v>
      </c>
      <c r="AC3195" t="b">
        <v>1</v>
      </c>
      <c r="AD3195" t="b">
        <v>1</v>
      </c>
      <c r="AE3195" t="b">
        <v>0</v>
      </c>
      <c r="AF3195" t="b">
        <v>0</v>
      </c>
      <c r="AG3195" t="b">
        <v>1</v>
      </c>
      <c r="AH3195" t="b">
        <v>1</v>
      </c>
      <c r="AI3195" t="b">
        <v>1</v>
      </c>
      <c r="AJ3195" t="b">
        <v>0</v>
      </c>
      <c r="AK3195" t="b">
        <v>0</v>
      </c>
      <c r="AL3195" t="s">
        <v>37164</v>
      </c>
      <c r="AM3195">
        <v>1</v>
      </c>
      <c r="AN3195">
        <v>1</v>
      </c>
      <c r="AO3195">
        <v>1</v>
      </c>
      <c r="AP3195">
        <v>1</v>
      </c>
      <c r="AQ3195">
        <v>1</v>
      </c>
      <c r="AR3195">
        <v>0</v>
      </c>
      <c r="AS3195">
        <v>0</v>
      </c>
      <c r="AT3195">
        <v>1</v>
      </c>
      <c r="AU3195">
        <v>1</v>
      </c>
      <c r="AV3195">
        <v>1</v>
      </c>
      <c r="AW3195">
        <v>0</v>
      </c>
      <c r="AX3195">
        <v>0</v>
      </c>
      <c r="AY3195" t="str">
        <f t="shared" si="98"/>
        <v>111110011100</v>
      </c>
      <c r="AZ3195">
        <f t="shared" si="99"/>
        <v>8</v>
      </c>
    </row>
    <row r="3196" spans="1:52" x14ac:dyDescent="0.25">
      <c r="A3196">
        <v>185916</v>
      </c>
      <c r="B3196" t="s">
        <v>13030</v>
      </c>
      <c r="C3196" t="s">
        <v>13030</v>
      </c>
      <c r="D3196" t="s">
        <v>13031</v>
      </c>
      <c r="E3196" t="s">
        <v>13031</v>
      </c>
      <c r="F3196" t="s">
        <v>13032</v>
      </c>
      <c r="G3196" t="s">
        <v>13032</v>
      </c>
      <c r="H3196" t="s">
        <v>12716</v>
      </c>
      <c r="I3196" t="s">
        <v>12716</v>
      </c>
      <c r="J3196" t="s">
        <v>13033</v>
      </c>
      <c r="K3196" t="s">
        <v>13033</v>
      </c>
      <c r="L3196" t="s">
        <v>13034</v>
      </c>
      <c r="M3196" t="s">
        <v>13035</v>
      </c>
      <c r="N3196" t="s">
        <v>13036</v>
      </c>
      <c r="O3196" t="s">
        <v>13037</v>
      </c>
      <c r="P3196">
        <v>34</v>
      </c>
      <c r="Q3196">
        <v>34</v>
      </c>
      <c r="R3196">
        <v>2</v>
      </c>
      <c r="S3196">
        <v>2</v>
      </c>
      <c r="T3196">
        <v>8566634299</v>
      </c>
      <c r="U3196">
        <v>8566634299</v>
      </c>
      <c r="V3196">
        <v>-75.069933000000006</v>
      </c>
      <c r="W3196" t="s">
        <v>0</v>
      </c>
      <c r="X3196">
        <v>39.933954999999997</v>
      </c>
      <c r="Y3196" t="s">
        <v>0</v>
      </c>
      <c r="Z3196" t="b">
        <v>1</v>
      </c>
      <c r="AA3196" t="b">
        <v>1</v>
      </c>
      <c r="AB3196" t="b">
        <v>1</v>
      </c>
      <c r="AC3196" t="b">
        <v>1</v>
      </c>
      <c r="AD3196" t="b">
        <v>1</v>
      </c>
      <c r="AE3196" t="b">
        <v>0</v>
      </c>
      <c r="AF3196" t="b">
        <v>0</v>
      </c>
      <c r="AG3196" t="b">
        <v>1</v>
      </c>
      <c r="AH3196" t="b">
        <v>1</v>
      </c>
      <c r="AI3196" t="b">
        <v>1</v>
      </c>
      <c r="AJ3196" t="b">
        <v>0</v>
      </c>
      <c r="AK3196" t="b">
        <v>0</v>
      </c>
      <c r="AL3196" t="s">
        <v>37164</v>
      </c>
      <c r="AM3196">
        <v>1</v>
      </c>
      <c r="AN3196">
        <v>1</v>
      </c>
      <c r="AO3196">
        <v>1</v>
      </c>
      <c r="AP3196">
        <v>1</v>
      </c>
      <c r="AQ3196">
        <v>1</v>
      </c>
      <c r="AR3196">
        <v>0</v>
      </c>
      <c r="AS3196">
        <v>0</v>
      </c>
      <c r="AT3196">
        <v>1</v>
      </c>
      <c r="AU3196">
        <v>1</v>
      </c>
      <c r="AV3196">
        <v>1</v>
      </c>
      <c r="AW3196">
        <v>0</v>
      </c>
      <c r="AX3196">
        <v>0</v>
      </c>
      <c r="AY3196" t="str">
        <f t="shared" si="98"/>
        <v>111110011100</v>
      </c>
      <c r="AZ3196">
        <f t="shared" si="99"/>
        <v>8</v>
      </c>
    </row>
    <row r="3197" spans="1:52" x14ac:dyDescent="0.25">
      <c r="A3197">
        <v>186186</v>
      </c>
      <c r="B3197" t="s">
        <v>13069</v>
      </c>
      <c r="C3197" t="s">
        <v>13069</v>
      </c>
      <c r="D3197" t="s">
        <v>13070</v>
      </c>
      <c r="E3197" t="s">
        <v>13070</v>
      </c>
      <c r="F3197" t="s">
        <v>13071</v>
      </c>
      <c r="G3197" t="s">
        <v>13071</v>
      </c>
      <c r="H3197" t="s">
        <v>12716</v>
      </c>
      <c r="I3197" t="s">
        <v>12716</v>
      </c>
      <c r="J3197">
        <v>7960</v>
      </c>
      <c r="K3197">
        <v>7960</v>
      </c>
      <c r="M3197" t="s">
        <v>0</v>
      </c>
      <c r="O3197" t="s">
        <v>0</v>
      </c>
      <c r="P3197">
        <v>34</v>
      </c>
      <c r="Q3197">
        <v>34</v>
      </c>
      <c r="R3197">
        <v>2</v>
      </c>
      <c r="S3197">
        <v>2</v>
      </c>
      <c r="T3197">
        <v>9732679404</v>
      </c>
      <c r="U3197">
        <v>9732679404</v>
      </c>
      <c r="V3197">
        <v>-74.502182000000005</v>
      </c>
      <c r="W3197" t="s">
        <v>0</v>
      </c>
      <c r="X3197">
        <v>40.811385000000001</v>
      </c>
      <c r="Y3197" t="s">
        <v>0</v>
      </c>
      <c r="Z3197" t="b">
        <v>1</v>
      </c>
      <c r="AA3197" t="b">
        <v>1</v>
      </c>
      <c r="AB3197" t="b">
        <v>1</v>
      </c>
      <c r="AC3197" t="b">
        <v>1</v>
      </c>
      <c r="AD3197" t="b">
        <v>1</v>
      </c>
      <c r="AE3197" t="b">
        <v>0</v>
      </c>
      <c r="AF3197" t="b">
        <v>0</v>
      </c>
      <c r="AG3197" t="b">
        <v>1</v>
      </c>
      <c r="AH3197" t="b">
        <v>1</v>
      </c>
      <c r="AI3197" t="b">
        <v>1</v>
      </c>
      <c r="AJ3197" t="b">
        <v>0</v>
      </c>
      <c r="AK3197" t="b">
        <v>0</v>
      </c>
      <c r="AL3197" t="s">
        <v>37164</v>
      </c>
      <c r="AM3197">
        <v>1</v>
      </c>
      <c r="AN3197">
        <v>1</v>
      </c>
      <c r="AO3197">
        <v>1</v>
      </c>
      <c r="AP3197">
        <v>1</v>
      </c>
      <c r="AQ3197">
        <v>1</v>
      </c>
      <c r="AR3197">
        <v>0</v>
      </c>
      <c r="AS3197">
        <v>0</v>
      </c>
      <c r="AT3197">
        <v>1</v>
      </c>
      <c r="AU3197">
        <v>1</v>
      </c>
      <c r="AV3197">
        <v>1</v>
      </c>
      <c r="AW3197">
        <v>0</v>
      </c>
      <c r="AX3197">
        <v>0</v>
      </c>
      <c r="AY3197" t="str">
        <f t="shared" si="98"/>
        <v>111110011100</v>
      </c>
      <c r="AZ3197">
        <f t="shared" si="99"/>
        <v>8</v>
      </c>
    </row>
    <row r="3198" spans="1:52" x14ac:dyDescent="0.25">
      <c r="A3198">
        <v>186900</v>
      </c>
      <c r="B3198" t="s">
        <v>13166</v>
      </c>
      <c r="C3198" t="s">
        <v>13166</v>
      </c>
      <c r="D3198" t="s">
        <v>13167</v>
      </c>
      <c r="E3198" t="s">
        <v>13167</v>
      </c>
      <c r="F3198" t="s">
        <v>13168</v>
      </c>
      <c r="G3198" t="s">
        <v>13168</v>
      </c>
      <c r="H3198" t="s">
        <v>12716</v>
      </c>
      <c r="I3198" t="s">
        <v>12716</v>
      </c>
      <c r="J3198">
        <v>7710</v>
      </c>
      <c r="K3198">
        <v>7710</v>
      </c>
      <c r="M3198" t="s">
        <v>0</v>
      </c>
      <c r="O3198" t="s">
        <v>0</v>
      </c>
      <c r="P3198">
        <v>34</v>
      </c>
      <c r="Q3198">
        <v>34</v>
      </c>
      <c r="R3198">
        <v>2</v>
      </c>
      <c r="S3198">
        <v>2</v>
      </c>
      <c r="T3198">
        <v>7324311600</v>
      </c>
      <c r="U3198">
        <v>7324311600</v>
      </c>
      <c r="V3198">
        <v>-74.250332</v>
      </c>
      <c r="W3198" t="s">
        <v>0</v>
      </c>
      <c r="X3198">
        <v>40.217171</v>
      </c>
      <c r="Y3198" t="s">
        <v>0</v>
      </c>
      <c r="Z3198" t="b">
        <v>1</v>
      </c>
      <c r="AA3198" t="b">
        <v>1</v>
      </c>
      <c r="AB3198" t="b">
        <v>1</v>
      </c>
      <c r="AC3198" t="b">
        <v>1</v>
      </c>
      <c r="AD3198" t="b">
        <v>1</v>
      </c>
      <c r="AE3198" t="b">
        <v>0</v>
      </c>
      <c r="AF3198" t="b">
        <v>0</v>
      </c>
      <c r="AG3198" t="b">
        <v>1</v>
      </c>
      <c r="AH3198" t="b">
        <v>1</v>
      </c>
      <c r="AI3198" t="b">
        <v>1</v>
      </c>
      <c r="AJ3198" t="b">
        <v>0</v>
      </c>
      <c r="AK3198" t="b">
        <v>0</v>
      </c>
      <c r="AL3198" t="s">
        <v>37164</v>
      </c>
      <c r="AM3198">
        <v>1</v>
      </c>
      <c r="AN3198">
        <v>1</v>
      </c>
      <c r="AO3198">
        <v>1</v>
      </c>
      <c r="AP3198">
        <v>1</v>
      </c>
      <c r="AQ3198">
        <v>1</v>
      </c>
      <c r="AR3198">
        <v>0</v>
      </c>
      <c r="AS3198">
        <v>0</v>
      </c>
      <c r="AT3198">
        <v>1</v>
      </c>
      <c r="AU3198">
        <v>1</v>
      </c>
      <c r="AV3198">
        <v>1</v>
      </c>
      <c r="AW3198">
        <v>0</v>
      </c>
      <c r="AX3198">
        <v>0</v>
      </c>
      <c r="AY3198" t="str">
        <f t="shared" si="98"/>
        <v>111110011100</v>
      </c>
      <c r="AZ3198">
        <f t="shared" si="99"/>
        <v>8</v>
      </c>
    </row>
    <row r="3199" spans="1:52" x14ac:dyDescent="0.25">
      <c r="A3199">
        <v>187222</v>
      </c>
      <c r="B3199" t="s">
        <v>13200</v>
      </c>
      <c r="C3199" t="s">
        <v>13200</v>
      </c>
      <c r="D3199" t="s">
        <v>13201</v>
      </c>
      <c r="E3199" t="s">
        <v>13201</v>
      </c>
      <c r="F3199" t="s">
        <v>3842</v>
      </c>
      <c r="G3199" t="s">
        <v>3842</v>
      </c>
      <c r="H3199" t="s">
        <v>12716</v>
      </c>
      <c r="I3199" t="s">
        <v>12716</v>
      </c>
      <c r="J3199" t="s">
        <v>13202</v>
      </c>
      <c r="K3199" t="s">
        <v>13202</v>
      </c>
      <c r="L3199" t="s">
        <v>13203</v>
      </c>
      <c r="M3199" t="s">
        <v>13204</v>
      </c>
      <c r="O3199" t="s">
        <v>0</v>
      </c>
      <c r="P3199">
        <v>34</v>
      </c>
      <c r="Q3199">
        <v>34</v>
      </c>
      <c r="R3199">
        <v>2</v>
      </c>
      <c r="S3199">
        <v>2</v>
      </c>
      <c r="T3199">
        <v>9739724300</v>
      </c>
      <c r="U3199">
        <v>9739724300</v>
      </c>
      <c r="V3199">
        <v>-74.191666999999995</v>
      </c>
      <c r="W3199" t="s">
        <v>0</v>
      </c>
      <c r="X3199">
        <v>40.743408000000002</v>
      </c>
      <c r="Y3199" t="s">
        <v>0</v>
      </c>
      <c r="Z3199" t="b">
        <v>1</v>
      </c>
      <c r="AA3199" t="b">
        <v>1</v>
      </c>
      <c r="AB3199" t="b">
        <v>1</v>
      </c>
      <c r="AC3199" t="b">
        <v>1</v>
      </c>
      <c r="AD3199" t="b">
        <v>1</v>
      </c>
      <c r="AE3199" t="b">
        <v>0</v>
      </c>
      <c r="AF3199" t="b">
        <v>0</v>
      </c>
      <c r="AG3199" t="b">
        <v>1</v>
      </c>
      <c r="AH3199" t="b">
        <v>1</v>
      </c>
      <c r="AI3199" t="b">
        <v>1</v>
      </c>
      <c r="AJ3199" t="b">
        <v>0</v>
      </c>
      <c r="AK3199" t="b">
        <v>0</v>
      </c>
      <c r="AL3199" t="s">
        <v>37164</v>
      </c>
      <c r="AM3199">
        <v>1</v>
      </c>
      <c r="AN3199">
        <v>1</v>
      </c>
      <c r="AO3199">
        <v>1</v>
      </c>
      <c r="AP3199">
        <v>1</v>
      </c>
      <c r="AQ3199">
        <v>1</v>
      </c>
      <c r="AR3199">
        <v>0</v>
      </c>
      <c r="AS3199">
        <v>0</v>
      </c>
      <c r="AT3199">
        <v>1</v>
      </c>
      <c r="AU3199">
        <v>1</v>
      </c>
      <c r="AV3199">
        <v>1</v>
      </c>
      <c r="AW3199">
        <v>0</v>
      </c>
      <c r="AX3199">
        <v>0</v>
      </c>
      <c r="AY3199" t="str">
        <f t="shared" si="98"/>
        <v>111110011100</v>
      </c>
      <c r="AZ3199">
        <f t="shared" si="99"/>
        <v>8</v>
      </c>
    </row>
    <row r="3200" spans="1:52" x14ac:dyDescent="0.25">
      <c r="A3200">
        <v>187602</v>
      </c>
      <c r="B3200" t="s">
        <v>13223</v>
      </c>
      <c r="C3200" t="s">
        <v>13223</v>
      </c>
      <c r="D3200" t="s">
        <v>13224</v>
      </c>
      <c r="E3200" t="s">
        <v>13224</v>
      </c>
      <c r="F3200" t="s">
        <v>662</v>
      </c>
      <c r="G3200" t="s">
        <v>662</v>
      </c>
      <c r="H3200" t="s">
        <v>663</v>
      </c>
      <c r="I3200" t="s">
        <v>663</v>
      </c>
      <c r="J3200" t="s">
        <v>13225</v>
      </c>
      <c r="K3200" t="s">
        <v>13225</v>
      </c>
      <c r="L3200" t="s">
        <v>13226</v>
      </c>
      <c r="M3200" t="s">
        <v>0</v>
      </c>
      <c r="N3200" t="s">
        <v>13226</v>
      </c>
      <c r="O3200" t="s">
        <v>0</v>
      </c>
      <c r="P3200">
        <v>35</v>
      </c>
      <c r="Q3200">
        <v>35</v>
      </c>
      <c r="R3200">
        <v>6</v>
      </c>
      <c r="S3200">
        <v>6</v>
      </c>
      <c r="T3200">
        <v>5052964100</v>
      </c>
      <c r="U3200">
        <v>5052964100</v>
      </c>
      <c r="V3200">
        <v>-106.532675</v>
      </c>
      <c r="W3200" t="s">
        <v>0</v>
      </c>
      <c r="X3200">
        <v>35.096249999999998</v>
      </c>
      <c r="Y3200" t="s">
        <v>0</v>
      </c>
      <c r="Z3200" t="b">
        <v>1</v>
      </c>
      <c r="AA3200" t="b">
        <v>1</v>
      </c>
      <c r="AB3200" t="b">
        <v>1</v>
      </c>
      <c r="AC3200" t="b">
        <v>1</v>
      </c>
      <c r="AD3200" t="b">
        <v>1</v>
      </c>
      <c r="AE3200" t="b">
        <v>0</v>
      </c>
      <c r="AF3200" t="b">
        <v>0</v>
      </c>
      <c r="AG3200" t="b">
        <v>1</v>
      </c>
      <c r="AH3200" t="b">
        <v>1</v>
      </c>
      <c r="AI3200" t="b">
        <v>1</v>
      </c>
      <c r="AJ3200" t="b">
        <v>0</v>
      </c>
      <c r="AK3200" t="b">
        <v>0</v>
      </c>
      <c r="AL3200" t="s">
        <v>37164</v>
      </c>
      <c r="AM3200">
        <v>1</v>
      </c>
      <c r="AN3200">
        <v>1</v>
      </c>
      <c r="AO3200">
        <v>1</v>
      </c>
      <c r="AP3200">
        <v>1</v>
      </c>
      <c r="AQ3200">
        <v>1</v>
      </c>
      <c r="AR3200">
        <v>0</v>
      </c>
      <c r="AS3200">
        <v>0</v>
      </c>
      <c r="AT3200">
        <v>1</v>
      </c>
      <c r="AU3200">
        <v>1</v>
      </c>
      <c r="AV3200">
        <v>1</v>
      </c>
      <c r="AW3200">
        <v>0</v>
      </c>
      <c r="AX3200">
        <v>0</v>
      </c>
      <c r="AY3200" t="str">
        <f t="shared" si="98"/>
        <v>111110011100</v>
      </c>
      <c r="AZ3200">
        <f t="shared" si="99"/>
        <v>8</v>
      </c>
    </row>
    <row r="3201" spans="1:52" x14ac:dyDescent="0.25">
      <c r="A3201">
        <v>188003</v>
      </c>
      <c r="B3201" t="s">
        <v>13299</v>
      </c>
      <c r="C3201" t="s">
        <v>13299</v>
      </c>
      <c r="D3201" t="s">
        <v>13300</v>
      </c>
      <c r="E3201" t="s">
        <v>13300</v>
      </c>
      <c r="F3201" t="s">
        <v>1873</v>
      </c>
      <c r="G3201" t="s">
        <v>1873</v>
      </c>
      <c r="H3201" t="s">
        <v>663</v>
      </c>
      <c r="I3201" t="s">
        <v>663</v>
      </c>
      <c r="J3201">
        <v>88220</v>
      </c>
      <c r="K3201">
        <v>88220</v>
      </c>
      <c r="L3201" t="s">
        <v>13301</v>
      </c>
      <c r="M3201" t="s">
        <v>13302</v>
      </c>
      <c r="N3201" t="s">
        <v>13303</v>
      </c>
      <c r="O3201" t="s">
        <v>13304</v>
      </c>
      <c r="P3201">
        <v>35</v>
      </c>
      <c r="Q3201">
        <v>35</v>
      </c>
      <c r="R3201">
        <v>6</v>
      </c>
      <c r="S3201">
        <v>6</v>
      </c>
      <c r="T3201">
        <v>5752349200</v>
      </c>
      <c r="U3201">
        <v>5752349200</v>
      </c>
      <c r="V3201">
        <v>-104.265536</v>
      </c>
      <c r="W3201" t="s">
        <v>0</v>
      </c>
      <c r="X3201">
        <v>32.442028000000001</v>
      </c>
      <c r="Y3201" t="s">
        <v>0</v>
      </c>
      <c r="Z3201" t="b">
        <v>1</v>
      </c>
      <c r="AA3201" t="b">
        <v>1</v>
      </c>
      <c r="AB3201" t="b">
        <v>1</v>
      </c>
      <c r="AC3201" t="b">
        <v>1</v>
      </c>
      <c r="AD3201" t="b">
        <v>1</v>
      </c>
      <c r="AE3201" t="b">
        <v>0</v>
      </c>
      <c r="AF3201" t="b">
        <v>0</v>
      </c>
      <c r="AG3201" t="b">
        <v>1</v>
      </c>
      <c r="AH3201" t="b">
        <v>1</v>
      </c>
      <c r="AI3201" t="b">
        <v>1</v>
      </c>
      <c r="AJ3201" t="b">
        <v>0</v>
      </c>
      <c r="AK3201" t="b">
        <v>0</v>
      </c>
      <c r="AL3201" t="s">
        <v>37164</v>
      </c>
      <c r="AM3201">
        <v>1</v>
      </c>
      <c r="AN3201">
        <v>1</v>
      </c>
      <c r="AO3201">
        <v>1</v>
      </c>
      <c r="AP3201">
        <v>1</v>
      </c>
      <c r="AQ3201">
        <v>1</v>
      </c>
      <c r="AR3201">
        <v>0</v>
      </c>
      <c r="AS3201">
        <v>0</v>
      </c>
      <c r="AT3201">
        <v>1</v>
      </c>
      <c r="AU3201">
        <v>1</v>
      </c>
      <c r="AV3201">
        <v>1</v>
      </c>
      <c r="AW3201">
        <v>0</v>
      </c>
      <c r="AX3201">
        <v>0</v>
      </c>
      <c r="AY3201" t="str">
        <f t="shared" si="98"/>
        <v>111110011100</v>
      </c>
      <c r="AZ3201">
        <f t="shared" si="99"/>
        <v>8</v>
      </c>
    </row>
    <row r="3202" spans="1:52" x14ac:dyDescent="0.25">
      <c r="A3202">
        <v>188526</v>
      </c>
      <c r="B3202" t="s">
        <v>13413</v>
      </c>
      <c r="C3202" t="s">
        <v>13413</v>
      </c>
      <c r="D3202" t="s">
        <v>13414</v>
      </c>
      <c r="E3202" t="s">
        <v>13414</v>
      </c>
      <c r="F3202" t="s">
        <v>4806</v>
      </c>
      <c r="G3202" t="s">
        <v>4806</v>
      </c>
      <c r="H3202" t="s">
        <v>3777</v>
      </c>
      <c r="I3202" t="s">
        <v>3777</v>
      </c>
      <c r="J3202" t="s">
        <v>13415</v>
      </c>
      <c r="K3202" t="s">
        <v>13415</v>
      </c>
      <c r="L3202" t="s">
        <v>13416</v>
      </c>
      <c r="M3202" t="s">
        <v>13417</v>
      </c>
      <c r="N3202" t="s">
        <v>13418</v>
      </c>
      <c r="O3202" t="s">
        <v>13419</v>
      </c>
      <c r="P3202">
        <v>36</v>
      </c>
      <c r="Q3202">
        <v>36</v>
      </c>
      <c r="R3202">
        <v>2</v>
      </c>
      <c r="S3202">
        <v>2</v>
      </c>
      <c r="T3202">
        <v>5186947200</v>
      </c>
      <c r="U3202">
        <v>5186947200</v>
      </c>
      <c r="V3202">
        <v>-73.778131999999999</v>
      </c>
      <c r="W3202" t="s">
        <v>0</v>
      </c>
      <c r="X3202">
        <v>42.652558999999997</v>
      </c>
      <c r="Y3202" t="s">
        <v>0</v>
      </c>
      <c r="Z3202" t="b">
        <v>1</v>
      </c>
      <c r="AA3202" t="b">
        <v>1</v>
      </c>
      <c r="AB3202" t="b">
        <v>1</v>
      </c>
      <c r="AC3202" t="b">
        <v>1</v>
      </c>
      <c r="AD3202" t="b">
        <v>1</v>
      </c>
      <c r="AE3202" t="b">
        <v>0</v>
      </c>
      <c r="AF3202" t="b">
        <v>0</v>
      </c>
      <c r="AG3202" t="b">
        <v>1</v>
      </c>
      <c r="AH3202" t="b">
        <v>1</v>
      </c>
      <c r="AI3202" t="b">
        <v>1</v>
      </c>
      <c r="AJ3202" t="b">
        <v>0</v>
      </c>
      <c r="AK3202" t="b">
        <v>0</v>
      </c>
      <c r="AL3202" t="s">
        <v>37164</v>
      </c>
      <c r="AM3202">
        <v>1</v>
      </c>
      <c r="AN3202">
        <v>1</v>
      </c>
      <c r="AO3202">
        <v>1</v>
      </c>
      <c r="AP3202">
        <v>1</v>
      </c>
      <c r="AQ3202">
        <v>1</v>
      </c>
      <c r="AR3202">
        <v>0</v>
      </c>
      <c r="AS3202">
        <v>0</v>
      </c>
      <c r="AT3202">
        <v>1</v>
      </c>
      <c r="AU3202">
        <v>1</v>
      </c>
      <c r="AV3202">
        <v>1</v>
      </c>
      <c r="AW3202">
        <v>0</v>
      </c>
      <c r="AX3202">
        <v>0</v>
      </c>
      <c r="AY3202" t="str">
        <f t="shared" si="98"/>
        <v>111110011100</v>
      </c>
      <c r="AZ3202">
        <f t="shared" si="99"/>
        <v>8</v>
      </c>
    </row>
    <row r="3203" spans="1:52" x14ac:dyDescent="0.25">
      <c r="A3203">
        <v>188942</v>
      </c>
      <c r="B3203" t="s">
        <v>13469</v>
      </c>
      <c r="C3203" t="s">
        <v>13469</v>
      </c>
      <c r="D3203" t="s">
        <v>13470</v>
      </c>
      <c r="E3203" t="s">
        <v>13470</v>
      </c>
      <c r="F3203" t="s">
        <v>13437</v>
      </c>
      <c r="G3203" t="s">
        <v>13437</v>
      </c>
      <c r="H3203" t="s">
        <v>3777</v>
      </c>
      <c r="I3203" t="s">
        <v>3777</v>
      </c>
      <c r="J3203">
        <v>11225</v>
      </c>
      <c r="K3203">
        <v>11225</v>
      </c>
      <c r="M3203" t="s">
        <v>0</v>
      </c>
      <c r="O3203" t="s">
        <v>0</v>
      </c>
      <c r="P3203">
        <v>36</v>
      </c>
      <c r="Q3203">
        <v>36</v>
      </c>
      <c r="R3203">
        <v>2</v>
      </c>
      <c r="S3203">
        <v>2</v>
      </c>
      <c r="T3203">
        <v>7187350400</v>
      </c>
      <c r="U3203">
        <v>7187350400</v>
      </c>
      <c r="V3203">
        <v>-73.950086999999996</v>
      </c>
      <c r="W3203" t="s">
        <v>0</v>
      </c>
      <c r="X3203">
        <v>40.666387999999998</v>
      </c>
      <c r="Y3203" t="s">
        <v>0</v>
      </c>
      <c r="Z3203" t="b">
        <v>1</v>
      </c>
      <c r="AA3203" t="b">
        <v>1</v>
      </c>
      <c r="AB3203" t="b">
        <v>1</v>
      </c>
      <c r="AC3203" t="b">
        <v>1</v>
      </c>
      <c r="AD3203" t="b">
        <v>1</v>
      </c>
      <c r="AE3203" t="b">
        <v>0</v>
      </c>
      <c r="AF3203" t="b">
        <v>0</v>
      </c>
      <c r="AG3203" t="b">
        <v>1</v>
      </c>
      <c r="AH3203" t="b">
        <v>1</v>
      </c>
      <c r="AI3203" t="b">
        <v>1</v>
      </c>
      <c r="AJ3203" t="b">
        <v>0</v>
      </c>
      <c r="AK3203" t="b">
        <v>0</v>
      </c>
      <c r="AL3203" t="s">
        <v>37164</v>
      </c>
      <c r="AM3203">
        <v>1</v>
      </c>
      <c r="AN3203">
        <v>1</v>
      </c>
      <c r="AO3203">
        <v>1</v>
      </c>
      <c r="AP3203">
        <v>1</v>
      </c>
      <c r="AQ3203">
        <v>1</v>
      </c>
      <c r="AR3203">
        <v>0</v>
      </c>
      <c r="AS3203">
        <v>0</v>
      </c>
      <c r="AT3203">
        <v>1</v>
      </c>
      <c r="AU3203">
        <v>1</v>
      </c>
      <c r="AV3203">
        <v>1</v>
      </c>
      <c r="AW3203">
        <v>0</v>
      </c>
      <c r="AX3203">
        <v>0</v>
      </c>
      <c r="AY3203" t="str">
        <f t="shared" ref="AY3203:AY3266" si="100">CONCATENATE(AM3203,AN3203,AO3203,AP3203,AQ3203,AR3203,AS3203,AT3203,AU3203,AV3203,AW3203,AX3203)</f>
        <v>111110011100</v>
      </c>
      <c r="AZ3203">
        <f t="shared" ref="AZ3203:AZ3266" si="101">SUM(AM3203:AX3203)</f>
        <v>8</v>
      </c>
    </row>
    <row r="3204" spans="1:52" x14ac:dyDescent="0.25">
      <c r="A3204">
        <v>189264</v>
      </c>
      <c r="B3204" t="s">
        <v>13496</v>
      </c>
      <c r="C3204" t="s">
        <v>13496</v>
      </c>
      <c r="D3204" t="s">
        <v>13497</v>
      </c>
      <c r="E3204" t="s">
        <v>13497</v>
      </c>
      <c r="F3204" t="s">
        <v>13437</v>
      </c>
      <c r="G3204" t="s">
        <v>13437</v>
      </c>
      <c r="H3204" t="s">
        <v>3777</v>
      </c>
      <c r="I3204" t="s">
        <v>3777</v>
      </c>
      <c r="J3204">
        <v>11214</v>
      </c>
      <c r="K3204">
        <v>11214</v>
      </c>
      <c r="M3204" t="s">
        <v>0</v>
      </c>
      <c r="O3204" t="s">
        <v>0</v>
      </c>
      <c r="P3204">
        <v>36</v>
      </c>
      <c r="Q3204">
        <v>36</v>
      </c>
      <c r="R3204">
        <v>2</v>
      </c>
      <c r="S3204">
        <v>2</v>
      </c>
      <c r="T3204">
        <v>7182592525</v>
      </c>
      <c r="U3204">
        <v>7182592525</v>
      </c>
      <c r="V3204">
        <v>-73.993038999999996</v>
      </c>
      <c r="W3204" t="s">
        <v>0</v>
      </c>
      <c r="X3204">
        <v>40.605393999999997</v>
      </c>
      <c r="Y3204" t="s">
        <v>0</v>
      </c>
      <c r="Z3204" t="b">
        <v>1</v>
      </c>
      <c r="AA3204" t="b">
        <v>1</v>
      </c>
      <c r="AB3204" t="b">
        <v>1</v>
      </c>
      <c r="AC3204" t="b">
        <v>1</v>
      </c>
      <c r="AD3204" t="b">
        <v>1</v>
      </c>
      <c r="AE3204" t="b">
        <v>0</v>
      </c>
      <c r="AF3204" t="b">
        <v>0</v>
      </c>
      <c r="AG3204" t="b">
        <v>1</v>
      </c>
      <c r="AH3204" t="b">
        <v>1</v>
      </c>
      <c r="AI3204" t="b">
        <v>1</v>
      </c>
      <c r="AJ3204" t="b">
        <v>0</v>
      </c>
      <c r="AK3204" t="b">
        <v>0</v>
      </c>
      <c r="AL3204" t="s">
        <v>37164</v>
      </c>
      <c r="AM3204">
        <v>1</v>
      </c>
      <c r="AN3204">
        <v>1</v>
      </c>
      <c r="AO3204">
        <v>1</v>
      </c>
      <c r="AP3204">
        <v>1</v>
      </c>
      <c r="AQ3204">
        <v>1</v>
      </c>
      <c r="AR3204">
        <v>0</v>
      </c>
      <c r="AS3204">
        <v>0</v>
      </c>
      <c r="AT3204">
        <v>1</v>
      </c>
      <c r="AU3204">
        <v>1</v>
      </c>
      <c r="AV3204">
        <v>1</v>
      </c>
      <c r="AW3204">
        <v>0</v>
      </c>
      <c r="AX3204">
        <v>0</v>
      </c>
      <c r="AY3204" t="str">
        <f t="shared" si="100"/>
        <v>111110011100</v>
      </c>
      <c r="AZ3204">
        <f t="shared" si="101"/>
        <v>8</v>
      </c>
    </row>
    <row r="3205" spans="1:52" x14ac:dyDescent="0.25">
      <c r="A3205">
        <v>189273</v>
      </c>
      <c r="B3205" t="s">
        <v>13498</v>
      </c>
      <c r="C3205" t="s">
        <v>13498</v>
      </c>
      <c r="D3205" t="s">
        <v>13499</v>
      </c>
      <c r="E3205" t="s">
        <v>13499</v>
      </c>
      <c r="F3205" t="s">
        <v>13437</v>
      </c>
      <c r="G3205" t="s">
        <v>13437</v>
      </c>
      <c r="H3205" t="s">
        <v>3777</v>
      </c>
      <c r="I3205" t="s">
        <v>3777</v>
      </c>
      <c r="J3205">
        <v>11204</v>
      </c>
      <c r="K3205">
        <v>11204</v>
      </c>
      <c r="M3205" t="s">
        <v>0</v>
      </c>
      <c r="O3205" t="s">
        <v>0</v>
      </c>
      <c r="P3205">
        <v>36</v>
      </c>
      <c r="Q3205">
        <v>36</v>
      </c>
      <c r="R3205">
        <v>2</v>
      </c>
      <c r="S3205">
        <v>2</v>
      </c>
      <c r="T3205">
        <v>7188542290</v>
      </c>
      <c r="U3205">
        <v>7188542290</v>
      </c>
      <c r="V3205">
        <v>-73.981088</v>
      </c>
      <c r="W3205" t="s">
        <v>0</v>
      </c>
      <c r="X3205">
        <v>40.635503</v>
      </c>
      <c r="Y3205" t="s">
        <v>0</v>
      </c>
      <c r="Z3205" t="b">
        <v>1</v>
      </c>
      <c r="AA3205" t="b">
        <v>1</v>
      </c>
      <c r="AB3205" t="b">
        <v>1</v>
      </c>
      <c r="AC3205" t="b">
        <v>1</v>
      </c>
      <c r="AD3205" t="b">
        <v>1</v>
      </c>
      <c r="AE3205" t="b">
        <v>0</v>
      </c>
      <c r="AF3205" t="b">
        <v>0</v>
      </c>
      <c r="AG3205" t="b">
        <v>1</v>
      </c>
      <c r="AH3205" t="b">
        <v>1</v>
      </c>
      <c r="AI3205" t="b">
        <v>1</v>
      </c>
      <c r="AJ3205" t="b">
        <v>0</v>
      </c>
      <c r="AK3205" t="b">
        <v>0</v>
      </c>
      <c r="AL3205" t="s">
        <v>37164</v>
      </c>
      <c r="AM3205">
        <v>1</v>
      </c>
      <c r="AN3205">
        <v>1</v>
      </c>
      <c r="AO3205">
        <v>1</v>
      </c>
      <c r="AP3205">
        <v>1</v>
      </c>
      <c r="AQ3205">
        <v>1</v>
      </c>
      <c r="AR3205">
        <v>0</v>
      </c>
      <c r="AS3205">
        <v>0</v>
      </c>
      <c r="AT3205">
        <v>1</v>
      </c>
      <c r="AU3205">
        <v>1</v>
      </c>
      <c r="AV3205">
        <v>1</v>
      </c>
      <c r="AW3205">
        <v>0</v>
      </c>
      <c r="AX3205">
        <v>0</v>
      </c>
      <c r="AY3205" t="str">
        <f t="shared" si="100"/>
        <v>111110011100</v>
      </c>
      <c r="AZ3205">
        <f t="shared" si="101"/>
        <v>8</v>
      </c>
    </row>
    <row r="3206" spans="1:52" x14ac:dyDescent="0.25">
      <c r="A3206">
        <v>189954</v>
      </c>
      <c r="B3206" t="s">
        <v>13604</v>
      </c>
      <c r="C3206" t="s">
        <v>13604</v>
      </c>
      <c r="D3206" t="s">
        <v>13605</v>
      </c>
      <c r="E3206" t="s">
        <v>13605</v>
      </c>
      <c r="F3206" t="s">
        <v>13606</v>
      </c>
      <c r="G3206" t="s">
        <v>13606</v>
      </c>
      <c r="H3206" t="s">
        <v>3777</v>
      </c>
      <c r="I3206" t="s">
        <v>3777</v>
      </c>
      <c r="J3206">
        <v>14304</v>
      </c>
      <c r="K3206">
        <v>14304</v>
      </c>
      <c r="L3206" t="s">
        <v>13607</v>
      </c>
      <c r="M3206" t="s">
        <v>0</v>
      </c>
      <c r="N3206" t="s">
        <v>13608</v>
      </c>
      <c r="O3206" t="s">
        <v>0</v>
      </c>
      <c r="P3206">
        <v>36</v>
      </c>
      <c r="Q3206">
        <v>36</v>
      </c>
      <c r="R3206">
        <v>2</v>
      </c>
      <c r="S3206">
        <v>2</v>
      </c>
      <c r="T3206">
        <v>7162972750</v>
      </c>
      <c r="U3206">
        <v>7162972750</v>
      </c>
      <c r="V3206">
        <v>-78.983878000000004</v>
      </c>
      <c r="W3206" t="s">
        <v>0</v>
      </c>
      <c r="X3206">
        <v>43.106386000000001</v>
      </c>
      <c r="Y3206" t="s">
        <v>0</v>
      </c>
      <c r="Z3206" t="b">
        <v>1</v>
      </c>
      <c r="AA3206" t="b">
        <v>1</v>
      </c>
      <c r="AB3206" t="b">
        <v>1</v>
      </c>
      <c r="AC3206" t="b">
        <v>1</v>
      </c>
      <c r="AD3206" t="b">
        <v>1</v>
      </c>
      <c r="AE3206" t="b">
        <v>0</v>
      </c>
      <c r="AF3206" t="b">
        <v>0</v>
      </c>
      <c r="AG3206" t="b">
        <v>1</v>
      </c>
      <c r="AH3206" t="b">
        <v>1</v>
      </c>
      <c r="AI3206" t="b">
        <v>1</v>
      </c>
      <c r="AJ3206" t="b">
        <v>0</v>
      </c>
      <c r="AK3206" t="b">
        <v>0</v>
      </c>
      <c r="AL3206" t="s">
        <v>37164</v>
      </c>
      <c r="AM3206">
        <v>1</v>
      </c>
      <c r="AN3206">
        <v>1</v>
      </c>
      <c r="AO3206">
        <v>1</v>
      </c>
      <c r="AP3206">
        <v>1</v>
      </c>
      <c r="AQ3206">
        <v>1</v>
      </c>
      <c r="AR3206">
        <v>0</v>
      </c>
      <c r="AS3206">
        <v>0</v>
      </c>
      <c r="AT3206">
        <v>1</v>
      </c>
      <c r="AU3206">
        <v>1</v>
      </c>
      <c r="AV3206">
        <v>1</v>
      </c>
      <c r="AW3206">
        <v>0</v>
      </c>
      <c r="AX3206">
        <v>0</v>
      </c>
      <c r="AY3206" t="str">
        <f t="shared" si="100"/>
        <v>111110011100</v>
      </c>
      <c r="AZ3206">
        <f t="shared" si="101"/>
        <v>8</v>
      </c>
    </row>
    <row r="3207" spans="1:52" x14ac:dyDescent="0.25">
      <c r="A3207">
        <v>190707</v>
      </c>
      <c r="B3207" t="s">
        <v>13797</v>
      </c>
      <c r="C3207" t="s">
        <v>13797</v>
      </c>
      <c r="D3207" t="s">
        <v>13798</v>
      </c>
      <c r="E3207" t="s">
        <v>13798</v>
      </c>
      <c r="F3207" t="s">
        <v>13629</v>
      </c>
      <c r="G3207" t="s">
        <v>13629</v>
      </c>
      <c r="H3207" t="s">
        <v>3777</v>
      </c>
      <c r="I3207" t="s">
        <v>3777</v>
      </c>
      <c r="J3207">
        <v>12901</v>
      </c>
      <c r="K3207">
        <v>12901</v>
      </c>
      <c r="L3207" t="s">
        <v>13799</v>
      </c>
      <c r="M3207" t="s">
        <v>13800</v>
      </c>
      <c r="N3207" t="s">
        <v>13799</v>
      </c>
      <c r="O3207" t="s">
        <v>13801</v>
      </c>
      <c r="P3207">
        <v>36</v>
      </c>
      <c r="Q3207">
        <v>36</v>
      </c>
      <c r="R3207">
        <v>2</v>
      </c>
      <c r="S3207">
        <v>2</v>
      </c>
      <c r="T3207">
        <v>5185627510</v>
      </c>
      <c r="U3207">
        <v>5185627510</v>
      </c>
      <c r="V3207">
        <v>-73.469773000000004</v>
      </c>
      <c r="W3207" t="s">
        <v>0</v>
      </c>
      <c r="X3207">
        <v>44.699990999999997</v>
      </c>
      <c r="Y3207" t="s">
        <v>0</v>
      </c>
      <c r="Z3207" t="b">
        <v>1</v>
      </c>
      <c r="AA3207" t="b">
        <v>1</v>
      </c>
      <c r="AB3207" t="b">
        <v>1</v>
      </c>
      <c r="AC3207" t="b">
        <v>1</v>
      </c>
      <c r="AD3207" t="b">
        <v>1</v>
      </c>
      <c r="AE3207" t="b">
        <v>0</v>
      </c>
      <c r="AF3207" t="b">
        <v>0</v>
      </c>
      <c r="AG3207" t="b">
        <v>1</v>
      </c>
      <c r="AH3207" t="b">
        <v>1</v>
      </c>
      <c r="AI3207" t="b">
        <v>1</v>
      </c>
      <c r="AJ3207" t="b">
        <v>0</v>
      </c>
      <c r="AK3207" t="b">
        <v>0</v>
      </c>
      <c r="AL3207" t="s">
        <v>37164</v>
      </c>
      <c r="AM3207">
        <v>1</v>
      </c>
      <c r="AN3207">
        <v>1</v>
      </c>
      <c r="AO3207">
        <v>1</v>
      </c>
      <c r="AP3207">
        <v>1</v>
      </c>
      <c r="AQ3207">
        <v>1</v>
      </c>
      <c r="AR3207">
        <v>0</v>
      </c>
      <c r="AS3207">
        <v>0</v>
      </c>
      <c r="AT3207">
        <v>1</v>
      </c>
      <c r="AU3207">
        <v>1</v>
      </c>
      <c r="AV3207">
        <v>1</v>
      </c>
      <c r="AW3207">
        <v>0</v>
      </c>
      <c r="AX3207">
        <v>0</v>
      </c>
      <c r="AY3207" t="str">
        <f t="shared" si="100"/>
        <v>111110011100</v>
      </c>
      <c r="AZ3207">
        <f t="shared" si="101"/>
        <v>8</v>
      </c>
    </row>
    <row r="3208" spans="1:52" x14ac:dyDescent="0.25">
      <c r="A3208">
        <v>190734</v>
      </c>
      <c r="B3208" t="s">
        <v>13812</v>
      </c>
      <c r="C3208" t="s">
        <v>13812</v>
      </c>
      <c r="D3208" t="s">
        <v>13813</v>
      </c>
      <c r="E3208" t="s">
        <v>13813</v>
      </c>
      <c r="F3208" t="s">
        <v>13437</v>
      </c>
      <c r="G3208" t="s">
        <v>13437</v>
      </c>
      <c r="H3208" t="s">
        <v>3777</v>
      </c>
      <c r="I3208" t="s">
        <v>3777</v>
      </c>
      <c r="J3208">
        <v>11210</v>
      </c>
      <c r="K3208">
        <v>11210</v>
      </c>
      <c r="M3208" t="s">
        <v>0</v>
      </c>
      <c r="O3208" t="s">
        <v>0</v>
      </c>
      <c r="P3208">
        <v>36</v>
      </c>
      <c r="Q3208">
        <v>36</v>
      </c>
      <c r="R3208">
        <v>2</v>
      </c>
      <c r="S3208">
        <v>2</v>
      </c>
      <c r="T3208">
        <v>7183389444</v>
      </c>
      <c r="U3208">
        <v>7183389444</v>
      </c>
      <c r="V3208">
        <v>-73.948023000000006</v>
      </c>
      <c r="W3208" t="s">
        <v>0</v>
      </c>
      <c r="X3208">
        <v>40.626438999999998</v>
      </c>
      <c r="Y3208" t="s">
        <v>0</v>
      </c>
      <c r="Z3208" t="b">
        <v>1</v>
      </c>
      <c r="AA3208" t="b">
        <v>1</v>
      </c>
      <c r="AB3208" t="b">
        <v>1</v>
      </c>
      <c r="AC3208" t="b">
        <v>1</v>
      </c>
      <c r="AD3208" t="b">
        <v>1</v>
      </c>
      <c r="AE3208" t="b">
        <v>0</v>
      </c>
      <c r="AF3208" t="b">
        <v>0</v>
      </c>
      <c r="AG3208" t="b">
        <v>1</v>
      </c>
      <c r="AH3208" t="b">
        <v>1</v>
      </c>
      <c r="AI3208" t="b">
        <v>1</v>
      </c>
      <c r="AJ3208" t="b">
        <v>0</v>
      </c>
      <c r="AK3208" t="b">
        <v>0</v>
      </c>
      <c r="AL3208" t="s">
        <v>37164</v>
      </c>
      <c r="AM3208">
        <v>1</v>
      </c>
      <c r="AN3208">
        <v>1</v>
      </c>
      <c r="AO3208">
        <v>1</v>
      </c>
      <c r="AP3208">
        <v>1</v>
      </c>
      <c r="AQ3208">
        <v>1</v>
      </c>
      <c r="AR3208">
        <v>0</v>
      </c>
      <c r="AS3208">
        <v>0</v>
      </c>
      <c r="AT3208">
        <v>1</v>
      </c>
      <c r="AU3208">
        <v>1</v>
      </c>
      <c r="AV3208">
        <v>1</v>
      </c>
      <c r="AW3208">
        <v>0</v>
      </c>
      <c r="AX3208">
        <v>0</v>
      </c>
      <c r="AY3208" t="str">
        <f t="shared" si="100"/>
        <v>111110011100</v>
      </c>
      <c r="AZ3208">
        <f t="shared" si="101"/>
        <v>8</v>
      </c>
    </row>
    <row r="3209" spans="1:52" x14ac:dyDescent="0.25">
      <c r="A3209">
        <v>191302</v>
      </c>
      <c r="B3209" t="s">
        <v>13879</v>
      </c>
      <c r="C3209" t="s">
        <v>13879</v>
      </c>
      <c r="D3209" t="s">
        <v>13880</v>
      </c>
      <c r="E3209" t="s">
        <v>13880</v>
      </c>
      <c r="F3209" t="s">
        <v>13881</v>
      </c>
      <c r="G3209" t="s">
        <v>13881</v>
      </c>
      <c r="H3209" t="s">
        <v>3777</v>
      </c>
      <c r="I3209" t="s">
        <v>3777</v>
      </c>
      <c r="J3209" t="s">
        <v>13882</v>
      </c>
      <c r="K3209" t="s">
        <v>13882</v>
      </c>
      <c r="L3209" t="s">
        <v>13883</v>
      </c>
      <c r="M3209" t="s">
        <v>13884</v>
      </c>
      <c r="N3209" t="s">
        <v>13885</v>
      </c>
      <c r="O3209" t="s">
        <v>13886</v>
      </c>
      <c r="P3209">
        <v>36</v>
      </c>
      <c r="Q3209">
        <v>36</v>
      </c>
      <c r="R3209">
        <v>2</v>
      </c>
      <c r="S3209">
        <v>2</v>
      </c>
      <c r="T3209">
        <v>5187624651</v>
      </c>
      <c r="U3209">
        <v>5187624651</v>
      </c>
      <c r="V3209">
        <v>-74.294145999999998</v>
      </c>
      <c r="W3209" t="s">
        <v>0</v>
      </c>
      <c r="X3209">
        <v>42.983047999999997</v>
      </c>
      <c r="Y3209" t="s">
        <v>0</v>
      </c>
      <c r="Z3209" t="b">
        <v>1</v>
      </c>
      <c r="AA3209" t="b">
        <v>1</v>
      </c>
      <c r="AB3209" t="b">
        <v>1</v>
      </c>
      <c r="AC3209" t="b">
        <v>1</v>
      </c>
      <c r="AD3209" t="b">
        <v>1</v>
      </c>
      <c r="AE3209" t="b">
        <v>0</v>
      </c>
      <c r="AF3209" t="b">
        <v>0</v>
      </c>
      <c r="AG3209" t="b">
        <v>1</v>
      </c>
      <c r="AH3209" t="b">
        <v>1</v>
      </c>
      <c r="AI3209" t="b">
        <v>1</v>
      </c>
      <c r="AJ3209" t="b">
        <v>0</v>
      </c>
      <c r="AK3209" t="b">
        <v>0</v>
      </c>
      <c r="AL3209" t="s">
        <v>37164</v>
      </c>
      <c r="AM3209">
        <v>1</v>
      </c>
      <c r="AN3209">
        <v>1</v>
      </c>
      <c r="AO3209">
        <v>1</v>
      </c>
      <c r="AP3209">
        <v>1</v>
      </c>
      <c r="AQ3209">
        <v>1</v>
      </c>
      <c r="AR3209">
        <v>0</v>
      </c>
      <c r="AS3209">
        <v>0</v>
      </c>
      <c r="AT3209">
        <v>1</v>
      </c>
      <c r="AU3209">
        <v>1</v>
      </c>
      <c r="AV3209">
        <v>1</v>
      </c>
      <c r="AW3209">
        <v>0</v>
      </c>
      <c r="AX3209">
        <v>0</v>
      </c>
      <c r="AY3209" t="str">
        <f t="shared" si="100"/>
        <v>111110011100</v>
      </c>
      <c r="AZ3209">
        <f t="shared" si="101"/>
        <v>8</v>
      </c>
    </row>
    <row r="3210" spans="1:52" x14ac:dyDescent="0.25">
      <c r="A3210">
        <v>191393</v>
      </c>
      <c r="B3210" t="s">
        <v>13900</v>
      </c>
      <c r="C3210" t="s">
        <v>13900</v>
      </c>
      <c r="D3210" t="s">
        <v>13904</v>
      </c>
      <c r="E3210" t="s">
        <v>13904</v>
      </c>
      <c r="F3210" t="s">
        <v>3776</v>
      </c>
      <c r="G3210" t="s">
        <v>3776</v>
      </c>
      <c r="H3210" t="s">
        <v>3777</v>
      </c>
      <c r="I3210" t="s">
        <v>3777</v>
      </c>
      <c r="J3210">
        <v>10035</v>
      </c>
      <c r="K3210">
        <v>10035</v>
      </c>
      <c r="L3210" t="s">
        <v>13903</v>
      </c>
      <c r="M3210" t="s">
        <v>0</v>
      </c>
      <c r="O3210" t="s">
        <v>0</v>
      </c>
      <c r="P3210">
        <v>36</v>
      </c>
      <c r="Q3210">
        <v>36</v>
      </c>
      <c r="R3210">
        <v>2</v>
      </c>
      <c r="S3210">
        <v>2</v>
      </c>
      <c r="T3210">
        <v>2126631500</v>
      </c>
      <c r="U3210">
        <v>2126631500</v>
      </c>
      <c r="V3210">
        <v>-73.936999999999998</v>
      </c>
      <c r="W3210" t="s">
        <v>0</v>
      </c>
      <c r="X3210">
        <v>40.804550999999996</v>
      </c>
      <c r="Y3210" t="s">
        <v>0</v>
      </c>
      <c r="Z3210" t="b">
        <v>1</v>
      </c>
      <c r="AA3210" t="b">
        <v>1</v>
      </c>
      <c r="AB3210" t="b">
        <v>1</v>
      </c>
      <c r="AC3210" t="b">
        <v>1</v>
      </c>
      <c r="AD3210" t="b">
        <v>1</v>
      </c>
      <c r="AE3210" t="b">
        <v>0</v>
      </c>
      <c r="AF3210" t="b">
        <v>0</v>
      </c>
      <c r="AG3210" t="b">
        <v>1</v>
      </c>
      <c r="AH3210" t="b">
        <v>1</v>
      </c>
      <c r="AI3210" t="b">
        <v>1</v>
      </c>
      <c r="AJ3210" t="b">
        <v>0</v>
      </c>
      <c r="AK3210" t="b">
        <v>0</v>
      </c>
      <c r="AL3210" t="s">
        <v>37164</v>
      </c>
      <c r="AM3210">
        <v>1</v>
      </c>
      <c r="AN3210">
        <v>1</v>
      </c>
      <c r="AO3210">
        <v>1</v>
      </c>
      <c r="AP3210">
        <v>1</v>
      </c>
      <c r="AQ3210">
        <v>1</v>
      </c>
      <c r="AR3210">
        <v>0</v>
      </c>
      <c r="AS3210">
        <v>0</v>
      </c>
      <c r="AT3210">
        <v>1</v>
      </c>
      <c r="AU3210">
        <v>1</v>
      </c>
      <c r="AV3210">
        <v>1</v>
      </c>
      <c r="AW3210">
        <v>0</v>
      </c>
      <c r="AX3210">
        <v>0</v>
      </c>
      <c r="AY3210" t="str">
        <f t="shared" si="100"/>
        <v>111110011100</v>
      </c>
      <c r="AZ3210">
        <f t="shared" si="101"/>
        <v>8</v>
      </c>
    </row>
    <row r="3211" spans="1:52" x14ac:dyDescent="0.25">
      <c r="A3211">
        <v>191728</v>
      </c>
      <c r="B3211" t="s">
        <v>13951</v>
      </c>
      <c r="C3211" t="s">
        <v>13951</v>
      </c>
      <c r="D3211" t="s">
        <v>13952</v>
      </c>
      <c r="E3211" t="s">
        <v>13952</v>
      </c>
      <c r="F3211" t="s">
        <v>13529</v>
      </c>
      <c r="G3211" t="s">
        <v>13529</v>
      </c>
      <c r="H3211" t="s">
        <v>3777</v>
      </c>
      <c r="I3211" t="s">
        <v>3777</v>
      </c>
      <c r="J3211" t="s">
        <v>13953</v>
      </c>
      <c r="K3211" t="s">
        <v>13953</v>
      </c>
      <c r="L3211" t="s">
        <v>13954</v>
      </c>
      <c r="M3211" t="s">
        <v>13955</v>
      </c>
      <c r="O3211" t="s">
        <v>0</v>
      </c>
      <c r="P3211">
        <v>36</v>
      </c>
      <c r="Q3211">
        <v>36</v>
      </c>
      <c r="R3211">
        <v>2</v>
      </c>
      <c r="S3211">
        <v>2</v>
      </c>
      <c r="T3211">
        <v>5167961000</v>
      </c>
      <c r="U3211">
        <v>5167961000</v>
      </c>
      <c r="V3211">
        <v>-73.503403000000006</v>
      </c>
      <c r="W3211" t="s">
        <v>0</v>
      </c>
      <c r="X3211">
        <v>40.727856000000003</v>
      </c>
      <c r="Y3211" t="s">
        <v>0</v>
      </c>
      <c r="Z3211" t="b">
        <v>1</v>
      </c>
      <c r="AA3211" t="b">
        <v>1</v>
      </c>
      <c r="AB3211" t="b">
        <v>1</v>
      </c>
      <c r="AC3211" t="b">
        <v>1</v>
      </c>
      <c r="AD3211" t="b">
        <v>1</v>
      </c>
      <c r="AE3211" t="b">
        <v>0</v>
      </c>
      <c r="AF3211" t="b">
        <v>0</v>
      </c>
      <c r="AG3211" t="b">
        <v>1</v>
      </c>
      <c r="AH3211" t="b">
        <v>1</v>
      </c>
      <c r="AI3211" t="b">
        <v>1</v>
      </c>
      <c r="AJ3211" t="b">
        <v>0</v>
      </c>
      <c r="AK3211" t="b">
        <v>0</v>
      </c>
      <c r="AL3211" t="s">
        <v>37164</v>
      </c>
      <c r="AM3211">
        <v>1</v>
      </c>
      <c r="AN3211">
        <v>1</v>
      </c>
      <c r="AO3211">
        <v>1</v>
      </c>
      <c r="AP3211">
        <v>1</v>
      </c>
      <c r="AQ3211">
        <v>1</v>
      </c>
      <c r="AR3211">
        <v>0</v>
      </c>
      <c r="AS3211">
        <v>0</v>
      </c>
      <c r="AT3211">
        <v>1</v>
      </c>
      <c r="AU3211">
        <v>1</v>
      </c>
      <c r="AV3211">
        <v>1</v>
      </c>
      <c r="AW3211">
        <v>0</v>
      </c>
      <c r="AX3211">
        <v>0</v>
      </c>
      <c r="AY3211" t="str">
        <f t="shared" si="100"/>
        <v>111110011100</v>
      </c>
      <c r="AZ3211">
        <f t="shared" si="101"/>
        <v>8</v>
      </c>
    </row>
    <row r="3212" spans="1:52" x14ac:dyDescent="0.25">
      <c r="A3212">
        <v>192165</v>
      </c>
      <c r="B3212" t="s">
        <v>14020</v>
      </c>
      <c r="C3212" t="s">
        <v>14020</v>
      </c>
      <c r="D3212" t="s">
        <v>14021</v>
      </c>
      <c r="E3212" t="s">
        <v>14021</v>
      </c>
      <c r="F3212" t="s">
        <v>14022</v>
      </c>
      <c r="G3212" t="s">
        <v>14022</v>
      </c>
      <c r="H3212" t="s">
        <v>3777</v>
      </c>
      <c r="I3212" t="s">
        <v>3777</v>
      </c>
      <c r="J3212">
        <v>10562</v>
      </c>
      <c r="K3212">
        <v>10562</v>
      </c>
      <c r="L3212" t="s">
        <v>14023</v>
      </c>
      <c r="M3212" t="s">
        <v>0</v>
      </c>
      <c r="O3212" t="s">
        <v>0</v>
      </c>
      <c r="P3212">
        <v>36</v>
      </c>
      <c r="Q3212">
        <v>36</v>
      </c>
      <c r="R3212">
        <v>2</v>
      </c>
      <c r="S3212">
        <v>2</v>
      </c>
      <c r="T3212">
        <v>71896300000000</v>
      </c>
      <c r="U3212">
        <v>71896300000000</v>
      </c>
      <c r="V3212">
        <v>-73.810558999999998</v>
      </c>
      <c r="W3212" t="s">
        <v>0</v>
      </c>
      <c r="X3212">
        <v>41.222686000000003</v>
      </c>
      <c r="Y3212" t="s">
        <v>0</v>
      </c>
      <c r="Z3212" t="b">
        <v>1</v>
      </c>
      <c r="AA3212" t="b">
        <v>1</v>
      </c>
      <c r="AB3212" t="b">
        <v>1</v>
      </c>
      <c r="AC3212" t="b">
        <v>1</v>
      </c>
      <c r="AD3212" t="b">
        <v>1</v>
      </c>
      <c r="AE3212" t="b">
        <v>0</v>
      </c>
      <c r="AF3212" t="b">
        <v>0</v>
      </c>
      <c r="AG3212" t="b">
        <v>1</v>
      </c>
      <c r="AH3212" t="b">
        <v>1</v>
      </c>
      <c r="AI3212" t="b">
        <v>1</v>
      </c>
      <c r="AJ3212" t="b">
        <v>0</v>
      </c>
      <c r="AK3212" t="b">
        <v>0</v>
      </c>
      <c r="AL3212" t="s">
        <v>37164</v>
      </c>
      <c r="AM3212">
        <v>1</v>
      </c>
      <c r="AN3212">
        <v>1</v>
      </c>
      <c r="AO3212">
        <v>1</v>
      </c>
      <c r="AP3212">
        <v>1</v>
      </c>
      <c r="AQ3212">
        <v>1</v>
      </c>
      <c r="AR3212">
        <v>0</v>
      </c>
      <c r="AS3212">
        <v>0</v>
      </c>
      <c r="AT3212">
        <v>1</v>
      </c>
      <c r="AU3212">
        <v>1</v>
      </c>
      <c r="AV3212">
        <v>1</v>
      </c>
      <c r="AW3212">
        <v>0</v>
      </c>
      <c r="AX3212">
        <v>0</v>
      </c>
      <c r="AY3212" t="str">
        <f t="shared" si="100"/>
        <v>111110011100</v>
      </c>
      <c r="AZ3212">
        <f t="shared" si="101"/>
        <v>8</v>
      </c>
    </row>
    <row r="3213" spans="1:52" x14ac:dyDescent="0.25">
      <c r="A3213">
        <v>192244</v>
      </c>
      <c r="B3213" t="s">
        <v>14029</v>
      </c>
      <c r="C3213" t="s">
        <v>14029</v>
      </c>
      <c r="D3213" t="s">
        <v>14030</v>
      </c>
      <c r="E3213" t="s">
        <v>14030</v>
      </c>
      <c r="F3213" t="s">
        <v>14031</v>
      </c>
      <c r="G3213" t="s">
        <v>14031</v>
      </c>
      <c r="H3213" t="s">
        <v>3777</v>
      </c>
      <c r="I3213" t="s">
        <v>3777</v>
      </c>
      <c r="J3213">
        <v>10952</v>
      </c>
      <c r="K3213">
        <v>10952</v>
      </c>
      <c r="M3213" t="s">
        <v>0</v>
      </c>
      <c r="O3213" t="s">
        <v>0</v>
      </c>
      <c r="P3213">
        <v>36</v>
      </c>
      <c r="Q3213">
        <v>36</v>
      </c>
      <c r="R3213">
        <v>2</v>
      </c>
      <c r="S3213">
        <v>2</v>
      </c>
      <c r="T3213">
        <v>8454253863</v>
      </c>
      <c r="U3213">
        <v>8454253863</v>
      </c>
      <c r="V3213">
        <v>-74.070165000000003</v>
      </c>
      <c r="W3213" t="s">
        <v>0</v>
      </c>
      <c r="X3213">
        <v>41.114910000000002</v>
      </c>
      <c r="Y3213" t="s">
        <v>0</v>
      </c>
      <c r="Z3213" t="b">
        <v>1</v>
      </c>
      <c r="AA3213" t="b">
        <v>1</v>
      </c>
      <c r="AB3213" t="b">
        <v>1</v>
      </c>
      <c r="AC3213" t="b">
        <v>1</v>
      </c>
      <c r="AD3213" t="b">
        <v>1</v>
      </c>
      <c r="AE3213" t="b">
        <v>0</v>
      </c>
      <c r="AF3213" t="b">
        <v>0</v>
      </c>
      <c r="AG3213" t="b">
        <v>1</v>
      </c>
      <c r="AH3213" t="b">
        <v>1</v>
      </c>
      <c r="AI3213" t="b">
        <v>1</v>
      </c>
      <c r="AJ3213" t="b">
        <v>0</v>
      </c>
      <c r="AK3213" t="b">
        <v>0</v>
      </c>
      <c r="AL3213" t="s">
        <v>37164</v>
      </c>
      <c r="AM3213">
        <v>1</v>
      </c>
      <c r="AN3213">
        <v>1</v>
      </c>
      <c r="AO3213">
        <v>1</v>
      </c>
      <c r="AP3213">
        <v>1</v>
      </c>
      <c r="AQ3213">
        <v>1</v>
      </c>
      <c r="AR3213">
        <v>0</v>
      </c>
      <c r="AS3213">
        <v>0</v>
      </c>
      <c r="AT3213">
        <v>1</v>
      </c>
      <c r="AU3213">
        <v>1</v>
      </c>
      <c r="AV3213">
        <v>1</v>
      </c>
      <c r="AW3213">
        <v>0</v>
      </c>
      <c r="AX3213">
        <v>0</v>
      </c>
      <c r="AY3213" t="str">
        <f t="shared" si="100"/>
        <v>111110011100</v>
      </c>
      <c r="AZ3213">
        <f t="shared" si="101"/>
        <v>8</v>
      </c>
    </row>
    <row r="3214" spans="1:52" x14ac:dyDescent="0.25">
      <c r="A3214">
        <v>192624</v>
      </c>
      <c r="B3214" t="s">
        <v>14083</v>
      </c>
      <c r="C3214" t="s">
        <v>14083</v>
      </c>
      <c r="D3214" t="s">
        <v>14084</v>
      </c>
      <c r="E3214" t="s">
        <v>14084</v>
      </c>
      <c r="F3214" t="s">
        <v>13437</v>
      </c>
      <c r="G3214" t="s">
        <v>13437</v>
      </c>
      <c r="H3214" t="s">
        <v>3777</v>
      </c>
      <c r="I3214" t="s">
        <v>3777</v>
      </c>
      <c r="J3214">
        <v>11204</v>
      </c>
      <c r="K3214">
        <v>11204</v>
      </c>
      <c r="M3214" t="s">
        <v>0</v>
      </c>
      <c r="O3214" t="s">
        <v>0</v>
      </c>
      <c r="P3214">
        <v>36</v>
      </c>
      <c r="Q3214">
        <v>36</v>
      </c>
      <c r="R3214">
        <v>2</v>
      </c>
      <c r="S3214">
        <v>2</v>
      </c>
      <c r="T3214">
        <v>7188548791</v>
      </c>
      <c r="U3214">
        <v>7188548791</v>
      </c>
      <c r="V3214">
        <v>-73.988434999999996</v>
      </c>
      <c r="W3214" t="s">
        <v>0</v>
      </c>
      <c r="X3214">
        <v>40.628036999999999</v>
      </c>
      <c r="Y3214" t="s">
        <v>0</v>
      </c>
      <c r="Z3214" t="b">
        <v>1</v>
      </c>
      <c r="AA3214" t="b">
        <v>1</v>
      </c>
      <c r="AB3214" t="b">
        <v>1</v>
      </c>
      <c r="AC3214" t="b">
        <v>1</v>
      </c>
      <c r="AD3214" t="b">
        <v>1</v>
      </c>
      <c r="AE3214" t="b">
        <v>0</v>
      </c>
      <c r="AF3214" t="b">
        <v>0</v>
      </c>
      <c r="AG3214" t="b">
        <v>1</v>
      </c>
      <c r="AH3214" t="b">
        <v>1</v>
      </c>
      <c r="AI3214" t="b">
        <v>1</v>
      </c>
      <c r="AJ3214" t="b">
        <v>0</v>
      </c>
      <c r="AK3214" t="b">
        <v>0</v>
      </c>
      <c r="AL3214" t="s">
        <v>37164</v>
      </c>
      <c r="AM3214">
        <v>1</v>
      </c>
      <c r="AN3214">
        <v>1</v>
      </c>
      <c r="AO3214">
        <v>1</v>
      </c>
      <c r="AP3214">
        <v>1</v>
      </c>
      <c r="AQ3214">
        <v>1</v>
      </c>
      <c r="AR3214">
        <v>0</v>
      </c>
      <c r="AS3214">
        <v>0</v>
      </c>
      <c r="AT3214">
        <v>1</v>
      </c>
      <c r="AU3214">
        <v>1</v>
      </c>
      <c r="AV3214">
        <v>1</v>
      </c>
      <c r="AW3214">
        <v>0</v>
      </c>
      <c r="AX3214">
        <v>0</v>
      </c>
      <c r="AY3214" t="str">
        <f t="shared" si="100"/>
        <v>111110011100</v>
      </c>
      <c r="AZ3214">
        <f t="shared" si="101"/>
        <v>8</v>
      </c>
    </row>
    <row r="3215" spans="1:52" x14ac:dyDescent="0.25">
      <c r="A3215">
        <v>192800</v>
      </c>
      <c r="B3215" t="s">
        <v>14112</v>
      </c>
      <c r="C3215" t="s">
        <v>14112</v>
      </c>
      <c r="D3215" t="s">
        <v>14113</v>
      </c>
      <c r="E3215" t="s">
        <v>14113</v>
      </c>
      <c r="F3215" t="s">
        <v>13936</v>
      </c>
      <c r="G3215" t="s">
        <v>13936</v>
      </c>
      <c r="H3215" t="s">
        <v>3777</v>
      </c>
      <c r="I3215" t="s">
        <v>3777</v>
      </c>
      <c r="J3215" t="s">
        <v>14114</v>
      </c>
      <c r="K3215" t="s">
        <v>14114</v>
      </c>
      <c r="L3215" t="s">
        <v>14115</v>
      </c>
      <c r="M3215" t="s">
        <v>0</v>
      </c>
      <c r="N3215" t="s">
        <v>14115</v>
      </c>
      <c r="O3215" t="s">
        <v>0</v>
      </c>
      <c r="P3215">
        <v>36</v>
      </c>
      <c r="Q3215">
        <v>36</v>
      </c>
      <c r="R3215">
        <v>2</v>
      </c>
      <c r="S3215">
        <v>2</v>
      </c>
      <c r="T3215">
        <v>3157874005</v>
      </c>
      <c r="U3215">
        <v>3157874005</v>
      </c>
      <c r="V3215">
        <v>-76.988007999999994</v>
      </c>
      <c r="W3215" t="s">
        <v>0</v>
      </c>
      <c r="X3215">
        <v>42.877026999999998</v>
      </c>
      <c r="Y3215" t="s">
        <v>0</v>
      </c>
      <c r="Z3215" t="b">
        <v>1</v>
      </c>
      <c r="AA3215" t="b">
        <v>1</v>
      </c>
      <c r="AB3215" t="b">
        <v>1</v>
      </c>
      <c r="AC3215" t="b">
        <v>1</v>
      </c>
      <c r="AD3215" t="b">
        <v>1</v>
      </c>
      <c r="AE3215" t="b">
        <v>0</v>
      </c>
      <c r="AF3215" t="b">
        <v>0</v>
      </c>
      <c r="AG3215" t="b">
        <v>1</v>
      </c>
      <c r="AH3215" t="b">
        <v>1</v>
      </c>
      <c r="AI3215" t="b">
        <v>1</v>
      </c>
      <c r="AJ3215" t="b">
        <v>0</v>
      </c>
      <c r="AK3215" t="b">
        <v>0</v>
      </c>
      <c r="AL3215" t="s">
        <v>37164</v>
      </c>
      <c r="AM3215">
        <v>1</v>
      </c>
      <c r="AN3215">
        <v>1</v>
      </c>
      <c r="AO3215">
        <v>1</v>
      </c>
      <c r="AP3215">
        <v>1</v>
      </c>
      <c r="AQ3215">
        <v>1</v>
      </c>
      <c r="AR3215">
        <v>0</v>
      </c>
      <c r="AS3215">
        <v>0</v>
      </c>
      <c r="AT3215">
        <v>1</v>
      </c>
      <c r="AU3215">
        <v>1</v>
      </c>
      <c r="AV3215">
        <v>1</v>
      </c>
      <c r="AW3215">
        <v>0</v>
      </c>
      <c r="AX3215">
        <v>0</v>
      </c>
      <c r="AY3215" t="str">
        <f t="shared" si="100"/>
        <v>111110011100</v>
      </c>
      <c r="AZ3215">
        <f t="shared" si="101"/>
        <v>8</v>
      </c>
    </row>
    <row r="3216" spans="1:52" x14ac:dyDescent="0.25">
      <c r="A3216">
        <v>192828</v>
      </c>
      <c r="B3216" t="s">
        <v>14120</v>
      </c>
      <c r="C3216" t="s">
        <v>14120</v>
      </c>
      <c r="D3216" t="s">
        <v>14121</v>
      </c>
      <c r="E3216" t="s">
        <v>14121</v>
      </c>
      <c r="F3216" t="s">
        <v>14122</v>
      </c>
      <c r="G3216" t="s">
        <v>14122</v>
      </c>
      <c r="H3216" t="s">
        <v>3777</v>
      </c>
      <c r="I3216" t="s">
        <v>3777</v>
      </c>
      <c r="J3216">
        <v>14150</v>
      </c>
      <c r="K3216">
        <v>14150</v>
      </c>
      <c r="L3216" t="s">
        <v>14123</v>
      </c>
      <c r="M3216" t="s">
        <v>14124</v>
      </c>
      <c r="O3216" t="s">
        <v>0</v>
      </c>
      <c r="P3216">
        <v>36</v>
      </c>
      <c r="Q3216">
        <v>36</v>
      </c>
      <c r="R3216">
        <v>2</v>
      </c>
      <c r="S3216">
        <v>2</v>
      </c>
      <c r="T3216">
        <v>7168366240</v>
      </c>
      <c r="U3216">
        <v>7168366240</v>
      </c>
      <c r="V3216">
        <v>-78.823535000000007</v>
      </c>
      <c r="W3216" t="s">
        <v>0</v>
      </c>
      <c r="X3216">
        <v>42.985579999999999</v>
      </c>
      <c r="Y3216" t="s">
        <v>0</v>
      </c>
      <c r="Z3216" t="b">
        <v>1</v>
      </c>
      <c r="AA3216" t="b">
        <v>1</v>
      </c>
      <c r="AB3216" t="b">
        <v>1</v>
      </c>
      <c r="AC3216" t="b">
        <v>1</v>
      </c>
      <c r="AD3216" t="b">
        <v>1</v>
      </c>
      <c r="AE3216" t="b">
        <v>0</v>
      </c>
      <c r="AF3216" t="b">
        <v>0</v>
      </c>
      <c r="AG3216" t="b">
        <v>1</v>
      </c>
      <c r="AH3216" t="b">
        <v>1</v>
      </c>
      <c r="AI3216" t="b">
        <v>1</v>
      </c>
      <c r="AJ3216" t="b">
        <v>0</v>
      </c>
      <c r="AK3216" t="b">
        <v>0</v>
      </c>
      <c r="AL3216" t="s">
        <v>37164</v>
      </c>
      <c r="AM3216">
        <v>1</v>
      </c>
      <c r="AN3216">
        <v>1</v>
      </c>
      <c r="AO3216">
        <v>1</v>
      </c>
      <c r="AP3216">
        <v>1</v>
      </c>
      <c r="AQ3216">
        <v>1</v>
      </c>
      <c r="AR3216">
        <v>0</v>
      </c>
      <c r="AS3216">
        <v>0</v>
      </c>
      <c r="AT3216">
        <v>1</v>
      </c>
      <c r="AU3216">
        <v>1</v>
      </c>
      <c r="AV3216">
        <v>1</v>
      </c>
      <c r="AW3216">
        <v>0</v>
      </c>
      <c r="AX3216">
        <v>0</v>
      </c>
      <c r="AY3216" t="str">
        <f t="shared" si="100"/>
        <v>111110011100</v>
      </c>
      <c r="AZ3216">
        <f t="shared" si="101"/>
        <v>8</v>
      </c>
    </row>
    <row r="3217" spans="1:52" x14ac:dyDescent="0.25">
      <c r="A3217">
        <v>193016</v>
      </c>
      <c r="B3217" t="s">
        <v>14146</v>
      </c>
      <c r="C3217" t="s">
        <v>14146</v>
      </c>
      <c r="D3217" t="s">
        <v>14147</v>
      </c>
      <c r="E3217" t="s">
        <v>14147</v>
      </c>
      <c r="F3217" t="s">
        <v>14148</v>
      </c>
      <c r="G3217" t="s">
        <v>14148</v>
      </c>
      <c r="H3217" t="s">
        <v>3777</v>
      </c>
      <c r="I3217" t="s">
        <v>3777</v>
      </c>
      <c r="J3217">
        <v>10522</v>
      </c>
      <c r="K3217">
        <v>10522</v>
      </c>
      <c r="L3217" t="s">
        <v>14149</v>
      </c>
      <c r="M3217" t="s">
        <v>14150</v>
      </c>
      <c r="N3217" t="s">
        <v>14151</v>
      </c>
      <c r="O3217" t="s">
        <v>14152</v>
      </c>
      <c r="P3217">
        <v>36</v>
      </c>
      <c r="Q3217">
        <v>36</v>
      </c>
      <c r="R3217">
        <v>2</v>
      </c>
      <c r="S3217">
        <v>2</v>
      </c>
      <c r="T3217">
        <v>8006372969</v>
      </c>
      <c r="U3217">
        <v>8006372969</v>
      </c>
      <c r="V3217">
        <v>-73.874571000000003</v>
      </c>
      <c r="W3217" t="s">
        <v>0</v>
      </c>
      <c r="X3217">
        <v>41.021436000000001</v>
      </c>
      <c r="Y3217" t="s">
        <v>0</v>
      </c>
      <c r="Z3217" t="b">
        <v>1</v>
      </c>
      <c r="AA3217" t="b">
        <v>1</v>
      </c>
      <c r="AB3217" t="b">
        <v>1</v>
      </c>
      <c r="AC3217" t="b">
        <v>1</v>
      </c>
      <c r="AD3217" t="b">
        <v>1</v>
      </c>
      <c r="AE3217" t="b">
        <v>0</v>
      </c>
      <c r="AF3217" t="b">
        <v>0</v>
      </c>
      <c r="AG3217" t="b">
        <v>1</v>
      </c>
      <c r="AH3217" t="b">
        <v>1</v>
      </c>
      <c r="AI3217" t="b">
        <v>1</v>
      </c>
      <c r="AJ3217" t="b">
        <v>0</v>
      </c>
      <c r="AK3217" t="b">
        <v>0</v>
      </c>
      <c r="AL3217" t="s">
        <v>37164</v>
      </c>
      <c r="AM3217">
        <v>1</v>
      </c>
      <c r="AN3217">
        <v>1</v>
      </c>
      <c r="AO3217">
        <v>1</v>
      </c>
      <c r="AP3217">
        <v>1</v>
      </c>
      <c r="AQ3217">
        <v>1</v>
      </c>
      <c r="AR3217">
        <v>0</v>
      </c>
      <c r="AS3217">
        <v>0</v>
      </c>
      <c r="AT3217">
        <v>1</v>
      </c>
      <c r="AU3217">
        <v>1</v>
      </c>
      <c r="AV3217">
        <v>1</v>
      </c>
      <c r="AW3217">
        <v>0</v>
      </c>
      <c r="AX3217">
        <v>0</v>
      </c>
      <c r="AY3217" t="str">
        <f t="shared" si="100"/>
        <v>111110011100</v>
      </c>
      <c r="AZ3217">
        <f t="shared" si="101"/>
        <v>8</v>
      </c>
    </row>
    <row r="3218" spans="1:52" x14ac:dyDescent="0.25">
      <c r="A3218">
        <v>193061</v>
      </c>
      <c r="B3218" t="s">
        <v>14156</v>
      </c>
      <c r="C3218" t="s">
        <v>14156</v>
      </c>
      <c r="D3218" t="s">
        <v>14157</v>
      </c>
      <c r="E3218" t="s">
        <v>14157</v>
      </c>
      <c r="F3218" t="s">
        <v>13437</v>
      </c>
      <c r="G3218" t="s">
        <v>13437</v>
      </c>
      <c r="H3218" t="s">
        <v>3777</v>
      </c>
      <c r="I3218" t="s">
        <v>3777</v>
      </c>
      <c r="J3218">
        <v>11218</v>
      </c>
      <c r="K3218">
        <v>11218</v>
      </c>
      <c r="M3218" t="s">
        <v>0</v>
      </c>
      <c r="O3218" t="s">
        <v>0</v>
      </c>
      <c r="P3218">
        <v>36</v>
      </c>
      <c r="Q3218">
        <v>36</v>
      </c>
      <c r="R3218">
        <v>2</v>
      </c>
      <c r="S3218">
        <v>2</v>
      </c>
      <c r="T3218">
        <v>7184381002</v>
      </c>
      <c r="U3218">
        <v>7184381002</v>
      </c>
      <c r="V3218">
        <v>-73.979166000000006</v>
      </c>
      <c r="W3218" t="s">
        <v>0</v>
      </c>
      <c r="X3218">
        <v>40.635168999999998</v>
      </c>
      <c r="Y3218" t="s">
        <v>0</v>
      </c>
      <c r="Z3218" t="b">
        <v>1</v>
      </c>
      <c r="AA3218" t="b">
        <v>1</v>
      </c>
      <c r="AB3218" t="b">
        <v>1</v>
      </c>
      <c r="AC3218" t="b">
        <v>1</v>
      </c>
      <c r="AD3218" t="b">
        <v>1</v>
      </c>
      <c r="AE3218" t="b">
        <v>0</v>
      </c>
      <c r="AF3218" t="b">
        <v>0</v>
      </c>
      <c r="AG3218" t="b">
        <v>1</v>
      </c>
      <c r="AH3218" t="b">
        <v>1</v>
      </c>
      <c r="AI3218" t="b">
        <v>1</v>
      </c>
      <c r="AJ3218" t="b">
        <v>0</v>
      </c>
      <c r="AK3218" t="b">
        <v>0</v>
      </c>
      <c r="AL3218" t="s">
        <v>37164</v>
      </c>
      <c r="AM3218">
        <v>1</v>
      </c>
      <c r="AN3218">
        <v>1</v>
      </c>
      <c r="AO3218">
        <v>1</v>
      </c>
      <c r="AP3218">
        <v>1</v>
      </c>
      <c r="AQ3218">
        <v>1</v>
      </c>
      <c r="AR3218">
        <v>0</v>
      </c>
      <c r="AS3218">
        <v>0</v>
      </c>
      <c r="AT3218">
        <v>1</v>
      </c>
      <c r="AU3218">
        <v>1</v>
      </c>
      <c r="AV3218">
        <v>1</v>
      </c>
      <c r="AW3218">
        <v>0</v>
      </c>
      <c r="AX3218">
        <v>0</v>
      </c>
      <c r="AY3218" t="str">
        <f t="shared" si="100"/>
        <v>111110011100</v>
      </c>
      <c r="AZ3218">
        <f t="shared" si="101"/>
        <v>8</v>
      </c>
    </row>
    <row r="3219" spans="1:52" x14ac:dyDescent="0.25">
      <c r="A3219">
        <v>193070</v>
      </c>
      <c r="B3219" t="s">
        <v>14158</v>
      </c>
      <c r="C3219" t="s">
        <v>14158</v>
      </c>
      <c r="D3219" t="s">
        <v>14159</v>
      </c>
      <c r="E3219" t="s">
        <v>14159</v>
      </c>
      <c r="F3219" t="s">
        <v>3776</v>
      </c>
      <c r="G3219" t="s">
        <v>3776</v>
      </c>
      <c r="H3219" t="s">
        <v>3777</v>
      </c>
      <c r="I3219" t="s">
        <v>3777</v>
      </c>
      <c r="J3219" t="s">
        <v>14160</v>
      </c>
      <c r="K3219" t="s">
        <v>14160</v>
      </c>
      <c r="M3219" t="s">
        <v>0</v>
      </c>
      <c r="O3219" t="s">
        <v>0</v>
      </c>
      <c r="P3219">
        <v>36</v>
      </c>
      <c r="Q3219">
        <v>36</v>
      </c>
      <c r="R3219">
        <v>2</v>
      </c>
      <c r="S3219">
        <v>2</v>
      </c>
      <c r="T3219">
        <v>2129642830</v>
      </c>
      <c r="U3219">
        <v>2129642830</v>
      </c>
      <c r="V3219">
        <v>-73.991270999999998</v>
      </c>
      <c r="W3219" t="s">
        <v>0</v>
      </c>
      <c r="X3219">
        <v>40.713811999999997</v>
      </c>
      <c r="Y3219" t="s">
        <v>0</v>
      </c>
      <c r="Z3219" t="b">
        <v>1</v>
      </c>
      <c r="AA3219" t="b">
        <v>1</v>
      </c>
      <c r="AB3219" t="b">
        <v>1</v>
      </c>
      <c r="AC3219" t="b">
        <v>1</v>
      </c>
      <c r="AD3219" t="b">
        <v>1</v>
      </c>
      <c r="AE3219" t="b">
        <v>0</v>
      </c>
      <c r="AF3219" t="b">
        <v>0</v>
      </c>
      <c r="AG3219" t="b">
        <v>1</v>
      </c>
      <c r="AH3219" t="b">
        <v>1</v>
      </c>
      <c r="AI3219" t="b">
        <v>1</v>
      </c>
      <c r="AJ3219" t="b">
        <v>0</v>
      </c>
      <c r="AK3219" t="b">
        <v>0</v>
      </c>
      <c r="AL3219" t="s">
        <v>37164</v>
      </c>
      <c r="AM3219">
        <v>1</v>
      </c>
      <c r="AN3219">
        <v>1</v>
      </c>
      <c r="AO3219">
        <v>1</v>
      </c>
      <c r="AP3219">
        <v>1</v>
      </c>
      <c r="AQ3219">
        <v>1</v>
      </c>
      <c r="AR3219">
        <v>0</v>
      </c>
      <c r="AS3219">
        <v>0</v>
      </c>
      <c r="AT3219">
        <v>1</v>
      </c>
      <c r="AU3219">
        <v>1</v>
      </c>
      <c r="AV3219">
        <v>1</v>
      </c>
      <c r="AW3219">
        <v>0</v>
      </c>
      <c r="AX3219">
        <v>0</v>
      </c>
      <c r="AY3219" t="str">
        <f t="shared" si="100"/>
        <v>111110011100</v>
      </c>
      <c r="AZ3219">
        <f t="shared" si="101"/>
        <v>8</v>
      </c>
    </row>
    <row r="3220" spans="1:52" x14ac:dyDescent="0.25">
      <c r="A3220">
        <v>193247</v>
      </c>
      <c r="B3220" t="s">
        <v>14173</v>
      </c>
      <c r="C3220" t="s">
        <v>14173</v>
      </c>
      <c r="D3220" t="s">
        <v>14174</v>
      </c>
      <c r="E3220" t="s">
        <v>14174</v>
      </c>
      <c r="F3220" t="s">
        <v>13437</v>
      </c>
      <c r="G3220" t="s">
        <v>13437</v>
      </c>
      <c r="H3220" t="s">
        <v>3777</v>
      </c>
      <c r="I3220" t="s">
        <v>3777</v>
      </c>
      <c r="J3220" t="s">
        <v>14175</v>
      </c>
      <c r="K3220" t="s">
        <v>14175</v>
      </c>
      <c r="M3220" t="s">
        <v>0</v>
      </c>
      <c r="O3220" t="s">
        <v>0</v>
      </c>
      <c r="P3220">
        <v>36</v>
      </c>
      <c r="Q3220">
        <v>36</v>
      </c>
      <c r="R3220">
        <v>2</v>
      </c>
      <c r="S3220">
        <v>2</v>
      </c>
      <c r="T3220">
        <v>7186450536</v>
      </c>
      <c r="U3220">
        <v>7186450536</v>
      </c>
      <c r="V3220">
        <v>-73.966048999999998</v>
      </c>
      <c r="W3220" t="s">
        <v>0</v>
      </c>
      <c r="X3220">
        <v>40.605043000000002</v>
      </c>
      <c r="Y3220" t="s">
        <v>0</v>
      </c>
      <c r="Z3220" t="b">
        <v>1</v>
      </c>
      <c r="AA3220" t="b">
        <v>1</v>
      </c>
      <c r="AB3220" t="b">
        <v>1</v>
      </c>
      <c r="AC3220" t="b">
        <v>1</v>
      </c>
      <c r="AD3220" t="b">
        <v>1</v>
      </c>
      <c r="AE3220" t="b">
        <v>0</v>
      </c>
      <c r="AF3220" t="b">
        <v>0</v>
      </c>
      <c r="AG3220" t="b">
        <v>1</v>
      </c>
      <c r="AH3220" t="b">
        <v>1</v>
      </c>
      <c r="AI3220" t="b">
        <v>1</v>
      </c>
      <c r="AJ3220" t="b">
        <v>0</v>
      </c>
      <c r="AK3220" t="b">
        <v>0</v>
      </c>
      <c r="AL3220" t="s">
        <v>37164</v>
      </c>
      <c r="AM3220">
        <v>1</v>
      </c>
      <c r="AN3220">
        <v>1</v>
      </c>
      <c r="AO3220">
        <v>1</v>
      </c>
      <c r="AP3220">
        <v>1</v>
      </c>
      <c r="AQ3220">
        <v>1</v>
      </c>
      <c r="AR3220">
        <v>0</v>
      </c>
      <c r="AS3220">
        <v>0</v>
      </c>
      <c r="AT3220">
        <v>1</v>
      </c>
      <c r="AU3220">
        <v>1</v>
      </c>
      <c r="AV3220">
        <v>1</v>
      </c>
      <c r="AW3220">
        <v>0</v>
      </c>
      <c r="AX3220">
        <v>0</v>
      </c>
      <c r="AY3220" t="str">
        <f t="shared" si="100"/>
        <v>111110011100</v>
      </c>
      <c r="AZ3220">
        <f t="shared" si="101"/>
        <v>8</v>
      </c>
    </row>
    <row r="3221" spans="1:52" x14ac:dyDescent="0.25">
      <c r="A3221">
        <v>194189</v>
      </c>
      <c r="B3221" t="s">
        <v>14340</v>
      </c>
      <c r="C3221" t="s">
        <v>14340</v>
      </c>
      <c r="D3221" t="s">
        <v>14341</v>
      </c>
      <c r="E3221" t="s">
        <v>14341</v>
      </c>
      <c r="F3221" t="s">
        <v>14308</v>
      </c>
      <c r="G3221" t="s">
        <v>14308</v>
      </c>
      <c r="H3221" t="s">
        <v>3777</v>
      </c>
      <c r="I3221" t="s">
        <v>3777</v>
      </c>
      <c r="J3221">
        <v>10566</v>
      </c>
      <c r="K3221">
        <v>10566</v>
      </c>
      <c r="M3221" t="s">
        <v>0</v>
      </c>
      <c r="O3221" t="s">
        <v>0</v>
      </c>
      <c r="P3221">
        <v>36</v>
      </c>
      <c r="Q3221">
        <v>36</v>
      </c>
      <c r="R3221">
        <v>2</v>
      </c>
      <c r="S3221">
        <v>2</v>
      </c>
      <c r="T3221">
        <v>9147361500</v>
      </c>
      <c r="U3221">
        <v>9147361500</v>
      </c>
      <c r="V3221">
        <v>-73.889792999999997</v>
      </c>
      <c r="W3221" t="s">
        <v>0</v>
      </c>
      <c r="X3221">
        <v>41.268725000000003</v>
      </c>
      <c r="Y3221" t="s">
        <v>0</v>
      </c>
      <c r="Z3221" t="b">
        <v>1</v>
      </c>
      <c r="AA3221" t="b">
        <v>1</v>
      </c>
      <c r="AB3221" t="b">
        <v>1</v>
      </c>
      <c r="AC3221" t="b">
        <v>1</v>
      </c>
      <c r="AD3221" t="b">
        <v>1</v>
      </c>
      <c r="AE3221" t="b">
        <v>0</v>
      </c>
      <c r="AF3221" t="b">
        <v>0</v>
      </c>
      <c r="AG3221" t="b">
        <v>1</v>
      </c>
      <c r="AH3221" t="b">
        <v>1</v>
      </c>
      <c r="AI3221" t="b">
        <v>1</v>
      </c>
      <c r="AJ3221" t="b">
        <v>0</v>
      </c>
      <c r="AK3221" t="b">
        <v>0</v>
      </c>
      <c r="AL3221" t="s">
        <v>37164</v>
      </c>
      <c r="AM3221">
        <v>1</v>
      </c>
      <c r="AN3221">
        <v>1</v>
      </c>
      <c r="AO3221">
        <v>1</v>
      </c>
      <c r="AP3221">
        <v>1</v>
      </c>
      <c r="AQ3221">
        <v>1</v>
      </c>
      <c r="AR3221">
        <v>0</v>
      </c>
      <c r="AS3221">
        <v>0</v>
      </c>
      <c r="AT3221">
        <v>1</v>
      </c>
      <c r="AU3221">
        <v>1</v>
      </c>
      <c r="AV3221">
        <v>1</v>
      </c>
      <c r="AW3221">
        <v>0</v>
      </c>
      <c r="AX3221">
        <v>0</v>
      </c>
      <c r="AY3221" t="str">
        <f t="shared" si="100"/>
        <v>111110011100</v>
      </c>
      <c r="AZ3221">
        <f t="shared" si="101"/>
        <v>8</v>
      </c>
    </row>
    <row r="3222" spans="1:52" x14ac:dyDescent="0.25">
      <c r="A3222">
        <v>194240</v>
      </c>
      <c r="B3222" t="s">
        <v>14351</v>
      </c>
      <c r="C3222" t="s">
        <v>14351</v>
      </c>
      <c r="D3222" t="s">
        <v>14352</v>
      </c>
      <c r="E3222" t="s">
        <v>14352</v>
      </c>
      <c r="F3222" t="s">
        <v>3664</v>
      </c>
      <c r="G3222" t="s">
        <v>3664</v>
      </c>
      <c r="H3222" t="s">
        <v>3777</v>
      </c>
      <c r="I3222" t="s">
        <v>3777</v>
      </c>
      <c r="J3222">
        <v>10940</v>
      </c>
      <c r="K3222">
        <v>10940</v>
      </c>
      <c r="L3222" t="s">
        <v>14353</v>
      </c>
      <c r="M3222" t="s">
        <v>14354</v>
      </c>
      <c r="O3222" t="s">
        <v>0</v>
      </c>
      <c r="P3222">
        <v>36</v>
      </c>
      <c r="Q3222">
        <v>36</v>
      </c>
      <c r="R3222">
        <v>2</v>
      </c>
      <c r="S3222">
        <v>2</v>
      </c>
      <c r="T3222">
        <v>8453446222</v>
      </c>
      <c r="U3222">
        <v>8453446222</v>
      </c>
      <c r="V3222">
        <v>-74.426884999999999</v>
      </c>
      <c r="W3222" t="s">
        <v>0</v>
      </c>
      <c r="X3222">
        <v>41.439475999999999</v>
      </c>
      <c r="Y3222" t="s">
        <v>0</v>
      </c>
      <c r="Z3222" t="b">
        <v>1</v>
      </c>
      <c r="AA3222" t="b">
        <v>1</v>
      </c>
      <c r="AB3222" t="b">
        <v>1</v>
      </c>
      <c r="AC3222" t="b">
        <v>1</v>
      </c>
      <c r="AD3222" t="b">
        <v>1</v>
      </c>
      <c r="AE3222" t="b">
        <v>0</v>
      </c>
      <c r="AF3222" t="b">
        <v>0</v>
      </c>
      <c r="AG3222" t="b">
        <v>1</v>
      </c>
      <c r="AH3222" t="b">
        <v>1</v>
      </c>
      <c r="AI3222" t="b">
        <v>1</v>
      </c>
      <c r="AJ3222" t="b">
        <v>0</v>
      </c>
      <c r="AK3222" t="b">
        <v>0</v>
      </c>
      <c r="AL3222" t="s">
        <v>37164</v>
      </c>
      <c r="AM3222">
        <v>1</v>
      </c>
      <c r="AN3222">
        <v>1</v>
      </c>
      <c r="AO3222">
        <v>1</v>
      </c>
      <c r="AP3222">
        <v>1</v>
      </c>
      <c r="AQ3222">
        <v>1</v>
      </c>
      <c r="AR3222">
        <v>0</v>
      </c>
      <c r="AS3222">
        <v>0</v>
      </c>
      <c r="AT3222">
        <v>1</v>
      </c>
      <c r="AU3222">
        <v>1</v>
      </c>
      <c r="AV3222">
        <v>1</v>
      </c>
      <c r="AW3222">
        <v>0</v>
      </c>
      <c r="AX3222">
        <v>0</v>
      </c>
      <c r="AY3222" t="str">
        <f t="shared" si="100"/>
        <v>111110011100</v>
      </c>
      <c r="AZ3222">
        <f t="shared" si="101"/>
        <v>8</v>
      </c>
    </row>
    <row r="3223" spans="1:52" x14ac:dyDescent="0.25">
      <c r="A3223">
        <v>194569</v>
      </c>
      <c r="B3223" t="s">
        <v>14386</v>
      </c>
      <c r="C3223" t="s">
        <v>14386</v>
      </c>
      <c r="D3223" t="s">
        <v>14387</v>
      </c>
      <c r="E3223" t="s">
        <v>14387</v>
      </c>
      <c r="F3223" t="s">
        <v>14388</v>
      </c>
      <c r="G3223" t="s">
        <v>14388</v>
      </c>
      <c r="H3223" t="s">
        <v>3777</v>
      </c>
      <c r="I3223" t="s">
        <v>3777</v>
      </c>
      <c r="J3223" t="s">
        <v>14389</v>
      </c>
      <c r="K3223" t="s">
        <v>14389</v>
      </c>
      <c r="L3223" t="s">
        <v>14390</v>
      </c>
      <c r="M3223" t="s">
        <v>14391</v>
      </c>
      <c r="N3223" t="s">
        <v>14392</v>
      </c>
      <c r="O3223" t="s">
        <v>14393</v>
      </c>
      <c r="P3223">
        <v>36</v>
      </c>
      <c r="Q3223">
        <v>36</v>
      </c>
      <c r="R3223">
        <v>2</v>
      </c>
      <c r="S3223">
        <v>2</v>
      </c>
      <c r="T3223">
        <v>6077291581</v>
      </c>
      <c r="U3223">
        <v>6077291581</v>
      </c>
      <c r="V3223">
        <v>-75.962421000000006</v>
      </c>
      <c r="W3223" t="s">
        <v>0</v>
      </c>
      <c r="X3223">
        <v>42.101092000000001</v>
      </c>
      <c r="Y3223" t="s">
        <v>0</v>
      </c>
      <c r="Z3223" t="b">
        <v>1</v>
      </c>
      <c r="AA3223" t="b">
        <v>1</v>
      </c>
      <c r="AB3223" t="b">
        <v>1</v>
      </c>
      <c r="AC3223" t="b">
        <v>1</v>
      </c>
      <c r="AD3223" t="b">
        <v>1</v>
      </c>
      <c r="AE3223" t="b">
        <v>0</v>
      </c>
      <c r="AF3223" t="b">
        <v>0</v>
      </c>
      <c r="AG3223" t="b">
        <v>1</v>
      </c>
      <c r="AH3223" t="b">
        <v>1</v>
      </c>
      <c r="AI3223" t="b">
        <v>1</v>
      </c>
      <c r="AJ3223" t="b">
        <v>0</v>
      </c>
      <c r="AK3223" t="b">
        <v>0</v>
      </c>
      <c r="AL3223" t="s">
        <v>37164</v>
      </c>
      <c r="AM3223">
        <v>1</v>
      </c>
      <c r="AN3223">
        <v>1</v>
      </c>
      <c r="AO3223">
        <v>1</v>
      </c>
      <c r="AP3223">
        <v>1</v>
      </c>
      <c r="AQ3223">
        <v>1</v>
      </c>
      <c r="AR3223">
        <v>0</v>
      </c>
      <c r="AS3223">
        <v>0</v>
      </c>
      <c r="AT3223">
        <v>1</v>
      </c>
      <c r="AU3223">
        <v>1</v>
      </c>
      <c r="AV3223">
        <v>1</v>
      </c>
      <c r="AW3223">
        <v>0</v>
      </c>
      <c r="AX3223">
        <v>0</v>
      </c>
      <c r="AY3223" t="str">
        <f t="shared" si="100"/>
        <v>111110011100</v>
      </c>
      <c r="AZ3223">
        <f t="shared" si="101"/>
        <v>8</v>
      </c>
    </row>
    <row r="3224" spans="1:52" x14ac:dyDescent="0.25">
      <c r="A3224">
        <v>194657</v>
      </c>
      <c r="B3224" t="s">
        <v>14403</v>
      </c>
      <c r="C3224" t="s">
        <v>14403</v>
      </c>
      <c r="D3224" t="s">
        <v>14404</v>
      </c>
      <c r="E3224" t="s">
        <v>14404</v>
      </c>
      <c r="F3224" t="s">
        <v>13437</v>
      </c>
      <c r="G3224" t="s">
        <v>13437</v>
      </c>
      <c r="H3224" t="s">
        <v>3777</v>
      </c>
      <c r="I3224" t="s">
        <v>3777</v>
      </c>
      <c r="J3224">
        <v>11230</v>
      </c>
      <c r="K3224">
        <v>11230</v>
      </c>
      <c r="M3224" t="s">
        <v>0</v>
      </c>
      <c r="O3224" t="s">
        <v>0</v>
      </c>
      <c r="P3224">
        <v>36</v>
      </c>
      <c r="Q3224">
        <v>36</v>
      </c>
      <c r="R3224">
        <v>2</v>
      </c>
      <c r="S3224">
        <v>2</v>
      </c>
      <c r="T3224">
        <v>7183770777</v>
      </c>
      <c r="U3224">
        <v>7183770777</v>
      </c>
      <c r="V3224">
        <v>-73.963701999999998</v>
      </c>
      <c r="W3224" t="s">
        <v>0</v>
      </c>
      <c r="X3224">
        <v>40.618467000000003</v>
      </c>
      <c r="Y3224" t="s">
        <v>0</v>
      </c>
      <c r="Z3224" t="b">
        <v>1</v>
      </c>
      <c r="AA3224" t="b">
        <v>1</v>
      </c>
      <c r="AB3224" t="b">
        <v>1</v>
      </c>
      <c r="AC3224" t="b">
        <v>1</v>
      </c>
      <c r="AD3224" t="b">
        <v>1</v>
      </c>
      <c r="AE3224" t="b">
        <v>0</v>
      </c>
      <c r="AF3224" t="b">
        <v>0</v>
      </c>
      <c r="AG3224" t="b">
        <v>1</v>
      </c>
      <c r="AH3224" t="b">
        <v>1</v>
      </c>
      <c r="AI3224" t="b">
        <v>1</v>
      </c>
      <c r="AJ3224" t="b">
        <v>0</v>
      </c>
      <c r="AK3224" t="b">
        <v>0</v>
      </c>
      <c r="AL3224" t="s">
        <v>37164</v>
      </c>
      <c r="AM3224">
        <v>1</v>
      </c>
      <c r="AN3224">
        <v>1</v>
      </c>
      <c r="AO3224">
        <v>1</v>
      </c>
      <c r="AP3224">
        <v>1</v>
      </c>
      <c r="AQ3224">
        <v>1</v>
      </c>
      <c r="AR3224">
        <v>0</v>
      </c>
      <c r="AS3224">
        <v>0</v>
      </c>
      <c r="AT3224">
        <v>1</v>
      </c>
      <c r="AU3224">
        <v>1</v>
      </c>
      <c r="AV3224">
        <v>1</v>
      </c>
      <c r="AW3224">
        <v>0</v>
      </c>
      <c r="AX3224">
        <v>0</v>
      </c>
      <c r="AY3224" t="str">
        <f t="shared" si="100"/>
        <v>111110011100</v>
      </c>
      <c r="AZ3224">
        <f t="shared" si="101"/>
        <v>8</v>
      </c>
    </row>
    <row r="3225" spans="1:52" x14ac:dyDescent="0.25">
      <c r="A3225">
        <v>194666</v>
      </c>
      <c r="B3225" t="s">
        <v>14405</v>
      </c>
      <c r="C3225" t="s">
        <v>14405</v>
      </c>
      <c r="D3225" t="s">
        <v>14406</v>
      </c>
      <c r="E3225" t="s">
        <v>14406</v>
      </c>
      <c r="F3225" t="s">
        <v>13437</v>
      </c>
      <c r="G3225" t="s">
        <v>13437</v>
      </c>
      <c r="H3225" t="s">
        <v>3777</v>
      </c>
      <c r="I3225" t="s">
        <v>3777</v>
      </c>
      <c r="J3225">
        <v>11219</v>
      </c>
      <c r="K3225">
        <v>11219</v>
      </c>
      <c r="L3225" t="s">
        <v>14407</v>
      </c>
      <c r="M3225" t="s">
        <v>0</v>
      </c>
      <c r="O3225" t="s">
        <v>0</v>
      </c>
      <c r="P3225">
        <v>36</v>
      </c>
      <c r="Q3225">
        <v>36</v>
      </c>
      <c r="R3225">
        <v>2</v>
      </c>
      <c r="S3225">
        <v>2</v>
      </c>
      <c r="T3225">
        <v>7184382018</v>
      </c>
      <c r="U3225">
        <v>7184382018</v>
      </c>
      <c r="V3225">
        <v>-73.985439999999997</v>
      </c>
      <c r="W3225" t="s">
        <v>0</v>
      </c>
      <c r="X3225">
        <v>40.631920000000001</v>
      </c>
      <c r="Y3225" t="s">
        <v>0</v>
      </c>
      <c r="Z3225" t="b">
        <v>1</v>
      </c>
      <c r="AA3225" t="b">
        <v>1</v>
      </c>
      <c r="AB3225" t="b">
        <v>1</v>
      </c>
      <c r="AC3225" t="b">
        <v>1</v>
      </c>
      <c r="AD3225" t="b">
        <v>1</v>
      </c>
      <c r="AE3225" t="b">
        <v>0</v>
      </c>
      <c r="AF3225" t="b">
        <v>0</v>
      </c>
      <c r="AG3225" t="b">
        <v>1</v>
      </c>
      <c r="AH3225" t="b">
        <v>1</v>
      </c>
      <c r="AI3225" t="b">
        <v>1</v>
      </c>
      <c r="AJ3225" t="b">
        <v>0</v>
      </c>
      <c r="AK3225" t="b">
        <v>0</v>
      </c>
      <c r="AL3225" t="s">
        <v>37164</v>
      </c>
      <c r="AM3225">
        <v>1</v>
      </c>
      <c r="AN3225">
        <v>1</v>
      </c>
      <c r="AO3225">
        <v>1</v>
      </c>
      <c r="AP3225">
        <v>1</v>
      </c>
      <c r="AQ3225">
        <v>1</v>
      </c>
      <c r="AR3225">
        <v>0</v>
      </c>
      <c r="AS3225">
        <v>0</v>
      </c>
      <c r="AT3225">
        <v>1</v>
      </c>
      <c r="AU3225">
        <v>1</v>
      </c>
      <c r="AV3225">
        <v>1</v>
      </c>
      <c r="AW3225">
        <v>0</v>
      </c>
      <c r="AX3225">
        <v>0</v>
      </c>
      <c r="AY3225" t="str">
        <f t="shared" si="100"/>
        <v>111110011100</v>
      </c>
      <c r="AZ3225">
        <f t="shared" si="101"/>
        <v>8</v>
      </c>
    </row>
    <row r="3226" spans="1:52" x14ac:dyDescent="0.25">
      <c r="A3226">
        <v>194675</v>
      </c>
      <c r="B3226" t="s">
        <v>14408</v>
      </c>
      <c r="C3226" t="s">
        <v>14408</v>
      </c>
      <c r="D3226" t="s">
        <v>14409</v>
      </c>
      <c r="E3226" t="s">
        <v>14409</v>
      </c>
      <c r="F3226" t="s">
        <v>13437</v>
      </c>
      <c r="G3226" t="s">
        <v>13437</v>
      </c>
      <c r="H3226" t="s">
        <v>3777</v>
      </c>
      <c r="I3226" t="s">
        <v>3777</v>
      </c>
      <c r="J3226">
        <v>11204</v>
      </c>
      <c r="K3226">
        <v>11204</v>
      </c>
      <c r="M3226" t="s">
        <v>0</v>
      </c>
      <c r="O3226" t="s">
        <v>0</v>
      </c>
      <c r="P3226">
        <v>36</v>
      </c>
      <c r="Q3226">
        <v>36</v>
      </c>
      <c r="R3226">
        <v>2</v>
      </c>
      <c r="S3226">
        <v>2</v>
      </c>
      <c r="T3226">
        <v>71823611710</v>
      </c>
      <c r="U3226">
        <v>71823611710</v>
      </c>
      <c r="V3226">
        <v>-73.979850999999996</v>
      </c>
      <c r="W3226" t="s">
        <v>0</v>
      </c>
      <c r="X3226">
        <v>40.626506999999997</v>
      </c>
      <c r="Y3226" t="s">
        <v>0</v>
      </c>
      <c r="Z3226" t="b">
        <v>1</v>
      </c>
      <c r="AA3226" t="b">
        <v>1</v>
      </c>
      <c r="AB3226" t="b">
        <v>1</v>
      </c>
      <c r="AC3226" t="b">
        <v>1</v>
      </c>
      <c r="AD3226" t="b">
        <v>1</v>
      </c>
      <c r="AE3226" t="b">
        <v>0</v>
      </c>
      <c r="AF3226" t="b">
        <v>0</v>
      </c>
      <c r="AG3226" t="b">
        <v>1</v>
      </c>
      <c r="AH3226" t="b">
        <v>1</v>
      </c>
      <c r="AI3226" t="b">
        <v>1</v>
      </c>
      <c r="AJ3226" t="b">
        <v>0</v>
      </c>
      <c r="AK3226" t="b">
        <v>0</v>
      </c>
      <c r="AL3226" t="s">
        <v>37164</v>
      </c>
      <c r="AM3226">
        <v>1</v>
      </c>
      <c r="AN3226">
        <v>1</v>
      </c>
      <c r="AO3226">
        <v>1</v>
      </c>
      <c r="AP3226">
        <v>1</v>
      </c>
      <c r="AQ3226">
        <v>1</v>
      </c>
      <c r="AR3226">
        <v>0</v>
      </c>
      <c r="AS3226">
        <v>0</v>
      </c>
      <c r="AT3226">
        <v>1</v>
      </c>
      <c r="AU3226">
        <v>1</v>
      </c>
      <c r="AV3226">
        <v>1</v>
      </c>
      <c r="AW3226">
        <v>0</v>
      </c>
      <c r="AX3226">
        <v>0</v>
      </c>
      <c r="AY3226" t="str">
        <f t="shared" si="100"/>
        <v>111110011100</v>
      </c>
      <c r="AZ3226">
        <f t="shared" si="101"/>
        <v>8</v>
      </c>
    </row>
    <row r="3227" spans="1:52" x14ac:dyDescent="0.25">
      <c r="A3227">
        <v>194693</v>
      </c>
      <c r="B3227" t="s">
        <v>14410</v>
      </c>
      <c r="C3227" t="s">
        <v>14410</v>
      </c>
      <c r="D3227" t="s">
        <v>14411</v>
      </c>
      <c r="E3227" t="s">
        <v>14411</v>
      </c>
      <c r="F3227" t="s">
        <v>14031</v>
      </c>
      <c r="G3227" t="s">
        <v>14031</v>
      </c>
      <c r="H3227" t="s">
        <v>3777</v>
      </c>
      <c r="I3227" t="s">
        <v>3777</v>
      </c>
      <c r="J3227">
        <v>10952</v>
      </c>
      <c r="K3227">
        <v>10952</v>
      </c>
      <c r="M3227" t="s">
        <v>0</v>
      </c>
      <c r="O3227" t="s">
        <v>0</v>
      </c>
      <c r="P3227">
        <v>36</v>
      </c>
      <c r="Q3227">
        <v>36</v>
      </c>
      <c r="R3227">
        <v>2</v>
      </c>
      <c r="S3227">
        <v>2</v>
      </c>
      <c r="T3227">
        <v>8453561980</v>
      </c>
      <c r="U3227">
        <v>8453561980</v>
      </c>
      <c r="V3227">
        <v>-74.072771000000003</v>
      </c>
      <c r="W3227" t="s">
        <v>0</v>
      </c>
      <c r="X3227">
        <v>41.114311000000001</v>
      </c>
      <c r="Y3227" t="s">
        <v>0</v>
      </c>
      <c r="Z3227" t="b">
        <v>1</v>
      </c>
      <c r="AA3227" t="b">
        <v>1</v>
      </c>
      <c r="AB3227" t="b">
        <v>1</v>
      </c>
      <c r="AC3227" t="b">
        <v>1</v>
      </c>
      <c r="AD3227" t="b">
        <v>1</v>
      </c>
      <c r="AE3227" t="b">
        <v>0</v>
      </c>
      <c r="AF3227" t="b">
        <v>0</v>
      </c>
      <c r="AG3227" t="b">
        <v>1</v>
      </c>
      <c r="AH3227" t="b">
        <v>1</v>
      </c>
      <c r="AI3227" t="b">
        <v>1</v>
      </c>
      <c r="AJ3227" t="b">
        <v>0</v>
      </c>
      <c r="AK3227" t="b">
        <v>0</v>
      </c>
      <c r="AL3227" t="s">
        <v>37164</v>
      </c>
      <c r="AM3227">
        <v>1</v>
      </c>
      <c r="AN3227">
        <v>1</v>
      </c>
      <c r="AO3227">
        <v>1</v>
      </c>
      <c r="AP3227">
        <v>1</v>
      </c>
      <c r="AQ3227">
        <v>1</v>
      </c>
      <c r="AR3227">
        <v>0</v>
      </c>
      <c r="AS3227">
        <v>0</v>
      </c>
      <c r="AT3227">
        <v>1</v>
      </c>
      <c r="AU3227">
        <v>1</v>
      </c>
      <c r="AV3227">
        <v>1</v>
      </c>
      <c r="AW3227">
        <v>0</v>
      </c>
      <c r="AX3227">
        <v>0</v>
      </c>
      <c r="AY3227" t="str">
        <f t="shared" si="100"/>
        <v>111110011100</v>
      </c>
      <c r="AZ3227">
        <f t="shared" si="101"/>
        <v>8</v>
      </c>
    </row>
    <row r="3228" spans="1:52" x14ac:dyDescent="0.25">
      <c r="A3228">
        <v>194718</v>
      </c>
      <c r="B3228" t="s">
        <v>14414</v>
      </c>
      <c r="C3228" t="s">
        <v>14414</v>
      </c>
      <c r="D3228" t="s">
        <v>14415</v>
      </c>
      <c r="E3228" t="s">
        <v>14415</v>
      </c>
      <c r="F3228" t="s">
        <v>13437</v>
      </c>
      <c r="G3228" t="s">
        <v>13437</v>
      </c>
      <c r="H3228" t="s">
        <v>3777</v>
      </c>
      <c r="I3228" t="s">
        <v>3777</v>
      </c>
      <c r="J3228">
        <v>11219</v>
      </c>
      <c r="K3228">
        <v>11219</v>
      </c>
      <c r="M3228" t="s">
        <v>0</v>
      </c>
      <c r="O3228" t="s">
        <v>0</v>
      </c>
      <c r="P3228">
        <v>36</v>
      </c>
      <c r="Q3228">
        <v>36</v>
      </c>
      <c r="R3228">
        <v>2</v>
      </c>
      <c r="S3228">
        <v>2</v>
      </c>
      <c r="T3228">
        <v>7188510183</v>
      </c>
      <c r="U3228">
        <v>7188510183</v>
      </c>
      <c r="V3228">
        <v>-73.989649</v>
      </c>
      <c r="W3228" t="s">
        <v>0</v>
      </c>
      <c r="X3228">
        <v>40.627941999999997</v>
      </c>
      <c r="Y3228" t="s">
        <v>0</v>
      </c>
      <c r="Z3228" t="b">
        <v>1</v>
      </c>
      <c r="AA3228" t="b">
        <v>1</v>
      </c>
      <c r="AB3228" t="b">
        <v>1</v>
      </c>
      <c r="AC3228" t="b">
        <v>1</v>
      </c>
      <c r="AD3228" t="b">
        <v>1</v>
      </c>
      <c r="AE3228" t="b">
        <v>0</v>
      </c>
      <c r="AF3228" t="b">
        <v>0</v>
      </c>
      <c r="AG3228" t="b">
        <v>1</v>
      </c>
      <c r="AH3228" t="b">
        <v>1</v>
      </c>
      <c r="AI3228" t="b">
        <v>1</v>
      </c>
      <c r="AJ3228" t="b">
        <v>0</v>
      </c>
      <c r="AK3228" t="b">
        <v>0</v>
      </c>
      <c r="AL3228" t="s">
        <v>37164</v>
      </c>
      <c r="AM3228">
        <v>1</v>
      </c>
      <c r="AN3228">
        <v>1</v>
      </c>
      <c r="AO3228">
        <v>1</v>
      </c>
      <c r="AP3228">
        <v>1</v>
      </c>
      <c r="AQ3228">
        <v>1</v>
      </c>
      <c r="AR3228">
        <v>0</v>
      </c>
      <c r="AS3228">
        <v>0</v>
      </c>
      <c r="AT3228">
        <v>1</v>
      </c>
      <c r="AU3228">
        <v>1</v>
      </c>
      <c r="AV3228">
        <v>1</v>
      </c>
      <c r="AW3228">
        <v>0</v>
      </c>
      <c r="AX3228">
        <v>0</v>
      </c>
      <c r="AY3228" t="str">
        <f t="shared" si="100"/>
        <v>111110011100</v>
      </c>
      <c r="AZ3228">
        <f t="shared" si="101"/>
        <v>8</v>
      </c>
    </row>
    <row r="3229" spans="1:52" x14ac:dyDescent="0.25">
      <c r="A3229">
        <v>194736</v>
      </c>
      <c r="B3229" t="s">
        <v>14416</v>
      </c>
      <c r="C3229" t="s">
        <v>14416</v>
      </c>
      <c r="D3229" t="s">
        <v>14417</v>
      </c>
      <c r="E3229" t="s">
        <v>14417</v>
      </c>
      <c r="F3229" t="s">
        <v>1214</v>
      </c>
      <c r="G3229" t="s">
        <v>1214</v>
      </c>
      <c r="H3229" t="s">
        <v>3777</v>
      </c>
      <c r="I3229" t="s">
        <v>3777</v>
      </c>
      <c r="J3229">
        <v>11561</v>
      </c>
      <c r="K3229">
        <v>11561</v>
      </c>
      <c r="M3229" t="s">
        <v>0</v>
      </c>
      <c r="O3229" t="s">
        <v>0</v>
      </c>
      <c r="P3229">
        <v>36</v>
      </c>
      <c r="Q3229">
        <v>36</v>
      </c>
      <c r="R3229">
        <v>2</v>
      </c>
      <c r="S3229">
        <v>2</v>
      </c>
      <c r="T3229">
        <v>5164317414</v>
      </c>
      <c r="U3229">
        <v>5164317414</v>
      </c>
      <c r="V3229">
        <v>-73.670034000000001</v>
      </c>
      <c r="W3229" t="s">
        <v>0</v>
      </c>
      <c r="X3229">
        <v>40.586478</v>
      </c>
      <c r="Y3229" t="s">
        <v>0</v>
      </c>
      <c r="Z3229" t="b">
        <v>1</v>
      </c>
      <c r="AA3229" t="b">
        <v>1</v>
      </c>
      <c r="AB3229" t="b">
        <v>1</v>
      </c>
      <c r="AC3229" t="b">
        <v>1</v>
      </c>
      <c r="AD3229" t="b">
        <v>1</v>
      </c>
      <c r="AE3229" t="b">
        <v>0</v>
      </c>
      <c r="AF3229" t="b">
        <v>0</v>
      </c>
      <c r="AG3229" t="b">
        <v>1</v>
      </c>
      <c r="AH3229" t="b">
        <v>1</v>
      </c>
      <c r="AI3229" t="b">
        <v>1</v>
      </c>
      <c r="AJ3229" t="b">
        <v>0</v>
      </c>
      <c r="AK3229" t="b">
        <v>0</v>
      </c>
      <c r="AL3229" t="s">
        <v>37164</v>
      </c>
      <c r="AM3229">
        <v>1</v>
      </c>
      <c r="AN3229">
        <v>1</v>
      </c>
      <c r="AO3229">
        <v>1</v>
      </c>
      <c r="AP3229">
        <v>1</v>
      </c>
      <c r="AQ3229">
        <v>1</v>
      </c>
      <c r="AR3229">
        <v>0</v>
      </c>
      <c r="AS3229">
        <v>0</v>
      </c>
      <c r="AT3229">
        <v>1</v>
      </c>
      <c r="AU3229">
        <v>1</v>
      </c>
      <c r="AV3229">
        <v>1</v>
      </c>
      <c r="AW3229">
        <v>0</v>
      </c>
      <c r="AX3229">
        <v>0</v>
      </c>
      <c r="AY3229" t="str">
        <f t="shared" si="100"/>
        <v>111110011100</v>
      </c>
      <c r="AZ3229">
        <f t="shared" si="101"/>
        <v>8</v>
      </c>
    </row>
    <row r="3230" spans="1:52" x14ac:dyDescent="0.25">
      <c r="A3230">
        <v>194763</v>
      </c>
      <c r="B3230" t="s">
        <v>14418</v>
      </c>
      <c r="C3230" t="s">
        <v>14418</v>
      </c>
      <c r="D3230" t="s">
        <v>14419</v>
      </c>
      <c r="E3230" t="s">
        <v>14419</v>
      </c>
      <c r="F3230" t="s">
        <v>13389</v>
      </c>
      <c r="G3230" t="s">
        <v>13389</v>
      </c>
      <c r="H3230" t="s">
        <v>3777</v>
      </c>
      <c r="I3230" t="s">
        <v>3777</v>
      </c>
      <c r="J3230">
        <v>11367</v>
      </c>
      <c r="K3230">
        <v>11367</v>
      </c>
      <c r="M3230" t="s">
        <v>0</v>
      </c>
      <c r="O3230" t="s">
        <v>0</v>
      </c>
      <c r="P3230">
        <v>36</v>
      </c>
      <c r="Q3230">
        <v>36</v>
      </c>
      <c r="R3230">
        <v>2</v>
      </c>
      <c r="S3230">
        <v>2</v>
      </c>
      <c r="T3230">
        <v>7182684700</v>
      </c>
      <c r="U3230">
        <v>7182684700</v>
      </c>
      <c r="V3230">
        <v>-73.817689999999999</v>
      </c>
      <c r="W3230" t="s">
        <v>0</v>
      </c>
      <c r="X3230">
        <v>40.72325</v>
      </c>
      <c r="Y3230" t="s">
        <v>0</v>
      </c>
      <c r="Z3230" t="b">
        <v>1</v>
      </c>
      <c r="AA3230" t="b">
        <v>1</v>
      </c>
      <c r="AB3230" t="b">
        <v>1</v>
      </c>
      <c r="AC3230" t="b">
        <v>1</v>
      </c>
      <c r="AD3230" t="b">
        <v>1</v>
      </c>
      <c r="AE3230" t="b">
        <v>0</v>
      </c>
      <c r="AF3230" t="b">
        <v>0</v>
      </c>
      <c r="AG3230" t="b">
        <v>1</v>
      </c>
      <c r="AH3230" t="b">
        <v>1</v>
      </c>
      <c r="AI3230" t="b">
        <v>1</v>
      </c>
      <c r="AJ3230" t="b">
        <v>0</v>
      </c>
      <c r="AK3230" t="b">
        <v>0</v>
      </c>
      <c r="AL3230" t="s">
        <v>37164</v>
      </c>
      <c r="AM3230">
        <v>1</v>
      </c>
      <c r="AN3230">
        <v>1</v>
      </c>
      <c r="AO3230">
        <v>1</v>
      </c>
      <c r="AP3230">
        <v>1</v>
      </c>
      <c r="AQ3230">
        <v>1</v>
      </c>
      <c r="AR3230">
        <v>0</v>
      </c>
      <c r="AS3230">
        <v>0</v>
      </c>
      <c r="AT3230">
        <v>1</v>
      </c>
      <c r="AU3230">
        <v>1</v>
      </c>
      <c r="AV3230">
        <v>1</v>
      </c>
      <c r="AW3230">
        <v>0</v>
      </c>
      <c r="AX3230">
        <v>0</v>
      </c>
      <c r="AY3230" t="str">
        <f t="shared" si="100"/>
        <v>111110011100</v>
      </c>
      <c r="AZ3230">
        <f t="shared" si="101"/>
        <v>8</v>
      </c>
    </row>
    <row r="3231" spans="1:52" x14ac:dyDescent="0.25">
      <c r="A3231">
        <v>195173</v>
      </c>
      <c r="B3231" t="s">
        <v>14481</v>
      </c>
      <c r="C3231" t="s">
        <v>14481</v>
      </c>
      <c r="D3231" t="s">
        <v>14482</v>
      </c>
      <c r="E3231" t="s">
        <v>14482</v>
      </c>
      <c r="F3231" t="s">
        <v>14483</v>
      </c>
      <c r="G3231" t="s">
        <v>14483</v>
      </c>
      <c r="H3231" t="s">
        <v>3777</v>
      </c>
      <c r="I3231" t="s">
        <v>3777</v>
      </c>
      <c r="J3231" t="s">
        <v>14484</v>
      </c>
      <c r="K3231" t="s">
        <v>14484</v>
      </c>
      <c r="L3231" t="s">
        <v>14485</v>
      </c>
      <c r="M3231" t="s">
        <v>14486</v>
      </c>
      <c r="N3231" t="s">
        <v>14487</v>
      </c>
      <c r="O3231" t="s">
        <v>0</v>
      </c>
      <c r="P3231">
        <v>36</v>
      </c>
      <c r="Q3231">
        <v>36</v>
      </c>
      <c r="R3231">
        <v>2</v>
      </c>
      <c r="S3231">
        <v>2</v>
      </c>
      <c r="T3231">
        <v>7185222300</v>
      </c>
      <c r="U3231">
        <v>7185222300</v>
      </c>
      <c r="V3231">
        <v>-73.991652999999999</v>
      </c>
      <c r="W3231" t="s">
        <v>0</v>
      </c>
      <c r="X3231">
        <v>40.693075999999998</v>
      </c>
      <c r="Y3231" t="s">
        <v>0</v>
      </c>
      <c r="Z3231" t="b">
        <v>1</v>
      </c>
      <c r="AA3231" t="b">
        <v>1</v>
      </c>
      <c r="AB3231" t="b">
        <v>1</v>
      </c>
      <c r="AC3231" t="b">
        <v>1</v>
      </c>
      <c r="AD3231" t="b">
        <v>1</v>
      </c>
      <c r="AE3231" t="b">
        <v>0</v>
      </c>
      <c r="AF3231" t="b">
        <v>0</v>
      </c>
      <c r="AG3231" t="b">
        <v>1</v>
      </c>
      <c r="AH3231" t="b">
        <v>1</v>
      </c>
      <c r="AI3231" t="b">
        <v>1</v>
      </c>
      <c r="AJ3231" t="b">
        <v>0</v>
      </c>
      <c r="AK3231" t="b">
        <v>0</v>
      </c>
      <c r="AL3231" t="s">
        <v>37164</v>
      </c>
      <c r="AM3231">
        <v>1</v>
      </c>
      <c r="AN3231">
        <v>1</v>
      </c>
      <c r="AO3231">
        <v>1</v>
      </c>
      <c r="AP3231">
        <v>1</v>
      </c>
      <c r="AQ3231">
        <v>1</v>
      </c>
      <c r="AR3231">
        <v>0</v>
      </c>
      <c r="AS3231">
        <v>0</v>
      </c>
      <c r="AT3231">
        <v>1</v>
      </c>
      <c r="AU3231">
        <v>1</v>
      </c>
      <c r="AV3231">
        <v>1</v>
      </c>
      <c r="AW3231">
        <v>0</v>
      </c>
      <c r="AX3231">
        <v>0</v>
      </c>
      <c r="AY3231" t="str">
        <f t="shared" si="100"/>
        <v>111110011100</v>
      </c>
      <c r="AZ3231">
        <f t="shared" si="101"/>
        <v>8</v>
      </c>
    </row>
    <row r="3232" spans="1:52" x14ac:dyDescent="0.25">
      <c r="A3232">
        <v>195191</v>
      </c>
      <c r="B3232" t="s">
        <v>14488</v>
      </c>
      <c r="C3232" t="s">
        <v>14488</v>
      </c>
      <c r="D3232" t="s">
        <v>14489</v>
      </c>
      <c r="E3232" t="s">
        <v>14489</v>
      </c>
      <c r="F3232" t="s">
        <v>13558</v>
      </c>
      <c r="G3232" t="s">
        <v>13558</v>
      </c>
      <c r="H3232" t="s">
        <v>3777</v>
      </c>
      <c r="I3232" t="s">
        <v>3777</v>
      </c>
      <c r="J3232">
        <v>13203</v>
      </c>
      <c r="K3232">
        <v>13203</v>
      </c>
      <c r="L3232" t="s">
        <v>14490</v>
      </c>
      <c r="M3232" t="s">
        <v>14491</v>
      </c>
      <c r="N3232" t="s">
        <v>14490</v>
      </c>
      <c r="O3232" t="s">
        <v>0</v>
      </c>
      <c r="P3232">
        <v>36</v>
      </c>
      <c r="Q3232">
        <v>36</v>
      </c>
      <c r="R3232">
        <v>2</v>
      </c>
      <c r="S3232">
        <v>2</v>
      </c>
      <c r="T3232">
        <v>3154485040</v>
      </c>
      <c r="U3232">
        <v>3154485040</v>
      </c>
      <c r="V3232">
        <v>-76.148354999999995</v>
      </c>
      <c r="W3232" t="s">
        <v>0</v>
      </c>
      <c r="X3232">
        <v>43.055354999999999</v>
      </c>
      <c r="Y3232" t="s">
        <v>0</v>
      </c>
      <c r="Z3232" t="b">
        <v>1</v>
      </c>
      <c r="AA3232" t="b">
        <v>1</v>
      </c>
      <c r="AB3232" t="b">
        <v>1</v>
      </c>
      <c r="AC3232" t="b">
        <v>1</v>
      </c>
      <c r="AD3232" t="b">
        <v>1</v>
      </c>
      <c r="AE3232" t="b">
        <v>0</v>
      </c>
      <c r="AF3232" t="b">
        <v>0</v>
      </c>
      <c r="AG3232" t="b">
        <v>1</v>
      </c>
      <c r="AH3232" t="b">
        <v>1</v>
      </c>
      <c r="AI3232" t="b">
        <v>1</v>
      </c>
      <c r="AJ3232" t="b">
        <v>0</v>
      </c>
      <c r="AK3232" t="b">
        <v>0</v>
      </c>
      <c r="AL3232" t="s">
        <v>37164</v>
      </c>
      <c r="AM3232">
        <v>1</v>
      </c>
      <c r="AN3232">
        <v>1</v>
      </c>
      <c r="AO3232">
        <v>1</v>
      </c>
      <c r="AP3232">
        <v>1</v>
      </c>
      <c r="AQ3232">
        <v>1</v>
      </c>
      <c r="AR3232">
        <v>0</v>
      </c>
      <c r="AS3232">
        <v>0</v>
      </c>
      <c r="AT3232">
        <v>1</v>
      </c>
      <c r="AU3232">
        <v>1</v>
      </c>
      <c r="AV3232">
        <v>1</v>
      </c>
      <c r="AW3232">
        <v>0</v>
      </c>
      <c r="AX3232">
        <v>0</v>
      </c>
      <c r="AY3232" t="str">
        <f t="shared" si="100"/>
        <v>111110011100</v>
      </c>
      <c r="AZ3232">
        <f t="shared" si="101"/>
        <v>8</v>
      </c>
    </row>
    <row r="3233" spans="1:52" x14ac:dyDescent="0.25">
      <c r="A3233">
        <v>195526</v>
      </c>
      <c r="B3233" t="s">
        <v>14536</v>
      </c>
      <c r="C3233" t="s">
        <v>14536</v>
      </c>
      <c r="D3233" t="s">
        <v>14537</v>
      </c>
      <c r="E3233" t="s">
        <v>14537</v>
      </c>
      <c r="F3233" t="s">
        <v>14538</v>
      </c>
      <c r="G3233" t="s">
        <v>14538</v>
      </c>
      <c r="H3233" t="s">
        <v>3777</v>
      </c>
      <c r="I3233" t="s">
        <v>3777</v>
      </c>
      <c r="J3233">
        <v>12866</v>
      </c>
      <c r="K3233">
        <v>12866</v>
      </c>
      <c r="L3233" t="s">
        <v>14539</v>
      </c>
      <c r="M3233" t="s">
        <v>14540</v>
      </c>
      <c r="N3233" t="s">
        <v>14541</v>
      </c>
      <c r="O3233" t="s">
        <v>14542</v>
      </c>
      <c r="P3233">
        <v>36</v>
      </c>
      <c r="Q3233">
        <v>36</v>
      </c>
      <c r="R3233">
        <v>2</v>
      </c>
      <c r="S3233">
        <v>2</v>
      </c>
      <c r="T3233">
        <v>5185805000</v>
      </c>
      <c r="U3233">
        <v>5185805000</v>
      </c>
      <c r="V3233">
        <v>-73.785107999999994</v>
      </c>
      <c r="W3233" t="s">
        <v>0</v>
      </c>
      <c r="X3233">
        <v>43.092695999999997</v>
      </c>
      <c r="Y3233" t="s">
        <v>0</v>
      </c>
      <c r="Z3233" t="b">
        <v>1</v>
      </c>
      <c r="AA3233" t="b">
        <v>1</v>
      </c>
      <c r="AB3233" t="b">
        <v>1</v>
      </c>
      <c r="AC3233" t="b">
        <v>1</v>
      </c>
      <c r="AD3233" t="b">
        <v>1</v>
      </c>
      <c r="AE3233" t="b">
        <v>0</v>
      </c>
      <c r="AF3233" t="b">
        <v>0</v>
      </c>
      <c r="AG3233" t="b">
        <v>1</v>
      </c>
      <c r="AH3233" t="b">
        <v>1</v>
      </c>
      <c r="AI3233" t="b">
        <v>1</v>
      </c>
      <c r="AJ3233" t="b">
        <v>0</v>
      </c>
      <c r="AK3233" t="b">
        <v>0</v>
      </c>
      <c r="AL3233" t="s">
        <v>37164</v>
      </c>
      <c r="AM3233">
        <v>1</v>
      </c>
      <c r="AN3233">
        <v>1</v>
      </c>
      <c r="AO3233">
        <v>1</v>
      </c>
      <c r="AP3233">
        <v>1</v>
      </c>
      <c r="AQ3233">
        <v>1</v>
      </c>
      <c r="AR3233">
        <v>0</v>
      </c>
      <c r="AS3233">
        <v>0</v>
      </c>
      <c r="AT3233">
        <v>1</v>
      </c>
      <c r="AU3233">
        <v>1</v>
      </c>
      <c r="AV3233">
        <v>1</v>
      </c>
      <c r="AW3233">
        <v>0</v>
      </c>
      <c r="AX3233">
        <v>0</v>
      </c>
      <c r="AY3233" t="str">
        <f t="shared" si="100"/>
        <v>111110011100</v>
      </c>
      <c r="AZ3233">
        <f t="shared" si="101"/>
        <v>8</v>
      </c>
    </row>
    <row r="3234" spans="1:52" x14ac:dyDescent="0.25">
      <c r="A3234">
        <v>195924</v>
      </c>
      <c r="B3234" t="s">
        <v>14610</v>
      </c>
      <c r="C3234" t="s">
        <v>14610</v>
      </c>
      <c r="D3234" t="s">
        <v>14611</v>
      </c>
      <c r="E3234" t="s">
        <v>14611</v>
      </c>
      <c r="F3234" t="s">
        <v>13940</v>
      </c>
      <c r="G3234" t="s">
        <v>13940</v>
      </c>
      <c r="H3234" t="s">
        <v>3777</v>
      </c>
      <c r="I3234" t="s">
        <v>3777</v>
      </c>
      <c r="J3234" t="s">
        <v>14612</v>
      </c>
      <c r="K3234" t="s">
        <v>14612</v>
      </c>
      <c r="L3234" t="s">
        <v>14613</v>
      </c>
      <c r="M3234" t="s">
        <v>0</v>
      </c>
      <c r="O3234" t="s">
        <v>0</v>
      </c>
      <c r="P3234">
        <v>36</v>
      </c>
      <c r="Q3234">
        <v>36</v>
      </c>
      <c r="R3234">
        <v>2</v>
      </c>
      <c r="S3234">
        <v>2</v>
      </c>
      <c r="T3234">
        <v>5164816660</v>
      </c>
      <c r="U3234">
        <v>5164816660</v>
      </c>
      <c r="V3234">
        <v>-73.633008000000004</v>
      </c>
      <c r="W3234" t="s">
        <v>0</v>
      </c>
      <c r="X3234">
        <v>40.706314999999996</v>
      </c>
      <c r="Y3234" t="s">
        <v>0</v>
      </c>
      <c r="Z3234" t="b">
        <v>1</v>
      </c>
      <c r="AA3234" t="b">
        <v>1</v>
      </c>
      <c r="AB3234" t="b">
        <v>1</v>
      </c>
      <c r="AC3234" t="b">
        <v>1</v>
      </c>
      <c r="AD3234" t="b">
        <v>1</v>
      </c>
      <c r="AE3234" t="b">
        <v>0</v>
      </c>
      <c r="AF3234" t="b">
        <v>0</v>
      </c>
      <c r="AG3234" t="b">
        <v>1</v>
      </c>
      <c r="AH3234" t="b">
        <v>1</v>
      </c>
      <c r="AI3234" t="b">
        <v>1</v>
      </c>
      <c r="AJ3234" t="b">
        <v>0</v>
      </c>
      <c r="AK3234" t="b">
        <v>0</v>
      </c>
      <c r="AL3234" t="s">
        <v>37164</v>
      </c>
      <c r="AM3234">
        <v>1</v>
      </c>
      <c r="AN3234">
        <v>1</v>
      </c>
      <c r="AO3234">
        <v>1</v>
      </c>
      <c r="AP3234">
        <v>1</v>
      </c>
      <c r="AQ3234">
        <v>1</v>
      </c>
      <c r="AR3234">
        <v>0</v>
      </c>
      <c r="AS3234">
        <v>0</v>
      </c>
      <c r="AT3234">
        <v>1</v>
      </c>
      <c r="AU3234">
        <v>1</v>
      </c>
      <c r="AV3234">
        <v>1</v>
      </c>
      <c r="AW3234">
        <v>0</v>
      </c>
      <c r="AX3234">
        <v>0</v>
      </c>
      <c r="AY3234" t="str">
        <f t="shared" si="100"/>
        <v>111110011100</v>
      </c>
      <c r="AZ3234">
        <f t="shared" si="101"/>
        <v>8</v>
      </c>
    </row>
    <row r="3235" spans="1:52" x14ac:dyDescent="0.25">
      <c r="A3235">
        <v>195933</v>
      </c>
      <c r="B3235" t="s">
        <v>14614</v>
      </c>
      <c r="C3235" t="s">
        <v>14614</v>
      </c>
      <c r="D3235" t="s">
        <v>14615</v>
      </c>
      <c r="E3235" t="s">
        <v>14615</v>
      </c>
      <c r="F3235" t="s">
        <v>14616</v>
      </c>
      <c r="G3235" t="s">
        <v>14616</v>
      </c>
      <c r="H3235" t="s">
        <v>3777</v>
      </c>
      <c r="I3235" t="s">
        <v>3777</v>
      </c>
      <c r="J3235">
        <v>11716</v>
      </c>
      <c r="K3235">
        <v>11716</v>
      </c>
      <c r="L3235" t="s">
        <v>14617</v>
      </c>
      <c r="M3235" t="s">
        <v>0</v>
      </c>
      <c r="O3235" t="s">
        <v>0</v>
      </c>
      <c r="P3235">
        <v>36</v>
      </c>
      <c r="Q3235">
        <v>36</v>
      </c>
      <c r="R3235">
        <v>2</v>
      </c>
      <c r="S3235">
        <v>2</v>
      </c>
      <c r="T3235">
        <v>6315891222</v>
      </c>
      <c r="U3235">
        <v>6315891222</v>
      </c>
      <c r="V3235">
        <v>-73.093868999999998</v>
      </c>
      <c r="W3235" t="s">
        <v>0</v>
      </c>
      <c r="X3235">
        <v>40.777825</v>
      </c>
      <c r="Y3235" t="s">
        <v>0</v>
      </c>
      <c r="Z3235" t="b">
        <v>1</v>
      </c>
      <c r="AA3235" t="b">
        <v>1</v>
      </c>
      <c r="AB3235" t="b">
        <v>1</v>
      </c>
      <c r="AC3235" t="b">
        <v>1</v>
      </c>
      <c r="AD3235" t="b">
        <v>1</v>
      </c>
      <c r="AE3235" t="b">
        <v>0</v>
      </c>
      <c r="AF3235" t="b">
        <v>0</v>
      </c>
      <c r="AG3235" t="b">
        <v>1</v>
      </c>
      <c r="AH3235" t="b">
        <v>1</v>
      </c>
      <c r="AI3235" t="b">
        <v>1</v>
      </c>
      <c r="AJ3235" t="b">
        <v>0</v>
      </c>
      <c r="AK3235" t="b">
        <v>0</v>
      </c>
      <c r="AL3235" t="s">
        <v>37164</v>
      </c>
      <c r="AM3235">
        <v>1</v>
      </c>
      <c r="AN3235">
        <v>1</v>
      </c>
      <c r="AO3235">
        <v>1</v>
      </c>
      <c r="AP3235">
        <v>1</v>
      </c>
      <c r="AQ3235">
        <v>1</v>
      </c>
      <c r="AR3235">
        <v>0</v>
      </c>
      <c r="AS3235">
        <v>0</v>
      </c>
      <c r="AT3235">
        <v>1</v>
      </c>
      <c r="AU3235">
        <v>1</v>
      </c>
      <c r="AV3235">
        <v>1</v>
      </c>
      <c r="AW3235">
        <v>0</v>
      </c>
      <c r="AX3235">
        <v>0</v>
      </c>
      <c r="AY3235" t="str">
        <f t="shared" si="100"/>
        <v>111110011100</v>
      </c>
      <c r="AZ3235">
        <f t="shared" si="101"/>
        <v>8</v>
      </c>
    </row>
    <row r="3236" spans="1:52" x14ac:dyDescent="0.25">
      <c r="A3236">
        <v>195988</v>
      </c>
      <c r="B3236" t="s">
        <v>14618</v>
      </c>
      <c r="C3236" t="s">
        <v>14618</v>
      </c>
      <c r="D3236" t="s">
        <v>14619</v>
      </c>
      <c r="E3236" t="s">
        <v>14619</v>
      </c>
      <c r="F3236" t="s">
        <v>14620</v>
      </c>
      <c r="G3236" t="s">
        <v>14620</v>
      </c>
      <c r="H3236" t="s">
        <v>3777</v>
      </c>
      <c r="I3236" t="s">
        <v>3777</v>
      </c>
      <c r="J3236" t="s">
        <v>14621</v>
      </c>
      <c r="K3236" t="s">
        <v>14621</v>
      </c>
      <c r="L3236" t="s">
        <v>14622</v>
      </c>
      <c r="M3236" t="s">
        <v>14623</v>
      </c>
      <c r="N3236" t="s">
        <v>14624</v>
      </c>
      <c r="O3236" t="s">
        <v>0</v>
      </c>
      <c r="P3236">
        <v>36</v>
      </c>
      <c r="Q3236">
        <v>36</v>
      </c>
      <c r="R3236">
        <v>2</v>
      </c>
      <c r="S3236">
        <v>2</v>
      </c>
      <c r="T3236">
        <v>8454345750</v>
      </c>
      <c r="U3236">
        <v>8454345750</v>
      </c>
      <c r="V3236">
        <v>-74.668375999999995</v>
      </c>
      <c r="W3236" t="s">
        <v>0</v>
      </c>
      <c r="X3236">
        <v>41.764173999999997</v>
      </c>
      <c r="Y3236" t="s">
        <v>0</v>
      </c>
      <c r="Z3236" t="b">
        <v>1</v>
      </c>
      <c r="AA3236" t="b">
        <v>1</v>
      </c>
      <c r="AB3236" t="b">
        <v>1</v>
      </c>
      <c r="AC3236" t="b">
        <v>1</v>
      </c>
      <c r="AD3236" t="b">
        <v>1</v>
      </c>
      <c r="AE3236" t="b">
        <v>0</v>
      </c>
      <c r="AF3236" t="b">
        <v>0</v>
      </c>
      <c r="AG3236" t="b">
        <v>1</v>
      </c>
      <c r="AH3236" t="b">
        <v>1</v>
      </c>
      <c r="AI3236" t="b">
        <v>1</v>
      </c>
      <c r="AJ3236" t="b">
        <v>0</v>
      </c>
      <c r="AK3236" t="b">
        <v>0</v>
      </c>
      <c r="AL3236" t="s">
        <v>37164</v>
      </c>
      <c r="AM3236">
        <v>1</v>
      </c>
      <c r="AN3236">
        <v>1</v>
      </c>
      <c r="AO3236">
        <v>1</v>
      </c>
      <c r="AP3236">
        <v>1</v>
      </c>
      <c r="AQ3236">
        <v>1</v>
      </c>
      <c r="AR3236">
        <v>0</v>
      </c>
      <c r="AS3236">
        <v>0</v>
      </c>
      <c r="AT3236">
        <v>1</v>
      </c>
      <c r="AU3236">
        <v>1</v>
      </c>
      <c r="AV3236">
        <v>1</v>
      </c>
      <c r="AW3236">
        <v>0</v>
      </c>
      <c r="AX3236">
        <v>0</v>
      </c>
      <c r="AY3236" t="str">
        <f t="shared" si="100"/>
        <v>111110011100</v>
      </c>
      <c r="AZ3236">
        <f t="shared" si="101"/>
        <v>8</v>
      </c>
    </row>
    <row r="3237" spans="1:52" x14ac:dyDescent="0.25">
      <c r="A3237">
        <v>196431</v>
      </c>
      <c r="B3237" t="s">
        <v>14799</v>
      </c>
      <c r="C3237" t="s">
        <v>14799</v>
      </c>
      <c r="D3237" t="s">
        <v>14800</v>
      </c>
      <c r="E3237" t="s">
        <v>14800</v>
      </c>
      <c r="F3237" t="s">
        <v>13437</v>
      </c>
      <c r="G3237" t="s">
        <v>13437</v>
      </c>
      <c r="H3237" t="s">
        <v>3777</v>
      </c>
      <c r="I3237" t="s">
        <v>3777</v>
      </c>
      <c r="J3237">
        <v>11213</v>
      </c>
      <c r="K3237">
        <v>11213</v>
      </c>
      <c r="M3237" t="s">
        <v>0</v>
      </c>
      <c r="O3237" t="s">
        <v>0</v>
      </c>
      <c r="P3237">
        <v>36</v>
      </c>
      <c r="Q3237">
        <v>36</v>
      </c>
      <c r="R3237">
        <v>2</v>
      </c>
      <c r="S3237">
        <v>2</v>
      </c>
      <c r="T3237">
        <v>7187745050</v>
      </c>
      <c r="U3237">
        <v>7187745050</v>
      </c>
      <c r="V3237">
        <v>-73.972234999999998</v>
      </c>
      <c r="W3237" t="s">
        <v>0</v>
      </c>
      <c r="X3237">
        <v>40.635962999999997</v>
      </c>
      <c r="Y3237" t="s">
        <v>0</v>
      </c>
      <c r="Z3237" t="b">
        <v>1</v>
      </c>
      <c r="AA3237" t="b">
        <v>1</v>
      </c>
      <c r="AB3237" t="b">
        <v>1</v>
      </c>
      <c r="AC3237" t="b">
        <v>1</v>
      </c>
      <c r="AD3237" t="b">
        <v>1</v>
      </c>
      <c r="AE3237" t="b">
        <v>0</v>
      </c>
      <c r="AF3237" t="b">
        <v>0</v>
      </c>
      <c r="AG3237" t="b">
        <v>1</v>
      </c>
      <c r="AH3237" t="b">
        <v>1</v>
      </c>
      <c r="AI3237" t="b">
        <v>1</v>
      </c>
      <c r="AJ3237" t="b">
        <v>0</v>
      </c>
      <c r="AK3237" t="b">
        <v>0</v>
      </c>
      <c r="AL3237" t="s">
        <v>37164</v>
      </c>
      <c r="AM3237">
        <v>1</v>
      </c>
      <c r="AN3237">
        <v>1</v>
      </c>
      <c r="AO3237">
        <v>1</v>
      </c>
      <c r="AP3237">
        <v>1</v>
      </c>
      <c r="AQ3237">
        <v>1</v>
      </c>
      <c r="AR3237">
        <v>0</v>
      </c>
      <c r="AS3237">
        <v>0</v>
      </c>
      <c r="AT3237">
        <v>1</v>
      </c>
      <c r="AU3237">
        <v>1</v>
      </c>
      <c r="AV3237">
        <v>1</v>
      </c>
      <c r="AW3237">
        <v>0</v>
      </c>
      <c r="AX3237">
        <v>0</v>
      </c>
      <c r="AY3237" t="str">
        <f t="shared" si="100"/>
        <v>111110011100</v>
      </c>
      <c r="AZ3237">
        <f t="shared" si="101"/>
        <v>8</v>
      </c>
    </row>
    <row r="3238" spans="1:52" x14ac:dyDescent="0.25">
      <c r="A3238">
        <v>196440</v>
      </c>
      <c r="B3238" t="s">
        <v>14801</v>
      </c>
      <c r="C3238" t="s">
        <v>14801</v>
      </c>
      <c r="D3238" t="s">
        <v>14802</v>
      </c>
      <c r="E3238" t="s">
        <v>14802</v>
      </c>
      <c r="F3238" t="s">
        <v>10894</v>
      </c>
      <c r="G3238" t="s">
        <v>10894</v>
      </c>
      <c r="H3238" t="s">
        <v>3777</v>
      </c>
      <c r="I3238" t="s">
        <v>3777</v>
      </c>
      <c r="J3238">
        <v>14607</v>
      </c>
      <c r="K3238">
        <v>14607</v>
      </c>
      <c r="M3238" t="s">
        <v>0</v>
      </c>
      <c r="O3238" t="s">
        <v>0</v>
      </c>
      <c r="P3238">
        <v>36</v>
      </c>
      <c r="Q3238">
        <v>36</v>
      </c>
      <c r="R3238">
        <v>2</v>
      </c>
      <c r="S3238">
        <v>2</v>
      </c>
      <c r="T3238">
        <v>7164732810</v>
      </c>
      <c r="U3238">
        <v>7164732810</v>
      </c>
      <c r="V3238">
        <v>-77.574943000000005</v>
      </c>
      <c r="W3238" t="s">
        <v>0</v>
      </c>
      <c r="X3238">
        <v>43.147061999999998</v>
      </c>
      <c r="Y3238" t="s">
        <v>0</v>
      </c>
      <c r="Z3238" t="b">
        <v>1</v>
      </c>
      <c r="AA3238" t="b">
        <v>1</v>
      </c>
      <c r="AB3238" t="b">
        <v>1</v>
      </c>
      <c r="AC3238" t="b">
        <v>1</v>
      </c>
      <c r="AD3238" t="b">
        <v>1</v>
      </c>
      <c r="AE3238" t="b">
        <v>0</v>
      </c>
      <c r="AF3238" t="b">
        <v>0</v>
      </c>
      <c r="AG3238" t="b">
        <v>1</v>
      </c>
      <c r="AH3238" t="b">
        <v>1</v>
      </c>
      <c r="AI3238" t="b">
        <v>1</v>
      </c>
      <c r="AJ3238" t="b">
        <v>0</v>
      </c>
      <c r="AK3238" t="b">
        <v>0</v>
      </c>
      <c r="AL3238" t="s">
        <v>37164</v>
      </c>
      <c r="AM3238">
        <v>1</v>
      </c>
      <c r="AN3238">
        <v>1</v>
      </c>
      <c r="AO3238">
        <v>1</v>
      </c>
      <c r="AP3238">
        <v>1</v>
      </c>
      <c r="AQ3238">
        <v>1</v>
      </c>
      <c r="AR3238">
        <v>0</v>
      </c>
      <c r="AS3238">
        <v>0</v>
      </c>
      <c r="AT3238">
        <v>1</v>
      </c>
      <c r="AU3238">
        <v>1</v>
      </c>
      <c r="AV3238">
        <v>1</v>
      </c>
      <c r="AW3238">
        <v>0</v>
      </c>
      <c r="AX3238">
        <v>0</v>
      </c>
      <c r="AY3238" t="str">
        <f t="shared" si="100"/>
        <v>111110011100</v>
      </c>
      <c r="AZ3238">
        <f t="shared" si="101"/>
        <v>8</v>
      </c>
    </row>
    <row r="3239" spans="1:52" x14ac:dyDescent="0.25">
      <c r="A3239">
        <v>196477</v>
      </c>
      <c r="B3239" t="s">
        <v>14807</v>
      </c>
      <c r="C3239" t="s">
        <v>14807</v>
      </c>
      <c r="D3239" t="s">
        <v>14808</v>
      </c>
      <c r="E3239" t="s">
        <v>14808</v>
      </c>
      <c r="F3239" t="s">
        <v>3776</v>
      </c>
      <c r="G3239" t="s">
        <v>3776</v>
      </c>
      <c r="H3239" t="s">
        <v>3777</v>
      </c>
      <c r="I3239" t="s">
        <v>3777</v>
      </c>
      <c r="J3239">
        <v>10001</v>
      </c>
      <c r="K3239">
        <v>10001</v>
      </c>
      <c r="L3239" t="s">
        <v>14809</v>
      </c>
      <c r="M3239" t="s">
        <v>14810</v>
      </c>
      <c r="O3239" t="s">
        <v>0</v>
      </c>
      <c r="P3239">
        <v>36</v>
      </c>
      <c r="Q3239">
        <v>36</v>
      </c>
      <c r="R3239">
        <v>2</v>
      </c>
      <c r="S3239">
        <v>2</v>
      </c>
      <c r="T3239">
        <v>2125944000</v>
      </c>
      <c r="U3239">
        <v>2125944000</v>
      </c>
      <c r="V3239">
        <v>-73.996048000000002</v>
      </c>
      <c r="W3239" t="s">
        <v>0</v>
      </c>
      <c r="X3239">
        <v>40.750571999999998</v>
      </c>
      <c r="Y3239" t="s">
        <v>0</v>
      </c>
      <c r="Z3239" t="b">
        <v>1</v>
      </c>
      <c r="AA3239" t="b">
        <v>1</v>
      </c>
      <c r="AB3239" t="b">
        <v>1</v>
      </c>
      <c r="AC3239" t="b">
        <v>1</v>
      </c>
      <c r="AD3239" t="b">
        <v>1</v>
      </c>
      <c r="AE3239" t="b">
        <v>0</v>
      </c>
      <c r="AF3239" t="b">
        <v>0</v>
      </c>
      <c r="AG3239" t="b">
        <v>1</v>
      </c>
      <c r="AH3239" t="b">
        <v>1</v>
      </c>
      <c r="AI3239" t="b">
        <v>1</v>
      </c>
      <c r="AJ3239" t="b">
        <v>0</v>
      </c>
      <c r="AK3239" t="b">
        <v>0</v>
      </c>
      <c r="AL3239" t="s">
        <v>37164</v>
      </c>
      <c r="AM3239">
        <v>1</v>
      </c>
      <c r="AN3239">
        <v>1</v>
      </c>
      <c r="AO3239">
        <v>1</v>
      </c>
      <c r="AP3239">
        <v>1</v>
      </c>
      <c r="AQ3239">
        <v>1</v>
      </c>
      <c r="AR3239">
        <v>0</v>
      </c>
      <c r="AS3239">
        <v>0</v>
      </c>
      <c r="AT3239">
        <v>1</v>
      </c>
      <c r="AU3239">
        <v>1</v>
      </c>
      <c r="AV3239">
        <v>1</v>
      </c>
      <c r="AW3239">
        <v>0</v>
      </c>
      <c r="AX3239">
        <v>0</v>
      </c>
      <c r="AY3239" t="str">
        <f t="shared" si="100"/>
        <v>111110011100</v>
      </c>
      <c r="AZ3239">
        <f t="shared" si="101"/>
        <v>8</v>
      </c>
    </row>
    <row r="3240" spans="1:52" x14ac:dyDescent="0.25">
      <c r="A3240">
        <v>196583</v>
      </c>
      <c r="B3240" t="s">
        <v>14819</v>
      </c>
      <c r="C3240" t="s">
        <v>14819</v>
      </c>
      <c r="D3240" t="s">
        <v>14820</v>
      </c>
      <c r="E3240" t="s">
        <v>14820</v>
      </c>
      <c r="F3240" t="s">
        <v>13437</v>
      </c>
      <c r="G3240" t="s">
        <v>13437</v>
      </c>
      <c r="H3240" t="s">
        <v>3777</v>
      </c>
      <c r="I3240" t="s">
        <v>3777</v>
      </c>
      <c r="J3240">
        <v>11218</v>
      </c>
      <c r="K3240">
        <v>11218</v>
      </c>
      <c r="M3240" t="s">
        <v>0</v>
      </c>
      <c r="O3240" t="s">
        <v>0</v>
      </c>
      <c r="P3240">
        <v>36</v>
      </c>
      <c r="Q3240">
        <v>36</v>
      </c>
      <c r="R3240">
        <v>2</v>
      </c>
      <c r="S3240">
        <v>2</v>
      </c>
      <c r="T3240">
        <v>7188538500</v>
      </c>
      <c r="U3240">
        <v>7188538500</v>
      </c>
      <c r="V3240">
        <v>-73.971973000000006</v>
      </c>
      <c r="W3240" t="s">
        <v>0</v>
      </c>
      <c r="X3240">
        <v>40.635508999999999</v>
      </c>
      <c r="Y3240" t="s">
        <v>0</v>
      </c>
      <c r="Z3240" t="b">
        <v>1</v>
      </c>
      <c r="AA3240" t="b">
        <v>1</v>
      </c>
      <c r="AB3240" t="b">
        <v>1</v>
      </c>
      <c r="AC3240" t="b">
        <v>1</v>
      </c>
      <c r="AD3240" t="b">
        <v>1</v>
      </c>
      <c r="AE3240" t="b">
        <v>0</v>
      </c>
      <c r="AF3240" t="b">
        <v>0</v>
      </c>
      <c r="AG3240" t="b">
        <v>1</v>
      </c>
      <c r="AH3240" t="b">
        <v>1</v>
      </c>
      <c r="AI3240" t="b">
        <v>1</v>
      </c>
      <c r="AJ3240" t="b">
        <v>0</v>
      </c>
      <c r="AK3240" t="b">
        <v>0</v>
      </c>
      <c r="AL3240" t="s">
        <v>37164</v>
      </c>
      <c r="AM3240">
        <v>1</v>
      </c>
      <c r="AN3240">
        <v>1</v>
      </c>
      <c r="AO3240">
        <v>1</v>
      </c>
      <c r="AP3240">
        <v>1</v>
      </c>
      <c r="AQ3240">
        <v>1</v>
      </c>
      <c r="AR3240">
        <v>0</v>
      </c>
      <c r="AS3240">
        <v>0</v>
      </c>
      <c r="AT3240">
        <v>1</v>
      </c>
      <c r="AU3240">
        <v>1</v>
      </c>
      <c r="AV3240">
        <v>1</v>
      </c>
      <c r="AW3240">
        <v>0</v>
      </c>
      <c r="AX3240">
        <v>0</v>
      </c>
      <c r="AY3240" t="str">
        <f t="shared" si="100"/>
        <v>111110011100</v>
      </c>
      <c r="AZ3240">
        <f t="shared" si="101"/>
        <v>8</v>
      </c>
    </row>
    <row r="3241" spans="1:52" x14ac:dyDescent="0.25">
      <c r="A3241">
        <v>196653</v>
      </c>
      <c r="B3241" t="s">
        <v>14824</v>
      </c>
      <c r="C3241" t="s">
        <v>14824</v>
      </c>
      <c r="D3241" t="s">
        <v>14825</v>
      </c>
      <c r="E3241" t="s">
        <v>14825</v>
      </c>
      <c r="F3241" t="s">
        <v>13563</v>
      </c>
      <c r="G3241" t="s">
        <v>13563</v>
      </c>
      <c r="H3241" t="s">
        <v>3777</v>
      </c>
      <c r="I3241" t="s">
        <v>3777</v>
      </c>
      <c r="J3241" t="s">
        <v>14826</v>
      </c>
      <c r="K3241" t="s">
        <v>14826</v>
      </c>
      <c r="L3241" t="s">
        <v>14827</v>
      </c>
      <c r="M3241" t="s">
        <v>14828</v>
      </c>
      <c r="N3241" t="s">
        <v>14829</v>
      </c>
      <c r="O3241" t="s">
        <v>0</v>
      </c>
      <c r="P3241">
        <v>36</v>
      </c>
      <c r="Q3241">
        <v>36</v>
      </c>
      <c r="R3241">
        <v>2</v>
      </c>
      <c r="S3241">
        <v>2</v>
      </c>
      <c r="T3241">
        <v>7168261200</v>
      </c>
      <c r="U3241">
        <v>7168261200</v>
      </c>
      <c r="V3241">
        <v>-78.812636999999995</v>
      </c>
      <c r="W3241" t="s">
        <v>0</v>
      </c>
      <c r="X3241">
        <v>42.846625000000003</v>
      </c>
      <c r="Y3241" t="s">
        <v>0</v>
      </c>
      <c r="Z3241" t="b">
        <v>1</v>
      </c>
      <c r="AA3241" t="b">
        <v>1</v>
      </c>
      <c r="AB3241" t="b">
        <v>1</v>
      </c>
      <c r="AC3241" t="b">
        <v>1</v>
      </c>
      <c r="AD3241" t="b">
        <v>1</v>
      </c>
      <c r="AE3241" t="b">
        <v>0</v>
      </c>
      <c r="AF3241" t="b">
        <v>0</v>
      </c>
      <c r="AG3241" t="b">
        <v>1</v>
      </c>
      <c r="AH3241" t="b">
        <v>1</v>
      </c>
      <c r="AI3241" t="b">
        <v>1</v>
      </c>
      <c r="AJ3241" t="b">
        <v>0</v>
      </c>
      <c r="AK3241" t="b">
        <v>0</v>
      </c>
      <c r="AL3241" t="s">
        <v>37164</v>
      </c>
      <c r="AM3241">
        <v>1</v>
      </c>
      <c r="AN3241">
        <v>1</v>
      </c>
      <c r="AO3241">
        <v>1</v>
      </c>
      <c r="AP3241">
        <v>1</v>
      </c>
      <c r="AQ3241">
        <v>1</v>
      </c>
      <c r="AR3241">
        <v>0</v>
      </c>
      <c r="AS3241">
        <v>0</v>
      </c>
      <c r="AT3241">
        <v>1</v>
      </c>
      <c r="AU3241">
        <v>1</v>
      </c>
      <c r="AV3241">
        <v>1</v>
      </c>
      <c r="AW3241">
        <v>0</v>
      </c>
      <c r="AX3241">
        <v>0</v>
      </c>
      <c r="AY3241" t="str">
        <f t="shared" si="100"/>
        <v>111110011100</v>
      </c>
      <c r="AZ3241">
        <f t="shared" si="101"/>
        <v>8</v>
      </c>
    </row>
    <row r="3242" spans="1:52" x14ac:dyDescent="0.25">
      <c r="A3242">
        <v>197531</v>
      </c>
      <c r="B3242" t="s">
        <v>14932</v>
      </c>
      <c r="C3242" t="s">
        <v>14932</v>
      </c>
      <c r="D3242" t="s">
        <v>14933</v>
      </c>
      <c r="E3242" t="s">
        <v>14933</v>
      </c>
      <c r="F3242" t="s">
        <v>14934</v>
      </c>
      <c r="G3242" t="s">
        <v>14934</v>
      </c>
      <c r="H3242" t="s">
        <v>3777</v>
      </c>
      <c r="I3242" t="s">
        <v>3777</v>
      </c>
      <c r="J3242" t="s">
        <v>14935</v>
      </c>
      <c r="K3242" t="s">
        <v>14935</v>
      </c>
      <c r="L3242" t="s">
        <v>14936</v>
      </c>
      <c r="M3242" t="s">
        <v>14937</v>
      </c>
      <c r="N3242" t="s">
        <v>14936</v>
      </c>
      <c r="O3242" t="s">
        <v>14938</v>
      </c>
      <c r="P3242">
        <v>36</v>
      </c>
      <c r="Q3242">
        <v>36</v>
      </c>
      <c r="R3242">
        <v>2</v>
      </c>
      <c r="S3242">
        <v>2</v>
      </c>
      <c r="T3242">
        <v>5184944723</v>
      </c>
      <c r="U3242">
        <v>5184944723</v>
      </c>
      <c r="V3242">
        <v>-73.809236999999996</v>
      </c>
      <c r="W3242" t="s">
        <v>0</v>
      </c>
      <c r="X3242">
        <v>43.731023999999998</v>
      </c>
      <c r="Y3242" t="s">
        <v>0</v>
      </c>
      <c r="Z3242" t="b">
        <v>1</v>
      </c>
      <c r="AA3242" t="b">
        <v>1</v>
      </c>
      <c r="AB3242" t="b">
        <v>1</v>
      </c>
      <c r="AC3242" t="b">
        <v>1</v>
      </c>
      <c r="AD3242" t="b">
        <v>1</v>
      </c>
      <c r="AE3242" t="b">
        <v>0</v>
      </c>
      <c r="AF3242" t="b">
        <v>0</v>
      </c>
      <c r="AG3242" t="b">
        <v>1</v>
      </c>
      <c r="AH3242" t="b">
        <v>1</v>
      </c>
      <c r="AI3242" t="b">
        <v>1</v>
      </c>
      <c r="AJ3242" t="b">
        <v>0</v>
      </c>
      <c r="AK3242" t="b">
        <v>0</v>
      </c>
      <c r="AL3242" t="s">
        <v>37164</v>
      </c>
      <c r="AM3242">
        <v>1</v>
      </c>
      <c r="AN3242">
        <v>1</v>
      </c>
      <c r="AO3242">
        <v>1</v>
      </c>
      <c r="AP3242">
        <v>1</v>
      </c>
      <c r="AQ3242">
        <v>1</v>
      </c>
      <c r="AR3242">
        <v>0</v>
      </c>
      <c r="AS3242">
        <v>0</v>
      </c>
      <c r="AT3242">
        <v>1</v>
      </c>
      <c r="AU3242">
        <v>1</v>
      </c>
      <c r="AV3242">
        <v>1</v>
      </c>
      <c r="AW3242">
        <v>0</v>
      </c>
      <c r="AX3242">
        <v>0</v>
      </c>
      <c r="AY3242" t="str">
        <f t="shared" si="100"/>
        <v>111110011100</v>
      </c>
      <c r="AZ3242">
        <f t="shared" si="101"/>
        <v>8</v>
      </c>
    </row>
    <row r="3243" spans="1:52" x14ac:dyDescent="0.25">
      <c r="A3243">
        <v>197601</v>
      </c>
      <c r="B3243" t="s">
        <v>14939</v>
      </c>
      <c r="C3243" t="s">
        <v>14939</v>
      </c>
      <c r="D3243" t="s">
        <v>14940</v>
      </c>
      <c r="E3243" t="s">
        <v>14940</v>
      </c>
      <c r="F3243" t="s">
        <v>13437</v>
      </c>
      <c r="G3243" t="s">
        <v>13437</v>
      </c>
      <c r="H3243" t="s">
        <v>3777</v>
      </c>
      <c r="I3243" t="s">
        <v>3777</v>
      </c>
      <c r="J3243" t="s">
        <v>14941</v>
      </c>
      <c r="K3243" t="s">
        <v>14941</v>
      </c>
      <c r="M3243" t="s">
        <v>0</v>
      </c>
      <c r="O3243" t="s">
        <v>0</v>
      </c>
      <c r="P3243">
        <v>36</v>
      </c>
      <c r="Q3243">
        <v>36</v>
      </c>
      <c r="R3243">
        <v>2</v>
      </c>
      <c r="S3243">
        <v>2</v>
      </c>
      <c r="T3243">
        <v>7182327800</v>
      </c>
      <c r="U3243">
        <v>7182327800</v>
      </c>
      <c r="V3243">
        <v>-73.983373</v>
      </c>
      <c r="W3243" t="s">
        <v>0</v>
      </c>
      <c r="X3243">
        <v>40.624918000000001</v>
      </c>
      <c r="Y3243" t="s">
        <v>0</v>
      </c>
      <c r="Z3243" t="b">
        <v>1</v>
      </c>
      <c r="AA3243" t="b">
        <v>1</v>
      </c>
      <c r="AB3243" t="b">
        <v>1</v>
      </c>
      <c r="AC3243" t="b">
        <v>1</v>
      </c>
      <c r="AD3243" t="b">
        <v>1</v>
      </c>
      <c r="AE3243" t="b">
        <v>0</v>
      </c>
      <c r="AF3243" t="b">
        <v>0</v>
      </c>
      <c r="AG3243" t="b">
        <v>1</v>
      </c>
      <c r="AH3243" t="b">
        <v>1</v>
      </c>
      <c r="AI3243" t="b">
        <v>1</v>
      </c>
      <c r="AJ3243" t="b">
        <v>0</v>
      </c>
      <c r="AK3243" t="b">
        <v>0</v>
      </c>
      <c r="AL3243" t="s">
        <v>37164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0</v>
      </c>
      <c r="AS3243">
        <v>0</v>
      </c>
      <c r="AT3243">
        <v>1</v>
      </c>
      <c r="AU3243">
        <v>1</v>
      </c>
      <c r="AV3243">
        <v>1</v>
      </c>
      <c r="AW3243">
        <v>0</v>
      </c>
      <c r="AX3243">
        <v>0</v>
      </c>
      <c r="AY3243" t="str">
        <f t="shared" si="100"/>
        <v>111110011100</v>
      </c>
      <c r="AZ3243">
        <f t="shared" si="101"/>
        <v>8</v>
      </c>
    </row>
    <row r="3244" spans="1:52" x14ac:dyDescent="0.25">
      <c r="A3244">
        <v>197610</v>
      </c>
      <c r="B3244" t="s">
        <v>14942</v>
      </c>
      <c r="C3244" t="s">
        <v>14942</v>
      </c>
      <c r="D3244" t="s">
        <v>14943</v>
      </c>
      <c r="E3244" t="s">
        <v>14943</v>
      </c>
      <c r="F3244" t="s">
        <v>13437</v>
      </c>
      <c r="G3244" t="s">
        <v>13437</v>
      </c>
      <c r="H3244" t="s">
        <v>3777</v>
      </c>
      <c r="I3244" t="s">
        <v>3777</v>
      </c>
      <c r="J3244" t="s">
        <v>14944</v>
      </c>
      <c r="K3244" t="s">
        <v>14944</v>
      </c>
      <c r="M3244" t="s">
        <v>0</v>
      </c>
      <c r="O3244" t="s">
        <v>0</v>
      </c>
      <c r="P3244">
        <v>36</v>
      </c>
      <c r="Q3244">
        <v>36</v>
      </c>
      <c r="R3244">
        <v>2</v>
      </c>
      <c r="S3244">
        <v>2</v>
      </c>
      <c r="T3244">
        <v>7183391090</v>
      </c>
      <c r="U3244">
        <v>7183391090</v>
      </c>
      <c r="V3244">
        <v>-73.969614000000007</v>
      </c>
      <c r="W3244" t="s">
        <v>0</v>
      </c>
      <c r="X3244">
        <v>40.616427000000002</v>
      </c>
      <c r="Y3244" t="s">
        <v>0</v>
      </c>
      <c r="Z3244" t="b">
        <v>1</v>
      </c>
      <c r="AA3244" t="b">
        <v>1</v>
      </c>
      <c r="AB3244" t="b">
        <v>1</v>
      </c>
      <c r="AC3244" t="b">
        <v>1</v>
      </c>
      <c r="AD3244" t="b">
        <v>1</v>
      </c>
      <c r="AE3244" t="b">
        <v>0</v>
      </c>
      <c r="AF3244" t="b">
        <v>0</v>
      </c>
      <c r="AG3244" t="b">
        <v>1</v>
      </c>
      <c r="AH3244" t="b">
        <v>1</v>
      </c>
      <c r="AI3244" t="b">
        <v>1</v>
      </c>
      <c r="AJ3244" t="b">
        <v>0</v>
      </c>
      <c r="AK3244" t="b">
        <v>0</v>
      </c>
      <c r="AL3244" t="s">
        <v>37164</v>
      </c>
      <c r="AM3244">
        <v>1</v>
      </c>
      <c r="AN3244">
        <v>1</v>
      </c>
      <c r="AO3244">
        <v>1</v>
      </c>
      <c r="AP3244">
        <v>1</v>
      </c>
      <c r="AQ3244">
        <v>1</v>
      </c>
      <c r="AR3244">
        <v>0</v>
      </c>
      <c r="AS3244">
        <v>0</v>
      </c>
      <c r="AT3244">
        <v>1</v>
      </c>
      <c r="AU3244">
        <v>1</v>
      </c>
      <c r="AV3244">
        <v>1</v>
      </c>
      <c r="AW3244">
        <v>0</v>
      </c>
      <c r="AX3244">
        <v>0</v>
      </c>
      <c r="AY3244" t="str">
        <f t="shared" si="100"/>
        <v>111110011100</v>
      </c>
      <c r="AZ3244">
        <f t="shared" si="101"/>
        <v>8</v>
      </c>
    </row>
    <row r="3245" spans="1:52" x14ac:dyDescent="0.25">
      <c r="A3245">
        <v>197647</v>
      </c>
      <c r="B3245" t="s">
        <v>14945</v>
      </c>
      <c r="C3245" t="s">
        <v>14945</v>
      </c>
      <c r="D3245" t="s">
        <v>14946</v>
      </c>
      <c r="E3245" t="s">
        <v>14946</v>
      </c>
      <c r="F3245" t="s">
        <v>13437</v>
      </c>
      <c r="G3245" t="s">
        <v>13437</v>
      </c>
      <c r="H3245" t="s">
        <v>3777</v>
      </c>
      <c r="I3245" t="s">
        <v>3777</v>
      </c>
      <c r="J3245" t="s">
        <v>14947</v>
      </c>
      <c r="K3245" t="s">
        <v>14947</v>
      </c>
      <c r="M3245" t="s">
        <v>0</v>
      </c>
      <c r="O3245" t="s">
        <v>0</v>
      </c>
      <c r="P3245">
        <v>36</v>
      </c>
      <c r="Q3245">
        <v>36</v>
      </c>
      <c r="R3245">
        <v>2</v>
      </c>
      <c r="S3245">
        <v>2</v>
      </c>
      <c r="T3245">
        <v>7184385476</v>
      </c>
      <c r="U3245">
        <v>7184385476</v>
      </c>
      <c r="V3245">
        <v>-73.979757000000006</v>
      </c>
      <c r="W3245" t="s">
        <v>0</v>
      </c>
      <c r="X3245">
        <v>40.636888999999996</v>
      </c>
      <c r="Y3245" t="s">
        <v>0</v>
      </c>
      <c r="Z3245" t="b">
        <v>1</v>
      </c>
      <c r="AA3245" t="b">
        <v>1</v>
      </c>
      <c r="AB3245" t="b">
        <v>1</v>
      </c>
      <c r="AC3245" t="b">
        <v>1</v>
      </c>
      <c r="AD3245" t="b">
        <v>1</v>
      </c>
      <c r="AE3245" t="b">
        <v>0</v>
      </c>
      <c r="AF3245" t="b">
        <v>0</v>
      </c>
      <c r="AG3245" t="b">
        <v>1</v>
      </c>
      <c r="AH3245" t="b">
        <v>1</v>
      </c>
      <c r="AI3245" t="b">
        <v>1</v>
      </c>
      <c r="AJ3245" t="b">
        <v>0</v>
      </c>
      <c r="AK3245" t="b">
        <v>0</v>
      </c>
      <c r="AL3245" t="s">
        <v>37164</v>
      </c>
      <c r="AM3245">
        <v>1</v>
      </c>
      <c r="AN3245">
        <v>1</v>
      </c>
      <c r="AO3245">
        <v>1</v>
      </c>
      <c r="AP3245">
        <v>1</v>
      </c>
      <c r="AQ3245">
        <v>1</v>
      </c>
      <c r="AR3245">
        <v>0</v>
      </c>
      <c r="AS3245">
        <v>0</v>
      </c>
      <c r="AT3245">
        <v>1</v>
      </c>
      <c r="AU3245">
        <v>1</v>
      </c>
      <c r="AV3245">
        <v>1</v>
      </c>
      <c r="AW3245">
        <v>0</v>
      </c>
      <c r="AX3245">
        <v>0</v>
      </c>
      <c r="AY3245" t="str">
        <f t="shared" si="100"/>
        <v>111110011100</v>
      </c>
      <c r="AZ3245">
        <f t="shared" si="101"/>
        <v>8</v>
      </c>
    </row>
    <row r="3246" spans="1:52" x14ac:dyDescent="0.25">
      <c r="A3246">
        <v>197674</v>
      </c>
      <c r="B3246" t="s">
        <v>14948</v>
      </c>
      <c r="C3246" t="s">
        <v>14948</v>
      </c>
      <c r="D3246" t="s">
        <v>14949</v>
      </c>
      <c r="E3246" t="s">
        <v>14949</v>
      </c>
      <c r="F3246" t="s">
        <v>14950</v>
      </c>
      <c r="G3246" t="s">
        <v>14950</v>
      </c>
      <c r="H3246" t="s">
        <v>3777</v>
      </c>
      <c r="I3246" t="s">
        <v>3777</v>
      </c>
      <c r="J3246">
        <v>10549</v>
      </c>
      <c r="K3246">
        <v>10549</v>
      </c>
      <c r="M3246" t="s">
        <v>0</v>
      </c>
      <c r="O3246" t="s">
        <v>0</v>
      </c>
      <c r="P3246">
        <v>36</v>
      </c>
      <c r="Q3246">
        <v>36</v>
      </c>
      <c r="R3246">
        <v>2</v>
      </c>
      <c r="S3246">
        <v>2</v>
      </c>
      <c r="T3246">
        <v>7183850000000</v>
      </c>
      <c r="U3246">
        <v>7183850000000</v>
      </c>
      <c r="V3246">
        <v>-73.728423000000006</v>
      </c>
      <c r="W3246" t="s">
        <v>0</v>
      </c>
      <c r="X3246">
        <v>41.220849999999999</v>
      </c>
      <c r="Y3246" t="s">
        <v>0</v>
      </c>
      <c r="Z3246" t="b">
        <v>1</v>
      </c>
      <c r="AA3246" t="b">
        <v>1</v>
      </c>
      <c r="AB3246" t="b">
        <v>1</v>
      </c>
      <c r="AC3246" t="b">
        <v>1</v>
      </c>
      <c r="AD3246" t="b">
        <v>1</v>
      </c>
      <c r="AE3246" t="b">
        <v>0</v>
      </c>
      <c r="AF3246" t="b">
        <v>0</v>
      </c>
      <c r="AG3246" t="b">
        <v>1</v>
      </c>
      <c r="AH3246" t="b">
        <v>1</v>
      </c>
      <c r="AI3246" t="b">
        <v>1</v>
      </c>
      <c r="AJ3246" t="b">
        <v>0</v>
      </c>
      <c r="AK3246" t="b">
        <v>0</v>
      </c>
      <c r="AL3246" t="s">
        <v>37164</v>
      </c>
      <c r="AM3246">
        <v>1</v>
      </c>
      <c r="AN3246">
        <v>1</v>
      </c>
      <c r="AO3246">
        <v>1</v>
      </c>
      <c r="AP3246">
        <v>1</v>
      </c>
      <c r="AQ3246">
        <v>1</v>
      </c>
      <c r="AR3246">
        <v>0</v>
      </c>
      <c r="AS3246">
        <v>0</v>
      </c>
      <c r="AT3246">
        <v>1</v>
      </c>
      <c r="AU3246">
        <v>1</v>
      </c>
      <c r="AV3246">
        <v>1</v>
      </c>
      <c r="AW3246">
        <v>0</v>
      </c>
      <c r="AX3246">
        <v>0</v>
      </c>
      <c r="AY3246" t="str">
        <f t="shared" si="100"/>
        <v>111110011100</v>
      </c>
      <c r="AZ3246">
        <f t="shared" si="101"/>
        <v>8</v>
      </c>
    </row>
    <row r="3247" spans="1:52" x14ac:dyDescent="0.25">
      <c r="A3247">
        <v>197692</v>
      </c>
      <c r="B3247" t="s">
        <v>14951</v>
      </c>
      <c r="C3247" t="s">
        <v>14951</v>
      </c>
      <c r="D3247" t="s">
        <v>14952</v>
      </c>
      <c r="E3247" t="s">
        <v>14952</v>
      </c>
      <c r="F3247" t="s">
        <v>14953</v>
      </c>
      <c r="G3247" t="s">
        <v>14953</v>
      </c>
      <c r="H3247" t="s">
        <v>3777</v>
      </c>
      <c r="I3247" t="s">
        <v>3777</v>
      </c>
      <c r="J3247">
        <v>11418</v>
      </c>
      <c r="K3247">
        <v>11418</v>
      </c>
      <c r="L3247" t="s">
        <v>14954</v>
      </c>
      <c r="M3247" t="s">
        <v>0</v>
      </c>
      <c r="N3247" t="s">
        <v>14954</v>
      </c>
      <c r="O3247" t="s">
        <v>0</v>
      </c>
      <c r="P3247">
        <v>36</v>
      </c>
      <c r="Q3247">
        <v>36</v>
      </c>
      <c r="R3247">
        <v>2</v>
      </c>
      <c r="S3247">
        <v>2</v>
      </c>
      <c r="T3247">
        <v>7188460000000</v>
      </c>
      <c r="U3247">
        <v>7188460000000</v>
      </c>
      <c r="V3247">
        <v>-73.834299999999999</v>
      </c>
      <c r="W3247" t="s">
        <v>0</v>
      </c>
      <c r="X3247">
        <v>40.703856999999999</v>
      </c>
      <c r="Y3247" t="s">
        <v>0</v>
      </c>
      <c r="Z3247" t="b">
        <v>1</v>
      </c>
      <c r="AA3247" t="b">
        <v>1</v>
      </c>
      <c r="AB3247" t="b">
        <v>1</v>
      </c>
      <c r="AC3247" t="b">
        <v>1</v>
      </c>
      <c r="AD3247" t="b">
        <v>1</v>
      </c>
      <c r="AE3247" t="b">
        <v>0</v>
      </c>
      <c r="AF3247" t="b">
        <v>0</v>
      </c>
      <c r="AG3247" t="b">
        <v>1</v>
      </c>
      <c r="AH3247" t="b">
        <v>1</v>
      </c>
      <c r="AI3247" t="b">
        <v>1</v>
      </c>
      <c r="AJ3247" t="b">
        <v>0</v>
      </c>
      <c r="AK3247" t="b">
        <v>0</v>
      </c>
      <c r="AL3247" t="s">
        <v>37164</v>
      </c>
      <c r="AM3247">
        <v>1</v>
      </c>
      <c r="AN3247">
        <v>1</v>
      </c>
      <c r="AO3247">
        <v>1</v>
      </c>
      <c r="AP3247">
        <v>1</v>
      </c>
      <c r="AQ3247">
        <v>1</v>
      </c>
      <c r="AR3247">
        <v>0</v>
      </c>
      <c r="AS3247">
        <v>0</v>
      </c>
      <c r="AT3247">
        <v>1</v>
      </c>
      <c r="AU3247">
        <v>1</v>
      </c>
      <c r="AV3247">
        <v>1</v>
      </c>
      <c r="AW3247">
        <v>0</v>
      </c>
      <c r="AX3247">
        <v>0</v>
      </c>
      <c r="AY3247" t="str">
        <f t="shared" si="100"/>
        <v>111110011100</v>
      </c>
      <c r="AZ3247">
        <f t="shared" si="101"/>
        <v>8</v>
      </c>
    </row>
    <row r="3248" spans="1:52" x14ac:dyDescent="0.25">
      <c r="A3248">
        <v>198330</v>
      </c>
      <c r="B3248" t="s">
        <v>15112</v>
      </c>
      <c r="C3248" t="s">
        <v>15112</v>
      </c>
      <c r="D3248" t="s">
        <v>15113</v>
      </c>
      <c r="E3248" t="s">
        <v>15113</v>
      </c>
      <c r="F3248" t="s">
        <v>169</v>
      </c>
      <c r="G3248" t="s">
        <v>169</v>
      </c>
      <c r="H3248" t="s">
        <v>14968</v>
      </c>
      <c r="I3248" t="s">
        <v>14968</v>
      </c>
      <c r="J3248" t="s">
        <v>15114</v>
      </c>
      <c r="K3248" t="s">
        <v>15114</v>
      </c>
      <c r="L3248" t="s">
        <v>15115</v>
      </c>
      <c r="M3248" t="s">
        <v>15116</v>
      </c>
      <c r="N3248" t="s">
        <v>15117</v>
      </c>
      <c r="O3248" t="s">
        <v>15118</v>
      </c>
      <c r="P3248">
        <v>37</v>
      </c>
      <c r="Q3248">
        <v>37</v>
      </c>
      <c r="R3248">
        <v>5</v>
      </c>
      <c r="S3248">
        <v>5</v>
      </c>
      <c r="T3248">
        <v>9104551221</v>
      </c>
      <c r="U3248">
        <v>9104551221</v>
      </c>
      <c r="V3248">
        <v>-77.384784999999994</v>
      </c>
      <c r="W3248" t="s">
        <v>0</v>
      </c>
      <c r="X3248">
        <v>34.771687</v>
      </c>
      <c r="Y3248" t="s">
        <v>0</v>
      </c>
      <c r="Z3248" t="b">
        <v>1</v>
      </c>
      <c r="AA3248" t="b">
        <v>1</v>
      </c>
      <c r="AB3248" t="b">
        <v>1</v>
      </c>
      <c r="AC3248" t="b">
        <v>1</v>
      </c>
      <c r="AD3248" t="b">
        <v>1</v>
      </c>
      <c r="AE3248" t="b">
        <v>0</v>
      </c>
      <c r="AF3248" t="b">
        <v>0</v>
      </c>
      <c r="AG3248" t="b">
        <v>1</v>
      </c>
      <c r="AH3248" t="b">
        <v>1</v>
      </c>
      <c r="AI3248" t="b">
        <v>1</v>
      </c>
      <c r="AJ3248" t="b">
        <v>0</v>
      </c>
      <c r="AK3248" t="b">
        <v>0</v>
      </c>
      <c r="AL3248" t="s">
        <v>37164</v>
      </c>
      <c r="AM3248">
        <v>1</v>
      </c>
      <c r="AN3248">
        <v>1</v>
      </c>
      <c r="AO3248">
        <v>1</v>
      </c>
      <c r="AP3248">
        <v>1</v>
      </c>
      <c r="AQ3248">
        <v>1</v>
      </c>
      <c r="AR3248">
        <v>0</v>
      </c>
      <c r="AS3248">
        <v>0</v>
      </c>
      <c r="AT3248">
        <v>1</v>
      </c>
      <c r="AU3248">
        <v>1</v>
      </c>
      <c r="AV3248">
        <v>1</v>
      </c>
      <c r="AW3248">
        <v>0</v>
      </c>
      <c r="AX3248">
        <v>0</v>
      </c>
      <c r="AY3248" t="str">
        <f t="shared" si="100"/>
        <v>111110011100</v>
      </c>
      <c r="AZ3248">
        <f t="shared" si="101"/>
        <v>8</v>
      </c>
    </row>
    <row r="3249" spans="1:52" x14ac:dyDescent="0.25">
      <c r="A3249">
        <v>198552</v>
      </c>
      <c r="B3249" t="s">
        <v>15177</v>
      </c>
      <c r="C3249" t="s">
        <v>15177</v>
      </c>
      <c r="D3249" t="s">
        <v>15178</v>
      </c>
      <c r="E3249" t="s">
        <v>15178</v>
      </c>
      <c r="F3249" t="s">
        <v>15007</v>
      </c>
      <c r="G3249" t="s">
        <v>15007</v>
      </c>
      <c r="H3249" t="s">
        <v>14968</v>
      </c>
      <c r="I3249" t="s">
        <v>14968</v>
      </c>
      <c r="J3249" t="s">
        <v>15179</v>
      </c>
      <c r="K3249" t="s">
        <v>15179</v>
      </c>
      <c r="L3249" t="s">
        <v>15180</v>
      </c>
      <c r="M3249" t="s">
        <v>15181</v>
      </c>
      <c r="N3249" t="s">
        <v>15182</v>
      </c>
      <c r="O3249" t="s">
        <v>15183</v>
      </c>
      <c r="P3249">
        <v>37</v>
      </c>
      <c r="Q3249">
        <v>37</v>
      </c>
      <c r="R3249">
        <v>5</v>
      </c>
      <c r="S3249">
        <v>5</v>
      </c>
      <c r="T3249">
        <v>3367230371</v>
      </c>
      <c r="U3249">
        <v>3367230371</v>
      </c>
      <c r="V3249">
        <v>-80.272215000000003</v>
      </c>
      <c r="W3249" t="s">
        <v>0</v>
      </c>
      <c r="X3249">
        <v>36.068539999999999</v>
      </c>
      <c r="Y3249" t="s">
        <v>0</v>
      </c>
      <c r="Z3249" t="b">
        <v>1</v>
      </c>
      <c r="AA3249" t="b">
        <v>1</v>
      </c>
      <c r="AB3249" t="b">
        <v>1</v>
      </c>
      <c r="AC3249" t="b">
        <v>1</v>
      </c>
      <c r="AD3249" t="b">
        <v>1</v>
      </c>
      <c r="AE3249" t="b">
        <v>0</v>
      </c>
      <c r="AF3249" t="b">
        <v>0</v>
      </c>
      <c r="AG3249" t="b">
        <v>1</v>
      </c>
      <c r="AH3249" t="b">
        <v>1</v>
      </c>
      <c r="AI3249" t="b">
        <v>1</v>
      </c>
      <c r="AJ3249" t="b">
        <v>0</v>
      </c>
      <c r="AK3249" t="b">
        <v>0</v>
      </c>
      <c r="AL3249" t="s">
        <v>37164</v>
      </c>
      <c r="AM3249">
        <v>1</v>
      </c>
      <c r="AN3249">
        <v>1</v>
      </c>
      <c r="AO3249">
        <v>1</v>
      </c>
      <c r="AP3249">
        <v>1</v>
      </c>
      <c r="AQ3249">
        <v>1</v>
      </c>
      <c r="AR3249">
        <v>0</v>
      </c>
      <c r="AS3249">
        <v>0</v>
      </c>
      <c r="AT3249">
        <v>1</v>
      </c>
      <c r="AU3249">
        <v>1</v>
      </c>
      <c r="AV3249">
        <v>1</v>
      </c>
      <c r="AW3249">
        <v>0</v>
      </c>
      <c r="AX3249">
        <v>0</v>
      </c>
      <c r="AY3249" t="str">
        <f t="shared" si="100"/>
        <v>111110011100</v>
      </c>
      <c r="AZ3249">
        <f t="shared" si="101"/>
        <v>8</v>
      </c>
    </row>
    <row r="3250" spans="1:52" x14ac:dyDescent="0.25">
      <c r="A3250">
        <v>198570</v>
      </c>
      <c r="B3250" t="s">
        <v>15189</v>
      </c>
      <c r="C3250" t="s">
        <v>15189</v>
      </c>
      <c r="D3250" t="s">
        <v>15190</v>
      </c>
      <c r="E3250" t="s">
        <v>15190</v>
      </c>
      <c r="F3250" t="s">
        <v>15191</v>
      </c>
      <c r="G3250" t="s">
        <v>15191</v>
      </c>
      <c r="H3250" t="s">
        <v>14968</v>
      </c>
      <c r="I3250" t="s">
        <v>14968</v>
      </c>
      <c r="J3250">
        <v>28034</v>
      </c>
      <c r="K3250">
        <v>28034</v>
      </c>
      <c r="L3250" t="s">
        <v>15192</v>
      </c>
      <c r="M3250" t="s">
        <v>15193</v>
      </c>
      <c r="O3250" t="s">
        <v>0</v>
      </c>
      <c r="P3250">
        <v>37</v>
      </c>
      <c r="Q3250">
        <v>37</v>
      </c>
      <c r="R3250">
        <v>5</v>
      </c>
      <c r="S3250">
        <v>5</v>
      </c>
      <c r="T3250">
        <v>7049226200</v>
      </c>
      <c r="U3250">
        <v>7049226200</v>
      </c>
      <c r="V3250">
        <v>-81.189481000000001</v>
      </c>
      <c r="W3250" t="s">
        <v>0</v>
      </c>
      <c r="X3250">
        <v>35.312015000000002</v>
      </c>
      <c r="Y3250" t="s">
        <v>0</v>
      </c>
      <c r="Z3250" t="b">
        <v>1</v>
      </c>
      <c r="AA3250" t="b">
        <v>1</v>
      </c>
      <c r="AB3250" t="b">
        <v>1</v>
      </c>
      <c r="AC3250" t="b">
        <v>1</v>
      </c>
      <c r="AD3250" t="b">
        <v>1</v>
      </c>
      <c r="AE3250" t="b">
        <v>0</v>
      </c>
      <c r="AF3250" t="b">
        <v>0</v>
      </c>
      <c r="AG3250" t="b">
        <v>1</v>
      </c>
      <c r="AH3250" t="b">
        <v>1</v>
      </c>
      <c r="AI3250" t="b">
        <v>1</v>
      </c>
      <c r="AJ3250" t="b">
        <v>0</v>
      </c>
      <c r="AK3250" t="b">
        <v>0</v>
      </c>
      <c r="AL3250" t="s">
        <v>37164</v>
      </c>
      <c r="AM3250">
        <v>1</v>
      </c>
      <c r="AN3250">
        <v>1</v>
      </c>
      <c r="AO3250">
        <v>1</v>
      </c>
      <c r="AP3250">
        <v>1</v>
      </c>
      <c r="AQ3250">
        <v>1</v>
      </c>
      <c r="AR3250">
        <v>0</v>
      </c>
      <c r="AS3250">
        <v>0</v>
      </c>
      <c r="AT3250">
        <v>1</v>
      </c>
      <c r="AU3250">
        <v>1</v>
      </c>
      <c r="AV3250">
        <v>1</v>
      </c>
      <c r="AW3250">
        <v>0</v>
      </c>
      <c r="AX3250">
        <v>0</v>
      </c>
      <c r="AY3250" t="str">
        <f t="shared" si="100"/>
        <v>111110011100</v>
      </c>
      <c r="AZ3250">
        <f t="shared" si="101"/>
        <v>8</v>
      </c>
    </row>
    <row r="3251" spans="1:52" x14ac:dyDescent="0.25">
      <c r="A3251">
        <v>198598</v>
      </c>
      <c r="B3251" t="s">
        <v>15196</v>
      </c>
      <c r="C3251" t="s">
        <v>15196</v>
      </c>
      <c r="D3251" t="s">
        <v>15197</v>
      </c>
      <c r="E3251" t="s">
        <v>15197</v>
      </c>
      <c r="F3251" t="s">
        <v>15018</v>
      </c>
      <c r="G3251" t="s">
        <v>15018</v>
      </c>
      <c r="H3251" t="s">
        <v>14968</v>
      </c>
      <c r="I3251" t="s">
        <v>14968</v>
      </c>
      <c r="J3251" t="s">
        <v>15198</v>
      </c>
      <c r="K3251" t="s">
        <v>15198</v>
      </c>
      <c r="L3251" t="s">
        <v>15199</v>
      </c>
      <c r="M3251" t="s">
        <v>15200</v>
      </c>
      <c r="N3251" t="s">
        <v>15201</v>
      </c>
      <c r="O3251" t="s">
        <v>15202</v>
      </c>
      <c r="P3251">
        <v>37</v>
      </c>
      <c r="Q3251">
        <v>37</v>
      </c>
      <c r="R3251">
        <v>5</v>
      </c>
      <c r="S3251">
        <v>5</v>
      </c>
      <c r="T3251">
        <v>3362727102</v>
      </c>
      <c r="U3251">
        <v>3362727102</v>
      </c>
      <c r="V3251">
        <v>-79.800231999999994</v>
      </c>
      <c r="W3251" t="s">
        <v>0</v>
      </c>
      <c r="X3251">
        <v>36.071081999999997</v>
      </c>
      <c r="Y3251" t="s">
        <v>0</v>
      </c>
      <c r="Z3251" t="b">
        <v>1</v>
      </c>
      <c r="AA3251" t="b">
        <v>1</v>
      </c>
      <c r="AB3251" t="b">
        <v>1</v>
      </c>
      <c r="AC3251" t="b">
        <v>1</v>
      </c>
      <c r="AD3251" t="b">
        <v>1</v>
      </c>
      <c r="AE3251" t="b">
        <v>0</v>
      </c>
      <c r="AF3251" t="b">
        <v>0</v>
      </c>
      <c r="AG3251" t="b">
        <v>1</v>
      </c>
      <c r="AH3251" t="b">
        <v>1</v>
      </c>
      <c r="AI3251" t="b">
        <v>1</v>
      </c>
      <c r="AJ3251" t="b">
        <v>0</v>
      </c>
      <c r="AK3251" t="b">
        <v>0</v>
      </c>
      <c r="AL3251" t="s">
        <v>37164</v>
      </c>
      <c r="AM3251">
        <v>1</v>
      </c>
      <c r="AN3251">
        <v>1</v>
      </c>
      <c r="AO3251">
        <v>1</v>
      </c>
      <c r="AP3251">
        <v>1</v>
      </c>
      <c r="AQ3251">
        <v>1</v>
      </c>
      <c r="AR3251">
        <v>0</v>
      </c>
      <c r="AS3251">
        <v>0</v>
      </c>
      <c r="AT3251">
        <v>1</v>
      </c>
      <c r="AU3251">
        <v>1</v>
      </c>
      <c r="AV3251">
        <v>1</v>
      </c>
      <c r="AW3251">
        <v>0</v>
      </c>
      <c r="AX3251">
        <v>0</v>
      </c>
      <c r="AY3251" t="str">
        <f t="shared" si="100"/>
        <v>111110011100</v>
      </c>
      <c r="AZ3251">
        <f t="shared" si="101"/>
        <v>8</v>
      </c>
    </row>
    <row r="3252" spans="1:52" x14ac:dyDescent="0.25">
      <c r="A3252">
        <v>198631</v>
      </c>
      <c r="B3252" t="s">
        <v>15216</v>
      </c>
      <c r="C3252" t="s">
        <v>15216</v>
      </c>
      <c r="D3252" t="s">
        <v>15217</v>
      </c>
      <c r="E3252" t="s">
        <v>15217</v>
      </c>
      <c r="F3252" t="s">
        <v>14973</v>
      </c>
      <c r="G3252" t="s">
        <v>14973</v>
      </c>
      <c r="H3252" t="s">
        <v>14968</v>
      </c>
      <c r="I3252" t="s">
        <v>14968</v>
      </c>
      <c r="J3252">
        <v>28204</v>
      </c>
      <c r="K3252">
        <v>28204</v>
      </c>
      <c r="L3252" t="s">
        <v>15218</v>
      </c>
      <c r="M3252" t="s">
        <v>0</v>
      </c>
      <c r="O3252" t="s">
        <v>0</v>
      </c>
      <c r="P3252">
        <v>37</v>
      </c>
      <c r="Q3252">
        <v>37</v>
      </c>
      <c r="R3252">
        <v>5</v>
      </c>
      <c r="S3252">
        <v>5</v>
      </c>
      <c r="T3252">
        <v>7043345511</v>
      </c>
      <c r="U3252">
        <v>7043345511</v>
      </c>
      <c r="V3252">
        <v>-80.833464000000006</v>
      </c>
      <c r="W3252" t="s">
        <v>0</v>
      </c>
      <c r="X3252">
        <v>35.214449000000002</v>
      </c>
      <c r="Y3252" t="s">
        <v>0</v>
      </c>
      <c r="Z3252" t="b">
        <v>1</v>
      </c>
      <c r="AA3252" t="b">
        <v>1</v>
      </c>
      <c r="AB3252" t="b">
        <v>1</v>
      </c>
      <c r="AC3252" t="b">
        <v>1</v>
      </c>
      <c r="AD3252" t="b">
        <v>1</v>
      </c>
      <c r="AE3252" t="b">
        <v>0</v>
      </c>
      <c r="AF3252" t="b">
        <v>0</v>
      </c>
      <c r="AG3252" t="b">
        <v>1</v>
      </c>
      <c r="AH3252" t="b">
        <v>1</v>
      </c>
      <c r="AI3252" t="b">
        <v>1</v>
      </c>
      <c r="AJ3252" t="b">
        <v>0</v>
      </c>
      <c r="AK3252" t="b">
        <v>0</v>
      </c>
      <c r="AL3252" t="s">
        <v>37164</v>
      </c>
      <c r="AM3252">
        <v>1</v>
      </c>
      <c r="AN3252">
        <v>1</v>
      </c>
      <c r="AO3252">
        <v>1</v>
      </c>
      <c r="AP3252">
        <v>1</v>
      </c>
      <c r="AQ3252">
        <v>1</v>
      </c>
      <c r="AR3252">
        <v>0</v>
      </c>
      <c r="AS3252">
        <v>0</v>
      </c>
      <c r="AT3252">
        <v>1</v>
      </c>
      <c r="AU3252">
        <v>1</v>
      </c>
      <c r="AV3252">
        <v>1</v>
      </c>
      <c r="AW3252">
        <v>0</v>
      </c>
      <c r="AX3252">
        <v>0</v>
      </c>
      <c r="AY3252" t="str">
        <f t="shared" si="100"/>
        <v>111110011100</v>
      </c>
      <c r="AZ3252">
        <f t="shared" si="101"/>
        <v>8</v>
      </c>
    </row>
    <row r="3253" spans="1:52" x14ac:dyDescent="0.25">
      <c r="A3253">
        <v>198835</v>
      </c>
      <c r="B3253" t="s">
        <v>15287</v>
      </c>
      <c r="C3253" t="s">
        <v>15287</v>
      </c>
      <c r="D3253" t="s">
        <v>15288</v>
      </c>
      <c r="E3253" t="s">
        <v>15288</v>
      </c>
      <c r="F3253" t="s">
        <v>15082</v>
      </c>
      <c r="G3253" t="s">
        <v>15082</v>
      </c>
      <c r="H3253" t="s">
        <v>14968</v>
      </c>
      <c r="I3253" t="s">
        <v>14968</v>
      </c>
      <c r="J3253">
        <v>28601</v>
      </c>
      <c r="K3253">
        <v>28601</v>
      </c>
      <c r="L3253" t="s">
        <v>15289</v>
      </c>
      <c r="M3253" t="s">
        <v>15290</v>
      </c>
      <c r="N3253" t="s">
        <v>15291</v>
      </c>
      <c r="O3253" t="s">
        <v>15292</v>
      </c>
      <c r="P3253">
        <v>37</v>
      </c>
      <c r="Q3253">
        <v>37</v>
      </c>
      <c r="R3253">
        <v>5</v>
      </c>
      <c r="S3253">
        <v>5</v>
      </c>
      <c r="T3253">
        <v>8283281741</v>
      </c>
      <c r="U3253">
        <v>8283281741</v>
      </c>
      <c r="V3253">
        <v>-81.326160999999999</v>
      </c>
      <c r="W3253" t="s">
        <v>0</v>
      </c>
      <c r="X3253">
        <v>35.739040000000003</v>
      </c>
      <c r="Y3253" t="s">
        <v>0</v>
      </c>
      <c r="Z3253" t="b">
        <v>1</v>
      </c>
      <c r="AA3253" t="b">
        <v>1</v>
      </c>
      <c r="AB3253" t="b">
        <v>1</v>
      </c>
      <c r="AC3253" t="b">
        <v>1</v>
      </c>
      <c r="AD3253" t="b">
        <v>1</v>
      </c>
      <c r="AE3253" t="b">
        <v>0</v>
      </c>
      <c r="AF3253" t="b">
        <v>0</v>
      </c>
      <c r="AG3253" t="b">
        <v>1</v>
      </c>
      <c r="AH3253" t="b">
        <v>1</v>
      </c>
      <c r="AI3253" t="b">
        <v>1</v>
      </c>
      <c r="AJ3253" t="b">
        <v>0</v>
      </c>
      <c r="AK3253" t="b">
        <v>0</v>
      </c>
      <c r="AL3253" t="s">
        <v>37164</v>
      </c>
      <c r="AM3253">
        <v>1</v>
      </c>
      <c r="AN3253">
        <v>1</v>
      </c>
      <c r="AO3253">
        <v>1</v>
      </c>
      <c r="AP3253">
        <v>1</v>
      </c>
      <c r="AQ3253">
        <v>1</v>
      </c>
      <c r="AR3253">
        <v>0</v>
      </c>
      <c r="AS3253">
        <v>0</v>
      </c>
      <c r="AT3253">
        <v>1</v>
      </c>
      <c r="AU3253">
        <v>1</v>
      </c>
      <c r="AV3253">
        <v>1</v>
      </c>
      <c r="AW3253">
        <v>0</v>
      </c>
      <c r="AX3253">
        <v>0</v>
      </c>
      <c r="AY3253" t="str">
        <f t="shared" si="100"/>
        <v>111110011100</v>
      </c>
      <c r="AZ3253">
        <f t="shared" si="101"/>
        <v>8</v>
      </c>
    </row>
    <row r="3254" spans="1:52" x14ac:dyDescent="0.25">
      <c r="A3254">
        <v>198941</v>
      </c>
      <c r="B3254" t="s">
        <v>15327</v>
      </c>
      <c r="C3254" t="s">
        <v>15327</v>
      </c>
      <c r="D3254" t="s">
        <v>15328</v>
      </c>
      <c r="E3254" t="s">
        <v>15328</v>
      </c>
      <c r="F3254" t="s">
        <v>14973</v>
      </c>
      <c r="G3254" t="s">
        <v>14973</v>
      </c>
      <c r="H3254" t="s">
        <v>14968</v>
      </c>
      <c r="I3254" t="s">
        <v>14968</v>
      </c>
      <c r="J3254">
        <v>28273</v>
      </c>
      <c r="K3254">
        <v>28273</v>
      </c>
      <c r="L3254" t="s">
        <v>15329</v>
      </c>
      <c r="M3254" t="s">
        <v>15330</v>
      </c>
      <c r="N3254" t="s">
        <v>15329</v>
      </c>
      <c r="O3254" t="s">
        <v>0</v>
      </c>
      <c r="P3254">
        <v>37</v>
      </c>
      <c r="Q3254">
        <v>37</v>
      </c>
      <c r="R3254">
        <v>5</v>
      </c>
      <c r="S3254">
        <v>5</v>
      </c>
      <c r="T3254">
        <v>7045122010</v>
      </c>
      <c r="U3254">
        <v>7045122010</v>
      </c>
      <c r="V3254">
        <v>-80.904762000000005</v>
      </c>
      <c r="W3254" t="s">
        <v>0</v>
      </c>
      <c r="X3254">
        <v>35.132475999999997</v>
      </c>
      <c r="Y3254" t="s">
        <v>0</v>
      </c>
      <c r="Z3254" t="b">
        <v>1</v>
      </c>
      <c r="AA3254" t="b">
        <v>1</v>
      </c>
      <c r="AB3254" t="b">
        <v>1</v>
      </c>
      <c r="AC3254" t="b">
        <v>1</v>
      </c>
      <c r="AD3254" t="b">
        <v>1</v>
      </c>
      <c r="AE3254" t="b">
        <v>0</v>
      </c>
      <c r="AF3254" t="b">
        <v>0</v>
      </c>
      <c r="AG3254" t="b">
        <v>1</v>
      </c>
      <c r="AH3254" t="b">
        <v>1</v>
      </c>
      <c r="AI3254" t="b">
        <v>1</v>
      </c>
      <c r="AJ3254" t="b">
        <v>0</v>
      </c>
      <c r="AK3254" t="b">
        <v>0</v>
      </c>
      <c r="AL3254" t="s">
        <v>37164</v>
      </c>
      <c r="AM3254">
        <v>1</v>
      </c>
      <c r="AN3254">
        <v>1</v>
      </c>
      <c r="AO3254">
        <v>1</v>
      </c>
      <c r="AP3254">
        <v>1</v>
      </c>
      <c r="AQ3254">
        <v>1</v>
      </c>
      <c r="AR3254">
        <v>0</v>
      </c>
      <c r="AS3254">
        <v>0</v>
      </c>
      <c r="AT3254">
        <v>1</v>
      </c>
      <c r="AU3254">
        <v>1</v>
      </c>
      <c r="AV3254">
        <v>1</v>
      </c>
      <c r="AW3254">
        <v>0</v>
      </c>
      <c r="AX3254">
        <v>0</v>
      </c>
      <c r="AY3254" t="str">
        <f t="shared" si="100"/>
        <v>111110011100</v>
      </c>
      <c r="AZ3254">
        <f t="shared" si="101"/>
        <v>8</v>
      </c>
    </row>
    <row r="3255" spans="1:52" x14ac:dyDescent="0.25">
      <c r="A3255">
        <v>199184</v>
      </c>
      <c r="B3255" t="s">
        <v>15423</v>
      </c>
      <c r="C3255" t="s">
        <v>15423</v>
      </c>
      <c r="D3255" t="s">
        <v>15424</v>
      </c>
      <c r="E3255" t="s">
        <v>15424</v>
      </c>
      <c r="F3255" t="s">
        <v>15425</v>
      </c>
      <c r="G3255" t="s">
        <v>15425</v>
      </c>
      <c r="H3255" t="s">
        <v>14968</v>
      </c>
      <c r="I3255" t="s">
        <v>14968</v>
      </c>
      <c r="J3255" t="s">
        <v>15426</v>
      </c>
      <c r="K3255" t="s">
        <v>15426</v>
      </c>
      <c r="L3255" t="s">
        <v>15427</v>
      </c>
      <c r="M3255" t="s">
        <v>15428</v>
      </c>
      <c r="N3255" t="s">
        <v>15429</v>
      </c>
      <c r="O3255" t="s">
        <v>15430</v>
      </c>
      <c r="P3255">
        <v>37</v>
      </c>
      <c r="Q3255">
        <v>37</v>
      </c>
      <c r="R3255">
        <v>5</v>
      </c>
      <c r="S3255">
        <v>5</v>
      </c>
      <c r="T3255">
        <v>3367703399</v>
      </c>
      <c r="U3255">
        <v>3367703399</v>
      </c>
      <c r="V3255">
        <v>-80.236625000000004</v>
      </c>
      <c r="W3255" t="s">
        <v>0</v>
      </c>
      <c r="X3255">
        <v>36.074820000000003</v>
      </c>
      <c r="Y3255" t="s">
        <v>0</v>
      </c>
      <c r="Z3255" t="b">
        <v>1</v>
      </c>
      <c r="AA3255" t="b">
        <v>1</v>
      </c>
      <c r="AB3255" t="b">
        <v>1</v>
      </c>
      <c r="AC3255" t="b">
        <v>1</v>
      </c>
      <c r="AD3255" t="b">
        <v>1</v>
      </c>
      <c r="AE3255" t="b">
        <v>0</v>
      </c>
      <c r="AF3255" t="b">
        <v>0</v>
      </c>
      <c r="AG3255" t="b">
        <v>1</v>
      </c>
      <c r="AH3255" t="b">
        <v>1</v>
      </c>
      <c r="AI3255" t="b">
        <v>1</v>
      </c>
      <c r="AJ3255" t="b">
        <v>0</v>
      </c>
      <c r="AK3255" t="b">
        <v>0</v>
      </c>
      <c r="AL3255" t="s">
        <v>37164</v>
      </c>
      <c r="AM3255">
        <v>1</v>
      </c>
      <c r="AN3255">
        <v>1</v>
      </c>
      <c r="AO3255">
        <v>1</v>
      </c>
      <c r="AP3255">
        <v>1</v>
      </c>
      <c r="AQ3255">
        <v>1</v>
      </c>
      <c r="AR3255">
        <v>0</v>
      </c>
      <c r="AS3255">
        <v>0</v>
      </c>
      <c r="AT3255">
        <v>1</v>
      </c>
      <c r="AU3255">
        <v>1</v>
      </c>
      <c r="AV3255">
        <v>1</v>
      </c>
      <c r="AW3255">
        <v>0</v>
      </c>
      <c r="AX3255">
        <v>0</v>
      </c>
      <c r="AY3255" t="str">
        <f t="shared" si="100"/>
        <v>111110011100</v>
      </c>
      <c r="AZ3255">
        <f t="shared" si="101"/>
        <v>8</v>
      </c>
    </row>
    <row r="3256" spans="1:52" x14ac:dyDescent="0.25">
      <c r="A3256">
        <v>199494</v>
      </c>
      <c r="B3256" t="s">
        <v>15523</v>
      </c>
      <c r="C3256" t="s">
        <v>15523</v>
      </c>
      <c r="D3256" t="s">
        <v>15524</v>
      </c>
      <c r="E3256" t="s">
        <v>15524</v>
      </c>
      <c r="F3256" t="s">
        <v>9081</v>
      </c>
      <c r="G3256" t="s">
        <v>9081</v>
      </c>
      <c r="H3256" t="s">
        <v>14968</v>
      </c>
      <c r="I3256" t="s">
        <v>14968</v>
      </c>
      <c r="J3256" t="s">
        <v>15525</v>
      </c>
      <c r="K3256" t="s">
        <v>15525</v>
      </c>
      <c r="L3256" t="s">
        <v>15526</v>
      </c>
      <c r="M3256" t="s">
        <v>15527</v>
      </c>
      <c r="N3256" t="s">
        <v>15528</v>
      </c>
      <c r="O3256" t="s">
        <v>0</v>
      </c>
      <c r="P3256">
        <v>37</v>
      </c>
      <c r="Q3256">
        <v>37</v>
      </c>
      <c r="R3256">
        <v>5</v>
      </c>
      <c r="S3256">
        <v>5</v>
      </c>
      <c r="T3256">
        <v>7042163602</v>
      </c>
      <c r="U3256">
        <v>7042163602</v>
      </c>
      <c r="V3256">
        <v>-80.481809999999996</v>
      </c>
      <c r="W3256" t="s">
        <v>0</v>
      </c>
      <c r="X3256">
        <v>35.639387999999997</v>
      </c>
      <c r="Y3256" t="s">
        <v>0</v>
      </c>
      <c r="Z3256" t="b">
        <v>1</v>
      </c>
      <c r="AA3256" t="b">
        <v>1</v>
      </c>
      <c r="AB3256" t="b">
        <v>1</v>
      </c>
      <c r="AC3256" t="b">
        <v>1</v>
      </c>
      <c r="AD3256" t="b">
        <v>1</v>
      </c>
      <c r="AE3256" t="b">
        <v>0</v>
      </c>
      <c r="AF3256" t="b">
        <v>0</v>
      </c>
      <c r="AG3256" t="b">
        <v>1</v>
      </c>
      <c r="AH3256" t="b">
        <v>1</v>
      </c>
      <c r="AI3256" t="b">
        <v>1</v>
      </c>
      <c r="AJ3256" t="b">
        <v>0</v>
      </c>
      <c r="AK3256" t="b">
        <v>0</v>
      </c>
      <c r="AL3256" t="s">
        <v>37164</v>
      </c>
      <c r="AM3256">
        <v>1</v>
      </c>
      <c r="AN3256">
        <v>1</v>
      </c>
      <c r="AO3256">
        <v>1</v>
      </c>
      <c r="AP3256">
        <v>1</v>
      </c>
      <c r="AQ3256">
        <v>1</v>
      </c>
      <c r="AR3256">
        <v>0</v>
      </c>
      <c r="AS3256">
        <v>0</v>
      </c>
      <c r="AT3256">
        <v>1</v>
      </c>
      <c r="AU3256">
        <v>1</v>
      </c>
      <c r="AV3256">
        <v>1</v>
      </c>
      <c r="AW3256">
        <v>0</v>
      </c>
      <c r="AX3256">
        <v>0</v>
      </c>
      <c r="AY3256" t="str">
        <f t="shared" si="100"/>
        <v>111110011100</v>
      </c>
      <c r="AZ3256">
        <f t="shared" si="101"/>
        <v>8</v>
      </c>
    </row>
    <row r="3257" spans="1:52" x14ac:dyDescent="0.25">
      <c r="A3257">
        <v>199980</v>
      </c>
      <c r="B3257" t="s">
        <v>15658</v>
      </c>
      <c r="C3257" t="s">
        <v>15658</v>
      </c>
      <c r="D3257" t="s">
        <v>15659</v>
      </c>
      <c r="E3257" t="s">
        <v>15659</v>
      </c>
      <c r="F3257" t="s">
        <v>15007</v>
      </c>
      <c r="G3257" t="s">
        <v>15007</v>
      </c>
      <c r="H3257" t="s">
        <v>14968</v>
      </c>
      <c r="I3257" t="s">
        <v>14968</v>
      </c>
      <c r="J3257">
        <v>27127</v>
      </c>
      <c r="K3257">
        <v>27127</v>
      </c>
      <c r="L3257" t="s">
        <v>15660</v>
      </c>
      <c r="M3257" t="s">
        <v>0</v>
      </c>
      <c r="O3257" t="s">
        <v>0</v>
      </c>
      <c r="P3257">
        <v>37</v>
      </c>
      <c r="Q3257">
        <v>37</v>
      </c>
      <c r="R3257">
        <v>5</v>
      </c>
      <c r="S3257">
        <v>5</v>
      </c>
      <c r="T3257">
        <v>3367241459</v>
      </c>
      <c r="U3257">
        <v>3367241459</v>
      </c>
      <c r="V3257">
        <v>-80.260574000000005</v>
      </c>
      <c r="W3257" t="s">
        <v>0</v>
      </c>
      <c r="X3257">
        <v>36.066704999999999</v>
      </c>
      <c r="Y3257" t="s">
        <v>0</v>
      </c>
      <c r="Z3257" t="b">
        <v>1</v>
      </c>
      <c r="AA3257" t="b">
        <v>1</v>
      </c>
      <c r="AB3257" t="b">
        <v>1</v>
      </c>
      <c r="AC3257" t="b">
        <v>1</v>
      </c>
      <c r="AD3257" t="b">
        <v>1</v>
      </c>
      <c r="AE3257" t="b">
        <v>0</v>
      </c>
      <c r="AF3257" t="b">
        <v>0</v>
      </c>
      <c r="AG3257" t="b">
        <v>1</v>
      </c>
      <c r="AH3257" t="b">
        <v>1</v>
      </c>
      <c r="AI3257" t="b">
        <v>1</v>
      </c>
      <c r="AJ3257" t="b">
        <v>0</v>
      </c>
      <c r="AK3257" t="b">
        <v>0</v>
      </c>
      <c r="AL3257" t="s">
        <v>37164</v>
      </c>
      <c r="AM3257">
        <v>1</v>
      </c>
      <c r="AN3257">
        <v>1</v>
      </c>
      <c r="AO3257">
        <v>1</v>
      </c>
      <c r="AP3257">
        <v>1</v>
      </c>
      <c r="AQ3257">
        <v>1</v>
      </c>
      <c r="AR3257">
        <v>0</v>
      </c>
      <c r="AS3257">
        <v>0</v>
      </c>
      <c r="AT3257">
        <v>1</v>
      </c>
      <c r="AU3257">
        <v>1</v>
      </c>
      <c r="AV3257">
        <v>1</v>
      </c>
      <c r="AW3257">
        <v>0</v>
      </c>
      <c r="AX3257">
        <v>0</v>
      </c>
      <c r="AY3257" t="str">
        <f t="shared" si="100"/>
        <v>111110011100</v>
      </c>
      <c r="AZ3257">
        <f t="shared" si="101"/>
        <v>8</v>
      </c>
    </row>
    <row r="3258" spans="1:52" x14ac:dyDescent="0.25">
      <c r="A3258">
        <v>200059</v>
      </c>
      <c r="B3258" t="s">
        <v>15688</v>
      </c>
      <c r="C3258" t="s">
        <v>15688</v>
      </c>
      <c r="D3258" t="s">
        <v>15689</v>
      </c>
      <c r="E3258" t="s">
        <v>15689</v>
      </c>
      <c r="F3258" t="s">
        <v>15690</v>
      </c>
      <c r="G3258" t="s">
        <v>15690</v>
      </c>
      <c r="H3258" t="s">
        <v>15678</v>
      </c>
      <c r="I3258" t="s">
        <v>15678</v>
      </c>
      <c r="J3258" t="s">
        <v>15691</v>
      </c>
      <c r="K3258" t="s">
        <v>15691</v>
      </c>
      <c r="L3258" t="s">
        <v>15692</v>
      </c>
      <c r="M3258" t="s">
        <v>15693</v>
      </c>
      <c r="N3258" t="s">
        <v>15692</v>
      </c>
      <c r="O3258" t="s">
        <v>15693</v>
      </c>
      <c r="P3258">
        <v>38</v>
      </c>
      <c r="Q3258">
        <v>38</v>
      </c>
      <c r="R3258">
        <v>4</v>
      </c>
      <c r="S3258">
        <v>4</v>
      </c>
      <c r="T3258">
        <v>7014832507</v>
      </c>
      <c r="U3258">
        <v>7014832507</v>
      </c>
      <c r="V3258">
        <v>-102.800511</v>
      </c>
      <c r="W3258" t="s">
        <v>0</v>
      </c>
      <c r="X3258">
        <v>46.882677000000001</v>
      </c>
      <c r="Y3258" t="s">
        <v>0</v>
      </c>
      <c r="Z3258" t="b">
        <v>1</v>
      </c>
      <c r="AA3258" t="b">
        <v>1</v>
      </c>
      <c r="AB3258" t="b">
        <v>1</v>
      </c>
      <c r="AC3258" t="b">
        <v>1</v>
      </c>
      <c r="AD3258" t="b">
        <v>1</v>
      </c>
      <c r="AE3258" t="b">
        <v>0</v>
      </c>
      <c r="AF3258" t="b">
        <v>0</v>
      </c>
      <c r="AG3258" t="b">
        <v>1</v>
      </c>
      <c r="AH3258" t="b">
        <v>1</v>
      </c>
      <c r="AI3258" t="b">
        <v>1</v>
      </c>
      <c r="AJ3258" t="b">
        <v>0</v>
      </c>
      <c r="AK3258" t="b">
        <v>0</v>
      </c>
      <c r="AL3258" t="s">
        <v>37164</v>
      </c>
      <c r="AM3258">
        <v>1</v>
      </c>
      <c r="AN3258">
        <v>1</v>
      </c>
      <c r="AO3258">
        <v>1</v>
      </c>
      <c r="AP3258">
        <v>1</v>
      </c>
      <c r="AQ3258">
        <v>1</v>
      </c>
      <c r="AR3258">
        <v>0</v>
      </c>
      <c r="AS3258">
        <v>0</v>
      </c>
      <c r="AT3258">
        <v>1</v>
      </c>
      <c r="AU3258">
        <v>1</v>
      </c>
      <c r="AV3258">
        <v>1</v>
      </c>
      <c r="AW3258">
        <v>0</v>
      </c>
      <c r="AX3258">
        <v>0</v>
      </c>
      <c r="AY3258" t="str">
        <f t="shared" si="100"/>
        <v>111110011100</v>
      </c>
      <c r="AZ3258">
        <f t="shared" si="101"/>
        <v>8</v>
      </c>
    </row>
    <row r="3259" spans="1:52" x14ac:dyDescent="0.25">
      <c r="A3259">
        <v>200086</v>
      </c>
      <c r="B3259" t="s">
        <v>15694</v>
      </c>
      <c r="C3259" t="s">
        <v>15694</v>
      </c>
      <c r="D3259" t="s">
        <v>15695</v>
      </c>
      <c r="E3259" t="s">
        <v>15695</v>
      </c>
      <c r="F3259" t="s">
        <v>15696</v>
      </c>
      <c r="G3259" t="s">
        <v>15696</v>
      </c>
      <c r="H3259" t="s">
        <v>15678</v>
      </c>
      <c r="I3259" t="s">
        <v>15678</v>
      </c>
      <c r="J3259">
        <v>58763</v>
      </c>
      <c r="K3259">
        <v>58763</v>
      </c>
      <c r="L3259" t="s">
        <v>15697</v>
      </c>
      <c r="M3259" t="s">
        <v>15698</v>
      </c>
      <c r="O3259" t="s">
        <v>0</v>
      </c>
      <c r="P3259">
        <v>38</v>
      </c>
      <c r="Q3259">
        <v>38</v>
      </c>
      <c r="R3259">
        <v>4</v>
      </c>
      <c r="S3259">
        <v>4</v>
      </c>
      <c r="T3259">
        <v>7016270000000</v>
      </c>
      <c r="U3259">
        <v>7016270000000</v>
      </c>
      <c r="V3259">
        <v>-102.472814</v>
      </c>
      <c r="W3259" t="s">
        <v>0</v>
      </c>
      <c r="X3259">
        <v>47.983311</v>
      </c>
      <c r="Y3259" t="s">
        <v>0</v>
      </c>
      <c r="Z3259" t="b">
        <v>1</v>
      </c>
      <c r="AA3259" t="b">
        <v>1</v>
      </c>
      <c r="AB3259" t="b">
        <v>1</v>
      </c>
      <c r="AC3259" t="b">
        <v>1</v>
      </c>
      <c r="AD3259" t="b">
        <v>1</v>
      </c>
      <c r="AE3259" t="b">
        <v>0</v>
      </c>
      <c r="AF3259" t="b">
        <v>0</v>
      </c>
      <c r="AG3259" t="b">
        <v>1</v>
      </c>
      <c r="AH3259" t="b">
        <v>1</v>
      </c>
      <c r="AI3259" t="b">
        <v>1</v>
      </c>
      <c r="AJ3259" t="b">
        <v>0</v>
      </c>
      <c r="AK3259" t="b">
        <v>0</v>
      </c>
      <c r="AL3259" t="s">
        <v>37164</v>
      </c>
      <c r="AM3259">
        <v>1</v>
      </c>
      <c r="AN3259">
        <v>1</v>
      </c>
      <c r="AO3259">
        <v>1</v>
      </c>
      <c r="AP3259">
        <v>1</v>
      </c>
      <c r="AQ3259">
        <v>1</v>
      </c>
      <c r="AR3259">
        <v>0</v>
      </c>
      <c r="AS3259">
        <v>0</v>
      </c>
      <c r="AT3259">
        <v>1</v>
      </c>
      <c r="AU3259">
        <v>1</v>
      </c>
      <c r="AV3259">
        <v>1</v>
      </c>
      <c r="AW3259">
        <v>0</v>
      </c>
      <c r="AX3259">
        <v>0</v>
      </c>
      <c r="AY3259" t="str">
        <f t="shared" si="100"/>
        <v>111110011100</v>
      </c>
      <c r="AZ3259">
        <f t="shared" si="101"/>
        <v>8</v>
      </c>
    </row>
    <row r="3260" spans="1:52" x14ac:dyDescent="0.25">
      <c r="A3260">
        <v>200129</v>
      </c>
      <c r="B3260" t="s">
        <v>15705</v>
      </c>
      <c r="C3260" t="s">
        <v>15705</v>
      </c>
      <c r="D3260" t="s">
        <v>15706</v>
      </c>
      <c r="E3260" t="s">
        <v>15706</v>
      </c>
      <c r="F3260" t="s">
        <v>15707</v>
      </c>
      <c r="G3260" t="s">
        <v>15707</v>
      </c>
      <c r="H3260" t="s">
        <v>15678</v>
      </c>
      <c r="I3260" t="s">
        <v>15678</v>
      </c>
      <c r="J3260" t="s">
        <v>15708</v>
      </c>
      <c r="K3260" t="s">
        <v>15708</v>
      </c>
      <c r="L3260" t="s">
        <v>15709</v>
      </c>
      <c r="M3260" t="s">
        <v>0</v>
      </c>
      <c r="N3260" t="s">
        <v>15709</v>
      </c>
      <c r="O3260" t="s">
        <v>0</v>
      </c>
      <c r="P3260">
        <v>38</v>
      </c>
      <c r="Q3260">
        <v>38</v>
      </c>
      <c r="R3260">
        <v>4</v>
      </c>
      <c r="S3260">
        <v>4</v>
      </c>
      <c r="T3260">
        <v>7018528329</v>
      </c>
      <c r="U3260">
        <v>7018528329</v>
      </c>
      <c r="V3260">
        <v>-101.293402</v>
      </c>
      <c r="W3260" t="s">
        <v>0</v>
      </c>
      <c r="X3260">
        <v>48.235239999999997</v>
      </c>
      <c r="Y3260" t="s">
        <v>0</v>
      </c>
      <c r="Z3260" t="b">
        <v>1</v>
      </c>
      <c r="AA3260" t="b">
        <v>1</v>
      </c>
      <c r="AB3260" t="b">
        <v>1</v>
      </c>
      <c r="AC3260" t="b">
        <v>1</v>
      </c>
      <c r="AD3260" t="b">
        <v>1</v>
      </c>
      <c r="AE3260" t="b">
        <v>0</v>
      </c>
      <c r="AF3260" t="b">
        <v>0</v>
      </c>
      <c r="AG3260" t="b">
        <v>1</v>
      </c>
      <c r="AH3260" t="b">
        <v>1</v>
      </c>
      <c r="AI3260" t="b">
        <v>1</v>
      </c>
      <c r="AJ3260" t="b">
        <v>0</v>
      </c>
      <c r="AK3260" t="b">
        <v>0</v>
      </c>
      <c r="AL3260" t="s">
        <v>37164</v>
      </c>
      <c r="AM3260">
        <v>1</v>
      </c>
      <c r="AN3260">
        <v>1</v>
      </c>
      <c r="AO3260">
        <v>1</v>
      </c>
      <c r="AP3260">
        <v>1</v>
      </c>
      <c r="AQ3260">
        <v>1</v>
      </c>
      <c r="AR3260">
        <v>0</v>
      </c>
      <c r="AS3260">
        <v>0</v>
      </c>
      <c r="AT3260">
        <v>1</v>
      </c>
      <c r="AU3260">
        <v>1</v>
      </c>
      <c r="AV3260">
        <v>1</v>
      </c>
      <c r="AW3260">
        <v>0</v>
      </c>
      <c r="AX3260">
        <v>0</v>
      </c>
      <c r="AY3260" t="str">
        <f t="shared" si="100"/>
        <v>111110011100</v>
      </c>
      <c r="AZ3260">
        <f t="shared" si="101"/>
        <v>8</v>
      </c>
    </row>
    <row r="3261" spans="1:52" x14ac:dyDescent="0.25">
      <c r="A3261">
        <v>200217</v>
      </c>
      <c r="B3261" t="s">
        <v>15724</v>
      </c>
      <c r="C3261" t="s">
        <v>15724</v>
      </c>
      <c r="D3261" t="s">
        <v>15725</v>
      </c>
      <c r="E3261" t="s">
        <v>15725</v>
      </c>
      <c r="F3261" t="s">
        <v>15683</v>
      </c>
      <c r="G3261" t="s">
        <v>15683</v>
      </c>
      <c r="H3261" t="s">
        <v>15678</v>
      </c>
      <c r="I3261" t="s">
        <v>15678</v>
      </c>
      <c r="J3261">
        <v>58504</v>
      </c>
      <c r="K3261">
        <v>58504</v>
      </c>
      <c r="L3261" t="s">
        <v>15726</v>
      </c>
      <c r="M3261" t="s">
        <v>15727</v>
      </c>
      <c r="N3261" t="s">
        <v>15728</v>
      </c>
      <c r="O3261" t="s">
        <v>15729</v>
      </c>
      <c r="P3261">
        <v>38</v>
      </c>
      <c r="Q3261">
        <v>38</v>
      </c>
      <c r="R3261">
        <v>4</v>
      </c>
      <c r="S3261">
        <v>4</v>
      </c>
      <c r="T3261">
        <v>7012557500</v>
      </c>
      <c r="U3261">
        <v>7012557500</v>
      </c>
      <c r="V3261">
        <v>-100.752386</v>
      </c>
      <c r="W3261" t="s">
        <v>0</v>
      </c>
      <c r="X3261">
        <v>46.724893000000002</v>
      </c>
      <c r="Y3261" t="s">
        <v>0</v>
      </c>
      <c r="Z3261" t="b">
        <v>1</v>
      </c>
      <c r="AA3261" t="b">
        <v>1</v>
      </c>
      <c r="AB3261" t="b">
        <v>1</v>
      </c>
      <c r="AC3261" t="b">
        <v>1</v>
      </c>
      <c r="AD3261" t="b">
        <v>1</v>
      </c>
      <c r="AE3261" t="b">
        <v>0</v>
      </c>
      <c r="AF3261" t="b">
        <v>0</v>
      </c>
      <c r="AG3261" t="b">
        <v>1</v>
      </c>
      <c r="AH3261" t="b">
        <v>1</v>
      </c>
      <c r="AI3261" t="b">
        <v>1</v>
      </c>
      <c r="AJ3261" t="b">
        <v>0</v>
      </c>
      <c r="AK3261" t="b">
        <v>0</v>
      </c>
      <c r="AL3261" t="s">
        <v>37164</v>
      </c>
      <c r="AM3261">
        <v>1</v>
      </c>
      <c r="AN3261">
        <v>1</v>
      </c>
      <c r="AO3261">
        <v>1</v>
      </c>
      <c r="AP3261">
        <v>1</v>
      </c>
      <c r="AQ3261">
        <v>1</v>
      </c>
      <c r="AR3261">
        <v>0</v>
      </c>
      <c r="AS3261">
        <v>0</v>
      </c>
      <c r="AT3261">
        <v>1</v>
      </c>
      <c r="AU3261">
        <v>1</v>
      </c>
      <c r="AV3261">
        <v>1</v>
      </c>
      <c r="AW3261">
        <v>0</v>
      </c>
      <c r="AX3261">
        <v>0</v>
      </c>
      <c r="AY3261" t="str">
        <f t="shared" si="100"/>
        <v>111110011100</v>
      </c>
      <c r="AZ3261">
        <f t="shared" si="101"/>
        <v>8</v>
      </c>
    </row>
    <row r="3262" spans="1:52" x14ac:dyDescent="0.25">
      <c r="A3262">
        <v>200226</v>
      </c>
      <c r="B3262" t="s">
        <v>15730</v>
      </c>
      <c r="C3262" t="s">
        <v>15730</v>
      </c>
      <c r="D3262" t="s">
        <v>15731</v>
      </c>
      <c r="E3262" t="s">
        <v>15731</v>
      </c>
      <c r="F3262" t="s">
        <v>15732</v>
      </c>
      <c r="G3262" t="s">
        <v>15732</v>
      </c>
      <c r="H3262" t="s">
        <v>15678</v>
      </c>
      <c r="I3262" t="s">
        <v>15678</v>
      </c>
      <c r="J3262" t="s">
        <v>15733</v>
      </c>
      <c r="K3262" t="s">
        <v>15733</v>
      </c>
      <c r="L3262" t="s">
        <v>15734</v>
      </c>
      <c r="M3262" t="s">
        <v>15735</v>
      </c>
      <c r="N3262" t="s">
        <v>15736</v>
      </c>
      <c r="O3262" t="s">
        <v>15737</v>
      </c>
      <c r="P3262">
        <v>38</v>
      </c>
      <c r="Q3262">
        <v>38</v>
      </c>
      <c r="R3262">
        <v>4</v>
      </c>
      <c r="S3262">
        <v>4</v>
      </c>
      <c r="T3262">
        <v>7017882301</v>
      </c>
      <c r="U3262">
        <v>7017882301</v>
      </c>
      <c r="V3262">
        <v>-97.322545000000005</v>
      </c>
      <c r="W3262" t="s">
        <v>0</v>
      </c>
      <c r="X3262">
        <v>47.504671000000002</v>
      </c>
      <c r="Y3262" t="s">
        <v>0</v>
      </c>
      <c r="Z3262" t="b">
        <v>1</v>
      </c>
      <c r="AA3262" t="b">
        <v>1</v>
      </c>
      <c r="AB3262" t="b">
        <v>1</v>
      </c>
      <c r="AC3262" t="b">
        <v>1</v>
      </c>
      <c r="AD3262" t="b">
        <v>1</v>
      </c>
      <c r="AE3262" t="b">
        <v>0</v>
      </c>
      <c r="AF3262" t="b">
        <v>0</v>
      </c>
      <c r="AG3262" t="b">
        <v>1</v>
      </c>
      <c r="AH3262" t="b">
        <v>1</v>
      </c>
      <c r="AI3262" t="b">
        <v>1</v>
      </c>
      <c r="AJ3262" t="b">
        <v>0</v>
      </c>
      <c r="AK3262" t="b">
        <v>0</v>
      </c>
      <c r="AL3262" t="s">
        <v>37164</v>
      </c>
      <c r="AM3262">
        <v>1</v>
      </c>
      <c r="AN3262">
        <v>1</v>
      </c>
      <c r="AO3262">
        <v>1</v>
      </c>
      <c r="AP3262">
        <v>1</v>
      </c>
      <c r="AQ3262">
        <v>1</v>
      </c>
      <c r="AR3262">
        <v>0</v>
      </c>
      <c r="AS3262">
        <v>0</v>
      </c>
      <c r="AT3262">
        <v>1</v>
      </c>
      <c r="AU3262">
        <v>1</v>
      </c>
      <c r="AV3262">
        <v>1</v>
      </c>
      <c r="AW3262">
        <v>0</v>
      </c>
      <c r="AX3262">
        <v>0</v>
      </c>
      <c r="AY3262" t="str">
        <f t="shared" si="100"/>
        <v>111110011100</v>
      </c>
      <c r="AZ3262">
        <f t="shared" si="101"/>
        <v>8</v>
      </c>
    </row>
    <row r="3263" spans="1:52" x14ac:dyDescent="0.25">
      <c r="A3263">
        <v>200262</v>
      </c>
      <c r="B3263" t="s">
        <v>2314</v>
      </c>
      <c r="C3263" t="s">
        <v>2314</v>
      </c>
      <c r="D3263" t="s">
        <v>15747</v>
      </c>
      <c r="E3263" t="s">
        <v>15747</v>
      </c>
      <c r="F3263" t="s">
        <v>15677</v>
      </c>
      <c r="G3263" t="s">
        <v>15677</v>
      </c>
      <c r="H3263" t="s">
        <v>15678</v>
      </c>
      <c r="I3263" t="s">
        <v>15678</v>
      </c>
      <c r="J3263" t="s">
        <v>15748</v>
      </c>
      <c r="K3263" t="s">
        <v>15748</v>
      </c>
      <c r="L3263" t="s">
        <v>15749</v>
      </c>
      <c r="M3263" t="s">
        <v>0</v>
      </c>
      <c r="O3263" t="s">
        <v>0</v>
      </c>
      <c r="P3263">
        <v>38</v>
      </c>
      <c r="Q3263">
        <v>38</v>
      </c>
      <c r="R3263">
        <v>4</v>
      </c>
      <c r="S3263">
        <v>4</v>
      </c>
      <c r="T3263">
        <v>7012326773</v>
      </c>
      <c r="U3263">
        <v>7012326773</v>
      </c>
      <c r="V3263">
        <v>-96.790825999999996</v>
      </c>
      <c r="W3263" t="s">
        <v>0</v>
      </c>
      <c r="X3263">
        <v>46.873964999999998</v>
      </c>
      <c r="Y3263" t="s">
        <v>0</v>
      </c>
      <c r="Z3263" t="b">
        <v>1</v>
      </c>
      <c r="AA3263" t="b">
        <v>1</v>
      </c>
      <c r="AB3263" t="b">
        <v>1</v>
      </c>
      <c r="AC3263" t="b">
        <v>1</v>
      </c>
      <c r="AD3263" t="b">
        <v>1</v>
      </c>
      <c r="AE3263" t="b">
        <v>0</v>
      </c>
      <c r="AF3263" t="b">
        <v>0</v>
      </c>
      <c r="AG3263" t="b">
        <v>1</v>
      </c>
      <c r="AH3263" t="b">
        <v>1</v>
      </c>
      <c r="AI3263" t="b">
        <v>1</v>
      </c>
      <c r="AJ3263" t="b">
        <v>0</v>
      </c>
      <c r="AK3263" t="b">
        <v>0</v>
      </c>
      <c r="AL3263" t="s">
        <v>37164</v>
      </c>
      <c r="AM3263">
        <v>1</v>
      </c>
      <c r="AN3263">
        <v>1</v>
      </c>
      <c r="AO3263">
        <v>1</v>
      </c>
      <c r="AP3263">
        <v>1</v>
      </c>
      <c r="AQ3263">
        <v>1</v>
      </c>
      <c r="AR3263">
        <v>0</v>
      </c>
      <c r="AS3263">
        <v>0</v>
      </c>
      <c r="AT3263">
        <v>1</v>
      </c>
      <c r="AU3263">
        <v>1</v>
      </c>
      <c r="AV3263">
        <v>1</v>
      </c>
      <c r="AW3263">
        <v>0</v>
      </c>
      <c r="AX3263">
        <v>0</v>
      </c>
      <c r="AY3263" t="str">
        <f t="shared" si="100"/>
        <v>111110011100</v>
      </c>
      <c r="AZ3263">
        <f t="shared" si="101"/>
        <v>8</v>
      </c>
    </row>
    <row r="3264" spans="1:52" x14ac:dyDescent="0.25">
      <c r="A3264">
        <v>200332</v>
      </c>
      <c r="B3264" t="s">
        <v>15773</v>
      </c>
      <c r="C3264" t="s">
        <v>15773</v>
      </c>
      <c r="D3264" t="s">
        <v>15774</v>
      </c>
      <c r="E3264" t="s">
        <v>15774</v>
      </c>
      <c r="F3264" t="s">
        <v>15677</v>
      </c>
      <c r="G3264" t="s">
        <v>15677</v>
      </c>
      <c r="H3264" t="s">
        <v>15678</v>
      </c>
      <c r="I3264" t="s">
        <v>15678</v>
      </c>
      <c r="J3264" t="s">
        <v>15775</v>
      </c>
      <c r="K3264" t="s">
        <v>15775</v>
      </c>
      <c r="L3264" t="s">
        <v>15776</v>
      </c>
      <c r="M3264" t="s">
        <v>15777</v>
      </c>
      <c r="N3264" t="s">
        <v>15778</v>
      </c>
      <c r="O3264" t="s">
        <v>15779</v>
      </c>
      <c r="P3264">
        <v>38</v>
      </c>
      <c r="Q3264">
        <v>38</v>
      </c>
      <c r="R3264">
        <v>4</v>
      </c>
      <c r="S3264">
        <v>4</v>
      </c>
      <c r="T3264">
        <v>7012318011</v>
      </c>
      <c r="U3264">
        <v>7012318011</v>
      </c>
      <c r="V3264">
        <v>-96.805689000000001</v>
      </c>
      <c r="W3264" t="s">
        <v>0</v>
      </c>
      <c r="X3264">
        <v>46.894523</v>
      </c>
      <c r="Y3264" t="s">
        <v>0</v>
      </c>
      <c r="Z3264" t="b">
        <v>1</v>
      </c>
      <c r="AA3264" t="b">
        <v>1</v>
      </c>
      <c r="AB3264" t="b">
        <v>1</v>
      </c>
      <c r="AC3264" t="b">
        <v>1</v>
      </c>
      <c r="AD3264" t="b">
        <v>1</v>
      </c>
      <c r="AE3264" t="b">
        <v>0</v>
      </c>
      <c r="AF3264" t="b">
        <v>0</v>
      </c>
      <c r="AG3264" t="b">
        <v>1</v>
      </c>
      <c r="AH3264" t="b">
        <v>1</v>
      </c>
      <c r="AI3264" t="b">
        <v>1</v>
      </c>
      <c r="AJ3264" t="b">
        <v>0</v>
      </c>
      <c r="AK3264" t="b">
        <v>0</v>
      </c>
      <c r="AL3264" t="s">
        <v>37164</v>
      </c>
      <c r="AM3264">
        <v>1</v>
      </c>
      <c r="AN3264">
        <v>1</v>
      </c>
      <c r="AO3264">
        <v>1</v>
      </c>
      <c r="AP3264">
        <v>1</v>
      </c>
      <c r="AQ3264">
        <v>1</v>
      </c>
      <c r="AR3264">
        <v>0</v>
      </c>
      <c r="AS3264">
        <v>0</v>
      </c>
      <c r="AT3264">
        <v>1</v>
      </c>
      <c r="AU3264">
        <v>1</v>
      </c>
      <c r="AV3264">
        <v>1</v>
      </c>
      <c r="AW3264">
        <v>0</v>
      </c>
      <c r="AX3264">
        <v>0</v>
      </c>
      <c r="AY3264" t="str">
        <f t="shared" si="100"/>
        <v>111110011100</v>
      </c>
      <c r="AZ3264">
        <f t="shared" si="101"/>
        <v>8</v>
      </c>
    </row>
    <row r="3265" spans="1:52" x14ac:dyDescent="0.25">
      <c r="A3265">
        <v>200624</v>
      </c>
      <c r="B3265" t="s">
        <v>15829</v>
      </c>
      <c r="C3265" t="s">
        <v>15829</v>
      </c>
      <c r="D3265" t="s">
        <v>15830</v>
      </c>
      <c r="E3265" t="s">
        <v>15830</v>
      </c>
      <c r="F3265" t="s">
        <v>15831</v>
      </c>
      <c r="G3265" t="s">
        <v>15831</v>
      </c>
      <c r="H3265" t="s">
        <v>15825</v>
      </c>
      <c r="I3265" t="s">
        <v>15825</v>
      </c>
      <c r="J3265" t="s">
        <v>15832</v>
      </c>
      <c r="K3265" t="s">
        <v>15832</v>
      </c>
      <c r="L3265" t="s">
        <v>15833</v>
      </c>
      <c r="M3265" t="s">
        <v>15834</v>
      </c>
      <c r="O3265" t="s">
        <v>0</v>
      </c>
      <c r="P3265">
        <v>39</v>
      </c>
      <c r="Q3265">
        <v>39</v>
      </c>
      <c r="R3265">
        <v>3</v>
      </c>
      <c r="S3265">
        <v>3</v>
      </c>
      <c r="T3265">
        <v>5137511206</v>
      </c>
      <c r="U3265">
        <v>5137511206</v>
      </c>
      <c r="V3265">
        <v>-84.451295999999999</v>
      </c>
      <c r="W3265" t="s">
        <v>0</v>
      </c>
      <c r="X3265">
        <v>39.285831000000002</v>
      </c>
      <c r="Y3265" t="s">
        <v>0</v>
      </c>
      <c r="Z3265" t="b">
        <v>1</v>
      </c>
      <c r="AA3265" t="b">
        <v>1</v>
      </c>
      <c r="AB3265" t="b">
        <v>1</v>
      </c>
      <c r="AC3265" t="b">
        <v>1</v>
      </c>
      <c r="AD3265" t="b">
        <v>1</v>
      </c>
      <c r="AE3265" t="b">
        <v>0</v>
      </c>
      <c r="AF3265" t="b">
        <v>0</v>
      </c>
      <c r="AG3265" t="b">
        <v>1</v>
      </c>
      <c r="AH3265" t="b">
        <v>1</v>
      </c>
      <c r="AI3265" t="b">
        <v>1</v>
      </c>
      <c r="AJ3265" t="b">
        <v>0</v>
      </c>
      <c r="AK3265" t="b">
        <v>0</v>
      </c>
      <c r="AL3265" t="s">
        <v>37164</v>
      </c>
      <c r="AM3265">
        <v>1</v>
      </c>
      <c r="AN3265">
        <v>1</v>
      </c>
      <c r="AO3265">
        <v>1</v>
      </c>
      <c r="AP3265">
        <v>1</v>
      </c>
      <c r="AQ3265">
        <v>1</v>
      </c>
      <c r="AR3265">
        <v>0</v>
      </c>
      <c r="AS3265">
        <v>0</v>
      </c>
      <c r="AT3265">
        <v>1</v>
      </c>
      <c r="AU3265">
        <v>1</v>
      </c>
      <c r="AV3265">
        <v>1</v>
      </c>
      <c r="AW3265">
        <v>0</v>
      </c>
      <c r="AX3265">
        <v>0</v>
      </c>
      <c r="AY3265" t="str">
        <f t="shared" si="100"/>
        <v>111110011100</v>
      </c>
      <c r="AZ3265">
        <f t="shared" si="101"/>
        <v>8</v>
      </c>
    </row>
    <row r="3266" spans="1:52" x14ac:dyDescent="0.25">
      <c r="A3266">
        <v>201098</v>
      </c>
      <c r="B3266" t="s">
        <v>15903</v>
      </c>
      <c r="C3266" t="s">
        <v>15903</v>
      </c>
      <c r="D3266" t="s">
        <v>15904</v>
      </c>
      <c r="E3266" t="s">
        <v>15904</v>
      </c>
      <c r="F3266" t="s">
        <v>7944</v>
      </c>
      <c r="G3266" t="s">
        <v>7944</v>
      </c>
      <c r="H3266" t="s">
        <v>15825</v>
      </c>
      <c r="I3266" t="s">
        <v>15825</v>
      </c>
      <c r="J3266" t="s">
        <v>15905</v>
      </c>
      <c r="K3266" t="s">
        <v>15905</v>
      </c>
      <c r="L3266" t="s">
        <v>15906</v>
      </c>
      <c r="M3266" t="s">
        <v>15907</v>
      </c>
      <c r="N3266" t="s">
        <v>15906</v>
      </c>
      <c r="O3266" t="s">
        <v>15907</v>
      </c>
      <c r="P3266">
        <v>39</v>
      </c>
      <c r="Q3266">
        <v>39</v>
      </c>
      <c r="R3266">
        <v>3</v>
      </c>
      <c r="S3266">
        <v>3</v>
      </c>
      <c r="T3266">
        <v>4192893313</v>
      </c>
      <c r="U3266">
        <v>4192893313</v>
      </c>
      <c r="V3266">
        <v>-82.272726000000006</v>
      </c>
      <c r="W3266" t="s">
        <v>0</v>
      </c>
      <c r="X3266">
        <v>40.772463000000002</v>
      </c>
      <c r="Y3266" t="s">
        <v>0</v>
      </c>
      <c r="Z3266" t="b">
        <v>1</v>
      </c>
      <c r="AA3266" t="b">
        <v>1</v>
      </c>
      <c r="AB3266" t="b">
        <v>1</v>
      </c>
      <c r="AC3266" t="b">
        <v>1</v>
      </c>
      <c r="AD3266" t="b">
        <v>1</v>
      </c>
      <c r="AE3266" t="b">
        <v>0</v>
      </c>
      <c r="AF3266" t="b">
        <v>0</v>
      </c>
      <c r="AG3266" t="b">
        <v>1</v>
      </c>
      <c r="AH3266" t="b">
        <v>1</v>
      </c>
      <c r="AI3266" t="b">
        <v>1</v>
      </c>
      <c r="AJ3266" t="b">
        <v>0</v>
      </c>
      <c r="AK3266" t="b">
        <v>0</v>
      </c>
      <c r="AL3266" t="s">
        <v>37164</v>
      </c>
      <c r="AM3266">
        <v>1</v>
      </c>
      <c r="AN3266">
        <v>1</v>
      </c>
      <c r="AO3266">
        <v>1</v>
      </c>
      <c r="AP3266">
        <v>1</v>
      </c>
      <c r="AQ3266">
        <v>1</v>
      </c>
      <c r="AR3266">
        <v>0</v>
      </c>
      <c r="AS3266">
        <v>0</v>
      </c>
      <c r="AT3266">
        <v>1</v>
      </c>
      <c r="AU3266">
        <v>1</v>
      </c>
      <c r="AV3266">
        <v>1</v>
      </c>
      <c r="AW3266">
        <v>0</v>
      </c>
      <c r="AX3266">
        <v>0</v>
      </c>
      <c r="AY3266" t="str">
        <f t="shared" si="100"/>
        <v>111110011100</v>
      </c>
      <c r="AZ3266">
        <f t="shared" si="101"/>
        <v>8</v>
      </c>
    </row>
    <row r="3267" spans="1:52" x14ac:dyDescent="0.25">
      <c r="A3267">
        <v>201487</v>
      </c>
      <c r="B3267" t="s">
        <v>15982</v>
      </c>
      <c r="C3267" t="s">
        <v>15982</v>
      </c>
      <c r="D3267" t="s">
        <v>15983</v>
      </c>
      <c r="E3267" t="s">
        <v>15983</v>
      </c>
      <c r="F3267" t="s">
        <v>5317</v>
      </c>
      <c r="G3267" t="s">
        <v>5317</v>
      </c>
      <c r="H3267" t="s">
        <v>15825</v>
      </c>
      <c r="I3267" t="s">
        <v>15825</v>
      </c>
      <c r="J3267">
        <v>44103</v>
      </c>
      <c r="K3267">
        <v>44103</v>
      </c>
      <c r="M3267" t="s">
        <v>0</v>
      </c>
      <c r="O3267" t="s">
        <v>0</v>
      </c>
      <c r="P3267">
        <v>39</v>
      </c>
      <c r="Q3267">
        <v>39</v>
      </c>
      <c r="R3267">
        <v>3</v>
      </c>
      <c r="S3267">
        <v>3</v>
      </c>
      <c r="T3267">
        <v>2164317800</v>
      </c>
      <c r="U3267">
        <v>2164317800</v>
      </c>
      <c r="V3267">
        <v>-81.651719</v>
      </c>
      <c r="W3267">
        <v>-81.651047000000005</v>
      </c>
      <c r="X3267">
        <v>41.498153000000002</v>
      </c>
      <c r="Y3267">
        <v>41.498145999999998</v>
      </c>
      <c r="Z3267" t="b">
        <v>1</v>
      </c>
      <c r="AA3267" t="b">
        <v>1</v>
      </c>
      <c r="AB3267" t="b">
        <v>1</v>
      </c>
      <c r="AC3267" t="b">
        <v>1</v>
      </c>
      <c r="AD3267" t="b">
        <v>1</v>
      </c>
      <c r="AE3267" t="b">
        <v>0</v>
      </c>
      <c r="AF3267" t="b">
        <v>0</v>
      </c>
      <c r="AG3267" t="b">
        <v>1</v>
      </c>
      <c r="AH3267" t="b">
        <v>1</v>
      </c>
      <c r="AI3267" t="b">
        <v>1</v>
      </c>
      <c r="AJ3267" t="b">
        <v>0</v>
      </c>
      <c r="AK3267" t="b">
        <v>0</v>
      </c>
      <c r="AL3267" t="s">
        <v>37164</v>
      </c>
      <c r="AM3267">
        <v>1</v>
      </c>
      <c r="AN3267">
        <v>1</v>
      </c>
      <c r="AO3267">
        <v>1</v>
      </c>
      <c r="AP3267">
        <v>1</v>
      </c>
      <c r="AQ3267">
        <v>1</v>
      </c>
      <c r="AR3267">
        <v>0</v>
      </c>
      <c r="AS3267">
        <v>0</v>
      </c>
      <c r="AT3267">
        <v>1</v>
      </c>
      <c r="AU3267">
        <v>1</v>
      </c>
      <c r="AV3267">
        <v>1</v>
      </c>
      <c r="AW3267">
        <v>0</v>
      </c>
      <c r="AX3267">
        <v>0</v>
      </c>
      <c r="AY3267" t="str">
        <f t="shared" ref="AY3267:AY3330" si="102">CONCATENATE(AM3267,AN3267,AO3267,AP3267,AQ3267,AR3267,AS3267,AT3267,AU3267,AV3267,AW3267,AX3267)</f>
        <v>111110011100</v>
      </c>
      <c r="AZ3267">
        <f t="shared" ref="AZ3267:AZ3330" si="103">SUM(AM3267:AX3267)</f>
        <v>8</v>
      </c>
    </row>
    <row r="3268" spans="1:52" x14ac:dyDescent="0.25">
      <c r="A3268">
        <v>201584</v>
      </c>
      <c r="B3268" t="s">
        <v>15996</v>
      </c>
      <c r="C3268" t="s">
        <v>15996</v>
      </c>
      <c r="D3268" t="s">
        <v>15997</v>
      </c>
      <c r="E3268" t="s">
        <v>15997</v>
      </c>
      <c r="F3268" t="s">
        <v>15998</v>
      </c>
      <c r="G3268" t="s">
        <v>15998</v>
      </c>
      <c r="H3268" t="s">
        <v>15825</v>
      </c>
      <c r="I3268" t="s">
        <v>15825</v>
      </c>
      <c r="J3268">
        <v>43701</v>
      </c>
      <c r="K3268">
        <v>43701</v>
      </c>
      <c r="L3268" t="s">
        <v>15999</v>
      </c>
      <c r="M3268" t="s">
        <v>0</v>
      </c>
      <c r="O3268" t="s">
        <v>0</v>
      </c>
      <c r="P3268">
        <v>39</v>
      </c>
      <c r="Q3268">
        <v>39</v>
      </c>
      <c r="R3268">
        <v>3</v>
      </c>
      <c r="S3268">
        <v>3</v>
      </c>
      <c r="T3268">
        <v>7403733617</v>
      </c>
      <c r="U3268">
        <v>7403733617</v>
      </c>
      <c r="V3268">
        <v>-82.004636000000005</v>
      </c>
      <c r="W3268" t="s">
        <v>0</v>
      </c>
      <c r="X3268">
        <v>39.940136000000003</v>
      </c>
      <c r="Y3268" t="s">
        <v>0</v>
      </c>
      <c r="Z3268" t="b">
        <v>1</v>
      </c>
      <c r="AA3268" t="b">
        <v>1</v>
      </c>
      <c r="AB3268" t="b">
        <v>1</v>
      </c>
      <c r="AC3268" t="b">
        <v>1</v>
      </c>
      <c r="AD3268" t="b">
        <v>1</v>
      </c>
      <c r="AE3268" t="b">
        <v>0</v>
      </c>
      <c r="AF3268" t="b">
        <v>0</v>
      </c>
      <c r="AG3268" t="b">
        <v>1</v>
      </c>
      <c r="AH3268" t="b">
        <v>1</v>
      </c>
      <c r="AI3268" t="b">
        <v>1</v>
      </c>
      <c r="AJ3268" t="b">
        <v>0</v>
      </c>
      <c r="AK3268" t="b">
        <v>0</v>
      </c>
      <c r="AL3268" t="s">
        <v>37164</v>
      </c>
      <c r="AM3268">
        <v>1</v>
      </c>
      <c r="AN3268">
        <v>1</v>
      </c>
      <c r="AO3268">
        <v>1</v>
      </c>
      <c r="AP3268">
        <v>1</v>
      </c>
      <c r="AQ3268">
        <v>1</v>
      </c>
      <c r="AR3268">
        <v>0</v>
      </c>
      <c r="AS3268">
        <v>0</v>
      </c>
      <c r="AT3268">
        <v>1</v>
      </c>
      <c r="AU3268">
        <v>1</v>
      </c>
      <c r="AV3268">
        <v>1</v>
      </c>
      <c r="AW3268">
        <v>0</v>
      </c>
      <c r="AX3268">
        <v>0</v>
      </c>
      <c r="AY3268" t="str">
        <f t="shared" si="102"/>
        <v>111110011100</v>
      </c>
      <c r="AZ3268">
        <f t="shared" si="103"/>
        <v>8</v>
      </c>
    </row>
    <row r="3269" spans="1:52" x14ac:dyDescent="0.25">
      <c r="A3269">
        <v>201982</v>
      </c>
      <c r="B3269" t="s">
        <v>16095</v>
      </c>
      <c r="C3269" t="s">
        <v>16095</v>
      </c>
      <c r="D3269" t="s">
        <v>16096</v>
      </c>
      <c r="E3269" t="s">
        <v>16096</v>
      </c>
      <c r="F3269" t="s">
        <v>16097</v>
      </c>
      <c r="G3269" t="s">
        <v>16097</v>
      </c>
      <c r="H3269" t="s">
        <v>16098</v>
      </c>
      <c r="I3269" t="s">
        <v>16098</v>
      </c>
      <c r="J3269">
        <v>26003</v>
      </c>
      <c r="K3269">
        <v>26003</v>
      </c>
      <c r="L3269" t="s">
        <v>16099</v>
      </c>
      <c r="M3269" t="s">
        <v>0</v>
      </c>
      <c r="N3269" t="s">
        <v>16100</v>
      </c>
      <c r="O3269" t="s">
        <v>0</v>
      </c>
      <c r="P3269">
        <v>54</v>
      </c>
      <c r="Q3269">
        <v>54</v>
      </c>
      <c r="R3269">
        <v>5</v>
      </c>
      <c r="S3269">
        <v>5</v>
      </c>
      <c r="T3269">
        <v>3042327798</v>
      </c>
      <c r="U3269">
        <v>3042327798</v>
      </c>
      <c r="V3269">
        <v>-80.721691000000007</v>
      </c>
      <c r="W3269" t="s">
        <v>0</v>
      </c>
      <c r="X3269">
        <v>40.064573000000003</v>
      </c>
      <c r="Y3269" t="s">
        <v>0</v>
      </c>
      <c r="Z3269" t="b">
        <v>1</v>
      </c>
      <c r="AA3269" t="b">
        <v>1</v>
      </c>
      <c r="AB3269" t="b">
        <v>1</v>
      </c>
      <c r="AC3269" t="b">
        <v>1</v>
      </c>
      <c r="AD3269" t="b">
        <v>1</v>
      </c>
      <c r="AE3269" t="b">
        <v>0</v>
      </c>
      <c r="AF3269" t="b">
        <v>0</v>
      </c>
      <c r="AG3269" t="b">
        <v>1</v>
      </c>
      <c r="AH3269" t="b">
        <v>1</v>
      </c>
      <c r="AI3269" t="b">
        <v>1</v>
      </c>
      <c r="AJ3269" t="b">
        <v>0</v>
      </c>
      <c r="AK3269" t="b">
        <v>0</v>
      </c>
      <c r="AL3269" t="s">
        <v>37164</v>
      </c>
      <c r="AM3269">
        <v>1</v>
      </c>
      <c r="AN3269">
        <v>1</v>
      </c>
      <c r="AO3269">
        <v>1</v>
      </c>
      <c r="AP3269">
        <v>1</v>
      </c>
      <c r="AQ3269">
        <v>1</v>
      </c>
      <c r="AR3269">
        <v>0</v>
      </c>
      <c r="AS3269">
        <v>0</v>
      </c>
      <c r="AT3269">
        <v>1</v>
      </c>
      <c r="AU3269">
        <v>1</v>
      </c>
      <c r="AV3269">
        <v>1</v>
      </c>
      <c r="AW3269">
        <v>0</v>
      </c>
      <c r="AX3269">
        <v>0</v>
      </c>
      <c r="AY3269" t="str">
        <f t="shared" si="102"/>
        <v>111110011100</v>
      </c>
      <c r="AZ3269">
        <f t="shared" si="103"/>
        <v>8</v>
      </c>
    </row>
    <row r="3270" spans="1:52" x14ac:dyDescent="0.25">
      <c r="A3270">
        <v>202222</v>
      </c>
      <c r="B3270" t="s">
        <v>16151</v>
      </c>
      <c r="C3270" t="s">
        <v>16151</v>
      </c>
      <c r="D3270" t="s">
        <v>16152</v>
      </c>
      <c r="E3270" t="s">
        <v>16152</v>
      </c>
      <c r="F3270" t="s">
        <v>4956</v>
      </c>
      <c r="G3270" t="s">
        <v>4956</v>
      </c>
      <c r="H3270" t="s">
        <v>15825</v>
      </c>
      <c r="I3270" t="s">
        <v>15825</v>
      </c>
      <c r="J3270">
        <v>43215</v>
      </c>
      <c r="K3270">
        <v>43215</v>
      </c>
      <c r="L3270" t="s">
        <v>16153</v>
      </c>
      <c r="M3270" t="s">
        <v>16154</v>
      </c>
      <c r="N3270" t="s">
        <v>16155</v>
      </c>
      <c r="O3270" t="s">
        <v>16156</v>
      </c>
      <c r="P3270">
        <v>39</v>
      </c>
      <c r="Q3270">
        <v>39</v>
      </c>
      <c r="R3270">
        <v>3</v>
      </c>
      <c r="S3270">
        <v>3</v>
      </c>
      <c r="T3270">
        <v>6142875353</v>
      </c>
      <c r="U3270">
        <v>6142875353</v>
      </c>
      <c r="V3270">
        <v>-82.987654000000006</v>
      </c>
      <c r="W3270" t="s">
        <v>0</v>
      </c>
      <c r="X3270">
        <v>39.969976000000003</v>
      </c>
      <c r="Y3270" t="s">
        <v>0</v>
      </c>
      <c r="Z3270" t="b">
        <v>1</v>
      </c>
      <c r="AA3270" t="b">
        <v>1</v>
      </c>
      <c r="AB3270" t="b">
        <v>1</v>
      </c>
      <c r="AC3270" t="b">
        <v>1</v>
      </c>
      <c r="AD3270" t="b">
        <v>1</v>
      </c>
      <c r="AE3270" t="b">
        <v>0</v>
      </c>
      <c r="AF3270" t="b">
        <v>0</v>
      </c>
      <c r="AG3270" t="b">
        <v>1</v>
      </c>
      <c r="AH3270" t="b">
        <v>1</v>
      </c>
      <c r="AI3270" t="b">
        <v>1</v>
      </c>
      <c r="AJ3270" t="b">
        <v>0</v>
      </c>
      <c r="AK3270" t="b">
        <v>0</v>
      </c>
      <c r="AL3270" t="s">
        <v>37164</v>
      </c>
      <c r="AM3270">
        <v>1</v>
      </c>
      <c r="AN3270">
        <v>1</v>
      </c>
      <c r="AO3270">
        <v>1</v>
      </c>
      <c r="AP3270">
        <v>1</v>
      </c>
      <c r="AQ3270">
        <v>1</v>
      </c>
      <c r="AR3270">
        <v>0</v>
      </c>
      <c r="AS3270">
        <v>0</v>
      </c>
      <c r="AT3270">
        <v>1</v>
      </c>
      <c r="AU3270">
        <v>1</v>
      </c>
      <c r="AV3270">
        <v>1</v>
      </c>
      <c r="AW3270">
        <v>0</v>
      </c>
      <c r="AX3270">
        <v>0</v>
      </c>
      <c r="AY3270" t="str">
        <f t="shared" si="102"/>
        <v>111110011100</v>
      </c>
      <c r="AZ3270">
        <f t="shared" si="103"/>
        <v>8</v>
      </c>
    </row>
    <row r="3271" spans="1:52" x14ac:dyDescent="0.25">
      <c r="A3271">
        <v>202985</v>
      </c>
      <c r="B3271" t="s">
        <v>16254</v>
      </c>
      <c r="C3271" t="s">
        <v>16254</v>
      </c>
      <c r="D3271" t="s">
        <v>16255</v>
      </c>
      <c r="E3271" t="s">
        <v>16255</v>
      </c>
      <c r="F3271" t="s">
        <v>9980</v>
      </c>
      <c r="G3271" t="s">
        <v>9980</v>
      </c>
      <c r="H3271" t="s">
        <v>15825</v>
      </c>
      <c r="I3271" t="s">
        <v>15825</v>
      </c>
      <c r="J3271" t="s">
        <v>16256</v>
      </c>
      <c r="K3271" t="s">
        <v>16256</v>
      </c>
      <c r="L3271" t="s">
        <v>16257</v>
      </c>
      <c r="M3271" t="s">
        <v>16258</v>
      </c>
      <c r="N3271" t="s">
        <v>16257</v>
      </c>
      <c r="O3271" t="s">
        <v>0</v>
      </c>
      <c r="P3271">
        <v>39</v>
      </c>
      <c r="Q3271">
        <v>39</v>
      </c>
      <c r="R3271">
        <v>3</v>
      </c>
      <c r="S3271">
        <v>3</v>
      </c>
      <c r="T3271">
        <v>3303328940</v>
      </c>
      <c r="U3271">
        <v>3303328940</v>
      </c>
      <c r="V3271">
        <v>-80.844453000000001</v>
      </c>
      <c r="W3271" t="s">
        <v>0</v>
      </c>
      <c r="X3271">
        <v>40.907349000000004</v>
      </c>
      <c r="Y3271" t="s">
        <v>0</v>
      </c>
      <c r="Z3271" t="b">
        <v>1</v>
      </c>
      <c r="AA3271" t="b">
        <v>1</v>
      </c>
      <c r="AB3271" t="b">
        <v>1</v>
      </c>
      <c r="AC3271" t="b">
        <v>1</v>
      </c>
      <c r="AD3271" t="b">
        <v>1</v>
      </c>
      <c r="AE3271" t="b">
        <v>0</v>
      </c>
      <c r="AF3271" t="b">
        <v>0</v>
      </c>
      <c r="AG3271" t="b">
        <v>1</v>
      </c>
      <c r="AH3271" t="b">
        <v>1</v>
      </c>
      <c r="AI3271" t="b">
        <v>1</v>
      </c>
      <c r="AJ3271" t="b">
        <v>0</v>
      </c>
      <c r="AK3271" t="b">
        <v>0</v>
      </c>
      <c r="AL3271" t="s">
        <v>37164</v>
      </c>
      <c r="AM3271">
        <v>1</v>
      </c>
      <c r="AN3271">
        <v>1</v>
      </c>
      <c r="AO3271">
        <v>1</v>
      </c>
      <c r="AP3271">
        <v>1</v>
      </c>
      <c r="AQ3271">
        <v>1</v>
      </c>
      <c r="AR3271">
        <v>0</v>
      </c>
      <c r="AS3271">
        <v>0</v>
      </c>
      <c r="AT3271">
        <v>1</v>
      </c>
      <c r="AU3271">
        <v>1</v>
      </c>
      <c r="AV3271">
        <v>1</v>
      </c>
      <c r="AW3271">
        <v>0</v>
      </c>
      <c r="AX3271">
        <v>0</v>
      </c>
      <c r="AY3271" t="str">
        <f t="shared" si="102"/>
        <v>111110011100</v>
      </c>
      <c r="AZ3271">
        <f t="shared" si="103"/>
        <v>8</v>
      </c>
    </row>
    <row r="3272" spans="1:52" x14ac:dyDescent="0.25">
      <c r="A3272">
        <v>203289</v>
      </c>
      <c r="B3272" t="s">
        <v>16312</v>
      </c>
      <c r="C3272" t="s">
        <v>16312</v>
      </c>
      <c r="D3272" t="s">
        <v>16313</v>
      </c>
      <c r="E3272" t="s">
        <v>16313</v>
      </c>
      <c r="F3272" t="s">
        <v>15844</v>
      </c>
      <c r="G3272" t="s">
        <v>15844</v>
      </c>
      <c r="H3272" t="s">
        <v>15825</v>
      </c>
      <c r="I3272" t="s">
        <v>15825</v>
      </c>
      <c r="J3272">
        <v>45431</v>
      </c>
      <c r="K3272">
        <v>45431</v>
      </c>
      <c r="L3272" t="s">
        <v>16314</v>
      </c>
      <c r="M3272" t="s">
        <v>16315</v>
      </c>
      <c r="N3272" t="s">
        <v>16314</v>
      </c>
      <c r="O3272" t="s">
        <v>0</v>
      </c>
      <c r="P3272">
        <v>39</v>
      </c>
      <c r="Q3272">
        <v>39</v>
      </c>
      <c r="R3272">
        <v>3</v>
      </c>
      <c r="S3272">
        <v>3</v>
      </c>
      <c r="T3272">
        <v>9372590000000</v>
      </c>
      <c r="U3272">
        <v>9372590000000</v>
      </c>
      <c r="V3272">
        <v>-84.137499000000005</v>
      </c>
      <c r="W3272" t="s">
        <v>0</v>
      </c>
      <c r="X3272">
        <v>39.764986</v>
      </c>
      <c r="Y3272" t="s">
        <v>0</v>
      </c>
      <c r="Z3272" t="b">
        <v>1</v>
      </c>
      <c r="AA3272" t="b">
        <v>1</v>
      </c>
      <c r="AB3272" t="b">
        <v>1</v>
      </c>
      <c r="AC3272" t="b">
        <v>1</v>
      </c>
      <c r="AD3272" t="b">
        <v>1</v>
      </c>
      <c r="AE3272" t="b">
        <v>0</v>
      </c>
      <c r="AF3272" t="b">
        <v>0</v>
      </c>
      <c r="AG3272" t="b">
        <v>1</v>
      </c>
      <c r="AH3272" t="b">
        <v>1</v>
      </c>
      <c r="AI3272" t="b">
        <v>1</v>
      </c>
      <c r="AJ3272" t="b">
        <v>0</v>
      </c>
      <c r="AK3272" t="b">
        <v>0</v>
      </c>
      <c r="AL3272" t="s">
        <v>37164</v>
      </c>
      <c r="AM3272">
        <v>1</v>
      </c>
      <c r="AN3272">
        <v>1</v>
      </c>
      <c r="AO3272">
        <v>1</v>
      </c>
      <c r="AP3272">
        <v>1</v>
      </c>
      <c r="AQ3272">
        <v>1</v>
      </c>
      <c r="AR3272">
        <v>0</v>
      </c>
      <c r="AS3272">
        <v>0</v>
      </c>
      <c r="AT3272">
        <v>1</v>
      </c>
      <c r="AU3272">
        <v>1</v>
      </c>
      <c r="AV3272">
        <v>1</v>
      </c>
      <c r="AW3272">
        <v>0</v>
      </c>
      <c r="AX3272">
        <v>0</v>
      </c>
      <c r="AY3272" t="str">
        <f t="shared" si="102"/>
        <v>111110011100</v>
      </c>
      <c r="AZ3272">
        <f t="shared" si="103"/>
        <v>8</v>
      </c>
    </row>
    <row r="3273" spans="1:52" x14ac:dyDescent="0.25">
      <c r="A3273">
        <v>204006</v>
      </c>
      <c r="B3273" t="s">
        <v>16491</v>
      </c>
      <c r="C3273" t="s">
        <v>16491</v>
      </c>
      <c r="D3273" t="s">
        <v>16492</v>
      </c>
      <c r="E3273" t="s">
        <v>16492</v>
      </c>
      <c r="F3273" t="s">
        <v>13644</v>
      </c>
      <c r="G3273" t="s">
        <v>13644</v>
      </c>
      <c r="H3273" t="s">
        <v>15825</v>
      </c>
      <c r="I3273" t="s">
        <v>15825</v>
      </c>
      <c r="J3273">
        <v>45011</v>
      </c>
      <c r="K3273">
        <v>45011</v>
      </c>
      <c r="L3273" t="s">
        <v>16493</v>
      </c>
      <c r="M3273" t="s">
        <v>16494</v>
      </c>
      <c r="N3273" t="s">
        <v>16495</v>
      </c>
      <c r="O3273" t="s">
        <v>16496</v>
      </c>
      <c r="P3273">
        <v>39</v>
      </c>
      <c r="Q3273">
        <v>39</v>
      </c>
      <c r="R3273">
        <v>3</v>
      </c>
      <c r="S3273">
        <v>3</v>
      </c>
      <c r="T3273">
        <v>5137853000</v>
      </c>
      <c r="U3273">
        <v>5137853000</v>
      </c>
      <c r="V3273">
        <v>-84.563220999999999</v>
      </c>
      <c r="W3273" t="s">
        <v>0</v>
      </c>
      <c r="X3273">
        <v>39.377448000000001</v>
      </c>
      <c r="Y3273" t="s">
        <v>0</v>
      </c>
      <c r="Z3273" t="b">
        <v>1</v>
      </c>
      <c r="AA3273" t="b">
        <v>1</v>
      </c>
      <c r="AB3273" t="b">
        <v>1</v>
      </c>
      <c r="AC3273" t="b">
        <v>1</v>
      </c>
      <c r="AD3273" t="b">
        <v>1</v>
      </c>
      <c r="AE3273" t="b">
        <v>0</v>
      </c>
      <c r="AF3273" t="b">
        <v>0</v>
      </c>
      <c r="AG3273" t="b">
        <v>1</v>
      </c>
      <c r="AH3273" t="b">
        <v>1</v>
      </c>
      <c r="AI3273" t="b">
        <v>1</v>
      </c>
      <c r="AJ3273" t="b">
        <v>0</v>
      </c>
      <c r="AK3273" t="b">
        <v>0</v>
      </c>
      <c r="AL3273" t="s">
        <v>37164</v>
      </c>
      <c r="AM3273">
        <v>1</v>
      </c>
      <c r="AN3273">
        <v>1</v>
      </c>
      <c r="AO3273">
        <v>1</v>
      </c>
      <c r="AP3273">
        <v>1</v>
      </c>
      <c r="AQ3273">
        <v>1</v>
      </c>
      <c r="AR3273">
        <v>0</v>
      </c>
      <c r="AS3273">
        <v>0</v>
      </c>
      <c r="AT3273">
        <v>1</v>
      </c>
      <c r="AU3273">
        <v>1</v>
      </c>
      <c r="AV3273">
        <v>1</v>
      </c>
      <c r="AW3273">
        <v>0</v>
      </c>
      <c r="AX3273">
        <v>0</v>
      </c>
      <c r="AY3273" t="str">
        <f t="shared" si="102"/>
        <v>111110011100</v>
      </c>
      <c r="AZ3273">
        <f t="shared" si="103"/>
        <v>8</v>
      </c>
    </row>
    <row r="3274" spans="1:52" x14ac:dyDescent="0.25">
      <c r="A3274">
        <v>204015</v>
      </c>
      <c r="B3274" t="s">
        <v>16497</v>
      </c>
      <c r="C3274" t="s">
        <v>16497</v>
      </c>
      <c r="D3274" t="s">
        <v>16498</v>
      </c>
      <c r="E3274" t="s">
        <v>16498</v>
      </c>
      <c r="F3274" t="s">
        <v>3664</v>
      </c>
      <c r="G3274" t="s">
        <v>3664</v>
      </c>
      <c r="H3274" t="s">
        <v>15825</v>
      </c>
      <c r="I3274" t="s">
        <v>15825</v>
      </c>
      <c r="J3274">
        <v>45042</v>
      </c>
      <c r="K3274">
        <v>45042</v>
      </c>
      <c r="L3274" t="s">
        <v>16499</v>
      </c>
      <c r="M3274" t="s">
        <v>16500</v>
      </c>
      <c r="N3274" t="s">
        <v>16501</v>
      </c>
      <c r="O3274" t="s">
        <v>16502</v>
      </c>
      <c r="P3274">
        <v>39</v>
      </c>
      <c r="Q3274">
        <v>39</v>
      </c>
      <c r="R3274">
        <v>3</v>
      </c>
      <c r="S3274">
        <v>3</v>
      </c>
      <c r="T3274">
        <v>5137273200</v>
      </c>
      <c r="U3274">
        <v>5137273200</v>
      </c>
      <c r="V3274">
        <v>-84.357240000000004</v>
      </c>
      <c r="W3274" t="s">
        <v>0</v>
      </c>
      <c r="X3274">
        <v>39.523775999999998</v>
      </c>
      <c r="Y3274" t="s">
        <v>0</v>
      </c>
      <c r="Z3274" t="b">
        <v>1</v>
      </c>
      <c r="AA3274" t="b">
        <v>1</v>
      </c>
      <c r="AB3274" t="b">
        <v>1</v>
      </c>
      <c r="AC3274" t="b">
        <v>1</v>
      </c>
      <c r="AD3274" t="b">
        <v>1</v>
      </c>
      <c r="AE3274" t="b">
        <v>0</v>
      </c>
      <c r="AF3274" t="b">
        <v>0</v>
      </c>
      <c r="AG3274" t="b">
        <v>1</v>
      </c>
      <c r="AH3274" t="b">
        <v>1</v>
      </c>
      <c r="AI3274" t="b">
        <v>1</v>
      </c>
      <c r="AJ3274" t="b">
        <v>0</v>
      </c>
      <c r="AK3274" t="b">
        <v>0</v>
      </c>
      <c r="AL3274" t="s">
        <v>37164</v>
      </c>
      <c r="AM3274">
        <v>1</v>
      </c>
      <c r="AN3274">
        <v>1</v>
      </c>
      <c r="AO3274">
        <v>1</v>
      </c>
      <c r="AP3274">
        <v>1</v>
      </c>
      <c r="AQ3274">
        <v>1</v>
      </c>
      <c r="AR3274">
        <v>0</v>
      </c>
      <c r="AS3274">
        <v>0</v>
      </c>
      <c r="AT3274">
        <v>1</v>
      </c>
      <c r="AU3274">
        <v>1</v>
      </c>
      <c r="AV3274">
        <v>1</v>
      </c>
      <c r="AW3274">
        <v>0</v>
      </c>
      <c r="AX3274">
        <v>0</v>
      </c>
      <c r="AY3274" t="str">
        <f t="shared" si="102"/>
        <v>111110011100</v>
      </c>
      <c r="AZ3274">
        <f t="shared" si="103"/>
        <v>8</v>
      </c>
    </row>
    <row r="3275" spans="1:52" x14ac:dyDescent="0.25">
      <c r="A3275">
        <v>204121</v>
      </c>
      <c r="B3275" t="s">
        <v>16514</v>
      </c>
      <c r="C3275" t="s">
        <v>16514</v>
      </c>
      <c r="D3275" t="s">
        <v>16515</v>
      </c>
      <c r="E3275" t="s">
        <v>16515</v>
      </c>
      <c r="F3275" t="s">
        <v>15831</v>
      </c>
      <c r="G3275" t="s">
        <v>15831</v>
      </c>
      <c r="H3275" t="s">
        <v>15825</v>
      </c>
      <c r="I3275" t="s">
        <v>15825</v>
      </c>
      <c r="J3275">
        <v>45213</v>
      </c>
      <c r="K3275">
        <v>45213</v>
      </c>
      <c r="L3275" t="s">
        <v>16516</v>
      </c>
      <c r="M3275" t="s">
        <v>0</v>
      </c>
      <c r="O3275" t="s">
        <v>0</v>
      </c>
      <c r="P3275">
        <v>39</v>
      </c>
      <c r="Q3275">
        <v>39</v>
      </c>
      <c r="R3275">
        <v>3</v>
      </c>
      <c r="S3275">
        <v>3</v>
      </c>
      <c r="T3275">
        <v>5136215262</v>
      </c>
      <c r="U3275">
        <v>5136215262</v>
      </c>
      <c r="V3275">
        <v>-84.512718000000007</v>
      </c>
      <c r="W3275" t="s">
        <v>0</v>
      </c>
      <c r="X3275">
        <v>39.102390999999997</v>
      </c>
      <c r="Y3275" t="s">
        <v>0</v>
      </c>
      <c r="Z3275" t="b">
        <v>1</v>
      </c>
      <c r="AA3275" t="b">
        <v>1</v>
      </c>
      <c r="AB3275" t="b">
        <v>1</v>
      </c>
      <c r="AC3275" t="b">
        <v>1</v>
      </c>
      <c r="AD3275" t="b">
        <v>1</v>
      </c>
      <c r="AE3275" t="b">
        <v>0</v>
      </c>
      <c r="AF3275" t="b">
        <v>0</v>
      </c>
      <c r="AG3275" t="b">
        <v>1</v>
      </c>
      <c r="AH3275" t="b">
        <v>1</v>
      </c>
      <c r="AI3275" t="b">
        <v>1</v>
      </c>
      <c r="AJ3275" t="b">
        <v>0</v>
      </c>
      <c r="AK3275" t="b">
        <v>0</v>
      </c>
      <c r="AL3275" t="s">
        <v>37164</v>
      </c>
      <c r="AM3275">
        <v>1</v>
      </c>
      <c r="AN3275">
        <v>1</v>
      </c>
      <c r="AO3275">
        <v>1</v>
      </c>
      <c r="AP3275">
        <v>1</v>
      </c>
      <c r="AQ3275">
        <v>1</v>
      </c>
      <c r="AR3275">
        <v>0</v>
      </c>
      <c r="AS3275">
        <v>0</v>
      </c>
      <c r="AT3275">
        <v>1</v>
      </c>
      <c r="AU3275">
        <v>1</v>
      </c>
      <c r="AV3275">
        <v>1</v>
      </c>
      <c r="AW3275">
        <v>0</v>
      </c>
      <c r="AX3275">
        <v>0</v>
      </c>
      <c r="AY3275" t="str">
        <f t="shared" si="102"/>
        <v>111110011100</v>
      </c>
      <c r="AZ3275">
        <f t="shared" si="103"/>
        <v>8</v>
      </c>
    </row>
    <row r="3276" spans="1:52" x14ac:dyDescent="0.25">
      <c r="A3276">
        <v>204431</v>
      </c>
      <c r="B3276" t="s">
        <v>16588</v>
      </c>
      <c r="C3276" t="s">
        <v>16588</v>
      </c>
      <c r="D3276" t="s">
        <v>16589</v>
      </c>
      <c r="E3276" t="s">
        <v>16589</v>
      </c>
      <c r="F3276" t="s">
        <v>16590</v>
      </c>
      <c r="G3276" t="s">
        <v>16590</v>
      </c>
      <c r="H3276" t="s">
        <v>15825</v>
      </c>
      <c r="I3276" t="s">
        <v>15825</v>
      </c>
      <c r="J3276" t="s">
        <v>16591</v>
      </c>
      <c r="K3276" t="s">
        <v>16591</v>
      </c>
      <c r="L3276" t="s">
        <v>16592</v>
      </c>
      <c r="M3276" t="s">
        <v>0</v>
      </c>
      <c r="O3276" t="s">
        <v>0</v>
      </c>
      <c r="P3276">
        <v>39</v>
      </c>
      <c r="Q3276">
        <v>39</v>
      </c>
      <c r="R3276">
        <v>3</v>
      </c>
      <c r="S3276">
        <v>3</v>
      </c>
      <c r="T3276">
        <v>4402444282</v>
      </c>
      <c r="U3276">
        <v>4402444282</v>
      </c>
      <c r="V3276">
        <v>-82.174263999999994</v>
      </c>
      <c r="W3276" t="s">
        <v>0</v>
      </c>
      <c r="X3276">
        <v>41.465376999999997</v>
      </c>
      <c r="Y3276" t="s">
        <v>0</v>
      </c>
      <c r="Z3276" t="b">
        <v>1</v>
      </c>
      <c r="AA3276" t="b">
        <v>1</v>
      </c>
      <c r="AB3276" t="b">
        <v>1</v>
      </c>
      <c r="AC3276" t="b">
        <v>1</v>
      </c>
      <c r="AD3276" t="b">
        <v>1</v>
      </c>
      <c r="AE3276" t="b">
        <v>0</v>
      </c>
      <c r="AF3276" t="b">
        <v>0</v>
      </c>
      <c r="AG3276" t="b">
        <v>1</v>
      </c>
      <c r="AH3276" t="b">
        <v>1</v>
      </c>
      <c r="AI3276" t="b">
        <v>1</v>
      </c>
      <c r="AJ3276" t="b">
        <v>0</v>
      </c>
      <c r="AK3276" t="b">
        <v>0</v>
      </c>
      <c r="AL3276" t="s">
        <v>37164</v>
      </c>
      <c r="AM3276">
        <v>1</v>
      </c>
      <c r="AN3276">
        <v>1</v>
      </c>
      <c r="AO3276">
        <v>1</v>
      </c>
      <c r="AP3276">
        <v>1</v>
      </c>
      <c r="AQ3276">
        <v>1</v>
      </c>
      <c r="AR3276">
        <v>0</v>
      </c>
      <c r="AS3276">
        <v>0</v>
      </c>
      <c r="AT3276">
        <v>1</v>
      </c>
      <c r="AU3276">
        <v>1</v>
      </c>
      <c r="AV3276">
        <v>1</v>
      </c>
      <c r="AW3276">
        <v>0</v>
      </c>
      <c r="AX3276">
        <v>0</v>
      </c>
      <c r="AY3276" t="str">
        <f t="shared" si="102"/>
        <v>111110011100</v>
      </c>
      <c r="AZ3276">
        <f t="shared" si="103"/>
        <v>8</v>
      </c>
    </row>
    <row r="3277" spans="1:52" x14ac:dyDescent="0.25">
      <c r="A3277">
        <v>204608</v>
      </c>
      <c r="B3277" t="s">
        <v>16632</v>
      </c>
      <c r="C3277" t="s">
        <v>16632</v>
      </c>
      <c r="D3277" t="s">
        <v>16633</v>
      </c>
      <c r="E3277" t="s">
        <v>16633</v>
      </c>
      <c r="F3277" t="s">
        <v>5317</v>
      </c>
      <c r="G3277" t="s">
        <v>5317</v>
      </c>
      <c r="H3277" t="s">
        <v>15825</v>
      </c>
      <c r="I3277" t="s">
        <v>15825</v>
      </c>
      <c r="J3277">
        <v>44103</v>
      </c>
      <c r="K3277">
        <v>44103</v>
      </c>
      <c r="L3277" t="s">
        <v>16634</v>
      </c>
      <c r="M3277" t="s">
        <v>16635</v>
      </c>
      <c r="N3277" t="s">
        <v>16636</v>
      </c>
      <c r="O3277" t="s">
        <v>0</v>
      </c>
      <c r="P3277">
        <v>39</v>
      </c>
      <c r="Q3277">
        <v>39</v>
      </c>
      <c r="R3277">
        <v>3</v>
      </c>
      <c r="S3277">
        <v>3</v>
      </c>
      <c r="T3277">
        <v>2168811700</v>
      </c>
      <c r="U3277">
        <v>2168811700</v>
      </c>
      <c r="V3277">
        <v>-81.657374000000004</v>
      </c>
      <c r="W3277" t="s">
        <v>0</v>
      </c>
      <c r="X3277">
        <v>41.518805</v>
      </c>
      <c r="Y3277" t="s">
        <v>0</v>
      </c>
      <c r="Z3277" t="b">
        <v>1</v>
      </c>
      <c r="AA3277" t="b">
        <v>1</v>
      </c>
      <c r="AB3277" t="b">
        <v>1</v>
      </c>
      <c r="AC3277" t="b">
        <v>1</v>
      </c>
      <c r="AD3277" t="b">
        <v>1</v>
      </c>
      <c r="AE3277" t="b">
        <v>0</v>
      </c>
      <c r="AF3277" t="b">
        <v>0</v>
      </c>
      <c r="AG3277" t="b">
        <v>1</v>
      </c>
      <c r="AH3277" t="b">
        <v>1</v>
      </c>
      <c r="AI3277" t="b">
        <v>1</v>
      </c>
      <c r="AJ3277" t="b">
        <v>0</v>
      </c>
      <c r="AK3277" t="b">
        <v>0</v>
      </c>
      <c r="AL3277" t="s">
        <v>37164</v>
      </c>
      <c r="AM3277">
        <v>1</v>
      </c>
      <c r="AN3277">
        <v>1</v>
      </c>
      <c r="AO3277">
        <v>1</v>
      </c>
      <c r="AP3277">
        <v>1</v>
      </c>
      <c r="AQ3277">
        <v>1</v>
      </c>
      <c r="AR3277">
        <v>0</v>
      </c>
      <c r="AS3277">
        <v>0</v>
      </c>
      <c r="AT3277">
        <v>1</v>
      </c>
      <c r="AU3277">
        <v>1</v>
      </c>
      <c r="AV3277">
        <v>1</v>
      </c>
      <c r="AW3277">
        <v>0</v>
      </c>
      <c r="AX3277">
        <v>0</v>
      </c>
      <c r="AY3277" t="str">
        <f t="shared" si="102"/>
        <v>111110011100</v>
      </c>
      <c r="AZ3277">
        <f t="shared" si="103"/>
        <v>8</v>
      </c>
    </row>
    <row r="3278" spans="1:52" x14ac:dyDescent="0.25">
      <c r="A3278">
        <v>204769</v>
      </c>
      <c r="B3278" t="s">
        <v>16693</v>
      </c>
      <c r="C3278" t="s">
        <v>16693</v>
      </c>
      <c r="D3278" t="s">
        <v>16694</v>
      </c>
      <c r="E3278" t="s">
        <v>16694</v>
      </c>
      <c r="F3278" t="s">
        <v>4956</v>
      </c>
      <c r="G3278" t="s">
        <v>4956</v>
      </c>
      <c r="H3278" t="s">
        <v>15825</v>
      </c>
      <c r="I3278" t="s">
        <v>15825</v>
      </c>
      <c r="J3278">
        <v>43214</v>
      </c>
      <c r="K3278">
        <v>43214</v>
      </c>
      <c r="L3278" t="s">
        <v>16690</v>
      </c>
      <c r="M3278" t="s">
        <v>0</v>
      </c>
      <c r="N3278" t="s">
        <v>16692</v>
      </c>
      <c r="O3278" t="s">
        <v>0</v>
      </c>
      <c r="P3278">
        <v>39</v>
      </c>
      <c r="Q3278">
        <v>39</v>
      </c>
      <c r="R3278">
        <v>3</v>
      </c>
      <c r="S3278">
        <v>3</v>
      </c>
      <c r="T3278">
        <v>614253000000</v>
      </c>
      <c r="U3278">
        <v>614253000000</v>
      </c>
      <c r="V3278">
        <v>-83.018666999999994</v>
      </c>
      <c r="W3278" t="s">
        <v>0</v>
      </c>
      <c r="X3278">
        <v>40.065384000000002</v>
      </c>
      <c r="Y3278" t="s">
        <v>0</v>
      </c>
      <c r="Z3278" t="b">
        <v>1</v>
      </c>
      <c r="AA3278" t="b">
        <v>1</v>
      </c>
      <c r="AB3278" t="b">
        <v>1</v>
      </c>
      <c r="AC3278" t="b">
        <v>1</v>
      </c>
      <c r="AD3278" t="b">
        <v>1</v>
      </c>
      <c r="AE3278" t="b">
        <v>0</v>
      </c>
      <c r="AF3278" t="b">
        <v>0</v>
      </c>
      <c r="AG3278" t="b">
        <v>1</v>
      </c>
      <c r="AH3278" t="b">
        <v>1</v>
      </c>
      <c r="AI3278" t="b">
        <v>1</v>
      </c>
      <c r="AJ3278" t="b">
        <v>0</v>
      </c>
      <c r="AK3278" t="b">
        <v>0</v>
      </c>
      <c r="AL3278" t="s">
        <v>37164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0</v>
      </c>
      <c r="AS3278">
        <v>0</v>
      </c>
      <c r="AT3278">
        <v>1</v>
      </c>
      <c r="AU3278">
        <v>1</v>
      </c>
      <c r="AV3278">
        <v>1</v>
      </c>
      <c r="AW3278">
        <v>0</v>
      </c>
      <c r="AX3278">
        <v>0</v>
      </c>
      <c r="AY3278" t="str">
        <f t="shared" si="102"/>
        <v>111110011100</v>
      </c>
      <c r="AZ3278">
        <f t="shared" si="103"/>
        <v>8</v>
      </c>
    </row>
    <row r="3279" spans="1:52" x14ac:dyDescent="0.25">
      <c r="A3279">
        <v>204945</v>
      </c>
      <c r="B3279" t="s">
        <v>16753</v>
      </c>
      <c r="C3279" t="s">
        <v>16753</v>
      </c>
      <c r="D3279" t="s">
        <v>16754</v>
      </c>
      <c r="E3279" t="s">
        <v>16754</v>
      </c>
      <c r="F3279" t="s">
        <v>16755</v>
      </c>
      <c r="G3279" t="s">
        <v>16755</v>
      </c>
      <c r="H3279" t="s">
        <v>15825</v>
      </c>
      <c r="I3279" t="s">
        <v>15825</v>
      </c>
      <c r="J3279">
        <v>43551</v>
      </c>
      <c r="K3279">
        <v>43551</v>
      </c>
      <c r="L3279" t="s">
        <v>16756</v>
      </c>
      <c r="M3279" t="s">
        <v>16757</v>
      </c>
      <c r="N3279" t="s">
        <v>16758</v>
      </c>
      <c r="O3279" t="s">
        <v>16759</v>
      </c>
      <c r="P3279">
        <v>39</v>
      </c>
      <c r="Q3279">
        <v>39</v>
      </c>
      <c r="R3279">
        <v>3</v>
      </c>
      <c r="S3279">
        <v>3</v>
      </c>
      <c r="T3279">
        <v>5676617000</v>
      </c>
      <c r="U3279">
        <v>5676617000</v>
      </c>
      <c r="V3279">
        <v>-83.536023</v>
      </c>
      <c r="W3279" t="s">
        <v>0</v>
      </c>
      <c r="X3279">
        <v>41.588272000000003</v>
      </c>
      <c r="Y3279" t="s">
        <v>0</v>
      </c>
      <c r="Z3279" t="b">
        <v>1</v>
      </c>
      <c r="AA3279" t="b">
        <v>1</v>
      </c>
      <c r="AB3279" t="b">
        <v>1</v>
      </c>
      <c r="AC3279" t="b">
        <v>1</v>
      </c>
      <c r="AD3279" t="b">
        <v>1</v>
      </c>
      <c r="AE3279" t="b">
        <v>0</v>
      </c>
      <c r="AF3279" t="b">
        <v>0</v>
      </c>
      <c r="AG3279" t="b">
        <v>1</v>
      </c>
      <c r="AH3279" t="b">
        <v>1</v>
      </c>
      <c r="AI3279" t="b">
        <v>1</v>
      </c>
      <c r="AJ3279" t="b">
        <v>0</v>
      </c>
      <c r="AK3279" t="b">
        <v>0</v>
      </c>
      <c r="AL3279" t="s">
        <v>37164</v>
      </c>
      <c r="AM3279">
        <v>1</v>
      </c>
      <c r="AN3279">
        <v>1</v>
      </c>
      <c r="AO3279">
        <v>1</v>
      </c>
      <c r="AP3279">
        <v>1</v>
      </c>
      <c r="AQ3279">
        <v>1</v>
      </c>
      <c r="AR3279">
        <v>0</v>
      </c>
      <c r="AS3279">
        <v>0</v>
      </c>
      <c r="AT3279">
        <v>1</v>
      </c>
      <c r="AU3279">
        <v>1</v>
      </c>
      <c r="AV3279">
        <v>1</v>
      </c>
      <c r="AW3279">
        <v>0</v>
      </c>
      <c r="AX3279">
        <v>0</v>
      </c>
      <c r="AY3279" t="str">
        <f t="shared" si="102"/>
        <v>111110011100</v>
      </c>
      <c r="AZ3279">
        <f t="shared" si="103"/>
        <v>8</v>
      </c>
    </row>
    <row r="3280" spans="1:52" x14ac:dyDescent="0.25">
      <c r="A3280">
        <v>204963</v>
      </c>
      <c r="B3280" t="s">
        <v>16760</v>
      </c>
      <c r="C3280" t="s">
        <v>16760</v>
      </c>
      <c r="D3280" t="s">
        <v>16761</v>
      </c>
      <c r="E3280" t="s">
        <v>16761</v>
      </c>
      <c r="F3280" t="s">
        <v>12667</v>
      </c>
      <c r="G3280" t="s">
        <v>12667</v>
      </c>
      <c r="H3280" t="s">
        <v>15825</v>
      </c>
      <c r="I3280" t="s">
        <v>15825</v>
      </c>
      <c r="J3280" t="s">
        <v>16762</v>
      </c>
      <c r="K3280" t="s">
        <v>16762</v>
      </c>
      <c r="L3280" t="s">
        <v>16763</v>
      </c>
      <c r="M3280" t="s">
        <v>16764</v>
      </c>
      <c r="N3280" t="s">
        <v>16763</v>
      </c>
      <c r="O3280" t="s">
        <v>0</v>
      </c>
      <c r="P3280">
        <v>39</v>
      </c>
      <c r="Q3280">
        <v>39</v>
      </c>
      <c r="R3280">
        <v>3</v>
      </c>
      <c r="S3280">
        <v>3</v>
      </c>
      <c r="T3280">
        <v>7403532436</v>
      </c>
      <c r="U3280">
        <v>7403532436</v>
      </c>
      <c r="V3280">
        <v>-82.979350999999994</v>
      </c>
      <c r="W3280" t="s">
        <v>0</v>
      </c>
      <c r="X3280">
        <v>38.739038999999998</v>
      </c>
      <c r="Y3280" t="s">
        <v>0</v>
      </c>
      <c r="Z3280" t="b">
        <v>1</v>
      </c>
      <c r="AA3280" t="b">
        <v>1</v>
      </c>
      <c r="AB3280" t="b">
        <v>1</v>
      </c>
      <c r="AC3280" t="b">
        <v>1</v>
      </c>
      <c r="AD3280" t="b">
        <v>1</v>
      </c>
      <c r="AE3280" t="b">
        <v>0</v>
      </c>
      <c r="AF3280" t="b">
        <v>0</v>
      </c>
      <c r="AG3280" t="b">
        <v>1</v>
      </c>
      <c r="AH3280" t="b">
        <v>1</v>
      </c>
      <c r="AI3280" t="b">
        <v>1</v>
      </c>
      <c r="AJ3280" t="b">
        <v>0</v>
      </c>
      <c r="AK3280" t="b">
        <v>0</v>
      </c>
      <c r="AL3280" t="s">
        <v>37164</v>
      </c>
      <c r="AM3280">
        <v>1</v>
      </c>
      <c r="AN3280">
        <v>1</v>
      </c>
      <c r="AO3280">
        <v>1</v>
      </c>
      <c r="AP3280">
        <v>1</v>
      </c>
      <c r="AQ3280">
        <v>1</v>
      </c>
      <c r="AR3280">
        <v>0</v>
      </c>
      <c r="AS3280">
        <v>0</v>
      </c>
      <c r="AT3280">
        <v>1</v>
      </c>
      <c r="AU3280">
        <v>1</v>
      </c>
      <c r="AV3280">
        <v>1</v>
      </c>
      <c r="AW3280">
        <v>0</v>
      </c>
      <c r="AX3280">
        <v>0</v>
      </c>
      <c r="AY3280" t="str">
        <f t="shared" si="102"/>
        <v>111110011100</v>
      </c>
      <c r="AZ3280">
        <f t="shared" si="103"/>
        <v>8</v>
      </c>
    </row>
    <row r="3281" spans="1:52" x14ac:dyDescent="0.25">
      <c r="A3281">
        <v>205124</v>
      </c>
      <c r="B3281" t="s">
        <v>16792</v>
      </c>
      <c r="C3281" t="s">
        <v>16792</v>
      </c>
      <c r="D3281" t="s">
        <v>16793</v>
      </c>
      <c r="E3281" t="s">
        <v>16793</v>
      </c>
      <c r="F3281" t="s">
        <v>16794</v>
      </c>
      <c r="G3281" t="s">
        <v>16794</v>
      </c>
      <c r="H3281" t="s">
        <v>15825</v>
      </c>
      <c r="I3281" t="s">
        <v>15825</v>
      </c>
      <c r="J3281">
        <v>44092</v>
      </c>
      <c r="K3281">
        <v>44092</v>
      </c>
      <c r="L3281" t="s">
        <v>14155</v>
      </c>
      <c r="M3281" t="s">
        <v>0</v>
      </c>
      <c r="O3281" t="s">
        <v>0</v>
      </c>
      <c r="P3281">
        <v>39</v>
      </c>
      <c r="Q3281">
        <v>39</v>
      </c>
      <c r="R3281">
        <v>3</v>
      </c>
      <c r="S3281">
        <v>3</v>
      </c>
      <c r="T3281">
        <v>4409435300</v>
      </c>
      <c r="U3281">
        <v>4409435300</v>
      </c>
      <c r="V3281">
        <v>-81.484390000000005</v>
      </c>
      <c r="W3281" t="s">
        <v>0</v>
      </c>
      <c r="X3281">
        <v>41.593432999999997</v>
      </c>
      <c r="Y3281" t="s">
        <v>0</v>
      </c>
      <c r="Z3281" t="b">
        <v>1</v>
      </c>
      <c r="AA3281" t="b">
        <v>1</v>
      </c>
      <c r="AB3281" t="b">
        <v>1</v>
      </c>
      <c r="AC3281" t="b">
        <v>1</v>
      </c>
      <c r="AD3281" t="b">
        <v>1</v>
      </c>
      <c r="AE3281" t="b">
        <v>0</v>
      </c>
      <c r="AF3281" t="b">
        <v>0</v>
      </c>
      <c r="AG3281" t="b">
        <v>1</v>
      </c>
      <c r="AH3281" t="b">
        <v>1</v>
      </c>
      <c r="AI3281" t="b">
        <v>1</v>
      </c>
      <c r="AJ3281" t="b">
        <v>0</v>
      </c>
      <c r="AK3281" t="b">
        <v>0</v>
      </c>
      <c r="AL3281" t="s">
        <v>37164</v>
      </c>
      <c r="AM3281">
        <v>1</v>
      </c>
      <c r="AN3281">
        <v>1</v>
      </c>
      <c r="AO3281">
        <v>1</v>
      </c>
      <c r="AP3281">
        <v>1</v>
      </c>
      <c r="AQ3281">
        <v>1</v>
      </c>
      <c r="AR3281">
        <v>0</v>
      </c>
      <c r="AS3281">
        <v>0</v>
      </c>
      <c r="AT3281">
        <v>1</v>
      </c>
      <c r="AU3281">
        <v>1</v>
      </c>
      <c r="AV3281">
        <v>1</v>
      </c>
      <c r="AW3281">
        <v>0</v>
      </c>
      <c r="AX3281">
        <v>0</v>
      </c>
      <c r="AY3281" t="str">
        <f t="shared" si="102"/>
        <v>111110011100</v>
      </c>
      <c r="AZ3281">
        <f t="shared" si="103"/>
        <v>8</v>
      </c>
    </row>
    <row r="3282" spans="1:52" x14ac:dyDescent="0.25">
      <c r="A3282">
        <v>205391</v>
      </c>
      <c r="B3282" t="s">
        <v>16815</v>
      </c>
      <c r="C3282" t="s">
        <v>16815</v>
      </c>
      <c r="D3282" t="s">
        <v>16816</v>
      </c>
      <c r="E3282" t="s">
        <v>16816</v>
      </c>
      <c r="F3282" t="s">
        <v>16392</v>
      </c>
      <c r="G3282" t="s">
        <v>16392</v>
      </c>
      <c r="H3282" t="s">
        <v>15825</v>
      </c>
      <c r="I3282" t="s">
        <v>15825</v>
      </c>
      <c r="J3282">
        <v>45440</v>
      </c>
      <c r="K3282">
        <v>45440</v>
      </c>
      <c r="L3282" t="s">
        <v>16817</v>
      </c>
      <c r="M3282" t="s">
        <v>16818</v>
      </c>
      <c r="N3282" t="s">
        <v>16819</v>
      </c>
      <c r="O3282" t="s">
        <v>16820</v>
      </c>
      <c r="P3282">
        <v>39</v>
      </c>
      <c r="Q3282">
        <v>39</v>
      </c>
      <c r="R3282">
        <v>3</v>
      </c>
      <c r="S3282">
        <v>3</v>
      </c>
      <c r="T3282">
        <v>9372940592</v>
      </c>
      <c r="U3282">
        <v>9372940592</v>
      </c>
      <c r="V3282">
        <v>-84.134434999999996</v>
      </c>
      <c r="W3282" t="s">
        <v>0</v>
      </c>
      <c r="X3282">
        <v>39.680847999999997</v>
      </c>
      <c r="Y3282" t="s">
        <v>0</v>
      </c>
      <c r="Z3282" t="b">
        <v>1</v>
      </c>
      <c r="AA3282" t="b">
        <v>1</v>
      </c>
      <c r="AB3282" t="b">
        <v>1</v>
      </c>
      <c r="AC3282" t="b">
        <v>1</v>
      </c>
      <c r="AD3282" t="b">
        <v>1</v>
      </c>
      <c r="AE3282" t="b">
        <v>0</v>
      </c>
      <c r="AF3282" t="b">
        <v>0</v>
      </c>
      <c r="AG3282" t="b">
        <v>1</v>
      </c>
      <c r="AH3282" t="b">
        <v>1</v>
      </c>
      <c r="AI3282" t="b">
        <v>1</v>
      </c>
      <c r="AJ3282" t="b">
        <v>0</v>
      </c>
      <c r="AK3282" t="b">
        <v>0</v>
      </c>
      <c r="AL3282" t="s">
        <v>37164</v>
      </c>
      <c r="AM3282">
        <v>1</v>
      </c>
      <c r="AN3282">
        <v>1</v>
      </c>
      <c r="AO3282">
        <v>1</v>
      </c>
      <c r="AP3282">
        <v>1</v>
      </c>
      <c r="AQ3282">
        <v>1</v>
      </c>
      <c r="AR3282">
        <v>0</v>
      </c>
      <c r="AS3282">
        <v>0</v>
      </c>
      <c r="AT3282">
        <v>1</v>
      </c>
      <c r="AU3282">
        <v>1</v>
      </c>
      <c r="AV3282">
        <v>1</v>
      </c>
      <c r="AW3282">
        <v>0</v>
      </c>
      <c r="AX3282">
        <v>0</v>
      </c>
      <c r="AY3282" t="str">
        <f t="shared" si="102"/>
        <v>111110011100</v>
      </c>
      <c r="AZ3282">
        <f t="shared" si="103"/>
        <v>8</v>
      </c>
    </row>
    <row r="3283" spans="1:52" x14ac:dyDescent="0.25">
      <c r="A3283">
        <v>205513</v>
      </c>
      <c r="B3283" t="s">
        <v>16830</v>
      </c>
      <c r="C3283" t="s">
        <v>16830</v>
      </c>
      <c r="D3283" t="s">
        <v>16831</v>
      </c>
      <c r="E3283" t="s">
        <v>16831</v>
      </c>
      <c r="F3283" t="s">
        <v>16832</v>
      </c>
      <c r="G3283" t="s">
        <v>16832</v>
      </c>
      <c r="H3283" t="s">
        <v>15825</v>
      </c>
      <c r="I3283" t="s">
        <v>15825</v>
      </c>
      <c r="J3283" t="s">
        <v>16833</v>
      </c>
      <c r="K3283" t="s">
        <v>16833</v>
      </c>
      <c r="L3283" t="s">
        <v>16834</v>
      </c>
      <c r="M3283" t="s">
        <v>16835</v>
      </c>
      <c r="N3283" t="s">
        <v>16834</v>
      </c>
      <c r="O3283" t="s">
        <v>16835</v>
      </c>
      <c r="P3283">
        <v>39</v>
      </c>
      <c r="Q3283">
        <v>39</v>
      </c>
      <c r="R3283">
        <v>3</v>
      </c>
      <c r="S3283">
        <v>3</v>
      </c>
      <c r="T3283">
        <v>7404464367</v>
      </c>
      <c r="U3283">
        <v>7404464367</v>
      </c>
      <c r="V3283">
        <v>-82.256842000000006</v>
      </c>
      <c r="W3283" t="s">
        <v>0</v>
      </c>
      <c r="X3283">
        <v>38.843023000000002</v>
      </c>
      <c r="Y3283" t="s">
        <v>0</v>
      </c>
      <c r="Z3283" t="b">
        <v>1</v>
      </c>
      <c r="AA3283" t="b">
        <v>1</v>
      </c>
      <c r="AB3283" t="b">
        <v>1</v>
      </c>
      <c r="AC3283" t="b">
        <v>1</v>
      </c>
      <c r="AD3283" t="b">
        <v>1</v>
      </c>
      <c r="AE3283" t="b">
        <v>0</v>
      </c>
      <c r="AF3283" t="b">
        <v>0</v>
      </c>
      <c r="AG3283" t="b">
        <v>1</v>
      </c>
      <c r="AH3283" t="b">
        <v>1</v>
      </c>
      <c r="AI3283" t="b">
        <v>1</v>
      </c>
      <c r="AJ3283" t="b">
        <v>0</v>
      </c>
      <c r="AK3283" t="b">
        <v>0</v>
      </c>
      <c r="AL3283" t="s">
        <v>37164</v>
      </c>
      <c r="AM3283">
        <v>1</v>
      </c>
      <c r="AN3283">
        <v>1</v>
      </c>
      <c r="AO3283">
        <v>1</v>
      </c>
      <c r="AP3283">
        <v>1</v>
      </c>
      <c r="AQ3283">
        <v>1</v>
      </c>
      <c r="AR3283">
        <v>0</v>
      </c>
      <c r="AS3283">
        <v>0</v>
      </c>
      <c r="AT3283">
        <v>1</v>
      </c>
      <c r="AU3283">
        <v>1</v>
      </c>
      <c r="AV3283">
        <v>1</v>
      </c>
      <c r="AW3283">
        <v>0</v>
      </c>
      <c r="AX3283">
        <v>0</v>
      </c>
      <c r="AY3283" t="str">
        <f t="shared" si="102"/>
        <v>111110011100</v>
      </c>
      <c r="AZ3283">
        <f t="shared" si="103"/>
        <v>8</v>
      </c>
    </row>
    <row r="3284" spans="1:52" x14ac:dyDescent="0.25">
      <c r="A3284">
        <v>206215</v>
      </c>
      <c r="B3284" t="s">
        <v>16939</v>
      </c>
      <c r="C3284" t="s">
        <v>16939</v>
      </c>
      <c r="D3284" t="s">
        <v>16940</v>
      </c>
      <c r="E3284" t="s">
        <v>16940</v>
      </c>
      <c r="F3284" t="s">
        <v>4956</v>
      </c>
      <c r="G3284" t="s">
        <v>4956</v>
      </c>
      <c r="H3284" t="s">
        <v>15825</v>
      </c>
      <c r="I3284" t="s">
        <v>15825</v>
      </c>
      <c r="J3284" t="s">
        <v>16941</v>
      </c>
      <c r="K3284" t="s">
        <v>16941</v>
      </c>
      <c r="L3284" t="s">
        <v>16942</v>
      </c>
      <c r="M3284" t="s">
        <v>16943</v>
      </c>
      <c r="N3284" t="s">
        <v>16944</v>
      </c>
      <c r="O3284" t="s">
        <v>16945</v>
      </c>
      <c r="P3284">
        <v>39</v>
      </c>
      <c r="Q3284">
        <v>39</v>
      </c>
      <c r="R3284">
        <v>3</v>
      </c>
      <c r="S3284">
        <v>3</v>
      </c>
      <c r="T3284">
        <v>6142354136</v>
      </c>
      <c r="U3284">
        <v>6142354136</v>
      </c>
      <c r="V3284">
        <v>-82.940697</v>
      </c>
      <c r="W3284" t="s">
        <v>0</v>
      </c>
      <c r="X3284">
        <v>39.958188999999997</v>
      </c>
      <c r="Y3284" t="s">
        <v>0</v>
      </c>
      <c r="Z3284" t="b">
        <v>1</v>
      </c>
      <c r="AA3284" t="b">
        <v>1</v>
      </c>
      <c r="AB3284" t="b">
        <v>1</v>
      </c>
      <c r="AC3284" t="b">
        <v>1</v>
      </c>
      <c r="AD3284" t="b">
        <v>1</v>
      </c>
      <c r="AE3284" t="b">
        <v>0</v>
      </c>
      <c r="AF3284" t="b">
        <v>0</v>
      </c>
      <c r="AG3284" t="b">
        <v>1</v>
      </c>
      <c r="AH3284" t="b">
        <v>1</v>
      </c>
      <c r="AI3284" t="b">
        <v>1</v>
      </c>
      <c r="AJ3284" t="b">
        <v>0</v>
      </c>
      <c r="AK3284" t="b">
        <v>0</v>
      </c>
      <c r="AL3284" t="s">
        <v>37164</v>
      </c>
      <c r="AM3284">
        <v>1</v>
      </c>
      <c r="AN3284">
        <v>1</v>
      </c>
      <c r="AO3284">
        <v>1</v>
      </c>
      <c r="AP3284">
        <v>1</v>
      </c>
      <c r="AQ3284">
        <v>1</v>
      </c>
      <c r="AR3284">
        <v>0</v>
      </c>
      <c r="AS3284">
        <v>0</v>
      </c>
      <c r="AT3284">
        <v>1</v>
      </c>
      <c r="AU3284">
        <v>1</v>
      </c>
      <c r="AV3284">
        <v>1</v>
      </c>
      <c r="AW3284">
        <v>0</v>
      </c>
      <c r="AX3284">
        <v>0</v>
      </c>
      <c r="AY3284" t="str">
        <f t="shared" si="102"/>
        <v>111110011100</v>
      </c>
      <c r="AZ3284">
        <f t="shared" si="103"/>
        <v>8</v>
      </c>
    </row>
    <row r="3285" spans="1:52" x14ac:dyDescent="0.25">
      <c r="A3285">
        <v>206224</v>
      </c>
      <c r="B3285" t="s">
        <v>16946</v>
      </c>
      <c r="C3285" t="s">
        <v>16946</v>
      </c>
      <c r="D3285" t="s">
        <v>16947</v>
      </c>
      <c r="E3285" t="s">
        <v>16947</v>
      </c>
      <c r="F3285" t="s">
        <v>10416</v>
      </c>
      <c r="G3285" t="s">
        <v>10416</v>
      </c>
      <c r="H3285" t="s">
        <v>15825</v>
      </c>
      <c r="I3285" t="s">
        <v>15825</v>
      </c>
      <c r="J3285" t="s">
        <v>16948</v>
      </c>
      <c r="K3285" t="s">
        <v>16948</v>
      </c>
      <c r="L3285" t="s">
        <v>16949</v>
      </c>
      <c r="M3285" t="s">
        <v>16950</v>
      </c>
      <c r="N3285" t="s">
        <v>16949</v>
      </c>
      <c r="O3285" t="s">
        <v>0</v>
      </c>
      <c r="P3285">
        <v>39</v>
      </c>
      <c r="Q3285">
        <v>39</v>
      </c>
      <c r="R3285">
        <v>3</v>
      </c>
      <c r="S3285">
        <v>3</v>
      </c>
      <c r="T3285">
        <v>3303693200</v>
      </c>
      <c r="U3285">
        <v>3303693200</v>
      </c>
      <c r="V3285">
        <v>-80.782191999999995</v>
      </c>
      <c r="W3285" t="s">
        <v>0</v>
      </c>
      <c r="X3285">
        <v>41.211596</v>
      </c>
      <c r="Y3285" t="s">
        <v>0</v>
      </c>
      <c r="Z3285" t="b">
        <v>1</v>
      </c>
      <c r="AA3285" t="b">
        <v>1</v>
      </c>
      <c r="AB3285" t="b">
        <v>1</v>
      </c>
      <c r="AC3285" t="b">
        <v>1</v>
      </c>
      <c r="AD3285" t="b">
        <v>1</v>
      </c>
      <c r="AE3285" t="b">
        <v>0</v>
      </c>
      <c r="AF3285" t="b">
        <v>0</v>
      </c>
      <c r="AG3285" t="b">
        <v>1</v>
      </c>
      <c r="AH3285" t="b">
        <v>1</v>
      </c>
      <c r="AI3285" t="b">
        <v>1</v>
      </c>
      <c r="AJ3285" t="b">
        <v>0</v>
      </c>
      <c r="AK3285" t="b">
        <v>0</v>
      </c>
      <c r="AL3285" t="s">
        <v>37164</v>
      </c>
      <c r="AM3285">
        <v>1</v>
      </c>
      <c r="AN3285">
        <v>1</v>
      </c>
      <c r="AO3285">
        <v>1</v>
      </c>
      <c r="AP3285">
        <v>1</v>
      </c>
      <c r="AQ3285">
        <v>1</v>
      </c>
      <c r="AR3285">
        <v>0</v>
      </c>
      <c r="AS3285">
        <v>0</v>
      </c>
      <c r="AT3285">
        <v>1</v>
      </c>
      <c r="AU3285">
        <v>1</v>
      </c>
      <c r="AV3285">
        <v>1</v>
      </c>
      <c r="AW3285">
        <v>0</v>
      </c>
      <c r="AX3285">
        <v>0</v>
      </c>
      <c r="AY3285" t="str">
        <f t="shared" si="102"/>
        <v>111110011100</v>
      </c>
      <c r="AZ3285">
        <f t="shared" si="103"/>
        <v>8</v>
      </c>
    </row>
    <row r="3286" spans="1:52" x14ac:dyDescent="0.25">
      <c r="A3286">
        <v>206358</v>
      </c>
      <c r="B3286" t="s">
        <v>15996</v>
      </c>
      <c r="C3286" t="s">
        <v>15996</v>
      </c>
      <c r="D3286" t="s">
        <v>16979</v>
      </c>
      <c r="E3286" t="s">
        <v>16979</v>
      </c>
      <c r="F3286" t="s">
        <v>9362</v>
      </c>
      <c r="G3286" t="s">
        <v>9362</v>
      </c>
      <c r="H3286" t="s">
        <v>15825</v>
      </c>
      <c r="I3286" t="s">
        <v>15825</v>
      </c>
      <c r="J3286">
        <v>43725</v>
      </c>
      <c r="K3286">
        <v>43725</v>
      </c>
      <c r="L3286" t="s">
        <v>15999</v>
      </c>
      <c r="M3286" t="s">
        <v>0</v>
      </c>
      <c r="O3286" t="s">
        <v>0</v>
      </c>
      <c r="P3286">
        <v>39</v>
      </c>
      <c r="Q3286">
        <v>39</v>
      </c>
      <c r="R3286">
        <v>3</v>
      </c>
      <c r="S3286">
        <v>3</v>
      </c>
      <c r="T3286">
        <v>7403733617</v>
      </c>
      <c r="U3286">
        <v>7403733617</v>
      </c>
      <c r="V3286">
        <v>-81.591279</v>
      </c>
      <c r="W3286" t="s">
        <v>0</v>
      </c>
      <c r="X3286">
        <v>40.024527999999997</v>
      </c>
      <c r="Y3286" t="s">
        <v>0</v>
      </c>
      <c r="Z3286" t="b">
        <v>1</v>
      </c>
      <c r="AA3286" t="b">
        <v>1</v>
      </c>
      <c r="AB3286" t="b">
        <v>1</v>
      </c>
      <c r="AC3286" t="b">
        <v>1</v>
      </c>
      <c r="AD3286" t="b">
        <v>1</v>
      </c>
      <c r="AE3286" t="b">
        <v>0</v>
      </c>
      <c r="AF3286" t="b">
        <v>0</v>
      </c>
      <c r="AG3286" t="b">
        <v>1</v>
      </c>
      <c r="AH3286" t="b">
        <v>1</v>
      </c>
      <c r="AI3286" t="b">
        <v>1</v>
      </c>
      <c r="AJ3286" t="b">
        <v>0</v>
      </c>
      <c r="AK3286" t="b">
        <v>0</v>
      </c>
      <c r="AL3286" t="s">
        <v>37164</v>
      </c>
      <c r="AM3286">
        <v>1</v>
      </c>
      <c r="AN3286">
        <v>1</v>
      </c>
      <c r="AO3286">
        <v>1</v>
      </c>
      <c r="AP3286">
        <v>1</v>
      </c>
      <c r="AQ3286">
        <v>1</v>
      </c>
      <c r="AR3286">
        <v>0</v>
      </c>
      <c r="AS3286">
        <v>0</v>
      </c>
      <c r="AT3286">
        <v>1</v>
      </c>
      <c r="AU3286">
        <v>1</v>
      </c>
      <c r="AV3286">
        <v>1</v>
      </c>
      <c r="AW3286">
        <v>0</v>
      </c>
      <c r="AX3286">
        <v>0</v>
      </c>
      <c r="AY3286" t="str">
        <f t="shared" si="102"/>
        <v>111110011100</v>
      </c>
      <c r="AZ3286">
        <f t="shared" si="103"/>
        <v>8</v>
      </c>
    </row>
    <row r="3287" spans="1:52" x14ac:dyDescent="0.25">
      <c r="A3287">
        <v>206419</v>
      </c>
      <c r="B3287" t="s">
        <v>16984</v>
      </c>
      <c r="C3287" t="s">
        <v>16984</v>
      </c>
      <c r="D3287" t="s">
        <v>16985</v>
      </c>
      <c r="E3287" t="s">
        <v>16985</v>
      </c>
      <c r="F3287" t="s">
        <v>16986</v>
      </c>
      <c r="G3287" t="s">
        <v>16986</v>
      </c>
      <c r="H3287" t="s">
        <v>15825</v>
      </c>
      <c r="I3287" t="s">
        <v>15825</v>
      </c>
      <c r="J3287">
        <v>44118</v>
      </c>
      <c r="K3287">
        <v>44118</v>
      </c>
      <c r="L3287" t="s">
        <v>16987</v>
      </c>
      <c r="M3287" t="s">
        <v>0</v>
      </c>
      <c r="N3287" t="s">
        <v>16987</v>
      </c>
      <c r="O3287" t="s">
        <v>0</v>
      </c>
      <c r="P3287">
        <v>39</v>
      </c>
      <c r="Q3287">
        <v>39</v>
      </c>
      <c r="R3287">
        <v>3</v>
      </c>
      <c r="S3287">
        <v>3</v>
      </c>
      <c r="T3287">
        <v>2163201444</v>
      </c>
      <c r="U3287">
        <v>2163201444</v>
      </c>
      <c r="V3287">
        <v>-81.564100999999994</v>
      </c>
      <c r="W3287" t="s">
        <v>0</v>
      </c>
      <c r="X3287">
        <v>41.501021999999999</v>
      </c>
      <c r="Y3287" t="s">
        <v>0</v>
      </c>
      <c r="Z3287" t="b">
        <v>1</v>
      </c>
      <c r="AA3287" t="b">
        <v>1</v>
      </c>
      <c r="AB3287" t="b">
        <v>1</v>
      </c>
      <c r="AC3287" t="b">
        <v>1</v>
      </c>
      <c r="AD3287" t="b">
        <v>1</v>
      </c>
      <c r="AE3287" t="b">
        <v>0</v>
      </c>
      <c r="AF3287" t="b">
        <v>0</v>
      </c>
      <c r="AG3287" t="b">
        <v>1</v>
      </c>
      <c r="AH3287" t="b">
        <v>1</v>
      </c>
      <c r="AI3287" t="b">
        <v>1</v>
      </c>
      <c r="AJ3287" t="b">
        <v>0</v>
      </c>
      <c r="AK3287" t="b">
        <v>0</v>
      </c>
      <c r="AL3287" t="s">
        <v>37164</v>
      </c>
      <c r="AM3287">
        <v>1</v>
      </c>
      <c r="AN3287">
        <v>1</v>
      </c>
      <c r="AO3287">
        <v>1</v>
      </c>
      <c r="AP3287">
        <v>1</v>
      </c>
      <c r="AQ3287">
        <v>1</v>
      </c>
      <c r="AR3287">
        <v>0</v>
      </c>
      <c r="AS3287">
        <v>0</v>
      </c>
      <c r="AT3287">
        <v>1</v>
      </c>
      <c r="AU3287">
        <v>1</v>
      </c>
      <c r="AV3287">
        <v>1</v>
      </c>
      <c r="AW3287">
        <v>0</v>
      </c>
      <c r="AX3287">
        <v>0</v>
      </c>
      <c r="AY3287" t="str">
        <f t="shared" si="102"/>
        <v>111110011100</v>
      </c>
      <c r="AZ3287">
        <f t="shared" si="103"/>
        <v>8</v>
      </c>
    </row>
    <row r="3288" spans="1:52" x14ac:dyDescent="0.25">
      <c r="A3288">
        <v>206695</v>
      </c>
      <c r="B3288" t="s">
        <v>17046</v>
      </c>
      <c r="C3288" t="s">
        <v>17046</v>
      </c>
      <c r="D3288" t="s">
        <v>6440</v>
      </c>
      <c r="E3288" t="s">
        <v>6440</v>
      </c>
      <c r="F3288" t="s">
        <v>16044</v>
      </c>
      <c r="G3288" t="s">
        <v>16044</v>
      </c>
      <c r="H3288" t="s">
        <v>15825</v>
      </c>
      <c r="I3288" t="s">
        <v>15825</v>
      </c>
      <c r="J3288" t="s">
        <v>17047</v>
      </c>
      <c r="K3288" t="s">
        <v>17047</v>
      </c>
      <c r="L3288" t="s">
        <v>17048</v>
      </c>
      <c r="M3288" t="s">
        <v>17049</v>
      </c>
      <c r="N3288" t="s">
        <v>17050</v>
      </c>
      <c r="O3288" t="s">
        <v>17051</v>
      </c>
      <c r="P3288">
        <v>39</v>
      </c>
      <c r="Q3288">
        <v>39</v>
      </c>
      <c r="R3288">
        <v>3</v>
      </c>
      <c r="S3288">
        <v>3</v>
      </c>
      <c r="T3288">
        <v>8774686978</v>
      </c>
      <c r="U3288">
        <v>8774686978</v>
      </c>
      <c r="V3288">
        <v>-80.646514999999994</v>
      </c>
      <c r="W3288" t="s">
        <v>0</v>
      </c>
      <c r="X3288">
        <v>41.105583000000003</v>
      </c>
      <c r="Y3288" t="s">
        <v>0</v>
      </c>
      <c r="Z3288" t="b">
        <v>1</v>
      </c>
      <c r="AA3288" t="b">
        <v>1</v>
      </c>
      <c r="AB3288" t="b">
        <v>1</v>
      </c>
      <c r="AC3288" t="b">
        <v>1</v>
      </c>
      <c r="AD3288" t="b">
        <v>1</v>
      </c>
      <c r="AE3288" t="b">
        <v>0</v>
      </c>
      <c r="AF3288" t="b">
        <v>0</v>
      </c>
      <c r="AG3288" t="b">
        <v>1</v>
      </c>
      <c r="AH3288" t="b">
        <v>1</v>
      </c>
      <c r="AI3288" t="b">
        <v>1</v>
      </c>
      <c r="AJ3288" t="b">
        <v>0</v>
      </c>
      <c r="AK3288" t="b">
        <v>0</v>
      </c>
      <c r="AL3288" t="s">
        <v>37164</v>
      </c>
      <c r="AM3288">
        <v>1</v>
      </c>
      <c r="AN3288">
        <v>1</v>
      </c>
      <c r="AO3288">
        <v>1</v>
      </c>
      <c r="AP3288">
        <v>1</v>
      </c>
      <c r="AQ3288">
        <v>1</v>
      </c>
      <c r="AR3288">
        <v>0</v>
      </c>
      <c r="AS3288">
        <v>0</v>
      </c>
      <c r="AT3288">
        <v>1</v>
      </c>
      <c r="AU3288">
        <v>1</v>
      </c>
      <c r="AV3288">
        <v>1</v>
      </c>
      <c r="AW3288">
        <v>0</v>
      </c>
      <c r="AX3288">
        <v>0</v>
      </c>
      <c r="AY3288" t="str">
        <f t="shared" si="102"/>
        <v>111110011100</v>
      </c>
      <c r="AZ3288">
        <f t="shared" si="103"/>
        <v>8</v>
      </c>
    </row>
    <row r="3289" spans="1:52" x14ac:dyDescent="0.25">
      <c r="A3289">
        <v>206905</v>
      </c>
      <c r="B3289" t="s">
        <v>17083</v>
      </c>
      <c r="C3289" t="s">
        <v>17083</v>
      </c>
      <c r="D3289" t="s">
        <v>17084</v>
      </c>
      <c r="E3289" t="s">
        <v>17084</v>
      </c>
      <c r="F3289" t="s">
        <v>16649</v>
      </c>
      <c r="G3289" t="s">
        <v>16649</v>
      </c>
      <c r="H3289" t="s">
        <v>17056</v>
      </c>
      <c r="I3289" t="s">
        <v>17056</v>
      </c>
      <c r="J3289">
        <v>74820</v>
      </c>
      <c r="K3289">
        <v>74820</v>
      </c>
      <c r="L3289" t="s">
        <v>17085</v>
      </c>
      <c r="M3289" t="s">
        <v>17086</v>
      </c>
      <c r="N3289" t="s">
        <v>17085</v>
      </c>
      <c r="O3289" t="s">
        <v>0</v>
      </c>
      <c r="P3289">
        <v>40</v>
      </c>
      <c r="Q3289">
        <v>40</v>
      </c>
      <c r="R3289">
        <v>6</v>
      </c>
      <c r="S3289">
        <v>6</v>
      </c>
      <c r="T3289">
        <v>5803102200</v>
      </c>
      <c r="U3289">
        <v>5803102200</v>
      </c>
      <c r="V3289">
        <v>-96.681819000000004</v>
      </c>
      <c r="W3289" t="s">
        <v>0</v>
      </c>
      <c r="X3289">
        <v>34.751855999999997</v>
      </c>
      <c r="Y3289" t="s">
        <v>0</v>
      </c>
      <c r="Z3289" t="b">
        <v>1</v>
      </c>
      <c r="AA3289" t="b">
        <v>1</v>
      </c>
      <c r="AB3289" t="b">
        <v>1</v>
      </c>
      <c r="AC3289" t="b">
        <v>1</v>
      </c>
      <c r="AD3289" t="b">
        <v>1</v>
      </c>
      <c r="AE3289" t="b">
        <v>0</v>
      </c>
      <c r="AF3289" t="b">
        <v>0</v>
      </c>
      <c r="AG3289" t="b">
        <v>1</v>
      </c>
      <c r="AH3289" t="b">
        <v>1</v>
      </c>
      <c r="AI3289" t="b">
        <v>1</v>
      </c>
      <c r="AJ3289" t="b">
        <v>0</v>
      </c>
      <c r="AK3289" t="b">
        <v>0</v>
      </c>
      <c r="AL3289" t="s">
        <v>37164</v>
      </c>
      <c r="AM3289">
        <v>1</v>
      </c>
      <c r="AN3289">
        <v>1</v>
      </c>
      <c r="AO3289">
        <v>1</v>
      </c>
      <c r="AP3289">
        <v>1</v>
      </c>
      <c r="AQ3289">
        <v>1</v>
      </c>
      <c r="AR3289">
        <v>0</v>
      </c>
      <c r="AS3289">
        <v>0</v>
      </c>
      <c r="AT3289">
        <v>1</v>
      </c>
      <c r="AU3289">
        <v>1</v>
      </c>
      <c r="AV3289">
        <v>1</v>
      </c>
      <c r="AW3289">
        <v>0</v>
      </c>
      <c r="AX3289">
        <v>0</v>
      </c>
      <c r="AY3289" t="str">
        <f t="shared" si="102"/>
        <v>111110011100</v>
      </c>
      <c r="AZ3289">
        <f t="shared" si="103"/>
        <v>8</v>
      </c>
    </row>
    <row r="3290" spans="1:52" x14ac:dyDescent="0.25">
      <c r="A3290">
        <v>206932</v>
      </c>
      <c r="B3290" t="s">
        <v>17100</v>
      </c>
      <c r="C3290" t="s">
        <v>17100</v>
      </c>
      <c r="D3290" t="s">
        <v>17101</v>
      </c>
      <c r="E3290" t="s">
        <v>17101</v>
      </c>
      <c r="F3290" t="s">
        <v>17055</v>
      </c>
      <c r="G3290" t="s">
        <v>17055</v>
      </c>
      <c r="H3290" t="s">
        <v>17056</v>
      </c>
      <c r="I3290" t="s">
        <v>17056</v>
      </c>
      <c r="J3290" t="s">
        <v>17102</v>
      </c>
      <c r="K3290" t="s">
        <v>17102</v>
      </c>
      <c r="L3290" t="s">
        <v>17103</v>
      </c>
      <c r="M3290" t="s">
        <v>0</v>
      </c>
      <c r="N3290" t="s">
        <v>17104</v>
      </c>
      <c r="O3290" t="s">
        <v>0</v>
      </c>
      <c r="P3290">
        <v>40</v>
      </c>
      <c r="Q3290">
        <v>40</v>
      </c>
      <c r="R3290">
        <v>6</v>
      </c>
      <c r="S3290">
        <v>6</v>
      </c>
      <c r="T3290">
        <v>4057224499</v>
      </c>
      <c r="U3290">
        <v>4057224499</v>
      </c>
      <c r="V3290">
        <v>-97.667979000000003</v>
      </c>
      <c r="W3290" t="s">
        <v>0</v>
      </c>
      <c r="X3290">
        <v>35.571541000000003</v>
      </c>
      <c r="Y3290" t="s">
        <v>0</v>
      </c>
      <c r="Z3290" t="b">
        <v>1</v>
      </c>
      <c r="AA3290" t="b">
        <v>1</v>
      </c>
      <c r="AB3290" t="b">
        <v>1</v>
      </c>
      <c r="AC3290" t="b">
        <v>1</v>
      </c>
      <c r="AD3290" t="b">
        <v>1</v>
      </c>
      <c r="AE3290" t="b">
        <v>0</v>
      </c>
      <c r="AF3290" t="b">
        <v>0</v>
      </c>
      <c r="AG3290" t="b">
        <v>1</v>
      </c>
      <c r="AH3290" t="b">
        <v>1</v>
      </c>
      <c r="AI3290" t="b">
        <v>1</v>
      </c>
      <c r="AJ3290" t="b">
        <v>0</v>
      </c>
      <c r="AK3290" t="b">
        <v>0</v>
      </c>
      <c r="AL3290" t="s">
        <v>37164</v>
      </c>
      <c r="AM3290">
        <v>1</v>
      </c>
      <c r="AN3290">
        <v>1</v>
      </c>
      <c r="AO3290">
        <v>1</v>
      </c>
      <c r="AP3290">
        <v>1</v>
      </c>
      <c r="AQ3290">
        <v>1</v>
      </c>
      <c r="AR3290">
        <v>0</v>
      </c>
      <c r="AS3290">
        <v>0</v>
      </c>
      <c r="AT3290">
        <v>1</v>
      </c>
      <c r="AU3290">
        <v>1</v>
      </c>
      <c r="AV3290">
        <v>1</v>
      </c>
      <c r="AW3290">
        <v>0</v>
      </c>
      <c r="AX3290">
        <v>0</v>
      </c>
      <c r="AY3290" t="str">
        <f t="shared" si="102"/>
        <v>111110011100</v>
      </c>
      <c r="AZ3290">
        <f t="shared" si="103"/>
        <v>8</v>
      </c>
    </row>
    <row r="3291" spans="1:52" x14ac:dyDescent="0.25">
      <c r="A3291">
        <v>206941</v>
      </c>
      <c r="B3291" t="s">
        <v>17105</v>
      </c>
      <c r="C3291" t="s">
        <v>17105</v>
      </c>
      <c r="D3291" t="s">
        <v>17106</v>
      </c>
      <c r="E3291" t="s">
        <v>17106</v>
      </c>
      <c r="F3291" t="s">
        <v>17107</v>
      </c>
      <c r="G3291" t="s">
        <v>17107</v>
      </c>
      <c r="H3291" t="s">
        <v>17056</v>
      </c>
      <c r="I3291" t="s">
        <v>17056</v>
      </c>
      <c r="J3291">
        <v>73034</v>
      </c>
      <c r="K3291">
        <v>73034</v>
      </c>
      <c r="L3291" t="s">
        <v>17108</v>
      </c>
      <c r="M3291" t="s">
        <v>17109</v>
      </c>
      <c r="N3291" t="s">
        <v>17110</v>
      </c>
      <c r="O3291" t="s">
        <v>17111</v>
      </c>
      <c r="P3291">
        <v>40</v>
      </c>
      <c r="Q3291">
        <v>40</v>
      </c>
      <c r="R3291">
        <v>6</v>
      </c>
      <c r="S3291">
        <v>6</v>
      </c>
      <c r="T3291">
        <v>4059742000</v>
      </c>
      <c r="U3291">
        <v>4059742000</v>
      </c>
      <c r="V3291">
        <v>-97.470984999999999</v>
      </c>
      <c r="W3291" t="s">
        <v>0</v>
      </c>
      <c r="X3291">
        <v>35.658239000000002</v>
      </c>
      <c r="Y3291" t="s">
        <v>0</v>
      </c>
      <c r="Z3291" t="b">
        <v>1</v>
      </c>
      <c r="AA3291" t="b">
        <v>1</v>
      </c>
      <c r="AB3291" t="b">
        <v>1</v>
      </c>
      <c r="AC3291" t="b">
        <v>1</v>
      </c>
      <c r="AD3291" t="b">
        <v>1</v>
      </c>
      <c r="AE3291" t="b">
        <v>0</v>
      </c>
      <c r="AF3291" t="b">
        <v>0</v>
      </c>
      <c r="AG3291" t="b">
        <v>1</v>
      </c>
      <c r="AH3291" t="b">
        <v>1</v>
      </c>
      <c r="AI3291" t="b">
        <v>1</v>
      </c>
      <c r="AJ3291" t="b">
        <v>0</v>
      </c>
      <c r="AK3291" t="b">
        <v>0</v>
      </c>
      <c r="AL3291" t="s">
        <v>37164</v>
      </c>
      <c r="AM3291">
        <v>1</v>
      </c>
      <c r="AN3291">
        <v>1</v>
      </c>
      <c r="AO3291">
        <v>1</v>
      </c>
      <c r="AP3291">
        <v>1</v>
      </c>
      <c r="AQ3291">
        <v>1</v>
      </c>
      <c r="AR3291">
        <v>0</v>
      </c>
      <c r="AS3291">
        <v>0</v>
      </c>
      <c r="AT3291">
        <v>1</v>
      </c>
      <c r="AU3291">
        <v>1</v>
      </c>
      <c r="AV3291">
        <v>1</v>
      </c>
      <c r="AW3291">
        <v>0</v>
      </c>
      <c r="AX3291">
        <v>0</v>
      </c>
      <c r="AY3291" t="str">
        <f t="shared" si="102"/>
        <v>111110011100</v>
      </c>
      <c r="AZ3291">
        <f t="shared" si="103"/>
        <v>8</v>
      </c>
    </row>
    <row r="3292" spans="1:52" x14ac:dyDescent="0.25">
      <c r="A3292">
        <v>207087</v>
      </c>
      <c r="B3292" t="s">
        <v>17140</v>
      </c>
      <c r="C3292" t="s">
        <v>17140</v>
      </c>
      <c r="D3292" t="s">
        <v>17141</v>
      </c>
      <c r="E3292" t="s">
        <v>17141</v>
      </c>
      <c r="F3292" t="s">
        <v>17142</v>
      </c>
      <c r="G3292" t="s">
        <v>17142</v>
      </c>
      <c r="H3292" t="s">
        <v>17056</v>
      </c>
      <c r="I3292" t="s">
        <v>17056</v>
      </c>
      <c r="J3292" t="s">
        <v>17143</v>
      </c>
      <c r="K3292" t="s">
        <v>17143</v>
      </c>
      <c r="L3292" t="s">
        <v>17144</v>
      </c>
      <c r="M3292" t="s">
        <v>0</v>
      </c>
      <c r="O3292" t="s">
        <v>0</v>
      </c>
      <c r="P3292">
        <v>40</v>
      </c>
      <c r="Q3292">
        <v>40</v>
      </c>
      <c r="R3292">
        <v>6</v>
      </c>
      <c r="S3292">
        <v>6</v>
      </c>
      <c r="T3292">
        <v>5802376677</v>
      </c>
      <c r="U3292">
        <v>5802376677</v>
      </c>
      <c r="V3292">
        <v>-97.854962</v>
      </c>
      <c r="W3292" t="s">
        <v>0</v>
      </c>
      <c r="X3292">
        <v>36.396929</v>
      </c>
      <c r="Y3292" t="s">
        <v>0</v>
      </c>
      <c r="Z3292" t="b">
        <v>1</v>
      </c>
      <c r="AA3292" t="b">
        <v>1</v>
      </c>
      <c r="AB3292" t="b">
        <v>1</v>
      </c>
      <c r="AC3292" t="b">
        <v>1</v>
      </c>
      <c r="AD3292" t="b">
        <v>1</v>
      </c>
      <c r="AE3292" t="b">
        <v>0</v>
      </c>
      <c r="AF3292" t="b">
        <v>0</v>
      </c>
      <c r="AG3292" t="b">
        <v>1</v>
      </c>
      <c r="AH3292" t="b">
        <v>1</v>
      </c>
      <c r="AI3292" t="b">
        <v>1</v>
      </c>
      <c r="AJ3292" t="b">
        <v>0</v>
      </c>
      <c r="AK3292" t="b">
        <v>0</v>
      </c>
      <c r="AL3292" t="s">
        <v>37164</v>
      </c>
      <c r="AM3292">
        <v>1</v>
      </c>
      <c r="AN3292">
        <v>1</v>
      </c>
      <c r="AO3292">
        <v>1</v>
      </c>
      <c r="AP3292">
        <v>1</v>
      </c>
      <c r="AQ3292">
        <v>1</v>
      </c>
      <c r="AR3292">
        <v>0</v>
      </c>
      <c r="AS3292">
        <v>0</v>
      </c>
      <c r="AT3292">
        <v>1</v>
      </c>
      <c r="AU3292">
        <v>1</v>
      </c>
      <c r="AV3292">
        <v>1</v>
      </c>
      <c r="AW3292">
        <v>0</v>
      </c>
      <c r="AX3292">
        <v>0</v>
      </c>
      <c r="AY3292" t="str">
        <f t="shared" si="102"/>
        <v>111110011100</v>
      </c>
      <c r="AZ3292">
        <f t="shared" si="103"/>
        <v>8</v>
      </c>
    </row>
    <row r="3293" spans="1:52" x14ac:dyDescent="0.25">
      <c r="A3293">
        <v>207272</v>
      </c>
      <c r="B3293" t="s">
        <v>17179</v>
      </c>
      <c r="C3293" t="s">
        <v>17179</v>
      </c>
      <c r="D3293" t="s">
        <v>17180</v>
      </c>
      <c r="E3293" t="s">
        <v>17180</v>
      </c>
      <c r="F3293" t="s">
        <v>17174</v>
      </c>
      <c r="G3293" t="s">
        <v>17174</v>
      </c>
      <c r="H3293" t="s">
        <v>17056</v>
      </c>
      <c r="I3293" t="s">
        <v>17056</v>
      </c>
      <c r="J3293">
        <v>74465</v>
      </c>
      <c r="K3293">
        <v>74465</v>
      </c>
      <c r="L3293" t="s">
        <v>17181</v>
      </c>
      <c r="M3293" t="s">
        <v>0</v>
      </c>
      <c r="O3293" t="s">
        <v>0</v>
      </c>
      <c r="P3293">
        <v>40</v>
      </c>
      <c r="Q3293">
        <v>40</v>
      </c>
      <c r="R3293">
        <v>6</v>
      </c>
      <c r="S3293">
        <v>6</v>
      </c>
      <c r="T3293">
        <v>9184569431</v>
      </c>
      <c r="U3293">
        <v>9184569431</v>
      </c>
      <c r="V3293">
        <v>-94.948289000000003</v>
      </c>
      <c r="W3293" t="s">
        <v>0</v>
      </c>
      <c r="X3293">
        <v>35.914901999999998</v>
      </c>
      <c r="Y3293" t="s">
        <v>0</v>
      </c>
      <c r="Z3293" t="b">
        <v>1</v>
      </c>
      <c r="AA3293" t="b">
        <v>1</v>
      </c>
      <c r="AB3293" t="b">
        <v>1</v>
      </c>
      <c r="AC3293" t="b">
        <v>1</v>
      </c>
      <c r="AD3293" t="b">
        <v>1</v>
      </c>
      <c r="AE3293" t="b">
        <v>0</v>
      </c>
      <c r="AF3293" t="b">
        <v>0</v>
      </c>
      <c r="AG3293" t="b">
        <v>1</v>
      </c>
      <c r="AH3293" t="b">
        <v>1</v>
      </c>
      <c r="AI3293" t="b">
        <v>1</v>
      </c>
      <c r="AJ3293" t="b">
        <v>0</v>
      </c>
      <c r="AK3293" t="b">
        <v>0</v>
      </c>
      <c r="AL3293" t="s">
        <v>37164</v>
      </c>
      <c r="AM3293">
        <v>1</v>
      </c>
      <c r="AN3293">
        <v>1</v>
      </c>
      <c r="AO3293">
        <v>1</v>
      </c>
      <c r="AP3293">
        <v>1</v>
      </c>
      <c r="AQ3293">
        <v>1</v>
      </c>
      <c r="AR3293">
        <v>0</v>
      </c>
      <c r="AS3293">
        <v>0</v>
      </c>
      <c r="AT3293">
        <v>1</v>
      </c>
      <c r="AU3293">
        <v>1</v>
      </c>
      <c r="AV3293">
        <v>1</v>
      </c>
      <c r="AW3293">
        <v>0</v>
      </c>
      <c r="AX3293">
        <v>0</v>
      </c>
      <c r="AY3293" t="str">
        <f t="shared" si="102"/>
        <v>111110011100</v>
      </c>
      <c r="AZ3293">
        <f t="shared" si="103"/>
        <v>8</v>
      </c>
    </row>
    <row r="3294" spans="1:52" x14ac:dyDescent="0.25">
      <c r="A3294">
        <v>207342</v>
      </c>
      <c r="B3294" t="s">
        <v>17209</v>
      </c>
      <c r="C3294" t="s">
        <v>17209</v>
      </c>
      <c r="D3294" t="s">
        <v>17210</v>
      </c>
      <c r="E3294" t="s">
        <v>17210</v>
      </c>
      <c r="F3294" t="s">
        <v>17055</v>
      </c>
      <c r="G3294" t="s">
        <v>17055</v>
      </c>
      <c r="H3294" t="s">
        <v>17056</v>
      </c>
      <c r="I3294" t="s">
        <v>17056</v>
      </c>
      <c r="J3294" t="s">
        <v>17211</v>
      </c>
      <c r="K3294" t="s">
        <v>17211</v>
      </c>
      <c r="L3294" t="s">
        <v>17212</v>
      </c>
      <c r="M3294" t="s">
        <v>17213</v>
      </c>
      <c r="N3294" t="s">
        <v>17214</v>
      </c>
      <c r="O3294" t="s">
        <v>17215</v>
      </c>
      <c r="P3294">
        <v>40</v>
      </c>
      <c r="Q3294">
        <v>40</v>
      </c>
      <c r="R3294">
        <v>6</v>
      </c>
      <c r="S3294">
        <v>6</v>
      </c>
      <c r="T3294">
        <v>4052714000</v>
      </c>
      <c r="U3294">
        <v>4052714000</v>
      </c>
      <c r="V3294">
        <v>-97.496289000000004</v>
      </c>
      <c r="W3294" t="s">
        <v>0</v>
      </c>
      <c r="X3294">
        <v>35.479280000000003</v>
      </c>
      <c r="Y3294" t="s">
        <v>0</v>
      </c>
      <c r="Z3294" t="b">
        <v>1</v>
      </c>
      <c r="AA3294" t="b">
        <v>1</v>
      </c>
      <c r="AB3294" t="b">
        <v>1</v>
      </c>
      <c r="AC3294" t="b">
        <v>1</v>
      </c>
      <c r="AD3294" t="b">
        <v>1</v>
      </c>
      <c r="AE3294" t="b">
        <v>0</v>
      </c>
      <c r="AF3294" t="b">
        <v>0</v>
      </c>
      <c r="AG3294" t="b">
        <v>1</v>
      </c>
      <c r="AH3294" t="b">
        <v>1</v>
      </c>
      <c r="AI3294" t="b">
        <v>1</v>
      </c>
      <c r="AJ3294" t="b">
        <v>0</v>
      </c>
      <c r="AK3294" t="b">
        <v>0</v>
      </c>
      <c r="AL3294" t="s">
        <v>37164</v>
      </c>
      <c r="AM3294">
        <v>1</v>
      </c>
      <c r="AN3294">
        <v>1</v>
      </c>
      <c r="AO3294">
        <v>1</v>
      </c>
      <c r="AP3294">
        <v>1</v>
      </c>
      <c r="AQ3294">
        <v>1</v>
      </c>
      <c r="AR3294">
        <v>0</v>
      </c>
      <c r="AS3294">
        <v>0</v>
      </c>
      <c r="AT3294">
        <v>1</v>
      </c>
      <c r="AU3294">
        <v>1</v>
      </c>
      <c r="AV3294">
        <v>1</v>
      </c>
      <c r="AW3294">
        <v>0</v>
      </c>
      <c r="AX3294">
        <v>0</v>
      </c>
      <c r="AY3294" t="str">
        <f t="shared" si="102"/>
        <v>111110011100</v>
      </c>
      <c r="AZ3294">
        <f t="shared" si="103"/>
        <v>8</v>
      </c>
    </row>
    <row r="3295" spans="1:52" x14ac:dyDescent="0.25">
      <c r="A3295">
        <v>207388</v>
      </c>
      <c r="B3295" t="s">
        <v>17222</v>
      </c>
      <c r="C3295" t="s">
        <v>17222</v>
      </c>
      <c r="D3295" t="s">
        <v>17223</v>
      </c>
      <c r="E3295" t="s">
        <v>17223</v>
      </c>
      <c r="F3295" t="s">
        <v>17224</v>
      </c>
      <c r="G3295" t="s">
        <v>17224</v>
      </c>
      <c r="H3295" t="s">
        <v>17056</v>
      </c>
      <c r="I3295" t="s">
        <v>17056</v>
      </c>
      <c r="J3295" t="s">
        <v>17225</v>
      </c>
      <c r="K3295" t="s">
        <v>17225</v>
      </c>
      <c r="L3295" t="s">
        <v>17226</v>
      </c>
      <c r="M3295" t="s">
        <v>17227</v>
      </c>
      <c r="O3295" t="s">
        <v>0</v>
      </c>
      <c r="P3295">
        <v>40</v>
      </c>
      <c r="Q3295">
        <v>40</v>
      </c>
      <c r="R3295">
        <v>6</v>
      </c>
      <c r="S3295">
        <v>6</v>
      </c>
      <c r="T3295">
        <v>4057445000</v>
      </c>
      <c r="U3295">
        <v>4057445000</v>
      </c>
      <c r="V3295">
        <v>-97.069743000000003</v>
      </c>
      <c r="W3295" t="s">
        <v>0</v>
      </c>
      <c r="X3295">
        <v>36.123085000000003</v>
      </c>
      <c r="Y3295" t="s">
        <v>0</v>
      </c>
      <c r="Z3295" t="b">
        <v>1</v>
      </c>
      <c r="AA3295" t="b">
        <v>1</v>
      </c>
      <c r="AB3295" t="b">
        <v>1</v>
      </c>
      <c r="AC3295" t="b">
        <v>1</v>
      </c>
      <c r="AD3295" t="b">
        <v>1</v>
      </c>
      <c r="AE3295" t="b">
        <v>0</v>
      </c>
      <c r="AF3295" t="b">
        <v>0</v>
      </c>
      <c r="AG3295" t="b">
        <v>1</v>
      </c>
      <c r="AH3295" t="b">
        <v>1</v>
      </c>
      <c r="AI3295" t="b">
        <v>1</v>
      </c>
      <c r="AJ3295" t="b">
        <v>0</v>
      </c>
      <c r="AK3295" t="b">
        <v>0</v>
      </c>
      <c r="AL3295" t="s">
        <v>37164</v>
      </c>
      <c r="AM3295">
        <v>1</v>
      </c>
      <c r="AN3295">
        <v>1</v>
      </c>
      <c r="AO3295">
        <v>1</v>
      </c>
      <c r="AP3295">
        <v>1</v>
      </c>
      <c r="AQ3295">
        <v>1</v>
      </c>
      <c r="AR3295">
        <v>0</v>
      </c>
      <c r="AS3295">
        <v>0</v>
      </c>
      <c r="AT3295">
        <v>1</v>
      </c>
      <c r="AU3295">
        <v>1</v>
      </c>
      <c r="AV3295">
        <v>1</v>
      </c>
      <c r="AW3295">
        <v>0</v>
      </c>
      <c r="AX3295">
        <v>0</v>
      </c>
      <c r="AY3295" t="str">
        <f t="shared" si="102"/>
        <v>111110011100</v>
      </c>
      <c r="AZ3295">
        <f t="shared" si="103"/>
        <v>8</v>
      </c>
    </row>
    <row r="3296" spans="1:52" x14ac:dyDescent="0.25">
      <c r="A3296">
        <v>207537</v>
      </c>
      <c r="B3296" t="s">
        <v>17252</v>
      </c>
      <c r="C3296" t="s">
        <v>17252</v>
      </c>
      <c r="D3296" t="s">
        <v>17253</v>
      </c>
      <c r="E3296" t="s">
        <v>17253</v>
      </c>
      <c r="F3296" t="s">
        <v>17151</v>
      </c>
      <c r="G3296" t="s">
        <v>17151</v>
      </c>
      <c r="H3296" t="s">
        <v>17056</v>
      </c>
      <c r="I3296" t="s">
        <v>17056</v>
      </c>
      <c r="J3296">
        <v>73160</v>
      </c>
      <c r="K3296">
        <v>73160</v>
      </c>
      <c r="L3296" t="s">
        <v>17254</v>
      </c>
      <c r="M3296" t="s">
        <v>17255</v>
      </c>
      <c r="O3296" t="s">
        <v>0</v>
      </c>
      <c r="P3296">
        <v>40</v>
      </c>
      <c r="Q3296">
        <v>40</v>
      </c>
      <c r="R3296">
        <v>6</v>
      </c>
      <c r="S3296">
        <v>6</v>
      </c>
      <c r="T3296">
        <v>4057991411</v>
      </c>
      <c r="U3296">
        <v>4057991411</v>
      </c>
      <c r="V3296">
        <v>-97.498091000000002</v>
      </c>
      <c r="W3296" t="s">
        <v>0</v>
      </c>
      <c r="X3296">
        <v>35.3583</v>
      </c>
      <c r="Y3296" t="s">
        <v>0</v>
      </c>
      <c r="Z3296" t="b">
        <v>1</v>
      </c>
      <c r="AA3296" t="b">
        <v>1</v>
      </c>
      <c r="AB3296" t="b">
        <v>1</v>
      </c>
      <c r="AC3296" t="b">
        <v>1</v>
      </c>
      <c r="AD3296" t="b">
        <v>1</v>
      </c>
      <c r="AE3296" t="b">
        <v>0</v>
      </c>
      <c r="AF3296" t="b">
        <v>0</v>
      </c>
      <c r="AG3296" t="b">
        <v>1</v>
      </c>
      <c r="AH3296" t="b">
        <v>1</v>
      </c>
      <c r="AI3296" t="b">
        <v>1</v>
      </c>
      <c r="AJ3296" t="b">
        <v>0</v>
      </c>
      <c r="AK3296" t="b">
        <v>0</v>
      </c>
      <c r="AL3296" t="s">
        <v>37164</v>
      </c>
      <c r="AM3296">
        <v>1</v>
      </c>
      <c r="AN3296">
        <v>1</v>
      </c>
      <c r="AO3296">
        <v>1</v>
      </c>
      <c r="AP3296">
        <v>1</v>
      </c>
      <c r="AQ3296">
        <v>1</v>
      </c>
      <c r="AR3296">
        <v>0</v>
      </c>
      <c r="AS3296">
        <v>0</v>
      </c>
      <c r="AT3296">
        <v>1</v>
      </c>
      <c r="AU3296">
        <v>1</v>
      </c>
      <c r="AV3296">
        <v>1</v>
      </c>
      <c r="AW3296">
        <v>0</v>
      </c>
      <c r="AX3296">
        <v>0</v>
      </c>
      <c r="AY3296" t="str">
        <f t="shared" si="102"/>
        <v>111110011100</v>
      </c>
      <c r="AZ3296">
        <f t="shared" si="103"/>
        <v>8</v>
      </c>
    </row>
    <row r="3297" spans="1:52" x14ac:dyDescent="0.25">
      <c r="A3297">
        <v>207564</v>
      </c>
      <c r="B3297" t="s">
        <v>17256</v>
      </c>
      <c r="C3297" t="s">
        <v>17256</v>
      </c>
      <c r="D3297" t="s">
        <v>17257</v>
      </c>
      <c r="E3297" t="s">
        <v>17257</v>
      </c>
      <c r="F3297" t="s">
        <v>17258</v>
      </c>
      <c r="G3297" t="s">
        <v>17258</v>
      </c>
      <c r="H3297" t="s">
        <v>17056</v>
      </c>
      <c r="I3297" t="s">
        <v>17056</v>
      </c>
      <c r="J3297" t="s">
        <v>17259</v>
      </c>
      <c r="K3297" t="s">
        <v>17259</v>
      </c>
      <c r="L3297" t="s">
        <v>17260</v>
      </c>
      <c r="M3297" t="s">
        <v>17261</v>
      </c>
      <c r="N3297" t="s">
        <v>17262</v>
      </c>
      <c r="O3297" t="s">
        <v>0</v>
      </c>
      <c r="P3297">
        <v>40</v>
      </c>
      <c r="Q3297">
        <v>40</v>
      </c>
      <c r="R3297">
        <v>6</v>
      </c>
      <c r="S3297">
        <v>6</v>
      </c>
      <c r="T3297">
        <v>9182934678</v>
      </c>
      <c r="U3297">
        <v>9182934678</v>
      </c>
      <c r="V3297">
        <v>-95.940432000000001</v>
      </c>
      <c r="W3297" t="s">
        <v>0</v>
      </c>
      <c r="X3297">
        <v>35.628588000000001</v>
      </c>
      <c r="Y3297" t="s">
        <v>0</v>
      </c>
      <c r="Z3297" t="b">
        <v>1</v>
      </c>
      <c r="AA3297" t="b">
        <v>1</v>
      </c>
      <c r="AB3297" t="b">
        <v>1</v>
      </c>
      <c r="AC3297" t="b">
        <v>1</v>
      </c>
      <c r="AD3297" t="b">
        <v>1</v>
      </c>
      <c r="AE3297" t="b">
        <v>0</v>
      </c>
      <c r="AF3297" t="b">
        <v>0</v>
      </c>
      <c r="AG3297" t="b">
        <v>1</v>
      </c>
      <c r="AH3297" t="b">
        <v>1</v>
      </c>
      <c r="AI3297" t="b">
        <v>1</v>
      </c>
      <c r="AJ3297" t="b">
        <v>0</v>
      </c>
      <c r="AK3297" t="b">
        <v>0</v>
      </c>
      <c r="AL3297" t="s">
        <v>37164</v>
      </c>
      <c r="AM3297">
        <v>1</v>
      </c>
      <c r="AN3297">
        <v>1</v>
      </c>
      <c r="AO3297">
        <v>1</v>
      </c>
      <c r="AP3297">
        <v>1</v>
      </c>
      <c r="AQ3297">
        <v>1</v>
      </c>
      <c r="AR3297">
        <v>0</v>
      </c>
      <c r="AS3297">
        <v>0</v>
      </c>
      <c r="AT3297">
        <v>1</v>
      </c>
      <c r="AU3297">
        <v>1</v>
      </c>
      <c r="AV3297">
        <v>1</v>
      </c>
      <c r="AW3297">
        <v>0</v>
      </c>
      <c r="AX3297">
        <v>0</v>
      </c>
      <c r="AY3297" t="str">
        <f t="shared" si="102"/>
        <v>111110011100</v>
      </c>
      <c r="AZ3297">
        <f t="shared" si="103"/>
        <v>8</v>
      </c>
    </row>
    <row r="3298" spans="1:52" x14ac:dyDescent="0.25">
      <c r="A3298">
        <v>208044</v>
      </c>
      <c r="B3298" t="s">
        <v>17369</v>
      </c>
      <c r="C3298" t="s">
        <v>17369</v>
      </c>
      <c r="D3298" t="s">
        <v>17370</v>
      </c>
      <c r="E3298" t="s">
        <v>17370</v>
      </c>
      <c r="F3298" t="s">
        <v>17371</v>
      </c>
      <c r="G3298" t="s">
        <v>17371</v>
      </c>
      <c r="H3298" t="s">
        <v>17056</v>
      </c>
      <c r="I3298" t="s">
        <v>17056</v>
      </c>
      <c r="J3298">
        <v>73801</v>
      </c>
      <c r="K3298">
        <v>73801</v>
      </c>
      <c r="L3298" t="s">
        <v>17372</v>
      </c>
      <c r="M3298" t="s">
        <v>0</v>
      </c>
      <c r="O3298" t="s">
        <v>0</v>
      </c>
      <c r="P3298">
        <v>40</v>
      </c>
      <c r="Q3298">
        <v>40</v>
      </c>
      <c r="R3298">
        <v>6</v>
      </c>
      <c r="S3298">
        <v>6</v>
      </c>
      <c r="T3298">
        <v>5802567520</v>
      </c>
      <c r="U3298">
        <v>5802567520</v>
      </c>
      <c r="V3298">
        <v>-99.386572000000001</v>
      </c>
      <c r="W3298" t="s">
        <v>0</v>
      </c>
      <c r="X3298">
        <v>36.434890000000003</v>
      </c>
      <c r="Y3298" t="s">
        <v>0</v>
      </c>
      <c r="Z3298" t="b">
        <v>1</v>
      </c>
      <c r="AA3298" t="b">
        <v>1</v>
      </c>
      <c r="AB3298" t="b">
        <v>1</v>
      </c>
      <c r="AC3298" t="b">
        <v>1</v>
      </c>
      <c r="AD3298" t="b">
        <v>1</v>
      </c>
      <c r="AE3298" t="b">
        <v>0</v>
      </c>
      <c r="AF3298" t="b">
        <v>0</v>
      </c>
      <c r="AG3298" t="b">
        <v>1</v>
      </c>
      <c r="AH3298" t="b">
        <v>1</v>
      </c>
      <c r="AI3298" t="b">
        <v>1</v>
      </c>
      <c r="AJ3298" t="b">
        <v>0</v>
      </c>
      <c r="AK3298" t="b">
        <v>0</v>
      </c>
      <c r="AL3298" t="s">
        <v>37164</v>
      </c>
      <c r="AM3298">
        <v>1</v>
      </c>
      <c r="AN3298">
        <v>1</v>
      </c>
      <c r="AO3298">
        <v>1</v>
      </c>
      <c r="AP3298">
        <v>1</v>
      </c>
      <c r="AQ3298">
        <v>1</v>
      </c>
      <c r="AR3298">
        <v>0</v>
      </c>
      <c r="AS3298">
        <v>0</v>
      </c>
      <c r="AT3298">
        <v>1</v>
      </c>
      <c r="AU3298">
        <v>1</v>
      </c>
      <c r="AV3298">
        <v>1</v>
      </c>
      <c r="AW3298">
        <v>0</v>
      </c>
      <c r="AX3298">
        <v>0</v>
      </c>
      <c r="AY3298" t="str">
        <f t="shared" si="102"/>
        <v>111110011100</v>
      </c>
      <c r="AZ3298">
        <f t="shared" si="103"/>
        <v>8</v>
      </c>
    </row>
    <row r="3299" spans="1:52" x14ac:dyDescent="0.25">
      <c r="A3299">
        <v>208080</v>
      </c>
      <c r="B3299" t="s">
        <v>7556</v>
      </c>
      <c r="C3299" t="s">
        <v>7556</v>
      </c>
      <c r="D3299" t="s">
        <v>17376</v>
      </c>
      <c r="E3299" t="s">
        <v>17376</v>
      </c>
      <c r="F3299" t="s">
        <v>9980</v>
      </c>
      <c r="G3299" t="s">
        <v>9980</v>
      </c>
      <c r="H3299" t="s">
        <v>17377</v>
      </c>
      <c r="I3299" t="s">
        <v>17377</v>
      </c>
      <c r="J3299">
        <v>97301</v>
      </c>
      <c r="K3299">
        <v>97301</v>
      </c>
      <c r="L3299" t="s">
        <v>17378</v>
      </c>
      <c r="M3299" t="s">
        <v>0</v>
      </c>
      <c r="O3299" t="s">
        <v>0</v>
      </c>
      <c r="P3299">
        <v>41</v>
      </c>
      <c r="Q3299">
        <v>41</v>
      </c>
      <c r="R3299">
        <v>8</v>
      </c>
      <c r="S3299">
        <v>8</v>
      </c>
      <c r="T3299">
        <v>5035858122</v>
      </c>
      <c r="U3299">
        <v>5035858122</v>
      </c>
      <c r="V3299">
        <v>-123.039591</v>
      </c>
      <c r="W3299" t="s">
        <v>0</v>
      </c>
      <c r="X3299">
        <v>44.941673000000002</v>
      </c>
      <c r="Y3299" t="s">
        <v>0</v>
      </c>
      <c r="Z3299" t="b">
        <v>1</v>
      </c>
      <c r="AA3299" t="b">
        <v>1</v>
      </c>
      <c r="AB3299" t="b">
        <v>1</v>
      </c>
      <c r="AC3299" t="b">
        <v>1</v>
      </c>
      <c r="AD3299" t="b">
        <v>1</v>
      </c>
      <c r="AE3299" t="b">
        <v>0</v>
      </c>
      <c r="AF3299" t="b">
        <v>0</v>
      </c>
      <c r="AG3299" t="b">
        <v>1</v>
      </c>
      <c r="AH3299" t="b">
        <v>1</v>
      </c>
      <c r="AI3299" t="b">
        <v>1</v>
      </c>
      <c r="AJ3299" t="b">
        <v>0</v>
      </c>
      <c r="AK3299" t="b">
        <v>0</v>
      </c>
      <c r="AL3299" t="s">
        <v>37164</v>
      </c>
      <c r="AM3299">
        <v>1</v>
      </c>
      <c r="AN3299">
        <v>1</v>
      </c>
      <c r="AO3299">
        <v>1</v>
      </c>
      <c r="AP3299">
        <v>1</v>
      </c>
      <c r="AQ3299">
        <v>1</v>
      </c>
      <c r="AR3299">
        <v>0</v>
      </c>
      <c r="AS3299">
        <v>0</v>
      </c>
      <c r="AT3299">
        <v>1</v>
      </c>
      <c r="AU3299">
        <v>1</v>
      </c>
      <c r="AV3299">
        <v>1</v>
      </c>
      <c r="AW3299">
        <v>0</v>
      </c>
      <c r="AX3299">
        <v>0</v>
      </c>
      <c r="AY3299" t="str">
        <f t="shared" si="102"/>
        <v>111110011100</v>
      </c>
      <c r="AZ3299">
        <f t="shared" si="103"/>
        <v>8</v>
      </c>
    </row>
    <row r="3300" spans="1:52" x14ac:dyDescent="0.25">
      <c r="A3300">
        <v>209205</v>
      </c>
      <c r="B3300" t="s">
        <v>17510</v>
      </c>
      <c r="C3300" t="s">
        <v>17510</v>
      </c>
      <c r="D3300" t="s">
        <v>17511</v>
      </c>
      <c r="E3300" t="s">
        <v>17511</v>
      </c>
      <c r="F3300" t="s">
        <v>17512</v>
      </c>
      <c r="G3300" t="s">
        <v>17512</v>
      </c>
      <c r="H3300" t="s">
        <v>17377</v>
      </c>
      <c r="I3300" t="s">
        <v>17377</v>
      </c>
      <c r="J3300">
        <v>97086</v>
      </c>
      <c r="K3300">
        <v>97086</v>
      </c>
      <c r="L3300" t="s">
        <v>17500</v>
      </c>
      <c r="M3300" t="s">
        <v>17513</v>
      </c>
      <c r="O3300" t="s">
        <v>0</v>
      </c>
      <c r="P3300">
        <v>41</v>
      </c>
      <c r="Q3300">
        <v>41</v>
      </c>
      <c r="R3300">
        <v>8</v>
      </c>
      <c r="S3300">
        <v>8</v>
      </c>
      <c r="T3300">
        <v>5036592834</v>
      </c>
      <c r="U3300">
        <v>5036592834</v>
      </c>
      <c r="V3300">
        <v>-122.577674</v>
      </c>
      <c r="W3300" t="s">
        <v>0</v>
      </c>
      <c r="X3300">
        <v>45.438327000000001</v>
      </c>
      <c r="Y3300" t="s">
        <v>0</v>
      </c>
      <c r="Z3300" t="b">
        <v>1</v>
      </c>
      <c r="AA3300" t="b">
        <v>1</v>
      </c>
      <c r="AB3300" t="b">
        <v>1</v>
      </c>
      <c r="AC3300" t="b">
        <v>1</v>
      </c>
      <c r="AD3300" t="b">
        <v>1</v>
      </c>
      <c r="AE3300" t="b">
        <v>0</v>
      </c>
      <c r="AF3300" t="b">
        <v>0</v>
      </c>
      <c r="AG3300" t="b">
        <v>1</v>
      </c>
      <c r="AH3300" t="b">
        <v>1</v>
      </c>
      <c r="AI3300" t="b">
        <v>1</v>
      </c>
      <c r="AJ3300" t="b">
        <v>0</v>
      </c>
      <c r="AK3300" t="b">
        <v>0</v>
      </c>
      <c r="AL3300" t="s">
        <v>37164</v>
      </c>
      <c r="AM3300">
        <v>1</v>
      </c>
      <c r="AN3300">
        <v>1</v>
      </c>
      <c r="AO3300">
        <v>1</v>
      </c>
      <c r="AP3300">
        <v>1</v>
      </c>
      <c r="AQ3300">
        <v>1</v>
      </c>
      <c r="AR3300">
        <v>0</v>
      </c>
      <c r="AS3300">
        <v>0</v>
      </c>
      <c r="AT3300">
        <v>1</v>
      </c>
      <c r="AU3300">
        <v>1</v>
      </c>
      <c r="AV3300">
        <v>1</v>
      </c>
      <c r="AW3300">
        <v>0</v>
      </c>
      <c r="AX3300">
        <v>0</v>
      </c>
      <c r="AY3300" t="str">
        <f t="shared" si="102"/>
        <v>111110011100</v>
      </c>
      <c r="AZ3300">
        <f t="shared" si="103"/>
        <v>8</v>
      </c>
    </row>
    <row r="3301" spans="1:52" x14ac:dyDescent="0.25">
      <c r="A3301">
        <v>209986</v>
      </c>
      <c r="B3301" t="s">
        <v>17629</v>
      </c>
      <c r="C3301" t="s">
        <v>17629</v>
      </c>
      <c r="D3301" t="s">
        <v>17630</v>
      </c>
      <c r="E3301" t="s">
        <v>17630</v>
      </c>
      <c r="F3301" t="s">
        <v>17631</v>
      </c>
      <c r="G3301" t="s">
        <v>17631</v>
      </c>
      <c r="H3301" t="s">
        <v>17377</v>
      </c>
      <c r="I3301" t="s">
        <v>17377</v>
      </c>
      <c r="J3301">
        <v>97470</v>
      </c>
      <c r="K3301">
        <v>97470</v>
      </c>
      <c r="L3301" t="s">
        <v>17632</v>
      </c>
      <c r="M3301" t="s">
        <v>0</v>
      </c>
      <c r="O3301" t="s">
        <v>0</v>
      </c>
      <c r="P3301">
        <v>41</v>
      </c>
      <c r="Q3301">
        <v>41</v>
      </c>
      <c r="R3301">
        <v>8</v>
      </c>
      <c r="S3301">
        <v>8</v>
      </c>
      <c r="T3301">
        <v>5416735533</v>
      </c>
      <c r="U3301">
        <v>5416735533</v>
      </c>
      <c r="V3301">
        <v>-123.346435</v>
      </c>
      <c r="W3301" t="s">
        <v>0</v>
      </c>
      <c r="X3301">
        <v>43.209457999999998</v>
      </c>
      <c r="Y3301" t="s">
        <v>0</v>
      </c>
      <c r="Z3301" t="b">
        <v>1</v>
      </c>
      <c r="AA3301" t="b">
        <v>1</v>
      </c>
      <c r="AB3301" t="b">
        <v>1</v>
      </c>
      <c r="AC3301" t="b">
        <v>1</v>
      </c>
      <c r="AD3301" t="b">
        <v>1</v>
      </c>
      <c r="AE3301" t="b">
        <v>0</v>
      </c>
      <c r="AF3301" t="b">
        <v>0</v>
      </c>
      <c r="AG3301" t="b">
        <v>1</v>
      </c>
      <c r="AH3301" t="b">
        <v>1</v>
      </c>
      <c r="AI3301" t="b">
        <v>1</v>
      </c>
      <c r="AJ3301" t="b">
        <v>0</v>
      </c>
      <c r="AK3301" t="b">
        <v>0</v>
      </c>
      <c r="AL3301" t="s">
        <v>37164</v>
      </c>
      <c r="AM3301">
        <v>1</v>
      </c>
      <c r="AN3301">
        <v>1</v>
      </c>
      <c r="AO3301">
        <v>1</v>
      </c>
      <c r="AP3301">
        <v>1</v>
      </c>
      <c r="AQ3301">
        <v>1</v>
      </c>
      <c r="AR3301">
        <v>0</v>
      </c>
      <c r="AS3301">
        <v>0</v>
      </c>
      <c r="AT3301">
        <v>1</v>
      </c>
      <c r="AU3301">
        <v>1</v>
      </c>
      <c r="AV3301">
        <v>1</v>
      </c>
      <c r="AW3301">
        <v>0</v>
      </c>
      <c r="AX3301">
        <v>0</v>
      </c>
      <c r="AY3301" t="str">
        <f t="shared" si="102"/>
        <v>111110011100</v>
      </c>
      <c r="AZ3301">
        <f t="shared" si="103"/>
        <v>8</v>
      </c>
    </row>
    <row r="3302" spans="1:52" x14ac:dyDescent="0.25">
      <c r="A3302">
        <v>210100</v>
      </c>
      <c r="B3302" t="s">
        <v>17638</v>
      </c>
      <c r="C3302" t="s">
        <v>17638</v>
      </c>
      <c r="D3302" t="s">
        <v>17639</v>
      </c>
      <c r="E3302" t="s">
        <v>17639</v>
      </c>
      <c r="F3302" t="s">
        <v>6145</v>
      </c>
      <c r="G3302" t="s">
        <v>6145</v>
      </c>
      <c r="H3302" t="s">
        <v>17377</v>
      </c>
      <c r="I3302" t="s">
        <v>17377</v>
      </c>
      <c r="J3302">
        <v>97477</v>
      </c>
      <c r="K3302">
        <v>97477</v>
      </c>
      <c r="L3302" t="s">
        <v>17640</v>
      </c>
      <c r="M3302" t="s">
        <v>17641</v>
      </c>
      <c r="N3302" t="s">
        <v>17642</v>
      </c>
      <c r="O3302" t="s">
        <v>0</v>
      </c>
      <c r="P3302">
        <v>41</v>
      </c>
      <c r="Q3302">
        <v>41</v>
      </c>
      <c r="R3302">
        <v>8</v>
      </c>
      <c r="S3302">
        <v>8</v>
      </c>
      <c r="T3302">
        <v>5417464473</v>
      </c>
      <c r="U3302">
        <v>5417464473</v>
      </c>
      <c r="V3302">
        <v>-123.01631999999999</v>
      </c>
      <c r="W3302" t="s">
        <v>0</v>
      </c>
      <c r="X3302">
        <v>44.046745000000001</v>
      </c>
      <c r="Y3302" t="s">
        <v>0</v>
      </c>
      <c r="Z3302" t="b">
        <v>1</v>
      </c>
      <c r="AA3302" t="b">
        <v>1</v>
      </c>
      <c r="AB3302" t="b">
        <v>1</v>
      </c>
      <c r="AC3302" t="b">
        <v>1</v>
      </c>
      <c r="AD3302" t="b">
        <v>1</v>
      </c>
      <c r="AE3302" t="b">
        <v>0</v>
      </c>
      <c r="AF3302" t="b">
        <v>0</v>
      </c>
      <c r="AG3302" t="b">
        <v>1</v>
      </c>
      <c r="AH3302" t="b">
        <v>1</v>
      </c>
      <c r="AI3302" t="b">
        <v>1</v>
      </c>
      <c r="AJ3302" t="b">
        <v>0</v>
      </c>
      <c r="AK3302" t="b">
        <v>0</v>
      </c>
      <c r="AL3302" t="s">
        <v>37164</v>
      </c>
      <c r="AM3302">
        <v>1</v>
      </c>
      <c r="AN3302">
        <v>1</v>
      </c>
      <c r="AO3302">
        <v>1</v>
      </c>
      <c r="AP3302">
        <v>1</v>
      </c>
      <c r="AQ3302">
        <v>1</v>
      </c>
      <c r="AR3302">
        <v>0</v>
      </c>
      <c r="AS3302">
        <v>0</v>
      </c>
      <c r="AT3302">
        <v>1</v>
      </c>
      <c r="AU3302">
        <v>1</v>
      </c>
      <c r="AV3302">
        <v>1</v>
      </c>
      <c r="AW3302">
        <v>0</v>
      </c>
      <c r="AX3302">
        <v>0</v>
      </c>
      <c r="AY3302" t="str">
        <f t="shared" si="102"/>
        <v>111110011100</v>
      </c>
      <c r="AZ3302">
        <f t="shared" si="103"/>
        <v>8</v>
      </c>
    </row>
    <row r="3303" spans="1:52" x14ac:dyDescent="0.25">
      <c r="A3303">
        <v>210456</v>
      </c>
      <c r="B3303" t="s">
        <v>17704</v>
      </c>
      <c r="C3303" t="s">
        <v>17704</v>
      </c>
      <c r="D3303" t="s">
        <v>17705</v>
      </c>
      <c r="E3303" t="s">
        <v>17705</v>
      </c>
      <c r="F3303" t="s">
        <v>17706</v>
      </c>
      <c r="G3303" t="s">
        <v>17706</v>
      </c>
      <c r="H3303" t="s">
        <v>17707</v>
      </c>
      <c r="I3303" t="s">
        <v>17707</v>
      </c>
      <c r="J3303" t="s">
        <v>17708</v>
      </c>
      <c r="K3303" t="s">
        <v>17708</v>
      </c>
      <c r="L3303" t="s">
        <v>17709</v>
      </c>
      <c r="M3303" t="s">
        <v>17710</v>
      </c>
      <c r="N3303" t="s">
        <v>17709</v>
      </c>
      <c r="O3303" t="s">
        <v>17711</v>
      </c>
      <c r="P3303">
        <v>42</v>
      </c>
      <c r="Q3303">
        <v>42</v>
      </c>
      <c r="R3303">
        <v>2</v>
      </c>
      <c r="S3303">
        <v>2</v>
      </c>
      <c r="T3303">
        <v>2154815500</v>
      </c>
      <c r="U3303">
        <v>2154815500</v>
      </c>
      <c r="V3303">
        <v>-75.130072999999996</v>
      </c>
      <c r="W3303" t="s">
        <v>0</v>
      </c>
      <c r="X3303">
        <v>40.161090999999999</v>
      </c>
      <c r="Y3303" t="s">
        <v>0</v>
      </c>
      <c r="Z3303" t="b">
        <v>1</v>
      </c>
      <c r="AA3303" t="b">
        <v>1</v>
      </c>
      <c r="AB3303" t="b">
        <v>1</v>
      </c>
      <c r="AC3303" t="b">
        <v>1</v>
      </c>
      <c r="AD3303" t="b">
        <v>1</v>
      </c>
      <c r="AE3303" t="b">
        <v>0</v>
      </c>
      <c r="AF3303" t="b">
        <v>0</v>
      </c>
      <c r="AG3303" t="b">
        <v>1</v>
      </c>
      <c r="AH3303" t="b">
        <v>1</v>
      </c>
      <c r="AI3303" t="b">
        <v>1</v>
      </c>
      <c r="AJ3303" t="b">
        <v>0</v>
      </c>
      <c r="AK3303" t="b">
        <v>0</v>
      </c>
      <c r="AL3303" t="s">
        <v>37164</v>
      </c>
      <c r="AM3303">
        <v>1</v>
      </c>
      <c r="AN3303">
        <v>1</v>
      </c>
      <c r="AO3303">
        <v>1</v>
      </c>
      <c r="AP3303">
        <v>1</v>
      </c>
      <c r="AQ3303">
        <v>1</v>
      </c>
      <c r="AR3303">
        <v>0</v>
      </c>
      <c r="AS3303">
        <v>0</v>
      </c>
      <c r="AT3303">
        <v>1</v>
      </c>
      <c r="AU3303">
        <v>1</v>
      </c>
      <c r="AV3303">
        <v>1</v>
      </c>
      <c r="AW3303">
        <v>0</v>
      </c>
      <c r="AX3303">
        <v>0</v>
      </c>
      <c r="AY3303" t="str">
        <f t="shared" si="102"/>
        <v>111110011100</v>
      </c>
      <c r="AZ3303">
        <f t="shared" si="103"/>
        <v>8</v>
      </c>
    </row>
    <row r="3304" spans="1:52" x14ac:dyDescent="0.25">
      <c r="A3304">
        <v>211334</v>
      </c>
      <c r="B3304" t="s">
        <v>17887</v>
      </c>
      <c r="C3304" t="s">
        <v>17887</v>
      </c>
      <c r="D3304" t="s">
        <v>17888</v>
      </c>
      <c r="E3304" t="s">
        <v>17888</v>
      </c>
      <c r="F3304" t="s">
        <v>17889</v>
      </c>
      <c r="G3304" t="s">
        <v>17889</v>
      </c>
      <c r="H3304" t="s">
        <v>17707</v>
      </c>
      <c r="I3304" t="s">
        <v>17707</v>
      </c>
      <c r="J3304">
        <v>16001</v>
      </c>
      <c r="K3304">
        <v>16001</v>
      </c>
      <c r="L3304" t="s">
        <v>17890</v>
      </c>
      <c r="M3304" t="s">
        <v>0</v>
      </c>
      <c r="O3304" t="s">
        <v>0</v>
      </c>
      <c r="P3304">
        <v>42</v>
      </c>
      <c r="Q3304">
        <v>42</v>
      </c>
      <c r="R3304">
        <v>2</v>
      </c>
      <c r="S3304">
        <v>2</v>
      </c>
      <c r="T3304">
        <v>7242870708</v>
      </c>
      <c r="U3304">
        <v>7242870708</v>
      </c>
      <c r="V3304">
        <v>-79.895022999999995</v>
      </c>
      <c r="W3304" t="s">
        <v>0</v>
      </c>
      <c r="X3304">
        <v>40.858009000000003</v>
      </c>
      <c r="Y3304" t="s">
        <v>0</v>
      </c>
      <c r="Z3304" t="b">
        <v>1</v>
      </c>
      <c r="AA3304" t="b">
        <v>1</v>
      </c>
      <c r="AB3304" t="b">
        <v>1</v>
      </c>
      <c r="AC3304" t="b">
        <v>1</v>
      </c>
      <c r="AD3304" t="b">
        <v>1</v>
      </c>
      <c r="AE3304" t="b">
        <v>0</v>
      </c>
      <c r="AF3304" t="b">
        <v>0</v>
      </c>
      <c r="AG3304" t="b">
        <v>1</v>
      </c>
      <c r="AH3304" t="b">
        <v>1</v>
      </c>
      <c r="AI3304" t="b">
        <v>1</v>
      </c>
      <c r="AJ3304" t="b">
        <v>0</v>
      </c>
      <c r="AK3304" t="b">
        <v>0</v>
      </c>
      <c r="AL3304" t="s">
        <v>37164</v>
      </c>
      <c r="AM3304">
        <v>1</v>
      </c>
      <c r="AN3304">
        <v>1</v>
      </c>
      <c r="AO3304">
        <v>1</v>
      </c>
      <c r="AP3304">
        <v>1</v>
      </c>
      <c r="AQ3304">
        <v>1</v>
      </c>
      <c r="AR3304">
        <v>0</v>
      </c>
      <c r="AS3304">
        <v>0</v>
      </c>
      <c r="AT3304">
        <v>1</v>
      </c>
      <c r="AU3304">
        <v>1</v>
      </c>
      <c r="AV3304">
        <v>1</v>
      </c>
      <c r="AW3304">
        <v>0</v>
      </c>
      <c r="AX3304">
        <v>0</v>
      </c>
      <c r="AY3304" t="str">
        <f t="shared" si="102"/>
        <v>111110011100</v>
      </c>
      <c r="AZ3304">
        <f t="shared" si="103"/>
        <v>8</v>
      </c>
    </row>
    <row r="3305" spans="1:52" x14ac:dyDescent="0.25">
      <c r="A3305">
        <v>211361</v>
      </c>
      <c r="B3305" t="s">
        <v>17902</v>
      </c>
      <c r="C3305" t="s">
        <v>17902</v>
      </c>
      <c r="D3305" t="s">
        <v>17903</v>
      </c>
      <c r="E3305" t="s">
        <v>17903</v>
      </c>
      <c r="F3305" t="s">
        <v>17904</v>
      </c>
      <c r="G3305" t="s">
        <v>17904</v>
      </c>
      <c r="H3305" t="s">
        <v>17707</v>
      </c>
      <c r="I3305" t="s">
        <v>17707</v>
      </c>
      <c r="J3305" t="s">
        <v>17905</v>
      </c>
      <c r="K3305" t="s">
        <v>17905</v>
      </c>
      <c r="L3305" t="s">
        <v>17906</v>
      </c>
      <c r="M3305" t="s">
        <v>17907</v>
      </c>
      <c r="N3305" t="s">
        <v>17908</v>
      </c>
      <c r="O3305" t="s">
        <v>0</v>
      </c>
      <c r="P3305">
        <v>42</v>
      </c>
      <c r="Q3305">
        <v>42</v>
      </c>
      <c r="R3305">
        <v>2</v>
      </c>
      <c r="S3305">
        <v>2</v>
      </c>
      <c r="T3305">
        <v>7249384400</v>
      </c>
      <c r="U3305">
        <v>7249384400</v>
      </c>
      <c r="V3305">
        <v>-79.884477000000004</v>
      </c>
      <c r="W3305" t="s">
        <v>0</v>
      </c>
      <c r="X3305">
        <v>40.066473000000002</v>
      </c>
      <c r="Y3305" t="s">
        <v>0</v>
      </c>
      <c r="Z3305" t="b">
        <v>1</v>
      </c>
      <c r="AA3305" t="b">
        <v>1</v>
      </c>
      <c r="AB3305" t="b">
        <v>1</v>
      </c>
      <c r="AC3305" t="b">
        <v>1</v>
      </c>
      <c r="AD3305" t="b">
        <v>1</v>
      </c>
      <c r="AE3305" t="b">
        <v>0</v>
      </c>
      <c r="AF3305" t="b">
        <v>0</v>
      </c>
      <c r="AG3305" t="b">
        <v>1</v>
      </c>
      <c r="AH3305" t="b">
        <v>1</v>
      </c>
      <c r="AI3305" t="b">
        <v>1</v>
      </c>
      <c r="AJ3305" t="b">
        <v>0</v>
      </c>
      <c r="AK3305" t="b">
        <v>0</v>
      </c>
      <c r="AL3305" t="s">
        <v>37164</v>
      </c>
      <c r="AM3305">
        <v>1</v>
      </c>
      <c r="AN3305">
        <v>1</v>
      </c>
      <c r="AO3305">
        <v>1</v>
      </c>
      <c r="AP3305">
        <v>1</v>
      </c>
      <c r="AQ3305">
        <v>1</v>
      </c>
      <c r="AR3305">
        <v>0</v>
      </c>
      <c r="AS3305">
        <v>0</v>
      </c>
      <c r="AT3305">
        <v>1</v>
      </c>
      <c r="AU3305">
        <v>1</v>
      </c>
      <c r="AV3305">
        <v>1</v>
      </c>
      <c r="AW3305">
        <v>0</v>
      </c>
      <c r="AX3305">
        <v>0</v>
      </c>
      <c r="AY3305" t="str">
        <f t="shared" si="102"/>
        <v>111110011100</v>
      </c>
      <c r="AZ3305">
        <f t="shared" si="103"/>
        <v>8</v>
      </c>
    </row>
    <row r="3306" spans="1:52" x14ac:dyDescent="0.25">
      <c r="A3306">
        <v>211635</v>
      </c>
      <c r="B3306" t="s">
        <v>17969</v>
      </c>
      <c r="C3306" t="s">
        <v>17969</v>
      </c>
      <c r="D3306" t="s">
        <v>17970</v>
      </c>
      <c r="E3306" t="s">
        <v>17970</v>
      </c>
      <c r="F3306" t="s">
        <v>17810</v>
      </c>
      <c r="G3306" t="s">
        <v>17810</v>
      </c>
      <c r="H3306" t="s">
        <v>17707</v>
      </c>
      <c r="I3306" t="s">
        <v>17707</v>
      </c>
      <c r="J3306" t="s">
        <v>17971</v>
      </c>
      <c r="K3306" t="s">
        <v>17971</v>
      </c>
      <c r="L3306" t="s">
        <v>17972</v>
      </c>
      <c r="M3306" t="s">
        <v>0</v>
      </c>
      <c r="O3306" t="s">
        <v>0</v>
      </c>
      <c r="P3306">
        <v>42</v>
      </c>
      <c r="Q3306">
        <v>42</v>
      </c>
      <c r="R3306">
        <v>2</v>
      </c>
      <c r="S3306">
        <v>2</v>
      </c>
      <c r="T3306">
        <v>7243375090</v>
      </c>
      <c r="U3306">
        <v>7243375090</v>
      </c>
      <c r="V3306">
        <v>-79.766475</v>
      </c>
      <c r="W3306" t="s">
        <v>0</v>
      </c>
      <c r="X3306">
        <v>40.561509000000001</v>
      </c>
      <c r="Y3306" t="s">
        <v>0</v>
      </c>
      <c r="Z3306" t="b">
        <v>1</v>
      </c>
      <c r="AA3306" t="b">
        <v>1</v>
      </c>
      <c r="AB3306" t="b">
        <v>1</v>
      </c>
      <c r="AC3306" t="b">
        <v>1</v>
      </c>
      <c r="AD3306" t="b">
        <v>1</v>
      </c>
      <c r="AE3306" t="b">
        <v>0</v>
      </c>
      <c r="AF3306" t="b">
        <v>0</v>
      </c>
      <c r="AG3306" t="b">
        <v>1</v>
      </c>
      <c r="AH3306" t="b">
        <v>1</v>
      </c>
      <c r="AI3306" t="b">
        <v>1</v>
      </c>
      <c r="AJ3306" t="b">
        <v>0</v>
      </c>
      <c r="AK3306" t="b">
        <v>0</v>
      </c>
      <c r="AL3306" t="s">
        <v>37164</v>
      </c>
      <c r="AM3306">
        <v>1</v>
      </c>
      <c r="AN3306">
        <v>1</v>
      </c>
      <c r="AO3306">
        <v>1</v>
      </c>
      <c r="AP3306">
        <v>1</v>
      </c>
      <c r="AQ3306">
        <v>1</v>
      </c>
      <c r="AR3306">
        <v>0</v>
      </c>
      <c r="AS3306">
        <v>0</v>
      </c>
      <c r="AT3306">
        <v>1</v>
      </c>
      <c r="AU3306">
        <v>1</v>
      </c>
      <c r="AV3306">
        <v>1</v>
      </c>
      <c r="AW3306">
        <v>0</v>
      </c>
      <c r="AX3306">
        <v>0</v>
      </c>
      <c r="AY3306" t="str">
        <f t="shared" si="102"/>
        <v>111110011100</v>
      </c>
      <c r="AZ3306">
        <f t="shared" si="103"/>
        <v>8</v>
      </c>
    </row>
    <row r="3307" spans="1:52" x14ac:dyDescent="0.25">
      <c r="A3307">
        <v>212018</v>
      </c>
      <c r="B3307" t="s">
        <v>18023</v>
      </c>
      <c r="C3307" t="s">
        <v>18023</v>
      </c>
      <c r="D3307" t="s">
        <v>18024</v>
      </c>
      <c r="E3307" t="s">
        <v>18024</v>
      </c>
      <c r="F3307" t="s">
        <v>18018</v>
      </c>
      <c r="G3307" t="s">
        <v>18018</v>
      </c>
      <c r="H3307" t="s">
        <v>17707</v>
      </c>
      <c r="I3307" t="s">
        <v>17707</v>
      </c>
      <c r="J3307" t="s">
        <v>18025</v>
      </c>
      <c r="K3307" t="s">
        <v>18025</v>
      </c>
      <c r="L3307" t="s">
        <v>18026</v>
      </c>
      <c r="M3307" t="s">
        <v>18027</v>
      </c>
      <c r="N3307" t="s">
        <v>18028</v>
      </c>
      <c r="O3307" t="s">
        <v>18029</v>
      </c>
      <c r="P3307">
        <v>42</v>
      </c>
      <c r="Q3307">
        <v>42</v>
      </c>
      <c r="R3307">
        <v>2</v>
      </c>
      <c r="S3307">
        <v>2</v>
      </c>
      <c r="T3307">
        <v>7172405000</v>
      </c>
      <c r="U3307">
        <v>7172405000</v>
      </c>
      <c r="V3307">
        <v>-77.197794000000002</v>
      </c>
      <c r="W3307" t="s">
        <v>0</v>
      </c>
      <c r="X3307">
        <v>40.199443000000002</v>
      </c>
      <c r="Y3307" t="s">
        <v>0</v>
      </c>
      <c r="Z3307" t="b">
        <v>1</v>
      </c>
      <c r="AA3307" t="b">
        <v>1</v>
      </c>
      <c r="AB3307" t="b">
        <v>1</v>
      </c>
      <c r="AC3307" t="b">
        <v>1</v>
      </c>
      <c r="AD3307" t="b">
        <v>1</v>
      </c>
      <c r="AE3307" t="b">
        <v>0</v>
      </c>
      <c r="AF3307" t="b">
        <v>0</v>
      </c>
      <c r="AG3307" t="b">
        <v>1</v>
      </c>
      <c r="AH3307" t="b">
        <v>1</v>
      </c>
      <c r="AI3307" t="b">
        <v>1</v>
      </c>
      <c r="AJ3307" t="b">
        <v>0</v>
      </c>
      <c r="AK3307" t="b">
        <v>0</v>
      </c>
      <c r="AL3307" t="s">
        <v>37164</v>
      </c>
      <c r="AM3307">
        <v>1</v>
      </c>
      <c r="AN3307">
        <v>1</v>
      </c>
      <c r="AO3307">
        <v>1</v>
      </c>
      <c r="AP3307">
        <v>1</v>
      </c>
      <c r="AQ3307">
        <v>1</v>
      </c>
      <c r="AR3307">
        <v>0</v>
      </c>
      <c r="AS3307">
        <v>0</v>
      </c>
      <c r="AT3307">
        <v>1</v>
      </c>
      <c r="AU3307">
        <v>1</v>
      </c>
      <c r="AV3307">
        <v>1</v>
      </c>
      <c r="AW3307">
        <v>0</v>
      </c>
      <c r="AX3307">
        <v>0</v>
      </c>
      <c r="AY3307" t="str">
        <f t="shared" si="102"/>
        <v>111110011100</v>
      </c>
      <c r="AZ3307">
        <f t="shared" si="103"/>
        <v>8</v>
      </c>
    </row>
    <row r="3308" spans="1:52" x14ac:dyDescent="0.25">
      <c r="A3308">
        <v>212045</v>
      </c>
      <c r="B3308" t="s">
        <v>18030</v>
      </c>
      <c r="C3308" t="s">
        <v>18030</v>
      </c>
      <c r="D3308" t="s">
        <v>18031</v>
      </c>
      <c r="E3308" t="s">
        <v>18031</v>
      </c>
      <c r="F3308" t="s">
        <v>18032</v>
      </c>
      <c r="G3308" t="s">
        <v>18032</v>
      </c>
      <c r="H3308" t="s">
        <v>17707</v>
      </c>
      <c r="I3308" t="s">
        <v>17707</v>
      </c>
      <c r="J3308">
        <v>15062</v>
      </c>
      <c r="K3308">
        <v>15062</v>
      </c>
      <c r="L3308" t="s">
        <v>18033</v>
      </c>
      <c r="M3308" t="s">
        <v>18034</v>
      </c>
      <c r="O3308" t="s">
        <v>0</v>
      </c>
      <c r="P3308">
        <v>42</v>
      </c>
      <c r="Q3308">
        <v>42</v>
      </c>
      <c r="R3308">
        <v>2</v>
      </c>
      <c r="S3308">
        <v>2</v>
      </c>
      <c r="T3308">
        <v>7246843684</v>
      </c>
      <c r="U3308">
        <v>7246843684</v>
      </c>
      <c r="V3308">
        <v>-79.888319999999993</v>
      </c>
      <c r="W3308" t="s">
        <v>0</v>
      </c>
      <c r="X3308">
        <v>40.161692000000002</v>
      </c>
      <c r="Y3308" t="s">
        <v>0</v>
      </c>
      <c r="Z3308" t="b">
        <v>1</v>
      </c>
      <c r="AA3308" t="b">
        <v>1</v>
      </c>
      <c r="AB3308" t="b">
        <v>1</v>
      </c>
      <c r="AC3308" t="b">
        <v>1</v>
      </c>
      <c r="AD3308" t="b">
        <v>1</v>
      </c>
      <c r="AE3308" t="b">
        <v>0</v>
      </c>
      <c r="AF3308" t="b">
        <v>0</v>
      </c>
      <c r="AG3308" t="b">
        <v>1</v>
      </c>
      <c r="AH3308" t="b">
        <v>1</v>
      </c>
      <c r="AI3308" t="b">
        <v>1</v>
      </c>
      <c r="AJ3308" t="b">
        <v>0</v>
      </c>
      <c r="AK3308" t="b">
        <v>0</v>
      </c>
      <c r="AL3308" t="s">
        <v>37164</v>
      </c>
      <c r="AM3308">
        <v>1</v>
      </c>
      <c r="AN3308">
        <v>1</v>
      </c>
      <c r="AO3308">
        <v>1</v>
      </c>
      <c r="AP3308">
        <v>1</v>
      </c>
      <c r="AQ3308">
        <v>1</v>
      </c>
      <c r="AR3308">
        <v>0</v>
      </c>
      <c r="AS3308">
        <v>0</v>
      </c>
      <c r="AT3308">
        <v>1</v>
      </c>
      <c r="AU3308">
        <v>1</v>
      </c>
      <c r="AV3308">
        <v>1</v>
      </c>
      <c r="AW3308">
        <v>0</v>
      </c>
      <c r="AX3308">
        <v>0</v>
      </c>
      <c r="AY3308" t="str">
        <f t="shared" si="102"/>
        <v>111110011100</v>
      </c>
      <c r="AZ3308">
        <f t="shared" si="103"/>
        <v>8</v>
      </c>
    </row>
    <row r="3309" spans="1:52" x14ac:dyDescent="0.25">
      <c r="A3309">
        <v>212115</v>
      </c>
      <c r="B3309" t="s">
        <v>18052</v>
      </c>
      <c r="C3309" t="s">
        <v>18052</v>
      </c>
      <c r="D3309" t="s">
        <v>18053</v>
      </c>
      <c r="E3309" t="s">
        <v>18053</v>
      </c>
      <c r="F3309" t="s">
        <v>18054</v>
      </c>
      <c r="G3309" t="s">
        <v>18054</v>
      </c>
      <c r="H3309" t="s">
        <v>17707</v>
      </c>
      <c r="I3309" t="s">
        <v>17707</v>
      </c>
      <c r="J3309" t="s">
        <v>18055</v>
      </c>
      <c r="K3309" t="s">
        <v>18055</v>
      </c>
      <c r="L3309" t="s">
        <v>18056</v>
      </c>
      <c r="M3309" t="s">
        <v>18057</v>
      </c>
      <c r="N3309" t="s">
        <v>18058</v>
      </c>
      <c r="O3309" t="s">
        <v>0</v>
      </c>
      <c r="P3309">
        <v>42</v>
      </c>
      <c r="Q3309">
        <v>42</v>
      </c>
      <c r="R3309">
        <v>2</v>
      </c>
      <c r="S3309">
        <v>2</v>
      </c>
      <c r="T3309">
        <v>5704223211</v>
      </c>
      <c r="U3309">
        <v>5704223211</v>
      </c>
      <c r="V3309">
        <v>-75.172613999999996</v>
      </c>
      <c r="W3309" t="s">
        <v>0</v>
      </c>
      <c r="X3309">
        <v>40.996220000000001</v>
      </c>
      <c r="Y3309" t="s">
        <v>0</v>
      </c>
      <c r="Z3309" t="b">
        <v>1</v>
      </c>
      <c r="AA3309" t="b">
        <v>1</v>
      </c>
      <c r="AB3309" t="b">
        <v>1</v>
      </c>
      <c r="AC3309" t="b">
        <v>1</v>
      </c>
      <c r="AD3309" t="b">
        <v>1</v>
      </c>
      <c r="AE3309" t="b">
        <v>0</v>
      </c>
      <c r="AF3309" t="b">
        <v>0</v>
      </c>
      <c r="AG3309" t="b">
        <v>1</v>
      </c>
      <c r="AH3309" t="b">
        <v>1</v>
      </c>
      <c r="AI3309" t="b">
        <v>1</v>
      </c>
      <c r="AJ3309" t="b">
        <v>0</v>
      </c>
      <c r="AK3309" t="b">
        <v>0</v>
      </c>
      <c r="AL3309" t="s">
        <v>37164</v>
      </c>
      <c r="AM3309">
        <v>1</v>
      </c>
      <c r="AN3309">
        <v>1</v>
      </c>
      <c r="AO3309">
        <v>1</v>
      </c>
      <c r="AP3309">
        <v>1</v>
      </c>
      <c r="AQ3309">
        <v>1</v>
      </c>
      <c r="AR3309">
        <v>0</v>
      </c>
      <c r="AS3309">
        <v>0</v>
      </c>
      <c r="AT3309">
        <v>1</v>
      </c>
      <c r="AU3309">
        <v>1</v>
      </c>
      <c r="AV3309">
        <v>1</v>
      </c>
      <c r="AW3309">
        <v>0</v>
      </c>
      <c r="AX3309">
        <v>0</v>
      </c>
      <c r="AY3309" t="str">
        <f t="shared" si="102"/>
        <v>111110011100</v>
      </c>
      <c r="AZ3309">
        <f t="shared" si="103"/>
        <v>8</v>
      </c>
    </row>
    <row r="3310" spans="1:52" x14ac:dyDescent="0.25">
      <c r="A3310">
        <v>212160</v>
      </c>
      <c r="B3310" t="s">
        <v>18065</v>
      </c>
      <c r="C3310" t="s">
        <v>18065</v>
      </c>
      <c r="D3310" t="s">
        <v>18066</v>
      </c>
      <c r="E3310" t="s">
        <v>18066</v>
      </c>
      <c r="F3310" t="s">
        <v>18067</v>
      </c>
      <c r="G3310" t="s">
        <v>18067</v>
      </c>
      <c r="H3310" t="s">
        <v>17707</v>
      </c>
      <c r="I3310" t="s">
        <v>17707</v>
      </c>
      <c r="J3310" t="s">
        <v>18068</v>
      </c>
      <c r="K3310" t="s">
        <v>18068</v>
      </c>
      <c r="L3310" t="s">
        <v>18069</v>
      </c>
      <c r="M3310" t="s">
        <v>18070</v>
      </c>
      <c r="N3310" t="s">
        <v>18071</v>
      </c>
      <c r="O3310" t="s">
        <v>0</v>
      </c>
      <c r="P3310">
        <v>42</v>
      </c>
      <c r="Q3310">
        <v>42</v>
      </c>
      <c r="R3310">
        <v>2</v>
      </c>
      <c r="S3310">
        <v>2</v>
      </c>
      <c r="T3310">
        <v>8147322000</v>
      </c>
      <c r="U3310">
        <v>8147322000</v>
      </c>
      <c r="V3310">
        <v>-80.126362999999998</v>
      </c>
      <c r="W3310" t="s">
        <v>0</v>
      </c>
      <c r="X3310">
        <v>41.869978000000003</v>
      </c>
      <c r="Y3310" t="s">
        <v>0</v>
      </c>
      <c r="Z3310" t="b">
        <v>1</v>
      </c>
      <c r="AA3310" t="b">
        <v>1</v>
      </c>
      <c r="AB3310" t="b">
        <v>1</v>
      </c>
      <c r="AC3310" t="b">
        <v>1</v>
      </c>
      <c r="AD3310" t="b">
        <v>1</v>
      </c>
      <c r="AE3310" t="b">
        <v>0</v>
      </c>
      <c r="AF3310" t="b">
        <v>0</v>
      </c>
      <c r="AG3310" t="b">
        <v>1</v>
      </c>
      <c r="AH3310" t="b">
        <v>1</v>
      </c>
      <c r="AI3310" t="b">
        <v>1</v>
      </c>
      <c r="AJ3310" t="b">
        <v>0</v>
      </c>
      <c r="AK3310" t="b">
        <v>0</v>
      </c>
      <c r="AL3310" t="s">
        <v>37164</v>
      </c>
      <c r="AM3310">
        <v>1</v>
      </c>
      <c r="AN3310">
        <v>1</v>
      </c>
      <c r="AO3310">
        <v>1</v>
      </c>
      <c r="AP3310">
        <v>1</v>
      </c>
      <c r="AQ3310">
        <v>1</v>
      </c>
      <c r="AR3310">
        <v>0</v>
      </c>
      <c r="AS3310">
        <v>0</v>
      </c>
      <c r="AT3310">
        <v>1</v>
      </c>
      <c r="AU3310">
        <v>1</v>
      </c>
      <c r="AV3310">
        <v>1</v>
      </c>
      <c r="AW3310">
        <v>0</v>
      </c>
      <c r="AX3310">
        <v>0</v>
      </c>
      <c r="AY3310" t="str">
        <f t="shared" si="102"/>
        <v>111110011100</v>
      </c>
      <c r="AZ3310">
        <f t="shared" si="103"/>
        <v>8</v>
      </c>
    </row>
    <row r="3311" spans="1:52" x14ac:dyDescent="0.25">
      <c r="A3311">
        <v>213349</v>
      </c>
      <c r="B3311" t="s">
        <v>18296</v>
      </c>
      <c r="C3311" t="s">
        <v>18296</v>
      </c>
      <c r="D3311" t="s">
        <v>18297</v>
      </c>
      <c r="E3311" t="s">
        <v>18297</v>
      </c>
      <c r="F3311" t="s">
        <v>18298</v>
      </c>
      <c r="G3311" t="s">
        <v>18298</v>
      </c>
      <c r="H3311" t="s">
        <v>17707</v>
      </c>
      <c r="I3311" t="s">
        <v>17707</v>
      </c>
      <c r="J3311" t="s">
        <v>18299</v>
      </c>
      <c r="K3311" t="s">
        <v>18299</v>
      </c>
      <c r="L3311" t="s">
        <v>18300</v>
      </c>
      <c r="M3311" t="s">
        <v>18301</v>
      </c>
      <c r="N3311" t="s">
        <v>18302</v>
      </c>
      <c r="O3311" t="s">
        <v>0</v>
      </c>
      <c r="P3311">
        <v>42</v>
      </c>
      <c r="Q3311">
        <v>42</v>
      </c>
      <c r="R3311">
        <v>2</v>
      </c>
      <c r="S3311">
        <v>2</v>
      </c>
      <c r="T3311">
        <v>6106834000</v>
      </c>
      <c r="U3311">
        <v>6106834000</v>
      </c>
      <c r="V3311">
        <v>-75.785426000000001</v>
      </c>
      <c r="W3311" t="s">
        <v>0</v>
      </c>
      <c r="X3311">
        <v>40.513705000000002</v>
      </c>
      <c r="Y3311" t="s">
        <v>0</v>
      </c>
      <c r="Z3311" t="b">
        <v>1</v>
      </c>
      <c r="AA3311" t="b">
        <v>1</v>
      </c>
      <c r="AB3311" t="b">
        <v>1</v>
      </c>
      <c r="AC3311" t="b">
        <v>1</v>
      </c>
      <c r="AD3311" t="b">
        <v>1</v>
      </c>
      <c r="AE3311" t="b">
        <v>0</v>
      </c>
      <c r="AF3311" t="b">
        <v>0</v>
      </c>
      <c r="AG3311" t="b">
        <v>1</v>
      </c>
      <c r="AH3311" t="b">
        <v>1</v>
      </c>
      <c r="AI3311" t="b">
        <v>1</v>
      </c>
      <c r="AJ3311" t="b">
        <v>0</v>
      </c>
      <c r="AK3311" t="b">
        <v>0</v>
      </c>
      <c r="AL3311" t="s">
        <v>37164</v>
      </c>
      <c r="AM3311">
        <v>1</v>
      </c>
      <c r="AN3311">
        <v>1</v>
      </c>
      <c r="AO3311">
        <v>1</v>
      </c>
      <c r="AP3311">
        <v>1</v>
      </c>
      <c r="AQ3311">
        <v>1</v>
      </c>
      <c r="AR3311">
        <v>0</v>
      </c>
      <c r="AS3311">
        <v>0</v>
      </c>
      <c r="AT3311">
        <v>1</v>
      </c>
      <c r="AU3311">
        <v>1</v>
      </c>
      <c r="AV3311">
        <v>1</v>
      </c>
      <c r="AW3311">
        <v>0</v>
      </c>
      <c r="AX3311">
        <v>0</v>
      </c>
      <c r="AY3311" t="str">
        <f t="shared" si="102"/>
        <v>111110011100</v>
      </c>
      <c r="AZ3311">
        <f t="shared" si="103"/>
        <v>8</v>
      </c>
    </row>
    <row r="3312" spans="1:52" x14ac:dyDescent="0.25">
      <c r="A3312">
        <v>213385</v>
      </c>
      <c r="B3312" t="s">
        <v>18318</v>
      </c>
      <c r="C3312" t="s">
        <v>18318</v>
      </c>
      <c r="D3312" t="s">
        <v>18319</v>
      </c>
      <c r="E3312" t="s">
        <v>18319</v>
      </c>
      <c r="F3312" t="s">
        <v>10026</v>
      </c>
      <c r="G3312" t="s">
        <v>10026</v>
      </c>
      <c r="H3312" t="s">
        <v>17707</v>
      </c>
      <c r="I3312" t="s">
        <v>17707</v>
      </c>
      <c r="J3312" t="s">
        <v>18320</v>
      </c>
      <c r="K3312" t="s">
        <v>18320</v>
      </c>
      <c r="L3312" t="s">
        <v>18321</v>
      </c>
      <c r="M3312" t="s">
        <v>18322</v>
      </c>
      <c r="N3312" t="s">
        <v>18323</v>
      </c>
      <c r="O3312" t="s">
        <v>18324</v>
      </c>
      <c r="P3312">
        <v>42</v>
      </c>
      <c r="Q3312">
        <v>42</v>
      </c>
      <c r="R3312">
        <v>2</v>
      </c>
      <c r="S3312">
        <v>2</v>
      </c>
      <c r="T3312">
        <v>6103305000</v>
      </c>
      <c r="U3312">
        <v>6103305000</v>
      </c>
      <c r="V3312">
        <v>-75.209057999999999</v>
      </c>
      <c r="W3312" t="s">
        <v>0</v>
      </c>
      <c r="X3312">
        <v>40.700512000000003</v>
      </c>
      <c r="Y3312" t="s">
        <v>0</v>
      </c>
      <c r="Z3312" t="b">
        <v>1</v>
      </c>
      <c r="AA3312" t="b">
        <v>1</v>
      </c>
      <c r="AB3312" t="b">
        <v>1</v>
      </c>
      <c r="AC3312" t="b">
        <v>1</v>
      </c>
      <c r="AD3312" t="b">
        <v>1</v>
      </c>
      <c r="AE3312" t="b">
        <v>0</v>
      </c>
      <c r="AF3312" t="b">
        <v>0</v>
      </c>
      <c r="AG3312" t="b">
        <v>1</v>
      </c>
      <c r="AH3312" t="b">
        <v>1</v>
      </c>
      <c r="AI3312" t="b">
        <v>1</v>
      </c>
      <c r="AJ3312" t="b">
        <v>0</v>
      </c>
      <c r="AK3312" t="b">
        <v>0</v>
      </c>
      <c r="AL3312" t="s">
        <v>37164</v>
      </c>
      <c r="AM3312">
        <v>1</v>
      </c>
      <c r="AN3312">
        <v>1</v>
      </c>
      <c r="AO3312">
        <v>1</v>
      </c>
      <c r="AP3312">
        <v>1</v>
      </c>
      <c r="AQ3312">
        <v>1</v>
      </c>
      <c r="AR3312">
        <v>0</v>
      </c>
      <c r="AS3312">
        <v>0</v>
      </c>
      <c r="AT3312">
        <v>1</v>
      </c>
      <c r="AU3312">
        <v>1</v>
      </c>
      <c r="AV3312">
        <v>1</v>
      </c>
      <c r="AW3312">
        <v>0</v>
      </c>
      <c r="AX3312">
        <v>0</v>
      </c>
      <c r="AY3312" t="str">
        <f t="shared" si="102"/>
        <v>111110011100</v>
      </c>
      <c r="AZ3312">
        <f t="shared" si="103"/>
        <v>8</v>
      </c>
    </row>
    <row r="3313" spans="1:52" x14ac:dyDescent="0.25">
      <c r="A3313">
        <v>213491</v>
      </c>
      <c r="B3313" t="s">
        <v>18345</v>
      </c>
      <c r="C3313" t="s">
        <v>18345</v>
      </c>
      <c r="D3313" t="s">
        <v>18346</v>
      </c>
      <c r="E3313" t="s">
        <v>18346</v>
      </c>
      <c r="F3313" t="s">
        <v>17912</v>
      </c>
      <c r="G3313" t="s">
        <v>17912</v>
      </c>
      <c r="H3313" t="s">
        <v>17707</v>
      </c>
      <c r="I3313" t="s">
        <v>17707</v>
      </c>
      <c r="J3313" t="s">
        <v>18347</v>
      </c>
      <c r="K3313" t="s">
        <v>18347</v>
      </c>
      <c r="L3313" t="s">
        <v>18348</v>
      </c>
      <c r="M3313" t="s">
        <v>18349</v>
      </c>
      <c r="O3313" t="s">
        <v>0</v>
      </c>
      <c r="P3313">
        <v>42</v>
      </c>
      <c r="Q3313">
        <v>42</v>
      </c>
      <c r="R3313">
        <v>2</v>
      </c>
      <c r="S3313">
        <v>2</v>
      </c>
      <c r="T3313">
        <v>2153622322</v>
      </c>
      <c r="U3313">
        <v>2153622322</v>
      </c>
      <c r="V3313">
        <v>-75.286165999999994</v>
      </c>
      <c r="W3313" t="s">
        <v>0</v>
      </c>
      <c r="X3313">
        <v>40.243338000000001</v>
      </c>
      <c r="Y3313" t="s">
        <v>0</v>
      </c>
      <c r="Z3313" t="b">
        <v>1</v>
      </c>
      <c r="AA3313" t="b">
        <v>1</v>
      </c>
      <c r="AB3313" t="b">
        <v>1</v>
      </c>
      <c r="AC3313" t="b">
        <v>1</v>
      </c>
      <c r="AD3313" t="b">
        <v>1</v>
      </c>
      <c r="AE3313" t="b">
        <v>0</v>
      </c>
      <c r="AF3313" t="b">
        <v>0</v>
      </c>
      <c r="AG3313" t="b">
        <v>1</v>
      </c>
      <c r="AH3313" t="b">
        <v>1</v>
      </c>
      <c r="AI3313" t="b">
        <v>1</v>
      </c>
      <c r="AJ3313" t="b">
        <v>0</v>
      </c>
      <c r="AK3313" t="b">
        <v>0</v>
      </c>
      <c r="AL3313" t="s">
        <v>37164</v>
      </c>
      <c r="AM3313">
        <v>1</v>
      </c>
      <c r="AN3313">
        <v>1</v>
      </c>
      <c r="AO3313">
        <v>1</v>
      </c>
      <c r="AP3313">
        <v>1</v>
      </c>
      <c r="AQ3313">
        <v>1</v>
      </c>
      <c r="AR3313">
        <v>0</v>
      </c>
      <c r="AS3313">
        <v>0</v>
      </c>
      <c r="AT3313">
        <v>1</v>
      </c>
      <c r="AU3313">
        <v>1</v>
      </c>
      <c r="AV3313">
        <v>1</v>
      </c>
      <c r="AW3313">
        <v>0</v>
      </c>
      <c r="AX3313">
        <v>0</v>
      </c>
      <c r="AY3313" t="str">
        <f t="shared" si="102"/>
        <v>111110011100</v>
      </c>
      <c r="AZ3313">
        <f t="shared" si="103"/>
        <v>8</v>
      </c>
    </row>
    <row r="3314" spans="1:52" x14ac:dyDescent="0.25">
      <c r="A3314">
        <v>213534</v>
      </c>
      <c r="B3314" t="s">
        <v>18361</v>
      </c>
      <c r="C3314" t="s">
        <v>18361</v>
      </c>
      <c r="D3314" t="s">
        <v>18362</v>
      </c>
      <c r="E3314" t="s">
        <v>18362</v>
      </c>
      <c r="F3314" t="s">
        <v>18363</v>
      </c>
      <c r="G3314" t="s">
        <v>18363</v>
      </c>
      <c r="H3314" t="s">
        <v>17707</v>
      </c>
      <c r="I3314" t="s">
        <v>17707</v>
      </c>
      <c r="J3314" t="s">
        <v>18364</v>
      </c>
      <c r="K3314" t="s">
        <v>18364</v>
      </c>
      <c r="L3314" t="s">
        <v>18365</v>
      </c>
      <c r="M3314" t="s">
        <v>18366</v>
      </c>
      <c r="O3314" t="s">
        <v>0</v>
      </c>
      <c r="P3314">
        <v>42</v>
      </c>
      <c r="Q3314">
        <v>42</v>
      </c>
      <c r="R3314">
        <v>2</v>
      </c>
      <c r="S3314">
        <v>2</v>
      </c>
      <c r="T3314">
        <v>6103721722</v>
      </c>
      <c r="U3314">
        <v>6103721722</v>
      </c>
      <c r="V3314">
        <v>-75.976996999999997</v>
      </c>
      <c r="W3314" t="s">
        <v>0</v>
      </c>
      <c r="X3314">
        <v>40.342993999999997</v>
      </c>
      <c r="Y3314" t="s">
        <v>0</v>
      </c>
      <c r="Z3314" t="b">
        <v>1</v>
      </c>
      <c r="AA3314" t="b">
        <v>1</v>
      </c>
      <c r="AB3314" t="b">
        <v>1</v>
      </c>
      <c r="AC3314" t="b">
        <v>1</v>
      </c>
      <c r="AD3314" t="b">
        <v>1</v>
      </c>
      <c r="AE3314" t="b">
        <v>0</v>
      </c>
      <c r="AF3314" t="b">
        <v>0</v>
      </c>
      <c r="AG3314" t="b">
        <v>1</v>
      </c>
      <c r="AH3314" t="b">
        <v>1</v>
      </c>
      <c r="AI3314" t="b">
        <v>1</v>
      </c>
      <c r="AJ3314" t="b">
        <v>0</v>
      </c>
      <c r="AK3314" t="b">
        <v>0</v>
      </c>
      <c r="AL3314" t="s">
        <v>37164</v>
      </c>
      <c r="AM3314">
        <v>1</v>
      </c>
      <c r="AN3314">
        <v>1</v>
      </c>
      <c r="AO3314">
        <v>1</v>
      </c>
      <c r="AP3314">
        <v>1</v>
      </c>
      <c r="AQ3314">
        <v>1</v>
      </c>
      <c r="AR3314">
        <v>0</v>
      </c>
      <c r="AS3314">
        <v>0</v>
      </c>
      <c r="AT3314">
        <v>1</v>
      </c>
      <c r="AU3314">
        <v>1</v>
      </c>
      <c r="AV3314">
        <v>1</v>
      </c>
      <c r="AW3314">
        <v>0</v>
      </c>
      <c r="AX3314">
        <v>0</v>
      </c>
      <c r="AY3314" t="str">
        <f t="shared" si="102"/>
        <v>111110011100</v>
      </c>
      <c r="AZ3314">
        <f t="shared" si="103"/>
        <v>8</v>
      </c>
    </row>
    <row r="3315" spans="1:52" x14ac:dyDescent="0.25">
      <c r="A3315">
        <v>213622</v>
      </c>
      <c r="B3315" t="s">
        <v>18395</v>
      </c>
      <c r="C3315" t="s">
        <v>18395</v>
      </c>
      <c r="D3315" t="s">
        <v>18396</v>
      </c>
      <c r="E3315" t="s">
        <v>18396</v>
      </c>
      <c r="F3315" t="s">
        <v>17745</v>
      </c>
      <c r="G3315" t="s">
        <v>17745</v>
      </c>
      <c r="H3315" t="s">
        <v>17707</v>
      </c>
      <c r="I3315" t="s">
        <v>17707</v>
      </c>
      <c r="J3315" t="s">
        <v>18397</v>
      </c>
      <c r="K3315" t="s">
        <v>18397</v>
      </c>
      <c r="L3315" t="s">
        <v>18398</v>
      </c>
      <c r="M3315" t="s">
        <v>18399</v>
      </c>
      <c r="N3315" t="s">
        <v>18398</v>
      </c>
      <c r="O3315" t="s">
        <v>0</v>
      </c>
      <c r="P3315">
        <v>42</v>
      </c>
      <c r="Q3315">
        <v>42</v>
      </c>
      <c r="R3315">
        <v>2</v>
      </c>
      <c r="S3315">
        <v>2</v>
      </c>
      <c r="T3315">
        <v>4127844980</v>
      </c>
      <c r="U3315">
        <v>4127844980</v>
      </c>
      <c r="V3315">
        <v>-79.864028000000005</v>
      </c>
      <c r="W3315" t="s">
        <v>0</v>
      </c>
      <c r="X3315">
        <v>40.491134000000002</v>
      </c>
      <c r="Y3315" t="s">
        <v>0</v>
      </c>
      <c r="Z3315" t="b">
        <v>1</v>
      </c>
      <c r="AA3315" t="b">
        <v>1</v>
      </c>
      <c r="AB3315" t="b">
        <v>1</v>
      </c>
      <c r="AC3315" t="b">
        <v>1</v>
      </c>
      <c r="AD3315" t="b">
        <v>1</v>
      </c>
      <c r="AE3315" t="b">
        <v>0</v>
      </c>
      <c r="AF3315" t="b">
        <v>0</v>
      </c>
      <c r="AG3315" t="b">
        <v>1</v>
      </c>
      <c r="AH3315" t="b">
        <v>1</v>
      </c>
      <c r="AI3315" t="b">
        <v>1</v>
      </c>
      <c r="AJ3315" t="b">
        <v>0</v>
      </c>
      <c r="AK3315" t="b">
        <v>0</v>
      </c>
      <c r="AL3315" t="s">
        <v>37164</v>
      </c>
      <c r="AM3315">
        <v>1</v>
      </c>
      <c r="AN3315">
        <v>1</v>
      </c>
      <c r="AO3315">
        <v>1</v>
      </c>
      <c r="AP3315">
        <v>1</v>
      </c>
      <c r="AQ3315">
        <v>1</v>
      </c>
      <c r="AR3315">
        <v>0</v>
      </c>
      <c r="AS3315">
        <v>0</v>
      </c>
      <c r="AT3315">
        <v>1</v>
      </c>
      <c r="AU3315">
        <v>1</v>
      </c>
      <c r="AV3315">
        <v>1</v>
      </c>
      <c r="AW3315">
        <v>0</v>
      </c>
      <c r="AX3315">
        <v>0</v>
      </c>
      <c r="AY3315" t="str">
        <f t="shared" si="102"/>
        <v>111110011100</v>
      </c>
      <c r="AZ3315">
        <f t="shared" si="103"/>
        <v>8</v>
      </c>
    </row>
    <row r="3316" spans="1:52" x14ac:dyDescent="0.25">
      <c r="A3316">
        <v>213640</v>
      </c>
      <c r="B3316" t="s">
        <v>18405</v>
      </c>
      <c r="C3316" t="s">
        <v>18405</v>
      </c>
      <c r="D3316" t="s">
        <v>18406</v>
      </c>
      <c r="E3316" t="s">
        <v>18406</v>
      </c>
      <c r="F3316" t="s">
        <v>17728</v>
      </c>
      <c r="G3316" t="s">
        <v>17728</v>
      </c>
      <c r="H3316" t="s">
        <v>17707</v>
      </c>
      <c r="I3316" t="s">
        <v>17707</v>
      </c>
      <c r="J3316" t="s">
        <v>18407</v>
      </c>
      <c r="K3316" t="s">
        <v>18407</v>
      </c>
      <c r="L3316" t="s">
        <v>18408</v>
      </c>
      <c r="M3316" t="s">
        <v>18409</v>
      </c>
      <c r="N3316" t="s">
        <v>18410</v>
      </c>
      <c r="O3316" t="s">
        <v>18411</v>
      </c>
      <c r="P3316">
        <v>42</v>
      </c>
      <c r="Q3316">
        <v>42</v>
      </c>
      <c r="R3316">
        <v>2</v>
      </c>
      <c r="S3316">
        <v>2</v>
      </c>
      <c r="T3316">
        <v>2152484616</v>
      </c>
      <c r="U3316">
        <v>2152484616</v>
      </c>
      <c r="V3316">
        <v>-75.191496000000001</v>
      </c>
      <c r="W3316" t="s">
        <v>0</v>
      </c>
      <c r="X3316">
        <v>40.061636</v>
      </c>
      <c r="Y3316" t="s">
        <v>0</v>
      </c>
      <c r="Z3316" t="b">
        <v>1</v>
      </c>
      <c r="AA3316" t="b">
        <v>1</v>
      </c>
      <c r="AB3316" t="b">
        <v>1</v>
      </c>
      <c r="AC3316" t="b">
        <v>1</v>
      </c>
      <c r="AD3316" t="b">
        <v>1</v>
      </c>
      <c r="AE3316" t="b">
        <v>0</v>
      </c>
      <c r="AF3316" t="b">
        <v>0</v>
      </c>
      <c r="AG3316" t="b">
        <v>1</v>
      </c>
      <c r="AH3316" t="b">
        <v>1</v>
      </c>
      <c r="AI3316" t="b">
        <v>1</v>
      </c>
      <c r="AJ3316" t="b">
        <v>0</v>
      </c>
      <c r="AK3316" t="b">
        <v>0</v>
      </c>
      <c r="AL3316" t="s">
        <v>37164</v>
      </c>
      <c r="AM3316">
        <v>1</v>
      </c>
      <c r="AN3316">
        <v>1</v>
      </c>
      <c r="AO3316">
        <v>1</v>
      </c>
      <c r="AP3316">
        <v>1</v>
      </c>
      <c r="AQ3316">
        <v>1</v>
      </c>
      <c r="AR3316">
        <v>0</v>
      </c>
      <c r="AS3316">
        <v>0</v>
      </c>
      <c r="AT3316">
        <v>1</v>
      </c>
      <c r="AU3316">
        <v>1</v>
      </c>
      <c r="AV3316">
        <v>1</v>
      </c>
      <c r="AW3316">
        <v>0</v>
      </c>
      <c r="AX3316">
        <v>0</v>
      </c>
      <c r="AY3316" t="str">
        <f t="shared" si="102"/>
        <v>111110011100</v>
      </c>
      <c r="AZ3316">
        <f t="shared" si="103"/>
        <v>8</v>
      </c>
    </row>
    <row r="3317" spans="1:52" x14ac:dyDescent="0.25">
      <c r="A3317">
        <v>213826</v>
      </c>
      <c r="B3317" t="s">
        <v>18440</v>
      </c>
      <c r="C3317" t="s">
        <v>18440</v>
      </c>
      <c r="D3317" t="s">
        <v>18441</v>
      </c>
      <c r="E3317" t="s">
        <v>18441</v>
      </c>
      <c r="F3317" t="s">
        <v>18268</v>
      </c>
      <c r="G3317" t="s">
        <v>18268</v>
      </c>
      <c r="H3317" t="s">
        <v>17707</v>
      </c>
      <c r="I3317" t="s">
        <v>17707</v>
      </c>
      <c r="J3317" t="s">
        <v>18442</v>
      </c>
      <c r="K3317" t="s">
        <v>18442</v>
      </c>
      <c r="L3317" t="s">
        <v>18443</v>
      </c>
      <c r="M3317" t="s">
        <v>18444</v>
      </c>
      <c r="N3317" t="s">
        <v>18445</v>
      </c>
      <c r="O3317" t="s">
        <v>18446</v>
      </c>
      <c r="P3317">
        <v>42</v>
      </c>
      <c r="Q3317">
        <v>42</v>
      </c>
      <c r="R3317">
        <v>2</v>
      </c>
      <c r="S3317">
        <v>2</v>
      </c>
      <c r="T3317">
        <v>5703486211</v>
      </c>
      <c r="U3317">
        <v>5703486211</v>
      </c>
      <c r="V3317">
        <v>-75.633995999999996</v>
      </c>
      <c r="W3317" t="s">
        <v>0</v>
      </c>
      <c r="X3317">
        <v>41.434978000000001</v>
      </c>
      <c r="Y3317" t="s">
        <v>0</v>
      </c>
      <c r="Z3317" t="b">
        <v>1</v>
      </c>
      <c r="AA3317" t="b">
        <v>1</v>
      </c>
      <c r="AB3317" t="b">
        <v>1</v>
      </c>
      <c r="AC3317" t="b">
        <v>1</v>
      </c>
      <c r="AD3317" t="b">
        <v>1</v>
      </c>
      <c r="AE3317" t="b">
        <v>0</v>
      </c>
      <c r="AF3317" t="b">
        <v>0</v>
      </c>
      <c r="AG3317" t="b">
        <v>1</v>
      </c>
      <c r="AH3317" t="b">
        <v>1</v>
      </c>
      <c r="AI3317" t="b">
        <v>1</v>
      </c>
      <c r="AJ3317" t="b">
        <v>0</v>
      </c>
      <c r="AK3317" t="b">
        <v>0</v>
      </c>
      <c r="AL3317" t="s">
        <v>37164</v>
      </c>
      <c r="AM3317">
        <v>1</v>
      </c>
      <c r="AN3317">
        <v>1</v>
      </c>
      <c r="AO3317">
        <v>1</v>
      </c>
      <c r="AP3317">
        <v>1</v>
      </c>
      <c r="AQ3317">
        <v>1</v>
      </c>
      <c r="AR3317">
        <v>0</v>
      </c>
      <c r="AS3317">
        <v>0</v>
      </c>
      <c r="AT3317">
        <v>1</v>
      </c>
      <c r="AU3317">
        <v>1</v>
      </c>
      <c r="AV3317">
        <v>1</v>
      </c>
      <c r="AW3317">
        <v>0</v>
      </c>
      <c r="AX3317">
        <v>0</v>
      </c>
      <c r="AY3317" t="str">
        <f t="shared" si="102"/>
        <v>111110011100</v>
      </c>
      <c r="AZ3317">
        <f t="shared" si="103"/>
        <v>8</v>
      </c>
    </row>
    <row r="3318" spans="1:52" x14ac:dyDescent="0.25">
      <c r="A3318">
        <v>214591</v>
      </c>
      <c r="B3318" t="s">
        <v>18568</v>
      </c>
      <c r="C3318" t="s">
        <v>18568</v>
      </c>
      <c r="D3318" t="s">
        <v>18569</v>
      </c>
      <c r="E3318" t="s">
        <v>18569</v>
      </c>
      <c r="F3318" t="s">
        <v>18120</v>
      </c>
      <c r="G3318" t="s">
        <v>18120</v>
      </c>
      <c r="H3318" t="s">
        <v>17707</v>
      </c>
      <c r="I3318" t="s">
        <v>17707</v>
      </c>
      <c r="J3318" t="s">
        <v>18570</v>
      </c>
      <c r="K3318" t="s">
        <v>18570</v>
      </c>
      <c r="L3318" t="s">
        <v>18571</v>
      </c>
      <c r="M3318" t="s">
        <v>18572</v>
      </c>
      <c r="N3318" t="s">
        <v>18573</v>
      </c>
      <c r="O3318" t="s">
        <v>18029</v>
      </c>
      <c r="P3318">
        <v>42</v>
      </c>
      <c r="Q3318">
        <v>42</v>
      </c>
      <c r="R3318">
        <v>2</v>
      </c>
      <c r="S3318">
        <v>2</v>
      </c>
      <c r="T3318">
        <v>8148986000</v>
      </c>
      <c r="U3318">
        <v>8148986000</v>
      </c>
      <c r="V3318">
        <v>-79.983915999999994</v>
      </c>
      <c r="W3318" t="s">
        <v>0</v>
      </c>
      <c r="X3318">
        <v>42.119380999999997</v>
      </c>
      <c r="Y3318" t="s">
        <v>0</v>
      </c>
      <c r="Z3318" t="b">
        <v>1</v>
      </c>
      <c r="AA3318" t="b">
        <v>1</v>
      </c>
      <c r="AB3318" t="b">
        <v>1</v>
      </c>
      <c r="AC3318" t="b">
        <v>1</v>
      </c>
      <c r="AD3318" t="b">
        <v>1</v>
      </c>
      <c r="AE3318" t="b">
        <v>0</v>
      </c>
      <c r="AF3318" t="b">
        <v>0</v>
      </c>
      <c r="AG3318" t="b">
        <v>1</v>
      </c>
      <c r="AH3318" t="b">
        <v>1</v>
      </c>
      <c r="AI3318" t="b">
        <v>1</v>
      </c>
      <c r="AJ3318" t="b">
        <v>0</v>
      </c>
      <c r="AK3318" t="b">
        <v>0</v>
      </c>
      <c r="AL3318" t="s">
        <v>37164</v>
      </c>
      <c r="AM3318">
        <v>1</v>
      </c>
      <c r="AN3318">
        <v>1</v>
      </c>
      <c r="AO3318">
        <v>1</v>
      </c>
      <c r="AP3318">
        <v>1</v>
      </c>
      <c r="AQ3318">
        <v>1</v>
      </c>
      <c r="AR3318">
        <v>0</v>
      </c>
      <c r="AS3318">
        <v>0</v>
      </c>
      <c r="AT3318">
        <v>1</v>
      </c>
      <c r="AU3318">
        <v>1</v>
      </c>
      <c r="AV3318">
        <v>1</v>
      </c>
      <c r="AW3318">
        <v>0</v>
      </c>
      <c r="AX3318">
        <v>0</v>
      </c>
      <c r="AY3318" t="str">
        <f t="shared" si="102"/>
        <v>111110011100</v>
      </c>
      <c r="AZ3318">
        <f t="shared" si="103"/>
        <v>8</v>
      </c>
    </row>
    <row r="3319" spans="1:52" x14ac:dyDescent="0.25">
      <c r="A3319">
        <v>214607</v>
      </c>
      <c r="B3319" t="s">
        <v>18574</v>
      </c>
      <c r="C3319" t="s">
        <v>18574</v>
      </c>
      <c r="D3319" t="s">
        <v>18575</v>
      </c>
      <c r="E3319" t="s">
        <v>18575</v>
      </c>
      <c r="F3319" t="s">
        <v>951</v>
      </c>
      <c r="G3319" t="s">
        <v>951</v>
      </c>
      <c r="H3319" t="s">
        <v>17707</v>
      </c>
      <c r="I3319" t="s">
        <v>17707</v>
      </c>
      <c r="J3319" t="s">
        <v>18576</v>
      </c>
      <c r="K3319" t="s">
        <v>18576</v>
      </c>
      <c r="L3319" t="s">
        <v>18577</v>
      </c>
      <c r="M3319" t="s">
        <v>18578</v>
      </c>
      <c r="N3319" t="s">
        <v>18579</v>
      </c>
      <c r="O3319" t="s">
        <v>18029</v>
      </c>
      <c r="P3319">
        <v>42</v>
      </c>
      <c r="Q3319">
        <v>42</v>
      </c>
      <c r="R3319">
        <v>2</v>
      </c>
      <c r="S3319">
        <v>2</v>
      </c>
      <c r="T3319">
        <v>6106483200</v>
      </c>
      <c r="U3319">
        <v>6106483200</v>
      </c>
      <c r="V3319">
        <v>-75.521310999999997</v>
      </c>
      <c r="W3319" t="s">
        <v>0</v>
      </c>
      <c r="X3319">
        <v>40.052844999999998</v>
      </c>
      <c r="Y3319" t="s">
        <v>0</v>
      </c>
      <c r="Z3319" t="b">
        <v>1</v>
      </c>
      <c r="AA3319" t="b">
        <v>1</v>
      </c>
      <c r="AB3319" t="b">
        <v>1</v>
      </c>
      <c r="AC3319" t="b">
        <v>1</v>
      </c>
      <c r="AD3319" t="b">
        <v>1</v>
      </c>
      <c r="AE3319" t="b">
        <v>0</v>
      </c>
      <c r="AF3319" t="b">
        <v>0</v>
      </c>
      <c r="AG3319" t="b">
        <v>1</v>
      </c>
      <c r="AH3319" t="b">
        <v>1</v>
      </c>
      <c r="AI3319" t="b">
        <v>1</v>
      </c>
      <c r="AJ3319" t="b">
        <v>0</v>
      </c>
      <c r="AK3319" t="b">
        <v>0</v>
      </c>
      <c r="AL3319" t="s">
        <v>37164</v>
      </c>
      <c r="AM3319">
        <v>1</v>
      </c>
      <c r="AN3319">
        <v>1</v>
      </c>
      <c r="AO3319">
        <v>1</v>
      </c>
      <c r="AP3319">
        <v>1</v>
      </c>
      <c r="AQ3319">
        <v>1</v>
      </c>
      <c r="AR3319">
        <v>0</v>
      </c>
      <c r="AS3319">
        <v>0</v>
      </c>
      <c r="AT3319">
        <v>1</v>
      </c>
      <c r="AU3319">
        <v>1</v>
      </c>
      <c r="AV3319">
        <v>1</v>
      </c>
      <c r="AW3319">
        <v>0</v>
      </c>
      <c r="AX3319">
        <v>0</v>
      </c>
      <c r="AY3319" t="str">
        <f t="shared" si="102"/>
        <v>111110011100</v>
      </c>
      <c r="AZ3319">
        <f t="shared" si="103"/>
        <v>8</v>
      </c>
    </row>
    <row r="3320" spans="1:52" x14ac:dyDescent="0.25">
      <c r="A3320">
        <v>214616</v>
      </c>
      <c r="B3320" t="s">
        <v>18580</v>
      </c>
      <c r="C3320" t="s">
        <v>18580</v>
      </c>
      <c r="D3320" t="s">
        <v>18581</v>
      </c>
      <c r="E3320" t="s">
        <v>18581</v>
      </c>
      <c r="F3320" t="s">
        <v>18582</v>
      </c>
      <c r="G3320" t="s">
        <v>18582</v>
      </c>
      <c r="H3320" t="s">
        <v>17707</v>
      </c>
      <c r="I3320" t="s">
        <v>17707</v>
      </c>
      <c r="J3320" t="s">
        <v>18583</v>
      </c>
      <c r="K3320" t="s">
        <v>18583</v>
      </c>
      <c r="L3320" t="s">
        <v>18584</v>
      </c>
      <c r="M3320" t="s">
        <v>18585</v>
      </c>
      <c r="N3320" t="s">
        <v>18586</v>
      </c>
      <c r="O3320" t="s">
        <v>18029</v>
      </c>
      <c r="P3320">
        <v>42</v>
      </c>
      <c r="Q3320">
        <v>42</v>
      </c>
      <c r="R3320">
        <v>2</v>
      </c>
      <c r="S3320">
        <v>2</v>
      </c>
      <c r="T3320">
        <v>7175318521</v>
      </c>
      <c r="U3320">
        <v>7175318521</v>
      </c>
      <c r="V3320">
        <v>-76.675607999999997</v>
      </c>
      <c r="W3320" t="s">
        <v>0</v>
      </c>
      <c r="X3320">
        <v>40.263635000000001</v>
      </c>
      <c r="Y3320" t="s">
        <v>0</v>
      </c>
      <c r="Z3320" t="b">
        <v>1</v>
      </c>
      <c r="AA3320" t="b">
        <v>1</v>
      </c>
      <c r="AB3320" t="b">
        <v>1</v>
      </c>
      <c r="AC3320" t="b">
        <v>1</v>
      </c>
      <c r="AD3320" t="b">
        <v>1</v>
      </c>
      <c r="AE3320" t="b">
        <v>0</v>
      </c>
      <c r="AF3320" t="b">
        <v>0</v>
      </c>
      <c r="AG3320" t="b">
        <v>1</v>
      </c>
      <c r="AH3320" t="b">
        <v>1</v>
      </c>
      <c r="AI3320" t="b">
        <v>1</v>
      </c>
      <c r="AJ3320" t="b">
        <v>0</v>
      </c>
      <c r="AK3320" t="b">
        <v>0</v>
      </c>
      <c r="AL3320" t="s">
        <v>37164</v>
      </c>
      <c r="AM3320">
        <v>1</v>
      </c>
      <c r="AN3320">
        <v>1</v>
      </c>
      <c r="AO3320">
        <v>1</v>
      </c>
      <c r="AP3320">
        <v>1</v>
      </c>
      <c r="AQ3320">
        <v>1</v>
      </c>
      <c r="AR3320">
        <v>0</v>
      </c>
      <c r="AS3320">
        <v>0</v>
      </c>
      <c r="AT3320">
        <v>1</v>
      </c>
      <c r="AU3320">
        <v>1</v>
      </c>
      <c r="AV3320">
        <v>1</v>
      </c>
      <c r="AW3320">
        <v>0</v>
      </c>
      <c r="AX3320">
        <v>0</v>
      </c>
      <c r="AY3320" t="str">
        <f t="shared" si="102"/>
        <v>111110011100</v>
      </c>
      <c r="AZ3320">
        <f t="shared" si="103"/>
        <v>8</v>
      </c>
    </row>
    <row r="3321" spans="1:52" x14ac:dyDescent="0.25">
      <c r="A3321">
        <v>214713</v>
      </c>
      <c r="B3321" t="s">
        <v>18630</v>
      </c>
      <c r="C3321" t="s">
        <v>18630</v>
      </c>
      <c r="D3321" t="s">
        <v>18631</v>
      </c>
      <c r="E3321" t="s">
        <v>18631</v>
      </c>
      <c r="F3321" t="s">
        <v>3664</v>
      </c>
      <c r="G3321" t="s">
        <v>3664</v>
      </c>
      <c r="H3321" t="s">
        <v>17707</v>
      </c>
      <c r="I3321" t="s">
        <v>17707</v>
      </c>
      <c r="J3321" t="s">
        <v>18632</v>
      </c>
      <c r="K3321" t="s">
        <v>18632</v>
      </c>
      <c r="L3321" t="s">
        <v>18633</v>
      </c>
      <c r="M3321" t="s">
        <v>18634</v>
      </c>
      <c r="N3321" t="s">
        <v>18573</v>
      </c>
      <c r="O3321" t="s">
        <v>18029</v>
      </c>
      <c r="P3321">
        <v>42</v>
      </c>
      <c r="Q3321">
        <v>42</v>
      </c>
      <c r="R3321">
        <v>2</v>
      </c>
      <c r="S3321">
        <v>2</v>
      </c>
      <c r="T3321">
        <v>7179486452</v>
      </c>
      <c r="U3321">
        <v>7179486452</v>
      </c>
      <c r="V3321">
        <v>-76.741961000000003</v>
      </c>
      <c r="W3321" t="s">
        <v>0</v>
      </c>
      <c r="X3321">
        <v>40.205233999999997</v>
      </c>
      <c r="Y3321" t="s">
        <v>0</v>
      </c>
      <c r="Z3321" t="b">
        <v>1</v>
      </c>
      <c r="AA3321" t="b">
        <v>1</v>
      </c>
      <c r="AB3321" t="b">
        <v>1</v>
      </c>
      <c r="AC3321" t="b">
        <v>1</v>
      </c>
      <c r="AD3321" t="b">
        <v>1</v>
      </c>
      <c r="AE3321" t="b">
        <v>0</v>
      </c>
      <c r="AF3321" t="b">
        <v>0</v>
      </c>
      <c r="AG3321" t="b">
        <v>1</v>
      </c>
      <c r="AH3321" t="b">
        <v>1</v>
      </c>
      <c r="AI3321" t="b">
        <v>1</v>
      </c>
      <c r="AJ3321" t="b">
        <v>0</v>
      </c>
      <c r="AK3321" t="b">
        <v>0</v>
      </c>
      <c r="AL3321" t="s">
        <v>37164</v>
      </c>
      <c r="AM3321">
        <v>1</v>
      </c>
      <c r="AN3321">
        <v>1</v>
      </c>
      <c r="AO3321">
        <v>1</v>
      </c>
      <c r="AP3321">
        <v>1</v>
      </c>
      <c r="AQ3321">
        <v>1</v>
      </c>
      <c r="AR3321">
        <v>0</v>
      </c>
      <c r="AS3321">
        <v>0</v>
      </c>
      <c r="AT3321">
        <v>1</v>
      </c>
      <c r="AU3321">
        <v>1</v>
      </c>
      <c r="AV3321">
        <v>1</v>
      </c>
      <c r="AW3321">
        <v>0</v>
      </c>
      <c r="AX3321">
        <v>0</v>
      </c>
      <c r="AY3321" t="str">
        <f t="shared" si="102"/>
        <v>111110011100</v>
      </c>
      <c r="AZ3321">
        <f t="shared" si="103"/>
        <v>8</v>
      </c>
    </row>
    <row r="3322" spans="1:52" x14ac:dyDescent="0.25">
      <c r="A3322">
        <v>214801</v>
      </c>
      <c r="B3322" t="s">
        <v>18666</v>
      </c>
      <c r="C3322" t="s">
        <v>18666</v>
      </c>
      <c r="D3322" t="s">
        <v>18667</v>
      </c>
      <c r="E3322" t="s">
        <v>18667</v>
      </c>
      <c r="F3322" t="s">
        <v>18668</v>
      </c>
      <c r="G3322" t="s">
        <v>18668</v>
      </c>
      <c r="H3322" t="s">
        <v>17707</v>
      </c>
      <c r="I3322" t="s">
        <v>17707</v>
      </c>
      <c r="J3322" t="s">
        <v>18669</v>
      </c>
      <c r="K3322" t="s">
        <v>18669</v>
      </c>
      <c r="L3322" t="s">
        <v>18670</v>
      </c>
      <c r="M3322" t="s">
        <v>18671</v>
      </c>
      <c r="N3322" t="s">
        <v>18573</v>
      </c>
      <c r="O3322" t="s">
        <v>18029</v>
      </c>
      <c r="P3322">
        <v>42</v>
      </c>
      <c r="Q3322">
        <v>42</v>
      </c>
      <c r="R3322">
        <v>2</v>
      </c>
      <c r="S3322">
        <v>2</v>
      </c>
      <c r="T3322">
        <v>2158817300</v>
      </c>
      <c r="U3322">
        <v>2158817300</v>
      </c>
      <c r="V3322">
        <v>-75.110660999999993</v>
      </c>
      <c r="W3322" t="s">
        <v>0</v>
      </c>
      <c r="X3322">
        <v>40.116995000000003</v>
      </c>
      <c r="Y3322" t="s">
        <v>0</v>
      </c>
      <c r="Z3322" t="b">
        <v>1</v>
      </c>
      <c r="AA3322" t="b">
        <v>1</v>
      </c>
      <c r="AB3322" t="b">
        <v>1</v>
      </c>
      <c r="AC3322" t="b">
        <v>1</v>
      </c>
      <c r="AD3322" t="b">
        <v>1</v>
      </c>
      <c r="AE3322" t="b">
        <v>0</v>
      </c>
      <c r="AF3322" t="b">
        <v>0</v>
      </c>
      <c r="AG3322" t="b">
        <v>1</v>
      </c>
      <c r="AH3322" t="b">
        <v>1</v>
      </c>
      <c r="AI3322" t="b">
        <v>1</v>
      </c>
      <c r="AJ3322" t="b">
        <v>0</v>
      </c>
      <c r="AK3322" t="b">
        <v>0</v>
      </c>
      <c r="AL3322" t="s">
        <v>37164</v>
      </c>
      <c r="AM3322">
        <v>1</v>
      </c>
      <c r="AN3322">
        <v>1</v>
      </c>
      <c r="AO3322">
        <v>1</v>
      </c>
      <c r="AP3322">
        <v>1</v>
      </c>
      <c r="AQ3322">
        <v>1</v>
      </c>
      <c r="AR3322">
        <v>0</v>
      </c>
      <c r="AS3322">
        <v>0</v>
      </c>
      <c r="AT3322">
        <v>1</v>
      </c>
      <c r="AU3322">
        <v>1</v>
      </c>
      <c r="AV3322">
        <v>1</v>
      </c>
      <c r="AW3322">
        <v>0</v>
      </c>
      <c r="AX3322">
        <v>0</v>
      </c>
      <c r="AY3322" t="str">
        <f t="shared" si="102"/>
        <v>111110011100</v>
      </c>
      <c r="AZ3322">
        <f t="shared" si="103"/>
        <v>8</v>
      </c>
    </row>
    <row r="3323" spans="1:52" x14ac:dyDescent="0.25">
      <c r="A3323">
        <v>215983</v>
      </c>
      <c r="B3323" t="s">
        <v>18923</v>
      </c>
      <c r="C3323" t="s">
        <v>18923</v>
      </c>
      <c r="D3323" t="s">
        <v>18924</v>
      </c>
      <c r="E3323" t="s">
        <v>18924</v>
      </c>
      <c r="F3323" t="s">
        <v>18594</v>
      </c>
      <c r="G3323" t="s">
        <v>18594</v>
      </c>
      <c r="H3323" t="s">
        <v>17707</v>
      </c>
      <c r="I3323" t="s">
        <v>17707</v>
      </c>
      <c r="J3323">
        <v>16146</v>
      </c>
      <c r="K3323">
        <v>16146</v>
      </c>
      <c r="L3323" t="s">
        <v>18925</v>
      </c>
      <c r="M3323" t="s">
        <v>0</v>
      </c>
      <c r="O3323" t="s">
        <v>0</v>
      </c>
      <c r="P3323">
        <v>42</v>
      </c>
      <c r="Q3323">
        <v>42</v>
      </c>
      <c r="R3323">
        <v>2</v>
      </c>
      <c r="S3323">
        <v>2</v>
      </c>
      <c r="T3323">
        <v>7249833988</v>
      </c>
      <c r="U3323">
        <v>7249833988</v>
      </c>
      <c r="V3323">
        <v>-80.496041000000005</v>
      </c>
      <c r="W3323" t="s">
        <v>0</v>
      </c>
      <c r="X3323">
        <v>41.232004000000003</v>
      </c>
      <c r="Y3323" t="s">
        <v>0</v>
      </c>
      <c r="Z3323" t="b">
        <v>1</v>
      </c>
      <c r="AA3323" t="b">
        <v>1</v>
      </c>
      <c r="AB3323" t="b">
        <v>1</v>
      </c>
      <c r="AC3323" t="b">
        <v>1</v>
      </c>
      <c r="AD3323" t="b">
        <v>1</v>
      </c>
      <c r="AE3323" t="b">
        <v>0</v>
      </c>
      <c r="AF3323" t="b">
        <v>0</v>
      </c>
      <c r="AG3323" t="b">
        <v>1</v>
      </c>
      <c r="AH3323" t="b">
        <v>1</v>
      </c>
      <c r="AI3323" t="b">
        <v>1</v>
      </c>
      <c r="AJ3323" t="b">
        <v>0</v>
      </c>
      <c r="AK3323" t="b">
        <v>0</v>
      </c>
      <c r="AL3323" t="s">
        <v>37164</v>
      </c>
      <c r="AM3323">
        <v>1</v>
      </c>
      <c r="AN3323">
        <v>1</v>
      </c>
      <c r="AO3323">
        <v>1</v>
      </c>
      <c r="AP3323">
        <v>1</v>
      </c>
      <c r="AQ3323">
        <v>1</v>
      </c>
      <c r="AR3323">
        <v>0</v>
      </c>
      <c r="AS3323">
        <v>0</v>
      </c>
      <c r="AT3323">
        <v>1</v>
      </c>
      <c r="AU3323">
        <v>1</v>
      </c>
      <c r="AV3323">
        <v>1</v>
      </c>
      <c r="AW3323">
        <v>0</v>
      </c>
      <c r="AX3323">
        <v>0</v>
      </c>
      <c r="AY3323" t="str">
        <f t="shared" si="102"/>
        <v>111110011100</v>
      </c>
      <c r="AZ3323">
        <f t="shared" si="103"/>
        <v>8</v>
      </c>
    </row>
    <row r="3324" spans="1:52" x14ac:dyDescent="0.25">
      <c r="A3324">
        <v>216010</v>
      </c>
      <c r="B3324" t="s">
        <v>18931</v>
      </c>
      <c r="C3324" t="s">
        <v>18931</v>
      </c>
      <c r="D3324" t="s">
        <v>18932</v>
      </c>
      <c r="E3324" t="s">
        <v>18932</v>
      </c>
      <c r="F3324" t="s">
        <v>18933</v>
      </c>
      <c r="G3324" t="s">
        <v>18933</v>
      </c>
      <c r="H3324" t="s">
        <v>17707</v>
      </c>
      <c r="I3324" t="s">
        <v>17707</v>
      </c>
      <c r="J3324" t="s">
        <v>18934</v>
      </c>
      <c r="K3324" t="s">
        <v>18934</v>
      </c>
      <c r="L3324" t="s">
        <v>18935</v>
      </c>
      <c r="M3324" t="s">
        <v>18936</v>
      </c>
      <c r="N3324" t="s">
        <v>18937</v>
      </c>
      <c r="O3324" t="s">
        <v>18938</v>
      </c>
      <c r="P3324">
        <v>42</v>
      </c>
      <c r="Q3324">
        <v>42</v>
      </c>
      <c r="R3324">
        <v>2</v>
      </c>
      <c r="S3324">
        <v>2</v>
      </c>
      <c r="T3324">
        <v>7174777447</v>
      </c>
      <c r="U3324">
        <v>7174777447</v>
      </c>
      <c r="V3324">
        <v>-77.522900000000007</v>
      </c>
      <c r="W3324" t="s">
        <v>0</v>
      </c>
      <c r="X3324">
        <v>40.057405000000003</v>
      </c>
      <c r="Y3324" t="s">
        <v>0</v>
      </c>
      <c r="Z3324" t="b">
        <v>1</v>
      </c>
      <c r="AA3324" t="b">
        <v>1</v>
      </c>
      <c r="AB3324" t="b">
        <v>1</v>
      </c>
      <c r="AC3324" t="b">
        <v>1</v>
      </c>
      <c r="AD3324" t="b">
        <v>1</v>
      </c>
      <c r="AE3324" t="b">
        <v>0</v>
      </c>
      <c r="AF3324" t="b">
        <v>0</v>
      </c>
      <c r="AG3324" t="b">
        <v>1</v>
      </c>
      <c r="AH3324" t="b">
        <v>1</v>
      </c>
      <c r="AI3324" t="b">
        <v>1</v>
      </c>
      <c r="AJ3324" t="b">
        <v>0</v>
      </c>
      <c r="AK3324" t="b">
        <v>0</v>
      </c>
      <c r="AL3324" t="s">
        <v>37164</v>
      </c>
      <c r="AM3324">
        <v>1</v>
      </c>
      <c r="AN3324">
        <v>1</v>
      </c>
      <c r="AO3324">
        <v>1</v>
      </c>
      <c r="AP3324">
        <v>1</v>
      </c>
      <c r="AQ3324">
        <v>1</v>
      </c>
      <c r="AR3324">
        <v>0</v>
      </c>
      <c r="AS3324">
        <v>0</v>
      </c>
      <c r="AT3324">
        <v>1</v>
      </c>
      <c r="AU3324">
        <v>1</v>
      </c>
      <c r="AV3324">
        <v>1</v>
      </c>
      <c r="AW3324">
        <v>0</v>
      </c>
      <c r="AX3324">
        <v>0</v>
      </c>
      <c r="AY3324" t="str">
        <f t="shared" si="102"/>
        <v>111110011100</v>
      </c>
      <c r="AZ3324">
        <f t="shared" si="103"/>
        <v>8</v>
      </c>
    </row>
    <row r="3325" spans="1:52" x14ac:dyDescent="0.25">
      <c r="A3325">
        <v>216311</v>
      </c>
      <c r="B3325" t="s">
        <v>18987</v>
      </c>
      <c r="C3325" t="s">
        <v>18987</v>
      </c>
      <c r="D3325" t="s">
        <v>18988</v>
      </c>
      <c r="E3325" t="s">
        <v>18988</v>
      </c>
      <c r="F3325" t="s">
        <v>17728</v>
      </c>
      <c r="G3325" t="s">
        <v>17728</v>
      </c>
      <c r="H3325" t="s">
        <v>17707</v>
      </c>
      <c r="I3325" t="s">
        <v>17707</v>
      </c>
      <c r="J3325">
        <v>19131</v>
      </c>
      <c r="K3325">
        <v>19131</v>
      </c>
      <c r="M3325" t="s">
        <v>0</v>
      </c>
      <c r="O3325" t="s">
        <v>0</v>
      </c>
      <c r="P3325">
        <v>42</v>
      </c>
      <c r="Q3325">
        <v>42</v>
      </c>
      <c r="R3325">
        <v>2</v>
      </c>
      <c r="S3325">
        <v>2</v>
      </c>
      <c r="T3325">
        <v>2154731212</v>
      </c>
      <c r="U3325">
        <v>2154731212</v>
      </c>
      <c r="V3325">
        <v>-75.247986999999995</v>
      </c>
      <c r="W3325" t="s">
        <v>0</v>
      </c>
      <c r="X3325">
        <v>39.989483</v>
      </c>
      <c r="Y3325" t="s">
        <v>0</v>
      </c>
      <c r="Z3325" t="b">
        <v>1</v>
      </c>
      <c r="AA3325" t="b">
        <v>1</v>
      </c>
      <c r="AB3325" t="b">
        <v>1</v>
      </c>
      <c r="AC3325" t="b">
        <v>1</v>
      </c>
      <c r="AD3325" t="b">
        <v>1</v>
      </c>
      <c r="AE3325" t="b">
        <v>0</v>
      </c>
      <c r="AF3325" t="b">
        <v>0</v>
      </c>
      <c r="AG3325" t="b">
        <v>1</v>
      </c>
      <c r="AH3325" t="b">
        <v>1</v>
      </c>
      <c r="AI3325" t="b">
        <v>1</v>
      </c>
      <c r="AJ3325" t="b">
        <v>0</v>
      </c>
      <c r="AK3325" t="b">
        <v>0</v>
      </c>
      <c r="AL3325" t="s">
        <v>37164</v>
      </c>
      <c r="AM3325">
        <v>1</v>
      </c>
      <c r="AN3325">
        <v>1</v>
      </c>
      <c r="AO3325">
        <v>1</v>
      </c>
      <c r="AP3325">
        <v>1</v>
      </c>
      <c r="AQ3325">
        <v>1</v>
      </c>
      <c r="AR3325">
        <v>0</v>
      </c>
      <c r="AS3325">
        <v>0</v>
      </c>
      <c r="AT3325">
        <v>1</v>
      </c>
      <c r="AU3325">
        <v>1</v>
      </c>
      <c r="AV3325">
        <v>1</v>
      </c>
      <c r="AW3325">
        <v>0</v>
      </c>
      <c r="AX3325">
        <v>0</v>
      </c>
      <c r="AY3325" t="str">
        <f t="shared" si="102"/>
        <v>111110011100</v>
      </c>
      <c r="AZ3325">
        <f t="shared" si="103"/>
        <v>8</v>
      </c>
    </row>
    <row r="3326" spans="1:52" x14ac:dyDescent="0.25">
      <c r="A3326">
        <v>216463</v>
      </c>
      <c r="B3326" t="s">
        <v>19027</v>
      </c>
      <c r="C3326" t="s">
        <v>19027</v>
      </c>
      <c r="D3326" t="s">
        <v>19028</v>
      </c>
      <c r="E3326" t="s">
        <v>19028</v>
      </c>
      <c r="F3326" t="s">
        <v>19029</v>
      </c>
      <c r="G3326" t="s">
        <v>19029</v>
      </c>
      <c r="H3326" t="s">
        <v>17707</v>
      </c>
      <c r="I3326" t="s">
        <v>17707</v>
      </c>
      <c r="J3326" t="s">
        <v>19030</v>
      </c>
      <c r="K3326" t="s">
        <v>19030</v>
      </c>
      <c r="L3326" t="s">
        <v>19031</v>
      </c>
      <c r="M3326" t="s">
        <v>19032</v>
      </c>
      <c r="N3326" t="s">
        <v>19033</v>
      </c>
      <c r="O3326" t="s">
        <v>19034</v>
      </c>
      <c r="P3326">
        <v>42</v>
      </c>
      <c r="Q3326">
        <v>42</v>
      </c>
      <c r="R3326">
        <v>2</v>
      </c>
      <c r="S3326">
        <v>2</v>
      </c>
      <c r="T3326">
        <v>7242663838</v>
      </c>
      <c r="U3326">
        <v>7242663838</v>
      </c>
      <c r="V3326">
        <v>-80.229331000000002</v>
      </c>
      <c r="W3326" t="s">
        <v>0</v>
      </c>
      <c r="X3326">
        <v>40.593685999999998</v>
      </c>
      <c r="Y3326" t="s">
        <v>0</v>
      </c>
      <c r="Z3326" t="b">
        <v>1</v>
      </c>
      <c r="AA3326" t="b">
        <v>1</v>
      </c>
      <c r="AB3326" t="b">
        <v>1</v>
      </c>
      <c r="AC3326" t="b">
        <v>1</v>
      </c>
      <c r="AD3326" t="b">
        <v>1</v>
      </c>
      <c r="AE3326" t="b">
        <v>0</v>
      </c>
      <c r="AF3326" t="b">
        <v>0</v>
      </c>
      <c r="AG3326" t="b">
        <v>1</v>
      </c>
      <c r="AH3326" t="b">
        <v>1</v>
      </c>
      <c r="AI3326" t="b">
        <v>1</v>
      </c>
      <c r="AJ3326" t="b">
        <v>0</v>
      </c>
      <c r="AK3326" t="b">
        <v>0</v>
      </c>
      <c r="AL3326" t="s">
        <v>37164</v>
      </c>
      <c r="AM3326">
        <v>1</v>
      </c>
      <c r="AN3326">
        <v>1</v>
      </c>
      <c r="AO3326">
        <v>1</v>
      </c>
      <c r="AP3326">
        <v>1</v>
      </c>
      <c r="AQ3326">
        <v>1</v>
      </c>
      <c r="AR3326">
        <v>0</v>
      </c>
      <c r="AS3326">
        <v>0</v>
      </c>
      <c r="AT3326">
        <v>1</v>
      </c>
      <c r="AU3326">
        <v>1</v>
      </c>
      <c r="AV3326">
        <v>1</v>
      </c>
      <c r="AW3326">
        <v>0</v>
      </c>
      <c r="AX3326">
        <v>0</v>
      </c>
      <c r="AY3326" t="str">
        <f t="shared" si="102"/>
        <v>111110011100</v>
      </c>
      <c r="AZ3326">
        <f t="shared" si="103"/>
        <v>8</v>
      </c>
    </row>
    <row r="3327" spans="1:52" x14ac:dyDescent="0.25">
      <c r="A3327">
        <v>217040</v>
      </c>
      <c r="B3327" t="s">
        <v>19128</v>
      </c>
      <c r="C3327" t="s">
        <v>19128</v>
      </c>
      <c r="D3327" t="s">
        <v>19129</v>
      </c>
      <c r="E3327" t="s">
        <v>19129</v>
      </c>
      <c r="F3327" t="s">
        <v>18268</v>
      </c>
      <c r="G3327" t="s">
        <v>18268</v>
      </c>
      <c r="H3327" t="s">
        <v>17707</v>
      </c>
      <c r="I3327" t="s">
        <v>17707</v>
      </c>
      <c r="J3327">
        <v>18505</v>
      </c>
      <c r="K3327">
        <v>18505</v>
      </c>
      <c r="M3327" t="s">
        <v>0</v>
      </c>
      <c r="O3327" t="s">
        <v>0</v>
      </c>
      <c r="P3327">
        <v>42</v>
      </c>
      <c r="Q3327">
        <v>42</v>
      </c>
      <c r="R3327">
        <v>2</v>
      </c>
      <c r="S3327">
        <v>2</v>
      </c>
      <c r="T3327">
        <v>5703461747</v>
      </c>
      <c r="U3327">
        <v>5703461747</v>
      </c>
      <c r="V3327">
        <v>-75.656643000000003</v>
      </c>
      <c r="W3327" t="s">
        <v>0</v>
      </c>
      <c r="X3327">
        <v>41.394623000000003</v>
      </c>
      <c r="Y3327" t="s">
        <v>0</v>
      </c>
      <c r="Z3327" t="b">
        <v>1</v>
      </c>
      <c r="AA3327" t="b">
        <v>1</v>
      </c>
      <c r="AB3327" t="b">
        <v>1</v>
      </c>
      <c r="AC3327" t="b">
        <v>1</v>
      </c>
      <c r="AD3327" t="b">
        <v>1</v>
      </c>
      <c r="AE3327" t="b">
        <v>0</v>
      </c>
      <c r="AF3327" t="b">
        <v>0</v>
      </c>
      <c r="AG3327" t="b">
        <v>1</v>
      </c>
      <c r="AH3327" t="b">
        <v>1</v>
      </c>
      <c r="AI3327" t="b">
        <v>1</v>
      </c>
      <c r="AJ3327" t="b">
        <v>0</v>
      </c>
      <c r="AK3327" t="b">
        <v>0</v>
      </c>
      <c r="AL3327" t="s">
        <v>37164</v>
      </c>
      <c r="AM3327">
        <v>1</v>
      </c>
      <c r="AN3327">
        <v>1</v>
      </c>
      <c r="AO3327">
        <v>1</v>
      </c>
      <c r="AP3327">
        <v>1</v>
      </c>
      <c r="AQ3327">
        <v>1</v>
      </c>
      <c r="AR3327">
        <v>0</v>
      </c>
      <c r="AS3327">
        <v>0</v>
      </c>
      <c r="AT3327">
        <v>1</v>
      </c>
      <c r="AU3327">
        <v>1</v>
      </c>
      <c r="AV3327">
        <v>1</v>
      </c>
      <c r="AW3327">
        <v>0</v>
      </c>
      <c r="AX3327">
        <v>0</v>
      </c>
      <c r="AY3327" t="str">
        <f t="shared" si="102"/>
        <v>111110011100</v>
      </c>
      <c r="AZ3327">
        <f t="shared" si="103"/>
        <v>8</v>
      </c>
    </row>
    <row r="3328" spans="1:52" x14ac:dyDescent="0.25">
      <c r="A3328">
        <v>217350</v>
      </c>
      <c r="B3328" t="s">
        <v>19184</v>
      </c>
      <c r="C3328" t="s">
        <v>19184</v>
      </c>
      <c r="D3328" t="s">
        <v>19185</v>
      </c>
      <c r="E3328" t="s">
        <v>19185</v>
      </c>
      <c r="F3328" t="s">
        <v>19182</v>
      </c>
      <c r="G3328" t="s">
        <v>19182</v>
      </c>
      <c r="H3328" t="s">
        <v>19145</v>
      </c>
      <c r="I3328" t="s">
        <v>19145</v>
      </c>
      <c r="J3328">
        <v>2860</v>
      </c>
      <c r="K3328">
        <v>2860</v>
      </c>
      <c r="L3328" t="s">
        <v>19186</v>
      </c>
      <c r="M3328" t="s">
        <v>0</v>
      </c>
      <c r="O3328" t="s">
        <v>0</v>
      </c>
      <c r="P3328">
        <v>44</v>
      </c>
      <c r="Q3328">
        <v>44</v>
      </c>
      <c r="R3328">
        <v>1</v>
      </c>
      <c r="S3328">
        <v>1</v>
      </c>
      <c r="T3328">
        <v>4017256882</v>
      </c>
      <c r="U3328">
        <v>4017256882</v>
      </c>
      <c r="V3328">
        <v>-71.384833</v>
      </c>
      <c r="W3328" t="s">
        <v>0</v>
      </c>
      <c r="X3328">
        <v>41.877305999999997</v>
      </c>
      <c r="Y3328" t="s">
        <v>0</v>
      </c>
      <c r="Z3328" t="b">
        <v>1</v>
      </c>
      <c r="AA3328" t="b">
        <v>1</v>
      </c>
      <c r="AB3328" t="b">
        <v>1</v>
      </c>
      <c r="AC3328" t="b">
        <v>1</v>
      </c>
      <c r="AD3328" t="b">
        <v>1</v>
      </c>
      <c r="AE3328" t="b">
        <v>0</v>
      </c>
      <c r="AF3328" t="b">
        <v>0</v>
      </c>
      <c r="AG3328" t="b">
        <v>1</v>
      </c>
      <c r="AH3328" t="b">
        <v>1</v>
      </c>
      <c r="AI3328" t="b">
        <v>1</v>
      </c>
      <c r="AJ3328" t="b">
        <v>0</v>
      </c>
      <c r="AK3328" t="b">
        <v>0</v>
      </c>
      <c r="AL3328" t="s">
        <v>37164</v>
      </c>
      <c r="AM3328">
        <v>1</v>
      </c>
      <c r="AN3328">
        <v>1</v>
      </c>
      <c r="AO3328">
        <v>1</v>
      </c>
      <c r="AP3328">
        <v>1</v>
      </c>
      <c r="AQ3328">
        <v>1</v>
      </c>
      <c r="AR3328">
        <v>0</v>
      </c>
      <c r="AS3328">
        <v>0</v>
      </c>
      <c r="AT3328">
        <v>1</v>
      </c>
      <c r="AU3328">
        <v>1</v>
      </c>
      <c r="AV3328">
        <v>1</v>
      </c>
      <c r="AW3328">
        <v>0</v>
      </c>
      <c r="AX3328">
        <v>0</v>
      </c>
      <c r="AY3328" t="str">
        <f t="shared" si="102"/>
        <v>111110011100</v>
      </c>
      <c r="AZ3328">
        <f t="shared" si="103"/>
        <v>8</v>
      </c>
    </row>
    <row r="3329" spans="1:52" x14ac:dyDescent="0.25">
      <c r="A3329">
        <v>217545</v>
      </c>
      <c r="B3329" t="s">
        <v>19227</v>
      </c>
      <c r="C3329" t="s">
        <v>19227</v>
      </c>
      <c r="D3329" t="s">
        <v>19228</v>
      </c>
      <c r="E3329" t="s">
        <v>19228</v>
      </c>
      <c r="F3329" t="s">
        <v>19182</v>
      </c>
      <c r="G3329" t="s">
        <v>19182</v>
      </c>
      <c r="H3329" t="s">
        <v>19145</v>
      </c>
      <c r="I3329" t="s">
        <v>19145</v>
      </c>
      <c r="J3329">
        <v>2860</v>
      </c>
      <c r="K3329">
        <v>2860</v>
      </c>
      <c r="L3329" t="s">
        <v>19229</v>
      </c>
      <c r="M3329" t="s">
        <v>0</v>
      </c>
      <c r="O3329" t="s">
        <v>0</v>
      </c>
      <c r="P3329">
        <v>44</v>
      </c>
      <c r="Q3329">
        <v>44</v>
      </c>
      <c r="R3329">
        <v>1</v>
      </c>
      <c r="S3329">
        <v>1</v>
      </c>
      <c r="T3329">
        <v>4012728400</v>
      </c>
      <c r="U3329">
        <v>4012728400</v>
      </c>
      <c r="V3329">
        <v>-71.381845999999996</v>
      </c>
      <c r="W3329" t="s">
        <v>0</v>
      </c>
      <c r="X3329">
        <v>41.875743999999997</v>
      </c>
      <c r="Y3329" t="s">
        <v>0</v>
      </c>
      <c r="Z3329" t="b">
        <v>1</v>
      </c>
      <c r="AA3329" t="b">
        <v>1</v>
      </c>
      <c r="AB3329" t="b">
        <v>1</v>
      </c>
      <c r="AC3329" t="b">
        <v>1</v>
      </c>
      <c r="AD3329" t="b">
        <v>1</v>
      </c>
      <c r="AE3329" t="b">
        <v>0</v>
      </c>
      <c r="AF3329" t="b">
        <v>0</v>
      </c>
      <c r="AG3329" t="b">
        <v>1</v>
      </c>
      <c r="AH3329" t="b">
        <v>1</v>
      </c>
      <c r="AI3329" t="b">
        <v>1</v>
      </c>
      <c r="AJ3329" t="b">
        <v>0</v>
      </c>
      <c r="AK3329" t="b">
        <v>0</v>
      </c>
      <c r="AL3329" t="s">
        <v>37164</v>
      </c>
      <c r="AM3329">
        <v>1</v>
      </c>
      <c r="AN3329">
        <v>1</v>
      </c>
      <c r="AO3329">
        <v>1</v>
      </c>
      <c r="AP3329">
        <v>1</v>
      </c>
      <c r="AQ3329">
        <v>1</v>
      </c>
      <c r="AR3329">
        <v>0</v>
      </c>
      <c r="AS3329">
        <v>0</v>
      </c>
      <c r="AT3329">
        <v>1</v>
      </c>
      <c r="AU3329">
        <v>1</v>
      </c>
      <c r="AV3329">
        <v>1</v>
      </c>
      <c r="AW3329">
        <v>0</v>
      </c>
      <c r="AX3329">
        <v>0</v>
      </c>
      <c r="AY3329" t="str">
        <f t="shared" si="102"/>
        <v>111110011100</v>
      </c>
      <c r="AZ3329">
        <f t="shared" si="103"/>
        <v>8</v>
      </c>
    </row>
    <row r="3330" spans="1:52" x14ac:dyDescent="0.25">
      <c r="A3330">
        <v>217828</v>
      </c>
      <c r="B3330" t="s">
        <v>19294</v>
      </c>
      <c r="C3330" t="s">
        <v>19294</v>
      </c>
      <c r="D3330" t="s">
        <v>19295</v>
      </c>
      <c r="E3330" t="s">
        <v>19295</v>
      </c>
      <c r="F3330" t="s">
        <v>19296</v>
      </c>
      <c r="G3330" t="s">
        <v>19296</v>
      </c>
      <c r="H3330" t="s">
        <v>19243</v>
      </c>
      <c r="I3330" t="s">
        <v>19243</v>
      </c>
      <c r="J3330">
        <v>29649</v>
      </c>
      <c r="K3330">
        <v>29649</v>
      </c>
      <c r="L3330" t="s">
        <v>19297</v>
      </c>
      <c r="M3330" t="s">
        <v>0</v>
      </c>
      <c r="N3330" t="s">
        <v>19298</v>
      </c>
      <c r="O3330" t="s">
        <v>0</v>
      </c>
      <c r="P3330">
        <v>45</v>
      </c>
      <c r="Q3330">
        <v>45</v>
      </c>
      <c r="R3330">
        <v>5</v>
      </c>
      <c r="S3330">
        <v>5</v>
      </c>
      <c r="T3330">
        <v>8642237321</v>
      </c>
      <c r="U3330">
        <v>8642237321</v>
      </c>
      <c r="V3330">
        <v>-82.136082999999999</v>
      </c>
      <c r="W3330" t="s">
        <v>0</v>
      </c>
      <c r="X3330">
        <v>34.211969000000003</v>
      </c>
      <c r="Y3330" t="s">
        <v>0</v>
      </c>
      <c r="Z3330" t="b">
        <v>1</v>
      </c>
      <c r="AA3330" t="b">
        <v>1</v>
      </c>
      <c r="AB3330" t="b">
        <v>1</v>
      </c>
      <c r="AC3330" t="b">
        <v>1</v>
      </c>
      <c r="AD3330" t="b">
        <v>1</v>
      </c>
      <c r="AE3330" t="b">
        <v>0</v>
      </c>
      <c r="AF3330" t="b">
        <v>0</v>
      </c>
      <c r="AG3330" t="b">
        <v>1</v>
      </c>
      <c r="AH3330" t="b">
        <v>1</v>
      </c>
      <c r="AI3330" t="b">
        <v>1</v>
      </c>
      <c r="AJ3330" t="b">
        <v>0</v>
      </c>
      <c r="AK3330" t="b">
        <v>0</v>
      </c>
      <c r="AL3330" t="s">
        <v>37164</v>
      </c>
      <c r="AM3330">
        <v>1</v>
      </c>
      <c r="AN3330">
        <v>1</v>
      </c>
      <c r="AO3330">
        <v>1</v>
      </c>
      <c r="AP3330">
        <v>1</v>
      </c>
      <c r="AQ3330">
        <v>1</v>
      </c>
      <c r="AR3330">
        <v>0</v>
      </c>
      <c r="AS3330">
        <v>0</v>
      </c>
      <c r="AT3330">
        <v>1</v>
      </c>
      <c r="AU3330">
        <v>1</v>
      </c>
      <c r="AV3330">
        <v>1</v>
      </c>
      <c r="AW3330">
        <v>0</v>
      </c>
      <c r="AX3330">
        <v>0</v>
      </c>
      <c r="AY3330" t="str">
        <f t="shared" si="102"/>
        <v>111110011100</v>
      </c>
      <c r="AZ3330">
        <f t="shared" si="103"/>
        <v>8</v>
      </c>
    </row>
    <row r="3331" spans="1:52" x14ac:dyDescent="0.25">
      <c r="A3331">
        <v>217934</v>
      </c>
      <c r="B3331" t="s">
        <v>1627</v>
      </c>
      <c r="C3331" t="s">
        <v>1627</v>
      </c>
      <c r="D3331" t="s">
        <v>19339</v>
      </c>
      <c r="E3331" t="s">
        <v>19339</v>
      </c>
      <c r="F3331" t="s">
        <v>8143</v>
      </c>
      <c r="G3331" t="s">
        <v>8143</v>
      </c>
      <c r="H3331" t="s">
        <v>19243</v>
      </c>
      <c r="I3331" t="s">
        <v>19243</v>
      </c>
      <c r="J3331">
        <v>29203</v>
      </c>
      <c r="K3331">
        <v>29203</v>
      </c>
      <c r="L3331" t="s">
        <v>19340</v>
      </c>
      <c r="M3331" t="s">
        <v>19341</v>
      </c>
      <c r="N3331" t="s">
        <v>19342</v>
      </c>
      <c r="O3331" t="s">
        <v>19343</v>
      </c>
      <c r="P3331">
        <v>45</v>
      </c>
      <c r="Q3331">
        <v>45</v>
      </c>
      <c r="R3331">
        <v>5</v>
      </c>
      <c r="S3331">
        <v>5</v>
      </c>
      <c r="T3331">
        <v>8037863012</v>
      </c>
      <c r="U3331">
        <v>8037863012</v>
      </c>
      <c r="V3331">
        <v>-81.001368999999997</v>
      </c>
      <c r="W3331" t="s">
        <v>0</v>
      </c>
      <c r="X3331">
        <v>34.062922999999998</v>
      </c>
      <c r="Y3331" t="s">
        <v>0</v>
      </c>
      <c r="Z3331" t="b">
        <v>1</v>
      </c>
      <c r="AA3331" t="b">
        <v>1</v>
      </c>
      <c r="AB3331" t="b">
        <v>1</v>
      </c>
      <c r="AC3331" t="b">
        <v>1</v>
      </c>
      <c r="AD3331" t="b">
        <v>1</v>
      </c>
      <c r="AE3331" t="b">
        <v>0</v>
      </c>
      <c r="AF3331" t="b">
        <v>0</v>
      </c>
      <c r="AG3331" t="b">
        <v>1</v>
      </c>
      <c r="AH3331" t="b">
        <v>1</v>
      </c>
      <c r="AI3331" t="b">
        <v>1</v>
      </c>
      <c r="AJ3331" t="b">
        <v>0</v>
      </c>
      <c r="AK3331" t="b">
        <v>0</v>
      </c>
      <c r="AL3331" t="s">
        <v>37164</v>
      </c>
      <c r="AM3331">
        <v>1</v>
      </c>
      <c r="AN3331">
        <v>1</v>
      </c>
      <c r="AO3331">
        <v>1</v>
      </c>
      <c r="AP3331">
        <v>1</v>
      </c>
      <c r="AQ3331">
        <v>1</v>
      </c>
      <c r="AR3331">
        <v>0</v>
      </c>
      <c r="AS3331">
        <v>0</v>
      </c>
      <c r="AT3331">
        <v>1</v>
      </c>
      <c r="AU3331">
        <v>1</v>
      </c>
      <c r="AV3331">
        <v>1</v>
      </c>
      <c r="AW3331">
        <v>0</v>
      </c>
      <c r="AX3331">
        <v>0</v>
      </c>
      <c r="AY3331" t="str">
        <f t="shared" ref="AY3331:AY3394" si="104">CONCATENATE(AM3331,AN3331,AO3331,AP3331,AQ3331,AR3331,AS3331,AT3331,AU3331,AV3331,AW3331,AX3331)</f>
        <v>111110011100</v>
      </c>
      <c r="AZ3331">
        <f t="shared" ref="AZ3331:AZ3394" si="105">SUM(AM3331:AX3331)</f>
        <v>8</v>
      </c>
    </row>
    <row r="3332" spans="1:52" x14ac:dyDescent="0.25">
      <c r="A3332">
        <v>218335</v>
      </c>
      <c r="B3332" t="s">
        <v>19430</v>
      </c>
      <c r="C3332" t="s">
        <v>19430</v>
      </c>
      <c r="D3332" t="s">
        <v>19431</v>
      </c>
      <c r="E3332" t="s">
        <v>19431</v>
      </c>
      <c r="F3332" t="s">
        <v>5854</v>
      </c>
      <c r="G3332" t="s">
        <v>5854</v>
      </c>
      <c r="H3332" t="s">
        <v>19243</v>
      </c>
      <c r="I3332" t="s">
        <v>19243</v>
      </c>
      <c r="J3332">
        <v>29425</v>
      </c>
      <c r="K3332">
        <v>29425</v>
      </c>
      <c r="L3332" t="s">
        <v>19432</v>
      </c>
      <c r="M3332" t="s">
        <v>19433</v>
      </c>
      <c r="N3332" t="s">
        <v>19434</v>
      </c>
      <c r="O3332" t="s">
        <v>19435</v>
      </c>
      <c r="P3332">
        <v>45</v>
      </c>
      <c r="Q3332">
        <v>45</v>
      </c>
      <c r="R3332">
        <v>5</v>
      </c>
      <c r="S3332">
        <v>5</v>
      </c>
      <c r="T3332">
        <v>8437922300</v>
      </c>
      <c r="U3332">
        <v>8437922300</v>
      </c>
      <c r="V3332">
        <v>-79.946853000000004</v>
      </c>
      <c r="W3332" t="s">
        <v>0</v>
      </c>
      <c r="X3332">
        <v>32.786017000000001</v>
      </c>
      <c r="Y3332" t="s">
        <v>0</v>
      </c>
      <c r="Z3332" t="b">
        <v>1</v>
      </c>
      <c r="AA3332" t="b">
        <v>1</v>
      </c>
      <c r="AB3332" t="b">
        <v>1</v>
      </c>
      <c r="AC3332" t="b">
        <v>1</v>
      </c>
      <c r="AD3332" t="b">
        <v>1</v>
      </c>
      <c r="AE3332" t="b">
        <v>0</v>
      </c>
      <c r="AF3332" t="b">
        <v>0</v>
      </c>
      <c r="AG3332" t="b">
        <v>1</v>
      </c>
      <c r="AH3332" t="b">
        <v>1</v>
      </c>
      <c r="AI3332" t="b">
        <v>1</v>
      </c>
      <c r="AJ3332" t="b">
        <v>0</v>
      </c>
      <c r="AK3332" t="b">
        <v>0</v>
      </c>
      <c r="AL3332" t="s">
        <v>37164</v>
      </c>
      <c r="AM3332">
        <v>1</v>
      </c>
      <c r="AN3332">
        <v>1</v>
      </c>
      <c r="AO3332">
        <v>1</v>
      </c>
      <c r="AP3332">
        <v>1</v>
      </c>
      <c r="AQ3332">
        <v>1</v>
      </c>
      <c r="AR3332">
        <v>0</v>
      </c>
      <c r="AS3332">
        <v>0</v>
      </c>
      <c r="AT3332">
        <v>1</v>
      </c>
      <c r="AU3332">
        <v>1</v>
      </c>
      <c r="AV3332">
        <v>1</v>
      </c>
      <c r="AW3332">
        <v>0</v>
      </c>
      <c r="AX3332">
        <v>0</v>
      </c>
      <c r="AY3332" t="str">
        <f t="shared" si="104"/>
        <v>111110011100</v>
      </c>
      <c r="AZ3332">
        <f t="shared" si="105"/>
        <v>8</v>
      </c>
    </row>
    <row r="3333" spans="1:52" x14ac:dyDescent="0.25">
      <c r="A3333">
        <v>218645</v>
      </c>
      <c r="B3333" t="s">
        <v>19473</v>
      </c>
      <c r="C3333" t="s">
        <v>19473</v>
      </c>
      <c r="D3333" t="s">
        <v>19474</v>
      </c>
      <c r="E3333" t="s">
        <v>19474</v>
      </c>
      <c r="F3333" t="s">
        <v>19475</v>
      </c>
      <c r="G3333" t="s">
        <v>19475</v>
      </c>
      <c r="H3333" t="s">
        <v>19243</v>
      </c>
      <c r="I3333" t="s">
        <v>19243</v>
      </c>
      <c r="J3333">
        <v>29801</v>
      </c>
      <c r="K3333">
        <v>29801</v>
      </c>
      <c r="L3333" t="s">
        <v>19476</v>
      </c>
      <c r="M3333" t="s">
        <v>19477</v>
      </c>
      <c r="N3333" t="s">
        <v>19478</v>
      </c>
      <c r="O3333" t="s">
        <v>0</v>
      </c>
      <c r="P3333">
        <v>45</v>
      </c>
      <c r="Q3333">
        <v>45</v>
      </c>
      <c r="R3333">
        <v>5</v>
      </c>
      <c r="S3333">
        <v>5</v>
      </c>
      <c r="T3333">
        <v>8036486851</v>
      </c>
      <c r="U3333">
        <v>8036486851</v>
      </c>
      <c r="V3333">
        <v>-81.767900999999995</v>
      </c>
      <c r="W3333" t="s">
        <v>0</v>
      </c>
      <c r="X3333">
        <v>33.572916999999997</v>
      </c>
      <c r="Y3333" t="s">
        <v>0</v>
      </c>
      <c r="Z3333" t="b">
        <v>1</v>
      </c>
      <c r="AA3333" t="b">
        <v>1</v>
      </c>
      <c r="AB3333" t="b">
        <v>1</v>
      </c>
      <c r="AC3333" t="b">
        <v>1</v>
      </c>
      <c r="AD3333" t="b">
        <v>1</v>
      </c>
      <c r="AE3333" t="b">
        <v>0</v>
      </c>
      <c r="AF3333" t="b">
        <v>0</v>
      </c>
      <c r="AG3333" t="b">
        <v>1</v>
      </c>
      <c r="AH3333" t="b">
        <v>1</v>
      </c>
      <c r="AI3333" t="b">
        <v>1</v>
      </c>
      <c r="AJ3333" t="b">
        <v>0</v>
      </c>
      <c r="AK3333" t="b">
        <v>0</v>
      </c>
      <c r="AL3333" t="s">
        <v>37164</v>
      </c>
      <c r="AM3333">
        <v>1</v>
      </c>
      <c r="AN3333">
        <v>1</v>
      </c>
      <c r="AO3333">
        <v>1</v>
      </c>
      <c r="AP3333">
        <v>1</v>
      </c>
      <c r="AQ3333">
        <v>1</v>
      </c>
      <c r="AR3333">
        <v>0</v>
      </c>
      <c r="AS3333">
        <v>0</v>
      </c>
      <c r="AT3333">
        <v>1</v>
      </c>
      <c r="AU3333">
        <v>1</v>
      </c>
      <c r="AV3333">
        <v>1</v>
      </c>
      <c r="AW3333">
        <v>0</v>
      </c>
      <c r="AX3333">
        <v>0</v>
      </c>
      <c r="AY3333" t="str">
        <f t="shared" si="104"/>
        <v>111110011100</v>
      </c>
      <c r="AZ3333">
        <f t="shared" si="105"/>
        <v>8</v>
      </c>
    </row>
    <row r="3334" spans="1:52" x14ac:dyDescent="0.25">
      <c r="A3334">
        <v>218821</v>
      </c>
      <c r="B3334" t="s">
        <v>19526</v>
      </c>
      <c r="C3334" t="s">
        <v>19526</v>
      </c>
      <c r="D3334" t="s">
        <v>19527</v>
      </c>
      <c r="E3334" t="s">
        <v>19527</v>
      </c>
      <c r="F3334" t="s">
        <v>19346</v>
      </c>
      <c r="G3334" t="s">
        <v>19346</v>
      </c>
      <c r="H3334" t="s">
        <v>19243</v>
      </c>
      <c r="I3334" t="s">
        <v>19243</v>
      </c>
      <c r="J3334" t="s">
        <v>19528</v>
      </c>
      <c r="K3334" t="s">
        <v>19528</v>
      </c>
      <c r="L3334" t="s">
        <v>19529</v>
      </c>
      <c r="M3334" t="s">
        <v>19530</v>
      </c>
      <c r="N3334" t="s">
        <v>19531</v>
      </c>
      <c r="O3334" t="s">
        <v>19532</v>
      </c>
      <c r="P3334">
        <v>45</v>
      </c>
      <c r="Q3334">
        <v>45</v>
      </c>
      <c r="R3334">
        <v>5</v>
      </c>
      <c r="S3334">
        <v>5</v>
      </c>
      <c r="T3334">
        <v>8645874000</v>
      </c>
      <c r="U3334">
        <v>8645874000</v>
      </c>
      <c r="V3334">
        <v>-81.970898000000005</v>
      </c>
      <c r="W3334" t="s">
        <v>0</v>
      </c>
      <c r="X3334">
        <v>34.954585000000002</v>
      </c>
      <c r="Y3334" t="s">
        <v>0</v>
      </c>
      <c r="Z3334" t="b">
        <v>1</v>
      </c>
      <c r="AA3334" t="b">
        <v>1</v>
      </c>
      <c r="AB3334" t="b">
        <v>1</v>
      </c>
      <c r="AC3334" t="b">
        <v>1</v>
      </c>
      <c r="AD3334" t="b">
        <v>1</v>
      </c>
      <c r="AE3334" t="b">
        <v>0</v>
      </c>
      <c r="AF3334" t="b">
        <v>0</v>
      </c>
      <c r="AG3334" t="b">
        <v>1</v>
      </c>
      <c r="AH3334" t="b">
        <v>1</v>
      </c>
      <c r="AI3334" t="b">
        <v>1</v>
      </c>
      <c r="AJ3334" t="b">
        <v>0</v>
      </c>
      <c r="AK3334" t="b">
        <v>0</v>
      </c>
      <c r="AL3334" t="s">
        <v>37164</v>
      </c>
      <c r="AM3334">
        <v>1</v>
      </c>
      <c r="AN3334">
        <v>1</v>
      </c>
      <c r="AO3334">
        <v>1</v>
      </c>
      <c r="AP3334">
        <v>1</v>
      </c>
      <c r="AQ3334">
        <v>1</v>
      </c>
      <c r="AR3334">
        <v>0</v>
      </c>
      <c r="AS3334">
        <v>0</v>
      </c>
      <c r="AT3334">
        <v>1</v>
      </c>
      <c r="AU3334">
        <v>1</v>
      </c>
      <c r="AV3334">
        <v>1</v>
      </c>
      <c r="AW3334">
        <v>0</v>
      </c>
      <c r="AX3334">
        <v>0</v>
      </c>
      <c r="AY3334" t="str">
        <f t="shared" si="104"/>
        <v>111110011100</v>
      </c>
      <c r="AZ3334">
        <f t="shared" si="105"/>
        <v>8</v>
      </c>
    </row>
    <row r="3335" spans="1:52" x14ac:dyDescent="0.25">
      <c r="A3335">
        <v>218991</v>
      </c>
      <c r="B3335" t="s">
        <v>19578</v>
      </c>
      <c r="C3335" t="s">
        <v>19578</v>
      </c>
      <c r="D3335" t="s">
        <v>19579</v>
      </c>
      <c r="E3335" t="s">
        <v>19579</v>
      </c>
      <c r="F3335" t="s">
        <v>19324</v>
      </c>
      <c r="G3335" t="s">
        <v>19324</v>
      </c>
      <c r="H3335" t="s">
        <v>19243</v>
      </c>
      <c r="I3335" t="s">
        <v>19243</v>
      </c>
      <c r="J3335">
        <v>29730</v>
      </c>
      <c r="K3335">
        <v>29730</v>
      </c>
      <c r="L3335" t="s">
        <v>19580</v>
      </c>
      <c r="M3335" t="s">
        <v>19581</v>
      </c>
      <c r="N3335" t="s">
        <v>19582</v>
      </c>
      <c r="O3335" t="s">
        <v>0</v>
      </c>
      <c r="P3335">
        <v>45</v>
      </c>
      <c r="Q3335">
        <v>45</v>
      </c>
      <c r="R3335">
        <v>5</v>
      </c>
      <c r="S3335">
        <v>5</v>
      </c>
      <c r="T3335">
        <v>8033278000</v>
      </c>
      <c r="U3335">
        <v>8033278000</v>
      </c>
      <c r="V3335">
        <v>-80.994166000000007</v>
      </c>
      <c r="W3335" t="s">
        <v>0</v>
      </c>
      <c r="X3335">
        <v>34.934545999999997</v>
      </c>
      <c r="Y3335" t="s">
        <v>0</v>
      </c>
      <c r="Z3335" t="b">
        <v>1</v>
      </c>
      <c r="AA3335" t="b">
        <v>1</v>
      </c>
      <c r="AB3335" t="b">
        <v>1</v>
      </c>
      <c r="AC3335" t="b">
        <v>1</v>
      </c>
      <c r="AD3335" t="b">
        <v>1</v>
      </c>
      <c r="AE3335" t="b">
        <v>0</v>
      </c>
      <c r="AF3335" t="b">
        <v>0</v>
      </c>
      <c r="AG3335" t="b">
        <v>1</v>
      </c>
      <c r="AH3335" t="b">
        <v>1</v>
      </c>
      <c r="AI3335" t="b">
        <v>1</v>
      </c>
      <c r="AJ3335" t="b">
        <v>0</v>
      </c>
      <c r="AK3335" t="b">
        <v>0</v>
      </c>
      <c r="AL3335" t="s">
        <v>37164</v>
      </c>
      <c r="AM3335">
        <v>1</v>
      </c>
      <c r="AN3335">
        <v>1</v>
      </c>
      <c r="AO3335">
        <v>1</v>
      </c>
      <c r="AP3335">
        <v>1</v>
      </c>
      <c r="AQ3335">
        <v>1</v>
      </c>
      <c r="AR3335">
        <v>0</v>
      </c>
      <c r="AS3335">
        <v>0</v>
      </c>
      <c r="AT3335">
        <v>1</v>
      </c>
      <c r="AU3335">
        <v>1</v>
      </c>
      <c r="AV3335">
        <v>1</v>
      </c>
      <c r="AW3335">
        <v>0</v>
      </c>
      <c r="AX3335">
        <v>0</v>
      </c>
      <c r="AY3335" t="str">
        <f t="shared" si="104"/>
        <v>111110011100</v>
      </c>
      <c r="AZ3335">
        <f t="shared" si="105"/>
        <v>8</v>
      </c>
    </row>
    <row r="3336" spans="1:52" x14ac:dyDescent="0.25">
      <c r="A3336">
        <v>219037</v>
      </c>
      <c r="B3336" t="s">
        <v>19590</v>
      </c>
      <c r="C3336" t="s">
        <v>19590</v>
      </c>
      <c r="D3336" t="s">
        <v>19591</v>
      </c>
      <c r="E3336" t="s">
        <v>19591</v>
      </c>
      <c r="F3336" t="s">
        <v>19592</v>
      </c>
      <c r="G3336" t="s">
        <v>19592</v>
      </c>
      <c r="H3336" t="s">
        <v>19585</v>
      </c>
      <c r="I3336" t="s">
        <v>19585</v>
      </c>
      <c r="J3336">
        <v>57701</v>
      </c>
      <c r="K3336">
        <v>57701</v>
      </c>
      <c r="L3336" t="s">
        <v>19593</v>
      </c>
      <c r="M3336" t="s">
        <v>0</v>
      </c>
      <c r="O3336" t="s">
        <v>0</v>
      </c>
      <c r="P3336">
        <v>46</v>
      </c>
      <c r="Q3336">
        <v>46</v>
      </c>
      <c r="R3336">
        <v>4</v>
      </c>
      <c r="S3336">
        <v>4</v>
      </c>
      <c r="T3336">
        <v>6053420697</v>
      </c>
      <c r="U3336">
        <v>6053420697</v>
      </c>
      <c r="V3336">
        <v>-103.227827</v>
      </c>
      <c r="W3336" t="s">
        <v>0</v>
      </c>
      <c r="X3336">
        <v>44.079844999999999</v>
      </c>
      <c r="Y3336" t="s">
        <v>0</v>
      </c>
      <c r="Z3336" t="b">
        <v>1</v>
      </c>
      <c r="AA3336" t="b">
        <v>1</v>
      </c>
      <c r="AB3336" t="b">
        <v>1</v>
      </c>
      <c r="AC3336" t="b">
        <v>1</v>
      </c>
      <c r="AD3336" t="b">
        <v>1</v>
      </c>
      <c r="AE3336" t="b">
        <v>0</v>
      </c>
      <c r="AF3336" t="b">
        <v>0</v>
      </c>
      <c r="AG3336" t="b">
        <v>1</v>
      </c>
      <c r="AH3336" t="b">
        <v>1</v>
      </c>
      <c r="AI3336" t="b">
        <v>1</v>
      </c>
      <c r="AJ3336" t="b">
        <v>0</v>
      </c>
      <c r="AK3336" t="b">
        <v>0</v>
      </c>
      <c r="AL3336" t="s">
        <v>37164</v>
      </c>
      <c r="AM3336">
        <v>1</v>
      </c>
      <c r="AN3336">
        <v>1</v>
      </c>
      <c r="AO3336">
        <v>1</v>
      </c>
      <c r="AP3336">
        <v>1</v>
      </c>
      <c r="AQ3336">
        <v>1</v>
      </c>
      <c r="AR3336">
        <v>0</v>
      </c>
      <c r="AS3336">
        <v>0</v>
      </c>
      <c r="AT3336">
        <v>1</v>
      </c>
      <c r="AU3336">
        <v>1</v>
      </c>
      <c r="AV3336">
        <v>1</v>
      </c>
      <c r="AW3336">
        <v>0</v>
      </c>
      <c r="AX3336">
        <v>0</v>
      </c>
      <c r="AY3336" t="str">
        <f t="shared" si="104"/>
        <v>111110011100</v>
      </c>
      <c r="AZ3336">
        <f t="shared" si="105"/>
        <v>8</v>
      </c>
    </row>
    <row r="3337" spans="1:52" x14ac:dyDescent="0.25">
      <c r="A3337">
        <v>219338</v>
      </c>
      <c r="B3337" t="s">
        <v>19677</v>
      </c>
      <c r="C3337" t="s">
        <v>19677</v>
      </c>
      <c r="D3337" t="s">
        <v>19678</v>
      </c>
      <c r="E3337" t="s">
        <v>19678</v>
      </c>
      <c r="F3337" t="s">
        <v>19641</v>
      </c>
      <c r="G3337" t="s">
        <v>19641</v>
      </c>
      <c r="H3337" t="s">
        <v>19585</v>
      </c>
      <c r="I3337" t="s">
        <v>19585</v>
      </c>
      <c r="J3337" t="s">
        <v>19679</v>
      </c>
      <c r="K3337" t="s">
        <v>19679</v>
      </c>
      <c r="L3337" t="s">
        <v>19680</v>
      </c>
      <c r="M3337" t="s">
        <v>19681</v>
      </c>
      <c r="O3337" t="s">
        <v>0</v>
      </c>
      <c r="P3337">
        <v>46</v>
      </c>
      <c r="Q3337">
        <v>46</v>
      </c>
      <c r="R3337">
        <v>4</v>
      </c>
      <c r="S3337">
        <v>4</v>
      </c>
      <c r="T3337">
        <v>6056688158</v>
      </c>
      <c r="U3337">
        <v>6056688158</v>
      </c>
      <c r="V3337">
        <v>-97.407865000000001</v>
      </c>
      <c r="W3337" t="s">
        <v>0</v>
      </c>
      <c r="X3337">
        <v>42.872359000000003</v>
      </c>
      <c r="Y3337" t="s">
        <v>0</v>
      </c>
      <c r="Z3337" t="b">
        <v>1</v>
      </c>
      <c r="AA3337" t="b">
        <v>1</v>
      </c>
      <c r="AB3337" t="b">
        <v>1</v>
      </c>
      <c r="AC3337" t="b">
        <v>1</v>
      </c>
      <c r="AD3337" t="b">
        <v>1</v>
      </c>
      <c r="AE3337" t="b">
        <v>0</v>
      </c>
      <c r="AF3337" t="b">
        <v>0</v>
      </c>
      <c r="AG3337" t="b">
        <v>1</v>
      </c>
      <c r="AH3337" t="b">
        <v>1</v>
      </c>
      <c r="AI3337" t="b">
        <v>1</v>
      </c>
      <c r="AJ3337" t="b">
        <v>0</v>
      </c>
      <c r="AK3337" t="b">
        <v>0</v>
      </c>
      <c r="AL3337" t="s">
        <v>37164</v>
      </c>
      <c r="AM3337">
        <v>1</v>
      </c>
      <c r="AN3337">
        <v>1</v>
      </c>
      <c r="AO3337">
        <v>1</v>
      </c>
      <c r="AP3337">
        <v>1</v>
      </c>
      <c r="AQ3337">
        <v>1</v>
      </c>
      <c r="AR3337">
        <v>0</v>
      </c>
      <c r="AS3337">
        <v>0</v>
      </c>
      <c r="AT3337">
        <v>1</v>
      </c>
      <c r="AU3337">
        <v>1</v>
      </c>
      <c r="AV3337">
        <v>1</v>
      </c>
      <c r="AW3337">
        <v>0</v>
      </c>
      <c r="AX3337">
        <v>0</v>
      </c>
      <c r="AY3337" t="str">
        <f t="shared" si="104"/>
        <v>111110011100</v>
      </c>
      <c r="AZ3337">
        <f t="shared" si="105"/>
        <v>8</v>
      </c>
    </row>
    <row r="3338" spans="1:52" x14ac:dyDescent="0.25">
      <c r="A3338">
        <v>219383</v>
      </c>
      <c r="B3338" t="s">
        <v>19701</v>
      </c>
      <c r="C3338" t="s">
        <v>19701</v>
      </c>
      <c r="D3338" t="s">
        <v>19702</v>
      </c>
      <c r="E3338" t="s">
        <v>19702</v>
      </c>
      <c r="F3338" t="s">
        <v>19584</v>
      </c>
      <c r="G3338" t="s">
        <v>19584</v>
      </c>
      <c r="H3338" t="s">
        <v>19585</v>
      </c>
      <c r="I3338" t="s">
        <v>19585</v>
      </c>
      <c r="J3338" t="s">
        <v>19703</v>
      </c>
      <c r="K3338" t="s">
        <v>19703</v>
      </c>
      <c r="L3338" t="s">
        <v>19704</v>
      </c>
      <c r="M3338" t="s">
        <v>19705</v>
      </c>
      <c r="N3338" t="s">
        <v>19706</v>
      </c>
      <c r="O3338" t="s">
        <v>19707</v>
      </c>
      <c r="P3338">
        <v>46</v>
      </c>
      <c r="Q3338">
        <v>46</v>
      </c>
      <c r="R3338">
        <v>4</v>
      </c>
      <c r="S3338">
        <v>4</v>
      </c>
      <c r="T3338">
        <v>6053315000</v>
      </c>
      <c r="U3338">
        <v>6053315000</v>
      </c>
      <c r="V3338">
        <v>-96.738229000000004</v>
      </c>
      <c r="W3338" t="s">
        <v>0</v>
      </c>
      <c r="X3338">
        <v>43.531573999999999</v>
      </c>
      <c r="Y3338" t="s">
        <v>0</v>
      </c>
      <c r="Z3338" t="b">
        <v>1</v>
      </c>
      <c r="AA3338" t="b">
        <v>1</v>
      </c>
      <c r="AB3338" t="b">
        <v>1</v>
      </c>
      <c r="AC3338" t="b">
        <v>1</v>
      </c>
      <c r="AD3338" t="b">
        <v>1</v>
      </c>
      <c r="AE3338" t="b">
        <v>0</v>
      </c>
      <c r="AF3338" t="b">
        <v>0</v>
      </c>
      <c r="AG3338" t="b">
        <v>1</v>
      </c>
      <c r="AH3338" t="b">
        <v>1</v>
      </c>
      <c r="AI3338" t="b">
        <v>1</v>
      </c>
      <c r="AJ3338" t="b">
        <v>0</v>
      </c>
      <c r="AK3338" t="b">
        <v>0</v>
      </c>
      <c r="AL3338" t="s">
        <v>37164</v>
      </c>
      <c r="AM3338">
        <v>1</v>
      </c>
      <c r="AN3338">
        <v>1</v>
      </c>
      <c r="AO3338">
        <v>1</v>
      </c>
      <c r="AP3338">
        <v>1</v>
      </c>
      <c r="AQ3338">
        <v>1</v>
      </c>
      <c r="AR3338">
        <v>0</v>
      </c>
      <c r="AS3338">
        <v>0</v>
      </c>
      <c r="AT3338">
        <v>1</v>
      </c>
      <c r="AU3338">
        <v>1</v>
      </c>
      <c r="AV3338">
        <v>1</v>
      </c>
      <c r="AW3338">
        <v>0</v>
      </c>
      <c r="AX3338">
        <v>0</v>
      </c>
      <c r="AY3338" t="str">
        <f t="shared" si="104"/>
        <v>111110011100</v>
      </c>
      <c r="AZ3338">
        <f t="shared" si="105"/>
        <v>8</v>
      </c>
    </row>
    <row r="3339" spans="1:52" x14ac:dyDescent="0.25">
      <c r="A3339">
        <v>219392</v>
      </c>
      <c r="B3339" t="s">
        <v>19708</v>
      </c>
      <c r="C3339" t="s">
        <v>19708</v>
      </c>
      <c r="D3339" t="s">
        <v>19709</v>
      </c>
      <c r="E3339" t="s">
        <v>19709</v>
      </c>
      <c r="F3339" t="s">
        <v>19584</v>
      </c>
      <c r="G3339" t="s">
        <v>19584</v>
      </c>
      <c r="H3339" t="s">
        <v>19585</v>
      </c>
      <c r="I3339" t="s">
        <v>19585</v>
      </c>
      <c r="J3339" t="s">
        <v>19710</v>
      </c>
      <c r="K3339" t="s">
        <v>19710</v>
      </c>
      <c r="L3339" t="s">
        <v>19711</v>
      </c>
      <c r="M3339" t="s">
        <v>19712</v>
      </c>
      <c r="O3339" t="s">
        <v>0</v>
      </c>
      <c r="P3339">
        <v>46</v>
      </c>
      <c r="Q3339">
        <v>46</v>
      </c>
      <c r="R3339">
        <v>4</v>
      </c>
      <c r="S3339">
        <v>4</v>
      </c>
      <c r="T3339">
        <v>6053336466</v>
      </c>
      <c r="U3339">
        <v>6053336466</v>
      </c>
      <c r="V3339">
        <v>-96.743144000000001</v>
      </c>
      <c r="W3339" t="s">
        <v>0</v>
      </c>
      <c r="X3339">
        <v>43.536408000000002</v>
      </c>
      <c r="Y3339" t="s">
        <v>0</v>
      </c>
      <c r="Z3339" t="b">
        <v>1</v>
      </c>
      <c r="AA3339" t="b">
        <v>1</v>
      </c>
      <c r="AB3339" t="b">
        <v>1</v>
      </c>
      <c r="AC3339" t="b">
        <v>1</v>
      </c>
      <c r="AD3339" t="b">
        <v>1</v>
      </c>
      <c r="AE3339" t="b">
        <v>0</v>
      </c>
      <c r="AF3339" t="b">
        <v>0</v>
      </c>
      <c r="AG3339" t="b">
        <v>1</v>
      </c>
      <c r="AH3339" t="b">
        <v>1</v>
      </c>
      <c r="AI3339" t="b">
        <v>1</v>
      </c>
      <c r="AJ3339" t="b">
        <v>0</v>
      </c>
      <c r="AK3339" t="b">
        <v>0</v>
      </c>
      <c r="AL3339" t="s">
        <v>37164</v>
      </c>
      <c r="AM3339">
        <v>1</v>
      </c>
      <c r="AN3339">
        <v>1</v>
      </c>
      <c r="AO3339">
        <v>1</v>
      </c>
      <c r="AP3339">
        <v>1</v>
      </c>
      <c r="AQ3339">
        <v>1</v>
      </c>
      <c r="AR3339">
        <v>0</v>
      </c>
      <c r="AS3339">
        <v>0</v>
      </c>
      <c r="AT3339">
        <v>1</v>
      </c>
      <c r="AU3339">
        <v>1</v>
      </c>
      <c r="AV3339">
        <v>1</v>
      </c>
      <c r="AW3339">
        <v>0</v>
      </c>
      <c r="AX3339">
        <v>0</v>
      </c>
      <c r="AY3339" t="str">
        <f t="shared" si="104"/>
        <v>111110011100</v>
      </c>
      <c r="AZ3339">
        <f t="shared" si="105"/>
        <v>8</v>
      </c>
    </row>
    <row r="3340" spans="1:52" x14ac:dyDescent="0.25">
      <c r="A3340">
        <v>221625</v>
      </c>
      <c r="B3340" t="s">
        <v>20136</v>
      </c>
      <c r="C3340" t="s">
        <v>20136</v>
      </c>
      <c r="D3340" t="s">
        <v>20137</v>
      </c>
      <c r="E3340" t="s">
        <v>20137</v>
      </c>
      <c r="F3340" t="s">
        <v>19924</v>
      </c>
      <c r="G3340" t="s">
        <v>19924</v>
      </c>
      <c r="H3340" t="s">
        <v>6951</v>
      </c>
      <c r="I3340" t="s">
        <v>6951</v>
      </c>
      <c r="J3340">
        <v>37919</v>
      </c>
      <c r="K3340">
        <v>37919</v>
      </c>
      <c r="L3340" t="s">
        <v>20138</v>
      </c>
      <c r="M3340" t="s">
        <v>20139</v>
      </c>
      <c r="N3340" t="s">
        <v>20138</v>
      </c>
      <c r="O3340" t="s">
        <v>0</v>
      </c>
      <c r="P3340">
        <v>47</v>
      </c>
      <c r="Q3340">
        <v>47</v>
      </c>
      <c r="R3340">
        <v>5</v>
      </c>
      <c r="S3340">
        <v>5</v>
      </c>
      <c r="T3340">
        <v>8655465567</v>
      </c>
      <c r="U3340">
        <v>8655465567</v>
      </c>
      <c r="V3340">
        <v>-83.965528000000006</v>
      </c>
      <c r="W3340" t="s">
        <v>0</v>
      </c>
      <c r="X3340">
        <v>35.956608000000003</v>
      </c>
      <c r="Y3340" t="s">
        <v>0</v>
      </c>
      <c r="Z3340" t="b">
        <v>1</v>
      </c>
      <c r="AA3340" t="b">
        <v>1</v>
      </c>
      <c r="AB3340" t="b">
        <v>1</v>
      </c>
      <c r="AC3340" t="b">
        <v>1</v>
      </c>
      <c r="AD3340" t="b">
        <v>1</v>
      </c>
      <c r="AE3340" t="b">
        <v>0</v>
      </c>
      <c r="AF3340" t="b">
        <v>0</v>
      </c>
      <c r="AG3340" t="b">
        <v>1</v>
      </c>
      <c r="AH3340" t="b">
        <v>1</v>
      </c>
      <c r="AI3340" t="b">
        <v>1</v>
      </c>
      <c r="AJ3340" t="b">
        <v>0</v>
      </c>
      <c r="AK3340" t="b">
        <v>0</v>
      </c>
      <c r="AL3340" t="s">
        <v>37164</v>
      </c>
      <c r="AM3340">
        <v>1</v>
      </c>
      <c r="AN3340">
        <v>1</v>
      </c>
      <c r="AO3340">
        <v>1</v>
      </c>
      <c r="AP3340">
        <v>1</v>
      </c>
      <c r="AQ3340">
        <v>1</v>
      </c>
      <c r="AR3340">
        <v>0</v>
      </c>
      <c r="AS3340">
        <v>0</v>
      </c>
      <c r="AT3340">
        <v>1</v>
      </c>
      <c r="AU3340">
        <v>1</v>
      </c>
      <c r="AV3340">
        <v>1</v>
      </c>
      <c r="AW3340">
        <v>0</v>
      </c>
      <c r="AX3340">
        <v>0</v>
      </c>
      <c r="AY3340" t="str">
        <f t="shared" si="104"/>
        <v>111110011100</v>
      </c>
      <c r="AZ3340">
        <f t="shared" si="105"/>
        <v>8</v>
      </c>
    </row>
    <row r="3341" spans="1:52" x14ac:dyDescent="0.25">
      <c r="A3341">
        <v>221980</v>
      </c>
      <c r="B3341" t="s">
        <v>20231</v>
      </c>
      <c r="C3341" t="s">
        <v>20231</v>
      </c>
      <c r="D3341" t="s">
        <v>20232</v>
      </c>
      <c r="E3341" t="s">
        <v>20232</v>
      </c>
      <c r="F3341" t="s">
        <v>5317</v>
      </c>
      <c r="G3341" t="s">
        <v>5317</v>
      </c>
      <c r="H3341" t="s">
        <v>6951</v>
      </c>
      <c r="I3341" t="s">
        <v>6951</v>
      </c>
      <c r="J3341">
        <v>37311</v>
      </c>
      <c r="K3341">
        <v>37311</v>
      </c>
      <c r="L3341" t="s">
        <v>20233</v>
      </c>
      <c r="M3341" t="s">
        <v>0</v>
      </c>
      <c r="O3341" t="s">
        <v>0</v>
      </c>
      <c r="P3341">
        <v>47</v>
      </c>
      <c r="Q3341">
        <v>47</v>
      </c>
      <c r="R3341">
        <v>5</v>
      </c>
      <c r="S3341">
        <v>5</v>
      </c>
      <c r="T3341">
        <v>4234783231</v>
      </c>
      <c r="U3341">
        <v>4234783231</v>
      </c>
      <c r="V3341">
        <v>-84.895258999999996</v>
      </c>
      <c r="W3341" t="s">
        <v>0</v>
      </c>
      <c r="X3341">
        <v>35.15361</v>
      </c>
      <c r="Y3341" t="s">
        <v>0</v>
      </c>
      <c r="Z3341" t="b">
        <v>1</v>
      </c>
      <c r="AA3341" t="b">
        <v>1</v>
      </c>
      <c r="AB3341" t="b">
        <v>1</v>
      </c>
      <c r="AC3341" t="b">
        <v>1</v>
      </c>
      <c r="AD3341" t="b">
        <v>1</v>
      </c>
      <c r="AE3341" t="b">
        <v>0</v>
      </c>
      <c r="AF3341" t="b">
        <v>0</v>
      </c>
      <c r="AG3341" t="b">
        <v>1</v>
      </c>
      <c r="AH3341" t="b">
        <v>1</v>
      </c>
      <c r="AI3341" t="b">
        <v>1</v>
      </c>
      <c r="AJ3341" t="b">
        <v>0</v>
      </c>
      <c r="AK3341" t="b">
        <v>0</v>
      </c>
      <c r="AL3341" t="s">
        <v>37164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0</v>
      </c>
      <c r="AS3341">
        <v>0</v>
      </c>
      <c r="AT3341">
        <v>1</v>
      </c>
      <c r="AU3341">
        <v>1</v>
      </c>
      <c r="AV3341">
        <v>1</v>
      </c>
      <c r="AW3341">
        <v>0</v>
      </c>
      <c r="AX3341">
        <v>0</v>
      </c>
      <c r="AY3341" t="str">
        <f t="shared" si="104"/>
        <v>111110011100</v>
      </c>
      <c r="AZ3341">
        <f t="shared" si="105"/>
        <v>8</v>
      </c>
    </row>
    <row r="3342" spans="1:52" x14ac:dyDescent="0.25">
      <c r="A3342">
        <v>222707</v>
      </c>
      <c r="B3342" t="s">
        <v>20308</v>
      </c>
      <c r="C3342" t="s">
        <v>20308</v>
      </c>
      <c r="D3342" t="s">
        <v>20309</v>
      </c>
      <c r="E3342" t="s">
        <v>20309</v>
      </c>
      <c r="F3342" t="s">
        <v>20310</v>
      </c>
      <c r="G3342" t="s">
        <v>20310</v>
      </c>
      <c r="H3342" t="s">
        <v>20266</v>
      </c>
      <c r="I3342" t="s">
        <v>20266</v>
      </c>
      <c r="J3342">
        <v>79762</v>
      </c>
      <c r="K3342">
        <v>79762</v>
      </c>
      <c r="L3342" t="s">
        <v>20304</v>
      </c>
      <c r="M3342" t="s">
        <v>20305</v>
      </c>
      <c r="O3342" t="s">
        <v>0</v>
      </c>
      <c r="P3342">
        <v>48</v>
      </c>
      <c r="Q3342">
        <v>48</v>
      </c>
      <c r="R3342">
        <v>6</v>
      </c>
      <c r="S3342">
        <v>6</v>
      </c>
      <c r="T3342">
        <v>4323626768</v>
      </c>
      <c r="U3342">
        <v>4323626768</v>
      </c>
      <c r="V3342">
        <v>-102.34528899999999</v>
      </c>
      <c r="W3342" t="s">
        <v>0</v>
      </c>
      <c r="X3342">
        <v>31.862589</v>
      </c>
      <c r="Y3342" t="s">
        <v>0</v>
      </c>
      <c r="Z3342" t="b">
        <v>1</v>
      </c>
      <c r="AA3342" t="b">
        <v>1</v>
      </c>
      <c r="AB3342" t="b">
        <v>1</v>
      </c>
      <c r="AC3342" t="b">
        <v>1</v>
      </c>
      <c r="AD3342" t="b">
        <v>1</v>
      </c>
      <c r="AE3342" t="b">
        <v>0</v>
      </c>
      <c r="AF3342" t="b">
        <v>0</v>
      </c>
      <c r="AG3342" t="b">
        <v>1</v>
      </c>
      <c r="AH3342" t="b">
        <v>1</v>
      </c>
      <c r="AI3342" t="b">
        <v>1</v>
      </c>
      <c r="AJ3342" t="b">
        <v>0</v>
      </c>
      <c r="AK3342" t="b">
        <v>0</v>
      </c>
      <c r="AL3342" t="s">
        <v>37164</v>
      </c>
      <c r="AM3342">
        <v>1</v>
      </c>
      <c r="AN3342">
        <v>1</v>
      </c>
      <c r="AO3342">
        <v>1</v>
      </c>
      <c r="AP3342">
        <v>1</v>
      </c>
      <c r="AQ3342">
        <v>1</v>
      </c>
      <c r="AR3342">
        <v>0</v>
      </c>
      <c r="AS3342">
        <v>0</v>
      </c>
      <c r="AT3342">
        <v>1</v>
      </c>
      <c r="AU3342">
        <v>1</v>
      </c>
      <c r="AV3342">
        <v>1</v>
      </c>
      <c r="AW3342">
        <v>0</v>
      </c>
      <c r="AX3342">
        <v>0</v>
      </c>
      <c r="AY3342" t="str">
        <f t="shared" si="104"/>
        <v>111110011100</v>
      </c>
      <c r="AZ3342">
        <f t="shared" si="105"/>
        <v>8</v>
      </c>
    </row>
    <row r="3343" spans="1:52" x14ac:dyDescent="0.25">
      <c r="A3343">
        <v>222877</v>
      </c>
      <c r="B3343" t="s">
        <v>20324</v>
      </c>
      <c r="C3343" t="s">
        <v>20324</v>
      </c>
      <c r="D3343" t="s">
        <v>20325</v>
      </c>
      <c r="E3343" t="s">
        <v>20325</v>
      </c>
      <c r="F3343" t="s">
        <v>20326</v>
      </c>
      <c r="G3343" t="s">
        <v>20326</v>
      </c>
      <c r="H3343" t="s">
        <v>20266</v>
      </c>
      <c r="I3343" t="s">
        <v>20266</v>
      </c>
      <c r="J3343" t="s">
        <v>20327</v>
      </c>
      <c r="K3343" t="s">
        <v>20327</v>
      </c>
      <c r="L3343" t="s">
        <v>20328</v>
      </c>
      <c r="M3343" t="s">
        <v>20329</v>
      </c>
      <c r="N3343" t="s">
        <v>20328</v>
      </c>
      <c r="O3343" t="s">
        <v>0</v>
      </c>
      <c r="P3343">
        <v>48</v>
      </c>
      <c r="Q3343">
        <v>48</v>
      </c>
      <c r="R3343">
        <v>6</v>
      </c>
      <c r="S3343">
        <v>6</v>
      </c>
      <c r="T3343">
        <v>8174620000000</v>
      </c>
      <c r="U3343">
        <v>8174620000000</v>
      </c>
      <c r="V3343">
        <v>-97.155660999999995</v>
      </c>
      <c r="W3343" t="s">
        <v>0</v>
      </c>
      <c r="X3343">
        <v>32.739542999999998</v>
      </c>
      <c r="Y3343" t="s">
        <v>0</v>
      </c>
      <c r="Z3343" t="b">
        <v>1</v>
      </c>
      <c r="AA3343" t="b">
        <v>1</v>
      </c>
      <c r="AB3343" t="b">
        <v>1</v>
      </c>
      <c r="AC3343" t="b">
        <v>1</v>
      </c>
      <c r="AD3343" t="b">
        <v>1</v>
      </c>
      <c r="AE3343" t="b">
        <v>0</v>
      </c>
      <c r="AF3343" t="b">
        <v>0</v>
      </c>
      <c r="AG3343" t="b">
        <v>1</v>
      </c>
      <c r="AH3343" t="b">
        <v>1</v>
      </c>
      <c r="AI3343" t="b">
        <v>1</v>
      </c>
      <c r="AJ3343" t="b">
        <v>0</v>
      </c>
      <c r="AK3343" t="b">
        <v>0</v>
      </c>
      <c r="AL3343" t="s">
        <v>37164</v>
      </c>
      <c r="AM3343">
        <v>1</v>
      </c>
      <c r="AN3343">
        <v>1</v>
      </c>
      <c r="AO3343">
        <v>1</v>
      </c>
      <c r="AP3343">
        <v>1</v>
      </c>
      <c r="AQ3343">
        <v>1</v>
      </c>
      <c r="AR3343">
        <v>0</v>
      </c>
      <c r="AS3343">
        <v>0</v>
      </c>
      <c r="AT3343">
        <v>1</v>
      </c>
      <c r="AU3343">
        <v>1</v>
      </c>
      <c r="AV3343">
        <v>1</v>
      </c>
      <c r="AW3343">
        <v>0</v>
      </c>
      <c r="AX3343">
        <v>0</v>
      </c>
      <c r="AY3343" t="str">
        <f t="shared" si="104"/>
        <v>111110011100</v>
      </c>
      <c r="AZ3343">
        <f t="shared" si="105"/>
        <v>8</v>
      </c>
    </row>
    <row r="3344" spans="1:52" x14ac:dyDescent="0.25">
      <c r="A3344">
        <v>223463</v>
      </c>
      <c r="B3344" t="s">
        <v>20400</v>
      </c>
      <c r="C3344" t="s">
        <v>20400</v>
      </c>
      <c r="D3344" t="s">
        <v>20401</v>
      </c>
      <c r="E3344" t="s">
        <v>20401</v>
      </c>
      <c r="F3344" t="s">
        <v>20292</v>
      </c>
      <c r="G3344" t="s">
        <v>20292</v>
      </c>
      <c r="H3344" t="s">
        <v>20266</v>
      </c>
      <c r="I3344" t="s">
        <v>20266</v>
      </c>
      <c r="J3344">
        <v>75041</v>
      </c>
      <c r="K3344">
        <v>75041</v>
      </c>
      <c r="L3344" t="s">
        <v>20402</v>
      </c>
      <c r="M3344" t="s">
        <v>20403</v>
      </c>
      <c r="N3344" t="s">
        <v>4411</v>
      </c>
      <c r="O3344" t="s">
        <v>0</v>
      </c>
      <c r="P3344">
        <v>48</v>
      </c>
      <c r="Q3344">
        <v>48</v>
      </c>
      <c r="R3344">
        <v>6</v>
      </c>
      <c r="S3344">
        <v>6</v>
      </c>
      <c r="T3344">
        <v>9726867878</v>
      </c>
      <c r="U3344">
        <v>9726867878</v>
      </c>
      <c r="V3344">
        <v>-96.654111999999998</v>
      </c>
      <c r="W3344" t="s">
        <v>0</v>
      </c>
      <c r="X3344">
        <v>32.860599999999998</v>
      </c>
      <c r="Y3344" t="s">
        <v>0</v>
      </c>
      <c r="Z3344" t="b">
        <v>1</v>
      </c>
      <c r="AA3344" t="b">
        <v>1</v>
      </c>
      <c r="AB3344" t="b">
        <v>1</v>
      </c>
      <c r="AC3344" t="b">
        <v>1</v>
      </c>
      <c r="AD3344" t="b">
        <v>1</v>
      </c>
      <c r="AE3344" t="b">
        <v>0</v>
      </c>
      <c r="AF3344" t="b">
        <v>0</v>
      </c>
      <c r="AG3344" t="b">
        <v>1</v>
      </c>
      <c r="AH3344" t="b">
        <v>1</v>
      </c>
      <c r="AI3344" t="b">
        <v>1</v>
      </c>
      <c r="AJ3344" t="b">
        <v>0</v>
      </c>
      <c r="AK3344" t="b">
        <v>0</v>
      </c>
      <c r="AL3344" t="s">
        <v>37164</v>
      </c>
      <c r="AM3344">
        <v>1</v>
      </c>
      <c r="AN3344">
        <v>1</v>
      </c>
      <c r="AO3344">
        <v>1</v>
      </c>
      <c r="AP3344">
        <v>1</v>
      </c>
      <c r="AQ3344">
        <v>1</v>
      </c>
      <c r="AR3344">
        <v>0</v>
      </c>
      <c r="AS3344">
        <v>0</v>
      </c>
      <c r="AT3344">
        <v>1</v>
      </c>
      <c r="AU3344">
        <v>1</v>
      </c>
      <c r="AV3344">
        <v>1</v>
      </c>
      <c r="AW3344">
        <v>0</v>
      </c>
      <c r="AX3344">
        <v>0</v>
      </c>
      <c r="AY3344" t="str">
        <f t="shared" si="104"/>
        <v>111110011100</v>
      </c>
      <c r="AZ3344">
        <f t="shared" si="105"/>
        <v>8</v>
      </c>
    </row>
    <row r="3345" spans="1:52" x14ac:dyDescent="0.25">
      <c r="A3345">
        <v>223524</v>
      </c>
      <c r="B3345" t="s">
        <v>20412</v>
      </c>
      <c r="C3345" t="s">
        <v>20412</v>
      </c>
      <c r="D3345" t="s">
        <v>20413</v>
      </c>
      <c r="E3345" t="s">
        <v>20413</v>
      </c>
      <c r="F3345" t="s">
        <v>20414</v>
      </c>
      <c r="G3345" t="s">
        <v>20414</v>
      </c>
      <c r="H3345" t="s">
        <v>20266</v>
      </c>
      <c r="I3345" t="s">
        <v>20266</v>
      </c>
      <c r="J3345" t="s">
        <v>20415</v>
      </c>
      <c r="K3345" t="s">
        <v>20415</v>
      </c>
      <c r="L3345" t="s">
        <v>20416</v>
      </c>
      <c r="M3345" t="s">
        <v>20417</v>
      </c>
      <c r="N3345" t="s">
        <v>20418</v>
      </c>
      <c r="O3345" t="s">
        <v>0</v>
      </c>
      <c r="P3345">
        <v>48</v>
      </c>
      <c r="Q3345">
        <v>48</v>
      </c>
      <c r="R3345">
        <v>6</v>
      </c>
      <c r="S3345">
        <v>6</v>
      </c>
      <c r="T3345">
        <v>9728604700</v>
      </c>
      <c r="U3345">
        <v>9728604700</v>
      </c>
      <c r="V3345">
        <v>-96.850160000000002</v>
      </c>
      <c r="W3345" t="s">
        <v>0</v>
      </c>
      <c r="X3345">
        <v>32.928237000000003</v>
      </c>
      <c r="Y3345" t="s">
        <v>0</v>
      </c>
      <c r="Z3345" t="b">
        <v>1</v>
      </c>
      <c r="AA3345" t="b">
        <v>1</v>
      </c>
      <c r="AB3345" t="b">
        <v>1</v>
      </c>
      <c r="AC3345" t="b">
        <v>1</v>
      </c>
      <c r="AD3345" t="b">
        <v>1</v>
      </c>
      <c r="AE3345" t="b">
        <v>0</v>
      </c>
      <c r="AF3345" t="b">
        <v>0</v>
      </c>
      <c r="AG3345" t="b">
        <v>1</v>
      </c>
      <c r="AH3345" t="b">
        <v>1</v>
      </c>
      <c r="AI3345" t="b">
        <v>1</v>
      </c>
      <c r="AJ3345" t="b">
        <v>0</v>
      </c>
      <c r="AK3345" t="b">
        <v>0</v>
      </c>
      <c r="AL3345" t="s">
        <v>37164</v>
      </c>
      <c r="AM3345">
        <v>1</v>
      </c>
      <c r="AN3345">
        <v>1</v>
      </c>
      <c r="AO3345">
        <v>1</v>
      </c>
      <c r="AP3345">
        <v>1</v>
      </c>
      <c r="AQ3345">
        <v>1</v>
      </c>
      <c r="AR3345">
        <v>0</v>
      </c>
      <c r="AS3345">
        <v>0</v>
      </c>
      <c r="AT3345">
        <v>1</v>
      </c>
      <c r="AU3345">
        <v>1</v>
      </c>
      <c r="AV3345">
        <v>1</v>
      </c>
      <c r="AW3345">
        <v>0</v>
      </c>
      <c r="AX3345">
        <v>0</v>
      </c>
      <c r="AY3345" t="str">
        <f t="shared" si="104"/>
        <v>111110011100</v>
      </c>
      <c r="AZ3345">
        <f t="shared" si="105"/>
        <v>8</v>
      </c>
    </row>
    <row r="3346" spans="1:52" x14ac:dyDescent="0.25">
      <c r="A3346">
        <v>224013</v>
      </c>
      <c r="B3346" t="s">
        <v>20455</v>
      </c>
      <c r="C3346" t="s">
        <v>20455</v>
      </c>
      <c r="D3346" t="s">
        <v>20456</v>
      </c>
      <c r="E3346" t="s">
        <v>20456</v>
      </c>
      <c r="F3346" t="s">
        <v>20457</v>
      </c>
      <c r="G3346" t="s">
        <v>20457</v>
      </c>
      <c r="H3346" t="s">
        <v>20266</v>
      </c>
      <c r="I3346" t="s">
        <v>20266</v>
      </c>
      <c r="J3346" t="s">
        <v>20458</v>
      </c>
      <c r="K3346" t="s">
        <v>20458</v>
      </c>
      <c r="L3346" t="s">
        <v>20459</v>
      </c>
      <c r="M3346" t="s">
        <v>0</v>
      </c>
      <c r="N3346" t="s">
        <v>20460</v>
      </c>
      <c r="O3346" t="s">
        <v>0</v>
      </c>
      <c r="P3346">
        <v>48</v>
      </c>
      <c r="Q3346">
        <v>48</v>
      </c>
      <c r="R3346">
        <v>6</v>
      </c>
      <c r="S3346">
        <v>6</v>
      </c>
      <c r="T3346">
        <v>8308962380</v>
      </c>
      <c r="U3346">
        <v>8308962380</v>
      </c>
      <c r="V3346">
        <v>-99.150036</v>
      </c>
      <c r="W3346" t="s">
        <v>0</v>
      </c>
      <c r="X3346">
        <v>30.054852</v>
      </c>
      <c r="Y3346" t="s">
        <v>0</v>
      </c>
      <c r="Z3346" t="b">
        <v>1</v>
      </c>
      <c r="AA3346" t="b">
        <v>1</v>
      </c>
      <c r="AB3346" t="b">
        <v>1</v>
      </c>
      <c r="AC3346" t="b">
        <v>1</v>
      </c>
      <c r="AD3346" t="b">
        <v>1</v>
      </c>
      <c r="AE3346" t="b">
        <v>0</v>
      </c>
      <c r="AF3346" t="b">
        <v>0</v>
      </c>
      <c r="AG3346" t="b">
        <v>1</v>
      </c>
      <c r="AH3346" t="b">
        <v>1</v>
      </c>
      <c r="AI3346" t="b">
        <v>1</v>
      </c>
      <c r="AJ3346" t="b">
        <v>0</v>
      </c>
      <c r="AK3346" t="b">
        <v>0</v>
      </c>
      <c r="AL3346" t="s">
        <v>37164</v>
      </c>
      <c r="AM3346">
        <v>1</v>
      </c>
      <c r="AN3346">
        <v>1</v>
      </c>
      <c r="AO3346">
        <v>1</v>
      </c>
      <c r="AP3346">
        <v>1</v>
      </c>
      <c r="AQ3346">
        <v>1</v>
      </c>
      <c r="AR3346">
        <v>0</v>
      </c>
      <c r="AS3346">
        <v>0</v>
      </c>
      <c r="AT3346">
        <v>1</v>
      </c>
      <c r="AU3346">
        <v>1</v>
      </c>
      <c r="AV3346">
        <v>1</v>
      </c>
      <c r="AW3346">
        <v>0</v>
      </c>
      <c r="AX3346">
        <v>0</v>
      </c>
      <c r="AY3346" t="str">
        <f t="shared" si="104"/>
        <v>111110011100</v>
      </c>
      <c r="AZ3346">
        <f t="shared" si="105"/>
        <v>8</v>
      </c>
    </row>
    <row r="3347" spans="1:52" x14ac:dyDescent="0.25">
      <c r="A3347">
        <v>224156</v>
      </c>
      <c r="B3347" t="s">
        <v>20473</v>
      </c>
      <c r="C3347" t="s">
        <v>20473</v>
      </c>
      <c r="D3347" t="s">
        <v>20474</v>
      </c>
      <c r="E3347" t="s">
        <v>20474</v>
      </c>
      <c r="F3347" t="s">
        <v>5348</v>
      </c>
      <c r="G3347" t="s">
        <v>5348</v>
      </c>
      <c r="H3347" t="s">
        <v>20266</v>
      </c>
      <c r="I3347" t="s">
        <v>20266</v>
      </c>
      <c r="J3347">
        <v>75006</v>
      </c>
      <c r="K3347">
        <v>75006</v>
      </c>
      <c r="L3347" t="s">
        <v>20475</v>
      </c>
      <c r="M3347" t="s">
        <v>20476</v>
      </c>
      <c r="N3347" t="s">
        <v>20477</v>
      </c>
      <c r="O3347" t="s">
        <v>0</v>
      </c>
      <c r="P3347">
        <v>48</v>
      </c>
      <c r="Q3347">
        <v>48</v>
      </c>
      <c r="R3347">
        <v>6</v>
      </c>
      <c r="S3347">
        <v>6</v>
      </c>
      <c r="T3347">
        <v>9726690494</v>
      </c>
      <c r="U3347">
        <v>9726690494</v>
      </c>
      <c r="V3347">
        <v>-96.843525999999997</v>
      </c>
      <c r="W3347" t="s">
        <v>0</v>
      </c>
      <c r="X3347">
        <v>32.973328000000002</v>
      </c>
      <c r="Y3347" t="s">
        <v>0</v>
      </c>
      <c r="Z3347" t="b">
        <v>1</v>
      </c>
      <c r="AA3347" t="b">
        <v>1</v>
      </c>
      <c r="AB3347" t="b">
        <v>1</v>
      </c>
      <c r="AC3347" t="b">
        <v>1</v>
      </c>
      <c r="AD3347" t="b">
        <v>1</v>
      </c>
      <c r="AE3347" t="b">
        <v>0</v>
      </c>
      <c r="AF3347" t="b">
        <v>0</v>
      </c>
      <c r="AG3347" t="b">
        <v>1</v>
      </c>
      <c r="AH3347" t="b">
        <v>1</v>
      </c>
      <c r="AI3347" t="b">
        <v>1</v>
      </c>
      <c r="AJ3347" t="b">
        <v>0</v>
      </c>
      <c r="AK3347" t="b">
        <v>0</v>
      </c>
      <c r="AL3347" t="s">
        <v>37164</v>
      </c>
      <c r="AM3347">
        <v>1</v>
      </c>
      <c r="AN3347">
        <v>1</v>
      </c>
      <c r="AO3347">
        <v>1</v>
      </c>
      <c r="AP3347">
        <v>1</v>
      </c>
      <c r="AQ3347">
        <v>1</v>
      </c>
      <c r="AR3347">
        <v>0</v>
      </c>
      <c r="AS3347">
        <v>0</v>
      </c>
      <c r="AT3347">
        <v>1</v>
      </c>
      <c r="AU3347">
        <v>1</v>
      </c>
      <c r="AV3347">
        <v>1</v>
      </c>
      <c r="AW3347">
        <v>0</v>
      </c>
      <c r="AX3347">
        <v>0</v>
      </c>
      <c r="AY3347" t="str">
        <f t="shared" si="104"/>
        <v>111110011100</v>
      </c>
      <c r="AZ3347">
        <f t="shared" si="105"/>
        <v>8</v>
      </c>
    </row>
    <row r="3348" spans="1:52" x14ac:dyDescent="0.25">
      <c r="A3348">
        <v>224660</v>
      </c>
      <c r="B3348" t="s">
        <v>20566</v>
      </c>
      <c r="C3348" t="s">
        <v>20566</v>
      </c>
      <c r="D3348" t="s">
        <v>20567</v>
      </c>
      <c r="E3348" t="s">
        <v>20567</v>
      </c>
      <c r="F3348" t="s">
        <v>20563</v>
      </c>
      <c r="G3348" t="s">
        <v>20563</v>
      </c>
      <c r="H3348" t="s">
        <v>20266</v>
      </c>
      <c r="I3348" t="s">
        <v>20266</v>
      </c>
      <c r="J3348">
        <v>79924</v>
      </c>
      <c r="K3348">
        <v>79924</v>
      </c>
      <c r="L3348" t="s">
        <v>20568</v>
      </c>
      <c r="M3348" t="s">
        <v>20569</v>
      </c>
      <c r="N3348" t="s">
        <v>20568</v>
      </c>
      <c r="O3348" t="s">
        <v>20569</v>
      </c>
      <c r="P3348">
        <v>48</v>
      </c>
      <c r="Q3348">
        <v>48</v>
      </c>
      <c r="R3348">
        <v>6</v>
      </c>
      <c r="S3348">
        <v>6</v>
      </c>
      <c r="T3348">
        <v>9155669621</v>
      </c>
      <c r="U3348">
        <v>9155669621</v>
      </c>
      <c r="V3348">
        <v>-106.42589099999999</v>
      </c>
      <c r="W3348" t="s">
        <v>0</v>
      </c>
      <c r="X3348">
        <v>31.877799</v>
      </c>
      <c r="Y3348" t="s">
        <v>0</v>
      </c>
      <c r="Z3348" t="b">
        <v>1</v>
      </c>
      <c r="AA3348" t="b">
        <v>1</v>
      </c>
      <c r="AB3348" t="b">
        <v>1</v>
      </c>
      <c r="AC3348" t="b">
        <v>1</v>
      </c>
      <c r="AD3348" t="b">
        <v>1</v>
      </c>
      <c r="AE3348" t="b">
        <v>0</v>
      </c>
      <c r="AF3348" t="b">
        <v>0</v>
      </c>
      <c r="AG3348" t="b">
        <v>1</v>
      </c>
      <c r="AH3348" t="b">
        <v>1</v>
      </c>
      <c r="AI3348" t="b">
        <v>1</v>
      </c>
      <c r="AJ3348" t="b">
        <v>0</v>
      </c>
      <c r="AK3348" t="b">
        <v>0</v>
      </c>
      <c r="AL3348" t="s">
        <v>37164</v>
      </c>
      <c r="AM3348">
        <v>1</v>
      </c>
      <c r="AN3348">
        <v>1</v>
      </c>
      <c r="AO3348">
        <v>1</v>
      </c>
      <c r="AP3348">
        <v>1</v>
      </c>
      <c r="AQ3348">
        <v>1</v>
      </c>
      <c r="AR3348">
        <v>0</v>
      </c>
      <c r="AS3348">
        <v>0</v>
      </c>
      <c r="AT3348">
        <v>1</v>
      </c>
      <c r="AU3348">
        <v>1</v>
      </c>
      <c r="AV3348">
        <v>1</v>
      </c>
      <c r="AW3348">
        <v>0</v>
      </c>
      <c r="AX3348">
        <v>0</v>
      </c>
      <c r="AY3348" t="str">
        <f t="shared" si="104"/>
        <v>111110011100</v>
      </c>
      <c r="AZ3348">
        <f t="shared" si="105"/>
        <v>8</v>
      </c>
    </row>
    <row r="3349" spans="1:52" x14ac:dyDescent="0.25">
      <c r="A3349">
        <v>224679</v>
      </c>
      <c r="B3349" t="s">
        <v>20566</v>
      </c>
      <c r="C3349" t="s">
        <v>20566</v>
      </c>
      <c r="D3349" t="s">
        <v>20570</v>
      </c>
      <c r="E3349" t="s">
        <v>20570</v>
      </c>
      <c r="F3349" t="s">
        <v>20563</v>
      </c>
      <c r="G3349" t="s">
        <v>20563</v>
      </c>
      <c r="H3349" t="s">
        <v>20266</v>
      </c>
      <c r="I3349" t="s">
        <v>20266</v>
      </c>
      <c r="J3349">
        <v>79927</v>
      </c>
      <c r="K3349">
        <v>79927</v>
      </c>
      <c r="L3349" t="s">
        <v>20568</v>
      </c>
      <c r="M3349" t="s">
        <v>20569</v>
      </c>
      <c r="N3349" t="s">
        <v>20568</v>
      </c>
      <c r="O3349" t="s">
        <v>0</v>
      </c>
      <c r="P3349">
        <v>48</v>
      </c>
      <c r="Q3349">
        <v>48</v>
      </c>
      <c r="R3349">
        <v>6</v>
      </c>
      <c r="S3349">
        <v>6</v>
      </c>
      <c r="T3349">
        <v>9155323737</v>
      </c>
      <c r="U3349">
        <v>9155323737</v>
      </c>
      <c r="V3349">
        <v>-106.31926900000001</v>
      </c>
      <c r="W3349" t="s">
        <v>0</v>
      </c>
      <c r="X3349">
        <v>31.675953</v>
      </c>
      <c r="Y3349" t="s">
        <v>0</v>
      </c>
      <c r="Z3349" t="b">
        <v>1</v>
      </c>
      <c r="AA3349" t="b">
        <v>1</v>
      </c>
      <c r="AB3349" t="b">
        <v>1</v>
      </c>
      <c r="AC3349" t="b">
        <v>1</v>
      </c>
      <c r="AD3349" t="b">
        <v>1</v>
      </c>
      <c r="AE3349" t="b">
        <v>0</v>
      </c>
      <c r="AF3349" t="b">
        <v>0</v>
      </c>
      <c r="AG3349" t="b">
        <v>1</v>
      </c>
      <c r="AH3349" t="b">
        <v>1</v>
      </c>
      <c r="AI3349" t="b">
        <v>1</v>
      </c>
      <c r="AJ3349" t="b">
        <v>0</v>
      </c>
      <c r="AK3349" t="b">
        <v>0</v>
      </c>
      <c r="AL3349" t="s">
        <v>37164</v>
      </c>
      <c r="AM3349">
        <v>1</v>
      </c>
      <c r="AN3349">
        <v>1</v>
      </c>
      <c r="AO3349">
        <v>1</v>
      </c>
      <c r="AP3349">
        <v>1</v>
      </c>
      <c r="AQ3349">
        <v>1</v>
      </c>
      <c r="AR3349">
        <v>0</v>
      </c>
      <c r="AS3349">
        <v>0</v>
      </c>
      <c r="AT3349">
        <v>1</v>
      </c>
      <c r="AU3349">
        <v>1</v>
      </c>
      <c r="AV3349">
        <v>1</v>
      </c>
      <c r="AW3349">
        <v>0</v>
      </c>
      <c r="AX3349">
        <v>0</v>
      </c>
      <c r="AY3349" t="str">
        <f t="shared" si="104"/>
        <v>111110011100</v>
      </c>
      <c r="AZ3349">
        <f t="shared" si="105"/>
        <v>8</v>
      </c>
    </row>
    <row r="3350" spans="1:52" x14ac:dyDescent="0.25">
      <c r="A3350">
        <v>224828</v>
      </c>
      <c r="B3350" t="s">
        <v>20587</v>
      </c>
      <c r="C3350" t="s">
        <v>20587</v>
      </c>
      <c r="D3350" t="s">
        <v>20588</v>
      </c>
      <c r="E3350" t="s">
        <v>20588</v>
      </c>
      <c r="F3350" t="s">
        <v>20589</v>
      </c>
      <c r="G3350" t="s">
        <v>20589</v>
      </c>
      <c r="H3350" t="s">
        <v>20266</v>
      </c>
      <c r="I3350" t="s">
        <v>20266</v>
      </c>
      <c r="J3350">
        <v>76116</v>
      </c>
      <c r="K3350">
        <v>76116</v>
      </c>
      <c r="L3350" t="s">
        <v>20590</v>
      </c>
      <c r="M3350" t="s">
        <v>20591</v>
      </c>
      <c r="N3350" t="s">
        <v>20592</v>
      </c>
      <c r="O3350" t="s">
        <v>0</v>
      </c>
      <c r="P3350">
        <v>48</v>
      </c>
      <c r="Q3350">
        <v>48</v>
      </c>
      <c r="R3350">
        <v>6</v>
      </c>
      <c r="S3350">
        <v>6</v>
      </c>
      <c r="T3350">
        <v>8177322232</v>
      </c>
      <c r="U3350">
        <v>8177322232</v>
      </c>
      <c r="V3350">
        <v>-97.434513999999993</v>
      </c>
      <c r="W3350" t="s">
        <v>0</v>
      </c>
      <c r="X3350">
        <v>32.720626000000003</v>
      </c>
      <c r="Y3350" t="s">
        <v>0</v>
      </c>
      <c r="Z3350" t="b">
        <v>1</v>
      </c>
      <c r="AA3350" t="b">
        <v>1</v>
      </c>
      <c r="AB3350" t="b">
        <v>1</v>
      </c>
      <c r="AC3350" t="b">
        <v>1</v>
      </c>
      <c r="AD3350" t="b">
        <v>1</v>
      </c>
      <c r="AE3350" t="b">
        <v>0</v>
      </c>
      <c r="AF3350" t="b">
        <v>0</v>
      </c>
      <c r="AG3350" t="b">
        <v>1</v>
      </c>
      <c r="AH3350" t="b">
        <v>1</v>
      </c>
      <c r="AI3350" t="b">
        <v>1</v>
      </c>
      <c r="AJ3350" t="b">
        <v>0</v>
      </c>
      <c r="AK3350" t="b">
        <v>0</v>
      </c>
      <c r="AL3350" t="s">
        <v>37164</v>
      </c>
      <c r="AM3350">
        <v>1</v>
      </c>
      <c r="AN3350">
        <v>1</v>
      </c>
      <c r="AO3350">
        <v>1</v>
      </c>
      <c r="AP3350">
        <v>1</v>
      </c>
      <c r="AQ3350">
        <v>1</v>
      </c>
      <c r="AR3350">
        <v>0</v>
      </c>
      <c r="AS3350">
        <v>0</v>
      </c>
      <c r="AT3350">
        <v>1</v>
      </c>
      <c r="AU3350">
        <v>1</v>
      </c>
      <c r="AV3350">
        <v>1</v>
      </c>
      <c r="AW3350">
        <v>0</v>
      </c>
      <c r="AX3350">
        <v>0</v>
      </c>
      <c r="AY3350" t="str">
        <f t="shared" si="104"/>
        <v>111110011100</v>
      </c>
      <c r="AZ3350">
        <f t="shared" si="105"/>
        <v>8</v>
      </c>
    </row>
    <row r="3351" spans="1:52" x14ac:dyDescent="0.25">
      <c r="A3351">
        <v>226125</v>
      </c>
      <c r="B3351" t="s">
        <v>20740</v>
      </c>
      <c r="C3351" t="s">
        <v>20740</v>
      </c>
      <c r="D3351" t="s">
        <v>20741</v>
      </c>
      <c r="E3351" t="s">
        <v>20741</v>
      </c>
      <c r="F3351" t="s">
        <v>20742</v>
      </c>
      <c r="G3351" t="s">
        <v>20742</v>
      </c>
      <c r="H3351" t="s">
        <v>20266</v>
      </c>
      <c r="I3351" t="s">
        <v>20266</v>
      </c>
      <c r="J3351">
        <v>78040</v>
      </c>
      <c r="K3351">
        <v>78040</v>
      </c>
      <c r="M3351" t="s">
        <v>0</v>
      </c>
      <c r="O3351" t="s">
        <v>0</v>
      </c>
      <c r="P3351">
        <v>48</v>
      </c>
      <c r="Q3351">
        <v>48</v>
      </c>
      <c r="R3351">
        <v>6</v>
      </c>
      <c r="S3351">
        <v>6</v>
      </c>
      <c r="T3351">
        <v>9567232059</v>
      </c>
      <c r="U3351">
        <v>9567232059</v>
      </c>
      <c r="V3351">
        <v>-99.475785999999999</v>
      </c>
      <c r="W3351" t="s">
        <v>0</v>
      </c>
      <c r="X3351">
        <v>27.523778</v>
      </c>
      <c r="Y3351" t="s">
        <v>0</v>
      </c>
      <c r="Z3351" t="b">
        <v>1</v>
      </c>
      <c r="AA3351" t="b">
        <v>1</v>
      </c>
      <c r="AB3351" t="b">
        <v>1</v>
      </c>
      <c r="AC3351" t="b">
        <v>1</v>
      </c>
      <c r="AD3351" t="b">
        <v>1</v>
      </c>
      <c r="AE3351" t="b">
        <v>0</v>
      </c>
      <c r="AF3351" t="b">
        <v>0</v>
      </c>
      <c r="AG3351" t="b">
        <v>1</v>
      </c>
      <c r="AH3351" t="b">
        <v>1</v>
      </c>
      <c r="AI3351" t="b">
        <v>1</v>
      </c>
      <c r="AJ3351" t="b">
        <v>0</v>
      </c>
      <c r="AK3351" t="b">
        <v>0</v>
      </c>
      <c r="AL3351" t="s">
        <v>37164</v>
      </c>
      <c r="AM3351">
        <v>1</v>
      </c>
      <c r="AN3351">
        <v>1</v>
      </c>
      <c r="AO3351">
        <v>1</v>
      </c>
      <c r="AP3351">
        <v>1</v>
      </c>
      <c r="AQ3351">
        <v>1</v>
      </c>
      <c r="AR3351">
        <v>0</v>
      </c>
      <c r="AS3351">
        <v>0</v>
      </c>
      <c r="AT3351">
        <v>1</v>
      </c>
      <c r="AU3351">
        <v>1</v>
      </c>
      <c r="AV3351">
        <v>1</v>
      </c>
      <c r="AW3351">
        <v>0</v>
      </c>
      <c r="AX3351">
        <v>0</v>
      </c>
      <c r="AY3351" t="str">
        <f t="shared" si="104"/>
        <v>111110011100</v>
      </c>
      <c r="AZ3351">
        <f t="shared" si="105"/>
        <v>8</v>
      </c>
    </row>
    <row r="3352" spans="1:52" x14ac:dyDescent="0.25">
      <c r="A3352">
        <v>226772</v>
      </c>
      <c r="B3352" t="s">
        <v>20807</v>
      </c>
      <c r="C3352" t="s">
        <v>20807</v>
      </c>
      <c r="D3352" t="s">
        <v>20808</v>
      </c>
      <c r="E3352" t="s">
        <v>20808</v>
      </c>
      <c r="F3352" t="s">
        <v>20550</v>
      </c>
      <c r="G3352" t="s">
        <v>20550</v>
      </c>
      <c r="H3352" t="s">
        <v>20266</v>
      </c>
      <c r="I3352" t="s">
        <v>20266</v>
      </c>
      <c r="J3352" t="s">
        <v>20809</v>
      </c>
      <c r="K3352" t="s">
        <v>20809</v>
      </c>
      <c r="L3352" t="s">
        <v>20810</v>
      </c>
      <c r="M3352" t="s">
        <v>0</v>
      </c>
      <c r="O3352" t="s">
        <v>0</v>
      </c>
      <c r="P3352">
        <v>48</v>
      </c>
      <c r="Q3352">
        <v>48</v>
      </c>
      <c r="R3352">
        <v>6</v>
      </c>
      <c r="S3352">
        <v>6</v>
      </c>
      <c r="T3352">
        <v>9722885485</v>
      </c>
      <c r="U3352">
        <v>9722885485</v>
      </c>
      <c r="V3352">
        <v>-96.599221999999997</v>
      </c>
      <c r="W3352" t="s">
        <v>0</v>
      </c>
      <c r="X3352">
        <v>32.771825999999997</v>
      </c>
      <c r="Y3352" t="s">
        <v>0</v>
      </c>
      <c r="Z3352" t="b">
        <v>1</v>
      </c>
      <c r="AA3352" t="b">
        <v>1</v>
      </c>
      <c r="AB3352" t="b">
        <v>1</v>
      </c>
      <c r="AC3352" t="b">
        <v>1</v>
      </c>
      <c r="AD3352" t="b">
        <v>1</v>
      </c>
      <c r="AE3352" t="b">
        <v>0</v>
      </c>
      <c r="AF3352" t="b">
        <v>0</v>
      </c>
      <c r="AG3352" t="b">
        <v>1</v>
      </c>
      <c r="AH3352" t="b">
        <v>1</v>
      </c>
      <c r="AI3352" t="b">
        <v>1</v>
      </c>
      <c r="AJ3352" t="b">
        <v>0</v>
      </c>
      <c r="AK3352" t="b">
        <v>0</v>
      </c>
      <c r="AL3352" t="s">
        <v>37164</v>
      </c>
      <c r="AM3352">
        <v>1</v>
      </c>
      <c r="AN3352">
        <v>1</v>
      </c>
      <c r="AO3352">
        <v>1</v>
      </c>
      <c r="AP3352">
        <v>1</v>
      </c>
      <c r="AQ3352">
        <v>1</v>
      </c>
      <c r="AR3352">
        <v>0</v>
      </c>
      <c r="AS3352">
        <v>0</v>
      </c>
      <c r="AT3352">
        <v>1</v>
      </c>
      <c r="AU3352">
        <v>1</v>
      </c>
      <c r="AV3352">
        <v>1</v>
      </c>
      <c r="AW3352">
        <v>0</v>
      </c>
      <c r="AX3352">
        <v>0</v>
      </c>
      <c r="AY3352" t="str">
        <f t="shared" si="104"/>
        <v>111110011100</v>
      </c>
      <c r="AZ3352">
        <f t="shared" si="105"/>
        <v>8</v>
      </c>
    </row>
    <row r="3353" spans="1:52" x14ac:dyDescent="0.25">
      <c r="A3353">
        <v>226860</v>
      </c>
      <c r="B3353" t="s">
        <v>20820</v>
      </c>
      <c r="C3353" t="s">
        <v>20820</v>
      </c>
      <c r="D3353" t="s">
        <v>20821</v>
      </c>
      <c r="E3353" t="s">
        <v>20821</v>
      </c>
      <c r="F3353" t="s">
        <v>20272</v>
      </c>
      <c r="G3353" t="s">
        <v>20272</v>
      </c>
      <c r="H3353" t="s">
        <v>20266</v>
      </c>
      <c r="I3353" t="s">
        <v>20266</v>
      </c>
      <c r="J3353" t="s">
        <v>20822</v>
      </c>
      <c r="K3353" t="s">
        <v>20822</v>
      </c>
      <c r="L3353" t="s">
        <v>20823</v>
      </c>
      <c r="M3353" t="s">
        <v>0</v>
      </c>
      <c r="O3353" t="s">
        <v>0</v>
      </c>
      <c r="P3353">
        <v>48</v>
      </c>
      <c r="Q3353">
        <v>48</v>
      </c>
      <c r="R3353">
        <v>6</v>
      </c>
      <c r="S3353">
        <v>6</v>
      </c>
      <c r="T3353">
        <v>2103442041</v>
      </c>
      <c r="U3353">
        <v>2103442041</v>
      </c>
      <c r="V3353">
        <v>-98.507835999999998</v>
      </c>
      <c r="W3353" t="s">
        <v>0</v>
      </c>
      <c r="X3353">
        <v>29.494868</v>
      </c>
      <c r="Y3353" t="s">
        <v>0</v>
      </c>
      <c r="Z3353" t="b">
        <v>1</v>
      </c>
      <c r="AA3353" t="b">
        <v>1</v>
      </c>
      <c r="AB3353" t="b">
        <v>1</v>
      </c>
      <c r="AC3353" t="b">
        <v>1</v>
      </c>
      <c r="AD3353" t="b">
        <v>1</v>
      </c>
      <c r="AE3353" t="b">
        <v>0</v>
      </c>
      <c r="AF3353" t="b">
        <v>0</v>
      </c>
      <c r="AG3353" t="b">
        <v>1</v>
      </c>
      <c r="AH3353" t="b">
        <v>1</v>
      </c>
      <c r="AI3353" t="b">
        <v>1</v>
      </c>
      <c r="AJ3353" t="b">
        <v>0</v>
      </c>
      <c r="AK3353" t="b">
        <v>0</v>
      </c>
      <c r="AL3353" t="s">
        <v>37164</v>
      </c>
      <c r="AM3353">
        <v>1</v>
      </c>
      <c r="AN3353">
        <v>1</v>
      </c>
      <c r="AO3353">
        <v>1</v>
      </c>
      <c r="AP3353">
        <v>1</v>
      </c>
      <c r="AQ3353">
        <v>1</v>
      </c>
      <c r="AR3353">
        <v>0</v>
      </c>
      <c r="AS3353">
        <v>0</v>
      </c>
      <c r="AT3353">
        <v>1</v>
      </c>
      <c r="AU3353">
        <v>1</v>
      </c>
      <c r="AV3353">
        <v>1</v>
      </c>
      <c r="AW3353">
        <v>0</v>
      </c>
      <c r="AX3353">
        <v>0</v>
      </c>
      <c r="AY3353" t="str">
        <f t="shared" si="104"/>
        <v>111110011100</v>
      </c>
      <c r="AZ3353">
        <f t="shared" si="105"/>
        <v>8</v>
      </c>
    </row>
    <row r="3354" spans="1:52" x14ac:dyDescent="0.25">
      <c r="A3354">
        <v>227401</v>
      </c>
      <c r="B3354" t="s">
        <v>20930</v>
      </c>
      <c r="C3354" t="s">
        <v>20930</v>
      </c>
      <c r="D3354" t="s">
        <v>20931</v>
      </c>
      <c r="E3354" t="s">
        <v>20931</v>
      </c>
      <c r="F3354" t="s">
        <v>20078</v>
      </c>
      <c r="G3354" t="s">
        <v>20078</v>
      </c>
      <c r="H3354" t="s">
        <v>20266</v>
      </c>
      <c r="I3354" t="s">
        <v>20266</v>
      </c>
      <c r="J3354">
        <v>75460</v>
      </c>
      <c r="K3354">
        <v>75460</v>
      </c>
      <c r="L3354" t="s">
        <v>20932</v>
      </c>
      <c r="M3354" t="s">
        <v>20933</v>
      </c>
      <c r="N3354" t="s">
        <v>20934</v>
      </c>
      <c r="O3354" t="s">
        <v>0</v>
      </c>
      <c r="P3354">
        <v>48</v>
      </c>
      <c r="Q3354">
        <v>48</v>
      </c>
      <c r="R3354">
        <v>6</v>
      </c>
      <c r="S3354">
        <v>6</v>
      </c>
      <c r="T3354">
        <v>9037857661</v>
      </c>
      <c r="U3354">
        <v>9037857661</v>
      </c>
      <c r="V3354">
        <v>-95.529301000000004</v>
      </c>
      <c r="W3354" t="s">
        <v>0</v>
      </c>
      <c r="X3354">
        <v>33.651071999999999</v>
      </c>
      <c r="Y3354" t="s">
        <v>0</v>
      </c>
      <c r="Z3354" t="b">
        <v>1</v>
      </c>
      <c r="AA3354" t="b">
        <v>1</v>
      </c>
      <c r="AB3354" t="b">
        <v>1</v>
      </c>
      <c r="AC3354" t="b">
        <v>1</v>
      </c>
      <c r="AD3354" t="b">
        <v>1</v>
      </c>
      <c r="AE3354" t="b">
        <v>0</v>
      </c>
      <c r="AF3354" t="b">
        <v>0</v>
      </c>
      <c r="AG3354" t="b">
        <v>1</v>
      </c>
      <c r="AH3354" t="b">
        <v>1</v>
      </c>
      <c r="AI3354" t="b">
        <v>1</v>
      </c>
      <c r="AJ3354" t="b">
        <v>0</v>
      </c>
      <c r="AK3354" t="b">
        <v>0</v>
      </c>
      <c r="AL3354" t="s">
        <v>37164</v>
      </c>
      <c r="AM3354">
        <v>1</v>
      </c>
      <c r="AN3354">
        <v>1</v>
      </c>
      <c r="AO3354">
        <v>1</v>
      </c>
      <c r="AP3354">
        <v>1</v>
      </c>
      <c r="AQ3354">
        <v>1</v>
      </c>
      <c r="AR3354">
        <v>0</v>
      </c>
      <c r="AS3354">
        <v>0</v>
      </c>
      <c r="AT3354">
        <v>1</v>
      </c>
      <c r="AU3354">
        <v>1</v>
      </c>
      <c r="AV3354">
        <v>1</v>
      </c>
      <c r="AW3354">
        <v>0</v>
      </c>
      <c r="AX3354">
        <v>0</v>
      </c>
      <c r="AY3354" t="str">
        <f t="shared" si="104"/>
        <v>111110011100</v>
      </c>
      <c r="AZ3354">
        <f t="shared" si="105"/>
        <v>8</v>
      </c>
    </row>
    <row r="3355" spans="1:52" x14ac:dyDescent="0.25">
      <c r="A3355">
        <v>228158</v>
      </c>
      <c r="B3355" t="s">
        <v>21023</v>
      </c>
      <c r="C3355" t="s">
        <v>21023</v>
      </c>
      <c r="D3355" t="s">
        <v>21024</v>
      </c>
      <c r="E3355" t="s">
        <v>21024</v>
      </c>
      <c r="F3355" t="s">
        <v>21025</v>
      </c>
      <c r="G3355" t="s">
        <v>21025</v>
      </c>
      <c r="H3355" t="s">
        <v>20266</v>
      </c>
      <c r="I3355" t="s">
        <v>20266</v>
      </c>
      <c r="J3355">
        <v>79336</v>
      </c>
      <c r="K3355">
        <v>79336</v>
      </c>
      <c r="L3355" t="s">
        <v>21026</v>
      </c>
      <c r="M3355" t="s">
        <v>21027</v>
      </c>
      <c r="N3355" t="s">
        <v>21028</v>
      </c>
      <c r="O3355" t="s">
        <v>21029</v>
      </c>
      <c r="P3355">
        <v>48</v>
      </c>
      <c r="Q3355">
        <v>48</v>
      </c>
      <c r="R3355">
        <v>6</v>
      </c>
      <c r="S3355">
        <v>6</v>
      </c>
      <c r="T3355">
        <v>80689500000000</v>
      </c>
      <c r="U3355">
        <v>80689500000000</v>
      </c>
      <c r="V3355">
        <v>-102.365075</v>
      </c>
      <c r="W3355" t="s">
        <v>0</v>
      </c>
      <c r="X3355">
        <v>33.575904000000001</v>
      </c>
      <c r="Y3355" t="s">
        <v>0</v>
      </c>
      <c r="Z3355" t="b">
        <v>1</v>
      </c>
      <c r="AA3355" t="b">
        <v>1</v>
      </c>
      <c r="AB3355" t="b">
        <v>1</v>
      </c>
      <c r="AC3355" t="b">
        <v>1</v>
      </c>
      <c r="AD3355" t="b">
        <v>1</v>
      </c>
      <c r="AE3355" t="b">
        <v>0</v>
      </c>
      <c r="AF3355" t="b">
        <v>0</v>
      </c>
      <c r="AG3355" t="b">
        <v>1</v>
      </c>
      <c r="AH3355" t="b">
        <v>1</v>
      </c>
      <c r="AI3355" t="b">
        <v>1</v>
      </c>
      <c r="AJ3355" t="b">
        <v>0</v>
      </c>
      <c r="AK3355" t="b">
        <v>0</v>
      </c>
      <c r="AL3355" t="s">
        <v>37164</v>
      </c>
      <c r="AM3355">
        <v>1</v>
      </c>
      <c r="AN3355">
        <v>1</v>
      </c>
      <c r="AO3355">
        <v>1</v>
      </c>
      <c r="AP3355">
        <v>1</v>
      </c>
      <c r="AQ3355">
        <v>1</v>
      </c>
      <c r="AR3355">
        <v>0</v>
      </c>
      <c r="AS3355">
        <v>0</v>
      </c>
      <c r="AT3355">
        <v>1</v>
      </c>
      <c r="AU3355">
        <v>1</v>
      </c>
      <c r="AV3355">
        <v>1</v>
      </c>
      <c r="AW3355">
        <v>0</v>
      </c>
      <c r="AX3355">
        <v>0</v>
      </c>
      <c r="AY3355" t="str">
        <f t="shared" si="104"/>
        <v>111110011100</v>
      </c>
      <c r="AZ3355">
        <f t="shared" si="105"/>
        <v>8</v>
      </c>
    </row>
    <row r="3356" spans="1:52" x14ac:dyDescent="0.25">
      <c r="A3356">
        <v>228185</v>
      </c>
      <c r="B3356" t="s">
        <v>21030</v>
      </c>
      <c r="C3356" t="s">
        <v>21030</v>
      </c>
      <c r="D3356" t="s">
        <v>21031</v>
      </c>
      <c r="E3356" t="s">
        <v>21031</v>
      </c>
      <c r="F3356" t="s">
        <v>20468</v>
      </c>
      <c r="G3356" t="s">
        <v>20468</v>
      </c>
      <c r="H3356" t="s">
        <v>20266</v>
      </c>
      <c r="I3356" t="s">
        <v>20266</v>
      </c>
      <c r="J3356">
        <v>78415</v>
      </c>
      <c r="K3356">
        <v>78415</v>
      </c>
      <c r="L3356" t="s">
        <v>21032</v>
      </c>
      <c r="M3356" t="s">
        <v>0</v>
      </c>
      <c r="O3356" t="s">
        <v>0</v>
      </c>
      <c r="P3356">
        <v>48</v>
      </c>
      <c r="Q3356">
        <v>48</v>
      </c>
      <c r="R3356">
        <v>6</v>
      </c>
      <c r="S3356">
        <v>6</v>
      </c>
      <c r="T3356">
        <v>3618550262</v>
      </c>
      <c r="U3356">
        <v>3618550262</v>
      </c>
      <c r="V3356">
        <v>-97.417069999999995</v>
      </c>
      <c r="W3356" t="s">
        <v>0</v>
      </c>
      <c r="X3356">
        <v>27.752904000000001</v>
      </c>
      <c r="Y3356" t="s">
        <v>0</v>
      </c>
      <c r="Z3356" t="b">
        <v>1</v>
      </c>
      <c r="AA3356" t="b">
        <v>1</v>
      </c>
      <c r="AB3356" t="b">
        <v>1</v>
      </c>
      <c r="AC3356" t="b">
        <v>1</v>
      </c>
      <c r="AD3356" t="b">
        <v>1</v>
      </c>
      <c r="AE3356" t="b">
        <v>0</v>
      </c>
      <c r="AF3356" t="b">
        <v>0</v>
      </c>
      <c r="AG3356" t="b">
        <v>1</v>
      </c>
      <c r="AH3356" t="b">
        <v>1</v>
      </c>
      <c r="AI3356" t="b">
        <v>1</v>
      </c>
      <c r="AJ3356" t="b">
        <v>0</v>
      </c>
      <c r="AK3356" t="b">
        <v>0</v>
      </c>
      <c r="AL3356" t="s">
        <v>37164</v>
      </c>
      <c r="AM3356">
        <v>1</v>
      </c>
      <c r="AN3356">
        <v>1</v>
      </c>
      <c r="AO3356">
        <v>1</v>
      </c>
      <c r="AP3356">
        <v>1</v>
      </c>
      <c r="AQ3356">
        <v>1</v>
      </c>
      <c r="AR3356">
        <v>0</v>
      </c>
      <c r="AS3356">
        <v>0</v>
      </c>
      <c r="AT3356">
        <v>1</v>
      </c>
      <c r="AU3356">
        <v>1</v>
      </c>
      <c r="AV3356">
        <v>1</v>
      </c>
      <c r="AW3356">
        <v>0</v>
      </c>
      <c r="AX3356">
        <v>0</v>
      </c>
      <c r="AY3356" t="str">
        <f t="shared" si="104"/>
        <v>111110011100</v>
      </c>
      <c r="AZ3356">
        <f t="shared" si="105"/>
        <v>8</v>
      </c>
    </row>
    <row r="3357" spans="1:52" x14ac:dyDescent="0.25">
      <c r="A3357">
        <v>228282</v>
      </c>
      <c r="B3357" t="s">
        <v>21051</v>
      </c>
      <c r="C3357" t="s">
        <v>21051</v>
      </c>
      <c r="D3357" t="s">
        <v>21052</v>
      </c>
      <c r="E3357" t="s">
        <v>21052</v>
      </c>
      <c r="F3357" t="s">
        <v>20272</v>
      </c>
      <c r="G3357" t="s">
        <v>20272</v>
      </c>
      <c r="H3357" t="s">
        <v>20266</v>
      </c>
      <c r="I3357" t="s">
        <v>20266</v>
      </c>
      <c r="J3357" t="s">
        <v>21053</v>
      </c>
      <c r="K3357" t="s">
        <v>21053</v>
      </c>
      <c r="L3357" t="s">
        <v>21054</v>
      </c>
      <c r="M3357" t="s">
        <v>0</v>
      </c>
      <c r="N3357" t="s">
        <v>21054</v>
      </c>
      <c r="O3357" t="s">
        <v>0</v>
      </c>
      <c r="P3357">
        <v>48</v>
      </c>
      <c r="Q3357">
        <v>48</v>
      </c>
      <c r="R3357">
        <v>6</v>
      </c>
      <c r="S3357">
        <v>6</v>
      </c>
      <c r="T3357">
        <v>8306267007</v>
      </c>
      <c r="U3357">
        <v>8306267007</v>
      </c>
      <c r="V3357">
        <v>-98.517332999999994</v>
      </c>
      <c r="W3357" t="s">
        <v>0</v>
      </c>
      <c r="X3357">
        <v>29.367760000000001</v>
      </c>
      <c r="Y3357" t="s">
        <v>0</v>
      </c>
      <c r="Z3357" t="b">
        <v>1</v>
      </c>
      <c r="AA3357" t="b">
        <v>1</v>
      </c>
      <c r="AB3357" t="b">
        <v>1</v>
      </c>
      <c r="AC3357" t="b">
        <v>1</v>
      </c>
      <c r="AD3357" t="b">
        <v>1</v>
      </c>
      <c r="AE3357" t="b">
        <v>0</v>
      </c>
      <c r="AF3357" t="b">
        <v>0</v>
      </c>
      <c r="AG3357" t="b">
        <v>1</v>
      </c>
      <c r="AH3357" t="b">
        <v>1</v>
      </c>
      <c r="AI3357" t="b">
        <v>1</v>
      </c>
      <c r="AJ3357" t="b">
        <v>0</v>
      </c>
      <c r="AK3357" t="b">
        <v>0</v>
      </c>
      <c r="AL3357" t="s">
        <v>37164</v>
      </c>
      <c r="AM3357">
        <v>1</v>
      </c>
      <c r="AN3357">
        <v>1</v>
      </c>
      <c r="AO3357">
        <v>1</v>
      </c>
      <c r="AP3357">
        <v>1</v>
      </c>
      <c r="AQ3357">
        <v>1</v>
      </c>
      <c r="AR3357">
        <v>0</v>
      </c>
      <c r="AS3357">
        <v>0</v>
      </c>
      <c r="AT3357">
        <v>1</v>
      </c>
      <c r="AU3357">
        <v>1</v>
      </c>
      <c r="AV3357">
        <v>1</v>
      </c>
      <c r="AW3357">
        <v>0</v>
      </c>
      <c r="AX3357">
        <v>0</v>
      </c>
      <c r="AY3357" t="str">
        <f t="shared" si="104"/>
        <v>111110011100</v>
      </c>
      <c r="AZ3357">
        <f t="shared" si="105"/>
        <v>8</v>
      </c>
    </row>
    <row r="3358" spans="1:52" x14ac:dyDescent="0.25">
      <c r="A3358">
        <v>228875</v>
      </c>
      <c r="B3358" t="s">
        <v>21201</v>
      </c>
      <c r="C3358" t="s">
        <v>21201</v>
      </c>
      <c r="D3358" t="s">
        <v>21202</v>
      </c>
      <c r="E3358" t="s">
        <v>21202</v>
      </c>
      <c r="F3358" t="s">
        <v>20589</v>
      </c>
      <c r="G3358" t="s">
        <v>20589</v>
      </c>
      <c r="H3358" t="s">
        <v>20266</v>
      </c>
      <c r="I3358" t="s">
        <v>20266</v>
      </c>
      <c r="J3358">
        <v>76129</v>
      </c>
      <c r="K3358">
        <v>76129</v>
      </c>
      <c r="L3358" t="s">
        <v>21203</v>
      </c>
      <c r="M3358" t="s">
        <v>21204</v>
      </c>
      <c r="N3358" t="s">
        <v>21205</v>
      </c>
      <c r="O3358" t="s">
        <v>21206</v>
      </c>
      <c r="P3358">
        <v>48</v>
      </c>
      <c r="Q3358">
        <v>48</v>
      </c>
      <c r="R3358">
        <v>6</v>
      </c>
      <c r="S3358">
        <v>6</v>
      </c>
      <c r="T3358">
        <v>8172577000</v>
      </c>
      <c r="U3358">
        <v>8172577000</v>
      </c>
      <c r="V3358">
        <v>-97.361536999999998</v>
      </c>
      <c r="W3358" t="s">
        <v>0</v>
      </c>
      <c r="X3358">
        <v>32.709567999999997</v>
      </c>
      <c r="Y3358" t="s">
        <v>0</v>
      </c>
      <c r="Z3358" t="b">
        <v>1</v>
      </c>
      <c r="AA3358" t="b">
        <v>1</v>
      </c>
      <c r="AB3358" t="b">
        <v>1</v>
      </c>
      <c r="AC3358" t="b">
        <v>1</v>
      </c>
      <c r="AD3358" t="b">
        <v>1</v>
      </c>
      <c r="AE3358" t="b">
        <v>0</v>
      </c>
      <c r="AF3358" t="b">
        <v>0</v>
      </c>
      <c r="AG3358" t="b">
        <v>1</v>
      </c>
      <c r="AH3358" t="b">
        <v>1</v>
      </c>
      <c r="AI3358" t="b">
        <v>1</v>
      </c>
      <c r="AJ3358" t="b">
        <v>0</v>
      </c>
      <c r="AK3358" t="b">
        <v>0</v>
      </c>
      <c r="AL3358" t="s">
        <v>37164</v>
      </c>
      <c r="AM3358">
        <v>1</v>
      </c>
      <c r="AN3358">
        <v>1</v>
      </c>
      <c r="AO3358">
        <v>1</v>
      </c>
      <c r="AP3358">
        <v>1</v>
      </c>
      <c r="AQ3358">
        <v>1</v>
      </c>
      <c r="AR3358">
        <v>0</v>
      </c>
      <c r="AS3358">
        <v>0</v>
      </c>
      <c r="AT3358">
        <v>1</v>
      </c>
      <c r="AU3358">
        <v>1</v>
      </c>
      <c r="AV3358">
        <v>1</v>
      </c>
      <c r="AW3358">
        <v>0</v>
      </c>
      <c r="AX3358">
        <v>0</v>
      </c>
      <c r="AY3358" t="str">
        <f t="shared" si="104"/>
        <v>111110011100</v>
      </c>
      <c r="AZ3358">
        <f t="shared" si="105"/>
        <v>8</v>
      </c>
    </row>
    <row r="3359" spans="1:52" x14ac:dyDescent="0.25">
      <c r="A3359">
        <v>229522</v>
      </c>
      <c r="B3359" t="s">
        <v>21318</v>
      </c>
      <c r="C3359" t="s">
        <v>21318</v>
      </c>
      <c r="D3359" t="s">
        <v>21319</v>
      </c>
      <c r="E3359" t="s">
        <v>21319</v>
      </c>
      <c r="F3359" t="s">
        <v>20660</v>
      </c>
      <c r="G3359" t="s">
        <v>20660</v>
      </c>
      <c r="H3359" t="s">
        <v>20266</v>
      </c>
      <c r="I3359" t="s">
        <v>20266</v>
      </c>
      <c r="J3359" t="s">
        <v>21320</v>
      </c>
      <c r="K3359" t="s">
        <v>21320</v>
      </c>
      <c r="L3359" t="s">
        <v>21321</v>
      </c>
      <c r="M3359" t="s">
        <v>0</v>
      </c>
      <c r="O3359" t="s">
        <v>0</v>
      </c>
      <c r="P3359">
        <v>48</v>
      </c>
      <c r="Q3359">
        <v>48</v>
      </c>
      <c r="R3359">
        <v>6</v>
      </c>
      <c r="S3359">
        <v>6</v>
      </c>
      <c r="T3359">
        <v>3615754526</v>
      </c>
      <c r="U3359">
        <v>3615754526</v>
      </c>
      <c r="V3359">
        <v>-96.990829000000005</v>
      </c>
      <c r="W3359" t="s">
        <v>0</v>
      </c>
      <c r="X3359">
        <v>28.80744</v>
      </c>
      <c r="Y3359" t="s">
        <v>0</v>
      </c>
      <c r="Z3359" t="b">
        <v>1</v>
      </c>
      <c r="AA3359" t="b">
        <v>1</v>
      </c>
      <c r="AB3359" t="b">
        <v>1</v>
      </c>
      <c r="AC3359" t="b">
        <v>1</v>
      </c>
      <c r="AD3359" t="b">
        <v>1</v>
      </c>
      <c r="AE3359" t="b">
        <v>0</v>
      </c>
      <c r="AF3359" t="b">
        <v>0</v>
      </c>
      <c r="AG3359" t="b">
        <v>1</v>
      </c>
      <c r="AH3359" t="b">
        <v>1</v>
      </c>
      <c r="AI3359" t="b">
        <v>1</v>
      </c>
      <c r="AJ3359" t="b">
        <v>0</v>
      </c>
      <c r="AK3359" t="b">
        <v>0</v>
      </c>
      <c r="AL3359" t="s">
        <v>37164</v>
      </c>
      <c r="AM3359">
        <v>1</v>
      </c>
      <c r="AN3359">
        <v>1</v>
      </c>
      <c r="AO3359">
        <v>1</v>
      </c>
      <c r="AP3359">
        <v>1</v>
      </c>
      <c r="AQ3359">
        <v>1</v>
      </c>
      <c r="AR3359">
        <v>0</v>
      </c>
      <c r="AS3359">
        <v>0</v>
      </c>
      <c r="AT3359">
        <v>1</v>
      </c>
      <c r="AU3359">
        <v>1</v>
      </c>
      <c r="AV3359">
        <v>1</v>
      </c>
      <c r="AW3359">
        <v>0</v>
      </c>
      <c r="AX3359">
        <v>0</v>
      </c>
      <c r="AY3359" t="str">
        <f t="shared" si="104"/>
        <v>111110011100</v>
      </c>
      <c r="AZ3359">
        <f t="shared" si="105"/>
        <v>8</v>
      </c>
    </row>
    <row r="3360" spans="1:52" x14ac:dyDescent="0.25">
      <c r="A3360">
        <v>230047</v>
      </c>
      <c r="B3360" t="s">
        <v>21382</v>
      </c>
      <c r="C3360" t="s">
        <v>21382</v>
      </c>
      <c r="D3360" t="s">
        <v>21383</v>
      </c>
      <c r="E3360" t="s">
        <v>21383</v>
      </c>
      <c r="F3360" t="s">
        <v>21384</v>
      </c>
      <c r="G3360" t="s">
        <v>21384</v>
      </c>
      <c r="H3360" t="s">
        <v>5362</v>
      </c>
      <c r="I3360" t="s">
        <v>5362</v>
      </c>
      <c r="J3360" t="s">
        <v>21385</v>
      </c>
      <c r="K3360" t="s">
        <v>21385</v>
      </c>
      <c r="L3360" t="s">
        <v>21386</v>
      </c>
      <c r="M3360" t="s">
        <v>21387</v>
      </c>
      <c r="N3360" t="s">
        <v>21388</v>
      </c>
      <c r="O3360" t="s">
        <v>21389</v>
      </c>
      <c r="P3360">
        <v>15</v>
      </c>
      <c r="Q3360">
        <v>15</v>
      </c>
      <c r="R3360">
        <v>8</v>
      </c>
      <c r="S3360">
        <v>8</v>
      </c>
      <c r="T3360">
        <v>8086753211</v>
      </c>
      <c r="U3360">
        <v>8086753211</v>
      </c>
      <c r="V3360">
        <v>-157.92535799999999</v>
      </c>
      <c r="W3360" t="s">
        <v>0</v>
      </c>
      <c r="X3360">
        <v>21.641172000000001</v>
      </c>
      <c r="Y3360" t="s">
        <v>0</v>
      </c>
      <c r="Z3360" t="b">
        <v>1</v>
      </c>
      <c r="AA3360" t="b">
        <v>1</v>
      </c>
      <c r="AB3360" t="b">
        <v>1</v>
      </c>
      <c r="AC3360" t="b">
        <v>1</v>
      </c>
      <c r="AD3360" t="b">
        <v>1</v>
      </c>
      <c r="AE3360" t="b">
        <v>0</v>
      </c>
      <c r="AF3360" t="b">
        <v>0</v>
      </c>
      <c r="AG3360" t="b">
        <v>1</v>
      </c>
      <c r="AH3360" t="b">
        <v>1</v>
      </c>
      <c r="AI3360" t="b">
        <v>1</v>
      </c>
      <c r="AJ3360" t="b">
        <v>0</v>
      </c>
      <c r="AK3360" t="b">
        <v>0</v>
      </c>
      <c r="AL3360" t="s">
        <v>37164</v>
      </c>
      <c r="AM3360">
        <v>1</v>
      </c>
      <c r="AN3360">
        <v>1</v>
      </c>
      <c r="AO3360">
        <v>1</v>
      </c>
      <c r="AP3360">
        <v>1</v>
      </c>
      <c r="AQ3360">
        <v>1</v>
      </c>
      <c r="AR3360">
        <v>0</v>
      </c>
      <c r="AS3360">
        <v>0</v>
      </c>
      <c r="AT3360">
        <v>1</v>
      </c>
      <c r="AU3360">
        <v>1</v>
      </c>
      <c r="AV3360">
        <v>1</v>
      </c>
      <c r="AW3360">
        <v>0</v>
      </c>
      <c r="AX3360">
        <v>0</v>
      </c>
      <c r="AY3360" t="str">
        <f t="shared" si="104"/>
        <v>111110011100</v>
      </c>
      <c r="AZ3360">
        <f t="shared" si="105"/>
        <v>8</v>
      </c>
    </row>
    <row r="3361" spans="1:52" x14ac:dyDescent="0.25">
      <c r="A3361">
        <v>230603</v>
      </c>
      <c r="B3361" t="s">
        <v>21473</v>
      </c>
      <c r="C3361" t="s">
        <v>21473</v>
      </c>
      <c r="D3361" t="s">
        <v>21474</v>
      </c>
      <c r="E3361" t="s">
        <v>21474</v>
      </c>
      <c r="F3361" t="s">
        <v>21435</v>
      </c>
      <c r="G3361" t="s">
        <v>21435</v>
      </c>
      <c r="H3361" t="s">
        <v>21369</v>
      </c>
      <c r="I3361" t="s">
        <v>21369</v>
      </c>
      <c r="J3361">
        <v>84720</v>
      </c>
      <c r="K3361">
        <v>84720</v>
      </c>
      <c r="L3361" t="s">
        <v>21475</v>
      </c>
      <c r="M3361" t="s">
        <v>21476</v>
      </c>
      <c r="N3361" t="s">
        <v>21477</v>
      </c>
      <c r="O3361" t="s">
        <v>0</v>
      </c>
      <c r="P3361">
        <v>49</v>
      </c>
      <c r="Q3361">
        <v>49</v>
      </c>
      <c r="R3361">
        <v>7</v>
      </c>
      <c r="S3361">
        <v>7</v>
      </c>
      <c r="T3361">
        <v>4355867700</v>
      </c>
      <c r="U3361">
        <v>4355867700</v>
      </c>
      <c r="V3361">
        <v>-113.07014599999999</v>
      </c>
      <c r="W3361" t="s">
        <v>0</v>
      </c>
      <c r="X3361">
        <v>37.674616999999998</v>
      </c>
      <c r="Y3361" t="s">
        <v>0</v>
      </c>
      <c r="Z3361" t="b">
        <v>1</v>
      </c>
      <c r="AA3361" t="b">
        <v>1</v>
      </c>
      <c r="AB3361" t="b">
        <v>1</v>
      </c>
      <c r="AC3361" t="b">
        <v>1</v>
      </c>
      <c r="AD3361" t="b">
        <v>1</v>
      </c>
      <c r="AE3361" t="b">
        <v>0</v>
      </c>
      <c r="AF3361" t="b">
        <v>0</v>
      </c>
      <c r="AG3361" t="b">
        <v>1</v>
      </c>
      <c r="AH3361" t="b">
        <v>1</v>
      </c>
      <c r="AI3361" t="b">
        <v>1</v>
      </c>
      <c r="AJ3361" t="b">
        <v>0</v>
      </c>
      <c r="AK3361" t="b">
        <v>0</v>
      </c>
      <c r="AL3361" t="s">
        <v>37164</v>
      </c>
      <c r="AM3361">
        <v>1</v>
      </c>
      <c r="AN3361">
        <v>1</v>
      </c>
      <c r="AO3361">
        <v>1</v>
      </c>
      <c r="AP3361">
        <v>1</v>
      </c>
      <c r="AQ3361">
        <v>1</v>
      </c>
      <c r="AR3361">
        <v>0</v>
      </c>
      <c r="AS3361">
        <v>0</v>
      </c>
      <c r="AT3361">
        <v>1</v>
      </c>
      <c r="AU3361">
        <v>1</v>
      </c>
      <c r="AV3361">
        <v>1</v>
      </c>
      <c r="AW3361">
        <v>0</v>
      </c>
      <c r="AX3361">
        <v>0</v>
      </c>
      <c r="AY3361" t="str">
        <f t="shared" si="104"/>
        <v>111110011100</v>
      </c>
      <c r="AZ3361">
        <f t="shared" si="105"/>
        <v>8</v>
      </c>
    </row>
    <row r="3362" spans="1:52" x14ac:dyDescent="0.25">
      <c r="A3362">
        <v>230913</v>
      </c>
      <c r="B3362" t="s">
        <v>21565</v>
      </c>
      <c r="C3362" t="s">
        <v>21565</v>
      </c>
      <c r="D3362" t="s">
        <v>21566</v>
      </c>
      <c r="E3362" t="s">
        <v>21566</v>
      </c>
      <c r="F3362" t="s">
        <v>21567</v>
      </c>
      <c r="G3362" t="s">
        <v>21567</v>
      </c>
      <c r="H3362" t="s">
        <v>21525</v>
      </c>
      <c r="I3362" t="s">
        <v>21525</v>
      </c>
      <c r="J3362" t="s">
        <v>21568</v>
      </c>
      <c r="K3362" t="s">
        <v>21568</v>
      </c>
      <c r="L3362" t="s">
        <v>21569</v>
      </c>
      <c r="M3362" t="s">
        <v>21570</v>
      </c>
      <c r="N3362" t="s">
        <v>21571</v>
      </c>
      <c r="O3362" t="s">
        <v>0</v>
      </c>
      <c r="P3362">
        <v>50</v>
      </c>
      <c r="Q3362">
        <v>50</v>
      </c>
      <c r="R3362">
        <v>1</v>
      </c>
      <c r="S3362">
        <v>1</v>
      </c>
      <c r="T3362">
        <v>8026352356</v>
      </c>
      <c r="U3362">
        <v>8026352356</v>
      </c>
      <c r="V3362">
        <v>-72.671154000000001</v>
      </c>
      <c r="W3362" t="s">
        <v>0</v>
      </c>
      <c r="X3362">
        <v>44.641736000000002</v>
      </c>
      <c r="Y3362" t="s">
        <v>0</v>
      </c>
      <c r="Z3362" t="b">
        <v>1</v>
      </c>
      <c r="AA3362" t="b">
        <v>1</v>
      </c>
      <c r="AB3362" t="b">
        <v>1</v>
      </c>
      <c r="AC3362" t="b">
        <v>1</v>
      </c>
      <c r="AD3362" t="b">
        <v>1</v>
      </c>
      <c r="AE3362" t="b">
        <v>0</v>
      </c>
      <c r="AF3362" t="b">
        <v>0</v>
      </c>
      <c r="AG3362" t="b">
        <v>1</v>
      </c>
      <c r="AH3362" t="b">
        <v>1</v>
      </c>
      <c r="AI3362" t="b">
        <v>1</v>
      </c>
      <c r="AJ3362" t="b">
        <v>0</v>
      </c>
      <c r="AK3362" t="b">
        <v>0</v>
      </c>
      <c r="AL3362" t="s">
        <v>37164</v>
      </c>
      <c r="AM3362">
        <v>1</v>
      </c>
      <c r="AN3362">
        <v>1</v>
      </c>
      <c r="AO3362">
        <v>1</v>
      </c>
      <c r="AP3362">
        <v>1</v>
      </c>
      <c r="AQ3362">
        <v>1</v>
      </c>
      <c r="AR3362">
        <v>0</v>
      </c>
      <c r="AS3362">
        <v>0</v>
      </c>
      <c r="AT3362">
        <v>1</v>
      </c>
      <c r="AU3362">
        <v>1</v>
      </c>
      <c r="AV3362">
        <v>1</v>
      </c>
      <c r="AW3362">
        <v>0</v>
      </c>
      <c r="AX3362">
        <v>0</v>
      </c>
      <c r="AY3362" t="str">
        <f t="shared" si="104"/>
        <v>111110011100</v>
      </c>
      <c r="AZ3362">
        <f t="shared" si="105"/>
        <v>8</v>
      </c>
    </row>
    <row r="3363" spans="1:52" x14ac:dyDescent="0.25">
      <c r="A3363">
        <v>231280</v>
      </c>
      <c r="B3363" t="s">
        <v>21663</v>
      </c>
      <c r="C3363" t="s">
        <v>21663</v>
      </c>
      <c r="D3363" t="s">
        <v>21664</v>
      </c>
      <c r="E3363" t="s">
        <v>21664</v>
      </c>
      <c r="F3363" t="s">
        <v>21665</v>
      </c>
      <c r="G3363" t="s">
        <v>21665</v>
      </c>
      <c r="H3363" t="s">
        <v>3931</v>
      </c>
      <c r="I3363" t="s">
        <v>3931</v>
      </c>
      <c r="J3363">
        <v>24014</v>
      </c>
      <c r="K3363">
        <v>24014</v>
      </c>
      <c r="L3363" t="s">
        <v>21666</v>
      </c>
      <c r="M3363" t="s">
        <v>21667</v>
      </c>
      <c r="N3363" t="s">
        <v>21666</v>
      </c>
      <c r="O3363" t="s">
        <v>0</v>
      </c>
      <c r="P3363">
        <v>51</v>
      </c>
      <c r="Q3363">
        <v>51</v>
      </c>
      <c r="R3363">
        <v>5</v>
      </c>
      <c r="S3363">
        <v>5</v>
      </c>
      <c r="T3363">
        <v>5403430153</v>
      </c>
      <c r="U3363">
        <v>5403430153</v>
      </c>
      <c r="V3363">
        <v>-79.968853999999993</v>
      </c>
      <c r="W3363" t="s">
        <v>0</v>
      </c>
      <c r="X3363">
        <v>37.237642999999998</v>
      </c>
      <c r="Y3363" t="s">
        <v>0</v>
      </c>
      <c r="Z3363" t="b">
        <v>1</v>
      </c>
      <c r="AA3363" t="b">
        <v>1</v>
      </c>
      <c r="AB3363" t="b">
        <v>1</v>
      </c>
      <c r="AC3363" t="b">
        <v>1</v>
      </c>
      <c r="AD3363" t="b">
        <v>1</v>
      </c>
      <c r="AE3363" t="b">
        <v>0</v>
      </c>
      <c r="AF3363" t="b">
        <v>0</v>
      </c>
      <c r="AG3363" t="b">
        <v>1</v>
      </c>
      <c r="AH3363" t="b">
        <v>1</v>
      </c>
      <c r="AI3363" t="b">
        <v>1</v>
      </c>
      <c r="AJ3363" t="b">
        <v>0</v>
      </c>
      <c r="AK3363" t="b">
        <v>0</v>
      </c>
      <c r="AL3363" t="s">
        <v>37164</v>
      </c>
      <c r="AM3363">
        <v>1</v>
      </c>
      <c r="AN3363">
        <v>1</v>
      </c>
      <c r="AO3363">
        <v>1</v>
      </c>
      <c r="AP3363">
        <v>1</v>
      </c>
      <c r="AQ3363">
        <v>1</v>
      </c>
      <c r="AR3363">
        <v>0</v>
      </c>
      <c r="AS3363">
        <v>0</v>
      </c>
      <c r="AT3363">
        <v>1</v>
      </c>
      <c r="AU3363">
        <v>1</v>
      </c>
      <c r="AV3363">
        <v>1</v>
      </c>
      <c r="AW3363">
        <v>0</v>
      </c>
      <c r="AX3363">
        <v>0</v>
      </c>
      <c r="AY3363" t="str">
        <f t="shared" si="104"/>
        <v>111110011100</v>
      </c>
      <c r="AZ3363">
        <f t="shared" si="105"/>
        <v>8</v>
      </c>
    </row>
    <row r="3364" spans="1:52" x14ac:dyDescent="0.25">
      <c r="A3364">
        <v>231688</v>
      </c>
      <c r="B3364" t="s">
        <v>16025</v>
      </c>
      <c r="C3364" t="s">
        <v>16025</v>
      </c>
      <c r="D3364" t="s">
        <v>21704</v>
      </c>
      <c r="E3364" t="s">
        <v>21704</v>
      </c>
      <c r="F3364" t="s">
        <v>12380</v>
      </c>
      <c r="G3364" t="s">
        <v>12380</v>
      </c>
      <c r="H3364" t="s">
        <v>3931</v>
      </c>
      <c r="I3364" t="s">
        <v>3931</v>
      </c>
      <c r="J3364">
        <v>23502</v>
      </c>
      <c r="K3364">
        <v>23502</v>
      </c>
      <c r="L3364" t="s">
        <v>21705</v>
      </c>
      <c r="M3364" t="s">
        <v>21706</v>
      </c>
      <c r="N3364" t="s">
        <v>21705</v>
      </c>
      <c r="O3364" t="s">
        <v>21707</v>
      </c>
      <c r="P3364">
        <v>51</v>
      </c>
      <c r="Q3364">
        <v>51</v>
      </c>
      <c r="R3364">
        <v>5</v>
      </c>
      <c r="S3364">
        <v>5</v>
      </c>
      <c r="T3364">
        <v>7578923300</v>
      </c>
      <c r="U3364">
        <v>7578923300</v>
      </c>
      <c r="V3364">
        <v>-76.209528000000006</v>
      </c>
      <c r="W3364" t="s">
        <v>0</v>
      </c>
      <c r="X3364">
        <v>36.869408999999997</v>
      </c>
      <c r="Y3364" t="s">
        <v>0</v>
      </c>
      <c r="Z3364" t="b">
        <v>1</v>
      </c>
      <c r="AA3364" t="b">
        <v>1</v>
      </c>
      <c r="AB3364" t="b">
        <v>1</v>
      </c>
      <c r="AC3364" t="b">
        <v>1</v>
      </c>
      <c r="AD3364" t="b">
        <v>1</v>
      </c>
      <c r="AE3364" t="b">
        <v>0</v>
      </c>
      <c r="AF3364" t="b">
        <v>0</v>
      </c>
      <c r="AG3364" t="b">
        <v>1</v>
      </c>
      <c r="AH3364" t="b">
        <v>1</v>
      </c>
      <c r="AI3364" t="b">
        <v>1</v>
      </c>
      <c r="AJ3364" t="b">
        <v>0</v>
      </c>
      <c r="AK3364" t="b">
        <v>0</v>
      </c>
      <c r="AL3364" t="s">
        <v>37164</v>
      </c>
      <c r="AM3364">
        <v>1</v>
      </c>
      <c r="AN3364">
        <v>1</v>
      </c>
      <c r="AO3364">
        <v>1</v>
      </c>
      <c r="AP3364">
        <v>1</v>
      </c>
      <c r="AQ3364">
        <v>1</v>
      </c>
      <c r="AR3364">
        <v>0</v>
      </c>
      <c r="AS3364">
        <v>0</v>
      </c>
      <c r="AT3364">
        <v>1</v>
      </c>
      <c r="AU3364">
        <v>1</v>
      </c>
      <c r="AV3364">
        <v>1</v>
      </c>
      <c r="AW3364">
        <v>0</v>
      </c>
      <c r="AX3364">
        <v>0</v>
      </c>
      <c r="AY3364" t="str">
        <f t="shared" si="104"/>
        <v>111110011100</v>
      </c>
      <c r="AZ3364">
        <f t="shared" si="105"/>
        <v>8</v>
      </c>
    </row>
    <row r="3365" spans="1:52" x14ac:dyDescent="0.25">
      <c r="A3365">
        <v>231721</v>
      </c>
      <c r="B3365" t="s">
        <v>21721</v>
      </c>
      <c r="C3365" t="s">
        <v>21721</v>
      </c>
      <c r="D3365" t="s">
        <v>21722</v>
      </c>
      <c r="E3365" t="s">
        <v>21722</v>
      </c>
      <c r="F3365" t="s">
        <v>21723</v>
      </c>
      <c r="G3365" t="s">
        <v>21723</v>
      </c>
      <c r="H3365" t="s">
        <v>3931</v>
      </c>
      <c r="I3365" t="s">
        <v>3931</v>
      </c>
      <c r="J3365" t="s">
        <v>21724</v>
      </c>
      <c r="K3365" t="s">
        <v>21724</v>
      </c>
      <c r="L3365" t="s">
        <v>21725</v>
      </c>
      <c r="M3365" t="s">
        <v>0</v>
      </c>
      <c r="O3365" t="s">
        <v>0</v>
      </c>
      <c r="P3365">
        <v>51</v>
      </c>
      <c r="Q3365">
        <v>51</v>
      </c>
      <c r="R3365">
        <v>5</v>
      </c>
      <c r="S3365">
        <v>5</v>
      </c>
      <c r="T3365">
        <v>7579340656</v>
      </c>
      <c r="U3365">
        <v>7579340656</v>
      </c>
      <c r="V3365">
        <v>-76.563928000000004</v>
      </c>
      <c r="W3365" t="s">
        <v>0</v>
      </c>
      <c r="X3365">
        <v>36.739510000000003</v>
      </c>
      <c r="Y3365" t="s">
        <v>0</v>
      </c>
      <c r="Z3365" t="b">
        <v>1</v>
      </c>
      <c r="AA3365" t="b">
        <v>1</v>
      </c>
      <c r="AB3365" t="b">
        <v>1</v>
      </c>
      <c r="AC3365" t="b">
        <v>1</v>
      </c>
      <c r="AD3365" t="b">
        <v>1</v>
      </c>
      <c r="AE3365" t="b">
        <v>0</v>
      </c>
      <c r="AF3365" t="b">
        <v>0</v>
      </c>
      <c r="AG3365" t="b">
        <v>1</v>
      </c>
      <c r="AH3365" t="b">
        <v>1</v>
      </c>
      <c r="AI3365" t="b">
        <v>1</v>
      </c>
      <c r="AJ3365" t="b">
        <v>0</v>
      </c>
      <c r="AK3365" t="b">
        <v>0</v>
      </c>
      <c r="AL3365" t="s">
        <v>37164</v>
      </c>
      <c r="AM3365">
        <v>1</v>
      </c>
      <c r="AN3365">
        <v>1</v>
      </c>
      <c r="AO3365">
        <v>1</v>
      </c>
      <c r="AP3365">
        <v>1</v>
      </c>
      <c r="AQ3365">
        <v>1</v>
      </c>
      <c r="AR3365">
        <v>0</v>
      </c>
      <c r="AS3365">
        <v>0</v>
      </c>
      <c r="AT3365">
        <v>1</v>
      </c>
      <c r="AU3365">
        <v>1</v>
      </c>
      <c r="AV3365">
        <v>1</v>
      </c>
      <c r="AW3365">
        <v>0</v>
      </c>
      <c r="AX3365">
        <v>0</v>
      </c>
      <c r="AY3365" t="str">
        <f t="shared" si="104"/>
        <v>111110011100</v>
      </c>
      <c r="AZ3365">
        <f t="shared" si="105"/>
        <v>8</v>
      </c>
    </row>
    <row r="3366" spans="1:52" x14ac:dyDescent="0.25">
      <c r="A3366">
        <v>232618</v>
      </c>
      <c r="B3366" t="s">
        <v>21856</v>
      </c>
      <c r="C3366" t="s">
        <v>21856</v>
      </c>
      <c r="D3366" t="s">
        <v>21857</v>
      </c>
      <c r="E3366" t="s">
        <v>21857</v>
      </c>
      <c r="F3366" t="s">
        <v>21710</v>
      </c>
      <c r="G3366" t="s">
        <v>21710</v>
      </c>
      <c r="H3366" t="s">
        <v>3931</v>
      </c>
      <c r="I3366" t="s">
        <v>3931</v>
      </c>
      <c r="J3366">
        <v>24501</v>
      </c>
      <c r="K3366">
        <v>24501</v>
      </c>
      <c r="L3366" t="s">
        <v>21858</v>
      </c>
      <c r="M3366" t="s">
        <v>21859</v>
      </c>
      <c r="N3366" t="s">
        <v>21858</v>
      </c>
      <c r="O3366" t="s">
        <v>0</v>
      </c>
      <c r="P3366">
        <v>51</v>
      </c>
      <c r="Q3366">
        <v>51</v>
      </c>
      <c r="R3366">
        <v>5</v>
      </c>
      <c r="S3366">
        <v>5</v>
      </c>
      <c r="T3366">
        <v>4342003070</v>
      </c>
      <c r="U3366">
        <v>4342003070</v>
      </c>
      <c r="V3366">
        <v>-79.171418000000003</v>
      </c>
      <c r="W3366" t="s">
        <v>0</v>
      </c>
      <c r="X3366">
        <v>37.416944999999998</v>
      </c>
      <c r="Y3366" t="s">
        <v>0</v>
      </c>
      <c r="Z3366" t="b">
        <v>1</v>
      </c>
      <c r="AA3366" t="b">
        <v>1</v>
      </c>
      <c r="AB3366" t="b">
        <v>1</v>
      </c>
      <c r="AC3366" t="b">
        <v>1</v>
      </c>
      <c r="AD3366" t="b">
        <v>1</v>
      </c>
      <c r="AE3366" t="b">
        <v>0</v>
      </c>
      <c r="AF3366" t="b">
        <v>0</v>
      </c>
      <c r="AG3366" t="b">
        <v>1</v>
      </c>
      <c r="AH3366" t="b">
        <v>1</v>
      </c>
      <c r="AI3366" t="b">
        <v>1</v>
      </c>
      <c r="AJ3366" t="b">
        <v>0</v>
      </c>
      <c r="AK3366" t="b">
        <v>0</v>
      </c>
      <c r="AL3366" t="s">
        <v>37164</v>
      </c>
      <c r="AM3366">
        <v>1</v>
      </c>
      <c r="AN3366">
        <v>1</v>
      </c>
      <c r="AO3366">
        <v>1</v>
      </c>
      <c r="AP3366">
        <v>1</v>
      </c>
      <c r="AQ3366">
        <v>1</v>
      </c>
      <c r="AR3366">
        <v>0</v>
      </c>
      <c r="AS3366">
        <v>0</v>
      </c>
      <c r="AT3366">
        <v>1</v>
      </c>
      <c r="AU3366">
        <v>1</v>
      </c>
      <c r="AV3366">
        <v>1</v>
      </c>
      <c r="AW3366">
        <v>0</v>
      </c>
      <c r="AX3366">
        <v>0</v>
      </c>
      <c r="AY3366" t="str">
        <f t="shared" si="104"/>
        <v>111110011100</v>
      </c>
      <c r="AZ3366">
        <f t="shared" si="105"/>
        <v>8</v>
      </c>
    </row>
    <row r="3367" spans="1:52" x14ac:dyDescent="0.25">
      <c r="A3367">
        <v>232724</v>
      </c>
      <c r="B3367" t="s">
        <v>21878</v>
      </c>
      <c r="C3367" t="s">
        <v>21878</v>
      </c>
      <c r="D3367" t="s">
        <v>21879</v>
      </c>
      <c r="E3367" t="s">
        <v>21879</v>
      </c>
      <c r="F3367" t="s">
        <v>5812</v>
      </c>
      <c r="G3367" t="s">
        <v>5812</v>
      </c>
      <c r="H3367" t="s">
        <v>3931</v>
      </c>
      <c r="I3367" t="s">
        <v>3931</v>
      </c>
      <c r="J3367">
        <v>24541</v>
      </c>
      <c r="K3367">
        <v>24541</v>
      </c>
      <c r="L3367" t="s">
        <v>21880</v>
      </c>
      <c r="M3367" t="s">
        <v>21881</v>
      </c>
      <c r="O3367" t="s">
        <v>0</v>
      </c>
      <c r="P3367">
        <v>51</v>
      </c>
      <c r="Q3367">
        <v>51</v>
      </c>
      <c r="R3367">
        <v>5</v>
      </c>
      <c r="S3367">
        <v>5</v>
      </c>
      <c r="T3367">
        <v>4347994510</v>
      </c>
      <c r="U3367">
        <v>4347994510</v>
      </c>
      <c r="V3367">
        <v>-79.405413999999993</v>
      </c>
      <c r="W3367" t="s">
        <v>0</v>
      </c>
      <c r="X3367">
        <v>36.578155000000002</v>
      </c>
      <c r="Y3367" t="s">
        <v>0</v>
      </c>
      <c r="Z3367" t="b">
        <v>1</v>
      </c>
      <c r="AA3367" t="b">
        <v>1</v>
      </c>
      <c r="AB3367" t="b">
        <v>1</v>
      </c>
      <c r="AC3367" t="b">
        <v>1</v>
      </c>
      <c r="AD3367" t="b">
        <v>1</v>
      </c>
      <c r="AE3367" t="b">
        <v>0</v>
      </c>
      <c r="AF3367" t="b">
        <v>0</v>
      </c>
      <c r="AG3367" t="b">
        <v>1</v>
      </c>
      <c r="AH3367" t="b">
        <v>1</v>
      </c>
      <c r="AI3367" t="b">
        <v>1</v>
      </c>
      <c r="AJ3367" t="b">
        <v>0</v>
      </c>
      <c r="AK3367" t="b">
        <v>0</v>
      </c>
      <c r="AL3367" t="s">
        <v>37164</v>
      </c>
      <c r="AM3367">
        <v>1</v>
      </c>
      <c r="AN3367">
        <v>1</v>
      </c>
      <c r="AO3367">
        <v>1</v>
      </c>
      <c r="AP3367">
        <v>1</v>
      </c>
      <c r="AQ3367">
        <v>1</v>
      </c>
      <c r="AR3367">
        <v>0</v>
      </c>
      <c r="AS3367">
        <v>0</v>
      </c>
      <c r="AT3367">
        <v>1</v>
      </c>
      <c r="AU3367">
        <v>1</v>
      </c>
      <c r="AV3367">
        <v>1</v>
      </c>
      <c r="AW3367">
        <v>0</v>
      </c>
      <c r="AX3367">
        <v>0</v>
      </c>
      <c r="AY3367" t="str">
        <f t="shared" si="104"/>
        <v>111110011100</v>
      </c>
      <c r="AZ3367">
        <f t="shared" si="105"/>
        <v>8</v>
      </c>
    </row>
    <row r="3368" spans="1:52" x14ac:dyDescent="0.25">
      <c r="A3368">
        <v>232919</v>
      </c>
      <c r="B3368" t="s">
        <v>21901</v>
      </c>
      <c r="C3368" t="s">
        <v>21901</v>
      </c>
      <c r="D3368" t="s">
        <v>21902</v>
      </c>
      <c r="E3368" t="s">
        <v>21902</v>
      </c>
      <c r="F3368" t="s">
        <v>12380</v>
      </c>
      <c r="G3368" t="s">
        <v>12380</v>
      </c>
      <c r="H3368" t="s">
        <v>3931</v>
      </c>
      <c r="I3368" t="s">
        <v>3931</v>
      </c>
      <c r="J3368">
        <v>23502</v>
      </c>
      <c r="K3368">
        <v>23502</v>
      </c>
      <c r="L3368" t="s">
        <v>21903</v>
      </c>
      <c r="M3368" t="s">
        <v>21904</v>
      </c>
      <c r="N3368" t="s">
        <v>21903</v>
      </c>
      <c r="O3368" t="s">
        <v>0</v>
      </c>
      <c r="P3368">
        <v>51</v>
      </c>
      <c r="Q3368">
        <v>51</v>
      </c>
      <c r="R3368">
        <v>5</v>
      </c>
      <c r="S3368">
        <v>5</v>
      </c>
      <c r="T3368">
        <v>7578588324</v>
      </c>
      <c r="U3368">
        <v>7578588324</v>
      </c>
      <c r="V3368">
        <v>-76.219925000000003</v>
      </c>
      <c r="W3368" t="s">
        <v>0</v>
      </c>
      <c r="X3368">
        <v>36.872864</v>
      </c>
      <c r="Y3368" t="s">
        <v>0</v>
      </c>
      <c r="Z3368" t="b">
        <v>1</v>
      </c>
      <c r="AA3368" t="b">
        <v>1</v>
      </c>
      <c r="AB3368" t="b">
        <v>1</v>
      </c>
      <c r="AC3368" t="b">
        <v>1</v>
      </c>
      <c r="AD3368" t="b">
        <v>1</v>
      </c>
      <c r="AE3368" t="b">
        <v>0</v>
      </c>
      <c r="AF3368" t="b">
        <v>0</v>
      </c>
      <c r="AG3368" t="b">
        <v>1</v>
      </c>
      <c r="AH3368" t="b">
        <v>1</v>
      </c>
      <c r="AI3368" t="b">
        <v>1</v>
      </c>
      <c r="AJ3368" t="b">
        <v>0</v>
      </c>
      <c r="AK3368" t="b">
        <v>0</v>
      </c>
      <c r="AL3368" t="s">
        <v>37164</v>
      </c>
      <c r="AM3368">
        <v>1</v>
      </c>
      <c r="AN3368">
        <v>1</v>
      </c>
      <c r="AO3368">
        <v>1</v>
      </c>
      <c r="AP3368">
        <v>1</v>
      </c>
      <c r="AQ3368">
        <v>1</v>
      </c>
      <c r="AR3368">
        <v>0</v>
      </c>
      <c r="AS3368">
        <v>0</v>
      </c>
      <c r="AT3368">
        <v>1</v>
      </c>
      <c r="AU3368">
        <v>1</v>
      </c>
      <c r="AV3368">
        <v>1</v>
      </c>
      <c r="AW3368">
        <v>0</v>
      </c>
      <c r="AX3368">
        <v>0</v>
      </c>
      <c r="AY3368" t="str">
        <f t="shared" si="104"/>
        <v>111110011100</v>
      </c>
      <c r="AZ3368">
        <f t="shared" si="105"/>
        <v>8</v>
      </c>
    </row>
    <row r="3369" spans="1:52" x14ac:dyDescent="0.25">
      <c r="A3369">
        <v>233657</v>
      </c>
      <c r="B3369" t="s">
        <v>22040</v>
      </c>
      <c r="C3369" t="s">
        <v>22040</v>
      </c>
      <c r="D3369" t="s">
        <v>22041</v>
      </c>
      <c r="E3369" t="s">
        <v>22041</v>
      </c>
      <c r="F3369" t="s">
        <v>21914</v>
      </c>
      <c r="G3369" t="s">
        <v>21914</v>
      </c>
      <c r="H3369" t="s">
        <v>3931</v>
      </c>
      <c r="I3369" t="s">
        <v>3931</v>
      </c>
      <c r="J3369">
        <v>22003</v>
      </c>
      <c r="K3369">
        <v>22003</v>
      </c>
      <c r="M3369" t="s">
        <v>0</v>
      </c>
      <c r="O3369" t="s">
        <v>0</v>
      </c>
      <c r="P3369">
        <v>51</v>
      </c>
      <c r="Q3369">
        <v>51</v>
      </c>
      <c r="R3369">
        <v>5</v>
      </c>
      <c r="S3369">
        <v>5</v>
      </c>
      <c r="T3369">
        <v>7032565662</v>
      </c>
      <c r="U3369">
        <v>7032565662</v>
      </c>
      <c r="V3369">
        <v>-77.196365</v>
      </c>
      <c r="W3369" t="s">
        <v>0</v>
      </c>
      <c r="X3369">
        <v>38.831881000000003</v>
      </c>
      <c r="Y3369" t="s">
        <v>0</v>
      </c>
      <c r="Z3369" t="b">
        <v>1</v>
      </c>
      <c r="AA3369" t="b">
        <v>1</v>
      </c>
      <c r="AB3369" t="b">
        <v>1</v>
      </c>
      <c r="AC3369" t="b">
        <v>1</v>
      </c>
      <c r="AD3369" t="b">
        <v>1</v>
      </c>
      <c r="AE3369" t="b">
        <v>0</v>
      </c>
      <c r="AF3369" t="b">
        <v>0</v>
      </c>
      <c r="AG3369" t="b">
        <v>1</v>
      </c>
      <c r="AH3369" t="b">
        <v>1</v>
      </c>
      <c r="AI3369" t="b">
        <v>1</v>
      </c>
      <c r="AJ3369" t="b">
        <v>0</v>
      </c>
      <c r="AK3369" t="b">
        <v>0</v>
      </c>
      <c r="AL3369" t="s">
        <v>37164</v>
      </c>
      <c r="AM3369">
        <v>1</v>
      </c>
      <c r="AN3369">
        <v>1</v>
      </c>
      <c r="AO3369">
        <v>1</v>
      </c>
      <c r="AP3369">
        <v>1</v>
      </c>
      <c r="AQ3369">
        <v>1</v>
      </c>
      <c r="AR3369">
        <v>0</v>
      </c>
      <c r="AS3369">
        <v>0</v>
      </c>
      <c r="AT3369">
        <v>1</v>
      </c>
      <c r="AU3369">
        <v>1</v>
      </c>
      <c r="AV3369">
        <v>1</v>
      </c>
      <c r="AW3369">
        <v>0</v>
      </c>
      <c r="AX3369">
        <v>0</v>
      </c>
      <c r="AY3369" t="str">
        <f t="shared" si="104"/>
        <v>111110011100</v>
      </c>
      <c r="AZ3369">
        <f t="shared" si="105"/>
        <v>8</v>
      </c>
    </row>
    <row r="3370" spans="1:52" x14ac:dyDescent="0.25">
      <c r="A3370">
        <v>233666</v>
      </c>
      <c r="B3370" t="s">
        <v>22042</v>
      </c>
      <c r="C3370" t="s">
        <v>22042</v>
      </c>
      <c r="D3370" t="s">
        <v>22043</v>
      </c>
      <c r="E3370" t="s">
        <v>22043</v>
      </c>
      <c r="F3370" t="s">
        <v>21862</v>
      </c>
      <c r="G3370" t="s">
        <v>21862</v>
      </c>
      <c r="H3370" t="s">
        <v>3931</v>
      </c>
      <c r="I3370" t="s">
        <v>3931</v>
      </c>
      <c r="J3370">
        <v>24401</v>
      </c>
      <c r="K3370">
        <v>24401</v>
      </c>
      <c r="L3370" t="s">
        <v>22044</v>
      </c>
      <c r="M3370" t="s">
        <v>0</v>
      </c>
      <c r="N3370" t="s">
        <v>22044</v>
      </c>
      <c r="O3370" t="s">
        <v>0</v>
      </c>
      <c r="P3370">
        <v>51</v>
      </c>
      <c r="Q3370">
        <v>51</v>
      </c>
      <c r="R3370">
        <v>5</v>
      </c>
      <c r="S3370">
        <v>5</v>
      </c>
      <c r="T3370">
        <v>5408850808</v>
      </c>
      <c r="U3370">
        <v>5408850808</v>
      </c>
      <c r="V3370">
        <v>-79.070617999999996</v>
      </c>
      <c r="W3370" t="s">
        <v>0</v>
      </c>
      <c r="X3370">
        <v>38.149493</v>
      </c>
      <c r="Y3370" t="s">
        <v>0</v>
      </c>
      <c r="Z3370" t="b">
        <v>1</v>
      </c>
      <c r="AA3370" t="b">
        <v>1</v>
      </c>
      <c r="AB3370" t="b">
        <v>1</v>
      </c>
      <c r="AC3370" t="b">
        <v>1</v>
      </c>
      <c r="AD3370" t="b">
        <v>1</v>
      </c>
      <c r="AE3370" t="b">
        <v>0</v>
      </c>
      <c r="AF3370" t="b">
        <v>0</v>
      </c>
      <c r="AG3370" t="b">
        <v>1</v>
      </c>
      <c r="AH3370" t="b">
        <v>1</v>
      </c>
      <c r="AI3370" t="b">
        <v>1</v>
      </c>
      <c r="AJ3370" t="b">
        <v>0</v>
      </c>
      <c r="AK3370" t="b">
        <v>0</v>
      </c>
      <c r="AL3370" t="s">
        <v>37164</v>
      </c>
      <c r="AM3370">
        <v>1</v>
      </c>
      <c r="AN3370">
        <v>1</v>
      </c>
      <c r="AO3370">
        <v>1</v>
      </c>
      <c r="AP3370">
        <v>1</v>
      </c>
      <c r="AQ3370">
        <v>1</v>
      </c>
      <c r="AR3370">
        <v>0</v>
      </c>
      <c r="AS3370">
        <v>0</v>
      </c>
      <c r="AT3370">
        <v>1</v>
      </c>
      <c r="AU3370">
        <v>1</v>
      </c>
      <c r="AV3370">
        <v>1</v>
      </c>
      <c r="AW3370">
        <v>0</v>
      </c>
      <c r="AX3370">
        <v>0</v>
      </c>
      <c r="AY3370" t="str">
        <f t="shared" si="104"/>
        <v>111110011100</v>
      </c>
      <c r="AZ3370">
        <f t="shared" si="105"/>
        <v>8</v>
      </c>
    </row>
    <row r="3371" spans="1:52" x14ac:dyDescent="0.25">
      <c r="A3371">
        <v>233897</v>
      </c>
      <c r="B3371" t="s">
        <v>22069</v>
      </c>
      <c r="C3371" t="s">
        <v>22069</v>
      </c>
      <c r="D3371" t="s">
        <v>22070</v>
      </c>
      <c r="E3371" t="s">
        <v>22070</v>
      </c>
      <c r="F3371" t="s">
        <v>22071</v>
      </c>
      <c r="G3371" t="s">
        <v>22071</v>
      </c>
      <c r="H3371" t="s">
        <v>3931</v>
      </c>
      <c r="I3371" t="s">
        <v>3931</v>
      </c>
      <c r="J3371" t="s">
        <v>22072</v>
      </c>
      <c r="K3371" t="s">
        <v>22072</v>
      </c>
      <c r="L3371" t="s">
        <v>22073</v>
      </c>
      <c r="M3371" t="s">
        <v>22074</v>
      </c>
      <c r="N3371" t="s">
        <v>22075</v>
      </c>
      <c r="O3371" t="s">
        <v>22076</v>
      </c>
      <c r="P3371">
        <v>51</v>
      </c>
      <c r="Q3371">
        <v>51</v>
      </c>
      <c r="R3371">
        <v>5</v>
      </c>
      <c r="S3371">
        <v>5</v>
      </c>
      <c r="T3371">
        <v>2763280100</v>
      </c>
      <c r="U3371">
        <v>2763280100</v>
      </c>
      <c r="V3371">
        <v>-82.558728000000002</v>
      </c>
      <c r="W3371" t="s">
        <v>0</v>
      </c>
      <c r="X3371">
        <v>36.971468000000002</v>
      </c>
      <c r="Y3371" t="s">
        <v>0</v>
      </c>
      <c r="Z3371" t="b">
        <v>1</v>
      </c>
      <c r="AA3371" t="b">
        <v>1</v>
      </c>
      <c r="AB3371" t="b">
        <v>1</v>
      </c>
      <c r="AC3371" t="b">
        <v>1</v>
      </c>
      <c r="AD3371" t="b">
        <v>1</v>
      </c>
      <c r="AE3371" t="b">
        <v>0</v>
      </c>
      <c r="AF3371" t="b">
        <v>0</v>
      </c>
      <c r="AG3371" t="b">
        <v>1</v>
      </c>
      <c r="AH3371" t="b">
        <v>1</v>
      </c>
      <c r="AI3371" t="b">
        <v>1</v>
      </c>
      <c r="AJ3371" t="b">
        <v>0</v>
      </c>
      <c r="AK3371" t="b">
        <v>0</v>
      </c>
      <c r="AL3371" t="s">
        <v>37164</v>
      </c>
      <c r="AM3371">
        <v>1</v>
      </c>
      <c r="AN3371">
        <v>1</v>
      </c>
      <c r="AO3371">
        <v>1</v>
      </c>
      <c r="AP3371">
        <v>1</v>
      </c>
      <c r="AQ3371">
        <v>1</v>
      </c>
      <c r="AR3371">
        <v>0</v>
      </c>
      <c r="AS3371">
        <v>0</v>
      </c>
      <c r="AT3371">
        <v>1</v>
      </c>
      <c r="AU3371">
        <v>1</v>
      </c>
      <c r="AV3371">
        <v>1</v>
      </c>
      <c r="AW3371">
        <v>0</v>
      </c>
      <c r="AX3371">
        <v>0</v>
      </c>
      <c r="AY3371" t="str">
        <f t="shared" si="104"/>
        <v>111110011100</v>
      </c>
      <c r="AZ3371">
        <f t="shared" si="105"/>
        <v>8</v>
      </c>
    </row>
    <row r="3372" spans="1:52" x14ac:dyDescent="0.25">
      <c r="A3372">
        <v>233949</v>
      </c>
      <c r="B3372" t="s">
        <v>22092</v>
      </c>
      <c r="C3372" t="s">
        <v>22092</v>
      </c>
      <c r="D3372" t="s">
        <v>22093</v>
      </c>
      <c r="E3372" t="s">
        <v>22093</v>
      </c>
      <c r="F3372" t="s">
        <v>21665</v>
      </c>
      <c r="G3372" t="s">
        <v>21665</v>
      </c>
      <c r="H3372" t="s">
        <v>3931</v>
      </c>
      <c r="I3372" t="s">
        <v>3931</v>
      </c>
      <c r="J3372">
        <v>24015</v>
      </c>
      <c r="K3372">
        <v>24015</v>
      </c>
      <c r="L3372" t="s">
        <v>22094</v>
      </c>
      <c r="M3372" t="s">
        <v>22095</v>
      </c>
      <c r="N3372" t="s">
        <v>22096</v>
      </c>
      <c r="O3372" t="s">
        <v>22097</v>
      </c>
      <c r="P3372">
        <v>51</v>
      </c>
      <c r="Q3372">
        <v>51</v>
      </c>
      <c r="R3372">
        <v>5</v>
      </c>
      <c r="S3372">
        <v>5</v>
      </c>
      <c r="T3372">
        <v>5408577311</v>
      </c>
      <c r="U3372">
        <v>5408577311</v>
      </c>
      <c r="V3372">
        <v>-79.973133000000004</v>
      </c>
      <c r="W3372" t="s">
        <v>0</v>
      </c>
      <c r="X3372">
        <v>37.245648000000003</v>
      </c>
      <c r="Y3372" t="s">
        <v>0</v>
      </c>
      <c r="Z3372" t="b">
        <v>1</v>
      </c>
      <c r="AA3372" t="b">
        <v>1</v>
      </c>
      <c r="AB3372" t="b">
        <v>1</v>
      </c>
      <c r="AC3372" t="b">
        <v>1</v>
      </c>
      <c r="AD3372" t="b">
        <v>1</v>
      </c>
      <c r="AE3372" t="b">
        <v>0</v>
      </c>
      <c r="AF3372" t="b">
        <v>0</v>
      </c>
      <c r="AG3372" t="b">
        <v>1</v>
      </c>
      <c r="AH3372" t="b">
        <v>1</v>
      </c>
      <c r="AI3372" t="b">
        <v>1</v>
      </c>
      <c r="AJ3372" t="b">
        <v>0</v>
      </c>
      <c r="AK3372" t="b">
        <v>0</v>
      </c>
      <c r="AL3372" t="s">
        <v>37164</v>
      </c>
      <c r="AM3372">
        <v>1</v>
      </c>
      <c r="AN3372">
        <v>1</v>
      </c>
      <c r="AO3372">
        <v>1</v>
      </c>
      <c r="AP3372">
        <v>1</v>
      </c>
      <c r="AQ3372">
        <v>1</v>
      </c>
      <c r="AR3372">
        <v>0</v>
      </c>
      <c r="AS3372">
        <v>0</v>
      </c>
      <c r="AT3372">
        <v>1</v>
      </c>
      <c r="AU3372">
        <v>1</v>
      </c>
      <c r="AV3372">
        <v>1</v>
      </c>
      <c r="AW3372">
        <v>0</v>
      </c>
      <c r="AX3372">
        <v>0</v>
      </c>
      <c r="AY3372" t="str">
        <f t="shared" si="104"/>
        <v>111110011100</v>
      </c>
      <c r="AZ3372">
        <f t="shared" si="105"/>
        <v>8</v>
      </c>
    </row>
    <row r="3373" spans="1:52" x14ac:dyDescent="0.25">
      <c r="A3373">
        <v>234119</v>
      </c>
      <c r="B3373" t="s">
        <v>22116</v>
      </c>
      <c r="C3373" t="s">
        <v>22116</v>
      </c>
      <c r="D3373" t="s">
        <v>22117</v>
      </c>
      <c r="E3373" t="s">
        <v>22117</v>
      </c>
      <c r="F3373" t="s">
        <v>21807</v>
      </c>
      <c r="G3373" t="s">
        <v>21807</v>
      </c>
      <c r="H3373" t="s">
        <v>3931</v>
      </c>
      <c r="I3373" t="s">
        <v>3931</v>
      </c>
      <c r="J3373">
        <v>23669</v>
      </c>
      <c r="K3373">
        <v>23669</v>
      </c>
      <c r="L3373" t="s">
        <v>22118</v>
      </c>
      <c r="M3373" t="s">
        <v>0</v>
      </c>
      <c r="N3373" t="s">
        <v>22118</v>
      </c>
      <c r="O3373" t="s">
        <v>0</v>
      </c>
      <c r="P3373">
        <v>51</v>
      </c>
      <c r="Q3373">
        <v>51</v>
      </c>
      <c r="R3373">
        <v>5</v>
      </c>
      <c r="S3373">
        <v>5</v>
      </c>
      <c r="T3373">
        <v>7577220211</v>
      </c>
      <c r="U3373">
        <v>7577220211</v>
      </c>
      <c r="V3373">
        <v>-76.346427000000006</v>
      </c>
      <c r="W3373" t="s">
        <v>0</v>
      </c>
      <c r="X3373">
        <v>37.025306</v>
      </c>
      <c r="Y3373" t="s">
        <v>0</v>
      </c>
      <c r="Z3373" t="b">
        <v>1</v>
      </c>
      <c r="AA3373" t="b">
        <v>1</v>
      </c>
      <c r="AB3373" t="b">
        <v>1</v>
      </c>
      <c r="AC3373" t="b">
        <v>1</v>
      </c>
      <c r="AD3373" t="b">
        <v>1</v>
      </c>
      <c r="AE3373" t="b">
        <v>0</v>
      </c>
      <c r="AF3373" t="b">
        <v>0</v>
      </c>
      <c r="AG3373" t="b">
        <v>1</v>
      </c>
      <c r="AH3373" t="b">
        <v>1</v>
      </c>
      <c r="AI3373" t="b">
        <v>1</v>
      </c>
      <c r="AJ3373" t="b">
        <v>0</v>
      </c>
      <c r="AK3373" t="b">
        <v>0</v>
      </c>
      <c r="AL3373" t="s">
        <v>37164</v>
      </c>
      <c r="AM3373">
        <v>1</v>
      </c>
      <c r="AN3373">
        <v>1</v>
      </c>
      <c r="AO3373">
        <v>1</v>
      </c>
      <c r="AP3373">
        <v>1</v>
      </c>
      <c r="AQ3373">
        <v>1</v>
      </c>
      <c r="AR3373">
        <v>0</v>
      </c>
      <c r="AS3373">
        <v>0</v>
      </c>
      <c r="AT3373">
        <v>1</v>
      </c>
      <c r="AU3373">
        <v>1</v>
      </c>
      <c r="AV3373">
        <v>1</v>
      </c>
      <c r="AW3373">
        <v>0</v>
      </c>
      <c r="AX3373">
        <v>0</v>
      </c>
      <c r="AY3373" t="str">
        <f t="shared" si="104"/>
        <v>111110011100</v>
      </c>
      <c r="AZ3373">
        <f t="shared" si="105"/>
        <v>8</v>
      </c>
    </row>
    <row r="3374" spans="1:52" x14ac:dyDescent="0.25">
      <c r="A3374">
        <v>235097</v>
      </c>
      <c r="B3374" t="s">
        <v>22273</v>
      </c>
      <c r="C3374" t="s">
        <v>22273</v>
      </c>
      <c r="D3374" t="s">
        <v>22274</v>
      </c>
      <c r="E3374" t="s">
        <v>22274</v>
      </c>
      <c r="F3374" t="s">
        <v>22275</v>
      </c>
      <c r="G3374" t="s">
        <v>22275</v>
      </c>
      <c r="H3374" t="s">
        <v>22177</v>
      </c>
      <c r="I3374" t="s">
        <v>22177</v>
      </c>
      <c r="J3374" t="s">
        <v>22276</v>
      </c>
      <c r="K3374" t="s">
        <v>22276</v>
      </c>
      <c r="L3374" t="s">
        <v>22277</v>
      </c>
      <c r="M3374" t="s">
        <v>22278</v>
      </c>
      <c r="N3374" t="s">
        <v>22279</v>
      </c>
      <c r="O3374" t="s">
        <v>22280</v>
      </c>
      <c r="P3374">
        <v>53</v>
      </c>
      <c r="Q3374">
        <v>53</v>
      </c>
      <c r="R3374">
        <v>8</v>
      </c>
      <c r="S3374">
        <v>8</v>
      </c>
      <c r="T3374">
        <v>5093596200</v>
      </c>
      <c r="U3374">
        <v>5093596200</v>
      </c>
      <c r="V3374">
        <v>-117.589371</v>
      </c>
      <c r="W3374" t="s">
        <v>0</v>
      </c>
      <c r="X3374">
        <v>47.491292999999999</v>
      </c>
      <c r="Y3374" t="s">
        <v>0</v>
      </c>
      <c r="Z3374" t="b">
        <v>1</v>
      </c>
      <c r="AA3374" t="b">
        <v>1</v>
      </c>
      <c r="AB3374" t="b">
        <v>1</v>
      </c>
      <c r="AC3374" t="b">
        <v>1</v>
      </c>
      <c r="AD3374" t="b">
        <v>1</v>
      </c>
      <c r="AE3374" t="b">
        <v>0</v>
      </c>
      <c r="AF3374" t="b">
        <v>0</v>
      </c>
      <c r="AG3374" t="b">
        <v>1</v>
      </c>
      <c r="AH3374" t="b">
        <v>1</v>
      </c>
      <c r="AI3374" t="b">
        <v>1</v>
      </c>
      <c r="AJ3374" t="b">
        <v>0</v>
      </c>
      <c r="AK3374" t="b">
        <v>0</v>
      </c>
      <c r="AL3374" t="s">
        <v>37164</v>
      </c>
      <c r="AM3374">
        <v>1</v>
      </c>
      <c r="AN3374">
        <v>1</v>
      </c>
      <c r="AO3374">
        <v>1</v>
      </c>
      <c r="AP3374">
        <v>1</v>
      </c>
      <c r="AQ3374">
        <v>1</v>
      </c>
      <c r="AR3374">
        <v>0</v>
      </c>
      <c r="AS3374">
        <v>0</v>
      </c>
      <c r="AT3374">
        <v>1</v>
      </c>
      <c r="AU3374">
        <v>1</v>
      </c>
      <c r="AV3374">
        <v>1</v>
      </c>
      <c r="AW3374">
        <v>0</v>
      </c>
      <c r="AX3374">
        <v>0</v>
      </c>
      <c r="AY3374" t="str">
        <f t="shared" si="104"/>
        <v>111110011100</v>
      </c>
      <c r="AZ3374">
        <f t="shared" si="105"/>
        <v>8</v>
      </c>
    </row>
    <row r="3375" spans="1:52" x14ac:dyDescent="0.25">
      <c r="A3375">
        <v>236027</v>
      </c>
      <c r="B3375" t="s">
        <v>22412</v>
      </c>
      <c r="C3375" t="s">
        <v>22412</v>
      </c>
      <c r="D3375" t="s">
        <v>22413</v>
      </c>
      <c r="E3375" t="s">
        <v>22413</v>
      </c>
      <c r="F3375" t="s">
        <v>4919</v>
      </c>
      <c r="G3375" t="s">
        <v>4919</v>
      </c>
      <c r="H3375" t="s">
        <v>22177</v>
      </c>
      <c r="I3375" t="s">
        <v>22177</v>
      </c>
      <c r="J3375">
        <v>98273</v>
      </c>
      <c r="K3375">
        <v>98273</v>
      </c>
      <c r="L3375" t="s">
        <v>22414</v>
      </c>
      <c r="M3375" t="s">
        <v>22415</v>
      </c>
      <c r="O3375" t="s">
        <v>0</v>
      </c>
      <c r="P3375">
        <v>53</v>
      </c>
      <c r="Q3375">
        <v>53</v>
      </c>
      <c r="R3375">
        <v>8</v>
      </c>
      <c r="S3375">
        <v>8</v>
      </c>
      <c r="T3375">
        <v>3603370000000</v>
      </c>
      <c r="U3375">
        <v>3603370000000</v>
      </c>
      <c r="V3375">
        <v>-122.338548</v>
      </c>
      <c r="W3375" t="s">
        <v>0</v>
      </c>
      <c r="X3375">
        <v>48.418545999999999</v>
      </c>
      <c r="Y3375" t="s">
        <v>0</v>
      </c>
      <c r="Z3375" t="b">
        <v>1</v>
      </c>
      <c r="AA3375" t="b">
        <v>1</v>
      </c>
      <c r="AB3375" t="b">
        <v>1</v>
      </c>
      <c r="AC3375" t="b">
        <v>1</v>
      </c>
      <c r="AD3375" t="b">
        <v>1</v>
      </c>
      <c r="AE3375" t="b">
        <v>0</v>
      </c>
      <c r="AF3375" t="b">
        <v>0</v>
      </c>
      <c r="AG3375" t="b">
        <v>1</v>
      </c>
      <c r="AH3375" t="b">
        <v>1</v>
      </c>
      <c r="AI3375" t="b">
        <v>1</v>
      </c>
      <c r="AJ3375" t="b">
        <v>0</v>
      </c>
      <c r="AK3375" t="b">
        <v>0</v>
      </c>
      <c r="AL3375" t="s">
        <v>37164</v>
      </c>
      <c r="AM3375">
        <v>1</v>
      </c>
      <c r="AN3375">
        <v>1</v>
      </c>
      <c r="AO3375">
        <v>1</v>
      </c>
      <c r="AP3375">
        <v>1</v>
      </c>
      <c r="AQ3375">
        <v>1</v>
      </c>
      <c r="AR3375">
        <v>0</v>
      </c>
      <c r="AS3375">
        <v>0</v>
      </c>
      <c r="AT3375">
        <v>1</v>
      </c>
      <c r="AU3375">
        <v>1</v>
      </c>
      <c r="AV3375">
        <v>1</v>
      </c>
      <c r="AW3375">
        <v>0</v>
      </c>
      <c r="AX3375">
        <v>0</v>
      </c>
      <c r="AY3375" t="str">
        <f t="shared" si="104"/>
        <v>111110011100</v>
      </c>
      <c r="AZ3375">
        <f t="shared" si="105"/>
        <v>8</v>
      </c>
    </row>
    <row r="3376" spans="1:52" x14ac:dyDescent="0.25">
      <c r="A3376">
        <v>236212</v>
      </c>
      <c r="B3376" t="s">
        <v>22437</v>
      </c>
      <c r="C3376" t="s">
        <v>22437</v>
      </c>
      <c r="D3376" t="s">
        <v>22438</v>
      </c>
      <c r="E3376" t="s">
        <v>22438</v>
      </c>
      <c r="F3376" t="s">
        <v>22439</v>
      </c>
      <c r="G3376" t="s">
        <v>22439</v>
      </c>
      <c r="H3376" t="s">
        <v>22177</v>
      </c>
      <c r="I3376" t="s">
        <v>22177</v>
      </c>
      <c r="J3376" t="s">
        <v>22440</v>
      </c>
      <c r="K3376" t="s">
        <v>22440</v>
      </c>
      <c r="L3376" t="s">
        <v>22441</v>
      </c>
      <c r="M3376" t="s">
        <v>22442</v>
      </c>
      <c r="N3376" t="s">
        <v>22443</v>
      </c>
      <c r="O3376" t="s">
        <v>22444</v>
      </c>
      <c r="P3376">
        <v>53</v>
      </c>
      <c r="Q3376">
        <v>53</v>
      </c>
      <c r="R3376">
        <v>8</v>
      </c>
      <c r="S3376">
        <v>8</v>
      </c>
      <c r="T3376">
        <v>5094530000000</v>
      </c>
      <c r="U3376">
        <v>5094530000000</v>
      </c>
      <c r="V3376">
        <v>-120.537976</v>
      </c>
      <c r="W3376" t="s">
        <v>0</v>
      </c>
      <c r="X3376">
        <v>46.571491999999999</v>
      </c>
      <c r="Y3376" t="s">
        <v>0</v>
      </c>
      <c r="Z3376" t="b">
        <v>1</v>
      </c>
      <c r="AA3376" t="b">
        <v>1</v>
      </c>
      <c r="AB3376" t="b">
        <v>1</v>
      </c>
      <c r="AC3376" t="b">
        <v>1</v>
      </c>
      <c r="AD3376" t="b">
        <v>1</v>
      </c>
      <c r="AE3376" t="b">
        <v>0</v>
      </c>
      <c r="AF3376" t="b">
        <v>0</v>
      </c>
      <c r="AG3376" t="b">
        <v>1</v>
      </c>
      <c r="AH3376" t="b">
        <v>1</v>
      </c>
      <c r="AI3376" t="b">
        <v>1</v>
      </c>
      <c r="AJ3376" t="b">
        <v>0</v>
      </c>
      <c r="AK3376" t="b">
        <v>0</v>
      </c>
      <c r="AL3376" t="s">
        <v>37164</v>
      </c>
      <c r="AM3376">
        <v>1</v>
      </c>
      <c r="AN3376">
        <v>1</v>
      </c>
      <c r="AO3376">
        <v>1</v>
      </c>
      <c r="AP3376">
        <v>1</v>
      </c>
      <c r="AQ3376">
        <v>1</v>
      </c>
      <c r="AR3376">
        <v>0</v>
      </c>
      <c r="AS3376">
        <v>0</v>
      </c>
      <c r="AT3376">
        <v>1</v>
      </c>
      <c r="AU3376">
        <v>1</v>
      </c>
      <c r="AV3376">
        <v>1</v>
      </c>
      <c r="AW3376">
        <v>0</v>
      </c>
      <c r="AX3376">
        <v>0</v>
      </c>
      <c r="AY3376" t="str">
        <f t="shared" si="104"/>
        <v>111110011100</v>
      </c>
      <c r="AZ3376">
        <f t="shared" si="105"/>
        <v>8</v>
      </c>
    </row>
    <row r="3377" spans="1:52" x14ac:dyDescent="0.25">
      <c r="A3377">
        <v>236258</v>
      </c>
      <c r="B3377" t="s">
        <v>22451</v>
      </c>
      <c r="C3377" t="s">
        <v>22451</v>
      </c>
      <c r="D3377" t="s">
        <v>22452</v>
      </c>
      <c r="E3377" t="s">
        <v>22452</v>
      </c>
      <c r="F3377" t="s">
        <v>22453</v>
      </c>
      <c r="G3377" t="s">
        <v>22453</v>
      </c>
      <c r="H3377" t="s">
        <v>22177</v>
      </c>
      <c r="I3377" t="s">
        <v>22177</v>
      </c>
      <c r="J3377">
        <v>98362</v>
      </c>
      <c r="K3377">
        <v>98362</v>
      </c>
      <c r="L3377" t="s">
        <v>22454</v>
      </c>
      <c r="M3377" t="s">
        <v>22455</v>
      </c>
      <c r="O3377" t="s">
        <v>0</v>
      </c>
      <c r="P3377">
        <v>53</v>
      </c>
      <c r="Q3377">
        <v>53</v>
      </c>
      <c r="R3377">
        <v>8</v>
      </c>
      <c r="S3377">
        <v>8</v>
      </c>
      <c r="T3377">
        <v>3604529277</v>
      </c>
      <c r="U3377">
        <v>3604529277</v>
      </c>
      <c r="V3377">
        <v>-123.41248</v>
      </c>
      <c r="W3377" t="s">
        <v>0</v>
      </c>
      <c r="X3377">
        <v>48.100617999999997</v>
      </c>
      <c r="Y3377" t="s">
        <v>0</v>
      </c>
      <c r="Z3377" t="b">
        <v>1</v>
      </c>
      <c r="AA3377" t="b">
        <v>1</v>
      </c>
      <c r="AB3377" t="b">
        <v>1</v>
      </c>
      <c r="AC3377" t="b">
        <v>1</v>
      </c>
      <c r="AD3377" t="b">
        <v>1</v>
      </c>
      <c r="AE3377" t="b">
        <v>0</v>
      </c>
      <c r="AF3377" t="b">
        <v>0</v>
      </c>
      <c r="AG3377" t="b">
        <v>1</v>
      </c>
      <c r="AH3377" t="b">
        <v>1</v>
      </c>
      <c r="AI3377" t="b">
        <v>1</v>
      </c>
      <c r="AJ3377" t="b">
        <v>0</v>
      </c>
      <c r="AK3377" t="b">
        <v>0</v>
      </c>
      <c r="AL3377" t="s">
        <v>37164</v>
      </c>
      <c r="AM3377">
        <v>1</v>
      </c>
      <c r="AN3377">
        <v>1</v>
      </c>
      <c r="AO3377">
        <v>1</v>
      </c>
      <c r="AP3377">
        <v>1</v>
      </c>
      <c r="AQ3377">
        <v>1</v>
      </c>
      <c r="AR3377">
        <v>0</v>
      </c>
      <c r="AS3377">
        <v>0</v>
      </c>
      <c r="AT3377">
        <v>1</v>
      </c>
      <c r="AU3377">
        <v>1</v>
      </c>
      <c r="AV3377">
        <v>1</v>
      </c>
      <c r="AW3377">
        <v>0</v>
      </c>
      <c r="AX3377">
        <v>0</v>
      </c>
      <c r="AY3377" t="str">
        <f t="shared" si="104"/>
        <v>111110011100</v>
      </c>
      <c r="AZ3377">
        <f t="shared" si="105"/>
        <v>8</v>
      </c>
    </row>
    <row r="3378" spans="1:52" x14ac:dyDescent="0.25">
      <c r="A3378">
        <v>236887</v>
      </c>
      <c r="B3378" t="s">
        <v>22542</v>
      </c>
      <c r="C3378" t="s">
        <v>22542</v>
      </c>
      <c r="D3378" t="s">
        <v>22543</v>
      </c>
      <c r="E3378" t="s">
        <v>22543</v>
      </c>
      <c r="F3378" t="s">
        <v>22544</v>
      </c>
      <c r="G3378" t="s">
        <v>22544</v>
      </c>
      <c r="H3378" t="s">
        <v>22177</v>
      </c>
      <c r="I3378" t="s">
        <v>22177</v>
      </c>
      <c r="J3378" t="s">
        <v>22545</v>
      </c>
      <c r="K3378" t="s">
        <v>22545</v>
      </c>
      <c r="L3378" t="s">
        <v>22546</v>
      </c>
      <c r="M3378" t="s">
        <v>22547</v>
      </c>
      <c r="O3378" t="s">
        <v>0</v>
      </c>
      <c r="P3378">
        <v>53</v>
      </c>
      <c r="Q3378">
        <v>53</v>
      </c>
      <c r="R3378">
        <v>8</v>
      </c>
      <c r="S3378">
        <v>8</v>
      </c>
      <c r="T3378">
        <v>5095222500</v>
      </c>
      <c r="U3378">
        <v>5095222500</v>
      </c>
      <c r="V3378">
        <v>-118.283725</v>
      </c>
      <c r="W3378" t="s">
        <v>0</v>
      </c>
      <c r="X3378">
        <v>46.079850999999998</v>
      </c>
      <c r="Y3378" t="s">
        <v>0</v>
      </c>
      <c r="Z3378" t="b">
        <v>1</v>
      </c>
      <c r="AA3378" t="b">
        <v>1</v>
      </c>
      <c r="AB3378" t="b">
        <v>1</v>
      </c>
      <c r="AC3378" t="b">
        <v>1</v>
      </c>
      <c r="AD3378" t="b">
        <v>1</v>
      </c>
      <c r="AE3378" t="b">
        <v>0</v>
      </c>
      <c r="AF3378" t="b">
        <v>0</v>
      </c>
      <c r="AG3378" t="b">
        <v>1</v>
      </c>
      <c r="AH3378" t="b">
        <v>1</v>
      </c>
      <c r="AI3378" t="b">
        <v>1</v>
      </c>
      <c r="AJ3378" t="b">
        <v>0</v>
      </c>
      <c r="AK3378" t="b">
        <v>0</v>
      </c>
      <c r="AL3378" t="s">
        <v>37164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0</v>
      </c>
      <c r="AS3378">
        <v>0</v>
      </c>
      <c r="AT3378">
        <v>1</v>
      </c>
      <c r="AU3378">
        <v>1</v>
      </c>
      <c r="AV3378">
        <v>1</v>
      </c>
      <c r="AW3378">
        <v>0</v>
      </c>
      <c r="AX3378">
        <v>0</v>
      </c>
      <c r="AY3378" t="str">
        <f t="shared" si="104"/>
        <v>111110011100</v>
      </c>
      <c r="AZ3378">
        <f t="shared" si="105"/>
        <v>8</v>
      </c>
    </row>
    <row r="3379" spans="1:52" x14ac:dyDescent="0.25">
      <c r="A3379">
        <v>237127</v>
      </c>
      <c r="B3379" t="s">
        <v>22608</v>
      </c>
      <c r="C3379" t="s">
        <v>22608</v>
      </c>
      <c r="D3379" t="s">
        <v>22609</v>
      </c>
      <c r="E3379" t="s">
        <v>22609</v>
      </c>
      <c r="F3379" t="s">
        <v>22610</v>
      </c>
      <c r="G3379" t="s">
        <v>22610</v>
      </c>
      <c r="H3379" t="s">
        <v>7927</v>
      </c>
      <c r="I3379" t="s">
        <v>7927</v>
      </c>
      <c r="J3379">
        <v>41503</v>
      </c>
      <c r="K3379">
        <v>41503</v>
      </c>
      <c r="L3379" t="s">
        <v>22611</v>
      </c>
      <c r="M3379" t="s">
        <v>0</v>
      </c>
      <c r="O3379" t="s">
        <v>0</v>
      </c>
      <c r="P3379">
        <v>21</v>
      </c>
      <c r="Q3379">
        <v>21</v>
      </c>
      <c r="R3379">
        <v>5</v>
      </c>
      <c r="S3379">
        <v>5</v>
      </c>
      <c r="T3379">
        <v>6062376650</v>
      </c>
      <c r="U3379">
        <v>6062376650</v>
      </c>
      <c r="V3379">
        <v>-82.295552000000001</v>
      </c>
      <c r="W3379" t="s">
        <v>0</v>
      </c>
      <c r="X3379">
        <v>37.672192000000003</v>
      </c>
      <c r="Y3379" t="s">
        <v>0</v>
      </c>
      <c r="Z3379" t="b">
        <v>1</v>
      </c>
      <c r="AA3379" t="b">
        <v>1</v>
      </c>
      <c r="AB3379" t="b">
        <v>1</v>
      </c>
      <c r="AC3379" t="b">
        <v>1</v>
      </c>
      <c r="AD3379" t="b">
        <v>1</v>
      </c>
      <c r="AE3379" t="b">
        <v>0</v>
      </c>
      <c r="AF3379" t="b">
        <v>0</v>
      </c>
      <c r="AG3379" t="b">
        <v>1</v>
      </c>
      <c r="AH3379" t="b">
        <v>1</v>
      </c>
      <c r="AI3379" t="b">
        <v>1</v>
      </c>
      <c r="AJ3379" t="b">
        <v>0</v>
      </c>
      <c r="AK3379" t="b">
        <v>0</v>
      </c>
      <c r="AL3379" t="s">
        <v>37164</v>
      </c>
      <c r="AM3379">
        <v>1</v>
      </c>
      <c r="AN3379">
        <v>1</v>
      </c>
      <c r="AO3379">
        <v>1</v>
      </c>
      <c r="AP3379">
        <v>1</v>
      </c>
      <c r="AQ3379">
        <v>1</v>
      </c>
      <c r="AR3379">
        <v>0</v>
      </c>
      <c r="AS3379">
        <v>0</v>
      </c>
      <c r="AT3379">
        <v>1</v>
      </c>
      <c r="AU3379">
        <v>1</v>
      </c>
      <c r="AV3379">
        <v>1</v>
      </c>
      <c r="AW3379">
        <v>0</v>
      </c>
      <c r="AX3379">
        <v>0</v>
      </c>
      <c r="AY3379" t="str">
        <f t="shared" si="104"/>
        <v>111110011100</v>
      </c>
      <c r="AZ3379">
        <f t="shared" si="105"/>
        <v>8</v>
      </c>
    </row>
    <row r="3380" spans="1:52" x14ac:dyDescent="0.25">
      <c r="A3380">
        <v>237145</v>
      </c>
      <c r="B3380" t="s">
        <v>22616</v>
      </c>
      <c r="C3380" t="s">
        <v>22616</v>
      </c>
      <c r="D3380" t="s">
        <v>22617</v>
      </c>
      <c r="E3380" t="s">
        <v>22617</v>
      </c>
      <c r="F3380" t="s">
        <v>22618</v>
      </c>
      <c r="G3380" t="s">
        <v>22618</v>
      </c>
      <c r="H3380" t="s">
        <v>16098</v>
      </c>
      <c r="I3380" t="s">
        <v>16098</v>
      </c>
      <c r="J3380">
        <v>26038</v>
      </c>
      <c r="K3380">
        <v>26038</v>
      </c>
      <c r="L3380" t="s">
        <v>22619</v>
      </c>
      <c r="M3380" t="s">
        <v>0</v>
      </c>
      <c r="O3380" t="s">
        <v>0</v>
      </c>
      <c r="P3380">
        <v>54</v>
      </c>
      <c r="Q3380">
        <v>54</v>
      </c>
      <c r="R3380">
        <v>5</v>
      </c>
      <c r="S3380">
        <v>5</v>
      </c>
      <c r="T3380">
        <v>3048433255</v>
      </c>
      <c r="U3380">
        <v>3048433255</v>
      </c>
      <c r="V3380">
        <v>-80.753173000000004</v>
      </c>
      <c r="W3380" t="s">
        <v>0</v>
      </c>
      <c r="X3380">
        <v>39.946227999999998</v>
      </c>
      <c r="Y3380" t="s">
        <v>0</v>
      </c>
      <c r="Z3380" t="b">
        <v>1</v>
      </c>
      <c r="AA3380" t="b">
        <v>1</v>
      </c>
      <c r="AB3380" t="b">
        <v>1</v>
      </c>
      <c r="AC3380" t="b">
        <v>1</v>
      </c>
      <c r="AD3380" t="b">
        <v>1</v>
      </c>
      <c r="AE3380" t="b">
        <v>0</v>
      </c>
      <c r="AF3380" t="b">
        <v>0</v>
      </c>
      <c r="AG3380" t="b">
        <v>1</v>
      </c>
      <c r="AH3380" t="b">
        <v>1</v>
      </c>
      <c r="AI3380" t="b">
        <v>1</v>
      </c>
      <c r="AJ3380" t="b">
        <v>0</v>
      </c>
      <c r="AK3380" t="b">
        <v>0</v>
      </c>
      <c r="AL3380" t="s">
        <v>37164</v>
      </c>
      <c r="AM3380">
        <v>1</v>
      </c>
      <c r="AN3380">
        <v>1</v>
      </c>
      <c r="AO3380">
        <v>1</v>
      </c>
      <c r="AP3380">
        <v>1</v>
      </c>
      <c r="AQ3380">
        <v>1</v>
      </c>
      <c r="AR3380">
        <v>0</v>
      </c>
      <c r="AS3380">
        <v>0</v>
      </c>
      <c r="AT3380">
        <v>1</v>
      </c>
      <c r="AU3380">
        <v>1</v>
      </c>
      <c r="AV3380">
        <v>1</v>
      </c>
      <c r="AW3380">
        <v>0</v>
      </c>
      <c r="AX3380">
        <v>0</v>
      </c>
      <c r="AY3380" t="str">
        <f t="shared" si="104"/>
        <v>111110011100</v>
      </c>
      <c r="AZ3380">
        <f t="shared" si="105"/>
        <v>8</v>
      </c>
    </row>
    <row r="3381" spans="1:52" x14ac:dyDescent="0.25">
      <c r="A3381">
        <v>237172</v>
      </c>
      <c r="B3381" t="s">
        <v>22627</v>
      </c>
      <c r="C3381" t="s">
        <v>22627</v>
      </c>
      <c r="D3381" t="s">
        <v>22628</v>
      </c>
      <c r="E3381" t="s">
        <v>22628</v>
      </c>
      <c r="F3381" t="s">
        <v>22629</v>
      </c>
      <c r="G3381" t="s">
        <v>22629</v>
      </c>
      <c r="H3381" t="s">
        <v>16098</v>
      </c>
      <c r="I3381" t="s">
        <v>16098</v>
      </c>
      <c r="J3381">
        <v>25064</v>
      </c>
      <c r="K3381">
        <v>25064</v>
      </c>
      <c r="L3381" t="s">
        <v>22630</v>
      </c>
      <c r="M3381" t="s">
        <v>0</v>
      </c>
      <c r="O3381" t="s">
        <v>0</v>
      </c>
      <c r="P3381">
        <v>54</v>
      </c>
      <c r="Q3381">
        <v>54</v>
      </c>
      <c r="R3381">
        <v>5</v>
      </c>
      <c r="S3381">
        <v>5</v>
      </c>
      <c r="T3381">
        <v>3047660369</v>
      </c>
      <c r="U3381">
        <v>3047660369</v>
      </c>
      <c r="V3381">
        <v>-81.753529999999998</v>
      </c>
      <c r="W3381" t="s">
        <v>0</v>
      </c>
      <c r="X3381">
        <v>38.367234000000003</v>
      </c>
      <c r="Y3381" t="s">
        <v>0</v>
      </c>
      <c r="Z3381" t="b">
        <v>1</v>
      </c>
      <c r="AA3381" t="b">
        <v>1</v>
      </c>
      <c r="AB3381" t="b">
        <v>1</v>
      </c>
      <c r="AC3381" t="b">
        <v>1</v>
      </c>
      <c r="AD3381" t="b">
        <v>1</v>
      </c>
      <c r="AE3381" t="b">
        <v>0</v>
      </c>
      <c r="AF3381" t="b">
        <v>0</v>
      </c>
      <c r="AG3381" t="b">
        <v>1</v>
      </c>
      <c r="AH3381" t="b">
        <v>1</v>
      </c>
      <c r="AI3381" t="b">
        <v>1</v>
      </c>
      <c r="AJ3381" t="b">
        <v>0</v>
      </c>
      <c r="AK3381" t="b">
        <v>0</v>
      </c>
      <c r="AL3381" t="s">
        <v>37164</v>
      </c>
      <c r="AM3381">
        <v>1</v>
      </c>
      <c r="AN3381">
        <v>1</v>
      </c>
      <c r="AO3381">
        <v>1</v>
      </c>
      <c r="AP3381">
        <v>1</v>
      </c>
      <c r="AQ3381">
        <v>1</v>
      </c>
      <c r="AR3381">
        <v>0</v>
      </c>
      <c r="AS3381">
        <v>0</v>
      </c>
      <c r="AT3381">
        <v>1</v>
      </c>
      <c r="AU3381">
        <v>1</v>
      </c>
      <c r="AV3381">
        <v>1</v>
      </c>
      <c r="AW3381">
        <v>0</v>
      </c>
      <c r="AX3381">
        <v>0</v>
      </c>
      <c r="AY3381" t="str">
        <f t="shared" si="104"/>
        <v>111110011100</v>
      </c>
      <c r="AZ3381">
        <f t="shared" si="105"/>
        <v>8</v>
      </c>
    </row>
    <row r="3382" spans="1:52" x14ac:dyDescent="0.25">
      <c r="A3382">
        <v>237303</v>
      </c>
      <c r="B3382" t="s">
        <v>22643</v>
      </c>
      <c r="C3382" t="s">
        <v>22643</v>
      </c>
      <c r="D3382" t="s">
        <v>22644</v>
      </c>
      <c r="E3382" t="s">
        <v>22644</v>
      </c>
      <c r="F3382" t="s">
        <v>5854</v>
      </c>
      <c r="G3382" t="s">
        <v>5854</v>
      </c>
      <c r="H3382" t="s">
        <v>16098</v>
      </c>
      <c r="I3382" t="s">
        <v>16098</v>
      </c>
      <c r="J3382">
        <v>25301</v>
      </c>
      <c r="K3382">
        <v>25301</v>
      </c>
      <c r="L3382" t="s">
        <v>22645</v>
      </c>
      <c r="M3382" t="s">
        <v>0</v>
      </c>
      <c r="N3382" t="s">
        <v>22645</v>
      </c>
      <c r="O3382" t="s">
        <v>0</v>
      </c>
      <c r="P3382">
        <v>54</v>
      </c>
      <c r="Q3382">
        <v>54</v>
      </c>
      <c r="R3382">
        <v>5</v>
      </c>
      <c r="S3382">
        <v>5</v>
      </c>
      <c r="T3382">
        <v>3043469603</v>
      </c>
      <c r="U3382">
        <v>3043469603</v>
      </c>
      <c r="V3382">
        <v>-81.634675000000001</v>
      </c>
      <c r="W3382" t="s">
        <v>0</v>
      </c>
      <c r="X3382">
        <v>38.350167999999996</v>
      </c>
      <c r="Y3382" t="s">
        <v>0</v>
      </c>
      <c r="Z3382" t="b">
        <v>1</v>
      </c>
      <c r="AA3382" t="b">
        <v>1</v>
      </c>
      <c r="AB3382" t="b">
        <v>1</v>
      </c>
      <c r="AC3382" t="b">
        <v>1</v>
      </c>
      <c r="AD3382" t="b">
        <v>1</v>
      </c>
      <c r="AE3382" t="b">
        <v>0</v>
      </c>
      <c r="AF3382" t="b">
        <v>0</v>
      </c>
      <c r="AG3382" t="b">
        <v>1</v>
      </c>
      <c r="AH3382" t="b">
        <v>1</v>
      </c>
      <c r="AI3382" t="b">
        <v>1</v>
      </c>
      <c r="AJ3382" t="b">
        <v>0</v>
      </c>
      <c r="AK3382" t="b">
        <v>0</v>
      </c>
      <c r="AL3382" t="s">
        <v>37164</v>
      </c>
      <c r="AM3382">
        <v>1</v>
      </c>
      <c r="AN3382">
        <v>1</v>
      </c>
      <c r="AO3382">
        <v>1</v>
      </c>
      <c r="AP3382">
        <v>1</v>
      </c>
      <c r="AQ3382">
        <v>1</v>
      </c>
      <c r="AR3382">
        <v>0</v>
      </c>
      <c r="AS3382">
        <v>0</v>
      </c>
      <c r="AT3382">
        <v>1</v>
      </c>
      <c r="AU3382">
        <v>1</v>
      </c>
      <c r="AV3382">
        <v>1</v>
      </c>
      <c r="AW3382">
        <v>0</v>
      </c>
      <c r="AX3382">
        <v>0</v>
      </c>
      <c r="AY3382" t="str">
        <f t="shared" si="104"/>
        <v>111110011100</v>
      </c>
      <c r="AZ3382">
        <f t="shared" si="105"/>
        <v>8</v>
      </c>
    </row>
    <row r="3383" spans="1:52" x14ac:dyDescent="0.25">
      <c r="A3383">
        <v>237358</v>
      </c>
      <c r="B3383" t="s">
        <v>22660</v>
      </c>
      <c r="C3383" t="s">
        <v>22660</v>
      </c>
      <c r="D3383" t="s">
        <v>17335</v>
      </c>
      <c r="E3383" t="s">
        <v>17335</v>
      </c>
      <c r="F3383" t="s">
        <v>22661</v>
      </c>
      <c r="G3383" t="s">
        <v>22661</v>
      </c>
      <c r="H3383" t="s">
        <v>16098</v>
      </c>
      <c r="I3383" t="s">
        <v>16098</v>
      </c>
      <c r="J3383" t="s">
        <v>22662</v>
      </c>
      <c r="K3383" t="s">
        <v>22662</v>
      </c>
      <c r="L3383" t="s">
        <v>22663</v>
      </c>
      <c r="M3383" t="s">
        <v>22664</v>
      </c>
      <c r="N3383" t="s">
        <v>22663</v>
      </c>
      <c r="O3383" t="s">
        <v>22664</v>
      </c>
      <c r="P3383">
        <v>54</v>
      </c>
      <c r="Q3383">
        <v>54</v>
      </c>
      <c r="R3383">
        <v>5</v>
      </c>
      <c r="S3383">
        <v>5</v>
      </c>
      <c r="T3383">
        <v>3046371900</v>
      </c>
      <c r="U3383">
        <v>3046371900</v>
      </c>
      <c r="V3383">
        <v>-79.846390999999997</v>
      </c>
      <c r="W3383" t="s">
        <v>0</v>
      </c>
      <c r="X3383">
        <v>38.928693000000003</v>
      </c>
      <c r="Y3383" t="s">
        <v>0</v>
      </c>
      <c r="Z3383" t="b">
        <v>1</v>
      </c>
      <c r="AA3383" t="b">
        <v>1</v>
      </c>
      <c r="AB3383" t="b">
        <v>1</v>
      </c>
      <c r="AC3383" t="b">
        <v>1</v>
      </c>
      <c r="AD3383" t="b">
        <v>1</v>
      </c>
      <c r="AE3383" t="b">
        <v>0</v>
      </c>
      <c r="AF3383" t="b">
        <v>0</v>
      </c>
      <c r="AG3383" t="b">
        <v>1</v>
      </c>
      <c r="AH3383" t="b">
        <v>1</v>
      </c>
      <c r="AI3383" t="b">
        <v>1</v>
      </c>
      <c r="AJ3383" t="b">
        <v>0</v>
      </c>
      <c r="AK3383" t="b">
        <v>0</v>
      </c>
      <c r="AL3383" t="s">
        <v>37164</v>
      </c>
      <c r="AM3383">
        <v>1</v>
      </c>
      <c r="AN3383">
        <v>1</v>
      </c>
      <c r="AO3383">
        <v>1</v>
      </c>
      <c r="AP3383">
        <v>1</v>
      </c>
      <c r="AQ3383">
        <v>1</v>
      </c>
      <c r="AR3383">
        <v>0</v>
      </c>
      <c r="AS3383">
        <v>0</v>
      </c>
      <c r="AT3383">
        <v>1</v>
      </c>
      <c r="AU3383">
        <v>1</v>
      </c>
      <c r="AV3383">
        <v>1</v>
      </c>
      <c r="AW3383">
        <v>0</v>
      </c>
      <c r="AX3383">
        <v>0</v>
      </c>
      <c r="AY3383" t="str">
        <f t="shared" si="104"/>
        <v>111110011100</v>
      </c>
      <c r="AZ3383">
        <f t="shared" si="105"/>
        <v>8</v>
      </c>
    </row>
    <row r="3384" spans="1:52" x14ac:dyDescent="0.25">
      <c r="A3384">
        <v>237419</v>
      </c>
      <c r="B3384" t="s">
        <v>22677</v>
      </c>
      <c r="C3384" t="s">
        <v>22677</v>
      </c>
      <c r="D3384" t="s">
        <v>22678</v>
      </c>
      <c r="E3384" t="s">
        <v>22678</v>
      </c>
      <c r="F3384" t="s">
        <v>22653</v>
      </c>
      <c r="G3384" t="s">
        <v>22653</v>
      </c>
      <c r="H3384" t="s">
        <v>16098</v>
      </c>
      <c r="I3384" t="s">
        <v>16098</v>
      </c>
      <c r="J3384" t="s">
        <v>22679</v>
      </c>
      <c r="K3384" t="s">
        <v>22679</v>
      </c>
      <c r="L3384" t="s">
        <v>22680</v>
      </c>
      <c r="M3384" t="s">
        <v>0</v>
      </c>
      <c r="O3384" t="s">
        <v>0</v>
      </c>
      <c r="P3384">
        <v>54</v>
      </c>
      <c r="Q3384">
        <v>54</v>
      </c>
      <c r="R3384">
        <v>5</v>
      </c>
      <c r="S3384">
        <v>5</v>
      </c>
      <c r="T3384">
        <v>304297000000</v>
      </c>
      <c r="U3384">
        <v>304297000000</v>
      </c>
      <c r="V3384">
        <v>-80.327956</v>
      </c>
      <c r="W3384" t="s">
        <v>0</v>
      </c>
      <c r="X3384">
        <v>39.279099000000002</v>
      </c>
      <c r="Y3384" t="s">
        <v>0</v>
      </c>
      <c r="Z3384" t="b">
        <v>1</v>
      </c>
      <c r="AA3384" t="b">
        <v>1</v>
      </c>
      <c r="AB3384" t="b">
        <v>1</v>
      </c>
      <c r="AC3384" t="b">
        <v>1</v>
      </c>
      <c r="AD3384" t="b">
        <v>1</v>
      </c>
      <c r="AE3384" t="b">
        <v>0</v>
      </c>
      <c r="AF3384" t="b">
        <v>0</v>
      </c>
      <c r="AG3384" t="b">
        <v>1</v>
      </c>
      <c r="AH3384" t="b">
        <v>1</v>
      </c>
      <c r="AI3384" t="b">
        <v>1</v>
      </c>
      <c r="AJ3384" t="b">
        <v>0</v>
      </c>
      <c r="AK3384" t="b">
        <v>0</v>
      </c>
      <c r="AL3384" t="s">
        <v>37164</v>
      </c>
      <c r="AM3384">
        <v>1</v>
      </c>
      <c r="AN3384">
        <v>1</v>
      </c>
      <c r="AO3384">
        <v>1</v>
      </c>
      <c r="AP3384">
        <v>1</v>
      </c>
      <c r="AQ3384">
        <v>1</v>
      </c>
      <c r="AR3384">
        <v>0</v>
      </c>
      <c r="AS3384">
        <v>0</v>
      </c>
      <c r="AT3384">
        <v>1</v>
      </c>
      <c r="AU3384">
        <v>1</v>
      </c>
      <c r="AV3384">
        <v>1</v>
      </c>
      <c r="AW3384">
        <v>0</v>
      </c>
      <c r="AX3384">
        <v>0</v>
      </c>
      <c r="AY3384" t="str">
        <f t="shared" si="104"/>
        <v>111110011100</v>
      </c>
      <c r="AZ3384">
        <f t="shared" si="105"/>
        <v>8</v>
      </c>
    </row>
    <row r="3385" spans="1:52" x14ac:dyDescent="0.25">
      <c r="A3385">
        <v>237598</v>
      </c>
      <c r="B3385" t="s">
        <v>22718</v>
      </c>
      <c r="C3385" t="s">
        <v>22718</v>
      </c>
      <c r="D3385" t="s">
        <v>22719</v>
      </c>
      <c r="E3385" t="s">
        <v>22719</v>
      </c>
      <c r="F3385" t="s">
        <v>22720</v>
      </c>
      <c r="G3385" t="s">
        <v>22720</v>
      </c>
      <c r="H3385" t="s">
        <v>16098</v>
      </c>
      <c r="I3385" t="s">
        <v>16098</v>
      </c>
      <c r="J3385" t="s">
        <v>22721</v>
      </c>
      <c r="K3385" t="s">
        <v>22721</v>
      </c>
      <c r="L3385" t="s">
        <v>22722</v>
      </c>
      <c r="M3385" t="s">
        <v>22723</v>
      </c>
      <c r="N3385" t="s">
        <v>22724</v>
      </c>
      <c r="O3385" t="s">
        <v>0</v>
      </c>
      <c r="P3385">
        <v>54</v>
      </c>
      <c r="Q3385">
        <v>54</v>
      </c>
      <c r="R3385">
        <v>5</v>
      </c>
      <c r="S3385">
        <v>5</v>
      </c>
      <c r="T3385">
        <v>3044855487</v>
      </c>
      <c r="U3385">
        <v>3044855487</v>
      </c>
      <c r="V3385">
        <v>-81.548717999999994</v>
      </c>
      <c r="W3385" t="s">
        <v>0</v>
      </c>
      <c r="X3385">
        <v>39.273181999999998</v>
      </c>
      <c r="Y3385" t="s">
        <v>0</v>
      </c>
      <c r="Z3385" t="b">
        <v>1</v>
      </c>
      <c r="AA3385" t="b">
        <v>1</v>
      </c>
      <c r="AB3385" t="b">
        <v>1</v>
      </c>
      <c r="AC3385" t="b">
        <v>1</v>
      </c>
      <c r="AD3385" t="b">
        <v>1</v>
      </c>
      <c r="AE3385" t="b">
        <v>0</v>
      </c>
      <c r="AF3385" t="b">
        <v>0</v>
      </c>
      <c r="AG3385" t="b">
        <v>1</v>
      </c>
      <c r="AH3385" t="b">
        <v>1</v>
      </c>
      <c r="AI3385" t="b">
        <v>1</v>
      </c>
      <c r="AJ3385" t="b">
        <v>0</v>
      </c>
      <c r="AK3385" t="b">
        <v>0</v>
      </c>
      <c r="AL3385" t="s">
        <v>37164</v>
      </c>
      <c r="AM3385">
        <v>1</v>
      </c>
      <c r="AN3385">
        <v>1</v>
      </c>
      <c r="AO3385">
        <v>1</v>
      </c>
      <c r="AP3385">
        <v>1</v>
      </c>
      <c r="AQ3385">
        <v>1</v>
      </c>
      <c r="AR3385">
        <v>0</v>
      </c>
      <c r="AS3385">
        <v>0</v>
      </c>
      <c r="AT3385">
        <v>1</v>
      </c>
      <c r="AU3385">
        <v>1</v>
      </c>
      <c r="AV3385">
        <v>1</v>
      </c>
      <c r="AW3385">
        <v>0</v>
      </c>
      <c r="AX3385">
        <v>0</v>
      </c>
      <c r="AY3385" t="str">
        <f t="shared" si="104"/>
        <v>111110011100</v>
      </c>
      <c r="AZ3385">
        <f t="shared" si="105"/>
        <v>8</v>
      </c>
    </row>
    <row r="3386" spans="1:52" x14ac:dyDescent="0.25">
      <c r="A3386">
        <v>237729</v>
      </c>
      <c r="B3386" t="s">
        <v>22746</v>
      </c>
      <c r="C3386" t="s">
        <v>22746</v>
      </c>
      <c r="D3386" t="s">
        <v>22747</v>
      </c>
      <c r="E3386" t="s">
        <v>22747</v>
      </c>
      <c r="F3386" t="s">
        <v>22623</v>
      </c>
      <c r="G3386" t="s">
        <v>22623</v>
      </c>
      <c r="H3386" t="s">
        <v>16098</v>
      </c>
      <c r="I3386" t="s">
        <v>16098</v>
      </c>
      <c r="J3386">
        <v>25801</v>
      </c>
      <c r="K3386">
        <v>25801</v>
      </c>
      <c r="L3386" t="s">
        <v>22748</v>
      </c>
      <c r="M3386" t="s">
        <v>22749</v>
      </c>
      <c r="O3386" t="s">
        <v>0</v>
      </c>
      <c r="P3386">
        <v>54</v>
      </c>
      <c r="Q3386">
        <v>54</v>
      </c>
      <c r="R3386">
        <v>5</v>
      </c>
      <c r="S3386">
        <v>5</v>
      </c>
      <c r="T3386">
        <v>3042560000000</v>
      </c>
      <c r="U3386">
        <v>3042560000000</v>
      </c>
      <c r="V3386">
        <v>-81.168609000000004</v>
      </c>
      <c r="W3386" t="s">
        <v>0</v>
      </c>
      <c r="X3386">
        <v>37.799774999999997</v>
      </c>
      <c r="Y3386" t="s">
        <v>0</v>
      </c>
      <c r="Z3386" t="b">
        <v>1</v>
      </c>
      <c r="AA3386" t="b">
        <v>1</v>
      </c>
      <c r="AB3386" t="b">
        <v>1</v>
      </c>
      <c r="AC3386" t="b">
        <v>1</v>
      </c>
      <c r="AD3386" t="b">
        <v>1</v>
      </c>
      <c r="AE3386" t="b">
        <v>0</v>
      </c>
      <c r="AF3386" t="b">
        <v>0</v>
      </c>
      <c r="AG3386" t="b">
        <v>1</v>
      </c>
      <c r="AH3386" t="b">
        <v>1</v>
      </c>
      <c r="AI3386" t="b">
        <v>1</v>
      </c>
      <c r="AJ3386" t="b">
        <v>0</v>
      </c>
      <c r="AK3386" t="b">
        <v>0</v>
      </c>
      <c r="AL3386" t="s">
        <v>37164</v>
      </c>
      <c r="AM3386">
        <v>1</v>
      </c>
      <c r="AN3386">
        <v>1</v>
      </c>
      <c r="AO3386">
        <v>1</v>
      </c>
      <c r="AP3386">
        <v>1</v>
      </c>
      <c r="AQ3386">
        <v>1</v>
      </c>
      <c r="AR3386">
        <v>0</v>
      </c>
      <c r="AS3386">
        <v>0</v>
      </c>
      <c r="AT3386">
        <v>1</v>
      </c>
      <c r="AU3386">
        <v>1</v>
      </c>
      <c r="AV3386">
        <v>1</v>
      </c>
      <c r="AW3386">
        <v>0</v>
      </c>
      <c r="AX3386">
        <v>0</v>
      </c>
      <c r="AY3386" t="str">
        <f t="shared" si="104"/>
        <v>111110011100</v>
      </c>
      <c r="AZ3386">
        <f t="shared" si="105"/>
        <v>8</v>
      </c>
    </row>
    <row r="3387" spans="1:52" x14ac:dyDescent="0.25">
      <c r="A3387">
        <v>238005</v>
      </c>
      <c r="B3387" t="s">
        <v>22815</v>
      </c>
      <c r="C3387" t="s">
        <v>22815</v>
      </c>
      <c r="D3387" t="s">
        <v>22816</v>
      </c>
      <c r="E3387" t="s">
        <v>22816</v>
      </c>
      <c r="F3387" t="s">
        <v>22686</v>
      </c>
      <c r="G3387" t="s">
        <v>22686</v>
      </c>
      <c r="H3387" t="s">
        <v>16098</v>
      </c>
      <c r="I3387" t="s">
        <v>16098</v>
      </c>
      <c r="J3387">
        <v>25401</v>
      </c>
      <c r="K3387">
        <v>25401</v>
      </c>
      <c r="L3387" t="s">
        <v>22817</v>
      </c>
      <c r="M3387" t="s">
        <v>0</v>
      </c>
      <c r="N3387" t="s">
        <v>22818</v>
      </c>
      <c r="O3387" t="s">
        <v>0</v>
      </c>
      <c r="P3387">
        <v>54</v>
      </c>
      <c r="Q3387">
        <v>54</v>
      </c>
      <c r="R3387">
        <v>5</v>
      </c>
      <c r="S3387">
        <v>5</v>
      </c>
      <c r="T3387">
        <v>3042634929</v>
      </c>
      <c r="U3387">
        <v>3042634929</v>
      </c>
      <c r="V3387">
        <v>-77.964890999999994</v>
      </c>
      <c r="W3387" t="s">
        <v>0</v>
      </c>
      <c r="X3387">
        <v>39.454573000000003</v>
      </c>
      <c r="Y3387" t="s">
        <v>0</v>
      </c>
      <c r="Z3387" t="b">
        <v>1</v>
      </c>
      <c r="AA3387" t="b">
        <v>1</v>
      </c>
      <c r="AB3387" t="b">
        <v>1</v>
      </c>
      <c r="AC3387" t="b">
        <v>1</v>
      </c>
      <c r="AD3387" t="b">
        <v>1</v>
      </c>
      <c r="AE3387" t="b">
        <v>0</v>
      </c>
      <c r="AF3387" t="b">
        <v>0</v>
      </c>
      <c r="AG3387" t="b">
        <v>1</v>
      </c>
      <c r="AH3387" t="b">
        <v>1</v>
      </c>
      <c r="AI3387" t="b">
        <v>1</v>
      </c>
      <c r="AJ3387" t="b">
        <v>0</v>
      </c>
      <c r="AK3387" t="b">
        <v>0</v>
      </c>
      <c r="AL3387" t="s">
        <v>37164</v>
      </c>
      <c r="AM3387">
        <v>1</v>
      </c>
      <c r="AN3387">
        <v>1</v>
      </c>
      <c r="AO3387">
        <v>1</v>
      </c>
      <c r="AP3387">
        <v>1</v>
      </c>
      <c r="AQ3387">
        <v>1</v>
      </c>
      <c r="AR3387">
        <v>0</v>
      </c>
      <c r="AS3387">
        <v>0</v>
      </c>
      <c r="AT3387">
        <v>1</v>
      </c>
      <c r="AU3387">
        <v>1</v>
      </c>
      <c r="AV3387">
        <v>1</v>
      </c>
      <c r="AW3387">
        <v>0</v>
      </c>
      <c r="AX3387">
        <v>0</v>
      </c>
      <c r="AY3387" t="str">
        <f t="shared" si="104"/>
        <v>111110011100</v>
      </c>
      <c r="AZ3387">
        <f t="shared" si="105"/>
        <v>8</v>
      </c>
    </row>
    <row r="3388" spans="1:52" x14ac:dyDescent="0.25">
      <c r="A3388">
        <v>238014</v>
      </c>
      <c r="B3388" t="s">
        <v>22819</v>
      </c>
      <c r="C3388" t="s">
        <v>22819</v>
      </c>
      <c r="D3388" t="s">
        <v>22820</v>
      </c>
      <c r="E3388" t="s">
        <v>22820</v>
      </c>
      <c r="F3388" t="s">
        <v>16097</v>
      </c>
      <c r="G3388" t="s">
        <v>16097</v>
      </c>
      <c r="H3388" t="s">
        <v>16098</v>
      </c>
      <c r="I3388" t="s">
        <v>16098</v>
      </c>
      <c r="J3388" t="s">
        <v>22821</v>
      </c>
      <c r="K3388" t="s">
        <v>22821</v>
      </c>
      <c r="L3388" t="s">
        <v>22822</v>
      </c>
      <c r="M3388" t="s">
        <v>22823</v>
      </c>
      <c r="N3388" t="s">
        <v>22824</v>
      </c>
      <c r="O3388" t="s">
        <v>22825</v>
      </c>
      <c r="P3388">
        <v>54</v>
      </c>
      <c r="Q3388">
        <v>54</v>
      </c>
      <c r="R3388">
        <v>5</v>
      </c>
      <c r="S3388">
        <v>5</v>
      </c>
      <c r="T3388">
        <v>3042335900</v>
      </c>
      <c r="U3388">
        <v>3042335900</v>
      </c>
      <c r="V3388">
        <v>-80.721547999999999</v>
      </c>
      <c r="W3388" t="s">
        <v>0</v>
      </c>
      <c r="X3388">
        <v>40.063735999999999</v>
      </c>
      <c r="Y3388" t="s">
        <v>0</v>
      </c>
      <c r="Z3388" t="b">
        <v>1</v>
      </c>
      <c r="AA3388" t="b">
        <v>1</v>
      </c>
      <c r="AB3388" t="b">
        <v>1</v>
      </c>
      <c r="AC3388" t="b">
        <v>1</v>
      </c>
      <c r="AD3388" t="b">
        <v>1</v>
      </c>
      <c r="AE3388" t="b">
        <v>0</v>
      </c>
      <c r="AF3388" t="b">
        <v>0</v>
      </c>
      <c r="AG3388" t="b">
        <v>1</v>
      </c>
      <c r="AH3388" t="b">
        <v>1</v>
      </c>
      <c r="AI3388" t="b">
        <v>1</v>
      </c>
      <c r="AJ3388" t="b">
        <v>0</v>
      </c>
      <c r="AK3388" t="b">
        <v>0</v>
      </c>
      <c r="AL3388" t="s">
        <v>37164</v>
      </c>
      <c r="AM3388">
        <v>1</v>
      </c>
      <c r="AN3388">
        <v>1</v>
      </c>
      <c r="AO3388">
        <v>1</v>
      </c>
      <c r="AP3388">
        <v>1</v>
      </c>
      <c r="AQ3388">
        <v>1</v>
      </c>
      <c r="AR3388">
        <v>0</v>
      </c>
      <c r="AS3388">
        <v>0</v>
      </c>
      <c r="AT3388">
        <v>1</v>
      </c>
      <c r="AU3388">
        <v>1</v>
      </c>
      <c r="AV3388">
        <v>1</v>
      </c>
      <c r="AW3388">
        <v>0</v>
      </c>
      <c r="AX3388">
        <v>0</v>
      </c>
      <c r="AY3388" t="str">
        <f t="shared" si="104"/>
        <v>111110011100</v>
      </c>
      <c r="AZ3388">
        <f t="shared" si="105"/>
        <v>8</v>
      </c>
    </row>
    <row r="3389" spans="1:52" x14ac:dyDescent="0.25">
      <c r="A3389">
        <v>238096</v>
      </c>
      <c r="B3389" t="s">
        <v>22837</v>
      </c>
      <c r="C3389" t="s">
        <v>22837</v>
      </c>
      <c r="D3389" t="s">
        <v>18768</v>
      </c>
      <c r="E3389" t="s">
        <v>18768</v>
      </c>
      <c r="F3389" t="s">
        <v>22720</v>
      </c>
      <c r="G3389" t="s">
        <v>22720</v>
      </c>
      <c r="H3389" t="s">
        <v>16098</v>
      </c>
      <c r="I3389" t="s">
        <v>16098</v>
      </c>
      <c r="J3389">
        <v>26104</v>
      </c>
      <c r="K3389">
        <v>26104</v>
      </c>
      <c r="L3389" t="s">
        <v>22838</v>
      </c>
      <c r="M3389" t="s">
        <v>22839</v>
      </c>
      <c r="N3389" t="s">
        <v>22838</v>
      </c>
      <c r="O3389" t="s">
        <v>0</v>
      </c>
      <c r="P3389">
        <v>54</v>
      </c>
      <c r="Q3389">
        <v>54</v>
      </c>
      <c r="R3389">
        <v>5</v>
      </c>
      <c r="S3389">
        <v>5</v>
      </c>
      <c r="T3389">
        <v>3044248305</v>
      </c>
      <c r="U3389">
        <v>3044248305</v>
      </c>
      <c r="V3389">
        <v>-81.50573</v>
      </c>
      <c r="W3389" t="s">
        <v>0</v>
      </c>
      <c r="X3389">
        <v>39.216760000000001</v>
      </c>
      <c r="Y3389" t="s">
        <v>0</v>
      </c>
      <c r="Z3389" t="b">
        <v>1</v>
      </c>
      <c r="AA3389" t="b">
        <v>1</v>
      </c>
      <c r="AB3389" t="b">
        <v>1</v>
      </c>
      <c r="AC3389" t="b">
        <v>1</v>
      </c>
      <c r="AD3389" t="b">
        <v>1</v>
      </c>
      <c r="AE3389" t="b">
        <v>0</v>
      </c>
      <c r="AF3389" t="b">
        <v>0</v>
      </c>
      <c r="AG3389" t="b">
        <v>1</v>
      </c>
      <c r="AH3389" t="b">
        <v>1</v>
      </c>
      <c r="AI3389" t="b">
        <v>1</v>
      </c>
      <c r="AJ3389" t="b">
        <v>0</v>
      </c>
      <c r="AK3389" t="b">
        <v>0</v>
      </c>
      <c r="AL3389" t="s">
        <v>37164</v>
      </c>
      <c r="AM3389">
        <v>1</v>
      </c>
      <c r="AN3389">
        <v>1</v>
      </c>
      <c r="AO3389">
        <v>1</v>
      </c>
      <c r="AP3389">
        <v>1</v>
      </c>
      <c r="AQ3389">
        <v>1</v>
      </c>
      <c r="AR3389">
        <v>0</v>
      </c>
      <c r="AS3389">
        <v>0</v>
      </c>
      <c r="AT3389">
        <v>1</v>
      </c>
      <c r="AU3389">
        <v>1</v>
      </c>
      <c r="AV3389">
        <v>1</v>
      </c>
      <c r="AW3389">
        <v>0</v>
      </c>
      <c r="AX3389">
        <v>0</v>
      </c>
      <c r="AY3389" t="str">
        <f t="shared" si="104"/>
        <v>111110011100</v>
      </c>
      <c r="AZ3389">
        <f t="shared" si="105"/>
        <v>8</v>
      </c>
    </row>
    <row r="3390" spans="1:52" x14ac:dyDescent="0.25">
      <c r="A3390">
        <v>238175</v>
      </c>
      <c r="B3390" t="s">
        <v>22840</v>
      </c>
      <c r="C3390" t="s">
        <v>22840</v>
      </c>
      <c r="D3390" t="s">
        <v>22847</v>
      </c>
      <c r="E3390" t="s">
        <v>22847</v>
      </c>
      <c r="F3390" t="s">
        <v>9640</v>
      </c>
      <c r="G3390" t="s">
        <v>9640</v>
      </c>
      <c r="H3390" t="s">
        <v>22844</v>
      </c>
      <c r="I3390" t="s">
        <v>22844</v>
      </c>
      <c r="J3390">
        <v>53228</v>
      </c>
      <c r="K3390">
        <v>53228</v>
      </c>
      <c r="L3390" t="s">
        <v>22845</v>
      </c>
      <c r="M3390" t="s">
        <v>22846</v>
      </c>
      <c r="O3390" t="s">
        <v>0</v>
      </c>
      <c r="P3390">
        <v>55</v>
      </c>
      <c r="Q3390">
        <v>55</v>
      </c>
      <c r="R3390">
        <v>3</v>
      </c>
      <c r="S3390">
        <v>3</v>
      </c>
      <c r="T3390">
        <v>4145251700</v>
      </c>
      <c r="U3390">
        <v>4145251700</v>
      </c>
      <c r="V3390">
        <v>-88.047841000000005</v>
      </c>
      <c r="W3390" t="s">
        <v>0</v>
      </c>
      <c r="X3390">
        <v>42.969138000000001</v>
      </c>
      <c r="Y3390" t="s">
        <v>0</v>
      </c>
      <c r="Z3390" t="b">
        <v>1</v>
      </c>
      <c r="AA3390" t="b">
        <v>1</v>
      </c>
      <c r="AB3390" t="b">
        <v>1</v>
      </c>
      <c r="AC3390" t="b">
        <v>1</v>
      </c>
      <c r="AD3390" t="b">
        <v>1</v>
      </c>
      <c r="AE3390" t="b">
        <v>0</v>
      </c>
      <c r="AF3390" t="b">
        <v>0</v>
      </c>
      <c r="AG3390" t="b">
        <v>1</v>
      </c>
      <c r="AH3390" t="b">
        <v>1</v>
      </c>
      <c r="AI3390" t="b">
        <v>1</v>
      </c>
      <c r="AJ3390" t="b">
        <v>0</v>
      </c>
      <c r="AK3390" t="b">
        <v>0</v>
      </c>
      <c r="AL3390" t="s">
        <v>37164</v>
      </c>
      <c r="AM3390">
        <v>1</v>
      </c>
      <c r="AN3390">
        <v>1</v>
      </c>
      <c r="AO3390">
        <v>1</v>
      </c>
      <c r="AP3390">
        <v>1</v>
      </c>
      <c r="AQ3390">
        <v>1</v>
      </c>
      <c r="AR3390">
        <v>0</v>
      </c>
      <c r="AS3390">
        <v>0</v>
      </c>
      <c r="AT3390">
        <v>1</v>
      </c>
      <c r="AU3390">
        <v>1</v>
      </c>
      <c r="AV3390">
        <v>1</v>
      </c>
      <c r="AW3390">
        <v>0</v>
      </c>
      <c r="AX3390">
        <v>0</v>
      </c>
      <c r="AY3390" t="str">
        <f t="shared" si="104"/>
        <v>111110011100</v>
      </c>
      <c r="AZ3390">
        <f t="shared" si="105"/>
        <v>8</v>
      </c>
    </row>
    <row r="3391" spans="1:52" x14ac:dyDescent="0.25">
      <c r="A3391">
        <v>239390</v>
      </c>
      <c r="B3391" t="s">
        <v>23026</v>
      </c>
      <c r="C3391" t="s">
        <v>23026</v>
      </c>
      <c r="D3391" t="s">
        <v>23027</v>
      </c>
      <c r="E3391" t="s">
        <v>23027</v>
      </c>
      <c r="F3391" t="s">
        <v>22843</v>
      </c>
      <c r="G3391" t="s">
        <v>22843</v>
      </c>
      <c r="H3391" t="s">
        <v>22844</v>
      </c>
      <c r="I3391" t="s">
        <v>22844</v>
      </c>
      <c r="J3391" t="s">
        <v>23028</v>
      </c>
      <c r="K3391" t="s">
        <v>23028</v>
      </c>
      <c r="L3391" t="s">
        <v>23029</v>
      </c>
      <c r="M3391" t="s">
        <v>23030</v>
      </c>
      <c r="N3391" t="s">
        <v>23031</v>
      </c>
      <c r="O3391" t="s">
        <v>23032</v>
      </c>
      <c r="P3391">
        <v>55</v>
      </c>
      <c r="Q3391">
        <v>55</v>
      </c>
      <c r="R3391">
        <v>3</v>
      </c>
      <c r="S3391">
        <v>3</v>
      </c>
      <c r="T3391">
        <v>4142584810</v>
      </c>
      <c r="U3391">
        <v>4142584810</v>
      </c>
      <c r="V3391">
        <v>-88.030593999999994</v>
      </c>
      <c r="W3391" t="s">
        <v>0</v>
      </c>
      <c r="X3391">
        <v>43.072302999999998</v>
      </c>
      <c r="Y3391" t="s">
        <v>0</v>
      </c>
      <c r="Z3391" t="b">
        <v>1</v>
      </c>
      <c r="AA3391" t="b">
        <v>1</v>
      </c>
      <c r="AB3391" t="b">
        <v>1</v>
      </c>
      <c r="AC3391" t="b">
        <v>1</v>
      </c>
      <c r="AD3391" t="b">
        <v>1</v>
      </c>
      <c r="AE3391" t="b">
        <v>0</v>
      </c>
      <c r="AF3391" t="b">
        <v>0</v>
      </c>
      <c r="AG3391" t="b">
        <v>1</v>
      </c>
      <c r="AH3391" t="b">
        <v>1</v>
      </c>
      <c r="AI3391" t="b">
        <v>1</v>
      </c>
      <c r="AJ3391" t="b">
        <v>0</v>
      </c>
      <c r="AK3391" t="b">
        <v>0</v>
      </c>
      <c r="AL3391" t="s">
        <v>37164</v>
      </c>
      <c r="AM3391">
        <v>1</v>
      </c>
      <c r="AN3391">
        <v>1</v>
      </c>
      <c r="AO3391">
        <v>1</v>
      </c>
      <c r="AP3391">
        <v>1</v>
      </c>
      <c r="AQ3391">
        <v>1</v>
      </c>
      <c r="AR3391">
        <v>0</v>
      </c>
      <c r="AS3391">
        <v>0</v>
      </c>
      <c r="AT3391">
        <v>1</v>
      </c>
      <c r="AU3391">
        <v>1</v>
      </c>
      <c r="AV3391">
        <v>1</v>
      </c>
      <c r="AW3391">
        <v>0</v>
      </c>
      <c r="AX3391">
        <v>0</v>
      </c>
      <c r="AY3391" t="str">
        <f t="shared" si="104"/>
        <v>111110011100</v>
      </c>
      <c r="AZ3391">
        <f t="shared" si="105"/>
        <v>8</v>
      </c>
    </row>
    <row r="3392" spans="1:52" x14ac:dyDescent="0.25">
      <c r="A3392">
        <v>240338</v>
      </c>
      <c r="B3392" t="s">
        <v>23170</v>
      </c>
      <c r="C3392" t="s">
        <v>23170</v>
      </c>
      <c r="D3392" t="s">
        <v>23171</v>
      </c>
      <c r="E3392" t="s">
        <v>23171</v>
      </c>
      <c r="F3392" t="s">
        <v>22843</v>
      </c>
      <c r="G3392" t="s">
        <v>22843</v>
      </c>
      <c r="H3392" t="s">
        <v>22844</v>
      </c>
      <c r="I3392" t="s">
        <v>22844</v>
      </c>
      <c r="J3392" t="s">
        <v>23172</v>
      </c>
      <c r="K3392" t="s">
        <v>23172</v>
      </c>
      <c r="L3392" t="s">
        <v>23173</v>
      </c>
      <c r="M3392" t="s">
        <v>23174</v>
      </c>
      <c r="N3392" t="s">
        <v>23175</v>
      </c>
      <c r="O3392" t="s">
        <v>23176</v>
      </c>
      <c r="P3392">
        <v>55</v>
      </c>
      <c r="Q3392">
        <v>55</v>
      </c>
      <c r="R3392">
        <v>3</v>
      </c>
      <c r="S3392">
        <v>3</v>
      </c>
      <c r="T3392">
        <v>4144438800</v>
      </c>
      <c r="U3392">
        <v>4144438800</v>
      </c>
      <c r="V3392">
        <v>-88.022717999999998</v>
      </c>
      <c r="W3392" t="s">
        <v>0</v>
      </c>
      <c r="X3392">
        <v>43.036943000000001</v>
      </c>
      <c r="Y3392" t="s">
        <v>0</v>
      </c>
      <c r="Z3392" t="b">
        <v>1</v>
      </c>
      <c r="AA3392" t="b">
        <v>1</v>
      </c>
      <c r="AB3392" t="b">
        <v>1</v>
      </c>
      <c r="AC3392" t="b">
        <v>1</v>
      </c>
      <c r="AD3392" t="b">
        <v>1</v>
      </c>
      <c r="AE3392" t="b">
        <v>0</v>
      </c>
      <c r="AF3392" t="b">
        <v>0</v>
      </c>
      <c r="AG3392" t="b">
        <v>1</v>
      </c>
      <c r="AH3392" t="b">
        <v>1</v>
      </c>
      <c r="AI3392" t="b">
        <v>1</v>
      </c>
      <c r="AJ3392" t="b">
        <v>0</v>
      </c>
      <c r="AK3392" t="b">
        <v>0</v>
      </c>
      <c r="AL3392" t="s">
        <v>37164</v>
      </c>
      <c r="AM3392">
        <v>1</v>
      </c>
      <c r="AN3392">
        <v>1</v>
      </c>
      <c r="AO3392">
        <v>1</v>
      </c>
      <c r="AP3392">
        <v>1</v>
      </c>
      <c r="AQ3392">
        <v>1</v>
      </c>
      <c r="AR3392">
        <v>0</v>
      </c>
      <c r="AS3392">
        <v>0</v>
      </c>
      <c r="AT3392">
        <v>1</v>
      </c>
      <c r="AU3392">
        <v>1</v>
      </c>
      <c r="AV3392">
        <v>1</v>
      </c>
      <c r="AW3392">
        <v>0</v>
      </c>
      <c r="AX3392">
        <v>0</v>
      </c>
      <c r="AY3392" t="str">
        <f t="shared" si="104"/>
        <v>111110011100</v>
      </c>
      <c r="AZ3392">
        <f t="shared" si="105"/>
        <v>8</v>
      </c>
    </row>
    <row r="3393" spans="1:52" x14ac:dyDescent="0.25">
      <c r="A3393">
        <v>240514</v>
      </c>
      <c r="B3393" t="s">
        <v>23240</v>
      </c>
      <c r="C3393" t="s">
        <v>23240</v>
      </c>
      <c r="D3393" t="s">
        <v>23241</v>
      </c>
      <c r="E3393" t="s">
        <v>23241</v>
      </c>
      <c r="F3393" t="s">
        <v>23242</v>
      </c>
      <c r="G3393" t="s">
        <v>23242</v>
      </c>
      <c r="H3393" t="s">
        <v>23236</v>
      </c>
      <c r="I3393" t="s">
        <v>23236</v>
      </c>
      <c r="J3393">
        <v>82501</v>
      </c>
      <c r="K3393">
        <v>82501</v>
      </c>
      <c r="L3393" t="s">
        <v>23243</v>
      </c>
      <c r="M3393" t="s">
        <v>23244</v>
      </c>
      <c r="N3393" t="s">
        <v>23245</v>
      </c>
      <c r="O3393" t="s">
        <v>23246</v>
      </c>
      <c r="P3393">
        <v>56</v>
      </c>
      <c r="Q3393">
        <v>56</v>
      </c>
      <c r="R3393">
        <v>7</v>
      </c>
      <c r="S3393">
        <v>7</v>
      </c>
      <c r="T3393">
        <v>8007358418</v>
      </c>
      <c r="U3393">
        <v>8007358418</v>
      </c>
      <c r="V3393">
        <v>-108.42701</v>
      </c>
      <c r="W3393" t="s">
        <v>0</v>
      </c>
      <c r="X3393">
        <v>43.030492000000002</v>
      </c>
      <c r="Y3393" t="s">
        <v>0</v>
      </c>
      <c r="Z3393" t="b">
        <v>1</v>
      </c>
      <c r="AA3393" t="b">
        <v>1</v>
      </c>
      <c r="AB3393" t="b">
        <v>1</v>
      </c>
      <c r="AC3393" t="b">
        <v>1</v>
      </c>
      <c r="AD3393" t="b">
        <v>1</v>
      </c>
      <c r="AE3393" t="b">
        <v>0</v>
      </c>
      <c r="AF3393" t="b">
        <v>0</v>
      </c>
      <c r="AG3393" t="b">
        <v>1</v>
      </c>
      <c r="AH3393" t="b">
        <v>1</v>
      </c>
      <c r="AI3393" t="b">
        <v>1</v>
      </c>
      <c r="AJ3393" t="b">
        <v>0</v>
      </c>
      <c r="AK3393" t="b">
        <v>0</v>
      </c>
      <c r="AL3393" t="s">
        <v>37164</v>
      </c>
      <c r="AM3393">
        <v>1</v>
      </c>
      <c r="AN3393">
        <v>1</v>
      </c>
      <c r="AO3393">
        <v>1</v>
      </c>
      <c r="AP3393">
        <v>1</v>
      </c>
      <c r="AQ3393">
        <v>1</v>
      </c>
      <c r="AR3393">
        <v>0</v>
      </c>
      <c r="AS3393">
        <v>0</v>
      </c>
      <c r="AT3393">
        <v>1</v>
      </c>
      <c r="AU3393">
        <v>1</v>
      </c>
      <c r="AV3393">
        <v>1</v>
      </c>
      <c r="AW3393">
        <v>0</v>
      </c>
      <c r="AX3393">
        <v>0</v>
      </c>
      <c r="AY3393" t="str">
        <f t="shared" si="104"/>
        <v>111110011100</v>
      </c>
      <c r="AZ3393">
        <f t="shared" si="105"/>
        <v>8</v>
      </c>
    </row>
    <row r="3394" spans="1:52" x14ac:dyDescent="0.25">
      <c r="A3394">
        <v>240879</v>
      </c>
      <c r="B3394" t="s">
        <v>23317</v>
      </c>
      <c r="C3394" t="s">
        <v>23317</v>
      </c>
      <c r="D3394" t="s">
        <v>23318</v>
      </c>
      <c r="E3394" t="s">
        <v>23318</v>
      </c>
      <c r="F3394" t="s">
        <v>23319</v>
      </c>
      <c r="G3394" t="s">
        <v>23319</v>
      </c>
      <c r="H3394" t="s">
        <v>23320</v>
      </c>
      <c r="I3394" t="s">
        <v>23320</v>
      </c>
      <c r="J3394">
        <v>613</v>
      </c>
      <c r="K3394">
        <v>613</v>
      </c>
      <c r="L3394" t="s">
        <v>23321</v>
      </c>
      <c r="M3394" t="s">
        <v>0</v>
      </c>
      <c r="N3394" t="s">
        <v>23321</v>
      </c>
      <c r="O3394" t="s">
        <v>0</v>
      </c>
      <c r="P3394">
        <v>72</v>
      </c>
      <c r="Q3394">
        <v>72</v>
      </c>
      <c r="R3394">
        <v>9</v>
      </c>
      <c r="S3394">
        <v>9</v>
      </c>
      <c r="T3394">
        <v>7878782880</v>
      </c>
      <c r="U3394">
        <v>7878782880</v>
      </c>
      <c r="V3394">
        <v>-66.720979</v>
      </c>
      <c r="W3394" t="s">
        <v>0</v>
      </c>
      <c r="X3394">
        <v>18.468610999999999</v>
      </c>
      <c r="Y3394" t="s">
        <v>0</v>
      </c>
      <c r="Z3394" t="b">
        <v>1</v>
      </c>
      <c r="AA3394" t="b">
        <v>1</v>
      </c>
      <c r="AB3394" t="b">
        <v>1</v>
      </c>
      <c r="AC3394" t="b">
        <v>1</v>
      </c>
      <c r="AD3394" t="b">
        <v>1</v>
      </c>
      <c r="AE3394" t="b">
        <v>0</v>
      </c>
      <c r="AF3394" t="b">
        <v>0</v>
      </c>
      <c r="AG3394" t="b">
        <v>1</v>
      </c>
      <c r="AH3394" t="b">
        <v>1</v>
      </c>
      <c r="AI3394" t="b">
        <v>1</v>
      </c>
      <c r="AJ3394" t="b">
        <v>0</v>
      </c>
      <c r="AK3394" t="b">
        <v>0</v>
      </c>
      <c r="AL3394" t="s">
        <v>37164</v>
      </c>
      <c r="AM3394">
        <v>1</v>
      </c>
      <c r="AN3394">
        <v>1</v>
      </c>
      <c r="AO3394">
        <v>1</v>
      </c>
      <c r="AP3394">
        <v>1</v>
      </c>
      <c r="AQ3394">
        <v>1</v>
      </c>
      <c r="AR3394">
        <v>0</v>
      </c>
      <c r="AS3394">
        <v>0</v>
      </c>
      <c r="AT3394">
        <v>1</v>
      </c>
      <c r="AU3394">
        <v>1</v>
      </c>
      <c r="AV3394">
        <v>1</v>
      </c>
      <c r="AW3394">
        <v>0</v>
      </c>
      <c r="AX3394">
        <v>0</v>
      </c>
      <c r="AY3394" t="str">
        <f t="shared" si="104"/>
        <v>111110011100</v>
      </c>
      <c r="AZ3394">
        <f t="shared" si="105"/>
        <v>8</v>
      </c>
    </row>
    <row r="3395" spans="1:52" x14ac:dyDescent="0.25">
      <c r="A3395">
        <v>241793</v>
      </c>
      <c r="B3395" t="s">
        <v>23429</v>
      </c>
      <c r="C3395" t="s">
        <v>23429</v>
      </c>
      <c r="D3395" t="s">
        <v>23430</v>
      </c>
      <c r="E3395" t="s">
        <v>23430</v>
      </c>
      <c r="F3395" t="s">
        <v>23341</v>
      </c>
      <c r="G3395" t="s">
        <v>23341</v>
      </c>
      <c r="H3395" t="s">
        <v>23320</v>
      </c>
      <c r="I3395" t="s">
        <v>23320</v>
      </c>
      <c r="J3395">
        <v>901</v>
      </c>
      <c r="K3395">
        <v>901</v>
      </c>
      <c r="L3395" t="s">
        <v>23431</v>
      </c>
      <c r="M3395" t="s">
        <v>23432</v>
      </c>
      <c r="N3395" t="s">
        <v>23433</v>
      </c>
      <c r="O3395" t="s">
        <v>23434</v>
      </c>
      <c r="P3395">
        <v>72</v>
      </c>
      <c r="Q3395">
        <v>72</v>
      </c>
      <c r="R3395">
        <v>9</v>
      </c>
      <c r="S3395">
        <v>9</v>
      </c>
      <c r="T3395">
        <v>787723000000</v>
      </c>
      <c r="U3395">
        <v>787723000000</v>
      </c>
      <c r="V3395">
        <v>-66.118261000000004</v>
      </c>
      <c r="W3395" t="s">
        <v>0</v>
      </c>
      <c r="X3395">
        <v>18.465890000000002</v>
      </c>
      <c r="Y3395" t="s">
        <v>0</v>
      </c>
      <c r="Z3395" t="b">
        <v>1</v>
      </c>
      <c r="AA3395" t="b">
        <v>1</v>
      </c>
      <c r="AB3395" t="b">
        <v>1</v>
      </c>
      <c r="AC3395" t="b">
        <v>1</v>
      </c>
      <c r="AD3395" t="b">
        <v>1</v>
      </c>
      <c r="AE3395" t="b">
        <v>0</v>
      </c>
      <c r="AF3395" t="b">
        <v>0</v>
      </c>
      <c r="AG3395" t="b">
        <v>1</v>
      </c>
      <c r="AH3395" t="b">
        <v>1</v>
      </c>
      <c r="AI3395" t="b">
        <v>1</v>
      </c>
      <c r="AJ3395" t="b">
        <v>0</v>
      </c>
      <c r="AK3395" t="b">
        <v>0</v>
      </c>
      <c r="AL3395" t="s">
        <v>37164</v>
      </c>
      <c r="AM3395">
        <v>1</v>
      </c>
      <c r="AN3395">
        <v>1</v>
      </c>
      <c r="AO3395">
        <v>1</v>
      </c>
      <c r="AP3395">
        <v>1</v>
      </c>
      <c r="AQ3395">
        <v>1</v>
      </c>
      <c r="AR3395">
        <v>0</v>
      </c>
      <c r="AS3395">
        <v>0</v>
      </c>
      <c r="AT3395">
        <v>1</v>
      </c>
      <c r="AU3395">
        <v>1</v>
      </c>
      <c r="AV3395">
        <v>1</v>
      </c>
      <c r="AW3395">
        <v>0</v>
      </c>
      <c r="AX3395">
        <v>0</v>
      </c>
      <c r="AY3395" t="str">
        <f t="shared" ref="AY3395:AY3458" si="106">CONCATENATE(AM3395,AN3395,AO3395,AP3395,AQ3395,AR3395,AS3395,AT3395,AU3395,AV3395,AW3395,AX3395)</f>
        <v>111110011100</v>
      </c>
      <c r="AZ3395">
        <f t="shared" ref="AZ3395:AZ3458" si="107">SUM(AM3395:AX3395)</f>
        <v>8</v>
      </c>
    </row>
    <row r="3396" spans="1:52" x14ac:dyDescent="0.25">
      <c r="A3396">
        <v>242121</v>
      </c>
      <c r="B3396" t="s">
        <v>23466</v>
      </c>
      <c r="C3396" t="s">
        <v>23466</v>
      </c>
      <c r="D3396" t="s">
        <v>23467</v>
      </c>
      <c r="E3396" t="s">
        <v>23467</v>
      </c>
      <c r="F3396" t="s">
        <v>23468</v>
      </c>
      <c r="G3396" t="s">
        <v>23468</v>
      </c>
      <c r="H3396" t="s">
        <v>23320</v>
      </c>
      <c r="I3396" t="s">
        <v>23320</v>
      </c>
      <c r="J3396">
        <v>792</v>
      </c>
      <c r="K3396">
        <v>792</v>
      </c>
      <c r="L3396" t="s">
        <v>23469</v>
      </c>
      <c r="M3396" t="s">
        <v>0</v>
      </c>
      <c r="N3396" t="s">
        <v>23469</v>
      </c>
      <c r="O3396" t="s">
        <v>0</v>
      </c>
      <c r="P3396">
        <v>72</v>
      </c>
      <c r="Q3396">
        <v>72</v>
      </c>
      <c r="R3396">
        <v>9</v>
      </c>
      <c r="S3396">
        <v>9</v>
      </c>
      <c r="T3396">
        <v>7878521430</v>
      </c>
      <c r="U3396">
        <v>7878521430</v>
      </c>
      <c r="V3396">
        <v>-65.826368000000002</v>
      </c>
      <c r="W3396" t="s">
        <v>0</v>
      </c>
      <c r="X3396">
        <v>18.148339</v>
      </c>
      <c r="Y3396" t="s">
        <v>0</v>
      </c>
      <c r="Z3396" t="b">
        <v>1</v>
      </c>
      <c r="AA3396" t="b">
        <v>1</v>
      </c>
      <c r="AB3396" t="b">
        <v>1</v>
      </c>
      <c r="AC3396" t="b">
        <v>1</v>
      </c>
      <c r="AD3396" t="b">
        <v>1</v>
      </c>
      <c r="AE3396" t="b">
        <v>0</v>
      </c>
      <c r="AF3396" t="b">
        <v>0</v>
      </c>
      <c r="AG3396" t="b">
        <v>1</v>
      </c>
      <c r="AH3396" t="b">
        <v>1</v>
      </c>
      <c r="AI3396" t="b">
        <v>1</v>
      </c>
      <c r="AJ3396" t="b">
        <v>0</v>
      </c>
      <c r="AK3396" t="b">
        <v>0</v>
      </c>
      <c r="AL3396" t="s">
        <v>37164</v>
      </c>
      <c r="AM3396">
        <v>1</v>
      </c>
      <c r="AN3396">
        <v>1</v>
      </c>
      <c r="AO3396">
        <v>1</v>
      </c>
      <c r="AP3396">
        <v>1</v>
      </c>
      <c r="AQ3396">
        <v>1</v>
      </c>
      <c r="AR3396">
        <v>0</v>
      </c>
      <c r="AS3396">
        <v>0</v>
      </c>
      <c r="AT3396">
        <v>1</v>
      </c>
      <c r="AU3396">
        <v>1</v>
      </c>
      <c r="AV3396">
        <v>1</v>
      </c>
      <c r="AW3396">
        <v>0</v>
      </c>
      <c r="AX3396">
        <v>0</v>
      </c>
      <c r="AY3396" t="str">
        <f t="shared" si="106"/>
        <v>111110011100</v>
      </c>
      <c r="AZ3396">
        <f t="shared" si="107"/>
        <v>8</v>
      </c>
    </row>
    <row r="3397" spans="1:52" x14ac:dyDescent="0.25">
      <c r="A3397">
        <v>242556</v>
      </c>
      <c r="B3397" t="s">
        <v>23494</v>
      </c>
      <c r="C3397" t="s">
        <v>23494</v>
      </c>
      <c r="D3397" t="s">
        <v>23495</v>
      </c>
      <c r="E3397" t="s">
        <v>23495</v>
      </c>
      <c r="F3397" t="s">
        <v>23496</v>
      </c>
      <c r="G3397" t="s">
        <v>23496</v>
      </c>
      <c r="H3397" t="s">
        <v>23320</v>
      </c>
      <c r="I3397" t="s">
        <v>23320</v>
      </c>
      <c r="J3397" t="s">
        <v>23497</v>
      </c>
      <c r="K3397" t="s">
        <v>23497</v>
      </c>
      <c r="M3397" t="s">
        <v>0</v>
      </c>
      <c r="O3397" t="s">
        <v>0</v>
      </c>
      <c r="P3397">
        <v>72</v>
      </c>
      <c r="Q3397">
        <v>72</v>
      </c>
      <c r="R3397">
        <v>9</v>
      </c>
      <c r="S3397">
        <v>9</v>
      </c>
      <c r="T3397">
        <v>7878640000000</v>
      </c>
      <c r="U3397">
        <v>7878640000000</v>
      </c>
      <c r="V3397">
        <v>-66.106560999999999</v>
      </c>
      <c r="W3397" t="s">
        <v>0</v>
      </c>
      <c r="X3397">
        <v>17.976064999999998</v>
      </c>
      <c r="Y3397" t="s">
        <v>0</v>
      </c>
      <c r="Z3397" t="b">
        <v>1</v>
      </c>
      <c r="AA3397" t="b">
        <v>1</v>
      </c>
      <c r="AB3397" t="b">
        <v>1</v>
      </c>
      <c r="AC3397" t="b">
        <v>1</v>
      </c>
      <c r="AD3397" t="b">
        <v>1</v>
      </c>
      <c r="AE3397" t="b">
        <v>0</v>
      </c>
      <c r="AF3397" t="b">
        <v>0</v>
      </c>
      <c r="AG3397" t="b">
        <v>1</v>
      </c>
      <c r="AH3397" t="b">
        <v>1</v>
      </c>
      <c r="AI3397" t="b">
        <v>1</v>
      </c>
      <c r="AJ3397" t="b">
        <v>0</v>
      </c>
      <c r="AK3397" t="b">
        <v>0</v>
      </c>
      <c r="AL3397" t="s">
        <v>37164</v>
      </c>
      <c r="AM3397">
        <v>1</v>
      </c>
      <c r="AN3397">
        <v>1</v>
      </c>
      <c r="AO3397">
        <v>1</v>
      </c>
      <c r="AP3397">
        <v>1</v>
      </c>
      <c r="AQ3397">
        <v>1</v>
      </c>
      <c r="AR3397">
        <v>0</v>
      </c>
      <c r="AS3397">
        <v>0</v>
      </c>
      <c r="AT3397">
        <v>1</v>
      </c>
      <c r="AU3397">
        <v>1</v>
      </c>
      <c r="AV3397">
        <v>1</v>
      </c>
      <c r="AW3397">
        <v>0</v>
      </c>
      <c r="AX3397">
        <v>0</v>
      </c>
      <c r="AY3397" t="str">
        <f t="shared" si="106"/>
        <v>111110011100</v>
      </c>
      <c r="AZ3397">
        <f t="shared" si="107"/>
        <v>8</v>
      </c>
    </row>
    <row r="3398" spans="1:52" x14ac:dyDescent="0.25">
      <c r="A3398">
        <v>242945</v>
      </c>
      <c r="B3398" t="s">
        <v>23583</v>
      </c>
      <c r="C3398" t="s">
        <v>23583</v>
      </c>
      <c r="D3398" t="s">
        <v>23584</v>
      </c>
      <c r="E3398" t="s">
        <v>23584</v>
      </c>
      <c r="F3398" t="s">
        <v>23326</v>
      </c>
      <c r="G3398" t="s">
        <v>23326</v>
      </c>
      <c r="H3398" t="s">
        <v>23320</v>
      </c>
      <c r="I3398" t="s">
        <v>23320</v>
      </c>
      <c r="J3398">
        <v>960</v>
      </c>
      <c r="K3398">
        <v>960</v>
      </c>
      <c r="L3398" t="s">
        <v>23585</v>
      </c>
      <c r="M3398" t="s">
        <v>0</v>
      </c>
      <c r="O3398" t="s">
        <v>0</v>
      </c>
      <c r="P3398">
        <v>72</v>
      </c>
      <c r="Q3398">
        <v>72</v>
      </c>
      <c r="R3398">
        <v>9</v>
      </c>
      <c r="S3398">
        <v>9</v>
      </c>
      <c r="T3398">
        <v>7877780300</v>
      </c>
      <c r="U3398">
        <v>7877780300</v>
      </c>
      <c r="V3398">
        <v>-66.156474000000003</v>
      </c>
      <c r="W3398" t="s">
        <v>0</v>
      </c>
      <c r="X3398">
        <v>18.399208999999999</v>
      </c>
      <c r="Y3398" t="s">
        <v>0</v>
      </c>
      <c r="Z3398" t="b">
        <v>1</v>
      </c>
      <c r="AA3398" t="b">
        <v>1</v>
      </c>
      <c r="AB3398" t="b">
        <v>1</v>
      </c>
      <c r="AC3398" t="b">
        <v>1</v>
      </c>
      <c r="AD3398" t="b">
        <v>1</v>
      </c>
      <c r="AE3398" t="b">
        <v>0</v>
      </c>
      <c r="AF3398" t="b">
        <v>0</v>
      </c>
      <c r="AG3398" t="b">
        <v>1</v>
      </c>
      <c r="AH3398" t="b">
        <v>1</v>
      </c>
      <c r="AI3398" t="b">
        <v>1</v>
      </c>
      <c r="AJ3398" t="b">
        <v>0</v>
      </c>
      <c r="AK3398" t="b">
        <v>0</v>
      </c>
      <c r="AL3398" t="s">
        <v>37164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0</v>
      </c>
      <c r="AS3398">
        <v>0</v>
      </c>
      <c r="AT3398">
        <v>1</v>
      </c>
      <c r="AU3398">
        <v>1</v>
      </c>
      <c r="AV3398">
        <v>1</v>
      </c>
      <c r="AW3398">
        <v>0</v>
      </c>
      <c r="AX3398">
        <v>0</v>
      </c>
      <c r="AY3398" t="str">
        <f t="shared" si="106"/>
        <v>111110011100</v>
      </c>
      <c r="AZ3398">
        <f t="shared" si="107"/>
        <v>8</v>
      </c>
    </row>
    <row r="3399" spans="1:52" x14ac:dyDescent="0.25">
      <c r="A3399">
        <v>242954</v>
      </c>
      <c r="B3399" t="s">
        <v>23583</v>
      </c>
      <c r="C3399" t="s">
        <v>23583</v>
      </c>
      <c r="D3399" t="s">
        <v>23586</v>
      </c>
      <c r="E3399" t="s">
        <v>23586</v>
      </c>
      <c r="F3399" t="s">
        <v>23319</v>
      </c>
      <c r="G3399" t="s">
        <v>23319</v>
      </c>
      <c r="H3399" t="s">
        <v>23320</v>
      </c>
      <c r="I3399" t="s">
        <v>23320</v>
      </c>
      <c r="J3399">
        <v>612</v>
      </c>
      <c r="K3399">
        <v>612</v>
      </c>
      <c r="L3399" t="s">
        <v>23585</v>
      </c>
      <c r="M3399" t="s">
        <v>23587</v>
      </c>
      <c r="O3399" t="s">
        <v>0</v>
      </c>
      <c r="P3399">
        <v>72</v>
      </c>
      <c r="Q3399">
        <v>72</v>
      </c>
      <c r="R3399">
        <v>9</v>
      </c>
      <c r="S3399">
        <v>9</v>
      </c>
      <c r="T3399">
        <v>7878162991</v>
      </c>
      <c r="U3399">
        <v>7878162991</v>
      </c>
      <c r="V3399">
        <v>-66.754165</v>
      </c>
      <c r="W3399" t="s">
        <v>0</v>
      </c>
      <c r="X3399">
        <v>18.476118</v>
      </c>
      <c r="Y3399" t="s">
        <v>0</v>
      </c>
      <c r="Z3399" t="b">
        <v>1</v>
      </c>
      <c r="AA3399" t="b">
        <v>1</v>
      </c>
      <c r="AB3399" t="b">
        <v>1</v>
      </c>
      <c r="AC3399" t="b">
        <v>1</v>
      </c>
      <c r="AD3399" t="b">
        <v>1</v>
      </c>
      <c r="AE3399" t="b">
        <v>0</v>
      </c>
      <c r="AF3399" t="b">
        <v>0</v>
      </c>
      <c r="AG3399" t="b">
        <v>1</v>
      </c>
      <c r="AH3399" t="b">
        <v>1</v>
      </c>
      <c r="AI3399" t="b">
        <v>1</v>
      </c>
      <c r="AJ3399" t="b">
        <v>0</v>
      </c>
      <c r="AK3399" t="b">
        <v>0</v>
      </c>
      <c r="AL3399" t="s">
        <v>37164</v>
      </c>
      <c r="AM3399">
        <v>1</v>
      </c>
      <c r="AN3399">
        <v>1</v>
      </c>
      <c r="AO3399">
        <v>1</v>
      </c>
      <c r="AP3399">
        <v>1</v>
      </c>
      <c r="AQ3399">
        <v>1</v>
      </c>
      <c r="AR3399">
        <v>0</v>
      </c>
      <c r="AS3399">
        <v>0</v>
      </c>
      <c r="AT3399">
        <v>1</v>
      </c>
      <c r="AU3399">
        <v>1</v>
      </c>
      <c r="AV3399">
        <v>1</v>
      </c>
      <c r="AW3399">
        <v>0</v>
      </c>
      <c r="AX3399">
        <v>0</v>
      </c>
      <c r="AY3399" t="str">
        <f t="shared" si="106"/>
        <v>111110011100</v>
      </c>
      <c r="AZ3399">
        <f t="shared" si="107"/>
        <v>8</v>
      </c>
    </row>
    <row r="3400" spans="1:52" x14ac:dyDescent="0.25">
      <c r="A3400">
        <v>243160</v>
      </c>
      <c r="B3400" t="s">
        <v>23633</v>
      </c>
      <c r="C3400" t="s">
        <v>23633</v>
      </c>
      <c r="D3400" t="s">
        <v>23634</v>
      </c>
      <c r="E3400" t="s">
        <v>23634</v>
      </c>
      <c r="F3400" t="s">
        <v>23341</v>
      </c>
      <c r="G3400" t="s">
        <v>23341</v>
      </c>
      <c r="H3400" t="s">
        <v>23320</v>
      </c>
      <c r="I3400" t="s">
        <v>23320</v>
      </c>
      <c r="J3400" t="s">
        <v>23635</v>
      </c>
      <c r="K3400" t="s">
        <v>23635</v>
      </c>
      <c r="L3400" t="s">
        <v>23636</v>
      </c>
      <c r="M3400" t="s">
        <v>23637</v>
      </c>
      <c r="N3400" t="s">
        <v>23638</v>
      </c>
      <c r="O3400" t="s">
        <v>23636</v>
      </c>
      <c r="P3400">
        <v>72</v>
      </c>
      <c r="Q3400">
        <v>72</v>
      </c>
      <c r="R3400">
        <v>9</v>
      </c>
      <c r="S3400">
        <v>9</v>
      </c>
      <c r="T3400">
        <v>7872500000</v>
      </c>
      <c r="U3400">
        <v>7872500000</v>
      </c>
      <c r="V3400">
        <v>-66.070014999999998</v>
      </c>
      <c r="W3400" t="s">
        <v>0</v>
      </c>
      <c r="X3400">
        <v>18.380863999999999</v>
      </c>
      <c r="Y3400" t="s">
        <v>0</v>
      </c>
      <c r="Z3400" t="b">
        <v>1</v>
      </c>
      <c r="AA3400" t="b">
        <v>1</v>
      </c>
      <c r="AB3400" t="b">
        <v>1</v>
      </c>
      <c r="AC3400" t="b">
        <v>1</v>
      </c>
      <c r="AD3400" t="b">
        <v>1</v>
      </c>
      <c r="AE3400" t="b">
        <v>0</v>
      </c>
      <c r="AF3400" t="b">
        <v>0</v>
      </c>
      <c r="AG3400" t="b">
        <v>1</v>
      </c>
      <c r="AH3400" t="b">
        <v>1</v>
      </c>
      <c r="AI3400" t="b">
        <v>1</v>
      </c>
      <c r="AJ3400" t="b">
        <v>0</v>
      </c>
      <c r="AK3400" t="b">
        <v>0</v>
      </c>
      <c r="AL3400" t="s">
        <v>37164</v>
      </c>
      <c r="AM3400">
        <v>1</v>
      </c>
      <c r="AN3400">
        <v>1</v>
      </c>
      <c r="AO3400">
        <v>1</v>
      </c>
      <c r="AP3400">
        <v>1</v>
      </c>
      <c r="AQ3400">
        <v>1</v>
      </c>
      <c r="AR3400">
        <v>0</v>
      </c>
      <c r="AS3400">
        <v>0</v>
      </c>
      <c r="AT3400">
        <v>1</v>
      </c>
      <c r="AU3400">
        <v>1</v>
      </c>
      <c r="AV3400">
        <v>1</v>
      </c>
      <c r="AW3400">
        <v>0</v>
      </c>
      <c r="AX3400">
        <v>0</v>
      </c>
      <c r="AY3400" t="str">
        <f t="shared" si="106"/>
        <v>111110011100</v>
      </c>
      <c r="AZ3400">
        <f t="shared" si="107"/>
        <v>8</v>
      </c>
    </row>
    <row r="3401" spans="1:52" x14ac:dyDescent="0.25">
      <c r="A3401">
        <v>243407</v>
      </c>
      <c r="B3401" t="s">
        <v>23684</v>
      </c>
      <c r="C3401" t="s">
        <v>23684</v>
      </c>
      <c r="D3401" t="s">
        <v>23685</v>
      </c>
      <c r="E3401" t="s">
        <v>23685</v>
      </c>
      <c r="F3401" t="s">
        <v>23468</v>
      </c>
      <c r="G3401" t="s">
        <v>23468</v>
      </c>
      <c r="H3401" t="s">
        <v>23320</v>
      </c>
      <c r="I3401" t="s">
        <v>23320</v>
      </c>
      <c r="J3401">
        <v>791</v>
      </c>
      <c r="K3401">
        <v>791</v>
      </c>
      <c r="L3401" t="s">
        <v>23686</v>
      </c>
      <c r="M3401" t="s">
        <v>0</v>
      </c>
      <c r="N3401" t="s">
        <v>23686</v>
      </c>
      <c r="O3401" t="s">
        <v>0</v>
      </c>
      <c r="P3401">
        <v>72</v>
      </c>
      <c r="Q3401">
        <v>72</v>
      </c>
      <c r="R3401">
        <v>9</v>
      </c>
      <c r="S3401">
        <v>9</v>
      </c>
      <c r="T3401">
        <v>78765600000000</v>
      </c>
      <c r="U3401">
        <v>78765600000000</v>
      </c>
      <c r="V3401">
        <v>-65.827753000000001</v>
      </c>
      <c r="W3401" t="s">
        <v>0</v>
      </c>
      <c r="X3401">
        <v>18.150766999999998</v>
      </c>
      <c r="Y3401" t="s">
        <v>0</v>
      </c>
      <c r="Z3401" t="b">
        <v>1</v>
      </c>
      <c r="AA3401" t="b">
        <v>1</v>
      </c>
      <c r="AB3401" t="b">
        <v>1</v>
      </c>
      <c r="AC3401" t="b">
        <v>1</v>
      </c>
      <c r="AD3401" t="b">
        <v>1</v>
      </c>
      <c r="AE3401" t="b">
        <v>0</v>
      </c>
      <c r="AF3401" t="b">
        <v>0</v>
      </c>
      <c r="AG3401" t="b">
        <v>1</v>
      </c>
      <c r="AH3401" t="b">
        <v>1</v>
      </c>
      <c r="AI3401" t="b">
        <v>1</v>
      </c>
      <c r="AJ3401" t="b">
        <v>0</v>
      </c>
      <c r="AK3401" t="b">
        <v>0</v>
      </c>
      <c r="AL3401" t="s">
        <v>37164</v>
      </c>
      <c r="AM3401">
        <v>1</v>
      </c>
      <c r="AN3401">
        <v>1</v>
      </c>
      <c r="AO3401">
        <v>1</v>
      </c>
      <c r="AP3401">
        <v>1</v>
      </c>
      <c r="AQ3401">
        <v>1</v>
      </c>
      <c r="AR3401">
        <v>0</v>
      </c>
      <c r="AS3401">
        <v>0</v>
      </c>
      <c r="AT3401">
        <v>1</v>
      </c>
      <c r="AU3401">
        <v>1</v>
      </c>
      <c r="AV3401">
        <v>1</v>
      </c>
      <c r="AW3401">
        <v>0</v>
      </c>
      <c r="AX3401">
        <v>0</v>
      </c>
      <c r="AY3401" t="str">
        <f t="shared" si="106"/>
        <v>111110011100</v>
      </c>
      <c r="AZ3401">
        <f t="shared" si="107"/>
        <v>8</v>
      </c>
    </row>
    <row r="3402" spans="1:52" x14ac:dyDescent="0.25">
      <c r="A3402">
        <v>243498</v>
      </c>
      <c r="B3402" t="s">
        <v>23696</v>
      </c>
      <c r="C3402" t="s">
        <v>23696</v>
      </c>
      <c r="D3402" t="s">
        <v>23697</v>
      </c>
      <c r="E3402" t="s">
        <v>23697</v>
      </c>
      <c r="F3402" t="s">
        <v>23341</v>
      </c>
      <c r="G3402" t="s">
        <v>23341</v>
      </c>
      <c r="H3402" t="s">
        <v>23320</v>
      </c>
      <c r="I3402" t="s">
        <v>23320</v>
      </c>
      <c r="J3402">
        <v>925</v>
      </c>
      <c r="K3402">
        <v>925</v>
      </c>
      <c r="L3402" t="s">
        <v>23698</v>
      </c>
      <c r="M3402" t="s">
        <v>23699</v>
      </c>
      <c r="N3402" t="s">
        <v>23700</v>
      </c>
      <c r="O3402" t="s">
        <v>0</v>
      </c>
      <c r="P3402">
        <v>72</v>
      </c>
      <c r="Q3402">
        <v>72</v>
      </c>
      <c r="R3402">
        <v>9</v>
      </c>
      <c r="S3402">
        <v>9</v>
      </c>
      <c r="T3402">
        <v>7877640000000</v>
      </c>
      <c r="U3402">
        <v>7877640000000</v>
      </c>
      <c r="V3402">
        <v>-66.050220999999993</v>
      </c>
      <c r="W3402" t="s">
        <v>0</v>
      </c>
      <c r="X3402">
        <v>18.407247999999999</v>
      </c>
      <c r="Y3402" t="s">
        <v>0</v>
      </c>
      <c r="Z3402" t="b">
        <v>1</v>
      </c>
      <c r="AA3402" t="b">
        <v>1</v>
      </c>
      <c r="AB3402" t="b">
        <v>1</v>
      </c>
      <c r="AC3402" t="b">
        <v>1</v>
      </c>
      <c r="AD3402" t="b">
        <v>1</v>
      </c>
      <c r="AE3402" t="b">
        <v>0</v>
      </c>
      <c r="AF3402" t="b">
        <v>0</v>
      </c>
      <c r="AG3402" t="b">
        <v>1</v>
      </c>
      <c r="AH3402" t="b">
        <v>1</v>
      </c>
      <c r="AI3402" t="b">
        <v>1</v>
      </c>
      <c r="AJ3402" t="b">
        <v>0</v>
      </c>
      <c r="AK3402" t="b">
        <v>0</v>
      </c>
      <c r="AL3402" t="s">
        <v>37164</v>
      </c>
      <c r="AM3402">
        <v>1</v>
      </c>
      <c r="AN3402">
        <v>1</v>
      </c>
      <c r="AO3402">
        <v>1</v>
      </c>
      <c r="AP3402">
        <v>1</v>
      </c>
      <c r="AQ3402">
        <v>1</v>
      </c>
      <c r="AR3402">
        <v>0</v>
      </c>
      <c r="AS3402">
        <v>0</v>
      </c>
      <c r="AT3402">
        <v>1</v>
      </c>
      <c r="AU3402">
        <v>1</v>
      </c>
      <c r="AV3402">
        <v>1</v>
      </c>
      <c r="AW3402">
        <v>0</v>
      </c>
      <c r="AX3402">
        <v>0</v>
      </c>
      <c r="AY3402" t="str">
        <f t="shared" si="106"/>
        <v>111110011100</v>
      </c>
      <c r="AZ3402">
        <f t="shared" si="107"/>
        <v>8</v>
      </c>
    </row>
    <row r="3403" spans="1:52" x14ac:dyDescent="0.25">
      <c r="A3403">
        <v>243568</v>
      </c>
      <c r="B3403" t="s">
        <v>23701</v>
      </c>
      <c r="C3403" t="s">
        <v>23701</v>
      </c>
      <c r="D3403" t="s">
        <v>23702</v>
      </c>
      <c r="E3403" t="s">
        <v>23702</v>
      </c>
      <c r="F3403" t="s">
        <v>23326</v>
      </c>
      <c r="G3403" t="s">
        <v>23326</v>
      </c>
      <c r="H3403" t="s">
        <v>23320</v>
      </c>
      <c r="I3403" t="s">
        <v>23320</v>
      </c>
      <c r="J3403" t="s">
        <v>23703</v>
      </c>
      <c r="K3403" t="s">
        <v>23703</v>
      </c>
      <c r="L3403" t="s">
        <v>23704</v>
      </c>
      <c r="M3403" t="s">
        <v>23705</v>
      </c>
      <c r="N3403" t="s">
        <v>23704</v>
      </c>
      <c r="O3403" t="s">
        <v>0</v>
      </c>
      <c r="P3403">
        <v>72</v>
      </c>
      <c r="Q3403">
        <v>72</v>
      </c>
      <c r="R3403">
        <v>9</v>
      </c>
      <c r="S3403">
        <v>9</v>
      </c>
      <c r="T3403">
        <v>78779800000000</v>
      </c>
      <c r="U3403">
        <v>78779800000000</v>
      </c>
      <c r="V3403">
        <v>-66.154522</v>
      </c>
      <c r="W3403" t="s">
        <v>0</v>
      </c>
      <c r="X3403">
        <v>18.367405000000002</v>
      </c>
      <c r="Y3403" t="s">
        <v>0</v>
      </c>
      <c r="Z3403" t="b">
        <v>1</v>
      </c>
      <c r="AA3403" t="b">
        <v>1</v>
      </c>
      <c r="AB3403" t="b">
        <v>1</v>
      </c>
      <c r="AC3403" t="b">
        <v>1</v>
      </c>
      <c r="AD3403" t="b">
        <v>1</v>
      </c>
      <c r="AE3403" t="b">
        <v>0</v>
      </c>
      <c r="AF3403" t="b">
        <v>0</v>
      </c>
      <c r="AG3403" t="b">
        <v>1</v>
      </c>
      <c r="AH3403" t="b">
        <v>1</v>
      </c>
      <c r="AI3403" t="b">
        <v>1</v>
      </c>
      <c r="AJ3403" t="b">
        <v>0</v>
      </c>
      <c r="AK3403" t="b">
        <v>0</v>
      </c>
      <c r="AL3403" t="s">
        <v>37164</v>
      </c>
      <c r="AM3403">
        <v>1</v>
      </c>
      <c r="AN3403">
        <v>1</v>
      </c>
      <c r="AO3403">
        <v>1</v>
      </c>
      <c r="AP3403">
        <v>1</v>
      </c>
      <c r="AQ3403">
        <v>1</v>
      </c>
      <c r="AR3403">
        <v>0</v>
      </c>
      <c r="AS3403">
        <v>0</v>
      </c>
      <c r="AT3403">
        <v>1</v>
      </c>
      <c r="AU3403">
        <v>1</v>
      </c>
      <c r="AV3403">
        <v>1</v>
      </c>
      <c r="AW3403">
        <v>0</v>
      </c>
      <c r="AX3403">
        <v>0</v>
      </c>
      <c r="AY3403" t="str">
        <f t="shared" si="106"/>
        <v>111110011100</v>
      </c>
      <c r="AZ3403">
        <f t="shared" si="107"/>
        <v>8</v>
      </c>
    </row>
    <row r="3404" spans="1:52" x14ac:dyDescent="0.25">
      <c r="A3404">
        <v>243799</v>
      </c>
      <c r="B3404" t="s">
        <v>23753</v>
      </c>
      <c r="C3404" t="s">
        <v>23753</v>
      </c>
      <c r="D3404" t="s">
        <v>23754</v>
      </c>
      <c r="E3404" t="s">
        <v>23754</v>
      </c>
      <c r="F3404" t="s">
        <v>5899</v>
      </c>
      <c r="G3404" t="s">
        <v>5899</v>
      </c>
      <c r="H3404" t="s">
        <v>9363</v>
      </c>
      <c r="I3404" t="s">
        <v>9363</v>
      </c>
      <c r="J3404">
        <v>2021</v>
      </c>
      <c r="K3404">
        <v>2021</v>
      </c>
      <c r="L3404" t="s">
        <v>23755</v>
      </c>
      <c r="M3404" t="s">
        <v>23756</v>
      </c>
      <c r="N3404" t="s">
        <v>23755</v>
      </c>
      <c r="O3404" t="s">
        <v>0</v>
      </c>
      <c r="P3404">
        <v>25</v>
      </c>
      <c r="Q3404">
        <v>25</v>
      </c>
      <c r="R3404">
        <v>1</v>
      </c>
      <c r="S3404">
        <v>1</v>
      </c>
      <c r="T3404">
        <v>7818290000000</v>
      </c>
      <c r="U3404">
        <v>7818290000000</v>
      </c>
      <c r="V3404">
        <v>-71.103892999999999</v>
      </c>
      <c r="W3404" t="s">
        <v>0</v>
      </c>
      <c r="X3404">
        <v>42.181648000000003</v>
      </c>
      <c r="Y3404" t="s">
        <v>0</v>
      </c>
      <c r="Z3404" t="b">
        <v>1</v>
      </c>
      <c r="AA3404" t="b">
        <v>1</v>
      </c>
      <c r="AB3404" t="b">
        <v>1</v>
      </c>
      <c r="AC3404" t="b">
        <v>1</v>
      </c>
      <c r="AD3404" t="b">
        <v>1</v>
      </c>
      <c r="AE3404" t="b">
        <v>0</v>
      </c>
      <c r="AF3404" t="b">
        <v>0</v>
      </c>
      <c r="AG3404" t="b">
        <v>1</v>
      </c>
      <c r="AH3404" t="b">
        <v>1</v>
      </c>
      <c r="AI3404" t="b">
        <v>1</v>
      </c>
      <c r="AJ3404" t="b">
        <v>0</v>
      </c>
      <c r="AK3404" t="b">
        <v>0</v>
      </c>
      <c r="AL3404" t="s">
        <v>37164</v>
      </c>
      <c r="AM3404">
        <v>1</v>
      </c>
      <c r="AN3404">
        <v>1</v>
      </c>
      <c r="AO3404">
        <v>1</v>
      </c>
      <c r="AP3404">
        <v>1</v>
      </c>
      <c r="AQ3404">
        <v>1</v>
      </c>
      <c r="AR3404">
        <v>0</v>
      </c>
      <c r="AS3404">
        <v>0</v>
      </c>
      <c r="AT3404">
        <v>1</v>
      </c>
      <c r="AU3404">
        <v>1</v>
      </c>
      <c r="AV3404">
        <v>1</v>
      </c>
      <c r="AW3404">
        <v>0</v>
      </c>
      <c r="AX3404">
        <v>0</v>
      </c>
      <c r="AY3404" t="str">
        <f t="shared" si="106"/>
        <v>111110011100</v>
      </c>
      <c r="AZ3404">
        <f t="shared" si="107"/>
        <v>8</v>
      </c>
    </row>
    <row r="3405" spans="1:52" x14ac:dyDescent="0.25">
      <c r="A3405">
        <v>245069</v>
      </c>
      <c r="B3405" t="s">
        <v>23822</v>
      </c>
      <c r="C3405" t="s">
        <v>23822</v>
      </c>
      <c r="D3405" t="s">
        <v>23823</v>
      </c>
      <c r="E3405" t="s">
        <v>23823</v>
      </c>
      <c r="F3405" t="s">
        <v>8029</v>
      </c>
      <c r="G3405" t="s">
        <v>8029</v>
      </c>
      <c r="H3405" t="s">
        <v>7927</v>
      </c>
      <c r="I3405" t="s">
        <v>7927</v>
      </c>
      <c r="J3405">
        <v>42701</v>
      </c>
      <c r="K3405">
        <v>42701</v>
      </c>
      <c r="M3405" t="s">
        <v>0</v>
      </c>
      <c r="O3405" t="s">
        <v>0</v>
      </c>
      <c r="P3405">
        <v>21</v>
      </c>
      <c r="Q3405">
        <v>21</v>
      </c>
      <c r="R3405">
        <v>5</v>
      </c>
      <c r="S3405">
        <v>5</v>
      </c>
      <c r="T3405">
        <v>2707655243</v>
      </c>
      <c r="U3405">
        <v>2707655243</v>
      </c>
      <c r="V3405">
        <v>-85.882525999999999</v>
      </c>
      <c r="W3405" t="s">
        <v>0</v>
      </c>
      <c r="X3405">
        <v>37.703007999999997</v>
      </c>
      <c r="Y3405" t="s">
        <v>0</v>
      </c>
      <c r="Z3405" t="b">
        <v>1</v>
      </c>
      <c r="AA3405" t="b">
        <v>1</v>
      </c>
      <c r="AB3405" t="b">
        <v>1</v>
      </c>
      <c r="AC3405" t="b">
        <v>1</v>
      </c>
      <c r="AD3405" t="b">
        <v>1</v>
      </c>
      <c r="AE3405" t="b">
        <v>0</v>
      </c>
      <c r="AF3405" t="b">
        <v>0</v>
      </c>
      <c r="AG3405" t="b">
        <v>1</v>
      </c>
      <c r="AH3405" t="b">
        <v>1</v>
      </c>
      <c r="AI3405" t="b">
        <v>1</v>
      </c>
      <c r="AJ3405" t="b">
        <v>0</v>
      </c>
      <c r="AK3405" t="b">
        <v>0</v>
      </c>
      <c r="AL3405" t="s">
        <v>37164</v>
      </c>
      <c r="AM3405">
        <v>1</v>
      </c>
      <c r="AN3405">
        <v>1</v>
      </c>
      <c r="AO3405">
        <v>1</v>
      </c>
      <c r="AP3405">
        <v>1</v>
      </c>
      <c r="AQ3405">
        <v>1</v>
      </c>
      <c r="AR3405">
        <v>0</v>
      </c>
      <c r="AS3405">
        <v>0</v>
      </c>
      <c r="AT3405">
        <v>1</v>
      </c>
      <c r="AU3405">
        <v>1</v>
      </c>
      <c r="AV3405">
        <v>1</v>
      </c>
      <c r="AW3405">
        <v>0</v>
      </c>
      <c r="AX3405">
        <v>0</v>
      </c>
      <c r="AY3405" t="str">
        <f t="shared" si="106"/>
        <v>111110011100</v>
      </c>
      <c r="AZ3405">
        <f t="shared" si="107"/>
        <v>8</v>
      </c>
    </row>
    <row r="3406" spans="1:52" x14ac:dyDescent="0.25">
      <c r="A3406">
        <v>245281</v>
      </c>
      <c r="B3406" t="s">
        <v>23824</v>
      </c>
      <c r="C3406" t="s">
        <v>23824</v>
      </c>
      <c r="D3406" t="s">
        <v>23825</v>
      </c>
      <c r="E3406" t="s">
        <v>23825</v>
      </c>
      <c r="F3406" t="s">
        <v>8450</v>
      </c>
      <c r="G3406" t="s">
        <v>8450</v>
      </c>
      <c r="H3406" t="s">
        <v>11197</v>
      </c>
      <c r="I3406" t="s">
        <v>11197</v>
      </c>
      <c r="J3406">
        <v>39212</v>
      </c>
      <c r="K3406">
        <v>39212</v>
      </c>
      <c r="L3406" t="s">
        <v>23826</v>
      </c>
      <c r="M3406" t="s">
        <v>0</v>
      </c>
      <c r="N3406" t="s">
        <v>23826</v>
      </c>
      <c r="O3406" t="s">
        <v>0</v>
      </c>
      <c r="P3406">
        <v>28</v>
      </c>
      <c r="Q3406">
        <v>28</v>
      </c>
      <c r="R3406">
        <v>5</v>
      </c>
      <c r="S3406">
        <v>5</v>
      </c>
      <c r="T3406">
        <v>6013710226</v>
      </c>
      <c r="U3406">
        <v>6013710226</v>
      </c>
      <c r="V3406">
        <v>-90.261854999999997</v>
      </c>
      <c r="W3406" t="s">
        <v>0</v>
      </c>
      <c r="X3406">
        <v>32.267775999999998</v>
      </c>
      <c r="Y3406" t="s">
        <v>0</v>
      </c>
      <c r="Z3406" t="b">
        <v>1</v>
      </c>
      <c r="AA3406" t="b">
        <v>1</v>
      </c>
      <c r="AB3406" t="b">
        <v>1</v>
      </c>
      <c r="AC3406" t="b">
        <v>1</v>
      </c>
      <c r="AD3406" t="b">
        <v>1</v>
      </c>
      <c r="AE3406" t="b">
        <v>0</v>
      </c>
      <c r="AF3406" t="b">
        <v>0</v>
      </c>
      <c r="AG3406" t="b">
        <v>1</v>
      </c>
      <c r="AH3406" t="b">
        <v>1</v>
      </c>
      <c r="AI3406" t="b">
        <v>1</v>
      </c>
      <c r="AJ3406" t="b">
        <v>0</v>
      </c>
      <c r="AK3406" t="b">
        <v>0</v>
      </c>
      <c r="AL3406" t="s">
        <v>37164</v>
      </c>
      <c r="AM3406">
        <v>1</v>
      </c>
      <c r="AN3406">
        <v>1</v>
      </c>
      <c r="AO3406">
        <v>1</v>
      </c>
      <c r="AP3406">
        <v>1</v>
      </c>
      <c r="AQ3406">
        <v>1</v>
      </c>
      <c r="AR3406">
        <v>0</v>
      </c>
      <c r="AS3406">
        <v>0</v>
      </c>
      <c r="AT3406">
        <v>1</v>
      </c>
      <c r="AU3406">
        <v>1</v>
      </c>
      <c r="AV3406">
        <v>1</v>
      </c>
      <c r="AW3406">
        <v>0</v>
      </c>
      <c r="AX3406">
        <v>0</v>
      </c>
      <c r="AY3406" t="str">
        <f t="shared" si="106"/>
        <v>111110011100</v>
      </c>
      <c r="AZ3406">
        <f t="shared" si="107"/>
        <v>8</v>
      </c>
    </row>
    <row r="3407" spans="1:52" x14ac:dyDescent="0.25">
      <c r="A3407">
        <v>245731</v>
      </c>
      <c r="B3407" t="s">
        <v>23847</v>
      </c>
      <c r="C3407" t="s">
        <v>23847</v>
      </c>
      <c r="D3407" t="s">
        <v>23848</v>
      </c>
      <c r="E3407" t="s">
        <v>23848</v>
      </c>
      <c r="F3407" t="s">
        <v>13437</v>
      </c>
      <c r="G3407" t="s">
        <v>13437</v>
      </c>
      <c r="H3407" t="s">
        <v>3777</v>
      </c>
      <c r="I3407" t="s">
        <v>3777</v>
      </c>
      <c r="J3407">
        <v>11230</v>
      </c>
      <c r="K3407">
        <v>11230</v>
      </c>
      <c r="M3407" t="s">
        <v>0</v>
      </c>
      <c r="O3407" t="s">
        <v>0</v>
      </c>
      <c r="P3407">
        <v>36</v>
      </c>
      <c r="Q3407">
        <v>36</v>
      </c>
      <c r="R3407">
        <v>2</v>
      </c>
      <c r="S3407">
        <v>2</v>
      </c>
      <c r="T3407">
        <v>7186920208</v>
      </c>
      <c r="U3407">
        <v>7186920208</v>
      </c>
      <c r="V3407">
        <v>-73.960993999999999</v>
      </c>
      <c r="W3407" t="s">
        <v>0</v>
      </c>
      <c r="X3407">
        <v>40.624029</v>
      </c>
      <c r="Y3407" t="s">
        <v>0</v>
      </c>
      <c r="Z3407" t="b">
        <v>1</v>
      </c>
      <c r="AA3407" t="b">
        <v>1</v>
      </c>
      <c r="AB3407" t="b">
        <v>1</v>
      </c>
      <c r="AC3407" t="b">
        <v>1</v>
      </c>
      <c r="AD3407" t="b">
        <v>1</v>
      </c>
      <c r="AE3407" t="b">
        <v>0</v>
      </c>
      <c r="AF3407" t="b">
        <v>0</v>
      </c>
      <c r="AG3407" t="b">
        <v>1</v>
      </c>
      <c r="AH3407" t="b">
        <v>1</v>
      </c>
      <c r="AI3407" t="b">
        <v>1</v>
      </c>
      <c r="AJ3407" t="b">
        <v>0</v>
      </c>
      <c r="AK3407" t="b">
        <v>0</v>
      </c>
      <c r="AL3407" t="s">
        <v>37164</v>
      </c>
      <c r="AM3407">
        <v>1</v>
      </c>
      <c r="AN3407">
        <v>1</v>
      </c>
      <c r="AO3407">
        <v>1</v>
      </c>
      <c r="AP3407">
        <v>1</v>
      </c>
      <c r="AQ3407">
        <v>1</v>
      </c>
      <c r="AR3407">
        <v>0</v>
      </c>
      <c r="AS3407">
        <v>0</v>
      </c>
      <c r="AT3407">
        <v>1</v>
      </c>
      <c r="AU3407">
        <v>1</v>
      </c>
      <c r="AV3407">
        <v>1</v>
      </c>
      <c r="AW3407">
        <v>0</v>
      </c>
      <c r="AX3407">
        <v>0</v>
      </c>
      <c r="AY3407" t="str">
        <f t="shared" si="106"/>
        <v>111110011100</v>
      </c>
      <c r="AZ3407">
        <f t="shared" si="107"/>
        <v>8</v>
      </c>
    </row>
    <row r="3408" spans="1:52" x14ac:dyDescent="0.25">
      <c r="A3408">
        <v>245980</v>
      </c>
      <c r="B3408" t="s">
        <v>23892</v>
      </c>
      <c r="C3408" t="s">
        <v>23892</v>
      </c>
      <c r="D3408" t="s">
        <v>23893</v>
      </c>
      <c r="E3408" t="s">
        <v>23893</v>
      </c>
      <c r="F3408" t="s">
        <v>23894</v>
      </c>
      <c r="G3408" t="s">
        <v>23894</v>
      </c>
      <c r="H3408" t="s">
        <v>17056</v>
      </c>
      <c r="I3408" t="s">
        <v>17056</v>
      </c>
      <c r="J3408">
        <v>74601</v>
      </c>
      <c r="K3408">
        <v>74601</v>
      </c>
      <c r="L3408" t="s">
        <v>23895</v>
      </c>
      <c r="M3408" t="s">
        <v>0</v>
      </c>
      <c r="N3408" t="s">
        <v>23896</v>
      </c>
      <c r="O3408" t="s">
        <v>0</v>
      </c>
      <c r="P3408">
        <v>40</v>
      </c>
      <c r="Q3408">
        <v>40</v>
      </c>
      <c r="R3408">
        <v>6</v>
      </c>
      <c r="S3408">
        <v>6</v>
      </c>
      <c r="T3408">
        <v>5807621470</v>
      </c>
      <c r="U3408">
        <v>5807621470</v>
      </c>
      <c r="V3408">
        <v>-97.076898</v>
      </c>
      <c r="W3408" t="s">
        <v>0</v>
      </c>
      <c r="X3408">
        <v>36.703851999999998</v>
      </c>
      <c r="Y3408" t="s">
        <v>0</v>
      </c>
      <c r="Z3408" t="b">
        <v>1</v>
      </c>
      <c r="AA3408" t="b">
        <v>1</v>
      </c>
      <c r="AB3408" t="b">
        <v>1</v>
      </c>
      <c r="AC3408" t="b">
        <v>1</v>
      </c>
      <c r="AD3408" t="b">
        <v>1</v>
      </c>
      <c r="AE3408" t="b">
        <v>0</v>
      </c>
      <c r="AF3408" t="b">
        <v>0</v>
      </c>
      <c r="AG3408" t="b">
        <v>1</v>
      </c>
      <c r="AH3408" t="b">
        <v>1</v>
      </c>
      <c r="AI3408" t="b">
        <v>1</v>
      </c>
      <c r="AJ3408" t="b">
        <v>0</v>
      </c>
      <c r="AK3408" t="b">
        <v>0</v>
      </c>
      <c r="AL3408" t="s">
        <v>37164</v>
      </c>
      <c r="AM3408">
        <v>1</v>
      </c>
      <c r="AN3408">
        <v>1</v>
      </c>
      <c r="AO3408">
        <v>1</v>
      </c>
      <c r="AP3408">
        <v>1</v>
      </c>
      <c r="AQ3408">
        <v>1</v>
      </c>
      <c r="AR3408">
        <v>0</v>
      </c>
      <c r="AS3408">
        <v>0</v>
      </c>
      <c r="AT3408">
        <v>1</v>
      </c>
      <c r="AU3408">
        <v>1</v>
      </c>
      <c r="AV3408">
        <v>1</v>
      </c>
      <c r="AW3408">
        <v>0</v>
      </c>
      <c r="AX3408">
        <v>0</v>
      </c>
      <c r="AY3408" t="str">
        <f t="shared" si="106"/>
        <v>111110011100</v>
      </c>
      <c r="AZ3408">
        <f t="shared" si="107"/>
        <v>8</v>
      </c>
    </row>
    <row r="3409" spans="1:52" x14ac:dyDescent="0.25">
      <c r="A3409">
        <v>246895</v>
      </c>
      <c r="B3409" t="s">
        <v>23967</v>
      </c>
      <c r="C3409" t="s">
        <v>23967</v>
      </c>
      <c r="D3409" t="s">
        <v>23968</v>
      </c>
      <c r="E3409" t="s">
        <v>23968</v>
      </c>
      <c r="F3409" t="s">
        <v>407</v>
      </c>
      <c r="G3409" t="s">
        <v>407</v>
      </c>
      <c r="H3409" t="s">
        <v>408</v>
      </c>
      <c r="I3409" t="s">
        <v>408</v>
      </c>
      <c r="J3409" t="s">
        <v>23969</v>
      </c>
      <c r="K3409" t="s">
        <v>23969</v>
      </c>
      <c r="L3409" t="s">
        <v>23970</v>
      </c>
      <c r="M3409" t="s">
        <v>23971</v>
      </c>
      <c r="O3409" t="s">
        <v>0</v>
      </c>
      <c r="P3409">
        <v>4</v>
      </c>
      <c r="Q3409">
        <v>4</v>
      </c>
      <c r="R3409">
        <v>6</v>
      </c>
      <c r="S3409">
        <v>6</v>
      </c>
      <c r="T3409">
        <v>6022384300</v>
      </c>
      <c r="U3409">
        <v>6022384300</v>
      </c>
      <c r="V3409">
        <v>-112.054739</v>
      </c>
      <c r="W3409" t="s">
        <v>0</v>
      </c>
      <c r="X3409">
        <v>33.435721999999998</v>
      </c>
      <c r="Y3409" t="s">
        <v>0</v>
      </c>
      <c r="Z3409" t="b">
        <v>1</v>
      </c>
      <c r="AA3409" t="b">
        <v>1</v>
      </c>
      <c r="AB3409" t="b">
        <v>1</v>
      </c>
      <c r="AC3409" t="b">
        <v>1</v>
      </c>
      <c r="AD3409" t="b">
        <v>1</v>
      </c>
      <c r="AE3409" t="b">
        <v>0</v>
      </c>
      <c r="AF3409" t="b">
        <v>0</v>
      </c>
      <c r="AG3409" t="b">
        <v>1</v>
      </c>
      <c r="AH3409" t="b">
        <v>1</v>
      </c>
      <c r="AI3409" t="b">
        <v>1</v>
      </c>
      <c r="AJ3409" t="b">
        <v>0</v>
      </c>
      <c r="AK3409" t="b">
        <v>0</v>
      </c>
      <c r="AL3409" t="s">
        <v>37164</v>
      </c>
      <c r="AM3409">
        <v>1</v>
      </c>
      <c r="AN3409">
        <v>1</v>
      </c>
      <c r="AO3409">
        <v>1</v>
      </c>
      <c r="AP3409">
        <v>1</v>
      </c>
      <c r="AQ3409">
        <v>1</v>
      </c>
      <c r="AR3409">
        <v>0</v>
      </c>
      <c r="AS3409">
        <v>0</v>
      </c>
      <c r="AT3409">
        <v>1</v>
      </c>
      <c r="AU3409">
        <v>1</v>
      </c>
      <c r="AV3409">
        <v>1</v>
      </c>
      <c r="AW3409">
        <v>0</v>
      </c>
      <c r="AX3409">
        <v>0</v>
      </c>
      <c r="AY3409" t="str">
        <f t="shared" si="106"/>
        <v>111110011100</v>
      </c>
      <c r="AZ3409">
        <f t="shared" si="107"/>
        <v>8</v>
      </c>
    </row>
    <row r="3410" spans="1:52" x14ac:dyDescent="0.25">
      <c r="A3410">
        <v>247010</v>
      </c>
      <c r="B3410" t="s">
        <v>23977</v>
      </c>
      <c r="C3410" t="s">
        <v>23977</v>
      </c>
      <c r="D3410" t="s">
        <v>23978</v>
      </c>
      <c r="E3410" t="s">
        <v>23978</v>
      </c>
      <c r="F3410" t="s">
        <v>5523</v>
      </c>
      <c r="G3410" t="s">
        <v>5523</v>
      </c>
      <c r="H3410" t="s">
        <v>5475</v>
      </c>
      <c r="I3410" t="s">
        <v>5475</v>
      </c>
      <c r="J3410">
        <v>83501</v>
      </c>
      <c r="K3410">
        <v>83501</v>
      </c>
      <c r="L3410" t="s">
        <v>23979</v>
      </c>
      <c r="M3410" t="s">
        <v>23980</v>
      </c>
      <c r="O3410" t="s">
        <v>0</v>
      </c>
      <c r="P3410">
        <v>16</v>
      </c>
      <c r="Q3410">
        <v>16</v>
      </c>
      <c r="R3410">
        <v>7</v>
      </c>
      <c r="S3410">
        <v>7</v>
      </c>
      <c r="T3410">
        <v>2087431512</v>
      </c>
      <c r="U3410">
        <v>2087431512</v>
      </c>
      <c r="V3410">
        <v>-117.024897</v>
      </c>
      <c r="W3410" t="s">
        <v>0</v>
      </c>
      <c r="X3410">
        <v>46.420775999999996</v>
      </c>
      <c r="Y3410" t="s">
        <v>0</v>
      </c>
      <c r="Z3410" t="b">
        <v>1</v>
      </c>
      <c r="AA3410" t="b">
        <v>1</v>
      </c>
      <c r="AB3410" t="b">
        <v>1</v>
      </c>
      <c r="AC3410" t="b">
        <v>1</v>
      </c>
      <c r="AD3410" t="b">
        <v>1</v>
      </c>
      <c r="AE3410" t="b">
        <v>0</v>
      </c>
      <c r="AF3410" t="b">
        <v>0</v>
      </c>
      <c r="AG3410" t="b">
        <v>1</v>
      </c>
      <c r="AH3410" t="b">
        <v>1</v>
      </c>
      <c r="AI3410" t="b">
        <v>1</v>
      </c>
      <c r="AJ3410" t="b">
        <v>0</v>
      </c>
      <c r="AK3410" t="b">
        <v>0</v>
      </c>
      <c r="AL3410" t="s">
        <v>37164</v>
      </c>
      <c r="AM3410">
        <v>1</v>
      </c>
      <c r="AN3410">
        <v>1</v>
      </c>
      <c r="AO3410">
        <v>1</v>
      </c>
      <c r="AP3410">
        <v>1</v>
      </c>
      <c r="AQ3410">
        <v>1</v>
      </c>
      <c r="AR3410">
        <v>0</v>
      </c>
      <c r="AS3410">
        <v>0</v>
      </c>
      <c r="AT3410">
        <v>1</v>
      </c>
      <c r="AU3410">
        <v>1</v>
      </c>
      <c r="AV3410">
        <v>1</v>
      </c>
      <c r="AW3410">
        <v>0</v>
      </c>
      <c r="AX3410">
        <v>0</v>
      </c>
      <c r="AY3410" t="str">
        <f t="shared" si="106"/>
        <v>111110011100</v>
      </c>
      <c r="AZ3410">
        <f t="shared" si="107"/>
        <v>8</v>
      </c>
    </row>
    <row r="3411" spans="1:52" x14ac:dyDescent="0.25">
      <c r="A3411">
        <v>247162</v>
      </c>
      <c r="B3411" t="s">
        <v>23997</v>
      </c>
      <c r="C3411" t="s">
        <v>23997</v>
      </c>
      <c r="D3411" t="s">
        <v>23998</v>
      </c>
      <c r="E3411" t="s">
        <v>23998</v>
      </c>
      <c r="F3411" t="s">
        <v>10224</v>
      </c>
      <c r="G3411" t="s">
        <v>10224</v>
      </c>
      <c r="H3411" t="s">
        <v>7034</v>
      </c>
      <c r="I3411" t="s">
        <v>7034</v>
      </c>
      <c r="J3411">
        <v>48201</v>
      </c>
      <c r="K3411">
        <v>48201</v>
      </c>
      <c r="L3411" t="s">
        <v>23999</v>
      </c>
      <c r="M3411" t="s">
        <v>24000</v>
      </c>
      <c r="N3411" t="s">
        <v>23999</v>
      </c>
      <c r="O3411" t="s">
        <v>0</v>
      </c>
      <c r="P3411">
        <v>26</v>
      </c>
      <c r="Q3411">
        <v>26</v>
      </c>
      <c r="R3411">
        <v>3</v>
      </c>
      <c r="S3411">
        <v>3</v>
      </c>
      <c r="T3411">
        <v>3138320000000</v>
      </c>
      <c r="U3411">
        <v>3138320000000</v>
      </c>
      <c r="V3411">
        <v>-83.055550999999994</v>
      </c>
      <c r="W3411" t="s">
        <v>0</v>
      </c>
      <c r="X3411">
        <v>42.34395</v>
      </c>
      <c r="Y3411" t="s">
        <v>0</v>
      </c>
      <c r="Z3411" t="b">
        <v>1</v>
      </c>
      <c r="AA3411" t="b">
        <v>1</v>
      </c>
      <c r="AB3411" t="b">
        <v>1</v>
      </c>
      <c r="AC3411" t="b">
        <v>1</v>
      </c>
      <c r="AD3411" t="b">
        <v>1</v>
      </c>
      <c r="AE3411" t="b">
        <v>0</v>
      </c>
      <c r="AF3411" t="b">
        <v>0</v>
      </c>
      <c r="AG3411" t="b">
        <v>1</v>
      </c>
      <c r="AH3411" t="b">
        <v>1</v>
      </c>
      <c r="AI3411" t="b">
        <v>1</v>
      </c>
      <c r="AJ3411" t="b">
        <v>0</v>
      </c>
      <c r="AK3411" t="b">
        <v>0</v>
      </c>
      <c r="AL3411" t="s">
        <v>37164</v>
      </c>
      <c r="AM3411">
        <v>1</v>
      </c>
      <c r="AN3411">
        <v>1</v>
      </c>
      <c r="AO3411">
        <v>1</v>
      </c>
      <c r="AP3411">
        <v>1</v>
      </c>
      <c r="AQ3411">
        <v>1</v>
      </c>
      <c r="AR3411">
        <v>0</v>
      </c>
      <c r="AS3411">
        <v>0</v>
      </c>
      <c r="AT3411">
        <v>1</v>
      </c>
      <c r="AU3411">
        <v>1</v>
      </c>
      <c r="AV3411">
        <v>1</v>
      </c>
      <c r="AW3411">
        <v>0</v>
      </c>
      <c r="AX3411">
        <v>0</v>
      </c>
      <c r="AY3411" t="str">
        <f t="shared" si="106"/>
        <v>111110011100</v>
      </c>
      <c r="AZ3411">
        <f t="shared" si="107"/>
        <v>8</v>
      </c>
    </row>
    <row r="3412" spans="1:52" x14ac:dyDescent="0.25">
      <c r="A3412">
        <v>247773</v>
      </c>
      <c r="B3412" t="s">
        <v>24021</v>
      </c>
      <c r="C3412" t="s">
        <v>24021</v>
      </c>
      <c r="D3412" t="s">
        <v>24022</v>
      </c>
      <c r="E3412" t="s">
        <v>24022</v>
      </c>
      <c r="F3412" t="s">
        <v>6589</v>
      </c>
      <c r="G3412" t="s">
        <v>6589</v>
      </c>
      <c r="H3412" t="s">
        <v>7034</v>
      </c>
      <c r="I3412" t="s">
        <v>7034</v>
      </c>
      <c r="J3412">
        <v>48237</v>
      </c>
      <c r="K3412">
        <v>48237</v>
      </c>
      <c r="M3412" t="s">
        <v>0</v>
      </c>
      <c r="O3412" t="s">
        <v>0</v>
      </c>
      <c r="P3412">
        <v>26</v>
      </c>
      <c r="Q3412">
        <v>26</v>
      </c>
      <c r="R3412">
        <v>3</v>
      </c>
      <c r="S3412">
        <v>3</v>
      </c>
      <c r="T3412">
        <v>2489683360</v>
      </c>
      <c r="U3412">
        <v>2489683360</v>
      </c>
      <c r="V3412">
        <v>-83.200754000000003</v>
      </c>
      <c r="W3412" t="s">
        <v>0</v>
      </c>
      <c r="X3412">
        <v>42.471924000000001</v>
      </c>
      <c r="Y3412" t="s">
        <v>0</v>
      </c>
      <c r="Z3412" t="b">
        <v>1</v>
      </c>
      <c r="AA3412" t="b">
        <v>1</v>
      </c>
      <c r="AB3412" t="b">
        <v>1</v>
      </c>
      <c r="AC3412" t="b">
        <v>1</v>
      </c>
      <c r="AD3412" t="b">
        <v>1</v>
      </c>
      <c r="AE3412" t="b">
        <v>0</v>
      </c>
      <c r="AF3412" t="b">
        <v>0</v>
      </c>
      <c r="AG3412" t="b">
        <v>1</v>
      </c>
      <c r="AH3412" t="b">
        <v>1</v>
      </c>
      <c r="AI3412" t="b">
        <v>1</v>
      </c>
      <c r="AJ3412" t="b">
        <v>0</v>
      </c>
      <c r="AK3412" t="b">
        <v>0</v>
      </c>
      <c r="AL3412" t="s">
        <v>37164</v>
      </c>
      <c r="AM3412">
        <v>1</v>
      </c>
      <c r="AN3412">
        <v>1</v>
      </c>
      <c r="AO3412">
        <v>1</v>
      </c>
      <c r="AP3412">
        <v>1</v>
      </c>
      <c r="AQ3412">
        <v>1</v>
      </c>
      <c r="AR3412">
        <v>0</v>
      </c>
      <c r="AS3412">
        <v>0</v>
      </c>
      <c r="AT3412">
        <v>1</v>
      </c>
      <c r="AU3412">
        <v>1</v>
      </c>
      <c r="AV3412">
        <v>1</v>
      </c>
      <c r="AW3412">
        <v>0</v>
      </c>
      <c r="AX3412">
        <v>0</v>
      </c>
      <c r="AY3412" t="str">
        <f t="shared" si="106"/>
        <v>111110011100</v>
      </c>
      <c r="AZ3412">
        <f t="shared" si="107"/>
        <v>8</v>
      </c>
    </row>
    <row r="3413" spans="1:52" x14ac:dyDescent="0.25">
      <c r="A3413">
        <v>247922</v>
      </c>
      <c r="B3413" t="s">
        <v>24036</v>
      </c>
      <c r="C3413" t="s">
        <v>24036</v>
      </c>
      <c r="D3413" t="s">
        <v>24037</v>
      </c>
      <c r="E3413" t="s">
        <v>24037</v>
      </c>
      <c r="F3413" t="s">
        <v>8493</v>
      </c>
      <c r="G3413" t="s">
        <v>8493</v>
      </c>
      <c r="H3413" t="s">
        <v>5570</v>
      </c>
      <c r="I3413" t="s">
        <v>5570</v>
      </c>
      <c r="J3413" t="s">
        <v>24038</v>
      </c>
      <c r="K3413" t="s">
        <v>24038</v>
      </c>
      <c r="L3413" t="s">
        <v>24039</v>
      </c>
      <c r="M3413" t="s">
        <v>24040</v>
      </c>
      <c r="N3413" t="s">
        <v>24039</v>
      </c>
      <c r="O3413" t="s">
        <v>0</v>
      </c>
      <c r="P3413">
        <v>17</v>
      </c>
      <c r="Q3413">
        <v>17</v>
      </c>
      <c r="R3413">
        <v>3</v>
      </c>
      <c r="S3413">
        <v>3</v>
      </c>
      <c r="T3413">
        <v>7089155723</v>
      </c>
      <c r="U3413">
        <v>7089155723</v>
      </c>
      <c r="V3413">
        <v>-87.659329</v>
      </c>
      <c r="W3413" t="s">
        <v>0</v>
      </c>
      <c r="X3413">
        <v>41.607568000000001</v>
      </c>
      <c r="Y3413" t="s">
        <v>0</v>
      </c>
      <c r="Z3413" t="b">
        <v>1</v>
      </c>
      <c r="AA3413" t="b">
        <v>1</v>
      </c>
      <c r="AB3413" t="b">
        <v>1</v>
      </c>
      <c r="AC3413" t="b">
        <v>1</v>
      </c>
      <c r="AD3413" t="b">
        <v>1</v>
      </c>
      <c r="AE3413" t="b">
        <v>0</v>
      </c>
      <c r="AF3413" t="b">
        <v>0</v>
      </c>
      <c r="AG3413" t="b">
        <v>1</v>
      </c>
      <c r="AH3413" t="b">
        <v>1</v>
      </c>
      <c r="AI3413" t="b">
        <v>1</v>
      </c>
      <c r="AJ3413" t="b">
        <v>0</v>
      </c>
      <c r="AK3413" t="b">
        <v>0</v>
      </c>
      <c r="AL3413" t="s">
        <v>37164</v>
      </c>
      <c r="AM3413">
        <v>1</v>
      </c>
      <c r="AN3413">
        <v>1</v>
      </c>
      <c r="AO3413">
        <v>1</v>
      </c>
      <c r="AP3413">
        <v>1</v>
      </c>
      <c r="AQ3413">
        <v>1</v>
      </c>
      <c r="AR3413">
        <v>0</v>
      </c>
      <c r="AS3413">
        <v>0</v>
      </c>
      <c r="AT3413">
        <v>1</v>
      </c>
      <c r="AU3413">
        <v>1</v>
      </c>
      <c r="AV3413">
        <v>1</v>
      </c>
      <c r="AW3413">
        <v>0</v>
      </c>
      <c r="AX3413">
        <v>0</v>
      </c>
      <c r="AY3413" t="str">
        <f t="shared" si="106"/>
        <v>111110011100</v>
      </c>
      <c r="AZ3413">
        <f t="shared" si="107"/>
        <v>8</v>
      </c>
    </row>
    <row r="3414" spans="1:52" x14ac:dyDescent="0.25">
      <c r="A3414">
        <v>247940</v>
      </c>
      <c r="B3414" t="s">
        <v>24041</v>
      </c>
      <c r="C3414" t="s">
        <v>24041</v>
      </c>
      <c r="D3414" t="s">
        <v>24042</v>
      </c>
      <c r="E3414" t="s">
        <v>24042</v>
      </c>
      <c r="F3414" t="s">
        <v>7976</v>
      </c>
      <c r="G3414" t="s">
        <v>7976</v>
      </c>
      <c r="H3414" t="s">
        <v>7927</v>
      </c>
      <c r="I3414" t="s">
        <v>7927</v>
      </c>
      <c r="J3414">
        <v>42303</v>
      </c>
      <c r="K3414">
        <v>42303</v>
      </c>
      <c r="L3414" t="s">
        <v>24043</v>
      </c>
      <c r="M3414" t="s">
        <v>24044</v>
      </c>
      <c r="N3414" t="s">
        <v>24045</v>
      </c>
      <c r="O3414" t="s">
        <v>0</v>
      </c>
      <c r="P3414">
        <v>21</v>
      </c>
      <c r="Q3414">
        <v>21</v>
      </c>
      <c r="R3414">
        <v>5</v>
      </c>
      <c r="S3414">
        <v>5</v>
      </c>
      <c r="T3414">
        <v>2706864400</v>
      </c>
      <c r="U3414">
        <v>2706864400</v>
      </c>
      <c r="V3414">
        <v>-87.082994999999997</v>
      </c>
      <c r="W3414" t="s">
        <v>0</v>
      </c>
      <c r="X3414">
        <v>37.717317000000001</v>
      </c>
      <c r="Y3414" t="s">
        <v>0</v>
      </c>
      <c r="Z3414" t="b">
        <v>1</v>
      </c>
      <c r="AA3414" t="b">
        <v>1</v>
      </c>
      <c r="AB3414" t="b">
        <v>1</v>
      </c>
      <c r="AC3414" t="b">
        <v>1</v>
      </c>
      <c r="AD3414" t="b">
        <v>1</v>
      </c>
      <c r="AE3414" t="b">
        <v>0</v>
      </c>
      <c r="AF3414" t="b">
        <v>0</v>
      </c>
      <c r="AG3414" t="b">
        <v>1</v>
      </c>
      <c r="AH3414" t="b">
        <v>1</v>
      </c>
      <c r="AI3414" t="b">
        <v>1</v>
      </c>
      <c r="AJ3414" t="b">
        <v>0</v>
      </c>
      <c r="AK3414" t="b">
        <v>0</v>
      </c>
      <c r="AL3414" t="s">
        <v>37164</v>
      </c>
      <c r="AM3414">
        <v>1</v>
      </c>
      <c r="AN3414">
        <v>1</v>
      </c>
      <c r="AO3414">
        <v>1</v>
      </c>
      <c r="AP3414">
        <v>1</v>
      </c>
      <c r="AQ3414">
        <v>1</v>
      </c>
      <c r="AR3414">
        <v>0</v>
      </c>
      <c r="AS3414">
        <v>0</v>
      </c>
      <c r="AT3414">
        <v>1</v>
      </c>
      <c r="AU3414">
        <v>1</v>
      </c>
      <c r="AV3414">
        <v>1</v>
      </c>
      <c r="AW3414">
        <v>0</v>
      </c>
      <c r="AX3414">
        <v>0</v>
      </c>
      <c r="AY3414" t="str">
        <f t="shared" si="106"/>
        <v>111110011100</v>
      </c>
      <c r="AZ3414">
        <f t="shared" si="107"/>
        <v>8</v>
      </c>
    </row>
    <row r="3415" spans="1:52" x14ac:dyDescent="0.25">
      <c r="A3415">
        <v>248165</v>
      </c>
      <c r="B3415" t="s">
        <v>24046</v>
      </c>
      <c r="C3415" t="s">
        <v>24046</v>
      </c>
      <c r="D3415" t="s">
        <v>24047</v>
      </c>
      <c r="E3415" t="s">
        <v>24047</v>
      </c>
      <c r="F3415" t="s">
        <v>8167</v>
      </c>
      <c r="G3415" t="s">
        <v>8167</v>
      </c>
      <c r="H3415" t="s">
        <v>7927</v>
      </c>
      <c r="I3415" t="s">
        <v>7927</v>
      </c>
      <c r="J3415">
        <v>42431</v>
      </c>
      <c r="K3415">
        <v>42431</v>
      </c>
      <c r="L3415" t="s">
        <v>24048</v>
      </c>
      <c r="M3415" t="s">
        <v>0</v>
      </c>
      <c r="N3415" t="s">
        <v>24048</v>
      </c>
      <c r="O3415" t="s">
        <v>0</v>
      </c>
      <c r="P3415">
        <v>21</v>
      </c>
      <c r="Q3415">
        <v>21</v>
      </c>
      <c r="R3415">
        <v>5</v>
      </c>
      <c r="S3415">
        <v>5</v>
      </c>
      <c r="T3415">
        <v>2708253019</v>
      </c>
      <c r="U3415">
        <v>2708253019</v>
      </c>
      <c r="V3415">
        <v>-87.499633000000003</v>
      </c>
      <c r="W3415" t="s">
        <v>0</v>
      </c>
      <c r="X3415">
        <v>37.344853000000001</v>
      </c>
      <c r="Y3415" t="s">
        <v>0</v>
      </c>
      <c r="Z3415" t="b">
        <v>1</v>
      </c>
      <c r="AA3415" t="b">
        <v>1</v>
      </c>
      <c r="AB3415" t="b">
        <v>1</v>
      </c>
      <c r="AC3415" t="b">
        <v>1</v>
      </c>
      <c r="AD3415" t="b">
        <v>1</v>
      </c>
      <c r="AE3415" t="b">
        <v>0</v>
      </c>
      <c r="AF3415" t="b">
        <v>0</v>
      </c>
      <c r="AG3415" t="b">
        <v>1</v>
      </c>
      <c r="AH3415" t="b">
        <v>1</v>
      </c>
      <c r="AI3415" t="b">
        <v>1</v>
      </c>
      <c r="AJ3415" t="b">
        <v>0</v>
      </c>
      <c r="AK3415" t="b">
        <v>0</v>
      </c>
      <c r="AL3415" t="s">
        <v>37164</v>
      </c>
      <c r="AM3415">
        <v>1</v>
      </c>
      <c r="AN3415">
        <v>1</v>
      </c>
      <c r="AO3415">
        <v>1</v>
      </c>
      <c r="AP3415">
        <v>1</v>
      </c>
      <c r="AQ3415">
        <v>1</v>
      </c>
      <c r="AR3415">
        <v>0</v>
      </c>
      <c r="AS3415">
        <v>0</v>
      </c>
      <c r="AT3415">
        <v>1</v>
      </c>
      <c r="AU3415">
        <v>1</v>
      </c>
      <c r="AV3415">
        <v>1</v>
      </c>
      <c r="AW3415">
        <v>0</v>
      </c>
      <c r="AX3415">
        <v>0</v>
      </c>
      <c r="AY3415" t="str">
        <f t="shared" si="106"/>
        <v>111110011100</v>
      </c>
      <c r="AZ3415">
        <f t="shared" si="107"/>
        <v>8</v>
      </c>
    </row>
    <row r="3416" spans="1:52" x14ac:dyDescent="0.25">
      <c r="A3416">
        <v>248314</v>
      </c>
      <c r="B3416" t="s">
        <v>24055</v>
      </c>
      <c r="C3416" t="s">
        <v>24055</v>
      </c>
      <c r="D3416" t="s">
        <v>24056</v>
      </c>
      <c r="E3416" t="s">
        <v>24056</v>
      </c>
      <c r="F3416" t="s">
        <v>3652</v>
      </c>
      <c r="G3416" t="s">
        <v>3652</v>
      </c>
      <c r="H3416" t="s">
        <v>7927</v>
      </c>
      <c r="I3416" t="s">
        <v>7927</v>
      </c>
      <c r="J3416" t="s">
        <v>24057</v>
      </c>
      <c r="K3416" t="s">
        <v>24057</v>
      </c>
      <c r="L3416" t="s">
        <v>24058</v>
      </c>
      <c r="M3416" t="s">
        <v>0</v>
      </c>
      <c r="O3416" t="s">
        <v>0</v>
      </c>
      <c r="P3416">
        <v>21</v>
      </c>
      <c r="Q3416">
        <v>21</v>
      </c>
      <c r="R3416">
        <v>5</v>
      </c>
      <c r="S3416">
        <v>5</v>
      </c>
      <c r="T3416">
        <v>6065987901</v>
      </c>
      <c r="U3416">
        <v>6065987901</v>
      </c>
      <c r="V3416">
        <v>-83.771097999999995</v>
      </c>
      <c r="W3416" t="s">
        <v>0</v>
      </c>
      <c r="X3416">
        <v>37.139339999999997</v>
      </c>
      <c r="Y3416" t="s">
        <v>0</v>
      </c>
      <c r="Z3416" t="b">
        <v>1</v>
      </c>
      <c r="AA3416" t="b">
        <v>1</v>
      </c>
      <c r="AB3416" t="b">
        <v>1</v>
      </c>
      <c r="AC3416" t="b">
        <v>1</v>
      </c>
      <c r="AD3416" t="b">
        <v>1</v>
      </c>
      <c r="AE3416" t="b">
        <v>0</v>
      </c>
      <c r="AF3416" t="b">
        <v>0</v>
      </c>
      <c r="AG3416" t="b">
        <v>1</v>
      </c>
      <c r="AH3416" t="b">
        <v>1</v>
      </c>
      <c r="AI3416" t="b">
        <v>1</v>
      </c>
      <c r="AJ3416" t="b">
        <v>0</v>
      </c>
      <c r="AK3416" t="b">
        <v>0</v>
      </c>
      <c r="AL3416" t="s">
        <v>37164</v>
      </c>
      <c r="AM3416">
        <v>1</v>
      </c>
      <c r="AN3416">
        <v>1</v>
      </c>
      <c r="AO3416">
        <v>1</v>
      </c>
      <c r="AP3416">
        <v>1</v>
      </c>
      <c r="AQ3416">
        <v>1</v>
      </c>
      <c r="AR3416">
        <v>0</v>
      </c>
      <c r="AS3416">
        <v>0</v>
      </c>
      <c r="AT3416">
        <v>1</v>
      </c>
      <c r="AU3416">
        <v>1</v>
      </c>
      <c r="AV3416">
        <v>1</v>
      </c>
      <c r="AW3416">
        <v>0</v>
      </c>
      <c r="AX3416">
        <v>0</v>
      </c>
      <c r="AY3416" t="str">
        <f t="shared" si="106"/>
        <v>111110011100</v>
      </c>
      <c r="AZ3416">
        <f t="shared" si="107"/>
        <v>8</v>
      </c>
    </row>
    <row r="3417" spans="1:52" x14ac:dyDescent="0.25">
      <c r="A3417">
        <v>248606</v>
      </c>
      <c r="B3417" t="s">
        <v>24061</v>
      </c>
      <c r="C3417" t="s">
        <v>24061</v>
      </c>
      <c r="D3417" t="s">
        <v>24062</v>
      </c>
      <c r="E3417" t="s">
        <v>24062</v>
      </c>
      <c r="F3417" t="s">
        <v>17156</v>
      </c>
      <c r="G3417" t="s">
        <v>17156</v>
      </c>
      <c r="H3417" t="s">
        <v>17056</v>
      </c>
      <c r="I3417" t="s">
        <v>17056</v>
      </c>
      <c r="J3417" t="s">
        <v>24063</v>
      </c>
      <c r="K3417" t="s">
        <v>24063</v>
      </c>
      <c r="L3417" t="s">
        <v>24064</v>
      </c>
      <c r="M3417" t="s">
        <v>24065</v>
      </c>
      <c r="O3417" t="s">
        <v>0</v>
      </c>
      <c r="P3417">
        <v>40</v>
      </c>
      <c r="Q3417">
        <v>40</v>
      </c>
      <c r="R3417">
        <v>6</v>
      </c>
      <c r="S3417">
        <v>6</v>
      </c>
      <c r="T3417">
        <v>40536500000000</v>
      </c>
      <c r="U3417">
        <v>40536500000000</v>
      </c>
      <c r="V3417">
        <v>-97.457318999999998</v>
      </c>
      <c r="W3417" t="s">
        <v>0</v>
      </c>
      <c r="X3417">
        <v>35.274433999999999</v>
      </c>
      <c r="Y3417" t="s">
        <v>0</v>
      </c>
      <c r="Z3417" t="b">
        <v>1</v>
      </c>
      <c r="AA3417" t="b">
        <v>1</v>
      </c>
      <c r="AB3417" t="b">
        <v>1</v>
      </c>
      <c r="AC3417" t="b">
        <v>1</v>
      </c>
      <c r="AD3417" t="b">
        <v>1</v>
      </c>
      <c r="AE3417" t="b">
        <v>0</v>
      </c>
      <c r="AF3417" t="b">
        <v>0</v>
      </c>
      <c r="AG3417" t="b">
        <v>1</v>
      </c>
      <c r="AH3417" t="b">
        <v>1</v>
      </c>
      <c r="AI3417" t="b">
        <v>1</v>
      </c>
      <c r="AJ3417" t="b">
        <v>0</v>
      </c>
      <c r="AK3417" t="b">
        <v>0</v>
      </c>
      <c r="AL3417" t="s">
        <v>37164</v>
      </c>
      <c r="AM3417">
        <v>1</v>
      </c>
      <c r="AN3417">
        <v>1</v>
      </c>
      <c r="AO3417">
        <v>1</v>
      </c>
      <c r="AP3417">
        <v>1</v>
      </c>
      <c r="AQ3417">
        <v>1</v>
      </c>
      <c r="AR3417">
        <v>0</v>
      </c>
      <c r="AS3417">
        <v>0</v>
      </c>
      <c r="AT3417">
        <v>1</v>
      </c>
      <c r="AU3417">
        <v>1</v>
      </c>
      <c r="AV3417">
        <v>1</v>
      </c>
      <c r="AW3417">
        <v>0</v>
      </c>
      <c r="AX3417">
        <v>0</v>
      </c>
      <c r="AY3417" t="str">
        <f t="shared" si="106"/>
        <v>111110011100</v>
      </c>
      <c r="AZ3417">
        <f t="shared" si="107"/>
        <v>8</v>
      </c>
    </row>
    <row r="3418" spans="1:52" x14ac:dyDescent="0.25">
      <c r="A3418">
        <v>249061</v>
      </c>
      <c r="B3418" t="s">
        <v>24118</v>
      </c>
      <c r="C3418" t="s">
        <v>24118</v>
      </c>
      <c r="D3418" t="s">
        <v>24119</v>
      </c>
      <c r="E3418" t="s">
        <v>24119</v>
      </c>
      <c r="F3418" t="s">
        <v>5669</v>
      </c>
      <c r="G3418" t="s">
        <v>5669</v>
      </c>
      <c r="H3418" t="s">
        <v>5570</v>
      </c>
      <c r="I3418" t="s">
        <v>5570</v>
      </c>
      <c r="J3418">
        <v>60181</v>
      </c>
      <c r="K3418">
        <v>60181</v>
      </c>
      <c r="L3418" t="s">
        <v>24120</v>
      </c>
      <c r="M3418" t="s">
        <v>0</v>
      </c>
      <c r="O3418" t="s">
        <v>0</v>
      </c>
      <c r="P3418">
        <v>17</v>
      </c>
      <c r="Q3418">
        <v>17</v>
      </c>
      <c r="R3418">
        <v>3</v>
      </c>
      <c r="S3418">
        <v>3</v>
      </c>
      <c r="T3418">
        <v>6309413880</v>
      </c>
      <c r="U3418">
        <v>6309413880</v>
      </c>
      <c r="V3418">
        <v>-87.978106999999994</v>
      </c>
      <c r="W3418" t="s">
        <v>0</v>
      </c>
      <c r="X3418">
        <v>41.883412999999997</v>
      </c>
      <c r="Y3418" t="s">
        <v>0</v>
      </c>
      <c r="Z3418" t="b">
        <v>1</v>
      </c>
      <c r="AA3418" t="b">
        <v>1</v>
      </c>
      <c r="AB3418" t="b">
        <v>1</v>
      </c>
      <c r="AC3418" t="b">
        <v>1</v>
      </c>
      <c r="AD3418" t="b">
        <v>1</v>
      </c>
      <c r="AE3418" t="b">
        <v>0</v>
      </c>
      <c r="AF3418" t="b">
        <v>0</v>
      </c>
      <c r="AG3418" t="b">
        <v>1</v>
      </c>
      <c r="AH3418" t="b">
        <v>1</v>
      </c>
      <c r="AI3418" t="b">
        <v>1</v>
      </c>
      <c r="AJ3418" t="b">
        <v>0</v>
      </c>
      <c r="AK3418" t="b">
        <v>0</v>
      </c>
      <c r="AL3418" t="s">
        <v>37164</v>
      </c>
      <c r="AM3418">
        <v>1</v>
      </c>
      <c r="AN3418">
        <v>1</v>
      </c>
      <c r="AO3418">
        <v>1</v>
      </c>
      <c r="AP3418">
        <v>1</v>
      </c>
      <c r="AQ3418">
        <v>1</v>
      </c>
      <c r="AR3418">
        <v>0</v>
      </c>
      <c r="AS3418">
        <v>0</v>
      </c>
      <c r="AT3418">
        <v>1</v>
      </c>
      <c r="AU3418">
        <v>1</v>
      </c>
      <c r="AV3418">
        <v>1</v>
      </c>
      <c r="AW3418">
        <v>0</v>
      </c>
      <c r="AX3418">
        <v>0</v>
      </c>
      <c r="AY3418" t="str">
        <f t="shared" si="106"/>
        <v>111110011100</v>
      </c>
      <c r="AZ3418">
        <f t="shared" si="107"/>
        <v>8</v>
      </c>
    </row>
    <row r="3419" spans="1:52" x14ac:dyDescent="0.25">
      <c r="A3419">
        <v>250027</v>
      </c>
      <c r="B3419" t="s">
        <v>24147</v>
      </c>
      <c r="C3419" t="s">
        <v>24147</v>
      </c>
      <c r="D3419" t="s">
        <v>24148</v>
      </c>
      <c r="E3419" t="s">
        <v>24148</v>
      </c>
      <c r="F3419" t="s">
        <v>16990</v>
      </c>
      <c r="G3419" t="s">
        <v>16990</v>
      </c>
      <c r="H3419" t="s">
        <v>17707</v>
      </c>
      <c r="I3419" t="s">
        <v>17707</v>
      </c>
      <c r="J3419">
        <v>15401</v>
      </c>
      <c r="K3419">
        <v>15401</v>
      </c>
      <c r="L3419" t="s">
        <v>24149</v>
      </c>
      <c r="M3419" t="s">
        <v>18930</v>
      </c>
      <c r="O3419" t="s">
        <v>0</v>
      </c>
      <c r="P3419">
        <v>42</v>
      </c>
      <c r="Q3419">
        <v>42</v>
      </c>
      <c r="R3419">
        <v>2</v>
      </c>
      <c r="S3419">
        <v>2</v>
      </c>
      <c r="T3419">
        <v>7244394900</v>
      </c>
      <c r="U3419">
        <v>7244394900</v>
      </c>
      <c r="V3419">
        <v>-79.686481999999998</v>
      </c>
      <c r="W3419" t="s">
        <v>0</v>
      </c>
      <c r="X3419">
        <v>39.924745000000001</v>
      </c>
      <c r="Y3419" t="s">
        <v>0</v>
      </c>
      <c r="Z3419" t="b">
        <v>1</v>
      </c>
      <c r="AA3419" t="b">
        <v>1</v>
      </c>
      <c r="AB3419" t="b">
        <v>1</v>
      </c>
      <c r="AC3419" t="b">
        <v>1</v>
      </c>
      <c r="AD3419" t="b">
        <v>1</v>
      </c>
      <c r="AE3419" t="b">
        <v>0</v>
      </c>
      <c r="AF3419" t="b">
        <v>0</v>
      </c>
      <c r="AG3419" t="b">
        <v>1</v>
      </c>
      <c r="AH3419" t="b">
        <v>1</v>
      </c>
      <c r="AI3419" t="b">
        <v>1</v>
      </c>
      <c r="AJ3419" t="b">
        <v>0</v>
      </c>
      <c r="AK3419" t="b">
        <v>0</v>
      </c>
      <c r="AL3419" t="s">
        <v>37164</v>
      </c>
      <c r="AM3419">
        <v>1</v>
      </c>
      <c r="AN3419">
        <v>1</v>
      </c>
      <c r="AO3419">
        <v>1</v>
      </c>
      <c r="AP3419">
        <v>1</v>
      </c>
      <c r="AQ3419">
        <v>1</v>
      </c>
      <c r="AR3419">
        <v>0</v>
      </c>
      <c r="AS3419">
        <v>0</v>
      </c>
      <c r="AT3419">
        <v>1</v>
      </c>
      <c r="AU3419">
        <v>1</v>
      </c>
      <c r="AV3419">
        <v>1</v>
      </c>
      <c r="AW3419">
        <v>0</v>
      </c>
      <c r="AX3419">
        <v>0</v>
      </c>
      <c r="AY3419" t="str">
        <f t="shared" si="106"/>
        <v>111110011100</v>
      </c>
      <c r="AZ3419">
        <f t="shared" si="107"/>
        <v>8</v>
      </c>
    </row>
    <row r="3420" spans="1:52" x14ac:dyDescent="0.25">
      <c r="A3420">
        <v>250072</v>
      </c>
      <c r="B3420" t="s">
        <v>24150</v>
      </c>
      <c r="C3420" t="s">
        <v>24150</v>
      </c>
      <c r="D3420" t="s">
        <v>24151</v>
      </c>
      <c r="E3420" t="s">
        <v>24151</v>
      </c>
      <c r="F3420" t="s">
        <v>24152</v>
      </c>
      <c r="G3420" t="s">
        <v>24152</v>
      </c>
      <c r="H3420" t="s">
        <v>17707</v>
      </c>
      <c r="I3420" t="s">
        <v>17707</v>
      </c>
      <c r="J3420">
        <v>19464</v>
      </c>
      <c r="K3420">
        <v>19464</v>
      </c>
      <c r="L3420" t="s">
        <v>24153</v>
      </c>
      <c r="M3420" t="s">
        <v>0</v>
      </c>
      <c r="O3420" t="s">
        <v>0</v>
      </c>
      <c r="P3420">
        <v>42</v>
      </c>
      <c r="Q3420">
        <v>42</v>
      </c>
      <c r="R3420">
        <v>2</v>
      </c>
      <c r="S3420">
        <v>2</v>
      </c>
      <c r="T3420">
        <v>6103237270</v>
      </c>
      <c r="U3420">
        <v>6103237270</v>
      </c>
      <c r="V3420">
        <v>-75.617383000000004</v>
      </c>
      <c r="W3420" t="s">
        <v>0</v>
      </c>
      <c r="X3420">
        <v>40.234673999999998</v>
      </c>
      <c r="Y3420" t="s">
        <v>0</v>
      </c>
      <c r="Z3420" t="b">
        <v>1</v>
      </c>
      <c r="AA3420" t="b">
        <v>1</v>
      </c>
      <c r="AB3420" t="b">
        <v>1</v>
      </c>
      <c r="AC3420" t="b">
        <v>1</v>
      </c>
      <c r="AD3420" t="b">
        <v>1</v>
      </c>
      <c r="AE3420" t="b">
        <v>0</v>
      </c>
      <c r="AF3420" t="b">
        <v>0</v>
      </c>
      <c r="AG3420" t="b">
        <v>1</v>
      </c>
      <c r="AH3420" t="b">
        <v>1</v>
      </c>
      <c r="AI3420" t="b">
        <v>1</v>
      </c>
      <c r="AJ3420" t="b">
        <v>0</v>
      </c>
      <c r="AK3420" t="b">
        <v>0</v>
      </c>
      <c r="AL3420" t="s">
        <v>37164</v>
      </c>
      <c r="AM3420">
        <v>1</v>
      </c>
      <c r="AN3420">
        <v>1</v>
      </c>
      <c r="AO3420">
        <v>1</v>
      </c>
      <c r="AP3420">
        <v>1</v>
      </c>
      <c r="AQ3420">
        <v>1</v>
      </c>
      <c r="AR3420">
        <v>0</v>
      </c>
      <c r="AS3420">
        <v>0</v>
      </c>
      <c r="AT3420">
        <v>1</v>
      </c>
      <c r="AU3420">
        <v>1</v>
      </c>
      <c r="AV3420">
        <v>1</v>
      </c>
      <c r="AW3420">
        <v>0</v>
      </c>
      <c r="AX3420">
        <v>0</v>
      </c>
      <c r="AY3420" t="str">
        <f t="shared" si="106"/>
        <v>111110011100</v>
      </c>
      <c r="AZ3420">
        <f t="shared" si="107"/>
        <v>8</v>
      </c>
    </row>
    <row r="3421" spans="1:52" x14ac:dyDescent="0.25">
      <c r="A3421">
        <v>250902</v>
      </c>
      <c r="B3421" t="s">
        <v>24177</v>
      </c>
      <c r="C3421" t="s">
        <v>24177</v>
      </c>
      <c r="D3421" t="s">
        <v>24178</v>
      </c>
      <c r="E3421" t="s">
        <v>24178</v>
      </c>
      <c r="F3421" t="s">
        <v>214</v>
      </c>
      <c r="G3421" t="s">
        <v>214</v>
      </c>
      <c r="H3421" t="s">
        <v>15825</v>
      </c>
      <c r="I3421" t="s">
        <v>15825</v>
      </c>
      <c r="J3421">
        <v>45014</v>
      </c>
      <c r="K3421">
        <v>45014</v>
      </c>
      <c r="L3421" t="s">
        <v>24179</v>
      </c>
      <c r="M3421" t="s">
        <v>0</v>
      </c>
      <c r="O3421" t="s">
        <v>0</v>
      </c>
      <c r="P3421">
        <v>39</v>
      </c>
      <c r="Q3421">
        <v>39</v>
      </c>
      <c r="R3421">
        <v>3</v>
      </c>
      <c r="S3421">
        <v>3</v>
      </c>
      <c r="T3421">
        <v>5138745116</v>
      </c>
      <c r="U3421">
        <v>5138745116</v>
      </c>
      <c r="V3421">
        <v>-84.499617999999998</v>
      </c>
      <c r="W3421" t="s">
        <v>0</v>
      </c>
      <c r="X3421">
        <v>39.317374999999998</v>
      </c>
      <c r="Y3421" t="s">
        <v>0</v>
      </c>
      <c r="Z3421" t="b">
        <v>1</v>
      </c>
      <c r="AA3421" t="b">
        <v>1</v>
      </c>
      <c r="AB3421" t="b">
        <v>1</v>
      </c>
      <c r="AC3421" t="b">
        <v>1</v>
      </c>
      <c r="AD3421" t="b">
        <v>1</v>
      </c>
      <c r="AE3421" t="b">
        <v>0</v>
      </c>
      <c r="AF3421" t="b">
        <v>0</v>
      </c>
      <c r="AG3421" t="b">
        <v>1</v>
      </c>
      <c r="AH3421" t="b">
        <v>1</v>
      </c>
      <c r="AI3421" t="b">
        <v>1</v>
      </c>
      <c r="AJ3421" t="b">
        <v>0</v>
      </c>
      <c r="AK3421" t="b">
        <v>0</v>
      </c>
      <c r="AL3421" t="s">
        <v>37164</v>
      </c>
      <c r="AM3421">
        <v>1</v>
      </c>
      <c r="AN3421">
        <v>1</v>
      </c>
      <c r="AO3421">
        <v>1</v>
      </c>
      <c r="AP3421">
        <v>1</v>
      </c>
      <c r="AQ3421">
        <v>1</v>
      </c>
      <c r="AR3421">
        <v>0</v>
      </c>
      <c r="AS3421">
        <v>0</v>
      </c>
      <c r="AT3421">
        <v>1</v>
      </c>
      <c r="AU3421">
        <v>1</v>
      </c>
      <c r="AV3421">
        <v>1</v>
      </c>
      <c r="AW3421">
        <v>0</v>
      </c>
      <c r="AX3421">
        <v>0</v>
      </c>
      <c r="AY3421" t="str">
        <f t="shared" si="106"/>
        <v>111110011100</v>
      </c>
      <c r="AZ3421">
        <f t="shared" si="107"/>
        <v>8</v>
      </c>
    </row>
    <row r="3422" spans="1:52" x14ac:dyDescent="0.25">
      <c r="A3422">
        <v>250993</v>
      </c>
      <c r="B3422" t="s">
        <v>24184</v>
      </c>
      <c r="C3422" t="s">
        <v>24184</v>
      </c>
      <c r="D3422" t="s">
        <v>24185</v>
      </c>
      <c r="E3422" t="s">
        <v>24185</v>
      </c>
      <c r="F3422" t="s">
        <v>24186</v>
      </c>
      <c r="G3422" t="s">
        <v>24186</v>
      </c>
      <c r="H3422" t="s">
        <v>17056</v>
      </c>
      <c r="I3422" t="s">
        <v>17056</v>
      </c>
      <c r="J3422">
        <v>73533</v>
      </c>
      <c r="K3422">
        <v>73533</v>
      </c>
      <c r="L3422" t="s">
        <v>24187</v>
      </c>
      <c r="M3422" t="s">
        <v>24188</v>
      </c>
      <c r="O3422" t="s">
        <v>0</v>
      </c>
      <c r="P3422">
        <v>40</v>
      </c>
      <c r="Q3422">
        <v>40</v>
      </c>
      <c r="R3422">
        <v>6</v>
      </c>
      <c r="S3422">
        <v>6</v>
      </c>
      <c r="T3422">
        <v>5802552903</v>
      </c>
      <c r="U3422">
        <v>5802552903</v>
      </c>
      <c r="V3422">
        <v>-97.990493999999998</v>
      </c>
      <c r="W3422" t="s">
        <v>0</v>
      </c>
      <c r="X3422">
        <v>34.491121</v>
      </c>
      <c r="Y3422" t="s">
        <v>0</v>
      </c>
      <c r="Z3422" t="b">
        <v>1</v>
      </c>
      <c r="AA3422" t="b">
        <v>1</v>
      </c>
      <c r="AB3422" t="b">
        <v>1</v>
      </c>
      <c r="AC3422" t="b">
        <v>1</v>
      </c>
      <c r="AD3422" t="b">
        <v>1</v>
      </c>
      <c r="AE3422" t="b">
        <v>0</v>
      </c>
      <c r="AF3422" t="b">
        <v>0</v>
      </c>
      <c r="AG3422" t="b">
        <v>1</v>
      </c>
      <c r="AH3422" t="b">
        <v>1</v>
      </c>
      <c r="AI3422" t="b">
        <v>1</v>
      </c>
      <c r="AJ3422" t="b">
        <v>0</v>
      </c>
      <c r="AK3422" t="b">
        <v>0</v>
      </c>
      <c r="AL3422" t="s">
        <v>37164</v>
      </c>
      <c r="AM3422">
        <v>1</v>
      </c>
      <c r="AN3422">
        <v>1</v>
      </c>
      <c r="AO3422">
        <v>1</v>
      </c>
      <c r="AP3422">
        <v>1</v>
      </c>
      <c r="AQ3422">
        <v>1</v>
      </c>
      <c r="AR3422">
        <v>0</v>
      </c>
      <c r="AS3422">
        <v>0</v>
      </c>
      <c r="AT3422">
        <v>1</v>
      </c>
      <c r="AU3422">
        <v>1</v>
      </c>
      <c r="AV3422">
        <v>1</v>
      </c>
      <c r="AW3422">
        <v>0</v>
      </c>
      <c r="AX3422">
        <v>0</v>
      </c>
      <c r="AY3422" t="str">
        <f t="shared" si="106"/>
        <v>111110011100</v>
      </c>
      <c r="AZ3422">
        <f t="shared" si="107"/>
        <v>8</v>
      </c>
    </row>
    <row r="3423" spans="1:52" x14ac:dyDescent="0.25">
      <c r="A3423">
        <v>260363</v>
      </c>
      <c r="B3423" t="s">
        <v>24211</v>
      </c>
      <c r="C3423" t="s">
        <v>24211</v>
      </c>
      <c r="D3423" t="s">
        <v>24212</v>
      </c>
      <c r="E3423" t="s">
        <v>24212</v>
      </c>
      <c r="F3423" t="s">
        <v>19072</v>
      </c>
      <c r="G3423" t="s">
        <v>19072</v>
      </c>
      <c r="H3423" t="s">
        <v>17707</v>
      </c>
      <c r="I3423" t="s">
        <v>17707</v>
      </c>
      <c r="J3423" t="s">
        <v>24213</v>
      </c>
      <c r="K3423" t="s">
        <v>24213</v>
      </c>
      <c r="L3423" t="s">
        <v>24214</v>
      </c>
      <c r="M3423" t="s">
        <v>0</v>
      </c>
      <c r="O3423" t="s">
        <v>0</v>
      </c>
      <c r="P3423">
        <v>42</v>
      </c>
      <c r="Q3423">
        <v>42</v>
      </c>
      <c r="R3423">
        <v>2</v>
      </c>
      <c r="S3423">
        <v>2</v>
      </c>
      <c r="T3423">
        <v>7246270000000</v>
      </c>
      <c r="U3423">
        <v>7246270000000</v>
      </c>
      <c r="V3423">
        <v>-80.150019999999998</v>
      </c>
      <c r="W3423" t="s">
        <v>0</v>
      </c>
      <c r="X3423">
        <v>39.895622000000003</v>
      </c>
      <c r="Y3423" t="s">
        <v>0</v>
      </c>
      <c r="Z3423" t="b">
        <v>1</v>
      </c>
      <c r="AA3423" t="b">
        <v>1</v>
      </c>
      <c r="AB3423" t="b">
        <v>1</v>
      </c>
      <c r="AC3423" t="b">
        <v>1</v>
      </c>
      <c r="AD3423" t="b">
        <v>1</v>
      </c>
      <c r="AE3423" t="b">
        <v>0</v>
      </c>
      <c r="AF3423" t="b">
        <v>0</v>
      </c>
      <c r="AG3423" t="b">
        <v>1</v>
      </c>
      <c r="AH3423" t="b">
        <v>1</v>
      </c>
      <c r="AI3423" t="b">
        <v>1</v>
      </c>
      <c r="AJ3423" t="b">
        <v>0</v>
      </c>
      <c r="AK3423" t="b">
        <v>0</v>
      </c>
      <c r="AL3423" t="s">
        <v>37164</v>
      </c>
      <c r="AM3423">
        <v>1</v>
      </c>
      <c r="AN3423">
        <v>1</v>
      </c>
      <c r="AO3423">
        <v>1</v>
      </c>
      <c r="AP3423">
        <v>1</v>
      </c>
      <c r="AQ3423">
        <v>1</v>
      </c>
      <c r="AR3423">
        <v>0</v>
      </c>
      <c r="AS3423">
        <v>0</v>
      </c>
      <c r="AT3423">
        <v>1</v>
      </c>
      <c r="AU3423">
        <v>1</v>
      </c>
      <c r="AV3423">
        <v>1</v>
      </c>
      <c r="AW3423">
        <v>0</v>
      </c>
      <c r="AX3423">
        <v>0</v>
      </c>
      <c r="AY3423" t="str">
        <f t="shared" si="106"/>
        <v>111110011100</v>
      </c>
      <c r="AZ3423">
        <f t="shared" si="107"/>
        <v>8</v>
      </c>
    </row>
    <row r="3424" spans="1:52" x14ac:dyDescent="0.25">
      <c r="A3424">
        <v>260910</v>
      </c>
      <c r="B3424" t="s">
        <v>24240</v>
      </c>
      <c r="C3424" t="s">
        <v>24240</v>
      </c>
      <c r="D3424" t="s">
        <v>24241</v>
      </c>
      <c r="E3424" t="s">
        <v>24241</v>
      </c>
      <c r="F3424" t="s">
        <v>7381</v>
      </c>
      <c r="G3424" t="s">
        <v>7381</v>
      </c>
      <c r="H3424" t="s">
        <v>7161</v>
      </c>
      <c r="I3424" t="s">
        <v>7161</v>
      </c>
      <c r="J3424">
        <v>50613</v>
      </c>
      <c r="K3424">
        <v>50613</v>
      </c>
      <c r="L3424" t="s">
        <v>24242</v>
      </c>
      <c r="M3424" t="s">
        <v>24243</v>
      </c>
      <c r="O3424" t="s">
        <v>0</v>
      </c>
      <c r="P3424">
        <v>19</v>
      </c>
      <c r="Q3424">
        <v>19</v>
      </c>
      <c r="R3424">
        <v>4</v>
      </c>
      <c r="S3424">
        <v>4</v>
      </c>
      <c r="T3424">
        <v>3192770220</v>
      </c>
      <c r="U3424">
        <v>3192770220</v>
      </c>
      <c r="V3424">
        <v>-92.448419000000001</v>
      </c>
      <c r="W3424" t="s">
        <v>0</v>
      </c>
      <c r="X3424">
        <v>42.474592999999999</v>
      </c>
      <c r="Y3424" t="s">
        <v>0</v>
      </c>
      <c r="Z3424" t="b">
        <v>1</v>
      </c>
      <c r="AA3424" t="b">
        <v>1</v>
      </c>
      <c r="AB3424" t="b">
        <v>1</v>
      </c>
      <c r="AC3424" t="b">
        <v>1</v>
      </c>
      <c r="AD3424" t="b">
        <v>1</v>
      </c>
      <c r="AE3424" t="b">
        <v>0</v>
      </c>
      <c r="AF3424" t="b">
        <v>0</v>
      </c>
      <c r="AG3424" t="b">
        <v>1</v>
      </c>
      <c r="AH3424" t="b">
        <v>1</v>
      </c>
      <c r="AI3424" t="b">
        <v>1</v>
      </c>
      <c r="AJ3424" t="b">
        <v>0</v>
      </c>
      <c r="AK3424" t="b">
        <v>0</v>
      </c>
      <c r="AL3424" t="s">
        <v>37164</v>
      </c>
      <c r="AM3424">
        <v>1</v>
      </c>
      <c r="AN3424">
        <v>1</v>
      </c>
      <c r="AO3424">
        <v>1</v>
      </c>
      <c r="AP3424">
        <v>1</v>
      </c>
      <c r="AQ3424">
        <v>1</v>
      </c>
      <c r="AR3424">
        <v>0</v>
      </c>
      <c r="AS3424">
        <v>0</v>
      </c>
      <c r="AT3424">
        <v>1</v>
      </c>
      <c r="AU3424">
        <v>1</v>
      </c>
      <c r="AV3424">
        <v>1</v>
      </c>
      <c r="AW3424">
        <v>0</v>
      </c>
      <c r="AX3424">
        <v>0</v>
      </c>
      <c r="AY3424" t="str">
        <f t="shared" si="106"/>
        <v>111110011100</v>
      </c>
      <c r="AZ3424">
        <f t="shared" si="107"/>
        <v>8</v>
      </c>
    </row>
    <row r="3425" spans="1:52" x14ac:dyDescent="0.25">
      <c r="A3425">
        <v>261436</v>
      </c>
      <c r="B3425" t="s">
        <v>24277</v>
      </c>
      <c r="C3425" t="s">
        <v>24277</v>
      </c>
      <c r="D3425" t="s">
        <v>24278</v>
      </c>
      <c r="E3425" t="s">
        <v>24278</v>
      </c>
      <c r="F3425" t="s">
        <v>10253</v>
      </c>
      <c r="G3425" t="s">
        <v>10253</v>
      </c>
      <c r="H3425" t="s">
        <v>7034</v>
      </c>
      <c r="I3425" t="s">
        <v>7034</v>
      </c>
      <c r="J3425">
        <v>48823</v>
      </c>
      <c r="K3425">
        <v>48823</v>
      </c>
      <c r="L3425" t="s">
        <v>24279</v>
      </c>
      <c r="M3425" t="s">
        <v>24280</v>
      </c>
      <c r="N3425" t="s">
        <v>24279</v>
      </c>
      <c r="O3425" t="s">
        <v>0</v>
      </c>
      <c r="P3425">
        <v>26</v>
      </c>
      <c r="Q3425">
        <v>26</v>
      </c>
      <c r="R3425">
        <v>3</v>
      </c>
      <c r="S3425">
        <v>3</v>
      </c>
      <c r="T3425">
        <v>5173339656</v>
      </c>
      <c r="U3425">
        <v>5173339656</v>
      </c>
      <c r="V3425">
        <v>-84.480490000000003</v>
      </c>
      <c r="W3425" t="s">
        <v>0</v>
      </c>
      <c r="X3425">
        <v>42.735042</v>
      </c>
      <c r="Y3425" t="s">
        <v>0</v>
      </c>
      <c r="Z3425" t="b">
        <v>1</v>
      </c>
      <c r="AA3425" t="b">
        <v>1</v>
      </c>
      <c r="AB3425" t="b">
        <v>1</v>
      </c>
      <c r="AC3425" t="b">
        <v>1</v>
      </c>
      <c r="AD3425" t="b">
        <v>1</v>
      </c>
      <c r="AE3425" t="b">
        <v>0</v>
      </c>
      <c r="AF3425" t="b">
        <v>0</v>
      </c>
      <c r="AG3425" t="b">
        <v>1</v>
      </c>
      <c r="AH3425" t="b">
        <v>1</v>
      </c>
      <c r="AI3425" t="b">
        <v>1</v>
      </c>
      <c r="AJ3425" t="b">
        <v>0</v>
      </c>
      <c r="AK3425" t="b">
        <v>0</v>
      </c>
      <c r="AL3425" t="s">
        <v>37164</v>
      </c>
      <c r="AM3425">
        <v>1</v>
      </c>
      <c r="AN3425">
        <v>1</v>
      </c>
      <c r="AO3425">
        <v>1</v>
      </c>
      <c r="AP3425">
        <v>1</v>
      </c>
      <c r="AQ3425">
        <v>1</v>
      </c>
      <c r="AR3425">
        <v>0</v>
      </c>
      <c r="AS3425">
        <v>0</v>
      </c>
      <c r="AT3425">
        <v>1</v>
      </c>
      <c r="AU3425">
        <v>1</v>
      </c>
      <c r="AV3425">
        <v>1</v>
      </c>
      <c r="AW3425">
        <v>0</v>
      </c>
      <c r="AX3425">
        <v>0</v>
      </c>
      <c r="AY3425" t="str">
        <f t="shared" si="106"/>
        <v>111110011100</v>
      </c>
      <c r="AZ3425">
        <f t="shared" si="107"/>
        <v>8</v>
      </c>
    </row>
    <row r="3426" spans="1:52" x14ac:dyDescent="0.25">
      <c r="A3426">
        <v>261676</v>
      </c>
      <c r="B3426" t="s">
        <v>24284</v>
      </c>
      <c r="C3426" t="s">
        <v>24284</v>
      </c>
      <c r="D3426" t="s">
        <v>24285</v>
      </c>
      <c r="E3426" t="s">
        <v>24285</v>
      </c>
      <c r="F3426" t="s">
        <v>9859</v>
      </c>
      <c r="G3426" t="s">
        <v>9859</v>
      </c>
      <c r="H3426" t="s">
        <v>7034</v>
      </c>
      <c r="I3426" t="s">
        <v>7034</v>
      </c>
      <c r="J3426">
        <v>48116</v>
      </c>
      <c r="K3426">
        <v>48116</v>
      </c>
      <c r="L3426" t="s">
        <v>10559</v>
      </c>
      <c r="M3426" t="s">
        <v>10560</v>
      </c>
      <c r="O3426" t="s">
        <v>0</v>
      </c>
      <c r="P3426">
        <v>26</v>
      </c>
      <c r="Q3426">
        <v>26</v>
      </c>
      <c r="R3426">
        <v>3</v>
      </c>
      <c r="S3426">
        <v>3</v>
      </c>
      <c r="T3426">
        <v>8102270160</v>
      </c>
      <c r="U3426">
        <v>8102270160</v>
      </c>
      <c r="V3426">
        <v>-83.798085</v>
      </c>
      <c r="W3426" t="s">
        <v>0</v>
      </c>
      <c r="X3426">
        <v>42.544378000000002</v>
      </c>
      <c r="Y3426" t="s">
        <v>0</v>
      </c>
      <c r="Z3426" t="b">
        <v>1</v>
      </c>
      <c r="AA3426" t="b">
        <v>1</v>
      </c>
      <c r="AB3426" t="b">
        <v>1</v>
      </c>
      <c r="AC3426" t="b">
        <v>1</v>
      </c>
      <c r="AD3426" t="b">
        <v>1</v>
      </c>
      <c r="AE3426" t="b">
        <v>0</v>
      </c>
      <c r="AF3426" t="b">
        <v>0</v>
      </c>
      <c r="AG3426" t="b">
        <v>1</v>
      </c>
      <c r="AH3426" t="b">
        <v>1</v>
      </c>
      <c r="AI3426" t="b">
        <v>1</v>
      </c>
      <c r="AJ3426" t="b">
        <v>0</v>
      </c>
      <c r="AK3426" t="b">
        <v>0</v>
      </c>
      <c r="AL3426" t="s">
        <v>37164</v>
      </c>
      <c r="AM3426">
        <v>1</v>
      </c>
      <c r="AN3426">
        <v>1</v>
      </c>
      <c r="AO3426">
        <v>1</v>
      </c>
      <c r="AP3426">
        <v>1</v>
      </c>
      <c r="AQ3426">
        <v>1</v>
      </c>
      <c r="AR3426">
        <v>0</v>
      </c>
      <c r="AS3426">
        <v>0</v>
      </c>
      <c r="AT3426">
        <v>1</v>
      </c>
      <c r="AU3426">
        <v>1</v>
      </c>
      <c r="AV3426">
        <v>1</v>
      </c>
      <c r="AW3426">
        <v>0</v>
      </c>
      <c r="AX3426">
        <v>0</v>
      </c>
      <c r="AY3426" t="str">
        <f t="shared" si="106"/>
        <v>111110011100</v>
      </c>
      <c r="AZ3426">
        <f t="shared" si="107"/>
        <v>8</v>
      </c>
    </row>
    <row r="3427" spans="1:52" x14ac:dyDescent="0.25">
      <c r="A3427">
        <v>262369</v>
      </c>
      <c r="B3427" t="s">
        <v>24356</v>
      </c>
      <c r="C3427" t="s">
        <v>24356</v>
      </c>
      <c r="D3427" t="s">
        <v>24357</v>
      </c>
      <c r="E3427" t="s">
        <v>24357</v>
      </c>
      <c r="F3427" t="s">
        <v>1292</v>
      </c>
      <c r="G3427" t="s">
        <v>1292</v>
      </c>
      <c r="H3427" t="s">
        <v>1066</v>
      </c>
      <c r="I3427" t="s">
        <v>1066</v>
      </c>
      <c r="J3427">
        <v>95380</v>
      </c>
      <c r="K3427">
        <v>95380</v>
      </c>
      <c r="L3427" t="s">
        <v>2433</v>
      </c>
      <c r="M3427" t="s">
        <v>0</v>
      </c>
      <c r="O3427" t="s">
        <v>0</v>
      </c>
      <c r="P3427">
        <v>6</v>
      </c>
      <c r="Q3427">
        <v>6</v>
      </c>
      <c r="R3427">
        <v>8</v>
      </c>
      <c r="S3427">
        <v>8</v>
      </c>
      <c r="T3427">
        <v>2096322233</v>
      </c>
      <c r="U3427">
        <v>2096322233</v>
      </c>
      <c r="V3427">
        <v>-120.86344099999999</v>
      </c>
      <c r="W3427" t="s">
        <v>0</v>
      </c>
      <c r="X3427">
        <v>37.492628000000003</v>
      </c>
      <c r="Y3427" t="s">
        <v>0</v>
      </c>
      <c r="Z3427" t="b">
        <v>1</v>
      </c>
      <c r="AA3427" t="b">
        <v>1</v>
      </c>
      <c r="AB3427" t="b">
        <v>1</v>
      </c>
      <c r="AC3427" t="b">
        <v>1</v>
      </c>
      <c r="AD3427" t="b">
        <v>1</v>
      </c>
      <c r="AE3427" t="b">
        <v>0</v>
      </c>
      <c r="AF3427" t="b">
        <v>0</v>
      </c>
      <c r="AG3427" t="b">
        <v>1</v>
      </c>
      <c r="AH3427" t="b">
        <v>1</v>
      </c>
      <c r="AI3427" t="b">
        <v>1</v>
      </c>
      <c r="AJ3427" t="b">
        <v>0</v>
      </c>
      <c r="AK3427" t="b">
        <v>0</v>
      </c>
      <c r="AL3427" t="s">
        <v>37164</v>
      </c>
      <c r="AM3427">
        <v>1</v>
      </c>
      <c r="AN3427">
        <v>1</v>
      </c>
      <c r="AO3427">
        <v>1</v>
      </c>
      <c r="AP3427">
        <v>1</v>
      </c>
      <c r="AQ3427">
        <v>1</v>
      </c>
      <c r="AR3427">
        <v>0</v>
      </c>
      <c r="AS3427">
        <v>0</v>
      </c>
      <c r="AT3427">
        <v>1</v>
      </c>
      <c r="AU3427">
        <v>1</v>
      </c>
      <c r="AV3427">
        <v>1</v>
      </c>
      <c r="AW3427">
        <v>0</v>
      </c>
      <c r="AX3427">
        <v>0</v>
      </c>
      <c r="AY3427" t="str">
        <f t="shared" si="106"/>
        <v>111110011100</v>
      </c>
      <c r="AZ3427">
        <f t="shared" si="107"/>
        <v>8</v>
      </c>
    </row>
    <row r="3428" spans="1:52" x14ac:dyDescent="0.25">
      <c r="A3428">
        <v>362782</v>
      </c>
      <c r="B3428" t="s">
        <v>24380</v>
      </c>
      <c r="C3428" t="s">
        <v>24380</v>
      </c>
      <c r="D3428" t="s">
        <v>24381</v>
      </c>
      <c r="E3428" t="s">
        <v>24381</v>
      </c>
      <c r="F3428" t="s">
        <v>9716</v>
      </c>
      <c r="G3428" t="s">
        <v>9716</v>
      </c>
      <c r="H3428" t="s">
        <v>9363</v>
      </c>
      <c r="I3428" t="s">
        <v>9363</v>
      </c>
      <c r="J3428">
        <v>2155</v>
      </c>
      <c r="K3428">
        <v>2155</v>
      </c>
      <c r="L3428" t="s">
        <v>24382</v>
      </c>
      <c r="M3428" t="s">
        <v>24383</v>
      </c>
      <c r="N3428" t="s">
        <v>24382</v>
      </c>
      <c r="O3428" t="s">
        <v>24383</v>
      </c>
      <c r="P3428">
        <v>25</v>
      </c>
      <c r="Q3428">
        <v>25</v>
      </c>
      <c r="R3428">
        <v>1</v>
      </c>
      <c r="S3428">
        <v>1</v>
      </c>
      <c r="T3428">
        <v>7813919380</v>
      </c>
      <c r="U3428">
        <v>7813919380</v>
      </c>
      <c r="V3428">
        <v>-71.126565999999997</v>
      </c>
      <c r="W3428" t="s">
        <v>0</v>
      </c>
      <c r="X3428">
        <v>42.415599</v>
      </c>
      <c r="Y3428" t="s">
        <v>0</v>
      </c>
      <c r="Z3428" t="b">
        <v>1</v>
      </c>
      <c r="AA3428" t="b">
        <v>1</v>
      </c>
      <c r="AB3428" t="b">
        <v>1</v>
      </c>
      <c r="AC3428" t="b">
        <v>1</v>
      </c>
      <c r="AD3428" t="b">
        <v>1</v>
      </c>
      <c r="AE3428" t="b">
        <v>0</v>
      </c>
      <c r="AF3428" t="b">
        <v>0</v>
      </c>
      <c r="AG3428" t="b">
        <v>1</v>
      </c>
      <c r="AH3428" t="b">
        <v>1</v>
      </c>
      <c r="AI3428" t="b">
        <v>1</v>
      </c>
      <c r="AJ3428" t="b">
        <v>0</v>
      </c>
      <c r="AK3428" t="b">
        <v>0</v>
      </c>
      <c r="AL3428" t="s">
        <v>37164</v>
      </c>
      <c r="AM3428">
        <v>1</v>
      </c>
      <c r="AN3428">
        <v>1</v>
      </c>
      <c r="AO3428">
        <v>1</v>
      </c>
      <c r="AP3428">
        <v>1</v>
      </c>
      <c r="AQ3428">
        <v>1</v>
      </c>
      <c r="AR3428">
        <v>0</v>
      </c>
      <c r="AS3428">
        <v>0</v>
      </c>
      <c r="AT3428">
        <v>1</v>
      </c>
      <c r="AU3428">
        <v>1</v>
      </c>
      <c r="AV3428">
        <v>1</v>
      </c>
      <c r="AW3428">
        <v>0</v>
      </c>
      <c r="AX3428">
        <v>0</v>
      </c>
      <c r="AY3428" t="str">
        <f t="shared" si="106"/>
        <v>111110011100</v>
      </c>
      <c r="AZ3428">
        <f t="shared" si="107"/>
        <v>8</v>
      </c>
    </row>
    <row r="3429" spans="1:52" x14ac:dyDescent="0.25">
      <c r="A3429">
        <v>363165</v>
      </c>
      <c r="B3429" t="s">
        <v>24394</v>
      </c>
      <c r="C3429" t="s">
        <v>24394</v>
      </c>
      <c r="D3429" t="s">
        <v>24395</v>
      </c>
      <c r="E3429" t="s">
        <v>24395</v>
      </c>
      <c r="F3429" t="s">
        <v>17055</v>
      </c>
      <c r="G3429" t="s">
        <v>17055</v>
      </c>
      <c r="H3429" t="s">
        <v>17056</v>
      </c>
      <c r="I3429" t="s">
        <v>17056</v>
      </c>
      <c r="J3429" t="s">
        <v>24396</v>
      </c>
      <c r="K3429" t="s">
        <v>24396</v>
      </c>
      <c r="L3429" t="s">
        <v>24397</v>
      </c>
      <c r="M3429" t="s">
        <v>24398</v>
      </c>
      <c r="O3429" t="s">
        <v>0</v>
      </c>
      <c r="P3429">
        <v>40</v>
      </c>
      <c r="Q3429">
        <v>40</v>
      </c>
      <c r="R3429">
        <v>6</v>
      </c>
      <c r="S3429">
        <v>6</v>
      </c>
      <c r="T3429">
        <v>4054248324</v>
      </c>
      <c r="U3429">
        <v>4054248324</v>
      </c>
      <c r="V3429">
        <v>-97.478182000000004</v>
      </c>
      <c r="W3429" t="s">
        <v>0</v>
      </c>
      <c r="X3429">
        <v>35.512549</v>
      </c>
      <c r="Y3429" t="s">
        <v>0</v>
      </c>
      <c r="Z3429" t="b">
        <v>1</v>
      </c>
      <c r="AA3429" t="b">
        <v>1</v>
      </c>
      <c r="AB3429" t="b">
        <v>1</v>
      </c>
      <c r="AC3429" t="b">
        <v>1</v>
      </c>
      <c r="AD3429" t="b">
        <v>1</v>
      </c>
      <c r="AE3429" t="b">
        <v>0</v>
      </c>
      <c r="AF3429" t="b">
        <v>0</v>
      </c>
      <c r="AG3429" t="b">
        <v>1</v>
      </c>
      <c r="AH3429" t="b">
        <v>1</v>
      </c>
      <c r="AI3429" t="b">
        <v>1</v>
      </c>
      <c r="AJ3429" t="b">
        <v>0</v>
      </c>
      <c r="AK3429" t="b">
        <v>0</v>
      </c>
      <c r="AL3429" t="s">
        <v>37164</v>
      </c>
      <c r="AM3429">
        <v>1</v>
      </c>
      <c r="AN3429">
        <v>1</v>
      </c>
      <c r="AO3429">
        <v>1</v>
      </c>
      <c r="AP3429">
        <v>1</v>
      </c>
      <c r="AQ3429">
        <v>1</v>
      </c>
      <c r="AR3429">
        <v>0</v>
      </c>
      <c r="AS3429">
        <v>0</v>
      </c>
      <c r="AT3429">
        <v>1</v>
      </c>
      <c r="AU3429">
        <v>1</v>
      </c>
      <c r="AV3429">
        <v>1</v>
      </c>
      <c r="AW3429">
        <v>0</v>
      </c>
      <c r="AX3429">
        <v>0</v>
      </c>
      <c r="AY3429" t="str">
        <f t="shared" si="106"/>
        <v>111110011100</v>
      </c>
      <c r="AZ3429">
        <f t="shared" si="107"/>
        <v>8</v>
      </c>
    </row>
    <row r="3430" spans="1:52" x14ac:dyDescent="0.25">
      <c r="A3430">
        <v>364122</v>
      </c>
      <c r="B3430" t="s">
        <v>24455</v>
      </c>
      <c r="C3430" t="s">
        <v>24455</v>
      </c>
      <c r="D3430" t="s">
        <v>24456</v>
      </c>
      <c r="E3430" t="s">
        <v>24456</v>
      </c>
      <c r="F3430" t="s">
        <v>6145</v>
      </c>
      <c r="G3430" t="s">
        <v>6145</v>
      </c>
      <c r="H3430" t="s">
        <v>5570</v>
      </c>
      <c r="I3430" t="s">
        <v>5570</v>
      </c>
      <c r="J3430">
        <v>62769</v>
      </c>
      <c r="K3430">
        <v>62769</v>
      </c>
      <c r="L3430" t="s">
        <v>24457</v>
      </c>
      <c r="M3430" t="s">
        <v>24458</v>
      </c>
      <c r="O3430" t="s">
        <v>0</v>
      </c>
      <c r="P3430">
        <v>17</v>
      </c>
      <c r="Q3430">
        <v>17</v>
      </c>
      <c r="R3430">
        <v>3</v>
      </c>
      <c r="S3430">
        <v>3</v>
      </c>
      <c r="T3430">
        <v>2177576788</v>
      </c>
      <c r="U3430">
        <v>2177576788</v>
      </c>
      <c r="V3430">
        <v>-89.644576000000001</v>
      </c>
      <c r="W3430" t="s">
        <v>0</v>
      </c>
      <c r="X3430">
        <v>39.804755999999998</v>
      </c>
      <c r="Y3430" t="s">
        <v>0</v>
      </c>
      <c r="Z3430" t="b">
        <v>1</v>
      </c>
      <c r="AA3430" t="b">
        <v>1</v>
      </c>
      <c r="AB3430" t="b">
        <v>1</v>
      </c>
      <c r="AC3430" t="b">
        <v>1</v>
      </c>
      <c r="AD3430" t="b">
        <v>1</v>
      </c>
      <c r="AE3430" t="b">
        <v>0</v>
      </c>
      <c r="AF3430" t="b">
        <v>0</v>
      </c>
      <c r="AG3430" t="b">
        <v>1</v>
      </c>
      <c r="AH3430" t="b">
        <v>1</v>
      </c>
      <c r="AI3430" t="b">
        <v>1</v>
      </c>
      <c r="AJ3430" t="b">
        <v>0</v>
      </c>
      <c r="AK3430" t="b">
        <v>0</v>
      </c>
      <c r="AL3430" t="s">
        <v>37164</v>
      </c>
      <c r="AM3430">
        <v>1</v>
      </c>
      <c r="AN3430">
        <v>1</v>
      </c>
      <c r="AO3430">
        <v>1</v>
      </c>
      <c r="AP3430">
        <v>1</v>
      </c>
      <c r="AQ3430">
        <v>1</v>
      </c>
      <c r="AR3430">
        <v>0</v>
      </c>
      <c r="AS3430">
        <v>0</v>
      </c>
      <c r="AT3430">
        <v>1</v>
      </c>
      <c r="AU3430">
        <v>1</v>
      </c>
      <c r="AV3430">
        <v>1</v>
      </c>
      <c r="AW3430">
        <v>0</v>
      </c>
      <c r="AX3430">
        <v>0</v>
      </c>
      <c r="AY3430" t="str">
        <f t="shared" si="106"/>
        <v>111110011100</v>
      </c>
      <c r="AZ3430">
        <f t="shared" si="107"/>
        <v>8</v>
      </c>
    </row>
    <row r="3431" spans="1:52" x14ac:dyDescent="0.25">
      <c r="A3431">
        <v>364168</v>
      </c>
      <c r="B3431" t="s">
        <v>24459</v>
      </c>
      <c r="C3431" t="s">
        <v>24459</v>
      </c>
      <c r="D3431" t="s">
        <v>24460</v>
      </c>
      <c r="E3431" t="s">
        <v>24460</v>
      </c>
      <c r="F3431" t="s">
        <v>4442</v>
      </c>
      <c r="G3431" t="s">
        <v>4442</v>
      </c>
      <c r="H3431" t="s">
        <v>22844</v>
      </c>
      <c r="I3431" t="s">
        <v>22844</v>
      </c>
      <c r="J3431">
        <v>53718</v>
      </c>
      <c r="K3431">
        <v>53718</v>
      </c>
      <c r="L3431" t="s">
        <v>24461</v>
      </c>
      <c r="M3431" t="s">
        <v>24462</v>
      </c>
      <c r="N3431" t="s">
        <v>24463</v>
      </c>
      <c r="O3431" t="s">
        <v>0</v>
      </c>
      <c r="P3431">
        <v>55</v>
      </c>
      <c r="Q3431">
        <v>55</v>
      </c>
      <c r="R3431">
        <v>3</v>
      </c>
      <c r="S3431">
        <v>3</v>
      </c>
      <c r="T3431">
        <v>6086632000</v>
      </c>
      <c r="U3431">
        <v>6086632000</v>
      </c>
      <c r="V3431">
        <v>-89.293741999999995</v>
      </c>
      <c r="W3431" t="s">
        <v>0</v>
      </c>
      <c r="X3431">
        <v>43.059294999999999</v>
      </c>
      <c r="Y3431" t="s">
        <v>0</v>
      </c>
      <c r="Z3431" t="b">
        <v>1</v>
      </c>
      <c r="AA3431" t="b">
        <v>1</v>
      </c>
      <c r="AB3431" t="b">
        <v>1</v>
      </c>
      <c r="AC3431" t="b">
        <v>1</v>
      </c>
      <c r="AD3431" t="b">
        <v>1</v>
      </c>
      <c r="AE3431" t="b">
        <v>0</v>
      </c>
      <c r="AF3431" t="b">
        <v>0</v>
      </c>
      <c r="AG3431" t="b">
        <v>1</v>
      </c>
      <c r="AH3431" t="b">
        <v>1</v>
      </c>
      <c r="AI3431" t="b">
        <v>1</v>
      </c>
      <c r="AJ3431" t="b">
        <v>0</v>
      </c>
      <c r="AK3431" t="b">
        <v>0</v>
      </c>
      <c r="AL3431" t="s">
        <v>37164</v>
      </c>
      <c r="AM3431">
        <v>1</v>
      </c>
      <c r="AN3431">
        <v>1</v>
      </c>
      <c r="AO3431">
        <v>1</v>
      </c>
      <c r="AP3431">
        <v>1</v>
      </c>
      <c r="AQ3431">
        <v>1</v>
      </c>
      <c r="AR3431">
        <v>0</v>
      </c>
      <c r="AS3431">
        <v>0</v>
      </c>
      <c r="AT3431">
        <v>1</v>
      </c>
      <c r="AU3431">
        <v>1</v>
      </c>
      <c r="AV3431">
        <v>1</v>
      </c>
      <c r="AW3431">
        <v>0</v>
      </c>
      <c r="AX3431">
        <v>0</v>
      </c>
      <c r="AY3431" t="str">
        <f t="shared" si="106"/>
        <v>111110011100</v>
      </c>
      <c r="AZ3431">
        <f t="shared" si="107"/>
        <v>8</v>
      </c>
    </row>
    <row r="3432" spans="1:52" x14ac:dyDescent="0.25">
      <c r="A3432">
        <v>364548</v>
      </c>
      <c r="B3432" t="s">
        <v>24478</v>
      </c>
      <c r="C3432" t="s">
        <v>24478</v>
      </c>
      <c r="D3432" t="s">
        <v>24479</v>
      </c>
      <c r="E3432" t="s">
        <v>24479</v>
      </c>
      <c r="F3432" t="s">
        <v>17090</v>
      </c>
      <c r="G3432" t="s">
        <v>17090</v>
      </c>
      <c r="H3432" t="s">
        <v>17056</v>
      </c>
      <c r="I3432" t="s">
        <v>17056</v>
      </c>
      <c r="J3432" t="s">
        <v>24480</v>
      </c>
      <c r="K3432" t="s">
        <v>24480</v>
      </c>
      <c r="L3432" t="s">
        <v>24481</v>
      </c>
      <c r="M3432" t="s">
        <v>24482</v>
      </c>
      <c r="N3432" t="s">
        <v>24483</v>
      </c>
      <c r="O3432" t="s">
        <v>24482</v>
      </c>
      <c r="P3432">
        <v>40</v>
      </c>
      <c r="Q3432">
        <v>40</v>
      </c>
      <c r="R3432">
        <v>6</v>
      </c>
      <c r="S3432">
        <v>6</v>
      </c>
      <c r="T3432">
        <v>5803556371</v>
      </c>
      <c r="U3432">
        <v>5803556371</v>
      </c>
      <c r="V3432">
        <v>-98.447017000000002</v>
      </c>
      <c r="W3432" t="s">
        <v>0</v>
      </c>
      <c r="X3432">
        <v>34.593952999999999</v>
      </c>
      <c r="Y3432" t="s">
        <v>0</v>
      </c>
      <c r="Z3432" t="b">
        <v>1</v>
      </c>
      <c r="AA3432" t="b">
        <v>1</v>
      </c>
      <c r="AB3432" t="b">
        <v>1</v>
      </c>
      <c r="AC3432" t="b">
        <v>1</v>
      </c>
      <c r="AD3432" t="b">
        <v>1</v>
      </c>
      <c r="AE3432" t="b">
        <v>0</v>
      </c>
      <c r="AF3432" t="b">
        <v>0</v>
      </c>
      <c r="AG3432" t="b">
        <v>1</v>
      </c>
      <c r="AH3432" t="b">
        <v>1</v>
      </c>
      <c r="AI3432" t="b">
        <v>1</v>
      </c>
      <c r="AJ3432" t="b">
        <v>0</v>
      </c>
      <c r="AK3432" t="b">
        <v>0</v>
      </c>
      <c r="AL3432" t="s">
        <v>37164</v>
      </c>
      <c r="AM3432">
        <v>1</v>
      </c>
      <c r="AN3432">
        <v>1</v>
      </c>
      <c r="AO3432">
        <v>1</v>
      </c>
      <c r="AP3432">
        <v>1</v>
      </c>
      <c r="AQ3432">
        <v>1</v>
      </c>
      <c r="AR3432">
        <v>0</v>
      </c>
      <c r="AS3432">
        <v>0</v>
      </c>
      <c r="AT3432">
        <v>1</v>
      </c>
      <c r="AU3432">
        <v>1</v>
      </c>
      <c r="AV3432">
        <v>1</v>
      </c>
      <c r="AW3432">
        <v>0</v>
      </c>
      <c r="AX3432">
        <v>0</v>
      </c>
      <c r="AY3432" t="str">
        <f t="shared" si="106"/>
        <v>111110011100</v>
      </c>
      <c r="AZ3432">
        <f t="shared" si="107"/>
        <v>8</v>
      </c>
    </row>
    <row r="3433" spans="1:52" x14ac:dyDescent="0.25">
      <c r="A3433">
        <v>364566</v>
      </c>
      <c r="B3433" t="s">
        <v>24484</v>
      </c>
      <c r="C3433" t="s">
        <v>24484</v>
      </c>
      <c r="D3433" t="s">
        <v>24485</v>
      </c>
      <c r="E3433" t="s">
        <v>24485</v>
      </c>
      <c r="F3433" t="s">
        <v>24486</v>
      </c>
      <c r="G3433" t="s">
        <v>24486</v>
      </c>
      <c r="H3433" t="s">
        <v>1066</v>
      </c>
      <c r="I3433" t="s">
        <v>1066</v>
      </c>
      <c r="J3433">
        <v>90640</v>
      </c>
      <c r="K3433">
        <v>90640</v>
      </c>
      <c r="L3433" t="s">
        <v>24487</v>
      </c>
      <c r="M3433" t="s">
        <v>0</v>
      </c>
      <c r="N3433" t="s">
        <v>24488</v>
      </c>
      <c r="O3433" t="s">
        <v>0</v>
      </c>
      <c r="P3433">
        <v>6</v>
      </c>
      <c r="Q3433">
        <v>6</v>
      </c>
      <c r="R3433">
        <v>8</v>
      </c>
      <c r="S3433">
        <v>8</v>
      </c>
      <c r="T3433">
        <v>3237277851</v>
      </c>
      <c r="U3433">
        <v>3237277851</v>
      </c>
      <c r="V3433">
        <v>-118.12493600000001</v>
      </c>
      <c r="W3433" t="s">
        <v>0</v>
      </c>
      <c r="X3433">
        <v>34.013272000000001</v>
      </c>
      <c r="Y3433" t="s">
        <v>0</v>
      </c>
      <c r="Z3433" t="b">
        <v>1</v>
      </c>
      <c r="AA3433" t="b">
        <v>1</v>
      </c>
      <c r="AB3433" t="b">
        <v>1</v>
      </c>
      <c r="AC3433" t="b">
        <v>1</v>
      </c>
      <c r="AD3433" t="b">
        <v>1</v>
      </c>
      <c r="AE3433" t="b">
        <v>0</v>
      </c>
      <c r="AF3433" t="b">
        <v>0</v>
      </c>
      <c r="AG3433" t="b">
        <v>1</v>
      </c>
      <c r="AH3433" t="b">
        <v>1</v>
      </c>
      <c r="AI3433" t="b">
        <v>1</v>
      </c>
      <c r="AJ3433" t="b">
        <v>0</v>
      </c>
      <c r="AK3433" t="b">
        <v>0</v>
      </c>
      <c r="AL3433" t="s">
        <v>37164</v>
      </c>
      <c r="AM3433">
        <v>1</v>
      </c>
      <c r="AN3433">
        <v>1</v>
      </c>
      <c r="AO3433">
        <v>1</v>
      </c>
      <c r="AP3433">
        <v>1</v>
      </c>
      <c r="AQ3433">
        <v>1</v>
      </c>
      <c r="AR3433">
        <v>0</v>
      </c>
      <c r="AS3433">
        <v>0</v>
      </c>
      <c r="AT3433">
        <v>1</v>
      </c>
      <c r="AU3433">
        <v>1</v>
      </c>
      <c r="AV3433">
        <v>1</v>
      </c>
      <c r="AW3433">
        <v>0</v>
      </c>
      <c r="AX3433">
        <v>0</v>
      </c>
      <c r="AY3433" t="str">
        <f t="shared" si="106"/>
        <v>111110011100</v>
      </c>
      <c r="AZ3433">
        <f t="shared" si="107"/>
        <v>8</v>
      </c>
    </row>
    <row r="3434" spans="1:52" x14ac:dyDescent="0.25">
      <c r="A3434">
        <v>364584</v>
      </c>
      <c r="B3434" t="s">
        <v>24495</v>
      </c>
      <c r="C3434" t="s">
        <v>24495</v>
      </c>
      <c r="D3434" t="s">
        <v>24496</v>
      </c>
      <c r="E3434" t="s">
        <v>24496</v>
      </c>
      <c r="F3434" t="s">
        <v>22314</v>
      </c>
      <c r="G3434" t="s">
        <v>22314</v>
      </c>
      <c r="H3434" t="s">
        <v>22177</v>
      </c>
      <c r="I3434" t="s">
        <v>22177</v>
      </c>
      <c r="J3434">
        <v>99217</v>
      </c>
      <c r="K3434">
        <v>99217</v>
      </c>
      <c r="L3434" t="s">
        <v>24497</v>
      </c>
      <c r="M3434" t="s">
        <v>0</v>
      </c>
      <c r="N3434" t="s">
        <v>24497</v>
      </c>
      <c r="O3434" t="s">
        <v>0</v>
      </c>
      <c r="P3434">
        <v>53</v>
      </c>
      <c r="Q3434">
        <v>53</v>
      </c>
      <c r="R3434">
        <v>8</v>
      </c>
      <c r="S3434">
        <v>8</v>
      </c>
      <c r="T3434">
        <v>5094875500</v>
      </c>
      <c r="U3434">
        <v>5094875500</v>
      </c>
      <c r="V3434">
        <v>-117.391778</v>
      </c>
      <c r="W3434" t="s">
        <v>0</v>
      </c>
      <c r="X3434">
        <v>47.715685999999998</v>
      </c>
      <c r="Y3434" t="s">
        <v>0</v>
      </c>
      <c r="Z3434" t="b">
        <v>1</v>
      </c>
      <c r="AA3434" t="b">
        <v>1</v>
      </c>
      <c r="AB3434" t="b">
        <v>1</v>
      </c>
      <c r="AC3434" t="b">
        <v>1</v>
      </c>
      <c r="AD3434" t="b">
        <v>1</v>
      </c>
      <c r="AE3434" t="b">
        <v>0</v>
      </c>
      <c r="AF3434" t="b">
        <v>0</v>
      </c>
      <c r="AG3434" t="b">
        <v>1</v>
      </c>
      <c r="AH3434" t="b">
        <v>1</v>
      </c>
      <c r="AI3434" t="b">
        <v>1</v>
      </c>
      <c r="AJ3434" t="b">
        <v>0</v>
      </c>
      <c r="AK3434" t="b">
        <v>0</v>
      </c>
      <c r="AL3434" t="s">
        <v>37164</v>
      </c>
      <c r="AM3434">
        <v>1</v>
      </c>
      <c r="AN3434">
        <v>1</v>
      </c>
      <c r="AO3434">
        <v>1</v>
      </c>
      <c r="AP3434">
        <v>1</v>
      </c>
      <c r="AQ3434">
        <v>1</v>
      </c>
      <c r="AR3434">
        <v>0</v>
      </c>
      <c r="AS3434">
        <v>0</v>
      </c>
      <c r="AT3434">
        <v>1</v>
      </c>
      <c r="AU3434">
        <v>1</v>
      </c>
      <c r="AV3434">
        <v>1</v>
      </c>
      <c r="AW3434">
        <v>0</v>
      </c>
      <c r="AX3434">
        <v>0</v>
      </c>
      <c r="AY3434" t="str">
        <f t="shared" si="106"/>
        <v>111110011100</v>
      </c>
      <c r="AZ3434">
        <f t="shared" si="107"/>
        <v>8</v>
      </c>
    </row>
    <row r="3435" spans="1:52" x14ac:dyDescent="0.25">
      <c r="A3435">
        <v>364593</v>
      </c>
      <c r="B3435" t="s">
        <v>24498</v>
      </c>
      <c r="C3435" t="s">
        <v>24498</v>
      </c>
      <c r="D3435" t="s">
        <v>24499</v>
      </c>
      <c r="E3435" t="s">
        <v>24499</v>
      </c>
      <c r="F3435" t="s">
        <v>20326</v>
      </c>
      <c r="G3435" t="s">
        <v>20326</v>
      </c>
      <c r="H3435" t="s">
        <v>20266</v>
      </c>
      <c r="I3435" t="s">
        <v>20266</v>
      </c>
      <c r="J3435">
        <v>76010</v>
      </c>
      <c r="K3435">
        <v>76010</v>
      </c>
      <c r="L3435" t="s">
        <v>24500</v>
      </c>
      <c r="M3435" t="s">
        <v>24501</v>
      </c>
      <c r="O3435" t="s">
        <v>0</v>
      </c>
      <c r="P3435">
        <v>48</v>
      </c>
      <c r="Q3435">
        <v>48</v>
      </c>
      <c r="R3435">
        <v>6</v>
      </c>
      <c r="S3435">
        <v>6</v>
      </c>
      <c r="T3435">
        <v>7704461333</v>
      </c>
      <c r="U3435">
        <v>7704461333</v>
      </c>
      <c r="V3435">
        <v>-97.092482000000004</v>
      </c>
      <c r="W3435" t="s">
        <v>0</v>
      </c>
      <c r="X3435">
        <v>32.758552999999999</v>
      </c>
      <c r="Y3435" t="s">
        <v>0</v>
      </c>
      <c r="Z3435" t="b">
        <v>1</v>
      </c>
      <c r="AA3435" t="b">
        <v>1</v>
      </c>
      <c r="AB3435" t="b">
        <v>1</v>
      </c>
      <c r="AC3435" t="b">
        <v>1</v>
      </c>
      <c r="AD3435" t="b">
        <v>1</v>
      </c>
      <c r="AE3435" t="b">
        <v>0</v>
      </c>
      <c r="AF3435" t="b">
        <v>0</v>
      </c>
      <c r="AG3435" t="b">
        <v>1</v>
      </c>
      <c r="AH3435" t="b">
        <v>1</v>
      </c>
      <c r="AI3435" t="b">
        <v>1</v>
      </c>
      <c r="AJ3435" t="b">
        <v>0</v>
      </c>
      <c r="AK3435" t="b">
        <v>0</v>
      </c>
      <c r="AL3435" t="s">
        <v>37164</v>
      </c>
      <c r="AM3435">
        <v>1</v>
      </c>
      <c r="AN3435">
        <v>1</v>
      </c>
      <c r="AO3435">
        <v>1</v>
      </c>
      <c r="AP3435">
        <v>1</v>
      </c>
      <c r="AQ3435">
        <v>1</v>
      </c>
      <c r="AR3435">
        <v>0</v>
      </c>
      <c r="AS3435">
        <v>0</v>
      </c>
      <c r="AT3435">
        <v>1</v>
      </c>
      <c r="AU3435">
        <v>1</v>
      </c>
      <c r="AV3435">
        <v>1</v>
      </c>
      <c r="AW3435">
        <v>0</v>
      </c>
      <c r="AX3435">
        <v>0</v>
      </c>
      <c r="AY3435" t="str">
        <f t="shared" si="106"/>
        <v>111110011100</v>
      </c>
      <c r="AZ3435">
        <f t="shared" si="107"/>
        <v>8</v>
      </c>
    </row>
    <row r="3436" spans="1:52" x14ac:dyDescent="0.25">
      <c r="A3436">
        <v>364627</v>
      </c>
      <c r="B3436" t="s">
        <v>24508</v>
      </c>
      <c r="C3436" t="s">
        <v>24508</v>
      </c>
      <c r="D3436" t="s">
        <v>24509</v>
      </c>
      <c r="E3436" t="s">
        <v>24509</v>
      </c>
      <c r="F3436" t="s">
        <v>23894</v>
      </c>
      <c r="G3436" t="s">
        <v>23894</v>
      </c>
      <c r="H3436" t="s">
        <v>17056</v>
      </c>
      <c r="I3436" t="s">
        <v>17056</v>
      </c>
      <c r="J3436">
        <v>74601</v>
      </c>
      <c r="K3436">
        <v>74601</v>
      </c>
      <c r="L3436" t="s">
        <v>24510</v>
      </c>
      <c r="M3436" t="s">
        <v>24511</v>
      </c>
      <c r="N3436" t="s">
        <v>24510</v>
      </c>
      <c r="O3436" t="s">
        <v>24511</v>
      </c>
      <c r="P3436">
        <v>40</v>
      </c>
      <c r="Q3436">
        <v>40</v>
      </c>
      <c r="R3436">
        <v>6</v>
      </c>
      <c r="S3436">
        <v>6</v>
      </c>
      <c r="T3436">
        <v>5807628336</v>
      </c>
      <c r="U3436">
        <v>5807628336</v>
      </c>
      <c r="V3436">
        <v>-97.093515999999994</v>
      </c>
      <c r="W3436" t="s">
        <v>0</v>
      </c>
      <c r="X3436">
        <v>36.727719999999998</v>
      </c>
      <c r="Y3436" t="s">
        <v>0</v>
      </c>
      <c r="Z3436" t="b">
        <v>1</v>
      </c>
      <c r="AA3436" t="b">
        <v>1</v>
      </c>
      <c r="AB3436" t="b">
        <v>1</v>
      </c>
      <c r="AC3436" t="b">
        <v>1</v>
      </c>
      <c r="AD3436" t="b">
        <v>1</v>
      </c>
      <c r="AE3436" t="b">
        <v>0</v>
      </c>
      <c r="AF3436" t="b">
        <v>0</v>
      </c>
      <c r="AG3436" t="b">
        <v>1</v>
      </c>
      <c r="AH3436" t="b">
        <v>1</v>
      </c>
      <c r="AI3436" t="b">
        <v>1</v>
      </c>
      <c r="AJ3436" t="b">
        <v>0</v>
      </c>
      <c r="AK3436" t="b">
        <v>0</v>
      </c>
      <c r="AL3436" t="s">
        <v>37164</v>
      </c>
      <c r="AM3436">
        <v>1</v>
      </c>
      <c r="AN3436">
        <v>1</v>
      </c>
      <c r="AO3436">
        <v>1</v>
      </c>
      <c r="AP3436">
        <v>1</v>
      </c>
      <c r="AQ3436">
        <v>1</v>
      </c>
      <c r="AR3436">
        <v>0</v>
      </c>
      <c r="AS3436">
        <v>0</v>
      </c>
      <c r="AT3436">
        <v>1</v>
      </c>
      <c r="AU3436">
        <v>1</v>
      </c>
      <c r="AV3436">
        <v>1</v>
      </c>
      <c r="AW3436">
        <v>0</v>
      </c>
      <c r="AX3436">
        <v>0</v>
      </c>
      <c r="AY3436" t="str">
        <f t="shared" si="106"/>
        <v>111110011100</v>
      </c>
      <c r="AZ3436">
        <f t="shared" si="107"/>
        <v>8</v>
      </c>
    </row>
    <row r="3437" spans="1:52" x14ac:dyDescent="0.25">
      <c r="A3437">
        <v>364760</v>
      </c>
      <c r="B3437" t="s">
        <v>24519</v>
      </c>
      <c r="C3437" t="s">
        <v>24519</v>
      </c>
      <c r="D3437" t="s">
        <v>24520</v>
      </c>
      <c r="E3437" t="s">
        <v>24520</v>
      </c>
      <c r="F3437" t="s">
        <v>6255</v>
      </c>
      <c r="G3437" t="s">
        <v>6255</v>
      </c>
      <c r="H3437" t="s">
        <v>5570</v>
      </c>
      <c r="I3437" t="s">
        <v>5570</v>
      </c>
      <c r="J3437">
        <v>60804</v>
      </c>
      <c r="K3437">
        <v>60804</v>
      </c>
      <c r="L3437" t="s">
        <v>24521</v>
      </c>
      <c r="M3437" t="s">
        <v>0</v>
      </c>
      <c r="O3437" t="s">
        <v>0</v>
      </c>
      <c r="P3437">
        <v>17</v>
      </c>
      <c r="Q3437">
        <v>17</v>
      </c>
      <c r="R3437">
        <v>3</v>
      </c>
      <c r="S3437">
        <v>3</v>
      </c>
      <c r="T3437">
        <v>7088636644</v>
      </c>
      <c r="U3437">
        <v>7088636644</v>
      </c>
      <c r="V3437">
        <v>-87.767083</v>
      </c>
      <c r="W3437" t="s">
        <v>0</v>
      </c>
      <c r="X3437">
        <v>41.850669000000003</v>
      </c>
      <c r="Y3437" t="s">
        <v>0</v>
      </c>
      <c r="Z3437" t="b">
        <v>1</v>
      </c>
      <c r="AA3437" t="b">
        <v>1</v>
      </c>
      <c r="AB3437" t="b">
        <v>1</v>
      </c>
      <c r="AC3437" t="b">
        <v>1</v>
      </c>
      <c r="AD3437" t="b">
        <v>1</v>
      </c>
      <c r="AE3437" t="b">
        <v>0</v>
      </c>
      <c r="AF3437" t="b">
        <v>0</v>
      </c>
      <c r="AG3437" t="b">
        <v>1</v>
      </c>
      <c r="AH3437" t="b">
        <v>1</v>
      </c>
      <c r="AI3437" t="b">
        <v>1</v>
      </c>
      <c r="AJ3437" t="b">
        <v>0</v>
      </c>
      <c r="AK3437" t="b">
        <v>0</v>
      </c>
      <c r="AL3437" t="s">
        <v>37164</v>
      </c>
      <c r="AM3437">
        <v>1</v>
      </c>
      <c r="AN3437">
        <v>1</v>
      </c>
      <c r="AO3437">
        <v>1</v>
      </c>
      <c r="AP3437">
        <v>1</v>
      </c>
      <c r="AQ3437">
        <v>1</v>
      </c>
      <c r="AR3437">
        <v>0</v>
      </c>
      <c r="AS3437">
        <v>0</v>
      </c>
      <c r="AT3437">
        <v>1</v>
      </c>
      <c r="AU3437">
        <v>1</v>
      </c>
      <c r="AV3437">
        <v>1</v>
      </c>
      <c r="AW3437">
        <v>0</v>
      </c>
      <c r="AX3437">
        <v>0</v>
      </c>
      <c r="AY3437" t="str">
        <f t="shared" si="106"/>
        <v>111110011100</v>
      </c>
      <c r="AZ3437">
        <f t="shared" si="107"/>
        <v>8</v>
      </c>
    </row>
    <row r="3438" spans="1:52" x14ac:dyDescent="0.25">
      <c r="A3438">
        <v>365198</v>
      </c>
      <c r="B3438" t="s">
        <v>24576</v>
      </c>
      <c r="C3438" t="s">
        <v>24576</v>
      </c>
      <c r="D3438" t="s">
        <v>24577</v>
      </c>
      <c r="E3438" t="s">
        <v>24577</v>
      </c>
      <c r="F3438" t="s">
        <v>24578</v>
      </c>
      <c r="G3438" t="s">
        <v>24578</v>
      </c>
      <c r="H3438" t="s">
        <v>17056</v>
      </c>
      <c r="I3438" t="s">
        <v>17056</v>
      </c>
      <c r="J3438">
        <v>73401</v>
      </c>
      <c r="K3438">
        <v>73401</v>
      </c>
      <c r="L3438" t="s">
        <v>24579</v>
      </c>
      <c r="M3438" t="s">
        <v>24580</v>
      </c>
      <c r="N3438" t="s">
        <v>24579</v>
      </c>
      <c r="O3438" t="s">
        <v>0</v>
      </c>
      <c r="P3438">
        <v>40</v>
      </c>
      <c r="Q3438">
        <v>40</v>
      </c>
      <c r="R3438">
        <v>6</v>
      </c>
      <c r="S3438">
        <v>6</v>
      </c>
      <c r="T3438">
        <v>5802232070</v>
      </c>
      <c r="U3438">
        <v>5802232070</v>
      </c>
      <c r="V3438">
        <v>-97.083163999999996</v>
      </c>
      <c r="W3438" t="s">
        <v>0</v>
      </c>
      <c r="X3438">
        <v>34.185397000000002</v>
      </c>
      <c r="Y3438" t="s">
        <v>0</v>
      </c>
      <c r="Z3438" t="b">
        <v>1</v>
      </c>
      <c r="AA3438" t="b">
        <v>1</v>
      </c>
      <c r="AB3438" t="b">
        <v>1</v>
      </c>
      <c r="AC3438" t="b">
        <v>1</v>
      </c>
      <c r="AD3438" t="b">
        <v>1</v>
      </c>
      <c r="AE3438" t="b">
        <v>0</v>
      </c>
      <c r="AF3438" t="b">
        <v>0</v>
      </c>
      <c r="AG3438" t="b">
        <v>1</v>
      </c>
      <c r="AH3438" t="b">
        <v>1</v>
      </c>
      <c r="AI3438" t="b">
        <v>1</v>
      </c>
      <c r="AJ3438" t="b">
        <v>0</v>
      </c>
      <c r="AK3438" t="b">
        <v>0</v>
      </c>
      <c r="AL3438" t="s">
        <v>37164</v>
      </c>
      <c r="AM3438">
        <v>1</v>
      </c>
      <c r="AN3438">
        <v>1</v>
      </c>
      <c r="AO3438">
        <v>1</v>
      </c>
      <c r="AP3438">
        <v>1</v>
      </c>
      <c r="AQ3438">
        <v>1</v>
      </c>
      <c r="AR3438">
        <v>0</v>
      </c>
      <c r="AS3438">
        <v>0</v>
      </c>
      <c r="AT3438">
        <v>1</v>
      </c>
      <c r="AU3438">
        <v>1</v>
      </c>
      <c r="AV3438">
        <v>1</v>
      </c>
      <c r="AW3438">
        <v>0</v>
      </c>
      <c r="AX3438">
        <v>0</v>
      </c>
      <c r="AY3438" t="str">
        <f t="shared" si="106"/>
        <v>111110011100</v>
      </c>
      <c r="AZ3438">
        <f t="shared" si="107"/>
        <v>8</v>
      </c>
    </row>
    <row r="3439" spans="1:52" x14ac:dyDescent="0.25">
      <c r="A3439">
        <v>365213</v>
      </c>
      <c r="B3439" t="s">
        <v>24587</v>
      </c>
      <c r="C3439" t="s">
        <v>24587</v>
      </c>
      <c r="D3439" t="s">
        <v>24588</v>
      </c>
      <c r="E3439" t="s">
        <v>24588</v>
      </c>
      <c r="F3439" t="s">
        <v>17142</v>
      </c>
      <c r="G3439" t="s">
        <v>17142</v>
      </c>
      <c r="H3439" t="s">
        <v>17056</v>
      </c>
      <c r="I3439" t="s">
        <v>17056</v>
      </c>
      <c r="J3439" t="s">
        <v>24589</v>
      </c>
      <c r="K3439" t="s">
        <v>24589</v>
      </c>
      <c r="L3439" t="s">
        <v>24590</v>
      </c>
      <c r="M3439" t="s">
        <v>24591</v>
      </c>
      <c r="O3439" t="s">
        <v>0</v>
      </c>
      <c r="P3439">
        <v>40</v>
      </c>
      <c r="Q3439">
        <v>40</v>
      </c>
      <c r="R3439">
        <v>6</v>
      </c>
      <c r="S3439">
        <v>6</v>
      </c>
      <c r="T3439">
        <v>5802422750</v>
      </c>
      <c r="U3439">
        <v>5802422750</v>
      </c>
      <c r="V3439">
        <v>-97.897189999999995</v>
      </c>
      <c r="W3439" t="s">
        <v>0</v>
      </c>
      <c r="X3439">
        <v>36.419122000000002</v>
      </c>
      <c r="Y3439" t="s">
        <v>0</v>
      </c>
      <c r="Z3439" t="b">
        <v>1</v>
      </c>
      <c r="AA3439" t="b">
        <v>1</v>
      </c>
      <c r="AB3439" t="b">
        <v>1</v>
      </c>
      <c r="AC3439" t="b">
        <v>1</v>
      </c>
      <c r="AD3439" t="b">
        <v>1</v>
      </c>
      <c r="AE3439" t="b">
        <v>0</v>
      </c>
      <c r="AF3439" t="b">
        <v>0</v>
      </c>
      <c r="AG3439" t="b">
        <v>1</v>
      </c>
      <c r="AH3439" t="b">
        <v>1</v>
      </c>
      <c r="AI3439" t="b">
        <v>1</v>
      </c>
      <c r="AJ3439" t="b">
        <v>0</v>
      </c>
      <c r="AK3439" t="b">
        <v>0</v>
      </c>
      <c r="AL3439" t="s">
        <v>37164</v>
      </c>
      <c r="AM3439">
        <v>1</v>
      </c>
      <c r="AN3439">
        <v>1</v>
      </c>
      <c r="AO3439">
        <v>1</v>
      </c>
      <c r="AP3439">
        <v>1</v>
      </c>
      <c r="AQ3439">
        <v>1</v>
      </c>
      <c r="AR3439">
        <v>0</v>
      </c>
      <c r="AS3439">
        <v>0</v>
      </c>
      <c r="AT3439">
        <v>1</v>
      </c>
      <c r="AU3439">
        <v>1</v>
      </c>
      <c r="AV3439">
        <v>1</v>
      </c>
      <c r="AW3439">
        <v>0</v>
      </c>
      <c r="AX3439">
        <v>0</v>
      </c>
      <c r="AY3439" t="str">
        <f t="shared" si="106"/>
        <v>111110011100</v>
      </c>
      <c r="AZ3439">
        <f t="shared" si="107"/>
        <v>8</v>
      </c>
    </row>
    <row r="3440" spans="1:52" x14ac:dyDescent="0.25">
      <c r="A3440">
        <v>365374</v>
      </c>
      <c r="B3440" t="s">
        <v>24599</v>
      </c>
      <c r="C3440" t="s">
        <v>24599</v>
      </c>
      <c r="D3440" t="s">
        <v>24600</v>
      </c>
      <c r="E3440" t="s">
        <v>24600</v>
      </c>
      <c r="F3440" t="s">
        <v>17135</v>
      </c>
      <c r="G3440" t="s">
        <v>17135</v>
      </c>
      <c r="H3440" t="s">
        <v>17056</v>
      </c>
      <c r="I3440" t="s">
        <v>17056</v>
      </c>
      <c r="J3440">
        <v>73036</v>
      </c>
      <c r="K3440">
        <v>73036</v>
      </c>
      <c r="L3440" t="s">
        <v>24601</v>
      </c>
      <c r="M3440" t="s">
        <v>24602</v>
      </c>
      <c r="O3440" t="s">
        <v>0</v>
      </c>
      <c r="P3440">
        <v>40</v>
      </c>
      <c r="Q3440">
        <v>40</v>
      </c>
      <c r="R3440">
        <v>6</v>
      </c>
      <c r="S3440">
        <v>6</v>
      </c>
      <c r="T3440">
        <v>4052622629</v>
      </c>
      <c r="U3440">
        <v>4052622629</v>
      </c>
      <c r="V3440">
        <v>-97.881967000000003</v>
      </c>
      <c r="W3440" t="s">
        <v>0</v>
      </c>
      <c r="X3440">
        <v>35.509208000000001</v>
      </c>
      <c r="Y3440" t="s">
        <v>0</v>
      </c>
      <c r="Z3440" t="b">
        <v>1</v>
      </c>
      <c r="AA3440" t="b">
        <v>1</v>
      </c>
      <c r="AB3440" t="b">
        <v>1</v>
      </c>
      <c r="AC3440" t="b">
        <v>1</v>
      </c>
      <c r="AD3440" t="b">
        <v>1</v>
      </c>
      <c r="AE3440" t="b">
        <v>0</v>
      </c>
      <c r="AF3440" t="b">
        <v>0</v>
      </c>
      <c r="AG3440" t="b">
        <v>1</v>
      </c>
      <c r="AH3440" t="b">
        <v>1</v>
      </c>
      <c r="AI3440" t="b">
        <v>1</v>
      </c>
      <c r="AJ3440" t="b">
        <v>0</v>
      </c>
      <c r="AK3440" t="b">
        <v>0</v>
      </c>
      <c r="AL3440" t="s">
        <v>37164</v>
      </c>
      <c r="AM3440">
        <v>1</v>
      </c>
      <c r="AN3440">
        <v>1</v>
      </c>
      <c r="AO3440">
        <v>1</v>
      </c>
      <c r="AP3440">
        <v>1</v>
      </c>
      <c r="AQ3440">
        <v>1</v>
      </c>
      <c r="AR3440">
        <v>0</v>
      </c>
      <c r="AS3440">
        <v>0</v>
      </c>
      <c r="AT3440">
        <v>1</v>
      </c>
      <c r="AU3440">
        <v>1</v>
      </c>
      <c r="AV3440">
        <v>1</v>
      </c>
      <c r="AW3440">
        <v>0</v>
      </c>
      <c r="AX3440">
        <v>0</v>
      </c>
      <c r="AY3440" t="str">
        <f t="shared" si="106"/>
        <v>111110011100</v>
      </c>
      <c r="AZ3440">
        <f t="shared" si="107"/>
        <v>8</v>
      </c>
    </row>
    <row r="3441" spans="1:52" x14ac:dyDescent="0.25">
      <c r="A3441">
        <v>365480</v>
      </c>
      <c r="B3441" t="s">
        <v>24615</v>
      </c>
      <c r="C3441" t="s">
        <v>24615</v>
      </c>
      <c r="D3441" t="s">
        <v>24616</v>
      </c>
      <c r="E3441" t="s">
        <v>24616</v>
      </c>
      <c r="F3441" t="s">
        <v>17224</v>
      </c>
      <c r="G3441" t="s">
        <v>17224</v>
      </c>
      <c r="H3441" t="s">
        <v>17056</v>
      </c>
      <c r="I3441" t="s">
        <v>17056</v>
      </c>
      <c r="J3441" t="s">
        <v>24617</v>
      </c>
      <c r="K3441" t="s">
        <v>24617</v>
      </c>
      <c r="L3441" t="s">
        <v>24618</v>
      </c>
      <c r="M3441" t="s">
        <v>24619</v>
      </c>
      <c r="N3441" t="s">
        <v>24620</v>
      </c>
      <c r="O3441" t="s">
        <v>0</v>
      </c>
      <c r="P3441">
        <v>40</v>
      </c>
      <c r="Q3441">
        <v>40</v>
      </c>
      <c r="R3441">
        <v>6</v>
      </c>
      <c r="S3441">
        <v>6</v>
      </c>
      <c r="T3441">
        <v>4053773333</v>
      </c>
      <c r="U3441">
        <v>4053773333</v>
      </c>
      <c r="V3441">
        <v>-97.108413999999996</v>
      </c>
      <c r="W3441" t="s">
        <v>0</v>
      </c>
      <c r="X3441">
        <v>36.106980999999998</v>
      </c>
      <c r="Y3441" t="s">
        <v>0</v>
      </c>
      <c r="Z3441" t="b">
        <v>1</v>
      </c>
      <c r="AA3441" t="b">
        <v>1</v>
      </c>
      <c r="AB3441" t="b">
        <v>1</v>
      </c>
      <c r="AC3441" t="b">
        <v>1</v>
      </c>
      <c r="AD3441" t="b">
        <v>1</v>
      </c>
      <c r="AE3441" t="b">
        <v>0</v>
      </c>
      <c r="AF3441" t="b">
        <v>0</v>
      </c>
      <c r="AG3441" t="b">
        <v>1</v>
      </c>
      <c r="AH3441" t="b">
        <v>1</v>
      </c>
      <c r="AI3441" t="b">
        <v>1</v>
      </c>
      <c r="AJ3441" t="b">
        <v>0</v>
      </c>
      <c r="AK3441" t="b">
        <v>0</v>
      </c>
      <c r="AL3441" t="s">
        <v>37164</v>
      </c>
      <c r="AM3441">
        <v>1</v>
      </c>
      <c r="AN3441">
        <v>1</v>
      </c>
      <c r="AO3441">
        <v>1</v>
      </c>
      <c r="AP3441">
        <v>1</v>
      </c>
      <c r="AQ3441">
        <v>1</v>
      </c>
      <c r="AR3441">
        <v>0</v>
      </c>
      <c r="AS3441">
        <v>0</v>
      </c>
      <c r="AT3441">
        <v>1</v>
      </c>
      <c r="AU3441">
        <v>1</v>
      </c>
      <c r="AV3441">
        <v>1</v>
      </c>
      <c r="AW3441">
        <v>0</v>
      </c>
      <c r="AX3441">
        <v>0</v>
      </c>
      <c r="AY3441" t="str">
        <f t="shared" si="106"/>
        <v>111110011100</v>
      </c>
      <c r="AZ3441">
        <f t="shared" si="107"/>
        <v>8</v>
      </c>
    </row>
    <row r="3442" spans="1:52" x14ac:dyDescent="0.25">
      <c r="A3442">
        <v>365569</v>
      </c>
      <c r="B3442" t="s">
        <v>24627</v>
      </c>
      <c r="C3442" t="s">
        <v>24627</v>
      </c>
      <c r="D3442" t="s">
        <v>24628</v>
      </c>
      <c r="E3442" t="s">
        <v>24628</v>
      </c>
      <c r="F3442" t="s">
        <v>24629</v>
      </c>
      <c r="G3442" t="s">
        <v>24629</v>
      </c>
      <c r="H3442" t="s">
        <v>3478</v>
      </c>
      <c r="I3442" t="s">
        <v>3478</v>
      </c>
      <c r="J3442">
        <v>6716</v>
      </c>
      <c r="K3442">
        <v>6716</v>
      </c>
      <c r="L3442" t="s">
        <v>24630</v>
      </c>
      <c r="M3442" t="s">
        <v>0</v>
      </c>
      <c r="N3442" t="s">
        <v>24630</v>
      </c>
      <c r="O3442" t="s">
        <v>0</v>
      </c>
      <c r="P3442">
        <v>9</v>
      </c>
      <c r="Q3442">
        <v>9</v>
      </c>
      <c r="R3442">
        <v>1</v>
      </c>
      <c r="S3442">
        <v>1</v>
      </c>
      <c r="T3442">
        <v>2038794247</v>
      </c>
      <c r="U3442">
        <v>2038794247</v>
      </c>
      <c r="V3442">
        <v>-72.955799999999996</v>
      </c>
      <c r="W3442" t="s">
        <v>0</v>
      </c>
      <c r="X3442">
        <v>41.555644000000001</v>
      </c>
      <c r="Y3442" t="s">
        <v>0</v>
      </c>
      <c r="Z3442" t="b">
        <v>1</v>
      </c>
      <c r="AA3442" t="b">
        <v>1</v>
      </c>
      <c r="AB3442" t="b">
        <v>1</v>
      </c>
      <c r="AC3442" t="b">
        <v>1</v>
      </c>
      <c r="AD3442" t="b">
        <v>1</v>
      </c>
      <c r="AE3442" t="b">
        <v>0</v>
      </c>
      <c r="AF3442" t="b">
        <v>0</v>
      </c>
      <c r="AG3442" t="b">
        <v>1</v>
      </c>
      <c r="AH3442" t="b">
        <v>1</v>
      </c>
      <c r="AI3442" t="b">
        <v>1</v>
      </c>
      <c r="AJ3442" t="b">
        <v>0</v>
      </c>
      <c r="AK3442" t="b">
        <v>0</v>
      </c>
      <c r="AL3442" t="s">
        <v>37164</v>
      </c>
      <c r="AM3442">
        <v>1</v>
      </c>
      <c r="AN3442">
        <v>1</v>
      </c>
      <c r="AO3442">
        <v>1</v>
      </c>
      <c r="AP3442">
        <v>1</v>
      </c>
      <c r="AQ3442">
        <v>1</v>
      </c>
      <c r="AR3442">
        <v>0</v>
      </c>
      <c r="AS3442">
        <v>0</v>
      </c>
      <c r="AT3442">
        <v>1</v>
      </c>
      <c r="AU3442">
        <v>1</v>
      </c>
      <c r="AV3442">
        <v>1</v>
      </c>
      <c r="AW3442">
        <v>0</v>
      </c>
      <c r="AX3442">
        <v>0</v>
      </c>
      <c r="AY3442" t="str">
        <f t="shared" si="106"/>
        <v>111110011100</v>
      </c>
      <c r="AZ3442">
        <f t="shared" si="107"/>
        <v>8</v>
      </c>
    </row>
    <row r="3443" spans="1:52" x14ac:dyDescent="0.25">
      <c r="A3443">
        <v>366438</v>
      </c>
      <c r="B3443" t="s">
        <v>24713</v>
      </c>
      <c r="C3443" t="s">
        <v>24713</v>
      </c>
      <c r="D3443" t="s">
        <v>24714</v>
      </c>
      <c r="E3443" t="s">
        <v>24714</v>
      </c>
      <c r="F3443" t="s">
        <v>17904</v>
      </c>
      <c r="G3443" t="s">
        <v>17904</v>
      </c>
      <c r="H3443" t="s">
        <v>8984</v>
      </c>
      <c r="I3443" t="s">
        <v>8984</v>
      </c>
      <c r="J3443">
        <v>20619</v>
      </c>
      <c r="K3443">
        <v>20619</v>
      </c>
      <c r="L3443" t="s">
        <v>24715</v>
      </c>
      <c r="M3443" t="s">
        <v>0</v>
      </c>
      <c r="N3443" t="s">
        <v>24715</v>
      </c>
      <c r="O3443" t="s">
        <v>0</v>
      </c>
      <c r="P3443">
        <v>24</v>
      </c>
      <c r="Q3443">
        <v>24</v>
      </c>
      <c r="R3443">
        <v>2</v>
      </c>
      <c r="S3443">
        <v>2</v>
      </c>
      <c r="T3443">
        <v>3018629797</v>
      </c>
      <c r="U3443">
        <v>3018629797</v>
      </c>
      <c r="V3443">
        <v>-76.484661000000003</v>
      </c>
      <c r="W3443" t="s">
        <v>0</v>
      </c>
      <c r="X3443">
        <v>38.288781999999998</v>
      </c>
      <c r="Y3443" t="s">
        <v>0</v>
      </c>
      <c r="Z3443" t="b">
        <v>1</v>
      </c>
      <c r="AA3443" t="b">
        <v>1</v>
      </c>
      <c r="AB3443" t="b">
        <v>1</v>
      </c>
      <c r="AC3443" t="b">
        <v>1</v>
      </c>
      <c r="AD3443" t="b">
        <v>1</v>
      </c>
      <c r="AE3443" t="b">
        <v>0</v>
      </c>
      <c r="AF3443" t="b">
        <v>0</v>
      </c>
      <c r="AG3443" t="b">
        <v>1</v>
      </c>
      <c r="AH3443" t="b">
        <v>1</v>
      </c>
      <c r="AI3443" t="b">
        <v>1</v>
      </c>
      <c r="AJ3443" t="b">
        <v>0</v>
      </c>
      <c r="AK3443" t="b">
        <v>0</v>
      </c>
      <c r="AL3443" t="s">
        <v>37164</v>
      </c>
      <c r="AM3443">
        <v>1</v>
      </c>
      <c r="AN3443">
        <v>1</v>
      </c>
      <c r="AO3443">
        <v>1</v>
      </c>
      <c r="AP3443">
        <v>1</v>
      </c>
      <c r="AQ3443">
        <v>1</v>
      </c>
      <c r="AR3443">
        <v>0</v>
      </c>
      <c r="AS3443">
        <v>0</v>
      </c>
      <c r="AT3443">
        <v>1</v>
      </c>
      <c r="AU3443">
        <v>1</v>
      </c>
      <c r="AV3443">
        <v>1</v>
      </c>
      <c r="AW3443">
        <v>0</v>
      </c>
      <c r="AX3443">
        <v>0</v>
      </c>
      <c r="AY3443" t="str">
        <f t="shared" si="106"/>
        <v>111110011100</v>
      </c>
      <c r="AZ3443">
        <f t="shared" si="107"/>
        <v>8</v>
      </c>
    </row>
    <row r="3444" spans="1:52" x14ac:dyDescent="0.25">
      <c r="A3444">
        <v>366535</v>
      </c>
      <c r="B3444" t="s">
        <v>24732</v>
      </c>
      <c r="C3444" t="s">
        <v>24732</v>
      </c>
      <c r="D3444" t="s">
        <v>24733</v>
      </c>
      <c r="E3444" t="s">
        <v>24733</v>
      </c>
      <c r="F3444" t="s">
        <v>220</v>
      </c>
      <c r="G3444" t="s">
        <v>220</v>
      </c>
      <c r="H3444" t="s">
        <v>5</v>
      </c>
      <c r="I3444" t="s">
        <v>5</v>
      </c>
      <c r="J3444">
        <v>36609</v>
      </c>
      <c r="K3444">
        <v>36609</v>
      </c>
      <c r="L3444" t="s">
        <v>24734</v>
      </c>
      <c r="M3444" t="s">
        <v>20403</v>
      </c>
      <c r="N3444" t="s">
        <v>4411</v>
      </c>
      <c r="O3444" t="s">
        <v>0</v>
      </c>
      <c r="P3444">
        <v>1</v>
      </c>
      <c r="Q3444">
        <v>1</v>
      </c>
      <c r="R3444">
        <v>5</v>
      </c>
      <c r="S3444">
        <v>5</v>
      </c>
      <c r="T3444">
        <v>2513438200</v>
      </c>
      <c r="U3444">
        <v>2513438200</v>
      </c>
      <c r="V3444">
        <v>-88.145034999999993</v>
      </c>
      <c r="W3444" t="s">
        <v>0</v>
      </c>
      <c r="X3444">
        <v>30.671139</v>
      </c>
      <c r="Y3444" t="s">
        <v>0</v>
      </c>
      <c r="Z3444" t="b">
        <v>1</v>
      </c>
      <c r="AA3444" t="b">
        <v>1</v>
      </c>
      <c r="AB3444" t="b">
        <v>1</v>
      </c>
      <c r="AC3444" t="b">
        <v>1</v>
      </c>
      <c r="AD3444" t="b">
        <v>1</v>
      </c>
      <c r="AE3444" t="b">
        <v>0</v>
      </c>
      <c r="AF3444" t="b">
        <v>0</v>
      </c>
      <c r="AG3444" t="b">
        <v>1</v>
      </c>
      <c r="AH3444" t="b">
        <v>1</v>
      </c>
      <c r="AI3444" t="b">
        <v>1</v>
      </c>
      <c r="AJ3444" t="b">
        <v>0</v>
      </c>
      <c r="AK3444" t="b">
        <v>0</v>
      </c>
      <c r="AL3444" t="s">
        <v>37164</v>
      </c>
      <c r="AM3444">
        <v>1</v>
      </c>
      <c r="AN3444">
        <v>1</v>
      </c>
      <c r="AO3444">
        <v>1</v>
      </c>
      <c r="AP3444">
        <v>1</v>
      </c>
      <c r="AQ3444">
        <v>1</v>
      </c>
      <c r="AR3444">
        <v>0</v>
      </c>
      <c r="AS3444">
        <v>0</v>
      </c>
      <c r="AT3444">
        <v>1</v>
      </c>
      <c r="AU3444">
        <v>1</v>
      </c>
      <c r="AV3444">
        <v>1</v>
      </c>
      <c r="AW3444">
        <v>0</v>
      </c>
      <c r="AX3444">
        <v>0</v>
      </c>
      <c r="AY3444" t="str">
        <f t="shared" si="106"/>
        <v>111110011100</v>
      </c>
      <c r="AZ3444">
        <f t="shared" si="107"/>
        <v>8</v>
      </c>
    </row>
    <row r="3445" spans="1:52" x14ac:dyDescent="0.25">
      <c r="A3445">
        <v>367024</v>
      </c>
      <c r="B3445" t="s">
        <v>24798</v>
      </c>
      <c r="C3445" t="s">
        <v>24798</v>
      </c>
      <c r="D3445" t="s">
        <v>24799</v>
      </c>
      <c r="E3445" t="s">
        <v>24799</v>
      </c>
      <c r="F3445" t="s">
        <v>24800</v>
      </c>
      <c r="G3445" t="s">
        <v>24800</v>
      </c>
      <c r="H3445" t="s">
        <v>7161</v>
      </c>
      <c r="I3445" t="s">
        <v>7161</v>
      </c>
      <c r="J3445">
        <v>50323</v>
      </c>
      <c r="K3445">
        <v>50323</v>
      </c>
      <c r="L3445" t="s">
        <v>24801</v>
      </c>
      <c r="M3445" t="s">
        <v>24802</v>
      </c>
      <c r="O3445" t="s">
        <v>0</v>
      </c>
      <c r="P3445">
        <v>19</v>
      </c>
      <c r="Q3445">
        <v>19</v>
      </c>
      <c r="R3445">
        <v>4</v>
      </c>
      <c r="S3445">
        <v>4</v>
      </c>
      <c r="T3445">
        <v>5157272100</v>
      </c>
      <c r="U3445">
        <v>5157272100</v>
      </c>
      <c r="V3445">
        <v>-93.779589000000001</v>
      </c>
      <c r="W3445" t="s">
        <v>0</v>
      </c>
      <c r="X3445">
        <v>41.645159999999997</v>
      </c>
      <c r="Y3445" t="s">
        <v>0</v>
      </c>
      <c r="Z3445" t="b">
        <v>1</v>
      </c>
      <c r="AA3445" t="b">
        <v>1</v>
      </c>
      <c r="AB3445" t="b">
        <v>1</v>
      </c>
      <c r="AC3445" t="b">
        <v>1</v>
      </c>
      <c r="AD3445" t="b">
        <v>1</v>
      </c>
      <c r="AE3445" t="b">
        <v>0</v>
      </c>
      <c r="AF3445" t="b">
        <v>0</v>
      </c>
      <c r="AG3445" t="b">
        <v>1</v>
      </c>
      <c r="AH3445" t="b">
        <v>1</v>
      </c>
      <c r="AI3445" t="b">
        <v>1</v>
      </c>
      <c r="AJ3445" t="b">
        <v>0</v>
      </c>
      <c r="AK3445" t="b">
        <v>0</v>
      </c>
      <c r="AL3445" t="s">
        <v>37164</v>
      </c>
      <c r="AM3445">
        <v>1</v>
      </c>
      <c r="AN3445">
        <v>1</v>
      </c>
      <c r="AO3445">
        <v>1</v>
      </c>
      <c r="AP3445">
        <v>1</v>
      </c>
      <c r="AQ3445">
        <v>1</v>
      </c>
      <c r="AR3445">
        <v>0</v>
      </c>
      <c r="AS3445">
        <v>0</v>
      </c>
      <c r="AT3445">
        <v>1</v>
      </c>
      <c r="AU3445">
        <v>1</v>
      </c>
      <c r="AV3445">
        <v>1</v>
      </c>
      <c r="AW3445">
        <v>0</v>
      </c>
      <c r="AX3445">
        <v>0</v>
      </c>
      <c r="AY3445" t="str">
        <f t="shared" si="106"/>
        <v>111110011100</v>
      </c>
      <c r="AZ3445">
        <f t="shared" si="107"/>
        <v>8</v>
      </c>
    </row>
    <row r="3446" spans="1:52" x14ac:dyDescent="0.25">
      <c r="A3446">
        <v>367662</v>
      </c>
      <c r="B3446" t="s">
        <v>24878</v>
      </c>
      <c r="C3446" t="s">
        <v>24878</v>
      </c>
      <c r="D3446" t="s">
        <v>24879</v>
      </c>
      <c r="E3446" t="s">
        <v>24879</v>
      </c>
      <c r="F3446" t="s">
        <v>24880</v>
      </c>
      <c r="G3446" t="s">
        <v>24880</v>
      </c>
      <c r="H3446" t="s">
        <v>1066</v>
      </c>
      <c r="I3446" t="s">
        <v>1066</v>
      </c>
      <c r="J3446">
        <v>93637</v>
      </c>
      <c r="K3446">
        <v>93637</v>
      </c>
      <c r="M3446" t="s">
        <v>0</v>
      </c>
      <c r="O3446" t="s">
        <v>0</v>
      </c>
      <c r="P3446">
        <v>6</v>
      </c>
      <c r="Q3446">
        <v>6</v>
      </c>
      <c r="R3446">
        <v>8</v>
      </c>
      <c r="S3446">
        <v>8</v>
      </c>
      <c r="T3446">
        <v>5596739201</v>
      </c>
      <c r="U3446">
        <v>5596739201</v>
      </c>
      <c r="V3446">
        <v>-120.057761</v>
      </c>
      <c r="W3446" t="s">
        <v>0</v>
      </c>
      <c r="X3446">
        <v>36.951504999999997</v>
      </c>
      <c r="Y3446" t="s">
        <v>0</v>
      </c>
      <c r="Z3446" t="b">
        <v>1</v>
      </c>
      <c r="AA3446" t="b">
        <v>1</v>
      </c>
      <c r="AB3446" t="b">
        <v>1</v>
      </c>
      <c r="AC3446" t="b">
        <v>1</v>
      </c>
      <c r="AD3446" t="b">
        <v>1</v>
      </c>
      <c r="AE3446" t="b">
        <v>0</v>
      </c>
      <c r="AF3446" t="b">
        <v>0</v>
      </c>
      <c r="AG3446" t="b">
        <v>1</v>
      </c>
      <c r="AH3446" t="b">
        <v>1</v>
      </c>
      <c r="AI3446" t="b">
        <v>1</v>
      </c>
      <c r="AJ3446" t="b">
        <v>0</v>
      </c>
      <c r="AK3446" t="b">
        <v>0</v>
      </c>
      <c r="AL3446" t="s">
        <v>37164</v>
      </c>
      <c r="AM3446">
        <v>1</v>
      </c>
      <c r="AN3446">
        <v>1</v>
      </c>
      <c r="AO3446">
        <v>1</v>
      </c>
      <c r="AP3446">
        <v>1</v>
      </c>
      <c r="AQ3446">
        <v>1</v>
      </c>
      <c r="AR3446">
        <v>0</v>
      </c>
      <c r="AS3446">
        <v>0</v>
      </c>
      <c r="AT3446">
        <v>1</v>
      </c>
      <c r="AU3446">
        <v>1</v>
      </c>
      <c r="AV3446">
        <v>1</v>
      </c>
      <c r="AW3446">
        <v>0</v>
      </c>
      <c r="AX3446">
        <v>0</v>
      </c>
      <c r="AY3446" t="str">
        <f t="shared" si="106"/>
        <v>111110011100</v>
      </c>
      <c r="AZ3446">
        <f t="shared" si="107"/>
        <v>8</v>
      </c>
    </row>
    <row r="3447" spans="1:52" x14ac:dyDescent="0.25">
      <c r="A3447">
        <v>368799</v>
      </c>
      <c r="B3447" t="s">
        <v>24985</v>
      </c>
      <c r="C3447" t="s">
        <v>24985</v>
      </c>
      <c r="D3447" t="s">
        <v>24986</v>
      </c>
      <c r="E3447" t="s">
        <v>24986</v>
      </c>
      <c r="F3447" t="s">
        <v>1651</v>
      </c>
      <c r="G3447" t="s">
        <v>1651</v>
      </c>
      <c r="H3447" t="s">
        <v>1066</v>
      </c>
      <c r="I3447" t="s">
        <v>1066</v>
      </c>
      <c r="J3447" t="s">
        <v>24987</v>
      </c>
      <c r="K3447" t="s">
        <v>24987</v>
      </c>
      <c r="L3447" t="s">
        <v>24988</v>
      </c>
      <c r="M3447" t="s">
        <v>24989</v>
      </c>
      <c r="O3447" t="s">
        <v>0</v>
      </c>
      <c r="P3447">
        <v>6</v>
      </c>
      <c r="Q3447">
        <v>6</v>
      </c>
      <c r="R3447">
        <v>8</v>
      </c>
      <c r="S3447">
        <v>8</v>
      </c>
      <c r="T3447">
        <v>9252280000000</v>
      </c>
      <c r="U3447">
        <v>9252280000000</v>
      </c>
      <c r="V3447">
        <v>-122.13073199999999</v>
      </c>
      <c r="W3447" t="s">
        <v>0</v>
      </c>
      <c r="X3447">
        <v>38.000883000000002</v>
      </c>
      <c r="Y3447" t="s">
        <v>0</v>
      </c>
      <c r="Z3447" t="b">
        <v>1</v>
      </c>
      <c r="AA3447" t="b">
        <v>1</v>
      </c>
      <c r="AB3447" t="b">
        <v>1</v>
      </c>
      <c r="AC3447" t="b">
        <v>1</v>
      </c>
      <c r="AD3447" t="b">
        <v>1</v>
      </c>
      <c r="AE3447" t="b">
        <v>0</v>
      </c>
      <c r="AF3447" t="b">
        <v>0</v>
      </c>
      <c r="AG3447" t="b">
        <v>1</v>
      </c>
      <c r="AH3447" t="b">
        <v>1</v>
      </c>
      <c r="AI3447" t="b">
        <v>1</v>
      </c>
      <c r="AJ3447" t="b">
        <v>0</v>
      </c>
      <c r="AK3447" t="b">
        <v>0</v>
      </c>
      <c r="AL3447" t="s">
        <v>37164</v>
      </c>
      <c r="AM3447">
        <v>1</v>
      </c>
      <c r="AN3447">
        <v>1</v>
      </c>
      <c r="AO3447">
        <v>1</v>
      </c>
      <c r="AP3447">
        <v>1</v>
      </c>
      <c r="AQ3447">
        <v>1</v>
      </c>
      <c r="AR3447">
        <v>0</v>
      </c>
      <c r="AS3447">
        <v>0</v>
      </c>
      <c r="AT3447">
        <v>1</v>
      </c>
      <c r="AU3447">
        <v>1</v>
      </c>
      <c r="AV3447">
        <v>1</v>
      </c>
      <c r="AW3447">
        <v>0</v>
      </c>
      <c r="AX3447">
        <v>0</v>
      </c>
      <c r="AY3447" t="str">
        <f t="shared" si="106"/>
        <v>111110011100</v>
      </c>
      <c r="AZ3447">
        <f t="shared" si="107"/>
        <v>8</v>
      </c>
    </row>
    <row r="3448" spans="1:52" x14ac:dyDescent="0.25">
      <c r="A3448">
        <v>369020</v>
      </c>
      <c r="B3448" t="s">
        <v>25010</v>
      </c>
      <c r="C3448" t="s">
        <v>25010</v>
      </c>
      <c r="D3448" t="s">
        <v>25011</v>
      </c>
      <c r="E3448" t="s">
        <v>25011</v>
      </c>
      <c r="F3448" t="s">
        <v>12149</v>
      </c>
      <c r="G3448" t="s">
        <v>12149</v>
      </c>
      <c r="H3448" t="s">
        <v>12078</v>
      </c>
      <c r="I3448" t="s">
        <v>12078</v>
      </c>
      <c r="J3448" t="s">
        <v>25012</v>
      </c>
      <c r="K3448" t="s">
        <v>25012</v>
      </c>
      <c r="L3448" t="s">
        <v>25013</v>
      </c>
      <c r="M3448" t="s">
        <v>0</v>
      </c>
      <c r="N3448" t="s">
        <v>25013</v>
      </c>
      <c r="O3448" t="s">
        <v>0</v>
      </c>
      <c r="P3448">
        <v>30</v>
      </c>
      <c r="Q3448">
        <v>30</v>
      </c>
      <c r="R3448">
        <v>7</v>
      </c>
      <c r="S3448">
        <v>7</v>
      </c>
      <c r="T3448">
        <v>4064543453</v>
      </c>
      <c r="U3448">
        <v>4064543453</v>
      </c>
      <c r="V3448">
        <v>-111.2953</v>
      </c>
      <c r="W3448" t="s">
        <v>0</v>
      </c>
      <c r="X3448">
        <v>47.505263999999997</v>
      </c>
      <c r="Y3448" t="s">
        <v>0</v>
      </c>
      <c r="Z3448" t="b">
        <v>1</v>
      </c>
      <c r="AA3448" t="b">
        <v>1</v>
      </c>
      <c r="AB3448" t="b">
        <v>1</v>
      </c>
      <c r="AC3448" t="b">
        <v>1</v>
      </c>
      <c r="AD3448" t="b">
        <v>1</v>
      </c>
      <c r="AE3448" t="b">
        <v>0</v>
      </c>
      <c r="AF3448" t="b">
        <v>0</v>
      </c>
      <c r="AG3448" t="b">
        <v>1</v>
      </c>
      <c r="AH3448" t="b">
        <v>1</v>
      </c>
      <c r="AI3448" t="b">
        <v>1</v>
      </c>
      <c r="AJ3448" t="b">
        <v>0</v>
      </c>
      <c r="AK3448" t="b">
        <v>0</v>
      </c>
      <c r="AL3448" t="s">
        <v>37164</v>
      </c>
      <c r="AM3448">
        <v>1</v>
      </c>
      <c r="AN3448">
        <v>1</v>
      </c>
      <c r="AO3448">
        <v>1</v>
      </c>
      <c r="AP3448">
        <v>1</v>
      </c>
      <c r="AQ3448">
        <v>1</v>
      </c>
      <c r="AR3448">
        <v>0</v>
      </c>
      <c r="AS3448">
        <v>0</v>
      </c>
      <c r="AT3448">
        <v>1</v>
      </c>
      <c r="AU3448">
        <v>1</v>
      </c>
      <c r="AV3448">
        <v>1</v>
      </c>
      <c r="AW3448">
        <v>0</v>
      </c>
      <c r="AX3448">
        <v>0</v>
      </c>
      <c r="AY3448" t="str">
        <f t="shared" si="106"/>
        <v>111110011100</v>
      </c>
      <c r="AZ3448">
        <f t="shared" si="107"/>
        <v>8</v>
      </c>
    </row>
    <row r="3449" spans="1:52" x14ac:dyDescent="0.25">
      <c r="A3449">
        <v>369686</v>
      </c>
      <c r="B3449" t="s">
        <v>25057</v>
      </c>
      <c r="C3449" t="s">
        <v>25057</v>
      </c>
      <c r="D3449" t="s">
        <v>25058</v>
      </c>
      <c r="E3449" t="s">
        <v>25058</v>
      </c>
      <c r="F3449" t="s">
        <v>20337</v>
      </c>
      <c r="G3449" t="s">
        <v>20337</v>
      </c>
      <c r="H3449" t="s">
        <v>20266</v>
      </c>
      <c r="I3449" t="s">
        <v>20266</v>
      </c>
      <c r="J3449">
        <v>77092</v>
      </c>
      <c r="K3449">
        <v>77092</v>
      </c>
      <c r="L3449" t="s">
        <v>25059</v>
      </c>
      <c r="M3449" t="s">
        <v>0</v>
      </c>
      <c r="O3449" t="s">
        <v>0</v>
      </c>
      <c r="P3449">
        <v>48</v>
      </c>
      <c r="Q3449">
        <v>48</v>
      </c>
      <c r="R3449">
        <v>6</v>
      </c>
      <c r="S3449">
        <v>6</v>
      </c>
      <c r="T3449">
        <v>7136802929</v>
      </c>
      <c r="U3449">
        <v>7136802929</v>
      </c>
      <c r="V3449">
        <v>-95.473166000000006</v>
      </c>
      <c r="W3449" t="s">
        <v>0</v>
      </c>
      <c r="X3449">
        <v>29.814254999999999</v>
      </c>
      <c r="Y3449" t="s">
        <v>0</v>
      </c>
      <c r="Z3449" t="b">
        <v>1</v>
      </c>
      <c r="AA3449" t="b">
        <v>1</v>
      </c>
      <c r="AB3449" t="b">
        <v>1</v>
      </c>
      <c r="AC3449" t="b">
        <v>1</v>
      </c>
      <c r="AD3449" t="b">
        <v>1</v>
      </c>
      <c r="AE3449" t="b">
        <v>0</v>
      </c>
      <c r="AF3449" t="b">
        <v>0</v>
      </c>
      <c r="AG3449" t="b">
        <v>1</v>
      </c>
      <c r="AH3449" t="b">
        <v>1</v>
      </c>
      <c r="AI3449" t="b">
        <v>1</v>
      </c>
      <c r="AJ3449" t="b">
        <v>0</v>
      </c>
      <c r="AK3449" t="b">
        <v>0</v>
      </c>
      <c r="AL3449" t="s">
        <v>37164</v>
      </c>
      <c r="AM3449">
        <v>1</v>
      </c>
      <c r="AN3449">
        <v>1</v>
      </c>
      <c r="AO3449">
        <v>1</v>
      </c>
      <c r="AP3449">
        <v>1</v>
      </c>
      <c r="AQ3449">
        <v>1</v>
      </c>
      <c r="AR3449">
        <v>0</v>
      </c>
      <c r="AS3449">
        <v>0</v>
      </c>
      <c r="AT3449">
        <v>1</v>
      </c>
      <c r="AU3449">
        <v>1</v>
      </c>
      <c r="AV3449">
        <v>1</v>
      </c>
      <c r="AW3449">
        <v>0</v>
      </c>
      <c r="AX3449">
        <v>0</v>
      </c>
      <c r="AY3449" t="str">
        <f t="shared" si="106"/>
        <v>111110011100</v>
      </c>
      <c r="AZ3449">
        <f t="shared" si="107"/>
        <v>8</v>
      </c>
    </row>
    <row r="3450" spans="1:52" x14ac:dyDescent="0.25">
      <c r="A3450">
        <v>369950</v>
      </c>
      <c r="B3450" t="s">
        <v>25086</v>
      </c>
      <c r="C3450" t="s">
        <v>25086</v>
      </c>
      <c r="D3450" t="s">
        <v>25087</v>
      </c>
      <c r="E3450" t="s">
        <v>25087</v>
      </c>
      <c r="F3450" t="s">
        <v>16473</v>
      </c>
      <c r="G3450" t="s">
        <v>16473</v>
      </c>
      <c r="H3450" t="s">
        <v>15825</v>
      </c>
      <c r="I3450" t="s">
        <v>15825</v>
      </c>
      <c r="J3450">
        <v>44256</v>
      </c>
      <c r="K3450">
        <v>44256</v>
      </c>
      <c r="L3450" t="s">
        <v>25088</v>
      </c>
      <c r="M3450" t="s">
        <v>25089</v>
      </c>
      <c r="N3450" t="s">
        <v>25090</v>
      </c>
      <c r="O3450" t="s">
        <v>25091</v>
      </c>
      <c r="P3450">
        <v>39</v>
      </c>
      <c r="Q3450">
        <v>39</v>
      </c>
      <c r="R3450">
        <v>3</v>
      </c>
      <c r="S3450">
        <v>3</v>
      </c>
      <c r="T3450">
        <v>3302390000000</v>
      </c>
      <c r="U3450">
        <v>3302390000000</v>
      </c>
      <c r="V3450">
        <v>-81.728741999999997</v>
      </c>
      <c r="W3450" t="s">
        <v>0</v>
      </c>
      <c r="X3450">
        <v>41.135812000000001</v>
      </c>
      <c r="Y3450" t="s">
        <v>0</v>
      </c>
      <c r="Z3450" t="b">
        <v>1</v>
      </c>
      <c r="AA3450" t="b">
        <v>1</v>
      </c>
      <c r="AB3450" t="b">
        <v>1</v>
      </c>
      <c r="AC3450" t="b">
        <v>1</v>
      </c>
      <c r="AD3450" t="b">
        <v>1</v>
      </c>
      <c r="AE3450" t="b">
        <v>0</v>
      </c>
      <c r="AF3450" t="b">
        <v>0</v>
      </c>
      <c r="AG3450" t="b">
        <v>1</v>
      </c>
      <c r="AH3450" t="b">
        <v>1</v>
      </c>
      <c r="AI3450" t="b">
        <v>1</v>
      </c>
      <c r="AJ3450" t="b">
        <v>0</v>
      </c>
      <c r="AK3450" t="b">
        <v>0</v>
      </c>
      <c r="AL3450" t="s">
        <v>37164</v>
      </c>
      <c r="AM3450">
        <v>1</v>
      </c>
      <c r="AN3450">
        <v>1</v>
      </c>
      <c r="AO3450">
        <v>1</v>
      </c>
      <c r="AP3450">
        <v>1</v>
      </c>
      <c r="AQ3450">
        <v>1</v>
      </c>
      <c r="AR3450">
        <v>0</v>
      </c>
      <c r="AS3450">
        <v>0</v>
      </c>
      <c r="AT3450">
        <v>1</v>
      </c>
      <c r="AU3450">
        <v>1</v>
      </c>
      <c r="AV3450">
        <v>1</v>
      </c>
      <c r="AW3450">
        <v>0</v>
      </c>
      <c r="AX3450">
        <v>0</v>
      </c>
      <c r="AY3450" t="str">
        <f t="shared" si="106"/>
        <v>111110011100</v>
      </c>
      <c r="AZ3450">
        <f t="shared" si="107"/>
        <v>8</v>
      </c>
    </row>
    <row r="3451" spans="1:52" x14ac:dyDescent="0.25">
      <c r="A3451">
        <v>371140</v>
      </c>
      <c r="B3451" t="s">
        <v>745</v>
      </c>
      <c r="C3451" t="s">
        <v>745</v>
      </c>
      <c r="D3451" t="s">
        <v>25102</v>
      </c>
      <c r="E3451" t="s">
        <v>25102</v>
      </c>
      <c r="F3451" t="s">
        <v>819</v>
      </c>
      <c r="G3451" t="s">
        <v>819</v>
      </c>
      <c r="H3451" t="s">
        <v>723</v>
      </c>
      <c r="I3451" t="s">
        <v>723</v>
      </c>
      <c r="J3451">
        <v>72032</v>
      </c>
      <c r="K3451">
        <v>72032</v>
      </c>
      <c r="L3451" t="s">
        <v>25103</v>
      </c>
      <c r="M3451" t="s">
        <v>0</v>
      </c>
      <c r="N3451" t="s">
        <v>25103</v>
      </c>
      <c r="O3451" t="s">
        <v>0</v>
      </c>
      <c r="P3451">
        <v>5</v>
      </c>
      <c r="Q3451">
        <v>5</v>
      </c>
      <c r="R3451">
        <v>5</v>
      </c>
      <c r="S3451">
        <v>5</v>
      </c>
      <c r="T3451">
        <v>5013298303</v>
      </c>
      <c r="U3451">
        <v>5013298303</v>
      </c>
      <c r="V3451">
        <v>-92.440290000000005</v>
      </c>
      <c r="W3451" t="s">
        <v>0</v>
      </c>
      <c r="X3451">
        <v>35.093082000000003</v>
      </c>
      <c r="Y3451" t="s">
        <v>0</v>
      </c>
      <c r="Z3451" t="b">
        <v>1</v>
      </c>
      <c r="AA3451" t="b">
        <v>1</v>
      </c>
      <c r="AB3451" t="b">
        <v>1</v>
      </c>
      <c r="AC3451" t="b">
        <v>1</v>
      </c>
      <c r="AD3451" t="b">
        <v>1</v>
      </c>
      <c r="AE3451" t="b">
        <v>0</v>
      </c>
      <c r="AF3451" t="b">
        <v>0</v>
      </c>
      <c r="AG3451" t="b">
        <v>1</v>
      </c>
      <c r="AH3451" t="b">
        <v>1</v>
      </c>
      <c r="AI3451" t="b">
        <v>1</v>
      </c>
      <c r="AJ3451" t="b">
        <v>0</v>
      </c>
      <c r="AK3451" t="b">
        <v>0</v>
      </c>
      <c r="AL3451" t="s">
        <v>37164</v>
      </c>
      <c r="AM3451">
        <v>1</v>
      </c>
      <c r="AN3451">
        <v>1</v>
      </c>
      <c r="AO3451">
        <v>1</v>
      </c>
      <c r="AP3451">
        <v>1</v>
      </c>
      <c r="AQ3451">
        <v>1</v>
      </c>
      <c r="AR3451">
        <v>0</v>
      </c>
      <c r="AS3451">
        <v>0</v>
      </c>
      <c r="AT3451">
        <v>1</v>
      </c>
      <c r="AU3451">
        <v>1</v>
      </c>
      <c r="AV3451">
        <v>1</v>
      </c>
      <c r="AW3451">
        <v>0</v>
      </c>
      <c r="AX3451">
        <v>0</v>
      </c>
      <c r="AY3451" t="str">
        <f t="shared" si="106"/>
        <v>111110011100</v>
      </c>
      <c r="AZ3451">
        <f t="shared" si="107"/>
        <v>8</v>
      </c>
    </row>
    <row r="3452" spans="1:52" x14ac:dyDescent="0.25">
      <c r="A3452">
        <v>372000</v>
      </c>
      <c r="B3452" t="s">
        <v>25138</v>
      </c>
      <c r="C3452" t="s">
        <v>25138</v>
      </c>
      <c r="D3452" t="s">
        <v>25139</v>
      </c>
      <c r="E3452" t="s">
        <v>25139</v>
      </c>
      <c r="F3452" t="s">
        <v>1309</v>
      </c>
      <c r="G3452" t="s">
        <v>1309</v>
      </c>
      <c r="H3452" t="s">
        <v>1066</v>
      </c>
      <c r="I3452" t="s">
        <v>1066</v>
      </c>
      <c r="J3452">
        <v>91766</v>
      </c>
      <c r="K3452">
        <v>91766</v>
      </c>
      <c r="L3452" t="s">
        <v>25140</v>
      </c>
      <c r="M3452" t="s">
        <v>0</v>
      </c>
      <c r="O3452" t="s">
        <v>0</v>
      </c>
      <c r="P3452">
        <v>6</v>
      </c>
      <c r="Q3452">
        <v>6</v>
      </c>
      <c r="R3452">
        <v>8</v>
      </c>
      <c r="S3452">
        <v>8</v>
      </c>
      <c r="T3452">
        <v>9096206893</v>
      </c>
      <c r="U3452">
        <v>9096206893</v>
      </c>
      <c r="V3452">
        <v>-117.748468</v>
      </c>
      <c r="W3452" t="s">
        <v>0</v>
      </c>
      <c r="X3452">
        <v>34.057662999999998</v>
      </c>
      <c r="Y3452" t="s">
        <v>0</v>
      </c>
      <c r="Z3452" t="b">
        <v>1</v>
      </c>
      <c r="AA3452" t="b">
        <v>1</v>
      </c>
      <c r="AB3452" t="b">
        <v>1</v>
      </c>
      <c r="AC3452" t="b">
        <v>1</v>
      </c>
      <c r="AD3452" t="b">
        <v>1</v>
      </c>
      <c r="AE3452" t="b">
        <v>0</v>
      </c>
      <c r="AF3452" t="b">
        <v>0</v>
      </c>
      <c r="AG3452" t="b">
        <v>1</v>
      </c>
      <c r="AH3452" t="b">
        <v>1</v>
      </c>
      <c r="AI3452" t="b">
        <v>1</v>
      </c>
      <c r="AJ3452" t="b">
        <v>0</v>
      </c>
      <c r="AK3452" t="b">
        <v>0</v>
      </c>
      <c r="AL3452" t="s">
        <v>37164</v>
      </c>
      <c r="AM3452">
        <v>1</v>
      </c>
      <c r="AN3452">
        <v>1</v>
      </c>
      <c r="AO3452">
        <v>1</v>
      </c>
      <c r="AP3452">
        <v>1</v>
      </c>
      <c r="AQ3452">
        <v>1</v>
      </c>
      <c r="AR3452">
        <v>0</v>
      </c>
      <c r="AS3452">
        <v>0</v>
      </c>
      <c r="AT3452">
        <v>1</v>
      </c>
      <c r="AU3452">
        <v>1</v>
      </c>
      <c r="AV3452">
        <v>1</v>
      </c>
      <c r="AW3452">
        <v>0</v>
      </c>
      <c r="AX3452">
        <v>0</v>
      </c>
      <c r="AY3452" t="str">
        <f t="shared" si="106"/>
        <v>111110011100</v>
      </c>
      <c r="AZ3452">
        <f t="shared" si="107"/>
        <v>8</v>
      </c>
    </row>
    <row r="3453" spans="1:52" x14ac:dyDescent="0.25">
      <c r="A3453">
        <v>372028</v>
      </c>
      <c r="B3453" t="s">
        <v>25141</v>
      </c>
      <c r="C3453" t="s">
        <v>25141</v>
      </c>
      <c r="D3453" t="s">
        <v>25142</v>
      </c>
      <c r="E3453" t="s">
        <v>25142</v>
      </c>
      <c r="F3453" t="s">
        <v>427</v>
      </c>
      <c r="G3453" t="s">
        <v>427</v>
      </c>
      <c r="H3453" t="s">
        <v>1066</v>
      </c>
      <c r="I3453" t="s">
        <v>1066</v>
      </c>
      <c r="J3453">
        <v>91203</v>
      </c>
      <c r="K3453">
        <v>91203</v>
      </c>
      <c r="L3453" t="s">
        <v>2441</v>
      </c>
      <c r="M3453" t="s">
        <v>2445</v>
      </c>
      <c r="O3453" t="s">
        <v>0</v>
      </c>
      <c r="P3453">
        <v>6</v>
      </c>
      <c r="Q3453">
        <v>6</v>
      </c>
      <c r="R3453">
        <v>8</v>
      </c>
      <c r="S3453">
        <v>8</v>
      </c>
      <c r="T3453">
        <v>8182420205</v>
      </c>
      <c r="U3453">
        <v>8182420205</v>
      </c>
      <c r="V3453">
        <v>-118.255409</v>
      </c>
      <c r="W3453" t="s">
        <v>0</v>
      </c>
      <c r="X3453">
        <v>34.148913</v>
      </c>
      <c r="Y3453" t="s">
        <v>0</v>
      </c>
      <c r="Z3453" t="b">
        <v>1</v>
      </c>
      <c r="AA3453" t="b">
        <v>1</v>
      </c>
      <c r="AB3453" t="b">
        <v>1</v>
      </c>
      <c r="AC3453" t="b">
        <v>1</v>
      </c>
      <c r="AD3453" t="b">
        <v>1</v>
      </c>
      <c r="AE3453" t="b">
        <v>0</v>
      </c>
      <c r="AF3453" t="b">
        <v>0</v>
      </c>
      <c r="AG3453" t="b">
        <v>1</v>
      </c>
      <c r="AH3453" t="b">
        <v>1</v>
      </c>
      <c r="AI3453" t="b">
        <v>1</v>
      </c>
      <c r="AJ3453" t="b">
        <v>0</v>
      </c>
      <c r="AK3453" t="b">
        <v>0</v>
      </c>
      <c r="AL3453" t="s">
        <v>37164</v>
      </c>
      <c r="AM3453">
        <v>1</v>
      </c>
      <c r="AN3453">
        <v>1</v>
      </c>
      <c r="AO3453">
        <v>1</v>
      </c>
      <c r="AP3453">
        <v>1</v>
      </c>
      <c r="AQ3453">
        <v>1</v>
      </c>
      <c r="AR3453">
        <v>0</v>
      </c>
      <c r="AS3453">
        <v>0</v>
      </c>
      <c r="AT3453">
        <v>1</v>
      </c>
      <c r="AU3453">
        <v>1</v>
      </c>
      <c r="AV3453">
        <v>1</v>
      </c>
      <c r="AW3453">
        <v>0</v>
      </c>
      <c r="AX3453">
        <v>0</v>
      </c>
      <c r="AY3453" t="str">
        <f t="shared" si="106"/>
        <v>111110011100</v>
      </c>
      <c r="AZ3453">
        <f t="shared" si="107"/>
        <v>8</v>
      </c>
    </row>
    <row r="3454" spans="1:52" x14ac:dyDescent="0.25">
      <c r="A3454">
        <v>372082</v>
      </c>
      <c r="B3454" t="s">
        <v>25152</v>
      </c>
      <c r="C3454" t="s">
        <v>25152</v>
      </c>
      <c r="D3454" t="s">
        <v>25153</v>
      </c>
      <c r="E3454" t="s">
        <v>25153</v>
      </c>
      <c r="F3454" t="s">
        <v>1309</v>
      </c>
      <c r="G3454" t="s">
        <v>1309</v>
      </c>
      <c r="H3454" t="s">
        <v>1066</v>
      </c>
      <c r="I3454" t="s">
        <v>1066</v>
      </c>
      <c r="J3454" t="s">
        <v>25154</v>
      </c>
      <c r="K3454" t="s">
        <v>25154</v>
      </c>
      <c r="L3454" t="s">
        <v>25155</v>
      </c>
      <c r="M3454" t="s">
        <v>25156</v>
      </c>
      <c r="O3454" t="s">
        <v>0</v>
      </c>
      <c r="P3454">
        <v>6</v>
      </c>
      <c r="Q3454">
        <v>6</v>
      </c>
      <c r="R3454">
        <v>8</v>
      </c>
      <c r="S3454">
        <v>8</v>
      </c>
      <c r="T3454">
        <v>9094692333</v>
      </c>
      <c r="U3454">
        <v>9094692333</v>
      </c>
      <c r="V3454">
        <v>-117.776388</v>
      </c>
      <c r="W3454" t="s">
        <v>0</v>
      </c>
      <c r="X3454">
        <v>34.053615999999998</v>
      </c>
      <c r="Y3454" t="s">
        <v>0</v>
      </c>
      <c r="Z3454" t="b">
        <v>1</v>
      </c>
      <c r="AA3454" t="b">
        <v>1</v>
      </c>
      <c r="AB3454" t="b">
        <v>1</v>
      </c>
      <c r="AC3454" t="b">
        <v>1</v>
      </c>
      <c r="AD3454" t="b">
        <v>1</v>
      </c>
      <c r="AE3454" t="b">
        <v>0</v>
      </c>
      <c r="AF3454" t="b">
        <v>0</v>
      </c>
      <c r="AG3454" t="b">
        <v>1</v>
      </c>
      <c r="AH3454" t="b">
        <v>1</v>
      </c>
      <c r="AI3454" t="b">
        <v>1</v>
      </c>
      <c r="AJ3454" t="b">
        <v>0</v>
      </c>
      <c r="AK3454" t="b">
        <v>0</v>
      </c>
      <c r="AL3454" t="s">
        <v>37164</v>
      </c>
      <c r="AM3454">
        <v>1</v>
      </c>
      <c r="AN3454">
        <v>1</v>
      </c>
      <c r="AO3454">
        <v>1</v>
      </c>
      <c r="AP3454">
        <v>1</v>
      </c>
      <c r="AQ3454">
        <v>1</v>
      </c>
      <c r="AR3454">
        <v>0</v>
      </c>
      <c r="AS3454">
        <v>0</v>
      </c>
      <c r="AT3454">
        <v>1</v>
      </c>
      <c r="AU3454">
        <v>1</v>
      </c>
      <c r="AV3454">
        <v>1</v>
      </c>
      <c r="AW3454">
        <v>0</v>
      </c>
      <c r="AX3454">
        <v>0</v>
      </c>
      <c r="AY3454" t="str">
        <f t="shared" si="106"/>
        <v>111110011100</v>
      </c>
      <c r="AZ3454">
        <f t="shared" si="107"/>
        <v>8</v>
      </c>
    </row>
    <row r="3455" spans="1:52" x14ac:dyDescent="0.25">
      <c r="A3455">
        <v>372958</v>
      </c>
      <c r="B3455" t="s">
        <v>25201</v>
      </c>
      <c r="C3455" t="s">
        <v>25201</v>
      </c>
      <c r="D3455" t="s">
        <v>25202</v>
      </c>
      <c r="E3455" t="s">
        <v>25202</v>
      </c>
      <c r="F3455" t="s">
        <v>5361</v>
      </c>
      <c r="G3455" t="s">
        <v>5361</v>
      </c>
      <c r="H3455" t="s">
        <v>5362</v>
      </c>
      <c r="I3455" t="s">
        <v>5362</v>
      </c>
      <c r="J3455" t="s">
        <v>25203</v>
      </c>
      <c r="K3455" t="s">
        <v>25203</v>
      </c>
      <c r="L3455" t="s">
        <v>25204</v>
      </c>
      <c r="M3455" t="s">
        <v>4410</v>
      </c>
      <c r="N3455" t="s">
        <v>4411</v>
      </c>
      <c r="O3455" t="s">
        <v>0</v>
      </c>
      <c r="P3455">
        <v>15</v>
      </c>
      <c r="Q3455">
        <v>15</v>
      </c>
      <c r="R3455">
        <v>8</v>
      </c>
      <c r="S3455">
        <v>8</v>
      </c>
      <c r="T3455">
        <v>8089421000</v>
      </c>
      <c r="U3455">
        <v>8089421000</v>
      </c>
      <c r="V3455">
        <v>-157.86002300000001</v>
      </c>
      <c r="W3455" t="s">
        <v>0</v>
      </c>
      <c r="X3455">
        <v>21.309273000000001</v>
      </c>
      <c r="Y3455" t="s">
        <v>0</v>
      </c>
      <c r="Z3455" t="b">
        <v>1</v>
      </c>
      <c r="AA3455" t="b">
        <v>1</v>
      </c>
      <c r="AB3455" t="b">
        <v>1</v>
      </c>
      <c r="AC3455" t="b">
        <v>1</v>
      </c>
      <c r="AD3455" t="b">
        <v>1</v>
      </c>
      <c r="AE3455" t="b">
        <v>0</v>
      </c>
      <c r="AF3455" t="b">
        <v>0</v>
      </c>
      <c r="AG3455" t="b">
        <v>1</v>
      </c>
      <c r="AH3455" t="b">
        <v>1</v>
      </c>
      <c r="AI3455" t="b">
        <v>1</v>
      </c>
      <c r="AJ3455" t="b">
        <v>0</v>
      </c>
      <c r="AK3455" t="b">
        <v>0</v>
      </c>
      <c r="AL3455" t="s">
        <v>37164</v>
      </c>
      <c r="AM3455">
        <v>1</v>
      </c>
      <c r="AN3455">
        <v>1</v>
      </c>
      <c r="AO3455">
        <v>1</v>
      </c>
      <c r="AP3455">
        <v>1</v>
      </c>
      <c r="AQ3455">
        <v>1</v>
      </c>
      <c r="AR3455">
        <v>0</v>
      </c>
      <c r="AS3455">
        <v>0</v>
      </c>
      <c r="AT3455">
        <v>1</v>
      </c>
      <c r="AU3455">
        <v>1</v>
      </c>
      <c r="AV3455">
        <v>1</v>
      </c>
      <c r="AW3455">
        <v>0</v>
      </c>
      <c r="AX3455">
        <v>0</v>
      </c>
      <c r="AY3455" t="str">
        <f t="shared" si="106"/>
        <v>111110011100</v>
      </c>
      <c r="AZ3455">
        <f t="shared" si="107"/>
        <v>8</v>
      </c>
    </row>
    <row r="3456" spans="1:52" x14ac:dyDescent="0.25">
      <c r="A3456">
        <v>374112</v>
      </c>
      <c r="B3456" t="s">
        <v>25258</v>
      </c>
      <c r="C3456" t="s">
        <v>25258</v>
      </c>
      <c r="D3456" t="s">
        <v>25259</v>
      </c>
      <c r="E3456" t="s">
        <v>25259</v>
      </c>
      <c r="F3456" t="s">
        <v>6202</v>
      </c>
      <c r="G3456" t="s">
        <v>6202</v>
      </c>
      <c r="H3456" t="s">
        <v>7757</v>
      </c>
      <c r="I3456" t="s">
        <v>7757</v>
      </c>
      <c r="J3456">
        <v>65536</v>
      </c>
      <c r="K3456">
        <v>65536</v>
      </c>
      <c r="L3456" t="s">
        <v>25260</v>
      </c>
      <c r="M3456" t="s">
        <v>0</v>
      </c>
      <c r="O3456" t="s">
        <v>0</v>
      </c>
      <c r="P3456">
        <v>29</v>
      </c>
      <c r="Q3456">
        <v>29</v>
      </c>
      <c r="R3456">
        <v>4</v>
      </c>
      <c r="S3456">
        <v>4</v>
      </c>
      <c r="T3456">
        <v>4175325494</v>
      </c>
      <c r="U3456">
        <v>4175325494</v>
      </c>
      <c r="V3456">
        <v>-92.677429000000004</v>
      </c>
      <c r="W3456" t="s">
        <v>0</v>
      </c>
      <c r="X3456">
        <v>37.691566000000002</v>
      </c>
      <c r="Y3456" t="s">
        <v>0</v>
      </c>
      <c r="Z3456" t="b">
        <v>1</v>
      </c>
      <c r="AA3456" t="b">
        <v>1</v>
      </c>
      <c r="AB3456" t="b">
        <v>1</v>
      </c>
      <c r="AC3456" t="b">
        <v>1</v>
      </c>
      <c r="AD3456" t="b">
        <v>1</v>
      </c>
      <c r="AE3456" t="b">
        <v>0</v>
      </c>
      <c r="AF3456" t="b">
        <v>0</v>
      </c>
      <c r="AG3456" t="b">
        <v>1</v>
      </c>
      <c r="AH3456" t="b">
        <v>1</v>
      </c>
      <c r="AI3456" t="b">
        <v>1</v>
      </c>
      <c r="AJ3456" t="b">
        <v>0</v>
      </c>
      <c r="AK3456" t="b">
        <v>0</v>
      </c>
      <c r="AL3456" t="s">
        <v>37164</v>
      </c>
      <c r="AM3456">
        <v>1</v>
      </c>
      <c r="AN3456">
        <v>1</v>
      </c>
      <c r="AO3456">
        <v>1</v>
      </c>
      <c r="AP3456">
        <v>1</v>
      </c>
      <c r="AQ3456">
        <v>1</v>
      </c>
      <c r="AR3456">
        <v>0</v>
      </c>
      <c r="AS3456">
        <v>0</v>
      </c>
      <c r="AT3456">
        <v>1</v>
      </c>
      <c r="AU3456">
        <v>1</v>
      </c>
      <c r="AV3456">
        <v>1</v>
      </c>
      <c r="AW3456">
        <v>0</v>
      </c>
      <c r="AX3456">
        <v>0</v>
      </c>
      <c r="AY3456" t="str">
        <f t="shared" si="106"/>
        <v>111110011100</v>
      </c>
      <c r="AZ3456">
        <f t="shared" si="107"/>
        <v>8</v>
      </c>
    </row>
    <row r="3457" spans="1:52" x14ac:dyDescent="0.25">
      <c r="A3457">
        <v>374291</v>
      </c>
      <c r="B3457" t="s">
        <v>25261</v>
      </c>
      <c r="C3457" t="s">
        <v>25261</v>
      </c>
      <c r="D3457" t="s">
        <v>25262</v>
      </c>
      <c r="E3457" t="s">
        <v>25262</v>
      </c>
      <c r="F3457" t="s">
        <v>11305</v>
      </c>
      <c r="G3457" t="s">
        <v>11305</v>
      </c>
      <c r="H3457" t="s">
        <v>11197</v>
      </c>
      <c r="I3457" t="s">
        <v>11197</v>
      </c>
      <c r="J3457">
        <v>39307</v>
      </c>
      <c r="K3457">
        <v>39307</v>
      </c>
      <c r="M3457" t="s">
        <v>0</v>
      </c>
      <c r="O3457" t="s">
        <v>0</v>
      </c>
      <c r="P3457">
        <v>28</v>
      </c>
      <c r="Q3457">
        <v>28</v>
      </c>
      <c r="R3457">
        <v>5</v>
      </c>
      <c r="S3457">
        <v>5</v>
      </c>
      <c r="T3457">
        <v>6014857733</v>
      </c>
      <c r="U3457">
        <v>6014857733</v>
      </c>
      <c r="V3457">
        <v>-88.747720999999999</v>
      </c>
      <c r="W3457" t="s">
        <v>0</v>
      </c>
      <c r="X3457">
        <v>32.380502</v>
      </c>
      <c r="Y3457" t="s">
        <v>0</v>
      </c>
      <c r="Z3457" t="b">
        <v>1</v>
      </c>
      <c r="AA3457" t="b">
        <v>1</v>
      </c>
      <c r="AB3457" t="b">
        <v>1</v>
      </c>
      <c r="AC3457" t="b">
        <v>1</v>
      </c>
      <c r="AD3457" t="b">
        <v>1</v>
      </c>
      <c r="AE3457" t="b">
        <v>0</v>
      </c>
      <c r="AF3457" t="b">
        <v>0</v>
      </c>
      <c r="AG3457" t="b">
        <v>1</v>
      </c>
      <c r="AH3457" t="b">
        <v>1</v>
      </c>
      <c r="AI3457" t="b">
        <v>1</v>
      </c>
      <c r="AJ3457" t="b">
        <v>0</v>
      </c>
      <c r="AK3457" t="b">
        <v>0</v>
      </c>
      <c r="AL3457" t="s">
        <v>37164</v>
      </c>
      <c r="AM3457">
        <v>1</v>
      </c>
      <c r="AN3457">
        <v>1</v>
      </c>
      <c r="AO3457">
        <v>1</v>
      </c>
      <c r="AP3457">
        <v>1</v>
      </c>
      <c r="AQ3457">
        <v>1</v>
      </c>
      <c r="AR3457">
        <v>0</v>
      </c>
      <c r="AS3457">
        <v>0</v>
      </c>
      <c r="AT3457">
        <v>1</v>
      </c>
      <c r="AU3457">
        <v>1</v>
      </c>
      <c r="AV3457">
        <v>1</v>
      </c>
      <c r="AW3457">
        <v>0</v>
      </c>
      <c r="AX3457">
        <v>0</v>
      </c>
      <c r="AY3457" t="str">
        <f t="shared" si="106"/>
        <v>111110011100</v>
      </c>
      <c r="AZ3457">
        <f t="shared" si="107"/>
        <v>8</v>
      </c>
    </row>
    <row r="3458" spans="1:52" x14ac:dyDescent="0.25">
      <c r="A3458">
        <v>374592</v>
      </c>
      <c r="B3458" t="s">
        <v>25279</v>
      </c>
      <c r="C3458" t="s">
        <v>25279</v>
      </c>
      <c r="D3458" t="s">
        <v>25280</v>
      </c>
      <c r="E3458" t="s">
        <v>25280</v>
      </c>
      <c r="F3458" t="s">
        <v>25281</v>
      </c>
      <c r="G3458" t="s">
        <v>25281</v>
      </c>
      <c r="H3458" t="s">
        <v>12716</v>
      </c>
      <c r="I3458" t="s">
        <v>12716</v>
      </c>
      <c r="J3458">
        <v>7753</v>
      </c>
      <c r="K3458">
        <v>7753</v>
      </c>
      <c r="L3458" t="s">
        <v>25282</v>
      </c>
      <c r="M3458" t="s">
        <v>25283</v>
      </c>
      <c r="O3458" t="s">
        <v>0</v>
      </c>
      <c r="P3458">
        <v>34</v>
      </c>
      <c r="Q3458">
        <v>34</v>
      </c>
      <c r="R3458">
        <v>2</v>
      </c>
      <c r="S3458">
        <v>2</v>
      </c>
      <c r="T3458">
        <v>7324317944</v>
      </c>
      <c r="U3458">
        <v>7324317944</v>
      </c>
      <c r="V3458">
        <v>-73.992278999999996</v>
      </c>
      <c r="W3458" t="s">
        <v>0</v>
      </c>
      <c r="X3458">
        <v>40.288319000000001</v>
      </c>
      <c r="Y3458" t="s">
        <v>0</v>
      </c>
      <c r="Z3458" t="b">
        <v>1</v>
      </c>
      <c r="AA3458" t="b">
        <v>1</v>
      </c>
      <c r="AB3458" t="b">
        <v>1</v>
      </c>
      <c r="AC3458" t="b">
        <v>1</v>
      </c>
      <c r="AD3458" t="b">
        <v>1</v>
      </c>
      <c r="AE3458" t="b">
        <v>0</v>
      </c>
      <c r="AF3458" t="b">
        <v>0</v>
      </c>
      <c r="AG3458" t="b">
        <v>1</v>
      </c>
      <c r="AH3458" t="b">
        <v>1</v>
      </c>
      <c r="AI3458" t="b">
        <v>1</v>
      </c>
      <c r="AJ3458" t="b">
        <v>0</v>
      </c>
      <c r="AK3458" t="b">
        <v>0</v>
      </c>
      <c r="AL3458" t="s">
        <v>37164</v>
      </c>
      <c r="AM3458">
        <v>1</v>
      </c>
      <c r="AN3458">
        <v>1</v>
      </c>
      <c r="AO3458">
        <v>1</v>
      </c>
      <c r="AP3458">
        <v>1</v>
      </c>
      <c r="AQ3458">
        <v>1</v>
      </c>
      <c r="AR3458">
        <v>0</v>
      </c>
      <c r="AS3458">
        <v>0</v>
      </c>
      <c r="AT3458">
        <v>1</v>
      </c>
      <c r="AU3458">
        <v>1</v>
      </c>
      <c r="AV3458">
        <v>1</v>
      </c>
      <c r="AW3458">
        <v>0</v>
      </c>
      <c r="AX3458">
        <v>0</v>
      </c>
      <c r="AY3458" t="str">
        <f t="shared" si="106"/>
        <v>111110011100</v>
      </c>
      <c r="AZ3458">
        <f t="shared" si="107"/>
        <v>8</v>
      </c>
    </row>
    <row r="3459" spans="1:52" x14ac:dyDescent="0.25">
      <c r="A3459">
        <v>375373</v>
      </c>
      <c r="B3459" t="s">
        <v>25318</v>
      </c>
      <c r="C3459" t="s">
        <v>25318</v>
      </c>
      <c r="D3459" t="s">
        <v>25319</v>
      </c>
      <c r="E3459" t="s">
        <v>25319</v>
      </c>
      <c r="F3459" t="s">
        <v>4919</v>
      </c>
      <c r="G3459" t="s">
        <v>4919</v>
      </c>
      <c r="H3459" t="s">
        <v>15825</v>
      </c>
      <c r="I3459" t="s">
        <v>15825</v>
      </c>
      <c r="J3459">
        <v>43050</v>
      </c>
      <c r="K3459">
        <v>43050</v>
      </c>
      <c r="L3459" t="s">
        <v>25320</v>
      </c>
      <c r="M3459" t="s">
        <v>25321</v>
      </c>
      <c r="N3459" t="s">
        <v>25320</v>
      </c>
      <c r="O3459" t="s">
        <v>0</v>
      </c>
      <c r="P3459">
        <v>39</v>
      </c>
      <c r="Q3459">
        <v>39</v>
      </c>
      <c r="R3459">
        <v>3</v>
      </c>
      <c r="S3459">
        <v>3</v>
      </c>
      <c r="T3459">
        <v>7403932933</v>
      </c>
      <c r="U3459">
        <v>7403932933</v>
      </c>
      <c r="V3459">
        <v>-82.475116999999997</v>
      </c>
      <c r="W3459" t="s">
        <v>0</v>
      </c>
      <c r="X3459">
        <v>40.375889000000001</v>
      </c>
      <c r="Y3459" t="s">
        <v>0</v>
      </c>
      <c r="Z3459" t="b">
        <v>1</v>
      </c>
      <c r="AA3459" t="b">
        <v>1</v>
      </c>
      <c r="AB3459" t="b">
        <v>1</v>
      </c>
      <c r="AC3459" t="b">
        <v>1</v>
      </c>
      <c r="AD3459" t="b">
        <v>1</v>
      </c>
      <c r="AE3459" t="b">
        <v>0</v>
      </c>
      <c r="AF3459" t="b">
        <v>0</v>
      </c>
      <c r="AG3459" t="b">
        <v>1</v>
      </c>
      <c r="AH3459" t="b">
        <v>1</v>
      </c>
      <c r="AI3459" t="b">
        <v>1</v>
      </c>
      <c r="AJ3459" t="b">
        <v>0</v>
      </c>
      <c r="AK3459" t="b">
        <v>0</v>
      </c>
      <c r="AL3459" t="s">
        <v>37164</v>
      </c>
      <c r="AM3459">
        <v>1</v>
      </c>
      <c r="AN3459">
        <v>1</v>
      </c>
      <c r="AO3459">
        <v>1</v>
      </c>
      <c r="AP3459">
        <v>1</v>
      </c>
      <c r="AQ3459">
        <v>1</v>
      </c>
      <c r="AR3459">
        <v>0</v>
      </c>
      <c r="AS3459">
        <v>0</v>
      </c>
      <c r="AT3459">
        <v>1</v>
      </c>
      <c r="AU3459">
        <v>1</v>
      </c>
      <c r="AV3459">
        <v>1</v>
      </c>
      <c r="AW3459">
        <v>0</v>
      </c>
      <c r="AX3459">
        <v>0</v>
      </c>
      <c r="AY3459" t="str">
        <f t="shared" ref="AY3459:AY3522" si="108">CONCATENATE(AM3459,AN3459,AO3459,AP3459,AQ3459,AR3459,AS3459,AT3459,AU3459,AV3459,AW3459,AX3459)</f>
        <v>111110011100</v>
      </c>
      <c r="AZ3459">
        <f t="shared" ref="AZ3459:AZ3522" si="109">SUM(AM3459:AX3459)</f>
        <v>8</v>
      </c>
    </row>
    <row r="3460" spans="1:52" x14ac:dyDescent="0.25">
      <c r="A3460">
        <v>375407</v>
      </c>
      <c r="B3460" t="s">
        <v>25322</v>
      </c>
      <c r="C3460" t="s">
        <v>25322</v>
      </c>
      <c r="D3460" t="s">
        <v>25323</v>
      </c>
      <c r="E3460" t="s">
        <v>25323</v>
      </c>
      <c r="F3460" t="s">
        <v>8578</v>
      </c>
      <c r="G3460" t="s">
        <v>8578</v>
      </c>
      <c r="H3460" t="s">
        <v>15825</v>
      </c>
      <c r="I3460" t="s">
        <v>15825</v>
      </c>
      <c r="J3460">
        <v>44905</v>
      </c>
      <c r="K3460">
        <v>44905</v>
      </c>
      <c r="L3460" t="s">
        <v>25324</v>
      </c>
      <c r="M3460" t="s">
        <v>25325</v>
      </c>
      <c r="O3460" t="s">
        <v>0</v>
      </c>
      <c r="P3460">
        <v>39</v>
      </c>
      <c r="Q3460">
        <v>39</v>
      </c>
      <c r="R3460">
        <v>3</v>
      </c>
      <c r="S3460">
        <v>3</v>
      </c>
      <c r="T3460">
        <v>4195896363</v>
      </c>
      <c r="U3460">
        <v>4195896363</v>
      </c>
      <c r="V3460">
        <v>-82.460911999999993</v>
      </c>
      <c r="W3460" t="s">
        <v>0</v>
      </c>
      <c r="X3460">
        <v>40.774327999999997</v>
      </c>
      <c r="Y3460" t="s">
        <v>0</v>
      </c>
      <c r="Z3460" t="b">
        <v>1</v>
      </c>
      <c r="AA3460" t="b">
        <v>1</v>
      </c>
      <c r="AB3460" t="b">
        <v>1</v>
      </c>
      <c r="AC3460" t="b">
        <v>1</v>
      </c>
      <c r="AD3460" t="b">
        <v>1</v>
      </c>
      <c r="AE3460" t="b">
        <v>0</v>
      </c>
      <c r="AF3460" t="b">
        <v>0</v>
      </c>
      <c r="AG3460" t="b">
        <v>1</v>
      </c>
      <c r="AH3460" t="b">
        <v>1</v>
      </c>
      <c r="AI3460" t="b">
        <v>1</v>
      </c>
      <c r="AJ3460" t="b">
        <v>0</v>
      </c>
      <c r="AK3460" t="b">
        <v>0</v>
      </c>
      <c r="AL3460" t="s">
        <v>37164</v>
      </c>
      <c r="AM3460">
        <v>1</v>
      </c>
      <c r="AN3460">
        <v>1</v>
      </c>
      <c r="AO3460">
        <v>1</v>
      </c>
      <c r="AP3460">
        <v>1</v>
      </c>
      <c r="AQ3460">
        <v>1</v>
      </c>
      <c r="AR3460">
        <v>0</v>
      </c>
      <c r="AS3460">
        <v>0</v>
      </c>
      <c r="AT3460">
        <v>1</v>
      </c>
      <c r="AU3460">
        <v>1</v>
      </c>
      <c r="AV3460">
        <v>1</v>
      </c>
      <c r="AW3460">
        <v>0</v>
      </c>
      <c r="AX3460">
        <v>0</v>
      </c>
      <c r="AY3460" t="str">
        <f t="shared" si="108"/>
        <v>111110011100</v>
      </c>
      <c r="AZ3460">
        <f t="shared" si="109"/>
        <v>8</v>
      </c>
    </row>
    <row r="3461" spans="1:52" x14ac:dyDescent="0.25">
      <c r="A3461">
        <v>375416</v>
      </c>
      <c r="B3461" t="s">
        <v>25326</v>
      </c>
      <c r="C3461" t="s">
        <v>25326</v>
      </c>
      <c r="D3461" t="s">
        <v>25327</v>
      </c>
      <c r="E3461" t="s">
        <v>25327</v>
      </c>
      <c r="F3461" t="s">
        <v>5317</v>
      </c>
      <c r="G3461" t="s">
        <v>5317</v>
      </c>
      <c r="H3461" t="s">
        <v>15825</v>
      </c>
      <c r="I3461" t="s">
        <v>15825</v>
      </c>
      <c r="J3461" t="s">
        <v>25328</v>
      </c>
      <c r="K3461" t="s">
        <v>25328</v>
      </c>
      <c r="L3461" t="s">
        <v>25329</v>
      </c>
      <c r="M3461" t="s">
        <v>25330</v>
      </c>
      <c r="N3461" t="s">
        <v>4411</v>
      </c>
      <c r="O3461" t="s">
        <v>0</v>
      </c>
      <c r="P3461">
        <v>39</v>
      </c>
      <c r="Q3461">
        <v>39</v>
      </c>
      <c r="R3461">
        <v>3</v>
      </c>
      <c r="S3461">
        <v>3</v>
      </c>
      <c r="T3461">
        <v>2164757520</v>
      </c>
      <c r="U3461">
        <v>2164757520</v>
      </c>
      <c r="V3461">
        <v>-81.579346999999999</v>
      </c>
      <c r="W3461" t="s">
        <v>0</v>
      </c>
      <c r="X3461">
        <v>41.422950999999998</v>
      </c>
      <c r="Y3461" t="s">
        <v>0</v>
      </c>
      <c r="Z3461" t="b">
        <v>1</v>
      </c>
      <c r="AA3461" t="b">
        <v>1</v>
      </c>
      <c r="AB3461" t="b">
        <v>1</v>
      </c>
      <c r="AC3461" t="b">
        <v>1</v>
      </c>
      <c r="AD3461" t="b">
        <v>1</v>
      </c>
      <c r="AE3461" t="b">
        <v>0</v>
      </c>
      <c r="AF3461" t="b">
        <v>0</v>
      </c>
      <c r="AG3461" t="b">
        <v>1</v>
      </c>
      <c r="AH3461" t="b">
        <v>1</v>
      </c>
      <c r="AI3461" t="b">
        <v>1</v>
      </c>
      <c r="AJ3461" t="b">
        <v>0</v>
      </c>
      <c r="AK3461" t="b">
        <v>0</v>
      </c>
      <c r="AL3461" t="s">
        <v>37164</v>
      </c>
      <c r="AM3461">
        <v>1</v>
      </c>
      <c r="AN3461">
        <v>1</v>
      </c>
      <c r="AO3461">
        <v>1</v>
      </c>
      <c r="AP3461">
        <v>1</v>
      </c>
      <c r="AQ3461">
        <v>1</v>
      </c>
      <c r="AR3461">
        <v>0</v>
      </c>
      <c r="AS3461">
        <v>0</v>
      </c>
      <c r="AT3461">
        <v>1</v>
      </c>
      <c r="AU3461">
        <v>1</v>
      </c>
      <c r="AV3461">
        <v>1</v>
      </c>
      <c r="AW3461">
        <v>0</v>
      </c>
      <c r="AX3461">
        <v>0</v>
      </c>
      <c r="AY3461" t="str">
        <f t="shared" si="108"/>
        <v>111110011100</v>
      </c>
      <c r="AZ3461">
        <f t="shared" si="109"/>
        <v>8</v>
      </c>
    </row>
    <row r="3462" spans="1:52" x14ac:dyDescent="0.25">
      <c r="A3462">
        <v>375540</v>
      </c>
      <c r="B3462" t="s">
        <v>25335</v>
      </c>
      <c r="C3462" t="s">
        <v>25335</v>
      </c>
      <c r="D3462" t="s">
        <v>25336</v>
      </c>
      <c r="E3462" t="s">
        <v>25336</v>
      </c>
      <c r="F3462" t="s">
        <v>25337</v>
      </c>
      <c r="G3462" t="s">
        <v>25337</v>
      </c>
      <c r="H3462" t="s">
        <v>15825</v>
      </c>
      <c r="I3462" t="s">
        <v>15825</v>
      </c>
      <c r="J3462">
        <v>43616</v>
      </c>
      <c r="K3462">
        <v>43616</v>
      </c>
      <c r="L3462" t="s">
        <v>25338</v>
      </c>
      <c r="M3462" t="s">
        <v>0</v>
      </c>
      <c r="O3462" t="s">
        <v>0</v>
      </c>
      <c r="P3462">
        <v>39</v>
      </c>
      <c r="Q3462">
        <v>39</v>
      </c>
      <c r="R3462">
        <v>3</v>
      </c>
      <c r="S3462">
        <v>3</v>
      </c>
      <c r="T3462">
        <v>4196937257</v>
      </c>
      <c r="U3462">
        <v>4196937257</v>
      </c>
      <c r="V3462">
        <v>-83.469539999999995</v>
      </c>
      <c r="W3462" t="s">
        <v>0</v>
      </c>
      <c r="X3462">
        <v>41.638325999999999</v>
      </c>
      <c r="Y3462" t="s">
        <v>0</v>
      </c>
      <c r="Z3462" t="b">
        <v>1</v>
      </c>
      <c r="AA3462" t="b">
        <v>1</v>
      </c>
      <c r="AB3462" t="b">
        <v>1</v>
      </c>
      <c r="AC3462" t="b">
        <v>1</v>
      </c>
      <c r="AD3462" t="b">
        <v>1</v>
      </c>
      <c r="AE3462" t="b">
        <v>0</v>
      </c>
      <c r="AF3462" t="b">
        <v>0</v>
      </c>
      <c r="AG3462" t="b">
        <v>1</v>
      </c>
      <c r="AH3462" t="b">
        <v>1</v>
      </c>
      <c r="AI3462" t="b">
        <v>1</v>
      </c>
      <c r="AJ3462" t="b">
        <v>0</v>
      </c>
      <c r="AK3462" t="b">
        <v>0</v>
      </c>
      <c r="AL3462" t="s">
        <v>37164</v>
      </c>
      <c r="AM3462">
        <v>1</v>
      </c>
      <c r="AN3462">
        <v>1</v>
      </c>
      <c r="AO3462">
        <v>1</v>
      </c>
      <c r="AP3462">
        <v>1</v>
      </c>
      <c r="AQ3462">
        <v>1</v>
      </c>
      <c r="AR3462">
        <v>0</v>
      </c>
      <c r="AS3462">
        <v>0</v>
      </c>
      <c r="AT3462">
        <v>1</v>
      </c>
      <c r="AU3462">
        <v>1</v>
      </c>
      <c r="AV3462">
        <v>1</v>
      </c>
      <c r="AW3462">
        <v>0</v>
      </c>
      <c r="AX3462">
        <v>0</v>
      </c>
      <c r="AY3462" t="str">
        <f t="shared" si="108"/>
        <v>111110011100</v>
      </c>
      <c r="AZ3462">
        <f t="shared" si="109"/>
        <v>8</v>
      </c>
    </row>
    <row r="3463" spans="1:52" x14ac:dyDescent="0.25">
      <c r="A3463">
        <v>375559</v>
      </c>
      <c r="B3463" t="s">
        <v>25339</v>
      </c>
      <c r="C3463" t="s">
        <v>25339</v>
      </c>
      <c r="D3463" t="s">
        <v>25340</v>
      </c>
      <c r="E3463" t="s">
        <v>25340</v>
      </c>
      <c r="F3463" t="s">
        <v>16166</v>
      </c>
      <c r="G3463" t="s">
        <v>16166</v>
      </c>
      <c r="H3463" t="s">
        <v>15825</v>
      </c>
      <c r="I3463" t="s">
        <v>15825</v>
      </c>
      <c r="J3463" t="s">
        <v>25341</v>
      </c>
      <c r="K3463" t="s">
        <v>25341</v>
      </c>
      <c r="L3463" t="s">
        <v>25338</v>
      </c>
      <c r="M3463" t="s">
        <v>0</v>
      </c>
      <c r="O3463" t="s">
        <v>0</v>
      </c>
      <c r="P3463">
        <v>39</v>
      </c>
      <c r="Q3463">
        <v>39</v>
      </c>
      <c r="R3463">
        <v>3</v>
      </c>
      <c r="S3463">
        <v>3</v>
      </c>
      <c r="T3463">
        <v>4193817218</v>
      </c>
      <c r="U3463">
        <v>4193817218</v>
      </c>
      <c r="V3463">
        <v>-83.629800000000003</v>
      </c>
      <c r="W3463" t="s">
        <v>0</v>
      </c>
      <c r="X3463">
        <v>41.601700000000001</v>
      </c>
      <c r="Y3463" t="s">
        <v>0</v>
      </c>
      <c r="Z3463" t="b">
        <v>1</v>
      </c>
      <c r="AA3463" t="b">
        <v>1</v>
      </c>
      <c r="AB3463" t="b">
        <v>1</v>
      </c>
      <c r="AC3463" t="b">
        <v>1</v>
      </c>
      <c r="AD3463" t="b">
        <v>1</v>
      </c>
      <c r="AE3463" t="b">
        <v>0</v>
      </c>
      <c r="AF3463" t="b">
        <v>0</v>
      </c>
      <c r="AG3463" t="b">
        <v>1</v>
      </c>
      <c r="AH3463" t="b">
        <v>1</v>
      </c>
      <c r="AI3463" t="b">
        <v>1</v>
      </c>
      <c r="AJ3463" t="b">
        <v>0</v>
      </c>
      <c r="AK3463" t="b">
        <v>0</v>
      </c>
      <c r="AL3463" t="s">
        <v>37164</v>
      </c>
      <c r="AM3463">
        <v>1</v>
      </c>
      <c r="AN3463">
        <v>1</v>
      </c>
      <c r="AO3463">
        <v>1</v>
      </c>
      <c r="AP3463">
        <v>1</v>
      </c>
      <c r="AQ3463">
        <v>1</v>
      </c>
      <c r="AR3463">
        <v>0</v>
      </c>
      <c r="AS3463">
        <v>0</v>
      </c>
      <c r="AT3463">
        <v>1</v>
      </c>
      <c r="AU3463">
        <v>1</v>
      </c>
      <c r="AV3463">
        <v>1</v>
      </c>
      <c r="AW3463">
        <v>0</v>
      </c>
      <c r="AX3463">
        <v>0</v>
      </c>
      <c r="AY3463" t="str">
        <f t="shared" si="108"/>
        <v>111110011100</v>
      </c>
      <c r="AZ3463">
        <f t="shared" si="109"/>
        <v>8</v>
      </c>
    </row>
    <row r="3464" spans="1:52" x14ac:dyDescent="0.25">
      <c r="A3464">
        <v>375708</v>
      </c>
      <c r="B3464" t="s">
        <v>25365</v>
      </c>
      <c r="C3464" t="s">
        <v>25365</v>
      </c>
      <c r="D3464" t="s">
        <v>25366</v>
      </c>
      <c r="E3464" t="s">
        <v>25366</v>
      </c>
      <c r="F3464" t="s">
        <v>17318</v>
      </c>
      <c r="G3464" t="s">
        <v>17318</v>
      </c>
      <c r="H3464" t="s">
        <v>17056</v>
      </c>
      <c r="I3464" t="s">
        <v>17056</v>
      </c>
      <c r="J3464" t="s">
        <v>25367</v>
      </c>
      <c r="K3464" t="s">
        <v>25367</v>
      </c>
      <c r="L3464" t="s">
        <v>25368</v>
      </c>
      <c r="M3464" t="s">
        <v>25364</v>
      </c>
      <c r="O3464" t="s">
        <v>25364</v>
      </c>
      <c r="P3464">
        <v>40</v>
      </c>
      <c r="Q3464">
        <v>40</v>
      </c>
      <c r="R3464">
        <v>6</v>
      </c>
      <c r="S3464">
        <v>6</v>
      </c>
      <c r="T3464">
        <v>5809247081</v>
      </c>
      <c r="U3464">
        <v>5809247081</v>
      </c>
      <c r="V3464">
        <v>-96.406143</v>
      </c>
      <c r="W3464" t="s">
        <v>0</v>
      </c>
      <c r="X3464">
        <v>33.945957</v>
      </c>
      <c r="Y3464" t="s">
        <v>0</v>
      </c>
      <c r="Z3464" t="b">
        <v>1</v>
      </c>
      <c r="AA3464" t="b">
        <v>1</v>
      </c>
      <c r="AB3464" t="b">
        <v>1</v>
      </c>
      <c r="AC3464" t="b">
        <v>1</v>
      </c>
      <c r="AD3464" t="b">
        <v>1</v>
      </c>
      <c r="AE3464" t="b">
        <v>0</v>
      </c>
      <c r="AF3464" t="b">
        <v>0</v>
      </c>
      <c r="AG3464" t="b">
        <v>1</v>
      </c>
      <c r="AH3464" t="b">
        <v>1</v>
      </c>
      <c r="AI3464" t="b">
        <v>1</v>
      </c>
      <c r="AJ3464" t="b">
        <v>0</v>
      </c>
      <c r="AK3464" t="b">
        <v>0</v>
      </c>
      <c r="AL3464" t="s">
        <v>37164</v>
      </c>
      <c r="AM3464">
        <v>1</v>
      </c>
      <c r="AN3464">
        <v>1</v>
      </c>
      <c r="AO3464">
        <v>1</v>
      </c>
      <c r="AP3464">
        <v>1</v>
      </c>
      <c r="AQ3464">
        <v>1</v>
      </c>
      <c r="AR3464">
        <v>0</v>
      </c>
      <c r="AS3464">
        <v>0</v>
      </c>
      <c r="AT3464">
        <v>1</v>
      </c>
      <c r="AU3464">
        <v>1</v>
      </c>
      <c r="AV3464">
        <v>1</v>
      </c>
      <c r="AW3464">
        <v>0</v>
      </c>
      <c r="AX3464">
        <v>0</v>
      </c>
      <c r="AY3464" t="str">
        <f t="shared" si="108"/>
        <v>111110011100</v>
      </c>
      <c r="AZ3464">
        <f t="shared" si="109"/>
        <v>8</v>
      </c>
    </row>
    <row r="3465" spans="1:52" x14ac:dyDescent="0.25">
      <c r="A3465">
        <v>375717</v>
      </c>
      <c r="B3465" t="s">
        <v>25369</v>
      </c>
      <c r="C3465" t="s">
        <v>25369</v>
      </c>
      <c r="D3465" t="s">
        <v>25370</v>
      </c>
      <c r="E3465" t="s">
        <v>25370</v>
      </c>
      <c r="F3465" t="s">
        <v>25371</v>
      </c>
      <c r="G3465" t="s">
        <v>25371</v>
      </c>
      <c r="H3465" t="s">
        <v>17056</v>
      </c>
      <c r="I3465" t="s">
        <v>17056</v>
      </c>
      <c r="J3465">
        <v>74743</v>
      </c>
      <c r="K3465">
        <v>74743</v>
      </c>
      <c r="L3465" t="s">
        <v>25363</v>
      </c>
      <c r="M3465" t="s">
        <v>25364</v>
      </c>
      <c r="O3465" t="s">
        <v>0</v>
      </c>
      <c r="P3465">
        <v>40</v>
      </c>
      <c r="Q3465">
        <v>40</v>
      </c>
      <c r="R3465">
        <v>6</v>
      </c>
      <c r="S3465">
        <v>6</v>
      </c>
      <c r="T3465">
        <v>8885676807</v>
      </c>
      <c r="U3465">
        <v>8885676807</v>
      </c>
      <c r="V3465">
        <v>-95.494473999999997</v>
      </c>
      <c r="W3465" t="s">
        <v>0</v>
      </c>
      <c r="X3465">
        <v>34.008319999999998</v>
      </c>
      <c r="Y3465" t="s">
        <v>0</v>
      </c>
      <c r="Z3465" t="b">
        <v>1</v>
      </c>
      <c r="AA3465" t="b">
        <v>1</v>
      </c>
      <c r="AB3465" t="b">
        <v>1</v>
      </c>
      <c r="AC3465" t="b">
        <v>1</v>
      </c>
      <c r="AD3465" t="b">
        <v>1</v>
      </c>
      <c r="AE3465" t="b">
        <v>0</v>
      </c>
      <c r="AF3465" t="b">
        <v>0</v>
      </c>
      <c r="AG3465" t="b">
        <v>1</v>
      </c>
      <c r="AH3465" t="b">
        <v>1</v>
      </c>
      <c r="AI3465" t="b">
        <v>1</v>
      </c>
      <c r="AJ3465" t="b">
        <v>0</v>
      </c>
      <c r="AK3465" t="b">
        <v>0</v>
      </c>
      <c r="AL3465" t="s">
        <v>37164</v>
      </c>
      <c r="AM3465">
        <v>1</v>
      </c>
      <c r="AN3465">
        <v>1</v>
      </c>
      <c r="AO3465">
        <v>1</v>
      </c>
      <c r="AP3465">
        <v>1</v>
      </c>
      <c r="AQ3465">
        <v>1</v>
      </c>
      <c r="AR3465">
        <v>0</v>
      </c>
      <c r="AS3465">
        <v>0</v>
      </c>
      <c r="AT3465">
        <v>1</v>
      </c>
      <c r="AU3465">
        <v>1</v>
      </c>
      <c r="AV3465">
        <v>1</v>
      </c>
      <c r="AW3465">
        <v>0</v>
      </c>
      <c r="AX3465">
        <v>0</v>
      </c>
      <c r="AY3465" t="str">
        <f t="shared" si="108"/>
        <v>111110011100</v>
      </c>
      <c r="AZ3465">
        <f t="shared" si="109"/>
        <v>8</v>
      </c>
    </row>
    <row r="3466" spans="1:52" x14ac:dyDescent="0.25">
      <c r="A3466">
        <v>375726</v>
      </c>
      <c r="B3466" t="s">
        <v>25372</v>
      </c>
      <c r="C3466" t="s">
        <v>25372</v>
      </c>
      <c r="D3466" t="s">
        <v>25373</v>
      </c>
      <c r="E3466" t="s">
        <v>25373</v>
      </c>
      <c r="F3466" t="s">
        <v>24613</v>
      </c>
      <c r="G3466" t="s">
        <v>24613</v>
      </c>
      <c r="H3466" t="s">
        <v>17056</v>
      </c>
      <c r="I3466" t="s">
        <v>17056</v>
      </c>
      <c r="J3466">
        <v>74501</v>
      </c>
      <c r="K3466">
        <v>74501</v>
      </c>
      <c r="L3466" t="s">
        <v>25374</v>
      </c>
      <c r="M3466" t="s">
        <v>25375</v>
      </c>
      <c r="O3466" t="s">
        <v>0</v>
      </c>
      <c r="P3466">
        <v>40</v>
      </c>
      <c r="Q3466">
        <v>40</v>
      </c>
      <c r="R3466">
        <v>6</v>
      </c>
      <c r="S3466">
        <v>6</v>
      </c>
      <c r="T3466">
        <v>9184260940</v>
      </c>
      <c r="U3466">
        <v>9184260940</v>
      </c>
      <c r="V3466">
        <v>-95.745998999999998</v>
      </c>
      <c r="W3466" t="s">
        <v>0</v>
      </c>
      <c r="X3466">
        <v>34.924173000000003</v>
      </c>
      <c r="Y3466" t="s">
        <v>0</v>
      </c>
      <c r="Z3466" t="b">
        <v>1</v>
      </c>
      <c r="AA3466" t="b">
        <v>1</v>
      </c>
      <c r="AB3466" t="b">
        <v>1</v>
      </c>
      <c r="AC3466" t="b">
        <v>1</v>
      </c>
      <c r="AD3466" t="b">
        <v>1</v>
      </c>
      <c r="AE3466" t="b">
        <v>0</v>
      </c>
      <c r="AF3466" t="b">
        <v>0</v>
      </c>
      <c r="AG3466" t="b">
        <v>1</v>
      </c>
      <c r="AH3466" t="b">
        <v>1</v>
      </c>
      <c r="AI3466" t="b">
        <v>1</v>
      </c>
      <c r="AJ3466" t="b">
        <v>0</v>
      </c>
      <c r="AK3466" t="b">
        <v>0</v>
      </c>
      <c r="AL3466" t="s">
        <v>37164</v>
      </c>
      <c r="AM3466">
        <v>1</v>
      </c>
      <c r="AN3466">
        <v>1</v>
      </c>
      <c r="AO3466">
        <v>1</v>
      </c>
      <c r="AP3466">
        <v>1</v>
      </c>
      <c r="AQ3466">
        <v>1</v>
      </c>
      <c r="AR3466">
        <v>0</v>
      </c>
      <c r="AS3466">
        <v>0</v>
      </c>
      <c r="AT3466">
        <v>1</v>
      </c>
      <c r="AU3466">
        <v>1</v>
      </c>
      <c r="AV3466">
        <v>1</v>
      </c>
      <c r="AW3466">
        <v>0</v>
      </c>
      <c r="AX3466">
        <v>0</v>
      </c>
      <c r="AY3466" t="str">
        <f t="shared" si="108"/>
        <v>111110011100</v>
      </c>
      <c r="AZ3466">
        <f t="shared" si="109"/>
        <v>8</v>
      </c>
    </row>
    <row r="3467" spans="1:52" x14ac:dyDescent="0.25">
      <c r="A3467">
        <v>375753</v>
      </c>
      <c r="B3467" t="s">
        <v>25384</v>
      </c>
      <c r="C3467" t="s">
        <v>25384</v>
      </c>
      <c r="D3467" t="s">
        <v>25385</v>
      </c>
      <c r="E3467" t="s">
        <v>25385</v>
      </c>
      <c r="F3467" t="s">
        <v>25386</v>
      </c>
      <c r="G3467" t="s">
        <v>25386</v>
      </c>
      <c r="H3467" t="s">
        <v>17056</v>
      </c>
      <c r="I3467" t="s">
        <v>17056</v>
      </c>
      <c r="J3467">
        <v>74959</v>
      </c>
      <c r="K3467">
        <v>74959</v>
      </c>
      <c r="L3467" t="s">
        <v>25387</v>
      </c>
      <c r="M3467" t="s">
        <v>25364</v>
      </c>
      <c r="O3467" t="s">
        <v>0</v>
      </c>
      <c r="P3467">
        <v>40</v>
      </c>
      <c r="Q3467">
        <v>40</v>
      </c>
      <c r="R3467">
        <v>6</v>
      </c>
      <c r="S3467">
        <v>6</v>
      </c>
      <c r="T3467">
        <v>9184652323</v>
      </c>
      <c r="U3467">
        <v>9184652323</v>
      </c>
      <c r="V3467">
        <v>-94.628772999999995</v>
      </c>
      <c r="W3467" t="s">
        <v>0</v>
      </c>
      <c r="X3467">
        <v>35.240443999999997</v>
      </c>
      <c r="Y3467" t="s">
        <v>0</v>
      </c>
      <c r="Z3467" t="b">
        <v>1</v>
      </c>
      <c r="AA3467" t="b">
        <v>1</v>
      </c>
      <c r="AB3467" t="b">
        <v>1</v>
      </c>
      <c r="AC3467" t="b">
        <v>1</v>
      </c>
      <c r="AD3467" t="b">
        <v>1</v>
      </c>
      <c r="AE3467" t="b">
        <v>0</v>
      </c>
      <c r="AF3467" t="b">
        <v>0</v>
      </c>
      <c r="AG3467" t="b">
        <v>1</v>
      </c>
      <c r="AH3467" t="b">
        <v>1</v>
      </c>
      <c r="AI3467" t="b">
        <v>1</v>
      </c>
      <c r="AJ3467" t="b">
        <v>0</v>
      </c>
      <c r="AK3467" t="b">
        <v>0</v>
      </c>
      <c r="AL3467" t="s">
        <v>37164</v>
      </c>
      <c r="AM3467">
        <v>1</v>
      </c>
      <c r="AN3467">
        <v>1</v>
      </c>
      <c r="AO3467">
        <v>1</v>
      </c>
      <c r="AP3467">
        <v>1</v>
      </c>
      <c r="AQ3467">
        <v>1</v>
      </c>
      <c r="AR3467">
        <v>0</v>
      </c>
      <c r="AS3467">
        <v>0</v>
      </c>
      <c r="AT3467">
        <v>1</v>
      </c>
      <c r="AU3467">
        <v>1</v>
      </c>
      <c r="AV3467">
        <v>1</v>
      </c>
      <c r="AW3467">
        <v>0</v>
      </c>
      <c r="AX3467">
        <v>0</v>
      </c>
      <c r="AY3467" t="str">
        <f t="shared" si="108"/>
        <v>111110011100</v>
      </c>
      <c r="AZ3467">
        <f t="shared" si="109"/>
        <v>8</v>
      </c>
    </row>
    <row r="3468" spans="1:52" x14ac:dyDescent="0.25">
      <c r="A3468">
        <v>376288</v>
      </c>
      <c r="B3468" t="s">
        <v>25441</v>
      </c>
      <c r="C3468" t="s">
        <v>25441</v>
      </c>
      <c r="D3468" t="s">
        <v>25442</v>
      </c>
      <c r="E3468" t="s">
        <v>25442</v>
      </c>
      <c r="F3468" t="s">
        <v>23347</v>
      </c>
      <c r="G3468" t="s">
        <v>23347</v>
      </c>
      <c r="H3468" t="s">
        <v>23320</v>
      </c>
      <c r="I3468" t="s">
        <v>23320</v>
      </c>
      <c r="J3468">
        <v>680</v>
      </c>
      <c r="K3468">
        <v>680</v>
      </c>
      <c r="L3468" t="s">
        <v>25443</v>
      </c>
      <c r="M3468" t="s">
        <v>0</v>
      </c>
      <c r="N3468" t="s">
        <v>25443</v>
      </c>
      <c r="O3468" t="s">
        <v>0</v>
      </c>
      <c r="P3468">
        <v>72</v>
      </c>
      <c r="Q3468">
        <v>72</v>
      </c>
      <c r="R3468">
        <v>9</v>
      </c>
      <c r="S3468">
        <v>9</v>
      </c>
      <c r="T3468">
        <v>7878332474</v>
      </c>
      <c r="U3468">
        <v>7878332474</v>
      </c>
      <c r="V3468">
        <v>-67.134395999999995</v>
      </c>
      <c r="W3468" t="s">
        <v>0</v>
      </c>
      <c r="X3468">
        <v>18.200517999999999</v>
      </c>
      <c r="Y3468" t="s">
        <v>0</v>
      </c>
      <c r="Z3468" t="b">
        <v>1</v>
      </c>
      <c r="AA3468" t="b">
        <v>1</v>
      </c>
      <c r="AB3468" t="b">
        <v>1</v>
      </c>
      <c r="AC3468" t="b">
        <v>1</v>
      </c>
      <c r="AD3468" t="b">
        <v>1</v>
      </c>
      <c r="AE3468" t="b">
        <v>0</v>
      </c>
      <c r="AF3468" t="b">
        <v>0</v>
      </c>
      <c r="AG3468" t="b">
        <v>1</v>
      </c>
      <c r="AH3468" t="b">
        <v>1</v>
      </c>
      <c r="AI3468" t="b">
        <v>1</v>
      </c>
      <c r="AJ3468" t="b">
        <v>0</v>
      </c>
      <c r="AK3468" t="b">
        <v>0</v>
      </c>
      <c r="AL3468" t="s">
        <v>37164</v>
      </c>
      <c r="AM3468">
        <v>1</v>
      </c>
      <c r="AN3468">
        <v>1</v>
      </c>
      <c r="AO3468">
        <v>1</v>
      </c>
      <c r="AP3468">
        <v>1</v>
      </c>
      <c r="AQ3468">
        <v>1</v>
      </c>
      <c r="AR3468">
        <v>0</v>
      </c>
      <c r="AS3468">
        <v>0</v>
      </c>
      <c r="AT3468">
        <v>1</v>
      </c>
      <c r="AU3468">
        <v>1</v>
      </c>
      <c r="AV3468">
        <v>1</v>
      </c>
      <c r="AW3468">
        <v>0</v>
      </c>
      <c r="AX3468">
        <v>0</v>
      </c>
      <c r="AY3468" t="str">
        <f t="shared" si="108"/>
        <v>111110011100</v>
      </c>
      <c r="AZ3468">
        <f t="shared" si="109"/>
        <v>8</v>
      </c>
    </row>
    <row r="3469" spans="1:52" x14ac:dyDescent="0.25">
      <c r="A3469">
        <v>376668</v>
      </c>
      <c r="B3469" t="s">
        <v>25467</v>
      </c>
      <c r="C3469" t="s">
        <v>25467</v>
      </c>
      <c r="D3469" t="s">
        <v>25468</v>
      </c>
      <c r="E3469" t="s">
        <v>25468</v>
      </c>
      <c r="F3469" t="s">
        <v>19756</v>
      </c>
      <c r="G3469" t="s">
        <v>19756</v>
      </c>
      <c r="H3469" t="s">
        <v>6951</v>
      </c>
      <c r="I3469" t="s">
        <v>6951</v>
      </c>
      <c r="J3469" t="s">
        <v>25469</v>
      </c>
      <c r="K3469" t="s">
        <v>25469</v>
      </c>
      <c r="L3469" t="s">
        <v>25470</v>
      </c>
      <c r="M3469" t="s">
        <v>0</v>
      </c>
      <c r="O3469" t="s">
        <v>0</v>
      </c>
      <c r="P3469">
        <v>47</v>
      </c>
      <c r="Q3469">
        <v>47</v>
      </c>
      <c r="R3469">
        <v>5</v>
      </c>
      <c r="S3469">
        <v>5</v>
      </c>
      <c r="T3469">
        <v>9013633553</v>
      </c>
      <c r="U3469">
        <v>9013633553</v>
      </c>
      <c r="V3469">
        <v>-89.906970000000001</v>
      </c>
      <c r="W3469" t="s">
        <v>0</v>
      </c>
      <c r="X3469">
        <v>35.063516999999997</v>
      </c>
      <c r="Y3469" t="s">
        <v>0</v>
      </c>
      <c r="Z3469" t="b">
        <v>1</v>
      </c>
      <c r="AA3469" t="b">
        <v>1</v>
      </c>
      <c r="AB3469" t="b">
        <v>1</v>
      </c>
      <c r="AC3469" t="b">
        <v>1</v>
      </c>
      <c r="AD3469" t="b">
        <v>1</v>
      </c>
      <c r="AE3469" t="b">
        <v>0</v>
      </c>
      <c r="AF3469" t="b">
        <v>0</v>
      </c>
      <c r="AG3469" t="b">
        <v>1</v>
      </c>
      <c r="AH3469" t="b">
        <v>1</v>
      </c>
      <c r="AI3469" t="b">
        <v>1</v>
      </c>
      <c r="AJ3469" t="b">
        <v>0</v>
      </c>
      <c r="AK3469" t="b">
        <v>0</v>
      </c>
      <c r="AL3469" t="s">
        <v>37164</v>
      </c>
      <c r="AM3469">
        <v>1</v>
      </c>
      <c r="AN3469">
        <v>1</v>
      </c>
      <c r="AO3469">
        <v>1</v>
      </c>
      <c r="AP3469">
        <v>1</v>
      </c>
      <c r="AQ3469">
        <v>1</v>
      </c>
      <c r="AR3469">
        <v>0</v>
      </c>
      <c r="AS3469">
        <v>0</v>
      </c>
      <c r="AT3469">
        <v>1</v>
      </c>
      <c r="AU3469">
        <v>1</v>
      </c>
      <c r="AV3469">
        <v>1</v>
      </c>
      <c r="AW3469">
        <v>0</v>
      </c>
      <c r="AX3469">
        <v>0</v>
      </c>
      <c r="AY3469" t="str">
        <f t="shared" si="108"/>
        <v>111110011100</v>
      </c>
      <c r="AZ3469">
        <f t="shared" si="109"/>
        <v>8</v>
      </c>
    </row>
    <row r="3470" spans="1:52" x14ac:dyDescent="0.25">
      <c r="A3470">
        <v>376950</v>
      </c>
      <c r="B3470" t="s">
        <v>25483</v>
      </c>
      <c r="C3470" t="s">
        <v>25483</v>
      </c>
      <c r="D3470" t="s">
        <v>25484</v>
      </c>
      <c r="E3470" t="s">
        <v>25484</v>
      </c>
      <c r="F3470" t="s">
        <v>15191</v>
      </c>
      <c r="G3470" t="s">
        <v>15191</v>
      </c>
      <c r="H3470" t="s">
        <v>20266</v>
      </c>
      <c r="I3470" t="s">
        <v>20266</v>
      </c>
      <c r="J3470">
        <v>75231</v>
      </c>
      <c r="K3470">
        <v>75231</v>
      </c>
      <c r="M3470" t="s">
        <v>0</v>
      </c>
      <c r="O3470" t="s">
        <v>0</v>
      </c>
      <c r="P3470">
        <v>48</v>
      </c>
      <c r="Q3470">
        <v>48</v>
      </c>
      <c r="R3470">
        <v>6</v>
      </c>
      <c r="S3470">
        <v>6</v>
      </c>
      <c r="T3470">
        <v>2143683680</v>
      </c>
      <c r="U3470">
        <v>2143683680</v>
      </c>
      <c r="V3470">
        <v>-96.769636000000006</v>
      </c>
      <c r="W3470" t="s">
        <v>0</v>
      </c>
      <c r="X3470">
        <v>32.877085999999998</v>
      </c>
      <c r="Y3470" t="s">
        <v>0</v>
      </c>
      <c r="Z3470" t="b">
        <v>1</v>
      </c>
      <c r="AA3470" t="b">
        <v>1</v>
      </c>
      <c r="AB3470" t="b">
        <v>1</v>
      </c>
      <c r="AC3470" t="b">
        <v>1</v>
      </c>
      <c r="AD3470" t="b">
        <v>1</v>
      </c>
      <c r="AE3470" t="b">
        <v>0</v>
      </c>
      <c r="AF3470" t="b">
        <v>0</v>
      </c>
      <c r="AG3470" t="b">
        <v>1</v>
      </c>
      <c r="AH3470" t="b">
        <v>1</v>
      </c>
      <c r="AI3470" t="b">
        <v>1</v>
      </c>
      <c r="AJ3470" t="b">
        <v>0</v>
      </c>
      <c r="AK3470" t="b">
        <v>0</v>
      </c>
      <c r="AL3470" t="s">
        <v>37164</v>
      </c>
      <c r="AM3470">
        <v>1</v>
      </c>
      <c r="AN3470">
        <v>1</v>
      </c>
      <c r="AO3470">
        <v>1</v>
      </c>
      <c r="AP3470">
        <v>1</v>
      </c>
      <c r="AQ3470">
        <v>1</v>
      </c>
      <c r="AR3470">
        <v>0</v>
      </c>
      <c r="AS3470">
        <v>0</v>
      </c>
      <c r="AT3470">
        <v>1</v>
      </c>
      <c r="AU3470">
        <v>1</v>
      </c>
      <c r="AV3470">
        <v>1</v>
      </c>
      <c r="AW3470">
        <v>0</v>
      </c>
      <c r="AX3470">
        <v>0</v>
      </c>
      <c r="AY3470" t="str">
        <f t="shared" si="108"/>
        <v>111110011100</v>
      </c>
      <c r="AZ3470">
        <f t="shared" si="109"/>
        <v>8</v>
      </c>
    </row>
    <row r="3471" spans="1:52" x14ac:dyDescent="0.25">
      <c r="A3471">
        <v>377111</v>
      </c>
      <c r="B3471" t="s">
        <v>25493</v>
      </c>
      <c r="C3471" t="s">
        <v>25493</v>
      </c>
      <c r="D3471" t="s">
        <v>25494</v>
      </c>
      <c r="E3471" t="s">
        <v>25494</v>
      </c>
      <c r="F3471" t="s">
        <v>20589</v>
      </c>
      <c r="G3471" t="s">
        <v>20589</v>
      </c>
      <c r="H3471" t="s">
        <v>20266</v>
      </c>
      <c r="I3471" t="s">
        <v>20266</v>
      </c>
      <c r="J3471" t="s">
        <v>25495</v>
      </c>
      <c r="K3471" t="s">
        <v>25495</v>
      </c>
      <c r="L3471" t="s">
        <v>25496</v>
      </c>
      <c r="M3471" t="s">
        <v>20403</v>
      </c>
      <c r="N3471" t="s">
        <v>4411</v>
      </c>
      <c r="O3471" t="s">
        <v>0</v>
      </c>
      <c r="P3471">
        <v>48</v>
      </c>
      <c r="Q3471">
        <v>48</v>
      </c>
      <c r="R3471">
        <v>6</v>
      </c>
      <c r="S3471">
        <v>6</v>
      </c>
      <c r="T3471">
        <v>8174510017</v>
      </c>
      <c r="U3471">
        <v>8174510017</v>
      </c>
      <c r="V3471">
        <v>-97.213561999999996</v>
      </c>
      <c r="W3471" t="s">
        <v>0</v>
      </c>
      <c r="X3471">
        <v>32.775981000000002</v>
      </c>
      <c r="Y3471" t="s">
        <v>0</v>
      </c>
      <c r="Z3471" t="b">
        <v>1</v>
      </c>
      <c r="AA3471" t="b">
        <v>1</v>
      </c>
      <c r="AB3471" t="b">
        <v>1</v>
      </c>
      <c r="AC3471" t="b">
        <v>1</v>
      </c>
      <c r="AD3471" t="b">
        <v>1</v>
      </c>
      <c r="AE3471" t="b">
        <v>0</v>
      </c>
      <c r="AF3471" t="b">
        <v>0</v>
      </c>
      <c r="AG3471" t="b">
        <v>1</v>
      </c>
      <c r="AH3471" t="b">
        <v>1</v>
      </c>
      <c r="AI3471" t="b">
        <v>1</v>
      </c>
      <c r="AJ3471" t="b">
        <v>0</v>
      </c>
      <c r="AK3471" t="b">
        <v>0</v>
      </c>
      <c r="AL3471" t="s">
        <v>37164</v>
      </c>
      <c r="AM3471">
        <v>1</v>
      </c>
      <c r="AN3471">
        <v>1</v>
      </c>
      <c r="AO3471">
        <v>1</v>
      </c>
      <c r="AP3471">
        <v>1</v>
      </c>
      <c r="AQ3471">
        <v>1</v>
      </c>
      <c r="AR3471">
        <v>0</v>
      </c>
      <c r="AS3471">
        <v>0</v>
      </c>
      <c r="AT3471">
        <v>1</v>
      </c>
      <c r="AU3471">
        <v>1</v>
      </c>
      <c r="AV3471">
        <v>1</v>
      </c>
      <c r="AW3471">
        <v>0</v>
      </c>
      <c r="AX3471">
        <v>0</v>
      </c>
      <c r="AY3471" t="str">
        <f t="shared" si="108"/>
        <v>111110011100</v>
      </c>
      <c r="AZ3471">
        <f t="shared" si="109"/>
        <v>8</v>
      </c>
    </row>
    <row r="3472" spans="1:52" x14ac:dyDescent="0.25">
      <c r="A3472">
        <v>377218</v>
      </c>
      <c r="B3472" t="s">
        <v>25500</v>
      </c>
      <c r="C3472" t="s">
        <v>25500</v>
      </c>
      <c r="D3472" t="s">
        <v>25501</v>
      </c>
      <c r="E3472" t="s">
        <v>25501</v>
      </c>
      <c r="F3472" t="s">
        <v>20337</v>
      </c>
      <c r="G3472" t="s">
        <v>20337</v>
      </c>
      <c r="H3472" t="s">
        <v>20266</v>
      </c>
      <c r="I3472" t="s">
        <v>20266</v>
      </c>
      <c r="J3472" t="s">
        <v>25502</v>
      </c>
      <c r="K3472" t="s">
        <v>25502</v>
      </c>
      <c r="L3472" t="s">
        <v>25503</v>
      </c>
      <c r="M3472" t="s">
        <v>0</v>
      </c>
      <c r="O3472" t="s">
        <v>0</v>
      </c>
      <c r="P3472">
        <v>48</v>
      </c>
      <c r="Q3472">
        <v>48</v>
      </c>
      <c r="R3472">
        <v>6</v>
      </c>
      <c r="S3472">
        <v>6</v>
      </c>
      <c r="T3472">
        <v>7136833817</v>
      </c>
      <c r="U3472">
        <v>7136833817</v>
      </c>
      <c r="V3472">
        <v>-95.475875000000002</v>
      </c>
      <c r="W3472" t="s">
        <v>0</v>
      </c>
      <c r="X3472">
        <v>29.804445999999999</v>
      </c>
      <c r="Y3472" t="s">
        <v>0</v>
      </c>
      <c r="Z3472" t="b">
        <v>1</v>
      </c>
      <c r="AA3472" t="b">
        <v>1</v>
      </c>
      <c r="AB3472" t="b">
        <v>1</v>
      </c>
      <c r="AC3472" t="b">
        <v>1</v>
      </c>
      <c r="AD3472" t="b">
        <v>1</v>
      </c>
      <c r="AE3472" t="b">
        <v>0</v>
      </c>
      <c r="AF3472" t="b">
        <v>0</v>
      </c>
      <c r="AG3472" t="b">
        <v>1</v>
      </c>
      <c r="AH3472" t="b">
        <v>1</v>
      </c>
      <c r="AI3472" t="b">
        <v>1</v>
      </c>
      <c r="AJ3472" t="b">
        <v>0</v>
      </c>
      <c r="AK3472" t="b">
        <v>0</v>
      </c>
      <c r="AL3472" t="s">
        <v>37164</v>
      </c>
      <c r="AM3472">
        <v>1</v>
      </c>
      <c r="AN3472">
        <v>1</v>
      </c>
      <c r="AO3472">
        <v>1</v>
      </c>
      <c r="AP3472">
        <v>1</v>
      </c>
      <c r="AQ3472">
        <v>1</v>
      </c>
      <c r="AR3472">
        <v>0</v>
      </c>
      <c r="AS3472">
        <v>0</v>
      </c>
      <c r="AT3472">
        <v>1</v>
      </c>
      <c r="AU3472">
        <v>1</v>
      </c>
      <c r="AV3472">
        <v>1</v>
      </c>
      <c r="AW3472">
        <v>0</v>
      </c>
      <c r="AX3472">
        <v>0</v>
      </c>
      <c r="AY3472" t="str">
        <f t="shared" si="108"/>
        <v>111110011100</v>
      </c>
      <c r="AZ3472">
        <f t="shared" si="109"/>
        <v>8</v>
      </c>
    </row>
    <row r="3473" spans="1:52" x14ac:dyDescent="0.25">
      <c r="A3473">
        <v>377555</v>
      </c>
      <c r="B3473" t="s">
        <v>25544</v>
      </c>
      <c r="C3473" t="s">
        <v>25544</v>
      </c>
      <c r="D3473" t="s">
        <v>25545</v>
      </c>
      <c r="E3473" t="s">
        <v>25545</v>
      </c>
      <c r="F3473" t="s">
        <v>25546</v>
      </c>
      <c r="G3473" t="s">
        <v>25546</v>
      </c>
      <c r="H3473" t="s">
        <v>22177</v>
      </c>
      <c r="I3473" t="s">
        <v>22177</v>
      </c>
      <c r="J3473" t="s">
        <v>25547</v>
      </c>
      <c r="K3473" t="s">
        <v>25547</v>
      </c>
      <c r="L3473" t="s">
        <v>25548</v>
      </c>
      <c r="M3473" t="s">
        <v>25549</v>
      </c>
      <c r="N3473" t="s">
        <v>25550</v>
      </c>
      <c r="O3473" t="s">
        <v>25551</v>
      </c>
      <c r="P3473">
        <v>53</v>
      </c>
      <c r="Q3473">
        <v>53</v>
      </c>
      <c r="R3473">
        <v>8</v>
      </c>
      <c r="S3473">
        <v>8</v>
      </c>
      <c r="T3473">
        <v>4253525000</v>
      </c>
      <c r="U3473">
        <v>4253525000</v>
      </c>
      <c r="V3473">
        <v>-122.19145399999999</v>
      </c>
      <c r="W3473" t="s">
        <v>0</v>
      </c>
      <c r="X3473">
        <v>47.760717999999997</v>
      </c>
      <c r="Y3473" t="s">
        <v>0</v>
      </c>
      <c r="Z3473" t="b">
        <v>1</v>
      </c>
      <c r="AA3473" t="b">
        <v>1</v>
      </c>
      <c r="AB3473" t="b">
        <v>1</v>
      </c>
      <c r="AC3473" t="b">
        <v>1</v>
      </c>
      <c r="AD3473" t="b">
        <v>1</v>
      </c>
      <c r="AE3473" t="b">
        <v>0</v>
      </c>
      <c r="AF3473" t="b">
        <v>0</v>
      </c>
      <c r="AG3473" t="b">
        <v>1</v>
      </c>
      <c r="AH3473" t="b">
        <v>1</v>
      </c>
      <c r="AI3473" t="b">
        <v>1</v>
      </c>
      <c r="AJ3473" t="b">
        <v>0</v>
      </c>
      <c r="AK3473" t="b">
        <v>0</v>
      </c>
      <c r="AL3473" t="s">
        <v>37164</v>
      </c>
      <c r="AM3473">
        <v>1</v>
      </c>
      <c r="AN3473">
        <v>1</v>
      </c>
      <c r="AO3473">
        <v>1</v>
      </c>
      <c r="AP3473">
        <v>1</v>
      </c>
      <c r="AQ3473">
        <v>1</v>
      </c>
      <c r="AR3473">
        <v>0</v>
      </c>
      <c r="AS3473">
        <v>0</v>
      </c>
      <c r="AT3473">
        <v>1</v>
      </c>
      <c r="AU3473">
        <v>1</v>
      </c>
      <c r="AV3473">
        <v>1</v>
      </c>
      <c r="AW3473">
        <v>0</v>
      </c>
      <c r="AX3473">
        <v>0</v>
      </c>
      <c r="AY3473" t="str">
        <f t="shared" si="108"/>
        <v>111110011100</v>
      </c>
      <c r="AZ3473">
        <f t="shared" si="109"/>
        <v>8</v>
      </c>
    </row>
    <row r="3474" spans="1:52" x14ac:dyDescent="0.25">
      <c r="A3474">
        <v>377564</v>
      </c>
      <c r="B3474" t="s">
        <v>25552</v>
      </c>
      <c r="C3474" t="s">
        <v>25552</v>
      </c>
      <c r="D3474" t="s">
        <v>25553</v>
      </c>
      <c r="E3474" t="s">
        <v>25553</v>
      </c>
      <c r="F3474" t="s">
        <v>22380</v>
      </c>
      <c r="G3474" t="s">
        <v>22380</v>
      </c>
      <c r="H3474" t="s">
        <v>22177</v>
      </c>
      <c r="I3474" t="s">
        <v>22177</v>
      </c>
      <c r="J3474" t="s">
        <v>25554</v>
      </c>
      <c r="K3474" t="s">
        <v>25554</v>
      </c>
      <c r="L3474" t="s">
        <v>25555</v>
      </c>
      <c r="M3474" t="s">
        <v>25556</v>
      </c>
      <c r="N3474" t="s">
        <v>25557</v>
      </c>
      <c r="O3474" t="s">
        <v>25558</v>
      </c>
      <c r="P3474">
        <v>53</v>
      </c>
      <c r="Q3474">
        <v>53</v>
      </c>
      <c r="R3474">
        <v>8</v>
      </c>
      <c r="S3474">
        <v>8</v>
      </c>
      <c r="T3474">
        <v>2536924000</v>
      </c>
      <c r="U3474">
        <v>2536924000</v>
      </c>
      <c r="V3474">
        <v>-122.437499</v>
      </c>
      <c r="W3474" t="s">
        <v>0</v>
      </c>
      <c r="X3474">
        <v>47.244967000000003</v>
      </c>
      <c r="Y3474" t="s">
        <v>0</v>
      </c>
      <c r="Z3474" t="b">
        <v>1</v>
      </c>
      <c r="AA3474" t="b">
        <v>1</v>
      </c>
      <c r="AB3474" t="b">
        <v>1</v>
      </c>
      <c r="AC3474" t="b">
        <v>1</v>
      </c>
      <c r="AD3474" t="b">
        <v>1</v>
      </c>
      <c r="AE3474" t="b">
        <v>0</v>
      </c>
      <c r="AF3474" t="b">
        <v>0</v>
      </c>
      <c r="AG3474" t="b">
        <v>1</v>
      </c>
      <c r="AH3474" t="b">
        <v>1</v>
      </c>
      <c r="AI3474" t="b">
        <v>1</v>
      </c>
      <c r="AJ3474" t="b">
        <v>0</v>
      </c>
      <c r="AK3474" t="b">
        <v>0</v>
      </c>
      <c r="AL3474" t="s">
        <v>37164</v>
      </c>
      <c r="AM3474">
        <v>1</v>
      </c>
      <c r="AN3474">
        <v>1</v>
      </c>
      <c r="AO3474">
        <v>1</v>
      </c>
      <c r="AP3474">
        <v>1</v>
      </c>
      <c r="AQ3474">
        <v>1</v>
      </c>
      <c r="AR3474">
        <v>0</v>
      </c>
      <c r="AS3474">
        <v>0</v>
      </c>
      <c r="AT3474">
        <v>1</v>
      </c>
      <c r="AU3474">
        <v>1</v>
      </c>
      <c r="AV3474">
        <v>1</v>
      </c>
      <c r="AW3474">
        <v>0</v>
      </c>
      <c r="AX3474">
        <v>0</v>
      </c>
      <c r="AY3474" t="str">
        <f t="shared" si="108"/>
        <v>111110011100</v>
      </c>
      <c r="AZ3474">
        <f t="shared" si="109"/>
        <v>8</v>
      </c>
    </row>
    <row r="3475" spans="1:52" x14ac:dyDescent="0.25">
      <c r="A3475">
        <v>377643</v>
      </c>
      <c r="B3475" t="s">
        <v>25562</v>
      </c>
      <c r="C3475" t="s">
        <v>25562</v>
      </c>
      <c r="D3475" t="s">
        <v>25563</v>
      </c>
      <c r="E3475" t="s">
        <v>25563</v>
      </c>
      <c r="F3475" t="s">
        <v>6758</v>
      </c>
      <c r="G3475" t="s">
        <v>6758</v>
      </c>
      <c r="H3475" t="s">
        <v>16098</v>
      </c>
      <c r="I3475" t="s">
        <v>16098</v>
      </c>
      <c r="J3475" t="s">
        <v>25564</v>
      </c>
      <c r="K3475" t="s">
        <v>25564</v>
      </c>
      <c r="L3475" t="s">
        <v>25565</v>
      </c>
      <c r="M3475" t="s">
        <v>0</v>
      </c>
      <c r="O3475" t="s">
        <v>0</v>
      </c>
      <c r="P3475">
        <v>54</v>
      </c>
      <c r="Q3475">
        <v>54</v>
      </c>
      <c r="R3475">
        <v>5</v>
      </c>
      <c r="S3475">
        <v>5</v>
      </c>
      <c r="T3475">
        <v>3047366289</v>
      </c>
      <c r="U3475">
        <v>3047366289</v>
      </c>
      <c r="V3475">
        <v>-82.342179000000002</v>
      </c>
      <c r="W3475" t="s">
        <v>0</v>
      </c>
      <c r="X3475">
        <v>38.411378999999997</v>
      </c>
      <c r="Y3475" t="s">
        <v>0</v>
      </c>
      <c r="Z3475" t="b">
        <v>1</v>
      </c>
      <c r="AA3475" t="b">
        <v>1</v>
      </c>
      <c r="AB3475" t="b">
        <v>1</v>
      </c>
      <c r="AC3475" t="b">
        <v>1</v>
      </c>
      <c r="AD3475" t="b">
        <v>1</v>
      </c>
      <c r="AE3475" t="b">
        <v>0</v>
      </c>
      <c r="AF3475" t="b">
        <v>0</v>
      </c>
      <c r="AG3475" t="b">
        <v>1</v>
      </c>
      <c r="AH3475" t="b">
        <v>1</v>
      </c>
      <c r="AI3475" t="b">
        <v>1</v>
      </c>
      <c r="AJ3475" t="b">
        <v>0</v>
      </c>
      <c r="AK3475" t="b">
        <v>0</v>
      </c>
      <c r="AL3475" t="s">
        <v>37164</v>
      </c>
      <c r="AM3475">
        <v>1</v>
      </c>
      <c r="AN3475">
        <v>1</v>
      </c>
      <c r="AO3475">
        <v>1</v>
      </c>
      <c r="AP3475">
        <v>1</v>
      </c>
      <c r="AQ3475">
        <v>1</v>
      </c>
      <c r="AR3475">
        <v>0</v>
      </c>
      <c r="AS3475">
        <v>0</v>
      </c>
      <c r="AT3475">
        <v>1</v>
      </c>
      <c r="AU3475">
        <v>1</v>
      </c>
      <c r="AV3475">
        <v>1</v>
      </c>
      <c r="AW3475">
        <v>0</v>
      </c>
      <c r="AX3475">
        <v>0</v>
      </c>
      <c r="AY3475" t="str">
        <f t="shared" si="108"/>
        <v>111110011100</v>
      </c>
      <c r="AZ3475">
        <f t="shared" si="109"/>
        <v>8</v>
      </c>
    </row>
    <row r="3476" spans="1:52" x14ac:dyDescent="0.25">
      <c r="A3476">
        <v>379889</v>
      </c>
      <c r="B3476" t="s">
        <v>25637</v>
      </c>
      <c r="C3476" t="s">
        <v>25637</v>
      </c>
      <c r="D3476" t="s">
        <v>25638</v>
      </c>
      <c r="E3476" t="s">
        <v>25638</v>
      </c>
      <c r="F3476" t="s">
        <v>20337</v>
      </c>
      <c r="G3476" t="s">
        <v>20337</v>
      </c>
      <c r="H3476" t="s">
        <v>20266</v>
      </c>
      <c r="I3476" t="s">
        <v>20266</v>
      </c>
      <c r="J3476">
        <v>77024</v>
      </c>
      <c r="K3476">
        <v>77024</v>
      </c>
      <c r="M3476" t="s">
        <v>0</v>
      </c>
      <c r="O3476" t="s">
        <v>0</v>
      </c>
      <c r="P3476">
        <v>48</v>
      </c>
      <c r="Q3476">
        <v>48</v>
      </c>
      <c r="R3476">
        <v>6</v>
      </c>
      <c r="S3476">
        <v>6</v>
      </c>
      <c r="T3476">
        <v>7134640771</v>
      </c>
      <c r="U3476">
        <v>7134640771</v>
      </c>
      <c r="V3476">
        <v>-95.503721999999996</v>
      </c>
      <c r="W3476" t="s">
        <v>0</v>
      </c>
      <c r="X3476">
        <v>29.783929000000001</v>
      </c>
      <c r="Y3476" t="s">
        <v>0</v>
      </c>
      <c r="Z3476" t="b">
        <v>1</v>
      </c>
      <c r="AA3476" t="b">
        <v>1</v>
      </c>
      <c r="AB3476" t="b">
        <v>1</v>
      </c>
      <c r="AC3476" t="b">
        <v>1</v>
      </c>
      <c r="AD3476" t="b">
        <v>1</v>
      </c>
      <c r="AE3476" t="b">
        <v>0</v>
      </c>
      <c r="AF3476" t="b">
        <v>0</v>
      </c>
      <c r="AG3476" t="b">
        <v>1</v>
      </c>
      <c r="AH3476" t="b">
        <v>1</v>
      </c>
      <c r="AI3476" t="b">
        <v>1</v>
      </c>
      <c r="AJ3476" t="b">
        <v>0</v>
      </c>
      <c r="AK3476" t="b">
        <v>0</v>
      </c>
      <c r="AL3476" t="s">
        <v>37164</v>
      </c>
      <c r="AM3476">
        <v>1</v>
      </c>
      <c r="AN3476">
        <v>1</v>
      </c>
      <c r="AO3476">
        <v>1</v>
      </c>
      <c r="AP3476">
        <v>1</v>
      </c>
      <c r="AQ3476">
        <v>1</v>
      </c>
      <c r="AR3476">
        <v>0</v>
      </c>
      <c r="AS3476">
        <v>0</v>
      </c>
      <c r="AT3476">
        <v>1</v>
      </c>
      <c r="AU3476">
        <v>1</v>
      </c>
      <c r="AV3476">
        <v>1</v>
      </c>
      <c r="AW3476">
        <v>0</v>
      </c>
      <c r="AX3476">
        <v>0</v>
      </c>
      <c r="AY3476" t="str">
        <f t="shared" si="108"/>
        <v>111110011100</v>
      </c>
      <c r="AZ3476">
        <f t="shared" si="109"/>
        <v>8</v>
      </c>
    </row>
    <row r="3477" spans="1:52" x14ac:dyDescent="0.25">
      <c r="A3477">
        <v>380094</v>
      </c>
      <c r="B3477" t="s">
        <v>25645</v>
      </c>
      <c r="C3477" t="s">
        <v>25645</v>
      </c>
      <c r="D3477" t="s">
        <v>25646</v>
      </c>
      <c r="E3477" t="s">
        <v>25646</v>
      </c>
      <c r="F3477" t="s">
        <v>20337</v>
      </c>
      <c r="G3477" t="s">
        <v>20337</v>
      </c>
      <c r="H3477" t="s">
        <v>20266</v>
      </c>
      <c r="I3477" t="s">
        <v>20266</v>
      </c>
      <c r="J3477">
        <v>77082</v>
      </c>
      <c r="K3477">
        <v>77082</v>
      </c>
      <c r="L3477" t="s">
        <v>25647</v>
      </c>
      <c r="M3477" t="s">
        <v>20403</v>
      </c>
      <c r="N3477" t="s">
        <v>4411</v>
      </c>
      <c r="O3477" t="s">
        <v>0</v>
      </c>
      <c r="P3477">
        <v>48</v>
      </c>
      <c r="Q3477">
        <v>48</v>
      </c>
      <c r="R3477">
        <v>6</v>
      </c>
      <c r="S3477">
        <v>6</v>
      </c>
      <c r="T3477">
        <v>2818990000000</v>
      </c>
      <c r="U3477">
        <v>2818990000000</v>
      </c>
      <c r="V3477">
        <v>-95.578180000000003</v>
      </c>
      <c r="W3477" t="s">
        <v>0</v>
      </c>
      <c r="X3477">
        <v>29.729924</v>
      </c>
      <c r="Y3477" t="s">
        <v>0</v>
      </c>
      <c r="Z3477" t="b">
        <v>1</v>
      </c>
      <c r="AA3477" t="b">
        <v>1</v>
      </c>
      <c r="AB3477" t="b">
        <v>1</v>
      </c>
      <c r="AC3477" t="b">
        <v>1</v>
      </c>
      <c r="AD3477" t="b">
        <v>1</v>
      </c>
      <c r="AE3477" t="b">
        <v>0</v>
      </c>
      <c r="AF3477" t="b">
        <v>0</v>
      </c>
      <c r="AG3477" t="b">
        <v>1</v>
      </c>
      <c r="AH3477" t="b">
        <v>1</v>
      </c>
      <c r="AI3477" t="b">
        <v>1</v>
      </c>
      <c r="AJ3477" t="b">
        <v>0</v>
      </c>
      <c r="AK3477" t="b">
        <v>0</v>
      </c>
      <c r="AL3477" t="s">
        <v>37164</v>
      </c>
      <c r="AM3477">
        <v>1</v>
      </c>
      <c r="AN3477">
        <v>1</v>
      </c>
      <c r="AO3477">
        <v>1</v>
      </c>
      <c r="AP3477">
        <v>1</v>
      </c>
      <c r="AQ3477">
        <v>1</v>
      </c>
      <c r="AR3477">
        <v>0</v>
      </c>
      <c r="AS3477">
        <v>0</v>
      </c>
      <c r="AT3477">
        <v>1</v>
      </c>
      <c r="AU3477">
        <v>1</v>
      </c>
      <c r="AV3477">
        <v>1</v>
      </c>
      <c r="AW3477">
        <v>0</v>
      </c>
      <c r="AX3477">
        <v>0</v>
      </c>
      <c r="AY3477" t="str">
        <f t="shared" si="108"/>
        <v>111110011100</v>
      </c>
      <c r="AZ3477">
        <f t="shared" si="109"/>
        <v>8</v>
      </c>
    </row>
    <row r="3478" spans="1:52" x14ac:dyDescent="0.25">
      <c r="A3478">
        <v>381255</v>
      </c>
      <c r="B3478" t="s">
        <v>25691</v>
      </c>
      <c r="C3478" t="s">
        <v>25691</v>
      </c>
      <c r="D3478" t="s">
        <v>25692</v>
      </c>
      <c r="E3478" t="s">
        <v>25692</v>
      </c>
      <c r="F3478" t="s">
        <v>25693</v>
      </c>
      <c r="G3478" t="s">
        <v>25693</v>
      </c>
      <c r="H3478" t="s">
        <v>1066</v>
      </c>
      <c r="I3478" t="s">
        <v>1066</v>
      </c>
      <c r="J3478">
        <v>92236</v>
      </c>
      <c r="K3478">
        <v>92236</v>
      </c>
      <c r="L3478" t="s">
        <v>1475</v>
      </c>
      <c r="M3478" t="s">
        <v>0</v>
      </c>
      <c r="N3478" t="s">
        <v>1475</v>
      </c>
      <c r="O3478" t="s">
        <v>0</v>
      </c>
      <c r="P3478">
        <v>6</v>
      </c>
      <c r="Q3478">
        <v>6</v>
      </c>
      <c r="R3478">
        <v>8</v>
      </c>
      <c r="S3478">
        <v>8</v>
      </c>
      <c r="T3478">
        <v>4082877924</v>
      </c>
      <c r="U3478">
        <v>4082877924</v>
      </c>
      <c r="V3478">
        <v>-116.185875</v>
      </c>
      <c r="W3478" t="s">
        <v>0</v>
      </c>
      <c r="X3478">
        <v>33.692247999999999</v>
      </c>
      <c r="Y3478" t="s">
        <v>0</v>
      </c>
      <c r="Z3478" t="b">
        <v>1</v>
      </c>
      <c r="AA3478" t="b">
        <v>1</v>
      </c>
      <c r="AB3478" t="b">
        <v>1</v>
      </c>
      <c r="AC3478" t="b">
        <v>1</v>
      </c>
      <c r="AD3478" t="b">
        <v>1</v>
      </c>
      <c r="AE3478" t="b">
        <v>0</v>
      </c>
      <c r="AF3478" t="b">
        <v>0</v>
      </c>
      <c r="AG3478" t="b">
        <v>1</v>
      </c>
      <c r="AH3478" t="b">
        <v>1</v>
      </c>
      <c r="AI3478" t="b">
        <v>1</v>
      </c>
      <c r="AJ3478" t="b">
        <v>0</v>
      </c>
      <c r="AK3478" t="b">
        <v>0</v>
      </c>
      <c r="AL3478" t="s">
        <v>37164</v>
      </c>
      <c r="AM3478">
        <v>1</v>
      </c>
      <c r="AN3478">
        <v>1</v>
      </c>
      <c r="AO3478">
        <v>1</v>
      </c>
      <c r="AP3478">
        <v>1</v>
      </c>
      <c r="AQ3478">
        <v>1</v>
      </c>
      <c r="AR3478">
        <v>0</v>
      </c>
      <c r="AS3478">
        <v>0</v>
      </c>
      <c r="AT3478">
        <v>1</v>
      </c>
      <c r="AU3478">
        <v>1</v>
      </c>
      <c r="AV3478">
        <v>1</v>
      </c>
      <c r="AW3478">
        <v>0</v>
      </c>
      <c r="AX3478">
        <v>0</v>
      </c>
      <c r="AY3478" t="str">
        <f t="shared" si="108"/>
        <v>111110011100</v>
      </c>
      <c r="AZ3478">
        <f t="shared" si="109"/>
        <v>8</v>
      </c>
    </row>
    <row r="3479" spans="1:52" x14ac:dyDescent="0.25">
      <c r="A3479">
        <v>381282</v>
      </c>
      <c r="B3479" t="s">
        <v>25694</v>
      </c>
      <c r="C3479" t="s">
        <v>25694</v>
      </c>
      <c r="D3479" t="s">
        <v>25695</v>
      </c>
      <c r="E3479" t="s">
        <v>25695</v>
      </c>
      <c r="F3479" t="s">
        <v>2302</v>
      </c>
      <c r="G3479" t="s">
        <v>2302</v>
      </c>
      <c r="H3479" t="s">
        <v>1066</v>
      </c>
      <c r="I3479" t="s">
        <v>1066</v>
      </c>
      <c r="J3479">
        <v>93030</v>
      </c>
      <c r="K3479">
        <v>93030</v>
      </c>
      <c r="L3479" t="s">
        <v>1475</v>
      </c>
      <c r="M3479" t="s">
        <v>0</v>
      </c>
      <c r="N3479" t="s">
        <v>1475</v>
      </c>
      <c r="O3479" t="s">
        <v>0</v>
      </c>
      <c r="P3479">
        <v>6</v>
      </c>
      <c r="Q3479">
        <v>6</v>
      </c>
      <c r="R3479">
        <v>8</v>
      </c>
      <c r="S3479">
        <v>8</v>
      </c>
      <c r="T3479">
        <v>4082877924</v>
      </c>
      <c r="U3479">
        <v>4082877924</v>
      </c>
      <c r="V3479">
        <v>-119.18145</v>
      </c>
      <c r="W3479" t="s">
        <v>0</v>
      </c>
      <c r="X3479">
        <v>34.194208000000003</v>
      </c>
      <c r="Y3479" t="s">
        <v>0</v>
      </c>
      <c r="Z3479" t="b">
        <v>1</v>
      </c>
      <c r="AA3479" t="b">
        <v>1</v>
      </c>
      <c r="AB3479" t="b">
        <v>1</v>
      </c>
      <c r="AC3479" t="b">
        <v>1</v>
      </c>
      <c r="AD3479" t="b">
        <v>1</v>
      </c>
      <c r="AE3479" t="b">
        <v>0</v>
      </c>
      <c r="AF3479" t="b">
        <v>0</v>
      </c>
      <c r="AG3479" t="b">
        <v>1</v>
      </c>
      <c r="AH3479" t="b">
        <v>1</v>
      </c>
      <c r="AI3479" t="b">
        <v>1</v>
      </c>
      <c r="AJ3479" t="b">
        <v>0</v>
      </c>
      <c r="AK3479" t="b">
        <v>0</v>
      </c>
      <c r="AL3479" t="s">
        <v>37164</v>
      </c>
      <c r="AM3479">
        <v>1</v>
      </c>
      <c r="AN3479">
        <v>1</v>
      </c>
      <c r="AO3479">
        <v>1</v>
      </c>
      <c r="AP3479">
        <v>1</v>
      </c>
      <c r="AQ3479">
        <v>1</v>
      </c>
      <c r="AR3479">
        <v>0</v>
      </c>
      <c r="AS3479">
        <v>0</v>
      </c>
      <c r="AT3479">
        <v>1</v>
      </c>
      <c r="AU3479">
        <v>1</v>
      </c>
      <c r="AV3479">
        <v>1</v>
      </c>
      <c r="AW3479">
        <v>0</v>
      </c>
      <c r="AX3479">
        <v>0</v>
      </c>
      <c r="AY3479" t="str">
        <f t="shared" si="108"/>
        <v>111110011100</v>
      </c>
      <c r="AZ3479">
        <f t="shared" si="109"/>
        <v>8</v>
      </c>
    </row>
    <row r="3480" spans="1:52" x14ac:dyDescent="0.25">
      <c r="A3480">
        <v>381325</v>
      </c>
      <c r="B3480" t="s">
        <v>25696</v>
      </c>
      <c r="C3480" t="s">
        <v>25696</v>
      </c>
      <c r="D3480" t="s">
        <v>25697</v>
      </c>
      <c r="E3480" t="s">
        <v>25697</v>
      </c>
      <c r="F3480" t="s">
        <v>1099</v>
      </c>
      <c r="G3480" t="s">
        <v>1099</v>
      </c>
      <c r="H3480" t="s">
        <v>1066</v>
      </c>
      <c r="I3480" t="s">
        <v>1066</v>
      </c>
      <c r="J3480">
        <v>93458</v>
      </c>
      <c r="K3480">
        <v>93458</v>
      </c>
      <c r="L3480" t="s">
        <v>1484</v>
      </c>
      <c r="M3480" t="s">
        <v>0</v>
      </c>
      <c r="N3480" t="s">
        <v>1484</v>
      </c>
      <c r="O3480" t="s">
        <v>0</v>
      </c>
      <c r="P3480">
        <v>6</v>
      </c>
      <c r="Q3480">
        <v>6</v>
      </c>
      <c r="R3480">
        <v>8</v>
      </c>
      <c r="S3480">
        <v>8</v>
      </c>
      <c r="T3480">
        <v>4082877924</v>
      </c>
      <c r="U3480">
        <v>4082877924</v>
      </c>
      <c r="V3480">
        <v>-120.44197800000001</v>
      </c>
      <c r="W3480" t="s">
        <v>0</v>
      </c>
      <c r="X3480">
        <v>34.943576</v>
      </c>
      <c r="Y3480" t="s">
        <v>0</v>
      </c>
      <c r="Z3480" t="b">
        <v>1</v>
      </c>
      <c r="AA3480" t="b">
        <v>1</v>
      </c>
      <c r="AB3480" t="b">
        <v>1</v>
      </c>
      <c r="AC3480" t="b">
        <v>1</v>
      </c>
      <c r="AD3480" t="b">
        <v>1</v>
      </c>
      <c r="AE3480" t="b">
        <v>0</v>
      </c>
      <c r="AF3480" t="b">
        <v>0</v>
      </c>
      <c r="AG3480" t="b">
        <v>1</v>
      </c>
      <c r="AH3480" t="b">
        <v>1</v>
      </c>
      <c r="AI3480" t="b">
        <v>1</v>
      </c>
      <c r="AJ3480" t="b">
        <v>0</v>
      </c>
      <c r="AK3480" t="b">
        <v>0</v>
      </c>
      <c r="AL3480" t="s">
        <v>37164</v>
      </c>
      <c r="AM3480">
        <v>1</v>
      </c>
      <c r="AN3480">
        <v>1</v>
      </c>
      <c r="AO3480">
        <v>1</v>
      </c>
      <c r="AP3480">
        <v>1</v>
      </c>
      <c r="AQ3480">
        <v>1</v>
      </c>
      <c r="AR3480">
        <v>0</v>
      </c>
      <c r="AS3480">
        <v>0</v>
      </c>
      <c r="AT3480">
        <v>1</v>
      </c>
      <c r="AU3480">
        <v>1</v>
      </c>
      <c r="AV3480">
        <v>1</v>
      </c>
      <c r="AW3480">
        <v>0</v>
      </c>
      <c r="AX3480">
        <v>0</v>
      </c>
      <c r="AY3480" t="str">
        <f t="shared" si="108"/>
        <v>111110011100</v>
      </c>
      <c r="AZ3480">
        <f t="shared" si="109"/>
        <v>8</v>
      </c>
    </row>
    <row r="3481" spans="1:52" x14ac:dyDescent="0.25">
      <c r="A3481">
        <v>381459</v>
      </c>
      <c r="B3481" t="s">
        <v>25719</v>
      </c>
      <c r="C3481" t="s">
        <v>25719</v>
      </c>
      <c r="D3481" t="s">
        <v>25720</v>
      </c>
      <c r="E3481" t="s">
        <v>25720</v>
      </c>
      <c r="F3481" t="s">
        <v>407</v>
      </c>
      <c r="G3481" t="s">
        <v>407</v>
      </c>
      <c r="H3481" t="s">
        <v>408</v>
      </c>
      <c r="I3481" t="s">
        <v>408</v>
      </c>
      <c r="J3481" t="s">
        <v>25721</v>
      </c>
      <c r="K3481" t="s">
        <v>25721</v>
      </c>
      <c r="L3481" t="s">
        <v>25722</v>
      </c>
      <c r="M3481" t="s">
        <v>25723</v>
      </c>
      <c r="N3481" t="s">
        <v>25724</v>
      </c>
      <c r="O3481" t="s">
        <v>25725</v>
      </c>
      <c r="P3481">
        <v>4</v>
      </c>
      <c r="Q3481">
        <v>4</v>
      </c>
      <c r="R3481">
        <v>6</v>
      </c>
      <c r="S3481">
        <v>6</v>
      </c>
      <c r="T3481">
        <v>6028508000</v>
      </c>
      <c r="U3481">
        <v>6028508000</v>
      </c>
      <c r="V3481">
        <v>-111.990628</v>
      </c>
      <c r="W3481" t="s">
        <v>0</v>
      </c>
      <c r="X3481">
        <v>33.480353999999998</v>
      </c>
      <c r="Y3481" t="s">
        <v>0</v>
      </c>
      <c r="Z3481" t="b">
        <v>1</v>
      </c>
      <c r="AA3481" t="b">
        <v>1</v>
      </c>
      <c r="AB3481" t="b">
        <v>1</v>
      </c>
      <c r="AC3481" t="b">
        <v>1</v>
      </c>
      <c r="AD3481" t="b">
        <v>1</v>
      </c>
      <c r="AE3481" t="b">
        <v>0</v>
      </c>
      <c r="AF3481" t="b">
        <v>0</v>
      </c>
      <c r="AG3481" t="b">
        <v>1</v>
      </c>
      <c r="AH3481" t="b">
        <v>1</v>
      </c>
      <c r="AI3481" t="b">
        <v>1</v>
      </c>
      <c r="AJ3481" t="b">
        <v>0</v>
      </c>
      <c r="AK3481" t="b">
        <v>0</v>
      </c>
      <c r="AL3481" t="s">
        <v>37164</v>
      </c>
      <c r="AM3481">
        <v>1</v>
      </c>
      <c r="AN3481">
        <v>1</v>
      </c>
      <c r="AO3481">
        <v>1</v>
      </c>
      <c r="AP3481">
        <v>1</v>
      </c>
      <c r="AQ3481">
        <v>1</v>
      </c>
      <c r="AR3481">
        <v>0</v>
      </c>
      <c r="AS3481">
        <v>0</v>
      </c>
      <c r="AT3481">
        <v>1</v>
      </c>
      <c r="AU3481">
        <v>1</v>
      </c>
      <c r="AV3481">
        <v>1</v>
      </c>
      <c r="AW3481">
        <v>0</v>
      </c>
      <c r="AX3481">
        <v>0</v>
      </c>
      <c r="AY3481" t="str">
        <f t="shared" si="108"/>
        <v>111110011100</v>
      </c>
      <c r="AZ3481">
        <f t="shared" si="109"/>
        <v>8</v>
      </c>
    </row>
    <row r="3482" spans="1:52" x14ac:dyDescent="0.25">
      <c r="A3482">
        <v>381741</v>
      </c>
      <c r="B3482" t="s">
        <v>25756</v>
      </c>
      <c r="C3482" t="s">
        <v>25756</v>
      </c>
      <c r="D3482" t="s">
        <v>25757</v>
      </c>
      <c r="E3482" t="s">
        <v>25757</v>
      </c>
      <c r="F3482" t="s">
        <v>3163</v>
      </c>
      <c r="G3482" t="s">
        <v>3163</v>
      </c>
      <c r="H3482" t="s">
        <v>3136</v>
      </c>
      <c r="I3482" t="s">
        <v>3136</v>
      </c>
      <c r="J3482" t="s">
        <v>25758</v>
      </c>
      <c r="K3482" t="s">
        <v>25758</v>
      </c>
      <c r="L3482" t="s">
        <v>25759</v>
      </c>
      <c r="M3482" t="s">
        <v>20403</v>
      </c>
      <c r="N3482" t="s">
        <v>4411</v>
      </c>
      <c r="O3482" t="s">
        <v>0</v>
      </c>
      <c r="P3482">
        <v>8</v>
      </c>
      <c r="Q3482">
        <v>8</v>
      </c>
      <c r="R3482">
        <v>7</v>
      </c>
      <c r="S3482">
        <v>7</v>
      </c>
      <c r="T3482">
        <v>7195321234</v>
      </c>
      <c r="U3482">
        <v>7195321234</v>
      </c>
      <c r="V3482">
        <v>-104.78796699999999</v>
      </c>
      <c r="W3482" t="s">
        <v>0</v>
      </c>
      <c r="X3482">
        <v>38.919266</v>
      </c>
      <c r="Y3482" t="s">
        <v>0</v>
      </c>
      <c r="Z3482" t="b">
        <v>1</v>
      </c>
      <c r="AA3482" t="b">
        <v>1</v>
      </c>
      <c r="AB3482" t="b">
        <v>1</v>
      </c>
      <c r="AC3482" t="b">
        <v>1</v>
      </c>
      <c r="AD3482" t="b">
        <v>1</v>
      </c>
      <c r="AE3482" t="b">
        <v>0</v>
      </c>
      <c r="AF3482" t="b">
        <v>0</v>
      </c>
      <c r="AG3482" t="b">
        <v>1</v>
      </c>
      <c r="AH3482" t="b">
        <v>1</v>
      </c>
      <c r="AI3482" t="b">
        <v>1</v>
      </c>
      <c r="AJ3482" t="b">
        <v>0</v>
      </c>
      <c r="AK3482" t="b">
        <v>0</v>
      </c>
      <c r="AL3482" t="s">
        <v>37164</v>
      </c>
      <c r="AM3482">
        <v>1</v>
      </c>
      <c r="AN3482">
        <v>1</v>
      </c>
      <c r="AO3482">
        <v>1</v>
      </c>
      <c r="AP3482">
        <v>1</v>
      </c>
      <c r="AQ3482">
        <v>1</v>
      </c>
      <c r="AR3482">
        <v>0</v>
      </c>
      <c r="AS3482">
        <v>0</v>
      </c>
      <c r="AT3482">
        <v>1</v>
      </c>
      <c r="AU3482">
        <v>1</v>
      </c>
      <c r="AV3482">
        <v>1</v>
      </c>
      <c r="AW3482">
        <v>0</v>
      </c>
      <c r="AX3482">
        <v>0</v>
      </c>
      <c r="AY3482" t="str">
        <f t="shared" si="108"/>
        <v>111110011100</v>
      </c>
      <c r="AZ3482">
        <f t="shared" si="109"/>
        <v>8</v>
      </c>
    </row>
    <row r="3483" spans="1:52" x14ac:dyDescent="0.25">
      <c r="A3483">
        <v>381796</v>
      </c>
      <c r="B3483" t="s">
        <v>25767</v>
      </c>
      <c r="C3483" t="s">
        <v>25767</v>
      </c>
      <c r="D3483" t="s">
        <v>25768</v>
      </c>
      <c r="E3483" t="s">
        <v>25768</v>
      </c>
      <c r="F3483" t="s">
        <v>3385</v>
      </c>
      <c r="G3483" t="s">
        <v>3385</v>
      </c>
      <c r="H3483" t="s">
        <v>3136</v>
      </c>
      <c r="I3483" t="s">
        <v>3136</v>
      </c>
      <c r="J3483">
        <v>80229</v>
      </c>
      <c r="K3483">
        <v>80229</v>
      </c>
      <c r="L3483" t="s">
        <v>25769</v>
      </c>
      <c r="M3483" t="s">
        <v>25770</v>
      </c>
      <c r="O3483" t="s">
        <v>0</v>
      </c>
      <c r="P3483">
        <v>8</v>
      </c>
      <c r="Q3483">
        <v>8</v>
      </c>
      <c r="R3483">
        <v>7</v>
      </c>
      <c r="S3483">
        <v>7</v>
      </c>
      <c r="T3483">
        <v>3032950550</v>
      </c>
      <c r="U3483">
        <v>3032950550</v>
      </c>
      <c r="V3483">
        <v>-104.981809</v>
      </c>
      <c r="W3483" t="s">
        <v>0</v>
      </c>
      <c r="X3483">
        <v>39.847366999999998</v>
      </c>
      <c r="Y3483" t="s">
        <v>0</v>
      </c>
      <c r="Z3483" t="b">
        <v>1</v>
      </c>
      <c r="AA3483" t="b">
        <v>1</v>
      </c>
      <c r="AB3483" t="b">
        <v>1</v>
      </c>
      <c r="AC3483" t="b">
        <v>1</v>
      </c>
      <c r="AD3483" t="b">
        <v>1</v>
      </c>
      <c r="AE3483" t="b">
        <v>0</v>
      </c>
      <c r="AF3483" t="b">
        <v>0</v>
      </c>
      <c r="AG3483" t="b">
        <v>1</v>
      </c>
      <c r="AH3483" t="b">
        <v>1</v>
      </c>
      <c r="AI3483" t="b">
        <v>1</v>
      </c>
      <c r="AJ3483" t="b">
        <v>0</v>
      </c>
      <c r="AK3483" t="b">
        <v>0</v>
      </c>
      <c r="AL3483" t="s">
        <v>37164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0</v>
      </c>
      <c r="AS3483">
        <v>0</v>
      </c>
      <c r="AT3483">
        <v>1</v>
      </c>
      <c r="AU3483">
        <v>1</v>
      </c>
      <c r="AV3483">
        <v>1</v>
      </c>
      <c r="AW3483">
        <v>0</v>
      </c>
      <c r="AX3483">
        <v>0</v>
      </c>
      <c r="AY3483" t="str">
        <f t="shared" si="108"/>
        <v>111110011100</v>
      </c>
      <c r="AZ3483">
        <f t="shared" si="109"/>
        <v>8</v>
      </c>
    </row>
    <row r="3484" spans="1:52" x14ac:dyDescent="0.25">
      <c r="A3484">
        <v>382267</v>
      </c>
      <c r="B3484" t="s">
        <v>25799</v>
      </c>
      <c r="C3484" t="s">
        <v>25799</v>
      </c>
      <c r="D3484" t="s">
        <v>25800</v>
      </c>
      <c r="E3484" t="s">
        <v>25800</v>
      </c>
      <c r="F3484" t="s">
        <v>25701</v>
      </c>
      <c r="G3484" t="s">
        <v>25701</v>
      </c>
      <c r="H3484" t="s">
        <v>1066</v>
      </c>
      <c r="I3484" t="s">
        <v>1066</v>
      </c>
      <c r="J3484">
        <v>92590</v>
      </c>
      <c r="K3484">
        <v>92590</v>
      </c>
      <c r="L3484" t="s">
        <v>25801</v>
      </c>
      <c r="M3484" t="s">
        <v>0</v>
      </c>
      <c r="N3484" t="s">
        <v>25801</v>
      </c>
      <c r="O3484" t="s">
        <v>0</v>
      </c>
      <c r="P3484">
        <v>6</v>
      </c>
      <c r="Q3484">
        <v>6</v>
      </c>
      <c r="R3484">
        <v>8</v>
      </c>
      <c r="S3484">
        <v>8</v>
      </c>
      <c r="T3484">
        <v>9516760833</v>
      </c>
      <c r="U3484">
        <v>9516760833</v>
      </c>
      <c r="V3484">
        <v>-117.164001</v>
      </c>
      <c r="W3484" t="s">
        <v>0</v>
      </c>
      <c r="X3484">
        <v>33.515476</v>
      </c>
      <c r="Y3484" t="s">
        <v>0</v>
      </c>
      <c r="Z3484" t="b">
        <v>1</v>
      </c>
      <c r="AA3484" t="b">
        <v>1</v>
      </c>
      <c r="AB3484" t="b">
        <v>1</v>
      </c>
      <c r="AC3484" t="b">
        <v>1</v>
      </c>
      <c r="AD3484" t="b">
        <v>1</v>
      </c>
      <c r="AE3484" t="b">
        <v>0</v>
      </c>
      <c r="AF3484" t="b">
        <v>0</v>
      </c>
      <c r="AG3484" t="b">
        <v>1</v>
      </c>
      <c r="AH3484" t="b">
        <v>1</v>
      </c>
      <c r="AI3484" t="b">
        <v>1</v>
      </c>
      <c r="AJ3484" t="b">
        <v>0</v>
      </c>
      <c r="AK3484" t="b">
        <v>0</v>
      </c>
      <c r="AL3484" t="s">
        <v>37164</v>
      </c>
      <c r="AM3484">
        <v>1</v>
      </c>
      <c r="AN3484">
        <v>1</v>
      </c>
      <c r="AO3484">
        <v>1</v>
      </c>
      <c r="AP3484">
        <v>1</v>
      </c>
      <c r="AQ3484">
        <v>1</v>
      </c>
      <c r="AR3484">
        <v>0</v>
      </c>
      <c r="AS3484">
        <v>0</v>
      </c>
      <c r="AT3484">
        <v>1</v>
      </c>
      <c r="AU3484">
        <v>1</v>
      </c>
      <c r="AV3484">
        <v>1</v>
      </c>
      <c r="AW3484">
        <v>0</v>
      </c>
      <c r="AX3484">
        <v>0</v>
      </c>
      <c r="AY3484" t="str">
        <f t="shared" si="108"/>
        <v>111110011100</v>
      </c>
      <c r="AZ3484">
        <f t="shared" si="109"/>
        <v>8</v>
      </c>
    </row>
    <row r="3485" spans="1:52" x14ac:dyDescent="0.25">
      <c r="A3485">
        <v>382902</v>
      </c>
      <c r="B3485" t="s">
        <v>25830</v>
      </c>
      <c r="C3485" t="s">
        <v>25830</v>
      </c>
      <c r="D3485" t="s">
        <v>25831</v>
      </c>
      <c r="E3485" t="s">
        <v>25831</v>
      </c>
      <c r="F3485" t="s">
        <v>20534</v>
      </c>
      <c r="G3485" t="s">
        <v>20534</v>
      </c>
      <c r="H3485" t="s">
        <v>20266</v>
      </c>
      <c r="I3485" t="s">
        <v>20266</v>
      </c>
      <c r="J3485" t="s">
        <v>25832</v>
      </c>
      <c r="K3485" t="s">
        <v>25832</v>
      </c>
      <c r="M3485" t="s">
        <v>0</v>
      </c>
      <c r="O3485" t="s">
        <v>0</v>
      </c>
      <c r="P3485">
        <v>48</v>
      </c>
      <c r="Q3485">
        <v>48</v>
      </c>
      <c r="R3485">
        <v>6</v>
      </c>
      <c r="S3485">
        <v>6</v>
      </c>
      <c r="T3485">
        <v>9035967860</v>
      </c>
      <c r="U3485">
        <v>9035967860</v>
      </c>
      <c r="V3485">
        <v>-95.295744999999997</v>
      </c>
      <c r="W3485" t="s">
        <v>0</v>
      </c>
      <c r="X3485">
        <v>32.347648999999997</v>
      </c>
      <c r="Y3485" t="s">
        <v>0</v>
      </c>
      <c r="Z3485" t="b">
        <v>1</v>
      </c>
      <c r="AA3485" t="b">
        <v>1</v>
      </c>
      <c r="AB3485" t="b">
        <v>1</v>
      </c>
      <c r="AC3485" t="b">
        <v>1</v>
      </c>
      <c r="AD3485" t="b">
        <v>1</v>
      </c>
      <c r="AE3485" t="b">
        <v>0</v>
      </c>
      <c r="AF3485" t="b">
        <v>0</v>
      </c>
      <c r="AG3485" t="b">
        <v>1</v>
      </c>
      <c r="AH3485" t="b">
        <v>1</v>
      </c>
      <c r="AI3485" t="b">
        <v>1</v>
      </c>
      <c r="AJ3485" t="b">
        <v>0</v>
      </c>
      <c r="AK3485" t="b">
        <v>0</v>
      </c>
      <c r="AL3485" t="s">
        <v>37164</v>
      </c>
      <c r="AM3485">
        <v>1</v>
      </c>
      <c r="AN3485">
        <v>1</v>
      </c>
      <c r="AO3485">
        <v>1</v>
      </c>
      <c r="AP3485">
        <v>1</v>
      </c>
      <c r="AQ3485">
        <v>1</v>
      </c>
      <c r="AR3485">
        <v>0</v>
      </c>
      <c r="AS3485">
        <v>0</v>
      </c>
      <c r="AT3485">
        <v>1</v>
      </c>
      <c r="AU3485">
        <v>1</v>
      </c>
      <c r="AV3485">
        <v>1</v>
      </c>
      <c r="AW3485">
        <v>0</v>
      </c>
      <c r="AX3485">
        <v>0</v>
      </c>
      <c r="AY3485" t="str">
        <f t="shared" si="108"/>
        <v>111110011100</v>
      </c>
      <c r="AZ3485">
        <f t="shared" si="109"/>
        <v>8</v>
      </c>
    </row>
    <row r="3486" spans="1:52" x14ac:dyDescent="0.25">
      <c r="A3486">
        <v>383507</v>
      </c>
      <c r="B3486" t="s">
        <v>25904</v>
      </c>
      <c r="C3486" t="s">
        <v>25904</v>
      </c>
      <c r="D3486" t="s">
        <v>25905</v>
      </c>
      <c r="E3486" t="s">
        <v>25905</v>
      </c>
      <c r="F3486" t="s">
        <v>3776</v>
      </c>
      <c r="G3486" t="s">
        <v>3776</v>
      </c>
      <c r="H3486" t="s">
        <v>3777</v>
      </c>
      <c r="I3486" t="s">
        <v>3777</v>
      </c>
      <c r="J3486" t="s">
        <v>25906</v>
      </c>
      <c r="K3486" t="s">
        <v>25906</v>
      </c>
      <c r="L3486" t="s">
        <v>25907</v>
      </c>
      <c r="M3486" t="s">
        <v>0</v>
      </c>
      <c r="O3486" t="s">
        <v>0</v>
      </c>
      <c r="P3486">
        <v>36</v>
      </c>
      <c r="Q3486">
        <v>36</v>
      </c>
      <c r="R3486">
        <v>2</v>
      </c>
      <c r="S3486">
        <v>2</v>
      </c>
      <c r="T3486">
        <v>2126902800</v>
      </c>
      <c r="U3486">
        <v>2126902800</v>
      </c>
      <c r="V3486">
        <v>-73.943832999999998</v>
      </c>
      <c r="W3486" t="s">
        <v>0</v>
      </c>
      <c r="X3486">
        <v>40.829191000000002</v>
      </c>
      <c r="Y3486" t="s">
        <v>0</v>
      </c>
      <c r="Z3486" t="b">
        <v>1</v>
      </c>
      <c r="AA3486" t="b">
        <v>1</v>
      </c>
      <c r="AB3486" t="b">
        <v>1</v>
      </c>
      <c r="AC3486" t="b">
        <v>1</v>
      </c>
      <c r="AD3486" t="b">
        <v>1</v>
      </c>
      <c r="AE3486" t="b">
        <v>0</v>
      </c>
      <c r="AF3486" t="b">
        <v>0</v>
      </c>
      <c r="AG3486" t="b">
        <v>1</v>
      </c>
      <c r="AH3486" t="b">
        <v>1</v>
      </c>
      <c r="AI3486" t="b">
        <v>1</v>
      </c>
      <c r="AJ3486" t="b">
        <v>0</v>
      </c>
      <c r="AK3486" t="b">
        <v>0</v>
      </c>
      <c r="AL3486" t="s">
        <v>37164</v>
      </c>
      <c r="AM3486">
        <v>1</v>
      </c>
      <c r="AN3486">
        <v>1</v>
      </c>
      <c r="AO3486">
        <v>1</v>
      </c>
      <c r="AP3486">
        <v>1</v>
      </c>
      <c r="AQ3486">
        <v>1</v>
      </c>
      <c r="AR3486">
        <v>0</v>
      </c>
      <c r="AS3486">
        <v>0</v>
      </c>
      <c r="AT3486">
        <v>1</v>
      </c>
      <c r="AU3486">
        <v>1</v>
      </c>
      <c r="AV3486">
        <v>1</v>
      </c>
      <c r="AW3486">
        <v>0</v>
      </c>
      <c r="AX3486">
        <v>0</v>
      </c>
      <c r="AY3486" t="str">
        <f t="shared" si="108"/>
        <v>111110011100</v>
      </c>
      <c r="AZ3486">
        <f t="shared" si="109"/>
        <v>8</v>
      </c>
    </row>
    <row r="3487" spans="1:52" x14ac:dyDescent="0.25">
      <c r="A3487">
        <v>384193</v>
      </c>
      <c r="B3487" t="s">
        <v>25933</v>
      </c>
      <c r="C3487" t="s">
        <v>25933</v>
      </c>
      <c r="D3487" t="s">
        <v>25934</v>
      </c>
      <c r="E3487" t="s">
        <v>25934</v>
      </c>
      <c r="F3487" t="s">
        <v>1961</v>
      </c>
      <c r="G3487" t="s">
        <v>1961</v>
      </c>
      <c r="H3487" t="s">
        <v>1066</v>
      </c>
      <c r="I3487" t="s">
        <v>1066</v>
      </c>
      <c r="J3487">
        <v>95207</v>
      </c>
      <c r="K3487">
        <v>95207</v>
      </c>
      <c r="L3487" t="s">
        <v>25935</v>
      </c>
      <c r="M3487" t="s">
        <v>25936</v>
      </c>
      <c r="O3487" t="s">
        <v>0</v>
      </c>
      <c r="P3487">
        <v>6</v>
      </c>
      <c r="Q3487">
        <v>6</v>
      </c>
      <c r="R3487">
        <v>8</v>
      </c>
      <c r="S3487">
        <v>8</v>
      </c>
      <c r="T3487">
        <v>2094628777</v>
      </c>
      <c r="U3487">
        <v>2094628777</v>
      </c>
      <c r="V3487">
        <v>-121.31424199999999</v>
      </c>
      <c r="W3487" t="s">
        <v>0</v>
      </c>
      <c r="X3487">
        <v>37.990152000000002</v>
      </c>
      <c r="Y3487" t="s">
        <v>0</v>
      </c>
      <c r="Z3487" t="b">
        <v>1</v>
      </c>
      <c r="AA3487" t="b">
        <v>1</v>
      </c>
      <c r="AB3487" t="b">
        <v>1</v>
      </c>
      <c r="AC3487" t="b">
        <v>1</v>
      </c>
      <c r="AD3487" t="b">
        <v>1</v>
      </c>
      <c r="AE3487" t="b">
        <v>0</v>
      </c>
      <c r="AF3487" t="b">
        <v>0</v>
      </c>
      <c r="AG3487" t="b">
        <v>1</v>
      </c>
      <c r="AH3487" t="b">
        <v>1</v>
      </c>
      <c r="AI3487" t="b">
        <v>1</v>
      </c>
      <c r="AJ3487" t="b">
        <v>0</v>
      </c>
      <c r="AK3487" t="b">
        <v>0</v>
      </c>
      <c r="AL3487" t="s">
        <v>37164</v>
      </c>
      <c r="AM3487">
        <v>1</v>
      </c>
      <c r="AN3487">
        <v>1</v>
      </c>
      <c r="AO3487">
        <v>1</v>
      </c>
      <c r="AP3487">
        <v>1</v>
      </c>
      <c r="AQ3487">
        <v>1</v>
      </c>
      <c r="AR3487">
        <v>0</v>
      </c>
      <c r="AS3487">
        <v>0</v>
      </c>
      <c r="AT3487">
        <v>1</v>
      </c>
      <c r="AU3487">
        <v>1</v>
      </c>
      <c r="AV3487">
        <v>1</v>
      </c>
      <c r="AW3487">
        <v>0</v>
      </c>
      <c r="AX3487">
        <v>0</v>
      </c>
      <c r="AY3487" t="str">
        <f t="shared" si="108"/>
        <v>111110011100</v>
      </c>
      <c r="AZ3487">
        <f t="shared" si="109"/>
        <v>8</v>
      </c>
    </row>
    <row r="3488" spans="1:52" x14ac:dyDescent="0.25">
      <c r="A3488">
        <v>384421</v>
      </c>
      <c r="B3488" t="s">
        <v>25976</v>
      </c>
      <c r="C3488" t="s">
        <v>25976</v>
      </c>
      <c r="D3488" t="s">
        <v>25977</v>
      </c>
      <c r="E3488" t="s">
        <v>25977</v>
      </c>
      <c r="F3488" t="s">
        <v>12792</v>
      </c>
      <c r="G3488" t="s">
        <v>12792</v>
      </c>
      <c r="H3488" t="s">
        <v>12716</v>
      </c>
      <c r="I3488" t="s">
        <v>12716</v>
      </c>
      <c r="J3488">
        <v>8817</v>
      </c>
      <c r="K3488">
        <v>8817</v>
      </c>
      <c r="M3488" t="s">
        <v>0</v>
      </c>
      <c r="O3488" t="s">
        <v>0</v>
      </c>
      <c r="P3488">
        <v>34</v>
      </c>
      <c r="Q3488">
        <v>34</v>
      </c>
      <c r="R3488">
        <v>2</v>
      </c>
      <c r="S3488">
        <v>2</v>
      </c>
      <c r="T3488">
        <v>7329856533</v>
      </c>
      <c r="U3488">
        <v>7329856533</v>
      </c>
      <c r="V3488">
        <v>-74.399496999999997</v>
      </c>
      <c r="W3488" t="s">
        <v>0</v>
      </c>
      <c r="X3488">
        <v>40.499820999999997</v>
      </c>
      <c r="Y3488" t="s">
        <v>0</v>
      </c>
      <c r="Z3488" t="b">
        <v>1</v>
      </c>
      <c r="AA3488" t="b">
        <v>1</v>
      </c>
      <c r="AB3488" t="b">
        <v>1</v>
      </c>
      <c r="AC3488" t="b">
        <v>1</v>
      </c>
      <c r="AD3488" t="b">
        <v>1</v>
      </c>
      <c r="AE3488" t="b">
        <v>0</v>
      </c>
      <c r="AF3488" t="b">
        <v>0</v>
      </c>
      <c r="AG3488" t="b">
        <v>1</v>
      </c>
      <c r="AH3488" t="b">
        <v>1</v>
      </c>
      <c r="AI3488" t="b">
        <v>1</v>
      </c>
      <c r="AJ3488" t="b">
        <v>0</v>
      </c>
      <c r="AK3488" t="b">
        <v>0</v>
      </c>
      <c r="AL3488" t="s">
        <v>37164</v>
      </c>
      <c r="AM3488">
        <v>1</v>
      </c>
      <c r="AN3488">
        <v>1</v>
      </c>
      <c r="AO3488">
        <v>1</v>
      </c>
      <c r="AP3488">
        <v>1</v>
      </c>
      <c r="AQ3488">
        <v>1</v>
      </c>
      <c r="AR3488">
        <v>0</v>
      </c>
      <c r="AS3488">
        <v>0</v>
      </c>
      <c r="AT3488">
        <v>1</v>
      </c>
      <c r="AU3488">
        <v>1</v>
      </c>
      <c r="AV3488">
        <v>1</v>
      </c>
      <c r="AW3488">
        <v>0</v>
      </c>
      <c r="AX3488">
        <v>0</v>
      </c>
      <c r="AY3488" t="str">
        <f t="shared" si="108"/>
        <v>111110011100</v>
      </c>
      <c r="AZ3488">
        <f t="shared" si="109"/>
        <v>8</v>
      </c>
    </row>
    <row r="3489" spans="1:52" x14ac:dyDescent="0.25">
      <c r="A3489">
        <v>386153</v>
      </c>
      <c r="B3489" t="s">
        <v>26004</v>
      </c>
      <c r="C3489" t="s">
        <v>26004</v>
      </c>
      <c r="D3489" t="s">
        <v>26005</v>
      </c>
      <c r="E3489" t="s">
        <v>26005</v>
      </c>
      <c r="F3489" t="s">
        <v>13437</v>
      </c>
      <c r="G3489" t="s">
        <v>13437</v>
      </c>
      <c r="H3489" t="s">
        <v>3777</v>
      </c>
      <c r="I3489" t="s">
        <v>3777</v>
      </c>
      <c r="J3489">
        <v>11219</v>
      </c>
      <c r="K3489">
        <v>11219</v>
      </c>
      <c r="M3489" t="s">
        <v>0</v>
      </c>
      <c r="O3489" t="s">
        <v>0</v>
      </c>
      <c r="P3489">
        <v>36</v>
      </c>
      <c r="Q3489">
        <v>36</v>
      </c>
      <c r="R3489">
        <v>2</v>
      </c>
      <c r="S3489">
        <v>2</v>
      </c>
      <c r="T3489">
        <v>7188512900</v>
      </c>
      <c r="U3489">
        <v>7188512900</v>
      </c>
      <c r="V3489">
        <v>-73.985467</v>
      </c>
      <c r="W3489" t="s">
        <v>0</v>
      </c>
      <c r="X3489">
        <v>40.634807000000002</v>
      </c>
      <c r="Y3489" t="s">
        <v>0</v>
      </c>
      <c r="Z3489" t="b">
        <v>1</v>
      </c>
      <c r="AA3489" t="b">
        <v>1</v>
      </c>
      <c r="AB3489" t="b">
        <v>1</v>
      </c>
      <c r="AC3489" t="b">
        <v>1</v>
      </c>
      <c r="AD3489" t="b">
        <v>1</v>
      </c>
      <c r="AE3489" t="b">
        <v>0</v>
      </c>
      <c r="AF3489" t="b">
        <v>0</v>
      </c>
      <c r="AG3489" t="b">
        <v>1</v>
      </c>
      <c r="AH3489" t="b">
        <v>1</v>
      </c>
      <c r="AI3489" t="b">
        <v>1</v>
      </c>
      <c r="AJ3489" t="b">
        <v>0</v>
      </c>
      <c r="AK3489" t="b">
        <v>0</v>
      </c>
      <c r="AL3489" t="s">
        <v>37164</v>
      </c>
      <c r="AM3489">
        <v>1</v>
      </c>
      <c r="AN3489">
        <v>1</v>
      </c>
      <c r="AO3489">
        <v>1</v>
      </c>
      <c r="AP3489">
        <v>1</v>
      </c>
      <c r="AQ3489">
        <v>1</v>
      </c>
      <c r="AR3489">
        <v>0</v>
      </c>
      <c r="AS3489">
        <v>0</v>
      </c>
      <c r="AT3489">
        <v>1</v>
      </c>
      <c r="AU3489">
        <v>1</v>
      </c>
      <c r="AV3489">
        <v>1</v>
      </c>
      <c r="AW3489">
        <v>0</v>
      </c>
      <c r="AX3489">
        <v>0</v>
      </c>
      <c r="AY3489" t="str">
        <f t="shared" si="108"/>
        <v>111110011100</v>
      </c>
      <c r="AZ3489">
        <f t="shared" si="109"/>
        <v>8</v>
      </c>
    </row>
    <row r="3490" spans="1:52" x14ac:dyDescent="0.25">
      <c r="A3490">
        <v>387660</v>
      </c>
      <c r="B3490" t="s">
        <v>26011</v>
      </c>
      <c r="C3490" t="s">
        <v>26011</v>
      </c>
      <c r="D3490" t="s">
        <v>26012</v>
      </c>
      <c r="E3490" t="s">
        <v>26012</v>
      </c>
      <c r="F3490" t="s">
        <v>22249</v>
      </c>
      <c r="G3490" t="s">
        <v>22249</v>
      </c>
      <c r="H3490" t="s">
        <v>22177</v>
      </c>
      <c r="I3490" t="s">
        <v>22177</v>
      </c>
      <c r="J3490" t="s">
        <v>26013</v>
      </c>
      <c r="K3490" t="s">
        <v>26013</v>
      </c>
      <c r="L3490" t="s">
        <v>26014</v>
      </c>
      <c r="M3490" t="s">
        <v>26015</v>
      </c>
      <c r="O3490" t="s">
        <v>26015</v>
      </c>
      <c r="P3490">
        <v>53</v>
      </c>
      <c r="Q3490">
        <v>53</v>
      </c>
      <c r="R3490">
        <v>8</v>
      </c>
      <c r="S3490">
        <v>8</v>
      </c>
      <c r="T3490">
        <v>3606931511</v>
      </c>
      <c r="U3490">
        <v>3606931511</v>
      </c>
      <c r="V3490">
        <v>-122.64552500000001</v>
      </c>
      <c r="W3490" t="s">
        <v>0</v>
      </c>
      <c r="X3490">
        <v>45.625898999999997</v>
      </c>
      <c r="Y3490" t="s">
        <v>0</v>
      </c>
      <c r="Z3490" t="b">
        <v>1</v>
      </c>
      <c r="AA3490" t="b">
        <v>1</v>
      </c>
      <c r="AB3490" t="b">
        <v>1</v>
      </c>
      <c r="AC3490" t="b">
        <v>1</v>
      </c>
      <c r="AD3490" t="b">
        <v>1</v>
      </c>
      <c r="AE3490" t="b">
        <v>0</v>
      </c>
      <c r="AF3490" t="b">
        <v>0</v>
      </c>
      <c r="AG3490" t="b">
        <v>1</v>
      </c>
      <c r="AH3490" t="b">
        <v>1</v>
      </c>
      <c r="AI3490" t="b">
        <v>1</v>
      </c>
      <c r="AJ3490" t="b">
        <v>0</v>
      </c>
      <c r="AK3490" t="b">
        <v>0</v>
      </c>
      <c r="AL3490" t="s">
        <v>37164</v>
      </c>
      <c r="AM3490">
        <v>1</v>
      </c>
      <c r="AN3490">
        <v>1</v>
      </c>
      <c r="AO3490">
        <v>1</v>
      </c>
      <c r="AP3490">
        <v>1</v>
      </c>
      <c r="AQ3490">
        <v>1</v>
      </c>
      <c r="AR3490">
        <v>0</v>
      </c>
      <c r="AS3490">
        <v>0</v>
      </c>
      <c r="AT3490">
        <v>1</v>
      </c>
      <c r="AU3490">
        <v>1</v>
      </c>
      <c r="AV3490">
        <v>1</v>
      </c>
      <c r="AW3490">
        <v>0</v>
      </c>
      <c r="AX3490">
        <v>0</v>
      </c>
      <c r="AY3490" t="str">
        <f t="shared" si="108"/>
        <v>111110011100</v>
      </c>
      <c r="AZ3490">
        <f t="shared" si="109"/>
        <v>8</v>
      </c>
    </row>
    <row r="3491" spans="1:52" x14ac:dyDescent="0.25">
      <c r="A3491">
        <v>391759</v>
      </c>
      <c r="B3491" t="s">
        <v>26086</v>
      </c>
      <c r="C3491" t="s">
        <v>26086</v>
      </c>
      <c r="D3491" t="s">
        <v>26087</v>
      </c>
      <c r="E3491" t="s">
        <v>26087</v>
      </c>
      <c r="F3491" t="s">
        <v>26088</v>
      </c>
      <c r="G3491" t="s">
        <v>26088</v>
      </c>
      <c r="H3491" t="s">
        <v>7034</v>
      </c>
      <c r="I3491" t="s">
        <v>7034</v>
      </c>
      <c r="J3491">
        <v>48439</v>
      </c>
      <c r="K3491">
        <v>48439</v>
      </c>
      <c r="L3491" t="s">
        <v>26089</v>
      </c>
      <c r="M3491" t="s">
        <v>0</v>
      </c>
      <c r="O3491" t="s">
        <v>0</v>
      </c>
      <c r="P3491">
        <v>26</v>
      </c>
      <c r="Q3491">
        <v>26</v>
      </c>
      <c r="R3491">
        <v>3</v>
      </c>
      <c r="S3491">
        <v>3</v>
      </c>
      <c r="T3491">
        <v>8106956742</v>
      </c>
      <c r="U3491">
        <v>8106956742</v>
      </c>
      <c r="V3491">
        <v>-83.623996000000005</v>
      </c>
      <c r="W3491" t="s">
        <v>0</v>
      </c>
      <c r="X3491">
        <v>42.911892000000002</v>
      </c>
      <c r="Y3491" t="s">
        <v>0</v>
      </c>
      <c r="Z3491" t="b">
        <v>1</v>
      </c>
      <c r="AA3491" t="b">
        <v>1</v>
      </c>
      <c r="AB3491" t="b">
        <v>1</v>
      </c>
      <c r="AC3491" t="b">
        <v>1</v>
      </c>
      <c r="AD3491" t="b">
        <v>1</v>
      </c>
      <c r="AE3491" t="b">
        <v>0</v>
      </c>
      <c r="AF3491" t="b">
        <v>0</v>
      </c>
      <c r="AG3491" t="b">
        <v>1</v>
      </c>
      <c r="AH3491" t="b">
        <v>1</v>
      </c>
      <c r="AI3491" t="b">
        <v>1</v>
      </c>
      <c r="AJ3491" t="b">
        <v>0</v>
      </c>
      <c r="AK3491" t="b">
        <v>0</v>
      </c>
      <c r="AL3491" t="s">
        <v>37164</v>
      </c>
      <c r="AM3491">
        <v>1</v>
      </c>
      <c r="AN3491">
        <v>1</v>
      </c>
      <c r="AO3491">
        <v>1</v>
      </c>
      <c r="AP3491">
        <v>1</v>
      </c>
      <c r="AQ3491">
        <v>1</v>
      </c>
      <c r="AR3491">
        <v>0</v>
      </c>
      <c r="AS3491">
        <v>0</v>
      </c>
      <c r="AT3491">
        <v>1</v>
      </c>
      <c r="AU3491">
        <v>1</v>
      </c>
      <c r="AV3491">
        <v>1</v>
      </c>
      <c r="AW3491">
        <v>0</v>
      </c>
      <c r="AX3491">
        <v>0</v>
      </c>
      <c r="AY3491" t="str">
        <f t="shared" si="108"/>
        <v>111110011100</v>
      </c>
      <c r="AZ3491">
        <f t="shared" si="109"/>
        <v>8</v>
      </c>
    </row>
    <row r="3492" spans="1:52" x14ac:dyDescent="0.25">
      <c r="A3492">
        <v>393524</v>
      </c>
      <c r="B3492" t="s">
        <v>26123</v>
      </c>
      <c r="C3492" t="s">
        <v>26123</v>
      </c>
      <c r="D3492" t="s">
        <v>26124</v>
      </c>
      <c r="E3492" t="s">
        <v>26124</v>
      </c>
      <c r="F3492" t="s">
        <v>2392</v>
      </c>
      <c r="G3492" t="s">
        <v>2392</v>
      </c>
      <c r="H3492" t="s">
        <v>1066</v>
      </c>
      <c r="I3492" t="s">
        <v>1066</v>
      </c>
      <c r="J3492">
        <v>91801</v>
      </c>
      <c r="K3492">
        <v>91801</v>
      </c>
      <c r="L3492" t="s">
        <v>26125</v>
      </c>
      <c r="M3492" t="s">
        <v>0</v>
      </c>
      <c r="O3492" t="s">
        <v>0</v>
      </c>
      <c r="P3492">
        <v>6</v>
      </c>
      <c r="Q3492">
        <v>6</v>
      </c>
      <c r="R3492">
        <v>8</v>
      </c>
      <c r="S3492">
        <v>8</v>
      </c>
      <c r="T3492">
        <v>6262827765</v>
      </c>
      <c r="U3492">
        <v>6262827765</v>
      </c>
      <c r="V3492">
        <v>-118.129041</v>
      </c>
      <c r="W3492" t="s">
        <v>0</v>
      </c>
      <c r="X3492">
        <v>34.093916</v>
      </c>
      <c r="Y3492" t="s">
        <v>0</v>
      </c>
      <c r="Z3492" t="b">
        <v>1</v>
      </c>
      <c r="AA3492" t="b">
        <v>1</v>
      </c>
      <c r="AB3492" t="b">
        <v>1</v>
      </c>
      <c r="AC3492" t="b">
        <v>1</v>
      </c>
      <c r="AD3492" t="b">
        <v>1</v>
      </c>
      <c r="AE3492" t="b">
        <v>0</v>
      </c>
      <c r="AF3492" t="b">
        <v>0</v>
      </c>
      <c r="AG3492" t="b">
        <v>1</v>
      </c>
      <c r="AH3492" t="b">
        <v>1</v>
      </c>
      <c r="AI3492" t="b">
        <v>1</v>
      </c>
      <c r="AJ3492" t="b">
        <v>0</v>
      </c>
      <c r="AK3492" t="b">
        <v>0</v>
      </c>
      <c r="AL3492" t="s">
        <v>37164</v>
      </c>
      <c r="AM3492">
        <v>1</v>
      </c>
      <c r="AN3492">
        <v>1</v>
      </c>
      <c r="AO3492">
        <v>1</v>
      </c>
      <c r="AP3492">
        <v>1</v>
      </c>
      <c r="AQ3492">
        <v>1</v>
      </c>
      <c r="AR3492">
        <v>0</v>
      </c>
      <c r="AS3492">
        <v>0</v>
      </c>
      <c r="AT3492">
        <v>1</v>
      </c>
      <c r="AU3492">
        <v>1</v>
      </c>
      <c r="AV3492">
        <v>1</v>
      </c>
      <c r="AW3492">
        <v>0</v>
      </c>
      <c r="AX3492">
        <v>0</v>
      </c>
      <c r="AY3492" t="str">
        <f t="shared" si="108"/>
        <v>111110011100</v>
      </c>
      <c r="AZ3492">
        <f t="shared" si="109"/>
        <v>8</v>
      </c>
    </row>
    <row r="3493" spans="1:52" x14ac:dyDescent="0.25">
      <c r="A3493">
        <v>395690</v>
      </c>
      <c r="B3493" t="s">
        <v>26147</v>
      </c>
      <c r="C3493" t="s">
        <v>26147</v>
      </c>
      <c r="D3493" t="s">
        <v>1162</v>
      </c>
      <c r="E3493" t="s">
        <v>1162</v>
      </c>
      <c r="F3493" t="s">
        <v>1065</v>
      </c>
      <c r="G3493" t="s">
        <v>1065</v>
      </c>
      <c r="H3493" t="s">
        <v>1066</v>
      </c>
      <c r="I3493" t="s">
        <v>1066</v>
      </c>
      <c r="J3493">
        <v>90017</v>
      </c>
      <c r="K3493">
        <v>90017</v>
      </c>
      <c r="L3493" t="s">
        <v>26148</v>
      </c>
      <c r="M3493" t="s">
        <v>26149</v>
      </c>
      <c r="N3493" t="s">
        <v>26148</v>
      </c>
      <c r="O3493" t="s">
        <v>0</v>
      </c>
      <c r="P3493">
        <v>6</v>
      </c>
      <c r="Q3493">
        <v>6</v>
      </c>
      <c r="R3493">
        <v>8</v>
      </c>
      <c r="S3493">
        <v>8</v>
      </c>
      <c r="T3493">
        <v>2134136808</v>
      </c>
      <c r="U3493">
        <v>2134136808</v>
      </c>
      <c r="V3493">
        <v>-118.272364</v>
      </c>
      <c r="W3493" t="s">
        <v>0</v>
      </c>
      <c r="X3493">
        <v>34.055937999999998</v>
      </c>
      <c r="Y3493" t="s">
        <v>0</v>
      </c>
      <c r="Z3493" t="b">
        <v>1</v>
      </c>
      <c r="AA3493" t="b">
        <v>1</v>
      </c>
      <c r="AB3493" t="b">
        <v>1</v>
      </c>
      <c r="AC3493" t="b">
        <v>1</v>
      </c>
      <c r="AD3493" t="b">
        <v>1</v>
      </c>
      <c r="AE3493" t="b">
        <v>0</v>
      </c>
      <c r="AF3493" t="b">
        <v>0</v>
      </c>
      <c r="AG3493" t="b">
        <v>1</v>
      </c>
      <c r="AH3493" t="b">
        <v>1</v>
      </c>
      <c r="AI3493" t="b">
        <v>1</v>
      </c>
      <c r="AJ3493" t="b">
        <v>0</v>
      </c>
      <c r="AK3493" t="b">
        <v>0</v>
      </c>
      <c r="AL3493" t="s">
        <v>37164</v>
      </c>
      <c r="AM3493">
        <v>1</v>
      </c>
      <c r="AN3493">
        <v>1</v>
      </c>
      <c r="AO3493">
        <v>1</v>
      </c>
      <c r="AP3493">
        <v>1</v>
      </c>
      <c r="AQ3493">
        <v>1</v>
      </c>
      <c r="AR3493">
        <v>0</v>
      </c>
      <c r="AS3493">
        <v>0</v>
      </c>
      <c r="AT3493">
        <v>1</v>
      </c>
      <c r="AU3493">
        <v>1</v>
      </c>
      <c r="AV3493">
        <v>1</v>
      </c>
      <c r="AW3493">
        <v>0</v>
      </c>
      <c r="AX3493">
        <v>0</v>
      </c>
      <c r="AY3493" t="str">
        <f t="shared" si="108"/>
        <v>111110011100</v>
      </c>
      <c r="AZ3493">
        <f t="shared" si="109"/>
        <v>8</v>
      </c>
    </row>
    <row r="3494" spans="1:52" x14ac:dyDescent="0.25">
      <c r="A3494">
        <v>397641</v>
      </c>
      <c r="B3494" t="s">
        <v>26158</v>
      </c>
      <c r="C3494" t="s">
        <v>26158</v>
      </c>
      <c r="D3494" t="s">
        <v>26159</v>
      </c>
      <c r="E3494" t="s">
        <v>26159</v>
      </c>
      <c r="F3494" t="s">
        <v>1757</v>
      </c>
      <c r="G3494" t="s">
        <v>1757</v>
      </c>
      <c r="H3494" t="s">
        <v>1066</v>
      </c>
      <c r="I3494" t="s">
        <v>1066</v>
      </c>
      <c r="J3494">
        <v>90028</v>
      </c>
      <c r="K3494">
        <v>90028</v>
      </c>
      <c r="L3494" t="s">
        <v>26160</v>
      </c>
      <c r="M3494" t="s">
        <v>26161</v>
      </c>
      <c r="N3494" t="s">
        <v>26160</v>
      </c>
      <c r="O3494" t="s">
        <v>0</v>
      </c>
      <c r="P3494">
        <v>6</v>
      </c>
      <c r="Q3494">
        <v>6</v>
      </c>
      <c r="R3494">
        <v>8</v>
      </c>
      <c r="S3494">
        <v>8</v>
      </c>
      <c r="T3494">
        <v>3234645200</v>
      </c>
      <c r="U3494">
        <v>3234645200</v>
      </c>
      <c r="V3494">
        <v>-118.336208</v>
      </c>
      <c r="W3494" t="s">
        <v>0</v>
      </c>
      <c r="X3494">
        <v>34.097963</v>
      </c>
      <c r="Y3494" t="s">
        <v>0</v>
      </c>
      <c r="Z3494" t="b">
        <v>1</v>
      </c>
      <c r="AA3494" t="b">
        <v>1</v>
      </c>
      <c r="AB3494" t="b">
        <v>1</v>
      </c>
      <c r="AC3494" t="b">
        <v>1</v>
      </c>
      <c r="AD3494" t="b">
        <v>1</v>
      </c>
      <c r="AE3494" t="b">
        <v>0</v>
      </c>
      <c r="AF3494" t="b">
        <v>0</v>
      </c>
      <c r="AG3494" t="b">
        <v>1</v>
      </c>
      <c r="AH3494" t="b">
        <v>1</v>
      </c>
      <c r="AI3494" t="b">
        <v>1</v>
      </c>
      <c r="AJ3494" t="b">
        <v>0</v>
      </c>
      <c r="AK3494" t="b">
        <v>0</v>
      </c>
      <c r="AL3494" t="s">
        <v>37164</v>
      </c>
      <c r="AM3494">
        <v>1</v>
      </c>
      <c r="AN3494">
        <v>1</v>
      </c>
      <c r="AO3494">
        <v>1</v>
      </c>
      <c r="AP3494">
        <v>1</v>
      </c>
      <c r="AQ3494">
        <v>1</v>
      </c>
      <c r="AR3494">
        <v>0</v>
      </c>
      <c r="AS3494">
        <v>0</v>
      </c>
      <c r="AT3494">
        <v>1</v>
      </c>
      <c r="AU3494">
        <v>1</v>
      </c>
      <c r="AV3494">
        <v>1</v>
      </c>
      <c r="AW3494">
        <v>0</v>
      </c>
      <c r="AX3494">
        <v>0</v>
      </c>
      <c r="AY3494" t="str">
        <f t="shared" si="108"/>
        <v>111110011100</v>
      </c>
      <c r="AZ3494">
        <f t="shared" si="109"/>
        <v>8</v>
      </c>
    </row>
    <row r="3495" spans="1:52" x14ac:dyDescent="0.25">
      <c r="A3495">
        <v>399212</v>
      </c>
      <c r="B3495" t="s">
        <v>26173</v>
      </c>
      <c r="C3495" t="s">
        <v>26173</v>
      </c>
      <c r="D3495" t="s">
        <v>26174</v>
      </c>
      <c r="E3495" t="s">
        <v>26174</v>
      </c>
      <c r="F3495" t="s">
        <v>1522</v>
      </c>
      <c r="G3495" t="s">
        <v>1522</v>
      </c>
      <c r="H3495" t="s">
        <v>1066</v>
      </c>
      <c r="I3495" t="s">
        <v>1066</v>
      </c>
      <c r="J3495" t="s">
        <v>26175</v>
      </c>
      <c r="K3495" t="s">
        <v>26175</v>
      </c>
      <c r="L3495" t="s">
        <v>26176</v>
      </c>
      <c r="M3495" t="s">
        <v>26177</v>
      </c>
      <c r="N3495" t="s">
        <v>26178</v>
      </c>
      <c r="O3495" t="s">
        <v>26179</v>
      </c>
      <c r="P3495">
        <v>6</v>
      </c>
      <c r="Q3495">
        <v>6</v>
      </c>
      <c r="R3495">
        <v>8</v>
      </c>
      <c r="S3495">
        <v>8</v>
      </c>
      <c r="T3495">
        <v>7146284900</v>
      </c>
      <c r="U3495">
        <v>7146284900</v>
      </c>
      <c r="V3495">
        <v>-117.768052</v>
      </c>
      <c r="W3495" t="s">
        <v>0</v>
      </c>
      <c r="X3495">
        <v>33.796590999999999</v>
      </c>
      <c r="Y3495" t="s">
        <v>0</v>
      </c>
      <c r="Z3495" t="b">
        <v>1</v>
      </c>
      <c r="AA3495" t="b">
        <v>1</v>
      </c>
      <c r="AB3495" t="b">
        <v>1</v>
      </c>
      <c r="AC3495" t="b">
        <v>1</v>
      </c>
      <c r="AD3495" t="b">
        <v>1</v>
      </c>
      <c r="AE3495" t="b">
        <v>0</v>
      </c>
      <c r="AF3495" t="b">
        <v>0</v>
      </c>
      <c r="AG3495" t="b">
        <v>1</v>
      </c>
      <c r="AH3495" t="b">
        <v>1</v>
      </c>
      <c r="AI3495" t="b">
        <v>1</v>
      </c>
      <c r="AJ3495" t="b">
        <v>0</v>
      </c>
      <c r="AK3495" t="b">
        <v>0</v>
      </c>
      <c r="AL3495" t="s">
        <v>37164</v>
      </c>
      <c r="AM3495">
        <v>1</v>
      </c>
      <c r="AN3495">
        <v>1</v>
      </c>
      <c r="AO3495">
        <v>1</v>
      </c>
      <c r="AP3495">
        <v>1</v>
      </c>
      <c r="AQ3495">
        <v>1</v>
      </c>
      <c r="AR3495">
        <v>0</v>
      </c>
      <c r="AS3495">
        <v>0</v>
      </c>
      <c r="AT3495">
        <v>1</v>
      </c>
      <c r="AU3495">
        <v>1</v>
      </c>
      <c r="AV3495">
        <v>1</v>
      </c>
      <c r="AW3495">
        <v>0</v>
      </c>
      <c r="AX3495">
        <v>0</v>
      </c>
      <c r="AY3495" t="str">
        <f t="shared" si="108"/>
        <v>111110011100</v>
      </c>
      <c r="AZ3495">
        <f t="shared" si="109"/>
        <v>8</v>
      </c>
    </row>
    <row r="3496" spans="1:52" x14ac:dyDescent="0.25">
      <c r="A3496">
        <v>402800</v>
      </c>
      <c r="B3496" t="s">
        <v>26235</v>
      </c>
      <c r="C3496" t="s">
        <v>26235</v>
      </c>
      <c r="D3496" t="s">
        <v>26236</v>
      </c>
      <c r="E3496" t="s">
        <v>26236</v>
      </c>
      <c r="F3496" t="s">
        <v>20563</v>
      </c>
      <c r="G3496" t="s">
        <v>20563</v>
      </c>
      <c r="H3496" t="s">
        <v>20266</v>
      </c>
      <c r="I3496" t="s">
        <v>20266</v>
      </c>
      <c r="J3496" t="s">
        <v>26237</v>
      </c>
      <c r="K3496" t="s">
        <v>26237</v>
      </c>
      <c r="L3496" t="s">
        <v>26238</v>
      </c>
      <c r="M3496" t="s">
        <v>26239</v>
      </c>
      <c r="N3496" t="s">
        <v>26238</v>
      </c>
      <c r="O3496" t="s">
        <v>0</v>
      </c>
      <c r="P3496">
        <v>48</v>
      </c>
      <c r="Q3496">
        <v>48</v>
      </c>
      <c r="R3496">
        <v>6</v>
      </c>
      <c r="S3496">
        <v>6</v>
      </c>
      <c r="T3496">
        <v>9155338274</v>
      </c>
      <c r="U3496">
        <v>9155338274</v>
      </c>
      <c r="V3496">
        <v>-106.389466</v>
      </c>
      <c r="W3496" t="s">
        <v>0</v>
      </c>
      <c r="X3496">
        <v>31.776278000000001</v>
      </c>
      <c r="Y3496" t="s">
        <v>0</v>
      </c>
      <c r="Z3496" t="b">
        <v>1</v>
      </c>
      <c r="AA3496" t="b">
        <v>1</v>
      </c>
      <c r="AB3496" t="b">
        <v>1</v>
      </c>
      <c r="AC3496" t="b">
        <v>1</v>
      </c>
      <c r="AD3496" t="b">
        <v>1</v>
      </c>
      <c r="AE3496" t="b">
        <v>0</v>
      </c>
      <c r="AF3496" t="b">
        <v>0</v>
      </c>
      <c r="AG3496" t="b">
        <v>1</v>
      </c>
      <c r="AH3496" t="b">
        <v>1</v>
      </c>
      <c r="AI3496" t="b">
        <v>1</v>
      </c>
      <c r="AJ3496" t="b">
        <v>0</v>
      </c>
      <c r="AK3496" t="b">
        <v>0</v>
      </c>
      <c r="AL3496" t="s">
        <v>37164</v>
      </c>
      <c r="AM3496">
        <v>1</v>
      </c>
      <c r="AN3496">
        <v>1</v>
      </c>
      <c r="AO3496">
        <v>1</v>
      </c>
      <c r="AP3496">
        <v>1</v>
      </c>
      <c r="AQ3496">
        <v>1</v>
      </c>
      <c r="AR3496">
        <v>0</v>
      </c>
      <c r="AS3496">
        <v>0</v>
      </c>
      <c r="AT3496">
        <v>1</v>
      </c>
      <c r="AU3496">
        <v>1</v>
      </c>
      <c r="AV3496">
        <v>1</v>
      </c>
      <c r="AW3496">
        <v>0</v>
      </c>
      <c r="AX3496">
        <v>0</v>
      </c>
      <c r="AY3496" t="str">
        <f t="shared" si="108"/>
        <v>111110011100</v>
      </c>
      <c r="AZ3496">
        <f t="shared" si="109"/>
        <v>8</v>
      </c>
    </row>
    <row r="3497" spans="1:52" x14ac:dyDescent="0.25">
      <c r="A3497">
        <v>404949</v>
      </c>
      <c r="B3497" t="s">
        <v>26351</v>
      </c>
      <c r="C3497" t="s">
        <v>26351</v>
      </c>
      <c r="D3497" t="s">
        <v>26352</v>
      </c>
      <c r="E3497" t="s">
        <v>26352</v>
      </c>
      <c r="F3497" t="s">
        <v>14206</v>
      </c>
      <c r="G3497" t="s">
        <v>14206</v>
      </c>
      <c r="H3497" t="s">
        <v>5622</v>
      </c>
      <c r="I3497" t="s">
        <v>5622</v>
      </c>
      <c r="J3497" t="s">
        <v>26353</v>
      </c>
      <c r="K3497" t="s">
        <v>26353</v>
      </c>
      <c r="L3497" t="s">
        <v>26354</v>
      </c>
      <c r="M3497" t="s">
        <v>26355</v>
      </c>
      <c r="N3497" t="s">
        <v>26356</v>
      </c>
      <c r="O3497" t="s">
        <v>0</v>
      </c>
      <c r="P3497">
        <v>18</v>
      </c>
      <c r="Q3497">
        <v>18</v>
      </c>
      <c r="R3497">
        <v>3</v>
      </c>
      <c r="S3497">
        <v>3</v>
      </c>
      <c r="T3497">
        <v>8128530611</v>
      </c>
      <c r="U3497">
        <v>8128530611</v>
      </c>
      <c r="V3497">
        <v>-87.394321000000005</v>
      </c>
      <c r="W3497" t="s">
        <v>0</v>
      </c>
      <c r="X3497">
        <v>37.972712000000001</v>
      </c>
      <c r="Y3497" t="s">
        <v>0</v>
      </c>
      <c r="Z3497" t="b">
        <v>1</v>
      </c>
      <c r="AA3497" t="b">
        <v>1</v>
      </c>
      <c r="AB3497" t="b">
        <v>1</v>
      </c>
      <c r="AC3497" t="b">
        <v>1</v>
      </c>
      <c r="AD3497" t="b">
        <v>1</v>
      </c>
      <c r="AE3497" t="b">
        <v>0</v>
      </c>
      <c r="AF3497" t="b">
        <v>0</v>
      </c>
      <c r="AG3497" t="b">
        <v>1</v>
      </c>
      <c r="AH3497" t="b">
        <v>1</v>
      </c>
      <c r="AI3497" t="b">
        <v>1</v>
      </c>
      <c r="AJ3497" t="b">
        <v>0</v>
      </c>
      <c r="AK3497" t="b">
        <v>0</v>
      </c>
      <c r="AL3497" t="s">
        <v>37164</v>
      </c>
      <c r="AM3497">
        <v>1</v>
      </c>
      <c r="AN3497">
        <v>1</v>
      </c>
      <c r="AO3497">
        <v>1</v>
      </c>
      <c r="AP3497">
        <v>1</v>
      </c>
      <c r="AQ3497">
        <v>1</v>
      </c>
      <c r="AR3497">
        <v>0</v>
      </c>
      <c r="AS3497">
        <v>0</v>
      </c>
      <c r="AT3497">
        <v>1</v>
      </c>
      <c r="AU3497">
        <v>1</v>
      </c>
      <c r="AV3497">
        <v>1</v>
      </c>
      <c r="AW3497">
        <v>0</v>
      </c>
      <c r="AX3497">
        <v>0</v>
      </c>
      <c r="AY3497" t="str">
        <f t="shared" si="108"/>
        <v>111110011100</v>
      </c>
      <c r="AZ3497">
        <f t="shared" si="109"/>
        <v>8</v>
      </c>
    </row>
    <row r="3498" spans="1:52" x14ac:dyDescent="0.25">
      <c r="A3498">
        <v>405021</v>
      </c>
      <c r="B3498" t="s">
        <v>26368</v>
      </c>
      <c r="C3498" t="s">
        <v>26368</v>
      </c>
      <c r="D3498" t="s">
        <v>26369</v>
      </c>
      <c r="E3498" t="s">
        <v>26369</v>
      </c>
      <c r="F3498" t="s">
        <v>4956</v>
      </c>
      <c r="G3498" t="s">
        <v>4956</v>
      </c>
      <c r="H3498" t="s">
        <v>15825</v>
      </c>
      <c r="I3498" t="s">
        <v>15825</v>
      </c>
      <c r="J3498">
        <v>43228</v>
      </c>
      <c r="K3498">
        <v>43228</v>
      </c>
      <c r="L3498" t="s">
        <v>16691</v>
      </c>
      <c r="M3498" t="s">
        <v>0</v>
      </c>
      <c r="N3498" t="s">
        <v>16691</v>
      </c>
      <c r="O3498" t="s">
        <v>0</v>
      </c>
      <c r="P3498">
        <v>39</v>
      </c>
      <c r="Q3498">
        <v>39</v>
      </c>
      <c r="R3498">
        <v>3</v>
      </c>
      <c r="S3498">
        <v>3</v>
      </c>
      <c r="T3498">
        <v>614253000000</v>
      </c>
      <c r="U3498">
        <v>614253000000</v>
      </c>
      <c r="V3498">
        <v>-83.147535000000005</v>
      </c>
      <c r="W3498" t="s">
        <v>0</v>
      </c>
      <c r="X3498">
        <v>39.985019999999999</v>
      </c>
      <c r="Y3498" t="s">
        <v>0</v>
      </c>
      <c r="Z3498" t="b">
        <v>1</v>
      </c>
      <c r="AA3498" t="b">
        <v>1</v>
      </c>
      <c r="AB3498" t="b">
        <v>1</v>
      </c>
      <c r="AC3498" t="b">
        <v>1</v>
      </c>
      <c r="AD3498" t="b">
        <v>1</v>
      </c>
      <c r="AE3498" t="b">
        <v>0</v>
      </c>
      <c r="AF3498" t="b">
        <v>0</v>
      </c>
      <c r="AG3498" t="b">
        <v>1</v>
      </c>
      <c r="AH3498" t="b">
        <v>1</v>
      </c>
      <c r="AI3498" t="b">
        <v>1</v>
      </c>
      <c r="AJ3498" t="b">
        <v>0</v>
      </c>
      <c r="AK3498" t="b">
        <v>0</v>
      </c>
      <c r="AL3498" t="s">
        <v>37164</v>
      </c>
      <c r="AM3498">
        <v>1</v>
      </c>
      <c r="AN3498">
        <v>1</v>
      </c>
      <c r="AO3498">
        <v>1</v>
      </c>
      <c r="AP3498">
        <v>1</v>
      </c>
      <c r="AQ3498">
        <v>1</v>
      </c>
      <c r="AR3498">
        <v>0</v>
      </c>
      <c r="AS3498">
        <v>0</v>
      </c>
      <c r="AT3498">
        <v>1</v>
      </c>
      <c r="AU3498">
        <v>1</v>
      </c>
      <c r="AV3498">
        <v>1</v>
      </c>
      <c r="AW3498">
        <v>0</v>
      </c>
      <c r="AX3498">
        <v>0</v>
      </c>
      <c r="AY3498" t="str">
        <f t="shared" si="108"/>
        <v>111110011100</v>
      </c>
      <c r="AZ3498">
        <f t="shared" si="109"/>
        <v>8</v>
      </c>
    </row>
    <row r="3499" spans="1:52" x14ac:dyDescent="0.25">
      <c r="A3499">
        <v>405058</v>
      </c>
      <c r="B3499" t="s">
        <v>26370</v>
      </c>
      <c r="C3499" t="s">
        <v>26370</v>
      </c>
      <c r="D3499" t="s">
        <v>26371</v>
      </c>
      <c r="E3499" t="s">
        <v>26371</v>
      </c>
      <c r="F3499" t="s">
        <v>13437</v>
      </c>
      <c r="G3499" t="s">
        <v>13437</v>
      </c>
      <c r="H3499" t="s">
        <v>3777</v>
      </c>
      <c r="I3499" t="s">
        <v>3777</v>
      </c>
      <c r="J3499">
        <v>11204</v>
      </c>
      <c r="K3499">
        <v>11204</v>
      </c>
      <c r="M3499" t="s">
        <v>0</v>
      </c>
      <c r="O3499" t="s">
        <v>0</v>
      </c>
      <c r="P3499">
        <v>36</v>
      </c>
      <c r="Q3499">
        <v>36</v>
      </c>
      <c r="R3499">
        <v>2</v>
      </c>
      <c r="S3499">
        <v>2</v>
      </c>
      <c r="T3499">
        <v>7184382727</v>
      </c>
      <c r="U3499">
        <v>7184382727</v>
      </c>
      <c r="V3499">
        <v>-73.989901000000003</v>
      </c>
      <c r="W3499" t="s">
        <v>0</v>
      </c>
      <c r="X3499">
        <v>40.623610999999997</v>
      </c>
      <c r="Y3499" t="s">
        <v>0</v>
      </c>
      <c r="Z3499" t="b">
        <v>1</v>
      </c>
      <c r="AA3499" t="b">
        <v>1</v>
      </c>
      <c r="AB3499" t="b">
        <v>1</v>
      </c>
      <c r="AC3499" t="b">
        <v>1</v>
      </c>
      <c r="AD3499" t="b">
        <v>1</v>
      </c>
      <c r="AE3499" t="b">
        <v>0</v>
      </c>
      <c r="AF3499" t="b">
        <v>0</v>
      </c>
      <c r="AG3499" t="b">
        <v>1</v>
      </c>
      <c r="AH3499" t="b">
        <v>1</v>
      </c>
      <c r="AI3499" t="b">
        <v>1</v>
      </c>
      <c r="AJ3499" t="b">
        <v>0</v>
      </c>
      <c r="AK3499" t="b">
        <v>0</v>
      </c>
      <c r="AL3499" t="s">
        <v>37164</v>
      </c>
      <c r="AM3499">
        <v>1</v>
      </c>
      <c r="AN3499">
        <v>1</v>
      </c>
      <c r="AO3499">
        <v>1</v>
      </c>
      <c r="AP3499">
        <v>1</v>
      </c>
      <c r="AQ3499">
        <v>1</v>
      </c>
      <c r="AR3499">
        <v>0</v>
      </c>
      <c r="AS3499">
        <v>0</v>
      </c>
      <c r="AT3499">
        <v>1</v>
      </c>
      <c r="AU3499">
        <v>1</v>
      </c>
      <c r="AV3499">
        <v>1</v>
      </c>
      <c r="AW3499">
        <v>0</v>
      </c>
      <c r="AX3499">
        <v>0</v>
      </c>
      <c r="AY3499" t="str">
        <f t="shared" si="108"/>
        <v>111110011100</v>
      </c>
      <c r="AZ3499">
        <f t="shared" si="109"/>
        <v>8</v>
      </c>
    </row>
    <row r="3500" spans="1:52" x14ac:dyDescent="0.25">
      <c r="A3500">
        <v>405854</v>
      </c>
      <c r="B3500" t="s">
        <v>26379</v>
      </c>
      <c r="C3500" t="s">
        <v>26379</v>
      </c>
      <c r="D3500" t="s">
        <v>26380</v>
      </c>
      <c r="E3500" t="s">
        <v>26380</v>
      </c>
      <c r="F3500" t="s">
        <v>13437</v>
      </c>
      <c r="G3500" t="s">
        <v>13437</v>
      </c>
      <c r="H3500" t="s">
        <v>3777</v>
      </c>
      <c r="I3500" t="s">
        <v>3777</v>
      </c>
      <c r="J3500">
        <v>11211</v>
      </c>
      <c r="K3500">
        <v>11211</v>
      </c>
      <c r="M3500" t="s">
        <v>0</v>
      </c>
      <c r="O3500" t="s">
        <v>0</v>
      </c>
      <c r="P3500">
        <v>36</v>
      </c>
      <c r="Q3500">
        <v>36</v>
      </c>
      <c r="R3500">
        <v>2</v>
      </c>
      <c r="S3500">
        <v>2</v>
      </c>
      <c r="T3500">
        <v>71885540920</v>
      </c>
      <c r="U3500">
        <v>71885540920</v>
      </c>
      <c r="V3500">
        <v>-73.956536999999997</v>
      </c>
      <c r="W3500" t="s">
        <v>0</v>
      </c>
      <c r="X3500">
        <v>40.704205000000002</v>
      </c>
      <c r="Y3500" t="s">
        <v>0</v>
      </c>
      <c r="Z3500" t="b">
        <v>1</v>
      </c>
      <c r="AA3500" t="b">
        <v>1</v>
      </c>
      <c r="AB3500" t="b">
        <v>1</v>
      </c>
      <c r="AC3500" t="b">
        <v>1</v>
      </c>
      <c r="AD3500" t="b">
        <v>1</v>
      </c>
      <c r="AE3500" t="b">
        <v>0</v>
      </c>
      <c r="AF3500" t="b">
        <v>0</v>
      </c>
      <c r="AG3500" t="b">
        <v>1</v>
      </c>
      <c r="AH3500" t="b">
        <v>1</v>
      </c>
      <c r="AI3500" t="b">
        <v>1</v>
      </c>
      <c r="AJ3500" t="b">
        <v>0</v>
      </c>
      <c r="AK3500" t="b">
        <v>0</v>
      </c>
      <c r="AL3500" t="s">
        <v>37164</v>
      </c>
      <c r="AM3500">
        <v>1</v>
      </c>
      <c r="AN3500">
        <v>1</v>
      </c>
      <c r="AO3500">
        <v>1</v>
      </c>
      <c r="AP3500">
        <v>1</v>
      </c>
      <c r="AQ3500">
        <v>1</v>
      </c>
      <c r="AR3500">
        <v>0</v>
      </c>
      <c r="AS3500">
        <v>0</v>
      </c>
      <c r="AT3500">
        <v>1</v>
      </c>
      <c r="AU3500">
        <v>1</v>
      </c>
      <c r="AV3500">
        <v>1</v>
      </c>
      <c r="AW3500">
        <v>0</v>
      </c>
      <c r="AX3500">
        <v>0</v>
      </c>
      <c r="AY3500" t="str">
        <f t="shared" si="108"/>
        <v>111110011100</v>
      </c>
      <c r="AZ3500">
        <f t="shared" si="109"/>
        <v>8</v>
      </c>
    </row>
    <row r="3501" spans="1:52" x14ac:dyDescent="0.25">
      <c r="A3501">
        <v>406149</v>
      </c>
      <c r="B3501" t="s">
        <v>26427</v>
      </c>
      <c r="C3501" t="s">
        <v>26427</v>
      </c>
      <c r="D3501" t="s">
        <v>26428</v>
      </c>
      <c r="E3501" t="s">
        <v>26428</v>
      </c>
      <c r="F3501" t="s">
        <v>4543</v>
      </c>
      <c r="G3501" t="s">
        <v>4543</v>
      </c>
      <c r="H3501" t="s">
        <v>3963</v>
      </c>
      <c r="I3501" t="s">
        <v>3963</v>
      </c>
      <c r="J3501">
        <v>34243</v>
      </c>
      <c r="K3501">
        <v>34243</v>
      </c>
      <c r="L3501" t="s">
        <v>26429</v>
      </c>
      <c r="M3501" t="s">
        <v>26430</v>
      </c>
      <c r="O3501" t="s">
        <v>0</v>
      </c>
      <c r="P3501">
        <v>12</v>
      </c>
      <c r="Q3501">
        <v>12</v>
      </c>
      <c r="R3501">
        <v>5</v>
      </c>
      <c r="S3501">
        <v>5</v>
      </c>
      <c r="T3501">
        <v>9419570577</v>
      </c>
      <c r="U3501">
        <v>9419570577</v>
      </c>
      <c r="V3501">
        <v>-82.486664000000005</v>
      </c>
      <c r="W3501" t="s">
        <v>0</v>
      </c>
      <c r="X3501">
        <v>27.389727000000001</v>
      </c>
      <c r="Y3501" t="s">
        <v>0</v>
      </c>
      <c r="Z3501" t="b">
        <v>1</v>
      </c>
      <c r="AA3501" t="b">
        <v>1</v>
      </c>
      <c r="AB3501" t="b">
        <v>1</v>
      </c>
      <c r="AC3501" t="b">
        <v>1</v>
      </c>
      <c r="AD3501" t="b">
        <v>1</v>
      </c>
      <c r="AE3501" t="b">
        <v>0</v>
      </c>
      <c r="AF3501" t="b">
        <v>0</v>
      </c>
      <c r="AG3501" t="b">
        <v>1</v>
      </c>
      <c r="AH3501" t="b">
        <v>1</v>
      </c>
      <c r="AI3501" t="b">
        <v>1</v>
      </c>
      <c r="AJ3501" t="b">
        <v>0</v>
      </c>
      <c r="AK3501" t="b">
        <v>0</v>
      </c>
      <c r="AL3501" t="s">
        <v>37164</v>
      </c>
      <c r="AM3501">
        <v>1</v>
      </c>
      <c r="AN3501">
        <v>1</v>
      </c>
      <c r="AO3501">
        <v>1</v>
      </c>
      <c r="AP3501">
        <v>1</v>
      </c>
      <c r="AQ3501">
        <v>1</v>
      </c>
      <c r="AR3501">
        <v>0</v>
      </c>
      <c r="AS3501">
        <v>0</v>
      </c>
      <c r="AT3501">
        <v>1</v>
      </c>
      <c r="AU3501">
        <v>1</v>
      </c>
      <c r="AV3501">
        <v>1</v>
      </c>
      <c r="AW3501">
        <v>0</v>
      </c>
      <c r="AX3501">
        <v>0</v>
      </c>
      <c r="AY3501" t="str">
        <f t="shared" si="108"/>
        <v>111110011100</v>
      </c>
      <c r="AZ3501">
        <f t="shared" si="109"/>
        <v>8</v>
      </c>
    </row>
    <row r="3502" spans="1:52" x14ac:dyDescent="0.25">
      <c r="A3502">
        <v>406495</v>
      </c>
      <c r="B3502" t="s">
        <v>26469</v>
      </c>
      <c r="C3502" t="s">
        <v>26469</v>
      </c>
      <c r="D3502" t="s">
        <v>26470</v>
      </c>
      <c r="E3502" t="s">
        <v>26470</v>
      </c>
      <c r="F3502" t="s">
        <v>20326</v>
      </c>
      <c r="G3502" t="s">
        <v>20326</v>
      </c>
      <c r="H3502" t="s">
        <v>3931</v>
      </c>
      <c r="I3502" t="s">
        <v>3931</v>
      </c>
      <c r="J3502" t="s">
        <v>26471</v>
      </c>
      <c r="K3502" t="s">
        <v>26471</v>
      </c>
      <c r="L3502" t="s">
        <v>26472</v>
      </c>
      <c r="M3502" t="s">
        <v>26473</v>
      </c>
      <c r="O3502" t="s">
        <v>0</v>
      </c>
      <c r="P3502">
        <v>51</v>
      </c>
      <c r="Q3502">
        <v>51</v>
      </c>
      <c r="R3502">
        <v>5</v>
      </c>
      <c r="S3502">
        <v>5</v>
      </c>
      <c r="T3502">
        <v>8008700000000</v>
      </c>
      <c r="U3502">
        <v>8008700000000</v>
      </c>
      <c r="V3502">
        <v>-77.069338999999999</v>
      </c>
      <c r="W3502" t="s">
        <v>0</v>
      </c>
      <c r="X3502">
        <v>38.895139999999998</v>
      </c>
      <c r="Y3502" t="s">
        <v>0</v>
      </c>
      <c r="Z3502" t="b">
        <v>1</v>
      </c>
      <c r="AA3502" t="b">
        <v>1</v>
      </c>
      <c r="AB3502" t="b">
        <v>1</v>
      </c>
      <c r="AC3502" t="b">
        <v>1</v>
      </c>
      <c r="AD3502" t="b">
        <v>1</v>
      </c>
      <c r="AE3502" t="b">
        <v>0</v>
      </c>
      <c r="AF3502" t="b">
        <v>0</v>
      </c>
      <c r="AG3502" t="b">
        <v>1</v>
      </c>
      <c r="AH3502" t="b">
        <v>1</v>
      </c>
      <c r="AI3502" t="b">
        <v>1</v>
      </c>
      <c r="AJ3502" t="b">
        <v>0</v>
      </c>
      <c r="AK3502" t="b">
        <v>0</v>
      </c>
      <c r="AL3502" t="s">
        <v>37164</v>
      </c>
      <c r="AM3502">
        <v>1</v>
      </c>
      <c r="AN3502">
        <v>1</v>
      </c>
      <c r="AO3502">
        <v>1</v>
      </c>
      <c r="AP3502">
        <v>1</v>
      </c>
      <c r="AQ3502">
        <v>1</v>
      </c>
      <c r="AR3502">
        <v>0</v>
      </c>
      <c r="AS3502">
        <v>0</v>
      </c>
      <c r="AT3502">
        <v>1</v>
      </c>
      <c r="AU3502">
        <v>1</v>
      </c>
      <c r="AV3502">
        <v>1</v>
      </c>
      <c r="AW3502">
        <v>0</v>
      </c>
      <c r="AX3502">
        <v>0</v>
      </c>
      <c r="AY3502" t="str">
        <f t="shared" si="108"/>
        <v>111110011100</v>
      </c>
      <c r="AZ3502">
        <f t="shared" si="109"/>
        <v>8</v>
      </c>
    </row>
    <row r="3503" spans="1:52" x14ac:dyDescent="0.25">
      <c r="A3503">
        <v>406556</v>
      </c>
      <c r="B3503" t="s">
        <v>26478</v>
      </c>
      <c r="C3503" t="s">
        <v>26478</v>
      </c>
      <c r="D3503" t="s">
        <v>26479</v>
      </c>
      <c r="E3503" t="s">
        <v>26479</v>
      </c>
      <c r="F3503" t="s">
        <v>17728</v>
      </c>
      <c r="G3503" t="s">
        <v>17728</v>
      </c>
      <c r="H3503" t="s">
        <v>17707</v>
      </c>
      <c r="I3503" t="s">
        <v>17707</v>
      </c>
      <c r="J3503" t="s">
        <v>26480</v>
      </c>
      <c r="K3503" t="s">
        <v>26480</v>
      </c>
      <c r="M3503" t="s">
        <v>0</v>
      </c>
      <c r="O3503" t="s">
        <v>0</v>
      </c>
      <c r="P3503">
        <v>42</v>
      </c>
      <c r="Q3503">
        <v>42</v>
      </c>
      <c r="R3503">
        <v>2</v>
      </c>
      <c r="S3503">
        <v>2</v>
      </c>
      <c r="T3503">
        <v>2154276751</v>
      </c>
      <c r="U3503">
        <v>2154276751</v>
      </c>
      <c r="V3503">
        <v>-75.12527</v>
      </c>
      <c r="W3503" t="s">
        <v>0</v>
      </c>
      <c r="X3503">
        <v>40.006106000000003</v>
      </c>
      <c r="Y3503" t="s">
        <v>0</v>
      </c>
      <c r="Z3503" t="b">
        <v>1</v>
      </c>
      <c r="AA3503" t="b">
        <v>1</v>
      </c>
      <c r="AB3503" t="b">
        <v>1</v>
      </c>
      <c r="AC3503" t="b">
        <v>1</v>
      </c>
      <c r="AD3503" t="b">
        <v>1</v>
      </c>
      <c r="AE3503" t="b">
        <v>0</v>
      </c>
      <c r="AF3503" t="b">
        <v>0</v>
      </c>
      <c r="AG3503" t="b">
        <v>1</v>
      </c>
      <c r="AH3503" t="b">
        <v>1</v>
      </c>
      <c r="AI3503" t="b">
        <v>1</v>
      </c>
      <c r="AJ3503" t="b">
        <v>0</v>
      </c>
      <c r="AK3503" t="b">
        <v>0</v>
      </c>
      <c r="AL3503" t="s">
        <v>37164</v>
      </c>
      <c r="AM3503">
        <v>1</v>
      </c>
      <c r="AN3503">
        <v>1</v>
      </c>
      <c r="AO3503">
        <v>1</v>
      </c>
      <c r="AP3503">
        <v>1</v>
      </c>
      <c r="AQ3503">
        <v>1</v>
      </c>
      <c r="AR3503">
        <v>0</v>
      </c>
      <c r="AS3503">
        <v>0</v>
      </c>
      <c r="AT3503">
        <v>1</v>
      </c>
      <c r="AU3503">
        <v>1</v>
      </c>
      <c r="AV3503">
        <v>1</v>
      </c>
      <c r="AW3503">
        <v>0</v>
      </c>
      <c r="AX3503">
        <v>0</v>
      </c>
      <c r="AY3503" t="str">
        <f t="shared" si="108"/>
        <v>111110011100</v>
      </c>
      <c r="AZ3503">
        <f t="shared" si="109"/>
        <v>8</v>
      </c>
    </row>
    <row r="3504" spans="1:52" x14ac:dyDescent="0.25">
      <c r="A3504">
        <v>407461</v>
      </c>
      <c r="B3504" t="s">
        <v>26536</v>
      </c>
      <c r="C3504" t="s">
        <v>26536</v>
      </c>
      <c r="D3504" t="s">
        <v>26537</v>
      </c>
      <c r="E3504" t="s">
        <v>26537</v>
      </c>
      <c r="F3504" t="s">
        <v>26538</v>
      </c>
      <c r="G3504" t="s">
        <v>26538</v>
      </c>
      <c r="H3504" t="s">
        <v>15825</v>
      </c>
      <c r="I3504" t="s">
        <v>15825</v>
      </c>
      <c r="J3504" t="s">
        <v>26539</v>
      </c>
      <c r="K3504" t="s">
        <v>26539</v>
      </c>
      <c r="L3504" t="s">
        <v>26540</v>
      </c>
      <c r="M3504" t="s">
        <v>26541</v>
      </c>
      <c r="O3504" t="s">
        <v>0</v>
      </c>
      <c r="P3504">
        <v>39</v>
      </c>
      <c r="Q3504">
        <v>39</v>
      </c>
      <c r="R3504">
        <v>3</v>
      </c>
      <c r="S3504">
        <v>3</v>
      </c>
      <c r="T3504">
        <v>6148364541</v>
      </c>
      <c r="U3504">
        <v>6148364541</v>
      </c>
      <c r="V3504">
        <v>-82.884304999999998</v>
      </c>
      <c r="W3504" t="s">
        <v>0</v>
      </c>
      <c r="X3504">
        <v>39.886670000000002</v>
      </c>
      <c r="Y3504" t="s">
        <v>0</v>
      </c>
      <c r="Z3504" t="b">
        <v>1</v>
      </c>
      <c r="AA3504" t="b">
        <v>1</v>
      </c>
      <c r="AB3504" t="b">
        <v>1</v>
      </c>
      <c r="AC3504" t="b">
        <v>1</v>
      </c>
      <c r="AD3504" t="b">
        <v>1</v>
      </c>
      <c r="AE3504" t="b">
        <v>0</v>
      </c>
      <c r="AF3504" t="b">
        <v>0</v>
      </c>
      <c r="AG3504" t="b">
        <v>1</v>
      </c>
      <c r="AH3504" t="b">
        <v>1</v>
      </c>
      <c r="AI3504" t="b">
        <v>1</v>
      </c>
      <c r="AJ3504" t="b">
        <v>0</v>
      </c>
      <c r="AK3504" t="b">
        <v>0</v>
      </c>
      <c r="AL3504" t="s">
        <v>37164</v>
      </c>
      <c r="AM3504">
        <v>1</v>
      </c>
      <c r="AN3504">
        <v>1</v>
      </c>
      <c r="AO3504">
        <v>1</v>
      </c>
      <c r="AP3504">
        <v>1</v>
      </c>
      <c r="AQ3504">
        <v>1</v>
      </c>
      <c r="AR3504">
        <v>0</v>
      </c>
      <c r="AS3504">
        <v>0</v>
      </c>
      <c r="AT3504">
        <v>1</v>
      </c>
      <c r="AU3504">
        <v>1</v>
      </c>
      <c r="AV3504">
        <v>1</v>
      </c>
      <c r="AW3504">
        <v>0</v>
      </c>
      <c r="AX3504">
        <v>0</v>
      </c>
      <c r="AY3504" t="str">
        <f t="shared" si="108"/>
        <v>111110011100</v>
      </c>
      <c r="AZ3504">
        <f t="shared" si="109"/>
        <v>8</v>
      </c>
    </row>
    <row r="3505" spans="1:52" x14ac:dyDescent="0.25">
      <c r="A3505">
        <v>407504</v>
      </c>
      <c r="B3505" t="s">
        <v>26550</v>
      </c>
      <c r="C3505" t="s">
        <v>26550</v>
      </c>
      <c r="D3505" t="s">
        <v>26551</v>
      </c>
      <c r="E3505" t="s">
        <v>26551</v>
      </c>
      <c r="F3505" t="s">
        <v>26552</v>
      </c>
      <c r="G3505" t="s">
        <v>26552</v>
      </c>
      <c r="H3505" t="s">
        <v>15825</v>
      </c>
      <c r="I3505" t="s">
        <v>15825</v>
      </c>
      <c r="J3505" t="s">
        <v>26553</v>
      </c>
      <c r="K3505" t="s">
        <v>26553</v>
      </c>
      <c r="L3505" t="s">
        <v>26554</v>
      </c>
      <c r="M3505" t="s">
        <v>26555</v>
      </c>
      <c r="N3505" t="s">
        <v>26556</v>
      </c>
      <c r="O3505" t="s">
        <v>0</v>
      </c>
      <c r="P3505">
        <v>39</v>
      </c>
      <c r="Q3505">
        <v>39</v>
      </c>
      <c r="R3505">
        <v>3</v>
      </c>
      <c r="S3505">
        <v>3</v>
      </c>
      <c r="T3505">
        <v>93759900000000</v>
      </c>
      <c r="U3505">
        <v>93759900000000</v>
      </c>
      <c r="V3505">
        <v>-83.718321000000003</v>
      </c>
      <c r="W3505" t="s">
        <v>0</v>
      </c>
      <c r="X3505">
        <v>40.371045000000002</v>
      </c>
      <c r="Y3505" t="s">
        <v>0</v>
      </c>
      <c r="Z3505" t="b">
        <v>1</v>
      </c>
      <c r="AA3505" t="b">
        <v>1</v>
      </c>
      <c r="AB3505" t="b">
        <v>1</v>
      </c>
      <c r="AC3505" t="b">
        <v>1</v>
      </c>
      <c r="AD3505" t="b">
        <v>1</v>
      </c>
      <c r="AE3505" t="b">
        <v>0</v>
      </c>
      <c r="AF3505" t="b">
        <v>0</v>
      </c>
      <c r="AG3505" t="b">
        <v>1</v>
      </c>
      <c r="AH3505" t="b">
        <v>1</v>
      </c>
      <c r="AI3505" t="b">
        <v>1</v>
      </c>
      <c r="AJ3505" t="b">
        <v>0</v>
      </c>
      <c r="AK3505" t="b">
        <v>0</v>
      </c>
      <c r="AL3505" t="s">
        <v>37164</v>
      </c>
      <c r="AM3505">
        <v>1</v>
      </c>
      <c r="AN3505">
        <v>1</v>
      </c>
      <c r="AO3505">
        <v>1</v>
      </c>
      <c r="AP3505">
        <v>1</v>
      </c>
      <c r="AQ3505">
        <v>1</v>
      </c>
      <c r="AR3505">
        <v>0</v>
      </c>
      <c r="AS3505">
        <v>0</v>
      </c>
      <c r="AT3505">
        <v>1</v>
      </c>
      <c r="AU3505">
        <v>1</v>
      </c>
      <c r="AV3505">
        <v>1</v>
      </c>
      <c r="AW3505">
        <v>0</v>
      </c>
      <c r="AX3505">
        <v>0</v>
      </c>
      <c r="AY3505" t="str">
        <f t="shared" si="108"/>
        <v>111110011100</v>
      </c>
      <c r="AZ3505">
        <f t="shared" si="109"/>
        <v>8</v>
      </c>
    </row>
    <row r="3506" spans="1:52" x14ac:dyDescent="0.25">
      <c r="A3506">
        <v>407577</v>
      </c>
      <c r="B3506" t="s">
        <v>26569</v>
      </c>
      <c r="C3506" t="s">
        <v>26569</v>
      </c>
      <c r="D3506" t="s">
        <v>26570</v>
      </c>
      <c r="E3506" t="s">
        <v>26570</v>
      </c>
      <c r="F3506" t="s">
        <v>26571</v>
      </c>
      <c r="G3506" t="s">
        <v>26571</v>
      </c>
      <c r="H3506" t="s">
        <v>15825</v>
      </c>
      <c r="I3506" t="s">
        <v>15825</v>
      </c>
      <c r="J3506" t="s">
        <v>26572</v>
      </c>
      <c r="K3506" t="s">
        <v>26572</v>
      </c>
      <c r="L3506" t="s">
        <v>26573</v>
      </c>
      <c r="M3506" t="s">
        <v>26574</v>
      </c>
      <c r="N3506" t="s">
        <v>26575</v>
      </c>
      <c r="O3506" t="s">
        <v>0</v>
      </c>
      <c r="P3506">
        <v>39</v>
      </c>
      <c r="Q3506">
        <v>39</v>
      </c>
      <c r="R3506">
        <v>3</v>
      </c>
      <c r="S3506">
        <v>3</v>
      </c>
      <c r="T3506">
        <v>7402595526</v>
      </c>
      <c r="U3506">
        <v>7402595526</v>
      </c>
      <c r="V3506">
        <v>-82.979481000000007</v>
      </c>
      <c r="W3506" t="s">
        <v>0</v>
      </c>
      <c r="X3506">
        <v>38.854706999999998</v>
      </c>
      <c r="Y3506" t="s">
        <v>0</v>
      </c>
      <c r="Z3506" t="b">
        <v>1</v>
      </c>
      <c r="AA3506" t="b">
        <v>1</v>
      </c>
      <c r="AB3506" t="b">
        <v>1</v>
      </c>
      <c r="AC3506" t="b">
        <v>1</v>
      </c>
      <c r="AD3506" t="b">
        <v>1</v>
      </c>
      <c r="AE3506" t="b">
        <v>0</v>
      </c>
      <c r="AF3506" t="b">
        <v>0</v>
      </c>
      <c r="AG3506" t="b">
        <v>1</v>
      </c>
      <c r="AH3506" t="b">
        <v>1</v>
      </c>
      <c r="AI3506" t="b">
        <v>1</v>
      </c>
      <c r="AJ3506" t="b">
        <v>0</v>
      </c>
      <c r="AK3506" t="b">
        <v>0</v>
      </c>
      <c r="AL3506" t="s">
        <v>37164</v>
      </c>
      <c r="AM3506">
        <v>1</v>
      </c>
      <c r="AN3506">
        <v>1</v>
      </c>
      <c r="AO3506">
        <v>1</v>
      </c>
      <c r="AP3506">
        <v>1</v>
      </c>
      <c r="AQ3506">
        <v>1</v>
      </c>
      <c r="AR3506">
        <v>0</v>
      </c>
      <c r="AS3506">
        <v>0</v>
      </c>
      <c r="AT3506">
        <v>1</v>
      </c>
      <c r="AU3506">
        <v>1</v>
      </c>
      <c r="AV3506">
        <v>1</v>
      </c>
      <c r="AW3506">
        <v>0</v>
      </c>
      <c r="AX3506">
        <v>0</v>
      </c>
      <c r="AY3506" t="str">
        <f t="shared" si="108"/>
        <v>111110011100</v>
      </c>
      <c r="AZ3506">
        <f t="shared" si="109"/>
        <v>8</v>
      </c>
    </row>
    <row r="3507" spans="1:52" x14ac:dyDescent="0.25">
      <c r="A3507">
        <v>407601</v>
      </c>
      <c r="B3507" t="s">
        <v>26580</v>
      </c>
      <c r="C3507" t="s">
        <v>26580</v>
      </c>
      <c r="D3507" t="s">
        <v>26581</v>
      </c>
      <c r="E3507" t="s">
        <v>26581</v>
      </c>
      <c r="F3507" t="s">
        <v>26582</v>
      </c>
      <c r="G3507" t="s">
        <v>26582</v>
      </c>
      <c r="H3507" t="s">
        <v>17056</v>
      </c>
      <c r="I3507" t="s">
        <v>17056</v>
      </c>
      <c r="J3507">
        <v>73737</v>
      </c>
      <c r="K3507">
        <v>73737</v>
      </c>
      <c r="L3507" t="s">
        <v>24760</v>
      </c>
      <c r="M3507" t="s">
        <v>26583</v>
      </c>
      <c r="N3507" t="s">
        <v>24760</v>
      </c>
      <c r="O3507" t="s">
        <v>0</v>
      </c>
      <c r="P3507">
        <v>40</v>
      </c>
      <c r="Q3507">
        <v>40</v>
      </c>
      <c r="R3507">
        <v>6</v>
      </c>
      <c r="S3507">
        <v>6</v>
      </c>
      <c r="T3507">
        <v>5802273708</v>
      </c>
      <c r="U3507">
        <v>5802273708</v>
      </c>
      <c r="V3507">
        <v>-98.496707000000001</v>
      </c>
      <c r="W3507" t="s">
        <v>0</v>
      </c>
      <c r="X3507">
        <v>36.261986</v>
      </c>
      <c r="Y3507" t="s">
        <v>0</v>
      </c>
      <c r="Z3507" t="b">
        <v>1</v>
      </c>
      <c r="AA3507" t="b">
        <v>1</v>
      </c>
      <c r="AB3507" t="b">
        <v>1</v>
      </c>
      <c r="AC3507" t="b">
        <v>1</v>
      </c>
      <c r="AD3507" t="b">
        <v>1</v>
      </c>
      <c r="AE3507" t="b">
        <v>0</v>
      </c>
      <c r="AF3507" t="b">
        <v>0</v>
      </c>
      <c r="AG3507" t="b">
        <v>1</v>
      </c>
      <c r="AH3507" t="b">
        <v>1</v>
      </c>
      <c r="AI3507" t="b">
        <v>1</v>
      </c>
      <c r="AJ3507" t="b">
        <v>0</v>
      </c>
      <c r="AK3507" t="b">
        <v>0</v>
      </c>
      <c r="AL3507" t="s">
        <v>37164</v>
      </c>
      <c r="AM3507">
        <v>1</v>
      </c>
      <c r="AN3507">
        <v>1</v>
      </c>
      <c r="AO3507">
        <v>1</v>
      </c>
      <c r="AP3507">
        <v>1</v>
      </c>
      <c r="AQ3507">
        <v>1</v>
      </c>
      <c r="AR3507">
        <v>0</v>
      </c>
      <c r="AS3507">
        <v>0</v>
      </c>
      <c r="AT3507">
        <v>1</v>
      </c>
      <c r="AU3507">
        <v>1</v>
      </c>
      <c r="AV3507">
        <v>1</v>
      </c>
      <c r="AW3507">
        <v>0</v>
      </c>
      <c r="AX3507">
        <v>0</v>
      </c>
      <c r="AY3507" t="str">
        <f t="shared" si="108"/>
        <v>111110011100</v>
      </c>
      <c r="AZ3507">
        <f t="shared" si="109"/>
        <v>8</v>
      </c>
    </row>
    <row r="3508" spans="1:52" x14ac:dyDescent="0.25">
      <c r="A3508">
        <v>407744</v>
      </c>
      <c r="B3508" t="s">
        <v>26606</v>
      </c>
      <c r="C3508" t="s">
        <v>26606</v>
      </c>
      <c r="D3508" t="s">
        <v>26607</v>
      </c>
      <c r="E3508" t="s">
        <v>26607</v>
      </c>
      <c r="F3508" t="s">
        <v>22623</v>
      </c>
      <c r="G3508" t="s">
        <v>22623</v>
      </c>
      <c r="H3508" t="s">
        <v>16098</v>
      </c>
      <c r="I3508" t="s">
        <v>16098</v>
      </c>
      <c r="J3508">
        <v>25801</v>
      </c>
      <c r="K3508">
        <v>25801</v>
      </c>
      <c r="L3508" t="s">
        <v>26608</v>
      </c>
      <c r="M3508" t="s">
        <v>0</v>
      </c>
      <c r="O3508" t="s">
        <v>0</v>
      </c>
      <c r="P3508">
        <v>54</v>
      </c>
      <c r="Q3508">
        <v>54</v>
      </c>
      <c r="R3508">
        <v>5</v>
      </c>
      <c r="S3508">
        <v>5</v>
      </c>
      <c r="T3508">
        <v>3042538326</v>
      </c>
      <c r="U3508">
        <v>3042538326</v>
      </c>
      <c r="V3508">
        <v>-81.188367999999997</v>
      </c>
      <c r="W3508" t="s">
        <v>0</v>
      </c>
      <c r="X3508">
        <v>37.777330999999997</v>
      </c>
      <c r="Y3508" t="s">
        <v>0</v>
      </c>
      <c r="Z3508" t="b">
        <v>1</v>
      </c>
      <c r="AA3508" t="b">
        <v>1</v>
      </c>
      <c r="AB3508" t="b">
        <v>1</v>
      </c>
      <c r="AC3508" t="b">
        <v>1</v>
      </c>
      <c r="AD3508" t="b">
        <v>1</v>
      </c>
      <c r="AE3508" t="b">
        <v>0</v>
      </c>
      <c r="AF3508" t="b">
        <v>0</v>
      </c>
      <c r="AG3508" t="b">
        <v>1</v>
      </c>
      <c r="AH3508" t="b">
        <v>1</v>
      </c>
      <c r="AI3508" t="b">
        <v>1</v>
      </c>
      <c r="AJ3508" t="b">
        <v>0</v>
      </c>
      <c r="AK3508" t="b">
        <v>0</v>
      </c>
      <c r="AL3508" t="s">
        <v>37164</v>
      </c>
      <c r="AM3508">
        <v>1</v>
      </c>
      <c r="AN3508">
        <v>1</v>
      </c>
      <c r="AO3508">
        <v>1</v>
      </c>
      <c r="AP3508">
        <v>1</v>
      </c>
      <c r="AQ3508">
        <v>1</v>
      </c>
      <c r="AR3508">
        <v>0</v>
      </c>
      <c r="AS3508">
        <v>0</v>
      </c>
      <c r="AT3508">
        <v>1</v>
      </c>
      <c r="AU3508">
        <v>1</v>
      </c>
      <c r="AV3508">
        <v>1</v>
      </c>
      <c r="AW3508">
        <v>0</v>
      </c>
      <c r="AX3508">
        <v>0</v>
      </c>
      <c r="AY3508" t="str">
        <f t="shared" si="108"/>
        <v>111110011100</v>
      </c>
      <c r="AZ3508">
        <f t="shared" si="109"/>
        <v>8</v>
      </c>
    </row>
    <row r="3509" spans="1:52" x14ac:dyDescent="0.25">
      <c r="A3509">
        <v>408163</v>
      </c>
      <c r="B3509" t="s">
        <v>26628</v>
      </c>
      <c r="C3509" t="s">
        <v>26628</v>
      </c>
      <c r="D3509" t="s">
        <v>26629</v>
      </c>
      <c r="E3509" t="s">
        <v>26629</v>
      </c>
      <c r="F3509" t="s">
        <v>26630</v>
      </c>
      <c r="G3509" t="s">
        <v>26630</v>
      </c>
      <c r="H3509" t="s">
        <v>14968</v>
      </c>
      <c r="I3509" t="s">
        <v>14968</v>
      </c>
      <c r="J3509">
        <v>28115</v>
      </c>
      <c r="K3509">
        <v>28115</v>
      </c>
      <c r="L3509" t="s">
        <v>26631</v>
      </c>
      <c r="M3509" t="s">
        <v>26632</v>
      </c>
      <c r="O3509" t="s">
        <v>0</v>
      </c>
      <c r="P3509">
        <v>37</v>
      </c>
      <c r="Q3509">
        <v>37</v>
      </c>
      <c r="R3509">
        <v>5</v>
      </c>
      <c r="S3509">
        <v>5</v>
      </c>
      <c r="T3509">
        <v>7042350185</v>
      </c>
      <c r="U3509">
        <v>7042350185</v>
      </c>
      <c r="V3509">
        <v>-80.816426000000007</v>
      </c>
      <c r="W3509" t="s">
        <v>0</v>
      </c>
      <c r="X3509">
        <v>35.596893999999999</v>
      </c>
      <c r="Y3509" t="s">
        <v>0</v>
      </c>
      <c r="Z3509" t="b">
        <v>1</v>
      </c>
      <c r="AA3509" t="b">
        <v>1</v>
      </c>
      <c r="AB3509" t="b">
        <v>1</v>
      </c>
      <c r="AC3509" t="b">
        <v>1</v>
      </c>
      <c r="AD3509" t="b">
        <v>1</v>
      </c>
      <c r="AE3509" t="b">
        <v>0</v>
      </c>
      <c r="AF3509" t="b">
        <v>0</v>
      </c>
      <c r="AG3509" t="b">
        <v>1</v>
      </c>
      <c r="AH3509" t="b">
        <v>1</v>
      </c>
      <c r="AI3509" t="b">
        <v>1</v>
      </c>
      <c r="AJ3509" t="b">
        <v>0</v>
      </c>
      <c r="AK3509" t="b">
        <v>0</v>
      </c>
      <c r="AL3509" t="s">
        <v>37164</v>
      </c>
      <c r="AM3509">
        <v>1</v>
      </c>
      <c r="AN3509">
        <v>1</v>
      </c>
      <c r="AO3509">
        <v>1</v>
      </c>
      <c r="AP3509">
        <v>1</v>
      </c>
      <c r="AQ3509">
        <v>1</v>
      </c>
      <c r="AR3509">
        <v>0</v>
      </c>
      <c r="AS3509">
        <v>0</v>
      </c>
      <c r="AT3509">
        <v>1</v>
      </c>
      <c r="AU3509">
        <v>1</v>
      </c>
      <c r="AV3509">
        <v>1</v>
      </c>
      <c r="AW3509">
        <v>0</v>
      </c>
      <c r="AX3509">
        <v>0</v>
      </c>
      <c r="AY3509" t="str">
        <f t="shared" si="108"/>
        <v>111110011100</v>
      </c>
      <c r="AZ3509">
        <f t="shared" si="109"/>
        <v>8</v>
      </c>
    </row>
    <row r="3510" spans="1:52" x14ac:dyDescent="0.25">
      <c r="A3510">
        <v>408862</v>
      </c>
      <c r="B3510" t="s">
        <v>26655</v>
      </c>
      <c r="C3510" t="s">
        <v>26655</v>
      </c>
      <c r="D3510" t="s">
        <v>26656</v>
      </c>
      <c r="E3510" t="s">
        <v>26656</v>
      </c>
      <c r="F3510" t="s">
        <v>58</v>
      </c>
      <c r="G3510" t="s">
        <v>58</v>
      </c>
      <c r="H3510" t="s">
        <v>4350</v>
      </c>
      <c r="I3510" t="s">
        <v>4350</v>
      </c>
      <c r="J3510" t="s">
        <v>26657</v>
      </c>
      <c r="K3510" t="s">
        <v>26657</v>
      </c>
      <c r="L3510" t="s">
        <v>26658</v>
      </c>
      <c r="M3510" t="s">
        <v>26659</v>
      </c>
      <c r="N3510" t="s">
        <v>26660</v>
      </c>
      <c r="O3510" t="s">
        <v>0</v>
      </c>
      <c r="P3510">
        <v>13</v>
      </c>
      <c r="Q3510">
        <v>13</v>
      </c>
      <c r="R3510">
        <v>5</v>
      </c>
      <c r="S3510">
        <v>5</v>
      </c>
      <c r="T3510">
        <v>706550000000</v>
      </c>
      <c r="U3510">
        <v>706550000000</v>
      </c>
      <c r="V3510">
        <v>-83.455718000000005</v>
      </c>
      <c r="W3510" t="s">
        <v>0</v>
      </c>
      <c r="X3510">
        <v>33.939002000000002</v>
      </c>
      <c r="Y3510" t="s">
        <v>0</v>
      </c>
      <c r="Z3510" t="b">
        <v>1</v>
      </c>
      <c r="AA3510" t="b">
        <v>1</v>
      </c>
      <c r="AB3510" t="b">
        <v>1</v>
      </c>
      <c r="AC3510" t="b">
        <v>1</v>
      </c>
      <c r="AD3510" t="b">
        <v>1</v>
      </c>
      <c r="AE3510" t="b">
        <v>0</v>
      </c>
      <c r="AF3510" t="b">
        <v>0</v>
      </c>
      <c r="AG3510" t="b">
        <v>1</v>
      </c>
      <c r="AH3510" t="b">
        <v>1</v>
      </c>
      <c r="AI3510" t="b">
        <v>1</v>
      </c>
      <c r="AJ3510" t="b">
        <v>0</v>
      </c>
      <c r="AK3510" t="b">
        <v>0</v>
      </c>
      <c r="AL3510" t="s">
        <v>37164</v>
      </c>
      <c r="AM3510">
        <v>1</v>
      </c>
      <c r="AN3510">
        <v>1</v>
      </c>
      <c r="AO3510">
        <v>1</v>
      </c>
      <c r="AP3510">
        <v>1</v>
      </c>
      <c r="AQ3510">
        <v>1</v>
      </c>
      <c r="AR3510">
        <v>0</v>
      </c>
      <c r="AS3510">
        <v>0</v>
      </c>
      <c r="AT3510">
        <v>1</v>
      </c>
      <c r="AU3510">
        <v>1</v>
      </c>
      <c r="AV3510">
        <v>1</v>
      </c>
      <c r="AW3510">
        <v>0</v>
      </c>
      <c r="AX3510">
        <v>0</v>
      </c>
      <c r="AY3510" t="str">
        <f t="shared" si="108"/>
        <v>111110011100</v>
      </c>
      <c r="AZ3510">
        <f t="shared" si="109"/>
        <v>8</v>
      </c>
    </row>
    <row r="3511" spans="1:52" x14ac:dyDescent="0.25">
      <c r="A3511">
        <v>409032</v>
      </c>
      <c r="B3511" t="s">
        <v>26661</v>
      </c>
      <c r="C3511" t="s">
        <v>26661</v>
      </c>
      <c r="D3511" t="s">
        <v>26662</v>
      </c>
      <c r="E3511" t="s">
        <v>26662</v>
      </c>
      <c r="F3511" t="s">
        <v>3983</v>
      </c>
      <c r="G3511" t="s">
        <v>3983</v>
      </c>
      <c r="H3511" t="s">
        <v>3963</v>
      </c>
      <c r="I3511" t="s">
        <v>3963</v>
      </c>
      <c r="J3511">
        <v>33125</v>
      </c>
      <c r="K3511">
        <v>33125</v>
      </c>
      <c r="L3511" t="s">
        <v>26663</v>
      </c>
      <c r="M3511" t="s">
        <v>0</v>
      </c>
      <c r="O3511" t="s">
        <v>0</v>
      </c>
      <c r="P3511">
        <v>12</v>
      </c>
      <c r="Q3511">
        <v>12</v>
      </c>
      <c r="R3511">
        <v>5</v>
      </c>
      <c r="S3511">
        <v>5</v>
      </c>
      <c r="T3511">
        <v>3056433360</v>
      </c>
      <c r="U3511">
        <v>3056433360</v>
      </c>
      <c r="V3511">
        <v>-80.249373000000006</v>
      </c>
      <c r="W3511" t="s">
        <v>0</v>
      </c>
      <c r="X3511">
        <v>25.779157000000001</v>
      </c>
      <c r="Y3511" t="s">
        <v>0</v>
      </c>
      <c r="Z3511" t="b">
        <v>1</v>
      </c>
      <c r="AA3511" t="b">
        <v>1</v>
      </c>
      <c r="AB3511" t="b">
        <v>1</v>
      </c>
      <c r="AC3511" t="b">
        <v>1</v>
      </c>
      <c r="AD3511" t="b">
        <v>1</v>
      </c>
      <c r="AE3511" t="b">
        <v>0</v>
      </c>
      <c r="AF3511" t="b">
        <v>0</v>
      </c>
      <c r="AG3511" t="b">
        <v>1</v>
      </c>
      <c r="AH3511" t="b">
        <v>1</v>
      </c>
      <c r="AI3511" t="b">
        <v>1</v>
      </c>
      <c r="AJ3511" t="b">
        <v>0</v>
      </c>
      <c r="AK3511" t="b">
        <v>0</v>
      </c>
      <c r="AL3511" t="s">
        <v>37164</v>
      </c>
      <c r="AM3511">
        <v>1</v>
      </c>
      <c r="AN3511">
        <v>1</v>
      </c>
      <c r="AO3511">
        <v>1</v>
      </c>
      <c r="AP3511">
        <v>1</v>
      </c>
      <c r="AQ3511">
        <v>1</v>
      </c>
      <c r="AR3511">
        <v>0</v>
      </c>
      <c r="AS3511">
        <v>0</v>
      </c>
      <c r="AT3511">
        <v>1</v>
      </c>
      <c r="AU3511">
        <v>1</v>
      </c>
      <c r="AV3511">
        <v>1</v>
      </c>
      <c r="AW3511">
        <v>0</v>
      </c>
      <c r="AX3511">
        <v>0</v>
      </c>
      <c r="AY3511" t="str">
        <f t="shared" si="108"/>
        <v>111110011100</v>
      </c>
      <c r="AZ3511">
        <f t="shared" si="109"/>
        <v>8</v>
      </c>
    </row>
    <row r="3512" spans="1:52" x14ac:dyDescent="0.25">
      <c r="A3512">
        <v>409193</v>
      </c>
      <c r="B3512" t="s">
        <v>26675</v>
      </c>
      <c r="C3512" t="s">
        <v>26675</v>
      </c>
      <c r="D3512" t="s">
        <v>26676</v>
      </c>
      <c r="E3512" t="s">
        <v>26676</v>
      </c>
      <c r="F3512" t="s">
        <v>23326</v>
      </c>
      <c r="G3512" t="s">
        <v>23326</v>
      </c>
      <c r="H3512" t="s">
        <v>23320</v>
      </c>
      <c r="I3512" t="s">
        <v>23320</v>
      </c>
      <c r="J3512">
        <v>959</v>
      </c>
      <c r="K3512">
        <v>959</v>
      </c>
      <c r="L3512" t="s">
        <v>26677</v>
      </c>
      <c r="M3512" t="s">
        <v>26678</v>
      </c>
      <c r="N3512" t="s">
        <v>26679</v>
      </c>
      <c r="O3512" t="s">
        <v>0</v>
      </c>
      <c r="P3512">
        <v>72</v>
      </c>
      <c r="Q3512">
        <v>72</v>
      </c>
      <c r="R3512">
        <v>9</v>
      </c>
      <c r="S3512">
        <v>9</v>
      </c>
      <c r="T3512">
        <v>7877406810</v>
      </c>
      <c r="U3512">
        <v>7877406810</v>
      </c>
      <c r="V3512">
        <v>-66.173902999999996</v>
      </c>
      <c r="W3512" t="s">
        <v>0</v>
      </c>
      <c r="X3512">
        <v>18.378962999999999</v>
      </c>
      <c r="Y3512" t="s">
        <v>0</v>
      </c>
      <c r="Z3512" t="b">
        <v>1</v>
      </c>
      <c r="AA3512" t="b">
        <v>1</v>
      </c>
      <c r="AB3512" t="b">
        <v>1</v>
      </c>
      <c r="AC3512" t="b">
        <v>1</v>
      </c>
      <c r="AD3512" t="b">
        <v>1</v>
      </c>
      <c r="AE3512" t="b">
        <v>0</v>
      </c>
      <c r="AF3512" t="b">
        <v>0</v>
      </c>
      <c r="AG3512" t="b">
        <v>1</v>
      </c>
      <c r="AH3512" t="b">
        <v>1</v>
      </c>
      <c r="AI3512" t="b">
        <v>1</v>
      </c>
      <c r="AJ3512" t="b">
        <v>0</v>
      </c>
      <c r="AK3512" t="b">
        <v>0</v>
      </c>
      <c r="AL3512" t="s">
        <v>37164</v>
      </c>
      <c r="AM3512">
        <v>1</v>
      </c>
      <c r="AN3512">
        <v>1</v>
      </c>
      <c r="AO3512">
        <v>1</v>
      </c>
      <c r="AP3512">
        <v>1</v>
      </c>
      <c r="AQ3512">
        <v>1</v>
      </c>
      <c r="AR3512">
        <v>0</v>
      </c>
      <c r="AS3512">
        <v>0</v>
      </c>
      <c r="AT3512">
        <v>1</v>
      </c>
      <c r="AU3512">
        <v>1</v>
      </c>
      <c r="AV3512">
        <v>1</v>
      </c>
      <c r="AW3512">
        <v>0</v>
      </c>
      <c r="AX3512">
        <v>0</v>
      </c>
      <c r="AY3512" t="str">
        <f t="shared" si="108"/>
        <v>111110011100</v>
      </c>
      <c r="AZ3512">
        <f t="shared" si="109"/>
        <v>8</v>
      </c>
    </row>
    <row r="3513" spans="1:52" x14ac:dyDescent="0.25">
      <c r="A3513">
        <v>409245</v>
      </c>
      <c r="B3513" t="s">
        <v>26684</v>
      </c>
      <c r="C3513" t="s">
        <v>26684</v>
      </c>
      <c r="D3513" t="s">
        <v>26685</v>
      </c>
      <c r="E3513" t="s">
        <v>26685</v>
      </c>
      <c r="F3513" t="s">
        <v>5109</v>
      </c>
      <c r="G3513" t="s">
        <v>5109</v>
      </c>
      <c r="H3513" t="s">
        <v>4350</v>
      </c>
      <c r="I3513" t="s">
        <v>4350</v>
      </c>
      <c r="J3513" t="s">
        <v>26686</v>
      </c>
      <c r="K3513" t="s">
        <v>26686</v>
      </c>
      <c r="M3513" t="s">
        <v>0</v>
      </c>
      <c r="N3513" t="s">
        <v>26687</v>
      </c>
      <c r="O3513" t="s">
        <v>0</v>
      </c>
      <c r="P3513">
        <v>13</v>
      </c>
      <c r="Q3513">
        <v>13</v>
      </c>
      <c r="R3513">
        <v>5</v>
      </c>
      <c r="S3513">
        <v>5</v>
      </c>
      <c r="T3513">
        <v>4789230915</v>
      </c>
      <c r="U3513">
        <v>4789230915</v>
      </c>
      <c r="V3513">
        <v>-83.639455999999996</v>
      </c>
      <c r="W3513" t="s">
        <v>0</v>
      </c>
      <c r="X3513">
        <v>32.618169000000002</v>
      </c>
      <c r="Y3513" t="s">
        <v>0</v>
      </c>
      <c r="Z3513" t="b">
        <v>1</v>
      </c>
      <c r="AA3513" t="b">
        <v>1</v>
      </c>
      <c r="AB3513" t="b">
        <v>1</v>
      </c>
      <c r="AC3513" t="b">
        <v>1</v>
      </c>
      <c r="AD3513" t="b">
        <v>1</v>
      </c>
      <c r="AE3513" t="b">
        <v>0</v>
      </c>
      <c r="AF3513" t="b">
        <v>0</v>
      </c>
      <c r="AG3513" t="b">
        <v>1</v>
      </c>
      <c r="AH3513" t="b">
        <v>1</v>
      </c>
      <c r="AI3513" t="b">
        <v>1</v>
      </c>
      <c r="AJ3513" t="b">
        <v>0</v>
      </c>
      <c r="AK3513" t="b">
        <v>0</v>
      </c>
      <c r="AL3513" t="s">
        <v>37164</v>
      </c>
      <c r="AM3513">
        <v>1</v>
      </c>
      <c r="AN3513">
        <v>1</v>
      </c>
      <c r="AO3513">
        <v>1</v>
      </c>
      <c r="AP3513">
        <v>1</v>
      </c>
      <c r="AQ3513">
        <v>1</v>
      </c>
      <c r="AR3513">
        <v>0</v>
      </c>
      <c r="AS3513">
        <v>0</v>
      </c>
      <c r="AT3513">
        <v>1</v>
      </c>
      <c r="AU3513">
        <v>1</v>
      </c>
      <c r="AV3513">
        <v>1</v>
      </c>
      <c r="AW3513">
        <v>0</v>
      </c>
      <c r="AX3513">
        <v>0</v>
      </c>
      <c r="AY3513" t="str">
        <f t="shared" si="108"/>
        <v>111110011100</v>
      </c>
      <c r="AZ3513">
        <f t="shared" si="109"/>
        <v>8</v>
      </c>
    </row>
    <row r="3514" spans="1:52" x14ac:dyDescent="0.25">
      <c r="A3514">
        <v>410520</v>
      </c>
      <c r="B3514" t="s">
        <v>26773</v>
      </c>
      <c r="C3514" t="s">
        <v>26773</v>
      </c>
      <c r="D3514" t="s">
        <v>26774</v>
      </c>
      <c r="E3514" t="s">
        <v>26774</v>
      </c>
      <c r="F3514" t="s">
        <v>1770</v>
      </c>
      <c r="G3514" t="s">
        <v>1770</v>
      </c>
      <c r="H3514" t="s">
        <v>1066</v>
      </c>
      <c r="I3514" t="s">
        <v>1066</v>
      </c>
      <c r="J3514" t="s">
        <v>26775</v>
      </c>
      <c r="K3514" t="s">
        <v>26775</v>
      </c>
      <c r="L3514" t="s">
        <v>26776</v>
      </c>
      <c r="M3514" t="s">
        <v>26777</v>
      </c>
      <c r="O3514" t="s">
        <v>0</v>
      </c>
      <c r="P3514">
        <v>6</v>
      </c>
      <c r="Q3514">
        <v>6</v>
      </c>
      <c r="R3514">
        <v>8</v>
      </c>
      <c r="S3514">
        <v>8</v>
      </c>
      <c r="T3514">
        <v>9517812727</v>
      </c>
      <c r="U3514">
        <v>9517812727</v>
      </c>
      <c r="V3514">
        <v>-117.28138800000001</v>
      </c>
      <c r="W3514" t="s">
        <v>0</v>
      </c>
      <c r="X3514">
        <v>33.946317000000001</v>
      </c>
      <c r="Y3514" t="s">
        <v>0</v>
      </c>
      <c r="Z3514" t="b">
        <v>1</v>
      </c>
      <c r="AA3514" t="b">
        <v>1</v>
      </c>
      <c r="AB3514" t="b">
        <v>1</v>
      </c>
      <c r="AC3514" t="b">
        <v>1</v>
      </c>
      <c r="AD3514" t="b">
        <v>1</v>
      </c>
      <c r="AE3514" t="b">
        <v>0</v>
      </c>
      <c r="AF3514" t="b">
        <v>0</v>
      </c>
      <c r="AG3514" t="b">
        <v>1</v>
      </c>
      <c r="AH3514" t="b">
        <v>1</v>
      </c>
      <c r="AI3514" t="b">
        <v>1</v>
      </c>
      <c r="AJ3514" t="b">
        <v>0</v>
      </c>
      <c r="AK3514" t="b">
        <v>0</v>
      </c>
      <c r="AL3514" t="s">
        <v>37164</v>
      </c>
      <c r="AM3514">
        <v>1</v>
      </c>
      <c r="AN3514">
        <v>1</v>
      </c>
      <c r="AO3514">
        <v>1</v>
      </c>
      <c r="AP3514">
        <v>1</v>
      </c>
      <c r="AQ3514">
        <v>1</v>
      </c>
      <c r="AR3514">
        <v>0</v>
      </c>
      <c r="AS3514">
        <v>0</v>
      </c>
      <c r="AT3514">
        <v>1</v>
      </c>
      <c r="AU3514">
        <v>1</v>
      </c>
      <c r="AV3514">
        <v>1</v>
      </c>
      <c r="AW3514">
        <v>0</v>
      </c>
      <c r="AX3514">
        <v>0</v>
      </c>
      <c r="AY3514" t="str">
        <f t="shared" si="108"/>
        <v>111110011100</v>
      </c>
      <c r="AZ3514">
        <f t="shared" si="109"/>
        <v>8</v>
      </c>
    </row>
    <row r="3515" spans="1:52" x14ac:dyDescent="0.25">
      <c r="A3515">
        <v>410973</v>
      </c>
      <c r="B3515" t="s">
        <v>26799</v>
      </c>
      <c r="C3515" t="s">
        <v>26799</v>
      </c>
      <c r="D3515" t="s">
        <v>26800</v>
      </c>
      <c r="E3515" t="s">
        <v>26800</v>
      </c>
      <c r="F3515" t="s">
        <v>26801</v>
      </c>
      <c r="G3515" t="s">
        <v>26801</v>
      </c>
      <c r="H3515" t="s">
        <v>15825</v>
      </c>
      <c r="I3515" t="s">
        <v>15825</v>
      </c>
      <c r="J3515">
        <v>44022</v>
      </c>
      <c r="K3515">
        <v>44022</v>
      </c>
      <c r="M3515" t="s">
        <v>0</v>
      </c>
      <c r="O3515" t="s">
        <v>0</v>
      </c>
      <c r="P3515">
        <v>39</v>
      </c>
      <c r="Q3515">
        <v>39</v>
      </c>
      <c r="R3515">
        <v>3</v>
      </c>
      <c r="S3515">
        <v>3</v>
      </c>
      <c r="T3515">
        <v>4402470600</v>
      </c>
      <c r="U3515">
        <v>4402470600</v>
      </c>
      <c r="V3515">
        <v>-81.391730999999993</v>
      </c>
      <c r="W3515" t="s">
        <v>0</v>
      </c>
      <c r="X3515">
        <v>41.428721000000003</v>
      </c>
      <c r="Y3515" t="s">
        <v>0</v>
      </c>
      <c r="Z3515" t="b">
        <v>1</v>
      </c>
      <c r="AA3515" t="b">
        <v>1</v>
      </c>
      <c r="AB3515" t="b">
        <v>1</v>
      </c>
      <c r="AC3515" t="b">
        <v>1</v>
      </c>
      <c r="AD3515" t="b">
        <v>1</v>
      </c>
      <c r="AE3515" t="b">
        <v>0</v>
      </c>
      <c r="AF3515" t="b">
        <v>0</v>
      </c>
      <c r="AG3515" t="b">
        <v>1</v>
      </c>
      <c r="AH3515" t="b">
        <v>1</v>
      </c>
      <c r="AI3515" t="b">
        <v>1</v>
      </c>
      <c r="AJ3515" t="b">
        <v>0</v>
      </c>
      <c r="AK3515" t="b">
        <v>0</v>
      </c>
      <c r="AL3515" t="s">
        <v>37164</v>
      </c>
      <c r="AM3515">
        <v>1</v>
      </c>
      <c r="AN3515">
        <v>1</v>
      </c>
      <c r="AO3515">
        <v>1</v>
      </c>
      <c r="AP3515">
        <v>1</v>
      </c>
      <c r="AQ3515">
        <v>1</v>
      </c>
      <c r="AR3515">
        <v>0</v>
      </c>
      <c r="AS3515">
        <v>0</v>
      </c>
      <c r="AT3515">
        <v>1</v>
      </c>
      <c r="AU3515">
        <v>1</v>
      </c>
      <c r="AV3515">
        <v>1</v>
      </c>
      <c r="AW3515">
        <v>0</v>
      </c>
      <c r="AX3515">
        <v>0</v>
      </c>
      <c r="AY3515" t="str">
        <f t="shared" si="108"/>
        <v>111110011100</v>
      </c>
      <c r="AZ3515">
        <f t="shared" si="109"/>
        <v>8</v>
      </c>
    </row>
    <row r="3516" spans="1:52" x14ac:dyDescent="0.25">
      <c r="A3516">
        <v>411684</v>
      </c>
      <c r="B3516" t="s">
        <v>26809</v>
      </c>
      <c r="C3516" t="s">
        <v>26809</v>
      </c>
      <c r="D3516" t="s">
        <v>26810</v>
      </c>
      <c r="E3516" t="s">
        <v>26810</v>
      </c>
      <c r="F3516" t="s">
        <v>1065</v>
      </c>
      <c r="G3516" t="s">
        <v>1065</v>
      </c>
      <c r="H3516" t="s">
        <v>1066</v>
      </c>
      <c r="I3516" t="s">
        <v>1066</v>
      </c>
      <c r="J3516">
        <v>90010</v>
      </c>
      <c r="K3516">
        <v>90010</v>
      </c>
      <c r="L3516" t="s">
        <v>26811</v>
      </c>
      <c r="M3516" t="s">
        <v>26812</v>
      </c>
      <c r="N3516" t="s">
        <v>26811</v>
      </c>
      <c r="O3516" t="s">
        <v>26812</v>
      </c>
      <c r="P3516">
        <v>6</v>
      </c>
      <c r="Q3516">
        <v>6</v>
      </c>
      <c r="R3516">
        <v>8</v>
      </c>
      <c r="S3516">
        <v>8</v>
      </c>
      <c r="T3516">
        <v>2133883566</v>
      </c>
      <c r="U3516">
        <v>2133883566</v>
      </c>
      <c r="V3516">
        <v>-118.295073</v>
      </c>
      <c r="W3516" t="s">
        <v>0</v>
      </c>
      <c r="X3516">
        <v>34.062095999999997</v>
      </c>
      <c r="Y3516" t="s">
        <v>0</v>
      </c>
      <c r="Z3516" t="b">
        <v>1</v>
      </c>
      <c r="AA3516" t="b">
        <v>1</v>
      </c>
      <c r="AB3516" t="b">
        <v>1</v>
      </c>
      <c r="AC3516" t="b">
        <v>1</v>
      </c>
      <c r="AD3516" t="b">
        <v>1</v>
      </c>
      <c r="AE3516" t="b">
        <v>0</v>
      </c>
      <c r="AF3516" t="b">
        <v>0</v>
      </c>
      <c r="AG3516" t="b">
        <v>1</v>
      </c>
      <c r="AH3516" t="b">
        <v>1</v>
      </c>
      <c r="AI3516" t="b">
        <v>1</v>
      </c>
      <c r="AJ3516" t="b">
        <v>0</v>
      </c>
      <c r="AK3516" t="b">
        <v>0</v>
      </c>
      <c r="AL3516" t="s">
        <v>37164</v>
      </c>
      <c r="AM3516">
        <v>1</v>
      </c>
      <c r="AN3516">
        <v>1</v>
      </c>
      <c r="AO3516">
        <v>1</v>
      </c>
      <c r="AP3516">
        <v>1</v>
      </c>
      <c r="AQ3516">
        <v>1</v>
      </c>
      <c r="AR3516">
        <v>0</v>
      </c>
      <c r="AS3516">
        <v>0</v>
      </c>
      <c r="AT3516">
        <v>1</v>
      </c>
      <c r="AU3516">
        <v>1</v>
      </c>
      <c r="AV3516">
        <v>1</v>
      </c>
      <c r="AW3516">
        <v>0</v>
      </c>
      <c r="AX3516">
        <v>0</v>
      </c>
      <c r="AY3516" t="str">
        <f t="shared" si="108"/>
        <v>111110011100</v>
      </c>
      <c r="AZ3516">
        <f t="shared" si="109"/>
        <v>8</v>
      </c>
    </row>
    <row r="3517" spans="1:52" x14ac:dyDescent="0.25">
      <c r="A3517">
        <v>411754</v>
      </c>
      <c r="B3517" t="s">
        <v>26813</v>
      </c>
      <c r="C3517" t="s">
        <v>26813</v>
      </c>
      <c r="D3517" t="s">
        <v>26814</v>
      </c>
      <c r="E3517" t="s">
        <v>26814</v>
      </c>
      <c r="F3517" t="s">
        <v>16224</v>
      </c>
      <c r="G3517" t="s">
        <v>16224</v>
      </c>
      <c r="H3517" t="s">
        <v>15825</v>
      </c>
      <c r="I3517" t="s">
        <v>15825</v>
      </c>
      <c r="J3517">
        <v>44119</v>
      </c>
      <c r="K3517">
        <v>44119</v>
      </c>
      <c r="L3517" t="s">
        <v>26815</v>
      </c>
      <c r="M3517" t="s">
        <v>16300</v>
      </c>
      <c r="O3517" t="s">
        <v>0</v>
      </c>
      <c r="P3517">
        <v>39</v>
      </c>
      <c r="Q3517">
        <v>39</v>
      </c>
      <c r="R3517">
        <v>3</v>
      </c>
      <c r="S3517">
        <v>3</v>
      </c>
      <c r="T3517">
        <v>2166928665</v>
      </c>
      <c r="U3517">
        <v>2166928665</v>
      </c>
      <c r="V3517">
        <v>-81.549177</v>
      </c>
      <c r="W3517" t="s">
        <v>0</v>
      </c>
      <c r="X3517">
        <v>41.596286999999997</v>
      </c>
      <c r="Y3517" t="s">
        <v>0</v>
      </c>
      <c r="Z3517" t="b">
        <v>1</v>
      </c>
      <c r="AA3517" t="b">
        <v>1</v>
      </c>
      <c r="AB3517" t="b">
        <v>1</v>
      </c>
      <c r="AC3517" t="b">
        <v>1</v>
      </c>
      <c r="AD3517" t="b">
        <v>1</v>
      </c>
      <c r="AE3517" t="b">
        <v>0</v>
      </c>
      <c r="AF3517" t="b">
        <v>0</v>
      </c>
      <c r="AG3517" t="b">
        <v>1</v>
      </c>
      <c r="AH3517" t="b">
        <v>1</v>
      </c>
      <c r="AI3517" t="b">
        <v>1</v>
      </c>
      <c r="AJ3517" t="b">
        <v>0</v>
      </c>
      <c r="AK3517" t="b">
        <v>0</v>
      </c>
      <c r="AL3517" t="s">
        <v>37164</v>
      </c>
      <c r="AM3517">
        <v>1</v>
      </c>
      <c r="AN3517">
        <v>1</v>
      </c>
      <c r="AO3517">
        <v>1</v>
      </c>
      <c r="AP3517">
        <v>1</v>
      </c>
      <c r="AQ3517">
        <v>1</v>
      </c>
      <c r="AR3517">
        <v>0</v>
      </c>
      <c r="AS3517">
        <v>0</v>
      </c>
      <c r="AT3517">
        <v>1</v>
      </c>
      <c r="AU3517">
        <v>1</v>
      </c>
      <c r="AV3517">
        <v>1</v>
      </c>
      <c r="AW3517">
        <v>0</v>
      </c>
      <c r="AX3517">
        <v>0</v>
      </c>
      <c r="AY3517" t="str">
        <f t="shared" si="108"/>
        <v>111110011100</v>
      </c>
      <c r="AZ3517">
        <f t="shared" si="109"/>
        <v>8</v>
      </c>
    </row>
    <row r="3518" spans="1:52" x14ac:dyDescent="0.25">
      <c r="A3518">
        <v>412544</v>
      </c>
      <c r="B3518" t="s">
        <v>26830</v>
      </c>
      <c r="C3518" t="s">
        <v>26830</v>
      </c>
      <c r="D3518" t="s">
        <v>26831</v>
      </c>
      <c r="E3518" t="s">
        <v>26831</v>
      </c>
      <c r="F3518" t="s">
        <v>10894</v>
      </c>
      <c r="G3518" t="s">
        <v>10894</v>
      </c>
      <c r="H3518" t="s">
        <v>3777</v>
      </c>
      <c r="I3518" t="s">
        <v>3777</v>
      </c>
      <c r="J3518">
        <v>14617</v>
      </c>
      <c r="K3518">
        <v>14617</v>
      </c>
      <c r="L3518" t="s">
        <v>26832</v>
      </c>
      <c r="M3518" t="s">
        <v>26833</v>
      </c>
      <c r="O3518" t="s">
        <v>0</v>
      </c>
      <c r="P3518">
        <v>36</v>
      </c>
      <c r="Q3518">
        <v>36</v>
      </c>
      <c r="R3518">
        <v>2</v>
      </c>
      <c r="S3518">
        <v>2</v>
      </c>
      <c r="T3518">
        <v>58534200700</v>
      </c>
      <c r="U3518">
        <v>58534200700</v>
      </c>
      <c r="V3518">
        <v>-77.602690999999993</v>
      </c>
      <c r="W3518" t="s">
        <v>0</v>
      </c>
      <c r="X3518">
        <v>43.210830000000001</v>
      </c>
      <c r="Y3518" t="s">
        <v>0</v>
      </c>
      <c r="Z3518" t="b">
        <v>1</v>
      </c>
      <c r="AA3518" t="b">
        <v>1</v>
      </c>
      <c r="AB3518" t="b">
        <v>1</v>
      </c>
      <c r="AC3518" t="b">
        <v>1</v>
      </c>
      <c r="AD3518" t="b">
        <v>1</v>
      </c>
      <c r="AE3518" t="b">
        <v>0</v>
      </c>
      <c r="AF3518" t="b">
        <v>0</v>
      </c>
      <c r="AG3518" t="b">
        <v>1</v>
      </c>
      <c r="AH3518" t="b">
        <v>1</v>
      </c>
      <c r="AI3518" t="b">
        <v>1</v>
      </c>
      <c r="AJ3518" t="b">
        <v>0</v>
      </c>
      <c r="AK3518" t="b">
        <v>0</v>
      </c>
      <c r="AL3518" t="s">
        <v>37164</v>
      </c>
      <c r="AM3518">
        <v>1</v>
      </c>
      <c r="AN3518">
        <v>1</v>
      </c>
      <c r="AO3518">
        <v>1</v>
      </c>
      <c r="AP3518">
        <v>1</v>
      </c>
      <c r="AQ3518">
        <v>1</v>
      </c>
      <c r="AR3518">
        <v>0</v>
      </c>
      <c r="AS3518">
        <v>0</v>
      </c>
      <c r="AT3518">
        <v>1</v>
      </c>
      <c r="AU3518">
        <v>1</v>
      </c>
      <c r="AV3518">
        <v>1</v>
      </c>
      <c r="AW3518">
        <v>0</v>
      </c>
      <c r="AX3518">
        <v>0</v>
      </c>
      <c r="AY3518" t="str">
        <f t="shared" si="108"/>
        <v>111110011100</v>
      </c>
      <c r="AZ3518">
        <f t="shared" si="109"/>
        <v>8</v>
      </c>
    </row>
    <row r="3519" spans="1:52" x14ac:dyDescent="0.25">
      <c r="A3519">
        <v>412599</v>
      </c>
      <c r="B3519" t="s">
        <v>26834</v>
      </c>
      <c r="C3519" t="s">
        <v>26834</v>
      </c>
      <c r="D3519" t="s">
        <v>26835</v>
      </c>
      <c r="E3519" t="s">
        <v>26835</v>
      </c>
      <c r="F3519" t="s">
        <v>19756</v>
      </c>
      <c r="G3519" t="s">
        <v>19756</v>
      </c>
      <c r="H3519" t="s">
        <v>6951</v>
      </c>
      <c r="I3519" t="s">
        <v>6951</v>
      </c>
      <c r="J3519">
        <v>38132</v>
      </c>
      <c r="K3519">
        <v>38132</v>
      </c>
      <c r="L3519" t="s">
        <v>26836</v>
      </c>
      <c r="M3519" t="s">
        <v>20403</v>
      </c>
      <c r="N3519" t="s">
        <v>4411</v>
      </c>
      <c r="O3519" t="s">
        <v>0</v>
      </c>
      <c r="P3519">
        <v>47</v>
      </c>
      <c r="Q3519">
        <v>47</v>
      </c>
      <c r="R3519">
        <v>5</v>
      </c>
      <c r="S3519">
        <v>5</v>
      </c>
      <c r="T3519">
        <v>9013451000</v>
      </c>
      <c r="U3519">
        <v>9013451000</v>
      </c>
      <c r="V3519">
        <v>-89.989880999999997</v>
      </c>
      <c r="W3519" t="s">
        <v>0</v>
      </c>
      <c r="X3519">
        <v>35.071402999999997</v>
      </c>
      <c r="Y3519" t="s">
        <v>0</v>
      </c>
      <c r="Z3519" t="b">
        <v>1</v>
      </c>
      <c r="AA3519" t="b">
        <v>1</v>
      </c>
      <c r="AB3519" t="b">
        <v>1</v>
      </c>
      <c r="AC3519" t="b">
        <v>1</v>
      </c>
      <c r="AD3519" t="b">
        <v>1</v>
      </c>
      <c r="AE3519" t="b">
        <v>0</v>
      </c>
      <c r="AF3519" t="b">
        <v>0</v>
      </c>
      <c r="AG3519" t="b">
        <v>1</v>
      </c>
      <c r="AH3519" t="b">
        <v>1</v>
      </c>
      <c r="AI3519" t="b">
        <v>1</v>
      </c>
      <c r="AJ3519" t="b">
        <v>0</v>
      </c>
      <c r="AK3519" t="b">
        <v>0</v>
      </c>
      <c r="AL3519" t="s">
        <v>37164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0</v>
      </c>
      <c r="AS3519">
        <v>0</v>
      </c>
      <c r="AT3519">
        <v>1</v>
      </c>
      <c r="AU3519">
        <v>1</v>
      </c>
      <c r="AV3519">
        <v>1</v>
      </c>
      <c r="AW3519">
        <v>0</v>
      </c>
      <c r="AX3519">
        <v>0</v>
      </c>
      <c r="AY3519" t="str">
        <f t="shared" si="108"/>
        <v>111110011100</v>
      </c>
      <c r="AZ3519">
        <f t="shared" si="109"/>
        <v>8</v>
      </c>
    </row>
    <row r="3520" spans="1:52" x14ac:dyDescent="0.25">
      <c r="A3520">
        <v>413820</v>
      </c>
      <c r="B3520" t="s">
        <v>26889</v>
      </c>
      <c r="C3520" t="s">
        <v>26889</v>
      </c>
      <c r="D3520" t="s">
        <v>26890</v>
      </c>
      <c r="E3520" t="s">
        <v>26890</v>
      </c>
      <c r="F3520" t="s">
        <v>26891</v>
      </c>
      <c r="G3520" t="s">
        <v>26891</v>
      </c>
      <c r="H3520" t="s">
        <v>17056</v>
      </c>
      <c r="I3520" t="s">
        <v>17056</v>
      </c>
      <c r="J3520">
        <v>73099</v>
      </c>
      <c r="K3520">
        <v>73099</v>
      </c>
      <c r="L3520" t="s">
        <v>26892</v>
      </c>
      <c r="M3520" t="s">
        <v>0</v>
      </c>
      <c r="N3520" t="s">
        <v>26892</v>
      </c>
      <c r="O3520" t="s">
        <v>0</v>
      </c>
      <c r="P3520">
        <v>40</v>
      </c>
      <c r="Q3520">
        <v>40</v>
      </c>
      <c r="R3520">
        <v>6</v>
      </c>
      <c r="S3520">
        <v>6</v>
      </c>
      <c r="T3520">
        <v>4053543172</v>
      </c>
      <c r="U3520">
        <v>4053543172</v>
      </c>
      <c r="V3520">
        <v>-97.745000000000005</v>
      </c>
      <c r="W3520" t="s">
        <v>0</v>
      </c>
      <c r="X3520">
        <v>35.507553999999999</v>
      </c>
      <c r="Y3520" t="s">
        <v>0</v>
      </c>
      <c r="Z3520" t="b">
        <v>1</v>
      </c>
      <c r="AA3520" t="b">
        <v>1</v>
      </c>
      <c r="AB3520" t="b">
        <v>1</v>
      </c>
      <c r="AC3520" t="b">
        <v>1</v>
      </c>
      <c r="AD3520" t="b">
        <v>1</v>
      </c>
      <c r="AE3520" t="b">
        <v>0</v>
      </c>
      <c r="AF3520" t="b">
        <v>0</v>
      </c>
      <c r="AG3520" t="b">
        <v>1</v>
      </c>
      <c r="AH3520" t="b">
        <v>1</v>
      </c>
      <c r="AI3520" t="b">
        <v>1</v>
      </c>
      <c r="AJ3520" t="b">
        <v>0</v>
      </c>
      <c r="AK3520" t="b">
        <v>0</v>
      </c>
      <c r="AL3520" t="s">
        <v>37164</v>
      </c>
      <c r="AM3520">
        <v>1</v>
      </c>
      <c r="AN3520">
        <v>1</v>
      </c>
      <c r="AO3520">
        <v>1</v>
      </c>
      <c r="AP3520">
        <v>1</v>
      </c>
      <c r="AQ3520">
        <v>1</v>
      </c>
      <c r="AR3520">
        <v>0</v>
      </c>
      <c r="AS3520">
        <v>0</v>
      </c>
      <c r="AT3520">
        <v>1</v>
      </c>
      <c r="AU3520">
        <v>1</v>
      </c>
      <c r="AV3520">
        <v>1</v>
      </c>
      <c r="AW3520">
        <v>0</v>
      </c>
      <c r="AX3520">
        <v>0</v>
      </c>
      <c r="AY3520" t="str">
        <f t="shared" si="108"/>
        <v>111110011100</v>
      </c>
      <c r="AZ3520">
        <f t="shared" si="109"/>
        <v>8</v>
      </c>
    </row>
    <row r="3521" spans="1:52" x14ac:dyDescent="0.25">
      <c r="A3521">
        <v>414869</v>
      </c>
      <c r="B3521" t="s">
        <v>26987</v>
      </c>
      <c r="C3521" t="s">
        <v>26987</v>
      </c>
      <c r="D3521" t="s">
        <v>26988</v>
      </c>
      <c r="E3521" t="s">
        <v>26988</v>
      </c>
      <c r="F3521" t="s">
        <v>6642</v>
      </c>
      <c r="G3521" t="s">
        <v>6642</v>
      </c>
      <c r="H3521" t="s">
        <v>5622</v>
      </c>
      <c r="I3521" t="s">
        <v>5622</v>
      </c>
      <c r="J3521">
        <v>46256</v>
      </c>
      <c r="K3521">
        <v>46256</v>
      </c>
      <c r="L3521" t="s">
        <v>6672</v>
      </c>
      <c r="M3521" t="s">
        <v>26989</v>
      </c>
      <c r="O3521" t="s">
        <v>0</v>
      </c>
      <c r="P3521">
        <v>18</v>
      </c>
      <c r="Q3521">
        <v>18</v>
      </c>
      <c r="R3521">
        <v>3</v>
      </c>
      <c r="S3521">
        <v>3</v>
      </c>
      <c r="T3521">
        <v>3175989400</v>
      </c>
      <c r="U3521">
        <v>3175989400</v>
      </c>
      <c r="V3521">
        <v>-86.031130000000005</v>
      </c>
      <c r="W3521" t="s">
        <v>0</v>
      </c>
      <c r="X3521">
        <v>39.928722999999998</v>
      </c>
      <c r="Y3521" t="s">
        <v>0</v>
      </c>
      <c r="Z3521" t="b">
        <v>1</v>
      </c>
      <c r="AA3521" t="b">
        <v>1</v>
      </c>
      <c r="AB3521" t="b">
        <v>1</v>
      </c>
      <c r="AC3521" t="b">
        <v>1</v>
      </c>
      <c r="AD3521" t="b">
        <v>1</v>
      </c>
      <c r="AE3521" t="b">
        <v>0</v>
      </c>
      <c r="AF3521" t="b">
        <v>0</v>
      </c>
      <c r="AG3521" t="b">
        <v>1</v>
      </c>
      <c r="AH3521" t="b">
        <v>1</v>
      </c>
      <c r="AI3521" t="b">
        <v>1</v>
      </c>
      <c r="AJ3521" t="b">
        <v>0</v>
      </c>
      <c r="AK3521" t="b">
        <v>0</v>
      </c>
      <c r="AL3521" t="s">
        <v>37164</v>
      </c>
      <c r="AM3521">
        <v>1</v>
      </c>
      <c r="AN3521">
        <v>1</v>
      </c>
      <c r="AO3521">
        <v>1</v>
      </c>
      <c r="AP3521">
        <v>1</v>
      </c>
      <c r="AQ3521">
        <v>1</v>
      </c>
      <c r="AR3521">
        <v>0</v>
      </c>
      <c r="AS3521">
        <v>0</v>
      </c>
      <c r="AT3521">
        <v>1</v>
      </c>
      <c r="AU3521">
        <v>1</v>
      </c>
      <c r="AV3521">
        <v>1</v>
      </c>
      <c r="AW3521">
        <v>0</v>
      </c>
      <c r="AX3521">
        <v>0</v>
      </c>
      <c r="AY3521" t="str">
        <f t="shared" si="108"/>
        <v>111110011100</v>
      </c>
      <c r="AZ3521">
        <f t="shared" si="109"/>
        <v>8</v>
      </c>
    </row>
    <row r="3522" spans="1:52" x14ac:dyDescent="0.25">
      <c r="A3522">
        <v>414966</v>
      </c>
      <c r="B3522" t="s">
        <v>27003</v>
      </c>
      <c r="C3522" t="s">
        <v>27003</v>
      </c>
      <c r="D3522" t="s">
        <v>27004</v>
      </c>
      <c r="E3522" t="s">
        <v>27004</v>
      </c>
      <c r="F3522" t="s">
        <v>17170</v>
      </c>
      <c r="G3522" t="s">
        <v>17170</v>
      </c>
      <c r="H3522" t="s">
        <v>17056</v>
      </c>
      <c r="I3522" t="s">
        <v>17056</v>
      </c>
      <c r="J3522" t="s">
        <v>27005</v>
      </c>
      <c r="K3522" t="s">
        <v>27005</v>
      </c>
      <c r="L3522" t="s">
        <v>27006</v>
      </c>
      <c r="M3522" t="s">
        <v>27007</v>
      </c>
      <c r="N3522" t="s">
        <v>27008</v>
      </c>
      <c r="O3522" t="s">
        <v>0</v>
      </c>
      <c r="P3522">
        <v>40</v>
      </c>
      <c r="Q3522">
        <v>40</v>
      </c>
      <c r="R3522">
        <v>6</v>
      </c>
      <c r="S3522">
        <v>6</v>
      </c>
      <c r="T3522">
        <v>9186108303</v>
      </c>
      <c r="U3522">
        <v>9186108303</v>
      </c>
      <c r="V3522">
        <v>-95.868145999999996</v>
      </c>
      <c r="W3522" t="s">
        <v>0</v>
      </c>
      <c r="X3522">
        <v>36.167983</v>
      </c>
      <c r="Y3522" t="s">
        <v>0</v>
      </c>
      <c r="Z3522" t="b">
        <v>1</v>
      </c>
      <c r="AA3522" t="b">
        <v>1</v>
      </c>
      <c r="AB3522" t="b">
        <v>1</v>
      </c>
      <c r="AC3522" t="b">
        <v>1</v>
      </c>
      <c r="AD3522" t="b">
        <v>1</v>
      </c>
      <c r="AE3522" t="b">
        <v>0</v>
      </c>
      <c r="AF3522" t="b">
        <v>0</v>
      </c>
      <c r="AG3522" t="b">
        <v>1</v>
      </c>
      <c r="AH3522" t="b">
        <v>1</v>
      </c>
      <c r="AI3522" t="b">
        <v>1</v>
      </c>
      <c r="AJ3522" t="b">
        <v>0</v>
      </c>
      <c r="AK3522" t="b">
        <v>0</v>
      </c>
      <c r="AL3522" t="s">
        <v>37164</v>
      </c>
      <c r="AM3522">
        <v>1</v>
      </c>
      <c r="AN3522">
        <v>1</v>
      </c>
      <c r="AO3522">
        <v>1</v>
      </c>
      <c r="AP3522">
        <v>1</v>
      </c>
      <c r="AQ3522">
        <v>1</v>
      </c>
      <c r="AR3522">
        <v>0</v>
      </c>
      <c r="AS3522">
        <v>0</v>
      </c>
      <c r="AT3522">
        <v>1</v>
      </c>
      <c r="AU3522">
        <v>1</v>
      </c>
      <c r="AV3522">
        <v>1</v>
      </c>
      <c r="AW3522">
        <v>0</v>
      </c>
      <c r="AX3522">
        <v>0</v>
      </c>
      <c r="AY3522" t="str">
        <f t="shared" si="108"/>
        <v>111110011100</v>
      </c>
      <c r="AZ3522">
        <f t="shared" si="109"/>
        <v>8</v>
      </c>
    </row>
    <row r="3523" spans="1:52" x14ac:dyDescent="0.25">
      <c r="A3523">
        <v>415057</v>
      </c>
      <c r="B3523" t="s">
        <v>27011</v>
      </c>
      <c r="C3523" t="s">
        <v>27011</v>
      </c>
      <c r="D3523" t="s">
        <v>27012</v>
      </c>
      <c r="E3523" t="s">
        <v>27012</v>
      </c>
      <c r="F3523" t="s">
        <v>3657</v>
      </c>
      <c r="G3523" t="s">
        <v>3657</v>
      </c>
      <c r="H3523" t="s">
        <v>3478</v>
      </c>
      <c r="I3523" t="s">
        <v>3478</v>
      </c>
      <c r="J3523">
        <v>6706</v>
      </c>
      <c r="K3523">
        <v>6706</v>
      </c>
      <c r="L3523" t="s">
        <v>27013</v>
      </c>
      <c r="M3523" t="s">
        <v>27014</v>
      </c>
      <c r="O3523" t="s">
        <v>0</v>
      </c>
      <c r="P3523">
        <v>9</v>
      </c>
      <c r="Q3523">
        <v>9</v>
      </c>
      <c r="R3523">
        <v>1</v>
      </c>
      <c r="S3523">
        <v>1</v>
      </c>
      <c r="T3523">
        <v>2037537910</v>
      </c>
      <c r="U3523">
        <v>2037537910</v>
      </c>
      <c r="V3523">
        <v>-73.035893000000002</v>
      </c>
      <c r="W3523" t="s">
        <v>0</v>
      </c>
      <c r="X3523">
        <v>41.549618000000002</v>
      </c>
      <c r="Y3523" t="s">
        <v>0</v>
      </c>
      <c r="Z3523" t="b">
        <v>1</v>
      </c>
      <c r="AA3523" t="b">
        <v>1</v>
      </c>
      <c r="AB3523" t="b">
        <v>1</v>
      </c>
      <c r="AC3523" t="b">
        <v>1</v>
      </c>
      <c r="AD3523" t="b">
        <v>1</v>
      </c>
      <c r="AE3523" t="b">
        <v>0</v>
      </c>
      <c r="AF3523" t="b">
        <v>0</v>
      </c>
      <c r="AG3523" t="b">
        <v>1</v>
      </c>
      <c r="AH3523" t="b">
        <v>1</v>
      </c>
      <c r="AI3523" t="b">
        <v>1</v>
      </c>
      <c r="AJ3523" t="b">
        <v>0</v>
      </c>
      <c r="AK3523" t="b">
        <v>0</v>
      </c>
      <c r="AL3523" t="s">
        <v>37164</v>
      </c>
      <c r="AM3523">
        <v>1</v>
      </c>
      <c r="AN3523">
        <v>1</v>
      </c>
      <c r="AO3523">
        <v>1</v>
      </c>
      <c r="AP3523">
        <v>1</v>
      </c>
      <c r="AQ3523">
        <v>1</v>
      </c>
      <c r="AR3523">
        <v>0</v>
      </c>
      <c r="AS3523">
        <v>0</v>
      </c>
      <c r="AT3523">
        <v>1</v>
      </c>
      <c r="AU3523">
        <v>1</v>
      </c>
      <c r="AV3523">
        <v>1</v>
      </c>
      <c r="AW3523">
        <v>0</v>
      </c>
      <c r="AX3523">
        <v>0</v>
      </c>
      <c r="AY3523" t="str">
        <f t="shared" ref="AY3523:AY3586" si="110">CONCATENATE(AM3523,AN3523,AO3523,AP3523,AQ3523,AR3523,AS3523,AT3523,AU3523,AV3523,AW3523,AX3523)</f>
        <v>111110011100</v>
      </c>
      <c r="AZ3523">
        <f t="shared" ref="AZ3523:AZ3586" si="111">SUM(AM3523:AX3523)</f>
        <v>8</v>
      </c>
    </row>
    <row r="3524" spans="1:52" x14ac:dyDescent="0.25">
      <c r="A3524">
        <v>415774</v>
      </c>
      <c r="B3524" t="s">
        <v>27022</v>
      </c>
      <c r="C3524" t="s">
        <v>27022</v>
      </c>
      <c r="D3524" t="s">
        <v>27023</v>
      </c>
      <c r="E3524" t="s">
        <v>27023</v>
      </c>
      <c r="F3524" t="s">
        <v>26195</v>
      </c>
      <c r="G3524" t="s">
        <v>26195</v>
      </c>
      <c r="H3524" t="s">
        <v>1066</v>
      </c>
      <c r="I3524" t="s">
        <v>1066</v>
      </c>
      <c r="J3524">
        <v>92324</v>
      </c>
      <c r="K3524">
        <v>92324</v>
      </c>
      <c r="L3524" t="s">
        <v>27024</v>
      </c>
      <c r="M3524" t="s">
        <v>0</v>
      </c>
      <c r="O3524" t="s">
        <v>0</v>
      </c>
      <c r="P3524">
        <v>6</v>
      </c>
      <c r="Q3524">
        <v>6</v>
      </c>
      <c r="R3524">
        <v>8</v>
      </c>
      <c r="S3524">
        <v>8</v>
      </c>
      <c r="T3524">
        <v>9097839331</v>
      </c>
      <c r="U3524">
        <v>9097839331</v>
      </c>
      <c r="V3524">
        <v>-117.311699</v>
      </c>
      <c r="W3524" t="s">
        <v>0</v>
      </c>
      <c r="X3524">
        <v>34.047345999999997</v>
      </c>
      <c r="Y3524" t="s">
        <v>0</v>
      </c>
      <c r="Z3524" t="b">
        <v>1</v>
      </c>
      <c r="AA3524" t="b">
        <v>1</v>
      </c>
      <c r="AB3524" t="b">
        <v>1</v>
      </c>
      <c r="AC3524" t="b">
        <v>1</v>
      </c>
      <c r="AD3524" t="b">
        <v>1</v>
      </c>
      <c r="AE3524" t="b">
        <v>0</v>
      </c>
      <c r="AF3524" t="b">
        <v>0</v>
      </c>
      <c r="AG3524" t="b">
        <v>1</v>
      </c>
      <c r="AH3524" t="b">
        <v>1</v>
      </c>
      <c r="AI3524" t="b">
        <v>1</v>
      </c>
      <c r="AJ3524" t="b">
        <v>0</v>
      </c>
      <c r="AK3524" t="b">
        <v>0</v>
      </c>
      <c r="AL3524" t="s">
        <v>37164</v>
      </c>
      <c r="AM3524">
        <v>1</v>
      </c>
      <c r="AN3524">
        <v>1</v>
      </c>
      <c r="AO3524">
        <v>1</v>
      </c>
      <c r="AP3524">
        <v>1</v>
      </c>
      <c r="AQ3524">
        <v>1</v>
      </c>
      <c r="AR3524">
        <v>0</v>
      </c>
      <c r="AS3524">
        <v>0</v>
      </c>
      <c r="AT3524">
        <v>1</v>
      </c>
      <c r="AU3524">
        <v>1</v>
      </c>
      <c r="AV3524">
        <v>1</v>
      </c>
      <c r="AW3524">
        <v>0</v>
      </c>
      <c r="AX3524">
        <v>0</v>
      </c>
      <c r="AY3524" t="str">
        <f t="shared" si="110"/>
        <v>111110011100</v>
      </c>
      <c r="AZ3524">
        <f t="shared" si="111"/>
        <v>8</v>
      </c>
    </row>
    <row r="3525" spans="1:52" x14ac:dyDescent="0.25">
      <c r="A3525">
        <v>417062</v>
      </c>
      <c r="B3525" t="s">
        <v>27053</v>
      </c>
      <c r="C3525" t="s">
        <v>27053</v>
      </c>
      <c r="D3525" t="s">
        <v>27054</v>
      </c>
      <c r="E3525" t="s">
        <v>27054</v>
      </c>
      <c r="F3525" t="s">
        <v>1579</v>
      </c>
      <c r="G3525" t="s">
        <v>1579</v>
      </c>
      <c r="H3525" t="s">
        <v>1066</v>
      </c>
      <c r="I3525" t="s">
        <v>1066</v>
      </c>
      <c r="J3525">
        <v>93291</v>
      </c>
      <c r="K3525">
        <v>93291</v>
      </c>
      <c r="L3525" t="s">
        <v>27055</v>
      </c>
      <c r="M3525" t="s">
        <v>0</v>
      </c>
      <c r="O3525" t="s">
        <v>0</v>
      </c>
      <c r="P3525">
        <v>6</v>
      </c>
      <c r="Q3525">
        <v>6</v>
      </c>
      <c r="R3525">
        <v>8</v>
      </c>
      <c r="S3525">
        <v>8</v>
      </c>
      <c r="T3525">
        <v>5597333617</v>
      </c>
      <c r="U3525">
        <v>5597333617</v>
      </c>
      <c r="V3525">
        <v>-119.289484</v>
      </c>
      <c r="W3525" t="s">
        <v>0</v>
      </c>
      <c r="X3525">
        <v>36.329656</v>
      </c>
      <c r="Y3525" t="s">
        <v>0</v>
      </c>
      <c r="Z3525" t="b">
        <v>1</v>
      </c>
      <c r="AA3525" t="b">
        <v>1</v>
      </c>
      <c r="AB3525" t="b">
        <v>1</v>
      </c>
      <c r="AC3525" t="b">
        <v>1</v>
      </c>
      <c r="AD3525" t="b">
        <v>1</v>
      </c>
      <c r="AE3525" t="b">
        <v>0</v>
      </c>
      <c r="AF3525" t="b">
        <v>0</v>
      </c>
      <c r="AG3525" t="b">
        <v>1</v>
      </c>
      <c r="AH3525" t="b">
        <v>1</v>
      </c>
      <c r="AI3525" t="b">
        <v>1</v>
      </c>
      <c r="AJ3525" t="b">
        <v>0</v>
      </c>
      <c r="AK3525" t="b">
        <v>0</v>
      </c>
      <c r="AL3525" t="s">
        <v>37164</v>
      </c>
      <c r="AM3525">
        <v>1</v>
      </c>
      <c r="AN3525">
        <v>1</v>
      </c>
      <c r="AO3525">
        <v>1</v>
      </c>
      <c r="AP3525">
        <v>1</v>
      </c>
      <c r="AQ3525">
        <v>1</v>
      </c>
      <c r="AR3525">
        <v>0</v>
      </c>
      <c r="AS3525">
        <v>0</v>
      </c>
      <c r="AT3525">
        <v>1</v>
      </c>
      <c r="AU3525">
        <v>1</v>
      </c>
      <c r="AV3525">
        <v>1</v>
      </c>
      <c r="AW3525">
        <v>0</v>
      </c>
      <c r="AX3525">
        <v>0</v>
      </c>
      <c r="AY3525" t="str">
        <f t="shared" si="110"/>
        <v>111110011100</v>
      </c>
      <c r="AZ3525">
        <f t="shared" si="111"/>
        <v>8</v>
      </c>
    </row>
    <row r="3526" spans="1:52" x14ac:dyDescent="0.25">
      <c r="A3526">
        <v>417202</v>
      </c>
      <c r="B3526" t="s">
        <v>27085</v>
      </c>
      <c r="C3526" t="s">
        <v>27085</v>
      </c>
      <c r="D3526" t="s">
        <v>27086</v>
      </c>
      <c r="E3526" t="s">
        <v>27086</v>
      </c>
      <c r="F3526" t="s">
        <v>3715</v>
      </c>
      <c r="G3526" t="s">
        <v>3715</v>
      </c>
      <c r="H3526" t="s">
        <v>3478</v>
      </c>
      <c r="I3526" t="s">
        <v>3478</v>
      </c>
      <c r="J3526">
        <v>6451</v>
      </c>
      <c r="K3526">
        <v>6451</v>
      </c>
      <c r="M3526" t="s">
        <v>0</v>
      </c>
      <c r="O3526" t="s">
        <v>0</v>
      </c>
      <c r="P3526">
        <v>9</v>
      </c>
      <c r="Q3526">
        <v>9</v>
      </c>
      <c r="R3526">
        <v>1</v>
      </c>
      <c r="S3526">
        <v>1</v>
      </c>
      <c r="T3526">
        <v>2032386260</v>
      </c>
      <c r="U3526">
        <v>2032386260</v>
      </c>
      <c r="V3526">
        <v>-72.833917</v>
      </c>
      <c r="W3526" t="s">
        <v>0</v>
      </c>
      <c r="X3526">
        <v>41.525984000000001</v>
      </c>
      <c r="Y3526" t="s">
        <v>0</v>
      </c>
      <c r="Z3526" t="b">
        <v>1</v>
      </c>
      <c r="AA3526" t="b">
        <v>1</v>
      </c>
      <c r="AB3526" t="b">
        <v>1</v>
      </c>
      <c r="AC3526" t="b">
        <v>1</v>
      </c>
      <c r="AD3526" t="b">
        <v>1</v>
      </c>
      <c r="AE3526" t="b">
        <v>0</v>
      </c>
      <c r="AF3526" t="b">
        <v>0</v>
      </c>
      <c r="AG3526" t="b">
        <v>1</v>
      </c>
      <c r="AH3526" t="b">
        <v>1</v>
      </c>
      <c r="AI3526" t="b">
        <v>1</v>
      </c>
      <c r="AJ3526" t="b">
        <v>0</v>
      </c>
      <c r="AK3526" t="b">
        <v>0</v>
      </c>
      <c r="AL3526" t="s">
        <v>37164</v>
      </c>
      <c r="AM3526">
        <v>1</v>
      </c>
      <c r="AN3526">
        <v>1</v>
      </c>
      <c r="AO3526">
        <v>1</v>
      </c>
      <c r="AP3526">
        <v>1</v>
      </c>
      <c r="AQ3526">
        <v>1</v>
      </c>
      <c r="AR3526">
        <v>0</v>
      </c>
      <c r="AS3526">
        <v>0</v>
      </c>
      <c r="AT3526">
        <v>1</v>
      </c>
      <c r="AU3526">
        <v>1</v>
      </c>
      <c r="AV3526">
        <v>1</v>
      </c>
      <c r="AW3526">
        <v>0</v>
      </c>
      <c r="AX3526">
        <v>0</v>
      </c>
      <c r="AY3526" t="str">
        <f t="shared" si="110"/>
        <v>111110011100</v>
      </c>
      <c r="AZ3526">
        <f t="shared" si="111"/>
        <v>8</v>
      </c>
    </row>
    <row r="3527" spans="1:52" x14ac:dyDescent="0.25">
      <c r="A3527">
        <v>417220</v>
      </c>
      <c r="B3527" t="s">
        <v>27091</v>
      </c>
      <c r="C3527" t="s">
        <v>27091</v>
      </c>
      <c r="D3527" t="s">
        <v>27092</v>
      </c>
      <c r="E3527" t="s">
        <v>27092</v>
      </c>
      <c r="F3527" t="s">
        <v>3726</v>
      </c>
      <c r="G3527" t="s">
        <v>3726</v>
      </c>
      <c r="H3527" t="s">
        <v>3478</v>
      </c>
      <c r="I3527" t="s">
        <v>3478</v>
      </c>
      <c r="J3527">
        <v>6239</v>
      </c>
      <c r="K3527">
        <v>6239</v>
      </c>
      <c r="M3527" t="s">
        <v>0</v>
      </c>
      <c r="O3527" t="s">
        <v>0</v>
      </c>
      <c r="P3527">
        <v>9</v>
      </c>
      <c r="Q3527">
        <v>9</v>
      </c>
      <c r="R3527">
        <v>1</v>
      </c>
      <c r="S3527">
        <v>1</v>
      </c>
      <c r="T3527">
        <v>8607748511</v>
      </c>
      <c r="U3527">
        <v>8607748511</v>
      </c>
      <c r="V3527">
        <v>-71.892916</v>
      </c>
      <c r="W3527" t="s">
        <v>0</v>
      </c>
      <c r="X3527">
        <v>41.819752000000001</v>
      </c>
      <c r="Y3527" t="s">
        <v>0</v>
      </c>
      <c r="Z3527" t="b">
        <v>1</v>
      </c>
      <c r="AA3527" t="b">
        <v>1</v>
      </c>
      <c r="AB3527" t="b">
        <v>1</v>
      </c>
      <c r="AC3527" t="b">
        <v>1</v>
      </c>
      <c r="AD3527" t="b">
        <v>1</v>
      </c>
      <c r="AE3527" t="b">
        <v>0</v>
      </c>
      <c r="AF3527" t="b">
        <v>0</v>
      </c>
      <c r="AG3527" t="b">
        <v>1</v>
      </c>
      <c r="AH3527" t="b">
        <v>1</v>
      </c>
      <c r="AI3527" t="b">
        <v>1</v>
      </c>
      <c r="AJ3527" t="b">
        <v>0</v>
      </c>
      <c r="AK3527" t="b">
        <v>0</v>
      </c>
      <c r="AL3527" t="s">
        <v>37164</v>
      </c>
      <c r="AM3527">
        <v>1</v>
      </c>
      <c r="AN3527">
        <v>1</v>
      </c>
      <c r="AO3527">
        <v>1</v>
      </c>
      <c r="AP3527">
        <v>1</v>
      </c>
      <c r="AQ3527">
        <v>1</v>
      </c>
      <c r="AR3527">
        <v>0</v>
      </c>
      <c r="AS3527">
        <v>0</v>
      </c>
      <c r="AT3527">
        <v>1</v>
      </c>
      <c r="AU3527">
        <v>1</v>
      </c>
      <c r="AV3527">
        <v>1</v>
      </c>
      <c r="AW3527">
        <v>0</v>
      </c>
      <c r="AX3527">
        <v>0</v>
      </c>
      <c r="AY3527" t="str">
        <f t="shared" si="110"/>
        <v>111110011100</v>
      </c>
      <c r="AZ3527">
        <f t="shared" si="111"/>
        <v>8</v>
      </c>
    </row>
    <row r="3528" spans="1:52" x14ac:dyDescent="0.25">
      <c r="A3528">
        <v>417239</v>
      </c>
      <c r="B3528" t="s">
        <v>27093</v>
      </c>
      <c r="C3528" t="s">
        <v>27093</v>
      </c>
      <c r="D3528" t="s">
        <v>27094</v>
      </c>
      <c r="E3528" t="s">
        <v>27094</v>
      </c>
      <c r="F3528" t="s">
        <v>27095</v>
      </c>
      <c r="G3528" t="s">
        <v>27095</v>
      </c>
      <c r="H3528" t="s">
        <v>3478</v>
      </c>
      <c r="I3528" t="s">
        <v>3478</v>
      </c>
      <c r="J3528">
        <v>6340</v>
      </c>
      <c r="K3528">
        <v>6340</v>
      </c>
      <c r="M3528" t="s">
        <v>0</v>
      </c>
      <c r="O3528" t="s">
        <v>0</v>
      </c>
      <c r="P3528">
        <v>9</v>
      </c>
      <c r="Q3528">
        <v>9</v>
      </c>
      <c r="R3528">
        <v>1</v>
      </c>
      <c r="S3528">
        <v>1</v>
      </c>
      <c r="T3528">
        <v>8604480220</v>
      </c>
      <c r="U3528">
        <v>8604480220</v>
      </c>
      <c r="V3528">
        <v>-72.014375000000001</v>
      </c>
      <c r="W3528" t="s">
        <v>0</v>
      </c>
      <c r="X3528">
        <v>41.345652000000001</v>
      </c>
      <c r="Y3528" t="s">
        <v>0</v>
      </c>
      <c r="Z3528" t="b">
        <v>1</v>
      </c>
      <c r="AA3528" t="b">
        <v>1</v>
      </c>
      <c r="AB3528" t="b">
        <v>1</v>
      </c>
      <c r="AC3528" t="b">
        <v>1</v>
      </c>
      <c r="AD3528" t="b">
        <v>1</v>
      </c>
      <c r="AE3528" t="b">
        <v>0</v>
      </c>
      <c r="AF3528" t="b">
        <v>0</v>
      </c>
      <c r="AG3528" t="b">
        <v>1</v>
      </c>
      <c r="AH3528" t="b">
        <v>1</v>
      </c>
      <c r="AI3528" t="b">
        <v>1</v>
      </c>
      <c r="AJ3528" t="b">
        <v>0</v>
      </c>
      <c r="AK3528" t="b">
        <v>0</v>
      </c>
      <c r="AL3528" t="s">
        <v>37164</v>
      </c>
      <c r="AM3528">
        <v>1</v>
      </c>
      <c r="AN3528">
        <v>1</v>
      </c>
      <c r="AO3528">
        <v>1</v>
      </c>
      <c r="AP3528">
        <v>1</v>
      </c>
      <c r="AQ3528">
        <v>1</v>
      </c>
      <c r="AR3528">
        <v>0</v>
      </c>
      <c r="AS3528">
        <v>0</v>
      </c>
      <c r="AT3528">
        <v>1</v>
      </c>
      <c r="AU3528">
        <v>1</v>
      </c>
      <c r="AV3528">
        <v>1</v>
      </c>
      <c r="AW3528">
        <v>0</v>
      </c>
      <c r="AX3528">
        <v>0</v>
      </c>
      <c r="AY3528" t="str">
        <f t="shared" si="110"/>
        <v>111110011100</v>
      </c>
      <c r="AZ3528">
        <f t="shared" si="111"/>
        <v>8</v>
      </c>
    </row>
    <row r="3529" spans="1:52" x14ac:dyDescent="0.25">
      <c r="A3529">
        <v>417266</v>
      </c>
      <c r="B3529" t="s">
        <v>27105</v>
      </c>
      <c r="C3529" t="s">
        <v>27105</v>
      </c>
      <c r="D3529" t="s">
        <v>27106</v>
      </c>
      <c r="E3529" t="s">
        <v>27106</v>
      </c>
      <c r="F3529" t="s">
        <v>27107</v>
      </c>
      <c r="G3529" t="s">
        <v>27107</v>
      </c>
      <c r="H3529" t="s">
        <v>3478</v>
      </c>
      <c r="I3529" t="s">
        <v>3478</v>
      </c>
      <c r="J3529">
        <v>6401</v>
      </c>
      <c r="K3529">
        <v>6401</v>
      </c>
      <c r="M3529" t="s">
        <v>0</v>
      </c>
      <c r="O3529" t="s">
        <v>0</v>
      </c>
      <c r="P3529">
        <v>9</v>
      </c>
      <c r="Q3529">
        <v>9</v>
      </c>
      <c r="R3529">
        <v>1</v>
      </c>
      <c r="S3529">
        <v>1</v>
      </c>
      <c r="T3529">
        <v>2037321800</v>
      </c>
      <c r="U3529">
        <v>2037321800</v>
      </c>
      <c r="V3529">
        <v>-73.064237000000006</v>
      </c>
      <c r="W3529" t="s">
        <v>0</v>
      </c>
      <c r="X3529">
        <v>41.334266</v>
      </c>
      <c r="Y3529" t="s">
        <v>0</v>
      </c>
      <c r="Z3529" t="b">
        <v>1</v>
      </c>
      <c r="AA3529" t="b">
        <v>1</v>
      </c>
      <c r="AB3529" t="b">
        <v>1</v>
      </c>
      <c r="AC3529" t="b">
        <v>1</v>
      </c>
      <c r="AD3529" t="b">
        <v>1</v>
      </c>
      <c r="AE3529" t="b">
        <v>0</v>
      </c>
      <c r="AF3529" t="b">
        <v>0</v>
      </c>
      <c r="AG3529" t="b">
        <v>1</v>
      </c>
      <c r="AH3529" t="b">
        <v>1</v>
      </c>
      <c r="AI3529" t="b">
        <v>1</v>
      </c>
      <c r="AJ3529" t="b">
        <v>0</v>
      </c>
      <c r="AK3529" t="b">
        <v>0</v>
      </c>
      <c r="AL3529" t="s">
        <v>37164</v>
      </c>
      <c r="AM3529">
        <v>1</v>
      </c>
      <c r="AN3529">
        <v>1</v>
      </c>
      <c r="AO3529">
        <v>1</v>
      </c>
      <c r="AP3529">
        <v>1</v>
      </c>
      <c r="AQ3529">
        <v>1</v>
      </c>
      <c r="AR3529">
        <v>0</v>
      </c>
      <c r="AS3529">
        <v>0</v>
      </c>
      <c r="AT3529">
        <v>1</v>
      </c>
      <c r="AU3529">
        <v>1</v>
      </c>
      <c r="AV3529">
        <v>1</v>
      </c>
      <c r="AW3529">
        <v>0</v>
      </c>
      <c r="AX3529">
        <v>0</v>
      </c>
      <c r="AY3529" t="str">
        <f t="shared" si="110"/>
        <v>111110011100</v>
      </c>
      <c r="AZ3529">
        <f t="shared" si="111"/>
        <v>8</v>
      </c>
    </row>
    <row r="3530" spans="1:52" x14ac:dyDescent="0.25">
      <c r="A3530">
        <v>417576</v>
      </c>
      <c r="B3530" t="s">
        <v>27159</v>
      </c>
      <c r="C3530" t="s">
        <v>27159</v>
      </c>
      <c r="D3530" t="s">
        <v>27160</v>
      </c>
      <c r="E3530" t="s">
        <v>27160</v>
      </c>
      <c r="F3530" t="s">
        <v>5523</v>
      </c>
      <c r="G3530" t="s">
        <v>5523</v>
      </c>
      <c r="H3530" t="s">
        <v>8804</v>
      </c>
      <c r="I3530" t="s">
        <v>8804</v>
      </c>
      <c r="J3530">
        <v>4240</v>
      </c>
      <c r="K3530">
        <v>4240</v>
      </c>
      <c r="L3530" t="s">
        <v>27161</v>
      </c>
      <c r="M3530" t="s">
        <v>27162</v>
      </c>
      <c r="O3530" t="s">
        <v>0</v>
      </c>
      <c r="P3530">
        <v>23</v>
      </c>
      <c r="Q3530">
        <v>23</v>
      </c>
      <c r="R3530">
        <v>1</v>
      </c>
      <c r="S3530">
        <v>1</v>
      </c>
      <c r="T3530">
        <v>2077837765</v>
      </c>
      <c r="U3530">
        <v>2077837765</v>
      </c>
      <c r="V3530">
        <v>-70.210584999999995</v>
      </c>
      <c r="W3530" t="s">
        <v>0</v>
      </c>
      <c r="X3530">
        <v>44.088867999999998</v>
      </c>
      <c r="Y3530" t="s">
        <v>0</v>
      </c>
      <c r="Z3530" t="b">
        <v>1</v>
      </c>
      <c r="AA3530" t="b">
        <v>1</v>
      </c>
      <c r="AB3530" t="b">
        <v>1</v>
      </c>
      <c r="AC3530" t="b">
        <v>1</v>
      </c>
      <c r="AD3530" t="b">
        <v>1</v>
      </c>
      <c r="AE3530" t="b">
        <v>0</v>
      </c>
      <c r="AF3530" t="b">
        <v>0</v>
      </c>
      <c r="AG3530" t="b">
        <v>1</v>
      </c>
      <c r="AH3530" t="b">
        <v>1</v>
      </c>
      <c r="AI3530" t="b">
        <v>1</v>
      </c>
      <c r="AJ3530" t="b">
        <v>0</v>
      </c>
      <c r="AK3530" t="b">
        <v>0</v>
      </c>
      <c r="AL3530" t="s">
        <v>37164</v>
      </c>
      <c r="AM3530">
        <v>1</v>
      </c>
      <c r="AN3530">
        <v>1</v>
      </c>
      <c r="AO3530">
        <v>1</v>
      </c>
      <c r="AP3530">
        <v>1</v>
      </c>
      <c r="AQ3530">
        <v>1</v>
      </c>
      <c r="AR3530">
        <v>0</v>
      </c>
      <c r="AS3530">
        <v>0</v>
      </c>
      <c r="AT3530">
        <v>1</v>
      </c>
      <c r="AU3530">
        <v>1</v>
      </c>
      <c r="AV3530">
        <v>1</v>
      </c>
      <c r="AW3530">
        <v>0</v>
      </c>
      <c r="AX3530">
        <v>0</v>
      </c>
      <c r="AY3530" t="str">
        <f t="shared" si="110"/>
        <v>111110011100</v>
      </c>
      <c r="AZ3530">
        <f t="shared" si="111"/>
        <v>8</v>
      </c>
    </row>
    <row r="3531" spans="1:52" x14ac:dyDescent="0.25">
      <c r="A3531">
        <v>417637</v>
      </c>
      <c r="B3531" t="s">
        <v>27171</v>
      </c>
      <c r="C3531" t="s">
        <v>27171</v>
      </c>
      <c r="D3531" t="s">
        <v>27172</v>
      </c>
      <c r="E3531" t="s">
        <v>27172</v>
      </c>
      <c r="F3531" t="s">
        <v>11980</v>
      </c>
      <c r="G3531" t="s">
        <v>11980</v>
      </c>
      <c r="H3531" t="s">
        <v>7757</v>
      </c>
      <c r="I3531" t="s">
        <v>7757</v>
      </c>
      <c r="J3531">
        <v>65775</v>
      </c>
      <c r="K3531">
        <v>65775</v>
      </c>
      <c r="L3531" t="s">
        <v>27173</v>
      </c>
      <c r="M3531" t="s">
        <v>27174</v>
      </c>
      <c r="N3531" t="s">
        <v>27173</v>
      </c>
      <c r="O3531" t="s">
        <v>0</v>
      </c>
      <c r="P3531">
        <v>29</v>
      </c>
      <c r="Q3531">
        <v>29</v>
      </c>
      <c r="R3531">
        <v>4</v>
      </c>
      <c r="S3531">
        <v>4</v>
      </c>
      <c r="T3531">
        <v>4172562256</v>
      </c>
      <c r="U3531">
        <v>4172562256</v>
      </c>
      <c r="V3531">
        <v>-91.844264999999993</v>
      </c>
      <c r="W3531" t="s">
        <v>0</v>
      </c>
      <c r="X3531">
        <v>36.734085999999998</v>
      </c>
      <c r="Y3531" t="s">
        <v>0</v>
      </c>
      <c r="Z3531" t="b">
        <v>1</v>
      </c>
      <c r="AA3531" t="b">
        <v>1</v>
      </c>
      <c r="AB3531" t="b">
        <v>1</v>
      </c>
      <c r="AC3531" t="b">
        <v>1</v>
      </c>
      <c r="AD3531" t="b">
        <v>1</v>
      </c>
      <c r="AE3531" t="b">
        <v>0</v>
      </c>
      <c r="AF3531" t="b">
        <v>0</v>
      </c>
      <c r="AG3531" t="b">
        <v>1</v>
      </c>
      <c r="AH3531" t="b">
        <v>1</v>
      </c>
      <c r="AI3531" t="b">
        <v>1</v>
      </c>
      <c r="AJ3531" t="b">
        <v>0</v>
      </c>
      <c r="AK3531" t="b">
        <v>0</v>
      </c>
      <c r="AL3531" t="s">
        <v>37164</v>
      </c>
      <c r="AM3531">
        <v>1</v>
      </c>
      <c r="AN3531">
        <v>1</v>
      </c>
      <c r="AO3531">
        <v>1</v>
      </c>
      <c r="AP3531">
        <v>1</v>
      </c>
      <c r="AQ3531">
        <v>1</v>
      </c>
      <c r="AR3531">
        <v>0</v>
      </c>
      <c r="AS3531">
        <v>0</v>
      </c>
      <c r="AT3531">
        <v>1</v>
      </c>
      <c r="AU3531">
        <v>1</v>
      </c>
      <c r="AV3531">
        <v>1</v>
      </c>
      <c r="AW3531">
        <v>0</v>
      </c>
      <c r="AX3531">
        <v>0</v>
      </c>
      <c r="AY3531" t="str">
        <f t="shared" si="110"/>
        <v>111110011100</v>
      </c>
      <c r="AZ3531">
        <f t="shared" si="111"/>
        <v>8</v>
      </c>
    </row>
    <row r="3532" spans="1:52" x14ac:dyDescent="0.25">
      <c r="A3532">
        <v>417822</v>
      </c>
      <c r="B3532" t="s">
        <v>27230</v>
      </c>
      <c r="C3532" t="s">
        <v>27230</v>
      </c>
      <c r="D3532" t="s">
        <v>27231</v>
      </c>
      <c r="E3532" t="s">
        <v>27231</v>
      </c>
      <c r="F3532" t="s">
        <v>9492</v>
      </c>
      <c r="G3532" t="s">
        <v>9492</v>
      </c>
      <c r="H3532" t="s">
        <v>12716</v>
      </c>
      <c r="I3532" t="s">
        <v>12716</v>
      </c>
      <c r="J3532" t="s">
        <v>27232</v>
      </c>
      <c r="K3532" t="s">
        <v>27232</v>
      </c>
      <c r="L3532" t="s">
        <v>27233</v>
      </c>
      <c r="M3532" t="s">
        <v>27234</v>
      </c>
      <c r="O3532" t="s">
        <v>0</v>
      </c>
      <c r="P3532">
        <v>34</v>
      </c>
      <c r="Q3532">
        <v>34</v>
      </c>
      <c r="R3532">
        <v>2</v>
      </c>
      <c r="S3532">
        <v>2</v>
      </c>
      <c r="T3532">
        <v>90852700000000</v>
      </c>
      <c r="U3532">
        <v>90852700000000</v>
      </c>
      <c r="V3532">
        <v>-74.606757000000002</v>
      </c>
      <c r="W3532" t="s">
        <v>0</v>
      </c>
      <c r="X3532">
        <v>40.588960999999998</v>
      </c>
      <c r="Y3532" t="s">
        <v>0</v>
      </c>
      <c r="Z3532" t="b">
        <v>1</v>
      </c>
      <c r="AA3532" t="b">
        <v>1</v>
      </c>
      <c r="AB3532" t="b">
        <v>1</v>
      </c>
      <c r="AC3532" t="b">
        <v>1</v>
      </c>
      <c r="AD3532" t="b">
        <v>1</v>
      </c>
      <c r="AE3532" t="b">
        <v>0</v>
      </c>
      <c r="AF3532" t="b">
        <v>0</v>
      </c>
      <c r="AG3532" t="b">
        <v>1</v>
      </c>
      <c r="AH3532" t="b">
        <v>1</v>
      </c>
      <c r="AI3532" t="b">
        <v>1</v>
      </c>
      <c r="AJ3532" t="b">
        <v>0</v>
      </c>
      <c r="AK3532" t="b">
        <v>0</v>
      </c>
      <c r="AL3532" t="s">
        <v>37164</v>
      </c>
      <c r="AM3532">
        <v>1</v>
      </c>
      <c r="AN3532">
        <v>1</v>
      </c>
      <c r="AO3532">
        <v>1</v>
      </c>
      <c r="AP3532">
        <v>1</v>
      </c>
      <c r="AQ3532">
        <v>1</v>
      </c>
      <c r="AR3532">
        <v>0</v>
      </c>
      <c r="AS3532">
        <v>0</v>
      </c>
      <c r="AT3532">
        <v>1</v>
      </c>
      <c r="AU3532">
        <v>1</v>
      </c>
      <c r="AV3532">
        <v>1</v>
      </c>
      <c r="AW3532">
        <v>0</v>
      </c>
      <c r="AX3532">
        <v>0</v>
      </c>
      <c r="AY3532" t="str">
        <f t="shared" si="110"/>
        <v>111110011100</v>
      </c>
      <c r="AZ3532">
        <f t="shared" si="111"/>
        <v>8</v>
      </c>
    </row>
    <row r="3533" spans="1:52" x14ac:dyDescent="0.25">
      <c r="A3533">
        <v>417901</v>
      </c>
      <c r="B3533" t="s">
        <v>27251</v>
      </c>
      <c r="C3533" t="s">
        <v>27251</v>
      </c>
      <c r="D3533" t="s">
        <v>13973</v>
      </c>
      <c r="E3533" t="s">
        <v>13973</v>
      </c>
      <c r="F3533" t="s">
        <v>10894</v>
      </c>
      <c r="G3533" t="s">
        <v>10894</v>
      </c>
      <c r="H3533" t="s">
        <v>3777</v>
      </c>
      <c r="I3533" t="s">
        <v>3777</v>
      </c>
      <c r="J3533">
        <v>14621</v>
      </c>
      <c r="K3533">
        <v>14621</v>
      </c>
      <c r="L3533" t="s">
        <v>27252</v>
      </c>
      <c r="M3533" t="s">
        <v>13975</v>
      </c>
      <c r="O3533" t="s">
        <v>0</v>
      </c>
      <c r="P3533">
        <v>36</v>
      </c>
      <c r="Q3533">
        <v>36</v>
      </c>
      <c r="R3533">
        <v>2</v>
      </c>
      <c r="S3533">
        <v>2</v>
      </c>
      <c r="T3533">
        <v>5859224274</v>
      </c>
      <c r="U3533">
        <v>5859224274</v>
      </c>
      <c r="V3533">
        <v>-77.586911999999998</v>
      </c>
      <c r="W3533" t="s">
        <v>0</v>
      </c>
      <c r="X3533">
        <v>43.192352</v>
      </c>
      <c r="Y3533" t="s">
        <v>0</v>
      </c>
      <c r="Z3533" t="b">
        <v>1</v>
      </c>
      <c r="AA3533" t="b">
        <v>1</v>
      </c>
      <c r="AB3533" t="b">
        <v>1</v>
      </c>
      <c r="AC3533" t="b">
        <v>1</v>
      </c>
      <c r="AD3533" t="b">
        <v>1</v>
      </c>
      <c r="AE3533" t="b">
        <v>0</v>
      </c>
      <c r="AF3533" t="b">
        <v>0</v>
      </c>
      <c r="AG3533" t="b">
        <v>1</v>
      </c>
      <c r="AH3533" t="b">
        <v>1</v>
      </c>
      <c r="AI3533" t="b">
        <v>1</v>
      </c>
      <c r="AJ3533" t="b">
        <v>0</v>
      </c>
      <c r="AK3533" t="b">
        <v>0</v>
      </c>
      <c r="AL3533" t="s">
        <v>37164</v>
      </c>
      <c r="AM3533">
        <v>1</v>
      </c>
      <c r="AN3533">
        <v>1</v>
      </c>
      <c r="AO3533">
        <v>1</v>
      </c>
      <c r="AP3533">
        <v>1</v>
      </c>
      <c r="AQ3533">
        <v>1</v>
      </c>
      <c r="AR3533">
        <v>0</v>
      </c>
      <c r="AS3533">
        <v>0</v>
      </c>
      <c r="AT3533">
        <v>1</v>
      </c>
      <c r="AU3533">
        <v>1</v>
      </c>
      <c r="AV3533">
        <v>1</v>
      </c>
      <c r="AW3533">
        <v>0</v>
      </c>
      <c r="AX3533">
        <v>0</v>
      </c>
      <c r="AY3533" t="str">
        <f t="shared" si="110"/>
        <v>111110011100</v>
      </c>
      <c r="AZ3533">
        <f t="shared" si="111"/>
        <v>8</v>
      </c>
    </row>
    <row r="3534" spans="1:52" x14ac:dyDescent="0.25">
      <c r="A3534">
        <v>417910</v>
      </c>
      <c r="B3534" t="s">
        <v>27253</v>
      </c>
      <c r="C3534" t="s">
        <v>27253</v>
      </c>
      <c r="D3534" t="s">
        <v>27254</v>
      </c>
      <c r="E3534" t="s">
        <v>27254</v>
      </c>
      <c r="F3534" t="s">
        <v>27255</v>
      </c>
      <c r="G3534" t="s">
        <v>27255</v>
      </c>
      <c r="H3534" t="s">
        <v>3777</v>
      </c>
      <c r="I3534" t="s">
        <v>3777</v>
      </c>
      <c r="J3534">
        <v>11553</v>
      </c>
      <c r="K3534">
        <v>11553</v>
      </c>
      <c r="L3534" t="s">
        <v>27256</v>
      </c>
      <c r="M3534" t="s">
        <v>0</v>
      </c>
      <c r="O3534" t="s">
        <v>0</v>
      </c>
      <c r="P3534">
        <v>36</v>
      </c>
      <c r="Q3534">
        <v>36</v>
      </c>
      <c r="R3534">
        <v>2</v>
      </c>
      <c r="S3534">
        <v>2</v>
      </c>
      <c r="T3534">
        <v>5165721704</v>
      </c>
      <c r="U3534">
        <v>5165721704</v>
      </c>
      <c r="V3534">
        <v>-73.585908000000003</v>
      </c>
      <c r="W3534" t="s">
        <v>0</v>
      </c>
      <c r="X3534">
        <v>40.697595999999997</v>
      </c>
      <c r="Y3534" t="s">
        <v>0</v>
      </c>
      <c r="Z3534" t="b">
        <v>1</v>
      </c>
      <c r="AA3534" t="b">
        <v>1</v>
      </c>
      <c r="AB3534" t="b">
        <v>1</v>
      </c>
      <c r="AC3534" t="b">
        <v>1</v>
      </c>
      <c r="AD3534" t="b">
        <v>1</v>
      </c>
      <c r="AE3534" t="b">
        <v>0</v>
      </c>
      <c r="AF3534" t="b">
        <v>0</v>
      </c>
      <c r="AG3534" t="b">
        <v>1</v>
      </c>
      <c r="AH3534" t="b">
        <v>1</v>
      </c>
      <c r="AI3534" t="b">
        <v>1</v>
      </c>
      <c r="AJ3534" t="b">
        <v>0</v>
      </c>
      <c r="AK3534" t="b">
        <v>0</v>
      </c>
      <c r="AL3534" t="s">
        <v>37164</v>
      </c>
      <c r="AM3534">
        <v>1</v>
      </c>
      <c r="AN3534">
        <v>1</v>
      </c>
      <c r="AO3534">
        <v>1</v>
      </c>
      <c r="AP3534">
        <v>1</v>
      </c>
      <c r="AQ3534">
        <v>1</v>
      </c>
      <c r="AR3534">
        <v>0</v>
      </c>
      <c r="AS3534">
        <v>0</v>
      </c>
      <c r="AT3534">
        <v>1</v>
      </c>
      <c r="AU3534">
        <v>1</v>
      </c>
      <c r="AV3534">
        <v>1</v>
      </c>
      <c r="AW3534">
        <v>0</v>
      </c>
      <c r="AX3534">
        <v>0</v>
      </c>
      <c r="AY3534" t="str">
        <f t="shared" si="110"/>
        <v>111110011100</v>
      </c>
      <c r="AZ3534">
        <f t="shared" si="111"/>
        <v>8</v>
      </c>
    </row>
    <row r="3535" spans="1:52" x14ac:dyDescent="0.25">
      <c r="A3535">
        <v>418010</v>
      </c>
      <c r="B3535" t="s">
        <v>27276</v>
      </c>
      <c r="C3535" t="s">
        <v>27276</v>
      </c>
      <c r="D3535" t="s">
        <v>27277</v>
      </c>
      <c r="E3535" t="s">
        <v>27277</v>
      </c>
      <c r="F3535" t="s">
        <v>13543</v>
      </c>
      <c r="G3535" t="s">
        <v>13543</v>
      </c>
      <c r="H3535" t="s">
        <v>3777</v>
      </c>
      <c r="I3535" t="s">
        <v>3777</v>
      </c>
      <c r="J3535">
        <v>13905</v>
      </c>
      <c r="K3535">
        <v>13905</v>
      </c>
      <c r="L3535" t="s">
        <v>27278</v>
      </c>
      <c r="M3535" t="s">
        <v>0</v>
      </c>
      <c r="N3535" t="s">
        <v>27278</v>
      </c>
      <c r="O3535" t="s">
        <v>0</v>
      </c>
      <c r="P3535">
        <v>36</v>
      </c>
      <c r="Q3535">
        <v>36</v>
      </c>
      <c r="R3535">
        <v>2</v>
      </c>
      <c r="S3535">
        <v>2</v>
      </c>
      <c r="T3535">
        <v>6077633465</v>
      </c>
      <c r="U3535">
        <v>6077633465</v>
      </c>
      <c r="V3535">
        <v>-75.934738999999993</v>
      </c>
      <c r="W3535" t="s">
        <v>0</v>
      </c>
      <c r="X3535">
        <v>42.129648000000003</v>
      </c>
      <c r="Y3535" t="s">
        <v>0</v>
      </c>
      <c r="Z3535" t="b">
        <v>1</v>
      </c>
      <c r="AA3535" t="b">
        <v>1</v>
      </c>
      <c r="AB3535" t="b">
        <v>1</v>
      </c>
      <c r="AC3535" t="b">
        <v>1</v>
      </c>
      <c r="AD3535" t="b">
        <v>1</v>
      </c>
      <c r="AE3535" t="b">
        <v>0</v>
      </c>
      <c r="AF3535" t="b">
        <v>0</v>
      </c>
      <c r="AG3535" t="b">
        <v>1</v>
      </c>
      <c r="AH3535" t="b">
        <v>1</v>
      </c>
      <c r="AI3535" t="b">
        <v>1</v>
      </c>
      <c r="AJ3535" t="b">
        <v>0</v>
      </c>
      <c r="AK3535" t="b">
        <v>0</v>
      </c>
      <c r="AL3535" t="s">
        <v>37164</v>
      </c>
      <c r="AM3535">
        <v>1</v>
      </c>
      <c r="AN3535">
        <v>1</v>
      </c>
      <c r="AO3535">
        <v>1</v>
      </c>
      <c r="AP3535">
        <v>1</v>
      </c>
      <c r="AQ3535">
        <v>1</v>
      </c>
      <c r="AR3535">
        <v>0</v>
      </c>
      <c r="AS3535">
        <v>0</v>
      </c>
      <c r="AT3535">
        <v>1</v>
      </c>
      <c r="AU3535">
        <v>1</v>
      </c>
      <c r="AV3535">
        <v>1</v>
      </c>
      <c r="AW3535">
        <v>0</v>
      </c>
      <c r="AX3535">
        <v>0</v>
      </c>
      <c r="AY3535" t="str">
        <f t="shared" si="110"/>
        <v>111110011100</v>
      </c>
      <c r="AZ3535">
        <f t="shared" si="111"/>
        <v>8</v>
      </c>
    </row>
    <row r="3536" spans="1:52" x14ac:dyDescent="0.25">
      <c r="A3536">
        <v>418065</v>
      </c>
      <c r="B3536" t="s">
        <v>27291</v>
      </c>
      <c r="C3536" t="s">
        <v>27291</v>
      </c>
      <c r="D3536" t="s">
        <v>27292</v>
      </c>
      <c r="E3536" t="s">
        <v>27292</v>
      </c>
      <c r="F3536" t="s">
        <v>14551</v>
      </c>
      <c r="G3536" t="s">
        <v>14551</v>
      </c>
      <c r="H3536" t="s">
        <v>3777</v>
      </c>
      <c r="I3536" t="s">
        <v>3777</v>
      </c>
      <c r="J3536">
        <v>11772</v>
      </c>
      <c r="K3536">
        <v>11772</v>
      </c>
      <c r="L3536" t="s">
        <v>27293</v>
      </c>
      <c r="M3536" t="s">
        <v>0</v>
      </c>
      <c r="O3536" t="s">
        <v>0</v>
      </c>
      <c r="P3536">
        <v>36</v>
      </c>
      <c r="Q3536">
        <v>36</v>
      </c>
      <c r="R3536">
        <v>2</v>
      </c>
      <c r="S3536">
        <v>2</v>
      </c>
      <c r="T3536">
        <v>6315822387</v>
      </c>
      <c r="U3536">
        <v>6315822387</v>
      </c>
      <c r="V3536">
        <v>-73.008330000000001</v>
      </c>
      <c r="W3536" t="s">
        <v>0</v>
      </c>
      <c r="X3536">
        <v>40.780472000000003</v>
      </c>
      <c r="Y3536" t="s">
        <v>0</v>
      </c>
      <c r="Z3536" t="b">
        <v>1</v>
      </c>
      <c r="AA3536" t="b">
        <v>1</v>
      </c>
      <c r="AB3536" t="b">
        <v>1</v>
      </c>
      <c r="AC3536" t="b">
        <v>1</v>
      </c>
      <c r="AD3536" t="b">
        <v>1</v>
      </c>
      <c r="AE3536" t="b">
        <v>0</v>
      </c>
      <c r="AF3536" t="b">
        <v>0</v>
      </c>
      <c r="AG3536" t="b">
        <v>1</v>
      </c>
      <c r="AH3536" t="b">
        <v>1</v>
      </c>
      <c r="AI3536" t="b">
        <v>1</v>
      </c>
      <c r="AJ3536" t="b">
        <v>0</v>
      </c>
      <c r="AK3536" t="b">
        <v>0</v>
      </c>
      <c r="AL3536" t="s">
        <v>37164</v>
      </c>
      <c r="AM3536">
        <v>1</v>
      </c>
      <c r="AN3536">
        <v>1</v>
      </c>
      <c r="AO3536">
        <v>1</v>
      </c>
      <c r="AP3536">
        <v>1</v>
      </c>
      <c r="AQ3536">
        <v>1</v>
      </c>
      <c r="AR3536">
        <v>0</v>
      </c>
      <c r="AS3536">
        <v>0</v>
      </c>
      <c r="AT3536">
        <v>1</v>
      </c>
      <c r="AU3536">
        <v>1</v>
      </c>
      <c r="AV3536">
        <v>1</v>
      </c>
      <c r="AW3536">
        <v>0</v>
      </c>
      <c r="AX3536">
        <v>0</v>
      </c>
      <c r="AY3536" t="str">
        <f t="shared" si="110"/>
        <v>111110011100</v>
      </c>
      <c r="AZ3536">
        <f t="shared" si="111"/>
        <v>8</v>
      </c>
    </row>
    <row r="3537" spans="1:52" x14ac:dyDescent="0.25">
      <c r="A3537">
        <v>418199</v>
      </c>
      <c r="B3537" t="s">
        <v>27313</v>
      </c>
      <c r="C3537" t="s">
        <v>27313</v>
      </c>
      <c r="D3537" t="s">
        <v>27314</v>
      </c>
      <c r="E3537" t="s">
        <v>27314</v>
      </c>
      <c r="F3537" t="s">
        <v>16755</v>
      </c>
      <c r="G3537" t="s">
        <v>16755</v>
      </c>
      <c r="H3537" t="s">
        <v>15825</v>
      </c>
      <c r="I3537" t="s">
        <v>15825</v>
      </c>
      <c r="J3537" t="s">
        <v>27315</v>
      </c>
      <c r="K3537" t="s">
        <v>27315</v>
      </c>
      <c r="L3537" t="s">
        <v>27316</v>
      </c>
      <c r="M3537" t="s">
        <v>27317</v>
      </c>
      <c r="O3537" t="s">
        <v>0</v>
      </c>
      <c r="P3537">
        <v>39</v>
      </c>
      <c r="Q3537">
        <v>39</v>
      </c>
      <c r="R3537">
        <v>3</v>
      </c>
      <c r="S3537">
        <v>3</v>
      </c>
      <c r="T3537">
        <v>41966200000000</v>
      </c>
      <c r="U3537">
        <v>41966200000000</v>
      </c>
      <c r="V3537">
        <v>-83.573262999999997</v>
      </c>
      <c r="W3537" t="s">
        <v>0</v>
      </c>
      <c r="X3537">
        <v>41.586827</v>
      </c>
      <c r="Y3537" t="s">
        <v>0</v>
      </c>
      <c r="Z3537" t="b">
        <v>1</v>
      </c>
      <c r="AA3537" t="b">
        <v>1</v>
      </c>
      <c r="AB3537" t="b">
        <v>1</v>
      </c>
      <c r="AC3537" t="b">
        <v>1</v>
      </c>
      <c r="AD3537" t="b">
        <v>1</v>
      </c>
      <c r="AE3537" t="b">
        <v>0</v>
      </c>
      <c r="AF3537" t="b">
        <v>0</v>
      </c>
      <c r="AG3537" t="b">
        <v>1</v>
      </c>
      <c r="AH3537" t="b">
        <v>1</v>
      </c>
      <c r="AI3537" t="b">
        <v>1</v>
      </c>
      <c r="AJ3537" t="b">
        <v>0</v>
      </c>
      <c r="AK3537" t="b">
        <v>0</v>
      </c>
      <c r="AL3537" t="s">
        <v>37164</v>
      </c>
      <c r="AM3537">
        <v>1</v>
      </c>
      <c r="AN3537">
        <v>1</v>
      </c>
      <c r="AO3537">
        <v>1</v>
      </c>
      <c r="AP3537">
        <v>1</v>
      </c>
      <c r="AQ3537">
        <v>1</v>
      </c>
      <c r="AR3537">
        <v>0</v>
      </c>
      <c r="AS3537">
        <v>0</v>
      </c>
      <c r="AT3537">
        <v>1</v>
      </c>
      <c r="AU3537">
        <v>1</v>
      </c>
      <c r="AV3537">
        <v>1</v>
      </c>
      <c r="AW3537">
        <v>0</v>
      </c>
      <c r="AX3537">
        <v>0</v>
      </c>
      <c r="AY3537" t="str">
        <f t="shared" si="110"/>
        <v>111110011100</v>
      </c>
      <c r="AZ3537">
        <f t="shared" si="111"/>
        <v>8</v>
      </c>
    </row>
    <row r="3538" spans="1:52" x14ac:dyDescent="0.25">
      <c r="A3538">
        <v>418320</v>
      </c>
      <c r="B3538" t="s">
        <v>27350</v>
      </c>
      <c r="C3538" t="s">
        <v>27350</v>
      </c>
      <c r="D3538" t="s">
        <v>27351</v>
      </c>
      <c r="E3538" t="s">
        <v>27351</v>
      </c>
      <c r="F3538" t="s">
        <v>12421</v>
      </c>
      <c r="G3538" t="s">
        <v>12421</v>
      </c>
      <c r="H3538" t="s">
        <v>17056</v>
      </c>
      <c r="I3538" t="s">
        <v>17056</v>
      </c>
      <c r="J3538" t="s">
        <v>27352</v>
      </c>
      <c r="K3538" t="s">
        <v>27352</v>
      </c>
      <c r="L3538" t="s">
        <v>27353</v>
      </c>
      <c r="M3538" t="s">
        <v>27354</v>
      </c>
      <c r="O3538" t="s">
        <v>0</v>
      </c>
      <c r="P3538">
        <v>40</v>
      </c>
      <c r="Q3538">
        <v>40</v>
      </c>
      <c r="R3538">
        <v>6</v>
      </c>
      <c r="S3538">
        <v>6</v>
      </c>
      <c r="T3538">
        <v>4054493391</v>
      </c>
      <c r="U3538">
        <v>4054493391</v>
      </c>
      <c r="V3538">
        <v>-97.364174000000006</v>
      </c>
      <c r="W3538" t="s">
        <v>0</v>
      </c>
      <c r="X3538">
        <v>34.912497999999999</v>
      </c>
      <c r="Y3538" t="s">
        <v>0</v>
      </c>
      <c r="Z3538" t="b">
        <v>1</v>
      </c>
      <c r="AA3538" t="b">
        <v>1</v>
      </c>
      <c r="AB3538" t="b">
        <v>1</v>
      </c>
      <c r="AC3538" t="b">
        <v>1</v>
      </c>
      <c r="AD3538" t="b">
        <v>1</v>
      </c>
      <c r="AE3538" t="b">
        <v>0</v>
      </c>
      <c r="AF3538" t="b">
        <v>0</v>
      </c>
      <c r="AG3538" t="b">
        <v>1</v>
      </c>
      <c r="AH3538" t="b">
        <v>1</v>
      </c>
      <c r="AI3538" t="b">
        <v>1</v>
      </c>
      <c r="AJ3538" t="b">
        <v>0</v>
      </c>
      <c r="AK3538" t="b">
        <v>0</v>
      </c>
      <c r="AL3538" t="s">
        <v>37164</v>
      </c>
      <c r="AM3538">
        <v>1</v>
      </c>
      <c r="AN3538">
        <v>1</v>
      </c>
      <c r="AO3538">
        <v>1</v>
      </c>
      <c r="AP3538">
        <v>1</v>
      </c>
      <c r="AQ3538">
        <v>1</v>
      </c>
      <c r="AR3538">
        <v>0</v>
      </c>
      <c r="AS3538">
        <v>0</v>
      </c>
      <c r="AT3538">
        <v>1</v>
      </c>
      <c r="AU3538">
        <v>1</v>
      </c>
      <c r="AV3538">
        <v>1</v>
      </c>
      <c r="AW3538">
        <v>0</v>
      </c>
      <c r="AX3538">
        <v>0</v>
      </c>
      <c r="AY3538" t="str">
        <f t="shared" si="110"/>
        <v>111110011100</v>
      </c>
      <c r="AZ3538">
        <f t="shared" si="111"/>
        <v>8</v>
      </c>
    </row>
    <row r="3539" spans="1:52" x14ac:dyDescent="0.25">
      <c r="A3539">
        <v>418339</v>
      </c>
      <c r="B3539" t="s">
        <v>27355</v>
      </c>
      <c r="C3539" t="s">
        <v>27355</v>
      </c>
      <c r="D3539" t="s">
        <v>27356</v>
      </c>
      <c r="E3539" t="s">
        <v>27356</v>
      </c>
      <c r="F3539" t="s">
        <v>27357</v>
      </c>
      <c r="G3539" t="s">
        <v>27357</v>
      </c>
      <c r="H3539" t="s">
        <v>17056</v>
      </c>
      <c r="I3539" t="s">
        <v>17056</v>
      </c>
      <c r="J3539">
        <v>74361</v>
      </c>
      <c r="K3539">
        <v>74361</v>
      </c>
      <c r="L3539" t="s">
        <v>27358</v>
      </c>
      <c r="M3539" t="s">
        <v>27359</v>
      </c>
      <c r="N3539" t="s">
        <v>27358</v>
      </c>
      <c r="O3539" t="s">
        <v>27359</v>
      </c>
      <c r="P3539">
        <v>40</v>
      </c>
      <c r="Q3539">
        <v>40</v>
      </c>
      <c r="R3539">
        <v>6</v>
      </c>
      <c r="S3539">
        <v>6</v>
      </c>
      <c r="T3539">
        <v>9188257040</v>
      </c>
      <c r="U3539">
        <v>9188257040</v>
      </c>
      <c r="V3539">
        <v>-95.425055999999998</v>
      </c>
      <c r="W3539" t="s">
        <v>0</v>
      </c>
      <c r="X3539">
        <v>36.309116000000003</v>
      </c>
      <c r="Y3539" t="s">
        <v>0</v>
      </c>
      <c r="Z3539" t="b">
        <v>1</v>
      </c>
      <c r="AA3539" t="b">
        <v>1</v>
      </c>
      <c r="AB3539" t="b">
        <v>1</v>
      </c>
      <c r="AC3539" t="b">
        <v>1</v>
      </c>
      <c r="AD3539" t="b">
        <v>1</v>
      </c>
      <c r="AE3539" t="b">
        <v>0</v>
      </c>
      <c r="AF3539" t="b">
        <v>0</v>
      </c>
      <c r="AG3539" t="b">
        <v>1</v>
      </c>
      <c r="AH3539" t="b">
        <v>1</v>
      </c>
      <c r="AI3539" t="b">
        <v>1</v>
      </c>
      <c r="AJ3539" t="b">
        <v>0</v>
      </c>
      <c r="AK3539" t="b">
        <v>0</v>
      </c>
      <c r="AL3539" t="s">
        <v>37164</v>
      </c>
      <c r="AM3539">
        <v>1</v>
      </c>
      <c r="AN3539">
        <v>1</v>
      </c>
      <c r="AO3539">
        <v>1</v>
      </c>
      <c r="AP3539">
        <v>1</v>
      </c>
      <c r="AQ3539">
        <v>1</v>
      </c>
      <c r="AR3539">
        <v>0</v>
      </c>
      <c r="AS3539">
        <v>0</v>
      </c>
      <c r="AT3539">
        <v>1</v>
      </c>
      <c r="AU3539">
        <v>1</v>
      </c>
      <c r="AV3539">
        <v>1</v>
      </c>
      <c r="AW3539">
        <v>0</v>
      </c>
      <c r="AX3539">
        <v>0</v>
      </c>
      <c r="AY3539" t="str">
        <f t="shared" si="110"/>
        <v>111110011100</v>
      </c>
      <c r="AZ3539">
        <f t="shared" si="111"/>
        <v>8</v>
      </c>
    </row>
    <row r="3540" spans="1:52" x14ac:dyDescent="0.25">
      <c r="A3540">
        <v>418348</v>
      </c>
      <c r="B3540" t="s">
        <v>27360</v>
      </c>
      <c r="C3540" t="s">
        <v>27360</v>
      </c>
      <c r="D3540" t="s">
        <v>27361</v>
      </c>
      <c r="E3540" t="s">
        <v>27361</v>
      </c>
      <c r="F3540" t="s">
        <v>27362</v>
      </c>
      <c r="G3540" t="s">
        <v>27362</v>
      </c>
      <c r="H3540" t="s">
        <v>17056</v>
      </c>
      <c r="I3540" t="s">
        <v>17056</v>
      </c>
      <c r="J3540" t="s">
        <v>27363</v>
      </c>
      <c r="K3540" t="s">
        <v>27363</v>
      </c>
      <c r="L3540" t="s">
        <v>27364</v>
      </c>
      <c r="M3540" t="s">
        <v>27365</v>
      </c>
      <c r="O3540" t="s">
        <v>0</v>
      </c>
      <c r="P3540">
        <v>40</v>
      </c>
      <c r="Q3540">
        <v>40</v>
      </c>
      <c r="R3540">
        <v>6</v>
      </c>
      <c r="S3540">
        <v>6</v>
      </c>
      <c r="T3540">
        <v>4053909591</v>
      </c>
      <c r="U3540">
        <v>4053909591</v>
      </c>
      <c r="V3540">
        <v>-97.266991000000004</v>
      </c>
      <c r="W3540" t="s">
        <v>0</v>
      </c>
      <c r="X3540">
        <v>35.516891000000001</v>
      </c>
      <c r="Y3540" t="s">
        <v>0</v>
      </c>
      <c r="Z3540" t="b">
        <v>1</v>
      </c>
      <c r="AA3540" t="b">
        <v>1</v>
      </c>
      <c r="AB3540" t="b">
        <v>1</v>
      </c>
      <c r="AC3540" t="b">
        <v>1</v>
      </c>
      <c r="AD3540" t="b">
        <v>1</v>
      </c>
      <c r="AE3540" t="b">
        <v>0</v>
      </c>
      <c r="AF3540" t="b">
        <v>0</v>
      </c>
      <c r="AG3540" t="b">
        <v>1</v>
      </c>
      <c r="AH3540" t="b">
        <v>1</v>
      </c>
      <c r="AI3540" t="b">
        <v>1</v>
      </c>
      <c r="AJ3540" t="b">
        <v>0</v>
      </c>
      <c r="AK3540" t="b">
        <v>0</v>
      </c>
      <c r="AL3540" t="s">
        <v>37164</v>
      </c>
      <c r="AM3540">
        <v>1</v>
      </c>
      <c r="AN3540">
        <v>1</v>
      </c>
      <c r="AO3540">
        <v>1</v>
      </c>
      <c r="AP3540">
        <v>1</v>
      </c>
      <c r="AQ3540">
        <v>1</v>
      </c>
      <c r="AR3540">
        <v>0</v>
      </c>
      <c r="AS3540">
        <v>0</v>
      </c>
      <c r="AT3540">
        <v>1</v>
      </c>
      <c r="AU3540">
        <v>1</v>
      </c>
      <c r="AV3540">
        <v>1</v>
      </c>
      <c r="AW3540">
        <v>0</v>
      </c>
      <c r="AX3540">
        <v>0</v>
      </c>
      <c r="AY3540" t="str">
        <f t="shared" si="110"/>
        <v>111110011100</v>
      </c>
      <c r="AZ3540">
        <f t="shared" si="111"/>
        <v>8</v>
      </c>
    </row>
    <row r="3541" spans="1:52" x14ac:dyDescent="0.25">
      <c r="A3541">
        <v>418384</v>
      </c>
      <c r="B3541" t="s">
        <v>27371</v>
      </c>
      <c r="C3541" t="s">
        <v>27371</v>
      </c>
      <c r="D3541" t="s">
        <v>27372</v>
      </c>
      <c r="E3541" t="s">
        <v>27372</v>
      </c>
      <c r="F3541" t="s">
        <v>17170</v>
      </c>
      <c r="G3541" t="s">
        <v>17170</v>
      </c>
      <c r="H3541" t="s">
        <v>17056</v>
      </c>
      <c r="I3541" t="s">
        <v>17056</v>
      </c>
      <c r="J3541" t="s">
        <v>27373</v>
      </c>
      <c r="K3541" t="s">
        <v>27373</v>
      </c>
      <c r="L3541" t="s">
        <v>27374</v>
      </c>
      <c r="M3541" t="s">
        <v>0</v>
      </c>
      <c r="N3541" t="s">
        <v>27374</v>
      </c>
      <c r="O3541" t="s">
        <v>0</v>
      </c>
      <c r="P3541">
        <v>40</v>
      </c>
      <c r="Q3541">
        <v>40</v>
      </c>
      <c r="R3541">
        <v>6</v>
      </c>
      <c r="S3541">
        <v>6</v>
      </c>
      <c r="T3541">
        <v>918661000000</v>
      </c>
      <c r="U3541">
        <v>918661000000</v>
      </c>
      <c r="V3541">
        <v>-95.981313999999998</v>
      </c>
      <c r="W3541" t="s">
        <v>0</v>
      </c>
      <c r="X3541">
        <v>36.152552</v>
      </c>
      <c r="Y3541" t="s">
        <v>0</v>
      </c>
      <c r="Z3541" t="b">
        <v>1</v>
      </c>
      <c r="AA3541" t="b">
        <v>1</v>
      </c>
      <c r="AB3541" t="b">
        <v>1</v>
      </c>
      <c r="AC3541" t="b">
        <v>1</v>
      </c>
      <c r="AD3541" t="b">
        <v>1</v>
      </c>
      <c r="AE3541" t="b">
        <v>0</v>
      </c>
      <c r="AF3541" t="b">
        <v>0</v>
      </c>
      <c r="AG3541" t="b">
        <v>1</v>
      </c>
      <c r="AH3541" t="b">
        <v>1</v>
      </c>
      <c r="AI3541" t="b">
        <v>1</v>
      </c>
      <c r="AJ3541" t="b">
        <v>0</v>
      </c>
      <c r="AK3541" t="b">
        <v>0</v>
      </c>
      <c r="AL3541" t="s">
        <v>37164</v>
      </c>
      <c r="AM3541">
        <v>1</v>
      </c>
      <c r="AN3541">
        <v>1</v>
      </c>
      <c r="AO3541">
        <v>1</v>
      </c>
      <c r="AP3541">
        <v>1</v>
      </c>
      <c r="AQ3541">
        <v>1</v>
      </c>
      <c r="AR3541">
        <v>0</v>
      </c>
      <c r="AS3541">
        <v>0</v>
      </c>
      <c r="AT3541">
        <v>1</v>
      </c>
      <c r="AU3541">
        <v>1</v>
      </c>
      <c r="AV3541">
        <v>1</v>
      </c>
      <c r="AW3541">
        <v>0</v>
      </c>
      <c r="AX3541">
        <v>0</v>
      </c>
      <c r="AY3541" t="str">
        <f t="shared" si="110"/>
        <v>111110011100</v>
      </c>
      <c r="AZ3541">
        <f t="shared" si="111"/>
        <v>8</v>
      </c>
    </row>
    <row r="3542" spans="1:52" x14ac:dyDescent="0.25">
      <c r="A3542">
        <v>418506</v>
      </c>
      <c r="B3542" t="s">
        <v>27407</v>
      </c>
      <c r="C3542" t="s">
        <v>27407</v>
      </c>
      <c r="D3542" t="s">
        <v>27408</v>
      </c>
      <c r="E3542" t="s">
        <v>27408</v>
      </c>
      <c r="F3542" t="s">
        <v>6737</v>
      </c>
      <c r="G3542" t="s">
        <v>6737</v>
      </c>
      <c r="H3542" t="s">
        <v>17707</v>
      </c>
      <c r="I3542" t="s">
        <v>17707</v>
      </c>
      <c r="J3542">
        <v>17331</v>
      </c>
      <c r="K3542">
        <v>17331</v>
      </c>
      <c r="L3542" t="s">
        <v>27409</v>
      </c>
      <c r="M3542" t="s">
        <v>0</v>
      </c>
      <c r="O3542" t="s">
        <v>0</v>
      </c>
      <c r="P3542">
        <v>42</v>
      </c>
      <c r="Q3542">
        <v>42</v>
      </c>
      <c r="R3542">
        <v>2</v>
      </c>
      <c r="S3542">
        <v>2</v>
      </c>
      <c r="T3542">
        <v>7176372111</v>
      </c>
      <c r="U3542">
        <v>7176372111</v>
      </c>
      <c r="V3542">
        <v>-76.970028999999997</v>
      </c>
      <c r="W3542" t="s">
        <v>0</v>
      </c>
      <c r="X3542">
        <v>39.818348999999998</v>
      </c>
      <c r="Y3542" t="s">
        <v>0</v>
      </c>
      <c r="Z3542" t="b">
        <v>1</v>
      </c>
      <c r="AA3542" t="b">
        <v>1</v>
      </c>
      <c r="AB3542" t="b">
        <v>1</v>
      </c>
      <c r="AC3542" t="b">
        <v>1</v>
      </c>
      <c r="AD3542" t="b">
        <v>1</v>
      </c>
      <c r="AE3542" t="b">
        <v>0</v>
      </c>
      <c r="AF3542" t="b">
        <v>0</v>
      </c>
      <c r="AG3542" t="b">
        <v>1</v>
      </c>
      <c r="AH3542" t="b">
        <v>1</v>
      </c>
      <c r="AI3542" t="b">
        <v>1</v>
      </c>
      <c r="AJ3542" t="b">
        <v>0</v>
      </c>
      <c r="AK3542" t="b">
        <v>0</v>
      </c>
      <c r="AL3542" t="s">
        <v>37164</v>
      </c>
      <c r="AM3542">
        <v>1</v>
      </c>
      <c r="AN3542">
        <v>1</v>
      </c>
      <c r="AO3542">
        <v>1</v>
      </c>
      <c r="AP3542">
        <v>1</v>
      </c>
      <c r="AQ3542">
        <v>1</v>
      </c>
      <c r="AR3542">
        <v>0</v>
      </c>
      <c r="AS3542">
        <v>0</v>
      </c>
      <c r="AT3542">
        <v>1</v>
      </c>
      <c r="AU3542">
        <v>1</v>
      </c>
      <c r="AV3542">
        <v>1</v>
      </c>
      <c r="AW3542">
        <v>0</v>
      </c>
      <c r="AX3542">
        <v>0</v>
      </c>
      <c r="AY3542" t="str">
        <f t="shared" si="110"/>
        <v>111110011100</v>
      </c>
      <c r="AZ3542">
        <f t="shared" si="111"/>
        <v>8</v>
      </c>
    </row>
    <row r="3543" spans="1:52" x14ac:dyDescent="0.25">
      <c r="A3543">
        <v>418560</v>
      </c>
      <c r="B3543" t="s">
        <v>27427</v>
      </c>
      <c r="C3543" t="s">
        <v>27427</v>
      </c>
      <c r="D3543" t="s">
        <v>27428</v>
      </c>
      <c r="E3543" t="s">
        <v>27428</v>
      </c>
      <c r="F3543" t="s">
        <v>18240</v>
      </c>
      <c r="G3543" t="s">
        <v>18240</v>
      </c>
      <c r="H3543" t="s">
        <v>17707</v>
      </c>
      <c r="I3543" t="s">
        <v>17707</v>
      </c>
      <c r="J3543" t="s">
        <v>27429</v>
      </c>
      <c r="K3543" t="s">
        <v>27429</v>
      </c>
      <c r="L3543" t="s">
        <v>27430</v>
      </c>
      <c r="M3543" t="s">
        <v>27431</v>
      </c>
      <c r="O3543" t="s">
        <v>0</v>
      </c>
      <c r="P3543">
        <v>42</v>
      </c>
      <c r="Q3543">
        <v>42</v>
      </c>
      <c r="R3543">
        <v>2</v>
      </c>
      <c r="S3543">
        <v>2</v>
      </c>
      <c r="T3543">
        <v>7243496700</v>
      </c>
      <c r="U3543">
        <v>7243496700</v>
      </c>
      <c r="V3543">
        <v>-79.126227999999998</v>
      </c>
      <c r="W3543">
        <v>-79.122422</v>
      </c>
      <c r="X3543">
        <v>40.644101999999997</v>
      </c>
      <c r="Y3543">
        <v>40.640877000000003</v>
      </c>
      <c r="Z3543" t="b">
        <v>1</v>
      </c>
      <c r="AA3543" t="b">
        <v>1</v>
      </c>
      <c r="AB3543" t="b">
        <v>1</v>
      </c>
      <c r="AC3543" t="b">
        <v>1</v>
      </c>
      <c r="AD3543" t="b">
        <v>1</v>
      </c>
      <c r="AE3543" t="b">
        <v>0</v>
      </c>
      <c r="AF3543" t="b">
        <v>0</v>
      </c>
      <c r="AG3543" t="b">
        <v>1</v>
      </c>
      <c r="AH3543" t="b">
        <v>1</v>
      </c>
      <c r="AI3543" t="b">
        <v>1</v>
      </c>
      <c r="AJ3543" t="b">
        <v>0</v>
      </c>
      <c r="AK3543" t="b">
        <v>0</v>
      </c>
      <c r="AL3543" t="s">
        <v>37164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0</v>
      </c>
      <c r="AS3543">
        <v>0</v>
      </c>
      <c r="AT3543">
        <v>1</v>
      </c>
      <c r="AU3543">
        <v>1</v>
      </c>
      <c r="AV3543">
        <v>1</v>
      </c>
      <c r="AW3543">
        <v>0</v>
      </c>
      <c r="AX3543">
        <v>0</v>
      </c>
      <c r="AY3543" t="str">
        <f t="shared" si="110"/>
        <v>111110011100</v>
      </c>
      <c r="AZ3543">
        <f t="shared" si="111"/>
        <v>8</v>
      </c>
    </row>
    <row r="3544" spans="1:52" x14ac:dyDescent="0.25">
      <c r="A3544">
        <v>418676</v>
      </c>
      <c r="B3544" t="s">
        <v>27457</v>
      </c>
      <c r="C3544" t="s">
        <v>27457</v>
      </c>
      <c r="D3544" t="s">
        <v>27458</v>
      </c>
      <c r="E3544" t="s">
        <v>27458</v>
      </c>
      <c r="F3544" t="s">
        <v>23384</v>
      </c>
      <c r="G3544" t="s">
        <v>23384</v>
      </c>
      <c r="H3544" t="s">
        <v>23320</v>
      </c>
      <c r="I3544" t="s">
        <v>23320</v>
      </c>
      <c r="J3544">
        <v>982</v>
      </c>
      <c r="K3544">
        <v>982</v>
      </c>
      <c r="M3544" t="s">
        <v>0</v>
      </c>
      <c r="O3544" t="s">
        <v>0</v>
      </c>
      <c r="P3544">
        <v>72</v>
      </c>
      <c r="Q3544">
        <v>72</v>
      </c>
      <c r="R3544">
        <v>9</v>
      </c>
      <c r="S3544">
        <v>9</v>
      </c>
      <c r="T3544">
        <v>7877627385</v>
      </c>
      <c r="U3544">
        <v>7877627385</v>
      </c>
      <c r="V3544">
        <v>-65.961185</v>
      </c>
      <c r="W3544" t="s">
        <v>0</v>
      </c>
      <c r="X3544">
        <v>18.385141000000001</v>
      </c>
      <c r="Y3544" t="s">
        <v>0</v>
      </c>
      <c r="Z3544" t="b">
        <v>1</v>
      </c>
      <c r="AA3544" t="b">
        <v>1</v>
      </c>
      <c r="AB3544" t="b">
        <v>1</v>
      </c>
      <c r="AC3544" t="b">
        <v>1</v>
      </c>
      <c r="AD3544" t="b">
        <v>1</v>
      </c>
      <c r="AE3544" t="b">
        <v>0</v>
      </c>
      <c r="AF3544" t="b">
        <v>0</v>
      </c>
      <c r="AG3544" t="b">
        <v>1</v>
      </c>
      <c r="AH3544" t="b">
        <v>1</v>
      </c>
      <c r="AI3544" t="b">
        <v>1</v>
      </c>
      <c r="AJ3544" t="b">
        <v>0</v>
      </c>
      <c r="AK3544" t="b">
        <v>0</v>
      </c>
      <c r="AL3544" t="s">
        <v>37164</v>
      </c>
      <c r="AM3544">
        <v>1</v>
      </c>
      <c r="AN3544">
        <v>1</v>
      </c>
      <c r="AO3544">
        <v>1</v>
      </c>
      <c r="AP3544">
        <v>1</v>
      </c>
      <c r="AQ3544">
        <v>1</v>
      </c>
      <c r="AR3544">
        <v>0</v>
      </c>
      <c r="AS3544">
        <v>0</v>
      </c>
      <c r="AT3544">
        <v>1</v>
      </c>
      <c r="AU3544">
        <v>1</v>
      </c>
      <c r="AV3544">
        <v>1</v>
      </c>
      <c r="AW3544">
        <v>0</v>
      </c>
      <c r="AX3544">
        <v>0</v>
      </c>
      <c r="AY3544" t="str">
        <f t="shared" si="110"/>
        <v>111110011100</v>
      </c>
      <c r="AZ3544">
        <f t="shared" si="111"/>
        <v>8</v>
      </c>
    </row>
    <row r="3545" spans="1:52" x14ac:dyDescent="0.25">
      <c r="A3545">
        <v>418737</v>
      </c>
      <c r="B3545" t="s">
        <v>27462</v>
      </c>
      <c r="C3545" t="s">
        <v>27462</v>
      </c>
      <c r="D3545" t="s">
        <v>27463</v>
      </c>
      <c r="E3545" t="s">
        <v>27463</v>
      </c>
      <c r="F3545" t="s">
        <v>23341</v>
      </c>
      <c r="G3545" t="s">
        <v>23341</v>
      </c>
      <c r="H3545" t="s">
        <v>23320</v>
      </c>
      <c r="I3545" t="s">
        <v>23320</v>
      </c>
      <c r="J3545">
        <v>907</v>
      </c>
      <c r="K3545">
        <v>907</v>
      </c>
      <c r="M3545" t="s">
        <v>0</v>
      </c>
      <c r="O3545" t="s">
        <v>0</v>
      </c>
      <c r="P3545">
        <v>72</v>
      </c>
      <c r="Q3545">
        <v>72</v>
      </c>
      <c r="R3545">
        <v>9</v>
      </c>
      <c r="S3545">
        <v>9</v>
      </c>
      <c r="T3545">
        <v>7877234672</v>
      </c>
      <c r="U3545">
        <v>7877234672</v>
      </c>
      <c r="V3545">
        <v>-66.073080000000004</v>
      </c>
      <c r="W3545" t="s">
        <v>0</v>
      </c>
      <c r="X3545">
        <v>18.453579999999999</v>
      </c>
      <c r="Y3545" t="s">
        <v>0</v>
      </c>
      <c r="Z3545" t="b">
        <v>1</v>
      </c>
      <c r="AA3545" t="b">
        <v>1</v>
      </c>
      <c r="AB3545" t="b">
        <v>1</v>
      </c>
      <c r="AC3545" t="b">
        <v>1</v>
      </c>
      <c r="AD3545" t="b">
        <v>1</v>
      </c>
      <c r="AE3545" t="b">
        <v>0</v>
      </c>
      <c r="AF3545" t="b">
        <v>0</v>
      </c>
      <c r="AG3545" t="b">
        <v>1</v>
      </c>
      <c r="AH3545" t="b">
        <v>1</v>
      </c>
      <c r="AI3545" t="b">
        <v>1</v>
      </c>
      <c r="AJ3545" t="b">
        <v>0</v>
      </c>
      <c r="AK3545" t="b">
        <v>0</v>
      </c>
      <c r="AL3545" t="s">
        <v>37164</v>
      </c>
      <c r="AM3545">
        <v>1</v>
      </c>
      <c r="AN3545">
        <v>1</v>
      </c>
      <c r="AO3545">
        <v>1</v>
      </c>
      <c r="AP3545">
        <v>1</v>
      </c>
      <c r="AQ3545">
        <v>1</v>
      </c>
      <c r="AR3545">
        <v>0</v>
      </c>
      <c r="AS3545">
        <v>0</v>
      </c>
      <c r="AT3545">
        <v>1</v>
      </c>
      <c r="AU3545">
        <v>1</v>
      </c>
      <c r="AV3545">
        <v>1</v>
      </c>
      <c r="AW3545">
        <v>0</v>
      </c>
      <c r="AX3545">
        <v>0</v>
      </c>
      <c r="AY3545" t="str">
        <f t="shared" si="110"/>
        <v>111110011100</v>
      </c>
      <c r="AZ3545">
        <f t="shared" si="111"/>
        <v>8</v>
      </c>
    </row>
    <row r="3546" spans="1:52" x14ac:dyDescent="0.25">
      <c r="A3546">
        <v>418755</v>
      </c>
      <c r="B3546" t="s">
        <v>27464</v>
      </c>
      <c r="C3546" t="s">
        <v>27464</v>
      </c>
      <c r="D3546" t="s">
        <v>27465</v>
      </c>
      <c r="E3546" t="s">
        <v>27465</v>
      </c>
      <c r="F3546" t="s">
        <v>27466</v>
      </c>
      <c r="G3546" t="s">
        <v>27466</v>
      </c>
      <c r="H3546" t="s">
        <v>23320</v>
      </c>
      <c r="I3546" t="s">
        <v>23320</v>
      </c>
      <c r="J3546" t="s">
        <v>27467</v>
      </c>
      <c r="K3546" t="s">
        <v>27467</v>
      </c>
      <c r="L3546" t="s">
        <v>27468</v>
      </c>
      <c r="M3546" t="s">
        <v>0</v>
      </c>
      <c r="N3546" t="s">
        <v>27468</v>
      </c>
      <c r="O3546" t="s">
        <v>0</v>
      </c>
      <c r="P3546">
        <v>72</v>
      </c>
      <c r="Q3546">
        <v>72</v>
      </c>
      <c r="R3546">
        <v>9</v>
      </c>
      <c r="S3546">
        <v>9</v>
      </c>
      <c r="T3546">
        <v>7878682688</v>
      </c>
      <c r="U3546">
        <v>7878682688</v>
      </c>
      <c r="V3546">
        <v>-67.184110000000004</v>
      </c>
      <c r="W3546" t="s">
        <v>0</v>
      </c>
      <c r="X3546">
        <v>18.378654999999998</v>
      </c>
      <c r="Y3546" t="s">
        <v>0</v>
      </c>
      <c r="Z3546" t="b">
        <v>1</v>
      </c>
      <c r="AA3546" t="b">
        <v>1</v>
      </c>
      <c r="AB3546" t="b">
        <v>1</v>
      </c>
      <c r="AC3546" t="b">
        <v>1</v>
      </c>
      <c r="AD3546" t="b">
        <v>1</v>
      </c>
      <c r="AE3546" t="b">
        <v>0</v>
      </c>
      <c r="AF3546" t="b">
        <v>0</v>
      </c>
      <c r="AG3546" t="b">
        <v>1</v>
      </c>
      <c r="AH3546" t="b">
        <v>1</v>
      </c>
      <c r="AI3546" t="b">
        <v>1</v>
      </c>
      <c r="AJ3546" t="b">
        <v>0</v>
      </c>
      <c r="AK3546" t="b">
        <v>0</v>
      </c>
      <c r="AL3546" t="s">
        <v>37164</v>
      </c>
      <c r="AM3546">
        <v>1</v>
      </c>
      <c r="AN3546">
        <v>1</v>
      </c>
      <c r="AO3546">
        <v>1</v>
      </c>
      <c r="AP3546">
        <v>1</v>
      </c>
      <c r="AQ3546">
        <v>1</v>
      </c>
      <c r="AR3546">
        <v>0</v>
      </c>
      <c r="AS3546">
        <v>0</v>
      </c>
      <c r="AT3546">
        <v>1</v>
      </c>
      <c r="AU3546">
        <v>1</v>
      </c>
      <c r="AV3546">
        <v>1</v>
      </c>
      <c r="AW3546">
        <v>0</v>
      </c>
      <c r="AX3546">
        <v>0</v>
      </c>
      <c r="AY3546" t="str">
        <f t="shared" si="110"/>
        <v>111110011100</v>
      </c>
      <c r="AZ3546">
        <f t="shared" si="111"/>
        <v>8</v>
      </c>
    </row>
    <row r="3547" spans="1:52" x14ac:dyDescent="0.25">
      <c r="A3547">
        <v>418764</v>
      </c>
      <c r="B3547" t="s">
        <v>27469</v>
      </c>
      <c r="C3547" t="s">
        <v>27469</v>
      </c>
      <c r="D3547" t="s">
        <v>27470</v>
      </c>
      <c r="E3547" t="s">
        <v>27470</v>
      </c>
      <c r="F3547" t="s">
        <v>23326</v>
      </c>
      <c r="G3547" t="s">
        <v>23326</v>
      </c>
      <c r="H3547" t="s">
        <v>23320</v>
      </c>
      <c r="I3547" t="s">
        <v>23320</v>
      </c>
      <c r="J3547">
        <v>961</v>
      </c>
      <c r="K3547">
        <v>961</v>
      </c>
      <c r="L3547" t="s">
        <v>27471</v>
      </c>
      <c r="M3547" t="s">
        <v>0</v>
      </c>
      <c r="N3547" t="s">
        <v>27471</v>
      </c>
      <c r="O3547" t="s">
        <v>0</v>
      </c>
      <c r="P3547">
        <v>72</v>
      </c>
      <c r="Q3547">
        <v>72</v>
      </c>
      <c r="R3547">
        <v>9</v>
      </c>
      <c r="S3547">
        <v>9</v>
      </c>
      <c r="T3547">
        <v>7877407490</v>
      </c>
      <c r="U3547">
        <v>7877407490</v>
      </c>
      <c r="V3547">
        <v>-66.15925</v>
      </c>
      <c r="W3547" t="s">
        <v>0</v>
      </c>
      <c r="X3547">
        <v>18.411110000000001</v>
      </c>
      <c r="Y3547" t="s">
        <v>0</v>
      </c>
      <c r="Z3547" t="b">
        <v>1</v>
      </c>
      <c r="AA3547" t="b">
        <v>1</v>
      </c>
      <c r="AB3547" t="b">
        <v>1</v>
      </c>
      <c r="AC3547" t="b">
        <v>1</v>
      </c>
      <c r="AD3547" t="b">
        <v>1</v>
      </c>
      <c r="AE3547" t="b">
        <v>0</v>
      </c>
      <c r="AF3547" t="b">
        <v>0</v>
      </c>
      <c r="AG3547" t="b">
        <v>1</v>
      </c>
      <c r="AH3547" t="b">
        <v>1</v>
      </c>
      <c r="AI3547" t="b">
        <v>1</v>
      </c>
      <c r="AJ3547" t="b">
        <v>0</v>
      </c>
      <c r="AK3547" t="b">
        <v>0</v>
      </c>
      <c r="AL3547" t="s">
        <v>37164</v>
      </c>
      <c r="AM3547">
        <v>1</v>
      </c>
      <c r="AN3547">
        <v>1</v>
      </c>
      <c r="AO3547">
        <v>1</v>
      </c>
      <c r="AP3547">
        <v>1</v>
      </c>
      <c r="AQ3547">
        <v>1</v>
      </c>
      <c r="AR3547">
        <v>0</v>
      </c>
      <c r="AS3547">
        <v>0</v>
      </c>
      <c r="AT3547">
        <v>1</v>
      </c>
      <c r="AU3547">
        <v>1</v>
      </c>
      <c r="AV3547">
        <v>1</v>
      </c>
      <c r="AW3547">
        <v>0</v>
      </c>
      <c r="AX3547">
        <v>0</v>
      </c>
      <c r="AY3547" t="str">
        <f t="shared" si="110"/>
        <v>111110011100</v>
      </c>
      <c r="AZ3547">
        <f t="shared" si="111"/>
        <v>8</v>
      </c>
    </row>
    <row r="3548" spans="1:52" x14ac:dyDescent="0.25">
      <c r="A3548">
        <v>418904</v>
      </c>
      <c r="B3548" t="s">
        <v>27492</v>
      </c>
      <c r="C3548" t="s">
        <v>27492</v>
      </c>
      <c r="D3548" t="s">
        <v>27493</v>
      </c>
      <c r="E3548" t="s">
        <v>27493</v>
      </c>
      <c r="F3548" t="s">
        <v>21105</v>
      </c>
      <c r="G3548" t="s">
        <v>21105</v>
      </c>
      <c r="H3548" t="s">
        <v>20266</v>
      </c>
      <c r="I3548" t="s">
        <v>20266</v>
      </c>
      <c r="J3548">
        <v>76401</v>
      </c>
      <c r="K3548">
        <v>76401</v>
      </c>
      <c r="M3548" t="s">
        <v>0</v>
      </c>
      <c r="O3548" t="s">
        <v>0</v>
      </c>
      <c r="P3548">
        <v>48</v>
      </c>
      <c r="Q3548">
        <v>48</v>
      </c>
      <c r="R3548">
        <v>6</v>
      </c>
      <c r="S3548">
        <v>6</v>
      </c>
      <c r="T3548">
        <v>2549682111</v>
      </c>
      <c r="U3548">
        <v>2549682111</v>
      </c>
      <c r="V3548">
        <v>-98.211324000000005</v>
      </c>
      <c r="W3548" t="s">
        <v>0</v>
      </c>
      <c r="X3548">
        <v>32.206024999999997</v>
      </c>
      <c r="Y3548" t="s">
        <v>0</v>
      </c>
      <c r="Z3548" t="b">
        <v>1</v>
      </c>
      <c r="AA3548" t="b">
        <v>1</v>
      </c>
      <c r="AB3548" t="b">
        <v>1</v>
      </c>
      <c r="AC3548" t="b">
        <v>1</v>
      </c>
      <c r="AD3548" t="b">
        <v>1</v>
      </c>
      <c r="AE3548" t="b">
        <v>0</v>
      </c>
      <c r="AF3548" t="b">
        <v>0</v>
      </c>
      <c r="AG3548" t="b">
        <v>1</v>
      </c>
      <c r="AH3548" t="b">
        <v>1</v>
      </c>
      <c r="AI3548" t="b">
        <v>1</v>
      </c>
      <c r="AJ3548" t="b">
        <v>0</v>
      </c>
      <c r="AK3548" t="b">
        <v>0</v>
      </c>
      <c r="AL3548" t="s">
        <v>37164</v>
      </c>
      <c r="AM3548">
        <v>1</v>
      </c>
      <c r="AN3548">
        <v>1</v>
      </c>
      <c r="AO3548">
        <v>1</v>
      </c>
      <c r="AP3548">
        <v>1</v>
      </c>
      <c r="AQ3548">
        <v>1</v>
      </c>
      <c r="AR3548">
        <v>0</v>
      </c>
      <c r="AS3548">
        <v>0</v>
      </c>
      <c r="AT3548">
        <v>1</v>
      </c>
      <c r="AU3548">
        <v>1</v>
      </c>
      <c r="AV3548">
        <v>1</v>
      </c>
      <c r="AW3548">
        <v>0</v>
      </c>
      <c r="AX3548">
        <v>0</v>
      </c>
      <c r="AY3548" t="str">
        <f t="shared" si="110"/>
        <v>111110011100</v>
      </c>
      <c r="AZ3548">
        <f t="shared" si="111"/>
        <v>8</v>
      </c>
    </row>
    <row r="3549" spans="1:52" x14ac:dyDescent="0.25">
      <c r="A3549">
        <v>418913</v>
      </c>
      <c r="B3549" t="s">
        <v>27494</v>
      </c>
      <c r="C3549" t="s">
        <v>27494</v>
      </c>
      <c r="D3549" t="s">
        <v>27495</v>
      </c>
      <c r="E3549" t="s">
        <v>27495</v>
      </c>
      <c r="F3549" t="s">
        <v>20563</v>
      </c>
      <c r="G3549" t="s">
        <v>20563</v>
      </c>
      <c r="H3549" t="s">
        <v>20266</v>
      </c>
      <c r="I3549" t="s">
        <v>20266</v>
      </c>
      <c r="J3549">
        <v>79903</v>
      </c>
      <c r="K3549">
        <v>79903</v>
      </c>
      <c r="L3549" t="s">
        <v>27496</v>
      </c>
      <c r="M3549" t="s">
        <v>0</v>
      </c>
      <c r="O3549" t="s">
        <v>0</v>
      </c>
      <c r="P3549">
        <v>48</v>
      </c>
      <c r="Q3549">
        <v>48</v>
      </c>
      <c r="R3549">
        <v>6</v>
      </c>
      <c r="S3549">
        <v>6</v>
      </c>
      <c r="T3549">
        <v>9155653491</v>
      </c>
      <c r="U3549">
        <v>9155653491</v>
      </c>
      <c r="V3549">
        <v>-106.459721</v>
      </c>
      <c r="W3549" t="s">
        <v>0</v>
      </c>
      <c r="X3549">
        <v>31.784465000000001</v>
      </c>
      <c r="Y3549" t="s">
        <v>0</v>
      </c>
      <c r="Z3549" t="b">
        <v>1</v>
      </c>
      <c r="AA3549" t="b">
        <v>1</v>
      </c>
      <c r="AB3549" t="b">
        <v>1</v>
      </c>
      <c r="AC3549" t="b">
        <v>1</v>
      </c>
      <c r="AD3549" t="b">
        <v>1</v>
      </c>
      <c r="AE3549" t="b">
        <v>0</v>
      </c>
      <c r="AF3549" t="b">
        <v>0</v>
      </c>
      <c r="AG3549" t="b">
        <v>1</v>
      </c>
      <c r="AH3549" t="b">
        <v>1</v>
      </c>
      <c r="AI3549" t="b">
        <v>1</v>
      </c>
      <c r="AJ3549" t="b">
        <v>0</v>
      </c>
      <c r="AK3549" t="b">
        <v>0</v>
      </c>
      <c r="AL3549" t="s">
        <v>37164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0</v>
      </c>
      <c r="AS3549">
        <v>0</v>
      </c>
      <c r="AT3549">
        <v>1</v>
      </c>
      <c r="AU3549">
        <v>1</v>
      </c>
      <c r="AV3549">
        <v>1</v>
      </c>
      <c r="AW3549">
        <v>0</v>
      </c>
      <c r="AX3549">
        <v>0</v>
      </c>
      <c r="AY3549" t="str">
        <f t="shared" si="110"/>
        <v>111110011100</v>
      </c>
      <c r="AZ3549">
        <f t="shared" si="111"/>
        <v>8</v>
      </c>
    </row>
    <row r="3550" spans="1:52" x14ac:dyDescent="0.25">
      <c r="A3550">
        <v>419095</v>
      </c>
      <c r="B3550" t="s">
        <v>27510</v>
      </c>
      <c r="C3550" t="s">
        <v>27510</v>
      </c>
      <c r="D3550" t="s">
        <v>27511</v>
      </c>
      <c r="E3550" t="s">
        <v>27511</v>
      </c>
      <c r="F3550" t="s">
        <v>9897</v>
      </c>
      <c r="G3550" t="s">
        <v>9897</v>
      </c>
      <c r="H3550" t="s">
        <v>9363</v>
      </c>
      <c r="I3550" t="s">
        <v>9363</v>
      </c>
      <c r="J3550" t="s">
        <v>27512</v>
      </c>
      <c r="K3550" t="s">
        <v>27512</v>
      </c>
      <c r="L3550" t="s">
        <v>27513</v>
      </c>
      <c r="N3550" t="s">
        <v>27513</v>
      </c>
      <c r="P3550">
        <v>25</v>
      </c>
      <c r="Q3550">
        <v>25</v>
      </c>
      <c r="R3550">
        <v>1</v>
      </c>
      <c r="S3550">
        <v>1</v>
      </c>
      <c r="T3550">
        <v>4136640000000</v>
      </c>
      <c r="U3550">
        <v>4136640000000</v>
      </c>
      <c r="V3550">
        <v>-73.102435999999997</v>
      </c>
      <c r="W3550">
        <v>-73.106027999999995</v>
      </c>
      <c r="X3550">
        <v>42.665159000000003</v>
      </c>
      <c r="Y3550">
        <v>42.665190000000003</v>
      </c>
      <c r="Z3550" t="b">
        <v>1</v>
      </c>
      <c r="AA3550" t="b">
        <v>1</v>
      </c>
      <c r="AB3550" t="b">
        <v>1</v>
      </c>
      <c r="AC3550" t="b">
        <v>1</v>
      </c>
      <c r="AD3550" t="b">
        <v>1</v>
      </c>
      <c r="AE3550" t="b">
        <v>0</v>
      </c>
      <c r="AF3550" t="b">
        <v>0</v>
      </c>
      <c r="AG3550" t="b">
        <v>1</v>
      </c>
      <c r="AH3550" t="b">
        <v>1</v>
      </c>
      <c r="AI3550" t="b">
        <v>1</v>
      </c>
      <c r="AJ3550" t="b">
        <v>0</v>
      </c>
      <c r="AK3550" t="b">
        <v>0</v>
      </c>
      <c r="AL3550" t="s">
        <v>37164</v>
      </c>
      <c r="AM3550">
        <v>1</v>
      </c>
      <c r="AN3550">
        <v>1</v>
      </c>
      <c r="AO3550">
        <v>1</v>
      </c>
      <c r="AP3550">
        <v>1</v>
      </c>
      <c r="AQ3550">
        <v>1</v>
      </c>
      <c r="AR3550">
        <v>0</v>
      </c>
      <c r="AS3550">
        <v>0</v>
      </c>
      <c r="AT3550">
        <v>1</v>
      </c>
      <c r="AU3550">
        <v>1</v>
      </c>
      <c r="AV3550">
        <v>1</v>
      </c>
      <c r="AW3550">
        <v>0</v>
      </c>
      <c r="AX3550">
        <v>0</v>
      </c>
      <c r="AY3550" t="str">
        <f t="shared" si="110"/>
        <v>111110011100</v>
      </c>
      <c r="AZ3550">
        <f t="shared" si="111"/>
        <v>8</v>
      </c>
    </row>
    <row r="3551" spans="1:52" x14ac:dyDescent="0.25">
      <c r="A3551">
        <v>419244</v>
      </c>
      <c r="B3551" t="s">
        <v>27543</v>
      </c>
      <c r="C3551" t="s">
        <v>27543</v>
      </c>
      <c r="D3551" t="s">
        <v>27544</v>
      </c>
      <c r="E3551" t="s">
        <v>27544</v>
      </c>
      <c r="F3551" t="s">
        <v>10786</v>
      </c>
      <c r="G3551" t="s">
        <v>10786</v>
      </c>
      <c r="H3551" t="s">
        <v>4350</v>
      </c>
      <c r="I3551" t="s">
        <v>4350</v>
      </c>
      <c r="J3551">
        <v>30096</v>
      </c>
      <c r="K3551">
        <v>30096</v>
      </c>
      <c r="L3551" t="s">
        <v>27545</v>
      </c>
      <c r="M3551" t="s">
        <v>27546</v>
      </c>
      <c r="N3551" t="s">
        <v>27547</v>
      </c>
      <c r="O3551" t="s">
        <v>0</v>
      </c>
      <c r="P3551">
        <v>13</v>
      </c>
      <c r="Q3551">
        <v>13</v>
      </c>
      <c r="R3551">
        <v>5</v>
      </c>
      <c r="S3551">
        <v>5</v>
      </c>
      <c r="T3551">
        <v>770243000000</v>
      </c>
      <c r="U3551">
        <v>770243000000</v>
      </c>
      <c r="V3551">
        <v>-84.106628999999998</v>
      </c>
      <c r="W3551" t="s">
        <v>0</v>
      </c>
      <c r="X3551">
        <v>33.960265999999997</v>
      </c>
      <c r="Y3551" t="s">
        <v>0</v>
      </c>
      <c r="Z3551" t="b">
        <v>1</v>
      </c>
      <c r="AA3551" t="b">
        <v>1</v>
      </c>
      <c r="AB3551" t="b">
        <v>1</v>
      </c>
      <c r="AC3551" t="b">
        <v>1</v>
      </c>
      <c r="AD3551" t="b">
        <v>1</v>
      </c>
      <c r="AE3551" t="b">
        <v>0</v>
      </c>
      <c r="AF3551" t="b">
        <v>0</v>
      </c>
      <c r="AG3551" t="b">
        <v>1</v>
      </c>
      <c r="AH3551" t="b">
        <v>1</v>
      </c>
      <c r="AI3551" t="b">
        <v>1</v>
      </c>
      <c r="AJ3551" t="b">
        <v>0</v>
      </c>
      <c r="AK3551" t="b">
        <v>0</v>
      </c>
      <c r="AL3551" t="s">
        <v>37164</v>
      </c>
      <c r="AM3551">
        <v>1</v>
      </c>
      <c r="AN3551">
        <v>1</v>
      </c>
      <c r="AO3551">
        <v>1</v>
      </c>
      <c r="AP3551">
        <v>1</v>
      </c>
      <c r="AQ3551">
        <v>1</v>
      </c>
      <c r="AR3551">
        <v>0</v>
      </c>
      <c r="AS3551">
        <v>0</v>
      </c>
      <c r="AT3551">
        <v>1</v>
      </c>
      <c r="AU3551">
        <v>1</v>
      </c>
      <c r="AV3551">
        <v>1</v>
      </c>
      <c r="AW3551">
        <v>0</v>
      </c>
      <c r="AX3551">
        <v>0</v>
      </c>
      <c r="AY3551" t="str">
        <f t="shared" si="110"/>
        <v>111110011100</v>
      </c>
      <c r="AZ3551">
        <f t="shared" si="111"/>
        <v>8</v>
      </c>
    </row>
    <row r="3552" spans="1:52" x14ac:dyDescent="0.25">
      <c r="A3552">
        <v>419280</v>
      </c>
      <c r="B3552" t="s">
        <v>27565</v>
      </c>
      <c r="C3552" t="s">
        <v>27565</v>
      </c>
      <c r="D3552" t="s">
        <v>27566</v>
      </c>
      <c r="E3552" t="s">
        <v>27566</v>
      </c>
      <c r="F3552" t="s">
        <v>11778</v>
      </c>
      <c r="G3552" t="s">
        <v>11778</v>
      </c>
      <c r="H3552" t="s">
        <v>7757</v>
      </c>
      <c r="I3552" t="s">
        <v>7757</v>
      </c>
      <c r="J3552" t="s">
        <v>27567</v>
      </c>
      <c r="K3552" t="s">
        <v>27567</v>
      </c>
      <c r="L3552" t="s">
        <v>27568</v>
      </c>
      <c r="M3552" t="s">
        <v>0</v>
      </c>
      <c r="N3552" t="s">
        <v>27568</v>
      </c>
      <c r="O3552" t="s">
        <v>0</v>
      </c>
      <c r="P3552">
        <v>29</v>
      </c>
      <c r="Q3552">
        <v>29</v>
      </c>
      <c r="R3552">
        <v>4</v>
      </c>
      <c r="S3552">
        <v>4</v>
      </c>
      <c r="T3552">
        <v>4177822875</v>
      </c>
      <c r="U3552">
        <v>4177822875</v>
      </c>
      <c r="V3552">
        <v>-94.501913999999999</v>
      </c>
      <c r="W3552" t="s">
        <v>0</v>
      </c>
      <c r="X3552">
        <v>37.083053999999997</v>
      </c>
      <c r="Y3552" t="s">
        <v>0</v>
      </c>
      <c r="Z3552" t="b">
        <v>1</v>
      </c>
      <c r="AA3552" t="b">
        <v>1</v>
      </c>
      <c r="AB3552" t="b">
        <v>1</v>
      </c>
      <c r="AC3552" t="b">
        <v>1</v>
      </c>
      <c r="AD3552" t="b">
        <v>1</v>
      </c>
      <c r="AE3552" t="b">
        <v>0</v>
      </c>
      <c r="AF3552" t="b">
        <v>0</v>
      </c>
      <c r="AG3552" t="b">
        <v>1</v>
      </c>
      <c r="AH3552" t="b">
        <v>1</v>
      </c>
      <c r="AI3552" t="b">
        <v>1</v>
      </c>
      <c r="AJ3552" t="b">
        <v>0</v>
      </c>
      <c r="AK3552" t="b">
        <v>0</v>
      </c>
      <c r="AL3552" t="s">
        <v>37164</v>
      </c>
      <c r="AM3552">
        <v>1</v>
      </c>
      <c r="AN3552">
        <v>1</v>
      </c>
      <c r="AO3552">
        <v>1</v>
      </c>
      <c r="AP3552">
        <v>1</v>
      </c>
      <c r="AQ3552">
        <v>1</v>
      </c>
      <c r="AR3552">
        <v>0</v>
      </c>
      <c r="AS3552">
        <v>0</v>
      </c>
      <c r="AT3552">
        <v>1</v>
      </c>
      <c r="AU3552">
        <v>1</v>
      </c>
      <c r="AV3552">
        <v>1</v>
      </c>
      <c r="AW3552">
        <v>0</v>
      </c>
      <c r="AX3552">
        <v>0</v>
      </c>
      <c r="AY3552" t="str">
        <f t="shared" si="110"/>
        <v>111110011100</v>
      </c>
      <c r="AZ3552">
        <f t="shared" si="111"/>
        <v>8</v>
      </c>
    </row>
    <row r="3553" spans="1:52" x14ac:dyDescent="0.25">
      <c r="A3553">
        <v>419314</v>
      </c>
      <c r="B3553" t="s">
        <v>27569</v>
      </c>
      <c r="C3553" t="s">
        <v>27569</v>
      </c>
      <c r="D3553" t="s">
        <v>27570</v>
      </c>
      <c r="E3553" t="s">
        <v>27570</v>
      </c>
      <c r="F3553" t="s">
        <v>27571</v>
      </c>
      <c r="G3553" t="s">
        <v>27571</v>
      </c>
      <c r="H3553" t="s">
        <v>3777</v>
      </c>
      <c r="I3553" t="s">
        <v>3777</v>
      </c>
      <c r="J3553" t="s">
        <v>27572</v>
      </c>
      <c r="K3553" t="s">
        <v>27572</v>
      </c>
      <c r="L3553" t="s">
        <v>27573</v>
      </c>
      <c r="M3553" t="s">
        <v>0</v>
      </c>
      <c r="O3553" t="s">
        <v>0</v>
      </c>
      <c r="P3553">
        <v>36</v>
      </c>
      <c r="Q3553">
        <v>36</v>
      </c>
      <c r="R3553">
        <v>2</v>
      </c>
      <c r="S3553">
        <v>2</v>
      </c>
      <c r="T3553">
        <v>5187451646</v>
      </c>
      <c r="U3553">
        <v>5187451646</v>
      </c>
      <c r="V3553">
        <v>-73.630352000000002</v>
      </c>
      <c r="W3553" t="s">
        <v>0</v>
      </c>
      <c r="X3553">
        <v>43.317954</v>
      </c>
      <c r="Y3553" t="s">
        <v>0</v>
      </c>
      <c r="Z3553" t="b">
        <v>1</v>
      </c>
      <c r="AA3553" t="b">
        <v>1</v>
      </c>
      <c r="AB3553" t="b">
        <v>1</v>
      </c>
      <c r="AC3553" t="b">
        <v>1</v>
      </c>
      <c r="AD3553" t="b">
        <v>1</v>
      </c>
      <c r="AE3553" t="b">
        <v>0</v>
      </c>
      <c r="AF3553" t="b">
        <v>0</v>
      </c>
      <c r="AG3553" t="b">
        <v>1</v>
      </c>
      <c r="AH3553" t="b">
        <v>1</v>
      </c>
      <c r="AI3553" t="b">
        <v>1</v>
      </c>
      <c r="AJ3553" t="b">
        <v>0</v>
      </c>
      <c r="AK3553" t="b">
        <v>0</v>
      </c>
      <c r="AL3553" t="s">
        <v>37164</v>
      </c>
      <c r="AM3553">
        <v>1</v>
      </c>
      <c r="AN3553">
        <v>1</v>
      </c>
      <c r="AO3553">
        <v>1</v>
      </c>
      <c r="AP3553">
        <v>1</v>
      </c>
      <c r="AQ3553">
        <v>1</v>
      </c>
      <c r="AR3553">
        <v>0</v>
      </c>
      <c r="AS3553">
        <v>0</v>
      </c>
      <c r="AT3553">
        <v>1</v>
      </c>
      <c r="AU3553">
        <v>1</v>
      </c>
      <c r="AV3553">
        <v>1</v>
      </c>
      <c r="AW3553">
        <v>0</v>
      </c>
      <c r="AX3553">
        <v>0</v>
      </c>
      <c r="AY3553" t="str">
        <f t="shared" si="110"/>
        <v>111110011100</v>
      </c>
      <c r="AZ3553">
        <f t="shared" si="111"/>
        <v>8</v>
      </c>
    </row>
    <row r="3554" spans="1:52" x14ac:dyDescent="0.25">
      <c r="A3554">
        <v>420325</v>
      </c>
      <c r="B3554" t="s">
        <v>27676</v>
      </c>
      <c r="C3554" t="s">
        <v>27676</v>
      </c>
      <c r="D3554" t="s">
        <v>27677</v>
      </c>
      <c r="E3554" t="s">
        <v>27677</v>
      </c>
      <c r="F3554" t="s">
        <v>14031</v>
      </c>
      <c r="G3554" t="s">
        <v>14031</v>
      </c>
      <c r="H3554" t="s">
        <v>3777</v>
      </c>
      <c r="I3554" t="s">
        <v>3777</v>
      </c>
      <c r="J3554">
        <v>10952</v>
      </c>
      <c r="K3554">
        <v>10952</v>
      </c>
      <c r="M3554" t="s">
        <v>0</v>
      </c>
      <c r="O3554" t="s">
        <v>0</v>
      </c>
      <c r="P3554">
        <v>36</v>
      </c>
      <c r="Q3554">
        <v>36</v>
      </c>
      <c r="R3554">
        <v>2</v>
      </c>
      <c r="S3554">
        <v>2</v>
      </c>
      <c r="T3554">
        <v>8453525852</v>
      </c>
      <c r="U3554">
        <v>8453525852</v>
      </c>
      <c r="V3554">
        <v>-74.065944000000002</v>
      </c>
      <c r="W3554" t="s">
        <v>0</v>
      </c>
      <c r="X3554">
        <v>41.115775999999997</v>
      </c>
      <c r="Y3554" t="s">
        <v>0</v>
      </c>
      <c r="Z3554" t="b">
        <v>1</v>
      </c>
      <c r="AA3554" t="b">
        <v>1</v>
      </c>
      <c r="AB3554" t="b">
        <v>1</v>
      </c>
      <c r="AC3554" t="b">
        <v>1</v>
      </c>
      <c r="AD3554" t="b">
        <v>1</v>
      </c>
      <c r="AE3554" t="b">
        <v>0</v>
      </c>
      <c r="AF3554" t="b">
        <v>0</v>
      </c>
      <c r="AG3554" t="b">
        <v>1</v>
      </c>
      <c r="AH3554" t="b">
        <v>1</v>
      </c>
      <c r="AI3554" t="b">
        <v>1</v>
      </c>
      <c r="AJ3554" t="b">
        <v>0</v>
      </c>
      <c r="AK3554" t="b">
        <v>0</v>
      </c>
      <c r="AL3554" t="s">
        <v>37164</v>
      </c>
      <c r="AM3554">
        <v>1</v>
      </c>
      <c r="AN3554">
        <v>1</v>
      </c>
      <c r="AO3554">
        <v>1</v>
      </c>
      <c r="AP3554">
        <v>1</v>
      </c>
      <c r="AQ3554">
        <v>1</v>
      </c>
      <c r="AR3554">
        <v>0</v>
      </c>
      <c r="AS3554">
        <v>0</v>
      </c>
      <c r="AT3554">
        <v>1</v>
      </c>
      <c r="AU3554">
        <v>1</v>
      </c>
      <c r="AV3554">
        <v>1</v>
      </c>
      <c r="AW3554">
        <v>0</v>
      </c>
      <c r="AX3554">
        <v>0</v>
      </c>
      <c r="AY3554" t="str">
        <f t="shared" si="110"/>
        <v>111110011100</v>
      </c>
      <c r="AZ3554">
        <f t="shared" si="111"/>
        <v>8</v>
      </c>
    </row>
    <row r="3555" spans="1:52" x14ac:dyDescent="0.25">
      <c r="A3555">
        <v>420459</v>
      </c>
      <c r="B3555" t="s">
        <v>27715</v>
      </c>
      <c r="C3555" t="s">
        <v>27715</v>
      </c>
      <c r="D3555" t="s">
        <v>27716</v>
      </c>
      <c r="E3555" t="s">
        <v>27716</v>
      </c>
      <c r="F3555" t="s">
        <v>27717</v>
      </c>
      <c r="G3555" t="s">
        <v>27717</v>
      </c>
      <c r="H3555" t="s">
        <v>17056</v>
      </c>
      <c r="I3555" t="s">
        <v>17056</v>
      </c>
      <c r="J3555">
        <v>74331</v>
      </c>
      <c r="K3555">
        <v>74331</v>
      </c>
      <c r="L3555" t="s">
        <v>27358</v>
      </c>
      <c r="M3555" t="s">
        <v>27359</v>
      </c>
      <c r="N3555" t="s">
        <v>27358</v>
      </c>
      <c r="O3555" t="s">
        <v>27359</v>
      </c>
      <c r="P3555">
        <v>40</v>
      </c>
      <c r="Q3555">
        <v>40</v>
      </c>
      <c r="R3555">
        <v>6</v>
      </c>
      <c r="S3555">
        <v>6</v>
      </c>
      <c r="T3555">
        <v>9182578324</v>
      </c>
      <c r="U3555">
        <v>9182578324</v>
      </c>
      <c r="V3555">
        <v>-94.929123000000004</v>
      </c>
      <c r="W3555" t="s">
        <v>0</v>
      </c>
      <c r="X3555">
        <v>36.730369000000003</v>
      </c>
      <c r="Y3555" t="s">
        <v>0</v>
      </c>
      <c r="Z3555" t="b">
        <v>1</v>
      </c>
      <c r="AA3555" t="b">
        <v>1</v>
      </c>
      <c r="AB3555" t="b">
        <v>1</v>
      </c>
      <c r="AC3555" t="b">
        <v>1</v>
      </c>
      <c r="AD3555" t="b">
        <v>1</v>
      </c>
      <c r="AE3555" t="b">
        <v>0</v>
      </c>
      <c r="AF3555" t="b">
        <v>0</v>
      </c>
      <c r="AG3555" t="b">
        <v>1</v>
      </c>
      <c r="AH3555" t="b">
        <v>1</v>
      </c>
      <c r="AI3555" t="b">
        <v>1</v>
      </c>
      <c r="AJ3555" t="b">
        <v>0</v>
      </c>
      <c r="AK3555" t="b">
        <v>0</v>
      </c>
      <c r="AL3555" t="s">
        <v>37164</v>
      </c>
      <c r="AM3555">
        <v>1</v>
      </c>
      <c r="AN3555">
        <v>1</v>
      </c>
      <c r="AO3555">
        <v>1</v>
      </c>
      <c r="AP3555">
        <v>1</v>
      </c>
      <c r="AQ3555">
        <v>1</v>
      </c>
      <c r="AR3555">
        <v>0</v>
      </c>
      <c r="AS3555">
        <v>0</v>
      </c>
      <c r="AT3555">
        <v>1</v>
      </c>
      <c r="AU3555">
        <v>1</v>
      </c>
      <c r="AV3555">
        <v>1</v>
      </c>
      <c r="AW3555">
        <v>0</v>
      </c>
      <c r="AX3555">
        <v>0</v>
      </c>
      <c r="AY3555" t="str">
        <f t="shared" si="110"/>
        <v>111110011100</v>
      </c>
      <c r="AZ3555">
        <f t="shared" si="111"/>
        <v>8</v>
      </c>
    </row>
    <row r="3556" spans="1:52" x14ac:dyDescent="0.25">
      <c r="A3556">
        <v>420468</v>
      </c>
      <c r="B3556" t="s">
        <v>27718</v>
      </c>
      <c r="C3556" t="s">
        <v>27718</v>
      </c>
      <c r="D3556" t="s">
        <v>27719</v>
      </c>
      <c r="E3556" t="s">
        <v>27719</v>
      </c>
      <c r="F3556" t="s">
        <v>27720</v>
      </c>
      <c r="G3556" t="s">
        <v>27720</v>
      </c>
      <c r="H3556" t="s">
        <v>3777</v>
      </c>
      <c r="I3556" t="s">
        <v>3777</v>
      </c>
      <c r="J3556">
        <v>11768</v>
      </c>
      <c r="K3556">
        <v>11768</v>
      </c>
      <c r="L3556" t="s">
        <v>27721</v>
      </c>
      <c r="M3556" t="s">
        <v>27722</v>
      </c>
      <c r="N3556" t="s">
        <v>27723</v>
      </c>
      <c r="O3556" t="s">
        <v>0</v>
      </c>
      <c r="P3556">
        <v>36</v>
      </c>
      <c r="Q3556">
        <v>36</v>
      </c>
      <c r="R3556">
        <v>2</v>
      </c>
      <c r="S3556">
        <v>2</v>
      </c>
      <c r="T3556">
        <v>6316680000000</v>
      </c>
      <c r="U3556">
        <v>6316680000000</v>
      </c>
      <c r="V3556">
        <v>-73.375381000000004</v>
      </c>
      <c r="W3556" t="s">
        <v>0</v>
      </c>
      <c r="X3556">
        <v>40.704982000000001</v>
      </c>
      <c r="Y3556" t="s">
        <v>0</v>
      </c>
      <c r="Z3556" t="b">
        <v>1</v>
      </c>
      <c r="AA3556" t="b">
        <v>1</v>
      </c>
      <c r="AB3556" t="b">
        <v>1</v>
      </c>
      <c r="AC3556" t="b">
        <v>1</v>
      </c>
      <c r="AD3556" t="b">
        <v>1</v>
      </c>
      <c r="AE3556" t="b">
        <v>0</v>
      </c>
      <c r="AF3556" t="b">
        <v>0</v>
      </c>
      <c r="AG3556" t="b">
        <v>1</v>
      </c>
      <c r="AH3556" t="b">
        <v>1</v>
      </c>
      <c r="AI3556" t="b">
        <v>1</v>
      </c>
      <c r="AJ3556" t="b">
        <v>0</v>
      </c>
      <c r="AK3556" t="b">
        <v>0</v>
      </c>
      <c r="AL3556" t="s">
        <v>37164</v>
      </c>
      <c r="AM3556">
        <v>1</v>
      </c>
      <c r="AN3556">
        <v>1</v>
      </c>
      <c r="AO3556">
        <v>1</v>
      </c>
      <c r="AP3556">
        <v>1</v>
      </c>
      <c r="AQ3556">
        <v>1</v>
      </c>
      <c r="AR3556">
        <v>0</v>
      </c>
      <c r="AS3556">
        <v>0</v>
      </c>
      <c r="AT3556">
        <v>1</v>
      </c>
      <c r="AU3556">
        <v>1</v>
      </c>
      <c r="AV3556">
        <v>1</v>
      </c>
      <c r="AW3556">
        <v>0</v>
      </c>
      <c r="AX3556">
        <v>0</v>
      </c>
      <c r="AY3556" t="str">
        <f t="shared" si="110"/>
        <v>111110011100</v>
      </c>
      <c r="AZ3556">
        <f t="shared" si="111"/>
        <v>8</v>
      </c>
    </row>
    <row r="3557" spans="1:52" x14ac:dyDescent="0.25">
      <c r="A3557">
        <v>421559</v>
      </c>
      <c r="B3557" t="s">
        <v>27789</v>
      </c>
      <c r="C3557" t="s">
        <v>27789</v>
      </c>
      <c r="D3557" t="s">
        <v>27790</v>
      </c>
      <c r="E3557" t="s">
        <v>27790</v>
      </c>
      <c r="F3557" t="s">
        <v>27791</v>
      </c>
      <c r="G3557" t="s">
        <v>27791</v>
      </c>
      <c r="H3557" t="s">
        <v>17056</v>
      </c>
      <c r="I3557" t="s">
        <v>17056</v>
      </c>
      <c r="J3557">
        <v>74960</v>
      </c>
      <c r="K3557">
        <v>74960</v>
      </c>
      <c r="L3557" t="s">
        <v>17361</v>
      </c>
      <c r="M3557" t="s">
        <v>27792</v>
      </c>
      <c r="N3557" t="s">
        <v>17361</v>
      </c>
      <c r="O3557" t="s">
        <v>0</v>
      </c>
      <c r="P3557">
        <v>40</v>
      </c>
      <c r="Q3557">
        <v>40</v>
      </c>
      <c r="R3557">
        <v>6</v>
      </c>
      <c r="S3557">
        <v>6</v>
      </c>
      <c r="T3557">
        <v>9186963111</v>
      </c>
      <c r="U3557">
        <v>9186963111</v>
      </c>
      <c r="V3557">
        <v>-94.634360999999998</v>
      </c>
      <c r="W3557" t="s">
        <v>0</v>
      </c>
      <c r="X3557">
        <v>35.841571999999999</v>
      </c>
      <c r="Y3557" t="s">
        <v>0</v>
      </c>
      <c r="Z3557" t="b">
        <v>1</v>
      </c>
      <c r="AA3557" t="b">
        <v>1</v>
      </c>
      <c r="AB3557" t="b">
        <v>1</v>
      </c>
      <c r="AC3557" t="b">
        <v>1</v>
      </c>
      <c r="AD3557" t="b">
        <v>1</v>
      </c>
      <c r="AE3557" t="b">
        <v>0</v>
      </c>
      <c r="AF3557" t="b">
        <v>0</v>
      </c>
      <c r="AG3557" t="b">
        <v>1</v>
      </c>
      <c r="AH3557" t="b">
        <v>1</v>
      </c>
      <c r="AI3557" t="b">
        <v>1</v>
      </c>
      <c r="AJ3557" t="b">
        <v>0</v>
      </c>
      <c r="AK3557" t="b">
        <v>0</v>
      </c>
      <c r="AL3557" t="s">
        <v>37164</v>
      </c>
      <c r="AM3557">
        <v>1</v>
      </c>
      <c r="AN3557">
        <v>1</v>
      </c>
      <c r="AO3557">
        <v>1</v>
      </c>
      <c r="AP3557">
        <v>1</v>
      </c>
      <c r="AQ3557">
        <v>1</v>
      </c>
      <c r="AR3557">
        <v>0</v>
      </c>
      <c r="AS3557">
        <v>0</v>
      </c>
      <c r="AT3557">
        <v>1</v>
      </c>
      <c r="AU3557">
        <v>1</v>
      </c>
      <c r="AV3557">
        <v>1</v>
      </c>
      <c r="AW3557">
        <v>0</v>
      </c>
      <c r="AX3557">
        <v>0</v>
      </c>
      <c r="AY3557" t="str">
        <f t="shared" si="110"/>
        <v>111110011100</v>
      </c>
      <c r="AZ3557">
        <f t="shared" si="111"/>
        <v>8</v>
      </c>
    </row>
    <row r="3558" spans="1:52" x14ac:dyDescent="0.25">
      <c r="A3558">
        <v>421586</v>
      </c>
      <c r="B3558" t="s">
        <v>27793</v>
      </c>
      <c r="C3558" t="s">
        <v>27793</v>
      </c>
      <c r="D3558" t="s">
        <v>27794</v>
      </c>
      <c r="E3558" t="s">
        <v>27794</v>
      </c>
      <c r="F3558" t="s">
        <v>24444</v>
      </c>
      <c r="G3558" t="s">
        <v>24444</v>
      </c>
      <c r="H3558" t="s">
        <v>23320</v>
      </c>
      <c r="I3558" t="s">
        <v>23320</v>
      </c>
      <c r="J3558" t="s">
        <v>27795</v>
      </c>
      <c r="K3558" t="s">
        <v>27795</v>
      </c>
      <c r="M3558" t="s">
        <v>0</v>
      </c>
      <c r="O3558" t="s">
        <v>0</v>
      </c>
      <c r="P3558">
        <v>72</v>
      </c>
      <c r="Q3558">
        <v>72</v>
      </c>
      <c r="R3558">
        <v>9</v>
      </c>
      <c r="S3558">
        <v>9</v>
      </c>
      <c r="T3558">
        <v>7878580236</v>
      </c>
      <c r="U3558">
        <v>7878580236</v>
      </c>
      <c r="V3558">
        <v>-66.390575999999996</v>
      </c>
      <c r="W3558" t="s">
        <v>0</v>
      </c>
      <c r="X3558">
        <v>18.442741000000002</v>
      </c>
      <c r="Y3558" t="s">
        <v>0</v>
      </c>
      <c r="Z3558" t="b">
        <v>1</v>
      </c>
      <c r="AA3558" t="b">
        <v>1</v>
      </c>
      <c r="AB3558" t="b">
        <v>1</v>
      </c>
      <c r="AC3558" t="b">
        <v>1</v>
      </c>
      <c r="AD3558" t="b">
        <v>1</v>
      </c>
      <c r="AE3558" t="b">
        <v>0</v>
      </c>
      <c r="AF3558" t="b">
        <v>0</v>
      </c>
      <c r="AG3558" t="b">
        <v>1</v>
      </c>
      <c r="AH3558" t="b">
        <v>1</v>
      </c>
      <c r="AI3558" t="b">
        <v>1</v>
      </c>
      <c r="AJ3558" t="b">
        <v>0</v>
      </c>
      <c r="AK3558" t="b">
        <v>0</v>
      </c>
      <c r="AL3558" t="s">
        <v>37164</v>
      </c>
      <c r="AM3558">
        <v>1</v>
      </c>
      <c r="AN3558">
        <v>1</v>
      </c>
      <c r="AO3558">
        <v>1</v>
      </c>
      <c r="AP3558">
        <v>1</v>
      </c>
      <c r="AQ3558">
        <v>1</v>
      </c>
      <c r="AR3558">
        <v>0</v>
      </c>
      <c r="AS3558">
        <v>0</v>
      </c>
      <c r="AT3558">
        <v>1</v>
      </c>
      <c r="AU3558">
        <v>1</v>
      </c>
      <c r="AV3558">
        <v>1</v>
      </c>
      <c r="AW3558">
        <v>0</v>
      </c>
      <c r="AX3558">
        <v>0</v>
      </c>
      <c r="AY3558" t="str">
        <f t="shared" si="110"/>
        <v>111110011100</v>
      </c>
      <c r="AZ3558">
        <f t="shared" si="111"/>
        <v>8</v>
      </c>
    </row>
    <row r="3559" spans="1:52" x14ac:dyDescent="0.25">
      <c r="A3559">
        <v>421665</v>
      </c>
      <c r="B3559" t="s">
        <v>27806</v>
      </c>
      <c r="C3559" t="s">
        <v>27806</v>
      </c>
      <c r="D3559" t="s">
        <v>27807</v>
      </c>
      <c r="E3559" t="s">
        <v>27807</v>
      </c>
      <c r="F3559" t="s">
        <v>27808</v>
      </c>
      <c r="G3559" t="s">
        <v>27808</v>
      </c>
      <c r="H3559" t="s">
        <v>7034</v>
      </c>
      <c r="I3559" t="s">
        <v>7034</v>
      </c>
      <c r="J3559" t="s">
        <v>27809</v>
      </c>
      <c r="K3559" t="s">
        <v>27809</v>
      </c>
      <c r="L3559" t="s">
        <v>27810</v>
      </c>
      <c r="M3559" t="s">
        <v>0</v>
      </c>
      <c r="O3559" t="s">
        <v>0</v>
      </c>
      <c r="P3559">
        <v>26</v>
      </c>
      <c r="Q3559">
        <v>26</v>
      </c>
      <c r="R3559">
        <v>3</v>
      </c>
      <c r="S3559">
        <v>3</v>
      </c>
      <c r="T3559">
        <v>9894224573</v>
      </c>
      <c r="U3559">
        <v>9894224573</v>
      </c>
      <c r="V3559">
        <v>-84.760330999999994</v>
      </c>
      <c r="W3559" t="s">
        <v>0</v>
      </c>
      <c r="X3559">
        <v>44.309409000000002</v>
      </c>
      <c r="Y3559" t="s">
        <v>0</v>
      </c>
      <c r="Z3559" t="b">
        <v>1</v>
      </c>
      <c r="AA3559" t="b">
        <v>1</v>
      </c>
      <c r="AB3559" t="b">
        <v>1</v>
      </c>
      <c r="AC3559" t="b">
        <v>1</v>
      </c>
      <c r="AD3559" t="b">
        <v>1</v>
      </c>
      <c r="AE3559" t="b">
        <v>0</v>
      </c>
      <c r="AF3559" t="b">
        <v>0</v>
      </c>
      <c r="AG3559" t="b">
        <v>1</v>
      </c>
      <c r="AH3559" t="b">
        <v>1</v>
      </c>
      <c r="AI3559" t="b">
        <v>1</v>
      </c>
      <c r="AJ3559" t="b">
        <v>0</v>
      </c>
      <c r="AK3559" t="b">
        <v>0</v>
      </c>
      <c r="AL3559" t="s">
        <v>37164</v>
      </c>
      <c r="AM3559">
        <v>1</v>
      </c>
      <c r="AN3559">
        <v>1</v>
      </c>
      <c r="AO3559">
        <v>1</v>
      </c>
      <c r="AP3559">
        <v>1</v>
      </c>
      <c r="AQ3559">
        <v>1</v>
      </c>
      <c r="AR3559">
        <v>0</v>
      </c>
      <c r="AS3559">
        <v>0</v>
      </c>
      <c r="AT3559">
        <v>1</v>
      </c>
      <c r="AU3559">
        <v>1</v>
      </c>
      <c r="AV3559">
        <v>1</v>
      </c>
      <c r="AW3559">
        <v>0</v>
      </c>
      <c r="AX3559">
        <v>0</v>
      </c>
      <c r="AY3559" t="str">
        <f t="shared" si="110"/>
        <v>111110011100</v>
      </c>
      <c r="AZ3559">
        <f t="shared" si="111"/>
        <v>8</v>
      </c>
    </row>
    <row r="3560" spans="1:52" x14ac:dyDescent="0.25">
      <c r="A3560">
        <v>421896</v>
      </c>
      <c r="B3560" t="s">
        <v>27842</v>
      </c>
      <c r="C3560" t="s">
        <v>27842</v>
      </c>
      <c r="D3560" t="s">
        <v>27843</v>
      </c>
      <c r="E3560" t="s">
        <v>27843</v>
      </c>
      <c r="F3560" t="s">
        <v>23393</v>
      </c>
      <c r="G3560" t="s">
        <v>23393</v>
      </c>
      <c r="H3560" t="s">
        <v>23320</v>
      </c>
      <c r="I3560" t="s">
        <v>23320</v>
      </c>
      <c r="J3560" t="s">
        <v>27844</v>
      </c>
      <c r="K3560" t="s">
        <v>27844</v>
      </c>
      <c r="L3560" t="s">
        <v>27845</v>
      </c>
      <c r="M3560" t="s">
        <v>27846</v>
      </c>
      <c r="N3560" t="s">
        <v>27847</v>
      </c>
      <c r="O3560" t="s">
        <v>0</v>
      </c>
      <c r="P3560">
        <v>72</v>
      </c>
      <c r="Q3560">
        <v>72</v>
      </c>
      <c r="R3560">
        <v>9</v>
      </c>
      <c r="S3560">
        <v>9</v>
      </c>
      <c r="T3560">
        <v>7872594900</v>
      </c>
      <c r="U3560">
        <v>7872594900</v>
      </c>
      <c r="V3560">
        <v>-66.614317999999997</v>
      </c>
      <c r="W3560" t="s">
        <v>0</v>
      </c>
      <c r="X3560">
        <v>18.006326999999999</v>
      </c>
      <c r="Y3560" t="s">
        <v>0</v>
      </c>
      <c r="Z3560" t="b">
        <v>1</v>
      </c>
      <c r="AA3560" t="b">
        <v>1</v>
      </c>
      <c r="AB3560" t="b">
        <v>1</v>
      </c>
      <c r="AC3560" t="b">
        <v>1</v>
      </c>
      <c r="AD3560" t="b">
        <v>1</v>
      </c>
      <c r="AE3560" t="b">
        <v>0</v>
      </c>
      <c r="AF3560" t="b">
        <v>0</v>
      </c>
      <c r="AG3560" t="b">
        <v>1</v>
      </c>
      <c r="AH3560" t="b">
        <v>1</v>
      </c>
      <c r="AI3560" t="b">
        <v>1</v>
      </c>
      <c r="AJ3560" t="b">
        <v>0</v>
      </c>
      <c r="AK3560" t="b">
        <v>0</v>
      </c>
      <c r="AL3560" t="s">
        <v>37164</v>
      </c>
      <c r="AM3560">
        <v>1</v>
      </c>
      <c r="AN3560">
        <v>1</v>
      </c>
      <c r="AO3560">
        <v>1</v>
      </c>
      <c r="AP3560">
        <v>1</v>
      </c>
      <c r="AQ3560">
        <v>1</v>
      </c>
      <c r="AR3560">
        <v>0</v>
      </c>
      <c r="AS3560">
        <v>0</v>
      </c>
      <c r="AT3560">
        <v>1</v>
      </c>
      <c r="AU3560">
        <v>1</v>
      </c>
      <c r="AV3560">
        <v>1</v>
      </c>
      <c r="AW3560">
        <v>0</v>
      </c>
      <c r="AX3560">
        <v>0</v>
      </c>
      <c r="AY3560" t="str">
        <f t="shared" si="110"/>
        <v>111110011100</v>
      </c>
      <c r="AZ3560">
        <f t="shared" si="111"/>
        <v>8</v>
      </c>
    </row>
    <row r="3561" spans="1:52" x14ac:dyDescent="0.25">
      <c r="A3561">
        <v>423397</v>
      </c>
      <c r="B3561" t="s">
        <v>27870</v>
      </c>
      <c r="C3561" t="s">
        <v>27870</v>
      </c>
      <c r="D3561" t="s">
        <v>27871</v>
      </c>
      <c r="E3561" t="s">
        <v>27871</v>
      </c>
      <c r="F3561" t="s">
        <v>23334</v>
      </c>
      <c r="G3561" t="s">
        <v>23334</v>
      </c>
      <c r="H3561" t="s">
        <v>23320</v>
      </c>
      <c r="I3561" t="s">
        <v>23320</v>
      </c>
      <c r="J3561">
        <v>674</v>
      </c>
      <c r="K3561">
        <v>674</v>
      </c>
      <c r="L3561" t="s">
        <v>27872</v>
      </c>
      <c r="M3561" t="s">
        <v>27873</v>
      </c>
      <c r="O3561" t="s">
        <v>0</v>
      </c>
      <c r="P3561">
        <v>72</v>
      </c>
      <c r="Q3561">
        <v>72</v>
      </c>
      <c r="R3561">
        <v>9</v>
      </c>
      <c r="S3561">
        <v>9</v>
      </c>
      <c r="T3561">
        <v>7878544776</v>
      </c>
      <c r="U3561">
        <v>7878544776</v>
      </c>
      <c r="V3561">
        <v>-66.493083999999996</v>
      </c>
      <c r="W3561" t="s">
        <v>0</v>
      </c>
      <c r="X3561">
        <v>18.428049000000001</v>
      </c>
      <c r="Y3561" t="s">
        <v>0</v>
      </c>
      <c r="Z3561" t="b">
        <v>1</v>
      </c>
      <c r="AA3561" t="b">
        <v>1</v>
      </c>
      <c r="AB3561" t="b">
        <v>1</v>
      </c>
      <c r="AC3561" t="b">
        <v>1</v>
      </c>
      <c r="AD3561" t="b">
        <v>1</v>
      </c>
      <c r="AE3561" t="b">
        <v>0</v>
      </c>
      <c r="AF3561" t="b">
        <v>0</v>
      </c>
      <c r="AG3561" t="b">
        <v>1</v>
      </c>
      <c r="AH3561" t="b">
        <v>1</v>
      </c>
      <c r="AI3561" t="b">
        <v>1</v>
      </c>
      <c r="AJ3561" t="b">
        <v>0</v>
      </c>
      <c r="AK3561" t="b">
        <v>0</v>
      </c>
      <c r="AL3561" t="s">
        <v>37164</v>
      </c>
      <c r="AM3561">
        <v>1</v>
      </c>
      <c r="AN3561">
        <v>1</v>
      </c>
      <c r="AO3561">
        <v>1</v>
      </c>
      <c r="AP3561">
        <v>1</v>
      </c>
      <c r="AQ3561">
        <v>1</v>
      </c>
      <c r="AR3561">
        <v>0</v>
      </c>
      <c r="AS3561">
        <v>0</v>
      </c>
      <c r="AT3561">
        <v>1</v>
      </c>
      <c r="AU3561">
        <v>1</v>
      </c>
      <c r="AV3561">
        <v>1</v>
      </c>
      <c r="AW3561">
        <v>0</v>
      </c>
      <c r="AX3561">
        <v>0</v>
      </c>
      <c r="AY3561" t="str">
        <f t="shared" si="110"/>
        <v>111110011100</v>
      </c>
      <c r="AZ3561">
        <f t="shared" si="111"/>
        <v>8</v>
      </c>
    </row>
    <row r="3562" spans="1:52" x14ac:dyDescent="0.25">
      <c r="A3562">
        <v>423412</v>
      </c>
      <c r="B3562" t="s">
        <v>27874</v>
      </c>
      <c r="C3562" t="s">
        <v>27874</v>
      </c>
      <c r="D3562" t="s">
        <v>27875</v>
      </c>
      <c r="E3562" t="s">
        <v>27875</v>
      </c>
      <c r="F3562" t="s">
        <v>20332</v>
      </c>
      <c r="G3562" t="s">
        <v>20332</v>
      </c>
      <c r="H3562" t="s">
        <v>20266</v>
      </c>
      <c r="I3562" t="s">
        <v>20266</v>
      </c>
      <c r="J3562" t="s">
        <v>27876</v>
      </c>
      <c r="K3562" t="s">
        <v>27876</v>
      </c>
      <c r="L3562" t="s">
        <v>27877</v>
      </c>
      <c r="M3562" t="s">
        <v>27878</v>
      </c>
      <c r="O3562" t="s">
        <v>0</v>
      </c>
      <c r="P3562">
        <v>48</v>
      </c>
      <c r="Q3562">
        <v>48</v>
      </c>
      <c r="R3562">
        <v>6</v>
      </c>
      <c r="S3562">
        <v>6</v>
      </c>
      <c r="T3562">
        <v>9726421892</v>
      </c>
      <c r="U3562">
        <v>9726421892</v>
      </c>
      <c r="V3562">
        <v>-97.006984000000003</v>
      </c>
      <c r="W3562" t="s">
        <v>0</v>
      </c>
      <c r="X3562">
        <v>32.710306000000003</v>
      </c>
      <c r="Y3562" t="s">
        <v>0</v>
      </c>
      <c r="Z3562" t="b">
        <v>1</v>
      </c>
      <c r="AA3562" t="b">
        <v>1</v>
      </c>
      <c r="AB3562" t="b">
        <v>1</v>
      </c>
      <c r="AC3562" t="b">
        <v>1</v>
      </c>
      <c r="AD3562" t="b">
        <v>1</v>
      </c>
      <c r="AE3562" t="b">
        <v>0</v>
      </c>
      <c r="AF3562" t="b">
        <v>0</v>
      </c>
      <c r="AG3562" t="b">
        <v>1</v>
      </c>
      <c r="AH3562" t="b">
        <v>1</v>
      </c>
      <c r="AI3562" t="b">
        <v>1</v>
      </c>
      <c r="AJ3562" t="b">
        <v>0</v>
      </c>
      <c r="AK3562" t="b">
        <v>0</v>
      </c>
      <c r="AL3562" t="s">
        <v>37164</v>
      </c>
      <c r="AM3562">
        <v>1</v>
      </c>
      <c r="AN3562">
        <v>1</v>
      </c>
      <c r="AO3562">
        <v>1</v>
      </c>
      <c r="AP3562">
        <v>1</v>
      </c>
      <c r="AQ3562">
        <v>1</v>
      </c>
      <c r="AR3562">
        <v>0</v>
      </c>
      <c r="AS3562">
        <v>0</v>
      </c>
      <c r="AT3562">
        <v>1</v>
      </c>
      <c r="AU3562">
        <v>1</v>
      </c>
      <c r="AV3562">
        <v>1</v>
      </c>
      <c r="AW3562">
        <v>0</v>
      </c>
      <c r="AX3562">
        <v>0</v>
      </c>
      <c r="AY3562" t="str">
        <f t="shared" si="110"/>
        <v>111110011100</v>
      </c>
      <c r="AZ3562">
        <f t="shared" si="111"/>
        <v>8</v>
      </c>
    </row>
    <row r="3563" spans="1:52" x14ac:dyDescent="0.25">
      <c r="A3563">
        <v>427894</v>
      </c>
      <c r="B3563" t="s">
        <v>27953</v>
      </c>
      <c r="C3563" t="s">
        <v>27953</v>
      </c>
      <c r="D3563" t="s">
        <v>27954</v>
      </c>
      <c r="E3563" t="s">
        <v>27954</v>
      </c>
      <c r="F3563" t="s">
        <v>8326</v>
      </c>
      <c r="G3563" t="s">
        <v>8326</v>
      </c>
      <c r="H3563" t="s">
        <v>3931</v>
      </c>
      <c r="I3563" t="s">
        <v>3931</v>
      </c>
      <c r="J3563">
        <v>22312</v>
      </c>
      <c r="K3563">
        <v>22312</v>
      </c>
      <c r="L3563" t="s">
        <v>1470</v>
      </c>
      <c r="M3563" t="s">
        <v>0</v>
      </c>
      <c r="O3563" t="s">
        <v>0</v>
      </c>
      <c r="P3563">
        <v>51</v>
      </c>
      <c r="Q3563">
        <v>51</v>
      </c>
      <c r="R3563">
        <v>5</v>
      </c>
      <c r="S3563">
        <v>5</v>
      </c>
      <c r="T3563">
        <v>4082877924</v>
      </c>
      <c r="U3563">
        <v>4082877924</v>
      </c>
      <c r="V3563">
        <v>-77.14264</v>
      </c>
      <c r="W3563" t="s">
        <v>0</v>
      </c>
      <c r="X3563">
        <v>38.802709999999998</v>
      </c>
      <c r="Y3563" t="s">
        <v>0</v>
      </c>
      <c r="Z3563" t="b">
        <v>1</v>
      </c>
      <c r="AA3563" t="b">
        <v>1</v>
      </c>
      <c r="AB3563" t="b">
        <v>1</v>
      </c>
      <c r="AC3563" t="b">
        <v>1</v>
      </c>
      <c r="AD3563" t="b">
        <v>1</v>
      </c>
      <c r="AE3563" t="b">
        <v>0</v>
      </c>
      <c r="AF3563" t="b">
        <v>0</v>
      </c>
      <c r="AG3563" t="b">
        <v>1</v>
      </c>
      <c r="AH3563" t="b">
        <v>1</v>
      </c>
      <c r="AI3563" t="b">
        <v>1</v>
      </c>
      <c r="AJ3563" t="b">
        <v>0</v>
      </c>
      <c r="AK3563" t="b">
        <v>0</v>
      </c>
      <c r="AL3563" t="s">
        <v>37164</v>
      </c>
      <c r="AM3563">
        <v>1</v>
      </c>
      <c r="AN3563">
        <v>1</v>
      </c>
      <c r="AO3563">
        <v>1</v>
      </c>
      <c r="AP3563">
        <v>1</v>
      </c>
      <c r="AQ3563">
        <v>1</v>
      </c>
      <c r="AR3563">
        <v>0</v>
      </c>
      <c r="AS3563">
        <v>0</v>
      </c>
      <c r="AT3563">
        <v>1</v>
      </c>
      <c r="AU3563">
        <v>1</v>
      </c>
      <c r="AV3563">
        <v>1</v>
      </c>
      <c r="AW3563">
        <v>0</v>
      </c>
      <c r="AX3563">
        <v>0</v>
      </c>
      <c r="AY3563" t="str">
        <f t="shared" si="110"/>
        <v>111110011100</v>
      </c>
      <c r="AZ3563">
        <f t="shared" si="111"/>
        <v>8</v>
      </c>
    </row>
    <row r="3564" spans="1:52" x14ac:dyDescent="0.25">
      <c r="A3564">
        <v>427919</v>
      </c>
      <c r="B3564" t="s">
        <v>27955</v>
      </c>
      <c r="C3564" t="s">
        <v>27955</v>
      </c>
      <c r="D3564" t="s">
        <v>27956</v>
      </c>
      <c r="E3564" t="s">
        <v>27956</v>
      </c>
      <c r="F3564" t="s">
        <v>12610</v>
      </c>
      <c r="G3564" t="s">
        <v>12610</v>
      </c>
      <c r="H3564" t="s">
        <v>14968</v>
      </c>
      <c r="I3564" t="s">
        <v>14968</v>
      </c>
      <c r="J3564">
        <v>27701</v>
      </c>
      <c r="K3564">
        <v>27701</v>
      </c>
      <c r="L3564" t="s">
        <v>1475</v>
      </c>
      <c r="M3564" t="s">
        <v>0</v>
      </c>
      <c r="N3564" t="s">
        <v>1475</v>
      </c>
      <c r="O3564" t="s">
        <v>0</v>
      </c>
      <c r="P3564">
        <v>37</v>
      </c>
      <c r="Q3564">
        <v>37</v>
      </c>
      <c r="R3564">
        <v>5</v>
      </c>
      <c r="S3564">
        <v>5</v>
      </c>
      <c r="T3564">
        <v>4082877924</v>
      </c>
      <c r="U3564">
        <v>4082877924</v>
      </c>
      <c r="V3564">
        <v>-78.890217000000007</v>
      </c>
      <c r="W3564" t="s">
        <v>0</v>
      </c>
      <c r="X3564">
        <v>35.990997999999998</v>
      </c>
      <c r="Y3564" t="s">
        <v>0</v>
      </c>
      <c r="Z3564" t="b">
        <v>1</v>
      </c>
      <c r="AA3564" t="b">
        <v>1</v>
      </c>
      <c r="AB3564" t="b">
        <v>1</v>
      </c>
      <c r="AC3564" t="b">
        <v>1</v>
      </c>
      <c r="AD3564" t="b">
        <v>1</v>
      </c>
      <c r="AE3564" t="b">
        <v>0</v>
      </c>
      <c r="AF3564" t="b">
        <v>0</v>
      </c>
      <c r="AG3564" t="b">
        <v>1</v>
      </c>
      <c r="AH3564" t="b">
        <v>1</v>
      </c>
      <c r="AI3564" t="b">
        <v>1</v>
      </c>
      <c r="AJ3564" t="b">
        <v>0</v>
      </c>
      <c r="AK3564" t="b">
        <v>0</v>
      </c>
      <c r="AL3564" t="s">
        <v>37164</v>
      </c>
      <c r="AM3564">
        <v>1</v>
      </c>
      <c r="AN3564">
        <v>1</v>
      </c>
      <c r="AO3564">
        <v>1</v>
      </c>
      <c r="AP3564">
        <v>1</v>
      </c>
      <c r="AQ3564">
        <v>1</v>
      </c>
      <c r="AR3564">
        <v>0</v>
      </c>
      <c r="AS3564">
        <v>0</v>
      </c>
      <c r="AT3564">
        <v>1</v>
      </c>
      <c r="AU3564">
        <v>1</v>
      </c>
      <c r="AV3564">
        <v>1</v>
      </c>
      <c r="AW3564">
        <v>0</v>
      </c>
      <c r="AX3564">
        <v>0</v>
      </c>
      <c r="AY3564" t="str">
        <f t="shared" si="110"/>
        <v>111110011100</v>
      </c>
      <c r="AZ3564">
        <f t="shared" si="111"/>
        <v>8</v>
      </c>
    </row>
    <row r="3565" spans="1:52" x14ac:dyDescent="0.25">
      <c r="A3565">
        <v>427973</v>
      </c>
      <c r="B3565" t="s">
        <v>27959</v>
      </c>
      <c r="C3565" t="s">
        <v>27959</v>
      </c>
      <c r="D3565" t="s">
        <v>27960</v>
      </c>
      <c r="E3565" t="s">
        <v>27960</v>
      </c>
      <c r="F3565" t="s">
        <v>16413</v>
      </c>
      <c r="G3565" t="s">
        <v>16413</v>
      </c>
      <c r="H3565" t="s">
        <v>3931</v>
      </c>
      <c r="I3565" t="s">
        <v>3931</v>
      </c>
      <c r="J3565">
        <v>23320</v>
      </c>
      <c r="K3565">
        <v>23320</v>
      </c>
      <c r="L3565" t="s">
        <v>27961</v>
      </c>
      <c r="M3565" t="s">
        <v>24157</v>
      </c>
      <c r="N3565" t="s">
        <v>27962</v>
      </c>
      <c r="O3565" t="s">
        <v>0</v>
      </c>
      <c r="P3565">
        <v>51</v>
      </c>
      <c r="Q3565">
        <v>51</v>
      </c>
      <c r="R3565">
        <v>5</v>
      </c>
      <c r="S3565">
        <v>5</v>
      </c>
      <c r="T3565">
        <v>7573632121</v>
      </c>
      <c r="U3565">
        <v>7573632121</v>
      </c>
      <c r="V3565">
        <v>-76.26867</v>
      </c>
      <c r="W3565" t="s">
        <v>0</v>
      </c>
      <c r="X3565">
        <v>36.778517999999998</v>
      </c>
      <c r="Y3565" t="s">
        <v>0</v>
      </c>
      <c r="Z3565" t="b">
        <v>1</v>
      </c>
      <c r="AA3565" t="b">
        <v>1</v>
      </c>
      <c r="AB3565" t="b">
        <v>1</v>
      </c>
      <c r="AC3565" t="b">
        <v>1</v>
      </c>
      <c r="AD3565" t="b">
        <v>1</v>
      </c>
      <c r="AE3565" t="b">
        <v>0</v>
      </c>
      <c r="AF3565" t="b">
        <v>0</v>
      </c>
      <c r="AG3565" t="b">
        <v>1</v>
      </c>
      <c r="AH3565" t="b">
        <v>1</v>
      </c>
      <c r="AI3565" t="b">
        <v>1</v>
      </c>
      <c r="AJ3565" t="b">
        <v>0</v>
      </c>
      <c r="AK3565" t="b">
        <v>0</v>
      </c>
      <c r="AL3565" t="s">
        <v>37164</v>
      </c>
      <c r="AM3565">
        <v>1</v>
      </c>
      <c r="AN3565">
        <v>1</v>
      </c>
      <c r="AO3565">
        <v>1</v>
      </c>
      <c r="AP3565">
        <v>1</v>
      </c>
      <c r="AQ3565">
        <v>1</v>
      </c>
      <c r="AR3565">
        <v>0</v>
      </c>
      <c r="AS3565">
        <v>0</v>
      </c>
      <c r="AT3565">
        <v>1</v>
      </c>
      <c r="AU3565">
        <v>1</v>
      </c>
      <c r="AV3565">
        <v>1</v>
      </c>
      <c r="AW3565">
        <v>0</v>
      </c>
      <c r="AX3565">
        <v>0</v>
      </c>
      <c r="AY3565" t="str">
        <f t="shared" si="110"/>
        <v>111110011100</v>
      </c>
      <c r="AZ3565">
        <f t="shared" si="111"/>
        <v>8</v>
      </c>
    </row>
    <row r="3566" spans="1:52" x14ac:dyDescent="0.25">
      <c r="A3566">
        <v>428037</v>
      </c>
      <c r="B3566" t="s">
        <v>27980</v>
      </c>
      <c r="C3566" t="s">
        <v>27980</v>
      </c>
      <c r="D3566" t="s">
        <v>27981</v>
      </c>
      <c r="E3566" t="s">
        <v>27981</v>
      </c>
      <c r="F3566" t="s">
        <v>763</v>
      </c>
      <c r="G3566" t="s">
        <v>763</v>
      </c>
      <c r="H3566" t="s">
        <v>723</v>
      </c>
      <c r="I3566" t="s">
        <v>723</v>
      </c>
      <c r="J3566">
        <v>72908</v>
      </c>
      <c r="K3566">
        <v>72908</v>
      </c>
      <c r="M3566" t="s">
        <v>0</v>
      </c>
      <c r="O3566" t="s">
        <v>0</v>
      </c>
      <c r="P3566">
        <v>5</v>
      </c>
      <c r="Q3566">
        <v>5</v>
      </c>
      <c r="R3566">
        <v>5</v>
      </c>
      <c r="S3566">
        <v>5</v>
      </c>
      <c r="T3566">
        <v>4796464803</v>
      </c>
      <c r="U3566">
        <v>4796464803</v>
      </c>
      <c r="V3566">
        <v>-94.422684000000004</v>
      </c>
      <c r="W3566" t="s">
        <v>0</v>
      </c>
      <c r="X3566">
        <v>35.311838000000002</v>
      </c>
      <c r="Y3566" t="s">
        <v>0</v>
      </c>
      <c r="Z3566" t="b">
        <v>1</v>
      </c>
      <c r="AA3566" t="b">
        <v>1</v>
      </c>
      <c r="AB3566" t="b">
        <v>1</v>
      </c>
      <c r="AC3566" t="b">
        <v>1</v>
      </c>
      <c r="AD3566" t="b">
        <v>1</v>
      </c>
      <c r="AE3566" t="b">
        <v>0</v>
      </c>
      <c r="AF3566" t="b">
        <v>0</v>
      </c>
      <c r="AG3566" t="b">
        <v>1</v>
      </c>
      <c r="AH3566" t="b">
        <v>1</v>
      </c>
      <c r="AI3566" t="b">
        <v>1</v>
      </c>
      <c r="AJ3566" t="b">
        <v>0</v>
      </c>
      <c r="AK3566" t="b">
        <v>0</v>
      </c>
      <c r="AL3566" t="s">
        <v>37164</v>
      </c>
      <c r="AM3566">
        <v>1</v>
      </c>
      <c r="AN3566">
        <v>1</v>
      </c>
      <c r="AO3566">
        <v>1</v>
      </c>
      <c r="AP3566">
        <v>1</v>
      </c>
      <c r="AQ3566">
        <v>1</v>
      </c>
      <c r="AR3566">
        <v>0</v>
      </c>
      <c r="AS3566">
        <v>0</v>
      </c>
      <c r="AT3566">
        <v>1</v>
      </c>
      <c r="AU3566">
        <v>1</v>
      </c>
      <c r="AV3566">
        <v>1</v>
      </c>
      <c r="AW3566">
        <v>0</v>
      </c>
      <c r="AX3566">
        <v>0</v>
      </c>
      <c r="AY3566" t="str">
        <f t="shared" si="110"/>
        <v>111110011100</v>
      </c>
      <c r="AZ3566">
        <f t="shared" si="111"/>
        <v>8</v>
      </c>
    </row>
    <row r="3567" spans="1:52" x14ac:dyDescent="0.25">
      <c r="A3567">
        <v>428073</v>
      </c>
      <c r="B3567" t="s">
        <v>27986</v>
      </c>
      <c r="C3567" t="s">
        <v>27986</v>
      </c>
      <c r="D3567" t="s">
        <v>27987</v>
      </c>
      <c r="E3567" t="s">
        <v>27987</v>
      </c>
      <c r="F3567" t="s">
        <v>27988</v>
      </c>
      <c r="G3567" t="s">
        <v>27988</v>
      </c>
      <c r="H3567" t="s">
        <v>6951</v>
      </c>
      <c r="I3567" t="s">
        <v>6951</v>
      </c>
      <c r="J3567">
        <v>38375</v>
      </c>
      <c r="K3567">
        <v>38375</v>
      </c>
      <c r="L3567" t="s">
        <v>27989</v>
      </c>
      <c r="M3567" t="s">
        <v>0</v>
      </c>
      <c r="O3567" t="s">
        <v>0</v>
      </c>
      <c r="P3567">
        <v>47</v>
      </c>
      <c r="Q3567">
        <v>47</v>
      </c>
      <c r="R3567">
        <v>5</v>
      </c>
      <c r="S3567">
        <v>5</v>
      </c>
      <c r="T3567">
        <v>7316459728</v>
      </c>
      <c r="U3567">
        <v>7316459728</v>
      </c>
      <c r="V3567">
        <v>-88.592596</v>
      </c>
      <c r="W3567" t="s">
        <v>0</v>
      </c>
      <c r="X3567">
        <v>35.169758999999999</v>
      </c>
      <c r="Y3567" t="s">
        <v>0</v>
      </c>
      <c r="Z3567" t="b">
        <v>1</v>
      </c>
      <c r="AA3567" t="b">
        <v>1</v>
      </c>
      <c r="AB3567" t="b">
        <v>1</v>
      </c>
      <c r="AC3567" t="b">
        <v>1</v>
      </c>
      <c r="AD3567" t="b">
        <v>1</v>
      </c>
      <c r="AE3567" t="b">
        <v>0</v>
      </c>
      <c r="AF3567" t="b">
        <v>0</v>
      </c>
      <c r="AG3567" t="b">
        <v>1</v>
      </c>
      <c r="AH3567" t="b">
        <v>1</v>
      </c>
      <c r="AI3567" t="b">
        <v>1</v>
      </c>
      <c r="AJ3567" t="b">
        <v>0</v>
      </c>
      <c r="AK3567" t="b">
        <v>0</v>
      </c>
      <c r="AL3567" t="s">
        <v>37164</v>
      </c>
      <c r="AM3567">
        <v>1</v>
      </c>
      <c r="AN3567">
        <v>1</v>
      </c>
      <c r="AO3567">
        <v>1</v>
      </c>
      <c r="AP3567">
        <v>1</v>
      </c>
      <c r="AQ3567">
        <v>1</v>
      </c>
      <c r="AR3567">
        <v>0</v>
      </c>
      <c r="AS3567">
        <v>0</v>
      </c>
      <c r="AT3567">
        <v>1</v>
      </c>
      <c r="AU3567">
        <v>1</v>
      </c>
      <c r="AV3567">
        <v>1</v>
      </c>
      <c r="AW3567">
        <v>0</v>
      </c>
      <c r="AX3567">
        <v>0</v>
      </c>
      <c r="AY3567" t="str">
        <f t="shared" si="110"/>
        <v>111110011100</v>
      </c>
      <c r="AZ3567">
        <f t="shared" si="111"/>
        <v>8</v>
      </c>
    </row>
    <row r="3568" spans="1:52" x14ac:dyDescent="0.25">
      <c r="A3568">
        <v>430096</v>
      </c>
      <c r="B3568" t="s">
        <v>28087</v>
      </c>
      <c r="C3568" t="s">
        <v>28087</v>
      </c>
      <c r="D3568" t="s">
        <v>28088</v>
      </c>
      <c r="E3568" t="s">
        <v>28088</v>
      </c>
      <c r="F3568" t="s">
        <v>28089</v>
      </c>
      <c r="G3568" t="s">
        <v>28089</v>
      </c>
      <c r="H3568" t="s">
        <v>3478</v>
      </c>
      <c r="I3568" t="s">
        <v>3478</v>
      </c>
      <c r="J3568">
        <v>6095</v>
      </c>
      <c r="K3568">
        <v>6095</v>
      </c>
      <c r="L3568" t="s">
        <v>14617</v>
      </c>
      <c r="M3568" t="s">
        <v>0</v>
      </c>
      <c r="O3568" t="s">
        <v>0</v>
      </c>
      <c r="P3568">
        <v>9</v>
      </c>
      <c r="Q3568">
        <v>9</v>
      </c>
      <c r="R3568">
        <v>1</v>
      </c>
      <c r="S3568">
        <v>1</v>
      </c>
      <c r="T3568">
        <v>8009597599</v>
      </c>
      <c r="U3568">
        <v>8009597599</v>
      </c>
      <c r="V3568">
        <v>-72.702363000000005</v>
      </c>
      <c r="W3568" t="s">
        <v>0</v>
      </c>
      <c r="X3568">
        <v>41.878055000000003</v>
      </c>
      <c r="Y3568" t="s">
        <v>0</v>
      </c>
      <c r="Z3568" t="b">
        <v>1</v>
      </c>
      <c r="AA3568" t="b">
        <v>1</v>
      </c>
      <c r="AB3568" t="b">
        <v>1</v>
      </c>
      <c r="AC3568" t="b">
        <v>1</v>
      </c>
      <c r="AD3568" t="b">
        <v>1</v>
      </c>
      <c r="AE3568" t="b">
        <v>0</v>
      </c>
      <c r="AF3568" t="b">
        <v>0</v>
      </c>
      <c r="AG3568" t="b">
        <v>1</v>
      </c>
      <c r="AH3568" t="b">
        <v>1</v>
      </c>
      <c r="AI3568" t="b">
        <v>1</v>
      </c>
      <c r="AJ3568" t="b">
        <v>0</v>
      </c>
      <c r="AK3568" t="b">
        <v>0</v>
      </c>
      <c r="AL3568" t="s">
        <v>37164</v>
      </c>
      <c r="AM3568">
        <v>1</v>
      </c>
      <c r="AN3568">
        <v>1</v>
      </c>
      <c r="AO3568">
        <v>1</v>
      </c>
      <c r="AP3568">
        <v>1</v>
      </c>
      <c r="AQ3568">
        <v>1</v>
      </c>
      <c r="AR3568">
        <v>0</v>
      </c>
      <c r="AS3568">
        <v>0</v>
      </c>
      <c r="AT3568">
        <v>1</v>
      </c>
      <c r="AU3568">
        <v>1</v>
      </c>
      <c r="AV3568">
        <v>1</v>
      </c>
      <c r="AW3568">
        <v>0</v>
      </c>
      <c r="AX3568">
        <v>0</v>
      </c>
      <c r="AY3568" t="str">
        <f t="shared" si="110"/>
        <v>111110011100</v>
      </c>
      <c r="AZ3568">
        <f t="shared" si="111"/>
        <v>8</v>
      </c>
    </row>
    <row r="3569" spans="1:52" x14ac:dyDescent="0.25">
      <c r="A3569">
        <v>430254</v>
      </c>
      <c r="B3569" t="s">
        <v>28122</v>
      </c>
      <c r="C3569" t="s">
        <v>28122</v>
      </c>
      <c r="D3569" t="s">
        <v>28123</v>
      </c>
      <c r="E3569" t="s">
        <v>28123</v>
      </c>
      <c r="F3569" t="s">
        <v>21945</v>
      </c>
      <c r="G3569" t="s">
        <v>21945</v>
      </c>
      <c r="H3569" t="s">
        <v>3931</v>
      </c>
      <c r="I3569" t="s">
        <v>3931</v>
      </c>
      <c r="J3569">
        <v>22901</v>
      </c>
      <c r="K3569">
        <v>22901</v>
      </c>
      <c r="L3569" t="s">
        <v>27644</v>
      </c>
      <c r="M3569" t="s">
        <v>28124</v>
      </c>
      <c r="O3569" t="s">
        <v>0</v>
      </c>
      <c r="P3569">
        <v>51</v>
      </c>
      <c r="Q3569">
        <v>51</v>
      </c>
      <c r="R3569">
        <v>5</v>
      </c>
      <c r="S3569">
        <v>5</v>
      </c>
      <c r="T3569">
        <v>4342934031</v>
      </c>
      <c r="U3569">
        <v>4342934031</v>
      </c>
      <c r="V3569">
        <v>-78.495794000000004</v>
      </c>
      <c r="W3569" t="s">
        <v>0</v>
      </c>
      <c r="X3569">
        <v>38.055495999999998</v>
      </c>
      <c r="Y3569" t="s">
        <v>0</v>
      </c>
      <c r="Z3569" t="b">
        <v>1</v>
      </c>
      <c r="AA3569" t="b">
        <v>1</v>
      </c>
      <c r="AB3569" t="b">
        <v>1</v>
      </c>
      <c r="AC3569" t="b">
        <v>1</v>
      </c>
      <c r="AD3569" t="b">
        <v>1</v>
      </c>
      <c r="AE3569" t="b">
        <v>0</v>
      </c>
      <c r="AF3569" t="b">
        <v>0</v>
      </c>
      <c r="AG3569" t="b">
        <v>1</v>
      </c>
      <c r="AH3569" t="b">
        <v>1</v>
      </c>
      <c r="AI3569" t="b">
        <v>1</v>
      </c>
      <c r="AJ3569" t="b">
        <v>0</v>
      </c>
      <c r="AK3569" t="b">
        <v>0</v>
      </c>
      <c r="AL3569" t="s">
        <v>37164</v>
      </c>
      <c r="AM3569">
        <v>1</v>
      </c>
      <c r="AN3569">
        <v>1</v>
      </c>
      <c r="AO3569">
        <v>1</v>
      </c>
      <c r="AP3569">
        <v>1</v>
      </c>
      <c r="AQ3569">
        <v>1</v>
      </c>
      <c r="AR3569">
        <v>0</v>
      </c>
      <c r="AS3569">
        <v>0</v>
      </c>
      <c r="AT3569">
        <v>1</v>
      </c>
      <c r="AU3569">
        <v>1</v>
      </c>
      <c r="AV3569">
        <v>1</v>
      </c>
      <c r="AW3569">
        <v>0</v>
      </c>
      <c r="AX3569">
        <v>0</v>
      </c>
      <c r="AY3569" t="str">
        <f t="shared" si="110"/>
        <v>111110011100</v>
      </c>
      <c r="AZ3569">
        <f t="shared" si="111"/>
        <v>8</v>
      </c>
    </row>
    <row r="3570" spans="1:52" x14ac:dyDescent="0.25">
      <c r="A3570">
        <v>431284</v>
      </c>
      <c r="B3570" t="s">
        <v>28287</v>
      </c>
      <c r="C3570" t="s">
        <v>28287</v>
      </c>
      <c r="D3570" t="s">
        <v>28288</v>
      </c>
      <c r="E3570" t="s">
        <v>28288</v>
      </c>
      <c r="F3570" t="s">
        <v>20292</v>
      </c>
      <c r="G3570" t="s">
        <v>20292</v>
      </c>
      <c r="H3570" t="s">
        <v>20266</v>
      </c>
      <c r="I3570" t="s">
        <v>20266</v>
      </c>
      <c r="J3570" t="s">
        <v>28289</v>
      </c>
      <c r="K3570" t="s">
        <v>28289</v>
      </c>
      <c r="L3570" t="s">
        <v>28290</v>
      </c>
      <c r="M3570" t="s">
        <v>0</v>
      </c>
      <c r="O3570" t="s">
        <v>0</v>
      </c>
      <c r="P3570">
        <v>48</v>
      </c>
      <c r="Q3570">
        <v>48</v>
      </c>
      <c r="R3570">
        <v>6</v>
      </c>
      <c r="S3570">
        <v>6</v>
      </c>
      <c r="T3570">
        <v>9725301103</v>
      </c>
      <c r="U3570">
        <v>9725301103</v>
      </c>
      <c r="V3570">
        <v>-96.645645999999999</v>
      </c>
      <c r="W3570" t="s">
        <v>0</v>
      </c>
      <c r="X3570">
        <v>32.945810000000002</v>
      </c>
      <c r="Y3570" t="s">
        <v>0</v>
      </c>
      <c r="Z3570" t="b">
        <v>1</v>
      </c>
      <c r="AA3570" t="b">
        <v>1</v>
      </c>
      <c r="AB3570" t="b">
        <v>1</v>
      </c>
      <c r="AC3570" t="b">
        <v>1</v>
      </c>
      <c r="AD3570" t="b">
        <v>1</v>
      </c>
      <c r="AE3570" t="b">
        <v>0</v>
      </c>
      <c r="AF3570" t="b">
        <v>0</v>
      </c>
      <c r="AG3570" t="b">
        <v>1</v>
      </c>
      <c r="AH3570" t="b">
        <v>1</v>
      </c>
      <c r="AI3570" t="b">
        <v>1</v>
      </c>
      <c r="AJ3570" t="b">
        <v>0</v>
      </c>
      <c r="AK3570" t="b">
        <v>0</v>
      </c>
      <c r="AL3570" t="s">
        <v>37164</v>
      </c>
      <c r="AM3570">
        <v>1</v>
      </c>
      <c r="AN3570">
        <v>1</v>
      </c>
      <c r="AO3570">
        <v>1</v>
      </c>
      <c r="AP3570">
        <v>1</v>
      </c>
      <c r="AQ3570">
        <v>1</v>
      </c>
      <c r="AR3570">
        <v>0</v>
      </c>
      <c r="AS3570">
        <v>0</v>
      </c>
      <c r="AT3570">
        <v>1</v>
      </c>
      <c r="AU3570">
        <v>1</v>
      </c>
      <c r="AV3570">
        <v>1</v>
      </c>
      <c r="AW3570">
        <v>0</v>
      </c>
      <c r="AX3570">
        <v>0</v>
      </c>
      <c r="AY3570" t="str">
        <f t="shared" si="110"/>
        <v>111110011100</v>
      </c>
      <c r="AZ3570">
        <f t="shared" si="111"/>
        <v>8</v>
      </c>
    </row>
    <row r="3571" spans="1:52" x14ac:dyDescent="0.25">
      <c r="A3571">
        <v>431594</v>
      </c>
      <c r="B3571" t="s">
        <v>28302</v>
      </c>
      <c r="C3571" t="s">
        <v>28302</v>
      </c>
      <c r="D3571" t="s">
        <v>28303</v>
      </c>
      <c r="E3571" t="s">
        <v>28303</v>
      </c>
      <c r="F3571" t="s">
        <v>9368</v>
      </c>
      <c r="G3571" t="s">
        <v>9368</v>
      </c>
      <c r="H3571" t="s">
        <v>9363</v>
      </c>
      <c r="I3571" t="s">
        <v>9363</v>
      </c>
      <c r="J3571" t="s">
        <v>28304</v>
      </c>
      <c r="K3571" t="s">
        <v>28304</v>
      </c>
      <c r="M3571" t="s">
        <v>0</v>
      </c>
      <c r="O3571" t="s">
        <v>0</v>
      </c>
      <c r="P3571">
        <v>25</v>
      </c>
      <c r="Q3571">
        <v>25</v>
      </c>
      <c r="R3571">
        <v>1</v>
      </c>
      <c r="S3571">
        <v>1</v>
      </c>
      <c r="T3571">
        <v>6177262589</v>
      </c>
      <c r="U3571">
        <v>6177262589</v>
      </c>
      <c r="V3571">
        <v>-71.068939</v>
      </c>
      <c r="W3571" t="s">
        <v>0</v>
      </c>
      <c r="X3571">
        <v>42.362611999999999</v>
      </c>
      <c r="Y3571" t="s">
        <v>0</v>
      </c>
      <c r="Z3571" t="b">
        <v>1</v>
      </c>
      <c r="AA3571" t="b">
        <v>1</v>
      </c>
      <c r="AB3571" t="b">
        <v>1</v>
      </c>
      <c r="AC3571" t="b">
        <v>1</v>
      </c>
      <c r="AD3571" t="b">
        <v>1</v>
      </c>
      <c r="AE3571" t="b">
        <v>0</v>
      </c>
      <c r="AF3571" t="b">
        <v>0</v>
      </c>
      <c r="AG3571" t="b">
        <v>1</v>
      </c>
      <c r="AH3571" t="b">
        <v>1</v>
      </c>
      <c r="AI3571" t="b">
        <v>1</v>
      </c>
      <c r="AJ3571" t="b">
        <v>0</v>
      </c>
      <c r="AK3571" t="b">
        <v>0</v>
      </c>
      <c r="AL3571" t="s">
        <v>37164</v>
      </c>
      <c r="AM3571">
        <v>1</v>
      </c>
      <c r="AN3571">
        <v>1</v>
      </c>
      <c r="AO3571">
        <v>1</v>
      </c>
      <c r="AP3571">
        <v>1</v>
      </c>
      <c r="AQ3571">
        <v>1</v>
      </c>
      <c r="AR3571">
        <v>0</v>
      </c>
      <c r="AS3571">
        <v>0</v>
      </c>
      <c r="AT3571">
        <v>1</v>
      </c>
      <c r="AU3571">
        <v>1</v>
      </c>
      <c r="AV3571">
        <v>1</v>
      </c>
      <c r="AW3571">
        <v>0</v>
      </c>
      <c r="AX3571">
        <v>0</v>
      </c>
      <c r="AY3571" t="str">
        <f t="shared" si="110"/>
        <v>111110011100</v>
      </c>
      <c r="AZ3571">
        <f t="shared" si="111"/>
        <v>8</v>
      </c>
    </row>
    <row r="3572" spans="1:52" x14ac:dyDescent="0.25">
      <c r="A3572">
        <v>431929</v>
      </c>
      <c r="B3572" t="s">
        <v>28352</v>
      </c>
      <c r="C3572" t="s">
        <v>28352</v>
      </c>
      <c r="D3572" t="s">
        <v>28353</v>
      </c>
      <c r="E3572" t="s">
        <v>28353</v>
      </c>
      <c r="F3572" t="s">
        <v>23393</v>
      </c>
      <c r="G3572" t="s">
        <v>23393</v>
      </c>
      <c r="H3572" t="s">
        <v>23320</v>
      </c>
      <c r="I3572" t="s">
        <v>23320</v>
      </c>
      <c r="J3572" t="s">
        <v>28354</v>
      </c>
      <c r="K3572" t="s">
        <v>28354</v>
      </c>
      <c r="L3572" t="s">
        <v>28355</v>
      </c>
      <c r="M3572" t="s">
        <v>28356</v>
      </c>
      <c r="O3572" t="s">
        <v>0</v>
      </c>
      <c r="P3572">
        <v>72</v>
      </c>
      <c r="Q3572">
        <v>72</v>
      </c>
      <c r="R3572">
        <v>9</v>
      </c>
      <c r="S3572">
        <v>9</v>
      </c>
      <c r="T3572">
        <v>7878420000000</v>
      </c>
      <c r="U3572">
        <v>7878420000000</v>
      </c>
      <c r="V3572">
        <v>-66.614885000000001</v>
      </c>
      <c r="W3572" t="s">
        <v>0</v>
      </c>
      <c r="X3572">
        <v>17.994410999999999</v>
      </c>
      <c r="Y3572" t="s">
        <v>0</v>
      </c>
      <c r="Z3572" t="b">
        <v>1</v>
      </c>
      <c r="AA3572" t="b">
        <v>1</v>
      </c>
      <c r="AB3572" t="b">
        <v>1</v>
      </c>
      <c r="AC3572" t="b">
        <v>1</v>
      </c>
      <c r="AD3572" t="b">
        <v>1</v>
      </c>
      <c r="AE3572" t="b">
        <v>0</v>
      </c>
      <c r="AF3572" t="b">
        <v>0</v>
      </c>
      <c r="AG3572" t="b">
        <v>1</v>
      </c>
      <c r="AH3572" t="b">
        <v>1</v>
      </c>
      <c r="AI3572" t="b">
        <v>1</v>
      </c>
      <c r="AJ3572" t="b">
        <v>0</v>
      </c>
      <c r="AK3572" t="b">
        <v>0</v>
      </c>
      <c r="AL3572" t="s">
        <v>37164</v>
      </c>
      <c r="AM3572">
        <v>1</v>
      </c>
      <c r="AN3572">
        <v>1</v>
      </c>
      <c r="AO3572">
        <v>1</v>
      </c>
      <c r="AP3572">
        <v>1</v>
      </c>
      <c r="AQ3572">
        <v>1</v>
      </c>
      <c r="AR3572">
        <v>0</v>
      </c>
      <c r="AS3572">
        <v>0</v>
      </c>
      <c r="AT3572">
        <v>1</v>
      </c>
      <c r="AU3572">
        <v>1</v>
      </c>
      <c r="AV3572">
        <v>1</v>
      </c>
      <c r="AW3572">
        <v>0</v>
      </c>
      <c r="AX3572">
        <v>0</v>
      </c>
      <c r="AY3572" t="str">
        <f t="shared" si="110"/>
        <v>111110011100</v>
      </c>
      <c r="AZ3572">
        <f t="shared" si="111"/>
        <v>8</v>
      </c>
    </row>
    <row r="3573" spans="1:52" x14ac:dyDescent="0.25">
      <c r="A3573">
        <v>431956</v>
      </c>
      <c r="B3573" t="s">
        <v>28357</v>
      </c>
      <c r="C3573" t="s">
        <v>28357</v>
      </c>
      <c r="D3573" t="s">
        <v>28358</v>
      </c>
      <c r="E3573" t="s">
        <v>28358</v>
      </c>
      <c r="F3573" t="s">
        <v>1065</v>
      </c>
      <c r="G3573" t="s">
        <v>1065</v>
      </c>
      <c r="H3573" t="s">
        <v>1066</v>
      </c>
      <c r="I3573" t="s">
        <v>1066</v>
      </c>
      <c r="J3573" t="s">
        <v>28359</v>
      </c>
      <c r="K3573" t="s">
        <v>28359</v>
      </c>
      <c r="L3573" t="s">
        <v>28360</v>
      </c>
      <c r="M3573" t="s">
        <v>0</v>
      </c>
      <c r="N3573" t="s">
        <v>28361</v>
      </c>
      <c r="O3573" t="s">
        <v>0</v>
      </c>
      <c r="P3573">
        <v>6</v>
      </c>
      <c r="Q3573">
        <v>6</v>
      </c>
      <c r="R3573">
        <v>8</v>
      </c>
      <c r="S3573">
        <v>8</v>
      </c>
      <c r="T3573">
        <v>2137478292</v>
      </c>
      <c r="U3573">
        <v>2137478292</v>
      </c>
      <c r="V3573">
        <v>-118.26600000000001</v>
      </c>
      <c r="W3573" t="s">
        <v>0</v>
      </c>
      <c r="X3573">
        <v>34.032600000000002</v>
      </c>
      <c r="Y3573" t="s">
        <v>0</v>
      </c>
      <c r="Z3573" t="b">
        <v>1</v>
      </c>
      <c r="AA3573" t="b">
        <v>1</v>
      </c>
      <c r="AB3573" t="b">
        <v>1</v>
      </c>
      <c r="AC3573" t="b">
        <v>1</v>
      </c>
      <c r="AD3573" t="b">
        <v>1</v>
      </c>
      <c r="AE3573" t="b">
        <v>0</v>
      </c>
      <c r="AF3573" t="b">
        <v>0</v>
      </c>
      <c r="AG3573" t="b">
        <v>1</v>
      </c>
      <c r="AH3573" t="b">
        <v>1</v>
      </c>
      <c r="AI3573" t="b">
        <v>1</v>
      </c>
      <c r="AJ3573" t="b">
        <v>0</v>
      </c>
      <c r="AK3573" t="b">
        <v>0</v>
      </c>
      <c r="AL3573" t="s">
        <v>37164</v>
      </c>
      <c r="AM3573">
        <v>1</v>
      </c>
      <c r="AN3573">
        <v>1</v>
      </c>
      <c r="AO3573">
        <v>1</v>
      </c>
      <c r="AP3573">
        <v>1</v>
      </c>
      <c r="AQ3573">
        <v>1</v>
      </c>
      <c r="AR3573">
        <v>0</v>
      </c>
      <c r="AS3573">
        <v>0</v>
      </c>
      <c r="AT3573">
        <v>1</v>
      </c>
      <c r="AU3573">
        <v>1</v>
      </c>
      <c r="AV3573">
        <v>1</v>
      </c>
      <c r="AW3573">
        <v>0</v>
      </c>
      <c r="AX3573">
        <v>0</v>
      </c>
      <c r="AY3573" t="str">
        <f t="shared" si="110"/>
        <v>111110011100</v>
      </c>
      <c r="AZ3573">
        <f t="shared" si="111"/>
        <v>8</v>
      </c>
    </row>
    <row r="3574" spans="1:52" x14ac:dyDescent="0.25">
      <c r="A3574">
        <v>431983</v>
      </c>
      <c r="B3574" t="s">
        <v>28368</v>
      </c>
      <c r="C3574" t="s">
        <v>28368</v>
      </c>
      <c r="D3574" t="s">
        <v>28369</v>
      </c>
      <c r="E3574" t="s">
        <v>28369</v>
      </c>
      <c r="F3574" t="s">
        <v>14093</v>
      </c>
      <c r="G3574" t="s">
        <v>14093</v>
      </c>
      <c r="H3574" t="s">
        <v>3777</v>
      </c>
      <c r="I3574" t="s">
        <v>3777</v>
      </c>
      <c r="J3574">
        <v>10471</v>
      </c>
      <c r="K3574">
        <v>10471</v>
      </c>
      <c r="M3574" t="s">
        <v>0</v>
      </c>
      <c r="O3574" t="s">
        <v>0</v>
      </c>
      <c r="P3574">
        <v>36</v>
      </c>
      <c r="Q3574">
        <v>36</v>
      </c>
      <c r="R3574">
        <v>2</v>
      </c>
      <c r="S3574">
        <v>2</v>
      </c>
      <c r="T3574">
        <v>7186013523</v>
      </c>
      <c r="U3574">
        <v>7186013523</v>
      </c>
      <c r="V3574">
        <v>-73.911096000000001</v>
      </c>
      <c r="W3574" t="s">
        <v>0</v>
      </c>
      <c r="X3574">
        <v>40.896667999999998</v>
      </c>
      <c r="Y3574" t="s">
        <v>0</v>
      </c>
      <c r="Z3574" t="b">
        <v>1</v>
      </c>
      <c r="AA3574" t="b">
        <v>1</v>
      </c>
      <c r="AB3574" t="b">
        <v>1</v>
      </c>
      <c r="AC3574" t="b">
        <v>1</v>
      </c>
      <c r="AD3574" t="b">
        <v>1</v>
      </c>
      <c r="AE3574" t="b">
        <v>0</v>
      </c>
      <c r="AF3574" t="b">
        <v>0</v>
      </c>
      <c r="AG3574" t="b">
        <v>1</v>
      </c>
      <c r="AH3574" t="b">
        <v>1</v>
      </c>
      <c r="AI3574" t="b">
        <v>1</v>
      </c>
      <c r="AJ3574" t="b">
        <v>0</v>
      </c>
      <c r="AK3574" t="b">
        <v>0</v>
      </c>
      <c r="AL3574" t="s">
        <v>37164</v>
      </c>
      <c r="AM3574">
        <v>1</v>
      </c>
      <c r="AN3574">
        <v>1</v>
      </c>
      <c r="AO3574">
        <v>1</v>
      </c>
      <c r="AP3574">
        <v>1</v>
      </c>
      <c r="AQ3574">
        <v>1</v>
      </c>
      <c r="AR3574">
        <v>0</v>
      </c>
      <c r="AS3574">
        <v>0</v>
      </c>
      <c r="AT3574">
        <v>1</v>
      </c>
      <c r="AU3574">
        <v>1</v>
      </c>
      <c r="AV3574">
        <v>1</v>
      </c>
      <c r="AW3574">
        <v>0</v>
      </c>
      <c r="AX3574">
        <v>0</v>
      </c>
      <c r="AY3574" t="str">
        <f t="shared" si="110"/>
        <v>111110011100</v>
      </c>
      <c r="AZ3574">
        <f t="shared" si="111"/>
        <v>8</v>
      </c>
    </row>
    <row r="3575" spans="1:52" x14ac:dyDescent="0.25">
      <c r="A3575">
        <v>432074</v>
      </c>
      <c r="B3575" t="s">
        <v>28370</v>
      </c>
      <c r="C3575" t="s">
        <v>28370</v>
      </c>
      <c r="D3575" t="s">
        <v>28371</v>
      </c>
      <c r="E3575" t="s">
        <v>28371</v>
      </c>
      <c r="F3575" t="s">
        <v>28372</v>
      </c>
      <c r="G3575" t="s">
        <v>28372</v>
      </c>
      <c r="H3575" t="s">
        <v>17056</v>
      </c>
      <c r="I3575" t="s">
        <v>17056</v>
      </c>
      <c r="J3575">
        <v>74347</v>
      </c>
      <c r="K3575">
        <v>74347</v>
      </c>
      <c r="L3575" t="s">
        <v>27358</v>
      </c>
      <c r="M3575" t="s">
        <v>27359</v>
      </c>
      <c r="O3575" t="s">
        <v>0</v>
      </c>
      <c r="P3575">
        <v>40</v>
      </c>
      <c r="Q3575">
        <v>40</v>
      </c>
      <c r="R3575">
        <v>6</v>
      </c>
      <c r="S3575">
        <v>6</v>
      </c>
      <c r="T3575">
        <v>9188683535</v>
      </c>
      <c r="U3575">
        <v>9188683535</v>
      </c>
      <c r="V3575">
        <v>-94.778430999999998</v>
      </c>
      <c r="W3575" t="s">
        <v>0</v>
      </c>
      <c r="X3575">
        <v>36.209828000000002</v>
      </c>
      <c r="Y3575" t="s">
        <v>0</v>
      </c>
      <c r="Z3575" t="b">
        <v>1</v>
      </c>
      <c r="AA3575" t="b">
        <v>1</v>
      </c>
      <c r="AB3575" t="b">
        <v>1</v>
      </c>
      <c r="AC3575" t="b">
        <v>1</v>
      </c>
      <c r="AD3575" t="b">
        <v>1</v>
      </c>
      <c r="AE3575" t="b">
        <v>0</v>
      </c>
      <c r="AF3575" t="b">
        <v>0</v>
      </c>
      <c r="AG3575" t="b">
        <v>1</v>
      </c>
      <c r="AH3575" t="b">
        <v>1</v>
      </c>
      <c r="AI3575" t="b">
        <v>1</v>
      </c>
      <c r="AJ3575" t="b">
        <v>0</v>
      </c>
      <c r="AK3575" t="b">
        <v>0</v>
      </c>
      <c r="AL3575" t="s">
        <v>37164</v>
      </c>
      <c r="AM3575">
        <v>1</v>
      </c>
      <c r="AN3575">
        <v>1</v>
      </c>
      <c r="AO3575">
        <v>1</v>
      </c>
      <c r="AP3575">
        <v>1</v>
      </c>
      <c r="AQ3575">
        <v>1</v>
      </c>
      <c r="AR3575">
        <v>0</v>
      </c>
      <c r="AS3575">
        <v>0</v>
      </c>
      <c r="AT3575">
        <v>1</v>
      </c>
      <c r="AU3575">
        <v>1</v>
      </c>
      <c r="AV3575">
        <v>1</v>
      </c>
      <c r="AW3575">
        <v>0</v>
      </c>
      <c r="AX3575">
        <v>0</v>
      </c>
      <c r="AY3575" t="str">
        <f t="shared" si="110"/>
        <v>111110011100</v>
      </c>
      <c r="AZ3575">
        <f t="shared" si="111"/>
        <v>8</v>
      </c>
    </row>
    <row r="3576" spans="1:52" x14ac:dyDescent="0.25">
      <c r="A3576">
        <v>432357</v>
      </c>
      <c r="B3576" t="s">
        <v>28421</v>
      </c>
      <c r="C3576" t="s">
        <v>28421</v>
      </c>
      <c r="D3576" t="s">
        <v>28422</v>
      </c>
      <c r="E3576" t="s">
        <v>28422</v>
      </c>
      <c r="F3576" t="s">
        <v>14104</v>
      </c>
      <c r="G3576" t="s">
        <v>14104</v>
      </c>
      <c r="H3576" t="s">
        <v>3777</v>
      </c>
      <c r="I3576" t="s">
        <v>3777</v>
      </c>
      <c r="J3576" t="s">
        <v>14744</v>
      </c>
      <c r="K3576" t="s">
        <v>14744</v>
      </c>
      <c r="L3576" t="s">
        <v>14048</v>
      </c>
      <c r="M3576" t="s">
        <v>28423</v>
      </c>
      <c r="N3576" t="s">
        <v>28424</v>
      </c>
      <c r="O3576" t="s">
        <v>28425</v>
      </c>
      <c r="P3576">
        <v>36</v>
      </c>
      <c r="Q3576">
        <v>36</v>
      </c>
      <c r="R3576">
        <v>2</v>
      </c>
      <c r="S3576">
        <v>2</v>
      </c>
      <c r="T3576">
        <v>9142516510</v>
      </c>
      <c r="U3576">
        <v>9142516510</v>
      </c>
      <c r="V3576">
        <v>-73.705237999999994</v>
      </c>
      <c r="W3576" t="s">
        <v>0</v>
      </c>
      <c r="X3576">
        <v>41.048648</v>
      </c>
      <c r="Y3576" t="s">
        <v>0</v>
      </c>
      <c r="Z3576" t="b">
        <v>1</v>
      </c>
      <c r="AA3576" t="b">
        <v>1</v>
      </c>
      <c r="AB3576" t="b">
        <v>1</v>
      </c>
      <c r="AC3576" t="b">
        <v>1</v>
      </c>
      <c r="AD3576" t="b">
        <v>1</v>
      </c>
      <c r="AE3576" t="b">
        <v>0</v>
      </c>
      <c r="AF3576" t="b">
        <v>0</v>
      </c>
      <c r="AG3576" t="b">
        <v>1</v>
      </c>
      <c r="AH3576" t="b">
        <v>1</v>
      </c>
      <c r="AI3576" t="b">
        <v>1</v>
      </c>
      <c r="AJ3576" t="b">
        <v>0</v>
      </c>
      <c r="AK3576" t="b">
        <v>0</v>
      </c>
      <c r="AL3576" t="s">
        <v>37164</v>
      </c>
      <c r="AM3576">
        <v>1</v>
      </c>
      <c r="AN3576">
        <v>1</v>
      </c>
      <c r="AO3576">
        <v>1</v>
      </c>
      <c r="AP3576">
        <v>1</v>
      </c>
      <c r="AQ3576">
        <v>1</v>
      </c>
      <c r="AR3576">
        <v>0</v>
      </c>
      <c r="AS3576">
        <v>0</v>
      </c>
      <c r="AT3576">
        <v>1</v>
      </c>
      <c r="AU3576">
        <v>1</v>
      </c>
      <c r="AV3576">
        <v>1</v>
      </c>
      <c r="AW3576">
        <v>0</v>
      </c>
      <c r="AX3576">
        <v>0</v>
      </c>
      <c r="AY3576" t="str">
        <f t="shared" si="110"/>
        <v>111110011100</v>
      </c>
      <c r="AZ3576">
        <f t="shared" si="111"/>
        <v>8</v>
      </c>
    </row>
    <row r="3577" spans="1:52" x14ac:dyDescent="0.25">
      <c r="A3577">
        <v>433217</v>
      </c>
      <c r="B3577" t="s">
        <v>28482</v>
      </c>
      <c r="C3577" t="s">
        <v>28482</v>
      </c>
      <c r="D3577" t="s">
        <v>28483</v>
      </c>
      <c r="E3577" t="s">
        <v>28483</v>
      </c>
      <c r="F3577" t="s">
        <v>6145</v>
      </c>
      <c r="G3577" t="s">
        <v>6145</v>
      </c>
      <c r="H3577" t="s">
        <v>7757</v>
      </c>
      <c r="I3577" t="s">
        <v>7757</v>
      </c>
      <c r="J3577" t="s">
        <v>28484</v>
      </c>
      <c r="K3577" t="s">
        <v>28484</v>
      </c>
      <c r="M3577" t="s">
        <v>0</v>
      </c>
      <c r="O3577" t="s">
        <v>0</v>
      </c>
      <c r="P3577">
        <v>29</v>
      </c>
      <c r="Q3577">
        <v>29</v>
      </c>
      <c r="R3577">
        <v>4</v>
      </c>
      <c r="S3577">
        <v>4</v>
      </c>
      <c r="T3577">
        <v>4172696633</v>
      </c>
      <c r="U3577">
        <v>4172696633</v>
      </c>
      <c r="V3577">
        <v>-93.279844999999995</v>
      </c>
      <c r="W3577" t="s">
        <v>0</v>
      </c>
      <c r="X3577">
        <v>37.145502999999998</v>
      </c>
      <c r="Y3577" t="s">
        <v>0</v>
      </c>
      <c r="Z3577" t="b">
        <v>1</v>
      </c>
      <c r="AA3577" t="b">
        <v>1</v>
      </c>
      <c r="AB3577" t="b">
        <v>1</v>
      </c>
      <c r="AC3577" t="b">
        <v>1</v>
      </c>
      <c r="AD3577" t="b">
        <v>1</v>
      </c>
      <c r="AE3577" t="b">
        <v>0</v>
      </c>
      <c r="AF3577" t="b">
        <v>0</v>
      </c>
      <c r="AG3577" t="b">
        <v>1</v>
      </c>
      <c r="AH3577" t="b">
        <v>1</v>
      </c>
      <c r="AI3577" t="b">
        <v>1</v>
      </c>
      <c r="AJ3577" t="b">
        <v>0</v>
      </c>
      <c r="AK3577" t="b">
        <v>0</v>
      </c>
      <c r="AL3577" t="s">
        <v>37164</v>
      </c>
      <c r="AM3577">
        <v>1</v>
      </c>
      <c r="AN3577">
        <v>1</v>
      </c>
      <c r="AO3577">
        <v>1</v>
      </c>
      <c r="AP3577">
        <v>1</v>
      </c>
      <c r="AQ3577">
        <v>1</v>
      </c>
      <c r="AR3577">
        <v>0</v>
      </c>
      <c r="AS3577">
        <v>0</v>
      </c>
      <c r="AT3577">
        <v>1</v>
      </c>
      <c r="AU3577">
        <v>1</v>
      </c>
      <c r="AV3577">
        <v>1</v>
      </c>
      <c r="AW3577">
        <v>0</v>
      </c>
      <c r="AX3577">
        <v>0</v>
      </c>
      <c r="AY3577" t="str">
        <f t="shared" si="110"/>
        <v>111110011100</v>
      </c>
      <c r="AZ3577">
        <f t="shared" si="111"/>
        <v>8</v>
      </c>
    </row>
    <row r="3578" spans="1:52" x14ac:dyDescent="0.25">
      <c r="A3578">
        <v>433563</v>
      </c>
      <c r="B3578" t="s">
        <v>28500</v>
      </c>
      <c r="C3578" t="s">
        <v>28500</v>
      </c>
      <c r="D3578" t="s">
        <v>28501</v>
      </c>
      <c r="E3578" t="s">
        <v>28501</v>
      </c>
      <c r="F3578" t="s">
        <v>7989</v>
      </c>
      <c r="G3578" t="s">
        <v>7989</v>
      </c>
      <c r="H3578" t="s">
        <v>7927</v>
      </c>
      <c r="I3578" t="s">
        <v>7927</v>
      </c>
      <c r="J3578" t="s">
        <v>28502</v>
      </c>
      <c r="K3578" t="s">
        <v>28502</v>
      </c>
      <c r="L3578" t="s">
        <v>28503</v>
      </c>
      <c r="M3578" t="s">
        <v>28504</v>
      </c>
      <c r="O3578" t="s">
        <v>0</v>
      </c>
      <c r="P3578">
        <v>21</v>
      </c>
      <c r="Q3578">
        <v>21</v>
      </c>
      <c r="R3578">
        <v>5</v>
      </c>
      <c r="S3578">
        <v>5</v>
      </c>
      <c r="T3578">
        <v>8592239608</v>
      </c>
      <c r="U3578">
        <v>8592239608</v>
      </c>
      <c r="V3578">
        <v>-84.450097</v>
      </c>
      <c r="W3578" t="s">
        <v>0</v>
      </c>
      <c r="X3578">
        <v>38.043624999999999</v>
      </c>
      <c r="Y3578" t="s">
        <v>0</v>
      </c>
      <c r="Z3578" t="b">
        <v>1</v>
      </c>
      <c r="AA3578" t="b">
        <v>1</v>
      </c>
      <c r="AB3578" t="b">
        <v>1</v>
      </c>
      <c r="AC3578" t="b">
        <v>1</v>
      </c>
      <c r="AD3578" t="b">
        <v>1</v>
      </c>
      <c r="AE3578" t="b">
        <v>0</v>
      </c>
      <c r="AF3578" t="b">
        <v>0</v>
      </c>
      <c r="AG3578" t="b">
        <v>1</v>
      </c>
      <c r="AH3578" t="b">
        <v>1</v>
      </c>
      <c r="AI3578" t="b">
        <v>1</v>
      </c>
      <c r="AJ3578" t="b">
        <v>0</v>
      </c>
      <c r="AK3578" t="b">
        <v>0</v>
      </c>
      <c r="AL3578" t="s">
        <v>37164</v>
      </c>
      <c r="AM3578">
        <v>1</v>
      </c>
      <c r="AN3578">
        <v>1</v>
      </c>
      <c r="AO3578">
        <v>1</v>
      </c>
      <c r="AP3578">
        <v>1</v>
      </c>
      <c r="AQ3578">
        <v>1</v>
      </c>
      <c r="AR3578">
        <v>0</v>
      </c>
      <c r="AS3578">
        <v>0</v>
      </c>
      <c r="AT3578">
        <v>1</v>
      </c>
      <c r="AU3578">
        <v>1</v>
      </c>
      <c r="AV3578">
        <v>1</v>
      </c>
      <c r="AW3578">
        <v>0</v>
      </c>
      <c r="AX3578">
        <v>0</v>
      </c>
      <c r="AY3578" t="str">
        <f t="shared" si="110"/>
        <v>111110011100</v>
      </c>
      <c r="AZ3578">
        <f t="shared" si="111"/>
        <v>8</v>
      </c>
    </row>
    <row r="3579" spans="1:52" x14ac:dyDescent="0.25">
      <c r="A3579">
        <v>433970</v>
      </c>
      <c r="B3579" t="s">
        <v>28510</v>
      </c>
      <c r="C3579" t="s">
        <v>28510</v>
      </c>
      <c r="D3579" t="s">
        <v>28511</v>
      </c>
      <c r="E3579" t="s">
        <v>28511</v>
      </c>
      <c r="F3579" t="s">
        <v>4601</v>
      </c>
      <c r="G3579" t="s">
        <v>4601</v>
      </c>
      <c r="H3579" t="s">
        <v>8804</v>
      </c>
      <c r="I3579" t="s">
        <v>8804</v>
      </c>
      <c r="J3579">
        <v>4073</v>
      </c>
      <c r="K3579">
        <v>4073</v>
      </c>
      <c r="L3579" t="s">
        <v>28512</v>
      </c>
      <c r="M3579" t="s">
        <v>0</v>
      </c>
      <c r="O3579" t="s">
        <v>0</v>
      </c>
      <c r="P3579">
        <v>23</v>
      </c>
      <c r="Q3579">
        <v>23</v>
      </c>
      <c r="R3579">
        <v>1</v>
      </c>
      <c r="S3579">
        <v>1</v>
      </c>
      <c r="T3579">
        <v>2074900509</v>
      </c>
      <c r="U3579">
        <v>2074900509</v>
      </c>
      <c r="V3579">
        <v>-70.706340999999995</v>
      </c>
      <c r="W3579" t="s">
        <v>0</v>
      </c>
      <c r="X3579">
        <v>43.402073999999999</v>
      </c>
      <c r="Y3579" t="s">
        <v>0</v>
      </c>
      <c r="Z3579" t="b">
        <v>1</v>
      </c>
      <c r="AA3579" t="b">
        <v>1</v>
      </c>
      <c r="AB3579" t="b">
        <v>1</v>
      </c>
      <c r="AC3579" t="b">
        <v>1</v>
      </c>
      <c r="AD3579" t="b">
        <v>1</v>
      </c>
      <c r="AE3579" t="b">
        <v>0</v>
      </c>
      <c r="AF3579" t="b">
        <v>0</v>
      </c>
      <c r="AG3579" t="b">
        <v>1</v>
      </c>
      <c r="AH3579" t="b">
        <v>1</v>
      </c>
      <c r="AI3579" t="b">
        <v>1</v>
      </c>
      <c r="AJ3579" t="b">
        <v>0</v>
      </c>
      <c r="AK3579" t="b">
        <v>0</v>
      </c>
      <c r="AL3579" t="s">
        <v>37164</v>
      </c>
      <c r="AM3579">
        <v>1</v>
      </c>
      <c r="AN3579">
        <v>1</v>
      </c>
      <c r="AO3579">
        <v>1</v>
      </c>
      <c r="AP3579">
        <v>1</v>
      </c>
      <c r="AQ3579">
        <v>1</v>
      </c>
      <c r="AR3579">
        <v>0</v>
      </c>
      <c r="AS3579">
        <v>0</v>
      </c>
      <c r="AT3579">
        <v>1</v>
      </c>
      <c r="AU3579">
        <v>1</v>
      </c>
      <c r="AV3579">
        <v>1</v>
      </c>
      <c r="AW3579">
        <v>0</v>
      </c>
      <c r="AX3579">
        <v>0</v>
      </c>
      <c r="AY3579" t="str">
        <f t="shared" si="110"/>
        <v>111110011100</v>
      </c>
      <c r="AZ3579">
        <f t="shared" si="111"/>
        <v>8</v>
      </c>
    </row>
    <row r="3580" spans="1:52" x14ac:dyDescent="0.25">
      <c r="A3580">
        <v>434061</v>
      </c>
      <c r="B3580" t="s">
        <v>28527</v>
      </c>
      <c r="C3580" t="s">
        <v>28527</v>
      </c>
      <c r="D3580" t="s">
        <v>28528</v>
      </c>
      <c r="E3580" t="s">
        <v>28528</v>
      </c>
      <c r="F3580" t="s">
        <v>6792</v>
      </c>
      <c r="G3580" t="s">
        <v>6792</v>
      </c>
      <c r="H3580" t="s">
        <v>8322</v>
      </c>
      <c r="I3580" t="s">
        <v>8322</v>
      </c>
      <c r="J3580" t="s">
        <v>28529</v>
      </c>
      <c r="K3580" t="s">
        <v>28529</v>
      </c>
      <c r="L3580" t="s">
        <v>28530</v>
      </c>
      <c r="M3580" t="s">
        <v>28531</v>
      </c>
      <c r="O3580" t="s">
        <v>0</v>
      </c>
      <c r="P3580">
        <v>22</v>
      </c>
      <c r="Q3580">
        <v>22</v>
      </c>
      <c r="R3580">
        <v>5</v>
      </c>
      <c r="S3580">
        <v>5</v>
      </c>
      <c r="T3580">
        <v>3375218896</v>
      </c>
      <c r="U3580">
        <v>3375218896</v>
      </c>
      <c r="V3580">
        <v>-92.054179000000005</v>
      </c>
      <c r="W3580" t="s">
        <v>0</v>
      </c>
      <c r="X3580">
        <v>30.216521</v>
      </c>
      <c r="Y3580" t="s">
        <v>0</v>
      </c>
      <c r="Z3580" t="b">
        <v>1</v>
      </c>
      <c r="AA3580" t="b">
        <v>1</v>
      </c>
      <c r="AB3580" t="b">
        <v>1</v>
      </c>
      <c r="AC3580" t="b">
        <v>1</v>
      </c>
      <c r="AD3580" t="b">
        <v>1</v>
      </c>
      <c r="AE3580" t="b">
        <v>0</v>
      </c>
      <c r="AF3580" t="b">
        <v>0</v>
      </c>
      <c r="AG3580" t="b">
        <v>1</v>
      </c>
      <c r="AH3580" t="b">
        <v>1</v>
      </c>
      <c r="AI3580" t="b">
        <v>1</v>
      </c>
      <c r="AJ3580" t="b">
        <v>0</v>
      </c>
      <c r="AK3580" t="b">
        <v>0</v>
      </c>
      <c r="AL3580" t="s">
        <v>37164</v>
      </c>
      <c r="AM3580">
        <v>1</v>
      </c>
      <c r="AN3580">
        <v>1</v>
      </c>
      <c r="AO3580">
        <v>1</v>
      </c>
      <c r="AP3580">
        <v>1</v>
      </c>
      <c r="AQ3580">
        <v>1</v>
      </c>
      <c r="AR3580">
        <v>0</v>
      </c>
      <c r="AS3580">
        <v>0</v>
      </c>
      <c r="AT3580">
        <v>1</v>
      </c>
      <c r="AU3580">
        <v>1</v>
      </c>
      <c r="AV3580">
        <v>1</v>
      </c>
      <c r="AW3580">
        <v>0</v>
      </c>
      <c r="AX3580">
        <v>0</v>
      </c>
      <c r="AY3580" t="str">
        <f t="shared" si="110"/>
        <v>111110011100</v>
      </c>
      <c r="AZ3580">
        <f t="shared" si="111"/>
        <v>8</v>
      </c>
    </row>
    <row r="3581" spans="1:52" x14ac:dyDescent="0.25">
      <c r="A3581">
        <v>434274</v>
      </c>
      <c r="B3581" t="s">
        <v>12438</v>
      </c>
      <c r="C3581" t="s">
        <v>12438</v>
      </c>
      <c r="D3581" t="s">
        <v>28541</v>
      </c>
      <c r="E3581" t="s">
        <v>28541</v>
      </c>
      <c r="F3581" t="s">
        <v>20315</v>
      </c>
      <c r="G3581" t="s">
        <v>20315</v>
      </c>
      <c r="H3581" t="s">
        <v>20266</v>
      </c>
      <c r="I3581" t="s">
        <v>20266</v>
      </c>
      <c r="J3581">
        <v>75904</v>
      </c>
      <c r="K3581">
        <v>75904</v>
      </c>
      <c r="L3581" t="s">
        <v>28542</v>
      </c>
      <c r="M3581" t="s">
        <v>0</v>
      </c>
      <c r="N3581" t="s">
        <v>28543</v>
      </c>
      <c r="O3581" t="s">
        <v>0</v>
      </c>
      <c r="P3581">
        <v>48</v>
      </c>
      <c r="Q3581">
        <v>48</v>
      </c>
      <c r="R3581">
        <v>6</v>
      </c>
      <c r="S3581">
        <v>6</v>
      </c>
      <c r="T3581">
        <v>9366348440</v>
      </c>
      <c r="U3581">
        <v>9366348440</v>
      </c>
      <c r="V3581">
        <v>-94.718536999999998</v>
      </c>
      <c r="W3581" t="s">
        <v>0</v>
      </c>
      <c r="X3581">
        <v>31.331837</v>
      </c>
      <c r="Y3581" t="s">
        <v>0</v>
      </c>
      <c r="Z3581" t="b">
        <v>1</v>
      </c>
      <c r="AA3581" t="b">
        <v>1</v>
      </c>
      <c r="AB3581" t="b">
        <v>1</v>
      </c>
      <c r="AC3581" t="b">
        <v>1</v>
      </c>
      <c r="AD3581" t="b">
        <v>1</v>
      </c>
      <c r="AE3581" t="b">
        <v>0</v>
      </c>
      <c r="AF3581" t="b">
        <v>0</v>
      </c>
      <c r="AG3581" t="b">
        <v>1</v>
      </c>
      <c r="AH3581" t="b">
        <v>1</v>
      </c>
      <c r="AI3581" t="b">
        <v>1</v>
      </c>
      <c r="AJ3581" t="b">
        <v>0</v>
      </c>
      <c r="AK3581" t="b">
        <v>0</v>
      </c>
      <c r="AL3581" t="s">
        <v>37164</v>
      </c>
      <c r="AM3581">
        <v>1</v>
      </c>
      <c r="AN3581">
        <v>1</v>
      </c>
      <c r="AO3581">
        <v>1</v>
      </c>
      <c r="AP3581">
        <v>1</v>
      </c>
      <c r="AQ3581">
        <v>1</v>
      </c>
      <c r="AR3581">
        <v>0</v>
      </c>
      <c r="AS3581">
        <v>0</v>
      </c>
      <c r="AT3581">
        <v>1</v>
      </c>
      <c r="AU3581">
        <v>1</v>
      </c>
      <c r="AV3581">
        <v>1</v>
      </c>
      <c r="AW3581">
        <v>0</v>
      </c>
      <c r="AX3581">
        <v>0</v>
      </c>
      <c r="AY3581" t="str">
        <f t="shared" si="110"/>
        <v>111110011100</v>
      </c>
      <c r="AZ3581">
        <f t="shared" si="111"/>
        <v>8</v>
      </c>
    </row>
    <row r="3582" spans="1:52" x14ac:dyDescent="0.25">
      <c r="A3582">
        <v>434283</v>
      </c>
      <c r="B3582" t="s">
        <v>12438</v>
      </c>
      <c r="C3582" t="s">
        <v>12438</v>
      </c>
      <c r="D3582" t="s">
        <v>28544</v>
      </c>
      <c r="E3582" t="s">
        <v>28544</v>
      </c>
      <c r="F3582" t="s">
        <v>20728</v>
      </c>
      <c r="G3582" t="s">
        <v>20728</v>
      </c>
      <c r="H3582" t="s">
        <v>20266</v>
      </c>
      <c r="I3582" t="s">
        <v>20266</v>
      </c>
      <c r="J3582" t="s">
        <v>28545</v>
      </c>
      <c r="K3582" t="s">
        <v>28545</v>
      </c>
      <c r="L3582" t="s">
        <v>28546</v>
      </c>
      <c r="M3582" t="s">
        <v>0</v>
      </c>
      <c r="N3582" t="s">
        <v>28546</v>
      </c>
      <c r="O3582" t="s">
        <v>0</v>
      </c>
      <c r="P3582">
        <v>48</v>
      </c>
      <c r="Q3582">
        <v>48</v>
      </c>
      <c r="R3582">
        <v>6</v>
      </c>
      <c r="S3582">
        <v>6</v>
      </c>
      <c r="T3582">
        <v>4098133100</v>
      </c>
      <c r="U3582">
        <v>4098133100</v>
      </c>
      <c r="V3582">
        <v>-94.121696</v>
      </c>
      <c r="W3582" t="s">
        <v>0</v>
      </c>
      <c r="X3582">
        <v>30.068432000000001</v>
      </c>
      <c r="Y3582" t="s">
        <v>0</v>
      </c>
      <c r="Z3582" t="b">
        <v>1</v>
      </c>
      <c r="AA3582" t="b">
        <v>1</v>
      </c>
      <c r="AB3582" t="b">
        <v>1</v>
      </c>
      <c r="AC3582" t="b">
        <v>1</v>
      </c>
      <c r="AD3582" t="b">
        <v>1</v>
      </c>
      <c r="AE3582" t="b">
        <v>0</v>
      </c>
      <c r="AF3582" t="b">
        <v>0</v>
      </c>
      <c r="AG3582" t="b">
        <v>1</v>
      </c>
      <c r="AH3582" t="b">
        <v>1</v>
      </c>
      <c r="AI3582" t="b">
        <v>1</v>
      </c>
      <c r="AJ3582" t="b">
        <v>0</v>
      </c>
      <c r="AK3582" t="b">
        <v>0</v>
      </c>
      <c r="AL3582" t="s">
        <v>37164</v>
      </c>
      <c r="AM3582">
        <v>1</v>
      </c>
      <c r="AN3582">
        <v>1</v>
      </c>
      <c r="AO3582">
        <v>1</v>
      </c>
      <c r="AP3582">
        <v>1</v>
      </c>
      <c r="AQ3582">
        <v>1</v>
      </c>
      <c r="AR3582">
        <v>0</v>
      </c>
      <c r="AS3582">
        <v>0</v>
      </c>
      <c r="AT3582">
        <v>1</v>
      </c>
      <c r="AU3582">
        <v>1</v>
      </c>
      <c r="AV3582">
        <v>1</v>
      </c>
      <c r="AW3582">
        <v>0</v>
      </c>
      <c r="AX3582">
        <v>0</v>
      </c>
      <c r="AY3582" t="str">
        <f t="shared" si="110"/>
        <v>111110011100</v>
      </c>
      <c r="AZ3582">
        <f t="shared" si="111"/>
        <v>8</v>
      </c>
    </row>
    <row r="3583" spans="1:52" x14ac:dyDescent="0.25">
      <c r="A3583">
        <v>434308</v>
      </c>
      <c r="B3583" t="s">
        <v>28547</v>
      </c>
      <c r="C3583" t="s">
        <v>28547</v>
      </c>
      <c r="D3583" t="s">
        <v>28548</v>
      </c>
      <c r="E3583" t="s">
        <v>28548</v>
      </c>
      <c r="F3583" t="s">
        <v>28549</v>
      </c>
      <c r="G3583" t="s">
        <v>28549</v>
      </c>
      <c r="H3583" t="s">
        <v>8984</v>
      </c>
      <c r="I3583" t="s">
        <v>8984</v>
      </c>
      <c r="J3583">
        <v>21090</v>
      </c>
      <c r="K3583">
        <v>21090</v>
      </c>
      <c r="L3583" t="s">
        <v>25689</v>
      </c>
      <c r="M3583" t="s">
        <v>28550</v>
      </c>
      <c r="O3583" t="s">
        <v>0</v>
      </c>
      <c r="P3583">
        <v>24</v>
      </c>
      <c r="Q3583">
        <v>24</v>
      </c>
      <c r="R3583">
        <v>2</v>
      </c>
      <c r="S3583">
        <v>2</v>
      </c>
      <c r="T3583">
        <v>4106367929</v>
      </c>
      <c r="U3583">
        <v>4106367929</v>
      </c>
      <c r="V3583">
        <v>-76.672532000000004</v>
      </c>
      <c r="W3583" t="s">
        <v>0</v>
      </c>
      <c r="X3583">
        <v>39.215919</v>
      </c>
      <c r="Y3583" t="s">
        <v>0</v>
      </c>
      <c r="Z3583" t="b">
        <v>1</v>
      </c>
      <c r="AA3583" t="b">
        <v>1</v>
      </c>
      <c r="AB3583" t="b">
        <v>1</v>
      </c>
      <c r="AC3583" t="b">
        <v>1</v>
      </c>
      <c r="AD3583" t="b">
        <v>1</v>
      </c>
      <c r="AE3583" t="b">
        <v>0</v>
      </c>
      <c r="AF3583" t="b">
        <v>0</v>
      </c>
      <c r="AG3583" t="b">
        <v>1</v>
      </c>
      <c r="AH3583" t="b">
        <v>1</v>
      </c>
      <c r="AI3583" t="b">
        <v>1</v>
      </c>
      <c r="AJ3583" t="b">
        <v>0</v>
      </c>
      <c r="AK3583" t="b">
        <v>0</v>
      </c>
      <c r="AL3583" t="s">
        <v>37164</v>
      </c>
      <c r="AM3583">
        <v>1</v>
      </c>
      <c r="AN3583">
        <v>1</v>
      </c>
      <c r="AO3583">
        <v>1</v>
      </c>
      <c r="AP3583">
        <v>1</v>
      </c>
      <c r="AQ3583">
        <v>1</v>
      </c>
      <c r="AR3583">
        <v>0</v>
      </c>
      <c r="AS3583">
        <v>0</v>
      </c>
      <c r="AT3583">
        <v>1</v>
      </c>
      <c r="AU3583">
        <v>1</v>
      </c>
      <c r="AV3583">
        <v>1</v>
      </c>
      <c r="AW3583">
        <v>0</v>
      </c>
      <c r="AX3583">
        <v>0</v>
      </c>
      <c r="AY3583" t="str">
        <f t="shared" si="110"/>
        <v>111110011100</v>
      </c>
      <c r="AZ3583">
        <f t="shared" si="111"/>
        <v>8</v>
      </c>
    </row>
    <row r="3584" spans="1:52" x14ac:dyDescent="0.25">
      <c r="A3584">
        <v>434371</v>
      </c>
      <c r="B3584" t="s">
        <v>28573</v>
      </c>
      <c r="C3584" t="s">
        <v>28573</v>
      </c>
      <c r="D3584" t="s">
        <v>28574</v>
      </c>
      <c r="E3584" t="s">
        <v>28574</v>
      </c>
      <c r="F3584" t="s">
        <v>3260</v>
      </c>
      <c r="G3584" t="s">
        <v>3260</v>
      </c>
      <c r="H3584" t="s">
        <v>1066</v>
      </c>
      <c r="I3584" t="s">
        <v>1066</v>
      </c>
      <c r="J3584">
        <v>92683</v>
      </c>
      <c r="K3584">
        <v>92683</v>
      </c>
      <c r="M3584" t="s">
        <v>0</v>
      </c>
      <c r="O3584" t="s">
        <v>0</v>
      </c>
      <c r="P3584">
        <v>6</v>
      </c>
      <c r="Q3584">
        <v>6</v>
      </c>
      <c r="R3584">
        <v>8</v>
      </c>
      <c r="S3584">
        <v>8</v>
      </c>
      <c r="T3584">
        <v>7148969847</v>
      </c>
      <c r="U3584">
        <v>7148969847</v>
      </c>
      <c r="V3584">
        <v>-117.98054</v>
      </c>
      <c r="W3584">
        <v>-117.980576</v>
      </c>
      <c r="X3584">
        <v>33.759247000000002</v>
      </c>
      <c r="Y3584">
        <v>33.759255000000003</v>
      </c>
      <c r="Z3584" t="b">
        <v>1</v>
      </c>
      <c r="AA3584" t="b">
        <v>1</v>
      </c>
      <c r="AB3584" t="b">
        <v>1</v>
      </c>
      <c r="AC3584" t="b">
        <v>1</v>
      </c>
      <c r="AD3584" t="b">
        <v>1</v>
      </c>
      <c r="AE3584" t="b">
        <v>0</v>
      </c>
      <c r="AF3584" t="b">
        <v>0</v>
      </c>
      <c r="AG3584" t="b">
        <v>1</v>
      </c>
      <c r="AH3584" t="b">
        <v>1</v>
      </c>
      <c r="AI3584" t="b">
        <v>1</v>
      </c>
      <c r="AJ3584" t="b">
        <v>0</v>
      </c>
      <c r="AK3584" t="b">
        <v>0</v>
      </c>
      <c r="AL3584" t="s">
        <v>37164</v>
      </c>
      <c r="AM3584">
        <v>1</v>
      </c>
      <c r="AN3584">
        <v>1</v>
      </c>
      <c r="AO3584">
        <v>1</v>
      </c>
      <c r="AP3584">
        <v>1</v>
      </c>
      <c r="AQ3584">
        <v>1</v>
      </c>
      <c r="AR3584">
        <v>0</v>
      </c>
      <c r="AS3584">
        <v>0</v>
      </c>
      <c r="AT3584">
        <v>1</v>
      </c>
      <c r="AU3584">
        <v>1</v>
      </c>
      <c r="AV3584">
        <v>1</v>
      </c>
      <c r="AW3584">
        <v>0</v>
      </c>
      <c r="AX3584">
        <v>0</v>
      </c>
      <c r="AY3584" t="str">
        <f t="shared" si="110"/>
        <v>111110011100</v>
      </c>
      <c r="AZ3584">
        <f t="shared" si="111"/>
        <v>8</v>
      </c>
    </row>
    <row r="3585" spans="1:52" x14ac:dyDescent="0.25">
      <c r="A3585">
        <v>434380</v>
      </c>
      <c r="B3585" t="s">
        <v>28575</v>
      </c>
      <c r="C3585" t="s">
        <v>28575</v>
      </c>
      <c r="D3585" t="s">
        <v>28576</v>
      </c>
      <c r="E3585" t="s">
        <v>28576</v>
      </c>
      <c r="F3585" t="s">
        <v>17728</v>
      </c>
      <c r="G3585" t="s">
        <v>17728</v>
      </c>
      <c r="H3585" t="s">
        <v>17707</v>
      </c>
      <c r="I3585" t="s">
        <v>17707</v>
      </c>
      <c r="J3585">
        <v>19130</v>
      </c>
      <c r="K3585">
        <v>19130</v>
      </c>
      <c r="L3585" t="s">
        <v>28577</v>
      </c>
      <c r="M3585" t="s">
        <v>0</v>
      </c>
      <c r="O3585" t="s">
        <v>0</v>
      </c>
      <c r="P3585">
        <v>42</v>
      </c>
      <c r="Q3585">
        <v>42</v>
      </c>
      <c r="R3585">
        <v>2</v>
      </c>
      <c r="S3585">
        <v>2</v>
      </c>
      <c r="T3585">
        <v>2159224478</v>
      </c>
      <c r="U3585">
        <v>2159224478</v>
      </c>
      <c r="V3585">
        <v>-75.160368000000005</v>
      </c>
      <c r="W3585" t="s">
        <v>0</v>
      </c>
      <c r="X3585">
        <v>39.968826</v>
      </c>
      <c r="Y3585" t="s">
        <v>0</v>
      </c>
      <c r="Z3585" t="b">
        <v>1</v>
      </c>
      <c r="AA3585" t="b">
        <v>1</v>
      </c>
      <c r="AB3585" t="b">
        <v>1</v>
      </c>
      <c r="AC3585" t="b">
        <v>1</v>
      </c>
      <c r="AD3585" t="b">
        <v>1</v>
      </c>
      <c r="AE3585" t="b">
        <v>0</v>
      </c>
      <c r="AF3585" t="b">
        <v>0</v>
      </c>
      <c r="AG3585" t="b">
        <v>1</v>
      </c>
      <c r="AH3585" t="b">
        <v>1</v>
      </c>
      <c r="AI3585" t="b">
        <v>1</v>
      </c>
      <c r="AJ3585" t="b">
        <v>0</v>
      </c>
      <c r="AK3585" t="b">
        <v>0</v>
      </c>
      <c r="AL3585" t="s">
        <v>37164</v>
      </c>
      <c r="AM3585">
        <v>1</v>
      </c>
      <c r="AN3585">
        <v>1</v>
      </c>
      <c r="AO3585">
        <v>1</v>
      </c>
      <c r="AP3585">
        <v>1</v>
      </c>
      <c r="AQ3585">
        <v>1</v>
      </c>
      <c r="AR3585">
        <v>0</v>
      </c>
      <c r="AS3585">
        <v>0</v>
      </c>
      <c r="AT3585">
        <v>1</v>
      </c>
      <c r="AU3585">
        <v>1</v>
      </c>
      <c r="AV3585">
        <v>1</v>
      </c>
      <c r="AW3585">
        <v>0</v>
      </c>
      <c r="AX3585">
        <v>0</v>
      </c>
      <c r="AY3585" t="str">
        <f t="shared" si="110"/>
        <v>111110011100</v>
      </c>
      <c r="AZ3585">
        <f t="shared" si="111"/>
        <v>8</v>
      </c>
    </row>
    <row r="3586" spans="1:52" x14ac:dyDescent="0.25">
      <c r="A3586">
        <v>434469</v>
      </c>
      <c r="B3586" t="s">
        <v>28593</v>
      </c>
      <c r="C3586" t="s">
        <v>28593</v>
      </c>
      <c r="D3586" t="s">
        <v>28594</v>
      </c>
      <c r="E3586" t="s">
        <v>28594</v>
      </c>
      <c r="F3586" t="s">
        <v>3983</v>
      </c>
      <c r="G3586" t="s">
        <v>3983</v>
      </c>
      <c r="H3586" t="s">
        <v>3963</v>
      </c>
      <c r="I3586" t="s">
        <v>3963</v>
      </c>
      <c r="J3586">
        <v>33134</v>
      </c>
      <c r="K3586">
        <v>33134</v>
      </c>
      <c r="L3586" t="s">
        <v>28595</v>
      </c>
      <c r="M3586" t="s">
        <v>28596</v>
      </c>
      <c r="N3586" t="s">
        <v>28597</v>
      </c>
      <c r="O3586" t="s">
        <v>0</v>
      </c>
      <c r="P3586">
        <v>12</v>
      </c>
      <c r="Q3586">
        <v>12</v>
      </c>
      <c r="R3586">
        <v>5</v>
      </c>
      <c r="S3586">
        <v>5</v>
      </c>
      <c r="T3586">
        <v>3054612223</v>
      </c>
      <c r="U3586">
        <v>3054612223</v>
      </c>
      <c r="V3586">
        <v>-80.261872999999994</v>
      </c>
      <c r="W3586" t="s">
        <v>0</v>
      </c>
      <c r="X3586">
        <v>25.771488000000002</v>
      </c>
      <c r="Y3586" t="s">
        <v>0</v>
      </c>
      <c r="Z3586" t="b">
        <v>1</v>
      </c>
      <c r="AA3586" t="b">
        <v>1</v>
      </c>
      <c r="AB3586" t="b">
        <v>1</v>
      </c>
      <c r="AC3586" t="b">
        <v>1</v>
      </c>
      <c r="AD3586" t="b">
        <v>1</v>
      </c>
      <c r="AE3586" t="b">
        <v>0</v>
      </c>
      <c r="AF3586" t="b">
        <v>0</v>
      </c>
      <c r="AG3586" t="b">
        <v>1</v>
      </c>
      <c r="AH3586" t="b">
        <v>1</v>
      </c>
      <c r="AI3586" t="b">
        <v>1</v>
      </c>
      <c r="AJ3586" t="b">
        <v>0</v>
      </c>
      <c r="AK3586" t="b">
        <v>0</v>
      </c>
      <c r="AL3586" t="s">
        <v>37164</v>
      </c>
      <c r="AM3586">
        <v>1</v>
      </c>
      <c r="AN3586">
        <v>1</v>
      </c>
      <c r="AO3586">
        <v>1</v>
      </c>
      <c r="AP3586">
        <v>1</v>
      </c>
      <c r="AQ3586">
        <v>1</v>
      </c>
      <c r="AR3586">
        <v>0</v>
      </c>
      <c r="AS3586">
        <v>0</v>
      </c>
      <c r="AT3586">
        <v>1</v>
      </c>
      <c r="AU3586">
        <v>1</v>
      </c>
      <c r="AV3586">
        <v>1</v>
      </c>
      <c r="AW3586">
        <v>0</v>
      </c>
      <c r="AX3586">
        <v>0</v>
      </c>
      <c r="AY3586" t="str">
        <f t="shared" si="110"/>
        <v>111110011100</v>
      </c>
      <c r="AZ3586">
        <f t="shared" si="111"/>
        <v>8</v>
      </c>
    </row>
    <row r="3587" spans="1:52" x14ac:dyDescent="0.25">
      <c r="A3587">
        <v>434496</v>
      </c>
      <c r="B3587" t="s">
        <v>28598</v>
      </c>
      <c r="C3587" t="s">
        <v>28598</v>
      </c>
      <c r="D3587" t="s">
        <v>28599</v>
      </c>
      <c r="E3587" t="s">
        <v>28599</v>
      </c>
      <c r="F3587" t="s">
        <v>19384</v>
      </c>
      <c r="G3587" t="s">
        <v>19384</v>
      </c>
      <c r="H3587" t="s">
        <v>19243</v>
      </c>
      <c r="I3587" t="s">
        <v>19243</v>
      </c>
      <c r="J3587">
        <v>29572</v>
      </c>
      <c r="K3587">
        <v>29572</v>
      </c>
      <c r="L3587" t="s">
        <v>28600</v>
      </c>
      <c r="M3587" t="s">
        <v>28601</v>
      </c>
      <c r="O3587" t="s">
        <v>0</v>
      </c>
      <c r="P3587">
        <v>45</v>
      </c>
      <c r="Q3587">
        <v>45</v>
      </c>
      <c r="R3587">
        <v>5</v>
      </c>
      <c r="S3587">
        <v>5</v>
      </c>
      <c r="T3587">
        <v>8434672397</v>
      </c>
      <c r="U3587">
        <v>8434672397</v>
      </c>
      <c r="V3587">
        <v>-78.815652</v>
      </c>
      <c r="W3587" t="s">
        <v>0</v>
      </c>
      <c r="X3587">
        <v>33.74785</v>
      </c>
      <c r="Y3587" t="s">
        <v>0</v>
      </c>
      <c r="Z3587" t="b">
        <v>1</v>
      </c>
      <c r="AA3587" t="b">
        <v>1</v>
      </c>
      <c r="AB3587" t="b">
        <v>1</v>
      </c>
      <c r="AC3587" t="b">
        <v>1</v>
      </c>
      <c r="AD3587" t="b">
        <v>1</v>
      </c>
      <c r="AE3587" t="b">
        <v>0</v>
      </c>
      <c r="AF3587" t="b">
        <v>0</v>
      </c>
      <c r="AG3587" t="b">
        <v>1</v>
      </c>
      <c r="AH3587" t="b">
        <v>1</v>
      </c>
      <c r="AI3587" t="b">
        <v>1</v>
      </c>
      <c r="AJ3587" t="b">
        <v>0</v>
      </c>
      <c r="AK3587" t="b">
        <v>0</v>
      </c>
      <c r="AL3587" t="s">
        <v>37164</v>
      </c>
      <c r="AM3587">
        <v>1</v>
      </c>
      <c r="AN3587">
        <v>1</v>
      </c>
      <c r="AO3587">
        <v>1</v>
      </c>
      <c r="AP3587">
        <v>1</v>
      </c>
      <c r="AQ3587">
        <v>1</v>
      </c>
      <c r="AR3587">
        <v>0</v>
      </c>
      <c r="AS3587">
        <v>0</v>
      </c>
      <c r="AT3587">
        <v>1</v>
      </c>
      <c r="AU3587">
        <v>1</v>
      </c>
      <c r="AV3587">
        <v>1</v>
      </c>
      <c r="AW3587">
        <v>0</v>
      </c>
      <c r="AX3587">
        <v>0</v>
      </c>
      <c r="AY3587" t="str">
        <f t="shared" ref="AY3587:AY3650" si="112">CONCATENATE(AM3587,AN3587,AO3587,AP3587,AQ3587,AR3587,AS3587,AT3587,AU3587,AV3587,AW3587,AX3587)</f>
        <v>111110011100</v>
      </c>
      <c r="AZ3587">
        <f t="shared" ref="AZ3587:AZ3650" si="113">SUM(AM3587:AX3587)</f>
        <v>8</v>
      </c>
    </row>
    <row r="3588" spans="1:52" x14ac:dyDescent="0.25">
      <c r="A3588">
        <v>434584</v>
      </c>
      <c r="B3588" t="s">
        <v>28625</v>
      </c>
      <c r="C3588" t="s">
        <v>28625</v>
      </c>
      <c r="D3588" t="s">
        <v>28626</v>
      </c>
      <c r="E3588" t="s">
        <v>28626</v>
      </c>
      <c r="F3588" t="s">
        <v>28627</v>
      </c>
      <c r="G3588" t="s">
        <v>28627</v>
      </c>
      <c r="H3588" t="s">
        <v>346</v>
      </c>
      <c r="I3588" t="s">
        <v>346</v>
      </c>
      <c r="J3588">
        <v>99723</v>
      </c>
      <c r="K3588">
        <v>99723</v>
      </c>
      <c r="L3588" t="s">
        <v>28628</v>
      </c>
      <c r="M3588" t="s">
        <v>28629</v>
      </c>
      <c r="N3588" t="s">
        <v>28630</v>
      </c>
      <c r="O3588" t="s">
        <v>0</v>
      </c>
      <c r="P3588">
        <v>2</v>
      </c>
      <c r="Q3588">
        <v>2</v>
      </c>
      <c r="R3588">
        <v>8</v>
      </c>
      <c r="S3588">
        <v>8</v>
      </c>
      <c r="T3588">
        <v>9078523333</v>
      </c>
      <c r="U3588">
        <v>9078523333</v>
      </c>
      <c r="V3588">
        <v>-156.679486</v>
      </c>
      <c r="W3588" t="s">
        <v>0</v>
      </c>
      <c r="X3588">
        <v>71.324702000000002</v>
      </c>
      <c r="Y3588" t="s">
        <v>0</v>
      </c>
      <c r="Z3588" t="b">
        <v>1</v>
      </c>
      <c r="AA3588" t="b">
        <v>1</v>
      </c>
      <c r="AB3588" t="b">
        <v>1</v>
      </c>
      <c r="AC3588" t="b">
        <v>1</v>
      </c>
      <c r="AD3588" t="b">
        <v>1</v>
      </c>
      <c r="AE3588" t="b">
        <v>0</v>
      </c>
      <c r="AF3588" t="b">
        <v>0</v>
      </c>
      <c r="AG3588" t="b">
        <v>1</v>
      </c>
      <c r="AH3588" t="b">
        <v>1</v>
      </c>
      <c r="AI3588" t="b">
        <v>1</v>
      </c>
      <c r="AJ3588" t="b">
        <v>0</v>
      </c>
      <c r="AK3588" t="b">
        <v>0</v>
      </c>
      <c r="AL3588" t="s">
        <v>37164</v>
      </c>
      <c r="AM3588">
        <v>1</v>
      </c>
      <c r="AN3588">
        <v>1</v>
      </c>
      <c r="AO3588">
        <v>1</v>
      </c>
      <c r="AP3588">
        <v>1</v>
      </c>
      <c r="AQ3588">
        <v>1</v>
      </c>
      <c r="AR3588">
        <v>0</v>
      </c>
      <c r="AS3588">
        <v>0</v>
      </c>
      <c r="AT3588">
        <v>1</v>
      </c>
      <c r="AU3588">
        <v>1</v>
      </c>
      <c r="AV3588">
        <v>1</v>
      </c>
      <c r="AW3588">
        <v>0</v>
      </c>
      <c r="AX3588">
        <v>0</v>
      </c>
      <c r="AY3588" t="str">
        <f t="shared" si="112"/>
        <v>111110011100</v>
      </c>
      <c r="AZ3588">
        <f t="shared" si="113"/>
        <v>8</v>
      </c>
    </row>
    <row r="3589" spans="1:52" x14ac:dyDescent="0.25">
      <c r="A3589">
        <v>434751</v>
      </c>
      <c r="B3589" t="s">
        <v>28641</v>
      </c>
      <c r="C3589" t="s">
        <v>28641</v>
      </c>
      <c r="D3589" t="s">
        <v>28642</v>
      </c>
      <c r="E3589" t="s">
        <v>28642</v>
      </c>
      <c r="F3589" t="s">
        <v>28643</v>
      </c>
      <c r="G3589" t="s">
        <v>28643</v>
      </c>
      <c r="H3589" t="s">
        <v>3056</v>
      </c>
      <c r="I3589" t="s">
        <v>3056</v>
      </c>
      <c r="J3589">
        <v>56557</v>
      </c>
      <c r="K3589">
        <v>56557</v>
      </c>
      <c r="L3589" t="s">
        <v>28644</v>
      </c>
      <c r="M3589" t="s">
        <v>28645</v>
      </c>
      <c r="O3589" t="s">
        <v>0</v>
      </c>
      <c r="P3589">
        <v>27</v>
      </c>
      <c r="Q3589">
        <v>27</v>
      </c>
      <c r="R3589">
        <v>4</v>
      </c>
      <c r="S3589">
        <v>4</v>
      </c>
      <c r="T3589">
        <v>2189350417</v>
      </c>
      <c r="U3589">
        <v>2189350417</v>
      </c>
      <c r="V3589">
        <v>-95.968290999999994</v>
      </c>
      <c r="W3589" t="s">
        <v>0</v>
      </c>
      <c r="X3589">
        <v>47.314039000000001</v>
      </c>
      <c r="Y3589" t="s">
        <v>0</v>
      </c>
      <c r="Z3589" t="b">
        <v>1</v>
      </c>
      <c r="AA3589" t="b">
        <v>1</v>
      </c>
      <c r="AB3589" t="b">
        <v>1</v>
      </c>
      <c r="AC3589" t="b">
        <v>1</v>
      </c>
      <c r="AD3589" t="b">
        <v>1</v>
      </c>
      <c r="AE3589" t="b">
        <v>0</v>
      </c>
      <c r="AF3589" t="b">
        <v>0</v>
      </c>
      <c r="AG3589" t="b">
        <v>1</v>
      </c>
      <c r="AH3589" t="b">
        <v>1</v>
      </c>
      <c r="AI3589" t="b">
        <v>1</v>
      </c>
      <c r="AJ3589" t="b">
        <v>0</v>
      </c>
      <c r="AK3589" t="b">
        <v>0</v>
      </c>
      <c r="AL3589" t="s">
        <v>37164</v>
      </c>
      <c r="AM3589">
        <v>1</v>
      </c>
      <c r="AN3589">
        <v>1</v>
      </c>
      <c r="AO3589">
        <v>1</v>
      </c>
      <c r="AP3589">
        <v>1</v>
      </c>
      <c r="AQ3589">
        <v>1</v>
      </c>
      <c r="AR3589">
        <v>0</v>
      </c>
      <c r="AS3589">
        <v>0</v>
      </c>
      <c r="AT3589">
        <v>1</v>
      </c>
      <c r="AU3589">
        <v>1</v>
      </c>
      <c r="AV3589">
        <v>1</v>
      </c>
      <c r="AW3589">
        <v>0</v>
      </c>
      <c r="AX3589">
        <v>0</v>
      </c>
      <c r="AY3589" t="str">
        <f t="shared" si="112"/>
        <v>111110011100</v>
      </c>
      <c r="AZ3589">
        <f t="shared" si="113"/>
        <v>8</v>
      </c>
    </row>
    <row r="3590" spans="1:52" x14ac:dyDescent="0.25">
      <c r="A3590">
        <v>434937</v>
      </c>
      <c r="B3590" t="s">
        <v>28664</v>
      </c>
      <c r="C3590" t="s">
        <v>28664</v>
      </c>
      <c r="D3590" t="s">
        <v>28665</v>
      </c>
      <c r="E3590" t="s">
        <v>28665</v>
      </c>
      <c r="F3590" t="s">
        <v>28666</v>
      </c>
      <c r="G3590" t="s">
        <v>28666</v>
      </c>
      <c r="H3590" t="s">
        <v>8984</v>
      </c>
      <c r="I3590" t="s">
        <v>8984</v>
      </c>
      <c r="J3590">
        <v>20902</v>
      </c>
      <c r="K3590">
        <v>20902</v>
      </c>
      <c r="M3590" t="s">
        <v>0</v>
      </c>
      <c r="O3590" t="s">
        <v>0</v>
      </c>
      <c r="P3590">
        <v>24</v>
      </c>
      <c r="Q3590">
        <v>24</v>
      </c>
      <c r="R3590">
        <v>2</v>
      </c>
      <c r="S3590">
        <v>2</v>
      </c>
      <c r="T3590">
        <v>3015932534</v>
      </c>
      <c r="U3590">
        <v>3015932534</v>
      </c>
      <c r="V3590">
        <v>-77.030565999999993</v>
      </c>
      <c r="W3590" t="s">
        <v>0</v>
      </c>
      <c r="X3590">
        <v>39.042403999999998</v>
      </c>
      <c r="Y3590" t="s">
        <v>0</v>
      </c>
      <c r="Z3590" t="b">
        <v>1</v>
      </c>
      <c r="AA3590" t="b">
        <v>1</v>
      </c>
      <c r="AB3590" t="b">
        <v>1</v>
      </c>
      <c r="AC3590" t="b">
        <v>1</v>
      </c>
      <c r="AD3590" t="b">
        <v>1</v>
      </c>
      <c r="AE3590" t="b">
        <v>0</v>
      </c>
      <c r="AF3590" t="b">
        <v>0</v>
      </c>
      <c r="AG3590" t="b">
        <v>1</v>
      </c>
      <c r="AH3590" t="b">
        <v>1</v>
      </c>
      <c r="AI3590" t="b">
        <v>1</v>
      </c>
      <c r="AJ3590" t="b">
        <v>0</v>
      </c>
      <c r="AK3590" t="b">
        <v>0</v>
      </c>
      <c r="AL3590" t="s">
        <v>37164</v>
      </c>
      <c r="AM3590">
        <v>1</v>
      </c>
      <c r="AN3590">
        <v>1</v>
      </c>
      <c r="AO3590">
        <v>1</v>
      </c>
      <c r="AP3590">
        <v>1</v>
      </c>
      <c r="AQ3590">
        <v>1</v>
      </c>
      <c r="AR3590">
        <v>0</v>
      </c>
      <c r="AS3590">
        <v>0</v>
      </c>
      <c r="AT3590">
        <v>1</v>
      </c>
      <c r="AU3590">
        <v>1</v>
      </c>
      <c r="AV3590">
        <v>1</v>
      </c>
      <c r="AW3590">
        <v>0</v>
      </c>
      <c r="AX3590">
        <v>0</v>
      </c>
      <c r="AY3590" t="str">
        <f t="shared" si="112"/>
        <v>111110011100</v>
      </c>
      <c r="AZ3590">
        <f t="shared" si="113"/>
        <v>8</v>
      </c>
    </row>
    <row r="3591" spans="1:52" x14ac:dyDescent="0.25">
      <c r="A3591">
        <v>436067</v>
      </c>
      <c r="B3591" t="s">
        <v>28721</v>
      </c>
      <c r="C3591" t="s">
        <v>28721</v>
      </c>
      <c r="D3591" t="s">
        <v>28722</v>
      </c>
      <c r="E3591" t="s">
        <v>28722</v>
      </c>
      <c r="F3591" t="s">
        <v>27357</v>
      </c>
      <c r="G3591" t="s">
        <v>27357</v>
      </c>
      <c r="H3591" t="s">
        <v>17056</v>
      </c>
      <c r="I3591" t="s">
        <v>17056</v>
      </c>
      <c r="J3591">
        <v>74361</v>
      </c>
      <c r="K3591">
        <v>74361</v>
      </c>
      <c r="L3591" t="s">
        <v>28723</v>
      </c>
      <c r="M3591" t="s">
        <v>0</v>
      </c>
      <c r="O3591" t="s">
        <v>0</v>
      </c>
      <c r="P3591">
        <v>40</v>
      </c>
      <c r="Q3591">
        <v>40</v>
      </c>
      <c r="R3591">
        <v>6</v>
      </c>
      <c r="S3591">
        <v>6</v>
      </c>
      <c r="T3591">
        <v>9188252795</v>
      </c>
      <c r="U3591">
        <v>9188252795</v>
      </c>
      <c r="V3591">
        <v>-95.322931999999994</v>
      </c>
      <c r="W3591" t="s">
        <v>0</v>
      </c>
      <c r="X3591">
        <v>36.309562999999997</v>
      </c>
      <c r="Y3591" t="s">
        <v>0</v>
      </c>
      <c r="Z3591" t="b">
        <v>1</v>
      </c>
      <c r="AA3591" t="b">
        <v>1</v>
      </c>
      <c r="AB3591" t="b">
        <v>1</v>
      </c>
      <c r="AC3591" t="b">
        <v>1</v>
      </c>
      <c r="AD3591" t="b">
        <v>1</v>
      </c>
      <c r="AE3591" t="b">
        <v>0</v>
      </c>
      <c r="AF3591" t="b">
        <v>0</v>
      </c>
      <c r="AG3591" t="b">
        <v>1</v>
      </c>
      <c r="AH3591" t="b">
        <v>1</v>
      </c>
      <c r="AI3591" t="b">
        <v>1</v>
      </c>
      <c r="AJ3591" t="b">
        <v>0</v>
      </c>
      <c r="AK3591" t="b">
        <v>0</v>
      </c>
      <c r="AL3591" t="s">
        <v>37164</v>
      </c>
      <c r="AM3591">
        <v>1</v>
      </c>
      <c r="AN3591">
        <v>1</v>
      </c>
      <c r="AO3591">
        <v>1</v>
      </c>
      <c r="AP3591">
        <v>1</v>
      </c>
      <c r="AQ3591">
        <v>1</v>
      </c>
      <c r="AR3591">
        <v>0</v>
      </c>
      <c r="AS3591">
        <v>0</v>
      </c>
      <c r="AT3591">
        <v>1</v>
      </c>
      <c r="AU3591">
        <v>1</v>
      </c>
      <c r="AV3591">
        <v>1</v>
      </c>
      <c r="AW3591">
        <v>0</v>
      </c>
      <c r="AX3591">
        <v>0</v>
      </c>
      <c r="AY3591" t="str">
        <f t="shared" si="112"/>
        <v>111110011100</v>
      </c>
      <c r="AZ3591">
        <f t="shared" si="113"/>
        <v>8</v>
      </c>
    </row>
    <row r="3592" spans="1:52" x14ac:dyDescent="0.25">
      <c r="A3592">
        <v>436429</v>
      </c>
      <c r="B3592" t="s">
        <v>28762</v>
      </c>
      <c r="C3592" t="s">
        <v>28762</v>
      </c>
      <c r="D3592" t="s">
        <v>28763</v>
      </c>
      <c r="E3592" t="s">
        <v>28763</v>
      </c>
      <c r="F3592" t="s">
        <v>1757</v>
      </c>
      <c r="G3592" t="s">
        <v>1757</v>
      </c>
      <c r="H3592" t="s">
        <v>1066</v>
      </c>
      <c r="I3592" t="s">
        <v>1066</v>
      </c>
      <c r="J3592" t="s">
        <v>28764</v>
      </c>
      <c r="K3592" t="s">
        <v>28764</v>
      </c>
      <c r="L3592" t="s">
        <v>28765</v>
      </c>
      <c r="M3592" t="s">
        <v>28766</v>
      </c>
      <c r="N3592" t="s">
        <v>28767</v>
      </c>
      <c r="O3592" t="s">
        <v>28766</v>
      </c>
      <c r="P3592">
        <v>6</v>
      </c>
      <c r="Q3592">
        <v>6</v>
      </c>
      <c r="R3592">
        <v>8</v>
      </c>
      <c r="S3592">
        <v>8</v>
      </c>
      <c r="T3592">
        <v>8779523456</v>
      </c>
      <c r="U3592">
        <v>8779523456</v>
      </c>
      <c r="V3592">
        <v>-118.32827</v>
      </c>
      <c r="W3592" t="s">
        <v>0</v>
      </c>
      <c r="X3592">
        <v>34.098213999999999</v>
      </c>
      <c r="Y3592" t="s">
        <v>0</v>
      </c>
      <c r="Z3592" t="b">
        <v>1</v>
      </c>
      <c r="AA3592" t="b">
        <v>1</v>
      </c>
      <c r="AB3592" t="b">
        <v>1</v>
      </c>
      <c r="AC3592" t="b">
        <v>1</v>
      </c>
      <c r="AD3592" t="b">
        <v>1</v>
      </c>
      <c r="AE3592" t="b">
        <v>0</v>
      </c>
      <c r="AF3592" t="b">
        <v>0</v>
      </c>
      <c r="AG3592" t="b">
        <v>1</v>
      </c>
      <c r="AH3592" t="b">
        <v>1</v>
      </c>
      <c r="AI3592" t="b">
        <v>1</v>
      </c>
      <c r="AJ3592" t="b">
        <v>0</v>
      </c>
      <c r="AK3592" t="b">
        <v>0</v>
      </c>
      <c r="AL3592" t="s">
        <v>37164</v>
      </c>
      <c r="AM3592">
        <v>1</v>
      </c>
      <c r="AN3592">
        <v>1</v>
      </c>
      <c r="AO3592">
        <v>1</v>
      </c>
      <c r="AP3592">
        <v>1</v>
      </c>
      <c r="AQ3592">
        <v>1</v>
      </c>
      <c r="AR3592">
        <v>0</v>
      </c>
      <c r="AS3592">
        <v>0</v>
      </c>
      <c r="AT3592">
        <v>1</v>
      </c>
      <c r="AU3592">
        <v>1</v>
      </c>
      <c r="AV3592">
        <v>1</v>
      </c>
      <c r="AW3592">
        <v>0</v>
      </c>
      <c r="AX3592">
        <v>0</v>
      </c>
      <c r="AY3592" t="str">
        <f t="shared" si="112"/>
        <v>111110011100</v>
      </c>
      <c r="AZ3592">
        <f t="shared" si="113"/>
        <v>8</v>
      </c>
    </row>
    <row r="3593" spans="1:52" x14ac:dyDescent="0.25">
      <c r="A3593">
        <v>436702</v>
      </c>
      <c r="B3593" t="s">
        <v>28821</v>
      </c>
      <c r="C3593" t="s">
        <v>28821</v>
      </c>
      <c r="D3593" t="s">
        <v>28822</v>
      </c>
      <c r="E3593" t="s">
        <v>28822</v>
      </c>
      <c r="F3593" t="s">
        <v>3983</v>
      </c>
      <c r="G3593" t="s">
        <v>3983</v>
      </c>
      <c r="H3593" t="s">
        <v>3963</v>
      </c>
      <c r="I3593" t="s">
        <v>3963</v>
      </c>
      <c r="J3593">
        <v>33175</v>
      </c>
      <c r="K3593">
        <v>33175</v>
      </c>
      <c r="L3593" t="s">
        <v>28823</v>
      </c>
      <c r="M3593" t="s">
        <v>0</v>
      </c>
      <c r="N3593" t="s">
        <v>28823</v>
      </c>
      <c r="O3593" t="s">
        <v>0</v>
      </c>
      <c r="P3593">
        <v>12</v>
      </c>
      <c r="Q3593">
        <v>12</v>
      </c>
      <c r="R3593">
        <v>5</v>
      </c>
      <c r="S3593">
        <v>5</v>
      </c>
      <c r="T3593">
        <v>3052204120</v>
      </c>
      <c r="U3593">
        <v>3052204120</v>
      </c>
      <c r="V3593">
        <v>-80.419483</v>
      </c>
      <c r="W3593" t="s">
        <v>0</v>
      </c>
      <c r="X3593">
        <v>25.722902999999999</v>
      </c>
      <c r="Y3593" t="s">
        <v>0</v>
      </c>
      <c r="Z3593" t="b">
        <v>1</v>
      </c>
      <c r="AA3593" t="b">
        <v>1</v>
      </c>
      <c r="AB3593" t="b">
        <v>1</v>
      </c>
      <c r="AC3593" t="b">
        <v>1</v>
      </c>
      <c r="AD3593" t="b">
        <v>1</v>
      </c>
      <c r="AE3593" t="b">
        <v>0</v>
      </c>
      <c r="AF3593" t="b">
        <v>0</v>
      </c>
      <c r="AG3593" t="b">
        <v>1</v>
      </c>
      <c r="AH3593" t="b">
        <v>1</v>
      </c>
      <c r="AI3593" t="b">
        <v>1</v>
      </c>
      <c r="AJ3593" t="b">
        <v>0</v>
      </c>
      <c r="AK3593" t="b">
        <v>0</v>
      </c>
      <c r="AL3593" t="s">
        <v>37164</v>
      </c>
      <c r="AM3593">
        <v>1</v>
      </c>
      <c r="AN3593">
        <v>1</v>
      </c>
      <c r="AO3593">
        <v>1</v>
      </c>
      <c r="AP3593">
        <v>1</v>
      </c>
      <c r="AQ3593">
        <v>1</v>
      </c>
      <c r="AR3593">
        <v>0</v>
      </c>
      <c r="AS3593">
        <v>0</v>
      </c>
      <c r="AT3593">
        <v>1</v>
      </c>
      <c r="AU3593">
        <v>1</v>
      </c>
      <c r="AV3593">
        <v>1</v>
      </c>
      <c r="AW3593">
        <v>0</v>
      </c>
      <c r="AX3593">
        <v>0</v>
      </c>
      <c r="AY3593" t="str">
        <f t="shared" si="112"/>
        <v>111110011100</v>
      </c>
      <c r="AZ3593">
        <f t="shared" si="113"/>
        <v>8</v>
      </c>
    </row>
    <row r="3594" spans="1:52" x14ac:dyDescent="0.25">
      <c r="A3594">
        <v>437608</v>
      </c>
      <c r="B3594" t="s">
        <v>28920</v>
      </c>
      <c r="C3594" t="s">
        <v>28920</v>
      </c>
      <c r="D3594" t="s">
        <v>28921</v>
      </c>
      <c r="E3594" t="s">
        <v>28921</v>
      </c>
      <c r="F3594" t="s">
        <v>21042</v>
      </c>
      <c r="G3594" t="s">
        <v>21042</v>
      </c>
      <c r="H3594" t="s">
        <v>20266</v>
      </c>
      <c r="I3594" t="s">
        <v>20266</v>
      </c>
      <c r="J3594">
        <v>78596</v>
      </c>
      <c r="K3594">
        <v>78596</v>
      </c>
      <c r="L3594" t="s">
        <v>28922</v>
      </c>
      <c r="M3594" t="s">
        <v>0</v>
      </c>
      <c r="N3594" t="s">
        <v>28922</v>
      </c>
      <c r="O3594" t="s">
        <v>0</v>
      </c>
      <c r="P3594">
        <v>48</v>
      </c>
      <c r="Q3594">
        <v>48</v>
      </c>
      <c r="R3594">
        <v>6</v>
      </c>
      <c r="S3594">
        <v>6</v>
      </c>
      <c r="T3594">
        <v>9569690341</v>
      </c>
      <c r="U3594">
        <v>9569690341</v>
      </c>
      <c r="V3594">
        <v>-97.958247</v>
      </c>
      <c r="W3594" t="s">
        <v>0</v>
      </c>
      <c r="X3594">
        <v>26.131543000000001</v>
      </c>
      <c r="Y3594" t="s">
        <v>0</v>
      </c>
      <c r="Z3594" t="b">
        <v>1</v>
      </c>
      <c r="AA3594" t="b">
        <v>1</v>
      </c>
      <c r="AB3594" t="b">
        <v>1</v>
      </c>
      <c r="AC3594" t="b">
        <v>1</v>
      </c>
      <c r="AD3594" t="b">
        <v>1</v>
      </c>
      <c r="AE3594" t="b">
        <v>0</v>
      </c>
      <c r="AF3594" t="b">
        <v>0</v>
      </c>
      <c r="AG3594" t="b">
        <v>1</v>
      </c>
      <c r="AH3594" t="b">
        <v>1</v>
      </c>
      <c r="AI3594" t="b">
        <v>1</v>
      </c>
      <c r="AJ3594" t="b">
        <v>0</v>
      </c>
      <c r="AK3594" t="b">
        <v>0</v>
      </c>
      <c r="AL3594" t="s">
        <v>37164</v>
      </c>
      <c r="AM3594">
        <v>1</v>
      </c>
      <c r="AN3594">
        <v>1</v>
      </c>
      <c r="AO3594">
        <v>1</v>
      </c>
      <c r="AP3594">
        <v>1</v>
      </c>
      <c r="AQ3594">
        <v>1</v>
      </c>
      <c r="AR3594">
        <v>0</v>
      </c>
      <c r="AS3594">
        <v>0</v>
      </c>
      <c r="AT3594">
        <v>1</v>
      </c>
      <c r="AU3594">
        <v>1</v>
      </c>
      <c r="AV3594">
        <v>1</v>
      </c>
      <c r="AW3594">
        <v>0</v>
      </c>
      <c r="AX3594">
        <v>0</v>
      </c>
      <c r="AY3594" t="str">
        <f t="shared" si="112"/>
        <v>111110011100</v>
      </c>
      <c r="AZ3594">
        <f t="shared" si="113"/>
        <v>8</v>
      </c>
    </row>
    <row r="3595" spans="1:52" x14ac:dyDescent="0.25">
      <c r="A3595">
        <v>438337</v>
      </c>
      <c r="B3595" t="s">
        <v>23583</v>
      </c>
      <c r="C3595" t="s">
        <v>23583</v>
      </c>
      <c r="D3595" t="s">
        <v>29014</v>
      </c>
      <c r="E3595" t="s">
        <v>29014</v>
      </c>
      <c r="F3595" t="s">
        <v>23384</v>
      </c>
      <c r="G3595" t="s">
        <v>23384</v>
      </c>
      <c r="H3595" t="s">
        <v>23320</v>
      </c>
      <c r="I3595" t="s">
        <v>23320</v>
      </c>
      <c r="J3595">
        <v>980</v>
      </c>
      <c r="K3595">
        <v>980</v>
      </c>
      <c r="L3595" t="s">
        <v>23585</v>
      </c>
      <c r="M3595" t="s">
        <v>23587</v>
      </c>
      <c r="O3595" t="s">
        <v>0</v>
      </c>
      <c r="P3595">
        <v>72</v>
      </c>
      <c r="Q3595">
        <v>72</v>
      </c>
      <c r="R3595">
        <v>9</v>
      </c>
      <c r="S3595">
        <v>9</v>
      </c>
      <c r="T3595">
        <v>7877780300</v>
      </c>
      <c r="U3595">
        <v>7877780300</v>
      </c>
      <c r="V3595">
        <v>-65.951725999999994</v>
      </c>
      <c r="W3595" t="s">
        <v>0</v>
      </c>
      <c r="X3595">
        <v>18.395569999999999</v>
      </c>
      <c r="Y3595" t="s">
        <v>0</v>
      </c>
      <c r="Z3595" t="b">
        <v>1</v>
      </c>
      <c r="AA3595" t="b">
        <v>1</v>
      </c>
      <c r="AB3595" t="b">
        <v>1</v>
      </c>
      <c r="AC3595" t="b">
        <v>1</v>
      </c>
      <c r="AD3595" t="b">
        <v>1</v>
      </c>
      <c r="AE3595" t="b">
        <v>0</v>
      </c>
      <c r="AF3595" t="b">
        <v>0</v>
      </c>
      <c r="AG3595" t="b">
        <v>1</v>
      </c>
      <c r="AH3595" t="b">
        <v>1</v>
      </c>
      <c r="AI3595" t="b">
        <v>1</v>
      </c>
      <c r="AJ3595" t="b">
        <v>0</v>
      </c>
      <c r="AK3595" t="b">
        <v>0</v>
      </c>
      <c r="AL3595" t="s">
        <v>37164</v>
      </c>
      <c r="AM3595">
        <v>1</v>
      </c>
      <c r="AN3595">
        <v>1</v>
      </c>
      <c r="AO3595">
        <v>1</v>
      </c>
      <c r="AP3595">
        <v>1</v>
      </c>
      <c r="AQ3595">
        <v>1</v>
      </c>
      <c r="AR3595">
        <v>0</v>
      </c>
      <c r="AS3595">
        <v>0</v>
      </c>
      <c r="AT3595">
        <v>1</v>
      </c>
      <c r="AU3595">
        <v>1</v>
      </c>
      <c r="AV3595">
        <v>1</v>
      </c>
      <c r="AW3595">
        <v>0</v>
      </c>
      <c r="AX3595">
        <v>0</v>
      </c>
      <c r="AY3595" t="str">
        <f t="shared" si="112"/>
        <v>111110011100</v>
      </c>
      <c r="AZ3595">
        <f t="shared" si="113"/>
        <v>8</v>
      </c>
    </row>
    <row r="3596" spans="1:52" x14ac:dyDescent="0.25">
      <c r="A3596">
        <v>438805</v>
      </c>
      <c r="B3596" t="s">
        <v>29082</v>
      </c>
      <c r="C3596" t="s">
        <v>29082</v>
      </c>
      <c r="D3596" t="s">
        <v>29083</v>
      </c>
      <c r="E3596" t="s">
        <v>29083</v>
      </c>
      <c r="F3596" t="s">
        <v>6145</v>
      </c>
      <c r="G3596" t="s">
        <v>6145</v>
      </c>
      <c r="H3596" t="s">
        <v>9363</v>
      </c>
      <c r="I3596" t="s">
        <v>9363</v>
      </c>
      <c r="J3596">
        <v>1104</v>
      </c>
      <c r="K3596">
        <v>1104</v>
      </c>
      <c r="L3596" t="s">
        <v>14617</v>
      </c>
      <c r="M3596" t="s">
        <v>29084</v>
      </c>
      <c r="O3596" t="s">
        <v>0</v>
      </c>
      <c r="P3596">
        <v>25</v>
      </c>
      <c r="Q3596">
        <v>25</v>
      </c>
      <c r="R3596">
        <v>1</v>
      </c>
      <c r="S3596">
        <v>1</v>
      </c>
      <c r="T3596">
        <v>4137812276</v>
      </c>
      <c r="U3596">
        <v>4137812276</v>
      </c>
      <c r="V3596">
        <v>-72.543346999999997</v>
      </c>
      <c r="W3596" t="s">
        <v>0</v>
      </c>
      <c r="X3596">
        <v>42.140968999999998</v>
      </c>
      <c r="Y3596" t="s">
        <v>0</v>
      </c>
      <c r="Z3596" t="b">
        <v>1</v>
      </c>
      <c r="AA3596" t="b">
        <v>1</v>
      </c>
      <c r="AB3596" t="b">
        <v>1</v>
      </c>
      <c r="AC3596" t="b">
        <v>1</v>
      </c>
      <c r="AD3596" t="b">
        <v>1</v>
      </c>
      <c r="AE3596" t="b">
        <v>0</v>
      </c>
      <c r="AF3596" t="b">
        <v>0</v>
      </c>
      <c r="AG3596" t="b">
        <v>1</v>
      </c>
      <c r="AH3596" t="b">
        <v>1</v>
      </c>
      <c r="AI3596" t="b">
        <v>1</v>
      </c>
      <c r="AJ3596" t="b">
        <v>0</v>
      </c>
      <c r="AK3596" t="b">
        <v>0</v>
      </c>
      <c r="AL3596" t="s">
        <v>37164</v>
      </c>
      <c r="AM3596">
        <v>1</v>
      </c>
      <c r="AN3596">
        <v>1</v>
      </c>
      <c r="AO3596">
        <v>1</v>
      </c>
      <c r="AP3596">
        <v>1</v>
      </c>
      <c r="AQ3596">
        <v>1</v>
      </c>
      <c r="AR3596">
        <v>0</v>
      </c>
      <c r="AS3596">
        <v>0</v>
      </c>
      <c r="AT3596">
        <v>1</v>
      </c>
      <c r="AU3596">
        <v>1</v>
      </c>
      <c r="AV3596">
        <v>1</v>
      </c>
      <c r="AW3596">
        <v>0</v>
      </c>
      <c r="AX3596">
        <v>0</v>
      </c>
      <c r="AY3596" t="str">
        <f t="shared" si="112"/>
        <v>111110011100</v>
      </c>
      <c r="AZ3596">
        <f t="shared" si="113"/>
        <v>8</v>
      </c>
    </row>
    <row r="3597" spans="1:52" x14ac:dyDescent="0.25">
      <c r="A3597">
        <v>438869</v>
      </c>
      <c r="B3597" t="s">
        <v>29085</v>
      </c>
      <c r="C3597" t="s">
        <v>29085</v>
      </c>
      <c r="D3597" t="s">
        <v>29086</v>
      </c>
      <c r="E3597" t="s">
        <v>29086</v>
      </c>
      <c r="F3597" t="s">
        <v>722</v>
      </c>
      <c r="G3597" t="s">
        <v>722</v>
      </c>
      <c r="H3597" t="s">
        <v>723</v>
      </c>
      <c r="I3597" t="s">
        <v>723</v>
      </c>
      <c r="J3597">
        <v>72204</v>
      </c>
      <c r="K3597">
        <v>72204</v>
      </c>
      <c r="L3597" t="s">
        <v>29087</v>
      </c>
      <c r="M3597" t="s">
        <v>20403</v>
      </c>
      <c r="N3597" t="s">
        <v>4411</v>
      </c>
      <c r="O3597" t="s">
        <v>0</v>
      </c>
      <c r="P3597">
        <v>5</v>
      </c>
      <c r="Q3597">
        <v>5</v>
      </c>
      <c r="R3597">
        <v>5</v>
      </c>
      <c r="S3597">
        <v>5</v>
      </c>
      <c r="T3597">
        <v>5013120007</v>
      </c>
      <c r="U3597">
        <v>5013120007</v>
      </c>
      <c r="V3597">
        <v>-92.401280999999997</v>
      </c>
      <c r="W3597" t="s">
        <v>0</v>
      </c>
      <c r="X3597">
        <v>34.707707999999997</v>
      </c>
      <c r="Y3597" t="s">
        <v>0</v>
      </c>
      <c r="Z3597" t="b">
        <v>1</v>
      </c>
      <c r="AA3597" t="b">
        <v>1</v>
      </c>
      <c r="AB3597" t="b">
        <v>1</v>
      </c>
      <c r="AC3597" t="b">
        <v>1</v>
      </c>
      <c r="AD3597" t="b">
        <v>1</v>
      </c>
      <c r="AE3597" t="b">
        <v>0</v>
      </c>
      <c r="AF3597" t="b">
        <v>0</v>
      </c>
      <c r="AG3597" t="b">
        <v>1</v>
      </c>
      <c r="AH3597" t="b">
        <v>1</v>
      </c>
      <c r="AI3597" t="b">
        <v>1</v>
      </c>
      <c r="AJ3597" t="b">
        <v>0</v>
      </c>
      <c r="AK3597" t="b">
        <v>0</v>
      </c>
      <c r="AL3597" t="s">
        <v>37164</v>
      </c>
      <c r="AM3597">
        <v>1</v>
      </c>
      <c r="AN3597">
        <v>1</v>
      </c>
      <c r="AO3597">
        <v>1</v>
      </c>
      <c r="AP3597">
        <v>1</v>
      </c>
      <c r="AQ3597">
        <v>1</v>
      </c>
      <c r="AR3597">
        <v>0</v>
      </c>
      <c r="AS3597">
        <v>0</v>
      </c>
      <c r="AT3597">
        <v>1</v>
      </c>
      <c r="AU3597">
        <v>1</v>
      </c>
      <c r="AV3597">
        <v>1</v>
      </c>
      <c r="AW3597">
        <v>0</v>
      </c>
      <c r="AX3597">
        <v>0</v>
      </c>
      <c r="AY3597" t="str">
        <f t="shared" si="112"/>
        <v>111110011100</v>
      </c>
      <c r="AZ3597">
        <f t="shared" si="113"/>
        <v>8</v>
      </c>
    </row>
    <row r="3598" spans="1:52" x14ac:dyDescent="0.25">
      <c r="A3598">
        <v>439455</v>
      </c>
      <c r="B3598" t="s">
        <v>29189</v>
      </c>
      <c r="C3598" t="s">
        <v>29189</v>
      </c>
      <c r="D3598" t="s">
        <v>29190</v>
      </c>
      <c r="E3598" t="s">
        <v>29190</v>
      </c>
      <c r="F3598" t="s">
        <v>8208</v>
      </c>
      <c r="G3598" t="s">
        <v>8208</v>
      </c>
      <c r="H3598" t="s">
        <v>15825</v>
      </c>
      <c r="I3598" t="s">
        <v>15825</v>
      </c>
      <c r="J3598">
        <v>44143</v>
      </c>
      <c r="K3598">
        <v>44143</v>
      </c>
      <c r="L3598" t="s">
        <v>29191</v>
      </c>
      <c r="M3598" t="s">
        <v>29192</v>
      </c>
      <c r="N3598" t="s">
        <v>29193</v>
      </c>
      <c r="O3598" t="s">
        <v>0</v>
      </c>
      <c r="P3598">
        <v>39</v>
      </c>
      <c r="Q3598">
        <v>39</v>
      </c>
      <c r="R3598">
        <v>3</v>
      </c>
      <c r="S3598">
        <v>3</v>
      </c>
      <c r="T3598">
        <v>4404491700</v>
      </c>
      <c r="U3598">
        <v>4404491700</v>
      </c>
      <c r="V3598">
        <v>-81.451108000000005</v>
      </c>
      <c r="W3598" t="s">
        <v>0</v>
      </c>
      <c r="X3598">
        <v>41.547556</v>
      </c>
      <c r="Y3598" t="s">
        <v>0</v>
      </c>
      <c r="Z3598" t="b">
        <v>1</v>
      </c>
      <c r="AA3598" t="b">
        <v>1</v>
      </c>
      <c r="AB3598" t="b">
        <v>1</v>
      </c>
      <c r="AC3598" t="b">
        <v>1</v>
      </c>
      <c r="AD3598" t="b">
        <v>1</v>
      </c>
      <c r="AE3598" t="b">
        <v>0</v>
      </c>
      <c r="AF3598" t="b">
        <v>0</v>
      </c>
      <c r="AG3598" t="b">
        <v>1</v>
      </c>
      <c r="AH3598" t="b">
        <v>1</v>
      </c>
      <c r="AI3598" t="b">
        <v>1</v>
      </c>
      <c r="AJ3598" t="b">
        <v>0</v>
      </c>
      <c r="AK3598" t="b">
        <v>0</v>
      </c>
      <c r="AL3598" t="s">
        <v>37164</v>
      </c>
      <c r="AM3598">
        <v>1</v>
      </c>
      <c r="AN3598">
        <v>1</v>
      </c>
      <c r="AO3598">
        <v>1</v>
      </c>
      <c r="AP3598">
        <v>1</v>
      </c>
      <c r="AQ3598">
        <v>1</v>
      </c>
      <c r="AR3598">
        <v>0</v>
      </c>
      <c r="AS3598">
        <v>0</v>
      </c>
      <c r="AT3598">
        <v>1</v>
      </c>
      <c r="AU3598">
        <v>1</v>
      </c>
      <c r="AV3598">
        <v>1</v>
      </c>
      <c r="AW3598">
        <v>0</v>
      </c>
      <c r="AX3598">
        <v>0</v>
      </c>
      <c r="AY3598" t="str">
        <f t="shared" si="112"/>
        <v>111110011100</v>
      </c>
      <c r="AZ3598">
        <f t="shared" si="113"/>
        <v>8</v>
      </c>
    </row>
    <row r="3599" spans="1:52" x14ac:dyDescent="0.25">
      <c r="A3599">
        <v>439622</v>
      </c>
      <c r="B3599" t="s">
        <v>29230</v>
      </c>
      <c r="C3599" t="s">
        <v>29230</v>
      </c>
      <c r="D3599" t="s">
        <v>29231</v>
      </c>
      <c r="E3599" t="s">
        <v>29231</v>
      </c>
      <c r="F3599" t="s">
        <v>14372</v>
      </c>
      <c r="G3599" t="s">
        <v>14372</v>
      </c>
      <c r="H3599" t="s">
        <v>3777</v>
      </c>
      <c r="I3599" t="s">
        <v>3777</v>
      </c>
      <c r="J3599">
        <v>14224</v>
      </c>
      <c r="K3599">
        <v>14224</v>
      </c>
      <c r="L3599" t="s">
        <v>29232</v>
      </c>
      <c r="M3599" t="s">
        <v>29233</v>
      </c>
      <c r="O3599" t="s">
        <v>0</v>
      </c>
      <c r="P3599">
        <v>36</v>
      </c>
      <c r="Q3599">
        <v>36</v>
      </c>
      <c r="R3599">
        <v>2</v>
      </c>
      <c r="S3599">
        <v>2</v>
      </c>
      <c r="T3599">
        <v>7168223333</v>
      </c>
      <c r="U3599">
        <v>7168223333</v>
      </c>
      <c r="V3599">
        <v>-78.786420000000007</v>
      </c>
      <c r="W3599" t="s">
        <v>0</v>
      </c>
      <c r="X3599">
        <v>42.851567000000003</v>
      </c>
      <c r="Y3599" t="s">
        <v>0</v>
      </c>
      <c r="Z3599" t="b">
        <v>1</v>
      </c>
      <c r="AA3599" t="b">
        <v>1</v>
      </c>
      <c r="AB3599" t="b">
        <v>1</v>
      </c>
      <c r="AC3599" t="b">
        <v>1</v>
      </c>
      <c r="AD3599" t="b">
        <v>1</v>
      </c>
      <c r="AE3599" t="b">
        <v>0</v>
      </c>
      <c r="AF3599" t="b">
        <v>0</v>
      </c>
      <c r="AG3599" t="b">
        <v>1</v>
      </c>
      <c r="AH3599" t="b">
        <v>1</v>
      </c>
      <c r="AI3599" t="b">
        <v>1</v>
      </c>
      <c r="AJ3599" t="b">
        <v>0</v>
      </c>
      <c r="AK3599" t="b">
        <v>0</v>
      </c>
      <c r="AL3599" t="s">
        <v>37164</v>
      </c>
      <c r="AM3599">
        <v>1</v>
      </c>
      <c r="AN3599">
        <v>1</v>
      </c>
      <c r="AO3599">
        <v>1</v>
      </c>
      <c r="AP3599">
        <v>1</v>
      </c>
      <c r="AQ3599">
        <v>1</v>
      </c>
      <c r="AR3599">
        <v>0</v>
      </c>
      <c r="AS3599">
        <v>0</v>
      </c>
      <c r="AT3599">
        <v>1</v>
      </c>
      <c r="AU3599">
        <v>1</v>
      </c>
      <c r="AV3599">
        <v>1</v>
      </c>
      <c r="AW3599">
        <v>0</v>
      </c>
      <c r="AX3599">
        <v>0</v>
      </c>
      <c r="AY3599" t="str">
        <f t="shared" si="112"/>
        <v>111110011100</v>
      </c>
      <c r="AZ3599">
        <f t="shared" si="113"/>
        <v>8</v>
      </c>
    </row>
    <row r="3600" spans="1:52" x14ac:dyDescent="0.25">
      <c r="A3600">
        <v>439659</v>
      </c>
      <c r="B3600" t="s">
        <v>29238</v>
      </c>
      <c r="C3600" t="s">
        <v>29238</v>
      </c>
      <c r="D3600" t="s">
        <v>29239</v>
      </c>
      <c r="E3600" t="s">
        <v>29239</v>
      </c>
      <c r="F3600" t="s">
        <v>3776</v>
      </c>
      <c r="G3600" t="s">
        <v>3776</v>
      </c>
      <c r="H3600" t="s">
        <v>3777</v>
      </c>
      <c r="I3600" t="s">
        <v>3777</v>
      </c>
      <c r="J3600" t="s">
        <v>29240</v>
      </c>
      <c r="K3600" t="s">
        <v>29240</v>
      </c>
      <c r="M3600" t="s">
        <v>0</v>
      </c>
      <c r="O3600" t="s">
        <v>0</v>
      </c>
      <c r="P3600">
        <v>36</v>
      </c>
      <c r="Q3600">
        <v>36</v>
      </c>
      <c r="R3600">
        <v>2</v>
      </c>
      <c r="S3600">
        <v>2</v>
      </c>
      <c r="T3600">
        <v>2129322849</v>
      </c>
      <c r="U3600">
        <v>2129322849</v>
      </c>
      <c r="V3600">
        <v>-73.949196999999998</v>
      </c>
      <c r="W3600" t="s">
        <v>0</v>
      </c>
      <c r="X3600">
        <v>40.809342000000001</v>
      </c>
      <c r="Y3600" t="s">
        <v>0</v>
      </c>
      <c r="Z3600" t="b">
        <v>1</v>
      </c>
      <c r="AA3600" t="b">
        <v>1</v>
      </c>
      <c r="AB3600" t="b">
        <v>1</v>
      </c>
      <c r="AC3600" t="b">
        <v>1</v>
      </c>
      <c r="AD3600" t="b">
        <v>1</v>
      </c>
      <c r="AE3600" t="b">
        <v>0</v>
      </c>
      <c r="AF3600" t="b">
        <v>0</v>
      </c>
      <c r="AG3600" t="b">
        <v>1</v>
      </c>
      <c r="AH3600" t="b">
        <v>1</v>
      </c>
      <c r="AI3600" t="b">
        <v>1</v>
      </c>
      <c r="AJ3600" t="b">
        <v>0</v>
      </c>
      <c r="AK3600" t="b">
        <v>0</v>
      </c>
      <c r="AL3600" t="s">
        <v>37164</v>
      </c>
      <c r="AM3600">
        <v>1</v>
      </c>
      <c r="AN3600">
        <v>1</v>
      </c>
      <c r="AO3600">
        <v>1</v>
      </c>
      <c r="AP3600">
        <v>1</v>
      </c>
      <c r="AQ3600">
        <v>1</v>
      </c>
      <c r="AR3600">
        <v>0</v>
      </c>
      <c r="AS3600">
        <v>0</v>
      </c>
      <c r="AT3600">
        <v>1</v>
      </c>
      <c r="AU3600">
        <v>1</v>
      </c>
      <c r="AV3600">
        <v>1</v>
      </c>
      <c r="AW3600">
        <v>0</v>
      </c>
      <c r="AX3600">
        <v>0</v>
      </c>
      <c r="AY3600" t="str">
        <f t="shared" si="112"/>
        <v>111110011100</v>
      </c>
      <c r="AZ3600">
        <f t="shared" si="113"/>
        <v>8</v>
      </c>
    </row>
    <row r="3601" spans="1:52" x14ac:dyDescent="0.25">
      <c r="A3601">
        <v>439668</v>
      </c>
      <c r="B3601" t="s">
        <v>29241</v>
      </c>
      <c r="C3601" t="s">
        <v>29241</v>
      </c>
      <c r="D3601" t="s">
        <v>29242</v>
      </c>
      <c r="E3601" t="s">
        <v>29242</v>
      </c>
      <c r="F3601" t="s">
        <v>424</v>
      </c>
      <c r="G3601" t="s">
        <v>424</v>
      </c>
      <c r="H3601" t="s">
        <v>408</v>
      </c>
      <c r="I3601" t="s">
        <v>408</v>
      </c>
      <c r="J3601">
        <v>85706</v>
      </c>
      <c r="K3601">
        <v>85706</v>
      </c>
      <c r="L3601" t="s">
        <v>29243</v>
      </c>
      <c r="M3601" t="s">
        <v>29244</v>
      </c>
      <c r="O3601" t="s">
        <v>0</v>
      </c>
      <c r="P3601">
        <v>4</v>
      </c>
      <c r="Q3601">
        <v>4</v>
      </c>
      <c r="R3601">
        <v>6</v>
      </c>
      <c r="S3601">
        <v>6</v>
      </c>
      <c r="T3601">
        <v>5207220000000</v>
      </c>
      <c r="U3601">
        <v>5207220000000</v>
      </c>
      <c r="V3601">
        <v>-110.85647400000001</v>
      </c>
      <c r="W3601" t="s">
        <v>0</v>
      </c>
      <c r="X3601">
        <v>32.138869999999997</v>
      </c>
      <c r="Y3601" t="s">
        <v>0</v>
      </c>
      <c r="Z3601" t="b">
        <v>1</v>
      </c>
      <c r="AA3601" t="b">
        <v>1</v>
      </c>
      <c r="AB3601" t="b">
        <v>1</v>
      </c>
      <c r="AC3601" t="b">
        <v>1</v>
      </c>
      <c r="AD3601" t="b">
        <v>1</v>
      </c>
      <c r="AE3601" t="b">
        <v>0</v>
      </c>
      <c r="AF3601" t="b">
        <v>0</v>
      </c>
      <c r="AG3601" t="b">
        <v>1</v>
      </c>
      <c r="AH3601" t="b">
        <v>1</v>
      </c>
      <c r="AI3601" t="b">
        <v>1</v>
      </c>
      <c r="AJ3601" t="b">
        <v>0</v>
      </c>
      <c r="AK3601" t="b">
        <v>0</v>
      </c>
      <c r="AL3601" t="s">
        <v>37164</v>
      </c>
      <c r="AM3601">
        <v>1</v>
      </c>
      <c r="AN3601">
        <v>1</v>
      </c>
      <c r="AO3601">
        <v>1</v>
      </c>
      <c r="AP3601">
        <v>1</v>
      </c>
      <c r="AQ3601">
        <v>1</v>
      </c>
      <c r="AR3601">
        <v>0</v>
      </c>
      <c r="AS3601">
        <v>0</v>
      </c>
      <c r="AT3601">
        <v>1</v>
      </c>
      <c r="AU3601">
        <v>1</v>
      </c>
      <c r="AV3601">
        <v>1</v>
      </c>
      <c r="AW3601">
        <v>0</v>
      </c>
      <c r="AX3601">
        <v>0</v>
      </c>
      <c r="AY3601" t="str">
        <f t="shared" si="112"/>
        <v>111110011100</v>
      </c>
      <c r="AZ3601">
        <f t="shared" si="113"/>
        <v>8</v>
      </c>
    </row>
    <row r="3602" spans="1:52" x14ac:dyDescent="0.25">
      <c r="A3602">
        <v>439686</v>
      </c>
      <c r="B3602" t="s">
        <v>29245</v>
      </c>
      <c r="C3602" t="s">
        <v>29245</v>
      </c>
      <c r="D3602" t="s">
        <v>29246</v>
      </c>
      <c r="E3602" t="s">
        <v>29246</v>
      </c>
      <c r="F3602" t="s">
        <v>3983</v>
      </c>
      <c r="G3602" t="s">
        <v>3983</v>
      </c>
      <c r="H3602" t="s">
        <v>3963</v>
      </c>
      <c r="I3602" t="s">
        <v>3963</v>
      </c>
      <c r="J3602">
        <v>33155</v>
      </c>
      <c r="K3602">
        <v>33155</v>
      </c>
      <c r="L3602" t="s">
        <v>29247</v>
      </c>
      <c r="M3602" t="s">
        <v>0</v>
      </c>
      <c r="O3602" t="s">
        <v>0</v>
      </c>
      <c r="P3602">
        <v>12</v>
      </c>
      <c r="Q3602">
        <v>12</v>
      </c>
      <c r="R3602">
        <v>5</v>
      </c>
      <c r="S3602">
        <v>5</v>
      </c>
      <c r="T3602">
        <v>3052639696</v>
      </c>
      <c r="U3602">
        <v>3052639696</v>
      </c>
      <c r="V3602">
        <v>-80.314796999999999</v>
      </c>
      <c r="W3602" t="s">
        <v>0</v>
      </c>
      <c r="X3602">
        <v>25.748003000000001</v>
      </c>
      <c r="Y3602" t="s">
        <v>0</v>
      </c>
      <c r="Z3602" t="b">
        <v>1</v>
      </c>
      <c r="AA3602" t="b">
        <v>1</v>
      </c>
      <c r="AB3602" t="b">
        <v>1</v>
      </c>
      <c r="AC3602" t="b">
        <v>1</v>
      </c>
      <c r="AD3602" t="b">
        <v>1</v>
      </c>
      <c r="AE3602" t="b">
        <v>0</v>
      </c>
      <c r="AF3602" t="b">
        <v>0</v>
      </c>
      <c r="AG3602" t="b">
        <v>1</v>
      </c>
      <c r="AH3602" t="b">
        <v>1</v>
      </c>
      <c r="AI3602" t="b">
        <v>1</v>
      </c>
      <c r="AJ3602" t="b">
        <v>0</v>
      </c>
      <c r="AK3602" t="b">
        <v>0</v>
      </c>
      <c r="AL3602" t="s">
        <v>37164</v>
      </c>
      <c r="AM3602">
        <v>1</v>
      </c>
      <c r="AN3602">
        <v>1</v>
      </c>
      <c r="AO3602">
        <v>1</v>
      </c>
      <c r="AP3602">
        <v>1</v>
      </c>
      <c r="AQ3602">
        <v>1</v>
      </c>
      <c r="AR3602">
        <v>0</v>
      </c>
      <c r="AS3602">
        <v>0</v>
      </c>
      <c r="AT3602">
        <v>1</v>
      </c>
      <c r="AU3602">
        <v>1</v>
      </c>
      <c r="AV3602">
        <v>1</v>
      </c>
      <c r="AW3602">
        <v>0</v>
      </c>
      <c r="AX3602">
        <v>0</v>
      </c>
      <c r="AY3602" t="str">
        <f t="shared" si="112"/>
        <v>111110011100</v>
      </c>
      <c r="AZ3602">
        <f t="shared" si="113"/>
        <v>8</v>
      </c>
    </row>
    <row r="3603" spans="1:52" x14ac:dyDescent="0.25">
      <c r="A3603">
        <v>439747</v>
      </c>
      <c r="B3603" t="s">
        <v>29269</v>
      </c>
      <c r="C3603" t="s">
        <v>29269</v>
      </c>
      <c r="D3603" t="s">
        <v>29270</v>
      </c>
      <c r="E3603" t="s">
        <v>29270</v>
      </c>
      <c r="F3603" t="s">
        <v>1141</v>
      </c>
      <c r="G3603" t="s">
        <v>1141</v>
      </c>
      <c r="H3603" t="s">
        <v>1066</v>
      </c>
      <c r="I3603" t="s">
        <v>1066</v>
      </c>
      <c r="J3603" t="s">
        <v>29271</v>
      </c>
      <c r="K3603" t="s">
        <v>29271</v>
      </c>
      <c r="L3603" t="s">
        <v>29272</v>
      </c>
      <c r="M3603" t="s">
        <v>0</v>
      </c>
      <c r="N3603" t="s">
        <v>29272</v>
      </c>
      <c r="O3603" t="s">
        <v>0</v>
      </c>
      <c r="P3603">
        <v>6</v>
      </c>
      <c r="Q3603">
        <v>6</v>
      </c>
      <c r="R3603">
        <v>8</v>
      </c>
      <c r="S3603">
        <v>8</v>
      </c>
      <c r="T3603">
        <v>9164220223</v>
      </c>
      <c r="U3603">
        <v>9164220223</v>
      </c>
      <c r="V3603">
        <v>-121.441343</v>
      </c>
      <c r="W3603" t="s">
        <v>0</v>
      </c>
      <c r="X3603">
        <v>38.518622999999998</v>
      </c>
      <c r="Y3603" t="s">
        <v>0</v>
      </c>
      <c r="Z3603" t="b">
        <v>1</v>
      </c>
      <c r="AA3603" t="b">
        <v>1</v>
      </c>
      <c r="AB3603" t="b">
        <v>1</v>
      </c>
      <c r="AC3603" t="b">
        <v>1</v>
      </c>
      <c r="AD3603" t="b">
        <v>1</v>
      </c>
      <c r="AE3603" t="b">
        <v>0</v>
      </c>
      <c r="AF3603" t="b">
        <v>0</v>
      </c>
      <c r="AG3603" t="b">
        <v>1</v>
      </c>
      <c r="AH3603" t="b">
        <v>1</v>
      </c>
      <c r="AI3603" t="b">
        <v>1</v>
      </c>
      <c r="AJ3603" t="b">
        <v>0</v>
      </c>
      <c r="AK3603" t="b">
        <v>0</v>
      </c>
      <c r="AL3603" t="s">
        <v>37164</v>
      </c>
      <c r="AM3603">
        <v>1</v>
      </c>
      <c r="AN3603">
        <v>1</v>
      </c>
      <c r="AO3603">
        <v>1</v>
      </c>
      <c r="AP3603">
        <v>1</v>
      </c>
      <c r="AQ3603">
        <v>1</v>
      </c>
      <c r="AR3603">
        <v>0</v>
      </c>
      <c r="AS3603">
        <v>0</v>
      </c>
      <c r="AT3603">
        <v>1</v>
      </c>
      <c r="AU3603">
        <v>1</v>
      </c>
      <c r="AV3603">
        <v>1</v>
      </c>
      <c r="AW3603">
        <v>0</v>
      </c>
      <c r="AX3603">
        <v>0</v>
      </c>
      <c r="AY3603" t="str">
        <f t="shared" si="112"/>
        <v>111110011100</v>
      </c>
      <c r="AZ3603">
        <f t="shared" si="113"/>
        <v>8</v>
      </c>
    </row>
    <row r="3604" spans="1:52" x14ac:dyDescent="0.25">
      <c r="A3604">
        <v>439774</v>
      </c>
      <c r="B3604" t="s">
        <v>29281</v>
      </c>
      <c r="C3604" t="s">
        <v>29281</v>
      </c>
      <c r="D3604" t="s">
        <v>29282</v>
      </c>
      <c r="E3604" t="s">
        <v>29282</v>
      </c>
      <c r="F3604" t="s">
        <v>3983</v>
      </c>
      <c r="G3604" t="s">
        <v>3983</v>
      </c>
      <c r="H3604" t="s">
        <v>3963</v>
      </c>
      <c r="I3604" t="s">
        <v>3963</v>
      </c>
      <c r="J3604">
        <v>33135</v>
      </c>
      <c r="K3604">
        <v>33135</v>
      </c>
      <c r="M3604" t="s">
        <v>0</v>
      </c>
      <c r="O3604" t="s">
        <v>0</v>
      </c>
      <c r="P3604">
        <v>12</v>
      </c>
      <c r="Q3604">
        <v>12</v>
      </c>
      <c r="R3604">
        <v>5</v>
      </c>
      <c r="S3604">
        <v>5</v>
      </c>
      <c r="T3604">
        <v>3056423020</v>
      </c>
      <c r="U3604">
        <v>3056423020</v>
      </c>
      <c r="V3604">
        <v>-80.228547000000006</v>
      </c>
      <c r="W3604" t="s">
        <v>0</v>
      </c>
      <c r="X3604">
        <v>25.771280000000001</v>
      </c>
      <c r="Y3604" t="s">
        <v>0</v>
      </c>
      <c r="Z3604" t="b">
        <v>1</v>
      </c>
      <c r="AA3604" t="b">
        <v>1</v>
      </c>
      <c r="AB3604" t="b">
        <v>1</v>
      </c>
      <c r="AC3604" t="b">
        <v>1</v>
      </c>
      <c r="AD3604" t="b">
        <v>1</v>
      </c>
      <c r="AE3604" t="b">
        <v>0</v>
      </c>
      <c r="AF3604" t="b">
        <v>0</v>
      </c>
      <c r="AG3604" t="b">
        <v>1</v>
      </c>
      <c r="AH3604" t="b">
        <v>1</v>
      </c>
      <c r="AI3604" t="b">
        <v>1</v>
      </c>
      <c r="AJ3604" t="b">
        <v>0</v>
      </c>
      <c r="AK3604" t="b">
        <v>0</v>
      </c>
      <c r="AL3604" t="s">
        <v>37164</v>
      </c>
      <c r="AM3604">
        <v>1</v>
      </c>
      <c r="AN3604">
        <v>1</v>
      </c>
      <c r="AO3604">
        <v>1</v>
      </c>
      <c r="AP3604">
        <v>1</v>
      </c>
      <c r="AQ3604">
        <v>1</v>
      </c>
      <c r="AR3604">
        <v>0</v>
      </c>
      <c r="AS3604">
        <v>0</v>
      </c>
      <c r="AT3604">
        <v>1</v>
      </c>
      <c r="AU3604">
        <v>1</v>
      </c>
      <c r="AV3604">
        <v>1</v>
      </c>
      <c r="AW3604">
        <v>0</v>
      </c>
      <c r="AX3604">
        <v>0</v>
      </c>
      <c r="AY3604" t="str">
        <f t="shared" si="112"/>
        <v>111110011100</v>
      </c>
      <c r="AZ3604">
        <f t="shared" si="113"/>
        <v>8</v>
      </c>
    </row>
    <row r="3605" spans="1:52" x14ac:dyDescent="0.25">
      <c r="A3605">
        <v>439844</v>
      </c>
      <c r="B3605" t="s">
        <v>29299</v>
      </c>
      <c r="C3605" t="s">
        <v>29299</v>
      </c>
      <c r="D3605" t="s">
        <v>29300</v>
      </c>
      <c r="E3605" t="s">
        <v>29300</v>
      </c>
      <c r="F3605" t="s">
        <v>8699</v>
      </c>
      <c r="G3605" t="s">
        <v>8699</v>
      </c>
      <c r="H3605" t="s">
        <v>8322</v>
      </c>
      <c r="I3605" t="s">
        <v>8322</v>
      </c>
      <c r="J3605" t="s">
        <v>29301</v>
      </c>
      <c r="K3605" t="s">
        <v>29301</v>
      </c>
      <c r="L3605" t="s">
        <v>29302</v>
      </c>
      <c r="M3605" t="s">
        <v>29303</v>
      </c>
      <c r="N3605" t="s">
        <v>29304</v>
      </c>
      <c r="O3605" t="s">
        <v>0</v>
      </c>
      <c r="P3605">
        <v>22</v>
      </c>
      <c r="Q3605">
        <v>22</v>
      </c>
      <c r="R3605">
        <v>5</v>
      </c>
      <c r="S3605">
        <v>5</v>
      </c>
      <c r="T3605">
        <v>9858769334</v>
      </c>
      <c r="U3605">
        <v>9858769334</v>
      </c>
      <c r="V3605">
        <v>-90.752356000000006</v>
      </c>
      <c r="W3605" t="s">
        <v>0</v>
      </c>
      <c r="X3605">
        <v>29.602712</v>
      </c>
      <c r="Y3605" t="s">
        <v>0</v>
      </c>
      <c r="Z3605" t="b">
        <v>1</v>
      </c>
      <c r="AA3605" t="b">
        <v>1</v>
      </c>
      <c r="AB3605" t="b">
        <v>1</v>
      </c>
      <c r="AC3605" t="b">
        <v>1</v>
      </c>
      <c r="AD3605" t="b">
        <v>1</v>
      </c>
      <c r="AE3605" t="b">
        <v>0</v>
      </c>
      <c r="AF3605" t="b">
        <v>0</v>
      </c>
      <c r="AG3605" t="b">
        <v>1</v>
      </c>
      <c r="AH3605" t="b">
        <v>1</v>
      </c>
      <c r="AI3605" t="b">
        <v>1</v>
      </c>
      <c r="AJ3605" t="b">
        <v>0</v>
      </c>
      <c r="AK3605" t="b">
        <v>0</v>
      </c>
      <c r="AL3605" t="s">
        <v>37164</v>
      </c>
      <c r="AM3605">
        <v>1</v>
      </c>
      <c r="AN3605">
        <v>1</v>
      </c>
      <c r="AO3605">
        <v>1</v>
      </c>
      <c r="AP3605">
        <v>1</v>
      </c>
      <c r="AQ3605">
        <v>1</v>
      </c>
      <c r="AR3605">
        <v>0</v>
      </c>
      <c r="AS3605">
        <v>0</v>
      </c>
      <c r="AT3605">
        <v>1</v>
      </c>
      <c r="AU3605">
        <v>1</v>
      </c>
      <c r="AV3605">
        <v>1</v>
      </c>
      <c r="AW3605">
        <v>0</v>
      </c>
      <c r="AX3605">
        <v>0</v>
      </c>
      <c r="AY3605" t="str">
        <f t="shared" si="112"/>
        <v>111110011100</v>
      </c>
      <c r="AZ3605">
        <f t="shared" si="113"/>
        <v>8</v>
      </c>
    </row>
    <row r="3606" spans="1:52" x14ac:dyDescent="0.25">
      <c r="A3606">
        <v>439932</v>
      </c>
      <c r="B3606" t="s">
        <v>29330</v>
      </c>
      <c r="C3606" t="s">
        <v>29330</v>
      </c>
      <c r="D3606" t="s">
        <v>29331</v>
      </c>
      <c r="E3606" t="s">
        <v>29331</v>
      </c>
      <c r="F3606" t="s">
        <v>7625</v>
      </c>
      <c r="G3606" t="s">
        <v>7625</v>
      </c>
      <c r="H3606" t="s">
        <v>17056</v>
      </c>
      <c r="I3606" t="s">
        <v>17056</v>
      </c>
      <c r="J3606">
        <v>74801</v>
      </c>
      <c r="K3606">
        <v>74801</v>
      </c>
      <c r="L3606" t="s">
        <v>29332</v>
      </c>
      <c r="M3606" t="s">
        <v>0</v>
      </c>
      <c r="O3606" t="s">
        <v>0</v>
      </c>
      <c r="P3606">
        <v>40</v>
      </c>
      <c r="Q3606">
        <v>40</v>
      </c>
      <c r="R3606">
        <v>6</v>
      </c>
      <c r="S3606">
        <v>6</v>
      </c>
      <c r="T3606">
        <v>4052753182</v>
      </c>
      <c r="U3606">
        <v>4052753182</v>
      </c>
      <c r="V3606">
        <v>-96.918058000000002</v>
      </c>
      <c r="W3606" t="s">
        <v>0</v>
      </c>
      <c r="X3606">
        <v>35.327649999999998</v>
      </c>
      <c r="Y3606" t="s">
        <v>0</v>
      </c>
      <c r="Z3606" t="b">
        <v>1</v>
      </c>
      <c r="AA3606" t="b">
        <v>1</v>
      </c>
      <c r="AB3606" t="b">
        <v>1</v>
      </c>
      <c r="AC3606" t="b">
        <v>1</v>
      </c>
      <c r="AD3606" t="b">
        <v>1</v>
      </c>
      <c r="AE3606" t="b">
        <v>0</v>
      </c>
      <c r="AF3606" t="b">
        <v>0</v>
      </c>
      <c r="AG3606" t="b">
        <v>1</v>
      </c>
      <c r="AH3606" t="b">
        <v>1</v>
      </c>
      <c r="AI3606" t="b">
        <v>1</v>
      </c>
      <c r="AJ3606" t="b">
        <v>0</v>
      </c>
      <c r="AK3606" t="b">
        <v>0</v>
      </c>
      <c r="AL3606" t="s">
        <v>37164</v>
      </c>
      <c r="AM3606">
        <v>1</v>
      </c>
      <c r="AN3606">
        <v>1</v>
      </c>
      <c r="AO3606">
        <v>1</v>
      </c>
      <c r="AP3606">
        <v>1</v>
      </c>
      <c r="AQ3606">
        <v>1</v>
      </c>
      <c r="AR3606">
        <v>0</v>
      </c>
      <c r="AS3606">
        <v>0</v>
      </c>
      <c r="AT3606">
        <v>1</v>
      </c>
      <c r="AU3606">
        <v>1</v>
      </c>
      <c r="AV3606">
        <v>1</v>
      </c>
      <c r="AW3606">
        <v>0</v>
      </c>
      <c r="AX3606">
        <v>0</v>
      </c>
      <c r="AY3606" t="str">
        <f t="shared" si="112"/>
        <v>111110011100</v>
      </c>
      <c r="AZ3606">
        <f t="shared" si="113"/>
        <v>8</v>
      </c>
    </row>
    <row r="3607" spans="1:52" x14ac:dyDescent="0.25">
      <c r="A3607">
        <v>440004</v>
      </c>
      <c r="B3607" t="s">
        <v>29346</v>
      </c>
      <c r="C3607" t="s">
        <v>29346</v>
      </c>
      <c r="D3607" t="s">
        <v>29347</v>
      </c>
      <c r="E3607" t="s">
        <v>29347</v>
      </c>
      <c r="F3607" t="s">
        <v>6202</v>
      </c>
      <c r="G3607" t="s">
        <v>6202</v>
      </c>
      <c r="H3607" t="s">
        <v>12516</v>
      </c>
      <c r="I3607" t="s">
        <v>12516</v>
      </c>
      <c r="J3607" t="s">
        <v>29348</v>
      </c>
      <c r="K3607" t="s">
        <v>29348</v>
      </c>
      <c r="L3607" t="s">
        <v>29349</v>
      </c>
      <c r="M3607" t="s">
        <v>29350</v>
      </c>
      <c r="O3607" t="s">
        <v>0</v>
      </c>
      <c r="P3607">
        <v>33</v>
      </c>
      <c r="Q3607">
        <v>33</v>
      </c>
      <c r="R3607">
        <v>1</v>
      </c>
      <c r="S3607">
        <v>1</v>
      </c>
      <c r="T3607">
        <v>6036780000000</v>
      </c>
      <c r="U3607">
        <v>6036780000000</v>
      </c>
      <c r="V3607">
        <v>-72.230822000000003</v>
      </c>
      <c r="W3607" t="s">
        <v>0</v>
      </c>
      <c r="X3607">
        <v>43.637594999999997</v>
      </c>
      <c r="Y3607" t="s">
        <v>0</v>
      </c>
      <c r="Z3607" t="b">
        <v>1</v>
      </c>
      <c r="AA3607" t="b">
        <v>1</v>
      </c>
      <c r="AB3607" t="b">
        <v>1</v>
      </c>
      <c r="AC3607" t="b">
        <v>1</v>
      </c>
      <c r="AD3607" t="b">
        <v>1</v>
      </c>
      <c r="AE3607" t="b">
        <v>0</v>
      </c>
      <c r="AF3607" t="b">
        <v>0</v>
      </c>
      <c r="AG3607" t="b">
        <v>1</v>
      </c>
      <c r="AH3607" t="b">
        <v>1</v>
      </c>
      <c r="AI3607" t="b">
        <v>1</v>
      </c>
      <c r="AJ3607" t="b">
        <v>0</v>
      </c>
      <c r="AK3607" t="b">
        <v>0</v>
      </c>
      <c r="AL3607" t="s">
        <v>37164</v>
      </c>
      <c r="AM3607">
        <v>1</v>
      </c>
      <c r="AN3607">
        <v>1</v>
      </c>
      <c r="AO3607">
        <v>1</v>
      </c>
      <c r="AP3607">
        <v>1</v>
      </c>
      <c r="AQ3607">
        <v>1</v>
      </c>
      <c r="AR3607">
        <v>0</v>
      </c>
      <c r="AS3607">
        <v>0</v>
      </c>
      <c r="AT3607">
        <v>1</v>
      </c>
      <c r="AU3607">
        <v>1</v>
      </c>
      <c r="AV3607">
        <v>1</v>
      </c>
      <c r="AW3607">
        <v>0</v>
      </c>
      <c r="AX3607">
        <v>0</v>
      </c>
      <c r="AY3607" t="str">
        <f t="shared" si="112"/>
        <v>111110011100</v>
      </c>
      <c r="AZ3607">
        <f t="shared" si="113"/>
        <v>8</v>
      </c>
    </row>
    <row r="3608" spans="1:52" x14ac:dyDescent="0.25">
      <c r="A3608">
        <v>440651</v>
      </c>
      <c r="B3608" t="s">
        <v>29517</v>
      </c>
      <c r="C3608" t="s">
        <v>29517</v>
      </c>
      <c r="D3608" t="s">
        <v>29518</v>
      </c>
      <c r="E3608" t="s">
        <v>29518</v>
      </c>
      <c r="F3608" t="s">
        <v>23334</v>
      </c>
      <c r="G3608" t="s">
        <v>23334</v>
      </c>
      <c r="H3608" t="s">
        <v>23320</v>
      </c>
      <c r="I3608" t="s">
        <v>23320</v>
      </c>
      <c r="J3608">
        <v>674</v>
      </c>
      <c r="K3608">
        <v>674</v>
      </c>
      <c r="L3608" t="s">
        <v>29519</v>
      </c>
      <c r="M3608" t="s">
        <v>0</v>
      </c>
      <c r="O3608" t="s">
        <v>0</v>
      </c>
      <c r="P3608">
        <v>72</v>
      </c>
      <c r="Q3608">
        <v>72</v>
      </c>
      <c r="R3608">
        <v>9</v>
      </c>
      <c r="S3608">
        <v>9</v>
      </c>
      <c r="T3608">
        <v>7878843838</v>
      </c>
      <c r="U3608">
        <v>7878843838</v>
      </c>
      <c r="V3608">
        <v>-66.473799</v>
      </c>
      <c r="W3608" t="s">
        <v>0</v>
      </c>
      <c r="X3608">
        <v>18.43328</v>
      </c>
      <c r="Y3608" t="s">
        <v>0</v>
      </c>
      <c r="Z3608" t="b">
        <v>1</v>
      </c>
      <c r="AA3608" t="b">
        <v>1</v>
      </c>
      <c r="AB3608" t="b">
        <v>1</v>
      </c>
      <c r="AC3608" t="b">
        <v>1</v>
      </c>
      <c r="AD3608" t="b">
        <v>1</v>
      </c>
      <c r="AE3608" t="b">
        <v>0</v>
      </c>
      <c r="AF3608" t="b">
        <v>0</v>
      </c>
      <c r="AG3608" t="b">
        <v>1</v>
      </c>
      <c r="AH3608" t="b">
        <v>1</v>
      </c>
      <c r="AI3608" t="b">
        <v>1</v>
      </c>
      <c r="AJ3608" t="b">
        <v>0</v>
      </c>
      <c r="AK3608" t="b">
        <v>0</v>
      </c>
      <c r="AL3608" t="s">
        <v>37164</v>
      </c>
      <c r="AM3608">
        <v>1</v>
      </c>
      <c r="AN3608">
        <v>1</v>
      </c>
      <c r="AO3608">
        <v>1</v>
      </c>
      <c r="AP3608">
        <v>1</v>
      </c>
      <c r="AQ3608">
        <v>1</v>
      </c>
      <c r="AR3608">
        <v>0</v>
      </c>
      <c r="AS3608">
        <v>0</v>
      </c>
      <c r="AT3608">
        <v>1</v>
      </c>
      <c r="AU3608">
        <v>1</v>
      </c>
      <c r="AV3608">
        <v>1</v>
      </c>
      <c r="AW3608">
        <v>0</v>
      </c>
      <c r="AX3608">
        <v>0</v>
      </c>
      <c r="AY3608" t="str">
        <f t="shared" si="112"/>
        <v>111110011100</v>
      </c>
      <c r="AZ3608">
        <f t="shared" si="113"/>
        <v>8</v>
      </c>
    </row>
    <row r="3609" spans="1:52" x14ac:dyDescent="0.25">
      <c r="A3609">
        <v>440721</v>
      </c>
      <c r="B3609" t="s">
        <v>29520</v>
      </c>
      <c r="C3609" t="s">
        <v>29520</v>
      </c>
      <c r="D3609" t="s">
        <v>25950</v>
      </c>
      <c r="E3609" t="s">
        <v>25950</v>
      </c>
      <c r="F3609" t="s">
        <v>583</v>
      </c>
      <c r="G3609" t="s">
        <v>583</v>
      </c>
      <c r="H3609" t="s">
        <v>408</v>
      </c>
      <c r="I3609" t="s">
        <v>408</v>
      </c>
      <c r="J3609">
        <v>85323</v>
      </c>
      <c r="K3609">
        <v>85323</v>
      </c>
      <c r="M3609" t="s">
        <v>0</v>
      </c>
      <c r="O3609" t="s">
        <v>0</v>
      </c>
      <c r="P3609">
        <v>4</v>
      </c>
      <c r="Q3609">
        <v>4</v>
      </c>
      <c r="R3609">
        <v>6</v>
      </c>
      <c r="S3609">
        <v>6</v>
      </c>
      <c r="T3609">
        <v>6235352700</v>
      </c>
      <c r="U3609">
        <v>6235352700</v>
      </c>
      <c r="V3609">
        <v>-112.343176</v>
      </c>
      <c r="W3609" t="s">
        <v>0</v>
      </c>
      <c r="X3609">
        <v>33.480685000000001</v>
      </c>
      <c r="Y3609" t="s">
        <v>0</v>
      </c>
      <c r="Z3609" t="b">
        <v>1</v>
      </c>
      <c r="AA3609" t="b">
        <v>1</v>
      </c>
      <c r="AB3609" t="b">
        <v>1</v>
      </c>
      <c r="AC3609" t="b">
        <v>1</v>
      </c>
      <c r="AD3609" t="b">
        <v>1</v>
      </c>
      <c r="AE3609" t="b">
        <v>0</v>
      </c>
      <c r="AF3609" t="b">
        <v>0</v>
      </c>
      <c r="AG3609" t="b">
        <v>1</v>
      </c>
      <c r="AH3609" t="b">
        <v>1</v>
      </c>
      <c r="AI3609" t="b">
        <v>1</v>
      </c>
      <c r="AJ3609" t="b">
        <v>0</v>
      </c>
      <c r="AK3609" t="b">
        <v>0</v>
      </c>
      <c r="AL3609" t="s">
        <v>37164</v>
      </c>
      <c r="AM3609">
        <v>1</v>
      </c>
      <c r="AN3609">
        <v>1</v>
      </c>
      <c r="AO3609">
        <v>1</v>
      </c>
      <c r="AP3609">
        <v>1</v>
      </c>
      <c r="AQ3609">
        <v>1</v>
      </c>
      <c r="AR3609">
        <v>0</v>
      </c>
      <c r="AS3609">
        <v>0</v>
      </c>
      <c r="AT3609">
        <v>1</v>
      </c>
      <c r="AU3609">
        <v>1</v>
      </c>
      <c r="AV3609">
        <v>1</v>
      </c>
      <c r="AW3609">
        <v>0</v>
      </c>
      <c r="AX3609">
        <v>0</v>
      </c>
      <c r="AY3609" t="str">
        <f t="shared" si="112"/>
        <v>111110011100</v>
      </c>
      <c r="AZ3609">
        <f t="shared" si="113"/>
        <v>8</v>
      </c>
    </row>
    <row r="3610" spans="1:52" x14ac:dyDescent="0.25">
      <c r="A3610">
        <v>440882</v>
      </c>
      <c r="B3610" t="s">
        <v>29568</v>
      </c>
      <c r="C3610" t="s">
        <v>29568</v>
      </c>
      <c r="D3610" t="s">
        <v>29569</v>
      </c>
      <c r="E3610" t="s">
        <v>29569</v>
      </c>
      <c r="F3610" t="s">
        <v>17170</v>
      </c>
      <c r="G3610" t="s">
        <v>17170</v>
      </c>
      <c r="H3610" t="s">
        <v>17056</v>
      </c>
      <c r="I3610" t="s">
        <v>17056</v>
      </c>
      <c r="J3610">
        <v>74146</v>
      </c>
      <c r="K3610">
        <v>74146</v>
      </c>
      <c r="L3610" t="s">
        <v>29570</v>
      </c>
      <c r="M3610" t="s">
        <v>6369</v>
      </c>
      <c r="O3610" t="s">
        <v>0</v>
      </c>
      <c r="P3610">
        <v>40</v>
      </c>
      <c r="Q3610">
        <v>40</v>
      </c>
      <c r="R3610">
        <v>6</v>
      </c>
      <c r="S3610">
        <v>6</v>
      </c>
      <c r="T3610">
        <v>9188358288</v>
      </c>
      <c r="U3610">
        <v>9188358288</v>
      </c>
      <c r="V3610">
        <v>-95.844155000000001</v>
      </c>
      <c r="W3610" t="s">
        <v>0</v>
      </c>
      <c r="X3610">
        <v>36.100219000000003</v>
      </c>
      <c r="Y3610" t="s">
        <v>0</v>
      </c>
      <c r="Z3610" t="b">
        <v>1</v>
      </c>
      <c r="AA3610" t="b">
        <v>1</v>
      </c>
      <c r="AB3610" t="b">
        <v>1</v>
      </c>
      <c r="AC3610" t="b">
        <v>1</v>
      </c>
      <c r="AD3610" t="b">
        <v>1</v>
      </c>
      <c r="AE3610" t="b">
        <v>0</v>
      </c>
      <c r="AF3610" t="b">
        <v>0</v>
      </c>
      <c r="AG3610" t="b">
        <v>1</v>
      </c>
      <c r="AH3610" t="b">
        <v>1</v>
      </c>
      <c r="AI3610" t="b">
        <v>1</v>
      </c>
      <c r="AJ3610" t="b">
        <v>0</v>
      </c>
      <c r="AK3610" t="b">
        <v>0</v>
      </c>
      <c r="AL3610" t="s">
        <v>37164</v>
      </c>
      <c r="AM3610">
        <v>1</v>
      </c>
      <c r="AN3610">
        <v>1</v>
      </c>
      <c r="AO3610">
        <v>1</v>
      </c>
      <c r="AP3610">
        <v>1</v>
      </c>
      <c r="AQ3610">
        <v>1</v>
      </c>
      <c r="AR3610">
        <v>0</v>
      </c>
      <c r="AS3610">
        <v>0</v>
      </c>
      <c r="AT3610">
        <v>1</v>
      </c>
      <c r="AU3610">
        <v>1</v>
      </c>
      <c r="AV3610">
        <v>1</v>
      </c>
      <c r="AW3610">
        <v>0</v>
      </c>
      <c r="AX3610">
        <v>0</v>
      </c>
      <c r="AY3610" t="str">
        <f t="shared" si="112"/>
        <v>111110011100</v>
      </c>
      <c r="AZ3610">
        <f t="shared" si="113"/>
        <v>8</v>
      </c>
    </row>
    <row r="3611" spans="1:52" x14ac:dyDescent="0.25">
      <c r="A3611">
        <v>440891</v>
      </c>
      <c r="B3611" t="s">
        <v>29571</v>
      </c>
      <c r="C3611" t="s">
        <v>29571</v>
      </c>
      <c r="D3611" t="s">
        <v>29572</v>
      </c>
      <c r="E3611" t="s">
        <v>29572</v>
      </c>
      <c r="F3611" t="s">
        <v>7700</v>
      </c>
      <c r="G3611" t="s">
        <v>7700</v>
      </c>
      <c r="H3611" t="s">
        <v>7559</v>
      </c>
      <c r="I3611" t="s">
        <v>7559</v>
      </c>
      <c r="J3611">
        <v>67226</v>
      </c>
      <c r="K3611">
        <v>67226</v>
      </c>
      <c r="L3611" t="s">
        <v>29573</v>
      </c>
      <c r="M3611" t="s">
        <v>12413</v>
      </c>
      <c r="O3611" t="s">
        <v>0</v>
      </c>
      <c r="P3611">
        <v>20</v>
      </c>
      <c r="Q3611">
        <v>20</v>
      </c>
      <c r="R3611">
        <v>4</v>
      </c>
      <c r="S3611">
        <v>4</v>
      </c>
      <c r="T3611">
        <v>3166340066</v>
      </c>
      <c r="U3611">
        <v>3166340066</v>
      </c>
      <c r="V3611">
        <v>-97.234710000000007</v>
      </c>
      <c r="W3611" t="s">
        <v>0</v>
      </c>
      <c r="X3611">
        <v>37.751728999999997</v>
      </c>
      <c r="Y3611" t="s">
        <v>0</v>
      </c>
      <c r="Z3611" t="b">
        <v>1</v>
      </c>
      <c r="AA3611" t="b">
        <v>1</v>
      </c>
      <c r="AB3611" t="b">
        <v>1</v>
      </c>
      <c r="AC3611" t="b">
        <v>1</v>
      </c>
      <c r="AD3611" t="b">
        <v>1</v>
      </c>
      <c r="AE3611" t="b">
        <v>0</v>
      </c>
      <c r="AF3611" t="b">
        <v>0</v>
      </c>
      <c r="AG3611" t="b">
        <v>1</v>
      </c>
      <c r="AH3611" t="b">
        <v>1</v>
      </c>
      <c r="AI3611" t="b">
        <v>1</v>
      </c>
      <c r="AJ3611" t="b">
        <v>0</v>
      </c>
      <c r="AK3611" t="b">
        <v>0</v>
      </c>
      <c r="AL3611" t="s">
        <v>37164</v>
      </c>
      <c r="AM3611">
        <v>1</v>
      </c>
      <c r="AN3611">
        <v>1</v>
      </c>
      <c r="AO3611">
        <v>1</v>
      </c>
      <c r="AP3611">
        <v>1</v>
      </c>
      <c r="AQ3611">
        <v>1</v>
      </c>
      <c r="AR3611">
        <v>0</v>
      </c>
      <c r="AS3611">
        <v>0</v>
      </c>
      <c r="AT3611">
        <v>1</v>
      </c>
      <c r="AU3611">
        <v>1</v>
      </c>
      <c r="AV3611">
        <v>1</v>
      </c>
      <c r="AW3611">
        <v>0</v>
      </c>
      <c r="AX3611">
        <v>0</v>
      </c>
      <c r="AY3611" t="str">
        <f t="shared" si="112"/>
        <v>111110011100</v>
      </c>
      <c r="AZ3611">
        <f t="shared" si="113"/>
        <v>8</v>
      </c>
    </row>
    <row r="3612" spans="1:52" x14ac:dyDescent="0.25">
      <c r="A3612">
        <v>441104</v>
      </c>
      <c r="B3612" t="s">
        <v>29619</v>
      </c>
      <c r="C3612" t="s">
        <v>29619</v>
      </c>
      <c r="D3612" t="s">
        <v>29620</v>
      </c>
      <c r="E3612" t="s">
        <v>29620</v>
      </c>
      <c r="F3612" t="s">
        <v>19782</v>
      </c>
      <c r="G3612" t="s">
        <v>19782</v>
      </c>
      <c r="H3612" t="s">
        <v>6951</v>
      </c>
      <c r="I3612" t="s">
        <v>6951</v>
      </c>
      <c r="J3612">
        <v>37404</v>
      </c>
      <c r="K3612">
        <v>37404</v>
      </c>
      <c r="L3612" t="s">
        <v>29621</v>
      </c>
      <c r="M3612" t="s">
        <v>29622</v>
      </c>
      <c r="O3612" t="s">
        <v>0</v>
      </c>
      <c r="P3612">
        <v>47</v>
      </c>
      <c r="Q3612">
        <v>47</v>
      </c>
      <c r="R3612">
        <v>5</v>
      </c>
      <c r="S3612">
        <v>5</v>
      </c>
      <c r="T3612">
        <v>4232264574</v>
      </c>
      <c r="U3612">
        <v>4232264574</v>
      </c>
      <c r="V3612">
        <v>-85.274642</v>
      </c>
      <c r="W3612" t="s">
        <v>0</v>
      </c>
      <c r="X3612">
        <v>35.036337000000003</v>
      </c>
      <c r="Y3612" t="s">
        <v>0</v>
      </c>
      <c r="Z3612" t="b">
        <v>1</v>
      </c>
      <c r="AA3612" t="b">
        <v>1</v>
      </c>
      <c r="AB3612" t="b">
        <v>1</v>
      </c>
      <c r="AC3612" t="b">
        <v>1</v>
      </c>
      <c r="AD3612" t="b">
        <v>1</v>
      </c>
      <c r="AE3612" t="b">
        <v>0</v>
      </c>
      <c r="AF3612" t="b">
        <v>0</v>
      </c>
      <c r="AG3612" t="b">
        <v>1</v>
      </c>
      <c r="AH3612" t="b">
        <v>1</v>
      </c>
      <c r="AI3612" t="b">
        <v>1</v>
      </c>
      <c r="AJ3612" t="b">
        <v>0</v>
      </c>
      <c r="AK3612" t="b">
        <v>0</v>
      </c>
      <c r="AL3612" t="s">
        <v>37164</v>
      </c>
      <c r="AM3612">
        <v>1</v>
      </c>
      <c r="AN3612">
        <v>1</v>
      </c>
      <c r="AO3612">
        <v>1</v>
      </c>
      <c r="AP3612">
        <v>1</v>
      </c>
      <c r="AQ3612">
        <v>1</v>
      </c>
      <c r="AR3612">
        <v>0</v>
      </c>
      <c r="AS3612">
        <v>0</v>
      </c>
      <c r="AT3612">
        <v>1</v>
      </c>
      <c r="AU3612">
        <v>1</v>
      </c>
      <c r="AV3612">
        <v>1</v>
      </c>
      <c r="AW3612">
        <v>0</v>
      </c>
      <c r="AX3612">
        <v>0</v>
      </c>
      <c r="AY3612" t="str">
        <f t="shared" si="112"/>
        <v>111110011100</v>
      </c>
      <c r="AZ3612">
        <f t="shared" si="113"/>
        <v>8</v>
      </c>
    </row>
    <row r="3613" spans="1:52" x14ac:dyDescent="0.25">
      <c r="A3613">
        <v>441344</v>
      </c>
      <c r="B3613" t="s">
        <v>29678</v>
      </c>
      <c r="C3613" t="s">
        <v>29678</v>
      </c>
      <c r="D3613" t="s">
        <v>29679</v>
      </c>
      <c r="E3613" t="s">
        <v>29679</v>
      </c>
      <c r="F3613" t="s">
        <v>23249</v>
      </c>
      <c r="G3613" t="s">
        <v>23249</v>
      </c>
      <c r="H3613" t="s">
        <v>3478</v>
      </c>
      <c r="I3613" t="s">
        <v>3478</v>
      </c>
      <c r="J3613">
        <v>6790</v>
      </c>
      <c r="K3613">
        <v>6790</v>
      </c>
      <c r="M3613" t="s">
        <v>0</v>
      </c>
      <c r="O3613" t="s">
        <v>0</v>
      </c>
      <c r="P3613">
        <v>9</v>
      </c>
      <c r="Q3613">
        <v>9</v>
      </c>
      <c r="R3613">
        <v>1</v>
      </c>
      <c r="S3613">
        <v>1</v>
      </c>
      <c r="T3613">
        <v>8608072219</v>
      </c>
      <c r="U3613">
        <v>8608072219</v>
      </c>
      <c r="V3613">
        <v>-73.111448999999993</v>
      </c>
      <c r="W3613" t="s">
        <v>0</v>
      </c>
      <c r="X3613">
        <v>41.810163000000003</v>
      </c>
      <c r="Y3613" t="s">
        <v>0</v>
      </c>
      <c r="Z3613" t="b">
        <v>1</v>
      </c>
      <c r="AA3613" t="b">
        <v>1</v>
      </c>
      <c r="AB3613" t="b">
        <v>1</v>
      </c>
      <c r="AC3613" t="b">
        <v>1</v>
      </c>
      <c r="AD3613" t="b">
        <v>1</v>
      </c>
      <c r="AE3613" t="b">
        <v>0</v>
      </c>
      <c r="AF3613" t="b">
        <v>0</v>
      </c>
      <c r="AG3613" t="b">
        <v>1</v>
      </c>
      <c r="AH3613" t="b">
        <v>1</v>
      </c>
      <c r="AI3613" t="b">
        <v>1</v>
      </c>
      <c r="AJ3613" t="b">
        <v>0</v>
      </c>
      <c r="AK3613" t="b">
        <v>0</v>
      </c>
      <c r="AL3613" t="s">
        <v>37164</v>
      </c>
      <c r="AM3613">
        <v>1</v>
      </c>
      <c r="AN3613">
        <v>1</v>
      </c>
      <c r="AO3613">
        <v>1</v>
      </c>
      <c r="AP3613">
        <v>1</v>
      </c>
      <c r="AQ3613">
        <v>1</v>
      </c>
      <c r="AR3613">
        <v>0</v>
      </c>
      <c r="AS3613">
        <v>0</v>
      </c>
      <c r="AT3613">
        <v>1</v>
      </c>
      <c r="AU3613">
        <v>1</v>
      </c>
      <c r="AV3613">
        <v>1</v>
      </c>
      <c r="AW3613">
        <v>0</v>
      </c>
      <c r="AX3613">
        <v>0</v>
      </c>
      <c r="AY3613" t="str">
        <f t="shared" si="112"/>
        <v>111110011100</v>
      </c>
      <c r="AZ3613">
        <f t="shared" si="113"/>
        <v>8</v>
      </c>
    </row>
    <row r="3614" spans="1:52" x14ac:dyDescent="0.25">
      <c r="A3614">
        <v>441362</v>
      </c>
      <c r="B3614" t="s">
        <v>29684</v>
      </c>
      <c r="C3614" t="s">
        <v>29684</v>
      </c>
      <c r="D3614" t="s">
        <v>29685</v>
      </c>
      <c r="E3614" t="s">
        <v>29685</v>
      </c>
      <c r="F3614" t="s">
        <v>1620</v>
      </c>
      <c r="G3614" t="s">
        <v>1620</v>
      </c>
      <c r="H3614" t="s">
        <v>3814</v>
      </c>
      <c r="I3614" t="s">
        <v>3814</v>
      </c>
      <c r="J3614">
        <v>19803</v>
      </c>
      <c r="K3614">
        <v>19803</v>
      </c>
      <c r="L3614" t="s">
        <v>12909</v>
      </c>
      <c r="M3614" t="s">
        <v>0</v>
      </c>
      <c r="O3614" t="s">
        <v>0</v>
      </c>
      <c r="P3614">
        <v>10</v>
      </c>
      <c r="Q3614">
        <v>10</v>
      </c>
      <c r="R3614">
        <v>2</v>
      </c>
      <c r="S3614">
        <v>2</v>
      </c>
      <c r="T3614">
        <v>3024788890</v>
      </c>
      <c r="U3614">
        <v>3024788890</v>
      </c>
      <c r="V3614">
        <v>-75.523916999999997</v>
      </c>
      <c r="W3614" t="s">
        <v>0</v>
      </c>
      <c r="X3614">
        <v>39.800891999999997</v>
      </c>
      <c r="Y3614" t="s">
        <v>0</v>
      </c>
      <c r="Z3614" t="b">
        <v>1</v>
      </c>
      <c r="AA3614" t="b">
        <v>1</v>
      </c>
      <c r="AB3614" t="b">
        <v>1</v>
      </c>
      <c r="AC3614" t="b">
        <v>1</v>
      </c>
      <c r="AD3614" t="b">
        <v>1</v>
      </c>
      <c r="AE3614" t="b">
        <v>0</v>
      </c>
      <c r="AF3614" t="b">
        <v>0</v>
      </c>
      <c r="AG3614" t="b">
        <v>1</v>
      </c>
      <c r="AH3614" t="b">
        <v>1</v>
      </c>
      <c r="AI3614" t="b">
        <v>1</v>
      </c>
      <c r="AJ3614" t="b">
        <v>0</v>
      </c>
      <c r="AK3614" t="b">
        <v>0</v>
      </c>
      <c r="AL3614" t="s">
        <v>37164</v>
      </c>
      <c r="AM3614">
        <v>1</v>
      </c>
      <c r="AN3614">
        <v>1</v>
      </c>
      <c r="AO3614">
        <v>1</v>
      </c>
      <c r="AP3614">
        <v>1</v>
      </c>
      <c r="AQ3614">
        <v>1</v>
      </c>
      <c r="AR3614">
        <v>0</v>
      </c>
      <c r="AS3614">
        <v>0</v>
      </c>
      <c r="AT3614">
        <v>1</v>
      </c>
      <c r="AU3614">
        <v>1</v>
      </c>
      <c r="AV3614">
        <v>1</v>
      </c>
      <c r="AW3614">
        <v>0</v>
      </c>
      <c r="AX3614">
        <v>0</v>
      </c>
      <c r="AY3614" t="str">
        <f t="shared" si="112"/>
        <v>111110011100</v>
      </c>
      <c r="AZ3614">
        <f t="shared" si="113"/>
        <v>8</v>
      </c>
    </row>
    <row r="3615" spans="1:52" x14ac:dyDescent="0.25">
      <c r="A3615">
        <v>441405</v>
      </c>
      <c r="B3615" t="s">
        <v>29696</v>
      </c>
      <c r="C3615" t="s">
        <v>29696</v>
      </c>
      <c r="D3615" t="s">
        <v>29697</v>
      </c>
      <c r="E3615" t="s">
        <v>29697</v>
      </c>
      <c r="F3615" t="s">
        <v>169</v>
      </c>
      <c r="G3615" t="s">
        <v>169</v>
      </c>
      <c r="H3615" t="s">
        <v>3963</v>
      </c>
      <c r="I3615" t="s">
        <v>3963</v>
      </c>
      <c r="J3615">
        <v>32208</v>
      </c>
      <c r="K3615">
        <v>32208</v>
      </c>
      <c r="L3615" t="s">
        <v>29698</v>
      </c>
      <c r="M3615" t="s">
        <v>29699</v>
      </c>
      <c r="O3615" t="s">
        <v>0</v>
      </c>
      <c r="P3615">
        <v>12</v>
      </c>
      <c r="Q3615">
        <v>12</v>
      </c>
      <c r="R3615">
        <v>5</v>
      </c>
      <c r="S3615">
        <v>5</v>
      </c>
      <c r="T3615">
        <v>9047689001</v>
      </c>
      <c r="U3615">
        <v>9047689001</v>
      </c>
      <c r="V3615">
        <v>-81.726648999999995</v>
      </c>
      <c r="W3615" t="s">
        <v>0</v>
      </c>
      <c r="X3615">
        <v>30.398447999999998</v>
      </c>
      <c r="Y3615" t="s">
        <v>0</v>
      </c>
      <c r="Z3615" t="b">
        <v>1</v>
      </c>
      <c r="AA3615" t="b">
        <v>1</v>
      </c>
      <c r="AB3615" t="b">
        <v>1</v>
      </c>
      <c r="AC3615" t="b">
        <v>1</v>
      </c>
      <c r="AD3615" t="b">
        <v>1</v>
      </c>
      <c r="AE3615" t="b">
        <v>0</v>
      </c>
      <c r="AF3615" t="b">
        <v>0</v>
      </c>
      <c r="AG3615" t="b">
        <v>1</v>
      </c>
      <c r="AH3615" t="b">
        <v>1</v>
      </c>
      <c r="AI3615" t="b">
        <v>1</v>
      </c>
      <c r="AJ3615" t="b">
        <v>0</v>
      </c>
      <c r="AK3615" t="b">
        <v>0</v>
      </c>
      <c r="AL3615" t="s">
        <v>37164</v>
      </c>
      <c r="AM3615">
        <v>1</v>
      </c>
      <c r="AN3615">
        <v>1</v>
      </c>
      <c r="AO3615">
        <v>1</v>
      </c>
      <c r="AP3615">
        <v>1</v>
      </c>
      <c r="AQ3615">
        <v>1</v>
      </c>
      <c r="AR3615">
        <v>0</v>
      </c>
      <c r="AS3615">
        <v>0</v>
      </c>
      <c r="AT3615">
        <v>1</v>
      </c>
      <c r="AU3615">
        <v>1</v>
      </c>
      <c r="AV3615">
        <v>1</v>
      </c>
      <c r="AW3615">
        <v>0</v>
      </c>
      <c r="AX3615">
        <v>0</v>
      </c>
      <c r="AY3615" t="str">
        <f t="shared" si="112"/>
        <v>111110011100</v>
      </c>
      <c r="AZ3615">
        <f t="shared" si="113"/>
        <v>8</v>
      </c>
    </row>
    <row r="3616" spans="1:52" x14ac:dyDescent="0.25">
      <c r="A3616">
        <v>441423</v>
      </c>
      <c r="B3616" t="s">
        <v>29705</v>
      </c>
      <c r="C3616" t="s">
        <v>29705</v>
      </c>
      <c r="D3616" t="s">
        <v>29706</v>
      </c>
      <c r="E3616" t="s">
        <v>29706</v>
      </c>
      <c r="F3616" t="s">
        <v>3983</v>
      </c>
      <c r="G3616" t="s">
        <v>3983</v>
      </c>
      <c r="H3616" t="s">
        <v>3963</v>
      </c>
      <c r="I3616" t="s">
        <v>3963</v>
      </c>
      <c r="J3616">
        <v>33144</v>
      </c>
      <c r="K3616">
        <v>33144</v>
      </c>
      <c r="L3616" t="s">
        <v>29707</v>
      </c>
      <c r="M3616" t="s">
        <v>0</v>
      </c>
      <c r="O3616" t="s">
        <v>0</v>
      </c>
      <c r="P3616">
        <v>12</v>
      </c>
      <c r="Q3616">
        <v>12</v>
      </c>
      <c r="R3616">
        <v>5</v>
      </c>
      <c r="S3616">
        <v>5</v>
      </c>
      <c r="T3616">
        <v>3052639990</v>
      </c>
      <c r="U3616">
        <v>3052639990</v>
      </c>
      <c r="V3616">
        <v>-80.290496000000005</v>
      </c>
      <c r="W3616" t="s">
        <v>0</v>
      </c>
      <c r="X3616">
        <v>25.763249999999999</v>
      </c>
      <c r="Y3616" t="s">
        <v>0</v>
      </c>
      <c r="Z3616" t="b">
        <v>1</v>
      </c>
      <c r="AA3616" t="b">
        <v>1</v>
      </c>
      <c r="AB3616" t="b">
        <v>1</v>
      </c>
      <c r="AC3616" t="b">
        <v>1</v>
      </c>
      <c r="AD3616" t="b">
        <v>1</v>
      </c>
      <c r="AE3616" t="b">
        <v>0</v>
      </c>
      <c r="AF3616" t="b">
        <v>0</v>
      </c>
      <c r="AG3616" t="b">
        <v>1</v>
      </c>
      <c r="AH3616" t="b">
        <v>1</v>
      </c>
      <c r="AI3616" t="b">
        <v>1</v>
      </c>
      <c r="AJ3616" t="b">
        <v>0</v>
      </c>
      <c r="AK3616" t="b">
        <v>0</v>
      </c>
      <c r="AL3616" t="s">
        <v>37164</v>
      </c>
      <c r="AM3616">
        <v>1</v>
      </c>
      <c r="AN3616">
        <v>1</v>
      </c>
      <c r="AO3616">
        <v>1</v>
      </c>
      <c r="AP3616">
        <v>1</v>
      </c>
      <c r="AQ3616">
        <v>1</v>
      </c>
      <c r="AR3616">
        <v>0</v>
      </c>
      <c r="AS3616">
        <v>0</v>
      </c>
      <c r="AT3616">
        <v>1</v>
      </c>
      <c r="AU3616">
        <v>1</v>
      </c>
      <c r="AV3616">
        <v>1</v>
      </c>
      <c r="AW3616">
        <v>0</v>
      </c>
      <c r="AX3616">
        <v>0</v>
      </c>
      <c r="AY3616" t="str">
        <f t="shared" si="112"/>
        <v>111110011100</v>
      </c>
      <c r="AZ3616">
        <f t="shared" si="113"/>
        <v>8</v>
      </c>
    </row>
    <row r="3617" spans="1:52" x14ac:dyDescent="0.25">
      <c r="A3617">
        <v>441450</v>
      </c>
      <c r="B3617" t="s">
        <v>29721</v>
      </c>
      <c r="C3617" t="s">
        <v>29721</v>
      </c>
      <c r="D3617" t="s">
        <v>29722</v>
      </c>
      <c r="E3617" t="s">
        <v>29722</v>
      </c>
      <c r="F3617" t="s">
        <v>29723</v>
      </c>
      <c r="G3617" t="s">
        <v>29723</v>
      </c>
      <c r="H3617" t="s">
        <v>4350</v>
      </c>
      <c r="I3617" t="s">
        <v>4350</v>
      </c>
      <c r="J3617">
        <v>30127</v>
      </c>
      <c r="K3617">
        <v>30127</v>
      </c>
      <c r="M3617" t="s">
        <v>0</v>
      </c>
      <c r="O3617" t="s">
        <v>0</v>
      </c>
      <c r="P3617">
        <v>13</v>
      </c>
      <c r="Q3617">
        <v>13</v>
      </c>
      <c r="R3617">
        <v>5</v>
      </c>
      <c r="S3617">
        <v>5</v>
      </c>
      <c r="T3617">
        <v>7704399432</v>
      </c>
      <c r="U3617">
        <v>7704399432</v>
      </c>
      <c r="V3617">
        <v>-84.669702000000001</v>
      </c>
      <c r="W3617" t="s">
        <v>0</v>
      </c>
      <c r="X3617">
        <v>33.854325000000003</v>
      </c>
      <c r="Y3617" t="s">
        <v>0</v>
      </c>
      <c r="Z3617" t="b">
        <v>1</v>
      </c>
      <c r="AA3617" t="b">
        <v>1</v>
      </c>
      <c r="AB3617" t="b">
        <v>1</v>
      </c>
      <c r="AC3617" t="b">
        <v>1</v>
      </c>
      <c r="AD3617" t="b">
        <v>1</v>
      </c>
      <c r="AE3617" t="b">
        <v>0</v>
      </c>
      <c r="AF3617" t="b">
        <v>0</v>
      </c>
      <c r="AG3617" t="b">
        <v>1</v>
      </c>
      <c r="AH3617" t="b">
        <v>1</v>
      </c>
      <c r="AI3617" t="b">
        <v>1</v>
      </c>
      <c r="AJ3617" t="b">
        <v>0</v>
      </c>
      <c r="AK3617" t="b">
        <v>0</v>
      </c>
      <c r="AL3617" t="s">
        <v>37164</v>
      </c>
      <c r="AM3617">
        <v>1</v>
      </c>
      <c r="AN3617">
        <v>1</v>
      </c>
      <c r="AO3617">
        <v>1</v>
      </c>
      <c r="AP3617">
        <v>1</v>
      </c>
      <c r="AQ3617">
        <v>1</v>
      </c>
      <c r="AR3617">
        <v>0</v>
      </c>
      <c r="AS3617">
        <v>0</v>
      </c>
      <c r="AT3617">
        <v>1</v>
      </c>
      <c r="AU3617">
        <v>1</v>
      </c>
      <c r="AV3617">
        <v>1</v>
      </c>
      <c r="AW3617">
        <v>0</v>
      </c>
      <c r="AX3617">
        <v>0</v>
      </c>
      <c r="AY3617" t="str">
        <f t="shared" si="112"/>
        <v>111110011100</v>
      </c>
      <c r="AZ3617">
        <f t="shared" si="113"/>
        <v>8</v>
      </c>
    </row>
    <row r="3618" spans="1:52" x14ac:dyDescent="0.25">
      <c r="A3618">
        <v>441496</v>
      </c>
      <c r="B3618" t="s">
        <v>29735</v>
      </c>
      <c r="C3618" t="s">
        <v>29735</v>
      </c>
      <c r="D3618" t="s">
        <v>29736</v>
      </c>
      <c r="E3618" t="s">
        <v>29736</v>
      </c>
      <c r="F3618" t="s">
        <v>7621</v>
      </c>
      <c r="G3618" t="s">
        <v>7621</v>
      </c>
      <c r="H3618" t="s">
        <v>7757</v>
      </c>
      <c r="I3618" t="s">
        <v>7757</v>
      </c>
      <c r="J3618">
        <v>64129</v>
      </c>
      <c r="K3618">
        <v>64129</v>
      </c>
      <c r="L3618" t="s">
        <v>29737</v>
      </c>
      <c r="M3618" t="s">
        <v>24157</v>
      </c>
      <c r="N3618" t="s">
        <v>27962</v>
      </c>
      <c r="O3618" t="s">
        <v>0</v>
      </c>
      <c r="P3618">
        <v>29</v>
      </c>
      <c r="Q3618">
        <v>29</v>
      </c>
      <c r="R3618">
        <v>4</v>
      </c>
      <c r="S3618">
        <v>4</v>
      </c>
      <c r="T3618">
        <v>8167539920</v>
      </c>
      <c r="U3618">
        <v>8167539920</v>
      </c>
      <c r="V3618">
        <v>-94.498289</v>
      </c>
      <c r="W3618" t="s">
        <v>0</v>
      </c>
      <c r="X3618">
        <v>39.049869000000001</v>
      </c>
      <c r="Y3618" t="s">
        <v>0</v>
      </c>
      <c r="Z3618" t="b">
        <v>1</v>
      </c>
      <c r="AA3618" t="b">
        <v>1</v>
      </c>
      <c r="AB3618" t="b">
        <v>1</v>
      </c>
      <c r="AC3618" t="b">
        <v>1</v>
      </c>
      <c r="AD3618" t="b">
        <v>1</v>
      </c>
      <c r="AE3618" t="b">
        <v>0</v>
      </c>
      <c r="AF3618" t="b">
        <v>0</v>
      </c>
      <c r="AG3618" t="b">
        <v>1</v>
      </c>
      <c r="AH3618" t="b">
        <v>1</v>
      </c>
      <c r="AI3618" t="b">
        <v>1</v>
      </c>
      <c r="AJ3618" t="b">
        <v>0</v>
      </c>
      <c r="AK3618" t="b">
        <v>0</v>
      </c>
      <c r="AL3618" t="s">
        <v>37164</v>
      </c>
      <c r="AM3618">
        <v>1</v>
      </c>
      <c r="AN3618">
        <v>1</v>
      </c>
      <c r="AO3618">
        <v>1</v>
      </c>
      <c r="AP3618">
        <v>1</v>
      </c>
      <c r="AQ3618">
        <v>1</v>
      </c>
      <c r="AR3618">
        <v>0</v>
      </c>
      <c r="AS3618">
        <v>0</v>
      </c>
      <c r="AT3618">
        <v>1</v>
      </c>
      <c r="AU3618">
        <v>1</v>
      </c>
      <c r="AV3618">
        <v>1</v>
      </c>
      <c r="AW3618">
        <v>0</v>
      </c>
      <c r="AX3618">
        <v>0</v>
      </c>
      <c r="AY3618" t="str">
        <f t="shared" si="112"/>
        <v>111110011100</v>
      </c>
      <c r="AZ3618">
        <f t="shared" si="113"/>
        <v>8</v>
      </c>
    </row>
    <row r="3619" spans="1:52" x14ac:dyDescent="0.25">
      <c r="A3619">
        <v>441609</v>
      </c>
      <c r="B3619" t="s">
        <v>29765</v>
      </c>
      <c r="C3619" t="s">
        <v>29765</v>
      </c>
      <c r="D3619" t="s">
        <v>29766</v>
      </c>
      <c r="E3619" t="s">
        <v>29766</v>
      </c>
      <c r="F3619" t="s">
        <v>14457</v>
      </c>
      <c r="G3619" t="s">
        <v>14457</v>
      </c>
      <c r="H3619" t="s">
        <v>3777</v>
      </c>
      <c r="I3619" t="s">
        <v>3777</v>
      </c>
      <c r="J3619">
        <v>10901</v>
      </c>
      <c r="K3619">
        <v>10901</v>
      </c>
      <c r="M3619" t="s">
        <v>0</v>
      </c>
      <c r="O3619" t="s">
        <v>0</v>
      </c>
      <c r="P3619">
        <v>36</v>
      </c>
      <c r="Q3619">
        <v>36</v>
      </c>
      <c r="R3619">
        <v>2</v>
      </c>
      <c r="S3619">
        <v>2</v>
      </c>
      <c r="T3619">
        <v>84535234310</v>
      </c>
      <c r="U3619">
        <v>84535234310</v>
      </c>
      <c r="V3619">
        <v>-74.089939000000001</v>
      </c>
      <c r="W3619" t="s">
        <v>0</v>
      </c>
      <c r="X3619">
        <v>41.123902999999999</v>
      </c>
      <c r="Y3619" t="s">
        <v>0</v>
      </c>
      <c r="Z3619" t="b">
        <v>1</v>
      </c>
      <c r="AA3619" t="b">
        <v>1</v>
      </c>
      <c r="AB3619" t="b">
        <v>1</v>
      </c>
      <c r="AC3619" t="b">
        <v>1</v>
      </c>
      <c r="AD3619" t="b">
        <v>1</v>
      </c>
      <c r="AE3619" t="b">
        <v>0</v>
      </c>
      <c r="AF3619" t="b">
        <v>0</v>
      </c>
      <c r="AG3619" t="b">
        <v>1</v>
      </c>
      <c r="AH3619" t="b">
        <v>1</v>
      </c>
      <c r="AI3619" t="b">
        <v>1</v>
      </c>
      <c r="AJ3619" t="b">
        <v>0</v>
      </c>
      <c r="AK3619" t="b">
        <v>0</v>
      </c>
      <c r="AL3619" t="s">
        <v>37164</v>
      </c>
      <c r="AM3619">
        <v>1</v>
      </c>
      <c r="AN3619">
        <v>1</v>
      </c>
      <c r="AO3619">
        <v>1</v>
      </c>
      <c r="AP3619">
        <v>1</v>
      </c>
      <c r="AQ3619">
        <v>1</v>
      </c>
      <c r="AR3619">
        <v>0</v>
      </c>
      <c r="AS3619">
        <v>0</v>
      </c>
      <c r="AT3619">
        <v>1</v>
      </c>
      <c r="AU3619">
        <v>1</v>
      </c>
      <c r="AV3619">
        <v>1</v>
      </c>
      <c r="AW3619">
        <v>0</v>
      </c>
      <c r="AX3619">
        <v>0</v>
      </c>
      <c r="AY3619" t="str">
        <f t="shared" si="112"/>
        <v>111110011100</v>
      </c>
      <c r="AZ3619">
        <f t="shared" si="113"/>
        <v>8</v>
      </c>
    </row>
    <row r="3620" spans="1:52" x14ac:dyDescent="0.25">
      <c r="A3620">
        <v>441627</v>
      </c>
      <c r="B3620" t="s">
        <v>29773</v>
      </c>
      <c r="C3620" t="s">
        <v>29773</v>
      </c>
      <c r="D3620" t="s">
        <v>29774</v>
      </c>
      <c r="E3620" t="s">
        <v>29774</v>
      </c>
      <c r="F3620" t="s">
        <v>13635</v>
      </c>
      <c r="G3620" t="s">
        <v>13635</v>
      </c>
      <c r="H3620" t="s">
        <v>3777</v>
      </c>
      <c r="I3620" t="s">
        <v>3777</v>
      </c>
      <c r="J3620">
        <v>10701</v>
      </c>
      <c r="K3620">
        <v>10701</v>
      </c>
      <c r="M3620" t="s">
        <v>0</v>
      </c>
      <c r="O3620" t="s">
        <v>0</v>
      </c>
      <c r="P3620">
        <v>36</v>
      </c>
      <c r="Q3620">
        <v>36</v>
      </c>
      <c r="R3620">
        <v>2</v>
      </c>
      <c r="S3620">
        <v>2</v>
      </c>
      <c r="T3620">
        <v>9147510391</v>
      </c>
      <c r="U3620">
        <v>9147510391</v>
      </c>
      <c r="V3620">
        <v>-73.897524000000004</v>
      </c>
      <c r="W3620" t="s">
        <v>0</v>
      </c>
      <c r="X3620">
        <v>40.929512000000003</v>
      </c>
      <c r="Y3620" t="s">
        <v>0</v>
      </c>
      <c r="Z3620" t="b">
        <v>1</v>
      </c>
      <c r="AA3620" t="b">
        <v>1</v>
      </c>
      <c r="AB3620" t="b">
        <v>1</v>
      </c>
      <c r="AC3620" t="b">
        <v>1</v>
      </c>
      <c r="AD3620" t="b">
        <v>1</v>
      </c>
      <c r="AE3620" t="b">
        <v>0</v>
      </c>
      <c r="AF3620" t="b">
        <v>0</v>
      </c>
      <c r="AG3620" t="b">
        <v>1</v>
      </c>
      <c r="AH3620" t="b">
        <v>1</v>
      </c>
      <c r="AI3620" t="b">
        <v>1</v>
      </c>
      <c r="AJ3620" t="b">
        <v>0</v>
      </c>
      <c r="AK3620" t="b">
        <v>0</v>
      </c>
      <c r="AL3620" t="s">
        <v>37164</v>
      </c>
      <c r="AM3620">
        <v>1</v>
      </c>
      <c r="AN3620">
        <v>1</v>
      </c>
      <c r="AO3620">
        <v>1</v>
      </c>
      <c r="AP3620">
        <v>1</v>
      </c>
      <c r="AQ3620">
        <v>1</v>
      </c>
      <c r="AR3620">
        <v>0</v>
      </c>
      <c r="AS3620">
        <v>0</v>
      </c>
      <c r="AT3620">
        <v>1</v>
      </c>
      <c r="AU3620">
        <v>1</v>
      </c>
      <c r="AV3620">
        <v>1</v>
      </c>
      <c r="AW3620">
        <v>0</v>
      </c>
      <c r="AX3620">
        <v>0</v>
      </c>
      <c r="AY3620" t="str">
        <f t="shared" si="112"/>
        <v>111110011100</v>
      </c>
      <c r="AZ3620">
        <f t="shared" si="113"/>
        <v>8</v>
      </c>
    </row>
    <row r="3621" spans="1:52" x14ac:dyDescent="0.25">
      <c r="A3621">
        <v>441681</v>
      </c>
      <c r="B3621" t="s">
        <v>29798</v>
      </c>
      <c r="C3621" t="s">
        <v>29798</v>
      </c>
      <c r="D3621" t="s">
        <v>29799</v>
      </c>
      <c r="E3621" t="s">
        <v>29799</v>
      </c>
      <c r="F3621" t="s">
        <v>23319</v>
      </c>
      <c r="G3621" t="s">
        <v>23319</v>
      </c>
      <c r="H3621" t="s">
        <v>23320</v>
      </c>
      <c r="I3621" t="s">
        <v>23320</v>
      </c>
      <c r="J3621">
        <v>612</v>
      </c>
      <c r="K3621">
        <v>612</v>
      </c>
      <c r="L3621" t="s">
        <v>29800</v>
      </c>
      <c r="M3621" t="s">
        <v>29801</v>
      </c>
      <c r="O3621" t="s">
        <v>0</v>
      </c>
      <c r="P3621">
        <v>72</v>
      </c>
      <c r="Q3621">
        <v>72</v>
      </c>
      <c r="R3621">
        <v>9</v>
      </c>
      <c r="S3621">
        <v>9</v>
      </c>
      <c r="T3621">
        <v>7877454420</v>
      </c>
      <c r="U3621">
        <v>7877454420</v>
      </c>
      <c r="V3621">
        <v>-66.716571000000002</v>
      </c>
      <c r="W3621" t="s">
        <v>0</v>
      </c>
      <c r="X3621">
        <v>18.472086000000001</v>
      </c>
      <c r="Y3621" t="s">
        <v>0</v>
      </c>
      <c r="Z3621" t="b">
        <v>1</v>
      </c>
      <c r="AA3621" t="b">
        <v>1</v>
      </c>
      <c r="AB3621" t="b">
        <v>1</v>
      </c>
      <c r="AC3621" t="b">
        <v>1</v>
      </c>
      <c r="AD3621" t="b">
        <v>1</v>
      </c>
      <c r="AE3621" t="b">
        <v>0</v>
      </c>
      <c r="AF3621" t="b">
        <v>0</v>
      </c>
      <c r="AG3621" t="b">
        <v>1</v>
      </c>
      <c r="AH3621" t="b">
        <v>1</v>
      </c>
      <c r="AI3621" t="b">
        <v>1</v>
      </c>
      <c r="AJ3621" t="b">
        <v>0</v>
      </c>
      <c r="AK3621" t="b">
        <v>0</v>
      </c>
      <c r="AL3621" t="s">
        <v>37164</v>
      </c>
      <c r="AM3621">
        <v>1</v>
      </c>
      <c r="AN3621">
        <v>1</v>
      </c>
      <c r="AO3621">
        <v>1</v>
      </c>
      <c r="AP3621">
        <v>1</v>
      </c>
      <c r="AQ3621">
        <v>1</v>
      </c>
      <c r="AR3621">
        <v>0</v>
      </c>
      <c r="AS3621">
        <v>0</v>
      </c>
      <c r="AT3621">
        <v>1</v>
      </c>
      <c r="AU3621">
        <v>1</v>
      </c>
      <c r="AV3621">
        <v>1</v>
      </c>
      <c r="AW3621">
        <v>0</v>
      </c>
      <c r="AX3621">
        <v>0</v>
      </c>
      <c r="AY3621" t="str">
        <f t="shared" si="112"/>
        <v>111110011100</v>
      </c>
      <c r="AZ3621">
        <f t="shared" si="113"/>
        <v>8</v>
      </c>
    </row>
    <row r="3622" spans="1:52" x14ac:dyDescent="0.25">
      <c r="A3622">
        <v>441779</v>
      </c>
      <c r="B3622" t="s">
        <v>29831</v>
      </c>
      <c r="C3622" t="s">
        <v>29831</v>
      </c>
      <c r="D3622" t="s">
        <v>29832</v>
      </c>
      <c r="E3622" t="s">
        <v>29832</v>
      </c>
      <c r="F3622" t="s">
        <v>15191</v>
      </c>
      <c r="G3622" t="s">
        <v>15191</v>
      </c>
      <c r="H3622" t="s">
        <v>20266</v>
      </c>
      <c r="I3622" t="s">
        <v>20266</v>
      </c>
      <c r="J3622">
        <v>75224</v>
      </c>
      <c r="K3622">
        <v>75224</v>
      </c>
      <c r="L3622" t="s">
        <v>29833</v>
      </c>
      <c r="M3622" t="s">
        <v>29834</v>
      </c>
      <c r="N3622" t="s">
        <v>29833</v>
      </c>
      <c r="O3622" t="s">
        <v>0</v>
      </c>
      <c r="P3622">
        <v>48</v>
      </c>
      <c r="Q3622">
        <v>48</v>
      </c>
      <c r="R3622">
        <v>6</v>
      </c>
      <c r="S3622">
        <v>6</v>
      </c>
      <c r="T3622">
        <v>2143747500</v>
      </c>
      <c r="U3622">
        <v>2143747500</v>
      </c>
      <c r="V3622">
        <v>-96.840142999999998</v>
      </c>
      <c r="W3622" t="s">
        <v>0</v>
      </c>
      <c r="X3622">
        <v>32.696072999999998</v>
      </c>
      <c r="Y3622" t="s">
        <v>0</v>
      </c>
      <c r="Z3622" t="b">
        <v>1</v>
      </c>
      <c r="AA3622" t="b">
        <v>1</v>
      </c>
      <c r="AB3622" t="b">
        <v>1</v>
      </c>
      <c r="AC3622" t="b">
        <v>1</v>
      </c>
      <c r="AD3622" t="b">
        <v>1</v>
      </c>
      <c r="AE3622" t="b">
        <v>0</v>
      </c>
      <c r="AF3622" t="b">
        <v>0</v>
      </c>
      <c r="AG3622" t="b">
        <v>1</v>
      </c>
      <c r="AH3622" t="b">
        <v>1</v>
      </c>
      <c r="AI3622" t="b">
        <v>1</v>
      </c>
      <c r="AJ3622" t="b">
        <v>0</v>
      </c>
      <c r="AK3622" t="b">
        <v>0</v>
      </c>
      <c r="AL3622" t="s">
        <v>37164</v>
      </c>
      <c r="AM3622">
        <v>1</v>
      </c>
      <c r="AN3622">
        <v>1</v>
      </c>
      <c r="AO3622">
        <v>1</v>
      </c>
      <c r="AP3622">
        <v>1</v>
      </c>
      <c r="AQ3622">
        <v>1</v>
      </c>
      <c r="AR3622">
        <v>0</v>
      </c>
      <c r="AS3622">
        <v>0</v>
      </c>
      <c r="AT3622">
        <v>1</v>
      </c>
      <c r="AU3622">
        <v>1</v>
      </c>
      <c r="AV3622">
        <v>1</v>
      </c>
      <c r="AW3622">
        <v>0</v>
      </c>
      <c r="AX3622">
        <v>0</v>
      </c>
      <c r="AY3622" t="str">
        <f t="shared" si="112"/>
        <v>111110011100</v>
      </c>
      <c r="AZ3622">
        <f t="shared" si="113"/>
        <v>8</v>
      </c>
    </row>
    <row r="3623" spans="1:52" x14ac:dyDescent="0.25">
      <c r="A3623">
        <v>441894</v>
      </c>
      <c r="B3623" t="s">
        <v>29860</v>
      </c>
      <c r="C3623" t="s">
        <v>29860</v>
      </c>
      <c r="D3623" t="s">
        <v>29861</v>
      </c>
      <c r="E3623" t="s">
        <v>29861</v>
      </c>
      <c r="F3623" t="s">
        <v>21934</v>
      </c>
      <c r="G3623" t="s">
        <v>21934</v>
      </c>
      <c r="H3623" t="s">
        <v>16098</v>
      </c>
      <c r="I3623" t="s">
        <v>16098</v>
      </c>
      <c r="J3623">
        <v>26847</v>
      </c>
      <c r="K3623">
        <v>26847</v>
      </c>
      <c r="L3623" t="s">
        <v>29862</v>
      </c>
      <c r="N3623" t="s">
        <v>29862</v>
      </c>
      <c r="P3623">
        <v>54</v>
      </c>
      <c r="Q3623">
        <v>54</v>
      </c>
      <c r="R3623">
        <v>5</v>
      </c>
      <c r="S3623">
        <v>5</v>
      </c>
      <c r="T3623">
        <v>304257000000</v>
      </c>
      <c r="U3623">
        <v>304257000000</v>
      </c>
      <c r="V3623">
        <v>-79.120452999999998</v>
      </c>
      <c r="W3623">
        <v>-79.120151000000007</v>
      </c>
      <c r="X3623">
        <v>39.000594999999997</v>
      </c>
      <c r="Y3623">
        <v>38.998995999999998</v>
      </c>
      <c r="Z3623" t="b">
        <v>1</v>
      </c>
      <c r="AA3623" t="b">
        <v>1</v>
      </c>
      <c r="AB3623" t="b">
        <v>1</v>
      </c>
      <c r="AC3623" t="b">
        <v>1</v>
      </c>
      <c r="AD3623" t="b">
        <v>1</v>
      </c>
      <c r="AE3623" t="b">
        <v>0</v>
      </c>
      <c r="AF3623" t="b">
        <v>0</v>
      </c>
      <c r="AG3623" t="b">
        <v>1</v>
      </c>
      <c r="AH3623" t="b">
        <v>1</v>
      </c>
      <c r="AI3623" t="b">
        <v>1</v>
      </c>
      <c r="AJ3623" t="b">
        <v>0</v>
      </c>
      <c r="AK3623" t="b">
        <v>0</v>
      </c>
      <c r="AL3623" t="s">
        <v>37164</v>
      </c>
      <c r="AM3623">
        <v>1</v>
      </c>
      <c r="AN3623">
        <v>1</v>
      </c>
      <c r="AO3623">
        <v>1</v>
      </c>
      <c r="AP3623">
        <v>1</v>
      </c>
      <c r="AQ3623">
        <v>1</v>
      </c>
      <c r="AR3623">
        <v>0</v>
      </c>
      <c r="AS3623">
        <v>0</v>
      </c>
      <c r="AT3623">
        <v>1</v>
      </c>
      <c r="AU3623">
        <v>1</v>
      </c>
      <c r="AV3623">
        <v>1</v>
      </c>
      <c r="AW3623">
        <v>0</v>
      </c>
      <c r="AX3623">
        <v>0</v>
      </c>
      <c r="AY3623" t="str">
        <f t="shared" si="112"/>
        <v>111110011100</v>
      </c>
      <c r="AZ3623">
        <f t="shared" si="113"/>
        <v>8</v>
      </c>
    </row>
    <row r="3624" spans="1:52" x14ac:dyDescent="0.25">
      <c r="A3624">
        <v>442134</v>
      </c>
      <c r="B3624" t="s">
        <v>29915</v>
      </c>
      <c r="C3624" t="s">
        <v>29915</v>
      </c>
      <c r="D3624" t="s">
        <v>29916</v>
      </c>
      <c r="E3624" t="s">
        <v>29916</v>
      </c>
      <c r="F3624" t="s">
        <v>3163</v>
      </c>
      <c r="G3624" t="s">
        <v>3163</v>
      </c>
      <c r="H3624" t="s">
        <v>3136</v>
      </c>
      <c r="I3624" t="s">
        <v>3136</v>
      </c>
      <c r="J3624">
        <v>80909</v>
      </c>
      <c r="K3624">
        <v>80909</v>
      </c>
      <c r="L3624" t="s">
        <v>657</v>
      </c>
      <c r="M3624" t="s">
        <v>664</v>
      </c>
      <c r="O3624" t="s">
        <v>0</v>
      </c>
      <c r="P3624">
        <v>8</v>
      </c>
      <c r="Q3624">
        <v>8</v>
      </c>
      <c r="R3624">
        <v>7</v>
      </c>
      <c r="S3624">
        <v>7</v>
      </c>
      <c r="T3624">
        <v>7194827462</v>
      </c>
      <c r="U3624">
        <v>7194827462</v>
      </c>
      <c r="V3624">
        <v>-104.758017</v>
      </c>
      <c r="W3624" t="s">
        <v>0</v>
      </c>
      <c r="X3624">
        <v>38.846198999999999</v>
      </c>
      <c r="Y3624" t="s">
        <v>0</v>
      </c>
      <c r="Z3624" t="b">
        <v>1</v>
      </c>
      <c r="AA3624" t="b">
        <v>1</v>
      </c>
      <c r="AB3624" t="b">
        <v>1</v>
      </c>
      <c r="AC3624" t="b">
        <v>1</v>
      </c>
      <c r="AD3624" t="b">
        <v>1</v>
      </c>
      <c r="AE3624" t="b">
        <v>0</v>
      </c>
      <c r="AF3624" t="b">
        <v>0</v>
      </c>
      <c r="AG3624" t="b">
        <v>1</v>
      </c>
      <c r="AH3624" t="b">
        <v>1</v>
      </c>
      <c r="AI3624" t="b">
        <v>1</v>
      </c>
      <c r="AJ3624" t="b">
        <v>0</v>
      </c>
      <c r="AK3624" t="b">
        <v>0</v>
      </c>
      <c r="AL3624" t="s">
        <v>37164</v>
      </c>
      <c r="AM3624">
        <v>1</v>
      </c>
      <c r="AN3624">
        <v>1</v>
      </c>
      <c r="AO3624">
        <v>1</v>
      </c>
      <c r="AP3624">
        <v>1</v>
      </c>
      <c r="AQ3624">
        <v>1</v>
      </c>
      <c r="AR3624">
        <v>0</v>
      </c>
      <c r="AS3624">
        <v>0</v>
      </c>
      <c r="AT3624">
        <v>1</v>
      </c>
      <c r="AU3624">
        <v>1</v>
      </c>
      <c r="AV3624">
        <v>1</v>
      </c>
      <c r="AW3624">
        <v>0</v>
      </c>
      <c r="AX3624">
        <v>0</v>
      </c>
      <c r="AY3624" t="str">
        <f t="shared" si="112"/>
        <v>111110011100</v>
      </c>
      <c r="AZ3624">
        <f t="shared" si="113"/>
        <v>8</v>
      </c>
    </row>
    <row r="3625" spans="1:52" x14ac:dyDescent="0.25">
      <c r="A3625">
        <v>442213</v>
      </c>
      <c r="B3625" t="s">
        <v>29947</v>
      </c>
      <c r="C3625" t="s">
        <v>29947</v>
      </c>
      <c r="D3625" t="s">
        <v>29948</v>
      </c>
      <c r="E3625" t="s">
        <v>29948</v>
      </c>
      <c r="F3625" t="s">
        <v>29949</v>
      </c>
      <c r="G3625" t="s">
        <v>29949</v>
      </c>
      <c r="H3625" t="s">
        <v>8804</v>
      </c>
      <c r="I3625" t="s">
        <v>8804</v>
      </c>
      <c r="J3625" t="s">
        <v>29950</v>
      </c>
      <c r="K3625" t="s">
        <v>29950</v>
      </c>
      <c r="L3625" t="s">
        <v>29951</v>
      </c>
      <c r="M3625" t="s">
        <v>29952</v>
      </c>
      <c r="N3625" t="s">
        <v>29953</v>
      </c>
      <c r="O3625" t="s">
        <v>29954</v>
      </c>
      <c r="P3625">
        <v>23</v>
      </c>
      <c r="Q3625">
        <v>23</v>
      </c>
      <c r="R3625">
        <v>1</v>
      </c>
      <c r="S3625">
        <v>1</v>
      </c>
      <c r="T3625">
        <v>2076475968</v>
      </c>
      <c r="U3625">
        <v>2076475968</v>
      </c>
      <c r="V3625">
        <v>-70.714191</v>
      </c>
      <c r="W3625" t="s">
        <v>0</v>
      </c>
      <c r="X3625">
        <v>44.053322999999999</v>
      </c>
      <c r="Y3625" t="s">
        <v>0</v>
      </c>
      <c r="Z3625" t="b">
        <v>1</v>
      </c>
      <c r="AA3625" t="b">
        <v>1</v>
      </c>
      <c r="AB3625" t="b">
        <v>1</v>
      </c>
      <c r="AC3625" t="b">
        <v>1</v>
      </c>
      <c r="AD3625" t="b">
        <v>1</v>
      </c>
      <c r="AE3625" t="b">
        <v>0</v>
      </c>
      <c r="AF3625" t="b">
        <v>0</v>
      </c>
      <c r="AG3625" t="b">
        <v>1</v>
      </c>
      <c r="AH3625" t="b">
        <v>1</v>
      </c>
      <c r="AI3625" t="b">
        <v>1</v>
      </c>
      <c r="AJ3625" t="b">
        <v>0</v>
      </c>
      <c r="AK3625" t="b">
        <v>0</v>
      </c>
      <c r="AL3625" t="s">
        <v>37164</v>
      </c>
      <c r="AM3625">
        <v>1</v>
      </c>
      <c r="AN3625">
        <v>1</v>
      </c>
      <c r="AO3625">
        <v>1</v>
      </c>
      <c r="AP3625">
        <v>1</v>
      </c>
      <c r="AQ3625">
        <v>1</v>
      </c>
      <c r="AR3625">
        <v>0</v>
      </c>
      <c r="AS3625">
        <v>0</v>
      </c>
      <c r="AT3625">
        <v>1</v>
      </c>
      <c r="AU3625">
        <v>1</v>
      </c>
      <c r="AV3625">
        <v>1</v>
      </c>
      <c r="AW3625">
        <v>0</v>
      </c>
      <c r="AX3625">
        <v>0</v>
      </c>
      <c r="AY3625" t="str">
        <f t="shared" si="112"/>
        <v>111110011100</v>
      </c>
      <c r="AZ3625">
        <f t="shared" si="113"/>
        <v>8</v>
      </c>
    </row>
    <row r="3626" spans="1:52" x14ac:dyDescent="0.25">
      <c r="A3626">
        <v>442356</v>
      </c>
      <c r="B3626" t="s">
        <v>29989</v>
      </c>
      <c r="C3626" t="s">
        <v>29989</v>
      </c>
      <c r="D3626" t="s">
        <v>29990</v>
      </c>
      <c r="E3626" t="s">
        <v>29990</v>
      </c>
      <c r="F3626" t="s">
        <v>1151</v>
      </c>
      <c r="G3626" t="s">
        <v>1151</v>
      </c>
      <c r="H3626" t="s">
        <v>17707</v>
      </c>
      <c r="I3626" t="s">
        <v>17707</v>
      </c>
      <c r="J3626">
        <v>17602</v>
      </c>
      <c r="K3626">
        <v>17602</v>
      </c>
      <c r="L3626" t="s">
        <v>29991</v>
      </c>
      <c r="M3626" t="s">
        <v>29992</v>
      </c>
      <c r="N3626" t="s">
        <v>29993</v>
      </c>
      <c r="O3626" t="s">
        <v>0</v>
      </c>
      <c r="P3626">
        <v>42</v>
      </c>
      <c r="Q3626">
        <v>42</v>
      </c>
      <c r="R3626">
        <v>2</v>
      </c>
      <c r="S3626">
        <v>2</v>
      </c>
      <c r="T3626">
        <v>7175444912</v>
      </c>
      <c r="U3626">
        <v>7175444912</v>
      </c>
      <c r="V3626">
        <v>-76.303042000000005</v>
      </c>
      <c r="W3626" t="s">
        <v>0</v>
      </c>
      <c r="X3626">
        <v>40.044998</v>
      </c>
      <c r="Y3626" t="s">
        <v>0</v>
      </c>
      <c r="Z3626" t="b">
        <v>1</v>
      </c>
      <c r="AA3626" t="b">
        <v>1</v>
      </c>
      <c r="AB3626" t="b">
        <v>1</v>
      </c>
      <c r="AC3626" t="b">
        <v>1</v>
      </c>
      <c r="AD3626" t="b">
        <v>1</v>
      </c>
      <c r="AE3626" t="b">
        <v>0</v>
      </c>
      <c r="AF3626" t="b">
        <v>0</v>
      </c>
      <c r="AG3626" t="b">
        <v>1</v>
      </c>
      <c r="AH3626" t="b">
        <v>1</v>
      </c>
      <c r="AI3626" t="b">
        <v>1</v>
      </c>
      <c r="AJ3626" t="b">
        <v>0</v>
      </c>
      <c r="AK3626" t="b">
        <v>0</v>
      </c>
      <c r="AL3626" t="s">
        <v>37164</v>
      </c>
      <c r="AM3626">
        <v>1</v>
      </c>
      <c r="AN3626">
        <v>1</v>
      </c>
      <c r="AO3626">
        <v>1</v>
      </c>
      <c r="AP3626">
        <v>1</v>
      </c>
      <c r="AQ3626">
        <v>1</v>
      </c>
      <c r="AR3626">
        <v>0</v>
      </c>
      <c r="AS3626">
        <v>0</v>
      </c>
      <c r="AT3626">
        <v>1</v>
      </c>
      <c r="AU3626">
        <v>1</v>
      </c>
      <c r="AV3626">
        <v>1</v>
      </c>
      <c r="AW3626">
        <v>0</v>
      </c>
      <c r="AX3626">
        <v>0</v>
      </c>
      <c r="AY3626" t="str">
        <f t="shared" si="112"/>
        <v>111110011100</v>
      </c>
      <c r="AZ3626">
        <f t="shared" si="113"/>
        <v>8</v>
      </c>
    </row>
    <row r="3627" spans="1:52" x14ac:dyDescent="0.25">
      <c r="A3627">
        <v>442383</v>
      </c>
      <c r="B3627" t="s">
        <v>29999</v>
      </c>
      <c r="C3627" t="s">
        <v>29999</v>
      </c>
      <c r="D3627" t="s">
        <v>30000</v>
      </c>
      <c r="E3627" t="s">
        <v>30000</v>
      </c>
      <c r="F3627" t="s">
        <v>3509</v>
      </c>
      <c r="G3627" t="s">
        <v>3509</v>
      </c>
      <c r="H3627" t="s">
        <v>16098</v>
      </c>
      <c r="I3627" t="s">
        <v>16098</v>
      </c>
      <c r="J3627">
        <v>26330</v>
      </c>
      <c r="K3627">
        <v>26330</v>
      </c>
      <c r="L3627" t="s">
        <v>22811</v>
      </c>
      <c r="M3627" t="s">
        <v>30001</v>
      </c>
      <c r="N3627" t="s">
        <v>22811</v>
      </c>
      <c r="O3627" t="s">
        <v>0</v>
      </c>
      <c r="P3627">
        <v>54</v>
      </c>
      <c r="Q3627">
        <v>54</v>
      </c>
      <c r="R3627">
        <v>5</v>
      </c>
      <c r="S3627">
        <v>5</v>
      </c>
      <c r="T3627">
        <v>3048424007</v>
      </c>
      <c r="U3627">
        <v>3048424007</v>
      </c>
      <c r="V3627">
        <v>-80.271784999999994</v>
      </c>
      <c r="W3627" t="s">
        <v>0</v>
      </c>
      <c r="X3627">
        <v>39.283158999999998</v>
      </c>
      <c r="Y3627" t="s">
        <v>0</v>
      </c>
      <c r="Z3627" t="b">
        <v>1</v>
      </c>
      <c r="AA3627" t="b">
        <v>1</v>
      </c>
      <c r="AB3627" t="b">
        <v>1</v>
      </c>
      <c r="AC3627" t="b">
        <v>1</v>
      </c>
      <c r="AD3627" t="b">
        <v>1</v>
      </c>
      <c r="AE3627" t="b">
        <v>0</v>
      </c>
      <c r="AF3627" t="b">
        <v>0</v>
      </c>
      <c r="AG3627" t="b">
        <v>1</v>
      </c>
      <c r="AH3627" t="b">
        <v>1</v>
      </c>
      <c r="AI3627" t="b">
        <v>1</v>
      </c>
      <c r="AJ3627" t="b">
        <v>0</v>
      </c>
      <c r="AK3627" t="b">
        <v>0</v>
      </c>
      <c r="AL3627" t="s">
        <v>37164</v>
      </c>
      <c r="AM3627">
        <v>1</v>
      </c>
      <c r="AN3627">
        <v>1</v>
      </c>
      <c r="AO3627">
        <v>1</v>
      </c>
      <c r="AP3627">
        <v>1</v>
      </c>
      <c r="AQ3627">
        <v>1</v>
      </c>
      <c r="AR3627">
        <v>0</v>
      </c>
      <c r="AS3627">
        <v>0</v>
      </c>
      <c r="AT3627">
        <v>1</v>
      </c>
      <c r="AU3627">
        <v>1</v>
      </c>
      <c r="AV3627">
        <v>1</v>
      </c>
      <c r="AW3627">
        <v>0</v>
      </c>
      <c r="AX3627">
        <v>0</v>
      </c>
      <c r="AY3627" t="str">
        <f t="shared" si="112"/>
        <v>111110011100</v>
      </c>
      <c r="AZ3627">
        <f t="shared" si="113"/>
        <v>8</v>
      </c>
    </row>
    <row r="3628" spans="1:52" x14ac:dyDescent="0.25">
      <c r="A3628">
        <v>442408</v>
      </c>
      <c r="B3628" t="s">
        <v>30006</v>
      </c>
      <c r="C3628" t="s">
        <v>30006</v>
      </c>
      <c r="D3628" t="s">
        <v>30007</v>
      </c>
      <c r="E3628" t="s">
        <v>30007</v>
      </c>
      <c r="F3628" t="s">
        <v>30008</v>
      </c>
      <c r="G3628" t="s">
        <v>30008</v>
      </c>
      <c r="H3628" t="s">
        <v>15825</v>
      </c>
      <c r="I3628" t="s">
        <v>15825</v>
      </c>
      <c r="J3628" t="s">
        <v>30009</v>
      </c>
      <c r="K3628" t="s">
        <v>30009</v>
      </c>
      <c r="L3628" t="s">
        <v>30010</v>
      </c>
      <c r="M3628" t="s">
        <v>0</v>
      </c>
      <c r="O3628" t="s">
        <v>0</v>
      </c>
      <c r="P3628">
        <v>39</v>
      </c>
      <c r="Q3628">
        <v>39</v>
      </c>
      <c r="R3628">
        <v>3</v>
      </c>
      <c r="S3628">
        <v>3</v>
      </c>
      <c r="T3628">
        <v>4405261660</v>
      </c>
      <c r="U3628">
        <v>4405261660</v>
      </c>
      <c r="V3628">
        <v>-81.650639999999996</v>
      </c>
      <c r="W3628" t="s">
        <v>0</v>
      </c>
      <c r="X3628">
        <v>41.317144999999996</v>
      </c>
      <c r="Y3628" t="s">
        <v>0</v>
      </c>
      <c r="Z3628" t="b">
        <v>1</v>
      </c>
      <c r="AA3628" t="b">
        <v>1</v>
      </c>
      <c r="AB3628" t="b">
        <v>1</v>
      </c>
      <c r="AC3628" t="b">
        <v>1</v>
      </c>
      <c r="AD3628" t="b">
        <v>1</v>
      </c>
      <c r="AE3628" t="b">
        <v>0</v>
      </c>
      <c r="AF3628" t="b">
        <v>0</v>
      </c>
      <c r="AG3628" t="b">
        <v>1</v>
      </c>
      <c r="AH3628" t="b">
        <v>1</v>
      </c>
      <c r="AI3628" t="b">
        <v>1</v>
      </c>
      <c r="AJ3628" t="b">
        <v>0</v>
      </c>
      <c r="AK3628" t="b">
        <v>0</v>
      </c>
      <c r="AL3628" t="s">
        <v>37164</v>
      </c>
      <c r="AM3628">
        <v>1</v>
      </c>
      <c r="AN3628">
        <v>1</v>
      </c>
      <c r="AO3628">
        <v>1</v>
      </c>
      <c r="AP3628">
        <v>1</v>
      </c>
      <c r="AQ3628">
        <v>1</v>
      </c>
      <c r="AR3628">
        <v>0</v>
      </c>
      <c r="AS3628">
        <v>0</v>
      </c>
      <c r="AT3628">
        <v>1</v>
      </c>
      <c r="AU3628">
        <v>1</v>
      </c>
      <c r="AV3628">
        <v>1</v>
      </c>
      <c r="AW3628">
        <v>0</v>
      </c>
      <c r="AX3628">
        <v>0</v>
      </c>
      <c r="AY3628" t="str">
        <f t="shared" si="112"/>
        <v>111110011100</v>
      </c>
      <c r="AZ3628">
        <f t="shared" si="113"/>
        <v>8</v>
      </c>
    </row>
    <row r="3629" spans="1:52" x14ac:dyDescent="0.25">
      <c r="A3629">
        <v>442523</v>
      </c>
      <c r="B3629" t="s">
        <v>30025</v>
      </c>
      <c r="C3629" t="s">
        <v>30025</v>
      </c>
      <c r="D3629" t="s">
        <v>30026</v>
      </c>
      <c r="E3629" t="s">
        <v>30026</v>
      </c>
      <c r="F3629" t="s">
        <v>30027</v>
      </c>
      <c r="G3629" t="s">
        <v>30027</v>
      </c>
      <c r="H3629" t="s">
        <v>346</v>
      </c>
      <c r="I3629" t="s">
        <v>346</v>
      </c>
      <c r="J3629">
        <v>99669</v>
      </c>
      <c r="K3629">
        <v>99669</v>
      </c>
      <c r="L3629" t="s">
        <v>30028</v>
      </c>
      <c r="M3629" t="s">
        <v>30029</v>
      </c>
      <c r="N3629" t="s">
        <v>30030</v>
      </c>
      <c r="O3629" t="s">
        <v>30029</v>
      </c>
      <c r="P3629">
        <v>2</v>
      </c>
      <c r="Q3629">
        <v>2</v>
      </c>
      <c r="R3629">
        <v>8</v>
      </c>
      <c r="S3629">
        <v>8</v>
      </c>
      <c r="T3629">
        <v>9072610000000</v>
      </c>
      <c r="U3629">
        <v>9072610000000</v>
      </c>
      <c r="V3629">
        <v>-151.13600500000001</v>
      </c>
      <c r="W3629">
        <v>-151.13559100000001</v>
      </c>
      <c r="X3629">
        <v>60.490459000000001</v>
      </c>
      <c r="Y3629">
        <v>60.488045</v>
      </c>
      <c r="Z3629" t="b">
        <v>1</v>
      </c>
      <c r="AA3629" t="b">
        <v>1</v>
      </c>
      <c r="AB3629" t="b">
        <v>1</v>
      </c>
      <c r="AC3629" t="b">
        <v>1</v>
      </c>
      <c r="AD3629" t="b">
        <v>1</v>
      </c>
      <c r="AE3629" t="b">
        <v>0</v>
      </c>
      <c r="AF3629" t="b">
        <v>0</v>
      </c>
      <c r="AG3629" t="b">
        <v>1</v>
      </c>
      <c r="AH3629" t="b">
        <v>1</v>
      </c>
      <c r="AI3629" t="b">
        <v>1</v>
      </c>
      <c r="AJ3629" t="b">
        <v>0</v>
      </c>
      <c r="AK3629" t="b">
        <v>0</v>
      </c>
      <c r="AL3629" t="s">
        <v>37164</v>
      </c>
      <c r="AM3629">
        <v>1</v>
      </c>
      <c r="AN3629">
        <v>1</v>
      </c>
      <c r="AO3629">
        <v>1</v>
      </c>
      <c r="AP3629">
        <v>1</v>
      </c>
      <c r="AQ3629">
        <v>1</v>
      </c>
      <c r="AR3629">
        <v>0</v>
      </c>
      <c r="AS3629">
        <v>0</v>
      </c>
      <c r="AT3629">
        <v>1</v>
      </c>
      <c r="AU3629">
        <v>1</v>
      </c>
      <c r="AV3629">
        <v>1</v>
      </c>
      <c r="AW3629">
        <v>0</v>
      </c>
      <c r="AX3629">
        <v>0</v>
      </c>
      <c r="AY3629" t="str">
        <f t="shared" si="112"/>
        <v>111110011100</v>
      </c>
      <c r="AZ3629">
        <f t="shared" si="113"/>
        <v>8</v>
      </c>
    </row>
    <row r="3630" spans="1:52" x14ac:dyDescent="0.25">
      <c r="A3630">
        <v>442781</v>
      </c>
      <c r="B3630" t="s">
        <v>30081</v>
      </c>
      <c r="C3630" t="s">
        <v>30081</v>
      </c>
      <c r="D3630" t="s">
        <v>30082</v>
      </c>
      <c r="E3630" t="s">
        <v>30082</v>
      </c>
      <c r="F3630" t="s">
        <v>30083</v>
      </c>
      <c r="G3630" t="s">
        <v>30083</v>
      </c>
      <c r="H3630" t="s">
        <v>408</v>
      </c>
      <c r="I3630" t="s">
        <v>408</v>
      </c>
      <c r="J3630" t="s">
        <v>30084</v>
      </c>
      <c r="K3630" t="s">
        <v>30084</v>
      </c>
      <c r="L3630" t="s">
        <v>30085</v>
      </c>
      <c r="M3630" t="s">
        <v>30086</v>
      </c>
      <c r="N3630" t="s">
        <v>30085</v>
      </c>
      <c r="O3630" t="s">
        <v>0</v>
      </c>
      <c r="P3630">
        <v>4</v>
      </c>
      <c r="Q3630">
        <v>4</v>
      </c>
      <c r="R3630">
        <v>6</v>
      </c>
      <c r="S3630">
        <v>6</v>
      </c>
      <c r="T3630">
        <v>5203838401</v>
      </c>
      <c r="U3630">
        <v>5203838401</v>
      </c>
      <c r="V3630">
        <v>-111.861817</v>
      </c>
      <c r="W3630" t="s">
        <v>0</v>
      </c>
      <c r="X3630">
        <v>31.917382</v>
      </c>
      <c r="Y3630" t="s">
        <v>0</v>
      </c>
      <c r="Z3630" t="b">
        <v>1</v>
      </c>
      <c r="AA3630" t="b">
        <v>1</v>
      </c>
      <c r="AB3630" t="b">
        <v>1</v>
      </c>
      <c r="AC3630" t="b">
        <v>1</v>
      </c>
      <c r="AD3630" t="b">
        <v>1</v>
      </c>
      <c r="AE3630" t="b">
        <v>0</v>
      </c>
      <c r="AF3630" t="b">
        <v>0</v>
      </c>
      <c r="AG3630" t="b">
        <v>1</v>
      </c>
      <c r="AH3630" t="b">
        <v>1</v>
      </c>
      <c r="AI3630" t="b">
        <v>1</v>
      </c>
      <c r="AJ3630" t="b">
        <v>0</v>
      </c>
      <c r="AK3630" t="b">
        <v>0</v>
      </c>
      <c r="AL3630" t="s">
        <v>37164</v>
      </c>
      <c r="AM3630">
        <v>1</v>
      </c>
      <c r="AN3630">
        <v>1</v>
      </c>
      <c r="AO3630">
        <v>1</v>
      </c>
      <c r="AP3630">
        <v>1</v>
      </c>
      <c r="AQ3630">
        <v>1</v>
      </c>
      <c r="AR3630">
        <v>0</v>
      </c>
      <c r="AS3630">
        <v>0</v>
      </c>
      <c r="AT3630">
        <v>1</v>
      </c>
      <c r="AU3630">
        <v>1</v>
      </c>
      <c r="AV3630">
        <v>1</v>
      </c>
      <c r="AW3630">
        <v>0</v>
      </c>
      <c r="AX3630">
        <v>0</v>
      </c>
      <c r="AY3630" t="str">
        <f t="shared" si="112"/>
        <v>111110011100</v>
      </c>
      <c r="AZ3630">
        <f t="shared" si="113"/>
        <v>8</v>
      </c>
    </row>
    <row r="3631" spans="1:52" x14ac:dyDescent="0.25">
      <c r="A3631">
        <v>442815</v>
      </c>
      <c r="B3631" t="s">
        <v>30095</v>
      </c>
      <c r="C3631" t="s">
        <v>30095</v>
      </c>
      <c r="D3631" t="s">
        <v>30096</v>
      </c>
      <c r="E3631" t="s">
        <v>30096</v>
      </c>
      <c r="F3631" t="s">
        <v>25237</v>
      </c>
      <c r="G3631" t="s">
        <v>25237</v>
      </c>
      <c r="H3631" t="s">
        <v>9363</v>
      </c>
      <c r="I3631" t="s">
        <v>9363</v>
      </c>
      <c r="J3631">
        <v>2148</v>
      </c>
      <c r="K3631">
        <v>2148</v>
      </c>
      <c r="L3631" t="s">
        <v>30097</v>
      </c>
      <c r="M3631" t="s">
        <v>0</v>
      </c>
      <c r="O3631" t="s">
        <v>0</v>
      </c>
      <c r="P3631">
        <v>25</v>
      </c>
      <c r="Q3631">
        <v>25</v>
      </c>
      <c r="R3631">
        <v>1</v>
      </c>
      <c r="S3631">
        <v>1</v>
      </c>
      <c r="T3631">
        <v>7813245454</v>
      </c>
      <c r="U3631">
        <v>7813245454</v>
      </c>
      <c r="V3631">
        <v>-71.073631000000006</v>
      </c>
      <c r="W3631" t="s">
        <v>0</v>
      </c>
      <c r="X3631">
        <v>42.427602999999998</v>
      </c>
      <c r="Y3631" t="s">
        <v>0</v>
      </c>
      <c r="Z3631" t="b">
        <v>1</v>
      </c>
      <c r="AA3631" t="b">
        <v>1</v>
      </c>
      <c r="AB3631" t="b">
        <v>1</v>
      </c>
      <c r="AC3631" t="b">
        <v>1</v>
      </c>
      <c r="AD3631" t="b">
        <v>1</v>
      </c>
      <c r="AE3631" t="b">
        <v>0</v>
      </c>
      <c r="AF3631" t="b">
        <v>0</v>
      </c>
      <c r="AG3631" t="b">
        <v>1</v>
      </c>
      <c r="AH3631" t="b">
        <v>1</v>
      </c>
      <c r="AI3631" t="b">
        <v>1</v>
      </c>
      <c r="AJ3631" t="b">
        <v>0</v>
      </c>
      <c r="AK3631" t="b">
        <v>0</v>
      </c>
      <c r="AL3631" t="s">
        <v>37164</v>
      </c>
      <c r="AM3631">
        <v>1</v>
      </c>
      <c r="AN3631">
        <v>1</v>
      </c>
      <c r="AO3631">
        <v>1</v>
      </c>
      <c r="AP3631">
        <v>1</v>
      </c>
      <c r="AQ3631">
        <v>1</v>
      </c>
      <c r="AR3631">
        <v>0</v>
      </c>
      <c r="AS3631">
        <v>0</v>
      </c>
      <c r="AT3631">
        <v>1</v>
      </c>
      <c r="AU3631">
        <v>1</v>
      </c>
      <c r="AV3631">
        <v>1</v>
      </c>
      <c r="AW3631">
        <v>0</v>
      </c>
      <c r="AX3631">
        <v>0</v>
      </c>
      <c r="AY3631" t="str">
        <f t="shared" si="112"/>
        <v>111110011100</v>
      </c>
      <c r="AZ3631">
        <f t="shared" si="113"/>
        <v>8</v>
      </c>
    </row>
    <row r="3632" spans="1:52" x14ac:dyDescent="0.25">
      <c r="A3632">
        <v>442976</v>
      </c>
      <c r="B3632" t="s">
        <v>30143</v>
      </c>
      <c r="C3632" t="s">
        <v>30143</v>
      </c>
      <c r="D3632" t="s">
        <v>30144</v>
      </c>
      <c r="E3632" t="s">
        <v>30144</v>
      </c>
      <c r="F3632" t="s">
        <v>19222</v>
      </c>
      <c r="G3632" t="s">
        <v>19222</v>
      </c>
      <c r="H3632" t="s">
        <v>7927</v>
      </c>
      <c r="I3632" t="s">
        <v>7927</v>
      </c>
      <c r="J3632" t="s">
        <v>30145</v>
      </c>
      <c r="K3632" t="s">
        <v>30145</v>
      </c>
      <c r="L3632" t="s">
        <v>30146</v>
      </c>
      <c r="M3632" t="s">
        <v>0</v>
      </c>
      <c r="O3632" t="s">
        <v>0</v>
      </c>
      <c r="P3632">
        <v>21</v>
      </c>
      <c r="Q3632">
        <v>21</v>
      </c>
      <c r="R3632">
        <v>5</v>
      </c>
      <c r="S3632">
        <v>5</v>
      </c>
      <c r="T3632">
        <v>85949200000000</v>
      </c>
      <c r="U3632">
        <v>85949200000000</v>
      </c>
      <c r="V3632">
        <v>-84.490127000000001</v>
      </c>
      <c r="W3632" t="s">
        <v>0</v>
      </c>
      <c r="X3632">
        <v>39.092551</v>
      </c>
      <c r="Y3632" t="s">
        <v>0</v>
      </c>
      <c r="Z3632" t="b">
        <v>1</v>
      </c>
      <c r="AA3632" t="b">
        <v>1</v>
      </c>
      <c r="AB3632" t="b">
        <v>1</v>
      </c>
      <c r="AC3632" t="b">
        <v>1</v>
      </c>
      <c r="AD3632" t="b">
        <v>1</v>
      </c>
      <c r="AE3632" t="b">
        <v>0</v>
      </c>
      <c r="AF3632" t="b">
        <v>0</v>
      </c>
      <c r="AG3632" t="b">
        <v>1</v>
      </c>
      <c r="AH3632" t="b">
        <v>1</v>
      </c>
      <c r="AI3632" t="b">
        <v>1</v>
      </c>
      <c r="AJ3632" t="b">
        <v>0</v>
      </c>
      <c r="AK3632" t="b">
        <v>0</v>
      </c>
      <c r="AL3632" t="s">
        <v>37164</v>
      </c>
      <c r="AM3632">
        <v>1</v>
      </c>
      <c r="AN3632">
        <v>1</v>
      </c>
      <c r="AO3632">
        <v>1</v>
      </c>
      <c r="AP3632">
        <v>1</v>
      </c>
      <c r="AQ3632">
        <v>1</v>
      </c>
      <c r="AR3632">
        <v>0</v>
      </c>
      <c r="AS3632">
        <v>0</v>
      </c>
      <c r="AT3632">
        <v>1</v>
      </c>
      <c r="AU3632">
        <v>1</v>
      </c>
      <c r="AV3632">
        <v>1</v>
      </c>
      <c r="AW3632">
        <v>0</v>
      </c>
      <c r="AX3632">
        <v>0</v>
      </c>
      <c r="AY3632" t="str">
        <f t="shared" si="112"/>
        <v>111110011100</v>
      </c>
      <c r="AZ3632">
        <f t="shared" si="113"/>
        <v>8</v>
      </c>
    </row>
    <row r="3633" spans="1:52" x14ac:dyDescent="0.25">
      <c r="A3633">
        <v>443021</v>
      </c>
      <c r="B3633" t="s">
        <v>30151</v>
      </c>
      <c r="C3633" t="s">
        <v>30151</v>
      </c>
      <c r="D3633" t="s">
        <v>30152</v>
      </c>
      <c r="E3633" t="s">
        <v>30152</v>
      </c>
      <c r="F3633" t="s">
        <v>15191</v>
      </c>
      <c r="G3633" t="s">
        <v>15191</v>
      </c>
      <c r="H3633" t="s">
        <v>20266</v>
      </c>
      <c r="I3633" t="s">
        <v>20266</v>
      </c>
      <c r="J3633">
        <v>75243</v>
      </c>
      <c r="K3633">
        <v>75243</v>
      </c>
      <c r="L3633" t="s">
        <v>30153</v>
      </c>
      <c r="M3633" t="s">
        <v>0</v>
      </c>
      <c r="O3633" t="s">
        <v>0</v>
      </c>
      <c r="P3633">
        <v>48</v>
      </c>
      <c r="Q3633">
        <v>48</v>
      </c>
      <c r="R3633">
        <v>6</v>
      </c>
      <c r="S3633">
        <v>6</v>
      </c>
      <c r="T3633">
        <v>2145752168</v>
      </c>
      <c r="U3633">
        <v>2145752168</v>
      </c>
      <c r="V3633">
        <v>-96.737016999999994</v>
      </c>
      <c r="W3633" t="s">
        <v>0</v>
      </c>
      <c r="X3633">
        <v>32.909897000000001</v>
      </c>
      <c r="Y3633" t="s">
        <v>0</v>
      </c>
      <c r="Z3633" t="b">
        <v>1</v>
      </c>
      <c r="AA3633" t="b">
        <v>1</v>
      </c>
      <c r="AB3633" t="b">
        <v>1</v>
      </c>
      <c r="AC3633" t="b">
        <v>1</v>
      </c>
      <c r="AD3633" t="b">
        <v>1</v>
      </c>
      <c r="AE3633" t="b">
        <v>0</v>
      </c>
      <c r="AF3633" t="b">
        <v>0</v>
      </c>
      <c r="AG3633" t="b">
        <v>1</v>
      </c>
      <c r="AH3633" t="b">
        <v>1</v>
      </c>
      <c r="AI3633" t="b">
        <v>1</v>
      </c>
      <c r="AJ3633" t="b">
        <v>0</v>
      </c>
      <c r="AK3633" t="b">
        <v>0</v>
      </c>
      <c r="AL3633" t="s">
        <v>37164</v>
      </c>
      <c r="AM3633">
        <v>1</v>
      </c>
      <c r="AN3633">
        <v>1</v>
      </c>
      <c r="AO3633">
        <v>1</v>
      </c>
      <c r="AP3633">
        <v>1</v>
      </c>
      <c r="AQ3633">
        <v>1</v>
      </c>
      <c r="AR3633">
        <v>0</v>
      </c>
      <c r="AS3633">
        <v>0</v>
      </c>
      <c r="AT3633">
        <v>1</v>
      </c>
      <c r="AU3633">
        <v>1</v>
      </c>
      <c r="AV3633">
        <v>1</v>
      </c>
      <c r="AW3633">
        <v>0</v>
      </c>
      <c r="AX3633">
        <v>0</v>
      </c>
      <c r="AY3633" t="str">
        <f t="shared" si="112"/>
        <v>111110011100</v>
      </c>
      <c r="AZ3633">
        <f t="shared" si="113"/>
        <v>8</v>
      </c>
    </row>
    <row r="3634" spans="1:52" x14ac:dyDescent="0.25">
      <c r="A3634">
        <v>443252</v>
      </c>
      <c r="B3634" t="s">
        <v>30217</v>
      </c>
      <c r="C3634" t="s">
        <v>30217</v>
      </c>
      <c r="D3634" t="s">
        <v>30218</v>
      </c>
      <c r="E3634" t="s">
        <v>30218</v>
      </c>
      <c r="F3634" t="s">
        <v>3983</v>
      </c>
      <c r="G3634" t="s">
        <v>3983</v>
      </c>
      <c r="H3634" t="s">
        <v>3963</v>
      </c>
      <c r="I3634" t="s">
        <v>3963</v>
      </c>
      <c r="J3634">
        <v>33125</v>
      </c>
      <c r="K3634">
        <v>33125</v>
      </c>
      <c r="L3634" t="s">
        <v>30219</v>
      </c>
      <c r="M3634" t="s">
        <v>0</v>
      </c>
      <c r="O3634" t="s">
        <v>0</v>
      </c>
      <c r="P3634">
        <v>12</v>
      </c>
      <c r="Q3634">
        <v>12</v>
      </c>
      <c r="R3634">
        <v>5</v>
      </c>
      <c r="S3634">
        <v>5</v>
      </c>
      <c r="T3634">
        <v>3056492050</v>
      </c>
      <c r="U3634">
        <v>3056492050</v>
      </c>
      <c r="V3634">
        <v>-80.239444000000006</v>
      </c>
      <c r="W3634" t="s">
        <v>0</v>
      </c>
      <c r="X3634">
        <v>25.779942999999999</v>
      </c>
      <c r="Y3634" t="s">
        <v>0</v>
      </c>
      <c r="Z3634" t="b">
        <v>1</v>
      </c>
      <c r="AA3634" t="b">
        <v>1</v>
      </c>
      <c r="AB3634" t="b">
        <v>1</v>
      </c>
      <c r="AC3634" t="b">
        <v>1</v>
      </c>
      <c r="AD3634" t="b">
        <v>1</v>
      </c>
      <c r="AE3634" t="b">
        <v>0</v>
      </c>
      <c r="AF3634" t="b">
        <v>0</v>
      </c>
      <c r="AG3634" t="b">
        <v>1</v>
      </c>
      <c r="AH3634" t="b">
        <v>1</v>
      </c>
      <c r="AI3634" t="b">
        <v>1</v>
      </c>
      <c r="AJ3634" t="b">
        <v>0</v>
      </c>
      <c r="AK3634" t="b">
        <v>0</v>
      </c>
      <c r="AL3634" t="s">
        <v>37164</v>
      </c>
      <c r="AM3634">
        <v>1</v>
      </c>
      <c r="AN3634">
        <v>1</v>
      </c>
      <c r="AO3634">
        <v>1</v>
      </c>
      <c r="AP3634">
        <v>1</v>
      </c>
      <c r="AQ3634">
        <v>1</v>
      </c>
      <c r="AR3634">
        <v>0</v>
      </c>
      <c r="AS3634">
        <v>0</v>
      </c>
      <c r="AT3634">
        <v>1</v>
      </c>
      <c r="AU3634">
        <v>1</v>
      </c>
      <c r="AV3634">
        <v>1</v>
      </c>
      <c r="AW3634">
        <v>0</v>
      </c>
      <c r="AX3634">
        <v>0</v>
      </c>
      <c r="AY3634" t="str">
        <f t="shared" si="112"/>
        <v>111110011100</v>
      </c>
      <c r="AZ3634">
        <f t="shared" si="113"/>
        <v>8</v>
      </c>
    </row>
    <row r="3635" spans="1:52" x14ac:dyDescent="0.25">
      <c r="A3635">
        <v>443322</v>
      </c>
      <c r="B3635" t="s">
        <v>30243</v>
      </c>
      <c r="C3635" t="s">
        <v>30243</v>
      </c>
      <c r="D3635" t="s">
        <v>30244</v>
      </c>
      <c r="E3635" t="s">
        <v>30244</v>
      </c>
      <c r="F3635" t="s">
        <v>21042</v>
      </c>
      <c r="G3635" t="s">
        <v>21042</v>
      </c>
      <c r="H3635" t="s">
        <v>20266</v>
      </c>
      <c r="I3635" t="s">
        <v>20266</v>
      </c>
      <c r="J3635">
        <v>78596</v>
      </c>
      <c r="K3635">
        <v>78596</v>
      </c>
      <c r="L3635" t="s">
        <v>30245</v>
      </c>
      <c r="M3635" t="s">
        <v>30246</v>
      </c>
      <c r="O3635" t="s">
        <v>0</v>
      </c>
      <c r="P3635">
        <v>48</v>
      </c>
      <c r="Q3635">
        <v>48</v>
      </c>
      <c r="R3635">
        <v>6</v>
      </c>
      <c r="S3635">
        <v>6</v>
      </c>
      <c r="T3635">
        <v>9569731945</v>
      </c>
      <c r="U3635">
        <v>9569731945</v>
      </c>
      <c r="V3635">
        <v>-97.990391000000002</v>
      </c>
      <c r="W3635" t="s">
        <v>0</v>
      </c>
      <c r="X3635">
        <v>26.158256000000002</v>
      </c>
      <c r="Y3635" t="s">
        <v>0</v>
      </c>
      <c r="Z3635" t="b">
        <v>1</v>
      </c>
      <c r="AA3635" t="b">
        <v>1</v>
      </c>
      <c r="AB3635" t="b">
        <v>1</v>
      </c>
      <c r="AC3635" t="b">
        <v>1</v>
      </c>
      <c r="AD3635" t="b">
        <v>1</v>
      </c>
      <c r="AE3635" t="b">
        <v>0</v>
      </c>
      <c r="AF3635" t="b">
        <v>0</v>
      </c>
      <c r="AG3635" t="b">
        <v>1</v>
      </c>
      <c r="AH3635" t="b">
        <v>1</v>
      </c>
      <c r="AI3635" t="b">
        <v>1</v>
      </c>
      <c r="AJ3635" t="b">
        <v>0</v>
      </c>
      <c r="AK3635" t="b">
        <v>0</v>
      </c>
      <c r="AL3635" t="s">
        <v>37164</v>
      </c>
      <c r="AM3635">
        <v>1</v>
      </c>
      <c r="AN3635">
        <v>1</v>
      </c>
      <c r="AO3635">
        <v>1</v>
      </c>
      <c r="AP3635">
        <v>1</v>
      </c>
      <c r="AQ3635">
        <v>1</v>
      </c>
      <c r="AR3635">
        <v>0</v>
      </c>
      <c r="AS3635">
        <v>0</v>
      </c>
      <c r="AT3635">
        <v>1</v>
      </c>
      <c r="AU3635">
        <v>1</v>
      </c>
      <c r="AV3635">
        <v>1</v>
      </c>
      <c r="AW3635">
        <v>0</v>
      </c>
      <c r="AX3635">
        <v>0</v>
      </c>
      <c r="AY3635" t="str">
        <f t="shared" si="112"/>
        <v>111110011100</v>
      </c>
      <c r="AZ3635">
        <f t="shared" si="113"/>
        <v>8</v>
      </c>
    </row>
    <row r="3636" spans="1:52" x14ac:dyDescent="0.25">
      <c r="A3636">
        <v>443623</v>
      </c>
      <c r="B3636" t="s">
        <v>30326</v>
      </c>
      <c r="C3636" t="s">
        <v>30326</v>
      </c>
      <c r="D3636" t="s">
        <v>30327</v>
      </c>
      <c r="E3636" t="s">
        <v>30327</v>
      </c>
      <c r="F3636" t="s">
        <v>30328</v>
      </c>
      <c r="G3636" t="s">
        <v>30328</v>
      </c>
      <c r="H3636" t="s">
        <v>4350</v>
      </c>
      <c r="I3636" t="s">
        <v>4350</v>
      </c>
      <c r="J3636">
        <v>30084</v>
      </c>
      <c r="K3636">
        <v>30084</v>
      </c>
      <c r="L3636" t="s">
        <v>30329</v>
      </c>
      <c r="M3636" t="s">
        <v>30330</v>
      </c>
      <c r="O3636" t="s">
        <v>0</v>
      </c>
      <c r="P3636">
        <v>13</v>
      </c>
      <c r="Q3636">
        <v>13</v>
      </c>
      <c r="R3636">
        <v>5</v>
      </c>
      <c r="S3636">
        <v>5</v>
      </c>
      <c r="T3636">
        <v>7709384711</v>
      </c>
      <c r="U3636">
        <v>7709384711</v>
      </c>
      <c r="V3636">
        <v>-84.238518999999997</v>
      </c>
      <c r="W3636" t="s">
        <v>0</v>
      </c>
      <c r="X3636">
        <v>33.839348000000001</v>
      </c>
      <c r="Y3636" t="s">
        <v>0</v>
      </c>
      <c r="Z3636" t="b">
        <v>1</v>
      </c>
      <c r="AA3636" t="b">
        <v>1</v>
      </c>
      <c r="AB3636" t="b">
        <v>1</v>
      </c>
      <c r="AC3636" t="b">
        <v>1</v>
      </c>
      <c r="AD3636" t="b">
        <v>1</v>
      </c>
      <c r="AE3636" t="b">
        <v>0</v>
      </c>
      <c r="AF3636" t="b">
        <v>0</v>
      </c>
      <c r="AG3636" t="b">
        <v>1</v>
      </c>
      <c r="AH3636" t="b">
        <v>1</v>
      </c>
      <c r="AI3636" t="b">
        <v>1</v>
      </c>
      <c r="AJ3636" t="b">
        <v>0</v>
      </c>
      <c r="AK3636" t="b">
        <v>0</v>
      </c>
      <c r="AL3636" t="s">
        <v>37164</v>
      </c>
      <c r="AM3636">
        <v>1</v>
      </c>
      <c r="AN3636">
        <v>1</v>
      </c>
      <c r="AO3636">
        <v>1</v>
      </c>
      <c r="AP3636">
        <v>1</v>
      </c>
      <c r="AQ3636">
        <v>1</v>
      </c>
      <c r="AR3636">
        <v>0</v>
      </c>
      <c r="AS3636">
        <v>0</v>
      </c>
      <c r="AT3636">
        <v>1</v>
      </c>
      <c r="AU3636">
        <v>1</v>
      </c>
      <c r="AV3636">
        <v>1</v>
      </c>
      <c r="AW3636">
        <v>0</v>
      </c>
      <c r="AX3636">
        <v>0</v>
      </c>
      <c r="AY3636" t="str">
        <f t="shared" si="112"/>
        <v>111110011100</v>
      </c>
      <c r="AZ3636">
        <f t="shared" si="113"/>
        <v>8</v>
      </c>
    </row>
    <row r="3637" spans="1:52" x14ac:dyDescent="0.25">
      <c r="A3637">
        <v>443650</v>
      </c>
      <c r="B3637" t="s">
        <v>30340</v>
      </c>
      <c r="C3637" t="s">
        <v>30340</v>
      </c>
      <c r="D3637" t="s">
        <v>30341</v>
      </c>
      <c r="E3637" t="s">
        <v>30341</v>
      </c>
      <c r="F3637" t="s">
        <v>19782</v>
      </c>
      <c r="G3637" t="s">
        <v>19782</v>
      </c>
      <c r="H3637" t="s">
        <v>6951</v>
      </c>
      <c r="I3637" t="s">
        <v>6951</v>
      </c>
      <c r="J3637">
        <v>37421</v>
      </c>
      <c r="K3637">
        <v>37421</v>
      </c>
      <c r="L3637" t="s">
        <v>15345</v>
      </c>
      <c r="M3637" t="s">
        <v>15346</v>
      </c>
      <c r="O3637" t="s">
        <v>0</v>
      </c>
      <c r="P3637">
        <v>47</v>
      </c>
      <c r="Q3637">
        <v>47</v>
      </c>
      <c r="R3637">
        <v>5</v>
      </c>
      <c r="S3637">
        <v>5</v>
      </c>
      <c r="T3637">
        <v>4235110000000</v>
      </c>
      <c r="U3637">
        <v>4235110000000</v>
      </c>
      <c r="V3637">
        <v>-85.188344999999998</v>
      </c>
      <c r="W3637" t="s">
        <v>0</v>
      </c>
      <c r="X3637">
        <v>35.051299</v>
      </c>
      <c r="Y3637" t="s">
        <v>0</v>
      </c>
      <c r="Z3637" t="b">
        <v>1</v>
      </c>
      <c r="AA3637" t="b">
        <v>1</v>
      </c>
      <c r="AB3637" t="b">
        <v>1</v>
      </c>
      <c r="AC3637" t="b">
        <v>1</v>
      </c>
      <c r="AD3637" t="b">
        <v>1</v>
      </c>
      <c r="AE3637" t="b">
        <v>0</v>
      </c>
      <c r="AF3637" t="b">
        <v>0</v>
      </c>
      <c r="AG3637" t="b">
        <v>1</v>
      </c>
      <c r="AH3637" t="b">
        <v>1</v>
      </c>
      <c r="AI3637" t="b">
        <v>1</v>
      </c>
      <c r="AJ3637" t="b">
        <v>0</v>
      </c>
      <c r="AK3637" t="b">
        <v>0</v>
      </c>
      <c r="AL3637" t="s">
        <v>37164</v>
      </c>
      <c r="AM3637">
        <v>1</v>
      </c>
      <c r="AN3637">
        <v>1</v>
      </c>
      <c r="AO3637">
        <v>1</v>
      </c>
      <c r="AP3637">
        <v>1</v>
      </c>
      <c r="AQ3637">
        <v>1</v>
      </c>
      <c r="AR3637">
        <v>0</v>
      </c>
      <c r="AS3637">
        <v>0</v>
      </c>
      <c r="AT3637">
        <v>1</v>
      </c>
      <c r="AU3637">
        <v>1</v>
      </c>
      <c r="AV3637">
        <v>1</v>
      </c>
      <c r="AW3637">
        <v>0</v>
      </c>
      <c r="AX3637">
        <v>0</v>
      </c>
      <c r="AY3637" t="str">
        <f t="shared" si="112"/>
        <v>111110011100</v>
      </c>
      <c r="AZ3637">
        <f t="shared" si="113"/>
        <v>8</v>
      </c>
    </row>
    <row r="3638" spans="1:52" x14ac:dyDescent="0.25">
      <c r="A3638">
        <v>444121</v>
      </c>
      <c r="B3638" t="s">
        <v>30466</v>
      </c>
      <c r="C3638" t="s">
        <v>30466</v>
      </c>
      <c r="D3638" t="s">
        <v>30467</v>
      </c>
      <c r="E3638" t="s">
        <v>30467</v>
      </c>
      <c r="F3638" t="s">
        <v>30468</v>
      </c>
      <c r="G3638" t="s">
        <v>30468</v>
      </c>
      <c r="H3638" t="s">
        <v>15825</v>
      </c>
      <c r="I3638" t="s">
        <v>15825</v>
      </c>
      <c r="J3638" t="s">
        <v>30469</v>
      </c>
      <c r="K3638" t="s">
        <v>30469</v>
      </c>
      <c r="L3638" t="s">
        <v>30470</v>
      </c>
      <c r="M3638" t="s">
        <v>20403</v>
      </c>
      <c r="N3638" t="s">
        <v>4411</v>
      </c>
      <c r="O3638" t="s">
        <v>0</v>
      </c>
      <c r="P3638">
        <v>39</v>
      </c>
      <c r="Q3638">
        <v>39</v>
      </c>
      <c r="R3638">
        <v>3</v>
      </c>
      <c r="S3638">
        <v>3</v>
      </c>
      <c r="T3638">
        <v>4407772560</v>
      </c>
      <c r="U3638">
        <v>4407772560</v>
      </c>
      <c r="V3638">
        <v>-81.913718000000003</v>
      </c>
      <c r="W3638" t="s">
        <v>0</v>
      </c>
      <c r="X3638">
        <v>41.418295000000001</v>
      </c>
      <c r="Y3638" t="s">
        <v>0</v>
      </c>
      <c r="Z3638" t="b">
        <v>1</v>
      </c>
      <c r="AA3638" t="b">
        <v>1</v>
      </c>
      <c r="AB3638" t="b">
        <v>1</v>
      </c>
      <c r="AC3638" t="b">
        <v>1</v>
      </c>
      <c r="AD3638" t="b">
        <v>1</v>
      </c>
      <c r="AE3638" t="b">
        <v>0</v>
      </c>
      <c r="AF3638" t="b">
        <v>0</v>
      </c>
      <c r="AG3638" t="b">
        <v>1</v>
      </c>
      <c r="AH3638" t="b">
        <v>1</v>
      </c>
      <c r="AI3638" t="b">
        <v>1</v>
      </c>
      <c r="AJ3638" t="b">
        <v>0</v>
      </c>
      <c r="AK3638" t="b">
        <v>0</v>
      </c>
      <c r="AL3638" t="s">
        <v>37164</v>
      </c>
      <c r="AM3638">
        <v>1</v>
      </c>
      <c r="AN3638">
        <v>1</v>
      </c>
      <c r="AO3638">
        <v>1</v>
      </c>
      <c r="AP3638">
        <v>1</v>
      </c>
      <c r="AQ3638">
        <v>1</v>
      </c>
      <c r="AR3638">
        <v>0</v>
      </c>
      <c r="AS3638">
        <v>0</v>
      </c>
      <c r="AT3638">
        <v>1</v>
      </c>
      <c r="AU3638">
        <v>1</v>
      </c>
      <c r="AV3638">
        <v>1</v>
      </c>
      <c r="AW3638">
        <v>0</v>
      </c>
      <c r="AX3638">
        <v>0</v>
      </c>
      <c r="AY3638" t="str">
        <f t="shared" si="112"/>
        <v>111110011100</v>
      </c>
      <c r="AZ3638">
        <f t="shared" si="113"/>
        <v>8</v>
      </c>
    </row>
    <row r="3639" spans="1:52" x14ac:dyDescent="0.25">
      <c r="A3639">
        <v>444334</v>
      </c>
      <c r="B3639" t="s">
        <v>30540</v>
      </c>
      <c r="C3639" t="s">
        <v>30540</v>
      </c>
      <c r="D3639" t="s">
        <v>30541</v>
      </c>
      <c r="E3639" t="s">
        <v>30541</v>
      </c>
      <c r="F3639" t="s">
        <v>4309</v>
      </c>
      <c r="G3639" t="s">
        <v>4309</v>
      </c>
      <c r="H3639" t="s">
        <v>3963</v>
      </c>
      <c r="I3639" t="s">
        <v>3963</v>
      </c>
      <c r="J3639">
        <v>33012</v>
      </c>
      <c r="K3639">
        <v>33012</v>
      </c>
      <c r="L3639" t="s">
        <v>30542</v>
      </c>
      <c r="M3639" t="s">
        <v>0</v>
      </c>
      <c r="O3639" t="s">
        <v>0</v>
      </c>
      <c r="P3639">
        <v>12</v>
      </c>
      <c r="Q3639">
        <v>12</v>
      </c>
      <c r="R3639">
        <v>5</v>
      </c>
      <c r="S3639">
        <v>5</v>
      </c>
      <c r="T3639">
        <v>3058275452</v>
      </c>
      <c r="U3639">
        <v>3058275452</v>
      </c>
      <c r="V3639">
        <v>-80.306989000000002</v>
      </c>
      <c r="W3639" t="s">
        <v>0</v>
      </c>
      <c r="X3639">
        <v>25.855598000000001</v>
      </c>
      <c r="Y3639" t="s">
        <v>0</v>
      </c>
      <c r="Z3639" t="b">
        <v>1</v>
      </c>
      <c r="AA3639" t="b">
        <v>1</v>
      </c>
      <c r="AB3639" t="b">
        <v>1</v>
      </c>
      <c r="AC3639" t="b">
        <v>1</v>
      </c>
      <c r="AD3639" t="b">
        <v>1</v>
      </c>
      <c r="AE3639" t="b">
        <v>0</v>
      </c>
      <c r="AF3639" t="b">
        <v>0</v>
      </c>
      <c r="AG3639" t="b">
        <v>1</v>
      </c>
      <c r="AH3639" t="b">
        <v>1</v>
      </c>
      <c r="AI3639" t="b">
        <v>1</v>
      </c>
      <c r="AJ3639" t="b">
        <v>0</v>
      </c>
      <c r="AK3639" t="b">
        <v>0</v>
      </c>
      <c r="AL3639" t="s">
        <v>37164</v>
      </c>
      <c r="AM3639">
        <v>1</v>
      </c>
      <c r="AN3639">
        <v>1</v>
      </c>
      <c r="AO3639">
        <v>1</v>
      </c>
      <c r="AP3639">
        <v>1</v>
      </c>
      <c r="AQ3639">
        <v>1</v>
      </c>
      <c r="AR3639">
        <v>0</v>
      </c>
      <c r="AS3639">
        <v>0</v>
      </c>
      <c r="AT3639">
        <v>1</v>
      </c>
      <c r="AU3639">
        <v>1</v>
      </c>
      <c r="AV3639">
        <v>1</v>
      </c>
      <c r="AW3639">
        <v>0</v>
      </c>
      <c r="AX3639">
        <v>0</v>
      </c>
      <c r="AY3639" t="str">
        <f t="shared" si="112"/>
        <v>111110011100</v>
      </c>
      <c r="AZ3639">
        <f t="shared" si="113"/>
        <v>8</v>
      </c>
    </row>
    <row r="3640" spans="1:52" x14ac:dyDescent="0.25">
      <c r="A3640">
        <v>444370</v>
      </c>
      <c r="B3640" t="s">
        <v>30553</v>
      </c>
      <c r="C3640" t="s">
        <v>30553</v>
      </c>
      <c r="D3640" t="s">
        <v>30554</v>
      </c>
      <c r="E3640" t="s">
        <v>30554</v>
      </c>
      <c r="F3640" t="s">
        <v>4309</v>
      </c>
      <c r="G3640" t="s">
        <v>4309</v>
      </c>
      <c r="H3640" t="s">
        <v>3963</v>
      </c>
      <c r="I3640" t="s">
        <v>3963</v>
      </c>
      <c r="J3640">
        <v>33014</v>
      </c>
      <c r="K3640">
        <v>33014</v>
      </c>
      <c r="L3640" t="s">
        <v>30555</v>
      </c>
      <c r="M3640" t="s">
        <v>30556</v>
      </c>
      <c r="O3640" t="s">
        <v>0</v>
      </c>
      <c r="P3640">
        <v>12</v>
      </c>
      <c r="Q3640">
        <v>12</v>
      </c>
      <c r="R3640">
        <v>5</v>
      </c>
      <c r="S3640">
        <v>5</v>
      </c>
      <c r="T3640">
        <v>3053625519</v>
      </c>
      <c r="U3640">
        <v>3053625519</v>
      </c>
      <c r="V3640">
        <v>-80.323025000000001</v>
      </c>
      <c r="W3640" t="s">
        <v>0</v>
      </c>
      <c r="X3640">
        <v>25.884900999999999</v>
      </c>
      <c r="Y3640" t="s">
        <v>0</v>
      </c>
      <c r="Z3640" t="b">
        <v>1</v>
      </c>
      <c r="AA3640" t="b">
        <v>1</v>
      </c>
      <c r="AB3640" t="b">
        <v>1</v>
      </c>
      <c r="AC3640" t="b">
        <v>1</v>
      </c>
      <c r="AD3640" t="b">
        <v>1</v>
      </c>
      <c r="AE3640" t="b">
        <v>0</v>
      </c>
      <c r="AF3640" t="b">
        <v>0</v>
      </c>
      <c r="AG3640" t="b">
        <v>1</v>
      </c>
      <c r="AH3640" t="b">
        <v>1</v>
      </c>
      <c r="AI3640" t="b">
        <v>1</v>
      </c>
      <c r="AJ3640" t="b">
        <v>0</v>
      </c>
      <c r="AK3640" t="b">
        <v>0</v>
      </c>
      <c r="AL3640" t="s">
        <v>37164</v>
      </c>
      <c r="AM3640">
        <v>1</v>
      </c>
      <c r="AN3640">
        <v>1</v>
      </c>
      <c r="AO3640">
        <v>1</v>
      </c>
      <c r="AP3640">
        <v>1</v>
      </c>
      <c r="AQ3640">
        <v>1</v>
      </c>
      <c r="AR3640">
        <v>0</v>
      </c>
      <c r="AS3640">
        <v>0</v>
      </c>
      <c r="AT3640">
        <v>1</v>
      </c>
      <c r="AU3640">
        <v>1</v>
      </c>
      <c r="AV3640">
        <v>1</v>
      </c>
      <c r="AW3640">
        <v>0</v>
      </c>
      <c r="AX3640">
        <v>0</v>
      </c>
      <c r="AY3640" t="str">
        <f t="shared" si="112"/>
        <v>111110011100</v>
      </c>
      <c r="AZ3640">
        <f t="shared" si="113"/>
        <v>8</v>
      </c>
    </row>
    <row r="3641" spans="1:52" x14ac:dyDescent="0.25">
      <c r="A3641">
        <v>444404</v>
      </c>
      <c r="B3641" t="s">
        <v>30567</v>
      </c>
      <c r="C3641" t="s">
        <v>30567</v>
      </c>
      <c r="D3641" t="s">
        <v>30568</v>
      </c>
      <c r="E3641" t="s">
        <v>30568</v>
      </c>
      <c r="F3641" t="s">
        <v>30569</v>
      </c>
      <c r="G3641" t="s">
        <v>30569</v>
      </c>
      <c r="H3641" t="s">
        <v>3963</v>
      </c>
      <c r="I3641" t="s">
        <v>3963</v>
      </c>
      <c r="J3641">
        <v>33409</v>
      </c>
      <c r="K3641">
        <v>33409</v>
      </c>
      <c r="L3641" t="s">
        <v>30570</v>
      </c>
      <c r="M3641" t="s">
        <v>30571</v>
      </c>
      <c r="O3641" t="s">
        <v>0</v>
      </c>
      <c r="P3641">
        <v>12</v>
      </c>
      <c r="Q3641">
        <v>12</v>
      </c>
      <c r="R3641">
        <v>5</v>
      </c>
      <c r="S3641">
        <v>5</v>
      </c>
      <c r="T3641">
        <v>5616880225</v>
      </c>
      <c r="U3641">
        <v>5616880225</v>
      </c>
      <c r="V3641">
        <v>-80.111688999999998</v>
      </c>
      <c r="W3641" t="s">
        <v>0</v>
      </c>
      <c r="X3641">
        <v>26.710118999999999</v>
      </c>
      <c r="Y3641" t="s">
        <v>0</v>
      </c>
      <c r="Z3641" t="b">
        <v>1</v>
      </c>
      <c r="AA3641" t="b">
        <v>1</v>
      </c>
      <c r="AB3641" t="b">
        <v>1</v>
      </c>
      <c r="AC3641" t="b">
        <v>1</v>
      </c>
      <c r="AD3641" t="b">
        <v>1</v>
      </c>
      <c r="AE3641" t="b">
        <v>0</v>
      </c>
      <c r="AF3641" t="b">
        <v>0</v>
      </c>
      <c r="AG3641" t="b">
        <v>1</v>
      </c>
      <c r="AH3641" t="b">
        <v>1</v>
      </c>
      <c r="AI3641" t="b">
        <v>1</v>
      </c>
      <c r="AJ3641" t="b">
        <v>0</v>
      </c>
      <c r="AK3641" t="b">
        <v>0</v>
      </c>
      <c r="AL3641" t="s">
        <v>37164</v>
      </c>
      <c r="AM3641">
        <v>1</v>
      </c>
      <c r="AN3641">
        <v>1</v>
      </c>
      <c r="AO3641">
        <v>1</v>
      </c>
      <c r="AP3641">
        <v>1</v>
      </c>
      <c r="AQ3641">
        <v>1</v>
      </c>
      <c r="AR3641">
        <v>0</v>
      </c>
      <c r="AS3641">
        <v>0</v>
      </c>
      <c r="AT3641">
        <v>1</v>
      </c>
      <c r="AU3641">
        <v>1</v>
      </c>
      <c r="AV3641">
        <v>1</v>
      </c>
      <c r="AW3641">
        <v>0</v>
      </c>
      <c r="AX3641">
        <v>0</v>
      </c>
      <c r="AY3641" t="str">
        <f t="shared" si="112"/>
        <v>111110011100</v>
      </c>
      <c r="AZ3641">
        <f t="shared" si="113"/>
        <v>8</v>
      </c>
    </row>
    <row r="3642" spans="1:52" x14ac:dyDescent="0.25">
      <c r="A3642">
        <v>444413</v>
      </c>
      <c r="B3642" t="s">
        <v>30572</v>
      </c>
      <c r="C3642" t="s">
        <v>30572</v>
      </c>
      <c r="D3642" t="s">
        <v>30573</v>
      </c>
      <c r="E3642" t="s">
        <v>30573</v>
      </c>
      <c r="F3642" t="s">
        <v>13902</v>
      </c>
      <c r="G3642" t="s">
        <v>13902</v>
      </c>
      <c r="H3642" t="s">
        <v>3777</v>
      </c>
      <c r="I3642" t="s">
        <v>3777</v>
      </c>
      <c r="J3642">
        <v>11691</v>
      </c>
      <c r="K3642">
        <v>11691</v>
      </c>
      <c r="M3642" t="s">
        <v>0</v>
      </c>
      <c r="O3642" t="s">
        <v>0</v>
      </c>
      <c r="P3642">
        <v>36</v>
      </c>
      <c r="Q3642">
        <v>36</v>
      </c>
      <c r="R3642">
        <v>2</v>
      </c>
      <c r="S3642">
        <v>2</v>
      </c>
      <c r="T3642">
        <v>7188680000000</v>
      </c>
      <c r="U3642">
        <v>7188680000000</v>
      </c>
      <c r="V3642">
        <v>-73.751508999999999</v>
      </c>
      <c r="W3642" t="s">
        <v>0</v>
      </c>
      <c r="X3642">
        <v>40.596826999999998</v>
      </c>
      <c r="Y3642" t="s">
        <v>0</v>
      </c>
      <c r="Z3642" t="b">
        <v>1</v>
      </c>
      <c r="AA3642" t="b">
        <v>1</v>
      </c>
      <c r="AB3642" t="b">
        <v>1</v>
      </c>
      <c r="AC3642" t="b">
        <v>1</v>
      </c>
      <c r="AD3642" t="b">
        <v>1</v>
      </c>
      <c r="AE3642" t="b">
        <v>0</v>
      </c>
      <c r="AF3642" t="b">
        <v>0</v>
      </c>
      <c r="AG3642" t="b">
        <v>1</v>
      </c>
      <c r="AH3642" t="b">
        <v>1</v>
      </c>
      <c r="AI3642" t="b">
        <v>1</v>
      </c>
      <c r="AJ3642" t="b">
        <v>0</v>
      </c>
      <c r="AK3642" t="b">
        <v>0</v>
      </c>
      <c r="AL3642" t="s">
        <v>37164</v>
      </c>
      <c r="AM3642">
        <v>1</v>
      </c>
      <c r="AN3642">
        <v>1</v>
      </c>
      <c r="AO3642">
        <v>1</v>
      </c>
      <c r="AP3642">
        <v>1</v>
      </c>
      <c r="AQ3642">
        <v>1</v>
      </c>
      <c r="AR3642">
        <v>0</v>
      </c>
      <c r="AS3642">
        <v>0</v>
      </c>
      <c r="AT3642">
        <v>1</v>
      </c>
      <c r="AU3642">
        <v>1</v>
      </c>
      <c r="AV3642">
        <v>1</v>
      </c>
      <c r="AW3642">
        <v>0</v>
      </c>
      <c r="AX3642">
        <v>0</v>
      </c>
      <c r="AY3642" t="str">
        <f t="shared" si="112"/>
        <v>111110011100</v>
      </c>
      <c r="AZ3642">
        <f t="shared" si="113"/>
        <v>8</v>
      </c>
    </row>
    <row r="3643" spans="1:52" x14ac:dyDescent="0.25">
      <c r="A3643">
        <v>444422</v>
      </c>
      <c r="B3643" t="s">
        <v>30574</v>
      </c>
      <c r="C3643" t="s">
        <v>30574</v>
      </c>
      <c r="D3643" t="s">
        <v>30575</v>
      </c>
      <c r="E3643" t="s">
        <v>30575</v>
      </c>
      <c r="F3643" t="s">
        <v>30576</v>
      </c>
      <c r="G3643" t="s">
        <v>30576</v>
      </c>
      <c r="H3643" t="s">
        <v>7927</v>
      </c>
      <c r="I3643" t="s">
        <v>7927</v>
      </c>
      <c r="J3643">
        <v>41169</v>
      </c>
      <c r="K3643">
        <v>41169</v>
      </c>
      <c r="L3643" t="s">
        <v>30577</v>
      </c>
      <c r="M3643" t="s">
        <v>0</v>
      </c>
      <c r="O3643" t="s">
        <v>0</v>
      </c>
      <c r="P3643">
        <v>21</v>
      </c>
      <c r="Q3643">
        <v>21</v>
      </c>
      <c r="R3643">
        <v>5</v>
      </c>
      <c r="S3643">
        <v>5</v>
      </c>
      <c r="T3643">
        <v>6068335446</v>
      </c>
      <c r="U3643">
        <v>6068335446</v>
      </c>
      <c r="V3643">
        <v>-82.693274000000002</v>
      </c>
      <c r="W3643" t="s">
        <v>0</v>
      </c>
      <c r="X3643">
        <v>38.530990000000003</v>
      </c>
      <c r="Y3643" t="s">
        <v>0</v>
      </c>
      <c r="Z3643" t="b">
        <v>1</v>
      </c>
      <c r="AA3643" t="b">
        <v>1</v>
      </c>
      <c r="AB3643" t="b">
        <v>1</v>
      </c>
      <c r="AC3643" t="b">
        <v>1</v>
      </c>
      <c r="AD3643" t="b">
        <v>1</v>
      </c>
      <c r="AE3643" t="b">
        <v>0</v>
      </c>
      <c r="AF3643" t="b">
        <v>0</v>
      </c>
      <c r="AG3643" t="b">
        <v>1</v>
      </c>
      <c r="AH3643" t="b">
        <v>1</v>
      </c>
      <c r="AI3643" t="b">
        <v>1</v>
      </c>
      <c r="AJ3643" t="b">
        <v>0</v>
      </c>
      <c r="AK3643" t="b">
        <v>0</v>
      </c>
      <c r="AL3643" t="s">
        <v>37164</v>
      </c>
      <c r="AM3643">
        <v>1</v>
      </c>
      <c r="AN3643">
        <v>1</v>
      </c>
      <c r="AO3643">
        <v>1</v>
      </c>
      <c r="AP3643">
        <v>1</v>
      </c>
      <c r="AQ3643">
        <v>1</v>
      </c>
      <c r="AR3643">
        <v>0</v>
      </c>
      <c r="AS3643">
        <v>0</v>
      </c>
      <c r="AT3643">
        <v>1</v>
      </c>
      <c r="AU3643">
        <v>1</v>
      </c>
      <c r="AV3643">
        <v>1</v>
      </c>
      <c r="AW3643">
        <v>0</v>
      </c>
      <c r="AX3643">
        <v>0</v>
      </c>
      <c r="AY3643" t="str">
        <f t="shared" si="112"/>
        <v>111110011100</v>
      </c>
      <c r="AZ3643">
        <f t="shared" si="113"/>
        <v>8</v>
      </c>
    </row>
    <row r="3644" spans="1:52" x14ac:dyDescent="0.25">
      <c r="A3644">
        <v>444547</v>
      </c>
      <c r="B3644" t="s">
        <v>30612</v>
      </c>
      <c r="C3644" t="s">
        <v>30612</v>
      </c>
      <c r="D3644" t="s">
        <v>30613</v>
      </c>
      <c r="E3644" t="s">
        <v>30613</v>
      </c>
      <c r="F3644" t="s">
        <v>8359</v>
      </c>
      <c r="G3644" t="s">
        <v>8359</v>
      </c>
      <c r="H3644" t="s">
        <v>8322</v>
      </c>
      <c r="I3644" t="s">
        <v>8322</v>
      </c>
      <c r="J3644" t="s">
        <v>8542</v>
      </c>
      <c r="K3644" t="s">
        <v>8542</v>
      </c>
      <c r="L3644" t="s">
        <v>30614</v>
      </c>
      <c r="M3644" t="s">
        <v>0</v>
      </c>
      <c r="N3644" t="s">
        <v>30615</v>
      </c>
      <c r="O3644" t="s">
        <v>30614</v>
      </c>
      <c r="P3644">
        <v>22</v>
      </c>
      <c r="Q3644">
        <v>22</v>
      </c>
      <c r="R3644">
        <v>5</v>
      </c>
      <c r="S3644">
        <v>5</v>
      </c>
      <c r="T3644">
        <v>2252921950</v>
      </c>
      <c r="U3644">
        <v>2252921950</v>
      </c>
      <c r="V3644">
        <v>-91.048394999999999</v>
      </c>
      <c r="W3644" t="s">
        <v>0</v>
      </c>
      <c r="X3644">
        <v>30.431297000000001</v>
      </c>
      <c r="Y3644" t="s">
        <v>0</v>
      </c>
      <c r="Z3644" t="b">
        <v>1</v>
      </c>
      <c r="AA3644" t="b">
        <v>1</v>
      </c>
      <c r="AB3644" t="b">
        <v>1</v>
      </c>
      <c r="AC3644" t="b">
        <v>1</v>
      </c>
      <c r="AD3644" t="b">
        <v>1</v>
      </c>
      <c r="AE3644" t="b">
        <v>0</v>
      </c>
      <c r="AF3644" t="b">
        <v>0</v>
      </c>
      <c r="AG3644" t="b">
        <v>1</v>
      </c>
      <c r="AH3644" t="b">
        <v>1</v>
      </c>
      <c r="AI3644" t="b">
        <v>1</v>
      </c>
      <c r="AJ3644" t="b">
        <v>0</v>
      </c>
      <c r="AK3644" t="b">
        <v>0</v>
      </c>
      <c r="AL3644" t="s">
        <v>37164</v>
      </c>
      <c r="AM3644">
        <v>1</v>
      </c>
      <c r="AN3644">
        <v>1</v>
      </c>
      <c r="AO3644">
        <v>1</v>
      </c>
      <c r="AP3644">
        <v>1</v>
      </c>
      <c r="AQ3644">
        <v>1</v>
      </c>
      <c r="AR3644">
        <v>0</v>
      </c>
      <c r="AS3644">
        <v>0</v>
      </c>
      <c r="AT3644">
        <v>1</v>
      </c>
      <c r="AU3644">
        <v>1</v>
      </c>
      <c r="AV3644">
        <v>1</v>
      </c>
      <c r="AW3644">
        <v>0</v>
      </c>
      <c r="AX3644">
        <v>0</v>
      </c>
      <c r="AY3644" t="str">
        <f t="shared" si="112"/>
        <v>111110011100</v>
      </c>
      <c r="AZ3644">
        <f t="shared" si="113"/>
        <v>8</v>
      </c>
    </row>
    <row r="3645" spans="1:52" x14ac:dyDescent="0.25">
      <c r="A3645">
        <v>444608</v>
      </c>
      <c r="B3645" t="s">
        <v>30642</v>
      </c>
      <c r="C3645" t="s">
        <v>30641</v>
      </c>
      <c r="D3645" t="s">
        <v>30643</v>
      </c>
      <c r="E3645" t="s">
        <v>30643</v>
      </c>
      <c r="F3645" t="s">
        <v>8609</v>
      </c>
      <c r="G3645" t="s">
        <v>8609</v>
      </c>
      <c r="H3645" t="s">
        <v>22844</v>
      </c>
      <c r="I3645" t="s">
        <v>22844</v>
      </c>
      <c r="J3645">
        <v>53566</v>
      </c>
      <c r="K3645">
        <v>53566</v>
      </c>
      <c r="L3645" t="s">
        <v>30644</v>
      </c>
      <c r="M3645" t="s">
        <v>0</v>
      </c>
      <c r="O3645" t="s">
        <v>0</v>
      </c>
      <c r="P3645">
        <v>55</v>
      </c>
      <c r="Q3645">
        <v>55</v>
      </c>
      <c r="R3645">
        <v>3</v>
      </c>
      <c r="S3645">
        <v>3</v>
      </c>
      <c r="T3645">
        <v>6083297004</v>
      </c>
      <c r="U3645">
        <v>6083297004</v>
      </c>
      <c r="V3645">
        <v>-89.661122000000006</v>
      </c>
      <c r="W3645" t="s">
        <v>0</v>
      </c>
      <c r="X3645">
        <v>42.602153999999999</v>
      </c>
      <c r="Y3645" t="s">
        <v>0</v>
      </c>
      <c r="Z3645" t="b">
        <v>1</v>
      </c>
      <c r="AA3645" t="b">
        <v>1</v>
      </c>
      <c r="AB3645" t="b">
        <v>1</v>
      </c>
      <c r="AC3645" t="b">
        <v>1</v>
      </c>
      <c r="AD3645" t="b">
        <v>1</v>
      </c>
      <c r="AE3645" t="b">
        <v>0</v>
      </c>
      <c r="AF3645" t="b">
        <v>0</v>
      </c>
      <c r="AG3645" t="b">
        <v>1</v>
      </c>
      <c r="AH3645" t="b">
        <v>1</v>
      </c>
      <c r="AI3645" t="b">
        <v>1</v>
      </c>
      <c r="AJ3645" t="b">
        <v>0</v>
      </c>
      <c r="AK3645" t="b">
        <v>0</v>
      </c>
      <c r="AL3645" t="s">
        <v>37164</v>
      </c>
      <c r="AM3645">
        <v>1</v>
      </c>
      <c r="AN3645">
        <v>1</v>
      </c>
      <c r="AO3645">
        <v>1</v>
      </c>
      <c r="AP3645">
        <v>1</v>
      </c>
      <c r="AQ3645">
        <v>1</v>
      </c>
      <c r="AR3645">
        <v>0</v>
      </c>
      <c r="AS3645">
        <v>0</v>
      </c>
      <c r="AT3645">
        <v>1</v>
      </c>
      <c r="AU3645">
        <v>1</v>
      </c>
      <c r="AV3645">
        <v>1</v>
      </c>
      <c r="AW3645">
        <v>0</v>
      </c>
      <c r="AX3645">
        <v>0</v>
      </c>
      <c r="AY3645" t="str">
        <f t="shared" si="112"/>
        <v>111110011100</v>
      </c>
      <c r="AZ3645">
        <f t="shared" si="113"/>
        <v>8</v>
      </c>
    </row>
    <row r="3646" spans="1:52" x14ac:dyDescent="0.25">
      <c r="A3646">
        <v>444635</v>
      </c>
      <c r="B3646" t="s">
        <v>25771</v>
      </c>
      <c r="C3646" t="s">
        <v>25771</v>
      </c>
      <c r="D3646" t="s">
        <v>30648</v>
      </c>
      <c r="E3646" t="s">
        <v>30648</v>
      </c>
      <c r="F3646" t="s">
        <v>16755</v>
      </c>
      <c r="G3646" t="s">
        <v>16755</v>
      </c>
      <c r="H3646" t="s">
        <v>15825</v>
      </c>
      <c r="I3646" t="s">
        <v>15825</v>
      </c>
      <c r="J3646">
        <v>43551</v>
      </c>
      <c r="K3646">
        <v>43551</v>
      </c>
      <c r="L3646" t="s">
        <v>30649</v>
      </c>
      <c r="M3646" t="s">
        <v>30650</v>
      </c>
      <c r="N3646" t="s">
        <v>30651</v>
      </c>
      <c r="O3646" t="s">
        <v>30652</v>
      </c>
      <c r="P3646">
        <v>39</v>
      </c>
      <c r="Q3646">
        <v>39</v>
      </c>
      <c r="R3646">
        <v>3</v>
      </c>
      <c r="S3646">
        <v>3</v>
      </c>
      <c r="T3646">
        <v>4198744496</v>
      </c>
      <c r="U3646">
        <v>4198744496</v>
      </c>
      <c r="V3646">
        <v>-83.598721999999995</v>
      </c>
      <c r="W3646" t="s">
        <v>0</v>
      </c>
      <c r="X3646">
        <v>41.556145999999998</v>
      </c>
      <c r="Y3646" t="s">
        <v>0</v>
      </c>
      <c r="Z3646" t="b">
        <v>1</v>
      </c>
      <c r="AA3646" t="b">
        <v>1</v>
      </c>
      <c r="AB3646" t="b">
        <v>1</v>
      </c>
      <c r="AC3646" t="b">
        <v>1</v>
      </c>
      <c r="AD3646" t="b">
        <v>1</v>
      </c>
      <c r="AE3646" t="b">
        <v>0</v>
      </c>
      <c r="AF3646" t="b">
        <v>0</v>
      </c>
      <c r="AG3646" t="b">
        <v>1</v>
      </c>
      <c r="AH3646" t="b">
        <v>1</v>
      </c>
      <c r="AI3646" t="b">
        <v>1</v>
      </c>
      <c r="AJ3646" t="b">
        <v>0</v>
      </c>
      <c r="AK3646" t="b">
        <v>0</v>
      </c>
      <c r="AL3646" t="s">
        <v>37164</v>
      </c>
      <c r="AM3646">
        <v>1</v>
      </c>
      <c r="AN3646">
        <v>1</v>
      </c>
      <c r="AO3646">
        <v>1</v>
      </c>
      <c r="AP3646">
        <v>1</v>
      </c>
      <c r="AQ3646">
        <v>1</v>
      </c>
      <c r="AR3646">
        <v>0</v>
      </c>
      <c r="AS3646">
        <v>0</v>
      </c>
      <c r="AT3646">
        <v>1</v>
      </c>
      <c r="AU3646">
        <v>1</v>
      </c>
      <c r="AV3646">
        <v>1</v>
      </c>
      <c r="AW3646">
        <v>0</v>
      </c>
      <c r="AX3646">
        <v>0</v>
      </c>
      <c r="AY3646" t="str">
        <f t="shared" si="112"/>
        <v>111110011100</v>
      </c>
      <c r="AZ3646">
        <f t="shared" si="113"/>
        <v>8</v>
      </c>
    </row>
    <row r="3647" spans="1:52" x14ac:dyDescent="0.25">
      <c r="A3647">
        <v>444653</v>
      </c>
      <c r="B3647" t="s">
        <v>30657</v>
      </c>
      <c r="C3647" t="s">
        <v>30657</v>
      </c>
      <c r="D3647" t="s">
        <v>30658</v>
      </c>
      <c r="E3647" t="s">
        <v>30658</v>
      </c>
      <c r="F3647" t="s">
        <v>24004</v>
      </c>
      <c r="G3647" t="s">
        <v>24004</v>
      </c>
      <c r="H3647" t="s">
        <v>7034</v>
      </c>
      <c r="I3647" t="s">
        <v>7034</v>
      </c>
      <c r="J3647">
        <v>48609</v>
      </c>
      <c r="K3647">
        <v>48609</v>
      </c>
      <c r="L3647" t="s">
        <v>30659</v>
      </c>
      <c r="M3647" t="s">
        <v>0</v>
      </c>
      <c r="N3647" t="s">
        <v>30659</v>
      </c>
      <c r="O3647" t="s">
        <v>0</v>
      </c>
      <c r="P3647">
        <v>26</v>
      </c>
      <c r="Q3647">
        <v>26</v>
      </c>
      <c r="R3647">
        <v>3</v>
      </c>
      <c r="S3647">
        <v>3</v>
      </c>
      <c r="T3647">
        <v>989782000000</v>
      </c>
      <c r="U3647">
        <v>989782000000</v>
      </c>
      <c r="V3647">
        <v>-84.055876999999995</v>
      </c>
      <c r="W3647" t="s">
        <v>0</v>
      </c>
      <c r="X3647">
        <v>43.416221999999998</v>
      </c>
      <c r="Y3647" t="s">
        <v>0</v>
      </c>
      <c r="Z3647" t="b">
        <v>1</v>
      </c>
      <c r="AA3647" t="b">
        <v>1</v>
      </c>
      <c r="AB3647" t="b">
        <v>1</v>
      </c>
      <c r="AC3647" t="b">
        <v>1</v>
      </c>
      <c r="AD3647" t="b">
        <v>1</v>
      </c>
      <c r="AE3647" t="b">
        <v>0</v>
      </c>
      <c r="AF3647" t="b">
        <v>0</v>
      </c>
      <c r="AG3647" t="b">
        <v>1</v>
      </c>
      <c r="AH3647" t="b">
        <v>1</v>
      </c>
      <c r="AI3647" t="b">
        <v>1</v>
      </c>
      <c r="AJ3647" t="b">
        <v>0</v>
      </c>
      <c r="AK3647" t="b">
        <v>0</v>
      </c>
      <c r="AL3647" t="s">
        <v>37164</v>
      </c>
      <c r="AM3647">
        <v>1</v>
      </c>
      <c r="AN3647">
        <v>1</v>
      </c>
      <c r="AO3647">
        <v>1</v>
      </c>
      <c r="AP3647">
        <v>1</v>
      </c>
      <c r="AQ3647">
        <v>1</v>
      </c>
      <c r="AR3647">
        <v>0</v>
      </c>
      <c r="AS3647">
        <v>0</v>
      </c>
      <c r="AT3647">
        <v>1</v>
      </c>
      <c r="AU3647">
        <v>1</v>
      </c>
      <c r="AV3647">
        <v>1</v>
      </c>
      <c r="AW3647">
        <v>0</v>
      </c>
      <c r="AX3647">
        <v>0</v>
      </c>
      <c r="AY3647" t="str">
        <f t="shared" si="112"/>
        <v>111110011100</v>
      </c>
      <c r="AZ3647">
        <f t="shared" si="113"/>
        <v>8</v>
      </c>
    </row>
    <row r="3648" spans="1:52" x14ac:dyDescent="0.25">
      <c r="A3648">
        <v>444671</v>
      </c>
      <c r="B3648" t="s">
        <v>30665</v>
      </c>
      <c r="C3648" t="s">
        <v>30665</v>
      </c>
      <c r="D3648" t="s">
        <v>30666</v>
      </c>
      <c r="E3648" t="s">
        <v>30666</v>
      </c>
      <c r="F3648" t="s">
        <v>23468</v>
      </c>
      <c r="G3648" t="s">
        <v>23468</v>
      </c>
      <c r="H3648" t="s">
        <v>23320</v>
      </c>
      <c r="I3648" t="s">
        <v>23320</v>
      </c>
      <c r="J3648">
        <v>791</v>
      </c>
      <c r="K3648">
        <v>791</v>
      </c>
      <c r="L3648" t="s">
        <v>30667</v>
      </c>
      <c r="M3648" t="s">
        <v>0</v>
      </c>
      <c r="N3648" t="s">
        <v>30667</v>
      </c>
      <c r="O3648" t="s">
        <v>0</v>
      </c>
      <c r="P3648">
        <v>72</v>
      </c>
      <c r="Q3648">
        <v>72</v>
      </c>
      <c r="R3648">
        <v>9</v>
      </c>
      <c r="S3648">
        <v>9</v>
      </c>
      <c r="T3648">
        <v>7878528806</v>
      </c>
      <c r="U3648">
        <v>7878528806</v>
      </c>
      <c r="V3648">
        <v>-65.828598</v>
      </c>
      <c r="W3648" t="s">
        <v>0</v>
      </c>
      <c r="X3648">
        <v>18.149301000000001</v>
      </c>
      <c r="Y3648" t="s">
        <v>0</v>
      </c>
      <c r="Z3648" t="b">
        <v>1</v>
      </c>
      <c r="AA3648" t="b">
        <v>1</v>
      </c>
      <c r="AB3648" t="b">
        <v>1</v>
      </c>
      <c r="AC3648" t="b">
        <v>1</v>
      </c>
      <c r="AD3648" t="b">
        <v>1</v>
      </c>
      <c r="AE3648" t="b">
        <v>0</v>
      </c>
      <c r="AF3648" t="b">
        <v>0</v>
      </c>
      <c r="AG3648" t="b">
        <v>1</v>
      </c>
      <c r="AH3648" t="b">
        <v>1</v>
      </c>
      <c r="AI3648" t="b">
        <v>1</v>
      </c>
      <c r="AJ3648" t="b">
        <v>0</v>
      </c>
      <c r="AK3648" t="b">
        <v>0</v>
      </c>
      <c r="AL3648" t="s">
        <v>37164</v>
      </c>
      <c r="AM3648">
        <v>1</v>
      </c>
      <c r="AN3648">
        <v>1</v>
      </c>
      <c r="AO3648">
        <v>1</v>
      </c>
      <c r="AP3648">
        <v>1</v>
      </c>
      <c r="AQ3648">
        <v>1</v>
      </c>
      <c r="AR3648">
        <v>0</v>
      </c>
      <c r="AS3648">
        <v>0</v>
      </c>
      <c r="AT3648">
        <v>1</v>
      </c>
      <c r="AU3648">
        <v>1</v>
      </c>
      <c r="AV3648">
        <v>1</v>
      </c>
      <c r="AW3648">
        <v>0</v>
      </c>
      <c r="AX3648">
        <v>0</v>
      </c>
      <c r="AY3648" t="str">
        <f t="shared" si="112"/>
        <v>111110011100</v>
      </c>
      <c r="AZ3648">
        <f t="shared" si="113"/>
        <v>8</v>
      </c>
    </row>
    <row r="3649" spans="1:52" x14ac:dyDescent="0.25">
      <c r="A3649">
        <v>444680</v>
      </c>
      <c r="B3649" t="s">
        <v>30668</v>
      </c>
      <c r="C3649" t="s">
        <v>30668</v>
      </c>
      <c r="D3649" t="s">
        <v>30669</v>
      </c>
      <c r="E3649" t="s">
        <v>30669</v>
      </c>
      <c r="F3649" t="s">
        <v>30670</v>
      </c>
      <c r="G3649" t="s">
        <v>30670</v>
      </c>
      <c r="H3649" t="s">
        <v>23320</v>
      </c>
      <c r="I3649" t="s">
        <v>23320</v>
      </c>
      <c r="J3649">
        <v>676</v>
      </c>
      <c r="K3649">
        <v>676</v>
      </c>
      <c r="M3649" t="s">
        <v>0</v>
      </c>
      <c r="O3649" t="s">
        <v>0</v>
      </c>
      <c r="P3649">
        <v>72</v>
      </c>
      <c r="Q3649">
        <v>72</v>
      </c>
      <c r="R3649">
        <v>9</v>
      </c>
      <c r="S3649">
        <v>9</v>
      </c>
      <c r="T3649">
        <v>7878180355</v>
      </c>
      <c r="U3649">
        <v>7878180355</v>
      </c>
      <c r="V3649">
        <v>-67.110123000000002</v>
      </c>
      <c r="W3649" t="s">
        <v>0</v>
      </c>
      <c r="X3649">
        <v>18.387280000000001</v>
      </c>
      <c r="Y3649" t="s">
        <v>0</v>
      </c>
      <c r="Z3649" t="b">
        <v>1</v>
      </c>
      <c r="AA3649" t="b">
        <v>1</v>
      </c>
      <c r="AB3649" t="b">
        <v>1</v>
      </c>
      <c r="AC3649" t="b">
        <v>1</v>
      </c>
      <c r="AD3649" t="b">
        <v>1</v>
      </c>
      <c r="AE3649" t="b">
        <v>0</v>
      </c>
      <c r="AF3649" t="b">
        <v>0</v>
      </c>
      <c r="AG3649" t="b">
        <v>1</v>
      </c>
      <c r="AH3649" t="b">
        <v>1</v>
      </c>
      <c r="AI3649" t="b">
        <v>1</v>
      </c>
      <c r="AJ3649" t="b">
        <v>0</v>
      </c>
      <c r="AK3649" t="b">
        <v>0</v>
      </c>
      <c r="AL3649" t="s">
        <v>37164</v>
      </c>
      <c r="AM3649">
        <v>1</v>
      </c>
      <c r="AN3649">
        <v>1</v>
      </c>
      <c r="AO3649">
        <v>1</v>
      </c>
      <c r="AP3649">
        <v>1</v>
      </c>
      <c r="AQ3649">
        <v>1</v>
      </c>
      <c r="AR3649">
        <v>0</v>
      </c>
      <c r="AS3649">
        <v>0</v>
      </c>
      <c r="AT3649">
        <v>1</v>
      </c>
      <c r="AU3649">
        <v>1</v>
      </c>
      <c r="AV3649">
        <v>1</v>
      </c>
      <c r="AW3649">
        <v>0</v>
      </c>
      <c r="AX3649">
        <v>0</v>
      </c>
      <c r="AY3649" t="str">
        <f t="shared" si="112"/>
        <v>111110011100</v>
      </c>
      <c r="AZ3649">
        <f t="shared" si="113"/>
        <v>8</v>
      </c>
    </row>
    <row r="3650" spans="1:52" x14ac:dyDescent="0.25">
      <c r="A3650">
        <v>444705</v>
      </c>
      <c r="B3650" t="s">
        <v>30674</v>
      </c>
      <c r="C3650" t="s">
        <v>30674</v>
      </c>
      <c r="D3650" t="s">
        <v>30675</v>
      </c>
      <c r="E3650" t="s">
        <v>30675</v>
      </c>
      <c r="F3650" t="s">
        <v>7625</v>
      </c>
      <c r="G3650" t="s">
        <v>7625</v>
      </c>
      <c r="H3650" t="s">
        <v>17056</v>
      </c>
      <c r="I3650" t="s">
        <v>17056</v>
      </c>
      <c r="J3650">
        <v>74804</v>
      </c>
      <c r="K3650">
        <v>74804</v>
      </c>
      <c r="L3650" t="s">
        <v>30676</v>
      </c>
      <c r="M3650" t="s">
        <v>0</v>
      </c>
      <c r="O3650" t="s">
        <v>0</v>
      </c>
      <c r="P3650">
        <v>40</v>
      </c>
      <c r="Q3650">
        <v>40</v>
      </c>
      <c r="R3650">
        <v>6</v>
      </c>
      <c r="S3650">
        <v>6</v>
      </c>
      <c r="T3650">
        <v>4052758000</v>
      </c>
      <c r="U3650">
        <v>4052758000</v>
      </c>
      <c r="V3650">
        <v>-96.913354999999996</v>
      </c>
      <c r="W3650" t="s">
        <v>0</v>
      </c>
      <c r="X3650">
        <v>35.349119999999999</v>
      </c>
      <c r="Y3650" t="s">
        <v>0</v>
      </c>
      <c r="Z3650" t="b">
        <v>1</v>
      </c>
      <c r="AA3650" t="b">
        <v>1</v>
      </c>
      <c r="AB3650" t="b">
        <v>1</v>
      </c>
      <c r="AC3650" t="b">
        <v>1</v>
      </c>
      <c r="AD3650" t="b">
        <v>1</v>
      </c>
      <c r="AE3650" t="b">
        <v>0</v>
      </c>
      <c r="AF3650" t="b">
        <v>0</v>
      </c>
      <c r="AG3650" t="b">
        <v>1</v>
      </c>
      <c r="AH3650" t="b">
        <v>1</v>
      </c>
      <c r="AI3650" t="b">
        <v>1</v>
      </c>
      <c r="AJ3650" t="b">
        <v>0</v>
      </c>
      <c r="AK3650" t="b">
        <v>0</v>
      </c>
      <c r="AL3650" t="s">
        <v>37164</v>
      </c>
      <c r="AM3650">
        <v>1</v>
      </c>
      <c r="AN3650">
        <v>1</v>
      </c>
      <c r="AO3650">
        <v>1</v>
      </c>
      <c r="AP3650">
        <v>1</v>
      </c>
      <c r="AQ3650">
        <v>1</v>
      </c>
      <c r="AR3650">
        <v>0</v>
      </c>
      <c r="AS3650">
        <v>0</v>
      </c>
      <c r="AT3650">
        <v>1</v>
      </c>
      <c r="AU3650">
        <v>1</v>
      </c>
      <c r="AV3650">
        <v>1</v>
      </c>
      <c r="AW3650">
        <v>0</v>
      </c>
      <c r="AX3650">
        <v>0</v>
      </c>
      <c r="AY3650" t="str">
        <f t="shared" si="112"/>
        <v>111110011100</v>
      </c>
      <c r="AZ3650">
        <f t="shared" si="113"/>
        <v>8</v>
      </c>
    </row>
    <row r="3651" spans="1:52" x14ac:dyDescent="0.25">
      <c r="A3651">
        <v>444732</v>
      </c>
      <c r="B3651" t="s">
        <v>30687</v>
      </c>
      <c r="C3651" t="s">
        <v>30687</v>
      </c>
      <c r="D3651" t="s">
        <v>30688</v>
      </c>
      <c r="E3651" t="s">
        <v>30688</v>
      </c>
      <c r="F3651" t="s">
        <v>23326</v>
      </c>
      <c r="G3651" t="s">
        <v>23326</v>
      </c>
      <c r="H3651" t="s">
        <v>23320</v>
      </c>
      <c r="I3651" t="s">
        <v>23320</v>
      </c>
      <c r="J3651">
        <v>961</v>
      </c>
      <c r="K3651">
        <v>961</v>
      </c>
      <c r="L3651" t="s">
        <v>30689</v>
      </c>
      <c r="M3651" t="s">
        <v>0</v>
      </c>
      <c r="N3651" t="s">
        <v>30689</v>
      </c>
      <c r="O3651" t="s">
        <v>0</v>
      </c>
      <c r="P3651">
        <v>72</v>
      </c>
      <c r="Q3651">
        <v>72</v>
      </c>
      <c r="R3651">
        <v>9</v>
      </c>
      <c r="S3651">
        <v>9</v>
      </c>
      <c r="T3651">
        <v>7877879661</v>
      </c>
      <c r="U3651">
        <v>7877879661</v>
      </c>
      <c r="V3651">
        <v>-66.165278000000001</v>
      </c>
      <c r="W3651" t="s">
        <v>0</v>
      </c>
      <c r="X3651">
        <v>18.407083</v>
      </c>
      <c r="Y3651" t="s">
        <v>0</v>
      </c>
      <c r="Z3651" t="b">
        <v>1</v>
      </c>
      <c r="AA3651" t="b">
        <v>1</v>
      </c>
      <c r="AB3651" t="b">
        <v>1</v>
      </c>
      <c r="AC3651" t="b">
        <v>1</v>
      </c>
      <c r="AD3651" t="b">
        <v>1</v>
      </c>
      <c r="AE3651" t="b">
        <v>0</v>
      </c>
      <c r="AF3651" t="b">
        <v>0</v>
      </c>
      <c r="AG3651" t="b">
        <v>1</v>
      </c>
      <c r="AH3651" t="b">
        <v>1</v>
      </c>
      <c r="AI3651" t="b">
        <v>1</v>
      </c>
      <c r="AJ3651" t="b">
        <v>0</v>
      </c>
      <c r="AK3651" t="b">
        <v>0</v>
      </c>
      <c r="AL3651" t="s">
        <v>37164</v>
      </c>
      <c r="AM3651">
        <v>1</v>
      </c>
      <c r="AN3651">
        <v>1</v>
      </c>
      <c r="AO3651">
        <v>1</v>
      </c>
      <c r="AP3651">
        <v>1</v>
      </c>
      <c r="AQ3651">
        <v>1</v>
      </c>
      <c r="AR3651">
        <v>0</v>
      </c>
      <c r="AS3651">
        <v>0</v>
      </c>
      <c r="AT3651">
        <v>1</v>
      </c>
      <c r="AU3651">
        <v>1</v>
      </c>
      <c r="AV3651">
        <v>1</v>
      </c>
      <c r="AW3651">
        <v>0</v>
      </c>
      <c r="AX3651">
        <v>0</v>
      </c>
      <c r="AY3651" t="str">
        <f t="shared" ref="AY3651:AY3714" si="114">CONCATENATE(AM3651,AN3651,AO3651,AP3651,AQ3651,AR3651,AS3651,AT3651,AU3651,AV3651,AW3651,AX3651)</f>
        <v>111110011100</v>
      </c>
      <c r="AZ3651">
        <f t="shared" ref="AZ3651:AZ3714" si="115">SUM(AM3651:AX3651)</f>
        <v>8</v>
      </c>
    </row>
    <row r="3652" spans="1:52" x14ac:dyDescent="0.25">
      <c r="A3652">
        <v>444857</v>
      </c>
      <c r="B3652" t="s">
        <v>30731</v>
      </c>
      <c r="C3652" t="s">
        <v>30731</v>
      </c>
      <c r="D3652" t="s">
        <v>30732</v>
      </c>
      <c r="E3652" t="s">
        <v>30732</v>
      </c>
      <c r="F3652" t="s">
        <v>21401</v>
      </c>
      <c r="G3652" t="s">
        <v>21401</v>
      </c>
      <c r="H3652" t="s">
        <v>21369</v>
      </c>
      <c r="I3652" t="s">
        <v>21369</v>
      </c>
      <c r="J3652">
        <v>84115</v>
      </c>
      <c r="K3652">
        <v>84115</v>
      </c>
      <c r="L3652" t="s">
        <v>30733</v>
      </c>
      <c r="M3652" t="s">
        <v>30734</v>
      </c>
      <c r="O3652" t="s">
        <v>0</v>
      </c>
      <c r="P3652">
        <v>49</v>
      </c>
      <c r="Q3652">
        <v>49</v>
      </c>
      <c r="R3652">
        <v>7</v>
      </c>
      <c r="S3652">
        <v>7</v>
      </c>
      <c r="T3652">
        <v>8015300001</v>
      </c>
      <c r="U3652">
        <v>8015300001</v>
      </c>
      <c r="V3652">
        <v>-111.88417699999999</v>
      </c>
      <c r="W3652" t="s">
        <v>0</v>
      </c>
      <c r="X3652">
        <v>40.724924999999999</v>
      </c>
      <c r="Y3652" t="s">
        <v>0</v>
      </c>
      <c r="Z3652" t="b">
        <v>1</v>
      </c>
      <c r="AA3652" t="b">
        <v>1</v>
      </c>
      <c r="AB3652" t="b">
        <v>1</v>
      </c>
      <c r="AC3652" t="b">
        <v>1</v>
      </c>
      <c r="AD3652" t="b">
        <v>1</v>
      </c>
      <c r="AE3652" t="b">
        <v>0</v>
      </c>
      <c r="AF3652" t="b">
        <v>0</v>
      </c>
      <c r="AG3652" t="b">
        <v>1</v>
      </c>
      <c r="AH3652" t="b">
        <v>1</v>
      </c>
      <c r="AI3652" t="b">
        <v>1</v>
      </c>
      <c r="AJ3652" t="b">
        <v>0</v>
      </c>
      <c r="AK3652" t="b">
        <v>0</v>
      </c>
      <c r="AL3652" t="s">
        <v>37164</v>
      </c>
      <c r="AM3652">
        <v>1</v>
      </c>
      <c r="AN3652">
        <v>1</v>
      </c>
      <c r="AO3652">
        <v>1</v>
      </c>
      <c r="AP3652">
        <v>1</v>
      </c>
      <c r="AQ3652">
        <v>1</v>
      </c>
      <c r="AR3652">
        <v>0</v>
      </c>
      <c r="AS3652">
        <v>0</v>
      </c>
      <c r="AT3652">
        <v>1</v>
      </c>
      <c r="AU3652">
        <v>1</v>
      </c>
      <c r="AV3652">
        <v>1</v>
      </c>
      <c r="AW3652">
        <v>0</v>
      </c>
      <c r="AX3652">
        <v>0</v>
      </c>
      <c r="AY3652" t="str">
        <f t="shared" si="114"/>
        <v>111110011100</v>
      </c>
      <c r="AZ3652">
        <f t="shared" si="115"/>
        <v>8</v>
      </c>
    </row>
    <row r="3653" spans="1:52" x14ac:dyDescent="0.25">
      <c r="A3653">
        <v>444909</v>
      </c>
      <c r="B3653" t="s">
        <v>30752</v>
      </c>
      <c r="C3653" t="s">
        <v>30752</v>
      </c>
      <c r="D3653" t="s">
        <v>30753</v>
      </c>
      <c r="E3653" t="s">
        <v>30753</v>
      </c>
      <c r="F3653" t="s">
        <v>30754</v>
      </c>
      <c r="G3653" t="s">
        <v>30754</v>
      </c>
      <c r="H3653" t="s">
        <v>7161</v>
      </c>
      <c r="I3653" t="s">
        <v>7161</v>
      </c>
      <c r="J3653">
        <v>52136</v>
      </c>
      <c r="K3653">
        <v>52136</v>
      </c>
      <c r="L3653" t="s">
        <v>30755</v>
      </c>
      <c r="M3653" t="s">
        <v>0</v>
      </c>
      <c r="N3653" t="s">
        <v>30755</v>
      </c>
      <c r="O3653" t="s">
        <v>0</v>
      </c>
      <c r="P3653">
        <v>19</v>
      </c>
      <c r="Q3653">
        <v>19</v>
      </c>
      <c r="R3653">
        <v>4</v>
      </c>
      <c r="S3653">
        <v>4</v>
      </c>
      <c r="T3653">
        <v>5635473624</v>
      </c>
      <c r="U3653">
        <v>5635473624</v>
      </c>
      <c r="V3653">
        <v>-92.120779999999996</v>
      </c>
      <c r="W3653" t="s">
        <v>0</v>
      </c>
      <c r="X3653">
        <v>43.382674000000002</v>
      </c>
      <c r="Y3653" t="s">
        <v>0</v>
      </c>
      <c r="Z3653" t="b">
        <v>1</v>
      </c>
      <c r="AA3653" t="b">
        <v>1</v>
      </c>
      <c r="AB3653" t="b">
        <v>1</v>
      </c>
      <c r="AC3653" t="b">
        <v>1</v>
      </c>
      <c r="AD3653" t="b">
        <v>1</v>
      </c>
      <c r="AE3653" t="b">
        <v>0</v>
      </c>
      <c r="AF3653" t="b">
        <v>0</v>
      </c>
      <c r="AG3653" t="b">
        <v>1</v>
      </c>
      <c r="AH3653" t="b">
        <v>1</v>
      </c>
      <c r="AI3653" t="b">
        <v>1</v>
      </c>
      <c r="AJ3653" t="b">
        <v>0</v>
      </c>
      <c r="AK3653" t="b">
        <v>0</v>
      </c>
      <c r="AL3653" t="s">
        <v>37164</v>
      </c>
      <c r="AM3653">
        <v>1</v>
      </c>
      <c r="AN3653">
        <v>1</v>
      </c>
      <c r="AO3653">
        <v>1</v>
      </c>
      <c r="AP3653">
        <v>1</v>
      </c>
      <c r="AQ3653">
        <v>1</v>
      </c>
      <c r="AR3653">
        <v>0</v>
      </c>
      <c r="AS3653">
        <v>0</v>
      </c>
      <c r="AT3653">
        <v>1</v>
      </c>
      <c r="AU3653">
        <v>1</v>
      </c>
      <c r="AV3653">
        <v>1</v>
      </c>
      <c r="AW3653">
        <v>0</v>
      </c>
      <c r="AX3653">
        <v>0</v>
      </c>
      <c r="AY3653" t="str">
        <f t="shared" si="114"/>
        <v>111110011100</v>
      </c>
      <c r="AZ3653">
        <f t="shared" si="115"/>
        <v>8</v>
      </c>
    </row>
    <row r="3654" spans="1:52" x14ac:dyDescent="0.25">
      <c r="A3654">
        <v>445054</v>
      </c>
      <c r="B3654" t="s">
        <v>30798</v>
      </c>
      <c r="C3654" t="s">
        <v>30798</v>
      </c>
      <c r="D3654" t="s">
        <v>30799</v>
      </c>
      <c r="E3654" t="s">
        <v>30799</v>
      </c>
      <c r="F3654" t="s">
        <v>5569</v>
      </c>
      <c r="G3654" t="s">
        <v>5569</v>
      </c>
      <c r="H3654" t="s">
        <v>5570</v>
      </c>
      <c r="I3654" t="s">
        <v>5570</v>
      </c>
      <c r="J3654">
        <v>60637</v>
      </c>
      <c r="K3654">
        <v>60637</v>
      </c>
      <c r="L3654" t="s">
        <v>30800</v>
      </c>
      <c r="M3654" t="s">
        <v>30801</v>
      </c>
      <c r="O3654" t="s">
        <v>0</v>
      </c>
      <c r="P3654">
        <v>17</v>
      </c>
      <c r="Q3654">
        <v>17</v>
      </c>
      <c r="R3654">
        <v>3</v>
      </c>
      <c r="S3654">
        <v>3</v>
      </c>
      <c r="T3654">
        <v>7738342500</v>
      </c>
      <c r="U3654">
        <v>7738342500</v>
      </c>
      <c r="V3654">
        <v>-87.592927000000003</v>
      </c>
      <c r="W3654" t="s">
        <v>0</v>
      </c>
      <c r="X3654">
        <v>41.784560999999997</v>
      </c>
      <c r="Y3654" t="s">
        <v>0</v>
      </c>
      <c r="Z3654" t="b">
        <v>1</v>
      </c>
      <c r="AA3654" t="b">
        <v>1</v>
      </c>
      <c r="AB3654" t="b">
        <v>1</v>
      </c>
      <c r="AC3654" t="b">
        <v>1</v>
      </c>
      <c r="AD3654" t="b">
        <v>1</v>
      </c>
      <c r="AE3654" t="b">
        <v>0</v>
      </c>
      <c r="AF3654" t="b">
        <v>0</v>
      </c>
      <c r="AG3654" t="b">
        <v>1</v>
      </c>
      <c r="AH3654" t="b">
        <v>1</v>
      </c>
      <c r="AI3654" t="b">
        <v>1</v>
      </c>
      <c r="AJ3654" t="b">
        <v>0</v>
      </c>
      <c r="AK3654" t="b">
        <v>0</v>
      </c>
      <c r="AL3654" t="s">
        <v>37164</v>
      </c>
      <c r="AM3654">
        <v>1</v>
      </c>
      <c r="AN3654">
        <v>1</v>
      </c>
      <c r="AO3654">
        <v>1</v>
      </c>
      <c r="AP3654">
        <v>1</v>
      </c>
      <c r="AQ3654">
        <v>1</v>
      </c>
      <c r="AR3654">
        <v>0</v>
      </c>
      <c r="AS3654">
        <v>0</v>
      </c>
      <c r="AT3654">
        <v>1</v>
      </c>
      <c r="AU3654">
        <v>1</v>
      </c>
      <c r="AV3654">
        <v>1</v>
      </c>
      <c r="AW3654">
        <v>0</v>
      </c>
      <c r="AX3654">
        <v>0</v>
      </c>
      <c r="AY3654" t="str">
        <f t="shared" si="114"/>
        <v>111110011100</v>
      </c>
      <c r="AZ3654">
        <f t="shared" si="115"/>
        <v>8</v>
      </c>
    </row>
    <row r="3655" spans="1:52" x14ac:dyDescent="0.25">
      <c r="A3655">
        <v>445203</v>
      </c>
      <c r="B3655" t="s">
        <v>30832</v>
      </c>
      <c r="C3655" t="s">
        <v>30832</v>
      </c>
      <c r="D3655" t="s">
        <v>30833</v>
      </c>
      <c r="E3655" t="s">
        <v>30833</v>
      </c>
      <c r="F3655" t="s">
        <v>20337</v>
      </c>
      <c r="G3655" t="s">
        <v>20337</v>
      </c>
      <c r="H3655" t="s">
        <v>20266</v>
      </c>
      <c r="I3655" t="s">
        <v>20266</v>
      </c>
      <c r="J3655">
        <v>77067</v>
      </c>
      <c r="K3655">
        <v>77067</v>
      </c>
      <c r="L3655" t="s">
        <v>30834</v>
      </c>
      <c r="M3655" t="s">
        <v>30835</v>
      </c>
      <c r="N3655" t="s">
        <v>4411</v>
      </c>
      <c r="O3655" t="s">
        <v>0</v>
      </c>
      <c r="P3655">
        <v>48</v>
      </c>
      <c r="Q3655">
        <v>48</v>
      </c>
      <c r="R3655">
        <v>6</v>
      </c>
      <c r="S3655">
        <v>6</v>
      </c>
      <c r="T3655">
        <v>2818854450</v>
      </c>
      <c r="U3655">
        <v>2818854450</v>
      </c>
      <c r="V3655">
        <v>-95.424916999999994</v>
      </c>
      <c r="W3655" t="s">
        <v>0</v>
      </c>
      <c r="X3655">
        <v>29.946669</v>
      </c>
      <c r="Y3655" t="s">
        <v>0</v>
      </c>
      <c r="Z3655" t="b">
        <v>1</v>
      </c>
      <c r="AA3655" t="b">
        <v>1</v>
      </c>
      <c r="AB3655" t="b">
        <v>1</v>
      </c>
      <c r="AC3655" t="b">
        <v>1</v>
      </c>
      <c r="AD3655" t="b">
        <v>1</v>
      </c>
      <c r="AE3655" t="b">
        <v>0</v>
      </c>
      <c r="AF3655" t="b">
        <v>0</v>
      </c>
      <c r="AG3655" t="b">
        <v>1</v>
      </c>
      <c r="AH3655" t="b">
        <v>1</v>
      </c>
      <c r="AI3655" t="b">
        <v>1</v>
      </c>
      <c r="AJ3655" t="b">
        <v>0</v>
      </c>
      <c r="AK3655" t="b">
        <v>0</v>
      </c>
      <c r="AL3655" t="s">
        <v>37164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0</v>
      </c>
      <c r="AS3655">
        <v>0</v>
      </c>
      <c r="AT3655">
        <v>1</v>
      </c>
      <c r="AU3655">
        <v>1</v>
      </c>
      <c r="AV3655">
        <v>1</v>
      </c>
      <c r="AW3655">
        <v>0</v>
      </c>
      <c r="AX3655">
        <v>0</v>
      </c>
      <c r="AY3655" t="str">
        <f t="shared" si="114"/>
        <v>111110011100</v>
      </c>
      <c r="AZ3655">
        <f t="shared" si="115"/>
        <v>8</v>
      </c>
    </row>
    <row r="3656" spans="1:52" x14ac:dyDescent="0.25">
      <c r="A3656">
        <v>445249</v>
      </c>
      <c r="B3656" t="s">
        <v>30846</v>
      </c>
      <c r="C3656" t="s">
        <v>30846</v>
      </c>
      <c r="D3656" t="s">
        <v>30847</v>
      </c>
      <c r="E3656" t="s">
        <v>30847</v>
      </c>
      <c r="F3656" t="s">
        <v>6950</v>
      </c>
      <c r="G3656" t="s">
        <v>6950</v>
      </c>
      <c r="H3656" t="s">
        <v>6951</v>
      </c>
      <c r="I3656" t="s">
        <v>6951</v>
      </c>
      <c r="J3656">
        <v>37214</v>
      </c>
      <c r="K3656">
        <v>37214</v>
      </c>
      <c r="L3656" t="s">
        <v>30848</v>
      </c>
      <c r="M3656" t="s">
        <v>20403</v>
      </c>
      <c r="N3656" t="s">
        <v>4411</v>
      </c>
      <c r="O3656" t="s">
        <v>0</v>
      </c>
      <c r="P3656">
        <v>47</v>
      </c>
      <c r="Q3656">
        <v>47</v>
      </c>
      <c r="R3656">
        <v>5</v>
      </c>
      <c r="S3656">
        <v>5</v>
      </c>
      <c r="T3656">
        <v>6158895520</v>
      </c>
      <c r="U3656">
        <v>6158895520</v>
      </c>
      <c r="V3656">
        <v>-86.665628999999996</v>
      </c>
      <c r="W3656" t="s">
        <v>0</v>
      </c>
      <c r="X3656">
        <v>36.152337000000003</v>
      </c>
      <c r="Y3656" t="s">
        <v>0</v>
      </c>
      <c r="Z3656" t="b">
        <v>1</v>
      </c>
      <c r="AA3656" t="b">
        <v>1</v>
      </c>
      <c r="AB3656" t="b">
        <v>1</v>
      </c>
      <c r="AC3656" t="b">
        <v>1</v>
      </c>
      <c r="AD3656" t="b">
        <v>1</v>
      </c>
      <c r="AE3656" t="b">
        <v>0</v>
      </c>
      <c r="AF3656" t="b">
        <v>0</v>
      </c>
      <c r="AG3656" t="b">
        <v>1</v>
      </c>
      <c r="AH3656" t="b">
        <v>1</v>
      </c>
      <c r="AI3656" t="b">
        <v>1</v>
      </c>
      <c r="AJ3656" t="b">
        <v>0</v>
      </c>
      <c r="AK3656" t="b">
        <v>0</v>
      </c>
      <c r="AL3656" t="s">
        <v>37164</v>
      </c>
      <c r="AM3656">
        <v>1</v>
      </c>
      <c r="AN3656">
        <v>1</v>
      </c>
      <c r="AO3656">
        <v>1</v>
      </c>
      <c r="AP3656">
        <v>1</v>
      </c>
      <c r="AQ3656">
        <v>1</v>
      </c>
      <c r="AR3656">
        <v>0</v>
      </c>
      <c r="AS3656">
        <v>0</v>
      </c>
      <c r="AT3656">
        <v>1</v>
      </c>
      <c r="AU3656">
        <v>1</v>
      </c>
      <c r="AV3656">
        <v>1</v>
      </c>
      <c r="AW3656">
        <v>0</v>
      </c>
      <c r="AX3656">
        <v>0</v>
      </c>
      <c r="AY3656" t="str">
        <f t="shared" si="114"/>
        <v>111110011100</v>
      </c>
      <c r="AZ3656">
        <f t="shared" si="115"/>
        <v>8</v>
      </c>
    </row>
    <row r="3657" spans="1:52" x14ac:dyDescent="0.25">
      <c r="A3657">
        <v>445416</v>
      </c>
      <c r="B3657" t="s">
        <v>30907</v>
      </c>
      <c r="C3657" t="s">
        <v>30907</v>
      </c>
      <c r="D3657" t="s">
        <v>30908</v>
      </c>
      <c r="E3657" t="s">
        <v>30908</v>
      </c>
      <c r="F3657" t="s">
        <v>7360</v>
      </c>
      <c r="G3657" t="s">
        <v>7360</v>
      </c>
      <c r="H3657" t="s">
        <v>7161</v>
      </c>
      <c r="I3657" t="s">
        <v>7161</v>
      </c>
      <c r="J3657" t="s">
        <v>30909</v>
      </c>
      <c r="K3657" t="s">
        <v>30909</v>
      </c>
      <c r="L3657" t="s">
        <v>30910</v>
      </c>
      <c r="M3657" t="s">
        <v>30911</v>
      </c>
      <c r="O3657" t="s">
        <v>0</v>
      </c>
      <c r="P3657">
        <v>19</v>
      </c>
      <c r="Q3657">
        <v>19</v>
      </c>
      <c r="R3657">
        <v>4</v>
      </c>
      <c r="S3657">
        <v>4</v>
      </c>
      <c r="T3657">
        <v>7123284212</v>
      </c>
      <c r="U3657">
        <v>7123284212</v>
      </c>
      <c r="V3657">
        <v>-95.825930999999997</v>
      </c>
      <c r="W3657" t="s">
        <v>0</v>
      </c>
      <c r="X3657">
        <v>41.244414999999996</v>
      </c>
      <c r="Y3657" t="s">
        <v>0</v>
      </c>
      <c r="Z3657" t="b">
        <v>1</v>
      </c>
      <c r="AA3657" t="b">
        <v>1</v>
      </c>
      <c r="AB3657" t="b">
        <v>1</v>
      </c>
      <c r="AC3657" t="b">
        <v>1</v>
      </c>
      <c r="AD3657" t="b">
        <v>1</v>
      </c>
      <c r="AE3657" t="b">
        <v>0</v>
      </c>
      <c r="AF3657" t="b">
        <v>0</v>
      </c>
      <c r="AG3657" t="b">
        <v>1</v>
      </c>
      <c r="AH3657" t="b">
        <v>1</v>
      </c>
      <c r="AI3657" t="b">
        <v>1</v>
      </c>
      <c r="AJ3657" t="b">
        <v>0</v>
      </c>
      <c r="AK3657" t="b">
        <v>0</v>
      </c>
      <c r="AL3657" t="s">
        <v>37164</v>
      </c>
      <c r="AM3657">
        <v>1</v>
      </c>
      <c r="AN3657">
        <v>1</v>
      </c>
      <c r="AO3657">
        <v>1</v>
      </c>
      <c r="AP3657">
        <v>1</v>
      </c>
      <c r="AQ3657">
        <v>1</v>
      </c>
      <c r="AR3657">
        <v>0</v>
      </c>
      <c r="AS3657">
        <v>0</v>
      </c>
      <c r="AT3657">
        <v>1</v>
      </c>
      <c r="AU3657">
        <v>1</v>
      </c>
      <c r="AV3657">
        <v>1</v>
      </c>
      <c r="AW3657">
        <v>0</v>
      </c>
      <c r="AX3657">
        <v>0</v>
      </c>
      <c r="AY3657" t="str">
        <f t="shared" si="114"/>
        <v>111110011100</v>
      </c>
      <c r="AZ3657">
        <f t="shared" si="115"/>
        <v>8</v>
      </c>
    </row>
    <row r="3658" spans="1:52" x14ac:dyDescent="0.25">
      <c r="A3658">
        <v>445638</v>
      </c>
      <c r="B3658" t="s">
        <v>30962</v>
      </c>
      <c r="C3658" t="s">
        <v>30962</v>
      </c>
      <c r="D3658" t="s">
        <v>30963</v>
      </c>
      <c r="E3658" t="s">
        <v>30963</v>
      </c>
      <c r="F3658" t="s">
        <v>30964</v>
      </c>
      <c r="G3658" t="s">
        <v>30964</v>
      </c>
      <c r="H3658" t="s">
        <v>9363</v>
      </c>
      <c r="I3658" t="s">
        <v>9363</v>
      </c>
      <c r="J3658">
        <v>1938</v>
      </c>
      <c r="K3658">
        <v>1938</v>
      </c>
      <c r="L3658" t="s">
        <v>30961</v>
      </c>
      <c r="M3658" t="s">
        <v>30965</v>
      </c>
      <c r="O3658" t="s">
        <v>0</v>
      </c>
      <c r="P3658">
        <v>25</v>
      </c>
      <c r="Q3658">
        <v>25</v>
      </c>
      <c r="R3658">
        <v>1</v>
      </c>
      <c r="S3658">
        <v>1</v>
      </c>
      <c r="T3658">
        <v>9783560980</v>
      </c>
      <c r="U3658">
        <v>9783560980</v>
      </c>
      <c r="V3658">
        <v>-70.849390999999997</v>
      </c>
      <c r="W3658" t="s">
        <v>0</v>
      </c>
      <c r="X3658">
        <v>42.688622000000002</v>
      </c>
      <c r="Y3658" t="s">
        <v>0</v>
      </c>
      <c r="Z3658" t="b">
        <v>1</v>
      </c>
      <c r="AA3658" t="b">
        <v>1</v>
      </c>
      <c r="AB3658" t="b">
        <v>1</v>
      </c>
      <c r="AC3658" t="b">
        <v>1</v>
      </c>
      <c r="AD3658" t="b">
        <v>1</v>
      </c>
      <c r="AE3658" t="b">
        <v>0</v>
      </c>
      <c r="AF3658" t="b">
        <v>0</v>
      </c>
      <c r="AG3658" t="b">
        <v>1</v>
      </c>
      <c r="AH3658" t="b">
        <v>1</v>
      </c>
      <c r="AI3658" t="b">
        <v>1</v>
      </c>
      <c r="AJ3658" t="b">
        <v>0</v>
      </c>
      <c r="AK3658" t="b">
        <v>0</v>
      </c>
      <c r="AL3658" t="s">
        <v>37164</v>
      </c>
      <c r="AM3658">
        <v>1</v>
      </c>
      <c r="AN3658">
        <v>1</v>
      </c>
      <c r="AO3658">
        <v>1</v>
      </c>
      <c r="AP3658">
        <v>1</v>
      </c>
      <c r="AQ3658">
        <v>1</v>
      </c>
      <c r="AR3658">
        <v>0</v>
      </c>
      <c r="AS3658">
        <v>0</v>
      </c>
      <c r="AT3658">
        <v>1</v>
      </c>
      <c r="AU3658">
        <v>1</v>
      </c>
      <c r="AV3658">
        <v>1</v>
      </c>
      <c r="AW3658">
        <v>0</v>
      </c>
      <c r="AX3658">
        <v>0</v>
      </c>
      <c r="AY3658" t="str">
        <f t="shared" si="114"/>
        <v>111110011100</v>
      </c>
      <c r="AZ3658">
        <f t="shared" si="115"/>
        <v>8</v>
      </c>
    </row>
    <row r="3659" spans="1:52" x14ac:dyDescent="0.25">
      <c r="A3659">
        <v>445780</v>
      </c>
      <c r="B3659" t="s">
        <v>31023</v>
      </c>
      <c r="C3659" t="s">
        <v>31023</v>
      </c>
      <c r="D3659" t="s">
        <v>31024</v>
      </c>
      <c r="E3659" t="s">
        <v>31024</v>
      </c>
      <c r="F3659" t="s">
        <v>31025</v>
      </c>
      <c r="G3659" t="s">
        <v>31025</v>
      </c>
      <c r="H3659" t="s">
        <v>5475</v>
      </c>
      <c r="I3659" t="s">
        <v>5475</v>
      </c>
      <c r="J3659">
        <v>83318</v>
      </c>
      <c r="K3659">
        <v>83318</v>
      </c>
      <c r="L3659" t="s">
        <v>31026</v>
      </c>
      <c r="M3659" t="s">
        <v>0</v>
      </c>
      <c r="N3659" t="s">
        <v>31026</v>
      </c>
      <c r="O3659" t="s">
        <v>0</v>
      </c>
      <c r="P3659">
        <v>16</v>
      </c>
      <c r="Q3659">
        <v>16</v>
      </c>
      <c r="R3659">
        <v>7</v>
      </c>
      <c r="S3659">
        <v>7</v>
      </c>
      <c r="T3659">
        <v>2086784454</v>
      </c>
      <c r="U3659">
        <v>2086784454</v>
      </c>
      <c r="V3659">
        <v>-113.792788</v>
      </c>
      <c r="W3659" t="s">
        <v>0</v>
      </c>
      <c r="X3659">
        <v>42.546937999999997</v>
      </c>
      <c r="Y3659" t="s">
        <v>0</v>
      </c>
      <c r="Z3659" t="b">
        <v>1</v>
      </c>
      <c r="AA3659" t="b">
        <v>1</v>
      </c>
      <c r="AB3659" t="b">
        <v>1</v>
      </c>
      <c r="AC3659" t="b">
        <v>1</v>
      </c>
      <c r="AD3659" t="b">
        <v>1</v>
      </c>
      <c r="AE3659" t="b">
        <v>0</v>
      </c>
      <c r="AF3659" t="b">
        <v>0</v>
      </c>
      <c r="AG3659" t="b">
        <v>1</v>
      </c>
      <c r="AH3659" t="b">
        <v>1</v>
      </c>
      <c r="AI3659" t="b">
        <v>1</v>
      </c>
      <c r="AJ3659" t="b">
        <v>0</v>
      </c>
      <c r="AK3659" t="b">
        <v>0</v>
      </c>
      <c r="AL3659" t="s">
        <v>37164</v>
      </c>
      <c r="AM3659">
        <v>1</v>
      </c>
      <c r="AN3659">
        <v>1</v>
      </c>
      <c r="AO3659">
        <v>1</v>
      </c>
      <c r="AP3659">
        <v>1</v>
      </c>
      <c r="AQ3659">
        <v>1</v>
      </c>
      <c r="AR3659">
        <v>0</v>
      </c>
      <c r="AS3659">
        <v>0</v>
      </c>
      <c r="AT3659">
        <v>1</v>
      </c>
      <c r="AU3659">
        <v>1</v>
      </c>
      <c r="AV3659">
        <v>1</v>
      </c>
      <c r="AW3659">
        <v>0</v>
      </c>
      <c r="AX3659">
        <v>0</v>
      </c>
      <c r="AY3659" t="str">
        <f t="shared" si="114"/>
        <v>111110011100</v>
      </c>
      <c r="AZ3659">
        <f t="shared" si="115"/>
        <v>8</v>
      </c>
    </row>
    <row r="3660" spans="1:52" x14ac:dyDescent="0.25">
      <c r="A3660">
        <v>445799</v>
      </c>
      <c r="B3660" t="s">
        <v>31027</v>
      </c>
      <c r="C3660" t="s">
        <v>31027</v>
      </c>
      <c r="D3660" t="s">
        <v>31028</v>
      </c>
      <c r="E3660" t="s">
        <v>31028</v>
      </c>
      <c r="F3660" t="s">
        <v>17819</v>
      </c>
      <c r="G3660" t="s">
        <v>17819</v>
      </c>
      <c r="H3660" t="s">
        <v>17707</v>
      </c>
      <c r="I3660" t="s">
        <v>17707</v>
      </c>
      <c r="J3660">
        <v>19341</v>
      </c>
      <c r="K3660">
        <v>19341</v>
      </c>
      <c r="L3660" t="s">
        <v>610</v>
      </c>
      <c r="M3660" t="s">
        <v>24670</v>
      </c>
      <c r="N3660" t="s">
        <v>612</v>
      </c>
      <c r="O3660" t="s">
        <v>0</v>
      </c>
      <c r="P3660">
        <v>42</v>
      </c>
      <c r="Q3660">
        <v>42</v>
      </c>
      <c r="R3660">
        <v>2</v>
      </c>
      <c r="S3660">
        <v>2</v>
      </c>
      <c r="T3660">
        <v>6104585595</v>
      </c>
      <c r="U3660">
        <v>6104585595</v>
      </c>
      <c r="V3660">
        <v>-75.685132999999993</v>
      </c>
      <c r="W3660" t="s">
        <v>0</v>
      </c>
      <c r="X3660">
        <v>40.070512999999998</v>
      </c>
      <c r="Y3660" t="s">
        <v>0</v>
      </c>
      <c r="Z3660" t="b">
        <v>1</v>
      </c>
      <c r="AA3660" t="b">
        <v>1</v>
      </c>
      <c r="AB3660" t="b">
        <v>1</v>
      </c>
      <c r="AC3660" t="b">
        <v>1</v>
      </c>
      <c r="AD3660" t="b">
        <v>1</v>
      </c>
      <c r="AE3660" t="b">
        <v>0</v>
      </c>
      <c r="AF3660" t="b">
        <v>0</v>
      </c>
      <c r="AG3660" t="b">
        <v>1</v>
      </c>
      <c r="AH3660" t="b">
        <v>1</v>
      </c>
      <c r="AI3660" t="b">
        <v>1</v>
      </c>
      <c r="AJ3660" t="b">
        <v>0</v>
      </c>
      <c r="AK3660" t="b">
        <v>0</v>
      </c>
      <c r="AL3660" t="s">
        <v>37164</v>
      </c>
      <c r="AM3660">
        <v>1</v>
      </c>
      <c r="AN3660">
        <v>1</v>
      </c>
      <c r="AO3660">
        <v>1</v>
      </c>
      <c r="AP3660">
        <v>1</v>
      </c>
      <c r="AQ3660">
        <v>1</v>
      </c>
      <c r="AR3660">
        <v>0</v>
      </c>
      <c r="AS3660">
        <v>0</v>
      </c>
      <c r="AT3660">
        <v>1</v>
      </c>
      <c r="AU3660">
        <v>1</v>
      </c>
      <c r="AV3660">
        <v>1</v>
      </c>
      <c r="AW3660">
        <v>0</v>
      </c>
      <c r="AX3660">
        <v>0</v>
      </c>
      <c r="AY3660" t="str">
        <f t="shared" si="114"/>
        <v>111110011100</v>
      </c>
      <c r="AZ3660">
        <f t="shared" si="115"/>
        <v>8</v>
      </c>
    </row>
    <row r="3661" spans="1:52" x14ac:dyDescent="0.25">
      <c r="A3661">
        <v>446084</v>
      </c>
      <c r="B3661" t="s">
        <v>31106</v>
      </c>
      <c r="C3661" t="s">
        <v>31106</v>
      </c>
      <c r="D3661" t="s">
        <v>31107</v>
      </c>
      <c r="E3661" t="s">
        <v>31107</v>
      </c>
      <c r="F3661" t="s">
        <v>31108</v>
      </c>
      <c r="G3661" t="s">
        <v>31108</v>
      </c>
      <c r="H3661" t="s">
        <v>5570</v>
      </c>
      <c r="I3661" t="s">
        <v>5570</v>
      </c>
      <c r="J3661">
        <v>62002</v>
      </c>
      <c r="K3661">
        <v>62002</v>
      </c>
      <c r="L3661" t="s">
        <v>31109</v>
      </c>
      <c r="M3661" t="s">
        <v>31110</v>
      </c>
      <c r="O3661" t="s">
        <v>0</v>
      </c>
      <c r="P3661">
        <v>17</v>
      </c>
      <c r="Q3661">
        <v>17</v>
      </c>
      <c r="R3661">
        <v>3</v>
      </c>
      <c r="S3661">
        <v>3</v>
      </c>
      <c r="T3661">
        <v>6184740616</v>
      </c>
      <c r="U3661">
        <v>6184740616</v>
      </c>
      <c r="V3661">
        <v>-90.174118000000007</v>
      </c>
      <c r="W3661" t="s">
        <v>0</v>
      </c>
      <c r="X3661">
        <v>38.924596999999999</v>
      </c>
      <c r="Y3661" t="s">
        <v>0</v>
      </c>
      <c r="Z3661" t="b">
        <v>1</v>
      </c>
      <c r="AA3661" t="b">
        <v>1</v>
      </c>
      <c r="AB3661" t="b">
        <v>1</v>
      </c>
      <c r="AC3661" t="b">
        <v>1</v>
      </c>
      <c r="AD3661" t="b">
        <v>1</v>
      </c>
      <c r="AE3661" t="b">
        <v>0</v>
      </c>
      <c r="AF3661" t="b">
        <v>0</v>
      </c>
      <c r="AG3661" t="b">
        <v>1</v>
      </c>
      <c r="AH3661" t="b">
        <v>1</v>
      </c>
      <c r="AI3661" t="b">
        <v>1</v>
      </c>
      <c r="AJ3661" t="b">
        <v>0</v>
      </c>
      <c r="AK3661" t="b">
        <v>0</v>
      </c>
      <c r="AL3661" t="s">
        <v>37164</v>
      </c>
      <c r="AM3661">
        <v>1</v>
      </c>
      <c r="AN3661">
        <v>1</v>
      </c>
      <c r="AO3661">
        <v>1</v>
      </c>
      <c r="AP3661">
        <v>1</v>
      </c>
      <c r="AQ3661">
        <v>1</v>
      </c>
      <c r="AR3661">
        <v>0</v>
      </c>
      <c r="AS3661">
        <v>0</v>
      </c>
      <c r="AT3661">
        <v>1</v>
      </c>
      <c r="AU3661">
        <v>1</v>
      </c>
      <c r="AV3661">
        <v>1</v>
      </c>
      <c r="AW3661">
        <v>0</v>
      </c>
      <c r="AX3661">
        <v>0</v>
      </c>
      <c r="AY3661" t="str">
        <f t="shared" si="114"/>
        <v>111110011100</v>
      </c>
      <c r="AZ3661">
        <f t="shared" si="115"/>
        <v>8</v>
      </c>
    </row>
    <row r="3662" spans="1:52" x14ac:dyDescent="0.25">
      <c r="A3662">
        <v>446118</v>
      </c>
      <c r="B3662" t="s">
        <v>31126</v>
      </c>
      <c r="C3662" t="s">
        <v>31126</v>
      </c>
      <c r="D3662" t="s">
        <v>31127</v>
      </c>
      <c r="E3662" t="s">
        <v>31127</v>
      </c>
      <c r="F3662" t="s">
        <v>1151</v>
      </c>
      <c r="G3662" t="s">
        <v>1151</v>
      </c>
      <c r="H3662" t="s">
        <v>1066</v>
      </c>
      <c r="I3662" t="s">
        <v>1066</v>
      </c>
      <c r="J3662">
        <v>93534</v>
      </c>
      <c r="K3662">
        <v>93534</v>
      </c>
      <c r="L3662" t="s">
        <v>31128</v>
      </c>
      <c r="M3662" t="s">
        <v>31129</v>
      </c>
      <c r="N3662" t="s">
        <v>31128</v>
      </c>
      <c r="O3662" t="s">
        <v>0</v>
      </c>
      <c r="P3662">
        <v>6</v>
      </c>
      <c r="Q3662">
        <v>6</v>
      </c>
      <c r="R3662">
        <v>8</v>
      </c>
      <c r="S3662">
        <v>8</v>
      </c>
      <c r="T3662">
        <v>6619426204</v>
      </c>
      <c r="U3662">
        <v>6619426204</v>
      </c>
      <c r="V3662">
        <v>-118.15638</v>
      </c>
      <c r="W3662" t="s">
        <v>0</v>
      </c>
      <c r="X3662">
        <v>34.678235999999998</v>
      </c>
      <c r="Y3662" t="s">
        <v>0</v>
      </c>
      <c r="Z3662" t="b">
        <v>1</v>
      </c>
      <c r="AA3662" t="b">
        <v>1</v>
      </c>
      <c r="AB3662" t="b">
        <v>1</v>
      </c>
      <c r="AC3662" t="b">
        <v>1</v>
      </c>
      <c r="AD3662" t="b">
        <v>1</v>
      </c>
      <c r="AE3662" t="b">
        <v>0</v>
      </c>
      <c r="AF3662" t="b">
        <v>0</v>
      </c>
      <c r="AG3662" t="b">
        <v>1</v>
      </c>
      <c r="AH3662" t="b">
        <v>1</v>
      </c>
      <c r="AI3662" t="b">
        <v>1</v>
      </c>
      <c r="AJ3662" t="b">
        <v>0</v>
      </c>
      <c r="AK3662" t="b">
        <v>0</v>
      </c>
      <c r="AL3662" t="s">
        <v>37164</v>
      </c>
      <c r="AM3662">
        <v>1</v>
      </c>
      <c r="AN3662">
        <v>1</v>
      </c>
      <c r="AO3662">
        <v>1</v>
      </c>
      <c r="AP3662">
        <v>1</v>
      </c>
      <c r="AQ3662">
        <v>1</v>
      </c>
      <c r="AR3662">
        <v>0</v>
      </c>
      <c r="AS3662">
        <v>0</v>
      </c>
      <c r="AT3662">
        <v>1</v>
      </c>
      <c r="AU3662">
        <v>1</v>
      </c>
      <c r="AV3662">
        <v>1</v>
      </c>
      <c r="AW3662">
        <v>0</v>
      </c>
      <c r="AX3662">
        <v>0</v>
      </c>
      <c r="AY3662" t="str">
        <f t="shared" si="114"/>
        <v>111110011100</v>
      </c>
      <c r="AZ3662">
        <f t="shared" si="115"/>
        <v>8</v>
      </c>
    </row>
    <row r="3663" spans="1:52" x14ac:dyDescent="0.25">
      <c r="A3663">
        <v>446145</v>
      </c>
      <c r="B3663" t="s">
        <v>31142</v>
      </c>
      <c r="C3663" t="s">
        <v>31142</v>
      </c>
      <c r="D3663" t="s">
        <v>31143</v>
      </c>
      <c r="E3663" t="s">
        <v>31143</v>
      </c>
      <c r="F3663" t="s">
        <v>17055</v>
      </c>
      <c r="G3663" t="s">
        <v>17055</v>
      </c>
      <c r="H3663" t="s">
        <v>17056</v>
      </c>
      <c r="I3663" t="s">
        <v>17056</v>
      </c>
      <c r="J3663">
        <v>73162</v>
      </c>
      <c r="K3663">
        <v>73162</v>
      </c>
      <c r="L3663" t="s">
        <v>31144</v>
      </c>
      <c r="M3663" t="s">
        <v>31145</v>
      </c>
      <c r="N3663" t="s">
        <v>31146</v>
      </c>
      <c r="O3663" t="s">
        <v>31145</v>
      </c>
      <c r="P3663">
        <v>40</v>
      </c>
      <c r="Q3663">
        <v>40</v>
      </c>
      <c r="R3663">
        <v>6</v>
      </c>
      <c r="S3663">
        <v>6</v>
      </c>
      <c r="T3663">
        <v>4057224499</v>
      </c>
      <c r="U3663">
        <v>4057224499</v>
      </c>
      <c r="V3663">
        <v>-97.668550999999994</v>
      </c>
      <c r="W3663" t="s">
        <v>0</v>
      </c>
      <c r="X3663">
        <v>35.569792</v>
      </c>
      <c r="Y3663" t="s">
        <v>0</v>
      </c>
      <c r="Z3663" t="b">
        <v>1</v>
      </c>
      <c r="AA3663" t="b">
        <v>1</v>
      </c>
      <c r="AB3663" t="b">
        <v>1</v>
      </c>
      <c r="AC3663" t="b">
        <v>1</v>
      </c>
      <c r="AD3663" t="b">
        <v>1</v>
      </c>
      <c r="AE3663" t="b">
        <v>0</v>
      </c>
      <c r="AF3663" t="b">
        <v>0</v>
      </c>
      <c r="AG3663" t="b">
        <v>1</v>
      </c>
      <c r="AH3663" t="b">
        <v>1</v>
      </c>
      <c r="AI3663" t="b">
        <v>1</v>
      </c>
      <c r="AJ3663" t="b">
        <v>0</v>
      </c>
      <c r="AK3663" t="b">
        <v>0</v>
      </c>
      <c r="AL3663" t="s">
        <v>37164</v>
      </c>
      <c r="AM3663">
        <v>1</v>
      </c>
      <c r="AN3663">
        <v>1</v>
      </c>
      <c r="AO3663">
        <v>1</v>
      </c>
      <c r="AP3663">
        <v>1</v>
      </c>
      <c r="AQ3663">
        <v>1</v>
      </c>
      <c r="AR3663">
        <v>0</v>
      </c>
      <c r="AS3663">
        <v>0</v>
      </c>
      <c r="AT3663">
        <v>1</v>
      </c>
      <c r="AU3663">
        <v>1</v>
      </c>
      <c r="AV3663">
        <v>1</v>
      </c>
      <c r="AW3663">
        <v>0</v>
      </c>
      <c r="AX3663">
        <v>0</v>
      </c>
      <c r="AY3663" t="str">
        <f t="shared" si="114"/>
        <v>111110011100</v>
      </c>
      <c r="AZ3663">
        <f t="shared" si="115"/>
        <v>8</v>
      </c>
    </row>
    <row r="3664" spans="1:52" x14ac:dyDescent="0.25">
      <c r="A3664">
        <v>446190</v>
      </c>
      <c r="B3664" t="s">
        <v>31160</v>
      </c>
      <c r="C3664" t="s">
        <v>31160</v>
      </c>
      <c r="D3664" t="s">
        <v>31161</v>
      </c>
      <c r="E3664" t="s">
        <v>31161</v>
      </c>
      <c r="F3664" t="s">
        <v>31162</v>
      </c>
      <c r="G3664" t="s">
        <v>31162</v>
      </c>
      <c r="H3664" t="s">
        <v>723</v>
      </c>
      <c r="I3664" t="s">
        <v>723</v>
      </c>
      <c r="J3664">
        <v>71635</v>
      </c>
      <c r="K3664">
        <v>71635</v>
      </c>
      <c r="L3664" t="s">
        <v>31163</v>
      </c>
      <c r="M3664" t="s">
        <v>0</v>
      </c>
      <c r="O3664" t="s">
        <v>0</v>
      </c>
      <c r="P3664">
        <v>5</v>
      </c>
      <c r="Q3664">
        <v>5</v>
      </c>
      <c r="R3664">
        <v>5</v>
      </c>
      <c r="S3664">
        <v>5</v>
      </c>
      <c r="T3664">
        <v>8703042545</v>
      </c>
      <c r="U3664">
        <v>8703042545</v>
      </c>
      <c r="V3664">
        <v>-91.959810000000004</v>
      </c>
      <c r="W3664" t="s">
        <v>0</v>
      </c>
      <c r="X3664">
        <v>33.134127999999997</v>
      </c>
      <c r="Y3664" t="s">
        <v>0</v>
      </c>
      <c r="Z3664" t="b">
        <v>1</v>
      </c>
      <c r="AA3664" t="b">
        <v>1</v>
      </c>
      <c r="AB3664" t="b">
        <v>1</v>
      </c>
      <c r="AC3664" t="b">
        <v>1</v>
      </c>
      <c r="AD3664" t="b">
        <v>1</v>
      </c>
      <c r="AE3664" t="b">
        <v>0</v>
      </c>
      <c r="AF3664" t="b">
        <v>0</v>
      </c>
      <c r="AG3664" t="b">
        <v>1</v>
      </c>
      <c r="AH3664" t="b">
        <v>1</v>
      </c>
      <c r="AI3664" t="b">
        <v>1</v>
      </c>
      <c r="AJ3664" t="b">
        <v>0</v>
      </c>
      <c r="AK3664" t="b">
        <v>0</v>
      </c>
      <c r="AL3664" t="s">
        <v>37164</v>
      </c>
      <c r="AM3664">
        <v>1</v>
      </c>
      <c r="AN3664">
        <v>1</v>
      </c>
      <c r="AO3664">
        <v>1</v>
      </c>
      <c r="AP3664">
        <v>1</v>
      </c>
      <c r="AQ3664">
        <v>1</v>
      </c>
      <c r="AR3664">
        <v>0</v>
      </c>
      <c r="AS3664">
        <v>0</v>
      </c>
      <c r="AT3664">
        <v>1</v>
      </c>
      <c r="AU3664">
        <v>1</v>
      </c>
      <c r="AV3664">
        <v>1</v>
      </c>
      <c r="AW3664">
        <v>0</v>
      </c>
      <c r="AX3664">
        <v>0</v>
      </c>
      <c r="AY3664" t="str">
        <f t="shared" si="114"/>
        <v>111110011100</v>
      </c>
      <c r="AZ3664">
        <f t="shared" si="115"/>
        <v>8</v>
      </c>
    </row>
    <row r="3665" spans="1:52" x14ac:dyDescent="0.25">
      <c r="A3665">
        <v>446206</v>
      </c>
      <c r="B3665" t="s">
        <v>31164</v>
      </c>
      <c r="C3665" t="s">
        <v>31164</v>
      </c>
      <c r="D3665" t="s">
        <v>31165</v>
      </c>
      <c r="E3665" t="s">
        <v>31165</v>
      </c>
      <c r="F3665" t="s">
        <v>31166</v>
      </c>
      <c r="G3665" t="s">
        <v>31166</v>
      </c>
      <c r="H3665" t="s">
        <v>3931</v>
      </c>
      <c r="I3665" t="s">
        <v>3931</v>
      </c>
      <c r="J3665" t="s">
        <v>31167</v>
      </c>
      <c r="K3665" t="s">
        <v>31167</v>
      </c>
      <c r="L3665" t="s">
        <v>31168</v>
      </c>
      <c r="M3665" t="s">
        <v>0</v>
      </c>
      <c r="N3665" t="s">
        <v>31168</v>
      </c>
      <c r="O3665" t="s">
        <v>31169</v>
      </c>
      <c r="P3665">
        <v>51</v>
      </c>
      <c r="Q3665">
        <v>51</v>
      </c>
      <c r="R3665">
        <v>5</v>
      </c>
      <c r="S3665">
        <v>5</v>
      </c>
      <c r="T3665">
        <v>5407278003</v>
      </c>
      <c r="U3665">
        <v>5407278003</v>
      </c>
      <c r="V3665">
        <v>-77.994978000000003</v>
      </c>
      <c r="W3665" t="s">
        <v>0</v>
      </c>
      <c r="X3665">
        <v>38.471471999999999</v>
      </c>
      <c r="Y3665" t="s">
        <v>0</v>
      </c>
      <c r="Z3665" t="b">
        <v>1</v>
      </c>
      <c r="AA3665" t="b">
        <v>1</v>
      </c>
      <c r="AB3665" t="b">
        <v>1</v>
      </c>
      <c r="AC3665" t="b">
        <v>1</v>
      </c>
      <c r="AD3665" t="b">
        <v>1</v>
      </c>
      <c r="AE3665" t="b">
        <v>0</v>
      </c>
      <c r="AF3665" t="b">
        <v>0</v>
      </c>
      <c r="AG3665" t="b">
        <v>1</v>
      </c>
      <c r="AH3665" t="b">
        <v>1</v>
      </c>
      <c r="AI3665" t="b">
        <v>1</v>
      </c>
      <c r="AJ3665" t="b">
        <v>0</v>
      </c>
      <c r="AK3665" t="b">
        <v>0</v>
      </c>
      <c r="AL3665" t="s">
        <v>37164</v>
      </c>
      <c r="AM3665">
        <v>1</v>
      </c>
      <c r="AN3665">
        <v>1</v>
      </c>
      <c r="AO3665">
        <v>1</v>
      </c>
      <c r="AP3665">
        <v>1</v>
      </c>
      <c r="AQ3665">
        <v>1</v>
      </c>
      <c r="AR3665">
        <v>0</v>
      </c>
      <c r="AS3665">
        <v>0</v>
      </c>
      <c r="AT3665">
        <v>1</v>
      </c>
      <c r="AU3665">
        <v>1</v>
      </c>
      <c r="AV3665">
        <v>1</v>
      </c>
      <c r="AW3665">
        <v>0</v>
      </c>
      <c r="AX3665">
        <v>0</v>
      </c>
      <c r="AY3665" t="str">
        <f t="shared" si="114"/>
        <v>111110011100</v>
      </c>
      <c r="AZ3665">
        <f t="shared" si="115"/>
        <v>8</v>
      </c>
    </row>
    <row r="3666" spans="1:52" x14ac:dyDescent="0.25">
      <c r="A3666">
        <v>446215</v>
      </c>
      <c r="B3666" t="s">
        <v>31170</v>
      </c>
      <c r="C3666" t="s">
        <v>31170</v>
      </c>
      <c r="D3666" t="s">
        <v>31171</v>
      </c>
      <c r="E3666" t="s">
        <v>31171</v>
      </c>
      <c r="F3666" t="s">
        <v>31172</v>
      </c>
      <c r="G3666" t="s">
        <v>31172</v>
      </c>
      <c r="H3666" t="s">
        <v>11197</v>
      </c>
      <c r="I3666" t="s">
        <v>11197</v>
      </c>
      <c r="J3666">
        <v>39564</v>
      </c>
      <c r="K3666">
        <v>39564</v>
      </c>
      <c r="L3666" t="s">
        <v>31173</v>
      </c>
      <c r="M3666" t="s">
        <v>0</v>
      </c>
      <c r="O3666" t="s">
        <v>0</v>
      </c>
      <c r="P3666">
        <v>28</v>
      </c>
      <c r="Q3666">
        <v>28</v>
      </c>
      <c r="R3666">
        <v>5</v>
      </c>
      <c r="S3666">
        <v>5</v>
      </c>
      <c r="T3666">
        <v>2288754809</v>
      </c>
      <c r="U3666">
        <v>2288754809</v>
      </c>
      <c r="V3666">
        <v>-88.762254999999996</v>
      </c>
      <c r="W3666" t="s">
        <v>0</v>
      </c>
      <c r="X3666">
        <v>30.409958</v>
      </c>
      <c r="Y3666" t="s">
        <v>0</v>
      </c>
      <c r="Z3666" t="b">
        <v>1</v>
      </c>
      <c r="AA3666" t="b">
        <v>1</v>
      </c>
      <c r="AB3666" t="b">
        <v>1</v>
      </c>
      <c r="AC3666" t="b">
        <v>1</v>
      </c>
      <c r="AD3666" t="b">
        <v>1</v>
      </c>
      <c r="AE3666" t="b">
        <v>0</v>
      </c>
      <c r="AF3666" t="b">
        <v>0</v>
      </c>
      <c r="AG3666" t="b">
        <v>1</v>
      </c>
      <c r="AH3666" t="b">
        <v>1</v>
      </c>
      <c r="AI3666" t="b">
        <v>1</v>
      </c>
      <c r="AJ3666" t="b">
        <v>0</v>
      </c>
      <c r="AK3666" t="b">
        <v>0</v>
      </c>
      <c r="AL3666" t="s">
        <v>37164</v>
      </c>
      <c r="AM3666">
        <v>1</v>
      </c>
      <c r="AN3666">
        <v>1</v>
      </c>
      <c r="AO3666">
        <v>1</v>
      </c>
      <c r="AP3666">
        <v>1</v>
      </c>
      <c r="AQ3666">
        <v>1</v>
      </c>
      <c r="AR3666">
        <v>0</v>
      </c>
      <c r="AS3666">
        <v>0</v>
      </c>
      <c r="AT3666">
        <v>1</v>
      </c>
      <c r="AU3666">
        <v>1</v>
      </c>
      <c r="AV3666">
        <v>1</v>
      </c>
      <c r="AW3666">
        <v>0</v>
      </c>
      <c r="AX3666">
        <v>0</v>
      </c>
      <c r="AY3666" t="str">
        <f t="shared" si="114"/>
        <v>111110011100</v>
      </c>
      <c r="AZ3666">
        <f t="shared" si="115"/>
        <v>8</v>
      </c>
    </row>
    <row r="3667" spans="1:52" x14ac:dyDescent="0.25">
      <c r="A3667">
        <v>446233</v>
      </c>
      <c r="B3667" t="s">
        <v>31178</v>
      </c>
      <c r="C3667" t="s">
        <v>31178</v>
      </c>
      <c r="D3667" t="s">
        <v>31179</v>
      </c>
      <c r="E3667" t="s">
        <v>31179</v>
      </c>
      <c r="F3667" t="s">
        <v>906</v>
      </c>
      <c r="G3667" t="s">
        <v>906</v>
      </c>
      <c r="H3667" t="s">
        <v>723</v>
      </c>
      <c r="I3667" t="s">
        <v>723</v>
      </c>
      <c r="J3667">
        <v>72762</v>
      </c>
      <c r="K3667">
        <v>72762</v>
      </c>
      <c r="L3667" t="s">
        <v>31180</v>
      </c>
      <c r="M3667" t="s">
        <v>31181</v>
      </c>
      <c r="O3667" t="s">
        <v>0</v>
      </c>
      <c r="P3667">
        <v>5</v>
      </c>
      <c r="Q3667">
        <v>5</v>
      </c>
      <c r="R3667">
        <v>5</v>
      </c>
      <c r="S3667">
        <v>5</v>
      </c>
      <c r="T3667">
        <v>4792487236</v>
      </c>
      <c r="U3667">
        <v>4792487236</v>
      </c>
      <c r="V3667">
        <v>-94.236643000000001</v>
      </c>
      <c r="W3667" t="s">
        <v>0</v>
      </c>
      <c r="X3667">
        <v>36.214100000000002</v>
      </c>
      <c r="Y3667" t="s">
        <v>0</v>
      </c>
      <c r="Z3667" t="b">
        <v>1</v>
      </c>
      <c r="AA3667" t="b">
        <v>1</v>
      </c>
      <c r="AB3667" t="b">
        <v>1</v>
      </c>
      <c r="AC3667" t="b">
        <v>1</v>
      </c>
      <c r="AD3667" t="b">
        <v>1</v>
      </c>
      <c r="AE3667" t="b">
        <v>0</v>
      </c>
      <c r="AF3667" t="b">
        <v>0</v>
      </c>
      <c r="AG3667" t="b">
        <v>1</v>
      </c>
      <c r="AH3667" t="b">
        <v>1</v>
      </c>
      <c r="AI3667" t="b">
        <v>1</v>
      </c>
      <c r="AJ3667" t="b">
        <v>0</v>
      </c>
      <c r="AK3667" t="b">
        <v>0</v>
      </c>
      <c r="AL3667" t="s">
        <v>37164</v>
      </c>
      <c r="AM3667">
        <v>1</v>
      </c>
      <c r="AN3667">
        <v>1</v>
      </c>
      <c r="AO3667">
        <v>1</v>
      </c>
      <c r="AP3667">
        <v>1</v>
      </c>
      <c r="AQ3667">
        <v>1</v>
      </c>
      <c r="AR3667">
        <v>0</v>
      </c>
      <c r="AS3667">
        <v>0</v>
      </c>
      <c r="AT3667">
        <v>1</v>
      </c>
      <c r="AU3667">
        <v>1</v>
      </c>
      <c r="AV3667">
        <v>1</v>
      </c>
      <c r="AW3667">
        <v>0</v>
      </c>
      <c r="AX3667">
        <v>0</v>
      </c>
      <c r="AY3667" t="str">
        <f t="shared" si="114"/>
        <v>111110011100</v>
      </c>
      <c r="AZ3667">
        <f t="shared" si="115"/>
        <v>8</v>
      </c>
    </row>
    <row r="3668" spans="1:52" x14ac:dyDescent="0.25">
      <c r="A3668">
        <v>446303</v>
      </c>
      <c r="B3668" t="s">
        <v>31208</v>
      </c>
      <c r="C3668" t="s">
        <v>31208</v>
      </c>
      <c r="D3668" t="s">
        <v>31209</v>
      </c>
      <c r="E3668" t="s">
        <v>31209</v>
      </c>
      <c r="F3668" t="s">
        <v>11567</v>
      </c>
      <c r="G3668" t="s">
        <v>11567</v>
      </c>
      <c r="H3668" t="s">
        <v>12716</v>
      </c>
      <c r="I3668" t="s">
        <v>12716</v>
      </c>
      <c r="J3668">
        <v>7083</v>
      </c>
      <c r="K3668">
        <v>7083</v>
      </c>
      <c r="L3668" t="s">
        <v>31210</v>
      </c>
      <c r="M3668" t="s">
        <v>31211</v>
      </c>
      <c r="N3668" t="s">
        <v>31210</v>
      </c>
      <c r="O3668" t="s">
        <v>0</v>
      </c>
      <c r="P3668">
        <v>34</v>
      </c>
      <c r="Q3668">
        <v>34</v>
      </c>
      <c r="R3668">
        <v>2</v>
      </c>
      <c r="S3668">
        <v>2</v>
      </c>
      <c r="T3668">
        <v>9088517711</v>
      </c>
      <c r="U3668">
        <v>9088517711</v>
      </c>
      <c r="V3668">
        <v>-74.268446999999995</v>
      </c>
      <c r="W3668" t="s">
        <v>0</v>
      </c>
      <c r="X3668">
        <v>40.696406000000003</v>
      </c>
      <c r="Y3668" t="s">
        <v>0</v>
      </c>
      <c r="Z3668" t="b">
        <v>1</v>
      </c>
      <c r="AA3668" t="b">
        <v>1</v>
      </c>
      <c r="AB3668" t="b">
        <v>1</v>
      </c>
      <c r="AC3668" t="b">
        <v>1</v>
      </c>
      <c r="AD3668" t="b">
        <v>1</v>
      </c>
      <c r="AE3668" t="b">
        <v>0</v>
      </c>
      <c r="AF3668" t="b">
        <v>0</v>
      </c>
      <c r="AG3668" t="b">
        <v>1</v>
      </c>
      <c r="AH3668" t="b">
        <v>1</v>
      </c>
      <c r="AI3668" t="b">
        <v>1</v>
      </c>
      <c r="AJ3668" t="b">
        <v>0</v>
      </c>
      <c r="AK3668" t="b">
        <v>0</v>
      </c>
      <c r="AL3668" t="s">
        <v>37164</v>
      </c>
      <c r="AM3668">
        <v>1</v>
      </c>
      <c r="AN3668">
        <v>1</v>
      </c>
      <c r="AO3668">
        <v>1</v>
      </c>
      <c r="AP3668">
        <v>1</v>
      </c>
      <c r="AQ3668">
        <v>1</v>
      </c>
      <c r="AR3668">
        <v>0</v>
      </c>
      <c r="AS3668">
        <v>0</v>
      </c>
      <c r="AT3668">
        <v>1</v>
      </c>
      <c r="AU3668">
        <v>1</v>
      </c>
      <c r="AV3668">
        <v>1</v>
      </c>
      <c r="AW3668">
        <v>0</v>
      </c>
      <c r="AX3668">
        <v>0</v>
      </c>
      <c r="AY3668" t="str">
        <f t="shared" si="114"/>
        <v>111110011100</v>
      </c>
      <c r="AZ3668">
        <f t="shared" si="115"/>
        <v>8</v>
      </c>
    </row>
    <row r="3669" spans="1:52" x14ac:dyDescent="0.25">
      <c r="A3669">
        <v>446349</v>
      </c>
      <c r="B3669" t="s">
        <v>31223</v>
      </c>
      <c r="C3669" t="s">
        <v>31223</v>
      </c>
      <c r="D3669" t="s">
        <v>31224</v>
      </c>
      <c r="E3669" t="s">
        <v>31224</v>
      </c>
      <c r="F3669" t="s">
        <v>31225</v>
      </c>
      <c r="G3669" t="s">
        <v>31225</v>
      </c>
      <c r="H3669" t="s">
        <v>16098</v>
      </c>
      <c r="I3669" t="s">
        <v>16098</v>
      </c>
      <c r="J3669">
        <v>26047</v>
      </c>
      <c r="K3669">
        <v>26047</v>
      </c>
      <c r="L3669" t="s">
        <v>31226</v>
      </c>
      <c r="M3669" t="s">
        <v>0</v>
      </c>
      <c r="O3669" t="s">
        <v>0</v>
      </c>
      <c r="P3669">
        <v>54</v>
      </c>
      <c r="Q3669">
        <v>54</v>
      </c>
      <c r="R3669">
        <v>5</v>
      </c>
      <c r="S3669">
        <v>5</v>
      </c>
      <c r="T3669">
        <v>3045643337</v>
      </c>
      <c r="U3669">
        <v>3045643337</v>
      </c>
      <c r="V3669">
        <v>-80.620720000000006</v>
      </c>
      <c r="W3669" t="s">
        <v>0</v>
      </c>
      <c r="X3669">
        <v>40.532749000000003</v>
      </c>
      <c r="Y3669" t="s">
        <v>0</v>
      </c>
      <c r="Z3669" t="b">
        <v>1</v>
      </c>
      <c r="AA3669" t="b">
        <v>1</v>
      </c>
      <c r="AB3669" t="b">
        <v>1</v>
      </c>
      <c r="AC3669" t="b">
        <v>1</v>
      </c>
      <c r="AD3669" t="b">
        <v>1</v>
      </c>
      <c r="AE3669" t="b">
        <v>0</v>
      </c>
      <c r="AF3669" t="b">
        <v>0</v>
      </c>
      <c r="AG3669" t="b">
        <v>1</v>
      </c>
      <c r="AH3669" t="b">
        <v>1</v>
      </c>
      <c r="AI3669" t="b">
        <v>1</v>
      </c>
      <c r="AJ3669" t="b">
        <v>0</v>
      </c>
      <c r="AK3669" t="b">
        <v>0</v>
      </c>
      <c r="AL3669" t="s">
        <v>37164</v>
      </c>
      <c r="AM3669">
        <v>1</v>
      </c>
      <c r="AN3669">
        <v>1</v>
      </c>
      <c r="AO3669">
        <v>1</v>
      </c>
      <c r="AP3669">
        <v>1</v>
      </c>
      <c r="AQ3669">
        <v>1</v>
      </c>
      <c r="AR3669">
        <v>0</v>
      </c>
      <c r="AS3669">
        <v>0</v>
      </c>
      <c r="AT3669">
        <v>1</v>
      </c>
      <c r="AU3669">
        <v>1</v>
      </c>
      <c r="AV3669">
        <v>1</v>
      </c>
      <c r="AW3669">
        <v>0</v>
      </c>
      <c r="AX3669">
        <v>0</v>
      </c>
      <c r="AY3669" t="str">
        <f t="shared" si="114"/>
        <v>111110011100</v>
      </c>
      <c r="AZ3669">
        <f t="shared" si="115"/>
        <v>8</v>
      </c>
    </row>
    <row r="3670" spans="1:52" x14ac:dyDescent="0.25">
      <c r="A3670">
        <v>446437</v>
      </c>
      <c r="B3670" t="s">
        <v>31262</v>
      </c>
      <c r="C3670" t="s">
        <v>31262</v>
      </c>
      <c r="D3670" t="s">
        <v>31263</v>
      </c>
      <c r="E3670" t="s">
        <v>31263</v>
      </c>
      <c r="F3670" t="s">
        <v>2302</v>
      </c>
      <c r="G3670" t="s">
        <v>2302</v>
      </c>
      <c r="H3670" t="s">
        <v>1066</v>
      </c>
      <c r="I3670" t="s">
        <v>1066</v>
      </c>
      <c r="J3670">
        <v>93033</v>
      </c>
      <c r="K3670">
        <v>93033</v>
      </c>
      <c r="L3670" t="s">
        <v>31264</v>
      </c>
      <c r="M3670" t="s">
        <v>0</v>
      </c>
      <c r="O3670" t="s">
        <v>0</v>
      </c>
      <c r="P3670">
        <v>6</v>
      </c>
      <c r="Q3670">
        <v>6</v>
      </c>
      <c r="R3670">
        <v>8</v>
      </c>
      <c r="S3670">
        <v>8</v>
      </c>
      <c r="T3670">
        <v>8054879260</v>
      </c>
      <c r="U3670">
        <v>8054879260</v>
      </c>
      <c r="V3670">
        <v>-119.161807</v>
      </c>
      <c r="W3670" t="s">
        <v>0</v>
      </c>
      <c r="X3670">
        <v>34.183087999999998</v>
      </c>
      <c r="Y3670" t="s">
        <v>0</v>
      </c>
      <c r="Z3670" t="b">
        <v>1</v>
      </c>
      <c r="AA3670" t="b">
        <v>1</v>
      </c>
      <c r="AB3670" t="b">
        <v>1</v>
      </c>
      <c r="AC3670" t="b">
        <v>1</v>
      </c>
      <c r="AD3670" t="b">
        <v>1</v>
      </c>
      <c r="AE3670" t="b">
        <v>0</v>
      </c>
      <c r="AF3670" t="b">
        <v>0</v>
      </c>
      <c r="AG3670" t="b">
        <v>1</v>
      </c>
      <c r="AH3670" t="b">
        <v>1</v>
      </c>
      <c r="AI3670" t="b">
        <v>1</v>
      </c>
      <c r="AJ3670" t="b">
        <v>0</v>
      </c>
      <c r="AK3670" t="b">
        <v>0</v>
      </c>
      <c r="AL3670" t="s">
        <v>37164</v>
      </c>
      <c r="AM3670">
        <v>1</v>
      </c>
      <c r="AN3670">
        <v>1</v>
      </c>
      <c r="AO3670">
        <v>1</v>
      </c>
      <c r="AP3670">
        <v>1</v>
      </c>
      <c r="AQ3670">
        <v>1</v>
      </c>
      <c r="AR3670">
        <v>0</v>
      </c>
      <c r="AS3670">
        <v>0</v>
      </c>
      <c r="AT3670">
        <v>1</v>
      </c>
      <c r="AU3670">
        <v>1</v>
      </c>
      <c r="AV3670">
        <v>1</v>
      </c>
      <c r="AW3670">
        <v>0</v>
      </c>
      <c r="AX3670">
        <v>0</v>
      </c>
      <c r="AY3670" t="str">
        <f t="shared" si="114"/>
        <v>111110011100</v>
      </c>
      <c r="AZ3670">
        <f t="shared" si="115"/>
        <v>8</v>
      </c>
    </row>
    <row r="3671" spans="1:52" x14ac:dyDescent="0.25">
      <c r="A3671">
        <v>446446</v>
      </c>
      <c r="B3671" t="s">
        <v>31265</v>
      </c>
      <c r="C3671" t="s">
        <v>31265</v>
      </c>
      <c r="D3671" t="s">
        <v>31266</v>
      </c>
      <c r="E3671" t="s">
        <v>31266</v>
      </c>
      <c r="F3671" t="s">
        <v>4046</v>
      </c>
      <c r="G3671" t="s">
        <v>4046</v>
      </c>
      <c r="H3671" t="s">
        <v>3963</v>
      </c>
      <c r="I3671" t="s">
        <v>3963</v>
      </c>
      <c r="J3671">
        <v>32810</v>
      </c>
      <c r="K3671">
        <v>32810</v>
      </c>
      <c r="L3671" t="s">
        <v>31267</v>
      </c>
      <c r="M3671" t="s">
        <v>31268</v>
      </c>
      <c r="N3671" t="s">
        <v>25530</v>
      </c>
      <c r="O3671" t="s">
        <v>0</v>
      </c>
      <c r="P3671">
        <v>12</v>
      </c>
      <c r="Q3671">
        <v>12</v>
      </c>
      <c r="R3671">
        <v>5</v>
      </c>
      <c r="S3671">
        <v>5</v>
      </c>
      <c r="T3671">
        <v>4072759696</v>
      </c>
      <c r="U3671">
        <v>4072759696</v>
      </c>
      <c r="V3671">
        <v>-81.423074</v>
      </c>
      <c r="W3671" t="s">
        <v>0</v>
      </c>
      <c r="X3671">
        <v>28.615058000000001</v>
      </c>
      <c r="Y3671" t="s">
        <v>0</v>
      </c>
      <c r="Z3671" t="b">
        <v>1</v>
      </c>
      <c r="AA3671" t="b">
        <v>1</v>
      </c>
      <c r="AB3671" t="b">
        <v>1</v>
      </c>
      <c r="AC3671" t="b">
        <v>1</v>
      </c>
      <c r="AD3671" t="b">
        <v>1</v>
      </c>
      <c r="AE3671" t="b">
        <v>0</v>
      </c>
      <c r="AF3671" t="b">
        <v>0</v>
      </c>
      <c r="AG3671" t="b">
        <v>1</v>
      </c>
      <c r="AH3671" t="b">
        <v>1</v>
      </c>
      <c r="AI3671" t="b">
        <v>1</v>
      </c>
      <c r="AJ3671" t="b">
        <v>0</v>
      </c>
      <c r="AK3671" t="b">
        <v>0</v>
      </c>
      <c r="AL3671" t="s">
        <v>37164</v>
      </c>
      <c r="AM3671">
        <v>1</v>
      </c>
      <c r="AN3671">
        <v>1</v>
      </c>
      <c r="AO3671">
        <v>1</v>
      </c>
      <c r="AP3671">
        <v>1</v>
      </c>
      <c r="AQ3671">
        <v>1</v>
      </c>
      <c r="AR3671">
        <v>0</v>
      </c>
      <c r="AS3671">
        <v>0</v>
      </c>
      <c r="AT3671">
        <v>1</v>
      </c>
      <c r="AU3671">
        <v>1</v>
      </c>
      <c r="AV3671">
        <v>1</v>
      </c>
      <c r="AW3671">
        <v>0</v>
      </c>
      <c r="AX3671">
        <v>0</v>
      </c>
      <c r="AY3671" t="str">
        <f t="shared" si="114"/>
        <v>111110011100</v>
      </c>
      <c r="AZ3671">
        <f t="shared" si="115"/>
        <v>8</v>
      </c>
    </row>
    <row r="3672" spans="1:52" x14ac:dyDescent="0.25">
      <c r="A3672">
        <v>446491</v>
      </c>
      <c r="B3672" t="s">
        <v>31275</v>
      </c>
      <c r="C3672" t="s">
        <v>31275</v>
      </c>
      <c r="D3672" t="s">
        <v>31276</v>
      </c>
      <c r="E3672" t="s">
        <v>31276</v>
      </c>
      <c r="F3672" t="s">
        <v>8236</v>
      </c>
      <c r="G3672" t="s">
        <v>8236</v>
      </c>
      <c r="H3672" t="s">
        <v>7927</v>
      </c>
      <c r="I3672" t="s">
        <v>7927</v>
      </c>
      <c r="J3672">
        <v>41653</v>
      </c>
      <c r="K3672">
        <v>41653</v>
      </c>
      <c r="M3672" t="s">
        <v>0</v>
      </c>
      <c r="O3672" t="s">
        <v>0</v>
      </c>
      <c r="P3672">
        <v>21</v>
      </c>
      <c r="Q3672">
        <v>21</v>
      </c>
      <c r="R3672">
        <v>5</v>
      </c>
      <c r="S3672">
        <v>5</v>
      </c>
      <c r="T3672">
        <v>6068866457</v>
      </c>
      <c r="U3672">
        <v>6068866457</v>
      </c>
      <c r="V3672">
        <v>-82.777386000000007</v>
      </c>
      <c r="W3672" t="s">
        <v>0</v>
      </c>
      <c r="X3672">
        <v>37.673664000000002</v>
      </c>
      <c r="Y3672" t="s">
        <v>0</v>
      </c>
      <c r="Z3672" t="b">
        <v>1</v>
      </c>
      <c r="AA3672" t="b">
        <v>1</v>
      </c>
      <c r="AB3672" t="b">
        <v>1</v>
      </c>
      <c r="AC3672" t="b">
        <v>1</v>
      </c>
      <c r="AD3672" t="b">
        <v>1</v>
      </c>
      <c r="AE3672" t="b">
        <v>0</v>
      </c>
      <c r="AF3672" t="b">
        <v>0</v>
      </c>
      <c r="AG3672" t="b">
        <v>1</v>
      </c>
      <c r="AH3672" t="b">
        <v>1</v>
      </c>
      <c r="AI3672" t="b">
        <v>1</v>
      </c>
      <c r="AJ3672" t="b">
        <v>0</v>
      </c>
      <c r="AK3672" t="b">
        <v>0</v>
      </c>
      <c r="AL3672" t="s">
        <v>37164</v>
      </c>
      <c r="AM3672">
        <v>1</v>
      </c>
      <c r="AN3672">
        <v>1</v>
      </c>
      <c r="AO3672">
        <v>1</v>
      </c>
      <c r="AP3672">
        <v>1</v>
      </c>
      <c r="AQ3672">
        <v>1</v>
      </c>
      <c r="AR3672">
        <v>0</v>
      </c>
      <c r="AS3672">
        <v>0</v>
      </c>
      <c r="AT3672">
        <v>1</v>
      </c>
      <c r="AU3672">
        <v>1</v>
      </c>
      <c r="AV3672">
        <v>1</v>
      </c>
      <c r="AW3672">
        <v>0</v>
      </c>
      <c r="AX3672">
        <v>0</v>
      </c>
      <c r="AY3672" t="str">
        <f t="shared" si="114"/>
        <v>111110011100</v>
      </c>
      <c r="AZ3672">
        <f t="shared" si="115"/>
        <v>8</v>
      </c>
    </row>
    <row r="3673" spans="1:52" x14ac:dyDescent="0.25">
      <c r="A3673">
        <v>446516</v>
      </c>
      <c r="B3673" t="s">
        <v>31281</v>
      </c>
      <c r="C3673" t="s">
        <v>31281</v>
      </c>
      <c r="D3673" t="s">
        <v>31282</v>
      </c>
      <c r="E3673" t="s">
        <v>31282</v>
      </c>
      <c r="F3673" t="s">
        <v>27466</v>
      </c>
      <c r="G3673" t="s">
        <v>27466</v>
      </c>
      <c r="H3673" t="s">
        <v>23320</v>
      </c>
      <c r="I3673" t="s">
        <v>23320</v>
      </c>
      <c r="J3673">
        <v>602</v>
      </c>
      <c r="K3673">
        <v>602</v>
      </c>
      <c r="L3673" t="s">
        <v>31283</v>
      </c>
      <c r="M3673" t="s">
        <v>0</v>
      </c>
      <c r="O3673" t="s">
        <v>0</v>
      </c>
      <c r="P3673">
        <v>72</v>
      </c>
      <c r="Q3673">
        <v>72</v>
      </c>
      <c r="R3673">
        <v>9</v>
      </c>
      <c r="S3673">
        <v>9</v>
      </c>
      <c r="T3673">
        <v>7878682902</v>
      </c>
      <c r="U3673">
        <v>7878682902</v>
      </c>
      <c r="V3673">
        <v>-67.188709000000003</v>
      </c>
      <c r="W3673">
        <v>-67.188705999999996</v>
      </c>
      <c r="X3673">
        <v>18.379501999999999</v>
      </c>
      <c r="Y3673">
        <v>18.379505000000002</v>
      </c>
      <c r="Z3673" t="b">
        <v>1</v>
      </c>
      <c r="AA3673" t="b">
        <v>1</v>
      </c>
      <c r="AB3673" t="b">
        <v>1</v>
      </c>
      <c r="AC3673" t="b">
        <v>1</v>
      </c>
      <c r="AD3673" t="b">
        <v>1</v>
      </c>
      <c r="AE3673" t="b">
        <v>0</v>
      </c>
      <c r="AF3673" t="b">
        <v>0</v>
      </c>
      <c r="AG3673" t="b">
        <v>1</v>
      </c>
      <c r="AH3673" t="b">
        <v>1</v>
      </c>
      <c r="AI3673" t="b">
        <v>1</v>
      </c>
      <c r="AJ3673" t="b">
        <v>0</v>
      </c>
      <c r="AK3673" t="b">
        <v>0</v>
      </c>
      <c r="AL3673" t="s">
        <v>37164</v>
      </c>
      <c r="AM3673">
        <v>1</v>
      </c>
      <c r="AN3673">
        <v>1</v>
      </c>
      <c r="AO3673">
        <v>1</v>
      </c>
      <c r="AP3673">
        <v>1</v>
      </c>
      <c r="AQ3673">
        <v>1</v>
      </c>
      <c r="AR3673">
        <v>0</v>
      </c>
      <c r="AS3673">
        <v>0</v>
      </c>
      <c r="AT3673">
        <v>1</v>
      </c>
      <c r="AU3673">
        <v>1</v>
      </c>
      <c r="AV3673">
        <v>1</v>
      </c>
      <c r="AW3673">
        <v>0</v>
      </c>
      <c r="AX3673">
        <v>0</v>
      </c>
      <c r="AY3673" t="str">
        <f t="shared" si="114"/>
        <v>111110011100</v>
      </c>
      <c r="AZ3673">
        <f t="shared" si="115"/>
        <v>8</v>
      </c>
    </row>
    <row r="3674" spans="1:52" x14ac:dyDescent="0.25">
      <c r="A3674">
        <v>446525</v>
      </c>
      <c r="B3674" t="s">
        <v>31284</v>
      </c>
      <c r="C3674" t="s">
        <v>31284</v>
      </c>
      <c r="D3674" t="s">
        <v>31285</v>
      </c>
      <c r="E3674" t="s">
        <v>31285</v>
      </c>
      <c r="F3674" t="s">
        <v>6950</v>
      </c>
      <c r="G3674" t="s">
        <v>6950</v>
      </c>
      <c r="H3674" t="s">
        <v>6951</v>
      </c>
      <c r="I3674" t="s">
        <v>6951</v>
      </c>
      <c r="J3674">
        <v>37203</v>
      </c>
      <c r="K3674">
        <v>37203</v>
      </c>
      <c r="L3674" t="s">
        <v>31286</v>
      </c>
      <c r="M3674" t="s">
        <v>31287</v>
      </c>
      <c r="O3674" t="s">
        <v>0</v>
      </c>
      <c r="P3674">
        <v>47</v>
      </c>
      <c r="Q3674">
        <v>47</v>
      </c>
      <c r="R3674">
        <v>5</v>
      </c>
      <c r="S3674">
        <v>5</v>
      </c>
      <c r="T3674">
        <v>6152445848</v>
      </c>
      <c r="U3674">
        <v>6152445848</v>
      </c>
      <c r="V3674">
        <v>-86.790447999999998</v>
      </c>
      <c r="W3674" t="s">
        <v>0</v>
      </c>
      <c r="X3674">
        <v>36.150390000000002</v>
      </c>
      <c r="Y3674" t="s">
        <v>0</v>
      </c>
      <c r="Z3674" t="b">
        <v>1</v>
      </c>
      <c r="AA3674" t="b">
        <v>1</v>
      </c>
      <c r="AB3674" t="b">
        <v>1</v>
      </c>
      <c r="AC3674" t="b">
        <v>1</v>
      </c>
      <c r="AD3674" t="b">
        <v>1</v>
      </c>
      <c r="AE3674" t="b">
        <v>0</v>
      </c>
      <c r="AF3674" t="b">
        <v>0</v>
      </c>
      <c r="AG3674" t="b">
        <v>1</v>
      </c>
      <c r="AH3674" t="b">
        <v>1</v>
      </c>
      <c r="AI3674" t="b">
        <v>1</v>
      </c>
      <c r="AJ3674" t="b">
        <v>0</v>
      </c>
      <c r="AK3674" t="b">
        <v>0</v>
      </c>
      <c r="AL3674" t="s">
        <v>37164</v>
      </c>
      <c r="AM3674">
        <v>1</v>
      </c>
      <c r="AN3674">
        <v>1</v>
      </c>
      <c r="AO3674">
        <v>1</v>
      </c>
      <c r="AP3674">
        <v>1</v>
      </c>
      <c r="AQ3674">
        <v>1</v>
      </c>
      <c r="AR3674">
        <v>0</v>
      </c>
      <c r="AS3674">
        <v>0</v>
      </c>
      <c r="AT3674">
        <v>1</v>
      </c>
      <c r="AU3674">
        <v>1</v>
      </c>
      <c r="AV3674">
        <v>1</v>
      </c>
      <c r="AW3674">
        <v>0</v>
      </c>
      <c r="AX3674">
        <v>0</v>
      </c>
      <c r="AY3674" t="str">
        <f t="shared" si="114"/>
        <v>111110011100</v>
      </c>
      <c r="AZ3674">
        <f t="shared" si="115"/>
        <v>8</v>
      </c>
    </row>
    <row r="3675" spans="1:52" x14ac:dyDescent="0.25">
      <c r="A3675">
        <v>446534</v>
      </c>
      <c r="B3675" t="s">
        <v>31288</v>
      </c>
      <c r="C3675" t="s">
        <v>31288</v>
      </c>
      <c r="D3675" t="s">
        <v>31289</v>
      </c>
      <c r="E3675" t="s">
        <v>31289</v>
      </c>
      <c r="F3675" t="s">
        <v>11473</v>
      </c>
      <c r="G3675" t="s">
        <v>11473</v>
      </c>
      <c r="H3675" t="s">
        <v>7757</v>
      </c>
      <c r="I3675" t="s">
        <v>7757</v>
      </c>
      <c r="J3675">
        <v>63701</v>
      </c>
      <c r="K3675">
        <v>63701</v>
      </c>
      <c r="L3675" t="s">
        <v>31290</v>
      </c>
      <c r="M3675" t="s">
        <v>0</v>
      </c>
      <c r="N3675" t="s">
        <v>31291</v>
      </c>
      <c r="O3675" t="s">
        <v>0</v>
      </c>
      <c r="P3675">
        <v>29</v>
      </c>
      <c r="Q3675">
        <v>29</v>
      </c>
      <c r="R3675">
        <v>4</v>
      </c>
      <c r="S3675">
        <v>4</v>
      </c>
      <c r="T3675">
        <v>5736510333</v>
      </c>
      <c r="U3675">
        <v>5736510333</v>
      </c>
      <c r="V3675">
        <v>-89.547134999999997</v>
      </c>
      <c r="W3675" t="s">
        <v>0</v>
      </c>
      <c r="X3675">
        <v>37.305615000000003</v>
      </c>
      <c r="Y3675" t="s">
        <v>0</v>
      </c>
      <c r="Z3675" t="b">
        <v>1</v>
      </c>
      <c r="AA3675" t="b">
        <v>1</v>
      </c>
      <c r="AB3675" t="b">
        <v>1</v>
      </c>
      <c r="AC3675" t="b">
        <v>1</v>
      </c>
      <c r="AD3675" t="b">
        <v>1</v>
      </c>
      <c r="AE3675" t="b">
        <v>0</v>
      </c>
      <c r="AF3675" t="b">
        <v>0</v>
      </c>
      <c r="AG3675" t="b">
        <v>1</v>
      </c>
      <c r="AH3675" t="b">
        <v>1</v>
      </c>
      <c r="AI3675" t="b">
        <v>1</v>
      </c>
      <c r="AJ3675" t="b">
        <v>0</v>
      </c>
      <c r="AK3675" t="b">
        <v>0</v>
      </c>
      <c r="AL3675" t="s">
        <v>37164</v>
      </c>
      <c r="AM3675">
        <v>1</v>
      </c>
      <c r="AN3675">
        <v>1</v>
      </c>
      <c r="AO3675">
        <v>1</v>
      </c>
      <c r="AP3675">
        <v>1</v>
      </c>
      <c r="AQ3675">
        <v>1</v>
      </c>
      <c r="AR3675">
        <v>0</v>
      </c>
      <c r="AS3675">
        <v>0</v>
      </c>
      <c r="AT3675">
        <v>1</v>
      </c>
      <c r="AU3675">
        <v>1</v>
      </c>
      <c r="AV3675">
        <v>1</v>
      </c>
      <c r="AW3675">
        <v>0</v>
      </c>
      <c r="AX3675">
        <v>0</v>
      </c>
      <c r="AY3675" t="str">
        <f t="shared" si="114"/>
        <v>111110011100</v>
      </c>
      <c r="AZ3675">
        <f t="shared" si="115"/>
        <v>8</v>
      </c>
    </row>
    <row r="3676" spans="1:52" x14ac:dyDescent="0.25">
      <c r="A3676">
        <v>446543</v>
      </c>
      <c r="B3676" t="s">
        <v>31292</v>
      </c>
      <c r="C3676" t="s">
        <v>31292</v>
      </c>
      <c r="D3676" t="s">
        <v>31293</v>
      </c>
      <c r="E3676" t="s">
        <v>31293</v>
      </c>
      <c r="F3676" t="s">
        <v>20128</v>
      </c>
      <c r="G3676" t="s">
        <v>20128</v>
      </c>
      <c r="H3676" t="s">
        <v>6951</v>
      </c>
      <c r="I3676" t="s">
        <v>6951</v>
      </c>
      <c r="J3676">
        <v>38555</v>
      </c>
      <c r="K3676">
        <v>38555</v>
      </c>
      <c r="L3676" t="s">
        <v>31294</v>
      </c>
      <c r="M3676" t="s">
        <v>0</v>
      </c>
      <c r="O3676" t="s">
        <v>0</v>
      </c>
      <c r="P3676">
        <v>47</v>
      </c>
      <c r="Q3676">
        <v>47</v>
      </c>
      <c r="R3676">
        <v>5</v>
      </c>
      <c r="S3676">
        <v>5</v>
      </c>
      <c r="T3676">
        <v>9314565391</v>
      </c>
      <c r="U3676">
        <v>9314565391</v>
      </c>
      <c r="V3676">
        <v>-85.035240000000002</v>
      </c>
      <c r="W3676" t="s">
        <v>0</v>
      </c>
      <c r="X3676">
        <v>35.952916000000002</v>
      </c>
      <c r="Y3676" t="s">
        <v>0</v>
      </c>
      <c r="Z3676" t="b">
        <v>1</v>
      </c>
      <c r="AA3676" t="b">
        <v>1</v>
      </c>
      <c r="AB3676" t="b">
        <v>1</v>
      </c>
      <c r="AC3676" t="b">
        <v>1</v>
      </c>
      <c r="AD3676" t="b">
        <v>1</v>
      </c>
      <c r="AE3676" t="b">
        <v>0</v>
      </c>
      <c r="AF3676" t="b">
        <v>0</v>
      </c>
      <c r="AG3676" t="b">
        <v>1</v>
      </c>
      <c r="AH3676" t="b">
        <v>1</v>
      </c>
      <c r="AI3676" t="b">
        <v>1</v>
      </c>
      <c r="AJ3676" t="b">
        <v>0</v>
      </c>
      <c r="AK3676" t="b">
        <v>0</v>
      </c>
      <c r="AL3676" t="s">
        <v>37164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0</v>
      </c>
      <c r="AS3676">
        <v>0</v>
      </c>
      <c r="AT3676">
        <v>1</v>
      </c>
      <c r="AU3676">
        <v>1</v>
      </c>
      <c r="AV3676">
        <v>1</v>
      </c>
      <c r="AW3676">
        <v>0</v>
      </c>
      <c r="AX3676">
        <v>0</v>
      </c>
      <c r="AY3676" t="str">
        <f t="shared" si="114"/>
        <v>111110011100</v>
      </c>
      <c r="AZ3676">
        <f t="shared" si="115"/>
        <v>8</v>
      </c>
    </row>
    <row r="3677" spans="1:52" x14ac:dyDescent="0.25">
      <c r="A3677">
        <v>446622</v>
      </c>
      <c r="B3677" t="s">
        <v>31320</v>
      </c>
      <c r="C3677" t="s">
        <v>31320</v>
      </c>
      <c r="D3677" t="s">
        <v>31321</v>
      </c>
      <c r="E3677" t="s">
        <v>31321</v>
      </c>
      <c r="F3677" t="s">
        <v>1065</v>
      </c>
      <c r="G3677" t="s">
        <v>1065</v>
      </c>
      <c r="H3677" t="s">
        <v>1066</v>
      </c>
      <c r="I3677" t="s">
        <v>1066</v>
      </c>
      <c r="J3677">
        <v>90057</v>
      </c>
      <c r="K3677">
        <v>90057</v>
      </c>
      <c r="M3677" t="s">
        <v>0</v>
      </c>
      <c r="O3677" t="s">
        <v>0</v>
      </c>
      <c r="P3677">
        <v>6</v>
      </c>
      <c r="Q3677">
        <v>6</v>
      </c>
      <c r="R3677">
        <v>8</v>
      </c>
      <c r="S3677">
        <v>8</v>
      </c>
      <c r="T3677">
        <v>2133881369</v>
      </c>
      <c r="U3677">
        <v>2133881369</v>
      </c>
      <c r="V3677">
        <v>-118.274412</v>
      </c>
      <c r="W3677" t="s">
        <v>0</v>
      </c>
      <c r="X3677">
        <v>34.057253000000003</v>
      </c>
      <c r="Y3677" t="s">
        <v>0</v>
      </c>
      <c r="Z3677" t="b">
        <v>1</v>
      </c>
      <c r="AA3677" t="b">
        <v>1</v>
      </c>
      <c r="AB3677" t="b">
        <v>1</v>
      </c>
      <c r="AC3677" t="b">
        <v>1</v>
      </c>
      <c r="AD3677" t="b">
        <v>1</v>
      </c>
      <c r="AE3677" t="b">
        <v>0</v>
      </c>
      <c r="AF3677" t="b">
        <v>0</v>
      </c>
      <c r="AG3677" t="b">
        <v>1</v>
      </c>
      <c r="AH3677" t="b">
        <v>1</v>
      </c>
      <c r="AI3677" t="b">
        <v>1</v>
      </c>
      <c r="AJ3677" t="b">
        <v>0</v>
      </c>
      <c r="AK3677" t="b">
        <v>0</v>
      </c>
      <c r="AL3677" t="s">
        <v>37164</v>
      </c>
      <c r="AM3677">
        <v>1</v>
      </c>
      <c r="AN3677">
        <v>1</v>
      </c>
      <c r="AO3677">
        <v>1</v>
      </c>
      <c r="AP3677">
        <v>1</v>
      </c>
      <c r="AQ3677">
        <v>1</v>
      </c>
      <c r="AR3677">
        <v>0</v>
      </c>
      <c r="AS3677">
        <v>0</v>
      </c>
      <c r="AT3677">
        <v>1</v>
      </c>
      <c r="AU3677">
        <v>1</v>
      </c>
      <c r="AV3677">
        <v>1</v>
      </c>
      <c r="AW3677">
        <v>0</v>
      </c>
      <c r="AX3677">
        <v>0</v>
      </c>
      <c r="AY3677" t="str">
        <f t="shared" si="114"/>
        <v>111110011100</v>
      </c>
      <c r="AZ3677">
        <f t="shared" si="115"/>
        <v>8</v>
      </c>
    </row>
    <row r="3678" spans="1:52" x14ac:dyDescent="0.25">
      <c r="A3678">
        <v>446899</v>
      </c>
      <c r="B3678" t="s">
        <v>31405</v>
      </c>
      <c r="C3678" t="s">
        <v>31405</v>
      </c>
      <c r="D3678" t="s">
        <v>31406</v>
      </c>
      <c r="E3678" t="s">
        <v>31406</v>
      </c>
      <c r="F3678" t="s">
        <v>7621</v>
      </c>
      <c r="G3678" t="s">
        <v>7621</v>
      </c>
      <c r="H3678" t="s">
        <v>7757</v>
      </c>
      <c r="I3678" t="s">
        <v>7757</v>
      </c>
      <c r="J3678">
        <v>64133</v>
      </c>
      <c r="K3678">
        <v>64133</v>
      </c>
      <c r="L3678" t="s">
        <v>599</v>
      </c>
      <c r="M3678" t="s">
        <v>0</v>
      </c>
      <c r="O3678" t="s">
        <v>0</v>
      </c>
      <c r="P3678">
        <v>29</v>
      </c>
      <c r="Q3678">
        <v>29</v>
      </c>
      <c r="R3678">
        <v>4</v>
      </c>
      <c r="S3678">
        <v>4</v>
      </c>
      <c r="T3678">
        <v>8162761400</v>
      </c>
      <c r="U3678">
        <v>8162761400</v>
      </c>
      <c r="V3678">
        <v>-94.474973000000006</v>
      </c>
      <c r="W3678" t="s">
        <v>0</v>
      </c>
      <c r="X3678">
        <v>39.047980000000003</v>
      </c>
      <c r="Y3678" t="s">
        <v>0</v>
      </c>
      <c r="Z3678" t="b">
        <v>1</v>
      </c>
      <c r="AA3678" t="b">
        <v>1</v>
      </c>
      <c r="AB3678" t="b">
        <v>1</v>
      </c>
      <c r="AC3678" t="b">
        <v>1</v>
      </c>
      <c r="AD3678" t="b">
        <v>1</v>
      </c>
      <c r="AE3678" t="b">
        <v>0</v>
      </c>
      <c r="AF3678" t="b">
        <v>0</v>
      </c>
      <c r="AG3678" t="b">
        <v>1</v>
      </c>
      <c r="AH3678" t="b">
        <v>1</v>
      </c>
      <c r="AI3678" t="b">
        <v>1</v>
      </c>
      <c r="AJ3678" t="b">
        <v>0</v>
      </c>
      <c r="AK3678" t="b">
        <v>0</v>
      </c>
      <c r="AL3678" t="s">
        <v>37164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0</v>
      </c>
      <c r="AS3678">
        <v>0</v>
      </c>
      <c r="AT3678">
        <v>1</v>
      </c>
      <c r="AU3678">
        <v>1</v>
      </c>
      <c r="AV3678">
        <v>1</v>
      </c>
      <c r="AW3678">
        <v>0</v>
      </c>
      <c r="AX3678">
        <v>0</v>
      </c>
      <c r="AY3678" t="str">
        <f t="shared" si="114"/>
        <v>111110011100</v>
      </c>
      <c r="AZ3678">
        <f t="shared" si="115"/>
        <v>8</v>
      </c>
    </row>
    <row r="3679" spans="1:52" x14ac:dyDescent="0.25">
      <c r="A3679">
        <v>447102</v>
      </c>
      <c r="B3679" t="s">
        <v>31447</v>
      </c>
      <c r="C3679" t="s">
        <v>31447</v>
      </c>
      <c r="D3679" t="s">
        <v>31448</v>
      </c>
      <c r="E3679" t="s">
        <v>31448</v>
      </c>
      <c r="F3679" t="s">
        <v>1178</v>
      </c>
      <c r="G3679" t="s">
        <v>1178</v>
      </c>
      <c r="H3679" t="s">
        <v>1066</v>
      </c>
      <c r="I3679" t="s">
        <v>1066</v>
      </c>
      <c r="J3679">
        <v>93304</v>
      </c>
      <c r="K3679">
        <v>93304</v>
      </c>
      <c r="L3679" t="s">
        <v>31449</v>
      </c>
      <c r="M3679" t="s">
        <v>31450</v>
      </c>
      <c r="O3679" t="s">
        <v>0</v>
      </c>
      <c r="P3679">
        <v>6</v>
      </c>
      <c r="Q3679">
        <v>6</v>
      </c>
      <c r="R3679">
        <v>8</v>
      </c>
      <c r="S3679">
        <v>8</v>
      </c>
      <c r="T3679">
        <v>6618366300</v>
      </c>
      <c r="U3679">
        <v>6618366300</v>
      </c>
      <c r="V3679">
        <v>-119.03794000000001</v>
      </c>
      <c r="W3679" t="s">
        <v>0</v>
      </c>
      <c r="X3679">
        <v>35.337339</v>
      </c>
      <c r="Y3679" t="s">
        <v>0</v>
      </c>
      <c r="Z3679" t="b">
        <v>1</v>
      </c>
      <c r="AA3679" t="b">
        <v>1</v>
      </c>
      <c r="AB3679" t="b">
        <v>1</v>
      </c>
      <c r="AC3679" t="b">
        <v>1</v>
      </c>
      <c r="AD3679" t="b">
        <v>1</v>
      </c>
      <c r="AE3679" t="b">
        <v>0</v>
      </c>
      <c r="AF3679" t="b">
        <v>0</v>
      </c>
      <c r="AG3679" t="b">
        <v>1</v>
      </c>
      <c r="AH3679" t="b">
        <v>1</v>
      </c>
      <c r="AI3679" t="b">
        <v>1</v>
      </c>
      <c r="AJ3679" t="b">
        <v>0</v>
      </c>
      <c r="AK3679" t="b">
        <v>0</v>
      </c>
      <c r="AL3679" t="s">
        <v>37164</v>
      </c>
      <c r="AM3679">
        <v>1</v>
      </c>
      <c r="AN3679">
        <v>1</v>
      </c>
      <c r="AO3679">
        <v>1</v>
      </c>
      <c r="AP3679">
        <v>1</v>
      </c>
      <c r="AQ3679">
        <v>1</v>
      </c>
      <c r="AR3679">
        <v>0</v>
      </c>
      <c r="AS3679">
        <v>0</v>
      </c>
      <c r="AT3679">
        <v>1</v>
      </c>
      <c r="AU3679">
        <v>1</v>
      </c>
      <c r="AV3679">
        <v>1</v>
      </c>
      <c r="AW3679">
        <v>0</v>
      </c>
      <c r="AX3679">
        <v>0</v>
      </c>
      <c r="AY3679" t="str">
        <f t="shared" si="114"/>
        <v>111110011100</v>
      </c>
      <c r="AZ3679">
        <f t="shared" si="115"/>
        <v>8</v>
      </c>
    </row>
    <row r="3680" spans="1:52" x14ac:dyDescent="0.25">
      <c r="A3680">
        <v>447403</v>
      </c>
      <c r="B3680" t="s">
        <v>31534</v>
      </c>
      <c r="C3680" t="s">
        <v>31534</v>
      </c>
      <c r="D3680" t="s">
        <v>31535</v>
      </c>
      <c r="E3680" t="s">
        <v>31535</v>
      </c>
      <c r="F3680" t="s">
        <v>24751</v>
      </c>
      <c r="G3680" t="s">
        <v>24751</v>
      </c>
      <c r="H3680" t="s">
        <v>9363</v>
      </c>
      <c r="I3680" t="s">
        <v>9363</v>
      </c>
      <c r="J3680">
        <v>2062</v>
      </c>
      <c r="K3680">
        <v>2062</v>
      </c>
      <c r="L3680" t="s">
        <v>610</v>
      </c>
      <c r="M3680" t="s">
        <v>24670</v>
      </c>
      <c r="N3680" t="s">
        <v>612</v>
      </c>
      <c r="O3680" t="s">
        <v>0</v>
      </c>
      <c r="P3680">
        <v>25</v>
      </c>
      <c r="Q3680">
        <v>25</v>
      </c>
      <c r="R3680">
        <v>1</v>
      </c>
      <c r="S3680">
        <v>1</v>
      </c>
      <c r="T3680">
        <v>7819482000</v>
      </c>
      <c r="U3680">
        <v>7819482000</v>
      </c>
      <c r="V3680">
        <v>-71.201408000000001</v>
      </c>
      <c r="W3680" t="s">
        <v>0</v>
      </c>
      <c r="X3680">
        <v>42.207644000000002</v>
      </c>
      <c r="Y3680" t="s">
        <v>0</v>
      </c>
      <c r="Z3680" t="b">
        <v>1</v>
      </c>
      <c r="AA3680" t="b">
        <v>1</v>
      </c>
      <c r="AB3680" t="b">
        <v>1</v>
      </c>
      <c r="AC3680" t="b">
        <v>1</v>
      </c>
      <c r="AD3680" t="b">
        <v>1</v>
      </c>
      <c r="AE3680" t="b">
        <v>0</v>
      </c>
      <c r="AF3680" t="b">
        <v>0</v>
      </c>
      <c r="AG3680" t="b">
        <v>1</v>
      </c>
      <c r="AH3680" t="b">
        <v>1</v>
      </c>
      <c r="AI3680" t="b">
        <v>1</v>
      </c>
      <c r="AJ3680" t="b">
        <v>0</v>
      </c>
      <c r="AK3680" t="b">
        <v>0</v>
      </c>
      <c r="AL3680" t="s">
        <v>37164</v>
      </c>
      <c r="AM3680">
        <v>1</v>
      </c>
      <c r="AN3680">
        <v>1</v>
      </c>
      <c r="AO3680">
        <v>1</v>
      </c>
      <c r="AP3680">
        <v>1</v>
      </c>
      <c r="AQ3680">
        <v>1</v>
      </c>
      <c r="AR3680">
        <v>0</v>
      </c>
      <c r="AS3680">
        <v>0</v>
      </c>
      <c r="AT3680">
        <v>1</v>
      </c>
      <c r="AU3680">
        <v>1</v>
      </c>
      <c r="AV3680">
        <v>1</v>
      </c>
      <c r="AW3680">
        <v>0</v>
      </c>
      <c r="AX3680">
        <v>0</v>
      </c>
      <c r="AY3680" t="str">
        <f t="shared" si="114"/>
        <v>111110011100</v>
      </c>
      <c r="AZ3680">
        <f t="shared" si="115"/>
        <v>8</v>
      </c>
    </row>
    <row r="3681" spans="1:52" x14ac:dyDescent="0.25">
      <c r="A3681">
        <v>447449</v>
      </c>
      <c r="B3681" t="s">
        <v>12438</v>
      </c>
      <c r="C3681" t="s">
        <v>12438</v>
      </c>
      <c r="D3681" t="s">
        <v>31542</v>
      </c>
      <c r="E3681" t="s">
        <v>31542</v>
      </c>
      <c r="F3681" t="s">
        <v>338</v>
      </c>
      <c r="G3681" t="s">
        <v>338</v>
      </c>
      <c r="H3681" t="s">
        <v>20266</v>
      </c>
      <c r="I3681" t="s">
        <v>20266</v>
      </c>
      <c r="J3681">
        <v>75951</v>
      </c>
      <c r="K3681">
        <v>75951</v>
      </c>
      <c r="L3681" t="s">
        <v>28542</v>
      </c>
      <c r="M3681" t="s">
        <v>0</v>
      </c>
      <c r="N3681" t="s">
        <v>28543</v>
      </c>
      <c r="O3681" t="s">
        <v>0</v>
      </c>
      <c r="P3681">
        <v>48</v>
      </c>
      <c r="Q3681">
        <v>48</v>
      </c>
      <c r="R3681">
        <v>6</v>
      </c>
      <c r="S3681">
        <v>6</v>
      </c>
      <c r="T3681">
        <v>4093848200</v>
      </c>
      <c r="U3681">
        <v>4093848200</v>
      </c>
      <c r="V3681">
        <v>-94.006928000000002</v>
      </c>
      <c r="W3681" t="s">
        <v>0</v>
      </c>
      <c r="X3681">
        <v>30.908201999999999</v>
      </c>
      <c r="Y3681" t="s">
        <v>0</v>
      </c>
      <c r="Z3681" t="b">
        <v>1</v>
      </c>
      <c r="AA3681" t="b">
        <v>1</v>
      </c>
      <c r="AB3681" t="b">
        <v>1</v>
      </c>
      <c r="AC3681" t="b">
        <v>1</v>
      </c>
      <c r="AD3681" t="b">
        <v>1</v>
      </c>
      <c r="AE3681" t="b">
        <v>0</v>
      </c>
      <c r="AF3681" t="b">
        <v>0</v>
      </c>
      <c r="AG3681" t="b">
        <v>1</v>
      </c>
      <c r="AH3681" t="b">
        <v>1</v>
      </c>
      <c r="AI3681" t="b">
        <v>1</v>
      </c>
      <c r="AJ3681" t="b">
        <v>0</v>
      </c>
      <c r="AK3681" t="b">
        <v>0</v>
      </c>
      <c r="AL3681" t="s">
        <v>37164</v>
      </c>
      <c r="AM3681">
        <v>1</v>
      </c>
      <c r="AN3681">
        <v>1</v>
      </c>
      <c r="AO3681">
        <v>1</v>
      </c>
      <c r="AP3681">
        <v>1</v>
      </c>
      <c r="AQ3681">
        <v>1</v>
      </c>
      <c r="AR3681">
        <v>0</v>
      </c>
      <c r="AS3681">
        <v>0</v>
      </c>
      <c r="AT3681">
        <v>1</v>
      </c>
      <c r="AU3681">
        <v>1</v>
      </c>
      <c r="AV3681">
        <v>1</v>
      </c>
      <c r="AW3681">
        <v>0</v>
      </c>
      <c r="AX3681">
        <v>0</v>
      </c>
      <c r="AY3681" t="str">
        <f t="shared" si="114"/>
        <v>111110011100</v>
      </c>
      <c r="AZ3681">
        <f t="shared" si="115"/>
        <v>8</v>
      </c>
    </row>
    <row r="3682" spans="1:52" x14ac:dyDescent="0.25">
      <c r="A3682">
        <v>447494</v>
      </c>
      <c r="B3682" t="s">
        <v>31560</v>
      </c>
      <c r="C3682" t="s">
        <v>31560</v>
      </c>
      <c r="D3682" t="s">
        <v>31561</v>
      </c>
      <c r="E3682" t="s">
        <v>31561</v>
      </c>
      <c r="F3682" t="s">
        <v>9497</v>
      </c>
      <c r="G3682" t="s">
        <v>9497</v>
      </c>
      <c r="H3682" t="s">
        <v>9363</v>
      </c>
      <c r="I3682" t="s">
        <v>9363</v>
      </c>
      <c r="J3682">
        <v>2720</v>
      </c>
      <c r="K3682">
        <v>2720</v>
      </c>
      <c r="L3682" t="s">
        <v>30097</v>
      </c>
      <c r="M3682" t="s">
        <v>0</v>
      </c>
      <c r="O3682" t="s">
        <v>0</v>
      </c>
      <c r="P3682">
        <v>25</v>
      </c>
      <c r="Q3682">
        <v>25</v>
      </c>
      <c r="R3682">
        <v>1</v>
      </c>
      <c r="S3682">
        <v>1</v>
      </c>
      <c r="T3682">
        <v>5087302740</v>
      </c>
      <c r="U3682">
        <v>5087302740</v>
      </c>
      <c r="V3682">
        <v>-71.153315000000006</v>
      </c>
      <c r="W3682" t="s">
        <v>0</v>
      </c>
      <c r="X3682">
        <v>41.69847</v>
      </c>
      <c r="Y3682" t="s">
        <v>0</v>
      </c>
      <c r="Z3682" t="b">
        <v>1</v>
      </c>
      <c r="AA3682" t="b">
        <v>1</v>
      </c>
      <c r="AB3682" t="b">
        <v>1</v>
      </c>
      <c r="AC3682" t="b">
        <v>1</v>
      </c>
      <c r="AD3682" t="b">
        <v>1</v>
      </c>
      <c r="AE3682" t="b">
        <v>0</v>
      </c>
      <c r="AF3682" t="b">
        <v>0</v>
      </c>
      <c r="AG3682" t="b">
        <v>1</v>
      </c>
      <c r="AH3682" t="b">
        <v>1</v>
      </c>
      <c r="AI3682" t="b">
        <v>1</v>
      </c>
      <c r="AJ3682" t="b">
        <v>0</v>
      </c>
      <c r="AK3682" t="b">
        <v>0</v>
      </c>
      <c r="AL3682" t="s">
        <v>37164</v>
      </c>
      <c r="AM3682">
        <v>1</v>
      </c>
      <c r="AN3682">
        <v>1</v>
      </c>
      <c r="AO3682">
        <v>1</v>
      </c>
      <c r="AP3682">
        <v>1</v>
      </c>
      <c r="AQ3682">
        <v>1</v>
      </c>
      <c r="AR3682">
        <v>0</v>
      </c>
      <c r="AS3682">
        <v>0</v>
      </c>
      <c r="AT3682">
        <v>1</v>
      </c>
      <c r="AU3682">
        <v>1</v>
      </c>
      <c r="AV3682">
        <v>1</v>
      </c>
      <c r="AW3682">
        <v>0</v>
      </c>
      <c r="AX3682">
        <v>0</v>
      </c>
      <c r="AY3682" t="str">
        <f t="shared" si="114"/>
        <v>111110011100</v>
      </c>
      <c r="AZ3682">
        <f t="shared" si="115"/>
        <v>8</v>
      </c>
    </row>
    <row r="3683" spans="1:52" x14ac:dyDescent="0.25">
      <c r="A3683">
        <v>447519</v>
      </c>
      <c r="B3683" t="s">
        <v>31562</v>
      </c>
      <c r="C3683" t="s">
        <v>31562</v>
      </c>
      <c r="D3683" t="s">
        <v>31563</v>
      </c>
      <c r="E3683" t="s">
        <v>31563</v>
      </c>
      <c r="F3683" t="s">
        <v>3652</v>
      </c>
      <c r="G3683" t="s">
        <v>3652</v>
      </c>
      <c r="H3683" t="s">
        <v>12516</v>
      </c>
      <c r="I3683" t="s">
        <v>12516</v>
      </c>
      <c r="J3683">
        <v>3101</v>
      </c>
      <c r="K3683">
        <v>3101</v>
      </c>
      <c r="L3683" t="s">
        <v>28512</v>
      </c>
      <c r="M3683" t="s">
        <v>0</v>
      </c>
      <c r="O3683" t="s">
        <v>0</v>
      </c>
      <c r="P3683">
        <v>33</v>
      </c>
      <c r="Q3683">
        <v>33</v>
      </c>
      <c r="R3683">
        <v>1</v>
      </c>
      <c r="S3683">
        <v>1</v>
      </c>
      <c r="T3683">
        <v>6036247222</v>
      </c>
      <c r="U3683">
        <v>6036247222</v>
      </c>
      <c r="V3683">
        <v>-71.468777000000003</v>
      </c>
      <c r="W3683" t="s">
        <v>0</v>
      </c>
      <c r="X3683">
        <v>42.997765999999999</v>
      </c>
      <c r="Y3683" t="s">
        <v>0</v>
      </c>
      <c r="Z3683" t="b">
        <v>1</v>
      </c>
      <c r="AA3683" t="b">
        <v>1</v>
      </c>
      <c r="AB3683" t="b">
        <v>1</v>
      </c>
      <c r="AC3683" t="b">
        <v>1</v>
      </c>
      <c r="AD3683" t="b">
        <v>1</v>
      </c>
      <c r="AE3683" t="b">
        <v>0</v>
      </c>
      <c r="AF3683" t="b">
        <v>0</v>
      </c>
      <c r="AG3683" t="b">
        <v>1</v>
      </c>
      <c r="AH3683" t="b">
        <v>1</v>
      </c>
      <c r="AI3683" t="b">
        <v>1</v>
      </c>
      <c r="AJ3683" t="b">
        <v>0</v>
      </c>
      <c r="AK3683" t="b">
        <v>0</v>
      </c>
      <c r="AL3683" t="s">
        <v>37164</v>
      </c>
      <c r="AM3683">
        <v>1</v>
      </c>
      <c r="AN3683">
        <v>1</v>
      </c>
      <c r="AO3683">
        <v>1</v>
      </c>
      <c r="AP3683">
        <v>1</v>
      </c>
      <c r="AQ3683">
        <v>1</v>
      </c>
      <c r="AR3683">
        <v>0</v>
      </c>
      <c r="AS3683">
        <v>0</v>
      </c>
      <c r="AT3683">
        <v>1</v>
      </c>
      <c r="AU3683">
        <v>1</v>
      </c>
      <c r="AV3683">
        <v>1</v>
      </c>
      <c r="AW3683">
        <v>0</v>
      </c>
      <c r="AX3683">
        <v>0</v>
      </c>
      <c r="AY3683" t="str">
        <f t="shared" si="114"/>
        <v>111110011100</v>
      </c>
      <c r="AZ3683">
        <f t="shared" si="115"/>
        <v>8</v>
      </c>
    </row>
    <row r="3684" spans="1:52" x14ac:dyDescent="0.25">
      <c r="A3684">
        <v>447634</v>
      </c>
      <c r="B3684" t="s">
        <v>31576</v>
      </c>
      <c r="C3684" t="s">
        <v>31576</v>
      </c>
      <c r="D3684" t="s">
        <v>31577</v>
      </c>
      <c r="E3684" t="s">
        <v>31577</v>
      </c>
      <c r="F3684" t="s">
        <v>27854</v>
      </c>
      <c r="G3684" t="s">
        <v>27854</v>
      </c>
      <c r="H3684" t="s">
        <v>1066</v>
      </c>
      <c r="I3684" t="s">
        <v>1066</v>
      </c>
      <c r="J3684" t="s">
        <v>31578</v>
      </c>
      <c r="K3684" t="s">
        <v>31578</v>
      </c>
      <c r="L3684" t="s">
        <v>31579</v>
      </c>
      <c r="M3684" t="s">
        <v>31580</v>
      </c>
      <c r="N3684" t="s">
        <v>31579</v>
      </c>
      <c r="O3684" t="s">
        <v>31580</v>
      </c>
      <c r="P3684">
        <v>6</v>
      </c>
      <c r="Q3684">
        <v>6</v>
      </c>
      <c r="R3684">
        <v>8</v>
      </c>
      <c r="S3684">
        <v>8</v>
      </c>
      <c r="T3684">
        <v>7607783540</v>
      </c>
      <c r="U3684">
        <v>7607783540</v>
      </c>
      <c r="V3684">
        <v>-116.519222</v>
      </c>
      <c r="W3684" t="s">
        <v>0</v>
      </c>
      <c r="X3684">
        <v>33.821900999999997</v>
      </c>
      <c r="Y3684" t="s">
        <v>0</v>
      </c>
      <c r="Z3684" t="b">
        <v>1</v>
      </c>
      <c r="AA3684" t="b">
        <v>1</v>
      </c>
      <c r="AB3684" t="b">
        <v>1</v>
      </c>
      <c r="AC3684" t="b">
        <v>1</v>
      </c>
      <c r="AD3684" t="b">
        <v>1</v>
      </c>
      <c r="AE3684" t="b">
        <v>0</v>
      </c>
      <c r="AF3684" t="b">
        <v>0</v>
      </c>
      <c r="AG3684" t="b">
        <v>1</v>
      </c>
      <c r="AH3684" t="b">
        <v>1</v>
      </c>
      <c r="AI3684" t="b">
        <v>1</v>
      </c>
      <c r="AJ3684" t="b">
        <v>0</v>
      </c>
      <c r="AK3684" t="b">
        <v>0</v>
      </c>
      <c r="AL3684" t="s">
        <v>37164</v>
      </c>
      <c r="AM3684">
        <v>1</v>
      </c>
      <c r="AN3684">
        <v>1</v>
      </c>
      <c r="AO3684">
        <v>1</v>
      </c>
      <c r="AP3684">
        <v>1</v>
      </c>
      <c r="AQ3684">
        <v>1</v>
      </c>
      <c r="AR3684">
        <v>0</v>
      </c>
      <c r="AS3684">
        <v>0</v>
      </c>
      <c r="AT3684">
        <v>1</v>
      </c>
      <c r="AU3684">
        <v>1</v>
      </c>
      <c r="AV3684">
        <v>1</v>
      </c>
      <c r="AW3684">
        <v>0</v>
      </c>
      <c r="AX3684">
        <v>0</v>
      </c>
      <c r="AY3684" t="str">
        <f t="shared" si="114"/>
        <v>111110011100</v>
      </c>
      <c r="AZ3684">
        <f t="shared" si="115"/>
        <v>8</v>
      </c>
    </row>
    <row r="3685" spans="1:52" x14ac:dyDescent="0.25">
      <c r="A3685">
        <v>447689</v>
      </c>
      <c r="B3685" t="s">
        <v>31596</v>
      </c>
      <c r="C3685" t="s">
        <v>31596</v>
      </c>
      <c r="D3685" t="s">
        <v>31597</v>
      </c>
      <c r="E3685" t="s">
        <v>31597</v>
      </c>
      <c r="F3685" t="s">
        <v>5099</v>
      </c>
      <c r="G3685" t="s">
        <v>5099</v>
      </c>
      <c r="H3685" t="s">
        <v>4350</v>
      </c>
      <c r="I3685" t="s">
        <v>4350</v>
      </c>
      <c r="J3685">
        <v>30043</v>
      </c>
      <c r="K3685">
        <v>30043</v>
      </c>
      <c r="L3685" t="s">
        <v>31598</v>
      </c>
      <c r="M3685" t="s">
        <v>31599</v>
      </c>
      <c r="N3685" t="s">
        <v>31600</v>
      </c>
      <c r="O3685" t="s">
        <v>0</v>
      </c>
      <c r="P3685">
        <v>13</v>
      </c>
      <c r="Q3685">
        <v>13</v>
      </c>
      <c r="R3685">
        <v>5</v>
      </c>
      <c r="S3685">
        <v>5</v>
      </c>
      <c r="T3685">
        <v>6784075000</v>
      </c>
      <c r="U3685">
        <v>6784075000</v>
      </c>
      <c r="V3685">
        <v>-84.001135000000005</v>
      </c>
      <c r="W3685" t="s">
        <v>0</v>
      </c>
      <c r="X3685">
        <v>33.979914999999998</v>
      </c>
      <c r="Y3685" t="s">
        <v>0</v>
      </c>
      <c r="Z3685" t="b">
        <v>1</v>
      </c>
      <c r="AA3685" t="b">
        <v>1</v>
      </c>
      <c r="AB3685" t="b">
        <v>1</v>
      </c>
      <c r="AC3685" t="b">
        <v>1</v>
      </c>
      <c r="AD3685" t="b">
        <v>1</v>
      </c>
      <c r="AE3685" t="b">
        <v>0</v>
      </c>
      <c r="AF3685" t="b">
        <v>0</v>
      </c>
      <c r="AG3685" t="b">
        <v>1</v>
      </c>
      <c r="AH3685" t="b">
        <v>1</v>
      </c>
      <c r="AI3685" t="b">
        <v>1</v>
      </c>
      <c r="AJ3685" t="b">
        <v>0</v>
      </c>
      <c r="AK3685" t="b">
        <v>0</v>
      </c>
      <c r="AL3685" t="s">
        <v>37164</v>
      </c>
      <c r="AM3685">
        <v>1</v>
      </c>
      <c r="AN3685">
        <v>1</v>
      </c>
      <c r="AO3685">
        <v>1</v>
      </c>
      <c r="AP3685">
        <v>1</v>
      </c>
      <c r="AQ3685">
        <v>1</v>
      </c>
      <c r="AR3685">
        <v>0</v>
      </c>
      <c r="AS3685">
        <v>0</v>
      </c>
      <c r="AT3685">
        <v>1</v>
      </c>
      <c r="AU3685">
        <v>1</v>
      </c>
      <c r="AV3685">
        <v>1</v>
      </c>
      <c r="AW3685">
        <v>0</v>
      </c>
      <c r="AX3685">
        <v>0</v>
      </c>
      <c r="AY3685" t="str">
        <f t="shared" si="114"/>
        <v>111110011100</v>
      </c>
      <c r="AZ3685">
        <f t="shared" si="115"/>
        <v>8</v>
      </c>
    </row>
    <row r="3686" spans="1:52" x14ac:dyDescent="0.25">
      <c r="A3686">
        <v>447713</v>
      </c>
      <c r="B3686" t="s">
        <v>31608</v>
      </c>
      <c r="C3686" t="s">
        <v>31608</v>
      </c>
      <c r="D3686" t="s">
        <v>31609</v>
      </c>
      <c r="E3686" t="s">
        <v>31609</v>
      </c>
      <c r="F3686" t="s">
        <v>31610</v>
      </c>
      <c r="G3686" t="s">
        <v>31610</v>
      </c>
      <c r="H3686" t="s">
        <v>1066</v>
      </c>
      <c r="I3686" t="s">
        <v>1066</v>
      </c>
      <c r="J3686" t="s">
        <v>31611</v>
      </c>
      <c r="K3686" t="s">
        <v>31611</v>
      </c>
      <c r="L3686" t="s">
        <v>31612</v>
      </c>
      <c r="M3686" t="s">
        <v>0</v>
      </c>
      <c r="O3686" t="s">
        <v>0</v>
      </c>
      <c r="P3686">
        <v>6</v>
      </c>
      <c r="Q3686">
        <v>6</v>
      </c>
      <c r="R3686">
        <v>8</v>
      </c>
      <c r="S3686">
        <v>8</v>
      </c>
      <c r="T3686">
        <v>8187101310</v>
      </c>
      <c r="U3686">
        <v>8187101310</v>
      </c>
      <c r="V3686">
        <v>-118.601794</v>
      </c>
      <c r="W3686" t="s">
        <v>0</v>
      </c>
      <c r="X3686">
        <v>34.197566000000002</v>
      </c>
      <c r="Y3686" t="s">
        <v>0</v>
      </c>
      <c r="Z3686" t="b">
        <v>1</v>
      </c>
      <c r="AA3686" t="b">
        <v>1</v>
      </c>
      <c r="AB3686" t="b">
        <v>1</v>
      </c>
      <c r="AC3686" t="b">
        <v>1</v>
      </c>
      <c r="AD3686" t="b">
        <v>1</v>
      </c>
      <c r="AE3686" t="b">
        <v>0</v>
      </c>
      <c r="AF3686" t="b">
        <v>0</v>
      </c>
      <c r="AG3686" t="b">
        <v>1</v>
      </c>
      <c r="AH3686" t="b">
        <v>1</v>
      </c>
      <c r="AI3686" t="b">
        <v>1</v>
      </c>
      <c r="AJ3686" t="b">
        <v>0</v>
      </c>
      <c r="AK3686" t="b">
        <v>0</v>
      </c>
      <c r="AL3686" t="s">
        <v>37164</v>
      </c>
      <c r="AM3686">
        <v>1</v>
      </c>
      <c r="AN3686">
        <v>1</v>
      </c>
      <c r="AO3686">
        <v>1</v>
      </c>
      <c r="AP3686">
        <v>1</v>
      </c>
      <c r="AQ3686">
        <v>1</v>
      </c>
      <c r="AR3686">
        <v>0</v>
      </c>
      <c r="AS3686">
        <v>0</v>
      </c>
      <c r="AT3686">
        <v>1</v>
      </c>
      <c r="AU3686">
        <v>1</v>
      </c>
      <c r="AV3686">
        <v>1</v>
      </c>
      <c r="AW3686">
        <v>0</v>
      </c>
      <c r="AX3686">
        <v>0</v>
      </c>
      <c r="AY3686" t="str">
        <f t="shared" si="114"/>
        <v>111110011100</v>
      </c>
      <c r="AZ3686">
        <f t="shared" si="115"/>
        <v>8</v>
      </c>
    </row>
    <row r="3687" spans="1:52" x14ac:dyDescent="0.25">
      <c r="A3687">
        <v>447829</v>
      </c>
      <c r="B3687" t="s">
        <v>31649</v>
      </c>
      <c r="C3687" t="s">
        <v>31649</v>
      </c>
      <c r="D3687" t="s">
        <v>31650</v>
      </c>
      <c r="E3687" t="s">
        <v>31650</v>
      </c>
      <c r="F3687" t="s">
        <v>3035</v>
      </c>
      <c r="G3687" t="s">
        <v>3035</v>
      </c>
      <c r="H3687" t="s">
        <v>1066</v>
      </c>
      <c r="I3687" t="s">
        <v>1066</v>
      </c>
      <c r="J3687">
        <v>92395</v>
      </c>
      <c r="K3687">
        <v>92395</v>
      </c>
      <c r="L3687" t="s">
        <v>31651</v>
      </c>
      <c r="M3687" t="s">
        <v>0</v>
      </c>
      <c r="O3687" t="s">
        <v>0</v>
      </c>
      <c r="P3687">
        <v>6</v>
      </c>
      <c r="Q3687">
        <v>6</v>
      </c>
      <c r="R3687">
        <v>8</v>
      </c>
      <c r="S3687">
        <v>8</v>
      </c>
      <c r="T3687">
        <v>7609552934</v>
      </c>
      <c r="U3687">
        <v>7609552934</v>
      </c>
      <c r="V3687">
        <v>-117.29541</v>
      </c>
      <c r="W3687" t="s">
        <v>0</v>
      </c>
      <c r="X3687">
        <v>34.533856</v>
      </c>
      <c r="Y3687" t="s">
        <v>0</v>
      </c>
      <c r="Z3687" t="b">
        <v>1</v>
      </c>
      <c r="AA3687" t="b">
        <v>1</v>
      </c>
      <c r="AB3687" t="b">
        <v>1</v>
      </c>
      <c r="AC3687" t="b">
        <v>1</v>
      </c>
      <c r="AD3687" t="b">
        <v>1</v>
      </c>
      <c r="AE3687" t="b">
        <v>0</v>
      </c>
      <c r="AF3687" t="b">
        <v>0</v>
      </c>
      <c r="AG3687" t="b">
        <v>1</v>
      </c>
      <c r="AH3687" t="b">
        <v>1</v>
      </c>
      <c r="AI3687" t="b">
        <v>1</v>
      </c>
      <c r="AJ3687" t="b">
        <v>0</v>
      </c>
      <c r="AK3687" t="b">
        <v>0</v>
      </c>
      <c r="AL3687" t="s">
        <v>37164</v>
      </c>
      <c r="AM3687">
        <v>1</v>
      </c>
      <c r="AN3687">
        <v>1</v>
      </c>
      <c r="AO3687">
        <v>1</v>
      </c>
      <c r="AP3687">
        <v>1</v>
      </c>
      <c r="AQ3687">
        <v>1</v>
      </c>
      <c r="AR3687">
        <v>0</v>
      </c>
      <c r="AS3687">
        <v>0</v>
      </c>
      <c r="AT3687">
        <v>1</v>
      </c>
      <c r="AU3687">
        <v>1</v>
      </c>
      <c r="AV3687">
        <v>1</v>
      </c>
      <c r="AW3687">
        <v>0</v>
      </c>
      <c r="AX3687">
        <v>0</v>
      </c>
      <c r="AY3687" t="str">
        <f t="shared" si="114"/>
        <v>111110011100</v>
      </c>
      <c r="AZ3687">
        <f t="shared" si="115"/>
        <v>8</v>
      </c>
    </row>
    <row r="3688" spans="1:52" x14ac:dyDescent="0.25">
      <c r="A3688">
        <v>447838</v>
      </c>
      <c r="B3688" t="s">
        <v>31652</v>
      </c>
      <c r="C3688" t="s">
        <v>31652</v>
      </c>
      <c r="D3688" t="s">
        <v>31653</v>
      </c>
      <c r="E3688" t="s">
        <v>31653</v>
      </c>
      <c r="F3688" t="s">
        <v>3159</v>
      </c>
      <c r="G3688" t="s">
        <v>3159</v>
      </c>
      <c r="H3688" t="s">
        <v>3136</v>
      </c>
      <c r="I3688" t="s">
        <v>3136</v>
      </c>
      <c r="J3688">
        <v>80220</v>
      </c>
      <c r="K3688">
        <v>80220</v>
      </c>
      <c r="L3688" t="s">
        <v>31654</v>
      </c>
      <c r="M3688" t="s">
        <v>0</v>
      </c>
      <c r="N3688" t="s">
        <v>31654</v>
      </c>
      <c r="O3688" t="s">
        <v>0</v>
      </c>
      <c r="P3688">
        <v>8</v>
      </c>
      <c r="Q3688">
        <v>8</v>
      </c>
      <c r="R3688">
        <v>7</v>
      </c>
      <c r="S3688">
        <v>7</v>
      </c>
      <c r="T3688">
        <v>3033885700</v>
      </c>
      <c r="U3688">
        <v>3033885700</v>
      </c>
      <c r="V3688">
        <v>-104.89380300000001</v>
      </c>
      <c r="W3688" t="s">
        <v>0</v>
      </c>
      <c r="X3688">
        <v>39.740425000000002</v>
      </c>
      <c r="Y3688" t="s">
        <v>0</v>
      </c>
      <c r="Z3688" t="b">
        <v>1</v>
      </c>
      <c r="AA3688" t="b">
        <v>1</v>
      </c>
      <c r="AB3688" t="b">
        <v>1</v>
      </c>
      <c r="AC3688" t="b">
        <v>1</v>
      </c>
      <c r="AD3688" t="b">
        <v>1</v>
      </c>
      <c r="AE3688" t="b">
        <v>0</v>
      </c>
      <c r="AF3688" t="b">
        <v>0</v>
      </c>
      <c r="AG3688" t="b">
        <v>1</v>
      </c>
      <c r="AH3688" t="b">
        <v>1</v>
      </c>
      <c r="AI3688" t="b">
        <v>1</v>
      </c>
      <c r="AJ3688" t="b">
        <v>0</v>
      </c>
      <c r="AK3688" t="b">
        <v>0</v>
      </c>
      <c r="AL3688" t="s">
        <v>37164</v>
      </c>
      <c r="AM3688">
        <v>1</v>
      </c>
      <c r="AN3688">
        <v>1</v>
      </c>
      <c r="AO3688">
        <v>1</v>
      </c>
      <c r="AP3688">
        <v>1</v>
      </c>
      <c r="AQ3688">
        <v>1</v>
      </c>
      <c r="AR3688">
        <v>0</v>
      </c>
      <c r="AS3688">
        <v>0</v>
      </c>
      <c r="AT3688">
        <v>1</v>
      </c>
      <c r="AU3688">
        <v>1</v>
      </c>
      <c r="AV3688">
        <v>1</v>
      </c>
      <c r="AW3688">
        <v>0</v>
      </c>
      <c r="AX3688">
        <v>0</v>
      </c>
      <c r="AY3688" t="str">
        <f t="shared" si="114"/>
        <v>111110011100</v>
      </c>
      <c r="AZ3688">
        <f t="shared" si="115"/>
        <v>8</v>
      </c>
    </row>
    <row r="3689" spans="1:52" x14ac:dyDescent="0.25">
      <c r="A3689">
        <v>447856</v>
      </c>
      <c r="B3689" t="s">
        <v>31661</v>
      </c>
      <c r="C3689" t="s">
        <v>31661</v>
      </c>
      <c r="D3689" t="s">
        <v>31662</v>
      </c>
      <c r="E3689" t="s">
        <v>31662</v>
      </c>
      <c r="F3689" t="s">
        <v>4309</v>
      </c>
      <c r="G3689" t="s">
        <v>4309</v>
      </c>
      <c r="H3689" t="s">
        <v>3963</v>
      </c>
      <c r="I3689" t="s">
        <v>3963</v>
      </c>
      <c r="J3689" t="s">
        <v>31663</v>
      </c>
      <c r="K3689" t="s">
        <v>31663</v>
      </c>
      <c r="L3689" t="s">
        <v>31664</v>
      </c>
      <c r="M3689" t="s">
        <v>0</v>
      </c>
      <c r="N3689" t="s">
        <v>31664</v>
      </c>
      <c r="O3689" t="s">
        <v>0</v>
      </c>
      <c r="P3689">
        <v>12</v>
      </c>
      <c r="Q3689">
        <v>12</v>
      </c>
      <c r="R3689">
        <v>5</v>
      </c>
      <c r="S3689">
        <v>5</v>
      </c>
      <c r="T3689">
        <v>3056816622</v>
      </c>
      <c r="U3689">
        <v>3056816622</v>
      </c>
      <c r="V3689">
        <v>-80.306786000000002</v>
      </c>
      <c r="W3689" t="s">
        <v>0</v>
      </c>
      <c r="X3689">
        <v>25.849135</v>
      </c>
      <c r="Y3689" t="s">
        <v>0</v>
      </c>
      <c r="Z3689" t="b">
        <v>1</v>
      </c>
      <c r="AA3689" t="b">
        <v>1</v>
      </c>
      <c r="AB3689" t="b">
        <v>1</v>
      </c>
      <c r="AC3689" t="b">
        <v>1</v>
      </c>
      <c r="AD3689" t="b">
        <v>1</v>
      </c>
      <c r="AE3689" t="b">
        <v>0</v>
      </c>
      <c r="AF3689" t="b">
        <v>0</v>
      </c>
      <c r="AG3689" t="b">
        <v>1</v>
      </c>
      <c r="AH3689" t="b">
        <v>1</v>
      </c>
      <c r="AI3689" t="b">
        <v>1</v>
      </c>
      <c r="AJ3689" t="b">
        <v>0</v>
      </c>
      <c r="AK3689" t="b">
        <v>0</v>
      </c>
      <c r="AL3689" t="s">
        <v>37164</v>
      </c>
      <c r="AM3689">
        <v>1</v>
      </c>
      <c r="AN3689">
        <v>1</v>
      </c>
      <c r="AO3689">
        <v>1</v>
      </c>
      <c r="AP3689">
        <v>1</v>
      </c>
      <c r="AQ3689">
        <v>1</v>
      </c>
      <c r="AR3689">
        <v>0</v>
      </c>
      <c r="AS3689">
        <v>0</v>
      </c>
      <c r="AT3689">
        <v>1</v>
      </c>
      <c r="AU3689">
        <v>1</v>
      </c>
      <c r="AV3689">
        <v>1</v>
      </c>
      <c r="AW3689">
        <v>0</v>
      </c>
      <c r="AX3689">
        <v>0</v>
      </c>
      <c r="AY3689" t="str">
        <f t="shared" si="114"/>
        <v>111110011100</v>
      </c>
      <c r="AZ3689">
        <f t="shared" si="115"/>
        <v>8</v>
      </c>
    </row>
    <row r="3690" spans="1:52" x14ac:dyDescent="0.25">
      <c r="A3690">
        <v>447908</v>
      </c>
      <c r="B3690" t="s">
        <v>31683</v>
      </c>
      <c r="C3690" t="s">
        <v>31683</v>
      </c>
      <c r="D3690" t="s">
        <v>31684</v>
      </c>
      <c r="E3690" t="s">
        <v>31684</v>
      </c>
      <c r="F3690" t="s">
        <v>31685</v>
      </c>
      <c r="G3690" t="s">
        <v>31685</v>
      </c>
      <c r="H3690" t="s">
        <v>3963</v>
      </c>
      <c r="I3690" t="s">
        <v>3963</v>
      </c>
      <c r="J3690">
        <v>33311</v>
      </c>
      <c r="K3690">
        <v>33311</v>
      </c>
      <c r="L3690" t="s">
        <v>31686</v>
      </c>
      <c r="M3690" t="s">
        <v>0</v>
      </c>
      <c r="O3690" t="s">
        <v>0</v>
      </c>
      <c r="P3690">
        <v>12</v>
      </c>
      <c r="Q3690">
        <v>12</v>
      </c>
      <c r="R3690">
        <v>5</v>
      </c>
      <c r="S3690">
        <v>5</v>
      </c>
      <c r="T3690">
        <v>9545639098</v>
      </c>
      <c r="U3690">
        <v>9545639098</v>
      </c>
      <c r="V3690">
        <v>-80.154212000000001</v>
      </c>
      <c r="W3690" t="s">
        <v>0</v>
      </c>
      <c r="X3690">
        <v>26.156984000000001</v>
      </c>
      <c r="Y3690" t="s">
        <v>0</v>
      </c>
      <c r="Z3690" t="b">
        <v>1</v>
      </c>
      <c r="AA3690" t="b">
        <v>1</v>
      </c>
      <c r="AB3690" t="b">
        <v>1</v>
      </c>
      <c r="AC3690" t="b">
        <v>1</v>
      </c>
      <c r="AD3690" t="b">
        <v>1</v>
      </c>
      <c r="AE3690" t="b">
        <v>0</v>
      </c>
      <c r="AF3690" t="b">
        <v>0</v>
      </c>
      <c r="AG3690" t="b">
        <v>1</v>
      </c>
      <c r="AH3690" t="b">
        <v>1</v>
      </c>
      <c r="AI3690" t="b">
        <v>1</v>
      </c>
      <c r="AJ3690" t="b">
        <v>0</v>
      </c>
      <c r="AK3690" t="b">
        <v>0</v>
      </c>
      <c r="AL3690" t="s">
        <v>37164</v>
      </c>
      <c r="AM3690">
        <v>1</v>
      </c>
      <c r="AN3690">
        <v>1</v>
      </c>
      <c r="AO3690">
        <v>1</v>
      </c>
      <c r="AP3690">
        <v>1</v>
      </c>
      <c r="AQ3690">
        <v>1</v>
      </c>
      <c r="AR3690">
        <v>0</v>
      </c>
      <c r="AS3690">
        <v>0</v>
      </c>
      <c r="AT3690">
        <v>1</v>
      </c>
      <c r="AU3690">
        <v>1</v>
      </c>
      <c r="AV3690">
        <v>1</v>
      </c>
      <c r="AW3690">
        <v>0</v>
      </c>
      <c r="AX3690">
        <v>0</v>
      </c>
      <c r="AY3690" t="str">
        <f t="shared" si="114"/>
        <v>111110011100</v>
      </c>
      <c r="AZ3690">
        <f t="shared" si="115"/>
        <v>8</v>
      </c>
    </row>
    <row r="3691" spans="1:52" x14ac:dyDescent="0.25">
      <c r="A3691">
        <v>447962</v>
      </c>
      <c r="B3691" t="s">
        <v>31700</v>
      </c>
      <c r="C3691" t="s">
        <v>31700</v>
      </c>
      <c r="D3691" t="s">
        <v>31701</v>
      </c>
      <c r="E3691" t="s">
        <v>31701</v>
      </c>
      <c r="F3691" t="s">
        <v>7056</v>
      </c>
      <c r="G3691" t="s">
        <v>7056</v>
      </c>
      <c r="H3691" t="s">
        <v>8322</v>
      </c>
      <c r="I3691" t="s">
        <v>8322</v>
      </c>
      <c r="J3691">
        <v>70403</v>
      </c>
      <c r="K3691">
        <v>70403</v>
      </c>
      <c r="L3691" t="s">
        <v>31702</v>
      </c>
      <c r="M3691" t="s">
        <v>31703</v>
      </c>
      <c r="N3691" t="s">
        <v>31704</v>
      </c>
      <c r="O3691" t="s">
        <v>0</v>
      </c>
      <c r="P3691">
        <v>22</v>
      </c>
      <c r="Q3691">
        <v>22</v>
      </c>
      <c r="R3691">
        <v>5</v>
      </c>
      <c r="S3691">
        <v>5</v>
      </c>
      <c r="T3691">
        <v>9854192050</v>
      </c>
      <c r="U3691">
        <v>9854192050</v>
      </c>
      <c r="V3691">
        <v>-90.479708000000002</v>
      </c>
      <c r="W3691" t="s">
        <v>0</v>
      </c>
      <c r="X3691">
        <v>30.476713</v>
      </c>
      <c r="Y3691" t="s">
        <v>0</v>
      </c>
      <c r="Z3691" t="b">
        <v>1</v>
      </c>
      <c r="AA3691" t="b">
        <v>1</v>
      </c>
      <c r="AB3691" t="b">
        <v>1</v>
      </c>
      <c r="AC3691" t="b">
        <v>1</v>
      </c>
      <c r="AD3691" t="b">
        <v>1</v>
      </c>
      <c r="AE3691" t="b">
        <v>0</v>
      </c>
      <c r="AF3691" t="b">
        <v>0</v>
      </c>
      <c r="AG3691" t="b">
        <v>1</v>
      </c>
      <c r="AH3691" t="b">
        <v>1</v>
      </c>
      <c r="AI3691" t="b">
        <v>1</v>
      </c>
      <c r="AJ3691" t="b">
        <v>0</v>
      </c>
      <c r="AK3691" t="b">
        <v>0</v>
      </c>
      <c r="AL3691" t="s">
        <v>37164</v>
      </c>
      <c r="AM3691">
        <v>1</v>
      </c>
      <c r="AN3691">
        <v>1</v>
      </c>
      <c r="AO3691">
        <v>1</v>
      </c>
      <c r="AP3691">
        <v>1</v>
      </c>
      <c r="AQ3691">
        <v>1</v>
      </c>
      <c r="AR3691">
        <v>0</v>
      </c>
      <c r="AS3691">
        <v>0</v>
      </c>
      <c r="AT3691">
        <v>1</v>
      </c>
      <c r="AU3691">
        <v>1</v>
      </c>
      <c r="AV3691">
        <v>1</v>
      </c>
      <c r="AW3691">
        <v>0</v>
      </c>
      <c r="AX3691">
        <v>0</v>
      </c>
      <c r="AY3691" t="str">
        <f t="shared" si="114"/>
        <v>111110011100</v>
      </c>
      <c r="AZ3691">
        <f t="shared" si="115"/>
        <v>8</v>
      </c>
    </row>
    <row r="3692" spans="1:52" x14ac:dyDescent="0.25">
      <c r="A3692">
        <v>448008</v>
      </c>
      <c r="B3692" t="s">
        <v>31718</v>
      </c>
      <c r="C3692" t="s">
        <v>31718</v>
      </c>
      <c r="D3692" t="s">
        <v>31719</v>
      </c>
      <c r="E3692" t="s">
        <v>31719</v>
      </c>
      <c r="F3692" t="s">
        <v>11659</v>
      </c>
      <c r="G3692" t="s">
        <v>11659</v>
      </c>
      <c r="H3692" t="s">
        <v>7757</v>
      </c>
      <c r="I3692" t="s">
        <v>7757</v>
      </c>
      <c r="J3692">
        <v>63501</v>
      </c>
      <c r="K3692">
        <v>63501</v>
      </c>
      <c r="L3692" t="s">
        <v>31720</v>
      </c>
      <c r="M3692" t="s">
        <v>0</v>
      </c>
      <c r="O3692" t="s">
        <v>0</v>
      </c>
      <c r="P3692">
        <v>29</v>
      </c>
      <c r="Q3692">
        <v>29</v>
      </c>
      <c r="R3692">
        <v>4</v>
      </c>
      <c r="S3692">
        <v>4</v>
      </c>
      <c r="T3692">
        <v>6606651028</v>
      </c>
      <c r="U3692">
        <v>6606651028</v>
      </c>
      <c r="V3692">
        <v>-92.582871999999995</v>
      </c>
      <c r="W3692" t="s">
        <v>0</v>
      </c>
      <c r="X3692">
        <v>40.195107</v>
      </c>
      <c r="Y3692" t="s">
        <v>0</v>
      </c>
      <c r="Z3692" t="b">
        <v>1</v>
      </c>
      <c r="AA3692" t="b">
        <v>1</v>
      </c>
      <c r="AB3692" t="b">
        <v>1</v>
      </c>
      <c r="AC3692" t="b">
        <v>1</v>
      </c>
      <c r="AD3692" t="b">
        <v>1</v>
      </c>
      <c r="AE3692" t="b">
        <v>0</v>
      </c>
      <c r="AF3692" t="b">
        <v>0</v>
      </c>
      <c r="AG3692" t="b">
        <v>1</v>
      </c>
      <c r="AH3692" t="b">
        <v>1</v>
      </c>
      <c r="AI3692" t="b">
        <v>1</v>
      </c>
      <c r="AJ3692" t="b">
        <v>0</v>
      </c>
      <c r="AK3692" t="b">
        <v>0</v>
      </c>
      <c r="AL3692" t="s">
        <v>37164</v>
      </c>
      <c r="AM3692">
        <v>1</v>
      </c>
      <c r="AN3692">
        <v>1</v>
      </c>
      <c r="AO3692">
        <v>1</v>
      </c>
      <c r="AP3692">
        <v>1</v>
      </c>
      <c r="AQ3692">
        <v>1</v>
      </c>
      <c r="AR3692">
        <v>0</v>
      </c>
      <c r="AS3692">
        <v>0</v>
      </c>
      <c r="AT3692">
        <v>1</v>
      </c>
      <c r="AU3692">
        <v>1</v>
      </c>
      <c r="AV3692">
        <v>1</v>
      </c>
      <c r="AW3692">
        <v>0</v>
      </c>
      <c r="AX3692">
        <v>0</v>
      </c>
      <c r="AY3692" t="str">
        <f t="shared" si="114"/>
        <v>111110011100</v>
      </c>
      <c r="AZ3692">
        <f t="shared" si="115"/>
        <v>8</v>
      </c>
    </row>
    <row r="3693" spans="1:52" x14ac:dyDescent="0.25">
      <c r="A3693">
        <v>448099</v>
      </c>
      <c r="B3693" t="s">
        <v>31752</v>
      </c>
      <c r="C3693" t="s">
        <v>31752</v>
      </c>
      <c r="D3693" t="s">
        <v>31753</v>
      </c>
      <c r="E3693" t="s">
        <v>31754</v>
      </c>
      <c r="F3693" t="s">
        <v>3983</v>
      </c>
      <c r="G3693" t="s">
        <v>3983</v>
      </c>
      <c r="H3693" t="s">
        <v>17056</v>
      </c>
      <c r="I3693" t="s">
        <v>17056</v>
      </c>
      <c r="J3693">
        <v>74354</v>
      </c>
      <c r="K3693">
        <v>74354</v>
      </c>
      <c r="L3693" t="s">
        <v>25396</v>
      </c>
      <c r="M3693" t="s">
        <v>25397</v>
      </c>
      <c r="N3693" t="s">
        <v>25396</v>
      </c>
      <c r="O3693" t="s">
        <v>25397</v>
      </c>
      <c r="P3693">
        <v>40</v>
      </c>
      <c r="Q3693">
        <v>40</v>
      </c>
      <c r="R3693">
        <v>6</v>
      </c>
      <c r="S3693">
        <v>6</v>
      </c>
      <c r="T3693">
        <v>9185428651</v>
      </c>
      <c r="U3693">
        <v>9185428651</v>
      </c>
      <c r="V3693">
        <v>-94.873163000000005</v>
      </c>
      <c r="W3693" t="s">
        <v>0</v>
      </c>
      <c r="X3693">
        <v>36.875160999999999</v>
      </c>
      <c r="Y3693" t="s">
        <v>0</v>
      </c>
      <c r="Z3693" t="b">
        <v>1</v>
      </c>
      <c r="AA3693" t="b">
        <v>1</v>
      </c>
      <c r="AB3693" t="b">
        <v>1</v>
      </c>
      <c r="AC3693" t="b">
        <v>1</v>
      </c>
      <c r="AD3693" t="b">
        <v>1</v>
      </c>
      <c r="AE3693" t="b">
        <v>0</v>
      </c>
      <c r="AF3693" t="b">
        <v>0</v>
      </c>
      <c r="AG3693" t="b">
        <v>1</v>
      </c>
      <c r="AH3693" t="b">
        <v>1</v>
      </c>
      <c r="AI3693" t="b">
        <v>1</v>
      </c>
      <c r="AJ3693" t="b">
        <v>0</v>
      </c>
      <c r="AK3693" t="b">
        <v>0</v>
      </c>
      <c r="AL3693" t="s">
        <v>37164</v>
      </c>
      <c r="AM3693">
        <v>1</v>
      </c>
      <c r="AN3693">
        <v>1</v>
      </c>
      <c r="AO3693">
        <v>1</v>
      </c>
      <c r="AP3693">
        <v>1</v>
      </c>
      <c r="AQ3693">
        <v>1</v>
      </c>
      <c r="AR3693">
        <v>0</v>
      </c>
      <c r="AS3693">
        <v>0</v>
      </c>
      <c r="AT3693">
        <v>1</v>
      </c>
      <c r="AU3693">
        <v>1</v>
      </c>
      <c r="AV3693">
        <v>1</v>
      </c>
      <c r="AW3693">
        <v>0</v>
      </c>
      <c r="AX3693">
        <v>0</v>
      </c>
      <c r="AY3693" t="str">
        <f t="shared" si="114"/>
        <v>111110011100</v>
      </c>
      <c r="AZ3693">
        <f t="shared" si="115"/>
        <v>8</v>
      </c>
    </row>
    <row r="3694" spans="1:52" x14ac:dyDescent="0.25">
      <c r="A3694">
        <v>448123</v>
      </c>
      <c r="B3694" t="s">
        <v>31762</v>
      </c>
      <c r="C3694" t="s">
        <v>31762</v>
      </c>
      <c r="D3694" t="s">
        <v>31763</v>
      </c>
      <c r="E3694" t="s">
        <v>31763</v>
      </c>
      <c r="F3694" t="s">
        <v>31764</v>
      </c>
      <c r="G3694" t="s">
        <v>31764</v>
      </c>
      <c r="H3694" t="s">
        <v>23320</v>
      </c>
      <c r="I3694" t="s">
        <v>23320</v>
      </c>
      <c r="J3694">
        <v>754</v>
      </c>
      <c r="K3694">
        <v>754</v>
      </c>
      <c r="L3694" t="s">
        <v>31765</v>
      </c>
      <c r="M3694" t="s">
        <v>0</v>
      </c>
      <c r="O3694" t="s">
        <v>0</v>
      </c>
      <c r="P3694">
        <v>72</v>
      </c>
      <c r="Q3694">
        <v>72</v>
      </c>
      <c r="R3694">
        <v>9</v>
      </c>
      <c r="S3694">
        <v>9</v>
      </c>
      <c r="T3694">
        <v>7877360435</v>
      </c>
      <c r="U3694">
        <v>7877360435</v>
      </c>
      <c r="V3694">
        <v>-65.960888999999995</v>
      </c>
      <c r="W3694" t="s">
        <v>0</v>
      </c>
      <c r="X3694">
        <v>18.189564000000001</v>
      </c>
      <c r="Y3694" t="s">
        <v>0</v>
      </c>
      <c r="Z3694" t="b">
        <v>1</v>
      </c>
      <c r="AA3694" t="b">
        <v>1</v>
      </c>
      <c r="AB3694" t="b">
        <v>1</v>
      </c>
      <c r="AC3694" t="b">
        <v>1</v>
      </c>
      <c r="AD3694" t="b">
        <v>1</v>
      </c>
      <c r="AE3694" t="b">
        <v>0</v>
      </c>
      <c r="AF3694" t="b">
        <v>0</v>
      </c>
      <c r="AG3694" t="b">
        <v>1</v>
      </c>
      <c r="AH3694" t="b">
        <v>1</v>
      </c>
      <c r="AI3694" t="b">
        <v>1</v>
      </c>
      <c r="AJ3694" t="b">
        <v>0</v>
      </c>
      <c r="AK3694" t="b">
        <v>0</v>
      </c>
      <c r="AL3694" t="s">
        <v>37164</v>
      </c>
      <c r="AM3694">
        <v>1</v>
      </c>
      <c r="AN3694">
        <v>1</v>
      </c>
      <c r="AO3694">
        <v>1</v>
      </c>
      <c r="AP3694">
        <v>1</v>
      </c>
      <c r="AQ3694">
        <v>1</v>
      </c>
      <c r="AR3694">
        <v>0</v>
      </c>
      <c r="AS3694">
        <v>0</v>
      </c>
      <c r="AT3694">
        <v>1</v>
      </c>
      <c r="AU3694">
        <v>1</v>
      </c>
      <c r="AV3694">
        <v>1</v>
      </c>
      <c r="AW3694">
        <v>0</v>
      </c>
      <c r="AX3694">
        <v>0</v>
      </c>
      <c r="AY3694" t="str">
        <f t="shared" si="114"/>
        <v>111110011100</v>
      </c>
      <c r="AZ3694">
        <f t="shared" si="115"/>
        <v>8</v>
      </c>
    </row>
    <row r="3695" spans="1:52" x14ac:dyDescent="0.25">
      <c r="A3695">
        <v>448150</v>
      </c>
      <c r="B3695" t="s">
        <v>31771</v>
      </c>
      <c r="C3695" t="s">
        <v>31771</v>
      </c>
      <c r="D3695" t="s">
        <v>31772</v>
      </c>
      <c r="E3695" t="s">
        <v>31772</v>
      </c>
      <c r="F3695" t="s">
        <v>8143</v>
      </c>
      <c r="G3695" t="s">
        <v>8143</v>
      </c>
      <c r="H3695" t="s">
        <v>6951</v>
      </c>
      <c r="I3695" t="s">
        <v>6951</v>
      </c>
      <c r="J3695">
        <v>38401</v>
      </c>
      <c r="K3695">
        <v>38401</v>
      </c>
      <c r="L3695" t="s">
        <v>31773</v>
      </c>
      <c r="M3695" t="s">
        <v>31774</v>
      </c>
      <c r="N3695" t="s">
        <v>31773</v>
      </c>
      <c r="O3695" t="s">
        <v>31774</v>
      </c>
      <c r="P3695">
        <v>47</v>
      </c>
      <c r="Q3695">
        <v>47</v>
      </c>
      <c r="R3695">
        <v>5</v>
      </c>
      <c r="S3695">
        <v>5</v>
      </c>
      <c r="T3695">
        <v>9313887717</v>
      </c>
      <c r="U3695">
        <v>9313887717</v>
      </c>
      <c r="V3695">
        <v>-87.077911999999998</v>
      </c>
      <c r="W3695" t="s">
        <v>0</v>
      </c>
      <c r="X3695">
        <v>35.599770999999997</v>
      </c>
      <c r="Y3695" t="s">
        <v>0</v>
      </c>
      <c r="Z3695" t="b">
        <v>1</v>
      </c>
      <c r="AA3695" t="b">
        <v>1</v>
      </c>
      <c r="AB3695" t="b">
        <v>1</v>
      </c>
      <c r="AC3695" t="b">
        <v>1</v>
      </c>
      <c r="AD3695" t="b">
        <v>1</v>
      </c>
      <c r="AE3695" t="b">
        <v>0</v>
      </c>
      <c r="AF3695" t="b">
        <v>0</v>
      </c>
      <c r="AG3695" t="b">
        <v>1</v>
      </c>
      <c r="AH3695" t="b">
        <v>1</v>
      </c>
      <c r="AI3695" t="b">
        <v>1</v>
      </c>
      <c r="AJ3695" t="b">
        <v>0</v>
      </c>
      <c r="AK3695" t="b">
        <v>0</v>
      </c>
      <c r="AL3695" t="s">
        <v>37164</v>
      </c>
      <c r="AM3695">
        <v>1</v>
      </c>
      <c r="AN3695">
        <v>1</v>
      </c>
      <c r="AO3695">
        <v>1</v>
      </c>
      <c r="AP3695">
        <v>1</v>
      </c>
      <c r="AQ3695">
        <v>1</v>
      </c>
      <c r="AR3695">
        <v>0</v>
      </c>
      <c r="AS3695">
        <v>0</v>
      </c>
      <c r="AT3695">
        <v>1</v>
      </c>
      <c r="AU3695">
        <v>1</v>
      </c>
      <c r="AV3695">
        <v>1</v>
      </c>
      <c r="AW3695">
        <v>0</v>
      </c>
      <c r="AX3695">
        <v>0</v>
      </c>
      <c r="AY3695" t="str">
        <f t="shared" si="114"/>
        <v>111110011100</v>
      </c>
      <c r="AZ3695">
        <f t="shared" si="115"/>
        <v>8</v>
      </c>
    </row>
    <row r="3696" spans="1:52" x14ac:dyDescent="0.25">
      <c r="A3696">
        <v>448196</v>
      </c>
      <c r="B3696" t="s">
        <v>31778</v>
      </c>
      <c r="C3696" t="s">
        <v>31778</v>
      </c>
      <c r="D3696" t="s">
        <v>31779</v>
      </c>
      <c r="E3696" t="s">
        <v>31779</v>
      </c>
      <c r="F3696" t="s">
        <v>20337</v>
      </c>
      <c r="G3696" t="s">
        <v>20337</v>
      </c>
      <c r="H3696" t="s">
        <v>20266</v>
      </c>
      <c r="I3696" t="s">
        <v>20266</v>
      </c>
      <c r="J3696">
        <v>77079</v>
      </c>
      <c r="K3696">
        <v>77079</v>
      </c>
      <c r="L3696" t="s">
        <v>31780</v>
      </c>
      <c r="M3696" t="s">
        <v>31781</v>
      </c>
      <c r="O3696" t="s">
        <v>0</v>
      </c>
      <c r="P3696">
        <v>48</v>
      </c>
      <c r="Q3696">
        <v>48</v>
      </c>
      <c r="R3696">
        <v>6</v>
      </c>
      <c r="S3696">
        <v>6</v>
      </c>
      <c r="T3696">
        <v>7139329333</v>
      </c>
      <c r="U3696">
        <v>7139329333</v>
      </c>
      <c r="V3696">
        <v>-95.579710000000006</v>
      </c>
      <c r="W3696" t="s">
        <v>0</v>
      </c>
      <c r="X3696">
        <v>29.78349</v>
      </c>
      <c r="Y3696" t="s">
        <v>0</v>
      </c>
      <c r="Z3696" t="b">
        <v>1</v>
      </c>
      <c r="AA3696" t="b">
        <v>1</v>
      </c>
      <c r="AB3696" t="b">
        <v>1</v>
      </c>
      <c r="AC3696" t="b">
        <v>1</v>
      </c>
      <c r="AD3696" t="b">
        <v>1</v>
      </c>
      <c r="AE3696" t="b">
        <v>0</v>
      </c>
      <c r="AF3696" t="b">
        <v>0</v>
      </c>
      <c r="AG3696" t="b">
        <v>1</v>
      </c>
      <c r="AH3696" t="b">
        <v>1</v>
      </c>
      <c r="AI3696" t="b">
        <v>1</v>
      </c>
      <c r="AJ3696" t="b">
        <v>0</v>
      </c>
      <c r="AK3696" t="b">
        <v>0</v>
      </c>
      <c r="AL3696" t="s">
        <v>37164</v>
      </c>
      <c r="AM3696">
        <v>1</v>
      </c>
      <c r="AN3696">
        <v>1</v>
      </c>
      <c r="AO3696">
        <v>1</v>
      </c>
      <c r="AP3696">
        <v>1</v>
      </c>
      <c r="AQ3696">
        <v>1</v>
      </c>
      <c r="AR3696">
        <v>0</v>
      </c>
      <c r="AS3696">
        <v>0</v>
      </c>
      <c r="AT3696">
        <v>1</v>
      </c>
      <c r="AU3696">
        <v>1</v>
      </c>
      <c r="AV3696">
        <v>1</v>
      </c>
      <c r="AW3696">
        <v>0</v>
      </c>
      <c r="AX3696">
        <v>0</v>
      </c>
      <c r="AY3696" t="str">
        <f t="shared" si="114"/>
        <v>111110011100</v>
      </c>
      <c r="AZ3696">
        <f t="shared" si="115"/>
        <v>8</v>
      </c>
    </row>
    <row r="3697" spans="1:52" x14ac:dyDescent="0.25">
      <c r="A3697">
        <v>448220</v>
      </c>
      <c r="B3697" t="s">
        <v>31790</v>
      </c>
      <c r="C3697" t="s">
        <v>31790</v>
      </c>
      <c r="D3697" t="s">
        <v>31791</v>
      </c>
      <c r="E3697" t="s">
        <v>31791</v>
      </c>
      <c r="F3697" t="s">
        <v>21374</v>
      </c>
      <c r="G3697" t="s">
        <v>21374</v>
      </c>
      <c r="H3697" t="s">
        <v>21369</v>
      </c>
      <c r="I3697" t="s">
        <v>21369</v>
      </c>
      <c r="J3697">
        <v>84321</v>
      </c>
      <c r="K3697">
        <v>84321</v>
      </c>
      <c r="L3697" t="s">
        <v>31792</v>
      </c>
      <c r="M3697" t="s">
        <v>31793</v>
      </c>
      <c r="N3697" t="s">
        <v>31792</v>
      </c>
      <c r="O3697" t="s">
        <v>0</v>
      </c>
      <c r="P3697">
        <v>49</v>
      </c>
      <c r="Q3697">
        <v>49</v>
      </c>
      <c r="R3697">
        <v>7</v>
      </c>
      <c r="S3697">
        <v>7</v>
      </c>
      <c r="T3697">
        <v>4357523599</v>
      </c>
      <c r="U3697">
        <v>4357523599</v>
      </c>
      <c r="V3697">
        <v>-111.83386</v>
      </c>
      <c r="W3697" t="s">
        <v>0</v>
      </c>
      <c r="X3697">
        <v>41.727096000000003</v>
      </c>
      <c r="Y3697" t="s">
        <v>0</v>
      </c>
      <c r="Z3697" t="b">
        <v>1</v>
      </c>
      <c r="AA3697" t="b">
        <v>1</v>
      </c>
      <c r="AB3697" t="b">
        <v>1</v>
      </c>
      <c r="AC3697" t="b">
        <v>1</v>
      </c>
      <c r="AD3697" t="b">
        <v>1</v>
      </c>
      <c r="AE3697" t="b">
        <v>0</v>
      </c>
      <c r="AF3697" t="b">
        <v>0</v>
      </c>
      <c r="AG3697" t="b">
        <v>1</v>
      </c>
      <c r="AH3697" t="b">
        <v>1</v>
      </c>
      <c r="AI3697" t="b">
        <v>1</v>
      </c>
      <c r="AJ3697" t="b">
        <v>0</v>
      </c>
      <c r="AK3697" t="b">
        <v>0</v>
      </c>
      <c r="AL3697" t="s">
        <v>37164</v>
      </c>
      <c r="AM3697">
        <v>1</v>
      </c>
      <c r="AN3697">
        <v>1</v>
      </c>
      <c r="AO3697">
        <v>1</v>
      </c>
      <c r="AP3697">
        <v>1</v>
      </c>
      <c r="AQ3697">
        <v>1</v>
      </c>
      <c r="AR3697">
        <v>0</v>
      </c>
      <c r="AS3697">
        <v>0</v>
      </c>
      <c r="AT3697">
        <v>1</v>
      </c>
      <c r="AU3697">
        <v>1</v>
      </c>
      <c r="AV3697">
        <v>1</v>
      </c>
      <c r="AW3697">
        <v>0</v>
      </c>
      <c r="AX3697">
        <v>0</v>
      </c>
      <c r="AY3697" t="str">
        <f t="shared" si="114"/>
        <v>111110011100</v>
      </c>
      <c r="AZ3697">
        <f t="shared" si="115"/>
        <v>8</v>
      </c>
    </row>
    <row r="3698" spans="1:52" x14ac:dyDescent="0.25">
      <c r="A3698">
        <v>448433</v>
      </c>
      <c r="B3698" t="s">
        <v>31864</v>
      </c>
      <c r="C3698" t="s">
        <v>31864</v>
      </c>
      <c r="D3698" t="s">
        <v>31865</v>
      </c>
      <c r="E3698" t="s">
        <v>31865</v>
      </c>
      <c r="F3698" t="s">
        <v>1141</v>
      </c>
      <c r="G3698" t="s">
        <v>1141</v>
      </c>
      <c r="H3698" t="s">
        <v>1066</v>
      </c>
      <c r="I3698" t="s">
        <v>1066</v>
      </c>
      <c r="J3698">
        <v>95834</v>
      </c>
      <c r="K3698">
        <v>95834</v>
      </c>
      <c r="L3698" t="s">
        <v>610</v>
      </c>
      <c r="M3698" t="s">
        <v>24670</v>
      </c>
      <c r="N3698" t="s">
        <v>612</v>
      </c>
      <c r="O3698" t="s">
        <v>0</v>
      </c>
      <c r="P3698">
        <v>6</v>
      </c>
      <c r="Q3698">
        <v>6</v>
      </c>
      <c r="R3698">
        <v>8</v>
      </c>
      <c r="S3698">
        <v>8</v>
      </c>
      <c r="T3698">
        <v>9162639100</v>
      </c>
      <c r="U3698">
        <v>9162639100</v>
      </c>
      <c r="V3698">
        <v>-121.52950300000001</v>
      </c>
      <c r="W3698" t="s">
        <v>0</v>
      </c>
      <c r="X3698">
        <v>38.64575</v>
      </c>
      <c r="Y3698" t="s">
        <v>0</v>
      </c>
      <c r="Z3698" t="b">
        <v>1</v>
      </c>
      <c r="AA3698" t="b">
        <v>1</v>
      </c>
      <c r="AB3698" t="b">
        <v>1</v>
      </c>
      <c r="AC3698" t="b">
        <v>1</v>
      </c>
      <c r="AD3698" t="b">
        <v>1</v>
      </c>
      <c r="AE3698" t="b">
        <v>0</v>
      </c>
      <c r="AF3698" t="b">
        <v>0</v>
      </c>
      <c r="AG3698" t="b">
        <v>1</v>
      </c>
      <c r="AH3698" t="b">
        <v>1</v>
      </c>
      <c r="AI3698" t="b">
        <v>1</v>
      </c>
      <c r="AJ3698" t="b">
        <v>0</v>
      </c>
      <c r="AK3698" t="b">
        <v>0</v>
      </c>
      <c r="AL3698" t="s">
        <v>37164</v>
      </c>
      <c r="AM3698">
        <v>1</v>
      </c>
      <c r="AN3698">
        <v>1</v>
      </c>
      <c r="AO3698">
        <v>1</v>
      </c>
      <c r="AP3698">
        <v>1</v>
      </c>
      <c r="AQ3698">
        <v>1</v>
      </c>
      <c r="AR3698">
        <v>0</v>
      </c>
      <c r="AS3698">
        <v>0</v>
      </c>
      <c r="AT3698">
        <v>1</v>
      </c>
      <c r="AU3698">
        <v>1</v>
      </c>
      <c r="AV3698">
        <v>1</v>
      </c>
      <c r="AW3698">
        <v>0</v>
      </c>
      <c r="AX3698">
        <v>0</v>
      </c>
      <c r="AY3698" t="str">
        <f t="shared" si="114"/>
        <v>111110011100</v>
      </c>
      <c r="AZ3698">
        <f t="shared" si="115"/>
        <v>8</v>
      </c>
    </row>
    <row r="3699" spans="1:52" x14ac:dyDescent="0.25">
      <c r="A3699">
        <v>448974</v>
      </c>
      <c r="B3699" t="s">
        <v>32013</v>
      </c>
      <c r="C3699" t="s">
        <v>32013</v>
      </c>
      <c r="D3699" t="s">
        <v>32014</v>
      </c>
      <c r="E3699" t="s">
        <v>32014</v>
      </c>
      <c r="F3699" t="s">
        <v>4806</v>
      </c>
      <c r="G3699" t="s">
        <v>4806</v>
      </c>
      <c r="H3699" t="s">
        <v>3777</v>
      </c>
      <c r="I3699" t="s">
        <v>3777</v>
      </c>
      <c r="J3699">
        <v>12205</v>
      </c>
      <c r="K3699">
        <v>12205</v>
      </c>
      <c r="L3699" t="s">
        <v>32015</v>
      </c>
      <c r="M3699" t="s">
        <v>0</v>
      </c>
      <c r="O3699" t="s">
        <v>0</v>
      </c>
      <c r="P3699">
        <v>36</v>
      </c>
      <c r="Q3699">
        <v>36</v>
      </c>
      <c r="R3699">
        <v>2</v>
      </c>
      <c r="S3699">
        <v>2</v>
      </c>
      <c r="T3699">
        <v>5184564464</v>
      </c>
      <c r="U3699">
        <v>5184564464</v>
      </c>
      <c r="V3699">
        <v>-73.840479999999999</v>
      </c>
      <c r="W3699" t="s">
        <v>0</v>
      </c>
      <c r="X3699">
        <v>42.743118000000003</v>
      </c>
      <c r="Y3699" t="s">
        <v>0</v>
      </c>
      <c r="Z3699" t="b">
        <v>1</v>
      </c>
      <c r="AA3699" t="b">
        <v>1</v>
      </c>
      <c r="AB3699" t="b">
        <v>1</v>
      </c>
      <c r="AC3699" t="b">
        <v>1</v>
      </c>
      <c r="AD3699" t="b">
        <v>1</v>
      </c>
      <c r="AE3699" t="b">
        <v>0</v>
      </c>
      <c r="AF3699" t="b">
        <v>0</v>
      </c>
      <c r="AG3699" t="b">
        <v>1</v>
      </c>
      <c r="AH3699" t="b">
        <v>1</v>
      </c>
      <c r="AI3699" t="b">
        <v>1</v>
      </c>
      <c r="AJ3699" t="b">
        <v>0</v>
      </c>
      <c r="AK3699" t="b">
        <v>0</v>
      </c>
      <c r="AL3699" t="s">
        <v>37164</v>
      </c>
      <c r="AM3699">
        <v>1</v>
      </c>
      <c r="AN3699">
        <v>1</v>
      </c>
      <c r="AO3699">
        <v>1</v>
      </c>
      <c r="AP3699">
        <v>1</v>
      </c>
      <c r="AQ3699">
        <v>1</v>
      </c>
      <c r="AR3699">
        <v>0</v>
      </c>
      <c r="AS3699">
        <v>0</v>
      </c>
      <c r="AT3699">
        <v>1</v>
      </c>
      <c r="AU3699">
        <v>1</v>
      </c>
      <c r="AV3699">
        <v>1</v>
      </c>
      <c r="AW3699">
        <v>0</v>
      </c>
      <c r="AX3699">
        <v>0</v>
      </c>
      <c r="AY3699" t="str">
        <f t="shared" si="114"/>
        <v>111110011100</v>
      </c>
      <c r="AZ3699">
        <f t="shared" si="115"/>
        <v>8</v>
      </c>
    </row>
    <row r="3700" spans="1:52" x14ac:dyDescent="0.25">
      <c r="A3700">
        <v>449117</v>
      </c>
      <c r="B3700" t="s">
        <v>32039</v>
      </c>
      <c r="C3700" t="s">
        <v>32039</v>
      </c>
      <c r="D3700" t="s">
        <v>32040</v>
      </c>
      <c r="E3700" t="s">
        <v>32040</v>
      </c>
      <c r="F3700" t="s">
        <v>32041</v>
      </c>
      <c r="G3700" t="s">
        <v>32041</v>
      </c>
      <c r="H3700" t="s">
        <v>14968</v>
      </c>
      <c r="I3700" t="s">
        <v>14968</v>
      </c>
      <c r="J3700" t="s">
        <v>32042</v>
      </c>
      <c r="K3700" t="s">
        <v>32042</v>
      </c>
      <c r="L3700" t="s">
        <v>32043</v>
      </c>
      <c r="M3700" t="s">
        <v>0</v>
      </c>
      <c r="N3700" t="s">
        <v>21942</v>
      </c>
      <c r="O3700" t="s">
        <v>0</v>
      </c>
      <c r="P3700">
        <v>37</v>
      </c>
      <c r="Q3700">
        <v>37</v>
      </c>
      <c r="R3700">
        <v>5</v>
      </c>
      <c r="S3700">
        <v>5</v>
      </c>
      <c r="T3700">
        <v>9195327171</v>
      </c>
      <c r="U3700">
        <v>9195327171</v>
      </c>
      <c r="V3700">
        <v>-78.740707999999998</v>
      </c>
      <c r="W3700" t="s">
        <v>0</v>
      </c>
      <c r="X3700">
        <v>35.755124000000002</v>
      </c>
      <c r="Y3700" t="s">
        <v>0</v>
      </c>
      <c r="Z3700" t="b">
        <v>1</v>
      </c>
      <c r="AA3700" t="b">
        <v>1</v>
      </c>
      <c r="AB3700" t="b">
        <v>1</v>
      </c>
      <c r="AC3700" t="b">
        <v>1</v>
      </c>
      <c r="AD3700" t="b">
        <v>1</v>
      </c>
      <c r="AE3700" t="b">
        <v>0</v>
      </c>
      <c r="AF3700" t="b">
        <v>0</v>
      </c>
      <c r="AG3700" t="b">
        <v>1</v>
      </c>
      <c r="AH3700" t="b">
        <v>1</v>
      </c>
      <c r="AI3700" t="b">
        <v>1</v>
      </c>
      <c r="AJ3700" t="b">
        <v>0</v>
      </c>
      <c r="AK3700" t="b">
        <v>0</v>
      </c>
      <c r="AL3700" t="s">
        <v>37164</v>
      </c>
      <c r="AM3700">
        <v>1</v>
      </c>
      <c r="AN3700">
        <v>1</v>
      </c>
      <c r="AO3700">
        <v>1</v>
      </c>
      <c r="AP3700">
        <v>1</v>
      </c>
      <c r="AQ3700">
        <v>1</v>
      </c>
      <c r="AR3700">
        <v>0</v>
      </c>
      <c r="AS3700">
        <v>0</v>
      </c>
      <c r="AT3700">
        <v>1</v>
      </c>
      <c r="AU3700">
        <v>1</v>
      </c>
      <c r="AV3700">
        <v>1</v>
      </c>
      <c r="AW3700">
        <v>0</v>
      </c>
      <c r="AX3700">
        <v>0</v>
      </c>
      <c r="AY3700" t="str">
        <f t="shared" si="114"/>
        <v>111110011100</v>
      </c>
      <c r="AZ3700">
        <f t="shared" si="115"/>
        <v>8</v>
      </c>
    </row>
    <row r="3701" spans="1:52" x14ac:dyDescent="0.25">
      <c r="A3701">
        <v>449278</v>
      </c>
      <c r="B3701" t="s">
        <v>32091</v>
      </c>
      <c r="C3701" t="s">
        <v>32091</v>
      </c>
      <c r="D3701" t="s">
        <v>32092</v>
      </c>
      <c r="E3701" t="s">
        <v>32092</v>
      </c>
      <c r="F3701" t="s">
        <v>10224</v>
      </c>
      <c r="G3701" t="s">
        <v>10224</v>
      </c>
      <c r="H3701" t="s">
        <v>7034</v>
      </c>
      <c r="I3701" t="s">
        <v>7034</v>
      </c>
      <c r="J3701">
        <v>48202</v>
      </c>
      <c r="K3701">
        <v>48202</v>
      </c>
      <c r="L3701" t="s">
        <v>32093</v>
      </c>
      <c r="M3701" t="s">
        <v>32094</v>
      </c>
      <c r="N3701" t="s">
        <v>32093</v>
      </c>
      <c r="O3701" t="s">
        <v>0</v>
      </c>
      <c r="P3701">
        <v>26</v>
      </c>
      <c r="Q3701">
        <v>26</v>
      </c>
      <c r="R3701">
        <v>3</v>
      </c>
      <c r="S3701">
        <v>3</v>
      </c>
      <c r="T3701">
        <v>3134568100</v>
      </c>
      <c r="U3701">
        <v>3134568100</v>
      </c>
      <c r="V3701">
        <v>-83.076493999999997</v>
      </c>
      <c r="W3701" t="s">
        <v>0</v>
      </c>
      <c r="X3701">
        <v>42.370012000000003</v>
      </c>
      <c r="Y3701" t="s">
        <v>0</v>
      </c>
      <c r="Z3701" t="b">
        <v>1</v>
      </c>
      <c r="AA3701" t="b">
        <v>1</v>
      </c>
      <c r="AB3701" t="b">
        <v>1</v>
      </c>
      <c r="AC3701" t="b">
        <v>1</v>
      </c>
      <c r="AD3701" t="b">
        <v>1</v>
      </c>
      <c r="AE3701" t="b">
        <v>0</v>
      </c>
      <c r="AF3701" t="b">
        <v>0</v>
      </c>
      <c r="AG3701" t="b">
        <v>1</v>
      </c>
      <c r="AH3701" t="b">
        <v>1</v>
      </c>
      <c r="AI3701" t="b">
        <v>1</v>
      </c>
      <c r="AJ3701" t="b">
        <v>0</v>
      </c>
      <c r="AK3701" t="b">
        <v>0</v>
      </c>
      <c r="AL3701" t="s">
        <v>37164</v>
      </c>
      <c r="AM3701">
        <v>1</v>
      </c>
      <c r="AN3701">
        <v>1</v>
      </c>
      <c r="AO3701">
        <v>1</v>
      </c>
      <c r="AP3701">
        <v>1</v>
      </c>
      <c r="AQ3701">
        <v>1</v>
      </c>
      <c r="AR3701">
        <v>0</v>
      </c>
      <c r="AS3701">
        <v>0</v>
      </c>
      <c r="AT3701">
        <v>1</v>
      </c>
      <c r="AU3701">
        <v>1</v>
      </c>
      <c r="AV3701">
        <v>1</v>
      </c>
      <c r="AW3701">
        <v>0</v>
      </c>
      <c r="AX3701">
        <v>0</v>
      </c>
      <c r="AY3701" t="str">
        <f t="shared" si="114"/>
        <v>111110011100</v>
      </c>
      <c r="AZ3701">
        <f t="shared" si="115"/>
        <v>8</v>
      </c>
    </row>
    <row r="3702" spans="1:52" x14ac:dyDescent="0.25">
      <c r="A3702">
        <v>449393</v>
      </c>
      <c r="B3702" t="s">
        <v>32128</v>
      </c>
      <c r="C3702" t="s">
        <v>32128</v>
      </c>
      <c r="D3702" t="s">
        <v>32129</v>
      </c>
      <c r="E3702" t="s">
        <v>32129</v>
      </c>
      <c r="F3702" t="s">
        <v>32130</v>
      </c>
      <c r="G3702" t="s">
        <v>32130</v>
      </c>
      <c r="H3702" t="s">
        <v>1066</v>
      </c>
      <c r="I3702" t="s">
        <v>1066</v>
      </c>
      <c r="J3702">
        <v>92253</v>
      </c>
      <c r="K3702">
        <v>92253</v>
      </c>
      <c r="L3702" t="s">
        <v>32131</v>
      </c>
      <c r="M3702" t="s">
        <v>0</v>
      </c>
      <c r="N3702" t="s">
        <v>32131</v>
      </c>
      <c r="O3702" t="s">
        <v>0</v>
      </c>
      <c r="P3702">
        <v>6</v>
      </c>
      <c r="Q3702">
        <v>6</v>
      </c>
      <c r="R3702">
        <v>8</v>
      </c>
      <c r="S3702">
        <v>8</v>
      </c>
      <c r="T3702">
        <v>7607725950</v>
      </c>
      <c r="U3702">
        <v>7607725950</v>
      </c>
      <c r="V3702">
        <v>-116.27784800000001</v>
      </c>
      <c r="W3702" t="s">
        <v>0</v>
      </c>
      <c r="X3702">
        <v>33.707439999999998</v>
      </c>
      <c r="Y3702" t="s">
        <v>0</v>
      </c>
      <c r="Z3702" t="b">
        <v>1</v>
      </c>
      <c r="AA3702" t="b">
        <v>1</v>
      </c>
      <c r="AB3702" t="b">
        <v>1</v>
      </c>
      <c r="AC3702" t="b">
        <v>1</v>
      </c>
      <c r="AD3702" t="b">
        <v>1</v>
      </c>
      <c r="AE3702" t="b">
        <v>0</v>
      </c>
      <c r="AF3702" t="b">
        <v>0</v>
      </c>
      <c r="AG3702" t="b">
        <v>1</v>
      </c>
      <c r="AH3702" t="b">
        <v>1</v>
      </c>
      <c r="AI3702" t="b">
        <v>1</v>
      </c>
      <c r="AJ3702" t="b">
        <v>0</v>
      </c>
      <c r="AK3702" t="b">
        <v>0</v>
      </c>
      <c r="AL3702" t="s">
        <v>37164</v>
      </c>
      <c r="AM3702">
        <v>1</v>
      </c>
      <c r="AN3702">
        <v>1</v>
      </c>
      <c r="AO3702">
        <v>1</v>
      </c>
      <c r="AP3702">
        <v>1</v>
      </c>
      <c r="AQ3702">
        <v>1</v>
      </c>
      <c r="AR3702">
        <v>0</v>
      </c>
      <c r="AS3702">
        <v>0</v>
      </c>
      <c r="AT3702">
        <v>1</v>
      </c>
      <c r="AU3702">
        <v>1</v>
      </c>
      <c r="AV3702">
        <v>1</v>
      </c>
      <c r="AW3702">
        <v>0</v>
      </c>
      <c r="AX3702">
        <v>0</v>
      </c>
      <c r="AY3702" t="str">
        <f t="shared" si="114"/>
        <v>111110011100</v>
      </c>
      <c r="AZ3702">
        <f t="shared" si="115"/>
        <v>8</v>
      </c>
    </row>
    <row r="3703" spans="1:52" x14ac:dyDescent="0.25">
      <c r="A3703">
        <v>449445</v>
      </c>
      <c r="B3703" t="s">
        <v>32149</v>
      </c>
      <c r="C3703" t="s">
        <v>32149</v>
      </c>
      <c r="D3703" t="s">
        <v>32150</v>
      </c>
      <c r="E3703" t="s">
        <v>32150</v>
      </c>
      <c r="F3703" t="s">
        <v>32151</v>
      </c>
      <c r="G3703" t="s">
        <v>32151</v>
      </c>
      <c r="H3703" t="s">
        <v>1066</v>
      </c>
      <c r="I3703" t="s">
        <v>1066</v>
      </c>
      <c r="J3703">
        <v>91304</v>
      </c>
      <c r="K3703">
        <v>91304</v>
      </c>
      <c r="L3703" t="s">
        <v>32152</v>
      </c>
      <c r="M3703" t="s">
        <v>0</v>
      </c>
      <c r="O3703" t="s">
        <v>0</v>
      </c>
      <c r="P3703">
        <v>6</v>
      </c>
      <c r="Q3703">
        <v>6</v>
      </c>
      <c r="R3703">
        <v>8</v>
      </c>
      <c r="S3703">
        <v>8</v>
      </c>
      <c r="T3703">
        <v>8188839002</v>
      </c>
      <c r="U3703">
        <v>8188839002</v>
      </c>
      <c r="V3703">
        <v>-118.605391</v>
      </c>
      <c r="W3703" t="s">
        <v>0</v>
      </c>
      <c r="X3703">
        <v>34.222009999999997</v>
      </c>
      <c r="Y3703" t="s">
        <v>0</v>
      </c>
      <c r="Z3703" t="b">
        <v>1</v>
      </c>
      <c r="AA3703" t="b">
        <v>1</v>
      </c>
      <c r="AB3703" t="b">
        <v>1</v>
      </c>
      <c r="AC3703" t="b">
        <v>1</v>
      </c>
      <c r="AD3703" t="b">
        <v>1</v>
      </c>
      <c r="AE3703" t="b">
        <v>0</v>
      </c>
      <c r="AF3703" t="b">
        <v>0</v>
      </c>
      <c r="AG3703" t="b">
        <v>1</v>
      </c>
      <c r="AH3703" t="b">
        <v>1</v>
      </c>
      <c r="AI3703" t="b">
        <v>1</v>
      </c>
      <c r="AJ3703" t="b">
        <v>0</v>
      </c>
      <c r="AK3703" t="b">
        <v>0</v>
      </c>
      <c r="AL3703" t="s">
        <v>37164</v>
      </c>
      <c r="AM3703">
        <v>1</v>
      </c>
      <c r="AN3703">
        <v>1</v>
      </c>
      <c r="AO3703">
        <v>1</v>
      </c>
      <c r="AP3703">
        <v>1</v>
      </c>
      <c r="AQ3703">
        <v>1</v>
      </c>
      <c r="AR3703">
        <v>0</v>
      </c>
      <c r="AS3703">
        <v>0</v>
      </c>
      <c r="AT3703">
        <v>1</v>
      </c>
      <c r="AU3703">
        <v>1</v>
      </c>
      <c r="AV3703">
        <v>1</v>
      </c>
      <c r="AW3703">
        <v>0</v>
      </c>
      <c r="AX3703">
        <v>0</v>
      </c>
      <c r="AY3703" t="str">
        <f t="shared" si="114"/>
        <v>111110011100</v>
      </c>
      <c r="AZ3703">
        <f t="shared" si="115"/>
        <v>8</v>
      </c>
    </row>
    <row r="3704" spans="1:52" x14ac:dyDescent="0.25">
      <c r="A3704">
        <v>449515</v>
      </c>
      <c r="B3704" t="s">
        <v>32179</v>
      </c>
      <c r="C3704" t="s">
        <v>32179</v>
      </c>
      <c r="D3704" t="s">
        <v>32180</v>
      </c>
      <c r="E3704" t="s">
        <v>32180</v>
      </c>
      <c r="F3704" t="s">
        <v>4168</v>
      </c>
      <c r="G3704" t="s">
        <v>4168</v>
      </c>
      <c r="H3704" t="s">
        <v>3963</v>
      </c>
      <c r="I3704" t="s">
        <v>3963</v>
      </c>
      <c r="J3704">
        <v>33169</v>
      </c>
      <c r="K3704">
        <v>33169</v>
      </c>
      <c r="M3704" t="s">
        <v>32181</v>
      </c>
      <c r="O3704" t="s">
        <v>0</v>
      </c>
      <c r="P3704">
        <v>12</v>
      </c>
      <c r="Q3704">
        <v>12</v>
      </c>
      <c r="R3704">
        <v>5</v>
      </c>
      <c r="S3704">
        <v>5</v>
      </c>
      <c r="T3704">
        <v>3052492275</v>
      </c>
      <c r="U3704">
        <v>3052492275</v>
      </c>
      <c r="V3704">
        <v>-80.204642000000007</v>
      </c>
      <c r="W3704" t="s">
        <v>0</v>
      </c>
      <c r="X3704">
        <v>25.943704</v>
      </c>
      <c r="Y3704" t="s">
        <v>0</v>
      </c>
      <c r="Z3704" t="b">
        <v>1</v>
      </c>
      <c r="AA3704" t="b">
        <v>1</v>
      </c>
      <c r="AB3704" t="b">
        <v>1</v>
      </c>
      <c r="AC3704" t="b">
        <v>1</v>
      </c>
      <c r="AD3704" t="b">
        <v>1</v>
      </c>
      <c r="AE3704" t="b">
        <v>0</v>
      </c>
      <c r="AF3704" t="b">
        <v>0</v>
      </c>
      <c r="AG3704" t="b">
        <v>1</v>
      </c>
      <c r="AH3704" t="b">
        <v>1</v>
      </c>
      <c r="AI3704" t="b">
        <v>1</v>
      </c>
      <c r="AJ3704" t="b">
        <v>0</v>
      </c>
      <c r="AK3704" t="b">
        <v>0</v>
      </c>
      <c r="AL3704" t="s">
        <v>37164</v>
      </c>
      <c r="AM3704">
        <v>1</v>
      </c>
      <c r="AN3704">
        <v>1</v>
      </c>
      <c r="AO3704">
        <v>1</v>
      </c>
      <c r="AP3704">
        <v>1</v>
      </c>
      <c r="AQ3704">
        <v>1</v>
      </c>
      <c r="AR3704">
        <v>0</v>
      </c>
      <c r="AS3704">
        <v>0</v>
      </c>
      <c r="AT3704">
        <v>1</v>
      </c>
      <c r="AU3704">
        <v>1</v>
      </c>
      <c r="AV3704">
        <v>1</v>
      </c>
      <c r="AW3704">
        <v>0</v>
      </c>
      <c r="AX3704">
        <v>0</v>
      </c>
      <c r="AY3704" t="str">
        <f t="shared" si="114"/>
        <v>111110011100</v>
      </c>
      <c r="AZ3704">
        <f t="shared" si="115"/>
        <v>8</v>
      </c>
    </row>
    <row r="3705" spans="1:52" x14ac:dyDescent="0.25">
      <c r="A3705">
        <v>449524</v>
      </c>
      <c r="B3705" t="s">
        <v>32182</v>
      </c>
      <c r="C3705" t="s">
        <v>32182</v>
      </c>
      <c r="D3705" t="s">
        <v>32183</v>
      </c>
      <c r="E3705" t="s">
        <v>32183</v>
      </c>
      <c r="F3705" t="s">
        <v>32184</v>
      </c>
      <c r="G3705" t="s">
        <v>32184</v>
      </c>
      <c r="H3705" t="s">
        <v>3963</v>
      </c>
      <c r="I3705" t="s">
        <v>3963</v>
      </c>
      <c r="J3705">
        <v>34420</v>
      </c>
      <c r="K3705">
        <v>34420</v>
      </c>
      <c r="L3705" t="s">
        <v>32185</v>
      </c>
      <c r="M3705" t="s">
        <v>0</v>
      </c>
      <c r="O3705" t="s">
        <v>0</v>
      </c>
      <c r="P3705">
        <v>12</v>
      </c>
      <c r="Q3705">
        <v>12</v>
      </c>
      <c r="R3705">
        <v>5</v>
      </c>
      <c r="S3705">
        <v>5</v>
      </c>
      <c r="T3705">
        <v>3522454119</v>
      </c>
      <c r="U3705">
        <v>3522454119</v>
      </c>
      <c r="V3705">
        <v>-82.062383999999994</v>
      </c>
      <c r="W3705" t="s">
        <v>0</v>
      </c>
      <c r="X3705">
        <v>29.040113000000002</v>
      </c>
      <c r="Y3705" t="s">
        <v>0</v>
      </c>
      <c r="Z3705" t="b">
        <v>1</v>
      </c>
      <c r="AA3705" t="b">
        <v>1</v>
      </c>
      <c r="AB3705" t="b">
        <v>1</v>
      </c>
      <c r="AC3705" t="b">
        <v>1</v>
      </c>
      <c r="AD3705" t="b">
        <v>1</v>
      </c>
      <c r="AE3705" t="b">
        <v>0</v>
      </c>
      <c r="AF3705" t="b">
        <v>0</v>
      </c>
      <c r="AG3705" t="b">
        <v>1</v>
      </c>
      <c r="AH3705" t="b">
        <v>1</v>
      </c>
      <c r="AI3705" t="b">
        <v>1</v>
      </c>
      <c r="AJ3705" t="b">
        <v>0</v>
      </c>
      <c r="AK3705" t="b">
        <v>0</v>
      </c>
      <c r="AL3705" t="s">
        <v>37164</v>
      </c>
      <c r="AM3705">
        <v>1</v>
      </c>
      <c r="AN3705">
        <v>1</v>
      </c>
      <c r="AO3705">
        <v>1</v>
      </c>
      <c r="AP3705">
        <v>1</v>
      </c>
      <c r="AQ3705">
        <v>1</v>
      </c>
      <c r="AR3705">
        <v>0</v>
      </c>
      <c r="AS3705">
        <v>0</v>
      </c>
      <c r="AT3705">
        <v>1</v>
      </c>
      <c r="AU3705">
        <v>1</v>
      </c>
      <c r="AV3705">
        <v>1</v>
      </c>
      <c r="AW3705">
        <v>0</v>
      </c>
      <c r="AX3705">
        <v>0</v>
      </c>
      <c r="AY3705" t="str">
        <f t="shared" si="114"/>
        <v>111110011100</v>
      </c>
      <c r="AZ3705">
        <f t="shared" si="115"/>
        <v>8</v>
      </c>
    </row>
    <row r="3706" spans="1:52" x14ac:dyDescent="0.25">
      <c r="A3706">
        <v>449612</v>
      </c>
      <c r="B3706" t="s">
        <v>32213</v>
      </c>
      <c r="C3706" t="s">
        <v>32213</v>
      </c>
      <c r="D3706" t="s">
        <v>32214</v>
      </c>
      <c r="E3706" t="s">
        <v>32214</v>
      </c>
      <c r="F3706" t="s">
        <v>8359</v>
      </c>
      <c r="G3706" t="s">
        <v>8359</v>
      </c>
      <c r="H3706" t="s">
        <v>8322</v>
      </c>
      <c r="I3706" t="s">
        <v>8322</v>
      </c>
      <c r="J3706">
        <v>70816</v>
      </c>
      <c r="K3706">
        <v>70816</v>
      </c>
      <c r="L3706" t="s">
        <v>32215</v>
      </c>
      <c r="M3706" t="s">
        <v>32216</v>
      </c>
      <c r="O3706" t="s">
        <v>0</v>
      </c>
      <c r="P3706">
        <v>22</v>
      </c>
      <c r="Q3706">
        <v>22</v>
      </c>
      <c r="R3706">
        <v>5</v>
      </c>
      <c r="S3706">
        <v>5</v>
      </c>
      <c r="T3706">
        <v>2257698820</v>
      </c>
      <c r="U3706">
        <v>2257698820</v>
      </c>
      <c r="V3706">
        <v>-91.066209999999998</v>
      </c>
      <c r="W3706" t="s">
        <v>0</v>
      </c>
      <c r="X3706">
        <v>30.410952999999999</v>
      </c>
      <c r="Y3706" t="s">
        <v>0</v>
      </c>
      <c r="Z3706" t="b">
        <v>1</v>
      </c>
      <c r="AA3706" t="b">
        <v>1</v>
      </c>
      <c r="AB3706" t="b">
        <v>1</v>
      </c>
      <c r="AC3706" t="b">
        <v>1</v>
      </c>
      <c r="AD3706" t="b">
        <v>1</v>
      </c>
      <c r="AE3706" t="b">
        <v>0</v>
      </c>
      <c r="AF3706" t="b">
        <v>0</v>
      </c>
      <c r="AG3706" t="b">
        <v>1</v>
      </c>
      <c r="AH3706" t="b">
        <v>1</v>
      </c>
      <c r="AI3706" t="b">
        <v>1</v>
      </c>
      <c r="AJ3706" t="b">
        <v>0</v>
      </c>
      <c r="AK3706" t="b">
        <v>0</v>
      </c>
      <c r="AL3706" t="s">
        <v>37164</v>
      </c>
      <c r="AM3706">
        <v>1</v>
      </c>
      <c r="AN3706">
        <v>1</v>
      </c>
      <c r="AO3706">
        <v>1</v>
      </c>
      <c r="AP3706">
        <v>1</v>
      </c>
      <c r="AQ3706">
        <v>1</v>
      </c>
      <c r="AR3706">
        <v>0</v>
      </c>
      <c r="AS3706">
        <v>0</v>
      </c>
      <c r="AT3706">
        <v>1</v>
      </c>
      <c r="AU3706">
        <v>1</v>
      </c>
      <c r="AV3706">
        <v>1</v>
      </c>
      <c r="AW3706">
        <v>0</v>
      </c>
      <c r="AX3706">
        <v>0</v>
      </c>
      <c r="AY3706" t="str">
        <f t="shared" si="114"/>
        <v>111110011100</v>
      </c>
      <c r="AZ3706">
        <f t="shared" si="115"/>
        <v>8</v>
      </c>
    </row>
    <row r="3707" spans="1:52" x14ac:dyDescent="0.25">
      <c r="A3707">
        <v>449658</v>
      </c>
      <c r="B3707" t="s">
        <v>32223</v>
      </c>
      <c r="C3707" t="s">
        <v>32223</v>
      </c>
      <c r="D3707" t="s">
        <v>32224</v>
      </c>
      <c r="E3707" t="s">
        <v>32224</v>
      </c>
      <c r="F3707" t="s">
        <v>3192</v>
      </c>
      <c r="G3707" t="s">
        <v>3192</v>
      </c>
      <c r="H3707" t="s">
        <v>12716</v>
      </c>
      <c r="I3707" t="s">
        <v>12716</v>
      </c>
      <c r="J3707">
        <v>8701</v>
      </c>
      <c r="K3707">
        <v>8701</v>
      </c>
      <c r="M3707" t="s">
        <v>0</v>
      </c>
      <c r="O3707" t="s">
        <v>0</v>
      </c>
      <c r="P3707">
        <v>34</v>
      </c>
      <c r="Q3707">
        <v>34</v>
      </c>
      <c r="R3707">
        <v>2</v>
      </c>
      <c r="S3707">
        <v>2</v>
      </c>
      <c r="T3707">
        <v>73236412202</v>
      </c>
      <c r="U3707">
        <v>73236412202</v>
      </c>
      <c r="V3707">
        <v>-74.211269999999999</v>
      </c>
      <c r="W3707" t="s">
        <v>0</v>
      </c>
      <c r="X3707">
        <v>40.099704000000003</v>
      </c>
      <c r="Y3707" t="s">
        <v>0</v>
      </c>
      <c r="Z3707" t="b">
        <v>1</v>
      </c>
      <c r="AA3707" t="b">
        <v>1</v>
      </c>
      <c r="AB3707" t="b">
        <v>1</v>
      </c>
      <c r="AC3707" t="b">
        <v>1</v>
      </c>
      <c r="AD3707" t="b">
        <v>1</v>
      </c>
      <c r="AE3707" t="b">
        <v>0</v>
      </c>
      <c r="AF3707" t="b">
        <v>0</v>
      </c>
      <c r="AG3707" t="b">
        <v>1</v>
      </c>
      <c r="AH3707" t="b">
        <v>1</v>
      </c>
      <c r="AI3707" t="b">
        <v>1</v>
      </c>
      <c r="AJ3707" t="b">
        <v>0</v>
      </c>
      <c r="AK3707" t="b">
        <v>0</v>
      </c>
      <c r="AL3707" t="s">
        <v>37164</v>
      </c>
      <c r="AM3707">
        <v>1</v>
      </c>
      <c r="AN3707">
        <v>1</v>
      </c>
      <c r="AO3707">
        <v>1</v>
      </c>
      <c r="AP3707">
        <v>1</v>
      </c>
      <c r="AQ3707">
        <v>1</v>
      </c>
      <c r="AR3707">
        <v>0</v>
      </c>
      <c r="AS3707">
        <v>0</v>
      </c>
      <c r="AT3707">
        <v>1</v>
      </c>
      <c r="AU3707">
        <v>1</v>
      </c>
      <c r="AV3707">
        <v>1</v>
      </c>
      <c r="AW3707">
        <v>0</v>
      </c>
      <c r="AX3707">
        <v>0</v>
      </c>
      <c r="AY3707" t="str">
        <f t="shared" si="114"/>
        <v>111110011100</v>
      </c>
      <c r="AZ3707">
        <f t="shared" si="115"/>
        <v>8</v>
      </c>
    </row>
    <row r="3708" spans="1:52" x14ac:dyDescent="0.25">
      <c r="A3708">
        <v>449667</v>
      </c>
      <c r="B3708" t="s">
        <v>32225</v>
      </c>
      <c r="C3708" t="s">
        <v>32225</v>
      </c>
      <c r="D3708" t="s">
        <v>32226</v>
      </c>
      <c r="E3708" t="s">
        <v>32226</v>
      </c>
      <c r="F3708" t="s">
        <v>4806</v>
      </c>
      <c r="G3708" t="s">
        <v>4806</v>
      </c>
      <c r="H3708" t="s">
        <v>3777</v>
      </c>
      <c r="I3708" t="s">
        <v>3777</v>
      </c>
      <c r="J3708">
        <v>12205</v>
      </c>
      <c r="K3708">
        <v>12205</v>
      </c>
      <c r="L3708" t="s">
        <v>32227</v>
      </c>
      <c r="M3708" t="s">
        <v>0</v>
      </c>
      <c r="N3708" t="s">
        <v>32228</v>
      </c>
      <c r="O3708" t="s">
        <v>0</v>
      </c>
      <c r="P3708">
        <v>36</v>
      </c>
      <c r="Q3708">
        <v>36</v>
      </c>
      <c r="R3708">
        <v>2</v>
      </c>
      <c r="S3708">
        <v>2</v>
      </c>
      <c r="T3708">
        <v>5184894026</v>
      </c>
      <c r="U3708">
        <v>5184894026</v>
      </c>
      <c r="V3708">
        <v>-73.805687000000006</v>
      </c>
      <c r="W3708" t="s">
        <v>0</v>
      </c>
      <c r="X3708">
        <v>42.720930000000003</v>
      </c>
      <c r="Y3708" t="s">
        <v>0</v>
      </c>
      <c r="Z3708" t="b">
        <v>1</v>
      </c>
      <c r="AA3708" t="b">
        <v>1</v>
      </c>
      <c r="AB3708" t="b">
        <v>1</v>
      </c>
      <c r="AC3708" t="b">
        <v>1</v>
      </c>
      <c r="AD3708" t="b">
        <v>1</v>
      </c>
      <c r="AE3708" t="b">
        <v>0</v>
      </c>
      <c r="AF3708" t="b">
        <v>0</v>
      </c>
      <c r="AG3708" t="b">
        <v>1</v>
      </c>
      <c r="AH3708" t="b">
        <v>1</v>
      </c>
      <c r="AI3708" t="b">
        <v>1</v>
      </c>
      <c r="AJ3708" t="b">
        <v>0</v>
      </c>
      <c r="AK3708" t="b">
        <v>0</v>
      </c>
      <c r="AL3708" t="s">
        <v>37164</v>
      </c>
      <c r="AM3708">
        <v>1</v>
      </c>
      <c r="AN3708">
        <v>1</v>
      </c>
      <c r="AO3708">
        <v>1</v>
      </c>
      <c r="AP3708">
        <v>1</v>
      </c>
      <c r="AQ3708">
        <v>1</v>
      </c>
      <c r="AR3708">
        <v>0</v>
      </c>
      <c r="AS3708">
        <v>0</v>
      </c>
      <c r="AT3708">
        <v>1</v>
      </c>
      <c r="AU3708">
        <v>1</v>
      </c>
      <c r="AV3708">
        <v>1</v>
      </c>
      <c r="AW3708">
        <v>0</v>
      </c>
      <c r="AX3708">
        <v>0</v>
      </c>
      <c r="AY3708" t="str">
        <f t="shared" si="114"/>
        <v>111110011100</v>
      </c>
      <c r="AZ3708">
        <f t="shared" si="115"/>
        <v>8</v>
      </c>
    </row>
    <row r="3709" spans="1:52" x14ac:dyDescent="0.25">
      <c r="A3709">
        <v>449676</v>
      </c>
      <c r="B3709" t="s">
        <v>32229</v>
      </c>
      <c r="C3709" t="s">
        <v>32229</v>
      </c>
      <c r="D3709" t="s">
        <v>32230</v>
      </c>
      <c r="E3709" t="s">
        <v>32230</v>
      </c>
      <c r="F3709" t="s">
        <v>13517</v>
      </c>
      <c r="G3709" t="s">
        <v>13517</v>
      </c>
      <c r="H3709" t="s">
        <v>3777</v>
      </c>
      <c r="I3709" t="s">
        <v>3777</v>
      </c>
      <c r="J3709">
        <v>11375</v>
      </c>
      <c r="K3709">
        <v>11375</v>
      </c>
      <c r="L3709" t="s">
        <v>32231</v>
      </c>
      <c r="M3709" t="s">
        <v>0</v>
      </c>
      <c r="N3709" t="s">
        <v>32231</v>
      </c>
      <c r="O3709" t="s">
        <v>32232</v>
      </c>
      <c r="P3709">
        <v>36</v>
      </c>
      <c r="Q3709">
        <v>36</v>
      </c>
      <c r="R3709">
        <v>2</v>
      </c>
      <c r="S3709">
        <v>2</v>
      </c>
      <c r="T3709">
        <v>7185753223</v>
      </c>
      <c r="U3709">
        <v>7185753223</v>
      </c>
      <c r="V3709">
        <v>-73.843281000000005</v>
      </c>
      <c r="W3709" t="s">
        <v>0</v>
      </c>
      <c r="X3709">
        <v>40.715882000000001</v>
      </c>
      <c r="Y3709" t="s">
        <v>0</v>
      </c>
      <c r="Z3709" t="b">
        <v>1</v>
      </c>
      <c r="AA3709" t="b">
        <v>1</v>
      </c>
      <c r="AB3709" t="b">
        <v>1</v>
      </c>
      <c r="AC3709" t="b">
        <v>1</v>
      </c>
      <c r="AD3709" t="b">
        <v>1</v>
      </c>
      <c r="AE3709" t="b">
        <v>0</v>
      </c>
      <c r="AF3709" t="b">
        <v>0</v>
      </c>
      <c r="AG3709" t="b">
        <v>1</v>
      </c>
      <c r="AH3709" t="b">
        <v>1</v>
      </c>
      <c r="AI3709" t="b">
        <v>1</v>
      </c>
      <c r="AJ3709" t="b">
        <v>0</v>
      </c>
      <c r="AK3709" t="b">
        <v>0</v>
      </c>
      <c r="AL3709" t="s">
        <v>37164</v>
      </c>
      <c r="AM3709">
        <v>1</v>
      </c>
      <c r="AN3709">
        <v>1</v>
      </c>
      <c r="AO3709">
        <v>1</v>
      </c>
      <c r="AP3709">
        <v>1</v>
      </c>
      <c r="AQ3709">
        <v>1</v>
      </c>
      <c r="AR3709">
        <v>0</v>
      </c>
      <c r="AS3709">
        <v>0</v>
      </c>
      <c r="AT3709">
        <v>1</v>
      </c>
      <c r="AU3709">
        <v>1</v>
      </c>
      <c r="AV3709">
        <v>1</v>
      </c>
      <c r="AW3709">
        <v>0</v>
      </c>
      <c r="AX3709">
        <v>0</v>
      </c>
      <c r="AY3709" t="str">
        <f t="shared" si="114"/>
        <v>111110011100</v>
      </c>
      <c r="AZ3709">
        <f t="shared" si="115"/>
        <v>8</v>
      </c>
    </row>
    <row r="3710" spans="1:52" x14ac:dyDescent="0.25">
      <c r="A3710">
        <v>449746</v>
      </c>
      <c r="B3710" t="s">
        <v>32259</v>
      </c>
      <c r="C3710" t="s">
        <v>32259</v>
      </c>
      <c r="D3710" t="s">
        <v>32260</v>
      </c>
      <c r="E3710" t="s">
        <v>32260</v>
      </c>
      <c r="F3710" t="s">
        <v>23326</v>
      </c>
      <c r="G3710" t="s">
        <v>23326</v>
      </c>
      <c r="H3710" t="s">
        <v>23320</v>
      </c>
      <c r="I3710" t="s">
        <v>23320</v>
      </c>
      <c r="J3710">
        <v>960</v>
      </c>
      <c r="K3710">
        <v>960</v>
      </c>
      <c r="L3710" t="s">
        <v>32261</v>
      </c>
      <c r="M3710" t="s">
        <v>0</v>
      </c>
      <c r="O3710" t="s">
        <v>0</v>
      </c>
      <c r="P3710">
        <v>72</v>
      </c>
      <c r="Q3710">
        <v>72</v>
      </c>
      <c r="R3710">
        <v>9</v>
      </c>
      <c r="S3710">
        <v>9</v>
      </c>
      <c r="T3710">
        <v>7877989595</v>
      </c>
      <c r="U3710">
        <v>7877989595</v>
      </c>
      <c r="V3710">
        <v>-66.194360000000003</v>
      </c>
      <c r="W3710" t="s">
        <v>0</v>
      </c>
      <c r="X3710">
        <v>18.403839999999999</v>
      </c>
      <c r="Y3710" t="s">
        <v>0</v>
      </c>
      <c r="Z3710" t="b">
        <v>1</v>
      </c>
      <c r="AA3710" t="b">
        <v>1</v>
      </c>
      <c r="AB3710" t="b">
        <v>1</v>
      </c>
      <c r="AC3710" t="b">
        <v>1</v>
      </c>
      <c r="AD3710" t="b">
        <v>1</v>
      </c>
      <c r="AE3710" t="b">
        <v>0</v>
      </c>
      <c r="AF3710" t="b">
        <v>0</v>
      </c>
      <c r="AG3710" t="b">
        <v>1</v>
      </c>
      <c r="AH3710" t="b">
        <v>1</v>
      </c>
      <c r="AI3710" t="b">
        <v>1</v>
      </c>
      <c r="AJ3710" t="b">
        <v>0</v>
      </c>
      <c r="AK3710" t="b">
        <v>0</v>
      </c>
      <c r="AL3710" t="s">
        <v>37164</v>
      </c>
      <c r="AM3710">
        <v>1</v>
      </c>
      <c r="AN3710">
        <v>1</v>
      </c>
      <c r="AO3710">
        <v>1</v>
      </c>
      <c r="AP3710">
        <v>1</v>
      </c>
      <c r="AQ3710">
        <v>1</v>
      </c>
      <c r="AR3710">
        <v>0</v>
      </c>
      <c r="AS3710">
        <v>0</v>
      </c>
      <c r="AT3710">
        <v>1</v>
      </c>
      <c r="AU3710">
        <v>1</v>
      </c>
      <c r="AV3710">
        <v>1</v>
      </c>
      <c r="AW3710">
        <v>0</v>
      </c>
      <c r="AX3710">
        <v>0</v>
      </c>
      <c r="AY3710" t="str">
        <f t="shared" si="114"/>
        <v>111110011100</v>
      </c>
      <c r="AZ3710">
        <f t="shared" si="115"/>
        <v>8</v>
      </c>
    </row>
    <row r="3711" spans="1:52" x14ac:dyDescent="0.25">
      <c r="A3711">
        <v>449807</v>
      </c>
      <c r="B3711" t="s">
        <v>32285</v>
      </c>
      <c r="C3711" t="s">
        <v>32285</v>
      </c>
      <c r="D3711" t="s">
        <v>32286</v>
      </c>
      <c r="E3711" t="s">
        <v>32286</v>
      </c>
      <c r="F3711" t="s">
        <v>32287</v>
      </c>
      <c r="G3711" t="s">
        <v>32287</v>
      </c>
      <c r="H3711" t="s">
        <v>20266</v>
      </c>
      <c r="I3711" t="s">
        <v>20266</v>
      </c>
      <c r="J3711">
        <v>77656</v>
      </c>
      <c r="K3711">
        <v>77656</v>
      </c>
      <c r="L3711" t="s">
        <v>32288</v>
      </c>
      <c r="M3711" t="s">
        <v>0</v>
      </c>
      <c r="N3711" t="s">
        <v>32288</v>
      </c>
      <c r="O3711" t="s">
        <v>0</v>
      </c>
      <c r="P3711">
        <v>48</v>
      </c>
      <c r="Q3711">
        <v>48</v>
      </c>
      <c r="R3711">
        <v>6</v>
      </c>
      <c r="S3711">
        <v>6</v>
      </c>
      <c r="T3711">
        <v>4093860000000</v>
      </c>
      <c r="U3711">
        <v>4093860000000</v>
      </c>
      <c r="V3711">
        <v>-94.169884999999994</v>
      </c>
      <c r="W3711" t="s">
        <v>0</v>
      </c>
      <c r="X3711">
        <v>30.341895999999998</v>
      </c>
      <c r="Y3711" t="s">
        <v>0</v>
      </c>
      <c r="Z3711" t="b">
        <v>1</v>
      </c>
      <c r="AA3711" t="b">
        <v>1</v>
      </c>
      <c r="AB3711" t="b">
        <v>1</v>
      </c>
      <c r="AC3711" t="b">
        <v>1</v>
      </c>
      <c r="AD3711" t="b">
        <v>1</v>
      </c>
      <c r="AE3711" t="b">
        <v>0</v>
      </c>
      <c r="AF3711" t="b">
        <v>0</v>
      </c>
      <c r="AG3711" t="b">
        <v>1</v>
      </c>
      <c r="AH3711" t="b">
        <v>1</v>
      </c>
      <c r="AI3711" t="b">
        <v>1</v>
      </c>
      <c r="AJ3711" t="b">
        <v>0</v>
      </c>
      <c r="AK3711" t="b">
        <v>0</v>
      </c>
      <c r="AL3711" t="s">
        <v>37164</v>
      </c>
      <c r="AM3711">
        <v>1</v>
      </c>
      <c r="AN3711">
        <v>1</v>
      </c>
      <c r="AO3711">
        <v>1</v>
      </c>
      <c r="AP3711">
        <v>1</v>
      </c>
      <c r="AQ3711">
        <v>1</v>
      </c>
      <c r="AR3711">
        <v>0</v>
      </c>
      <c r="AS3711">
        <v>0</v>
      </c>
      <c r="AT3711">
        <v>1</v>
      </c>
      <c r="AU3711">
        <v>1</v>
      </c>
      <c r="AV3711">
        <v>1</v>
      </c>
      <c r="AW3711">
        <v>0</v>
      </c>
      <c r="AX3711">
        <v>0</v>
      </c>
      <c r="AY3711" t="str">
        <f t="shared" si="114"/>
        <v>111110011100</v>
      </c>
      <c r="AZ3711">
        <f t="shared" si="115"/>
        <v>8</v>
      </c>
    </row>
    <row r="3712" spans="1:52" x14ac:dyDescent="0.25">
      <c r="A3712">
        <v>449825</v>
      </c>
      <c r="B3712" t="s">
        <v>32294</v>
      </c>
      <c r="C3712" t="s">
        <v>32294</v>
      </c>
      <c r="D3712" t="s">
        <v>32295</v>
      </c>
      <c r="E3712" t="s">
        <v>32295</v>
      </c>
      <c r="F3712" t="s">
        <v>32296</v>
      </c>
      <c r="G3712" t="s">
        <v>32296</v>
      </c>
      <c r="H3712" t="s">
        <v>21369</v>
      </c>
      <c r="I3712" t="s">
        <v>21369</v>
      </c>
      <c r="J3712">
        <v>84660</v>
      </c>
      <c r="K3712">
        <v>84660</v>
      </c>
      <c r="L3712" t="s">
        <v>32297</v>
      </c>
      <c r="M3712" t="s">
        <v>0</v>
      </c>
      <c r="O3712" t="s">
        <v>0</v>
      </c>
      <c r="P3712">
        <v>49</v>
      </c>
      <c r="Q3712">
        <v>49</v>
      </c>
      <c r="R3712">
        <v>7</v>
      </c>
      <c r="S3712">
        <v>7</v>
      </c>
      <c r="T3712">
        <v>801798000000</v>
      </c>
      <c r="U3712">
        <v>801798000000</v>
      </c>
      <c r="V3712">
        <v>-111.65333099999999</v>
      </c>
      <c r="W3712" t="s">
        <v>0</v>
      </c>
      <c r="X3712">
        <v>40.120381999999999</v>
      </c>
      <c r="Y3712" t="s">
        <v>0</v>
      </c>
      <c r="Z3712" t="b">
        <v>1</v>
      </c>
      <c r="AA3712" t="b">
        <v>1</v>
      </c>
      <c r="AB3712" t="b">
        <v>1</v>
      </c>
      <c r="AC3712" t="b">
        <v>1</v>
      </c>
      <c r="AD3712" t="b">
        <v>1</v>
      </c>
      <c r="AE3712" t="b">
        <v>0</v>
      </c>
      <c r="AF3712" t="b">
        <v>0</v>
      </c>
      <c r="AG3712" t="b">
        <v>1</v>
      </c>
      <c r="AH3712" t="b">
        <v>1</v>
      </c>
      <c r="AI3712" t="b">
        <v>1</v>
      </c>
      <c r="AJ3712" t="b">
        <v>0</v>
      </c>
      <c r="AK3712" t="b">
        <v>0</v>
      </c>
      <c r="AL3712" t="s">
        <v>37164</v>
      </c>
      <c r="AM3712">
        <v>1</v>
      </c>
      <c r="AN3712">
        <v>1</v>
      </c>
      <c r="AO3712">
        <v>1</v>
      </c>
      <c r="AP3712">
        <v>1</v>
      </c>
      <c r="AQ3712">
        <v>1</v>
      </c>
      <c r="AR3712">
        <v>0</v>
      </c>
      <c r="AS3712">
        <v>0</v>
      </c>
      <c r="AT3712">
        <v>1</v>
      </c>
      <c r="AU3712">
        <v>1</v>
      </c>
      <c r="AV3712">
        <v>1</v>
      </c>
      <c r="AW3712">
        <v>0</v>
      </c>
      <c r="AX3712">
        <v>0</v>
      </c>
      <c r="AY3712" t="str">
        <f t="shared" si="114"/>
        <v>111110011100</v>
      </c>
      <c r="AZ3712">
        <f t="shared" si="115"/>
        <v>8</v>
      </c>
    </row>
    <row r="3713" spans="1:52" x14ac:dyDescent="0.25">
      <c r="A3713">
        <v>449852</v>
      </c>
      <c r="B3713" t="s">
        <v>25179</v>
      </c>
      <c r="C3713" t="s">
        <v>25179</v>
      </c>
      <c r="D3713" t="s">
        <v>32302</v>
      </c>
      <c r="E3713" t="s">
        <v>32302</v>
      </c>
      <c r="F3713" t="s">
        <v>22881</v>
      </c>
      <c r="G3713" t="s">
        <v>22881</v>
      </c>
      <c r="H3713" t="s">
        <v>22844</v>
      </c>
      <c r="I3713" t="s">
        <v>22844</v>
      </c>
      <c r="J3713">
        <v>53548</v>
      </c>
      <c r="K3713">
        <v>53548</v>
      </c>
      <c r="L3713" t="s">
        <v>32303</v>
      </c>
      <c r="M3713" t="s">
        <v>0</v>
      </c>
      <c r="O3713" t="s">
        <v>0</v>
      </c>
      <c r="P3713">
        <v>55</v>
      </c>
      <c r="Q3713">
        <v>55</v>
      </c>
      <c r="R3713">
        <v>3</v>
      </c>
      <c r="S3713">
        <v>3</v>
      </c>
      <c r="T3713">
        <v>6087584810</v>
      </c>
      <c r="U3713">
        <v>6087584810</v>
      </c>
      <c r="V3713">
        <v>-89.048961000000006</v>
      </c>
      <c r="W3713" t="s">
        <v>0</v>
      </c>
      <c r="X3713">
        <v>42.679704999999998</v>
      </c>
      <c r="Y3713" t="s">
        <v>0</v>
      </c>
      <c r="Z3713" t="b">
        <v>1</v>
      </c>
      <c r="AA3713" t="b">
        <v>1</v>
      </c>
      <c r="AB3713" t="b">
        <v>1</v>
      </c>
      <c r="AC3713" t="b">
        <v>1</v>
      </c>
      <c r="AD3713" t="b">
        <v>1</v>
      </c>
      <c r="AE3713" t="b">
        <v>0</v>
      </c>
      <c r="AF3713" t="b">
        <v>0</v>
      </c>
      <c r="AG3713" t="b">
        <v>1</v>
      </c>
      <c r="AH3713" t="b">
        <v>1</v>
      </c>
      <c r="AI3713" t="b">
        <v>1</v>
      </c>
      <c r="AJ3713" t="b">
        <v>0</v>
      </c>
      <c r="AK3713" t="b">
        <v>0</v>
      </c>
      <c r="AL3713" t="s">
        <v>37164</v>
      </c>
      <c r="AM3713">
        <v>1</v>
      </c>
      <c r="AN3713">
        <v>1</v>
      </c>
      <c r="AO3713">
        <v>1</v>
      </c>
      <c r="AP3713">
        <v>1</v>
      </c>
      <c r="AQ3713">
        <v>1</v>
      </c>
      <c r="AR3713">
        <v>0</v>
      </c>
      <c r="AS3713">
        <v>0</v>
      </c>
      <c r="AT3713">
        <v>1</v>
      </c>
      <c r="AU3713">
        <v>1</v>
      </c>
      <c r="AV3713">
        <v>1</v>
      </c>
      <c r="AW3713">
        <v>0</v>
      </c>
      <c r="AX3713">
        <v>0</v>
      </c>
      <c r="AY3713" t="str">
        <f t="shared" si="114"/>
        <v>111110011100</v>
      </c>
      <c r="AZ3713">
        <f t="shared" si="115"/>
        <v>8</v>
      </c>
    </row>
    <row r="3714" spans="1:52" x14ac:dyDescent="0.25">
      <c r="A3714">
        <v>449922</v>
      </c>
      <c r="B3714" t="s">
        <v>32325</v>
      </c>
      <c r="C3714" t="s">
        <v>32325</v>
      </c>
      <c r="D3714" t="s">
        <v>32326</v>
      </c>
      <c r="E3714" t="s">
        <v>32326</v>
      </c>
      <c r="F3714" t="s">
        <v>5041</v>
      </c>
      <c r="G3714" t="s">
        <v>5041</v>
      </c>
      <c r="H3714" t="s">
        <v>3931</v>
      </c>
      <c r="I3714" t="s">
        <v>3931</v>
      </c>
      <c r="J3714">
        <v>24631</v>
      </c>
      <c r="K3714">
        <v>24631</v>
      </c>
      <c r="L3714" t="s">
        <v>13417</v>
      </c>
      <c r="M3714" t="s">
        <v>32327</v>
      </c>
      <c r="N3714" t="s">
        <v>32328</v>
      </c>
      <c r="O3714" t="s">
        <v>32329</v>
      </c>
      <c r="P3714">
        <v>51</v>
      </c>
      <c r="Q3714">
        <v>51</v>
      </c>
      <c r="R3714">
        <v>5</v>
      </c>
      <c r="S3714">
        <v>5</v>
      </c>
      <c r="T3714">
        <v>27649800000000</v>
      </c>
      <c r="U3714">
        <v>27649800000000</v>
      </c>
      <c r="V3714">
        <v>-82.005227000000005</v>
      </c>
      <c r="W3714" t="s">
        <v>0</v>
      </c>
      <c r="X3714">
        <v>37.211495999999997</v>
      </c>
      <c r="Y3714" t="s">
        <v>0</v>
      </c>
      <c r="Z3714" t="b">
        <v>1</v>
      </c>
      <c r="AA3714" t="b">
        <v>1</v>
      </c>
      <c r="AB3714" t="b">
        <v>1</v>
      </c>
      <c r="AC3714" t="b">
        <v>1</v>
      </c>
      <c r="AD3714" t="b">
        <v>1</v>
      </c>
      <c r="AE3714" t="b">
        <v>0</v>
      </c>
      <c r="AF3714" t="b">
        <v>0</v>
      </c>
      <c r="AG3714" t="b">
        <v>1</v>
      </c>
      <c r="AH3714" t="b">
        <v>1</v>
      </c>
      <c r="AI3714" t="b">
        <v>1</v>
      </c>
      <c r="AJ3714" t="b">
        <v>0</v>
      </c>
      <c r="AK3714" t="b">
        <v>0</v>
      </c>
      <c r="AL3714" t="s">
        <v>37164</v>
      </c>
      <c r="AM3714">
        <v>1</v>
      </c>
      <c r="AN3714">
        <v>1</v>
      </c>
      <c r="AO3714">
        <v>1</v>
      </c>
      <c r="AP3714">
        <v>1</v>
      </c>
      <c r="AQ3714">
        <v>1</v>
      </c>
      <c r="AR3714">
        <v>0</v>
      </c>
      <c r="AS3714">
        <v>0</v>
      </c>
      <c r="AT3714">
        <v>1</v>
      </c>
      <c r="AU3714">
        <v>1</v>
      </c>
      <c r="AV3714">
        <v>1</v>
      </c>
      <c r="AW3714">
        <v>0</v>
      </c>
      <c r="AX3714">
        <v>0</v>
      </c>
      <c r="AY3714" t="str">
        <f t="shared" si="114"/>
        <v>111110011100</v>
      </c>
      <c r="AZ3714">
        <f t="shared" si="115"/>
        <v>8</v>
      </c>
    </row>
    <row r="3715" spans="1:52" x14ac:dyDescent="0.25">
      <c r="A3715">
        <v>449931</v>
      </c>
      <c r="B3715" t="s">
        <v>32331</v>
      </c>
      <c r="C3715" t="s">
        <v>32330</v>
      </c>
      <c r="D3715" t="s">
        <v>21673</v>
      </c>
      <c r="E3715" t="s">
        <v>21673</v>
      </c>
      <c r="F3715" t="s">
        <v>5812</v>
      </c>
      <c r="G3715" t="s">
        <v>5812</v>
      </c>
      <c r="H3715" t="s">
        <v>3931</v>
      </c>
      <c r="I3715" t="s">
        <v>3931</v>
      </c>
      <c r="J3715">
        <v>24541</v>
      </c>
      <c r="K3715">
        <v>24541</v>
      </c>
      <c r="L3715" t="s">
        <v>32332</v>
      </c>
      <c r="M3715" t="s">
        <v>32333</v>
      </c>
      <c r="N3715" t="s">
        <v>32334</v>
      </c>
      <c r="O3715" t="s">
        <v>32333</v>
      </c>
      <c r="P3715">
        <v>51</v>
      </c>
      <c r="Q3715">
        <v>51</v>
      </c>
      <c r="R3715">
        <v>5</v>
      </c>
      <c r="S3715">
        <v>5</v>
      </c>
      <c r="T3715">
        <v>8004485233</v>
      </c>
      <c r="U3715">
        <v>8004485233</v>
      </c>
      <c r="V3715">
        <v>-79.413195000000002</v>
      </c>
      <c r="W3715" t="s">
        <v>0</v>
      </c>
      <c r="X3715">
        <v>36.577257000000003</v>
      </c>
      <c r="Y3715" t="s">
        <v>0</v>
      </c>
      <c r="Z3715" t="b">
        <v>1</v>
      </c>
      <c r="AA3715" t="b">
        <v>1</v>
      </c>
      <c r="AB3715" t="b">
        <v>1</v>
      </c>
      <c r="AC3715" t="b">
        <v>1</v>
      </c>
      <c r="AD3715" t="b">
        <v>1</v>
      </c>
      <c r="AE3715" t="b">
        <v>0</v>
      </c>
      <c r="AF3715" t="b">
        <v>0</v>
      </c>
      <c r="AG3715" t="b">
        <v>1</v>
      </c>
      <c r="AH3715" t="b">
        <v>1</v>
      </c>
      <c r="AI3715" t="b">
        <v>1</v>
      </c>
      <c r="AJ3715" t="b">
        <v>0</v>
      </c>
      <c r="AK3715" t="b">
        <v>0</v>
      </c>
      <c r="AL3715" t="s">
        <v>37164</v>
      </c>
      <c r="AM3715">
        <v>1</v>
      </c>
      <c r="AN3715">
        <v>1</v>
      </c>
      <c r="AO3715">
        <v>1</v>
      </c>
      <c r="AP3715">
        <v>1</v>
      </c>
      <c r="AQ3715">
        <v>1</v>
      </c>
      <c r="AR3715">
        <v>0</v>
      </c>
      <c r="AS3715">
        <v>0</v>
      </c>
      <c r="AT3715">
        <v>1</v>
      </c>
      <c r="AU3715">
        <v>1</v>
      </c>
      <c r="AV3715">
        <v>1</v>
      </c>
      <c r="AW3715">
        <v>0</v>
      </c>
      <c r="AX3715">
        <v>0</v>
      </c>
      <c r="AY3715" t="str">
        <f t="shared" ref="AY3715:AY3778" si="116">CONCATENATE(AM3715,AN3715,AO3715,AP3715,AQ3715,AR3715,AS3715,AT3715,AU3715,AV3715,AW3715,AX3715)</f>
        <v>111110011100</v>
      </c>
      <c r="AZ3715">
        <f t="shared" ref="AZ3715:AZ3778" si="117">SUM(AM3715:AX3715)</f>
        <v>8</v>
      </c>
    </row>
    <row r="3716" spans="1:52" x14ac:dyDescent="0.25">
      <c r="A3716">
        <v>449940</v>
      </c>
      <c r="B3716" t="s">
        <v>32335</v>
      </c>
      <c r="C3716" t="s">
        <v>32335</v>
      </c>
      <c r="D3716" t="s">
        <v>32336</v>
      </c>
      <c r="E3716" t="s">
        <v>32336</v>
      </c>
      <c r="F3716" t="s">
        <v>3776</v>
      </c>
      <c r="G3716" t="s">
        <v>3776</v>
      </c>
      <c r="H3716" t="s">
        <v>3777</v>
      </c>
      <c r="I3716" t="s">
        <v>3777</v>
      </c>
      <c r="J3716">
        <v>10007</v>
      </c>
      <c r="K3716">
        <v>10007</v>
      </c>
      <c r="L3716" t="s">
        <v>28785</v>
      </c>
      <c r="M3716" t="s">
        <v>28786</v>
      </c>
      <c r="O3716" t="s">
        <v>0</v>
      </c>
      <c r="P3716">
        <v>36</v>
      </c>
      <c r="Q3716">
        <v>36</v>
      </c>
      <c r="R3716">
        <v>2</v>
      </c>
      <c r="S3716">
        <v>2</v>
      </c>
      <c r="T3716">
        <v>2122276353</v>
      </c>
      <c r="U3716">
        <v>2122276353</v>
      </c>
      <c r="V3716">
        <v>-74.008173999999997</v>
      </c>
      <c r="W3716" t="s">
        <v>0</v>
      </c>
      <c r="X3716">
        <v>40.715356</v>
      </c>
      <c r="Y3716" t="s">
        <v>0</v>
      </c>
      <c r="Z3716" t="b">
        <v>1</v>
      </c>
      <c r="AA3716" t="b">
        <v>1</v>
      </c>
      <c r="AB3716" t="b">
        <v>1</v>
      </c>
      <c r="AC3716" t="b">
        <v>1</v>
      </c>
      <c r="AD3716" t="b">
        <v>1</v>
      </c>
      <c r="AE3716" t="b">
        <v>0</v>
      </c>
      <c r="AF3716" t="b">
        <v>0</v>
      </c>
      <c r="AG3716" t="b">
        <v>1</v>
      </c>
      <c r="AH3716" t="b">
        <v>1</v>
      </c>
      <c r="AI3716" t="b">
        <v>1</v>
      </c>
      <c r="AJ3716" t="b">
        <v>0</v>
      </c>
      <c r="AK3716" t="b">
        <v>0</v>
      </c>
      <c r="AL3716" t="s">
        <v>37164</v>
      </c>
      <c r="AM3716">
        <v>1</v>
      </c>
      <c r="AN3716">
        <v>1</v>
      </c>
      <c r="AO3716">
        <v>1</v>
      </c>
      <c r="AP3716">
        <v>1</v>
      </c>
      <c r="AQ3716">
        <v>1</v>
      </c>
      <c r="AR3716">
        <v>0</v>
      </c>
      <c r="AS3716">
        <v>0</v>
      </c>
      <c r="AT3716">
        <v>1</v>
      </c>
      <c r="AU3716">
        <v>1</v>
      </c>
      <c r="AV3716">
        <v>1</v>
      </c>
      <c r="AW3716">
        <v>0</v>
      </c>
      <c r="AX3716">
        <v>0</v>
      </c>
      <c r="AY3716" t="str">
        <f t="shared" si="116"/>
        <v>111110011100</v>
      </c>
      <c r="AZ3716">
        <f t="shared" si="117"/>
        <v>8</v>
      </c>
    </row>
    <row r="3717" spans="1:52" x14ac:dyDescent="0.25">
      <c r="A3717">
        <v>450021</v>
      </c>
      <c r="B3717" t="s">
        <v>32358</v>
      </c>
      <c r="C3717" t="s">
        <v>32358</v>
      </c>
      <c r="D3717" t="s">
        <v>32359</v>
      </c>
      <c r="E3717" t="s">
        <v>32359</v>
      </c>
      <c r="F3717" t="s">
        <v>8699</v>
      </c>
      <c r="G3717" t="s">
        <v>8699</v>
      </c>
      <c r="H3717" t="s">
        <v>8322</v>
      </c>
      <c r="I3717" t="s">
        <v>8322</v>
      </c>
      <c r="J3717">
        <v>70360</v>
      </c>
      <c r="K3717">
        <v>70360</v>
      </c>
      <c r="L3717" t="s">
        <v>32360</v>
      </c>
      <c r="M3717" t="s">
        <v>0</v>
      </c>
      <c r="N3717" t="s">
        <v>29200</v>
      </c>
      <c r="O3717" t="s">
        <v>28655</v>
      </c>
      <c r="P3717">
        <v>22</v>
      </c>
      <c r="Q3717">
        <v>22</v>
      </c>
      <c r="R3717">
        <v>5</v>
      </c>
      <c r="S3717">
        <v>5</v>
      </c>
      <c r="T3717">
        <v>9856014000</v>
      </c>
      <c r="U3717">
        <v>9856014000</v>
      </c>
      <c r="V3717">
        <v>-90.718451000000002</v>
      </c>
      <c r="W3717" t="s">
        <v>0</v>
      </c>
      <c r="X3717">
        <v>29.591570000000001</v>
      </c>
      <c r="Y3717" t="s">
        <v>0</v>
      </c>
      <c r="Z3717" t="b">
        <v>1</v>
      </c>
      <c r="AA3717" t="b">
        <v>1</v>
      </c>
      <c r="AB3717" t="b">
        <v>1</v>
      </c>
      <c r="AC3717" t="b">
        <v>1</v>
      </c>
      <c r="AD3717" t="b">
        <v>1</v>
      </c>
      <c r="AE3717" t="b">
        <v>0</v>
      </c>
      <c r="AF3717" t="b">
        <v>0</v>
      </c>
      <c r="AG3717" t="b">
        <v>1</v>
      </c>
      <c r="AH3717" t="b">
        <v>1</v>
      </c>
      <c r="AI3717" t="b">
        <v>1</v>
      </c>
      <c r="AJ3717" t="b">
        <v>0</v>
      </c>
      <c r="AK3717" t="b">
        <v>0</v>
      </c>
      <c r="AL3717" t="s">
        <v>37164</v>
      </c>
      <c r="AM3717">
        <v>1</v>
      </c>
      <c r="AN3717">
        <v>1</v>
      </c>
      <c r="AO3717">
        <v>1</v>
      </c>
      <c r="AP3717">
        <v>1</v>
      </c>
      <c r="AQ3717">
        <v>1</v>
      </c>
      <c r="AR3717">
        <v>0</v>
      </c>
      <c r="AS3717">
        <v>0</v>
      </c>
      <c r="AT3717">
        <v>1</v>
      </c>
      <c r="AU3717">
        <v>1</v>
      </c>
      <c r="AV3717">
        <v>1</v>
      </c>
      <c r="AW3717">
        <v>0</v>
      </c>
      <c r="AX3717">
        <v>0</v>
      </c>
      <c r="AY3717" t="str">
        <f t="shared" si="116"/>
        <v>111110011100</v>
      </c>
      <c r="AZ3717">
        <f t="shared" si="117"/>
        <v>8</v>
      </c>
    </row>
    <row r="3718" spans="1:52" x14ac:dyDescent="0.25">
      <c r="A3718">
        <v>450757</v>
      </c>
      <c r="B3718" t="s">
        <v>32572</v>
      </c>
      <c r="C3718" t="s">
        <v>32572</v>
      </c>
      <c r="D3718" t="s">
        <v>32573</v>
      </c>
      <c r="E3718" t="s">
        <v>32573</v>
      </c>
      <c r="F3718" t="s">
        <v>12667</v>
      </c>
      <c r="G3718" t="s">
        <v>12667</v>
      </c>
      <c r="H3718" t="s">
        <v>12516</v>
      </c>
      <c r="I3718" t="s">
        <v>12516</v>
      </c>
      <c r="J3718">
        <v>3801</v>
      </c>
      <c r="K3718">
        <v>3801</v>
      </c>
      <c r="L3718" t="s">
        <v>32574</v>
      </c>
      <c r="M3718" t="s">
        <v>12540</v>
      </c>
      <c r="N3718" t="s">
        <v>32574</v>
      </c>
      <c r="O3718" t="s">
        <v>0</v>
      </c>
      <c r="P3718">
        <v>33</v>
      </c>
      <c r="Q3718">
        <v>33</v>
      </c>
      <c r="R3718">
        <v>1</v>
      </c>
      <c r="S3718">
        <v>1</v>
      </c>
      <c r="T3718">
        <v>6034336664</v>
      </c>
      <c r="U3718">
        <v>6034336664</v>
      </c>
      <c r="V3718">
        <v>-70.782274000000001</v>
      </c>
      <c r="W3718" t="s">
        <v>0</v>
      </c>
      <c r="X3718">
        <v>43.033092000000003</v>
      </c>
      <c r="Y3718" t="s">
        <v>0</v>
      </c>
      <c r="Z3718" t="b">
        <v>1</v>
      </c>
      <c r="AA3718" t="b">
        <v>1</v>
      </c>
      <c r="AB3718" t="b">
        <v>1</v>
      </c>
      <c r="AC3718" t="b">
        <v>1</v>
      </c>
      <c r="AD3718" t="b">
        <v>1</v>
      </c>
      <c r="AE3718" t="b">
        <v>0</v>
      </c>
      <c r="AF3718" t="b">
        <v>0</v>
      </c>
      <c r="AG3718" t="b">
        <v>1</v>
      </c>
      <c r="AH3718" t="b">
        <v>1</v>
      </c>
      <c r="AI3718" t="b">
        <v>1</v>
      </c>
      <c r="AJ3718" t="b">
        <v>0</v>
      </c>
      <c r="AK3718" t="b">
        <v>0</v>
      </c>
      <c r="AL3718" t="s">
        <v>37164</v>
      </c>
      <c r="AM3718">
        <v>1</v>
      </c>
      <c r="AN3718">
        <v>1</v>
      </c>
      <c r="AO3718">
        <v>1</v>
      </c>
      <c r="AP3718">
        <v>1</v>
      </c>
      <c r="AQ3718">
        <v>1</v>
      </c>
      <c r="AR3718">
        <v>0</v>
      </c>
      <c r="AS3718">
        <v>0</v>
      </c>
      <c r="AT3718">
        <v>1</v>
      </c>
      <c r="AU3718">
        <v>1</v>
      </c>
      <c r="AV3718">
        <v>1</v>
      </c>
      <c r="AW3718">
        <v>0</v>
      </c>
      <c r="AX3718">
        <v>0</v>
      </c>
      <c r="AY3718" t="str">
        <f t="shared" si="116"/>
        <v>111110011100</v>
      </c>
      <c r="AZ3718">
        <f t="shared" si="117"/>
        <v>8</v>
      </c>
    </row>
    <row r="3719" spans="1:52" x14ac:dyDescent="0.25">
      <c r="A3719">
        <v>450951</v>
      </c>
      <c r="B3719" t="s">
        <v>32635</v>
      </c>
      <c r="C3719" t="s">
        <v>32635</v>
      </c>
      <c r="D3719" t="s">
        <v>32636</v>
      </c>
      <c r="E3719" t="s">
        <v>32636</v>
      </c>
      <c r="F3719" t="s">
        <v>495</v>
      </c>
      <c r="G3719" t="s">
        <v>495</v>
      </c>
      <c r="H3719" t="s">
        <v>408</v>
      </c>
      <c r="I3719" t="s">
        <v>408</v>
      </c>
      <c r="J3719">
        <v>85259</v>
      </c>
      <c r="K3719">
        <v>85259</v>
      </c>
      <c r="L3719" t="s">
        <v>32637</v>
      </c>
      <c r="M3719" t="s">
        <v>32638</v>
      </c>
      <c r="N3719" t="s">
        <v>32637</v>
      </c>
      <c r="O3719" t="s">
        <v>32638</v>
      </c>
      <c r="P3719">
        <v>4</v>
      </c>
      <c r="Q3719">
        <v>4</v>
      </c>
      <c r="R3719">
        <v>6</v>
      </c>
      <c r="S3719">
        <v>6</v>
      </c>
      <c r="T3719">
        <v>4806031066</v>
      </c>
      <c r="U3719">
        <v>4806031066</v>
      </c>
      <c r="V3719">
        <v>-111.831237</v>
      </c>
      <c r="W3719" t="s">
        <v>0</v>
      </c>
      <c r="X3719">
        <v>33.581935000000001</v>
      </c>
      <c r="Y3719" t="s">
        <v>0</v>
      </c>
      <c r="Z3719" t="b">
        <v>1</v>
      </c>
      <c r="AA3719" t="b">
        <v>1</v>
      </c>
      <c r="AB3719" t="b">
        <v>1</v>
      </c>
      <c r="AC3719" t="b">
        <v>1</v>
      </c>
      <c r="AD3719" t="b">
        <v>1</v>
      </c>
      <c r="AE3719" t="b">
        <v>0</v>
      </c>
      <c r="AF3719" t="b">
        <v>0</v>
      </c>
      <c r="AG3719" t="b">
        <v>1</v>
      </c>
      <c r="AH3719" t="b">
        <v>1</v>
      </c>
      <c r="AI3719" t="b">
        <v>1</v>
      </c>
      <c r="AJ3719" t="b">
        <v>0</v>
      </c>
      <c r="AK3719" t="b">
        <v>0</v>
      </c>
      <c r="AL3719" t="s">
        <v>37164</v>
      </c>
      <c r="AM3719">
        <v>1</v>
      </c>
      <c r="AN3719">
        <v>1</v>
      </c>
      <c r="AO3719">
        <v>1</v>
      </c>
      <c r="AP3719">
        <v>1</v>
      </c>
      <c r="AQ3719">
        <v>1</v>
      </c>
      <c r="AR3719">
        <v>0</v>
      </c>
      <c r="AS3719">
        <v>0</v>
      </c>
      <c r="AT3719">
        <v>1</v>
      </c>
      <c r="AU3719">
        <v>1</v>
      </c>
      <c r="AV3719">
        <v>1</v>
      </c>
      <c r="AW3719">
        <v>0</v>
      </c>
      <c r="AX3719">
        <v>0</v>
      </c>
      <c r="AY3719" t="str">
        <f t="shared" si="116"/>
        <v>111110011100</v>
      </c>
      <c r="AZ3719">
        <f t="shared" si="117"/>
        <v>8</v>
      </c>
    </row>
    <row r="3720" spans="1:52" x14ac:dyDescent="0.25">
      <c r="A3720">
        <v>451015</v>
      </c>
      <c r="B3720" t="s">
        <v>32665</v>
      </c>
      <c r="C3720" t="s">
        <v>32665</v>
      </c>
      <c r="D3720" t="s">
        <v>32666</v>
      </c>
      <c r="E3720" t="s">
        <v>32666</v>
      </c>
      <c r="F3720" t="s">
        <v>1168</v>
      </c>
      <c r="G3720" t="s">
        <v>1168</v>
      </c>
      <c r="H3720" t="s">
        <v>1066</v>
      </c>
      <c r="I3720" t="s">
        <v>1066</v>
      </c>
      <c r="J3720">
        <v>92102</v>
      </c>
      <c r="K3720">
        <v>92102</v>
      </c>
      <c r="L3720" t="s">
        <v>32667</v>
      </c>
      <c r="M3720" t="s">
        <v>0</v>
      </c>
      <c r="N3720" t="s">
        <v>32668</v>
      </c>
      <c r="O3720" t="s">
        <v>0</v>
      </c>
      <c r="P3720">
        <v>6</v>
      </c>
      <c r="Q3720">
        <v>6</v>
      </c>
      <c r="R3720">
        <v>8</v>
      </c>
      <c r="S3720">
        <v>8</v>
      </c>
      <c r="T3720">
        <v>6193380813</v>
      </c>
      <c r="U3720">
        <v>6193380813</v>
      </c>
      <c r="V3720">
        <v>-117.120642</v>
      </c>
      <c r="W3720" t="s">
        <v>0</v>
      </c>
      <c r="X3720">
        <v>32.910587</v>
      </c>
      <c r="Y3720" t="s">
        <v>0</v>
      </c>
      <c r="Z3720" t="b">
        <v>1</v>
      </c>
      <c r="AA3720" t="b">
        <v>1</v>
      </c>
      <c r="AB3720" t="b">
        <v>1</v>
      </c>
      <c r="AC3720" t="b">
        <v>1</v>
      </c>
      <c r="AD3720" t="b">
        <v>1</v>
      </c>
      <c r="AE3720" t="b">
        <v>0</v>
      </c>
      <c r="AF3720" t="b">
        <v>0</v>
      </c>
      <c r="AG3720" t="b">
        <v>1</v>
      </c>
      <c r="AH3720" t="b">
        <v>1</v>
      </c>
      <c r="AI3720" t="b">
        <v>1</v>
      </c>
      <c r="AJ3720" t="b">
        <v>0</v>
      </c>
      <c r="AK3720" t="b">
        <v>0</v>
      </c>
      <c r="AL3720" t="s">
        <v>37164</v>
      </c>
      <c r="AM3720">
        <v>1</v>
      </c>
      <c r="AN3720">
        <v>1</v>
      </c>
      <c r="AO3720">
        <v>1</v>
      </c>
      <c r="AP3720">
        <v>1</v>
      </c>
      <c r="AQ3720">
        <v>1</v>
      </c>
      <c r="AR3720">
        <v>0</v>
      </c>
      <c r="AS3720">
        <v>0</v>
      </c>
      <c r="AT3720">
        <v>1</v>
      </c>
      <c r="AU3720">
        <v>1</v>
      </c>
      <c r="AV3720">
        <v>1</v>
      </c>
      <c r="AW3720">
        <v>0</v>
      </c>
      <c r="AX3720">
        <v>0</v>
      </c>
      <c r="AY3720" t="str">
        <f t="shared" si="116"/>
        <v>111110011100</v>
      </c>
      <c r="AZ3720">
        <f t="shared" si="117"/>
        <v>8</v>
      </c>
    </row>
    <row r="3721" spans="1:52" x14ac:dyDescent="0.25">
      <c r="A3721">
        <v>451024</v>
      </c>
      <c r="B3721" t="s">
        <v>32669</v>
      </c>
      <c r="C3721" t="s">
        <v>32669</v>
      </c>
      <c r="D3721" t="s">
        <v>32670</v>
      </c>
      <c r="E3721" t="s">
        <v>32670</v>
      </c>
      <c r="F3721" t="s">
        <v>1579</v>
      </c>
      <c r="G3721" t="s">
        <v>1579</v>
      </c>
      <c r="H3721" t="s">
        <v>1066</v>
      </c>
      <c r="I3721" t="s">
        <v>1066</v>
      </c>
      <c r="J3721" t="s">
        <v>32671</v>
      </c>
      <c r="K3721" t="s">
        <v>32671</v>
      </c>
      <c r="L3721" t="s">
        <v>32672</v>
      </c>
      <c r="M3721" t="s">
        <v>32673</v>
      </c>
      <c r="O3721" t="s">
        <v>0</v>
      </c>
      <c r="P3721">
        <v>6</v>
      </c>
      <c r="Q3721">
        <v>6</v>
      </c>
      <c r="R3721">
        <v>8</v>
      </c>
      <c r="S3721">
        <v>8</v>
      </c>
      <c r="T3721">
        <v>5597335423</v>
      </c>
      <c r="U3721">
        <v>5597335423</v>
      </c>
      <c r="V3721">
        <v>-119.296323</v>
      </c>
      <c r="W3721" t="s">
        <v>0</v>
      </c>
      <c r="X3721">
        <v>36.346176999999997</v>
      </c>
      <c r="Y3721" t="s">
        <v>0</v>
      </c>
      <c r="Z3721" t="b">
        <v>1</v>
      </c>
      <c r="AA3721" t="b">
        <v>1</v>
      </c>
      <c r="AB3721" t="b">
        <v>1</v>
      </c>
      <c r="AC3721" t="b">
        <v>1</v>
      </c>
      <c r="AD3721" t="b">
        <v>1</v>
      </c>
      <c r="AE3721" t="b">
        <v>0</v>
      </c>
      <c r="AF3721" t="b">
        <v>0</v>
      </c>
      <c r="AG3721" t="b">
        <v>1</v>
      </c>
      <c r="AH3721" t="b">
        <v>1</v>
      </c>
      <c r="AI3721" t="b">
        <v>1</v>
      </c>
      <c r="AJ3721" t="b">
        <v>0</v>
      </c>
      <c r="AK3721" t="b">
        <v>0</v>
      </c>
      <c r="AL3721" t="s">
        <v>37164</v>
      </c>
      <c r="AM3721">
        <v>1</v>
      </c>
      <c r="AN3721">
        <v>1</v>
      </c>
      <c r="AO3721">
        <v>1</v>
      </c>
      <c r="AP3721">
        <v>1</v>
      </c>
      <c r="AQ3721">
        <v>1</v>
      </c>
      <c r="AR3721">
        <v>0</v>
      </c>
      <c r="AS3721">
        <v>0</v>
      </c>
      <c r="AT3721">
        <v>1</v>
      </c>
      <c r="AU3721">
        <v>1</v>
      </c>
      <c r="AV3721">
        <v>1</v>
      </c>
      <c r="AW3721">
        <v>0</v>
      </c>
      <c r="AX3721">
        <v>0</v>
      </c>
      <c r="AY3721" t="str">
        <f t="shared" si="116"/>
        <v>111110011100</v>
      </c>
      <c r="AZ3721">
        <f t="shared" si="117"/>
        <v>8</v>
      </c>
    </row>
    <row r="3722" spans="1:52" x14ac:dyDescent="0.25">
      <c r="A3722">
        <v>451158</v>
      </c>
      <c r="B3722" t="s">
        <v>32720</v>
      </c>
      <c r="C3722" t="s">
        <v>32720</v>
      </c>
      <c r="D3722" t="s">
        <v>32721</v>
      </c>
      <c r="E3722" t="s">
        <v>32721</v>
      </c>
      <c r="F3722" t="s">
        <v>4107</v>
      </c>
      <c r="G3722" t="s">
        <v>4107</v>
      </c>
      <c r="H3722" t="s">
        <v>3963</v>
      </c>
      <c r="I3722" t="s">
        <v>3963</v>
      </c>
      <c r="J3722">
        <v>32304</v>
      </c>
      <c r="K3722">
        <v>32304</v>
      </c>
      <c r="L3722" t="s">
        <v>32719</v>
      </c>
      <c r="M3722" t="s">
        <v>0</v>
      </c>
      <c r="O3722" t="s">
        <v>0</v>
      </c>
      <c r="P3722">
        <v>12</v>
      </c>
      <c r="Q3722">
        <v>12</v>
      </c>
      <c r="R3722">
        <v>5</v>
      </c>
      <c r="S3722">
        <v>5</v>
      </c>
      <c r="T3722">
        <v>7274981474</v>
      </c>
      <c r="U3722">
        <v>7274981474</v>
      </c>
      <c r="V3722">
        <v>-84.319051999999999</v>
      </c>
      <c r="W3722" t="s">
        <v>0</v>
      </c>
      <c r="X3722">
        <v>30.442008000000001</v>
      </c>
      <c r="Y3722" t="s">
        <v>0</v>
      </c>
      <c r="Z3722" t="b">
        <v>1</v>
      </c>
      <c r="AA3722" t="b">
        <v>1</v>
      </c>
      <c r="AB3722" t="b">
        <v>1</v>
      </c>
      <c r="AC3722" t="b">
        <v>1</v>
      </c>
      <c r="AD3722" t="b">
        <v>1</v>
      </c>
      <c r="AE3722" t="b">
        <v>0</v>
      </c>
      <c r="AF3722" t="b">
        <v>0</v>
      </c>
      <c r="AG3722" t="b">
        <v>1</v>
      </c>
      <c r="AH3722" t="b">
        <v>1</v>
      </c>
      <c r="AI3722" t="b">
        <v>1</v>
      </c>
      <c r="AJ3722" t="b">
        <v>0</v>
      </c>
      <c r="AK3722" t="b">
        <v>0</v>
      </c>
      <c r="AL3722" t="s">
        <v>37164</v>
      </c>
      <c r="AM3722">
        <v>1</v>
      </c>
      <c r="AN3722">
        <v>1</v>
      </c>
      <c r="AO3722">
        <v>1</v>
      </c>
      <c r="AP3722">
        <v>1</v>
      </c>
      <c r="AQ3722">
        <v>1</v>
      </c>
      <c r="AR3722">
        <v>0</v>
      </c>
      <c r="AS3722">
        <v>0</v>
      </c>
      <c r="AT3722">
        <v>1</v>
      </c>
      <c r="AU3722">
        <v>1</v>
      </c>
      <c r="AV3722">
        <v>1</v>
      </c>
      <c r="AW3722">
        <v>0</v>
      </c>
      <c r="AX3722">
        <v>0</v>
      </c>
      <c r="AY3722" t="str">
        <f t="shared" si="116"/>
        <v>111110011100</v>
      </c>
      <c r="AZ3722">
        <f t="shared" si="117"/>
        <v>8</v>
      </c>
    </row>
    <row r="3723" spans="1:52" x14ac:dyDescent="0.25">
      <c r="A3723">
        <v>451200</v>
      </c>
      <c r="B3723" t="s">
        <v>32739</v>
      </c>
      <c r="C3723" t="s">
        <v>32739</v>
      </c>
      <c r="D3723" t="s">
        <v>32740</v>
      </c>
      <c r="E3723" t="s">
        <v>32740</v>
      </c>
      <c r="F3723" t="s">
        <v>7174</v>
      </c>
      <c r="G3723" t="s">
        <v>7174</v>
      </c>
      <c r="H3723" t="s">
        <v>7161</v>
      </c>
      <c r="I3723" t="s">
        <v>7161</v>
      </c>
      <c r="J3723">
        <v>51103</v>
      </c>
      <c r="K3723">
        <v>51103</v>
      </c>
      <c r="L3723" t="s">
        <v>32741</v>
      </c>
      <c r="M3723" t="s">
        <v>32742</v>
      </c>
      <c r="N3723" t="s">
        <v>32743</v>
      </c>
      <c r="O3723" t="s">
        <v>0</v>
      </c>
      <c r="P3723">
        <v>19</v>
      </c>
      <c r="Q3723">
        <v>19</v>
      </c>
      <c r="R3723">
        <v>4</v>
      </c>
      <c r="S3723">
        <v>4</v>
      </c>
      <c r="T3723">
        <v>7122521157</v>
      </c>
      <c r="U3723">
        <v>7122521157</v>
      </c>
      <c r="V3723">
        <v>-96.417356999999996</v>
      </c>
      <c r="W3723" t="s">
        <v>0</v>
      </c>
      <c r="X3723">
        <v>42.511136</v>
      </c>
      <c r="Y3723" t="s">
        <v>0</v>
      </c>
      <c r="Z3723" t="b">
        <v>1</v>
      </c>
      <c r="AA3723" t="b">
        <v>1</v>
      </c>
      <c r="AB3723" t="b">
        <v>1</v>
      </c>
      <c r="AC3723" t="b">
        <v>1</v>
      </c>
      <c r="AD3723" t="b">
        <v>1</v>
      </c>
      <c r="AE3723" t="b">
        <v>0</v>
      </c>
      <c r="AF3723" t="b">
        <v>0</v>
      </c>
      <c r="AG3723" t="b">
        <v>1</v>
      </c>
      <c r="AH3723" t="b">
        <v>1</v>
      </c>
      <c r="AI3723" t="b">
        <v>1</v>
      </c>
      <c r="AJ3723" t="b">
        <v>0</v>
      </c>
      <c r="AK3723" t="b">
        <v>0</v>
      </c>
      <c r="AL3723" t="s">
        <v>37164</v>
      </c>
      <c r="AM3723">
        <v>1</v>
      </c>
      <c r="AN3723">
        <v>1</v>
      </c>
      <c r="AO3723">
        <v>1</v>
      </c>
      <c r="AP3723">
        <v>1</v>
      </c>
      <c r="AQ3723">
        <v>1</v>
      </c>
      <c r="AR3723">
        <v>0</v>
      </c>
      <c r="AS3723">
        <v>0</v>
      </c>
      <c r="AT3723">
        <v>1</v>
      </c>
      <c r="AU3723">
        <v>1</v>
      </c>
      <c r="AV3723">
        <v>1</v>
      </c>
      <c r="AW3723">
        <v>0</v>
      </c>
      <c r="AX3723">
        <v>0</v>
      </c>
      <c r="AY3723" t="str">
        <f t="shared" si="116"/>
        <v>111110011100</v>
      </c>
      <c r="AZ3723">
        <f t="shared" si="117"/>
        <v>8</v>
      </c>
    </row>
    <row r="3724" spans="1:52" x14ac:dyDescent="0.25">
      <c r="A3724">
        <v>451237</v>
      </c>
      <c r="B3724" t="s">
        <v>32753</v>
      </c>
      <c r="C3724" t="s">
        <v>32753</v>
      </c>
      <c r="D3724" t="s">
        <v>32754</v>
      </c>
      <c r="E3724" t="s">
        <v>32754</v>
      </c>
      <c r="F3724" t="s">
        <v>7718</v>
      </c>
      <c r="G3724" t="s">
        <v>7718</v>
      </c>
      <c r="H3724" t="s">
        <v>7559</v>
      </c>
      <c r="I3724" t="s">
        <v>7559</v>
      </c>
      <c r="J3724">
        <v>66046</v>
      </c>
      <c r="K3724">
        <v>66046</v>
      </c>
      <c r="L3724" t="s">
        <v>32755</v>
      </c>
      <c r="M3724" t="s">
        <v>32756</v>
      </c>
      <c r="O3724" t="s">
        <v>0</v>
      </c>
      <c r="P3724">
        <v>20</v>
      </c>
      <c r="Q3724">
        <v>20</v>
      </c>
      <c r="R3724">
        <v>4</v>
      </c>
      <c r="S3724">
        <v>4</v>
      </c>
      <c r="T3724">
        <v>7857491488</v>
      </c>
      <c r="U3724">
        <v>7857491488</v>
      </c>
      <c r="V3724">
        <v>-95.262051999999997</v>
      </c>
      <c r="W3724" t="s">
        <v>0</v>
      </c>
      <c r="X3724">
        <v>38.939914000000002</v>
      </c>
      <c r="Y3724" t="s">
        <v>0</v>
      </c>
      <c r="Z3724" t="b">
        <v>1</v>
      </c>
      <c r="AA3724" t="b">
        <v>1</v>
      </c>
      <c r="AB3724" t="b">
        <v>1</v>
      </c>
      <c r="AC3724" t="b">
        <v>1</v>
      </c>
      <c r="AD3724" t="b">
        <v>1</v>
      </c>
      <c r="AE3724" t="b">
        <v>0</v>
      </c>
      <c r="AF3724" t="b">
        <v>0</v>
      </c>
      <c r="AG3724" t="b">
        <v>1</v>
      </c>
      <c r="AH3724" t="b">
        <v>1</v>
      </c>
      <c r="AI3724" t="b">
        <v>1</v>
      </c>
      <c r="AJ3724" t="b">
        <v>0</v>
      </c>
      <c r="AK3724" t="b">
        <v>0</v>
      </c>
      <c r="AL3724" t="s">
        <v>37164</v>
      </c>
      <c r="AM3724">
        <v>1</v>
      </c>
      <c r="AN3724">
        <v>1</v>
      </c>
      <c r="AO3724">
        <v>1</v>
      </c>
      <c r="AP3724">
        <v>1</v>
      </c>
      <c r="AQ3724">
        <v>1</v>
      </c>
      <c r="AR3724">
        <v>0</v>
      </c>
      <c r="AS3724">
        <v>0</v>
      </c>
      <c r="AT3724">
        <v>1</v>
      </c>
      <c r="AU3724">
        <v>1</v>
      </c>
      <c r="AV3724">
        <v>1</v>
      </c>
      <c r="AW3724">
        <v>0</v>
      </c>
      <c r="AX3724">
        <v>0</v>
      </c>
      <c r="AY3724" t="str">
        <f t="shared" si="116"/>
        <v>111110011100</v>
      </c>
      <c r="AZ3724">
        <f t="shared" si="117"/>
        <v>8</v>
      </c>
    </row>
    <row r="3725" spans="1:52" x14ac:dyDescent="0.25">
      <c r="A3725">
        <v>451282</v>
      </c>
      <c r="B3725" t="s">
        <v>32773</v>
      </c>
      <c r="C3725" t="s">
        <v>32773</v>
      </c>
      <c r="D3725" t="s">
        <v>32774</v>
      </c>
      <c r="E3725" t="s">
        <v>32774</v>
      </c>
      <c r="F3725" t="s">
        <v>26276</v>
      </c>
      <c r="G3725" t="s">
        <v>26276</v>
      </c>
      <c r="H3725" t="s">
        <v>7034</v>
      </c>
      <c r="I3725" t="s">
        <v>7034</v>
      </c>
      <c r="J3725">
        <v>48036</v>
      </c>
      <c r="K3725">
        <v>48036</v>
      </c>
      <c r="L3725" t="s">
        <v>32775</v>
      </c>
      <c r="M3725" t="s">
        <v>0</v>
      </c>
      <c r="O3725" t="s">
        <v>0</v>
      </c>
      <c r="P3725">
        <v>26</v>
      </c>
      <c r="Q3725">
        <v>26</v>
      </c>
      <c r="R3725">
        <v>3</v>
      </c>
      <c r="S3725">
        <v>3</v>
      </c>
      <c r="T3725">
        <v>5867837358</v>
      </c>
      <c r="U3725">
        <v>5867837358</v>
      </c>
      <c r="V3725">
        <v>-82.884196000000003</v>
      </c>
      <c r="W3725" t="s">
        <v>0</v>
      </c>
      <c r="X3725">
        <v>42.577734999999997</v>
      </c>
      <c r="Y3725" t="s">
        <v>0</v>
      </c>
      <c r="Z3725" t="b">
        <v>1</v>
      </c>
      <c r="AA3725" t="b">
        <v>1</v>
      </c>
      <c r="AB3725" t="b">
        <v>1</v>
      </c>
      <c r="AC3725" t="b">
        <v>1</v>
      </c>
      <c r="AD3725" t="b">
        <v>1</v>
      </c>
      <c r="AE3725" t="b">
        <v>0</v>
      </c>
      <c r="AF3725" t="b">
        <v>0</v>
      </c>
      <c r="AG3725" t="b">
        <v>1</v>
      </c>
      <c r="AH3725" t="b">
        <v>1</v>
      </c>
      <c r="AI3725" t="b">
        <v>1</v>
      </c>
      <c r="AJ3725" t="b">
        <v>0</v>
      </c>
      <c r="AK3725" t="b">
        <v>0</v>
      </c>
      <c r="AL3725" t="s">
        <v>37164</v>
      </c>
      <c r="AM3725">
        <v>1</v>
      </c>
      <c r="AN3725">
        <v>1</v>
      </c>
      <c r="AO3725">
        <v>1</v>
      </c>
      <c r="AP3725">
        <v>1</v>
      </c>
      <c r="AQ3725">
        <v>1</v>
      </c>
      <c r="AR3725">
        <v>0</v>
      </c>
      <c r="AS3725">
        <v>0</v>
      </c>
      <c r="AT3725">
        <v>1</v>
      </c>
      <c r="AU3725">
        <v>1</v>
      </c>
      <c r="AV3725">
        <v>1</v>
      </c>
      <c r="AW3725">
        <v>0</v>
      </c>
      <c r="AX3725">
        <v>0</v>
      </c>
      <c r="AY3725" t="str">
        <f t="shared" si="116"/>
        <v>111110011100</v>
      </c>
      <c r="AZ3725">
        <f t="shared" si="117"/>
        <v>8</v>
      </c>
    </row>
    <row r="3726" spans="1:52" x14ac:dyDescent="0.25">
      <c r="A3726">
        <v>451291</v>
      </c>
      <c r="B3726" t="s">
        <v>32776</v>
      </c>
      <c r="C3726" t="s">
        <v>32776</v>
      </c>
      <c r="D3726" t="s">
        <v>32777</v>
      </c>
      <c r="E3726" t="s">
        <v>32777</v>
      </c>
      <c r="F3726" t="s">
        <v>10587</v>
      </c>
      <c r="G3726" t="s">
        <v>10587</v>
      </c>
      <c r="H3726" t="s">
        <v>7034</v>
      </c>
      <c r="I3726" t="s">
        <v>7034</v>
      </c>
      <c r="J3726">
        <v>48060</v>
      </c>
      <c r="K3726">
        <v>48060</v>
      </c>
      <c r="L3726" t="s">
        <v>32778</v>
      </c>
      <c r="M3726" t="s">
        <v>0</v>
      </c>
      <c r="N3726" t="s">
        <v>32778</v>
      </c>
      <c r="O3726" t="s">
        <v>0</v>
      </c>
      <c r="P3726">
        <v>26</v>
      </c>
      <c r="Q3726">
        <v>26</v>
      </c>
      <c r="R3726">
        <v>3</v>
      </c>
      <c r="S3726">
        <v>3</v>
      </c>
      <c r="T3726">
        <v>8109873959</v>
      </c>
      <c r="U3726">
        <v>8109873959</v>
      </c>
      <c r="V3726">
        <v>-82.425647999999995</v>
      </c>
      <c r="W3726" t="s">
        <v>0</v>
      </c>
      <c r="X3726">
        <v>42.972344</v>
      </c>
      <c r="Y3726" t="s">
        <v>0</v>
      </c>
      <c r="Z3726" t="b">
        <v>1</v>
      </c>
      <c r="AA3726" t="b">
        <v>1</v>
      </c>
      <c r="AB3726" t="b">
        <v>1</v>
      </c>
      <c r="AC3726" t="b">
        <v>1</v>
      </c>
      <c r="AD3726" t="b">
        <v>1</v>
      </c>
      <c r="AE3726" t="b">
        <v>0</v>
      </c>
      <c r="AF3726" t="b">
        <v>0</v>
      </c>
      <c r="AG3726" t="b">
        <v>1</v>
      </c>
      <c r="AH3726" t="b">
        <v>1</v>
      </c>
      <c r="AI3726" t="b">
        <v>1</v>
      </c>
      <c r="AJ3726" t="b">
        <v>0</v>
      </c>
      <c r="AK3726" t="b">
        <v>0</v>
      </c>
      <c r="AL3726" t="s">
        <v>37164</v>
      </c>
      <c r="AM3726">
        <v>1</v>
      </c>
      <c r="AN3726">
        <v>1</v>
      </c>
      <c r="AO3726">
        <v>1</v>
      </c>
      <c r="AP3726">
        <v>1</v>
      </c>
      <c r="AQ3726">
        <v>1</v>
      </c>
      <c r="AR3726">
        <v>0</v>
      </c>
      <c r="AS3726">
        <v>0</v>
      </c>
      <c r="AT3726">
        <v>1</v>
      </c>
      <c r="AU3726">
        <v>1</v>
      </c>
      <c r="AV3726">
        <v>1</v>
      </c>
      <c r="AW3726">
        <v>0</v>
      </c>
      <c r="AX3726">
        <v>0</v>
      </c>
      <c r="AY3726" t="str">
        <f t="shared" si="116"/>
        <v>111110011100</v>
      </c>
      <c r="AZ3726">
        <f t="shared" si="117"/>
        <v>8</v>
      </c>
    </row>
    <row r="3727" spans="1:52" x14ac:dyDescent="0.25">
      <c r="A3727">
        <v>451334</v>
      </c>
      <c r="B3727" t="s">
        <v>12438</v>
      </c>
      <c r="C3727" t="s">
        <v>12438</v>
      </c>
      <c r="D3727" t="s">
        <v>32795</v>
      </c>
      <c r="E3727" t="s">
        <v>32795</v>
      </c>
      <c r="F3727" t="s">
        <v>6145</v>
      </c>
      <c r="G3727" t="s">
        <v>6145</v>
      </c>
      <c r="H3727" t="s">
        <v>7757</v>
      </c>
      <c r="I3727" t="s">
        <v>7757</v>
      </c>
      <c r="J3727">
        <v>65804</v>
      </c>
      <c r="K3727">
        <v>65804</v>
      </c>
      <c r="L3727" t="s">
        <v>32796</v>
      </c>
      <c r="M3727" t="s">
        <v>0</v>
      </c>
      <c r="O3727" t="s">
        <v>0</v>
      </c>
      <c r="P3727">
        <v>29</v>
      </c>
      <c r="Q3727">
        <v>29</v>
      </c>
      <c r="R3727">
        <v>4</v>
      </c>
      <c r="S3727">
        <v>4</v>
      </c>
      <c r="T3727">
        <v>4178813900</v>
      </c>
      <c r="U3727">
        <v>4178813900</v>
      </c>
      <c r="V3727">
        <v>-93.263613000000007</v>
      </c>
      <c r="W3727" t="s">
        <v>0</v>
      </c>
      <c r="X3727">
        <v>37.179755999999998</v>
      </c>
      <c r="Y3727" t="s">
        <v>0</v>
      </c>
      <c r="Z3727" t="b">
        <v>1</v>
      </c>
      <c r="AA3727" t="b">
        <v>1</v>
      </c>
      <c r="AB3727" t="b">
        <v>1</v>
      </c>
      <c r="AC3727" t="b">
        <v>1</v>
      </c>
      <c r="AD3727" t="b">
        <v>1</v>
      </c>
      <c r="AE3727" t="b">
        <v>0</v>
      </c>
      <c r="AF3727" t="b">
        <v>0</v>
      </c>
      <c r="AG3727" t="b">
        <v>1</v>
      </c>
      <c r="AH3727" t="b">
        <v>1</v>
      </c>
      <c r="AI3727" t="b">
        <v>1</v>
      </c>
      <c r="AJ3727" t="b">
        <v>0</v>
      </c>
      <c r="AK3727" t="b">
        <v>0</v>
      </c>
      <c r="AL3727" t="s">
        <v>37164</v>
      </c>
      <c r="AM3727">
        <v>1</v>
      </c>
      <c r="AN3727">
        <v>1</v>
      </c>
      <c r="AO3727">
        <v>1</v>
      </c>
      <c r="AP3727">
        <v>1</v>
      </c>
      <c r="AQ3727">
        <v>1</v>
      </c>
      <c r="AR3727">
        <v>0</v>
      </c>
      <c r="AS3727">
        <v>0</v>
      </c>
      <c r="AT3727">
        <v>1</v>
      </c>
      <c r="AU3727">
        <v>1</v>
      </c>
      <c r="AV3727">
        <v>1</v>
      </c>
      <c r="AW3727">
        <v>0</v>
      </c>
      <c r="AX3727">
        <v>0</v>
      </c>
      <c r="AY3727" t="str">
        <f t="shared" si="116"/>
        <v>111110011100</v>
      </c>
      <c r="AZ3727">
        <f t="shared" si="117"/>
        <v>8</v>
      </c>
    </row>
    <row r="3728" spans="1:52" x14ac:dyDescent="0.25">
      <c r="A3728">
        <v>451343</v>
      </c>
      <c r="B3728" t="s">
        <v>32797</v>
      </c>
      <c r="C3728" t="s">
        <v>32797</v>
      </c>
      <c r="D3728" t="s">
        <v>32798</v>
      </c>
      <c r="E3728" t="s">
        <v>32798</v>
      </c>
      <c r="F3728" t="s">
        <v>11412</v>
      </c>
      <c r="G3728" t="s">
        <v>11412</v>
      </c>
      <c r="H3728" t="s">
        <v>11197</v>
      </c>
      <c r="I3728" t="s">
        <v>11197</v>
      </c>
      <c r="J3728">
        <v>38834</v>
      </c>
      <c r="K3728">
        <v>38834</v>
      </c>
      <c r="M3728" t="s">
        <v>0</v>
      </c>
      <c r="O3728" t="s">
        <v>0</v>
      </c>
      <c r="P3728">
        <v>28</v>
      </c>
      <c r="Q3728">
        <v>28</v>
      </c>
      <c r="R3728">
        <v>5</v>
      </c>
      <c r="S3728">
        <v>5</v>
      </c>
      <c r="T3728">
        <v>6622869200</v>
      </c>
      <c r="U3728">
        <v>6622869200</v>
      </c>
      <c r="V3728">
        <v>-88.520545999999996</v>
      </c>
      <c r="W3728" t="s">
        <v>0</v>
      </c>
      <c r="X3728">
        <v>34.934035999999999</v>
      </c>
      <c r="Y3728" t="s">
        <v>0</v>
      </c>
      <c r="Z3728" t="b">
        <v>1</v>
      </c>
      <c r="AA3728" t="b">
        <v>1</v>
      </c>
      <c r="AB3728" t="b">
        <v>1</v>
      </c>
      <c r="AC3728" t="b">
        <v>1</v>
      </c>
      <c r="AD3728" t="b">
        <v>1</v>
      </c>
      <c r="AE3728" t="b">
        <v>0</v>
      </c>
      <c r="AF3728" t="b">
        <v>0</v>
      </c>
      <c r="AG3728" t="b">
        <v>1</v>
      </c>
      <c r="AH3728" t="b">
        <v>1</v>
      </c>
      <c r="AI3728" t="b">
        <v>1</v>
      </c>
      <c r="AJ3728" t="b">
        <v>0</v>
      </c>
      <c r="AK3728" t="b">
        <v>0</v>
      </c>
      <c r="AL3728" t="s">
        <v>37164</v>
      </c>
      <c r="AM3728">
        <v>1</v>
      </c>
      <c r="AN3728">
        <v>1</v>
      </c>
      <c r="AO3728">
        <v>1</v>
      </c>
      <c r="AP3728">
        <v>1</v>
      </c>
      <c r="AQ3728">
        <v>1</v>
      </c>
      <c r="AR3728">
        <v>0</v>
      </c>
      <c r="AS3728">
        <v>0</v>
      </c>
      <c r="AT3728">
        <v>1</v>
      </c>
      <c r="AU3728">
        <v>1</v>
      </c>
      <c r="AV3728">
        <v>1</v>
      </c>
      <c r="AW3728">
        <v>0</v>
      </c>
      <c r="AX3728">
        <v>0</v>
      </c>
      <c r="AY3728" t="str">
        <f t="shared" si="116"/>
        <v>111110011100</v>
      </c>
      <c r="AZ3728">
        <f t="shared" si="117"/>
        <v>8</v>
      </c>
    </row>
    <row r="3729" spans="1:52" x14ac:dyDescent="0.25">
      <c r="A3729">
        <v>451370</v>
      </c>
      <c r="B3729" t="s">
        <v>32808</v>
      </c>
      <c r="C3729" t="s">
        <v>32808</v>
      </c>
      <c r="D3729" t="s">
        <v>32809</v>
      </c>
      <c r="E3729" t="s">
        <v>32809</v>
      </c>
      <c r="F3729" t="s">
        <v>12845</v>
      </c>
      <c r="G3729" t="s">
        <v>12845</v>
      </c>
      <c r="H3729" t="s">
        <v>12716</v>
      </c>
      <c r="I3729" t="s">
        <v>12716</v>
      </c>
      <c r="J3729">
        <v>7208</v>
      </c>
      <c r="K3729">
        <v>7208</v>
      </c>
      <c r="M3729" t="s">
        <v>0</v>
      </c>
      <c r="O3729" t="s">
        <v>0</v>
      </c>
      <c r="P3729">
        <v>34</v>
      </c>
      <c r="Q3729">
        <v>34</v>
      </c>
      <c r="R3729">
        <v>2</v>
      </c>
      <c r="S3729">
        <v>2</v>
      </c>
      <c r="T3729">
        <v>9083546057</v>
      </c>
      <c r="U3729">
        <v>9083546057</v>
      </c>
      <c r="V3729">
        <v>-74.213255000000004</v>
      </c>
      <c r="W3729" t="s">
        <v>0</v>
      </c>
      <c r="X3729">
        <v>40.682465000000001</v>
      </c>
      <c r="Y3729" t="s">
        <v>0</v>
      </c>
      <c r="Z3729" t="b">
        <v>1</v>
      </c>
      <c r="AA3729" t="b">
        <v>1</v>
      </c>
      <c r="AB3729" t="b">
        <v>1</v>
      </c>
      <c r="AC3729" t="b">
        <v>1</v>
      </c>
      <c r="AD3729" t="b">
        <v>1</v>
      </c>
      <c r="AE3729" t="b">
        <v>0</v>
      </c>
      <c r="AF3729" t="b">
        <v>0</v>
      </c>
      <c r="AG3729" t="b">
        <v>1</v>
      </c>
      <c r="AH3729" t="b">
        <v>1</v>
      </c>
      <c r="AI3729" t="b">
        <v>1</v>
      </c>
      <c r="AJ3729" t="b">
        <v>0</v>
      </c>
      <c r="AK3729" t="b">
        <v>0</v>
      </c>
      <c r="AL3729" t="s">
        <v>37164</v>
      </c>
      <c r="AM3729">
        <v>1</v>
      </c>
      <c r="AN3729">
        <v>1</v>
      </c>
      <c r="AO3729">
        <v>1</v>
      </c>
      <c r="AP3729">
        <v>1</v>
      </c>
      <c r="AQ3729">
        <v>1</v>
      </c>
      <c r="AR3729">
        <v>0</v>
      </c>
      <c r="AS3729">
        <v>0</v>
      </c>
      <c r="AT3729">
        <v>1</v>
      </c>
      <c r="AU3729">
        <v>1</v>
      </c>
      <c r="AV3729">
        <v>1</v>
      </c>
      <c r="AW3729">
        <v>0</v>
      </c>
      <c r="AX3729">
        <v>0</v>
      </c>
      <c r="AY3729" t="str">
        <f t="shared" si="116"/>
        <v>111110011100</v>
      </c>
      <c r="AZ3729">
        <f t="shared" si="117"/>
        <v>8</v>
      </c>
    </row>
    <row r="3730" spans="1:52" x14ac:dyDescent="0.25">
      <c r="A3730">
        <v>451398</v>
      </c>
      <c r="B3730" t="s">
        <v>32813</v>
      </c>
      <c r="C3730" t="s">
        <v>32813</v>
      </c>
      <c r="D3730" t="s">
        <v>32814</v>
      </c>
      <c r="E3730" t="s">
        <v>32814</v>
      </c>
      <c r="F3730" t="s">
        <v>3192</v>
      </c>
      <c r="G3730" t="s">
        <v>3192</v>
      </c>
      <c r="H3730" t="s">
        <v>12716</v>
      </c>
      <c r="I3730" t="s">
        <v>12716</v>
      </c>
      <c r="J3730">
        <v>8701</v>
      </c>
      <c r="K3730">
        <v>8701</v>
      </c>
      <c r="M3730" t="s">
        <v>0</v>
      </c>
      <c r="O3730" t="s">
        <v>0</v>
      </c>
      <c r="P3730">
        <v>34</v>
      </c>
      <c r="Q3730">
        <v>34</v>
      </c>
      <c r="R3730">
        <v>2</v>
      </c>
      <c r="S3730">
        <v>2</v>
      </c>
      <c r="T3730">
        <v>7329423090</v>
      </c>
      <c r="U3730">
        <v>7329423090</v>
      </c>
      <c r="V3730">
        <v>-74.182142999999996</v>
      </c>
      <c r="W3730" t="s">
        <v>0</v>
      </c>
      <c r="X3730">
        <v>40.098692</v>
      </c>
      <c r="Y3730" t="s">
        <v>0</v>
      </c>
      <c r="Z3730" t="b">
        <v>1</v>
      </c>
      <c r="AA3730" t="b">
        <v>1</v>
      </c>
      <c r="AB3730" t="b">
        <v>1</v>
      </c>
      <c r="AC3730" t="b">
        <v>1</v>
      </c>
      <c r="AD3730" t="b">
        <v>1</v>
      </c>
      <c r="AE3730" t="b">
        <v>0</v>
      </c>
      <c r="AF3730" t="b">
        <v>0</v>
      </c>
      <c r="AG3730" t="b">
        <v>1</v>
      </c>
      <c r="AH3730" t="b">
        <v>1</v>
      </c>
      <c r="AI3730" t="b">
        <v>1</v>
      </c>
      <c r="AJ3730" t="b">
        <v>0</v>
      </c>
      <c r="AK3730" t="b">
        <v>0</v>
      </c>
      <c r="AL3730" t="s">
        <v>37164</v>
      </c>
      <c r="AM3730">
        <v>1</v>
      </c>
      <c r="AN3730">
        <v>1</v>
      </c>
      <c r="AO3730">
        <v>1</v>
      </c>
      <c r="AP3730">
        <v>1</v>
      </c>
      <c r="AQ3730">
        <v>1</v>
      </c>
      <c r="AR3730">
        <v>0</v>
      </c>
      <c r="AS3730">
        <v>0</v>
      </c>
      <c r="AT3730">
        <v>1</v>
      </c>
      <c r="AU3730">
        <v>1</v>
      </c>
      <c r="AV3730">
        <v>1</v>
      </c>
      <c r="AW3730">
        <v>0</v>
      </c>
      <c r="AX3730">
        <v>0</v>
      </c>
      <c r="AY3730" t="str">
        <f t="shared" si="116"/>
        <v>111110011100</v>
      </c>
      <c r="AZ3730">
        <f t="shared" si="117"/>
        <v>8</v>
      </c>
    </row>
    <row r="3731" spans="1:52" x14ac:dyDescent="0.25">
      <c r="A3731">
        <v>451404</v>
      </c>
      <c r="B3731" t="s">
        <v>32815</v>
      </c>
      <c r="C3731" t="s">
        <v>32815</v>
      </c>
      <c r="D3731" t="s">
        <v>32816</v>
      </c>
      <c r="E3731" t="s">
        <v>32816</v>
      </c>
      <c r="F3731" t="s">
        <v>13437</v>
      </c>
      <c r="G3731" t="s">
        <v>13437</v>
      </c>
      <c r="H3731" t="s">
        <v>3777</v>
      </c>
      <c r="I3731" t="s">
        <v>3777</v>
      </c>
      <c r="J3731">
        <v>11219</v>
      </c>
      <c r="K3731">
        <v>11219</v>
      </c>
      <c r="M3731" t="s">
        <v>0</v>
      </c>
      <c r="O3731" t="s">
        <v>0</v>
      </c>
      <c r="P3731">
        <v>36</v>
      </c>
      <c r="Q3731">
        <v>36</v>
      </c>
      <c r="R3731">
        <v>2</v>
      </c>
      <c r="S3731">
        <v>2</v>
      </c>
      <c r="T3731">
        <v>7184360000000</v>
      </c>
      <c r="U3731">
        <v>7184360000000</v>
      </c>
      <c r="V3731">
        <v>-73.995266999999998</v>
      </c>
      <c r="W3731" t="s">
        <v>0</v>
      </c>
      <c r="X3731">
        <v>40.634729</v>
      </c>
      <c r="Y3731" t="s">
        <v>0</v>
      </c>
      <c r="Z3731" t="b">
        <v>1</v>
      </c>
      <c r="AA3731" t="b">
        <v>1</v>
      </c>
      <c r="AB3731" t="b">
        <v>1</v>
      </c>
      <c r="AC3731" t="b">
        <v>1</v>
      </c>
      <c r="AD3731" t="b">
        <v>1</v>
      </c>
      <c r="AE3731" t="b">
        <v>0</v>
      </c>
      <c r="AF3731" t="b">
        <v>0</v>
      </c>
      <c r="AG3731" t="b">
        <v>1</v>
      </c>
      <c r="AH3731" t="b">
        <v>1</v>
      </c>
      <c r="AI3731" t="b">
        <v>1</v>
      </c>
      <c r="AJ3731" t="b">
        <v>0</v>
      </c>
      <c r="AK3731" t="b">
        <v>0</v>
      </c>
      <c r="AL3731" t="s">
        <v>37164</v>
      </c>
      <c r="AM3731">
        <v>1</v>
      </c>
      <c r="AN3731">
        <v>1</v>
      </c>
      <c r="AO3731">
        <v>1</v>
      </c>
      <c r="AP3731">
        <v>1</v>
      </c>
      <c r="AQ3731">
        <v>1</v>
      </c>
      <c r="AR3731">
        <v>0</v>
      </c>
      <c r="AS3731">
        <v>0</v>
      </c>
      <c r="AT3731">
        <v>1</v>
      </c>
      <c r="AU3731">
        <v>1</v>
      </c>
      <c r="AV3731">
        <v>1</v>
      </c>
      <c r="AW3731">
        <v>0</v>
      </c>
      <c r="AX3731">
        <v>0</v>
      </c>
      <c r="AY3731" t="str">
        <f t="shared" si="116"/>
        <v>111110011100</v>
      </c>
      <c r="AZ3731">
        <f t="shared" si="117"/>
        <v>8</v>
      </c>
    </row>
    <row r="3732" spans="1:52" x14ac:dyDescent="0.25">
      <c r="A3732">
        <v>451529</v>
      </c>
      <c r="B3732" t="s">
        <v>32869</v>
      </c>
      <c r="C3732" t="s">
        <v>32869</v>
      </c>
      <c r="D3732" t="s">
        <v>32870</v>
      </c>
      <c r="E3732" t="s">
        <v>32870</v>
      </c>
      <c r="F3732" t="s">
        <v>7989</v>
      </c>
      <c r="G3732" t="s">
        <v>7989</v>
      </c>
      <c r="H3732" t="s">
        <v>6951</v>
      </c>
      <c r="I3732" t="s">
        <v>6951</v>
      </c>
      <c r="J3732">
        <v>38351</v>
      </c>
      <c r="K3732">
        <v>38351</v>
      </c>
      <c r="L3732" t="s">
        <v>32871</v>
      </c>
      <c r="M3732" t="s">
        <v>0</v>
      </c>
      <c r="O3732" t="s">
        <v>0</v>
      </c>
      <c r="P3732">
        <v>47</v>
      </c>
      <c r="Q3732">
        <v>47</v>
      </c>
      <c r="R3732">
        <v>5</v>
      </c>
      <c r="S3732">
        <v>5</v>
      </c>
      <c r="T3732">
        <v>7319685400</v>
      </c>
      <c r="U3732">
        <v>7319685400</v>
      </c>
      <c r="V3732">
        <v>-88.409238999999999</v>
      </c>
      <c r="W3732" t="s">
        <v>0</v>
      </c>
      <c r="X3732">
        <v>35.657846999999997</v>
      </c>
      <c r="Y3732" t="s">
        <v>0</v>
      </c>
      <c r="Z3732" t="b">
        <v>1</v>
      </c>
      <c r="AA3732" t="b">
        <v>1</v>
      </c>
      <c r="AB3732" t="b">
        <v>1</v>
      </c>
      <c r="AC3732" t="b">
        <v>1</v>
      </c>
      <c r="AD3732" t="b">
        <v>1</v>
      </c>
      <c r="AE3732" t="b">
        <v>0</v>
      </c>
      <c r="AF3732" t="b">
        <v>0</v>
      </c>
      <c r="AG3732" t="b">
        <v>1</v>
      </c>
      <c r="AH3732" t="b">
        <v>1</v>
      </c>
      <c r="AI3732" t="b">
        <v>1</v>
      </c>
      <c r="AJ3732" t="b">
        <v>0</v>
      </c>
      <c r="AK3732" t="b">
        <v>0</v>
      </c>
      <c r="AL3732" t="s">
        <v>37164</v>
      </c>
      <c r="AM3732">
        <v>1</v>
      </c>
      <c r="AN3732">
        <v>1</v>
      </c>
      <c r="AO3732">
        <v>1</v>
      </c>
      <c r="AP3732">
        <v>1</v>
      </c>
      <c r="AQ3732">
        <v>1</v>
      </c>
      <c r="AR3732">
        <v>0</v>
      </c>
      <c r="AS3732">
        <v>0</v>
      </c>
      <c r="AT3732">
        <v>1</v>
      </c>
      <c r="AU3732">
        <v>1</v>
      </c>
      <c r="AV3732">
        <v>1</v>
      </c>
      <c r="AW3732">
        <v>0</v>
      </c>
      <c r="AX3732">
        <v>0</v>
      </c>
      <c r="AY3732" t="str">
        <f t="shared" si="116"/>
        <v>111110011100</v>
      </c>
      <c r="AZ3732">
        <f t="shared" si="117"/>
        <v>8</v>
      </c>
    </row>
    <row r="3733" spans="1:52" x14ac:dyDescent="0.25">
      <c r="A3733">
        <v>451538</v>
      </c>
      <c r="B3733" t="s">
        <v>32872</v>
      </c>
      <c r="C3733" t="s">
        <v>32872</v>
      </c>
      <c r="D3733" t="s">
        <v>32873</v>
      </c>
      <c r="E3733" t="s">
        <v>32873</v>
      </c>
      <c r="F3733" t="s">
        <v>19756</v>
      </c>
      <c r="G3733" t="s">
        <v>19756</v>
      </c>
      <c r="H3733" t="s">
        <v>6951</v>
      </c>
      <c r="I3733" t="s">
        <v>6951</v>
      </c>
      <c r="J3733">
        <v>38107</v>
      </c>
      <c r="K3733">
        <v>38107</v>
      </c>
      <c r="L3733" t="s">
        <v>32874</v>
      </c>
      <c r="M3733" t="s">
        <v>0</v>
      </c>
      <c r="O3733" t="s">
        <v>0</v>
      </c>
      <c r="P3733">
        <v>47</v>
      </c>
      <c r="Q3733">
        <v>47</v>
      </c>
      <c r="R3733">
        <v>5</v>
      </c>
      <c r="S3733">
        <v>5</v>
      </c>
      <c r="T3733">
        <v>9017264247</v>
      </c>
      <c r="U3733">
        <v>9017264247</v>
      </c>
      <c r="V3733">
        <v>-90.014448000000002</v>
      </c>
      <c r="W3733" t="s">
        <v>0</v>
      </c>
      <c r="X3733">
        <v>35.158149000000002</v>
      </c>
      <c r="Y3733" t="s">
        <v>0</v>
      </c>
      <c r="Z3733" t="b">
        <v>1</v>
      </c>
      <c r="AA3733" t="b">
        <v>1</v>
      </c>
      <c r="AB3733" t="b">
        <v>1</v>
      </c>
      <c r="AC3733" t="b">
        <v>1</v>
      </c>
      <c r="AD3733" t="b">
        <v>1</v>
      </c>
      <c r="AE3733" t="b">
        <v>0</v>
      </c>
      <c r="AF3733" t="b">
        <v>0</v>
      </c>
      <c r="AG3733" t="b">
        <v>1</v>
      </c>
      <c r="AH3733" t="b">
        <v>1</v>
      </c>
      <c r="AI3733" t="b">
        <v>1</v>
      </c>
      <c r="AJ3733" t="b">
        <v>0</v>
      </c>
      <c r="AK3733" t="b">
        <v>0</v>
      </c>
      <c r="AL3733" t="s">
        <v>37164</v>
      </c>
      <c r="AM3733">
        <v>1</v>
      </c>
      <c r="AN3733">
        <v>1</v>
      </c>
      <c r="AO3733">
        <v>1</v>
      </c>
      <c r="AP3733">
        <v>1</v>
      </c>
      <c r="AQ3733">
        <v>1</v>
      </c>
      <c r="AR3733">
        <v>0</v>
      </c>
      <c r="AS3733">
        <v>0</v>
      </c>
      <c r="AT3733">
        <v>1</v>
      </c>
      <c r="AU3733">
        <v>1</v>
      </c>
      <c r="AV3733">
        <v>1</v>
      </c>
      <c r="AW3733">
        <v>0</v>
      </c>
      <c r="AX3733">
        <v>0</v>
      </c>
      <c r="AY3733" t="str">
        <f t="shared" si="116"/>
        <v>111110011100</v>
      </c>
      <c r="AZ3733">
        <f t="shared" si="117"/>
        <v>8</v>
      </c>
    </row>
    <row r="3734" spans="1:52" x14ac:dyDescent="0.25">
      <c r="A3734">
        <v>451547</v>
      </c>
      <c r="B3734" t="s">
        <v>32875</v>
      </c>
      <c r="C3734" t="s">
        <v>32875</v>
      </c>
      <c r="D3734" t="s">
        <v>32876</v>
      </c>
      <c r="E3734" t="s">
        <v>32876</v>
      </c>
      <c r="F3734" t="s">
        <v>20374</v>
      </c>
      <c r="G3734" t="s">
        <v>20374</v>
      </c>
      <c r="H3734" t="s">
        <v>20266</v>
      </c>
      <c r="I3734" t="s">
        <v>20266</v>
      </c>
      <c r="J3734">
        <v>77803</v>
      </c>
      <c r="K3734">
        <v>77803</v>
      </c>
      <c r="L3734" t="s">
        <v>32877</v>
      </c>
      <c r="M3734" t="s">
        <v>0</v>
      </c>
      <c r="O3734" t="s">
        <v>0</v>
      </c>
      <c r="P3734">
        <v>48</v>
      </c>
      <c r="Q3734">
        <v>48</v>
      </c>
      <c r="R3734">
        <v>6</v>
      </c>
      <c r="S3734">
        <v>6</v>
      </c>
      <c r="T3734">
        <v>9798212050</v>
      </c>
      <c r="U3734">
        <v>9798212050</v>
      </c>
      <c r="V3734">
        <v>-96.373463000000001</v>
      </c>
      <c r="W3734" t="s">
        <v>0</v>
      </c>
      <c r="X3734">
        <v>30.675408000000001</v>
      </c>
      <c r="Y3734" t="s">
        <v>0</v>
      </c>
      <c r="Z3734" t="b">
        <v>1</v>
      </c>
      <c r="AA3734" t="b">
        <v>1</v>
      </c>
      <c r="AB3734" t="b">
        <v>1</v>
      </c>
      <c r="AC3734" t="b">
        <v>1</v>
      </c>
      <c r="AD3734" t="b">
        <v>1</v>
      </c>
      <c r="AE3734" t="b">
        <v>0</v>
      </c>
      <c r="AF3734" t="b">
        <v>0</v>
      </c>
      <c r="AG3734" t="b">
        <v>1</v>
      </c>
      <c r="AH3734" t="b">
        <v>1</v>
      </c>
      <c r="AI3734" t="b">
        <v>1</v>
      </c>
      <c r="AJ3734" t="b">
        <v>0</v>
      </c>
      <c r="AK3734" t="b">
        <v>0</v>
      </c>
      <c r="AL3734" t="s">
        <v>37164</v>
      </c>
      <c r="AM3734">
        <v>1</v>
      </c>
      <c r="AN3734">
        <v>1</v>
      </c>
      <c r="AO3734">
        <v>1</v>
      </c>
      <c r="AP3734">
        <v>1</v>
      </c>
      <c r="AQ3734">
        <v>1</v>
      </c>
      <c r="AR3734">
        <v>0</v>
      </c>
      <c r="AS3734">
        <v>0</v>
      </c>
      <c r="AT3734">
        <v>1</v>
      </c>
      <c r="AU3734">
        <v>1</v>
      </c>
      <c r="AV3734">
        <v>1</v>
      </c>
      <c r="AW3734">
        <v>0</v>
      </c>
      <c r="AX3734">
        <v>0</v>
      </c>
      <c r="AY3734" t="str">
        <f t="shared" si="116"/>
        <v>111110011100</v>
      </c>
      <c r="AZ3734">
        <f t="shared" si="117"/>
        <v>8</v>
      </c>
    </row>
    <row r="3735" spans="1:52" x14ac:dyDescent="0.25">
      <c r="A3735">
        <v>451644</v>
      </c>
      <c r="B3735" t="s">
        <v>32926</v>
      </c>
      <c r="C3735" t="s">
        <v>32926</v>
      </c>
      <c r="D3735" t="s">
        <v>32927</v>
      </c>
      <c r="E3735" t="s">
        <v>32927</v>
      </c>
      <c r="F3735" t="s">
        <v>22310</v>
      </c>
      <c r="G3735" t="s">
        <v>22310</v>
      </c>
      <c r="H3735" t="s">
        <v>22177</v>
      </c>
      <c r="I3735" t="s">
        <v>22177</v>
      </c>
      <c r="J3735">
        <v>98944</v>
      </c>
      <c r="K3735">
        <v>98944</v>
      </c>
      <c r="L3735" t="s">
        <v>32928</v>
      </c>
      <c r="M3735" t="s">
        <v>0</v>
      </c>
      <c r="O3735" t="s">
        <v>0</v>
      </c>
      <c r="P3735">
        <v>53</v>
      </c>
      <c r="Q3735">
        <v>53</v>
      </c>
      <c r="R3735">
        <v>8</v>
      </c>
      <c r="S3735">
        <v>8</v>
      </c>
      <c r="T3735">
        <v>5098393700</v>
      </c>
      <c r="U3735">
        <v>5098393700</v>
      </c>
      <c r="V3735">
        <v>-119.98649899999999</v>
      </c>
      <c r="W3735" t="s">
        <v>0</v>
      </c>
      <c r="X3735">
        <v>46.324683999999998</v>
      </c>
      <c r="Y3735" t="s">
        <v>0</v>
      </c>
      <c r="Z3735" t="b">
        <v>1</v>
      </c>
      <c r="AA3735" t="b">
        <v>1</v>
      </c>
      <c r="AB3735" t="b">
        <v>1</v>
      </c>
      <c r="AC3735" t="b">
        <v>1</v>
      </c>
      <c r="AD3735" t="b">
        <v>1</v>
      </c>
      <c r="AE3735" t="b">
        <v>0</v>
      </c>
      <c r="AF3735" t="b">
        <v>0</v>
      </c>
      <c r="AG3735" t="b">
        <v>1</v>
      </c>
      <c r="AH3735" t="b">
        <v>1</v>
      </c>
      <c r="AI3735" t="b">
        <v>1</v>
      </c>
      <c r="AJ3735" t="b">
        <v>0</v>
      </c>
      <c r="AK3735" t="b">
        <v>0</v>
      </c>
      <c r="AL3735" t="s">
        <v>37164</v>
      </c>
      <c r="AM3735">
        <v>1</v>
      </c>
      <c r="AN3735">
        <v>1</v>
      </c>
      <c r="AO3735">
        <v>1</v>
      </c>
      <c r="AP3735">
        <v>1</v>
      </c>
      <c r="AQ3735">
        <v>1</v>
      </c>
      <c r="AR3735">
        <v>0</v>
      </c>
      <c r="AS3735">
        <v>0</v>
      </c>
      <c r="AT3735">
        <v>1</v>
      </c>
      <c r="AU3735">
        <v>1</v>
      </c>
      <c r="AV3735">
        <v>1</v>
      </c>
      <c r="AW3735">
        <v>0</v>
      </c>
      <c r="AX3735">
        <v>0</v>
      </c>
      <c r="AY3735" t="str">
        <f t="shared" si="116"/>
        <v>111110011100</v>
      </c>
      <c r="AZ3735">
        <f t="shared" si="117"/>
        <v>8</v>
      </c>
    </row>
    <row r="3736" spans="1:52" x14ac:dyDescent="0.25">
      <c r="A3736">
        <v>451820</v>
      </c>
      <c r="B3736" t="s">
        <v>32988</v>
      </c>
      <c r="C3736" t="s">
        <v>32988</v>
      </c>
      <c r="D3736" t="s">
        <v>32989</v>
      </c>
      <c r="E3736" t="s">
        <v>32989</v>
      </c>
      <c r="F3736" t="s">
        <v>10719</v>
      </c>
      <c r="G3736" t="s">
        <v>10719</v>
      </c>
      <c r="H3736" t="s">
        <v>20266</v>
      </c>
      <c r="I3736" t="s">
        <v>20266</v>
      </c>
      <c r="J3736">
        <v>78728</v>
      </c>
      <c r="K3736">
        <v>78728</v>
      </c>
      <c r="L3736" t="s">
        <v>32990</v>
      </c>
      <c r="M3736" t="s">
        <v>0</v>
      </c>
      <c r="N3736" t="s">
        <v>32991</v>
      </c>
      <c r="O3736" t="s">
        <v>0</v>
      </c>
      <c r="P3736">
        <v>48</v>
      </c>
      <c r="Q3736">
        <v>48</v>
      </c>
      <c r="R3736">
        <v>6</v>
      </c>
      <c r="S3736">
        <v>6</v>
      </c>
      <c r="T3736">
        <v>5126911707</v>
      </c>
      <c r="U3736">
        <v>5126911707</v>
      </c>
      <c r="V3736">
        <v>-97.676357999999993</v>
      </c>
      <c r="W3736" t="s">
        <v>0</v>
      </c>
      <c r="X3736">
        <v>30.479555999999999</v>
      </c>
      <c r="Y3736" t="s">
        <v>0</v>
      </c>
      <c r="Z3736" t="b">
        <v>1</v>
      </c>
      <c r="AA3736" t="b">
        <v>1</v>
      </c>
      <c r="AB3736" t="b">
        <v>1</v>
      </c>
      <c r="AC3736" t="b">
        <v>1</v>
      </c>
      <c r="AD3736" t="b">
        <v>1</v>
      </c>
      <c r="AE3736" t="b">
        <v>0</v>
      </c>
      <c r="AF3736" t="b">
        <v>0</v>
      </c>
      <c r="AG3736" t="b">
        <v>1</v>
      </c>
      <c r="AH3736" t="b">
        <v>1</v>
      </c>
      <c r="AI3736" t="b">
        <v>1</v>
      </c>
      <c r="AJ3736" t="b">
        <v>0</v>
      </c>
      <c r="AK3736" t="b">
        <v>0</v>
      </c>
      <c r="AL3736" t="s">
        <v>37164</v>
      </c>
      <c r="AM3736">
        <v>1</v>
      </c>
      <c r="AN3736">
        <v>1</v>
      </c>
      <c r="AO3736">
        <v>1</v>
      </c>
      <c r="AP3736">
        <v>1</v>
      </c>
      <c r="AQ3736">
        <v>1</v>
      </c>
      <c r="AR3736">
        <v>0</v>
      </c>
      <c r="AS3736">
        <v>0</v>
      </c>
      <c r="AT3736">
        <v>1</v>
      </c>
      <c r="AU3736">
        <v>1</v>
      </c>
      <c r="AV3736">
        <v>1</v>
      </c>
      <c r="AW3736">
        <v>0</v>
      </c>
      <c r="AX3736">
        <v>0</v>
      </c>
      <c r="AY3736" t="str">
        <f t="shared" si="116"/>
        <v>111110011100</v>
      </c>
      <c r="AZ3736">
        <f t="shared" si="117"/>
        <v>8</v>
      </c>
    </row>
    <row r="3737" spans="1:52" x14ac:dyDescent="0.25">
      <c r="A3737">
        <v>452009</v>
      </c>
      <c r="B3737" t="s">
        <v>33039</v>
      </c>
      <c r="C3737" t="s">
        <v>33039</v>
      </c>
      <c r="D3737" t="s">
        <v>33040</v>
      </c>
      <c r="E3737" t="s">
        <v>33040</v>
      </c>
      <c r="F3737" t="s">
        <v>15683</v>
      </c>
      <c r="G3737" t="s">
        <v>15683</v>
      </c>
      <c r="H3737" t="s">
        <v>15678</v>
      </c>
      <c r="I3737" t="s">
        <v>15678</v>
      </c>
      <c r="J3737">
        <v>58501</v>
      </c>
      <c r="K3737">
        <v>58501</v>
      </c>
      <c r="L3737" t="s">
        <v>33041</v>
      </c>
      <c r="M3737" t="s">
        <v>0</v>
      </c>
      <c r="N3737" t="s">
        <v>33041</v>
      </c>
      <c r="O3737" t="s">
        <v>0</v>
      </c>
      <c r="P3737">
        <v>38</v>
      </c>
      <c r="Q3737">
        <v>38</v>
      </c>
      <c r="R3737">
        <v>4</v>
      </c>
      <c r="S3737">
        <v>4</v>
      </c>
      <c r="T3737">
        <v>7012553547</v>
      </c>
      <c r="U3737">
        <v>7012553547</v>
      </c>
      <c r="V3737">
        <v>-100.76003900000001</v>
      </c>
      <c r="W3737" t="s">
        <v>0</v>
      </c>
      <c r="X3737">
        <v>46.805954</v>
      </c>
      <c r="Y3737" t="s">
        <v>0</v>
      </c>
      <c r="Z3737" t="b">
        <v>1</v>
      </c>
      <c r="AA3737" t="b">
        <v>1</v>
      </c>
      <c r="AB3737" t="b">
        <v>1</v>
      </c>
      <c r="AC3737" t="b">
        <v>1</v>
      </c>
      <c r="AD3737" t="b">
        <v>1</v>
      </c>
      <c r="AE3737" t="b">
        <v>0</v>
      </c>
      <c r="AF3737" t="b">
        <v>0</v>
      </c>
      <c r="AG3737" t="b">
        <v>1</v>
      </c>
      <c r="AH3737" t="b">
        <v>1</v>
      </c>
      <c r="AI3737" t="b">
        <v>1</v>
      </c>
      <c r="AJ3737" t="b">
        <v>0</v>
      </c>
      <c r="AK3737" t="b">
        <v>0</v>
      </c>
      <c r="AL3737" t="s">
        <v>37164</v>
      </c>
      <c r="AM3737">
        <v>1</v>
      </c>
      <c r="AN3737">
        <v>1</v>
      </c>
      <c r="AO3737">
        <v>1</v>
      </c>
      <c r="AP3737">
        <v>1</v>
      </c>
      <c r="AQ3737">
        <v>1</v>
      </c>
      <c r="AR3737">
        <v>0</v>
      </c>
      <c r="AS3737">
        <v>0</v>
      </c>
      <c r="AT3737">
        <v>1</v>
      </c>
      <c r="AU3737">
        <v>1</v>
      </c>
      <c r="AV3737">
        <v>1</v>
      </c>
      <c r="AW3737">
        <v>0</v>
      </c>
      <c r="AX3737">
        <v>0</v>
      </c>
      <c r="AY3737" t="str">
        <f t="shared" si="116"/>
        <v>111110011100</v>
      </c>
      <c r="AZ3737">
        <f t="shared" si="117"/>
        <v>8</v>
      </c>
    </row>
    <row r="3738" spans="1:52" x14ac:dyDescent="0.25">
      <c r="A3738">
        <v>452106</v>
      </c>
      <c r="B3738" t="s">
        <v>33085</v>
      </c>
      <c r="C3738" t="s">
        <v>33085</v>
      </c>
      <c r="D3738" t="s">
        <v>33086</v>
      </c>
      <c r="E3738" t="s">
        <v>33086</v>
      </c>
      <c r="F3738" t="s">
        <v>23326</v>
      </c>
      <c r="G3738" t="s">
        <v>23326</v>
      </c>
      <c r="H3738" t="s">
        <v>23320</v>
      </c>
      <c r="I3738" t="s">
        <v>23320</v>
      </c>
      <c r="J3738">
        <v>959</v>
      </c>
      <c r="K3738">
        <v>959</v>
      </c>
      <c r="L3738" t="s">
        <v>33087</v>
      </c>
      <c r="M3738" t="s">
        <v>0</v>
      </c>
      <c r="N3738" t="s">
        <v>33088</v>
      </c>
      <c r="O3738" t="s">
        <v>0</v>
      </c>
      <c r="P3738">
        <v>72</v>
      </c>
      <c r="Q3738">
        <v>72</v>
      </c>
      <c r="R3738">
        <v>9</v>
      </c>
      <c r="S3738">
        <v>9</v>
      </c>
      <c r="T3738">
        <v>7877861834</v>
      </c>
      <c r="U3738">
        <v>7877861834</v>
      </c>
      <c r="V3738">
        <v>-66.142290000000003</v>
      </c>
      <c r="W3738" t="s">
        <v>0</v>
      </c>
      <c r="X3738">
        <v>18.372112000000001</v>
      </c>
      <c r="Y3738" t="s">
        <v>0</v>
      </c>
      <c r="Z3738" t="b">
        <v>1</v>
      </c>
      <c r="AA3738" t="b">
        <v>1</v>
      </c>
      <c r="AB3738" t="b">
        <v>1</v>
      </c>
      <c r="AC3738" t="b">
        <v>1</v>
      </c>
      <c r="AD3738" t="b">
        <v>1</v>
      </c>
      <c r="AE3738" t="b">
        <v>0</v>
      </c>
      <c r="AF3738" t="b">
        <v>0</v>
      </c>
      <c r="AG3738" t="b">
        <v>1</v>
      </c>
      <c r="AH3738" t="b">
        <v>1</v>
      </c>
      <c r="AI3738" t="b">
        <v>1</v>
      </c>
      <c r="AJ3738" t="b">
        <v>0</v>
      </c>
      <c r="AK3738" t="b">
        <v>0</v>
      </c>
      <c r="AL3738" t="s">
        <v>37164</v>
      </c>
      <c r="AM3738">
        <v>1</v>
      </c>
      <c r="AN3738">
        <v>1</v>
      </c>
      <c r="AO3738">
        <v>1</v>
      </c>
      <c r="AP3738">
        <v>1</v>
      </c>
      <c r="AQ3738">
        <v>1</v>
      </c>
      <c r="AR3738">
        <v>0</v>
      </c>
      <c r="AS3738">
        <v>0</v>
      </c>
      <c r="AT3738">
        <v>1</v>
      </c>
      <c r="AU3738">
        <v>1</v>
      </c>
      <c r="AV3738">
        <v>1</v>
      </c>
      <c r="AW3738">
        <v>0</v>
      </c>
      <c r="AX3738">
        <v>0</v>
      </c>
      <c r="AY3738" t="str">
        <f t="shared" si="116"/>
        <v>111110011100</v>
      </c>
      <c r="AZ3738">
        <f t="shared" si="117"/>
        <v>8</v>
      </c>
    </row>
    <row r="3739" spans="1:52" x14ac:dyDescent="0.25">
      <c r="A3739">
        <v>452151</v>
      </c>
      <c r="B3739" t="s">
        <v>33105</v>
      </c>
      <c r="C3739" t="s">
        <v>33105</v>
      </c>
      <c r="D3739" t="s">
        <v>33106</v>
      </c>
      <c r="E3739" t="s">
        <v>33106</v>
      </c>
      <c r="F3739" t="s">
        <v>4956</v>
      </c>
      <c r="G3739" t="s">
        <v>4956</v>
      </c>
      <c r="H3739" t="s">
        <v>15825</v>
      </c>
      <c r="I3739" t="s">
        <v>15825</v>
      </c>
      <c r="J3739">
        <v>43220</v>
      </c>
      <c r="K3739">
        <v>43220</v>
      </c>
      <c r="M3739" t="s">
        <v>0</v>
      </c>
      <c r="O3739" t="s">
        <v>0</v>
      </c>
      <c r="P3739">
        <v>39</v>
      </c>
      <c r="Q3739">
        <v>39</v>
      </c>
      <c r="R3739">
        <v>3</v>
      </c>
      <c r="S3739">
        <v>3</v>
      </c>
      <c r="T3739">
        <v>6144429400</v>
      </c>
      <c r="U3739">
        <v>6144429400</v>
      </c>
      <c r="V3739">
        <v>-83.058655999999999</v>
      </c>
      <c r="W3739">
        <v>-83.058700999999999</v>
      </c>
      <c r="X3739">
        <v>40.063746999999999</v>
      </c>
      <c r="Y3739">
        <v>40.063454</v>
      </c>
      <c r="Z3739" t="b">
        <v>1</v>
      </c>
      <c r="AA3739" t="b">
        <v>1</v>
      </c>
      <c r="AB3739" t="b">
        <v>1</v>
      </c>
      <c r="AC3739" t="b">
        <v>1</v>
      </c>
      <c r="AD3739" t="b">
        <v>1</v>
      </c>
      <c r="AE3739" t="b">
        <v>0</v>
      </c>
      <c r="AF3739" t="b">
        <v>0</v>
      </c>
      <c r="AG3739" t="b">
        <v>1</v>
      </c>
      <c r="AH3739" t="b">
        <v>1</v>
      </c>
      <c r="AI3739" t="b">
        <v>1</v>
      </c>
      <c r="AJ3739" t="b">
        <v>0</v>
      </c>
      <c r="AK3739" t="b">
        <v>0</v>
      </c>
      <c r="AL3739" t="s">
        <v>37164</v>
      </c>
      <c r="AM3739">
        <v>1</v>
      </c>
      <c r="AN3739">
        <v>1</v>
      </c>
      <c r="AO3739">
        <v>1</v>
      </c>
      <c r="AP3739">
        <v>1</v>
      </c>
      <c r="AQ3739">
        <v>1</v>
      </c>
      <c r="AR3739">
        <v>0</v>
      </c>
      <c r="AS3739">
        <v>0</v>
      </c>
      <c r="AT3739">
        <v>1</v>
      </c>
      <c r="AU3739">
        <v>1</v>
      </c>
      <c r="AV3739">
        <v>1</v>
      </c>
      <c r="AW3739">
        <v>0</v>
      </c>
      <c r="AX3739">
        <v>0</v>
      </c>
      <c r="AY3739" t="str">
        <f t="shared" si="116"/>
        <v>111110011100</v>
      </c>
      <c r="AZ3739">
        <f t="shared" si="117"/>
        <v>8</v>
      </c>
    </row>
    <row r="3740" spans="1:52" x14ac:dyDescent="0.25">
      <c r="A3740">
        <v>452504</v>
      </c>
      <c r="B3740" t="s">
        <v>33171</v>
      </c>
      <c r="C3740" t="s">
        <v>33171</v>
      </c>
      <c r="D3740" t="s">
        <v>33172</v>
      </c>
      <c r="E3740" t="s">
        <v>33172</v>
      </c>
      <c r="F3740" t="s">
        <v>5317</v>
      </c>
      <c r="G3740" t="s">
        <v>5317</v>
      </c>
      <c r="H3740" t="s">
        <v>15825</v>
      </c>
      <c r="I3740" t="s">
        <v>15825</v>
      </c>
      <c r="J3740">
        <v>44114</v>
      </c>
      <c r="K3740">
        <v>44114</v>
      </c>
      <c r="M3740" t="s">
        <v>0</v>
      </c>
      <c r="O3740" t="s">
        <v>0</v>
      </c>
      <c r="P3740">
        <v>39</v>
      </c>
      <c r="Q3740">
        <v>39</v>
      </c>
      <c r="R3740">
        <v>3</v>
      </c>
      <c r="S3740">
        <v>3</v>
      </c>
      <c r="T3740">
        <v>2165899626</v>
      </c>
      <c r="U3740">
        <v>2165899626</v>
      </c>
      <c r="V3740">
        <v>-81.68947</v>
      </c>
      <c r="W3740">
        <v>-81.689437999999996</v>
      </c>
      <c r="X3740">
        <v>41.500349999999997</v>
      </c>
      <c r="Y3740">
        <v>41.500343999999998</v>
      </c>
      <c r="Z3740" t="b">
        <v>1</v>
      </c>
      <c r="AA3740" t="b">
        <v>1</v>
      </c>
      <c r="AB3740" t="b">
        <v>1</v>
      </c>
      <c r="AC3740" t="b">
        <v>1</v>
      </c>
      <c r="AD3740" t="b">
        <v>1</v>
      </c>
      <c r="AE3740" t="b">
        <v>0</v>
      </c>
      <c r="AF3740" t="b">
        <v>0</v>
      </c>
      <c r="AG3740" t="b">
        <v>1</v>
      </c>
      <c r="AH3740" t="b">
        <v>1</v>
      </c>
      <c r="AI3740" t="b">
        <v>1</v>
      </c>
      <c r="AJ3740" t="b">
        <v>0</v>
      </c>
      <c r="AK3740" t="b">
        <v>0</v>
      </c>
      <c r="AL3740" t="s">
        <v>37164</v>
      </c>
      <c r="AM3740">
        <v>1</v>
      </c>
      <c r="AN3740">
        <v>1</v>
      </c>
      <c r="AO3740">
        <v>1</v>
      </c>
      <c r="AP3740">
        <v>1</v>
      </c>
      <c r="AQ3740">
        <v>1</v>
      </c>
      <c r="AR3740">
        <v>0</v>
      </c>
      <c r="AS3740">
        <v>0</v>
      </c>
      <c r="AT3740">
        <v>1</v>
      </c>
      <c r="AU3740">
        <v>1</v>
      </c>
      <c r="AV3740">
        <v>1</v>
      </c>
      <c r="AW3740">
        <v>0</v>
      </c>
      <c r="AX3740">
        <v>0</v>
      </c>
      <c r="AY3740" t="str">
        <f t="shared" si="116"/>
        <v>111110011100</v>
      </c>
      <c r="AZ3740">
        <f t="shared" si="117"/>
        <v>8</v>
      </c>
    </row>
    <row r="3741" spans="1:52" x14ac:dyDescent="0.25">
      <c r="A3741">
        <v>452522</v>
      </c>
      <c r="B3741" t="s">
        <v>33173</v>
      </c>
      <c r="C3741" t="s">
        <v>33173</v>
      </c>
      <c r="D3741" t="s">
        <v>33174</v>
      </c>
      <c r="E3741" t="s">
        <v>33174</v>
      </c>
      <c r="F3741" t="s">
        <v>16166</v>
      </c>
      <c r="G3741" t="s">
        <v>16166</v>
      </c>
      <c r="H3741" t="s">
        <v>15825</v>
      </c>
      <c r="I3741" t="s">
        <v>15825</v>
      </c>
      <c r="J3741">
        <v>43613</v>
      </c>
      <c r="K3741">
        <v>43613</v>
      </c>
      <c r="M3741" t="s">
        <v>0</v>
      </c>
      <c r="O3741" t="s">
        <v>0</v>
      </c>
      <c r="P3741">
        <v>39</v>
      </c>
      <c r="Q3741">
        <v>39</v>
      </c>
      <c r="R3741">
        <v>3</v>
      </c>
      <c r="S3741">
        <v>3</v>
      </c>
      <c r="T3741">
        <v>4194723850</v>
      </c>
      <c r="U3741">
        <v>4194723850</v>
      </c>
      <c r="V3741">
        <v>-83.610354999999998</v>
      </c>
      <c r="W3741" t="s">
        <v>0</v>
      </c>
      <c r="X3741">
        <v>41.692315000000001</v>
      </c>
      <c r="Y3741" t="s">
        <v>0</v>
      </c>
      <c r="Z3741" t="b">
        <v>1</v>
      </c>
      <c r="AA3741" t="b">
        <v>1</v>
      </c>
      <c r="AB3741" t="b">
        <v>1</v>
      </c>
      <c r="AC3741" t="b">
        <v>1</v>
      </c>
      <c r="AD3741" t="b">
        <v>1</v>
      </c>
      <c r="AE3741" t="b">
        <v>0</v>
      </c>
      <c r="AF3741" t="b">
        <v>0</v>
      </c>
      <c r="AG3741" t="b">
        <v>1</v>
      </c>
      <c r="AH3741" t="b">
        <v>1</v>
      </c>
      <c r="AI3741" t="b">
        <v>1</v>
      </c>
      <c r="AJ3741" t="b">
        <v>0</v>
      </c>
      <c r="AK3741" t="b">
        <v>0</v>
      </c>
      <c r="AL3741" t="s">
        <v>37164</v>
      </c>
      <c r="AM3741">
        <v>1</v>
      </c>
      <c r="AN3741">
        <v>1</v>
      </c>
      <c r="AO3741">
        <v>1</v>
      </c>
      <c r="AP3741">
        <v>1</v>
      </c>
      <c r="AQ3741">
        <v>1</v>
      </c>
      <c r="AR3741">
        <v>0</v>
      </c>
      <c r="AS3741">
        <v>0</v>
      </c>
      <c r="AT3741">
        <v>1</v>
      </c>
      <c r="AU3741">
        <v>1</v>
      </c>
      <c r="AV3741">
        <v>1</v>
      </c>
      <c r="AW3741">
        <v>0</v>
      </c>
      <c r="AX3741">
        <v>0</v>
      </c>
      <c r="AY3741" t="str">
        <f t="shared" si="116"/>
        <v>111110011100</v>
      </c>
      <c r="AZ3741">
        <f t="shared" si="117"/>
        <v>8</v>
      </c>
    </row>
    <row r="3742" spans="1:52" x14ac:dyDescent="0.25">
      <c r="A3742">
        <v>452559</v>
      </c>
      <c r="B3742" t="s">
        <v>33179</v>
      </c>
      <c r="C3742" t="s">
        <v>33179</v>
      </c>
      <c r="D3742" t="s">
        <v>33180</v>
      </c>
      <c r="E3742" t="s">
        <v>33180</v>
      </c>
      <c r="F3742" t="s">
        <v>16794</v>
      </c>
      <c r="G3742" t="s">
        <v>16794</v>
      </c>
      <c r="H3742" t="s">
        <v>15825</v>
      </c>
      <c r="I3742" t="s">
        <v>15825</v>
      </c>
      <c r="J3742">
        <v>44092</v>
      </c>
      <c r="K3742">
        <v>44092</v>
      </c>
      <c r="M3742" t="s">
        <v>0</v>
      </c>
      <c r="O3742" t="s">
        <v>0</v>
      </c>
      <c r="P3742">
        <v>39</v>
      </c>
      <c r="Q3742">
        <v>39</v>
      </c>
      <c r="R3742">
        <v>3</v>
      </c>
      <c r="S3742">
        <v>3</v>
      </c>
      <c r="T3742">
        <v>4409447808</v>
      </c>
      <c r="U3742">
        <v>4409447808</v>
      </c>
      <c r="V3742">
        <v>-81.458659999999995</v>
      </c>
      <c r="W3742" t="s">
        <v>0</v>
      </c>
      <c r="X3742">
        <v>41.61703</v>
      </c>
      <c r="Y3742" t="s">
        <v>0</v>
      </c>
      <c r="Z3742" t="b">
        <v>1</v>
      </c>
      <c r="AA3742" t="b">
        <v>1</v>
      </c>
      <c r="AB3742" t="b">
        <v>1</v>
      </c>
      <c r="AC3742" t="b">
        <v>1</v>
      </c>
      <c r="AD3742" t="b">
        <v>1</v>
      </c>
      <c r="AE3742" t="b">
        <v>0</v>
      </c>
      <c r="AF3742" t="b">
        <v>0</v>
      </c>
      <c r="AG3742" t="b">
        <v>1</v>
      </c>
      <c r="AH3742" t="b">
        <v>1</v>
      </c>
      <c r="AI3742" t="b">
        <v>1</v>
      </c>
      <c r="AJ3742" t="b">
        <v>0</v>
      </c>
      <c r="AK3742" t="b">
        <v>0</v>
      </c>
      <c r="AL3742" t="s">
        <v>37164</v>
      </c>
      <c r="AM3742">
        <v>1</v>
      </c>
      <c r="AN3742">
        <v>1</v>
      </c>
      <c r="AO3742">
        <v>1</v>
      </c>
      <c r="AP3742">
        <v>1</v>
      </c>
      <c r="AQ3742">
        <v>1</v>
      </c>
      <c r="AR3742">
        <v>0</v>
      </c>
      <c r="AS3742">
        <v>0</v>
      </c>
      <c r="AT3742">
        <v>1</v>
      </c>
      <c r="AU3742">
        <v>1</v>
      </c>
      <c r="AV3742">
        <v>1</v>
      </c>
      <c r="AW3742">
        <v>0</v>
      </c>
      <c r="AX3742">
        <v>0</v>
      </c>
      <c r="AY3742" t="str">
        <f t="shared" si="116"/>
        <v>111110011100</v>
      </c>
      <c r="AZ3742">
        <f t="shared" si="117"/>
        <v>8</v>
      </c>
    </row>
    <row r="3743" spans="1:52" x14ac:dyDescent="0.25">
      <c r="A3743">
        <v>452984</v>
      </c>
      <c r="B3743" t="s">
        <v>33247</v>
      </c>
      <c r="C3743" t="s">
        <v>33247</v>
      </c>
      <c r="D3743" t="s">
        <v>33248</v>
      </c>
      <c r="E3743" t="s">
        <v>33248</v>
      </c>
      <c r="F3743" t="s">
        <v>32460</v>
      </c>
      <c r="G3743" t="s">
        <v>32460</v>
      </c>
      <c r="H3743" t="s">
        <v>15825</v>
      </c>
      <c r="I3743" t="s">
        <v>15825</v>
      </c>
      <c r="J3743" t="s">
        <v>33249</v>
      </c>
      <c r="K3743" t="s">
        <v>33249</v>
      </c>
      <c r="L3743" t="s">
        <v>33250</v>
      </c>
      <c r="M3743" t="s">
        <v>0</v>
      </c>
      <c r="O3743" t="s">
        <v>0</v>
      </c>
      <c r="P3743">
        <v>39</v>
      </c>
      <c r="Q3743">
        <v>39</v>
      </c>
      <c r="R3743">
        <v>3</v>
      </c>
      <c r="S3743">
        <v>3</v>
      </c>
      <c r="T3743">
        <v>4403336633</v>
      </c>
      <c r="U3743">
        <v>4403336633</v>
      </c>
      <c r="V3743">
        <v>-81.851916000000003</v>
      </c>
      <c r="W3743" t="s">
        <v>0</v>
      </c>
      <c r="X3743">
        <v>41.462297999999997</v>
      </c>
      <c r="Y3743" t="s">
        <v>0</v>
      </c>
      <c r="Z3743" t="b">
        <v>1</v>
      </c>
      <c r="AA3743" t="b">
        <v>1</v>
      </c>
      <c r="AB3743" t="b">
        <v>1</v>
      </c>
      <c r="AC3743" t="b">
        <v>1</v>
      </c>
      <c r="AD3743" t="b">
        <v>1</v>
      </c>
      <c r="AE3743" t="b">
        <v>0</v>
      </c>
      <c r="AF3743" t="b">
        <v>0</v>
      </c>
      <c r="AG3743" t="b">
        <v>1</v>
      </c>
      <c r="AH3743" t="b">
        <v>1</v>
      </c>
      <c r="AI3743" t="b">
        <v>1</v>
      </c>
      <c r="AJ3743" t="b">
        <v>0</v>
      </c>
      <c r="AK3743" t="b">
        <v>0</v>
      </c>
      <c r="AL3743" t="s">
        <v>37164</v>
      </c>
      <c r="AM3743">
        <v>1</v>
      </c>
      <c r="AN3743">
        <v>1</v>
      </c>
      <c r="AO3743">
        <v>1</v>
      </c>
      <c r="AP3743">
        <v>1</v>
      </c>
      <c r="AQ3743">
        <v>1</v>
      </c>
      <c r="AR3743">
        <v>0</v>
      </c>
      <c r="AS3743">
        <v>0</v>
      </c>
      <c r="AT3743">
        <v>1</v>
      </c>
      <c r="AU3743">
        <v>1</v>
      </c>
      <c r="AV3743">
        <v>1</v>
      </c>
      <c r="AW3743">
        <v>0</v>
      </c>
      <c r="AX3743">
        <v>0</v>
      </c>
      <c r="AY3743" t="str">
        <f t="shared" si="116"/>
        <v>111110011100</v>
      </c>
      <c r="AZ3743">
        <f t="shared" si="117"/>
        <v>8</v>
      </c>
    </row>
    <row r="3744" spans="1:52" x14ac:dyDescent="0.25">
      <c r="A3744">
        <v>453303</v>
      </c>
      <c r="B3744" t="s">
        <v>33278</v>
      </c>
      <c r="C3744" t="s">
        <v>33278</v>
      </c>
      <c r="D3744" t="s">
        <v>33279</v>
      </c>
      <c r="E3744" t="s">
        <v>33279</v>
      </c>
      <c r="F3744" t="s">
        <v>16044</v>
      </c>
      <c r="G3744" t="s">
        <v>16044</v>
      </c>
      <c r="H3744" t="s">
        <v>15825</v>
      </c>
      <c r="I3744" t="s">
        <v>15825</v>
      </c>
      <c r="J3744">
        <v>44503</v>
      </c>
      <c r="K3744">
        <v>44503</v>
      </c>
      <c r="L3744" t="s">
        <v>33280</v>
      </c>
      <c r="M3744" t="s">
        <v>0</v>
      </c>
      <c r="O3744" t="s">
        <v>0</v>
      </c>
      <c r="P3744">
        <v>39</v>
      </c>
      <c r="Q3744">
        <v>39</v>
      </c>
      <c r="R3744">
        <v>3</v>
      </c>
      <c r="S3744">
        <v>3</v>
      </c>
      <c r="T3744">
        <v>3307431726</v>
      </c>
      <c r="U3744">
        <v>3307431726</v>
      </c>
      <c r="V3744">
        <v>-80.647949999999994</v>
      </c>
      <c r="W3744" t="s">
        <v>0</v>
      </c>
      <c r="X3744">
        <v>41.098889999999997</v>
      </c>
      <c r="Y3744" t="s">
        <v>0</v>
      </c>
      <c r="Z3744" t="b">
        <v>1</v>
      </c>
      <c r="AA3744" t="b">
        <v>1</v>
      </c>
      <c r="AB3744" t="b">
        <v>1</v>
      </c>
      <c r="AC3744" t="b">
        <v>1</v>
      </c>
      <c r="AD3744" t="b">
        <v>1</v>
      </c>
      <c r="AE3744" t="b">
        <v>0</v>
      </c>
      <c r="AF3744" t="b">
        <v>0</v>
      </c>
      <c r="AG3744" t="b">
        <v>1</v>
      </c>
      <c r="AH3744" t="b">
        <v>1</v>
      </c>
      <c r="AI3744" t="b">
        <v>1</v>
      </c>
      <c r="AJ3744" t="b">
        <v>0</v>
      </c>
      <c r="AK3744" t="b">
        <v>0</v>
      </c>
      <c r="AL3744" t="s">
        <v>37164</v>
      </c>
      <c r="AM3744">
        <v>1</v>
      </c>
      <c r="AN3744">
        <v>1</v>
      </c>
      <c r="AO3744">
        <v>1</v>
      </c>
      <c r="AP3744">
        <v>1</v>
      </c>
      <c r="AQ3744">
        <v>1</v>
      </c>
      <c r="AR3744">
        <v>0</v>
      </c>
      <c r="AS3744">
        <v>0</v>
      </c>
      <c r="AT3744">
        <v>1</v>
      </c>
      <c r="AU3744">
        <v>1</v>
      </c>
      <c r="AV3744">
        <v>1</v>
      </c>
      <c r="AW3744">
        <v>0</v>
      </c>
      <c r="AX3744">
        <v>0</v>
      </c>
      <c r="AY3744" t="str">
        <f t="shared" si="116"/>
        <v>111110011100</v>
      </c>
      <c r="AZ3744">
        <f t="shared" si="117"/>
        <v>8</v>
      </c>
    </row>
    <row r="3745" spans="1:52" x14ac:dyDescent="0.25">
      <c r="A3745">
        <v>453552</v>
      </c>
      <c r="B3745" t="s">
        <v>33320</v>
      </c>
      <c r="C3745" t="s">
        <v>33320</v>
      </c>
      <c r="D3745" t="s">
        <v>33321</v>
      </c>
      <c r="E3745" t="s">
        <v>33321</v>
      </c>
      <c r="F3745" t="s">
        <v>13644</v>
      </c>
      <c r="G3745" t="s">
        <v>13644</v>
      </c>
      <c r="H3745" t="s">
        <v>12716</v>
      </c>
      <c r="I3745" t="s">
        <v>12716</v>
      </c>
      <c r="J3745">
        <v>8619</v>
      </c>
      <c r="K3745">
        <v>8619</v>
      </c>
      <c r="L3745" t="s">
        <v>30500</v>
      </c>
      <c r="M3745" t="s">
        <v>0</v>
      </c>
      <c r="O3745" t="s">
        <v>0</v>
      </c>
      <c r="P3745">
        <v>34</v>
      </c>
      <c r="Q3745">
        <v>34</v>
      </c>
      <c r="R3745">
        <v>2</v>
      </c>
      <c r="S3745">
        <v>2</v>
      </c>
      <c r="T3745">
        <v>6095869104</v>
      </c>
      <c r="U3745">
        <v>6095869104</v>
      </c>
      <c r="V3745">
        <v>-74.676809000000006</v>
      </c>
      <c r="W3745" t="s">
        <v>0</v>
      </c>
      <c r="X3745">
        <v>40.259627000000002</v>
      </c>
      <c r="Y3745" t="s">
        <v>0</v>
      </c>
      <c r="Z3745" t="b">
        <v>1</v>
      </c>
      <c r="AA3745" t="b">
        <v>1</v>
      </c>
      <c r="AB3745" t="b">
        <v>1</v>
      </c>
      <c r="AC3745" t="b">
        <v>1</v>
      </c>
      <c r="AD3745" t="b">
        <v>1</v>
      </c>
      <c r="AE3745" t="b">
        <v>0</v>
      </c>
      <c r="AF3745" t="b">
        <v>0</v>
      </c>
      <c r="AG3745" t="b">
        <v>1</v>
      </c>
      <c r="AH3745" t="b">
        <v>1</v>
      </c>
      <c r="AI3745" t="b">
        <v>1</v>
      </c>
      <c r="AJ3745" t="b">
        <v>0</v>
      </c>
      <c r="AK3745" t="b">
        <v>0</v>
      </c>
      <c r="AL3745" t="s">
        <v>37164</v>
      </c>
      <c r="AM3745">
        <v>1</v>
      </c>
      <c r="AN3745">
        <v>1</v>
      </c>
      <c r="AO3745">
        <v>1</v>
      </c>
      <c r="AP3745">
        <v>1</v>
      </c>
      <c r="AQ3745">
        <v>1</v>
      </c>
      <c r="AR3745">
        <v>0</v>
      </c>
      <c r="AS3745">
        <v>0</v>
      </c>
      <c r="AT3745">
        <v>1</v>
      </c>
      <c r="AU3745">
        <v>1</v>
      </c>
      <c r="AV3745">
        <v>1</v>
      </c>
      <c r="AW3745">
        <v>0</v>
      </c>
      <c r="AX3745">
        <v>0</v>
      </c>
      <c r="AY3745" t="str">
        <f t="shared" si="116"/>
        <v>111110011100</v>
      </c>
      <c r="AZ3745">
        <f t="shared" si="117"/>
        <v>8</v>
      </c>
    </row>
    <row r="3746" spans="1:52" x14ac:dyDescent="0.25">
      <c r="A3746">
        <v>453640</v>
      </c>
      <c r="B3746" t="s">
        <v>33331</v>
      </c>
      <c r="C3746" t="s">
        <v>33331</v>
      </c>
      <c r="D3746" t="s">
        <v>33332</v>
      </c>
      <c r="E3746" t="s">
        <v>33332</v>
      </c>
      <c r="F3746" t="s">
        <v>10416</v>
      </c>
      <c r="G3746" t="s">
        <v>10416</v>
      </c>
      <c r="H3746" t="s">
        <v>15825</v>
      </c>
      <c r="I3746" t="s">
        <v>15825</v>
      </c>
      <c r="J3746">
        <v>44483</v>
      </c>
      <c r="K3746">
        <v>44483</v>
      </c>
      <c r="M3746" t="s">
        <v>0</v>
      </c>
      <c r="O3746" t="s">
        <v>0</v>
      </c>
      <c r="P3746">
        <v>39</v>
      </c>
      <c r="Q3746">
        <v>39</v>
      </c>
      <c r="R3746">
        <v>3</v>
      </c>
      <c r="S3746">
        <v>3</v>
      </c>
      <c r="T3746">
        <v>3303943860</v>
      </c>
      <c r="U3746">
        <v>3303943860</v>
      </c>
      <c r="V3746">
        <v>-80.796300000000002</v>
      </c>
      <c r="W3746" t="s">
        <v>0</v>
      </c>
      <c r="X3746">
        <v>41.241430000000001</v>
      </c>
      <c r="Y3746" t="s">
        <v>0</v>
      </c>
      <c r="Z3746" t="b">
        <v>1</v>
      </c>
      <c r="AA3746" t="b">
        <v>1</v>
      </c>
      <c r="AB3746" t="b">
        <v>1</v>
      </c>
      <c r="AC3746" t="b">
        <v>1</v>
      </c>
      <c r="AD3746" t="b">
        <v>1</v>
      </c>
      <c r="AE3746" t="b">
        <v>0</v>
      </c>
      <c r="AF3746" t="b">
        <v>0</v>
      </c>
      <c r="AG3746" t="b">
        <v>1</v>
      </c>
      <c r="AH3746" t="b">
        <v>1</v>
      </c>
      <c r="AI3746" t="b">
        <v>1</v>
      </c>
      <c r="AJ3746" t="b">
        <v>0</v>
      </c>
      <c r="AK3746" t="b">
        <v>0</v>
      </c>
      <c r="AL3746" t="s">
        <v>37164</v>
      </c>
      <c r="AM3746">
        <v>1</v>
      </c>
      <c r="AN3746">
        <v>1</v>
      </c>
      <c r="AO3746">
        <v>1</v>
      </c>
      <c r="AP3746">
        <v>1</v>
      </c>
      <c r="AQ3746">
        <v>1</v>
      </c>
      <c r="AR3746">
        <v>0</v>
      </c>
      <c r="AS3746">
        <v>0</v>
      </c>
      <c r="AT3746">
        <v>1</v>
      </c>
      <c r="AU3746">
        <v>1</v>
      </c>
      <c r="AV3746">
        <v>1</v>
      </c>
      <c r="AW3746">
        <v>0</v>
      </c>
      <c r="AX3746">
        <v>0</v>
      </c>
      <c r="AY3746" t="str">
        <f t="shared" si="116"/>
        <v>111110011100</v>
      </c>
      <c r="AZ3746">
        <f t="shared" si="117"/>
        <v>8</v>
      </c>
    </row>
    <row r="3747" spans="1:52" x14ac:dyDescent="0.25">
      <c r="A3747">
        <v>453677</v>
      </c>
      <c r="B3747" t="s">
        <v>33338</v>
      </c>
      <c r="C3747" t="s">
        <v>33338</v>
      </c>
      <c r="D3747" t="s">
        <v>33339</v>
      </c>
      <c r="E3747" t="s">
        <v>33339</v>
      </c>
      <c r="F3747" t="s">
        <v>33340</v>
      </c>
      <c r="G3747" t="s">
        <v>33340</v>
      </c>
      <c r="H3747" t="s">
        <v>15825</v>
      </c>
      <c r="I3747" t="s">
        <v>15825</v>
      </c>
      <c r="J3747">
        <v>44646</v>
      </c>
      <c r="K3747">
        <v>44646</v>
      </c>
      <c r="M3747" t="s">
        <v>0</v>
      </c>
      <c r="O3747" t="s">
        <v>0</v>
      </c>
      <c r="P3747">
        <v>39</v>
      </c>
      <c r="Q3747">
        <v>39</v>
      </c>
      <c r="R3747">
        <v>3</v>
      </c>
      <c r="S3747">
        <v>3</v>
      </c>
      <c r="T3747">
        <v>3308322002</v>
      </c>
      <c r="U3747">
        <v>3308322002</v>
      </c>
      <c r="V3747">
        <v>-81.516964000000002</v>
      </c>
      <c r="W3747" t="s">
        <v>0</v>
      </c>
      <c r="X3747">
        <v>40.794949000000003</v>
      </c>
      <c r="Y3747" t="s">
        <v>0</v>
      </c>
      <c r="Z3747" t="b">
        <v>1</v>
      </c>
      <c r="AA3747" t="b">
        <v>1</v>
      </c>
      <c r="AB3747" t="b">
        <v>1</v>
      </c>
      <c r="AC3747" t="b">
        <v>1</v>
      </c>
      <c r="AD3747" t="b">
        <v>1</v>
      </c>
      <c r="AE3747" t="b">
        <v>0</v>
      </c>
      <c r="AF3747" t="b">
        <v>0</v>
      </c>
      <c r="AG3747" t="b">
        <v>1</v>
      </c>
      <c r="AH3747" t="b">
        <v>1</v>
      </c>
      <c r="AI3747" t="b">
        <v>1</v>
      </c>
      <c r="AJ3747" t="b">
        <v>0</v>
      </c>
      <c r="AK3747" t="b">
        <v>0</v>
      </c>
      <c r="AL3747" t="s">
        <v>37164</v>
      </c>
      <c r="AM3747">
        <v>1</v>
      </c>
      <c r="AN3747">
        <v>1</v>
      </c>
      <c r="AO3747">
        <v>1</v>
      </c>
      <c r="AP3747">
        <v>1</v>
      </c>
      <c r="AQ3747">
        <v>1</v>
      </c>
      <c r="AR3747">
        <v>0</v>
      </c>
      <c r="AS3747">
        <v>0</v>
      </c>
      <c r="AT3747">
        <v>1</v>
      </c>
      <c r="AU3747">
        <v>1</v>
      </c>
      <c r="AV3747">
        <v>1</v>
      </c>
      <c r="AW3747">
        <v>0</v>
      </c>
      <c r="AX3747">
        <v>0</v>
      </c>
      <c r="AY3747" t="str">
        <f t="shared" si="116"/>
        <v>111110011100</v>
      </c>
      <c r="AZ3747">
        <f t="shared" si="117"/>
        <v>8</v>
      </c>
    </row>
    <row r="3748" spans="1:52" x14ac:dyDescent="0.25">
      <c r="A3748">
        <v>453932</v>
      </c>
      <c r="B3748" t="s">
        <v>33390</v>
      </c>
      <c r="C3748" t="s">
        <v>33390</v>
      </c>
      <c r="D3748" t="s">
        <v>33391</v>
      </c>
      <c r="E3748" t="s">
        <v>33391</v>
      </c>
      <c r="F3748" t="s">
        <v>4956</v>
      </c>
      <c r="G3748" t="s">
        <v>4956</v>
      </c>
      <c r="H3748" t="s">
        <v>15825</v>
      </c>
      <c r="I3748" t="s">
        <v>15825</v>
      </c>
      <c r="J3748">
        <v>43220</v>
      </c>
      <c r="K3748">
        <v>43220</v>
      </c>
      <c r="M3748" t="s">
        <v>0</v>
      </c>
      <c r="O3748" t="s">
        <v>0</v>
      </c>
      <c r="P3748">
        <v>39</v>
      </c>
      <c r="Q3748">
        <v>39</v>
      </c>
      <c r="R3748">
        <v>3</v>
      </c>
      <c r="S3748">
        <v>3</v>
      </c>
      <c r="T3748">
        <v>6144575783</v>
      </c>
      <c r="U3748">
        <v>6144575783</v>
      </c>
      <c r="V3748">
        <v>-83.051382000000004</v>
      </c>
      <c r="W3748" t="s">
        <v>0</v>
      </c>
      <c r="X3748">
        <v>40.051594999999999</v>
      </c>
      <c r="Y3748" t="s">
        <v>0</v>
      </c>
      <c r="Z3748" t="b">
        <v>1</v>
      </c>
      <c r="AA3748" t="b">
        <v>1</v>
      </c>
      <c r="AB3748" t="b">
        <v>1</v>
      </c>
      <c r="AC3748" t="b">
        <v>1</v>
      </c>
      <c r="AD3748" t="b">
        <v>1</v>
      </c>
      <c r="AE3748" t="b">
        <v>0</v>
      </c>
      <c r="AF3748" t="b">
        <v>0</v>
      </c>
      <c r="AG3748" t="b">
        <v>1</v>
      </c>
      <c r="AH3748" t="b">
        <v>1</v>
      </c>
      <c r="AI3748" t="b">
        <v>1</v>
      </c>
      <c r="AJ3748" t="b">
        <v>0</v>
      </c>
      <c r="AK3748" t="b">
        <v>0</v>
      </c>
      <c r="AL3748" t="s">
        <v>37164</v>
      </c>
      <c r="AM3748">
        <v>1</v>
      </c>
      <c r="AN3748">
        <v>1</v>
      </c>
      <c r="AO3748">
        <v>1</v>
      </c>
      <c r="AP3748">
        <v>1</v>
      </c>
      <c r="AQ3748">
        <v>1</v>
      </c>
      <c r="AR3748">
        <v>0</v>
      </c>
      <c r="AS3748">
        <v>0</v>
      </c>
      <c r="AT3748">
        <v>1</v>
      </c>
      <c r="AU3748">
        <v>1</v>
      </c>
      <c r="AV3748">
        <v>1</v>
      </c>
      <c r="AW3748">
        <v>0</v>
      </c>
      <c r="AX3748">
        <v>0</v>
      </c>
      <c r="AY3748" t="str">
        <f t="shared" si="116"/>
        <v>111110011100</v>
      </c>
      <c r="AZ3748">
        <f t="shared" si="117"/>
        <v>8</v>
      </c>
    </row>
    <row r="3749" spans="1:52" x14ac:dyDescent="0.25">
      <c r="A3749">
        <v>454023</v>
      </c>
      <c r="B3749" t="s">
        <v>33398</v>
      </c>
      <c r="C3749" t="s">
        <v>33398</v>
      </c>
      <c r="D3749" t="s">
        <v>33399</v>
      </c>
      <c r="E3749" t="s">
        <v>33399</v>
      </c>
      <c r="F3749" t="s">
        <v>15831</v>
      </c>
      <c r="G3749" t="s">
        <v>15831</v>
      </c>
      <c r="H3749" t="s">
        <v>15825</v>
      </c>
      <c r="I3749" t="s">
        <v>15825</v>
      </c>
      <c r="J3749">
        <v>45242</v>
      </c>
      <c r="K3749">
        <v>45242</v>
      </c>
      <c r="L3749" t="s">
        <v>33400</v>
      </c>
      <c r="M3749" t="s">
        <v>33401</v>
      </c>
      <c r="O3749" t="s">
        <v>0</v>
      </c>
      <c r="P3749">
        <v>39</v>
      </c>
      <c r="Q3749">
        <v>39</v>
      </c>
      <c r="R3749">
        <v>3</v>
      </c>
      <c r="S3749">
        <v>3</v>
      </c>
      <c r="T3749">
        <v>5134892600</v>
      </c>
      <c r="U3749">
        <v>5134892600</v>
      </c>
      <c r="V3749">
        <v>-84.385819999999995</v>
      </c>
      <c r="W3749" t="s">
        <v>0</v>
      </c>
      <c r="X3749">
        <v>39.245142000000001</v>
      </c>
      <c r="Y3749" t="s">
        <v>0</v>
      </c>
      <c r="Z3749" t="b">
        <v>1</v>
      </c>
      <c r="AA3749" t="b">
        <v>1</v>
      </c>
      <c r="AB3749" t="b">
        <v>1</v>
      </c>
      <c r="AC3749" t="b">
        <v>1</v>
      </c>
      <c r="AD3749" t="b">
        <v>1</v>
      </c>
      <c r="AE3749" t="b">
        <v>0</v>
      </c>
      <c r="AF3749" t="b">
        <v>0</v>
      </c>
      <c r="AG3749" t="b">
        <v>1</v>
      </c>
      <c r="AH3749" t="b">
        <v>1</v>
      </c>
      <c r="AI3749" t="b">
        <v>1</v>
      </c>
      <c r="AJ3749" t="b">
        <v>0</v>
      </c>
      <c r="AK3749" t="b">
        <v>0</v>
      </c>
      <c r="AL3749" t="s">
        <v>37164</v>
      </c>
      <c r="AM3749">
        <v>1</v>
      </c>
      <c r="AN3749">
        <v>1</v>
      </c>
      <c r="AO3749">
        <v>1</v>
      </c>
      <c r="AP3749">
        <v>1</v>
      </c>
      <c r="AQ3749">
        <v>1</v>
      </c>
      <c r="AR3749">
        <v>0</v>
      </c>
      <c r="AS3749">
        <v>0</v>
      </c>
      <c r="AT3749">
        <v>1</v>
      </c>
      <c r="AU3749">
        <v>1</v>
      </c>
      <c r="AV3749">
        <v>1</v>
      </c>
      <c r="AW3749">
        <v>0</v>
      </c>
      <c r="AX3749">
        <v>0</v>
      </c>
      <c r="AY3749" t="str">
        <f t="shared" si="116"/>
        <v>111110011100</v>
      </c>
      <c r="AZ3749">
        <f t="shared" si="117"/>
        <v>8</v>
      </c>
    </row>
    <row r="3750" spans="1:52" x14ac:dyDescent="0.25">
      <c r="A3750">
        <v>454069</v>
      </c>
      <c r="B3750" t="s">
        <v>33411</v>
      </c>
      <c r="C3750" t="s">
        <v>33411</v>
      </c>
      <c r="D3750" t="s">
        <v>33412</v>
      </c>
      <c r="E3750" t="s">
        <v>33412</v>
      </c>
      <c r="F3750" t="s">
        <v>16166</v>
      </c>
      <c r="G3750" t="s">
        <v>16166</v>
      </c>
      <c r="H3750" t="s">
        <v>15825</v>
      </c>
      <c r="I3750" t="s">
        <v>15825</v>
      </c>
      <c r="J3750">
        <v>43623</v>
      </c>
      <c r="K3750">
        <v>43623</v>
      </c>
      <c r="M3750" t="s">
        <v>0</v>
      </c>
      <c r="O3750" t="s">
        <v>0</v>
      </c>
      <c r="P3750">
        <v>39</v>
      </c>
      <c r="Q3750">
        <v>39</v>
      </c>
      <c r="R3750">
        <v>3</v>
      </c>
      <c r="S3750">
        <v>3</v>
      </c>
      <c r="T3750">
        <v>4198411292</v>
      </c>
      <c r="U3750">
        <v>4198411292</v>
      </c>
      <c r="V3750">
        <v>-83.646495999999999</v>
      </c>
      <c r="W3750" t="s">
        <v>0</v>
      </c>
      <c r="X3750">
        <v>41.691398</v>
      </c>
      <c r="Y3750" t="s">
        <v>0</v>
      </c>
      <c r="Z3750" t="b">
        <v>1</v>
      </c>
      <c r="AA3750" t="b">
        <v>1</v>
      </c>
      <c r="AB3750" t="b">
        <v>1</v>
      </c>
      <c r="AC3750" t="b">
        <v>1</v>
      </c>
      <c r="AD3750" t="b">
        <v>1</v>
      </c>
      <c r="AE3750" t="b">
        <v>0</v>
      </c>
      <c r="AF3750" t="b">
        <v>0</v>
      </c>
      <c r="AG3750" t="b">
        <v>1</v>
      </c>
      <c r="AH3750" t="b">
        <v>1</v>
      </c>
      <c r="AI3750" t="b">
        <v>1</v>
      </c>
      <c r="AJ3750" t="b">
        <v>0</v>
      </c>
      <c r="AK3750" t="b">
        <v>0</v>
      </c>
      <c r="AL3750" t="s">
        <v>37164</v>
      </c>
      <c r="AM3750">
        <v>1</v>
      </c>
      <c r="AN3750">
        <v>1</v>
      </c>
      <c r="AO3750">
        <v>1</v>
      </c>
      <c r="AP3750">
        <v>1</v>
      </c>
      <c r="AQ3750">
        <v>1</v>
      </c>
      <c r="AR3750">
        <v>0</v>
      </c>
      <c r="AS3750">
        <v>0</v>
      </c>
      <c r="AT3750">
        <v>1</v>
      </c>
      <c r="AU3750">
        <v>1</v>
      </c>
      <c r="AV3750">
        <v>1</v>
      </c>
      <c r="AW3750">
        <v>0</v>
      </c>
      <c r="AX3750">
        <v>0</v>
      </c>
      <c r="AY3750" t="str">
        <f t="shared" si="116"/>
        <v>111110011100</v>
      </c>
      <c r="AZ3750">
        <f t="shared" si="117"/>
        <v>8</v>
      </c>
    </row>
    <row r="3751" spans="1:52" x14ac:dyDescent="0.25">
      <c r="A3751">
        <v>454582</v>
      </c>
      <c r="B3751" t="s">
        <v>33538</v>
      </c>
      <c r="C3751" t="s">
        <v>33538</v>
      </c>
      <c r="D3751" t="s">
        <v>7851</v>
      </c>
      <c r="E3751" t="s">
        <v>7851</v>
      </c>
      <c r="F3751" t="s">
        <v>7852</v>
      </c>
      <c r="G3751" t="s">
        <v>7852</v>
      </c>
      <c r="H3751" t="s">
        <v>7559</v>
      </c>
      <c r="I3751" t="s">
        <v>7559</v>
      </c>
      <c r="J3751">
        <v>66067</v>
      </c>
      <c r="K3751">
        <v>66067</v>
      </c>
      <c r="M3751" t="s">
        <v>0</v>
      </c>
      <c r="O3751" t="s">
        <v>0</v>
      </c>
      <c r="P3751">
        <v>20</v>
      </c>
      <c r="Q3751">
        <v>20</v>
      </c>
      <c r="R3751">
        <v>4</v>
      </c>
      <c r="S3751">
        <v>4</v>
      </c>
      <c r="T3751">
        <v>7852425200</v>
      </c>
      <c r="U3751">
        <v>7852425200</v>
      </c>
      <c r="V3751">
        <v>-95.263774999999995</v>
      </c>
      <c r="W3751" t="s">
        <v>0</v>
      </c>
      <c r="X3751">
        <v>38.602691999999998</v>
      </c>
      <c r="Y3751" t="s">
        <v>0</v>
      </c>
      <c r="Z3751" t="b">
        <v>1</v>
      </c>
      <c r="AA3751" t="b">
        <v>1</v>
      </c>
      <c r="AB3751" t="b">
        <v>1</v>
      </c>
      <c r="AC3751" t="b">
        <v>1</v>
      </c>
      <c r="AD3751" t="b">
        <v>1</v>
      </c>
      <c r="AE3751" t="b">
        <v>0</v>
      </c>
      <c r="AF3751" t="b">
        <v>0</v>
      </c>
      <c r="AG3751" t="b">
        <v>1</v>
      </c>
      <c r="AH3751" t="b">
        <v>1</v>
      </c>
      <c r="AI3751" t="b">
        <v>1</v>
      </c>
      <c r="AJ3751" t="b">
        <v>0</v>
      </c>
      <c r="AK3751" t="b">
        <v>0</v>
      </c>
      <c r="AL3751" t="s">
        <v>37164</v>
      </c>
      <c r="AM3751">
        <v>1</v>
      </c>
      <c r="AN3751">
        <v>1</v>
      </c>
      <c r="AO3751">
        <v>1</v>
      </c>
      <c r="AP3751">
        <v>1</v>
      </c>
      <c r="AQ3751">
        <v>1</v>
      </c>
      <c r="AR3751">
        <v>0</v>
      </c>
      <c r="AS3751">
        <v>0</v>
      </c>
      <c r="AT3751">
        <v>1</v>
      </c>
      <c r="AU3751">
        <v>1</v>
      </c>
      <c r="AV3751">
        <v>1</v>
      </c>
      <c r="AW3751">
        <v>0</v>
      </c>
      <c r="AX3751">
        <v>0</v>
      </c>
      <c r="AY3751" t="str">
        <f t="shared" si="116"/>
        <v>111110011100</v>
      </c>
      <c r="AZ3751">
        <f t="shared" si="117"/>
        <v>8</v>
      </c>
    </row>
    <row r="3752" spans="1:52" x14ac:dyDescent="0.25">
      <c r="A3752">
        <v>454652</v>
      </c>
      <c r="B3752" t="s">
        <v>33556</v>
      </c>
      <c r="C3752" t="s">
        <v>33556</v>
      </c>
      <c r="D3752" t="s">
        <v>33557</v>
      </c>
      <c r="E3752" t="s">
        <v>33557</v>
      </c>
      <c r="F3752" t="s">
        <v>33558</v>
      </c>
      <c r="G3752" t="s">
        <v>33558</v>
      </c>
      <c r="H3752" t="s">
        <v>5</v>
      </c>
      <c r="I3752" t="s">
        <v>5</v>
      </c>
      <c r="J3752">
        <v>35216</v>
      </c>
      <c r="K3752">
        <v>35216</v>
      </c>
      <c r="L3752" t="s">
        <v>33559</v>
      </c>
      <c r="M3752" t="s">
        <v>0</v>
      </c>
      <c r="N3752" t="s">
        <v>33560</v>
      </c>
      <c r="O3752" t="s">
        <v>33561</v>
      </c>
      <c r="P3752">
        <v>1</v>
      </c>
      <c r="Q3752">
        <v>1</v>
      </c>
      <c r="R3752">
        <v>5</v>
      </c>
      <c r="S3752">
        <v>5</v>
      </c>
      <c r="T3752">
        <v>2058244442</v>
      </c>
      <c r="U3752">
        <v>2058244442</v>
      </c>
      <c r="V3752">
        <v>-86.808183</v>
      </c>
      <c r="W3752">
        <v>-86.806686999999997</v>
      </c>
      <c r="X3752">
        <v>33.388824999999997</v>
      </c>
      <c r="Y3752">
        <v>33.388038999999999</v>
      </c>
      <c r="Z3752" t="b">
        <v>1</v>
      </c>
      <c r="AA3752" t="b">
        <v>1</v>
      </c>
      <c r="AB3752" t="b">
        <v>1</v>
      </c>
      <c r="AC3752" t="b">
        <v>1</v>
      </c>
      <c r="AD3752" t="b">
        <v>1</v>
      </c>
      <c r="AE3752" t="b">
        <v>0</v>
      </c>
      <c r="AF3752" t="b">
        <v>0</v>
      </c>
      <c r="AG3752" t="b">
        <v>1</v>
      </c>
      <c r="AH3752" t="b">
        <v>1</v>
      </c>
      <c r="AI3752" t="b">
        <v>1</v>
      </c>
      <c r="AJ3752" t="b">
        <v>0</v>
      </c>
      <c r="AK3752" t="b">
        <v>0</v>
      </c>
      <c r="AL3752" t="s">
        <v>37164</v>
      </c>
      <c r="AM3752">
        <v>1</v>
      </c>
      <c r="AN3752">
        <v>1</v>
      </c>
      <c r="AO3752">
        <v>1</v>
      </c>
      <c r="AP3752">
        <v>1</v>
      </c>
      <c r="AQ3752">
        <v>1</v>
      </c>
      <c r="AR3752">
        <v>0</v>
      </c>
      <c r="AS3752">
        <v>0</v>
      </c>
      <c r="AT3752">
        <v>1</v>
      </c>
      <c r="AU3752">
        <v>1</v>
      </c>
      <c r="AV3752">
        <v>1</v>
      </c>
      <c r="AW3752">
        <v>0</v>
      </c>
      <c r="AX3752">
        <v>0</v>
      </c>
      <c r="AY3752" t="str">
        <f t="shared" si="116"/>
        <v>111110011100</v>
      </c>
      <c r="AZ3752">
        <f t="shared" si="117"/>
        <v>8</v>
      </c>
    </row>
    <row r="3753" spans="1:52" x14ac:dyDescent="0.25">
      <c r="A3753">
        <v>454661</v>
      </c>
      <c r="B3753" t="s">
        <v>33562</v>
      </c>
      <c r="C3753" t="s">
        <v>33562</v>
      </c>
      <c r="D3753" t="s">
        <v>33563</v>
      </c>
      <c r="E3753" t="s">
        <v>33563</v>
      </c>
      <c r="F3753" t="s">
        <v>510</v>
      </c>
      <c r="G3753" t="s">
        <v>510</v>
      </c>
      <c r="H3753" t="s">
        <v>408</v>
      </c>
      <c r="I3753" t="s">
        <v>408</v>
      </c>
      <c r="J3753">
        <v>86403</v>
      </c>
      <c r="K3753">
        <v>86403</v>
      </c>
      <c r="M3753" t="s">
        <v>0</v>
      </c>
      <c r="O3753" t="s">
        <v>0</v>
      </c>
      <c r="P3753">
        <v>4</v>
      </c>
      <c r="Q3753">
        <v>4</v>
      </c>
      <c r="R3753">
        <v>6</v>
      </c>
      <c r="S3753">
        <v>6</v>
      </c>
      <c r="T3753">
        <v>9288542657</v>
      </c>
      <c r="U3753">
        <v>9288542657</v>
      </c>
      <c r="V3753">
        <v>-114.34056699999999</v>
      </c>
      <c r="W3753">
        <v>-114.34056200000001</v>
      </c>
      <c r="X3753">
        <v>34.496133999999998</v>
      </c>
      <c r="Y3753">
        <v>34.496163000000003</v>
      </c>
      <c r="Z3753" t="b">
        <v>1</v>
      </c>
      <c r="AA3753" t="b">
        <v>1</v>
      </c>
      <c r="AB3753" t="b">
        <v>1</v>
      </c>
      <c r="AC3753" t="b">
        <v>1</v>
      </c>
      <c r="AD3753" t="b">
        <v>1</v>
      </c>
      <c r="AE3753" t="b">
        <v>0</v>
      </c>
      <c r="AF3753" t="b">
        <v>0</v>
      </c>
      <c r="AG3753" t="b">
        <v>1</v>
      </c>
      <c r="AH3753" t="b">
        <v>1</v>
      </c>
      <c r="AI3753" t="b">
        <v>1</v>
      </c>
      <c r="AJ3753" t="b">
        <v>0</v>
      </c>
      <c r="AK3753" t="b">
        <v>0</v>
      </c>
      <c r="AL3753" t="s">
        <v>37164</v>
      </c>
      <c r="AM3753">
        <v>1</v>
      </c>
      <c r="AN3753">
        <v>1</v>
      </c>
      <c r="AO3753">
        <v>1</v>
      </c>
      <c r="AP3753">
        <v>1</v>
      </c>
      <c r="AQ3753">
        <v>1</v>
      </c>
      <c r="AR3753">
        <v>0</v>
      </c>
      <c r="AS3753">
        <v>0</v>
      </c>
      <c r="AT3753">
        <v>1</v>
      </c>
      <c r="AU3753">
        <v>1</v>
      </c>
      <c r="AV3753">
        <v>1</v>
      </c>
      <c r="AW3753">
        <v>0</v>
      </c>
      <c r="AX3753">
        <v>0</v>
      </c>
      <c r="AY3753" t="str">
        <f t="shared" si="116"/>
        <v>111110011100</v>
      </c>
      <c r="AZ3753">
        <f t="shared" si="117"/>
        <v>8</v>
      </c>
    </row>
    <row r="3754" spans="1:52" x14ac:dyDescent="0.25">
      <c r="A3754">
        <v>454704</v>
      </c>
      <c r="B3754" t="s">
        <v>33571</v>
      </c>
      <c r="C3754" t="s">
        <v>33571</v>
      </c>
      <c r="D3754" t="s">
        <v>33572</v>
      </c>
      <c r="E3754" t="s">
        <v>33572</v>
      </c>
      <c r="F3754" t="s">
        <v>29635</v>
      </c>
      <c r="G3754" t="s">
        <v>29635</v>
      </c>
      <c r="H3754" t="s">
        <v>1066</v>
      </c>
      <c r="I3754" t="s">
        <v>1066</v>
      </c>
      <c r="J3754">
        <v>92231</v>
      </c>
      <c r="K3754">
        <v>92231</v>
      </c>
      <c r="L3754" t="s">
        <v>33573</v>
      </c>
      <c r="M3754" t="s">
        <v>0</v>
      </c>
      <c r="O3754" t="s">
        <v>0</v>
      </c>
      <c r="P3754">
        <v>6</v>
      </c>
      <c r="Q3754">
        <v>6</v>
      </c>
      <c r="R3754">
        <v>8</v>
      </c>
      <c r="S3754">
        <v>8</v>
      </c>
      <c r="T3754">
        <v>7603572995</v>
      </c>
      <c r="U3754">
        <v>7603572995</v>
      </c>
      <c r="V3754">
        <v>-115.492738</v>
      </c>
      <c r="W3754">
        <v>-115.493394</v>
      </c>
      <c r="X3754">
        <v>32.690793999999997</v>
      </c>
      <c r="Y3754">
        <v>32.690682000000002</v>
      </c>
      <c r="Z3754" t="b">
        <v>1</v>
      </c>
      <c r="AA3754" t="b">
        <v>1</v>
      </c>
      <c r="AB3754" t="b">
        <v>1</v>
      </c>
      <c r="AC3754" t="b">
        <v>1</v>
      </c>
      <c r="AD3754" t="b">
        <v>1</v>
      </c>
      <c r="AE3754" t="b">
        <v>0</v>
      </c>
      <c r="AF3754" t="b">
        <v>0</v>
      </c>
      <c r="AG3754" t="b">
        <v>1</v>
      </c>
      <c r="AH3754" t="b">
        <v>1</v>
      </c>
      <c r="AI3754" t="b">
        <v>1</v>
      </c>
      <c r="AJ3754" t="b">
        <v>0</v>
      </c>
      <c r="AK3754" t="b">
        <v>0</v>
      </c>
      <c r="AL3754" t="s">
        <v>37164</v>
      </c>
      <c r="AM3754">
        <v>1</v>
      </c>
      <c r="AN3754">
        <v>1</v>
      </c>
      <c r="AO3754">
        <v>1</v>
      </c>
      <c r="AP3754">
        <v>1</v>
      </c>
      <c r="AQ3754">
        <v>1</v>
      </c>
      <c r="AR3754">
        <v>0</v>
      </c>
      <c r="AS3754">
        <v>0</v>
      </c>
      <c r="AT3754">
        <v>1</v>
      </c>
      <c r="AU3754">
        <v>1</v>
      </c>
      <c r="AV3754">
        <v>1</v>
      </c>
      <c r="AW3754">
        <v>0</v>
      </c>
      <c r="AX3754">
        <v>0</v>
      </c>
      <c r="AY3754" t="str">
        <f t="shared" si="116"/>
        <v>111110011100</v>
      </c>
      <c r="AZ3754">
        <f t="shared" si="117"/>
        <v>8</v>
      </c>
    </row>
    <row r="3755" spans="1:52" x14ac:dyDescent="0.25">
      <c r="A3755">
        <v>454713</v>
      </c>
      <c r="B3755" t="s">
        <v>33574</v>
      </c>
      <c r="C3755" t="s">
        <v>33574</v>
      </c>
      <c r="D3755" t="s">
        <v>33575</v>
      </c>
      <c r="E3755" t="s">
        <v>33575</v>
      </c>
      <c r="F3755" t="s">
        <v>1474</v>
      </c>
      <c r="G3755" t="s">
        <v>1474</v>
      </c>
      <c r="H3755" t="s">
        <v>1066</v>
      </c>
      <c r="I3755" t="s">
        <v>1066</v>
      </c>
      <c r="J3755">
        <v>95113</v>
      </c>
      <c r="K3755">
        <v>95113</v>
      </c>
      <c r="L3755" t="s">
        <v>33576</v>
      </c>
      <c r="M3755" t="s">
        <v>0</v>
      </c>
      <c r="N3755" t="s">
        <v>33576</v>
      </c>
      <c r="O3755" t="s">
        <v>0</v>
      </c>
      <c r="P3755">
        <v>6</v>
      </c>
      <c r="Q3755">
        <v>6</v>
      </c>
      <c r="R3755">
        <v>8</v>
      </c>
      <c r="S3755">
        <v>8</v>
      </c>
      <c r="T3755">
        <v>4085340000000</v>
      </c>
      <c r="U3755">
        <v>4085340000000</v>
      </c>
      <c r="V3755">
        <v>-121.89259</v>
      </c>
      <c r="W3755">
        <v>-121.893235</v>
      </c>
      <c r="X3755">
        <v>37.331963999999999</v>
      </c>
      <c r="Y3755">
        <v>37.331916999999997</v>
      </c>
      <c r="Z3755" t="b">
        <v>1</v>
      </c>
      <c r="AA3755" t="b">
        <v>1</v>
      </c>
      <c r="AB3755" t="b">
        <v>1</v>
      </c>
      <c r="AC3755" t="b">
        <v>1</v>
      </c>
      <c r="AD3755" t="b">
        <v>1</v>
      </c>
      <c r="AE3755" t="b">
        <v>0</v>
      </c>
      <c r="AF3755" t="b">
        <v>0</v>
      </c>
      <c r="AG3755" t="b">
        <v>1</v>
      </c>
      <c r="AH3755" t="b">
        <v>1</v>
      </c>
      <c r="AI3755" t="b">
        <v>1</v>
      </c>
      <c r="AJ3755" t="b">
        <v>0</v>
      </c>
      <c r="AK3755" t="b">
        <v>0</v>
      </c>
      <c r="AL3755" t="s">
        <v>37164</v>
      </c>
      <c r="AM3755">
        <v>1</v>
      </c>
      <c r="AN3755">
        <v>1</v>
      </c>
      <c r="AO3755">
        <v>1</v>
      </c>
      <c r="AP3755">
        <v>1</v>
      </c>
      <c r="AQ3755">
        <v>1</v>
      </c>
      <c r="AR3755">
        <v>0</v>
      </c>
      <c r="AS3755">
        <v>0</v>
      </c>
      <c r="AT3755">
        <v>1</v>
      </c>
      <c r="AU3755">
        <v>1</v>
      </c>
      <c r="AV3755">
        <v>1</v>
      </c>
      <c r="AW3755">
        <v>0</v>
      </c>
      <c r="AX3755">
        <v>0</v>
      </c>
      <c r="AY3755" t="str">
        <f t="shared" si="116"/>
        <v>111110011100</v>
      </c>
      <c r="AZ3755">
        <f t="shared" si="117"/>
        <v>8</v>
      </c>
    </row>
    <row r="3756" spans="1:52" x14ac:dyDescent="0.25">
      <c r="A3756">
        <v>454722</v>
      </c>
      <c r="B3756" t="s">
        <v>33577</v>
      </c>
      <c r="C3756" t="s">
        <v>33577</v>
      </c>
      <c r="D3756" t="s">
        <v>33578</v>
      </c>
      <c r="E3756" t="s">
        <v>33578</v>
      </c>
      <c r="F3756" t="s">
        <v>33579</v>
      </c>
      <c r="G3756" t="s">
        <v>33579</v>
      </c>
      <c r="H3756" t="s">
        <v>1066</v>
      </c>
      <c r="I3756" t="s">
        <v>1066</v>
      </c>
      <c r="J3756" t="s">
        <v>33580</v>
      </c>
      <c r="K3756" t="s">
        <v>33580</v>
      </c>
      <c r="L3756" t="s">
        <v>33581</v>
      </c>
      <c r="M3756" t="s">
        <v>0</v>
      </c>
      <c r="N3756" t="s">
        <v>33581</v>
      </c>
      <c r="O3756" t="s">
        <v>0</v>
      </c>
      <c r="P3756">
        <v>6</v>
      </c>
      <c r="Q3756">
        <v>6</v>
      </c>
      <c r="R3756">
        <v>8</v>
      </c>
      <c r="S3756">
        <v>8</v>
      </c>
      <c r="T3756">
        <v>8183615501</v>
      </c>
      <c r="U3756">
        <v>8183615501</v>
      </c>
      <c r="V3756">
        <v>-118.44403800000001</v>
      </c>
      <c r="W3756">
        <v>-118.444199</v>
      </c>
      <c r="X3756">
        <v>34.284868000000003</v>
      </c>
      <c r="Y3756">
        <v>34.284950000000002</v>
      </c>
      <c r="Z3756" t="b">
        <v>1</v>
      </c>
      <c r="AA3756" t="b">
        <v>1</v>
      </c>
      <c r="AB3756" t="b">
        <v>1</v>
      </c>
      <c r="AC3756" t="b">
        <v>1</v>
      </c>
      <c r="AD3756" t="b">
        <v>1</v>
      </c>
      <c r="AE3756" t="b">
        <v>0</v>
      </c>
      <c r="AF3756" t="b">
        <v>0</v>
      </c>
      <c r="AG3756" t="b">
        <v>1</v>
      </c>
      <c r="AH3756" t="b">
        <v>1</v>
      </c>
      <c r="AI3756" t="b">
        <v>1</v>
      </c>
      <c r="AJ3756" t="b">
        <v>0</v>
      </c>
      <c r="AK3756" t="b">
        <v>0</v>
      </c>
      <c r="AL3756" t="s">
        <v>37164</v>
      </c>
      <c r="AM3756">
        <v>1</v>
      </c>
      <c r="AN3756">
        <v>1</v>
      </c>
      <c r="AO3756">
        <v>1</v>
      </c>
      <c r="AP3756">
        <v>1</v>
      </c>
      <c r="AQ3756">
        <v>1</v>
      </c>
      <c r="AR3756">
        <v>0</v>
      </c>
      <c r="AS3756">
        <v>0</v>
      </c>
      <c r="AT3756">
        <v>1</v>
      </c>
      <c r="AU3756">
        <v>1</v>
      </c>
      <c r="AV3756">
        <v>1</v>
      </c>
      <c r="AW3756">
        <v>0</v>
      </c>
      <c r="AX3756">
        <v>0</v>
      </c>
      <c r="AY3756" t="str">
        <f t="shared" si="116"/>
        <v>111110011100</v>
      </c>
      <c r="AZ3756">
        <f t="shared" si="117"/>
        <v>8</v>
      </c>
    </row>
    <row r="3757" spans="1:52" x14ac:dyDescent="0.25">
      <c r="A3757">
        <v>454786</v>
      </c>
      <c r="B3757" t="s">
        <v>33604</v>
      </c>
      <c r="C3757" t="s">
        <v>33604</v>
      </c>
      <c r="D3757" t="s">
        <v>33605</v>
      </c>
      <c r="E3757" t="s">
        <v>33605</v>
      </c>
      <c r="F3757" t="s">
        <v>1276</v>
      </c>
      <c r="G3757" t="s">
        <v>1276</v>
      </c>
      <c r="H3757" t="s">
        <v>1066</v>
      </c>
      <c r="I3757" t="s">
        <v>1066</v>
      </c>
      <c r="J3757">
        <v>93401</v>
      </c>
      <c r="K3757">
        <v>93401</v>
      </c>
      <c r="L3757" t="s">
        <v>33606</v>
      </c>
      <c r="M3757" t="s">
        <v>33607</v>
      </c>
      <c r="N3757" t="s">
        <v>33606</v>
      </c>
      <c r="O3757" t="s">
        <v>33607</v>
      </c>
      <c r="P3757">
        <v>6</v>
      </c>
      <c r="Q3757">
        <v>6</v>
      </c>
      <c r="R3757">
        <v>8</v>
      </c>
      <c r="S3757">
        <v>8</v>
      </c>
      <c r="T3757">
        <v>8052671690</v>
      </c>
      <c r="U3757">
        <v>8052671690</v>
      </c>
      <c r="V3757">
        <v>-120.66951899999999</v>
      </c>
      <c r="W3757">
        <v>-120.670457</v>
      </c>
      <c r="X3757">
        <v>35.2682</v>
      </c>
      <c r="Y3757">
        <v>35.267432999999997</v>
      </c>
      <c r="Z3757" t="b">
        <v>1</v>
      </c>
      <c r="AA3757" t="b">
        <v>1</v>
      </c>
      <c r="AB3757" t="b">
        <v>1</v>
      </c>
      <c r="AC3757" t="b">
        <v>1</v>
      </c>
      <c r="AD3757" t="b">
        <v>1</v>
      </c>
      <c r="AE3757" t="b">
        <v>0</v>
      </c>
      <c r="AF3757" t="b">
        <v>0</v>
      </c>
      <c r="AG3757" t="b">
        <v>1</v>
      </c>
      <c r="AH3757" t="b">
        <v>1</v>
      </c>
      <c r="AI3757" t="b">
        <v>1</v>
      </c>
      <c r="AJ3757" t="b">
        <v>0</v>
      </c>
      <c r="AK3757" t="b">
        <v>0</v>
      </c>
      <c r="AL3757" t="s">
        <v>37164</v>
      </c>
      <c r="AM3757">
        <v>1</v>
      </c>
      <c r="AN3757">
        <v>1</v>
      </c>
      <c r="AO3757">
        <v>1</v>
      </c>
      <c r="AP3757">
        <v>1</v>
      </c>
      <c r="AQ3757">
        <v>1</v>
      </c>
      <c r="AR3757">
        <v>0</v>
      </c>
      <c r="AS3757">
        <v>0</v>
      </c>
      <c r="AT3757">
        <v>1</v>
      </c>
      <c r="AU3757">
        <v>1</v>
      </c>
      <c r="AV3757">
        <v>1</v>
      </c>
      <c r="AW3757">
        <v>0</v>
      </c>
      <c r="AX3757">
        <v>0</v>
      </c>
      <c r="AY3757" t="str">
        <f t="shared" si="116"/>
        <v>111110011100</v>
      </c>
      <c r="AZ3757">
        <f t="shared" si="117"/>
        <v>8</v>
      </c>
    </row>
    <row r="3758" spans="1:52" x14ac:dyDescent="0.25">
      <c r="A3758">
        <v>454795</v>
      </c>
      <c r="B3758" t="s">
        <v>33608</v>
      </c>
      <c r="C3758" t="s">
        <v>33608</v>
      </c>
      <c r="D3758" t="s">
        <v>33609</v>
      </c>
      <c r="E3758" t="s">
        <v>33609</v>
      </c>
      <c r="F3758" t="s">
        <v>3090</v>
      </c>
      <c r="G3758" t="s">
        <v>3090</v>
      </c>
      <c r="H3758" t="s">
        <v>1066</v>
      </c>
      <c r="I3758" t="s">
        <v>1066</v>
      </c>
      <c r="J3758">
        <v>92025</v>
      </c>
      <c r="K3758">
        <v>92025</v>
      </c>
      <c r="L3758" t="s">
        <v>33610</v>
      </c>
      <c r="M3758" t="s">
        <v>0</v>
      </c>
      <c r="N3758" t="s">
        <v>33610</v>
      </c>
      <c r="O3758" t="s">
        <v>0</v>
      </c>
      <c r="P3758">
        <v>6</v>
      </c>
      <c r="Q3758">
        <v>6</v>
      </c>
      <c r="R3758">
        <v>8</v>
      </c>
      <c r="S3758">
        <v>8</v>
      </c>
      <c r="T3758">
        <v>7607469364</v>
      </c>
      <c r="U3758">
        <v>7607469364</v>
      </c>
      <c r="V3758">
        <v>-117.086556</v>
      </c>
      <c r="W3758">
        <v>-117.086167</v>
      </c>
      <c r="X3758">
        <v>33.129626000000002</v>
      </c>
      <c r="Y3758">
        <v>33.129615999999999</v>
      </c>
      <c r="Z3758" t="b">
        <v>1</v>
      </c>
      <c r="AA3758" t="b">
        <v>1</v>
      </c>
      <c r="AB3758" t="b">
        <v>1</v>
      </c>
      <c r="AC3758" t="b">
        <v>1</v>
      </c>
      <c r="AD3758" t="b">
        <v>1</v>
      </c>
      <c r="AE3758" t="b">
        <v>0</v>
      </c>
      <c r="AF3758" t="b">
        <v>0</v>
      </c>
      <c r="AG3758" t="b">
        <v>1</v>
      </c>
      <c r="AH3758" t="b">
        <v>1</v>
      </c>
      <c r="AI3758" t="b">
        <v>1</v>
      </c>
      <c r="AJ3758" t="b">
        <v>0</v>
      </c>
      <c r="AK3758" t="b">
        <v>0</v>
      </c>
      <c r="AL3758" t="s">
        <v>37164</v>
      </c>
      <c r="AM3758">
        <v>1</v>
      </c>
      <c r="AN3758">
        <v>1</v>
      </c>
      <c r="AO3758">
        <v>1</v>
      </c>
      <c r="AP3758">
        <v>1</v>
      </c>
      <c r="AQ3758">
        <v>1</v>
      </c>
      <c r="AR3758">
        <v>0</v>
      </c>
      <c r="AS3758">
        <v>0</v>
      </c>
      <c r="AT3758">
        <v>1</v>
      </c>
      <c r="AU3758">
        <v>1</v>
      </c>
      <c r="AV3758">
        <v>1</v>
      </c>
      <c r="AW3758">
        <v>0</v>
      </c>
      <c r="AX3758">
        <v>0</v>
      </c>
      <c r="AY3758" t="str">
        <f t="shared" si="116"/>
        <v>111110011100</v>
      </c>
      <c r="AZ3758">
        <f t="shared" si="117"/>
        <v>8</v>
      </c>
    </row>
    <row r="3759" spans="1:52" x14ac:dyDescent="0.25">
      <c r="A3759">
        <v>454801</v>
      </c>
      <c r="B3759" t="s">
        <v>33611</v>
      </c>
      <c r="C3759" t="s">
        <v>33611</v>
      </c>
      <c r="D3759" t="s">
        <v>33612</v>
      </c>
      <c r="E3759" t="s">
        <v>33612</v>
      </c>
      <c r="F3759" t="s">
        <v>1065</v>
      </c>
      <c r="G3759" t="s">
        <v>1065</v>
      </c>
      <c r="H3759" t="s">
        <v>1066</v>
      </c>
      <c r="I3759" t="s">
        <v>1066</v>
      </c>
      <c r="J3759">
        <v>90035</v>
      </c>
      <c r="K3759">
        <v>90035</v>
      </c>
      <c r="L3759" t="s">
        <v>33613</v>
      </c>
      <c r="M3759" t="s">
        <v>0</v>
      </c>
      <c r="O3759" t="s">
        <v>0</v>
      </c>
      <c r="P3759">
        <v>6</v>
      </c>
      <c r="Q3759">
        <v>6</v>
      </c>
      <c r="R3759">
        <v>8</v>
      </c>
      <c r="S3759">
        <v>8</v>
      </c>
      <c r="T3759">
        <v>3105590225</v>
      </c>
      <c r="U3759">
        <v>3105590225</v>
      </c>
      <c r="V3759">
        <v>-118.386143</v>
      </c>
      <c r="W3759">
        <v>-118.386094</v>
      </c>
      <c r="X3759">
        <v>34.045703000000003</v>
      </c>
      <c r="Y3759">
        <v>34.045783999999998</v>
      </c>
      <c r="Z3759" t="b">
        <v>1</v>
      </c>
      <c r="AA3759" t="b">
        <v>1</v>
      </c>
      <c r="AB3759" t="b">
        <v>1</v>
      </c>
      <c r="AC3759" t="b">
        <v>1</v>
      </c>
      <c r="AD3759" t="b">
        <v>1</v>
      </c>
      <c r="AE3759" t="b">
        <v>0</v>
      </c>
      <c r="AF3759" t="b">
        <v>0</v>
      </c>
      <c r="AG3759" t="b">
        <v>1</v>
      </c>
      <c r="AH3759" t="b">
        <v>1</v>
      </c>
      <c r="AI3759" t="b">
        <v>1</v>
      </c>
      <c r="AJ3759" t="b">
        <v>0</v>
      </c>
      <c r="AK3759" t="b">
        <v>0</v>
      </c>
      <c r="AL3759" t="s">
        <v>37164</v>
      </c>
      <c r="AM3759">
        <v>1</v>
      </c>
      <c r="AN3759">
        <v>1</v>
      </c>
      <c r="AO3759">
        <v>1</v>
      </c>
      <c r="AP3759">
        <v>1</v>
      </c>
      <c r="AQ3759">
        <v>1</v>
      </c>
      <c r="AR3759">
        <v>0</v>
      </c>
      <c r="AS3759">
        <v>0</v>
      </c>
      <c r="AT3759">
        <v>1</v>
      </c>
      <c r="AU3759">
        <v>1</v>
      </c>
      <c r="AV3759">
        <v>1</v>
      </c>
      <c r="AW3759">
        <v>0</v>
      </c>
      <c r="AX3759">
        <v>0</v>
      </c>
      <c r="AY3759" t="str">
        <f t="shared" si="116"/>
        <v>111110011100</v>
      </c>
      <c r="AZ3759">
        <f t="shared" si="117"/>
        <v>8</v>
      </c>
    </row>
    <row r="3760" spans="1:52" x14ac:dyDescent="0.25">
      <c r="A3760">
        <v>454856</v>
      </c>
      <c r="B3760" t="s">
        <v>33629</v>
      </c>
      <c r="C3760" t="s">
        <v>33629</v>
      </c>
      <c r="D3760" t="s">
        <v>33630</v>
      </c>
      <c r="E3760" t="s">
        <v>33630</v>
      </c>
      <c r="F3760" t="s">
        <v>3159</v>
      </c>
      <c r="G3760" t="s">
        <v>3159</v>
      </c>
      <c r="H3760" t="s">
        <v>3136</v>
      </c>
      <c r="I3760" t="s">
        <v>3136</v>
      </c>
      <c r="J3760">
        <v>80202</v>
      </c>
      <c r="K3760">
        <v>80202</v>
      </c>
      <c r="L3760" t="s">
        <v>33631</v>
      </c>
      <c r="M3760" t="s">
        <v>0</v>
      </c>
      <c r="O3760" t="s">
        <v>0</v>
      </c>
      <c r="P3760">
        <v>8</v>
      </c>
      <c r="Q3760">
        <v>8</v>
      </c>
      <c r="R3760">
        <v>7</v>
      </c>
      <c r="S3760">
        <v>7</v>
      </c>
      <c r="T3760">
        <v>3032920015</v>
      </c>
      <c r="U3760">
        <v>3032920015</v>
      </c>
      <c r="V3760">
        <v>-104.99462699999999</v>
      </c>
      <c r="W3760">
        <v>-104.994675</v>
      </c>
      <c r="X3760">
        <v>39.753041000000003</v>
      </c>
      <c r="Y3760">
        <v>39.752724000000001</v>
      </c>
      <c r="Z3760" t="b">
        <v>1</v>
      </c>
      <c r="AA3760" t="b">
        <v>1</v>
      </c>
      <c r="AB3760" t="b">
        <v>1</v>
      </c>
      <c r="AC3760" t="b">
        <v>1</v>
      </c>
      <c r="AD3760" t="b">
        <v>1</v>
      </c>
      <c r="AE3760" t="b">
        <v>0</v>
      </c>
      <c r="AF3760" t="b">
        <v>0</v>
      </c>
      <c r="AG3760" t="b">
        <v>1</v>
      </c>
      <c r="AH3760" t="b">
        <v>1</v>
      </c>
      <c r="AI3760" t="b">
        <v>1</v>
      </c>
      <c r="AJ3760" t="b">
        <v>0</v>
      </c>
      <c r="AK3760" t="b">
        <v>0</v>
      </c>
      <c r="AL3760" t="s">
        <v>37164</v>
      </c>
      <c r="AM3760">
        <v>1</v>
      </c>
      <c r="AN3760">
        <v>1</v>
      </c>
      <c r="AO3760">
        <v>1</v>
      </c>
      <c r="AP3760">
        <v>1</v>
      </c>
      <c r="AQ3760">
        <v>1</v>
      </c>
      <c r="AR3760">
        <v>0</v>
      </c>
      <c r="AS3760">
        <v>0</v>
      </c>
      <c r="AT3760">
        <v>1</v>
      </c>
      <c r="AU3760">
        <v>1</v>
      </c>
      <c r="AV3760">
        <v>1</v>
      </c>
      <c r="AW3760">
        <v>0</v>
      </c>
      <c r="AX3760">
        <v>0</v>
      </c>
      <c r="AY3760" t="str">
        <f t="shared" si="116"/>
        <v>111110011100</v>
      </c>
      <c r="AZ3760">
        <f t="shared" si="117"/>
        <v>8</v>
      </c>
    </row>
    <row r="3761" spans="1:52" x14ac:dyDescent="0.25">
      <c r="A3761">
        <v>454908</v>
      </c>
      <c r="B3761" t="s">
        <v>33649</v>
      </c>
      <c r="C3761" t="s">
        <v>33649</v>
      </c>
      <c r="D3761" t="s">
        <v>33650</v>
      </c>
      <c r="E3761" t="s">
        <v>33650</v>
      </c>
      <c r="F3761" t="s">
        <v>3983</v>
      </c>
      <c r="G3761" t="s">
        <v>3983</v>
      </c>
      <c r="H3761" t="s">
        <v>3963</v>
      </c>
      <c r="I3761" t="s">
        <v>3963</v>
      </c>
      <c r="J3761">
        <v>33126</v>
      </c>
      <c r="K3761">
        <v>33126</v>
      </c>
      <c r="M3761" t="s">
        <v>0</v>
      </c>
      <c r="O3761" t="s">
        <v>0</v>
      </c>
      <c r="P3761">
        <v>12</v>
      </c>
      <c r="Q3761">
        <v>12</v>
      </c>
      <c r="R3761">
        <v>5</v>
      </c>
      <c r="S3761">
        <v>5</v>
      </c>
      <c r="T3761">
        <v>3054426011</v>
      </c>
      <c r="U3761">
        <v>3054426011</v>
      </c>
      <c r="V3761">
        <v>-80.264015000000001</v>
      </c>
      <c r="W3761">
        <v>-80.263962000000006</v>
      </c>
      <c r="X3761">
        <v>25.771982000000001</v>
      </c>
      <c r="Y3761">
        <v>25.771977</v>
      </c>
      <c r="Z3761" t="b">
        <v>1</v>
      </c>
      <c r="AA3761" t="b">
        <v>1</v>
      </c>
      <c r="AB3761" t="b">
        <v>1</v>
      </c>
      <c r="AC3761" t="b">
        <v>1</v>
      </c>
      <c r="AD3761" t="b">
        <v>1</v>
      </c>
      <c r="AE3761" t="b">
        <v>0</v>
      </c>
      <c r="AF3761" t="b">
        <v>0</v>
      </c>
      <c r="AG3761" t="b">
        <v>1</v>
      </c>
      <c r="AH3761" t="b">
        <v>1</v>
      </c>
      <c r="AI3761" t="b">
        <v>1</v>
      </c>
      <c r="AJ3761" t="b">
        <v>0</v>
      </c>
      <c r="AK3761" t="b">
        <v>0</v>
      </c>
      <c r="AL3761" t="s">
        <v>37164</v>
      </c>
      <c r="AM3761">
        <v>1</v>
      </c>
      <c r="AN3761">
        <v>1</v>
      </c>
      <c r="AO3761">
        <v>1</v>
      </c>
      <c r="AP3761">
        <v>1</v>
      </c>
      <c r="AQ3761">
        <v>1</v>
      </c>
      <c r="AR3761">
        <v>0</v>
      </c>
      <c r="AS3761">
        <v>0</v>
      </c>
      <c r="AT3761">
        <v>1</v>
      </c>
      <c r="AU3761">
        <v>1</v>
      </c>
      <c r="AV3761">
        <v>1</v>
      </c>
      <c r="AW3761">
        <v>0</v>
      </c>
      <c r="AX3761">
        <v>0</v>
      </c>
      <c r="AY3761" t="str">
        <f t="shared" si="116"/>
        <v>111110011100</v>
      </c>
      <c r="AZ3761">
        <f t="shared" si="117"/>
        <v>8</v>
      </c>
    </row>
    <row r="3762" spans="1:52" x14ac:dyDescent="0.25">
      <c r="A3762">
        <v>455017</v>
      </c>
      <c r="B3762" t="s">
        <v>33682</v>
      </c>
      <c r="C3762" t="s">
        <v>33682</v>
      </c>
      <c r="D3762" t="s">
        <v>33683</v>
      </c>
      <c r="E3762" t="s">
        <v>33683</v>
      </c>
      <c r="F3762" t="s">
        <v>9093</v>
      </c>
      <c r="G3762" t="s">
        <v>9093</v>
      </c>
      <c r="H3762" t="s">
        <v>8984</v>
      </c>
      <c r="I3762" t="s">
        <v>8984</v>
      </c>
      <c r="J3762">
        <v>21701</v>
      </c>
      <c r="K3762">
        <v>21701</v>
      </c>
      <c r="L3762" t="s">
        <v>33684</v>
      </c>
      <c r="M3762" t="s">
        <v>33685</v>
      </c>
      <c r="O3762" t="s">
        <v>0</v>
      </c>
      <c r="P3762">
        <v>24</v>
      </c>
      <c r="Q3762">
        <v>24</v>
      </c>
      <c r="R3762">
        <v>2</v>
      </c>
      <c r="S3762">
        <v>2</v>
      </c>
      <c r="T3762">
        <v>3016682900</v>
      </c>
      <c r="U3762">
        <v>3016682900</v>
      </c>
      <c r="V3762">
        <v>-77.431110000000004</v>
      </c>
      <c r="W3762">
        <v>-77.429428999999999</v>
      </c>
      <c r="X3762">
        <v>39.408237</v>
      </c>
      <c r="Y3762">
        <v>39.407508999999997</v>
      </c>
      <c r="Z3762" t="b">
        <v>1</v>
      </c>
      <c r="AA3762" t="b">
        <v>1</v>
      </c>
      <c r="AB3762" t="b">
        <v>1</v>
      </c>
      <c r="AC3762" t="b">
        <v>1</v>
      </c>
      <c r="AD3762" t="b">
        <v>1</v>
      </c>
      <c r="AE3762" t="b">
        <v>0</v>
      </c>
      <c r="AF3762" t="b">
        <v>0</v>
      </c>
      <c r="AG3762" t="b">
        <v>1</v>
      </c>
      <c r="AH3762" t="b">
        <v>1</v>
      </c>
      <c r="AI3762" t="b">
        <v>1</v>
      </c>
      <c r="AJ3762" t="b">
        <v>0</v>
      </c>
      <c r="AK3762" t="b">
        <v>0</v>
      </c>
      <c r="AL3762" t="s">
        <v>37164</v>
      </c>
      <c r="AM3762">
        <v>1</v>
      </c>
      <c r="AN3762">
        <v>1</v>
      </c>
      <c r="AO3762">
        <v>1</v>
      </c>
      <c r="AP3762">
        <v>1</v>
      </c>
      <c r="AQ3762">
        <v>1</v>
      </c>
      <c r="AR3762">
        <v>0</v>
      </c>
      <c r="AS3762">
        <v>0</v>
      </c>
      <c r="AT3762">
        <v>1</v>
      </c>
      <c r="AU3762">
        <v>1</v>
      </c>
      <c r="AV3762">
        <v>1</v>
      </c>
      <c r="AW3762">
        <v>0</v>
      </c>
      <c r="AX3762">
        <v>0</v>
      </c>
      <c r="AY3762" t="str">
        <f t="shared" si="116"/>
        <v>111110011100</v>
      </c>
      <c r="AZ3762">
        <f t="shared" si="117"/>
        <v>8</v>
      </c>
    </row>
    <row r="3763" spans="1:52" x14ac:dyDescent="0.25">
      <c r="A3763">
        <v>455044</v>
      </c>
      <c r="B3763" t="s">
        <v>33691</v>
      </c>
      <c r="C3763" t="s">
        <v>33691</v>
      </c>
      <c r="D3763" t="s">
        <v>33692</v>
      </c>
      <c r="E3763" t="s">
        <v>33692</v>
      </c>
      <c r="F3763" t="s">
        <v>10421</v>
      </c>
      <c r="G3763" t="s">
        <v>10421</v>
      </c>
      <c r="H3763" t="s">
        <v>7034</v>
      </c>
      <c r="I3763" t="s">
        <v>7034</v>
      </c>
      <c r="J3763">
        <v>48150</v>
      </c>
      <c r="K3763">
        <v>48150</v>
      </c>
      <c r="M3763" t="s">
        <v>0</v>
      </c>
      <c r="O3763" t="s">
        <v>0</v>
      </c>
      <c r="P3763">
        <v>26</v>
      </c>
      <c r="Q3763">
        <v>26</v>
      </c>
      <c r="R3763">
        <v>3</v>
      </c>
      <c r="S3763">
        <v>3</v>
      </c>
      <c r="T3763">
        <v>7344220100</v>
      </c>
      <c r="U3763">
        <v>7344220100</v>
      </c>
      <c r="V3763">
        <v>-83.330956</v>
      </c>
      <c r="W3763">
        <v>-83.330978999999999</v>
      </c>
      <c r="X3763">
        <v>42.354816</v>
      </c>
      <c r="Y3763">
        <v>42.354774999999997</v>
      </c>
      <c r="Z3763" t="b">
        <v>1</v>
      </c>
      <c r="AA3763" t="b">
        <v>1</v>
      </c>
      <c r="AB3763" t="b">
        <v>1</v>
      </c>
      <c r="AC3763" t="b">
        <v>1</v>
      </c>
      <c r="AD3763" t="b">
        <v>1</v>
      </c>
      <c r="AE3763" t="b">
        <v>0</v>
      </c>
      <c r="AF3763" t="b">
        <v>0</v>
      </c>
      <c r="AG3763" t="b">
        <v>1</v>
      </c>
      <c r="AH3763" t="b">
        <v>1</v>
      </c>
      <c r="AI3763" t="b">
        <v>1</v>
      </c>
      <c r="AJ3763" t="b">
        <v>0</v>
      </c>
      <c r="AK3763" t="b">
        <v>0</v>
      </c>
      <c r="AL3763" t="s">
        <v>37164</v>
      </c>
      <c r="AM3763">
        <v>1</v>
      </c>
      <c r="AN3763">
        <v>1</v>
      </c>
      <c r="AO3763">
        <v>1</v>
      </c>
      <c r="AP3763">
        <v>1</v>
      </c>
      <c r="AQ3763">
        <v>1</v>
      </c>
      <c r="AR3763">
        <v>0</v>
      </c>
      <c r="AS3763">
        <v>0</v>
      </c>
      <c r="AT3763">
        <v>1</v>
      </c>
      <c r="AU3763">
        <v>1</v>
      </c>
      <c r="AV3763">
        <v>1</v>
      </c>
      <c r="AW3763">
        <v>0</v>
      </c>
      <c r="AX3763">
        <v>0</v>
      </c>
      <c r="AY3763" t="str">
        <f t="shared" si="116"/>
        <v>111110011100</v>
      </c>
      <c r="AZ3763">
        <f t="shared" si="117"/>
        <v>8</v>
      </c>
    </row>
    <row r="3764" spans="1:52" x14ac:dyDescent="0.25">
      <c r="A3764">
        <v>455062</v>
      </c>
      <c r="B3764" t="s">
        <v>33696</v>
      </c>
      <c r="C3764" t="s">
        <v>33696</v>
      </c>
      <c r="D3764" t="s">
        <v>33697</v>
      </c>
      <c r="E3764" t="s">
        <v>33697</v>
      </c>
      <c r="F3764" t="s">
        <v>33698</v>
      </c>
      <c r="G3764" t="s">
        <v>33698</v>
      </c>
      <c r="H3764" t="s">
        <v>7034</v>
      </c>
      <c r="I3764" t="s">
        <v>7034</v>
      </c>
      <c r="J3764">
        <v>49456</v>
      </c>
      <c r="K3764">
        <v>49456</v>
      </c>
      <c r="L3764" t="s">
        <v>33699</v>
      </c>
      <c r="M3764" t="s">
        <v>33700</v>
      </c>
      <c r="N3764" t="s">
        <v>33699</v>
      </c>
      <c r="O3764" t="s">
        <v>0</v>
      </c>
      <c r="P3764">
        <v>26</v>
      </c>
      <c r="Q3764">
        <v>26</v>
      </c>
      <c r="R3764">
        <v>3</v>
      </c>
      <c r="S3764">
        <v>3</v>
      </c>
      <c r="T3764">
        <v>6168447070</v>
      </c>
      <c r="U3764">
        <v>6168447070</v>
      </c>
      <c r="V3764">
        <v>-86.198003999999997</v>
      </c>
      <c r="W3764">
        <v>-86.197372999999999</v>
      </c>
      <c r="X3764">
        <v>43.075898000000002</v>
      </c>
      <c r="Y3764">
        <v>43.075660999999997</v>
      </c>
      <c r="Z3764" t="b">
        <v>1</v>
      </c>
      <c r="AA3764" t="b">
        <v>1</v>
      </c>
      <c r="AB3764" t="b">
        <v>1</v>
      </c>
      <c r="AC3764" t="b">
        <v>1</v>
      </c>
      <c r="AD3764" t="b">
        <v>1</v>
      </c>
      <c r="AE3764" t="b">
        <v>0</v>
      </c>
      <c r="AF3764" t="b">
        <v>0</v>
      </c>
      <c r="AG3764" t="b">
        <v>1</v>
      </c>
      <c r="AH3764" t="b">
        <v>1</v>
      </c>
      <c r="AI3764" t="b">
        <v>1</v>
      </c>
      <c r="AJ3764" t="b">
        <v>0</v>
      </c>
      <c r="AK3764" t="b">
        <v>0</v>
      </c>
      <c r="AL3764" t="s">
        <v>37164</v>
      </c>
      <c r="AM3764">
        <v>1</v>
      </c>
      <c r="AN3764">
        <v>1</v>
      </c>
      <c r="AO3764">
        <v>1</v>
      </c>
      <c r="AP3764">
        <v>1</v>
      </c>
      <c r="AQ3764">
        <v>1</v>
      </c>
      <c r="AR3764">
        <v>0</v>
      </c>
      <c r="AS3764">
        <v>0</v>
      </c>
      <c r="AT3764">
        <v>1</v>
      </c>
      <c r="AU3764">
        <v>1</v>
      </c>
      <c r="AV3764">
        <v>1</v>
      </c>
      <c r="AW3764">
        <v>0</v>
      </c>
      <c r="AX3764">
        <v>0</v>
      </c>
      <c r="AY3764" t="str">
        <f t="shared" si="116"/>
        <v>111110011100</v>
      </c>
      <c r="AZ3764">
        <f t="shared" si="117"/>
        <v>8</v>
      </c>
    </row>
    <row r="3765" spans="1:52" x14ac:dyDescent="0.25">
      <c r="A3765">
        <v>455071</v>
      </c>
      <c r="B3765" t="s">
        <v>33701</v>
      </c>
      <c r="C3765" t="s">
        <v>33701</v>
      </c>
      <c r="D3765" t="s">
        <v>33702</v>
      </c>
      <c r="E3765" t="s">
        <v>33702</v>
      </c>
      <c r="F3765" t="s">
        <v>24423</v>
      </c>
      <c r="G3765" t="s">
        <v>24423</v>
      </c>
      <c r="H3765" t="s">
        <v>7757</v>
      </c>
      <c r="I3765" t="s">
        <v>7757</v>
      </c>
      <c r="J3765">
        <v>63143</v>
      </c>
      <c r="K3765">
        <v>63143</v>
      </c>
      <c r="L3765" t="s">
        <v>33703</v>
      </c>
      <c r="M3765" t="s">
        <v>0</v>
      </c>
      <c r="N3765" t="s">
        <v>33704</v>
      </c>
      <c r="O3765" t="s">
        <v>0</v>
      </c>
      <c r="P3765">
        <v>29</v>
      </c>
      <c r="Q3765">
        <v>29</v>
      </c>
      <c r="R3765">
        <v>4</v>
      </c>
      <c r="S3765">
        <v>4</v>
      </c>
      <c r="T3765">
        <v>3146478080</v>
      </c>
      <c r="U3765">
        <v>3146478080</v>
      </c>
      <c r="V3765">
        <v>-90.322875999999994</v>
      </c>
      <c r="W3765">
        <v>-90.322982999999994</v>
      </c>
      <c r="X3765">
        <v>38.614623999999999</v>
      </c>
      <c r="Y3765">
        <v>38.614693000000003</v>
      </c>
      <c r="Z3765" t="b">
        <v>1</v>
      </c>
      <c r="AA3765" t="b">
        <v>1</v>
      </c>
      <c r="AB3765" t="b">
        <v>1</v>
      </c>
      <c r="AC3765" t="b">
        <v>1</v>
      </c>
      <c r="AD3765" t="b">
        <v>1</v>
      </c>
      <c r="AE3765" t="b">
        <v>0</v>
      </c>
      <c r="AF3765" t="b">
        <v>0</v>
      </c>
      <c r="AG3765" t="b">
        <v>1</v>
      </c>
      <c r="AH3765" t="b">
        <v>1</v>
      </c>
      <c r="AI3765" t="b">
        <v>1</v>
      </c>
      <c r="AJ3765" t="b">
        <v>0</v>
      </c>
      <c r="AK3765" t="b">
        <v>0</v>
      </c>
      <c r="AL3765" t="s">
        <v>37164</v>
      </c>
      <c r="AM3765">
        <v>1</v>
      </c>
      <c r="AN3765">
        <v>1</v>
      </c>
      <c r="AO3765">
        <v>1</v>
      </c>
      <c r="AP3765">
        <v>1</v>
      </c>
      <c r="AQ3765">
        <v>1</v>
      </c>
      <c r="AR3765">
        <v>0</v>
      </c>
      <c r="AS3765">
        <v>0</v>
      </c>
      <c r="AT3765">
        <v>1</v>
      </c>
      <c r="AU3765">
        <v>1</v>
      </c>
      <c r="AV3765">
        <v>1</v>
      </c>
      <c r="AW3765">
        <v>0</v>
      </c>
      <c r="AX3765">
        <v>0</v>
      </c>
      <c r="AY3765" t="str">
        <f t="shared" si="116"/>
        <v>111110011100</v>
      </c>
      <c r="AZ3765">
        <f t="shared" si="117"/>
        <v>8</v>
      </c>
    </row>
    <row r="3766" spans="1:52" x14ac:dyDescent="0.25">
      <c r="A3766">
        <v>455080</v>
      </c>
      <c r="B3766" t="s">
        <v>33705</v>
      </c>
      <c r="C3766" t="s">
        <v>33705</v>
      </c>
      <c r="D3766" t="s">
        <v>33706</v>
      </c>
      <c r="E3766" t="s">
        <v>33706</v>
      </c>
      <c r="F3766" t="s">
        <v>6145</v>
      </c>
      <c r="G3766" t="s">
        <v>6145</v>
      </c>
      <c r="H3766" t="s">
        <v>7757</v>
      </c>
      <c r="I3766" t="s">
        <v>7757</v>
      </c>
      <c r="J3766">
        <v>65807</v>
      </c>
      <c r="K3766">
        <v>65807</v>
      </c>
      <c r="L3766" t="s">
        <v>33707</v>
      </c>
      <c r="M3766" t="s">
        <v>0</v>
      </c>
      <c r="N3766" t="s">
        <v>33708</v>
      </c>
      <c r="O3766" t="s">
        <v>0</v>
      </c>
      <c r="P3766">
        <v>29</v>
      </c>
      <c r="Q3766">
        <v>29</v>
      </c>
      <c r="R3766">
        <v>4</v>
      </c>
      <c r="S3766">
        <v>4</v>
      </c>
      <c r="T3766">
        <v>4178810000000</v>
      </c>
      <c r="U3766">
        <v>4178810000000</v>
      </c>
      <c r="V3766">
        <v>-93.318150000000003</v>
      </c>
      <c r="W3766">
        <v>-93.316513999999998</v>
      </c>
      <c r="X3766">
        <v>37.159134999999999</v>
      </c>
      <c r="Y3766">
        <v>37.159523</v>
      </c>
      <c r="Z3766" t="b">
        <v>1</v>
      </c>
      <c r="AA3766" t="b">
        <v>1</v>
      </c>
      <c r="AB3766" t="b">
        <v>1</v>
      </c>
      <c r="AC3766" t="b">
        <v>1</v>
      </c>
      <c r="AD3766" t="b">
        <v>1</v>
      </c>
      <c r="AE3766" t="b">
        <v>0</v>
      </c>
      <c r="AF3766" t="b">
        <v>0</v>
      </c>
      <c r="AG3766" t="b">
        <v>1</v>
      </c>
      <c r="AH3766" t="b">
        <v>1</v>
      </c>
      <c r="AI3766" t="b">
        <v>1</v>
      </c>
      <c r="AJ3766" t="b">
        <v>0</v>
      </c>
      <c r="AK3766" t="b">
        <v>0</v>
      </c>
      <c r="AL3766" t="s">
        <v>37164</v>
      </c>
      <c r="AM3766">
        <v>1</v>
      </c>
      <c r="AN3766">
        <v>1</v>
      </c>
      <c r="AO3766">
        <v>1</v>
      </c>
      <c r="AP3766">
        <v>1</v>
      </c>
      <c r="AQ3766">
        <v>1</v>
      </c>
      <c r="AR3766">
        <v>0</v>
      </c>
      <c r="AS3766">
        <v>0</v>
      </c>
      <c r="AT3766">
        <v>1</v>
      </c>
      <c r="AU3766">
        <v>1</v>
      </c>
      <c r="AV3766">
        <v>1</v>
      </c>
      <c r="AW3766">
        <v>0</v>
      </c>
      <c r="AX3766">
        <v>0</v>
      </c>
      <c r="AY3766" t="str">
        <f t="shared" si="116"/>
        <v>111110011100</v>
      </c>
      <c r="AZ3766">
        <f t="shared" si="117"/>
        <v>8</v>
      </c>
    </row>
    <row r="3767" spans="1:52" x14ac:dyDescent="0.25">
      <c r="A3767">
        <v>455099</v>
      </c>
      <c r="B3767" t="s">
        <v>33709</v>
      </c>
      <c r="C3767" t="s">
        <v>33709</v>
      </c>
      <c r="D3767" t="s">
        <v>33710</v>
      </c>
      <c r="E3767" t="s">
        <v>33710</v>
      </c>
      <c r="F3767" t="s">
        <v>11774</v>
      </c>
      <c r="G3767" t="s">
        <v>11774</v>
      </c>
      <c r="H3767" t="s">
        <v>7757</v>
      </c>
      <c r="I3767" t="s">
        <v>7757</v>
      </c>
      <c r="J3767">
        <v>63031</v>
      </c>
      <c r="K3767">
        <v>63031</v>
      </c>
      <c r="L3767" t="s">
        <v>33711</v>
      </c>
      <c r="M3767" t="s">
        <v>33712</v>
      </c>
      <c r="N3767" t="s">
        <v>33713</v>
      </c>
      <c r="O3767" t="s">
        <v>33714</v>
      </c>
      <c r="P3767">
        <v>29</v>
      </c>
      <c r="Q3767">
        <v>29</v>
      </c>
      <c r="R3767">
        <v>4</v>
      </c>
      <c r="S3767">
        <v>4</v>
      </c>
      <c r="T3767">
        <v>3149219290</v>
      </c>
      <c r="U3767">
        <v>3149219290</v>
      </c>
      <c r="V3767">
        <v>-90.364462000000003</v>
      </c>
      <c r="W3767">
        <v>-90.364425999999995</v>
      </c>
      <c r="X3767">
        <v>38.801695000000002</v>
      </c>
      <c r="Y3767">
        <v>38.802894999999999</v>
      </c>
      <c r="Z3767" t="b">
        <v>1</v>
      </c>
      <c r="AA3767" t="b">
        <v>1</v>
      </c>
      <c r="AB3767" t="b">
        <v>1</v>
      </c>
      <c r="AC3767" t="b">
        <v>1</v>
      </c>
      <c r="AD3767" t="b">
        <v>1</v>
      </c>
      <c r="AE3767" t="b">
        <v>0</v>
      </c>
      <c r="AF3767" t="b">
        <v>0</v>
      </c>
      <c r="AG3767" t="b">
        <v>1</v>
      </c>
      <c r="AH3767" t="b">
        <v>1</v>
      </c>
      <c r="AI3767" t="b">
        <v>1</v>
      </c>
      <c r="AJ3767" t="b">
        <v>0</v>
      </c>
      <c r="AK3767" t="b">
        <v>0</v>
      </c>
      <c r="AL3767" t="s">
        <v>37164</v>
      </c>
      <c r="AM3767">
        <v>1</v>
      </c>
      <c r="AN3767">
        <v>1</v>
      </c>
      <c r="AO3767">
        <v>1</v>
      </c>
      <c r="AP3767">
        <v>1</v>
      </c>
      <c r="AQ3767">
        <v>1</v>
      </c>
      <c r="AR3767">
        <v>0</v>
      </c>
      <c r="AS3767">
        <v>0</v>
      </c>
      <c r="AT3767">
        <v>1</v>
      </c>
      <c r="AU3767">
        <v>1</v>
      </c>
      <c r="AV3767">
        <v>1</v>
      </c>
      <c r="AW3767">
        <v>0</v>
      </c>
      <c r="AX3767">
        <v>0</v>
      </c>
      <c r="AY3767" t="str">
        <f t="shared" si="116"/>
        <v>111110011100</v>
      </c>
      <c r="AZ3767">
        <f t="shared" si="117"/>
        <v>8</v>
      </c>
    </row>
    <row r="3768" spans="1:52" x14ac:dyDescent="0.25">
      <c r="A3768">
        <v>455141</v>
      </c>
      <c r="B3768" t="s">
        <v>33727</v>
      </c>
      <c r="C3768" t="s">
        <v>33727</v>
      </c>
      <c r="D3768" t="s">
        <v>33728</v>
      </c>
      <c r="E3768" t="s">
        <v>33728</v>
      </c>
      <c r="F3768" t="s">
        <v>15400</v>
      </c>
      <c r="G3768" t="s">
        <v>15400</v>
      </c>
      <c r="H3768" t="s">
        <v>14968</v>
      </c>
      <c r="I3768" t="s">
        <v>14968</v>
      </c>
      <c r="J3768">
        <v>27516</v>
      </c>
      <c r="K3768">
        <v>27516</v>
      </c>
      <c r="L3768" t="s">
        <v>33729</v>
      </c>
      <c r="M3768" t="s">
        <v>33730</v>
      </c>
      <c r="O3768" t="s">
        <v>0</v>
      </c>
      <c r="P3768">
        <v>37</v>
      </c>
      <c r="Q3768">
        <v>37</v>
      </c>
      <c r="R3768">
        <v>5</v>
      </c>
      <c r="S3768">
        <v>5</v>
      </c>
      <c r="T3768">
        <v>9199604769</v>
      </c>
      <c r="U3768">
        <v>9199604769</v>
      </c>
      <c r="V3768">
        <v>-79.058560999999997</v>
      </c>
      <c r="W3768">
        <v>-79.058578999999995</v>
      </c>
      <c r="X3768">
        <v>35.91245</v>
      </c>
      <c r="Y3768">
        <v>35.912087</v>
      </c>
      <c r="Z3768" t="b">
        <v>1</v>
      </c>
      <c r="AA3768" t="b">
        <v>1</v>
      </c>
      <c r="AB3768" t="b">
        <v>1</v>
      </c>
      <c r="AC3768" t="b">
        <v>1</v>
      </c>
      <c r="AD3768" t="b">
        <v>1</v>
      </c>
      <c r="AE3768" t="b">
        <v>0</v>
      </c>
      <c r="AF3768" t="b">
        <v>0</v>
      </c>
      <c r="AG3768" t="b">
        <v>1</v>
      </c>
      <c r="AH3768" t="b">
        <v>1</v>
      </c>
      <c r="AI3768" t="b">
        <v>1</v>
      </c>
      <c r="AJ3768" t="b">
        <v>0</v>
      </c>
      <c r="AK3768" t="b">
        <v>0</v>
      </c>
      <c r="AL3768" t="s">
        <v>37164</v>
      </c>
      <c r="AM3768">
        <v>1</v>
      </c>
      <c r="AN3768">
        <v>1</v>
      </c>
      <c r="AO3768">
        <v>1</v>
      </c>
      <c r="AP3768">
        <v>1</v>
      </c>
      <c r="AQ3768">
        <v>1</v>
      </c>
      <c r="AR3768">
        <v>0</v>
      </c>
      <c r="AS3768">
        <v>0</v>
      </c>
      <c r="AT3768">
        <v>1</v>
      </c>
      <c r="AU3768">
        <v>1</v>
      </c>
      <c r="AV3768">
        <v>1</v>
      </c>
      <c r="AW3768">
        <v>0</v>
      </c>
      <c r="AX3768">
        <v>0</v>
      </c>
      <c r="AY3768" t="str">
        <f t="shared" si="116"/>
        <v>111110011100</v>
      </c>
      <c r="AZ3768">
        <f t="shared" si="117"/>
        <v>8</v>
      </c>
    </row>
    <row r="3769" spans="1:52" x14ac:dyDescent="0.25">
      <c r="A3769">
        <v>455169</v>
      </c>
      <c r="B3769" t="s">
        <v>33731</v>
      </c>
      <c r="C3769" t="s">
        <v>33731</v>
      </c>
      <c r="D3769" t="s">
        <v>33732</v>
      </c>
      <c r="E3769" t="s">
        <v>33732</v>
      </c>
      <c r="F3769" t="s">
        <v>14973</v>
      </c>
      <c r="G3769" t="s">
        <v>14973</v>
      </c>
      <c r="H3769" t="s">
        <v>14968</v>
      </c>
      <c r="I3769" t="s">
        <v>14968</v>
      </c>
      <c r="J3769">
        <v>28208</v>
      </c>
      <c r="K3769">
        <v>28208</v>
      </c>
      <c r="L3769" t="s">
        <v>33733</v>
      </c>
      <c r="M3769" t="s">
        <v>0</v>
      </c>
      <c r="N3769" t="s">
        <v>33734</v>
      </c>
      <c r="O3769" t="s">
        <v>0</v>
      </c>
      <c r="P3769">
        <v>37</v>
      </c>
      <c r="Q3769">
        <v>37</v>
      </c>
      <c r="R3769">
        <v>5</v>
      </c>
      <c r="S3769">
        <v>5</v>
      </c>
      <c r="T3769">
        <v>7049718546</v>
      </c>
      <c r="U3769">
        <v>7049718546</v>
      </c>
      <c r="V3769">
        <v>-80.871467999999993</v>
      </c>
      <c r="W3769">
        <v>-80.871689000000003</v>
      </c>
      <c r="X3769">
        <v>35.223584000000002</v>
      </c>
      <c r="Y3769">
        <v>35.224800000000002</v>
      </c>
      <c r="Z3769" t="b">
        <v>1</v>
      </c>
      <c r="AA3769" t="b">
        <v>1</v>
      </c>
      <c r="AB3769" t="b">
        <v>1</v>
      </c>
      <c r="AC3769" t="b">
        <v>1</v>
      </c>
      <c r="AD3769" t="b">
        <v>1</v>
      </c>
      <c r="AE3769" t="b">
        <v>0</v>
      </c>
      <c r="AF3769" t="b">
        <v>0</v>
      </c>
      <c r="AG3769" t="b">
        <v>1</v>
      </c>
      <c r="AH3769" t="b">
        <v>1</v>
      </c>
      <c r="AI3769" t="b">
        <v>1</v>
      </c>
      <c r="AJ3769" t="b">
        <v>0</v>
      </c>
      <c r="AK3769" t="b">
        <v>0</v>
      </c>
      <c r="AL3769" t="s">
        <v>37164</v>
      </c>
      <c r="AM3769">
        <v>1</v>
      </c>
      <c r="AN3769">
        <v>1</v>
      </c>
      <c r="AO3769">
        <v>1</v>
      </c>
      <c r="AP3769">
        <v>1</v>
      </c>
      <c r="AQ3769">
        <v>1</v>
      </c>
      <c r="AR3769">
        <v>0</v>
      </c>
      <c r="AS3769">
        <v>0</v>
      </c>
      <c r="AT3769">
        <v>1</v>
      </c>
      <c r="AU3769">
        <v>1</v>
      </c>
      <c r="AV3769">
        <v>1</v>
      </c>
      <c r="AW3769">
        <v>0</v>
      </c>
      <c r="AX3769">
        <v>0</v>
      </c>
      <c r="AY3769" t="str">
        <f t="shared" si="116"/>
        <v>111110011100</v>
      </c>
      <c r="AZ3769">
        <f t="shared" si="117"/>
        <v>8</v>
      </c>
    </row>
    <row r="3770" spans="1:52" x14ac:dyDescent="0.25">
      <c r="A3770">
        <v>455257</v>
      </c>
      <c r="B3770" t="s">
        <v>33769</v>
      </c>
      <c r="C3770" t="s">
        <v>33769</v>
      </c>
      <c r="D3770" t="s">
        <v>33770</v>
      </c>
      <c r="E3770" t="s">
        <v>33770</v>
      </c>
      <c r="F3770" t="s">
        <v>13437</v>
      </c>
      <c r="G3770" t="s">
        <v>13437</v>
      </c>
      <c r="H3770" t="s">
        <v>3777</v>
      </c>
      <c r="I3770" t="s">
        <v>3777</v>
      </c>
      <c r="J3770">
        <v>11219</v>
      </c>
      <c r="K3770">
        <v>11219</v>
      </c>
      <c r="M3770" t="s">
        <v>0</v>
      </c>
      <c r="O3770" t="s">
        <v>0</v>
      </c>
      <c r="P3770">
        <v>36</v>
      </c>
      <c r="Q3770">
        <v>36</v>
      </c>
      <c r="R3770">
        <v>2</v>
      </c>
      <c r="S3770">
        <v>2</v>
      </c>
      <c r="T3770">
        <v>7188532442</v>
      </c>
      <c r="U3770">
        <v>7188532442</v>
      </c>
      <c r="V3770">
        <v>-73.987832999999995</v>
      </c>
      <c r="W3770">
        <v>-73.988145000000003</v>
      </c>
      <c r="X3770">
        <v>40.638340999999997</v>
      </c>
      <c r="Y3770">
        <v>40.638100000000001</v>
      </c>
      <c r="Z3770" t="b">
        <v>1</v>
      </c>
      <c r="AA3770" t="b">
        <v>1</v>
      </c>
      <c r="AB3770" t="b">
        <v>1</v>
      </c>
      <c r="AC3770" t="b">
        <v>1</v>
      </c>
      <c r="AD3770" t="b">
        <v>1</v>
      </c>
      <c r="AE3770" t="b">
        <v>0</v>
      </c>
      <c r="AF3770" t="b">
        <v>0</v>
      </c>
      <c r="AG3770" t="b">
        <v>1</v>
      </c>
      <c r="AH3770" t="b">
        <v>1</v>
      </c>
      <c r="AI3770" t="b">
        <v>1</v>
      </c>
      <c r="AJ3770" t="b">
        <v>0</v>
      </c>
      <c r="AK3770" t="b">
        <v>0</v>
      </c>
      <c r="AL3770" t="s">
        <v>37164</v>
      </c>
      <c r="AM3770">
        <v>1</v>
      </c>
      <c r="AN3770">
        <v>1</v>
      </c>
      <c r="AO3770">
        <v>1</v>
      </c>
      <c r="AP3770">
        <v>1</v>
      </c>
      <c r="AQ3770">
        <v>1</v>
      </c>
      <c r="AR3770">
        <v>0</v>
      </c>
      <c r="AS3770">
        <v>0</v>
      </c>
      <c r="AT3770">
        <v>1</v>
      </c>
      <c r="AU3770">
        <v>1</v>
      </c>
      <c r="AV3770">
        <v>1</v>
      </c>
      <c r="AW3770">
        <v>0</v>
      </c>
      <c r="AX3770">
        <v>0</v>
      </c>
      <c r="AY3770" t="str">
        <f t="shared" si="116"/>
        <v>111110011100</v>
      </c>
      <c r="AZ3770">
        <f t="shared" si="117"/>
        <v>8</v>
      </c>
    </row>
    <row r="3771" spans="1:52" x14ac:dyDescent="0.25">
      <c r="A3771">
        <v>455293</v>
      </c>
      <c r="B3771" t="s">
        <v>33781</v>
      </c>
      <c r="C3771" t="s">
        <v>33781</v>
      </c>
      <c r="D3771" t="s">
        <v>33782</v>
      </c>
      <c r="E3771" t="s">
        <v>33782</v>
      </c>
      <c r="F3771" t="s">
        <v>33783</v>
      </c>
      <c r="G3771" t="s">
        <v>33783</v>
      </c>
      <c r="H3771" t="s">
        <v>17056</v>
      </c>
      <c r="I3771" t="s">
        <v>17056</v>
      </c>
      <c r="J3771">
        <v>74023</v>
      </c>
      <c r="K3771">
        <v>74023</v>
      </c>
      <c r="L3771" t="s">
        <v>33784</v>
      </c>
      <c r="M3771" t="s">
        <v>0</v>
      </c>
      <c r="O3771" t="s">
        <v>0</v>
      </c>
      <c r="P3771">
        <v>40</v>
      </c>
      <c r="Q3771">
        <v>40</v>
      </c>
      <c r="R3771">
        <v>6</v>
      </c>
      <c r="S3771">
        <v>6</v>
      </c>
      <c r="T3771">
        <v>9182250500</v>
      </c>
      <c r="U3771">
        <v>9182250500</v>
      </c>
      <c r="V3771">
        <v>-96.734871999999996</v>
      </c>
      <c r="W3771">
        <v>-96.724168000000006</v>
      </c>
      <c r="X3771">
        <v>35.986857000000001</v>
      </c>
      <c r="Y3771">
        <v>35.985664999999997</v>
      </c>
      <c r="Z3771" t="b">
        <v>1</v>
      </c>
      <c r="AA3771" t="b">
        <v>1</v>
      </c>
      <c r="AB3771" t="b">
        <v>1</v>
      </c>
      <c r="AC3771" t="b">
        <v>1</v>
      </c>
      <c r="AD3771" t="b">
        <v>1</v>
      </c>
      <c r="AE3771" t="b">
        <v>0</v>
      </c>
      <c r="AF3771" t="b">
        <v>0</v>
      </c>
      <c r="AG3771" t="b">
        <v>1</v>
      </c>
      <c r="AH3771" t="b">
        <v>1</v>
      </c>
      <c r="AI3771" t="b">
        <v>1</v>
      </c>
      <c r="AJ3771" t="b">
        <v>0</v>
      </c>
      <c r="AK3771" t="b">
        <v>0</v>
      </c>
      <c r="AL3771" t="s">
        <v>37164</v>
      </c>
      <c r="AM3771">
        <v>1</v>
      </c>
      <c r="AN3771">
        <v>1</v>
      </c>
      <c r="AO3771">
        <v>1</v>
      </c>
      <c r="AP3771">
        <v>1</v>
      </c>
      <c r="AQ3771">
        <v>1</v>
      </c>
      <c r="AR3771">
        <v>0</v>
      </c>
      <c r="AS3771">
        <v>0</v>
      </c>
      <c r="AT3771">
        <v>1</v>
      </c>
      <c r="AU3771">
        <v>1</v>
      </c>
      <c r="AV3771">
        <v>1</v>
      </c>
      <c r="AW3771">
        <v>0</v>
      </c>
      <c r="AX3771">
        <v>0</v>
      </c>
      <c r="AY3771" t="str">
        <f t="shared" si="116"/>
        <v>111110011100</v>
      </c>
      <c r="AZ3771">
        <f t="shared" si="117"/>
        <v>8</v>
      </c>
    </row>
    <row r="3772" spans="1:52" x14ac:dyDescent="0.25">
      <c r="A3772">
        <v>455309</v>
      </c>
      <c r="B3772" t="s">
        <v>33785</v>
      </c>
      <c r="C3772" t="s">
        <v>33785</v>
      </c>
      <c r="D3772" t="s">
        <v>33786</v>
      </c>
      <c r="E3772" t="s">
        <v>33786</v>
      </c>
      <c r="F3772" t="s">
        <v>17728</v>
      </c>
      <c r="G3772" t="s">
        <v>17728</v>
      </c>
      <c r="H3772" t="s">
        <v>17707</v>
      </c>
      <c r="I3772" t="s">
        <v>17707</v>
      </c>
      <c r="J3772">
        <v>19134</v>
      </c>
      <c r="K3772">
        <v>19134</v>
      </c>
      <c r="M3772" t="s">
        <v>0</v>
      </c>
      <c r="O3772" t="s">
        <v>0</v>
      </c>
      <c r="P3772">
        <v>42</v>
      </c>
      <c r="Q3772">
        <v>42</v>
      </c>
      <c r="R3772">
        <v>2</v>
      </c>
      <c r="S3772">
        <v>2</v>
      </c>
      <c r="T3772">
        <v>2154239690</v>
      </c>
      <c r="U3772">
        <v>2154239690</v>
      </c>
      <c r="V3772">
        <v>-75.109037000000001</v>
      </c>
      <c r="W3772">
        <v>-75.103622999999999</v>
      </c>
      <c r="X3772">
        <v>39.998693000000003</v>
      </c>
      <c r="Y3772">
        <v>40.001838999999997</v>
      </c>
      <c r="Z3772" t="b">
        <v>1</v>
      </c>
      <c r="AA3772" t="b">
        <v>1</v>
      </c>
      <c r="AB3772" t="b">
        <v>1</v>
      </c>
      <c r="AC3772" t="b">
        <v>1</v>
      </c>
      <c r="AD3772" t="b">
        <v>1</v>
      </c>
      <c r="AE3772" t="b">
        <v>0</v>
      </c>
      <c r="AF3772" t="b">
        <v>0</v>
      </c>
      <c r="AG3772" t="b">
        <v>1</v>
      </c>
      <c r="AH3772" t="b">
        <v>1</v>
      </c>
      <c r="AI3772" t="b">
        <v>1</v>
      </c>
      <c r="AJ3772" t="b">
        <v>0</v>
      </c>
      <c r="AK3772" t="b">
        <v>0</v>
      </c>
      <c r="AL3772" t="s">
        <v>37164</v>
      </c>
      <c r="AM3772">
        <v>1</v>
      </c>
      <c r="AN3772">
        <v>1</v>
      </c>
      <c r="AO3772">
        <v>1</v>
      </c>
      <c r="AP3772">
        <v>1</v>
      </c>
      <c r="AQ3772">
        <v>1</v>
      </c>
      <c r="AR3772">
        <v>0</v>
      </c>
      <c r="AS3772">
        <v>0</v>
      </c>
      <c r="AT3772">
        <v>1</v>
      </c>
      <c r="AU3772">
        <v>1</v>
      </c>
      <c r="AV3772">
        <v>1</v>
      </c>
      <c r="AW3772">
        <v>0</v>
      </c>
      <c r="AX3772">
        <v>0</v>
      </c>
      <c r="AY3772" t="str">
        <f t="shared" si="116"/>
        <v>111110011100</v>
      </c>
      <c r="AZ3772">
        <f t="shared" si="117"/>
        <v>8</v>
      </c>
    </row>
    <row r="3773" spans="1:52" x14ac:dyDescent="0.25">
      <c r="A3773">
        <v>455363</v>
      </c>
      <c r="B3773" t="s">
        <v>33808</v>
      </c>
      <c r="C3773" t="s">
        <v>33808</v>
      </c>
      <c r="D3773" t="s">
        <v>33809</v>
      </c>
      <c r="E3773" t="s">
        <v>33809</v>
      </c>
      <c r="F3773" t="s">
        <v>20337</v>
      </c>
      <c r="G3773" t="s">
        <v>20337</v>
      </c>
      <c r="H3773" t="s">
        <v>20266</v>
      </c>
      <c r="I3773" t="s">
        <v>20266</v>
      </c>
      <c r="J3773">
        <v>77084</v>
      </c>
      <c r="K3773">
        <v>77084</v>
      </c>
      <c r="M3773" t="s">
        <v>33810</v>
      </c>
      <c r="O3773" t="s">
        <v>33811</v>
      </c>
      <c r="P3773">
        <v>48</v>
      </c>
      <c r="Q3773">
        <v>48</v>
      </c>
      <c r="R3773">
        <v>6</v>
      </c>
      <c r="S3773">
        <v>6</v>
      </c>
      <c r="T3773">
        <v>2816562626</v>
      </c>
      <c r="U3773">
        <v>2816562626</v>
      </c>
      <c r="V3773">
        <v>-95.647064</v>
      </c>
      <c r="W3773">
        <v>-95.645797999999999</v>
      </c>
      <c r="X3773">
        <v>29.844014999999999</v>
      </c>
      <c r="Y3773">
        <v>29.844180999999999</v>
      </c>
      <c r="Z3773" t="b">
        <v>1</v>
      </c>
      <c r="AA3773" t="b">
        <v>1</v>
      </c>
      <c r="AB3773" t="b">
        <v>1</v>
      </c>
      <c r="AC3773" t="b">
        <v>1</v>
      </c>
      <c r="AD3773" t="b">
        <v>1</v>
      </c>
      <c r="AE3773" t="b">
        <v>0</v>
      </c>
      <c r="AF3773" t="b">
        <v>0</v>
      </c>
      <c r="AG3773" t="b">
        <v>1</v>
      </c>
      <c r="AH3773" t="b">
        <v>1</v>
      </c>
      <c r="AI3773" t="b">
        <v>1</v>
      </c>
      <c r="AJ3773" t="b">
        <v>0</v>
      </c>
      <c r="AK3773" t="b">
        <v>0</v>
      </c>
      <c r="AL3773" t="s">
        <v>37164</v>
      </c>
      <c r="AM3773">
        <v>1</v>
      </c>
      <c r="AN3773">
        <v>1</v>
      </c>
      <c r="AO3773">
        <v>1</v>
      </c>
      <c r="AP3773">
        <v>1</v>
      </c>
      <c r="AQ3773">
        <v>1</v>
      </c>
      <c r="AR3773">
        <v>0</v>
      </c>
      <c r="AS3773">
        <v>0</v>
      </c>
      <c r="AT3773">
        <v>1</v>
      </c>
      <c r="AU3773">
        <v>1</v>
      </c>
      <c r="AV3773">
        <v>1</v>
      </c>
      <c r="AW3773">
        <v>0</v>
      </c>
      <c r="AX3773">
        <v>0</v>
      </c>
      <c r="AY3773" t="str">
        <f t="shared" si="116"/>
        <v>111110011100</v>
      </c>
      <c r="AZ3773">
        <f t="shared" si="117"/>
        <v>8</v>
      </c>
    </row>
    <row r="3774" spans="1:52" x14ac:dyDescent="0.25">
      <c r="A3774">
        <v>455406</v>
      </c>
      <c r="B3774" t="s">
        <v>33824</v>
      </c>
      <c r="C3774" t="s">
        <v>33824</v>
      </c>
      <c r="D3774" t="s">
        <v>33825</v>
      </c>
      <c r="E3774" t="s">
        <v>33825</v>
      </c>
      <c r="F3774" t="s">
        <v>22439</v>
      </c>
      <c r="G3774" t="s">
        <v>22439</v>
      </c>
      <c r="H3774" t="s">
        <v>22177</v>
      </c>
      <c r="I3774" t="s">
        <v>22177</v>
      </c>
      <c r="J3774">
        <v>98901</v>
      </c>
      <c r="K3774">
        <v>98901</v>
      </c>
      <c r="L3774" t="s">
        <v>33826</v>
      </c>
      <c r="M3774" t="s">
        <v>33827</v>
      </c>
      <c r="N3774" t="s">
        <v>33828</v>
      </c>
      <c r="O3774" t="s">
        <v>33827</v>
      </c>
      <c r="P3774">
        <v>53</v>
      </c>
      <c r="Q3774">
        <v>53</v>
      </c>
      <c r="R3774">
        <v>8</v>
      </c>
      <c r="S3774">
        <v>8</v>
      </c>
      <c r="T3774">
        <v>5094525100</v>
      </c>
      <c r="U3774">
        <v>5094525100</v>
      </c>
      <c r="V3774">
        <v>-120.45598</v>
      </c>
      <c r="W3774">
        <v>-120.45585699999999</v>
      </c>
      <c r="X3774">
        <v>46.602871999999998</v>
      </c>
      <c r="Y3774">
        <v>46.605415999999998</v>
      </c>
      <c r="Z3774" t="b">
        <v>1</v>
      </c>
      <c r="AA3774" t="b">
        <v>1</v>
      </c>
      <c r="AB3774" t="b">
        <v>1</v>
      </c>
      <c r="AC3774" t="b">
        <v>1</v>
      </c>
      <c r="AD3774" t="b">
        <v>1</v>
      </c>
      <c r="AE3774" t="b">
        <v>0</v>
      </c>
      <c r="AF3774" t="b">
        <v>0</v>
      </c>
      <c r="AG3774" t="b">
        <v>1</v>
      </c>
      <c r="AH3774" t="b">
        <v>1</v>
      </c>
      <c r="AI3774" t="b">
        <v>1</v>
      </c>
      <c r="AJ3774" t="b">
        <v>0</v>
      </c>
      <c r="AK3774" t="b">
        <v>0</v>
      </c>
      <c r="AL3774" t="s">
        <v>37164</v>
      </c>
      <c r="AM3774">
        <v>1</v>
      </c>
      <c r="AN3774">
        <v>1</v>
      </c>
      <c r="AO3774">
        <v>1</v>
      </c>
      <c r="AP3774">
        <v>1</v>
      </c>
      <c r="AQ3774">
        <v>1</v>
      </c>
      <c r="AR3774">
        <v>0</v>
      </c>
      <c r="AS3774">
        <v>0</v>
      </c>
      <c r="AT3774">
        <v>1</v>
      </c>
      <c r="AU3774">
        <v>1</v>
      </c>
      <c r="AV3774">
        <v>1</v>
      </c>
      <c r="AW3774">
        <v>0</v>
      </c>
      <c r="AX3774">
        <v>0</v>
      </c>
      <c r="AY3774" t="str">
        <f t="shared" si="116"/>
        <v>111110011100</v>
      </c>
      <c r="AZ3774">
        <f t="shared" si="117"/>
        <v>8</v>
      </c>
    </row>
    <row r="3775" spans="1:52" x14ac:dyDescent="0.25">
      <c r="A3775">
        <v>455497</v>
      </c>
      <c r="B3775" t="s">
        <v>33853</v>
      </c>
      <c r="C3775" t="s">
        <v>33853</v>
      </c>
      <c r="D3775" t="s">
        <v>33854</v>
      </c>
      <c r="E3775" t="s">
        <v>33854</v>
      </c>
      <c r="F3775" t="s">
        <v>220</v>
      </c>
      <c r="G3775" t="s">
        <v>220</v>
      </c>
      <c r="H3775" t="s">
        <v>5</v>
      </c>
      <c r="I3775" t="s">
        <v>5</v>
      </c>
      <c r="J3775">
        <v>36609</v>
      </c>
      <c r="K3775">
        <v>36609</v>
      </c>
      <c r="L3775" t="s">
        <v>16806</v>
      </c>
      <c r="M3775" t="s">
        <v>0</v>
      </c>
      <c r="N3775" t="s">
        <v>16806</v>
      </c>
      <c r="O3775" t="s">
        <v>0</v>
      </c>
      <c r="P3775">
        <v>1</v>
      </c>
      <c r="Q3775">
        <v>1</v>
      </c>
      <c r="R3775">
        <v>5</v>
      </c>
      <c r="S3775">
        <v>5</v>
      </c>
      <c r="T3775">
        <v>2513423230</v>
      </c>
      <c r="U3775">
        <v>2513423230</v>
      </c>
      <c r="V3775">
        <v>-88.149861000000001</v>
      </c>
      <c r="W3775">
        <v>-88.148606000000001</v>
      </c>
      <c r="X3775">
        <v>30.673855</v>
      </c>
      <c r="Y3775">
        <v>30.672595999999999</v>
      </c>
      <c r="Z3775" t="b">
        <v>1</v>
      </c>
      <c r="AA3775" t="b">
        <v>1</v>
      </c>
      <c r="AB3775" t="b">
        <v>1</v>
      </c>
      <c r="AC3775" t="b">
        <v>1</v>
      </c>
      <c r="AD3775" t="b">
        <v>1</v>
      </c>
      <c r="AE3775" t="b">
        <v>0</v>
      </c>
      <c r="AF3775" t="b">
        <v>0</v>
      </c>
      <c r="AG3775" t="b">
        <v>1</v>
      </c>
      <c r="AH3775" t="b">
        <v>1</v>
      </c>
      <c r="AI3775" t="b">
        <v>1</v>
      </c>
      <c r="AJ3775" t="b">
        <v>0</v>
      </c>
      <c r="AK3775" t="b">
        <v>0</v>
      </c>
      <c r="AL3775" t="s">
        <v>37164</v>
      </c>
      <c r="AM3775">
        <v>1</v>
      </c>
      <c r="AN3775">
        <v>1</v>
      </c>
      <c r="AO3775">
        <v>1</v>
      </c>
      <c r="AP3775">
        <v>1</v>
      </c>
      <c r="AQ3775">
        <v>1</v>
      </c>
      <c r="AR3775">
        <v>0</v>
      </c>
      <c r="AS3775">
        <v>0</v>
      </c>
      <c r="AT3775">
        <v>1</v>
      </c>
      <c r="AU3775">
        <v>1</v>
      </c>
      <c r="AV3775">
        <v>1</v>
      </c>
      <c r="AW3775">
        <v>0</v>
      </c>
      <c r="AX3775">
        <v>0</v>
      </c>
      <c r="AY3775" t="str">
        <f t="shared" si="116"/>
        <v>111110011100</v>
      </c>
      <c r="AZ3775">
        <f t="shared" si="117"/>
        <v>8</v>
      </c>
    </row>
    <row r="3776" spans="1:52" x14ac:dyDescent="0.25">
      <c r="A3776">
        <v>455503</v>
      </c>
      <c r="B3776" t="s">
        <v>33855</v>
      </c>
      <c r="C3776" t="s">
        <v>33855</v>
      </c>
      <c r="D3776" t="s">
        <v>33856</v>
      </c>
      <c r="E3776" t="s">
        <v>33856</v>
      </c>
      <c r="F3776" t="s">
        <v>4393</v>
      </c>
      <c r="G3776" t="s">
        <v>4393</v>
      </c>
      <c r="H3776" t="s">
        <v>3963</v>
      </c>
      <c r="I3776" t="s">
        <v>3963</v>
      </c>
      <c r="J3776">
        <v>33134</v>
      </c>
      <c r="K3776">
        <v>33134</v>
      </c>
      <c r="L3776" t="s">
        <v>33857</v>
      </c>
      <c r="M3776" t="s">
        <v>0</v>
      </c>
      <c r="O3776" t="s">
        <v>0</v>
      </c>
      <c r="P3776">
        <v>12</v>
      </c>
      <c r="Q3776">
        <v>12</v>
      </c>
      <c r="R3776">
        <v>5</v>
      </c>
      <c r="S3776">
        <v>5</v>
      </c>
      <c r="T3776">
        <v>3056614236</v>
      </c>
      <c r="U3776">
        <v>3056614236</v>
      </c>
      <c r="V3776">
        <v>-80.259134000000003</v>
      </c>
      <c r="W3776">
        <v>-80.258835000000005</v>
      </c>
      <c r="X3776">
        <v>25.755621000000001</v>
      </c>
      <c r="Y3776">
        <v>25.755741</v>
      </c>
      <c r="Z3776" t="b">
        <v>1</v>
      </c>
      <c r="AA3776" t="b">
        <v>1</v>
      </c>
      <c r="AB3776" t="b">
        <v>1</v>
      </c>
      <c r="AC3776" t="b">
        <v>1</v>
      </c>
      <c r="AD3776" t="b">
        <v>1</v>
      </c>
      <c r="AE3776" t="b">
        <v>0</v>
      </c>
      <c r="AF3776" t="b">
        <v>0</v>
      </c>
      <c r="AG3776" t="b">
        <v>1</v>
      </c>
      <c r="AH3776" t="b">
        <v>1</v>
      </c>
      <c r="AI3776" t="b">
        <v>1</v>
      </c>
      <c r="AJ3776" t="b">
        <v>0</v>
      </c>
      <c r="AK3776" t="b">
        <v>0</v>
      </c>
      <c r="AL3776" t="s">
        <v>37164</v>
      </c>
      <c r="AM3776">
        <v>1</v>
      </c>
      <c r="AN3776">
        <v>1</v>
      </c>
      <c r="AO3776">
        <v>1</v>
      </c>
      <c r="AP3776">
        <v>1</v>
      </c>
      <c r="AQ3776">
        <v>1</v>
      </c>
      <c r="AR3776">
        <v>0</v>
      </c>
      <c r="AS3776">
        <v>0</v>
      </c>
      <c r="AT3776">
        <v>1</v>
      </c>
      <c r="AU3776">
        <v>1</v>
      </c>
      <c r="AV3776">
        <v>1</v>
      </c>
      <c r="AW3776">
        <v>0</v>
      </c>
      <c r="AX3776">
        <v>0</v>
      </c>
      <c r="AY3776" t="str">
        <f t="shared" si="116"/>
        <v>111110011100</v>
      </c>
      <c r="AZ3776">
        <f t="shared" si="117"/>
        <v>8</v>
      </c>
    </row>
    <row r="3777" spans="1:52" x14ac:dyDescent="0.25">
      <c r="A3777">
        <v>455512</v>
      </c>
      <c r="B3777" t="s">
        <v>33858</v>
      </c>
      <c r="C3777" t="s">
        <v>33858</v>
      </c>
      <c r="D3777" t="s">
        <v>33859</v>
      </c>
      <c r="E3777" t="s">
        <v>33859</v>
      </c>
      <c r="F3777" t="s">
        <v>33860</v>
      </c>
      <c r="G3777" t="s">
        <v>33860</v>
      </c>
      <c r="H3777" t="s">
        <v>1066</v>
      </c>
      <c r="I3777" t="s">
        <v>1066</v>
      </c>
      <c r="J3777">
        <v>95776</v>
      </c>
      <c r="K3777">
        <v>95776</v>
      </c>
      <c r="L3777" t="s">
        <v>33861</v>
      </c>
      <c r="M3777" t="s">
        <v>33862</v>
      </c>
      <c r="N3777" t="s">
        <v>33863</v>
      </c>
      <c r="O3777" t="s">
        <v>33864</v>
      </c>
      <c r="P3777">
        <v>6</v>
      </c>
      <c r="Q3777">
        <v>6</v>
      </c>
      <c r="R3777">
        <v>8</v>
      </c>
      <c r="S3777">
        <v>8</v>
      </c>
      <c r="T3777">
        <v>5306615700</v>
      </c>
      <c r="U3777">
        <v>5306615700</v>
      </c>
      <c r="V3777">
        <v>-121.73424199999999</v>
      </c>
      <c r="W3777">
        <v>-121.735581</v>
      </c>
      <c r="X3777">
        <v>38.660561999999999</v>
      </c>
      <c r="Y3777">
        <v>38.662605999999997</v>
      </c>
      <c r="Z3777" t="b">
        <v>1</v>
      </c>
      <c r="AA3777" t="b">
        <v>1</v>
      </c>
      <c r="AB3777" t="b">
        <v>1</v>
      </c>
      <c r="AC3777" t="b">
        <v>1</v>
      </c>
      <c r="AD3777" t="b">
        <v>1</v>
      </c>
      <c r="AE3777" t="b">
        <v>0</v>
      </c>
      <c r="AF3777" t="b">
        <v>0</v>
      </c>
      <c r="AG3777" t="b">
        <v>1</v>
      </c>
      <c r="AH3777" t="b">
        <v>1</v>
      </c>
      <c r="AI3777" t="b">
        <v>1</v>
      </c>
      <c r="AJ3777" t="b">
        <v>0</v>
      </c>
      <c r="AK3777" t="b">
        <v>0</v>
      </c>
      <c r="AL3777" t="s">
        <v>37164</v>
      </c>
      <c r="AM3777">
        <v>1</v>
      </c>
      <c r="AN3777">
        <v>1</v>
      </c>
      <c r="AO3777">
        <v>1</v>
      </c>
      <c r="AP3777">
        <v>1</v>
      </c>
      <c r="AQ3777">
        <v>1</v>
      </c>
      <c r="AR3777">
        <v>0</v>
      </c>
      <c r="AS3777">
        <v>0</v>
      </c>
      <c r="AT3777">
        <v>1</v>
      </c>
      <c r="AU3777">
        <v>1</v>
      </c>
      <c r="AV3777">
        <v>1</v>
      </c>
      <c r="AW3777">
        <v>0</v>
      </c>
      <c r="AX3777">
        <v>0</v>
      </c>
      <c r="AY3777" t="str">
        <f t="shared" si="116"/>
        <v>111110011100</v>
      </c>
      <c r="AZ3777">
        <f t="shared" si="117"/>
        <v>8</v>
      </c>
    </row>
    <row r="3778" spans="1:52" x14ac:dyDescent="0.25">
      <c r="A3778">
        <v>455619</v>
      </c>
      <c r="B3778" t="s">
        <v>33892</v>
      </c>
      <c r="C3778" t="s">
        <v>33892</v>
      </c>
      <c r="D3778" t="s">
        <v>33893</v>
      </c>
      <c r="E3778" t="s">
        <v>33893</v>
      </c>
      <c r="F3778" t="s">
        <v>17170</v>
      </c>
      <c r="G3778" t="s">
        <v>17170</v>
      </c>
      <c r="H3778" t="s">
        <v>17056</v>
      </c>
      <c r="I3778" t="s">
        <v>17056</v>
      </c>
      <c r="J3778">
        <v>74146</v>
      </c>
      <c r="K3778">
        <v>74146</v>
      </c>
      <c r="L3778" t="s">
        <v>507</v>
      </c>
      <c r="M3778" t="s">
        <v>0</v>
      </c>
      <c r="O3778" t="s">
        <v>0</v>
      </c>
      <c r="P3778">
        <v>40</v>
      </c>
      <c r="Q3778">
        <v>40</v>
      </c>
      <c r="R3778">
        <v>6</v>
      </c>
      <c r="S3778">
        <v>6</v>
      </c>
      <c r="T3778">
        <v>9186283700</v>
      </c>
      <c r="U3778">
        <v>9186283700</v>
      </c>
      <c r="V3778">
        <v>-95.853318000000002</v>
      </c>
      <c r="W3778">
        <v>-95.853684000000001</v>
      </c>
      <c r="X3778">
        <v>36.096939999999996</v>
      </c>
      <c r="Y3778">
        <v>36.097237</v>
      </c>
      <c r="Z3778" t="b">
        <v>1</v>
      </c>
      <c r="AA3778" t="b">
        <v>1</v>
      </c>
      <c r="AB3778" t="b">
        <v>1</v>
      </c>
      <c r="AC3778" t="b">
        <v>1</v>
      </c>
      <c r="AD3778" t="b">
        <v>1</v>
      </c>
      <c r="AE3778" t="b">
        <v>0</v>
      </c>
      <c r="AF3778" t="b">
        <v>0</v>
      </c>
      <c r="AG3778" t="b">
        <v>1</v>
      </c>
      <c r="AH3778" t="b">
        <v>1</v>
      </c>
      <c r="AI3778" t="b">
        <v>1</v>
      </c>
      <c r="AJ3778" t="b">
        <v>0</v>
      </c>
      <c r="AK3778" t="b">
        <v>0</v>
      </c>
      <c r="AL3778" t="s">
        <v>37164</v>
      </c>
      <c r="AM3778">
        <v>1</v>
      </c>
      <c r="AN3778">
        <v>1</v>
      </c>
      <c r="AO3778">
        <v>1</v>
      </c>
      <c r="AP3778">
        <v>1</v>
      </c>
      <c r="AQ3778">
        <v>1</v>
      </c>
      <c r="AR3778">
        <v>0</v>
      </c>
      <c r="AS3778">
        <v>0</v>
      </c>
      <c r="AT3778">
        <v>1</v>
      </c>
      <c r="AU3778">
        <v>1</v>
      </c>
      <c r="AV3778">
        <v>1</v>
      </c>
      <c r="AW3778">
        <v>0</v>
      </c>
      <c r="AX3778">
        <v>0</v>
      </c>
      <c r="AY3778" t="str">
        <f t="shared" si="116"/>
        <v>111110011100</v>
      </c>
      <c r="AZ3778">
        <f t="shared" si="117"/>
        <v>8</v>
      </c>
    </row>
    <row r="3779" spans="1:52" x14ac:dyDescent="0.25">
      <c r="A3779">
        <v>455743</v>
      </c>
      <c r="B3779" t="s">
        <v>33931</v>
      </c>
      <c r="C3779" t="s">
        <v>33931</v>
      </c>
      <c r="D3779" t="s">
        <v>33932</v>
      </c>
      <c r="E3779" t="s">
        <v>33932</v>
      </c>
      <c r="F3779" t="s">
        <v>1065</v>
      </c>
      <c r="G3779" t="s">
        <v>1065</v>
      </c>
      <c r="H3779" t="s">
        <v>1066</v>
      </c>
      <c r="I3779" t="s">
        <v>1066</v>
      </c>
      <c r="J3779">
        <v>90010</v>
      </c>
      <c r="K3779">
        <v>90010</v>
      </c>
      <c r="L3779" t="s">
        <v>33933</v>
      </c>
      <c r="M3779" t="s">
        <v>0</v>
      </c>
      <c r="O3779" t="s">
        <v>0</v>
      </c>
      <c r="P3779">
        <v>6</v>
      </c>
      <c r="Q3779">
        <v>6</v>
      </c>
      <c r="R3779">
        <v>8</v>
      </c>
      <c r="S3779">
        <v>8</v>
      </c>
      <c r="T3779">
        <v>2133844789</v>
      </c>
      <c r="U3779">
        <v>2133844789</v>
      </c>
      <c r="V3779">
        <v>-118.302492</v>
      </c>
      <c r="W3779">
        <v>-118.30235399999999</v>
      </c>
      <c r="X3779">
        <v>34.061224000000003</v>
      </c>
      <c r="Y3779">
        <v>34.061225999999998</v>
      </c>
      <c r="Z3779" t="b">
        <v>1</v>
      </c>
      <c r="AA3779" t="b">
        <v>1</v>
      </c>
      <c r="AB3779" t="b">
        <v>1</v>
      </c>
      <c r="AC3779" t="b">
        <v>1</v>
      </c>
      <c r="AD3779" t="b">
        <v>1</v>
      </c>
      <c r="AE3779" t="b">
        <v>0</v>
      </c>
      <c r="AF3779" t="b">
        <v>0</v>
      </c>
      <c r="AG3779" t="b">
        <v>1</v>
      </c>
      <c r="AH3779" t="b">
        <v>1</v>
      </c>
      <c r="AI3779" t="b">
        <v>1</v>
      </c>
      <c r="AJ3779" t="b">
        <v>0</v>
      </c>
      <c r="AK3779" t="b">
        <v>0</v>
      </c>
      <c r="AL3779" t="s">
        <v>37164</v>
      </c>
      <c r="AM3779">
        <v>1</v>
      </c>
      <c r="AN3779">
        <v>1</v>
      </c>
      <c r="AO3779">
        <v>1</v>
      </c>
      <c r="AP3779">
        <v>1</v>
      </c>
      <c r="AQ3779">
        <v>1</v>
      </c>
      <c r="AR3779">
        <v>0</v>
      </c>
      <c r="AS3779">
        <v>0</v>
      </c>
      <c r="AT3779">
        <v>1</v>
      </c>
      <c r="AU3779">
        <v>1</v>
      </c>
      <c r="AV3779">
        <v>1</v>
      </c>
      <c r="AW3779">
        <v>0</v>
      </c>
      <c r="AX3779">
        <v>0</v>
      </c>
      <c r="AY3779" t="str">
        <f t="shared" ref="AY3779:AY3842" si="118">CONCATENATE(AM3779,AN3779,AO3779,AP3779,AQ3779,AR3779,AS3779,AT3779,AU3779,AV3779,AW3779,AX3779)</f>
        <v>111110011100</v>
      </c>
      <c r="AZ3779">
        <f t="shared" ref="AZ3779:AZ3842" si="119">SUM(AM3779:AX3779)</f>
        <v>8</v>
      </c>
    </row>
    <row r="3780" spans="1:52" x14ac:dyDescent="0.25">
      <c r="A3780">
        <v>455789</v>
      </c>
      <c r="B3780" t="s">
        <v>33949</v>
      </c>
      <c r="C3780" t="s">
        <v>33949</v>
      </c>
      <c r="D3780" t="s">
        <v>33950</v>
      </c>
      <c r="E3780" t="s">
        <v>33950</v>
      </c>
      <c r="F3780" t="s">
        <v>12744</v>
      </c>
      <c r="G3780" t="s">
        <v>12744</v>
      </c>
      <c r="H3780" t="s">
        <v>3136</v>
      </c>
      <c r="I3780" t="s">
        <v>3136</v>
      </c>
      <c r="J3780">
        <v>80866</v>
      </c>
      <c r="K3780">
        <v>80866</v>
      </c>
      <c r="M3780" t="s">
        <v>0</v>
      </c>
      <c r="O3780" t="s">
        <v>0</v>
      </c>
      <c r="P3780">
        <v>8</v>
      </c>
      <c r="Q3780">
        <v>8</v>
      </c>
      <c r="R3780">
        <v>7</v>
      </c>
      <c r="S3780">
        <v>7</v>
      </c>
      <c r="T3780">
        <v>7196860205</v>
      </c>
      <c r="U3780">
        <v>7196860205</v>
      </c>
      <c r="V3780">
        <v>-105.053321</v>
      </c>
      <c r="W3780">
        <v>-105.05381800000001</v>
      </c>
      <c r="X3780">
        <v>38.994577</v>
      </c>
      <c r="Y3780">
        <v>38.994667</v>
      </c>
      <c r="Z3780" t="b">
        <v>1</v>
      </c>
      <c r="AA3780" t="b">
        <v>1</v>
      </c>
      <c r="AB3780" t="b">
        <v>1</v>
      </c>
      <c r="AC3780" t="b">
        <v>1</v>
      </c>
      <c r="AD3780" t="b">
        <v>1</v>
      </c>
      <c r="AE3780" t="b">
        <v>0</v>
      </c>
      <c r="AF3780" t="b">
        <v>0</v>
      </c>
      <c r="AG3780" t="b">
        <v>1</v>
      </c>
      <c r="AH3780" t="b">
        <v>1</v>
      </c>
      <c r="AI3780" t="b">
        <v>1</v>
      </c>
      <c r="AJ3780" t="b">
        <v>0</v>
      </c>
      <c r="AK3780" t="b">
        <v>0</v>
      </c>
      <c r="AL3780" t="s">
        <v>37164</v>
      </c>
      <c r="AM3780">
        <v>1</v>
      </c>
      <c r="AN3780">
        <v>1</v>
      </c>
      <c r="AO3780">
        <v>1</v>
      </c>
      <c r="AP3780">
        <v>1</v>
      </c>
      <c r="AQ3780">
        <v>1</v>
      </c>
      <c r="AR3780">
        <v>0</v>
      </c>
      <c r="AS3780">
        <v>0</v>
      </c>
      <c r="AT3780">
        <v>1</v>
      </c>
      <c r="AU3780">
        <v>1</v>
      </c>
      <c r="AV3780">
        <v>1</v>
      </c>
      <c r="AW3780">
        <v>0</v>
      </c>
      <c r="AX3780">
        <v>0</v>
      </c>
      <c r="AY3780" t="str">
        <f t="shared" si="118"/>
        <v>111110011100</v>
      </c>
      <c r="AZ3780">
        <f t="shared" si="119"/>
        <v>8</v>
      </c>
    </row>
    <row r="3781" spans="1:52" x14ac:dyDescent="0.25">
      <c r="A3781">
        <v>455804</v>
      </c>
      <c r="B3781" t="s">
        <v>33956</v>
      </c>
      <c r="C3781" t="s">
        <v>33956</v>
      </c>
      <c r="D3781" t="s">
        <v>33957</v>
      </c>
      <c r="E3781" t="s">
        <v>33957</v>
      </c>
      <c r="F3781" t="s">
        <v>3877</v>
      </c>
      <c r="G3781" t="s">
        <v>3877</v>
      </c>
      <c r="H3781" t="s">
        <v>3878</v>
      </c>
      <c r="I3781" t="s">
        <v>3878</v>
      </c>
      <c r="J3781">
        <v>20036</v>
      </c>
      <c r="K3781">
        <v>20036</v>
      </c>
      <c r="L3781" t="s">
        <v>33958</v>
      </c>
      <c r="M3781" t="s">
        <v>0</v>
      </c>
      <c r="N3781" t="s">
        <v>33959</v>
      </c>
      <c r="O3781" t="s">
        <v>0</v>
      </c>
      <c r="P3781">
        <v>11</v>
      </c>
      <c r="Q3781">
        <v>11</v>
      </c>
      <c r="R3781">
        <v>2</v>
      </c>
      <c r="S3781">
        <v>2</v>
      </c>
      <c r="T3781">
        <v>2024622101</v>
      </c>
      <c r="U3781">
        <v>2024622101</v>
      </c>
      <c r="V3781">
        <v>-77.036112000000003</v>
      </c>
      <c r="W3781">
        <v>-77.036118000000002</v>
      </c>
      <c r="X3781">
        <v>38.910536999999998</v>
      </c>
      <c r="Y3781">
        <v>38.910499999999999</v>
      </c>
      <c r="Z3781" t="b">
        <v>1</v>
      </c>
      <c r="AA3781" t="b">
        <v>1</v>
      </c>
      <c r="AB3781" t="b">
        <v>1</v>
      </c>
      <c r="AC3781" t="b">
        <v>1</v>
      </c>
      <c r="AD3781" t="b">
        <v>1</v>
      </c>
      <c r="AE3781" t="b">
        <v>0</v>
      </c>
      <c r="AF3781" t="b">
        <v>0</v>
      </c>
      <c r="AG3781" t="b">
        <v>1</v>
      </c>
      <c r="AH3781" t="b">
        <v>1</v>
      </c>
      <c r="AI3781" t="b">
        <v>1</v>
      </c>
      <c r="AJ3781" t="b">
        <v>0</v>
      </c>
      <c r="AK3781" t="b">
        <v>0</v>
      </c>
      <c r="AL3781" t="s">
        <v>37164</v>
      </c>
      <c r="AM3781">
        <v>1</v>
      </c>
      <c r="AN3781">
        <v>1</v>
      </c>
      <c r="AO3781">
        <v>1</v>
      </c>
      <c r="AP3781">
        <v>1</v>
      </c>
      <c r="AQ3781">
        <v>1</v>
      </c>
      <c r="AR3781">
        <v>0</v>
      </c>
      <c r="AS3781">
        <v>0</v>
      </c>
      <c r="AT3781">
        <v>1</v>
      </c>
      <c r="AU3781">
        <v>1</v>
      </c>
      <c r="AV3781">
        <v>1</v>
      </c>
      <c r="AW3781">
        <v>0</v>
      </c>
      <c r="AX3781">
        <v>0</v>
      </c>
      <c r="AY3781" t="str">
        <f t="shared" si="118"/>
        <v>111110011100</v>
      </c>
      <c r="AZ3781">
        <f t="shared" si="119"/>
        <v>8</v>
      </c>
    </row>
    <row r="3782" spans="1:52" x14ac:dyDescent="0.25">
      <c r="A3782">
        <v>455868</v>
      </c>
      <c r="B3782" t="s">
        <v>33979</v>
      </c>
      <c r="C3782" t="s">
        <v>33979</v>
      </c>
      <c r="D3782" t="s">
        <v>1464</v>
      </c>
      <c r="E3782" t="s">
        <v>1464</v>
      </c>
      <c r="F3782" t="s">
        <v>1465</v>
      </c>
      <c r="G3782" t="s">
        <v>1465</v>
      </c>
      <c r="H3782" t="s">
        <v>1066</v>
      </c>
      <c r="I3782" t="s">
        <v>1066</v>
      </c>
      <c r="J3782">
        <v>91405</v>
      </c>
      <c r="K3782">
        <v>91405</v>
      </c>
      <c r="L3782" t="s">
        <v>33980</v>
      </c>
      <c r="M3782" t="s">
        <v>33981</v>
      </c>
      <c r="N3782" t="s">
        <v>33982</v>
      </c>
      <c r="O3782" t="s">
        <v>33983</v>
      </c>
      <c r="P3782">
        <v>6</v>
      </c>
      <c r="Q3782">
        <v>6</v>
      </c>
      <c r="R3782">
        <v>8</v>
      </c>
      <c r="S3782">
        <v>8</v>
      </c>
      <c r="T3782">
        <v>8189882300</v>
      </c>
      <c r="U3782">
        <v>8189882300</v>
      </c>
      <c r="V3782">
        <v>-118.44872599999999</v>
      </c>
      <c r="W3782">
        <v>-118.44755600000001</v>
      </c>
      <c r="X3782">
        <v>34.195393000000003</v>
      </c>
      <c r="Y3782">
        <v>34.195380999999998</v>
      </c>
      <c r="Z3782" t="b">
        <v>1</v>
      </c>
      <c r="AA3782" t="b">
        <v>1</v>
      </c>
      <c r="AB3782" t="b">
        <v>1</v>
      </c>
      <c r="AC3782" t="b">
        <v>1</v>
      </c>
      <c r="AD3782" t="b">
        <v>1</v>
      </c>
      <c r="AE3782" t="b">
        <v>0</v>
      </c>
      <c r="AF3782" t="b">
        <v>0</v>
      </c>
      <c r="AG3782" t="b">
        <v>1</v>
      </c>
      <c r="AH3782" t="b">
        <v>1</v>
      </c>
      <c r="AI3782" t="b">
        <v>1</v>
      </c>
      <c r="AJ3782" t="b">
        <v>0</v>
      </c>
      <c r="AK3782" t="b">
        <v>0</v>
      </c>
      <c r="AL3782" t="s">
        <v>37164</v>
      </c>
      <c r="AM3782">
        <v>1</v>
      </c>
      <c r="AN3782">
        <v>1</v>
      </c>
      <c r="AO3782">
        <v>1</v>
      </c>
      <c r="AP3782">
        <v>1</v>
      </c>
      <c r="AQ3782">
        <v>1</v>
      </c>
      <c r="AR3782">
        <v>0</v>
      </c>
      <c r="AS3782">
        <v>0</v>
      </c>
      <c r="AT3782">
        <v>1</v>
      </c>
      <c r="AU3782">
        <v>1</v>
      </c>
      <c r="AV3782">
        <v>1</v>
      </c>
      <c r="AW3782">
        <v>0</v>
      </c>
      <c r="AX3782">
        <v>0</v>
      </c>
      <c r="AY3782" t="str">
        <f t="shared" si="118"/>
        <v>111110011100</v>
      </c>
      <c r="AZ3782">
        <f t="shared" si="119"/>
        <v>8</v>
      </c>
    </row>
    <row r="3783" spans="1:52" x14ac:dyDescent="0.25">
      <c r="A3783">
        <v>455901</v>
      </c>
      <c r="B3783" t="s">
        <v>33993</v>
      </c>
      <c r="C3783" t="s">
        <v>33993</v>
      </c>
      <c r="D3783" t="s">
        <v>33994</v>
      </c>
      <c r="E3783" t="s">
        <v>33994</v>
      </c>
      <c r="F3783" t="s">
        <v>9093</v>
      </c>
      <c r="G3783" t="s">
        <v>9093</v>
      </c>
      <c r="H3783" t="s">
        <v>8984</v>
      </c>
      <c r="I3783" t="s">
        <v>8984</v>
      </c>
      <c r="J3783">
        <v>21701</v>
      </c>
      <c r="K3783">
        <v>21701</v>
      </c>
      <c r="L3783" t="s">
        <v>33995</v>
      </c>
      <c r="M3783" t="s">
        <v>33996</v>
      </c>
      <c r="N3783" t="s">
        <v>33997</v>
      </c>
      <c r="O3783" t="s">
        <v>0</v>
      </c>
      <c r="P3783">
        <v>24</v>
      </c>
      <c r="Q3783">
        <v>24</v>
      </c>
      <c r="R3783">
        <v>2</v>
      </c>
      <c r="S3783">
        <v>2</v>
      </c>
      <c r="T3783">
        <v>3016827550</v>
      </c>
      <c r="U3783">
        <v>3016827550</v>
      </c>
      <c r="V3783">
        <v>-77.411591000000001</v>
      </c>
      <c r="W3783">
        <v>-77.411666999999994</v>
      </c>
      <c r="X3783">
        <v>39.415151999999999</v>
      </c>
      <c r="Y3783">
        <v>39.415261000000001</v>
      </c>
      <c r="Z3783" t="b">
        <v>1</v>
      </c>
      <c r="AA3783" t="b">
        <v>1</v>
      </c>
      <c r="AB3783" t="b">
        <v>1</v>
      </c>
      <c r="AC3783" t="b">
        <v>1</v>
      </c>
      <c r="AD3783" t="b">
        <v>1</v>
      </c>
      <c r="AE3783" t="b">
        <v>0</v>
      </c>
      <c r="AF3783" t="b">
        <v>0</v>
      </c>
      <c r="AG3783" t="b">
        <v>1</v>
      </c>
      <c r="AH3783" t="b">
        <v>1</v>
      </c>
      <c r="AI3783" t="b">
        <v>1</v>
      </c>
      <c r="AJ3783" t="b">
        <v>0</v>
      </c>
      <c r="AK3783" t="b">
        <v>0</v>
      </c>
      <c r="AL3783" t="s">
        <v>37164</v>
      </c>
      <c r="AM3783">
        <v>1</v>
      </c>
      <c r="AN3783">
        <v>1</v>
      </c>
      <c r="AO3783">
        <v>1</v>
      </c>
      <c r="AP3783">
        <v>1</v>
      </c>
      <c r="AQ3783">
        <v>1</v>
      </c>
      <c r="AR3783">
        <v>0</v>
      </c>
      <c r="AS3783">
        <v>0</v>
      </c>
      <c r="AT3783">
        <v>1</v>
      </c>
      <c r="AU3783">
        <v>1</v>
      </c>
      <c r="AV3783">
        <v>1</v>
      </c>
      <c r="AW3783">
        <v>0</v>
      </c>
      <c r="AX3783">
        <v>0</v>
      </c>
      <c r="AY3783" t="str">
        <f t="shared" si="118"/>
        <v>111110011100</v>
      </c>
      <c r="AZ3783">
        <f t="shared" si="119"/>
        <v>8</v>
      </c>
    </row>
    <row r="3784" spans="1:52" x14ac:dyDescent="0.25">
      <c r="A3784">
        <v>455947</v>
      </c>
      <c r="B3784" t="s">
        <v>34009</v>
      </c>
      <c r="C3784" t="s">
        <v>34009</v>
      </c>
      <c r="D3784" t="s">
        <v>34010</v>
      </c>
      <c r="E3784" t="s">
        <v>34010</v>
      </c>
      <c r="F3784" t="s">
        <v>34011</v>
      </c>
      <c r="G3784" t="s">
        <v>34011</v>
      </c>
      <c r="H3784" t="s">
        <v>17707</v>
      </c>
      <c r="I3784" t="s">
        <v>17707</v>
      </c>
      <c r="J3784">
        <v>19335</v>
      </c>
      <c r="K3784">
        <v>19335</v>
      </c>
      <c r="L3784" t="s">
        <v>34012</v>
      </c>
      <c r="M3784" t="s">
        <v>0</v>
      </c>
      <c r="O3784" t="s">
        <v>0</v>
      </c>
      <c r="P3784">
        <v>42</v>
      </c>
      <c r="Q3784">
        <v>42</v>
      </c>
      <c r="R3784">
        <v>2</v>
      </c>
      <c r="S3784">
        <v>2</v>
      </c>
      <c r="T3784">
        <v>6108738600</v>
      </c>
      <c r="U3784">
        <v>6108738600</v>
      </c>
      <c r="V3784">
        <v>-75.701965000000001</v>
      </c>
      <c r="W3784">
        <v>-75.700974000000002</v>
      </c>
      <c r="X3784">
        <v>40.008389999999999</v>
      </c>
      <c r="Y3784">
        <v>40.009438000000003</v>
      </c>
      <c r="Z3784" t="b">
        <v>1</v>
      </c>
      <c r="AA3784" t="b">
        <v>1</v>
      </c>
      <c r="AB3784" t="b">
        <v>1</v>
      </c>
      <c r="AC3784" t="b">
        <v>1</v>
      </c>
      <c r="AD3784" t="b">
        <v>1</v>
      </c>
      <c r="AE3784" t="b">
        <v>0</v>
      </c>
      <c r="AF3784" t="b">
        <v>0</v>
      </c>
      <c r="AG3784" t="b">
        <v>1</v>
      </c>
      <c r="AH3784" t="b">
        <v>1</v>
      </c>
      <c r="AI3784" t="b">
        <v>1</v>
      </c>
      <c r="AJ3784" t="b">
        <v>0</v>
      </c>
      <c r="AK3784" t="b">
        <v>0</v>
      </c>
      <c r="AL3784" t="s">
        <v>37164</v>
      </c>
      <c r="AM3784">
        <v>1</v>
      </c>
      <c r="AN3784">
        <v>1</v>
      </c>
      <c r="AO3784">
        <v>1</v>
      </c>
      <c r="AP3784">
        <v>1</v>
      </c>
      <c r="AQ3784">
        <v>1</v>
      </c>
      <c r="AR3784">
        <v>0</v>
      </c>
      <c r="AS3784">
        <v>0</v>
      </c>
      <c r="AT3784">
        <v>1</v>
      </c>
      <c r="AU3784">
        <v>1</v>
      </c>
      <c r="AV3784">
        <v>1</v>
      </c>
      <c r="AW3784">
        <v>0</v>
      </c>
      <c r="AX3784">
        <v>0</v>
      </c>
      <c r="AY3784" t="str">
        <f t="shared" si="118"/>
        <v>111110011100</v>
      </c>
      <c r="AZ3784">
        <f t="shared" si="119"/>
        <v>8</v>
      </c>
    </row>
    <row r="3785" spans="1:52" x14ac:dyDescent="0.25">
      <c r="A3785">
        <v>455974</v>
      </c>
      <c r="B3785" t="s">
        <v>34018</v>
      </c>
      <c r="C3785" t="s">
        <v>34018</v>
      </c>
      <c r="D3785" t="s">
        <v>34019</v>
      </c>
      <c r="E3785" t="s">
        <v>34019</v>
      </c>
      <c r="F3785" t="s">
        <v>34020</v>
      </c>
      <c r="G3785" t="s">
        <v>34020</v>
      </c>
      <c r="H3785" t="s">
        <v>20266</v>
      </c>
      <c r="I3785" t="s">
        <v>20266</v>
      </c>
      <c r="J3785">
        <v>78586</v>
      </c>
      <c r="K3785">
        <v>78586</v>
      </c>
      <c r="L3785" t="s">
        <v>34021</v>
      </c>
      <c r="M3785" t="s">
        <v>0</v>
      </c>
      <c r="O3785" t="s">
        <v>0</v>
      </c>
      <c r="P3785">
        <v>48</v>
      </c>
      <c r="Q3785">
        <v>48</v>
      </c>
      <c r="R3785">
        <v>6</v>
      </c>
      <c r="S3785">
        <v>6</v>
      </c>
      <c r="T3785">
        <v>9563999698</v>
      </c>
      <c r="U3785">
        <v>9563999698</v>
      </c>
      <c r="V3785">
        <v>-97.652260999999996</v>
      </c>
      <c r="W3785">
        <v>-97.652268000000007</v>
      </c>
      <c r="X3785">
        <v>26.137433999999999</v>
      </c>
      <c r="Y3785">
        <v>26.137454999999999</v>
      </c>
      <c r="Z3785" t="b">
        <v>1</v>
      </c>
      <c r="AA3785" t="b">
        <v>1</v>
      </c>
      <c r="AB3785" t="b">
        <v>1</v>
      </c>
      <c r="AC3785" t="b">
        <v>1</v>
      </c>
      <c r="AD3785" t="b">
        <v>1</v>
      </c>
      <c r="AE3785" t="b">
        <v>0</v>
      </c>
      <c r="AF3785" t="b">
        <v>0</v>
      </c>
      <c r="AG3785" t="b">
        <v>1</v>
      </c>
      <c r="AH3785" t="b">
        <v>1</v>
      </c>
      <c r="AI3785" t="b">
        <v>1</v>
      </c>
      <c r="AJ3785" t="b">
        <v>0</v>
      </c>
      <c r="AK3785" t="b">
        <v>0</v>
      </c>
      <c r="AL3785" t="s">
        <v>37164</v>
      </c>
      <c r="AM3785">
        <v>1</v>
      </c>
      <c r="AN3785">
        <v>1</v>
      </c>
      <c r="AO3785">
        <v>1</v>
      </c>
      <c r="AP3785">
        <v>1</v>
      </c>
      <c r="AQ3785">
        <v>1</v>
      </c>
      <c r="AR3785">
        <v>0</v>
      </c>
      <c r="AS3785">
        <v>0</v>
      </c>
      <c r="AT3785">
        <v>1</v>
      </c>
      <c r="AU3785">
        <v>1</v>
      </c>
      <c r="AV3785">
        <v>1</v>
      </c>
      <c r="AW3785">
        <v>0</v>
      </c>
      <c r="AX3785">
        <v>0</v>
      </c>
      <c r="AY3785" t="str">
        <f t="shared" si="118"/>
        <v>111110011100</v>
      </c>
      <c r="AZ3785">
        <f t="shared" si="119"/>
        <v>8</v>
      </c>
    </row>
    <row r="3786" spans="1:52" x14ac:dyDescent="0.25">
      <c r="A3786">
        <v>455992</v>
      </c>
      <c r="B3786" t="s">
        <v>34024</v>
      </c>
      <c r="C3786" t="s">
        <v>34024</v>
      </c>
      <c r="D3786" t="s">
        <v>34025</v>
      </c>
      <c r="E3786" t="s">
        <v>34025</v>
      </c>
      <c r="F3786" t="s">
        <v>21591</v>
      </c>
      <c r="G3786" t="s">
        <v>21591</v>
      </c>
      <c r="H3786" t="s">
        <v>21525</v>
      </c>
      <c r="I3786" t="s">
        <v>21525</v>
      </c>
      <c r="J3786">
        <v>5602</v>
      </c>
      <c r="K3786">
        <v>5602</v>
      </c>
      <c r="L3786" t="s">
        <v>34026</v>
      </c>
      <c r="M3786" t="s">
        <v>34027</v>
      </c>
      <c r="N3786" t="s">
        <v>34028</v>
      </c>
      <c r="O3786" t="s">
        <v>34029</v>
      </c>
      <c r="P3786">
        <v>50</v>
      </c>
      <c r="Q3786">
        <v>50</v>
      </c>
      <c r="R3786">
        <v>1</v>
      </c>
      <c r="S3786">
        <v>1</v>
      </c>
      <c r="T3786">
        <v>8028288600</v>
      </c>
      <c r="U3786">
        <v>8028288600</v>
      </c>
      <c r="V3786">
        <v>-72.567616000000001</v>
      </c>
      <c r="W3786">
        <v>-72.567490000000006</v>
      </c>
      <c r="X3786">
        <v>44.255209999999998</v>
      </c>
      <c r="Y3786">
        <v>44.255164999999998</v>
      </c>
      <c r="Z3786" t="b">
        <v>1</v>
      </c>
      <c r="AA3786" t="b">
        <v>1</v>
      </c>
      <c r="AB3786" t="b">
        <v>1</v>
      </c>
      <c r="AC3786" t="b">
        <v>1</v>
      </c>
      <c r="AD3786" t="b">
        <v>1</v>
      </c>
      <c r="AE3786" t="b">
        <v>0</v>
      </c>
      <c r="AF3786" t="b">
        <v>0</v>
      </c>
      <c r="AG3786" t="b">
        <v>1</v>
      </c>
      <c r="AH3786" t="b">
        <v>1</v>
      </c>
      <c r="AI3786" t="b">
        <v>1</v>
      </c>
      <c r="AJ3786" t="b">
        <v>0</v>
      </c>
      <c r="AK3786" t="b">
        <v>0</v>
      </c>
      <c r="AL3786" t="s">
        <v>37164</v>
      </c>
      <c r="AM3786">
        <v>1</v>
      </c>
      <c r="AN3786">
        <v>1</v>
      </c>
      <c r="AO3786">
        <v>1</v>
      </c>
      <c r="AP3786">
        <v>1</v>
      </c>
      <c r="AQ3786">
        <v>1</v>
      </c>
      <c r="AR3786">
        <v>0</v>
      </c>
      <c r="AS3786">
        <v>0</v>
      </c>
      <c r="AT3786">
        <v>1</v>
      </c>
      <c r="AU3786">
        <v>1</v>
      </c>
      <c r="AV3786">
        <v>1</v>
      </c>
      <c r="AW3786">
        <v>0</v>
      </c>
      <c r="AX3786">
        <v>0</v>
      </c>
      <c r="AY3786" t="str">
        <f t="shared" si="118"/>
        <v>111110011100</v>
      </c>
      <c r="AZ3786">
        <f t="shared" si="119"/>
        <v>8</v>
      </c>
    </row>
    <row r="3787" spans="1:52" x14ac:dyDescent="0.25">
      <c r="A3787">
        <v>456001</v>
      </c>
      <c r="B3787" t="s">
        <v>34030</v>
      </c>
      <c r="C3787" t="s">
        <v>34030</v>
      </c>
      <c r="D3787" t="s">
        <v>34031</v>
      </c>
      <c r="E3787" t="s">
        <v>34031</v>
      </c>
      <c r="F3787" t="s">
        <v>21602</v>
      </c>
      <c r="G3787" t="s">
        <v>21602</v>
      </c>
      <c r="H3787" t="s">
        <v>21525</v>
      </c>
      <c r="I3787" t="s">
        <v>21525</v>
      </c>
      <c r="J3787">
        <v>5403</v>
      </c>
      <c r="K3787">
        <v>5403</v>
      </c>
      <c r="L3787" t="s">
        <v>34032</v>
      </c>
      <c r="M3787" t="s">
        <v>0</v>
      </c>
      <c r="O3787" t="s">
        <v>0</v>
      </c>
      <c r="P3787">
        <v>50</v>
      </c>
      <c r="Q3787">
        <v>50</v>
      </c>
      <c r="R3787">
        <v>1</v>
      </c>
      <c r="S3787">
        <v>1</v>
      </c>
      <c r="T3787">
        <v>8026600600</v>
      </c>
      <c r="U3787">
        <v>8026600600</v>
      </c>
      <c r="V3787">
        <v>-73.139437000000001</v>
      </c>
      <c r="W3787">
        <v>-73.139450999999994</v>
      </c>
      <c r="X3787">
        <v>44.455880000000001</v>
      </c>
      <c r="Y3787">
        <v>44.455849000000001</v>
      </c>
      <c r="Z3787" t="b">
        <v>1</v>
      </c>
      <c r="AA3787" t="b">
        <v>1</v>
      </c>
      <c r="AB3787" t="b">
        <v>1</v>
      </c>
      <c r="AC3787" t="b">
        <v>1</v>
      </c>
      <c r="AD3787" t="b">
        <v>1</v>
      </c>
      <c r="AE3787" t="b">
        <v>0</v>
      </c>
      <c r="AF3787" t="b">
        <v>0</v>
      </c>
      <c r="AG3787" t="b">
        <v>1</v>
      </c>
      <c r="AH3787" t="b">
        <v>1</v>
      </c>
      <c r="AI3787" t="b">
        <v>1</v>
      </c>
      <c r="AJ3787" t="b">
        <v>0</v>
      </c>
      <c r="AK3787" t="b">
        <v>0</v>
      </c>
      <c r="AL3787" t="s">
        <v>37164</v>
      </c>
      <c r="AM3787">
        <v>1</v>
      </c>
      <c r="AN3787">
        <v>1</v>
      </c>
      <c r="AO3787">
        <v>1</v>
      </c>
      <c r="AP3787">
        <v>1</v>
      </c>
      <c r="AQ3787">
        <v>1</v>
      </c>
      <c r="AR3787">
        <v>0</v>
      </c>
      <c r="AS3787">
        <v>0</v>
      </c>
      <c r="AT3787">
        <v>1</v>
      </c>
      <c r="AU3787">
        <v>1</v>
      </c>
      <c r="AV3787">
        <v>1</v>
      </c>
      <c r="AW3787">
        <v>0</v>
      </c>
      <c r="AX3787">
        <v>0</v>
      </c>
      <c r="AY3787" t="str">
        <f t="shared" si="118"/>
        <v>111110011100</v>
      </c>
      <c r="AZ3787">
        <f t="shared" si="119"/>
        <v>8</v>
      </c>
    </row>
    <row r="3788" spans="1:52" x14ac:dyDescent="0.25">
      <c r="A3788">
        <v>456029</v>
      </c>
      <c r="B3788" t="s">
        <v>34038</v>
      </c>
      <c r="C3788" t="s">
        <v>34038</v>
      </c>
      <c r="D3788" t="s">
        <v>34039</v>
      </c>
      <c r="E3788" t="s">
        <v>34039</v>
      </c>
      <c r="F3788" t="s">
        <v>34040</v>
      </c>
      <c r="G3788" t="s">
        <v>34040</v>
      </c>
      <c r="H3788" t="s">
        <v>6951</v>
      </c>
      <c r="I3788" t="s">
        <v>6951</v>
      </c>
      <c r="J3788">
        <v>38133</v>
      </c>
      <c r="K3788">
        <v>38133</v>
      </c>
      <c r="L3788" t="s">
        <v>34041</v>
      </c>
      <c r="M3788" t="s">
        <v>0</v>
      </c>
      <c r="O3788" t="s">
        <v>0</v>
      </c>
      <c r="P3788">
        <v>47</v>
      </c>
      <c r="Q3788">
        <v>47</v>
      </c>
      <c r="R3788">
        <v>5</v>
      </c>
      <c r="S3788">
        <v>5</v>
      </c>
      <c r="T3788">
        <v>9013771701</v>
      </c>
      <c r="U3788">
        <v>9013771701</v>
      </c>
      <c r="V3788">
        <v>-89.796783000000005</v>
      </c>
      <c r="W3788">
        <v>-89.795761999999996</v>
      </c>
      <c r="X3788">
        <v>35.204070999999999</v>
      </c>
      <c r="Y3788">
        <v>35.206276000000003</v>
      </c>
      <c r="Z3788" t="b">
        <v>1</v>
      </c>
      <c r="AA3788" t="b">
        <v>1</v>
      </c>
      <c r="AB3788" t="b">
        <v>1</v>
      </c>
      <c r="AC3788" t="b">
        <v>1</v>
      </c>
      <c r="AD3788" t="b">
        <v>1</v>
      </c>
      <c r="AE3788" t="b">
        <v>0</v>
      </c>
      <c r="AF3788" t="b">
        <v>0</v>
      </c>
      <c r="AG3788" t="b">
        <v>1</v>
      </c>
      <c r="AH3788" t="b">
        <v>1</v>
      </c>
      <c r="AI3788" t="b">
        <v>1</v>
      </c>
      <c r="AJ3788" t="b">
        <v>0</v>
      </c>
      <c r="AK3788" t="b">
        <v>0</v>
      </c>
      <c r="AL3788" t="s">
        <v>37164</v>
      </c>
      <c r="AM3788">
        <v>1</v>
      </c>
      <c r="AN3788">
        <v>1</v>
      </c>
      <c r="AO3788">
        <v>1</v>
      </c>
      <c r="AP3788">
        <v>1</v>
      </c>
      <c r="AQ3788">
        <v>1</v>
      </c>
      <c r="AR3788">
        <v>0</v>
      </c>
      <c r="AS3788">
        <v>0</v>
      </c>
      <c r="AT3788">
        <v>1</v>
      </c>
      <c r="AU3788">
        <v>1</v>
      </c>
      <c r="AV3788">
        <v>1</v>
      </c>
      <c r="AW3788">
        <v>0</v>
      </c>
      <c r="AX3788">
        <v>0</v>
      </c>
      <c r="AY3788" t="str">
        <f t="shared" si="118"/>
        <v>111110011100</v>
      </c>
      <c r="AZ3788">
        <f t="shared" si="119"/>
        <v>8</v>
      </c>
    </row>
    <row r="3789" spans="1:52" x14ac:dyDescent="0.25">
      <c r="A3789">
        <v>456092</v>
      </c>
      <c r="B3789" t="s">
        <v>34060</v>
      </c>
      <c r="C3789" t="s">
        <v>34060</v>
      </c>
      <c r="D3789" t="s">
        <v>34061</v>
      </c>
      <c r="E3789" t="s">
        <v>34061</v>
      </c>
      <c r="F3789" t="s">
        <v>4982</v>
      </c>
      <c r="G3789" t="s">
        <v>4982</v>
      </c>
      <c r="H3789" t="s">
        <v>4350</v>
      </c>
      <c r="I3789" t="s">
        <v>4350</v>
      </c>
      <c r="J3789" t="s">
        <v>34062</v>
      </c>
      <c r="K3789" t="s">
        <v>34062</v>
      </c>
      <c r="L3789" t="s">
        <v>34063</v>
      </c>
      <c r="M3789" t="s">
        <v>0</v>
      </c>
      <c r="O3789" t="s">
        <v>0</v>
      </c>
      <c r="P3789">
        <v>13</v>
      </c>
      <c r="Q3789">
        <v>13</v>
      </c>
      <c r="R3789">
        <v>5</v>
      </c>
      <c r="S3789">
        <v>5</v>
      </c>
      <c r="T3789">
        <v>70627896060</v>
      </c>
      <c r="U3789">
        <v>70627896060</v>
      </c>
      <c r="V3789">
        <v>-84.949725000000001</v>
      </c>
      <c r="W3789">
        <v>-84.949937000000006</v>
      </c>
      <c r="X3789">
        <v>34.768394000000001</v>
      </c>
      <c r="Y3789">
        <v>34.768653999999998</v>
      </c>
      <c r="Z3789" t="b">
        <v>1</v>
      </c>
      <c r="AA3789" t="b">
        <v>1</v>
      </c>
      <c r="AB3789" t="b">
        <v>1</v>
      </c>
      <c r="AC3789" t="b">
        <v>1</v>
      </c>
      <c r="AD3789" t="b">
        <v>1</v>
      </c>
      <c r="AE3789" t="b">
        <v>0</v>
      </c>
      <c r="AF3789" t="b">
        <v>0</v>
      </c>
      <c r="AG3789" t="b">
        <v>1</v>
      </c>
      <c r="AH3789" t="b">
        <v>1</v>
      </c>
      <c r="AI3789" t="b">
        <v>1</v>
      </c>
      <c r="AJ3789" t="b">
        <v>0</v>
      </c>
      <c r="AK3789" t="b">
        <v>0</v>
      </c>
      <c r="AL3789" t="s">
        <v>37164</v>
      </c>
      <c r="AM3789">
        <v>1</v>
      </c>
      <c r="AN3789">
        <v>1</v>
      </c>
      <c r="AO3789">
        <v>1</v>
      </c>
      <c r="AP3789">
        <v>1</v>
      </c>
      <c r="AQ3789">
        <v>1</v>
      </c>
      <c r="AR3789">
        <v>0</v>
      </c>
      <c r="AS3789">
        <v>0</v>
      </c>
      <c r="AT3789">
        <v>1</v>
      </c>
      <c r="AU3789">
        <v>1</v>
      </c>
      <c r="AV3789">
        <v>1</v>
      </c>
      <c r="AW3789">
        <v>0</v>
      </c>
      <c r="AX3789">
        <v>0</v>
      </c>
      <c r="AY3789" t="str">
        <f t="shared" si="118"/>
        <v>111110011100</v>
      </c>
      <c r="AZ3789">
        <f t="shared" si="119"/>
        <v>8</v>
      </c>
    </row>
    <row r="3790" spans="1:52" x14ac:dyDescent="0.25">
      <c r="A3790">
        <v>456171</v>
      </c>
      <c r="B3790" t="s">
        <v>34082</v>
      </c>
      <c r="C3790" t="s">
        <v>34082</v>
      </c>
      <c r="D3790" t="s">
        <v>34083</v>
      </c>
      <c r="E3790" t="s">
        <v>34083</v>
      </c>
      <c r="F3790" t="s">
        <v>5962</v>
      </c>
      <c r="G3790" t="s">
        <v>5962</v>
      </c>
      <c r="H3790" t="s">
        <v>5570</v>
      </c>
      <c r="I3790" t="s">
        <v>5570</v>
      </c>
      <c r="J3790">
        <v>61820</v>
      </c>
      <c r="K3790">
        <v>61820</v>
      </c>
      <c r="L3790" t="s">
        <v>34084</v>
      </c>
      <c r="M3790" t="s">
        <v>0</v>
      </c>
      <c r="O3790" t="s">
        <v>0</v>
      </c>
      <c r="P3790">
        <v>17</v>
      </c>
      <c r="Q3790">
        <v>17</v>
      </c>
      <c r="R3790">
        <v>3</v>
      </c>
      <c r="S3790">
        <v>3</v>
      </c>
      <c r="T3790">
        <v>2173659005</v>
      </c>
      <c r="U3790">
        <v>2173659005</v>
      </c>
      <c r="V3790">
        <v>-88.233815000000007</v>
      </c>
      <c r="W3790">
        <v>-88.233811000000003</v>
      </c>
      <c r="X3790">
        <v>40.108336999999999</v>
      </c>
      <c r="Y3790">
        <v>40.108193</v>
      </c>
      <c r="Z3790" t="b">
        <v>1</v>
      </c>
      <c r="AA3790" t="b">
        <v>1</v>
      </c>
      <c r="AB3790" t="b">
        <v>1</v>
      </c>
      <c r="AC3790" t="b">
        <v>1</v>
      </c>
      <c r="AD3790" t="b">
        <v>1</v>
      </c>
      <c r="AE3790" t="b">
        <v>0</v>
      </c>
      <c r="AF3790" t="b">
        <v>0</v>
      </c>
      <c r="AG3790" t="b">
        <v>1</v>
      </c>
      <c r="AH3790" t="b">
        <v>1</v>
      </c>
      <c r="AI3790" t="b">
        <v>1</v>
      </c>
      <c r="AJ3790" t="b">
        <v>0</v>
      </c>
      <c r="AK3790" t="b">
        <v>0</v>
      </c>
      <c r="AL3790" t="s">
        <v>37164</v>
      </c>
      <c r="AM3790">
        <v>1</v>
      </c>
      <c r="AN3790">
        <v>1</v>
      </c>
      <c r="AO3790">
        <v>1</v>
      </c>
      <c r="AP3790">
        <v>1</v>
      </c>
      <c r="AQ3790">
        <v>1</v>
      </c>
      <c r="AR3790">
        <v>0</v>
      </c>
      <c r="AS3790">
        <v>0</v>
      </c>
      <c r="AT3790">
        <v>1</v>
      </c>
      <c r="AU3790">
        <v>1</v>
      </c>
      <c r="AV3790">
        <v>1</v>
      </c>
      <c r="AW3790">
        <v>0</v>
      </c>
      <c r="AX3790">
        <v>0</v>
      </c>
      <c r="AY3790" t="str">
        <f t="shared" si="118"/>
        <v>111110011100</v>
      </c>
      <c r="AZ3790">
        <f t="shared" si="119"/>
        <v>8</v>
      </c>
    </row>
    <row r="3791" spans="1:52" x14ac:dyDescent="0.25">
      <c r="A3791">
        <v>456214</v>
      </c>
      <c r="B3791" t="s">
        <v>34094</v>
      </c>
      <c r="C3791" t="s">
        <v>34094</v>
      </c>
      <c r="D3791" t="s">
        <v>34095</v>
      </c>
      <c r="E3791" t="s">
        <v>34095</v>
      </c>
      <c r="F3791" t="s">
        <v>20272</v>
      </c>
      <c r="G3791" t="s">
        <v>20272</v>
      </c>
      <c r="H3791" t="s">
        <v>20266</v>
      </c>
      <c r="I3791" t="s">
        <v>20266</v>
      </c>
      <c r="J3791">
        <v>78238</v>
      </c>
      <c r="K3791">
        <v>78238</v>
      </c>
      <c r="L3791" t="s">
        <v>34096</v>
      </c>
      <c r="M3791" t="s">
        <v>0</v>
      </c>
      <c r="N3791" t="s">
        <v>34097</v>
      </c>
      <c r="O3791" t="s">
        <v>0</v>
      </c>
      <c r="P3791">
        <v>48</v>
      </c>
      <c r="Q3791">
        <v>48</v>
      </c>
      <c r="R3791">
        <v>6</v>
      </c>
      <c r="S3791">
        <v>6</v>
      </c>
      <c r="T3791">
        <v>2105200000000</v>
      </c>
      <c r="U3791">
        <v>2105200000000</v>
      </c>
      <c r="V3791">
        <v>-98.607504000000006</v>
      </c>
      <c r="W3791">
        <v>-98.607224000000002</v>
      </c>
      <c r="X3791">
        <v>29.481425999999999</v>
      </c>
      <c r="Y3791">
        <v>29.481311999999999</v>
      </c>
      <c r="Z3791" t="b">
        <v>1</v>
      </c>
      <c r="AA3791" t="b">
        <v>1</v>
      </c>
      <c r="AB3791" t="b">
        <v>1</v>
      </c>
      <c r="AC3791" t="b">
        <v>1</v>
      </c>
      <c r="AD3791" t="b">
        <v>1</v>
      </c>
      <c r="AE3791" t="b">
        <v>0</v>
      </c>
      <c r="AF3791" t="b">
        <v>0</v>
      </c>
      <c r="AG3791" t="b">
        <v>1</v>
      </c>
      <c r="AH3791" t="b">
        <v>1</v>
      </c>
      <c r="AI3791" t="b">
        <v>1</v>
      </c>
      <c r="AJ3791" t="b">
        <v>0</v>
      </c>
      <c r="AK3791" t="b">
        <v>0</v>
      </c>
      <c r="AL3791" t="s">
        <v>37164</v>
      </c>
      <c r="AM3791">
        <v>1</v>
      </c>
      <c r="AN3791">
        <v>1</v>
      </c>
      <c r="AO3791">
        <v>1</v>
      </c>
      <c r="AP3791">
        <v>1</v>
      </c>
      <c r="AQ3791">
        <v>1</v>
      </c>
      <c r="AR3791">
        <v>0</v>
      </c>
      <c r="AS3791">
        <v>0</v>
      </c>
      <c r="AT3791">
        <v>1</v>
      </c>
      <c r="AU3791">
        <v>1</v>
      </c>
      <c r="AV3791">
        <v>1</v>
      </c>
      <c r="AW3791">
        <v>0</v>
      </c>
      <c r="AX3791">
        <v>0</v>
      </c>
      <c r="AY3791" t="str">
        <f t="shared" si="118"/>
        <v>111110011100</v>
      </c>
      <c r="AZ3791">
        <f t="shared" si="119"/>
        <v>8</v>
      </c>
    </row>
    <row r="3792" spans="1:52" x14ac:dyDescent="0.25">
      <c r="A3792">
        <v>456357</v>
      </c>
      <c r="B3792" t="s">
        <v>34131</v>
      </c>
      <c r="C3792" t="s">
        <v>34131</v>
      </c>
      <c r="D3792" t="s">
        <v>34132</v>
      </c>
      <c r="E3792" t="s">
        <v>34132</v>
      </c>
      <c r="F3792" t="s">
        <v>19296</v>
      </c>
      <c r="G3792" t="s">
        <v>19296</v>
      </c>
      <c r="H3792" t="s">
        <v>5622</v>
      </c>
      <c r="I3792" t="s">
        <v>5622</v>
      </c>
      <c r="J3792">
        <v>46143</v>
      </c>
      <c r="K3792">
        <v>46143</v>
      </c>
      <c r="L3792" t="s">
        <v>30680</v>
      </c>
      <c r="M3792" t="s">
        <v>34133</v>
      </c>
      <c r="O3792" t="s">
        <v>0</v>
      </c>
      <c r="P3792">
        <v>18</v>
      </c>
      <c r="Q3792">
        <v>18</v>
      </c>
      <c r="R3792">
        <v>3</v>
      </c>
      <c r="S3792">
        <v>3</v>
      </c>
      <c r="T3792">
        <v>3175340322</v>
      </c>
      <c r="U3792">
        <v>3175340322</v>
      </c>
      <c r="V3792">
        <v>-86.077364000000003</v>
      </c>
      <c r="W3792">
        <v>-86.077316999999994</v>
      </c>
      <c r="X3792">
        <v>39.620244</v>
      </c>
      <c r="Y3792">
        <v>39.619393000000002</v>
      </c>
      <c r="Z3792" t="b">
        <v>1</v>
      </c>
      <c r="AA3792" t="b">
        <v>1</v>
      </c>
      <c r="AB3792" t="b">
        <v>1</v>
      </c>
      <c r="AC3792" t="b">
        <v>1</v>
      </c>
      <c r="AD3792" t="b">
        <v>1</v>
      </c>
      <c r="AE3792" t="b">
        <v>0</v>
      </c>
      <c r="AF3792" t="b">
        <v>0</v>
      </c>
      <c r="AG3792" t="b">
        <v>1</v>
      </c>
      <c r="AH3792" t="b">
        <v>1</v>
      </c>
      <c r="AI3792" t="b">
        <v>1</v>
      </c>
      <c r="AJ3792" t="b">
        <v>0</v>
      </c>
      <c r="AK3792" t="b">
        <v>0</v>
      </c>
      <c r="AL3792" t="s">
        <v>37164</v>
      </c>
      <c r="AM3792">
        <v>1</v>
      </c>
      <c r="AN3792">
        <v>1</v>
      </c>
      <c r="AO3792">
        <v>1</v>
      </c>
      <c r="AP3792">
        <v>1</v>
      </c>
      <c r="AQ3792">
        <v>1</v>
      </c>
      <c r="AR3792">
        <v>0</v>
      </c>
      <c r="AS3792">
        <v>0</v>
      </c>
      <c r="AT3792">
        <v>1</v>
      </c>
      <c r="AU3792">
        <v>1</v>
      </c>
      <c r="AV3792">
        <v>1</v>
      </c>
      <c r="AW3792">
        <v>0</v>
      </c>
      <c r="AX3792">
        <v>0</v>
      </c>
      <c r="AY3792" t="str">
        <f t="shared" si="118"/>
        <v>111110011100</v>
      </c>
      <c r="AZ3792">
        <f t="shared" si="119"/>
        <v>8</v>
      </c>
    </row>
    <row r="3793" spans="1:52" x14ac:dyDescent="0.25">
      <c r="A3793">
        <v>456393</v>
      </c>
      <c r="B3793" t="s">
        <v>33026</v>
      </c>
      <c r="C3793" t="s">
        <v>33026</v>
      </c>
      <c r="D3793" t="s">
        <v>34142</v>
      </c>
      <c r="E3793" t="s">
        <v>34142</v>
      </c>
      <c r="F3793" t="s">
        <v>4442</v>
      </c>
      <c r="G3793" t="s">
        <v>4442</v>
      </c>
      <c r="H3793" t="s">
        <v>11197</v>
      </c>
      <c r="I3793" t="s">
        <v>11197</v>
      </c>
      <c r="J3793">
        <v>39110</v>
      </c>
      <c r="K3793">
        <v>39110</v>
      </c>
      <c r="L3793" t="s">
        <v>599</v>
      </c>
      <c r="M3793" t="s">
        <v>0</v>
      </c>
      <c r="O3793" t="s">
        <v>0</v>
      </c>
      <c r="P3793">
        <v>28</v>
      </c>
      <c r="Q3793">
        <v>28</v>
      </c>
      <c r="R3793">
        <v>5</v>
      </c>
      <c r="S3793">
        <v>5</v>
      </c>
      <c r="T3793">
        <v>6016074500</v>
      </c>
      <c r="U3793">
        <v>6016074500</v>
      </c>
      <c r="V3793">
        <v>-90.124797999999998</v>
      </c>
      <c r="W3793">
        <v>-90.124741</v>
      </c>
      <c r="X3793">
        <v>32.488132999999998</v>
      </c>
      <c r="Y3793">
        <v>32.488014</v>
      </c>
      <c r="Z3793" t="b">
        <v>1</v>
      </c>
      <c r="AA3793" t="b">
        <v>1</v>
      </c>
      <c r="AB3793" t="b">
        <v>1</v>
      </c>
      <c r="AC3793" t="b">
        <v>1</v>
      </c>
      <c r="AD3793" t="b">
        <v>1</v>
      </c>
      <c r="AE3793" t="b">
        <v>0</v>
      </c>
      <c r="AF3793" t="b">
        <v>0</v>
      </c>
      <c r="AG3793" t="b">
        <v>1</v>
      </c>
      <c r="AH3793" t="b">
        <v>1</v>
      </c>
      <c r="AI3793" t="b">
        <v>1</v>
      </c>
      <c r="AJ3793" t="b">
        <v>0</v>
      </c>
      <c r="AK3793" t="b">
        <v>0</v>
      </c>
      <c r="AL3793" t="s">
        <v>37164</v>
      </c>
      <c r="AM3793">
        <v>1</v>
      </c>
      <c r="AN3793">
        <v>1</v>
      </c>
      <c r="AO3793">
        <v>1</v>
      </c>
      <c r="AP3793">
        <v>1</v>
      </c>
      <c r="AQ3793">
        <v>1</v>
      </c>
      <c r="AR3793">
        <v>0</v>
      </c>
      <c r="AS3793">
        <v>0</v>
      </c>
      <c r="AT3793">
        <v>1</v>
      </c>
      <c r="AU3793">
        <v>1</v>
      </c>
      <c r="AV3793">
        <v>1</v>
      </c>
      <c r="AW3793">
        <v>0</v>
      </c>
      <c r="AX3793">
        <v>0</v>
      </c>
      <c r="AY3793" t="str">
        <f t="shared" si="118"/>
        <v>111110011100</v>
      </c>
      <c r="AZ3793">
        <f t="shared" si="119"/>
        <v>8</v>
      </c>
    </row>
    <row r="3794" spans="1:52" x14ac:dyDescent="0.25">
      <c r="A3794">
        <v>456409</v>
      </c>
      <c r="B3794" t="s">
        <v>34143</v>
      </c>
      <c r="C3794" t="s">
        <v>34143</v>
      </c>
      <c r="D3794" t="s">
        <v>34144</v>
      </c>
      <c r="E3794" t="s">
        <v>34144</v>
      </c>
      <c r="F3794" t="s">
        <v>6145</v>
      </c>
      <c r="G3794" t="s">
        <v>6145</v>
      </c>
      <c r="H3794" t="s">
        <v>7757</v>
      </c>
      <c r="I3794" t="s">
        <v>7757</v>
      </c>
      <c r="J3794">
        <v>65807</v>
      </c>
      <c r="K3794">
        <v>65807</v>
      </c>
      <c r="L3794" t="s">
        <v>599</v>
      </c>
      <c r="M3794" t="s">
        <v>0</v>
      </c>
      <c r="O3794" t="s">
        <v>0</v>
      </c>
      <c r="P3794">
        <v>29</v>
      </c>
      <c r="Q3794">
        <v>29</v>
      </c>
      <c r="R3794">
        <v>4</v>
      </c>
      <c r="S3794">
        <v>4</v>
      </c>
      <c r="T3794">
        <v>4178774800</v>
      </c>
      <c r="U3794">
        <v>4178774800</v>
      </c>
      <c r="V3794">
        <v>-93.275957000000005</v>
      </c>
      <c r="W3794">
        <v>-93.276047000000005</v>
      </c>
      <c r="X3794">
        <v>37.154882000000001</v>
      </c>
      <c r="Y3794">
        <v>37.155341999999997</v>
      </c>
      <c r="Z3794" t="b">
        <v>1</v>
      </c>
      <c r="AA3794" t="b">
        <v>1</v>
      </c>
      <c r="AB3794" t="b">
        <v>1</v>
      </c>
      <c r="AC3794" t="b">
        <v>1</v>
      </c>
      <c r="AD3794" t="b">
        <v>1</v>
      </c>
      <c r="AE3794" t="b">
        <v>0</v>
      </c>
      <c r="AF3794" t="b">
        <v>0</v>
      </c>
      <c r="AG3794" t="b">
        <v>1</v>
      </c>
      <c r="AH3794" t="b">
        <v>1</v>
      </c>
      <c r="AI3794" t="b">
        <v>1</v>
      </c>
      <c r="AJ3794" t="b">
        <v>0</v>
      </c>
      <c r="AK3794" t="b">
        <v>0</v>
      </c>
      <c r="AL3794" t="s">
        <v>37164</v>
      </c>
      <c r="AM3794">
        <v>1</v>
      </c>
      <c r="AN3794">
        <v>1</v>
      </c>
      <c r="AO3794">
        <v>1</v>
      </c>
      <c r="AP3794">
        <v>1</v>
      </c>
      <c r="AQ3794">
        <v>1</v>
      </c>
      <c r="AR3794">
        <v>0</v>
      </c>
      <c r="AS3794">
        <v>0</v>
      </c>
      <c r="AT3794">
        <v>1</v>
      </c>
      <c r="AU3794">
        <v>1</v>
      </c>
      <c r="AV3794">
        <v>1</v>
      </c>
      <c r="AW3794">
        <v>0</v>
      </c>
      <c r="AX3794">
        <v>0</v>
      </c>
      <c r="AY3794" t="str">
        <f t="shared" si="118"/>
        <v>111110011100</v>
      </c>
      <c r="AZ3794">
        <f t="shared" si="119"/>
        <v>8</v>
      </c>
    </row>
    <row r="3795" spans="1:52" x14ac:dyDescent="0.25">
      <c r="A3795">
        <v>456418</v>
      </c>
      <c r="B3795" t="s">
        <v>34145</v>
      </c>
      <c r="C3795" t="s">
        <v>34145</v>
      </c>
      <c r="D3795" t="s">
        <v>34146</v>
      </c>
      <c r="E3795" t="s">
        <v>34146</v>
      </c>
      <c r="F3795" t="s">
        <v>6758</v>
      </c>
      <c r="G3795" t="s">
        <v>6758</v>
      </c>
      <c r="H3795" t="s">
        <v>16098</v>
      </c>
      <c r="I3795" t="s">
        <v>16098</v>
      </c>
      <c r="J3795">
        <v>25705</v>
      </c>
      <c r="K3795">
        <v>25705</v>
      </c>
      <c r="L3795" t="s">
        <v>599</v>
      </c>
      <c r="M3795" t="s">
        <v>0</v>
      </c>
      <c r="O3795" t="s">
        <v>0</v>
      </c>
      <c r="P3795">
        <v>54</v>
      </c>
      <c r="Q3795">
        <v>54</v>
      </c>
      <c r="R3795">
        <v>5</v>
      </c>
      <c r="S3795">
        <v>5</v>
      </c>
      <c r="T3795">
        <v>3047338700</v>
      </c>
      <c r="U3795">
        <v>3047338700</v>
      </c>
      <c r="V3795">
        <v>-82.342759000000001</v>
      </c>
      <c r="W3795">
        <v>-82.341781999999995</v>
      </c>
      <c r="X3795">
        <v>38.413651000000002</v>
      </c>
      <c r="Y3795">
        <v>38.412300000000002</v>
      </c>
      <c r="Z3795" t="b">
        <v>1</v>
      </c>
      <c r="AA3795" t="b">
        <v>1</v>
      </c>
      <c r="AB3795" t="b">
        <v>1</v>
      </c>
      <c r="AC3795" t="b">
        <v>1</v>
      </c>
      <c r="AD3795" t="b">
        <v>1</v>
      </c>
      <c r="AE3795" t="b">
        <v>0</v>
      </c>
      <c r="AF3795" t="b">
        <v>0</v>
      </c>
      <c r="AG3795" t="b">
        <v>1</v>
      </c>
      <c r="AH3795" t="b">
        <v>1</v>
      </c>
      <c r="AI3795" t="b">
        <v>1</v>
      </c>
      <c r="AJ3795" t="b">
        <v>0</v>
      </c>
      <c r="AK3795" t="b">
        <v>0</v>
      </c>
      <c r="AL3795" t="s">
        <v>37164</v>
      </c>
      <c r="AM3795">
        <v>1</v>
      </c>
      <c r="AN3795">
        <v>1</v>
      </c>
      <c r="AO3795">
        <v>1</v>
      </c>
      <c r="AP3795">
        <v>1</v>
      </c>
      <c r="AQ3795">
        <v>1</v>
      </c>
      <c r="AR3795">
        <v>0</v>
      </c>
      <c r="AS3795">
        <v>0</v>
      </c>
      <c r="AT3795">
        <v>1</v>
      </c>
      <c r="AU3795">
        <v>1</v>
      </c>
      <c r="AV3795">
        <v>1</v>
      </c>
      <c r="AW3795">
        <v>0</v>
      </c>
      <c r="AX3795">
        <v>0</v>
      </c>
      <c r="AY3795" t="str">
        <f t="shared" si="118"/>
        <v>111110011100</v>
      </c>
      <c r="AZ3795">
        <f t="shared" si="119"/>
        <v>8</v>
      </c>
    </row>
    <row r="3796" spans="1:52" x14ac:dyDescent="0.25">
      <c r="A3796">
        <v>456427</v>
      </c>
      <c r="B3796" t="s">
        <v>34147</v>
      </c>
      <c r="C3796" t="s">
        <v>34147</v>
      </c>
      <c r="D3796" t="s">
        <v>34148</v>
      </c>
      <c r="E3796" t="s">
        <v>34148</v>
      </c>
      <c r="F3796" t="s">
        <v>1937</v>
      </c>
      <c r="G3796" t="s">
        <v>1937</v>
      </c>
      <c r="H3796" t="s">
        <v>1066</v>
      </c>
      <c r="I3796" t="s">
        <v>1066</v>
      </c>
      <c r="J3796">
        <v>94520</v>
      </c>
      <c r="K3796">
        <v>94520</v>
      </c>
      <c r="L3796" t="s">
        <v>599</v>
      </c>
      <c r="M3796" t="s">
        <v>0</v>
      </c>
      <c r="O3796" t="s">
        <v>0</v>
      </c>
      <c r="P3796">
        <v>6</v>
      </c>
      <c r="Q3796">
        <v>6</v>
      </c>
      <c r="R3796">
        <v>8</v>
      </c>
      <c r="S3796">
        <v>8</v>
      </c>
      <c r="T3796">
        <v>9256748200</v>
      </c>
      <c r="U3796">
        <v>9256748200</v>
      </c>
      <c r="V3796">
        <v>-122.054354</v>
      </c>
      <c r="W3796">
        <v>-122.05394099999999</v>
      </c>
      <c r="X3796">
        <v>37.975746000000001</v>
      </c>
      <c r="Y3796">
        <v>37.976630999999998</v>
      </c>
      <c r="Z3796" t="b">
        <v>1</v>
      </c>
      <c r="AA3796" t="b">
        <v>1</v>
      </c>
      <c r="AB3796" t="b">
        <v>1</v>
      </c>
      <c r="AC3796" t="b">
        <v>1</v>
      </c>
      <c r="AD3796" t="b">
        <v>1</v>
      </c>
      <c r="AE3796" t="b">
        <v>0</v>
      </c>
      <c r="AF3796" t="b">
        <v>0</v>
      </c>
      <c r="AG3796" t="b">
        <v>1</v>
      </c>
      <c r="AH3796" t="b">
        <v>1</v>
      </c>
      <c r="AI3796" t="b">
        <v>1</v>
      </c>
      <c r="AJ3796" t="b">
        <v>0</v>
      </c>
      <c r="AK3796" t="b">
        <v>0</v>
      </c>
      <c r="AL3796" t="s">
        <v>37164</v>
      </c>
      <c r="AM3796">
        <v>1</v>
      </c>
      <c r="AN3796">
        <v>1</v>
      </c>
      <c r="AO3796">
        <v>1</v>
      </c>
      <c r="AP3796">
        <v>1</v>
      </c>
      <c r="AQ3796">
        <v>1</v>
      </c>
      <c r="AR3796">
        <v>0</v>
      </c>
      <c r="AS3796">
        <v>0</v>
      </c>
      <c r="AT3796">
        <v>1</v>
      </c>
      <c r="AU3796">
        <v>1</v>
      </c>
      <c r="AV3796">
        <v>1</v>
      </c>
      <c r="AW3796">
        <v>0</v>
      </c>
      <c r="AX3796">
        <v>0</v>
      </c>
      <c r="AY3796" t="str">
        <f t="shared" si="118"/>
        <v>111110011100</v>
      </c>
      <c r="AZ3796">
        <f t="shared" si="119"/>
        <v>8</v>
      </c>
    </row>
    <row r="3797" spans="1:52" x14ac:dyDescent="0.25">
      <c r="A3797">
        <v>456436</v>
      </c>
      <c r="B3797" t="s">
        <v>34149</v>
      </c>
      <c r="C3797" t="s">
        <v>34149</v>
      </c>
      <c r="D3797" t="s">
        <v>34150</v>
      </c>
      <c r="E3797" t="s">
        <v>34150</v>
      </c>
      <c r="F3797" t="s">
        <v>4091</v>
      </c>
      <c r="G3797" t="s">
        <v>4091</v>
      </c>
      <c r="H3797" t="s">
        <v>3963</v>
      </c>
      <c r="I3797" t="s">
        <v>3963</v>
      </c>
      <c r="J3797">
        <v>33912</v>
      </c>
      <c r="K3797">
        <v>33912</v>
      </c>
      <c r="L3797" t="s">
        <v>599</v>
      </c>
      <c r="M3797" t="s">
        <v>0</v>
      </c>
      <c r="O3797" t="s">
        <v>0</v>
      </c>
      <c r="P3797">
        <v>12</v>
      </c>
      <c r="Q3797">
        <v>12</v>
      </c>
      <c r="R3797">
        <v>5</v>
      </c>
      <c r="S3797">
        <v>5</v>
      </c>
      <c r="T3797">
        <v>2396038700</v>
      </c>
      <c r="U3797">
        <v>2396038700</v>
      </c>
      <c r="V3797">
        <v>-81.808948000000001</v>
      </c>
      <c r="W3797">
        <v>-81.808396000000002</v>
      </c>
      <c r="X3797">
        <v>26.545169000000001</v>
      </c>
      <c r="Y3797">
        <v>26.545535999999998</v>
      </c>
      <c r="Z3797" t="b">
        <v>1</v>
      </c>
      <c r="AA3797" t="b">
        <v>1</v>
      </c>
      <c r="AB3797" t="b">
        <v>1</v>
      </c>
      <c r="AC3797" t="b">
        <v>1</v>
      </c>
      <c r="AD3797" t="b">
        <v>1</v>
      </c>
      <c r="AE3797" t="b">
        <v>0</v>
      </c>
      <c r="AF3797" t="b">
        <v>0</v>
      </c>
      <c r="AG3797" t="b">
        <v>1</v>
      </c>
      <c r="AH3797" t="b">
        <v>1</v>
      </c>
      <c r="AI3797" t="b">
        <v>1</v>
      </c>
      <c r="AJ3797" t="b">
        <v>0</v>
      </c>
      <c r="AK3797" t="b">
        <v>0</v>
      </c>
      <c r="AL3797" t="s">
        <v>37164</v>
      </c>
      <c r="AM3797">
        <v>1</v>
      </c>
      <c r="AN3797">
        <v>1</v>
      </c>
      <c r="AO3797">
        <v>1</v>
      </c>
      <c r="AP3797">
        <v>1</v>
      </c>
      <c r="AQ3797">
        <v>1</v>
      </c>
      <c r="AR3797">
        <v>0</v>
      </c>
      <c r="AS3797">
        <v>0</v>
      </c>
      <c r="AT3797">
        <v>1</v>
      </c>
      <c r="AU3797">
        <v>1</v>
      </c>
      <c r="AV3797">
        <v>1</v>
      </c>
      <c r="AW3797">
        <v>0</v>
      </c>
      <c r="AX3797">
        <v>0</v>
      </c>
      <c r="AY3797" t="str">
        <f t="shared" si="118"/>
        <v>111110011100</v>
      </c>
      <c r="AZ3797">
        <f t="shared" si="119"/>
        <v>8</v>
      </c>
    </row>
    <row r="3798" spans="1:52" x14ac:dyDescent="0.25">
      <c r="A3798">
        <v>456506</v>
      </c>
      <c r="B3798" t="s">
        <v>34164</v>
      </c>
      <c r="C3798" t="s">
        <v>34164</v>
      </c>
      <c r="D3798" t="s">
        <v>34165</v>
      </c>
      <c r="E3798" t="s">
        <v>34165</v>
      </c>
      <c r="F3798" t="s">
        <v>6663</v>
      </c>
      <c r="G3798" t="s">
        <v>6663</v>
      </c>
      <c r="H3798" t="s">
        <v>5622</v>
      </c>
      <c r="I3798" t="s">
        <v>5622</v>
      </c>
      <c r="J3798">
        <v>46805</v>
      </c>
      <c r="K3798">
        <v>46805</v>
      </c>
      <c r="L3798" t="s">
        <v>10559</v>
      </c>
      <c r="M3798" t="s">
        <v>0</v>
      </c>
      <c r="O3798" t="s">
        <v>0</v>
      </c>
      <c r="P3798">
        <v>18</v>
      </c>
      <c r="Q3798">
        <v>18</v>
      </c>
      <c r="R3798">
        <v>3</v>
      </c>
      <c r="S3798">
        <v>3</v>
      </c>
      <c r="T3798">
        <v>2604714840</v>
      </c>
      <c r="U3798">
        <v>2604714840</v>
      </c>
      <c r="V3798">
        <v>-85.145448000000002</v>
      </c>
      <c r="W3798">
        <v>-85.147751</v>
      </c>
      <c r="X3798">
        <v>41.114758999999999</v>
      </c>
      <c r="Y3798">
        <v>41.116280000000003</v>
      </c>
      <c r="Z3798" t="b">
        <v>1</v>
      </c>
      <c r="AA3798" t="b">
        <v>1</v>
      </c>
      <c r="AB3798" t="b">
        <v>1</v>
      </c>
      <c r="AC3798" t="b">
        <v>1</v>
      </c>
      <c r="AD3798" t="b">
        <v>1</v>
      </c>
      <c r="AE3798" t="b">
        <v>0</v>
      </c>
      <c r="AF3798" t="b">
        <v>0</v>
      </c>
      <c r="AG3798" t="b">
        <v>1</v>
      </c>
      <c r="AH3798" t="b">
        <v>1</v>
      </c>
      <c r="AI3798" t="b">
        <v>1</v>
      </c>
      <c r="AJ3798" t="b">
        <v>0</v>
      </c>
      <c r="AK3798" t="b">
        <v>0</v>
      </c>
      <c r="AL3798" t="s">
        <v>37164</v>
      </c>
      <c r="AM3798">
        <v>1</v>
      </c>
      <c r="AN3798">
        <v>1</v>
      </c>
      <c r="AO3798">
        <v>1</v>
      </c>
      <c r="AP3798">
        <v>1</v>
      </c>
      <c r="AQ3798">
        <v>1</v>
      </c>
      <c r="AR3798">
        <v>0</v>
      </c>
      <c r="AS3798">
        <v>0</v>
      </c>
      <c r="AT3798">
        <v>1</v>
      </c>
      <c r="AU3798">
        <v>1</v>
      </c>
      <c r="AV3798">
        <v>1</v>
      </c>
      <c r="AW3798">
        <v>0</v>
      </c>
      <c r="AX3798">
        <v>0</v>
      </c>
      <c r="AY3798" t="str">
        <f t="shared" si="118"/>
        <v>111110011100</v>
      </c>
      <c r="AZ3798">
        <f t="shared" si="119"/>
        <v>8</v>
      </c>
    </row>
    <row r="3799" spans="1:52" x14ac:dyDescent="0.25">
      <c r="A3799">
        <v>456515</v>
      </c>
      <c r="B3799" t="s">
        <v>34166</v>
      </c>
      <c r="C3799" t="s">
        <v>34166</v>
      </c>
      <c r="D3799" t="s">
        <v>34167</v>
      </c>
      <c r="E3799" t="s">
        <v>34167</v>
      </c>
      <c r="F3799" t="s">
        <v>10364</v>
      </c>
      <c r="G3799" t="s">
        <v>10364</v>
      </c>
      <c r="H3799" t="s">
        <v>7034</v>
      </c>
      <c r="I3799" t="s">
        <v>7034</v>
      </c>
      <c r="J3799">
        <v>49002</v>
      </c>
      <c r="K3799">
        <v>49002</v>
      </c>
      <c r="L3799" t="s">
        <v>10559</v>
      </c>
      <c r="M3799" t="s">
        <v>0</v>
      </c>
      <c r="O3799" t="s">
        <v>0</v>
      </c>
      <c r="P3799">
        <v>26</v>
      </c>
      <c r="Q3799">
        <v>26</v>
      </c>
      <c r="R3799">
        <v>3</v>
      </c>
      <c r="S3799">
        <v>3</v>
      </c>
      <c r="T3799">
        <v>2693240431</v>
      </c>
      <c r="U3799">
        <v>2693240431</v>
      </c>
      <c r="V3799">
        <v>-85.588651999999996</v>
      </c>
      <c r="W3799">
        <v>-85.589523999999997</v>
      </c>
      <c r="X3799">
        <v>42.226492</v>
      </c>
      <c r="Y3799">
        <v>42.226692</v>
      </c>
      <c r="Z3799" t="b">
        <v>1</v>
      </c>
      <c r="AA3799" t="b">
        <v>1</v>
      </c>
      <c r="AB3799" t="b">
        <v>1</v>
      </c>
      <c r="AC3799" t="b">
        <v>1</v>
      </c>
      <c r="AD3799" t="b">
        <v>1</v>
      </c>
      <c r="AE3799" t="b">
        <v>0</v>
      </c>
      <c r="AF3799" t="b">
        <v>0</v>
      </c>
      <c r="AG3799" t="b">
        <v>1</v>
      </c>
      <c r="AH3799" t="b">
        <v>1</v>
      </c>
      <c r="AI3799" t="b">
        <v>1</v>
      </c>
      <c r="AJ3799" t="b">
        <v>0</v>
      </c>
      <c r="AK3799" t="b">
        <v>0</v>
      </c>
      <c r="AL3799" t="s">
        <v>37164</v>
      </c>
      <c r="AM3799">
        <v>1</v>
      </c>
      <c r="AN3799">
        <v>1</v>
      </c>
      <c r="AO3799">
        <v>1</v>
      </c>
      <c r="AP3799">
        <v>1</v>
      </c>
      <c r="AQ3799">
        <v>1</v>
      </c>
      <c r="AR3799">
        <v>0</v>
      </c>
      <c r="AS3799">
        <v>0</v>
      </c>
      <c r="AT3799">
        <v>1</v>
      </c>
      <c r="AU3799">
        <v>1</v>
      </c>
      <c r="AV3799">
        <v>1</v>
      </c>
      <c r="AW3799">
        <v>0</v>
      </c>
      <c r="AX3799">
        <v>0</v>
      </c>
      <c r="AY3799" t="str">
        <f t="shared" si="118"/>
        <v>111110011100</v>
      </c>
      <c r="AZ3799">
        <f t="shared" si="119"/>
        <v>8</v>
      </c>
    </row>
    <row r="3800" spans="1:52" x14ac:dyDescent="0.25">
      <c r="A3800">
        <v>456807</v>
      </c>
      <c r="B3800" t="s">
        <v>34227</v>
      </c>
      <c r="C3800" t="s">
        <v>34227</v>
      </c>
      <c r="D3800" t="s">
        <v>34228</v>
      </c>
      <c r="E3800" t="s">
        <v>34228</v>
      </c>
      <c r="F3800" t="s">
        <v>19584</v>
      </c>
      <c r="G3800" t="s">
        <v>19584</v>
      </c>
      <c r="H3800" t="s">
        <v>19585</v>
      </c>
      <c r="I3800" t="s">
        <v>19585</v>
      </c>
      <c r="J3800">
        <v>57108</v>
      </c>
      <c r="K3800">
        <v>57108</v>
      </c>
      <c r="L3800" t="s">
        <v>10808</v>
      </c>
      <c r="M3800" t="s">
        <v>0</v>
      </c>
      <c r="O3800" t="s">
        <v>0</v>
      </c>
      <c r="P3800">
        <v>46</v>
      </c>
      <c r="Q3800">
        <v>46</v>
      </c>
      <c r="R3800">
        <v>4</v>
      </c>
      <c r="S3800">
        <v>4</v>
      </c>
      <c r="T3800">
        <v>6059770705</v>
      </c>
      <c r="U3800">
        <v>6059770705</v>
      </c>
      <c r="V3800">
        <v>-96.786598999999995</v>
      </c>
      <c r="W3800">
        <v>-96.783188999999993</v>
      </c>
      <c r="X3800">
        <v>43.498932000000003</v>
      </c>
      <c r="Y3800">
        <v>43.499214000000002</v>
      </c>
      <c r="Z3800" t="b">
        <v>1</v>
      </c>
      <c r="AA3800" t="b">
        <v>1</v>
      </c>
      <c r="AB3800" t="b">
        <v>1</v>
      </c>
      <c r="AC3800" t="b">
        <v>1</v>
      </c>
      <c r="AD3800" t="b">
        <v>1</v>
      </c>
      <c r="AE3800" t="b">
        <v>0</v>
      </c>
      <c r="AF3800" t="b">
        <v>0</v>
      </c>
      <c r="AG3800" t="b">
        <v>1</v>
      </c>
      <c r="AH3800" t="b">
        <v>1</v>
      </c>
      <c r="AI3800" t="b">
        <v>1</v>
      </c>
      <c r="AJ3800" t="b">
        <v>0</v>
      </c>
      <c r="AK3800" t="b">
        <v>0</v>
      </c>
      <c r="AL3800" t="s">
        <v>37164</v>
      </c>
      <c r="AM3800">
        <v>1</v>
      </c>
      <c r="AN3800">
        <v>1</v>
      </c>
      <c r="AO3800">
        <v>1</v>
      </c>
      <c r="AP3800">
        <v>1</v>
      </c>
      <c r="AQ3800">
        <v>1</v>
      </c>
      <c r="AR3800">
        <v>0</v>
      </c>
      <c r="AS3800">
        <v>0</v>
      </c>
      <c r="AT3800">
        <v>1</v>
      </c>
      <c r="AU3800">
        <v>1</v>
      </c>
      <c r="AV3800">
        <v>1</v>
      </c>
      <c r="AW3800">
        <v>0</v>
      </c>
      <c r="AX3800">
        <v>0</v>
      </c>
      <c r="AY3800" t="str">
        <f t="shared" si="118"/>
        <v>111110011100</v>
      </c>
      <c r="AZ3800">
        <f t="shared" si="119"/>
        <v>8</v>
      </c>
    </row>
    <row r="3801" spans="1:52" x14ac:dyDescent="0.25">
      <c r="A3801">
        <v>456816</v>
      </c>
      <c r="B3801" t="s">
        <v>34229</v>
      </c>
      <c r="C3801" t="s">
        <v>34229</v>
      </c>
      <c r="D3801" t="s">
        <v>34230</v>
      </c>
      <c r="E3801" t="s">
        <v>34230</v>
      </c>
      <c r="F3801" t="s">
        <v>22937</v>
      </c>
      <c r="G3801" t="s">
        <v>22937</v>
      </c>
      <c r="H3801" t="s">
        <v>22844</v>
      </c>
      <c r="I3801" t="s">
        <v>22844</v>
      </c>
      <c r="J3801" t="s">
        <v>34231</v>
      </c>
      <c r="K3801" t="s">
        <v>34231</v>
      </c>
      <c r="L3801" t="s">
        <v>34232</v>
      </c>
      <c r="M3801" t="s">
        <v>0</v>
      </c>
      <c r="O3801" t="s">
        <v>0</v>
      </c>
      <c r="P3801">
        <v>55</v>
      </c>
      <c r="Q3801">
        <v>55</v>
      </c>
      <c r="R3801">
        <v>3</v>
      </c>
      <c r="S3801">
        <v>3</v>
      </c>
      <c r="T3801">
        <v>7158556600</v>
      </c>
      <c r="U3801">
        <v>7158556600</v>
      </c>
      <c r="V3801">
        <v>-91.427890000000005</v>
      </c>
      <c r="W3801">
        <v>-91.429733999999996</v>
      </c>
      <c r="X3801">
        <v>44.768275000000003</v>
      </c>
      <c r="Y3801">
        <v>44.768104999999998</v>
      </c>
      <c r="Z3801" t="b">
        <v>1</v>
      </c>
      <c r="AA3801" t="b">
        <v>1</v>
      </c>
      <c r="AB3801" t="b">
        <v>1</v>
      </c>
      <c r="AC3801" t="b">
        <v>1</v>
      </c>
      <c r="AD3801" t="b">
        <v>1</v>
      </c>
      <c r="AE3801" t="b">
        <v>0</v>
      </c>
      <c r="AF3801" t="b">
        <v>0</v>
      </c>
      <c r="AG3801" t="b">
        <v>1</v>
      </c>
      <c r="AH3801" t="b">
        <v>1</v>
      </c>
      <c r="AI3801" t="b">
        <v>1</v>
      </c>
      <c r="AJ3801" t="b">
        <v>0</v>
      </c>
      <c r="AK3801" t="b">
        <v>0</v>
      </c>
      <c r="AL3801" t="s">
        <v>37164</v>
      </c>
      <c r="AM3801">
        <v>1</v>
      </c>
      <c r="AN3801">
        <v>1</v>
      </c>
      <c r="AO3801">
        <v>1</v>
      </c>
      <c r="AP3801">
        <v>1</v>
      </c>
      <c r="AQ3801">
        <v>1</v>
      </c>
      <c r="AR3801">
        <v>0</v>
      </c>
      <c r="AS3801">
        <v>0</v>
      </c>
      <c r="AT3801">
        <v>1</v>
      </c>
      <c r="AU3801">
        <v>1</v>
      </c>
      <c r="AV3801">
        <v>1</v>
      </c>
      <c r="AW3801">
        <v>0</v>
      </c>
      <c r="AX3801">
        <v>0</v>
      </c>
      <c r="AY3801" t="str">
        <f t="shared" si="118"/>
        <v>111110011100</v>
      </c>
      <c r="AZ3801">
        <f t="shared" si="119"/>
        <v>8</v>
      </c>
    </row>
    <row r="3802" spans="1:52" x14ac:dyDescent="0.25">
      <c r="A3802">
        <v>456825</v>
      </c>
      <c r="B3802" t="s">
        <v>34233</v>
      </c>
      <c r="C3802" t="s">
        <v>34233</v>
      </c>
      <c r="D3802" t="s">
        <v>34234</v>
      </c>
      <c r="E3802" t="s">
        <v>34234</v>
      </c>
      <c r="F3802" t="s">
        <v>8359</v>
      </c>
      <c r="G3802" t="s">
        <v>8359</v>
      </c>
      <c r="H3802" t="s">
        <v>8322</v>
      </c>
      <c r="I3802" t="s">
        <v>8322</v>
      </c>
      <c r="J3802">
        <v>70836</v>
      </c>
      <c r="K3802">
        <v>70836</v>
      </c>
      <c r="L3802" t="s">
        <v>34235</v>
      </c>
      <c r="M3802" t="s">
        <v>8696</v>
      </c>
      <c r="N3802" t="s">
        <v>34235</v>
      </c>
      <c r="O3802" t="s">
        <v>8696</v>
      </c>
      <c r="P3802">
        <v>22</v>
      </c>
      <c r="Q3802">
        <v>22</v>
      </c>
      <c r="R3802">
        <v>5</v>
      </c>
      <c r="S3802">
        <v>5</v>
      </c>
      <c r="T3802">
        <v>2257695053</v>
      </c>
      <c r="U3802">
        <v>2257695053</v>
      </c>
      <c r="V3802">
        <v>-91.087174000000005</v>
      </c>
      <c r="W3802">
        <v>-91.086776999999998</v>
      </c>
      <c r="X3802">
        <v>30.393397</v>
      </c>
      <c r="Y3802">
        <v>30.394107999999999</v>
      </c>
      <c r="Z3802" t="b">
        <v>1</v>
      </c>
      <c r="AA3802" t="b">
        <v>1</v>
      </c>
      <c r="AB3802" t="b">
        <v>1</v>
      </c>
      <c r="AC3802" t="b">
        <v>1</v>
      </c>
      <c r="AD3802" t="b">
        <v>1</v>
      </c>
      <c r="AE3802" t="b">
        <v>0</v>
      </c>
      <c r="AF3802" t="b">
        <v>0</v>
      </c>
      <c r="AG3802" t="b">
        <v>1</v>
      </c>
      <c r="AH3802" t="b">
        <v>1</v>
      </c>
      <c r="AI3802" t="b">
        <v>1</v>
      </c>
      <c r="AJ3802" t="b">
        <v>0</v>
      </c>
      <c r="AK3802" t="b">
        <v>0</v>
      </c>
      <c r="AL3802" t="s">
        <v>37164</v>
      </c>
      <c r="AM3802">
        <v>1</v>
      </c>
      <c r="AN3802">
        <v>1</v>
      </c>
      <c r="AO3802">
        <v>1</v>
      </c>
      <c r="AP3802">
        <v>1</v>
      </c>
      <c r="AQ3802">
        <v>1</v>
      </c>
      <c r="AR3802">
        <v>0</v>
      </c>
      <c r="AS3802">
        <v>0</v>
      </c>
      <c r="AT3802">
        <v>1</v>
      </c>
      <c r="AU3802">
        <v>1</v>
      </c>
      <c r="AV3802">
        <v>1</v>
      </c>
      <c r="AW3802">
        <v>0</v>
      </c>
      <c r="AX3802">
        <v>0</v>
      </c>
      <c r="AY3802" t="str">
        <f t="shared" si="118"/>
        <v>111110011100</v>
      </c>
      <c r="AZ3802">
        <f t="shared" si="119"/>
        <v>8</v>
      </c>
    </row>
    <row r="3803" spans="1:52" x14ac:dyDescent="0.25">
      <c r="A3803">
        <v>456852</v>
      </c>
      <c r="B3803" t="s">
        <v>34238</v>
      </c>
      <c r="C3803" t="s">
        <v>34238</v>
      </c>
      <c r="D3803" t="s">
        <v>34239</v>
      </c>
      <c r="E3803" t="s">
        <v>34239</v>
      </c>
      <c r="F3803" t="s">
        <v>34240</v>
      </c>
      <c r="G3803" t="s">
        <v>34240</v>
      </c>
      <c r="H3803" t="s">
        <v>1066</v>
      </c>
      <c r="I3803" t="s">
        <v>1066</v>
      </c>
      <c r="J3803">
        <v>92344</v>
      </c>
      <c r="K3803">
        <v>92344</v>
      </c>
      <c r="L3803" t="s">
        <v>2760</v>
      </c>
      <c r="M3803" t="s">
        <v>0</v>
      </c>
      <c r="N3803" t="s">
        <v>2761</v>
      </c>
      <c r="O3803" t="s">
        <v>0</v>
      </c>
      <c r="P3803">
        <v>6</v>
      </c>
      <c r="Q3803">
        <v>6</v>
      </c>
      <c r="R3803">
        <v>8</v>
      </c>
      <c r="S3803">
        <v>8</v>
      </c>
      <c r="T3803">
        <v>7609481947</v>
      </c>
      <c r="U3803">
        <v>7609481947</v>
      </c>
      <c r="V3803">
        <v>-117.383163</v>
      </c>
      <c r="W3803">
        <v>-117.384507</v>
      </c>
      <c r="X3803">
        <v>34.420760000000001</v>
      </c>
      <c r="Y3803">
        <v>34.420723000000002</v>
      </c>
      <c r="Z3803" t="b">
        <v>1</v>
      </c>
      <c r="AA3803" t="b">
        <v>1</v>
      </c>
      <c r="AB3803" t="b">
        <v>1</v>
      </c>
      <c r="AC3803" t="b">
        <v>1</v>
      </c>
      <c r="AD3803" t="b">
        <v>1</v>
      </c>
      <c r="AE3803" t="b">
        <v>0</v>
      </c>
      <c r="AF3803" t="b">
        <v>0</v>
      </c>
      <c r="AG3803" t="b">
        <v>1</v>
      </c>
      <c r="AH3803" t="b">
        <v>1</v>
      </c>
      <c r="AI3803" t="b">
        <v>1</v>
      </c>
      <c r="AJ3803" t="b">
        <v>0</v>
      </c>
      <c r="AK3803" t="b">
        <v>0</v>
      </c>
      <c r="AL3803" t="s">
        <v>37164</v>
      </c>
      <c r="AM3803">
        <v>1</v>
      </c>
      <c r="AN3803">
        <v>1</v>
      </c>
      <c r="AO3803">
        <v>1</v>
      </c>
      <c r="AP3803">
        <v>1</v>
      </c>
      <c r="AQ3803">
        <v>1</v>
      </c>
      <c r="AR3803">
        <v>0</v>
      </c>
      <c r="AS3803">
        <v>0</v>
      </c>
      <c r="AT3803">
        <v>1</v>
      </c>
      <c r="AU3803">
        <v>1</v>
      </c>
      <c r="AV3803">
        <v>1</v>
      </c>
      <c r="AW3803">
        <v>0</v>
      </c>
      <c r="AX3803">
        <v>0</v>
      </c>
      <c r="AY3803" t="str">
        <f t="shared" si="118"/>
        <v>111110011100</v>
      </c>
      <c r="AZ3803">
        <f t="shared" si="119"/>
        <v>8</v>
      </c>
    </row>
    <row r="3804" spans="1:52" x14ac:dyDescent="0.25">
      <c r="A3804">
        <v>456959</v>
      </c>
      <c r="B3804" t="s">
        <v>34263</v>
      </c>
      <c r="C3804" t="s">
        <v>34263</v>
      </c>
      <c r="D3804" t="s">
        <v>34264</v>
      </c>
      <c r="E3804" t="s">
        <v>34264</v>
      </c>
      <c r="F3804" t="s">
        <v>10894</v>
      </c>
      <c r="G3804" t="s">
        <v>10894</v>
      </c>
      <c r="H3804" t="s">
        <v>3056</v>
      </c>
      <c r="I3804" t="s">
        <v>3056</v>
      </c>
      <c r="J3804">
        <v>55904</v>
      </c>
      <c r="K3804">
        <v>55904</v>
      </c>
      <c r="L3804" t="s">
        <v>34265</v>
      </c>
      <c r="M3804" t="s">
        <v>0</v>
      </c>
      <c r="N3804" t="s">
        <v>34266</v>
      </c>
      <c r="O3804" t="s">
        <v>34267</v>
      </c>
      <c r="P3804">
        <v>27</v>
      </c>
      <c r="Q3804">
        <v>27</v>
      </c>
      <c r="R3804">
        <v>4</v>
      </c>
      <c r="S3804">
        <v>4</v>
      </c>
      <c r="T3804">
        <v>8009470117</v>
      </c>
      <c r="U3804">
        <v>8009470117</v>
      </c>
      <c r="V3804">
        <v>-92.463470999999998</v>
      </c>
      <c r="W3804">
        <v>-92.463302999999996</v>
      </c>
      <c r="X3804">
        <v>44.022339000000002</v>
      </c>
      <c r="Y3804">
        <v>44.022742999999998</v>
      </c>
      <c r="Z3804" t="b">
        <v>1</v>
      </c>
      <c r="AA3804" t="b">
        <v>1</v>
      </c>
      <c r="AB3804" t="b">
        <v>1</v>
      </c>
      <c r="AC3804" t="b">
        <v>1</v>
      </c>
      <c r="AD3804" t="b">
        <v>1</v>
      </c>
      <c r="AE3804" t="b">
        <v>0</v>
      </c>
      <c r="AF3804" t="b">
        <v>0</v>
      </c>
      <c r="AG3804" t="b">
        <v>1</v>
      </c>
      <c r="AH3804" t="b">
        <v>1</v>
      </c>
      <c r="AI3804" t="b">
        <v>1</v>
      </c>
      <c r="AJ3804" t="b">
        <v>0</v>
      </c>
      <c r="AK3804" t="b">
        <v>0</v>
      </c>
      <c r="AL3804" t="s">
        <v>37164</v>
      </c>
      <c r="AM3804">
        <v>1</v>
      </c>
      <c r="AN3804">
        <v>1</v>
      </c>
      <c r="AO3804">
        <v>1</v>
      </c>
      <c r="AP3804">
        <v>1</v>
      </c>
      <c r="AQ3804">
        <v>1</v>
      </c>
      <c r="AR3804">
        <v>0</v>
      </c>
      <c r="AS3804">
        <v>0</v>
      </c>
      <c r="AT3804">
        <v>1</v>
      </c>
      <c r="AU3804">
        <v>1</v>
      </c>
      <c r="AV3804">
        <v>1</v>
      </c>
      <c r="AW3804">
        <v>0</v>
      </c>
      <c r="AX3804">
        <v>0</v>
      </c>
      <c r="AY3804" t="str">
        <f t="shared" si="118"/>
        <v>111110011100</v>
      </c>
      <c r="AZ3804">
        <f t="shared" si="119"/>
        <v>8</v>
      </c>
    </row>
    <row r="3805" spans="1:52" x14ac:dyDescent="0.25">
      <c r="A3805">
        <v>456968</v>
      </c>
      <c r="B3805" t="s">
        <v>34268</v>
      </c>
      <c r="C3805" t="s">
        <v>34268</v>
      </c>
      <c r="D3805" t="s">
        <v>34269</v>
      </c>
      <c r="E3805" t="s">
        <v>34269</v>
      </c>
      <c r="F3805" t="s">
        <v>15235</v>
      </c>
      <c r="G3805" t="s">
        <v>15235</v>
      </c>
      <c r="H3805" t="s">
        <v>14968</v>
      </c>
      <c r="I3805" t="s">
        <v>14968</v>
      </c>
      <c r="J3805">
        <v>27265</v>
      </c>
      <c r="K3805">
        <v>27265</v>
      </c>
      <c r="L3805" t="s">
        <v>34270</v>
      </c>
      <c r="M3805" t="s">
        <v>34271</v>
      </c>
      <c r="O3805" t="s">
        <v>0</v>
      </c>
      <c r="P3805">
        <v>37</v>
      </c>
      <c r="Q3805">
        <v>37</v>
      </c>
      <c r="R3805">
        <v>5</v>
      </c>
      <c r="S3805">
        <v>5</v>
      </c>
      <c r="T3805">
        <v>3368853452</v>
      </c>
      <c r="U3805">
        <v>3368853452</v>
      </c>
      <c r="V3805">
        <v>-79.997544000000005</v>
      </c>
      <c r="W3805">
        <v>-79.998031999999995</v>
      </c>
      <c r="X3805">
        <v>35.990965000000003</v>
      </c>
      <c r="Y3805">
        <v>35.991066000000004</v>
      </c>
      <c r="Z3805" t="b">
        <v>1</v>
      </c>
      <c r="AA3805" t="b">
        <v>1</v>
      </c>
      <c r="AB3805" t="b">
        <v>1</v>
      </c>
      <c r="AC3805" t="b">
        <v>1</v>
      </c>
      <c r="AD3805" t="b">
        <v>1</v>
      </c>
      <c r="AE3805" t="b">
        <v>0</v>
      </c>
      <c r="AF3805" t="b">
        <v>0</v>
      </c>
      <c r="AG3805" t="b">
        <v>1</v>
      </c>
      <c r="AH3805" t="b">
        <v>1</v>
      </c>
      <c r="AI3805" t="b">
        <v>1</v>
      </c>
      <c r="AJ3805" t="b">
        <v>0</v>
      </c>
      <c r="AK3805" t="b">
        <v>0</v>
      </c>
      <c r="AL3805" t="s">
        <v>37164</v>
      </c>
      <c r="AM3805">
        <v>1</v>
      </c>
      <c r="AN3805">
        <v>1</v>
      </c>
      <c r="AO3805">
        <v>1</v>
      </c>
      <c r="AP3805">
        <v>1</v>
      </c>
      <c r="AQ3805">
        <v>1</v>
      </c>
      <c r="AR3805">
        <v>0</v>
      </c>
      <c r="AS3805">
        <v>0</v>
      </c>
      <c r="AT3805">
        <v>1</v>
      </c>
      <c r="AU3805">
        <v>1</v>
      </c>
      <c r="AV3805">
        <v>1</v>
      </c>
      <c r="AW3805">
        <v>0</v>
      </c>
      <c r="AX3805">
        <v>0</v>
      </c>
      <c r="AY3805" t="str">
        <f t="shared" si="118"/>
        <v>111110011100</v>
      </c>
      <c r="AZ3805">
        <f t="shared" si="119"/>
        <v>8</v>
      </c>
    </row>
    <row r="3806" spans="1:52" x14ac:dyDescent="0.25">
      <c r="A3806">
        <v>456995</v>
      </c>
      <c r="B3806" t="s">
        <v>34279</v>
      </c>
      <c r="C3806" t="s">
        <v>34279</v>
      </c>
      <c r="D3806" t="s">
        <v>34280</v>
      </c>
      <c r="E3806" t="s">
        <v>34280</v>
      </c>
      <c r="F3806" t="s">
        <v>34281</v>
      </c>
      <c r="G3806" t="s">
        <v>34281</v>
      </c>
      <c r="H3806" t="s">
        <v>21369</v>
      </c>
      <c r="I3806" t="s">
        <v>21369</v>
      </c>
      <c r="J3806">
        <v>84003</v>
      </c>
      <c r="K3806">
        <v>84003</v>
      </c>
      <c r="L3806" t="s">
        <v>25673</v>
      </c>
      <c r="M3806" t="s">
        <v>0</v>
      </c>
      <c r="O3806" t="s">
        <v>0</v>
      </c>
      <c r="P3806">
        <v>49</v>
      </c>
      <c r="Q3806">
        <v>49</v>
      </c>
      <c r="R3806">
        <v>7</v>
      </c>
      <c r="S3806">
        <v>7</v>
      </c>
      <c r="T3806">
        <v>8016926400</v>
      </c>
      <c r="U3806">
        <v>8016926400</v>
      </c>
      <c r="V3806">
        <v>-111.776689</v>
      </c>
      <c r="W3806">
        <v>-111.777207</v>
      </c>
      <c r="X3806">
        <v>40.3523</v>
      </c>
      <c r="Y3806">
        <v>40.353034999999998</v>
      </c>
      <c r="Z3806" t="b">
        <v>1</v>
      </c>
      <c r="AA3806" t="b">
        <v>1</v>
      </c>
      <c r="AB3806" t="b">
        <v>1</v>
      </c>
      <c r="AC3806" t="b">
        <v>1</v>
      </c>
      <c r="AD3806" t="b">
        <v>1</v>
      </c>
      <c r="AE3806" t="b">
        <v>0</v>
      </c>
      <c r="AF3806" t="b">
        <v>0</v>
      </c>
      <c r="AG3806" t="b">
        <v>1</v>
      </c>
      <c r="AH3806" t="b">
        <v>1</v>
      </c>
      <c r="AI3806" t="b">
        <v>1</v>
      </c>
      <c r="AJ3806" t="b">
        <v>0</v>
      </c>
      <c r="AK3806" t="b">
        <v>0</v>
      </c>
      <c r="AL3806" t="s">
        <v>37164</v>
      </c>
      <c r="AM3806">
        <v>1</v>
      </c>
      <c r="AN3806">
        <v>1</v>
      </c>
      <c r="AO3806">
        <v>1</v>
      </c>
      <c r="AP3806">
        <v>1</v>
      </c>
      <c r="AQ3806">
        <v>1</v>
      </c>
      <c r="AR3806">
        <v>0</v>
      </c>
      <c r="AS3806">
        <v>0</v>
      </c>
      <c r="AT3806">
        <v>1</v>
      </c>
      <c r="AU3806">
        <v>1</v>
      </c>
      <c r="AV3806">
        <v>1</v>
      </c>
      <c r="AW3806">
        <v>0</v>
      </c>
      <c r="AX3806">
        <v>0</v>
      </c>
      <c r="AY3806" t="str">
        <f t="shared" si="118"/>
        <v>111110011100</v>
      </c>
      <c r="AZ3806">
        <f t="shared" si="119"/>
        <v>8</v>
      </c>
    </row>
    <row r="3807" spans="1:52" x14ac:dyDescent="0.25">
      <c r="A3807">
        <v>457004</v>
      </c>
      <c r="B3807" t="s">
        <v>34282</v>
      </c>
      <c r="C3807" t="s">
        <v>34282</v>
      </c>
      <c r="D3807" t="s">
        <v>34283</v>
      </c>
      <c r="E3807" t="s">
        <v>34283</v>
      </c>
      <c r="F3807" t="s">
        <v>4956</v>
      </c>
      <c r="G3807" t="s">
        <v>4956</v>
      </c>
      <c r="H3807" t="s">
        <v>15825</v>
      </c>
      <c r="I3807" t="s">
        <v>15825</v>
      </c>
      <c r="J3807">
        <v>45420</v>
      </c>
      <c r="K3807">
        <v>45420</v>
      </c>
      <c r="L3807" t="s">
        <v>8107</v>
      </c>
      <c r="M3807" t="s">
        <v>0</v>
      </c>
      <c r="O3807" t="s">
        <v>0</v>
      </c>
      <c r="P3807">
        <v>39</v>
      </c>
      <c r="Q3807">
        <v>39</v>
      </c>
      <c r="R3807">
        <v>3</v>
      </c>
      <c r="S3807">
        <v>3</v>
      </c>
      <c r="T3807">
        <v>6142122800</v>
      </c>
      <c r="U3807">
        <v>6142122800</v>
      </c>
      <c r="V3807">
        <v>-82.945950999999994</v>
      </c>
      <c r="W3807">
        <v>-82.947190000000006</v>
      </c>
      <c r="X3807">
        <v>40.084811000000002</v>
      </c>
      <c r="Y3807">
        <v>40.086860999999999</v>
      </c>
      <c r="Z3807" t="b">
        <v>1</v>
      </c>
      <c r="AA3807" t="b">
        <v>1</v>
      </c>
      <c r="AB3807" t="b">
        <v>1</v>
      </c>
      <c r="AC3807" t="b">
        <v>1</v>
      </c>
      <c r="AD3807" t="b">
        <v>1</v>
      </c>
      <c r="AE3807" t="b">
        <v>0</v>
      </c>
      <c r="AF3807" t="b">
        <v>0</v>
      </c>
      <c r="AG3807" t="b">
        <v>1</v>
      </c>
      <c r="AH3807" t="b">
        <v>1</v>
      </c>
      <c r="AI3807" t="b">
        <v>1</v>
      </c>
      <c r="AJ3807" t="b">
        <v>0</v>
      </c>
      <c r="AK3807" t="b">
        <v>0</v>
      </c>
      <c r="AL3807" t="s">
        <v>37164</v>
      </c>
      <c r="AM3807">
        <v>1</v>
      </c>
      <c r="AN3807">
        <v>1</v>
      </c>
      <c r="AO3807">
        <v>1</v>
      </c>
      <c r="AP3807">
        <v>1</v>
      </c>
      <c r="AQ3807">
        <v>1</v>
      </c>
      <c r="AR3807">
        <v>0</v>
      </c>
      <c r="AS3807">
        <v>0</v>
      </c>
      <c r="AT3807">
        <v>1</v>
      </c>
      <c r="AU3807">
        <v>1</v>
      </c>
      <c r="AV3807">
        <v>1</v>
      </c>
      <c r="AW3807">
        <v>0</v>
      </c>
      <c r="AX3807">
        <v>0</v>
      </c>
      <c r="AY3807" t="str">
        <f t="shared" si="118"/>
        <v>111110011100</v>
      </c>
      <c r="AZ3807">
        <f t="shared" si="119"/>
        <v>8</v>
      </c>
    </row>
    <row r="3808" spans="1:52" x14ac:dyDescent="0.25">
      <c r="A3808">
        <v>457323</v>
      </c>
      <c r="B3808" t="s">
        <v>34380</v>
      </c>
      <c r="C3808" t="s">
        <v>34380</v>
      </c>
      <c r="D3808" t="s">
        <v>34381</v>
      </c>
      <c r="E3808" t="s">
        <v>34381</v>
      </c>
      <c r="F3808" t="s">
        <v>25701</v>
      </c>
      <c r="G3808" t="s">
        <v>25701</v>
      </c>
      <c r="H3808" t="s">
        <v>1066</v>
      </c>
      <c r="I3808" t="s">
        <v>1066</v>
      </c>
      <c r="J3808">
        <v>92591</v>
      </c>
      <c r="K3808">
        <v>92591</v>
      </c>
      <c r="L3808" t="s">
        <v>34382</v>
      </c>
      <c r="M3808" t="s">
        <v>34383</v>
      </c>
      <c r="N3808" t="s">
        <v>34382</v>
      </c>
      <c r="O3808" t="s">
        <v>34383</v>
      </c>
      <c r="P3808">
        <v>6</v>
      </c>
      <c r="Q3808">
        <v>6</v>
      </c>
      <c r="R3808">
        <v>8</v>
      </c>
      <c r="S3808">
        <v>8</v>
      </c>
      <c r="T3808">
        <v>9516944323</v>
      </c>
      <c r="U3808">
        <v>9516944323</v>
      </c>
      <c r="V3808">
        <v>-117.15003299999999</v>
      </c>
      <c r="W3808">
        <v>-117.150229</v>
      </c>
      <c r="X3808">
        <v>33.506264999999999</v>
      </c>
      <c r="Y3808">
        <v>33.507651000000003</v>
      </c>
      <c r="Z3808" t="b">
        <v>1</v>
      </c>
      <c r="AA3808" t="b">
        <v>1</v>
      </c>
      <c r="AB3808" t="b">
        <v>1</v>
      </c>
      <c r="AC3808" t="b">
        <v>1</v>
      </c>
      <c r="AD3808" t="b">
        <v>1</v>
      </c>
      <c r="AE3808" t="b">
        <v>0</v>
      </c>
      <c r="AF3808" t="b">
        <v>0</v>
      </c>
      <c r="AG3808" t="b">
        <v>1</v>
      </c>
      <c r="AH3808" t="b">
        <v>1</v>
      </c>
      <c r="AI3808" t="b">
        <v>1</v>
      </c>
      <c r="AJ3808" t="b">
        <v>0</v>
      </c>
      <c r="AK3808" t="b">
        <v>0</v>
      </c>
      <c r="AL3808" t="s">
        <v>37164</v>
      </c>
      <c r="AM3808">
        <v>1</v>
      </c>
      <c r="AN3808">
        <v>1</v>
      </c>
      <c r="AO3808">
        <v>1</v>
      </c>
      <c r="AP3808">
        <v>1</v>
      </c>
      <c r="AQ3808">
        <v>1</v>
      </c>
      <c r="AR3808">
        <v>0</v>
      </c>
      <c r="AS3808">
        <v>0</v>
      </c>
      <c r="AT3808">
        <v>1</v>
      </c>
      <c r="AU3808">
        <v>1</v>
      </c>
      <c r="AV3808">
        <v>1</v>
      </c>
      <c r="AW3808">
        <v>0</v>
      </c>
      <c r="AX3808">
        <v>0</v>
      </c>
      <c r="AY3808" t="str">
        <f t="shared" si="118"/>
        <v>111110011100</v>
      </c>
      <c r="AZ3808">
        <f t="shared" si="119"/>
        <v>8</v>
      </c>
    </row>
    <row r="3809" spans="1:52" x14ac:dyDescent="0.25">
      <c r="A3809">
        <v>457378</v>
      </c>
      <c r="B3809" t="s">
        <v>34399</v>
      </c>
      <c r="C3809" t="s">
        <v>34399</v>
      </c>
      <c r="D3809" t="s">
        <v>34400</v>
      </c>
      <c r="E3809" t="s">
        <v>34400</v>
      </c>
      <c r="F3809" t="s">
        <v>34401</v>
      </c>
      <c r="G3809" t="s">
        <v>34401</v>
      </c>
      <c r="H3809" t="s">
        <v>3963</v>
      </c>
      <c r="I3809" t="s">
        <v>3963</v>
      </c>
      <c r="J3809">
        <v>32433</v>
      </c>
      <c r="K3809">
        <v>32433</v>
      </c>
      <c r="L3809" t="s">
        <v>34402</v>
      </c>
      <c r="N3809" t="s">
        <v>34403</v>
      </c>
      <c r="P3809">
        <v>12</v>
      </c>
      <c r="Q3809">
        <v>12</v>
      </c>
      <c r="R3809">
        <v>5</v>
      </c>
      <c r="S3809">
        <v>5</v>
      </c>
      <c r="T3809">
        <v>8508921241</v>
      </c>
      <c r="U3809">
        <v>8508921241</v>
      </c>
      <c r="V3809">
        <v>-86.127762000000004</v>
      </c>
      <c r="W3809">
        <v>-86.127626000000006</v>
      </c>
      <c r="X3809">
        <v>30.733035000000001</v>
      </c>
      <c r="Y3809">
        <v>30.733039000000002</v>
      </c>
      <c r="Z3809" t="b">
        <v>1</v>
      </c>
      <c r="AA3809" t="b">
        <v>1</v>
      </c>
      <c r="AB3809" t="b">
        <v>1</v>
      </c>
      <c r="AC3809" t="b">
        <v>1</v>
      </c>
      <c r="AD3809" t="b">
        <v>1</v>
      </c>
      <c r="AE3809" t="b">
        <v>0</v>
      </c>
      <c r="AF3809" t="b">
        <v>0</v>
      </c>
      <c r="AG3809" t="b">
        <v>1</v>
      </c>
      <c r="AH3809" t="b">
        <v>1</v>
      </c>
      <c r="AI3809" t="b">
        <v>1</v>
      </c>
      <c r="AJ3809" t="b">
        <v>0</v>
      </c>
      <c r="AK3809" t="b">
        <v>0</v>
      </c>
      <c r="AL3809" t="s">
        <v>37164</v>
      </c>
      <c r="AM3809">
        <v>1</v>
      </c>
      <c r="AN3809">
        <v>1</v>
      </c>
      <c r="AO3809">
        <v>1</v>
      </c>
      <c r="AP3809">
        <v>1</v>
      </c>
      <c r="AQ3809">
        <v>1</v>
      </c>
      <c r="AR3809">
        <v>0</v>
      </c>
      <c r="AS3809">
        <v>0</v>
      </c>
      <c r="AT3809">
        <v>1</v>
      </c>
      <c r="AU3809">
        <v>1</v>
      </c>
      <c r="AV3809">
        <v>1</v>
      </c>
      <c r="AW3809">
        <v>0</v>
      </c>
      <c r="AX3809">
        <v>0</v>
      </c>
      <c r="AY3809" t="str">
        <f t="shared" si="118"/>
        <v>111110011100</v>
      </c>
      <c r="AZ3809">
        <f t="shared" si="119"/>
        <v>8</v>
      </c>
    </row>
    <row r="3810" spans="1:52" x14ac:dyDescent="0.25">
      <c r="A3810">
        <v>457387</v>
      </c>
      <c r="B3810" t="s">
        <v>34404</v>
      </c>
      <c r="C3810" t="s">
        <v>34404</v>
      </c>
      <c r="D3810" t="s">
        <v>34405</v>
      </c>
      <c r="E3810" t="s">
        <v>34405</v>
      </c>
      <c r="F3810" t="s">
        <v>34406</v>
      </c>
      <c r="G3810" t="s">
        <v>34406</v>
      </c>
      <c r="H3810" t="s">
        <v>3963</v>
      </c>
      <c r="I3810" t="s">
        <v>3963</v>
      </c>
      <c r="J3810">
        <v>34142</v>
      </c>
      <c r="K3810">
        <v>34142</v>
      </c>
      <c r="L3810" t="s">
        <v>34407</v>
      </c>
      <c r="M3810" t="s">
        <v>34408</v>
      </c>
      <c r="N3810" t="s">
        <v>34409</v>
      </c>
      <c r="O3810" t="s">
        <v>34408</v>
      </c>
      <c r="P3810">
        <v>12</v>
      </c>
      <c r="Q3810">
        <v>12</v>
      </c>
      <c r="R3810">
        <v>5</v>
      </c>
      <c r="S3810">
        <v>5</v>
      </c>
      <c r="T3810">
        <v>2393779900</v>
      </c>
      <c r="U3810">
        <v>2393779900</v>
      </c>
      <c r="V3810">
        <v>-81.425590999999997</v>
      </c>
      <c r="W3810">
        <v>-81.425631999999993</v>
      </c>
      <c r="X3810">
        <v>26.426983</v>
      </c>
      <c r="Y3810">
        <v>26.426518000000002</v>
      </c>
      <c r="Z3810" t="b">
        <v>1</v>
      </c>
      <c r="AA3810" t="b">
        <v>1</v>
      </c>
      <c r="AB3810" t="b">
        <v>1</v>
      </c>
      <c r="AC3810" t="b">
        <v>1</v>
      </c>
      <c r="AD3810" t="b">
        <v>1</v>
      </c>
      <c r="AE3810" t="b">
        <v>0</v>
      </c>
      <c r="AF3810" t="b">
        <v>0</v>
      </c>
      <c r="AG3810" t="b">
        <v>1</v>
      </c>
      <c r="AH3810" t="b">
        <v>1</v>
      </c>
      <c r="AI3810" t="b">
        <v>1</v>
      </c>
      <c r="AJ3810" t="b">
        <v>0</v>
      </c>
      <c r="AK3810" t="b">
        <v>0</v>
      </c>
      <c r="AL3810" t="s">
        <v>37164</v>
      </c>
      <c r="AM3810">
        <v>1</v>
      </c>
      <c r="AN3810">
        <v>1</v>
      </c>
      <c r="AO3810">
        <v>1</v>
      </c>
      <c r="AP3810">
        <v>1</v>
      </c>
      <c r="AQ3810">
        <v>1</v>
      </c>
      <c r="AR3810">
        <v>0</v>
      </c>
      <c r="AS3810">
        <v>0</v>
      </c>
      <c r="AT3810">
        <v>1</v>
      </c>
      <c r="AU3810">
        <v>1</v>
      </c>
      <c r="AV3810">
        <v>1</v>
      </c>
      <c r="AW3810">
        <v>0</v>
      </c>
      <c r="AX3810">
        <v>0</v>
      </c>
      <c r="AY3810" t="str">
        <f t="shared" si="118"/>
        <v>111110011100</v>
      </c>
      <c r="AZ3810">
        <f t="shared" si="119"/>
        <v>8</v>
      </c>
    </row>
    <row r="3811" spans="1:52" x14ac:dyDescent="0.25">
      <c r="A3811">
        <v>457411</v>
      </c>
      <c r="B3811" t="s">
        <v>34420</v>
      </c>
      <c r="C3811" t="s">
        <v>34420</v>
      </c>
      <c r="D3811" t="s">
        <v>34421</v>
      </c>
      <c r="E3811" t="s">
        <v>34421</v>
      </c>
      <c r="F3811" t="s">
        <v>4046</v>
      </c>
      <c r="G3811" t="s">
        <v>4046</v>
      </c>
      <c r="H3811" t="s">
        <v>3963</v>
      </c>
      <c r="I3811" t="s">
        <v>3963</v>
      </c>
      <c r="J3811">
        <v>32803</v>
      </c>
      <c r="K3811">
        <v>32803</v>
      </c>
      <c r="L3811" t="s">
        <v>24157</v>
      </c>
      <c r="N3811" t="s">
        <v>24157</v>
      </c>
      <c r="P3811">
        <v>12</v>
      </c>
      <c r="Q3811">
        <v>12</v>
      </c>
      <c r="R3811">
        <v>5</v>
      </c>
      <c r="S3811">
        <v>5</v>
      </c>
      <c r="T3811">
        <v>4078962800</v>
      </c>
      <c r="U3811">
        <v>4078962800</v>
      </c>
      <c r="V3811">
        <v>-81.342673000000005</v>
      </c>
      <c r="W3811">
        <v>-81.342674000000002</v>
      </c>
      <c r="X3811">
        <v>28.545940000000002</v>
      </c>
      <c r="Y3811">
        <v>28.545909000000002</v>
      </c>
      <c r="Z3811" t="b">
        <v>1</v>
      </c>
      <c r="AA3811" t="b">
        <v>1</v>
      </c>
      <c r="AB3811" t="b">
        <v>1</v>
      </c>
      <c r="AC3811" t="b">
        <v>1</v>
      </c>
      <c r="AD3811" t="b">
        <v>1</v>
      </c>
      <c r="AE3811" t="b">
        <v>0</v>
      </c>
      <c r="AF3811" t="b">
        <v>0</v>
      </c>
      <c r="AG3811" t="b">
        <v>1</v>
      </c>
      <c r="AH3811" t="b">
        <v>1</v>
      </c>
      <c r="AI3811" t="b">
        <v>1</v>
      </c>
      <c r="AJ3811" t="b">
        <v>0</v>
      </c>
      <c r="AK3811" t="b">
        <v>0</v>
      </c>
      <c r="AL3811" t="s">
        <v>37164</v>
      </c>
      <c r="AM3811">
        <v>1</v>
      </c>
      <c r="AN3811">
        <v>1</v>
      </c>
      <c r="AO3811">
        <v>1</v>
      </c>
      <c r="AP3811">
        <v>1</v>
      </c>
      <c r="AQ3811">
        <v>1</v>
      </c>
      <c r="AR3811">
        <v>0</v>
      </c>
      <c r="AS3811">
        <v>0</v>
      </c>
      <c r="AT3811">
        <v>1</v>
      </c>
      <c r="AU3811">
        <v>1</v>
      </c>
      <c r="AV3811">
        <v>1</v>
      </c>
      <c r="AW3811">
        <v>0</v>
      </c>
      <c r="AX3811">
        <v>0</v>
      </c>
      <c r="AY3811" t="str">
        <f t="shared" si="118"/>
        <v>111110011100</v>
      </c>
      <c r="AZ3811">
        <f t="shared" si="119"/>
        <v>8</v>
      </c>
    </row>
    <row r="3812" spans="1:52" x14ac:dyDescent="0.25">
      <c r="A3812">
        <v>457439</v>
      </c>
      <c r="B3812" t="s">
        <v>34426</v>
      </c>
      <c r="C3812" t="s">
        <v>34426</v>
      </c>
      <c r="D3812" t="s">
        <v>34427</v>
      </c>
      <c r="E3812" t="s">
        <v>34427</v>
      </c>
      <c r="F3812" t="s">
        <v>4177</v>
      </c>
      <c r="G3812" t="s">
        <v>4177</v>
      </c>
      <c r="H3812" t="s">
        <v>3963</v>
      </c>
      <c r="I3812" t="s">
        <v>3963</v>
      </c>
      <c r="J3812">
        <v>32607</v>
      </c>
      <c r="K3812">
        <v>32607</v>
      </c>
      <c r="L3812" t="s">
        <v>34428</v>
      </c>
      <c r="M3812" t="s">
        <v>34429</v>
      </c>
      <c r="N3812" t="s">
        <v>34428</v>
      </c>
      <c r="P3812">
        <v>12</v>
      </c>
      <c r="Q3812">
        <v>12</v>
      </c>
      <c r="R3812">
        <v>5</v>
      </c>
      <c r="S3812">
        <v>5</v>
      </c>
      <c r="T3812">
        <v>3523312424</v>
      </c>
      <c r="U3812">
        <v>3523312424</v>
      </c>
      <c r="V3812">
        <v>-82.416163999999995</v>
      </c>
      <c r="W3812">
        <v>-82.416376</v>
      </c>
      <c r="X3812">
        <v>29.6555</v>
      </c>
      <c r="Y3812">
        <v>29.655698000000001</v>
      </c>
      <c r="Z3812" t="b">
        <v>1</v>
      </c>
      <c r="AA3812" t="b">
        <v>1</v>
      </c>
      <c r="AB3812" t="b">
        <v>1</v>
      </c>
      <c r="AC3812" t="b">
        <v>1</v>
      </c>
      <c r="AD3812" t="b">
        <v>1</v>
      </c>
      <c r="AE3812" t="b">
        <v>0</v>
      </c>
      <c r="AF3812" t="b">
        <v>0</v>
      </c>
      <c r="AG3812" t="b">
        <v>1</v>
      </c>
      <c r="AH3812" t="b">
        <v>1</v>
      </c>
      <c r="AI3812" t="b">
        <v>1</v>
      </c>
      <c r="AJ3812" t="b">
        <v>0</v>
      </c>
      <c r="AK3812" t="b">
        <v>0</v>
      </c>
      <c r="AL3812" t="s">
        <v>37164</v>
      </c>
      <c r="AM3812">
        <v>1</v>
      </c>
      <c r="AN3812">
        <v>1</v>
      </c>
      <c r="AO3812">
        <v>1</v>
      </c>
      <c r="AP3812">
        <v>1</v>
      </c>
      <c r="AQ3812">
        <v>1</v>
      </c>
      <c r="AR3812">
        <v>0</v>
      </c>
      <c r="AS3812">
        <v>0</v>
      </c>
      <c r="AT3812">
        <v>1</v>
      </c>
      <c r="AU3812">
        <v>1</v>
      </c>
      <c r="AV3812">
        <v>1</v>
      </c>
      <c r="AW3812">
        <v>0</v>
      </c>
      <c r="AX3812">
        <v>0</v>
      </c>
      <c r="AY3812" t="str">
        <f t="shared" si="118"/>
        <v>111110011100</v>
      </c>
      <c r="AZ3812">
        <f t="shared" si="119"/>
        <v>8</v>
      </c>
    </row>
    <row r="3813" spans="1:52" x14ac:dyDescent="0.25">
      <c r="A3813">
        <v>457448</v>
      </c>
      <c r="B3813" t="s">
        <v>34430</v>
      </c>
      <c r="C3813" t="s">
        <v>34430</v>
      </c>
      <c r="D3813" t="s">
        <v>34431</v>
      </c>
      <c r="E3813" t="s">
        <v>34431</v>
      </c>
      <c r="F3813" t="s">
        <v>34432</v>
      </c>
      <c r="G3813" t="s">
        <v>34432</v>
      </c>
      <c r="H3813" t="s">
        <v>3963</v>
      </c>
      <c r="I3813" t="s">
        <v>3963</v>
      </c>
      <c r="J3813">
        <v>32162</v>
      </c>
      <c r="K3813">
        <v>32162</v>
      </c>
      <c r="L3813" t="s">
        <v>34433</v>
      </c>
      <c r="N3813" t="s">
        <v>34433</v>
      </c>
      <c r="P3813">
        <v>12</v>
      </c>
      <c r="Q3813">
        <v>12</v>
      </c>
      <c r="R3813">
        <v>5</v>
      </c>
      <c r="S3813">
        <v>5</v>
      </c>
      <c r="T3813">
        <v>3522596716</v>
      </c>
      <c r="U3813">
        <v>3522596716</v>
      </c>
      <c r="V3813">
        <v>-82.028750000000002</v>
      </c>
      <c r="W3813">
        <v>-82.028705000000002</v>
      </c>
      <c r="X3813">
        <v>28.929860999999999</v>
      </c>
      <c r="Y3813">
        <v>28.929870000000001</v>
      </c>
      <c r="Z3813" t="b">
        <v>1</v>
      </c>
      <c r="AA3813" t="b">
        <v>1</v>
      </c>
      <c r="AB3813" t="b">
        <v>1</v>
      </c>
      <c r="AC3813" t="b">
        <v>1</v>
      </c>
      <c r="AD3813" t="b">
        <v>1</v>
      </c>
      <c r="AE3813" t="b">
        <v>0</v>
      </c>
      <c r="AF3813" t="b">
        <v>0</v>
      </c>
      <c r="AG3813" t="b">
        <v>1</v>
      </c>
      <c r="AH3813" t="b">
        <v>1</v>
      </c>
      <c r="AI3813" t="b">
        <v>1</v>
      </c>
      <c r="AJ3813" t="b">
        <v>0</v>
      </c>
      <c r="AK3813" t="b">
        <v>0</v>
      </c>
      <c r="AL3813" t="s">
        <v>37164</v>
      </c>
      <c r="AM3813">
        <v>1</v>
      </c>
      <c r="AN3813">
        <v>1</v>
      </c>
      <c r="AO3813">
        <v>1</v>
      </c>
      <c r="AP3813">
        <v>1</v>
      </c>
      <c r="AQ3813">
        <v>1</v>
      </c>
      <c r="AR3813">
        <v>0</v>
      </c>
      <c r="AS3813">
        <v>0</v>
      </c>
      <c r="AT3813">
        <v>1</v>
      </c>
      <c r="AU3813">
        <v>1</v>
      </c>
      <c r="AV3813">
        <v>1</v>
      </c>
      <c r="AW3813">
        <v>0</v>
      </c>
      <c r="AX3813">
        <v>0</v>
      </c>
      <c r="AY3813" t="str">
        <f t="shared" si="118"/>
        <v>111110011100</v>
      </c>
      <c r="AZ3813">
        <f t="shared" si="119"/>
        <v>8</v>
      </c>
    </row>
    <row r="3814" spans="1:52" x14ac:dyDescent="0.25">
      <c r="A3814">
        <v>457554</v>
      </c>
      <c r="B3814" t="s">
        <v>34474</v>
      </c>
      <c r="C3814" t="s">
        <v>34474</v>
      </c>
      <c r="D3814" t="s">
        <v>34475</v>
      </c>
      <c r="E3814" t="s">
        <v>34475</v>
      </c>
      <c r="F3814" t="s">
        <v>5899</v>
      </c>
      <c r="G3814" t="s">
        <v>5899</v>
      </c>
      <c r="H3814" t="s">
        <v>5570</v>
      </c>
      <c r="I3814" t="s">
        <v>5570</v>
      </c>
      <c r="J3814">
        <v>61520</v>
      </c>
      <c r="K3814">
        <v>61520</v>
      </c>
      <c r="L3814" t="s">
        <v>34476</v>
      </c>
      <c r="M3814" t="s">
        <v>34477</v>
      </c>
      <c r="N3814" t="s">
        <v>34478</v>
      </c>
      <c r="P3814">
        <v>17</v>
      </c>
      <c r="Q3814">
        <v>17</v>
      </c>
      <c r="R3814">
        <v>3</v>
      </c>
      <c r="S3814">
        <v>3</v>
      </c>
      <c r="T3814">
        <v>3096474224</v>
      </c>
      <c r="U3814">
        <v>3096474224</v>
      </c>
      <c r="V3814">
        <v>-90.033154999999994</v>
      </c>
      <c r="W3814">
        <v>-90.033137999999994</v>
      </c>
      <c r="X3814">
        <v>40.558362000000002</v>
      </c>
      <c r="Y3814">
        <v>40.558191000000001</v>
      </c>
      <c r="Z3814" t="b">
        <v>1</v>
      </c>
      <c r="AA3814" t="b">
        <v>1</v>
      </c>
      <c r="AB3814" t="b">
        <v>1</v>
      </c>
      <c r="AC3814" t="b">
        <v>1</v>
      </c>
      <c r="AD3814" t="b">
        <v>1</v>
      </c>
      <c r="AE3814" t="b">
        <v>0</v>
      </c>
      <c r="AF3814" t="b">
        <v>0</v>
      </c>
      <c r="AG3814" t="b">
        <v>1</v>
      </c>
      <c r="AH3814" t="b">
        <v>1</v>
      </c>
      <c r="AI3814" t="b">
        <v>1</v>
      </c>
      <c r="AJ3814" t="b">
        <v>0</v>
      </c>
      <c r="AK3814" t="b">
        <v>0</v>
      </c>
      <c r="AL3814" t="s">
        <v>37164</v>
      </c>
      <c r="AM3814">
        <v>1</v>
      </c>
      <c r="AN3814">
        <v>1</v>
      </c>
      <c r="AO3814">
        <v>1</v>
      </c>
      <c r="AP3814">
        <v>1</v>
      </c>
      <c r="AQ3814">
        <v>1</v>
      </c>
      <c r="AR3814">
        <v>0</v>
      </c>
      <c r="AS3814">
        <v>0</v>
      </c>
      <c r="AT3814">
        <v>1</v>
      </c>
      <c r="AU3814">
        <v>1</v>
      </c>
      <c r="AV3814">
        <v>1</v>
      </c>
      <c r="AW3814">
        <v>0</v>
      </c>
      <c r="AX3814">
        <v>0</v>
      </c>
      <c r="AY3814" t="str">
        <f t="shared" si="118"/>
        <v>111110011100</v>
      </c>
      <c r="AZ3814">
        <f t="shared" si="119"/>
        <v>8</v>
      </c>
    </row>
    <row r="3815" spans="1:52" x14ac:dyDescent="0.25">
      <c r="A3815">
        <v>457563</v>
      </c>
      <c r="B3815" t="s">
        <v>34479</v>
      </c>
      <c r="C3815" t="s">
        <v>34479</v>
      </c>
      <c r="D3815" t="s">
        <v>34480</v>
      </c>
      <c r="E3815" t="s">
        <v>34480</v>
      </c>
      <c r="F3815" t="s">
        <v>6642</v>
      </c>
      <c r="G3815" t="s">
        <v>6642</v>
      </c>
      <c r="H3815" t="s">
        <v>5622</v>
      </c>
      <c r="I3815" t="s">
        <v>5622</v>
      </c>
      <c r="J3815">
        <v>46250</v>
      </c>
      <c r="K3815">
        <v>46250</v>
      </c>
      <c r="L3815" t="s">
        <v>32847</v>
      </c>
      <c r="N3815" t="s">
        <v>32847</v>
      </c>
      <c r="P3815">
        <v>18</v>
      </c>
      <c r="Q3815">
        <v>18</v>
      </c>
      <c r="R3815">
        <v>3</v>
      </c>
      <c r="S3815">
        <v>3</v>
      </c>
      <c r="T3815">
        <v>51353300000000</v>
      </c>
      <c r="U3815">
        <v>51353300000000</v>
      </c>
      <c r="V3815">
        <v>-86.064069000000003</v>
      </c>
      <c r="W3815">
        <v>-86.064358999999996</v>
      </c>
      <c r="X3815">
        <v>39.905408999999999</v>
      </c>
      <c r="Y3815">
        <v>39.905392999999997</v>
      </c>
      <c r="Z3815" t="b">
        <v>1</v>
      </c>
      <c r="AA3815" t="b">
        <v>1</v>
      </c>
      <c r="AB3815" t="b">
        <v>1</v>
      </c>
      <c r="AC3815" t="b">
        <v>1</v>
      </c>
      <c r="AD3815" t="b">
        <v>1</v>
      </c>
      <c r="AE3815" t="b">
        <v>0</v>
      </c>
      <c r="AF3815" t="b">
        <v>0</v>
      </c>
      <c r="AG3815" t="b">
        <v>1</v>
      </c>
      <c r="AH3815" t="b">
        <v>1</v>
      </c>
      <c r="AI3815" t="b">
        <v>1</v>
      </c>
      <c r="AJ3815" t="b">
        <v>0</v>
      </c>
      <c r="AK3815" t="b">
        <v>0</v>
      </c>
      <c r="AL3815" t="s">
        <v>37164</v>
      </c>
      <c r="AM3815">
        <v>1</v>
      </c>
      <c r="AN3815">
        <v>1</v>
      </c>
      <c r="AO3815">
        <v>1</v>
      </c>
      <c r="AP3815">
        <v>1</v>
      </c>
      <c r="AQ3815">
        <v>1</v>
      </c>
      <c r="AR3815">
        <v>0</v>
      </c>
      <c r="AS3815">
        <v>0</v>
      </c>
      <c r="AT3815">
        <v>1</v>
      </c>
      <c r="AU3815">
        <v>1</v>
      </c>
      <c r="AV3815">
        <v>1</v>
      </c>
      <c r="AW3815">
        <v>0</v>
      </c>
      <c r="AX3815">
        <v>0</v>
      </c>
      <c r="AY3815" t="str">
        <f t="shared" si="118"/>
        <v>111110011100</v>
      </c>
      <c r="AZ3815">
        <f t="shared" si="119"/>
        <v>8</v>
      </c>
    </row>
    <row r="3816" spans="1:52" x14ac:dyDescent="0.25">
      <c r="A3816">
        <v>458089</v>
      </c>
      <c r="B3816" t="s">
        <v>34660</v>
      </c>
      <c r="C3816" t="s">
        <v>34660</v>
      </c>
      <c r="D3816" t="s">
        <v>34661</v>
      </c>
      <c r="E3816" t="s">
        <v>34661</v>
      </c>
      <c r="F3816" t="s">
        <v>20468</v>
      </c>
      <c r="G3816" t="s">
        <v>20468</v>
      </c>
      <c r="H3816" t="s">
        <v>20266</v>
      </c>
      <c r="I3816" t="s">
        <v>20266</v>
      </c>
      <c r="J3816">
        <v>78412</v>
      </c>
      <c r="K3816">
        <v>78412</v>
      </c>
      <c r="L3816" t="s">
        <v>34662</v>
      </c>
      <c r="N3816" t="s">
        <v>34662</v>
      </c>
      <c r="P3816">
        <v>48</v>
      </c>
      <c r="Q3816">
        <v>48</v>
      </c>
      <c r="R3816">
        <v>6</v>
      </c>
      <c r="S3816">
        <v>6</v>
      </c>
      <c r="T3816">
        <v>3619948888</v>
      </c>
      <c r="U3816">
        <v>3619948888</v>
      </c>
      <c r="V3816">
        <v>-97.365520000000004</v>
      </c>
      <c r="W3816">
        <v>-97.367141000000004</v>
      </c>
      <c r="X3816">
        <v>27.705725000000001</v>
      </c>
      <c r="Y3816">
        <v>27.706565999999999</v>
      </c>
      <c r="Z3816" t="b">
        <v>1</v>
      </c>
      <c r="AA3816" t="b">
        <v>1</v>
      </c>
      <c r="AB3816" t="b">
        <v>1</v>
      </c>
      <c r="AC3816" t="b">
        <v>1</v>
      </c>
      <c r="AD3816" t="b">
        <v>1</v>
      </c>
      <c r="AE3816" t="b">
        <v>0</v>
      </c>
      <c r="AF3816" t="b">
        <v>0</v>
      </c>
      <c r="AG3816" t="b">
        <v>1</v>
      </c>
      <c r="AH3816" t="b">
        <v>1</v>
      </c>
      <c r="AI3816" t="b">
        <v>1</v>
      </c>
      <c r="AJ3816" t="b">
        <v>0</v>
      </c>
      <c r="AK3816" t="b">
        <v>0</v>
      </c>
      <c r="AL3816" t="s">
        <v>37164</v>
      </c>
      <c r="AM3816">
        <v>1</v>
      </c>
      <c r="AN3816">
        <v>1</v>
      </c>
      <c r="AO3816">
        <v>1</v>
      </c>
      <c r="AP3816">
        <v>1</v>
      </c>
      <c r="AQ3816">
        <v>1</v>
      </c>
      <c r="AR3816">
        <v>0</v>
      </c>
      <c r="AS3816">
        <v>0</v>
      </c>
      <c r="AT3816">
        <v>1</v>
      </c>
      <c r="AU3816">
        <v>1</v>
      </c>
      <c r="AV3816">
        <v>1</v>
      </c>
      <c r="AW3816">
        <v>0</v>
      </c>
      <c r="AX3816">
        <v>0</v>
      </c>
      <c r="AY3816" t="str">
        <f t="shared" si="118"/>
        <v>111110011100</v>
      </c>
      <c r="AZ3816">
        <f t="shared" si="119"/>
        <v>8</v>
      </c>
    </row>
    <row r="3817" spans="1:52" x14ac:dyDescent="0.25">
      <c r="A3817">
        <v>458131</v>
      </c>
      <c r="B3817" t="s">
        <v>34681</v>
      </c>
      <c r="C3817" t="s">
        <v>34681</v>
      </c>
      <c r="D3817" t="s">
        <v>34682</v>
      </c>
      <c r="E3817" t="s">
        <v>34682</v>
      </c>
      <c r="F3817" t="s">
        <v>22181</v>
      </c>
      <c r="G3817" t="s">
        <v>22181</v>
      </c>
      <c r="H3817" t="s">
        <v>22177</v>
      </c>
      <c r="I3817" t="s">
        <v>22177</v>
      </c>
      <c r="J3817">
        <v>98122</v>
      </c>
      <c r="K3817">
        <v>98122</v>
      </c>
      <c r="L3817" t="s">
        <v>34683</v>
      </c>
      <c r="N3817" t="s">
        <v>34684</v>
      </c>
      <c r="P3817">
        <v>53</v>
      </c>
      <c r="Q3817">
        <v>53</v>
      </c>
      <c r="R3817">
        <v>8</v>
      </c>
      <c r="S3817">
        <v>8</v>
      </c>
      <c r="T3817">
        <v>2063021044</v>
      </c>
      <c r="U3817">
        <v>2063021044</v>
      </c>
      <c r="V3817">
        <v>-122.319372</v>
      </c>
      <c r="W3817">
        <v>-122.319374</v>
      </c>
      <c r="X3817">
        <v>47.614272</v>
      </c>
      <c r="Y3817">
        <v>47.614275999999997</v>
      </c>
      <c r="Z3817" t="b">
        <v>1</v>
      </c>
      <c r="AA3817" t="b">
        <v>1</v>
      </c>
      <c r="AB3817" t="b">
        <v>1</v>
      </c>
      <c r="AC3817" t="b">
        <v>1</v>
      </c>
      <c r="AD3817" t="b">
        <v>1</v>
      </c>
      <c r="AE3817" t="b">
        <v>0</v>
      </c>
      <c r="AF3817" t="b">
        <v>0</v>
      </c>
      <c r="AG3817" t="b">
        <v>1</v>
      </c>
      <c r="AH3817" t="b">
        <v>1</v>
      </c>
      <c r="AI3817" t="b">
        <v>1</v>
      </c>
      <c r="AJ3817" t="b">
        <v>0</v>
      </c>
      <c r="AK3817" t="b">
        <v>0</v>
      </c>
      <c r="AL3817" t="s">
        <v>37164</v>
      </c>
      <c r="AM3817">
        <v>1</v>
      </c>
      <c r="AN3817">
        <v>1</v>
      </c>
      <c r="AO3817">
        <v>1</v>
      </c>
      <c r="AP3817">
        <v>1</v>
      </c>
      <c r="AQ3817">
        <v>1</v>
      </c>
      <c r="AR3817">
        <v>0</v>
      </c>
      <c r="AS3817">
        <v>0</v>
      </c>
      <c r="AT3817">
        <v>1</v>
      </c>
      <c r="AU3817">
        <v>1</v>
      </c>
      <c r="AV3817">
        <v>1</v>
      </c>
      <c r="AW3817">
        <v>0</v>
      </c>
      <c r="AX3817">
        <v>0</v>
      </c>
      <c r="AY3817" t="str">
        <f t="shared" si="118"/>
        <v>111110011100</v>
      </c>
      <c r="AZ3817">
        <f t="shared" si="119"/>
        <v>8</v>
      </c>
    </row>
    <row r="3818" spans="1:52" x14ac:dyDescent="0.25">
      <c r="A3818">
        <v>458210</v>
      </c>
      <c r="B3818" t="s">
        <v>34708</v>
      </c>
      <c r="C3818" t="s">
        <v>34708</v>
      </c>
      <c r="D3818" t="s">
        <v>34709</v>
      </c>
      <c r="E3818" t="s">
        <v>34709</v>
      </c>
      <c r="F3818" t="s">
        <v>1203</v>
      </c>
      <c r="G3818" t="s">
        <v>1203</v>
      </c>
      <c r="H3818" t="s">
        <v>1066</v>
      </c>
      <c r="I3818" t="s">
        <v>1066</v>
      </c>
      <c r="J3818">
        <v>92802</v>
      </c>
      <c r="K3818">
        <v>92802</v>
      </c>
      <c r="L3818" t="s">
        <v>34710</v>
      </c>
      <c r="M3818" t="s">
        <v>34711</v>
      </c>
      <c r="N3818" t="s">
        <v>30252</v>
      </c>
      <c r="O3818" t="s">
        <v>34712</v>
      </c>
      <c r="P3818">
        <v>6</v>
      </c>
      <c r="Q3818">
        <v>6</v>
      </c>
      <c r="R3818">
        <v>8</v>
      </c>
      <c r="S3818">
        <v>8</v>
      </c>
      <c r="T3818">
        <v>7147821700</v>
      </c>
      <c r="U3818">
        <v>7147821700</v>
      </c>
      <c r="V3818">
        <v>-117.911452</v>
      </c>
      <c r="W3818">
        <v>-117.911584</v>
      </c>
      <c r="X3818">
        <v>33.811070000000001</v>
      </c>
      <c r="Y3818">
        <v>33.811222000000001</v>
      </c>
      <c r="Z3818" t="b">
        <v>1</v>
      </c>
      <c r="AA3818" t="b">
        <v>1</v>
      </c>
      <c r="AB3818" t="b">
        <v>1</v>
      </c>
      <c r="AC3818" t="b">
        <v>1</v>
      </c>
      <c r="AD3818" t="b">
        <v>1</v>
      </c>
      <c r="AE3818" t="b">
        <v>0</v>
      </c>
      <c r="AF3818" t="b">
        <v>0</v>
      </c>
      <c r="AG3818" t="b">
        <v>1</v>
      </c>
      <c r="AH3818" t="b">
        <v>1</v>
      </c>
      <c r="AI3818" t="b">
        <v>1</v>
      </c>
      <c r="AJ3818" t="b">
        <v>0</v>
      </c>
      <c r="AK3818" t="b">
        <v>0</v>
      </c>
      <c r="AL3818" t="s">
        <v>37164</v>
      </c>
      <c r="AM3818">
        <v>1</v>
      </c>
      <c r="AN3818">
        <v>1</v>
      </c>
      <c r="AO3818">
        <v>1</v>
      </c>
      <c r="AP3818">
        <v>1</v>
      </c>
      <c r="AQ3818">
        <v>1</v>
      </c>
      <c r="AR3818">
        <v>0</v>
      </c>
      <c r="AS3818">
        <v>0</v>
      </c>
      <c r="AT3818">
        <v>1</v>
      </c>
      <c r="AU3818">
        <v>1</v>
      </c>
      <c r="AV3818">
        <v>1</v>
      </c>
      <c r="AW3818">
        <v>0</v>
      </c>
      <c r="AX3818">
        <v>0</v>
      </c>
      <c r="AY3818" t="str">
        <f t="shared" si="118"/>
        <v>111110011100</v>
      </c>
      <c r="AZ3818">
        <f t="shared" si="119"/>
        <v>8</v>
      </c>
    </row>
    <row r="3819" spans="1:52" x14ac:dyDescent="0.25">
      <c r="A3819">
        <v>458247</v>
      </c>
      <c r="B3819" t="s">
        <v>34718</v>
      </c>
      <c r="C3819" t="s">
        <v>34718</v>
      </c>
      <c r="D3819" t="s">
        <v>34719</v>
      </c>
      <c r="E3819" t="s">
        <v>34719</v>
      </c>
      <c r="F3819" t="s">
        <v>34244</v>
      </c>
      <c r="G3819" t="s">
        <v>34244</v>
      </c>
      <c r="H3819" t="s">
        <v>3963</v>
      </c>
      <c r="I3819" t="s">
        <v>3963</v>
      </c>
      <c r="J3819">
        <v>33030</v>
      </c>
      <c r="K3819">
        <v>33030</v>
      </c>
      <c r="L3819" t="s">
        <v>30632</v>
      </c>
      <c r="N3819" t="s">
        <v>30632</v>
      </c>
      <c r="P3819">
        <v>12</v>
      </c>
      <c r="Q3819">
        <v>12</v>
      </c>
      <c r="R3819">
        <v>5</v>
      </c>
      <c r="S3819">
        <v>5</v>
      </c>
      <c r="T3819">
        <v>7864549070</v>
      </c>
      <c r="U3819">
        <v>7864549070</v>
      </c>
      <c r="V3819">
        <v>-80.477344000000002</v>
      </c>
      <c r="W3819">
        <v>-80.477289999999996</v>
      </c>
      <c r="X3819">
        <v>25.473306999999998</v>
      </c>
      <c r="Y3819">
        <v>25.473310000000001</v>
      </c>
      <c r="Z3819" t="b">
        <v>1</v>
      </c>
      <c r="AA3819" t="b">
        <v>1</v>
      </c>
      <c r="AB3819" t="b">
        <v>1</v>
      </c>
      <c r="AC3819" t="b">
        <v>1</v>
      </c>
      <c r="AD3819" t="b">
        <v>1</v>
      </c>
      <c r="AE3819" t="b">
        <v>0</v>
      </c>
      <c r="AF3819" t="b">
        <v>0</v>
      </c>
      <c r="AG3819" t="b">
        <v>1</v>
      </c>
      <c r="AH3819" t="b">
        <v>1</v>
      </c>
      <c r="AI3819" t="b">
        <v>1</v>
      </c>
      <c r="AJ3819" t="b">
        <v>0</v>
      </c>
      <c r="AK3819" t="b">
        <v>0</v>
      </c>
      <c r="AL3819" t="s">
        <v>37164</v>
      </c>
      <c r="AM3819">
        <v>1</v>
      </c>
      <c r="AN3819">
        <v>1</v>
      </c>
      <c r="AO3819">
        <v>1</v>
      </c>
      <c r="AP3819">
        <v>1</v>
      </c>
      <c r="AQ3819">
        <v>1</v>
      </c>
      <c r="AR3819">
        <v>0</v>
      </c>
      <c r="AS3819">
        <v>0</v>
      </c>
      <c r="AT3819">
        <v>1</v>
      </c>
      <c r="AU3819">
        <v>1</v>
      </c>
      <c r="AV3819">
        <v>1</v>
      </c>
      <c r="AW3819">
        <v>0</v>
      </c>
      <c r="AX3819">
        <v>0</v>
      </c>
      <c r="AY3819" t="str">
        <f t="shared" si="118"/>
        <v>111110011100</v>
      </c>
      <c r="AZ3819">
        <f t="shared" si="119"/>
        <v>8</v>
      </c>
    </row>
    <row r="3820" spans="1:52" x14ac:dyDescent="0.25">
      <c r="A3820">
        <v>458371</v>
      </c>
      <c r="B3820" t="s">
        <v>34754</v>
      </c>
      <c r="C3820" t="s">
        <v>34754</v>
      </c>
      <c r="D3820" t="s">
        <v>34755</v>
      </c>
      <c r="E3820" t="s">
        <v>34755</v>
      </c>
      <c r="F3820" t="s">
        <v>10224</v>
      </c>
      <c r="G3820" t="s">
        <v>10224</v>
      </c>
      <c r="H3820" t="s">
        <v>7034</v>
      </c>
      <c r="I3820" t="s">
        <v>7034</v>
      </c>
      <c r="J3820">
        <v>48228</v>
      </c>
      <c r="K3820">
        <v>48228</v>
      </c>
      <c r="L3820" t="s">
        <v>34756</v>
      </c>
      <c r="M3820" t="s">
        <v>34757</v>
      </c>
      <c r="N3820" t="s">
        <v>34757</v>
      </c>
      <c r="P3820">
        <v>26</v>
      </c>
      <c r="Q3820">
        <v>26</v>
      </c>
      <c r="R3820">
        <v>3</v>
      </c>
      <c r="S3820">
        <v>3</v>
      </c>
      <c r="T3820">
        <v>31342500000000</v>
      </c>
      <c r="U3820">
        <v>31342500000000</v>
      </c>
      <c r="V3820">
        <v>-83.219817000000006</v>
      </c>
      <c r="W3820">
        <v>-83.219727000000006</v>
      </c>
      <c r="X3820">
        <v>42.329081000000002</v>
      </c>
      <c r="Y3820">
        <v>42.329005000000002</v>
      </c>
      <c r="Z3820" t="b">
        <v>1</v>
      </c>
      <c r="AA3820" t="b">
        <v>1</v>
      </c>
      <c r="AB3820" t="b">
        <v>1</v>
      </c>
      <c r="AC3820" t="b">
        <v>1</v>
      </c>
      <c r="AD3820" t="b">
        <v>1</v>
      </c>
      <c r="AE3820" t="b">
        <v>0</v>
      </c>
      <c r="AF3820" t="b">
        <v>0</v>
      </c>
      <c r="AG3820" t="b">
        <v>1</v>
      </c>
      <c r="AH3820" t="b">
        <v>1</v>
      </c>
      <c r="AI3820" t="b">
        <v>1</v>
      </c>
      <c r="AJ3820" t="b">
        <v>0</v>
      </c>
      <c r="AK3820" t="b">
        <v>0</v>
      </c>
      <c r="AL3820" t="s">
        <v>37164</v>
      </c>
      <c r="AM3820">
        <v>1</v>
      </c>
      <c r="AN3820">
        <v>1</v>
      </c>
      <c r="AO3820">
        <v>1</v>
      </c>
      <c r="AP3820">
        <v>1</v>
      </c>
      <c r="AQ3820">
        <v>1</v>
      </c>
      <c r="AR3820">
        <v>0</v>
      </c>
      <c r="AS3820">
        <v>0</v>
      </c>
      <c r="AT3820">
        <v>1</v>
      </c>
      <c r="AU3820">
        <v>1</v>
      </c>
      <c r="AV3820">
        <v>1</v>
      </c>
      <c r="AW3820">
        <v>0</v>
      </c>
      <c r="AX3820">
        <v>0</v>
      </c>
      <c r="AY3820" t="str">
        <f t="shared" si="118"/>
        <v>111110011100</v>
      </c>
      <c r="AZ3820">
        <f t="shared" si="119"/>
        <v>8</v>
      </c>
    </row>
    <row r="3821" spans="1:52" x14ac:dyDescent="0.25">
      <c r="A3821">
        <v>458733</v>
      </c>
      <c r="B3821" t="s">
        <v>34856</v>
      </c>
      <c r="C3821" t="s">
        <v>34856</v>
      </c>
      <c r="D3821" t="s">
        <v>34857</v>
      </c>
      <c r="E3821" t="s">
        <v>34857</v>
      </c>
      <c r="F3821" t="s">
        <v>4442</v>
      </c>
      <c r="G3821" t="s">
        <v>4442</v>
      </c>
      <c r="H3821" t="s">
        <v>22844</v>
      </c>
      <c r="I3821" t="s">
        <v>22844</v>
      </c>
      <c r="J3821">
        <v>53718</v>
      </c>
      <c r="K3821">
        <v>53718</v>
      </c>
      <c r="L3821" t="s">
        <v>34858</v>
      </c>
      <c r="N3821" t="s">
        <v>34858</v>
      </c>
      <c r="P3821">
        <v>55</v>
      </c>
      <c r="Q3821">
        <v>55</v>
      </c>
      <c r="R3821">
        <v>3</v>
      </c>
      <c r="S3821">
        <v>3</v>
      </c>
      <c r="T3821">
        <v>6082169400</v>
      </c>
      <c r="U3821">
        <v>6082169400</v>
      </c>
      <c r="V3821">
        <v>-89.297241999999997</v>
      </c>
      <c r="W3821">
        <v>-89.299299000000005</v>
      </c>
      <c r="X3821">
        <v>43.145845999999999</v>
      </c>
      <c r="Y3821">
        <v>43.148138000000003</v>
      </c>
      <c r="Z3821" t="b">
        <v>1</v>
      </c>
      <c r="AA3821" t="b">
        <v>1</v>
      </c>
      <c r="AB3821" t="b">
        <v>1</v>
      </c>
      <c r="AC3821" t="b">
        <v>1</v>
      </c>
      <c r="AD3821" t="b">
        <v>1</v>
      </c>
      <c r="AE3821" t="b">
        <v>0</v>
      </c>
      <c r="AF3821" t="b">
        <v>0</v>
      </c>
      <c r="AG3821" t="b">
        <v>1</v>
      </c>
      <c r="AH3821" t="b">
        <v>1</v>
      </c>
      <c r="AI3821" t="b">
        <v>1</v>
      </c>
      <c r="AJ3821" t="b">
        <v>0</v>
      </c>
      <c r="AK3821" t="b">
        <v>0</v>
      </c>
      <c r="AL3821" t="s">
        <v>37164</v>
      </c>
      <c r="AM3821">
        <v>1</v>
      </c>
      <c r="AN3821">
        <v>1</v>
      </c>
      <c r="AO3821">
        <v>1</v>
      </c>
      <c r="AP3821">
        <v>1</v>
      </c>
      <c r="AQ3821">
        <v>1</v>
      </c>
      <c r="AR3821">
        <v>0</v>
      </c>
      <c r="AS3821">
        <v>0</v>
      </c>
      <c r="AT3821">
        <v>1</v>
      </c>
      <c r="AU3821">
        <v>1</v>
      </c>
      <c r="AV3821">
        <v>1</v>
      </c>
      <c r="AW3821">
        <v>0</v>
      </c>
      <c r="AX3821">
        <v>0</v>
      </c>
      <c r="AY3821" t="str">
        <f t="shared" si="118"/>
        <v>111110011100</v>
      </c>
      <c r="AZ3821">
        <f t="shared" si="119"/>
        <v>8</v>
      </c>
    </row>
    <row r="3822" spans="1:52" x14ac:dyDescent="0.25">
      <c r="A3822">
        <v>459301</v>
      </c>
      <c r="B3822" t="s">
        <v>35025</v>
      </c>
      <c r="C3822" t="s">
        <v>35025</v>
      </c>
      <c r="D3822" t="s">
        <v>35026</v>
      </c>
      <c r="E3822" t="s">
        <v>35026</v>
      </c>
      <c r="F3822" t="s">
        <v>3842</v>
      </c>
      <c r="G3822" t="s">
        <v>3842</v>
      </c>
      <c r="H3822" t="s">
        <v>3814</v>
      </c>
      <c r="I3822" t="s">
        <v>3814</v>
      </c>
      <c r="J3822">
        <v>19702</v>
      </c>
      <c r="K3822">
        <v>19702</v>
      </c>
      <c r="L3822" t="s">
        <v>35027</v>
      </c>
      <c r="M3822" t="s">
        <v>35028</v>
      </c>
      <c r="N3822" t="s">
        <v>35027</v>
      </c>
      <c r="O3822" t="s">
        <v>35028</v>
      </c>
      <c r="P3822">
        <v>10</v>
      </c>
      <c r="Q3822">
        <v>10</v>
      </c>
      <c r="R3822">
        <v>2</v>
      </c>
      <c r="S3822">
        <v>2</v>
      </c>
      <c r="T3822">
        <v>3028330000000</v>
      </c>
      <c r="U3822">
        <v>3028330000000</v>
      </c>
      <c r="V3822">
        <v>-75.675295000000006</v>
      </c>
      <c r="W3822">
        <v>-75.680858000000001</v>
      </c>
      <c r="X3822">
        <v>39.625889000000001</v>
      </c>
      <c r="Y3822">
        <v>39.623724000000003</v>
      </c>
      <c r="Z3822" t="b">
        <v>1</v>
      </c>
      <c r="AA3822" t="b">
        <v>1</v>
      </c>
      <c r="AB3822" t="b">
        <v>1</v>
      </c>
      <c r="AC3822" t="b">
        <v>1</v>
      </c>
      <c r="AD3822" t="b">
        <v>1</v>
      </c>
      <c r="AE3822" t="b">
        <v>0</v>
      </c>
      <c r="AF3822" t="b">
        <v>0</v>
      </c>
      <c r="AG3822" t="b">
        <v>1</v>
      </c>
      <c r="AH3822" t="b">
        <v>1</v>
      </c>
      <c r="AI3822" t="b">
        <v>1</v>
      </c>
      <c r="AJ3822" t="b">
        <v>0</v>
      </c>
      <c r="AK3822" t="b">
        <v>0</v>
      </c>
      <c r="AL3822" t="s">
        <v>37164</v>
      </c>
      <c r="AM3822">
        <v>1</v>
      </c>
      <c r="AN3822">
        <v>1</v>
      </c>
      <c r="AO3822">
        <v>1</v>
      </c>
      <c r="AP3822">
        <v>1</v>
      </c>
      <c r="AQ3822">
        <v>1</v>
      </c>
      <c r="AR3822">
        <v>0</v>
      </c>
      <c r="AS3822">
        <v>0</v>
      </c>
      <c r="AT3822">
        <v>1</v>
      </c>
      <c r="AU3822">
        <v>1</v>
      </c>
      <c r="AV3822">
        <v>1</v>
      </c>
      <c r="AW3822">
        <v>0</v>
      </c>
      <c r="AX3822">
        <v>0</v>
      </c>
      <c r="AY3822" t="str">
        <f t="shared" si="118"/>
        <v>111110011100</v>
      </c>
      <c r="AZ3822">
        <f t="shared" si="119"/>
        <v>8</v>
      </c>
    </row>
    <row r="3823" spans="1:52" x14ac:dyDescent="0.25">
      <c r="A3823">
        <v>459329</v>
      </c>
      <c r="B3823" t="s">
        <v>35036</v>
      </c>
      <c r="C3823" t="s">
        <v>35036</v>
      </c>
      <c r="D3823" t="s">
        <v>35037</v>
      </c>
      <c r="E3823" t="s">
        <v>35037</v>
      </c>
      <c r="F3823" t="s">
        <v>4495</v>
      </c>
      <c r="G3823" t="s">
        <v>4495</v>
      </c>
      <c r="H3823" t="s">
        <v>3963</v>
      </c>
      <c r="I3823" t="s">
        <v>3963</v>
      </c>
      <c r="J3823">
        <v>34653</v>
      </c>
      <c r="K3823">
        <v>34653</v>
      </c>
      <c r="L3823" t="s">
        <v>35038</v>
      </c>
      <c r="M3823" t="s">
        <v>35039</v>
      </c>
      <c r="N3823" t="s">
        <v>35040</v>
      </c>
      <c r="P3823">
        <v>12</v>
      </c>
      <c r="Q3823">
        <v>12</v>
      </c>
      <c r="R3823">
        <v>5</v>
      </c>
      <c r="S3823">
        <v>5</v>
      </c>
      <c r="T3823">
        <v>7277741700</v>
      </c>
      <c r="U3823">
        <v>7277741700</v>
      </c>
      <c r="V3823">
        <v>-82.690890999999993</v>
      </c>
      <c r="W3823">
        <v>-82.690949000000003</v>
      </c>
      <c r="X3823">
        <v>28.271204999999998</v>
      </c>
      <c r="Y3823">
        <v>28.272466000000001</v>
      </c>
      <c r="Z3823" t="b">
        <v>1</v>
      </c>
      <c r="AA3823" t="b">
        <v>1</v>
      </c>
      <c r="AB3823" t="b">
        <v>1</v>
      </c>
      <c r="AC3823" t="b">
        <v>1</v>
      </c>
      <c r="AD3823" t="b">
        <v>1</v>
      </c>
      <c r="AE3823" t="b">
        <v>0</v>
      </c>
      <c r="AF3823" t="b">
        <v>0</v>
      </c>
      <c r="AG3823" t="b">
        <v>1</v>
      </c>
      <c r="AH3823" t="b">
        <v>1</v>
      </c>
      <c r="AI3823" t="b">
        <v>1</v>
      </c>
      <c r="AJ3823" t="b">
        <v>0</v>
      </c>
      <c r="AK3823" t="b">
        <v>0</v>
      </c>
      <c r="AL3823" t="s">
        <v>37164</v>
      </c>
      <c r="AM3823">
        <v>1</v>
      </c>
      <c r="AN3823">
        <v>1</v>
      </c>
      <c r="AO3823">
        <v>1</v>
      </c>
      <c r="AP3823">
        <v>1</v>
      </c>
      <c r="AQ3823">
        <v>1</v>
      </c>
      <c r="AR3823">
        <v>0</v>
      </c>
      <c r="AS3823">
        <v>0</v>
      </c>
      <c r="AT3823">
        <v>1</v>
      </c>
      <c r="AU3823">
        <v>1</v>
      </c>
      <c r="AV3823">
        <v>1</v>
      </c>
      <c r="AW3823">
        <v>0</v>
      </c>
      <c r="AX3823">
        <v>0</v>
      </c>
      <c r="AY3823" t="str">
        <f t="shared" si="118"/>
        <v>111110011100</v>
      </c>
      <c r="AZ3823">
        <f t="shared" si="119"/>
        <v>8</v>
      </c>
    </row>
    <row r="3824" spans="1:52" x14ac:dyDescent="0.25">
      <c r="A3824">
        <v>459860</v>
      </c>
      <c r="B3824" t="s">
        <v>35179</v>
      </c>
      <c r="C3824" t="s">
        <v>35179</v>
      </c>
      <c r="D3824" t="s">
        <v>35180</v>
      </c>
      <c r="E3824" t="s">
        <v>35180</v>
      </c>
      <c r="F3824" t="s">
        <v>9015</v>
      </c>
      <c r="G3824" t="s">
        <v>9015</v>
      </c>
      <c r="H3824" t="s">
        <v>8984</v>
      </c>
      <c r="I3824" t="s">
        <v>8984</v>
      </c>
      <c r="J3824">
        <v>21230</v>
      </c>
      <c r="K3824">
        <v>21230</v>
      </c>
      <c r="L3824" t="s">
        <v>35181</v>
      </c>
      <c r="N3824" t="s">
        <v>30492</v>
      </c>
      <c r="P3824">
        <v>24</v>
      </c>
      <c r="Q3824">
        <v>24</v>
      </c>
      <c r="R3824">
        <v>2</v>
      </c>
      <c r="S3824">
        <v>2</v>
      </c>
      <c r="T3824">
        <v>4105220500</v>
      </c>
      <c r="U3824">
        <v>4105220500</v>
      </c>
      <c r="V3824">
        <v>-76.619449000000003</v>
      </c>
      <c r="W3824">
        <v>-76.619606000000005</v>
      </c>
      <c r="X3824">
        <v>39.275128000000002</v>
      </c>
      <c r="Y3824">
        <v>39.275167000000003</v>
      </c>
      <c r="Z3824" t="b">
        <v>1</v>
      </c>
      <c r="AA3824" t="b">
        <v>1</v>
      </c>
      <c r="AB3824" t="b">
        <v>1</v>
      </c>
      <c r="AC3824" t="b">
        <v>1</v>
      </c>
      <c r="AD3824" t="b">
        <v>1</v>
      </c>
      <c r="AE3824" t="b">
        <v>0</v>
      </c>
      <c r="AF3824" t="b">
        <v>0</v>
      </c>
      <c r="AG3824" t="b">
        <v>1</v>
      </c>
      <c r="AH3824" t="b">
        <v>1</v>
      </c>
      <c r="AI3824" t="b">
        <v>1</v>
      </c>
      <c r="AJ3824" t="b">
        <v>0</v>
      </c>
      <c r="AK3824" t="b">
        <v>0</v>
      </c>
      <c r="AL3824" t="s">
        <v>37164</v>
      </c>
      <c r="AM3824">
        <v>1</v>
      </c>
      <c r="AN3824">
        <v>1</v>
      </c>
      <c r="AO3824">
        <v>1</v>
      </c>
      <c r="AP3824">
        <v>1</v>
      </c>
      <c r="AQ3824">
        <v>1</v>
      </c>
      <c r="AR3824">
        <v>0</v>
      </c>
      <c r="AS3824">
        <v>0</v>
      </c>
      <c r="AT3824">
        <v>1</v>
      </c>
      <c r="AU3824">
        <v>1</v>
      </c>
      <c r="AV3824">
        <v>1</v>
      </c>
      <c r="AW3824">
        <v>0</v>
      </c>
      <c r="AX3824">
        <v>0</v>
      </c>
      <c r="AY3824" t="str">
        <f t="shared" si="118"/>
        <v>111110011100</v>
      </c>
      <c r="AZ3824">
        <f t="shared" si="119"/>
        <v>8</v>
      </c>
    </row>
    <row r="3825" spans="1:52" x14ac:dyDescent="0.25">
      <c r="A3825">
        <v>459879</v>
      </c>
      <c r="B3825" t="s">
        <v>35182</v>
      </c>
      <c r="C3825" t="s">
        <v>35182</v>
      </c>
      <c r="D3825" t="s">
        <v>35183</v>
      </c>
      <c r="E3825" t="s">
        <v>35183</v>
      </c>
      <c r="F3825" t="s">
        <v>8143</v>
      </c>
      <c r="G3825" t="s">
        <v>8143</v>
      </c>
      <c r="H3825" t="s">
        <v>8984</v>
      </c>
      <c r="I3825" t="s">
        <v>8984</v>
      </c>
      <c r="J3825">
        <v>21046</v>
      </c>
      <c r="K3825">
        <v>21046</v>
      </c>
      <c r="L3825" t="s">
        <v>35181</v>
      </c>
      <c r="M3825" t="s">
        <v>35184</v>
      </c>
      <c r="N3825" t="s">
        <v>30492</v>
      </c>
      <c r="O3825" t="s">
        <v>35184</v>
      </c>
      <c r="P3825">
        <v>24</v>
      </c>
      <c r="Q3825">
        <v>24</v>
      </c>
      <c r="R3825">
        <v>2</v>
      </c>
      <c r="S3825">
        <v>2</v>
      </c>
      <c r="T3825">
        <v>4432850601</v>
      </c>
      <c r="U3825">
        <v>4432850601</v>
      </c>
      <c r="V3825">
        <v>-76.812071000000003</v>
      </c>
      <c r="W3825">
        <v>-76.809961999999999</v>
      </c>
      <c r="X3825">
        <v>39.175544000000002</v>
      </c>
      <c r="Y3825">
        <v>39.174992000000003</v>
      </c>
      <c r="Z3825" t="b">
        <v>1</v>
      </c>
      <c r="AA3825" t="b">
        <v>1</v>
      </c>
      <c r="AB3825" t="b">
        <v>1</v>
      </c>
      <c r="AC3825" t="b">
        <v>1</v>
      </c>
      <c r="AD3825" t="b">
        <v>1</v>
      </c>
      <c r="AE3825" t="b">
        <v>0</v>
      </c>
      <c r="AF3825" t="b">
        <v>0</v>
      </c>
      <c r="AG3825" t="b">
        <v>1</v>
      </c>
      <c r="AH3825" t="b">
        <v>1</v>
      </c>
      <c r="AI3825" t="b">
        <v>1</v>
      </c>
      <c r="AJ3825" t="b">
        <v>0</v>
      </c>
      <c r="AK3825" t="b">
        <v>0</v>
      </c>
      <c r="AL3825" t="s">
        <v>37164</v>
      </c>
      <c r="AM3825">
        <v>1</v>
      </c>
      <c r="AN3825">
        <v>1</v>
      </c>
      <c r="AO3825">
        <v>1</v>
      </c>
      <c r="AP3825">
        <v>1</v>
      </c>
      <c r="AQ3825">
        <v>1</v>
      </c>
      <c r="AR3825">
        <v>0</v>
      </c>
      <c r="AS3825">
        <v>0</v>
      </c>
      <c r="AT3825">
        <v>1</v>
      </c>
      <c r="AU3825">
        <v>1</v>
      </c>
      <c r="AV3825">
        <v>1</v>
      </c>
      <c r="AW3825">
        <v>0</v>
      </c>
      <c r="AX3825">
        <v>0</v>
      </c>
      <c r="AY3825" t="str">
        <f t="shared" si="118"/>
        <v>111110011100</v>
      </c>
      <c r="AZ3825">
        <f t="shared" si="119"/>
        <v>8</v>
      </c>
    </row>
    <row r="3826" spans="1:52" x14ac:dyDescent="0.25">
      <c r="A3826">
        <v>459888</v>
      </c>
      <c r="B3826" t="s">
        <v>35185</v>
      </c>
      <c r="C3826" t="s">
        <v>35185</v>
      </c>
      <c r="D3826" t="s">
        <v>35186</v>
      </c>
      <c r="E3826" t="s">
        <v>35186</v>
      </c>
      <c r="F3826" t="s">
        <v>29462</v>
      </c>
      <c r="G3826" t="s">
        <v>29462</v>
      </c>
      <c r="H3826" t="s">
        <v>9363</v>
      </c>
      <c r="I3826" t="s">
        <v>9363</v>
      </c>
      <c r="J3826">
        <v>2184</v>
      </c>
      <c r="K3826">
        <v>2184</v>
      </c>
      <c r="L3826" t="s">
        <v>35181</v>
      </c>
      <c r="M3826" t="s">
        <v>35187</v>
      </c>
      <c r="N3826" t="s">
        <v>30492</v>
      </c>
      <c r="O3826" t="s">
        <v>35184</v>
      </c>
      <c r="P3826">
        <v>25</v>
      </c>
      <c r="Q3826">
        <v>25</v>
      </c>
      <c r="R3826">
        <v>1</v>
      </c>
      <c r="S3826">
        <v>1</v>
      </c>
      <c r="T3826">
        <v>7817943400</v>
      </c>
      <c r="U3826">
        <v>7817943400</v>
      </c>
      <c r="V3826">
        <v>-71.021725000000004</v>
      </c>
      <c r="W3826">
        <v>-71.022374999999997</v>
      </c>
      <c r="X3826">
        <v>42.207447999999999</v>
      </c>
      <c r="Y3826">
        <v>42.206155000000003</v>
      </c>
      <c r="Z3826" t="b">
        <v>1</v>
      </c>
      <c r="AA3826" t="b">
        <v>1</v>
      </c>
      <c r="AB3826" t="b">
        <v>1</v>
      </c>
      <c r="AC3826" t="b">
        <v>1</v>
      </c>
      <c r="AD3826" t="b">
        <v>1</v>
      </c>
      <c r="AE3826" t="b">
        <v>0</v>
      </c>
      <c r="AF3826" t="b">
        <v>0</v>
      </c>
      <c r="AG3826" t="b">
        <v>1</v>
      </c>
      <c r="AH3826" t="b">
        <v>1</v>
      </c>
      <c r="AI3826" t="b">
        <v>1</v>
      </c>
      <c r="AJ3826" t="b">
        <v>0</v>
      </c>
      <c r="AK3826" t="b">
        <v>0</v>
      </c>
      <c r="AL3826" t="s">
        <v>37164</v>
      </c>
      <c r="AM3826">
        <v>1</v>
      </c>
      <c r="AN3826">
        <v>1</v>
      </c>
      <c r="AO3826">
        <v>1</v>
      </c>
      <c r="AP3826">
        <v>1</v>
      </c>
      <c r="AQ3826">
        <v>1</v>
      </c>
      <c r="AR3826">
        <v>0</v>
      </c>
      <c r="AS3826">
        <v>0</v>
      </c>
      <c r="AT3826">
        <v>1</v>
      </c>
      <c r="AU3826">
        <v>1</v>
      </c>
      <c r="AV3826">
        <v>1</v>
      </c>
      <c r="AW3826">
        <v>0</v>
      </c>
      <c r="AX3826">
        <v>0</v>
      </c>
      <c r="AY3826" t="str">
        <f t="shared" si="118"/>
        <v>111110011100</v>
      </c>
      <c r="AZ3826">
        <f t="shared" si="119"/>
        <v>8</v>
      </c>
    </row>
    <row r="3827" spans="1:52" x14ac:dyDescent="0.25">
      <c r="A3827">
        <v>459897</v>
      </c>
      <c r="B3827" t="s">
        <v>35188</v>
      </c>
      <c r="C3827" t="s">
        <v>35188</v>
      </c>
      <c r="D3827" t="s">
        <v>35189</v>
      </c>
      <c r="E3827" t="s">
        <v>35189</v>
      </c>
      <c r="F3827" t="s">
        <v>9362</v>
      </c>
      <c r="G3827" t="s">
        <v>9362</v>
      </c>
      <c r="H3827" t="s">
        <v>9363</v>
      </c>
      <c r="I3827" t="s">
        <v>9363</v>
      </c>
      <c r="J3827">
        <v>2138</v>
      </c>
      <c r="K3827">
        <v>2138</v>
      </c>
      <c r="L3827" t="s">
        <v>35181</v>
      </c>
      <c r="M3827" t="s">
        <v>35190</v>
      </c>
      <c r="N3827" t="s">
        <v>30492</v>
      </c>
      <c r="O3827" t="s">
        <v>35191</v>
      </c>
      <c r="P3827">
        <v>25</v>
      </c>
      <c r="Q3827">
        <v>25</v>
      </c>
      <c r="R3827">
        <v>1</v>
      </c>
      <c r="S3827">
        <v>1</v>
      </c>
      <c r="T3827">
        <v>6174417575</v>
      </c>
      <c r="U3827">
        <v>6174417575</v>
      </c>
      <c r="V3827">
        <v>-71.142394999999993</v>
      </c>
      <c r="W3827">
        <v>-71.141047999999998</v>
      </c>
      <c r="X3827">
        <v>42.389660999999997</v>
      </c>
      <c r="Y3827">
        <v>42.391725000000001</v>
      </c>
      <c r="Z3827" t="b">
        <v>1</v>
      </c>
      <c r="AA3827" t="b">
        <v>1</v>
      </c>
      <c r="AB3827" t="b">
        <v>1</v>
      </c>
      <c r="AC3827" t="b">
        <v>1</v>
      </c>
      <c r="AD3827" t="b">
        <v>1</v>
      </c>
      <c r="AE3827" t="b">
        <v>0</v>
      </c>
      <c r="AF3827" t="b">
        <v>0</v>
      </c>
      <c r="AG3827" t="b">
        <v>1</v>
      </c>
      <c r="AH3827" t="b">
        <v>1</v>
      </c>
      <c r="AI3827" t="b">
        <v>1</v>
      </c>
      <c r="AJ3827" t="b">
        <v>0</v>
      </c>
      <c r="AK3827" t="b">
        <v>0</v>
      </c>
      <c r="AL3827" t="s">
        <v>37164</v>
      </c>
      <c r="AM3827">
        <v>1</v>
      </c>
      <c r="AN3827">
        <v>1</v>
      </c>
      <c r="AO3827">
        <v>1</v>
      </c>
      <c r="AP3827">
        <v>1</v>
      </c>
      <c r="AQ3827">
        <v>1</v>
      </c>
      <c r="AR3827">
        <v>0</v>
      </c>
      <c r="AS3827">
        <v>0</v>
      </c>
      <c r="AT3827">
        <v>1</v>
      </c>
      <c r="AU3827">
        <v>1</v>
      </c>
      <c r="AV3827">
        <v>1</v>
      </c>
      <c r="AW3827">
        <v>0</v>
      </c>
      <c r="AX3827">
        <v>0</v>
      </c>
      <c r="AY3827" t="str">
        <f t="shared" si="118"/>
        <v>111110011100</v>
      </c>
      <c r="AZ3827">
        <f t="shared" si="119"/>
        <v>8</v>
      </c>
    </row>
    <row r="3828" spans="1:52" x14ac:dyDescent="0.25">
      <c r="A3828">
        <v>459903</v>
      </c>
      <c r="B3828" t="s">
        <v>35192</v>
      </c>
      <c r="C3828" t="s">
        <v>35192</v>
      </c>
      <c r="D3828" t="s">
        <v>35193</v>
      </c>
      <c r="E3828" t="s">
        <v>35193</v>
      </c>
      <c r="F3828" t="s">
        <v>6145</v>
      </c>
      <c r="G3828" t="s">
        <v>6145</v>
      </c>
      <c r="H3828" t="s">
        <v>9363</v>
      </c>
      <c r="I3828" t="s">
        <v>9363</v>
      </c>
      <c r="J3828">
        <v>1104</v>
      </c>
      <c r="K3828">
        <v>1104</v>
      </c>
      <c r="L3828" t="s">
        <v>35181</v>
      </c>
      <c r="M3828" t="s">
        <v>35184</v>
      </c>
      <c r="N3828" t="s">
        <v>30492</v>
      </c>
      <c r="O3828" t="s">
        <v>35184</v>
      </c>
      <c r="P3828">
        <v>25</v>
      </c>
      <c r="Q3828">
        <v>25</v>
      </c>
      <c r="R3828">
        <v>1</v>
      </c>
      <c r="S3828">
        <v>1</v>
      </c>
      <c r="T3828">
        <v>4137262293</v>
      </c>
      <c r="U3828">
        <v>4137262293</v>
      </c>
      <c r="V3828">
        <v>-72.544815999999997</v>
      </c>
      <c r="W3828">
        <v>-72.544663999999997</v>
      </c>
      <c r="X3828">
        <v>42.15119</v>
      </c>
      <c r="Y3828">
        <v>42.151041999999997</v>
      </c>
      <c r="Z3828" t="b">
        <v>1</v>
      </c>
      <c r="AA3828" t="b">
        <v>1</v>
      </c>
      <c r="AB3828" t="b">
        <v>1</v>
      </c>
      <c r="AC3828" t="b">
        <v>1</v>
      </c>
      <c r="AD3828" t="b">
        <v>1</v>
      </c>
      <c r="AE3828" t="b">
        <v>0</v>
      </c>
      <c r="AF3828" t="b">
        <v>0</v>
      </c>
      <c r="AG3828" t="b">
        <v>1</v>
      </c>
      <c r="AH3828" t="b">
        <v>1</v>
      </c>
      <c r="AI3828" t="b">
        <v>1</v>
      </c>
      <c r="AJ3828" t="b">
        <v>0</v>
      </c>
      <c r="AK3828" t="b">
        <v>0</v>
      </c>
      <c r="AL3828" t="s">
        <v>37164</v>
      </c>
      <c r="AM3828">
        <v>1</v>
      </c>
      <c r="AN3828">
        <v>1</v>
      </c>
      <c r="AO3828">
        <v>1</v>
      </c>
      <c r="AP3828">
        <v>1</v>
      </c>
      <c r="AQ3828">
        <v>1</v>
      </c>
      <c r="AR3828">
        <v>0</v>
      </c>
      <c r="AS3828">
        <v>0</v>
      </c>
      <c r="AT3828">
        <v>1</v>
      </c>
      <c r="AU3828">
        <v>1</v>
      </c>
      <c r="AV3828">
        <v>1</v>
      </c>
      <c r="AW3828">
        <v>0</v>
      </c>
      <c r="AX3828">
        <v>0</v>
      </c>
      <c r="AY3828" t="str">
        <f t="shared" si="118"/>
        <v>111110011100</v>
      </c>
      <c r="AZ3828">
        <f t="shared" si="119"/>
        <v>8</v>
      </c>
    </row>
    <row r="3829" spans="1:52" x14ac:dyDescent="0.25">
      <c r="A3829">
        <v>459912</v>
      </c>
      <c r="B3829" t="s">
        <v>35194</v>
      </c>
      <c r="C3829" t="s">
        <v>35194</v>
      </c>
      <c r="D3829" t="s">
        <v>35195</v>
      </c>
      <c r="E3829" t="s">
        <v>35195</v>
      </c>
      <c r="F3829" t="s">
        <v>9622</v>
      </c>
      <c r="G3829" t="s">
        <v>9622</v>
      </c>
      <c r="H3829" t="s">
        <v>9363</v>
      </c>
      <c r="I3829" t="s">
        <v>9363</v>
      </c>
      <c r="J3829">
        <v>1701</v>
      </c>
      <c r="K3829">
        <v>1701</v>
      </c>
      <c r="L3829" t="s">
        <v>35181</v>
      </c>
      <c r="M3829" t="s">
        <v>35184</v>
      </c>
      <c r="N3829" t="s">
        <v>30492</v>
      </c>
      <c r="O3829" t="s">
        <v>35184</v>
      </c>
      <c r="P3829">
        <v>25</v>
      </c>
      <c r="Q3829">
        <v>25</v>
      </c>
      <c r="R3829">
        <v>1</v>
      </c>
      <c r="S3829">
        <v>1</v>
      </c>
      <c r="T3829">
        <v>5086205904</v>
      </c>
      <c r="U3829">
        <v>5086205904</v>
      </c>
      <c r="V3829">
        <v>-71.396778999999995</v>
      </c>
      <c r="W3829">
        <v>-71.396530999999996</v>
      </c>
      <c r="X3829">
        <v>42.307851999999997</v>
      </c>
      <c r="Y3829">
        <v>42.307958999999997</v>
      </c>
      <c r="Z3829" t="b">
        <v>1</v>
      </c>
      <c r="AA3829" t="b">
        <v>1</v>
      </c>
      <c r="AB3829" t="b">
        <v>1</v>
      </c>
      <c r="AC3829" t="b">
        <v>1</v>
      </c>
      <c r="AD3829" t="b">
        <v>1</v>
      </c>
      <c r="AE3829" t="b">
        <v>0</v>
      </c>
      <c r="AF3829" t="b">
        <v>0</v>
      </c>
      <c r="AG3829" t="b">
        <v>1</v>
      </c>
      <c r="AH3829" t="b">
        <v>1</v>
      </c>
      <c r="AI3829" t="b">
        <v>1</v>
      </c>
      <c r="AJ3829" t="b">
        <v>0</v>
      </c>
      <c r="AK3829" t="b">
        <v>0</v>
      </c>
      <c r="AL3829" t="s">
        <v>37164</v>
      </c>
      <c r="AM3829">
        <v>1</v>
      </c>
      <c r="AN3829">
        <v>1</v>
      </c>
      <c r="AO3829">
        <v>1</v>
      </c>
      <c r="AP3829">
        <v>1</v>
      </c>
      <c r="AQ3829">
        <v>1</v>
      </c>
      <c r="AR3829">
        <v>0</v>
      </c>
      <c r="AS3829">
        <v>0</v>
      </c>
      <c r="AT3829">
        <v>1</v>
      </c>
      <c r="AU3829">
        <v>1</v>
      </c>
      <c r="AV3829">
        <v>1</v>
      </c>
      <c r="AW3829">
        <v>0</v>
      </c>
      <c r="AX3829">
        <v>0</v>
      </c>
      <c r="AY3829" t="str">
        <f t="shared" si="118"/>
        <v>111110011100</v>
      </c>
      <c r="AZ3829">
        <f t="shared" si="119"/>
        <v>8</v>
      </c>
    </row>
    <row r="3830" spans="1:52" x14ac:dyDescent="0.25">
      <c r="A3830">
        <v>459921</v>
      </c>
      <c r="B3830" t="s">
        <v>35196</v>
      </c>
      <c r="C3830" t="s">
        <v>35196</v>
      </c>
      <c r="D3830" t="s">
        <v>35197</v>
      </c>
      <c r="E3830" t="s">
        <v>35197</v>
      </c>
      <c r="F3830" t="s">
        <v>9532</v>
      </c>
      <c r="G3830" t="s">
        <v>9532</v>
      </c>
      <c r="H3830" t="s">
        <v>9363</v>
      </c>
      <c r="I3830" t="s">
        <v>9363</v>
      </c>
      <c r="J3830">
        <v>1801</v>
      </c>
      <c r="K3830">
        <v>1801</v>
      </c>
      <c r="L3830" t="s">
        <v>35181</v>
      </c>
      <c r="M3830" t="s">
        <v>35184</v>
      </c>
      <c r="N3830" t="s">
        <v>30492</v>
      </c>
      <c r="O3830" t="s">
        <v>35184</v>
      </c>
      <c r="P3830">
        <v>25</v>
      </c>
      <c r="Q3830">
        <v>25</v>
      </c>
      <c r="R3830">
        <v>1</v>
      </c>
      <c r="S3830">
        <v>1</v>
      </c>
      <c r="T3830">
        <v>7819390607</v>
      </c>
      <c r="U3830">
        <v>7819390607</v>
      </c>
      <c r="V3830">
        <v>-71.141071999999994</v>
      </c>
      <c r="W3830">
        <v>-71.141007000000002</v>
      </c>
      <c r="X3830">
        <v>42.498697</v>
      </c>
      <c r="Y3830">
        <v>42.498111999999999</v>
      </c>
      <c r="Z3830" t="b">
        <v>1</v>
      </c>
      <c r="AA3830" t="b">
        <v>1</v>
      </c>
      <c r="AB3830" t="b">
        <v>1</v>
      </c>
      <c r="AC3830" t="b">
        <v>1</v>
      </c>
      <c r="AD3830" t="b">
        <v>1</v>
      </c>
      <c r="AE3830" t="b">
        <v>0</v>
      </c>
      <c r="AF3830" t="b">
        <v>0</v>
      </c>
      <c r="AG3830" t="b">
        <v>1</v>
      </c>
      <c r="AH3830" t="b">
        <v>1</v>
      </c>
      <c r="AI3830" t="b">
        <v>1</v>
      </c>
      <c r="AJ3830" t="b">
        <v>0</v>
      </c>
      <c r="AK3830" t="b">
        <v>0</v>
      </c>
      <c r="AL3830" t="s">
        <v>37164</v>
      </c>
      <c r="AM3830">
        <v>1</v>
      </c>
      <c r="AN3830">
        <v>1</v>
      </c>
      <c r="AO3830">
        <v>1</v>
      </c>
      <c r="AP3830">
        <v>1</v>
      </c>
      <c r="AQ3830">
        <v>1</v>
      </c>
      <c r="AR3830">
        <v>0</v>
      </c>
      <c r="AS3830">
        <v>0</v>
      </c>
      <c r="AT3830">
        <v>1</v>
      </c>
      <c r="AU3830">
        <v>1</v>
      </c>
      <c r="AV3830">
        <v>1</v>
      </c>
      <c r="AW3830">
        <v>0</v>
      </c>
      <c r="AX3830">
        <v>0</v>
      </c>
      <c r="AY3830" t="str">
        <f t="shared" si="118"/>
        <v>111110011100</v>
      </c>
      <c r="AZ3830">
        <f t="shared" si="119"/>
        <v>8</v>
      </c>
    </row>
    <row r="3831" spans="1:52" x14ac:dyDescent="0.25">
      <c r="A3831">
        <v>460075</v>
      </c>
      <c r="B3831" t="s">
        <v>35230</v>
      </c>
      <c r="C3831" t="s">
        <v>35230</v>
      </c>
      <c r="D3831" t="s">
        <v>35231</v>
      </c>
      <c r="E3831" t="s">
        <v>35231</v>
      </c>
      <c r="F3831" t="s">
        <v>1203</v>
      </c>
      <c r="G3831" t="s">
        <v>1203</v>
      </c>
      <c r="H3831" t="s">
        <v>1066</v>
      </c>
      <c r="I3831" t="s">
        <v>1066</v>
      </c>
      <c r="J3831">
        <v>92801</v>
      </c>
      <c r="K3831">
        <v>92801</v>
      </c>
      <c r="L3831" t="s">
        <v>35232</v>
      </c>
      <c r="N3831" t="s">
        <v>35233</v>
      </c>
      <c r="P3831">
        <v>6</v>
      </c>
      <c r="Q3831">
        <v>6</v>
      </c>
      <c r="R3831">
        <v>8</v>
      </c>
      <c r="S3831">
        <v>8</v>
      </c>
      <c r="T3831">
        <v>7145333946</v>
      </c>
      <c r="U3831">
        <v>7145333946</v>
      </c>
      <c r="V3831">
        <v>-117.941643</v>
      </c>
      <c r="W3831">
        <v>-117.941616</v>
      </c>
      <c r="X3831">
        <v>33.842041000000002</v>
      </c>
      <c r="Y3831">
        <v>33.842016999999998</v>
      </c>
      <c r="Z3831" t="b">
        <v>1</v>
      </c>
      <c r="AA3831" t="b">
        <v>1</v>
      </c>
      <c r="AB3831" t="b">
        <v>1</v>
      </c>
      <c r="AC3831" t="b">
        <v>1</v>
      </c>
      <c r="AD3831" t="b">
        <v>1</v>
      </c>
      <c r="AE3831" t="b">
        <v>0</v>
      </c>
      <c r="AF3831" t="b">
        <v>0</v>
      </c>
      <c r="AG3831" t="b">
        <v>1</v>
      </c>
      <c r="AH3831" t="b">
        <v>1</v>
      </c>
      <c r="AI3831" t="b">
        <v>1</v>
      </c>
      <c r="AJ3831" t="b">
        <v>0</v>
      </c>
      <c r="AK3831" t="b">
        <v>0</v>
      </c>
      <c r="AL3831" t="s">
        <v>37164</v>
      </c>
      <c r="AM3831">
        <v>1</v>
      </c>
      <c r="AN3831">
        <v>1</v>
      </c>
      <c r="AO3831">
        <v>1</v>
      </c>
      <c r="AP3831">
        <v>1</v>
      </c>
      <c r="AQ3831">
        <v>1</v>
      </c>
      <c r="AR3831">
        <v>0</v>
      </c>
      <c r="AS3831">
        <v>0</v>
      </c>
      <c r="AT3831">
        <v>1</v>
      </c>
      <c r="AU3831">
        <v>1</v>
      </c>
      <c r="AV3831">
        <v>1</v>
      </c>
      <c r="AW3831">
        <v>0</v>
      </c>
      <c r="AX3831">
        <v>0</v>
      </c>
      <c r="AY3831" t="str">
        <f t="shared" si="118"/>
        <v>111110011100</v>
      </c>
      <c r="AZ3831">
        <f t="shared" si="119"/>
        <v>8</v>
      </c>
    </row>
    <row r="3832" spans="1:52" x14ac:dyDescent="0.25">
      <c r="A3832">
        <v>460349</v>
      </c>
      <c r="B3832" t="s">
        <v>35269</v>
      </c>
      <c r="C3832" t="s">
        <v>35269</v>
      </c>
      <c r="D3832" t="s">
        <v>35270</v>
      </c>
      <c r="E3832" t="s">
        <v>35270</v>
      </c>
      <c r="F3832" t="s">
        <v>19144</v>
      </c>
      <c r="G3832" t="s">
        <v>19144</v>
      </c>
      <c r="H3832" t="s">
        <v>19145</v>
      </c>
      <c r="I3832" t="s">
        <v>19145</v>
      </c>
      <c r="J3832">
        <v>2903</v>
      </c>
      <c r="K3832">
        <v>2903</v>
      </c>
      <c r="L3832" t="s">
        <v>35271</v>
      </c>
      <c r="N3832" t="s">
        <v>35271</v>
      </c>
      <c r="P3832">
        <v>44</v>
      </c>
      <c r="Q3832">
        <v>44</v>
      </c>
      <c r="R3832">
        <v>1</v>
      </c>
      <c r="S3832">
        <v>1</v>
      </c>
      <c r="T3832">
        <v>4015981000</v>
      </c>
      <c r="U3832">
        <v>4015981000</v>
      </c>
      <c r="V3832">
        <v>-71.413677000000007</v>
      </c>
      <c r="W3832">
        <v>-71.413291000000001</v>
      </c>
      <c r="X3832">
        <v>41.820383</v>
      </c>
      <c r="Y3832">
        <v>41.820605999999998</v>
      </c>
      <c r="Z3832" t="b">
        <v>1</v>
      </c>
      <c r="AA3832" t="b">
        <v>1</v>
      </c>
      <c r="AB3832" t="b">
        <v>1</v>
      </c>
      <c r="AC3832" t="b">
        <v>1</v>
      </c>
      <c r="AD3832" t="b">
        <v>1</v>
      </c>
      <c r="AE3832" t="b">
        <v>0</v>
      </c>
      <c r="AF3832" t="b">
        <v>0</v>
      </c>
      <c r="AG3832" t="b">
        <v>1</v>
      </c>
      <c r="AH3832" t="b">
        <v>1</v>
      </c>
      <c r="AI3832" t="b">
        <v>1</v>
      </c>
      <c r="AJ3832" t="b">
        <v>0</v>
      </c>
      <c r="AK3832" t="b">
        <v>0</v>
      </c>
      <c r="AL3832" t="s">
        <v>37164</v>
      </c>
      <c r="AM3832">
        <v>1</v>
      </c>
      <c r="AN3832">
        <v>1</v>
      </c>
      <c r="AO3832">
        <v>1</v>
      </c>
      <c r="AP3832">
        <v>1</v>
      </c>
      <c r="AQ3832">
        <v>1</v>
      </c>
      <c r="AR3832">
        <v>0</v>
      </c>
      <c r="AS3832">
        <v>0</v>
      </c>
      <c r="AT3832">
        <v>1</v>
      </c>
      <c r="AU3832">
        <v>1</v>
      </c>
      <c r="AV3832">
        <v>1</v>
      </c>
      <c r="AW3832">
        <v>0</v>
      </c>
      <c r="AX3832">
        <v>0</v>
      </c>
      <c r="AY3832" t="str">
        <f t="shared" si="118"/>
        <v>111110011100</v>
      </c>
      <c r="AZ3832">
        <f t="shared" si="119"/>
        <v>8</v>
      </c>
    </row>
    <row r="3833" spans="1:52" x14ac:dyDescent="0.25">
      <c r="A3833">
        <v>460385</v>
      </c>
      <c r="B3833" t="s">
        <v>35282</v>
      </c>
      <c r="C3833" t="s">
        <v>35282</v>
      </c>
      <c r="D3833" t="s">
        <v>35283</v>
      </c>
      <c r="E3833" t="s">
        <v>35283</v>
      </c>
      <c r="F3833" t="s">
        <v>27404</v>
      </c>
      <c r="G3833" t="s">
        <v>27404</v>
      </c>
      <c r="H3833" t="s">
        <v>17707</v>
      </c>
      <c r="I3833" t="s">
        <v>17707</v>
      </c>
      <c r="J3833">
        <v>17044</v>
      </c>
      <c r="K3833">
        <v>17044</v>
      </c>
      <c r="L3833" t="s">
        <v>35284</v>
      </c>
      <c r="N3833" t="s">
        <v>35284</v>
      </c>
      <c r="P3833">
        <v>42</v>
      </c>
      <c r="Q3833">
        <v>42</v>
      </c>
      <c r="R3833">
        <v>2</v>
      </c>
      <c r="S3833">
        <v>2</v>
      </c>
      <c r="T3833">
        <v>71724300000000</v>
      </c>
      <c r="U3833">
        <v>71724300000000</v>
      </c>
      <c r="V3833">
        <v>-77.567409999999995</v>
      </c>
      <c r="W3833">
        <v>-77.567441000000002</v>
      </c>
      <c r="X3833">
        <v>40.617944999999999</v>
      </c>
      <c r="Y3833">
        <v>40.617910999999999</v>
      </c>
      <c r="Z3833" t="b">
        <v>1</v>
      </c>
      <c r="AA3833" t="b">
        <v>1</v>
      </c>
      <c r="AB3833" t="b">
        <v>1</v>
      </c>
      <c r="AC3833" t="b">
        <v>1</v>
      </c>
      <c r="AD3833" t="b">
        <v>1</v>
      </c>
      <c r="AE3833" t="b">
        <v>0</v>
      </c>
      <c r="AF3833" t="b">
        <v>0</v>
      </c>
      <c r="AG3833" t="b">
        <v>1</v>
      </c>
      <c r="AH3833" t="b">
        <v>1</v>
      </c>
      <c r="AI3833" t="b">
        <v>1</v>
      </c>
      <c r="AJ3833" t="b">
        <v>0</v>
      </c>
      <c r="AK3833" t="b">
        <v>0</v>
      </c>
      <c r="AL3833" t="s">
        <v>37164</v>
      </c>
      <c r="AM3833">
        <v>1</v>
      </c>
      <c r="AN3833">
        <v>1</v>
      </c>
      <c r="AO3833">
        <v>1</v>
      </c>
      <c r="AP3833">
        <v>1</v>
      </c>
      <c r="AQ3833">
        <v>1</v>
      </c>
      <c r="AR3833">
        <v>0</v>
      </c>
      <c r="AS3833">
        <v>0</v>
      </c>
      <c r="AT3833">
        <v>1</v>
      </c>
      <c r="AU3833">
        <v>1</v>
      </c>
      <c r="AV3833">
        <v>1</v>
      </c>
      <c r="AW3833">
        <v>0</v>
      </c>
      <c r="AX3833">
        <v>0</v>
      </c>
      <c r="AY3833" t="str">
        <f t="shared" si="118"/>
        <v>111110011100</v>
      </c>
      <c r="AZ3833">
        <f t="shared" si="119"/>
        <v>8</v>
      </c>
    </row>
    <row r="3834" spans="1:52" x14ac:dyDescent="0.25">
      <c r="A3834">
        <v>460394</v>
      </c>
      <c r="B3834" t="s">
        <v>35285</v>
      </c>
      <c r="C3834" t="s">
        <v>35285</v>
      </c>
      <c r="D3834" t="s">
        <v>35286</v>
      </c>
      <c r="E3834" t="s">
        <v>35286</v>
      </c>
      <c r="F3834" t="s">
        <v>1770</v>
      </c>
      <c r="G3834" t="s">
        <v>1770</v>
      </c>
      <c r="H3834" t="s">
        <v>1066</v>
      </c>
      <c r="I3834" t="s">
        <v>1066</v>
      </c>
      <c r="J3834">
        <v>92551</v>
      </c>
      <c r="K3834">
        <v>92551</v>
      </c>
      <c r="L3834" t="s">
        <v>35287</v>
      </c>
      <c r="M3834" t="s">
        <v>35288</v>
      </c>
      <c r="N3834" t="s">
        <v>35289</v>
      </c>
      <c r="O3834" t="s">
        <v>2654</v>
      </c>
      <c r="P3834">
        <v>6</v>
      </c>
      <c r="Q3834">
        <v>6</v>
      </c>
      <c r="R3834">
        <v>8</v>
      </c>
      <c r="S3834">
        <v>8</v>
      </c>
      <c r="T3834">
        <v>9515716100</v>
      </c>
      <c r="U3834">
        <v>9515716100</v>
      </c>
      <c r="V3834">
        <v>-117.20508599999999</v>
      </c>
      <c r="W3834">
        <v>-117.205107</v>
      </c>
      <c r="X3834">
        <v>33.887059000000001</v>
      </c>
      <c r="Y3834">
        <v>33.885840999999999</v>
      </c>
      <c r="Z3834" t="b">
        <v>1</v>
      </c>
      <c r="AA3834" t="b">
        <v>1</v>
      </c>
      <c r="AB3834" t="b">
        <v>1</v>
      </c>
      <c r="AC3834" t="b">
        <v>1</v>
      </c>
      <c r="AD3834" t="b">
        <v>1</v>
      </c>
      <c r="AE3834" t="b">
        <v>0</v>
      </c>
      <c r="AF3834" t="b">
        <v>0</v>
      </c>
      <c r="AG3834" t="b">
        <v>1</v>
      </c>
      <c r="AH3834" t="b">
        <v>1</v>
      </c>
      <c r="AI3834" t="b">
        <v>1</v>
      </c>
      <c r="AJ3834" t="b">
        <v>0</v>
      </c>
      <c r="AK3834" t="b">
        <v>0</v>
      </c>
      <c r="AL3834" t="s">
        <v>37164</v>
      </c>
      <c r="AM3834">
        <v>1</v>
      </c>
      <c r="AN3834">
        <v>1</v>
      </c>
      <c r="AO3834">
        <v>1</v>
      </c>
      <c r="AP3834">
        <v>1</v>
      </c>
      <c r="AQ3834">
        <v>1</v>
      </c>
      <c r="AR3834">
        <v>0</v>
      </c>
      <c r="AS3834">
        <v>0</v>
      </c>
      <c r="AT3834">
        <v>1</v>
      </c>
      <c r="AU3834">
        <v>1</v>
      </c>
      <c r="AV3834">
        <v>1</v>
      </c>
      <c r="AW3834">
        <v>0</v>
      </c>
      <c r="AX3834">
        <v>0</v>
      </c>
      <c r="AY3834" t="str">
        <f t="shared" si="118"/>
        <v>111110011100</v>
      </c>
      <c r="AZ3834">
        <f t="shared" si="119"/>
        <v>8</v>
      </c>
    </row>
    <row r="3835" spans="1:52" x14ac:dyDescent="0.25">
      <c r="A3835">
        <v>460613</v>
      </c>
      <c r="B3835" t="s">
        <v>35343</v>
      </c>
      <c r="C3835" t="s">
        <v>35343</v>
      </c>
      <c r="D3835" t="s">
        <v>35344</v>
      </c>
      <c r="E3835" t="s">
        <v>35344</v>
      </c>
      <c r="F3835" t="s">
        <v>20272</v>
      </c>
      <c r="G3835" t="s">
        <v>20272</v>
      </c>
      <c r="H3835" t="s">
        <v>20266</v>
      </c>
      <c r="I3835" t="s">
        <v>20266</v>
      </c>
      <c r="J3835">
        <v>78229</v>
      </c>
      <c r="K3835">
        <v>78229</v>
      </c>
      <c r="L3835" t="s">
        <v>507</v>
      </c>
      <c r="M3835" t="s">
        <v>35345</v>
      </c>
      <c r="O3835" t="s">
        <v>35346</v>
      </c>
      <c r="P3835">
        <v>48</v>
      </c>
      <c r="Q3835">
        <v>48</v>
      </c>
      <c r="R3835">
        <v>6</v>
      </c>
      <c r="S3835">
        <v>6</v>
      </c>
      <c r="T3835">
        <v>2104282212</v>
      </c>
      <c r="U3835">
        <v>2104282212</v>
      </c>
      <c r="V3835">
        <v>-98.555046000000004</v>
      </c>
      <c r="W3835">
        <v>-98.554995000000005</v>
      </c>
      <c r="X3835">
        <v>29.494474</v>
      </c>
      <c r="Y3835">
        <v>29.494516000000001</v>
      </c>
      <c r="Z3835" t="b">
        <v>1</v>
      </c>
      <c r="AA3835" t="b">
        <v>1</v>
      </c>
      <c r="AB3835" t="b">
        <v>1</v>
      </c>
      <c r="AC3835" t="b">
        <v>1</v>
      </c>
      <c r="AD3835" t="b">
        <v>1</v>
      </c>
      <c r="AE3835" t="b">
        <v>0</v>
      </c>
      <c r="AF3835" t="b">
        <v>0</v>
      </c>
      <c r="AG3835" t="b">
        <v>1</v>
      </c>
      <c r="AH3835" t="b">
        <v>1</v>
      </c>
      <c r="AI3835" t="b">
        <v>1</v>
      </c>
      <c r="AJ3835" t="b">
        <v>0</v>
      </c>
      <c r="AK3835" t="b">
        <v>0</v>
      </c>
      <c r="AL3835" t="s">
        <v>37164</v>
      </c>
      <c r="AM3835">
        <v>1</v>
      </c>
      <c r="AN3835">
        <v>1</v>
      </c>
      <c r="AO3835">
        <v>1</v>
      </c>
      <c r="AP3835">
        <v>1</v>
      </c>
      <c r="AQ3835">
        <v>1</v>
      </c>
      <c r="AR3835">
        <v>0</v>
      </c>
      <c r="AS3835">
        <v>0</v>
      </c>
      <c r="AT3835">
        <v>1</v>
      </c>
      <c r="AU3835">
        <v>1</v>
      </c>
      <c r="AV3835">
        <v>1</v>
      </c>
      <c r="AW3835">
        <v>0</v>
      </c>
      <c r="AX3835">
        <v>0</v>
      </c>
      <c r="AY3835" t="str">
        <f t="shared" si="118"/>
        <v>111110011100</v>
      </c>
      <c r="AZ3835">
        <f t="shared" si="119"/>
        <v>8</v>
      </c>
    </row>
    <row r="3836" spans="1:52" x14ac:dyDescent="0.25">
      <c r="A3836">
        <v>461412</v>
      </c>
      <c r="B3836" t="s">
        <v>35648</v>
      </c>
      <c r="C3836" t="s">
        <v>35648</v>
      </c>
      <c r="D3836" t="s">
        <v>35649</v>
      </c>
      <c r="E3836" t="s">
        <v>35649</v>
      </c>
      <c r="F3836" t="s">
        <v>3930</v>
      </c>
      <c r="G3836" t="s">
        <v>3930</v>
      </c>
      <c r="H3836" t="s">
        <v>3931</v>
      </c>
      <c r="I3836" t="s">
        <v>3931</v>
      </c>
      <c r="J3836" t="s">
        <v>35650</v>
      </c>
      <c r="K3836" t="s">
        <v>35650</v>
      </c>
      <c r="L3836" t="s">
        <v>35651</v>
      </c>
      <c r="M3836" t="s">
        <v>35652</v>
      </c>
      <c r="N3836" t="s">
        <v>35653</v>
      </c>
      <c r="P3836">
        <v>51</v>
      </c>
      <c r="Q3836">
        <v>51</v>
      </c>
      <c r="R3836">
        <v>5</v>
      </c>
      <c r="S3836">
        <v>5</v>
      </c>
      <c r="T3836">
        <v>7035333113</v>
      </c>
      <c r="U3836">
        <v>7035333113</v>
      </c>
      <c r="V3836">
        <v>-77.172281999999996</v>
      </c>
      <c r="W3836">
        <v>-77.172280999999998</v>
      </c>
      <c r="X3836">
        <v>38.885047999999998</v>
      </c>
      <c r="Y3836">
        <v>38.885047</v>
      </c>
      <c r="Z3836" t="b">
        <v>1</v>
      </c>
      <c r="AA3836" t="b">
        <v>1</v>
      </c>
      <c r="AB3836" t="b">
        <v>1</v>
      </c>
      <c r="AC3836" t="b">
        <v>1</v>
      </c>
      <c r="AD3836" t="b">
        <v>1</v>
      </c>
      <c r="AE3836" t="b">
        <v>0</v>
      </c>
      <c r="AF3836" t="b">
        <v>0</v>
      </c>
      <c r="AG3836" t="b">
        <v>1</v>
      </c>
      <c r="AH3836" t="b">
        <v>1</v>
      </c>
      <c r="AI3836" t="b">
        <v>1</v>
      </c>
      <c r="AJ3836" t="b">
        <v>0</v>
      </c>
      <c r="AK3836" t="b">
        <v>0</v>
      </c>
      <c r="AL3836" t="s">
        <v>37164</v>
      </c>
      <c r="AM3836">
        <v>1</v>
      </c>
      <c r="AN3836">
        <v>1</v>
      </c>
      <c r="AO3836">
        <v>1</v>
      </c>
      <c r="AP3836">
        <v>1</v>
      </c>
      <c r="AQ3836">
        <v>1</v>
      </c>
      <c r="AR3836">
        <v>0</v>
      </c>
      <c r="AS3836">
        <v>0</v>
      </c>
      <c r="AT3836">
        <v>1</v>
      </c>
      <c r="AU3836">
        <v>1</v>
      </c>
      <c r="AV3836">
        <v>1</v>
      </c>
      <c r="AW3836">
        <v>0</v>
      </c>
      <c r="AX3836">
        <v>0</v>
      </c>
      <c r="AY3836" t="str">
        <f t="shared" si="118"/>
        <v>111110011100</v>
      </c>
      <c r="AZ3836">
        <f t="shared" si="119"/>
        <v>8</v>
      </c>
    </row>
    <row r="3837" spans="1:52" x14ac:dyDescent="0.25">
      <c r="A3837">
        <v>475282</v>
      </c>
      <c r="B3837" t="s">
        <v>36452</v>
      </c>
      <c r="C3837" t="s">
        <v>36452</v>
      </c>
      <c r="D3837" t="s">
        <v>36453</v>
      </c>
      <c r="E3837" t="s">
        <v>36453</v>
      </c>
      <c r="F3837" t="s">
        <v>1465</v>
      </c>
      <c r="G3837" t="s">
        <v>1465</v>
      </c>
      <c r="H3837" t="s">
        <v>1066</v>
      </c>
      <c r="I3837" t="s">
        <v>1066</v>
      </c>
      <c r="J3837">
        <v>91411</v>
      </c>
      <c r="K3837">
        <v>91411</v>
      </c>
      <c r="L3837" t="s">
        <v>26811</v>
      </c>
      <c r="M3837" t="s">
        <v>26812</v>
      </c>
      <c r="N3837" t="s">
        <v>26811</v>
      </c>
      <c r="O3837" t="s">
        <v>26812</v>
      </c>
      <c r="P3837">
        <v>6</v>
      </c>
      <c r="Q3837">
        <v>6</v>
      </c>
      <c r="R3837">
        <v>8</v>
      </c>
      <c r="S3837">
        <v>8</v>
      </c>
      <c r="T3837">
        <v>8187826163</v>
      </c>
      <c r="U3837">
        <v>8187826163</v>
      </c>
      <c r="V3837">
        <v>-118.466127</v>
      </c>
      <c r="W3837">
        <v>-118.466128</v>
      </c>
      <c r="X3837">
        <v>34.177681</v>
      </c>
      <c r="Y3837">
        <v>34.177680000000002</v>
      </c>
      <c r="Z3837" t="b">
        <v>1</v>
      </c>
      <c r="AA3837" t="b">
        <v>1</v>
      </c>
      <c r="AB3837" t="b">
        <v>1</v>
      </c>
      <c r="AC3837" t="b">
        <v>1</v>
      </c>
      <c r="AD3837" t="b">
        <v>1</v>
      </c>
      <c r="AE3837" t="b">
        <v>0</v>
      </c>
      <c r="AF3837" t="b">
        <v>0</v>
      </c>
      <c r="AG3837" t="b">
        <v>1</v>
      </c>
      <c r="AH3837" t="b">
        <v>1</v>
      </c>
      <c r="AI3837" t="b">
        <v>1</v>
      </c>
      <c r="AJ3837" t="b">
        <v>0</v>
      </c>
      <c r="AK3837" t="b">
        <v>0</v>
      </c>
      <c r="AL3837" t="s">
        <v>37164</v>
      </c>
      <c r="AM3837">
        <v>1</v>
      </c>
      <c r="AN3837">
        <v>1</v>
      </c>
      <c r="AO3837">
        <v>1</v>
      </c>
      <c r="AP3837">
        <v>1</v>
      </c>
      <c r="AQ3837">
        <v>1</v>
      </c>
      <c r="AR3837">
        <v>0</v>
      </c>
      <c r="AS3837">
        <v>0</v>
      </c>
      <c r="AT3837">
        <v>1</v>
      </c>
      <c r="AU3837">
        <v>1</v>
      </c>
      <c r="AV3837">
        <v>1</v>
      </c>
      <c r="AW3837">
        <v>0</v>
      </c>
      <c r="AX3837">
        <v>0</v>
      </c>
      <c r="AY3837" t="str">
        <f t="shared" si="118"/>
        <v>111110011100</v>
      </c>
      <c r="AZ3837">
        <f t="shared" si="119"/>
        <v>8</v>
      </c>
    </row>
    <row r="3838" spans="1:52" x14ac:dyDescent="0.25">
      <c r="A3838">
        <v>457466</v>
      </c>
      <c r="B3838" t="s">
        <v>34436</v>
      </c>
      <c r="C3838" t="s">
        <v>34436</v>
      </c>
      <c r="D3838" t="s">
        <v>34437</v>
      </c>
      <c r="E3838" t="s">
        <v>34437</v>
      </c>
      <c r="F3838" t="s">
        <v>4787</v>
      </c>
      <c r="G3838" t="s">
        <v>4787</v>
      </c>
      <c r="H3838" t="s">
        <v>4350</v>
      </c>
      <c r="I3838" t="s">
        <v>4350</v>
      </c>
      <c r="J3838">
        <v>30315</v>
      </c>
      <c r="K3838">
        <v>30315</v>
      </c>
      <c r="L3838" t="s">
        <v>34438</v>
      </c>
      <c r="N3838" t="s">
        <v>34439</v>
      </c>
      <c r="P3838">
        <v>13</v>
      </c>
      <c r="Q3838">
        <v>13</v>
      </c>
      <c r="R3838">
        <v>5</v>
      </c>
      <c r="S3838">
        <v>5</v>
      </c>
      <c r="T3838">
        <v>4045590704</v>
      </c>
      <c r="U3838">
        <v>4045590704</v>
      </c>
      <c r="V3838">
        <v>-84.388142000000002</v>
      </c>
      <c r="W3838">
        <v>-84.388131999999999</v>
      </c>
      <c r="X3838">
        <v>33.681131000000001</v>
      </c>
      <c r="Y3838">
        <v>33.681131000000001</v>
      </c>
      <c r="Z3838" t="b">
        <v>1</v>
      </c>
      <c r="AA3838" t="b">
        <v>1</v>
      </c>
      <c r="AB3838" t="b">
        <v>1</v>
      </c>
      <c r="AC3838" t="b">
        <v>1</v>
      </c>
      <c r="AD3838" t="b">
        <v>1</v>
      </c>
      <c r="AE3838" t="b">
        <v>0</v>
      </c>
      <c r="AF3838" t="b">
        <v>0</v>
      </c>
      <c r="AG3838" t="b">
        <v>1</v>
      </c>
      <c r="AH3838" t="b">
        <v>1</v>
      </c>
      <c r="AI3838" t="b">
        <v>1</v>
      </c>
      <c r="AJ3838" t="b">
        <v>0</v>
      </c>
      <c r="AK3838" t="b">
        <v>1</v>
      </c>
      <c r="AL3838" t="s">
        <v>37266</v>
      </c>
      <c r="AM3838">
        <v>1</v>
      </c>
      <c r="AN3838">
        <v>1</v>
      </c>
      <c r="AO3838">
        <v>1</v>
      </c>
      <c r="AP3838">
        <v>1</v>
      </c>
      <c r="AQ3838">
        <v>1</v>
      </c>
      <c r="AR3838">
        <v>0</v>
      </c>
      <c r="AS3838">
        <v>0</v>
      </c>
      <c r="AT3838">
        <v>1</v>
      </c>
      <c r="AU3838">
        <v>1</v>
      </c>
      <c r="AV3838">
        <v>1</v>
      </c>
      <c r="AW3838">
        <v>0</v>
      </c>
      <c r="AX3838">
        <v>1</v>
      </c>
      <c r="AY3838" t="str">
        <f t="shared" si="118"/>
        <v>111110011101</v>
      </c>
      <c r="AZ3838">
        <f t="shared" si="119"/>
        <v>9</v>
      </c>
    </row>
    <row r="3839" spans="1:52" x14ac:dyDescent="0.25">
      <c r="A3839">
        <v>461421</v>
      </c>
      <c r="B3839" t="s">
        <v>35654</v>
      </c>
      <c r="C3839" t="s">
        <v>35654</v>
      </c>
      <c r="D3839" t="s">
        <v>35655</v>
      </c>
      <c r="E3839" t="s">
        <v>35655</v>
      </c>
      <c r="F3839" t="s">
        <v>24423</v>
      </c>
      <c r="G3839" t="s">
        <v>24423</v>
      </c>
      <c r="H3839" t="s">
        <v>7757</v>
      </c>
      <c r="I3839" t="s">
        <v>7757</v>
      </c>
      <c r="J3839" t="s">
        <v>35656</v>
      </c>
      <c r="K3839" t="s">
        <v>35656</v>
      </c>
      <c r="L3839" t="s">
        <v>35657</v>
      </c>
      <c r="M3839" t="s">
        <v>35658</v>
      </c>
      <c r="N3839" t="s">
        <v>35657</v>
      </c>
      <c r="P3839">
        <v>29</v>
      </c>
      <c r="Q3839">
        <v>29</v>
      </c>
      <c r="R3839">
        <v>4</v>
      </c>
      <c r="S3839">
        <v>4</v>
      </c>
      <c r="T3839">
        <v>3143618200</v>
      </c>
      <c r="U3839">
        <v>3143618200</v>
      </c>
      <c r="V3839">
        <v>-90.262794</v>
      </c>
      <c r="W3839">
        <v>-90.262794</v>
      </c>
      <c r="X3839">
        <v>38.644939000000001</v>
      </c>
      <c r="Y3839">
        <v>38.644936999999999</v>
      </c>
      <c r="Z3839" t="b">
        <v>1</v>
      </c>
      <c r="AA3839" t="b">
        <v>1</v>
      </c>
      <c r="AB3839" t="b">
        <v>1</v>
      </c>
      <c r="AC3839" t="b">
        <v>1</v>
      </c>
      <c r="AD3839" t="b">
        <v>1</v>
      </c>
      <c r="AE3839" t="b">
        <v>0</v>
      </c>
      <c r="AF3839" t="b">
        <v>0</v>
      </c>
      <c r="AG3839" t="b">
        <v>1</v>
      </c>
      <c r="AH3839" t="b">
        <v>1</v>
      </c>
      <c r="AI3839" t="b">
        <v>1</v>
      </c>
      <c r="AJ3839" t="b">
        <v>1</v>
      </c>
      <c r="AK3839" t="b">
        <v>0</v>
      </c>
      <c r="AL3839" t="s">
        <v>37286</v>
      </c>
      <c r="AM3839">
        <v>1</v>
      </c>
      <c r="AN3839">
        <v>1</v>
      </c>
      <c r="AO3839">
        <v>1</v>
      </c>
      <c r="AP3839">
        <v>1</v>
      </c>
      <c r="AQ3839">
        <v>1</v>
      </c>
      <c r="AR3839">
        <v>0</v>
      </c>
      <c r="AS3839">
        <v>0</v>
      </c>
      <c r="AT3839">
        <v>1</v>
      </c>
      <c r="AU3839">
        <v>1</v>
      </c>
      <c r="AV3839">
        <v>1</v>
      </c>
      <c r="AW3839">
        <v>1</v>
      </c>
      <c r="AX3839">
        <v>0</v>
      </c>
      <c r="AY3839" t="str">
        <f t="shared" si="118"/>
        <v>111110011110</v>
      </c>
      <c r="AZ3839">
        <f t="shared" si="119"/>
        <v>9</v>
      </c>
    </row>
    <row r="3840" spans="1:52" x14ac:dyDescent="0.25">
      <c r="A3840">
        <v>461704</v>
      </c>
      <c r="B3840" t="s">
        <v>35785</v>
      </c>
      <c r="C3840" t="s">
        <v>35785</v>
      </c>
      <c r="D3840" t="s">
        <v>35786</v>
      </c>
      <c r="E3840" t="s">
        <v>35786</v>
      </c>
      <c r="F3840" t="s">
        <v>4874</v>
      </c>
      <c r="G3840" t="s">
        <v>4874</v>
      </c>
      <c r="H3840" t="s">
        <v>8804</v>
      </c>
      <c r="I3840" t="s">
        <v>8804</v>
      </c>
      <c r="J3840" t="s">
        <v>35787</v>
      </c>
      <c r="K3840" t="s">
        <v>35787</v>
      </c>
      <c r="L3840" t="s">
        <v>35788</v>
      </c>
      <c r="M3840" t="s">
        <v>35789</v>
      </c>
      <c r="N3840" t="s">
        <v>35790</v>
      </c>
      <c r="O3840" t="s">
        <v>35791</v>
      </c>
      <c r="P3840">
        <v>23</v>
      </c>
      <c r="Q3840">
        <v>23</v>
      </c>
      <c r="R3840">
        <v>1</v>
      </c>
      <c r="S3840">
        <v>1</v>
      </c>
      <c r="T3840">
        <v>2076220000000</v>
      </c>
      <c r="U3840">
        <v>2076220000000</v>
      </c>
      <c r="V3840">
        <v>-69.777062999999998</v>
      </c>
      <c r="W3840">
        <v>-69.777062999999998</v>
      </c>
      <c r="X3840">
        <v>44.317552999999997</v>
      </c>
      <c r="Y3840">
        <v>44.317551999999999</v>
      </c>
      <c r="Z3840" t="b">
        <v>1</v>
      </c>
      <c r="AA3840" t="b">
        <v>1</v>
      </c>
      <c r="AB3840" t="b">
        <v>1</v>
      </c>
      <c r="AC3840" t="b">
        <v>1</v>
      </c>
      <c r="AD3840" t="b">
        <v>1</v>
      </c>
      <c r="AE3840" t="b">
        <v>0</v>
      </c>
      <c r="AF3840" t="b">
        <v>0</v>
      </c>
      <c r="AG3840" t="b">
        <v>1</v>
      </c>
      <c r="AH3840" t="b">
        <v>1</v>
      </c>
      <c r="AI3840" t="b">
        <v>1</v>
      </c>
      <c r="AJ3840" t="b">
        <v>1</v>
      </c>
      <c r="AK3840" t="b">
        <v>0</v>
      </c>
      <c r="AL3840" t="s">
        <v>37286</v>
      </c>
      <c r="AM3840">
        <v>1</v>
      </c>
      <c r="AN3840">
        <v>1</v>
      </c>
      <c r="AO3840">
        <v>1</v>
      </c>
      <c r="AP3840">
        <v>1</v>
      </c>
      <c r="AQ3840">
        <v>1</v>
      </c>
      <c r="AR3840">
        <v>0</v>
      </c>
      <c r="AS3840">
        <v>0</v>
      </c>
      <c r="AT3840">
        <v>1</v>
      </c>
      <c r="AU3840">
        <v>1</v>
      </c>
      <c r="AV3840">
        <v>1</v>
      </c>
      <c r="AW3840">
        <v>1</v>
      </c>
      <c r="AX3840">
        <v>0</v>
      </c>
      <c r="AY3840" t="str">
        <f t="shared" si="118"/>
        <v>111110011110</v>
      </c>
      <c r="AZ3840">
        <f t="shared" si="119"/>
        <v>9</v>
      </c>
    </row>
    <row r="3841" spans="1:52" x14ac:dyDescent="0.25">
      <c r="A3841">
        <v>461801</v>
      </c>
      <c r="B3841" t="s">
        <v>35833</v>
      </c>
      <c r="C3841" t="s">
        <v>35833</v>
      </c>
      <c r="D3841" t="s">
        <v>35834</v>
      </c>
      <c r="E3841" t="s">
        <v>35834</v>
      </c>
      <c r="F3841" t="s">
        <v>7604</v>
      </c>
      <c r="G3841" t="s">
        <v>7604</v>
      </c>
      <c r="H3841" t="s">
        <v>7559</v>
      </c>
      <c r="I3841" t="s">
        <v>7559</v>
      </c>
      <c r="J3841" t="s">
        <v>35835</v>
      </c>
      <c r="K3841" t="s">
        <v>35835</v>
      </c>
      <c r="L3841" t="s">
        <v>35836</v>
      </c>
      <c r="M3841" t="s">
        <v>35837</v>
      </c>
      <c r="N3841" t="s">
        <v>35838</v>
      </c>
      <c r="P3841">
        <v>20</v>
      </c>
      <c r="Q3841">
        <v>20</v>
      </c>
      <c r="R3841">
        <v>4</v>
      </c>
      <c r="S3841">
        <v>4</v>
      </c>
      <c r="T3841">
        <v>9138882800</v>
      </c>
      <c r="U3841">
        <v>9138882800</v>
      </c>
      <c r="V3841">
        <v>-94.724849000000006</v>
      </c>
      <c r="W3841">
        <v>-94.724849000000006</v>
      </c>
      <c r="X3841">
        <v>38.956676999999999</v>
      </c>
      <c r="Y3841">
        <v>38.956677999999997</v>
      </c>
      <c r="Z3841" t="b">
        <v>1</v>
      </c>
      <c r="AA3841" t="b">
        <v>1</v>
      </c>
      <c r="AB3841" t="b">
        <v>1</v>
      </c>
      <c r="AC3841" t="b">
        <v>1</v>
      </c>
      <c r="AD3841" t="b">
        <v>1</v>
      </c>
      <c r="AE3841" t="b">
        <v>0</v>
      </c>
      <c r="AF3841" t="b">
        <v>0</v>
      </c>
      <c r="AG3841" t="b">
        <v>1</v>
      </c>
      <c r="AH3841" t="b">
        <v>1</v>
      </c>
      <c r="AI3841" t="b">
        <v>1</v>
      </c>
      <c r="AJ3841" t="b">
        <v>1</v>
      </c>
      <c r="AK3841" t="b">
        <v>0</v>
      </c>
      <c r="AL3841" t="s">
        <v>37286</v>
      </c>
      <c r="AM3841">
        <v>1</v>
      </c>
      <c r="AN3841">
        <v>1</v>
      </c>
      <c r="AO3841">
        <v>1</v>
      </c>
      <c r="AP3841">
        <v>1</v>
      </c>
      <c r="AQ3841">
        <v>1</v>
      </c>
      <c r="AR3841">
        <v>0</v>
      </c>
      <c r="AS3841">
        <v>0</v>
      </c>
      <c r="AT3841">
        <v>1</v>
      </c>
      <c r="AU3841">
        <v>1</v>
      </c>
      <c r="AV3841">
        <v>1</v>
      </c>
      <c r="AW3841">
        <v>1</v>
      </c>
      <c r="AX3841">
        <v>0</v>
      </c>
      <c r="AY3841" t="str">
        <f t="shared" si="118"/>
        <v>111110011110</v>
      </c>
      <c r="AZ3841">
        <f t="shared" si="119"/>
        <v>9</v>
      </c>
    </row>
    <row r="3842" spans="1:52" x14ac:dyDescent="0.25">
      <c r="A3842">
        <v>461917</v>
      </c>
      <c r="B3842" t="s">
        <v>35884</v>
      </c>
      <c r="C3842" t="s">
        <v>35884</v>
      </c>
      <c r="D3842" t="s">
        <v>35885</v>
      </c>
      <c r="E3842" t="s">
        <v>35885</v>
      </c>
      <c r="F3842" t="s">
        <v>6642</v>
      </c>
      <c r="G3842" t="s">
        <v>6642</v>
      </c>
      <c r="H3842" t="s">
        <v>5622</v>
      </c>
      <c r="I3842" t="s">
        <v>5622</v>
      </c>
      <c r="J3842" t="s">
        <v>35886</v>
      </c>
      <c r="K3842" t="s">
        <v>35886</v>
      </c>
      <c r="L3842" t="s">
        <v>35887</v>
      </c>
      <c r="M3842" t="s">
        <v>35888</v>
      </c>
      <c r="O3842" t="s">
        <v>35888</v>
      </c>
      <c r="P3842">
        <v>18</v>
      </c>
      <c r="Q3842">
        <v>18</v>
      </c>
      <c r="R3842">
        <v>3</v>
      </c>
      <c r="S3842">
        <v>3</v>
      </c>
      <c r="T3842">
        <v>3178850348</v>
      </c>
      <c r="U3842">
        <v>3178850348</v>
      </c>
      <c r="V3842">
        <v>-86.129194999999996</v>
      </c>
      <c r="W3842">
        <v>-86.129194999999996</v>
      </c>
      <c r="X3842">
        <v>39.639175000000002</v>
      </c>
      <c r="Y3842">
        <v>39.639173999999997</v>
      </c>
      <c r="Z3842" t="b">
        <v>1</v>
      </c>
      <c r="AA3842" t="b">
        <v>1</v>
      </c>
      <c r="AB3842" t="b">
        <v>1</v>
      </c>
      <c r="AC3842" t="b">
        <v>1</v>
      </c>
      <c r="AD3842" t="b">
        <v>1</v>
      </c>
      <c r="AE3842" t="b">
        <v>0</v>
      </c>
      <c r="AF3842" t="b">
        <v>0</v>
      </c>
      <c r="AG3842" t="b">
        <v>1</v>
      </c>
      <c r="AH3842" t="b">
        <v>1</v>
      </c>
      <c r="AI3842" t="b">
        <v>1</v>
      </c>
      <c r="AJ3842" t="b">
        <v>1</v>
      </c>
      <c r="AK3842" t="b">
        <v>0</v>
      </c>
      <c r="AL3842" t="s">
        <v>37286</v>
      </c>
      <c r="AM3842">
        <v>1</v>
      </c>
      <c r="AN3842">
        <v>1</v>
      </c>
      <c r="AO3842">
        <v>1</v>
      </c>
      <c r="AP3842">
        <v>1</v>
      </c>
      <c r="AQ3842">
        <v>1</v>
      </c>
      <c r="AR3842">
        <v>0</v>
      </c>
      <c r="AS3842">
        <v>0</v>
      </c>
      <c r="AT3842">
        <v>1</v>
      </c>
      <c r="AU3842">
        <v>1</v>
      </c>
      <c r="AV3842">
        <v>1</v>
      </c>
      <c r="AW3842">
        <v>1</v>
      </c>
      <c r="AX3842">
        <v>0</v>
      </c>
      <c r="AY3842" t="str">
        <f t="shared" si="118"/>
        <v>111110011110</v>
      </c>
      <c r="AZ3842">
        <f t="shared" si="119"/>
        <v>9</v>
      </c>
    </row>
    <row r="3843" spans="1:52" x14ac:dyDescent="0.25">
      <c r="A3843">
        <v>462044</v>
      </c>
      <c r="B3843" t="s">
        <v>35942</v>
      </c>
      <c r="C3843" t="s">
        <v>35942</v>
      </c>
      <c r="D3843" t="s">
        <v>35943</v>
      </c>
      <c r="E3843" t="s">
        <v>35943</v>
      </c>
      <c r="F3843" t="s">
        <v>8921</v>
      </c>
      <c r="G3843" t="s">
        <v>8921</v>
      </c>
      <c r="H3843" t="s">
        <v>8804</v>
      </c>
      <c r="I3843" t="s">
        <v>8804</v>
      </c>
      <c r="J3843" t="s">
        <v>35944</v>
      </c>
      <c r="K3843" t="s">
        <v>35944</v>
      </c>
      <c r="L3843" t="s">
        <v>35945</v>
      </c>
      <c r="M3843" t="s">
        <v>35946</v>
      </c>
      <c r="N3843" t="s">
        <v>35947</v>
      </c>
      <c r="O3843" t="s">
        <v>35948</v>
      </c>
      <c r="P3843">
        <v>23</v>
      </c>
      <c r="Q3843">
        <v>23</v>
      </c>
      <c r="R3843">
        <v>1</v>
      </c>
      <c r="S3843">
        <v>1</v>
      </c>
      <c r="T3843">
        <v>2077718887</v>
      </c>
      <c r="U3843">
        <v>2077718887</v>
      </c>
      <c r="V3843">
        <v>-70.271963</v>
      </c>
      <c r="W3843">
        <v>-70.271963</v>
      </c>
      <c r="X3843">
        <v>43.651470000000003</v>
      </c>
      <c r="Y3843">
        <v>43.651468999999999</v>
      </c>
      <c r="Z3843" t="b">
        <v>1</v>
      </c>
      <c r="AA3843" t="b">
        <v>1</v>
      </c>
      <c r="AB3843" t="b">
        <v>1</v>
      </c>
      <c r="AC3843" t="b">
        <v>1</v>
      </c>
      <c r="AD3843" t="b">
        <v>1</v>
      </c>
      <c r="AE3843" t="b">
        <v>0</v>
      </c>
      <c r="AF3843" t="b">
        <v>0</v>
      </c>
      <c r="AG3843" t="b">
        <v>1</v>
      </c>
      <c r="AH3843" t="b">
        <v>1</v>
      </c>
      <c r="AI3843" t="b">
        <v>1</v>
      </c>
      <c r="AJ3843" t="b">
        <v>1</v>
      </c>
      <c r="AK3843" t="b">
        <v>0</v>
      </c>
      <c r="AL3843" t="s">
        <v>37286</v>
      </c>
      <c r="AM3843">
        <v>1</v>
      </c>
      <c r="AN3843">
        <v>1</v>
      </c>
      <c r="AO3843">
        <v>1</v>
      </c>
      <c r="AP3843">
        <v>1</v>
      </c>
      <c r="AQ3843">
        <v>1</v>
      </c>
      <c r="AR3843">
        <v>0</v>
      </c>
      <c r="AS3843">
        <v>0</v>
      </c>
      <c r="AT3843">
        <v>1</v>
      </c>
      <c r="AU3843">
        <v>1</v>
      </c>
      <c r="AV3843">
        <v>1</v>
      </c>
      <c r="AW3843">
        <v>1</v>
      </c>
      <c r="AX3843">
        <v>0</v>
      </c>
      <c r="AY3843" t="str">
        <f t="shared" ref="AY3843:AY3906" si="120">CONCATENATE(AM3843,AN3843,AO3843,AP3843,AQ3843,AR3843,AS3843,AT3843,AU3843,AV3843,AW3843,AX3843)</f>
        <v>111110011110</v>
      </c>
      <c r="AZ3843">
        <f t="shared" ref="AZ3843:AZ3906" si="121">SUM(AM3843:AX3843)</f>
        <v>9</v>
      </c>
    </row>
    <row r="3844" spans="1:52" x14ac:dyDescent="0.25">
      <c r="A3844">
        <v>475237</v>
      </c>
      <c r="B3844" t="s">
        <v>36439</v>
      </c>
      <c r="C3844" t="s">
        <v>36439</v>
      </c>
      <c r="D3844" t="s">
        <v>36440</v>
      </c>
      <c r="E3844" t="s">
        <v>36440</v>
      </c>
      <c r="F3844" t="s">
        <v>36441</v>
      </c>
      <c r="G3844" t="s">
        <v>36441</v>
      </c>
      <c r="H3844" t="s">
        <v>1066</v>
      </c>
      <c r="I3844" t="s">
        <v>1066</v>
      </c>
      <c r="J3844">
        <v>92563</v>
      </c>
      <c r="K3844">
        <v>92563</v>
      </c>
      <c r="L3844" t="s">
        <v>36442</v>
      </c>
      <c r="N3844" t="s">
        <v>36442</v>
      </c>
      <c r="P3844">
        <v>6</v>
      </c>
      <c r="Q3844">
        <v>6</v>
      </c>
      <c r="R3844">
        <v>8</v>
      </c>
      <c r="S3844">
        <v>8</v>
      </c>
      <c r="T3844">
        <v>9512003320</v>
      </c>
      <c r="U3844">
        <v>9512003320</v>
      </c>
      <c r="V3844">
        <v>-117.133492</v>
      </c>
      <c r="W3844">
        <v>-117.133492</v>
      </c>
      <c r="X3844">
        <v>33.560212</v>
      </c>
      <c r="Y3844">
        <v>33.560211000000002</v>
      </c>
      <c r="Z3844" t="b">
        <v>1</v>
      </c>
      <c r="AA3844" t="b">
        <v>1</v>
      </c>
      <c r="AB3844" t="b">
        <v>1</v>
      </c>
      <c r="AC3844" t="b">
        <v>1</v>
      </c>
      <c r="AD3844" t="b">
        <v>1</v>
      </c>
      <c r="AE3844" t="b">
        <v>0</v>
      </c>
      <c r="AF3844" t="b">
        <v>0</v>
      </c>
      <c r="AG3844" t="b">
        <v>1</v>
      </c>
      <c r="AH3844" t="b">
        <v>1</v>
      </c>
      <c r="AI3844" t="b">
        <v>1</v>
      </c>
      <c r="AJ3844" t="b">
        <v>1</v>
      </c>
      <c r="AK3844" t="b">
        <v>0</v>
      </c>
      <c r="AL3844" t="s">
        <v>37286</v>
      </c>
      <c r="AM3844">
        <v>1</v>
      </c>
      <c r="AN3844">
        <v>1</v>
      </c>
      <c r="AO3844">
        <v>1</v>
      </c>
      <c r="AP3844">
        <v>1</v>
      </c>
      <c r="AQ3844">
        <v>1</v>
      </c>
      <c r="AR3844">
        <v>0</v>
      </c>
      <c r="AS3844">
        <v>0</v>
      </c>
      <c r="AT3844">
        <v>1</v>
      </c>
      <c r="AU3844">
        <v>1</v>
      </c>
      <c r="AV3844">
        <v>1</v>
      </c>
      <c r="AW3844">
        <v>1</v>
      </c>
      <c r="AX3844">
        <v>0</v>
      </c>
      <c r="AY3844" t="str">
        <f t="shared" si="120"/>
        <v>111110011110</v>
      </c>
      <c r="AZ3844">
        <f t="shared" si="121"/>
        <v>9</v>
      </c>
    </row>
    <row r="3845" spans="1:52" x14ac:dyDescent="0.25">
      <c r="A3845">
        <v>457828</v>
      </c>
      <c r="B3845" t="s">
        <v>34569</v>
      </c>
      <c r="C3845" t="s">
        <v>34569</v>
      </c>
      <c r="D3845" t="s">
        <v>34570</v>
      </c>
      <c r="E3845" t="s">
        <v>34570</v>
      </c>
      <c r="F3845" t="s">
        <v>13795</v>
      </c>
      <c r="G3845" t="s">
        <v>13795</v>
      </c>
      <c r="H3845" t="s">
        <v>3777</v>
      </c>
      <c r="I3845" t="s">
        <v>3777</v>
      </c>
      <c r="J3845">
        <v>11432</v>
      </c>
      <c r="K3845">
        <v>11432</v>
      </c>
      <c r="L3845" t="s">
        <v>34571</v>
      </c>
      <c r="M3845" t="s">
        <v>34572</v>
      </c>
      <c r="N3845" t="s">
        <v>34571</v>
      </c>
      <c r="O3845" t="s">
        <v>34572</v>
      </c>
      <c r="P3845">
        <v>36</v>
      </c>
      <c r="Q3845">
        <v>36</v>
      </c>
      <c r="R3845">
        <v>2</v>
      </c>
      <c r="S3845">
        <v>2</v>
      </c>
      <c r="T3845">
        <v>7187376524</v>
      </c>
      <c r="U3845">
        <v>7187376524</v>
      </c>
      <c r="V3845">
        <v>-73.798159999999996</v>
      </c>
      <c r="W3845">
        <v>-73.798159999999996</v>
      </c>
      <c r="X3845">
        <v>40.70346</v>
      </c>
      <c r="Y3845">
        <v>40.70346</v>
      </c>
      <c r="Z3845" t="b">
        <v>1</v>
      </c>
      <c r="AA3845" t="b">
        <v>1</v>
      </c>
      <c r="AB3845" t="b">
        <v>1</v>
      </c>
      <c r="AC3845" t="b">
        <v>1</v>
      </c>
      <c r="AD3845" t="b">
        <v>1</v>
      </c>
      <c r="AE3845" t="b">
        <v>0</v>
      </c>
      <c r="AF3845" t="b">
        <v>0</v>
      </c>
      <c r="AG3845" t="b">
        <v>1</v>
      </c>
      <c r="AH3845" t="b">
        <v>1</v>
      </c>
      <c r="AI3845" t="b">
        <v>1</v>
      </c>
      <c r="AJ3845" t="b">
        <v>1</v>
      </c>
      <c r="AK3845" t="b">
        <v>1</v>
      </c>
      <c r="AL3845" t="s">
        <v>37268</v>
      </c>
      <c r="AM3845">
        <v>1</v>
      </c>
      <c r="AN3845">
        <v>1</v>
      </c>
      <c r="AO3845">
        <v>1</v>
      </c>
      <c r="AP3845">
        <v>1</v>
      </c>
      <c r="AQ3845">
        <v>1</v>
      </c>
      <c r="AR3845">
        <v>0</v>
      </c>
      <c r="AS3845">
        <v>0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 t="str">
        <f t="shared" si="120"/>
        <v>111110011111</v>
      </c>
      <c r="AZ3845">
        <f t="shared" si="121"/>
        <v>10</v>
      </c>
    </row>
    <row r="3846" spans="1:52" x14ac:dyDescent="0.25">
      <c r="A3846">
        <v>459107</v>
      </c>
      <c r="B3846" t="s">
        <v>34952</v>
      </c>
      <c r="C3846" t="s">
        <v>34952</v>
      </c>
      <c r="D3846" t="s">
        <v>34953</v>
      </c>
      <c r="E3846" t="s">
        <v>34953</v>
      </c>
      <c r="F3846" t="s">
        <v>21807</v>
      </c>
      <c r="G3846" t="s">
        <v>21807</v>
      </c>
      <c r="H3846" t="s">
        <v>3931</v>
      </c>
      <c r="I3846" t="s">
        <v>3931</v>
      </c>
      <c r="J3846">
        <v>23666</v>
      </c>
      <c r="K3846">
        <v>23666</v>
      </c>
      <c r="L3846" t="s">
        <v>13411</v>
      </c>
      <c r="N3846" t="s">
        <v>13412</v>
      </c>
      <c r="P3846">
        <v>51</v>
      </c>
      <c r="Q3846">
        <v>51</v>
      </c>
      <c r="R3846">
        <v>5</v>
      </c>
      <c r="S3846">
        <v>5</v>
      </c>
      <c r="T3846">
        <v>7578966001</v>
      </c>
      <c r="U3846">
        <v>7578966001</v>
      </c>
      <c r="V3846">
        <v>-76.392679999999999</v>
      </c>
      <c r="W3846">
        <v>-76.392679999999999</v>
      </c>
      <c r="X3846">
        <v>37.043860000000002</v>
      </c>
      <c r="Y3846">
        <v>37.043860000000002</v>
      </c>
      <c r="Z3846" t="b">
        <v>1</v>
      </c>
      <c r="AA3846" t="b">
        <v>1</v>
      </c>
      <c r="AB3846" t="b">
        <v>1</v>
      </c>
      <c r="AC3846" t="b">
        <v>1</v>
      </c>
      <c r="AD3846" t="b">
        <v>1</v>
      </c>
      <c r="AE3846" t="b">
        <v>0</v>
      </c>
      <c r="AF3846" t="b">
        <v>0</v>
      </c>
      <c r="AG3846" t="b">
        <v>1</v>
      </c>
      <c r="AH3846" t="b">
        <v>1</v>
      </c>
      <c r="AI3846" t="b">
        <v>1</v>
      </c>
      <c r="AJ3846" t="b">
        <v>1</v>
      </c>
      <c r="AK3846" t="b">
        <v>1</v>
      </c>
      <c r="AL3846" t="s">
        <v>37268</v>
      </c>
      <c r="AM3846">
        <v>1</v>
      </c>
      <c r="AN3846">
        <v>1</v>
      </c>
      <c r="AO3846">
        <v>1</v>
      </c>
      <c r="AP3846">
        <v>1</v>
      </c>
      <c r="AQ3846">
        <v>1</v>
      </c>
      <c r="AR3846">
        <v>0</v>
      </c>
      <c r="AS3846">
        <v>0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 t="str">
        <f t="shared" si="120"/>
        <v>111110011111</v>
      </c>
      <c r="AZ3846">
        <f t="shared" si="121"/>
        <v>10</v>
      </c>
    </row>
    <row r="3847" spans="1:52" x14ac:dyDescent="0.25">
      <c r="A3847">
        <v>459444</v>
      </c>
      <c r="B3847" t="s">
        <v>35078</v>
      </c>
      <c r="C3847" t="s">
        <v>35078</v>
      </c>
      <c r="D3847" t="s">
        <v>35079</v>
      </c>
      <c r="E3847" t="s">
        <v>35079</v>
      </c>
      <c r="F3847" t="s">
        <v>12922</v>
      </c>
      <c r="G3847" t="s">
        <v>12922</v>
      </c>
      <c r="H3847" t="s">
        <v>12716</v>
      </c>
      <c r="I3847" t="s">
        <v>12716</v>
      </c>
      <c r="J3847">
        <v>7306</v>
      </c>
      <c r="K3847">
        <v>7306</v>
      </c>
      <c r="L3847" t="s">
        <v>35080</v>
      </c>
      <c r="N3847" t="s">
        <v>35080</v>
      </c>
      <c r="P3847">
        <v>34</v>
      </c>
      <c r="Q3847">
        <v>34</v>
      </c>
      <c r="R3847">
        <v>2</v>
      </c>
      <c r="S3847">
        <v>2</v>
      </c>
      <c r="T3847">
        <v>2012161870</v>
      </c>
      <c r="U3847">
        <v>2012161870</v>
      </c>
      <c r="V3847">
        <v>-74.069509999999994</v>
      </c>
      <c r="W3847">
        <v>-74.069509999999994</v>
      </c>
      <c r="X3847">
        <v>40.729709999999997</v>
      </c>
      <c r="Y3847">
        <v>40.729709999999997</v>
      </c>
      <c r="Z3847" t="b">
        <v>1</v>
      </c>
      <c r="AA3847" t="b">
        <v>1</v>
      </c>
      <c r="AB3847" t="b">
        <v>1</v>
      </c>
      <c r="AC3847" t="b">
        <v>1</v>
      </c>
      <c r="AD3847" t="b">
        <v>1</v>
      </c>
      <c r="AE3847" t="b">
        <v>0</v>
      </c>
      <c r="AF3847" t="b">
        <v>0</v>
      </c>
      <c r="AG3847" t="b">
        <v>1</v>
      </c>
      <c r="AH3847" t="b">
        <v>1</v>
      </c>
      <c r="AI3847" t="b">
        <v>1</v>
      </c>
      <c r="AJ3847" t="b">
        <v>1</v>
      </c>
      <c r="AK3847" t="b">
        <v>1</v>
      </c>
      <c r="AL3847" t="s">
        <v>37268</v>
      </c>
      <c r="AM3847">
        <v>1</v>
      </c>
      <c r="AN3847">
        <v>1</v>
      </c>
      <c r="AO3847">
        <v>1</v>
      </c>
      <c r="AP3847">
        <v>1</v>
      </c>
      <c r="AQ3847">
        <v>1</v>
      </c>
      <c r="AR3847">
        <v>0</v>
      </c>
      <c r="AS3847">
        <v>0</v>
      </c>
      <c r="AT3847">
        <v>1</v>
      </c>
      <c r="AU3847">
        <v>1</v>
      </c>
      <c r="AV3847">
        <v>1</v>
      </c>
      <c r="AW3847">
        <v>1</v>
      </c>
      <c r="AX3847">
        <v>1</v>
      </c>
      <c r="AY3847" t="str">
        <f t="shared" si="120"/>
        <v>111110011111</v>
      </c>
      <c r="AZ3847">
        <f t="shared" si="121"/>
        <v>10</v>
      </c>
    </row>
    <row r="3848" spans="1:52" x14ac:dyDescent="0.25">
      <c r="A3848">
        <v>460640</v>
      </c>
      <c r="B3848" t="s">
        <v>35352</v>
      </c>
      <c r="C3848" t="s">
        <v>35352</v>
      </c>
      <c r="D3848" t="s">
        <v>35353</v>
      </c>
      <c r="E3848" t="s">
        <v>35353</v>
      </c>
      <c r="F3848" t="s">
        <v>13163</v>
      </c>
      <c r="G3848" t="s">
        <v>13163</v>
      </c>
      <c r="H3848" t="s">
        <v>12716</v>
      </c>
      <c r="I3848" t="s">
        <v>12716</v>
      </c>
      <c r="J3848">
        <v>7719</v>
      </c>
      <c r="K3848">
        <v>7719</v>
      </c>
      <c r="L3848" t="s">
        <v>35354</v>
      </c>
      <c r="N3848" t="s">
        <v>27583</v>
      </c>
      <c r="P3848">
        <v>34</v>
      </c>
      <c r="Q3848">
        <v>34</v>
      </c>
      <c r="R3848">
        <v>2</v>
      </c>
      <c r="S3848">
        <v>2</v>
      </c>
      <c r="T3848">
        <v>7322820100</v>
      </c>
      <c r="U3848">
        <v>7322820100</v>
      </c>
      <c r="V3848">
        <v>-74.097130000000007</v>
      </c>
      <c r="W3848">
        <v>-74.097130000000007</v>
      </c>
      <c r="X3848">
        <v>40.150559999999999</v>
      </c>
      <c r="Y3848">
        <v>40.150559999999999</v>
      </c>
      <c r="Z3848" t="b">
        <v>1</v>
      </c>
      <c r="AA3848" t="b">
        <v>1</v>
      </c>
      <c r="AB3848" t="b">
        <v>1</v>
      </c>
      <c r="AC3848" t="b">
        <v>1</v>
      </c>
      <c r="AD3848" t="b">
        <v>1</v>
      </c>
      <c r="AE3848" t="b">
        <v>0</v>
      </c>
      <c r="AF3848" t="b">
        <v>0</v>
      </c>
      <c r="AG3848" t="b">
        <v>1</v>
      </c>
      <c r="AH3848" t="b">
        <v>1</v>
      </c>
      <c r="AI3848" t="b">
        <v>1</v>
      </c>
      <c r="AJ3848" t="b">
        <v>1</v>
      </c>
      <c r="AK3848" t="b">
        <v>1</v>
      </c>
      <c r="AL3848" t="s">
        <v>37268</v>
      </c>
      <c r="AM3848">
        <v>1</v>
      </c>
      <c r="AN3848">
        <v>1</v>
      </c>
      <c r="AO3848">
        <v>1</v>
      </c>
      <c r="AP3848">
        <v>1</v>
      </c>
      <c r="AQ3848">
        <v>1</v>
      </c>
      <c r="AR3848">
        <v>0</v>
      </c>
      <c r="AS3848">
        <v>0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 t="str">
        <f t="shared" si="120"/>
        <v>111110011111</v>
      </c>
      <c r="AZ3848">
        <f t="shared" si="121"/>
        <v>10</v>
      </c>
    </row>
    <row r="3849" spans="1:52" x14ac:dyDescent="0.25">
      <c r="A3849">
        <v>460914</v>
      </c>
      <c r="B3849" t="s">
        <v>35428</v>
      </c>
      <c r="C3849" t="s">
        <v>35428</v>
      </c>
      <c r="D3849" t="s">
        <v>35429</v>
      </c>
      <c r="E3849" t="s">
        <v>35429</v>
      </c>
      <c r="F3849" t="s">
        <v>495</v>
      </c>
      <c r="G3849" t="s">
        <v>495</v>
      </c>
      <c r="H3849" t="s">
        <v>408</v>
      </c>
      <c r="I3849" t="s">
        <v>408</v>
      </c>
      <c r="J3849" t="s">
        <v>35430</v>
      </c>
      <c r="K3849" t="s">
        <v>35430</v>
      </c>
      <c r="L3849" t="s">
        <v>35431</v>
      </c>
      <c r="M3849" t="s">
        <v>35432</v>
      </c>
      <c r="N3849" t="s">
        <v>35433</v>
      </c>
      <c r="O3849" t="s">
        <v>35434</v>
      </c>
      <c r="P3849">
        <v>4</v>
      </c>
      <c r="Q3849">
        <v>4</v>
      </c>
      <c r="R3849">
        <v>6</v>
      </c>
      <c r="S3849">
        <v>6</v>
      </c>
      <c r="T3849">
        <v>4802229540</v>
      </c>
      <c r="U3849">
        <v>4802229540</v>
      </c>
      <c r="V3849">
        <v>-111.92597499999999</v>
      </c>
      <c r="W3849">
        <v>-111.92597499999999</v>
      </c>
      <c r="X3849">
        <v>33.607990999999998</v>
      </c>
      <c r="Y3849">
        <v>33.607990999999998</v>
      </c>
      <c r="Z3849" t="b">
        <v>1</v>
      </c>
      <c r="AA3849" t="b">
        <v>1</v>
      </c>
      <c r="AB3849" t="b">
        <v>1</v>
      </c>
      <c r="AC3849" t="b">
        <v>1</v>
      </c>
      <c r="AD3849" t="b">
        <v>1</v>
      </c>
      <c r="AE3849" t="b">
        <v>0</v>
      </c>
      <c r="AF3849" t="b">
        <v>0</v>
      </c>
      <c r="AG3849" t="b">
        <v>1</v>
      </c>
      <c r="AH3849" t="b">
        <v>1</v>
      </c>
      <c r="AI3849" t="b">
        <v>1</v>
      </c>
      <c r="AJ3849" t="b">
        <v>1</v>
      </c>
      <c r="AK3849" t="b">
        <v>1</v>
      </c>
      <c r="AL3849" t="s">
        <v>37268</v>
      </c>
      <c r="AM3849">
        <v>1</v>
      </c>
      <c r="AN3849">
        <v>1</v>
      </c>
      <c r="AO3849">
        <v>1</v>
      </c>
      <c r="AP3849">
        <v>1</v>
      </c>
      <c r="AQ3849">
        <v>1</v>
      </c>
      <c r="AR3849">
        <v>0</v>
      </c>
      <c r="AS3849">
        <v>0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 t="str">
        <f t="shared" si="120"/>
        <v>111110011111</v>
      </c>
      <c r="AZ3849">
        <f t="shared" si="121"/>
        <v>10</v>
      </c>
    </row>
    <row r="3850" spans="1:52" x14ac:dyDescent="0.25">
      <c r="A3850">
        <v>469638</v>
      </c>
      <c r="B3850" t="s">
        <v>28907</v>
      </c>
      <c r="C3850" t="s">
        <v>28907</v>
      </c>
      <c r="D3850" t="s">
        <v>36282</v>
      </c>
      <c r="E3850" t="s">
        <v>36282</v>
      </c>
      <c r="F3850" t="s">
        <v>5629</v>
      </c>
      <c r="G3850" t="s">
        <v>5629</v>
      </c>
      <c r="H3850" t="s">
        <v>5570</v>
      </c>
      <c r="I3850" t="s">
        <v>5570</v>
      </c>
      <c r="J3850" t="s">
        <v>36283</v>
      </c>
      <c r="K3850" t="s">
        <v>36283</v>
      </c>
      <c r="L3850" t="s">
        <v>34725</v>
      </c>
      <c r="N3850" t="s">
        <v>34725</v>
      </c>
      <c r="P3850">
        <v>17</v>
      </c>
      <c r="Q3850">
        <v>17</v>
      </c>
      <c r="R3850">
        <v>3</v>
      </c>
      <c r="S3850">
        <v>3</v>
      </c>
      <c r="T3850">
        <v>30927800000000</v>
      </c>
      <c r="U3850">
        <v>30927800000000</v>
      </c>
      <c r="V3850">
        <v>-90.483255999999997</v>
      </c>
      <c r="W3850">
        <v>-90.483255999999997</v>
      </c>
      <c r="X3850">
        <v>41.490752999999998</v>
      </c>
      <c r="Y3850">
        <v>41.490752999999998</v>
      </c>
      <c r="Z3850" t="b">
        <v>1</v>
      </c>
      <c r="AA3850" t="b">
        <v>1</v>
      </c>
      <c r="AB3850" t="b">
        <v>1</v>
      </c>
      <c r="AC3850" t="b">
        <v>1</v>
      </c>
      <c r="AD3850" t="b">
        <v>1</v>
      </c>
      <c r="AE3850" t="b">
        <v>0</v>
      </c>
      <c r="AF3850" t="b">
        <v>0</v>
      </c>
      <c r="AG3850" t="b">
        <v>1</v>
      </c>
      <c r="AH3850" t="b">
        <v>1</v>
      </c>
      <c r="AI3850" t="b">
        <v>1</v>
      </c>
      <c r="AJ3850" t="b">
        <v>1</v>
      </c>
      <c r="AK3850" t="b">
        <v>1</v>
      </c>
      <c r="AL3850" t="s">
        <v>37268</v>
      </c>
      <c r="AM3850">
        <v>1</v>
      </c>
      <c r="AN3850">
        <v>1</v>
      </c>
      <c r="AO3850">
        <v>1</v>
      </c>
      <c r="AP3850">
        <v>1</v>
      </c>
      <c r="AQ3850">
        <v>1</v>
      </c>
      <c r="AR3850">
        <v>0</v>
      </c>
      <c r="AS3850">
        <v>0</v>
      </c>
      <c r="AT3850">
        <v>1</v>
      </c>
      <c r="AU3850">
        <v>1</v>
      </c>
      <c r="AV3850">
        <v>1</v>
      </c>
      <c r="AW3850">
        <v>1</v>
      </c>
      <c r="AX3850">
        <v>1</v>
      </c>
      <c r="AY3850" t="str">
        <f t="shared" si="120"/>
        <v>111110011111</v>
      </c>
      <c r="AZ3850">
        <f t="shared" si="121"/>
        <v>10</v>
      </c>
    </row>
    <row r="3851" spans="1:52" x14ac:dyDescent="0.25">
      <c r="A3851">
        <v>469993</v>
      </c>
      <c r="B3851" t="s">
        <v>31101</v>
      </c>
      <c r="C3851" t="s">
        <v>31101</v>
      </c>
      <c r="D3851" t="s">
        <v>36299</v>
      </c>
      <c r="E3851" t="s">
        <v>36299</v>
      </c>
      <c r="F3851" t="s">
        <v>20044</v>
      </c>
      <c r="G3851" t="s">
        <v>20044</v>
      </c>
      <c r="H3851" t="s">
        <v>6951</v>
      </c>
      <c r="I3851" t="s">
        <v>6951</v>
      </c>
      <c r="J3851" t="s">
        <v>36300</v>
      </c>
      <c r="K3851" t="s">
        <v>36300</v>
      </c>
      <c r="L3851" t="s">
        <v>36301</v>
      </c>
      <c r="N3851" t="s">
        <v>36301</v>
      </c>
      <c r="P3851">
        <v>47</v>
      </c>
      <c r="Q3851">
        <v>47</v>
      </c>
      <c r="R3851">
        <v>5</v>
      </c>
      <c r="S3851">
        <v>5</v>
      </c>
      <c r="T3851">
        <v>9314559060</v>
      </c>
      <c r="U3851">
        <v>9314559060</v>
      </c>
      <c r="V3851">
        <v>-86.206147000000001</v>
      </c>
      <c r="W3851">
        <v>-86.206147000000001</v>
      </c>
      <c r="X3851">
        <v>35.354475999999998</v>
      </c>
      <c r="Y3851">
        <v>35.354475999999998</v>
      </c>
      <c r="Z3851" t="b">
        <v>1</v>
      </c>
      <c r="AA3851" t="b">
        <v>1</v>
      </c>
      <c r="AB3851" t="b">
        <v>1</v>
      </c>
      <c r="AC3851" t="b">
        <v>1</v>
      </c>
      <c r="AD3851" t="b">
        <v>1</v>
      </c>
      <c r="AE3851" t="b">
        <v>0</v>
      </c>
      <c r="AF3851" t="b">
        <v>0</v>
      </c>
      <c r="AG3851" t="b">
        <v>1</v>
      </c>
      <c r="AH3851" t="b">
        <v>1</v>
      </c>
      <c r="AI3851" t="b">
        <v>1</v>
      </c>
      <c r="AJ3851" t="b">
        <v>1</v>
      </c>
      <c r="AK3851" t="b">
        <v>1</v>
      </c>
      <c r="AL3851" t="s">
        <v>37268</v>
      </c>
      <c r="AM3851">
        <v>1</v>
      </c>
      <c r="AN3851">
        <v>1</v>
      </c>
      <c r="AO3851">
        <v>1</v>
      </c>
      <c r="AP3851">
        <v>1</v>
      </c>
      <c r="AQ3851">
        <v>1</v>
      </c>
      <c r="AR3851">
        <v>0</v>
      </c>
      <c r="AS3851">
        <v>0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 t="str">
        <f t="shared" si="120"/>
        <v>111110011111</v>
      </c>
      <c r="AZ3851">
        <f t="shared" si="121"/>
        <v>10</v>
      </c>
    </row>
    <row r="3852" spans="1:52" x14ac:dyDescent="0.25">
      <c r="A3852">
        <v>121637</v>
      </c>
      <c r="B3852" t="s">
        <v>2620</v>
      </c>
      <c r="C3852" t="s">
        <v>2620</v>
      </c>
      <c r="D3852" t="s">
        <v>2621</v>
      </c>
      <c r="E3852" t="s">
        <v>2621</v>
      </c>
      <c r="F3852" t="s">
        <v>2622</v>
      </c>
      <c r="G3852" t="s">
        <v>2622</v>
      </c>
      <c r="H3852" t="s">
        <v>1066</v>
      </c>
      <c r="I3852" t="s">
        <v>1066</v>
      </c>
      <c r="J3852">
        <v>96003</v>
      </c>
      <c r="K3852">
        <v>96003</v>
      </c>
      <c r="L3852" t="s">
        <v>2623</v>
      </c>
      <c r="P3852">
        <v>6</v>
      </c>
      <c r="Q3852">
        <v>6</v>
      </c>
      <c r="R3852">
        <v>8</v>
      </c>
      <c r="S3852">
        <v>8</v>
      </c>
      <c r="T3852">
        <v>5302437990</v>
      </c>
      <c r="U3852">
        <v>9162437990</v>
      </c>
      <c r="V3852">
        <v>-122.386972</v>
      </c>
      <c r="W3852">
        <v>-122.386585</v>
      </c>
      <c r="X3852">
        <v>40.596933</v>
      </c>
      <c r="Y3852">
        <v>40.597299999999997</v>
      </c>
      <c r="Z3852" t="b">
        <v>1</v>
      </c>
      <c r="AA3852" t="b">
        <v>1</v>
      </c>
      <c r="AB3852" t="b">
        <v>1</v>
      </c>
      <c r="AC3852" t="b">
        <v>1</v>
      </c>
      <c r="AD3852" t="b">
        <v>1</v>
      </c>
      <c r="AE3852" t="b">
        <v>0</v>
      </c>
      <c r="AF3852" t="b">
        <v>1</v>
      </c>
      <c r="AG3852" t="b">
        <v>1</v>
      </c>
      <c r="AH3852" t="b">
        <v>1</v>
      </c>
      <c r="AI3852" t="b">
        <v>0</v>
      </c>
      <c r="AJ3852" t="b">
        <v>0</v>
      </c>
      <c r="AK3852" t="b">
        <v>0</v>
      </c>
      <c r="AL3852" t="s">
        <v>37194</v>
      </c>
      <c r="AM3852">
        <v>1</v>
      </c>
      <c r="AN3852">
        <v>1</v>
      </c>
      <c r="AO3852">
        <v>1</v>
      </c>
      <c r="AP3852">
        <v>1</v>
      </c>
      <c r="AQ3852">
        <v>1</v>
      </c>
      <c r="AR3852">
        <v>0</v>
      </c>
      <c r="AS3852">
        <v>1</v>
      </c>
      <c r="AT3852">
        <v>1</v>
      </c>
      <c r="AU3852">
        <v>1</v>
      </c>
      <c r="AV3852">
        <v>0</v>
      </c>
      <c r="AW3852">
        <v>0</v>
      </c>
      <c r="AX3852">
        <v>0</v>
      </c>
      <c r="AY3852" t="str">
        <f t="shared" si="120"/>
        <v>111110111000</v>
      </c>
      <c r="AZ3852">
        <f t="shared" si="121"/>
        <v>8</v>
      </c>
    </row>
    <row r="3853" spans="1:52" x14ac:dyDescent="0.25">
      <c r="A3853">
        <v>167792</v>
      </c>
      <c r="B3853" t="s">
        <v>9992</v>
      </c>
      <c r="C3853" t="s">
        <v>9992</v>
      </c>
      <c r="D3853" t="s">
        <v>9993</v>
      </c>
      <c r="E3853" t="s">
        <v>9993</v>
      </c>
      <c r="F3853" t="s">
        <v>9994</v>
      </c>
      <c r="G3853" t="s">
        <v>9994</v>
      </c>
      <c r="H3853" t="s">
        <v>9363</v>
      </c>
      <c r="I3853" t="s">
        <v>9363</v>
      </c>
      <c r="J3853" t="s">
        <v>9995</v>
      </c>
      <c r="K3853" t="s">
        <v>9995</v>
      </c>
      <c r="L3853" t="s">
        <v>9996</v>
      </c>
      <c r="M3853" t="s">
        <v>9997</v>
      </c>
      <c r="N3853" t="s">
        <v>9998</v>
      </c>
      <c r="O3853" t="s">
        <v>9998</v>
      </c>
      <c r="P3853">
        <v>25</v>
      </c>
      <c r="Q3853">
        <v>25</v>
      </c>
      <c r="R3853">
        <v>1</v>
      </c>
      <c r="S3853">
        <v>1</v>
      </c>
      <c r="T3853">
        <v>4136444400</v>
      </c>
      <c r="U3853">
        <v>4135280771</v>
      </c>
      <c r="V3853">
        <v>-73.380008000000004</v>
      </c>
      <c r="W3853" t="s">
        <v>0</v>
      </c>
      <c r="X3853">
        <v>42.209240999999999</v>
      </c>
      <c r="Y3853" t="s">
        <v>0</v>
      </c>
      <c r="Z3853" t="b">
        <v>1</v>
      </c>
      <c r="AA3853" t="b">
        <v>1</v>
      </c>
      <c r="AB3853" t="b">
        <v>1</v>
      </c>
      <c r="AC3853" t="b">
        <v>1</v>
      </c>
      <c r="AD3853" t="b">
        <v>1</v>
      </c>
      <c r="AE3853" t="b">
        <v>0</v>
      </c>
      <c r="AF3853" t="b">
        <v>1</v>
      </c>
      <c r="AG3853" t="b">
        <v>1</v>
      </c>
      <c r="AH3853" t="b">
        <v>1</v>
      </c>
      <c r="AI3853" t="b">
        <v>0</v>
      </c>
      <c r="AJ3853" t="b">
        <v>0</v>
      </c>
      <c r="AK3853" t="b">
        <v>0</v>
      </c>
      <c r="AL3853" t="s">
        <v>37194</v>
      </c>
      <c r="AM3853">
        <v>1</v>
      </c>
      <c r="AN3853">
        <v>1</v>
      </c>
      <c r="AO3853">
        <v>1</v>
      </c>
      <c r="AP3853">
        <v>1</v>
      </c>
      <c r="AQ3853">
        <v>1</v>
      </c>
      <c r="AR3853">
        <v>0</v>
      </c>
      <c r="AS3853">
        <v>1</v>
      </c>
      <c r="AT3853">
        <v>1</v>
      </c>
      <c r="AU3853">
        <v>1</v>
      </c>
      <c r="AV3853">
        <v>0</v>
      </c>
      <c r="AW3853">
        <v>0</v>
      </c>
      <c r="AX3853">
        <v>0</v>
      </c>
      <c r="AY3853" t="str">
        <f t="shared" si="120"/>
        <v>111110111000</v>
      </c>
      <c r="AZ3853">
        <f t="shared" si="121"/>
        <v>8</v>
      </c>
    </row>
    <row r="3854" spans="1:52" x14ac:dyDescent="0.25">
      <c r="A3854">
        <v>236513</v>
      </c>
      <c r="B3854" t="s">
        <v>22484</v>
      </c>
      <c r="C3854" t="s">
        <v>22484</v>
      </c>
      <c r="D3854" t="s">
        <v>22485</v>
      </c>
      <c r="E3854" t="s">
        <v>22485</v>
      </c>
      <c r="F3854" t="s">
        <v>22181</v>
      </c>
      <c r="G3854" t="s">
        <v>22181</v>
      </c>
      <c r="H3854" t="s">
        <v>22177</v>
      </c>
      <c r="I3854" t="s">
        <v>22177</v>
      </c>
      <c r="J3854">
        <v>98122</v>
      </c>
      <c r="K3854">
        <v>98122</v>
      </c>
      <c r="L3854" t="s">
        <v>22486</v>
      </c>
      <c r="M3854" t="s">
        <v>22487</v>
      </c>
      <c r="N3854" t="s">
        <v>22488</v>
      </c>
      <c r="O3854" t="s">
        <v>22488</v>
      </c>
      <c r="P3854">
        <v>53</v>
      </c>
      <c r="Q3854">
        <v>53</v>
      </c>
      <c r="R3854">
        <v>8</v>
      </c>
      <c r="S3854">
        <v>8</v>
      </c>
      <c r="T3854">
        <v>2069343800</v>
      </c>
      <c r="U3854">
        <v>2065873800</v>
      </c>
      <c r="V3854">
        <v>-122.321472</v>
      </c>
      <c r="W3854" t="s">
        <v>0</v>
      </c>
      <c r="X3854">
        <v>47.616675000000001</v>
      </c>
      <c r="Y3854" t="s">
        <v>0</v>
      </c>
      <c r="Z3854" t="b">
        <v>1</v>
      </c>
      <c r="AA3854" t="b">
        <v>1</v>
      </c>
      <c r="AB3854" t="b">
        <v>1</v>
      </c>
      <c r="AC3854" t="b">
        <v>1</v>
      </c>
      <c r="AD3854" t="b">
        <v>1</v>
      </c>
      <c r="AE3854" t="b">
        <v>0</v>
      </c>
      <c r="AF3854" t="b">
        <v>1</v>
      </c>
      <c r="AG3854" t="b">
        <v>1</v>
      </c>
      <c r="AH3854" t="b">
        <v>1</v>
      </c>
      <c r="AI3854" t="b">
        <v>0</v>
      </c>
      <c r="AJ3854" t="b">
        <v>0</v>
      </c>
      <c r="AK3854" t="b">
        <v>0</v>
      </c>
      <c r="AL3854" t="s">
        <v>37194</v>
      </c>
      <c r="AM3854">
        <v>1</v>
      </c>
      <c r="AN3854">
        <v>1</v>
      </c>
      <c r="AO3854">
        <v>1</v>
      </c>
      <c r="AP3854">
        <v>1</v>
      </c>
      <c r="AQ3854">
        <v>1</v>
      </c>
      <c r="AR3854">
        <v>0</v>
      </c>
      <c r="AS3854">
        <v>1</v>
      </c>
      <c r="AT3854">
        <v>1</v>
      </c>
      <c r="AU3854">
        <v>1</v>
      </c>
      <c r="AV3854">
        <v>0</v>
      </c>
      <c r="AW3854">
        <v>0</v>
      </c>
      <c r="AX3854">
        <v>0</v>
      </c>
      <c r="AY3854" t="str">
        <f t="shared" si="120"/>
        <v>111110111000</v>
      </c>
      <c r="AZ3854">
        <f t="shared" si="121"/>
        <v>8</v>
      </c>
    </row>
    <row r="3855" spans="1:52" x14ac:dyDescent="0.25">
      <c r="A3855">
        <v>443784</v>
      </c>
      <c r="B3855" t="s">
        <v>30372</v>
      </c>
      <c r="C3855" t="s">
        <v>30372</v>
      </c>
      <c r="D3855" t="s">
        <v>30373</v>
      </c>
      <c r="E3855" t="s">
        <v>30373</v>
      </c>
      <c r="F3855" t="s">
        <v>18136</v>
      </c>
      <c r="G3855" t="s">
        <v>18136</v>
      </c>
      <c r="H3855" t="s">
        <v>17707</v>
      </c>
      <c r="I3855" t="s">
        <v>17707</v>
      </c>
      <c r="J3855">
        <v>19053</v>
      </c>
      <c r="K3855">
        <v>19053</v>
      </c>
      <c r="L3855" t="s">
        <v>30374</v>
      </c>
      <c r="P3855">
        <v>42</v>
      </c>
      <c r="Q3855">
        <v>42</v>
      </c>
      <c r="R3855">
        <v>2</v>
      </c>
      <c r="S3855">
        <v>2</v>
      </c>
      <c r="T3855">
        <v>2153542700</v>
      </c>
      <c r="U3855">
        <v>8883787293</v>
      </c>
      <c r="V3855">
        <v>-74.964088000000004</v>
      </c>
      <c r="W3855">
        <v>-74.965506000000005</v>
      </c>
      <c r="X3855">
        <v>40.137324999999997</v>
      </c>
      <c r="Y3855">
        <v>40.136820999999998</v>
      </c>
      <c r="Z3855" t="b">
        <v>1</v>
      </c>
      <c r="AA3855" t="b">
        <v>1</v>
      </c>
      <c r="AB3855" t="b">
        <v>1</v>
      </c>
      <c r="AC3855" t="b">
        <v>1</v>
      </c>
      <c r="AD3855" t="b">
        <v>1</v>
      </c>
      <c r="AE3855" t="b">
        <v>0</v>
      </c>
      <c r="AF3855" t="b">
        <v>1</v>
      </c>
      <c r="AG3855" t="b">
        <v>1</v>
      </c>
      <c r="AH3855" t="b">
        <v>1</v>
      </c>
      <c r="AI3855" t="b">
        <v>0</v>
      </c>
      <c r="AJ3855" t="b">
        <v>0</v>
      </c>
      <c r="AK3855" t="b">
        <v>0</v>
      </c>
      <c r="AL3855" t="s">
        <v>37194</v>
      </c>
      <c r="AM3855">
        <v>1</v>
      </c>
      <c r="AN3855">
        <v>1</v>
      </c>
      <c r="AO3855">
        <v>1</v>
      </c>
      <c r="AP3855">
        <v>1</v>
      </c>
      <c r="AQ3855">
        <v>1</v>
      </c>
      <c r="AR3855">
        <v>0</v>
      </c>
      <c r="AS3855">
        <v>1</v>
      </c>
      <c r="AT3855">
        <v>1</v>
      </c>
      <c r="AU3855">
        <v>1</v>
      </c>
      <c r="AV3855">
        <v>0</v>
      </c>
      <c r="AW3855">
        <v>0</v>
      </c>
      <c r="AX3855">
        <v>0</v>
      </c>
      <c r="AY3855" t="str">
        <f t="shared" si="120"/>
        <v>111110111000</v>
      </c>
      <c r="AZ3855">
        <f t="shared" si="121"/>
        <v>8</v>
      </c>
    </row>
    <row r="3856" spans="1:52" x14ac:dyDescent="0.25">
      <c r="A3856">
        <v>449038</v>
      </c>
      <c r="B3856" t="s">
        <v>32026</v>
      </c>
      <c r="C3856" t="s">
        <v>32026</v>
      </c>
      <c r="D3856" t="s">
        <v>32027</v>
      </c>
      <c r="E3856" t="s">
        <v>32027</v>
      </c>
      <c r="F3856" t="s">
        <v>4140</v>
      </c>
      <c r="G3856" t="s">
        <v>4140</v>
      </c>
      <c r="H3856" t="s">
        <v>3963</v>
      </c>
      <c r="I3856" t="s">
        <v>3963</v>
      </c>
      <c r="J3856">
        <v>33634</v>
      </c>
      <c r="K3856">
        <v>33634</v>
      </c>
      <c r="L3856" t="s">
        <v>32028</v>
      </c>
      <c r="P3856">
        <v>12</v>
      </c>
      <c r="Q3856">
        <v>12</v>
      </c>
      <c r="R3856">
        <v>5</v>
      </c>
      <c r="S3856">
        <v>5</v>
      </c>
      <c r="T3856">
        <v>8138820100</v>
      </c>
      <c r="U3856">
        <v>8883787293</v>
      </c>
      <c r="V3856">
        <v>-82.546233000000001</v>
      </c>
      <c r="W3856">
        <v>-82.546200999999996</v>
      </c>
      <c r="X3856">
        <v>27.990030999999998</v>
      </c>
      <c r="Y3856">
        <v>27.990022</v>
      </c>
      <c r="Z3856" t="b">
        <v>1</v>
      </c>
      <c r="AA3856" t="b">
        <v>1</v>
      </c>
      <c r="AB3856" t="b">
        <v>1</v>
      </c>
      <c r="AC3856" t="b">
        <v>1</v>
      </c>
      <c r="AD3856" t="b">
        <v>1</v>
      </c>
      <c r="AE3856" t="b">
        <v>0</v>
      </c>
      <c r="AF3856" t="b">
        <v>1</v>
      </c>
      <c r="AG3856" t="b">
        <v>1</v>
      </c>
      <c r="AH3856" t="b">
        <v>1</v>
      </c>
      <c r="AI3856" t="b">
        <v>0</v>
      </c>
      <c r="AJ3856" t="b">
        <v>0</v>
      </c>
      <c r="AK3856" t="b">
        <v>0</v>
      </c>
      <c r="AL3856" t="s">
        <v>37194</v>
      </c>
      <c r="AM3856">
        <v>1</v>
      </c>
      <c r="AN3856">
        <v>1</v>
      </c>
      <c r="AO3856">
        <v>1</v>
      </c>
      <c r="AP3856">
        <v>1</v>
      </c>
      <c r="AQ3856">
        <v>1</v>
      </c>
      <c r="AR3856">
        <v>0</v>
      </c>
      <c r="AS3856">
        <v>1</v>
      </c>
      <c r="AT3856">
        <v>1</v>
      </c>
      <c r="AU3856">
        <v>1</v>
      </c>
      <c r="AV3856">
        <v>0</v>
      </c>
      <c r="AW3856">
        <v>0</v>
      </c>
      <c r="AX3856">
        <v>0</v>
      </c>
      <c r="AY3856" t="str">
        <f t="shared" si="120"/>
        <v>111110111000</v>
      </c>
      <c r="AZ3856">
        <f t="shared" si="121"/>
        <v>8</v>
      </c>
    </row>
    <row r="3857" spans="1:52" x14ac:dyDescent="0.25">
      <c r="A3857">
        <v>449986</v>
      </c>
      <c r="B3857" t="s">
        <v>32347</v>
      </c>
      <c r="C3857" t="s">
        <v>32347</v>
      </c>
      <c r="D3857" t="s">
        <v>32348</v>
      </c>
      <c r="E3857" t="s">
        <v>32348</v>
      </c>
      <c r="F3857" t="s">
        <v>25781</v>
      </c>
      <c r="G3857" t="s">
        <v>25781</v>
      </c>
      <c r="H3857" t="s">
        <v>1066</v>
      </c>
      <c r="I3857" t="s">
        <v>1066</v>
      </c>
      <c r="J3857">
        <v>91403</v>
      </c>
      <c r="K3857">
        <v>91403</v>
      </c>
      <c r="L3857" t="s">
        <v>8072</v>
      </c>
      <c r="P3857">
        <v>6</v>
      </c>
      <c r="Q3857">
        <v>6</v>
      </c>
      <c r="R3857">
        <v>8</v>
      </c>
      <c r="S3857">
        <v>8</v>
      </c>
      <c r="T3857">
        <v>8007618006</v>
      </c>
      <c r="U3857">
        <v>80130300000000</v>
      </c>
      <c r="V3857">
        <v>-118.466487</v>
      </c>
      <c r="W3857">
        <v>-118.466196</v>
      </c>
      <c r="X3857">
        <v>34.153897999999998</v>
      </c>
      <c r="Y3857">
        <v>34.153880999999998</v>
      </c>
      <c r="Z3857" t="b">
        <v>1</v>
      </c>
      <c r="AA3857" t="b">
        <v>1</v>
      </c>
      <c r="AB3857" t="b">
        <v>1</v>
      </c>
      <c r="AC3857" t="b">
        <v>1</v>
      </c>
      <c r="AD3857" t="b">
        <v>1</v>
      </c>
      <c r="AE3857" t="b">
        <v>0</v>
      </c>
      <c r="AF3857" t="b">
        <v>1</v>
      </c>
      <c r="AG3857" t="b">
        <v>1</v>
      </c>
      <c r="AH3857" t="b">
        <v>1</v>
      </c>
      <c r="AI3857" t="b">
        <v>0</v>
      </c>
      <c r="AJ3857" t="b">
        <v>0</v>
      </c>
      <c r="AK3857" t="b">
        <v>0</v>
      </c>
      <c r="AL3857" t="s">
        <v>37194</v>
      </c>
      <c r="AM3857">
        <v>1</v>
      </c>
      <c r="AN3857">
        <v>1</v>
      </c>
      <c r="AO3857">
        <v>1</v>
      </c>
      <c r="AP3857">
        <v>1</v>
      </c>
      <c r="AQ3857">
        <v>1</v>
      </c>
      <c r="AR3857">
        <v>0</v>
      </c>
      <c r="AS3857">
        <v>1</v>
      </c>
      <c r="AT3857">
        <v>1</v>
      </c>
      <c r="AU3857">
        <v>1</v>
      </c>
      <c r="AV3857">
        <v>0</v>
      </c>
      <c r="AW3857">
        <v>0</v>
      </c>
      <c r="AX3857">
        <v>0</v>
      </c>
      <c r="AY3857" t="str">
        <f t="shared" si="120"/>
        <v>111110111000</v>
      </c>
      <c r="AZ3857">
        <f t="shared" si="121"/>
        <v>8</v>
      </c>
    </row>
    <row r="3858" spans="1:52" x14ac:dyDescent="0.25">
      <c r="A3858">
        <v>450377</v>
      </c>
      <c r="B3858" t="s">
        <v>32452</v>
      </c>
      <c r="C3858" t="s">
        <v>32452</v>
      </c>
      <c r="D3858" t="s">
        <v>32453</v>
      </c>
      <c r="E3858" t="s">
        <v>32453</v>
      </c>
      <c r="F3858" t="s">
        <v>18</v>
      </c>
      <c r="G3858" t="s">
        <v>18</v>
      </c>
      <c r="H3858" t="s">
        <v>5</v>
      </c>
      <c r="I3858" t="s">
        <v>5</v>
      </c>
      <c r="J3858">
        <v>35243</v>
      </c>
      <c r="K3858">
        <v>35243</v>
      </c>
      <c r="L3858" t="s">
        <v>32454</v>
      </c>
      <c r="P3858">
        <v>1</v>
      </c>
      <c r="Q3858">
        <v>1</v>
      </c>
      <c r="R3858">
        <v>5</v>
      </c>
      <c r="S3858">
        <v>5</v>
      </c>
      <c r="T3858">
        <v>2054536300</v>
      </c>
      <c r="U3858">
        <v>8883787293</v>
      </c>
      <c r="V3858">
        <v>-86.718090000000004</v>
      </c>
      <c r="W3858">
        <v>-86.718081999999995</v>
      </c>
      <c r="X3858">
        <v>33.438122</v>
      </c>
      <c r="Y3858">
        <v>33.437994000000003</v>
      </c>
      <c r="Z3858" t="b">
        <v>1</v>
      </c>
      <c r="AA3858" t="b">
        <v>1</v>
      </c>
      <c r="AB3858" t="b">
        <v>1</v>
      </c>
      <c r="AC3858" t="b">
        <v>1</v>
      </c>
      <c r="AD3858" t="b">
        <v>1</v>
      </c>
      <c r="AE3858" t="b">
        <v>0</v>
      </c>
      <c r="AF3858" t="b">
        <v>1</v>
      </c>
      <c r="AG3858" t="b">
        <v>1</v>
      </c>
      <c r="AH3858" t="b">
        <v>1</v>
      </c>
      <c r="AI3858" t="b">
        <v>0</v>
      </c>
      <c r="AJ3858" t="b">
        <v>0</v>
      </c>
      <c r="AK3858" t="b">
        <v>0</v>
      </c>
      <c r="AL3858" t="s">
        <v>37194</v>
      </c>
      <c r="AM3858">
        <v>1</v>
      </c>
      <c r="AN3858">
        <v>1</v>
      </c>
      <c r="AO3858">
        <v>1</v>
      </c>
      <c r="AP3858">
        <v>1</v>
      </c>
      <c r="AQ3858">
        <v>1</v>
      </c>
      <c r="AR3858">
        <v>0</v>
      </c>
      <c r="AS3858">
        <v>1</v>
      </c>
      <c r="AT3858">
        <v>1</v>
      </c>
      <c r="AU3858">
        <v>1</v>
      </c>
      <c r="AV3858">
        <v>0</v>
      </c>
      <c r="AW3858">
        <v>0</v>
      </c>
      <c r="AX3858">
        <v>0</v>
      </c>
      <c r="AY3858" t="str">
        <f t="shared" si="120"/>
        <v>111110111000</v>
      </c>
      <c r="AZ3858">
        <f t="shared" si="121"/>
        <v>8</v>
      </c>
    </row>
    <row r="3859" spans="1:52" x14ac:dyDescent="0.25">
      <c r="A3859">
        <v>451662</v>
      </c>
      <c r="B3859" t="s">
        <v>32933</v>
      </c>
      <c r="C3859" t="s">
        <v>32933</v>
      </c>
      <c r="D3859" t="s">
        <v>32934</v>
      </c>
      <c r="E3859" t="s">
        <v>32934</v>
      </c>
      <c r="F3859" t="s">
        <v>17745</v>
      </c>
      <c r="G3859" t="s">
        <v>17745</v>
      </c>
      <c r="H3859" t="s">
        <v>17707</v>
      </c>
      <c r="I3859" t="s">
        <v>17707</v>
      </c>
      <c r="J3859" t="s">
        <v>32935</v>
      </c>
      <c r="K3859" t="s">
        <v>32935</v>
      </c>
      <c r="L3859" t="s">
        <v>32936</v>
      </c>
      <c r="M3859" t="s">
        <v>32937</v>
      </c>
      <c r="N3859" t="s">
        <v>32938</v>
      </c>
      <c r="O3859" t="s">
        <v>32938</v>
      </c>
      <c r="P3859">
        <v>42</v>
      </c>
      <c r="Q3859">
        <v>42</v>
      </c>
      <c r="R3859">
        <v>2</v>
      </c>
      <c r="S3859">
        <v>2</v>
      </c>
      <c r="T3859">
        <v>8778728869</v>
      </c>
      <c r="U3859">
        <v>4122916200</v>
      </c>
      <c r="V3859">
        <v>-79.988202000000001</v>
      </c>
      <c r="W3859" t="s">
        <v>0</v>
      </c>
      <c r="X3859">
        <v>40.447938999999998</v>
      </c>
      <c r="Y3859" t="s">
        <v>0</v>
      </c>
      <c r="Z3859" t="b">
        <v>1</v>
      </c>
      <c r="AA3859" t="b">
        <v>1</v>
      </c>
      <c r="AB3859" t="b">
        <v>1</v>
      </c>
      <c r="AC3859" t="b">
        <v>1</v>
      </c>
      <c r="AD3859" t="b">
        <v>1</v>
      </c>
      <c r="AE3859" t="b">
        <v>0</v>
      </c>
      <c r="AF3859" t="b">
        <v>1</v>
      </c>
      <c r="AG3859" t="b">
        <v>1</v>
      </c>
      <c r="AH3859" t="b">
        <v>1</v>
      </c>
      <c r="AI3859" t="b">
        <v>0</v>
      </c>
      <c r="AJ3859" t="b">
        <v>0</v>
      </c>
      <c r="AK3859" t="b">
        <v>0</v>
      </c>
      <c r="AL3859" t="s">
        <v>37194</v>
      </c>
      <c r="AM3859">
        <v>1</v>
      </c>
      <c r="AN3859">
        <v>1</v>
      </c>
      <c r="AO3859">
        <v>1</v>
      </c>
      <c r="AP3859">
        <v>1</v>
      </c>
      <c r="AQ3859">
        <v>1</v>
      </c>
      <c r="AR3859">
        <v>0</v>
      </c>
      <c r="AS3859">
        <v>1</v>
      </c>
      <c r="AT3859">
        <v>1</v>
      </c>
      <c r="AU3859">
        <v>1</v>
      </c>
      <c r="AV3859">
        <v>0</v>
      </c>
      <c r="AW3859">
        <v>0</v>
      </c>
      <c r="AX3859">
        <v>0</v>
      </c>
      <c r="AY3859" t="str">
        <f t="shared" si="120"/>
        <v>111110111000</v>
      </c>
      <c r="AZ3859">
        <f t="shared" si="121"/>
        <v>8</v>
      </c>
    </row>
    <row r="3860" spans="1:52" x14ac:dyDescent="0.25">
      <c r="A3860">
        <v>452027</v>
      </c>
      <c r="B3860" t="s">
        <v>33048</v>
      </c>
      <c r="C3860" t="s">
        <v>33048</v>
      </c>
      <c r="D3860" t="s">
        <v>33049</v>
      </c>
      <c r="E3860" t="s">
        <v>33049</v>
      </c>
      <c r="F3860" t="s">
        <v>12610</v>
      </c>
      <c r="G3860" t="s">
        <v>12610</v>
      </c>
      <c r="H3860" t="s">
        <v>14968</v>
      </c>
      <c r="I3860" t="s">
        <v>14968</v>
      </c>
      <c r="J3860">
        <v>27701</v>
      </c>
      <c r="K3860">
        <v>27701</v>
      </c>
      <c r="L3860" t="s">
        <v>33050</v>
      </c>
      <c r="M3860" t="s">
        <v>33051</v>
      </c>
      <c r="N3860" t="s">
        <v>33052</v>
      </c>
      <c r="O3860" t="s">
        <v>33052</v>
      </c>
      <c r="P3860">
        <v>37</v>
      </c>
      <c r="Q3860">
        <v>37</v>
      </c>
      <c r="R3860">
        <v>5</v>
      </c>
      <c r="S3860">
        <v>5</v>
      </c>
      <c r="T3860">
        <v>9193173051</v>
      </c>
      <c r="U3860">
        <v>8882459593</v>
      </c>
      <c r="V3860">
        <v>-78.904708999999997</v>
      </c>
      <c r="W3860" t="s">
        <v>0</v>
      </c>
      <c r="X3860">
        <v>35.992753999999998</v>
      </c>
      <c r="Y3860" t="s">
        <v>0</v>
      </c>
      <c r="Z3860" t="b">
        <v>1</v>
      </c>
      <c r="AA3860" t="b">
        <v>1</v>
      </c>
      <c r="AB3860" t="b">
        <v>1</v>
      </c>
      <c r="AC3860" t="b">
        <v>1</v>
      </c>
      <c r="AD3860" t="b">
        <v>1</v>
      </c>
      <c r="AE3860" t="b">
        <v>0</v>
      </c>
      <c r="AF3860" t="b">
        <v>1</v>
      </c>
      <c r="AG3860" t="b">
        <v>1</v>
      </c>
      <c r="AH3860" t="b">
        <v>1</v>
      </c>
      <c r="AI3860" t="b">
        <v>0</v>
      </c>
      <c r="AJ3860" t="b">
        <v>0</v>
      </c>
      <c r="AK3860" t="b">
        <v>0</v>
      </c>
      <c r="AL3860" t="s">
        <v>37194</v>
      </c>
      <c r="AM3860">
        <v>1</v>
      </c>
      <c r="AN3860">
        <v>1</v>
      </c>
      <c r="AO3860">
        <v>1</v>
      </c>
      <c r="AP3860">
        <v>1</v>
      </c>
      <c r="AQ3860">
        <v>1</v>
      </c>
      <c r="AR3860">
        <v>0</v>
      </c>
      <c r="AS3860">
        <v>1</v>
      </c>
      <c r="AT3860">
        <v>1</v>
      </c>
      <c r="AU3860">
        <v>1</v>
      </c>
      <c r="AV3860">
        <v>0</v>
      </c>
      <c r="AW3860">
        <v>0</v>
      </c>
      <c r="AX3860">
        <v>0</v>
      </c>
      <c r="AY3860" t="str">
        <f t="shared" si="120"/>
        <v>111110111000</v>
      </c>
      <c r="AZ3860">
        <f t="shared" si="121"/>
        <v>8</v>
      </c>
    </row>
    <row r="3861" spans="1:52" x14ac:dyDescent="0.25">
      <c r="A3861">
        <v>453127</v>
      </c>
      <c r="B3861" t="s">
        <v>33265</v>
      </c>
      <c r="C3861" t="s">
        <v>33265</v>
      </c>
      <c r="D3861" t="s">
        <v>33266</v>
      </c>
      <c r="E3861" t="s">
        <v>33266</v>
      </c>
      <c r="F3861" t="s">
        <v>7989</v>
      </c>
      <c r="G3861" t="s">
        <v>7989</v>
      </c>
      <c r="H3861" t="s">
        <v>7927</v>
      </c>
      <c r="I3861" t="s">
        <v>7927</v>
      </c>
      <c r="J3861">
        <v>40503</v>
      </c>
      <c r="K3861">
        <v>40503</v>
      </c>
      <c r="L3861" t="s">
        <v>33267</v>
      </c>
      <c r="P3861">
        <v>21</v>
      </c>
      <c r="Q3861">
        <v>21</v>
      </c>
      <c r="R3861">
        <v>5</v>
      </c>
      <c r="S3861">
        <v>5</v>
      </c>
      <c r="T3861">
        <v>8599714400</v>
      </c>
      <c r="U3861">
        <v>8883787293</v>
      </c>
      <c r="V3861">
        <v>-84.526561999999998</v>
      </c>
      <c r="W3861">
        <v>-84.525980000000004</v>
      </c>
      <c r="X3861">
        <v>37.994067000000001</v>
      </c>
      <c r="Y3861">
        <v>37.995631000000003</v>
      </c>
      <c r="Z3861" t="b">
        <v>1</v>
      </c>
      <c r="AA3861" t="b">
        <v>1</v>
      </c>
      <c r="AB3861" t="b">
        <v>1</v>
      </c>
      <c r="AC3861" t="b">
        <v>1</v>
      </c>
      <c r="AD3861" t="b">
        <v>1</v>
      </c>
      <c r="AE3861" t="b">
        <v>0</v>
      </c>
      <c r="AF3861" t="b">
        <v>1</v>
      </c>
      <c r="AG3861" t="b">
        <v>1</v>
      </c>
      <c r="AH3861" t="b">
        <v>1</v>
      </c>
      <c r="AI3861" t="b">
        <v>0</v>
      </c>
      <c r="AJ3861" t="b">
        <v>0</v>
      </c>
      <c r="AK3861" t="b">
        <v>0</v>
      </c>
      <c r="AL3861" t="s">
        <v>37194</v>
      </c>
      <c r="AM3861">
        <v>1</v>
      </c>
      <c r="AN3861">
        <v>1</v>
      </c>
      <c r="AO3861">
        <v>1</v>
      </c>
      <c r="AP3861">
        <v>1</v>
      </c>
      <c r="AQ3861">
        <v>1</v>
      </c>
      <c r="AR3861">
        <v>0</v>
      </c>
      <c r="AS3861">
        <v>1</v>
      </c>
      <c r="AT3861">
        <v>1</v>
      </c>
      <c r="AU3861">
        <v>1</v>
      </c>
      <c r="AV3861">
        <v>0</v>
      </c>
      <c r="AW3861">
        <v>0</v>
      </c>
      <c r="AX3861">
        <v>0</v>
      </c>
      <c r="AY3861" t="str">
        <f t="shared" si="120"/>
        <v>111110111000</v>
      </c>
      <c r="AZ3861">
        <f t="shared" si="121"/>
        <v>8</v>
      </c>
    </row>
    <row r="3862" spans="1:52" x14ac:dyDescent="0.25">
      <c r="A3862">
        <v>453163</v>
      </c>
      <c r="B3862" t="s">
        <v>33268</v>
      </c>
      <c r="C3862" t="s">
        <v>33268</v>
      </c>
      <c r="D3862" t="s">
        <v>33269</v>
      </c>
      <c r="E3862" t="s">
        <v>33269</v>
      </c>
      <c r="F3862" t="s">
        <v>14653</v>
      </c>
      <c r="G3862" t="s">
        <v>14653</v>
      </c>
      <c r="H3862" t="s">
        <v>14968</v>
      </c>
      <c r="I3862" t="s">
        <v>14968</v>
      </c>
      <c r="J3862">
        <v>27560</v>
      </c>
      <c r="K3862">
        <v>27560</v>
      </c>
      <c r="L3862" t="s">
        <v>33270</v>
      </c>
      <c r="P3862">
        <v>37</v>
      </c>
      <c r="Q3862">
        <v>37</v>
      </c>
      <c r="R3862">
        <v>5</v>
      </c>
      <c r="S3862">
        <v>5</v>
      </c>
      <c r="T3862">
        <v>9194664400</v>
      </c>
      <c r="U3862">
        <v>8883787293</v>
      </c>
      <c r="V3862">
        <v>-78.818331000000001</v>
      </c>
      <c r="W3862">
        <v>-78.821434999999994</v>
      </c>
      <c r="X3862">
        <v>35.861156999999999</v>
      </c>
      <c r="Y3862">
        <v>35.863107999999997</v>
      </c>
      <c r="Z3862" t="b">
        <v>1</v>
      </c>
      <c r="AA3862" t="b">
        <v>1</v>
      </c>
      <c r="AB3862" t="b">
        <v>1</v>
      </c>
      <c r="AC3862" t="b">
        <v>1</v>
      </c>
      <c r="AD3862" t="b">
        <v>1</v>
      </c>
      <c r="AE3862" t="b">
        <v>0</v>
      </c>
      <c r="AF3862" t="b">
        <v>1</v>
      </c>
      <c r="AG3862" t="b">
        <v>1</v>
      </c>
      <c r="AH3862" t="b">
        <v>1</v>
      </c>
      <c r="AI3862" t="b">
        <v>0</v>
      </c>
      <c r="AJ3862" t="b">
        <v>0</v>
      </c>
      <c r="AK3862" t="b">
        <v>0</v>
      </c>
      <c r="AL3862" t="s">
        <v>37194</v>
      </c>
      <c r="AM3862">
        <v>1</v>
      </c>
      <c r="AN3862">
        <v>1</v>
      </c>
      <c r="AO3862">
        <v>1</v>
      </c>
      <c r="AP3862">
        <v>1</v>
      </c>
      <c r="AQ3862">
        <v>1</v>
      </c>
      <c r="AR3862">
        <v>0</v>
      </c>
      <c r="AS3862">
        <v>1</v>
      </c>
      <c r="AT3862">
        <v>1</v>
      </c>
      <c r="AU3862">
        <v>1</v>
      </c>
      <c r="AV3862">
        <v>0</v>
      </c>
      <c r="AW3862">
        <v>0</v>
      </c>
      <c r="AX3862">
        <v>0</v>
      </c>
      <c r="AY3862" t="str">
        <f t="shared" si="120"/>
        <v>111110111000</v>
      </c>
      <c r="AZ3862">
        <f t="shared" si="121"/>
        <v>8</v>
      </c>
    </row>
    <row r="3863" spans="1:52" x14ac:dyDescent="0.25">
      <c r="A3863">
        <v>453215</v>
      </c>
      <c r="B3863" t="s">
        <v>33271</v>
      </c>
      <c r="C3863" t="s">
        <v>33271</v>
      </c>
      <c r="D3863" t="s">
        <v>33272</v>
      </c>
      <c r="E3863" t="s">
        <v>33272</v>
      </c>
      <c r="F3863" t="s">
        <v>12906</v>
      </c>
      <c r="G3863" t="s">
        <v>12906</v>
      </c>
      <c r="H3863" t="s">
        <v>12716</v>
      </c>
      <c r="I3863" t="s">
        <v>12716</v>
      </c>
      <c r="J3863">
        <v>8002</v>
      </c>
      <c r="K3863">
        <v>8002</v>
      </c>
      <c r="L3863" t="s">
        <v>33273</v>
      </c>
      <c r="P3863">
        <v>34</v>
      </c>
      <c r="Q3863">
        <v>34</v>
      </c>
      <c r="R3863">
        <v>2</v>
      </c>
      <c r="S3863">
        <v>2</v>
      </c>
      <c r="T3863">
        <v>8564824200</v>
      </c>
      <c r="U3863">
        <v>8883787293</v>
      </c>
      <c r="V3863">
        <v>-75.015578000000005</v>
      </c>
      <c r="W3863">
        <v>-75.016216</v>
      </c>
      <c r="X3863">
        <v>39.939653</v>
      </c>
      <c r="Y3863">
        <v>39.939559000000003</v>
      </c>
      <c r="Z3863" t="b">
        <v>1</v>
      </c>
      <c r="AA3863" t="b">
        <v>1</v>
      </c>
      <c r="AB3863" t="b">
        <v>1</v>
      </c>
      <c r="AC3863" t="b">
        <v>1</v>
      </c>
      <c r="AD3863" t="b">
        <v>1</v>
      </c>
      <c r="AE3863" t="b">
        <v>0</v>
      </c>
      <c r="AF3863" t="b">
        <v>1</v>
      </c>
      <c r="AG3863" t="b">
        <v>1</v>
      </c>
      <c r="AH3863" t="b">
        <v>1</v>
      </c>
      <c r="AI3863" t="b">
        <v>0</v>
      </c>
      <c r="AJ3863" t="b">
        <v>0</v>
      </c>
      <c r="AK3863" t="b">
        <v>0</v>
      </c>
      <c r="AL3863" t="s">
        <v>37194</v>
      </c>
      <c r="AM3863">
        <v>1</v>
      </c>
      <c r="AN3863">
        <v>1</v>
      </c>
      <c r="AO3863">
        <v>1</v>
      </c>
      <c r="AP3863">
        <v>1</v>
      </c>
      <c r="AQ3863">
        <v>1</v>
      </c>
      <c r="AR3863">
        <v>0</v>
      </c>
      <c r="AS3863">
        <v>1</v>
      </c>
      <c r="AT3863">
        <v>1</v>
      </c>
      <c r="AU3863">
        <v>1</v>
      </c>
      <c r="AV3863">
        <v>0</v>
      </c>
      <c r="AW3863">
        <v>0</v>
      </c>
      <c r="AX3863">
        <v>0</v>
      </c>
      <c r="AY3863" t="str">
        <f t="shared" si="120"/>
        <v>111110111000</v>
      </c>
      <c r="AZ3863">
        <f t="shared" si="121"/>
        <v>8</v>
      </c>
    </row>
    <row r="3864" spans="1:52" x14ac:dyDescent="0.25">
      <c r="A3864">
        <v>456630</v>
      </c>
      <c r="B3864" t="s">
        <v>34191</v>
      </c>
      <c r="C3864" t="s">
        <v>34191</v>
      </c>
      <c r="D3864" t="s">
        <v>34192</v>
      </c>
      <c r="E3864" t="s">
        <v>34192</v>
      </c>
      <c r="F3864" t="s">
        <v>27653</v>
      </c>
      <c r="G3864" t="s">
        <v>27653</v>
      </c>
      <c r="H3864" t="s">
        <v>21369</v>
      </c>
      <c r="I3864" t="s">
        <v>21369</v>
      </c>
      <c r="J3864">
        <v>84070</v>
      </c>
      <c r="K3864">
        <v>84070</v>
      </c>
      <c r="L3864" t="s">
        <v>34193</v>
      </c>
      <c r="P3864">
        <v>49</v>
      </c>
      <c r="Q3864">
        <v>49</v>
      </c>
      <c r="R3864">
        <v>7</v>
      </c>
      <c r="S3864">
        <v>7</v>
      </c>
      <c r="T3864">
        <v>8014325000</v>
      </c>
      <c r="U3864">
        <v>8883787293</v>
      </c>
      <c r="V3864">
        <v>-111.897901</v>
      </c>
      <c r="W3864">
        <v>-111.899332</v>
      </c>
      <c r="X3864">
        <v>40.572803</v>
      </c>
      <c r="Y3864">
        <v>40.573450000000001</v>
      </c>
      <c r="Z3864" t="b">
        <v>1</v>
      </c>
      <c r="AA3864" t="b">
        <v>1</v>
      </c>
      <c r="AB3864" t="b">
        <v>1</v>
      </c>
      <c r="AC3864" t="b">
        <v>1</v>
      </c>
      <c r="AD3864" t="b">
        <v>1</v>
      </c>
      <c r="AE3864" t="b">
        <v>0</v>
      </c>
      <c r="AF3864" t="b">
        <v>1</v>
      </c>
      <c r="AG3864" t="b">
        <v>1</v>
      </c>
      <c r="AH3864" t="b">
        <v>1</v>
      </c>
      <c r="AI3864" t="b">
        <v>0</v>
      </c>
      <c r="AJ3864" t="b">
        <v>0</v>
      </c>
      <c r="AK3864" t="b">
        <v>0</v>
      </c>
      <c r="AL3864" t="s">
        <v>37194</v>
      </c>
      <c r="AM3864">
        <v>1</v>
      </c>
      <c r="AN3864">
        <v>1</v>
      </c>
      <c r="AO3864">
        <v>1</v>
      </c>
      <c r="AP3864">
        <v>1</v>
      </c>
      <c r="AQ3864">
        <v>1</v>
      </c>
      <c r="AR3864">
        <v>0</v>
      </c>
      <c r="AS3864">
        <v>1</v>
      </c>
      <c r="AT3864">
        <v>1</v>
      </c>
      <c r="AU3864">
        <v>1</v>
      </c>
      <c r="AV3864">
        <v>0</v>
      </c>
      <c r="AW3864">
        <v>0</v>
      </c>
      <c r="AX3864">
        <v>0</v>
      </c>
      <c r="AY3864" t="str">
        <f t="shared" si="120"/>
        <v>111110111000</v>
      </c>
      <c r="AZ3864">
        <f t="shared" si="121"/>
        <v>8</v>
      </c>
    </row>
    <row r="3865" spans="1:52" x14ac:dyDescent="0.25">
      <c r="A3865">
        <v>456667</v>
      </c>
      <c r="B3865" t="s">
        <v>34194</v>
      </c>
      <c r="C3865" t="s">
        <v>34194</v>
      </c>
      <c r="D3865" t="s">
        <v>34195</v>
      </c>
      <c r="E3865" t="s">
        <v>34195</v>
      </c>
      <c r="F3865" t="s">
        <v>33252</v>
      </c>
      <c r="G3865" t="s">
        <v>33252</v>
      </c>
      <c r="H3865" t="s">
        <v>15825</v>
      </c>
      <c r="I3865" t="s">
        <v>15825</v>
      </c>
      <c r="J3865">
        <v>45040</v>
      </c>
      <c r="K3865">
        <v>45040</v>
      </c>
      <c r="L3865" t="s">
        <v>34196</v>
      </c>
      <c r="P3865">
        <v>39</v>
      </c>
      <c r="Q3865">
        <v>39</v>
      </c>
      <c r="R3865">
        <v>3</v>
      </c>
      <c r="S3865">
        <v>3</v>
      </c>
      <c r="T3865">
        <v>5132346450</v>
      </c>
      <c r="U3865">
        <v>8883787293</v>
      </c>
      <c r="V3865">
        <v>-84.308173999999994</v>
      </c>
      <c r="W3865">
        <v>-84.308113000000006</v>
      </c>
      <c r="X3865">
        <v>39.302216999999999</v>
      </c>
      <c r="Y3865">
        <v>39.302301</v>
      </c>
      <c r="Z3865" t="b">
        <v>1</v>
      </c>
      <c r="AA3865" t="b">
        <v>1</v>
      </c>
      <c r="AB3865" t="b">
        <v>1</v>
      </c>
      <c r="AC3865" t="b">
        <v>1</v>
      </c>
      <c r="AD3865" t="b">
        <v>1</v>
      </c>
      <c r="AE3865" t="b">
        <v>0</v>
      </c>
      <c r="AF3865" t="b">
        <v>1</v>
      </c>
      <c r="AG3865" t="b">
        <v>1</v>
      </c>
      <c r="AH3865" t="b">
        <v>1</v>
      </c>
      <c r="AI3865" t="b">
        <v>0</v>
      </c>
      <c r="AJ3865" t="b">
        <v>0</v>
      </c>
      <c r="AK3865" t="b">
        <v>0</v>
      </c>
      <c r="AL3865" t="s">
        <v>37194</v>
      </c>
      <c r="AM3865">
        <v>1</v>
      </c>
      <c r="AN3865">
        <v>1</v>
      </c>
      <c r="AO3865">
        <v>1</v>
      </c>
      <c r="AP3865">
        <v>1</v>
      </c>
      <c r="AQ3865">
        <v>1</v>
      </c>
      <c r="AR3865">
        <v>0</v>
      </c>
      <c r="AS3865">
        <v>1</v>
      </c>
      <c r="AT3865">
        <v>1</v>
      </c>
      <c r="AU3865">
        <v>1</v>
      </c>
      <c r="AV3865">
        <v>0</v>
      </c>
      <c r="AW3865">
        <v>0</v>
      </c>
      <c r="AX3865">
        <v>0</v>
      </c>
      <c r="AY3865" t="str">
        <f t="shared" si="120"/>
        <v>111110111000</v>
      </c>
      <c r="AZ3865">
        <f t="shared" si="121"/>
        <v>8</v>
      </c>
    </row>
    <row r="3866" spans="1:52" x14ac:dyDescent="0.25">
      <c r="A3866">
        <v>457545</v>
      </c>
      <c r="B3866" t="s">
        <v>34471</v>
      </c>
      <c r="C3866" t="s">
        <v>34471</v>
      </c>
      <c r="D3866" t="s">
        <v>34472</v>
      </c>
      <c r="E3866" t="s">
        <v>34472</v>
      </c>
      <c r="F3866" t="s">
        <v>12</v>
      </c>
      <c r="G3866" t="s">
        <v>12</v>
      </c>
      <c r="H3866" t="s">
        <v>5570</v>
      </c>
      <c r="I3866" t="s">
        <v>5570</v>
      </c>
      <c r="J3866">
        <v>61761</v>
      </c>
      <c r="K3866">
        <v>61761</v>
      </c>
      <c r="L3866" t="s">
        <v>34473</v>
      </c>
      <c r="P3866">
        <v>17</v>
      </c>
      <c r="Q3866">
        <v>17</v>
      </c>
      <c r="R3866">
        <v>3</v>
      </c>
      <c r="S3866">
        <v>3</v>
      </c>
      <c r="T3866">
        <v>3098623400</v>
      </c>
      <c r="U3866">
        <v>8013028801</v>
      </c>
      <c r="V3866">
        <v>-88.960318000000001</v>
      </c>
      <c r="W3866">
        <v>-88.960498000000001</v>
      </c>
      <c r="X3866">
        <v>40.510316000000003</v>
      </c>
      <c r="Y3866">
        <v>40.510275999999998</v>
      </c>
      <c r="Z3866" t="b">
        <v>1</v>
      </c>
      <c r="AA3866" t="b">
        <v>1</v>
      </c>
      <c r="AB3866" t="b">
        <v>1</v>
      </c>
      <c r="AC3866" t="b">
        <v>1</v>
      </c>
      <c r="AD3866" t="b">
        <v>1</v>
      </c>
      <c r="AE3866" t="b">
        <v>0</v>
      </c>
      <c r="AF3866" t="b">
        <v>1</v>
      </c>
      <c r="AG3866" t="b">
        <v>1</v>
      </c>
      <c r="AH3866" t="b">
        <v>1</v>
      </c>
      <c r="AI3866" t="b">
        <v>0</v>
      </c>
      <c r="AJ3866" t="b">
        <v>0</v>
      </c>
      <c r="AK3866" t="b">
        <v>0</v>
      </c>
      <c r="AL3866" t="s">
        <v>37194</v>
      </c>
      <c r="AM3866">
        <v>1</v>
      </c>
      <c r="AN3866">
        <v>1</v>
      </c>
      <c r="AO3866">
        <v>1</v>
      </c>
      <c r="AP3866">
        <v>1</v>
      </c>
      <c r="AQ3866">
        <v>1</v>
      </c>
      <c r="AR3866">
        <v>0</v>
      </c>
      <c r="AS3866">
        <v>1</v>
      </c>
      <c r="AT3866">
        <v>1</v>
      </c>
      <c r="AU3866">
        <v>1</v>
      </c>
      <c r="AV3866">
        <v>0</v>
      </c>
      <c r="AW3866">
        <v>0</v>
      </c>
      <c r="AX3866">
        <v>0</v>
      </c>
      <c r="AY3866" t="str">
        <f t="shared" si="120"/>
        <v>111110111000</v>
      </c>
      <c r="AZ3866">
        <f t="shared" si="121"/>
        <v>8</v>
      </c>
    </row>
    <row r="3867" spans="1:52" x14ac:dyDescent="0.25">
      <c r="A3867">
        <v>458292</v>
      </c>
      <c r="B3867" t="s">
        <v>34731</v>
      </c>
      <c r="C3867" t="s">
        <v>34731</v>
      </c>
      <c r="D3867" t="s">
        <v>34732</v>
      </c>
      <c r="E3867" t="s">
        <v>34732</v>
      </c>
      <c r="F3867" t="s">
        <v>6696</v>
      </c>
      <c r="G3867" t="s">
        <v>6696</v>
      </c>
      <c r="H3867" t="s">
        <v>5622</v>
      </c>
      <c r="I3867" t="s">
        <v>5622</v>
      </c>
      <c r="J3867">
        <v>47715</v>
      </c>
      <c r="K3867">
        <v>47715</v>
      </c>
      <c r="L3867" t="s">
        <v>10891</v>
      </c>
      <c r="P3867">
        <v>18</v>
      </c>
      <c r="Q3867">
        <v>18</v>
      </c>
      <c r="R3867">
        <v>3</v>
      </c>
      <c r="S3867">
        <v>3</v>
      </c>
      <c r="T3867">
        <v>8007876456</v>
      </c>
      <c r="U3867">
        <v>8124719383</v>
      </c>
      <c r="V3867">
        <v>-87.488757000000007</v>
      </c>
      <c r="W3867">
        <v>-87.489107000000004</v>
      </c>
      <c r="X3867">
        <v>37.981144999999998</v>
      </c>
      <c r="Y3867">
        <v>37.981133999999997</v>
      </c>
      <c r="Z3867" t="b">
        <v>1</v>
      </c>
      <c r="AA3867" t="b">
        <v>1</v>
      </c>
      <c r="AB3867" t="b">
        <v>1</v>
      </c>
      <c r="AC3867" t="b">
        <v>1</v>
      </c>
      <c r="AD3867" t="b">
        <v>1</v>
      </c>
      <c r="AE3867" t="b">
        <v>0</v>
      </c>
      <c r="AF3867" t="b">
        <v>1</v>
      </c>
      <c r="AG3867" t="b">
        <v>1</v>
      </c>
      <c r="AH3867" t="b">
        <v>1</v>
      </c>
      <c r="AI3867" t="b">
        <v>0</v>
      </c>
      <c r="AJ3867" t="b">
        <v>0</v>
      </c>
      <c r="AK3867" t="b">
        <v>0</v>
      </c>
      <c r="AL3867" t="s">
        <v>37194</v>
      </c>
      <c r="AM3867">
        <v>1</v>
      </c>
      <c r="AN3867">
        <v>1</v>
      </c>
      <c r="AO3867">
        <v>1</v>
      </c>
      <c r="AP3867">
        <v>1</v>
      </c>
      <c r="AQ3867">
        <v>1</v>
      </c>
      <c r="AR3867">
        <v>0</v>
      </c>
      <c r="AS3867">
        <v>1</v>
      </c>
      <c r="AT3867">
        <v>1</v>
      </c>
      <c r="AU3867">
        <v>1</v>
      </c>
      <c r="AV3867">
        <v>0</v>
      </c>
      <c r="AW3867">
        <v>0</v>
      </c>
      <c r="AX3867">
        <v>0</v>
      </c>
      <c r="AY3867" t="str">
        <f t="shared" si="120"/>
        <v>111110111000</v>
      </c>
      <c r="AZ3867">
        <f t="shared" si="121"/>
        <v>8</v>
      </c>
    </row>
    <row r="3868" spans="1:52" x14ac:dyDescent="0.25">
      <c r="A3868">
        <v>458487</v>
      </c>
      <c r="B3868" t="s">
        <v>34785</v>
      </c>
      <c r="C3868" t="s">
        <v>34785</v>
      </c>
      <c r="D3868" t="s">
        <v>34786</v>
      </c>
      <c r="E3868" t="s">
        <v>34786</v>
      </c>
      <c r="F3868" t="s">
        <v>3877</v>
      </c>
      <c r="G3868" t="s">
        <v>3877</v>
      </c>
      <c r="H3868" t="s">
        <v>21369</v>
      </c>
      <c r="I3868" t="s">
        <v>21369</v>
      </c>
      <c r="J3868">
        <v>84780</v>
      </c>
      <c r="K3868">
        <v>84780</v>
      </c>
      <c r="L3868" t="s">
        <v>34787</v>
      </c>
      <c r="P3868">
        <v>49</v>
      </c>
      <c r="Q3868">
        <v>49</v>
      </c>
      <c r="R3868">
        <v>7</v>
      </c>
      <c r="S3868">
        <v>7</v>
      </c>
      <c r="T3868">
        <v>8666562178</v>
      </c>
      <c r="U3868">
        <v>80130300000000</v>
      </c>
      <c r="V3868">
        <v>-113.51911800000001</v>
      </c>
      <c r="W3868">
        <v>-113.51926</v>
      </c>
      <c r="X3868">
        <v>37.128867999999997</v>
      </c>
      <c r="Y3868">
        <v>37.128746</v>
      </c>
      <c r="Z3868" t="b">
        <v>1</v>
      </c>
      <c r="AA3868" t="b">
        <v>1</v>
      </c>
      <c r="AB3868" t="b">
        <v>1</v>
      </c>
      <c r="AC3868" t="b">
        <v>1</v>
      </c>
      <c r="AD3868" t="b">
        <v>1</v>
      </c>
      <c r="AE3868" t="b">
        <v>0</v>
      </c>
      <c r="AF3868" t="b">
        <v>1</v>
      </c>
      <c r="AG3868" t="b">
        <v>1</v>
      </c>
      <c r="AH3868" t="b">
        <v>1</v>
      </c>
      <c r="AI3868" t="b">
        <v>0</v>
      </c>
      <c r="AJ3868" t="b">
        <v>0</v>
      </c>
      <c r="AK3868" t="b">
        <v>0</v>
      </c>
      <c r="AL3868" t="s">
        <v>37194</v>
      </c>
      <c r="AM3868">
        <v>1</v>
      </c>
      <c r="AN3868">
        <v>1</v>
      </c>
      <c r="AO3868">
        <v>1</v>
      </c>
      <c r="AP3868">
        <v>1</v>
      </c>
      <c r="AQ3868">
        <v>1</v>
      </c>
      <c r="AR3868">
        <v>0</v>
      </c>
      <c r="AS3868">
        <v>1</v>
      </c>
      <c r="AT3868">
        <v>1</v>
      </c>
      <c r="AU3868">
        <v>1</v>
      </c>
      <c r="AV3868">
        <v>0</v>
      </c>
      <c r="AW3868">
        <v>0</v>
      </c>
      <c r="AX3868">
        <v>0</v>
      </c>
      <c r="AY3868" t="str">
        <f t="shared" si="120"/>
        <v>111110111000</v>
      </c>
      <c r="AZ3868">
        <f t="shared" si="121"/>
        <v>8</v>
      </c>
    </row>
    <row r="3869" spans="1:52" x14ac:dyDescent="0.25">
      <c r="A3869">
        <v>458557</v>
      </c>
      <c r="B3869" t="s">
        <v>34807</v>
      </c>
      <c r="C3869" t="s">
        <v>34807</v>
      </c>
      <c r="D3869" t="s">
        <v>34808</v>
      </c>
      <c r="E3869" t="s">
        <v>34808</v>
      </c>
      <c r="F3869" t="s">
        <v>7955</v>
      </c>
      <c r="G3869" t="s">
        <v>7955</v>
      </c>
      <c r="H3869" t="s">
        <v>7927</v>
      </c>
      <c r="I3869" t="s">
        <v>7927</v>
      </c>
      <c r="J3869">
        <v>40245</v>
      </c>
      <c r="K3869">
        <v>40245</v>
      </c>
      <c r="L3869" t="s">
        <v>31555</v>
      </c>
      <c r="P3869">
        <v>21</v>
      </c>
      <c r="Q3869">
        <v>21</v>
      </c>
      <c r="R3869">
        <v>5</v>
      </c>
      <c r="S3869">
        <v>5</v>
      </c>
      <c r="T3869">
        <v>888338000000000</v>
      </c>
      <c r="U3869">
        <v>2706636300</v>
      </c>
      <c r="V3869">
        <v>-85.517521000000002</v>
      </c>
      <c r="W3869">
        <v>-85.517403000000002</v>
      </c>
      <c r="X3869">
        <v>38.291769000000002</v>
      </c>
      <c r="Y3869">
        <v>38.291657000000001</v>
      </c>
      <c r="Z3869" t="b">
        <v>1</v>
      </c>
      <c r="AA3869" t="b">
        <v>1</v>
      </c>
      <c r="AB3869" t="b">
        <v>1</v>
      </c>
      <c r="AC3869" t="b">
        <v>1</v>
      </c>
      <c r="AD3869" t="b">
        <v>1</v>
      </c>
      <c r="AE3869" t="b">
        <v>0</v>
      </c>
      <c r="AF3869" t="b">
        <v>1</v>
      </c>
      <c r="AG3869" t="b">
        <v>1</v>
      </c>
      <c r="AH3869" t="b">
        <v>1</v>
      </c>
      <c r="AI3869" t="b">
        <v>0</v>
      </c>
      <c r="AJ3869" t="b">
        <v>0</v>
      </c>
      <c r="AK3869" t="b">
        <v>0</v>
      </c>
      <c r="AL3869" t="s">
        <v>37194</v>
      </c>
      <c r="AM3869">
        <v>1</v>
      </c>
      <c r="AN3869">
        <v>1</v>
      </c>
      <c r="AO3869">
        <v>1</v>
      </c>
      <c r="AP3869">
        <v>1</v>
      </c>
      <c r="AQ3869">
        <v>1</v>
      </c>
      <c r="AR3869">
        <v>0</v>
      </c>
      <c r="AS3869">
        <v>1</v>
      </c>
      <c r="AT3869">
        <v>1</v>
      </c>
      <c r="AU3869">
        <v>1</v>
      </c>
      <c r="AV3869">
        <v>0</v>
      </c>
      <c r="AW3869">
        <v>0</v>
      </c>
      <c r="AX3869">
        <v>0</v>
      </c>
      <c r="AY3869" t="str">
        <f t="shared" si="120"/>
        <v>111110111000</v>
      </c>
      <c r="AZ3869">
        <f t="shared" si="121"/>
        <v>8</v>
      </c>
    </row>
    <row r="3870" spans="1:52" x14ac:dyDescent="0.25">
      <c r="A3870">
        <v>458885</v>
      </c>
      <c r="B3870" t="s">
        <v>34894</v>
      </c>
      <c r="C3870" t="s">
        <v>34894</v>
      </c>
      <c r="D3870" t="s">
        <v>34895</v>
      </c>
      <c r="E3870" t="s">
        <v>34895</v>
      </c>
      <c r="F3870" t="s">
        <v>722</v>
      </c>
      <c r="G3870" t="s">
        <v>722</v>
      </c>
      <c r="H3870" t="s">
        <v>723</v>
      </c>
      <c r="I3870" t="s">
        <v>723</v>
      </c>
      <c r="J3870">
        <v>72211</v>
      </c>
      <c r="K3870">
        <v>72211</v>
      </c>
      <c r="L3870" t="s">
        <v>34896</v>
      </c>
      <c r="P3870">
        <v>5</v>
      </c>
      <c r="Q3870">
        <v>5</v>
      </c>
      <c r="R3870">
        <v>5</v>
      </c>
      <c r="S3870">
        <v>5</v>
      </c>
      <c r="T3870">
        <v>5017080600</v>
      </c>
      <c r="U3870">
        <v>8883787293</v>
      </c>
      <c r="V3870">
        <v>-92.394918000000004</v>
      </c>
      <c r="W3870">
        <v>-92.395045999999994</v>
      </c>
      <c r="X3870">
        <v>34.748378000000002</v>
      </c>
      <c r="Y3870">
        <v>34.748367000000002</v>
      </c>
      <c r="Z3870" t="b">
        <v>1</v>
      </c>
      <c r="AA3870" t="b">
        <v>1</v>
      </c>
      <c r="AB3870" t="b">
        <v>1</v>
      </c>
      <c r="AC3870" t="b">
        <v>1</v>
      </c>
      <c r="AD3870" t="b">
        <v>1</v>
      </c>
      <c r="AE3870" t="b">
        <v>0</v>
      </c>
      <c r="AF3870" t="b">
        <v>1</v>
      </c>
      <c r="AG3870" t="b">
        <v>1</v>
      </c>
      <c r="AH3870" t="b">
        <v>1</v>
      </c>
      <c r="AI3870" t="b">
        <v>0</v>
      </c>
      <c r="AJ3870" t="b">
        <v>0</v>
      </c>
      <c r="AK3870" t="b">
        <v>0</v>
      </c>
      <c r="AL3870" t="s">
        <v>37194</v>
      </c>
      <c r="AM3870">
        <v>1</v>
      </c>
      <c r="AN3870">
        <v>1</v>
      </c>
      <c r="AO3870">
        <v>1</v>
      </c>
      <c r="AP3870">
        <v>1</v>
      </c>
      <c r="AQ3870">
        <v>1</v>
      </c>
      <c r="AR3870">
        <v>0</v>
      </c>
      <c r="AS3870">
        <v>1</v>
      </c>
      <c r="AT3870">
        <v>1</v>
      </c>
      <c r="AU3870">
        <v>1</v>
      </c>
      <c r="AV3870">
        <v>0</v>
      </c>
      <c r="AW3870">
        <v>0</v>
      </c>
      <c r="AX3870">
        <v>0</v>
      </c>
      <c r="AY3870" t="str">
        <f t="shared" si="120"/>
        <v>111110111000</v>
      </c>
      <c r="AZ3870">
        <f t="shared" si="121"/>
        <v>8</v>
      </c>
    </row>
    <row r="3871" spans="1:52" x14ac:dyDescent="0.25">
      <c r="A3871">
        <v>458919</v>
      </c>
      <c r="B3871" t="s">
        <v>34900</v>
      </c>
      <c r="C3871" t="s">
        <v>34900</v>
      </c>
      <c r="D3871" t="s">
        <v>34901</v>
      </c>
      <c r="E3871" t="s">
        <v>34901</v>
      </c>
      <c r="F3871" t="s">
        <v>4787</v>
      </c>
      <c r="G3871" t="s">
        <v>4787</v>
      </c>
      <c r="H3871" t="s">
        <v>4350</v>
      </c>
      <c r="I3871" t="s">
        <v>4350</v>
      </c>
      <c r="J3871">
        <v>30341</v>
      </c>
      <c r="K3871">
        <v>30341</v>
      </c>
      <c r="L3871" t="s">
        <v>34902</v>
      </c>
      <c r="P3871">
        <v>13</v>
      </c>
      <c r="Q3871">
        <v>13</v>
      </c>
      <c r="R3871">
        <v>5</v>
      </c>
      <c r="S3871">
        <v>5</v>
      </c>
      <c r="T3871">
        <v>7704549270</v>
      </c>
      <c r="U3871">
        <v>8883787293</v>
      </c>
      <c r="V3871">
        <v>-84.275501000000006</v>
      </c>
      <c r="W3871">
        <v>-84.275204000000002</v>
      </c>
      <c r="X3871">
        <v>33.874786</v>
      </c>
      <c r="Y3871">
        <v>33.875191999999998</v>
      </c>
      <c r="Z3871" t="b">
        <v>1</v>
      </c>
      <c r="AA3871" t="b">
        <v>1</v>
      </c>
      <c r="AB3871" t="b">
        <v>1</v>
      </c>
      <c r="AC3871" t="b">
        <v>1</v>
      </c>
      <c r="AD3871" t="b">
        <v>1</v>
      </c>
      <c r="AE3871" t="b">
        <v>0</v>
      </c>
      <c r="AF3871" t="b">
        <v>1</v>
      </c>
      <c r="AG3871" t="b">
        <v>1</v>
      </c>
      <c r="AH3871" t="b">
        <v>1</v>
      </c>
      <c r="AI3871" t="b">
        <v>0</v>
      </c>
      <c r="AJ3871" t="b">
        <v>0</v>
      </c>
      <c r="AK3871" t="b">
        <v>0</v>
      </c>
      <c r="AL3871" t="s">
        <v>37194</v>
      </c>
      <c r="AM3871">
        <v>1</v>
      </c>
      <c r="AN3871">
        <v>1</v>
      </c>
      <c r="AO3871">
        <v>1</v>
      </c>
      <c r="AP3871">
        <v>1</v>
      </c>
      <c r="AQ3871">
        <v>1</v>
      </c>
      <c r="AR3871">
        <v>0</v>
      </c>
      <c r="AS3871">
        <v>1</v>
      </c>
      <c r="AT3871">
        <v>1</v>
      </c>
      <c r="AU3871">
        <v>1</v>
      </c>
      <c r="AV3871">
        <v>0</v>
      </c>
      <c r="AW3871">
        <v>0</v>
      </c>
      <c r="AX3871">
        <v>0</v>
      </c>
      <c r="AY3871" t="str">
        <f t="shared" si="120"/>
        <v>111110111000</v>
      </c>
      <c r="AZ3871">
        <f t="shared" si="121"/>
        <v>8</v>
      </c>
    </row>
    <row r="3872" spans="1:52" x14ac:dyDescent="0.25">
      <c r="A3872">
        <v>458955</v>
      </c>
      <c r="B3872" t="s">
        <v>34910</v>
      </c>
      <c r="C3872" t="s">
        <v>34910</v>
      </c>
      <c r="D3872" t="s">
        <v>34911</v>
      </c>
      <c r="E3872" t="s">
        <v>34911</v>
      </c>
      <c r="F3872" t="s">
        <v>8450</v>
      </c>
      <c r="G3872" t="s">
        <v>8450</v>
      </c>
      <c r="H3872" t="s">
        <v>11197</v>
      </c>
      <c r="I3872" t="s">
        <v>11197</v>
      </c>
      <c r="J3872">
        <v>39206</v>
      </c>
      <c r="K3872">
        <v>39206</v>
      </c>
      <c r="L3872" t="s">
        <v>34912</v>
      </c>
      <c r="P3872">
        <v>28</v>
      </c>
      <c r="Q3872">
        <v>28</v>
      </c>
      <c r="R3872">
        <v>5</v>
      </c>
      <c r="S3872">
        <v>5</v>
      </c>
      <c r="T3872">
        <v>6017185000</v>
      </c>
      <c r="U3872">
        <v>8883787293</v>
      </c>
      <c r="V3872">
        <v>-90.149792000000005</v>
      </c>
      <c r="W3872">
        <v>-90.148885000000007</v>
      </c>
      <c r="X3872">
        <v>32.380358000000001</v>
      </c>
      <c r="Y3872">
        <v>32.380369999999999</v>
      </c>
      <c r="Z3872" t="b">
        <v>1</v>
      </c>
      <c r="AA3872" t="b">
        <v>1</v>
      </c>
      <c r="AB3872" t="b">
        <v>1</v>
      </c>
      <c r="AC3872" t="b">
        <v>1</v>
      </c>
      <c r="AD3872" t="b">
        <v>1</v>
      </c>
      <c r="AE3872" t="b">
        <v>0</v>
      </c>
      <c r="AF3872" t="b">
        <v>1</v>
      </c>
      <c r="AG3872" t="b">
        <v>1</v>
      </c>
      <c r="AH3872" t="b">
        <v>1</v>
      </c>
      <c r="AI3872" t="b">
        <v>0</v>
      </c>
      <c r="AJ3872" t="b">
        <v>0</v>
      </c>
      <c r="AK3872" t="b">
        <v>0</v>
      </c>
      <c r="AL3872" t="s">
        <v>37194</v>
      </c>
      <c r="AM3872">
        <v>1</v>
      </c>
      <c r="AN3872">
        <v>1</v>
      </c>
      <c r="AO3872">
        <v>1</v>
      </c>
      <c r="AP3872">
        <v>1</v>
      </c>
      <c r="AQ3872">
        <v>1</v>
      </c>
      <c r="AR3872">
        <v>0</v>
      </c>
      <c r="AS3872">
        <v>1</v>
      </c>
      <c r="AT3872">
        <v>1</v>
      </c>
      <c r="AU3872">
        <v>1</v>
      </c>
      <c r="AV3872">
        <v>0</v>
      </c>
      <c r="AW3872">
        <v>0</v>
      </c>
      <c r="AX3872">
        <v>0</v>
      </c>
      <c r="AY3872" t="str">
        <f t="shared" si="120"/>
        <v>111110111000</v>
      </c>
      <c r="AZ3872">
        <f t="shared" si="121"/>
        <v>8</v>
      </c>
    </row>
    <row r="3873" spans="1:52" x14ac:dyDescent="0.25">
      <c r="A3873">
        <v>458964</v>
      </c>
      <c r="B3873" t="s">
        <v>34913</v>
      </c>
      <c r="C3873" t="s">
        <v>34913</v>
      </c>
      <c r="D3873" t="s">
        <v>34914</v>
      </c>
      <c r="E3873" t="s">
        <v>34914</v>
      </c>
      <c r="F3873" t="s">
        <v>5904</v>
      </c>
      <c r="G3873" t="s">
        <v>5904</v>
      </c>
      <c r="H3873" t="s">
        <v>19243</v>
      </c>
      <c r="I3873" t="s">
        <v>19243</v>
      </c>
      <c r="J3873">
        <v>29607</v>
      </c>
      <c r="K3873">
        <v>29607</v>
      </c>
      <c r="L3873" t="s">
        <v>34915</v>
      </c>
      <c r="P3873">
        <v>45</v>
      </c>
      <c r="Q3873">
        <v>45</v>
      </c>
      <c r="R3873">
        <v>5</v>
      </c>
      <c r="S3873">
        <v>5</v>
      </c>
      <c r="T3873">
        <v>8642507000</v>
      </c>
      <c r="U3873">
        <v>8883787293</v>
      </c>
      <c r="V3873">
        <v>-82.369868999999994</v>
      </c>
      <c r="W3873">
        <v>-82.369934000000001</v>
      </c>
      <c r="X3873">
        <v>34.826495999999999</v>
      </c>
      <c r="Y3873">
        <v>34.826602999999999</v>
      </c>
      <c r="Z3873" t="b">
        <v>1</v>
      </c>
      <c r="AA3873" t="b">
        <v>1</v>
      </c>
      <c r="AB3873" t="b">
        <v>1</v>
      </c>
      <c r="AC3873" t="b">
        <v>1</v>
      </c>
      <c r="AD3873" t="b">
        <v>1</v>
      </c>
      <c r="AE3873" t="b">
        <v>0</v>
      </c>
      <c r="AF3873" t="b">
        <v>1</v>
      </c>
      <c r="AG3873" t="b">
        <v>1</v>
      </c>
      <c r="AH3873" t="b">
        <v>1</v>
      </c>
      <c r="AI3873" t="b">
        <v>0</v>
      </c>
      <c r="AJ3873" t="b">
        <v>0</v>
      </c>
      <c r="AK3873" t="b">
        <v>0</v>
      </c>
      <c r="AL3873" t="s">
        <v>37194</v>
      </c>
      <c r="AM3873">
        <v>1</v>
      </c>
      <c r="AN3873">
        <v>1</v>
      </c>
      <c r="AO3873">
        <v>1</v>
      </c>
      <c r="AP3873">
        <v>1</v>
      </c>
      <c r="AQ3873">
        <v>1</v>
      </c>
      <c r="AR3873">
        <v>0</v>
      </c>
      <c r="AS3873">
        <v>1</v>
      </c>
      <c r="AT3873">
        <v>1</v>
      </c>
      <c r="AU3873">
        <v>1</v>
      </c>
      <c r="AV3873">
        <v>0</v>
      </c>
      <c r="AW3873">
        <v>0</v>
      </c>
      <c r="AX3873">
        <v>0</v>
      </c>
      <c r="AY3873" t="str">
        <f t="shared" si="120"/>
        <v>111110111000</v>
      </c>
      <c r="AZ3873">
        <f t="shared" si="121"/>
        <v>8</v>
      </c>
    </row>
    <row r="3874" spans="1:52" x14ac:dyDescent="0.25">
      <c r="A3874">
        <v>459116</v>
      </c>
      <c r="B3874" t="s">
        <v>34954</v>
      </c>
      <c r="C3874" t="s">
        <v>34954</v>
      </c>
      <c r="D3874" t="s">
        <v>34955</v>
      </c>
      <c r="E3874" t="s">
        <v>34955</v>
      </c>
      <c r="F3874" t="s">
        <v>407</v>
      </c>
      <c r="G3874" t="s">
        <v>407</v>
      </c>
      <c r="H3874" t="s">
        <v>408</v>
      </c>
      <c r="I3874" t="s">
        <v>408</v>
      </c>
      <c r="J3874">
        <v>85017</v>
      </c>
      <c r="K3874">
        <v>85017</v>
      </c>
      <c r="L3874" t="s">
        <v>34956</v>
      </c>
      <c r="P3874">
        <v>4</v>
      </c>
      <c r="Q3874">
        <v>4</v>
      </c>
      <c r="R3874">
        <v>6</v>
      </c>
      <c r="S3874">
        <v>6</v>
      </c>
      <c r="T3874">
        <v>6022461616</v>
      </c>
      <c r="U3874">
        <v>80130300000000</v>
      </c>
      <c r="V3874">
        <v>-112.13291100000001</v>
      </c>
      <c r="W3874">
        <v>-112.132773</v>
      </c>
      <c r="X3874">
        <v>33.523943000000003</v>
      </c>
      <c r="Y3874">
        <v>33.523978</v>
      </c>
      <c r="Z3874" t="b">
        <v>1</v>
      </c>
      <c r="AA3874" t="b">
        <v>1</v>
      </c>
      <c r="AB3874" t="b">
        <v>1</v>
      </c>
      <c r="AC3874" t="b">
        <v>1</v>
      </c>
      <c r="AD3874" t="b">
        <v>1</v>
      </c>
      <c r="AE3874" t="b">
        <v>0</v>
      </c>
      <c r="AF3874" t="b">
        <v>1</v>
      </c>
      <c r="AG3874" t="b">
        <v>1</v>
      </c>
      <c r="AH3874" t="b">
        <v>1</v>
      </c>
      <c r="AI3874" t="b">
        <v>0</v>
      </c>
      <c r="AJ3874" t="b">
        <v>0</v>
      </c>
      <c r="AK3874" t="b">
        <v>0</v>
      </c>
      <c r="AL3874" t="s">
        <v>37194</v>
      </c>
      <c r="AM3874">
        <v>1</v>
      </c>
      <c r="AN3874">
        <v>1</v>
      </c>
      <c r="AO3874">
        <v>1</v>
      </c>
      <c r="AP3874">
        <v>1</v>
      </c>
      <c r="AQ3874">
        <v>1</v>
      </c>
      <c r="AR3874">
        <v>0</v>
      </c>
      <c r="AS3874">
        <v>1</v>
      </c>
      <c r="AT3874">
        <v>1</v>
      </c>
      <c r="AU3874">
        <v>1</v>
      </c>
      <c r="AV3874">
        <v>0</v>
      </c>
      <c r="AW3874">
        <v>0</v>
      </c>
      <c r="AX3874">
        <v>0</v>
      </c>
      <c r="AY3874" t="str">
        <f t="shared" si="120"/>
        <v>111110111000</v>
      </c>
      <c r="AZ3874">
        <f t="shared" si="121"/>
        <v>8</v>
      </c>
    </row>
    <row r="3875" spans="1:52" x14ac:dyDescent="0.25">
      <c r="A3875">
        <v>459198</v>
      </c>
      <c r="B3875" t="s">
        <v>34988</v>
      </c>
      <c r="C3875" t="s">
        <v>34988</v>
      </c>
      <c r="D3875" t="s">
        <v>34989</v>
      </c>
      <c r="E3875" t="s">
        <v>34989</v>
      </c>
      <c r="F3875" t="s">
        <v>1326</v>
      </c>
      <c r="G3875" t="s">
        <v>1326</v>
      </c>
      <c r="H3875" t="s">
        <v>1066</v>
      </c>
      <c r="I3875" t="s">
        <v>1066</v>
      </c>
      <c r="J3875">
        <v>93710</v>
      </c>
      <c r="K3875">
        <v>93710</v>
      </c>
      <c r="L3875" t="s">
        <v>34990</v>
      </c>
      <c r="P3875">
        <v>6</v>
      </c>
      <c r="Q3875">
        <v>6</v>
      </c>
      <c r="R3875">
        <v>8</v>
      </c>
      <c r="S3875">
        <v>8</v>
      </c>
      <c r="T3875">
        <v>5592242700</v>
      </c>
      <c r="U3875">
        <v>80130300000000</v>
      </c>
      <c r="V3875">
        <v>-119.78140500000001</v>
      </c>
      <c r="W3875">
        <v>-119.781448</v>
      </c>
      <c r="X3875">
        <v>36.809511000000001</v>
      </c>
      <c r="Y3875">
        <v>36.810191000000003</v>
      </c>
      <c r="Z3875" t="b">
        <v>1</v>
      </c>
      <c r="AA3875" t="b">
        <v>1</v>
      </c>
      <c r="AB3875" t="b">
        <v>1</v>
      </c>
      <c r="AC3875" t="b">
        <v>1</v>
      </c>
      <c r="AD3875" t="b">
        <v>1</v>
      </c>
      <c r="AE3875" t="b">
        <v>0</v>
      </c>
      <c r="AF3875" t="b">
        <v>1</v>
      </c>
      <c r="AG3875" t="b">
        <v>1</v>
      </c>
      <c r="AH3875" t="b">
        <v>1</v>
      </c>
      <c r="AI3875" t="b">
        <v>0</v>
      </c>
      <c r="AJ3875" t="b">
        <v>0</v>
      </c>
      <c r="AK3875" t="b">
        <v>0</v>
      </c>
      <c r="AL3875" t="s">
        <v>37194</v>
      </c>
      <c r="AM3875">
        <v>1</v>
      </c>
      <c r="AN3875">
        <v>1</v>
      </c>
      <c r="AO3875">
        <v>1</v>
      </c>
      <c r="AP3875">
        <v>1</v>
      </c>
      <c r="AQ3875">
        <v>1</v>
      </c>
      <c r="AR3875">
        <v>0</v>
      </c>
      <c r="AS3875">
        <v>1</v>
      </c>
      <c r="AT3875">
        <v>1</v>
      </c>
      <c r="AU3875">
        <v>1</v>
      </c>
      <c r="AV3875">
        <v>0</v>
      </c>
      <c r="AW3875">
        <v>0</v>
      </c>
      <c r="AX3875">
        <v>0</v>
      </c>
      <c r="AY3875" t="str">
        <f t="shared" si="120"/>
        <v>111110111000</v>
      </c>
      <c r="AZ3875">
        <f t="shared" si="121"/>
        <v>8</v>
      </c>
    </row>
    <row r="3876" spans="1:52" x14ac:dyDescent="0.25">
      <c r="A3876">
        <v>459286</v>
      </c>
      <c r="B3876" t="s">
        <v>35019</v>
      </c>
      <c r="C3876" t="s">
        <v>35019</v>
      </c>
      <c r="D3876" t="s">
        <v>35020</v>
      </c>
      <c r="E3876" t="s">
        <v>35020</v>
      </c>
      <c r="F3876" t="s">
        <v>3163</v>
      </c>
      <c r="G3876" t="s">
        <v>3163</v>
      </c>
      <c r="H3876" t="s">
        <v>3136</v>
      </c>
      <c r="I3876" t="s">
        <v>3136</v>
      </c>
      <c r="J3876">
        <v>80903</v>
      </c>
      <c r="K3876">
        <v>80903</v>
      </c>
      <c r="L3876" t="s">
        <v>35021</v>
      </c>
      <c r="P3876">
        <v>8</v>
      </c>
      <c r="Q3876">
        <v>8</v>
      </c>
      <c r="R3876">
        <v>7</v>
      </c>
      <c r="S3876">
        <v>7</v>
      </c>
      <c r="T3876">
        <v>7196361426</v>
      </c>
      <c r="U3876">
        <v>80130300000000</v>
      </c>
      <c r="V3876">
        <v>-104.827411</v>
      </c>
      <c r="W3876">
        <v>-104.82752600000001</v>
      </c>
      <c r="X3876">
        <v>38.832617999999997</v>
      </c>
      <c r="Y3876">
        <v>38.832712999999998</v>
      </c>
      <c r="Z3876" t="b">
        <v>1</v>
      </c>
      <c r="AA3876" t="b">
        <v>1</v>
      </c>
      <c r="AB3876" t="b">
        <v>1</v>
      </c>
      <c r="AC3876" t="b">
        <v>1</v>
      </c>
      <c r="AD3876" t="b">
        <v>1</v>
      </c>
      <c r="AE3876" t="b">
        <v>0</v>
      </c>
      <c r="AF3876" t="b">
        <v>1</v>
      </c>
      <c r="AG3876" t="b">
        <v>1</v>
      </c>
      <c r="AH3876" t="b">
        <v>1</v>
      </c>
      <c r="AI3876" t="b">
        <v>0</v>
      </c>
      <c r="AJ3876" t="b">
        <v>0</v>
      </c>
      <c r="AK3876" t="b">
        <v>0</v>
      </c>
      <c r="AL3876" t="s">
        <v>37194</v>
      </c>
      <c r="AM3876">
        <v>1</v>
      </c>
      <c r="AN3876">
        <v>1</v>
      </c>
      <c r="AO3876">
        <v>1</v>
      </c>
      <c r="AP3876">
        <v>1</v>
      </c>
      <c r="AQ3876">
        <v>1</v>
      </c>
      <c r="AR3876">
        <v>0</v>
      </c>
      <c r="AS3876">
        <v>1</v>
      </c>
      <c r="AT3876">
        <v>1</v>
      </c>
      <c r="AU3876">
        <v>1</v>
      </c>
      <c r="AV3876">
        <v>0</v>
      </c>
      <c r="AW3876">
        <v>0</v>
      </c>
      <c r="AX3876">
        <v>0</v>
      </c>
      <c r="AY3876" t="str">
        <f t="shared" si="120"/>
        <v>111110111000</v>
      </c>
      <c r="AZ3876">
        <f t="shared" si="121"/>
        <v>8</v>
      </c>
    </row>
    <row r="3877" spans="1:52" x14ac:dyDescent="0.25">
      <c r="A3877">
        <v>459967</v>
      </c>
      <c r="B3877" t="s">
        <v>35204</v>
      </c>
      <c r="C3877" t="s">
        <v>35204</v>
      </c>
      <c r="D3877" t="s">
        <v>35205</v>
      </c>
      <c r="E3877" t="s">
        <v>35205</v>
      </c>
      <c r="F3877" t="s">
        <v>20920</v>
      </c>
      <c r="G3877" t="s">
        <v>20920</v>
      </c>
      <c r="H3877" t="s">
        <v>20266</v>
      </c>
      <c r="I3877" t="s">
        <v>20266</v>
      </c>
      <c r="J3877">
        <v>78520</v>
      </c>
      <c r="K3877">
        <v>78520</v>
      </c>
      <c r="L3877" t="s">
        <v>20832</v>
      </c>
      <c r="P3877">
        <v>48</v>
      </c>
      <c r="Q3877">
        <v>48</v>
      </c>
      <c r="R3877">
        <v>6</v>
      </c>
      <c r="S3877">
        <v>6</v>
      </c>
      <c r="T3877">
        <v>5124377500</v>
      </c>
      <c r="U3877">
        <v>9565509962</v>
      </c>
      <c r="V3877">
        <v>-97.499163999999993</v>
      </c>
      <c r="W3877">
        <v>-97.499021999999997</v>
      </c>
      <c r="X3877">
        <v>25.935623</v>
      </c>
      <c r="Y3877">
        <v>25.935569000000001</v>
      </c>
      <c r="Z3877" t="b">
        <v>1</v>
      </c>
      <c r="AA3877" t="b">
        <v>1</v>
      </c>
      <c r="AB3877" t="b">
        <v>1</v>
      </c>
      <c r="AC3877" t="b">
        <v>1</v>
      </c>
      <c r="AD3877" t="b">
        <v>1</v>
      </c>
      <c r="AE3877" t="b">
        <v>0</v>
      </c>
      <c r="AF3877" t="b">
        <v>1</v>
      </c>
      <c r="AG3877" t="b">
        <v>1</v>
      </c>
      <c r="AH3877" t="b">
        <v>1</v>
      </c>
      <c r="AI3877" t="b">
        <v>0</v>
      </c>
      <c r="AJ3877" t="b">
        <v>0</v>
      </c>
      <c r="AK3877" t="b">
        <v>0</v>
      </c>
      <c r="AL3877" t="s">
        <v>37194</v>
      </c>
      <c r="AM3877">
        <v>1</v>
      </c>
      <c r="AN3877">
        <v>1</v>
      </c>
      <c r="AO3877">
        <v>1</v>
      </c>
      <c r="AP3877">
        <v>1</v>
      </c>
      <c r="AQ3877">
        <v>1</v>
      </c>
      <c r="AR3877">
        <v>0</v>
      </c>
      <c r="AS3877">
        <v>1</v>
      </c>
      <c r="AT3877">
        <v>1</v>
      </c>
      <c r="AU3877">
        <v>1</v>
      </c>
      <c r="AV3877">
        <v>0</v>
      </c>
      <c r="AW3877">
        <v>0</v>
      </c>
      <c r="AX3877">
        <v>0</v>
      </c>
      <c r="AY3877" t="str">
        <f t="shared" si="120"/>
        <v>111110111000</v>
      </c>
      <c r="AZ3877">
        <f t="shared" si="121"/>
        <v>8</v>
      </c>
    </row>
    <row r="3878" spans="1:52" x14ac:dyDescent="0.25">
      <c r="A3878">
        <v>459976</v>
      </c>
      <c r="B3878" t="s">
        <v>35206</v>
      </c>
      <c r="C3878" t="s">
        <v>35206</v>
      </c>
      <c r="D3878" t="s">
        <v>35207</v>
      </c>
      <c r="E3878" t="s">
        <v>35207</v>
      </c>
      <c r="F3878" t="s">
        <v>20468</v>
      </c>
      <c r="G3878" t="s">
        <v>20468</v>
      </c>
      <c r="H3878" t="s">
        <v>20266</v>
      </c>
      <c r="I3878" t="s">
        <v>20266</v>
      </c>
      <c r="J3878">
        <v>78410</v>
      </c>
      <c r="K3878">
        <v>78410</v>
      </c>
      <c r="L3878" t="s">
        <v>20832</v>
      </c>
      <c r="P3878">
        <v>48</v>
      </c>
      <c r="Q3878">
        <v>48</v>
      </c>
      <c r="R3878">
        <v>6</v>
      </c>
      <c r="S3878">
        <v>6</v>
      </c>
      <c r="T3878">
        <v>5124377500</v>
      </c>
      <c r="U3878">
        <v>3612419800</v>
      </c>
      <c r="V3878">
        <v>-97.556503000000006</v>
      </c>
      <c r="W3878">
        <v>-97.556495999999996</v>
      </c>
      <c r="X3878">
        <v>27.829294999999998</v>
      </c>
      <c r="Y3878">
        <v>27.829277999999999</v>
      </c>
      <c r="Z3878" t="b">
        <v>1</v>
      </c>
      <c r="AA3878" t="b">
        <v>1</v>
      </c>
      <c r="AB3878" t="b">
        <v>1</v>
      </c>
      <c r="AC3878" t="b">
        <v>1</v>
      </c>
      <c r="AD3878" t="b">
        <v>1</v>
      </c>
      <c r="AE3878" t="b">
        <v>0</v>
      </c>
      <c r="AF3878" t="b">
        <v>1</v>
      </c>
      <c r="AG3878" t="b">
        <v>1</v>
      </c>
      <c r="AH3878" t="b">
        <v>1</v>
      </c>
      <c r="AI3878" t="b">
        <v>0</v>
      </c>
      <c r="AJ3878" t="b">
        <v>0</v>
      </c>
      <c r="AK3878" t="b">
        <v>0</v>
      </c>
      <c r="AL3878" t="s">
        <v>37194</v>
      </c>
      <c r="AM3878">
        <v>1</v>
      </c>
      <c r="AN3878">
        <v>1</v>
      </c>
      <c r="AO3878">
        <v>1</v>
      </c>
      <c r="AP3878">
        <v>1</v>
      </c>
      <c r="AQ3878">
        <v>1</v>
      </c>
      <c r="AR3878">
        <v>0</v>
      </c>
      <c r="AS3878">
        <v>1</v>
      </c>
      <c r="AT3878">
        <v>1</v>
      </c>
      <c r="AU3878">
        <v>1</v>
      </c>
      <c r="AV3878">
        <v>0</v>
      </c>
      <c r="AW3878">
        <v>0</v>
      </c>
      <c r="AX3878">
        <v>0</v>
      </c>
      <c r="AY3878" t="str">
        <f t="shared" si="120"/>
        <v>111110111000</v>
      </c>
      <c r="AZ3878">
        <f t="shared" si="121"/>
        <v>8</v>
      </c>
    </row>
    <row r="3879" spans="1:52" x14ac:dyDescent="0.25">
      <c r="A3879">
        <v>459985</v>
      </c>
      <c r="B3879" t="s">
        <v>35208</v>
      </c>
      <c r="C3879" t="s">
        <v>35208</v>
      </c>
      <c r="D3879" t="s">
        <v>35209</v>
      </c>
      <c r="E3879" t="s">
        <v>35209</v>
      </c>
      <c r="F3879" t="s">
        <v>21281</v>
      </c>
      <c r="G3879" t="s">
        <v>21281</v>
      </c>
      <c r="H3879" t="s">
        <v>20266</v>
      </c>
      <c r="I3879" t="s">
        <v>20266</v>
      </c>
      <c r="J3879">
        <v>78550</v>
      </c>
      <c r="K3879">
        <v>78550</v>
      </c>
      <c r="L3879" t="s">
        <v>20832</v>
      </c>
      <c r="P3879">
        <v>48</v>
      </c>
      <c r="Q3879">
        <v>48</v>
      </c>
      <c r="R3879">
        <v>6</v>
      </c>
      <c r="S3879">
        <v>6</v>
      </c>
      <c r="T3879">
        <v>5124377500</v>
      </c>
      <c r="U3879">
        <v>9564284999</v>
      </c>
      <c r="V3879">
        <v>-97.678805999999994</v>
      </c>
      <c r="W3879">
        <v>-97.663223000000002</v>
      </c>
      <c r="X3879">
        <v>26.165177</v>
      </c>
      <c r="Y3879">
        <v>26.209166</v>
      </c>
      <c r="Z3879" t="b">
        <v>1</v>
      </c>
      <c r="AA3879" t="b">
        <v>1</v>
      </c>
      <c r="AB3879" t="b">
        <v>1</v>
      </c>
      <c r="AC3879" t="b">
        <v>1</v>
      </c>
      <c r="AD3879" t="b">
        <v>1</v>
      </c>
      <c r="AE3879" t="b">
        <v>0</v>
      </c>
      <c r="AF3879" t="b">
        <v>1</v>
      </c>
      <c r="AG3879" t="b">
        <v>1</v>
      </c>
      <c r="AH3879" t="b">
        <v>1</v>
      </c>
      <c r="AI3879" t="b">
        <v>0</v>
      </c>
      <c r="AJ3879" t="b">
        <v>0</v>
      </c>
      <c r="AK3879" t="b">
        <v>0</v>
      </c>
      <c r="AL3879" t="s">
        <v>37194</v>
      </c>
      <c r="AM3879">
        <v>1</v>
      </c>
      <c r="AN3879">
        <v>1</v>
      </c>
      <c r="AO3879">
        <v>1</v>
      </c>
      <c r="AP3879">
        <v>1</v>
      </c>
      <c r="AQ3879">
        <v>1</v>
      </c>
      <c r="AR3879">
        <v>0</v>
      </c>
      <c r="AS3879">
        <v>1</v>
      </c>
      <c r="AT3879">
        <v>1</v>
      </c>
      <c r="AU3879">
        <v>1</v>
      </c>
      <c r="AV3879">
        <v>0</v>
      </c>
      <c r="AW3879">
        <v>0</v>
      </c>
      <c r="AX3879">
        <v>0</v>
      </c>
      <c r="AY3879" t="str">
        <f t="shared" si="120"/>
        <v>111110111000</v>
      </c>
      <c r="AZ3879">
        <f t="shared" si="121"/>
        <v>8</v>
      </c>
    </row>
    <row r="3880" spans="1:52" x14ac:dyDescent="0.25">
      <c r="A3880">
        <v>458937</v>
      </c>
      <c r="B3880" t="s">
        <v>34905</v>
      </c>
      <c r="C3880" t="s">
        <v>34905</v>
      </c>
      <c r="D3880" t="s">
        <v>34906</v>
      </c>
      <c r="E3880" t="s">
        <v>34906</v>
      </c>
      <c r="F3880" t="s">
        <v>8486</v>
      </c>
      <c r="G3880" t="s">
        <v>8486</v>
      </c>
      <c r="H3880" t="s">
        <v>8322</v>
      </c>
      <c r="I3880" t="s">
        <v>8322</v>
      </c>
      <c r="J3880">
        <v>70005</v>
      </c>
      <c r="K3880">
        <v>70005</v>
      </c>
      <c r="L3880" t="s">
        <v>34907</v>
      </c>
      <c r="P3880">
        <v>22</v>
      </c>
      <c r="Q3880">
        <v>22</v>
      </c>
      <c r="R3880">
        <v>5</v>
      </c>
      <c r="S3880">
        <v>5</v>
      </c>
      <c r="T3880">
        <v>5047991700</v>
      </c>
      <c r="U3880">
        <v>8883787293</v>
      </c>
      <c r="V3880">
        <v>-90.124139999999997</v>
      </c>
      <c r="W3880">
        <v>-90.123953</v>
      </c>
      <c r="X3880">
        <v>30.000157999999999</v>
      </c>
      <c r="Y3880">
        <v>30.000157999999999</v>
      </c>
      <c r="Z3880" t="b">
        <v>1</v>
      </c>
      <c r="AA3880" t="b">
        <v>1</v>
      </c>
      <c r="AB3880" t="b">
        <v>1</v>
      </c>
      <c r="AC3880" t="b">
        <v>1</v>
      </c>
      <c r="AD3880" t="b">
        <v>1</v>
      </c>
      <c r="AE3880" t="b">
        <v>0</v>
      </c>
      <c r="AF3880" t="b">
        <v>1</v>
      </c>
      <c r="AG3880" t="b">
        <v>1</v>
      </c>
      <c r="AH3880" t="b">
        <v>1</v>
      </c>
      <c r="AI3880" t="b">
        <v>0</v>
      </c>
      <c r="AJ3880" t="b">
        <v>0</v>
      </c>
      <c r="AK3880" t="b">
        <v>1</v>
      </c>
      <c r="AL3880" t="s">
        <v>37275</v>
      </c>
      <c r="AM3880">
        <v>1</v>
      </c>
      <c r="AN3880">
        <v>1</v>
      </c>
      <c r="AO3880">
        <v>1</v>
      </c>
      <c r="AP3880">
        <v>1</v>
      </c>
      <c r="AQ3880">
        <v>1</v>
      </c>
      <c r="AR3880">
        <v>0</v>
      </c>
      <c r="AS3880">
        <v>1</v>
      </c>
      <c r="AT3880">
        <v>1</v>
      </c>
      <c r="AU3880">
        <v>1</v>
      </c>
      <c r="AV3880">
        <v>0</v>
      </c>
      <c r="AW3880">
        <v>0</v>
      </c>
      <c r="AX3880">
        <v>1</v>
      </c>
      <c r="AY3880" t="str">
        <f t="shared" si="120"/>
        <v>111110111001</v>
      </c>
      <c r="AZ3880">
        <f t="shared" si="121"/>
        <v>9</v>
      </c>
    </row>
    <row r="3881" spans="1:52" x14ac:dyDescent="0.25">
      <c r="A3881">
        <v>466523</v>
      </c>
      <c r="B3881" t="s">
        <v>36073</v>
      </c>
      <c r="C3881" t="s">
        <v>36073</v>
      </c>
      <c r="D3881" t="s">
        <v>36074</v>
      </c>
      <c r="E3881" t="s">
        <v>36074</v>
      </c>
      <c r="F3881" t="s">
        <v>9933</v>
      </c>
      <c r="G3881" t="s">
        <v>9933</v>
      </c>
      <c r="H3881" t="s">
        <v>9363</v>
      </c>
      <c r="I3881" t="s">
        <v>9363</v>
      </c>
      <c r="J3881" t="s">
        <v>36075</v>
      </c>
      <c r="K3881" t="s">
        <v>36075</v>
      </c>
      <c r="L3881" t="s">
        <v>9986</v>
      </c>
      <c r="M3881" t="s">
        <v>36076</v>
      </c>
      <c r="P3881">
        <v>25</v>
      </c>
      <c r="Q3881">
        <v>25</v>
      </c>
      <c r="R3881">
        <v>1</v>
      </c>
      <c r="S3881">
        <v>1</v>
      </c>
      <c r="T3881">
        <v>4132060300</v>
      </c>
      <c r="U3881">
        <v>20367200000000</v>
      </c>
      <c r="V3881">
        <v>-72.519199</v>
      </c>
      <c r="W3881">
        <v>-72.519199</v>
      </c>
      <c r="X3881">
        <v>42.162329999999997</v>
      </c>
      <c r="Y3881">
        <v>42.162329</v>
      </c>
      <c r="Z3881" t="b">
        <v>1</v>
      </c>
      <c r="AA3881" t="b">
        <v>1</v>
      </c>
      <c r="AB3881" t="b">
        <v>1</v>
      </c>
      <c r="AC3881" t="b">
        <v>1</v>
      </c>
      <c r="AD3881" t="b">
        <v>1</v>
      </c>
      <c r="AE3881" t="b">
        <v>0</v>
      </c>
      <c r="AF3881" t="b">
        <v>1</v>
      </c>
      <c r="AG3881" t="b">
        <v>1</v>
      </c>
      <c r="AH3881" t="b">
        <v>1</v>
      </c>
      <c r="AI3881" t="b">
        <v>0</v>
      </c>
      <c r="AJ3881" t="b">
        <v>1</v>
      </c>
      <c r="AK3881" t="b">
        <v>0</v>
      </c>
      <c r="AL3881" t="s">
        <v>37289</v>
      </c>
      <c r="AM3881">
        <v>1</v>
      </c>
      <c r="AN3881">
        <v>1</v>
      </c>
      <c r="AO3881">
        <v>1</v>
      </c>
      <c r="AP3881">
        <v>1</v>
      </c>
      <c r="AQ3881">
        <v>1</v>
      </c>
      <c r="AR3881">
        <v>0</v>
      </c>
      <c r="AS3881">
        <v>1</v>
      </c>
      <c r="AT3881">
        <v>1</v>
      </c>
      <c r="AU3881">
        <v>1</v>
      </c>
      <c r="AV3881">
        <v>0</v>
      </c>
      <c r="AW3881">
        <v>1</v>
      </c>
      <c r="AX3881">
        <v>0</v>
      </c>
      <c r="AY3881" t="str">
        <f t="shared" si="120"/>
        <v>111110111010</v>
      </c>
      <c r="AZ3881">
        <f t="shared" si="121"/>
        <v>9</v>
      </c>
    </row>
    <row r="3882" spans="1:52" x14ac:dyDescent="0.25">
      <c r="A3882">
        <v>456621</v>
      </c>
      <c r="B3882" t="s">
        <v>34187</v>
      </c>
      <c r="C3882" t="s">
        <v>34187</v>
      </c>
      <c r="D3882" t="s">
        <v>34188</v>
      </c>
      <c r="E3882" t="s">
        <v>34188</v>
      </c>
      <c r="F3882" t="s">
        <v>34189</v>
      </c>
      <c r="G3882" t="s">
        <v>34189</v>
      </c>
      <c r="H3882" t="s">
        <v>16098</v>
      </c>
      <c r="I3882" t="s">
        <v>16098</v>
      </c>
      <c r="J3882">
        <v>25560</v>
      </c>
      <c r="K3882">
        <v>25560</v>
      </c>
      <c r="L3882" t="s">
        <v>34190</v>
      </c>
      <c r="P3882">
        <v>54</v>
      </c>
      <c r="Q3882">
        <v>54</v>
      </c>
      <c r="R3882">
        <v>5</v>
      </c>
      <c r="S3882">
        <v>5</v>
      </c>
      <c r="T3882">
        <v>3047601700</v>
      </c>
      <c r="U3882">
        <v>8883787293</v>
      </c>
      <c r="V3882">
        <v>-81.927019999999999</v>
      </c>
      <c r="W3882">
        <v>-81.927019999999999</v>
      </c>
      <c r="X3882">
        <v>38.453539999999997</v>
      </c>
      <c r="Y3882">
        <v>38.453539999999997</v>
      </c>
      <c r="Z3882" t="b">
        <v>1</v>
      </c>
      <c r="AA3882" t="b">
        <v>1</v>
      </c>
      <c r="AB3882" t="b">
        <v>1</v>
      </c>
      <c r="AC3882" t="b">
        <v>1</v>
      </c>
      <c r="AD3882" t="b">
        <v>1</v>
      </c>
      <c r="AE3882" t="b">
        <v>0</v>
      </c>
      <c r="AF3882" t="b">
        <v>1</v>
      </c>
      <c r="AG3882" t="b">
        <v>1</v>
      </c>
      <c r="AH3882" t="b">
        <v>1</v>
      </c>
      <c r="AI3882" t="b">
        <v>0</v>
      </c>
      <c r="AJ3882" t="b">
        <v>1</v>
      </c>
      <c r="AK3882" t="b">
        <v>1</v>
      </c>
      <c r="AL3882" t="s">
        <v>37263</v>
      </c>
      <c r="AM3882">
        <v>1</v>
      </c>
      <c r="AN3882">
        <v>1</v>
      </c>
      <c r="AO3882">
        <v>1</v>
      </c>
      <c r="AP3882">
        <v>1</v>
      </c>
      <c r="AQ3882">
        <v>1</v>
      </c>
      <c r="AR3882">
        <v>0</v>
      </c>
      <c r="AS3882">
        <v>1</v>
      </c>
      <c r="AT3882">
        <v>1</v>
      </c>
      <c r="AU3882">
        <v>1</v>
      </c>
      <c r="AV3882">
        <v>0</v>
      </c>
      <c r="AW3882">
        <v>1</v>
      </c>
      <c r="AX3882">
        <v>1</v>
      </c>
      <c r="AY3882" t="str">
        <f t="shared" si="120"/>
        <v>111110111011</v>
      </c>
      <c r="AZ3882">
        <f t="shared" si="121"/>
        <v>10</v>
      </c>
    </row>
    <row r="3883" spans="1:52" x14ac:dyDescent="0.25">
      <c r="A3883">
        <v>116624</v>
      </c>
      <c r="B3883" t="s">
        <v>2004</v>
      </c>
      <c r="C3883" t="s">
        <v>2004</v>
      </c>
      <c r="D3883" t="s">
        <v>2005</v>
      </c>
      <c r="E3883" t="s">
        <v>2005</v>
      </c>
      <c r="F3883" t="s">
        <v>1110</v>
      </c>
      <c r="G3883" t="s">
        <v>1110</v>
      </c>
      <c r="H3883" t="s">
        <v>1066</v>
      </c>
      <c r="I3883" t="s">
        <v>1066</v>
      </c>
      <c r="J3883">
        <v>94709</v>
      </c>
      <c r="K3883">
        <v>94709</v>
      </c>
      <c r="L3883" t="s">
        <v>2006</v>
      </c>
      <c r="M3883" t="s">
        <v>2007</v>
      </c>
      <c r="N3883" t="s">
        <v>2008</v>
      </c>
      <c r="O3883" t="s">
        <v>2008</v>
      </c>
      <c r="P3883">
        <v>6</v>
      </c>
      <c r="Q3883">
        <v>6</v>
      </c>
      <c r="R3883">
        <v>8</v>
      </c>
      <c r="S3883">
        <v>8</v>
      </c>
      <c r="T3883">
        <v>5105495000</v>
      </c>
      <c r="U3883">
        <v>5105495000</v>
      </c>
      <c r="V3883">
        <v>-122.25877199999999</v>
      </c>
      <c r="W3883" t="s">
        <v>0</v>
      </c>
      <c r="X3883">
        <v>37.877482999999998</v>
      </c>
      <c r="Y3883" t="s">
        <v>0</v>
      </c>
      <c r="Z3883" t="b">
        <v>1</v>
      </c>
      <c r="AA3883" t="b">
        <v>1</v>
      </c>
      <c r="AB3883" t="b">
        <v>1</v>
      </c>
      <c r="AC3883" t="b">
        <v>1</v>
      </c>
      <c r="AD3883" t="b">
        <v>1</v>
      </c>
      <c r="AE3883" t="b">
        <v>0</v>
      </c>
      <c r="AF3883" t="b">
        <v>1</v>
      </c>
      <c r="AG3883" t="b">
        <v>1</v>
      </c>
      <c r="AH3883" t="b">
        <v>1</v>
      </c>
      <c r="AI3883" t="b">
        <v>1</v>
      </c>
      <c r="AJ3883" t="b">
        <v>0</v>
      </c>
      <c r="AK3883" t="b">
        <v>0</v>
      </c>
      <c r="AL3883" t="s">
        <v>37192</v>
      </c>
      <c r="AM3883">
        <v>1</v>
      </c>
      <c r="AN3883">
        <v>1</v>
      </c>
      <c r="AO3883">
        <v>1</v>
      </c>
      <c r="AP3883">
        <v>1</v>
      </c>
      <c r="AQ3883">
        <v>1</v>
      </c>
      <c r="AR3883">
        <v>0</v>
      </c>
      <c r="AS3883">
        <v>1</v>
      </c>
      <c r="AT3883">
        <v>1</v>
      </c>
      <c r="AU3883">
        <v>1</v>
      </c>
      <c r="AV3883">
        <v>1</v>
      </c>
      <c r="AW3883">
        <v>0</v>
      </c>
      <c r="AX3883">
        <v>0</v>
      </c>
      <c r="AY3883" t="str">
        <f t="shared" si="120"/>
        <v>111110111100</v>
      </c>
      <c r="AZ3883">
        <f t="shared" si="121"/>
        <v>9</v>
      </c>
    </row>
    <row r="3884" spans="1:52" x14ac:dyDescent="0.25">
      <c r="A3884">
        <v>118930</v>
      </c>
      <c r="B3884" t="s">
        <v>2294</v>
      </c>
      <c r="C3884" t="s">
        <v>2294</v>
      </c>
      <c r="D3884" t="s">
        <v>2295</v>
      </c>
      <c r="E3884" t="s">
        <v>2295</v>
      </c>
      <c r="F3884" t="s">
        <v>1744</v>
      </c>
      <c r="G3884" t="s">
        <v>1744</v>
      </c>
      <c r="H3884" t="s">
        <v>1066</v>
      </c>
      <c r="I3884" t="s">
        <v>1066</v>
      </c>
      <c r="J3884" t="s">
        <v>2296</v>
      </c>
      <c r="K3884" t="s">
        <v>2296</v>
      </c>
      <c r="L3884" t="s">
        <v>2297</v>
      </c>
      <c r="M3884" t="s">
        <v>2298</v>
      </c>
      <c r="N3884" t="s">
        <v>2299</v>
      </c>
      <c r="O3884" t="s">
        <v>2299</v>
      </c>
      <c r="P3884">
        <v>6</v>
      </c>
      <c r="Q3884">
        <v>6</v>
      </c>
      <c r="R3884">
        <v>8</v>
      </c>
      <c r="S3884">
        <v>8</v>
      </c>
      <c r="T3884">
        <v>4089882200</v>
      </c>
      <c r="U3884">
        <v>4089882200</v>
      </c>
      <c r="V3884">
        <v>-121.982174</v>
      </c>
      <c r="W3884" t="s">
        <v>0</v>
      </c>
      <c r="X3884">
        <v>37.391323</v>
      </c>
      <c r="Y3884" t="s">
        <v>0</v>
      </c>
      <c r="Z3884" t="b">
        <v>1</v>
      </c>
      <c r="AA3884" t="b">
        <v>1</v>
      </c>
      <c r="AB3884" t="b">
        <v>1</v>
      </c>
      <c r="AC3884" t="b">
        <v>1</v>
      </c>
      <c r="AD3884" t="b">
        <v>1</v>
      </c>
      <c r="AE3884" t="b">
        <v>0</v>
      </c>
      <c r="AF3884" t="b">
        <v>1</v>
      </c>
      <c r="AG3884" t="b">
        <v>1</v>
      </c>
      <c r="AH3884" t="b">
        <v>1</v>
      </c>
      <c r="AI3884" t="b">
        <v>1</v>
      </c>
      <c r="AJ3884" t="b">
        <v>0</v>
      </c>
      <c r="AK3884" t="b">
        <v>0</v>
      </c>
      <c r="AL3884" t="s">
        <v>37192</v>
      </c>
      <c r="AM3884">
        <v>1</v>
      </c>
      <c r="AN3884">
        <v>1</v>
      </c>
      <c r="AO3884">
        <v>1</v>
      </c>
      <c r="AP3884">
        <v>1</v>
      </c>
      <c r="AQ3884">
        <v>1</v>
      </c>
      <c r="AR3884">
        <v>0</v>
      </c>
      <c r="AS3884">
        <v>1</v>
      </c>
      <c r="AT3884">
        <v>1</v>
      </c>
      <c r="AU3884">
        <v>1</v>
      </c>
      <c r="AV3884">
        <v>1</v>
      </c>
      <c r="AW3884">
        <v>0</v>
      </c>
      <c r="AX3884">
        <v>0</v>
      </c>
      <c r="AY3884" t="str">
        <f t="shared" si="120"/>
        <v>111110111100</v>
      </c>
      <c r="AZ3884">
        <f t="shared" si="121"/>
        <v>9</v>
      </c>
    </row>
    <row r="3885" spans="1:52" x14ac:dyDescent="0.25">
      <c r="A3885">
        <v>132851</v>
      </c>
      <c r="B3885" t="s">
        <v>4033</v>
      </c>
      <c r="C3885" t="s">
        <v>4033</v>
      </c>
      <c r="D3885" t="s">
        <v>4034</v>
      </c>
      <c r="E3885" t="s">
        <v>4034</v>
      </c>
      <c r="F3885" t="s">
        <v>4035</v>
      </c>
      <c r="G3885" t="s">
        <v>4035</v>
      </c>
      <c r="H3885" t="s">
        <v>3963</v>
      </c>
      <c r="I3885" t="s">
        <v>3963</v>
      </c>
      <c r="J3885">
        <v>34474</v>
      </c>
      <c r="K3885">
        <v>34474</v>
      </c>
      <c r="L3885" t="s">
        <v>4036</v>
      </c>
      <c r="M3885" t="s">
        <v>4037</v>
      </c>
      <c r="N3885" t="s">
        <v>4038</v>
      </c>
      <c r="O3885" t="s">
        <v>4038</v>
      </c>
      <c r="P3885">
        <v>12</v>
      </c>
      <c r="Q3885">
        <v>12</v>
      </c>
      <c r="R3885">
        <v>5</v>
      </c>
      <c r="S3885">
        <v>5</v>
      </c>
      <c r="T3885">
        <v>3528735800</v>
      </c>
      <c r="U3885">
        <v>3528735800</v>
      </c>
      <c r="V3885">
        <v>-82.175691999999998</v>
      </c>
      <c r="W3885" t="s">
        <v>0</v>
      </c>
      <c r="X3885">
        <v>29.166079</v>
      </c>
      <c r="Y3885" t="s">
        <v>0</v>
      </c>
      <c r="Z3885" t="b">
        <v>1</v>
      </c>
      <c r="AA3885" t="b">
        <v>1</v>
      </c>
      <c r="AB3885" t="b">
        <v>1</v>
      </c>
      <c r="AC3885" t="b">
        <v>1</v>
      </c>
      <c r="AD3885" t="b">
        <v>1</v>
      </c>
      <c r="AE3885" t="b">
        <v>0</v>
      </c>
      <c r="AF3885" t="b">
        <v>1</v>
      </c>
      <c r="AG3885" t="b">
        <v>1</v>
      </c>
      <c r="AH3885" t="b">
        <v>1</v>
      </c>
      <c r="AI3885" t="b">
        <v>1</v>
      </c>
      <c r="AJ3885" t="b">
        <v>0</v>
      </c>
      <c r="AK3885" t="b">
        <v>0</v>
      </c>
      <c r="AL3885" t="s">
        <v>37192</v>
      </c>
      <c r="AM3885">
        <v>1</v>
      </c>
      <c r="AN3885">
        <v>1</v>
      </c>
      <c r="AO3885">
        <v>1</v>
      </c>
      <c r="AP3885">
        <v>1</v>
      </c>
      <c r="AQ3885">
        <v>1</v>
      </c>
      <c r="AR3885">
        <v>0</v>
      </c>
      <c r="AS3885">
        <v>1</v>
      </c>
      <c r="AT3885">
        <v>1</v>
      </c>
      <c r="AU3885">
        <v>1</v>
      </c>
      <c r="AV3885">
        <v>1</v>
      </c>
      <c r="AW3885">
        <v>0</v>
      </c>
      <c r="AX3885">
        <v>0</v>
      </c>
      <c r="AY3885" t="str">
        <f t="shared" si="120"/>
        <v>111110111100</v>
      </c>
      <c r="AZ3885">
        <f t="shared" si="121"/>
        <v>9</v>
      </c>
    </row>
    <row r="3886" spans="1:52" x14ac:dyDescent="0.25">
      <c r="A3886">
        <v>141802</v>
      </c>
      <c r="B3886" t="s">
        <v>5412</v>
      </c>
      <c r="C3886" t="s">
        <v>5412</v>
      </c>
      <c r="D3886" t="s">
        <v>5413</v>
      </c>
      <c r="E3886" t="s">
        <v>5413</v>
      </c>
      <c r="F3886" t="s">
        <v>5414</v>
      </c>
      <c r="G3886" t="s">
        <v>5414</v>
      </c>
      <c r="H3886" t="s">
        <v>5362</v>
      </c>
      <c r="I3886" t="s">
        <v>5362</v>
      </c>
      <c r="J3886" t="s">
        <v>5415</v>
      </c>
      <c r="K3886" t="s">
        <v>5415</v>
      </c>
      <c r="L3886" t="s">
        <v>5416</v>
      </c>
      <c r="M3886" t="s">
        <v>5417</v>
      </c>
      <c r="N3886" t="s">
        <v>5418</v>
      </c>
      <c r="O3886" t="s">
        <v>5418</v>
      </c>
      <c r="P3886">
        <v>15</v>
      </c>
      <c r="Q3886">
        <v>15</v>
      </c>
      <c r="R3886">
        <v>8</v>
      </c>
      <c r="S3886">
        <v>8</v>
      </c>
      <c r="T3886">
        <v>8082458311</v>
      </c>
      <c r="U3886">
        <v>8082458311</v>
      </c>
      <c r="V3886">
        <v>-159.39596599999999</v>
      </c>
      <c r="W3886" t="s">
        <v>0</v>
      </c>
      <c r="X3886">
        <v>21.969508999999999</v>
      </c>
      <c r="Y3886" t="s">
        <v>0</v>
      </c>
      <c r="Z3886" t="b">
        <v>1</v>
      </c>
      <c r="AA3886" t="b">
        <v>1</v>
      </c>
      <c r="AB3886" t="b">
        <v>1</v>
      </c>
      <c r="AC3886" t="b">
        <v>1</v>
      </c>
      <c r="AD3886" t="b">
        <v>1</v>
      </c>
      <c r="AE3886" t="b">
        <v>0</v>
      </c>
      <c r="AF3886" t="b">
        <v>1</v>
      </c>
      <c r="AG3886" t="b">
        <v>1</v>
      </c>
      <c r="AH3886" t="b">
        <v>1</v>
      </c>
      <c r="AI3886" t="b">
        <v>1</v>
      </c>
      <c r="AJ3886" t="b">
        <v>0</v>
      </c>
      <c r="AK3886" t="b">
        <v>0</v>
      </c>
      <c r="AL3886" t="s">
        <v>37192</v>
      </c>
      <c r="AM3886">
        <v>1</v>
      </c>
      <c r="AN3886">
        <v>1</v>
      </c>
      <c r="AO3886">
        <v>1</v>
      </c>
      <c r="AP3886">
        <v>1</v>
      </c>
      <c r="AQ3886">
        <v>1</v>
      </c>
      <c r="AR3886">
        <v>0</v>
      </c>
      <c r="AS3886">
        <v>1</v>
      </c>
      <c r="AT3886">
        <v>1</v>
      </c>
      <c r="AU3886">
        <v>1</v>
      </c>
      <c r="AV3886">
        <v>1</v>
      </c>
      <c r="AW3886">
        <v>0</v>
      </c>
      <c r="AX3886">
        <v>0</v>
      </c>
      <c r="AY3886" t="str">
        <f t="shared" si="120"/>
        <v>111110111100</v>
      </c>
      <c r="AZ3886">
        <f t="shared" si="121"/>
        <v>9</v>
      </c>
    </row>
    <row r="3887" spans="1:52" x14ac:dyDescent="0.25">
      <c r="A3887">
        <v>142443</v>
      </c>
      <c r="B3887" t="s">
        <v>5537</v>
      </c>
      <c r="C3887" t="s">
        <v>5537</v>
      </c>
      <c r="D3887" t="s">
        <v>5538</v>
      </c>
      <c r="E3887" t="s">
        <v>5538</v>
      </c>
      <c r="F3887" t="s">
        <v>5539</v>
      </c>
      <c r="G3887" t="s">
        <v>5539</v>
      </c>
      <c r="H3887" t="s">
        <v>5475</v>
      </c>
      <c r="I3887" t="s">
        <v>5475</v>
      </c>
      <c r="J3887" t="s">
        <v>5540</v>
      </c>
      <c r="K3887" t="s">
        <v>5540</v>
      </c>
      <c r="L3887" t="s">
        <v>5541</v>
      </c>
      <c r="M3887" t="s">
        <v>5542</v>
      </c>
      <c r="N3887" t="s">
        <v>5543</v>
      </c>
      <c r="O3887" t="s">
        <v>5543</v>
      </c>
      <c r="P3887">
        <v>16</v>
      </c>
      <c r="Q3887">
        <v>16</v>
      </c>
      <c r="R3887">
        <v>7</v>
      </c>
      <c r="S3887">
        <v>7</v>
      </c>
      <c r="T3887">
        <v>2087693300</v>
      </c>
      <c r="U3887">
        <v>2087693300</v>
      </c>
      <c r="V3887">
        <v>-116.798399</v>
      </c>
      <c r="W3887" t="s">
        <v>0</v>
      </c>
      <c r="X3887">
        <v>47.676416000000003</v>
      </c>
      <c r="Y3887" t="s">
        <v>0</v>
      </c>
      <c r="Z3887" t="b">
        <v>1</v>
      </c>
      <c r="AA3887" t="b">
        <v>1</v>
      </c>
      <c r="AB3887" t="b">
        <v>1</v>
      </c>
      <c r="AC3887" t="b">
        <v>1</v>
      </c>
      <c r="AD3887" t="b">
        <v>1</v>
      </c>
      <c r="AE3887" t="b">
        <v>0</v>
      </c>
      <c r="AF3887" t="b">
        <v>1</v>
      </c>
      <c r="AG3887" t="b">
        <v>1</v>
      </c>
      <c r="AH3887" t="b">
        <v>1</v>
      </c>
      <c r="AI3887" t="b">
        <v>1</v>
      </c>
      <c r="AJ3887" t="b">
        <v>0</v>
      </c>
      <c r="AK3887" t="b">
        <v>0</v>
      </c>
      <c r="AL3887" t="s">
        <v>37192</v>
      </c>
      <c r="AM3887">
        <v>1</v>
      </c>
      <c r="AN3887">
        <v>1</v>
      </c>
      <c r="AO3887">
        <v>1</v>
      </c>
      <c r="AP3887">
        <v>1</v>
      </c>
      <c r="AQ3887">
        <v>1</v>
      </c>
      <c r="AR3887">
        <v>0</v>
      </c>
      <c r="AS3887">
        <v>1</v>
      </c>
      <c r="AT3887">
        <v>1</v>
      </c>
      <c r="AU3887">
        <v>1</v>
      </c>
      <c r="AV3887">
        <v>1</v>
      </c>
      <c r="AW3887">
        <v>0</v>
      </c>
      <c r="AX3887">
        <v>0</v>
      </c>
      <c r="AY3887" t="str">
        <f t="shared" si="120"/>
        <v>111110111100</v>
      </c>
      <c r="AZ3887">
        <f t="shared" si="121"/>
        <v>9</v>
      </c>
    </row>
    <row r="3888" spans="1:52" x14ac:dyDescent="0.25">
      <c r="A3888">
        <v>146490</v>
      </c>
      <c r="B3888" t="s">
        <v>6099</v>
      </c>
      <c r="C3888" t="s">
        <v>6099</v>
      </c>
      <c r="D3888" t="s">
        <v>6100</v>
      </c>
      <c r="E3888" t="s">
        <v>6100</v>
      </c>
      <c r="F3888" t="s">
        <v>2993</v>
      </c>
      <c r="G3888" t="s">
        <v>2993</v>
      </c>
      <c r="H3888" t="s">
        <v>5570</v>
      </c>
      <c r="I3888" t="s">
        <v>5570</v>
      </c>
      <c r="J3888">
        <v>60045</v>
      </c>
      <c r="K3888">
        <v>60045</v>
      </c>
      <c r="L3888" t="s">
        <v>6101</v>
      </c>
      <c r="M3888" t="s">
        <v>6102</v>
      </c>
      <c r="N3888" t="s">
        <v>6103</v>
      </c>
      <c r="O3888" t="s">
        <v>6103</v>
      </c>
      <c r="P3888">
        <v>17</v>
      </c>
      <c r="Q3888">
        <v>17</v>
      </c>
      <c r="R3888">
        <v>3</v>
      </c>
      <c r="S3888">
        <v>3</v>
      </c>
      <c r="T3888">
        <v>8472345005</v>
      </c>
      <c r="U3888">
        <v>8472345005</v>
      </c>
      <c r="V3888">
        <v>-87.893203999999997</v>
      </c>
      <c r="W3888" t="s">
        <v>0</v>
      </c>
      <c r="X3888">
        <v>42.243431999999999</v>
      </c>
      <c r="Y3888" t="s">
        <v>0</v>
      </c>
      <c r="Z3888" t="b">
        <v>1</v>
      </c>
      <c r="AA3888" t="b">
        <v>1</v>
      </c>
      <c r="AB3888" t="b">
        <v>1</v>
      </c>
      <c r="AC3888" t="b">
        <v>1</v>
      </c>
      <c r="AD3888" t="b">
        <v>1</v>
      </c>
      <c r="AE3888" t="b">
        <v>0</v>
      </c>
      <c r="AF3888" t="b">
        <v>1</v>
      </c>
      <c r="AG3888" t="b">
        <v>1</v>
      </c>
      <c r="AH3888" t="b">
        <v>1</v>
      </c>
      <c r="AI3888" t="b">
        <v>1</v>
      </c>
      <c r="AJ3888" t="b">
        <v>0</v>
      </c>
      <c r="AK3888" t="b">
        <v>0</v>
      </c>
      <c r="AL3888" t="s">
        <v>37192</v>
      </c>
      <c r="AM3888">
        <v>1</v>
      </c>
      <c r="AN3888">
        <v>1</v>
      </c>
      <c r="AO3888">
        <v>1</v>
      </c>
      <c r="AP3888">
        <v>1</v>
      </c>
      <c r="AQ3888">
        <v>1</v>
      </c>
      <c r="AR3888">
        <v>0</v>
      </c>
      <c r="AS3888">
        <v>1</v>
      </c>
      <c r="AT3888">
        <v>1</v>
      </c>
      <c r="AU3888">
        <v>1</v>
      </c>
      <c r="AV3888">
        <v>1</v>
      </c>
      <c r="AW3888">
        <v>0</v>
      </c>
      <c r="AX3888">
        <v>0</v>
      </c>
      <c r="AY3888" t="str">
        <f t="shared" si="120"/>
        <v>111110111100</v>
      </c>
      <c r="AZ3888">
        <f t="shared" si="121"/>
        <v>9</v>
      </c>
    </row>
    <row r="3889" spans="1:52" x14ac:dyDescent="0.25">
      <c r="A3889">
        <v>147013</v>
      </c>
      <c r="B3889" t="s">
        <v>6200</v>
      </c>
      <c r="C3889" t="s">
        <v>6200</v>
      </c>
      <c r="D3889" t="s">
        <v>6201</v>
      </c>
      <c r="E3889" t="s">
        <v>6201</v>
      </c>
      <c r="F3889" t="s">
        <v>6202</v>
      </c>
      <c r="G3889" t="s">
        <v>6202</v>
      </c>
      <c r="H3889" t="s">
        <v>5570</v>
      </c>
      <c r="I3889" t="s">
        <v>5570</v>
      </c>
      <c r="J3889" t="s">
        <v>6203</v>
      </c>
      <c r="K3889" t="s">
        <v>6203</v>
      </c>
      <c r="L3889" t="s">
        <v>6204</v>
      </c>
      <c r="M3889" t="s">
        <v>6205</v>
      </c>
      <c r="N3889" t="s">
        <v>6204</v>
      </c>
      <c r="O3889" t="s">
        <v>6204</v>
      </c>
      <c r="P3889">
        <v>17</v>
      </c>
      <c r="Q3889">
        <v>17</v>
      </c>
      <c r="R3889">
        <v>3</v>
      </c>
      <c r="S3889">
        <v>3</v>
      </c>
      <c r="T3889">
        <v>6185374481</v>
      </c>
      <c r="U3889">
        <v>6185374481</v>
      </c>
      <c r="V3889">
        <v>-89.814486000000002</v>
      </c>
      <c r="W3889" t="s">
        <v>0</v>
      </c>
      <c r="X3889">
        <v>38.609431000000001</v>
      </c>
      <c r="Y3889" t="s">
        <v>0</v>
      </c>
      <c r="Z3889" t="b">
        <v>1</v>
      </c>
      <c r="AA3889" t="b">
        <v>1</v>
      </c>
      <c r="AB3889" t="b">
        <v>1</v>
      </c>
      <c r="AC3889" t="b">
        <v>1</v>
      </c>
      <c r="AD3889" t="b">
        <v>1</v>
      </c>
      <c r="AE3889" t="b">
        <v>0</v>
      </c>
      <c r="AF3889" t="b">
        <v>1</v>
      </c>
      <c r="AG3889" t="b">
        <v>1</v>
      </c>
      <c r="AH3889" t="b">
        <v>1</v>
      </c>
      <c r="AI3889" t="b">
        <v>1</v>
      </c>
      <c r="AJ3889" t="b">
        <v>0</v>
      </c>
      <c r="AK3889" t="b">
        <v>0</v>
      </c>
      <c r="AL3889" t="s">
        <v>37192</v>
      </c>
      <c r="AM3889">
        <v>1</v>
      </c>
      <c r="AN3889">
        <v>1</v>
      </c>
      <c r="AO3889">
        <v>1</v>
      </c>
      <c r="AP3889">
        <v>1</v>
      </c>
      <c r="AQ3889">
        <v>1</v>
      </c>
      <c r="AR3889">
        <v>0</v>
      </c>
      <c r="AS3889">
        <v>1</v>
      </c>
      <c r="AT3889">
        <v>1</v>
      </c>
      <c r="AU3889">
        <v>1</v>
      </c>
      <c r="AV3889">
        <v>1</v>
      </c>
      <c r="AW3889">
        <v>0</v>
      </c>
      <c r="AX3889">
        <v>0</v>
      </c>
      <c r="AY3889" t="str">
        <f t="shared" si="120"/>
        <v>111110111100</v>
      </c>
      <c r="AZ3889">
        <f t="shared" si="121"/>
        <v>9</v>
      </c>
    </row>
    <row r="3890" spans="1:52" x14ac:dyDescent="0.25">
      <c r="A3890">
        <v>148885</v>
      </c>
      <c r="B3890" t="s">
        <v>6471</v>
      </c>
      <c r="C3890" t="s">
        <v>6471</v>
      </c>
      <c r="D3890" t="s">
        <v>6472</v>
      </c>
      <c r="E3890" t="s">
        <v>6472</v>
      </c>
      <c r="F3890" t="s">
        <v>6473</v>
      </c>
      <c r="G3890" t="s">
        <v>6473</v>
      </c>
      <c r="H3890" t="s">
        <v>5570</v>
      </c>
      <c r="I3890" t="s">
        <v>5570</v>
      </c>
      <c r="J3890" t="s">
        <v>6474</v>
      </c>
      <c r="K3890" t="s">
        <v>6474</v>
      </c>
      <c r="L3890" t="s">
        <v>6475</v>
      </c>
      <c r="M3890" t="s">
        <v>6476</v>
      </c>
      <c r="N3890" t="s">
        <v>6475</v>
      </c>
      <c r="O3890" t="s">
        <v>6475</v>
      </c>
      <c r="P3890">
        <v>17</v>
      </c>
      <c r="Q3890">
        <v>17</v>
      </c>
      <c r="R3890">
        <v>3</v>
      </c>
      <c r="S3890">
        <v>3</v>
      </c>
      <c r="T3890">
        <v>8475666401</v>
      </c>
      <c r="U3890">
        <v>8475666401</v>
      </c>
      <c r="V3890">
        <v>-88.000479999999996</v>
      </c>
      <c r="W3890" t="s">
        <v>0</v>
      </c>
      <c r="X3890">
        <v>42.281376000000002</v>
      </c>
      <c r="Y3890" t="s">
        <v>0</v>
      </c>
      <c r="Z3890" t="b">
        <v>1</v>
      </c>
      <c r="AA3890" t="b">
        <v>1</v>
      </c>
      <c r="AB3890" t="b">
        <v>1</v>
      </c>
      <c r="AC3890" t="b">
        <v>1</v>
      </c>
      <c r="AD3890" t="b">
        <v>1</v>
      </c>
      <c r="AE3890" t="b">
        <v>0</v>
      </c>
      <c r="AF3890" t="b">
        <v>1</v>
      </c>
      <c r="AG3890" t="b">
        <v>1</v>
      </c>
      <c r="AH3890" t="b">
        <v>1</v>
      </c>
      <c r="AI3890" t="b">
        <v>1</v>
      </c>
      <c r="AJ3890" t="b">
        <v>0</v>
      </c>
      <c r="AK3890" t="b">
        <v>0</v>
      </c>
      <c r="AL3890" t="s">
        <v>37192</v>
      </c>
      <c r="AM3890">
        <v>1</v>
      </c>
      <c r="AN3890">
        <v>1</v>
      </c>
      <c r="AO3890">
        <v>1</v>
      </c>
      <c r="AP3890">
        <v>1</v>
      </c>
      <c r="AQ3890">
        <v>1</v>
      </c>
      <c r="AR3890">
        <v>0</v>
      </c>
      <c r="AS3890">
        <v>1</v>
      </c>
      <c r="AT3890">
        <v>1</v>
      </c>
      <c r="AU3890">
        <v>1</v>
      </c>
      <c r="AV3890">
        <v>1</v>
      </c>
      <c r="AW3890">
        <v>0</v>
      </c>
      <c r="AX3890">
        <v>0</v>
      </c>
      <c r="AY3890" t="str">
        <f t="shared" si="120"/>
        <v>111110111100</v>
      </c>
      <c r="AZ3890">
        <f t="shared" si="121"/>
        <v>9</v>
      </c>
    </row>
    <row r="3891" spans="1:52" x14ac:dyDescent="0.25">
      <c r="A3891">
        <v>158787</v>
      </c>
      <c r="B3891" t="s">
        <v>8426</v>
      </c>
      <c r="C3891" t="s">
        <v>8426</v>
      </c>
      <c r="D3891" t="s">
        <v>8427</v>
      </c>
      <c r="E3891" t="s">
        <v>8427</v>
      </c>
      <c r="F3891" t="s">
        <v>8428</v>
      </c>
      <c r="G3891" t="s">
        <v>8428</v>
      </c>
      <c r="H3891" t="s">
        <v>8322</v>
      </c>
      <c r="I3891" t="s">
        <v>8322</v>
      </c>
      <c r="J3891">
        <v>70726</v>
      </c>
      <c r="K3891">
        <v>70726</v>
      </c>
      <c r="L3891" t="s">
        <v>8429</v>
      </c>
      <c r="M3891" t="s">
        <v>0</v>
      </c>
      <c r="N3891" t="s">
        <v>8429</v>
      </c>
      <c r="O3891" t="s">
        <v>8429</v>
      </c>
      <c r="P3891">
        <v>22</v>
      </c>
      <c r="Q3891">
        <v>22</v>
      </c>
      <c r="R3891">
        <v>5</v>
      </c>
      <c r="S3891">
        <v>5</v>
      </c>
      <c r="T3891">
        <v>2256656188</v>
      </c>
      <c r="U3891">
        <v>2256656188</v>
      </c>
      <c r="V3891">
        <v>-90.944773999999995</v>
      </c>
      <c r="W3891" t="s">
        <v>0</v>
      </c>
      <c r="X3891">
        <v>30.484635999999998</v>
      </c>
      <c r="Y3891" t="s">
        <v>0</v>
      </c>
      <c r="Z3891" t="b">
        <v>1</v>
      </c>
      <c r="AA3891" t="b">
        <v>1</v>
      </c>
      <c r="AB3891" t="b">
        <v>1</v>
      </c>
      <c r="AC3891" t="b">
        <v>1</v>
      </c>
      <c r="AD3891" t="b">
        <v>1</v>
      </c>
      <c r="AE3891" t="b">
        <v>0</v>
      </c>
      <c r="AF3891" t="b">
        <v>1</v>
      </c>
      <c r="AG3891" t="b">
        <v>1</v>
      </c>
      <c r="AH3891" t="b">
        <v>1</v>
      </c>
      <c r="AI3891" t="b">
        <v>1</v>
      </c>
      <c r="AJ3891" t="b">
        <v>0</v>
      </c>
      <c r="AK3891" t="b">
        <v>0</v>
      </c>
      <c r="AL3891" t="s">
        <v>37192</v>
      </c>
      <c r="AM3891">
        <v>1</v>
      </c>
      <c r="AN3891">
        <v>1</v>
      </c>
      <c r="AO3891">
        <v>1</v>
      </c>
      <c r="AP3891">
        <v>1</v>
      </c>
      <c r="AQ3891">
        <v>1</v>
      </c>
      <c r="AR3891">
        <v>0</v>
      </c>
      <c r="AS3891">
        <v>1</v>
      </c>
      <c r="AT3891">
        <v>1</v>
      </c>
      <c r="AU3891">
        <v>1</v>
      </c>
      <c r="AV3891">
        <v>1</v>
      </c>
      <c r="AW3891">
        <v>0</v>
      </c>
      <c r="AX3891">
        <v>0</v>
      </c>
      <c r="AY3891" t="str">
        <f t="shared" si="120"/>
        <v>111110111100</v>
      </c>
      <c r="AZ3891">
        <f t="shared" si="121"/>
        <v>9</v>
      </c>
    </row>
    <row r="3892" spans="1:52" x14ac:dyDescent="0.25">
      <c r="A3892">
        <v>161004</v>
      </c>
      <c r="B3892" t="s">
        <v>8830</v>
      </c>
      <c r="C3892" t="s">
        <v>8830</v>
      </c>
      <c r="D3892" t="s">
        <v>8831</v>
      </c>
      <c r="E3892" t="s">
        <v>8831</v>
      </c>
      <c r="F3892" t="s">
        <v>4930</v>
      </c>
      <c r="G3892" t="s">
        <v>4930</v>
      </c>
      <c r="H3892" t="s">
        <v>8804</v>
      </c>
      <c r="I3892" t="s">
        <v>8804</v>
      </c>
      <c r="J3892" t="s">
        <v>8832</v>
      </c>
      <c r="K3892" t="s">
        <v>8832</v>
      </c>
      <c r="L3892" t="s">
        <v>8833</v>
      </c>
      <c r="M3892" t="s">
        <v>8834</v>
      </c>
      <c r="N3892" t="s">
        <v>8835</v>
      </c>
      <c r="O3892" t="s">
        <v>8835</v>
      </c>
      <c r="P3892">
        <v>23</v>
      </c>
      <c r="Q3892">
        <v>23</v>
      </c>
      <c r="R3892">
        <v>1</v>
      </c>
      <c r="S3892">
        <v>1</v>
      </c>
      <c r="T3892">
        <v>2077253000</v>
      </c>
      <c r="U3892">
        <v>2077253000</v>
      </c>
      <c r="V3892">
        <v>-69.963942000000003</v>
      </c>
      <c r="W3892" t="s">
        <v>0</v>
      </c>
      <c r="X3892">
        <v>43.907133999999999</v>
      </c>
      <c r="Y3892" t="s">
        <v>0</v>
      </c>
      <c r="Z3892" t="b">
        <v>1</v>
      </c>
      <c r="AA3892" t="b">
        <v>1</v>
      </c>
      <c r="AB3892" t="b">
        <v>1</v>
      </c>
      <c r="AC3892" t="b">
        <v>1</v>
      </c>
      <c r="AD3892" t="b">
        <v>1</v>
      </c>
      <c r="AE3892" t="b">
        <v>0</v>
      </c>
      <c r="AF3892" t="b">
        <v>1</v>
      </c>
      <c r="AG3892" t="b">
        <v>1</v>
      </c>
      <c r="AH3892" t="b">
        <v>1</v>
      </c>
      <c r="AI3892" t="b">
        <v>1</v>
      </c>
      <c r="AJ3892" t="b">
        <v>0</v>
      </c>
      <c r="AK3892" t="b">
        <v>0</v>
      </c>
      <c r="AL3892" t="s">
        <v>37192</v>
      </c>
      <c r="AM3892">
        <v>1</v>
      </c>
      <c r="AN3892">
        <v>1</v>
      </c>
      <c r="AO3892">
        <v>1</v>
      </c>
      <c r="AP3892">
        <v>1</v>
      </c>
      <c r="AQ3892">
        <v>1</v>
      </c>
      <c r="AR3892">
        <v>0</v>
      </c>
      <c r="AS3892">
        <v>1</v>
      </c>
      <c r="AT3892">
        <v>1</v>
      </c>
      <c r="AU3892">
        <v>1</v>
      </c>
      <c r="AV3892">
        <v>1</v>
      </c>
      <c r="AW3892">
        <v>0</v>
      </c>
      <c r="AX3892">
        <v>0</v>
      </c>
      <c r="AY3892" t="str">
        <f t="shared" si="120"/>
        <v>111110111100</v>
      </c>
      <c r="AZ3892">
        <f t="shared" si="121"/>
        <v>9</v>
      </c>
    </row>
    <row r="3893" spans="1:52" x14ac:dyDescent="0.25">
      <c r="A3893">
        <v>170657</v>
      </c>
      <c r="B3893" t="s">
        <v>10401</v>
      </c>
      <c r="C3893" t="s">
        <v>10401</v>
      </c>
      <c r="D3893" t="s">
        <v>10402</v>
      </c>
      <c r="E3893" t="s">
        <v>10402</v>
      </c>
      <c r="F3893" t="s">
        <v>10341</v>
      </c>
      <c r="G3893" t="s">
        <v>10341</v>
      </c>
      <c r="H3893" t="s">
        <v>7034</v>
      </c>
      <c r="I3893" t="s">
        <v>7034</v>
      </c>
      <c r="J3893" t="s">
        <v>10403</v>
      </c>
      <c r="K3893" t="s">
        <v>10403</v>
      </c>
      <c r="L3893" t="s">
        <v>10404</v>
      </c>
      <c r="M3893" t="s">
        <v>10405</v>
      </c>
      <c r="N3893" t="s">
        <v>10406</v>
      </c>
      <c r="O3893" t="s">
        <v>10406</v>
      </c>
      <c r="P3893">
        <v>26</v>
      </c>
      <c r="Q3893">
        <v>26</v>
      </c>
      <c r="R3893">
        <v>3</v>
      </c>
      <c r="S3893">
        <v>3</v>
      </c>
      <c r="T3893">
        <v>5174831957</v>
      </c>
      <c r="U3893">
        <v>5174831957</v>
      </c>
      <c r="V3893">
        <v>-84.552200999999997</v>
      </c>
      <c r="W3893" t="s">
        <v>0</v>
      </c>
      <c r="X3893">
        <v>42.739099000000003</v>
      </c>
      <c r="Y3893" t="s">
        <v>0</v>
      </c>
      <c r="Z3893" t="b">
        <v>1</v>
      </c>
      <c r="AA3893" t="b">
        <v>1</v>
      </c>
      <c r="AB3893" t="b">
        <v>1</v>
      </c>
      <c r="AC3893" t="b">
        <v>1</v>
      </c>
      <c r="AD3893" t="b">
        <v>1</v>
      </c>
      <c r="AE3893" t="b">
        <v>0</v>
      </c>
      <c r="AF3893" t="b">
        <v>1</v>
      </c>
      <c r="AG3893" t="b">
        <v>1</v>
      </c>
      <c r="AH3893" t="b">
        <v>1</v>
      </c>
      <c r="AI3893" t="b">
        <v>1</v>
      </c>
      <c r="AJ3893" t="b">
        <v>0</v>
      </c>
      <c r="AK3893" t="b">
        <v>0</v>
      </c>
      <c r="AL3893" t="s">
        <v>37192</v>
      </c>
      <c r="AM3893">
        <v>1</v>
      </c>
      <c r="AN3893">
        <v>1</v>
      </c>
      <c r="AO3893">
        <v>1</v>
      </c>
      <c r="AP3893">
        <v>1</v>
      </c>
      <c r="AQ3893">
        <v>1</v>
      </c>
      <c r="AR3893">
        <v>0</v>
      </c>
      <c r="AS3893">
        <v>1</v>
      </c>
      <c r="AT3893">
        <v>1</v>
      </c>
      <c r="AU3893">
        <v>1</v>
      </c>
      <c r="AV3893">
        <v>1</v>
      </c>
      <c r="AW3893">
        <v>0</v>
      </c>
      <c r="AX3893">
        <v>0</v>
      </c>
      <c r="AY3893" t="str">
        <f t="shared" si="120"/>
        <v>111110111100</v>
      </c>
      <c r="AZ3893">
        <f t="shared" si="121"/>
        <v>9</v>
      </c>
    </row>
    <row r="3894" spans="1:52" x14ac:dyDescent="0.25">
      <c r="A3894">
        <v>171483</v>
      </c>
      <c r="B3894" t="s">
        <v>10518</v>
      </c>
      <c r="C3894" t="s">
        <v>10518</v>
      </c>
      <c r="D3894" t="s">
        <v>10519</v>
      </c>
      <c r="E3894" t="s">
        <v>10519</v>
      </c>
      <c r="F3894" t="s">
        <v>10520</v>
      </c>
      <c r="G3894" t="s">
        <v>10520</v>
      </c>
      <c r="H3894" t="s">
        <v>7034</v>
      </c>
      <c r="I3894" t="s">
        <v>7034</v>
      </c>
      <c r="J3894">
        <v>49686</v>
      </c>
      <c r="K3894">
        <v>49686</v>
      </c>
      <c r="L3894" t="s">
        <v>10521</v>
      </c>
      <c r="M3894" t="s">
        <v>10522</v>
      </c>
      <c r="N3894" t="s">
        <v>10523</v>
      </c>
      <c r="O3894" t="s">
        <v>10523</v>
      </c>
      <c r="P3894">
        <v>26</v>
      </c>
      <c r="Q3894">
        <v>26</v>
      </c>
      <c r="R3894">
        <v>3</v>
      </c>
      <c r="S3894">
        <v>3</v>
      </c>
      <c r="T3894">
        <v>2319951000</v>
      </c>
      <c r="U3894">
        <v>2319951000</v>
      </c>
      <c r="V3894">
        <v>-85.581807999999995</v>
      </c>
      <c r="W3894" t="s">
        <v>0</v>
      </c>
      <c r="X3894">
        <v>44.767608000000003</v>
      </c>
      <c r="Y3894" t="s">
        <v>0</v>
      </c>
      <c r="Z3894" t="b">
        <v>1</v>
      </c>
      <c r="AA3894" t="b">
        <v>1</v>
      </c>
      <c r="AB3894" t="b">
        <v>1</v>
      </c>
      <c r="AC3894" t="b">
        <v>1</v>
      </c>
      <c r="AD3894" t="b">
        <v>1</v>
      </c>
      <c r="AE3894" t="b">
        <v>0</v>
      </c>
      <c r="AF3894" t="b">
        <v>1</v>
      </c>
      <c r="AG3894" t="b">
        <v>1</v>
      </c>
      <c r="AH3894" t="b">
        <v>1</v>
      </c>
      <c r="AI3894" t="b">
        <v>1</v>
      </c>
      <c r="AJ3894" t="b">
        <v>0</v>
      </c>
      <c r="AK3894" t="b">
        <v>0</v>
      </c>
      <c r="AL3894" t="s">
        <v>37192</v>
      </c>
      <c r="AM3894">
        <v>1</v>
      </c>
      <c r="AN3894">
        <v>1</v>
      </c>
      <c r="AO3894">
        <v>1</v>
      </c>
      <c r="AP3894">
        <v>1</v>
      </c>
      <c r="AQ3894">
        <v>1</v>
      </c>
      <c r="AR3894">
        <v>0</v>
      </c>
      <c r="AS3894">
        <v>1</v>
      </c>
      <c r="AT3894">
        <v>1</v>
      </c>
      <c r="AU3894">
        <v>1</v>
      </c>
      <c r="AV3894">
        <v>1</v>
      </c>
      <c r="AW3894">
        <v>0</v>
      </c>
      <c r="AX3894">
        <v>0</v>
      </c>
      <c r="AY3894" t="str">
        <f t="shared" si="120"/>
        <v>111110111100</v>
      </c>
      <c r="AZ3894">
        <f t="shared" si="121"/>
        <v>9</v>
      </c>
    </row>
    <row r="3895" spans="1:52" x14ac:dyDescent="0.25">
      <c r="A3895">
        <v>178314</v>
      </c>
      <c r="B3895" t="s">
        <v>11772</v>
      </c>
      <c r="C3895" t="s">
        <v>11772</v>
      </c>
      <c r="D3895" t="s">
        <v>11773</v>
      </c>
      <c r="E3895" t="s">
        <v>11773</v>
      </c>
      <c r="F3895" t="s">
        <v>11774</v>
      </c>
      <c r="G3895" t="s">
        <v>11774</v>
      </c>
      <c r="H3895" t="s">
        <v>7757</v>
      </c>
      <c r="I3895" t="s">
        <v>7757</v>
      </c>
      <c r="J3895" t="s">
        <v>11775</v>
      </c>
      <c r="K3895" t="s">
        <v>11775</v>
      </c>
      <c r="M3895" t="s">
        <v>7198</v>
      </c>
      <c r="P3895">
        <v>29</v>
      </c>
      <c r="Q3895">
        <v>29</v>
      </c>
      <c r="R3895">
        <v>4</v>
      </c>
      <c r="S3895">
        <v>4</v>
      </c>
      <c r="T3895">
        <v>5152440971</v>
      </c>
      <c r="U3895">
        <v>5152440971</v>
      </c>
      <c r="V3895">
        <v>-90.324848000000003</v>
      </c>
      <c r="W3895">
        <v>-90.325006999999999</v>
      </c>
      <c r="X3895">
        <v>38.798639000000001</v>
      </c>
      <c r="Y3895">
        <v>38.798670000000001</v>
      </c>
      <c r="Z3895" t="b">
        <v>1</v>
      </c>
      <c r="AA3895" t="b">
        <v>1</v>
      </c>
      <c r="AB3895" t="b">
        <v>1</v>
      </c>
      <c r="AC3895" t="b">
        <v>1</v>
      </c>
      <c r="AD3895" t="b">
        <v>1</v>
      </c>
      <c r="AE3895" t="b">
        <v>0</v>
      </c>
      <c r="AF3895" t="b">
        <v>1</v>
      </c>
      <c r="AG3895" t="b">
        <v>1</v>
      </c>
      <c r="AH3895" t="b">
        <v>1</v>
      </c>
      <c r="AI3895" t="b">
        <v>1</v>
      </c>
      <c r="AJ3895" t="b">
        <v>0</v>
      </c>
      <c r="AK3895" t="b">
        <v>0</v>
      </c>
      <c r="AL3895" t="s">
        <v>37192</v>
      </c>
      <c r="AM3895">
        <v>1</v>
      </c>
      <c r="AN3895">
        <v>1</v>
      </c>
      <c r="AO3895">
        <v>1</v>
      </c>
      <c r="AP3895">
        <v>1</v>
      </c>
      <c r="AQ3895">
        <v>1</v>
      </c>
      <c r="AR3895">
        <v>0</v>
      </c>
      <c r="AS3895">
        <v>1</v>
      </c>
      <c r="AT3895">
        <v>1</v>
      </c>
      <c r="AU3895">
        <v>1</v>
      </c>
      <c r="AV3895">
        <v>1</v>
      </c>
      <c r="AW3895">
        <v>0</v>
      </c>
      <c r="AX3895">
        <v>0</v>
      </c>
      <c r="AY3895" t="str">
        <f t="shared" si="120"/>
        <v>111110111100</v>
      </c>
      <c r="AZ3895">
        <f t="shared" si="121"/>
        <v>9</v>
      </c>
    </row>
    <row r="3896" spans="1:52" x14ac:dyDescent="0.25">
      <c r="A3896">
        <v>179539</v>
      </c>
      <c r="B3896" t="s">
        <v>12001</v>
      </c>
      <c r="C3896" t="s">
        <v>12001</v>
      </c>
      <c r="D3896" t="s">
        <v>12002</v>
      </c>
      <c r="E3896" t="s">
        <v>12002</v>
      </c>
      <c r="F3896" t="s">
        <v>11943</v>
      </c>
      <c r="G3896" t="s">
        <v>11943</v>
      </c>
      <c r="H3896" t="s">
        <v>7757</v>
      </c>
      <c r="I3896" t="s">
        <v>7757</v>
      </c>
      <c r="J3896" t="s">
        <v>12003</v>
      </c>
      <c r="K3896" t="s">
        <v>12003</v>
      </c>
      <c r="L3896" t="s">
        <v>12004</v>
      </c>
      <c r="M3896" t="s">
        <v>12005</v>
      </c>
      <c r="N3896" t="s">
        <v>12006</v>
      </c>
      <c r="O3896" t="s">
        <v>12006</v>
      </c>
      <c r="P3896">
        <v>29</v>
      </c>
      <c r="Q3896">
        <v>29</v>
      </c>
      <c r="R3896">
        <v>4</v>
      </c>
      <c r="S3896">
        <v>4</v>
      </c>
      <c r="T3896">
        <v>66053100000000</v>
      </c>
      <c r="U3896">
        <v>66053100000000</v>
      </c>
      <c r="V3896">
        <v>-93.269608000000005</v>
      </c>
      <c r="W3896" t="s">
        <v>0</v>
      </c>
      <c r="X3896">
        <v>38.699145000000001</v>
      </c>
      <c r="Y3896" t="s">
        <v>0</v>
      </c>
      <c r="Z3896" t="b">
        <v>1</v>
      </c>
      <c r="AA3896" t="b">
        <v>1</v>
      </c>
      <c r="AB3896" t="b">
        <v>1</v>
      </c>
      <c r="AC3896" t="b">
        <v>1</v>
      </c>
      <c r="AD3896" t="b">
        <v>1</v>
      </c>
      <c r="AE3896" t="b">
        <v>0</v>
      </c>
      <c r="AF3896" t="b">
        <v>1</v>
      </c>
      <c r="AG3896" t="b">
        <v>1</v>
      </c>
      <c r="AH3896" t="b">
        <v>1</v>
      </c>
      <c r="AI3896" t="b">
        <v>1</v>
      </c>
      <c r="AJ3896" t="b">
        <v>0</v>
      </c>
      <c r="AK3896" t="b">
        <v>0</v>
      </c>
      <c r="AL3896" t="s">
        <v>37192</v>
      </c>
      <c r="AM3896">
        <v>1</v>
      </c>
      <c r="AN3896">
        <v>1</v>
      </c>
      <c r="AO3896">
        <v>1</v>
      </c>
      <c r="AP3896">
        <v>1</v>
      </c>
      <c r="AQ3896">
        <v>1</v>
      </c>
      <c r="AR3896">
        <v>0</v>
      </c>
      <c r="AS3896">
        <v>1</v>
      </c>
      <c r="AT3896">
        <v>1</v>
      </c>
      <c r="AU3896">
        <v>1</v>
      </c>
      <c r="AV3896">
        <v>1</v>
      </c>
      <c r="AW3896">
        <v>0</v>
      </c>
      <c r="AX3896">
        <v>0</v>
      </c>
      <c r="AY3896" t="str">
        <f t="shared" si="120"/>
        <v>111110111100</v>
      </c>
      <c r="AZ3896">
        <f t="shared" si="121"/>
        <v>9</v>
      </c>
    </row>
    <row r="3897" spans="1:52" x14ac:dyDescent="0.25">
      <c r="A3897">
        <v>185828</v>
      </c>
      <c r="B3897" t="s">
        <v>13020</v>
      </c>
      <c r="C3897" t="s">
        <v>13020</v>
      </c>
      <c r="D3897" t="s">
        <v>13021</v>
      </c>
      <c r="E3897" t="s">
        <v>13021</v>
      </c>
      <c r="F3897" t="s">
        <v>3842</v>
      </c>
      <c r="G3897" t="s">
        <v>3842</v>
      </c>
      <c r="H3897" t="s">
        <v>12716</v>
      </c>
      <c r="I3897" t="s">
        <v>12716</v>
      </c>
      <c r="J3897">
        <v>7102</v>
      </c>
      <c r="K3897">
        <v>7102</v>
      </c>
      <c r="L3897" t="s">
        <v>13022</v>
      </c>
      <c r="M3897" t="s">
        <v>13023</v>
      </c>
      <c r="N3897" t="s">
        <v>13024</v>
      </c>
      <c r="O3897" t="s">
        <v>13024</v>
      </c>
      <c r="P3897">
        <v>34</v>
      </c>
      <c r="Q3897">
        <v>34</v>
      </c>
      <c r="R3897">
        <v>2</v>
      </c>
      <c r="S3897">
        <v>2</v>
      </c>
      <c r="T3897">
        <v>9735963000</v>
      </c>
      <c r="U3897">
        <v>9735963000</v>
      </c>
      <c r="V3897">
        <v>-74.177113000000006</v>
      </c>
      <c r="W3897" t="s">
        <v>0</v>
      </c>
      <c r="X3897">
        <v>40.741996999999998</v>
      </c>
      <c r="Y3897" t="s">
        <v>0</v>
      </c>
      <c r="Z3897" t="b">
        <v>1</v>
      </c>
      <c r="AA3897" t="b">
        <v>1</v>
      </c>
      <c r="AB3897" t="b">
        <v>1</v>
      </c>
      <c r="AC3897" t="b">
        <v>1</v>
      </c>
      <c r="AD3897" t="b">
        <v>1</v>
      </c>
      <c r="AE3897" t="b">
        <v>0</v>
      </c>
      <c r="AF3897" t="b">
        <v>1</v>
      </c>
      <c r="AG3897" t="b">
        <v>1</v>
      </c>
      <c r="AH3897" t="b">
        <v>1</v>
      </c>
      <c r="AI3897" t="b">
        <v>1</v>
      </c>
      <c r="AJ3897" t="b">
        <v>0</v>
      </c>
      <c r="AK3897" t="b">
        <v>0</v>
      </c>
      <c r="AL3897" t="s">
        <v>37192</v>
      </c>
      <c r="AM3897">
        <v>1</v>
      </c>
      <c r="AN3897">
        <v>1</v>
      </c>
      <c r="AO3897">
        <v>1</v>
      </c>
      <c r="AP3897">
        <v>1</v>
      </c>
      <c r="AQ3897">
        <v>1</v>
      </c>
      <c r="AR3897">
        <v>0</v>
      </c>
      <c r="AS3897">
        <v>1</v>
      </c>
      <c r="AT3897">
        <v>1</v>
      </c>
      <c r="AU3897">
        <v>1</v>
      </c>
      <c r="AV3897">
        <v>1</v>
      </c>
      <c r="AW3897">
        <v>0</v>
      </c>
      <c r="AX3897">
        <v>0</v>
      </c>
      <c r="AY3897" t="str">
        <f t="shared" si="120"/>
        <v>111110111100</v>
      </c>
      <c r="AZ3897">
        <f t="shared" si="121"/>
        <v>9</v>
      </c>
    </row>
    <row r="3898" spans="1:52" x14ac:dyDescent="0.25">
      <c r="A3898">
        <v>197036</v>
      </c>
      <c r="B3898" t="s">
        <v>14866</v>
      </c>
      <c r="C3898" t="s">
        <v>14866</v>
      </c>
      <c r="D3898" t="s">
        <v>14867</v>
      </c>
      <c r="E3898" t="s">
        <v>14867</v>
      </c>
      <c r="F3898" t="s">
        <v>14868</v>
      </c>
      <c r="G3898" t="s">
        <v>14868</v>
      </c>
      <c r="H3898" t="s">
        <v>3777</v>
      </c>
      <c r="I3898" t="s">
        <v>3777</v>
      </c>
      <c r="J3898" t="s">
        <v>14869</v>
      </c>
      <c r="K3898" t="s">
        <v>14869</v>
      </c>
      <c r="L3898" t="s">
        <v>14870</v>
      </c>
      <c r="M3898" t="s">
        <v>14871</v>
      </c>
      <c r="N3898" t="s">
        <v>14872</v>
      </c>
      <c r="O3898" t="s">
        <v>14872</v>
      </c>
      <c r="P3898">
        <v>36</v>
      </c>
      <c r="Q3898">
        <v>36</v>
      </c>
      <c r="R3898">
        <v>0</v>
      </c>
      <c r="S3898">
        <v>0</v>
      </c>
      <c r="T3898">
        <v>8459384011</v>
      </c>
      <c r="U3898">
        <v>8459384011</v>
      </c>
      <c r="V3898">
        <v>-73.956804000000005</v>
      </c>
      <c r="W3898" t="s">
        <v>0</v>
      </c>
      <c r="X3898">
        <v>41.390881999999998</v>
      </c>
      <c r="Y3898" t="s">
        <v>0</v>
      </c>
      <c r="Z3898" t="b">
        <v>1</v>
      </c>
      <c r="AA3898" t="b">
        <v>1</v>
      </c>
      <c r="AB3898" t="b">
        <v>1</v>
      </c>
      <c r="AC3898" t="b">
        <v>1</v>
      </c>
      <c r="AD3898" t="b">
        <v>1</v>
      </c>
      <c r="AE3898" t="b">
        <v>0</v>
      </c>
      <c r="AF3898" t="b">
        <v>1</v>
      </c>
      <c r="AG3898" t="b">
        <v>1</v>
      </c>
      <c r="AH3898" t="b">
        <v>1</v>
      </c>
      <c r="AI3898" t="b">
        <v>1</v>
      </c>
      <c r="AJ3898" t="b">
        <v>0</v>
      </c>
      <c r="AK3898" t="b">
        <v>0</v>
      </c>
      <c r="AL3898" t="s">
        <v>37192</v>
      </c>
      <c r="AM3898">
        <v>1</v>
      </c>
      <c r="AN3898">
        <v>1</v>
      </c>
      <c r="AO3898">
        <v>1</v>
      </c>
      <c r="AP3898">
        <v>1</v>
      </c>
      <c r="AQ3898">
        <v>1</v>
      </c>
      <c r="AR3898">
        <v>0</v>
      </c>
      <c r="AS3898">
        <v>1</v>
      </c>
      <c r="AT3898">
        <v>1</v>
      </c>
      <c r="AU3898">
        <v>1</v>
      </c>
      <c r="AV3898">
        <v>1</v>
      </c>
      <c r="AW3898">
        <v>0</v>
      </c>
      <c r="AX3898">
        <v>0</v>
      </c>
      <c r="AY3898" t="str">
        <f t="shared" si="120"/>
        <v>111110111100</v>
      </c>
      <c r="AZ3898">
        <f t="shared" si="121"/>
        <v>9</v>
      </c>
    </row>
    <row r="3899" spans="1:52" x14ac:dyDescent="0.25">
      <c r="A3899">
        <v>209490</v>
      </c>
      <c r="B3899" t="s">
        <v>17552</v>
      </c>
      <c r="C3899" t="s">
        <v>17552</v>
      </c>
      <c r="D3899" t="s">
        <v>17553</v>
      </c>
      <c r="E3899" t="s">
        <v>17553</v>
      </c>
      <c r="F3899" t="s">
        <v>8921</v>
      </c>
      <c r="G3899" t="s">
        <v>8921</v>
      </c>
      <c r="H3899" t="s">
        <v>17377</v>
      </c>
      <c r="I3899" t="s">
        <v>17377</v>
      </c>
      <c r="J3899" t="s">
        <v>17554</v>
      </c>
      <c r="K3899" t="s">
        <v>17554</v>
      </c>
      <c r="L3899" t="s">
        <v>17555</v>
      </c>
      <c r="M3899" t="s">
        <v>17556</v>
      </c>
      <c r="N3899" t="s">
        <v>17557</v>
      </c>
      <c r="O3899" t="s">
        <v>17557</v>
      </c>
      <c r="P3899">
        <v>41</v>
      </c>
      <c r="Q3899">
        <v>41</v>
      </c>
      <c r="R3899">
        <v>8</v>
      </c>
      <c r="S3899">
        <v>8</v>
      </c>
      <c r="T3899">
        <v>5034947800</v>
      </c>
      <c r="U3899">
        <v>5034947800</v>
      </c>
      <c r="V3899">
        <v>-122.68609600000001</v>
      </c>
      <c r="W3899" t="s">
        <v>0</v>
      </c>
      <c r="X3899">
        <v>45.498772000000002</v>
      </c>
      <c r="Y3899" t="s">
        <v>0</v>
      </c>
      <c r="Z3899" t="b">
        <v>1</v>
      </c>
      <c r="AA3899" t="b">
        <v>1</v>
      </c>
      <c r="AB3899" t="b">
        <v>1</v>
      </c>
      <c r="AC3899" t="b">
        <v>1</v>
      </c>
      <c r="AD3899" t="b">
        <v>1</v>
      </c>
      <c r="AE3899" t="b">
        <v>0</v>
      </c>
      <c r="AF3899" t="b">
        <v>1</v>
      </c>
      <c r="AG3899" t="b">
        <v>1</v>
      </c>
      <c r="AH3899" t="b">
        <v>1</v>
      </c>
      <c r="AI3899" t="b">
        <v>1</v>
      </c>
      <c r="AJ3899" t="b">
        <v>0</v>
      </c>
      <c r="AK3899" t="b">
        <v>0</v>
      </c>
      <c r="AL3899" t="s">
        <v>37192</v>
      </c>
      <c r="AM3899">
        <v>1</v>
      </c>
      <c r="AN3899">
        <v>1</v>
      </c>
      <c r="AO3899">
        <v>1</v>
      </c>
      <c r="AP3899">
        <v>1</v>
      </c>
      <c r="AQ3899">
        <v>1</v>
      </c>
      <c r="AR3899">
        <v>0</v>
      </c>
      <c r="AS3899">
        <v>1</v>
      </c>
      <c r="AT3899">
        <v>1</v>
      </c>
      <c r="AU3899">
        <v>1</v>
      </c>
      <c r="AV3899">
        <v>1</v>
      </c>
      <c r="AW3899">
        <v>0</v>
      </c>
      <c r="AX3899">
        <v>0</v>
      </c>
      <c r="AY3899" t="str">
        <f t="shared" si="120"/>
        <v>111110111100</v>
      </c>
      <c r="AZ3899">
        <f t="shared" si="121"/>
        <v>9</v>
      </c>
    </row>
    <row r="3900" spans="1:52" x14ac:dyDescent="0.25">
      <c r="A3900">
        <v>211307</v>
      </c>
      <c r="B3900" t="s">
        <v>17874</v>
      </c>
      <c r="C3900" t="s">
        <v>17874</v>
      </c>
      <c r="D3900" t="s">
        <v>17875</v>
      </c>
      <c r="E3900" t="s">
        <v>17875</v>
      </c>
      <c r="F3900" t="s">
        <v>17876</v>
      </c>
      <c r="G3900" t="s">
        <v>17876</v>
      </c>
      <c r="H3900" t="s">
        <v>17707</v>
      </c>
      <c r="I3900" t="s">
        <v>17707</v>
      </c>
      <c r="J3900" t="s">
        <v>17877</v>
      </c>
      <c r="K3900" t="s">
        <v>17877</v>
      </c>
      <c r="L3900" t="s">
        <v>17878</v>
      </c>
      <c r="M3900" t="s">
        <v>17879</v>
      </c>
      <c r="N3900" t="s">
        <v>17880</v>
      </c>
      <c r="O3900" t="s">
        <v>17880</v>
      </c>
      <c r="P3900">
        <v>42</v>
      </c>
      <c r="Q3900">
        <v>42</v>
      </c>
      <c r="R3900">
        <v>2</v>
      </c>
      <c r="S3900">
        <v>2</v>
      </c>
      <c r="T3900">
        <v>2159688000</v>
      </c>
      <c r="U3900">
        <v>2159688000</v>
      </c>
      <c r="V3900">
        <v>-74.965840999999998</v>
      </c>
      <c r="W3900" t="s">
        <v>0</v>
      </c>
      <c r="X3900">
        <v>40.239102000000003</v>
      </c>
      <c r="Y3900" t="s">
        <v>0</v>
      </c>
      <c r="Z3900" t="b">
        <v>1</v>
      </c>
      <c r="AA3900" t="b">
        <v>1</v>
      </c>
      <c r="AB3900" t="b">
        <v>1</v>
      </c>
      <c r="AC3900" t="b">
        <v>1</v>
      </c>
      <c r="AD3900" t="b">
        <v>1</v>
      </c>
      <c r="AE3900" t="b">
        <v>0</v>
      </c>
      <c r="AF3900" t="b">
        <v>1</v>
      </c>
      <c r="AG3900" t="b">
        <v>1</v>
      </c>
      <c r="AH3900" t="b">
        <v>1</v>
      </c>
      <c r="AI3900" t="b">
        <v>1</v>
      </c>
      <c r="AJ3900" t="b">
        <v>0</v>
      </c>
      <c r="AK3900" t="b">
        <v>0</v>
      </c>
      <c r="AL3900" t="s">
        <v>37192</v>
      </c>
      <c r="AM3900">
        <v>1</v>
      </c>
      <c r="AN3900">
        <v>1</v>
      </c>
      <c r="AO3900">
        <v>1</v>
      </c>
      <c r="AP3900">
        <v>1</v>
      </c>
      <c r="AQ3900">
        <v>1</v>
      </c>
      <c r="AR3900">
        <v>0</v>
      </c>
      <c r="AS3900">
        <v>1</v>
      </c>
      <c r="AT3900">
        <v>1</v>
      </c>
      <c r="AU3900">
        <v>1</v>
      </c>
      <c r="AV3900">
        <v>1</v>
      </c>
      <c r="AW3900">
        <v>0</v>
      </c>
      <c r="AX3900">
        <v>0</v>
      </c>
      <c r="AY3900" t="str">
        <f t="shared" si="120"/>
        <v>111110111100</v>
      </c>
      <c r="AZ3900">
        <f t="shared" si="121"/>
        <v>9</v>
      </c>
    </row>
    <row r="3901" spans="1:52" x14ac:dyDescent="0.25">
      <c r="A3901">
        <v>216773</v>
      </c>
      <c r="B3901" t="s">
        <v>19087</v>
      </c>
      <c r="C3901" t="s">
        <v>19087</v>
      </c>
      <c r="D3901" t="s">
        <v>19088</v>
      </c>
      <c r="E3901" t="s">
        <v>19088</v>
      </c>
      <c r="F3901" t="s">
        <v>17745</v>
      </c>
      <c r="G3901" t="s">
        <v>17745</v>
      </c>
      <c r="H3901" t="s">
        <v>17707</v>
      </c>
      <c r="I3901" t="s">
        <v>17707</v>
      </c>
      <c r="J3901">
        <v>15224</v>
      </c>
      <c r="K3901">
        <v>15224</v>
      </c>
      <c r="L3901" t="s">
        <v>19089</v>
      </c>
      <c r="M3901" t="s">
        <v>19090</v>
      </c>
      <c r="N3901" t="s">
        <v>19091</v>
      </c>
      <c r="O3901" t="s">
        <v>19091</v>
      </c>
      <c r="P3901">
        <v>42</v>
      </c>
      <c r="Q3901">
        <v>42</v>
      </c>
      <c r="R3901">
        <v>2</v>
      </c>
      <c r="S3901">
        <v>2</v>
      </c>
      <c r="T3901">
        <v>4125785531</v>
      </c>
      <c r="U3901">
        <v>4125785531</v>
      </c>
      <c r="V3901">
        <v>-79.945499999999996</v>
      </c>
      <c r="W3901" t="s">
        <v>0</v>
      </c>
      <c r="X3901">
        <v>40.462332000000004</v>
      </c>
      <c r="Y3901" t="s">
        <v>0</v>
      </c>
      <c r="Z3901" t="b">
        <v>1</v>
      </c>
      <c r="AA3901" t="b">
        <v>1</v>
      </c>
      <c r="AB3901" t="b">
        <v>1</v>
      </c>
      <c r="AC3901" t="b">
        <v>1</v>
      </c>
      <c r="AD3901" t="b">
        <v>1</v>
      </c>
      <c r="AE3901" t="b">
        <v>0</v>
      </c>
      <c r="AF3901" t="b">
        <v>1</v>
      </c>
      <c r="AG3901" t="b">
        <v>1</v>
      </c>
      <c r="AH3901" t="b">
        <v>1</v>
      </c>
      <c r="AI3901" t="b">
        <v>1</v>
      </c>
      <c r="AJ3901" t="b">
        <v>0</v>
      </c>
      <c r="AK3901" t="b">
        <v>0</v>
      </c>
      <c r="AL3901" t="s">
        <v>37192</v>
      </c>
      <c r="AM3901">
        <v>1</v>
      </c>
      <c r="AN3901">
        <v>1</v>
      </c>
      <c r="AO3901">
        <v>1</v>
      </c>
      <c r="AP3901">
        <v>1</v>
      </c>
      <c r="AQ3901">
        <v>1</v>
      </c>
      <c r="AR3901">
        <v>0</v>
      </c>
      <c r="AS3901">
        <v>1</v>
      </c>
      <c r="AT3901">
        <v>1</v>
      </c>
      <c r="AU3901">
        <v>1</v>
      </c>
      <c r="AV3901">
        <v>1</v>
      </c>
      <c r="AW3901">
        <v>0</v>
      </c>
      <c r="AX3901">
        <v>0</v>
      </c>
      <c r="AY3901" t="str">
        <f t="shared" si="120"/>
        <v>111110111100</v>
      </c>
      <c r="AZ3901">
        <f t="shared" si="121"/>
        <v>9</v>
      </c>
    </row>
    <row r="3902" spans="1:52" x14ac:dyDescent="0.25">
      <c r="A3902">
        <v>220394</v>
      </c>
      <c r="B3902" t="s">
        <v>19906</v>
      </c>
      <c r="C3902" t="s">
        <v>19906</v>
      </c>
      <c r="D3902" t="s">
        <v>19907</v>
      </c>
      <c r="E3902" t="s">
        <v>19907</v>
      </c>
      <c r="F3902" t="s">
        <v>19908</v>
      </c>
      <c r="G3902" t="s">
        <v>19908</v>
      </c>
      <c r="H3902" t="s">
        <v>6951</v>
      </c>
      <c r="I3902" t="s">
        <v>6951</v>
      </c>
      <c r="J3902">
        <v>37757</v>
      </c>
      <c r="K3902">
        <v>37757</v>
      </c>
      <c r="L3902" t="s">
        <v>19909</v>
      </c>
      <c r="M3902" t="s">
        <v>19910</v>
      </c>
      <c r="N3902" t="s">
        <v>19911</v>
      </c>
      <c r="O3902" t="s">
        <v>19911</v>
      </c>
      <c r="P3902">
        <v>47</v>
      </c>
      <c r="Q3902">
        <v>47</v>
      </c>
      <c r="R3902">
        <v>5</v>
      </c>
      <c r="S3902">
        <v>5</v>
      </c>
      <c r="T3902">
        <v>4235670000000</v>
      </c>
      <c r="U3902">
        <v>4235670000000</v>
      </c>
      <c r="V3902">
        <v>-84.208986999999993</v>
      </c>
      <c r="W3902" t="s">
        <v>0</v>
      </c>
      <c r="X3902">
        <v>36.317414999999997</v>
      </c>
      <c r="Y3902" t="s">
        <v>0</v>
      </c>
      <c r="Z3902" t="b">
        <v>1</v>
      </c>
      <c r="AA3902" t="b">
        <v>1</v>
      </c>
      <c r="AB3902" t="b">
        <v>1</v>
      </c>
      <c r="AC3902" t="b">
        <v>1</v>
      </c>
      <c r="AD3902" t="b">
        <v>1</v>
      </c>
      <c r="AE3902" t="b">
        <v>0</v>
      </c>
      <c r="AF3902" t="b">
        <v>1</v>
      </c>
      <c r="AG3902" t="b">
        <v>1</v>
      </c>
      <c r="AH3902" t="b">
        <v>1</v>
      </c>
      <c r="AI3902" t="b">
        <v>1</v>
      </c>
      <c r="AJ3902" t="b">
        <v>0</v>
      </c>
      <c r="AK3902" t="b">
        <v>0</v>
      </c>
      <c r="AL3902" t="s">
        <v>37192</v>
      </c>
      <c r="AM3902">
        <v>1</v>
      </c>
      <c r="AN3902">
        <v>1</v>
      </c>
      <c r="AO3902">
        <v>1</v>
      </c>
      <c r="AP3902">
        <v>1</v>
      </c>
      <c r="AQ3902">
        <v>1</v>
      </c>
      <c r="AR3902">
        <v>0</v>
      </c>
      <c r="AS3902">
        <v>1</v>
      </c>
      <c r="AT3902">
        <v>1</v>
      </c>
      <c r="AU3902">
        <v>1</v>
      </c>
      <c r="AV3902">
        <v>1</v>
      </c>
      <c r="AW3902">
        <v>0</v>
      </c>
      <c r="AX3902">
        <v>0</v>
      </c>
      <c r="AY3902" t="str">
        <f t="shared" si="120"/>
        <v>111110111100</v>
      </c>
      <c r="AZ3902">
        <f t="shared" si="121"/>
        <v>9</v>
      </c>
    </row>
    <row r="3903" spans="1:52" x14ac:dyDescent="0.25">
      <c r="A3903">
        <v>225414</v>
      </c>
      <c r="B3903" t="s">
        <v>20640</v>
      </c>
      <c r="C3903" t="s">
        <v>20640</v>
      </c>
      <c r="D3903" t="s">
        <v>20641</v>
      </c>
      <c r="E3903" t="s">
        <v>20641</v>
      </c>
      <c r="F3903" t="s">
        <v>20337</v>
      </c>
      <c r="G3903" t="s">
        <v>20337</v>
      </c>
      <c r="H3903" t="s">
        <v>20266</v>
      </c>
      <c r="I3903" t="s">
        <v>20266</v>
      </c>
      <c r="J3903" t="s">
        <v>20642</v>
      </c>
      <c r="K3903" t="s">
        <v>20642</v>
      </c>
      <c r="L3903" t="s">
        <v>20643</v>
      </c>
      <c r="M3903" t="s">
        <v>20644</v>
      </c>
      <c r="N3903" t="s">
        <v>20645</v>
      </c>
      <c r="O3903" t="s">
        <v>20645</v>
      </c>
      <c r="P3903">
        <v>48</v>
      </c>
      <c r="Q3903">
        <v>48</v>
      </c>
      <c r="R3903">
        <v>6</v>
      </c>
      <c r="S3903">
        <v>6</v>
      </c>
      <c r="T3903">
        <v>2812837600</v>
      </c>
      <c r="U3903">
        <v>2812837600</v>
      </c>
      <c r="V3903">
        <v>-95.098129</v>
      </c>
      <c r="W3903" t="s">
        <v>0</v>
      </c>
      <c r="X3903">
        <v>29.582522999999998</v>
      </c>
      <c r="Y3903" t="s">
        <v>0</v>
      </c>
      <c r="Z3903" t="b">
        <v>1</v>
      </c>
      <c r="AA3903" t="b">
        <v>1</v>
      </c>
      <c r="AB3903" t="b">
        <v>1</v>
      </c>
      <c r="AC3903" t="b">
        <v>1</v>
      </c>
      <c r="AD3903" t="b">
        <v>1</v>
      </c>
      <c r="AE3903" t="b">
        <v>0</v>
      </c>
      <c r="AF3903" t="b">
        <v>1</v>
      </c>
      <c r="AG3903" t="b">
        <v>1</v>
      </c>
      <c r="AH3903" t="b">
        <v>1</v>
      </c>
      <c r="AI3903" t="b">
        <v>1</v>
      </c>
      <c r="AJ3903" t="b">
        <v>0</v>
      </c>
      <c r="AK3903" t="b">
        <v>0</v>
      </c>
      <c r="AL3903" t="s">
        <v>37192</v>
      </c>
      <c r="AM3903">
        <v>1</v>
      </c>
      <c r="AN3903">
        <v>1</v>
      </c>
      <c r="AO3903">
        <v>1</v>
      </c>
      <c r="AP3903">
        <v>1</v>
      </c>
      <c r="AQ3903">
        <v>1</v>
      </c>
      <c r="AR3903">
        <v>0</v>
      </c>
      <c r="AS3903">
        <v>1</v>
      </c>
      <c r="AT3903">
        <v>1</v>
      </c>
      <c r="AU3903">
        <v>1</v>
      </c>
      <c r="AV3903">
        <v>1</v>
      </c>
      <c r="AW3903">
        <v>0</v>
      </c>
      <c r="AX3903">
        <v>0</v>
      </c>
      <c r="AY3903" t="str">
        <f t="shared" si="120"/>
        <v>111110111100</v>
      </c>
      <c r="AZ3903">
        <f t="shared" si="121"/>
        <v>9</v>
      </c>
    </row>
    <row r="3904" spans="1:52" x14ac:dyDescent="0.25">
      <c r="A3904">
        <v>226116</v>
      </c>
      <c r="B3904" t="s">
        <v>20734</v>
      </c>
      <c r="C3904" t="s">
        <v>20734</v>
      </c>
      <c r="D3904" t="s">
        <v>20735</v>
      </c>
      <c r="E3904" t="s">
        <v>20735</v>
      </c>
      <c r="F3904" t="s">
        <v>20736</v>
      </c>
      <c r="G3904" t="s">
        <v>20736</v>
      </c>
      <c r="H3904" t="s">
        <v>20266</v>
      </c>
      <c r="I3904" t="s">
        <v>20266</v>
      </c>
      <c r="J3904">
        <v>77640</v>
      </c>
      <c r="K3904">
        <v>77640</v>
      </c>
      <c r="L3904" t="s">
        <v>20737</v>
      </c>
      <c r="M3904" t="s">
        <v>20738</v>
      </c>
      <c r="N3904" t="s">
        <v>20739</v>
      </c>
      <c r="O3904" t="s">
        <v>20739</v>
      </c>
      <c r="P3904">
        <v>48</v>
      </c>
      <c r="Q3904">
        <v>48</v>
      </c>
      <c r="R3904">
        <v>6</v>
      </c>
      <c r="S3904">
        <v>6</v>
      </c>
      <c r="T3904">
        <v>4099846342</v>
      </c>
      <c r="U3904">
        <v>4099846342</v>
      </c>
      <c r="V3904">
        <v>-93.925514000000007</v>
      </c>
      <c r="W3904" t="s">
        <v>0</v>
      </c>
      <c r="X3904">
        <v>29.880903</v>
      </c>
      <c r="Y3904" t="s">
        <v>0</v>
      </c>
      <c r="Z3904" t="b">
        <v>1</v>
      </c>
      <c r="AA3904" t="b">
        <v>1</v>
      </c>
      <c r="AB3904" t="b">
        <v>1</v>
      </c>
      <c r="AC3904" t="b">
        <v>1</v>
      </c>
      <c r="AD3904" t="b">
        <v>1</v>
      </c>
      <c r="AE3904" t="b">
        <v>0</v>
      </c>
      <c r="AF3904" t="b">
        <v>1</v>
      </c>
      <c r="AG3904" t="b">
        <v>1</v>
      </c>
      <c r="AH3904" t="b">
        <v>1</v>
      </c>
      <c r="AI3904" t="b">
        <v>1</v>
      </c>
      <c r="AJ3904" t="b">
        <v>0</v>
      </c>
      <c r="AK3904" t="b">
        <v>0</v>
      </c>
      <c r="AL3904" t="s">
        <v>37192</v>
      </c>
      <c r="AM3904">
        <v>1</v>
      </c>
      <c r="AN3904">
        <v>1</v>
      </c>
      <c r="AO3904">
        <v>1</v>
      </c>
      <c r="AP3904">
        <v>1</v>
      </c>
      <c r="AQ3904">
        <v>1</v>
      </c>
      <c r="AR3904">
        <v>0</v>
      </c>
      <c r="AS3904">
        <v>1</v>
      </c>
      <c r="AT3904">
        <v>1</v>
      </c>
      <c r="AU3904">
        <v>1</v>
      </c>
      <c r="AV3904">
        <v>1</v>
      </c>
      <c r="AW3904">
        <v>0</v>
      </c>
      <c r="AX3904">
        <v>0</v>
      </c>
      <c r="AY3904" t="str">
        <f t="shared" si="120"/>
        <v>111110111100</v>
      </c>
      <c r="AZ3904">
        <f t="shared" si="121"/>
        <v>9</v>
      </c>
    </row>
    <row r="3905" spans="1:52" x14ac:dyDescent="0.25">
      <c r="A3905">
        <v>232043</v>
      </c>
      <c r="B3905" t="s">
        <v>21770</v>
      </c>
      <c r="C3905" t="s">
        <v>21770</v>
      </c>
      <c r="D3905" t="s">
        <v>21771</v>
      </c>
      <c r="E3905" t="s">
        <v>21771</v>
      </c>
      <c r="F3905" t="s">
        <v>21772</v>
      </c>
      <c r="G3905" t="s">
        <v>21772</v>
      </c>
      <c r="H3905" t="s">
        <v>3931</v>
      </c>
      <c r="I3905" t="s">
        <v>3931</v>
      </c>
      <c r="J3905" t="s">
        <v>21773</v>
      </c>
      <c r="K3905" t="s">
        <v>21773</v>
      </c>
      <c r="L3905" t="s">
        <v>21774</v>
      </c>
      <c r="M3905" t="s">
        <v>21775</v>
      </c>
      <c r="N3905" t="s">
        <v>21776</v>
      </c>
      <c r="O3905" t="s">
        <v>21776</v>
      </c>
      <c r="P3905">
        <v>51</v>
      </c>
      <c r="Q3905">
        <v>51</v>
      </c>
      <c r="R3905">
        <v>5</v>
      </c>
      <c r="S3905">
        <v>5</v>
      </c>
      <c r="T3905">
        <v>5404324000</v>
      </c>
      <c r="U3905">
        <v>5404324000</v>
      </c>
      <c r="V3905">
        <v>-78.876076999999995</v>
      </c>
      <c r="W3905" t="s">
        <v>0</v>
      </c>
      <c r="X3905">
        <v>38.478611000000001</v>
      </c>
      <c r="Y3905" t="s">
        <v>0</v>
      </c>
      <c r="Z3905" t="b">
        <v>1</v>
      </c>
      <c r="AA3905" t="b">
        <v>1</v>
      </c>
      <c r="AB3905" t="b">
        <v>1</v>
      </c>
      <c r="AC3905" t="b">
        <v>1</v>
      </c>
      <c r="AD3905" t="b">
        <v>1</v>
      </c>
      <c r="AE3905" t="b">
        <v>0</v>
      </c>
      <c r="AF3905" t="b">
        <v>1</v>
      </c>
      <c r="AG3905" t="b">
        <v>1</v>
      </c>
      <c r="AH3905" t="b">
        <v>1</v>
      </c>
      <c r="AI3905" t="b">
        <v>1</v>
      </c>
      <c r="AJ3905" t="b">
        <v>0</v>
      </c>
      <c r="AK3905" t="b">
        <v>0</v>
      </c>
      <c r="AL3905" t="s">
        <v>37192</v>
      </c>
      <c r="AM3905">
        <v>1</v>
      </c>
      <c r="AN3905">
        <v>1</v>
      </c>
      <c r="AO3905">
        <v>1</v>
      </c>
      <c r="AP3905">
        <v>1</v>
      </c>
      <c r="AQ3905">
        <v>1</v>
      </c>
      <c r="AR3905">
        <v>0</v>
      </c>
      <c r="AS3905">
        <v>1</v>
      </c>
      <c r="AT3905">
        <v>1</v>
      </c>
      <c r="AU3905">
        <v>1</v>
      </c>
      <c r="AV3905">
        <v>1</v>
      </c>
      <c r="AW3905">
        <v>0</v>
      </c>
      <c r="AX3905">
        <v>0</v>
      </c>
      <c r="AY3905" t="str">
        <f t="shared" si="120"/>
        <v>111110111100</v>
      </c>
      <c r="AZ3905">
        <f t="shared" si="121"/>
        <v>9</v>
      </c>
    </row>
    <row r="3906" spans="1:52" x14ac:dyDescent="0.25">
      <c r="A3906">
        <v>233295</v>
      </c>
      <c r="B3906" t="s">
        <v>21966</v>
      </c>
      <c r="C3906" t="s">
        <v>21966</v>
      </c>
      <c r="D3906" t="s">
        <v>21967</v>
      </c>
      <c r="E3906" t="s">
        <v>21967</v>
      </c>
      <c r="F3906" t="s">
        <v>7944</v>
      </c>
      <c r="G3906" t="s">
        <v>7944</v>
      </c>
      <c r="H3906" t="s">
        <v>3931</v>
      </c>
      <c r="I3906" t="s">
        <v>3931</v>
      </c>
      <c r="J3906" t="s">
        <v>21968</v>
      </c>
      <c r="K3906" t="s">
        <v>21968</v>
      </c>
      <c r="L3906" t="s">
        <v>21969</v>
      </c>
      <c r="M3906" t="s">
        <v>21970</v>
      </c>
      <c r="N3906" t="s">
        <v>21971</v>
      </c>
      <c r="O3906" t="s">
        <v>21971</v>
      </c>
      <c r="P3906">
        <v>51</v>
      </c>
      <c r="Q3906">
        <v>51</v>
      </c>
      <c r="R3906">
        <v>5</v>
      </c>
      <c r="S3906">
        <v>5</v>
      </c>
      <c r="T3906">
        <v>8047527200</v>
      </c>
      <c r="U3906">
        <v>8047527200</v>
      </c>
      <c r="V3906">
        <v>-77.472252999999995</v>
      </c>
      <c r="W3906" t="s">
        <v>0</v>
      </c>
      <c r="X3906">
        <v>37.749654</v>
      </c>
      <c r="Y3906" t="s">
        <v>0</v>
      </c>
      <c r="Z3906" t="b">
        <v>1</v>
      </c>
      <c r="AA3906" t="b">
        <v>1</v>
      </c>
      <c r="AB3906" t="b">
        <v>1</v>
      </c>
      <c r="AC3906" t="b">
        <v>1</v>
      </c>
      <c r="AD3906" t="b">
        <v>1</v>
      </c>
      <c r="AE3906" t="b">
        <v>0</v>
      </c>
      <c r="AF3906" t="b">
        <v>1</v>
      </c>
      <c r="AG3906" t="b">
        <v>1</v>
      </c>
      <c r="AH3906" t="b">
        <v>1</v>
      </c>
      <c r="AI3906" t="b">
        <v>1</v>
      </c>
      <c r="AJ3906" t="b">
        <v>0</v>
      </c>
      <c r="AK3906" t="b">
        <v>0</v>
      </c>
      <c r="AL3906" t="s">
        <v>37192</v>
      </c>
      <c r="AM3906">
        <v>1</v>
      </c>
      <c r="AN3906">
        <v>1</v>
      </c>
      <c r="AO3906">
        <v>1</v>
      </c>
      <c r="AP3906">
        <v>1</v>
      </c>
      <c r="AQ3906">
        <v>1</v>
      </c>
      <c r="AR3906">
        <v>0</v>
      </c>
      <c r="AS3906">
        <v>1</v>
      </c>
      <c r="AT3906">
        <v>1</v>
      </c>
      <c r="AU3906">
        <v>1</v>
      </c>
      <c r="AV3906">
        <v>1</v>
      </c>
      <c r="AW3906">
        <v>0</v>
      </c>
      <c r="AX3906">
        <v>0</v>
      </c>
      <c r="AY3906" t="str">
        <f t="shared" si="120"/>
        <v>111110111100</v>
      </c>
      <c r="AZ3906">
        <f t="shared" si="121"/>
        <v>9</v>
      </c>
    </row>
    <row r="3907" spans="1:52" x14ac:dyDescent="0.25">
      <c r="A3907">
        <v>233684</v>
      </c>
      <c r="B3907" t="s">
        <v>22045</v>
      </c>
      <c r="C3907" t="s">
        <v>22045</v>
      </c>
      <c r="D3907" t="s">
        <v>22046</v>
      </c>
      <c r="E3907" t="s">
        <v>22046</v>
      </c>
      <c r="F3907" t="s">
        <v>20326</v>
      </c>
      <c r="G3907" t="s">
        <v>20326</v>
      </c>
      <c r="H3907" t="s">
        <v>3931</v>
      </c>
      <c r="I3907" t="s">
        <v>3931</v>
      </c>
      <c r="J3907">
        <v>22207</v>
      </c>
      <c r="K3907">
        <v>22207</v>
      </c>
      <c r="L3907" t="s">
        <v>22047</v>
      </c>
      <c r="P3907">
        <v>51</v>
      </c>
      <c r="Q3907">
        <v>51</v>
      </c>
      <c r="R3907">
        <v>5</v>
      </c>
      <c r="S3907">
        <v>5</v>
      </c>
      <c r="T3907">
        <v>7038925100</v>
      </c>
      <c r="U3907">
        <v>7038925100</v>
      </c>
      <c r="V3907">
        <v>-77.085440000000006</v>
      </c>
      <c r="W3907">
        <v>-77.085053000000002</v>
      </c>
      <c r="X3907">
        <v>38.890734999999999</v>
      </c>
      <c r="Y3907">
        <v>38.890746999999998</v>
      </c>
      <c r="Z3907" t="b">
        <v>1</v>
      </c>
      <c r="AA3907" t="b">
        <v>1</v>
      </c>
      <c r="AB3907" t="b">
        <v>1</v>
      </c>
      <c r="AC3907" t="b">
        <v>1</v>
      </c>
      <c r="AD3907" t="b">
        <v>1</v>
      </c>
      <c r="AE3907" t="b">
        <v>0</v>
      </c>
      <c r="AF3907" t="b">
        <v>1</v>
      </c>
      <c r="AG3907" t="b">
        <v>1</v>
      </c>
      <c r="AH3907" t="b">
        <v>1</v>
      </c>
      <c r="AI3907" t="b">
        <v>1</v>
      </c>
      <c r="AJ3907" t="b">
        <v>0</v>
      </c>
      <c r="AK3907" t="b">
        <v>0</v>
      </c>
      <c r="AL3907" t="s">
        <v>37192</v>
      </c>
      <c r="AM3907">
        <v>1</v>
      </c>
      <c r="AN3907">
        <v>1</v>
      </c>
      <c r="AO3907">
        <v>1</v>
      </c>
      <c r="AP3907">
        <v>1</v>
      </c>
      <c r="AQ3907">
        <v>1</v>
      </c>
      <c r="AR3907">
        <v>0</v>
      </c>
      <c r="AS3907">
        <v>1</v>
      </c>
      <c r="AT3907">
        <v>1</v>
      </c>
      <c r="AU3907">
        <v>1</v>
      </c>
      <c r="AV3907">
        <v>1</v>
      </c>
      <c r="AW3907">
        <v>0</v>
      </c>
      <c r="AX3907">
        <v>0</v>
      </c>
      <c r="AY3907" t="str">
        <f t="shared" ref="AY3907:AY3970" si="122">CONCATENATE(AM3907,AN3907,AO3907,AP3907,AQ3907,AR3907,AS3907,AT3907,AU3907,AV3907,AW3907,AX3907)</f>
        <v>111110111100</v>
      </c>
      <c r="AZ3907">
        <f t="shared" ref="AZ3907:AZ3970" si="123">SUM(AM3907:AX3907)</f>
        <v>9</v>
      </c>
    </row>
    <row r="3908" spans="1:52" x14ac:dyDescent="0.25">
      <c r="A3908">
        <v>239965</v>
      </c>
      <c r="B3908" t="s">
        <v>23103</v>
      </c>
      <c r="C3908" t="s">
        <v>23103</v>
      </c>
      <c r="D3908" t="s">
        <v>23104</v>
      </c>
      <c r="E3908" t="s">
        <v>23104</v>
      </c>
      <c r="F3908" t="s">
        <v>23105</v>
      </c>
      <c r="G3908" t="s">
        <v>23105</v>
      </c>
      <c r="H3908" t="s">
        <v>22844</v>
      </c>
      <c r="I3908" t="s">
        <v>22844</v>
      </c>
      <c r="J3908" t="s">
        <v>23106</v>
      </c>
      <c r="K3908" t="s">
        <v>23106</v>
      </c>
      <c r="M3908" t="s">
        <v>0</v>
      </c>
      <c r="N3908" t="s">
        <v>23107</v>
      </c>
      <c r="O3908" t="s">
        <v>23107</v>
      </c>
      <c r="P3908">
        <v>55</v>
      </c>
      <c r="Q3908">
        <v>55</v>
      </c>
      <c r="R3908">
        <v>3</v>
      </c>
      <c r="S3908">
        <v>3</v>
      </c>
      <c r="T3908">
        <v>9207292444</v>
      </c>
      <c r="U3908">
        <v>9207292444</v>
      </c>
      <c r="V3908">
        <v>-88.453100000000006</v>
      </c>
      <c r="W3908">
        <v>-88.453477000000007</v>
      </c>
      <c r="X3908">
        <v>44.187322000000002</v>
      </c>
      <c r="Y3908">
        <v>44.188209999999998</v>
      </c>
      <c r="Z3908" t="b">
        <v>1</v>
      </c>
      <c r="AA3908" t="b">
        <v>1</v>
      </c>
      <c r="AB3908" t="b">
        <v>1</v>
      </c>
      <c r="AC3908" t="b">
        <v>1</v>
      </c>
      <c r="AD3908" t="b">
        <v>1</v>
      </c>
      <c r="AE3908" t="b">
        <v>0</v>
      </c>
      <c r="AF3908" t="b">
        <v>1</v>
      </c>
      <c r="AG3908" t="b">
        <v>1</v>
      </c>
      <c r="AH3908" t="b">
        <v>1</v>
      </c>
      <c r="AI3908" t="b">
        <v>1</v>
      </c>
      <c r="AJ3908" t="b">
        <v>0</v>
      </c>
      <c r="AK3908" t="b">
        <v>0</v>
      </c>
      <c r="AL3908" t="s">
        <v>37192</v>
      </c>
      <c r="AM3908">
        <v>1</v>
      </c>
      <c r="AN3908">
        <v>1</v>
      </c>
      <c r="AO3908">
        <v>1</v>
      </c>
      <c r="AP3908">
        <v>1</v>
      </c>
      <c r="AQ3908">
        <v>1</v>
      </c>
      <c r="AR3908">
        <v>0</v>
      </c>
      <c r="AS3908">
        <v>1</v>
      </c>
      <c r="AT3908">
        <v>1</v>
      </c>
      <c r="AU3908">
        <v>1</v>
      </c>
      <c r="AV3908">
        <v>1</v>
      </c>
      <c r="AW3908">
        <v>0</v>
      </c>
      <c r="AX3908">
        <v>0</v>
      </c>
      <c r="AY3908" t="str">
        <f t="shared" si="122"/>
        <v>111110111100</v>
      </c>
      <c r="AZ3908">
        <f t="shared" si="123"/>
        <v>9</v>
      </c>
    </row>
    <row r="3909" spans="1:52" x14ac:dyDescent="0.25">
      <c r="A3909">
        <v>409537</v>
      </c>
      <c r="B3909" t="s">
        <v>26713</v>
      </c>
      <c r="C3909" t="s">
        <v>26713</v>
      </c>
      <c r="D3909" t="s">
        <v>26714</v>
      </c>
      <c r="E3909" t="s">
        <v>26714</v>
      </c>
      <c r="F3909" t="s">
        <v>26715</v>
      </c>
      <c r="G3909" t="s">
        <v>26715</v>
      </c>
      <c r="H3909" t="s">
        <v>15825</v>
      </c>
      <c r="I3909" t="s">
        <v>15825</v>
      </c>
      <c r="J3909">
        <v>45661</v>
      </c>
      <c r="K3909">
        <v>45661</v>
      </c>
      <c r="L3909" t="s">
        <v>26716</v>
      </c>
      <c r="M3909" t="s">
        <v>26717</v>
      </c>
      <c r="N3909" t="s">
        <v>26716</v>
      </c>
      <c r="O3909" t="s">
        <v>26716</v>
      </c>
      <c r="P3909">
        <v>39</v>
      </c>
      <c r="Q3909">
        <v>39</v>
      </c>
      <c r="R3909">
        <v>3</v>
      </c>
      <c r="S3909">
        <v>3</v>
      </c>
      <c r="T3909">
        <v>7402890000000</v>
      </c>
      <c r="U3909">
        <v>7402890000000</v>
      </c>
      <c r="V3909">
        <v>-83.007113000000004</v>
      </c>
      <c r="W3909" t="s">
        <v>0</v>
      </c>
      <c r="X3909">
        <v>39.054045000000002</v>
      </c>
      <c r="Y3909" t="s">
        <v>0</v>
      </c>
      <c r="Z3909" t="b">
        <v>1</v>
      </c>
      <c r="AA3909" t="b">
        <v>1</v>
      </c>
      <c r="AB3909" t="b">
        <v>1</v>
      </c>
      <c r="AC3909" t="b">
        <v>1</v>
      </c>
      <c r="AD3909" t="b">
        <v>1</v>
      </c>
      <c r="AE3909" t="b">
        <v>0</v>
      </c>
      <c r="AF3909" t="b">
        <v>1</v>
      </c>
      <c r="AG3909" t="b">
        <v>1</v>
      </c>
      <c r="AH3909" t="b">
        <v>1</v>
      </c>
      <c r="AI3909" t="b">
        <v>1</v>
      </c>
      <c r="AJ3909" t="b">
        <v>0</v>
      </c>
      <c r="AK3909" t="b">
        <v>0</v>
      </c>
      <c r="AL3909" t="s">
        <v>37192</v>
      </c>
      <c r="AM3909">
        <v>1</v>
      </c>
      <c r="AN3909">
        <v>1</v>
      </c>
      <c r="AO3909">
        <v>1</v>
      </c>
      <c r="AP3909">
        <v>1</v>
      </c>
      <c r="AQ3909">
        <v>1</v>
      </c>
      <c r="AR3909">
        <v>0</v>
      </c>
      <c r="AS3909">
        <v>1</v>
      </c>
      <c r="AT3909">
        <v>1</v>
      </c>
      <c r="AU3909">
        <v>1</v>
      </c>
      <c r="AV3909">
        <v>1</v>
      </c>
      <c r="AW3909">
        <v>0</v>
      </c>
      <c r="AX3909">
        <v>0</v>
      </c>
      <c r="AY3909" t="str">
        <f t="shared" si="122"/>
        <v>111110111100</v>
      </c>
      <c r="AZ3909">
        <f t="shared" si="123"/>
        <v>9</v>
      </c>
    </row>
    <row r="3910" spans="1:52" x14ac:dyDescent="0.25">
      <c r="A3910">
        <v>417600</v>
      </c>
      <c r="B3910" t="s">
        <v>27163</v>
      </c>
      <c r="C3910" t="s">
        <v>27163</v>
      </c>
      <c r="D3910" t="s">
        <v>27164</v>
      </c>
      <c r="E3910" t="s">
        <v>27164</v>
      </c>
      <c r="F3910" t="s">
        <v>12287</v>
      </c>
      <c r="G3910" t="s">
        <v>12287</v>
      </c>
      <c r="H3910" t="s">
        <v>3056</v>
      </c>
      <c r="I3910" t="s">
        <v>3056</v>
      </c>
      <c r="J3910">
        <v>55033</v>
      </c>
      <c r="K3910">
        <v>55033</v>
      </c>
      <c r="L3910" t="s">
        <v>27165</v>
      </c>
      <c r="P3910">
        <v>27</v>
      </c>
      <c r="Q3910">
        <v>27</v>
      </c>
      <c r="R3910">
        <v>4</v>
      </c>
      <c r="S3910">
        <v>4</v>
      </c>
      <c r="T3910">
        <v>6514371225</v>
      </c>
      <c r="U3910">
        <v>6514371225</v>
      </c>
      <c r="V3910">
        <v>-92.850391999999999</v>
      </c>
      <c r="W3910">
        <v>-92.850322000000006</v>
      </c>
      <c r="X3910">
        <v>44.744366999999997</v>
      </c>
      <c r="Y3910">
        <v>44.744357000000001</v>
      </c>
      <c r="Z3910" t="b">
        <v>1</v>
      </c>
      <c r="AA3910" t="b">
        <v>1</v>
      </c>
      <c r="AB3910" t="b">
        <v>1</v>
      </c>
      <c r="AC3910" t="b">
        <v>1</v>
      </c>
      <c r="AD3910" t="b">
        <v>1</v>
      </c>
      <c r="AE3910" t="b">
        <v>0</v>
      </c>
      <c r="AF3910" t="b">
        <v>1</v>
      </c>
      <c r="AG3910" t="b">
        <v>1</v>
      </c>
      <c r="AH3910" t="b">
        <v>1</v>
      </c>
      <c r="AI3910" t="b">
        <v>1</v>
      </c>
      <c r="AJ3910" t="b">
        <v>0</v>
      </c>
      <c r="AK3910" t="b">
        <v>0</v>
      </c>
      <c r="AL3910" t="s">
        <v>37192</v>
      </c>
      <c r="AM3910">
        <v>1</v>
      </c>
      <c r="AN3910">
        <v>1</v>
      </c>
      <c r="AO3910">
        <v>1</v>
      </c>
      <c r="AP3910">
        <v>1</v>
      </c>
      <c r="AQ3910">
        <v>1</v>
      </c>
      <c r="AR3910">
        <v>0</v>
      </c>
      <c r="AS3910">
        <v>1</v>
      </c>
      <c r="AT3910">
        <v>1</v>
      </c>
      <c r="AU3910">
        <v>1</v>
      </c>
      <c r="AV3910">
        <v>1</v>
      </c>
      <c r="AW3910">
        <v>0</v>
      </c>
      <c r="AX3910">
        <v>0</v>
      </c>
      <c r="AY3910" t="str">
        <f t="shared" si="122"/>
        <v>111110111100</v>
      </c>
      <c r="AZ3910">
        <f t="shared" si="123"/>
        <v>9</v>
      </c>
    </row>
    <row r="3911" spans="1:52" x14ac:dyDescent="0.25">
      <c r="A3911">
        <v>430184</v>
      </c>
      <c r="B3911" t="s">
        <v>28109</v>
      </c>
      <c r="C3911" t="s">
        <v>28109</v>
      </c>
      <c r="D3911" t="s">
        <v>28110</v>
      </c>
      <c r="E3911" t="s">
        <v>28110</v>
      </c>
      <c r="F3911" t="s">
        <v>28111</v>
      </c>
      <c r="G3911" t="s">
        <v>28111</v>
      </c>
      <c r="H3911" t="s">
        <v>8984</v>
      </c>
      <c r="I3911" t="s">
        <v>8984</v>
      </c>
      <c r="J3911">
        <v>20746</v>
      </c>
      <c r="K3911">
        <v>20746</v>
      </c>
      <c r="L3911" t="s">
        <v>28112</v>
      </c>
      <c r="P3911">
        <v>24</v>
      </c>
      <c r="Q3911">
        <v>24</v>
      </c>
      <c r="R3911">
        <v>2</v>
      </c>
      <c r="S3911">
        <v>2</v>
      </c>
      <c r="T3911">
        <v>3014233600</v>
      </c>
      <c r="U3911">
        <v>3014233600</v>
      </c>
      <c r="V3911">
        <v>-76.920376000000005</v>
      </c>
      <c r="W3911">
        <v>-76.920282</v>
      </c>
      <c r="X3911">
        <v>38.826020999999997</v>
      </c>
      <c r="Y3911">
        <v>38.825127000000002</v>
      </c>
      <c r="Z3911" t="b">
        <v>1</v>
      </c>
      <c r="AA3911" t="b">
        <v>1</v>
      </c>
      <c r="AB3911" t="b">
        <v>1</v>
      </c>
      <c r="AC3911" t="b">
        <v>1</v>
      </c>
      <c r="AD3911" t="b">
        <v>1</v>
      </c>
      <c r="AE3911" t="b">
        <v>0</v>
      </c>
      <c r="AF3911" t="b">
        <v>1</v>
      </c>
      <c r="AG3911" t="b">
        <v>1</v>
      </c>
      <c r="AH3911" t="b">
        <v>1</v>
      </c>
      <c r="AI3911" t="b">
        <v>1</v>
      </c>
      <c r="AJ3911" t="b">
        <v>0</v>
      </c>
      <c r="AK3911" t="b">
        <v>0</v>
      </c>
      <c r="AL3911" t="s">
        <v>37192</v>
      </c>
      <c r="AM3911">
        <v>1</v>
      </c>
      <c r="AN3911">
        <v>1</v>
      </c>
      <c r="AO3911">
        <v>1</v>
      </c>
      <c r="AP3911">
        <v>1</v>
      </c>
      <c r="AQ3911">
        <v>1</v>
      </c>
      <c r="AR3911">
        <v>0</v>
      </c>
      <c r="AS3911">
        <v>1</v>
      </c>
      <c r="AT3911">
        <v>1</v>
      </c>
      <c r="AU3911">
        <v>1</v>
      </c>
      <c r="AV3911">
        <v>1</v>
      </c>
      <c r="AW3911">
        <v>0</v>
      </c>
      <c r="AX3911">
        <v>0</v>
      </c>
      <c r="AY3911" t="str">
        <f t="shared" si="122"/>
        <v>111110111100</v>
      </c>
      <c r="AZ3911">
        <f t="shared" si="123"/>
        <v>9</v>
      </c>
    </row>
    <row r="3912" spans="1:52" x14ac:dyDescent="0.25">
      <c r="A3912">
        <v>441256</v>
      </c>
      <c r="B3912" t="s">
        <v>29658</v>
      </c>
      <c r="C3912" t="s">
        <v>29658</v>
      </c>
      <c r="D3912" t="s">
        <v>29659</v>
      </c>
      <c r="E3912" t="s">
        <v>29659</v>
      </c>
      <c r="F3912" t="s">
        <v>29660</v>
      </c>
      <c r="G3912" t="s">
        <v>29660</v>
      </c>
      <c r="H3912" t="s">
        <v>1066</v>
      </c>
      <c r="I3912" t="s">
        <v>1066</v>
      </c>
      <c r="J3912">
        <v>93446</v>
      </c>
      <c r="K3912">
        <v>93446</v>
      </c>
      <c r="L3912" t="s">
        <v>29661</v>
      </c>
      <c r="M3912" t="s">
        <v>29662</v>
      </c>
      <c r="N3912" t="s">
        <v>29661</v>
      </c>
      <c r="O3912" t="s">
        <v>29661</v>
      </c>
      <c r="P3912">
        <v>6</v>
      </c>
      <c r="Q3912">
        <v>6</v>
      </c>
      <c r="R3912">
        <v>8</v>
      </c>
      <c r="S3912">
        <v>8</v>
      </c>
      <c r="T3912">
        <v>8052378575</v>
      </c>
      <c r="U3912">
        <v>8052378575</v>
      </c>
      <c r="V3912">
        <v>-120.691524</v>
      </c>
      <c r="W3912" t="s">
        <v>0</v>
      </c>
      <c r="X3912">
        <v>35.639803000000001</v>
      </c>
      <c r="Y3912" t="s">
        <v>0</v>
      </c>
      <c r="Z3912" t="b">
        <v>1</v>
      </c>
      <c r="AA3912" t="b">
        <v>1</v>
      </c>
      <c r="AB3912" t="b">
        <v>1</v>
      </c>
      <c r="AC3912" t="b">
        <v>1</v>
      </c>
      <c r="AD3912" t="b">
        <v>1</v>
      </c>
      <c r="AE3912" t="b">
        <v>0</v>
      </c>
      <c r="AF3912" t="b">
        <v>1</v>
      </c>
      <c r="AG3912" t="b">
        <v>1</v>
      </c>
      <c r="AH3912" t="b">
        <v>1</v>
      </c>
      <c r="AI3912" t="b">
        <v>1</v>
      </c>
      <c r="AJ3912" t="b">
        <v>0</v>
      </c>
      <c r="AK3912" t="b">
        <v>0</v>
      </c>
      <c r="AL3912" t="s">
        <v>37192</v>
      </c>
      <c r="AM3912">
        <v>1</v>
      </c>
      <c r="AN3912">
        <v>1</v>
      </c>
      <c r="AO3912">
        <v>1</v>
      </c>
      <c r="AP3912">
        <v>1</v>
      </c>
      <c r="AQ3912">
        <v>1</v>
      </c>
      <c r="AR3912">
        <v>0</v>
      </c>
      <c r="AS3912">
        <v>1</v>
      </c>
      <c r="AT3912">
        <v>1</v>
      </c>
      <c r="AU3912">
        <v>1</v>
      </c>
      <c r="AV3912">
        <v>1</v>
      </c>
      <c r="AW3912">
        <v>0</v>
      </c>
      <c r="AX3912">
        <v>0</v>
      </c>
      <c r="AY3912" t="str">
        <f t="shared" si="122"/>
        <v>111110111100</v>
      </c>
      <c r="AZ3912">
        <f t="shared" si="123"/>
        <v>9</v>
      </c>
    </row>
    <row r="3913" spans="1:52" x14ac:dyDescent="0.25">
      <c r="A3913">
        <v>441317</v>
      </c>
      <c r="B3913" t="s">
        <v>29671</v>
      </c>
      <c r="C3913" t="s">
        <v>29671</v>
      </c>
      <c r="D3913" t="s">
        <v>29672</v>
      </c>
      <c r="E3913" t="s">
        <v>29672</v>
      </c>
      <c r="F3913" t="s">
        <v>3710</v>
      </c>
      <c r="G3913" t="s">
        <v>3710</v>
      </c>
      <c r="H3913" t="s">
        <v>3478</v>
      </c>
      <c r="I3913" t="s">
        <v>3478</v>
      </c>
      <c r="J3913">
        <v>6514</v>
      </c>
      <c r="K3913">
        <v>6514</v>
      </c>
      <c r="L3913" t="s">
        <v>29673</v>
      </c>
      <c r="P3913">
        <v>9</v>
      </c>
      <c r="Q3913">
        <v>9</v>
      </c>
      <c r="R3913">
        <v>1</v>
      </c>
      <c r="S3913">
        <v>1</v>
      </c>
      <c r="T3913">
        <v>2033974031</v>
      </c>
      <c r="U3913">
        <v>2033974031</v>
      </c>
      <c r="V3913">
        <v>-72.943608999999995</v>
      </c>
      <c r="W3913">
        <v>-72.943629999999999</v>
      </c>
      <c r="X3913">
        <v>41.343183000000003</v>
      </c>
      <c r="Y3913">
        <v>41.343184999999998</v>
      </c>
      <c r="Z3913" t="b">
        <v>1</v>
      </c>
      <c r="AA3913" t="b">
        <v>1</v>
      </c>
      <c r="AB3913" t="b">
        <v>1</v>
      </c>
      <c r="AC3913" t="b">
        <v>1</v>
      </c>
      <c r="AD3913" t="b">
        <v>1</v>
      </c>
      <c r="AE3913" t="b">
        <v>0</v>
      </c>
      <c r="AF3913" t="b">
        <v>1</v>
      </c>
      <c r="AG3913" t="b">
        <v>1</v>
      </c>
      <c r="AH3913" t="b">
        <v>1</v>
      </c>
      <c r="AI3913" t="b">
        <v>1</v>
      </c>
      <c r="AJ3913" t="b">
        <v>0</v>
      </c>
      <c r="AK3913" t="b">
        <v>0</v>
      </c>
      <c r="AL3913" t="s">
        <v>37192</v>
      </c>
      <c r="AM3913">
        <v>1</v>
      </c>
      <c r="AN3913">
        <v>1</v>
      </c>
      <c r="AO3913">
        <v>1</v>
      </c>
      <c r="AP3913">
        <v>1</v>
      </c>
      <c r="AQ3913">
        <v>1</v>
      </c>
      <c r="AR3913">
        <v>0</v>
      </c>
      <c r="AS3913">
        <v>1</v>
      </c>
      <c r="AT3913">
        <v>1</v>
      </c>
      <c r="AU3913">
        <v>1</v>
      </c>
      <c r="AV3913">
        <v>1</v>
      </c>
      <c r="AW3913">
        <v>0</v>
      </c>
      <c r="AX3913">
        <v>0</v>
      </c>
      <c r="AY3913" t="str">
        <f t="shared" si="122"/>
        <v>111110111100</v>
      </c>
      <c r="AZ3913">
        <f t="shared" si="123"/>
        <v>9</v>
      </c>
    </row>
    <row r="3914" spans="1:52" x14ac:dyDescent="0.25">
      <c r="A3914">
        <v>443766</v>
      </c>
      <c r="B3914" t="s">
        <v>30369</v>
      </c>
      <c r="C3914" t="s">
        <v>30369</v>
      </c>
      <c r="D3914" t="s">
        <v>30370</v>
      </c>
      <c r="E3914" t="s">
        <v>30370</v>
      </c>
      <c r="F3914" t="s">
        <v>19756</v>
      </c>
      <c r="G3914" t="s">
        <v>19756</v>
      </c>
      <c r="H3914" t="s">
        <v>6951</v>
      </c>
      <c r="I3914" t="s">
        <v>6951</v>
      </c>
      <c r="J3914">
        <v>38118</v>
      </c>
      <c r="K3914">
        <v>38118</v>
      </c>
      <c r="L3914" t="s">
        <v>30371</v>
      </c>
      <c r="P3914">
        <v>47</v>
      </c>
      <c r="Q3914">
        <v>47</v>
      </c>
      <c r="R3914">
        <v>5</v>
      </c>
      <c r="S3914">
        <v>5</v>
      </c>
      <c r="T3914">
        <v>9013690835</v>
      </c>
      <c r="U3914">
        <v>9013690835</v>
      </c>
      <c r="V3914">
        <v>-89.901978999999997</v>
      </c>
      <c r="W3914">
        <v>-89.902015000000006</v>
      </c>
      <c r="X3914">
        <v>35.077207999999999</v>
      </c>
      <c r="Y3914">
        <v>35.077143999999997</v>
      </c>
      <c r="Z3914" t="b">
        <v>1</v>
      </c>
      <c r="AA3914" t="b">
        <v>1</v>
      </c>
      <c r="AB3914" t="b">
        <v>1</v>
      </c>
      <c r="AC3914" t="b">
        <v>1</v>
      </c>
      <c r="AD3914" t="b">
        <v>1</v>
      </c>
      <c r="AE3914" t="b">
        <v>0</v>
      </c>
      <c r="AF3914" t="b">
        <v>1</v>
      </c>
      <c r="AG3914" t="b">
        <v>1</v>
      </c>
      <c r="AH3914" t="b">
        <v>1</v>
      </c>
      <c r="AI3914" t="b">
        <v>1</v>
      </c>
      <c r="AJ3914" t="b">
        <v>0</v>
      </c>
      <c r="AK3914" t="b">
        <v>0</v>
      </c>
      <c r="AL3914" t="s">
        <v>37192</v>
      </c>
      <c r="AM3914">
        <v>1</v>
      </c>
      <c r="AN3914">
        <v>1</v>
      </c>
      <c r="AO3914">
        <v>1</v>
      </c>
      <c r="AP3914">
        <v>1</v>
      </c>
      <c r="AQ3914">
        <v>1</v>
      </c>
      <c r="AR3914">
        <v>0</v>
      </c>
      <c r="AS3914">
        <v>1</v>
      </c>
      <c r="AT3914">
        <v>1</v>
      </c>
      <c r="AU3914">
        <v>1</v>
      </c>
      <c r="AV3914">
        <v>1</v>
      </c>
      <c r="AW3914">
        <v>0</v>
      </c>
      <c r="AX3914">
        <v>0</v>
      </c>
      <c r="AY3914" t="str">
        <f t="shared" si="122"/>
        <v>111110111100</v>
      </c>
      <c r="AZ3914">
        <f t="shared" si="123"/>
        <v>9</v>
      </c>
    </row>
    <row r="3915" spans="1:52" x14ac:dyDescent="0.25">
      <c r="A3915">
        <v>444644</v>
      </c>
      <c r="B3915" t="s">
        <v>30653</v>
      </c>
      <c r="C3915" t="s">
        <v>30653</v>
      </c>
      <c r="D3915" t="s">
        <v>30654</v>
      </c>
      <c r="E3915" t="s">
        <v>30654</v>
      </c>
      <c r="F3915" t="s">
        <v>12077</v>
      </c>
      <c r="G3915" t="s">
        <v>12077</v>
      </c>
      <c r="H3915" t="s">
        <v>12078</v>
      </c>
      <c r="I3915" t="s">
        <v>12078</v>
      </c>
      <c r="J3915">
        <v>59715</v>
      </c>
      <c r="K3915">
        <v>59715</v>
      </c>
      <c r="L3915" t="s">
        <v>30655</v>
      </c>
      <c r="M3915" t="s">
        <v>30656</v>
      </c>
      <c r="N3915" t="s">
        <v>30655</v>
      </c>
      <c r="O3915" t="s">
        <v>30655</v>
      </c>
      <c r="P3915">
        <v>30</v>
      </c>
      <c r="Q3915">
        <v>30</v>
      </c>
      <c r="R3915">
        <v>7</v>
      </c>
      <c r="S3915">
        <v>7</v>
      </c>
      <c r="T3915">
        <v>4065821555</v>
      </c>
      <c r="U3915">
        <v>4065821555</v>
      </c>
      <c r="V3915">
        <v>-111.040745</v>
      </c>
      <c r="W3915" t="s">
        <v>0</v>
      </c>
      <c r="X3915">
        <v>45.677787000000002</v>
      </c>
      <c r="Y3915" t="s">
        <v>0</v>
      </c>
      <c r="Z3915" t="b">
        <v>1</v>
      </c>
      <c r="AA3915" t="b">
        <v>1</v>
      </c>
      <c r="AB3915" t="b">
        <v>1</v>
      </c>
      <c r="AC3915" t="b">
        <v>1</v>
      </c>
      <c r="AD3915" t="b">
        <v>1</v>
      </c>
      <c r="AE3915" t="b">
        <v>0</v>
      </c>
      <c r="AF3915" t="b">
        <v>1</v>
      </c>
      <c r="AG3915" t="b">
        <v>1</v>
      </c>
      <c r="AH3915" t="b">
        <v>1</v>
      </c>
      <c r="AI3915" t="b">
        <v>1</v>
      </c>
      <c r="AJ3915" t="b">
        <v>0</v>
      </c>
      <c r="AK3915" t="b">
        <v>0</v>
      </c>
      <c r="AL3915" t="s">
        <v>37192</v>
      </c>
      <c r="AM3915">
        <v>1</v>
      </c>
      <c r="AN3915">
        <v>1</v>
      </c>
      <c r="AO3915">
        <v>1</v>
      </c>
      <c r="AP3915">
        <v>1</v>
      </c>
      <c r="AQ3915">
        <v>1</v>
      </c>
      <c r="AR3915">
        <v>0</v>
      </c>
      <c r="AS3915">
        <v>1</v>
      </c>
      <c r="AT3915">
        <v>1</v>
      </c>
      <c r="AU3915">
        <v>1</v>
      </c>
      <c r="AV3915">
        <v>1</v>
      </c>
      <c r="AW3915">
        <v>0</v>
      </c>
      <c r="AX3915">
        <v>0</v>
      </c>
      <c r="AY3915" t="str">
        <f t="shared" si="122"/>
        <v>111110111100</v>
      </c>
      <c r="AZ3915">
        <f t="shared" si="123"/>
        <v>9</v>
      </c>
    </row>
    <row r="3916" spans="1:52" x14ac:dyDescent="0.25">
      <c r="A3916">
        <v>448424</v>
      </c>
      <c r="B3916" t="s">
        <v>31862</v>
      </c>
      <c r="C3916" t="s">
        <v>31862</v>
      </c>
      <c r="D3916" t="s">
        <v>31863</v>
      </c>
      <c r="E3916" t="s">
        <v>31863</v>
      </c>
      <c r="F3916" t="s">
        <v>17170</v>
      </c>
      <c r="G3916" t="s">
        <v>17170</v>
      </c>
      <c r="H3916" t="s">
        <v>17056</v>
      </c>
      <c r="I3916" t="s">
        <v>17056</v>
      </c>
      <c r="J3916">
        <v>74133</v>
      </c>
      <c r="K3916">
        <v>74133</v>
      </c>
      <c r="L3916" t="s">
        <v>17081</v>
      </c>
      <c r="M3916" t="s">
        <v>17082</v>
      </c>
      <c r="N3916" t="s">
        <v>17081</v>
      </c>
      <c r="O3916" t="s">
        <v>17081</v>
      </c>
      <c r="P3916">
        <v>40</v>
      </c>
      <c r="Q3916">
        <v>40</v>
      </c>
      <c r="R3916">
        <v>6</v>
      </c>
      <c r="S3916">
        <v>6</v>
      </c>
      <c r="T3916">
        <v>9182948627</v>
      </c>
      <c r="U3916">
        <v>9182948627</v>
      </c>
      <c r="V3916">
        <v>-95.852823999999998</v>
      </c>
      <c r="W3916" t="s">
        <v>0</v>
      </c>
      <c r="X3916">
        <v>36.060355999999999</v>
      </c>
      <c r="Y3916" t="s">
        <v>0</v>
      </c>
      <c r="Z3916" t="b">
        <v>1</v>
      </c>
      <c r="AA3916" t="b">
        <v>1</v>
      </c>
      <c r="AB3916" t="b">
        <v>1</v>
      </c>
      <c r="AC3916" t="b">
        <v>1</v>
      </c>
      <c r="AD3916" t="b">
        <v>1</v>
      </c>
      <c r="AE3916" t="b">
        <v>0</v>
      </c>
      <c r="AF3916" t="b">
        <v>1</v>
      </c>
      <c r="AG3916" t="b">
        <v>1</v>
      </c>
      <c r="AH3916" t="b">
        <v>1</v>
      </c>
      <c r="AI3916" t="b">
        <v>1</v>
      </c>
      <c r="AJ3916" t="b">
        <v>0</v>
      </c>
      <c r="AK3916" t="b">
        <v>0</v>
      </c>
      <c r="AL3916" t="s">
        <v>37192</v>
      </c>
      <c r="AM3916">
        <v>1</v>
      </c>
      <c r="AN3916">
        <v>1</v>
      </c>
      <c r="AO3916">
        <v>1</v>
      </c>
      <c r="AP3916">
        <v>1</v>
      </c>
      <c r="AQ3916">
        <v>1</v>
      </c>
      <c r="AR3916">
        <v>0</v>
      </c>
      <c r="AS3916">
        <v>1</v>
      </c>
      <c r="AT3916">
        <v>1</v>
      </c>
      <c r="AU3916">
        <v>1</v>
      </c>
      <c r="AV3916">
        <v>1</v>
      </c>
      <c r="AW3916">
        <v>0</v>
      </c>
      <c r="AX3916">
        <v>0</v>
      </c>
      <c r="AY3916" t="str">
        <f t="shared" si="122"/>
        <v>111110111100</v>
      </c>
      <c r="AZ3916">
        <f t="shared" si="123"/>
        <v>9</v>
      </c>
    </row>
    <row r="3917" spans="1:52" x14ac:dyDescent="0.25">
      <c r="A3917">
        <v>449409</v>
      </c>
      <c r="B3917" t="s">
        <v>32132</v>
      </c>
      <c r="C3917" t="s">
        <v>32132</v>
      </c>
      <c r="D3917" t="s">
        <v>32133</v>
      </c>
      <c r="E3917" t="s">
        <v>32133</v>
      </c>
      <c r="F3917" t="s">
        <v>1065</v>
      </c>
      <c r="G3917" t="s">
        <v>1065</v>
      </c>
      <c r="H3917" t="s">
        <v>1066</v>
      </c>
      <c r="I3917" t="s">
        <v>1066</v>
      </c>
      <c r="J3917">
        <v>90010</v>
      </c>
      <c r="K3917">
        <v>90010</v>
      </c>
      <c r="L3917" t="s">
        <v>32134</v>
      </c>
      <c r="M3917" t="s">
        <v>0</v>
      </c>
      <c r="N3917" t="s">
        <v>32134</v>
      </c>
      <c r="O3917" t="s">
        <v>32134</v>
      </c>
      <c r="P3917">
        <v>6</v>
      </c>
      <c r="Q3917">
        <v>6</v>
      </c>
      <c r="R3917">
        <v>8</v>
      </c>
      <c r="S3917">
        <v>8</v>
      </c>
      <c r="T3917">
        <v>3239361624</v>
      </c>
      <c r="U3917">
        <v>3239361624</v>
      </c>
      <c r="V3917">
        <v>-118.31953300000001</v>
      </c>
      <c r="W3917" t="s">
        <v>0</v>
      </c>
      <c r="X3917">
        <v>34.061737000000001</v>
      </c>
      <c r="Y3917" t="s">
        <v>0</v>
      </c>
      <c r="Z3917" t="b">
        <v>1</v>
      </c>
      <c r="AA3917" t="b">
        <v>1</v>
      </c>
      <c r="AB3917" t="b">
        <v>1</v>
      </c>
      <c r="AC3917" t="b">
        <v>1</v>
      </c>
      <c r="AD3917" t="b">
        <v>1</v>
      </c>
      <c r="AE3917" t="b">
        <v>0</v>
      </c>
      <c r="AF3917" t="b">
        <v>1</v>
      </c>
      <c r="AG3917" t="b">
        <v>1</v>
      </c>
      <c r="AH3917" t="b">
        <v>1</v>
      </c>
      <c r="AI3917" t="b">
        <v>1</v>
      </c>
      <c r="AJ3917" t="b">
        <v>0</v>
      </c>
      <c r="AK3917" t="b">
        <v>0</v>
      </c>
      <c r="AL3917" t="s">
        <v>37192</v>
      </c>
      <c r="AM3917">
        <v>1</v>
      </c>
      <c r="AN3917">
        <v>1</v>
      </c>
      <c r="AO3917">
        <v>1</v>
      </c>
      <c r="AP3917">
        <v>1</v>
      </c>
      <c r="AQ3917">
        <v>1</v>
      </c>
      <c r="AR3917">
        <v>0</v>
      </c>
      <c r="AS3917">
        <v>1</v>
      </c>
      <c r="AT3917">
        <v>1</v>
      </c>
      <c r="AU3917">
        <v>1</v>
      </c>
      <c r="AV3917">
        <v>1</v>
      </c>
      <c r="AW3917">
        <v>0</v>
      </c>
      <c r="AX3917">
        <v>0</v>
      </c>
      <c r="AY3917" t="str">
        <f t="shared" si="122"/>
        <v>111110111100</v>
      </c>
      <c r="AZ3917">
        <f t="shared" si="123"/>
        <v>9</v>
      </c>
    </row>
    <row r="3918" spans="1:52" x14ac:dyDescent="0.25">
      <c r="A3918">
        <v>450298</v>
      </c>
      <c r="B3918" t="s">
        <v>32445</v>
      </c>
      <c r="C3918" t="s">
        <v>32445</v>
      </c>
      <c r="D3918" t="s">
        <v>32446</v>
      </c>
      <c r="E3918" t="s">
        <v>32446</v>
      </c>
      <c r="F3918" t="s">
        <v>3842</v>
      </c>
      <c r="G3918" t="s">
        <v>3842</v>
      </c>
      <c r="H3918" t="s">
        <v>3814</v>
      </c>
      <c r="I3918" t="s">
        <v>3814</v>
      </c>
      <c r="J3918">
        <v>19713</v>
      </c>
      <c r="K3918">
        <v>19713</v>
      </c>
      <c r="L3918" t="s">
        <v>32447</v>
      </c>
      <c r="P3918">
        <v>10</v>
      </c>
      <c r="Q3918">
        <v>10</v>
      </c>
      <c r="R3918">
        <v>2</v>
      </c>
      <c r="S3918">
        <v>2</v>
      </c>
      <c r="T3918">
        <v>8883787293</v>
      </c>
      <c r="U3918">
        <v>8883787293</v>
      </c>
      <c r="V3918">
        <v>-75.660657</v>
      </c>
      <c r="W3918">
        <v>-75.660646999999997</v>
      </c>
      <c r="X3918">
        <v>39.686022999999999</v>
      </c>
      <c r="Y3918">
        <v>39.686304</v>
      </c>
      <c r="Z3918" t="b">
        <v>1</v>
      </c>
      <c r="AA3918" t="b">
        <v>1</v>
      </c>
      <c r="AB3918" t="b">
        <v>1</v>
      </c>
      <c r="AC3918" t="b">
        <v>1</v>
      </c>
      <c r="AD3918" t="b">
        <v>1</v>
      </c>
      <c r="AE3918" t="b">
        <v>0</v>
      </c>
      <c r="AF3918" t="b">
        <v>1</v>
      </c>
      <c r="AG3918" t="b">
        <v>1</v>
      </c>
      <c r="AH3918" t="b">
        <v>1</v>
      </c>
      <c r="AI3918" t="b">
        <v>1</v>
      </c>
      <c r="AJ3918" t="b">
        <v>0</v>
      </c>
      <c r="AK3918" t="b">
        <v>0</v>
      </c>
      <c r="AL3918" t="s">
        <v>37192</v>
      </c>
      <c r="AM3918">
        <v>1</v>
      </c>
      <c r="AN3918">
        <v>1</v>
      </c>
      <c r="AO3918">
        <v>1</v>
      </c>
      <c r="AP3918">
        <v>1</v>
      </c>
      <c r="AQ3918">
        <v>1</v>
      </c>
      <c r="AR3918">
        <v>0</v>
      </c>
      <c r="AS3918">
        <v>1</v>
      </c>
      <c r="AT3918">
        <v>1</v>
      </c>
      <c r="AU3918">
        <v>1</v>
      </c>
      <c r="AV3918">
        <v>1</v>
      </c>
      <c r="AW3918">
        <v>0</v>
      </c>
      <c r="AX3918">
        <v>0</v>
      </c>
      <c r="AY3918" t="str">
        <f t="shared" si="122"/>
        <v>111110111100</v>
      </c>
      <c r="AZ3918">
        <f t="shared" si="123"/>
        <v>9</v>
      </c>
    </row>
    <row r="3919" spans="1:52" x14ac:dyDescent="0.25">
      <c r="A3919">
        <v>452090</v>
      </c>
      <c r="B3919" t="s">
        <v>33081</v>
      </c>
      <c r="C3919" t="s">
        <v>33081</v>
      </c>
      <c r="D3919" t="s">
        <v>33082</v>
      </c>
      <c r="E3919" t="s">
        <v>33082</v>
      </c>
      <c r="F3919" t="s">
        <v>31497</v>
      </c>
      <c r="G3919" t="s">
        <v>31497</v>
      </c>
      <c r="H3919" t="s">
        <v>21369</v>
      </c>
      <c r="I3919" t="s">
        <v>21369</v>
      </c>
      <c r="J3919">
        <v>84020</v>
      </c>
      <c r="K3919">
        <v>84020</v>
      </c>
      <c r="L3919" t="s">
        <v>33083</v>
      </c>
      <c r="M3919" t="s">
        <v>33084</v>
      </c>
      <c r="N3919" t="s">
        <v>24909</v>
      </c>
      <c r="O3919" t="s">
        <v>24909</v>
      </c>
      <c r="P3919">
        <v>49</v>
      </c>
      <c r="Q3919">
        <v>49</v>
      </c>
      <c r="R3919">
        <v>7</v>
      </c>
      <c r="S3919">
        <v>7</v>
      </c>
      <c r="T3919">
        <v>8016015000</v>
      </c>
      <c r="U3919">
        <v>8016015000</v>
      </c>
      <c r="V3919">
        <v>-111.89553600000001</v>
      </c>
      <c r="W3919" t="s">
        <v>0</v>
      </c>
      <c r="X3919">
        <v>40.534343999999997</v>
      </c>
      <c r="Y3919" t="s">
        <v>0</v>
      </c>
      <c r="Z3919" t="b">
        <v>1</v>
      </c>
      <c r="AA3919" t="b">
        <v>1</v>
      </c>
      <c r="AB3919" t="b">
        <v>1</v>
      </c>
      <c r="AC3919" t="b">
        <v>1</v>
      </c>
      <c r="AD3919" t="b">
        <v>1</v>
      </c>
      <c r="AE3919" t="b">
        <v>0</v>
      </c>
      <c r="AF3919" t="b">
        <v>1</v>
      </c>
      <c r="AG3919" t="b">
        <v>1</v>
      </c>
      <c r="AH3919" t="b">
        <v>1</v>
      </c>
      <c r="AI3919" t="b">
        <v>1</v>
      </c>
      <c r="AJ3919" t="b">
        <v>0</v>
      </c>
      <c r="AK3919" t="b">
        <v>0</v>
      </c>
      <c r="AL3919" t="s">
        <v>37192</v>
      </c>
      <c r="AM3919">
        <v>1</v>
      </c>
      <c r="AN3919">
        <v>1</v>
      </c>
      <c r="AO3919">
        <v>1</v>
      </c>
      <c r="AP3919">
        <v>1</v>
      </c>
      <c r="AQ3919">
        <v>1</v>
      </c>
      <c r="AR3919">
        <v>0</v>
      </c>
      <c r="AS3919">
        <v>1</v>
      </c>
      <c r="AT3919">
        <v>1</v>
      </c>
      <c r="AU3919">
        <v>1</v>
      </c>
      <c r="AV3919">
        <v>1</v>
      </c>
      <c r="AW3919">
        <v>0</v>
      </c>
      <c r="AX3919">
        <v>0</v>
      </c>
      <c r="AY3919" t="str">
        <f t="shared" si="122"/>
        <v>111110111100</v>
      </c>
      <c r="AZ3919">
        <f t="shared" si="123"/>
        <v>9</v>
      </c>
    </row>
    <row r="3920" spans="1:52" x14ac:dyDescent="0.25">
      <c r="A3920">
        <v>452115</v>
      </c>
      <c r="B3920" t="s">
        <v>33089</v>
      </c>
      <c r="C3920" t="s">
        <v>33089</v>
      </c>
      <c r="D3920" t="s">
        <v>33090</v>
      </c>
      <c r="E3920" t="s">
        <v>33090</v>
      </c>
      <c r="F3920" t="s">
        <v>4</v>
      </c>
      <c r="G3920" t="s">
        <v>4</v>
      </c>
      <c r="H3920" t="s">
        <v>5</v>
      </c>
      <c r="I3920" t="s">
        <v>5</v>
      </c>
      <c r="J3920" t="s">
        <v>33091</v>
      </c>
      <c r="K3920" t="s">
        <v>33091</v>
      </c>
      <c r="L3920" t="s">
        <v>27675</v>
      </c>
      <c r="M3920" t="s">
        <v>0</v>
      </c>
      <c r="N3920" t="s">
        <v>27675</v>
      </c>
      <c r="O3920" t="s">
        <v>27675</v>
      </c>
      <c r="P3920">
        <v>1</v>
      </c>
      <c r="Q3920">
        <v>1</v>
      </c>
      <c r="R3920">
        <v>5</v>
      </c>
      <c r="S3920">
        <v>5</v>
      </c>
      <c r="T3920">
        <v>33427700000000</v>
      </c>
      <c r="U3920">
        <v>33427700000000</v>
      </c>
      <c r="V3920">
        <v>-86.193496999999994</v>
      </c>
      <c r="W3920" t="s">
        <v>0</v>
      </c>
      <c r="X3920">
        <v>32.382137999999998</v>
      </c>
      <c r="Y3920" t="s">
        <v>0</v>
      </c>
      <c r="Z3920" t="b">
        <v>1</v>
      </c>
      <c r="AA3920" t="b">
        <v>1</v>
      </c>
      <c r="AB3920" t="b">
        <v>1</v>
      </c>
      <c r="AC3920" t="b">
        <v>1</v>
      </c>
      <c r="AD3920" t="b">
        <v>1</v>
      </c>
      <c r="AE3920" t="b">
        <v>0</v>
      </c>
      <c r="AF3920" t="b">
        <v>1</v>
      </c>
      <c r="AG3920" t="b">
        <v>1</v>
      </c>
      <c r="AH3920" t="b">
        <v>1</v>
      </c>
      <c r="AI3920" t="b">
        <v>1</v>
      </c>
      <c r="AJ3920" t="b">
        <v>0</v>
      </c>
      <c r="AK3920" t="b">
        <v>0</v>
      </c>
      <c r="AL3920" t="s">
        <v>37192</v>
      </c>
      <c r="AM3920">
        <v>1</v>
      </c>
      <c r="AN3920">
        <v>1</v>
      </c>
      <c r="AO3920">
        <v>1</v>
      </c>
      <c r="AP3920">
        <v>1</v>
      </c>
      <c r="AQ3920">
        <v>1</v>
      </c>
      <c r="AR3920">
        <v>0</v>
      </c>
      <c r="AS3920">
        <v>1</v>
      </c>
      <c r="AT3920">
        <v>1</v>
      </c>
      <c r="AU3920">
        <v>1</v>
      </c>
      <c r="AV3920">
        <v>1</v>
      </c>
      <c r="AW3920">
        <v>0</v>
      </c>
      <c r="AX3920">
        <v>0</v>
      </c>
      <c r="AY3920" t="str">
        <f t="shared" si="122"/>
        <v>111110111100</v>
      </c>
      <c r="AZ3920">
        <f t="shared" si="123"/>
        <v>9</v>
      </c>
    </row>
    <row r="3921" spans="1:52" x14ac:dyDescent="0.25">
      <c r="A3921">
        <v>452267</v>
      </c>
      <c r="B3921" t="s">
        <v>33134</v>
      </c>
      <c r="C3921" t="s">
        <v>33134</v>
      </c>
      <c r="D3921" t="s">
        <v>33135</v>
      </c>
      <c r="E3921" t="s">
        <v>33135</v>
      </c>
      <c r="F3921" t="s">
        <v>15831</v>
      </c>
      <c r="G3921" t="s">
        <v>15831</v>
      </c>
      <c r="H3921" t="s">
        <v>15825</v>
      </c>
      <c r="I3921" t="s">
        <v>15825</v>
      </c>
      <c r="J3921">
        <v>45246</v>
      </c>
      <c r="K3921">
        <v>45246</v>
      </c>
      <c r="L3921" t="s">
        <v>15833</v>
      </c>
      <c r="M3921" t="s">
        <v>33136</v>
      </c>
      <c r="N3921" t="s">
        <v>0</v>
      </c>
      <c r="O3921" t="s">
        <v>0</v>
      </c>
      <c r="P3921">
        <v>39</v>
      </c>
      <c r="Q3921">
        <v>39</v>
      </c>
      <c r="R3921">
        <v>3</v>
      </c>
      <c r="S3921">
        <v>3</v>
      </c>
      <c r="T3921">
        <v>5137511206</v>
      </c>
      <c r="U3921">
        <v>5137511206</v>
      </c>
      <c r="V3921">
        <v>-84.451401000000004</v>
      </c>
      <c r="W3921" t="s">
        <v>0</v>
      </c>
      <c r="X3921">
        <v>39.285774000000004</v>
      </c>
      <c r="Y3921" t="s">
        <v>0</v>
      </c>
      <c r="Z3921" t="b">
        <v>1</v>
      </c>
      <c r="AA3921" t="b">
        <v>1</v>
      </c>
      <c r="AB3921" t="b">
        <v>1</v>
      </c>
      <c r="AC3921" t="b">
        <v>1</v>
      </c>
      <c r="AD3921" t="b">
        <v>1</v>
      </c>
      <c r="AE3921" t="b">
        <v>0</v>
      </c>
      <c r="AF3921" t="b">
        <v>1</v>
      </c>
      <c r="AG3921" t="b">
        <v>1</v>
      </c>
      <c r="AH3921" t="b">
        <v>1</v>
      </c>
      <c r="AI3921" t="b">
        <v>1</v>
      </c>
      <c r="AJ3921" t="b">
        <v>0</v>
      </c>
      <c r="AK3921" t="b">
        <v>0</v>
      </c>
      <c r="AL3921" t="s">
        <v>37192</v>
      </c>
      <c r="AM3921">
        <v>1</v>
      </c>
      <c r="AN3921">
        <v>1</v>
      </c>
      <c r="AO3921">
        <v>1</v>
      </c>
      <c r="AP3921">
        <v>1</v>
      </c>
      <c r="AQ3921">
        <v>1</v>
      </c>
      <c r="AR3921">
        <v>0</v>
      </c>
      <c r="AS3921">
        <v>1</v>
      </c>
      <c r="AT3921">
        <v>1</v>
      </c>
      <c r="AU3921">
        <v>1</v>
      </c>
      <c r="AV3921">
        <v>1</v>
      </c>
      <c r="AW3921">
        <v>0</v>
      </c>
      <c r="AX3921">
        <v>0</v>
      </c>
      <c r="AY3921" t="str">
        <f t="shared" si="122"/>
        <v>111110111100</v>
      </c>
      <c r="AZ3921">
        <f t="shared" si="123"/>
        <v>9</v>
      </c>
    </row>
    <row r="3922" spans="1:52" x14ac:dyDescent="0.25">
      <c r="A3922">
        <v>453400</v>
      </c>
      <c r="B3922" t="s">
        <v>33287</v>
      </c>
      <c r="C3922" t="s">
        <v>33287</v>
      </c>
      <c r="D3922" t="s">
        <v>33288</v>
      </c>
      <c r="E3922" t="s">
        <v>33288</v>
      </c>
      <c r="F3922" t="s">
        <v>5317</v>
      </c>
      <c r="G3922" t="s">
        <v>5317</v>
      </c>
      <c r="H3922" t="s">
        <v>15825</v>
      </c>
      <c r="I3922" t="s">
        <v>15825</v>
      </c>
      <c r="J3922">
        <v>44127</v>
      </c>
      <c r="K3922">
        <v>44127</v>
      </c>
      <c r="L3922" t="s">
        <v>33289</v>
      </c>
      <c r="M3922" t="s">
        <v>0</v>
      </c>
      <c r="N3922" t="s">
        <v>0</v>
      </c>
      <c r="O3922" t="s">
        <v>0</v>
      </c>
      <c r="P3922">
        <v>39</v>
      </c>
      <c r="Q3922">
        <v>39</v>
      </c>
      <c r="R3922">
        <v>3</v>
      </c>
      <c r="S3922">
        <v>3</v>
      </c>
      <c r="T3922">
        <v>2164299156</v>
      </c>
      <c r="U3922">
        <v>2164299156</v>
      </c>
      <c r="V3922">
        <v>-81.648849999999996</v>
      </c>
      <c r="W3922" t="s">
        <v>0</v>
      </c>
      <c r="X3922">
        <v>41.478797999999998</v>
      </c>
      <c r="Y3922" t="s">
        <v>0</v>
      </c>
      <c r="Z3922" t="b">
        <v>1</v>
      </c>
      <c r="AA3922" t="b">
        <v>1</v>
      </c>
      <c r="AB3922" t="b">
        <v>1</v>
      </c>
      <c r="AC3922" t="b">
        <v>1</v>
      </c>
      <c r="AD3922" t="b">
        <v>1</v>
      </c>
      <c r="AE3922" t="b">
        <v>0</v>
      </c>
      <c r="AF3922" t="b">
        <v>1</v>
      </c>
      <c r="AG3922" t="b">
        <v>1</v>
      </c>
      <c r="AH3922" t="b">
        <v>1</v>
      </c>
      <c r="AI3922" t="b">
        <v>1</v>
      </c>
      <c r="AJ3922" t="b">
        <v>0</v>
      </c>
      <c r="AK3922" t="b">
        <v>0</v>
      </c>
      <c r="AL3922" t="s">
        <v>37192</v>
      </c>
      <c r="AM3922">
        <v>1</v>
      </c>
      <c r="AN3922">
        <v>1</v>
      </c>
      <c r="AO3922">
        <v>1</v>
      </c>
      <c r="AP3922">
        <v>1</v>
      </c>
      <c r="AQ3922">
        <v>1</v>
      </c>
      <c r="AR3922">
        <v>0</v>
      </c>
      <c r="AS3922">
        <v>1</v>
      </c>
      <c r="AT3922">
        <v>1</v>
      </c>
      <c r="AU3922">
        <v>1</v>
      </c>
      <c r="AV3922">
        <v>1</v>
      </c>
      <c r="AW3922">
        <v>0</v>
      </c>
      <c r="AX3922">
        <v>0</v>
      </c>
      <c r="AY3922" t="str">
        <f t="shared" si="122"/>
        <v>111110111100</v>
      </c>
      <c r="AZ3922">
        <f t="shared" si="123"/>
        <v>9</v>
      </c>
    </row>
    <row r="3923" spans="1:52" x14ac:dyDescent="0.25">
      <c r="A3923">
        <v>453686</v>
      </c>
      <c r="B3923" t="s">
        <v>33341</v>
      </c>
      <c r="C3923" t="s">
        <v>33341</v>
      </c>
      <c r="D3923" t="s">
        <v>33342</v>
      </c>
      <c r="E3923" t="s">
        <v>33342</v>
      </c>
      <c r="F3923" t="s">
        <v>4956</v>
      </c>
      <c r="G3923" t="s">
        <v>4956</v>
      </c>
      <c r="H3923" t="s">
        <v>15825</v>
      </c>
      <c r="I3923" t="s">
        <v>15825</v>
      </c>
      <c r="J3923" t="s">
        <v>33343</v>
      </c>
      <c r="K3923" t="s">
        <v>33343</v>
      </c>
      <c r="L3923" t="s">
        <v>33344</v>
      </c>
      <c r="M3923" t="s">
        <v>33345</v>
      </c>
      <c r="N3923" t="s">
        <v>0</v>
      </c>
      <c r="O3923" t="s">
        <v>0</v>
      </c>
      <c r="P3923">
        <v>39</v>
      </c>
      <c r="Q3923">
        <v>39</v>
      </c>
      <c r="R3923">
        <v>3</v>
      </c>
      <c r="S3923">
        <v>3</v>
      </c>
      <c r="T3923">
        <v>6142624856</v>
      </c>
      <c r="U3923">
        <v>6142624856</v>
      </c>
      <c r="V3923">
        <v>-82.961776999999998</v>
      </c>
      <c r="W3923" t="s">
        <v>0</v>
      </c>
      <c r="X3923">
        <v>40.030921999999997</v>
      </c>
      <c r="Y3923" t="s">
        <v>0</v>
      </c>
      <c r="Z3923" t="b">
        <v>1</v>
      </c>
      <c r="AA3923" t="b">
        <v>1</v>
      </c>
      <c r="AB3923" t="b">
        <v>1</v>
      </c>
      <c r="AC3923" t="b">
        <v>1</v>
      </c>
      <c r="AD3923" t="b">
        <v>1</v>
      </c>
      <c r="AE3923" t="b">
        <v>0</v>
      </c>
      <c r="AF3923" t="b">
        <v>1</v>
      </c>
      <c r="AG3923" t="b">
        <v>1</v>
      </c>
      <c r="AH3923" t="b">
        <v>1</v>
      </c>
      <c r="AI3923" t="b">
        <v>1</v>
      </c>
      <c r="AJ3923" t="b">
        <v>0</v>
      </c>
      <c r="AK3923" t="b">
        <v>0</v>
      </c>
      <c r="AL3923" t="s">
        <v>37192</v>
      </c>
      <c r="AM3923">
        <v>1</v>
      </c>
      <c r="AN3923">
        <v>1</v>
      </c>
      <c r="AO3923">
        <v>1</v>
      </c>
      <c r="AP3923">
        <v>1</v>
      </c>
      <c r="AQ3923">
        <v>1</v>
      </c>
      <c r="AR3923">
        <v>0</v>
      </c>
      <c r="AS3923">
        <v>1</v>
      </c>
      <c r="AT3923">
        <v>1</v>
      </c>
      <c r="AU3923">
        <v>1</v>
      </c>
      <c r="AV3923">
        <v>1</v>
      </c>
      <c r="AW3923">
        <v>0</v>
      </c>
      <c r="AX3923">
        <v>0</v>
      </c>
      <c r="AY3923" t="str">
        <f t="shared" si="122"/>
        <v>111110111100</v>
      </c>
      <c r="AZ3923">
        <f t="shared" si="123"/>
        <v>9</v>
      </c>
    </row>
    <row r="3924" spans="1:52" x14ac:dyDescent="0.25">
      <c r="A3924">
        <v>454041</v>
      </c>
      <c r="B3924" t="s">
        <v>33408</v>
      </c>
      <c r="C3924" t="s">
        <v>33408</v>
      </c>
      <c r="D3924" t="s">
        <v>33409</v>
      </c>
      <c r="E3924" t="s">
        <v>33409</v>
      </c>
      <c r="F3924" t="s">
        <v>5317</v>
      </c>
      <c r="G3924" t="s">
        <v>5317</v>
      </c>
      <c r="H3924" t="s">
        <v>15825</v>
      </c>
      <c r="I3924" t="s">
        <v>15825</v>
      </c>
      <c r="J3924">
        <v>44131</v>
      </c>
      <c r="K3924">
        <v>44131</v>
      </c>
      <c r="L3924" t="s">
        <v>33410</v>
      </c>
      <c r="M3924" t="s">
        <v>33407</v>
      </c>
      <c r="N3924" t="s">
        <v>0</v>
      </c>
      <c r="O3924" t="s">
        <v>0</v>
      </c>
      <c r="P3924">
        <v>39</v>
      </c>
      <c r="Q3924">
        <v>39</v>
      </c>
      <c r="R3924">
        <v>3</v>
      </c>
      <c r="S3924">
        <v>3</v>
      </c>
      <c r="T3924">
        <v>2164461010</v>
      </c>
      <c r="U3924">
        <v>2164461010</v>
      </c>
      <c r="V3924">
        <v>-81.654221000000007</v>
      </c>
      <c r="W3924" t="s">
        <v>0</v>
      </c>
      <c r="X3924">
        <v>41.398963999999999</v>
      </c>
      <c r="Y3924" t="s">
        <v>0</v>
      </c>
      <c r="Z3924" t="b">
        <v>1</v>
      </c>
      <c r="AA3924" t="b">
        <v>1</v>
      </c>
      <c r="AB3924" t="b">
        <v>1</v>
      </c>
      <c r="AC3924" t="b">
        <v>1</v>
      </c>
      <c r="AD3924" t="b">
        <v>1</v>
      </c>
      <c r="AE3924" t="b">
        <v>0</v>
      </c>
      <c r="AF3924" t="b">
        <v>1</v>
      </c>
      <c r="AG3924" t="b">
        <v>1</v>
      </c>
      <c r="AH3924" t="b">
        <v>1</v>
      </c>
      <c r="AI3924" t="b">
        <v>1</v>
      </c>
      <c r="AJ3924" t="b">
        <v>0</v>
      </c>
      <c r="AK3924" t="b">
        <v>0</v>
      </c>
      <c r="AL3924" t="s">
        <v>37192</v>
      </c>
      <c r="AM3924">
        <v>1</v>
      </c>
      <c r="AN3924">
        <v>1</v>
      </c>
      <c r="AO3924">
        <v>1</v>
      </c>
      <c r="AP3924">
        <v>1</v>
      </c>
      <c r="AQ3924">
        <v>1</v>
      </c>
      <c r="AR3924">
        <v>0</v>
      </c>
      <c r="AS3924">
        <v>1</v>
      </c>
      <c r="AT3924">
        <v>1</v>
      </c>
      <c r="AU3924">
        <v>1</v>
      </c>
      <c r="AV3924">
        <v>1</v>
      </c>
      <c r="AW3924">
        <v>0</v>
      </c>
      <c r="AX3924">
        <v>0</v>
      </c>
      <c r="AY3924" t="str">
        <f t="shared" si="122"/>
        <v>111110111100</v>
      </c>
      <c r="AZ3924">
        <f t="shared" si="123"/>
        <v>9</v>
      </c>
    </row>
    <row r="3925" spans="1:52" x14ac:dyDescent="0.25">
      <c r="A3925">
        <v>457235</v>
      </c>
      <c r="B3925" t="s">
        <v>34344</v>
      </c>
      <c r="C3925" t="s">
        <v>34344</v>
      </c>
      <c r="D3925" t="s">
        <v>34345</v>
      </c>
      <c r="E3925" t="s">
        <v>34345</v>
      </c>
      <c r="F3925" t="s">
        <v>2302</v>
      </c>
      <c r="G3925" t="s">
        <v>2302</v>
      </c>
      <c r="H3925" t="s">
        <v>1066</v>
      </c>
      <c r="I3925" t="s">
        <v>1066</v>
      </c>
      <c r="J3925">
        <v>93036</v>
      </c>
      <c r="K3925">
        <v>93036</v>
      </c>
      <c r="L3925" t="s">
        <v>34346</v>
      </c>
      <c r="P3925">
        <v>6</v>
      </c>
      <c r="Q3925">
        <v>6</v>
      </c>
      <c r="R3925">
        <v>8</v>
      </c>
      <c r="S3925">
        <v>8</v>
      </c>
      <c r="T3925">
        <v>8059832444</v>
      </c>
      <c r="U3925">
        <v>8059832444</v>
      </c>
      <c r="V3925">
        <v>-119.17185499999999</v>
      </c>
      <c r="W3925">
        <v>-119.17183900000001</v>
      </c>
      <c r="X3925">
        <v>34.233702000000001</v>
      </c>
      <c r="Y3925">
        <v>34.233665000000002</v>
      </c>
      <c r="Z3925" t="b">
        <v>1</v>
      </c>
      <c r="AA3925" t="b">
        <v>1</v>
      </c>
      <c r="AB3925" t="b">
        <v>1</v>
      </c>
      <c r="AC3925" t="b">
        <v>1</v>
      </c>
      <c r="AD3925" t="b">
        <v>1</v>
      </c>
      <c r="AE3925" t="b">
        <v>0</v>
      </c>
      <c r="AF3925" t="b">
        <v>1</v>
      </c>
      <c r="AG3925" t="b">
        <v>1</v>
      </c>
      <c r="AH3925" t="b">
        <v>1</v>
      </c>
      <c r="AI3925" t="b">
        <v>1</v>
      </c>
      <c r="AJ3925" t="b">
        <v>0</v>
      </c>
      <c r="AK3925" t="b">
        <v>0</v>
      </c>
      <c r="AL3925" t="s">
        <v>37192</v>
      </c>
      <c r="AM3925">
        <v>1</v>
      </c>
      <c r="AN3925">
        <v>1</v>
      </c>
      <c r="AO3925">
        <v>1</v>
      </c>
      <c r="AP3925">
        <v>1</v>
      </c>
      <c r="AQ3925">
        <v>1</v>
      </c>
      <c r="AR3925">
        <v>0</v>
      </c>
      <c r="AS3925">
        <v>1</v>
      </c>
      <c r="AT3925">
        <v>1</v>
      </c>
      <c r="AU3925">
        <v>1</v>
      </c>
      <c r="AV3925">
        <v>1</v>
      </c>
      <c r="AW3925">
        <v>0</v>
      </c>
      <c r="AX3925">
        <v>0</v>
      </c>
      <c r="AY3925" t="str">
        <f t="shared" si="122"/>
        <v>111110111100</v>
      </c>
      <c r="AZ3925">
        <f t="shared" si="123"/>
        <v>9</v>
      </c>
    </row>
    <row r="3926" spans="1:52" x14ac:dyDescent="0.25">
      <c r="A3926">
        <v>457253</v>
      </c>
      <c r="B3926" t="s">
        <v>34352</v>
      </c>
      <c r="C3926" t="s">
        <v>34352</v>
      </c>
      <c r="D3926" t="s">
        <v>34353</v>
      </c>
      <c r="E3926" t="s">
        <v>34353</v>
      </c>
      <c r="F3926" t="s">
        <v>30200</v>
      </c>
      <c r="G3926" t="s">
        <v>30200</v>
      </c>
      <c r="H3926" t="s">
        <v>1066</v>
      </c>
      <c r="I3926" t="s">
        <v>1066</v>
      </c>
      <c r="J3926">
        <v>90670</v>
      </c>
      <c r="K3926">
        <v>90670</v>
      </c>
      <c r="L3926" t="s">
        <v>34354</v>
      </c>
      <c r="P3926">
        <v>6</v>
      </c>
      <c r="Q3926">
        <v>6</v>
      </c>
      <c r="R3926">
        <v>8</v>
      </c>
      <c r="S3926">
        <v>8</v>
      </c>
      <c r="T3926">
        <v>5624046193</v>
      </c>
      <c r="U3926">
        <v>5624046193</v>
      </c>
      <c r="V3926">
        <v>-118.040809</v>
      </c>
      <c r="W3926">
        <v>-118.041355</v>
      </c>
      <c r="X3926">
        <v>33.916925999999997</v>
      </c>
      <c r="Y3926">
        <v>33.916913000000001</v>
      </c>
      <c r="Z3926" t="b">
        <v>1</v>
      </c>
      <c r="AA3926" t="b">
        <v>1</v>
      </c>
      <c r="AB3926" t="b">
        <v>1</v>
      </c>
      <c r="AC3926" t="b">
        <v>1</v>
      </c>
      <c r="AD3926" t="b">
        <v>1</v>
      </c>
      <c r="AE3926" t="b">
        <v>0</v>
      </c>
      <c r="AF3926" t="b">
        <v>1</v>
      </c>
      <c r="AG3926" t="b">
        <v>1</v>
      </c>
      <c r="AH3926" t="b">
        <v>1</v>
      </c>
      <c r="AI3926" t="b">
        <v>1</v>
      </c>
      <c r="AJ3926" t="b">
        <v>0</v>
      </c>
      <c r="AK3926" t="b">
        <v>0</v>
      </c>
      <c r="AL3926" t="s">
        <v>37192</v>
      </c>
      <c r="AM3926">
        <v>1</v>
      </c>
      <c r="AN3926">
        <v>1</v>
      </c>
      <c r="AO3926">
        <v>1</v>
      </c>
      <c r="AP3926">
        <v>1</v>
      </c>
      <c r="AQ3926">
        <v>1</v>
      </c>
      <c r="AR3926">
        <v>0</v>
      </c>
      <c r="AS3926">
        <v>1</v>
      </c>
      <c r="AT3926">
        <v>1</v>
      </c>
      <c r="AU3926">
        <v>1</v>
      </c>
      <c r="AV3926">
        <v>1</v>
      </c>
      <c r="AW3926">
        <v>0</v>
      </c>
      <c r="AX3926">
        <v>0</v>
      </c>
      <c r="AY3926" t="str">
        <f t="shared" si="122"/>
        <v>111110111100</v>
      </c>
      <c r="AZ3926">
        <f t="shared" si="123"/>
        <v>9</v>
      </c>
    </row>
    <row r="3927" spans="1:52" x14ac:dyDescent="0.25">
      <c r="A3927">
        <v>457396</v>
      </c>
      <c r="B3927" t="s">
        <v>34410</v>
      </c>
      <c r="C3927" t="s">
        <v>34410</v>
      </c>
      <c r="D3927" t="s">
        <v>34411</v>
      </c>
      <c r="E3927" t="s">
        <v>34411</v>
      </c>
      <c r="F3927" t="s">
        <v>4472</v>
      </c>
      <c r="G3927" t="s">
        <v>4472</v>
      </c>
      <c r="H3927" t="s">
        <v>3963</v>
      </c>
      <c r="I3927" t="s">
        <v>3963</v>
      </c>
      <c r="J3927">
        <v>32065</v>
      </c>
      <c r="K3927">
        <v>32065</v>
      </c>
      <c r="L3927" t="s">
        <v>34412</v>
      </c>
      <c r="M3927" t="s">
        <v>34413</v>
      </c>
      <c r="N3927" t="s">
        <v>34414</v>
      </c>
      <c r="O3927" t="s">
        <v>34414</v>
      </c>
      <c r="P3927">
        <v>12</v>
      </c>
      <c r="Q3927">
        <v>12</v>
      </c>
      <c r="R3927">
        <v>5</v>
      </c>
      <c r="S3927">
        <v>5</v>
      </c>
      <c r="T3927">
        <v>9042131444</v>
      </c>
      <c r="U3927">
        <v>9042131444</v>
      </c>
      <c r="V3927">
        <v>-81.798435999999995</v>
      </c>
      <c r="W3927">
        <v>-81.801981999999995</v>
      </c>
      <c r="X3927">
        <v>30.123304000000001</v>
      </c>
      <c r="Y3927">
        <v>30.121198</v>
      </c>
      <c r="Z3927" t="b">
        <v>1</v>
      </c>
      <c r="AA3927" t="b">
        <v>1</v>
      </c>
      <c r="AB3927" t="b">
        <v>1</v>
      </c>
      <c r="AC3927" t="b">
        <v>1</v>
      </c>
      <c r="AD3927" t="b">
        <v>1</v>
      </c>
      <c r="AE3927" t="b">
        <v>0</v>
      </c>
      <c r="AF3927" t="b">
        <v>1</v>
      </c>
      <c r="AG3927" t="b">
        <v>1</v>
      </c>
      <c r="AH3927" t="b">
        <v>1</v>
      </c>
      <c r="AI3927" t="b">
        <v>1</v>
      </c>
      <c r="AJ3927" t="b">
        <v>0</v>
      </c>
      <c r="AK3927" t="b">
        <v>0</v>
      </c>
      <c r="AL3927" t="s">
        <v>37192</v>
      </c>
      <c r="AM3927">
        <v>1</v>
      </c>
      <c r="AN3927">
        <v>1</v>
      </c>
      <c r="AO3927">
        <v>1</v>
      </c>
      <c r="AP3927">
        <v>1</v>
      </c>
      <c r="AQ3927">
        <v>1</v>
      </c>
      <c r="AR3927">
        <v>0</v>
      </c>
      <c r="AS3927">
        <v>1</v>
      </c>
      <c r="AT3927">
        <v>1</v>
      </c>
      <c r="AU3927">
        <v>1</v>
      </c>
      <c r="AV3927">
        <v>1</v>
      </c>
      <c r="AW3927">
        <v>0</v>
      </c>
      <c r="AX3927">
        <v>0</v>
      </c>
      <c r="AY3927" t="str">
        <f t="shared" si="122"/>
        <v>111110111100</v>
      </c>
      <c r="AZ3927">
        <f t="shared" si="123"/>
        <v>9</v>
      </c>
    </row>
    <row r="3928" spans="1:52" x14ac:dyDescent="0.25">
      <c r="A3928">
        <v>457493</v>
      </c>
      <c r="B3928" t="s">
        <v>34448</v>
      </c>
      <c r="C3928" t="s">
        <v>34448</v>
      </c>
      <c r="D3928" t="s">
        <v>34449</v>
      </c>
      <c r="E3928" t="s">
        <v>34449</v>
      </c>
      <c r="F3928" t="s">
        <v>5533</v>
      </c>
      <c r="G3928" t="s">
        <v>5533</v>
      </c>
      <c r="H3928" t="s">
        <v>5475</v>
      </c>
      <c r="I3928" t="s">
        <v>5475</v>
      </c>
      <c r="J3928">
        <v>83301</v>
      </c>
      <c r="K3928">
        <v>83301</v>
      </c>
      <c r="L3928" t="s">
        <v>34450</v>
      </c>
      <c r="P3928">
        <v>16</v>
      </c>
      <c r="Q3928">
        <v>16</v>
      </c>
      <c r="R3928">
        <v>7</v>
      </c>
      <c r="S3928">
        <v>7</v>
      </c>
      <c r="T3928">
        <v>2087364972</v>
      </c>
      <c r="U3928">
        <v>2087364972</v>
      </c>
      <c r="V3928">
        <v>-114.461426</v>
      </c>
      <c r="W3928">
        <v>-114.46981</v>
      </c>
      <c r="X3928">
        <v>42.549613999999998</v>
      </c>
      <c r="Y3928">
        <v>42.555737000000001</v>
      </c>
      <c r="Z3928" t="b">
        <v>1</v>
      </c>
      <c r="AA3928" t="b">
        <v>1</v>
      </c>
      <c r="AB3928" t="b">
        <v>1</v>
      </c>
      <c r="AC3928" t="b">
        <v>1</v>
      </c>
      <c r="AD3928" t="b">
        <v>1</v>
      </c>
      <c r="AE3928" t="b">
        <v>0</v>
      </c>
      <c r="AF3928" t="b">
        <v>1</v>
      </c>
      <c r="AG3928" t="b">
        <v>1</v>
      </c>
      <c r="AH3928" t="b">
        <v>1</v>
      </c>
      <c r="AI3928" t="b">
        <v>1</v>
      </c>
      <c r="AJ3928" t="b">
        <v>0</v>
      </c>
      <c r="AK3928" t="b">
        <v>0</v>
      </c>
      <c r="AL3928" t="s">
        <v>37192</v>
      </c>
      <c r="AM3928">
        <v>1</v>
      </c>
      <c r="AN3928">
        <v>1</v>
      </c>
      <c r="AO3928">
        <v>1</v>
      </c>
      <c r="AP3928">
        <v>1</v>
      </c>
      <c r="AQ3928">
        <v>1</v>
      </c>
      <c r="AR3928">
        <v>0</v>
      </c>
      <c r="AS3928">
        <v>1</v>
      </c>
      <c r="AT3928">
        <v>1</v>
      </c>
      <c r="AU3928">
        <v>1</v>
      </c>
      <c r="AV3928">
        <v>1</v>
      </c>
      <c r="AW3928">
        <v>0</v>
      </c>
      <c r="AX3928">
        <v>0</v>
      </c>
      <c r="AY3928" t="str">
        <f t="shared" si="122"/>
        <v>111110111100</v>
      </c>
      <c r="AZ3928">
        <f t="shared" si="123"/>
        <v>9</v>
      </c>
    </row>
    <row r="3929" spans="1:52" x14ac:dyDescent="0.25">
      <c r="A3929">
        <v>457509</v>
      </c>
      <c r="B3929" t="s">
        <v>34451</v>
      </c>
      <c r="C3929" t="s">
        <v>34451</v>
      </c>
      <c r="D3929" t="s">
        <v>34452</v>
      </c>
      <c r="E3929" t="s">
        <v>34452</v>
      </c>
      <c r="F3929" t="s">
        <v>5533</v>
      </c>
      <c r="G3929" t="s">
        <v>5533</v>
      </c>
      <c r="H3929" t="s">
        <v>5475</v>
      </c>
      <c r="I3929" t="s">
        <v>5475</v>
      </c>
      <c r="J3929" t="s">
        <v>34453</v>
      </c>
      <c r="K3929" t="s">
        <v>34453</v>
      </c>
      <c r="L3929" t="s">
        <v>34454</v>
      </c>
      <c r="P3929">
        <v>16</v>
      </c>
      <c r="Q3929">
        <v>16</v>
      </c>
      <c r="R3929">
        <v>7</v>
      </c>
      <c r="S3929">
        <v>7</v>
      </c>
      <c r="T3929">
        <v>2087360044</v>
      </c>
      <c r="U3929">
        <v>2087360044</v>
      </c>
      <c r="V3929">
        <v>-114.45893100000001</v>
      </c>
      <c r="W3929">
        <v>-114.459002</v>
      </c>
      <c r="X3929">
        <v>42.570475000000002</v>
      </c>
      <c r="Y3929">
        <v>42.570543999999998</v>
      </c>
      <c r="Z3929" t="b">
        <v>1</v>
      </c>
      <c r="AA3929" t="b">
        <v>1</v>
      </c>
      <c r="AB3929" t="b">
        <v>1</v>
      </c>
      <c r="AC3929" t="b">
        <v>1</v>
      </c>
      <c r="AD3929" t="b">
        <v>1</v>
      </c>
      <c r="AE3929" t="b">
        <v>0</v>
      </c>
      <c r="AF3929" t="b">
        <v>1</v>
      </c>
      <c r="AG3929" t="b">
        <v>1</v>
      </c>
      <c r="AH3929" t="b">
        <v>1</v>
      </c>
      <c r="AI3929" t="b">
        <v>1</v>
      </c>
      <c r="AJ3929" t="b">
        <v>0</v>
      </c>
      <c r="AK3929" t="b">
        <v>0</v>
      </c>
      <c r="AL3929" t="s">
        <v>37192</v>
      </c>
      <c r="AM3929">
        <v>1</v>
      </c>
      <c r="AN3929">
        <v>1</v>
      </c>
      <c r="AO3929">
        <v>1</v>
      </c>
      <c r="AP3929">
        <v>1</v>
      </c>
      <c r="AQ3929">
        <v>1</v>
      </c>
      <c r="AR3929">
        <v>0</v>
      </c>
      <c r="AS3929">
        <v>1</v>
      </c>
      <c r="AT3929">
        <v>1</v>
      </c>
      <c r="AU3929">
        <v>1</v>
      </c>
      <c r="AV3929">
        <v>1</v>
      </c>
      <c r="AW3929">
        <v>0</v>
      </c>
      <c r="AX3929">
        <v>0</v>
      </c>
      <c r="AY3929" t="str">
        <f t="shared" si="122"/>
        <v>111110111100</v>
      </c>
      <c r="AZ3929">
        <f t="shared" si="123"/>
        <v>9</v>
      </c>
    </row>
    <row r="3930" spans="1:52" x14ac:dyDescent="0.25">
      <c r="A3930">
        <v>457606</v>
      </c>
      <c r="B3930" t="s">
        <v>34490</v>
      </c>
      <c r="C3930" t="s">
        <v>34490</v>
      </c>
      <c r="D3930" t="s">
        <v>34491</v>
      </c>
      <c r="E3930" t="s">
        <v>34491</v>
      </c>
      <c r="F3930" t="s">
        <v>27156</v>
      </c>
      <c r="G3930" t="s">
        <v>27156</v>
      </c>
      <c r="H3930" t="s">
        <v>8322</v>
      </c>
      <c r="I3930" t="s">
        <v>8322</v>
      </c>
      <c r="J3930">
        <v>70056</v>
      </c>
      <c r="K3930">
        <v>70056</v>
      </c>
      <c r="L3930" t="s">
        <v>34492</v>
      </c>
      <c r="P3930">
        <v>22</v>
      </c>
      <c r="Q3930">
        <v>22</v>
      </c>
      <c r="R3930">
        <v>5</v>
      </c>
      <c r="S3930">
        <v>5</v>
      </c>
      <c r="T3930">
        <v>5043623150</v>
      </c>
      <c r="U3930">
        <v>5043623150</v>
      </c>
      <c r="V3930">
        <v>-90.030119999999997</v>
      </c>
      <c r="W3930">
        <v>-90.030097999999995</v>
      </c>
      <c r="X3930">
        <v>29.902709000000002</v>
      </c>
      <c r="Y3930">
        <v>29.903473000000002</v>
      </c>
      <c r="Z3930" t="b">
        <v>1</v>
      </c>
      <c r="AA3930" t="b">
        <v>1</v>
      </c>
      <c r="AB3930" t="b">
        <v>1</v>
      </c>
      <c r="AC3930" t="b">
        <v>1</v>
      </c>
      <c r="AD3930" t="b">
        <v>1</v>
      </c>
      <c r="AE3930" t="b">
        <v>0</v>
      </c>
      <c r="AF3930" t="b">
        <v>1</v>
      </c>
      <c r="AG3930" t="b">
        <v>1</v>
      </c>
      <c r="AH3930" t="b">
        <v>1</v>
      </c>
      <c r="AI3930" t="b">
        <v>1</v>
      </c>
      <c r="AJ3930" t="b">
        <v>0</v>
      </c>
      <c r="AK3930" t="b">
        <v>0</v>
      </c>
      <c r="AL3930" t="s">
        <v>37192</v>
      </c>
      <c r="AM3930">
        <v>1</v>
      </c>
      <c r="AN3930">
        <v>1</v>
      </c>
      <c r="AO3930">
        <v>1</v>
      </c>
      <c r="AP3930">
        <v>1</v>
      </c>
      <c r="AQ3930">
        <v>1</v>
      </c>
      <c r="AR3930">
        <v>0</v>
      </c>
      <c r="AS3930">
        <v>1</v>
      </c>
      <c r="AT3930">
        <v>1</v>
      </c>
      <c r="AU3930">
        <v>1</v>
      </c>
      <c r="AV3930">
        <v>1</v>
      </c>
      <c r="AW3930">
        <v>0</v>
      </c>
      <c r="AX3930">
        <v>0</v>
      </c>
      <c r="AY3930" t="str">
        <f t="shared" si="122"/>
        <v>111110111100</v>
      </c>
      <c r="AZ3930">
        <f t="shared" si="123"/>
        <v>9</v>
      </c>
    </row>
    <row r="3931" spans="1:52" x14ac:dyDescent="0.25">
      <c r="A3931">
        <v>457633</v>
      </c>
      <c r="B3931" t="s">
        <v>34502</v>
      </c>
      <c r="C3931" t="s">
        <v>34502</v>
      </c>
      <c r="D3931" t="s">
        <v>34503</v>
      </c>
      <c r="E3931" t="s">
        <v>34503</v>
      </c>
      <c r="F3931" t="s">
        <v>10421</v>
      </c>
      <c r="G3931" t="s">
        <v>10421</v>
      </c>
      <c r="H3931" t="s">
        <v>7034</v>
      </c>
      <c r="I3931" t="s">
        <v>7034</v>
      </c>
      <c r="J3931">
        <v>48150</v>
      </c>
      <c r="K3931">
        <v>48150</v>
      </c>
      <c r="L3931" t="s">
        <v>34504</v>
      </c>
      <c r="P3931">
        <v>26</v>
      </c>
      <c r="Q3931">
        <v>26</v>
      </c>
      <c r="R3931">
        <v>3</v>
      </c>
      <c r="S3931">
        <v>3</v>
      </c>
      <c r="T3931">
        <v>7347620200</v>
      </c>
      <c r="U3931">
        <v>7347620200</v>
      </c>
      <c r="V3931">
        <v>-83.354890999999995</v>
      </c>
      <c r="W3931">
        <v>-83.354633000000007</v>
      </c>
      <c r="X3931">
        <v>42.382461999999997</v>
      </c>
      <c r="Y3931">
        <v>42.382480000000001</v>
      </c>
      <c r="Z3931" t="b">
        <v>1</v>
      </c>
      <c r="AA3931" t="b">
        <v>1</v>
      </c>
      <c r="AB3931" t="b">
        <v>1</v>
      </c>
      <c r="AC3931" t="b">
        <v>1</v>
      </c>
      <c r="AD3931" t="b">
        <v>1</v>
      </c>
      <c r="AE3931" t="b">
        <v>0</v>
      </c>
      <c r="AF3931" t="b">
        <v>1</v>
      </c>
      <c r="AG3931" t="b">
        <v>1</v>
      </c>
      <c r="AH3931" t="b">
        <v>1</v>
      </c>
      <c r="AI3931" t="b">
        <v>1</v>
      </c>
      <c r="AJ3931" t="b">
        <v>0</v>
      </c>
      <c r="AK3931" t="b">
        <v>0</v>
      </c>
      <c r="AL3931" t="s">
        <v>37192</v>
      </c>
      <c r="AM3931">
        <v>1</v>
      </c>
      <c r="AN3931">
        <v>1</v>
      </c>
      <c r="AO3931">
        <v>1</v>
      </c>
      <c r="AP3931">
        <v>1</v>
      </c>
      <c r="AQ3931">
        <v>1</v>
      </c>
      <c r="AR3931">
        <v>0</v>
      </c>
      <c r="AS3931">
        <v>1</v>
      </c>
      <c r="AT3931">
        <v>1</v>
      </c>
      <c r="AU3931">
        <v>1</v>
      </c>
      <c r="AV3931">
        <v>1</v>
      </c>
      <c r="AW3931">
        <v>0</v>
      </c>
      <c r="AX3931">
        <v>0</v>
      </c>
      <c r="AY3931" t="str">
        <f t="shared" si="122"/>
        <v>111110111100</v>
      </c>
      <c r="AZ3931">
        <f t="shared" si="123"/>
        <v>9</v>
      </c>
    </row>
    <row r="3932" spans="1:52" x14ac:dyDescent="0.25">
      <c r="A3932">
        <v>457679</v>
      </c>
      <c r="B3932" t="s">
        <v>34514</v>
      </c>
      <c r="C3932" t="s">
        <v>34514</v>
      </c>
      <c r="D3932" t="s">
        <v>34515</v>
      </c>
      <c r="E3932" t="s">
        <v>34515</v>
      </c>
      <c r="F3932" t="s">
        <v>34516</v>
      </c>
      <c r="G3932" t="s">
        <v>34516</v>
      </c>
      <c r="H3932" t="s">
        <v>3056</v>
      </c>
      <c r="I3932" t="s">
        <v>3056</v>
      </c>
      <c r="J3932">
        <v>56187</v>
      </c>
      <c r="K3932">
        <v>56187</v>
      </c>
      <c r="L3932" t="s">
        <v>34517</v>
      </c>
      <c r="P3932">
        <v>27</v>
      </c>
      <c r="Q3932">
        <v>27</v>
      </c>
      <c r="R3932">
        <v>4</v>
      </c>
      <c r="S3932">
        <v>4</v>
      </c>
      <c r="T3932">
        <v>5073722344</v>
      </c>
      <c r="U3932">
        <v>5073722344</v>
      </c>
      <c r="V3932">
        <v>-95.602883000000006</v>
      </c>
      <c r="W3932">
        <v>-95.602863999999997</v>
      </c>
      <c r="X3932">
        <v>43.631880000000002</v>
      </c>
      <c r="Y3932">
        <v>43.631621000000003</v>
      </c>
      <c r="Z3932" t="b">
        <v>1</v>
      </c>
      <c r="AA3932" t="b">
        <v>1</v>
      </c>
      <c r="AB3932" t="b">
        <v>1</v>
      </c>
      <c r="AC3932" t="b">
        <v>1</v>
      </c>
      <c r="AD3932" t="b">
        <v>1</v>
      </c>
      <c r="AE3932" t="b">
        <v>0</v>
      </c>
      <c r="AF3932" t="b">
        <v>1</v>
      </c>
      <c r="AG3932" t="b">
        <v>1</v>
      </c>
      <c r="AH3932" t="b">
        <v>1</v>
      </c>
      <c r="AI3932" t="b">
        <v>1</v>
      </c>
      <c r="AJ3932" t="b">
        <v>0</v>
      </c>
      <c r="AK3932" t="b">
        <v>0</v>
      </c>
      <c r="AL3932" t="s">
        <v>37192</v>
      </c>
      <c r="AM3932">
        <v>1</v>
      </c>
      <c r="AN3932">
        <v>1</v>
      </c>
      <c r="AO3932">
        <v>1</v>
      </c>
      <c r="AP3932">
        <v>1</v>
      </c>
      <c r="AQ3932">
        <v>1</v>
      </c>
      <c r="AR3932">
        <v>0</v>
      </c>
      <c r="AS3932">
        <v>1</v>
      </c>
      <c r="AT3932">
        <v>1</v>
      </c>
      <c r="AU3932">
        <v>1</v>
      </c>
      <c r="AV3932">
        <v>1</v>
      </c>
      <c r="AW3932">
        <v>0</v>
      </c>
      <c r="AX3932">
        <v>0</v>
      </c>
      <c r="AY3932" t="str">
        <f t="shared" si="122"/>
        <v>111110111100</v>
      </c>
      <c r="AZ3932">
        <f t="shared" si="123"/>
        <v>9</v>
      </c>
    </row>
    <row r="3933" spans="1:52" x14ac:dyDescent="0.25">
      <c r="A3933">
        <v>457721</v>
      </c>
      <c r="B3933" t="s">
        <v>34534</v>
      </c>
      <c r="C3933" t="s">
        <v>34534</v>
      </c>
      <c r="D3933" t="s">
        <v>34535</v>
      </c>
      <c r="E3933" t="s">
        <v>34535</v>
      </c>
      <c r="F3933" t="s">
        <v>13644</v>
      </c>
      <c r="G3933" t="s">
        <v>13644</v>
      </c>
      <c r="H3933" t="s">
        <v>12078</v>
      </c>
      <c r="I3933" t="s">
        <v>12078</v>
      </c>
      <c r="J3933">
        <v>59840</v>
      </c>
      <c r="K3933">
        <v>59840</v>
      </c>
      <c r="L3933" t="s">
        <v>34536</v>
      </c>
      <c r="P3933">
        <v>30</v>
      </c>
      <c r="Q3933">
        <v>30</v>
      </c>
      <c r="R3933">
        <v>7</v>
      </c>
      <c r="S3933">
        <v>7</v>
      </c>
      <c r="T3933">
        <v>4063633355</v>
      </c>
      <c r="U3933">
        <v>4063633355</v>
      </c>
      <c r="V3933">
        <v>-114.15821</v>
      </c>
      <c r="W3933">
        <v>-114.162986</v>
      </c>
      <c r="X3933">
        <v>46.272792000000003</v>
      </c>
      <c r="Y3933">
        <v>46.280422999999999</v>
      </c>
      <c r="Z3933" t="b">
        <v>1</v>
      </c>
      <c r="AA3933" t="b">
        <v>1</v>
      </c>
      <c r="AB3933" t="b">
        <v>1</v>
      </c>
      <c r="AC3933" t="b">
        <v>1</v>
      </c>
      <c r="AD3933" t="b">
        <v>1</v>
      </c>
      <c r="AE3933" t="b">
        <v>0</v>
      </c>
      <c r="AF3933" t="b">
        <v>1</v>
      </c>
      <c r="AG3933" t="b">
        <v>1</v>
      </c>
      <c r="AH3933" t="b">
        <v>1</v>
      </c>
      <c r="AI3933" t="b">
        <v>1</v>
      </c>
      <c r="AJ3933" t="b">
        <v>0</v>
      </c>
      <c r="AK3933" t="b">
        <v>0</v>
      </c>
      <c r="AL3933" t="s">
        <v>37192</v>
      </c>
      <c r="AM3933">
        <v>1</v>
      </c>
      <c r="AN3933">
        <v>1</v>
      </c>
      <c r="AO3933">
        <v>1</v>
      </c>
      <c r="AP3933">
        <v>1</v>
      </c>
      <c r="AQ3933">
        <v>1</v>
      </c>
      <c r="AR3933">
        <v>0</v>
      </c>
      <c r="AS3933">
        <v>1</v>
      </c>
      <c r="AT3933">
        <v>1</v>
      </c>
      <c r="AU3933">
        <v>1</v>
      </c>
      <c r="AV3933">
        <v>1</v>
      </c>
      <c r="AW3933">
        <v>0</v>
      </c>
      <c r="AX3933">
        <v>0</v>
      </c>
      <c r="AY3933" t="str">
        <f t="shared" si="122"/>
        <v>111110111100</v>
      </c>
      <c r="AZ3933">
        <f t="shared" si="123"/>
        <v>9</v>
      </c>
    </row>
    <row r="3934" spans="1:52" x14ac:dyDescent="0.25">
      <c r="A3934">
        <v>457749</v>
      </c>
      <c r="B3934" t="s">
        <v>34543</v>
      </c>
      <c r="C3934" t="s">
        <v>34543</v>
      </c>
      <c r="D3934" t="s">
        <v>34544</v>
      </c>
      <c r="E3934" t="s">
        <v>34544</v>
      </c>
      <c r="F3934" t="s">
        <v>12149</v>
      </c>
      <c r="G3934" t="s">
        <v>12149</v>
      </c>
      <c r="H3934" t="s">
        <v>12078</v>
      </c>
      <c r="I3934" t="s">
        <v>12078</v>
      </c>
      <c r="J3934">
        <v>59405</v>
      </c>
      <c r="K3934">
        <v>59405</v>
      </c>
      <c r="L3934" t="s">
        <v>34545</v>
      </c>
      <c r="P3934">
        <v>30</v>
      </c>
      <c r="Q3934">
        <v>30</v>
      </c>
      <c r="R3934">
        <v>7</v>
      </c>
      <c r="S3934">
        <v>7</v>
      </c>
      <c r="T3934">
        <v>40677187724</v>
      </c>
      <c r="U3934">
        <v>40677187724</v>
      </c>
      <c r="V3934">
        <v>-111.304311</v>
      </c>
      <c r="W3934">
        <v>-111.304242</v>
      </c>
      <c r="X3934">
        <v>47.498168999999997</v>
      </c>
      <c r="Y3934">
        <v>47.499794999999999</v>
      </c>
      <c r="Z3934" t="b">
        <v>1</v>
      </c>
      <c r="AA3934" t="b">
        <v>1</v>
      </c>
      <c r="AB3934" t="b">
        <v>1</v>
      </c>
      <c r="AC3934" t="b">
        <v>1</v>
      </c>
      <c r="AD3934" t="b">
        <v>1</v>
      </c>
      <c r="AE3934" t="b">
        <v>0</v>
      </c>
      <c r="AF3934" t="b">
        <v>1</v>
      </c>
      <c r="AG3934" t="b">
        <v>1</v>
      </c>
      <c r="AH3934" t="b">
        <v>1</v>
      </c>
      <c r="AI3934" t="b">
        <v>1</v>
      </c>
      <c r="AJ3934" t="b">
        <v>0</v>
      </c>
      <c r="AK3934" t="b">
        <v>0</v>
      </c>
      <c r="AL3934" t="s">
        <v>37192</v>
      </c>
      <c r="AM3934">
        <v>1</v>
      </c>
      <c r="AN3934">
        <v>1</v>
      </c>
      <c r="AO3934">
        <v>1</v>
      </c>
      <c r="AP3934">
        <v>1</v>
      </c>
      <c r="AQ3934">
        <v>1</v>
      </c>
      <c r="AR3934">
        <v>0</v>
      </c>
      <c r="AS3934">
        <v>1</v>
      </c>
      <c r="AT3934">
        <v>1</v>
      </c>
      <c r="AU3934">
        <v>1</v>
      </c>
      <c r="AV3934">
        <v>1</v>
      </c>
      <c r="AW3934">
        <v>0</v>
      </c>
      <c r="AX3934">
        <v>0</v>
      </c>
      <c r="AY3934" t="str">
        <f t="shared" si="122"/>
        <v>111110111100</v>
      </c>
      <c r="AZ3934">
        <f t="shared" si="123"/>
        <v>9</v>
      </c>
    </row>
    <row r="3935" spans="1:52" x14ac:dyDescent="0.25">
      <c r="A3935">
        <v>457776</v>
      </c>
      <c r="B3935" t="s">
        <v>34553</v>
      </c>
      <c r="C3935" t="s">
        <v>34553</v>
      </c>
      <c r="D3935" t="s">
        <v>34554</v>
      </c>
      <c r="E3935" t="s">
        <v>34554</v>
      </c>
      <c r="F3935" t="s">
        <v>662</v>
      </c>
      <c r="G3935" t="s">
        <v>662</v>
      </c>
      <c r="H3935" t="s">
        <v>663</v>
      </c>
      <c r="I3935" t="s">
        <v>663</v>
      </c>
      <c r="J3935">
        <v>87106</v>
      </c>
      <c r="K3935">
        <v>87106</v>
      </c>
      <c r="L3935" t="s">
        <v>22338</v>
      </c>
      <c r="N3935" t="s">
        <v>22338</v>
      </c>
      <c r="O3935" t="s">
        <v>22338</v>
      </c>
      <c r="P3935">
        <v>35</v>
      </c>
      <c r="Q3935">
        <v>35</v>
      </c>
      <c r="R3935">
        <v>6</v>
      </c>
      <c r="S3935">
        <v>6</v>
      </c>
      <c r="T3935">
        <v>5058428767</v>
      </c>
      <c r="U3935">
        <v>5058428767</v>
      </c>
      <c r="V3935">
        <v>-106.622832</v>
      </c>
      <c r="W3935">
        <v>-106.6225</v>
      </c>
      <c r="X3935">
        <v>35.080942999999998</v>
      </c>
      <c r="Y3935">
        <v>35.080952000000003</v>
      </c>
      <c r="Z3935" t="b">
        <v>1</v>
      </c>
      <c r="AA3935" t="b">
        <v>1</v>
      </c>
      <c r="AB3935" t="b">
        <v>1</v>
      </c>
      <c r="AC3935" t="b">
        <v>1</v>
      </c>
      <c r="AD3935" t="b">
        <v>1</v>
      </c>
      <c r="AE3935" t="b">
        <v>0</v>
      </c>
      <c r="AF3935" t="b">
        <v>1</v>
      </c>
      <c r="AG3935" t="b">
        <v>1</v>
      </c>
      <c r="AH3935" t="b">
        <v>1</v>
      </c>
      <c r="AI3935" t="b">
        <v>1</v>
      </c>
      <c r="AJ3935" t="b">
        <v>0</v>
      </c>
      <c r="AK3935" t="b">
        <v>0</v>
      </c>
      <c r="AL3935" t="s">
        <v>37192</v>
      </c>
      <c r="AM3935">
        <v>1</v>
      </c>
      <c r="AN3935">
        <v>1</v>
      </c>
      <c r="AO3935">
        <v>1</v>
      </c>
      <c r="AP3935">
        <v>1</v>
      </c>
      <c r="AQ3935">
        <v>1</v>
      </c>
      <c r="AR3935">
        <v>0</v>
      </c>
      <c r="AS3935">
        <v>1</v>
      </c>
      <c r="AT3935">
        <v>1</v>
      </c>
      <c r="AU3935">
        <v>1</v>
      </c>
      <c r="AV3935">
        <v>1</v>
      </c>
      <c r="AW3935">
        <v>0</v>
      </c>
      <c r="AX3935">
        <v>0</v>
      </c>
      <c r="AY3935" t="str">
        <f t="shared" si="122"/>
        <v>111110111100</v>
      </c>
      <c r="AZ3935">
        <f t="shared" si="123"/>
        <v>9</v>
      </c>
    </row>
    <row r="3936" spans="1:52" x14ac:dyDescent="0.25">
      <c r="A3936">
        <v>457785</v>
      </c>
      <c r="B3936" t="s">
        <v>34555</v>
      </c>
      <c r="C3936" t="s">
        <v>34555</v>
      </c>
      <c r="D3936" t="s">
        <v>34556</v>
      </c>
      <c r="E3936" t="s">
        <v>34556</v>
      </c>
      <c r="F3936" t="s">
        <v>12448</v>
      </c>
      <c r="G3936" t="s">
        <v>12448</v>
      </c>
      <c r="H3936" t="s">
        <v>12441</v>
      </c>
      <c r="I3936" t="s">
        <v>12441</v>
      </c>
      <c r="J3936" t="s">
        <v>34557</v>
      </c>
      <c r="K3936" t="s">
        <v>34557</v>
      </c>
      <c r="L3936" t="s">
        <v>34558</v>
      </c>
      <c r="P3936">
        <v>32</v>
      </c>
      <c r="Q3936">
        <v>32</v>
      </c>
      <c r="R3936">
        <v>8</v>
      </c>
      <c r="S3936">
        <v>8</v>
      </c>
      <c r="T3936">
        <v>7758239003</v>
      </c>
      <c r="U3936">
        <v>7758239003</v>
      </c>
      <c r="V3936">
        <v>-119.80510599999999</v>
      </c>
      <c r="W3936">
        <v>-119.805656</v>
      </c>
      <c r="X3936">
        <v>39.505831999999998</v>
      </c>
      <c r="Y3936">
        <v>39.505811999999999</v>
      </c>
      <c r="Z3936" t="b">
        <v>1</v>
      </c>
      <c r="AA3936" t="b">
        <v>1</v>
      </c>
      <c r="AB3936" t="b">
        <v>1</v>
      </c>
      <c r="AC3936" t="b">
        <v>1</v>
      </c>
      <c r="AD3936" t="b">
        <v>1</v>
      </c>
      <c r="AE3936" t="b">
        <v>0</v>
      </c>
      <c r="AF3936" t="b">
        <v>1</v>
      </c>
      <c r="AG3936" t="b">
        <v>1</v>
      </c>
      <c r="AH3936" t="b">
        <v>1</v>
      </c>
      <c r="AI3936" t="b">
        <v>1</v>
      </c>
      <c r="AJ3936" t="b">
        <v>0</v>
      </c>
      <c r="AK3936" t="b">
        <v>0</v>
      </c>
      <c r="AL3936" t="s">
        <v>37192</v>
      </c>
      <c r="AM3936">
        <v>1</v>
      </c>
      <c r="AN3936">
        <v>1</v>
      </c>
      <c r="AO3936">
        <v>1</v>
      </c>
      <c r="AP3936">
        <v>1</v>
      </c>
      <c r="AQ3936">
        <v>1</v>
      </c>
      <c r="AR3936">
        <v>0</v>
      </c>
      <c r="AS3936">
        <v>1</v>
      </c>
      <c r="AT3936">
        <v>1</v>
      </c>
      <c r="AU3936">
        <v>1</v>
      </c>
      <c r="AV3936">
        <v>1</v>
      </c>
      <c r="AW3936">
        <v>0</v>
      </c>
      <c r="AX3936">
        <v>0</v>
      </c>
      <c r="AY3936" t="str">
        <f t="shared" si="122"/>
        <v>111110111100</v>
      </c>
      <c r="AZ3936">
        <f t="shared" si="123"/>
        <v>9</v>
      </c>
    </row>
    <row r="3937" spans="1:52" x14ac:dyDescent="0.25">
      <c r="A3937">
        <v>457794</v>
      </c>
      <c r="B3937" t="s">
        <v>34559</v>
      </c>
      <c r="C3937" t="s">
        <v>34559</v>
      </c>
      <c r="D3937" t="s">
        <v>34560</v>
      </c>
      <c r="E3937" t="s">
        <v>34560</v>
      </c>
      <c r="F3937" t="s">
        <v>13437</v>
      </c>
      <c r="G3937" t="s">
        <v>13437</v>
      </c>
      <c r="H3937" t="s">
        <v>3777</v>
      </c>
      <c r="I3937" t="s">
        <v>3777</v>
      </c>
      <c r="J3937">
        <v>11235</v>
      </c>
      <c r="K3937">
        <v>11235</v>
      </c>
      <c r="L3937" t="s">
        <v>34561</v>
      </c>
      <c r="P3937">
        <v>36</v>
      </c>
      <c r="Q3937">
        <v>36</v>
      </c>
      <c r="R3937">
        <v>2</v>
      </c>
      <c r="S3937">
        <v>2</v>
      </c>
      <c r="T3937">
        <v>7183326469</v>
      </c>
      <c r="U3937">
        <v>7183326469</v>
      </c>
      <c r="V3937">
        <v>-73.952865000000003</v>
      </c>
      <c r="W3937">
        <v>-73.952955000000003</v>
      </c>
      <c r="X3937">
        <v>40.585847999999999</v>
      </c>
      <c r="Y3937">
        <v>40.585875999999999</v>
      </c>
      <c r="Z3937" t="b">
        <v>1</v>
      </c>
      <c r="AA3937" t="b">
        <v>1</v>
      </c>
      <c r="AB3937" t="b">
        <v>1</v>
      </c>
      <c r="AC3937" t="b">
        <v>1</v>
      </c>
      <c r="AD3937" t="b">
        <v>1</v>
      </c>
      <c r="AE3937" t="b">
        <v>0</v>
      </c>
      <c r="AF3937" t="b">
        <v>1</v>
      </c>
      <c r="AG3937" t="b">
        <v>1</v>
      </c>
      <c r="AH3937" t="b">
        <v>1</v>
      </c>
      <c r="AI3937" t="b">
        <v>1</v>
      </c>
      <c r="AJ3937" t="b">
        <v>0</v>
      </c>
      <c r="AK3937" t="b">
        <v>0</v>
      </c>
      <c r="AL3937" t="s">
        <v>37192</v>
      </c>
      <c r="AM3937">
        <v>1</v>
      </c>
      <c r="AN3937">
        <v>1</v>
      </c>
      <c r="AO3937">
        <v>1</v>
      </c>
      <c r="AP3937">
        <v>1</v>
      </c>
      <c r="AQ3937">
        <v>1</v>
      </c>
      <c r="AR3937">
        <v>0</v>
      </c>
      <c r="AS3937">
        <v>1</v>
      </c>
      <c r="AT3937">
        <v>1</v>
      </c>
      <c r="AU3937">
        <v>1</v>
      </c>
      <c r="AV3937">
        <v>1</v>
      </c>
      <c r="AW3937">
        <v>0</v>
      </c>
      <c r="AX3937">
        <v>0</v>
      </c>
      <c r="AY3937" t="str">
        <f t="shared" si="122"/>
        <v>111110111100</v>
      </c>
      <c r="AZ3937">
        <f t="shared" si="123"/>
        <v>9</v>
      </c>
    </row>
    <row r="3938" spans="1:52" x14ac:dyDescent="0.25">
      <c r="A3938">
        <v>457943</v>
      </c>
      <c r="B3938" t="s">
        <v>34610</v>
      </c>
      <c r="C3938" t="s">
        <v>34610</v>
      </c>
      <c r="D3938" t="s">
        <v>34611</v>
      </c>
      <c r="E3938" t="s">
        <v>34611</v>
      </c>
      <c r="F3938" t="s">
        <v>8264</v>
      </c>
      <c r="G3938" t="s">
        <v>8264</v>
      </c>
      <c r="H3938" t="s">
        <v>17707</v>
      </c>
      <c r="I3938" t="s">
        <v>17707</v>
      </c>
      <c r="J3938">
        <v>15501</v>
      </c>
      <c r="K3938">
        <v>15501</v>
      </c>
      <c r="L3938" t="s">
        <v>34612</v>
      </c>
      <c r="P3938">
        <v>42</v>
      </c>
      <c r="Q3938">
        <v>42</v>
      </c>
      <c r="R3938">
        <v>2</v>
      </c>
      <c r="S3938">
        <v>2</v>
      </c>
      <c r="T3938">
        <v>81444300000000</v>
      </c>
      <c r="U3938">
        <v>81444300000000</v>
      </c>
      <c r="V3938">
        <v>-79.033287000000001</v>
      </c>
      <c r="W3938">
        <v>-79.030362999999994</v>
      </c>
      <c r="X3938">
        <v>40.002955999999998</v>
      </c>
      <c r="Y3938">
        <v>40.006582000000002</v>
      </c>
      <c r="Z3938" t="b">
        <v>1</v>
      </c>
      <c r="AA3938" t="b">
        <v>1</v>
      </c>
      <c r="AB3938" t="b">
        <v>1</v>
      </c>
      <c r="AC3938" t="b">
        <v>1</v>
      </c>
      <c r="AD3938" t="b">
        <v>1</v>
      </c>
      <c r="AE3938" t="b">
        <v>0</v>
      </c>
      <c r="AF3938" t="b">
        <v>1</v>
      </c>
      <c r="AG3938" t="b">
        <v>1</v>
      </c>
      <c r="AH3938" t="b">
        <v>1</v>
      </c>
      <c r="AI3938" t="b">
        <v>1</v>
      </c>
      <c r="AJ3938" t="b">
        <v>0</v>
      </c>
      <c r="AK3938" t="b">
        <v>0</v>
      </c>
      <c r="AL3938" t="s">
        <v>37192</v>
      </c>
      <c r="AM3938">
        <v>1</v>
      </c>
      <c r="AN3938">
        <v>1</v>
      </c>
      <c r="AO3938">
        <v>1</v>
      </c>
      <c r="AP3938">
        <v>1</v>
      </c>
      <c r="AQ3938">
        <v>1</v>
      </c>
      <c r="AR3938">
        <v>0</v>
      </c>
      <c r="AS3938">
        <v>1</v>
      </c>
      <c r="AT3938">
        <v>1</v>
      </c>
      <c r="AU3938">
        <v>1</v>
      </c>
      <c r="AV3938">
        <v>1</v>
      </c>
      <c r="AW3938">
        <v>0</v>
      </c>
      <c r="AX3938">
        <v>0</v>
      </c>
      <c r="AY3938" t="str">
        <f t="shared" si="122"/>
        <v>111110111100</v>
      </c>
      <c r="AZ3938">
        <f t="shared" si="123"/>
        <v>9</v>
      </c>
    </row>
    <row r="3939" spans="1:52" x14ac:dyDescent="0.25">
      <c r="A3939">
        <v>458025</v>
      </c>
      <c r="B3939" t="s">
        <v>34639</v>
      </c>
      <c r="C3939" t="s">
        <v>34639</v>
      </c>
      <c r="D3939" t="s">
        <v>34640</v>
      </c>
      <c r="E3939" t="s">
        <v>34640</v>
      </c>
      <c r="F3939" t="s">
        <v>15191</v>
      </c>
      <c r="G3939" t="s">
        <v>15191</v>
      </c>
      <c r="H3939" t="s">
        <v>20266</v>
      </c>
      <c r="I3939" t="s">
        <v>20266</v>
      </c>
      <c r="J3939">
        <v>75247</v>
      </c>
      <c r="K3939">
        <v>75247</v>
      </c>
      <c r="L3939" t="s">
        <v>34641</v>
      </c>
      <c r="P3939">
        <v>48</v>
      </c>
      <c r="Q3939">
        <v>48</v>
      </c>
      <c r="R3939">
        <v>6</v>
      </c>
      <c r="S3939">
        <v>6</v>
      </c>
      <c r="T3939">
        <v>2146306768</v>
      </c>
      <c r="U3939">
        <v>2146306768</v>
      </c>
      <c r="V3939">
        <v>-96.872352000000006</v>
      </c>
      <c r="W3939">
        <v>-96.872793000000001</v>
      </c>
      <c r="X3939">
        <v>32.827801000000001</v>
      </c>
      <c r="Y3939">
        <v>32.828716</v>
      </c>
      <c r="Z3939" t="b">
        <v>1</v>
      </c>
      <c r="AA3939" t="b">
        <v>1</v>
      </c>
      <c r="AB3939" t="b">
        <v>1</v>
      </c>
      <c r="AC3939" t="b">
        <v>1</v>
      </c>
      <c r="AD3939" t="b">
        <v>1</v>
      </c>
      <c r="AE3939" t="b">
        <v>0</v>
      </c>
      <c r="AF3939" t="b">
        <v>1</v>
      </c>
      <c r="AG3939" t="b">
        <v>1</v>
      </c>
      <c r="AH3939" t="b">
        <v>1</v>
      </c>
      <c r="AI3939" t="b">
        <v>1</v>
      </c>
      <c r="AJ3939" t="b">
        <v>0</v>
      </c>
      <c r="AK3939" t="b">
        <v>0</v>
      </c>
      <c r="AL3939" t="s">
        <v>37192</v>
      </c>
      <c r="AM3939">
        <v>1</v>
      </c>
      <c r="AN3939">
        <v>1</v>
      </c>
      <c r="AO3939">
        <v>1</v>
      </c>
      <c r="AP3939">
        <v>1</v>
      </c>
      <c r="AQ3939">
        <v>1</v>
      </c>
      <c r="AR3939">
        <v>0</v>
      </c>
      <c r="AS3939">
        <v>1</v>
      </c>
      <c r="AT3939">
        <v>1</v>
      </c>
      <c r="AU3939">
        <v>1</v>
      </c>
      <c r="AV3939">
        <v>1</v>
      </c>
      <c r="AW3939">
        <v>0</v>
      </c>
      <c r="AX3939">
        <v>0</v>
      </c>
      <c r="AY3939" t="str">
        <f t="shared" si="122"/>
        <v>111110111100</v>
      </c>
      <c r="AZ3939">
        <f t="shared" si="123"/>
        <v>9</v>
      </c>
    </row>
    <row r="3940" spans="1:52" x14ac:dyDescent="0.25">
      <c r="A3940">
        <v>458061</v>
      </c>
      <c r="B3940" t="s">
        <v>34653</v>
      </c>
      <c r="C3940" t="s">
        <v>34653</v>
      </c>
      <c r="D3940" t="s">
        <v>34654</v>
      </c>
      <c r="E3940" t="s">
        <v>34654</v>
      </c>
      <c r="F3940" t="s">
        <v>34655</v>
      </c>
      <c r="G3940" t="s">
        <v>34655</v>
      </c>
      <c r="H3940" t="s">
        <v>20266</v>
      </c>
      <c r="I3940" t="s">
        <v>20266</v>
      </c>
      <c r="J3940">
        <v>76117</v>
      </c>
      <c r="K3940">
        <v>76117</v>
      </c>
      <c r="L3940" t="s">
        <v>34656</v>
      </c>
      <c r="P3940">
        <v>48</v>
      </c>
      <c r="Q3940">
        <v>48</v>
      </c>
      <c r="R3940">
        <v>6</v>
      </c>
      <c r="S3940">
        <v>6</v>
      </c>
      <c r="T3940">
        <v>6826471505</v>
      </c>
      <c r="U3940">
        <v>6826471505</v>
      </c>
      <c r="V3940">
        <v>-97.264452000000006</v>
      </c>
      <c r="W3940">
        <v>-97.264467999999994</v>
      </c>
      <c r="X3940">
        <v>32.815353000000002</v>
      </c>
      <c r="Y3940">
        <v>32.814968999999998</v>
      </c>
      <c r="Z3940" t="b">
        <v>1</v>
      </c>
      <c r="AA3940" t="b">
        <v>1</v>
      </c>
      <c r="AB3940" t="b">
        <v>1</v>
      </c>
      <c r="AC3940" t="b">
        <v>1</v>
      </c>
      <c r="AD3940" t="b">
        <v>1</v>
      </c>
      <c r="AE3940" t="b">
        <v>0</v>
      </c>
      <c r="AF3940" t="b">
        <v>1</v>
      </c>
      <c r="AG3940" t="b">
        <v>1</v>
      </c>
      <c r="AH3940" t="b">
        <v>1</v>
      </c>
      <c r="AI3940" t="b">
        <v>1</v>
      </c>
      <c r="AJ3940" t="b">
        <v>0</v>
      </c>
      <c r="AK3940" t="b">
        <v>0</v>
      </c>
      <c r="AL3940" t="s">
        <v>37192</v>
      </c>
      <c r="AM3940">
        <v>1</v>
      </c>
      <c r="AN3940">
        <v>1</v>
      </c>
      <c r="AO3940">
        <v>1</v>
      </c>
      <c r="AP3940">
        <v>1</v>
      </c>
      <c r="AQ3940">
        <v>1</v>
      </c>
      <c r="AR3940">
        <v>0</v>
      </c>
      <c r="AS3940">
        <v>1</v>
      </c>
      <c r="AT3940">
        <v>1</v>
      </c>
      <c r="AU3940">
        <v>1</v>
      </c>
      <c r="AV3940">
        <v>1</v>
      </c>
      <c r="AW3940">
        <v>0</v>
      </c>
      <c r="AX3940">
        <v>0</v>
      </c>
      <c r="AY3940" t="str">
        <f t="shared" si="122"/>
        <v>111110111100</v>
      </c>
      <c r="AZ3940">
        <f t="shared" si="123"/>
        <v>9</v>
      </c>
    </row>
    <row r="3941" spans="1:52" x14ac:dyDescent="0.25">
      <c r="A3941">
        <v>458070</v>
      </c>
      <c r="B3941" t="s">
        <v>34657</v>
      </c>
      <c r="C3941" t="s">
        <v>34657</v>
      </c>
      <c r="D3941" t="s">
        <v>34658</v>
      </c>
      <c r="E3941" t="s">
        <v>34658</v>
      </c>
      <c r="F3941" t="s">
        <v>10719</v>
      </c>
      <c r="G3941" t="s">
        <v>10719</v>
      </c>
      <c r="H3941" t="s">
        <v>20266</v>
      </c>
      <c r="I3941" t="s">
        <v>20266</v>
      </c>
      <c r="J3941">
        <v>78757</v>
      </c>
      <c r="K3941">
        <v>78757</v>
      </c>
      <c r="L3941" t="s">
        <v>34659</v>
      </c>
      <c r="P3941">
        <v>48</v>
      </c>
      <c r="Q3941">
        <v>48</v>
      </c>
      <c r="R3941">
        <v>6</v>
      </c>
      <c r="S3941">
        <v>6</v>
      </c>
      <c r="T3941">
        <v>5129680000000</v>
      </c>
      <c r="U3941">
        <v>5129680000000</v>
      </c>
      <c r="V3941">
        <v>-97.727611999999993</v>
      </c>
      <c r="W3941">
        <v>-97.727598</v>
      </c>
      <c r="X3941">
        <v>30.368559000000001</v>
      </c>
      <c r="Y3941">
        <v>30.368555000000001</v>
      </c>
      <c r="Z3941" t="b">
        <v>1</v>
      </c>
      <c r="AA3941" t="b">
        <v>1</v>
      </c>
      <c r="AB3941" t="b">
        <v>1</v>
      </c>
      <c r="AC3941" t="b">
        <v>1</v>
      </c>
      <c r="AD3941" t="b">
        <v>1</v>
      </c>
      <c r="AE3941" t="b">
        <v>0</v>
      </c>
      <c r="AF3941" t="b">
        <v>1</v>
      </c>
      <c r="AG3941" t="b">
        <v>1</v>
      </c>
      <c r="AH3941" t="b">
        <v>1</v>
      </c>
      <c r="AI3941" t="b">
        <v>1</v>
      </c>
      <c r="AJ3941" t="b">
        <v>0</v>
      </c>
      <c r="AK3941" t="b">
        <v>0</v>
      </c>
      <c r="AL3941" t="s">
        <v>37192</v>
      </c>
      <c r="AM3941">
        <v>1</v>
      </c>
      <c r="AN3941">
        <v>1</v>
      </c>
      <c r="AO3941">
        <v>1</v>
      </c>
      <c r="AP3941">
        <v>1</v>
      </c>
      <c r="AQ3941">
        <v>1</v>
      </c>
      <c r="AR3941">
        <v>0</v>
      </c>
      <c r="AS3941">
        <v>1</v>
      </c>
      <c r="AT3941">
        <v>1</v>
      </c>
      <c r="AU3941">
        <v>1</v>
      </c>
      <c r="AV3941">
        <v>1</v>
      </c>
      <c r="AW3941">
        <v>0</v>
      </c>
      <c r="AX3941">
        <v>0</v>
      </c>
      <c r="AY3941" t="str">
        <f t="shared" si="122"/>
        <v>111110111100</v>
      </c>
      <c r="AZ3941">
        <f t="shared" si="123"/>
        <v>9</v>
      </c>
    </row>
    <row r="3942" spans="1:52" x14ac:dyDescent="0.25">
      <c r="A3942">
        <v>458186</v>
      </c>
      <c r="B3942" t="s">
        <v>34700</v>
      </c>
      <c r="C3942" t="s">
        <v>34700</v>
      </c>
      <c r="D3942" t="s">
        <v>34701</v>
      </c>
      <c r="E3942" t="s">
        <v>34701</v>
      </c>
      <c r="F3942" t="s">
        <v>2938</v>
      </c>
      <c r="G3942" t="s">
        <v>2938</v>
      </c>
      <c r="H3942" t="s">
        <v>1066</v>
      </c>
      <c r="I3942" t="s">
        <v>1066</v>
      </c>
      <c r="J3942">
        <v>91910</v>
      </c>
      <c r="K3942">
        <v>91910</v>
      </c>
      <c r="L3942" t="s">
        <v>34702</v>
      </c>
      <c r="P3942">
        <v>6</v>
      </c>
      <c r="Q3942">
        <v>6</v>
      </c>
      <c r="R3942">
        <v>8</v>
      </c>
      <c r="S3942">
        <v>8</v>
      </c>
      <c r="T3942">
        <v>6194984100</v>
      </c>
      <c r="U3942">
        <v>6194984100</v>
      </c>
      <c r="V3942">
        <v>-117.088639</v>
      </c>
      <c r="W3942">
        <v>-117.08864</v>
      </c>
      <c r="X3942">
        <v>32.629038000000001</v>
      </c>
      <c r="Y3942">
        <v>32.629030999999998</v>
      </c>
      <c r="Z3942" t="b">
        <v>1</v>
      </c>
      <c r="AA3942" t="b">
        <v>1</v>
      </c>
      <c r="AB3942" t="b">
        <v>1</v>
      </c>
      <c r="AC3942" t="b">
        <v>1</v>
      </c>
      <c r="AD3942" t="b">
        <v>1</v>
      </c>
      <c r="AE3942" t="b">
        <v>0</v>
      </c>
      <c r="AF3942" t="b">
        <v>1</v>
      </c>
      <c r="AG3942" t="b">
        <v>1</v>
      </c>
      <c r="AH3942" t="b">
        <v>1</v>
      </c>
      <c r="AI3942" t="b">
        <v>1</v>
      </c>
      <c r="AJ3942" t="b">
        <v>0</v>
      </c>
      <c r="AK3942" t="b">
        <v>0</v>
      </c>
      <c r="AL3942" t="s">
        <v>37192</v>
      </c>
      <c r="AM3942">
        <v>1</v>
      </c>
      <c r="AN3942">
        <v>1</v>
      </c>
      <c r="AO3942">
        <v>1</v>
      </c>
      <c r="AP3942">
        <v>1</v>
      </c>
      <c r="AQ3942">
        <v>1</v>
      </c>
      <c r="AR3942">
        <v>0</v>
      </c>
      <c r="AS3942">
        <v>1</v>
      </c>
      <c r="AT3942">
        <v>1</v>
      </c>
      <c r="AU3942">
        <v>1</v>
      </c>
      <c r="AV3942">
        <v>1</v>
      </c>
      <c r="AW3942">
        <v>0</v>
      </c>
      <c r="AX3942">
        <v>0</v>
      </c>
      <c r="AY3942" t="str">
        <f t="shared" si="122"/>
        <v>111110111100</v>
      </c>
      <c r="AZ3942">
        <f t="shared" si="123"/>
        <v>9</v>
      </c>
    </row>
    <row r="3943" spans="1:52" x14ac:dyDescent="0.25">
      <c r="A3943">
        <v>458238</v>
      </c>
      <c r="B3943" t="s">
        <v>34715</v>
      </c>
      <c r="C3943" t="s">
        <v>34715</v>
      </c>
      <c r="D3943" t="s">
        <v>34716</v>
      </c>
      <c r="E3943" t="s">
        <v>34716</v>
      </c>
      <c r="F3943" t="s">
        <v>33502</v>
      </c>
      <c r="G3943" t="s">
        <v>33502</v>
      </c>
      <c r="H3943" t="s">
        <v>3963</v>
      </c>
      <c r="I3943" t="s">
        <v>3963</v>
      </c>
      <c r="J3943">
        <v>33026</v>
      </c>
      <c r="K3943">
        <v>33026</v>
      </c>
      <c r="L3943" t="s">
        <v>34717</v>
      </c>
      <c r="P3943">
        <v>12</v>
      </c>
      <c r="Q3943">
        <v>12</v>
      </c>
      <c r="R3943">
        <v>5</v>
      </c>
      <c r="S3943">
        <v>5</v>
      </c>
      <c r="T3943">
        <v>95488500000000</v>
      </c>
      <c r="U3943">
        <v>95488500000000</v>
      </c>
      <c r="V3943">
        <v>-80.280276000000001</v>
      </c>
      <c r="W3943">
        <v>-80.280345999999994</v>
      </c>
      <c r="X3943">
        <v>26.008364</v>
      </c>
      <c r="Y3943">
        <v>26.008348999999999</v>
      </c>
      <c r="Z3943" t="b">
        <v>1</v>
      </c>
      <c r="AA3943" t="b">
        <v>1</v>
      </c>
      <c r="AB3943" t="b">
        <v>1</v>
      </c>
      <c r="AC3943" t="b">
        <v>1</v>
      </c>
      <c r="AD3943" t="b">
        <v>1</v>
      </c>
      <c r="AE3943" t="b">
        <v>0</v>
      </c>
      <c r="AF3943" t="b">
        <v>1</v>
      </c>
      <c r="AG3943" t="b">
        <v>1</v>
      </c>
      <c r="AH3943" t="b">
        <v>1</v>
      </c>
      <c r="AI3943" t="b">
        <v>1</v>
      </c>
      <c r="AJ3943" t="b">
        <v>0</v>
      </c>
      <c r="AK3943" t="b">
        <v>0</v>
      </c>
      <c r="AL3943" t="s">
        <v>37192</v>
      </c>
      <c r="AM3943">
        <v>1</v>
      </c>
      <c r="AN3943">
        <v>1</v>
      </c>
      <c r="AO3943">
        <v>1</v>
      </c>
      <c r="AP3943">
        <v>1</v>
      </c>
      <c r="AQ3943">
        <v>1</v>
      </c>
      <c r="AR3943">
        <v>0</v>
      </c>
      <c r="AS3943">
        <v>1</v>
      </c>
      <c r="AT3943">
        <v>1</v>
      </c>
      <c r="AU3943">
        <v>1</v>
      </c>
      <c r="AV3943">
        <v>1</v>
      </c>
      <c r="AW3943">
        <v>0</v>
      </c>
      <c r="AX3943">
        <v>0</v>
      </c>
      <c r="AY3943" t="str">
        <f t="shared" si="122"/>
        <v>111110111100</v>
      </c>
      <c r="AZ3943">
        <f t="shared" si="123"/>
        <v>9</v>
      </c>
    </row>
    <row r="3944" spans="1:52" x14ac:dyDescent="0.25">
      <c r="A3944">
        <v>458274</v>
      </c>
      <c r="B3944" t="s">
        <v>34726</v>
      </c>
      <c r="C3944" t="s">
        <v>34726</v>
      </c>
      <c r="D3944" t="s">
        <v>34727</v>
      </c>
      <c r="E3944" t="s">
        <v>34727</v>
      </c>
      <c r="F3944" t="s">
        <v>5569</v>
      </c>
      <c r="G3944" t="s">
        <v>5569</v>
      </c>
      <c r="H3944" t="s">
        <v>5570</v>
      </c>
      <c r="I3944" t="s">
        <v>5570</v>
      </c>
      <c r="J3944">
        <v>60607</v>
      </c>
      <c r="K3944">
        <v>60607</v>
      </c>
      <c r="L3944" t="s">
        <v>34728</v>
      </c>
      <c r="P3944">
        <v>17</v>
      </c>
      <c r="Q3944">
        <v>17</v>
      </c>
      <c r="R3944">
        <v>3</v>
      </c>
      <c r="S3944">
        <v>3</v>
      </c>
      <c r="T3944">
        <v>3127339285</v>
      </c>
      <c r="U3944">
        <v>3127339285</v>
      </c>
      <c r="V3944">
        <v>-87.646844999999999</v>
      </c>
      <c r="W3944">
        <v>-87.646805000000001</v>
      </c>
      <c r="X3944">
        <v>41.866470999999997</v>
      </c>
      <c r="Y3944">
        <v>41.865780000000001</v>
      </c>
      <c r="Z3944" t="b">
        <v>1</v>
      </c>
      <c r="AA3944" t="b">
        <v>1</v>
      </c>
      <c r="AB3944" t="b">
        <v>1</v>
      </c>
      <c r="AC3944" t="b">
        <v>1</v>
      </c>
      <c r="AD3944" t="b">
        <v>1</v>
      </c>
      <c r="AE3944" t="b">
        <v>0</v>
      </c>
      <c r="AF3944" t="b">
        <v>1</v>
      </c>
      <c r="AG3944" t="b">
        <v>1</v>
      </c>
      <c r="AH3944" t="b">
        <v>1</v>
      </c>
      <c r="AI3944" t="b">
        <v>1</v>
      </c>
      <c r="AJ3944" t="b">
        <v>0</v>
      </c>
      <c r="AK3944" t="b">
        <v>0</v>
      </c>
      <c r="AL3944" t="s">
        <v>37192</v>
      </c>
      <c r="AM3944">
        <v>1</v>
      </c>
      <c r="AN3944">
        <v>1</v>
      </c>
      <c r="AO3944">
        <v>1</v>
      </c>
      <c r="AP3944">
        <v>1</v>
      </c>
      <c r="AQ3944">
        <v>1</v>
      </c>
      <c r="AR3944">
        <v>0</v>
      </c>
      <c r="AS3944">
        <v>1</v>
      </c>
      <c r="AT3944">
        <v>1</v>
      </c>
      <c r="AU3944">
        <v>1</v>
      </c>
      <c r="AV3944">
        <v>1</v>
      </c>
      <c r="AW3944">
        <v>0</v>
      </c>
      <c r="AX3944">
        <v>0</v>
      </c>
      <c r="AY3944" t="str">
        <f t="shared" si="122"/>
        <v>111110111100</v>
      </c>
      <c r="AZ3944">
        <f t="shared" si="123"/>
        <v>9</v>
      </c>
    </row>
    <row r="3945" spans="1:52" x14ac:dyDescent="0.25">
      <c r="A3945">
        <v>458283</v>
      </c>
      <c r="B3945" t="s">
        <v>7049</v>
      </c>
      <c r="C3945" t="s">
        <v>7049</v>
      </c>
      <c r="D3945" t="s">
        <v>34729</v>
      </c>
      <c r="E3945" t="s">
        <v>34729</v>
      </c>
      <c r="F3945" t="s">
        <v>6642</v>
      </c>
      <c r="G3945" t="s">
        <v>6642</v>
      </c>
      <c r="H3945" t="s">
        <v>5622</v>
      </c>
      <c r="I3945" t="s">
        <v>5622</v>
      </c>
      <c r="J3945">
        <v>46227</v>
      </c>
      <c r="K3945">
        <v>46227</v>
      </c>
      <c r="L3945" t="s">
        <v>34730</v>
      </c>
      <c r="P3945">
        <v>18</v>
      </c>
      <c r="Q3945">
        <v>18</v>
      </c>
      <c r="R3945">
        <v>3</v>
      </c>
      <c r="S3945">
        <v>3</v>
      </c>
      <c r="T3945">
        <v>3177820315</v>
      </c>
      <c r="U3945">
        <v>3177820315</v>
      </c>
      <c r="V3945">
        <v>-86.149017999999998</v>
      </c>
      <c r="W3945">
        <v>-86.149049000000005</v>
      </c>
      <c r="X3945">
        <v>39.704410000000003</v>
      </c>
      <c r="Y3945">
        <v>39.705331000000001</v>
      </c>
      <c r="Z3945" t="b">
        <v>1</v>
      </c>
      <c r="AA3945" t="b">
        <v>1</v>
      </c>
      <c r="AB3945" t="b">
        <v>1</v>
      </c>
      <c r="AC3945" t="b">
        <v>1</v>
      </c>
      <c r="AD3945" t="b">
        <v>1</v>
      </c>
      <c r="AE3945" t="b">
        <v>0</v>
      </c>
      <c r="AF3945" t="b">
        <v>1</v>
      </c>
      <c r="AG3945" t="b">
        <v>1</v>
      </c>
      <c r="AH3945" t="b">
        <v>1</v>
      </c>
      <c r="AI3945" t="b">
        <v>1</v>
      </c>
      <c r="AJ3945" t="b">
        <v>0</v>
      </c>
      <c r="AK3945" t="b">
        <v>0</v>
      </c>
      <c r="AL3945" t="s">
        <v>37192</v>
      </c>
      <c r="AM3945">
        <v>1</v>
      </c>
      <c r="AN3945">
        <v>1</v>
      </c>
      <c r="AO3945">
        <v>1</v>
      </c>
      <c r="AP3945">
        <v>1</v>
      </c>
      <c r="AQ3945">
        <v>1</v>
      </c>
      <c r="AR3945">
        <v>0</v>
      </c>
      <c r="AS3945">
        <v>1</v>
      </c>
      <c r="AT3945">
        <v>1</v>
      </c>
      <c r="AU3945">
        <v>1</v>
      </c>
      <c r="AV3945">
        <v>1</v>
      </c>
      <c r="AW3945">
        <v>0</v>
      </c>
      <c r="AX3945">
        <v>0</v>
      </c>
      <c r="AY3945" t="str">
        <f t="shared" si="122"/>
        <v>111110111100</v>
      </c>
      <c r="AZ3945">
        <f t="shared" si="123"/>
        <v>9</v>
      </c>
    </row>
    <row r="3946" spans="1:52" x14ac:dyDescent="0.25">
      <c r="A3946">
        <v>458399</v>
      </c>
      <c r="B3946" t="s">
        <v>34761</v>
      </c>
      <c r="C3946" t="s">
        <v>34761</v>
      </c>
      <c r="D3946" t="s">
        <v>34762</v>
      </c>
      <c r="E3946" t="s">
        <v>34762</v>
      </c>
      <c r="F3946" t="s">
        <v>15235</v>
      </c>
      <c r="G3946" t="s">
        <v>15235</v>
      </c>
      <c r="H3946" t="s">
        <v>14968</v>
      </c>
      <c r="I3946" t="s">
        <v>14968</v>
      </c>
      <c r="J3946">
        <v>27262</v>
      </c>
      <c r="K3946">
        <v>27262</v>
      </c>
      <c r="L3946" t="s">
        <v>34763</v>
      </c>
      <c r="P3946">
        <v>37</v>
      </c>
      <c r="Q3946">
        <v>37</v>
      </c>
      <c r="R3946">
        <v>5</v>
      </c>
      <c r="S3946">
        <v>5</v>
      </c>
      <c r="T3946">
        <v>3368853336</v>
      </c>
      <c r="U3946">
        <v>3368853336</v>
      </c>
      <c r="V3946">
        <v>-80.014506999999995</v>
      </c>
      <c r="W3946">
        <v>-80.014448999999999</v>
      </c>
      <c r="X3946">
        <v>35.954836</v>
      </c>
      <c r="Y3946">
        <v>35.954906000000001</v>
      </c>
      <c r="Z3946" t="b">
        <v>1</v>
      </c>
      <c r="AA3946" t="b">
        <v>1</v>
      </c>
      <c r="AB3946" t="b">
        <v>1</v>
      </c>
      <c r="AC3946" t="b">
        <v>1</v>
      </c>
      <c r="AD3946" t="b">
        <v>1</v>
      </c>
      <c r="AE3946" t="b">
        <v>0</v>
      </c>
      <c r="AF3946" t="b">
        <v>1</v>
      </c>
      <c r="AG3946" t="b">
        <v>1</v>
      </c>
      <c r="AH3946" t="b">
        <v>1</v>
      </c>
      <c r="AI3946" t="b">
        <v>1</v>
      </c>
      <c r="AJ3946" t="b">
        <v>0</v>
      </c>
      <c r="AK3946" t="b">
        <v>0</v>
      </c>
      <c r="AL3946" t="s">
        <v>37192</v>
      </c>
      <c r="AM3946">
        <v>1</v>
      </c>
      <c r="AN3946">
        <v>1</v>
      </c>
      <c r="AO3946">
        <v>1</v>
      </c>
      <c r="AP3946">
        <v>1</v>
      </c>
      <c r="AQ3946">
        <v>1</v>
      </c>
      <c r="AR3946">
        <v>0</v>
      </c>
      <c r="AS3946">
        <v>1</v>
      </c>
      <c r="AT3946">
        <v>1</v>
      </c>
      <c r="AU3946">
        <v>1</v>
      </c>
      <c r="AV3946">
        <v>1</v>
      </c>
      <c r="AW3946">
        <v>0</v>
      </c>
      <c r="AX3946">
        <v>0</v>
      </c>
      <c r="AY3946" t="str">
        <f t="shared" si="122"/>
        <v>111110111100</v>
      </c>
      <c r="AZ3946">
        <f t="shared" si="123"/>
        <v>9</v>
      </c>
    </row>
    <row r="3947" spans="1:52" x14ac:dyDescent="0.25">
      <c r="A3947">
        <v>458405</v>
      </c>
      <c r="B3947" t="s">
        <v>34764</v>
      </c>
      <c r="C3947" t="s">
        <v>34764</v>
      </c>
      <c r="D3947" t="s">
        <v>34765</v>
      </c>
      <c r="E3947" t="s">
        <v>34765</v>
      </c>
      <c r="F3947" t="s">
        <v>768</v>
      </c>
      <c r="G3947" t="s">
        <v>768</v>
      </c>
      <c r="H3947" t="s">
        <v>14968</v>
      </c>
      <c r="I3947" t="s">
        <v>14968</v>
      </c>
      <c r="J3947">
        <v>28311</v>
      </c>
      <c r="K3947">
        <v>28311</v>
      </c>
      <c r="L3947" t="s">
        <v>34766</v>
      </c>
      <c r="P3947">
        <v>37</v>
      </c>
      <c r="Q3947">
        <v>37</v>
      </c>
      <c r="R3947">
        <v>5</v>
      </c>
      <c r="S3947">
        <v>5</v>
      </c>
      <c r="T3947">
        <v>9103541900</v>
      </c>
      <c r="U3947">
        <v>9103541900</v>
      </c>
      <c r="V3947">
        <v>-78.879435000000001</v>
      </c>
      <c r="W3947">
        <v>-78.879451000000003</v>
      </c>
      <c r="X3947">
        <v>35.111676000000003</v>
      </c>
      <c r="Y3947">
        <v>35.111508000000001</v>
      </c>
      <c r="Z3947" t="b">
        <v>1</v>
      </c>
      <c r="AA3947" t="b">
        <v>1</v>
      </c>
      <c r="AB3947" t="b">
        <v>1</v>
      </c>
      <c r="AC3947" t="b">
        <v>1</v>
      </c>
      <c r="AD3947" t="b">
        <v>1</v>
      </c>
      <c r="AE3947" t="b">
        <v>0</v>
      </c>
      <c r="AF3947" t="b">
        <v>1</v>
      </c>
      <c r="AG3947" t="b">
        <v>1</v>
      </c>
      <c r="AH3947" t="b">
        <v>1</v>
      </c>
      <c r="AI3947" t="b">
        <v>1</v>
      </c>
      <c r="AJ3947" t="b">
        <v>0</v>
      </c>
      <c r="AK3947" t="b">
        <v>0</v>
      </c>
      <c r="AL3947" t="s">
        <v>37192</v>
      </c>
      <c r="AM3947">
        <v>1</v>
      </c>
      <c r="AN3947">
        <v>1</v>
      </c>
      <c r="AO3947">
        <v>1</v>
      </c>
      <c r="AP3947">
        <v>1</v>
      </c>
      <c r="AQ3947">
        <v>1</v>
      </c>
      <c r="AR3947">
        <v>0</v>
      </c>
      <c r="AS3947">
        <v>1</v>
      </c>
      <c r="AT3947">
        <v>1</v>
      </c>
      <c r="AU3947">
        <v>1</v>
      </c>
      <c r="AV3947">
        <v>1</v>
      </c>
      <c r="AW3947">
        <v>0</v>
      </c>
      <c r="AX3947">
        <v>0</v>
      </c>
      <c r="AY3947" t="str">
        <f t="shared" si="122"/>
        <v>111110111100</v>
      </c>
      <c r="AZ3947">
        <f t="shared" si="123"/>
        <v>9</v>
      </c>
    </row>
    <row r="3948" spans="1:52" x14ac:dyDescent="0.25">
      <c r="A3948">
        <v>458414</v>
      </c>
      <c r="B3948" t="s">
        <v>34767</v>
      </c>
      <c r="C3948" t="s">
        <v>34767</v>
      </c>
      <c r="D3948" t="s">
        <v>34768</v>
      </c>
      <c r="E3948" t="s">
        <v>34768</v>
      </c>
      <c r="F3948" t="s">
        <v>3842</v>
      </c>
      <c r="G3948" t="s">
        <v>3842</v>
      </c>
      <c r="H3948" t="s">
        <v>12716</v>
      </c>
      <c r="I3948" t="s">
        <v>12716</v>
      </c>
      <c r="J3948">
        <v>7102</v>
      </c>
      <c r="K3948">
        <v>7102</v>
      </c>
      <c r="L3948" t="s">
        <v>34769</v>
      </c>
      <c r="M3948" t="s">
        <v>34770</v>
      </c>
      <c r="P3948">
        <v>34</v>
      </c>
      <c r="Q3948">
        <v>34</v>
      </c>
      <c r="R3948">
        <v>2</v>
      </c>
      <c r="S3948">
        <v>2</v>
      </c>
      <c r="T3948">
        <v>9736451333</v>
      </c>
      <c r="U3948">
        <v>9736451333</v>
      </c>
      <c r="V3948">
        <v>-74.172308000000001</v>
      </c>
      <c r="W3948">
        <v>-74.172383999999994</v>
      </c>
      <c r="X3948">
        <v>40.735101</v>
      </c>
      <c r="Y3948">
        <v>40.734934000000003</v>
      </c>
      <c r="Z3948" t="b">
        <v>1</v>
      </c>
      <c r="AA3948" t="b">
        <v>1</v>
      </c>
      <c r="AB3948" t="b">
        <v>1</v>
      </c>
      <c r="AC3948" t="b">
        <v>1</v>
      </c>
      <c r="AD3948" t="b">
        <v>1</v>
      </c>
      <c r="AE3948" t="b">
        <v>0</v>
      </c>
      <c r="AF3948" t="b">
        <v>1</v>
      </c>
      <c r="AG3948" t="b">
        <v>1</v>
      </c>
      <c r="AH3948" t="b">
        <v>1</v>
      </c>
      <c r="AI3948" t="b">
        <v>1</v>
      </c>
      <c r="AJ3948" t="b">
        <v>0</v>
      </c>
      <c r="AK3948" t="b">
        <v>0</v>
      </c>
      <c r="AL3948" t="s">
        <v>37192</v>
      </c>
      <c r="AM3948">
        <v>1</v>
      </c>
      <c r="AN3948">
        <v>1</v>
      </c>
      <c r="AO3948">
        <v>1</v>
      </c>
      <c r="AP3948">
        <v>1</v>
      </c>
      <c r="AQ3948">
        <v>1</v>
      </c>
      <c r="AR3948">
        <v>0</v>
      </c>
      <c r="AS3948">
        <v>1</v>
      </c>
      <c r="AT3948">
        <v>1</v>
      </c>
      <c r="AU3948">
        <v>1</v>
      </c>
      <c r="AV3948">
        <v>1</v>
      </c>
      <c r="AW3948">
        <v>0</v>
      </c>
      <c r="AX3948">
        <v>0</v>
      </c>
      <c r="AY3948" t="str">
        <f t="shared" si="122"/>
        <v>111110111100</v>
      </c>
      <c r="AZ3948">
        <f t="shared" si="123"/>
        <v>9</v>
      </c>
    </row>
    <row r="3949" spans="1:52" x14ac:dyDescent="0.25">
      <c r="A3949">
        <v>458609</v>
      </c>
      <c r="B3949" t="s">
        <v>34816</v>
      </c>
      <c r="C3949" t="s">
        <v>34816</v>
      </c>
      <c r="D3949" t="s">
        <v>34817</v>
      </c>
      <c r="E3949" t="s">
        <v>34817</v>
      </c>
      <c r="F3949" t="s">
        <v>10346</v>
      </c>
      <c r="G3949" t="s">
        <v>10346</v>
      </c>
      <c r="H3949" t="s">
        <v>7034</v>
      </c>
      <c r="I3949" t="s">
        <v>7034</v>
      </c>
      <c r="J3949" t="s">
        <v>34818</v>
      </c>
      <c r="K3949" t="s">
        <v>34818</v>
      </c>
      <c r="L3949" t="s">
        <v>34819</v>
      </c>
      <c r="P3949">
        <v>26</v>
      </c>
      <c r="Q3949">
        <v>26</v>
      </c>
      <c r="R3949">
        <v>3</v>
      </c>
      <c r="S3949">
        <v>3</v>
      </c>
      <c r="T3949">
        <v>3132033541</v>
      </c>
      <c r="U3949">
        <v>3132033541</v>
      </c>
      <c r="V3949">
        <v>-83.208848000000003</v>
      </c>
      <c r="W3949">
        <v>-83.210175000000007</v>
      </c>
      <c r="X3949">
        <v>42.332718999999997</v>
      </c>
      <c r="Y3949">
        <v>42.332867999999998</v>
      </c>
      <c r="Z3949" t="b">
        <v>1</v>
      </c>
      <c r="AA3949" t="b">
        <v>1</v>
      </c>
      <c r="AB3949" t="b">
        <v>1</v>
      </c>
      <c r="AC3949" t="b">
        <v>1</v>
      </c>
      <c r="AD3949" t="b">
        <v>1</v>
      </c>
      <c r="AE3949" t="b">
        <v>0</v>
      </c>
      <c r="AF3949" t="b">
        <v>1</v>
      </c>
      <c r="AG3949" t="b">
        <v>1</v>
      </c>
      <c r="AH3949" t="b">
        <v>1</v>
      </c>
      <c r="AI3949" t="b">
        <v>1</v>
      </c>
      <c r="AJ3949" t="b">
        <v>0</v>
      </c>
      <c r="AK3949" t="b">
        <v>0</v>
      </c>
      <c r="AL3949" t="s">
        <v>37192</v>
      </c>
      <c r="AM3949">
        <v>1</v>
      </c>
      <c r="AN3949">
        <v>1</v>
      </c>
      <c r="AO3949">
        <v>1</v>
      </c>
      <c r="AP3949">
        <v>1</v>
      </c>
      <c r="AQ3949">
        <v>1</v>
      </c>
      <c r="AR3949">
        <v>0</v>
      </c>
      <c r="AS3949">
        <v>1</v>
      </c>
      <c r="AT3949">
        <v>1</v>
      </c>
      <c r="AU3949">
        <v>1</v>
      </c>
      <c r="AV3949">
        <v>1</v>
      </c>
      <c r="AW3949">
        <v>0</v>
      </c>
      <c r="AX3949">
        <v>0</v>
      </c>
      <c r="AY3949" t="str">
        <f t="shared" si="122"/>
        <v>111110111100</v>
      </c>
      <c r="AZ3949">
        <f t="shared" si="123"/>
        <v>9</v>
      </c>
    </row>
    <row r="3950" spans="1:52" x14ac:dyDescent="0.25">
      <c r="A3950">
        <v>458681</v>
      </c>
      <c r="B3950" t="s">
        <v>34844</v>
      </c>
      <c r="C3950" t="s">
        <v>34844</v>
      </c>
      <c r="D3950" t="s">
        <v>34845</v>
      </c>
      <c r="E3950" t="s">
        <v>34845</v>
      </c>
      <c r="F3950" t="s">
        <v>6642</v>
      </c>
      <c r="G3950" t="s">
        <v>6642</v>
      </c>
      <c r="H3950" t="s">
        <v>5622</v>
      </c>
      <c r="I3950" t="s">
        <v>5622</v>
      </c>
      <c r="J3950">
        <v>46268</v>
      </c>
      <c r="K3950">
        <v>46268</v>
      </c>
      <c r="L3950" t="s">
        <v>16806</v>
      </c>
      <c r="P3950">
        <v>18</v>
      </c>
      <c r="Q3950">
        <v>18</v>
      </c>
      <c r="R3950">
        <v>3</v>
      </c>
      <c r="S3950">
        <v>3</v>
      </c>
      <c r="T3950">
        <v>3178084800</v>
      </c>
      <c r="U3950">
        <v>3178084800</v>
      </c>
      <c r="V3950">
        <v>-86.2239</v>
      </c>
      <c r="W3950">
        <v>-86.223851999999994</v>
      </c>
      <c r="X3950">
        <v>39.918075000000002</v>
      </c>
      <c r="Y3950">
        <v>39.917873999999998</v>
      </c>
      <c r="Z3950" t="b">
        <v>1</v>
      </c>
      <c r="AA3950" t="b">
        <v>1</v>
      </c>
      <c r="AB3950" t="b">
        <v>1</v>
      </c>
      <c r="AC3950" t="b">
        <v>1</v>
      </c>
      <c r="AD3950" t="b">
        <v>1</v>
      </c>
      <c r="AE3950" t="b">
        <v>0</v>
      </c>
      <c r="AF3950" t="b">
        <v>1</v>
      </c>
      <c r="AG3950" t="b">
        <v>1</v>
      </c>
      <c r="AH3950" t="b">
        <v>1</v>
      </c>
      <c r="AI3950" t="b">
        <v>1</v>
      </c>
      <c r="AJ3950" t="b">
        <v>0</v>
      </c>
      <c r="AK3950" t="b">
        <v>0</v>
      </c>
      <c r="AL3950" t="s">
        <v>37192</v>
      </c>
      <c r="AM3950">
        <v>1</v>
      </c>
      <c r="AN3950">
        <v>1</v>
      </c>
      <c r="AO3950">
        <v>1</v>
      </c>
      <c r="AP3950">
        <v>1</v>
      </c>
      <c r="AQ3950">
        <v>1</v>
      </c>
      <c r="AR3950">
        <v>0</v>
      </c>
      <c r="AS3950">
        <v>1</v>
      </c>
      <c r="AT3950">
        <v>1</v>
      </c>
      <c r="AU3950">
        <v>1</v>
      </c>
      <c r="AV3950">
        <v>1</v>
      </c>
      <c r="AW3950">
        <v>0</v>
      </c>
      <c r="AX3950">
        <v>0</v>
      </c>
      <c r="AY3950" t="str">
        <f t="shared" si="122"/>
        <v>111110111100</v>
      </c>
      <c r="AZ3950">
        <f t="shared" si="123"/>
        <v>9</v>
      </c>
    </row>
    <row r="3951" spans="1:52" x14ac:dyDescent="0.25">
      <c r="A3951">
        <v>458706</v>
      </c>
      <c r="B3951" t="s">
        <v>34850</v>
      </c>
      <c r="C3951" t="s">
        <v>34850</v>
      </c>
      <c r="D3951" t="s">
        <v>34851</v>
      </c>
      <c r="E3951" t="s">
        <v>34851</v>
      </c>
      <c r="F3951" t="s">
        <v>14973</v>
      </c>
      <c r="G3951" t="s">
        <v>14973</v>
      </c>
      <c r="H3951" t="s">
        <v>14968</v>
      </c>
      <c r="I3951" t="s">
        <v>14968</v>
      </c>
      <c r="J3951">
        <v>28212</v>
      </c>
      <c r="K3951">
        <v>28212</v>
      </c>
      <c r="L3951" t="s">
        <v>34852</v>
      </c>
      <c r="P3951">
        <v>37</v>
      </c>
      <c r="Q3951">
        <v>37</v>
      </c>
      <c r="R3951">
        <v>5</v>
      </c>
      <c r="S3951">
        <v>5</v>
      </c>
      <c r="T3951">
        <v>7045673700</v>
      </c>
      <c r="U3951">
        <v>7045673700</v>
      </c>
      <c r="V3951">
        <v>-80.751827000000006</v>
      </c>
      <c r="W3951">
        <v>-80.751420999999993</v>
      </c>
      <c r="X3951">
        <v>35.178324000000003</v>
      </c>
      <c r="Y3951">
        <v>35.177948000000001</v>
      </c>
      <c r="Z3951" t="b">
        <v>1</v>
      </c>
      <c r="AA3951" t="b">
        <v>1</v>
      </c>
      <c r="AB3951" t="b">
        <v>1</v>
      </c>
      <c r="AC3951" t="b">
        <v>1</v>
      </c>
      <c r="AD3951" t="b">
        <v>1</v>
      </c>
      <c r="AE3951" t="b">
        <v>0</v>
      </c>
      <c r="AF3951" t="b">
        <v>1</v>
      </c>
      <c r="AG3951" t="b">
        <v>1</v>
      </c>
      <c r="AH3951" t="b">
        <v>1</v>
      </c>
      <c r="AI3951" t="b">
        <v>1</v>
      </c>
      <c r="AJ3951" t="b">
        <v>0</v>
      </c>
      <c r="AK3951" t="b">
        <v>0</v>
      </c>
      <c r="AL3951" t="s">
        <v>37192</v>
      </c>
      <c r="AM3951">
        <v>1</v>
      </c>
      <c r="AN3951">
        <v>1</v>
      </c>
      <c r="AO3951">
        <v>1</v>
      </c>
      <c r="AP3951">
        <v>1</v>
      </c>
      <c r="AQ3951">
        <v>1</v>
      </c>
      <c r="AR3951">
        <v>0</v>
      </c>
      <c r="AS3951">
        <v>1</v>
      </c>
      <c r="AT3951">
        <v>1</v>
      </c>
      <c r="AU3951">
        <v>1</v>
      </c>
      <c r="AV3951">
        <v>1</v>
      </c>
      <c r="AW3951">
        <v>0</v>
      </c>
      <c r="AX3951">
        <v>0</v>
      </c>
      <c r="AY3951" t="str">
        <f t="shared" si="122"/>
        <v>111110111100</v>
      </c>
      <c r="AZ3951">
        <f t="shared" si="123"/>
        <v>9</v>
      </c>
    </row>
    <row r="3952" spans="1:52" x14ac:dyDescent="0.25">
      <c r="A3952">
        <v>458715</v>
      </c>
      <c r="B3952" t="s">
        <v>34853</v>
      </c>
      <c r="C3952" t="s">
        <v>34853</v>
      </c>
      <c r="D3952" t="s">
        <v>34854</v>
      </c>
      <c r="E3952" t="s">
        <v>34854</v>
      </c>
      <c r="F3952" t="s">
        <v>169</v>
      </c>
      <c r="G3952" t="s">
        <v>169</v>
      </c>
      <c r="H3952" t="s">
        <v>3963</v>
      </c>
      <c r="I3952" t="s">
        <v>3963</v>
      </c>
      <c r="J3952">
        <v>32216</v>
      </c>
      <c r="K3952">
        <v>32216</v>
      </c>
      <c r="L3952" t="s">
        <v>34855</v>
      </c>
      <c r="P3952">
        <v>12</v>
      </c>
      <c r="Q3952">
        <v>12</v>
      </c>
      <c r="R3952">
        <v>5</v>
      </c>
      <c r="S3952">
        <v>5</v>
      </c>
      <c r="T3952">
        <v>9048552405</v>
      </c>
      <c r="U3952">
        <v>9048552405</v>
      </c>
      <c r="V3952">
        <v>-81.581753000000006</v>
      </c>
      <c r="W3952">
        <v>-81.581277</v>
      </c>
      <c r="X3952">
        <v>30.288720999999999</v>
      </c>
      <c r="Y3952">
        <v>30.288648999999999</v>
      </c>
      <c r="Z3952" t="b">
        <v>1</v>
      </c>
      <c r="AA3952" t="b">
        <v>1</v>
      </c>
      <c r="AB3952" t="b">
        <v>1</v>
      </c>
      <c r="AC3952" t="b">
        <v>1</v>
      </c>
      <c r="AD3952" t="b">
        <v>1</v>
      </c>
      <c r="AE3952" t="b">
        <v>0</v>
      </c>
      <c r="AF3952" t="b">
        <v>1</v>
      </c>
      <c r="AG3952" t="b">
        <v>1</v>
      </c>
      <c r="AH3952" t="b">
        <v>1</v>
      </c>
      <c r="AI3952" t="b">
        <v>1</v>
      </c>
      <c r="AJ3952" t="b">
        <v>0</v>
      </c>
      <c r="AK3952" t="b">
        <v>0</v>
      </c>
      <c r="AL3952" t="s">
        <v>37192</v>
      </c>
      <c r="AM3952">
        <v>1</v>
      </c>
      <c r="AN3952">
        <v>1</v>
      </c>
      <c r="AO3952">
        <v>1</v>
      </c>
      <c r="AP3952">
        <v>1</v>
      </c>
      <c r="AQ3952">
        <v>1</v>
      </c>
      <c r="AR3952">
        <v>0</v>
      </c>
      <c r="AS3952">
        <v>1</v>
      </c>
      <c r="AT3952">
        <v>1</v>
      </c>
      <c r="AU3952">
        <v>1</v>
      </c>
      <c r="AV3952">
        <v>1</v>
      </c>
      <c r="AW3952">
        <v>0</v>
      </c>
      <c r="AX3952">
        <v>0</v>
      </c>
      <c r="AY3952" t="str">
        <f t="shared" si="122"/>
        <v>111110111100</v>
      </c>
      <c r="AZ3952">
        <f t="shared" si="123"/>
        <v>9</v>
      </c>
    </row>
    <row r="3953" spans="1:52" x14ac:dyDescent="0.25">
      <c r="A3953">
        <v>458760</v>
      </c>
      <c r="B3953" t="s">
        <v>34864</v>
      </c>
      <c r="C3953" t="s">
        <v>34864</v>
      </c>
      <c r="D3953" t="s">
        <v>34865</v>
      </c>
      <c r="E3953" t="s">
        <v>34865</v>
      </c>
      <c r="F3953" t="s">
        <v>34866</v>
      </c>
      <c r="G3953" t="s">
        <v>34866</v>
      </c>
      <c r="H3953" t="s">
        <v>22844</v>
      </c>
      <c r="I3953" t="s">
        <v>22844</v>
      </c>
      <c r="J3953">
        <v>53562</v>
      </c>
      <c r="K3953">
        <v>53562</v>
      </c>
      <c r="L3953" t="s">
        <v>34867</v>
      </c>
      <c r="P3953">
        <v>55</v>
      </c>
      <c r="Q3953">
        <v>55</v>
      </c>
      <c r="R3953">
        <v>3</v>
      </c>
      <c r="S3953">
        <v>3</v>
      </c>
      <c r="T3953">
        <v>6088306900</v>
      </c>
      <c r="U3953">
        <v>6088306900</v>
      </c>
      <c r="V3953">
        <v>-89.527485999999996</v>
      </c>
      <c r="W3953">
        <v>-89.528024000000002</v>
      </c>
      <c r="X3953">
        <v>43.088166000000001</v>
      </c>
      <c r="Y3953">
        <v>43.087536</v>
      </c>
      <c r="Z3953" t="b">
        <v>1</v>
      </c>
      <c r="AA3953" t="b">
        <v>1</v>
      </c>
      <c r="AB3953" t="b">
        <v>1</v>
      </c>
      <c r="AC3953" t="b">
        <v>1</v>
      </c>
      <c r="AD3953" t="b">
        <v>1</v>
      </c>
      <c r="AE3953" t="b">
        <v>0</v>
      </c>
      <c r="AF3953" t="b">
        <v>1</v>
      </c>
      <c r="AG3953" t="b">
        <v>1</v>
      </c>
      <c r="AH3953" t="b">
        <v>1</v>
      </c>
      <c r="AI3953" t="b">
        <v>1</v>
      </c>
      <c r="AJ3953" t="b">
        <v>0</v>
      </c>
      <c r="AK3953" t="b">
        <v>0</v>
      </c>
      <c r="AL3953" t="s">
        <v>37192</v>
      </c>
      <c r="AM3953">
        <v>1</v>
      </c>
      <c r="AN3953">
        <v>1</v>
      </c>
      <c r="AO3953">
        <v>1</v>
      </c>
      <c r="AP3953">
        <v>1</v>
      </c>
      <c r="AQ3953">
        <v>1</v>
      </c>
      <c r="AR3953">
        <v>0</v>
      </c>
      <c r="AS3953">
        <v>1</v>
      </c>
      <c r="AT3953">
        <v>1</v>
      </c>
      <c r="AU3953">
        <v>1</v>
      </c>
      <c r="AV3953">
        <v>1</v>
      </c>
      <c r="AW3953">
        <v>0</v>
      </c>
      <c r="AX3953">
        <v>0</v>
      </c>
      <c r="AY3953" t="str">
        <f t="shared" si="122"/>
        <v>111110111100</v>
      </c>
      <c r="AZ3953">
        <f t="shared" si="123"/>
        <v>9</v>
      </c>
    </row>
    <row r="3954" spans="1:52" x14ac:dyDescent="0.25">
      <c r="A3954">
        <v>458973</v>
      </c>
      <c r="B3954" t="s">
        <v>34916</v>
      </c>
      <c r="C3954" t="s">
        <v>34916</v>
      </c>
      <c r="D3954" t="s">
        <v>34917</v>
      </c>
      <c r="E3954" t="s">
        <v>34917</v>
      </c>
      <c r="F3954" t="s">
        <v>10719</v>
      </c>
      <c r="G3954" t="s">
        <v>10719</v>
      </c>
      <c r="H3954" t="s">
        <v>20266</v>
      </c>
      <c r="I3954" t="s">
        <v>20266</v>
      </c>
      <c r="J3954">
        <v>78759</v>
      </c>
      <c r="K3954">
        <v>78759</v>
      </c>
      <c r="L3954" t="s">
        <v>34918</v>
      </c>
      <c r="P3954">
        <v>48</v>
      </c>
      <c r="Q3954">
        <v>48</v>
      </c>
      <c r="R3954">
        <v>6</v>
      </c>
      <c r="S3954">
        <v>6</v>
      </c>
      <c r="T3954">
        <v>5125683300</v>
      </c>
      <c r="U3954">
        <v>5125683300</v>
      </c>
      <c r="V3954">
        <v>-97.740492000000003</v>
      </c>
      <c r="W3954">
        <v>-97.740387999999996</v>
      </c>
      <c r="X3954">
        <v>30.372209999999999</v>
      </c>
      <c r="Y3954">
        <v>30.372577</v>
      </c>
      <c r="Z3954" t="b">
        <v>1</v>
      </c>
      <c r="AA3954" t="b">
        <v>1</v>
      </c>
      <c r="AB3954" t="b">
        <v>1</v>
      </c>
      <c r="AC3954" t="b">
        <v>1</v>
      </c>
      <c r="AD3954" t="b">
        <v>1</v>
      </c>
      <c r="AE3954" t="b">
        <v>0</v>
      </c>
      <c r="AF3954" t="b">
        <v>1</v>
      </c>
      <c r="AG3954" t="b">
        <v>1</v>
      </c>
      <c r="AH3954" t="b">
        <v>1</v>
      </c>
      <c r="AI3954" t="b">
        <v>1</v>
      </c>
      <c r="AJ3954" t="b">
        <v>0</v>
      </c>
      <c r="AK3954" t="b">
        <v>0</v>
      </c>
      <c r="AL3954" t="s">
        <v>37192</v>
      </c>
      <c r="AM3954">
        <v>1</v>
      </c>
      <c r="AN3954">
        <v>1</v>
      </c>
      <c r="AO3954">
        <v>1</v>
      </c>
      <c r="AP3954">
        <v>1</v>
      </c>
      <c r="AQ3954">
        <v>1</v>
      </c>
      <c r="AR3954">
        <v>0</v>
      </c>
      <c r="AS3954">
        <v>1</v>
      </c>
      <c r="AT3954">
        <v>1</v>
      </c>
      <c r="AU3954">
        <v>1</v>
      </c>
      <c r="AV3954">
        <v>1</v>
      </c>
      <c r="AW3954">
        <v>0</v>
      </c>
      <c r="AX3954">
        <v>0</v>
      </c>
      <c r="AY3954" t="str">
        <f t="shared" si="122"/>
        <v>111110111100</v>
      </c>
      <c r="AZ3954">
        <f t="shared" si="123"/>
        <v>9</v>
      </c>
    </row>
    <row r="3955" spans="1:52" x14ac:dyDescent="0.25">
      <c r="A3955">
        <v>458982</v>
      </c>
      <c r="B3955" t="s">
        <v>34919</v>
      </c>
      <c r="C3955" t="s">
        <v>34919</v>
      </c>
      <c r="D3955" t="s">
        <v>34920</v>
      </c>
      <c r="E3955" t="s">
        <v>34920</v>
      </c>
      <c r="F3955" t="s">
        <v>20272</v>
      </c>
      <c r="G3955" t="s">
        <v>20272</v>
      </c>
      <c r="H3955" t="s">
        <v>20266</v>
      </c>
      <c r="I3955" t="s">
        <v>20266</v>
      </c>
      <c r="J3955">
        <v>78230</v>
      </c>
      <c r="K3955">
        <v>78230</v>
      </c>
      <c r="L3955" t="s">
        <v>34921</v>
      </c>
      <c r="P3955">
        <v>48</v>
      </c>
      <c r="Q3955">
        <v>48</v>
      </c>
      <c r="R3955">
        <v>6</v>
      </c>
      <c r="S3955">
        <v>6</v>
      </c>
      <c r="T3955">
        <v>2103387320</v>
      </c>
      <c r="U3955">
        <v>2103387320</v>
      </c>
      <c r="V3955">
        <v>-98.565147999999994</v>
      </c>
      <c r="W3955">
        <v>-98.565259999999995</v>
      </c>
      <c r="X3955">
        <v>29.533377999999999</v>
      </c>
      <c r="Y3955">
        <v>29.533473000000001</v>
      </c>
      <c r="Z3955" t="b">
        <v>1</v>
      </c>
      <c r="AA3955" t="b">
        <v>1</v>
      </c>
      <c r="AB3955" t="b">
        <v>1</v>
      </c>
      <c r="AC3955" t="b">
        <v>1</v>
      </c>
      <c r="AD3955" t="b">
        <v>1</v>
      </c>
      <c r="AE3955" t="b">
        <v>0</v>
      </c>
      <c r="AF3955" t="b">
        <v>1</v>
      </c>
      <c r="AG3955" t="b">
        <v>1</v>
      </c>
      <c r="AH3955" t="b">
        <v>1</v>
      </c>
      <c r="AI3955" t="b">
        <v>1</v>
      </c>
      <c r="AJ3955" t="b">
        <v>0</v>
      </c>
      <c r="AK3955" t="b">
        <v>0</v>
      </c>
      <c r="AL3955" t="s">
        <v>37192</v>
      </c>
      <c r="AM3955">
        <v>1</v>
      </c>
      <c r="AN3955">
        <v>1</v>
      </c>
      <c r="AO3955">
        <v>1</v>
      </c>
      <c r="AP3955">
        <v>1</v>
      </c>
      <c r="AQ3955">
        <v>1</v>
      </c>
      <c r="AR3955">
        <v>0</v>
      </c>
      <c r="AS3955">
        <v>1</v>
      </c>
      <c r="AT3955">
        <v>1</v>
      </c>
      <c r="AU3955">
        <v>1</v>
      </c>
      <c r="AV3955">
        <v>1</v>
      </c>
      <c r="AW3955">
        <v>0</v>
      </c>
      <c r="AX3955">
        <v>0</v>
      </c>
      <c r="AY3955" t="str">
        <f t="shared" si="122"/>
        <v>111110111100</v>
      </c>
      <c r="AZ3955">
        <f t="shared" si="123"/>
        <v>9</v>
      </c>
    </row>
    <row r="3956" spans="1:52" x14ac:dyDescent="0.25">
      <c r="A3956">
        <v>459347</v>
      </c>
      <c r="B3956" t="s">
        <v>35044</v>
      </c>
      <c r="C3956" t="s">
        <v>35044</v>
      </c>
      <c r="D3956" t="s">
        <v>35045</v>
      </c>
      <c r="E3956" t="s">
        <v>35045</v>
      </c>
      <c r="F3956" t="s">
        <v>35046</v>
      </c>
      <c r="G3956" t="s">
        <v>35046</v>
      </c>
      <c r="H3956" t="s">
        <v>3963</v>
      </c>
      <c r="I3956" t="s">
        <v>3963</v>
      </c>
      <c r="J3956">
        <v>33903</v>
      </c>
      <c r="K3956">
        <v>33903</v>
      </c>
      <c r="L3956" t="s">
        <v>35047</v>
      </c>
      <c r="P3956">
        <v>12</v>
      </c>
      <c r="Q3956">
        <v>12</v>
      </c>
      <c r="R3956">
        <v>5</v>
      </c>
      <c r="S3956">
        <v>5</v>
      </c>
      <c r="T3956">
        <v>2396564366</v>
      </c>
      <c r="U3956">
        <v>2396564366</v>
      </c>
      <c r="V3956">
        <v>-81.885561999999993</v>
      </c>
      <c r="W3956">
        <v>-81.885007999999999</v>
      </c>
      <c r="X3956">
        <v>26.662710000000001</v>
      </c>
      <c r="Y3956">
        <v>26.661971999999999</v>
      </c>
      <c r="Z3956" t="b">
        <v>1</v>
      </c>
      <c r="AA3956" t="b">
        <v>1</v>
      </c>
      <c r="AB3956" t="b">
        <v>1</v>
      </c>
      <c r="AC3956" t="b">
        <v>1</v>
      </c>
      <c r="AD3956" t="b">
        <v>1</v>
      </c>
      <c r="AE3956" t="b">
        <v>0</v>
      </c>
      <c r="AF3956" t="b">
        <v>1</v>
      </c>
      <c r="AG3956" t="b">
        <v>1</v>
      </c>
      <c r="AH3956" t="b">
        <v>1</v>
      </c>
      <c r="AI3956" t="b">
        <v>1</v>
      </c>
      <c r="AJ3956" t="b">
        <v>0</v>
      </c>
      <c r="AK3956" t="b">
        <v>0</v>
      </c>
      <c r="AL3956" t="s">
        <v>37192</v>
      </c>
      <c r="AM3956">
        <v>1</v>
      </c>
      <c r="AN3956">
        <v>1</v>
      </c>
      <c r="AO3956">
        <v>1</v>
      </c>
      <c r="AP3956">
        <v>1</v>
      </c>
      <c r="AQ3956">
        <v>1</v>
      </c>
      <c r="AR3956">
        <v>0</v>
      </c>
      <c r="AS3956">
        <v>1</v>
      </c>
      <c r="AT3956">
        <v>1</v>
      </c>
      <c r="AU3956">
        <v>1</v>
      </c>
      <c r="AV3956">
        <v>1</v>
      </c>
      <c r="AW3956">
        <v>0</v>
      </c>
      <c r="AX3956">
        <v>0</v>
      </c>
      <c r="AY3956" t="str">
        <f t="shared" si="122"/>
        <v>111110111100</v>
      </c>
      <c r="AZ3956">
        <f t="shared" si="123"/>
        <v>9</v>
      </c>
    </row>
    <row r="3957" spans="1:52" x14ac:dyDescent="0.25">
      <c r="A3957">
        <v>459392</v>
      </c>
      <c r="B3957" t="s">
        <v>35061</v>
      </c>
      <c r="C3957" t="s">
        <v>35061</v>
      </c>
      <c r="D3957" t="s">
        <v>35062</v>
      </c>
      <c r="E3957" t="s">
        <v>35062</v>
      </c>
      <c r="F3957" t="s">
        <v>6696</v>
      </c>
      <c r="G3957" t="s">
        <v>6696</v>
      </c>
      <c r="H3957" t="s">
        <v>5622</v>
      </c>
      <c r="I3957" t="s">
        <v>5622</v>
      </c>
      <c r="J3957">
        <v>47715</v>
      </c>
      <c r="K3957">
        <v>47715</v>
      </c>
      <c r="L3957" t="s">
        <v>35063</v>
      </c>
      <c r="P3957">
        <v>18</v>
      </c>
      <c r="Q3957">
        <v>18</v>
      </c>
      <c r="R3957">
        <v>3</v>
      </c>
      <c r="S3957">
        <v>3</v>
      </c>
      <c r="T3957">
        <v>8124378772</v>
      </c>
      <c r="U3957">
        <v>8124378772</v>
      </c>
      <c r="V3957">
        <v>-87.483292000000006</v>
      </c>
      <c r="W3957">
        <v>-87.484278000000003</v>
      </c>
      <c r="X3957">
        <v>37.987653000000002</v>
      </c>
      <c r="Y3957">
        <v>37.987634999999997</v>
      </c>
      <c r="Z3957" t="b">
        <v>1</v>
      </c>
      <c r="AA3957" t="b">
        <v>1</v>
      </c>
      <c r="AB3957" t="b">
        <v>1</v>
      </c>
      <c r="AC3957" t="b">
        <v>1</v>
      </c>
      <c r="AD3957" t="b">
        <v>1</v>
      </c>
      <c r="AE3957" t="b">
        <v>0</v>
      </c>
      <c r="AF3957" t="b">
        <v>1</v>
      </c>
      <c r="AG3957" t="b">
        <v>1</v>
      </c>
      <c r="AH3957" t="b">
        <v>1</v>
      </c>
      <c r="AI3957" t="b">
        <v>1</v>
      </c>
      <c r="AJ3957" t="b">
        <v>0</v>
      </c>
      <c r="AK3957" t="b">
        <v>0</v>
      </c>
      <c r="AL3957" t="s">
        <v>37192</v>
      </c>
      <c r="AM3957">
        <v>1</v>
      </c>
      <c r="AN3957">
        <v>1</v>
      </c>
      <c r="AO3957">
        <v>1</v>
      </c>
      <c r="AP3957">
        <v>1</v>
      </c>
      <c r="AQ3957">
        <v>1</v>
      </c>
      <c r="AR3957">
        <v>0</v>
      </c>
      <c r="AS3957">
        <v>1</v>
      </c>
      <c r="AT3957">
        <v>1</v>
      </c>
      <c r="AU3957">
        <v>1</v>
      </c>
      <c r="AV3957">
        <v>1</v>
      </c>
      <c r="AW3957">
        <v>0</v>
      </c>
      <c r="AX3957">
        <v>0</v>
      </c>
      <c r="AY3957" t="str">
        <f t="shared" si="122"/>
        <v>111110111100</v>
      </c>
      <c r="AZ3957">
        <f t="shared" si="123"/>
        <v>9</v>
      </c>
    </row>
    <row r="3958" spans="1:52" x14ac:dyDescent="0.25">
      <c r="A3958">
        <v>459408</v>
      </c>
      <c r="B3958" t="s">
        <v>35064</v>
      </c>
      <c r="C3958" t="s">
        <v>35064</v>
      </c>
      <c r="D3958" t="s">
        <v>35065</v>
      </c>
      <c r="E3958" t="s">
        <v>35065</v>
      </c>
      <c r="F3958" t="s">
        <v>6707</v>
      </c>
      <c r="G3958" t="s">
        <v>6707</v>
      </c>
      <c r="H3958" t="s">
        <v>9363</v>
      </c>
      <c r="I3958" t="s">
        <v>9363</v>
      </c>
      <c r="J3958">
        <v>2038</v>
      </c>
      <c r="K3958">
        <v>2038</v>
      </c>
      <c r="L3958" t="s">
        <v>35066</v>
      </c>
      <c r="P3958">
        <v>25</v>
      </c>
      <c r="Q3958">
        <v>25</v>
      </c>
      <c r="R3958">
        <v>1</v>
      </c>
      <c r="S3958">
        <v>1</v>
      </c>
      <c r="T3958">
        <v>5085285400</v>
      </c>
      <c r="U3958">
        <v>5085285400</v>
      </c>
      <c r="V3958">
        <v>-71.427132</v>
      </c>
      <c r="W3958">
        <v>-71.427115000000001</v>
      </c>
      <c r="X3958">
        <v>42.09666</v>
      </c>
      <c r="Y3958">
        <v>42.095790000000001</v>
      </c>
      <c r="Z3958" t="b">
        <v>1</v>
      </c>
      <c r="AA3958" t="b">
        <v>1</v>
      </c>
      <c r="AB3958" t="b">
        <v>1</v>
      </c>
      <c r="AC3958" t="b">
        <v>1</v>
      </c>
      <c r="AD3958" t="b">
        <v>1</v>
      </c>
      <c r="AE3958" t="b">
        <v>0</v>
      </c>
      <c r="AF3958" t="b">
        <v>1</v>
      </c>
      <c r="AG3958" t="b">
        <v>1</v>
      </c>
      <c r="AH3958" t="b">
        <v>1</v>
      </c>
      <c r="AI3958" t="b">
        <v>1</v>
      </c>
      <c r="AJ3958" t="b">
        <v>0</v>
      </c>
      <c r="AK3958" t="b">
        <v>0</v>
      </c>
      <c r="AL3958" t="s">
        <v>37192</v>
      </c>
      <c r="AM3958">
        <v>1</v>
      </c>
      <c r="AN3958">
        <v>1</v>
      </c>
      <c r="AO3958">
        <v>1</v>
      </c>
      <c r="AP3958">
        <v>1</v>
      </c>
      <c r="AQ3958">
        <v>1</v>
      </c>
      <c r="AR3958">
        <v>0</v>
      </c>
      <c r="AS3958">
        <v>1</v>
      </c>
      <c r="AT3958">
        <v>1</v>
      </c>
      <c r="AU3958">
        <v>1</v>
      </c>
      <c r="AV3958">
        <v>1</v>
      </c>
      <c r="AW3958">
        <v>0</v>
      </c>
      <c r="AX3958">
        <v>0</v>
      </c>
      <c r="AY3958" t="str">
        <f t="shared" si="122"/>
        <v>111110111100</v>
      </c>
      <c r="AZ3958">
        <f t="shared" si="123"/>
        <v>9</v>
      </c>
    </row>
    <row r="3959" spans="1:52" x14ac:dyDescent="0.25">
      <c r="A3959">
        <v>459435</v>
      </c>
      <c r="B3959" t="s">
        <v>35075</v>
      </c>
      <c r="C3959" t="s">
        <v>35075</v>
      </c>
      <c r="D3959" t="s">
        <v>35076</v>
      </c>
      <c r="E3959" t="s">
        <v>35076</v>
      </c>
      <c r="F3959" t="s">
        <v>6145</v>
      </c>
      <c r="G3959" t="s">
        <v>6145</v>
      </c>
      <c r="H3959" t="s">
        <v>7757</v>
      </c>
      <c r="I3959" t="s">
        <v>7757</v>
      </c>
      <c r="J3959">
        <v>65803</v>
      </c>
      <c r="K3959">
        <v>65803</v>
      </c>
      <c r="L3959" t="s">
        <v>35077</v>
      </c>
      <c r="N3959" t="s">
        <v>35077</v>
      </c>
      <c r="O3959" t="s">
        <v>35077</v>
      </c>
      <c r="P3959">
        <v>29</v>
      </c>
      <c r="Q3959">
        <v>29</v>
      </c>
      <c r="R3959">
        <v>4</v>
      </c>
      <c r="S3959">
        <v>4</v>
      </c>
      <c r="T3959">
        <v>4178642222</v>
      </c>
      <c r="U3959">
        <v>4178642222</v>
      </c>
      <c r="V3959">
        <v>-93.292106000000004</v>
      </c>
      <c r="W3959">
        <v>-93.292074999999997</v>
      </c>
      <c r="X3959">
        <v>37.229309999999998</v>
      </c>
      <c r="Y3959">
        <v>37.229252000000002</v>
      </c>
      <c r="Z3959" t="b">
        <v>1</v>
      </c>
      <c r="AA3959" t="b">
        <v>1</v>
      </c>
      <c r="AB3959" t="b">
        <v>1</v>
      </c>
      <c r="AC3959" t="b">
        <v>1</v>
      </c>
      <c r="AD3959" t="b">
        <v>1</v>
      </c>
      <c r="AE3959" t="b">
        <v>0</v>
      </c>
      <c r="AF3959" t="b">
        <v>1</v>
      </c>
      <c r="AG3959" t="b">
        <v>1</v>
      </c>
      <c r="AH3959" t="b">
        <v>1</v>
      </c>
      <c r="AI3959" t="b">
        <v>1</v>
      </c>
      <c r="AJ3959" t="b">
        <v>0</v>
      </c>
      <c r="AK3959" t="b">
        <v>0</v>
      </c>
      <c r="AL3959" t="s">
        <v>37192</v>
      </c>
      <c r="AM3959">
        <v>1</v>
      </c>
      <c r="AN3959">
        <v>1</v>
      </c>
      <c r="AO3959">
        <v>1</v>
      </c>
      <c r="AP3959">
        <v>1</v>
      </c>
      <c r="AQ3959">
        <v>1</v>
      </c>
      <c r="AR3959">
        <v>0</v>
      </c>
      <c r="AS3959">
        <v>1</v>
      </c>
      <c r="AT3959">
        <v>1</v>
      </c>
      <c r="AU3959">
        <v>1</v>
      </c>
      <c r="AV3959">
        <v>1</v>
      </c>
      <c r="AW3959">
        <v>0</v>
      </c>
      <c r="AX3959">
        <v>0</v>
      </c>
      <c r="AY3959" t="str">
        <f t="shared" si="122"/>
        <v>111110111100</v>
      </c>
      <c r="AZ3959">
        <f t="shared" si="123"/>
        <v>9</v>
      </c>
    </row>
    <row r="3960" spans="1:52" x14ac:dyDescent="0.25">
      <c r="A3960">
        <v>459514</v>
      </c>
      <c r="B3960" t="s">
        <v>35100</v>
      </c>
      <c r="C3960" t="s">
        <v>35100</v>
      </c>
      <c r="D3960" t="s">
        <v>35101</v>
      </c>
      <c r="E3960" t="s">
        <v>35101</v>
      </c>
      <c r="F3960" t="s">
        <v>15191</v>
      </c>
      <c r="G3960" t="s">
        <v>15191</v>
      </c>
      <c r="H3960" t="s">
        <v>20266</v>
      </c>
      <c r="I3960" t="s">
        <v>20266</v>
      </c>
      <c r="J3960">
        <v>75206</v>
      </c>
      <c r="K3960">
        <v>75206</v>
      </c>
      <c r="L3960" t="s">
        <v>35102</v>
      </c>
      <c r="N3960" t="s">
        <v>35102</v>
      </c>
      <c r="O3960" t="s">
        <v>35102</v>
      </c>
      <c r="P3960">
        <v>48</v>
      </c>
      <c r="Q3960">
        <v>48</v>
      </c>
      <c r="R3960">
        <v>6</v>
      </c>
      <c r="S3960">
        <v>6</v>
      </c>
      <c r="T3960">
        <v>2147776433</v>
      </c>
      <c r="U3960">
        <v>2147776433</v>
      </c>
      <c r="V3960">
        <v>-96.769818999999998</v>
      </c>
      <c r="W3960">
        <v>-96.769845000000004</v>
      </c>
      <c r="X3960">
        <v>32.861770999999997</v>
      </c>
      <c r="Y3960">
        <v>32.861753</v>
      </c>
      <c r="Z3960" t="b">
        <v>1</v>
      </c>
      <c r="AA3960" t="b">
        <v>1</v>
      </c>
      <c r="AB3960" t="b">
        <v>1</v>
      </c>
      <c r="AC3960" t="b">
        <v>1</v>
      </c>
      <c r="AD3960" t="b">
        <v>1</v>
      </c>
      <c r="AE3960" t="b">
        <v>0</v>
      </c>
      <c r="AF3960" t="b">
        <v>1</v>
      </c>
      <c r="AG3960" t="b">
        <v>1</v>
      </c>
      <c r="AH3960" t="b">
        <v>1</v>
      </c>
      <c r="AI3960" t="b">
        <v>1</v>
      </c>
      <c r="AJ3960" t="b">
        <v>0</v>
      </c>
      <c r="AK3960" t="b">
        <v>0</v>
      </c>
      <c r="AL3960" t="s">
        <v>37192</v>
      </c>
      <c r="AM3960">
        <v>1</v>
      </c>
      <c r="AN3960">
        <v>1</v>
      </c>
      <c r="AO3960">
        <v>1</v>
      </c>
      <c r="AP3960">
        <v>1</v>
      </c>
      <c r="AQ3960">
        <v>1</v>
      </c>
      <c r="AR3960">
        <v>0</v>
      </c>
      <c r="AS3960">
        <v>1</v>
      </c>
      <c r="AT3960">
        <v>1</v>
      </c>
      <c r="AU3960">
        <v>1</v>
      </c>
      <c r="AV3960">
        <v>1</v>
      </c>
      <c r="AW3960">
        <v>0</v>
      </c>
      <c r="AX3960">
        <v>0</v>
      </c>
      <c r="AY3960" t="str">
        <f t="shared" si="122"/>
        <v>111110111100</v>
      </c>
      <c r="AZ3960">
        <f t="shared" si="123"/>
        <v>9</v>
      </c>
    </row>
    <row r="3961" spans="1:52" x14ac:dyDescent="0.25">
      <c r="A3961">
        <v>459523</v>
      </c>
      <c r="B3961" t="s">
        <v>35103</v>
      </c>
      <c r="C3961" t="s">
        <v>35103</v>
      </c>
      <c r="D3961" t="s">
        <v>35104</v>
      </c>
      <c r="E3961" t="s">
        <v>35104</v>
      </c>
      <c r="F3961" t="s">
        <v>20292</v>
      </c>
      <c r="G3961" t="s">
        <v>20292</v>
      </c>
      <c r="H3961" t="s">
        <v>20266</v>
      </c>
      <c r="I3961" t="s">
        <v>20266</v>
      </c>
      <c r="J3961">
        <v>75042</v>
      </c>
      <c r="K3961">
        <v>75042</v>
      </c>
      <c r="L3961" t="s">
        <v>35105</v>
      </c>
      <c r="P3961">
        <v>48</v>
      </c>
      <c r="Q3961">
        <v>48</v>
      </c>
      <c r="R3961">
        <v>6</v>
      </c>
      <c r="S3961">
        <v>6</v>
      </c>
      <c r="T3961">
        <v>9724851222</v>
      </c>
      <c r="U3961">
        <v>9724851222</v>
      </c>
      <c r="V3961">
        <v>-96.683233999999999</v>
      </c>
      <c r="W3961">
        <v>-96.683187000000004</v>
      </c>
      <c r="X3961">
        <v>32.929819999999999</v>
      </c>
      <c r="Y3961">
        <v>32.929856999999998</v>
      </c>
      <c r="Z3961" t="b">
        <v>1</v>
      </c>
      <c r="AA3961" t="b">
        <v>1</v>
      </c>
      <c r="AB3961" t="b">
        <v>1</v>
      </c>
      <c r="AC3961" t="b">
        <v>1</v>
      </c>
      <c r="AD3961" t="b">
        <v>1</v>
      </c>
      <c r="AE3961" t="b">
        <v>0</v>
      </c>
      <c r="AF3961" t="b">
        <v>1</v>
      </c>
      <c r="AG3961" t="b">
        <v>1</v>
      </c>
      <c r="AH3961" t="b">
        <v>1</v>
      </c>
      <c r="AI3961" t="b">
        <v>1</v>
      </c>
      <c r="AJ3961" t="b">
        <v>0</v>
      </c>
      <c r="AK3961" t="b">
        <v>0</v>
      </c>
      <c r="AL3961" t="s">
        <v>37192</v>
      </c>
      <c r="AM3961">
        <v>1</v>
      </c>
      <c r="AN3961">
        <v>1</v>
      </c>
      <c r="AO3961">
        <v>1</v>
      </c>
      <c r="AP3961">
        <v>1</v>
      </c>
      <c r="AQ3961">
        <v>1</v>
      </c>
      <c r="AR3961">
        <v>0</v>
      </c>
      <c r="AS3961">
        <v>1</v>
      </c>
      <c r="AT3961">
        <v>1</v>
      </c>
      <c r="AU3961">
        <v>1</v>
      </c>
      <c r="AV3961">
        <v>1</v>
      </c>
      <c r="AW3961">
        <v>0</v>
      </c>
      <c r="AX3961">
        <v>0</v>
      </c>
      <c r="AY3961" t="str">
        <f t="shared" si="122"/>
        <v>111110111100</v>
      </c>
      <c r="AZ3961">
        <f t="shared" si="123"/>
        <v>9</v>
      </c>
    </row>
    <row r="3962" spans="1:52" x14ac:dyDescent="0.25">
      <c r="A3962">
        <v>459596</v>
      </c>
      <c r="B3962" t="s">
        <v>35126</v>
      </c>
      <c r="C3962" t="s">
        <v>35126</v>
      </c>
      <c r="D3962" t="s">
        <v>35127</v>
      </c>
      <c r="E3962" t="s">
        <v>35127</v>
      </c>
      <c r="F3962" t="s">
        <v>4107</v>
      </c>
      <c r="G3962" t="s">
        <v>4107</v>
      </c>
      <c r="H3962" t="s">
        <v>3963</v>
      </c>
      <c r="I3962" t="s">
        <v>3963</v>
      </c>
      <c r="J3962">
        <v>32303</v>
      </c>
      <c r="K3962">
        <v>32303</v>
      </c>
      <c r="L3962" t="s">
        <v>599</v>
      </c>
      <c r="P3962">
        <v>12</v>
      </c>
      <c r="Q3962">
        <v>12</v>
      </c>
      <c r="R3962">
        <v>5</v>
      </c>
      <c r="S3962">
        <v>5</v>
      </c>
      <c r="T3962">
        <v>8504226300</v>
      </c>
      <c r="U3962">
        <v>8504226300</v>
      </c>
      <c r="V3962">
        <v>-84.297354999999996</v>
      </c>
      <c r="W3962">
        <v>-84.297103000000007</v>
      </c>
      <c r="X3962">
        <v>30.476624000000001</v>
      </c>
      <c r="Y3962">
        <v>30.476371</v>
      </c>
      <c r="Z3962" t="b">
        <v>1</v>
      </c>
      <c r="AA3962" t="b">
        <v>1</v>
      </c>
      <c r="AB3962" t="b">
        <v>1</v>
      </c>
      <c r="AC3962" t="b">
        <v>1</v>
      </c>
      <c r="AD3962" t="b">
        <v>1</v>
      </c>
      <c r="AE3962" t="b">
        <v>0</v>
      </c>
      <c r="AF3962" t="b">
        <v>1</v>
      </c>
      <c r="AG3962" t="b">
        <v>1</v>
      </c>
      <c r="AH3962" t="b">
        <v>1</v>
      </c>
      <c r="AI3962" t="b">
        <v>1</v>
      </c>
      <c r="AJ3962" t="b">
        <v>0</v>
      </c>
      <c r="AK3962" t="b">
        <v>0</v>
      </c>
      <c r="AL3962" t="s">
        <v>37192</v>
      </c>
      <c r="AM3962">
        <v>1</v>
      </c>
      <c r="AN3962">
        <v>1</v>
      </c>
      <c r="AO3962">
        <v>1</v>
      </c>
      <c r="AP3962">
        <v>1</v>
      </c>
      <c r="AQ3962">
        <v>1</v>
      </c>
      <c r="AR3962">
        <v>0</v>
      </c>
      <c r="AS3962">
        <v>1</v>
      </c>
      <c r="AT3962">
        <v>1</v>
      </c>
      <c r="AU3962">
        <v>1</v>
      </c>
      <c r="AV3962">
        <v>1</v>
      </c>
      <c r="AW3962">
        <v>0</v>
      </c>
      <c r="AX3962">
        <v>0</v>
      </c>
      <c r="AY3962" t="str">
        <f t="shared" si="122"/>
        <v>111110111100</v>
      </c>
      <c r="AZ3962">
        <f t="shared" si="123"/>
        <v>9</v>
      </c>
    </row>
    <row r="3963" spans="1:52" x14ac:dyDescent="0.25">
      <c r="A3963">
        <v>459602</v>
      </c>
      <c r="B3963" t="s">
        <v>35128</v>
      </c>
      <c r="C3963" t="s">
        <v>35128</v>
      </c>
      <c r="D3963" t="s">
        <v>35129</v>
      </c>
      <c r="E3963" t="s">
        <v>35129</v>
      </c>
      <c r="F3963" t="s">
        <v>9980</v>
      </c>
      <c r="G3963" t="s">
        <v>9980</v>
      </c>
      <c r="H3963" t="s">
        <v>3931</v>
      </c>
      <c r="I3963" t="s">
        <v>3931</v>
      </c>
      <c r="J3963">
        <v>24153</v>
      </c>
      <c r="K3963">
        <v>24153</v>
      </c>
      <c r="L3963" t="s">
        <v>599</v>
      </c>
      <c r="P3963">
        <v>51</v>
      </c>
      <c r="Q3963">
        <v>51</v>
      </c>
      <c r="R3963">
        <v>5</v>
      </c>
      <c r="S3963">
        <v>5</v>
      </c>
      <c r="T3963">
        <v>5409892500</v>
      </c>
      <c r="U3963">
        <v>5409892500</v>
      </c>
      <c r="V3963">
        <v>-80.021662000000006</v>
      </c>
      <c r="W3963">
        <v>-80.024129000000002</v>
      </c>
      <c r="X3963">
        <v>37.264871999999997</v>
      </c>
      <c r="Y3963">
        <v>37.266072999999999</v>
      </c>
      <c r="Z3963" t="b">
        <v>1</v>
      </c>
      <c r="AA3963" t="b">
        <v>1</v>
      </c>
      <c r="AB3963" t="b">
        <v>1</v>
      </c>
      <c r="AC3963" t="b">
        <v>1</v>
      </c>
      <c r="AD3963" t="b">
        <v>1</v>
      </c>
      <c r="AE3963" t="b">
        <v>0</v>
      </c>
      <c r="AF3963" t="b">
        <v>1</v>
      </c>
      <c r="AG3963" t="b">
        <v>1</v>
      </c>
      <c r="AH3963" t="b">
        <v>1</v>
      </c>
      <c r="AI3963" t="b">
        <v>1</v>
      </c>
      <c r="AJ3963" t="b">
        <v>0</v>
      </c>
      <c r="AK3963" t="b">
        <v>0</v>
      </c>
      <c r="AL3963" t="s">
        <v>37192</v>
      </c>
      <c r="AM3963">
        <v>1</v>
      </c>
      <c r="AN3963">
        <v>1</v>
      </c>
      <c r="AO3963">
        <v>1</v>
      </c>
      <c r="AP3963">
        <v>1</v>
      </c>
      <c r="AQ3963">
        <v>1</v>
      </c>
      <c r="AR3963">
        <v>0</v>
      </c>
      <c r="AS3963">
        <v>1</v>
      </c>
      <c r="AT3963">
        <v>1</v>
      </c>
      <c r="AU3963">
        <v>1</v>
      </c>
      <c r="AV3963">
        <v>1</v>
      </c>
      <c r="AW3963">
        <v>0</v>
      </c>
      <c r="AX3963">
        <v>0</v>
      </c>
      <c r="AY3963" t="str">
        <f t="shared" si="122"/>
        <v>111110111100</v>
      </c>
      <c r="AZ3963">
        <f t="shared" si="123"/>
        <v>9</v>
      </c>
    </row>
    <row r="3964" spans="1:52" x14ac:dyDescent="0.25">
      <c r="A3964">
        <v>459611</v>
      </c>
      <c r="B3964" t="s">
        <v>35130</v>
      </c>
      <c r="C3964" t="s">
        <v>35130</v>
      </c>
      <c r="D3964" t="s">
        <v>35131</v>
      </c>
      <c r="E3964" t="s">
        <v>35131</v>
      </c>
      <c r="F3964" t="s">
        <v>15851</v>
      </c>
      <c r="G3964" t="s">
        <v>15851</v>
      </c>
      <c r="H3964" t="s">
        <v>15825</v>
      </c>
      <c r="I3964" t="s">
        <v>15825</v>
      </c>
      <c r="J3964">
        <v>44333</v>
      </c>
      <c r="K3964">
        <v>44333</v>
      </c>
      <c r="L3964" t="s">
        <v>599</v>
      </c>
      <c r="P3964">
        <v>39</v>
      </c>
      <c r="Q3964">
        <v>39</v>
      </c>
      <c r="R3964">
        <v>3</v>
      </c>
      <c r="S3964">
        <v>3</v>
      </c>
      <c r="T3964">
        <v>3308658600</v>
      </c>
      <c r="U3964">
        <v>3308658600</v>
      </c>
      <c r="V3964">
        <v>-81.624531000000005</v>
      </c>
      <c r="W3964">
        <v>-81.623593999999997</v>
      </c>
      <c r="X3964">
        <v>41.134903999999999</v>
      </c>
      <c r="Y3964">
        <v>41.134585000000001</v>
      </c>
      <c r="Z3964" t="b">
        <v>1</v>
      </c>
      <c r="AA3964" t="b">
        <v>1</v>
      </c>
      <c r="AB3964" t="b">
        <v>1</v>
      </c>
      <c r="AC3964" t="b">
        <v>1</v>
      </c>
      <c r="AD3964" t="b">
        <v>1</v>
      </c>
      <c r="AE3964" t="b">
        <v>0</v>
      </c>
      <c r="AF3964" t="b">
        <v>1</v>
      </c>
      <c r="AG3964" t="b">
        <v>1</v>
      </c>
      <c r="AH3964" t="b">
        <v>1</v>
      </c>
      <c r="AI3964" t="b">
        <v>1</v>
      </c>
      <c r="AJ3964" t="b">
        <v>0</v>
      </c>
      <c r="AK3964" t="b">
        <v>0</v>
      </c>
      <c r="AL3964" t="s">
        <v>37192</v>
      </c>
      <c r="AM3964">
        <v>1</v>
      </c>
      <c r="AN3964">
        <v>1</v>
      </c>
      <c r="AO3964">
        <v>1</v>
      </c>
      <c r="AP3964">
        <v>1</v>
      </c>
      <c r="AQ3964">
        <v>1</v>
      </c>
      <c r="AR3964">
        <v>0</v>
      </c>
      <c r="AS3964">
        <v>1</v>
      </c>
      <c r="AT3964">
        <v>1</v>
      </c>
      <c r="AU3964">
        <v>1</v>
      </c>
      <c r="AV3964">
        <v>1</v>
      </c>
      <c r="AW3964">
        <v>0</v>
      </c>
      <c r="AX3964">
        <v>0</v>
      </c>
      <c r="AY3964" t="str">
        <f t="shared" si="122"/>
        <v>111110111100</v>
      </c>
      <c r="AZ3964">
        <f t="shared" si="123"/>
        <v>9</v>
      </c>
    </row>
    <row r="3965" spans="1:52" x14ac:dyDescent="0.25">
      <c r="A3965">
        <v>459648</v>
      </c>
      <c r="B3965" t="s">
        <v>35136</v>
      </c>
      <c r="C3965" t="s">
        <v>35136</v>
      </c>
      <c r="D3965" t="s">
        <v>35137</v>
      </c>
      <c r="E3965" t="s">
        <v>35137</v>
      </c>
      <c r="F3965" t="s">
        <v>14388</v>
      </c>
      <c r="G3965" t="s">
        <v>14388</v>
      </c>
      <c r="H3965" t="s">
        <v>6951</v>
      </c>
      <c r="I3965" t="s">
        <v>6951</v>
      </c>
      <c r="J3965">
        <v>37615</v>
      </c>
      <c r="K3965">
        <v>37615</v>
      </c>
      <c r="L3965" t="s">
        <v>599</v>
      </c>
      <c r="P3965">
        <v>47</v>
      </c>
      <c r="Q3965">
        <v>47</v>
      </c>
      <c r="R3965">
        <v>5</v>
      </c>
      <c r="S3965">
        <v>5</v>
      </c>
      <c r="T3965">
        <v>4239524400</v>
      </c>
      <c r="U3965">
        <v>4239524400</v>
      </c>
      <c r="V3965">
        <v>-82.429429999999996</v>
      </c>
      <c r="W3965">
        <v>-82.429276999999999</v>
      </c>
      <c r="X3965">
        <v>36.382266999999999</v>
      </c>
      <c r="Y3965">
        <v>36.382187999999999</v>
      </c>
      <c r="Z3965" t="b">
        <v>1</v>
      </c>
      <c r="AA3965" t="b">
        <v>1</v>
      </c>
      <c r="AB3965" t="b">
        <v>1</v>
      </c>
      <c r="AC3965" t="b">
        <v>1</v>
      </c>
      <c r="AD3965" t="b">
        <v>1</v>
      </c>
      <c r="AE3965" t="b">
        <v>0</v>
      </c>
      <c r="AF3965" t="b">
        <v>1</v>
      </c>
      <c r="AG3965" t="b">
        <v>1</v>
      </c>
      <c r="AH3965" t="b">
        <v>1</v>
      </c>
      <c r="AI3965" t="b">
        <v>1</v>
      </c>
      <c r="AJ3965" t="b">
        <v>0</v>
      </c>
      <c r="AK3965" t="b">
        <v>0</v>
      </c>
      <c r="AL3965" t="s">
        <v>37192</v>
      </c>
      <c r="AM3965">
        <v>1</v>
      </c>
      <c r="AN3965">
        <v>1</v>
      </c>
      <c r="AO3965">
        <v>1</v>
      </c>
      <c r="AP3965">
        <v>1</v>
      </c>
      <c r="AQ3965">
        <v>1</v>
      </c>
      <c r="AR3965">
        <v>0</v>
      </c>
      <c r="AS3965">
        <v>1</v>
      </c>
      <c r="AT3965">
        <v>1</v>
      </c>
      <c r="AU3965">
        <v>1</v>
      </c>
      <c r="AV3965">
        <v>1</v>
      </c>
      <c r="AW3965">
        <v>0</v>
      </c>
      <c r="AX3965">
        <v>0</v>
      </c>
      <c r="AY3965" t="str">
        <f t="shared" si="122"/>
        <v>111110111100</v>
      </c>
      <c r="AZ3965">
        <f t="shared" si="123"/>
        <v>9</v>
      </c>
    </row>
    <row r="3966" spans="1:52" x14ac:dyDescent="0.25">
      <c r="A3966">
        <v>459657</v>
      </c>
      <c r="B3966" t="s">
        <v>35138</v>
      </c>
      <c r="C3966" t="s">
        <v>35138</v>
      </c>
      <c r="D3966" t="s">
        <v>35139</v>
      </c>
      <c r="E3966" t="s">
        <v>35139</v>
      </c>
      <c r="F3966" t="s">
        <v>33802</v>
      </c>
      <c r="G3966" t="s">
        <v>33802</v>
      </c>
      <c r="H3966" t="s">
        <v>20266</v>
      </c>
      <c r="I3966" t="s">
        <v>20266</v>
      </c>
      <c r="J3966">
        <v>75115</v>
      </c>
      <c r="K3966">
        <v>75115</v>
      </c>
      <c r="L3966" t="s">
        <v>599</v>
      </c>
      <c r="P3966">
        <v>48</v>
      </c>
      <c r="Q3966">
        <v>48</v>
      </c>
      <c r="R3966">
        <v>6</v>
      </c>
      <c r="S3966">
        <v>6</v>
      </c>
      <c r="T3966">
        <v>9722748600</v>
      </c>
      <c r="U3966">
        <v>9722748600</v>
      </c>
      <c r="V3966">
        <v>-96.877521000000002</v>
      </c>
      <c r="W3966">
        <v>-96.876675000000006</v>
      </c>
      <c r="X3966">
        <v>32.589925000000001</v>
      </c>
      <c r="Y3966">
        <v>32.589936000000002</v>
      </c>
      <c r="Z3966" t="b">
        <v>1</v>
      </c>
      <c r="AA3966" t="b">
        <v>1</v>
      </c>
      <c r="AB3966" t="b">
        <v>1</v>
      </c>
      <c r="AC3966" t="b">
        <v>1</v>
      </c>
      <c r="AD3966" t="b">
        <v>1</v>
      </c>
      <c r="AE3966" t="b">
        <v>0</v>
      </c>
      <c r="AF3966" t="b">
        <v>1</v>
      </c>
      <c r="AG3966" t="b">
        <v>1</v>
      </c>
      <c r="AH3966" t="b">
        <v>1</v>
      </c>
      <c r="AI3966" t="b">
        <v>1</v>
      </c>
      <c r="AJ3966" t="b">
        <v>0</v>
      </c>
      <c r="AK3966" t="b">
        <v>0</v>
      </c>
      <c r="AL3966" t="s">
        <v>37192</v>
      </c>
      <c r="AM3966">
        <v>1</v>
      </c>
      <c r="AN3966">
        <v>1</v>
      </c>
      <c r="AO3966">
        <v>1</v>
      </c>
      <c r="AP3966">
        <v>1</v>
      </c>
      <c r="AQ3966">
        <v>1</v>
      </c>
      <c r="AR3966">
        <v>0</v>
      </c>
      <c r="AS3966">
        <v>1</v>
      </c>
      <c r="AT3966">
        <v>1</v>
      </c>
      <c r="AU3966">
        <v>1</v>
      </c>
      <c r="AV3966">
        <v>1</v>
      </c>
      <c r="AW3966">
        <v>0</v>
      </c>
      <c r="AX3966">
        <v>0</v>
      </c>
      <c r="AY3966" t="str">
        <f t="shared" si="122"/>
        <v>111110111100</v>
      </c>
      <c r="AZ3966">
        <f t="shared" si="123"/>
        <v>9</v>
      </c>
    </row>
    <row r="3967" spans="1:52" x14ac:dyDescent="0.25">
      <c r="A3967">
        <v>459666</v>
      </c>
      <c r="B3967" t="s">
        <v>35140</v>
      </c>
      <c r="C3967" t="s">
        <v>35140</v>
      </c>
      <c r="D3967" t="s">
        <v>35141</v>
      </c>
      <c r="E3967" t="s">
        <v>35141</v>
      </c>
      <c r="F3967" t="s">
        <v>28648</v>
      </c>
      <c r="G3967" t="s">
        <v>28648</v>
      </c>
      <c r="H3967" t="s">
        <v>19243</v>
      </c>
      <c r="I3967" t="s">
        <v>19243</v>
      </c>
      <c r="J3967">
        <v>29406</v>
      </c>
      <c r="K3967">
        <v>29406</v>
      </c>
      <c r="L3967" t="s">
        <v>599</v>
      </c>
      <c r="P3967">
        <v>45</v>
      </c>
      <c r="Q3967">
        <v>45</v>
      </c>
      <c r="R3967">
        <v>5</v>
      </c>
      <c r="S3967">
        <v>5</v>
      </c>
      <c r="T3967">
        <v>8437455700</v>
      </c>
      <c r="U3967">
        <v>8437455700</v>
      </c>
      <c r="V3967">
        <v>-80.029409000000001</v>
      </c>
      <c r="W3967">
        <v>-80.028830999999997</v>
      </c>
      <c r="X3967">
        <v>32.900658999999997</v>
      </c>
      <c r="Y3967">
        <v>32.900950000000002</v>
      </c>
      <c r="Z3967" t="b">
        <v>1</v>
      </c>
      <c r="AA3967" t="b">
        <v>1</v>
      </c>
      <c r="AB3967" t="b">
        <v>1</v>
      </c>
      <c r="AC3967" t="b">
        <v>1</v>
      </c>
      <c r="AD3967" t="b">
        <v>1</v>
      </c>
      <c r="AE3967" t="b">
        <v>0</v>
      </c>
      <c r="AF3967" t="b">
        <v>1</v>
      </c>
      <c r="AG3967" t="b">
        <v>1</v>
      </c>
      <c r="AH3967" t="b">
        <v>1</v>
      </c>
      <c r="AI3967" t="b">
        <v>1</v>
      </c>
      <c r="AJ3967" t="b">
        <v>0</v>
      </c>
      <c r="AK3967" t="b">
        <v>0</v>
      </c>
      <c r="AL3967" t="s">
        <v>37192</v>
      </c>
      <c r="AM3967">
        <v>1</v>
      </c>
      <c r="AN3967">
        <v>1</v>
      </c>
      <c r="AO3967">
        <v>1</v>
      </c>
      <c r="AP3967">
        <v>1</v>
      </c>
      <c r="AQ3967">
        <v>1</v>
      </c>
      <c r="AR3967">
        <v>0</v>
      </c>
      <c r="AS3967">
        <v>1</v>
      </c>
      <c r="AT3967">
        <v>1</v>
      </c>
      <c r="AU3967">
        <v>1</v>
      </c>
      <c r="AV3967">
        <v>1</v>
      </c>
      <c r="AW3967">
        <v>0</v>
      </c>
      <c r="AX3967">
        <v>0</v>
      </c>
      <c r="AY3967" t="str">
        <f t="shared" si="122"/>
        <v>111110111100</v>
      </c>
      <c r="AZ3967">
        <f t="shared" si="123"/>
        <v>9</v>
      </c>
    </row>
    <row r="3968" spans="1:52" x14ac:dyDescent="0.25">
      <c r="A3968">
        <v>459675</v>
      </c>
      <c r="B3968" t="s">
        <v>35142</v>
      </c>
      <c r="C3968" t="s">
        <v>35142</v>
      </c>
      <c r="D3968" t="s">
        <v>35143</v>
      </c>
      <c r="E3968" t="s">
        <v>35143</v>
      </c>
      <c r="F3968" t="s">
        <v>3201</v>
      </c>
      <c r="G3968" t="s">
        <v>3201</v>
      </c>
      <c r="H3968" t="s">
        <v>3136</v>
      </c>
      <c r="I3968" t="s">
        <v>3136</v>
      </c>
      <c r="J3968">
        <v>80014</v>
      </c>
      <c r="K3968">
        <v>80014</v>
      </c>
      <c r="L3968" t="s">
        <v>599</v>
      </c>
      <c r="P3968">
        <v>8</v>
      </c>
      <c r="Q3968">
        <v>8</v>
      </c>
      <c r="R3968">
        <v>7</v>
      </c>
      <c r="S3968">
        <v>7</v>
      </c>
      <c r="T3968">
        <v>3036956317</v>
      </c>
      <c r="U3968">
        <v>3036956317</v>
      </c>
      <c r="V3968">
        <v>-104.842011</v>
      </c>
      <c r="W3968">
        <v>-104.842304</v>
      </c>
      <c r="X3968">
        <v>39.674823000000004</v>
      </c>
      <c r="Y3968">
        <v>39.674827999999998</v>
      </c>
      <c r="Z3968" t="b">
        <v>1</v>
      </c>
      <c r="AA3968" t="b">
        <v>1</v>
      </c>
      <c r="AB3968" t="b">
        <v>1</v>
      </c>
      <c r="AC3968" t="b">
        <v>1</v>
      </c>
      <c r="AD3968" t="b">
        <v>1</v>
      </c>
      <c r="AE3968" t="b">
        <v>0</v>
      </c>
      <c r="AF3968" t="b">
        <v>1</v>
      </c>
      <c r="AG3968" t="b">
        <v>1</v>
      </c>
      <c r="AH3968" t="b">
        <v>1</v>
      </c>
      <c r="AI3968" t="b">
        <v>1</v>
      </c>
      <c r="AJ3968" t="b">
        <v>0</v>
      </c>
      <c r="AK3968" t="b">
        <v>0</v>
      </c>
      <c r="AL3968" t="s">
        <v>37192</v>
      </c>
      <c r="AM3968">
        <v>1</v>
      </c>
      <c r="AN3968">
        <v>1</v>
      </c>
      <c r="AO3968">
        <v>1</v>
      </c>
      <c r="AP3968">
        <v>1</v>
      </c>
      <c r="AQ3968">
        <v>1</v>
      </c>
      <c r="AR3968">
        <v>0</v>
      </c>
      <c r="AS3968">
        <v>1</v>
      </c>
      <c r="AT3968">
        <v>1</v>
      </c>
      <c r="AU3968">
        <v>1</v>
      </c>
      <c r="AV3968">
        <v>1</v>
      </c>
      <c r="AW3968">
        <v>0</v>
      </c>
      <c r="AX3968">
        <v>0</v>
      </c>
      <c r="AY3968" t="str">
        <f t="shared" si="122"/>
        <v>111110111100</v>
      </c>
      <c r="AZ3968">
        <f t="shared" si="123"/>
        <v>9</v>
      </c>
    </row>
    <row r="3969" spans="1:52" x14ac:dyDescent="0.25">
      <c r="A3969">
        <v>459684</v>
      </c>
      <c r="B3969" t="s">
        <v>35144</v>
      </c>
      <c r="C3969" t="s">
        <v>35144</v>
      </c>
      <c r="D3969" t="s">
        <v>35145</v>
      </c>
      <c r="E3969" t="s">
        <v>35145</v>
      </c>
      <c r="F3969" t="s">
        <v>1121</v>
      </c>
      <c r="G3969" t="s">
        <v>1121</v>
      </c>
      <c r="H3969" t="s">
        <v>1066</v>
      </c>
      <c r="I3969" t="s">
        <v>1066</v>
      </c>
      <c r="J3969">
        <v>91790</v>
      </c>
      <c r="K3969">
        <v>91790</v>
      </c>
      <c r="L3969" t="s">
        <v>599</v>
      </c>
      <c r="P3969">
        <v>6</v>
      </c>
      <c r="Q3969">
        <v>6</v>
      </c>
      <c r="R3969">
        <v>8</v>
      </c>
      <c r="S3969">
        <v>8</v>
      </c>
      <c r="T3969">
        <v>6268133681</v>
      </c>
      <c r="U3969">
        <v>6268133681</v>
      </c>
      <c r="V3969">
        <v>-117.942218</v>
      </c>
      <c r="W3969">
        <v>-117.942288</v>
      </c>
      <c r="X3969">
        <v>34.068587000000001</v>
      </c>
      <c r="Y3969">
        <v>34.068666</v>
      </c>
      <c r="Z3969" t="b">
        <v>1</v>
      </c>
      <c r="AA3969" t="b">
        <v>1</v>
      </c>
      <c r="AB3969" t="b">
        <v>1</v>
      </c>
      <c r="AC3969" t="b">
        <v>1</v>
      </c>
      <c r="AD3969" t="b">
        <v>1</v>
      </c>
      <c r="AE3969" t="b">
        <v>0</v>
      </c>
      <c r="AF3969" t="b">
        <v>1</v>
      </c>
      <c r="AG3969" t="b">
        <v>1</v>
      </c>
      <c r="AH3969" t="b">
        <v>1</v>
      </c>
      <c r="AI3969" t="b">
        <v>1</v>
      </c>
      <c r="AJ3969" t="b">
        <v>0</v>
      </c>
      <c r="AK3969" t="b">
        <v>0</v>
      </c>
      <c r="AL3969" t="s">
        <v>37192</v>
      </c>
      <c r="AM3969">
        <v>1</v>
      </c>
      <c r="AN3969">
        <v>1</v>
      </c>
      <c r="AO3969">
        <v>1</v>
      </c>
      <c r="AP3969">
        <v>1</v>
      </c>
      <c r="AQ3969">
        <v>1</v>
      </c>
      <c r="AR3969">
        <v>0</v>
      </c>
      <c r="AS3969">
        <v>1</v>
      </c>
      <c r="AT3969">
        <v>1</v>
      </c>
      <c r="AU3969">
        <v>1</v>
      </c>
      <c r="AV3969">
        <v>1</v>
      </c>
      <c r="AW3969">
        <v>0</v>
      </c>
      <c r="AX3969">
        <v>0</v>
      </c>
      <c r="AY3969" t="str">
        <f t="shared" si="122"/>
        <v>111110111100</v>
      </c>
      <c r="AZ3969">
        <f t="shared" si="123"/>
        <v>9</v>
      </c>
    </row>
    <row r="3970" spans="1:52" x14ac:dyDescent="0.25">
      <c r="A3970">
        <v>459693</v>
      </c>
      <c r="B3970" t="s">
        <v>35146</v>
      </c>
      <c r="C3970" t="s">
        <v>35146</v>
      </c>
      <c r="D3970" t="s">
        <v>35147</v>
      </c>
      <c r="E3970" t="s">
        <v>35147</v>
      </c>
      <c r="F3970" t="s">
        <v>3073</v>
      </c>
      <c r="G3970" t="s">
        <v>3073</v>
      </c>
      <c r="H3970" t="s">
        <v>1066</v>
      </c>
      <c r="I3970" t="s">
        <v>1066</v>
      </c>
      <c r="J3970">
        <v>90230</v>
      </c>
      <c r="K3970">
        <v>90230</v>
      </c>
      <c r="L3970" t="s">
        <v>599</v>
      </c>
      <c r="P3970">
        <v>6</v>
      </c>
      <c r="Q3970">
        <v>6</v>
      </c>
      <c r="R3970">
        <v>8</v>
      </c>
      <c r="S3970">
        <v>8</v>
      </c>
      <c r="T3970">
        <v>3104175800</v>
      </c>
      <c r="U3970">
        <v>3104175800</v>
      </c>
      <c r="V3970">
        <v>-118.395917</v>
      </c>
      <c r="W3970">
        <v>-118.395827</v>
      </c>
      <c r="X3970">
        <v>33.981665999999997</v>
      </c>
      <c r="Y3970">
        <v>33.981579000000004</v>
      </c>
      <c r="Z3970" t="b">
        <v>1</v>
      </c>
      <c r="AA3970" t="b">
        <v>1</v>
      </c>
      <c r="AB3970" t="b">
        <v>1</v>
      </c>
      <c r="AC3970" t="b">
        <v>1</v>
      </c>
      <c r="AD3970" t="b">
        <v>1</v>
      </c>
      <c r="AE3970" t="b">
        <v>0</v>
      </c>
      <c r="AF3970" t="b">
        <v>1</v>
      </c>
      <c r="AG3970" t="b">
        <v>1</v>
      </c>
      <c r="AH3970" t="b">
        <v>1</v>
      </c>
      <c r="AI3970" t="b">
        <v>1</v>
      </c>
      <c r="AJ3970" t="b">
        <v>0</v>
      </c>
      <c r="AK3970" t="b">
        <v>0</v>
      </c>
      <c r="AL3970" t="s">
        <v>37192</v>
      </c>
      <c r="AM3970">
        <v>1</v>
      </c>
      <c r="AN3970">
        <v>1</v>
      </c>
      <c r="AO3970">
        <v>1</v>
      </c>
      <c r="AP3970">
        <v>1</v>
      </c>
      <c r="AQ3970">
        <v>1</v>
      </c>
      <c r="AR3970">
        <v>0</v>
      </c>
      <c r="AS3970">
        <v>1</v>
      </c>
      <c r="AT3970">
        <v>1</v>
      </c>
      <c r="AU3970">
        <v>1</v>
      </c>
      <c r="AV3970">
        <v>1</v>
      </c>
      <c r="AW3970">
        <v>0</v>
      </c>
      <c r="AX3970">
        <v>0</v>
      </c>
      <c r="AY3970" t="str">
        <f t="shared" si="122"/>
        <v>111110111100</v>
      </c>
      <c r="AZ3970">
        <f t="shared" si="123"/>
        <v>9</v>
      </c>
    </row>
    <row r="3971" spans="1:52" x14ac:dyDescent="0.25">
      <c r="A3971">
        <v>459709</v>
      </c>
      <c r="B3971" t="s">
        <v>35148</v>
      </c>
      <c r="C3971" t="s">
        <v>35148</v>
      </c>
      <c r="D3971" t="s">
        <v>35149</v>
      </c>
      <c r="E3971" t="s">
        <v>35149</v>
      </c>
      <c r="F3971" t="s">
        <v>10346</v>
      </c>
      <c r="G3971" t="s">
        <v>10346</v>
      </c>
      <c r="H3971" t="s">
        <v>7034</v>
      </c>
      <c r="I3971" t="s">
        <v>7034</v>
      </c>
      <c r="J3971">
        <v>48124</v>
      </c>
      <c r="K3971">
        <v>48124</v>
      </c>
      <c r="L3971" t="s">
        <v>599</v>
      </c>
      <c r="P3971">
        <v>26</v>
      </c>
      <c r="Q3971">
        <v>26</v>
      </c>
      <c r="R3971">
        <v>3</v>
      </c>
      <c r="S3971">
        <v>3</v>
      </c>
      <c r="T3971">
        <v>3132785208</v>
      </c>
      <c r="U3971">
        <v>3132785208</v>
      </c>
      <c r="V3971">
        <v>-83.263324999999995</v>
      </c>
      <c r="W3971">
        <v>-83.262305999999995</v>
      </c>
      <c r="X3971">
        <v>42.303370999999999</v>
      </c>
      <c r="Y3971">
        <v>42.303286999999997</v>
      </c>
      <c r="Z3971" t="b">
        <v>1</v>
      </c>
      <c r="AA3971" t="b">
        <v>1</v>
      </c>
      <c r="AB3971" t="b">
        <v>1</v>
      </c>
      <c r="AC3971" t="b">
        <v>1</v>
      </c>
      <c r="AD3971" t="b">
        <v>1</v>
      </c>
      <c r="AE3971" t="b">
        <v>0</v>
      </c>
      <c r="AF3971" t="b">
        <v>1</v>
      </c>
      <c r="AG3971" t="b">
        <v>1</v>
      </c>
      <c r="AH3971" t="b">
        <v>1</v>
      </c>
      <c r="AI3971" t="b">
        <v>1</v>
      </c>
      <c r="AJ3971" t="b">
        <v>0</v>
      </c>
      <c r="AK3971" t="b">
        <v>0</v>
      </c>
      <c r="AL3971" t="s">
        <v>37192</v>
      </c>
      <c r="AM3971">
        <v>1</v>
      </c>
      <c r="AN3971">
        <v>1</v>
      </c>
      <c r="AO3971">
        <v>1</v>
      </c>
      <c r="AP3971">
        <v>1</v>
      </c>
      <c r="AQ3971">
        <v>1</v>
      </c>
      <c r="AR3971">
        <v>0</v>
      </c>
      <c r="AS3971">
        <v>1</v>
      </c>
      <c r="AT3971">
        <v>1</v>
      </c>
      <c r="AU3971">
        <v>1</v>
      </c>
      <c r="AV3971">
        <v>1</v>
      </c>
      <c r="AW3971">
        <v>0</v>
      </c>
      <c r="AX3971">
        <v>0</v>
      </c>
      <c r="AY3971" t="str">
        <f t="shared" ref="AY3971:AY4034" si="124">CONCATENATE(AM3971,AN3971,AO3971,AP3971,AQ3971,AR3971,AS3971,AT3971,AU3971,AV3971,AW3971,AX3971)</f>
        <v>111110111100</v>
      </c>
      <c r="AZ3971">
        <f t="shared" ref="AZ3971:AZ4034" si="125">SUM(AM3971:AX3971)</f>
        <v>9</v>
      </c>
    </row>
    <row r="3972" spans="1:52" x14ac:dyDescent="0.25">
      <c r="A3972">
        <v>459718</v>
      </c>
      <c r="B3972" t="s">
        <v>35150</v>
      </c>
      <c r="C3972" t="s">
        <v>35150</v>
      </c>
      <c r="D3972" t="s">
        <v>35151</v>
      </c>
      <c r="E3972" t="s">
        <v>35151</v>
      </c>
      <c r="F3972" t="s">
        <v>35152</v>
      </c>
      <c r="G3972" t="s">
        <v>35152</v>
      </c>
      <c r="H3972" t="s">
        <v>12441</v>
      </c>
      <c r="I3972" t="s">
        <v>12441</v>
      </c>
      <c r="J3972">
        <v>89032</v>
      </c>
      <c r="K3972">
        <v>89032</v>
      </c>
      <c r="L3972" t="s">
        <v>599</v>
      </c>
      <c r="P3972">
        <v>32</v>
      </c>
      <c r="Q3972">
        <v>32</v>
      </c>
      <c r="R3972">
        <v>8</v>
      </c>
      <c r="S3972">
        <v>8</v>
      </c>
      <c r="T3972">
        <v>7022400967</v>
      </c>
      <c r="U3972">
        <v>7022400967</v>
      </c>
      <c r="V3972">
        <v>-115.19025999999999</v>
      </c>
      <c r="W3972">
        <v>-115.190467</v>
      </c>
      <c r="X3972">
        <v>36.217452999999999</v>
      </c>
      <c r="Y3972">
        <v>36.217421000000002</v>
      </c>
      <c r="Z3972" t="b">
        <v>1</v>
      </c>
      <c r="AA3972" t="b">
        <v>1</v>
      </c>
      <c r="AB3972" t="b">
        <v>1</v>
      </c>
      <c r="AC3972" t="b">
        <v>1</v>
      </c>
      <c r="AD3972" t="b">
        <v>1</v>
      </c>
      <c r="AE3972" t="b">
        <v>0</v>
      </c>
      <c r="AF3972" t="b">
        <v>1</v>
      </c>
      <c r="AG3972" t="b">
        <v>1</v>
      </c>
      <c r="AH3972" t="b">
        <v>1</v>
      </c>
      <c r="AI3972" t="b">
        <v>1</v>
      </c>
      <c r="AJ3972" t="b">
        <v>0</v>
      </c>
      <c r="AK3972" t="b">
        <v>0</v>
      </c>
      <c r="AL3972" t="s">
        <v>37192</v>
      </c>
      <c r="AM3972">
        <v>1</v>
      </c>
      <c r="AN3972">
        <v>1</v>
      </c>
      <c r="AO3972">
        <v>1</v>
      </c>
      <c r="AP3972">
        <v>1</v>
      </c>
      <c r="AQ3972">
        <v>1</v>
      </c>
      <c r="AR3972">
        <v>0</v>
      </c>
      <c r="AS3972">
        <v>1</v>
      </c>
      <c r="AT3972">
        <v>1</v>
      </c>
      <c r="AU3972">
        <v>1</v>
      </c>
      <c r="AV3972">
        <v>1</v>
      </c>
      <c r="AW3972">
        <v>0</v>
      </c>
      <c r="AX3972">
        <v>0</v>
      </c>
      <c r="AY3972" t="str">
        <f t="shared" si="124"/>
        <v>111110111100</v>
      </c>
      <c r="AZ3972">
        <f t="shared" si="125"/>
        <v>9</v>
      </c>
    </row>
    <row r="3973" spans="1:52" x14ac:dyDescent="0.25">
      <c r="A3973">
        <v>459824</v>
      </c>
      <c r="B3973" t="s">
        <v>35169</v>
      </c>
      <c r="C3973" t="s">
        <v>35169</v>
      </c>
      <c r="D3973" t="s">
        <v>35170</v>
      </c>
      <c r="E3973" t="s">
        <v>35170</v>
      </c>
      <c r="F3973" t="s">
        <v>8075</v>
      </c>
      <c r="G3973" t="s">
        <v>8075</v>
      </c>
      <c r="H3973" t="s">
        <v>12441</v>
      </c>
      <c r="I3973" t="s">
        <v>12441</v>
      </c>
      <c r="J3973">
        <v>89014</v>
      </c>
      <c r="K3973">
        <v>89014</v>
      </c>
      <c r="L3973" t="s">
        <v>35171</v>
      </c>
      <c r="P3973">
        <v>32</v>
      </c>
      <c r="Q3973">
        <v>32</v>
      </c>
      <c r="R3973">
        <v>8</v>
      </c>
      <c r="S3973">
        <v>8</v>
      </c>
      <c r="T3973">
        <v>8775758687</v>
      </c>
      <c r="U3973">
        <v>8775758687</v>
      </c>
      <c r="V3973">
        <v>-115.022717</v>
      </c>
      <c r="W3973">
        <v>-115.023776</v>
      </c>
      <c r="X3973">
        <v>36.042647000000002</v>
      </c>
      <c r="Y3973">
        <v>36.042400999999998</v>
      </c>
      <c r="Z3973" t="b">
        <v>1</v>
      </c>
      <c r="AA3973" t="b">
        <v>1</v>
      </c>
      <c r="AB3973" t="b">
        <v>1</v>
      </c>
      <c r="AC3973" t="b">
        <v>1</v>
      </c>
      <c r="AD3973" t="b">
        <v>1</v>
      </c>
      <c r="AE3973" t="b">
        <v>0</v>
      </c>
      <c r="AF3973" t="b">
        <v>1</v>
      </c>
      <c r="AG3973" t="b">
        <v>1</v>
      </c>
      <c r="AH3973" t="b">
        <v>1</v>
      </c>
      <c r="AI3973" t="b">
        <v>1</v>
      </c>
      <c r="AJ3973" t="b">
        <v>0</v>
      </c>
      <c r="AK3973" t="b">
        <v>0</v>
      </c>
      <c r="AL3973" t="s">
        <v>37192</v>
      </c>
      <c r="AM3973">
        <v>1</v>
      </c>
      <c r="AN3973">
        <v>1</v>
      </c>
      <c r="AO3973">
        <v>1</v>
      </c>
      <c r="AP3973">
        <v>1</v>
      </c>
      <c r="AQ3973">
        <v>1</v>
      </c>
      <c r="AR3973">
        <v>0</v>
      </c>
      <c r="AS3973">
        <v>1</v>
      </c>
      <c r="AT3973">
        <v>1</v>
      </c>
      <c r="AU3973">
        <v>1</v>
      </c>
      <c r="AV3973">
        <v>1</v>
      </c>
      <c r="AW3973">
        <v>0</v>
      </c>
      <c r="AX3973">
        <v>0</v>
      </c>
      <c r="AY3973" t="str">
        <f t="shared" si="124"/>
        <v>111110111100</v>
      </c>
      <c r="AZ3973">
        <f t="shared" si="125"/>
        <v>9</v>
      </c>
    </row>
    <row r="3974" spans="1:52" x14ac:dyDescent="0.25">
      <c r="A3974">
        <v>459842</v>
      </c>
      <c r="B3974" t="s">
        <v>35175</v>
      </c>
      <c r="C3974" t="s">
        <v>35175</v>
      </c>
      <c r="D3974" t="s">
        <v>35176</v>
      </c>
      <c r="E3974" t="s">
        <v>35176</v>
      </c>
      <c r="F3974" t="s">
        <v>22900</v>
      </c>
      <c r="G3974" t="s">
        <v>22900</v>
      </c>
      <c r="H3974" t="s">
        <v>22844</v>
      </c>
      <c r="I3974" t="s">
        <v>22844</v>
      </c>
      <c r="J3974">
        <v>53144</v>
      </c>
      <c r="K3974">
        <v>53144</v>
      </c>
      <c r="L3974" t="s">
        <v>34290</v>
      </c>
      <c r="P3974">
        <v>55</v>
      </c>
      <c r="Q3974">
        <v>55</v>
      </c>
      <c r="R3974">
        <v>3</v>
      </c>
      <c r="S3974">
        <v>3</v>
      </c>
      <c r="T3974">
        <v>8667249144</v>
      </c>
      <c r="U3974">
        <v>8667249144</v>
      </c>
      <c r="V3974">
        <v>-87.857428999999996</v>
      </c>
      <c r="W3974">
        <v>-87.857455000000002</v>
      </c>
      <c r="X3974">
        <v>42.603140000000003</v>
      </c>
      <c r="Y3974">
        <v>42.603076000000001</v>
      </c>
      <c r="Z3974" t="b">
        <v>1</v>
      </c>
      <c r="AA3974" t="b">
        <v>1</v>
      </c>
      <c r="AB3974" t="b">
        <v>1</v>
      </c>
      <c r="AC3974" t="b">
        <v>1</v>
      </c>
      <c r="AD3974" t="b">
        <v>1</v>
      </c>
      <c r="AE3974" t="b">
        <v>0</v>
      </c>
      <c r="AF3974" t="b">
        <v>1</v>
      </c>
      <c r="AG3974" t="b">
        <v>1</v>
      </c>
      <c r="AH3974" t="b">
        <v>1</v>
      </c>
      <c r="AI3974" t="b">
        <v>1</v>
      </c>
      <c r="AJ3974" t="b">
        <v>0</v>
      </c>
      <c r="AK3974" t="b">
        <v>0</v>
      </c>
      <c r="AL3974" t="s">
        <v>37192</v>
      </c>
      <c r="AM3974">
        <v>1</v>
      </c>
      <c r="AN3974">
        <v>1</v>
      </c>
      <c r="AO3974">
        <v>1</v>
      </c>
      <c r="AP3974">
        <v>1</v>
      </c>
      <c r="AQ3974">
        <v>1</v>
      </c>
      <c r="AR3974">
        <v>0</v>
      </c>
      <c r="AS3974">
        <v>1</v>
      </c>
      <c r="AT3974">
        <v>1</v>
      </c>
      <c r="AU3974">
        <v>1</v>
      </c>
      <c r="AV3974">
        <v>1</v>
      </c>
      <c r="AW3974">
        <v>0</v>
      </c>
      <c r="AX3974">
        <v>0</v>
      </c>
      <c r="AY3974" t="str">
        <f t="shared" si="124"/>
        <v>111110111100</v>
      </c>
      <c r="AZ3974">
        <f t="shared" si="125"/>
        <v>9</v>
      </c>
    </row>
    <row r="3975" spans="1:52" x14ac:dyDescent="0.25">
      <c r="A3975">
        <v>459851</v>
      </c>
      <c r="B3975" t="s">
        <v>35177</v>
      </c>
      <c r="C3975" t="s">
        <v>35177</v>
      </c>
      <c r="D3975" t="s">
        <v>35178</v>
      </c>
      <c r="E3975" t="s">
        <v>35178</v>
      </c>
      <c r="F3975" t="s">
        <v>28008</v>
      </c>
      <c r="G3975" t="s">
        <v>28008</v>
      </c>
      <c r="H3975" t="s">
        <v>22844</v>
      </c>
      <c r="I3975" t="s">
        <v>22844</v>
      </c>
      <c r="J3975">
        <v>53005</v>
      </c>
      <c r="K3975">
        <v>53005</v>
      </c>
      <c r="L3975" t="s">
        <v>34290</v>
      </c>
      <c r="P3975">
        <v>55</v>
      </c>
      <c r="Q3975">
        <v>55</v>
      </c>
      <c r="R3975">
        <v>3</v>
      </c>
      <c r="S3975">
        <v>3</v>
      </c>
      <c r="T3975">
        <v>2626491710</v>
      </c>
      <c r="U3975">
        <v>2626491710</v>
      </c>
      <c r="V3975">
        <v>-88.115255000000005</v>
      </c>
      <c r="W3975">
        <v>-88.115576000000004</v>
      </c>
      <c r="X3975">
        <v>43.026867000000003</v>
      </c>
      <c r="Y3975">
        <v>43.026901000000002</v>
      </c>
      <c r="Z3975" t="b">
        <v>1</v>
      </c>
      <c r="AA3975" t="b">
        <v>1</v>
      </c>
      <c r="AB3975" t="b">
        <v>1</v>
      </c>
      <c r="AC3975" t="b">
        <v>1</v>
      </c>
      <c r="AD3975" t="b">
        <v>1</v>
      </c>
      <c r="AE3975" t="b">
        <v>0</v>
      </c>
      <c r="AF3975" t="b">
        <v>1</v>
      </c>
      <c r="AG3975" t="b">
        <v>1</v>
      </c>
      <c r="AH3975" t="b">
        <v>1</v>
      </c>
      <c r="AI3975" t="b">
        <v>1</v>
      </c>
      <c r="AJ3975" t="b">
        <v>0</v>
      </c>
      <c r="AK3975" t="b">
        <v>0</v>
      </c>
      <c r="AL3975" t="s">
        <v>37192</v>
      </c>
      <c r="AM3975">
        <v>1</v>
      </c>
      <c r="AN3975">
        <v>1</v>
      </c>
      <c r="AO3975">
        <v>1</v>
      </c>
      <c r="AP3975">
        <v>1</v>
      </c>
      <c r="AQ3975">
        <v>1</v>
      </c>
      <c r="AR3975">
        <v>0</v>
      </c>
      <c r="AS3975">
        <v>1</v>
      </c>
      <c r="AT3975">
        <v>1</v>
      </c>
      <c r="AU3975">
        <v>1</v>
      </c>
      <c r="AV3975">
        <v>1</v>
      </c>
      <c r="AW3975">
        <v>0</v>
      </c>
      <c r="AX3975">
        <v>0</v>
      </c>
      <c r="AY3975" t="str">
        <f t="shared" si="124"/>
        <v>111110111100</v>
      </c>
      <c r="AZ3975">
        <f t="shared" si="125"/>
        <v>9</v>
      </c>
    </row>
    <row r="3976" spans="1:52" x14ac:dyDescent="0.25">
      <c r="A3976">
        <v>459994</v>
      </c>
      <c r="B3976" t="s">
        <v>35210</v>
      </c>
      <c r="C3976" t="s">
        <v>35210</v>
      </c>
      <c r="D3976" t="s">
        <v>3941</v>
      </c>
      <c r="E3976" t="s">
        <v>3941</v>
      </c>
      <c r="F3976" t="s">
        <v>3877</v>
      </c>
      <c r="G3976" t="s">
        <v>3877</v>
      </c>
      <c r="H3976" t="s">
        <v>3878</v>
      </c>
      <c r="I3976" t="s">
        <v>3878</v>
      </c>
      <c r="J3976">
        <v>20005</v>
      </c>
      <c r="K3976">
        <v>20005</v>
      </c>
      <c r="L3976" t="s">
        <v>32447</v>
      </c>
      <c r="P3976">
        <v>11</v>
      </c>
      <c r="Q3976">
        <v>11</v>
      </c>
      <c r="R3976">
        <v>2</v>
      </c>
      <c r="S3976">
        <v>2</v>
      </c>
      <c r="T3976">
        <v>8883787293</v>
      </c>
      <c r="U3976">
        <v>8883787293</v>
      </c>
      <c r="V3976">
        <v>-77.034526</v>
      </c>
      <c r="W3976">
        <v>-77.034565000000001</v>
      </c>
      <c r="X3976">
        <v>38.904851000000001</v>
      </c>
      <c r="Y3976">
        <v>38.904778999999998</v>
      </c>
      <c r="Z3976" t="b">
        <v>1</v>
      </c>
      <c r="AA3976" t="b">
        <v>1</v>
      </c>
      <c r="AB3976" t="b">
        <v>1</v>
      </c>
      <c r="AC3976" t="b">
        <v>1</v>
      </c>
      <c r="AD3976" t="b">
        <v>1</v>
      </c>
      <c r="AE3976" t="b">
        <v>0</v>
      </c>
      <c r="AF3976" t="b">
        <v>1</v>
      </c>
      <c r="AG3976" t="b">
        <v>1</v>
      </c>
      <c r="AH3976" t="b">
        <v>1</v>
      </c>
      <c r="AI3976" t="b">
        <v>1</v>
      </c>
      <c r="AJ3976" t="b">
        <v>0</v>
      </c>
      <c r="AK3976" t="b">
        <v>0</v>
      </c>
      <c r="AL3976" t="s">
        <v>37192</v>
      </c>
      <c r="AM3976">
        <v>1</v>
      </c>
      <c r="AN3976">
        <v>1</v>
      </c>
      <c r="AO3976">
        <v>1</v>
      </c>
      <c r="AP3976">
        <v>1</v>
      </c>
      <c r="AQ3976">
        <v>1</v>
      </c>
      <c r="AR3976">
        <v>0</v>
      </c>
      <c r="AS3976">
        <v>1</v>
      </c>
      <c r="AT3976">
        <v>1</v>
      </c>
      <c r="AU3976">
        <v>1</v>
      </c>
      <c r="AV3976">
        <v>1</v>
      </c>
      <c r="AW3976">
        <v>0</v>
      </c>
      <c r="AX3976">
        <v>0</v>
      </c>
      <c r="AY3976" t="str">
        <f t="shared" si="124"/>
        <v>111110111100</v>
      </c>
      <c r="AZ3976">
        <f t="shared" si="125"/>
        <v>9</v>
      </c>
    </row>
    <row r="3977" spans="1:52" x14ac:dyDescent="0.25">
      <c r="A3977">
        <v>460020</v>
      </c>
      <c r="B3977" t="s">
        <v>35215</v>
      </c>
      <c r="C3977" t="s">
        <v>35215</v>
      </c>
      <c r="D3977" t="s">
        <v>35216</v>
      </c>
      <c r="E3977" t="s">
        <v>35216</v>
      </c>
      <c r="F3977" t="s">
        <v>8143</v>
      </c>
      <c r="G3977" t="s">
        <v>8143</v>
      </c>
      <c r="H3977" t="s">
        <v>19243</v>
      </c>
      <c r="I3977" t="s">
        <v>19243</v>
      </c>
      <c r="J3977">
        <v>29210</v>
      </c>
      <c r="K3977">
        <v>29210</v>
      </c>
      <c r="L3977" t="s">
        <v>34784</v>
      </c>
      <c r="P3977">
        <v>45</v>
      </c>
      <c r="Q3977">
        <v>45</v>
      </c>
      <c r="R3977">
        <v>5</v>
      </c>
      <c r="S3977">
        <v>5</v>
      </c>
      <c r="T3977">
        <v>8036784800</v>
      </c>
      <c r="U3977">
        <v>8036784800</v>
      </c>
      <c r="V3977">
        <v>-81.081528000000006</v>
      </c>
      <c r="W3977">
        <v>-81.082153000000005</v>
      </c>
      <c r="X3977">
        <v>34.015841000000002</v>
      </c>
      <c r="Y3977">
        <v>34.015754999999999</v>
      </c>
      <c r="Z3977" t="b">
        <v>1</v>
      </c>
      <c r="AA3977" t="b">
        <v>1</v>
      </c>
      <c r="AB3977" t="b">
        <v>1</v>
      </c>
      <c r="AC3977" t="b">
        <v>1</v>
      </c>
      <c r="AD3977" t="b">
        <v>1</v>
      </c>
      <c r="AE3977" t="b">
        <v>0</v>
      </c>
      <c r="AF3977" t="b">
        <v>1</v>
      </c>
      <c r="AG3977" t="b">
        <v>1</v>
      </c>
      <c r="AH3977" t="b">
        <v>1</v>
      </c>
      <c r="AI3977" t="b">
        <v>1</v>
      </c>
      <c r="AJ3977" t="b">
        <v>0</v>
      </c>
      <c r="AK3977" t="b">
        <v>0</v>
      </c>
      <c r="AL3977" t="s">
        <v>37192</v>
      </c>
      <c r="AM3977">
        <v>1</v>
      </c>
      <c r="AN3977">
        <v>1</v>
      </c>
      <c r="AO3977">
        <v>1</v>
      </c>
      <c r="AP3977">
        <v>1</v>
      </c>
      <c r="AQ3977">
        <v>1</v>
      </c>
      <c r="AR3977">
        <v>0</v>
      </c>
      <c r="AS3977">
        <v>1</v>
      </c>
      <c r="AT3977">
        <v>1</v>
      </c>
      <c r="AU3977">
        <v>1</v>
      </c>
      <c r="AV3977">
        <v>1</v>
      </c>
      <c r="AW3977">
        <v>0</v>
      </c>
      <c r="AX3977">
        <v>0</v>
      </c>
      <c r="AY3977" t="str">
        <f t="shared" si="124"/>
        <v>111110111100</v>
      </c>
      <c r="AZ3977">
        <f t="shared" si="125"/>
        <v>9</v>
      </c>
    </row>
    <row r="3978" spans="1:52" x14ac:dyDescent="0.25">
      <c r="A3978">
        <v>460109</v>
      </c>
      <c r="B3978" t="s">
        <v>35237</v>
      </c>
      <c r="C3978" t="s">
        <v>35237</v>
      </c>
      <c r="D3978" t="s">
        <v>35238</v>
      </c>
      <c r="E3978" t="s">
        <v>35238</v>
      </c>
      <c r="F3978" t="s">
        <v>35239</v>
      </c>
      <c r="G3978" t="s">
        <v>35239</v>
      </c>
      <c r="H3978" t="s">
        <v>5622</v>
      </c>
      <c r="I3978" t="s">
        <v>5622</v>
      </c>
      <c r="J3978">
        <v>46530</v>
      </c>
      <c r="K3978">
        <v>46530</v>
      </c>
      <c r="L3978" t="s">
        <v>10559</v>
      </c>
      <c r="M3978" t="s">
        <v>10560</v>
      </c>
      <c r="P3978">
        <v>18</v>
      </c>
      <c r="Q3978">
        <v>18</v>
      </c>
      <c r="R3978">
        <v>3</v>
      </c>
      <c r="S3978">
        <v>3</v>
      </c>
      <c r="T3978">
        <v>5742734479</v>
      </c>
      <c r="U3978">
        <v>5742734479</v>
      </c>
      <c r="V3978">
        <v>-86.174261000000001</v>
      </c>
      <c r="W3978">
        <v>-86.174407000000002</v>
      </c>
      <c r="X3978">
        <v>41.720323</v>
      </c>
      <c r="Y3978">
        <v>41.720337999999998</v>
      </c>
      <c r="Z3978" t="b">
        <v>1</v>
      </c>
      <c r="AA3978" t="b">
        <v>1</v>
      </c>
      <c r="AB3978" t="b">
        <v>1</v>
      </c>
      <c r="AC3978" t="b">
        <v>1</v>
      </c>
      <c r="AD3978" t="b">
        <v>1</v>
      </c>
      <c r="AE3978" t="b">
        <v>0</v>
      </c>
      <c r="AF3978" t="b">
        <v>1</v>
      </c>
      <c r="AG3978" t="b">
        <v>1</v>
      </c>
      <c r="AH3978" t="b">
        <v>1</v>
      </c>
      <c r="AI3978" t="b">
        <v>1</v>
      </c>
      <c r="AJ3978" t="b">
        <v>0</v>
      </c>
      <c r="AK3978" t="b">
        <v>0</v>
      </c>
      <c r="AL3978" t="s">
        <v>37192</v>
      </c>
      <c r="AM3978">
        <v>1</v>
      </c>
      <c r="AN3978">
        <v>1</v>
      </c>
      <c r="AO3978">
        <v>1</v>
      </c>
      <c r="AP3978">
        <v>1</v>
      </c>
      <c r="AQ3978">
        <v>1</v>
      </c>
      <c r="AR3978">
        <v>0</v>
      </c>
      <c r="AS3978">
        <v>1</v>
      </c>
      <c r="AT3978">
        <v>1</v>
      </c>
      <c r="AU3978">
        <v>1</v>
      </c>
      <c r="AV3978">
        <v>1</v>
      </c>
      <c r="AW3978">
        <v>0</v>
      </c>
      <c r="AX3978">
        <v>0</v>
      </c>
      <c r="AY3978" t="str">
        <f t="shared" si="124"/>
        <v>111110111100</v>
      </c>
      <c r="AZ3978">
        <f t="shared" si="125"/>
        <v>9</v>
      </c>
    </row>
    <row r="3979" spans="1:52" x14ac:dyDescent="0.25">
      <c r="A3979">
        <v>460127</v>
      </c>
      <c r="B3979" t="s">
        <v>35243</v>
      </c>
      <c r="C3979" t="s">
        <v>35243</v>
      </c>
      <c r="D3979" t="s">
        <v>35244</v>
      </c>
      <c r="E3979" t="s">
        <v>35244</v>
      </c>
      <c r="F3979" t="s">
        <v>5899</v>
      </c>
      <c r="G3979" t="s">
        <v>5899</v>
      </c>
      <c r="H3979" t="s">
        <v>7034</v>
      </c>
      <c r="I3979" t="s">
        <v>7034</v>
      </c>
      <c r="J3979">
        <v>48187</v>
      </c>
      <c r="K3979">
        <v>48187</v>
      </c>
      <c r="L3979" t="s">
        <v>10559</v>
      </c>
      <c r="M3979" t="s">
        <v>35245</v>
      </c>
      <c r="P3979">
        <v>26</v>
      </c>
      <c r="Q3979">
        <v>26</v>
      </c>
      <c r="R3979">
        <v>3</v>
      </c>
      <c r="S3979">
        <v>3</v>
      </c>
      <c r="T3979">
        <v>7344591723</v>
      </c>
      <c r="U3979">
        <v>7344591723</v>
      </c>
      <c r="V3979">
        <v>-83.482187999999994</v>
      </c>
      <c r="W3979">
        <v>-83.483198999999999</v>
      </c>
      <c r="X3979">
        <v>42.322133999999998</v>
      </c>
      <c r="Y3979">
        <v>42.322102000000001</v>
      </c>
      <c r="Z3979" t="b">
        <v>1</v>
      </c>
      <c r="AA3979" t="b">
        <v>1</v>
      </c>
      <c r="AB3979" t="b">
        <v>1</v>
      </c>
      <c r="AC3979" t="b">
        <v>1</v>
      </c>
      <c r="AD3979" t="b">
        <v>1</v>
      </c>
      <c r="AE3979" t="b">
        <v>0</v>
      </c>
      <c r="AF3979" t="b">
        <v>1</v>
      </c>
      <c r="AG3979" t="b">
        <v>1</v>
      </c>
      <c r="AH3979" t="b">
        <v>1</v>
      </c>
      <c r="AI3979" t="b">
        <v>1</v>
      </c>
      <c r="AJ3979" t="b">
        <v>0</v>
      </c>
      <c r="AK3979" t="b">
        <v>0</v>
      </c>
      <c r="AL3979" t="s">
        <v>37192</v>
      </c>
      <c r="AM3979">
        <v>1</v>
      </c>
      <c r="AN3979">
        <v>1</v>
      </c>
      <c r="AO3979">
        <v>1</v>
      </c>
      <c r="AP3979">
        <v>1</v>
      </c>
      <c r="AQ3979">
        <v>1</v>
      </c>
      <c r="AR3979">
        <v>0</v>
      </c>
      <c r="AS3979">
        <v>1</v>
      </c>
      <c r="AT3979">
        <v>1</v>
      </c>
      <c r="AU3979">
        <v>1</v>
      </c>
      <c r="AV3979">
        <v>1</v>
      </c>
      <c r="AW3979">
        <v>0</v>
      </c>
      <c r="AX3979">
        <v>0</v>
      </c>
      <c r="AY3979" t="str">
        <f t="shared" si="124"/>
        <v>111110111100</v>
      </c>
      <c r="AZ3979">
        <f t="shared" si="125"/>
        <v>9</v>
      </c>
    </row>
    <row r="3980" spans="1:52" x14ac:dyDescent="0.25">
      <c r="A3980">
        <v>460330</v>
      </c>
      <c r="B3980" t="s">
        <v>35267</v>
      </c>
      <c r="C3980" t="s">
        <v>35267</v>
      </c>
      <c r="D3980" t="s">
        <v>35268</v>
      </c>
      <c r="E3980" t="s">
        <v>35268</v>
      </c>
      <c r="F3980" t="s">
        <v>34666</v>
      </c>
      <c r="G3980" t="s">
        <v>34666</v>
      </c>
      <c r="H3980" t="s">
        <v>20266</v>
      </c>
      <c r="I3980" t="s">
        <v>20266</v>
      </c>
      <c r="J3980">
        <v>75067</v>
      </c>
      <c r="K3980">
        <v>75067</v>
      </c>
      <c r="L3980" t="s">
        <v>4285</v>
      </c>
      <c r="P3980">
        <v>48</v>
      </c>
      <c r="Q3980">
        <v>48</v>
      </c>
      <c r="R3980">
        <v>6</v>
      </c>
      <c r="S3980">
        <v>6</v>
      </c>
      <c r="T3980">
        <v>4692932880</v>
      </c>
      <c r="U3980">
        <v>4692932880</v>
      </c>
      <c r="V3980">
        <v>-96.989267999999996</v>
      </c>
      <c r="W3980">
        <v>-96.989414999999994</v>
      </c>
      <c r="X3980">
        <v>33.02702</v>
      </c>
      <c r="Y3980">
        <v>33.02722</v>
      </c>
      <c r="Z3980" t="b">
        <v>1</v>
      </c>
      <c r="AA3980" t="b">
        <v>1</v>
      </c>
      <c r="AB3980" t="b">
        <v>1</v>
      </c>
      <c r="AC3980" t="b">
        <v>1</v>
      </c>
      <c r="AD3980" t="b">
        <v>1</v>
      </c>
      <c r="AE3980" t="b">
        <v>0</v>
      </c>
      <c r="AF3980" t="b">
        <v>1</v>
      </c>
      <c r="AG3980" t="b">
        <v>1</v>
      </c>
      <c r="AH3980" t="b">
        <v>1</v>
      </c>
      <c r="AI3980" t="b">
        <v>1</v>
      </c>
      <c r="AJ3980" t="b">
        <v>0</v>
      </c>
      <c r="AK3980" t="b">
        <v>0</v>
      </c>
      <c r="AL3980" t="s">
        <v>37192</v>
      </c>
      <c r="AM3980">
        <v>1</v>
      </c>
      <c r="AN3980">
        <v>1</v>
      </c>
      <c r="AO3980">
        <v>1</v>
      </c>
      <c r="AP3980">
        <v>1</v>
      </c>
      <c r="AQ3980">
        <v>1</v>
      </c>
      <c r="AR3980">
        <v>0</v>
      </c>
      <c r="AS3980">
        <v>1</v>
      </c>
      <c r="AT3980">
        <v>1</v>
      </c>
      <c r="AU3980">
        <v>1</v>
      </c>
      <c r="AV3980">
        <v>1</v>
      </c>
      <c r="AW3980">
        <v>0</v>
      </c>
      <c r="AX3980">
        <v>0</v>
      </c>
      <c r="AY3980" t="str">
        <f t="shared" si="124"/>
        <v>111110111100</v>
      </c>
      <c r="AZ3980">
        <f t="shared" si="125"/>
        <v>9</v>
      </c>
    </row>
    <row r="3981" spans="1:52" x14ac:dyDescent="0.25">
      <c r="A3981">
        <v>460473</v>
      </c>
      <c r="B3981" t="s">
        <v>26440</v>
      </c>
      <c r="C3981" t="s">
        <v>26440</v>
      </c>
      <c r="D3981" t="s">
        <v>34808</v>
      </c>
      <c r="E3981" t="s">
        <v>34808</v>
      </c>
      <c r="F3981" t="s">
        <v>7955</v>
      </c>
      <c r="G3981" t="s">
        <v>7955</v>
      </c>
      <c r="H3981" t="s">
        <v>7927</v>
      </c>
      <c r="I3981" t="s">
        <v>7927</v>
      </c>
      <c r="J3981">
        <v>40245</v>
      </c>
      <c r="K3981">
        <v>40245</v>
      </c>
      <c r="L3981" t="s">
        <v>31555</v>
      </c>
      <c r="P3981">
        <v>21</v>
      </c>
      <c r="Q3981">
        <v>21</v>
      </c>
      <c r="R3981">
        <v>5</v>
      </c>
      <c r="S3981">
        <v>5</v>
      </c>
      <c r="T3981">
        <v>5024004075</v>
      </c>
      <c r="U3981">
        <v>5024004075</v>
      </c>
      <c r="V3981">
        <v>-85.517521000000002</v>
      </c>
      <c r="W3981">
        <v>-85.517403000000002</v>
      </c>
      <c r="X3981">
        <v>38.291769000000002</v>
      </c>
      <c r="Y3981">
        <v>38.291657000000001</v>
      </c>
      <c r="Z3981" t="b">
        <v>1</v>
      </c>
      <c r="AA3981" t="b">
        <v>1</v>
      </c>
      <c r="AB3981" t="b">
        <v>1</v>
      </c>
      <c r="AC3981" t="b">
        <v>1</v>
      </c>
      <c r="AD3981" t="b">
        <v>1</v>
      </c>
      <c r="AE3981" t="b">
        <v>0</v>
      </c>
      <c r="AF3981" t="b">
        <v>1</v>
      </c>
      <c r="AG3981" t="b">
        <v>1</v>
      </c>
      <c r="AH3981" t="b">
        <v>1</v>
      </c>
      <c r="AI3981" t="b">
        <v>1</v>
      </c>
      <c r="AJ3981" t="b">
        <v>0</v>
      </c>
      <c r="AK3981" t="b">
        <v>0</v>
      </c>
      <c r="AL3981" t="s">
        <v>37192</v>
      </c>
      <c r="AM3981">
        <v>1</v>
      </c>
      <c r="AN3981">
        <v>1</v>
      </c>
      <c r="AO3981">
        <v>1</v>
      </c>
      <c r="AP3981">
        <v>1</v>
      </c>
      <c r="AQ3981">
        <v>1</v>
      </c>
      <c r="AR3981">
        <v>0</v>
      </c>
      <c r="AS3981">
        <v>1</v>
      </c>
      <c r="AT3981">
        <v>1</v>
      </c>
      <c r="AU3981">
        <v>1</v>
      </c>
      <c r="AV3981">
        <v>1</v>
      </c>
      <c r="AW3981">
        <v>0</v>
      </c>
      <c r="AX3981">
        <v>0</v>
      </c>
      <c r="AY3981" t="str">
        <f t="shared" si="124"/>
        <v>111110111100</v>
      </c>
      <c r="AZ3981">
        <f t="shared" si="125"/>
        <v>9</v>
      </c>
    </row>
    <row r="3982" spans="1:52" x14ac:dyDescent="0.25">
      <c r="A3982">
        <v>460491</v>
      </c>
      <c r="B3982" t="s">
        <v>35306</v>
      </c>
      <c r="C3982" t="s">
        <v>35306</v>
      </c>
      <c r="D3982" t="s">
        <v>35307</v>
      </c>
      <c r="E3982" t="s">
        <v>35307</v>
      </c>
      <c r="F3982" t="s">
        <v>3489</v>
      </c>
      <c r="G3982" t="s">
        <v>3489</v>
      </c>
      <c r="H3982" t="s">
        <v>3478</v>
      </c>
      <c r="I3982" t="s">
        <v>3478</v>
      </c>
      <c r="J3982">
        <v>6802</v>
      </c>
      <c r="K3982">
        <v>6802</v>
      </c>
      <c r="L3982" t="s">
        <v>3549</v>
      </c>
      <c r="P3982">
        <v>9</v>
      </c>
      <c r="Q3982">
        <v>9</v>
      </c>
      <c r="R3982">
        <v>1</v>
      </c>
      <c r="S3982">
        <v>1</v>
      </c>
      <c r="T3982">
        <v>8607410130</v>
      </c>
      <c r="U3982">
        <v>8607410130</v>
      </c>
      <c r="V3982">
        <v>-72.592585999999997</v>
      </c>
      <c r="W3982">
        <v>-72.592594000000005</v>
      </c>
      <c r="X3982">
        <v>42.006410000000002</v>
      </c>
      <c r="Y3982">
        <v>42.006265999999997</v>
      </c>
      <c r="Z3982" t="b">
        <v>1</v>
      </c>
      <c r="AA3982" t="b">
        <v>1</v>
      </c>
      <c r="AB3982" t="b">
        <v>1</v>
      </c>
      <c r="AC3982" t="b">
        <v>1</v>
      </c>
      <c r="AD3982" t="b">
        <v>1</v>
      </c>
      <c r="AE3982" t="b">
        <v>0</v>
      </c>
      <c r="AF3982" t="b">
        <v>1</v>
      </c>
      <c r="AG3982" t="b">
        <v>1</v>
      </c>
      <c r="AH3982" t="b">
        <v>1</v>
      </c>
      <c r="AI3982" t="b">
        <v>1</v>
      </c>
      <c r="AJ3982" t="b">
        <v>0</v>
      </c>
      <c r="AK3982" t="b">
        <v>0</v>
      </c>
      <c r="AL3982" t="s">
        <v>37192</v>
      </c>
      <c r="AM3982">
        <v>1</v>
      </c>
      <c r="AN3982">
        <v>1</v>
      </c>
      <c r="AO3982">
        <v>1</v>
      </c>
      <c r="AP3982">
        <v>1</v>
      </c>
      <c r="AQ3982">
        <v>1</v>
      </c>
      <c r="AR3982">
        <v>0</v>
      </c>
      <c r="AS3982">
        <v>1</v>
      </c>
      <c r="AT3982">
        <v>1</v>
      </c>
      <c r="AU3982">
        <v>1</v>
      </c>
      <c r="AV3982">
        <v>1</v>
      </c>
      <c r="AW3982">
        <v>0</v>
      </c>
      <c r="AX3982">
        <v>0</v>
      </c>
      <c r="AY3982" t="str">
        <f t="shared" si="124"/>
        <v>111110111100</v>
      </c>
      <c r="AZ3982">
        <f t="shared" si="125"/>
        <v>9</v>
      </c>
    </row>
    <row r="3983" spans="1:52" x14ac:dyDescent="0.25">
      <c r="A3983">
        <v>460507</v>
      </c>
      <c r="B3983" t="s">
        <v>35308</v>
      </c>
      <c r="C3983" t="s">
        <v>35308</v>
      </c>
      <c r="D3983" t="s">
        <v>35309</v>
      </c>
      <c r="E3983" t="s">
        <v>35309</v>
      </c>
      <c r="F3983" t="s">
        <v>10001</v>
      </c>
      <c r="G3983" t="s">
        <v>10001</v>
      </c>
      <c r="H3983" t="s">
        <v>9363</v>
      </c>
      <c r="I3983" t="s">
        <v>9363</v>
      </c>
      <c r="J3983">
        <v>1060</v>
      </c>
      <c r="K3983">
        <v>1060</v>
      </c>
      <c r="L3983" t="s">
        <v>3549</v>
      </c>
      <c r="P3983">
        <v>25</v>
      </c>
      <c r="Q3983">
        <v>25</v>
      </c>
      <c r="R3983">
        <v>1</v>
      </c>
      <c r="S3983">
        <v>1</v>
      </c>
      <c r="T3983">
        <v>4135850301</v>
      </c>
      <c r="U3983">
        <v>4135850301</v>
      </c>
      <c r="V3983">
        <v>-72.628735000000006</v>
      </c>
      <c r="W3983">
        <v>-72.628753000000003</v>
      </c>
      <c r="X3983">
        <v>42.318883999999997</v>
      </c>
      <c r="Y3983">
        <v>42.318944999999999</v>
      </c>
      <c r="Z3983" t="b">
        <v>1</v>
      </c>
      <c r="AA3983" t="b">
        <v>1</v>
      </c>
      <c r="AB3983" t="b">
        <v>1</v>
      </c>
      <c r="AC3983" t="b">
        <v>1</v>
      </c>
      <c r="AD3983" t="b">
        <v>1</v>
      </c>
      <c r="AE3983" t="b">
        <v>0</v>
      </c>
      <c r="AF3983" t="b">
        <v>1</v>
      </c>
      <c r="AG3983" t="b">
        <v>1</v>
      </c>
      <c r="AH3983" t="b">
        <v>1</v>
      </c>
      <c r="AI3983" t="b">
        <v>1</v>
      </c>
      <c r="AJ3983" t="b">
        <v>0</v>
      </c>
      <c r="AK3983" t="b">
        <v>0</v>
      </c>
      <c r="AL3983" t="s">
        <v>37192</v>
      </c>
      <c r="AM3983">
        <v>1</v>
      </c>
      <c r="AN3983">
        <v>1</v>
      </c>
      <c r="AO3983">
        <v>1</v>
      </c>
      <c r="AP3983">
        <v>1</v>
      </c>
      <c r="AQ3983">
        <v>1</v>
      </c>
      <c r="AR3983">
        <v>0</v>
      </c>
      <c r="AS3983">
        <v>1</v>
      </c>
      <c r="AT3983">
        <v>1</v>
      </c>
      <c r="AU3983">
        <v>1</v>
      </c>
      <c r="AV3983">
        <v>1</v>
      </c>
      <c r="AW3983">
        <v>0</v>
      </c>
      <c r="AX3983">
        <v>0</v>
      </c>
      <c r="AY3983" t="str">
        <f t="shared" si="124"/>
        <v>111110111100</v>
      </c>
      <c r="AZ3983">
        <f t="shared" si="125"/>
        <v>9</v>
      </c>
    </row>
    <row r="3984" spans="1:52" x14ac:dyDescent="0.25">
      <c r="A3984">
        <v>460589</v>
      </c>
      <c r="B3984" t="s">
        <v>35334</v>
      </c>
      <c r="C3984" t="s">
        <v>35334</v>
      </c>
      <c r="D3984" t="s">
        <v>35335</v>
      </c>
      <c r="E3984" t="s">
        <v>35335</v>
      </c>
      <c r="F3984" t="s">
        <v>9704</v>
      </c>
      <c r="G3984" t="s">
        <v>9704</v>
      </c>
      <c r="H3984" t="s">
        <v>9363</v>
      </c>
      <c r="I3984" t="s">
        <v>9363</v>
      </c>
      <c r="J3984">
        <v>2745</v>
      </c>
      <c r="K3984">
        <v>2745</v>
      </c>
      <c r="L3984" t="s">
        <v>26078</v>
      </c>
      <c r="P3984">
        <v>25</v>
      </c>
      <c r="Q3984">
        <v>25</v>
      </c>
      <c r="R3984">
        <v>1</v>
      </c>
      <c r="S3984">
        <v>1</v>
      </c>
      <c r="T3984">
        <v>7743283500</v>
      </c>
      <c r="U3984">
        <v>7743283500</v>
      </c>
      <c r="V3984">
        <v>-70.943098000000006</v>
      </c>
      <c r="W3984">
        <v>-70.944868</v>
      </c>
      <c r="X3984">
        <v>41.676679999999998</v>
      </c>
      <c r="Y3984">
        <v>41.675747999999999</v>
      </c>
      <c r="Z3984" t="b">
        <v>1</v>
      </c>
      <c r="AA3984" t="b">
        <v>1</v>
      </c>
      <c r="AB3984" t="b">
        <v>1</v>
      </c>
      <c r="AC3984" t="b">
        <v>1</v>
      </c>
      <c r="AD3984" t="b">
        <v>1</v>
      </c>
      <c r="AE3984" t="b">
        <v>0</v>
      </c>
      <c r="AF3984" t="b">
        <v>1</v>
      </c>
      <c r="AG3984" t="b">
        <v>1</v>
      </c>
      <c r="AH3984" t="b">
        <v>1</v>
      </c>
      <c r="AI3984" t="b">
        <v>1</v>
      </c>
      <c r="AJ3984" t="b">
        <v>0</v>
      </c>
      <c r="AK3984" t="b">
        <v>0</v>
      </c>
      <c r="AL3984" t="s">
        <v>37192</v>
      </c>
      <c r="AM3984">
        <v>1</v>
      </c>
      <c r="AN3984">
        <v>1</v>
      </c>
      <c r="AO3984">
        <v>1</v>
      </c>
      <c r="AP3984">
        <v>1</v>
      </c>
      <c r="AQ3984">
        <v>1</v>
      </c>
      <c r="AR3984">
        <v>0</v>
      </c>
      <c r="AS3984">
        <v>1</v>
      </c>
      <c r="AT3984">
        <v>1</v>
      </c>
      <c r="AU3984">
        <v>1</v>
      </c>
      <c r="AV3984">
        <v>1</v>
      </c>
      <c r="AW3984">
        <v>0</v>
      </c>
      <c r="AX3984">
        <v>0</v>
      </c>
      <c r="AY3984" t="str">
        <f t="shared" si="124"/>
        <v>111110111100</v>
      </c>
      <c r="AZ3984">
        <f t="shared" si="125"/>
        <v>9</v>
      </c>
    </row>
    <row r="3985" spans="1:52" x14ac:dyDescent="0.25">
      <c r="A3985">
        <v>461148</v>
      </c>
      <c r="B3985" t="s">
        <v>35523</v>
      </c>
      <c r="C3985" t="s">
        <v>35523</v>
      </c>
      <c r="D3985" t="s">
        <v>35524</v>
      </c>
      <c r="E3985" t="s">
        <v>35524</v>
      </c>
      <c r="F3985" t="s">
        <v>35525</v>
      </c>
      <c r="G3985" t="s">
        <v>35525</v>
      </c>
      <c r="H3985" t="s">
        <v>1066</v>
      </c>
      <c r="I3985" t="s">
        <v>1066</v>
      </c>
      <c r="J3985" t="s">
        <v>35526</v>
      </c>
      <c r="K3985" t="s">
        <v>35526</v>
      </c>
      <c r="L3985" t="s">
        <v>35527</v>
      </c>
      <c r="M3985" t="s">
        <v>35528</v>
      </c>
      <c r="P3985">
        <v>6</v>
      </c>
      <c r="Q3985">
        <v>6</v>
      </c>
      <c r="R3985">
        <v>8</v>
      </c>
      <c r="S3985">
        <v>8</v>
      </c>
      <c r="T3985">
        <v>8187332600</v>
      </c>
      <c r="U3985">
        <v>8187332600</v>
      </c>
      <c r="V3985">
        <v>-118.353921</v>
      </c>
      <c r="W3985">
        <v>-118.353976</v>
      </c>
      <c r="X3985">
        <v>34.136111</v>
      </c>
      <c r="Y3985">
        <v>34.136043000000001</v>
      </c>
      <c r="Z3985" t="b">
        <v>1</v>
      </c>
      <c r="AA3985" t="b">
        <v>1</v>
      </c>
      <c r="AB3985" t="b">
        <v>1</v>
      </c>
      <c r="AC3985" t="b">
        <v>1</v>
      </c>
      <c r="AD3985" t="b">
        <v>1</v>
      </c>
      <c r="AE3985" t="b">
        <v>0</v>
      </c>
      <c r="AF3985" t="b">
        <v>1</v>
      </c>
      <c r="AG3985" t="b">
        <v>1</v>
      </c>
      <c r="AH3985" t="b">
        <v>1</v>
      </c>
      <c r="AI3985" t="b">
        <v>1</v>
      </c>
      <c r="AJ3985" t="b">
        <v>0</v>
      </c>
      <c r="AK3985" t="b">
        <v>0</v>
      </c>
      <c r="AL3985" t="s">
        <v>37192</v>
      </c>
      <c r="AM3985">
        <v>1</v>
      </c>
      <c r="AN3985">
        <v>1</v>
      </c>
      <c r="AO3985">
        <v>1</v>
      </c>
      <c r="AP3985">
        <v>1</v>
      </c>
      <c r="AQ3985">
        <v>1</v>
      </c>
      <c r="AR3985">
        <v>0</v>
      </c>
      <c r="AS3985">
        <v>1</v>
      </c>
      <c r="AT3985">
        <v>1</v>
      </c>
      <c r="AU3985">
        <v>1</v>
      </c>
      <c r="AV3985">
        <v>1</v>
      </c>
      <c r="AW3985">
        <v>0</v>
      </c>
      <c r="AX3985">
        <v>0</v>
      </c>
      <c r="AY3985" t="str">
        <f t="shared" si="124"/>
        <v>111110111100</v>
      </c>
      <c r="AZ3985">
        <f t="shared" si="125"/>
        <v>9</v>
      </c>
    </row>
    <row r="3986" spans="1:52" x14ac:dyDescent="0.25">
      <c r="A3986">
        <v>461449</v>
      </c>
      <c r="B3986" t="s">
        <v>35664</v>
      </c>
      <c r="C3986" t="s">
        <v>35664</v>
      </c>
      <c r="D3986" t="s">
        <v>35665</v>
      </c>
      <c r="E3986" t="s">
        <v>35665</v>
      </c>
      <c r="F3986" t="s">
        <v>21914</v>
      </c>
      <c r="G3986" t="s">
        <v>21914</v>
      </c>
      <c r="H3986" t="s">
        <v>3931</v>
      </c>
      <c r="I3986" t="s">
        <v>3931</v>
      </c>
      <c r="J3986" t="s">
        <v>35666</v>
      </c>
      <c r="K3986" t="s">
        <v>35666</v>
      </c>
      <c r="L3986" t="s">
        <v>35667</v>
      </c>
      <c r="M3986" t="s">
        <v>35668</v>
      </c>
      <c r="P3986">
        <v>51</v>
      </c>
      <c r="Q3986">
        <v>51</v>
      </c>
      <c r="R3986">
        <v>5</v>
      </c>
      <c r="S3986">
        <v>5</v>
      </c>
      <c r="T3986">
        <v>7033545475</v>
      </c>
      <c r="U3986">
        <v>7033545475</v>
      </c>
      <c r="V3986">
        <v>-77.189156999999994</v>
      </c>
      <c r="W3986">
        <v>-77.189620000000005</v>
      </c>
      <c r="X3986">
        <v>38.831848000000001</v>
      </c>
      <c r="Y3986">
        <v>38.832957999999998</v>
      </c>
      <c r="Z3986" t="b">
        <v>1</v>
      </c>
      <c r="AA3986" t="b">
        <v>1</v>
      </c>
      <c r="AB3986" t="b">
        <v>1</v>
      </c>
      <c r="AC3986" t="b">
        <v>1</v>
      </c>
      <c r="AD3986" t="b">
        <v>1</v>
      </c>
      <c r="AE3986" t="b">
        <v>0</v>
      </c>
      <c r="AF3986" t="b">
        <v>1</v>
      </c>
      <c r="AG3986" t="b">
        <v>1</v>
      </c>
      <c r="AH3986" t="b">
        <v>1</v>
      </c>
      <c r="AI3986" t="b">
        <v>1</v>
      </c>
      <c r="AJ3986" t="b">
        <v>0</v>
      </c>
      <c r="AK3986" t="b">
        <v>0</v>
      </c>
      <c r="AL3986" t="s">
        <v>37192</v>
      </c>
      <c r="AM3986">
        <v>1</v>
      </c>
      <c r="AN3986">
        <v>1</v>
      </c>
      <c r="AO3986">
        <v>1</v>
      </c>
      <c r="AP3986">
        <v>1</v>
      </c>
      <c r="AQ3986">
        <v>1</v>
      </c>
      <c r="AR3986">
        <v>0</v>
      </c>
      <c r="AS3986">
        <v>1</v>
      </c>
      <c r="AT3986">
        <v>1</v>
      </c>
      <c r="AU3986">
        <v>1</v>
      </c>
      <c r="AV3986">
        <v>1</v>
      </c>
      <c r="AW3986">
        <v>0</v>
      </c>
      <c r="AX3986">
        <v>0</v>
      </c>
      <c r="AY3986" t="str">
        <f t="shared" si="124"/>
        <v>111110111100</v>
      </c>
      <c r="AZ3986">
        <f t="shared" si="125"/>
        <v>9</v>
      </c>
    </row>
    <row r="3987" spans="1:52" x14ac:dyDescent="0.25">
      <c r="A3987">
        <v>462008</v>
      </c>
      <c r="B3987" t="s">
        <v>35926</v>
      </c>
      <c r="C3987" t="s">
        <v>35926</v>
      </c>
      <c r="D3987" t="s">
        <v>35927</v>
      </c>
      <c r="E3987" t="s">
        <v>35927</v>
      </c>
      <c r="F3987" t="s">
        <v>12440</v>
      </c>
      <c r="G3987" t="s">
        <v>12440</v>
      </c>
      <c r="H3987" t="s">
        <v>12441</v>
      </c>
      <c r="I3987" t="s">
        <v>12441</v>
      </c>
      <c r="J3987" t="s">
        <v>35928</v>
      </c>
      <c r="K3987" t="s">
        <v>35928</v>
      </c>
      <c r="L3987" t="s">
        <v>35929</v>
      </c>
      <c r="M3987" t="s">
        <v>35930</v>
      </c>
      <c r="P3987">
        <v>32</v>
      </c>
      <c r="Q3987">
        <v>32</v>
      </c>
      <c r="R3987">
        <v>8</v>
      </c>
      <c r="S3987">
        <v>8</v>
      </c>
      <c r="T3987">
        <v>7027404247</v>
      </c>
      <c r="U3987">
        <v>7027404247</v>
      </c>
      <c r="V3987">
        <v>-115.118627</v>
      </c>
      <c r="W3987">
        <v>-115.11862600000001</v>
      </c>
      <c r="X3987">
        <v>36.016449999999999</v>
      </c>
      <c r="Y3987">
        <v>36.016449000000001</v>
      </c>
      <c r="Z3987" t="b">
        <v>1</v>
      </c>
      <c r="AA3987" t="b">
        <v>1</v>
      </c>
      <c r="AB3987" t="b">
        <v>1</v>
      </c>
      <c r="AC3987" t="b">
        <v>1</v>
      </c>
      <c r="AD3987" t="b">
        <v>1</v>
      </c>
      <c r="AE3987" t="b">
        <v>0</v>
      </c>
      <c r="AF3987" t="b">
        <v>1</v>
      </c>
      <c r="AG3987" t="b">
        <v>1</v>
      </c>
      <c r="AH3987" t="b">
        <v>1</v>
      </c>
      <c r="AI3987" t="b">
        <v>1</v>
      </c>
      <c r="AJ3987" t="b">
        <v>0</v>
      </c>
      <c r="AK3987" t="b">
        <v>0</v>
      </c>
      <c r="AL3987" t="s">
        <v>37192</v>
      </c>
      <c r="AM3987">
        <v>1</v>
      </c>
      <c r="AN3987">
        <v>1</v>
      </c>
      <c r="AO3987">
        <v>1</v>
      </c>
      <c r="AP3987">
        <v>1</v>
      </c>
      <c r="AQ3987">
        <v>1</v>
      </c>
      <c r="AR3987">
        <v>0</v>
      </c>
      <c r="AS3987">
        <v>1</v>
      </c>
      <c r="AT3987">
        <v>1</v>
      </c>
      <c r="AU3987">
        <v>1</v>
      </c>
      <c r="AV3987">
        <v>1</v>
      </c>
      <c r="AW3987">
        <v>0</v>
      </c>
      <c r="AX3987">
        <v>0</v>
      </c>
      <c r="AY3987" t="str">
        <f t="shared" si="124"/>
        <v>111110111100</v>
      </c>
      <c r="AZ3987">
        <f t="shared" si="125"/>
        <v>9</v>
      </c>
    </row>
    <row r="3988" spans="1:52" x14ac:dyDescent="0.25">
      <c r="A3988">
        <v>443988</v>
      </c>
      <c r="B3988" t="s">
        <v>30428</v>
      </c>
      <c r="C3988" t="s">
        <v>30428</v>
      </c>
      <c r="D3988" t="s">
        <v>30429</v>
      </c>
      <c r="E3988" t="s">
        <v>30429</v>
      </c>
      <c r="F3988" t="s">
        <v>30100</v>
      </c>
      <c r="G3988" t="s">
        <v>30100</v>
      </c>
      <c r="H3988" t="s">
        <v>17707</v>
      </c>
      <c r="I3988" t="s">
        <v>17707</v>
      </c>
      <c r="J3988" t="s">
        <v>30101</v>
      </c>
      <c r="K3988" t="s">
        <v>30101</v>
      </c>
      <c r="L3988" t="s">
        <v>30430</v>
      </c>
      <c r="M3988" t="s">
        <v>30431</v>
      </c>
      <c r="P3988">
        <v>42</v>
      </c>
      <c r="Q3988">
        <v>42</v>
      </c>
      <c r="R3988">
        <v>2</v>
      </c>
      <c r="S3988">
        <v>2</v>
      </c>
      <c r="T3988">
        <v>2155915700</v>
      </c>
      <c r="U3988">
        <v>2155915700</v>
      </c>
      <c r="V3988">
        <v>-75.178680999999997</v>
      </c>
      <c r="W3988">
        <v>-75.178681999999995</v>
      </c>
      <c r="X3988">
        <v>40.137042999999998</v>
      </c>
      <c r="Y3988">
        <v>40.137042999999998</v>
      </c>
      <c r="Z3988" t="b">
        <v>1</v>
      </c>
      <c r="AA3988" t="b">
        <v>1</v>
      </c>
      <c r="AB3988" t="b">
        <v>1</v>
      </c>
      <c r="AC3988" t="b">
        <v>1</v>
      </c>
      <c r="AD3988" t="b">
        <v>1</v>
      </c>
      <c r="AE3988" t="b">
        <v>0</v>
      </c>
      <c r="AF3988" t="b">
        <v>1</v>
      </c>
      <c r="AG3988" t="b">
        <v>1</v>
      </c>
      <c r="AH3988" t="b">
        <v>1</v>
      </c>
      <c r="AI3988" t="b">
        <v>1</v>
      </c>
      <c r="AJ3988" t="b">
        <v>0</v>
      </c>
      <c r="AK3988" t="b">
        <v>1</v>
      </c>
      <c r="AL3988" t="s">
        <v>37255</v>
      </c>
      <c r="AM3988">
        <v>1</v>
      </c>
      <c r="AN3988">
        <v>1</v>
      </c>
      <c r="AO3988">
        <v>1</v>
      </c>
      <c r="AP3988">
        <v>1</v>
      </c>
      <c r="AQ3988">
        <v>1</v>
      </c>
      <c r="AR3988">
        <v>0</v>
      </c>
      <c r="AS3988">
        <v>1</v>
      </c>
      <c r="AT3988">
        <v>1</v>
      </c>
      <c r="AU3988">
        <v>1</v>
      </c>
      <c r="AV3988">
        <v>1</v>
      </c>
      <c r="AW3988">
        <v>0</v>
      </c>
      <c r="AX3988">
        <v>1</v>
      </c>
      <c r="AY3988" t="str">
        <f t="shared" si="124"/>
        <v>111110111101</v>
      </c>
      <c r="AZ3988">
        <f t="shared" si="125"/>
        <v>10</v>
      </c>
    </row>
    <row r="3989" spans="1:52" x14ac:dyDescent="0.25">
      <c r="A3989">
        <v>461069</v>
      </c>
      <c r="B3989" t="s">
        <v>35497</v>
      </c>
      <c r="C3989" t="s">
        <v>35497</v>
      </c>
      <c r="D3989" t="s">
        <v>35498</v>
      </c>
      <c r="E3989" t="s">
        <v>35498</v>
      </c>
      <c r="F3989" t="s">
        <v>1309</v>
      </c>
      <c r="G3989" t="s">
        <v>1309</v>
      </c>
      <c r="H3989" t="s">
        <v>1066</v>
      </c>
      <c r="I3989" t="s">
        <v>1066</v>
      </c>
      <c r="J3989">
        <v>91767</v>
      </c>
      <c r="K3989">
        <v>91767</v>
      </c>
      <c r="L3989" t="s">
        <v>35499</v>
      </c>
      <c r="M3989" t="s">
        <v>35500</v>
      </c>
      <c r="N3989" t="s">
        <v>35499</v>
      </c>
      <c r="O3989" t="s">
        <v>35499</v>
      </c>
      <c r="P3989">
        <v>6</v>
      </c>
      <c r="Q3989">
        <v>6</v>
      </c>
      <c r="R3989">
        <v>8</v>
      </c>
      <c r="S3989">
        <v>8</v>
      </c>
      <c r="T3989">
        <v>9096230302</v>
      </c>
      <c r="U3989">
        <v>9096230302</v>
      </c>
      <c r="V3989">
        <v>-117.720769</v>
      </c>
      <c r="W3989">
        <v>-117.72077</v>
      </c>
      <c r="X3989">
        <v>34.063012999999998</v>
      </c>
      <c r="Y3989">
        <v>34.063012999999998</v>
      </c>
      <c r="Z3989" t="b">
        <v>1</v>
      </c>
      <c r="AA3989" t="b">
        <v>1</v>
      </c>
      <c r="AB3989" t="b">
        <v>1</v>
      </c>
      <c r="AC3989" t="b">
        <v>1</v>
      </c>
      <c r="AD3989" t="b">
        <v>1</v>
      </c>
      <c r="AE3989" t="b">
        <v>0</v>
      </c>
      <c r="AF3989" t="b">
        <v>1</v>
      </c>
      <c r="AG3989" t="b">
        <v>1</v>
      </c>
      <c r="AH3989" t="b">
        <v>1</v>
      </c>
      <c r="AI3989" t="b">
        <v>1</v>
      </c>
      <c r="AJ3989" t="b">
        <v>0</v>
      </c>
      <c r="AK3989" t="b">
        <v>1</v>
      </c>
      <c r="AL3989" t="s">
        <v>37255</v>
      </c>
      <c r="AM3989">
        <v>1</v>
      </c>
      <c r="AN3989">
        <v>1</v>
      </c>
      <c r="AO3989">
        <v>1</v>
      </c>
      <c r="AP3989">
        <v>1</v>
      </c>
      <c r="AQ3989">
        <v>1</v>
      </c>
      <c r="AR3989">
        <v>0</v>
      </c>
      <c r="AS3989">
        <v>1</v>
      </c>
      <c r="AT3989">
        <v>1</v>
      </c>
      <c r="AU3989">
        <v>1</v>
      </c>
      <c r="AV3989">
        <v>1</v>
      </c>
      <c r="AW3989">
        <v>0</v>
      </c>
      <c r="AX3989">
        <v>1</v>
      </c>
      <c r="AY3989" t="str">
        <f t="shared" si="124"/>
        <v>111110111101</v>
      </c>
      <c r="AZ3989">
        <f t="shared" si="125"/>
        <v>10</v>
      </c>
    </row>
    <row r="3990" spans="1:52" x14ac:dyDescent="0.25">
      <c r="A3990">
        <v>461175</v>
      </c>
      <c r="B3990" t="s">
        <v>35538</v>
      </c>
      <c r="C3990" t="s">
        <v>35538</v>
      </c>
      <c r="D3990" t="s">
        <v>35539</v>
      </c>
      <c r="E3990" t="s">
        <v>35539</v>
      </c>
      <c r="F3990" t="s">
        <v>1080</v>
      </c>
      <c r="G3990" t="s">
        <v>1080</v>
      </c>
      <c r="H3990" t="s">
        <v>1066</v>
      </c>
      <c r="I3990" t="s">
        <v>1066</v>
      </c>
      <c r="J3990" t="s">
        <v>35540</v>
      </c>
      <c r="K3990" t="s">
        <v>35540</v>
      </c>
      <c r="L3990" t="s">
        <v>35541</v>
      </c>
      <c r="M3990" t="s">
        <v>35542</v>
      </c>
      <c r="P3990">
        <v>6</v>
      </c>
      <c r="Q3990">
        <v>6</v>
      </c>
      <c r="R3990">
        <v>8</v>
      </c>
      <c r="S3990">
        <v>8</v>
      </c>
      <c r="T3990">
        <v>5102618256</v>
      </c>
      <c r="U3990">
        <v>5102618256</v>
      </c>
      <c r="V3990">
        <v>-122.22072199999999</v>
      </c>
      <c r="W3990">
        <v>-122.22072300000001</v>
      </c>
      <c r="X3990">
        <v>37.775134999999999</v>
      </c>
      <c r="Y3990">
        <v>37.775134999999999</v>
      </c>
      <c r="Z3990" t="b">
        <v>1</v>
      </c>
      <c r="AA3990" t="b">
        <v>1</v>
      </c>
      <c r="AB3990" t="b">
        <v>1</v>
      </c>
      <c r="AC3990" t="b">
        <v>1</v>
      </c>
      <c r="AD3990" t="b">
        <v>1</v>
      </c>
      <c r="AE3990" t="b">
        <v>0</v>
      </c>
      <c r="AF3990" t="b">
        <v>1</v>
      </c>
      <c r="AG3990" t="b">
        <v>1</v>
      </c>
      <c r="AH3990" t="b">
        <v>1</v>
      </c>
      <c r="AI3990" t="b">
        <v>1</v>
      </c>
      <c r="AJ3990" t="b">
        <v>0</v>
      </c>
      <c r="AK3990" t="b">
        <v>1</v>
      </c>
      <c r="AL3990" t="s">
        <v>37255</v>
      </c>
      <c r="AM3990">
        <v>1</v>
      </c>
      <c r="AN3990">
        <v>1</v>
      </c>
      <c r="AO3990">
        <v>1</v>
      </c>
      <c r="AP3990">
        <v>1</v>
      </c>
      <c r="AQ3990">
        <v>1</v>
      </c>
      <c r="AR3990">
        <v>0</v>
      </c>
      <c r="AS3990">
        <v>1</v>
      </c>
      <c r="AT3990">
        <v>1</v>
      </c>
      <c r="AU3990">
        <v>1</v>
      </c>
      <c r="AV3990">
        <v>1</v>
      </c>
      <c r="AW3990">
        <v>0</v>
      </c>
      <c r="AX3990">
        <v>1</v>
      </c>
      <c r="AY3990" t="str">
        <f t="shared" si="124"/>
        <v>111110111101</v>
      </c>
      <c r="AZ3990">
        <f t="shared" si="125"/>
        <v>10</v>
      </c>
    </row>
    <row r="3991" spans="1:52" x14ac:dyDescent="0.25">
      <c r="A3991">
        <v>461281</v>
      </c>
      <c r="B3991" t="s">
        <v>35590</v>
      </c>
      <c r="C3991" t="s">
        <v>35590</v>
      </c>
      <c r="D3991" t="s">
        <v>35591</v>
      </c>
      <c r="E3991" t="s">
        <v>35591</v>
      </c>
      <c r="F3991" t="s">
        <v>33502</v>
      </c>
      <c r="G3991" t="s">
        <v>33502</v>
      </c>
      <c r="H3991" t="s">
        <v>3963</v>
      </c>
      <c r="I3991" t="s">
        <v>3963</v>
      </c>
      <c r="J3991" t="s">
        <v>35592</v>
      </c>
      <c r="K3991" t="s">
        <v>35592</v>
      </c>
      <c r="L3991" t="s">
        <v>35593</v>
      </c>
      <c r="M3991" t="s">
        <v>35594</v>
      </c>
      <c r="P3991">
        <v>12</v>
      </c>
      <c r="Q3991">
        <v>12</v>
      </c>
      <c r="R3991">
        <v>5</v>
      </c>
      <c r="S3991">
        <v>5</v>
      </c>
      <c r="T3991">
        <v>9543220000000</v>
      </c>
      <c r="U3991">
        <v>9543220000000</v>
      </c>
      <c r="V3991">
        <v>-80.252172999999999</v>
      </c>
      <c r="W3991">
        <v>-80.252172999999999</v>
      </c>
      <c r="X3991">
        <v>25.997447000000001</v>
      </c>
      <c r="Y3991">
        <v>25.997446</v>
      </c>
      <c r="Z3991" t="b">
        <v>1</v>
      </c>
      <c r="AA3991" t="b">
        <v>1</v>
      </c>
      <c r="AB3991" t="b">
        <v>1</v>
      </c>
      <c r="AC3991" t="b">
        <v>1</v>
      </c>
      <c r="AD3991" t="b">
        <v>1</v>
      </c>
      <c r="AE3991" t="b">
        <v>0</v>
      </c>
      <c r="AF3991" t="b">
        <v>1</v>
      </c>
      <c r="AG3991" t="b">
        <v>1</v>
      </c>
      <c r="AH3991" t="b">
        <v>1</v>
      </c>
      <c r="AI3991" t="b">
        <v>1</v>
      </c>
      <c r="AJ3991" t="b">
        <v>1</v>
      </c>
      <c r="AK3991" t="b">
        <v>0</v>
      </c>
      <c r="AL3991" t="s">
        <v>37285</v>
      </c>
      <c r="AM3991">
        <v>1</v>
      </c>
      <c r="AN3991">
        <v>1</v>
      </c>
      <c r="AO3991">
        <v>1</v>
      </c>
      <c r="AP3991">
        <v>1</v>
      </c>
      <c r="AQ3991">
        <v>1</v>
      </c>
      <c r="AR3991">
        <v>0</v>
      </c>
      <c r="AS3991">
        <v>1</v>
      </c>
      <c r="AT3991">
        <v>1</v>
      </c>
      <c r="AU3991">
        <v>1</v>
      </c>
      <c r="AV3991">
        <v>1</v>
      </c>
      <c r="AW3991">
        <v>1</v>
      </c>
      <c r="AX3991">
        <v>0</v>
      </c>
      <c r="AY3991" t="str">
        <f t="shared" si="124"/>
        <v>111110111110</v>
      </c>
      <c r="AZ3991">
        <f t="shared" si="125"/>
        <v>10</v>
      </c>
    </row>
    <row r="3992" spans="1:52" x14ac:dyDescent="0.25">
      <c r="A3992">
        <v>461397</v>
      </c>
      <c r="B3992" t="s">
        <v>35639</v>
      </c>
      <c r="C3992" t="s">
        <v>35639</v>
      </c>
      <c r="D3992" t="s">
        <v>35640</v>
      </c>
      <c r="E3992" t="s">
        <v>35640</v>
      </c>
      <c r="F3992" t="s">
        <v>1168</v>
      </c>
      <c r="G3992" t="s">
        <v>1168</v>
      </c>
      <c r="H3992" t="s">
        <v>1066</v>
      </c>
      <c r="I3992" t="s">
        <v>1066</v>
      </c>
      <c r="J3992" t="s">
        <v>35641</v>
      </c>
      <c r="K3992" t="s">
        <v>35641</v>
      </c>
      <c r="L3992" t="s">
        <v>35642</v>
      </c>
      <c r="M3992" t="s">
        <v>35643</v>
      </c>
      <c r="P3992">
        <v>6</v>
      </c>
      <c r="Q3992">
        <v>6</v>
      </c>
      <c r="R3992">
        <v>8</v>
      </c>
      <c r="S3992">
        <v>8</v>
      </c>
      <c r="T3992">
        <v>6192298188</v>
      </c>
      <c r="U3992">
        <v>6192298188</v>
      </c>
      <c r="V3992">
        <v>-117.069485</v>
      </c>
      <c r="W3992">
        <v>-117.069485</v>
      </c>
      <c r="X3992">
        <v>32.750756000000003</v>
      </c>
      <c r="Y3992">
        <v>32.750754999999998</v>
      </c>
      <c r="Z3992" t="b">
        <v>1</v>
      </c>
      <c r="AA3992" t="b">
        <v>1</v>
      </c>
      <c r="AB3992" t="b">
        <v>1</v>
      </c>
      <c r="AC3992" t="b">
        <v>1</v>
      </c>
      <c r="AD3992" t="b">
        <v>1</v>
      </c>
      <c r="AE3992" t="b">
        <v>0</v>
      </c>
      <c r="AF3992" t="b">
        <v>1</v>
      </c>
      <c r="AG3992" t="b">
        <v>1</v>
      </c>
      <c r="AH3992" t="b">
        <v>1</v>
      </c>
      <c r="AI3992" t="b">
        <v>1</v>
      </c>
      <c r="AJ3992" t="b">
        <v>1</v>
      </c>
      <c r="AK3992" t="b">
        <v>0</v>
      </c>
      <c r="AL3992" t="s">
        <v>37285</v>
      </c>
      <c r="AM3992">
        <v>1</v>
      </c>
      <c r="AN3992">
        <v>1</v>
      </c>
      <c r="AO3992">
        <v>1</v>
      </c>
      <c r="AP3992">
        <v>1</v>
      </c>
      <c r="AQ3992">
        <v>1</v>
      </c>
      <c r="AR3992">
        <v>0</v>
      </c>
      <c r="AS3992">
        <v>1</v>
      </c>
      <c r="AT3992">
        <v>1</v>
      </c>
      <c r="AU3992">
        <v>1</v>
      </c>
      <c r="AV3992">
        <v>1</v>
      </c>
      <c r="AW3992">
        <v>1</v>
      </c>
      <c r="AX3992">
        <v>0</v>
      </c>
      <c r="AY3992" t="str">
        <f t="shared" si="124"/>
        <v>111110111110</v>
      </c>
      <c r="AZ3992">
        <f t="shared" si="125"/>
        <v>10</v>
      </c>
    </row>
    <row r="3993" spans="1:52" x14ac:dyDescent="0.25">
      <c r="A3993">
        <v>461591</v>
      </c>
      <c r="B3993" t="s">
        <v>35736</v>
      </c>
      <c r="C3993" t="s">
        <v>35736</v>
      </c>
      <c r="D3993" t="s">
        <v>35737</v>
      </c>
      <c r="E3993" t="s">
        <v>35737</v>
      </c>
      <c r="F3993" t="s">
        <v>5361</v>
      </c>
      <c r="G3993" t="s">
        <v>5361</v>
      </c>
      <c r="H3993" t="s">
        <v>5362</v>
      </c>
      <c r="I3993" t="s">
        <v>5362</v>
      </c>
      <c r="J3993" t="s">
        <v>35738</v>
      </c>
      <c r="K3993" t="s">
        <v>35738</v>
      </c>
      <c r="L3993" t="s">
        <v>35739</v>
      </c>
      <c r="M3993" t="s">
        <v>8072</v>
      </c>
      <c r="P3993">
        <v>15</v>
      </c>
      <c r="Q3993">
        <v>15</v>
      </c>
      <c r="R3993">
        <v>8</v>
      </c>
      <c r="S3993">
        <v>8</v>
      </c>
      <c r="T3993">
        <v>8087347007</v>
      </c>
      <c r="U3993">
        <v>8087347007</v>
      </c>
      <c r="V3993">
        <v>-157.800543</v>
      </c>
      <c r="W3993">
        <v>-157.800543</v>
      </c>
      <c r="X3993">
        <v>21.282081999999999</v>
      </c>
      <c r="Y3993">
        <v>21.282081000000002</v>
      </c>
      <c r="Z3993" t="b">
        <v>1</v>
      </c>
      <c r="AA3993" t="b">
        <v>1</v>
      </c>
      <c r="AB3993" t="b">
        <v>1</v>
      </c>
      <c r="AC3993" t="b">
        <v>1</v>
      </c>
      <c r="AD3993" t="b">
        <v>1</v>
      </c>
      <c r="AE3993" t="b">
        <v>0</v>
      </c>
      <c r="AF3993" t="b">
        <v>1</v>
      </c>
      <c r="AG3993" t="b">
        <v>1</v>
      </c>
      <c r="AH3993" t="b">
        <v>1</v>
      </c>
      <c r="AI3993" t="b">
        <v>1</v>
      </c>
      <c r="AJ3993" t="b">
        <v>1</v>
      </c>
      <c r="AK3993" t="b">
        <v>0</v>
      </c>
      <c r="AL3993" t="s">
        <v>37285</v>
      </c>
      <c r="AM3993">
        <v>1</v>
      </c>
      <c r="AN3993">
        <v>1</v>
      </c>
      <c r="AO3993">
        <v>1</v>
      </c>
      <c r="AP3993">
        <v>1</v>
      </c>
      <c r="AQ3993">
        <v>1</v>
      </c>
      <c r="AR3993">
        <v>0</v>
      </c>
      <c r="AS3993">
        <v>1</v>
      </c>
      <c r="AT3993">
        <v>1</v>
      </c>
      <c r="AU3993">
        <v>1</v>
      </c>
      <c r="AV3993">
        <v>1</v>
      </c>
      <c r="AW3993">
        <v>1</v>
      </c>
      <c r="AX3993">
        <v>0</v>
      </c>
      <c r="AY3993" t="str">
        <f t="shared" si="124"/>
        <v>111110111110</v>
      </c>
      <c r="AZ3993">
        <f t="shared" si="125"/>
        <v>10</v>
      </c>
    </row>
    <row r="3994" spans="1:52" x14ac:dyDescent="0.25">
      <c r="A3994">
        <v>461838</v>
      </c>
      <c r="B3994" t="s">
        <v>35848</v>
      </c>
      <c r="C3994" t="s">
        <v>35848</v>
      </c>
      <c r="D3994" t="s">
        <v>35849</v>
      </c>
      <c r="E3994" t="s">
        <v>35849</v>
      </c>
      <c r="F3994" t="s">
        <v>13529</v>
      </c>
      <c r="G3994" t="s">
        <v>13529</v>
      </c>
      <c r="H3994" t="s">
        <v>3777</v>
      </c>
      <c r="I3994" t="s">
        <v>3777</v>
      </c>
      <c r="J3994" t="s">
        <v>35850</v>
      </c>
      <c r="K3994" t="s">
        <v>35850</v>
      </c>
      <c r="L3994" t="s">
        <v>35851</v>
      </c>
      <c r="M3994" t="s">
        <v>35852</v>
      </c>
      <c r="P3994">
        <v>36</v>
      </c>
      <c r="Q3994">
        <v>36</v>
      </c>
      <c r="R3994">
        <v>2</v>
      </c>
      <c r="S3994">
        <v>2</v>
      </c>
      <c r="T3994">
        <v>5165204800</v>
      </c>
      <c r="U3994">
        <v>5165204800</v>
      </c>
      <c r="V3994">
        <v>-73.498937999999995</v>
      </c>
      <c r="W3994">
        <v>-73.498937999999995</v>
      </c>
      <c r="X3994">
        <v>40.725715000000001</v>
      </c>
      <c r="Y3994">
        <v>40.725714000000004</v>
      </c>
      <c r="Z3994" t="b">
        <v>1</v>
      </c>
      <c r="AA3994" t="b">
        <v>1</v>
      </c>
      <c r="AB3994" t="b">
        <v>1</v>
      </c>
      <c r="AC3994" t="b">
        <v>1</v>
      </c>
      <c r="AD3994" t="b">
        <v>1</v>
      </c>
      <c r="AE3994" t="b">
        <v>0</v>
      </c>
      <c r="AF3994" t="b">
        <v>1</v>
      </c>
      <c r="AG3994" t="b">
        <v>1</v>
      </c>
      <c r="AH3994" t="b">
        <v>1</v>
      </c>
      <c r="AI3994" t="b">
        <v>1</v>
      </c>
      <c r="AJ3994" t="b">
        <v>1</v>
      </c>
      <c r="AK3994" t="b">
        <v>0</v>
      </c>
      <c r="AL3994" t="s">
        <v>37285</v>
      </c>
      <c r="AM3994">
        <v>1</v>
      </c>
      <c r="AN3994">
        <v>1</v>
      </c>
      <c r="AO3994">
        <v>1</v>
      </c>
      <c r="AP3994">
        <v>1</v>
      </c>
      <c r="AQ3994">
        <v>1</v>
      </c>
      <c r="AR3994">
        <v>0</v>
      </c>
      <c r="AS3994">
        <v>1</v>
      </c>
      <c r="AT3994">
        <v>1</v>
      </c>
      <c r="AU3994">
        <v>1</v>
      </c>
      <c r="AV3994">
        <v>1</v>
      </c>
      <c r="AW3994">
        <v>1</v>
      </c>
      <c r="AX3994">
        <v>0</v>
      </c>
      <c r="AY3994" t="str">
        <f t="shared" si="124"/>
        <v>111110111110</v>
      </c>
      <c r="AZ3994">
        <f t="shared" si="125"/>
        <v>10</v>
      </c>
    </row>
    <row r="3995" spans="1:52" x14ac:dyDescent="0.25">
      <c r="A3995">
        <v>462071</v>
      </c>
      <c r="B3995" t="s">
        <v>35961</v>
      </c>
      <c r="C3995" t="s">
        <v>35961</v>
      </c>
      <c r="D3995" t="s">
        <v>35962</v>
      </c>
      <c r="E3995" t="s">
        <v>35962</v>
      </c>
      <c r="F3995" t="s">
        <v>22366</v>
      </c>
      <c r="G3995" t="s">
        <v>22366</v>
      </c>
      <c r="H3995" t="s">
        <v>22177</v>
      </c>
      <c r="I3995" t="s">
        <v>22177</v>
      </c>
      <c r="J3995" t="s">
        <v>35963</v>
      </c>
      <c r="K3995" t="s">
        <v>35963</v>
      </c>
      <c r="L3995" t="s">
        <v>35964</v>
      </c>
      <c r="M3995" t="s">
        <v>8072</v>
      </c>
      <c r="P3995">
        <v>53</v>
      </c>
      <c r="Q3995">
        <v>53</v>
      </c>
      <c r="R3995">
        <v>8</v>
      </c>
      <c r="S3995">
        <v>8</v>
      </c>
      <c r="T3995">
        <v>5099247454</v>
      </c>
      <c r="U3995">
        <v>5099247454</v>
      </c>
      <c r="V3995">
        <v>-117.19970000000001</v>
      </c>
      <c r="W3995">
        <v>-117.19970000000001</v>
      </c>
      <c r="X3995">
        <v>47.657127000000003</v>
      </c>
      <c r="Y3995">
        <v>47.657125999999998</v>
      </c>
      <c r="Z3995" t="b">
        <v>1</v>
      </c>
      <c r="AA3995" t="b">
        <v>1</v>
      </c>
      <c r="AB3995" t="b">
        <v>1</v>
      </c>
      <c r="AC3995" t="b">
        <v>1</v>
      </c>
      <c r="AD3995" t="b">
        <v>1</v>
      </c>
      <c r="AE3995" t="b">
        <v>0</v>
      </c>
      <c r="AF3995" t="b">
        <v>1</v>
      </c>
      <c r="AG3995" t="b">
        <v>1</v>
      </c>
      <c r="AH3995" t="b">
        <v>1</v>
      </c>
      <c r="AI3995" t="b">
        <v>1</v>
      </c>
      <c r="AJ3995" t="b">
        <v>1</v>
      </c>
      <c r="AK3995" t="b">
        <v>0</v>
      </c>
      <c r="AL3995" t="s">
        <v>37285</v>
      </c>
      <c r="AM3995">
        <v>1</v>
      </c>
      <c r="AN3995">
        <v>1</v>
      </c>
      <c r="AO3995">
        <v>1</v>
      </c>
      <c r="AP3995">
        <v>1</v>
      </c>
      <c r="AQ3995">
        <v>1</v>
      </c>
      <c r="AR3995">
        <v>0</v>
      </c>
      <c r="AS3995">
        <v>1</v>
      </c>
      <c r="AT3995">
        <v>1</v>
      </c>
      <c r="AU3995">
        <v>1</v>
      </c>
      <c r="AV3995">
        <v>1</v>
      </c>
      <c r="AW3995">
        <v>1</v>
      </c>
      <c r="AX3995">
        <v>0</v>
      </c>
      <c r="AY3995" t="str">
        <f t="shared" si="124"/>
        <v>111110111110</v>
      </c>
      <c r="AZ3995">
        <f t="shared" si="125"/>
        <v>10</v>
      </c>
    </row>
    <row r="3996" spans="1:52" x14ac:dyDescent="0.25">
      <c r="A3996">
        <v>467809</v>
      </c>
      <c r="B3996" t="s">
        <v>22840</v>
      </c>
      <c r="C3996" t="s">
        <v>22840</v>
      </c>
      <c r="D3996" t="s">
        <v>36163</v>
      </c>
      <c r="E3996" t="s">
        <v>36163</v>
      </c>
      <c r="F3996" t="s">
        <v>4442</v>
      </c>
      <c r="G3996" t="s">
        <v>4442</v>
      </c>
      <c r="H3996" t="s">
        <v>22844</v>
      </c>
      <c r="I3996" t="s">
        <v>22844</v>
      </c>
      <c r="J3996" t="s">
        <v>36164</v>
      </c>
      <c r="K3996" t="s">
        <v>36164</v>
      </c>
      <c r="L3996" t="s">
        <v>22845</v>
      </c>
      <c r="M3996" t="s">
        <v>36165</v>
      </c>
      <c r="P3996">
        <v>55</v>
      </c>
      <c r="Q3996">
        <v>55</v>
      </c>
      <c r="R3996">
        <v>3</v>
      </c>
      <c r="S3996">
        <v>3</v>
      </c>
      <c r="T3996">
        <v>6082503100</v>
      </c>
      <c r="U3996">
        <v>6082503100</v>
      </c>
      <c r="V3996">
        <v>-89.398943000000003</v>
      </c>
      <c r="W3996">
        <v>-89.398943000000003</v>
      </c>
      <c r="X3996">
        <v>43.072647000000003</v>
      </c>
      <c r="Y3996">
        <v>43.072648000000001</v>
      </c>
      <c r="Z3996" t="b">
        <v>1</v>
      </c>
      <c r="AA3996" t="b">
        <v>1</v>
      </c>
      <c r="AB3996" t="b">
        <v>1</v>
      </c>
      <c r="AC3996" t="b">
        <v>1</v>
      </c>
      <c r="AD3996" t="b">
        <v>1</v>
      </c>
      <c r="AE3996" t="b">
        <v>0</v>
      </c>
      <c r="AF3996" t="b">
        <v>1</v>
      </c>
      <c r="AG3996" t="b">
        <v>1</v>
      </c>
      <c r="AH3996" t="b">
        <v>1</v>
      </c>
      <c r="AI3996" t="b">
        <v>1</v>
      </c>
      <c r="AJ3996" t="b">
        <v>1</v>
      </c>
      <c r="AK3996" t="b">
        <v>0</v>
      </c>
      <c r="AL3996" t="s">
        <v>37285</v>
      </c>
      <c r="AM3996">
        <v>1</v>
      </c>
      <c r="AN3996">
        <v>1</v>
      </c>
      <c r="AO3996">
        <v>1</v>
      </c>
      <c r="AP3996">
        <v>1</v>
      </c>
      <c r="AQ3996">
        <v>1</v>
      </c>
      <c r="AR3996">
        <v>0</v>
      </c>
      <c r="AS3996">
        <v>1</v>
      </c>
      <c r="AT3996">
        <v>1</v>
      </c>
      <c r="AU3996">
        <v>1</v>
      </c>
      <c r="AV3996">
        <v>1</v>
      </c>
      <c r="AW3996">
        <v>1</v>
      </c>
      <c r="AX3996">
        <v>0</v>
      </c>
      <c r="AY3996" t="str">
        <f t="shared" si="124"/>
        <v>111110111110</v>
      </c>
      <c r="AZ3996">
        <f t="shared" si="125"/>
        <v>10</v>
      </c>
    </row>
    <row r="3997" spans="1:52" x14ac:dyDescent="0.25">
      <c r="A3997">
        <v>467863</v>
      </c>
      <c r="B3997" t="s">
        <v>36166</v>
      </c>
      <c r="C3997" t="s">
        <v>36166</v>
      </c>
      <c r="D3997" t="s">
        <v>36167</v>
      </c>
      <c r="E3997" t="s">
        <v>36167</v>
      </c>
      <c r="F3997" t="s">
        <v>8143</v>
      </c>
      <c r="G3997" t="s">
        <v>8143</v>
      </c>
      <c r="H3997" t="s">
        <v>19243</v>
      </c>
      <c r="I3997" t="s">
        <v>19243</v>
      </c>
      <c r="J3997" t="s">
        <v>36168</v>
      </c>
      <c r="K3997" t="s">
        <v>36168</v>
      </c>
      <c r="L3997" t="s">
        <v>36169</v>
      </c>
      <c r="M3997" t="s">
        <v>8072</v>
      </c>
      <c r="P3997">
        <v>45</v>
      </c>
      <c r="Q3997">
        <v>45</v>
      </c>
      <c r="R3997">
        <v>5</v>
      </c>
      <c r="S3997">
        <v>5</v>
      </c>
      <c r="T3997">
        <v>8037722232</v>
      </c>
      <c r="U3997">
        <v>8037722232</v>
      </c>
      <c r="V3997">
        <v>-81.041517999999996</v>
      </c>
      <c r="W3997">
        <v>-81.041517999999996</v>
      </c>
      <c r="X3997">
        <v>33.998685000000002</v>
      </c>
      <c r="Y3997">
        <v>33.998688000000001</v>
      </c>
      <c r="Z3997" t="b">
        <v>1</v>
      </c>
      <c r="AA3997" t="b">
        <v>1</v>
      </c>
      <c r="AB3997" t="b">
        <v>1</v>
      </c>
      <c r="AC3997" t="b">
        <v>1</v>
      </c>
      <c r="AD3997" t="b">
        <v>1</v>
      </c>
      <c r="AE3997" t="b">
        <v>0</v>
      </c>
      <c r="AF3997" t="b">
        <v>1</v>
      </c>
      <c r="AG3997" t="b">
        <v>1</v>
      </c>
      <c r="AH3997" t="b">
        <v>1</v>
      </c>
      <c r="AI3997" t="b">
        <v>1</v>
      </c>
      <c r="AJ3997" t="b">
        <v>1</v>
      </c>
      <c r="AK3997" t="b">
        <v>0</v>
      </c>
      <c r="AL3997" t="s">
        <v>37285</v>
      </c>
      <c r="AM3997">
        <v>1</v>
      </c>
      <c r="AN3997">
        <v>1</v>
      </c>
      <c r="AO3997">
        <v>1</v>
      </c>
      <c r="AP3997">
        <v>1</v>
      </c>
      <c r="AQ3997">
        <v>1</v>
      </c>
      <c r="AR3997">
        <v>0</v>
      </c>
      <c r="AS3997">
        <v>1</v>
      </c>
      <c r="AT3997">
        <v>1</v>
      </c>
      <c r="AU3997">
        <v>1</v>
      </c>
      <c r="AV3997">
        <v>1</v>
      </c>
      <c r="AW3997">
        <v>1</v>
      </c>
      <c r="AX3997">
        <v>0</v>
      </c>
      <c r="AY3997" t="str">
        <f t="shared" si="124"/>
        <v>111110111110</v>
      </c>
      <c r="AZ3997">
        <f t="shared" si="125"/>
        <v>10</v>
      </c>
    </row>
    <row r="3998" spans="1:52" x14ac:dyDescent="0.25">
      <c r="A3998">
        <v>467872</v>
      </c>
      <c r="B3998" t="s">
        <v>36170</v>
      </c>
      <c r="C3998" t="s">
        <v>36170</v>
      </c>
      <c r="D3998" t="s">
        <v>36171</v>
      </c>
      <c r="E3998" t="s">
        <v>36171</v>
      </c>
      <c r="F3998" t="s">
        <v>28648</v>
      </c>
      <c r="G3998" t="s">
        <v>28648</v>
      </c>
      <c r="H3998" t="s">
        <v>19243</v>
      </c>
      <c r="I3998" t="s">
        <v>19243</v>
      </c>
      <c r="J3998" t="s">
        <v>36172</v>
      </c>
      <c r="K3998" t="s">
        <v>36172</v>
      </c>
      <c r="L3998" t="s">
        <v>36173</v>
      </c>
      <c r="M3998" t="s">
        <v>8072</v>
      </c>
      <c r="P3998">
        <v>45</v>
      </c>
      <c r="Q3998">
        <v>45</v>
      </c>
      <c r="R3998">
        <v>5</v>
      </c>
      <c r="S3998">
        <v>5</v>
      </c>
      <c r="T3998">
        <v>8437250246</v>
      </c>
      <c r="U3998">
        <v>8437250246</v>
      </c>
      <c r="V3998">
        <v>-80.020945999999995</v>
      </c>
      <c r="W3998">
        <v>-80.020945999999995</v>
      </c>
      <c r="X3998">
        <v>32.873835999999997</v>
      </c>
      <c r="Y3998">
        <v>32.873835</v>
      </c>
      <c r="Z3998" t="b">
        <v>1</v>
      </c>
      <c r="AA3998" t="b">
        <v>1</v>
      </c>
      <c r="AB3998" t="b">
        <v>1</v>
      </c>
      <c r="AC3998" t="b">
        <v>1</v>
      </c>
      <c r="AD3998" t="b">
        <v>1</v>
      </c>
      <c r="AE3998" t="b">
        <v>0</v>
      </c>
      <c r="AF3998" t="b">
        <v>1</v>
      </c>
      <c r="AG3998" t="b">
        <v>1</v>
      </c>
      <c r="AH3998" t="b">
        <v>1</v>
      </c>
      <c r="AI3998" t="b">
        <v>1</v>
      </c>
      <c r="AJ3998" t="b">
        <v>1</v>
      </c>
      <c r="AK3998" t="b">
        <v>0</v>
      </c>
      <c r="AL3998" t="s">
        <v>37285</v>
      </c>
      <c r="AM3998">
        <v>1</v>
      </c>
      <c r="AN3998">
        <v>1</v>
      </c>
      <c r="AO3998">
        <v>1</v>
      </c>
      <c r="AP3998">
        <v>1</v>
      </c>
      <c r="AQ3998">
        <v>1</v>
      </c>
      <c r="AR3998">
        <v>0</v>
      </c>
      <c r="AS3998">
        <v>1</v>
      </c>
      <c r="AT3998">
        <v>1</v>
      </c>
      <c r="AU3998">
        <v>1</v>
      </c>
      <c r="AV3998">
        <v>1</v>
      </c>
      <c r="AW3998">
        <v>1</v>
      </c>
      <c r="AX3998">
        <v>0</v>
      </c>
      <c r="AY3998" t="str">
        <f t="shared" si="124"/>
        <v>111110111110</v>
      </c>
      <c r="AZ3998">
        <f t="shared" si="125"/>
        <v>10</v>
      </c>
    </row>
    <row r="3999" spans="1:52" x14ac:dyDescent="0.25">
      <c r="A3999">
        <v>457873</v>
      </c>
      <c r="B3999" t="s">
        <v>34589</v>
      </c>
      <c r="C3999" t="s">
        <v>34589</v>
      </c>
      <c r="D3999" t="s">
        <v>34590</v>
      </c>
      <c r="E3999" t="s">
        <v>34590</v>
      </c>
      <c r="F3999" t="s">
        <v>16595</v>
      </c>
      <c r="G3999" t="s">
        <v>16595</v>
      </c>
      <c r="H3999" t="s">
        <v>15825</v>
      </c>
      <c r="I3999" t="s">
        <v>15825</v>
      </c>
      <c r="J3999">
        <v>43502</v>
      </c>
      <c r="K3999">
        <v>43502</v>
      </c>
      <c r="L3999" t="s">
        <v>34591</v>
      </c>
      <c r="P3999">
        <v>39</v>
      </c>
      <c r="Q3999">
        <v>39</v>
      </c>
      <c r="R3999">
        <v>3</v>
      </c>
      <c r="S3999">
        <v>3</v>
      </c>
      <c r="T3999">
        <v>4192673331</v>
      </c>
      <c r="U3999">
        <v>4192673331</v>
      </c>
      <c r="V3999">
        <v>-84.303070000000005</v>
      </c>
      <c r="W3999">
        <v>-84.303070000000005</v>
      </c>
      <c r="X3999">
        <v>41.452800000000003</v>
      </c>
      <c r="Y3999">
        <v>41.452800000000003</v>
      </c>
      <c r="Z3999" t="b">
        <v>1</v>
      </c>
      <c r="AA3999" t="b">
        <v>1</v>
      </c>
      <c r="AB3999" t="b">
        <v>1</v>
      </c>
      <c r="AC3999" t="b">
        <v>1</v>
      </c>
      <c r="AD3999" t="b">
        <v>1</v>
      </c>
      <c r="AE3999" t="b">
        <v>0</v>
      </c>
      <c r="AF3999" t="b">
        <v>1</v>
      </c>
      <c r="AG3999" t="b">
        <v>1</v>
      </c>
      <c r="AH3999" t="b">
        <v>1</v>
      </c>
      <c r="AI3999" t="b">
        <v>1</v>
      </c>
      <c r="AJ3999" t="b">
        <v>1</v>
      </c>
      <c r="AK3999" t="b">
        <v>1</v>
      </c>
      <c r="AL3999" t="s">
        <v>37269</v>
      </c>
      <c r="AM3999">
        <v>1</v>
      </c>
      <c r="AN3999">
        <v>1</v>
      </c>
      <c r="AO3999">
        <v>1</v>
      </c>
      <c r="AP3999">
        <v>1</v>
      </c>
      <c r="AQ3999">
        <v>1</v>
      </c>
      <c r="AR3999">
        <v>0</v>
      </c>
      <c r="AS3999">
        <v>1</v>
      </c>
      <c r="AT3999">
        <v>1</v>
      </c>
      <c r="AU3999">
        <v>1</v>
      </c>
      <c r="AV3999">
        <v>1</v>
      </c>
      <c r="AW3999">
        <v>1</v>
      </c>
      <c r="AX3999">
        <v>1</v>
      </c>
      <c r="AY3999" t="str">
        <f t="shared" si="124"/>
        <v>111110111111</v>
      </c>
      <c r="AZ3999">
        <f t="shared" si="125"/>
        <v>11</v>
      </c>
    </row>
    <row r="4000" spans="1:52" x14ac:dyDescent="0.25">
      <c r="A4000">
        <v>458256</v>
      </c>
      <c r="B4000" t="s">
        <v>34720</v>
      </c>
      <c r="C4000" t="s">
        <v>34720</v>
      </c>
      <c r="D4000" t="s">
        <v>34721</v>
      </c>
      <c r="E4000" t="s">
        <v>34721</v>
      </c>
      <c r="F4000" t="s">
        <v>4874</v>
      </c>
      <c r="G4000" t="s">
        <v>4874</v>
      </c>
      <c r="H4000" t="s">
        <v>4350</v>
      </c>
      <c r="I4000" t="s">
        <v>4350</v>
      </c>
      <c r="J4000">
        <v>30909</v>
      </c>
      <c r="K4000">
        <v>30909</v>
      </c>
      <c r="L4000" t="s">
        <v>34722</v>
      </c>
      <c r="P4000">
        <v>13</v>
      </c>
      <c r="Q4000">
        <v>13</v>
      </c>
      <c r="R4000">
        <v>5</v>
      </c>
      <c r="S4000">
        <v>5</v>
      </c>
      <c r="T4000">
        <v>7062882500</v>
      </c>
      <c r="U4000">
        <v>7062882500</v>
      </c>
      <c r="V4000">
        <v>-82.054564999999997</v>
      </c>
      <c r="W4000">
        <v>-82.054564999999997</v>
      </c>
      <c r="X4000">
        <v>33.449181000000003</v>
      </c>
      <c r="Y4000">
        <v>33.449181000000003</v>
      </c>
      <c r="Z4000" t="b">
        <v>1</v>
      </c>
      <c r="AA4000" t="b">
        <v>1</v>
      </c>
      <c r="AB4000" t="b">
        <v>1</v>
      </c>
      <c r="AC4000" t="b">
        <v>1</v>
      </c>
      <c r="AD4000" t="b">
        <v>1</v>
      </c>
      <c r="AE4000" t="b">
        <v>0</v>
      </c>
      <c r="AF4000" t="b">
        <v>1</v>
      </c>
      <c r="AG4000" t="b">
        <v>1</v>
      </c>
      <c r="AH4000" t="b">
        <v>1</v>
      </c>
      <c r="AI4000" t="b">
        <v>1</v>
      </c>
      <c r="AJ4000" t="b">
        <v>1</v>
      </c>
      <c r="AK4000" t="b">
        <v>1</v>
      </c>
      <c r="AL4000" t="s">
        <v>37269</v>
      </c>
      <c r="AM4000">
        <v>1</v>
      </c>
      <c r="AN4000">
        <v>1</v>
      </c>
      <c r="AO4000">
        <v>1</v>
      </c>
      <c r="AP4000">
        <v>1</v>
      </c>
      <c r="AQ4000">
        <v>1</v>
      </c>
      <c r="AR4000">
        <v>0</v>
      </c>
      <c r="AS4000">
        <v>1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 t="str">
        <f t="shared" si="124"/>
        <v>111110111111</v>
      </c>
      <c r="AZ4000">
        <f t="shared" si="125"/>
        <v>11</v>
      </c>
    </row>
    <row r="4001" spans="1:52" x14ac:dyDescent="0.25">
      <c r="A4001">
        <v>458779</v>
      </c>
      <c r="B4001" t="s">
        <v>34868</v>
      </c>
      <c r="C4001" t="s">
        <v>34868</v>
      </c>
      <c r="D4001" t="s">
        <v>34869</v>
      </c>
      <c r="E4001" t="s">
        <v>34869</v>
      </c>
      <c r="F4001" t="s">
        <v>34870</v>
      </c>
      <c r="G4001" t="s">
        <v>34870</v>
      </c>
      <c r="H4001" t="s">
        <v>22844</v>
      </c>
      <c r="I4001" t="s">
        <v>22844</v>
      </c>
      <c r="J4001">
        <v>54474</v>
      </c>
      <c r="K4001">
        <v>54474</v>
      </c>
      <c r="L4001" t="s">
        <v>34232</v>
      </c>
      <c r="P4001">
        <v>55</v>
      </c>
      <c r="Q4001">
        <v>55</v>
      </c>
      <c r="R4001">
        <v>3</v>
      </c>
      <c r="S4001">
        <v>3</v>
      </c>
      <c r="T4001">
        <v>7153011300</v>
      </c>
      <c r="U4001">
        <v>7153011300</v>
      </c>
      <c r="V4001">
        <v>-89.636189999999999</v>
      </c>
      <c r="W4001">
        <v>-89.636189999999999</v>
      </c>
      <c r="X4001">
        <v>44.859839999999998</v>
      </c>
      <c r="Y4001">
        <v>44.859839999999998</v>
      </c>
      <c r="Z4001" t="b">
        <v>1</v>
      </c>
      <c r="AA4001" t="b">
        <v>1</v>
      </c>
      <c r="AB4001" t="b">
        <v>1</v>
      </c>
      <c r="AC4001" t="b">
        <v>1</v>
      </c>
      <c r="AD4001" t="b">
        <v>1</v>
      </c>
      <c r="AE4001" t="b">
        <v>0</v>
      </c>
      <c r="AF4001" t="b">
        <v>1</v>
      </c>
      <c r="AG4001" t="b">
        <v>1</v>
      </c>
      <c r="AH4001" t="b">
        <v>1</v>
      </c>
      <c r="AI4001" t="b">
        <v>1</v>
      </c>
      <c r="AJ4001" t="b">
        <v>1</v>
      </c>
      <c r="AK4001" t="b">
        <v>1</v>
      </c>
      <c r="AL4001" t="s">
        <v>37269</v>
      </c>
      <c r="AM4001">
        <v>1</v>
      </c>
      <c r="AN4001">
        <v>1</v>
      </c>
      <c r="AO4001">
        <v>1</v>
      </c>
      <c r="AP4001">
        <v>1</v>
      </c>
      <c r="AQ4001">
        <v>1</v>
      </c>
      <c r="AR4001">
        <v>0</v>
      </c>
      <c r="AS4001">
        <v>1</v>
      </c>
      <c r="AT4001">
        <v>1</v>
      </c>
      <c r="AU4001">
        <v>1</v>
      </c>
      <c r="AV4001">
        <v>1</v>
      </c>
      <c r="AW4001">
        <v>1</v>
      </c>
      <c r="AX4001">
        <v>1</v>
      </c>
      <c r="AY4001" t="str">
        <f t="shared" si="124"/>
        <v>111110111111</v>
      </c>
      <c r="AZ4001">
        <f t="shared" si="125"/>
        <v>11</v>
      </c>
    </row>
    <row r="4002" spans="1:52" x14ac:dyDescent="0.25">
      <c r="A4002">
        <v>459587</v>
      </c>
      <c r="B4002" t="s">
        <v>35124</v>
      </c>
      <c r="C4002" t="s">
        <v>35124</v>
      </c>
      <c r="D4002" t="s">
        <v>35125</v>
      </c>
      <c r="E4002" t="s">
        <v>35125</v>
      </c>
      <c r="F4002" t="s">
        <v>6972</v>
      </c>
      <c r="G4002" t="s">
        <v>6972</v>
      </c>
      <c r="H4002" t="s">
        <v>5622</v>
      </c>
      <c r="I4002" t="s">
        <v>5622</v>
      </c>
      <c r="J4002">
        <v>46410</v>
      </c>
      <c r="K4002">
        <v>46410</v>
      </c>
      <c r="L4002" t="s">
        <v>599</v>
      </c>
      <c r="P4002">
        <v>18</v>
      </c>
      <c r="Q4002">
        <v>18</v>
      </c>
      <c r="R4002">
        <v>3</v>
      </c>
      <c r="S4002">
        <v>3</v>
      </c>
      <c r="T4002">
        <v>2197386100</v>
      </c>
      <c r="U4002">
        <v>2197386100</v>
      </c>
      <c r="V4002">
        <v>-87.326189999999997</v>
      </c>
      <c r="W4002">
        <v>-87.326189999999997</v>
      </c>
      <c r="X4002">
        <v>41.464696000000004</v>
      </c>
      <c r="Y4002">
        <v>41.464696000000004</v>
      </c>
      <c r="Z4002" t="b">
        <v>1</v>
      </c>
      <c r="AA4002" t="b">
        <v>1</v>
      </c>
      <c r="AB4002" t="b">
        <v>1</v>
      </c>
      <c r="AC4002" t="b">
        <v>1</v>
      </c>
      <c r="AD4002" t="b">
        <v>1</v>
      </c>
      <c r="AE4002" t="b">
        <v>0</v>
      </c>
      <c r="AF4002" t="b">
        <v>1</v>
      </c>
      <c r="AG4002" t="b">
        <v>1</v>
      </c>
      <c r="AH4002" t="b">
        <v>1</v>
      </c>
      <c r="AI4002" t="b">
        <v>1</v>
      </c>
      <c r="AJ4002" t="b">
        <v>1</v>
      </c>
      <c r="AK4002" t="b">
        <v>1</v>
      </c>
      <c r="AL4002" t="s">
        <v>37269</v>
      </c>
      <c r="AM4002">
        <v>1</v>
      </c>
      <c r="AN4002">
        <v>1</v>
      </c>
      <c r="AO4002">
        <v>1</v>
      </c>
      <c r="AP4002">
        <v>1</v>
      </c>
      <c r="AQ4002">
        <v>1</v>
      </c>
      <c r="AR4002">
        <v>0</v>
      </c>
      <c r="AS4002">
        <v>1</v>
      </c>
      <c r="AT4002">
        <v>1</v>
      </c>
      <c r="AU4002">
        <v>1</v>
      </c>
      <c r="AV4002">
        <v>1</v>
      </c>
      <c r="AW4002">
        <v>1</v>
      </c>
      <c r="AX4002">
        <v>1</v>
      </c>
      <c r="AY4002" t="str">
        <f t="shared" si="124"/>
        <v>111110111111</v>
      </c>
      <c r="AZ4002">
        <f t="shared" si="125"/>
        <v>11</v>
      </c>
    </row>
    <row r="4003" spans="1:52" x14ac:dyDescent="0.25">
      <c r="A4003">
        <v>459620</v>
      </c>
      <c r="B4003" t="s">
        <v>35132</v>
      </c>
      <c r="C4003" t="s">
        <v>35132</v>
      </c>
      <c r="D4003" t="s">
        <v>35133</v>
      </c>
      <c r="E4003" t="s">
        <v>35133</v>
      </c>
      <c r="F4003" t="s">
        <v>7195</v>
      </c>
      <c r="G4003" t="s">
        <v>7195</v>
      </c>
      <c r="H4003" t="s">
        <v>7161</v>
      </c>
      <c r="I4003" t="s">
        <v>7161</v>
      </c>
      <c r="J4003">
        <v>52404</v>
      </c>
      <c r="K4003">
        <v>52404</v>
      </c>
      <c r="L4003" t="s">
        <v>599</v>
      </c>
      <c r="P4003">
        <v>19</v>
      </c>
      <c r="Q4003">
        <v>19</v>
      </c>
      <c r="R4003">
        <v>4</v>
      </c>
      <c r="S4003">
        <v>4</v>
      </c>
      <c r="T4003">
        <v>3192973400</v>
      </c>
      <c r="U4003">
        <v>3192973400</v>
      </c>
      <c r="V4003">
        <v>-91.714359999999999</v>
      </c>
      <c r="W4003">
        <v>-91.714359999999999</v>
      </c>
      <c r="X4003">
        <v>41.941330000000001</v>
      </c>
      <c r="Y4003">
        <v>41.941330000000001</v>
      </c>
      <c r="Z4003" t="b">
        <v>1</v>
      </c>
      <c r="AA4003" t="b">
        <v>1</v>
      </c>
      <c r="AB4003" t="b">
        <v>1</v>
      </c>
      <c r="AC4003" t="b">
        <v>1</v>
      </c>
      <c r="AD4003" t="b">
        <v>1</v>
      </c>
      <c r="AE4003" t="b">
        <v>0</v>
      </c>
      <c r="AF4003" t="b">
        <v>1</v>
      </c>
      <c r="AG4003" t="b">
        <v>1</v>
      </c>
      <c r="AH4003" t="b">
        <v>1</v>
      </c>
      <c r="AI4003" t="b">
        <v>1</v>
      </c>
      <c r="AJ4003" t="b">
        <v>1</v>
      </c>
      <c r="AK4003" t="b">
        <v>1</v>
      </c>
      <c r="AL4003" t="s">
        <v>37269</v>
      </c>
      <c r="AM4003">
        <v>1</v>
      </c>
      <c r="AN4003">
        <v>1</v>
      </c>
      <c r="AO4003">
        <v>1</v>
      </c>
      <c r="AP4003">
        <v>1</v>
      </c>
      <c r="AQ4003">
        <v>1</v>
      </c>
      <c r="AR4003">
        <v>0</v>
      </c>
      <c r="AS4003">
        <v>1</v>
      </c>
      <c r="AT4003">
        <v>1</v>
      </c>
      <c r="AU4003">
        <v>1</v>
      </c>
      <c r="AV4003">
        <v>1</v>
      </c>
      <c r="AW4003">
        <v>1</v>
      </c>
      <c r="AX4003">
        <v>1</v>
      </c>
      <c r="AY4003" t="str">
        <f t="shared" si="124"/>
        <v>111110111111</v>
      </c>
      <c r="AZ4003">
        <f t="shared" si="125"/>
        <v>11</v>
      </c>
    </row>
    <row r="4004" spans="1:52" x14ac:dyDescent="0.25">
      <c r="A4004">
        <v>459639</v>
      </c>
      <c r="B4004" t="s">
        <v>35134</v>
      </c>
      <c r="C4004" t="s">
        <v>35134</v>
      </c>
      <c r="D4004" t="s">
        <v>35135</v>
      </c>
      <c r="E4004" t="s">
        <v>35135</v>
      </c>
      <c r="F4004" t="s">
        <v>2641</v>
      </c>
      <c r="G4004" t="s">
        <v>2641</v>
      </c>
      <c r="H4004" t="s">
        <v>1066</v>
      </c>
      <c r="I4004" t="s">
        <v>1066</v>
      </c>
      <c r="J4004">
        <v>92883</v>
      </c>
      <c r="K4004">
        <v>92883</v>
      </c>
      <c r="L4004" t="s">
        <v>599</v>
      </c>
      <c r="P4004">
        <v>6</v>
      </c>
      <c r="Q4004">
        <v>6</v>
      </c>
      <c r="R4004">
        <v>8</v>
      </c>
      <c r="S4004">
        <v>8</v>
      </c>
      <c r="T4004">
        <v>9512775400</v>
      </c>
      <c r="U4004">
        <v>9512775400</v>
      </c>
      <c r="V4004">
        <v>-117.50848999999999</v>
      </c>
      <c r="W4004">
        <v>-117.50848999999999</v>
      </c>
      <c r="X4004">
        <v>33.819000000000003</v>
      </c>
      <c r="Y4004">
        <v>33.819000000000003</v>
      </c>
      <c r="Z4004" t="b">
        <v>1</v>
      </c>
      <c r="AA4004" t="b">
        <v>1</v>
      </c>
      <c r="AB4004" t="b">
        <v>1</v>
      </c>
      <c r="AC4004" t="b">
        <v>1</v>
      </c>
      <c r="AD4004" t="b">
        <v>1</v>
      </c>
      <c r="AE4004" t="b">
        <v>0</v>
      </c>
      <c r="AF4004" t="b">
        <v>1</v>
      </c>
      <c r="AG4004" t="b">
        <v>1</v>
      </c>
      <c r="AH4004" t="b">
        <v>1</v>
      </c>
      <c r="AI4004" t="b">
        <v>1</v>
      </c>
      <c r="AJ4004" t="b">
        <v>1</v>
      </c>
      <c r="AK4004" t="b">
        <v>1</v>
      </c>
      <c r="AL4004" t="s">
        <v>37269</v>
      </c>
      <c r="AM4004">
        <v>1</v>
      </c>
      <c r="AN4004">
        <v>1</v>
      </c>
      <c r="AO4004">
        <v>1</v>
      </c>
      <c r="AP4004">
        <v>1</v>
      </c>
      <c r="AQ4004">
        <v>1</v>
      </c>
      <c r="AR4004">
        <v>0</v>
      </c>
      <c r="AS4004">
        <v>1</v>
      </c>
      <c r="AT4004">
        <v>1</v>
      </c>
      <c r="AU4004">
        <v>1</v>
      </c>
      <c r="AV4004">
        <v>1</v>
      </c>
      <c r="AW4004">
        <v>1</v>
      </c>
      <c r="AX4004">
        <v>1</v>
      </c>
      <c r="AY4004" t="str">
        <f t="shared" si="124"/>
        <v>111110111111</v>
      </c>
      <c r="AZ4004">
        <f t="shared" si="125"/>
        <v>11</v>
      </c>
    </row>
    <row r="4005" spans="1:52" x14ac:dyDescent="0.25">
      <c r="A4005">
        <v>460002</v>
      </c>
      <c r="B4005" t="s">
        <v>35211</v>
      </c>
      <c r="C4005" t="s">
        <v>35211</v>
      </c>
      <c r="D4005" t="s">
        <v>35212</v>
      </c>
      <c r="E4005" t="s">
        <v>35212</v>
      </c>
      <c r="F4005" t="s">
        <v>14973</v>
      </c>
      <c r="G4005" t="s">
        <v>14973</v>
      </c>
      <c r="H4005" t="s">
        <v>14968</v>
      </c>
      <c r="I4005" t="s">
        <v>14968</v>
      </c>
      <c r="J4005">
        <v>28208</v>
      </c>
      <c r="K4005">
        <v>28208</v>
      </c>
      <c r="L4005" t="s">
        <v>34763</v>
      </c>
      <c r="P4005">
        <v>37</v>
      </c>
      <c r="Q4005">
        <v>37</v>
      </c>
      <c r="R4005">
        <v>5</v>
      </c>
      <c r="S4005">
        <v>5</v>
      </c>
      <c r="T4005">
        <v>7043949661</v>
      </c>
      <c r="U4005">
        <v>7043949661</v>
      </c>
      <c r="V4005">
        <v>-80.884119999999996</v>
      </c>
      <c r="W4005">
        <v>-80.884119999999996</v>
      </c>
      <c r="X4005">
        <v>35.236179999999997</v>
      </c>
      <c r="Y4005">
        <v>35.236179999999997</v>
      </c>
      <c r="Z4005" t="b">
        <v>1</v>
      </c>
      <c r="AA4005" t="b">
        <v>1</v>
      </c>
      <c r="AB4005" t="b">
        <v>1</v>
      </c>
      <c r="AC4005" t="b">
        <v>1</v>
      </c>
      <c r="AD4005" t="b">
        <v>1</v>
      </c>
      <c r="AE4005" t="b">
        <v>0</v>
      </c>
      <c r="AF4005" t="b">
        <v>1</v>
      </c>
      <c r="AG4005" t="b">
        <v>1</v>
      </c>
      <c r="AH4005" t="b">
        <v>1</v>
      </c>
      <c r="AI4005" t="b">
        <v>1</v>
      </c>
      <c r="AJ4005" t="b">
        <v>1</v>
      </c>
      <c r="AK4005" t="b">
        <v>1</v>
      </c>
      <c r="AL4005" t="s">
        <v>37269</v>
      </c>
      <c r="AM4005">
        <v>1</v>
      </c>
      <c r="AN4005">
        <v>1</v>
      </c>
      <c r="AO4005">
        <v>1</v>
      </c>
      <c r="AP4005">
        <v>1</v>
      </c>
      <c r="AQ4005">
        <v>1</v>
      </c>
      <c r="AR4005">
        <v>0</v>
      </c>
      <c r="AS4005">
        <v>1</v>
      </c>
      <c r="AT4005">
        <v>1</v>
      </c>
      <c r="AU4005">
        <v>1</v>
      </c>
      <c r="AV4005">
        <v>1</v>
      </c>
      <c r="AW4005">
        <v>1</v>
      </c>
      <c r="AX4005">
        <v>1</v>
      </c>
      <c r="AY4005" t="str">
        <f t="shared" si="124"/>
        <v>111110111111</v>
      </c>
      <c r="AZ4005">
        <f t="shared" si="125"/>
        <v>11</v>
      </c>
    </row>
    <row r="4006" spans="1:52" x14ac:dyDescent="0.25">
      <c r="A4006">
        <v>460093</v>
      </c>
      <c r="B4006" t="s">
        <v>35234</v>
      </c>
      <c r="C4006" t="s">
        <v>35234</v>
      </c>
      <c r="D4006" t="s">
        <v>35235</v>
      </c>
      <c r="E4006" t="s">
        <v>35235</v>
      </c>
      <c r="F4006" t="s">
        <v>35236</v>
      </c>
      <c r="G4006" t="s">
        <v>35236</v>
      </c>
      <c r="H4006" t="s">
        <v>7034</v>
      </c>
      <c r="I4006" t="s">
        <v>7034</v>
      </c>
      <c r="J4006">
        <v>48423</v>
      </c>
      <c r="K4006">
        <v>48423</v>
      </c>
      <c r="L4006" t="s">
        <v>10559</v>
      </c>
      <c r="M4006" t="s">
        <v>10560</v>
      </c>
      <c r="P4006">
        <v>26</v>
      </c>
      <c r="Q4006">
        <v>26</v>
      </c>
      <c r="R4006">
        <v>3</v>
      </c>
      <c r="S4006">
        <v>3</v>
      </c>
      <c r="T4006">
        <v>8106581424</v>
      </c>
      <c r="U4006">
        <v>8106581424</v>
      </c>
      <c r="V4006">
        <v>-83.518034999999998</v>
      </c>
      <c r="W4006">
        <v>-83.518034999999998</v>
      </c>
      <c r="X4006">
        <v>43.03772</v>
      </c>
      <c r="Y4006">
        <v>43.03772</v>
      </c>
      <c r="Z4006" t="b">
        <v>1</v>
      </c>
      <c r="AA4006" t="b">
        <v>1</v>
      </c>
      <c r="AB4006" t="b">
        <v>1</v>
      </c>
      <c r="AC4006" t="b">
        <v>1</v>
      </c>
      <c r="AD4006" t="b">
        <v>1</v>
      </c>
      <c r="AE4006" t="b">
        <v>0</v>
      </c>
      <c r="AF4006" t="b">
        <v>1</v>
      </c>
      <c r="AG4006" t="b">
        <v>1</v>
      </c>
      <c r="AH4006" t="b">
        <v>1</v>
      </c>
      <c r="AI4006" t="b">
        <v>1</v>
      </c>
      <c r="AJ4006" t="b">
        <v>1</v>
      </c>
      <c r="AK4006" t="b">
        <v>1</v>
      </c>
      <c r="AL4006" t="s">
        <v>37269</v>
      </c>
      <c r="AM4006">
        <v>1</v>
      </c>
      <c r="AN4006">
        <v>1</v>
      </c>
      <c r="AO4006">
        <v>1</v>
      </c>
      <c r="AP4006">
        <v>1</v>
      </c>
      <c r="AQ4006">
        <v>1</v>
      </c>
      <c r="AR4006">
        <v>0</v>
      </c>
      <c r="AS4006">
        <v>1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 t="str">
        <f t="shared" si="124"/>
        <v>111110111111</v>
      </c>
      <c r="AZ4006">
        <f t="shared" si="125"/>
        <v>11</v>
      </c>
    </row>
    <row r="4007" spans="1:52" x14ac:dyDescent="0.25">
      <c r="A4007">
        <v>460622</v>
      </c>
      <c r="B4007" t="s">
        <v>35347</v>
      </c>
      <c r="C4007" t="s">
        <v>35347</v>
      </c>
      <c r="D4007" t="s">
        <v>35348</v>
      </c>
      <c r="E4007" t="s">
        <v>35348</v>
      </c>
      <c r="F4007" t="s">
        <v>5361</v>
      </c>
      <c r="G4007" t="s">
        <v>5361</v>
      </c>
      <c r="H4007" t="s">
        <v>5362</v>
      </c>
      <c r="I4007" t="s">
        <v>5362</v>
      </c>
      <c r="J4007">
        <v>96814</v>
      </c>
      <c r="K4007">
        <v>96814</v>
      </c>
      <c r="M4007" t="s">
        <v>35349</v>
      </c>
      <c r="P4007">
        <v>15</v>
      </c>
      <c r="Q4007">
        <v>15</v>
      </c>
      <c r="R4007">
        <v>8</v>
      </c>
      <c r="S4007">
        <v>8</v>
      </c>
      <c r="T4007">
        <v>8085962373</v>
      </c>
      <c r="U4007">
        <v>8085962373</v>
      </c>
      <c r="V4007">
        <v>-157.84228899999999</v>
      </c>
      <c r="W4007">
        <v>-157.84228899999999</v>
      </c>
      <c r="X4007">
        <v>21.299213000000002</v>
      </c>
      <c r="Y4007">
        <v>21.299213000000002</v>
      </c>
      <c r="Z4007" t="b">
        <v>1</v>
      </c>
      <c r="AA4007" t="b">
        <v>1</v>
      </c>
      <c r="AB4007" t="b">
        <v>1</v>
      </c>
      <c r="AC4007" t="b">
        <v>1</v>
      </c>
      <c r="AD4007" t="b">
        <v>1</v>
      </c>
      <c r="AE4007" t="b">
        <v>0</v>
      </c>
      <c r="AF4007" t="b">
        <v>1</v>
      </c>
      <c r="AG4007" t="b">
        <v>1</v>
      </c>
      <c r="AH4007" t="b">
        <v>1</v>
      </c>
      <c r="AI4007" t="b">
        <v>1</v>
      </c>
      <c r="AJ4007" t="b">
        <v>1</v>
      </c>
      <c r="AK4007" t="b">
        <v>1</v>
      </c>
      <c r="AL4007" t="s">
        <v>37269</v>
      </c>
      <c r="AM4007">
        <v>1</v>
      </c>
      <c r="AN4007">
        <v>1</v>
      </c>
      <c r="AO4007">
        <v>1</v>
      </c>
      <c r="AP4007">
        <v>1</v>
      </c>
      <c r="AQ4007">
        <v>1</v>
      </c>
      <c r="AR4007">
        <v>0</v>
      </c>
      <c r="AS4007">
        <v>1</v>
      </c>
      <c r="AT4007">
        <v>1</v>
      </c>
      <c r="AU4007">
        <v>1</v>
      </c>
      <c r="AV4007">
        <v>1</v>
      </c>
      <c r="AW4007">
        <v>1</v>
      </c>
      <c r="AX4007">
        <v>1</v>
      </c>
      <c r="AY4007" t="str">
        <f t="shared" si="124"/>
        <v>111110111111</v>
      </c>
      <c r="AZ4007">
        <f t="shared" si="125"/>
        <v>11</v>
      </c>
    </row>
    <row r="4008" spans="1:52" x14ac:dyDescent="0.25">
      <c r="A4008">
        <v>460774</v>
      </c>
      <c r="B4008" t="s">
        <v>35390</v>
      </c>
      <c r="C4008" t="s">
        <v>35390</v>
      </c>
      <c r="D4008" t="s">
        <v>35391</v>
      </c>
      <c r="E4008" t="s">
        <v>35391</v>
      </c>
      <c r="F4008" t="s">
        <v>8359</v>
      </c>
      <c r="G4008" t="s">
        <v>8359</v>
      </c>
      <c r="H4008" t="s">
        <v>8322</v>
      </c>
      <c r="I4008" t="s">
        <v>8322</v>
      </c>
      <c r="J4008" t="s">
        <v>35392</v>
      </c>
      <c r="K4008" t="s">
        <v>35392</v>
      </c>
      <c r="L4008" t="s">
        <v>35393</v>
      </c>
      <c r="M4008" t="s">
        <v>33923</v>
      </c>
      <c r="P4008">
        <v>22</v>
      </c>
      <c r="Q4008">
        <v>22</v>
      </c>
      <c r="R4008">
        <v>5</v>
      </c>
      <c r="S4008">
        <v>5</v>
      </c>
      <c r="T4008">
        <v>2252363900</v>
      </c>
      <c r="U4008">
        <v>2252363900</v>
      </c>
      <c r="V4008">
        <v>-91.096097999999998</v>
      </c>
      <c r="W4008">
        <v>-91.096097999999998</v>
      </c>
      <c r="X4008">
        <v>30.459712</v>
      </c>
      <c r="Y4008">
        <v>30.459712</v>
      </c>
      <c r="Z4008" t="b">
        <v>1</v>
      </c>
      <c r="AA4008" t="b">
        <v>1</v>
      </c>
      <c r="AB4008" t="b">
        <v>1</v>
      </c>
      <c r="AC4008" t="b">
        <v>1</v>
      </c>
      <c r="AD4008" t="b">
        <v>1</v>
      </c>
      <c r="AE4008" t="b">
        <v>0</v>
      </c>
      <c r="AF4008" t="b">
        <v>1</v>
      </c>
      <c r="AG4008" t="b">
        <v>1</v>
      </c>
      <c r="AH4008" t="b">
        <v>1</v>
      </c>
      <c r="AI4008" t="b">
        <v>1</v>
      </c>
      <c r="AJ4008" t="b">
        <v>1</v>
      </c>
      <c r="AK4008" t="b">
        <v>1</v>
      </c>
      <c r="AL4008" t="s">
        <v>37269</v>
      </c>
      <c r="AM4008">
        <v>1</v>
      </c>
      <c r="AN4008">
        <v>1</v>
      </c>
      <c r="AO4008">
        <v>1</v>
      </c>
      <c r="AP4008">
        <v>1</v>
      </c>
      <c r="AQ4008">
        <v>1</v>
      </c>
      <c r="AR4008">
        <v>0</v>
      </c>
      <c r="AS4008">
        <v>1</v>
      </c>
      <c r="AT4008">
        <v>1</v>
      </c>
      <c r="AU4008">
        <v>1</v>
      </c>
      <c r="AV4008">
        <v>1</v>
      </c>
      <c r="AW4008">
        <v>1</v>
      </c>
      <c r="AX4008">
        <v>1</v>
      </c>
      <c r="AY4008" t="str">
        <f t="shared" si="124"/>
        <v>111110111111</v>
      </c>
      <c r="AZ4008">
        <f t="shared" si="125"/>
        <v>11</v>
      </c>
    </row>
    <row r="4009" spans="1:52" x14ac:dyDescent="0.25">
      <c r="A4009">
        <v>461227</v>
      </c>
      <c r="B4009" t="s">
        <v>28825</v>
      </c>
      <c r="C4009" t="s">
        <v>28825</v>
      </c>
      <c r="D4009" t="s">
        <v>35563</v>
      </c>
      <c r="E4009" t="s">
        <v>35563</v>
      </c>
      <c r="F4009" t="s">
        <v>1410</v>
      </c>
      <c r="G4009" t="s">
        <v>1410</v>
      </c>
      <c r="H4009" t="s">
        <v>1066</v>
      </c>
      <c r="I4009" t="s">
        <v>1066</v>
      </c>
      <c r="J4009" t="s">
        <v>35564</v>
      </c>
      <c r="K4009" t="s">
        <v>35564</v>
      </c>
      <c r="L4009" t="s">
        <v>22338</v>
      </c>
      <c r="M4009" t="s">
        <v>35565</v>
      </c>
      <c r="P4009">
        <v>6</v>
      </c>
      <c r="Q4009">
        <v>6</v>
      </c>
      <c r="R4009">
        <v>8</v>
      </c>
      <c r="S4009">
        <v>8</v>
      </c>
      <c r="T4009">
        <v>2095211000</v>
      </c>
      <c r="U4009">
        <v>2095211000</v>
      </c>
      <c r="V4009">
        <v>-121.060951</v>
      </c>
      <c r="W4009">
        <v>-121.060951</v>
      </c>
      <c r="X4009">
        <v>37.690153000000002</v>
      </c>
      <c r="Y4009">
        <v>37.690153000000002</v>
      </c>
      <c r="Z4009" t="b">
        <v>1</v>
      </c>
      <c r="AA4009" t="b">
        <v>1</v>
      </c>
      <c r="AB4009" t="b">
        <v>1</v>
      </c>
      <c r="AC4009" t="b">
        <v>1</v>
      </c>
      <c r="AD4009" t="b">
        <v>1</v>
      </c>
      <c r="AE4009" t="b">
        <v>0</v>
      </c>
      <c r="AF4009" t="b">
        <v>1</v>
      </c>
      <c r="AG4009" t="b">
        <v>1</v>
      </c>
      <c r="AH4009" t="b">
        <v>1</v>
      </c>
      <c r="AI4009" t="b">
        <v>1</v>
      </c>
      <c r="AJ4009" t="b">
        <v>1</v>
      </c>
      <c r="AK4009" t="b">
        <v>1</v>
      </c>
      <c r="AL4009" t="s">
        <v>37269</v>
      </c>
      <c r="AM4009">
        <v>1</v>
      </c>
      <c r="AN4009">
        <v>1</v>
      </c>
      <c r="AO4009">
        <v>1</v>
      </c>
      <c r="AP4009">
        <v>1</v>
      </c>
      <c r="AQ4009">
        <v>1</v>
      </c>
      <c r="AR4009">
        <v>0</v>
      </c>
      <c r="AS4009">
        <v>1</v>
      </c>
      <c r="AT4009">
        <v>1</v>
      </c>
      <c r="AU4009">
        <v>1</v>
      </c>
      <c r="AV4009">
        <v>1</v>
      </c>
      <c r="AW4009">
        <v>1</v>
      </c>
      <c r="AX4009">
        <v>1</v>
      </c>
      <c r="AY4009" t="str">
        <f t="shared" si="124"/>
        <v>111110111111</v>
      </c>
      <c r="AZ4009">
        <f t="shared" si="125"/>
        <v>11</v>
      </c>
    </row>
    <row r="4010" spans="1:52" x14ac:dyDescent="0.25">
      <c r="A4010">
        <v>461360</v>
      </c>
      <c r="B4010" t="s">
        <v>35625</v>
      </c>
      <c r="C4010" t="s">
        <v>35625</v>
      </c>
      <c r="D4010" t="s">
        <v>35626</v>
      </c>
      <c r="E4010" t="s">
        <v>35626</v>
      </c>
      <c r="F4010" t="s">
        <v>35627</v>
      </c>
      <c r="G4010" t="s">
        <v>35627</v>
      </c>
      <c r="H4010" t="s">
        <v>19243</v>
      </c>
      <c r="I4010" t="s">
        <v>19243</v>
      </c>
      <c r="J4010" t="s">
        <v>35628</v>
      </c>
      <c r="K4010" t="s">
        <v>35628</v>
      </c>
      <c r="L4010" t="s">
        <v>35629</v>
      </c>
      <c r="M4010" t="s">
        <v>35630</v>
      </c>
      <c r="P4010">
        <v>45</v>
      </c>
      <c r="Q4010">
        <v>45</v>
      </c>
      <c r="R4010">
        <v>5</v>
      </c>
      <c r="S4010">
        <v>5</v>
      </c>
      <c r="T4010">
        <v>8435498587</v>
      </c>
      <c r="U4010">
        <v>8435498587</v>
      </c>
      <c r="V4010">
        <v>-80.638644999999997</v>
      </c>
      <c r="W4010">
        <v>-80.638644999999997</v>
      </c>
      <c r="X4010">
        <v>32.895386999999999</v>
      </c>
      <c r="Y4010">
        <v>32.895386999999999</v>
      </c>
      <c r="Z4010" t="b">
        <v>1</v>
      </c>
      <c r="AA4010" t="b">
        <v>1</v>
      </c>
      <c r="AB4010" t="b">
        <v>1</v>
      </c>
      <c r="AC4010" t="b">
        <v>1</v>
      </c>
      <c r="AD4010" t="b">
        <v>1</v>
      </c>
      <c r="AE4010" t="b">
        <v>0</v>
      </c>
      <c r="AF4010" t="b">
        <v>1</v>
      </c>
      <c r="AG4010" t="b">
        <v>1</v>
      </c>
      <c r="AH4010" t="b">
        <v>1</v>
      </c>
      <c r="AI4010" t="b">
        <v>1</v>
      </c>
      <c r="AJ4010" t="b">
        <v>1</v>
      </c>
      <c r="AK4010" t="b">
        <v>1</v>
      </c>
      <c r="AL4010" t="s">
        <v>37269</v>
      </c>
      <c r="AM4010">
        <v>1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1</v>
      </c>
      <c r="AT4010">
        <v>1</v>
      </c>
      <c r="AU4010">
        <v>1</v>
      </c>
      <c r="AV4010">
        <v>1</v>
      </c>
      <c r="AW4010">
        <v>1</v>
      </c>
      <c r="AX4010">
        <v>1</v>
      </c>
      <c r="AY4010" t="str">
        <f t="shared" si="124"/>
        <v>111110111111</v>
      </c>
      <c r="AZ4010">
        <f t="shared" si="125"/>
        <v>11</v>
      </c>
    </row>
    <row r="4011" spans="1:52" x14ac:dyDescent="0.25">
      <c r="A4011">
        <v>466930</v>
      </c>
      <c r="B4011" t="s">
        <v>36080</v>
      </c>
      <c r="C4011" t="s">
        <v>36080</v>
      </c>
      <c r="D4011" t="s">
        <v>36081</v>
      </c>
      <c r="E4011" t="s">
        <v>36081</v>
      </c>
      <c r="F4011" t="s">
        <v>20337</v>
      </c>
      <c r="G4011" t="s">
        <v>20337</v>
      </c>
      <c r="H4011" t="s">
        <v>20266</v>
      </c>
      <c r="I4011" t="s">
        <v>20266</v>
      </c>
      <c r="J4011">
        <v>77041</v>
      </c>
      <c r="K4011">
        <v>77041</v>
      </c>
      <c r="L4011" t="s">
        <v>11556</v>
      </c>
      <c r="M4011" t="s">
        <v>6064</v>
      </c>
      <c r="P4011">
        <v>48</v>
      </c>
      <c r="Q4011">
        <v>48</v>
      </c>
      <c r="R4011">
        <v>6</v>
      </c>
      <c r="S4011">
        <v>6</v>
      </c>
      <c r="T4011">
        <v>7132779800</v>
      </c>
      <c r="U4011">
        <v>7132779800</v>
      </c>
      <c r="V4011">
        <v>-95.562002000000007</v>
      </c>
      <c r="W4011">
        <v>-95.562002000000007</v>
      </c>
      <c r="X4011">
        <v>29.839013000000001</v>
      </c>
      <c r="Y4011">
        <v>29.839013000000001</v>
      </c>
      <c r="Z4011" t="b">
        <v>1</v>
      </c>
      <c r="AA4011" t="b">
        <v>1</v>
      </c>
      <c r="AB4011" t="b">
        <v>1</v>
      </c>
      <c r="AC4011" t="b">
        <v>1</v>
      </c>
      <c r="AD4011" t="b">
        <v>1</v>
      </c>
      <c r="AE4011" t="b">
        <v>0</v>
      </c>
      <c r="AF4011" t="b">
        <v>1</v>
      </c>
      <c r="AG4011" t="b">
        <v>1</v>
      </c>
      <c r="AH4011" t="b">
        <v>1</v>
      </c>
      <c r="AI4011" t="b">
        <v>1</v>
      </c>
      <c r="AJ4011" t="b">
        <v>1</v>
      </c>
      <c r="AK4011" t="b">
        <v>1</v>
      </c>
      <c r="AL4011" t="s">
        <v>37269</v>
      </c>
      <c r="AM4011">
        <v>1</v>
      </c>
      <c r="AN4011">
        <v>1</v>
      </c>
      <c r="AO4011">
        <v>1</v>
      </c>
      <c r="AP4011">
        <v>1</v>
      </c>
      <c r="AQ4011">
        <v>1</v>
      </c>
      <c r="AR4011">
        <v>0</v>
      </c>
      <c r="AS4011">
        <v>1</v>
      </c>
      <c r="AT4011">
        <v>1</v>
      </c>
      <c r="AU4011">
        <v>1</v>
      </c>
      <c r="AV4011">
        <v>1</v>
      </c>
      <c r="AW4011">
        <v>1</v>
      </c>
      <c r="AX4011">
        <v>1</v>
      </c>
      <c r="AY4011" t="str">
        <f t="shared" si="124"/>
        <v>111110111111</v>
      </c>
      <c r="AZ4011">
        <f t="shared" si="125"/>
        <v>11</v>
      </c>
    </row>
    <row r="4012" spans="1:52" x14ac:dyDescent="0.25">
      <c r="A4012">
        <v>101958</v>
      </c>
      <c r="B4012" t="s">
        <v>254</v>
      </c>
      <c r="C4012" t="s">
        <v>254</v>
      </c>
      <c r="D4012" t="s">
        <v>255</v>
      </c>
      <c r="E4012" t="s">
        <v>255</v>
      </c>
      <c r="F4012" t="s">
        <v>4</v>
      </c>
      <c r="G4012" t="s">
        <v>4</v>
      </c>
      <c r="H4012" t="s">
        <v>5</v>
      </c>
      <c r="I4012" t="s">
        <v>5</v>
      </c>
      <c r="J4012">
        <v>36117</v>
      </c>
      <c r="K4012">
        <v>36117</v>
      </c>
      <c r="L4012" t="s">
        <v>256</v>
      </c>
      <c r="M4012" t="s">
        <v>256</v>
      </c>
      <c r="N4012" t="s">
        <v>256</v>
      </c>
      <c r="O4012" t="s">
        <v>0</v>
      </c>
      <c r="P4012">
        <v>1</v>
      </c>
      <c r="Q4012">
        <v>1</v>
      </c>
      <c r="R4012">
        <v>5</v>
      </c>
      <c r="S4012">
        <v>5</v>
      </c>
      <c r="T4012">
        <v>3342710000000</v>
      </c>
      <c r="U4012">
        <v>3342711670</v>
      </c>
      <c r="V4012">
        <v>-86.162212999999994</v>
      </c>
      <c r="W4012" t="s">
        <v>0</v>
      </c>
      <c r="X4012">
        <v>32.383091</v>
      </c>
      <c r="Y4012" t="s">
        <v>0</v>
      </c>
      <c r="Z4012" t="b">
        <v>1</v>
      </c>
      <c r="AA4012" t="b">
        <v>1</v>
      </c>
      <c r="AB4012" t="b">
        <v>1</v>
      </c>
      <c r="AC4012" t="b">
        <v>1</v>
      </c>
      <c r="AD4012" t="b">
        <v>1</v>
      </c>
      <c r="AE4012" t="b">
        <v>1</v>
      </c>
      <c r="AF4012" t="b">
        <v>0</v>
      </c>
      <c r="AG4012" t="b">
        <v>1</v>
      </c>
      <c r="AH4012" t="b">
        <v>1</v>
      </c>
      <c r="AI4012" t="b">
        <v>0</v>
      </c>
      <c r="AJ4012" t="b">
        <v>0</v>
      </c>
      <c r="AK4012" t="b">
        <v>0</v>
      </c>
      <c r="AL4012" t="s">
        <v>37172</v>
      </c>
      <c r="AM4012">
        <v>1</v>
      </c>
      <c r="AN4012">
        <v>1</v>
      </c>
      <c r="AO4012">
        <v>1</v>
      </c>
      <c r="AP4012">
        <v>1</v>
      </c>
      <c r="AQ4012">
        <v>1</v>
      </c>
      <c r="AR4012">
        <v>1</v>
      </c>
      <c r="AS4012">
        <v>0</v>
      </c>
      <c r="AT4012">
        <v>1</v>
      </c>
      <c r="AU4012">
        <v>1</v>
      </c>
      <c r="AV4012">
        <v>0</v>
      </c>
      <c r="AW4012">
        <v>0</v>
      </c>
      <c r="AX4012">
        <v>0</v>
      </c>
      <c r="AY4012" t="str">
        <f t="shared" si="124"/>
        <v>111111011000</v>
      </c>
      <c r="AZ4012">
        <f t="shared" si="125"/>
        <v>8</v>
      </c>
    </row>
    <row r="4013" spans="1:52" x14ac:dyDescent="0.25">
      <c r="A4013">
        <v>102067</v>
      </c>
      <c r="B4013" t="s">
        <v>276</v>
      </c>
      <c r="C4013" t="s">
        <v>276</v>
      </c>
      <c r="D4013" t="s">
        <v>277</v>
      </c>
      <c r="E4013" t="s">
        <v>277</v>
      </c>
      <c r="F4013" t="s">
        <v>43</v>
      </c>
      <c r="G4013" t="s">
        <v>43</v>
      </c>
      <c r="H4013" t="s">
        <v>5</v>
      </c>
      <c r="I4013" t="s">
        <v>5</v>
      </c>
      <c r="J4013" t="s">
        <v>278</v>
      </c>
      <c r="K4013" t="s">
        <v>278</v>
      </c>
      <c r="L4013" t="s">
        <v>279</v>
      </c>
      <c r="M4013" t="s">
        <v>279</v>
      </c>
      <c r="N4013" t="s">
        <v>280</v>
      </c>
      <c r="O4013" t="s">
        <v>281</v>
      </c>
      <c r="P4013">
        <v>1</v>
      </c>
      <c r="Q4013">
        <v>1</v>
      </c>
      <c r="R4013">
        <v>5</v>
      </c>
      <c r="S4013">
        <v>5</v>
      </c>
      <c r="T4013">
        <v>2053912211</v>
      </c>
      <c r="U4013">
        <v>2053912347</v>
      </c>
      <c r="V4013">
        <v>-87.561480000000003</v>
      </c>
      <c r="W4013" t="s">
        <v>0</v>
      </c>
      <c r="X4013">
        <v>33.120531</v>
      </c>
      <c r="Y4013" t="s">
        <v>0</v>
      </c>
      <c r="Z4013" t="b">
        <v>1</v>
      </c>
      <c r="AA4013" t="b">
        <v>1</v>
      </c>
      <c r="AB4013" t="b">
        <v>1</v>
      </c>
      <c r="AC4013" t="b">
        <v>1</v>
      </c>
      <c r="AD4013" t="b">
        <v>1</v>
      </c>
      <c r="AE4013" t="b">
        <v>1</v>
      </c>
      <c r="AF4013" t="b">
        <v>0</v>
      </c>
      <c r="AG4013" t="b">
        <v>1</v>
      </c>
      <c r="AH4013" t="b">
        <v>1</v>
      </c>
      <c r="AI4013" t="b">
        <v>0</v>
      </c>
      <c r="AJ4013" t="b">
        <v>0</v>
      </c>
      <c r="AK4013" t="b">
        <v>0</v>
      </c>
      <c r="AL4013" t="s">
        <v>37172</v>
      </c>
      <c r="AM4013">
        <v>1</v>
      </c>
      <c r="AN4013">
        <v>1</v>
      </c>
      <c r="AO4013">
        <v>1</v>
      </c>
      <c r="AP4013">
        <v>1</v>
      </c>
      <c r="AQ4013">
        <v>1</v>
      </c>
      <c r="AR4013">
        <v>1</v>
      </c>
      <c r="AS4013">
        <v>0</v>
      </c>
      <c r="AT4013">
        <v>1</v>
      </c>
      <c r="AU4013">
        <v>1</v>
      </c>
      <c r="AV4013">
        <v>0</v>
      </c>
      <c r="AW4013">
        <v>0</v>
      </c>
      <c r="AX4013">
        <v>0</v>
      </c>
      <c r="AY4013" t="str">
        <f t="shared" si="124"/>
        <v>111111011000</v>
      </c>
      <c r="AZ4013">
        <f t="shared" si="125"/>
        <v>8</v>
      </c>
    </row>
    <row r="4014" spans="1:52" x14ac:dyDescent="0.25">
      <c r="A4014">
        <v>102395</v>
      </c>
      <c r="B4014" t="s">
        <v>329</v>
      </c>
      <c r="C4014" t="s">
        <v>329</v>
      </c>
      <c r="D4014" t="s">
        <v>330</v>
      </c>
      <c r="E4014" t="s">
        <v>330</v>
      </c>
      <c r="F4014" t="s">
        <v>331</v>
      </c>
      <c r="G4014" t="s">
        <v>331</v>
      </c>
      <c r="H4014" t="s">
        <v>5</v>
      </c>
      <c r="I4014" t="s">
        <v>5</v>
      </c>
      <c r="J4014" t="s">
        <v>332</v>
      </c>
      <c r="K4014" t="s">
        <v>332</v>
      </c>
      <c r="L4014" t="s">
        <v>333</v>
      </c>
      <c r="M4014" t="s">
        <v>333</v>
      </c>
      <c r="N4014" t="s">
        <v>334</v>
      </c>
      <c r="O4014" t="s">
        <v>0</v>
      </c>
      <c r="P4014">
        <v>1</v>
      </c>
      <c r="Q4014">
        <v>1</v>
      </c>
      <c r="R4014">
        <v>5</v>
      </c>
      <c r="S4014">
        <v>5</v>
      </c>
      <c r="T4014">
        <v>25162600000000</v>
      </c>
      <c r="U4014">
        <v>2516263303</v>
      </c>
      <c r="V4014">
        <v>-87.911630000000002</v>
      </c>
      <c r="W4014" t="s">
        <v>0</v>
      </c>
      <c r="X4014">
        <v>30.639329</v>
      </c>
      <c r="Y4014" t="s">
        <v>0</v>
      </c>
      <c r="Z4014" t="b">
        <v>1</v>
      </c>
      <c r="AA4014" t="b">
        <v>1</v>
      </c>
      <c r="AB4014" t="b">
        <v>1</v>
      </c>
      <c r="AC4014" t="b">
        <v>1</v>
      </c>
      <c r="AD4014" t="b">
        <v>1</v>
      </c>
      <c r="AE4014" t="b">
        <v>1</v>
      </c>
      <c r="AF4014" t="b">
        <v>0</v>
      </c>
      <c r="AG4014" t="b">
        <v>1</v>
      </c>
      <c r="AH4014" t="b">
        <v>1</v>
      </c>
      <c r="AI4014" t="b">
        <v>0</v>
      </c>
      <c r="AJ4014" t="b">
        <v>0</v>
      </c>
      <c r="AK4014" t="b">
        <v>0</v>
      </c>
      <c r="AL4014" t="s">
        <v>37172</v>
      </c>
      <c r="AM4014">
        <v>1</v>
      </c>
      <c r="AN4014">
        <v>1</v>
      </c>
      <c r="AO4014">
        <v>1</v>
      </c>
      <c r="AP4014">
        <v>1</v>
      </c>
      <c r="AQ4014">
        <v>1</v>
      </c>
      <c r="AR4014">
        <v>1</v>
      </c>
      <c r="AS4014">
        <v>0</v>
      </c>
      <c r="AT4014">
        <v>1</v>
      </c>
      <c r="AU4014">
        <v>1</v>
      </c>
      <c r="AV4014">
        <v>0</v>
      </c>
      <c r="AW4014">
        <v>0</v>
      </c>
      <c r="AX4014">
        <v>0</v>
      </c>
      <c r="AY4014" t="str">
        <f t="shared" si="124"/>
        <v>111111011000</v>
      </c>
      <c r="AZ4014">
        <f t="shared" si="125"/>
        <v>8</v>
      </c>
    </row>
    <row r="4015" spans="1:52" x14ac:dyDescent="0.25">
      <c r="A4015">
        <v>103732</v>
      </c>
      <c r="B4015" t="s">
        <v>419</v>
      </c>
      <c r="C4015" t="s">
        <v>419</v>
      </c>
      <c r="D4015" t="s">
        <v>420</v>
      </c>
      <c r="E4015" t="s">
        <v>420</v>
      </c>
      <c r="F4015" t="s">
        <v>407</v>
      </c>
      <c r="G4015" t="s">
        <v>407</v>
      </c>
      <c r="H4015" t="s">
        <v>408</v>
      </c>
      <c r="I4015" t="s">
        <v>408</v>
      </c>
      <c r="J4015">
        <v>85032</v>
      </c>
      <c r="K4015">
        <v>85032</v>
      </c>
      <c r="L4015" t="s">
        <v>421</v>
      </c>
      <c r="M4015" t="s">
        <v>421</v>
      </c>
      <c r="N4015" t="s">
        <v>421</v>
      </c>
      <c r="O4015" t="s">
        <v>0</v>
      </c>
      <c r="P4015">
        <v>4</v>
      </c>
      <c r="Q4015">
        <v>4</v>
      </c>
      <c r="R4015">
        <v>6</v>
      </c>
      <c r="S4015">
        <v>6</v>
      </c>
      <c r="T4015">
        <v>8009204593</v>
      </c>
      <c r="U4015">
        <v>57042900000000</v>
      </c>
      <c r="V4015">
        <v>-111.97635699999999</v>
      </c>
      <c r="W4015" t="s">
        <v>0</v>
      </c>
      <c r="X4015">
        <v>33.602592999999999</v>
      </c>
      <c r="Y4015" t="s">
        <v>0</v>
      </c>
      <c r="Z4015" t="b">
        <v>1</v>
      </c>
      <c r="AA4015" t="b">
        <v>1</v>
      </c>
      <c r="AB4015" t="b">
        <v>1</v>
      </c>
      <c r="AC4015" t="b">
        <v>1</v>
      </c>
      <c r="AD4015" t="b">
        <v>1</v>
      </c>
      <c r="AE4015" t="b">
        <v>1</v>
      </c>
      <c r="AF4015" t="b">
        <v>0</v>
      </c>
      <c r="AG4015" t="b">
        <v>1</v>
      </c>
      <c r="AH4015" t="b">
        <v>1</v>
      </c>
      <c r="AI4015" t="b">
        <v>0</v>
      </c>
      <c r="AJ4015" t="b">
        <v>0</v>
      </c>
      <c r="AK4015" t="b">
        <v>0</v>
      </c>
      <c r="AL4015" t="s">
        <v>37172</v>
      </c>
      <c r="AM4015">
        <v>1</v>
      </c>
      <c r="AN4015">
        <v>1</v>
      </c>
      <c r="AO4015">
        <v>1</v>
      </c>
      <c r="AP4015">
        <v>1</v>
      </c>
      <c r="AQ4015">
        <v>1</v>
      </c>
      <c r="AR4015">
        <v>1</v>
      </c>
      <c r="AS4015">
        <v>0</v>
      </c>
      <c r="AT4015">
        <v>1</v>
      </c>
      <c r="AU4015">
        <v>1</v>
      </c>
      <c r="AV4015">
        <v>0</v>
      </c>
      <c r="AW4015">
        <v>0</v>
      </c>
      <c r="AX4015">
        <v>0</v>
      </c>
      <c r="AY4015" t="str">
        <f t="shared" si="124"/>
        <v>111111011000</v>
      </c>
      <c r="AZ4015">
        <f t="shared" si="125"/>
        <v>8</v>
      </c>
    </row>
    <row r="4016" spans="1:52" x14ac:dyDescent="0.25">
      <c r="A4016">
        <v>103741</v>
      </c>
      <c r="B4016" t="s">
        <v>422</v>
      </c>
      <c r="C4016" t="s">
        <v>422</v>
      </c>
      <c r="D4016" t="s">
        <v>423</v>
      </c>
      <c r="E4016" t="s">
        <v>423</v>
      </c>
      <c r="F4016" t="s">
        <v>424</v>
      </c>
      <c r="G4016" t="s">
        <v>424</v>
      </c>
      <c r="H4016" t="s">
        <v>408</v>
      </c>
      <c r="I4016" t="s">
        <v>408</v>
      </c>
      <c r="J4016">
        <v>85716</v>
      </c>
      <c r="K4016">
        <v>85716</v>
      </c>
      <c r="L4016" t="s">
        <v>421</v>
      </c>
      <c r="M4016" t="s">
        <v>421</v>
      </c>
      <c r="N4016" t="s">
        <v>421</v>
      </c>
      <c r="O4016" t="s">
        <v>0</v>
      </c>
      <c r="P4016">
        <v>4</v>
      </c>
      <c r="Q4016">
        <v>4</v>
      </c>
      <c r="R4016">
        <v>6</v>
      </c>
      <c r="S4016">
        <v>6</v>
      </c>
      <c r="T4016">
        <v>8009204593</v>
      </c>
      <c r="U4016">
        <v>57042900000000</v>
      </c>
      <c r="V4016">
        <v>-110.927187</v>
      </c>
      <c r="W4016" t="s">
        <v>0</v>
      </c>
      <c r="X4016">
        <v>32.235657000000003</v>
      </c>
      <c r="Y4016" t="s">
        <v>0</v>
      </c>
      <c r="Z4016" t="b">
        <v>1</v>
      </c>
      <c r="AA4016" t="b">
        <v>1</v>
      </c>
      <c r="AB4016" t="b">
        <v>1</v>
      </c>
      <c r="AC4016" t="b">
        <v>1</v>
      </c>
      <c r="AD4016" t="b">
        <v>1</v>
      </c>
      <c r="AE4016" t="b">
        <v>1</v>
      </c>
      <c r="AF4016" t="b">
        <v>0</v>
      </c>
      <c r="AG4016" t="b">
        <v>1</v>
      </c>
      <c r="AH4016" t="b">
        <v>1</v>
      </c>
      <c r="AI4016" t="b">
        <v>0</v>
      </c>
      <c r="AJ4016" t="b">
        <v>0</v>
      </c>
      <c r="AK4016" t="b">
        <v>0</v>
      </c>
      <c r="AL4016" t="s">
        <v>37172</v>
      </c>
      <c r="AM4016">
        <v>1</v>
      </c>
      <c r="AN4016">
        <v>1</v>
      </c>
      <c r="AO4016">
        <v>1</v>
      </c>
      <c r="AP4016">
        <v>1</v>
      </c>
      <c r="AQ4016">
        <v>1</v>
      </c>
      <c r="AR4016">
        <v>1</v>
      </c>
      <c r="AS4016">
        <v>0</v>
      </c>
      <c r="AT4016">
        <v>1</v>
      </c>
      <c r="AU4016">
        <v>1</v>
      </c>
      <c r="AV4016">
        <v>0</v>
      </c>
      <c r="AW4016">
        <v>0</v>
      </c>
      <c r="AX4016">
        <v>0</v>
      </c>
      <c r="AY4016" t="str">
        <f t="shared" si="124"/>
        <v>111111011000</v>
      </c>
      <c r="AZ4016">
        <f t="shared" si="125"/>
        <v>8</v>
      </c>
    </row>
    <row r="4017" spans="1:52" x14ac:dyDescent="0.25">
      <c r="A4017">
        <v>103963</v>
      </c>
      <c r="B4017" t="s">
        <v>461</v>
      </c>
      <c r="C4017" t="s">
        <v>461</v>
      </c>
      <c r="D4017" t="s">
        <v>462</v>
      </c>
      <c r="E4017" t="s">
        <v>462</v>
      </c>
      <c r="F4017" t="s">
        <v>427</v>
      </c>
      <c r="G4017" t="s">
        <v>427</v>
      </c>
      <c r="H4017" t="s">
        <v>408</v>
      </c>
      <c r="I4017" t="s">
        <v>408</v>
      </c>
      <c r="J4017" t="s">
        <v>463</v>
      </c>
      <c r="K4017" t="s">
        <v>463</v>
      </c>
      <c r="L4017" t="s">
        <v>464</v>
      </c>
      <c r="M4017" t="s">
        <v>464</v>
      </c>
      <c r="O4017" t="s">
        <v>0</v>
      </c>
      <c r="P4017">
        <v>4</v>
      </c>
      <c r="Q4017">
        <v>4</v>
      </c>
      <c r="R4017">
        <v>6</v>
      </c>
      <c r="S4017">
        <v>6</v>
      </c>
      <c r="T4017">
        <v>6239347273</v>
      </c>
      <c r="U4017">
        <v>8005280717</v>
      </c>
      <c r="V4017">
        <v>-112.15734399999999</v>
      </c>
      <c r="W4017" t="s">
        <v>0</v>
      </c>
      <c r="X4017">
        <v>33.537249000000003</v>
      </c>
      <c r="Y4017" t="s">
        <v>0</v>
      </c>
      <c r="Z4017" t="b">
        <v>1</v>
      </c>
      <c r="AA4017" t="b">
        <v>1</v>
      </c>
      <c r="AB4017" t="b">
        <v>1</v>
      </c>
      <c r="AC4017" t="b">
        <v>1</v>
      </c>
      <c r="AD4017" t="b">
        <v>1</v>
      </c>
      <c r="AE4017" t="b">
        <v>1</v>
      </c>
      <c r="AF4017" t="b">
        <v>0</v>
      </c>
      <c r="AG4017" t="b">
        <v>1</v>
      </c>
      <c r="AH4017" t="b">
        <v>1</v>
      </c>
      <c r="AI4017" t="b">
        <v>0</v>
      </c>
      <c r="AJ4017" t="b">
        <v>0</v>
      </c>
      <c r="AK4017" t="b">
        <v>0</v>
      </c>
      <c r="AL4017" t="s">
        <v>37172</v>
      </c>
      <c r="AM4017">
        <v>1</v>
      </c>
      <c r="AN4017">
        <v>1</v>
      </c>
      <c r="AO4017">
        <v>1</v>
      </c>
      <c r="AP4017">
        <v>1</v>
      </c>
      <c r="AQ4017">
        <v>1</v>
      </c>
      <c r="AR4017">
        <v>1</v>
      </c>
      <c r="AS4017">
        <v>0</v>
      </c>
      <c r="AT4017">
        <v>1</v>
      </c>
      <c r="AU4017">
        <v>1</v>
      </c>
      <c r="AV4017">
        <v>0</v>
      </c>
      <c r="AW4017">
        <v>0</v>
      </c>
      <c r="AX4017">
        <v>0</v>
      </c>
      <c r="AY4017" t="str">
        <f t="shared" si="124"/>
        <v>111111011000</v>
      </c>
      <c r="AZ4017">
        <f t="shared" si="125"/>
        <v>8</v>
      </c>
    </row>
    <row r="4018" spans="1:52" x14ac:dyDescent="0.25">
      <c r="A4018">
        <v>104364</v>
      </c>
      <c r="B4018" t="s">
        <v>505</v>
      </c>
      <c r="C4018" t="s">
        <v>505</v>
      </c>
      <c r="D4018" t="s">
        <v>506</v>
      </c>
      <c r="E4018" t="s">
        <v>506</v>
      </c>
      <c r="F4018" t="s">
        <v>424</v>
      </c>
      <c r="G4018" t="s">
        <v>424</v>
      </c>
      <c r="H4018" t="s">
        <v>408</v>
      </c>
      <c r="I4018" t="s">
        <v>408</v>
      </c>
      <c r="J4018">
        <v>85712</v>
      </c>
      <c r="K4018">
        <v>85712</v>
      </c>
      <c r="L4018" t="s">
        <v>507</v>
      </c>
      <c r="M4018" t="s">
        <v>507</v>
      </c>
      <c r="O4018" t="s">
        <v>507</v>
      </c>
      <c r="P4018">
        <v>4</v>
      </c>
      <c r="Q4018">
        <v>4</v>
      </c>
      <c r="R4018">
        <v>6</v>
      </c>
      <c r="S4018">
        <v>6</v>
      </c>
      <c r="T4018">
        <v>5203276866</v>
      </c>
      <c r="U4018">
        <v>5203193300</v>
      </c>
      <c r="V4018">
        <v>-110.89508600000001</v>
      </c>
      <c r="W4018" t="s">
        <v>0</v>
      </c>
      <c r="X4018">
        <v>32.236736000000001</v>
      </c>
      <c r="Y4018" t="s">
        <v>0</v>
      </c>
      <c r="Z4018" t="b">
        <v>1</v>
      </c>
      <c r="AA4018" t="b">
        <v>1</v>
      </c>
      <c r="AB4018" t="b">
        <v>1</v>
      </c>
      <c r="AC4018" t="b">
        <v>1</v>
      </c>
      <c r="AD4018" t="b">
        <v>1</v>
      </c>
      <c r="AE4018" t="b">
        <v>1</v>
      </c>
      <c r="AF4018" t="b">
        <v>0</v>
      </c>
      <c r="AG4018" t="b">
        <v>1</v>
      </c>
      <c r="AH4018" t="b">
        <v>1</v>
      </c>
      <c r="AI4018" t="b">
        <v>0</v>
      </c>
      <c r="AJ4018" t="b">
        <v>0</v>
      </c>
      <c r="AK4018" t="b">
        <v>0</v>
      </c>
      <c r="AL4018" t="s">
        <v>37172</v>
      </c>
      <c r="AM4018">
        <v>1</v>
      </c>
      <c r="AN4018">
        <v>1</v>
      </c>
      <c r="AO4018">
        <v>1</v>
      </c>
      <c r="AP4018">
        <v>1</v>
      </c>
      <c r="AQ4018">
        <v>1</v>
      </c>
      <c r="AR4018">
        <v>1</v>
      </c>
      <c r="AS4018">
        <v>0</v>
      </c>
      <c r="AT4018">
        <v>1</v>
      </c>
      <c r="AU4018">
        <v>1</v>
      </c>
      <c r="AV4018">
        <v>0</v>
      </c>
      <c r="AW4018">
        <v>0</v>
      </c>
      <c r="AX4018">
        <v>0</v>
      </c>
      <c r="AY4018" t="str">
        <f t="shared" si="124"/>
        <v>111111011000</v>
      </c>
      <c r="AZ4018">
        <f t="shared" si="125"/>
        <v>8</v>
      </c>
    </row>
    <row r="4019" spans="1:52" x14ac:dyDescent="0.25">
      <c r="A4019">
        <v>104805</v>
      </c>
      <c r="B4019" t="s">
        <v>562</v>
      </c>
      <c r="C4019" t="s">
        <v>562</v>
      </c>
      <c r="D4019" t="s">
        <v>563</v>
      </c>
      <c r="E4019" t="s">
        <v>563</v>
      </c>
      <c r="F4019" t="s">
        <v>407</v>
      </c>
      <c r="G4019" t="s">
        <v>407</v>
      </c>
      <c r="H4019" t="s">
        <v>408</v>
      </c>
      <c r="I4019" t="s">
        <v>408</v>
      </c>
      <c r="J4019">
        <v>85014</v>
      </c>
      <c r="K4019">
        <v>85014</v>
      </c>
      <c r="L4019" t="s">
        <v>564</v>
      </c>
      <c r="M4019" t="s">
        <v>564</v>
      </c>
      <c r="N4019" t="s">
        <v>565</v>
      </c>
      <c r="O4019" t="s">
        <v>0</v>
      </c>
      <c r="P4019">
        <v>4</v>
      </c>
      <c r="Q4019">
        <v>4</v>
      </c>
      <c r="R4019">
        <v>6</v>
      </c>
      <c r="S4019">
        <v>6</v>
      </c>
      <c r="T4019">
        <v>9545358678</v>
      </c>
      <c r="U4019">
        <v>6022799700</v>
      </c>
      <c r="V4019">
        <v>-112.050186</v>
      </c>
      <c r="W4019" t="s">
        <v>0</v>
      </c>
      <c r="X4019">
        <v>33.494315999999998</v>
      </c>
      <c r="Y4019" t="s">
        <v>0</v>
      </c>
      <c r="Z4019" t="b">
        <v>1</v>
      </c>
      <c r="AA4019" t="b">
        <v>1</v>
      </c>
      <c r="AB4019" t="b">
        <v>1</v>
      </c>
      <c r="AC4019" t="b">
        <v>1</v>
      </c>
      <c r="AD4019" t="b">
        <v>1</v>
      </c>
      <c r="AE4019" t="b">
        <v>1</v>
      </c>
      <c r="AF4019" t="b">
        <v>0</v>
      </c>
      <c r="AG4019" t="b">
        <v>1</v>
      </c>
      <c r="AH4019" t="b">
        <v>1</v>
      </c>
      <c r="AI4019" t="b">
        <v>0</v>
      </c>
      <c r="AJ4019" t="b">
        <v>0</v>
      </c>
      <c r="AK4019" t="b">
        <v>0</v>
      </c>
      <c r="AL4019" t="s">
        <v>37172</v>
      </c>
      <c r="AM4019">
        <v>1</v>
      </c>
      <c r="AN4019">
        <v>1</v>
      </c>
      <c r="AO4019">
        <v>1</v>
      </c>
      <c r="AP4019">
        <v>1</v>
      </c>
      <c r="AQ4019">
        <v>1</v>
      </c>
      <c r="AR4019">
        <v>1</v>
      </c>
      <c r="AS4019">
        <v>0</v>
      </c>
      <c r="AT4019">
        <v>1</v>
      </c>
      <c r="AU4019">
        <v>1</v>
      </c>
      <c r="AV4019">
        <v>0</v>
      </c>
      <c r="AW4019">
        <v>0</v>
      </c>
      <c r="AX4019">
        <v>0</v>
      </c>
      <c r="AY4019" t="str">
        <f t="shared" si="124"/>
        <v>111111011000</v>
      </c>
      <c r="AZ4019">
        <f t="shared" si="125"/>
        <v>8</v>
      </c>
    </row>
    <row r="4020" spans="1:52" x14ac:dyDescent="0.25">
      <c r="A4020">
        <v>105349</v>
      </c>
      <c r="B4020" t="s">
        <v>624</v>
      </c>
      <c r="C4020" t="s">
        <v>624</v>
      </c>
      <c r="D4020" t="s">
        <v>625</v>
      </c>
      <c r="E4020" t="s">
        <v>625</v>
      </c>
      <c r="F4020" t="s">
        <v>626</v>
      </c>
      <c r="G4020" t="s">
        <v>626</v>
      </c>
      <c r="H4020" t="s">
        <v>408</v>
      </c>
      <c r="I4020" t="s">
        <v>408</v>
      </c>
      <c r="J4020" t="s">
        <v>627</v>
      </c>
      <c r="K4020" t="s">
        <v>627</v>
      </c>
      <c r="L4020" t="s">
        <v>628</v>
      </c>
      <c r="M4020" t="s">
        <v>628</v>
      </c>
      <c r="N4020" t="s">
        <v>629</v>
      </c>
      <c r="O4020" t="s">
        <v>0</v>
      </c>
      <c r="P4020">
        <v>4</v>
      </c>
      <c r="Q4020">
        <v>4</v>
      </c>
      <c r="R4020">
        <v>6</v>
      </c>
      <c r="S4020">
        <v>6</v>
      </c>
      <c r="T4020">
        <v>9285247311</v>
      </c>
      <c r="U4020">
        <v>9285247600</v>
      </c>
      <c r="V4020">
        <v>-110.13160000000001</v>
      </c>
      <c r="W4020" t="s">
        <v>0</v>
      </c>
      <c r="X4020">
        <v>34.922221</v>
      </c>
      <c r="Y4020" t="s">
        <v>0</v>
      </c>
      <c r="Z4020" t="b">
        <v>1</v>
      </c>
      <c r="AA4020" t="b">
        <v>1</v>
      </c>
      <c r="AB4020" t="b">
        <v>1</v>
      </c>
      <c r="AC4020" t="b">
        <v>1</v>
      </c>
      <c r="AD4020" t="b">
        <v>1</v>
      </c>
      <c r="AE4020" t="b">
        <v>1</v>
      </c>
      <c r="AF4020" t="b">
        <v>0</v>
      </c>
      <c r="AG4020" t="b">
        <v>1</v>
      </c>
      <c r="AH4020" t="b">
        <v>1</v>
      </c>
      <c r="AI4020" t="b">
        <v>0</v>
      </c>
      <c r="AJ4020" t="b">
        <v>0</v>
      </c>
      <c r="AK4020" t="b">
        <v>0</v>
      </c>
      <c r="AL4020" t="s">
        <v>37172</v>
      </c>
      <c r="AM4020">
        <v>1</v>
      </c>
      <c r="AN4020">
        <v>1</v>
      </c>
      <c r="AO4020">
        <v>1</v>
      </c>
      <c r="AP4020">
        <v>1</v>
      </c>
      <c r="AQ4020">
        <v>1</v>
      </c>
      <c r="AR4020">
        <v>1</v>
      </c>
      <c r="AS4020">
        <v>0</v>
      </c>
      <c r="AT4020">
        <v>1</v>
      </c>
      <c r="AU4020">
        <v>1</v>
      </c>
      <c r="AV4020">
        <v>0</v>
      </c>
      <c r="AW4020">
        <v>0</v>
      </c>
      <c r="AX4020">
        <v>0</v>
      </c>
      <c r="AY4020" t="str">
        <f t="shared" si="124"/>
        <v>111111011000</v>
      </c>
      <c r="AZ4020">
        <f t="shared" si="125"/>
        <v>8</v>
      </c>
    </row>
    <row r="4021" spans="1:52" x14ac:dyDescent="0.25">
      <c r="A4021">
        <v>110945</v>
      </c>
      <c r="B4021" t="s">
        <v>1419</v>
      </c>
      <c r="C4021" t="s">
        <v>1419</v>
      </c>
      <c r="D4021" t="s">
        <v>1420</v>
      </c>
      <c r="E4021" t="s">
        <v>1420</v>
      </c>
      <c r="F4021" t="s">
        <v>1168</v>
      </c>
      <c r="G4021" t="s">
        <v>1168</v>
      </c>
      <c r="H4021" t="s">
        <v>1066</v>
      </c>
      <c r="I4021" t="s">
        <v>1066</v>
      </c>
      <c r="J4021" t="s">
        <v>1421</v>
      </c>
      <c r="K4021" t="s">
        <v>1421</v>
      </c>
      <c r="L4021" t="s">
        <v>1422</v>
      </c>
      <c r="M4021" t="s">
        <v>1422</v>
      </c>
      <c r="O4021" t="s">
        <v>0</v>
      </c>
      <c r="P4021">
        <v>6</v>
      </c>
      <c r="Q4021">
        <v>6</v>
      </c>
      <c r="R4021">
        <v>8</v>
      </c>
      <c r="S4021">
        <v>8</v>
      </c>
      <c r="T4021">
        <v>61968000000000</v>
      </c>
      <c r="U4021">
        <v>6192955785</v>
      </c>
      <c r="V4021">
        <v>-117.133809</v>
      </c>
      <c r="W4021" t="s">
        <v>0</v>
      </c>
      <c r="X4021">
        <v>32.770180000000003</v>
      </c>
      <c r="Y4021" t="s">
        <v>0</v>
      </c>
      <c r="Z4021" t="b">
        <v>1</v>
      </c>
      <c r="AA4021" t="b">
        <v>1</v>
      </c>
      <c r="AB4021" t="b">
        <v>1</v>
      </c>
      <c r="AC4021" t="b">
        <v>1</v>
      </c>
      <c r="AD4021" t="b">
        <v>1</v>
      </c>
      <c r="AE4021" t="b">
        <v>1</v>
      </c>
      <c r="AF4021" t="b">
        <v>0</v>
      </c>
      <c r="AG4021" t="b">
        <v>1</v>
      </c>
      <c r="AH4021" t="b">
        <v>1</v>
      </c>
      <c r="AI4021" t="b">
        <v>0</v>
      </c>
      <c r="AJ4021" t="b">
        <v>0</v>
      </c>
      <c r="AK4021" t="b">
        <v>0</v>
      </c>
      <c r="AL4021" t="s">
        <v>37172</v>
      </c>
      <c r="AM4021">
        <v>1</v>
      </c>
      <c r="AN4021">
        <v>1</v>
      </c>
      <c r="AO4021">
        <v>1</v>
      </c>
      <c r="AP4021">
        <v>1</v>
      </c>
      <c r="AQ4021">
        <v>1</v>
      </c>
      <c r="AR4021">
        <v>1</v>
      </c>
      <c r="AS4021">
        <v>0</v>
      </c>
      <c r="AT4021">
        <v>1</v>
      </c>
      <c r="AU4021">
        <v>1</v>
      </c>
      <c r="AV4021">
        <v>0</v>
      </c>
      <c r="AW4021">
        <v>0</v>
      </c>
      <c r="AX4021">
        <v>0</v>
      </c>
      <c r="AY4021" t="str">
        <f t="shared" si="124"/>
        <v>111111011000</v>
      </c>
      <c r="AZ4021">
        <f t="shared" si="125"/>
        <v>8</v>
      </c>
    </row>
    <row r="4022" spans="1:52" x14ac:dyDescent="0.25">
      <c r="A4022">
        <v>111009</v>
      </c>
      <c r="B4022" t="s">
        <v>1423</v>
      </c>
      <c r="C4022" t="s">
        <v>1423</v>
      </c>
      <c r="D4022" t="s">
        <v>1424</v>
      </c>
      <c r="E4022" t="s">
        <v>1424</v>
      </c>
      <c r="F4022" t="s">
        <v>1072</v>
      </c>
      <c r="G4022" t="s">
        <v>1072</v>
      </c>
      <c r="H4022" t="s">
        <v>1066</v>
      </c>
      <c r="I4022" t="s">
        <v>1066</v>
      </c>
      <c r="J4022">
        <v>94103</v>
      </c>
      <c r="K4022">
        <v>94103</v>
      </c>
      <c r="L4022" t="s">
        <v>1425</v>
      </c>
      <c r="M4022" t="s">
        <v>1425</v>
      </c>
      <c r="O4022" t="s">
        <v>0</v>
      </c>
      <c r="P4022">
        <v>6</v>
      </c>
      <c r="Q4022">
        <v>6</v>
      </c>
      <c r="R4022">
        <v>8</v>
      </c>
      <c r="S4022">
        <v>8</v>
      </c>
      <c r="T4022">
        <v>4152164416</v>
      </c>
      <c r="U4022">
        <v>4157713500</v>
      </c>
      <c r="V4022">
        <v>-122.402643</v>
      </c>
      <c r="W4022" t="s">
        <v>0</v>
      </c>
      <c r="X4022">
        <v>37.765414999999997</v>
      </c>
      <c r="Y4022" t="s">
        <v>0</v>
      </c>
      <c r="Z4022" t="b">
        <v>1</v>
      </c>
      <c r="AA4022" t="b">
        <v>1</v>
      </c>
      <c r="AB4022" t="b">
        <v>1</v>
      </c>
      <c r="AC4022" t="b">
        <v>1</v>
      </c>
      <c r="AD4022" t="b">
        <v>1</v>
      </c>
      <c r="AE4022" t="b">
        <v>1</v>
      </c>
      <c r="AF4022" t="b">
        <v>0</v>
      </c>
      <c r="AG4022" t="b">
        <v>1</v>
      </c>
      <c r="AH4022" t="b">
        <v>1</v>
      </c>
      <c r="AI4022" t="b">
        <v>0</v>
      </c>
      <c r="AJ4022" t="b">
        <v>0</v>
      </c>
      <c r="AK4022" t="b">
        <v>0</v>
      </c>
      <c r="AL4022" t="s">
        <v>37172</v>
      </c>
      <c r="AM4022">
        <v>1</v>
      </c>
      <c r="AN4022">
        <v>1</v>
      </c>
      <c r="AO4022">
        <v>1</v>
      </c>
      <c r="AP4022">
        <v>1</v>
      </c>
      <c r="AQ4022">
        <v>1</v>
      </c>
      <c r="AR4022">
        <v>1</v>
      </c>
      <c r="AS4022">
        <v>0</v>
      </c>
      <c r="AT4022">
        <v>1</v>
      </c>
      <c r="AU4022">
        <v>1</v>
      </c>
      <c r="AV4022">
        <v>0</v>
      </c>
      <c r="AW4022">
        <v>0</v>
      </c>
      <c r="AX4022">
        <v>0</v>
      </c>
      <c r="AY4022" t="str">
        <f t="shared" si="124"/>
        <v>111111011000</v>
      </c>
      <c r="AZ4022">
        <f t="shared" si="125"/>
        <v>8</v>
      </c>
    </row>
    <row r="4023" spans="1:52" x14ac:dyDescent="0.25">
      <c r="A4023">
        <v>112084</v>
      </c>
      <c r="B4023" t="s">
        <v>1536</v>
      </c>
      <c r="C4023" t="s">
        <v>1536</v>
      </c>
      <c r="D4023" t="s">
        <v>1537</v>
      </c>
      <c r="E4023" t="s">
        <v>1537</v>
      </c>
      <c r="F4023" t="s">
        <v>1538</v>
      </c>
      <c r="G4023" t="s">
        <v>1538</v>
      </c>
      <c r="H4023" t="s">
        <v>1066</v>
      </c>
      <c r="I4023" t="s">
        <v>1066</v>
      </c>
      <c r="J4023" t="s">
        <v>1539</v>
      </c>
      <c r="K4023" t="s">
        <v>1539</v>
      </c>
      <c r="L4023" t="s">
        <v>1540</v>
      </c>
      <c r="M4023" t="s">
        <v>1540</v>
      </c>
      <c r="N4023" t="s">
        <v>1541</v>
      </c>
      <c r="O4023" t="s">
        <v>0</v>
      </c>
      <c r="P4023">
        <v>6</v>
      </c>
      <c r="Q4023">
        <v>6</v>
      </c>
      <c r="R4023">
        <v>8</v>
      </c>
      <c r="S4023">
        <v>8</v>
      </c>
      <c r="T4023">
        <v>6192018700</v>
      </c>
      <c r="U4023">
        <v>6194412200</v>
      </c>
      <c r="V4023">
        <v>-116.90307300000001</v>
      </c>
      <c r="W4023" t="s">
        <v>0</v>
      </c>
      <c r="X4023">
        <v>32.799999</v>
      </c>
      <c r="Y4023" t="s">
        <v>0</v>
      </c>
      <c r="Z4023" t="b">
        <v>1</v>
      </c>
      <c r="AA4023" t="b">
        <v>1</v>
      </c>
      <c r="AB4023" t="b">
        <v>1</v>
      </c>
      <c r="AC4023" t="b">
        <v>1</v>
      </c>
      <c r="AD4023" t="b">
        <v>1</v>
      </c>
      <c r="AE4023" t="b">
        <v>1</v>
      </c>
      <c r="AF4023" t="b">
        <v>0</v>
      </c>
      <c r="AG4023" t="b">
        <v>1</v>
      </c>
      <c r="AH4023" t="b">
        <v>1</v>
      </c>
      <c r="AI4023" t="b">
        <v>0</v>
      </c>
      <c r="AJ4023" t="b">
        <v>0</v>
      </c>
      <c r="AK4023" t="b">
        <v>0</v>
      </c>
      <c r="AL4023" t="s">
        <v>37172</v>
      </c>
      <c r="AM4023">
        <v>1</v>
      </c>
      <c r="AN4023">
        <v>1</v>
      </c>
      <c r="AO4023">
        <v>1</v>
      </c>
      <c r="AP4023">
        <v>1</v>
      </c>
      <c r="AQ4023">
        <v>1</v>
      </c>
      <c r="AR4023">
        <v>1</v>
      </c>
      <c r="AS4023">
        <v>0</v>
      </c>
      <c r="AT4023">
        <v>1</v>
      </c>
      <c r="AU4023">
        <v>1</v>
      </c>
      <c r="AV4023">
        <v>0</v>
      </c>
      <c r="AW4023">
        <v>0</v>
      </c>
      <c r="AX4023">
        <v>0</v>
      </c>
      <c r="AY4023" t="str">
        <f t="shared" si="124"/>
        <v>111111011000</v>
      </c>
      <c r="AZ4023">
        <f t="shared" si="125"/>
        <v>8</v>
      </c>
    </row>
    <row r="4024" spans="1:52" x14ac:dyDescent="0.25">
      <c r="A4024">
        <v>112312</v>
      </c>
      <c r="B4024" t="s">
        <v>1581</v>
      </c>
      <c r="C4024" t="s">
        <v>1581</v>
      </c>
      <c r="D4024" t="s">
        <v>1582</v>
      </c>
      <c r="E4024" t="s">
        <v>1582</v>
      </c>
      <c r="F4024" t="s">
        <v>1065</v>
      </c>
      <c r="G4024" t="s">
        <v>1065</v>
      </c>
      <c r="H4024" t="s">
        <v>1066</v>
      </c>
      <c r="I4024" t="s">
        <v>1066</v>
      </c>
      <c r="J4024" t="s">
        <v>1583</v>
      </c>
      <c r="K4024" t="s">
        <v>1583</v>
      </c>
      <c r="L4024" t="s">
        <v>1584</v>
      </c>
      <c r="M4024" t="s">
        <v>1585</v>
      </c>
      <c r="N4024" t="s">
        <v>1586</v>
      </c>
      <c r="O4024" t="s">
        <v>0</v>
      </c>
      <c r="P4024">
        <v>6</v>
      </c>
      <c r="Q4024">
        <v>6</v>
      </c>
      <c r="R4024">
        <v>8</v>
      </c>
      <c r="S4024">
        <v>8</v>
      </c>
      <c r="T4024">
        <v>9132340744</v>
      </c>
      <c r="U4024">
        <v>3236606166</v>
      </c>
      <c r="V4024">
        <v>-118.291527</v>
      </c>
      <c r="W4024" t="s">
        <v>0</v>
      </c>
      <c r="X4024">
        <v>34.081395000000001</v>
      </c>
      <c r="Y4024" t="s">
        <v>0</v>
      </c>
      <c r="Z4024" t="b">
        <v>1</v>
      </c>
      <c r="AA4024" t="b">
        <v>1</v>
      </c>
      <c r="AB4024" t="b">
        <v>1</v>
      </c>
      <c r="AC4024" t="b">
        <v>1</v>
      </c>
      <c r="AD4024" t="b">
        <v>1</v>
      </c>
      <c r="AE4024" t="b">
        <v>1</v>
      </c>
      <c r="AF4024" t="b">
        <v>0</v>
      </c>
      <c r="AG4024" t="b">
        <v>1</v>
      </c>
      <c r="AH4024" t="b">
        <v>1</v>
      </c>
      <c r="AI4024" t="b">
        <v>0</v>
      </c>
      <c r="AJ4024" t="b">
        <v>0</v>
      </c>
      <c r="AK4024" t="b">
        <v>0</v>
      </c>
      <c r="AL4024" t="s">
        <v>37172</v>
      </c>
      <c r="AM4024">
        <v>1</v>
      </c>
      <c r="AN4024">
        <v>1</v>
      </c>
      <c r="AO4024">
        <v>1</v>
      </c>
      <c r="AP4024">
        <v>1</v>
      </c>
      <c r="AQ4024">
        <v>1</v>
      </c>
      <c r="AR4024">
        <v>1</v>
      </c>
      <c r="AS4024">
        <v>0</v>
      </c>
      <c r="AT4024">
        <v>1</v>
      </c>
      <c r="AU4024">
        <v>1</v>
      </c>
      <c r="AV4024">
        <v>0</v>
      </c>
      <c r="AW4024">
        <v>0</v>
      </c>
      <c r="AX4024">
        <v>0</v>
      </c>
      <c r="AY4024" t="str">
        <f t="shared" si="124"/>
        <v>111111011000</v>
      </c>
      <c r="AZ4024">
        <f t="shared" si="125"/>
        <v>8</v>
      </c>
    </row>
    <row r="4025" spans="1:52" x14ac:dyDescent="0.25">
      <c r="A4025">
        <v>112394</v>
      </c>
      <c r="B4025" t="s">
        <v>1604</v>
      </c>
      <c r="C4025" t="s">
        <v>1604</v>
      </c>
      <c r="D4025" t="s">
        <v>1605</v>
      </c>
      <c r="E4025" t="s">
        <v>1605</v>
      </c>
      <c r="F4025" t="s">
        <v>1606</v>
      </c>
      <c r="G4025" t="s">
        <v>1606</v>
      </c>
      <c r="H4025" t="s">
        <v>1066</v>
      </c>
      <c r="I4025" t="s">
        <v>1066</v>
      </c>
      <c r="J4025">
        <v>94089</v>
      </c>
      <c r="K4025">
        <v>94089</v>
      </c>
      <c r="L4025" t="s">
        <v>1607</v>
      </c>
      <c r="M4025" t="s">
        <v>1607</v>
      </c>
      <c r="N4025" t="s">
        <v>1608</v>
      </c>
      <c r="O4025" t="s">
        <v>1609</v>
      </c>
      <c r="P4025">
        <v>6</v>
      </c>
      <c r="Q4025">
        <v>6</v>
      </c>
      <c r="R4025">
        <v>8</v>
      </c>
      <c r="S4025">
        <v>8</v>
      </c>
      <c r="T4025">
        <v>8002647955</v>
      </c>
      <c r="U4025">
        <v>4085410100</v>
      </c>
      <c r="V4025">
        <v>-122.02417699999999</v>
      </c>
      <c r="W4025" t="s">
        <v>0</v>
      </c>
      <c r="X4025">
        <v>37.407026999999999</v>
      </c>
      <c r="Y4025" t="s">
        <v>0</v>
      </c>
      <c r="Z4025" t="b">
        <v>1</v>
      </c>
      <c r="AA4025" t="b">
        <v>1</v>
      </c>
      <c r="AB4025" t="b">
        <v>1</v>
      </c>
      <c r="AC4025" t="b">
        <v>1</v>
      </c>
      <c r="AD4025" t="b">
        <v>1</v>
      </c>
      <c r="AE4025" t="b">
        <v>1</v>
      </c>
      <c r="AF4025" t="b">
        <v>0</v>
      </c>
      <c r="AG4025" t="b">
        <v>1</v>
      </c>
      <c r="AH4025" t="b">
        <v>1</v>
      </c>
      <c r="AI4025" t="b">
        <v>0</v>
      </c>
      <c r="AJ4025" t="b">
        <v>0</v>
      </c>
      <c r="AK4025" t="b">
        <v>0</v>
      </c>
      <c r="AL4025" t="s">
        <v>37172</v>
      </c>
      <c r="AM4025">
        <v>1</v>
      </c>
      <c r="AN4025">
        <v>1</v>
      </c>
      <c r="AO4025">
        <v>1</v>
      </c>
      <c r="AP4025">
        <v>1</v>
      </c>
      <c r="AQ4025">
        <v>1</v>
      </c>
      <c r="AR4025">
        <v>1</v>
      </c>
      <c r="AS4025">
        <v>0</v>
      </c>
      <c r="AT4025">
        <v>1</v>
      </c>
      <c r="AU4025">
        <v>1</v>
      </c>
      <c r="AV4025">
        <v>0</v>
      </c>
      <c r="AW4025">
        <v>0</v>
      </c>
      <c r="AX4025">
        <v>0</v>
      </c>
      <c r="AY4025" t="str">
        <f t="shared" si="124"/>
        <v>111111011000</v>
      </c>
      <c r="AZ4025">
        <f t="shared" si="125"/>
        <v>8</v>
      </c>
    </row>
    <row r="4026" spans="1:52" x14ac:dyDescent="0.25">
      <c r="A4026">
        <v>113193</v>
      </c>
      <c r="B4026" t="s">
        <v>1673</v>
      </c>
      <c r="C4026" t="s">
        <v>1673</v>
      </c>
      <c r="D4026" t="s">
        <v>1674</v>
      </c>
      <c r="E4026" t="s">
        <v>1674</v>
      </c>
      <c r="F4026" t="s">
        <v>1276</v>
      </c>
      <c r="G4026" t="s">
        <v>1276</v>
      </c>
      <c r="H4026" t="s">
        <v>1066</v>
      </c>
      <c r="I4026" t="s">
        <v>1066</v>
      </c>
      <c r="J4026" t="s">
        <v>1675</v>
      </c>
      <c r="K4026" t="s">
        <v>1675</v>
      </c>
      <c r="L4026" t="s">
        <v>1676</v>
      </c>
      <c r="M4026" t="s">
        <v>1676</v>
      </c>
      <c r="O4026" t="s">
        <v>0</v>
      </c>
      <c r="P4026">
        <v>6</v>
      </c>
      <c r="Q4026">
        <v>6</v>
      </c>
      <c r="R4026">
        <v>8</v>
      </c>
      <c r="S4026">
        <v>8</v>
      </c>
      <c r="T4026">
        <v>80554600000000</v>
      </c>
      <c r="U4026">
        <v>8055463100</v>
      </c>
      <c r="V4026">
        <v>-120.741624</v>
      </c>
      <c r="W4026" t="s">
        <v>0</v>
      </c>
      <c r="X4026">
        <v>35.329858999999999</v>
      </c>
      <c r="Y4026" t="s">
        <v>0</v>
      </c>
      <c r="Z4026" t="b">
        <v>1</v>
      </c>
      <c r="AA4026" t="b">
        <v>1</v>
      </c>
      <c r="AB4026" t="b">
        <v>1</v>
      </c>
      <c r="AC4026" t="b">
        <v>1</v>
      </c>
      <c r="AD4026" t="b">
        <v>1</v>
      </c>
      <c r="AE4026" t="b">
        <v>1</v>
      </c>
      <c r="AF4026" t="b">
        <v>0</v>
      </c>
      <c r="AG4026" t="b">
        <v>1</v>
      </c>
      <c r="AH4026" t="b">
        <v>1</v>
      </c>
      <c r="AI4026" t="b">
        <v>0</v>
      </c>
      <c r="AJ4026" t="b">
        <v>0</v>
      </c>
      <c r="AK4026" t="b">
        <v>0</v>
      </c>
      <c r="AL4026" t="s">
        <v>37172</v>
      </c>
      <c r="AM4026">
        <v>1</v>
      </c>
      <c r="AN4026">
        <v>1</v>
      </c>
      <c r="AO4026">
        <v>1</v>
      </c>
      <c r="AP4026">
        <v>1</v>
      </c>
      <c r="AQ4026">
        <v>1</v>
      </c>
      <c r="AR4026">
        <v>1</v>
      </c>
      <c r="AS4026">
        <v>0</v>
      </c>
      <c r="AT4026">
        <v>1</v>
      </c>
      <c r="AU4026">
        <v>1</v>
      </c>
      <c r="AV4026">
        <v>0</v>
      </c>
      <c r="AW4026">
        <v>0</v>
      </c>
      <c r="AX4026">
        <v>0</v>
      </c>
      <c r="AY4026" t="str">
        <f t="shared" si="124"/>
        <v>111111011000</v>
      </c>
      <c r="AZ4026">
        <f t="shared" si="125"/>
        <v>8</v>
      </c>
    </row>
    <row r="4027" spans="1:52" x14ac:dyDescent="0.25">
      <c r="A4027">
        <v>113908</v>
      </c>
      <c r="B4027" t="s">
        <v>1742</v>
      </c>
      <c r="C4027" t="s">
        <v>1742</v>
      </c>
      <c r="D4027" t="s">
        <v>1743</v>
      </c>
      <c r="E4027" t="s">
        <v>1743</v>
      </c>
      <c r="F4027" t="s">
        <v>1744</v>
      </c>
      <c r="G4027" t="s">
        <v>1744</v>
      </c>
      <c r="H4027" t="s">
        <v>1066</v>
      </c>
      <c r="I4027" t="s">
        <v>1066</v>
      </c>
      <c r="J4027">
        <v>95050</v>
      </c>
      <c r="K4027">
        <v>95050</v>
      </c>
      <c r="L4027" t="s">
        <v>1684</v>
      </c>
      <c r="M4027" t="s">
        <v>1684</v>
      </c>
      <c r="N4027" t="s">
        <v>1684</v>
      </c>
      <c r="O4027" t="s">
        <v>0</v>
      </c>
      <c r="P4027">
        <v>6</v>
      </c>
      <c r="Q4027">
        <v>6</v>
      </c>
      <c r="R4027">
        <v>8</v>
      </c>
      <c r="S4027">
        <v>8</v>
      </c>
      <c r="T4027">
        <v>5629452211</v>
      </c>
      <c r="U4027">
        <v>4082472200</v>
      </c>
      <c r="V4027">
        <v>-121.947773</v>
      </c>
      <c r="W4027" t="s">
        <v>0</v>
      </c>
      <c r="X4027">
        <v>37.347963999999997</v>
      </c>
      <c r="Y4027" t="s">
        <v>0</v>
      </c>
      <c r="Z4027" t="b">
        <v>1</v>
      </c>
      <c r="AA4027" t="b">
        <v>1</v>
      </c>
      <c r="AB4027" t="b">
        <v>1</v>
      </c>
      <c r="AC4027" t="b">
        <v>1</v>
      </c>
      <c r="AD4027" t="b">
        <v>1</v>
      </c>
      <c r="AE4027" t="b">
        <v>1</v>
      </c>
      <c r="AF4027" t="b">
        <v>0</v>
      </c>
      <c r="AG4027" t="b">
        <v>1</v>
      </c>
      <c r="AH4027" t="b">
        <v>1</v>
      </c>
      <c r="AI4027" t="b">
        <v>0</v>
      </c>
      <c r="AJ4027" t="b">
        <v>0</v>
      </c>
      <c r="AK4027" t="b">
        <v>0</v>
      </c>
      <c r="AL4027" t="s">
        <v>37172</v>
      </c>
      <c r="AM4027">
        <v>1</v>
      </c>
      <c r="AN4027">
        <v>1</v>
      </c>
      <c r="AO4027">
        <v>1</v>
      </c>
      <c r="AP4027">
        <v>1</v>
      </c>
      <c r="AQ4027">
        <v>1</v>
      </c>
      <c r="AR4027">
        <v>1</v>
      </c>
      <c r="AS4027">
        <v>0</v>
      </c>
      <c r="AT4027">
        <v>1</v>
      </c>
      <c r="AU4027">
        <v>1</v>
      </c>
      <c r="AV4027">
        <v>0</v>
      </c>
      <c r="AW4027">
        <v>0</v>
      </c>
      <c r="AX4027">
        <v>0</v>
      </c>
      <c r="AY4027" t="str">
        <f t="shared" si="124"/>
        <v>111111011000</v>
      </c>
      <c r="AZ4027">
        <f t="shared" si="125"/>
        <v>8</v>
      </c>
    </row>
    <row r="4028" spans="1:52" x14ac:dyDescent="0.25">
      <c r="A4028">
        <v>114062</v>
      </c>
      <c r="B4028" t="s">
        <v>1762</v>
      </c>
      <c r="C4028" t="s">
        <v>1762</v>
      </c>
      <c r="D4028" t="s">
        <v>1763</v>
      </c>
      <c r="E4028" t="s">
        <v>1763</v>
      </c>
      <c r="F4028" t="s">
        <v>1764</v>
      </c>
      <c r="G4028" t="s">
        <v>1764</v>
      </c>
      <c r="H4028" t="s">
        <v>1066</v>
      </c>
      <c r="I4028" t="s">
        <v>1066</v>
      </c>
      <c r="J4028">
        <v>91748</v>
      </c>
      <c r="K4028">
        <v>91748</v>
      </c>
      <c r="L4028" t="s">
        <v>1684</v>
      </c>
      <c r="M4028" t="s">
        <v>1684</v>
      </c>
      <c r="N4028" t="s">
        <v>1684</v>
      </c>
      <c r="O4028" t="s">
        <v>0</v>
      </c>
      <c r="P4028">
        <v>6</v>
      </c>
      <c r="Q4028">
        <v>6</v>
      </c>
      <c r="R4028">
        <v>8</v>
      </c>
      <c r="S4028">
        <v>8</v>
      </c>
      <c r="T4028">
        <v>5629452211</v>
      </c>
      <c r="U4028">
        <v>6269652532</v>
      </c>
      <c r="V4028">
        <v>-117.931397</v>
      </c>
      <c r="W4028" t="s">
        <v>0</v>
      </c>
      <c r="X4028">
        <v>33.993689000000003</v>
      </c>
      <c r="Y4028" t="s">
        <v>0</v>
      </c>
      <c r="Z4028" t="b">
        <v>1</v>
      </c>
      <c r="AA4028" t="b">
        <v>1</v>
      </c>
      <c r="AB4028" t="b">
        <v>1</v>
      </c>
      <c r="AC4028" t="b">
        <v>1</v>
      </c>
      <c r="AD4028" t="b">
        <v>1</v>
      </c>
      <c r="AE4028" t="b">
        <v>1</v>
      </c>
      <c r="AF4028" t="b">
        <v>0</v>
      </c>
      <c r="AG4028" t="b">
        <v>1</v>
      </c>
      <c r="AH4028" t="b">
        <v>1</v>
      </c>
      <c r="AI4028" t="b">
        <v>0</v>
      </c>
      <c r="AJ4028" t="b">
        <v>0</v>
      </c>
      <c r="AK4028" t="b">
        <v>0</v>
      </c>
      <c r="AL4028" t="s">
        <v>37172</v>
      </c>
      <c r="AM4028">
        <v>1</v>
      </c>
      <c r="AN4028">
        <v>1</v>
      </c>
      <c r="AO4028">
        <v>1</v>
      </c>
      <c r="AP4028">
        <v>1</v>
      </c>
      <c r="AQ4028">
        <v>1</v>
      </c>
      <c r="AR4028">
        <v>1</v>
      </c>
      <c r="AS4028">
        <v>0</v>
      </c>
      <c r="AT4028">
        <v>1</v>
      </c>
      <c r="AU4028">
        <v>1</v>
      </c>
      <c r="AV4028">
        <v>0</v>
      </c>
      <c r="AW4028">
        <v>0</v>
      </c>
      <c r="AX4028">
        <v>0</v>
      </c>
      <c r="AY4028" t="str">
        <f t="shared" si="124"/>
        <v>111111011000</v>
      </c>
      <c r="AZ4028">
        <f t="shared" si="125"/>
        <v>8</v>
      </c>
    </row>
    <row r="4029" spans="1:52" x14ac:dyDescent="0.25">
      <c r="A4029">
        <v>114071</v>
      </c>
      <c r="B4029" t="s">
        <v>1765</v>
      </c>
      <c r="C4029" t="s">
        <v>1765</v>
      </c>
      <c r="D4029" t="s">
        <v>1766</v>
      </c>
      <c r="E4029" t="s">
        <v>1766</v>
      </c>
      <c r="F4029" t="s">
        <v>1767</v>
      </c>
      <c r="G4029" t="s">
        <v>1767</v>
      </c>
      <c r="H4029" t="s">
        <v>1066</v>
      </c>
      <c r="I4029" t="s">
        <v>1066</v>
      </c>
      <c r="J4029">
        <v>91502</v>
      </c>
      <c r="K4029">
        <v>91502</v>
      </c>
      <c r="L4029" t="s">
        <v>1684</v>
      </c>
      <c r="M4029" t="s">
        <v>1684</v>
      </c>
      <c r="N4029" t="s">
        <v>1684</v>
      </c>
      <c r="O4029" t="s">
        <v>0</v>
      </c>
      <c r="P4029">
        <v>6</v>
      </c>
      <c r="Q4029">
        <v>6</v>
      </c>
      <c r="R4029">
        <v>8</v>
      </c>
      <c r="S4029">
        <v>8</v>
      </c>
      <c r="T4029">
        <v>5629452211</v>
      </c>
      <c r="U4029">
        <v>8189548894</v>
      </c>
      <c r="V4029">
        <v>-118.309749</v>
      </c>
      <c r="W4029" t="s">
        <v>0</v>
      </c>
      <c r="X4029">
        <v>34.181902000000001</v>
      </c>
      <c r="Y4029" t="s">
        <v>0</v>
      </c>
      <c r="Z4029" t="b">
        <v>1</v>
      </c>
      <c r="AA4029" t="b">
        <v>1</v>
      </c>
      <c r="AB4029" t="b">
        <v>1</v>
      </c>
      <c r="AC4029" t="b">
        <v>1</v>
      </c>
      <c r="AD4029" t="b">
        <v>1</v>
      </c>
      <c r="AE4029" t="b">
        <v>1</v>
      </c>
      <c r="AF4029" t="b">
        <v>0</v>
      </c>
      <c r="AG4029" t="b">
        <v>1</v>
      </c>
      <c r="AH4029" t="b">
        <v>1</v>
      </c>
      <c r="AI4029" t="b">
        <v>0</v>
      </c>
      <c r="AJ4029" t="b">
        <v>0</v>
      </c>
      <c r="AK4029" t="b">
        <v>0</v>
      </c>
      <c r="AL4029" t="s">
        <v>37172</v>
      </c>
      <c r="AM4029">
        <v>1</v>
      </c>
      <c r="AN4029">
        <v>1</v>
      </c>
      <c r="AO4029">
        <v>1</v>
      </c>
      <c r="AP4029">
        <v>1</v>
      </c>
      <c r="AQ4029">
        <v>1</v>
      </c>
      <c r="AR4029">
        <v>1</v>
      </c>
      <c r="AS4029">
        <v>0</v>
      </c>
      <c r="AT4029">
        <v>1</v>
      </c>
      <c r="AU4029">
        <v>1</v>
      </c>
      <c r="AV4029">
        <v>0</v>
      </c>
      <c r="AW4029">
        <v>0</v>
      </c>
      <c r="AX4029">
        <v>0</v>
      </c>
      <c r="AY4029" t="str">
        <f t="shared" si="124"/>
        <v>111111011000</v>
      </c>
      <c r="AZ4029">
        <f t="shared" si="125"/>
        <v>8</v>
      </c>
    </row>
    <row r="4030" spans="1:52" x14ac:dyDescent="0.25">
      <c r="A4030">
        <v>114080</v>
      </c>
      <c r="B4030" t="s">
        <v>1768</v>
      </c>
      <c r="C4030" t="s">
        <v>1768</v>
      </c>
      <c r="D4030" t="s">
        <v>1769</v>
      </c>
      <c r="E4030" t="s">
        <v>1769</v>
      </c>
      <c r="F4030" t="s">
        <v>1770</v>
      </c>
      <c r="G4030" t="s">
        <v>1770</v>
      </c>
      <c r="H4030" t="s">
        <v>1066</v>
      </c>
      <c r="I4030" t="s">
        <v>1066</v>
      </c>
      <c r="J4030">
        <v>92553</v>
      </c>
      <c r="K4030">
        <v>92553</v>
      </c>
      <c r="L4030" t="s">
        <v>1684</v>
      </c>
      <c r="M4030" t="s">
        <v>1684</v>
      </c>
      <c r="N4030" t="s">
        <v>1684</v>
      </c>
      <c r="O4030" t="s">
        <v>0</v>
      </c>
      <c r="P4030">
        <v>6</v>
      </c>
      <c r="Q4030">
        <v>6</v>
      </c>
      <c r="R4030">
        <v>8</v>
      </c>
      <c r="S4030">
        <v>8</v>
      </c>
      <c r="T4030">
        <v>5629452211</v>
      </c>
      <c r="U4030">
        <v>9092472047</v>
      </c>
      <c r="V4030">
        <v>-117.228072</v>
      </c>
      <c r="W4030" t="s">
        <v>0</v>
      </c>
      <c r="X4030">
        <v>33.915981000000002</v>
      </c>
      <c r="Y4030" t="s">
        <v>0</v>
      </c>
      <c r="Z4030" t="b">
        <v>1</v>
      </c>
      <c r="AA4030" t="b">
        <v>1</v>
      </c>
      <c r="AB4030" t="b">
        <v>1</v>
      </c>
      <c r="AC4030" t="b">
        <v>1</v>
      </c>
      <c r="AD4030" t="b">
        <v>1</v>
      </c>
      <c r="AE4030" t="b">
        <v>1</v>
      </c>
      <c r="AF4030" t="b">
        <v>0</v>
      </c>
      <c r="AG4030" t="b">
        <v>1</v>
      </c>
      <c r="AH4030" t="b">
        <v>1</v>
      </c>
      <c r="AI4030" t="b">
        <v>0</v>
      </c>
      <c r="AJ4030" t="b">
        <v>0</v>
      </c>
      <c r="AK4030" t="b">
        <v>0</v>
      </c>
      <c r="AL4030" t="s">
        <v>37172</v>
      </c>
      <c r="AM4030">
        <v>1</v>
      </c>
      <c r="AN4030">
        <v>1</v>
      </c>
      <c r="AO4030">
        <v>1</v>
      </c>
      <c r="AP4030">
        <v>1</v>
      </c>
      <c r="AQ4030">
        <v>1</v>
      </c>
      <c r="AR4030">
        <v>1</v>
      </c>
      <c r="AS4030">
        <v>0</v>
      </c>
      <c r="AT4030">
        <v>1</v>
      </c>
      <c r="AU4030">
        <v>1</v>
      </c>
      <c r="AV4030">
        <v>0</v>
      </c>
      <c r="AW4030">
        <v>0</v>
      </c>
      <c r="AX4030">
        <v>0</v>
      </c>
      <c r="AY4030" t="str">
        <f t="shared" si="124"/>
        <v>111111011000</v>
      </c>
      <c r="AZ4030">
        <f t="shared" si="125"/>
        <v>8</v>
      </c>
    </row>
    <row r="4031" spans="1:52" x14ac:dyDescent="0.25">
      <c r="A4031">
        <v>114734</v>
      </c>
      <c r="B4031" t="s">
        <v>1832</v>
      </c>
      <c r="C4031" t="s">
        <v>1832</v>
      </c>
      <c r="D4031" t="s">
        <v>1833</v>
      </c>
      <c r="E4031" t="s">
        <v>1833</v>
      </c>
      <c r="F4031" t="s">
        <v>1110</v>
      </c>
      <c r="G4031" t="s">
        <v>1110</v>
      </c>
      <c r="H4031" t="s">
        <v>1066</v>
      </c>
      <c r="I4031" t="s">
        <v>1066</v>
      </c>
      <c r="J4031" t="s">
        <v>1834</v>
      </c>
      <c r="K4031" t="s">
        <v>1834</v>
      </c>
      <c r="L4031" t="s">
        <v>1835</v>
      </c>
      <c r="M4031" t="s">
        <v>1835</v>
      </c>
      <c r="N4031" t="s">
        <v>1836</v>
      </c>
      <c r="O4031" t="s">
        <v>0</v>
      </c>
      <c r="P4031">
        <v>6</v>
      </c>
      <c r="Q4031">
        <v>6</v>
      </c>
      <c r="R4031">
        <v>8</v>
      </c>
      <c r="S4031">
        <v>8</v>
      </c>
      <c r="T4031">
        <v>510849000000</v>
      </c>
      <c r="U4031">
        <v>5108485232</v>
      </c>
      <c r="V4031">
        <v>-122.260924</v>
      </c>
      <c r="W4031" t="s">
        <v>0</v>
      </c>
      <c r="X4031">
        <v>37.877133000000001</v>
      </c>
      <c r="Y4031" t="s">
        <v>0</v>
      </c>
      <c r="Z4031" t="b">
        <v>1</v>
      </c>
      <c r="AA4031" t="b">
        <v>1</v>
      </c>
      <c r="AB4031" t="b">
        <v>1</v>
      </c>
      <c r="AC4031" t="b">
        <v>1</v>
      </c>
      <c r="AD4031" t="b">
        <v>1</v>
      </c>
      <c r="AE4031" t="b">
        <v>1</v>
      </c>
      <c r="AF4031" t="b">
        <v>0</v>
      </c>
      <c r="AG4031" t="b">
        <v>1</v>
      </c>
      <c r="AH4031" t="b">
        <v>1</v>
      </c>
      <c r="AI4031" t="b">
        <v>0</v>
      </c>
      <c r="AJ4031" t="b">
        <v>0</v>
      </c>
      <c r="AK4031" t="b">
        <v>0</v>
      </c>
      <c r="AL4031" t="s">
        <v>37172</v>
      </c>
      <c r="AM4031">
        <v>1</v>
      </c>
      <c r="AN4031">
        <v>1</v>
      </c>
      <c r="AO4031">
        <v>1</v>
      </c>
      <c r="AP4031">
        <v>1</v>
      </c>
      <c r="AQ4031">
        <v>1</v>
      </c>
      <c r="AR4031">
        <v>1</v>
      </c>
      <c r="AS4031">
        <v>0</v>
      </c>
      <c r="AT4031">
        <v>1</v>
      </c>
      <c r="AU4031">
        <v>1</v>
      </c>
      <c r="AV4031">
        <v>0</v>
      </c>
      <c r="AW4031">
        <v>0</v>
      </c>
      <c r="AX4031">
        <v>0</v>
      </c>
      <c r="AY4031" t="str">
        <f t="shared" si="124"/>
        <v>111111011000</v>
      </c>
      <c r="AZ4031">
        <f t="shared" si="125"/>
        <v>8</v>
      </c>
    </row>
    <row r="4032" spans="1:52" x14ac:dyDescent="0.25">
      <c r="A4032">
        <v>114859</v>
      </c>
      <c r="B4032" t="s">
        <v>1857</v>
      </c>
      <c r="C4032" t="s">
        <v>1857</v>
      </c>
      <c r="D4032" t="s">
        <v>1858</v>
      </c>
      <c r="E4032" t="s">
        <v>1858</v>
      </c>
      <c r="F4032" t="s">
        <v>1330</v>
      </c>
      <c r="G4032" t="s">
        <v>1330</v>
      </c>
      <c r="H4032" t="s">
        <v>1066</v>
      </c>
      <c r="I4032" t="s">
        <v>1066</v>
      </c>
      <c r="J4032" t="s">
        <v>1859</v>
      </c>
      <c r="K4032" t="s">
        <v>1859</v>
      </c>
      <c r="L4032" t="s">
        <v>1860</v>
      </c>
      <c r="M4032" t="s">
        <v>1860</v>
      </c>
      <c r="N4032" t="s">
        <v>1861</v>
      </c>
      <c r="O4032" t="s">
        <v>1862</v>
      </c>
      <c r="P4032">
        <v>6</v>
      </c>
      <c r="Q4032">
        <v>6</v>
      </c>
      <c r="R4032">
        <v>8</v>
      </c>
      <c r="S4032">
        <v>8</v>
      </c>
      <c r="T4032">
        <v>7149927033</v>
      </c>
      <c r="U4032">
        <v>7149927000</v>
      </c>
      <c r="V4032">
        <v>-117.91698599999999</v>
      </c>
      <c r="W4032" t="s">
        <v>0</v>
      </c>
      <c r="X4032">
        <v>33.876793999999997</v>
      </c>
      <c r="Y4032" t="s">
        <v>0</v>
      </c>
      <c r="Z4032" t="b">
        <v>1</v>
      </c>
      <c r="AA4032" t="b">
        <v>1</v>
      </c>
      <c r="AB4032" t="b">
        <v>1</v>
      </c>
      <c r="AC4032" t="b">
        <v>1</v>
      </c>
      <c r="AD4032" t="b">
        <v>1</v>
      </c>
      <c r="AE4032" t="b">
        <v>1</v>
      </c>
      <c r="AF4032" t="b">
        <v>0</v>
      </c>
      <c r="AG4032" t="b">
        <v>1</v>
      </c>
      <c r="AH4032" t="b">
        <v>1</v>
      </c>
      <c r="AI4032" t="b">
        <v>0</v>
      </c>
      <c r="AJ4032" t="b">
        <v>0</v>
      </c>
      <c r="AK4032" t="b">
        <v>0</v>
      </c>
      <c r="AL4032" t="s">
        <v>37172</v>
      </c>
      <c r="AM4032">
        <v>1</v>
      </c>
      <c r="AN4032">
        <v>1</v>
      </c>
      <c r="AO4032">
        <v>1</v>
      </c>
      <c r="AP4032">
        <v>1</v>
      </c>
      <c r="AQ4032">
        <v>1</v>
      </c>
      <c r="AR4032">
        <v>1</v>
      </c>
      <c r="AS4032">
        <v>0</v>
      </c>
      <c r="AT4032">
        <v>1</v>
      </c>
      <c r="AU4032">
        <v>1</v>
      </c>
      <c r="AV4032">
        <v>0</v>
      </c>
      <c r="AW4032">
        <v>0</v>
      </c>
      <c r="AX4032">
        <v>0</v>
      </c>
      <c r="AY4032" t="str">
        <f t="shared" si="124"/>
        <v>111111011000</v>
      </c>
      <c r="AZ4032">
        <f t="shared" si="125"/>
        <v>8</v>
      </c>
    </row>
    <row r="4033" spans="1:52" x14ac:dyDescent="0.25">
      <c r="A4033">
        <v>114947</v>
      </c>
      <c r="B4033" t="s">
        <v>1871</v>
      </c>
      <c r="C4033" t="s">
        <v>1871</v>
      </c>
      <c r="D4033" t="s">
        <v>1872</v>
      </c>
      <c r="E4033" t="s">
        <v>1872</v>
      </c>
      <c r="F4033" t="s">
        <v>1873</v>
      </c>
      <c r="G4033" t="s">
        <v>1873</v>
      </c>
      <c r="H4033" t="s">
        <v>1066</v>
      </c>
      <c r="I4033" t="s">
        <v>1066</v>
      </c>
      <c r="J4033">
        <v>92008</v>
      </c>
      <c r="K4033">
        <v>92008</v>
      </c>
      <c r="L4033" t="s">
        <v>1874</v>
      </c>
      <c r="M4033" t="s">
        <v>1874</v>
      </c>
      <c r="O4033" t="s">
        <v>0</v>
      </c>
      <c r="P4033">
        <v>6</v>
      </c>
      <c r="Q4033">
        <v>6</v>
      </c>
      <c r="R4033">
        <v>8</v>
      </c>
      <c r="S4033">
        <v>8</v>
      </c>
      <c r="T4033">
        <v>7606034141</v>
      </c>
      <c r="U4033">
        <v>7606034000</v>
      </c>
      <c r="V4033">
        <v>-117.318765</v>
      </c>
      <c r="W4033" t="s">
        <v>0</v>
      </c>
      <c r="X4033">
        <v>33.131312999999999</v>
      </c>
      <c r="Y4033" t="s">
        <v>0</v>
      </c>
      <c r="Z4033" t="b">
        <v>1</v>
      </c>
      <c r="AA4033" t="b">
        <v>1</v>
      </c>
      <c r="AB4033" t="b">
        <v>1</v>
      </c>
      <c r="AC4033" t="b">
        <v>1</v>
      </c>
      <c r="AD4033" t="b">
        <v>1</v>
      </c>
      <c r="AE4033" t="b">
        <v>1</v>
      </c>
      <c r="AF4033" t="b">
        <v>0</v>
      </c>
      <c r="AG4033" t="b">
        <v>1</v>
      </c>
      <c r="AH4033" t="b">
        <v>1</v>
      </c>
      <c r="AI4033" t="b">
        <v>0</v>
      </c>
      <c r="AJ4033" t="b">
        <v>0</v>
      </c>
      <c r="AK4033" t="b">
        <v>0</v>
      </c>
      <c r="AL4033" t="s">
        <v>37172</v>
      </c>
      <c r="AM4033">
        <v>1</v>
      </c>
      <c r="AN4033">
        <v>1</v>
      </c>
      <c r="AO4033">
        <v>1</v>
      </c>
      <c r="AP4033">
        <v>1</v>
      </c>
      <c r="AQ4033">
        <v>1</v>
      </c>
      <c r="AR4033">
        <v>1</v>
      </c>
      <c r="AS4033">
        <v>0</v>
      </c>
      <c r="AT4033">
        <v>1</v>
      </c>
      <c r="AU4033">
        <v>1</v>
      </c>
      <c r="AV4033">
        <v>0</v>
      </c>
      <c r="AW4033">
        <v>0</v>
      </c>
      <c r="AX4033">
        <v>0</v>
      </c>
      <c r="AY4033" t="str">
        <f t="shared" si="124"/>
        <v>111111011000</v>
      </c>
      <c r="AZ4033">
        <f t="shared" si="125"/>
        <v>8</v>
      </c>
    </row>
    <row r="4034" spans="1:52" x14ac:dyDescent="0.25">
      <c r="A4034">
        <v>115472</v>
      </c>
      <c r="B4034" t="s">
        <v>1926</v>
      </c>
      <c r="C4034" t="s">
        <v>1926</v>
      </c>
      <c r="D4034" t="s">
        <v>1927</v>
      </c>
      <c r="E4034" t="s">
        <v>1927</v>
      </c>
      <c r="F4034" t="s">
        <v>1326</v>
      </c>
      <c r="G4034" t="s">
        <v>1326</v>
      </c>
      <c r="H4034" t="s">
        <v>1066</v>
      </c>
      <c r="I4034" t="s">
        <v>1066</v>
      </c>
      <c r="J4034">
        <v>93704</v>
      </c>
      <c r="K4034">
        <v>93704</v>
      </c>
      <c r="L4034" t="s">
        <v>1925</v>
      </c>
      <c r="M4034" t="s">
        <v>1925</v>
      </c>
      <c r="O4034" t="s">
        <v>0</v>
      </c>
      <c r="P4034">
        <v>6</v>
      </c>
      <c r="Q4034">
        <v>6</v>
      </c>
      <c r="R4034">
        <v>8</v>
      </c>
      <c r="S4034">
        <v>8</v>
      </c>
      <c r="T4034">
        <v>5594384222</v>
      </c>
      <c r="U4034">
        <v>2094384222</v>
      </c>
      <c r="V4034">
        <v>-119.795525</v>
      </c>
      <c r="W4034" t="s">
        <v>0</v>
      </c>
      <c r="X4034">
        <v>36.822400999999999</v>
      </c>
      <c r="Y4034" t="s">
        <v>0</v>
      </c>
      <c r="Z4034" t="b">
        <v>1</v>
      </c>
      <c r="AA4034" t="b">
        <v>1</v>
      </c>
      <c r="AB4034" t="b">
        <v>1</v>
      </c>
      <c r="AC4034" t="b">
        <v>1</v>
      </c>
      <c r="AD4034" t="b">
        <v>1</v>
      </c>
      <c r="AE4034" t="b">
        <v>1</v>
      </c>
      <c r="AF4034" t="b">
        <v>0</v>
      </c>
      <c r="AG4034" t="b">
        <v>1</v>
      </c>
      <c r="AH4034" t="b">
        <v>1</v>
      </c>
      <c r="AI4034" t="b">
        <v>0</v>
      </c>
      <c r="AJ4034" t="b">
        <v>0</v>
      </c>
      <c r="AK4034" t="b">
        <v>0</v>
      </c>
      <c r="AL4034" t="s">
        <v>37172</v>
      </c>
      <c r="AM4034">
        <v>1</v>
      </c>
      <c r="AN4034">
        <v>1</v>
      </c>
      <c r="AO4034">
        <v>1</v>
      </c>
      <c r="AP4034">
        <v>1</v>
      </c>
      <c r="AQ4034">
        <v>1</v>
      </c>
      <c r="AR4034">
        <v>1</v>
      </c>
      <c r="AS4034">
        <v>0</v>
      </c>
      <c r="AT4034">
        <v>1</v>
      </c>
      <c r="AU4034">
        <v>1</v>
      </c>
      <c r="AV4034">
        <v>0</v>
      </c>
      <c r="AW4034">
        <v>0</v>
      </c>
      <c r="AX4034">
        <v>0</v>
      </c>
      <c r="AY4034" t="str">
        <f t="shared" si="124"/>
        <v>111111011000</v>
      </c>
      <c r="AZ4034">
        <f t="shared" si="125"/>
        <v>8</v>
      </c>
    </row>
    <row r="4035" spans="1:52" x14ac:dyDescent="0.25">
      <c r="A4035">
        <v>116040</v>
      </c>
      <c r="B4035" t="s">
        <v>1976</v>
      </c>
      <c r="C4035" t="s">
        <v>1976</v>
      </c>
      <c r="D4035" t="s">
        <v>1977</v>
      </c>
      <c r="E4035" t="s">
        <v>1977</v>
      </c>
      <c r="F4035" t="s">
        <v>1065</v>
      </c>
      <c r="G4035" t="s">
        <v>1065</v>
      </c>
      <c r="H4035" t="s">
        <v>1066</v>
      </c>
      <c r="I4035" t="s">
        <v>1066</v>
      </c>
      <c r="J4035" t="s">
        <v>1978</v>
      </c>
      <c r="K4035" t="s">
        <v>1978</v>
      </c>
      <c r="L4035" t="s">
        <v>1979</v>
      </c>
      <c r="M4035" t="s">
        <v>1979</v>
      </c>
      <c r="O4035" t="s">
        <v>0</v>
      </c>
      <c r="P4035">
        <v>6</v>
      </c>
      <c r="Q4035">
        <v>6</v>
      </c>
      <c r="R4035">
        <v>8</v>
      </c>
      <c r="S4035">
        <v>8</v>
      </c>
      <c r="T4035">
        <v>21338100000000</v>
      </c>
      <c r="U4035">
        <v>2133813333</v>
      </c>
      <c r="V4035">
        <v>-118.292039</v>
      </c>
      <c r="W4035" t="s">
        <v>0</v>
      </c>
      <c r="X4035">
        <v>34.061425</v>
      </c>
      <c r="Y4035" t="s">
        <v>0</v>
      </c>
      <c r="Z4035" t="b">
        <v>1</v>
      </c>
      <c r="AA4035" t="b">
        <v>1</v>
      </c>
      <c r="AB4035" t="b">
        <v>1</v>
      </c>
      <c r="AC4035" t="b">
        <v>1</v>
      </c>
      <c r="AD4035" t="b">
        <v>1</v>
      </c>
      <c r="AE4035" t="b">
        <v>1</v>
      </c>
      <c r="AF4035" t="b">
        <v>0</v>
      </c>
      <c r="AG4035" t="b">
        <v>1</v>
      </c>
      <c r="AH4035" t="b">
        <v>1</v>
      </c>
      <c r="AI4035" t="b">
        <v>0</v>
      </c>
      <c r="AJ4035" t="b">
        <v>0</v>
      </c>
      <c r="AK4035" t="b">
        <v>0</v>
      </c>
      <c r="AL4035" t="s">
        <v>37172</v>
      </c>
      <c r="AM4035">
        <v>1</v>
      </c>
      <c r="AN4035">
        <v>1</v>
      </c>
      <c r="AO4035">
        <v>1</v>
      </c>
      <c r="AP4035">
        <v>1</v>
      </c>
      <c r="AQ4035">
        <v>1</v>
      </c>
      <c r="AR4035">
        <v>1</v>
      </c>
      <c r="AS4035">
        <v>0</v>
      </c>
      <c r="AT4035">
        <v>1</v>
      </c>
      <c r="AU4035">
        <v>1</v>
      </c>
      <c r="AV4035">
        <v>0</v>
      </c>
      <c r="AW4035">
        <v>0</v>
      </c>
      <c r="AX4035">
        <v>0</v>
      </c>
      <c r="AY4035" t="str">
        <f t="shared" ref="AY4035:AY4098" si="126">CONCATENATE(AM4035,AN4035,AO4035,AP4035,AQ4035,AR4035,AS4035,AT4035,AU4035,AV4035,AW4035,AX4035)</f>
        <v>111111011000</v>
      </c>
      <c r="AZ4035">
        <f t="shared" ref="AZ4035:AZ4098" si="127">SUM(AM4035:AX4035)</f>
        <v>8</v>
      </c>
    </row>
    <row r="4036" spans="1:52" x14ac:dyDescent="0.25">
      <c r="A4036">
        <v>117575</v>
      </c>
      <c r="B4036" t="s">
        <v>2077</v>
      </c>
      <c r="C4036" t="s">
        <v>2077</v>
      </c>
      <c r="D4036" t="s">
        <v>2078</v>
      </c>
      <c r="E4036" t="s">
        <v>2078</v>
      </c>
      <c r="F4036" t="s">
        <v>1538</v>
      </c>
      <c r="G4036" t="s">
        <v>1538</v>
      </c>
      <c r="H4036" t="s">
        <v>1066</v>
      </c>
      <c r="I4036" t="s">
        <v>1066</v>
      </c>
      <c r="J4036" t="s">
        <v>2079</v>
      </c>
      <c r="K4036" t="s">
        <v>2079</v>
      </c>
      <c r="L4036" t="s">
        <v>2080</v>
      </c>
      <c r="M4036" t="s">
        <v>2080</v>
      </c>
      <c r="N4036" t="s">
        <v>2081</v>
      </c>
      <c r="O4036" t="s">
        <v>0</v>
      </c>
      <c r="P4036">
        <v>6</v>
      </c>
      <c r="Q4036">
        <v>6</v>
      </c>
      <c r="R4036">
        <v>8</v>
      </c>
      <c r="S4036">
        <v>8</v>
      </c>
      <c r="T4036">
        <v>6192018999</v>
      </c>
      <c r="U4036">
        <v>6194429841</v>
      </c>
      <c r="V4036">
        <v>-116.900531</v>
      </c>
      <c r="W4036" t="s">
        <v>0</v>
      </c>
      <c r="X4036">
        <v>32.803258999999997</v>
      </c>
      <c r="Y4036" t="s">
        <v>0</v>
      </c>
      <c r="Z4036" t="b">
        <v>1</v>
      </c>
      <c r="AA4036" t="b">
        <v>1</v>
      </c>
      <c r="AB4036" t="b">
        <v>1</v>
      </c>
      <c r="AC4036" t="b">
        <v>1</v>
      </c>
      <c r="AD4036" t="b">
        <v>1</v>
      </c>
      <c r="AE4036" t="b">
        <v>1</v>
      </c>
      <c r="AF4036" t="b">
        <v>0</v>
      </c>
      <c r="AG4036" t="b">
        <v>1</v>
      </c>
      <c r="AH4036" t="b">
        <v>1</v>
      </c>
      <c r="AI4036" t="b">
        <v>0</v>
      </c>
      <c r="AJ4036" t="b">
        <v>0</v>
      </c>
      <c r="AK4036" t="b">
        <v>0</v>
      </c>
      <c r="AL4036" t="s">
        <v>37172</v>
      </c>
      <c r="AM4036">
        <v>1</v>
      </c>
      <c r="AN4036">
        <v>1</v>
      </c>
      <c r="AO4036">
        <v>1</v>
      </c>
      <c r="AP4036">
        <v>1</v>
      </c>
      <c r="AQ4036">
        <v>1</v>
      </c>
      <c r="AR4036">
        <v>1</v>
      </c>
      <c r="AS4036">
        <v>0</v>
      </c>
      <c r="AT4036">
        <v>1</v>
      </c>
      <c r="AU4036">
        <v>1</v>
      </c>
      <c r="AV4036">
        <v>0</v>
      </c>
      <c r="AW4036">
        <v>0</v>
      </c>
      <c r="AX4036">
        <v>0</v>
      </c>
      <c r="AY4036" t="str">
        <f t="shared" si="126"/>
        <v>111111011000</v>
      </c>
      <c r="AZ4036">
        <f t="shared" si="127"/>
        <v>8</v>
      </c>
    </row>
    <row r="4037" spans="1:52" x14ac:dyDescent="0.25">
      <c r="A4037">
        <v>118356</v>
      </c>
      <c r="B4037" t="s">
        <v>2226</v>
      </c>
      <c r="C4037" t="s">
        <v>2226</v>
      </c>
      <c r="D4037" t="s">
        <v>2227</v>
      </c>
      <c r="E4037" t="s">
        <v>2227</v>
      </c>
      <c r="F4037" t="s">
        <v>1065</v>
      </c>
      <c r="G4037" t="s">
        <v>1065</v>
      </c>
      <c r="H4037" t="s">
        <v>1066</v>
      </c>
      <c r="I4037" t="s">
        <v>1066</v>
      </c>
      <c r="J4037">
        <v>90023</v>
      </c>
      <c r="K4037">
        <v>90023</v>
      </c>
      <c r="L4037" t="s">
        <v>1684</v>
      </c>
      <c r="M4037" t="s">
        <v>1684</v>
      </c>
      <c r="N4037" t="s">
        <v>1684</v>
      </c>
      <c r="O4037" t="s">
        <v>0</v>
      </c>
      <c r="P4037">
        <v>6</v>
      </c>
      <c r="Q4037">
        <v>6</v>
      </c>
      <c r="R4037">
        <v>8</v>
      </c>
      <c r="S4037">
        <v>8</v>
      </c>
      <c r="T4037">
        <v>5629452211</v>
      </c>
      <c r="U4037">
        <v>3239809253</v>
      </c>
      <c r="V4037">
        <v>-118.219865</v>
      </c>
      <c r="W4037" t="s">
        <v>0</v>
      </c>
      <c r="X4037">
        <v>34.027512000000002</v>
      </c>
      <c r="Y4037" t="s">
        <v>0</v>
      </c>
      <c r="Z4037" t="b">
        <v>1</v>
      </c>
      <c r="AA4037" t="b">
        <v>1</v>
      </c>
      <c r="AB4037" t="b">
        <v>1</v>
      </c>
      <c r="AC4037" t="b">
        <v>1</v>
      </c>
      <c r="AD4037" t="b">
        <v>1</v>
      </c>
      <c r="AE4037" t="b">
        <v>1</v>
      </c>
      <c r="AF4037" t="b">
        <v>0</v>
      </c>
      <c r="AG4037" t="b">
        <v>1</v>
      </c>
      <c r="AH4037" t="b">
        <v>1</v>
      </c>
      <c r="AI4037" t="b">
        <v>0</v>
      </c>
      <c r="AJ4037" t="b">
        <v>0</v>
      </c>
      <c r="AK4037" t="b">
        <v>0</v>
      </c>
      <c r="AL4037" t="s">
        <v>37172</v>
      </c>
      <c r="AM4037">
        <v>1</v>
      </c>
      <c r="AN4037">
        <v>1</v>
      </c>
      <c r="AO4037">
        <v>1</v>
      </c>
      <c r="AP4037">
        <v>1</v>
      </c>
      <c r="AQ4037">
        <v>1</v>
      </c>
      <c r="AR4037">
        <v>1</v>
      </c>
      <c r="AS4037">
        <v>0</v>
      </c>
      <c r="AT4037">
        <v>1</v>
      </c>
      <c r="AU4037">
        <v>1</v>
      </c>
      <c r="AV4037">
        <v>0</v>
      </c>
      <c r="AW4037">
        <v>0</v>
      </c>
      <c r="AX4037">
        <v>0</v>
      </c>
      <c r="AY4037" t="str">
        <f t="shared" si="126"/>
        <v>111111011000</v>
      </c>
      <c r="AZ4037">
        <f t="shared" si="127"/>
        <v>8</v>
      </c>
    </row>
    <row r="4038" spans="1:52" x14ac:dyDescent="0.25">
      <c r="A4038">
        <v>118684</v>
      </c>
      <c r="B4038" t="s">
        <v>2258</v>
      </c>
      <c r="C4038" t="s">
        <v>2258</v>
      </c>
      <c r="D4038" t="s">
        <v>2259</v>
      </c>
      <c r="E4038" t="s">
        <v>2259</v>
      </c>
      <c r="F4038" t="s">
        <v>2260</v>
      </c>
      <c r="G4038" t="s">
        <v>2260</v>
      </c>
      <c r="H4038" t="s">
        <v>1066</v>
      </c>
      <c r="I4038" t="s">
        <v>1066</v>
      </c>
      <c r="J4038">
        <v>95482</v>
      </c>
      <c r="K4038">
        <v>95482</v>
      </c>
      <c r="L4038" t="s">
        <v>2261</v>
      </c>
      <c r="M4038" t="s">
        <v>2261</v>
      </c>
      <c r="N4038" t="s">
        <v>2261</v>
      </c>
      <c r="O4038" t="s">
        <v>0</v>
      </c>
      <c r="P4038">
        <v>6</v>
      </c>
      <c r="Q4038">
        <v>6</v>
      </c>
      <c r="R4038">
        <v>8</v>
      </c>
      <c r="S4038">
        <v>8</v>
      </c>
      <c r="T4038">
        <v>7074683235</v>
      </c>
      <c r="U4038">
        <v>7074683000</v>
      </c>
      <c r="V4038">
        <v>-123.22902999999999</v>
      </c>
      <c r="W4038" t="s">
        <v>0</v>
      </c>
      <c r="X4038">
        <v>39.191189999999999</v>
      </c>
      <c r="Y4038" t="s">
        <v>0</v>
      </c>
      <c r="Z4038" t="b">
        <v>1</v>
      </c>
      <c r="AA4038" t="b">
        <v>1</v>
      </c>
      <c r="AB4038" t="b">
        <v>1</v>
      </c>
      <c r="AC4038" t="b">
        <v>1</v>
      </c>
      <c r="AD4038" t="b">
        <v>1</v>
      </c>
      <c r="AE4038" t="b">
        <v>1</v>
      </c>
      <c r="AF4038" t="b">
        <v>0</v>
      </c>
      <c r="AG4038" t="b">
        <v>1</v>
      </c>
      <c r="AH4038" t="b">
        <v>1</v>
      </c>
      <c r="AI4038" t="b">
        <v>0</v>
      </c>
      <c r="AJ4038" t="b">
        <v>0</v>
      </c>
      <c r="AK4038" t="b">
        <v>0</v>
      </c>
      <c r="AL4038" t="s">
        <v>37172</v>
      </c>
      <c r="AM4038">
        <v>1</v>
      </c>
      <c r="AN4038">
        <v>1</v>
      </c>
      <c r="AO4038">
        <v>1</v>
      </c>
      <c r="AP4038">
        <v>1</v>
      </c>
      <c r="AQ4038">
        <v>1</v>
      </c>
      <c r="AR4038">
        <v>1</v>
      </c>
      <c r="AS4038">
        <v>0</v>
      </c>
      <c r="AT4038">
        <v>1</v>
      </c>
      <c r="AU4038">
        <v>1</v>
      </c>
      <c r="AV4038">
        <v>0</v>
      </c>
      <c r="AW4038">
        <v>0</v>
      </c>
      <c r="AX4038">
        <v>0</v>
      </c>
      <c r="AY4038" t="str">
        <f t="shared" si="126"/>
        <v>111111011000</v>
      </c>
      <c r="AZ4038">
        <f t="shared" si="127"/>
        <v>8</v>
      </c>
    </row>
    <row r="4039" spans="1:52" x14ac:dyDescent="0.25">
      <c r="A4039">
        <v>119340</v>
      </c>
      <c r="B4039" t="s">
        <v>2371</v>
      </c>
      <c r="C4039" t="s">
        <v>2371</v>
      </c>
      <c r="D4039" t="s">
        <v>2372</v>
      </c>
      <c r="E4039" t="s">
        <v>2372</v>
      </c>
      <c r="F4039" t="s">
        <v>1072</v>
      </c>
      <c r="G4039" t="s">
        <v>1072</v>
      </c>
      <c r="H4039" t="s">
        <v>1066</v>
      </c>
      <c r="I4039" t="s">
        <v>1066</v>
      </c>
      <c r="J4039" t="s">
        <v>2373</v>
      </c>
      <c r="K4039" t="s">
        <v>2373</v>
      </c>
      <c r="L4039" t="s">
        <v>2374</v>
      </c>
      <c r="M4039" t="s">
        <v>2374</v>
      </c>
      <c r="O4039" t="s">
        <v>0</v>
      </c>
      <c r="P4039">
        <v>6</v>
      </c>
      <c r="Q4039">
        <v>6</v>
      </c>
      <c r="R4039">
        <v>8</v>
      </c>
      <c r="S4039">
        <v>8</v>
      </c>
      <c r="T4039">
        <v>4157772500</v>
      </c>
      <c r="U4039">
        <v>4157770000000</v>
      </c>
      <c r="V4039">
        <v>-122.404815</v>
      </c>
      <c r="W4039" t="s">
        <v>0</v>
      </c>
      <c r="X4039">
        <v>37.784523999999998</v>
      </c>
      <c r="Y4039" t="s">
        <v>0</v>
      </c>
      <c r="Z4039" t="b">
        <v>1</v>
      </c>
      <c r="AA4039" t="b">
        <v>1</v>
      </c>
      <c r="AB4039" t="b">
        <v>1</v>
      </c>
      <c r="AC4039" t="b">
        <v>1</v>
      </c>
      <c r="AD4039" t="b">
        <v>1</v>
      </c>
      <c r="AE4039" t="b">
        <v>1</v>
      </c>
      <c r="AF4039" t="b">
        <v>0</v>
      </c>
      <c r="AG4039" t="b">
        <v>1</v>
      </c>
      <c r="AH4039" t="b">
        <v>1</v>
      </c>
      <c r="AI4039" t="b">
        <v>0</v>
      </c>
      <c r="AJ4039" t="b">
        <v>0</v>
      </c>
      <c r="AK4039" t="b">
        <v>0</v>
      </c>
      <c r="AL4039" t="s">
        <v>37172</v>
      </c>
      <c r="AM4039">
        <v>1</v>
      </c>
      <c r="AN4039">
        <v>1</v>
      </c>
      <c r="AO4039">
        <v>1</v>
      </c>
      <c r="AP4039">
        <v>1</v>
      </c>
      <c r="AQ4039">
        <v>1</v>
      </c>
      <c r="AR4039">
        <v>1</v>
      </c>
      <c r="AS4039">
        <v>0</v>
      </c>
      <c r="AT4039">
        <v>1</v>
      </c>
      <c r="AU4039">
        <v>1</v>
      </c>
      <c r="AV4039">
        <v>0</v>
      </c>
      <c r="AW4039">
        <v>0</v>
      </c>
      <c r="AX4039">
        <v>0</v>
      </c>
      <c r="AY4039" t="str">
        <f t="shared" si="126"/>
        <v>111111011000</v>
      </c>
      <c r="AZ4039">
        <f t="shared" si="127"/>
        <v>8</v>
      </c>
    </row>
    <row r="4040" spans="1:52" x14ac:dyDescent="0.25">
      <c r="A4040">
        <v>119775</v>
      </c>
      <c r="B4040" t="s">
        <v>2419</v>
      </c>
      <c r="C4040" t="s">
        <v>2419</v>
      </c>
      <c r="D4040" t="s">
        <v>2420</v>
      </c>
      <c r="E4040" t="s">
        <v>2420</v>
      </c>
      <c r="F4040" t="s">
        <v>1168</v>
      </c>
      <c r="G4040" t="s">
        <v>1168</v>
      </c>
      <c r="H4040" t="s">
        <v>1066</v>
      </c>
      <c r="I4040" t="s">
        <v>1066</v>
      </c>
      <c r="J4040">
        <v>92101</v>
      </c>
      <c r="K4040">
        <v>92101</v>
      </c>
      <c r="L4040" t="s">
        <v>2421</v>
      </c>
      <c r="M4040" t="s">
        <v>2421</v>
      </c>
      <c r="N4040" t="s">
        <v>2422</v>
      </c>
      <c r="O4040" t="s">
        <v>2421</v>
      </c>
      <c r="P4040">
        <v>6</v>
      </c>
      <c r="Q4040">
        <v>6</v>
      </c>
      <c r="R4040">
        <v>8</v>
      </c>
      <c r="S4040">
        <v>8</v>
      </c>
      <c r="T4040">
        <v>6196848786</v>
      </c>
      <c r="U4040">
        <v>6192354100</v>
      </c>
      <c r="V4040">
        <v>-117.153305</v>
      </c>
      <c r="W4040" t="s">
        <v>0</v>
      </c>
      <c r="X4040">
        <v>32.71331</v>
      </c>
      <c r="Y4040" t="s">
        <v>0</v>
      </c>
      <c r="Z4040" t="b">
        <v>1</v>
      </c>
      <c r="AA4040" t="b">
        <v>1</v>
      </c>
      <c r="AB4040" t="b">
        <v>1</v>
      </c>
      <c r="AC4040" t="b">
        <v>1</v>
      </c>
      <c r="AD4040" t="b">
        <v>1</v>
      </c>
      <c r="AE4040" t="b">
        <v>1</v>
      </c>
      <c r="AF4040" t="b">
        <v>0</v>
      </c>
      <c r="AG4040" t="b">
        <v>1</v>
      </c>
      <c r="AH4040" t="b">
        <v>1</v>
      </c>
      <c r="AI4040" t="b">
        <v>0</v>
      </c>
      <c r="AJ4040" t="b">
        <v>0</v>
      </c>
      <c r="AK4040" t="b">
        <v>0</v>
      </c>
      <c r="AL4040" t="s">
        <v>37172</v>
      </c>
      <c r="AM4040">
        <v>1</v>
      </c>
      <c r="AN4040">
        <v>1</v>
      </c>
      <c r="AO4040">
        <v>1</v>
      </c>
      <c r="AP4040">
        <v>1</v>
      </c>
      <c r="AQ4040">
        <v>1</v>
      </c>
      <c r="AR4040">
        <v>1</v>
      </c>
      <c r="AS4040">
        <v>0</v>
      </c>
      <c r="AT4040">
        <v>1</v>
      </c>
      <c r="AU4040">
        <v>1</v>
      </c>
      <c r="AV4040">
        <v>0</v>
      </c>
      <c r="AW4040">
        <v>0</v>
      </c>
      <c r="AX4040">
        <v>0</v>
      </c>
      <c r="AY4040" t="str">
        <f t="shared" si="126"/>
        <v>111111011000</v>
      </c>
      <c r="AZ4040">
        <f t="shared" si="127"/>
        <v>8</v>
      </c>
    </row>
    <row r="4041" spans="1:52" x14ac:dyDescent="0.25">
      <c r="A4041">
        <v>121008</v>
      </c>
      <c r="B4041" t="s">
        <v>2553</v>
      </c>
      <c r="C4041" t="s">
        <v>2553</v>
      </c>
      <c r="D4041" t="s">
        <v>2554</v>
      </c>
      <c r="E4041" t="s">
        <v>2554</v>
      </c>
      <c r="F4041" t="s">
        <v>2555</v>
      </c>
      <c r="G4041" t="s">
        <v>2555</v>
      </c>
      <c r="H4041" t="s">
        <v>1066</v>
      </c>
      <c r="I4041" t="s">
        <v>1066</v>
      </c>
      <c r="J4041">
        <v>90723</v>
      </c>
      <c r="K4041">
        <v>90723</v>
      </c>
      <c r="L4041" t="s">
        <v>1684</v>
      </c>
      <c r="M4041" t="s">
        <v>1684</v>
      </c>
      <c r="N4041" t="s">
        <v>1684</v>
      </c>
      <c r="O4041" t="s">
        <v>0</v>
      </c>
      <c r="P4041">
        <v>6</v>
      </c>
      <c r="Q4041">
        <v>6</v>
      </c>
      <c r="R4041">
        <v>8</v>
      </c>
      <c r="S4041">
        <v>8</v>
      </c>
      <c r="T4041">
        <v>5629452211</v>
      </c>
      <c r="U4041">
        <v>5625311800</v>
      </c>
      <c r="V4041">
        <v>-118.150712</v>
      </c>
      <c r="W4041" t="s">
        <v>0</v>
      </c>
      <c r="X4041">
        <v>33.890048999999998</v>
      </c>
      <c r="Y4041" t="s">
        <v>0</v>
      </c>
      <c r="Z4041" t="b">
        <v>1</v>
      </c>
      <c r="AA4041" t="b">
        <v>1</v>
      </c>
      <c r="AB4041" t="b">
        <v>1</v>
      </c>
      <c r="AC4041" t="b">
        <v>1</v>
      </c>
      <c r="AD4041" t="b">
        <v>1</v>
      </c>
      <c r="AE4041" t="b">
        <v>1</v>
      </c>
      <c r="AF4041" t="b">
        <v>0</v>
      </c>
      <c r="AG4041" t="b">
        <v>1</v>
      </c>
      <c r="AH4041" t="b">
        <v>1</v>
      </c>
      <c r="AI4041" t="b">
        <v>0</v>
      </c>
      <c r="AJ4041" t="b">
        <v>0</v>
      </c>
      <c r="AK4041" t="b">
        <v>0</v>
      </c>
      <c r="AL4041" t="s">
        <v>37172</v>
      </c>
      <c r="AM4041">
        <v>1</v>
      </c>
      <c r="AN4041">
        <v>1</v>
      </c>
      <c r="AO4041">
        <v>1</v>
      </c>
      <c r="AP4041">
        <v>1</v>
      </c>
      <c r="AQ4041">
        <v>1</v>
      </c>
      <c r="AR4041">
        <v>1</v>
      </c>
      <c r="AS4041">
        <v>0</v>
      </c>
      <c r="AT4041">
        <v>1</v>
      </c>
      <c r="AU4041">
        <v>1</v>
      </c>
      <c r="AV4041">
        <v>0</v>
      </c>
      <c r="AW4041">
        <v>0</v>
      </c>
      <c r="AX4041">
        <v>0</v>
      </c>
      <c r="AY4041" t="str">
        <f t="shared" si="126"/>
        <v>111111011000</v>
      </c>
      <c r="AZ4041">
        <f t="shared" si="127"/>
        <v>8</v>
      </c>
    </row>
    <row r="4042" spans="1:52" x14ac:dyDescent="0.25">
      <c r="A4042">
        <v>121017</v>
      </c>
      <c r="B4042" t="s">
        <v>2556</v>
      </c>
      <c r="C4042" t="s">
        <v>2556</v>
      </c>
      <c r="D4042" t="s">
        <v>2557</v>
      </c>
      <c r="E4042" t="s">
        <v>2557</v>
      </c>
      <c r="F4042" t="s">
        <v>1937</v>
      </c>
      <c r="G4042" t="s">
        <v>1937</v>
      </c>
      <c r="H4042" t="s">
        <v>1066</v>
      </c>
      <c r="I4042" t="s">
        <v>1066</v>
      </c>
      <c r="J4042">
        <v>94520</v>
      </c>
      <c r="K4042">
        <v>94520</v>
      </c>
      <c r="L4042" t="s">
        <v>2558</v>
      </c>
      <c r="M4042" t="s">
        <v>2558</v>
      </c>
      <c r="N4042" t="s">
        <v>2558</v>
      </c>
      <c r="O4042" t="s">
        <v>0</v>
      </c>
      <c r="P4042">
        <v>6</v>
      </c>
      <c r="Q4042">
        <v>6</v>
      </c>
      <c r="R4042">
        <v>8</v>
      </c>
      <c r="S4042">
        <v>8</v>
      </c>
      <c r="T4042">
        <v>9256857603</v>
      </c>
      <c r="U4042">
        <v>9256857600</v>
      </c>
      <c r="V4042">
        <v>-122.043458</v>
      </c>
      <c r="W4042" t="s">
        <v>0</v>
      </c>
      <c r="X4042">
        <v>37.972203999999998</v>
      </c>
      <c r="Y4042" t="s">
        <v>0</v>
      </c>
      <c r="Z4042" t="b">
        <v>1</v>
      </c>
      <c r="AA4042" t="b">
        <v>1</v>
      </c>
      <c r="AB4042" t="b">
        <v>1</v>
      </c>
      <c r="AC4042" t="b">
        <v>1</v>
      </c>
      <c r="AD4042" t="b">
        <v>1</v>
      </c>
      <c r="AE4042" t="b">
        <v>1</v>
      </c>
      <c r="AF4042" t="b">
        <v>0</v>
      </c>
      <c r="AG4042" t="b">
        <v>1</v>
      </c>
      <c r="AH4042" t="b">
        <v>1</v>
      </c>
      <c r="AI4042" t="b">
        <v>0</v>
      </c>
      <c r="AJ4042" t="b">
        <v>0</v>
      </c>
      <c r="AK4042" t="b">
        <v>0</v>
      </c>
      <c r="AL4042" t="s">
        <v>37172</v>
      </c>
      <c r="AM4042">
        <v>1</v>
      </c>
      <c r="AN4042">
        <v>1</v>
      </c>
      <c r="AO4042">
        <v>1</v>
      </c>
      <c r="AP4042">
        <v>1</v>
      </c>
      <c r="AQ4042">
        <v>1</v>
      </c>
      <c r="AR4042">
        <v>1</v>
      </c>
      <c r="AS4042">
        <v>0</v>
      </c>
      <c r="AT4042">
        <v>1</v>
      </c>
      <c r="AU4042">
        <v>1</v>
      </c>
      <c r="AV4042">
        <v>0</v>
      </c>
      <c r="AW4042">
        <v>0</v>
      </c>
      <c r="AX4042">
        <v>0</v>
      </c>
      <c r="AY4042" t="str">
        <f t="shared" si="126"/>
        <v>111111011000</v>
      </c>
      <c r="AZ4042">
        <f t="shared" si="127"/>
        <v>8</v>
      </c>
    </row>
    <row r="4043" spans="1:52" x14ac:dyDescent="0.25">
      <c r="A4043">
        <v>121381</v>
      </c>
      <c r="B4043" t="s">
        <v>2601</v>
      </c>
      <c r="C4043" t="s">
        <v>2601</v>
      </c>
      <c r="D4043" t="s">
        <v>2602</v>
      </c>
      <c r="E4043" t="s">
        <v>2602</v>
      </c>
      <c r="F4043" t="s">
        <v>1752</v>
      </c>
      <c r="G4043" t="s">
        <v>1752</v>
      </c>
      <c r="H4043" t="s">
        <v>1066</v>
      </c>
      <c r="I4043" t="s">
        <v>1066</v>
      </c>
      <c r="J4043">
        <v>90502</v>
      </c>
      <c r="K4043">
        <v>90502</v>
      </c>
      <c r="L4043" t="s">
        <v>2603</v>
      </c>
      <c r="M4043" t="s">
        <v>2603</v>
      </c>
      <c r="O4043" t="s">
        <v>0</v>
      </c>
      <c r="P4043">
        <v>6</v>
      </c>
      <c r="Q4043">
        <v>6</v>
      </c>
      <c r="R4043">
        <v>8</v>
      </c>
      <c r="S4043">
        <v>8</v>
      </c>
      <c r="T4043">
        <v>3105251260</v>
      </c>
      <c r="U4043">
        <v>3105251258</v>
      </c>
      <c r="V4043">
        <v>-118.289777</v>
      </c>
      <c r="W4043" t="s">
        <v>0</v>
      </c>
      <c r="X4043">
        <v>33.851819999999996</v>
      </c>
      <c r="Y4043" t="s">
        <v>0</v>
      </c>
      <c r="Z4043" t="b">
        <v>1</v>
      </c>
      <c r="AA4043" t="b">
        <v>1</v>
      </c>
      <c r="AB4043" t="b">
        <v>1</v>
      </c>
      <c r="AC4043" t="b">
        <v>1</v>
      </c>
      <c r="AD4043" t="b">
        <v>1</v>
      </c>
      <c r="AE4043" t="b">
        <v>1</v>
      </c>
      <c r="AF4043" t="b">
        <v>0</v>
      </c>
      <c r="AG4043" t="b">
        <v>1</v>
      </c>
      <c r="AH4043" t="b">
        <v>1</v>
      </c>
      <c r="AI4043" t="b">
        <v>0</v>
      </c>
      <c r="AJ4043" t="b">
        <v>0</v>
      </c>
      <c r="AK4043" t="b">
        <v>0</v>
      </c>
      <c r="AL4043" t="s">
        <v>37172</v>
      </c>
      <c r="AM4043">
        <v>1</v>
      </c>
      <c r="AN4043">
        <v>1</v>
      </c>
      <c r="AO4043">
        <v>1</v>
      </c>
      <c r="AP4043">
        <v>1</v>
      </c>
      <c r="AQ4043">
        <v>1</v>
      </c>
      <c r="AR4043">
        <v>1</v>
      </c>
      <c r="AS4043">
        <v>0</v>
      </c>
      <c r="AT4043">
        <v>1</v>
      </c>
      <c r="AU4043">
        <v>1</v>
      </c>
      <c r="AV4043">
        <v>0</v>
      </c>
      <c r="AW4043">
        <v>0</v>
      </c>
      <c r="AX4043">
        <v>0</v>
      </c>
      <c r="AY4043" t="str">
        <f t="shared" si="126"/>
        <v>111111011000</v>
      </c>
      <c r="AZ4043">
        <f t="shared" si="127"/>
        <v>8</v>
      </c>
    </row>
    <row r="4044" spans="1:52" x14ac:dyDescent="0.25">
      <c r="A4044">
        <v>121877</v>
      </c>
      <c r="B4044" t="s">
        <v>2642</v>
      </c>
      <c r="C4044" t="s">
        <v>2642</v>
      </c>
      <c r="D4044" t="s">
        <v>2643</v>
      </c>
      <c r="E4044" t="s">
        <v>2643</v>
      </c>
      <c r="F4044" t="s">
        <v>1084</v>
      </c>
      <c r="G4044" t="s">
        <v>1084</v>
      </c>
      <c r="H4044" t="s">
        <v>1066</v>
      </c>
      <c r="I4044" t="s">
        <v>1066</v>
      </c>
      <c r="J4044">
        <v>92646</v>
      </c>
      <c r="K4044">
        <v>92646</v>
      </c>
      <c r="L4044" t="s">
        <v>1684</v>
      </c>
      <c r="M4044" t="s">
        <v>1684</v>
      </c>
      <c r="N4044" t="s">
        <v>1684</v>
      </c>
      <c r="O4044" t="s">
        <v>0</v>
      </c>
      <c r="P4044">
        <v>6</v>
      </c>
      <c r="Q4044">
        <v>6</v>
      </c>
      <c r="R4044">
        <v>8</v>
      </c>
      <c r="S4044">
        <v>8</v>
      </c>
      <c r="T4044">
        <v>5629452211</v>
      </c>
      <c r="U4044">
        <v>7149628831</v>
      </c>
      <c r="V4044">
        <v>-117.952831</v>
      </c>
      <c r="W4044" t="s">
        <v>0</v>
      </c>
      <c r="X4044">
        <v>33.686320000000002</v>
      </c>
      <c r="Y4044" t="s">
        <v>0</v>
      </c>
      <c r="Z4044" t="b">
        <v>1</v>
      </c>
      <c r="AA4044" t="b">
        <v>1</v>
      </c>
      <c r="AB4044" t="b">
        <v>1</v>
      </c>
      <c r="AC4044" t="b">
        <v>1</v>
      </c>
      <c r="AD4044" t="b">
        <v>1</v>
      </c>
      <c r="AE4044" t="b">
        <v>1</v>
      </c>
      <c r="AF4044" t="b">
        <v>0</v>
      </c>
      <c r="AG4044" t="b">
        <v>1</v>
      </c>
      <c r="AH4044" t="b">
        <v>1</v>
      </c>
      <c r="AI4044" t="b">
        <v>0</v>
      </c>
      <c r="AJ4044" t="b">
        <v>0</v>
      </c>
      <c r="AK4044" t="b">
        <v>0</v>
      </c>
      <c r="AL4044" t="s">
        <v>37172</v>
      </c>
      <c r="AM4044">
        <v>1</v>
      </c>
      <c r="AN4044">
        <v>1</v>
      </c>
      <c r="AO4044">
        <v>1</v>
      </c>
      <c r="AP4044">
        <v>1</v>
      </c>
      <c r="AQ4044">
        <v>1</v>
      </c>
      <c r="AR4044">
        <v>1</v>
      </c>
      <c r="AS4044">
        <v>0</v>
      </c>
      <c r="AT4044">
        <v>1</v>
      </c>
      <c r="AU4044">
        <v>1</v>
      </c>
      <c r="AV4044">
        <v>0</v>
      </c>
      <c r="AW4044">
        <v>0</v>
      </c>
      <c r="AX4044">
        <v>0</v>
      </c>
      <c r="AY4044" t="str">
        <f t="shared" si="126"/>
        <v>111111011000</v>
      </c>
      <c r="AZ4044">
        <f t="shared" si="127"/>
        <v>8</v>
      </c>
    </row>
    <row r="4045" spans="1:52" x14ac:dyDescent="0.25">
      <c r="A4045">
        <v>122506</v>
      </c>
      <c r="B4045" t="s">
        <v>2729</v>
      </c>
      <c r="C4045" t="s">
        <v>2729</v>
      </c>
      <c r="D4045" t="s">
        <v>2730</v>
      </c>
      <c r="E4045" t="s">
        <v>2730</v>
      </c>
      <c r="F4045" t="s">
        <v>1072</v>
      </c>
      <c r="G4045" t="s">
        <v>1072</v>
      </c>
      <c r="H4045" t="s">
        <v>1066</v>
      </c>
      <c r="I4045" t="s">
        <v>1066</v>
      </c>
      <c r="J4045" t="s">
        <v>2731</v>
      </c>
      <c r="K4045" t="s">
        <v>2731</v>
      </c>
      <c r="L4045" t="s">
        <v>2732</v>
      </c>
      <c r="M4045" t="s">
        <v>2732</v>
      </c>
      <c r="O4045" t="s">
        <v>0</v>
      </c>
      <c r="P4045">
        <v>6</v>
      </c>
      <c r="Q4045">
        <v>6</v>
      </c>
      <c r="R4045">
        <v>8</v>
      </c>
      <c r="S4045">
        <v>8</v>
      </c>
      <c r="T4045">
        <v>41586500000000</v>
      </c>
      <c r="U4045">
        <v>4158647326</v>
      </c>
      <c r="V4045">
        <v>-122.420143</v>
      </c>
      <c r="W4045" t="s">
        <v>0</v>
      </c>
      <c r="X4045">
        <v>37.775322000000003</v>
      </c>
      <c r="Y4045" t="s">
        <v>0</v>
      </c>
      <c r="Z4045" t="b">
        <v>1</v>
      </c>
      <c r="AA4045" t="b">
        <v>1</v>
      </c>
      <c r="AB4045" t="b">
        <v>1</v>
      </c>
      <c r="AC4045" t="b">
        <v>1</v>
      </c>
      <c r="AD4045" t="b">
        <v>1</v>
      </c>
      <c r="AE4045" t="b">
        <v>1</v>
      </c>
      <c r="AF4045" t="b">
        <v>0</v>
      </c>
      <c r="AG4045" t="b">
        <v>1</v>
      </c>
      <c r="AH4045" t="b">
        <v>1</v>
      </c>
      <c r="AI4045" t="b">
        <v>0</v>
      </c>
      <c r="AJ4045" t="b">
        <v>0</v>
      </c>
      <c r="AK4045" t="b">
        <v>0</v>
      </c>
      <c r="AL4045" t="s">
        <v>37172</v>
      </c>
      <c r="AM4045">
        <v>1</v>
      </c>
      <c r="AN4045">
        <v>1</v>
      </c>
      <c r="AO4045">
        <v>1</v>
      </c>
      <c r="AP4045">
        <v>1</v>
      </c>
      <c r="AQ4045">
        <v>1</v>
      </c>
      <c r="AR4045">
        <v>1</v>
      </c>
      <c r="AS4045">
        <v>0</v>
      </c>
      <c r="AT4045">
        <v>1</v>
      </c>
      <c r="AU4045">
        <v>1</v>
      </c>
      <c r="AV4045">
        <v>0</v>
      </c>
      <c r="AW4045">
        <v>0</v>
      </c>
      <c r="AX4045">
        <v>0</v>
      </c>
      <c r="AY4045" t="str">
        <f t="shared" si="126"/>
        <v>111111011000</v>
      </c>
      <c r="AZ4045">
        <f t="shared" si="127"/>
        <v>8</v>
      </c>
    </row>
    <row r="4046" spans="1:52" x14ac:dyDescent="0.25">
      <c r="A4046">
        <v>123916</v>
      </c>
      <c r="B4046" t="s">
        <v>2948</v>
      </c>
      <c r="C4046" t="s">
        <v>2948</v>
      </c>
      <c r="D4046" t="s">
        <v>2949</v>
      </c>
      <c r="E4046" t="s">
        <v>2949</v>
      </c>
      <c r="F4046" t="s">
        <v>1110</v>
      </c>
      <c r="G4046" t="s">
        <v>1110</v>
      </c>
      <c r="H4046" t="s">
        <v>1066</v>
      </c>
      <c r="I4046" t="s">
        <v>1066</v>
      </c>
      <c r="J4046" t="s">
        <v>2950</v>
      </c>
      <c r="K4046" t="s">
        <v>2950</v>
      </c>
      <c r="L4046" t="s">
        <v>2951</v>
      </c>
      <c r="M4046" t="s">
        <v>2951</v>
      </c>
      <c r="O4046" t="s">
        <v>0</v>
      </c>
      <c r="P4046">
        <v>6</v>
      </c>
      <c r="Q4046">
        <v>6</v>
      </c>
      <c r="R4046">
        <v>8</v>
      </c>
      <c r="S4046">
        <v>8</v>
      </c>
      <c r="T4046">
        <v>5108456232</v>
      </c>
      <c r="U4046">
        <v>5108460000000</v>
      </c>
      <c r="V4046">
        <v>-122.26177800000001</v>
      </c>
      <c r="W4046" t="s">
        <v>0</v>
      </c>
      <c r="X4046">
        <v>37.876939</v>
      </c>
      <c r="Y4046" t="s">
        <v>0</v>
      </c>
      <c r="Z4046" t="b">
        <v>1</v>
      </c>
      <c r="AA4046" t="b">
        <v>1</v>
      </c>
      <c r="AB4046" t="b">
        <v>1</v>
      </c>
      <c r="AC4046" t="b">
        <v>1</v>
      </c>
      <c r="AD4046" t="b">
        <v>1</v>
      </c>
      <c r="AE4046" t="b">
        <v>1</v>
      </c>
      <c r="AF4046" t="b">
        <v>0</v>
      </c>
      <c r="AG4046" t="b">
        <v>1</v>
      </c>
      <c r="AH4046" t="b">
        <v>1</v>
      </c>
      <c r="AI4046" t="b">
        <v>0</v>
      </c>
      <c r="AJ4046" t="b">
        <v>0</v>
      </c>
      <c r="AK4046" t="b">
        <v>0</v>
      </c>
      <c r="AL4046" t="s">
        <v>37172</v>
      </c>
      <c r="AM4046">
        <v>1</v>
      </c>
      <c r="AN4046">
        <v>1</v>
      </c>
      <c r="AO4046">
        <v>1</v>
      </c>
      <c r="AP4046">
        <v>1</v>
      </c>
      <c r="AQ4046">
        <v>1</v>
      </c>
      <c r="AR4046">
        <v>1</v>
      </c>
      <c r="AS4046">
        <v>0</v>
      </c>
      <c r="AT4046">
        <v>1</v>
      </c>
      <c r="AU4046">
        <v>1</v>
      </c>
      <c r="AV4046">
        <v>0</v>
      </c>
      <c r="AW4046">
        <v>0</v>
      </c>
      <c r="AX4046">
        <v>0</v>
      </c>
      <c r="AY4046" t="str">
        <f t="shared" si="126"/>
        <v>111111011000</v>
      </c>
      <c r="AZ4046">
        <f t="shared" si="127"/>
        <v>8</v>
      </c>
    </row>
    <row r="4047" spans="1:52" x14ac:dyDescent="0.25">
      <c r="A4047">
        <v>124344</v>
      </c>
      <c r="B4047" t="s">
        <v>2991</v>
      </c>
      <c r="C4047" t="s">
        <v>2991</v>
      </c>
      <c r="D4047" t="s">
        <v>2992</v>
      </c>
      <c r="E4047" t="s">
        <v>2992</v>
      </c>
      <c r="F4047" t="s">
        <v>2993</v>
      </c>
      <c r="G4047" t="s">
        <v>2993</v>
      </c>
      <c r="H4047" t="s">
        <v>1066</v>
      </c>
      <c r="I4047" t="s">
        <v>1066</v>
      </c>
      <c r="J4047">
        <v>92630</v>
      </c>
      <c r="K4047">
        <v>92630</v>
      </c>
      <c r="L4047" t="s">
        <v>1684</v>
      </c>
      <c r="M4047" t="s">
        <v>1684</v>
      </c>
      <c r="N4047" t="s">
        <v>1684</v>
      </c>
      <c r="O4047" t="s">
        <v>0</v>
      </c>
      <c r="P4047">
        <v>6</v>
      </c>
      <c r="Q4047">
        <v>6</v>
      </c>
      <c r="R4047">
        <v>8</v>
      </c>
      <c r="S4047">
        <v>8</v>
      </c>
      <c r="T4047">
        <v>5629452211</v>
      </c>
      <c r="U4047">
        <v>9495864900</v>
      </c>
      <c r="V4047">
        <v>-117.704674</v>
      </c>
      <c r="W4047" t="s">
        <v>0</v>
      </c>
      <c r="X4047">
        <v>33.619320000000002</v>
      </c>
      <c r="Y4047" t="s">
        <v>0</v>
      </c>
      <c r="Z4047" t="b">
        <v>1</v>
      </c>
      <c r="AA4047" t="b">
        <v>1</v>
      </c>
      <c r="AB4047" t="b">
        <v>1</v>
      </c>
      <c r="AC4047" t="b">
        <v>1</v>
      </c>
      <c r="AD4047" t="b">
        <v>1</v>
      </c>
      <c r="AE4047" t="b">
        <v>1</v>
      </c>
      <c r="AF4047" t="b">
        <v>0</v>
      </c>
      <c r="AG4047" t="b">
        <v>1</v>
      </c>
      <c r="AH4047" t="b">
        <v>1</v>
      </c>
      <c r="AI4047" t="b">
        <v>0</v>
      </c>
      <c r="AJ4047" t="b">
        <v>0</v>
      </c>
      <c r="AK4047" t="b">
        <v>0</v>
      </c>
      <c r="AL4047" t="s">
        <v>37172</v>
      </c>
      <c r="AM4047">
        <v>1</v>
      </c>
      <c r="AN4047">
        <v>1</v>
      </c>
      <c r="AO4047">
        <v>1</v>
      </c>
      <c r="AP4047">
        <v>1</v>
      </c>
      <c r="AQ4047">
        <v>1</v>
      </c>
      <c r="AR4047">
        <v>1</v>
      </c>
      <c r="AS4047">
        <v>0</v>
      </c>
      <c r="AT4047">
        <v>1</v>
      </c>
      <c r="AU4047">
        <v>1</v>
      </c>
      <c r="AV4047">
        <v>0</v>
      </c>
      <c r="AW4047">
        <v>0</v>
      </c>
      <c r="AX4047">
        <v>0</v>
      </c>
      <c r="AY4047" t="str">
        <f t="shared" si="126"/>
        <v>111111011000</v>
      </c>
      <c r="AZ4047">
        <f t="shared" si="127"/>
        <v>8</v>
      </c>
    </row>
    <row r="4048" spans="1:52" x14ac:dyDescent="0.25">
      <c r="A4048">
        <v>126854</v>
      </c>
      <c r="B4048" t="s">
        <v>3244</v>
      </c>
      <c r="C4048" t="s">
        <v>3244</v>
      </c>
      <c r="D4048" t="s">
        <v>3245</v>
      </c>
      <c r="E4048" t="s">
        <v>3245</v>
      </c>
      <c r="F4048" t="s">
        <v>3192</v>
      </c>
      <c r="G4048" t="s">
        <v>3192</v>
      </c>
      <c r="H4048" t="s">
        <v>3136</v>
      </c>
      <c r="I4048" t="s">
        <v>3136</v>
      </c>
      <c r="J4048">
        <v>80226</v>
      </c>
      <c r="K4048">
        <v>80226</v>
      </c>
      <c r="L4048" t="s">
        <v>421</v>
      </c>
      <c r="M4048" t="s">
        <v>421</v>
      </c>
      <c r="N4048" t="s">
        <v>421</v>
      </c>
      <c r="O4048" t="s">
        <v>0</v>
      </c>
      <c r="P4048">
        <v>8</v>
      </c>
      <c r="Q4048">
        <v>8</v>
      </c>
      <c r="R4048">
        <v>7</v>
      </c>
      <c r="S4048">
        <v>7</v>
      </c>
      <c r="T4048">
        <v>8009204593</v>
      </c>
      <c r="U4048">
        <v>57042900000000</v>
      </c>
      <c r="V4048">
        <v>-105.082104</v>
      </c>
      <c r="W4048" t="s">
        <v>0</v>
      </c>
      <c r="X4048">
        <v>39.722780999999998</v>
      </c>
      <c r="Y4048" t="s">
        <v>0</v>
      </c>
      <c r="Z4048" t="b">
        <v>1</v>
      </c>
      <c r="AA4048" t="b">
        <v>1</v>
      </c>
      <c r="AB4048" t="b">
        <v>1</v>
      </c>
      <c r="AC4048" t="b">
        <v>1</v>
      </c>
      <c r="AD4048" t="b">
        <v>1</v>
      </c>
      <c r="AE4048" t="b">
        <v>1</v>
      </c>
      <c r="AF4048" t="b">
        <v>0</v>
      </c>
      <c r="AG4048" t="b">
        <v>1</v>
      </c>
      <c r="AH4048" t="b">
        <v>1</v>
      </c>
      <c r="AI4048" t="b">
        <v>0</v>
      </c>
      <c r="AJ4048" t="b">
        <v>0</v>
      </c>
      <c r="AK4048" t="b">
        <v>0</v>
      </c>
      <c r="AL4048" t="s">
        <v>37172</v>
      </c>
      <c r="AM4048">
        <v>1</v>
      </c>
      <c r="AN4048">
        <v>1</v>
      </c>
      <c r="AO4048">
        <v>1</v>
      </c>
      <c r="AP4048">
        <v>1</v>
      </c>
      <c r="AQ4048">
        <v>1</v>
      </c>
      <c r="AR4048">
        <v>1</v>
      </c>
      <c r="AS4048">
        <v>0</v>
      </c>
      <c r="AT4048">
        <v>1</v>
      </c>
      <c r="AU4048">
        <v>1</v>
      </c>
      <c r="AV4048">
        <v>0</v>
      </c>
      <c r="AW4048">
        <v>0</v>
      </c>
      <c r="AX4048">
        <v>0</v>
      </c>
      <c r="AY4048" t="str">
        <f t="shared" si="126"/>
        <v>111111011000</v>
      </c>
      <c r="AZ4048">
        <f t="shared" si="127"/>
        <v>8</v>
      </c>
    </row>
    <row r="4049" spans="1:52" x14ac:dyDescent="0.25">
      <c r="A4049">
        <v>126872</v>
      </c>
      <c r="B4049" t="s">
        <v>3252</v>
      </c>
      <c r="C4049" t="s">
        <v>3252</v>
      </c>
      <c r="D4049" t="s">
        <v>3253</v>
      </c>
      <c r="E4049" t="s">
        <v>3253</v>
      </c>
      <c r="F4049" t="s">
        <v>3159</v>
      </c>
      <c r="G4049" t="s">
        <v>3159</v>
      </c>
      <c r="H4049" t="s">
        <v>3136</v>
      </c>
      <c r="I4049" t="s">
        <v>3136</v>
      </c>
      <c r="J4049">
        <v>80222</v>
      </c>
      <c r="K4049">
        <v>80222</v>
      </c>
      <c r="L4049" t="s">
        <v>457</v>
      </c>
      <c r="M4049" t="s">
        <v>457</v>
      </c>
      <c r="O4049" t="s">
        <v>0</v>
      </c>
      <c r="P4049">
        <v>8</v>
      </c>
      <c r="Q4049">
        <v>8</v>
      </c>
      <c r="R4049">
        <v>7</v>
      </c>
      <c r="S4049">
        <v>7</v>
      </c>
      <c r="T4049">
        <v>3033008740</v>
      </c>
      <c r="U4049">
        <v>3036919756</v>
      </c>
      <c r="V4049">
        <v>-104.94118</v>
      </c>
      <c r="W4049" t="s">
        <v>0</v>
      </c>
      <c r="X4049">
        <v>39.691571000000003</v>
      </c>
      <c r="Y4049" t="s">
        <v>0</v>
      </c>
      <c r="Z4049" t="b">
        <v>1</v>
      </c>
      <c r="AA4049" t="b">
        <v>1</v>
      </c>
      <c r="AB4049" t="b">
        <v>1</v>
      </c>
      <c r="AC4049" t="b">
        <v>1</v>
      </c>
      <c r="AD4049" t="b">
        <v>1</v>
      </c>
      <c r="AE4049" t="b">
        <v>1</v>
      </c>
      <c r="AF4049" t="b">
        <v>0</v>
      </c>
      <c r="AG4049" t="b">
        <v>1</v>
      </c>
      <c r="AH4049" t="b">
        <v>1</v>
      </c>
      <c r="AI4049" t="b">
        <v>0</v>
      </c>
      <c r="AJ4049" t="b">
        <v>0</v>
      </c>
      <c r="AK4049" t="b">
        <v>0</v>
      </c>
      <c r="AL4049" t="s">
        <v>37172</v>
      </c>
      <c r="AM4049">
        <v>1</v>
      </c>
      <c r="AN4049">
        <v>1</v>
      </c>
      <c r="AO4049">
        <v>1</v>
      </c>
      <c r="AP4049">
        <v>1</v>
      </c>
      <c r="AQ4049">
        <v>1</v>
      </c>
      <c r="AR4049">
        <v>1</v>
      </c>
      <c r="AS4049">
        <v>0</v>
      </c>
      <c r="AT4049">
        <v>1</v>
      </c>
      <c r="AU4049">
        <v>1</v>
      </c>
      <c r="AV4049">
        <v>0</v>
      </c>
      <c r="AW4049">
        <v>0</v>
      </c>
      <c r="AX4049">
        <v>0</v>
      </c>
      <c r="AY4049" t="str">
        <f t="shared" si="126"/>
        <v>111111011000</v>
      </c>
      <c r="AZ4049">
        <f t="shared" si="127"/>
        <v>8</v>
      </c>
    </row>
    <row r="4050" spans="1:52" x14ac:dyDescent="0.25">
      <c r="A4050">
        <v>128300</v>
      </c>
      <c r="B4050" t="s">
        <v>3454</v>
      </c>
      <c r="C4050" t="s">
        <v>3454</v>
      </c>
      <c r="D4050" t="s">
        <v>3455</v>
      </c>
      <c r="E4050" t="s">
        <v>3455</v>
      </c>
      <c r="F4050" t="s">
        <v>3159</v>
      </c>
      <c r="G4050" t="s">
        <v>3159</v>
      </c>
      <c r="H4050" t="s">
        <v>3136</v>
      </c>
      <c r="I4050" t="s">
        <v>3136</v>
      </c>
      <c r="J4050" t="s">
        <v>3456</v>
      </c>
      <c r="K4050" t="s">
        <v>3456</v>
      </c>
      <c r="L4050" t="s">
        <v>3457</v>
      </c>
      <c r="M4050" t="s">
        <v>3457</v>
      </c>
      <c r="O4050" t="s">
        <v>0</v>
      </c>
      <c r="P4050">
        <v>8</v>
      </c>
      <c r="Q4050">
        <v>8</v>
      </c>
      <c r="R4050">
        <v>7</v>
      </c>
      <c r="S4050">
        <v>7</v>
      </c>
      <c r="T4050">
        <v>3038605600</v>
      </c>
      <c r="U4050">
        <v>3038372110</v>
      </c>
      <c r="V4050">
        <v>-104.983277</v>
      </c>
      <c r="W4050" t="s">
        <v>0</v>
      </c>
      <c r="X4050">
        <v>39.74521</v>
      </c>
      <c r="Y4050" t="s">
        <v>0</v>
      </c>
      <c r="Z4050" t="b">
        <v>1</v>
      </c>
      <c r="AA4050" t="b">
        <v>1</v>
      </c>
      <c r="AB4050" t="b">
        <v>1</v>
      </c>
      <c r="AC4050" t="b">
        <v>1</v>
      </c>
      <c r="AD4050" t="b">
        <v>1</v>
      </c>
      <c r="AE4050" t="b">
        <v>1</v>
      </c>
      <c r="AF4050" t="b">
        <v>0</v>
      </c>
      <c r="AG4050" t="b">
        <v>1</v>
      </c>
      <c r="AH4050" t="b">
        <v>1</v>
      </c>
      <c r="AI4050" t="b">
        <v>0</v>
      </c>
      <c r="AJ4050" t="b">
        <v>0</v>
      </c>
      <c r="AK4050" t="b">
        <v>0</v>
      </c>
      <c r="AL4050" t="s">
        <v>37172</v>
      </c>
      <c r="AM4050">
        <v>1</v>
      </c>
      <c r="AN4050">
        <v>1</v>
      </c>
      <c r="AO4050">
        <v>1</v>
      </c>
      <c r="AP4050">
        <v>1</v>
      </c>
      <c r="AQ4050">
        <v>1</v>
      </c>
      <c r="AR4050">
        <v>1</v>
      </c>
      <c r="AS4050">
        <v>0</v>
      </c>
      <c r="AT4050">
        <v>1</v>
      </c>
      <c r="AU4050">
        <v>1</v>
      </c>
      <c r="AV4050">
        <v>0</v>
      </c>
      <c r="AW4050">
        <v>0</v>
      </c>
      <c r="AX4050">
        <v>0</v>
      </c>
      <c r="AY4050" t="str">
        <f t="shared" si="126"/>
        <v>111111011000</v>
      </c>
      <c r="AZ4050">
        <f t="shared" si="127"/>
        <v>8</v>
      </c>
    </row>
    <row r="4051" spans="1:52" x14ac:dyDescent="0.25">
      <c r="A4051">
        <v>130129</v>
      </c>
      <c r="B4051" t="s">
        <v>3713</v>
      </c>
      <c r="C4051" t="s">
        <v>3713</v>
      </c>
      <c r="D4051" t="s">
        <v>3714</v>
      </c>
      <c r="E4051" t="s">
        <v>3714</v>
      </c>
      <c r="F4051" t="s">
        <v>3715</v>
      </c>
      <c r="G4051" t="s">
        <v>3715</v>
      </c>
      <c r="H4051" t="s">
        <v>3478</v>
      </c>
      <c r="I4051" t="s">
        <v>3478</v>
      </c>
      <c r="J4051" t="s">
        <v>3716</v>
      </c>
      <c r="K4051" t="s">
        <v>3716</v>
      </c>
      <c r="L4051" t="s">
        <v>3549</v>
      </c>
      <c r="M4051" t="s">
        <v>3549</v>
      </c>
      <c r="O4051" t="s">
        <v>0</v>
      </c>
      <c r="P4051">
        <v>9</v>
      </c>
      <c r="Q4051">
        <v>9</v>
      </c>
      <c r="R4051">
        <v>1</v>
      </c>
      <c r="S4051">
        <v>1</v>
      </c>
      <c r="T4051">
        <v>2032380000000</v>
      </c>
      <c r="U4051">
        <v>203238000000</v>
      </c>
      <c r="V4051">
        <v>-72.763231000000005</v>
      </c>
      <c r="W4051" t="s">
        <v>0</v>
      </c>
      <c r="X4051">
        <v>41.524385000000002</v>
      </c>
      <c r="Y4051" t="s">
        <v>0</v>
      </c>
      <c r="Z4051" t="b">
        <v>1</v>
      </c>
      <c r="AA4051" t="b">
        <v>1</v>
      </c>
      <c r="AB4051" t="b">
        <v>1</v>
      </c>
      <c r="AC4051" t="b">
        <v>1</v>
      </c>
      <c r="AD4051" t="b">
        <v>1</v>
      </c>
      <c r="AE4051" t="b">
        <v>1</v>
      </c>
      <c r="AF4051" t="b">
        <v>0</v>
      </c>
      <c r="AG4051" t="b">
        <v>1</v>
      </c>
      <c r="AH4051" t="b">
        <v>1</v>
      </c>
      <c r="AI4051" t="b">
        <v>0</v>
      </c>
      <c r="AJ4051" t="b">
        <v>0</v>
      </c>
      <c r="AK4051" t="b">
        <v>0</v>
      </c>
      <c r="AL4051" t="s">
        <v>37172</v>
      </c>
      <c r="AM4051">
        <v>1</v>
      </c>
      <c r="AN4051">
        <v>1</v>
      </c>
      <c r="AO4051">
        <v>1</v>
      </c>
      <c r="AP4051">
        <v>1</v>
      </c>
      <c r="AQ4051">
        <v>1</v>
      </c>
      <c r="AR4051">
        <v>1</v>
      </c>
      <c r="AS4051">
        <v>0</v>
      </c>
      <c r="AT4051">
        <v>1</v>
      </c>
      <c r="AU4051">
        <v>1</v>
      </c>
      <c r="AV4051">
        <v>0</v>
      </c>
      <c r="AW4051">
        <v>0</v>
      </c>
      <c r="AX4051">
        <v>0</v>
      </c>
      <c r="AY4051" t="str">
        <f t="shared" si="126"/>
        <v>111111011000</v>
      </c>
      <c r="AZ4051">
        <f t="shared" si="127"/>
        <v>8</v>
      </c>
    </row>
    <row r="4052" spans="1:52" x14ac:dyDescent="0.25">
      <c r="A4052">
        <v>130217</v>
      </c>
      <c r="B4052" t="s">
        <v>3724</v>
      </c>
      <c r="C4052" t="s">
        <v>3724</v>
      </c>
      <c r="D4052" t="s">
        <v>3725</v>
      </c>
      <c r="E4052" t="s">
        <v>3725</v>
      </c>
      <c r="F4052" t="s">
        <v>3726</v>
      </c>
      <c r="G4052" t="s">
        <v>3726</v>
      </c>
      <c r="H4052" t="s">
        <v>3478</v>
      </c>
      <c r="I4052" t="s">
        <v>3478</v>
      </c>
      <c r="J4052" t="s">
        <v>3727</v>
      </c>
      <c r="K4052" t="s">
        <v>3727</v>
      </c>
      <c r="L4052" t="s">
        <v>3728</v>
      </c>
      <c r="M4052" t="s">
        <v>3728</v>
      </c>
      <c r="N4052" t="s">
        <v>3729</v>
      </c>
      <c r="O4052" t="s">
        <v>0</v>
      </c>
      <c r="P4052">
        <v>9</v>
      </c>
      <c r="Q4052">
        <v>9</v>
      </c>
      <c r="R4052">
        <v>1</v>
      </c>
      <c r="S4052">
        <v>1</v>
      </c>
      <c r="T4052">
        <v>8604127200</v>
      </c>
      <c r="U4052">
        <v>8607741130</v>
      </c>
      <c r="V4052">
        <v>-71.889673000000002</v>
      </c>
      <c r="W4052" t="s">
        <v>0</v>
      </c>
      <c r="X4052">
        <v>41.826230000000002</v>
      </c>
      <c r="Y4052" t="s">
        <v>0</v>
      </c>
      <c r="Z4052" t="b">
        <v>1</v>
      </c>
      <c r="AA4052" t="b">
        <v>1</v>
      </c>
      <c r="AB4052" t="b">
        <v>1</v>
      </c>
      <c r="AC4052" t="b">
        <v>1</v>
      </c>
      <c r="AD4052" t="b">
        <v>1</v>
      </c>
      <c r="AE4052" t="b">
        <v>1</v>
      </c>
      <c r="AF4052" t="b">
        <v>0</v>
      </c>
      <c r="AG4052" t="b">
        <v>1</v>
      </c>
      <c r="AH4052" t="b">
        <v>1</v>
      </c>
      <c r="AI4052" t="b">
        <v>0</v>
      </c>
      <c r="AJ4052" t="b">
        <v>0</v>
      </c>
      <c r="AK4052" t="b">
        <v>0</v>
      </c>
      <c r="AL4052" t="s">
        <v>37172</v>
      </c>
      <c r="AM4052">
        <v>1</v>
      </c>
      <c r="AN4052">
        <v>1</v>
      </c>
      <c r="AO4052">
        <v>1</v>
      </c>
      <c r="AP4052">
        <v>1</v>
      </c>
      <c r="AQ4052">
        <v>1</v>
      </c>
      <c r="AR4052">
        <v>1</v>
      </c>
      <c r="AS4052">
        <v>0</v>
      </c>
      <c r="AT4052">
        <v>1</v>
      </c>
      <c r="AU4052">
        <v>1</v>
      </c>
      <c r="AV4052">
        <v>0</v>
      </c>
      <c r="AW4052">
        <v>0</v>
      </c>
      <c r="AX4052">
        <v>0</v>
      </c>
      <c r="AY4052" t="str">
        <f t="shared" si="126"/>
        <v>111111011000</v>
      </c>
      <c r="AZ4052">
        <f t="shared" si="127"/>
        <v>8</v>
      </c>
    </row>
    <row r="4053" spans="1:52" x14ac:dyDescent="0.25">
      <c r="A4053">
        <v>130837</v>
      </c>
      <c r="B4053" t="s">
        <v>3811</v>
      </c>
      <c r="C4053" t="s">
        <v>3811</v>
      </c>
      <c r="D4053" t="s">
        <v>3812</v>
      </c>
      <c r="E4053" t="s">
        <v>3812</v>
      </c>
      <c r="F4053" t="s">
        <v>3813</v>
      </c>
      <c r="G4053" t="s">
        <v>3813</v>
      </c>
      <c r="H4053" t="s">
        <v>3814</v>
      </c>
      <c r="I4053" t="s">
        <v>3814</v>
      </c>
      <c r="J4053">
        <v>19958</v>
      </c>
      <c r="K4053">
        <v>19958</v>
      </c>
      <c r="L4053" t="s">
        <v>3815</v>
      </c>
      <c r="M4053" t="s">
        <v>3815</v>
      </c>
      <c r="N4053" t="s">
        <v>3815</v>
      </c>
      <c r="O4053" t="s">
        <v>0</v>
      </c>
      <c r="P4053">
        <v>10</v>
      </c>
      <c r="Q4053">
        <v>10</v>
      </c>
      <c r="R4053">
        <v>2</v>
      </c>
      <c r="S4053">
        <v>2</v>
      </c>
      <c r="T4053">
        <v>3026453251</v>
      </c>
      <c r="U4053">
        <v>30264500000000</v>
      </c>
      <c r="V4053">
        <v>-75.142425000000003</v>
      </c>
      <c r="W4053" t="s">
        <v>0</v>
      </c>
      <c r="X4053">
        <v>38.771265</v>
      </c>
      <c r="Y4053" t="s">
        <v>0</v>
      </c>
      <c r="Z4053" t="b">
        <v>1</v>
      </c>
      <c r="AA4053" t="b">
        <v>1</v>
      </c>
      <c r="AB4053" t="b">
        <v>1</v>
      </c>
      <c r="AC4053" t="b">
        <v>1</v>
      </c>
      <c r="AD4053" t="b">
        <v>1</v>
      </c>
      <c r="AE4053" t="b">
        <v>1</v>
      </c>
      <c r="AF4053" t="b">
        <v>0</v>
      </c>
      <c r="AG4053" t="b">
        <v>1</v>
      </c>
      <c r="AH4053" t="b">
        <v>1</v>
      </c>
      <c r="AI4053" t="b">
        <v>0</v>
      </c>
      <c r="AJ4053" t="b">
        <v>0</v>
      </c>
      <c r="AK4053" t="b">
        <v>0</v>
      </c>
      <c r="AL4053" t="s">
        <v>37172</v>
      </c>
      <c r="AM4053">
        <v>1</v>
      </c>
      <c r="AN4053">
        <v>1</v>
      </c>
      <c r="AO4053">
        <v>1</v>
      </c>
      <c r="AP4053">
        <v>1</v>
      </c>
      <c r="AQ4053">
        <v>1</v>
      </c>
      <c r="AR4053">
        <v>1</v>
      </c>
      <c r="AS4053">
        <v>0</v>
      </c>
      <c r="AT4053">
        <v>1</v>
      </c>
      <c r="AU4053">
        <v>1</v>
      </c>
      <c r="AV4053">
        <v>0</v>
      </c>
      <c r="AW4053">
        <v>0</v>
      </c>
      <c r="AX4053">
        <v>0</v>
      </c>
      <c r="AY4053" t="str">
        <f t="shared" si="126"/>
        <v>111111011000</v>
      </c>
      <c r="AZ4053">
        <f t="shared" si="127"/>
        <v>8</v>
      </c>
    </row>
    <row r="4054" spans="1:52" x14ac:dyDescent="0.25">
      <c r="A4054">
        <v>130989</v>
      </c>
      <c r="B4054" t="s">
        <v>3854</v>
      </c>
      <c r="C4054" t="s">
        <v>3854</v>
      </c>
      <c r="D4054" t="s">
        <v>3855</v>
      </c>
      <c r="E4054" t="s">
        <v>3855</v>
      </c>
      <c r="F4054" t="s">
        <v>1620</v>
      </c>
      <c r="G4054" t="s">
        <v>1620</v>
      </c>
      <c r="H4054" t="s">
        <v>3814</v>
      </c>
      <c r="I4054" t="s">
        <v>3814</v>
      </c>
      <c r="J4054">
        <v>19808</v>
      </c>
      <c r="K4054">
        <v>19808</v>
      </c>
      <c r="L4054" t="s">
        <v>3856</v>
      </c>
      <c r="M4054" t="s">
        <v>3856</v>
      </c>
      <c r="N4054" t="s">
        <v>3857</v>
      </c>
      <c r="O4054" t="s">
        <v>0</v>
      </c>
      <c r="P4054">
        <v>10</v>
      </c>
      <c r="Q4054">
        <v>10</v>
      </c>
      <c r="R4054">
        <v>2</v>
      </c>
      <c r="S4054">
        <v>2</v>
      </c>
      <c r="T4054">
        <v>3029988814</v>
      </c>
      <c r="U4054">
        <v>3022256265</v>
      </c>
      <c r="V4054">
        <v>-75.694018</v>
      </c>
      <c r="W4054" t="s">
        <v>0</v>
      </c>
      <c r="X4054">
        <v>39.742463999999998</v>
      </c>
      <c r="Y4054" t="s">
        <v>0</v>
      </c>
      <c r="Z4054" t="b">
        <v>1</v>
      </c>
      <c r="AA4054" t="b">
        <v>1</v>
      </c>
      <c r="AB4054" t="b">
        <v>1</v>
      </c>
      <c r="AC4054" t="b">
        <v>1</v>
      </c>
      <c r="AD4054" t="b">
        <v>1</v>
      </c>
      <c r="AE4054" t="b">
        <v>1</v>
      </c>
      <c r="AF4054" t="b">
        <v>0</v>
      </c>
      <c r="AG4054" t="b">
        <v>1</v>
      </c>
      <c r="AH4054" t="b">
        <v>1</v>
      </c>
      <c r="AI4054" t="b">
        <v>0</v>
      </c>
      <c r="AJ4054" t="b">
        <v>0</v>
      </c>
      <c r="AK4054" t="b">
        <v>0</v>
      </c>
      <c r="AL4054" t="s">
        <v>37172</v>
      </c>
      <c r="AM4054">
        <v>1</v>
      </c>
      <c r="AN4054">
        <v>1</v>
      </c>
      <c r="AO4054">
        <v>1</v>
      </c>
      <c r="AP4054">
        <v>1</v>
      </c>
      <c r="AQ4054">
        <v>1</v>
      </c>
      <c r="AR4054">
        <v>1</v>
      </c>
      <c r="AS4054">
        <v>0</v>
      </c>
      <c r="AT4054">
        <v>1</v>
      </c>
      <c r="AU4054">
        <v>1</v>
      </c>
      <c r="AV4054">
        <v>0</v>
      </c>
      <c r="AW4054">
        <v>0</v>
      </c>
      <c r="AX4054">
        <v>0</v>
      </c>
      <c r="AY4054" t="str">
        <f t="shared" si="126"/>
        <v>111111011000</v>
      </c>
      <c r="AZ4054">
        <f t="shared" si="127"/>
        <v>8</v>
      </c>
    </row>
    <row r="4055" spans="1:52" x14ac:dyDescent="0.25">
      <c r="A4055">
        <v>131399</v>
      </c>
      <c r="B4055" t="s">
        <v>3893</v>
      </c>
      <c r="C4055" t="s">
        <v>3893</v>
      </c>
      <c r="D4055" t="s">
        <v>3894</v>
      </c>
      <c r="E4055" t="s">
        <v>3894</v>
      </c>
      <c r="F4055" t="s">
        <v>3877</v>
      </c>
      <c r="G4055" t="s">
        <v>3877</v>
      </c>
      <c r="H4055" t="s">
        <v>3878</v>
      </c>
      <c r="I4055" t="s">
        <v>3878</v>
      </c>
      <c r="J4055">
        <v>20008</v>
      </c>
      <c r="K4055">
        <v>20008</v>
      </c>
      <c r="L4055" t="s">
        <v>3895</v>
      </c>
      <c r="M4055" t="s">
        <v>3895</v>
      </c>
      <c r="N4055" t="s">
        <v>3896</v>
      </c>
      <c r="O4055" t="s">
        <v>3895</v>
      </c>
      <c r="P4055">
        <v>11</v>
      </c>
      <c r="Q4055">
        <v>11</v>
      </c>
      <c r="R4055">
        <v>2</v>
      </c>
      <c r="S4055">
        <v>2</v>
      </c>
      <c r="T4055">
        <v>2022745012</v>
      </c>
      <c r="U4055">
        <v>2022745000</v>
      </c>
      <c r="V4055">
        <v>-77.066247000000004</v>
      </c>
      <c r="W4055" t="s">
        <v>0</v>
      </c>
      <c r="X4055">
        <v>38.943818999999998</v>
      </c>
      <c r="Y4055" t="s">
        <v>0</v>
      </c>
      <c r="Z4055" t="b">
        <v>1</v>
      </c>
      <c r="AA4055" t="b">
        <v>1</v>
      </c>
      <c r="AB4055" t="b">
        <v>1</v>
      </c>
      <c r="AC4055" t="b">
        <v>1</v>
      </c>
      <c r="AD4055" t="b">
        <v>1</v>
      </c>
      <c r="AE4055" t="b">
        <v>1</v>
      </c>
      <c r="AF4055" t="b">
        <v>0</v>
      </c>
      <c r="AG4055" t="b">
        <v>1</v>
      </c>
      <c r="AH4055" t="b">
        <v>1</v>
      </c>
      <c r="AI4055" t="b">
        <v>0</v>
      </c>
      <c r="AJ4055" t="b">
        <v>0</v>
      </c>
      <c r="AK4055" t="b">
        <v>0</v>
      </c>
      <c r="AL4055" t="s">
        <v>37172</v>
      </c>
      <c r="AM4055">
        <v>1</v>
      </c>
      <c r="AN4055">
        <v>1</v>
      </c>
      <c r="AO4055">
        <v>1</v>
      </c>
      <c r="AP4055">
        <v>1</v>
      </c>
      <c r="AQ4055">
        <v>1</v>
      </c>
      <c r="AR4055">
        <v>1</v>
      </c>
      <c r="AS4055">
        <v>0</v>
      </c>
      <c r="AT4055">
        <v>1</v>
      </c>
      <c r="AU4055">
        <v>1</v>
      </c>
      <c r="AV4055">
        <v>0</v>
      </c>
      <c r="AW4055">
        <v>0</v>
      </c>
      <c r="AX4055">
        <v>0</v>
      </c>
      <c r="AY4055" t="str">
        <f t="shared" si="126"/>
        <v>111111011000</v>
      </c>
      <c r="AZ4055">
        <f t="shared" si="127"/>
        <v>8</v>
      </c>
    </row>
    <row r="4056" spans="1:52" x14ac:dyDescent="0.25">
      <c r="A4056">
        <v>131788</v>
      </c>
      <c r="B4056" t="s">
        <v>3934</v>
      </c>
      <c r="C4056" t="s">
        <v>3934</v>
      </c>
      <c r="D4056" t="s">
        <v>3935</v>
      </c>
      <c r="E4056" t="s">
        <v>3935</v>
      </c>
      <c r="F4056" t="s">
        <v>3877</v>
      </c>
      <c r="G4056" t="s">
        <v>3877</v>
      </c>
      <c r="H4056" t="s">
        <v>3878</v>
      </c>
      <c r="I4056" t="s">
        <v>3878</v>
      </c>
      <c r="J4056" t="s">
        <v>3936</v>
      </c>
      <c r="K4056" t="s">
        <v>3936</v>
      </c>
      <c r="L4056" t="s">
        <v>3937</v>
      </c>
      <c r="M4056" t="s">
        <v>3937</v>
      </c>
      <c r="N4056" t="s">
        <v>3938</v>
      </c>
      <c r="O4056" t="s">
        <v>3939</v>
      </c>
      <c r="P4056">
        <v>11</v>
      </c>
      <c r="Q4056">
        <v>11</v>
      </c>
      <c r="R4056">
        <v>2</v>
      </c>
      <c r="S4056">
        <v>2</v>
      </c>
      <c r="T4056">
        <v>2024790000000</v>
      </c>
      <c r="U4056">
        <v>2024788200</v>
      </c>
      <c r="V4056">
        <v>-77.019516999999993</v>
      </c>
      <c r="W4056" t="s">
        <v>0</v>
      </c>
      <c r="X4056">
        <v>38.879646999999999</v>
      </c>
      <c r="Y4056" t="s">
        <v>0</v>
      </c>
      <c r="Z4056" t="b">
        <v>1</v>
      </c>
      <c r="AA4056" t="b">
        <v>1</v>
      </c>
      <c r="AB4056" t="b">
        <v>1</v>
      </c>
      <c r="AC4056" t="b">
        <v>1</v>
      </c>
      <c r="AD4056" t="b">
        <v>1</v>
      </c>
      <c r="AE4056" t="b">
        <v>1</v>
      </c>
      <c r="AF4056" t="b">
        <v>0</v>
      </c>
      <c r="AG4056" t="b">
        <v>1</v>
      </c>
      <c r="AH4056" t="b">
        <v>1</v>
      </c>
      <c r="AI4056" t="b">
        <v>0</v>
      </c>
      <c r="AJ4056" t="b">
        <v>0</v>
      </c>
      <c r="AK4056" t="b">
        <v>0</v>
      </c>
      <c r="AL4056" t="s">
        <v>37172</v>
      </c>
      <c r="AM4056">
        <v>1</v>
      </c>
      <c r="AN4056">
        <v>1</v>
      </c>
      <c r="AO4056">
        <v>1</v>
      </c>
      <c r="AP4056">
        <v>1</v>
      </c>
      <c r="AQ4056">
        <v>1</v>
      </c>
      <c r="AR4056">
        <v>1</v>
      </c>
      <c r="AS4056">
        <v>0</v>
      </c>
      <c r="AT4056">
        <v>1</v>
      </c>
      <c r="AU4056">
        <v>1</v>
      </c>
      <c r="AV4056">
        <v>0</v>
      </c>
      <c r="AW4056">
        <v>0</v>
      </c>
      <c r="AX4056">
        <v>0</v>
      </c>
      <c r="AY4056" t="str">
        <f t="shared" si="126"/>
        <v>111111011000</v>
      </c>
      <c r="AZ4056">
        <f t="shared" si="127"/>
        <v>8</v>
      </c>
    </row>
    <row r="4057" spans="1:52" x14ac:dyDescent="0.25">
      <c r="A4057">
        <v>134422</v>
      </c>
      <c r="B4057" t="s">
        <v>4238</v>
      </c>
      <c r="C4057" t="s">
        <v>4238</v>
      </c>
      <c r="D4057" t="s">
        <v>4239</v>
      </c>
      <c r="E4057" t="s">
        <v>4239</v>
      </c>
      <c r="F4057" t="s">
        <v>4240</v>
      </c>
      <c r="G4057" t="s">
        <v>4240</v>
      </c>
      <c r="H4057" t="s">
        <v>3963</v>
      </c>
      <c r="I4057" t="s">
        <v>3963</v>
      </c>
      <c r="J4057" t="s">
        <v>4241</v>
      </c>
      <c r="K4057" t="s">
        <v>4241</v>
      </c>
      <c r="L4057" t="s">
        <v>4242</v>
      </c>
      <c r="M4057" t="s">
        <v>4242</v>
      </c>
      <c r="N4057" t="s">
        <v>4242</v>
      </c>
      <c r="O4057" t="s">
        <v>0</v>
      </c>
      <c r="P4057">
        <v>12</v>
      </c>
      <c r="Q4057">
        <v>12</v>
      </c>
      <c r="R4057">
        <v>5</v>
      </c>
      <c r="S4057">
        <v>5</v>
      </c>
      <c r="T4057">
        <v>9549230000000</v>
      </c>
      <c r="U4057">
        <v>9549234440</v>
      </c>
      <c r="V4057">
        <v>-80.139870999999999</v>
      </c>
      <c r="W4057" t="s">
        <v>0</v>
      </c>
      <c r="X4057">
        <v>26.052841000000001</v>
      </c>
      <c r="Y4057" t="s">
        <v>0</v>
      </c>
      <c r="Z4057" t="b">
        <v>1</v>
      </c>
      <c r="AA4057" t="b">
        <v>1</v>
      </c>
      <c r="AB4057" t="b">
        <v>1</v>
      </c>
      <c r="AC4057" t="b">
        <v>1</v>
      </c>
      <c r="AD4057" t="b">
        <v>1</v>
      </c>
      <c r="AE4057" t="b">
        <v>1</v>
      </c>
      <c r="AF4057" t="b">
        <v>0</v>
      </c>
      <c r="AG4057" t="b">
        <v>1</v>
      </c>
      <c r="AH4057" t="b">
        <v>1</v>
      </c>
      <c r="AI4057" t="b">
        <v>0</v>
      </c>
      <c r="AJ4057" t="b">
        <v>0</v>
      </c>
      <c r="AK4057" t="b">
        <v>0</v>
      </c>
      <c r="AL4057" t="s">
        <v>37172</v>
      </c>
      <c r="AM4057">
        <v>1</v>
      </c>
      <c r="AN4057">
        <v>1</v>
      </c>
      <c r="AO4057">
        <v>1</v>
      </c>
      <c r="AP4057">
        <v>1</v>
      </c>
      <c r="AQ4057">
        <v>1</v>
      </c>
      <c r="AR4057">
        <v>1</v>
      </c>
      <c r="AS4057">
        <v>0</v>
      </c>
      <c r="AT4057">
        <v>1</v>
      </c>
      <c r="AU4057">
        <v>1</v>
      </c>
      <c r="AV4057">
        <v>0</v>
      </c>
      <c r="AW4057">
        <v>0</v>
      </c>
      <c r="AX4057">
        <v>0</v>
      </c>
      <c r="AY4057" t="str">
        <f t="shared" si="126"/>
        <v>111111011000</v>
      </c>
      <c r="AZ4057">
        <f t="shared" si="127"/>
        <v>8</v>
      </c>
    </row>
    <row r="4058" spans="1:52" x14ac:dyDescent="0.25">
      <c r="A4058">
        <v>134574</v>
      </c>
      <c r="B4058" t="s">
        <v>4256</v>
      </c>
      <c r="C4058" t="s">
        <v>4256</v>
      </c>
      <c r="D4058" t="s">
        <v>4257</v>
      </c>
      <c r="E4058" t="s">
        <v>4257</v>
      </c>
      <c r="F4058" t="s">
        <v>4258</v>
      </c>
      <c r="G4058" t="s">
        <v>4258</v>
      </c>
      <c r="H4058" t="s">
        <v>3963</v>
      </c>
      <c r="I4058" t="s">
        <v>3963</v>
      </c>
      <c r="J4058">
        <v>33781</v>
      </c>
      <c r="K4058">
        <v>33781</v>
      </c>
      <c r="L4058" t="s">
        <v>4259</v>
      </c>
      <c r="M4058" t="s">
        <v>4259</v>
      </c>
      <c r="N4058" t="s">
        <v>4260</v>
      </c>
      <c r="O4058" t="s">
        <v>4261</v>
      </c>
      <c r="P4058">
        <v>12</v>
      </c>
      <c r="Q4058">
        <v>12</v>
      </c>
      <c r="R4058">
        <v>5</v>
      </c>
      <c r="S4058">
        <v>5</v>
      </c>
      <c r="T4058">
        <v>7278654940</v>
      </c>
      <c r="U4058">
        <v>7275415200</v>
      </c>
      <c r="V4058">
        <v>-82.688958999999997</v>
      </c>
      <c r="W4058" t="s">
        <v>0</v>
      </c>
      <c r="X4058">
        <v>27.839721999999998</v>
      </c>
      <c r="Y4058" t="s">
        <v>0</v>
      </c>
      <c r="Z4058" t="b">
        <v>1</v>
      </c>
      <c r="AA4058" t="b">
        <v>1</v>
      </c>
      <c r="AB4058" t="b">
        <v>1</v>
      </c>
      <c r="AC4058" t="b">
        <v>1</v>
      </c>
      <c r="AD4058" t="b">
        <v>1</v>
      </c>
      <c r="AE4058" t="b">
        <v>1</v>
      </c>
      <c r="AF4058" t="b">
        <v>0</v>
      </c>
      <c r="AG4058" t="b">
        <v>1</v>
      </c>
      <c r="AH4058" t="b">
        <v>1</v>
      </c>
      <c r="AI4058" t="b">
        <v>0</v>
      </c>
      <c r="AJ4058" t="b">
        <v>0</v>
      </c>
      <c r="AK4058" t="b">
        <v>0</v>
      </c>
      <c r="AL4058" t="s">
        <v>37172</v>
      </c>
      <c r="AM4058">
        <v>1</v>
      </c>
      <c r="AN4058">
        <v>1</v>
      </c>
      <c r="AO4058">
        <v>1</v>
      </c>
      <c r="AP4058">
        <v>1</v>
      </c>
      <c r="AQ4058">
        <v>1</v>
      </c>
      <c r="AR4058">
        <v>1</v>
      </c>
      <c r="AS4058">
        <v>0</v>
      </c>
      <c r="AT4058">
        <v>1</v>
      </c>
      <c r="AU4058">
        <v>1</v>
      </c>
      <c r="AV4058">
        <v>0</v>
      </c>
      <c r="AW4058">
        <v>0</v>
      </c>
      <c r="AX4058">
        <v>0</v>
      </c>
      <c r="AY4058" t="str">
        <f t="shared" si="126"/>
        <v>111111011000</v>
      </c>
      <c r="AZ4058">
        <f t="shared" si="127"/>
        <v>8</v>
      </c>
    </row>
    <row r="4059" spans="1:52" x14ac:dyDescent="0.25">
      <c r="A4059">
        <v>135647</v>
      </c>
      <c r="B4059" t="s">
        <v>4382</v>
      </c>
      <c r="C4059" t="s">
        <v>4382</v>
      </c>
      <c r="D4059" t="s">
        <v>4383</v>
      </c>
      <c r="E4059" t="s">
        <v>4383</v>
      </c>
      <c r="F4059" t="s">
        <v>4384</v>
      </c>
      <c r="G4059" t="s">
        <v>4384</v>
      </c>
      <c r="H4059" t="s">
        <v>3963</v>
      </c>
      <c r="I4059" t="s">
        <v>3963</v>
      </c>
      <c r="J4059">
        <v>33014</v>
      </c>
      <c r="K4059">
        <v>33014</v>
      </c>
      <c r="L4059" t="s">
        <v>4385</v>
      </c>
      <c r="M4059" t="s">
        <v>4385</v>
      </c>
      <c r="O4059" t="s">
        <v>0</v>
      </c>
      <c r="P4059">
        <v>12</v>
      </c>
      <c r="Q4059">
        <v>12</v>
      </c>
      <c r="R4059">
        <v>5</v>
      </c>
      <c r="S4059">
        <v>5</v>
      </c>
      <c r="T4059">
        <v>30555700000000</v>
      </c>
      <c r="U4059">
        <v>3055571100</v>
      </c>
      <c r="V4059">
        <v>-80.29513</v>
      </c>
      <c r="W4059" t="s">
        <v>0</v>
      </c>
      <c r="X4059">
        <v>25.916128</v>
      </c>
      <c r="Y4059" t="s">
        <v>0</v>
      </c>
      <c r="Z4059" t="b">
        <v>1</v>
      </c>
      <c r="AA4059" t="b">
        <v>1</v>
      </c>
      <c r="AB4059" t="b">
        <v>1</v>
      </c>
      <c r="AC4059" t="b">
        <v>1</v>
      </c>
      <c r="AD4059" t="b">
        <v>1</v>
      </c>
      <c r="AE4059" t="b">
        <v>1</v>
      </c>
      <c r="AF4059" t="b">
        <v>0</v>
      </c>
      <c r="AG4059" t="b">
        <v>1</v>
      </c>
      <c r="AH4059" t="b">
        <v>1</v>
      </c>
      <c r="AI4059" t="b">
        <v>0</v>
      </c>
      <c r="AJ4059" t="b">
        <v>0</v>
      </c>
      <c r="AK4059" t="b">
        <v>0</v>
      </c>
      <c r="AL4059" t="s">
        <v>37172</v>
      </c>
      <c r="AM4059">
        <v>1</v>
      </c>
      <c r="AN4059">
        <v>1</v>
      </c>
      <c r="AO4059">
        <v>1</v>
      </c>
      <c r="AP4059">
        <v>1</v>
      </c>
      <c r="AQ4059">
        <v>1</v>
      </c>
      <c r="AR4059">
        <v>1</v>
      </c>
      <c r="AS4059">
        <v>0</v>
      </c>
      <c r="AT4059">
        <v>1</v>
      </c>
      <c r="AU4059">
        <v>1</v>
      </c>
      <c r="AV4059">
        <v>0</v>
      </c>
      <c r="AW4059">
        <v>0</v>
      </c>
      <c r="AX4059">
        <v>0</v>
      </c>
      <c r="AY4059" t="str">
        <f t="shared" si="126"/>
        <v>111111011000</v>
      </c>
      <c r="AZ4059">
        <f t="shared" si="127"/>
        <v>8</v>
      </c>
    </row>
    <row r="4060" spans="1:52" x14ac:dyDescent="0.25">
      <c r="A4060">
        <v>136145</v>
      </c>
      <c r="B4060" t="s">
        <v>4440</v>
      </c>
      <c r="C4060" t="s">
        <v>4440</v>
      </c>
      <c r="D4060" t="s">
        <v>4441</v>
      </c>
      <c r="E4060" t="s">
        <v>4441</v>
      </c>
      <c r="F4060" t="s">
        <v>4442</v>
      </c>
      <c r="G4060" t="s">
        <v>4442</v>
      </c>
      <c r="H4060" t="s">
        <v>3963</v>
      </c>
      <c r="I4060" t="s">
        <v>3963</v>
      </c>
      <c r="J4060">
        <v>32340</v>
      </c>
      <c r="K4060">
        <v>32340</v>
      </c>
      <c r="L4060" t="s">
        <v>4443</v>
      </c>
      <c r="M4060" t="s">
        <v>4443</v>
      </c>
      <c r="N4060" t="s">
        <v>4444</v>
      </c>
      <c r="O4060" t="s">
        <v>4445</v>
      </c>
      <c r="P4060">
        <v>12</v>
      </c>
      <c r="Q4060">
        <v>12</v>
      </c>
      <c r="R4060">
        <v>5</v>
      </c>
      <c r="S4060">
        <v>5</v>
      </c>
      <c r="T4060">
        <v>8509732288</v>
      </c>
      <c r="U4060">
        <v>9049732288</v>
      </c>
      <c r="V4060">
        <v>-83.421873000000005</v>
      </c>
      <c r="W4060" t="s">
        <v>0</v>
      </c>
      <c r="X4060">
        <v>30.473870999999999</v>
      </c>
      <c r="Y4060" t="s">
        <v>0</v>
      </c>
      <c r="Z4060" t="b">
        <v>1</v>
      </c>
      <c r="AA4060" t="b">
        <v>1</v>
      </c>
      <c r="AB4060" t="b">
        <v>1</v>
      </c>
      <c r="AC4060" t="b">
        <v>1</v>
      </c>
      <c r="AD4060" t="b">
        <v>1</v>
      </c>
      <c r="AE4060" t="b">
        <v>1</v>
      </c>
      <c r="AF4060" t="b">
        <v>0</v>
      </c>
      <c r="AG4060" t="b">
        <v>1</v>
      </c>
      <c r="AH4060" t="b">
        <v>1</v>
      </c>
      <c r="AI4060" t="b">
        <v>0</v>
      </c>
      <c r="AJ4060" t="b">
        <v>0</v>
      </c>
      <c r="AK4060" t="b">
        <v>0</v>
      </c>
      <c r="AL4060" t="s">
        <v>37172</v>
      </c>
      <c r="AM4060">
        <v>1</v>
      </c>
      <c r="AN4060">
        <v>1</v>
      </c>
      <c r="AO4060">
        <v>1</v>
      </c>
      <c r="AP4060">
        <v>1</v>
      </c>
      <c r="AQ4060">
        <v>1</v>
      </c>
      <c r="AR4060">
        <v>1</v>
      </c>
      <c r="AS4060">
        <v>0</v>
      </c>
      <c r="AT4060">
        <v>1</v>
      </c>
      <c r="AU4060">
        <v>1</v>
      </c>
      <c r="AV4060">
        <v>0</v>
      </c>
      <c r="AW4060">
        <v>0</v>
      </c>
      <c r="AX4060">
        <v>0</v>
      </c>
      <c r="AY4060" t="str">
        <f t="shared" si="126"/>
        <v>111111011000</v>
      </c>
      <c r="AZ4060">
        <f t="shared" si="127"/>
        <v>8</v>
      </c>
    </row>
    <row r="4061" spans="1:52" x14ac:dyDescent="0.25">
      <c r="A4061">
        <v>136303</v>
      </c>
      <c r="B4061" t="s">
        <v>4478</v>
      </c>
      <c r="C4061" t="s">
        <v>4478</v>
      </c>
      <c r="D4061" t="s">
        <v>4479</v>
      </c>
      <c r="E4061" t="s">
        <v>4479</v>
      </c>
      <c r="F4061" t="s">
        <v>4046</v>
      </c>
      <c r="G4061" t="s">
        <v>4046</v>
      </c>
      <c r="H4061" t="s">
        <v>3963</v>
      </c>
      <c r="I4061" t="s">
        <v>3963</v>
      </c>
      <c r="J4061" t="s">
        <v>4480</v>
      </c>
      <c r="K4061" t="s">
        <v>4480</v>
      </c>
      <c r="L4061" t="s">
        <v>4481</v>
      </c>
      <c r="M4061" t="s">
        <v>4481</v>
      </c>
      <c r="O4061" t="s">
        <v>0</v>
      </c>
      <c r="P4061">
        <v>12</v>
      </c>
      <c r="Q4061">
        <v>12</v>
      </c>
      <c r="R4061">
        <v>5</v>
      </c>
      <c r="S4061">
        <v>5</v>
      </c>
      <c r="T4061">
        <v>4072467060</v>
      </c>
      <c r="U4061">
        <v>4073173431</v>
      </c>
      <c r="V4061">
        <v>-81.383782999999994</v>
      </c>
      <c r="W4061" t="s">
        <v>0</v>
      </c>
      <c r="X4061">
        <v>28.550422000000001</v>
      </c>
      <c r="Y4061" t="s">
        <v>0</v>
      </c>
      <c r="Z4061" t="b">
        <v>1</v>
      </c>
      <c r="AA4061" t="b">
        <v>1</v>
      </c>
      <c r="AB4061" t="b">
        <v>1</v>
      </c>
      <c r="AC4061" t="b">
        <v>1</v>
      </c>
      <c r="AD4061" t="b">
        <v>1</v>
      </c>
      <c r="AE4061" t="b">
        <v>1</v>
      </c>
      <c r="AF4061" t="b">
        <v>0</v>
      </c>
      <c r="AG4061" t="b">
        <v>1</v>
      </c>
      <c r="AH4061" t="b">
        <v>1</v>
      </c>
      <c r="AI4061" t="b">
        <v>0</v>
      </c>
      <c r="AJ4061" t="b">
        <v>0</v>
      </c>
      <c r="AK4061" t="b">
        <v>0</v>
      </c>
      <c r="AL4061" t="s">
        <v>37172</v>
      </c>
      <c r="AM4061">
        <v>1</v>
      </c>
      <c r="AN4061">
        <v>1</v>
      </c>
      <c r="AO4061">
        <v>1</v>
      </c>
      <c r="AP4061">
        <v>1</v>
      </c>
      <c r="AQ4061">
        <v>1</v>
      </c>
      <c r="AR4061">
        <v>1</v>
      </c>
      <c r="AS4061">
        <v>0</v>
      </c>
      <c r="AT4061">
        <v>1</v>
      </c>
      <c r="AU4061">
        <v>1</v>
      </c>
      <c r="AV4061">
        <v>0</v>
      </c>
      <c r="AW4061">
        <v>0</v>
      </c>
      <c r="AX4061">
        <v>0</v>
      </c>
      <c r="AY4061" t="str">
        <f t="shared" si="126"/>
        <v>111111011000</v>
      </c>
      <c r="AZ4061">
        <f t="shared" si="127"/>
        <v>8</v>
      </c>
    </row>
    <row r="4062" spans="1:52" x14ac:dyDescent="0.25">
      <c r="A4062">
        <v>136738</v>
      </c>
      <c r="B4062" t="s">
        <v>4530</v>
      </c>
      <c r="C4062" t="s">
        <v>4530</v>
      </c>
      <c r="D4062" t="s">
        <v>4531</v>
      </c>
      <c r="E4062" t="s">
        <v>4531</v>
      </c>
      <c r="F4062" t="s">
        <v>3983</v>
      </c>
      <c r="G4062" t="s">
        <v>3983</v>
      </c>
      <c r="H4062" t="s">
        <v>3963</v>
      </c>
      <c r="I4062" t="s">
        <v>3963</v>
      </c>
      <c r="J4062" t="s">
        <v>4532</v>
      </c>
      <c r="K4062" t="s">
        <v>4532</v>
      </c>
      <c r="L4062" t="s">
        <v>4285</v>
      </c>
      <c r="M4062" t="s">
        <v>4285</v>
      </c>
      <c r="O4062" t="s">
        <v>0</v>
      </c>
      <c r="P4062">
        <v>12</v>
      </c>
      <c r="Q4062">
        <v>12</v>
      </c>
      <c r="R4062">
        <v>5</v>
      </c>
      <c r="S4062">
        <v>5</v>
      </c>
      <c r="T4062">
        <v>30559100000000</v>
      </c>
      <c r="U4062">
        <v>3055913060</v>
      </c>
      <c r="V4062">
        <v>-80.314409999999995</v>
      </c>
      <c r="W4062" t="s">
        <v>0</v>
      </c>
      <c r="X4062">
        <v>25.797059999999998</v>
      </c>
      <c r="Y4062" t="s">
        <v>0</v>
      </c>
      <c r="Z4062" t="b">
        <v>1</v>
      </c>
      <c r="AA4062" t="b">
        <v>1</v>
      </c>
      <c r="AB4062" t="b">
        <v>1</v>
      </c>
      <c r="AC4062" t="b">
        <v>1</v>
      </c>
      <c r="AD4062" t="b">
        <v>1</v>
      </c>
      <c r="AE4062" t="b">
        <v>1</v>
      </c>
      <c r="AF4062" t="b">
        <v>0</v>
      </c>
      <c r="AG4062" t="b">
        <v>1</v>
      </c>
      <c r="AH4062" t="b">
        <v>1</v>
      </c>
      <c r="AI4062" t="b">
        <v>0</v>
      </c>
      <c r="AJ4062" t="b">
        <v>0</v>
      </c>
      <c r="AK4062" t="b">
        <v>0</v>
      </c>
      <c r="AL4062" t="s">
        <v>37172</v>
      </c>
      <c r="AM4062">
        <v>1</v>
      </c>
      <c r="AN4062">
        <v>1</v>
      </c>
      <c r="AO4062">
        <v>1</v>
      </c>
      <c r="AP4062">
        <v>1</v>
      </c>
      <c r="AQ4062">
        <v>1</v>
      </c>
      <c r="AR4062">
        <v>1</v>
      </c>
      <c r="AS4062">
        <v>0</v>
      </c>
      <c r="AT4062">
        <v>1</v>
      </c>
      <c r="AU4062">
        <v>1</v>
      </c>
      <c r="AV4062">
        <v>0</v>
      </c>
      <c r="AW4062">
        <v>0</v>
      </c>
      <c r="AX4062">
        <v>0</v>
      </c>
      <c r="AY4062" t="str">
        <f t="shared" si="126"/>
        <v>111111011000</v>
      </c>
      <c r="AZ4062">
        <f t="shared" si="127"/>
        <v>8</v>
      </c>
    </row>
    <row r="4063" spans="1:52" x14ac:dyDescent="0.25">
      <c r="A4063">
        <v>137865</v>
      </c>
      <c r="B4063" t="s">
        <v>4699</v>
      </c>
      <c r="C4063" t="s">
        <v>4699</v>
      </c>
      <c r="D4063" t="s">
        <v>4700</v>
      </c>
      <c r="E4063" t="s">
        <v>4700</v>
      </c>
      <c r="F4063" t="s">
        <v>3989</v>
      </c>
      <c r="G4063" t="s">
        <v>3989</v>
      </c>
      <c r="H4063" t="s">
        <v>3963</v>
      </c>
      <c r="I4063" t="s">
        <v>3963</v>
      </c>
      <c r="J4063">
        <v>32405</v>
      </c>
      <c r="K4063">
        <v>32405</v>
      </c>
      <c r="L4063" t="s">
        <v>4701</v>
      </c>
      <c r="M4063" t="s">
        <v>4701</v>
      </c>
      <c r="O4063" t="s">
        <v>0</v>
      </c>
      <c r="P4063">
        <v>12</v>
      </c>
      <c r="Q4063">
        <v>12</v>
      </c>
      <c r="R4063">
        <v>5</v>
      </c>
      <c r="S4063">
        <v>5</v>
      </c>
      <c r="T4063">
        <v>8507675500</v>
      </c>
      <c r="U4063">
        <v>8507475500</v>
      </c>
      <c r="V4063">
        <v>-85.646585000000002</v>
      </c>
      <c r="W4063" t="s">
        <v>0</v>
      </c>
      <c r="X4063">
        <v>30.203363</v>
      </c>
      <c r="Y4063" t="s">
        <v>0</v>
      </c>
      <c r="Z4063" t="b">
        <v>1</v>
      </c>
      <c r="AA4063" t="b">
        <v>1</v>
      </c>
      <c r="AB4063" t="b">
        <v>1</v>
      </c>
      <c r="AC4063" t="b">
        <v>1</v>
      </c>
      <c r="AD4063" t="b">
        <v>1</v>
      </c>
      <c r="AE4063" t="b">
        <v>1</v>
      </c>
      <c r="AF4063" t="b">
        <v>0</v>
      </c>
      <c r="AG4063" t="b">
        <v>1</v>
      </c>
      <c r="AH4063" t="b">
        <v>1</v>
      </c>
      <c r="AI4063" t="b">
        <v>0</v>
      </c>
      <c r="AJ4063" t="b">
        <v>0</v>
      </c>
      <c r="AK4063" t="b">
        <v>0</v>
      </c>
      <c r="AL4063" t="s">
        <v>37172</v>
      </c>
      <c r="AM4063">
        <v>1</v>
      </c>
      <c r="AN4063">
        <v>1</v>
      </c>
      <c r="AO4063">
        <v>1</v>
      </c>
      <c r="AP4063">
        <v>1</v>
      </c>
      <c r="AQ4063">
        <v>1</v>
      </c>
      <c r="AR4063">
        <v>1</v>
      </c>
      <c r="AS4063">
        <v>0</v>
      </c>
      <c r="AT4063">
        <v>1</v>
      </c>
      <c r="AU4063">
        <v>1</v>
      </c>
      <c r="AV4063">
        <v>0</v>
      </c>
      <c r="AW4063">
        <v>0</v>
      </c>
      <c r="AX4063">
        <v>0</v>
      </c>
      <c r="AY4063" t="str">
        <f t="shared" si="126"/>
        <v>111111011000</v>
      </c>
      <c r="AZ4063">
        <f t="shared" si="127"/>
        <v>8</v>
      </c>
    </row>
    <row r="4064" spans="1:52" x14ac:dyDescent="0.25">
      <c r="A4064">
        <v>138840</v>
      </c>
      <c r="B4064" t="s">
        <v>4844</v>
      </c>
      <c r="C4064" t="s">
        <v>4844</v>
      </c>
      <c r="D4064" t="s">
        <v>4845</v>
      </c>
      <c r="E4064" t="s">
        <v>4845</v>
      </c>
      <c r="F4064" t="s">
        <v>4787</v>
      </c>
      <c r="G4064" t="s">
        <v>4787</v>
      </c>
      <c r="H4064" t="s">
        <v>4350</v>
      </c>
      <c r="I4064" t="s">
        <v>4350</v>
      </c>
      <c r="J4064" t="s">
        <v>4846</v>
      </c>
      <c r="K4064" t="s">
        <v>4846</v>
      </c>
      <c r="L4064" t="s">
        <v>4847</v>
      </c>
      <c r="M4064" t="s">
        <v>4847</v>
      </c>
      <c r="N4064" t="s">
        <v>4848</v>
      </c>
      <c r="O4064" t="s">
        <v>0</v>
      </c>
      <c r="P4064">
        <v>13</v>
      </c>
      <c r="Q4064">
        <v>13</v>
      </c>
      <c r="R4064">
        <v>5</v>
      </c>
      <c r="S4064">
        <v>5</v>
      </c>
      <c r="T4064">
        <v>4042254400</v>
      </c>
      <c r="U4064">
        <v>4042254601</v>
      </c>
      <c r="V4064">
        <v>-84.404995</v>
      </c>
      <c r="W4064" t="s">
        <v>0</v>
      </c>
      <c r="X4064">
        <v>33.712009000000002</v>
      </c>
      <c r="Y4064" t="s">
        <v>0</v>
      </c>
      <c r="Z4064" t="b">
        <v>1</v>
      </c>
      <c r="AA4064" t="b">
        <v>1</v>
      </c>
      <c r="AB4064" t="b">
        <v>1</v>
      </c>
      <c r="AC4064" t="b">
        <v>1</v>
      </c>
      <c r="AD4064" t="b">
        <v>1</v>
      </c>
      <c r="AE4064" t="b">
        <v>1</v>
      </c>
      <c r="AF4064" t="b">
        <v>0</v>
      </c>
      <c r="AG4064" t="b">
        <v>1</v>
      </c>
      <c r="AH4064" t="b">
        <v>1</v>
      </c>
      <c r="AI4064" t="b">
        <v>0</v>
      </c>
      <c r="AJ4064" t="b">
        <v>0</v>
      </c>
      <c r="AK4064" t="b">
        <v>0</v>
      </c>
      <c r="AL4064" t="s">
        <v>37172</v>
      </c>
      <c r="AM4064">
        <v>1</v>
      </c>
      <c r="AN4064">
        <v>1</v>
      </c>
      <c r="AO4064">
        <v>1</v>
      </c>
      <c r="AP4064">
        <v>1</v>
      </c>
      <c r="AQ4064">
        <v>1</v>
      </c>
      <c r="AR4064">
        <v>1</v>
      </c>
      <c r="AS4064">
        <v>0</v>
      </c>
      <c r="AT4064">
        <v>1</v>
      </c>
      <c r="AU4064">
        <v>1</v>
      </c>
      <c r="AV4064">
        <v>0</v>
      </c>
      <c r="AW4064">
        <v>0</v>
      </c>
      <c r="AX4064">
        <v>0</v>
      </c>
      <c r="AY4064" t="str">
        <f t="shared" si="126"/>
        <v>111111011000</v>
      </c>
      <c r="AZ4064">
        <f t="shared" si="127"/>
        <v>8</v>
      </c>
    </row>
    <row r="4065" spans="1:52" x14ac:dyDescent="0.25">
      <c r="A4065">
        <v>141015</v>
      </c>
      <c r="B4065" t="s">
        <v>5272</v>
      </c>
      <c r="C4065" t="s">
        <v>5272</v>
      </c>
      <c r="D4065" t="s">
        <v>5273</v>
      </c>
      <c r="E4065" t="s">
        <v>5273</v>
      </c>
      <c r="F4065" t="s">
        <v>4787</v>
      </c>
      <c r="G4065" t="s">
        <v>4787</v>
      </c>
      <c r="H4065" t="s">
        <v>4350</v>
      </c>
      <c r="I4065" t="s">
        <v>4350</v>
      </c>
      <c r="J4065">
        <v>30324</v>
      </c>
      <c r="K4065">
        <v>30324</v>
      </c>
      <c r="L4065" t="s">
        <v>5274</v>
      </c>
      <c r="M4065" t="s">
        <v>5274</v>
      </c>
      <c r="N4065" t="s">
        <v>5274</v>
      </c>
      <c r="O4065" t="s">
        <v>5275</v>
      </c>
      <c r="P4065">
        <v>13</v>
      </c>
      <c r="Q4065">
        <v>13</v>
      </c>
      <c r="R4065">
        <v>5</v>
      </c>
      <c r="S4065">
        <v>5</v>
      </c>
      <c r="T4065">
        <v>4044776701</v>
      </c>
      <c r="U4065">
        <v>4046078880</v>
      </c>
      <c r="V4065">
        <v>-84.361988999999994</v>
      </c>
      <c r="W4065" t="s">
        <v>0</v>
      </c>
      <c r="X4065">
        <v>33.813155999999999</v>
      </c>
      <c r="Y4065" t="s">
        <v>0</v>
      </c>
      <c r="Z4065" t="b">
        <v>1</v>
      </c>
      <c r="AA4065" t="b">
        <v>1</v>
      </c>
      <c r="AB4065" t="b">
        <v>1</v>
      </c>
      <c r="AC4065" t="b">
        <v>1</v>
      </c>
      <c r="AD4065" t="b">
        <v>1</v>
      </c>
      <c r="AE4065" t="b">
        <v>1</v>
      </c>
      <c r="AF4065" t="b">
        <v>0</v>
      </c>
      <c r="AG4065" t="b">
        <v>1</v>
      </c>
      <c r="AH4065" t="b">
        <v>1</v>
      </c>
      <c r="AI4065" t="b">
        <v>0</v>
      </c>
      <c r="AJ4065" t="b">
        <v>0</v>
      </c>
      <c r="AK4065" t="b">
        <v>0</v>
      </c>
      <c r="AL4065" t="s">
        <v>37172</v>
      </c>
      <c r="AM4065">
        <v>1</v>
      </c>
      <c r="AN4065">
        <v>1</v>
      </c>
      <c r="AO4065">
        <v>1</v>
      </c>
      <c r="AP4065">
        <v>1</v>
      </c>
      <c r="AQ4065">
        <v>1</v>
      </c>
      <c r="AR4065">
        <v>1</v>
      </c>
      <c r="AS4065">
        <v>0</v>
      </c>
      <c r="AT4065">
        <v>1</v>
      </c>
      <c r="AU4065">
        <v>1</v>
      </c>
      <c r="AV4065">
        <v>0</v>
      </c>
      <c r="AW4065">
        <v>0</v>
      </c>
      <c r="AX4065">
        <v>0</v>
      </c>
      <c r="AY4065" t="str">
        <f t="shared" si="126"/>
        <v>111111011000</v>
      </c>
      <c r="AZ4065">
        <f t="shared" si="127"/>
        <v>8</v>
      </c>
    </row>
    <row r="4066" spans="1:52" x14ac:dyDescent="0.25">
      <c r="A4066">
        <v>141167</v>
      </c>
      <c r="B4066" t="s">
        <v>5302</v>
      </c>
      <c r="C4066" t="s">
        <v>5302</v>
      </c>
      <c r="D4066" t="s">
        <v>5303</v>
      </c>
      <c r="E4066" t="s">
        <v>5303</v>
      </c>
      <c r="F4066" t="s">
        <v>5296</v>
      </c>
      <c r="G4066" t="s">
        <v>5296</v>
      </c>
      <c r="H4066" t="s">
        <v>4350</v>
      </c>
      <c r="I4066" t="s">
        <v>4350</v>
      </c>
      <c r="J4066">
        <v>31792</v>
      </c>
      <c r="K4066">
        <v>31792</v>
      </c>
      <c r="L4066" t="s">
        <v>5304</v>
      </c>
      <c r="M4066" t="s">
        <v>5304</v>
      </c>
      <c r="O4066" t="s">
        <v>0</v>
      </c>
      <c r="P4066">
        <v>13</v>
      </c>
      <c r="Q4066">
        <v>13</v>
      </c>
      <c r="R4066">
        <v>5</v>
      </c>
      <c r="S4066">
        <v>5</v>
      </c>
      <c r="T4066">
        <v>80053900000000</v>
      </c>
      <c r="U4066">
        <v>2292261621</v>
      </c>
      <c r="V4066">
        <v>-83.981477999999996</v>
      </c>
      <c r="W4066" t="s">
        <v>0</v>
      </c>
      <c r="X4066">
        <v>30.813953999999999</v>
      </c>
      <c r="Y4066" t="s">
        <v>0</v>
      </c>
      <c r="Z4066" t="b">
        <v>1</v>
      </c>
      <c r="AA4066" t="b">
        <v>1</v>
      </c>
      <c r="AB4066" t="b">
        <v>1</v>
      </c>
      <c r="AC4066" t="b">
        <v>1</v>
      </c>
      <c r="AD4066" t="b">
        <v>1</v>
      </c>
      <c r="AE4066" t="b">
        <v>1</v>
      </c>
      <c r="AF4066" t="b">
        <v>0</v>
      </c>
      <c r="AG4066" t="b">
        <v>1</v>
      </c>
      <c r="AH4066" t="b">
        <v>1</v>
      </c>
      <c r="AI4066" t="b">
        <v>0</v>
      </c>
      <c r="AJ4066" t="b">
        <v>0</v>
      </c>
      <c r="AK4066" t="b">
        <v>0</v>
      </c>
      <c r="AL4066" t="s">
        <v>37172</v>
      </c>
      <c r="AM4066">
        <v>1</v>
      </c>
      <c r="AN4066">
        <v>1</v>
      </c>
      <c r="AO4066">
        <v>1</v>
      </c>
      <c r="AP4066">
        <v>1</v>
      </c>
      <c r="AQ4066">
        <v>1</v>
      </c>
      <c r="AR4066">
        <v>1</v>
      </c>
      <c r="AS4066">
        <v>0</v>
      </c>
      <c r="AT4066">
        <v>1</v>
      </c>
      <c r="AU4066">
        <v>1</v>
      </c>
      <c r="AV4066">
        <v>0</v>
      </c>
      <c r="AW4066">
        <v>0</v>
      </c>
      <c r="AX4066">
        <v>0</v>
      </c>
      <c r="AY4066" t="str">
        <f t="shared" si="126"/>
        <v>111111011000</v>
      </c>
      <c r="AZ4066">
        <f t="shared" si="127"/>
        <v>8</v>
      </c>
    </row>
    <row r="4067" spans="1:52" x14ac:dyDescent="0.25">
      <c r="A4067">
        <v>142878</v>
      </c>
      <c r="B4067" t="s">
        <v>5578</v>
      </c>
      <c r="C4067" t="s">
        <v>5578</v>
      </c>
      <c r="D4067" t="s">
        <v>5579</v>
      </c>
      <c r="E4067" t="s">
        <v>5579</v>
      </c>
      <c r="F4067" t="s">
        <v>5580</v>
      </c>
      <c r="G4067" t="s">
        <v>5580</v>
      </c>
      <c r="H4067" t="s">
        <v>5570</v>
      </c>
      <c r="I4067" t="s">
        <v>5570</v>
      </c>
      <c r="J4067" t="s">
        <v>5581</v>
      </c>
      <c r="K4067" t="s">
        <v>5581</v>
      </c>
      <c r="L4067" t="s">
        <v>5577</v>
      </c>
      <c r="M4067" t="s">
        <v>5577</v>
      </c>
      <c r="O4067" t="s">
        <v>0</v>
      </c>
      <c r="P4067">
        <v>17</v>
      </c>
      <c r="Q4067">
        <v>17</v>
      </c>
      <c r="R4067">
        <v>3</v>
      </c>
      <c r="S4067">
        <v>3</v>
      </c>
      <c r="T4067">
        <v>6184668952</v>
      </c>
      <c r="U4067">
        <v>6184669723</v>
      </c>
      <c r="V4067">
        <v>-90.191309000000004</v>
      </c>
      <c r="W4067" t="s">
        <v>0</v>
      </c>
      <c r="X4067">
        <v>38.927728000000002</v>
      </c>
      <c r="Y4067" t="s">
        <v>0</v>
      </c>
      <c r="Z4067" t="b">
        <v>1</v>
      </c>
      <c r="AA4067" t="b">
        <v>1</v>
      </c>
      <c r="AB4067" t="b">
        <v>1</v>
      </c>
      <c r="AC4067" t="b">
        <v>1</v>
      </c>
      <c r="AD4067" t="b">
        <v>1</v>
      </c>
      <c r="AE4067" t="b">
        <v>1</v>
      </c>
      <c r="AF4067" t="b">
        <v>0</v>
      </c>
      <c r="AG4067" t="b">
        <v>1</v>
      </c>
      <c r="AH4067" t="b">
        <v>1</v>
      </c>
      <c r="AI4067" t="b">
        <v>0</v>
      </c>
      <c r="AJ4067" t="b">
        <v>0</v>
      </c>
      <c r="AK4067" t="b">
        <v>0</v>
      </c>
      <c r="AL4067" t="s">
        <v>37172</v>
      </c>
      <c r="AM4067">
        <v>1</v>
      </c>
      <c r="AN4067">
        <v>1</v>
      </c>
      <c r="AO4067">
        <v>1</v>
      </c>
      <c r="AP4067">
        <v>1</v>
      </c>
      <c r="AQ4067">
        <v>1</v>
      </c>
      <c r="AR4067">
        <v>1</v>
      </c>
      <c r="AS4067">
        <v>0</v>
      </c>
      <c r="AT4067">
        <v>1</v>
      </c>
      <c r="AU4067">
        <v>1</v>
      </c>
      <c r="AV4067">
        <v>0</v>
      </c>
      <c r="AW4067">
        <v>0</v>
      </c>
      <c r="AX4067">
        <v>0</v>
      </c>
      <c r="AY4067" t="str">
        <f t="shared" si="126"/>
        <v>111111011000</v>
      </c>
      <c r="AZ4067">
        <f t="shared" si="127"/>
        <v>8</v>
      </c>
    </row>
    <row r="4068" spans="1:52" x14ac:dyDescent="0.25">
      <c r="A4068">
        <v>146533</v>
      </c>
      <c r="B4068" t="s">
        <v>6109</v>
      </c>
      <c r="C4068" t="s">
        <v>6109</v>
      </c>
      <c r="D4068" t="s">
        <v>6110</v>
      </c>
      <c r="E4068" t="s">
        <v>6110</v>
      </c>
      <c r="F4068" t="s">
        <v>5812</v>
      </c>
      <c r="G4068" t="s">
        <v>5812</v>
      </c>
      <c r="H4068" t="s">
        <v>5570</v>
      </c>
      <c r="I4068" t="s">
        <v>5570</v>
      </c>
      <c r="J4068">
        <v>61832</v>
      </c>
      <c r="K4068">
        <v>61832</v>
      </c>
      <c r="L4068" t="s">
        <v>6111</v>
      </c>
      <c r="M4068" t="s">
        <v>6111</v>
      </c>
      <c r="N4068" t="s">
        <v>6112</v>
      </c>
      <c r="O4068" t="s">
        <v>0</v>
      </c>
      <c r="P4068">
        <v>17</v>
      </c>
      <c r="Q4068">
        <v>17</v>
      </c>
      <c r="R4068">
        <v>3</v>
      </c>
      <c r="S4068">
        <v>3</v>
      </c>
      <c r="T4068">
        <v>2177090920</v>
      </c>
      <c r="U4068">
        <v>2174435238</v>
      </c>
      <c r="V4068">
        <v>-87.644452000000001</v>
      </c>
      <c r="W4068" t="s">
        <v>0</v>
      </c>
      <c r="X4068">
        <v>40.137179000000003</v>
      </c>
      <c r="Y4068" t="s">
        <v>0</v>
      </c>
      <c r="Z4068" t="b">
        <v>1</v>
      </c>
      <c r="AA4068" t="b">
        <v>1</v>
      </c>
      <c r="AB4068" t="b">
        <v>1</v>
      </c>
      <c r="AC4068" t="b">
        <v>1</v>
      </c>
      <c r="AD4068" t="b">
        <v>1</v>
      </c>
      <c r="AE4068" t="b">
        <v>1</v>
      </c>
      <c r="AF4068" t="b">
        <v>0</v>
      </c>
      <c r="AG4068" t="b">
        <v>1</v>
      </c>
      <c r="AH4068" t="b">
        <v>1</v>
      </c>
      <c r="AI4068" t="b">
        <v>0</v>
      </c>
      <c r="AJ4068" t="b">
        <v>0</v>
      </c>
      <c r="AK4068" t="b">
        <v>0</v>
      </c>
      <c r="AL4068" t="s">
        <v>37172</v>
      </c>
      <c r="AM4068">
        <v>1</v>
      </c>
      <c r="AN4068">
        <v>1</v>
      </c>
      <c r="AO4068">
        <v>1</v>
      </c>
      <c r="AP4068">
        <v>1</v>
      </c>
      <c r="AQ4068">
        <v>1</v>
      </c>
      <c r="AR4068">
        <v>1</v>
      </c>
      <c r="AS4068">
        <v>0</v>
      </c>
      <c r="AT4068">
        <v>1</v>
      </c>
      <c r="AU4068">
        <v>1</v>
      </c>
      <c r="AV4068">
        <v>0</v>
      </c>
      <c r="AW4068">
        <v>0</v>
      </c>
      <c r="AX4068">
        <v>0</v>
      </c>
      <c r="AY4068" t="str">
        <f t="shared" si="126"/>
        <v>111111011000</v>
      </c>
      <c r="AZ4068">
        <f t="shared" si="127"/>
        <v>8</v>
      </c>
    </row>
    <row r="4069" spans="1:52" x14ac:dyDescent="0.25">
      <c r="A4069">
        <v>146603</v>
      </c>
      <c r="B4069" t="s">
        <v>6113</v>
      </c>
      <c r="C4069" t="s">
        <v>6113</v>
      </c>
      <c r="D4069" t="s">
        <v>6114</v>
      </c>
      <c r="E4069" t="s">
        <v>6114</v>
      </c>
      <c r="F4069" t="s">
        <v>5580</v>
      </c>
      <c r="G4069" t="s">
        <v>5580</v>
      </c>
      <c r="H4069" t="s">
        <v>5570</v>
      </c>
      <c r="I4069" t="s">
        <v>5570</v>
      </c>
      <c r="J4069">
        <v>62035</v>
      </c>
      <c r="K4069">
        <v>62035</v>
      </c>
      <c r="L4069" t="s">
        <v>6115</v>
      </c>
      <c r="M4069" t="s">
        <v>6115</v>
      </c>
      <c r="N4069" t="s">
        <v>6116</v>
      </c>
      <c r="O4069" t="s">
        <v>0</v>
      </c>
      <c r="P4069">
        <v>17</v>
      </c>
      <c r="Q4069">
        <v>17</v>
      </c>
      <c r="R4069">
        <v>3</v>
      </c>
      <c r="S4069">
        <v>3</v>
      </c>
      <c r="T4069">
        <v>6184687000</v>
      </c>
      <c r="U4069">
        <v>6184683411</v>
      </c>
      <c r="V4069">
        <v>-90.195552000000006</v>
      </c>
      <c r="W4069" t="s">
        <v>0</v>
      </c>
      <c r="X4069">
        <v>38.952407999999998</v>
      </c>
      <c r="Y4069" t="s">
        <v>0</v>
      </c>
      <c r="Z4069" t="b">
        <v>1</v>
      </c>
      <c r="AA4069" t="b">
        <v>1</v>
      </c>
      <c r="AB4069" t="b">
        <v>1</v>
      </c>
      <c r="AC4069" t="b">
        <v>1</v>
      </c>
      <c r="AD4069" t="b">
        <v>1</v>
      </c>
      <c r="AE4069" t="b">
        <v>1</v>
      </c>
      <c r="AF4069" t="b">
        <v>0</v>
      </c>
      <c r="AG4069" t="b">
        <v>1</v>
      </c>
      <c r="AH4069" t="b">
        <v>1</v>
      </c>
      <c r="AI4069" t="b">
        <v>0</v>
      </c>
      <c r="AJ4069" t="b">
        <v>0</v>
      </c>
      <c r="AK4069" t="b">
        <v>0</v>
      </c>
      <c r="AL4069" t="s">
        <v>37172</v>
      </c>
      <c r="AM4069">
        <v>1</v>
      </c>
      <c r="AN4069">
        <v>1</v>
      </c>
      <c r="AO4069">
        <v>1</v>
      </c>
      <c r="AP4069">
        <v>1</v>
      </c>
      <c r="AQ4069">
        <v>1</v>
      </c>
      <c r="AR4069">
        <v>1</v>
      </c>
      <c r="AS4069">
        <v>0</v>
      </c>
      <c r="AT4069">
        <v>1</v>
      </c>
      <c r="AU4069">
        <v>1</v>
      </c>
      <c r="AV4069">
        <v>0</v>
      </c>
      <c r="AW4069">
        <v>0</v>
      </c>
      <c r="AX4069">
        <v>0</v>
      </c>
      <c r="AY4069" t="str">
        <f t="shared" si="126"/>
        <v>111111011000</v>
      </c>
      <c r="AZ4069">
        <f t="shared" si="127"/>
        <v>8</v>
      </c>
    </row>
    <row r="4070" spans="1:52" x14ac:dyDescent="0.25">
      <c r="A4070">
        <v>148131</v>
      </c>
      <c r="B4070" t="s">
        <v>6359</v>
      </c>
      <c r="C4070" t="s">
        <v>6359</v>
      </c>
      <c r="D4070" t="s">
        <v>6360</v>
      </c>
      <c r="E4070" t="s">
        <v>6360</v>
      </c>
      <c r="F4070" t="s">
        <v>1806</v>
      </c>
      <c r="G4070" t="s">
        <v>1806</v>
      </c>
      <c r="H4070" t="s">
        <v>5570</v>
      </c>
      <c r="I4070" t="s">
        <v>5570</v>
      </c>
      <c r="J4070" t="s">
        <v>6361</v>
      </c>
      <c r="K4070" t="s">
        <v>6361</v>
      </c>
      <c r="L4070" t="s">
        <v>6362</v>
      </c>
      <c r="M4070" t="s">
        <v>6362</v>
      </c>
      <c r="N4070" t="s">
        <v>6363</v>
      </c>
      <c r="O4070" t="s">
        <v>6364</v>
      </c>
      <c r="P4070">
        <v>17</v>
      </c>
      <c r="Q4070">
        <v>17</v>
      </c>
      <c r="R4070">
        <v>3</v>
      </c>
      <c r="S4070">
        <v>3</v>
      </c>
      <c r="T4070">
        <v>2172228020</v>
      </c>
      <c r="U4070">
        <v>2172285432</v>
      </c>
      <c r="V4070">
        <v>-91.387928000000002</v>
      </c>
      <c r="W4070" t="s">
        <v>0</v>
      </c>
      <c r="X4070">
        <v>39.939234999999996</v>
      </c>
      <c r="Y4070" t="s">
        <v>0</v>
      </c>
      <c r="Z4070" t="b">
        <v>1</v>
      </c>
      <c r="AA4070" t="b">
        <v>1</v>
      </c>
      <c r="AB4070" t="b">
        <v>1</v>
      </c>
      <c r="AC4070" t="b">
        <v>1</v>
      </c>
      <c r="AD4070" t="b">
        <v>1</v>
      </c>
      <c r="AE4070" t="b">
        <v>1</v>
      </c>
      <c r="AF4070" t="b">
        <v>0</v>
      </c>
      <c r="AG4070" t="b">
        <v>1</v>
      </c>
      <c r="AH4070" t="b">
        <v>1</v>
      </c>
      <c r="AI4070" t="b">
        <v>0</v>
      </c>
      <c r="AJ4070" t="b">
        <v>0</v>
      </c>
      <c r="AK4070" t="b">
        <v>0</v>
      </c>
      <c r="AL4070" t="s">
        <v>37172</v>
      </c>
      <c r="AM4070">
        <v>1</v>
      </c>
      <c r="AN4070">
        <v>1</v>
      </c>
      <c r="AO4070">
        <v>1</v>
      </c>
      <c r="AP4070">
        <v>1</v>
      </c>
      <c r="AQ4070">
        <v>1</v>
      </c>
      <c r="AR4070">
        <v>1</v>
      </c>
      <c r="AS4070">
        <v>0</v>
      </c>
      <c r="AT4070">
        <v>1</v>
      </c>
      <c r="AU4070">
        <v>1</v>
      </c>
      <c r="AV4070">
        <v>0</v>
      </c>
      <c r="AW4070">
        <v>0</v>
      </c>
      <c r="AX4070">
        <v>0</v>
      </c>
      <c r="AY4070" t="str">
        <f t="shared" si="126"/>
        <v>111111011000</v>
      </c>
      <c r="AZ4070">
        <f t="shared" si="127"/>
        <v>8</v>
      </c>
    </row>
    <row r="4071" spans="1:52" x14ac:dyDescent="0.25">
      <c r="A4071">
        <v>148256</v>
      </c>
      <c r="B4071" t="s">
        <v>6375</v>
      </c>
      <c r="C4071" t="s">
        <v>6375</v>
      </c>
      <c r="D4071" t="s">
        <v>6376</v>
      </c>
      <c r="E4071" t="s">
        <v>6376</v>
      </c>
      <c r="F4071" t="s">
        <v>6377</v>
      </c>
      <c r="G4071" t="s">
        <v>6377</v>
      </c>
      <c r="H4071" t="s">
        <v>5570</v>
      </c>
      <c r="I4071" t="s">
        <v>5570</v>
      </c>
      <c r="J4071">
        <v>62846</v>
      </c>
      <c r="K4071">
        <v>62846</v>
      </c>
      <c r="L4071" t="s">
        <v>6378</v>
      </c>
      <c r="M4071" t="s">
        <v>6378</v>
      </c>
      <c r="N4071" t="s">
        <v>6379</v>
      </c>
      <c r="O4071" t="s">
        <v>0</v>
      </c>
      <c r="P4071">
        <v>17</v>
      </c>
      <c r="Q4071">
        <v>17</v>
      </c>
      <c r="R4071">
        <v>3</v>
      </c>
      <c r="S4071">
        <v>3</v>
      </c>
      <c r="T4071">
        <v>61843800000000</v>
      </c>
      <c r="U4071">
        <v>6184375321</v>
      </c>
      <c r="V4071">
        <v>-88.918283000000002</v>
      </c>
      <c r="W4071" t="s">
        <v>0</v>
      </c>
      <c r="X4071">
        <v>38.131481000000001</v>
      </c>
      <c r="Y4071" t="s">
        <v>0</v>
      </c>
      <c r="Z4071" t="b">
        <v>1</v>
      </c>
      <c r="AA4071" t="b">
        <v>1</v>
      </c>
      <c r="AB4071" t="b">
        <v>1</v>
      </c>
      <c r="AC4071" t="b">
        <v>1</v>
      </c>
      <c r="AD4071" t="b">
        <v>1</v>
      </c>
      <c r="AE4071" t="b">
        <v>1</v>
      </c>
      <c r="AF4071" t="b">
        <v>0</v>
      </c>
      <c r="AG4071" t="b">
        <v>1</v>
      </c>
      <c r="AH4071" t="b">
        <v>1</v>
      </c>
      <c r="AI4071" t="b">
        <v>0</v>
      </c>
      <c r="AJ4071" t="b">
        <v>0</v>
      </c>
      <c r="AK4071" t="b">
        <v>0</v>
      </c>
      <c r="AL4071" t="s">
        <v>37172</v>
      </c>
      <c r="AM4071">
        <v>1</v>
      </c>
      <c r="AN4071">
        <v>1</v>
      </c>
      <c r="AO4071">
        <v>1</v>
      </c>
      <c r="AP4071">
        <v>1</v>
      </c>
      <c r="AQ4071">
        <v>1</v>
      </c>
      <c r="AR4071">
        <v>1</v>
      </c>
      <c r="AS4071">
        <v>0</v>
      </c>
      <c r="AT4071">
        <v>1</v>
      </c>
      <c r="AU4071">
        <v>1</v>
      </c>
      <c r="AV4071">
        <v>0</v>
      </c>
      <c r="AW4071">
        <v>0</v>
      </c>
      <c r="AX4071">
        <v>0</v>
      </c>
      <c r="AY4071" t="str">
        <f t="shared" si="126"/>
        <v>111111011000</v>
      </c>
      <c r="AZ4071">
        <f t="shared" si="127"/>
        <v>8</v>
      </c>
    </row>
    <row r="4072" spans="1:52" x14ac:dyDescent="0.25">
      <c r="A4072">
        <v>150774</v>
      </c>
      <c r="B4072" t="s">
        <v>6745</v>
      </c>
      <c r="C4072" t="s">
        <v>6745</v>
      </c>
      <c r="D4072" t="s">
        <v>6746</v>
      </c>
      <c r="E4072" t="s">
        <v>6746</v>
      </c>
      <c r="F4072" t="s">
        <v>6747</v>
      </c>
      <c r="G4072" t="s">
        <v>6747</v>
      </c>
      <c r="H4072" t="s">
        <v>5622</v>
      </c>
      <c r="I4072" t="s">
        <v>5622</v>
      </c>
      <c r="J4072" t="s">
        <v>6748</v>
      </c>
      <c r="K4072" t="s">
        <v>6748</v>
      </c>
      <c r="L4072" t="s">
        <v>6749</v>
      </c>
      <c r="M4072" t="s">
        <v>6749</v>
      </c>
      <c r="N4072" t="s">
        <v>6750</v>
      </c>
      <c r="O4072" t="s">
        <v>6751</v>
      </c>
      <c r="P4072">
        <v>18</v>
      </c>
      <c r="Q4072">
        <v>18</v>
      </c>
      <c r="R4072">
        <v>3</v>
      </c>
      <c r="S4072">
        <v>3</v>
      </c>
      <c r="T4072">
        <v>5742398377</v>
      </c>
      <c r="U4072">
        <v>5742398400</v>
      </c>
      <c r="V4072">
        <v>-86.253668000000005</v>
      </c>
      <c r="W4072" t="s">
        <v>0</v>
      </c>
      <c r="X4072">
        <v>41.699981999999999</v>
      </c>
      <c r="Y4072" t="s">
        <v>0</v>
      </c>
      <c r="Z4072" t="b">
        <v>1</v>
      </c>
      <c r="AA4072" t="b">
        <v>1</v>
      </c>
      <c r="AB4072" t="b">
        <v>1</v>
      </c>
      <c r="AC4072" t="b">
        <v>1</v>
      </c>
      <c r="AD4072" t="b">
        <v>1</v>
      </c>
      <c r="AE4072" t="b">
        <v>1</v>
      </c>
      <c r="AF4072" t="b">
        <v>0</v>
      </c>
      <c r="AG4072" t="b">
        <v>1</v>
      </c>
      <c r="AH4072" t="b">
        <v>1</v>
      </c>
      <c r="AI4072" t="b">
        <v>0</v>
      </c>
      <c r="AJ4072" t="b">
        <v>0</v>
      </c>
      <c r="AK4072" t="b">
        <v>0</v>
      </c>
      <c r="AL4072" t="s">
        <v>37172</v>
      </c>
      <c r="AM4072">
        <v>1</v>
      </c>
      <c r="AN4072">
        <v>1</v>
      </c>
      <c r="AO4072">
        <v>1</v>
      </c>
      <c r="AP4072">
        <v>1</v>
      </c>
      <c r="AQ4072">
        <v>1</v>
      </c>
      <c r="AR4072">
        <v>1</v>
      </c>
      <c r="AS4072">
        <v>0</v>
      </c>
      <c r="AT4072">
        <v>1</v>
      </c>
      <c r="AU4072">
        <v>1</v>
      </c>
      <c r="AV4072">
        <v>0</v>
      </c>
      <c r="AW4072">
        <v>0</v>
      </c>
      <c r="AX4072">
        <v>0</v>
      </c>
      <c r="AY4072" t="str">
        <f t="shared" si="126"/>
        <v>111111011000</v>
      </c>
      <c r="AZ4072">
        <f t="shared" si="127"/>
        <v>8</v>
      </c>
    </row>
    <row r="4073" spans="1:52" x14ac:dyDescent="0.25">
      <c r="A4073">
        <v>151652</v>
      </c>
      <c r="B4073" t="s">
        <v>6977</v>
      </c>
      <c r="C4073" t="s">
        <v>6977</v>
      </c>
      <c r="D4073" t="s">
        <v>6978</v>
      </c>
      <c r="E4073" t="s">
        <v>6978</v>
      </c>
      <c r="F4073" t="s">
        <v>6642</v>
      </c>
      <c r="G4073" t="s">
        <v>6642</v>
      </c>
      <c r="H4073" t="s">
        <v>5622</v>
      </c>
      <c r="I4073" t="s">
        <v>5622</v>
      </c>
      <c r="J4073" t="s">
        <v>6979</v>
      </c>
      <c r="K4073" t="s">
        <v>6979</v>
      </c>
      <c r="L4073" t="s">
        <v>421</v>
      </c>
      <c r="M4073" t="s">
        <v>421</v>
      </c>
      <c r="N4073" t="s">
        <v>421</v>
      </c>
      <c r="O4073" t="s">
        <v>0</v>
      </c>
      <c r="P4073">
        <v>18</v>
      </c>
      <c r="Q4073">
        <v>18</v>
      </c>
      <c r="R4073">
        <v>3</v>
      </c>
      <c r="S4073">
        <v>3</v>
      </c>
      <c r="T4073">
        <v>8009204593</v>
      </c>
      <c r="U4073">
        <v>57042900000000</v>
      </c>
      <c r="V4073">
        <v>-86.100613999999993</v>
      </c>
      <c r="W4073" t="s">
        <v>0</v>
      </c>
      <c r="X4073">
        <v>39.666466999999997</v>
      </c>
      <c r="Y4073" t="s">
        <v>0</v>
      </c>
      <c r="Z4073" t="b">
        <v>1</v>
      </c>
      <c r="AA4073" t="b">
        <v>1</v>
      </c>
      <c r="AB4073" t="b">
        <v>1</v>
      </c>
      <c r="AC4073" t="b">
        <v>1</v>
      </c>
      <c r="AD4073" t="b">
        <v>1</v>
      </c>
      <c r="AE4073" t="b">
        <v>1</v>
      </c>
      <c r="AF4073" t="b">
        <v>0</v>
      </c>
      <c r="AG4073" t="b">
        <v>1</v>
      </c>
      <c r="AH4073" t="b">
        <v>1</v>
      </c>
      <c r="AI4073" t="b">
        <v>0</v>
      </c>
      <c r="AJ4073" t="b">
        <v>0</v>
      </c>
      <c r="AK4073" t="b">
        <v>0</v>
      </c>
      <c r="AL4073" t="s">
        <v>37172</v>
      </c>
      <c r="AM4073">
        <v>1</v>
      </c>
      <c r="AN4073">
        <v>1</v>
      </c>
      <c r="AO4073">
        <v>1</v>
      </c>
      <c r="AP4073">
        <v>1</v>
      </c>
      <c r="AQ4073">
        <v>1</v>
      </c>
      <c r="AR4073">
        <v>1</v>
      </c>
      <c r="AS4073">
        <v>0</v>
      </c>
      <c r="AT4073">
        <v>1</v>
      </c>
      <c r="AU4073">
        <v>1</v>
      </c>
      <c r="AV4073">
        <v>0</v>
      </c>
      <c r="AW4073">
        <v>0</v>
      </c>
      <c r="AX4073">
        <v>0</v>
      </c>
      <c r="AY4073" t="str">
        <f t="shared" si="126"/>
        <v>111111011000</v>
      </c>
      <c r="AZ4073">
        <f t="shared" si="127"/>
        <v>8</v>
      </c>
    </row>
    <row r="4074" spans="1:52" x14ac:dyDescent="0.25">
      <c r="A4074">
        <v>152992</v>
      </c>
      <c r="B4074" t="s">
        <v>7172</v>
      </c>
      <c r="C4074" t="s">
        <v>7172</v>
      </c>
      <c r="D4074" t="s">
        <v>7173</v>
      </c>
      <c r="E4074" t="s">
        <v>7173</v>
      </c>
      <c r="F4074" t="s">
        <v>7174</v>
      </c>
      <c r="G4074" t="s">
        <v>7174</v>
      </c>
      <c r="H4074" t="s">
        <v>7161</v>
      </c>
      <c r="I4074" t="s">
        <v>7161</v>
      </c>
      <c r="J4074">
        <v>51104</v>
      </c>
      <c r="K4074">
        <v>51104</v>
      </c>
      <c r="L4074" t="s">
        <v>7175</v>
      </c>
      <c r="M4074" t="s">
        <v>7175</v>
      </c>
      <c r="N4074" t="s">
        <v>7176</v>
      </c>
      <c r="O4074" t="s">
        <v>7177</v>
      </c>
      <c r="P4074">
        <v>19</v>
      </c>
      <c r="Q4074">
        <v>19</v>
      </c>
      <c r="R4074">
        <v>4</v>
      </c>
      <c r="S4074">
        <v>4</v>
      </c>
      <c r="T4074">
        <v>5154192656</v>
      </c>
      <c r="U4074">
        <v>7122795321</v>
      </c>
      <c r="V4074">
        <v>-96.426959999999994</v>
      </c>
      <c r="W4074" t="s">
        <v>0</v>
      </c>
      <c r="X4074">
        <v>42.526918999999999</v>
      </c>
      <c r="Y4074" t="s">
        <v>0</v>
      </c>
      <c r="Z4074" t="b">
        <v>1</v>
      </c>
      <c r="AA4074" t="b">
        <v>1</v>
      </c>
      <c r="AB4074" t="b">
        <v>1</v>
      </c>
      <c r="AC4074" t="b">
        <v>1</v>
      </c>
      <c r="AD4074" t="b">
        <v>1</v>
      </c>
      <c r="AE4074" t="b">
        <v>1</v>
      </c>
      <c r="AF4074" t="b">
        <v>0</v>
      </c>
      <c r="AG4074" t="b">
        <v>1</v>
      </c>
      <c r="AH4074" t="b">
        <v>1</v>
      </c>
      <c r="AI4074" t="b">
        <v>0</v>
      </c>
      <c r="AJ4074" t="b">
        <v>0</v>
      </c>
      <c r="AK4074" t="b">
        <v>0</v>
      </c>
      <c r="AL4074" t="s">
        <v>37172</v>
      </c>
      <c r="AM4074">
        <v>1</v>
      </c>
      <c r="AN4074">
        <v>1</v>
      </c>
      <c r="AO4074">
        <v>1</v>
      </c>
      <c r="AP4074">
        <v>1</v>
      </c>
      <c r="AQ4074">
        <v>1</v>
      </c>
      <c r="AR4074">
        <v>1</v>
      </c>
      <c r="AS4074">
        <v>0</v>
      </c>
      <c r="AT4074">
        <v>1</v>
      </c>
      <c r="AU4074">
        <v>1</v>
      </c>
      <c r="AV4074">
        <v>0</v>
      </c>
      <c r="AW4074">
        <v>0</v>
      </c>
      <c r="AX4074">
        <v>0</v>
      </c>
      <c r="AY4074" t="str">
        <f t="shared" si="126"/>
        <v>111111011000</v>
      </c>
      <c r="AZ4074">
        <f t="shared" si="127"/>
        <v>8</v>
      </c>
    </row>
    <row r="4075" spans="1:52" x14ac:dyDescent="0.25">
      <c r="A4075">
        <v>153108</v>
      </c>
      <c r="B4075" t="s">
        <v>7199</v>
      </c>
      <c r="C4075" t="s">
        <v>7199</v>
      </c>
      <c r="D4075" t="s">
        <v>7200</v>
      </c>
      <c r="E4075" t="s">
        <v>7200</v>
      </c>
      <c r="F4075" t="s">
        <v>7201</v>
      </c>
      <c r="G4075" t="s">
        <v>7201</v>
      </c>
      <c r="H4075" t="s">
        <v>7161</v>
      </c>
      <c r="I4075" t="s">
        <v>7161</v>
      </c>
      <c r="J4075">
        <v>50219</v>
      </c>
      <c r="K4075">
        <v>50219</v>
      </c>
      <c r="L4075" t="s">
        <v>7202</v>
      </c>
      <c r="M4075" t="s">
        <v>7202</v>
      </c>
      <c r="N4075" t="s">
        <v>7203</v>
      </c>
      <c r="O4075" t="s">
        <v>7204</v>
      </c>
      <c r="P4075">
        <v>19</v>
      </c>
      <c r="Q4075">
        <v>19</v>
      </c>
      <c r="R4075">
        <v>4</v>
      </c>
      <c r="S4075">
        <v>4</v>
      </c>
      <c r="T4075">
        <v>8774623687</v>
      </c>
      <c r="U4075">
        <v>6416285286</v>
      </c>
      <c r="V4075">
        <v>-92.918664000000007</v>
      </c>
      <c r="W4075" t="s">
        <v>0</v>
      </c>
      <c r="X4075">
        <v>41.400236</v>
      </c>
      <c r="Y4075" t="s">
        <v>0</v>
      </c>
      <c r="Z4075" t="b">
        <v>1</v>
      </c>
      <c r="AA4075" t="b">
        <v>1</v>
      </c>
      <c r="AB4075" t="b">
        <v>1</v>
      </c>
      <c r="AC4075" t="b">
        <v>1</v>
      </c>
      <c r="AD4075" t="b">
        <v>1</v>
      </c>
      <c r="AE4075" t="b">
        <v>1</v>
      </c>
      <c r="AF4075" t="b">
        <v>0</v>
      </c>
      <c r="AG4075" t="b">
        <v>1</v>
      </c>
      <c r="AH4075" t="b">
        <v>1</v>
      </c>
      <c r="AI4075" t="b">
        <v>0</v>
      </c>
      <c r="AJ4075" t="b">
        <v>0</v>
      </c>
      <c r="AK4075" t="b">
        <v>0</v>
      </c>
      <c r="AL4075" t="s">
        <v>37172</v>
      </c>
      <c r="AM4075">
        <v>1</v>
      </c>
      <c r="AN4075">
        <v>1</v>
      </c>
      <c r="AO4075">
        <v>1</v>
      </c>
      <c r="AP4075">
        <v>1</v>
      </c>
      <c r="AQ4075">
        <v>1</v>
      </c>
      <c r="AR4075">
        <v>1</v>
      </c>
      <c r="AS4075">
        <v>0</v>
      </c>
      <c r="AT4075">
        <v>1</v>
      </c>
      <c r="AU4075">
        <v>1</v>
      </c>
      <c r="AV4075">
        <v>0</v>
      </c>
      <c r="AW4075">
        <v>0</v>
      </c>
      <c r="AX4075">
        <v>0</v>
      </c>
      <c r="AY4075" t="str">
        <f t="shared" si="126"/>
        <v>111111011000</v>
      </c>
      <c r="AZ4075">
        <f t="shared" si="127"/>
        <v>8</v>
      </c>
    </row>
    <row r="4076" spans="1:52" x14ac:dyDescent="0.25">
      <c r="A4076">
        <v>153311</v>
      </c>
      <c r="B4076" t="s">
        <v>7263</v>
      </c>
      <c r="C4076" t="s">
        <v>7263</v>
      </c>
      <c r="D4076" t="s">
        <v>7264</v>
      </c>
      <c r="E4076" t="s">
        <v>7264</v>
      </c>
      <c r="F4076" t="s">
        <v>7265</v>
      </c>
      <c r="G4076" t="s">
        <v>7265</v>
      </c>
      <c r="H4076" t="s">
        <v>7161</v>
      </c>
      <c r="I4076" t="s">
        <v>7161</v>
      </c>
      <c r="J4076" t="s">
        <v>7266</v>
      </c>
      <c r="K4076" t="s">
        <v>7266</v>
      </c>
      <c r="L4076" t="s">
        <v>7267</v>
      </c>
      <c r="M4076" t="s">
        <v>7267</v>
      </c>
      <c r="N4076" t="s">
        <v>7268</v>
      </c>
      <c r="O4076" t="s">
        <v>0</v>
      </c>
      <c r="P4076">
        <v>19</v>
      </c>
      <c r="Q4076">
        <v>19</v>
      </c>
      <c r="R4076">
        <v>4</v>
      </c>
      <c r="S4076">
        <v>4</v>
      </c>
      <c r="T4076">
        <v>5633363300</v>
      </c>
      <c r="U4076">
        <v>5633363309</v>
      </c>
      <c r="V4076">
        <v>-90.577163999999996</v>
      </c>
      <c r="W4076" t="s">
        <v>0</v>
      </c>
      <c r="X4076">
        <v>41.52028</v>
      </c>
      <c r="Y4076" t="s">
        <v>0</v>
      </c>
      <c r="Z4076" t="b">
        <v>1</v>
      </c>
      <c r="AA4076" t="b">
        <v>1</v>
      </c>
      <c r="AB4076" t="b">
        <v>1</v>
      </c>
      <c r="AC4076" t="b">
        <v>1</v>
      </c>
      <c r="AD4076" t="b">
        <v>1</v>
      </c>
      <c r="AE4076" t="b">
        <v>1</v>
      </c>
      <c r="AF4076" t="b">
        <v>0</v>
      </c>
      <c r="AG4076" t="b">
        <v>1</v>
      </c>
      <c r="AH4076" t="b">
        <v>1</v>
      </c>
      <c r="AI4076" t="b">
        <v>0</v>
      </c>
      <c r="AJ4076" t="b">
        <v>0</v>
      </c>
      <c r="AK4076" t="b">
        <v>0</v>
      </c>
      <c r="AL4076" t="s">
        <v>37172</v>
      </c>
      <c r="AM4076">
        <v>1</v>
      </c>
      <c r="AN4076">
        <v>1</v>
      </c>
      <c r="AO4076">
        <v>1</v>
      </c>
      <c r="AP4076">
        <v>1</v>
      </c>
      <c r="AQ4076">
        <v>1</v>
      </c>
      <c r="AR4076">
        <v>1</v>
      </c>
      <c r="AS4076">
        <v>0</v>
      </c>
      <c r="AT4076">
        <v>1</v>
      </c>
      <c r="AU4076">
        <v>1</v>
      </c>
      <c r="AV4076">
        <v>0</v>
      </c>
      <c r="AW4076">
        <v>0</v>
      </c>
      <c r="AX4076">
        <v>0</v>
      </c>
      <c r="AY4076" t="str">
        <f t="shared" si="126"/>
        <v>111111011000</v>
      </c>
      <c r="AZ4076">
        <f t="shared" si="127"/>
        <v>8</v>
      </c>
    </row>
    <row r="4077" spans="1:52" x14ac:dyDescent="0.25">
      <c r="A4077">
        <v>154721</v>
      </c>
      <c r="B4077" t="s">
        <v>7588</v>
      </c>
      <c r="C4077" t="s">
        <v>7588</v>
      </c>
      <c r="D4077" t="s">
        <v>7589</v>
      </c>
      <c r="E4077" t="s">
        <v>7590</v>
      </c>
      <c r="F4077" t="s">
        <v>7591</v>
      </c>
      <c r="G4077" t="s">
        <v>7591</v>
      </c>
      <c r="H4077" t="s">
        <v>7559</v>
      </c>
      <c r="I4077" t="s">
        <v>7559</v>
      </c>
      <c r="J4077" t="s">
        <v>7592</v>
      </c>
      <c r="K4077" t="s">
        <v>7592</v>
      </c>
      <c r="L4077" t="s">
        <v>7593</v>
      </c>
      <c r="M4077" t="s">
        <v>7593</v>
      </c>
      <c r="N4077" t="s">
        <v>7594</v>
      </c>
      <c r="O4077" t="s">
        <v>7593</v>
      </c>
      <c r="P4077">
        <v>20</v>
      </c>
      <c r="Q4077">
        <v>20</v>
      </c>
      <c r="R4077">
        <v>4</v>
      </c>
      <c r="S4077">
        <v>4</v>
      </c>
      <c r="T4077">
        <v>78522700000000</v>
      </c>
      <c r="U4077">
        <v>7852273311</v>
      </c>
      <c r="V4077">
        <v>-97.673173000000006</v>
      </c>
      <c r="W4077" t="s">
        <v>0</v>
      </c>
      <c r="X4077">
        <v>38.578600000000002</v>
      </c>
      <c r="Y4077" t="s">
        <v>0</v>
      </c>
      <c r="Z4077" t="b">
        <v>1</v>
      </c>
      <c r="AA4077" t="b">
        <v>1</v>
      </c>
      <c r="AB4077" t="b">
        <v>1</v>
      </c>
      <c r="AC4077" t="b">
        <v>1</v>
      </c>
      <c r="AD4077" t="b">
        <v>1</v>
      </c>
      <c r="AE4077" t="b">
        <v>1</v>
      </c>
      <c r="AF4077" t="b">
        <v>0</v>
      </c>
      <c r="AG4077" t="b">
        <v>1</v>
      </c>
      <c r="AH4077" t="b">
        <v>1</v>
      </c>
      <c r="AI4077" t="b">
        <v>0</v>
      </c>
      <c r="AJ4077" t="b">
        <v>0</v>
      </c>
      <c r="AK4077" t="b">
        <v>0</v>
      </c>
      <c r="AL4077" t="s">
        <v>37172</v>
      </c>
      <c r="AM4077">
        <v>1</v>
      </c>
      <c r="AN4077">
        <v>1</v>
      </c>
      <c r="AO4077">
        <v>1</v>
      </c>
      <c r="AP4077">
        <v>1</v>
      </c>
      <c r="AQ4077">
        <v>1</v>
      </c>
      <c r="AR4077">
        <v>1</v>
      </c>
      <c r="AS4077">
        <v>0</v>
      </c>
      <c r="AT4077">
        <v>1</v>
      </c>
      <c r="AU4077">
        <v>1</v>
      </c>
      <c r="AV4077">
        <v>0</v>
      </c>
      <c r="AW4077">
        <v>0</v>
      </c>
      <c r="AX4077">
        <v>0</v>
      </c>
      <c r="AY4077" t="str">
        <f t="shared" si="126"/>
        <v>111111011000</v>
      </c>
      <c r="AZ4077">
        <f t="shared" si="127"/>
        <v>8</v>
      </c>
    </row>
    <row r="4078" spans="1:52" x14ac:dyDescent="0.25">
      <c r="A4078">
        <v>154767</v>
      </c>
      <c r="B4078" t="s">
        <v>7602</v>
      </c>
      <c r="C4078" t="s">
        <v>7602</v>
      </c>
      <c r="D4078" t="s">
        <v>7603</v>
      </c>
      <c r="E4078" t="s">
        <v>7603</v>
      </c>
      <c r="F4078" t="s">
        <v>7604</v>
      </c>
      <c r="G4078" t="s">
        <v>7604</v>
      </c>
      <c r="H4078" t="s">
        <v>7559</v>
      </c>
      <c r="I4078" t="s">
        <v>7559</v>
      </c>
      <c r="J4078">
        <v>66215</v>
      </c>
      <c r="K4078">
        <v>66215</v>
      </c>
      <c r="L4078" t="s">
        <v>507</v>
      </c>
      <c r="M4078" t="s">
        <v>507</v>
      </c>
      <c r="O4078" t="s">
        <v>0</v>
      </c>
      <c r="P4078">
        <v>20</v>
      </c>
      <c r="Q4078">
        <v>20</v>
      </c>
      <c r="R4078">
        <v>4</v>
      </c>
      <c r="S4078">
        <v>4</v>
      </c>
      <c r="T4078">
        <v>91376800000000</v>
      </c>
      <c r="U4078">
        <v>9137681900</v>
      </c>
      <c r="V4078">
        <v>-94.734296000000001</v>
      </c>
      <c r="W4078" t="s">
        <v>0</v>
      </c>
      <c r="X4078">
        <v>38.952947000000002</v>
      </c>
      <c r="Y4078" t="s">
        <v>0</v>
      </c>
      <c r="Z4078" t="b">
        <v>1</v>
      </c>
      <c r="AA4078" t="b">
        <v>1</v>
      </c>
      <c r="AB4078" t="b">
        <v>1</v>
      </c>
      <c r="AC4078" t="b">
        <v>1</v>
      </c>
      <c r="AD4078" t="b">
        <v>1</v>
      </c>
      <c r="AE4078" t="b">
        <v>1</v>
      </c>
      <c r="AF4078" t="b">
        <v>0</v>
      </c>
      <c r="AG4078" t="b">
        <v>1</v>
      </c>
      <c r="AH4078" t="b">
        <v>1</v>
      </c>
      <c r="AI4078" t="b">
        <v>0</v>
      </c>
      <c r="AJ4078" t="b">
        <v>0</v>
      </c>
      <c r="AK4078" t="b">
        <v>0</v>
      </c>
      <c r="AL4078" t="s">
        <v>37172</v>
      </c>
      <c r="AM4078">
        <v>1</v>
      </c>
      <c r="AN4078">
        <v>1</v>
      </c>
      <c r="AO4078">
        <v>1</v>
      </c>
      <c r="AP4078">
        <v>1</v>
      </c>
      <c r="AQ4078">
        <v>1</v>
      </c>
      <c r="AR4078">
        <v>1</v>
      </c>
      <c r="AS4078">
        <v>0</v>
      </c>
      <c r="AT4078">
        <v>1</v>
      </c>
      <c r="AU4078">
        <v>1</v>
      </c>
      <c r="AV4078">
        <v>0</v>
      </c>
      <c r="AW4078">
        <v>0</v>
      </c>
      <c r="AX4078">
        <v>0</v>
      </c>
      <c r="AY4078" t="str">
        <f t="shared" si="126"/>
        <v>111111011000</v>
      </c>
      <c r="AZ4078">
        <f t="shared" si="127"/>
        <v>8</v>
      </c>
    </row>
    <row r="4079" spans="1:52" x14ac:dyDescent="0.25">
      <c r="A4079">
        <v>154855</v>
      </c>
      <c r="B4079" t="s">
        <v>7628</v>
      </c>
      <c r="C4079" t="s">
        <v>7628</v>
      </c>
      <c r="D4079" t="s">
        <v>7629</v>
      </c>
      <c r="E4079" t="s">
        <v>7629</v>
      </c>
      <c r="F4079" t="s">
        <v>7630</v>
      </c>
      <c r="G4079" t="s">
        <v>7630</v>
      </c>
      <c r="H4079" t="s">
        <v>7559</v>
      </c>
      <c r="I4079" t="s">
        <v>7559</v>
      </c>
      <c r="J4079" t="s">
        <v>7631</v>
      </c>
      <c r="K4079" t="s">
        <v>7631</v>
      </c>
      <c r="L4079" t="s">
        <v>7632</v>
      </c>
      <c r="M4079" t="s">
        <v>7632</v>
      </c>
      <c r="N4079" t="s">
        <v>7633</v>
      </c>
      <c r="O4079" t="s">
        <v>7634</v>
      </c>
      <c r="P4079">
        <v>20</v>
      </c>
      <c r="Q4079">
        <v>20</v>
      </c>
      <c r="R4079">
        <v>4</v>
      </c>
      <c r="S4079">
        <v>4</v>
      </c>
      <c r="T4079">
        <v>6202410000000</v>
      </c>
      <c r="U4079">
        <v>6202410723</v>
      </c>
      <c r="V4079">
        <v>-97.667372999999998</v>
      </c>
      <c r="W4079" t="s">
        <v>0</v>
      </c>
      <c r="X4079">
        <v>38.357964000000003</v>
      </c>
      <c r="Y4079" t="s">
        <v>0</v>
      </c>
      <c r="Z4079" t="b">
        <v>1</v>
      </c>
      <c r="AA4079" t="b">
        <v>1</v>
      </c>
      <c r="AB4079" t="b">
        <v>1</v>
      </c>
      <c r="AC4079" t="b">
        <v>1</v>
      </c>
      <c r="AD4079" t="b">
        <v>1</v>
      </c>
      <c r="AE4079" t="b">
        <v>1</v>
      </c>
      <c r="AF4079" t="b">
        <v>0</v>
      </c>
      <c r="AG4079" t="b">
        <v>1</v>
      </c>
      <c r="AH4079" t="b">
        <v>1</v>
      </c>
      <c r="AI4079" t="b">
        <v>0</v>
      </c>
      <c r="AJ4079" t="b">
        <v>0</v>
      </c>
      <c r="AK4079" t="b">
        <v>0</v>
      </c>
      <c r="AL4079" t="s">
        <v>37172</v>
      </c>
      <c r="AM4079">
        <v>1</v>
      </c>
      <c r="AN4079">
        <v>1</v>
      </c>
      <c r="AO4079">
        <v>1</v>
      </c>
      <c r="AP4079">
        <v>1</v>
      </c>
      <c r="AQ4079">
        <v>1</v>
      </c>
      <c r="AR4079">
        <v>1</v>
      </c>
      <c r="AS4079">
        <v>0</v>
      </c>
      <c r="AT4079">
        <v>1</v>
      </c>
      <c r="AU4079">
        <v>1</v>
      </c>
      <c r="AV4079">
        <v>0</v>
      </c>
      <c r="AW4079">
        <v>0</v>
      </c>
      <c r="AX4079">
        <v>0</v>
      </c>
      <c r="AY4079" t="str">
        <f t="shared" si="126"/>
        <v>111111011000</v>
      </c>
      <c r="AZ4079">
        <f t="shared" si="127"/>
        <v>8</v>
      </c>
    </row>
    <row r="4080" spans="1:52" x14ac:dyDescent="0.25">
      <c r="A4080">
        <v>155399</v>
      </c>
      <c r="B4080" t="s">
        <v>7782</v>
      </c>
      <c r="C4080" t="s">
        <v>7782</v>
      </c>
      <c r="D4080" t="s">
        <v>7783</v>
      </c>
      <c r="E4080" t="s">
        <v>7783</v>
      </c>
      <c r="F4080" t="s">
        <v>7567</v>
      </c>
      <c r="G4080" t="s">
        <v>7567</v>
      </c>
      <c r="H4080" t="s">
        <v>7559</v>
      </c>
      <c r="I4080" t="s">
        <v>7559</v>
      </c>
      <c r="J4080">
        <v>66506</v>
      </c>
      <c r="K4080">
        <v>66506</v>
      </c>
      <c r="L4080" t="s">
        <v>7784</v>
      </c>
      <c r="M4080" t="s">
        <v>7784</v>
      </c>
      <c r="N4080" t="s">
        <v>7785</v>
      </c>
      <c r="O4080" t="s">
        <v>7786</v>
      </c>
      <c r="P4080">
        <v>20</v>
      </c>
      <c r="Q4080">
        <v>20</v>
      </c>
      <c r="R4080">
        <v>4</v>
      </c>
      <c r="S4080">
        <v>4</v>
      </c>
      <c r="T4080">
        <v>7855326011</v>
      </c>
      <c r="U4080">
        <v>7855326250</v>
      </c>
      <c r="V4080">
        <v>-96.581076999999993</v>
      </c>
      <c r="W4080" t="s">
        <v>0</v>
      </c>
      <c r="X4080">
        <v>39.188616000000003</v>
      </c>
      <c r="Y4080" t="s">
        <v>0</v>
      </c>
      <c r="Z4080" t="b">
        <v>1</v>
      </c>
      <c r="AA4080" t="b">
        <v>1</v>
      </c>
      <c r="AB4080" t="b">
        <v>1</v>
      </c>
      <c r="AC4080" t="b">
        <v>1</v>
      </c>
      <c r="AD4080" t="b">
        <v>1</v>
      </c>
      <c r="AE4080" t="b">
        <v>1</v>
      </c>
      <c r="AF4080" t="b">
        <v>0</v>
      </c>
      <c r="AG4080" t="b">
        <v>1</v>
      </c>
      <c r="AH4080" t="b">
        <v>1</v>
      </c>
      <c r="AI4080" t="b">
        <v>0</v>
      </c>
      <c r="AJ4080" t="b">
        <v>0</v>
      </c>
      <c r="AK4080" t="b">
        <v>0</v>
      </c>
      <c r="AL4080" t="s">
        <v>37172</v>
      </c>
      <c r="AM4080">
        <v>1</v>
      </c>
      <c r="AN4080">
        <v>1</v>
      </c>
      <c r="AO4080">
        <v>1</v>
      </c>
      <c r="AP4080">
        <v>1</v>
      </c>
      <c r="AQ4080">
        <v>1</v>
      </c>
      <c r="AR4080">
        <v>1</v>
      </c>
      <c r="AS4080">
        <v>0</v>
      </c>
      <c r="AT4080">
        <v>1</v>
      </c>
      <c r="AU4080">
        <v>1</v>
      </c>
      <c r="AV4080">
        <v>0</v>
      </c>
      <c r="AW4080">
        <v>0</v>
      </c>
      <c r="AX4080">
        <v>0</v>
      </c>
      <c r="AY4080" t="str">
        <f t="shared" si="126"/>
        <v>111111011000</v>
      </c>
      <c r="AZ4080">
        <f t="shared" si="127"/>
        <v>8</v>
      </c>
    </row>
    <row r="4081" spans="1:52" x14ac:dyDescent="0.25">
      <c r="A4081">
        <v>155414</v>
      </c>
      <c r="B4081" t="s">
        <v>7787</v>
      </c>
      <c r="C4081" t="s">
        <v>7787</v>
      </c>
      <c r="D4081" t="s">
        <v>7788</v>
      </c>
      <c r="E4081" t="s">
        <v>7788</v>
      </c>
      <c r="F4081" t="s">
        <v>7558</v>
      </c>
      <c r="G4081" t="s">
        <v>7558</v>
      </c>
      <c r="H4081" t="s">
        <v>7559</v>
      </c>
      <c r="I4081" t="s">
        <v>7559</v>
      </c>
      <c r="J4081" t="s">
        <v>7789</v>
      </c>
      <c r="K4081" t="s">
        <v>7789</v>
      </c>
      <c r="L4081" t="s">
        <v>7790</v>
      </c>
      <c r="M4081" t="s">
        <v>7790</v>
      </c>
      <c r="N4081" t="s">
        <v>7791</v>
      </c>
      <c r="O4081" t="s">
        <v>7792</v>
      </c>
      <c r="P4081">
        <v>20</v>
      </c>
      <c r="Q4081">
        <v>20</v>
      </c>
      <c r="R4081">
        <v>4</v>
      </c>
      <c r="S4081">
        <v>4</v>
      </c>
      <c r="T4081">
        <v>78582800000000</v>
      </c>
      <c r="U4081">
        <v>80087400000000</v>
      </c>
      <c r="V4081">
        <v>-97.609476000000001</v>
      </c>
      <c r="W4081" t="s">
        <v>0</v>
      </c>
      <c r="X4081">
        <v>38.813923000000003</v>
      </c>
      <c r="Y4081" t="s">
        <v>0</v>
      </c>
      <c r="Z4081" t="b">
        <v>1</v>
      </c>
      <c r="AA4081" t="b">
        <v>1</v>
      </c>
      <c r="AB4081" t="b">
        <v>1</v>
      </c>
      <c r="AC4081" t="b">
        <v>1</v>
      </c>
      <c r="AD4081" t="b">
        <v>1</v>
      </c>
      <c r="AE4081" t="b">
        <v>1</v>
      </c>
      <c r="AF4081" t="b">
        <v>0</v>
      </c>
      <c r="AG4081" t="b">
        <v>1</v>
      </c>
      <c r="AH4081" t="b">
        <v>1</v>
      </c>
      <c r="AI4081" t="b">
        <v>0</v>
      </c>
      <c r="AJ4081" t="b">
        <v>0</v>
      </c>
      <c r="AK4081" t="b">
        <v>0</v>
      </c>
      <c r="AL4081" t="s">
        <v>37172</v>
      </c>
      <c r="AM4081">
        <v>1</v>
      </c>
      <c r="AN4081">
        <v>1</v>
      </c>
      <c r="AO4081">
        <v>1</v>
      </c>
      <c r="AP4081">
        <v>1</v>
      </c>
      <c r="AQ4081">
        <v>1</v>
      </c>
      <c r="AR4081">
        <v>1</v>
      </c>
      <c r="AS4081">
        <v>0</v>
      </c>
      <c r="AT4081">
        <v>1</v>
      </c>
      <c r="AU4081">
        <v>1</v>
      </c>
      <c r="AV4081">
        <v>0</v>
      </c>
      <c r="AW4081">
        <v>0</v>
      </c>
      <c r="AX4081">
        <v>0</v>
      </c>
      <c r="AY4081" t="str">
        <f t="shared" si="126"/>
        <v>111111011000</v>
      </c>
      <c r="AZ4081">
        <f t="shared" si="127"/>
        <v>8</v>
      </c>
    </row>
    <row r="4082" spans="1:52" x14ac:dyDescent="0.25">
      <c r="A4082">
        <v>155566</v>
      </c>
      <c r="B4082" t="s">
        <v>7832</v>
      </c>
      <c r="C4082" t="s">
        <v>7832</v>
      </c>
      <c r="D4082" t="s">
        <v>7833</v>
      </c>
      <c r="E4082" t="s">
        <v>7833</v>
      </c>
      <c r="F4082" t="s">
        <v>7834</v>
      </c>
      <c r="G4082" t="s">
        <v>7834</v>
      </c>
      <c r="H4082" t="s">
        <v>7559</v>
      </c>
      <c r="I4082" t="s">
        <v>7559</v>
      </c>
      <c r="J4082">
        <v>66720</v>
      </c>
      <c r="K4082">
        <v>66720</v>
      </c>
      <c r="L4082" t="s">
        <v>7835</v>
      </c>
      <c r="M4082" t="s">
        <v>7835</v>
      </c>
      <c r="N4082" t="s">
        <v>7836</v>
      </c>
      <c r="O4082" t="s">
        <v>7837</v>
      </c>
      <c r="P4082">
        <v>20</v>
      </c>
      <c r="Q4082">
        <v>20</v>
      </c>
      <c r="R4082">
        <v>4</v>
      </c>
      <c r="S4082">
        <v>4</v>
      </c>
      <c r="T4082">
        <v>6204310000000</v>
      </c>
      <c r="U4082">
        <v>6204312820</v>
      </c>
      <c r="V4082">
        <v>-95.464707000000004</v>
      </c>
      <c r="W4082" t="s">
        <v>0</v>
      </c>
      <c r="X4082">
        <v>37.670020999999998</v>
      </c>
      <c r="Y4082" t="s">
        <v>0</v>
      </c>
      <c r="Z4082" t="b">
        <v>1</v>
      </c>
      <c r="AA4082" t="b">
        <v>1</v>
      </c>
      <c r="AB4082" t="b">
        <v>1</v>
      </c>
      <c r="AC4082" t="b">
        <v>1</v>
      </c>
      <c r="AD4082" t="b">
        <v>1</v>
      </c>
      <c r="AE4082" t="b">
        <v>1</v>
      </c>
      <c r="AF4082" t="b">
        <v>0</v>
      </c>
      <c r="AG4082" t="b">
        <v>1</v>
      </c>
      <c r="AH4082" t="b">
        <v>1</v>
      </c>
      <c r="AI4082" t="b">
        <v>0</v>
      </c>
      <c r="AJ4082" t="b">
        <v>0</v>
      </c>
      <c r="AK4082" t="b">
        <v>0</v>
      </c>
      <c r="AL4082" t="s">
        <v>37172</v>
      </c>
      <c r="AM4082">
        <v>1</v>
      </c>
      <c r="AN4082">
        <v>1</v>
      </c>
      <c r="AO4082">
        <v>1</v>
      </c>
      <c r="AP4082">
        <v>1</v>
      </c>
      <c r="AQ4082">
        <v>1</v>
      </c>
      <c r="AR4082">
        <v>1</v>
      </c>
      <c r="AS4082">
        <v>0</v>
      </c>
      <c r="AT4082">
        <v>1</v>
      </c>
      <c r="AU4082">
        <v>1</v>
      </c>
      <c r="AV4082">
        <v>0</v>
      </c>
      <c r="AW4082">
        <v>0</v>
      </c>
      <c r="AX4082">
        <v>0</v>
      </c>
      <c r="AY4082" t="str">
        <f t="shared" si="126"/>
        <v>111111011000</v>
      </c>
      <c r="AZ4082">
        <f t="shared" si="127"/>
        <v>8</v>
      </c>
    </row>
    <row r="4083" spans="1:52" x14ac:dyDescent="0.25">
      <c r="A4083">
        <v>155973</v>
      </c>
      <c r="B4083" t="s">
        <v>7896</v>
      </c>
      <c r="C4083" t="s">
        <v>7896</v>
      </c>
      <c r="D4083" t="s">
        <v>7897</v>
      </c>
      <c r="E4083" t="s">
        <v>7897</v>
      </c>
      <c r="F4083" t="s">
        <v>7898</v>
      </c>
      <c r="G4083" t="s">
        <v>7898</v>
      </c>
      <c r="H4083" t="s">
        <v>7559</v>
      </c>
      <c r="I4083" t="s">
        <v>7559</v>
      </c>
      <c r="J4083" t="s">
        <v>7899</v>
      </c>
      <c r="K4083" t="s">
        <v>7899</v>
      </c>
      <c r="L4083" t="s">
        <v>7900</v>
      </c>
      <c r="M4083" t="s">
        <v>7900</v>
      </c>
      <c r="N4083" t="s">
        <v>7901</v>
      </c>
      <c r="O4083" t="s">
        <v>0</v>
      </c>
      <c r="P4083">
        <v>20</v>
      </c>
      <c r="Q4083">
        <v>20</v>
      </c>
      <c r="R4083">
        <v>4</v>
      </c>
      <c r="S4083">
        <v>4</v>
      </c>
      <c r="T4083">
        <v>62094700000000</v>
      </c>
      <c r="U4083">
        <v>6209473121</v>
      </c>
      <c r="V4083">
        <v>-97.200959999999995</v>
      </c>
      <c r="W4083" t="s">
        <v>0</v>
      </c>
      <c r="X4083">
        <v>38.348605999999997</v>
      </c>
      <c r="Y4083" t="s">
        <v>0</v>
      </c>
      <c r="Z4083" t="b">
        <v>1</v>
      </c>
      <c r="AA4083" t="b">
        <v>1</v>
      </c>
      <c r="AB4083" t="b">
        <v>1</v>
      </c>
      <c r="AC4083" t="b">
        <v>1</v>
      </c>
      <c r="AD4083" t="b">
        <v>1</v>
      </c>
      <c r="AE4083" t="b">
        <v>1</v>
      </c>
      <c r="AF4083" t="b">
        <v>0</v>
      </c>
      <c r="AG4083" t="b">
        <v>1</v>
      </c>
      <c r="AH4083" t="b">
        <v>1</v>
      </c>
      <c r="AI4083" t="b">
        <v>0</v>
      </c>
      <c r="AJ4083" t="b">
        <v>0</v>
      </c>
      <c r="AK4083" t="b">
        <v>0</v>
      </c>
      <c r="AL4083" t="s">
        <v>37172</v>
      </c>
      <c r="AM4083">
        <v>1</v>
      </c>
      <c r="AN4083">
        <v>1</v>
      </c>
      <c r="AO4083">
        <v>1</v>
      </c>
      <c r="AP4083">
        <v>1</v>
      </c>
      <c r="AQ4083">
        <v>1</v>
      </c>
      <c r="AR4083">
        <v>1</v>
      </c>
      <c r="AS4083">
        <v>0</v>
      </c>
      <c r="AT4083">
        <v>1</v>
      </c>
      <c r="AU4083">
        <v>1</v>
      </c>
      <c r="AV4083">
        <v>0</v>
      </c>
      <c r="AW4083">
        <v>0</v>
      </c>
      <c r="AX4083">
        <v>0</v>
      </c>
      <c r="AY4083" t="str">
        <f t="shared" si="126"/>
        <v>111111011000</v>
      </c>
      <c r="AZ4083">
        <f t="shared" si="127"/>
        <v>8</v>
      </c>
    </row>
    <row r="4084" spans="1:52" x14ac:dyDescent="0.25">
      <c r="A4084">
        <v>156392</v>
      </c>
      <c r="B4084" t="s">
        <v>7987</v>
      </c>
      <c r="C4084" t="s">
        <v>7987</v>
      </c>
      <c r="D4084" t="s">
        <v>7988</v>
      </c>
      <c r="E4084" t="s">
        <v>7988</v>
      </c>
      <c r="F4084" t="s">
        <v>7989</v>
      </c>
      <c r="G4084" t="s">
        <v>7989</v>
      </c>
      <c r="H4084" t="s">
        <v>7927</v>
      </c>
      <c r="I4084" t="s">
        <v>7927</v>
      </c>
      <c r="J4084">
        <v>40506</v>
      </c>
      <c r="K4084">
        <v>40506</v>
      </c>
      <c r="L4084" t="s">
        <v>7990</v>
      </c>
      <c r="M4084" t="s">
        <v>7990</v>
      </c>
      <c r="N4084" t="s">
        <v>7991</v>
      </c>
      <c r="O4084" t="s">
        <v>0</v>
      </c>
      <c r="P4084">
        <v>21</v>
      </c>
      <c r="Q4084">
        <v>21</v>
      </c>
      <c r="R4084">
        <v>5</v>
      </c>
      <c r="S4084">
        <v>5</v>
      </c>
      <c r="T4084">
        <v>8592466200</v>
      </c>
      <c r="U4084">
        <v>8592462400</v>
      </c>
      <c r="V4084">
        <v>-84.502337999999995</v>
      </c>
      <c r="W4084" t="s">
        <v>0</v>
      </c>
      <c r="X4084">
        <v>38.024467000000001</v>
      </c>
      <c r="Y4084" t="s">
        <v>0</v>
      </c>
      <c r="Z4084" t="b">
        <v>1</v>
      </c>
      <c r="AA4084" t="b">
        <v>1</v>
      </c>
      <c r="AB4084" t="b">
        <v>1</v>
      </c>
      <c r="AC4084" t="b">
        <v>1</v>
      </c>
      <c r="AD4084" t="b">
        <v>1</v>
      </c>
      <c r="AE4084" t="b">
        <v>1</v>
      </c>
      <c r="AF4084" t="b">
        <v>0</v>
      </c>
      <c r="AG4084" t="b">
        <v>1</v>
      </c>
      <c r="AH4084" t="b">
        <v>1</v>
      </c>
      <c r="AI4084" t="b">
        <v>0</v>
      </c>
      <c r="AJ4084" t="b">
        <v>0</v>
      </c>
      <c r="AK4084" t="b">
        <v>0</v>
      </c>
      <c r="AL4084" t="s">
        <v>37172</v>
      </c>
      <c r="AM4084">
        <v>1</v>
      </c>
      <c r="AN4084">
        <v>1</v>
      </c>
      <c r="AO4084">
        <v>1</v>
      </c>
      <c r="AP4084">
        <v>1</v>
      </c>
      <c r="AQ4084">
        <v>1</v>
      </c>
      <c r="AR4084">
        <v>1</v>
      </c>
      <c r="AS4084">
        <v>0</v>
      </c>
      <c r="AT4084">
        <v>1</v>
      </c>
      <c r="AU4084">
        <v>1</v>
      </c>
      <c r="AV4084">
        <v>0</v>
      </c>
      <c r="AW4084">
        <v>0</v>
      </c>
      <c r="AX4084">
        <v>0</v>
      </c>
      <c r="AY4084" t="str">
        <f t="shared" si="126"/>
        <v>111111011000</v>
      </c>
      <c r="AZ4084">
        <f t="shared" si="127"/>
        <v>8</v>
      </c>
    </row>
    <row r="4085" spans="1:52" x14ac:dyDescent="0.25">
      <c r="A4085">
        <v>158662</v>
      </c>
      <c r="B4085" t="s">
        <v>8407</v>
      </c>
      <c r="C4085" t="s">
        <v>8407</v>
      </c>
      <c r="D4085" t="s">
        <v>8408</v>
      </c>
      <c r="E4085" t="s">
        <v>8408</v>
      </c>
      <c r="F4085" t="s">
        <v>8384</v>
      </c>
      <c r="G4085" t="s">
        <v>8384</v>
      </c>
      <c r="H4085" t="s">
        <v>8322</v>
      </c>
      <c r="I4085" t="s">
        <v>8322</v>
      </c>
      <c r="J4085">
        <v>70119</v>
      </c>
      <c r="K4085">
        <v>70119</v>
      </c>
      <c r="L4085" t="s">
        <v>8409</v>
      </c>
      <c r="M4085" t="s">
        <v>8409</v>
      </c>
      <c r="N4085" t="s">
        <v>8410</v>
      </c>
      <c r="O4085" t="s">
        <v>8411</v>
      </c>
      <c r="P4085">
        <v>22</v>
      </c>
      <c r="Q4085">
        <v>22</v>
      </c>
      <c r="R4085">
        <v>5</v>
      </c>
      <c r="S4085">
        <v>5</v>
      </c>
      <c r="T4085">
        <v>5046715000</v>
      </c>
      <c r="U4085">
        <v>5043616410</v>
      </c>
      <c r="V4085">
        <v>-90.103961999999996</v>
      </c>
      <c r="W4085" t="s">
        <v>0</v>
      </c>
      <c r="X4085">
        <v>29.985149</v>
      </c>
      <c r="Y4085" t="s">
        <v>0</v>
      </c>
      <c r="Z4085" t="b">
        <v>1</v>
      </c>
      <c r="AA4085" t="b">
        <v>1</v>
      </c>
      <c r="AB4085" t="b">
        <v>1</v>
      </c>
      <c r="AC4085" t="b">
        <v>1</v>
      </c>
      <c r="AD4085" t="b">
        <v>1</v>
      </c>
      <c r="AE4085" t="b">
        <v>1</v>
      </c>
      <c r="AF4085" t="b">
        <v>0</v>
      </c>
      <c r="AG4085" t="b">
        <v>1</v>
      </c>
      <c r="AH4085" t="b">
        <v>1</v>
      </c>
      <c r="AI4085" t="b">
        <v>0</v>
      </c>
      <c r="AJ4085" t="b">
        <v>0</v>
      </c>
      <c r="AK4085" t="b">
        <v>0</v>
      </c>
      <c r="AL4085" t="s">
        <v>37172</v>
      </c>
      <c r="AM4085">
        <v>1</v>
      </c>
      <c r="AN4085">
        <v>1</v>
      </c>
      <c r="AO4085">
        <v>1</v>
      </c>
      <c r="AP4085">
        <v>1</v>
      </c>
      <c r="AQ4085">
        <v>1</v>
      </c>
      <c r="AR4085">
        <v>1</v>
      </c>
      <c r="AS4085">
        <v>0</v>
      </c>
      <c r="AT4085">
        <v>1</v>
      </c>
      <c r="AU4085">
        <v>1</v>
      </c>
      <c r="AV4085">
        <v>0</v>
      </c>
      <c r="AW4085">
        <v>0</v>
      </c>
      <c r="AX4085">
        <v>0</v>
      </c>
      <c r="AY4085" t="str">
        <f t="shared" si="126"/>
        <v>111111011000</v>
      </c>
      <c r="AZ4085">
        <f t="shared" si="127"/>
        <v>8</v>
      </c>
    </row>
    <row r="4086" spans="1:52" x14ac:dyDescent="0.25">
      <c r="A4086">
        <v>158884</v>
      </c>
      <c r="B4086" t="s">
        <v>8433</v>
      </c>
      <c r="C4086" t="s">
        <v>8433</v>
      </c>
      <c r="D4086" t="s">
        <v>8434</v>
      </c>
      <c r="E4086" t="s">
        <v>8434</v>
      </c>
      <c r="F4086" t="s">
        <v>8435</v>
      </c>
      <c r="G4086" t="s">
        <v>8435</v>
      </c>
      <c r="H4086" t="s">
        <v>8322</v>
      </c>
      <c r="I4086" t="s">
        <v>8322</v>
      </c>
      <c r="J4086">
        <v>70043</v>
      </c>
      <c r="K4086">
        <v>70043</v>
      </c>
      <c r="L4086" t="s">
        <v>8436</v>
      </c>
      <c r="M4086" t="s">
        <v>8436</v>
      </c>
      <c r="O4086" t="s">
        <v>0</v>
      </c>
      <c r="P4086">
        <v>22</v>
      </c>
      <c r="Q4086">
        <v>22</v>
      </c>
      <c r="R4086">
        <v>5</v>
      </c>
      <c r="S4086">
        <v>5</v>
      </c>
      <c r="T4086">
        <v>5042786200</v>
      </c>
      <c r="U4086">
        <v>5042786245</v>
      </c>
      <c r="V4086">
        <v>-89.958879999999994</v>
      </c>
      <c r="W4086" t="s">
        <v>0</v>
      </c>
      <c r="X4086">
        <v>29.954190000000001</v>
      </c>
      <c r="Y4086" t="s">
        <v>0</v>
      </c>
      <c r="Z4086" t="b">
        <v>1</v>
      </c>
      <c r="AA4086" t="b">
        <v>1</v>
      </c>
      <c r="AB4086" t="b">
        <v>1</v>
      </c>
      <c r="AC4086" t="b">
        <v>1</v>
      </c>
      <c r="AD4086" t="b">
        <v>1</v>
      </c>
      <c r="AE4086" t="b">
        <v>1</v>
      </c>
      <c r="AF4086" t="b">
        <v>0</v>
      </c>
      <c r="AG4086" t="b">
        <v>1</v>
      </c>
      <c r="AH4086" t="b">
        <v>1</v>
      </c>
      <c r="AI4086" t="b">
        <v>0</v>
      </c>
      <c r="AJ4086" t="b">
        <v>0</v>
      </c>
      <c r="AK4086" t="b">
        <v>0</v>
      </c>
      <c r="AL4086" t="s">
        <v>37172</v>
      </c>
      <c r="AM4086">
        <v>1</v>
      </c>
      <c r="AN4086">
        <v>1</v>
      </c>
      <c r="AO4086">
        <v>1</v>
      </c>
      <c r="AP4086">
        <v>1</v>
      </c>
      <c r="AQ4086">
        <v>1</v>
      </c>
      <c r="AR4086">
        <v>1</v>
      </c>
      <c r="AS4086">
        <v>0</v>
      </c>
      <c r="AT4086">
        <v>1</v>
      </c>
      <c r="AU4086">
        <v>1</v>
      </c>
      <c r="AV4086">
        <v>0</v>
      </c>
      <c r="AW4086">
        <v>0</v>
      </c>
      <c r="AX4086">
        <v>0</v>
      </c>
      <c r="AY4086" t="str">
        <f t="shared" si="126"/>
        <v>111111011000</v>
      </c>
      <c r="AZ4086">
        <f t="shared" si="127"/>
        <v>8</v>
      </c>
    </row>
    <row r="4087" spans="1:52" x14ac:dyDescent="0.25">
      <c r="A4087">
        <v>159027</v>
      </c>
      <c r="B4087" t="s">
        <v>8464</v>
      </c>
      <c r="C4087" t="s">
        <v>8464</v>
      </c>
      <c r="D4087" t="s">
        <v>8465</v>
      </c>
      <c r="E4087" t="s">
        <v>8465</v>
      </c>
      <c r="F4087" t="s">
        <v>8333</v>
      </c>
      <c r="G4087" t="s">
        <v>8333</v>
      </c>
      <c r="H4087" t="s">
        <v>8322</v>
      </c>
      <c r="I4087" t="s">
        <v>8322</v>
      </c>
      <c r="J4087">
        <v>71105</v>
      </c>
      <c r="K4087">
        <v>71105</v>
      </c>
      <c r="L4087" t="s">
        <v>8466</v>
      </c>
      <c r="M4087" t="s">
        <v>8466</v>
      </c>
      <c r="N4087" t="s">
        <v>8467</v>
      </c>
      <c r="O4087" t="s">
        <v>0</v>
      </c>
      <c r="P4087">
        <v>22</v>
      </c>
      <c r="Q4087">
        <v>22</v>
      </c>
      <c r="R4087">
        <v>5</v>
      </c>
      <c r="S4087">
        <v>5</v>
      </c>
      <c r="T4087">
        <v>3188660000000</v>
      </c>
      <c r="U4087">
        <v>3188655591</v>
      </c>
      <c r="V4087">
        <v>-93.705504000000005</v>
      </c>
      <c r="W4087" t="s">
        <v>0</v>
      </c>
      <c r="X4087">
        <v>32.483496000000002</v>
      </c>
      <c r="Y4087" t="s">
        <v>0</v>
      </c>
      <c r="Z4087" t="b">
        <v>1</v>
      </c>
      <c r="AA4087" t="b">
        <v>1</v>
      </c>
      <c r="AB4087" t="b">
        <v>1</v>
      </c>
      <c r="AC4087" t="b">
        <v>1</v>
      </c>
      <c r="AD4087" t="b">
        <v>1</v>
      </c>
      <c r="AE4087" t="b">
        <v>1</v>
      </c>
      <c r="AF4087" t="b">
        <v>0</v>
      </c>
      <c r="AG4087" t="b">
        <v>1</v>
      </c>
      <c r="AH4087" t="b">
        <v>1</v>
      </c>
      <c r="AI4087" t="b">
        <v>0</v>
      </c>
      <c r="AJ4087" t="b">
        <v>0</v>
      </c>
      <c r="AK4087" t="b">
        <v>0</v>
      </c>
      <c r="AL4087" t="s">
        <v>37172</v>
      </c>
      <c r="AM4087">
        <v>1</v>
      </c>
      <c r="AN4087">
        <v>1</v>
      </c>
      <c r="AO4087">
        <v>1</v>
      </c>
      <c r="AP4087">
        <v>1</v>
      </c>
      <c r="AQ4087">
        <v>1</v>
      </c>
      <c r="AR4087">
        <v>1</v>
      </c>
      <c r="AS4087">
        <v>0</v>
      </c>
      <c r="AT4087">
        <v>1</v>
      </c>
      <c r="AU4087">
        <v>1</v>
      </c>
      <c r="AV4087">
        <v>0</v>
      </c>
      <c r="AW4087">
        <v>0</v>
      </c>
      <c r="AX4087">
        <v>0</v>
      </c>
      <c r="AY4087" t="str">
        <f t="shared" si="126"/>
        <v>111111011000</v>
      </c>
      <c r="AZ4087">
        <f t="shared" si="127"/>
        <v>8</v>
      </c>
    </row>
    <row r="4088" spans="1:52" x14ac:dyDescent="0.25">
      <c r="A4088">
        <v>160533</v>
      </c>
      <c r="B4088" t="s">
        <v>8713</v>
      </c>
      <c r="C4088" t="s">
        <v>8713</v>
      </c>
      <c r="D4088" t="s">
        <v>8714</v>
      </c>
      <c r="E4088" t="s">
        <v>8714</v>
      </c>
      <c r="F4088" t="s">
        <v>8359</v>
      </c>
      <c r="G4088" t="s">
        <v>8359</v>
      </c>
      <c r="H4088" t="s">
        <v>8322</v>
      </c>
      <c r="I4088" t="s">
        <v>8322</v>
      </c>
      <c r="J4088">
        <v>70813</v>
      </c>
      <c r="K4088">
        <v>70813</v>
      </c>
      <c r="L4088" t="s">
        <v>8715</v>
      </c>
      <c r="M4088" t="s">
        <v>8715</v>
      </c>
      <c r="O4088" t="s">
        <v>0</v>
      </c>
      <c r="P4088">
        <v>22</v>
      </c>
      <c r="Q4088">
        <v>22</v>
      </c>
      <c r="R4088">
        <v>5</v>
      </c>
      <c r="S4088">
        <v>5</v>
      </c>
      <c r="T4088">
        <v>2257714500</v>
      </c>
      <c r="U4088">
        <v>2257714680</v>
      </c>
      <c r="V4088">
        <v>-91.196629000000001</v>
      </c>
      <c r="W4088" t="s">
        <v>0</v>
      </c>
      <c r="X4088">
        <v>30.521516999999999</v>
      </c>
      <c r="Y4088" t="s">
        <v>0</v>
      </c>
      <c r="Z4088" t="b">
        <v>1</v>
      </c>
      <c r="AA4088" t="b">
        <v>1</v>
      </c>
      <c r="AB4088" t="b">
        <v>1</v>
      </c>
      <c r="AC4088" t="b">
        <v>1</v>
      </c>
      <c r="AD4088" t="b">
        <v>1</v>
      </c>
      <c r="AE4088" t="b">
        <v>1</v>
      </c>
      <c r="AF4088" t="b">
        <v>0</v>
      </c>
      <c r="AG4088" t="b">
        <v>1</v>
      </c>
      <c r="AH4088" t="b">
        <v>1</v>
      </c>
      <c r="AI4088" t="b">
        <v>0</v>
      </c>
      <c r="AJ4088" t="b">
        <v>0</v>
      </c>
      <c r="AK4088" t="b">
        <v>0</v>
      </c>
      <c r="AL4088" t="s">
        <v>37172</v>
      </c>
      <c r="AM4088">
        <v>1</v>
      </c>
      <c r="AN4088">
        <v>1</v>
      </c>
      <c r="AO4088">
        <v>1</v>
      </c>
      <c r="AP4088">
        <v>1</v>
      </c>
      <c r="AQ4088">
        <v>1</v>
      </c>
      <c r="AR4088">
        <v>1</v>
      </c>
      <c r="AS4088">
        <v>0</v>
      </c>
      <c r="AT4088">
        <v>1</v>
      </c>
      <c r="AU4088">
        <v>1</v>
      </c>
      <c r="AV4088">
        <v>0</v>
      </c>
      <c r="AW4088">
        <v>0</v>
      </c>
      <c r="AX4088">
        <v>0</v>
      </c>
      <c r="AY4088" t="str">
        <f t="shared" si="126"/>
        <v>111111011000</v>
      </c>
      <c r="AZ4088">
        <f t="shared" si="127"/>
        <v>8</v>
      </c>
    </row>
    <row r="4089" spans="1:52" x14ac:dyDescent="0.25">
      <c r="A4089">
        <v>160579</v>
      </c>
      <c r="B4089" t="s">
        <v>8723</v>
      </c>
      <c r="C4089" t="s">
        <v>8723</v>
      </c>
      <c r="D4089" t="s">
        <v>8724</v>
      </c>
      <c r="E4089" t="s">
        <v>8724</v>
      </c>
      <c r="F4089" t="s">
        <v>8414</v>
      </c>
      <c r="G4089" t="s">
        <v>8414</v>
      </c>
      <c r="H4089" t="s">
        <v>8322</v>
      </c>
      <c r="I4089" t="s">
        <v>8322</v>
      </c>
      <c r="J4089">
        <v>70616</v>
      </c>
      <c r="K4089">
        <v>70616</v>
      </c>
      <c r="L4089" t="s">
        <v>8725</v>
      </c>
      <c r="M4089" t="s">
        <v>8725</v>
      </c>
      <c r="N4089" t="s">
        <v>8726</v>
      </c>
      <c r="O4089" t="s">
        <v>0</v>
      </c>
      <c r="P4089">
        <v>22</v>
      </c>
      <c r="Q4089">
        <v>22</v>
      </c>
      <c r="R4089">
        <v>5</v>
      </c>
      <c r="S4089">
        <v>5</v>
      </c>
      <c r="T4089">
        <v>3374216565</v>
      </c>
      <c r="U4089">
        <v>3374912698</v>
      </c>
      <c r="V4089">
        <v>-93.162520000000001</v>
      </c>
      <c r="W4089" t="s">
        <v>0</v>
      </c>
      <c r="X4089">
        <v>30.217331000000001</v>
      </c>
      <c r="Y4089" t="s">
        <v>0</v>
      </c>
      <c r="Z4089" t="b">
        <v>1</v>
      </c>
      <c r="AA4089" t="b">
        <v>1</v>
      </c>
      <c r="AB4089" t="b">
        <v>1</v>
      </c>
      <c r="AC4089" t="b">
        <v>1</v>
      </c>
      <c r="AD4089" t="b">
        <v>1</v>
      </c>
      <c r="AE4089" t="b">
        <v>1</v>
      </c>
      <c r="AF4089" t="b">
        <v>0</v>
      </c>
      <c r="AG4089" t="b">
        <v>1</v>
      </c>
      <c r="AH4089" t="b">
        <v>1</v>
      </c>
      <c r="AI4089" t="b">
        <v>0</v>
      </c>
      <c r="AJ4089" t="b">
        <v>0</v>
      </c>
      <c r="AK4089" t="b">
        <v>0</v>
      </c>
      <c r="AL4089" t="s">
        <v>37172</v>
      </c>
      <c r="AM4089">
        <v>1</v>
      </c>
      <c r="AN4089">
        <v>1</v>
      </c>
      <c r="AO4089">
        <v>1</v>
      </c>
      <c r="AP4089">
        <v>1</v>
      </c>
      <c r="AQ4089">
        <v>1</v>
      </c>
      <c r="AR4089">
        <v>1</v>
      </c>
      <c r="AS4089">
        <v>0</v>
      </c>
      <c r="AT4089">
        <v>1</v>
      </c>
      <c r="AU4089">
        <v>1</v>
      </c>
      <c r="AV4089">
        <v>0</v>
      </c>
      <c r="AW4089">
        <v>0</v>
      </c>
      <c r="AX4089">
        <v>0</v>
      </c>
      <c r="AY4089" t="str">
        <f t="shared" si="126"/>
        <v>111111011000</v>
      </c>
      <c r="AZ4089">
        <f t="shared" si="127"/>
        <v>8</v>
      </c>
    </row>
    <row r="4090" spans="1:52" x14ac:dyDescent="0.25">
      <c r="A4090">
        <v>160676</v>
      </c>
      <c r="B4090" t="s">
        <v>8755</v>
      </c>
      <c r="C4090" t="s">
        <v>8755</v>
      </c>
      <c r="D4090" t="s">
        <v>8756</v>
      </c>
      <c r="E4090" t="s">
        <v>8756</v>
      </c>
      <c r="F4090" t="s">
        <v>8556</v>
      </c>
      <c r="G4090" t="s">
        <v>8556</v>
      </c>
      <c r="H4090" t="s">
        <v>8322</v>
      </c>
      <c r="I4090" t="s">
        <v>8322</v>
      </c>
      <c r="J4090" t="s">
        <v>8757</v>
      </c>
      <c r="K4090" t="s">
        <v>8757</v>
      </c>
      <c r="L4090" t="s">
        <v>8400</v>
      </c>
      <c r="M4090" t="s">
        <v>8400</v>
      </c>
      <c r="O4090" t="s">
        <v>0</v>
      </c>
      <c r="P4090">
        <v>22</v>
      </c>
      <c r="Q4090">
        <v>22</v>
      </c>
      <c r="R4090">
        <v>5</v>
      </c>
      <c r="S4090">
        <v>5</v>
      </c>
      <c r="T4090">
        <v>3379480000000</v>
      </c>
      <c r="U4090">
        <v>33794802391</v>
      </c>
      <c r="V4090">
        <v>-92.081029999999998</v>
      </c>
      <c r="W4090" t="s">
        <v>0</v>
      </c>
      <c r="X4090">
        <v>30.53059</v>
      </c>
      <c r="Y4090" t="s">
        <v>0</v>
      </c>
      <c r="Z4090" t="b">
        <v>1</v>
      </c>
      <c r="AA4090" t="b">
        <v>1</v>
      </c>
      <c r="AB4090" t="b">
        <v>1</v>
      </c>
      <c r="AC4090" t="b">
        <v>1</v>
      </c>
      <c r="AD4090" t="b">
        <v>1</v>
      </c>
      <c r="AE4090" t="b">
        <v>1</v>
      </c>
      <c r="AF4090" t="b">
        <v>0</v>
      </c>
      <c r="AG4090" t="b">
        <v>1</v>
      </c>
      <c r="AH4090" t="b">
        <v>1</v>
      </c>
      <c r="AI4090" t="b">
        <v>0</v>
      </c>
      <c r="AJ4090" t="b">
        <v>0</v>
      </c>
      <c r="AK4090" t="b">
        <v>0</v>
      </c>
      <c r="AL4090" t="s">
        <v>37172</v>
      </c>
      <c r="AM4090">
        <v>1</v>
      </c>
      <c r="AN4090">
        <v>1</v>
      </c>
      <c r="AO4090">
        <v>1</v>
      </c>
      <c r="AP4090">
        <v>1</v>
      </c>
      <c r="AQ4090">
        <v>1</v>
      </c>
      <c r="AR4090">
        <v>1</v>
      </c>
      <c r="AS4090">
        <v>0</v>
      </c>
      <c r="AT4090">
        <v>1</v>
      </c>
      <c r="AU4090">
        <v>1</v>
      </c>
      <c r="AV4090">
        <v>0</v>
      </c>
      <c r="AW4090">
        <v>0</v>
      </c>
      <c r="AX4090">
        <v>0</v>
      </c>
      <c r="AY4090" t="str">
        <f t="shared" si="126"/>
        <v>111111011000</v>
      </c>
      <c r="AZ4090">
        <f t="shared" si="127"/>
        <v>8</v>
      </c>
    </row>
    <row r="4091" spans="1:52" x14ac:dyDescent="0.25">
      <c r="A4091">
        <v>160968</v>
      </c>
      <c r="B4091" t="s">
        <v>8814</v>
      </c>
      <c r="C4091" t="s">
        <v>8814</v>
      </c>
      <c r="D4091" t="s">
        <v>8815</v>
      </c>
      <c r="E4091" t="s">
        <v>8815</v>
      </c>
      <c r="F4091" t="s">
        <v>8816</v>
      </c>
      <c r="G4091" t="s">
        <v>8816</v>
      </c>
      <c r="H4091" t="s">
        <v>8804</v>
      </c>
      <c r="I4091" t="s">
        <v>8804</v>
      </c>
      <c r="J4091" t="s">
        <v>8817</v>
      </c>
      <c r="K4091" t="s">
        <v>8817</v>
      </c>
      <c r="L4091" t="s">
        <v>8818</v>
      </c>
      <c r="M4091" t="s">
        <v>8818</v>
      </c>
      <c r="O4091" t="s">
        <v>8819</v>
      </c>
      <c r="P4091">
        <v>23</v>
      </c>
      <c r="Q4091">
        <v>23</v>
      </c>
      <c r="R4091">
        <v>1</v>
      </c>
      <c r="S4091">
        <v>1</v>
      </c>
      <c r="T4091">
        <v>2079426781</v>
      </c>
      <c r="U4091">
        <v>2079430000000</v>
      </c>
      <c r="V4091">
        <v>-68.793184999999994</v>
      </c>
      <c r="W4091" t="s">
        <v>0</v>
      </c>
      <c r="X4091">
        <v>44.827025999999996</v>
      </c>
      <c r="Y4091" t="s">
        <v>0</v>
      </c>
      <c r="Z4091" t="b">
        <v>1</v>
      </c>
      <c r="AA4091" t="b">
        <v>1</v>
      </c>
      <c r="AB4091" t="b">
        <v>1</v>
      </c>
      <c r="AC4091" t="b">
        <v>1</v>
      </c>
      <c r="AD4091" t="b">
        <v>1</v>
      </c>
      <c r="AE4091" t="b">
        <v>1</v>
      </c>
      <c r="AF4091" t="b">
        <v>0</v>
      </c>
      <c r="AG4091" t="b">
        <v>1</v>
      </c>
      <c r="AH4091" t="b">
        <v>1</v>
      </c>
      <c r="AI4091" t="b">
        <v>0</v>
      </c>
      <c r="AJ4091" t="b">
        <v>0</v>
      </c>
      <c r="AK4091" t="b">
        <v>0</v>
      </c>
      <c r="AL4091" t="s">
        <v>37172</v>
      </c>
      <c r="AM4091">
        <v>1</v>
      </c>
      <c r="AN4091">
        <v>1</v>
      </c>
      <c r="AO4091">
        <v>1</v>
      </c>
      <c r="AP4091">
        <v>1</v>
      </c>
      <c r="AQ4091">
        <v>1</v>
      </c>
      <c r="AR4091">
        <v>1</v>
      </c>
      <c r="AS4091">
        <v>0</v>
      </c>
      <c r="AT4091">
        <v>1</v>
      </c>
      <c r="AU4091">
        <v>1</v>
      </c>
      <c r="AV4091">
        <v>0</v>
      </c>
      <c r="AW4091">
        <v>0</v>
      </c>
      <c r="AX4091">
        <v>0</v>
      </c>
      <c r="AY4091" t="str">
        <f t="shared" si="126"/>
        <v>111111011000</v>
      </c>
      <c r="AZ4091">
        <f t="shared" si="127"/>
        <v>8</v>
      </c>
    </row>
    <row r="4092" spans="1:52" x14ac:dyDescent="0.25">
      <c r="A4092">
        <v>161572</v>
      </c>
      <c r="B4092" t="s">
        <v>8971</v>
      </c>
      <c r="C4092" t="s">
        <v>8971</v>
      </c>
      <c r="D4092" t="s">
        <v>8972</v>
      </c>
      <c r="E4092" t="s">
        <v>8972</v>
      </c>
      <c r="F4092" t="s">
        <v>8973</v>
      </c>
      <c r="G4092" t="s">
        <v>8973</v>
      </c>
      <c r="H4092" t="s">
        <v>8804</v>
      </c>
      <c r="I4092" t="s">
        <v>8804</v>
      </c>
      <c r="J4092">
        <v>4988</v>
      </c>
      <c r="K4092">
        <v>4988</v>
      </c>
      <c r="L4092" t="s">
        <v>8974</v>
      </c>
      <c r="M4092" t="s">
        <v>8974</v>
      </c>
      <c r="N4092" t="s">
        <v>8975</v>
      </c>
      <c r="O4092" t="s">
        <v>8976</v>
      </c>
      <c r="P4092">
        <v>23</v>
      </c>
      <c r="Q4092">
        <v>23</v>
      </c>
      <c r="R4092">
        <v>1</v>
      </c>
      <c r="S4092">
        <v>1</v>
      </c>
      <c r="T4092">
        <v>2079489100</v>
      </c>
      <c r="U4092">
        <v>2079483131</v>
      </c>
      <c r="V4092">
        <v>-69.332275999999993</v>
      </c>
      <c r="W4092" t="s">
        <v>0</v>
      </c>
      <c r="X4092">
        <v>44.603164999999997</v>
      </c>
      <c r="Y4092" t="s">
        <v>0</v>
      </c>
      <c r="Z4092" t="b">
        <v>1</v>
      </c>
      <c r="AA4092" t="b">
        <v>1</v>
      </c>
      <c r="AB4092" t="b">
        <v>1</v>
      </c>
      <c r="AC4092" t="b">
        <v>1</v>
      </c>
      <c r="AD4092" t="b">
        <v>1</v>
      </c>
      <c r="AE4092" t="b">
        <v>1</v>
      </c>
      <c r="AF4092" t="b">
        <v>0</v>
      </c>
      <c r="AG4092" t="b">
        <v>1</v>
      </c>
      <c r="AH4092" t="b">
        <v>1</v>
      </c>
      <c r="AI4092" t="b">
        <v>0</v>
      </c>
      <c r="AJ4092" t="b">
        <v>0</v>
      </c>
      <c r="AK4092" t="b">
        <v>0</v>
      </c>
      <c r="AL4092" t="s">
        <v>37172</v>
      </c>
      <c r="AM4092">
        <v>1</v>
      </c>
      <c r="AN4092">
        <v>1</v>
      </c>
      <c r="AO4092">
        <v>1</v>
      </c>
      <c r="AP4092">
        <v>1</v>
      </c>
      <c r="AQ4092">
        <v>1</v>
      </c>
      <c r="AR4092">
        <v>1</v>
      </c>
      <c r="AS4092">
        <v>0</v>
      </c>
      <c r="AT4092">
        <v>1</v>
      </c>
      <c r="AU4092">
        <v>1</v>
      </c>
      <c r="AV4092">
        <v>0</v>
      </c>
      <c r="AW4092">
        <v>0</v>
      </c>
      <c r="AX4092">
        <v>0</v>
      </c>
      <c r="AY4092" t="str">
        <f t="shared" si="126"/>
        <v>111111011000</v>
      </c>
      <c r="AZ4092">
        <f t="shared" si="127"/>
        <v>8</v>
      </c>
    </row>
    <row r="4093" spans="1:52" x14ac:dyDescent="0.25">
      <c r="A4093">
        <v>161882</v>
      </c>
      <c r="B4093" t="s">
        <v>9035</v>
      </c>
      <c r="C4093" t="s">
        <v>9035</v>
      </c>
      <c r="D4093" t="s">
        <v>9036</v>
      </c>
      <c r="E4093" t="s">
        <v>9036</v>
      </c>
      <c r="F4093" t="s">
        <v>9015</v>
      </c>
      <c r="G4093" t="s">
        <v>9015</v>
      </c>
      <c r="H4093" t="s">
        <v>8984</v>
      </c>
      <c r="I4093" t="s">
        <v>8984</v>
      </c>
      <c r="J4093" t="s">
        <v>9037</v>
      </c>
      <c r="K4093" t="s">
        <v>9037</v>
      </c>
      <c r="L4093" t="s">
        <v>9038</v>
      </c>
      <c r="M4093" t="s">
        <v>9038</v>
      </c>
      <c r="O4093" t="s">
        <v>0</v>
      </c>
      <c r="P4093">
        <v>24</v>
      </c>
      <c r="Q4093">
        <v>24</v>
      </c>
      <c r="R4093">
        <v>2</v>
      </c>
      <c r="S4093">
        <v>2</v>
      </c>
      <c r="T4093">
        <v>4107520000000</v>
      </c>
      <c r="U4093">
        <v>4107524710</v>
      </c>
      <c r="V4093">
        <v>-76.609916999999996</v>
      </c>
      <c r="W4093" t="s">
        <v>0</v>
      </c>
      <c r="X4093">
        <v>39.288997999999999</v>
      </c>
      <c r="Y4093" t="s">
        <v>0</v>
      </c>
      <c r="Z4093" t="b">
        <v>1</v>
      </c>
      <c r="AA4093" t="b">
        <v>1</v>
      </c>
      <c r="AB4093" t="b">
        <v>1</v>
      </c>
      <c r="AC4093" t="b">
        <v>1</v>
      </c>
      <c r="AD4093" t="b">
        <v>1</v>
      </c>
      <c r="AE4093" t="b">
        <v>1</v>
      </c>
      <c r="AF4093" t="b">
        <v>0</v>
      </c>
      <c r="AG4093" t="b">
        <v>1</v>
      </c>
      <c r="AH4093" t="b">
        <v>1</v>
      </c>
      <c r="AI4093" t="b">
        <v>0</v>
      </c>
      <c r="AJ4093" t="b">
        <v>0</v>
      </c>
      <c r="AK4093" t="b">
        <v>0</v>
      </c>
      <c r="AL4093" t="s">
        <v>37172</v>
      </c>
      <c r="AM4093">
        <v>1</v>
      </c>
      <c r="AN4093">
        <v>1</v>
      </c>
      <c r="AO4093">
        <v>1</v>
      </c>
      <c r="AP4093">
        <v>1</v>
      </c>
      <c r="AQ4093">
        <v>1</v>
      </c>
      <c r="AR4093">
        <v>1</v>
      </c>
      <c r="AS4093">
        <v>0</v>
      </c>
      <c r="AT4093">
        <v>1</v>
      </c>
      <c r="AU4093">
        <v>1</v>
      </c>
      <c r="AV4093">
        <v>0</v>
      </c>
      <c r="AW4093">
        <v>0</v>
      </c>
      <c r="AX4093">
        <v>0</v>
      </c>
      <c r="AY4093" t="str">
        <f t="shared" si="126"/>
        <v>111111011000</v>
      </c>
      <c r="AZ4093">
        <f t="shared" si="127"/>
        <v>8</v>
      </c>
    </row>
    <row r="4094" spans="1:52" x14ac:dyDescent="0.25">
      <c r="A4094">
        <v>162706</v>
      </c>
      <c r="B4094" t="s">
        <v>9124</v>
      </c>
      <c r="C4094" t="s">
        <v>9124</v>
      </c>
      <c r="D4094" t="s">
        <v>9125</v>
      </c>
      <c r="E4094" t="s">
        <v>9125</v>
      </c>
      <c r="F4094" t="s">
        <v>9126</v>
      </c>
      <c r="G4094" t="s">
        <v>9126</v>
      </c>
      <c r="H4094" t="s">
        <v>8984</v>
      </c>
      <c r="I4094" t="s">
        <v>8984</v>
      </c>
      <c r="J4094" t="s">
        <v>9127</v>
      </c>
      <c r="K4094" t="s">
        <v>9127</v>
      </c>
      <c r="L4094" t="s">
        <v>9128</v>
      </c>
      <c r="M4094" t="s">
        <v>9128</v>
      </c>
      <c r="N4094" t="s">
        <v>9129</v>
      </c>
      <c r="O4094" t="s">
        <v>0</v>
      </c>
      <c r="P4094">
        <v>24</v>
      </c>
      <c r="Q4094">
        <v>24</v>
      </c>
      <c r="R4094">
        <v>2</v>
      </c>
      <c r="S4094">
        <v>2</v>
      </c>
      <c r="T4094">
        <v>4434122000</v>
      </c>
      <c r="U4094">
        <v>4108364000</v>
      </c>
      <c r="V4094">
        <v>-76.281801000000002</v>
      </c>
      <c r="W4094" t="s">
        <v>0</v>
      </c>
      <c r="X4094">
        <v>39.561346999999998</v>
      </c>
      <c r="Y4094" t="s">
        <v>0</v>
      </c>
      <c r="Z4094" t="b">
        <v>1</v>
      </c>
      <c r="AA4094" t="b">
        <v>1</v>
      </c>
      <c r="AB4094" t="b">
        <v>1</v>
      </c>
      <c r="AC4094" t="b">
        <v>1</v>
      </c>
      <c r="AD4094" t="b">
        <v>1</v>
      </c>
      <c r="AE4094" t="b">
        <v>1</v>
      </c>
      <c r="AF4094" t="b">
        <v>0</v>
      </c>
      <c r="AG4094" t="b">
        <v>1</v>
      </c>
      <c r="AH4094" t="b">
        <v>1</v>
      </c>
      <c r="AI4094" t="b">
        <v>0</v>
      </c>
      <c r="AJ4094" t="b">
        <v>0</v>
      </c>
      <c r="AK4094" t="b">
        <v>0</v>
      </c>
      <c r="AL4094" t="s">
        <v>37172</v>
      </c>
      <c r="AM4094">
        <v>1</v>
      </c>
      <c r="AN4094">
        <v>1</v>
      </c>
      <c r="AO4094">
        <v>1</v>
      </c>
      <c r="AP4094">
        <v>1</v>
      </c>
      <c r="AQ4094">
        <v>1</v>
      </c>
      <c r="AR4094">
        <v>1</v>
      </c>
      <c r="AS4094">
        <v>0</v>
      </c>
      <c r="AT4094">
        <v>1</v>
      </c>
      <c r="AU4094">
        <v>1</v>
      </c>
      <c r="AV4094">
        <v>0</v>
      </c>
      <c r="AW4094">
        <v>0</v>
      </c>
      <c r="AX4094">
        <v>0</v>
      </c>
      <c r="AY4094" t="str">
        <f t="shared" si="126"/>
        <v>111111011000</v>
      </c>
      <c r="AZ4094">
        <f t="shared" si="127"/>
        <v>8</v>
      </c>
    </row>
    <row r="4095" spans="1:52" x14ac:dyDescent="0.25">
      <c r="A4095">
        <v>164243</v>
      </c>
      <c r="B4095" t="s">
        <v>9348</v>
      </c>
      <c r="C4095" t="s">
        <v>9348</v>
      </c>
      <c r="D4095" t="s">
        <v>9349</v>
      </c>
      <c r="E4095" t="s">
        <v>9349</v>
      </c>
      <c r="F4095" t="s">
        <v>3877</v>
      </c>
      <c r="G4095" t="s">
        <v>3877</v>
      </c>
      <c r="H4095" t="s">
        <v>3878</v>
      </c>
      <c r="I4095" t="s">
        <v>3878</v>
      </c>
      <c r="J4095">
        <v>20012</v>
      </c>
      <c r="K4095">
        <v>20012</v>
      </c>
      <c r="L4095" t="s">
        <v>9350</v>
      </c>
      <c r="M4095" t="s">
        <v>9350</v>
      </c>
      <c r="O4095" t="s">
        <v>9351</v>
      </c>
      <c r="P4095">
        <v>11</v>
      </c>
      <c r="Q4095">
        <v>11</v>
      </c>
      <c r="R4095">
        <v>2</v>
      </c>
      <c r="S4095">
        <v>2</v>
      </c>
      <c r="T4095">
        <v>20272700000000</v>
      </c>
      <c r="U4095">
        <v>2027268800</v>
      </c>
      <c r="V4095">
        <v>-77.013436999999996</v>
      </c>
      <c r="W4095" t="s">
        <v>0</v>
      </c>
      <c r="X4095">
        <v>38.973719000000003</v>
      </c>
      <c r="Y4095" t="s">
        <v>0</v>
      </c>
      <c r="Z4095" t="b">
        <v>1</v>
      </c>
      <c r="AA4095" t="b">
        <v>1</v>
      </c>
      <c r="AB4095" t="b">
        <v>1</v>
      </c>
      <c r="AC4095" t="b">
        <v>1</v>
      </c>
      <c r="AD4095" t="b">
        <v>1</v>
      </c>
      <c r="AE4095" t="b">
        <v>1</v>
      </c>
      <c r="AF4095" t="b">
        <v>0</v>
      </c>
      <c r="AG4095" t="b">
        <v>1</v>
      </c>
      <c r="AH4095" t="b">
        <v>1</v>
      </c>
      <c r="AI4095" t="b">
        <v>0</v>
      </c>
      <c r="AJ4095" t="b">
        <v>0</v>
      </c>
      <c r="AK4095" t="b">
        <v>0</v>
      </c>
      <c r="AL4095" t="s">
        <v>37172</v>
      </c>
      <c r="AM4095">
        <v>1</v>
      </c>
      <c r="AN4095">
        <v>1</v>
      </c>
      <c r="AO4095">
        <v>1</v>
      </c>
      <c r="AP4095">
        <v>1</v>
      </c>
      <c r="AQ4095">
        <v>1</v>
      </c>
      <c r="AR4095">
        <v>1</v>
      </c>
      <c r="AS4095">
        <v>0</v>
      </c>
      <c r="AT4095">
        <v>1</v>
      </c>
      <c r="AU4095">
        <v>1</v>
      </c>
      <c r="AV4095">
        <v>0</v>
      </c>
      <c r="AW4095">
        <v>0</v>
      </c>
      <c r="AX4095">
        <v>0</v>
      </c>
      <c r="AY4095" t="str">
        <f t="shared" si="126"/>
        <v>111111011000</v>
      </c>
      <c r="AZ4095">
        <f t="shared" si="127"/>
        <v>8</v>
      </c>
    </row>
    <row r="4096" spans="1:52" x14ac:dyDescent="0.25">
      <c r="A4096">
        <v>164474</v>
      </c>
      <c r="B4096" t="s">
        <v>9380</v>
      </c>
      <c r="C4096" t="s">
        <v>9380</v>
      </c>
      <c r="D4096" t="s">
        <v>9381</v>
      </c>
      <c r="E4096" t="s">
        <v>9381</v>
      </c>
      <c r="F4096" t="s">
        <v>9382</v>
      </c>
      <c r="G4096" t="s">
        <v>9382</v>
      </c>
      <c r="H4096" t="s">
        <v>9363</v>
      </c>
      <c r="I4096" t="s">
        <v>9363</v>
      </c>
      <c r="J4096" t="s">
        <v>9383</v>
      </c>
      <c r="K4096" t="s">
        <v>9383</v>
      </c>
      <c r="L4096" t="s">
        <v>9384</v>
      </c>
      <c r="M4096" t="s">
        <v>9384</v>
      </c>
      <c r="N4096" t="s">
        <v>9385</v>
      </c>
      <c r="O4096" t="s">
        <v>0</v>
      </c>
      <c r="P4096">
        <v>25</v>
      </c>
      <c r="Q4096">
        <v>25</v>
      </c>
      <c r="R4096">
        <v>1</v>
      </c>
      <c r="S4096">
        <v>1</v>
      </c>
      <c r="T4096">
        <v>6178312435</v>
      </c>
      <c r="U4096">
        <v>6179640000000</v>
      </c>
      <c r="V4096">
        <v>-71.189586000000006</v>
      </c>
      <c r="W4096" t="s">
        <v>0</v>
      </c>
      <c r="X4096">
        <v>42.324728999999998</v>
      </c>
      <c r="Y4096" t="s">
        <v>0</v>
      </c>
      <c r="Z4096" t="b">
        <v>1</v>
      </c>
      <c r="AA4096" t="b">
        <v>1</v>
      </c>
      <c r="AB4096" t="b">
        <v>1</v>
      </c>
      <c r="AC4096" t="b">
        <v>1</v>
      </c>
      <c r="AD4096" t="b">
        <v>1</v>
      </c>
      <c r="AE4096" t="b">
        <v>1</v>
      </c>
      <c r="AF4096" t="b">
        <v>0</v>
      </c>
      <c r="AG4096" t="b">
        <v>1</v>
      </c>
      <c r="AH4096" t="b">
        <v>1</v>
      </c>
      <c r="AI4096" t="b">
        <v>0</v>
      </c>
      <c r="AJ4096" t="b">
        <v>0</v>
      </c>
      <c r="AK4096" t="b">
        <v>0</v>
      </c>
      <c r="AL4096" t="s">
        <v>37172</v>
      </c>
      <c r="AM4096">
        <v>1</v>
      </c>
      <c r="AN4096">
        <v>1</v>
      </c>
      <c r="AO4096">
        <v>1</v>
      </c>
      <c r="AP4096">
        <v>1</v>
      </c>
      <c r="AQ4096">
        <v>1</v>
      </c>
      <c r="AR4096">
        <v>1</v>
      </c>
      <c r="AS4096">
        <v>0</v>
      </c>
      <c r="AT4096">
        <v>1</v>
      </c>
      <c r="AU4096">
        <v>1</v>
      </c>
      <c r="AV4096">
        <v>0</v>
      </c>
      <c r="AW4096">
        <v>0</v>
      </c>
      <c r="AX4096">
        <v>0</v>
      </c>
      <c r="AY4096" t="str">
        <f t="shared" si="126"/>
        <v>111111011000</v>
      </c>
      <c r="AZ4096">
        <f t="shared" si="127"/>
        <v>8</v>
      </c>
    </row>
    <row r="4097" spans="1:52" x14ac:dyDescent="0.25">
      <c r="A4097">
        <v>164720</v>
      </c>
      <c r="B4097" t="s">
        <v>9435</v>
      </c>
      <c r="C4097" t="s">
        <v>9435</v>
      </c>
      <c r="D4097" t="s">
        <v>9436</v>
      </c>
      <c r="E4097" t="s">
        <v>9436</v>
      </c>
      <c r="F4097" t="s">
        <v>9399</v>
      </c>
      <c r="G4097" t="s">
        <v>9399</v>
      </c>
      <c r="H4097" t="s">
        <v>9363</v>
      </c>
      <c r="I4097" t="s">
        <v>9363</v>
      </c>
      <c r="J4097" t="s">
        <v>9437</v>
      </c>
      <c r="K4097" t="s">
        <v>9437</v>
      </c>
      <c r="L4097" t="s">
        <v>9438</v>
      </c>
      <c r="M4097" t="s">
        <v>9438</v>
      </c>
      <c r="N4097" t="s">
        <v>9439</v>
      </c>
      <c r="O4097" t="s">
        <v>9440</v>
      </c>
      <c r="P4097">
        <v>25</v>
      </c>
      <c r="Q4097">
        <v>25</v>
      </c>
      <c r="R4097">
        <v>1</v>
      </c>
      <c r="S4097">
        <v>1</v>
      </c>
      <c r="T4097">
        <v>8775232537</v>
      </c>
      <c r="U4097">
        <v>5087919241</v>
      </c>
      <c r="V4097">
        <v>-71.811895000000007</v>
      </c>
      <c r="W4097" t="s">
        <v>0</v>
      </c>
      <c r="X4097">
        <v>42.269179999999999</v>
      </c>
      <c r="Y4097" t="s">
        <v>0</v>
      </c>
      <c r="Z4097" t="b">
        <v>1</v>
      </c>
      <c r="AA4097" t="b">
        <v>1</v>
      </c>
      <c r="AB4097" t="b">
        <v>1</v>
      </c>
      <c r="AC4097" t="b">
        <v>1</v>
      </c>
      <c r="AD4097" t="b">
        <v>1</v>
      </c>
      <c r="AE4097" t="b">
        <v>1</v>
      </c>
      <c r="AF4097" t="b">
        <v>0</v>
      </c>
      <c r="AG4097" t="b">
        <v>1</v>
      </c>
      <c r="AH4097" t="b">
        <v>1</v>
      </c>
      <c r="AI4097" t="b">
        <v>0</v>
      </c>
      <c r="AJ4097" t="b">
        <v>0</v>
      </c>
      <c r="AK4097" t="b">
        <v>0</v>
      </c>
      <c r="AL4097" t="s">
        <v>37172</v>
      </c>
      <c r="AM4097">
        <v>1</v>
      </c>
      <c r="AN4097">
        <v>1</v>
      </c>
      <c r="AO4097">
        <v>1</v>
      </c>
      <c r="AP4097">
        <v>1</v>
      </c>
      <c r="AQ4097">
        <v>1</v>
      </c>
      <c r="AR4097">
        <v>1</v>
      </c>
      <c r="AS4097">
        <v>0</v>
      </c>
      <c r="AT4097">
        <v>1</v>
      </c>
      <c r="AU4097">
        <v>1</v>
      </c>
      <c r="AV4097">
        <v>0</v>
      </c>
      <c r="AW4097">
        <v>0</v>
      </c>
      <c r="AX4097">
        <v>0</v>
      </c>
      <c r="AY4097" t="str">
        <f t="shared" si="126"/>
        <v>111111011000</v>
      </c>
      <c r="AZ4097">
        <f t="shared" si="127"/>
        <v>8</v>
      </c>
    </row>
    <row r="4098" spans="1:52" x14ac:dyDescent="0.25">
      <c r="A4098">
        <v>164739</v>
      </c>
      <c r="B4098" t="s">
        <v>9441</v>
      </c>
      <c r="C4098" t="s">
        <v>9441</v>
      </c>
      <c r="D4098" t="s">
        <v>9442</v>
      </c>
      <c r="E4098" t="s">
        <v>9442</v>
      </c>
      <c r="F4098" t="s">
        <v>9443</v>
      </c>
      <c r="G4098" t="s">
        <v>9443</v>
      </c>
      <c r="H4098" t="s">
        <v>9363</v>
      </c>
      <c r="I4098" t="s">
        <v>9363</v>
      </c>
      <c r="J4098" t="s">
        <v>9444</v>
      </c>
      <c r="K4098" t="s">
        <v>9444</v>
      </c>
      <c r="L4098" t="s">
        <v>9445</v>
      </c>
      <c r="M4098" t="s">
        <v>9445</v>
      </c>
      <c r="N4098" t="s">
        <v>9446</v>
      </c>
      <c r="O4098" t="s">
        <v>9447</v>
      </c>
      <c r="P4098">
        <v>25</v>
      </c>
      <c r="Q4098">
        <v>25</v>
      </c>
      <c r="R4098">
        <v>1</v>
      </c>
      <c r="S4098">
        <v>1</v>
      </c>
      <c r="T4098">
        <v>8005232354</v>
      </c>
      <c r="U4098">
        <v>7818912000</v>
      </c>
      <c r="V4098">
        <v>-71.220147999999995</v>
      </c>
      <c r="W4098" t="s">
        <v>0</v>
      </c>
      <c r="X4098">
        <v>42.388798000000001</v>
      </c>
      <c r="Y4098" t="s">
        <v>0</v>
      </c>
      <c r="Z4098" t="b">
        <v>1</v>
      </c>
      <c r="AA4098" t="b">
        <v>1</v>
      </c>
      <c r="AB4098" t="b">
        <v>1</v>
      </c>
      <c r="AC4098" t="b">
        <v>1</v>
      </c>
      <c r="AD4098" t="b">
        <v>1</v>
      </c>
      <c r="AE4098" t="b">
        <v>1</v>
      </c>
      <c r="AF4098" t="b">
        <v>0</v>
      </c>
      <c r="AG4098" t="b">
        <v>1</v>
      </c>
      <c r="AH4098" t="b">
        <v>1</v>
      </c>
      <c r="AI4098" t="b">
        <v>0</v>
      </c>
      <c r="AJ4098" t="b">
        <v>0</v>
      </c>
      <c r="AK4098" t="b">
        <v>0</v>
      </c>
      <c r="AL4098" t="s">
        <v>37172</v>
      </c>
      <c r="AM4098">
        <v>1</v>
      </c>
      <c r="AN4098">
        <v>1</v>
      </c>
      <c r="AO4098">
        <v>1</v>
      </c>
      <c r="AP4098">
        <v>1</v>
      </c>
      <c r="AQ4098">
        <v>1</v>
      </c>
      <c r="AR4098">
        <v>1</v>
      </c>
      <c r="AS4098">
        <v>0</v>
      </c>
      <c r="AT4098">
        <v>1</v>
      </c>
      <c r="AU4098">
        <v>1</v>
      </c>
      <c r="AV4098">
        <v>0</v>
      </c>
      <c r="AW4098">
        <v>0</v>
      </c>
      <c r="AX4098">
        <v>0</v>
      </c>
      <c r="AY4098" t="str">
        <f t="shared" si="126"/>
        <v>111111011000</v>
      </c>
      <c r="AZ4098">
        <f t="shared" si="127"/>
        <v>8</v>
      </c>
    </row>
    <row r="4099" spans="1:52" x14ac:dyDescent="0.25">
      <c r="A4099">
        <v>165608</v>
      </c>
      <c r="B4099" t="s">
        <v>9564</v>
      </c>
      <c r="C4099" t="s">
        <v>9564</v>
      </c>
      <c r="D4099" t="s">
        <v>9565</v>
      </c>
      <c r="E4099" t="s">
        <v>9565</v>
      </c>
      <c r="F4099" t="s">
        <v>9497</v>
      </c>
      <c r="G4099" t="s">
        <v>9497</v>
      </c>
      <c r="H4099" t="s">
        <v>9363</v>
      </c>
      <c r="I4099" t="s">
        <v>9363</v>
      </c>
      <c r="J4099">
        <v>2723</v>
      </c>
      <c r="K4099">
        <v>2723</v>
      </c>
      <c r="L4099" t="s">
        <v>9566</v>
      </c>
      <c r="M4099" t="s">
        <v>9566</v>
      </c>
      <c r="O4099" t="s">
        <v>0</v>
      </c>
      <c r="P4099">
        <v>25</v>
      </c>
      <c r="Q4099">
        <v>25</v>
      </c>
      <c r="R4099">
        <v>1</v>
      </c>
      <c r="S4099">
        <v>1</v>
      </c>
      <c r="T4099">
        <v>508672000000</v>
      </c>
      <c r="U4099">
        <v>5086782891</v>
      </c>
      <c r="V4099">
        <v>-71.131500000000003</v>
      </c>
      <c r="W4099" t="s">
        <v>0</v>
      </c>
      <c r="X4099">
        <v>41.691800000000001</v>
      </c>
      <c r="Y4099" t="s">
        <v>0</v>
      </c>
      <c r="Z4099" t="b">
        <v>1</v>
      </c>
      <c r="AA4099" t="b">
        <v>1</v>
      </c>
      <c r="AB4099" t="b">
        <v>1</v>
      </c>
      <c r="AC4099" t="b">
        <v>1</v>
      </c>
      <c r="AD4099" t="b">
        <v>1</v>
      </c>
      <c r="AE4099" t="b">
        <v>1</v>
      </c>
      <c r="AF4099" t="b">
        <v>0</v>
      </c>
      <c r="AG4099" t="b">
        <v>1</v>
      </c>
      <c r="AH4099" t="b">
        <v>1</v>
      </c>
      <c r="AI4099" t="b">
        <v>0</v>
      </c>
      <c r="AJ4099" t="b">
        <v>0</v>
      </c>
      <c r="AK4099" t="b">
        <v>0</v>
      </c>
      <c r="AL4099" t="s">
        <v>37172</v>
      </c>
      <c r="AM4099">
        <v>1</v>
      </c>
      <c r="AN4099">
        <v>1</v>
      </c>
      <c r="AO4099">
        <v>1</v>
      </c>
      <c r="AP4099">
        <v>1</v>
      </c>
      <c r="AQ4099">
        <v>1</v>
      </c>
      <c r="AR4099">
        <v>1</v>
      </c>
      <c r="AS4099">
        <v>0</v>
      </c>
      <c r="AT4099">
        <v>1</v>
      </c>
      <c r="AU4099">
        <v>1</v>
      </c>
      <c r="AV4099">
        <v>0</v>
      </c>
      <c r="AW4099">
        <v>0</v>
      </c>
      <c r="AX4099">
        <v>0</v>
      </c>
      <c r="AY4099" t="str">
        <f t="shared" ref="AY4099:AY4162" si="128">CONCATENATE(AM4099,AN4099,AO4099,AP4099,AQ4099,AR4099,AS4099,AT4099,AU4099,AV4099,AW4099,AX4099)</f>
        <v>111111011000</v>
      </c>
      <c r="AZ4099">
        <f t="shared" ref="AZ4099:AZ4162" si="129">SUM(AM4099:AX4099)</f>
        <v>8</v>
      </c>
    </row>
    <row r="4100" spans="1:52" x14ac:dyDescent="0.25">
      <c r="A4100">
        <v>165644</v>
      </c>
      <c r="B4100" t="s">
        <v>9573</v>
      </c>
      <c r="C4100" t="s">
        <v>9573</v>
      </c>
      <c r="D4100" t="s">
        <v>9574</v>
      </c>
      <c r="E4100" t="s">
        <v>9574</v>
      </c>
      <c r="F4100" t="s">
        <v>1806</v>
      </c>
      <c r="G4100" t="s">
        <v>1806</v>
      </c>
      <c r="H4100" t="s">
        <v>9363</v>
      </c>
      <c r="I4100" t="s">
        <v>9363</v>
      </c>
      <c r="J4100" t="s">
        <v>9575</v>
      </c>
      <c r="K4100" t="s">
        <v>9575</v>
      </c>
      <c r="L4100" t="s">
        <v>9576</v>
      </c>
      <c r="M4100" t="s">
        <v>9576</v>
      </c>
      <c r="N4100" t="s">
        <v>9577</v>
      </c>
      <c r="O4100" t="s">
        <v>9578</v>
      </c>
      <c r="P4100">
        <v>25</v>
      </c>
      <c r="Q4100">
        <v>25</v>
      </c>
      <c r="R4100">
        <v>1</v>
      </c>
      <c r="S4100">
        <v>1</v>
      </c>
      <c r="T4100">
        <v>61774500000000</v>
      </c>
      <c r="U4100">
        <v>6177453000</v>
      </c>
      <c r="V4100">
        <v>-71.011238000000006</v>
      </c>
      <c r="W4100" t="s">
        <v>0</v>
      </c>
      <c r="X4100">
        <v>42.271214000000001</v>
      </c>
      <c r="Y4100" t="s">
        <v>0</v>
      </c>
      <c r="Z4100" t="b">
        <v>1</v>
      </c>
      <c r="AA4100" t="b">
        <v>1</v>
      </c>
      <c r="AB4100" t="b">
        <v>1</v>
      </c>
      <c r="AC4100" t="b">
        <v>1</v>
      </c>
      <c r="AD4100" t="b">
        <v>1</v>
      </c>
      <c r="AE4100" t="b">
        <v>1</v>
      </c>
      <c r="AF4100" t="b">
        <v>0</v>
      </c>
      <c r="AG4100" t="b">
        <v>1</v>
      </c>
      <c r="AH4100" t="b">
        <v>1</v>
      </c>
      <c r="AI4100" t="b">
        <v>0</v>
      </c>
      <c r="AJ4100" t="b">
        <v>0</v>
      </c>
      <c r="AK4100" t="b">
        <v>0</v>
      </c>
      <c r="AL4100" t="s">
        <v>37172</v>
      </c>
      <c r="AM4100">
        <v>1</v>
      </c>
      <c r="AN4100">
        <v>1</v>
      </c>
      <c r="AO4100">
        <v>1</v>
      </c>
      <c r="AP4100">
        <v>1</v>
      </c>
      <c r="AQ4100">
        <v>1</v>
      </c>
      <c r="AR4100">
        <v>1</v>
      </c>
      <c r="AS4100">
        <v>0</v>
      </c>
      <c r="AT4100">
        <v>1</v>
      </c>
      <c r="AU4100">
        <v>1</v>
      </c>
      <c r="AV4100">
        <v>0</v>
      </c>
      <c r="AW4100">
        <v>0</v>
      </c>
      <c r="AX4100">
        <v>0</v>
      </c>
      <c r="AY4100" t="str">
        <f t="shared" si="128"/>
        <v>111111011000</v>
      </c>
      <c r="AZ4100">
        <f t="shared" si="129"/>
        <v>8</v>
      </c>
    </row>
    <row r="4101" spans="1:52" x14ac:dyDescent="0.25">
      <c r="A4101">
        <v>165705</v>
      </c>
      <c r="B4101" t="s">
        <v>9597</v>
      </c>
      <c r="C4101" t="s">
        <v>9597</v>
      </c>
      <c r="D4101" t="s">
        <v>9598</v>
      </c>
      <c r="E4101" t="s">
        <v>9598</v>
      </c>
      <c r="F4101" t="s">
        <v>9362</v>
      </c>
      <c r="G4101" t="s">
        <v>9362</v>
      </c>
      <c r="H4101" t="s">
        <v>9363</v>
      </c>
      <c r="I4101" t="s">
        <v>9363</v>
      </c>
      <c r="J4101" t="s">
        <v>9599</v>
      </c>
      <c r="K4101" t="s">
        <v>9599</v>
      </c>
      <c r="L4101" t="s">
        <v>9600</v>
      </c>
      <c r="M4101" t="s">
        <v>9600</v>
      </c>
      <c r="O4101" t="s">
        <v>0</v>
      </c>
      <c r="P4101">
        <v>25</v>
      </c>
      <c r="Q4101">
        <v>25</v>
      </c>
      <c r="R4101">
        <v>1</v>
      </c>
      <c r="S4101">
        <v>1</v>
      </c>
      <c r="T4101">
        <v>6178680000000</v>
      </c>
      <c r="U4101">
        <v>6178683450</v>
      </c>
      <c r="V4101">
        <v>-71.125518</v>
      </c>
      <c r="W4101" t="s">
        <v>0</v>
      </c>
      <c r="X4101">
        <v>42.376558000000003</v>
      </c>
      <c r="Y4101" t="s">
        <v>0</v>
      </c>
      <c r="Z4101" t="b">
        <v>1</v>
      </c>
      <c r="AA4101" t="b">
        <v>1</v>
      </c>
      <c r="AB4101" t="b">
        <v>1</v>
      </c>
      <c r="AC4101" t="b">
        <v>1</v>
      </c>
      <c r="AD4101" t="b">
        <v>1</v>
      </c>
      <c r="AE4101" t="b">
        <v>1</v>
      </c>
      <c r="AF4101" t="b">
        <v>0</v>
      </c>
      <c r="AG4101" t="b">
        <v>1</v>
      </c>
      <c r="AH4101" t="b">
        <v>1</v>
      </c>
      <c r="AI4101" t="b">
        <v>0</v>
      </c>
      <c r="AJ4101" t="b">
        <v>0</v>
      </c>
      <c r="AK4101" t="b">
        <v>0</v>
      </c>
      <c r="AL4101" t="s">
        <v>37172</v>
      </c>
      <c r="AM4101">
        <v>1</v>
      </c>
      <c r="AN4101">
        <v>1</v>
      </c>
      <c r="AO4101">
        <v>1</v>
      </c>
      <c r="AP4101">
        <v>1</v>
      </c>
      <c r="AQ4101">
        <v>1</v>
      </c>
      <c r="AR4101">
        <v>1</v>
      </c>
      <c r="AS4101">
        <v>0</v>
      </c>
      <c r="AT4101">
        <v>1</v>
      </c>
      <c r="AU4101">
        <v>1</v>
      </c>
      <c r="AV4101">
        <v>0</v>
      </c>
      <c r="AW4101">
        <v>0</v>
      </c>
      <c r="AX4101">
        <v>0</v>
      </c>
      <c r="AY4101" t="str">
        <f t="shared" si="128"/>
        <v>111111011000</v>
      </c>
      <c r="AZ4101">
        <f t="shared" si="129"/>
        <v>8</v>
      </c>
    </row>
    <row r="4102" spans="1:52" x14ac:dyDescent="0.25">
      <c r="A4102">
        <v>166601</v>
      </c>
      <c r="B4102" t="s">
        <v>9747</v>
      </c>
      <c r="C4102" t="s">
        <v>9747</v>
      </c>
      <c r="D4102" t="s">
        <v>9748</v>
      </c>
      <c r="E4102" t="s">
        <v>9748</v>
      </c>
      <c r="F4102" t="s">
        <v>9749</v>
      </c>
      <c r="G4102" t="s">
        <v>9749</v>
      </c>
      <c r="H4102" t="s">
        <v>9363</v>
      </c>
      <c r="I4102" t="s">
        <v>9363</v>
      </c>
      <c r="J4102">
        <v>1907</v>
      </c>
      <c r="K4102">
        <v>1907</v>
      </c>
      <c r="L4102" t="s">
        <v>9750</v>
      </c>
      <c r="M4102" t="s">
        <v>9750</v>
      </c>
      <c r="N4102" t="s">
        <v>9751</v>
      </c>
      <c r="O4102" t="s">
        <v>9752</v>
      </c>
      <c r="P4102">
        <v>25</v>
      </c>
      <c r="Q4102">
        <v>25</v>
      </c>
      <c r="R4102">
        <v>1</v>
      </c>
      <c r="S4102">
        <v>1</v>
      </c>
      <c r="T4102">
        <v>7813095200</v>
      </c>
      <c r="U4102">
        <v>7815956768</v>
      </c>
      <c r="V4102">
        <v>-70.891900000000007</v>
      </c>
      <c r="W4102" t="s">
        <v>0</v>
      </c>
      <c r="X4102">
        <v>42.469684999999998</v>
      </c>
      <c r="Y4102" t="s">
        <v>0</v>
      </c>
      <c r="Z4102" t="b">
        <v>1</v>
      </c>
      <c r="AA4102" t="b">
        <v>1</v>
      </c>
      <c r="AB4102" t="b">
        <v>1</v>
      </c>
      <c r="AC4102" t="b">
        <v>1</v>
      </c>
      <c r="AD4102" t="b">
        <v>1</v>
      </c>
      <c r="AE4102" t="b">
        <v>1</v>
      </c>
      <c r="AF4102" t="b">
        <v>0</v>
      </c>
      <c r="AG4102" t="b">
        <v>1</v>
      </c>
      <c r="AH4102" t="b">
        <v>1</v>
      </c>
      <c r="AI4102" t="b">
        <v>0</v>
      </c>
      <c r="AJ4102" t="b">
        <v>0</v>
      </c>
      <c r="AK4102" t="b">
        <v>0</v>
      </c>
      <c r="AL4102" t="s">
        <v>37172</v>
      </c>
      <c r="AM4102">
        <v>1</v>
      </c>
      <c r="AN4102">
        <v>1</v>
      </c>
      <c r="AO4102">
        <v>1</v>
      </c>
      <c r="AP4102">
        <v>1</v>
      </c>
      <c r="AQ4102">
        <v>1</v>
      </c>
      <c r="AR4102">
        <v>1</v>
      </c>
      <c r="AS4102">
        <v>0</v>
      </c>
      <c r="AT4102">
        <v>1</v>
      </c>
      <c r="AU4102">
        <v>1</v>
      </c>
      <c r="AV4102">
        <v>0</v>
      </c>
      <c r="AW4102">
        <v>0</v>
      </c>
      <c r="AX4102">
        <v>0</v>
      </c>
      <c r="AY4102" t="str">
        <f t="shared" si="128"/>
        <v>111111011000</v>
      </c>
      <c r="AZ4102">
        <f t="shared" si="129"/>
        <v>8</v>
      </c>
    </row>
    <row r="4103" spans="1:52" x14ac:dyDescent="0.25">
      <c r="A4103">
        <v>167181</v>
      </c>
      <c r="B4103" t="s">
        <v>9874</v>
      </c>
      <c r="C4103" t="s">
        <v>9874</v>
      </c>
      <c r="D4103" t="s">
        <v>9875</v>
      </c>
      <c r="E4103" t="s">
        <v>9875</v>
      </c>
      <c r="F4103" t="s">
        <v>9708</v>
      </c>
      <c r="G4103" t="s">
        <v>9708</v>
      </c>
      <c r="H4103" t="s">
        <v>9363</v>
      </c>
      <c r="I4103" t="s">
        <v>9363</v>
      </c>
      <c r="J4103">
        <v>2458</v>
      </c>
      <c r="K4103">
        <v>2458</v>
      </c>
      <c r="L4103" t="s">
        <v>9876</v>
      </c>
      <c r="M4103" t="s">
        <v>9876</v>
      </c>
      <c r="O4103" t="s">
        <v>0</v>
      </c>
      <c r="P4103">
        <v>25</v>
      </c>
      <c r="Q4103">
        <v>25</v>
      </c>
      <c r="R4103">
        <v>1</v>
      </c>
      <c r="S4103">
        <v>1</v>
      </c>
      <c r="T4103">
        <v>6175580000000</v>
      </c>
      <c r="U4103">
        <v>6175581788</v>
      </c>
      <c r="V4103">
        <v>-71.194909999999993</v>
      </c>
      <c r="W4103" t="s">
        <v>0</v>
      </c>
      <c r="X4103">
        <v>42.363712999999997</v>
      </c>
      <c r="Y4103" t="s">
        <v>0</v>
      </c>
      <c r="Z4103" t="b">
        <v>1</v>
      </c>
      <c r="AA4103" t="b">
        <v>1</v>
      </c>
      <c r="AB4103" t="b">
        <v>1</v>
      </c>
      <c r="AC4103" t="b">
        <v>1</v>
      </c>
      <c r="AD4103" t="b">
        <v>1</v>
      </c>
      <c r="AE4103" t="b">
        <v>1</v>
      </c>
      <c r="AF4103" t="b">
        <v>0</v>
      </c>
      <c r="AG4103" t="b">
        <v>1</v>
      </c>
      <c r="AH4103" t="b">
        <v>1</v>
      </c>
      <c r="AI4103" t="b">
        <v>0</v>
      </c>
      <c r="AJ4103" t="b">
        <v>0</v>
      </c>
      <c r="AK4103" t="b">
        <v>0</v>
      </c>
      <c r="AL4103" t="s">
        <v>37172</v>
      </c>
      <c r="AM4103">
        <v>1</v>
      </c>
      <c r="AN4103">
        <v>1</v>
      </c>
      <c r="AO4103">
        <v>1</v>
      </c>
      <c r="AP4103">
        <v>1</v>
      </c>
      <c r="AQ4103">
        <v>1</v>
      </c>
      <c r="AR4103">
        <v>1</v>
      </c>
      <c r="AS4103">
        <v>0</v>
      </c>
      <c r="AT4103">
        <v>1</v>
      </c>
      <c r="AU4103">
        <v>1</v>
      </c>
      <c r="AV4103">
        <v>0</v>
      </c>
      <c r="AW4103">
        <v>0</v>
      </c>
      <c r="AX4103">
        <v>0</v>
      </c>
      <c r="AY4103" t="str">
        <f t="shared" si="128"/>
        <v>111111011000</v>
      </c>
      <c r="AZ4103">
        <f t="shared" si="129"/>
        <v>8</v>
      </c>
    </row>
    <row r="4104" spans="1:52" x14ac:dyDescent="0.25">
      <c r="A4104">
        <v>167312</v>
      </c>
      <c r="B4104" t="s">
        <v>9906</v>
      </c>
      <c r="C4104" t="s">
        <v>9906</v>
      </c>
      <c r="D4104" t="s">
        <v>9907</v>
      </c>
      <c r="E4104" t="s">
        <v>9907</v>
      </c>
      <c r="F4104" t="s">
        <v>9908</v>
      </c>
      <c r="G4104" t="s">
        <v>9908</v>
      </c>
      <c r="H4104" t="s">
        <v>9363</v>
      </c>
      <c r="I4104" t="s">
        <v>9363</v>
      </c>
      <c r="J4104" t="s">
        <v>9909</v>
      </c>
      <c r="K4104" t="s">
        <v>9909</v>
      </c>
      <c r="L4104" t="s">
        <v>9910</v>
      </c>
      <c r="M4104" t="s">
        <v>9910</v>
      </c>
      <c r="N4104" t="s">
        <v>9911</v>
      </c>
      <c r="O4104" t="s">
        <v>0</v>
      </c>
      <c r="P4104">
        <v>25</v>
      </c>
      <c r="Q4104">
        <v>25</v>
      </c>
      <c r="R4104">
        <v>1</v>
      </c>
      <c r="S4104">
        <v>1</v>
      </c>
      <c r="T4104">
        <v>97876200000000</v>
      </c>
      <c r="U4104">
        <v>5087624000</v>
      </c>
      <c r="V4104">
        <v>-70.968337000000005</v>
      </c>
      <c r="W4104" t="s">
        <v>0</v>
      </c>
      <c r="X4104">
        <v>42.597282999999997</v>
      </c>
      <c r="Y4104" t="s">
        <v>0</v>
      </c>
      <c r="Z4104" t="b">
        <v>1</v>
      </c>
      <c r="AA4104" t="b">
        <v>1</v>
      </c>
      <c r="AB4104" t="b">
        <v>1</v>
      </c>
      <c r="AC4104" t="b">
        <v>1</v>
      </c>
      <c r="AD4104" t="b">
        <v>1</v>
      </c>
      <c r="AE4104" t="b">
        <v>1</v>
      </c>
      <c r="AF4104" t="b">
        <v>0</v>
      </c>
      <c r="AG4104" t="b">
        <v>1</v>
      </c>
      <c r="AH4104" t="b">
        <v>1</v>
      </c>
      <c r="AI4104" t="b">
        <v>0</v>
      </c>
      <c r="AJ4104" t="b">
        <v>0</v>
      </c>
      <c r="AK4104" t="b">
        <v>0</v>
      </c>
      <c r="AL4104" t="s">
        <v>37172</v>
      </c>
      <c r="AM4104">
        <v>1</v>
      </c>
      <c r="AN4104">
        <v>1</v>
      </c>
      <c r="AO4104">
        <v>1</v>
      </c>
      <c r="AP4104">
        <v>1</v>
      </c>
      <c r="AQ4104">
        <v>1</v>
      </c>
      <c r="AR4104">
        <v>1</v>
      </c>
      <c r="AS4104">
        <v>0</v>
      </c>
      <c r="AT4104">
        <v>1</v>
      </c>
      <c r="AU4104">
        <v>1</v>
      </c>
      <c r="AV4104">
        <v>0</v>
      </c>
      <c r="AW4104">
        <v>0</v>
      </c>
      <c r="AX4104">
        <v>0</v>
      </c>
      <c r="AY4104" t="str">
        <f t="shared" si="128"/>
        <v>111111011000</v>
      </c>
      <c r="AZ4104">
        <f t="shared" si="129"/>
        <v>8</v>
      </c>
    </row>
    <row r="4105" spans="1:52" x14ac:dyDescent="0.25">
      <c r="A4105">
        <v>169284</v>
      </c>
      <c r="B4105" t="s">
        <v>10201</v>
      </c>
      <c r="C4105" t="s">
        <v>10201</v>
      </c>
      <c r="D4105" t="s">
        <v>10202</v>
      </c>
      <c r="E4105" t="s">
        <v>10202</v>
      </c>
      <c r="F4105" t="s">
        <v>10144</v>
      </c>
      <c r="G4105" t="s">
        <v>10144</v>
      </c>
      <c r="H4105" t="s">
        <v>7034</v>
      </c>
      <c r="I4105" t="s">
        <v>7034</v>
      </c>
      <c r="J4105" t="s">
        <v>10203</v>
      </c>
      <c r="K4105" t="s">
        <v>10203</v>
      </c>
      <c r="L4105" t="s">
        <v>421</v>
      </c>
      <c r="M4105" t="s">
        <v>421</v>
      </c>
      <c r="N4105" t="s">
        <v>421</v>
      </c>
      <c r="O4105" t="s">
        <v>0</v>
      </c>
      <c r="P4105">
        <v>26</v>
      </c>
      <c r="Q4105">
        <v>26</v>
      </c>
      <c r="R4105">
        <v>3</v>
      </c>
      <c r="S4105">
        <v>3</v>
      </c>
      <c r="T4105">
        <v>8009204593</v>
      </c>
      <c r="U4105">
        <v>57042900000000</v>
      </c>
      <c r="V4105">
        <v>-85.626152000000005</v>
      </c>
      <c r="W4105" t="s">
        <v>0</v>
      </c>
      <c r="X4105">
        <v>43.029398</v>
      </c>
      <c r="Y4105" t="s">
        <v>0</v>
      </c>
      <c r="Z4105" t="b">
        <v>1</v>
      </c>
      <c r="AA4105" t="b">
        <v>1</v>
      </c>
      <c r="AB4105" t="b">
        <v>1</v>
      </c>
      <c r="AC4105" t="b">
        <v>1</v>
      </c>
      <c r="AD4105" t="b">
        <v>1</v>
      </c>
      <c r="AE4105" t="b">
        <v>1</v>
      </c>
      <c r="AF4105" t="b">
        <v>0</v>
      </c>
      <c r="AG4105" t="b">
        <v>1</v>
      </c>
      <c r="AH4105" t="b">
        <v>1</v>
      </c>
      <c r="AI4105" t="b">
        <v>0</v>
      </c>
      <c r="AJ4105" t="b">
        <v>0</v>
      </c>
      <c r="AK4105" t="b">
        <v>0</v>
      </c>
      <c r="AL4105" t="s">
        <v>37172</v>
      </c>
      <c r="AM4105">
        <v>1</v>
      </c>
      <c r="AN4105">
        <v>1</v>
      </c>
      <c r="AO4105">
        <v>1</v>
      </c>
      <c r="AP4105">
        <v>1</v>
      </c>
      <c r="AQ4105">
        <v>1</v>
      </c>
      <c r="AR4105">
        <v>1</v>
      </c>
      <c r="AS4105">
        <v>0</v>
      </c>
      <c r="AT4105">
        <v>1</v>
      </c>
      <c r="AU4105">
        <v>1</v>
      </c>
      <c r="AV4105">
        <v>0</v>
      </c>
      <c r="AW4105">
        <v>0</v>
      </c>
      <c r="AX4105">
        <v>0</v>
      </c>
      <c r="AY4105" t="str">
        <f t="shared" si="128"/>
        <v>111111011000</v>
      </c>
      <c r="AZ4105">
        <f t="shared" si="129"/>
        <v>8</v>
      </c>
    </row>
    <row r="4106" spans="1:52" x14ac:dyDescent="0.25">
      <c r="A4106">
        <v>169327</v>
      </c>
      <c r="B4106" t="s">
        <v>10204</v>
      </c>
      <c r="C4106" t="s">
        <v>10204</v>
      </c>
      <c r="D4106" t="s">
        <v>10205</v>
      </c>
      <c r="E4106" t="s">
        <v>10205</v>
      </c>
      <c r="F4106" t="s">
        <v>10206</v>
      </c>
      <c r="G4106" t="s">
        <v>10206</v>
      </c>
      <c r="H4106" t="s">
        <v>7034</v>
      </c>
      <c r="I4106" t="s">
        <v>7034</v>
      </c>
      <c r="J4106" t="s">
        <v>10207</v>
      </c>
      <c r="K4106" t="s">
        <v>10207</v>
      </c>
      <c r="L4106" t="s">
        <v>10208</v>
      </c>
      <c r="M4106" t="s">
        <v>10208</v>
      </c>
      <c r="N4106" t="s">
        <v>10209</v>
      </c>
      <c r="O4106" t="s">
        <v>10210</v>
      </c>
      <c r="P4106">
        <v>26</v>
      </c>
      <c r="Q4106">
        <v>26</v>
      </c>
      <c r="R4106">
        <v>3</v>
      </c>
      <c r="S4106">
        <v>3</v>
      </c>
      <c r="T4106">
        <v>8006861883</v>
      </c>
      <c r="U4106">
        <v>7343324477</v>
      </c>
      <c r="V4106">
        <v>-83.690938000000003</v>
      </c>
      <c r="W4106" t="s">
        <v>0</v>
      </c>
      <c r="X4106">
        <v>42.305553000000003</v>
      </c>
      <c r="Y4106" t="s">
        <v>0</v>
      </c>
      <c r="Z4106" t="b">
        <v>1</v>
      </c>
      <c r="AA4106" t="b">
        <v>1</v>
      </c>
      <c r="AB4106" t="b">
        <v>1</v>
      </c>
      <c r="AC4106" t="b">
        <v>1</v>
      </c>
      <c r="AD4106" t="b">
        <v>1</v>
      </c>
      <c r="AE4106" t="b">
        <v>1</v>
      </c>
      <c r="AF4106" t="b">
        <v>0</v>
      </c>
      <c r="AG4106" t="b">
        <v>1</v>
      </c>
      <c r="AH4106" t="b">
        <v>1</v>
      </c>
      <c r="AI4106" t="b">
        <v>0</v>
      </c>
      <c r="AJ4106" t="b">
        <v>0</v>
      </c>
      <c r="AK4106" t="b">
        <v>0</v>
      </c>
      <c r="AL4106" t="s">
        <v>37172</v>
      </c>
      <c r="AM4106">
        <v>1</v>
      </c>
      <c r="AN4106">
        <v>1</v>
      </c>
      <c r="AO4106">
        <v>1</v>
      </c>
      <c r="AP4106">
        <v>1</v>
      </c>
      <c r="AQ4106">
        <v>1</v>
      </c>
      <c r="AR4106">
        <v>1</v>
      </c>
      <c r="AS4106">
        <v>0</v>
      </c>
      <c r="AT4106">
        <v>1</v>
      </c>
      <c r="AU4106">
        <v>1</v>
      </c>
      <c r="AV4106">
        <v>0</v>
      </c>
      <c r="AW4106">
        <v>0</v>
      </c>
      <c r="AX4106">
        <v>0</v>
      </c>
      <c r="AY4106" t="str">
        <f t="shared" si="128"/>
        <v>111111011000</v>
      </c>
      <c r="AZ4106">
        <f t="shared" si="129"/>
        <v>8</v>
      </c>
    </row>
    <row r="4107" spans="1:52" x14ac:dyDescent="0.25">
      <c r="A4107">
        <v>170055</v>
      </c>
      <c r="B4107" t="s">
        <v>10326</v>
      </c>
      <c r="C4107" t="s">
        <v>10326</v>
      </c>
      <c r="D4107" t="s">
        <v>10327</v>
      </c>
      <c r="E4107" t="s">
        <v>10327</v>
      </c>
      <c r="F4107" t="s">
        <v>10144</v>
      </c>
      <c r="G4107" t="s">
        <v>10144</v>
      </c>
      <c r="H4107" t="s">
        <v>7034</v>
      </c>
      <c r="I4107" t="s">
        <v>7034</v>
      </c>
      <c r="J4107" t="s">
        <v>10328</v>
      </c>
      <c r="K4107" t="s">
        <v>10328</v>
      </c>
      <c r="L4107" t="s">
        <v>10329</v>
      </c>
      <c r="M4107" t="s">
        <v>10329</v>
      </c>
      <c r="N4107" t="s">
        <v>10330</v>
      </c>
      <c r="O4107" t="s">
        <v>10331</v>
      </c>
      <c r="P4107">
        <v>26</v>
      </c>
      <c r="Q4107">
        <v>26</v>
      </c>
      <c r="R4107">
        <v>3</v>
      </c>
      <c r="S4107">
        <v>3</v>
      </c>
      <c r="T4107">
        <v>6162344722</v>
      </c>
      <c r="U4107">
        <v>6162344000</v>
      </c>
      <c r="V4107">
        <v>-85.666571000000005</v>
      </c>
      <c r="W4107" t="s">
        <v>0</v>
      </c>
      <c r="X4107">
        <v>42.966408000000001</v>
      </c>
      <c r="Y4107" t="s">
        <v>0</v>
      </c>
      <c r="Z4107" t="b">
        <v>1</v>
      </c>
      <c r="AA4107" t="b">
        <v>1</v>
      </c>
      <c r="AB4107" t="b">
        <v>1</v>
      </c>
      <c r="AC4107" t="b">
        <v>1</v>
      </c>
      <c r="AD4107" t="b">
        <v>1</v>
      </c>
      <c r="AE4107" t="b">
        <v>1</v>
      </c>
      <c r="AF4107" t="b">
        <v>0</v>
      </c>
      <c r="AG4107" t="b">
        <v>1</v>
      </c>
      <c r="AH4107" t="b">
        <v>1</v>
      </c>
      <c r="AI4107" t="b">
        <v>0</v>
      </c>
      <c r="AJ4107" t="b">
        <v>0</v>
      </c>
      <c r="AK4107" t="b">
        <v>0</v>
      </c>
      <c r="AL4107" t="s">
        <v>37172</v>
      </c>
      <c r="AM4107">
        <v>1</v>
      </c>
      <c r="AN4107">
        <v>1</v>
      </c>
      <c r="AO4107">
        <v>1</v>
      </c>
      <c r="AP4107">
        <v>1</v>
      </c>
      <c r="AQ4107">
        <v>1</v>
      </c>
      <c r="AR4107">
        <v>1</v>
      </c>
      <c r="AS4107">
        <v>0</v>
      </c>
      <c r="AT4107">
        <v>1</v>
      </c>
      <c r="AU4107">
        <v>1</v>
      </c>
      <c r="AV4107">
        <v>0</v>
      </c>
      <c r="AW4107">
        <v>0</v>
      </c>
      <c r="AX4107">
        <v>0</v>
      </c>
      <c r="AY4107" t="str">
        <f t="shared" si="128"/>
        <v>111111011000</v>
      </c>
      <c r="AZ4107">
        <f t="shared" si="129"/>
        <v>8</v>
      </c>
    </row>
    <row r="4108" spans="1:52" x14ac:dyDescent="0.25">
      <c r="A4108">
        <v>171313</v>
      </c>
      <c r="B4108" t="s">
        <v>10497</v>
      </c>
      <c r="C4108" t="s">
        <v>10497</v>
      </c>
      <c r="D4108" t="s">
        <v>10498</v>
      </c>
      <c r="E4108" t="s">
        <v>10498</v>
      </c>
      <c r="F4108" t="s">
        <v>5926</v>
      </c>
      <c r="G4108" t="s">
        <v>5926</v>
      </c>
      <c r="H4108" t="s">
        <v>5570</v>
      </c>
      <c r="I4108" t="s">
        <v>5570</v>
      </c>
      <c r="J4108" t="s">
        <v>10499</v>
      </c>
      <c r="K4108" t="s">
        <v>10499</v>
      </c>
      <c r="L4108" t="s">
        <v>10500</v>
      </c>
      <c r="M4108" t="s">
        <v>10500</v>
      </c>
      <c r="O4108" t="s">
        <v>0</v>
      </c>
      <c r="P4108">
        <v>17</v>
      </c>
      <c r="Q4108">
        <v>17</v>
      </c>
      <c r="R4108">
        <v>3</v>
      </c>
      <c r="S4108">
        <v>3</v>
      </c>
      <c r="T4108">
        <v>8474700000000</v>
      </c>
      <c r="U4108">
        <v>8474700277</v>
      </c>
      <c r="V4108">
        <v>-87.760706999999996</v>
      </c>
      <c r="W4108" t="s">
        <v>0</v>
      </c>
      <c r="X4108">
        <v>42.059882000000002</v>
      </c>
      <c r="Y4108" t="s">
        <v>0</v>
      </c>
      <c r="Z4108" t="b">
        <v>1</v>
      </c>
      <c r="AA4108" t="b">
        <v>1</v>
      </c>
      <c r="AB4108" t="b">
        <v>1</v>
      </c>
      <c r="AC4108" t="b">
        <v>1</v>
      </c>
      <c r="AD4108" t="b">
        <v>1</v>
      </c>
      <c r="AE4108" t="b">
        <v>1</v>
      </c>
      <c r="AF4108" t="b">
        <v>0</v>
      </c>
      <c r="AG4108" t="b">
        <v>1</v>
      </c>
      <c r="AH4108" t="b">
        <v>1</v>
      </c>
      <c r="AI4108" t="b">
        <v>0</v>
      </c>
      <c r="AJ4108" t="b">
        <v>0</v>
      </c>
      <c r="AK4108" t="b">
        <v>0</v>
      </c>
      <c r="AL4108" t="s">
        <v>37172</v>
      </c>
      <c r="AM4108">
        <v>1</v>
      </c>
      <c r="AN4108">
        <v>1</v>
      </c>
      <c r="AO4108">
        <v>1</v>
      </c>
      <c r="AP4108">
        <v>1</v>
      </c>
      <c r="AQ4108">
        <v>1</v>
      </c>
      <c r="AR4108">
        <v>1</v>
      </c>
      <c r="AS4108">
        <v>0</v>
      </c>
      <c r="AT4108">
        <v>1</v>
      </c>
      <c r="AU4108">
        <v>1</v>
      </c>
      <c r="AV4108">
        <v>0</v>
      </c>
      <c r="AW4108">
        <v>0</v>
      </c>
      <c r="AX4108">
        <v>0</v>
      </c>
      <c r="AY4108" t="str">
        <f t="shared" si="128"/>
        <v>111111011000</v>
      </c>
      <c r="AZ4108">
        <f t="shared" si="129"/>
        <v>8</v>
      </c>
    </row>
    <row r="4109" spans="1:52" x14ac:dyDescent="0.25">
      <c r="A4109">
        <v>172033</v>
      </c>
      <c r="B4109" t="s">
        <v>10566</v>
      </c>
      <c r="C4109" t="s">
        <v>10566</v>
      </c>
      <c r="D4109" t="s">
        <v>10567</v>
      </c>
      <c r="E4109" t="s">
        <v>10567</v>
      </c>
      <c r="F4109" t="s">
        <v>10224</v>
      </c>
      <c r="G4109" t="s">
        <v>10224</v>
      </c>
      <c r="H4109" t="s">
        <v>7034</v>
      </c>
      <c r="I4109" t="s">
        <v>7034</v>
      </c>
      <c r="J4109" t="s">
        <v>10568</v>
      </c>
      <c r="K4109" t="s">
        <v>10568</v>
      </c>
      <c r="L4109" t="s">
        <v>10569</v>
      </c>
      <c r="M4109" t="s">
        <v>10570</v>
      </c>
      <c r="O4109" t="s">
        <v>0</v>
      </c>
      <c r="P4109">
        <v>26</v>
      </c>
      <c r="Q4109">
        <v>26</v>
      </c>
      <c r="R4109">
        <v>3</v>
      </c>
      <c r="S4109">
        <v>3</v>
      </c>
      <c r="T4109">
        <v>3138838500</v>
      </c>
      <c r="U4109">
        <v>3138838512</v>
      </c>
      <c r="V4109">
        <v>-83.111682000000002</v>
      </c>
      <c r="W4109" t="s">
        <v>0</v>
      </c>
      <c r="X4109">
        <v>42.375247999999999</v>
      </c>
      <c r="Y4109" t="s">
        <v>0</v>
      </c>
      <c r="Z4109" t="b">
        <v>1</v>
      </c>
      <c r="AA4109" t="b">
        <v>1</v>
      </c>
      <c r="AB4109" t="b">
        <v>1</v>
      </c>
      <c r="AC4109" t="b">
        <v>1</v>
      </c>
      <c r="AD4109" t="b">
        <v>1</v>
      </c>
      <c r="AE4109" t="b">
        <v>1</v>
      </c>
      <c r="AF4109" t="b">
        <v>0</v>
      </c>
      <c r="AG4109" t="b">
        <v>1</v>
      </c>
      <c r="AH4109" t="b">
        <v>1</v>
      </c>
      <c r="AI4109" t="b">
        <v>0</v>
      </c>
      <c r="AJ4109" t="b">
        <v>0</v>
      </c>
      <c r="AK4109" t="b">
        <v>0</v>
      </c>
      <c r="AL4109" t="s">
        <v>37172</v>
      </c>
      <c r="AM4109">
        <v>1</v>
      </c>
      <c r="AN4109">
        <v>1</v>
      </c>
      <c r="AO4109">
        <v>1</v>
      </c>
      <c r="AP4109">
        <v>1</v>
      </c>
      <c r="AQ4109">
        <v>1</v>
      </c>
      <c r="AR4109">
        <v>1</v>
      </c>
      <c r="AS4109">
        <v>0</v>
      </c>
      <c r="AT4109">
        <v>1</v>
      </c>
      <c r="AU4109">
        <v>1</v>
      </c>
      <c r="AV4109">
        <v>0</v>
      </c>
      <c r="AW4109">
        <v>0</v>
      </c>
      <c r="AX4109">
        <v>0</v>
      </c>
      <c r="AY4109" t="str">
        <f t="shared" si="128"/>
        <v>111111011000</v>
      </c>
      <c r="AZ4109">
        <f t="shared" si="129"/>
        <v>8</v>
      </c>
    </row>
    <row r="4110" spans="1:52" x14ac:dyDescent="0.25">
      <c r="A4110">
        <v>172963</v>
      </c>
      <c r="B4110" t="s">
        <v>10701</v>
      </c>
      <c r="C4110" t="s">
        <v>10701</v>
      </c>
      <c r="D4110" t="s">
        <v>10702</v>
      </c>
      <c r="E4110" t="s">
        <v>10702</v>
      </c>
      <c r="F4110" t="s">
        <v>10703</v>
      </c>
      <c r="G4110" t="s">
        <v>10703</v>
      </c>
      <c r="H4110" t="s">
        <v>3056</v>
      </c>
      <c r="I4110" t="s">
        <v>3056</v>
      </c>
      <c r="J4110" t="s">
        <v>10704</v>
      </c>
      <c r="K4110" t="s">
        <v>10704</v>
      </c>
      <c r="L4110" t="s">
        <v>10705</v>
      </c>
      <c r="M4110" t="s">
        <v>10705</v>
      </c>
      <c r="N4110" t="s">
        <v>10706</v>
      </c>
      <c r="O4110" t="s">
        <v>10707</v>
      </c>
      <c r="P4110">
        <v>27</v>
      </c>
      <c r="Q4110">
        <v>27</v>
      </c>
      <c r="R4110">
        <v>4</v>
      </c>
      <c r="S4110">
        <v>4</v>
      </c>
      <c r="T4110">
        <v>7634331100</v>
      </c>
      <c r="U4110">
        <v>7634331240</v>
      </c>
      <c r="V4110">
        <v>-93.351697000000001</v>
      </c>
      <c r="W4110" t="s">
        <v>0</v>
      </c>
      <c r="X4110">
        <v>45.172978000000001</v>
      </c>
      <c r="Y4110" t="s">
        <v>0</v>
      </c>
      <c r="Z4110" t="b">
        <v>1</v>
      </c>
      <c r="AA4110" t="b">
        <v>1</v>
      </c>
      <c r="AB4110" t="b">
        <v>1</v>
      </c>
      <c r="AC4110" t="b">
        <v>1</v>
      </c>
      <c r="AD4110" t="b">
        <v>1</v>
      </c>
      <c r="AE4110" t="b">
        <v>1</v>
      </c>
      <c r="AF4110" t="b">
        <v>0</v>
      </c>
      <c r="AG4110" t="b">
        <v>1</v>
      </c>
      <c r="AH4110" t="b">
        <v>1</v>
      </c>
      <c r="AI4110" t="b">
        <v>0</v>
      </c>
      <c r="AJ4110" t="b">
        <v>0</v>
      </c>
      <c r="AK4110" t="b">
        <v>0</v>
      </c>
      <c r="AL4110" t="s">
        <v>37172</v>
      </c>
      <c r="AM4110">
        <v>1</v>
      </c>
      <c r="AN4110">
        <v>1</v>
      </c>
      <c r="AO4110">
        <v>1</v>
      </c>
      <c r="AP4110">
        <v>1</v>
      </c>
      <c r="AQ4110">
        <v>1</v>
      </c>
      <c r="AR4110">
        <v>1</v>
      </c>
      <c r="AS4110">
        <v>0</v>
      </c>
      <c r="AT4110">
        <v>1</v>
      </c>
      <c r="AU4110">
        <v>1</v>
      </c>
      <c r="AV4110">
        <v>0</v>
      </c>
      <c r="AW4110">
        <v>0</v>
      </c>
      <c r="AX4110">
        <v>0</v>
      </c>
      <c r="AY4110" t="str">
        <f t="shared" si="128"/>
        <v>111111011000</v>
      </c>
      <c r="AZ4110">
        <f t="shared" si="129"/>
        <v>8</v>
      </c>
    </row>
    <row r="4111" spans="1:52" x14ac:dyDescent="0.25">
      <c r="A4111">
        <v>173300</v>
      </c>
      <c r="B4111" t="s">
        <v>10759</v>
      </c>
      <c r="C4111" t="s">
        <v>10759</v>
      </c>
      <c r="D4111" t="s">
        <v>10760</v>
      </c>
      <c r="E4111" t="s">
        <v>10760</v>
      </c>
      <c r="F4111" t="s">
        <v>10761</v>
      </c>
      <c r="G4111" t="s">
        <v>10761</v>
      </c>
      <c r="H4111" t="s">
        <v>3056</v>
      </c>
      <c r="I4111" t="s">
        <v>3056</v>
      </c>
      <c r="J4111">
        <v>56562</v>
      </c>
      <c r="K4111">
        <v>56562</v>
      </c>
      <c r="L4111" t="s">
        <v>10762</v>
      </c>
      <c r="M4111" t="s">
        <v>10762</v>
      </c>
      <c r="N4111" t="s">
        <v>10763</v>
      </c>
      <c r="O4111" t="s">
        <v>0</v>
      </c>
      <c r="P4111">
        <v>27</v>
      </c>
      <c r="Q4111">
        <v>27</v>
      </c>
      <c r="R4111">
        <v>4</v>
      </c>
      <c r="S4111">
        <v>4</v>
      </c>
      <c r="T4111">
        <v>2182994200</v>
      </c>
      <c r="U4111">
        <v>2182994100</v>
      </c>
      <c r="V4111">
        <v>-96.765567000000004</v>
      </c>
      <c r="W4111" t="s">
        <v>0</v>
      </c>
      <c r="X4111">
        <v>46.859423</v>
      </c>
      <c r="Y4111" t="s">
        <v>0</v>
      </c>
      <c r="Z4111" t="b">
        <v>1</v>
      </c>
      <c r="AA4111" t="b">
        <v>1</v>
      </c>
      <c r="AB4111" t="b">
        <v>1</v>
      </c>
      <c r="AC4111" t="b">
        <v>1</v>
      </c>
      <c r="AD4111" t="b">
        <v>1</v>
      </c>
      <c r="AE4111" t="b">
        <v>1</v>
      </c>
      <c r="AF4111" t="b">
        <v>0</v>
      </c>
      <c r="AG4111" t="b">
        <v>1</v>
      </c>
      <c r="AH4111" t="b">
        <v>1</v>
      </c>
      <c r="AI4111" t="b">
        <v>0</v>
      </c>
      <c r="AJ4111" t="b">
        <v>0</v>
      </c>
      <c r="AK4111" t="b">
        <v>0</v>
      </c>
      <c r="AL4111" t="s">
        <v>37172</v>
      </c>
      <c r="AM4111">
        <v>1</v>
      </c>
      <c r="AN4111">
        <v>1</v>
      </c>
      <c r="AO4111">
        <v>1</v>
      </c>
      <c r="AP4111">
        <v>1</v>
      </c>
      <c r="AQ4111">
        <v>1</v>
      </c>
      <c r="AR4111">
        <v>1</v>
      </c>
      <c r="AS4111">
        <v>0</v>
      </c>
      <c r="AT4111">
        <v>1</v>
      </c>
      <c r="AU4111">
        <v>1</v>
      </c>
      <c r="AV4111">
        <v>0</v>
      </c>
      <c r="AW4111">
        <v>0</v>
      </c>
      <c r="AX4111">
        <v>0</v>
      </c>
      <c r="AY4111" t="str">
        <f t="shared" si="128"/>
        <v>111111011000</v>
      </c>
      <c r="AZ4111">
        <f t="shared" si="129"/>
        <v>8</v>
      </c>
    </row>
    <row r="4112" spans="1:52" x14ac:dyDescent="0.25">
      <c r="A4112">
        <v>173799</v>
      </c>
      <c r="B4112" t="s">
        <v>10850</v>
      </c>
      <c r="C4112" t="s">
        <v>10850</v>
      </c>
      <c r="D4112" t="s">
        <v>10851</v>
      </c>
      <c r="E4112" t="s">
        <v>10851</v>
      </c>
      <c r="F4112" t="s">
        <v>10852</v>
      </c>
      <c r="G4112" t="s">
        <v>10852</v>
      </c>
      <c r="H4112" t="s">
        <v>3056</v>
      </c>
      <c r="I4112" t="s">
        <v>3056</v>
      </c>
      <c r="J4112" t="s">
        <v>10853</v>
      </c>
      <c r="K4112" t="s">
        <v>10853</v>
      </c>
      <c r="L4112" t="s">
        <v>10854</v>
      </c>
      <c r="M4112" t="s">
        <v>10854</v>
      </c>
      <c r="N4112" t="s">
        <v>10855</v>
      </c>
      <c r="O4112" t="s">
        <v>0</v>
      </c>
      <c r="P4112">
        <v>27</v>
      </c>
      <c r="Q4112">
        <v>27</v>
      </c>
      <c r="R4112">
        <v>4</v>
      </c>
      <c r="S4112">
        <v>4</v>
      </c>
      <c r="T4112">
        <v>6514503000</v>
      </c>
      <c r="U4112">
        <v>6514508500</v>
      </c>
      <c r="V4112">
        <v>-93.054585000000003</v>
      </c>
      <c r="W4112" t="s">
        <v>0</v>
      </c>
      <c r="X4112">
        <v>44.828384</v>
      </c>
      <c r="Y4112" t="s">
        <v>0</v>
      </c>
      <c r="Z4112" t="b">
        <v>1</v>
      </c>
      <c r="AA4112" t="b">
        <v>1</v>
      </c>
      <c r="AB4112" t="b">
        <v>1</v>
      </c>
      <c r="AC4112" t="b">
        <v>1</v>
      </c>
      <c r="AD4112" t="b">
        <v>1</v>
      </c>
      <c r="AE4112" t="b">
        <v>1</v>
      </c>
      <c r="AF4112" t="b">
        <v>0</v>
      </c>
      <c r="AG4112" t="b">
        <v>1</v>
      </c>
      <c r="AH4112" t="b">
        <v>1</v>
      </c>
      <c r="AI4112" t="b">
        <v>0</v>
      </c>
      <c r="AJ4112" t="b">
        <v>0</v>
      </c>
      <c r="AK4112" t="b">
        <v>0</v>
      </c>
      <c r="AL4112" t="s">
        <v>37172</v>
      </c>
      <c r="AM4112">
        <v>1</v>
      </c>
      <c r="AN4112">
        <v>1</v>
      </c>
      <c r="AO4112">
        <v>1</v>
      </c>
      <c r="AP4112">
        <v>1</v>
      </c>
      <c r="AQ4112">
        <v>1</v>
      </c>
      <c r="AR4112">
        <v>1</v>
      </c>
      <c r="AS4112">
        <v>0</v>
      </c>
      <c r="AT4112">
        <v>1</v>
      </c>
      <c r="AU4112">
        <v>1</v>
      </c>
      <c r="AV4112">
        <v>0</v>
      </c>
      <c r="AW4112">
        <v>0</v>
      </c>
      <c r="AX4112">
        <v>0</v>
      </c>
      <c r="AY4112" t="str">
        <f t="shared" si="128"/>
        <v>111111011000</v>
      </c>
      <c r="AZ4112">
        <f t="shared" si="129"/>
        <v>8</v>
      </c>
    </row>
    <row r="4113" spans="1:52" x14ac:dyDescent="0.25">
      <c r="A4113">
        <v>173939</v>
      </c>
      <c r="B4113" t="s">
        <v>10888</v>
      </c>
      <c r="C4113" t="s">
        <v>10888</v>
      </c>
      <c r="D4113" t="s">
        <v>10889</v>
      </c>
      <c r="E4113" t="s">
        <v>10889</v>
      </c>
      <c r="F4113" t="s">
        <v>10890</v>
      </c>
      <c r="G4113" t="s">
        <v>10890</v>
      </c>
      <c r="H4113" t="s">
        <v>3056</v>
      </c>
      <c r="I4113" t="s">
        <v>3056</v>
      </c>
      <c r="J4113">
        <v>55434</v>
      </c>
      <c r="K4113">
        <v>55434</v>
      </c>
      <c r="L4113" t="s">
        <v>10891</v>
      </c>
      <c r="M4113" t="s">
        <v>10891</v>
      </c>
      <c r="O4113" t="s">
        <v>0</v>
      </c>
      <c r="P4113">
        <v>27</v>
      </c>
      <c r="Q4113">
        <v>27</v>
      </c>
      <c r="R4113">
        <v>4</v>
      </c>
      <c r="S4113">
        <v>4</v>
      </c>
      <c r="T4113">
        <v>8007876456</v>
      </c>
      <c r="U4113">
        <v>7635333179</v>
      </c>
      <c r="V4113">
        <v>-93.266236000000006</v>
      </c>
      <c r="W4113" t="s">
        <v>0</v>
      </c>
      <c r="X4113">
        <v>45.132463999999999</v>
      </c>
      <c r="Y4113" t="s">
        <v>0</v>
      </c>
      <c r="Z4113" t="b">
        <v>1</v>
      </c>
      <c r="AA4113" t="b">
        <v>1</v>
      </c>
      <c r="AB4113" t="b">
        <v>1</v>
      </c>
      <c r="AC4113" t="b">
        <v>1</v>
      </c>
      <c r="AD4113" t="b">
        <v>1</v>
      </c>
      <c r="AE4113" t="b">
        <v>1</v>
      </c>
      <c r="AF4113" t="b">
        <v>0</v>
      </c>
      <c r="AG4113" t="b">
        <v>1</v>
      </c>
      <c r="AH4113" t="b">
        <v>1</v>
      </c>
      <c r="AI4113" t="b">
        <v>0</v>
      </c>
      <c r="AJ4113" t="b">
        <v>0</v>
      </c>
      <c r="AK4113" t="b">
        <v>0</v>
      </c>
      <c r="AL4113" t="s">
        <v>37172</v>
      </c>
      <c r="AM4113">
        <v>1</v>
      </c>
      <c r="AN4113">
        <v>1</v>
      </c>
      <c r="AO4113">
        <v>1</v>
      </c>
      <c r="AP4113">
        <v>1</v>
      </c>
      <c r="AQ4113">
        <v>1</v>
      </c>
      <c r="AR4113">
        <v>1</v>
      </c>
      <c r="AS4113">
        <v>0</v>
      </c>
      <c r="AT4113">
        <v>1</v>
      </c>
      <c r="AU4113">
        <v>1</v>
      </c>
      <c r="AV4113">
        <v>0</v>
      </c>
      <c r="AW4113">
        <v>0</v>
      </c>
      <c r="AX4113">
        <v>0</v>
      </c>
      <c r="AY4113" t="str">
        <f t="shared" si="128"/>
        <v>111111011000</v>
      </c>
      <c r="AZ4113">
        <f t="shared" si="129"/>
        <v>8</v>
      </c>
    </row>
    <row r="4114" spans="1:52" x14ac:dyDescent="0.25">
      <c r="A4114">
        <v>174525</v>
      </c>
      <c r="B4114" t="s">
        <v>11025</v>
      </c>
      <c r="C4114" t="s">
        <v>11025</v>
      </c>
      <c r="D4114" t="s">
        <v>11026</v>
      </c>
      <c r="E4114" t="s">
        <v>11026</v>
      </c>
      <c r="F4114" t="s">
        <v>10725</v>
      </c>
      <c r="G4114" t="s">
        <v>10725</v>
      </c>
      <c r="H4114" t="s">
        <v>3056</v>
      </c>
      <c r="I4114" t="s">
        <v>3056</v>
      </c>
      <c r="J4114" t="s">
        <v>11027</v>
      </c>
      <c r="K4114" t="s">
        <v>11027</v>
      </c>
      <c r="L4114" t="s">
        <v>11028</v>
      </c>
      <c r="M4114" t="s">
        <v>11028</v>
      </c>
      <c r="N4114" t="s">
        <v>11028</v>
      </c>
      <c r="O4114" t="s">
        <v>0</v>
      </c>
      <c r="P4114">
        <v>27</v>
      </c>
      <c r="Q4114">
        <v>27</v>
      </c>
      <c r="R4114">
        <v>4</v>
      </c>
      <c r="S4114">
        <v>4</v>
      </c>
      <c r="T4114">
        <v>2187518670</v>
      </c>
      <c r="U4114">
        <v>21875200000000</v>
      </c>
      <c r="V4114">
        <v>-94.901701000000003</v>
      </c>
      <c r="W4114" t="s">
        <v>0</v>
      </c>
      <c r="X4114">
        <v>47.425835999999997</v>
      </c>
      <c r="Y4114" t="s">
        <v>0</v>
      </c>
      <c r="Z4114" t="b">
        <v>1</v>
      </c>
      <c r="AA4114" t="b">
        <v>1</v>
      </c>
      <c r="AB4114" t="b">
        <v>1</v>
      </c>
      <c r="AC4114" t="b">
        <v>1</v>
      </c>
      <c r="AD4114" t="b">
        <v>1</v>
      </c>
      <c r="AE4114" t="b">
        <v>1</v>
      </c>
      <c r="AF4114" t="b">
        <v>0</v>
      </c>
      <c r="AG4114" t="b">
        <v>1</v>
      </c>
      <c r="AH4114" t="b">
        <v>1</v>
      </c>
      <c r="AI4114" t="b">
        <v>0</v>
      </c>
      <c r="AJ4114" t="b">
        <v>0</v>
      </c>
      <c r="AK4114" t="b">
        <v>0</v>
      </c>
      <c r="AL4114" t="s">
        <v>37172</v>
      </c>
      <c r="AM4114">
        <v>1</v>
      </c>
      <c r="AN4114">
        <v>1</v>
      </c>
      <c r="AO4114">
        <v>1</v>
      </c>
      <c r="AP4114">
        <v>1</v>
      </c>
      <c r="AQ4114">
        <v>1</v>
      </c>
      <c r="AR4114">
        <v>1</v>
      </c>
      <c r="AS4114">
        <v>0</v>
      </c>
      <c r="AT4114">
        <v>1</v>
      </c>
      <c r="AU4114">
        <v>1</v>
      </c>
      <c r="AV4114">
        <v>0</v>
      </c>
      <c r="AW4114">
        <v>0</v>
      </c>
      <c r="AX4114">
        <v>0</v>
      </c>
      <c r="AY4114" t="str">
        <f t="shared" si="128"/>
        <v>111111011000</v>
      </c>
      <c r="AZ4114">
        <f t="shared" si="129"/>
        <v>8</v>
      </c>
    </row>
    <row r="4115" spans="1:52" x14ac:dyDescent="0.25">
      <c r="A4115">
        <v>174534</v>
      </c>
      <c r="B4115" t="s">
        <v>11029</v>
      </c>
      <c r="C4115" t="s">
        <v>11029</v>
      </c>
      <c r="D4115" t="s">
        <v>11030</v>
      </c>
      <c r="E4115" t="s">
        <v>11030</v>
      </c>
      <c r="F4115" t="s">
        <v>11031</v>
      </c>
      <c r="G4115" t="s">
        <v>11031</v>
      </c>
      <c r="H4115" t="s">
        <v>3056</v>
      </c>
      <c r="I4115" t="s">
        <v>3056</v>
      </c>
      <c r="J4115">
        <v>55306</v>
      </c>
      <c r="K4115">
        <v>55306</v>
      </c>
      <c r="L4115" t="s">
        <v>10891</v>
      </c>
      <c r="M4115" t="s">
        <v>10891</v>
      </c>
      <c r="O4115" t="s">
        <v>0</v>
      </c>
      <c r="P4115">
        <v>27</v>
      </c>
      <c r="Q4115">
        <v>27</v>
      </c>
      <c r="R4115">
        <v>4</v>
      </c>
      <c r="S4115">
        <v>4</v>
      </c>
      <c r="T4115">
        <v>8007876456</v>
      </c>
      <c r="U4115">
        <v>9524353882</v>
      </c>
      <c r="V4115">
        <v>-93.28904</v>
      </c>
      <c r="W4115" t="s">
        <v>0</v>
      </c>
      <c r="X4115">
        <v>44.744157000000001</v>
      </c>
      <c r="Y4115" t="s">
        <v>0</v>
      </c>
      <c r="Z4115" t="b">
        <v>1</v>
      </c>
      <c r="AA4115" t="b">
        <v>1</v>
      </c>
      <c r="AB4115" t="b">
        <v>1</v>
      </c>
      <c r="AC4115" t="b">
        <v>1</v>
      </c>
      <c r="AD4115" t="b">
        <v>1</v>
      </c>
      <c r="AE4115" t="b">
        <v>1</v>
      </c>
      <c r="AF4115" t="b">
        <v>0</v>
      </c>
      <c r="AG4115" t="b">
        <v>1</v>
      </c>
      <c r="AH4115" t="b">
        <v>1</v>
      </c>
      <c r="AI4115" t="b">
        <v>0</v>
      </c>
      <c r="AJ4115" t="b">
        <v>0</v>
      </c>
      <c r="AK4115" t="b">
        <v>0</v>
      </c>
      <c r="AL4115" t="s">
        <v>37172</v>
      </c>
      <c r="AM4115">
        <v>1</v>
      </c>
      <c r="AN4115">
        <v>1</v>
      </c>
      <c r="AO4115">
        <v>1</v>
      </c>
      <c r="AP4115">
        <v>1</v>
      </c>
      <c r="AQ4115">
        <v>1</v>
      </c>
      <c r="AR4115">
        <v>1</v>
      </c>
      <c r="AS4115">
        <v>0</v>
      </c>
      <c r="AT4115">
        <v>1</v>
      </c>
      <c r="AU4115">
        <v>1</v>
      </c>
      <c r="AV4115">
        <v>0</v>
      </c>
      <c r="AW4115">
        <v>0</v>
      </c>
      <c r="AX4115">
        <v>0</v>
      </c>
      <c r="AY4115" t="str">
        <f t="shared" si="128"/>
        <v>111111011000</v>
      </c>
      <c r="AZ4115">
        <f t="shared" si="129"/>
        <v>8</v>
      </c>
    </row>
    <row r="4116" spans="1:52" x14ac:dyDescent="0.25">
      <c r="A4116">
        <v>174932</v>
      </c>
      <c r="B4116" t="s">
        <v>11113</v>
      </c>
      <c r="C4116" t="s">
        <v>11113</v>
      </c>
      <c r="D4116" t="s">
        <v>11114</v>
      </c>
      <c r="E4116" t="s">
        <v>11114</v>
      </c>
      <c r="F4116" t="s">
        <v>10710</v>
      </c>
      <c r="G4116" t="s">
        <v>10710</v>
      </c>
      <c r="H4116" t="s">
        <v>3056</v>
      </c>
      <c r="I4116" t="s">
        <v>3056</v>
      </c>
      <c r="J4116" t="s">
        <v>11115</v>
      </c>
      <c r="K4116" t="s">
        <v>11115</v>
      </c>
      <c r="L4116" t="s">
        <v>11116</v>
      </c>
      <c r="M4116" t="s">
        <v>11116</v>
      </c>
      <c r="O4116" t="s">
        <v>0</v>
      </c>
      <c r="P4116">
        <v>27</v>
      </c>
      <c r="Q4116">
        <v>27</v>
      </c>
      <c r="R4116">
        <v>4</v>
      </c>
      <c r="S4116">
        <v>4</v>
      </c>
      <c r="T4116">
        <v>6517574000</v>
      </c>
      <c r="U4116">
        <v>6512243416</v>
      </c>
      <c r="V4116">
        <v>-93.113927000000004</v>
      </c>
      <c r="W4116" t="s">
        <v>0</v>
      </c>
      <c r="X4116">
        <v>44.943308999999999</v>
      </c>
      <c r="Y4116" t="s">
        <v>0</v>
      </c>
      <c r="Z4116" t="b">
        <v>1</v>
      </c>
      <c r="AA4116" t="b">
        <v>1</v>
      </c>
      <c r="AB4116" t="b">
        <v>1</v>
      </c>
      <c r="AC4116" t="b">
        <v>1</v>
      </c>
      <c r="AD4116" t="b">
        <v>1</v>
      </c>
      <c r="AE4116" t="b">
        <v>1</v>
      </c>
      <c r="AF4116" t="b">
        <v>0</v>
      </c>
      <c r="AG4116" t="b">
        <v>1</v>
      </c>
      <c r="AH4116" t="b">
        <v>1</v>
      </c>
      <c r="AI4116" t="b">
        <v>0</v>
      </c>
      <c r="AJ4116" t="b">
        <v>0</v>
      </c>
      <c r="AK4116" t="b">
        <v>0</v>
      </c>
      <c r="AL4116" t="s">
        <v>37172</v>
      </c>
      <c r="AM4116">
        <v>1</v>
      </c>
      <c r="AN4116">
        <v>1</v>
      </c>
      <c r="AO4116">
        <v>1</v>
      </c>
      <c r="AP4116">
        <v>1</v>
      </c>
      <c r="AQ4116">
        <v>1</v>
      </c>
      <c r="AR4116">
        <v>1</v>
      </c>
      <c r="AS4116">
        <v>0</v>
      </c>
      <c r="AT4116">
        <v>1</v>
      </c>
      <c r="AU4116">
        <v>1</v>
      </c>
      <c r="AV4116">
        <v>0</v>
      </c>
      <c r="AW4116">
        <v>0</v>
      </c>
      <c r="AX4116">
        <v>0</v>
      </c>
      <c r="AY4116" t="str">
        <f t="shared" si="128"/>
        <v>111111011000</v>
      </c>
      <c r="AZ4116">
        <f t="shared" si="129"/>
        <v>8</v>
      </c>
    </row>
    <row r="4117" spans="1:52" x14ac:dyDescent="0.25">
      <c r="A4117">
        <v>174978</v>
      </c>
      <c r="B4117" t="s">
        <v>11117</v>
      </c>
      <c r="C4117" t="s">
        <v>11117</v>
      </c>
      <c r="D4117" t="s">
        <v>11118</v>
      </c>
      <c r="E4117" t="s">
        <v>11118</v>
      </c>
      <c r="F4117" t="s">
        <v>5969</v>
      </c>
      <c r="G4117" t="s">
        <v>5969</v>
      </c>
      <c r="H4117" t="s">
        <v>3056</v>
      </c>
      <c r="I4117" t="s">
        <v>3056</v>
      </c>
      <c r="J4117" t="s">
        <v>11119</v>
      </c>
      <c r="K4117" t="s">
        <v>11119</v>
      </c>
      <c r="L4117" t="s">
        <v>421</v>
      </c>
      <c r="M4117" t="s">
        <v>421</v>
      </c>
      <c r="N4117" t="s">
        <v>421</v>
      </c>
      <c r="O4117" t="s">
        <v>0</v>
      </c>
      <c r="P4117">
        <v>27</v>
      </c>
      <c r="Q4117">
        <v>27</v>
      </c>
      <c r="R4117">
        <v>4</v>
      </c>
      <c r="S4117">
        <v>4</v>
      </c>
      <c r="T4117">
        <v>8009204593</v>
      </c>
      <c r="U4117">
        <v>9528819327</v>
      </c>
      <c r="V4117">
        <v>-93.287367000000003</v>
      </c>
      <c r="W4117" t="s">
        <v>0</v>
      </c>
      <c r="X4117">
        <v>44.827460000000002</v>
      </c>
      <c r="Y4117" t="s">
        <v>0</v>
      </c>
      <c r="Z4117" t="b">
        <v>1</v>
      </c>
      <c r="AA4117" t="b">
        <v>1</v>
      </c>
      <c r="AB4117" t="b">
        <v>1</v>
      </c>
      <c r="AC4117" t="b">
        <v>1</v>
      </c>
      <c r="AD4117" t="b">
        <v>1</v>
      </c>
      <c r="AE4117" t="b">
        <v>1</v>
      </c>
      <c r="AF4117" t="b">
        <v>0</v>
      </c>
      <c r="AG4117" t="b">
        <v>1</v>
      </c>
      <c r="AH4117" t="b">
        <v>1</v>
      </c>
      <c r="AI4117" t="b">
        <v>0</v>
      </c>
      <c r="AJ4117" t="b">
        <v>0</v>
      </c>
      <c r="AK4117" t="b">
        <v>0</v>
      </c>
      <c r="AL4117" t="s">
        <v>37172</v>
      </c>
      <c r="AM4117">
        <v>1</v>
      </c>
      <c r="AN4117">
        <v>1</v>
      </c>
      <c r="AO4117">
        <v>1</v>
      </c>
      <c r="AP4117">
        <v>1</v>
      </c>
      <c r="AQ4117">
        <v>1</v>
      </c>
      <c r="AR4117">
        <v>1</v>
      </c>
      <c r="AS4117">
        <v>0</v>
      </c>
      <c r="AT4117">
        <v>1</v>
      </c>
      <c r="AU4117">
        <v>1</v>
      </c>
      <c r="AV4117">
        <v>0</v>
      </c>
      <c r="AW4117">
        <v>0</v>
      </c>
      <c r="AX4117">
        <v>0</v>
      </c>
      <c r="AY4117" t="str">
        <f t="shared" si="128"/>
        <v>111111011000</v>
      </c>
      <c r="AZ4117">
        <f t="shared" si="129"/>
        <v>8</v>
      </c>
    </row>
    <row r="4118" spans="1:52" x14ac:dyDescent="0.25">
      <c r="A4118">
        <v>175573</v>
      </c>
      <c r="B4118" t="s">
        <v>11230</v>
      </c>
      <c r="C4118" t="s">
        <v>11230</v>
      </c>
      <c r="D4118" t="s">
        <v>11231</v>
      </c>
      <c r="E4118" t="s">
        <v>11231</v>
      </c>
      <c r="F4118" t="s">
        <v>11232</v>
      </c>
      <c r="G4118" t="s">
        <v>11232</v>
      </c>
      <c r="H4118" t="s">
        <v>11197</v>
      </c>
      <c r="I4118" t="s">
        <v>11197</v>
      </c>
      <c r="J4118">
        <v>39191</v>
      </c>
      <c r="K4118">
        <v>39191</v>
      </c>
      <c r="L4118" t="s">
        <v>11233</v>
      </c>
      <c r="M4118" t="s">
        <v>11233</v>
      </c>
      <c r="N4118" t="s">
        <v>11234</v>
      </c>
      <c r="O4118" t="s">
        <v>11233</v>
      </c>
      <c r="P4118">
        <v>28</v>
      </c>
      <c r="Q4118">
        <v>28</v>
      </c>
      <c r="R4118">
        <v>5</v>
      </c>
      <c r="S4118">
        <v>5</v>
      </c>
      <c r="T4118">
        <v>6016435101</v>
      </c>
      <c r="U4118">
        <v>6016438306</v>
      </c>
      <c r="V4118">
        <v>-90.399133000000006</v>
      </c>
      <c r="W4118" t="s">
        <v>0</v>
      </c>
      <c r="X4118">
        <v>31.690059999999999</v>
      </c>
      <c r="Y4118" t="s">
        <v>0</v>
      </c>
      <c r="Z4118" t="b">
        <v>1</v>
      </c>
      <c r="AA4118" t="b">
        <v>1</v>
      </c>
      <c r="AB4118" t="b">
        <v>1</v>
      </c>
      <c r="AC4118" t="b">
        <v>1</v>
      </c>
      <c r="AD4118" t="b">
        <v>1</v>
      </c>
      <c r="AE4118" t="b">
        <v>1</v>
      </c>
      <c r="AF4118" t="b">
        <v>0</v>
      </c>
      <c r="AG4118" t="b">
        <v>1</v>
      </c>
      <c r="AH4118" t="b">
        <v>1</v>
      </c>
      <c r="AI4118" t="b">
        <v>0</v>
      </c>
      <c r="AJ4118" t="b">
        <v>0</v>
      </c>
      <c r="AK4118" t="b">
        <v>0</v>
      </c>
      <c r="AL4118" t="s">
        <v>37172</v>
      </c>
      <c r="AM4118">
        <v>1</v>
      </c>
      <c r="AN4118">
        <v>1</v>
      </c>
      <c r="AO4118">
        <v>1</v>
      </c>
      <c r="AP4118">
        <v>1</v>
      </c>
      <c r="AQ4118">
        <v>1</v>
      </c>
      <c r="AR4118">
        <v>1</v>
      </c>
      <c r="AS4118">
        <v>0</v>
      </c>
      <c r="AT4118">
        <v>1</v>
      </c>
      <c r="AU4118">
        <v>1</v>
      </c>
      <c r="AV4118">
        <v>0</v>
      </c>
      <c r="AW4118">
        <v>0</v>
      </c>
      <c r="AX4118">
        <v>0</v>
      </c>
      <c r="AY4118" t="str">
        <f t="shared" si="128"/>
        <v>111111011000</v>
      </c>
      <c r="AZ4118">
        <f t="shared" si="129"/>
        <v>8</v>
      </c>
    </row>
    <row r="4119" spans="1:52" x14ac:dyDescent="0.25">
      <c r="A4119">
        <v>175722</v>
      </c>
      <c r="B4119" t="s">
        <v>11267</v>
      </c>
      <c r="C4119" t="s">
        <v>11267</v>
      </c>
      <c r="D4119" t="s">
        <v>11268</v>
      </c>
      <c r="E4119" t="s">
        <v>11268</v>
      </c>
      <c r="F4119" t="s">
        <v>11269</v>
      </c>
      <c r="G4119" t="s">
        <v>11269</v>
      </c>
      <c r="H4119" t="s">
        <v>11197</v>
      </c>
      <c r="I4119" t="s">
        <v>11197</v>
      </c>
      <c r="J4119">
        <v>38901</v>
      </c>
      <c r="K4119">
        <v>38901</v>
      </c>
      <c r="L4119" t="s">
        <v>11270</v>
      </c>
      <c r="M4119" t="s">
        <v>11270</v>
      </c>
      <c r="O4119" t="s">
        <v>0</v>
      </c>
      <c r="P4119">
        <v>28</v>
      </c>
      <c r="Q4119">
        <v>28</v>
      </c>
      <c r="R4119">
        <v>5</v>
      </c>
      <c r="S4119">
        <v>5</v>
      </c>
      <c r="T4119">
        <v>6013729800</v>
      </c>
      <c r="U4119">
        <v>6622262464</v>
      </c>
      <c r="V4119">
        <v>-89.805009999999996</v>
      </c>
      <c r="W4119" t="s">
        <v>0</v>
      </c>
      <c r="X4119">
        <v>33.751545999999998</v>
      </c>
      <c r="Y4119" t="s">
        <v>0</v>
      </c>
      <c r="Z4119" t="b">
        <v>1</v>
      </c>
      <c r="AA4119" t="b">
        <v>1</v>
      </c>
      <c r="AB4119" t="b">
        <v>1</v>
      </c>
      <c r="AC4119" t="b">
        <v>1</v>
      </c>
      <c r="AD4119" t="b">
        <v>1</v>
      </c>
      <c r="AE4119" t="b">
        <v>1</v>
      </c>
      <c r="AF4119" t="b">
        <v>0</v>
      </c>
      <c r="AG4119" t="b">
        <v>1</v>
      </c>
      <c r="AH4119" t="b">
        <v>1</v>
      </c>
      <c r="AI4119" t="b">
        <v>0</v>
      </c>
      <c r="AJ4119" t="b">
        <v>0</v>
      </c>
      <c r="AK4119" t="b">
        <v>0</v>
      </c>
      <c r="AL4119" t="s">
        <v>37172</v>
      </c>
      <c r="AM4119">
        <v>1</v>
      </c>
      <c r="AN4119">
        <v>1</v>
      </c>
      <c r="AO4119">
        <v>1</v>
      </c>
      <c r="AP4119">
        <v>1</v>
      </c>
      <c r="AQ4119">
        <v>1</v>
      </c>
      <c r="AR4119">
        <v>1</v>
      </c>
      <c r="AS4119">
        <v>0</v>
      </c>
      <c r="AT4119">
        <v>1</v>
      </c>
      <c r="AU4119">
        <v>1</v>
      </c>
      <c r="AV4119">
        <v>0</v>
      </c>
      <c r="AW4119">
        <v>0</v>
      </c>
      <c r="AX4119">
        <v>0</v>
      </c>
      <c r="AY4119" t="str">
        <f t="shared" si="128"/>
        <v>111111011000</v>
      </c>
      <c r="AZ4119">
        <f t="shared" si="129"/>
        <v>8</v>
      </c>
    </row>
    <row r="4120" spans="1:52" x14ac:dyDescent="0.25">
      <c r="A4120">
        <v>176071</v>
      </c>
      <c r="B4120" t="s">
        <v>11351</v>
      </c>
      <c r="C4120" t="s">
        <v>11351</v>
      </c>
      <c r="D4120" t="s">
        <v>11352</v>
      </c>
      <c r="E4120" t="s">
        <v>11352</v>
      </c>
      <c r="F4120" t="s">
        <v>11353</v>
      </c>
      <c r="G4120" t="s">
        <v>11353</v>
      </c>
      <c r="H4120" t="s">
        <v>11197</v>
      </c>
      <c r="I4120" t="s">
        <v>11197</v>
      </c>
      <c r="J4120">
        <v>39573</v>
      </c>
      <c r="K4120">
        <v>39573</v>
      </c>
      <c r="L4120" t="s">
        <v>11354</v>
      </c>
      <c r="M4120" t="s">
        <v>11354</v>
      </c>
      <c r="N4120" t="s">
        <v>11355</v>
      </c>
      <c r="O4120" t="s">
        <v>0</v>
      </c>
      <c r="P4120">
        <v>28</v>
      </c>
      <c r="Q4120">
        <v>28</v>
      </c>
      <c r="R4120">
        <v>5</v>
      </c>
      <c r="S4120">
        <v>5</v>
      </c>
      <c r="T4120">
        <v>8667351122</v>
      </c>
      <c r="U4120">
        <v>6019285211</v>
      </c>
      <c r="V4120">
        <v>-89.144339000000002</v>
      </c>
      <c r="W4120" t="s">
        <v>0</v>
      </c>
      <c r="X4120">
        <v>30.779349</v>
      </c>
      <c r="Y4120" t="s">
        <v>0</v>
      </c>
      <c r="Z4120" t="b">
        <v>1</v>
      </c>
      <c r="AA4120" t="b">
        <v>1</v>
      </c>
      <c r="AB4120" t="b">
        <v>1</v>
      </c>
      <c r="AC4120" t="b">
        <v>1</v>
      </c>
      <c r="AD4120" t="b">
        <v>1</v>
      </c>
      <c r="AE4120" t="b">
        <v>1</v>
      </c>
      <c r="AF4120" t="b">
        <v>0</v>
      </c>
      <c r="AG4120" t="b">
        <v>1</v>
      </c>
      <c r="AH4120" t="b">
        <v>1</v>
      </c>
      <c r="AI4120" t="b">
        <v>0</v>
      </c>
      <c r="AJ4120" t="b">
        <v>0</v>
      </c>
      <c r="AK4120" t="b">
        <v>0</v>
      </c>
      <c r="AL4120" t="s">
        <v>37172</v>
      </c>
      <c r="AM4120">
        <v>1</v>
      </c>
      <c r="AN4120">
        <v>1</v>
      </c>
      <c r="AO4120">
        <v>1</v>
      </c>
      <c r="AP4120">
        <v>1</v>
      </c>
      <c r="AQ4120">
        <v>1</v>
      </c>
      <c r="AR4120">
        <v>1</v>
      </c>
      <c r="AS4120">
        <v>0</v>
      </c>
      <c r="AT4120">
        <v>1</v>
      </c>
      <c r="AU4120">
        <v>1</v>
      </c>
      <c r="AV4120">
        <v>0</v>
      </c>
      <c r="AW4120">
        <v>0</v>
      </c>
      <c r="AX4120">
        <v>0</v>
      </c>
      <c r="AY4120" t="str">
        <f t="shared" si="128"/>
        <v>111111011000</v>
      </c>
      <c r="AZ4120">
        <f t="shared" si="129"/>
        <v>8</v>
      </c>
    </row>
    <row r="4121" spans="1:52" x14ac:dyDescent="0.25">
      <c r="A4121">
        <v>176938</v>
      </c>
      <c r="B4121" t="s">
        <v>11483</v>
      </c>
      <c r="C4121" t="s">
        <v>11483</v>
      </c>
      <c r="D4121" t="s">
        <v>11484</v>
      </c>
      <c r="E4121" t="s">
        <v>11484</v>
      </c>
      <c r="F4121" t="s">
        <v>6145</v>
      </c>
      <c r="G4121" t="s">
        <v>6145</v>
      </c>
      <c r="H4121" t="s">
        <v>7757</v>
      </c>
      <c r="I4121" t="s">
        <v>7757</v>
      </c>
      <c r="J4121" t="s">
        <v>11485</v>
      </c>
      <c r="K4121" t="s">
        <v>11485</v>
      </c>
      <c r="L4121" t="s">
        <v>11486</v>
      </c>
      <c r="M4121" t="s">
        <v>11486</v>
      </c>
      <c r="O4121" t="s">
        <v>0</v>
      </c>
      <c r="P4121">
        <v>29</v>
      </c>
      <c r="Q4121">
        <v>29</v>
      </c>
      <c r="R4121">
        <v>4</v>
      </c>
      <c r="S4121">
        <v>4</v>
      </c>
      <c r="T4121">
        <v>41783300000000</v>
      </c>
      <c r="U4121">
        <v>4178332551</v>
      </c>
      <c r="V4121">
        <v>-93.295034999999999</v>
      </c>
      <c r="W4121" t="s">
        <v>0</v>
      </c>
      <c r="X4121">
        <v>37.253174999999999</v>
      </c>
      <c r="Y4121" t="s">
        <v>0</v>
      </c>
      <c r="Z4121" t="b">
        <v>1</v>
      </c>
      <c r="AA4121" t="b">
        <v>1</v>
      </c>
      <c r="AB4121" t="b">
        <v>1</v>
      </c>
      <c r="AC4121" t="b">
        <v>1</v>
      </c>
      <c r="AD4121" t="b">
        <v>1</v>
      </c>
      <c r="AE4121" t="b">
        <v>1</v>
      </c>
      <c r="AF4121" t="b">
        <v>0</v>
      </c>
      <c r="AG4121" t="b">
        <v>1</v>
      </c>
      <c r="AH4121" t="b">
        <v>1</v>
      </c>
      <c r="AI4121" t="b">
        <v>0</v>
      </c>
      <c r="AJ4121" t="b">
        <v>0</v>
      </c>
      <c r="AK4121" t="b">
        <v>0</v>
      </c>
      <c r="AL4121" t="s">
        <v>37172</v>
      </c>
      <c r="AM4121">
        <v>1</v>
      </c>
      <c r="AN4121">
        <v>1</v>
      </c>
      <c r="AO4121">
        <v>1</v>
      </c>
      <c r="AP4121">
        <v>1</v>
      </c>
      <c r="AQ4121">
        <v>1</v>
      </c>
      <c r="AR4121">
        <v>1</v>
      </c>
      <c r="AS4121">
        <v>0</v>
      </c>
      <c r="AT4121">
        <v>1</v>
      </c>
      <c r="AU4121">
        <v>1</v>
      </c>
      <c r="AV4121">
        <v>0</v>
      </c>
      <c r="AW4121">
        <v>0</v>
      </c>
      <c r="AX4121">
        <v>0</v>
      </c>
      <c r="AY4121" t="str">
        <f t="shared" si="128"/>
        <v>111111011000</v>
      </c>
      <c r="AZ4121">
        <f t="shared" si="129"/>
        <v>8</v>
      </c>
    </row>
    <row r="4122" spans="1:52" x14ac:dyDescent="0.25">
      <c r="A4122">
        <v>177135</v>
      </c>
      <c r="B4122" t="s">
        <v>11541</v>
      </c>
      <c r="C4122" t="s">
        <v>11541</v>
      </c>
      <c r="D4122" t="s">
        <v>11542</v>
      </c>
      <c r="E4122" t="s">
        <v>11542</v>
      </c>
      <c r="F4122" t="s">
        <v>11543</v>
      </c>
      <c r="G4122" t="s">
        <v>11543</v>
      </c>
      <c r="H4122" t="s">
        <v>7757</v>
      </c>
      <c r="I4122" t="s">
        <v>7757</v>
      </c>
      <c r="J4122">
        <v>64850</v>
      </c>
      <c r="K4122">
        <v>64850</v>
      </c>
      <c r="L4122" t="s">
        <v>11544</v>
      </c>
      <c r="M4122" t="s">
        <v>11544</v>
      </c>
      <c r="N4122" t="s">
        <v>11544</v>
      </c>
      <c r="O4122" t="s">
        <v>0</v>
      </c>
      <c r="P4122">
        <v>29</v>
      </c>
      <c r="Q4122">
        <v>29</v>
      </c>
      <c r="R4122">
        <v>4</v>
      </c>
      <c r="S4122">
        <v>4</v>
      </c>
      <c r="T4122">
        <v>41745100000000</v>
      </c>
      <c r="U4122">
        <v>4174513223</v>
      </c>
      <c r="V4122">
        <v>-94.363218000000003</v>
      </c>
      <c r="W4122" t="s">
        <v>0</v>
      </c>
      <c r="X4122">
        <v>36.811709</v>
      </c>
      <c r="Y4122" t="s">
        <v>0</v>
      </c>
      <c r="Z4122" t="b">
        <v>1</v>
      </c>
      <c r="AA4122" t="b">
        <v>1</v>
      </c>
      <c r="AB4122" t="b">
        <v>1</v>
      </c>
      <c r="AC4122" t="b">
        <v>1</v>
      </c>
      <c r="AD4122" t="b">
        <v>1</v>
      </c>
      <c r="AE4122" t="b">
        <v>1</v>
      </c>
      <c r="AF4122" t="b">
        <v>0</v>
      </c>
      <c r="AG4122" t="b">
        <v>1</v>
      </c>
      <c r="AH4122" t="b">
        <v>1</v>
      </c>
      <c r="AI4122" t="b">
        <v>0</v>
      </c>
      <c r="AJ4122" t="b">
        <v>0</v>
      </c>
      <c r="AK4122" t="b">
        <v>0</v>
      </c>
      <c r="AL4122" t="s">
        <v>37172</v>
      </c>
      <c r="AM4122">
        <v>1</v>
      </c>
      <c r="AN4122">
        <v>1</v>
      </c>
      <c r="AO4122">
        <v>1</v>
      </c>
      <c r="AP4122">
        <v>1</v>
      </c>
      <c r="AQ4122">
        <v>1</v>
      </c>
      <c r="AR4122">
        <v>1</v>
      </c>
      <c r="AS4122">
        <v>0</v>
      </c>
      <c r="AT4122">
        <v>1</v>
      </c>
      <c r="AU4122">
        <v>1</v>
      </c>
      <c r="AV4122">
        <v>0</v>
      </c>
      <c r="AW4122">
        <v>0</v>
      </c>
      <c r="AX4122">
        <v>0</v>
      </c>
      <c r="AY4122" t="str">
        <f t="shared" si="128"/>
        <v>111111011000</v>
      </c>
      <c r="AZ4122">
        <f t="shared" si="129"/>
        <v>8</v>
      </c>
    </row>
    <row r="4123" spans="1:52" x14ac:dyDescent="0.25">
      <c r="A4123">
        <v>177162</v>
      </c>
      <c r="B4123" t="s">
        <v>11557</v>
      </c>
      <c r="C4123" t="s">
        <v>11557</v>
      </c>
      <c r="D4123" t="s">
        <v>11558</v>
      </c>
      <c r="E4123" t="s">
        <v>11558</v>
      </c>
      <c r="F4123" t="s">
        <v>7621</v>
      </c>
      <c r="G4123" t="s">
        <v>7621</v>
      </c>
      <c r="H4123" t="s">
        <v>7757</v>
      </c>
      <c r="I4123" t="s">
        <v>7757</v>
      </c>
      <c r="J4123" t="s">
        <v>11559</v>
      </c>
      <c r="K4123" t="s">
        <v>11559</v>
      </c>
      <c r="L4123" t="s">
        <v>535</v>
      </c>
      <c r="M4123" t="s">
        <v>535</v>
      </c>
      <c r="O4123" t="s">
        <v>0</v>
      </c>
      <c r="P4123">
        <v>29</v>
      </c>
      <c r="Q4123">
        <v>29</v>
      </c>
      <c r="R4123">
        <v>4</v>
      </c>
      <c r="S4123">
        <v>4</v>
      </c>
      <c r="T4123">
        <v>8169437300</v>
      </c>
      <c r="U4123">
        <v>8199410430</v>
      </c>
      <c r="V4123">
        <v>-94.584243999999998</v>
      </c>
      <c r="W4123" t="s">
        <v>0</v>
      </c>
      <c r="X4123">
        <v>38.922479000000003</v>
      </c>
      <c r="Y4123" t="s">
        <v>0</v>
      </c>
      <c r="Z4123" t="b">
        <v>1</v>
      </c>
      <c r="AA4123" t="b">
        <v>1</v>
      </c>
      <c r="AB4123" t="b">
        <v>1</v>
      </c>
      <c r="AC4123" t="b">
        <v>1</v>
      </c>
      <c r="AD4123" t="b">
        <v>1</v>
      </c>
      <c r="AE4123" t="b">
        <v>1</v>
      </c>
      <c r="AF4123" t="b">
        <v>0</v>
      </c>
      <c r="AG4123" t="b">
        <v>1</v>
      </c>
      <c r="AH4123" t="b">
        <v>1</v>
      </c>
      <c r="AI4123" t="b">
        <v>0</v>
      </c>
      <c r="AJ4123" t="b">
        <v>0</v>
      </c>
      <c r="AK4123" t="b">
        <v>0</v>
      </c>
      <c r="AL4123" t="s">
        <v>37172</v>
      </c>
      <c r="AM4123">
        <v>1</v>
      </c>
      <c r="AN4123">
        <v>1</v>
      </c>
      <c r="AO4123">
        <v>1</v>
      </c>
      <c r="AP4123">
        <v>1</v>
      </c>
      <c r="AQ4123">
        <v>1</v>
      </c>
      <c r="AR4123">
        <v>1</v>
      </c>
      <c r="AS4123">
        <v>0</v>
      </c>
      <c r="AT4123">
        <v>1</v>
      </c>
      <c r="AU4123">
        <v>1</v>
      </c>
      <c r="AV4123">
        <v>0</v>
      </c>
      <c r="AW4123">
        <v>0</v>
      </c>
      <c r="AX4123">
        <v>0</v>
      </c>
      <c r="AY4123" t="str">
        <f t="shared" si="128"/>
        <v>111111011000</v>
      </c>
      <c r="AZ4123">
        <f t="shared" si="129"/>
        <v>8</v>
      </c>
    </row>
    <row r="4124" spans="1:52" x14ac:dyDescent="0.25">
      <c r="A4124">
        <v>178129</v>
      </c>
      <c r="B4124" t="s">
        <v>11707</v>
      </c>
      <c r="C4124" t="s">
        <v>11707</v>
      </c>
      <c r="D4124" t="s">
        <v>11708</v>
      </c>
      <c r="E4124" t="s">
        <v>11708</v>
      </c>
      <c r="F4124" t="s">
        <v>7621</v>
      </c>
      <c r="G4124" t="s">
        <v>7621</v>
      </c>
      <c r="H4124" t="s">
        <v>7757</v>
      </c>
      <c r="I4124" t="s">
        <v>7757</v>
      </c>
      <c r="J4124" t="s">
        <v>11711</v>
      </c>
      <c r="K4124" t="s">
        <v>11711</v>
      </c>
      <c r="L4124" t="s">
        <v>11713</v>
      </c>
      <c r="M4124" t="s">
        <v>11713</v>
      </c>
      <c r="N4124" t="s">
        <v>11736</v>
      </c>
      <c r="O4124" t="s">
        <v>0</v>
      </c>
      <c r="P4124">
        <v>29</v>
      </c>
      <c r="Q4124">
        <v>29</v>
      </c>
      <c r="R4124">
        <v>4</v>
      </c>
      <c r="S4124">
        <v>4</v>
      </c>
      <c r="T4124">
        <v>8166041050</v>
      </c>
      <c r="U4124">
        <v>8167591050</v>
      </c>
      <c r="V4124">
        <v>-94.591302999999996</v>
      </c>
      <c r="W4124" t="s">
        <v>0</v>
      </c>
      <c r="X4124">
        <v>39.068550000000002</v>
      </c>
      <c r="Y4124" t="s">
        <v>0</v>
      </c>
      <c r="Z4124" t="b">
        <v>1</v>
      </c>
      <c r="AA4124" t="b">
        <v>1</v>
      </c>
      <c r="AB4124" t="b">
        <v>1</v>
      </c>
      <c r="AC4124" t="b">
        <v>1</v>
      </c>
      <c r="AD4124" t="b">
        <v>1</v>
      </c>
      <c r="AE4124" t="b">
        <v>1</v>
      </c>
      <c r="AF4124" t="b">
        <v>0</v>
      </c>
      <c r="AG4124" t="b">
        <v>1</v>
      </c>
      <c r="AH4124" t="b">
        <v>1</v>
      </c>
      <c r="AI4124" t="b">
        <v>0</v>
      </c>
      <c r="AJ4124" t="b">
        <v>0</v>
      </c>
      <c r="AK4124" t="b">
        <v>0</v>
      </c>
      <c r="AL4124" t="s">
        <v>37172</v>
      </c>
      <c r="AM4124">
        <v>1</v>
      </c>
      <c r="AN4124">
        <v>1</v>
      </c>
      <c r="AO4124">
        <v>1</v>
      </c>
      <c r="AP4124">
        <v>1</v>
      </c>
      <c r="AQ4124">
        <v>1</v>
      </c>
      <c r="AR4124">
        <v>1</v>
      </c>
      <c r="AS4124">
        <v>0</v>
      </c>
      <c r="AT4124">
        <v>1</v>
      </c>
      <c r="AU4124">
        <v>1</v>
      </c>
      <c r="AV4124">
        <v>0</v>
      </c>
      <c r="AW4124">
        <v>0</v>
      </c>
      <c r="AX4124">
        <v>0</v>
      </c>
      <c r="AY4124" t="str">
        <f t="shared" si="128"/>
        <v>111111011000</v>
      </c>
      <c r="AZ4124">
        <f t="shared" si="129"/>
        <v>8</v>
      </c>
    </row>
    <row r="4125" spans="1:52" x14ac:dyDescent="0.25">
      <c r="A4125">
        <v>178466</v>
      </c>
      <c r="B4125" t="s">
        <v>11832</v>
      </c>
      <c r="C4125" t="s">
        <v>11832</v>
      </c>
      <c r="D4125" t="s">
        <v>11833</v>
      </c>
      <c r="E4125" t="s">
        <v>11833</v>
      </c>
      <c r="F4125" t="s">
        <v>10626</v>
      </c>
      <c r="G4125" t="s">
        <v>10626</v>
      </c>
      <c r="H4125" t="s">
        <v>7757</v>
      </c>
      <c r="I4125" t="s">
        <v>7757</v>
      </c>
      <c r="J4125" t="s">
        <v>11834</v>
      </c>
      <c r="K4125" t="s">
        <v>11834</v>
      </c>
      <c r="L4125" t="s">
        <v>11835</v>
      </c>
      <c r="M4125" t="s">
        <v>11835</v>
      </c>
      <c r="O4125" t="s">
        <v>0</v>
      </c>
      <c r="P4125">
        <v>29</v>
      </c>
      <c r="Q4125">
        <v>29</v>
      </c>
      <c r="R4125">
        <v>4</v>
      </c>
      <c r="S4125">
        <v>4</v>
      </c>
      <c r="T4125">
        <v>8166714170</v>
      </c>
      <c r="U4125">
        <v>8166710000000</v>
      </c>
      <c r="V4125">
        <v>-94.808721000000006</v>
      </c>
      <c r="W4125" t="s">
        <v>0</v>
      </c>
      <c r="X4125">
        <v>39.768022000000002</v>
      </c>
      <c r="Y4125" t="s">
        <v>0</v>
      </c>
      <c r="Z4125" t="b">
        <v>1</v>
      </c>
      <c r="AA4125" t="b">
        <v>1</v>
      </c>
      <c r="AB4125" t="b">
        <v>1</v>
      </c>
      <c r="AC4125" t="b">
        <v>1</v>
      </c>
      <c r="AD4125" t="b">
        <v>1</v>
      </c>
      <c r="AE4125" t="b">
        <v>1</v>
      </c>
      <c r="AF4125" t="b">
        <v>0</v>
      </c>
      <c r="AG4125" t="b">
        <v>1</v>
      </c>
      <c r="AH4125" t="b">
        <v>1</v>
      </c>
      <c r="AI4125" t="b">
        <v>0</v>
      </c>
      <c r="AJ4125" t="b">
        <v>0</v>
      </c>
      <c r="AK4125" t="b">
        <v>0</v>
      </c>
      <c r="AL4125" t="s">
        <v>37172</v>
      </c>
      <c r="AM4125">
        <v>1</v>
      </c>
      <c r="AN4125">
        <v>1</v>
      </c>
      <c r="AO4125">
        <v>1</v>
      </c>
      <c r="AP4125">
        <v>1</v>
      </c>
      <c r="AQ4125">
        <v>1</v>
      </c>
      <c r="AR4125">
        <v>1</v>
      </c>
      <c r="AS4125">
        <v>0</v>
      </c>
      <c r="AT4125">
        <v>1</v>
      </c>
      <c r="AU4125">
        <v>1</v>
      </c>
      <c r="AV4125">
        <v>0</v>
      </c>
      <c r="AW4125">
        <v>0</v>
      </c>
      <c r="AX4125">
        <v>0</v>
      </c>
      <c r="AY4125" t="str">
        <f t="shared" si="128"/>
        <v>111111011000</v>
      </c>
      <c r="AZ4125">
        <f t="shared" si="129"/>
        <v>8</v>
      </c>
    </row>
    <row r="4126" spans="1:52" x14ac:dyDescent="0.25">
      <c r="A4126">
        <v>179229</v>
      </c>
      <c r="B4126" t="s">
        <v>11941</v>
      </c>
      <c r="C4126" t="s">
        <v>11941</v>
      </c>
      <c r="D4126" t="s">
        <v>11942</v>
      </c>
      <c r="E4126" t="s">
        <v>11942</v>
      </c>
      <c r="F4126" t="s">
        <v>11943</v>
      </c>
      <c r="G4126" t="s">
        <v>11943</v>
      </c>
      <c r="H4126" t="s">
        <v>7757</v>
      </c>
      <c r="I4126" t="s">
        <v>7757</v>
      </c>
      <c r="J4126">
        <v>65301</v>
      </c>
      <c r="K4126">
        <v>65301</v>
      </c>
      <c r="L4126" t="s">
        <v>11944</v>
      </c>
      <c r="M4126" t="s">
        <v>11944</v>
      </c>
      <c r="O4126" t="s">
        <v>0</v>
      </c>
      <c r="P4126">
        <v>29</v>
      </c>
      <c r="Q4126">
        <v>29</v>
      </c>
      <c r="R4126">
        <v>4</v>
      </c>
      <c r="S4126">
        <v>4</v>
      </c>
      <c r="T4126">
        <v>66082732952</v>
      </c>
      <c r="U4126">
        <v>6608273295</v>
      </c>
      <c r="V4126">
        <v>-93.253073000000001</v>
      </c>
      <c r="W4126" t="s">
        <v>0</v>
      </c>
      <c r="X4126">
        <v>38.699236999999997</v>
      </c>
      <c r="Y4126" t="s">
        <v>0</v>
      </c>
      <c r="Z4126" t="b">
        <v>1</v>
      </c>
      <c r="AA4126" t="b">
        <v>1</v>
      </c>
      <c r="AB4126" t="b">
        <v>1</v>
      </c>
      <c r="AC4126" t="b">
        <v>1</v>
      </c>
      <c r="AD4126" t="b">
        <v>1</v>
      </c>
      <c r="AE4126" t="b">
        <v>1</v>
      </c>
      <c r="AF4126" t="b">
        <v>0</v>
      </c>
      <c r="AG4126" t="b">
        <v>1</v>
      </c>
      <c r="AH4126" t="b">
        <v>1</v>
      </c>
      <c r="AI4126" t="b">
        <v>0</v>
      </c>
      <c r="AJ4126" t="b">
        <v>0</v>
      </c>
      <c r="AK4126" t="b">
        <v>0</v>
      </c>
      <c r="AL4126" t="s">
        <v>37172</v>
      </c>
      <c r="AM4126">
        <v>1</v>
      </c>
      <c r="AN4126">
        <v>1</v>
      </c>
      <c r="AO4126">
        <v>1</v>
      </c>
      <c r="AP4126">
        <v>1</v>
      </c>
      <c r="AQ4126">
        <v>1</v>
      </c>
      <c r="AR4126">
        <v>1</v>
      </c>
      <c r="AS4126">
        <v>0</v>
      </c>
      <c r="AT4126">
        <v>1</v>
      </c>
      <c r="AU4126">
        <v>1</v>
      </c>
      <c r="AV4126">
        <v>0</v>
      </c>
      <c r="AW4126">
        <v>0</v>
      </c>
      <c r="AX4126">
        <v>0</v>
      </c>
      <c r="AY4126" t="str">
        <f t="shared" si="128"/>
        <v>111111011000</v>
      </c>
      <c r="AZ4126">
        <f t="shared" si="129"/>
        <v>8</v>
      </c>
    </row>
    <row r="4127" spans="1:52" x14ac:dyDescent="0.25">
      <c r="A4127">
        <v>179715</v>
      </c>
      <c r="B4127" t="s">
        <v>12025</v>
      </c>
      <c r="C4127" t="s">
        <v>12025</v>
      </c>
      <c r="D4127" t="s">
        <v>12026</v>
      </c>
      <c r="E4127" t="s">
        <v>12026</v>
      </c>
      <c r="F4127" t="s">
        <v>12027</v>
      </c>
      <c r="G4127" t="s">
        <v>12027</v>
      </c>
      <c r="H4127" t="s">
        <v>7757</v>
      </c>
      <c r="I4127" t="s">
        <v>7757</v>
      </c>
      <c r="J4127">
        <v>64683</v>
      </c>
      <c r="K4127">
        <v>64683</v>
      </c>
      <c r="L4127" t="s">
        <v>12028</v>
      </c>
      <c r="M4127" t="s">
        <v>12028</v>
      </c>
      <c r="N4127" t="s">
        <v>12029</v>
      </c>
      <c r="O4127" t="s">
        <v>12028</v>
      </c>
      <c r="P4127">
        <v>29</v>
      </c>
      <c r="Q4127">
        <v>29</v>
      </c>
      <c r="R4127">
        <v>4</v>
      </c>
      <c r="S4127">
        <v>4</v>
      </c>
      <c r="T4127">
        <v>66035900000000</v>
      </c>
      <c r="U4127">
        <v>6603593948</v>
      </c>
      <c r="V4127">
        <v>-93.618206999999998</v>
      </c>
      <c r="W4127" t="s">
        <v>0</v>
      </c>
      <c r="X4127">
        <v>40.077753000000001</v>
      </c>
      <c r="Y4127" t="s">
        <v>0</v>
      </c>
      <c r="Z4127" t="b">
        <v>1</v>
      </c>
      <c r="AA4127" t="b">
        <v>1</v>
      </c>
      <c r="AB4127" t="b">
        <v>1</v>
      </c>
      <c r="AC4127" t="b">
        <v>1</v>
      </c>
      <c r="AD4127" t="b">
        <v>1</v>
      </c>
      <c r="AE4127" t="b">
        <v>1</v>
      </c>
      <c r="AF4127" t="b">
        <v>0</v>
      </c>
      <c r="AG4127" t="b">
        <v>1</v>
      </c>
      <c r="AH4127" t="b">
        <v>1</v>
      </c>
      <c r="AI4127" t="b">
        <v>0</v>
      </c>
      <c r="AJ4127" t="b">
        <v>0</v>
      </c>
      <c r="AK4127" t="b">
        <v>0</v>
      </c>
      <c r="AL4127" t="s">
        <v>37172</v>
      </c>
      <c r="AM4127">
        <v>1</v>
      </c>
      <c r="AN4127">
        <v>1</v>
      </c>
      <c r="AO4127">
        <v>1</v>
      </c>
      <c r="AP4127">
        <v>1</v>
      </c>
      <c r="AQ4127">
        <v>1</v>
      </c>
      <c r="AR4127">
        <v>1</v>
      </c>
      <c r="AS4127">
        <v>0</v>
      </c>
      <c r="AT4127">
        <v>1</v>
      </c>
      <c r="AU4127">
        <v>1</v>
      </c>
      <c r="AV4127">
        <v>0</v>
      </c>
      <c r="AW4127">
        <v>0</v>
      </c>
      <c r="AX4127">
        <v>0</v>
      </c>
      <c r="AY4127" t="str">
        <f t="shared" si="128"/>
        <v>111111011000</v>
      </c>
      <c r="AZ4127">
        <f t="shared" si="129"/>
        <v>8</v>
      </c>
    </row>
    <row r="4128" spans="1:52" x14ac:dyDescent="0.25">
      <c r="A4128">
        <v>179955</v>
      </c>
      <c r="B4128" t="s">
        <v>12062</v>
      </c>
      <c r="C4128" t="s">
        <v>12062</v>
      </c>
      <c r="D4128" t="s">
        <v>12063</v>
      </c>
      <c r="E4128" t="s">
        <v>12063</v>
      </c>
      <c r="F4128" t="s">
        <v>12064</v>
      </c>
      <c r="G4128" t="s">
        <v>12064</v>
      </c>
      <c r="H4128" t="s">
        <v>7757</v>
      </c>
      <c r="I4128" t="s">
        <v>7757</v>
      </c>
      <c r="J4128" t="s">
        <v>12065</v>
      </c>
      <c r="K4128" t="s">
        <v>12065</v>
      </c>
      <c r="L4128" t="s">
        <v>12066</v>
      </c>
      <c r="M4128" t="s">
        <v>12066</v>
      </c>
      <c r="N4128" t="s">
        <v>12067</v>
      </c>
      <c r="O4128" t="s">
        <v>12068</v>
      </c>
      <c r="P4128">
        <v>29</v>
      </c>
      <c r="Q4128">
        <v>29</v>
      </c>
      <c r="R4128">
        <v>4</v>
      </c>
      <c r="S4128">
        <v>4</v>
      </c>
      <c r="T4128">
        <v>8164155979</v>
      </c>
      <c r="U4128">
        <v>8167817700</v>
      </c>
      <c r="V4128">
        <v>-94.41207</v>
      </c>
      <c r="W4128" t="s">
        <v>0</v>
      </c>
      <c r="X4128">
        <v>39.247847999999998</v>
      </c>
      <c r="Y4128" t="s">
        <v>0</v>
      </c>
      <c r="Z4128" t="b">
        <v>1</v>
      </c>
      <c r="AA4128" t="b">
        <v>1</v>
      </c>
      <c r="AB4128" t="b">
        <v>1</v>
      </c>
      <c r="AC4128" t="b">
        <v>1</v>
      </c>
      <c r="AD4128" t="b">
        <v>1</v>
      </c>
      <c r="AE4128" t="b">
        <v>1</v>
      </c>
      <c r="AF4128" t="b">
        <v>0</v>
      </c>
      <c r="AG4128" t="b">
        <v>1</v>
      </c>
      <c r="AH4128" t="b">
        <v>1</v>
      </c>
      <c r="AI4128" t="b">
        <v>0</v>
      </c>
      <c r="AJ4128" t="b">
        <v>0</v>
      </c>
      <c r="AK4128" t="b">
        <v>0</v>
      </c>
      <c r="AL4128" t="s">
        <v>37172</v>
      </c>
      <c r="AM4128">
        <v>1</v>
      </c>
      <c r="AN4128">
        <v>1</v>
      </c>
      <c r="AO4128">
        <v>1</v>
      </c>
      <c r="AP4128">
        <v>1</v>
      </c>
      <c r="AQ4128">
        <v>1</v>
      </c>
      <c r="AR4128">
        <v>1</v>
      </c>
      <c r="AS4128">
        <v>0</v>
      </c>
      <c r="AT4128">
        <v>1</v>
      </c>
      <c r="AU4128">
        <v>1</v>
      </c>
      <c r="AV4128">
        <v>0</v>
      </c>
      <c r="AW4128">
        <v>0</v>
      </c>
      <c r="AX4128">
        <v>0</v>
      </c>
      <c r="AY4128" t="str">
        <f t="shared" si="128"/>
        <v>111111011000</v>
      </c>
      <c r="AZ4128">
        <f t="shared" si="129"/>
        <v>8</v>
      </c>
    </row>
    <row r="4129" spans="1:52" x14ac:dyDescent="0.25">
      <c r="A4129">
        <v>180160</v>
      </c>
      <c r="B4129" t="s">
        <v>12121</v>
      </c>
      <c r="C4129" t="s">
        <v>12121</v>
      </c>
      <c r="D4129" t="s">
        <v>2052</v>
      </c>
      <c r="E4129" t="s">
        <v>2052</v>
      </c>
      <c r="F4129" t="s">
        <v>12122</v>
      </c>
      <c r="G4129" t="s">
        <v>12122</v>
      </c>
      <c r="H4129" t="s">
        <v>12078</v>
      </c>
      <c r="I4129" t="s">
        <v>12078</v>
      </c>
      <c r="J4129">
        <v>59043</v>
      </c>
      <c r="K4129">
        <v>59043</v>
      </c>
      <c r="L4129" t="s">
        <v>12123</v>
      </c>
      <c r="M4129" t="s">
        <v>12123</v>
      </c>
      <c r="O4129" t="s">
        <v>0</v>
      </c>
      <c r="P4129">
        <v>30</v>
      </c>
      <c r="Q4129">
        <v>30</v>
      </c>
      <c r="R4129">
        <v>7</v>
      </c>
      <c r="S4129">
        <v>7</v>
      </c>
      <c r="T4129">
        <v>4064780000000</v>
      </c>
      <c r="U4129">
        <v>4064776215</v>
      </c>
      <c r="V4129">
        <v>-106.66459</v>
      </c>
      <c r="W4129" t="s">
        <v>0</v>
      </c>
      <c r="X4129">
        <v>45.625559000000003</v>
      </c>
      <c r="Y4129" t="s">
        <v>0</v>
      </c>
      <c r="Z4129" t="b">
        <v>1</v>
      </c>
      <c r="AA4129" t="b">
        <v>1</v>
      </c>
      <c r="AB4129" t="b">
        <v>1</v>
      </c>
      <c r="AC4129" t="b">
        <v>1</v>
      </c>
      <c r="AD4129" t="b">
        <v>1</v>
      </c>
      <c r="AE4129" t="b">
        <v>1</v>
      </c>
      <c r="AF4129" t="b">
        <v>0</v>
      </c>
      <c r="AG4129" t="b">
        <v>1</v>
      </c>
      <c r="AH4129" t="b">
        <v>1</v>
      </c>
      <c r="AI4129" t="b">
        <v>0</v>
      </c>
      <c r="AJ4129" t="b">
        <v>0</v>
      </c>
      <c r="AK4129" t="b">
        <v>0</v>
      </c>
      <c r="AL4129" t="s">
        <v>37172</v>
      </c>
      <c r="AM4129">
        <v>1</v>
      </c>
      <c r="AN4129">
        <v>1</v>
      </c>
      <c r="AO4129">
        <v>1</v>
      </c>
      <c r="AP4129">
        <v>1</v>
      </c>
      <c r="AQ4129">
        <v>1</v>
      </c>
      <c r="AR4129">
        <v>1</v>
      </c>
      <c r="AS4129">
        <v>0</v>
      </c>
      <c r="AT4129">
        <v>1</v>
      </c>
      <c r="AU4129">
        <v>1</v>
      </c>
      <c r="AV4129">
        <v>0</v>
      </c>
      <c r="AW4129">
        <v>0</v>
      </c>
      <c r="AX4129">
        <v>0</v>
      </c>
      <c r="AY4129" t="str">
        <f t="shared" si="128"/>
        <v>111111011000</v>
      </c>
      <c r="AZ4129">
        <f t="shared" si="129"/>
        <v>8</v>
      </c>
    </row>
    <row r="4130" spans="1:52" x14ac:dyDescent="0.25">
      <c r="A4130">
        <v>180416</v>
      </c>
      <c r="B4130" t="s">
        <v>12181</v>
      </c>
      <c r="C4130" t="s">
        <v>12181</v>
      </c>
      <c r="D4130" t="s">
        <v>12182</v>
      </c>
      <c r="E4130" t="s">
        <v>12182</v>
      </c>
      <c r="F4130" t="s">
        <v>12096</v>
      </c>
      <c r="G4130" t="s">
        <v>12096</v>
      </c>
      <c r="H4130" t="s">
        <v>12078</v>
      </c>
      <c r="I4130" t="s">
        <v>12078</v>
      </c>
      <c r="J4130" t="s">
        <v>12183</v>
      </c>
      <c r="K4130" t="s">
        <v>12183</v>
      </c>
      <c r="L4130" t="s">
        <v>12184</v>
      </c>
      <c r="M4130" t="s">
        <v>12184</v>
      </c>
      <c r="N4130" t="s">
        <v>12104</v>
      </c>
      <c r="O4130" t="s">
        <v>0</v>
      </c>
      <c r="P4130">
        <v>30</v>
      </c>
      <c r="Q4130">
        <v>30</v>
      </c>
      <c r="R4130">
        <v>7</v>
      </c>
      <c r="S4130">
        <v>7</v>
      </c>
      <c r="T4130">
        <v>4064964256</v>
      </c>
      <c r="U4130">
        <v>4064964101</v>
      </c>
      <c r="V4130">
        <v>-112.557</v>
      </c>
      <c r="W4130" t="s">
        <v>0</v>
      </c>
      <c r="X4130">
        <v>46.012163999999999</v>
      </c>
      <c r="Y4130" t="s">
        <v>0</v>
      </c>
      <c r="Z4130" t="b">
        <v>1</v>
      </c>
      <c r="AA4130" t="b">
        <v>1</v>
      </c>
      <c r="AB4130" t="b">
        <v>1</v>
      </c>
      <c r="AC4130" t="b">
        <v>1</v>
      </c>
      <c r="AD4130" t="b">
        <v>1</v>
      </c>
      <c r="AE4130" t="b">
        <v>1</v>
      </c>
      <c r="AF4130" t="b">
        <v>0</v>
      </c>
      <c r="AG4130" t="b">
        <v>1</v>
      </c>
      <c r="AH4130" t="b">
        <v>1</v>
      </c>
      <c r="AI4130" t="b">
        <v>0</v>
      </c>
      <c r="AJ4130" t="b">
        <v>0</v>
      </c>
      <c r="AK4130" t="b">
        <v>0</v>
      </c>
      <c r="AL4130" t="s">
        <v>37172</v>
      </c>
      <c r="AM4130">
        <v>1</v>
      </c>
      <c r="AN4130">
        <v>1</v>
      </c>
      <c r="AO4130">
        <v>1</v>
      </c>
      <c r="AP4130">
        <v>1</v>
      </c>
      <c r="AQ4130">
        <v>1</v>
      </c>
      <c r="AR4130">
        <v>1</v>
      </c>
      <c r="AS4130">
        <v>0</v>
      </c>
      <c r="AT4130">
        <v>1</v>
      </c>
      <c r="AU4130">
        <v>1</v>
      </c>
      <c r="AV4130">
        <v>0</v>
      </c>
      <c r="AW4130">
        <v>0</v>
      </c>
      <c r="AX4130">
        <v>0</v>
      </c>
      <c r="AY4130" t="str">
        <f t="shared" si="128"/>
        <v>111111011000</v>
      </c>
      <c r="AZ4130">
        <f t="shared" si="129"/>
        <v>8</v>
      </c>
    </row>
    <row r="4131" spans="1:52" x14ac:dyDescent="0.25">
      <c r="A4131">
        <v>181428</v>
      </c>
      <c r="B4131" t="s">
        <v>12363</v>
      </c>
      <c r="C4131" t="s">
        <v>12363</v>
      </c>
      <c r="D4131" t="s">
        <v>12364</v>
      </c>
      <c r="E4131" t="s">
        <v>12364</v>
      </c>
      <c r="F4131" t="s">
        <v>12231</v>
      </c>
      <c r="G4131" t="s">
        <v>12231</v>
      </c>
      <c r="H4131" t="s">
        <v>12222</v>
      </c>
      <c r="I4131" t="s">
        <v>12222</v>
      </c>
      <c r="J4131" t="s">
        <v>12365</v>
      </c>
      <c r="K4131" t="s">
        <v>12365</v>
      </c>
      <c r="L4131" t="s">
        <v>12366</v>
      </c>
      <c r="M4131" t="s">
        <v>12366</v>
      </c>
      <c r="N4131" t="s">
        <v>12367</v>
      </c>
      <c r="O4131" t="s">
        <v>0</v>
      </c>
      <c r="P4131">
        <v>31</v>
      </c>
      <c r="Q4131">
        <v>31</v>
      </c>
      <c r="R4131">
        <v>4</v>
      </c>
      <c r="S4131">
        <v>4</v>
      </c>
      <c r="T4131">
        <v>4025594000</v>
      </c>
      <c r="U4131">
        <v>4025593937</v>
      </c>
      <c r="V4131">
        <v>-95.976346000000007</v>
      </c>
      <c r="W4131" t="s">
        <v>0</v>
      </c>
      <c r="X4131">
        <v>41.255088000000001</v>
      </c>
      <c r="Y4131" t="s">
        <v>0</v>
      </c>
      <c r="Z4131" t="b">
        <v>1</v>
      </c>
      <c r="AA4131" t="b">
        <v>1</v>
      </c>
      <c r="AB4131" t="b">
        <v>1</v>
      </c>
      <c r="AC4131" t="b">
        <v>1</v>
      </c>
      <c r="AD4131" t="b">
        <v>1</v>
      </c>
      <c r="AE4131" t="b">
        <v>1</v>
      </c>
      <c r="AF4131" t="b">
        <v>0</v>
      </c>
      <c r="AG4131" t="b">
        <v>1</v>
      </c>
      <c r="AH4131" t="b">
        <v>1</v>
      </c>
      <c r="AI4131" t="b">
        <v>0</v>
      </c>
      <c r="AJ4131" t="b">
        <v>0</v>
      </c>
      <c r="AK4131" t="b">
        <v>0</v>
      </c>
      <c r="AL4131" t="s">
        <v>37172</v>
      </c>
      <c r="AM4131">
        <v>1</v>
      </c>
      <c r="AN4131">
        <v>1</v>
      </c>
      <c r="AO4131">
        <v>1</v>
      </c>
      <c r="AP4131">
        <v>1</v>
      </c>
      <c r="AQ4131">
        <v>1</v>
      </c>
      <c r="AR4131">
        <v>1</v>
      </c>
      <c r="AS4131">
        <v>0</v>
      </c>
      <c r="AT4131">
        <v>1</v>
      </c>
      <c r="AU4131">
        <v>1</v>
      </c>
      <c r="AV4131">
        <v>0</v>
      </c>
      <c r="AW4131">
        <v>0</v>
      </c>
      <c r="AX4131">
        <v>0</v>
      </c>
      <c r="AY4131" t="str">
        <f t="shared" si="128"/>
        <v>111111011000</v>
      </c>
      <c r="AZ4131">
        <f t="shared" si="129"/>
        <v>8</v>
      </c>
    </row>
    <row r="4132" spans="1:52" x14ac:dyDescent="0.25">
      <c r="A4132">
        <v>181765</v>
      </c>
      <c r="B4132" t="s">
        <v>12414</v>
      </c>
      <c r="C4132" t="s">
        <v>12414</v>
      </c>
      <c r="D4132" t="s">
        <v>12415</v>
      </c>
      <c r="E4132" t="s">
        <v>12415</v>
      </c>
      <c r="F4132" t="s">
        <v>12416</v>
      </c>
      <c r="G4132" t="s">
        <v>12416</v>
      </c>
      <c r="H4132" t="s">
        <v>12222</v>
      </c>
      <c r="I4132" t="s">
        <v>12222</v>
      </c>
      <c r="J4132" t="s">
        <v>12417</v>
      </c>
      <c r="K4132" t="s">
        <v>12417</v>
      </c>
      <c r="L4132" t="s">
        <v>12418</v>
      </c>
      <c r="M4132" t="s">
        <v>12418</v>
      </c>
      <c r="O4132" t="s">
        <v>0</v>
      </c>
      <c r="P4132">
        <v>31</v>
      </c>
      <c r="Q4132">
        <v>31</v>
      </c>
      <c r="R4132">
        <v>4</v>
      </c>
      <c r="S4132">
        <v>4</v>
      </c>
      <c r="T4132">
        <v>3083675253</v>
      </c>
      <c r="U4132">
        <v>3083680000000</v>
      </c>
      <c r="V4132">
        <v>-100.510189</v>
      </c>
      <c r="W4132" t="s">
        <v>0</v>
      </c>
      <c r="X4132">
        <v>40.635528000000001</v>
      </c>
      <c r="Y4132" t="s">
        <v>0</v>
      </c>
      <c r="Z4132" t="b">
        <v>1</v>
      </c>
      <c r="AA4132" t="b">
        <v>1</v>
      </c>
      <c r="AB4132" t="b">
        <v>1</v>
      </c>
      <c r="AC4132" t="b">
        <v>1</v>
      </c>
      <c r="AD4132" t="b">
        <v>1</v>
      </c>
      <c r="AE4132" t="b">
        <v>1</v>
      </c>
      <c r="AF4132" t="b">
        <v>0</v>
      </c>
      <c r="AG4132" t="b">
        <v>1</v>
      </c>
      <c r="AH4132" t="b">
        <v>1</v>
      </c>
      <c r="AI4132" t="b">
        <v>0</v>
      </c>
      <c r="AJ4132" t="b">
        <v>0</v>
      </c>
      <c r="AK4132" t="b">
        <v>0</v>
      </c>
      <c r="AL4132" t="s">
        <v>37172</v>
      </c>
      <c r="AM4132">
        <v>1</v>
      </c>
      <c r="AN4132">
        <v>1</v>
      </c>
      <c r="AO4132">
        <v>1</v>
      </c>
      <c r="AP4132">
        <v>1</v>
      </c>
      <c r="AQ4132">
        <v>1</v>
      </c>
      <c r="AR4132">
        <v>1</v>
      </c>
      <c r="AS4132">
        <v>0</v>
      </c>
      <c r="AT4132">
        <v>1</v>
      </c>
      <c r="AU4132">
        <v>1</v>
      </c>
      <c r="AV4132">
        <v>0</v>
      </c>
      <c r="AW4132">
        <v>0</v>
      </c>
      <c r="AX4132">
        <v>0</v>
      </c>
      <c r="AY4132" t="str">
        <f t="shared" si="128"/>
        <v>111111011000</v>
      </c>
      <c r="AZ4132">
        <f t="shared" si="129"/>
        <v>8</v>
      </c>
    </row>
    <row r="4133" spans="1:52" x14ac:dyDescent="0.25">
      <c r="A4133">
        <v>182430</v>
      </c>
      <c r="B4133" t="s">
        <v>12491</v>
      </c>
      <c r="C4133" t="s">
        <v>12491</v>
      </c>
      <c r="D4133" t="s">
        <v>12492</v>
      </c>
      <c r="E4133" t="s">
        <v>12492</v>
      </c>
      <c r="F4133" t="s">
        <v>12448</v>
      </c>
      <c r="G4133" t="s">
        <v>12448</v>
      </c>
      <c r="H4133" t="s">
        <v>12441</v>
      </c>
      <c r="I4133" t="s">
        <v>12441</v>
      </c>
      <c r="J4133">
        <v>89521</v>
      </c>
      <c r="K4133">
        <v>89521</v>
      </c>
      <c r="L4133" t="s">
        <v>12493</v>
      </c>
      <c r="M4133" t="s">
        <v>12493</v>
      </c>
      <c r="N4133" t="s">
        <v>12494</v>
      </c>
      <c r="O4133" t="s">
        <v>0</v>
      </c>
      <c r="P4133">
        <v>32</v>
      </c>
      <c r="Q4133">
        <v>32</v>
      </c>
      <c r="R4133">
        <v>8</v>
      </c>
      <c r="S4133">
        <v>8</v>
      </c>
      <c r="T4133">
        <v>9545358678</v>
      </c>
      <c r="U4133">
        <v>7753353500</v>
      </c>
      <c r="V4133">
        <v>-119.821985</v>
      </c>
      <c r="W4133" t="s">
        <v>0</v>
      </c>
      <c r="X4133">
        <v>39.524822999999998</v>
      </c>
      <c r="Y4133" t="s">
        <v>0</v>
      </c>
      <c r="Z4133" t="b">
        <v>1</v>
      </c>
      <c r="AA4133" t="b">
        <v>1</v>
      </c>
      <c r="AB4133" t="b">
        <v>1</v>
      </c>
      <c r="AC4133" t="b">
        <v>1</v>
      </c>
      <c r="AD4133" t="b">
        <v>1</v>
      </c>
      <c r="AE4133" t="b">
        <v>1</v>
      </c>
      <c r="AF4133" t="b">
        <v>0</v>
      </c>
      <c r="AG4133" t="b">
        <v>1</v>
      </c>
      <c r="AH4133" t="b">
        <v>1</v>
      </c>
      <c r="AI4133" t="b">
        <v>0</v>
      </c>
      <c r="AJ4133" t="b">
        <v>0</v>
      </c>
      <c r="AK4133" t="b">
        <v>0</v>
      </c>
      <c r="AL4133" t="s">
        <v>37172</v>
      </c>
      <c r="AM4133">
        <v>1</v>
      </c>
      <c r="AN4133">
        <v>1</v>
      </c>
      <c r="AO4133">
        <v>1</v>
      </c>
      <c r="AP4133">
        <v>1</v>
      </c>
      <c r="AQ4133">
        <v>1</v>
      </c>
      <c r="AR4133">
        <v>1</v>
      </c>
      <c r="AS4133">
        <v>0</v>
      </c>
      <c r="AT4133">
        <v>1</v>
      </c>
      <c r="AU4133">
        <v>1</v>
      </c>
      <c r="AV4133">
        <v>0</v>
      </c>
      <c r="AW4133">
        <v>0</v>
      </c>
      <c r="AX4133">
        <v>0</v>
      </c>
      <c r="AY4133" t="str">
        <f t="shared" si="128"/>
        <v>111111011000</v>
      </c>
      <c r="AZ4133">
        <f t="shared" si="129"/>
        <v>8</v>
      </c>
    </row>
    <row r="4134" spans="1:52" x14ac:dyDescent="0.25">
      <c r="A4134">
        <v>182519</v>
      </c>
      <c r="B4134" t="s">
        <v>12505</v>
      </c>
      <c r="C4134" t="s">
        <v>12505</v>
      </c>
      <c r="D4134" t="s">
        <v>12506</v>
      </c>
      <c r="E4134" t="s">
        <v>12506</v>
      </c>
      <c r="F4134" t="s">
        <v>12448</v>
      </c>
      <c r="G4134" t="s">
        <v>12448</v>
      </c>
      <c r="H4134" t="s">
        <v>12441</v>
      </c>
      <c r="I4134" t="s">
        <v>12441</v>
      </c>
      <c r="J4134">
        <v>89512</v>
      </c>
      <c r="K4134">
        <v>89512</v>
      </c>
      <c r="L4134" t="s">
        <v>12507</v>
      </c>
      <c r="M4134" t="s">
        <v>12507</v>
      </c>
      <c r="O4134" t="s">
        <v>0</v>
      </c>
      <c r="P4134">
        <v>32</v>
      </c>
      <c r="Q4134">
        <v>32</v>
      </c>
      <c r="R4134">
        <v>8</v>
      </c>
      <c r="S4134">
        <v>8</v>
      </c>
      <c r="T4134">
        <v>7757843443</v>
      </c>
      <c r="U4134">
        <v>7757844901</v>
      </c>
      <c r="V4134">
        <v>-119.812259</v>
      </c>
      <c r="W4134" t="s">
        <v>0</v>
      </c>
      <c r="X4134">
        <v>39.551191000000003</v>
      </c>
      <c r="Y4134" t="s">
        <v>0</v>
      </c>
      <c r="Z4134" t="b">
        <v>1</v>
      </c>
      <c r="AA4134" t="b">
        <v>1</v>
      </c>
      <c r="AB4134" t="b">
        <v>1</v>
      </c>
      <c r="AC4134" t="b">
        <v>1</v>
      </c>
      <c r="AD4134" t="b">
        <v>1</v>
      </c>
      <c r="AE4134" t="b">
        <v>1</v>
      </c>
      <c r="AF4134" t="b">
        <v>0</v>
      </c>
      <c r="AG4134" t="b">
        <v>1</v>
      </c>
      <c r="AH4134" t="b">
        <v>1</v>
      </c>
      <c r="AI4134" t="b">
        <v>0</v>
      </c>
      <c r="AJ4134" t="b">
        <v>0</v>
      </c>
      <c r="AK4134" t="b">
        <v>0</v>
      </c>
      <c r="AL4134" t="s">
        <v>37172</v>
      </c>
      <c r="AM4134">
        <v>1</v>
      </c>
      <c r="AN4134">
        <v>1</v>
      </c>
      <c r="AO4134">
        <v>1</v>
      </c>
      <c r="AP4134">
        <v>1</v>
      </c>
      <c r="AQ4134">
        <v>1</v>
      </c>
      <c r="AR4134">
        <v>1</v>
      </c>
      <c r="AS4134">
        <v>0</v>
      </c>
      <c r="AT4134">
        <v>1</v>
      </c>
      <c r="AU4134">
        <v>1</v>
      </c>
      <c r="AV4134">
        <v>0</v>
      </c>
      <c r="AW4134">
        <v>0</v>
      </c>
      <c r="AX4134">
        <v>0</v>
      </c>
      <c r="AY4134" t="str">
        <f t="shared" si="128"/>
        <v>111111011000</v>
      </c>
      <c r="AZ4134">
        <f t="shared" si="129"/>
        <v>8</v>
      </c>
    </row>
    <row r="4135" spans="1:52" x14ac:dyDescent="0.25">
      <c r="A4135">
        <v>183600</v>
      </c>
      <c r="B4135" t="s">
        <v>12720</v>
      </c>
      <c r="C4135" t="s">
        <v>12720</v>
      </c>
      <c r="D4135" t="s">
        <v>12721</v>
      </c>
      <c r="E4135" t="s">
        <v>12721</v>
      </c>
      <c r="F4135" t="s">
        <v>12722</v>
      </c>
      <c r="G4135" t="s">
        <v>12722</v>
      </c>
      <c r="H4135" t="s">
        <v>12716</v>
      </c>
      <c r="I4135" t="s">
        <v>12716</v>
      </c>
      <c r="J4135" t="s">
        <v>12723</v>
      </c>
      <c r="K4135" t="s">
        <v>12723</v>
      </c>
      <c r="L4135" t="s">
        <v>12724</v>
      </c>
      <c r="M4135" t="s">
        <v>12724</v>
      </c>
      <c r="O4135" t="s">
        <v>0</v>
      </c>
      <c r="P4135">
        <v>34</v>
      </c>
      <c r="Q4135">
        <v>34</v>
      </c>
      <c r="R4135">
        <v>2</v>
      </c>
      <c r="S4135">
        <v>2</v>
      </c>
      <c r="T4135">
        <v>9735440000000</v>
      </c>
      <c r="U4135">
        <v>9735436528</v>
      </c>
      <c r="V4135">
        <v>-74.602406999999999</v>
      </c>
      <c r="W4135" t="s">
        <v>0</v>
      </c>
      <c r="X4135">
        <v>40.757477000000002</v>
      </c>
      <c r="Y4135" t="s">
        <v>0</v>
      </c>
      <c r="Z4135" t="b">
        <v>1</v>
      </c>
      <c r="AA4135" t="b">
        <v>1</v>
      </c>
      <c r="AB4135" t="b">
        <v>1</v>
      </c>
      <c r="AC4135" t="b">
        <v>1</v>
      </c>
      <c r="AD4135" t="b">
        <v>1</v>
      </c>
      <c r="AE4135" t="b">
        <v>1</v>
      </c>
      <c r="AF4135" t="b">
        <v>0</v>
      </c>
      <c r="AG4135" t="b">
        <v>1</v>
      </c>
      <c r="AH4135" t="b">
        <v>1</v>
      </c>
      <c r="AI4135" t="b">
        <v>0</v>
      </c>
      <c r="AJ4135" t="b">
        <v>0</v>
      </c>
      <c r="AK4135" t="b">
        <v>0</v>
      </c>
      <c r="AL4135" t="s">
        <v>37172</v>
      </c>
      <c r="AM4135">
        <v>1</v>
      </c>
      <c r="AN4135">
        <v>1</v>
      </c>
      <c r="AO4135">
        <v>1</v>
      </c>
      <c r="AP4135">
        <v>1</v>
      </c>
      <c r="AQ4135">
        <v>1</v>
      </c>
      <c r="AR4135">
        <v>1</v>
      </c>
      <c r="AS4135">
        <v>0</v>
      </c>
      <c r="AT4135">
        <v>1</v>
      </c>
      <c r="AU4135">
        <v>1</v>
      </c>
      <c r="AV4135">
        <v>0</v>
      </c>
      <c r="AW4135">
        <v>0</v>
      </c>
      <c r="AX4135">
        <v>0</v>
      </c>
      <c r="AY4135" t="str">
        <f t="shared" si="128"/>
        <v>111111011000</v>
      </c>
      <c r="AZ4135">
        <f t="shared" si="129"/>
        <v>8</v>
      </c>
    </row>
    <row r="4136" spans="1:52" x14ac:dyDescent="0.25">
      <c r="A4136">
        <v>184047</v>
      </c>
      <c r="B4136" t="s">
        <v>12794</v>
      </c>
      <c r="C4136" t="s">
        <v>12794</v>
      </c>
      <c r="D4136" t="s">
        <v>12795</v>
      </c>
      <c r="E4136" t="s">
        <v>12795</v>
      </c>
      <c r="F4136" t="s">
        <v>12796</v>
      </c>
      <c r="G4136" t="s">
        <v>12796</v>
      </c>
      <c r="H4136" t="s">
        <v>12716</v>
      </c>
      <c r="I4136" t="s">
        <v>12716</v>
      </c>
      <c r="J4136" t="s">
        <v>12797</v>
      </c>
      <c r="K4136" t="s">
        <v>12797</v>
      </c>
      <c r="L4136" t="s">
        <v>564</v>
      </c>
      <c r="M4136" t="s">
        <v>564</v>
      </c>
      <c r="N4136" t="s">
        <v>12798</v>
      </c>
      <c r="O4136" t="s">
        <v>0</v>
      </c>
      <c r="P4136">
        <v>34</v>
      </c>
      <c r="Q4136">
        <v>34</v>
      </c>
      <c r="R4136">
        <v>2</v>
      </c>
      <c r="S4136">
        <v>2</v>
      </c>
      <c r="T4136">
        <v>9545358678</v>
      </c>
      <c r="U4136">
        <v>9736304900</v>
      </c>
      <c r="V4136">
        <v>-74.381366999999997</v>
      </c>
      <c r="W4136" t="s">
        <v>0</v>
      </c>
      <c r="X4136">
        <v>40.861432999999998</v>
      </c>
      <c r="Y4136" t="s">
        <v>0</v>
      </c>
      <c r="Z4136" t="b">
        <v>1</v>
      </c>
      <c r="AA4136" t="b">
        <v>1</v>
      </c>
      <c r="AB4136" t="b">
        <v>1</v>
      </c>
      <c r="AC4136" t="b">
        <v>1</v>
      </c>
      <c r="AD4136" t="b">
        <v>1</v>
      </c>
      <c r="AE4136" t="b">
        <v>1</v>
      </c>
      <c r="AF4136" t="b">
        <v>0</v>
      </c>
      <c r="AG4136" t="b">
        <v>1</v>
      </c>
      <c r="AH4136" t="b">
        <v>1</v>
      </c>
      <c r="AI4136" t="b">
        <v>0</v>
      </c>
      <c r="AJ4136" t="b">
        <v>0</v>
      </c>
      <c r="AK4136" t="b">
        <v>0</v>
      </c>
      <c r="AL4136" t="s">
        <v>37172</v>
      </c>
      <c r="AM4136">
        <v>1</v>
      </c>
      <c r="AN4136">
        <v>1</v>
      </c>
      <c r="AO4136">
        <v>1</v>
      </c>
      <c r="AP4136">
        <v>1</v>
      </c>
      <c r="AQ4136">
        <v>1</v>
      </c>
      <c r="AR4136">
        <v>1</v>
      </c>
      <c r="AS4136">
        <v>0</v>
      </c>
      <c r="AT4136">
        <v>1</v>
      </c>
      <c r="AU4136">
        <v>1</v>
      </c>
      <c r="AV4136">
        <v>0</v>
      </c>
      <c r="AW4136">
        <v>0</v>
      </c>
      <c r="AX4136">
        <v>0</v>
      </c>
      <c r="AY4136" t="str">
        <f t="shared" si="128"/>
        <v>111111011000</v>
      </c>
      <c r="AZ4136">
        <f t="shared" si="129"/>
        <v>8</v>
      </c>
    </row>
    <row r="4137" spans="1:52" x14ac:dyDescent="0.25">
      <c r="A4137">
        <v>184269</v>
      </c>
      <c r="B4137" t="s">
        <v>12834</v>
      </c>
      <c r="C4137" t="s">
        <v>12834</v>
      </c>
      <c r="D4137" t="s">
        <v>12835</v>
      </c>
      <c r="E4137" t="s">
        <v>12835</v>
      </c>
      <c r="F4137" t="s">
        <v>12836</v>
      </c>
      <c r="G4137" t="s">
        <v>12836</v>
      </c>
      <c r="H4137" t="s">
        <v>12716</v>
      </c>
      <c r="I4137" t="s">
        <v>12716</v>
      </c>
      <c r="J4137" t="s">
        <v>12837</v>
      </c>
      <c r="K4137" t="s">
        <v>12837</v>
      </c>
      <c r="L4137" t="s">
        <v>535</v>
      </c>
      <c r="M4137" t="s">
        <v>535</v>
      </c>
      <c r="O4137" t="s">
        <v>0</v>
      </c>
      <c r="P4137">
        <v>34</v>
      </c>
      <c r="Q4137">
        <v>34</v>
      </c>
      <c r="R4137">
        <v>2</v>
      </c>
      <c r="S4137">
        <v>2</v>
      </c>
      <c r="T4137">
        <v>7327293960</v>
      </c>
      <c r="U4137">
        <v>7327293532</v>
      </c>
      <c r="V4137">
        <v>-74.438905000000005</v>
      </c>
      <c r="W4137" t="s">
        <v>0</v>
      </c>
      <c r="X4137">
        <v>40.465924000000001</v>
      </c>
      <c r="Y4137" t="s">
        <v>0</v>
      </c>
      <c r="Z4137" t="b">
        <v>1</v>
      </c>
      <c r="AA4137" t="b">
        <v>1</v>
      </c>
      <c r="AB4137" t="b">
        <v>1</v>
      </c>
      <c r="AC4137" t="b">
        <v>1</v>
      </c>
      <c r="AD4137" t="b">
        <v>1</v>
      </c>
      <c r="AE4137" t="b">
        <v>1</v>
      </c>
      <c r="AF4137" t="b">
        <v>0</v>
      </c>
      <c r="AG4137" t="b">
        <v>1</v>
      </c>
      <c r="AH4137" t="b">
        <v>1</v>
      </c>
      <c r="AI4137" t="b">
        <v>0</v>
      </c>
      <c r="AJ4137" t="b">
        <v>0</v>
      </c>
      <c r="AK4137" t="b">
        <v>0</v>
      </c>
      <c r="AL4137" t="s">
        <v>37172</v>
      </c>
      <c r="AM4137">
        <v>1</v>
      </c>
      <c r="AN4137">
        <v>1</v>
      </c>
      <c r="AO4137">
        <v>1</v>
      </c>
      <c r="AP4137">
        <v>1</v>
      </c>
      <c r="AQ4137">
        <v>1</v>
      </c>
      <c r="AR4137">
        <v>1</v>
      </c>
      <c r="AS4137">
        <v>0</v>
      </c>
      <c r="AT4137">
        <v>1</v>
      </c>
      <c r="AU4137">
        <v>1</v>
      </c>
      <c r="AV4137">
        <v>0</v>
      </c>
      <c r="AW4137">
        <v>0</v>
      </c>
      <c r="AX4137">
        <v>0</v>
      </c>
      <c r="AY4137" t="str">
        <f t="shared" si="128"/>
        <v>111111011000</v>
      </c>
      <c r="AZ4137">
        <f t="shared" si="129"/>
        <v>8</v>
      </c>
    </row>
    <row r="4138" spans="1:52" x14ac:dyDescent="0.25">
      <c r="A4138">
        <v>184816</v>
      </c>
      <c r="B4138" t="s">
        <v>12904</v>
      </c>
      <c r="C4138" t="s">
        <v>12904</v>
      </c>
      <c r="D4138" t="s">
        <v>12905</v>
      </c>
      <c r="E4138" t="s">
        <v>12905</v>
      </c>
      <c r="F4138" t="s">
        <v>12906</v>
      </c>
      <c r="G4138" t="s">
        <v>12906</v>
      </c>
      <c r="H4138" t="s">
        <v>12716</v>
      </c>
      <c r="I4138" t="s">
        <v>12716</v>
      </c>
      <c r="J4138">
        <v>8002</v>
      </c>
      <c r="K4138">
        <v>8002</v>
      </c>
      <c r="L4138" t="s">
        <v>421</v>
      </c>
      <c r="M4138" t="s">
        <v>421</v>
      </c>
      <c r="N4138" t="s">
        <v>421</v>
      </c>
      <c r="O4138" t="s">
        <v>0</v>
      </c>
      <c r="P4138">
        <v>34</v>
      </c>
      <c r="Q4138">
        <v>34</v>
      </c>
      <c r="R4138">
        <v>2</v>
      </c>
      <c r="S4138">
        <v>2</v>
      </c>
      <c r="T4138">
        <v>8009204593</v>
      </c>
      <c r="U4138">
        <v>57042900000000</v>
      </c>
      <c r="V4138">
        <v>-75.020767000000006</v>
      </c>
      <c r="W4138" t="s">
        <v>0</v>
      </c>
      <c r="X4138">
        <v>39.941907</v>
      </c>
      <c r="Y4138" t="s">
        <v>0</v>
      </c>
      <c r="Z4138" t="b">
        <v>1</v>
      </c>
      <c r="AA4138" t="b">
        <v>1</v>
      </c>
      <c r="AB4138" t="b">
        <v>1</v>
      </c>
      <c r="AC4138" t="b">
        <v>1</v>
      </c>
      <c r="AD4138" t="b">
        <v>1</v>
      </c>
      <c r="AE4138" t="b">
        <v>1</v>
      </c>
      <c r="AF4138" t="b">
        <v>0</v>
      </c>
      <c r="AG4138" t="b">
        <v>1</v>
      </c>
      <c r="AH4138" t="b">
        <v>1</v>
      </c>
      <c r="AI4138" t="b">
        <v>0</v>
      </c>
      <c r="AJ4138" t="b">
        <v>0</v>
      </c>
      <c r="AK4138" t="b">
        <v>0</v>
      </c>
      <c r="AL4138" t="s">
        <v>37172</v>
      </c>
      <c r="AM4138">
        <v>1</v>
      </c>
      <c r="AN4138">
        <v>1</v>
      </c>
      <c r="AO4138">
        <v>1</v>
      </c>
      <c r="AP4138">
        <v>1</v>
      </c>
      <c r="AQ4138">
        <v>1</v>
      </c>
      <c r="AR4138">
        <v>1</v>
      </c>
      <c r="AS4138">
        <v>0</v>
      </c>
      <c r="AT4138">
        <v>1</v>
      </c>
      <c r="AU4138">
        <v>1</v>
      </c>
      <c r="AV4138">
        <v>0</v>
      </c>
      <c r="AW4138">
        <v>0</v>
      </c>
      <c r="AX4138">
        <v>0</v>
      </c>
      <c r="AY4138" t="str">
        <f t="shared" si="128"/>
        <v>111111011000</v>
      </c>
      <c r="AZ4138">
        <f t="shared" si="129"/>
        <v>8</v>
      </c>
    </row>
    <row r="4139" spans="1:52" x14ac:dyDescent="0.25">
      <c r="A4139">
        <v>186016</v>
      </c>
      <c r="B4139" t="s">
        <v>13044</v>
      </c>
      <c r="C4139" t="s">
        <v>13044</v>
      </c>
      <c r="D4139" t="s">
        <v>13045</v>
      </c>
      <c r="E4139" t="s">
        <v>13045</v>
      </c>
      <c r="F4139" t="s">
        <v>12715</v>
      </c>
      <c r="G4139" t="s">
        <v>12715</v>
      </c>
      <c r="H4139" t="s">
        <v>12716</v>
      </c>
      <c r="I4139" t="s">
        <v>12716</v>
      </c>
      <c r="J4139" t="s">
        <v>13046</v>
      </c>
      <c r="K4139" t="s">
        <v>13046</v>
      </c>
      <c r="L4139" t="s">
        <v>13047</v>
      </c>
      <c r="M4139" t="s">
        <v>13047</v>
      </c>
      <c r="N4139" t="s">
        <v>13047</v>
      </c>
      <c r="O4139" t="s">
        <v>0</v>
      </c>
      <c r="P4139">
        <v>34</v>
      </c>
      <c r="Q4139">
        <v>34</v>
      </c>
      <c r="R4139">
        <v>2</v>
      </c>
      <c r="S4139">
        <v>2</v>
      </c>
      <c r="T4139">
        <v>2014870000000</v>
      </c>
      <c r="U4139">
        <v>201487000000</v>
      </c>
      <c r="V4139">
        <v>-74.041359</v>
      </c>
      <c r="W4139" t="s">
        <v>0</v>
      </c>
      <c r="X4139">
        <v>40.889488999999998</v>
      </c>
      <c r="Y4139" t="s">
        <v>0</v>
      </c>
      <c r="Z4139" t="b">
        <v>1</v>
      </c>
      <c r="AA4139" t="b">
        <v>1</v>
      </c>
      <c r="AB4139" t="b">
        <v>1</v>
      </c>
      <c r="AC4139" t="b">
        <v>1</v>
      </c>
      <c r="AD4139" t="b">
        <v>1</v>
      </c>
      <c r="AE4139" t="b">
        <v>1</v>
      </c>
      <c r="AF4139" t="b">
        <v>0</v>
      </c>
      <c r="AG4139" t="b">
        <v>1</v>
      </c>
      <c r="AH4139" t="b">
        <v>1</v>
      </c>
      <c r="AI4139" t="b">
        <v>0</v>
      </c>
      <c r="AJ4139" t="b">
        <v>0</v>
      </c>
      <c r="AK4139" t="b">
        <v>0</v>
      </c>
      <c r="AL4139" t="s">
        <v>37172</v>
      </c>
      <c r="AM4139">
        <v>1</v>
      </c>
      <c r="AN4139">
        <v>1</v>
      </c>
      <c r="AO4139">
        <v>1</v>
      </c>
      <c r="AP4139">
        <v>1</v>
      </c>
      <c r="AQ4139">
        <v>1</v>
      </c>
      <c r="AR4139">
        <v>1</v>
      </c>
      <c r="AS4139">
        <v>0</v>
      </c>
      <c r="AT4139">
        <v>1</v>
      </c>
      <c r="AU4139">
        <v>1</v>
      </c>
      <c r="AV4139">
        <v>0</v>
      </c>
      <c r="AW4139">
        <v>0</v>
      </c>
      <c r="AX4139">
        <v>0</v>
      </c>
      <c r="AY4139" t="str">
        <f t="shared" si="128"/>
        <v>111111011000</v>
      </c>
      <c r="AZ4139">
        <f t="shared" si="129"/>
        <v>8</v>
      </c>
    </row>
    <row r="4140" spans="1:52" x14ac:dyDescent="0.25">
      <c r="A4140">
        <v>187903</v>
      </c>
      <c r="B4140" t="s">
        <v>13262</v>
      </c>
      <c r="C4140" t="s">
        <v>13262</v>
      </c>
      <c r="D4140" t="s">
        <v>13263</v>
      </c>
      <c r="E4140" t="s">
        <v>13263</v>
      </c>
      <c r="F4140" t="s">
        <v>13264</v>
      </c>
      <c r="G4140" t="s">
        <v>13264</v>
      </c>
      <c r="H4140" t="s">
        <v>663</v>
      </c>
      <c r="I4140" t="s">
        <v>663</v>
      </c>
      <c r="J4140">
        <v>88240</v>
      </c>
      <c r="K4140">
        <v>88240</v>
      </c>
      <c r="L4140" t="s">
        <v>13265</v>
      </c>
      <c r="M4140" t="s">
        <v>13265</v>
      </c>
      <c r="O4140" t="s">
        <v>0</v>
      </c>
      <c r="P4140">
        <v>35</v>
      </c>
      <c r="Q4140">
        <v>35</v>
      </c>
      <c r="R4140">
        <v>6</v>
      </c>
      <c r="S4140">
        <v>6</v>
      </c>
      <c r="T4140">
        <v>5053924510</v>
      </c>
      <c r="U4140">
        <v>5054922787</v>
      </c>
      <c r="V4140">
        <v>-103.18246600000001</v>
      </c>
      <c r="W4140" t="s">
        <v>0</v>
      </c>
      <c r="X4140">
        <v>32.757595999999999</v>
      </c>
      <c r="Y4140" t="s">
        <v>0</v>
      </c>
      <c r="Z4140" t="b">
        <v>1</v>
      </c>
      <c r="AA4140" t="b">
        <v>1</v>
      </c>
      <c r="AB4140" t="b">
        <v>1</v>
      </c>
      <c r="AC4140" t="b">
        <v>1</v>
      </c>
      <c r="AD4140" t="b">
        <v>1</v>
      </c>
      <c r="AE4140" t="b">
        <v>1</v>
      </c>
      <c r="AF4140" t="b">
        <v>0</v>
      </c>
      <c r="AG4140" t="b">
        <v>1</v>
      </c>
      <c r="AH4140" t="b">
        <v>1</v>
      </c>
      <c r="AI4140" t="b">
        <v>0</v>
      </c>
      <c r="AJ4140" t="b">
        <v>0</v>
      </c>
      <c r="AK4140" t="b">
        <v>0</v>
      </c>
      <c r="AL4140" t="s">
        <v>37172</v>
      </c>
      <c r="AM4140">
        <v>1</v>
      </c>
      <c r="AN4140">
        <v>1</v>
      </c>
      <c r="AO4140">
        <v>1</v>
      </c>
      <c r="AP4140">
        <v>1</v>
      </c>
      <c r="AQ4140">
        <v>1</v>
      </c>
      <c r="AR4140">
        <v>1</v>
      </c>
      <c r="AS4140">
        <v>0</v>
      </c>
      <c r="AT4140">
        <v>1</v>
      </c>
      <c r="AU4140">
        <v>1</v>
      </c>
      <c r="AV4140">
        <v>0</v>
      </c>
      <c r="AW4140">
        <v>0</v>
      </c>
      <c r="AX4140">
        <v>0</v>
      </c>
      <c r="AY4140" t="str">
        <f t="shared" si="128"/>
        <v>111111011000</v>
      </c>
      <c r="AZ4140">
        <f t="shared" si="129"/>
        <v>8</v>
      </c>
    </row>
    <row r="4141" spans="1:52" x14ac:dyDescent="0.25">
      <c r="A4141">
        <v>189282</v>
      </c>
      <c r="B4141" t="s">
        <v>13500</v>
      </c>
      <c r="C4141" t="s">
        <v>13500</v>
      </c>
      <c r="D4141" t="s">
        <v>13501</v>
      </c>
      <c r="E4141" t="s">
        <v>13501</v>
      </c>
      <c r="F4141" t="s">
        <v>3776</v>
      </c>
      <c r="G4141" t="s">
        <v>3776</v>
      </c>
      <c r="H4141" t="s">
        <v>3777</v>
      </c>
      <c r="I4141" t="s">
        <v>3777</v>
      </c>
      <c r="J4141" t="s">
        <v>13502</v>
      </c>
      <c r="K4141" t="s">
        <v>13502</v>
      </c>
      <c r="L4141" t="s">
        <v>13503</v>
      </c>
      <c r="M4141" t="s">
        <v>13503</v>
      </c>
      <c r="O4141" t="s">
        <v>0</v>
      </c>
      <c r="P4141">
        <v>36</v>
      </c>
      <c r="Q4141">
        <v>36</v>
      </c>
      <c r="R4141">
        <v>2</v>
      </c>
      <c r="S4141">
        <v>2</v>
      </c>
      <c r="T4141">
        <v>2126146114</v>
      </c>
      <c r="U4141">
        <v>2126146110</v>
      </c>
      <c r="V4141">
        <v>-73.991084999999998</v>
      </c>
      <c r="W4141" t="s">
        <v>0</v>
      </c>
      <c r="X4141">
        <v>40.744883999999999</v>
      </c>
      <c r="Y4141" t="s">
        <v>0</v>
      </c>
      <c r="Z4141" t="b">
        <v>1</v>
      </c>
      <c r="AA4141" t="b">
        <v>1</v>
      </c>
      <c r="AB4141" t="b">
        <v>1</v>
      </c>
      <c r="AC4141" t="b">
        <v>1</v>
      </c>
      <c r="AD4141" t="b">
        <v>1</v>
      </c>
      <c r="AE4141" t="b">
        <v>1</v>
      </c>
      <c r="AF4141" t="b">
        <v>0</v>
      </c>
      <c r="AG4141" t="b">
        <v>1</v>
      </c>
      <c r="AH4141" t="b">
        <v>1</v>
      </c>
      <c r="AI4141" t="b">
        <v>0</v>
      </c>
      <c r="AJ4141" t="b">
        <v>0</v>
      </c>
      <c r="AK4141" t="b">
        <v>0</v>
      </c>
      <c r="AL4141" t="s">
        <v>37172</v>
      </c>
      <c r="AM4141">
        <v>1</v>
      </c>
      <c r="AN4141">
        <v>1</v>
      </c>
      <c r="AO4141">
        <v>1</v>
      </c>
      <c r="AP4141">
        <v>1</v>
      </c>
      <c r="AQ4141">
        <v>1</v>
      </c>
      <c r="AR4141">
        <v>1</v>
      </c>
      <c r="AS4141">
        <v>0</v>
      </c>
      <c r="AT4141">
        <v>1</v>
      </c>
      <c r="AU4141">
        <v>1</v>
      </c>
      <c r="AV4141">
        <v>0</v>
      </c>
      <c r="AW4141">
        <v>0</v>
      </c>
      <c r="AX4141">
        <v>0</v>
      </c>
      <c r="AY4141" t="str">
        <f t="shared" si="128"/>
        <v>111111011000</v>
      </c>
      <c r="AZ4141">
        <f t="shared" si="129"/>
        <v>8</v>
      </c>
    </row>
    <row r="4142" spans="1:52" x14ac:dyDescent="0.25">
      <c r="A4142">
        <v>189468</v>
      </c>
      <c r="B4142" t="s">
        <v>13527</v>
      </c>
      <c r="C4142" t="s">
        <v>13527</v>
      </c>
      <c r="D4142" t="s">
        <v>13528</v>
      </c>
      <c r="E4142" t="s">
        <v>13528</v>
      </c>
      <c r="F4142" t="s">
        <v>13529</v>
      </c>
      <c r="G4142" t="s">
        <v>13529</v>
      </c>
      <c r="H4142" t="s">
        <v>3777</v>
      </c>
      <c r="I4142" t="s">
        <v>3777</v>
      </c>
      <c r="J4142" t="s">
        <v>13530</v>
      </c>
      <c r="K4142" t="s">
        <v>13530</v>
      </c>
      <c r="L4142" t="s">
        <v>13531</v>
      </c>
      <c r="M4142" t="s">
        <v>13531</v>
      </c>
      <c r="O4142" t="s">
        <v>0</v>
      </c>
      <c r="P4142">
        <v>36</v>
      </c>
      <c r="Q4142">
        <v>36</v>
      </c>
      <c r="R4142">
        <v>2</v>
      </c>
      <c r="S4142">
        <v>2</v>
      </c>
      <c r="T4142">
        <v>5167318300</v>
      </c>
      <c r="U4142">
        <v>5167320000000</v>
      </c>
      <c r="V4142">
        <v>-73.515715</v>
      </c>
      <c r="W4142" t="s">
        <v>0</v>
      </c>
      <c r="X4142">
        <v>40.724766000000002</v>
      </c>
      <c r="Y4142" t="s">
        <v>0</v>
      </c>
      <c r="Z4142" t="b">
        <v>1</v>
      </c>
      <c r="AA4142" t="b">
        <v>1</v>
      </c>
      <c r="AB4142" t="b">
        <v>1</v>
      </c>
      <c r="AC4142" t="b">
        <v>1</v>
      </c>
      <c r="AD4142" t="b">
        <v>1</v>
      </c>
      <c r="AE4142" t="b">
        <v>1</v>
      </c>
      <c r="AF4142" t="b">
        <v>0</v>
      </c>
      <c r="AG4142" t="b">
        <v>1</v>
      </c>
      <c r="AH4142" t="b">
        <v>1</v>
      </c>
      <c r="AI4142" t="b">
        <v>0</v>
      </c>
      <c r="AJ4142" t="b">
        <v>0</v>
      </c>
      <c r="AK4142" t="b">
        <v>0</v>
      </c>
      <c r="AL4142" t="s">
        <v>37172</v>
      </c>
      <c r="AM4142">
        <v>1</v>
      </c>
      <c r="AN4142">
        <v>1</v>
      </c>
      <c r="AO4142">
        <v>1</v>
      </c>
      <c r="AP4142">
        <v>1</v>
      </c>
      <c r="AQ4142">
        <v>1</v>
      </c>
      <c r="AR4142">
        <v>1</v>
      </c>
      <c r="AS4142">
        <v>0</v>
      </c>
      <c r="AT4142">
        <v>1</v>
      </c>
      <c r="AU4142">
        <v>1</v>
      </c>
      <c r="AV4142">
        <v>0</v>
      </c>
      <c r="AW4142">
        <v>0</v>
      </c>
      <c r="AX4142">
        <v>0</v>
      </c>
      <c r="AY4142" t="str">
        <f t="shared" si="128"/>
        <v>111111011000</v>
      </c>
      <c r="AZ4142">
        <f t="shared" si="129"/>
        <v>8</v>
      </c>
    </row>
    <row r="4143" spans="1:52" x14ac:dyDescent="0.25">
      <c r="A4143">
        <v>189981</v>
      </c>
      <c r="B4143" t="s">
        <v>13609</v>
      </c>
      <c r="C4143" t="s">
        <v>13609</v>
      </c>
      <c r="D4143" t="s">
        <v>13610</v>
      </c>
      <c r="E4143" t="s">
        <v>13610</v>
      </c>
      <c r="F4143" t="s">
        <v>13611</v>
      </c>
      <c r="G4143" t="s">
        <v>13611</v>
      </c>
      <c r="H4143" t="s">
        <v>3777</v>
      </c>
      <c r="I4143" t="s">
        <v>3777</v>
      </c>
      <c r="J4143" t="s">
        <v>13612</v>
      </c>
      <c r="K4143" t="s">
        <v>13612</v>
      </c>
      <c r="L4143" t="s">
        <v>13613</v>
      </c>
      <c r="M4143" t="s">
        <v>13613</v>
      </c>
      <c r="O4143" t="s">
        <v>0</v>
      </c>
      <c r="P4143">
        <v>36</v>
      </c>
      <c r="Q4143">
        <v>36</v>
      </c>
      <c r="R4143">
        <v>2</v>
      </c>
      <c r="S4143">
        <v>2</v>
      </c>
      <c r="T4143">
        <v>7166528900</v>
      </c>
      <c r="U4143">
        <v>71665300000000</v>
      </c>
      <c r="V4143">
        <v>-78.656593999999998</v>
      </c>
      <c r="W4143" t="s">
        <v>0</v>
      </c>
      <c r="X4143">
        <v>42.772212000000003</v>
      </c>
      <c r="Y4143" t="s">
        <v>0</v>
      </c>
      <c r="Z4143" t="b">
        <v>1</v>
      </c>
      <c r="AA4143" t="b">
        <v>1</v>
      </c>
      <c r="AB4143" t="b">
        <v>1</v>
      </c>
      <c r="AC4143" t="b">
        <v>1</v>
      </c>
      <c r="AD4143" t="b">
        <v>1</v>
      </c>
      <c r="AE4143" t="b">
        <v>1</v>
      </c>
      <c r="AF4143" t="b">
        <v>0</v>
      </c>
      <c r="AG4143" t="b">
        <v>1</v>
      </c>
      <c r="AH4143" t="b">
        <v>1</v>
      </c>
      <c r="AI4143" t="b">
        <v>0</v>
      </c>
      <c r="AJ4143" t="b">
        <v>0</v>
      </c>
      <c r="AK4143" t="b">
        <v>0</v>
      </c>
      <c r="AL4143" t="s">
        <v>37172</v>
      </c>
      <c r="AM4143">
        <v>1</v>
      </c>
      <c r="AN4143">
        <v>1</v>
      </c>
      <c r="AO4143">
        <v>1</v>
      </c>
      <c r="AP4143">
        <v>1</v>
      </c>
      <c r="AQ4143">
        <v>1</v>
      </c>
      <c r="AR4143">
        <v>1</v>
      </c>
      <c r="AS4143">
        <v>0</v>
      </c>
      <c r="AT4143">
        <v>1</v>
      </c>
      <c r="AU4143">
        <v>1</v>
      </c>
      <c r="AV4143">
        <v>0</v>
      </c>
      <c r="AW4143">
        <v>0</v>
      </c>
      <c r="AX4143">
        <v>0</v>
      </c>
      <c r="AY4143" t="str">
        <f t="shared" si="128"/>
        <v>111111011000</v>
      </c>
      <c r="AZ4143">
        <f t="shared" si="129"/>
        <v>8</v>
      </c>
    </row>
    <row r="4144" spans="1:52" x14ac:dyDescent="0.25">
      <c r="A4144">
        <v>190239</v>
      </c>
      <c r="B4144" t="s">
        <v>13661</v>
      </c>
      <c r="C4144" t="s">
        <v>13661</v>
      </c>
      <c r="D4144" t="s">
        <v>13662</v>
      </c>
      <c r="E4144" t="s">
        <v>13662</v>
      </c>
      <c r="F4144" t="s">
        <v>13663</v>
      </c>
      <c r="G4144" t="s">
        <v>13663</v>
      </c>
      <c r="H4144" t="s">
        <v>3777</v>
      </c>
      <c r="I4144" t="s">
        <v>3777</v>
      </c>
      <c r="J4144">
        <v>11103</v>
      </c>
      <c r="K4144">
        <v>11103</v>
      </c>
      <c r="L4144" t="s">
        <v>421</v>
      </c>
      <c r="M4144" t="s">
        <v>421</v>
      </c>
      <c r="N4144" t="s">
        <v>421</v>
      </c>
      <c r="O4144" t="s">
        <v>0</v>
      </c>
      <c r="P4144">
        <v>36</v>
      </c>
      <c r="Q4144">
        <v>36</v>
      </c>
      <c r="R4144">
        <v>2</v>
      </c>
      <c r="S4144">
        <v>2</v>
      </c>
      <c r="T4144">
        <v>8009204593</v>
      </c>
      <c r="U4144">
        <v>8002233271</v>
      </c>
      <c r="V4144">
        <v>-73.919105999999999</v>
      </c>
      <c r="W4144" t="s">
        <v>0</v>
      </c>
      <c r="X4144">
        <v>40.759165000000003</v>
      </c>
      <c r="Y4144" t="s">
        <v>0</v>
      </c>
      <c r="Z4144" t="b">
        <v>1</v>
      </c>
      <c r="AA4144" t="b">
        <v>1</v>
      </c>
      <c r="AB4144" t="b">
        <v>1</v>
      </c>
      <c r="AC4144" t="b">
        <v>1</v>
      </c>
      <c r="AD4144" t="b">
        <v>1</v>
      </c>
      <c r="AE4144" t="b">
        <v>1</v>
      </c>
      <c r="AF4144" t="b">
        <v>0</v>
      </c>
      <c r="AG4144" t="b">
        <v>1</v>
      </c>
      <c r="AH4144" t="b">
        <v>1</v>
      </c>
      <c r="AI4144" t="b">
        <v>0</v>
      </c>
      <c r="AJ4144" t="b">
        <v>0</v>
      </c>
      <c r="AK4144" t="b">
        <v>0</v>
      </c>
      <c r="AL4144" t="s">
        <v>37172</v>
      </c>
      <c r="AM4144">
        <v>1</v>
      </c>
      <c r="AN4144">
        <v>1</v>
      </c>
      <c r="AO4144">
        <v>1</v>
      </c>
      <c r="AP4144">
        <v>1</v>
      </c>
      <c r="AQ4144">
        <v>1</v>
      </c>
      <c r="AR4144">
        <v>1</v>
      </c>
      <c r="AS4144">
        <v>0</v>
      </c>
      <c r="AT4144">
        <v>1</v>
      </c>
      <c r="AU4144">
        <v>1</v>
      </c>
      <c r="AV4144">
        <v>0</v>
      </c>
      <c r="AW4144">
        <v>0</v>
      </c>
      <c r="AX4144">
        <v>0</v>
      </c>
      <c r="AY4144" t="str">
        <f t="shared" si="128"/>
        <v>111111011000</v>
      </c>
      <c r="AZ4144">
        <f t="shared" si="129"/>
        <v>8</v>
      </c>
    </row>
    <row r="4145" spans="1:52" x14ac:dyDescent="0.25">
      <c r="A4145">
        <v>190372</v>
      </c>
      <c r="B4145" t="s">
        <v>13680</v>
      </c>
      <c r="C4145" t="s">
        <v>13680</v>
      </c>
      <c r="D4145" t="s">
        <v>13681</v>
      </c>
      <c r="E4145" t="s">
        <v>13681</v>
      </c>
      <c r="F4145" t="s">
        <v>3776</v>
      </c>
      <c r="G4145" t="s">
        <v>3776</v>
      </c>
      <c r="H4145" t="s">
        <v>3777</v>
      </c>
      <c r="I4145" t="s">
        <v>3777</v>
      </c>
      <c r="J4145" t="s">
        <v>13682</v>
      </c>
      <c r="K4145" t="s">
        <v>13682</v>
      </c>
      <c r="L4145" t="s">
        <v>13683</v>
      </c>
      <c r="M4145" t="s">
        <v>13683</v>
      </c>
      <c r="N4145" t="s">
        <v>13684</v>
      </c>
      <c r="O4145" t="s">
        <v>0</v>
      </c>
      <c r="P4145">
        <v>36</v>
      </c>
      <c r="Q4145">
        <v>36</v>
      </c>
      <c r="R4145">
        <v>2</v>
      </c>
      <c r="S4145">
        <v>2</v>
      </c>
      <c r="T4145">
        <v>2123534100</v>
      </c>
      <c r="U4145">
        <v>2123534000</v>
      </c>
      <c r="V4145">
        <v>-73.990516</v>
      </c>
      <c r="W4145" t="s">
        <v>0</v>
      </c>
      <c r="X4145">
        <v>40.729379999999999</v>
      </c>
      <c r="Y4145" t="s">
        <v>0</v>
      </c>
      <c r="Z4145" t="b">
        <v>1</v>
      </c>
      <c r="AA4145" t="b">
        <v>1</v>
      </c>
      <c r="AB4145" t="b">
        <v>1</v>
      </c>
      <c r="AC4145" t="b">
        <v>1</v>
      </c>
      <c r="AD4145" t="b">
        <v>1</v>
      </c>
      <c r="AE4145" t="b">
        <v>1</v>
      </c>
      <c r="AF4145" t="b">
        <v>0</v>
      </c>
      <c r="AG4145" t="b">
        <v>1</v>
      </c>
      <c r="AH4145" t="b">
        <v>1</v>
      </c>
      <c r="AI4145" t="b">
        <v>0</v>
      </c>
      <c r="AJ4145" t="b">
        <v>0</v>
      </c>
      <c r="AK4145" t="b">
        <v>0</v>
      </c>
      <c r="AL4145" t="s">
        <v>37172</v>
      </c>
      <c r="AM4145">
        <v>1</v>
      </c>
      <c r="AN4145">
        <v>1</v>
      </c>
      <c r="AO4145">
        <v>1</v>
      </c>
      <c r="AP4145">
        <v>1</v>
      </c>
      <c r="AQ4145">
        <v>1</v>
      </c>
      <c r="AR4145">
        <v>1</v>
      </c>
      <c r="AS4145">
        <v>0</v>
      </c>
      <c r="AT4145">
        <v>1</v>
      </c>
      <c r="AU4145">
        <v>1</v>
      </c>
      <c r="AV4145">
        <v>0</v>
      </c>
      <c r="AW4145">
        <v>0</v>
      </c>
      <c r="AX4145">
        <v>0</v>
      </c>
      <c r="AY4145" t="str">
        <f t="shared" si="128"/>
        <v>111111011000</v>
      </c>
      <c r="AZ4145">
        <f t="shared" si="129"/>
        <v>8</v>
      </c>
    </row>
    <row r="4146" spans="1:52" x14ac:dyDescent="0.25">
      <c r="A4146">
        <v>194161</v>
      </c>
      <c r="B4146" t="s">
        <v>14334</v>
      </c>
      <c r="C4146" t="s">
        <v>14334</v>
      </c>
      <c r="D4146" t="s">
        <v>14335</v>
      </c>
      <c r="E4146" t="s">
        <v>14335</v>
      </c>
      <c r="F4146" t="s">
        <v>14336</v>
      </c>
      <c r="G4146" t="s">
        <v>14336</v>
      </c>
      <c r="H4146" t="s">
        <v>3777</v>
      </c>
      <c r="I4146" t="s">
        <v>3777</v>
      </c>
      <c r="J4146" t="s">
        <v>14337</v>
      </c>
      <c r="K4146" t="s">
        <v>14337</v>
      </c>
      <c r="L4146" t="s">
        <v>14338</v>
      </c>
      <c r="M4146" t="s">
        <v>14338</v>
      </c>
      <c r="N4146" t="s">
        <v>14339</v>
      </c>
      <c r="O4146" t="s">
        <v>0</v>
      </c>
      <c r="P4146">
        <v>36</v>
      </c>
      <c r="Q4146">
        <v>36</v>
      </c>
      <c r="R4146">
        <v>2</v>
      </c>
      <c r="S4146">
        <v>2</v>
      </c>
      <c r="T4146">
        <v>8456754400</v>
      </c>
      <c r="U4146">
        <v>8453581710</v>
      </c>
      <c r="V4146">
        <v>-73.931106</v>
      </c>
      <c r="W4146" t="s">
        <v>0</v>
      </c>
      <c r="X4146">
        <v>41.086424999999998</v>
      </c>
      <c r="Y4146" t="s">
        <v>0</v>
      </c>
      <c r="Z4146" t="b">
        <v>1</v>
      </c>
      <c r="AA4146" t="b">
        <v>1</v>
      </c>
      <c r="AB4146" t="b">
        <v>1</v>
      </c>
      <c r="AC4146" t="b">
        <v>1</v>
      </c>
      <c r="AD4146" t="b">
        <v>1</v>
      </c>
      <c r="AE4146" t="b">
        <v>1</v>
      </c>
      <c r="AF4146" t="b">
        <v>0</v>
      </c>
      <c r="AG4146" t="b">
        <v>1</v>
      </c>
      <c r="AH4146" t="b">
        <v>1</v>
      </c>
      <c r="AI4146" t="b">
        <v>0</v>
      </c>
      <c r="AJ4146" t="b">
        <v>0</v>
      </c>
      <c r="AK4146" t="b">
        <v>0</v>
      </c>
      <c r="AL4146" t="s">
        <v>37172</v>
      </c>
      <c r="AM4146">
        <v>1</v>
      </c>
      <c r="AN4146">
        <v>1</v>
      </c>
      <c r="AO4146">
        <v>1</v>
      </c>
      <c r="AP4146">
        <v>1</v>
      </c>
      <c r="AQ4146">
        <v>1</v>
      </c>
      <c r="AR4146">
        <v>1</v>
      </c>
      <c r="AS4146">
        <v>0</v>
      </c>
      <c r="AT4146">
        <v>1</v>
      </c>
      <c r="AU4146">
        <v>1</v>
      </c>
      <c r="AV4146">
        <v>0</v>
      </c>
      <c r="AW4146">
        <v>0</v>
      </c>
      <c r="AX4146">
        <v>0</v>
      </c>
      <c r="AY4146" t="str">
        <f t="shared" si="128"/>
        <v>111111011000</v>
      </c>
      <c r="AZ4146">
        <f t="shared" si="129"/>
        <v>8</v>
      </c>
    </row>
    <row r="4147" spans="1:52" x14ac:dyDescent="0.25">
      <c r="A4147">
        <v>195067</v>
      </c>
      <c r="B4147" t="s">
        <v>14461</v>
      </c>
      <c r="C4147" t="s">
        <v>14461</v>
      </c>
      <c r="D4147" t="s">
        <v>14462</v>
      </c>
      <c r="E4147" t="s">
        <v>14462</v>
      </c>
      <c r="F4147" t="s">
        <v>3776</v>
      </c>
      <c r="G4147" t="s">
        <v>3776</v>
      </c>
      <c r="H4147" t="s">
        <v>3777</v>
      </c>
      <c r="I4147" t="s">
        <v>3777</v>
      </c>
      <c r="J4147">
        <v>10001</v>
      </c>
      <c r="K4147">
        <v>10001</v>
      </c>
      <c r="L4147" t="s">
        <v>421</v>
      </c>
      <c r="M4147" t="s">
        <v>421</v>
      </c>
      <c r="N4147" t="s">
        <v>421</v>
      </c>
      <c r="O4147" t="s">
        <v>0</v>
      </c>
      <c r="P4147">
        <v>36</v>
      </c>
      <c r="Q4147">
        <v>36</v>
      </c>
      <c r="R4147">
        <v>2</v>
      </c>
      <c r="S4147">
        <v>2</v>
      </c>
      <c r="T4147">
        <v>8009204593</v>
      </c>
      <c r="U4147">
        <v>8002233271</v>
      </c>
      <c r="V4147">
        <v>-73.986452999999997</v>
      </c>
      <c r="W4147" t="s">
        <v>0</v>
      </c>
      <c r="X4147">
        <v>40.748938000000003</v>
      </c>
      <c r="Y4147" t="s">
        <v>0</v>
      </c>
      <c r="Z4147" t="b">
        <v>1</v>
      </c>
      <c r="AA4147" t="b">
        <v>1</v>
      </c>
      <c r="AB4147" t="b">
        <v>1</v>
      </c>
      <c r="AC4147" t="b">
        <v>1</v>
      </c>
      <c r="AD4147" t="b">
        <v>1</v>
      </c>
      <c r="AE4147" t="b">
        <v>1</v>
      </c>
      <c r="AF4147" t="b">
        <v>0</v>
      </c>
      <c r="AG4147" t="b">
        <v>1</v>
      </c>
      <c r="AH4147" t="b">
        <v>1</v>
      </c>
      <c r="AI4147" t="b">
        <v>0</v>
      </c>
      <c r="AJ4147" t="b">
        <v>0</v>
      </c>
      <c r="AK4147" t="b">
        <v>0</v>
      </c>
      <c r="AL4147" t="s">
        <v>37172</v>
      </c>
      <c r="AM4147">
        <v>1</v>
      </c>
      <c r="AN4147">
        <v>1</v>
      </c>
      <c r="AO4147">
        <v>1</v>
      </c>
      <c r="AP4147">
        <v>1</v>
      </c>
      <c r="AQ4147">
        <v>1</v>
      </c>
      <c r="AR4147">
        <v>1</v>
      </c>
      <c r="AS4147">
        <v>0</v>
      </c>
      <c r="AT4147">
        <v>1</v>
      </c>
      <c r="AU4147">
        <v>1</v>
      </c>
      <c r="AV4147">
        <v>0</v>
      </c>
      <c r="AW4147">
        <v>0</v>
      </c>
      <c r="AX4147">
        <v>0</v>
      </c>
      <c r="AY4147" t="str">
        <f t="shared" si="128"/>
        <v>111111011000</v>
      </c>
      <c r="AZ4147">
        <f t="shared" si="129"/>
        <v>8</v>
      </c>
    </row>
    <row r="4148" spans="1:52" x14ac:dyDescent="0.25">
      <c r="A4148">
        <v>195137</v>
      </c>
      <c r="B4148" t="s">
        <v>14468</v>
      </c>
      <c r="C4148" t="s">
        <v>14468</v>
      </c>
      <c r="D4148" t="s">
        <v>14469</v>
      </c>
      <c r="E4148" t="s">
        <v>14469</v>
      </c>
      <c r="F4148" t="s">
        <v>4806</v>
      </c>
      <c r="G4148" t="s">
        <v>4806</v>
      </c>
      <c r="H4148" t="s">
        <v>3777</v>
      </c>
      <c r="I4148" t="s">
        <v>3777</v>
      </c>
      <c r="J4148">
        <v>12208</v>
      </c>
      <c r="K4148">
        <v>12208</v>
      </c>
      <c r="L4148" t="s">
        <v>14467</v>
      </c>
      <c r="M4148" t="s">
        <v>14467</v>
      </c>
      <c r="O4148" t="s">
        <v>0</v>
      </c>
      <c r="P4148">
        <v>36</v>
      </c>
      <c r="Q4148">
        <v>36</v>
      </c>
      <c r="R4148">
        <v>2</v>
      </c>
      <c r="S4148">
        <v>2</v>
      </c>
      <c r="T4148">
        <v>5182442000</v>
      </c>
      <c r="U4148">
        <v>5182921717</v>
      </c>
      <c r="V4148">
        <v>-73.779279000000002</v>
      </c>
      <c r="W4148" t="s">
        <v>0</v>
      </c>
      <c r="X4148">
        <v>42.652593000000003</v>
      </c>
      <c r="Y4148" t="s">
        <v>0</v>
      </c>
      <c r="Z4148" t="b">
        <v>1</v>
      </c>
      <c r="AA4148" t="b">
        <v>1</v>
      </c>
      <c r="AB4148" t="b">
        <v>1</v>
      </c>
      <c r="AC4148" t="b">
        <v>1</v>
      </c>
      <c r="AD4148" t="b">
        <v>1</v>
      </c>
      <c r="AE4148" t="b">
        <v>1</v>
      </c>
      <c r="AF4148" t="b">
        <v>0</v>
      </c>
      <c r="AG4148" t="b">
        <v>1</v>
      </c>
      <c r="AH4148" t="b">
        <v>1</v>
      </c>
      <c r="AI4148" t="b">
        <v>0</v>
      </c>
      <c r="AJ4148" t="b">
        <v>0</v>
      </c>
      <c r="AK4148" t="b">
        <v>0</v>
      </c>
      <c r="AL4148" t="s">
        <v>37172</v>
      </c>
      <c r="AM4148">
        <v>1</v>
      </c>
      <c r="AN4148">
        <v>1</v>
      </c>
      <c r="AO4148">
        <v>1</v>
      </c>
      <c r="AP4148">
        <v>1</v>
      </c>
      <c r="AQ4148">
        <v>1</v>
      </c>
      <c r="AR4148">
        <v>1</v>
      </c>
      <c r="AS4148">
        <v>0</v>
      </c>
      <c r="AT4148">
        <v>1</v>
      </c>
      <c r="AU4148">
        <v>1</v>
      </c>
      <c r="AV4148">
        <v>0</v>
      </c>
      <c r="AW4148">
        <v>0</v>
      </c>
      <c r="AX4148">
        <v>0</v>
      </c>
      <c r="AY4148" t="str">
        <f t="shared" si="128"/>
        <v>111111011000</v>
      </c>
      <c r="AZ4148">
        <f t="shared" si="129"/>
        <v>8</v>
      </c>
    </row>
    <row r="4149" spans="1:52" x14ac:dyDescent="0.25">
      <c r="A4149">
        <v>195669</v>
      </c>
      <c r="B4149" t="s">
        <v>14569</v>
      </c>
      <c r="C4149" t="s">
        <v>14569</v>
      </c>
      <c r="D4149" t="s">
        <v>14570</v>
      </c>
      <c r="E4149" t="s">
        <v>14570</v>
      </c>
      <c r="F4149" t="s">
        <v>14182</v>
      </c>
      <c r="G4149" t="s">
        <v>14182</v>
      </c>
      <c r="H4149" t="s">
        <v>3777</v>
      </c>
      <c r="I4149" t="s">
        <v>3777</v>
      </c>
      <c r="J4149" t="s">
        <v>14571</v>
      </c>
      <c r="K4149" t="s">
        <v>14571</v>
      </c>
      <c r="L4149" t="s">
        <v>14572</v>
      </c>
      <c r="M4149" t="s">
        <v>14572</v>
      </c>
      <c r="N4149" t="s">
        <v>14573</v>
      </c>
      <c r="O4149" t="s">
        <v>14574</v>
      </c>
      <c r="P4149">
        <v>36</v>
      </c>
      <c r="Q4149">
        <v>36</v>
      </c>
      <c r="R4149">
        <v>2</v>
      </c>
      <c r="S4149">
        <v>2</v>
      </c>
      <c r="T4149">
        <v>3156249260</v>
      </c>
      <c r="U4149">
        <v>3156246136</v>
      </c>
      <c r="V4149">
        <v>-75.275966999999994</v>
      </c>
      <c r="W4149" t="s">
        <v>0</v>
      </c>
      <c r="X4149">
        <v>43.096412999999998</v>
      </c>
      <c r="Y4149" t="s">
        <v>0</v>
      </c>
      <c r="Z4149" t="b">
        <v>1</v>
      </c>
      <c r="AA4149" t="b">
        <v>1</v>
      </c>
      <c r="AB4149" t="b">
        <v>1</v>
      </c>
      <c r="AC4149" t="b">
        <v>1</v>
      </c>
      <c r="AD4149" t="b">
        <v>1</v>
      </c>
      <c r="AE4149" t="b">
        <v>1</v>
      </c>
      <c r="AF4149" t="b">
        <v>0</v>
      </c>
      <c r="AG4149" t="b">
        <v>1</v>
      </c>
      <c r="AH4149" t="b">
        <v>1</v>
      </c>
      <c r="AI4149" t="b">
        <v>0</v>
      </c>
      <c r="AJ4149" t="b">
        <v>0</v>
      </c>
      <c r="AK4149" t="b">
        <v>0</v>
      </c>
      <c r="AL4149" t="s">
        <v>37172</v>
      </c>
      <c r="AM4149">
        <v>1</v>
      </c>
      <c r="AN4149">
        <v>1</v>
      </c>
      <c r="AO4149">
        <v>1</v>
      </c>
      <c r="AP4149">
        <v>1</v>
      </c>
      <c r="AQ4149">
        <v>1</v>
      </c>
      <c r="AR4149">
        <v>1</v>
      </c>
      <c r="AS4149">
        <v>0</v>
      </c>
      <c r="AT4149">
        <v>1</v>
      </c>
      <c r="AU4149">
        <v>1</v>
      </c>
      <c r="AV4149">
        <v>0</v>
      </c>
      <c r="AW4149">
        <v>0</v>
      </c>
      <c r="AX4149">
        <v>0</v>
      </c>
      <c r="AY4149" t="str">
        <f t="shared" si="128"/>
        <v>111111011000</v>
      </c>
      <c r="AZ4149">
        <f t="shared" si="129"/>
        <v>8</v>
      </c>
    </row>
    <row r="4150" spans="1:52" x14ac:dyDescent="0.25">
      <c r="A4150">
        <v>195702</v>
      </c>
      <c r="B4150" t="s">
        <v>14578</v>
      </c>
      <c r="C4150" t="s">
        <v>14578</v>
      </c>
      <c r="D4150" t="s">
        <v>14579</v>
      </c>
      <c r="E4150" t="s">
        <v>14579</v>
      </c>
      <c r="F4150" t="s">
        <v>14182</v>
      </c>
      <c r="G4150" t="s">
        <v>14182</v>
      </c>
      <c r="H4150" t="s">
        <v>3777</v>
      </c>
      <c r="I4150" t="s">
        <v>3777</v>
      </c>
      <c r="J4150">
        <v>13501</v>
      </c>
      <c r="K4150">
        <v>13501</v>
      </c>
      <c r="L4150" t="s">
        <v>14580</v>
      </c>
      <c r="M4150" t="s">
        <v>14580</v>
      </c>
      <c r="O4150" t="s">
        <v>0</v>
      </c>
      <c r="P4150">
        <v>36</v>
      </c>
      <c r="Q4150">
        <v>36</v>
      </c>
      <c r="R4150">
        <v>2</v>
      </c>
      <c r="S4150">
        <v>2</v>
      </c>
      <c r="T4150">
        <v>3157988386</v>
      </c>
      <c r="U4150">
        <v>3157988258</v>
      </c>
      <c r="V4150">
        <v>-75.265888000000004</v>
      </c>
      <c r="W4150" t="s">
        <v>0</v>
      </c>
      <c r="X4150">
        <v>43.082040999999997</v>
      </c>
      <c r="Y4150" t="s">
        <v>0</v>
      </c>
      <c r="Z4150" t="b">
        <v>1</v>
      </c>
      <c r="AA4150" t="b">
        <v>1</v>
      </c>
      <c r="AB4150" t="b">
        <v>1</v>
      </c>
      <c r="AC4150" t="b">
        <v>1</v>
      </c>
      <c r="AD4150" t="b">
        <v>1</v>
      </c>
      <c r="AE4150" t="b">
        <v>1</v>
      </c>
      <c r="AF4150" t="b">
        <v>0</v>
      </c>
      <c r="AG4150" t="b">
        <v>1</v>
      </c>
      <c r="AH4150" t="b">
        <v>1</v>
      </c>
      <c r="AI4150" t="b">
        <v>0</v>
      </c>
      <c r="AJ4150" t="b">
        <v>0</v>
      </c>
      <c r="AK4150" t="b">
        <v>0</v>
      </c>
      <c r="AL4150" t="s">
        <v>37172</v>
      </c>
      <c r="AM4150">
        <v>1</v>
      </c>
      <c r="AN4150">
        <v>1</v>
      </c>
      <c r="AO4150">
        <v>1</v>
      </c>
      <c r="AP4150">
        <v>1</v>
      </c>
      <c r="AQ4150">
        <v>1</v>
      </c>
      <c r="AR4150">
        <v>1</v>
      </c>
      <c r="AS4150">
        <v>0</v>
      </c>
      <c r="AT4150">
        <v>1</v>
      </c>
      <c r="AU4150">
        <v>1</v>
      </c>
      <c r="AV4150">
        <v>0</v>
      </c>
      <c r="AW4150">
        <v>0</v>
      </c>
      <c r="AX4150">
        <v>0</v>
      </c>
      <c r="AY4150" t="str">
        <f t="shared" si="128"/>
        <v>111111011000</v>
      </c>
      <c r="AZ4150">
        <f t="shared" si="129"/>
        <v>8</v>
      </c>
    </row>
    <row r="4151" spans="1:52" x14ac:dyDescent="0.25">
      <c r="A4151">
        <v>195827</v>
      </c>
      <c r="B4151" t="s">
        <v>14603</v>
      </c>
      <c r="C4151" t="s">
        <v>14603</v>
      </c>
      <c r="D4151" t="s">
        <v>14604</v>
      </c>
      <c r="E4151" t="s">
        <v>14604</v>
      </c>
      <c r="F4151" t="s">
        <v>4806</v>
      </c>
      <c r="G4151" t="s">
        <v>4806</v>
      </c>
      <c r="H4151" t="s">
        <v>3777</v>
      </c>
      <c r="I4151" t="s">
        <v>3777</v>
      </c>
      <c r="J4151">
        <v>12246</v>
      </c>
      <c r="K4151">
        <v>12246</v>
      </c>
      <c r="L4151" t="s">
        <v>14605</v>
      </c>
      <c r="M4151" t="s">
        <v>14606</v>
      </c>
      <c r="O4151" t="s">
        <v>0</v>
      </c>
      <c r="P4151">
        <v>36</v>
      </c>
      <c r="Q4151">
        <v>36</v>
      </c>
      <c r="R4151">
        <v>2</v>
      </c>
      <c r="S4151">
        <v>2</v>
      </c>
      <c r="T4151">
        <v>5183201355</v>
      </c>
      <c r="U4151">
        <v>5184435355</v>
      </c>
      <c r="V4151">
        <v>-73.749736999999996</v>
      </c>
      <c r="W4151" t="s">
        <v>0</v>
      </c>
      <c r="X4151">
        <v>42.647976</v>
      </c>
      <c r="Y4151" t="s">
        <v>0</v>
      </c>
      <c r="Z4151" t="b">
        <v>1</v>
      </c>
      <c r="AA4151" t="b">
        <v>1</v>
      </c>
      <c r="AB4151" t="b">
        <v>1</v>
      </c>
      <c r="AC4151" t="b">
        <v>1</v>
      </c>
      <c r="AD4151" t="b">
        <v>1</v>
      </c>
      <c r="AE4151" t="b">
        <v>1</v>
      </c>
      <c r="AF4151" t="b">
        <v>0</v>
      </c>
      <c r="AG4151" t="b">
        <v>1</v>
      </c>
      <c r="AH4151" t="b">
        <v>1</v>
      </c>
      <c r="AI4151" t="b">
        <v>0</v>
      </c>
      <c r="AJ4151" t="b">
        <v>0</v>
      </c>
      <c r="AK4151" t="b">
        <v>0</v>
      </c>
      <c r="AL4151" t="s">
        <v>37172</v>
      </c>
      <c r="AM4151">
        <v>1</v>
      </c>
      <c r="AN4151">
        <v>1</v>
      </c>
      <c r="AO4151">
        <v>1</v>
      </c>
      <c r="AP4151">
        <v>1</v>
      </c>
      <c r="AQ4151">
        <v>1</v>
      </c>
      <c r="AR4151">
        <v>1</v>
      </c>
      <c r="AS4151">
        <v>0</v>
      </c>
      <c r="AT4151">
        <v>1</v>
      </c>
      <c r="AU4151">
        <v>1</v>
      </c>
      <c r="AV4151">
        <v>0</v>
      </c>
      <c r="AW4151">
        <v>0</v>
      </c>
      <c r="AX4151">
        <v>0</v>
      </c>
      <c r="AY4151" t="str">
        <f t="shared" si="128"/>
        <v>111111011000</v>
      </c>
      <c r="AZ4151">
        <f t="shared" si="129"/>
        <v>8</v>
      </c>
    </row>
    <row r="4152" spans="1:52" x14ac:dyDescent="0.25">
      <c r="A4152">
        <v>198899</v>
      </c>
      <c r="B4152" t="s">
        <v>15306</v>
      </c>
      <c r="C4152" t="s">
        <v>15306</v>
      </c>
      <c r="D4152" t="s">
        <v>15307</v>
      </c>
      <c r="E4152" t="s">
        <v>15307</v>
      </c>
      <c r="F4152" t="s">
        <v>15308</v>
      </c>
      <c r="G4152" t="s">
        <v>15308</v>
      </c>
      <c r="H4152" t="s">
        <v>14968</v>
      </c>
      <c r="I4152" t="s">
        <v>14968</v>
      </c>
      <c r="J4152">
        <v>28754</v>
      </c>
      <c r="K4152">
        <v>28754</v>
      </c>
      <c r="L4152" t="s">
        <v>15309</v>
      </c>
      <c r="M4152" t="s">
        <v>15309</v>
      </c>
      <c r="N4152" t="s">
        <v>15310</v>
      </c>
      <c r="O4152" t="s">
        <v>15311</v>
      </c>
      <c r="P4152">
        <v>37</v>
      </c>
      <c r="Q4152">
        <v>37</v>
      </c>
      <c r="R4152">
        <v>5</v>
      </c>
      <c r="S4152">
        <v>5</v>
      </c>
      <c r="T4152">
        <v>8286894968</v>
      </c>
      <c r="U4152">
        <v>8286891307</v>
      </c>
      <c r="V4152">
        <v>-82.550859000000003</v>
      </c>
      <c r="W4152" t="s">
        <v>0</v>
      </c>
      <c r="X4152">
        <v>35.825857999999997</v>
      </c>
      <c r="Y4152" t="s">
        <v>0</v>
      </c>
      <c r="Z4152" t="b">
        <v>1</v>
      </c>
      <c r="AA4152" t="b">
        <v>1</v>
      </c>
      <c r="AB4152" t="b">
        <v>1</v>
      </c>
      <c r="AC4152" t="b">
        <v>1</v>
      </c>
      <c r="AD4152" t="b">
        <v>1</v>
      </c>
      <c r="AE4152" t="b">
        <v>1</v>
      </c>
      <c r="AF4152" t="b">
        <v>0</v>
      </c>
      <c r="AG4152" t="b">
        <v>1</v>
      </c>
      <c r="AH4152" t="b">
        <v>1</v>
      </c>
      <c r="AI4152" t="b">
        <v>0</v>
      </c>
      <c r="AJ4152" t="b">
        <v>0</v>
      </c>
      <c r="AK4152" t="b">
        <v>0</v>
      </c>
      <c r="AL4152" t="s">
        <v>37172</v>
      </c>
      <c r="AM4152">
        <v>1</v>
      </c>
      <c r="AN4152">
        <v>1</v>
      </c>
      <c r="AO4152">
        <v>1</v>
      </c>
      <c r="AP4152">
        <v>1</v>
      </c>
      <c r="AQ4152">
        <v>1</v>
      </c>
      <c r="AR4152">
        <v>1</v>
      </c>
      <c r="AS4152">
        <v>0</v>
      </c>
      <c r="AT4152">
        <v>1</v>
      </c>
      <c r="AU4152">
        <v>1</v>
      </c>
      <c r="AV4152">
        <v>0</v>
      </c>
      <c r="AW4152">
        <v>0</v>
      </c>
      <c r="AX4152">
        <v>0</v>
      </c>
      <c r="AY4152" t="str">
        <f t="shared" si="128"/>
        <v>111111011000</v>
      </c>
      <c r="AZ4152">
        <f t="shared" si="129"/>
        <v>8</v>
      </c>
    </row>
    <row r="4153" spans="1:52" x14ac:dyDescent="0.25">
      <c r="A4153">
        <v>198914</v>
      </c>
      <c r="B4153" t="s">
        <v>15317</v>
      </c>
      <c r="C4153" t="s">
        <v>15317</v>
      </c>
      <c r="D4153" t="s">
        <v>15318</v>
      </c>
      <c r="E4153" t="s">
        <v>15318</v>
      </c>
      <c r="F4153" t="s">
        <v>15319</v>
      </c>
      <c r="G4153" t="s">
        <v>15319</v>
      </c>
      <c r="H4153" t="s">
        <v>14968</v>
      </c>
      <c r="I4153" t="s">
        <v>14968</v>
      </c>
      <c r="J4153">
        <v>28777</v>
      </c>
      <c r="K4153">
        <v>28777</v>
      </c>
      <c r="L4153" t="s">
        <v>15320</v>
      </c>
      <c r="M4153" t="s">
        <v>15320</v>
      </c>
      <c r="N4153" t="s">
        <v>15321</v>
      </c>
      <c r="O4153" t="s">
        <v>0</v>
      </c>
      <c r="P4153">
        <v>37</v>
      </c>
      <c r="Q4153">
        <v>37</v>
      </c>
      <c r="R4153">
        <v>5</v>
      </c>
      <c r="S4153">
        <v>5</v>
      </c>
      <c r="T4153">
        <v>8287661273</v>
      </c>
      <c r="U4153">
        <v>8287657351</v>
      </c>
      <c r="V4153">
        <v>-82.016987999999998</v>
      </c>
      <c r="W4153" t="s">
        <v>0</v>
      </c>
      <c r="X4153">
        <v>35.934474999999999</v>
      </c>
      <c r="Y4153" t="s">
        <v>0</v>
      </c>
      <c r="Z4153" t="b">
        <v>1</v>
      </c>
      <c r="AA4153" t="b">
        <v>1</v>
      </c>
      <c r="AB4153" t="b">
        <v>1</v>
      </c>
      <c r="AC4153" t="b">
        <v>1</v>
      </c>
      <c r="AD4153" t="b">
        <v>1</v>
      </c>
      <c r="AE4153" t="b">
        <v>1</v>
      </c>
      <c r="AF4153" t="b">
        <v>0</v>
      </c>
      <c r="AG4153" t="b">
        <v>1</v>
      </c>
      <c r="AH4153" t="b">
        <v>1</v>
      </c>
      <c r="AI4153" t="b">
        <v>0</v>
      </c>
      <c r="AJ4153" t="b">
        <v>0</v>
      </c>
      <c r="AK4153" t="b">
        <v>0</v>
      </c>
      <c r="AL4153" t="s">
        <v>37172</v>
      </c>
      <c r="AM4153">
        <v>1</v>
      </c>
      <c r="AN4153">
        <v>1</v>
      </c>
      <c r="AO4153">
        <v>1</v>
      </c>
      <c r="AP4153">
        <v>1</v>
      </c>
      <c r="AQ4153">
        <v>1</v>
      </c>
      <c r="AR4153">
        <v>1</v>
      </c>
      <c r="AS4153">
        <v>0</v>
      </c>
      <c r="AT4153">
        <v>1</v>
      </c>
      <c r="AU4153">
        <v>1</v>
      </c>
      <c r="AV4153">
        <v>0</v>
      </c>
      <c r="AW4153">
        <v>0</v>
      </c>
      <c r="AX4153">
        <v>0</v>
      </c>
      <c r="AY4153" t="str">
        <f t="shared" si="128"/>
        <v>111111011000</v>
      </c>
      <c r="AZ4153">
        <f t="shared" si="129"/>
        <v>8</v>
      </c>
    </row>
    <row r="4154" spans="1:52" x14ac:dyDescent="0.25">
      <c r="A4154">
        <v>199069</v>
      </c>
      <c r="B4154" t="s">
        <v>15373</v>
      </c>
      <c r="C4154" t="s">
        <v>15373</v>
      </c>
      <c r="D4154" t="s">
        <v>15374</v>
      </c>
      <c r="E4154" t="s">
        <v>15374</v>
      </c>
      <c r="F4154" t="s">
        <v>15375</v>
      </c>
      <c r="G4154" t="s">
        <v>15375</v>
      </c>
      <c r="H4154" t="s">
        <v>14968</v>
      </c>
      <c r="I4154" t="s">
        <v>14968</v>
      </c>
      <c r="J4154" t="s">
        <v>15376</v>
      </c>
      <c r="K4154" t="s">
        <v>15376</v>
      </c>
      <c r="L4154" t="s">
        <v>15377</v>
      </c>
      <c r="M4154" t="s">
        <v>15377</v>
      </c>
      <c r="N4154" t="s">
        <v>15378</v>
      </c>
      <c r="O4154" t="s">
        <v>15379</v>
      </c>
      <c r="P4154">
        <v>37</v>
      </c>
      <c r="Q4154">
        <v>37</v>
      </c>
      <c r="R4154">
        <v>5</v>
      </c>
      <c r="S4154">
        <v>5</v>
      </c>
      <c r="T4154">
        <v>91965800000000</v>
      </c>
      <c r="U4154">
        <v>9196582502</v>
      </c>
      <c r="V4154">
        <v>-78.071264999999997</v>
      </c>
      <c r="W4154" t="s">
        <v>0</v>
      </c>
      <c r="X4154">
        <v>35.206313999999999</v>
      </c>
      <c r="Y4154" t="s">
        <v>0</v>
      </c>
      <c r="Z4154" t="b">
        <v>1</v>
      </c>
      <c r="AA4154" t="b">
        <v>1</v>
      </c>
      <c r="AB4154" t="b">
        <v>1</v>
      </c>
      <c r="AC4154" t="b">
        <v>1</v>
      </c>
      <c r="AD4154" t="b">
        <v>1</v>
      </c>
      <c r="AE4154" t="b">
        <v>1</v>
      </c>
      <c r="AF4154" t="b">
        <v>0</v>
      </c>
      <c r="AG4154" t="b">
        <v>1</v>
      </c>
      <c r="AH4154" t="b">
        <v>1</v>
      </c>
      <c r="AI4154" t="b">
        <v>0</v>
      </c>
      <c r="AJ4154" t="b">
        <v>0</v>
      </c>
      <c r="AK4154" t="b">
        <v>0</v>
      </c>
      <c r="AL4154" t="s">
        <v>37172</v>
      </c>
      <c r="AM4154">
        <v>1</v>
      </c>
      <c r="AN4154">
        <v>1</v>
      </c>
      <c r="AO4154">
        <v>1</v>
      </c>
      <c r="AP4154">
        <v>1</v>
      </c>
      <c r="AQ4154">
        <v>1</v>
      </c>
      <c r="AR4154">
        <v>1</v>
      </c>
      <c r="AS4154">
        <v>0</v>
      </c>
      <c r="AT4154">
        <v>1</v>
      </c>
      <c r="AU4154">
        <v>1</v>
      </c>
      <c r="AV4154">
        <v>0</v>
      </c>
      <c r="AW4154">
        <v>0</v>
      </c>
      <c r="AX4154">
        <v>0</v>
      </c>
      <c r="AY4154" t="str">
        <f t="shared" si="128"/>
        <v>111111011000</v>
      </c>
      <c r="AZ4154">
        <f t="shared" si="129"/>
        <v>8</v>
      </c>
    </row>
    <row r="4155" spans="1:52" x14ac:dyDescent="0.25">
      <c r="A4155">
        <v>199324</v>
      </c>
      <c r="B4155" t="s">
        <v>15477</v>
      </c>
      <c r="C4155" t="s">
        <v>15477</v>
      </c>
      <c r="D4155" t="s">
        <v>15478</v>
      </c>
      <c r="E4155" t="s">
        <v>15478</v>
      </c>
      <c r="F4155" t="s">
        <v>15479</v>
      </c>
      <c r="G4155" t="s">
        <v>15479</v>
      </c>
      <c r="H4155" t="s">
        <v>14968</v>
      </c>
      <c r="I4155" t="s">
        <v>14968</v>
      </c>
      <c r="J4155">
        <v>27573</v>
      </c>
      <c r="K4155">
        <v>27573</v>
      </c>
      <c r="L4155" t="s">
        <v>15480</v>
      </c>
      <c r="M4155" t="s">
        <v>15480</v>
      </c>
      <c r="O4155" t="s">
        <v>0</v>
      </c>
      <c r="P4155">
        <v>37</v>
      </c>
      <c r="Q4155">
        <v>37</v>
      </c>
      <c r="R4155">
        <v>5</v>
      </c>
      <c r="S4155">
        <v>5</v>
      </c>
      <c r="T4155">
        <v>3365991181</v>
      </c>
      <c r="U4155">
        <v>3365990000000</v>
      </c>
      <c r="V4155">
        <v>-78.980607000000006</v>
      </c>
      <c r="W4155" t="s">
        <v>0</v>
      </c>
      <c r="X4155">
        <v>36.431674000000001</v>
      </c>
      <c r="Y4155" t="s">
        <v>0</v>
      </c>
      <c r="Z4155" t="b">
        <v>1</v>
      </c>
      <c r="AA4155" t="b">
        <v>1</v>
      </c>
      <c r="AB4155" t="b">
        <v>1</v>
      </c>
      <c r="AC4155" t="b">
        <v>1</v>
      </c>
      <c r="AD4155" t="b">
        <v>1</v>
      </c>
      <c r="AE4155" t="b">
        <v>1</v>
      </c>
      <c r="AF4155" t="b">
        <v>0</v>
      </c>
      <c r="AG4155" t="b">
        <v>1</v>
      </c>
      <c r="AH4155" t="b">
        <v>1</v>
      </c>
      <c r="AI4155" t="b">
        <v>0</v>
      </c>
      <c r="AJ4155" t="b">
        <v>0</v>
      </c>
      <c r="AK4155" t="b">
        <v>0</v>
      </c>
      <c r="AL4155" t="s">
        <v>37172</v>
      </c>
      <c r="AM4155">
        <v>1</v>
      </c>
      <c r="AN4155">
        <v>1</v>
      </c>
      <c r="AO4155">
        <v>1</v>
      </c>
      <c r="AP4155">
        <v>1</v>
      </c>
      <c r="AQ4155">
        <v>1</v>
      </c>
      <c r="AR4155">
        <v>1</v>
      </c>
      <c r="AS4155">
        <v>0</v>
      </c>
      <c r="AT4155">
        <v>1</v>
      </c>
      <c r="AU4155">
        <v>1</v>
      </c>
      <c r="AV4155">
        <v>0</v>
      </c>
      <c r="AW4155">
        <v>0</v>
      </c>
      <c r="AX4155">
        <v>0</v>
      </c>
      <c r="AY4155" t="str">
        <f t="shared" si="128"/>
        <v>111111011000</v>
      </c>
      <c r="AZ4155">
        <f t="shared" si="129"/>
        <v>8</v>
      </c>
    </row>
    <row r="4156" spans="1:52" x14ac:dyDescent="0.25">
      <c r="A4156">
        <v>199485</v>
      </c>
      <c r="B4156" t="s">
        <v>15517</v>
      </c>
      <c r="C4156" t="s">
        <v>15517</v>
      </c>
      <c r="D4156" t="s">
        <v>15518</v>
      </c>
      <c r="E4156" t="s">
        <v>15518</v>
      </c>
      <c r="F4156" t="s">
        <v>15519</v>
      </c>
      <c r="G4156" t="s">
        <v>15519</v>
      </c>
      <c r="H4156" t="s">
        <v>14968</v>
      </c>
      <c r="I4156" t="s">
        <v>14968</v>
      </c>
      <c r="J4156" t="s">
        <v>15520</v>
      </c>
      <c r="K4156" t="s">
        <v>15520</v>
      </c>
      <c r="L4156" t="s">
        <v>15521</v>
      </c>
      <c r="M4156" t="s">
        <v>15521</v>
      </c>
      <c r="N4156" t="s">
        <v>15522</v>
      </c>
      <c r="O4156" t="s">
        <v>0</v>
      </c>
      <c r="P4156">
        <v>37</v>
      </c>
      <c r="Q4156">
        <v>37</v>
      </c>
      <c r="R4156">
        <v>5</v>
      </c>
      <c r="S4156">
        <v>5</v>
      </c>
      <c r="T4156">
        <v>33634200000000</v>
      </c>
      <c r="U4156">
        <v>3363424261</v>
      </c>
      <c r="V4156">
        <v>-79.758349999999993</v>
      </c>
      <c r="W4156" t="s">
        <v>0</v>
      </c>
      <c r="X4156">
        <v>36.388685000000002</v>
      </c>
      <c r="Y4156" t="s">
        <v>0</v>
      </c>
      <c r="Z4156" t="b">
        <v>1</v>
      </c>
      <c r="AA4156" t="b">
        <v>1</v>
      </c>
      <c r="AB4156" t="b">
        <v>1</v>
      </c>
      <c r="AC4156" t="b">
        <v>1</v>
      </c>
      <c r="AD4156" t="b">
        <v>1</v>
      </c>
      <c r="AE4156" t="b">
        <v>1</v>
      </c>
      <c r="AF4156" t="b">
        <v>0</v>
      </c>
      <c r="AG4156" t="b">
        <v>1</v>
      </c>
      <c r="AH4156" t="b">
        <v>1</v>
      </c>
      <c r="AI4156" t="b">
        <v>0</v>
      </c>
      <c r="AJ4156" t="b">
        <v>0</v>
      </c>
      <c r="AK4156" t="b">
        <v>0</v>
      </c>
      <c r="AL4156" t="s">
        <v>37172</v>
      </c>
      <c r="AM4156">
        <v>1</v>
      </c>
      <c r="AN4156">
        <v>1</v>
      </c>
      <c r="AO4156">
        <v>1</v>
      </c>
      <c r="AP4156">
        <v>1</v>
      </c>
      <c r="AQ4156">
        <v>1</v>
      </c>
      <c r="AR4156">
        <v>1</v>
      </c>
      <c r="AS4156">
        <v>0</v>
      </c>
      <c r="AT4156">
        <v>1</v>
      </c>
      <c r="AU4156">
        <v>1</v>
      </c>
      <c r="AV4156">
        <v>0</v>
      </c>
      <c r="AW4156">
        <v>0</v>
      </c>
      <c r="AX4156">
        <v>0</v>
      </c>
      <c r="AY4156" t="str">
        <f t="shared" si="128"/>
        <v>111111011000</v>
      </c>
      <c r="AZ4156">
        <f t="shared" si="129"/>
        <v>8</v>
      </c>
    </row>
    <row r="4157" spans="1:52" x14ac:dyDescent="0.25">
      <c r="A4157">
        <v>199713</v>
      </c>
      <c r="B4157" t="s">
        <v>15563</v>
      </c>
      <c r="C4157" t="s">
        <v>15563</v>
      </c>
      <c r="D4157" t="s">
        <v>15564</v>
      </c>
      <c r="E4157" t="s">
        <v>15564</v>
      </c>
      <c r="F4157" t="s">
        <v>15565</v>
      </c>
      <c r="G4157" t="s">
        <v>15565</v>
      </c>
      <c r="H4157" t="s">
        <v>14968</v>
      </c>
      <c r="I4157" t="s">
        <v>14968</v>
      </c>
      <c r="J4157">
        <v>28105</v>
      </c>
      <c r="K4157">
        <v>28105</v>
      </c>
      <c r="L4157" t="s">
        <v>421</v>
      </c>
      <c r="M4157" t="s">
        <v>421</v>
      </c>
      <c r="N4157" t="s">
        <v>421</v>
      </c>
      <c r="O4157" t="s">
        <v>0</v>
      </c>
      <c r="P4157">
        <v>37</v>
      </c>
      <c r="Q4157">
        <v>37</v>
      </c>
      <c r="R4157">
        <v>5</v>
      </c>
      <c r="S4157">
        <v>5</v>
      </c>
      <c r="T4157">
        <v>8009204593</v>
      </c>
      <c r="U4157">
        <v>8002233271</v>
      </c>
      <c r="V4157">
        <v>-80.700592</v>
      </c>
      <c r="W4157" t="s">
        <v>0</v>
      </c>
      <c r="X4157">
        <v>35.119796999999998</v>
      </c>
      <c r="Y4157" t="s">
        <v>0</v>
      </c>
      <c r="Z4157" t="b">
        <v>1</v>
      </c>
      <c r="AA4157" t="b">
        <v>1</v>
      </c>
      <c r="AB4157" t="b">
        <v>1</v>
      </c>
      <c r="AC4157" t="b">
        <v>1</v>
      </c>
      <c r="AD4157" t="b">
        <v>1</v>
      </c>
      <c r="AE4157" t="b">
        <v>1</v>
      </c>
      <c r="AF4157" t="b">
        <v>0</v>
      </c>
      <c r="AG4157" t="b">
        <v>1</v>
      </c>
      <c r="AH4157" t="b">
        <v>1</v>
      </c>
      <c r="AI4157" t="b">
        <v>0</v>
      </c>
      <c r="AJ4157" t="b">
        <v>0</v>
      </c>
      <c r="AK4157" t="b">
        <v>0</v>
      </c>
      <c r="AL4157" t="s">
        <v>37172</v>
      </c>
      <c r="AM4157">
        <v>1</v>
      </c>
      <c r="AN4157">
        <v>1</v>
      </c>
      <c r="AO4157">
        <v>1</v>
      </c>
      <c r="AP4157">
        <v>1</v>
      </c>
      <c r="AQ4157">
        <v>1</v>
      </c>
      <c r="AR4157">
        <v>1</v>
      </c>
      <c r="AS4157">
        <v>0</v>
      </c>
      <c r="AT4157">
        <v>1</v>
      </c>
      <c r="AU4157">
        <v>1</v>
      </c>
      <c r="AV4157">
        <v>0</v>
      </c>
      <c r="AW4157">
        <v>0</v>
      </c>
      <c r="AX4157">
        <v>0</v>
      </c>
      <c r="AY4157" t="str">
        <f t="shared" si="128"/>
        <v>111111011000</v>
      </c>
      <c r="AZ4157">
        <f t="shared" si="129"/>
        <v>8</v>
      </c>
    </row>
    <row r="4158" spans="1:52" x14ac:dyDescent="0.25">
      <c r="A4158">
        <v>199731</v>
      </c>
      <c r="B4158" t="s">
        <v>7496</v>
      </c>
      <c r="C4158" t="s">
        <v>7496</v>
      </c>
      <c r="D4158" t="s">
        <v>15571</v>
      </c>
      <c r="E4158" t="s">
        <v>15571</v>
      </c>
      <c r="F4158" t="s">
        <v>15572</v>
      </c>
      <c r="G4158" t="s">
        <v>15572</v>
      </c>
      <c r="H4158" t="s">
        <v>14968</v>
      </c>
      <c r="I4158" t="s">
        <v>14968</v>
      </c>
      <c r="J4158">
        <v>28779</v>
      </c>
      <c r="K4158">
        <v>28779</v>
      </c>
      <c r="L4158" t="s">
        <v>15573</v>
      </c>
      <c r="M4158" t="s">
        <v>15573</v>
      </c>
      <c r="O4158" t="s">
        <v>0</v>
      </c>
      <c r="P4158">
        <v>37</v>
      </c>
      <c r="Q4158">
        <v>37</v>
      </c>
      <c r="R4158">
        <v>5</v>
      </c>
      <c r="S4158">
        <v>5</v>
      </c>
      <c r="T4158">
        <v>8283394000</v>
      </c>
      <c r="U4158">
        <v>8285864091</v>
      </c>
      <c r="V4158">
        <v>-83.207128999999995</v>
      </c>
      <c r="W4158" t="s">
        <v>0</v>
      </c>
      <c r="X4158">
        <v>35.348574999999997</v>
      </c>
      <c r="Y4158" t="s">
        <v>0</v>
      </c>
      <c r="Z4158" t="b">
        <v>1</v>
      </c>
      <c r="AA4158" t="b">
        <v>1</v>
      </c>
      <c r="AB4158" t="b">
        <v>1</v>
      </c>
      <c r="AC4158" t="b">
        <v>1</v>
      </c>
      <c r="AD4158" t="b">
        <v>1</v>
      </c>
      <c r="AE4158" t="b">
        <v>1</v>
      </c>
      <c r="AF4158" t="b">
        <v>0</v>
      </c>
      <c r="AG4158" t="b">
        <v>1</v>
      </c>
      <c r="AH4158" t="b">
        <v>1</v>
      </c>
      <c r="AI4158" t="b">
        <v>0</v>
      </c>
      <c r="AJ4158" t="b">
        <v>0</v>
      </c>
      <c r="AK4158" t="b">
        <v>0</v>
      </c>
      <c r="AL4158" t="s">
        <v>37172</v>
      </c>
      <c r="AM4158">
        <v>1</v>
      </c>
      <c r="AN4158">
        <v>1</v>
      </c>
      <c r="AO4158">
        <v>1</v>
      </c>
      <c r="AP4158">
        <v>1</v>
      </c>
      <c r="AQ4158">
        <v>1</v>
      </c>
      <c r="AR4158">
        <v>1</v>
      </c>
      <c r="AS4158">
        <v>0</v>
      </c>
      <c r="AT4158">
        <v>1</v>
      </c>
      <c r="AU4158">
        <v>1</v>
      </c>
      <c r="AV4158">
        <v>0</v>
      </c>
      <c r="AW4158">
        <v>0</v>
      </c>
      <c r="AX4158">
        <v>0</v>
      </c>
      <c r="AY4158" t="str">
        <f t="shared" si="128"/>
        <v>111111011000</v>
      </c>
      <c r="AZ4158">
        <f t="shared" si="129"/>
        <v>8</v>
      </c>
    </row>
    <row r="4159" spans="1:52" x14ac:dyDescent="0.25">
      <c r="A4159">
        <v>199908</v>
      </c>
      <c r="B4159" t="s">
        <v>15630</v>
      </c>
      <c r="C4159" t="s">
        <v>15630</v>
      </c>
      <c r="D4159" t="s">
        <v>15631</v>
      </c>
      <c r="E4159" t="s">
        <v>15631</v>
      </c>
      <c r="F4159" t="s">
        <v>15632</v>
      </c>
      <c r="G4159" t="s">
        <v>15632</v>
      </c>
      <c r="H4159" t="s">
        <v>14968</v>
      </c>
      <c r="I4159" t="s">
        <v>14968</v>
      </c>
      <c r="J4159" t="s">
        <v>15633</v>
      </c>
      <c r="K4159" t="s">
        <v>15633</v>
      </c>
      <c r="L4159" t="s">
        <v>15634</v>
      </c>
      <c r="M4159" t="s">
        <v>15634</v>
      </c>
      <c r="N4159" t="s">
        <v>15635</v>
      </c>
      <c r="O4159" t="s">
        <v>0</v>
      </c>
      <c r="P4159">
        <v>37</v>
      </c>
      <c r="Q4159">
        <v>37</v>
      </c>
      <c r="R4159">
        <v>5</v>
      </c>
      <c r="S4159">
        <v>5</v>
      </c>
      <c r="T4159">
        <v>8284386000</v>
      </c>
      <c r="U4159">
        <v>8284386141</v>
      </c>
      <c r="V4159">
        <v>-81.687344999999993</v>
      </c>
      <c r="W4159" t="s">
        <v>0</v>
      </c>
      <c r="X4159">
        <v>35.722875999999999</v>
      </c>
      <c r="Y4159" t="s">
        <v>0</v>
      </c>
      <c r="Z4159" t="b">
        <v>1</v>
      </c>
      <c r="AA4159" t="b">
        <v>1</v>
      </c>
      <c r="AB4159" t="b">
        <v>1</v>
      </c>
      <c r="AC4159" t="b">
        <v>1</v>
      </c>
      <c r="AD4159" t="b">
        <v>1</v>
      </c>
      <c r="AE4159" t="b">
        <v>1</v>
      </c>
      <c r="AF4159" t="b">
        <v>0</v>
      </c>
      <c r="AG4159" t="b">
        <v>1</v>
      </c>
      <c r="AH4159" t="b">
        <v>1</v>
      </c>
      <c r="AI4159" t="b">
        <v>0</v>
      </c>
      <c r="AJ4159" t="b">
        <v>0</v>
      </c>
      <c r="AK4159" t="b">
        <v>0</v>
      </c>
      <c r="AL4159" t="s">
        <v>37172</v>
      </c>
      <c r="AM4159">
        <v>1</v>
      </c>
      <c r="AN4159">
        <v>1</v>
      </c>
      <c r="AO4159">
        <v>1</v>
      </c>
      <c r="AP4159">
        <v>1</v>
      </c>
      <c r="AQ4159">
        <v>1</v>
      </c>
      <c r="AR4159">
        <v>1</v>
      </c>
      <c r="AS4159">
        <v>0</v>
      </c>
      <c r="AT4159">
        <v>1</v>
      </c>
      <c r="AU4159">
        <v>1</v>
      </c>
      <c r="AV4159">
        <v>0</v>
      </c>
      <c r="AW4159">
        <v>0</v>
      </c>
      <c r="AX4159">
        <v>0</v>
      </c>
      <c r="AY4159" t="str">
        <f t="shared" si="128"/>
        <v>111111011000</v>
      </c>
      <c r="AZ4159">
        <f t="shared" si="129"/>
        <v>8</v>
      </c>
    </row>
    <row r="4160" spans="1:52" x14ac:dyDescent="0.25">
      <c r="A4160">
        <v>201159</v>
      </c>
      <c r="B4160" t="s">
        <v>15924</v>
      </c>
      <c r="C4160" t="s">
        <v>15924</v>
      </c>
      <c r="D4160" t="s">
        <v>15925</v>
      </c>
      <c r="E4160" t="s">
        <v>15925</v>
      </c>
      <c r="F4160" t="s">
        <v>15926</v>
      </c>
      <c r="G4160" t="s">
        <v>15926</v>
      </c>
      <c r="H4160" t="s">
        <v>15825</v>
      </c>
      <c r="I4160" t="s">
        <v>15825</v>
      </c>
      <c r="J4160">
        <v>44077</v>
      </c>
      <c r="K4160">
        <v>44077</v>
      </c>
      <c r="L4160" t="s">
        <v>15927</v>
      </c>
      <c r="M4160" t="s">
        <v>15928</v>
      </c>
      <c r="O4160" t="s">
        <v>0</v>
      </c>
      <c r="P4160">
        <v>39</v>
      </c>
      <c r="Q4160">
        <v>39</v>
      </c>
      <c r="R4160">
        <v>3</v>
      </c>
      <c r="S4160">
        <v>3</v>
      </c>
      <c r="T4160">
        <v>44035800000000</v>
      </c>
      <c r="U4160">
        <v>80054500000000</v>
      </c>
      <c r="V4160">
        <v>-81.243797999999998</v>
      </c>
      <c r="W4160" t="s">
        <v>0</v>
      </c>
      <c r="X4160">
        <v>41.649237999999997</v>
      </c>
      <c r="Y4160" t="s">
        <v>0</v>
      </c>
      <c r="Z4160" t="b">
        <v>1</v>
      </c>
      <c r="AA4160" t="b">
        <v>1</v>
      </c>
      <c r="AB4160" t="b">
        <v>1</v>
      </c>
      <c r="AC4160" t="b">
        <v>1</v>
      </c>
      <c r="AD4160" t="b">
        <v>1</v>
      </c>
      <c r="AE4160" t="b">
        <v>1</v>
      </c>
      <c r="AF4160" t="b">
        <v>0</v>
      </c>
      <c r="AG4160" t="b">
        <v>1</v>
      </c>
      <c r="AH4160" t="b">
        <v>1</v>
      </c>
      <c r="AI4160" t="b">
        <v>0</v>
      </c>
      <c r="AJ4160" t="b">
        <v>0</v>
      </c>
      <c r="AK4160" t="b">
        <v>0</v>
      </c>
      <c r="AL4160" t="s">
        <v>37172</v>
      </c>
      <c r="AM4160">
        <v>1</v>
      </c>
      <c r="AN4160">
        <v>1</v>
      </c>
      <c r="AO4160">
        <v>1</v>
      </c>
      <c r="AP4160">
        <v>1</v>
      </c>
      <c r="AQ4160">
        <v>1</v>
      </c>
      <c r="AR4160">
        <v>1</v>
      </c>
      <c r="AS4160">
        <v>0</v>
      </c>
      <c r="AT4160">
        <v>1</v>
      </c>
      <c r="AU4160">
        <v>1</v>
      </c>
      <c r="AV4160">
        <v>0</v>
      </c>
      <c r="AW4160">
        <v>0</v>
      </c>
      <c r="AX4160">
        <v>0</v>
      </c>
      <c r="AY4160" t="str">
        <f t="shared" si="128"/>
        <v>111111011000</v>
      </c>
      <c r="AZ4160">
        <f t="shared" si="129"/>
        <v>8</v>
      </c>
    </row>
    <row r="4161" spans="1:52" x14ac:dyDescent="0.25">
      <c r="A4161">
        <v>201548</v>
      </c>
      <c r="B4161" t="s">
        <v>15991</v>
      </c>
      <c r="C4161" t="s">
        <v>15991</v>
      </c>
      <c r="D4161" t="s">
        <v>15992</v>
      </c>
      <c r="E4161" t="s">
        <v>15992</v>
      </c>
      <c r="F4161" t="s">
        <v>4956</v>
      </c>
      <c r="G4161" t="s">
        <v>4956</v>
      </c>
      <c r="H4161" t="s">
        <v>15825</v>
      </c>
      <c r="I4161" t="s">
        <v>15825</v>
      </c>
      <c r="J4161" t="s">
        <v>15993</v>
      </c>
      <c r="K4161" t="s">
        <v>15993</v>
      </c>
      <c r="L4161" t="s">
        <v>15994</v>
      </c>
      <c r="M4161" t="s">
        <v>15994</v>
      </c>
      <c r="N4161" t="s">
        <v>15995</v>
      </c>
      <c r="O4161" t="s">
        <v>0</v>
      </c>
      <c r="P4161">
        <v>39</v>
      </c>
      <c r="Q4161">
        <v>39</v>
      </c>
      <c r="R4161">
        <v>3</v>
      </c>
      <c r="S4161">
        <v>3</v>
      </c>
      <c r="T4161">
        <v>6142366101</v>
      </c>
      <c r="U4161">
        <v>6142366011</v>
      </c>
      <c r="V4161">
        <v>-82.937866999999997</v>
      </c>
      <c r="W4161" t="s">
        <v>0</v>
      </c>
      <c r="X4161">
        <v>39.954875000000001</v>
      </c>
      <c r="Y4161" t="s">
        <v>0</v>
      </c>
      <c r="Z4161" t="b">
        <v>1</v>
      </c>
      <c r="AA4161" t="b">
        <v>1</v>
      </c>
      <c r="AB4161" t="b">
        <v>1</v>
      </c>
      <c r="AC4161" t="b">
        <v>1</v>
      </c>
      <c r="AD4161" t="b">
        <v>1</v>
      </c>
      <c r="AE4161" t="b">
        <v>1</v>
      </c>
      <c r="AF4161" t="b">
        <v>0</v>
      </c>
      <c r="AG4161" t="b">
        <v>1</v>
      </c>
      <c r="AH4161" t="b">
        <v>1</v>
      </c>
      <c r="AI4161" t="b">
        <v>0</v>
      </c>
      <c r="AJ4161" t="b">
        <v>0</v>
      </c>
      <c r="AK4161" t="b">
        <v>0</v>
      </c>
      <c r="AL4161" t="s">
        <v>37172</v>
      </c>
      <c r="AM4161">
        <v>1</v>
      </c>
      <c r="AN4161">
        <v>1</v>
      </c>
      <c r="AO4161">
        <v>1</v>
      </c>
      <c r="AP4161">
        <v>1</v>
      </c>
      <c r="AQ4161">
        <v>1</v>
      </c>
      <c r="AR4161">
        <v>1</v>
      </c>
      <c r="AS4161">
        <v>0</v>
      </c>
      <c r="AT4161">
        <v>1</v>
      </c>
      <c r="AU4161">
        <v>1</v>
      </c>
      <c r="AV4161">
        <v>0</v>
      </c>
      <c r="AW4161">
        <v>0</v>
      </c>
      <c r="AX4161">
        <v>0</v>
      </c>
      <c r="AY4161" t="str">
        <f t="shared" si="128"/>
        <v>111111011000</v>
      </c>
      <c r="AZ4161">
        <f t="shared" si="129"/>
        <v>8</v>
      </c>
    </row>
    <row r="4162" spans="1:52" x14ac:dyDescent="0.25">
      <c r="A4162">
        <v>201803</v>
      </c>
      <c r="B4162" t="s">
        <v>16042</v>
      </c>
      <c r="C4162" t="s">
        <v>16042</v>
      </c>
      <c r="D4162" t="s">
        <v>16043</v>
      </c>
      <c r="E4162" t="s">
        <v>16043</v>
      </c>
      <c r="F4162" t="s">
        <v>16044</v>
      </c>
      <c r="G4162" t="s">
        <v>16044</v>
      </c>
      <c r="H4162" t="s">
        <v>15825</v>
      </c>
      <c r="I4162" t="s">
        <v>15825</v>
      </c>
      <c r="J4162" t="s">
        <v>16045</v>
      </c>
      <c r="K4162" t="s">
        <v>16045</v>
      </c>
      <c r="L4162" t="s">
        <v>16046</v>
      </c>
      <c r="M4162" t="s">
        <v>16046</v>
      </c>
      <c r="O4162" t="s">
        <v>0</v>
      </c>
      <c r="P4162">
        <v>39</v>
      </c>
      <c r="Q4162">
        <v>39</v>
      </c>
      <c r="R4162">
        <v>3</v>
      </c>
      <c r="S4162">
        <v>3</v>
      </c>
      <c r="T4162">
        <v>3307448700</v>
      </c>
      <c r="U4162">
        <v>3307448710</v>
      </c>
      <c r="V4162">
        <v>-80.644392999999994</v>
      </c>
      <c r="W4162" t="s">
        <v>0</v>
      </c>
      <c r="X4162">
        <v>41.100847000000002</v>
      </c>
      <c r="Y4162" t="s">
        <v>0</v>
      </c>
      <c r="Z4162" t="b">
        <v>1</v>
      </c>
      <c r="AA4162" t="b">
        <v>1</v>
      </c>
      <c r="AB4162" t="b">
        <v>1</v>
      </c>
      <c r="AC4162" t="b">
        <v>1</v>
      </c>
      <c r="AD4162" t="b">
        <v>1</v>
      </c>
      <c r="AE4162" t="b">
        <v>1</v>
      </c>
      <c r="AF4162" t="b">
        <v>0</v>
      </c>
      <c r="AG4162" t="b">
        <v>1</v>
      </c>
      <c r="AH4162" t="b">
        <v>1</v>
      </c>
      <c r="AI4162" t="b">
        <v>0</v>
      </c>
      <c r="AJ4162" t="b">
        <v>0</v>
      </c>
      <c r="AK4162" t="b">
        <v>0</v>
      </c>
      <c r="AL4162" t="s">
        <v>37172</v>
      </c>
      <c r="AM4162">
        <v>1</v>
      </c>
      <c r="AN4162">
        <v>1</v>
      </c>
      <c r="AO4162">
        <v>1</v>
      </c>
      <c r="AP4162">
        <v>1</v>
      </c>
      <c r="AQ4162">
        <v>1</v>
      </c>
      <c r="AR4162">
        <v>1</v>
      </c>
      <c r="AS4162">
        <v>0</v>
      </c>
      <c r="AT4162">
        <v>1</v>
      </c>
      <c r="AU4162">
        <v>1</v>
      </c>
      <c r="AV4162">
        <v>0</v>
      </c>
      <c r="AW4162">
        <v>0</v>
      </c>
      <c r="AX4162">
        <v>0</v>
      </c>
      <c r="AY4162" t="str">
        <f t="shared" si="128"/>
        <v>111111011000</v>
      </c>
      <c r="AZ4162">
        <f t="shared" si="129"/>
        <v>8</v>
      </c>
    </row>
    <row r="4163" spans="1:52" x14ac:dyDescent="0.25">
      <c r="A4163">
        <v>202912</v>
      </c>
      <c r="B4163" t="s">
        <v>16247</v>
      </c>
      <c r="C4163" t="s">
        <v>16247</v>
      </c>
      <c r="D4163" t="s">
        <v>16248</v>
      </c>
      <c r="E4163" t="s">
        <v>16248</v>
      </c>
      <c r="F4163" t="s">
        <v>15831</v>
      </c>
      <c r="G4163" t="s">
        <v>15831</v>
      </c>
      <c r="H4163" t="s">
        <v>15825</v>
      </c>
      <c r="I4163" t="s">
        <v>15825</v>
      </c>
      <c r="J4163" t="s">
        <v>16249</v>
      </c>
      <c r="K4163" t="s">
        <v>16249</v>
      </c>
      <c r="L4163" t="s">
        <v>16250</v>
      </c>
      <c r="M4163" t="s">
        <v>16250</v>
      </c>
      <c r="O4163" t="s">
        <v>0</v>
      </c>
      <c r="P4163">
        <v>39</v>
      </c>
      <c r="Q4163">
        <v>39</v>
      </c>
      <c r="R4163">
        <v>3</v>
      </c>
      <c r="S4163">
        <v>3</v>
      </c>
      <c r="T4163">
        <v>5138622631</v>
      </c>
      <c r="U4163">
        <v>5138722631</v>
      </c>
      <c r="V4163">
        <v>-84.523398999999998</v>
      </c>
      <c r="W4163" t="s">
        <v>0</v>
      </c>
      <c r="X4163">
        <v>39.140161999999997</v>
      </c>
      <c r="Y4163" t="s">
        <v>0</v>
      </c>
      <c r="Z4163" t="b">
        <v>1</v>
      </c>
      <c r="AA4163" t="b">
        <v>1</v>
      </c>
      <c r="AB4163" t="b">
        <v>1</v>
      </c>
      <c r="AC4163" t="b">
        <v>1</v>
      </c>
      <c r="AD4163" t="b">
        <v>1</v>
      </c>
      <c r="AE4163" t="b">
        <v>1</v>
      </c>
      <c r="AF4163" t="b">
        <v>0</v>
      </c>
      <c r="AG4163" t="b">
        <v>1</v>
      </c>
      <c r="AH4163" t="b">
        <v>1</v>
      </c>
      <c r="AI4163" t="b">
        <v>0</v>
      </c>
      <c r="AJ4163" t="b">
        <v>0</v>
      </c>
      <c r="AK4163" t="b">
        <v>0</v>
      </c>
      <c r="AL4163" t="s">
        <v>37172</v>
      </c>
      <c r="AM4163">
        <v>1</v>
      </c>
      <c r="AN4163">
        <v>1</v>
      </c>
      <c r="AO4163">
        <v>1</v>
      </c>
      <c r="AP4163">
        <v>1</v>
      </c>
      <c r="AQ4163">
        <v>1</v>
      </c>
      <c r="AR4163">
        <v>1</v>
      </c>
      <c r="AS4163">
        <v>0</v>
      </c>
      <c r="AT4163">
        <v>1</v>
      </c>
      <c r="AU4163">
        <v>1</v>
      </c>
      <c r="AV4163">
        <v>0</v>
      </c>
      <c r="AW4163">
        <v>0</v>
      </c>
      <c r="AX4163">
        <v>0</v>
      </c>
      <c r="AY4163" t="str">
        <f t="shared" ref="AY4163:AY4226" si="130">CONCATENATE(AM4163,AN4163,AO4163,AP4163,AQ4163,AR4163,AS4163,AT4163,AU4163,AV4163,AW4163,AX4163)</f>
        <v>111111011000</v>
      </c>
      <c r="AZ4163">
        <f t="shared" ref="AZ4163:AZ4226" si="131">SUM(AM4163:AX4163)</f>
        <v>8</v>
      </c>
    </row>
    <row r="4164" spans="1:52" x14ac:dyDescent="0.25">
      <c r="A4164">
        <v>203997</v>
      </c>
      <c r="B4164" t="s">
        <v>16485</v>
      </c>
      <c r="C4164" t="s">
        <v>16485</v>
      </c>
      <c r="D4164" t="s">
        <v>16486</v>
      </c>
      <c r="E4164" t="s">
        <v>16486</v>
      </c>
      <c r="F4164" t="s">
        <v>16487</v>
      </c>
      <c r="G4164" t="s">
        <v>16487</v>
      </c>
      <c r="H4164" t="s">
        <v>15825</v>
      </c>
      <c r="I4164" t="s">
        <v>15825</v>
      </c>
      <c r="J4164" t="s">
        <v>16488</v>
      </c>
      <c r="K4164" t="s">
        <v>16488</v>
      </c>
      <c r="L4164" t="s">
        <v>16489</v>
      </c>
      <c r="M4164" t="s">
        <v>16489</v>
      </c>
      <c r="N4164" t="s">
        <v>16490</v>
      </c>
      <c r="O4164" t="s">
        <v>0</v>
      </c>
      <c r="P4164">
        <v>39</v>
      </c>
      <c r="Q4164">
        <v>39</v>
      </c>
      <c r="R4164">
        <v>3</v>
      </c>
      <c r="S4164">
        <v>3</v>
      </c>
      <c r="T4164">
        <v>74036300000000</v>
      </c>
      <c r="U4164">
        <v>74036311460</v>
      </c>
      <c r="V4164">
        <v>-83.060146000000003</v>
      </c>
      <c r="W4164" t="s">
        <v>0</v>
      </c>
      <c r="X4164">
        <v>40.253642999999997</v>
      </c>
      <c r="Y4164" t="s">
        <v>0</v>
      </c>
      <c r="Z4164" t="b">
        <v>1</v>
      </c>
      <c r="AA4164" t="b">
        <v>1</v>
      </c>
      <c r="AB4164" t="b">
        <v>1</v>
      </c>
      <c r="AC4164" t="b">
        <v>1</v>
      </c>
      <c r="AD4164" t="b">
        <v>1</v>
      </c>
      <c r="AE4164" t="b">
        <v>1</v>
      </c>
      <c r="AF4164" t="b">
        <v>0</v>
      </c>
      <c r="AG4164" t="b">
        <v>1</v>
      </c>
      <c r="AH4164" t="b">
        <v>1</v>
      </c>
      <c r="AI4164" t="b">
        <v>0</v>
      </c>
      <c r="AJ4164" t="b">
        <v>0</v>
      </c>
      <c r="AK4164" t="b">
        <v>0</v>
      </c>
      <c r="AL4164" t="s">
        <v>37172</v>
      </c>
      <c r="AM4164">
        <v>1</v>
      </c>
      <c r="AN4164">
        <v>1</v>
      </c>
      <c r="AO4164">
        <v>1</v>
      </c>
      <c r="AP4164">
        <v>1</v>
      </c>
      <c r="AQ4164">
        <v>1</v>
      </c>
      <c r="AR4164">
        <v>1</v>
      </c>
      <c r="AS4164">
        <v>0</v>
      </c>
      <c r="AT4164">
        <v>1</v>
      </c>
      <c r="AU4164">
        <v>1</v>
      </c>
      <c r="AV4164">
        <v>0</v>
      </c>
      <c r="AW4164">
        <v>0</v>
      </c>
      <c r="AX4164">
        <v>0</v>
      </c>
      <c r="AY4164" t="str">
        <f t="shared" si="130"/>
        <v>111111011000</v>
      </c>
      <c r="AZ4164">
        <f t="shared" si="131"/>
        <v>8</v>
      </c>
    </row>
    <row r="4165" spans="1:52" x14ac:dyDescent="0.25">
      <c r="A4165">
        <v>204486</v>
      </c>
      <c r="B4165" t="s">
        <v>16616</v>
      </c>
      <c r="C4165" t="s">
        <v>16616</v>
      </c>
      <c r="D4165" t="s">
        <v>16617</v>
      </c>
      <c r="E4165" t="s">
        <v>16617</v>
      </c>
      <c r="F4165" t="s">
        <v>15894</v>
      </c>
      <c r="G4165" t="s">
        <v>15894</v>
      </c>
      <c r="H4165" t="s">
        <v>15825</v>
      </c>
      <c r="I4165" t="s">
        <v>15825</v>
      </c>
      <c r="J4165">
        <v>45805</v>
      </c>
      <c r="K4165">
        <v>45805</v>
      </c>
      <c r="L4165" t="s">
        <v>16618</v>
      </c>
      <c r="M4165" t="s">
        <v>16618</v>
      </c>
      <c r="N4165" t="s">
        <v>16619</v>
      </c>
      <c r="O4165" t="s">
        <v>0</v>
      </c>
      <c r="P4165">
        <v>39</v>
      </c>
      <c r="Q4165">
        <v>39</v>
      </c>
      <c r="R4165">
        <v>3</v>
      </c>
      <c r="S4165">
        <v>3</v>
      </c>
      <c r="T4165">
        <v>4192273141</v>
      </c>
      <c r="U4165">
        <v>4199983140</v>
      </c>
      <c r="V4165">
        <v>-84.150423000000004</v>
      </c>
      <c r="W4165" t="s">
        <v>0</v>
      </c>
      <c r="X4165">
        <v>40.76005</v>
      </c>
      <c r="Y4165" t="s">
        <v>0</v>
      </c>
      <c r="Z4165" t="b">
        <v>1</v>
      </c>
      <c r="AA4165" t="b">
        <v>1</v>
      </c>
      <c r="AB4165" t="b">
        <v>1</v>
      </c>
      <c r="AC4165" t="b">
        <v>1</v>
      </c>
      <c r="AD4165" t="b">
        <v>1</v>
      </c>
      <c r="AE4165" t="b">
        <v>1</v>
      </c>
      <c r="AF4165" t="b">
        <v>0</v>
      </c>
      <c r="AG4165" t="b">
        <v>1</v>
      </c>
      <c r="AH4165" t="b">
        <v>1</v>
      </c>
      <c r="AI4165" t="b">
        <v>0</v>
      </c>
      <c r="AJ4165" t="b">
        <v>0</v>
      </c>
      <c r="AK4165" t="b">
        <v>0</v>
      </c>
      <c r="AL4165" t="s">
        <v>37172</v>
      </c>
      <c r="AM4165">
        <v>1</v>
      </c>
      <c r="AN4165">
        <v>1</v>
      </c>
      <c r="AO4165">
        <v>1</v>
      </c>
      <c r="AP4165">
        <v>1</v>
      </c>
      <c r="AQ4165">
        <v>1</v>
      </c>
      <c r="AR4165">
        <v>1</v>
      </c>
      <c r="AS4165">
        <v>0</v>
      </c>
      <c r="AT4165">
        <v>1</v>
      </c>
      <c r="AU4165">
        <v>1</v>
      </c>
      <c r="AV4165">
        <v>0</v>
      </c>
      <c r="AW4165">
        <v>0</v>
      </c>
      <c r="AX4165">
        <v>0</v>
      </c>
      <c r="AY4165" t="str">
        <f t="shared" si="130"/>
        <v>111111011000</v>
      </c>
      <c r="AZ4165">
        <f t="shared" si="131"/>
        <v>8</v>
      </c>
    </row>
    <row r="4166" spans="1:52" x14ac:dyDescent="0.25">
      <c r="A4166">
        <v>204662</v>
      </c>
      <c r="B4166" t="s">
        <v>16654</v>
      </c>
      <c r="C4166" t="s">
        <v>16654</v>
      </c>
      <c r="D4166" t="s">
        <v>16655</v>
      </c>
      <c r="E4166" t="s">
        <v>16655</v>
      </c>
      <c r="F4166" t="s">
        <v>16656</v>
      </c>
      <c r="G4166" t="s">
        <v>16656</v>
      </c>
      <c r="H4166" t="s">
        <v>15825</v>
      </c>
      <c r="I4166" t="s">
        <v>15825</v>
      </c>
      <c r="J4166" t="s">
        <v>16657</v>
      </c>
      <c r="K4166" t="s">
        <v>16657</v>
      </c>
      <c r="L4166" t="s">
        <v>16658</v>
      </c>
      <c r="M4166" t="s">
        <v>16658</v>
      </c>
      <c r="N4166" t="s">
        <v>16659</v>
      </c>
      <c r="O4166" t="s">
        <v>16660</v>
      </c>
      <c r="P4166">
        <v>39</v>
      </c>
      <c r="Q4166">
        <v>39</v>
      </c>
      <c r="R4166">
        <v>3</v>
      </c>
      <c r="S4166">
        <v>3</v>
      </c>
      <c r="T4166">
        <v>3302871330</v>
      </c>
      <c r="U4166">
        <v>3302643911</v>
      </c>
      <c r="V4166">
        <v>-81.922499999999999</v>
      </c>
      <c r="W4166" t="s">
        <v>0</v>
      </c>
      <c r="X4166">
        <v>40.775286999999999</v>
      </c>
      <c r="Y4166" t="s">
        <v>0</v>
      </c>
      <c r="Z4166" t="b">
        <v>1</v>
      </c>
      <c r="AA4166" t="b">
        <v>1</v>
      </c>
      <c r="AB4166" t="b">
        <v>1</v>
      </c>
      <c r="AC4166" t="b">
        <v>1</v>
      </c>
      <c r="AD4166" t="b">
        <v>1</v>
      </c>
      <c r="AE4166" t="b">
        <v>1</v>
      </c>
      <c r="AF4166" t="b">
        <v>0</v>
      </c>
      <c r="AG4166" t="b">
        <v>1</v>
      </c>
      <c r="AH4166" t="b">
        <v>1</v>
      </c>
      <c r="AI4166" t="b">
        <v>0</v>
      </c>
      <c r="AJ4166" t="b">
        <v>0</v>
      </c>
      <c r="AK4166" t="b">
        <v>0</v>
      </c>
      <c r="AL4166" t="s">
        <v>37172</v>
      </c>
      <c r="AM4166">
        <v>1</v>
      </c>
      <c r="AN4166">
        <v>1</v>
      </c>
      <c r="AO4166">
        <v>1</v>
      </c>
      <c r="AP4166">
        <v>1</v>
      </c>
      <c r="AQ4166">
        <v>1</v>
      </c>
      <c r="AR4166">
        <v>1</v>
      </c>
      <c r="AS4166">
        <v>0</v>
      </c>
      <c r="AT4166">
        <v>1</v>
      </c>
      <c r="AU4166">
        <v>1</v>
      </c>
      <c r="AV4166">
        <v>0</v>
      </c>
      <c r="AW4166">
        <v>0</v>
      </c>
      <c r="AX4166">
        <v>0</v>
      </c>
      <c r="AY4166" t="str">
        <f t="shared" si="130"/>
        <v>111111011000</v>
      </c>
      <c r="AZ4166">
        <f t="shared" si="131"/>
        <v>8</v>
      </c>
    </row>
    <row r="4167" spans="1:52" x14ac:dyDescent="0.25">
      <c r="A4167">
        <v>208239</v>
      </c>
      <c r="B4167" t="s">
        <v>17383</v>
      </c>
      <c r="C4167" t="s">
        <v>17383</v>
      </c>
      <c r="D4167" t="s">
        <v>17384</v>
      </c>
      <c r="E4167" t="s">
        <v>17384</v>
      </c>
      <c r="F4167" t="s">
        <v>8921</v>
      </c>
      <c r="G4167" t="s">
        <v>8921</v>
      </c>
      <c r="H4167" t="s">
        <v>17377</v>
      </c>
      <c r="I4167" t="s">
        <v>17377</v>
      </c>
      <c r="J4167" t="s">
        <v>17385</v>
      </c>
      <c r="K4167" t="s">
        <v>17385</v>
      </c>
      <c r="L4167" t="s">
        <v>17386</v>
      </c>
      <c r="M4167" t="s">
        <v>17386</v>
      </c>
      <c r="O4167" t="s">
        <v>0</v>
      </c>
      <c r="P4167">
        <v>41</v>
      </c>
      <c r="Q4167">
        <v>41</v>
      </c>
      <c r="R4167">
        <v>8</v>
      </c>
      <c r="S4167">
        <v>8</v>
      </c>
      <c r="T4167">
        <v>50322900000000</v>
      </c>
      <c r="U4167">
        <v>5032286528</v>
      </c>
      <c r="V4167">
        <v>-122.682644</v>
      </c>
      <c r="W4167" t="s">
        <v>0</v>
      </c>
      <c r="X4167">
        <v>45.524115999999999</v>
      </c>
      <c r="Y4167" t="s">
        <v>0</v>
      </c>
      <c r="Z4167" t="b">
        <v>1</v>
      </c>
      <c r="AA4167" t="b">
        <v>1</v>
      </c>
      <c r="AB4167" t="b">
        <v>1</v>
      </c>
      <c r="AC4167" t="b">
        <v>1</v>
      </c>
      <c r="AD4167" t="b">
        <v>1</v>
      </c>
      <c r="AE4167" t="b">
        <v>1</v>
      </c>
      <c r="AF4167" t="b">
        <v>0</v>
      </c>
      <c r="AG4167" t="b">
        <v>1</v>
      </c>
      <c r="AH4167" t="b">
        <v>1</v>
      </c>
      <c r="AI4167" t="b">
        <v>0</v>
      </c>
      <c r="AJ4167" t="b">
        <v>0</v>
      </c>
      <c r="AK4167" t="b">
        <v>0</v>
      </c>
      <c r="AL4167" t="s">
        <v>37172</v>
      </c>
      <c r="AM4167">
        <v>1</v>
      </c>
      <c r="AN4167">
        <v>1</v>
      </c>
      <c r="AO4167">
        <v>1</v>
      </c>
      <c r="AP4167">
        <v>1</v>
      </c>
      <c r="AQ4167">
        <v>1</v>
      </c>
      <c r="AR4167">
        <v>1</v>
      </c>
      <c r="AS4167">
        <v>0</v>
      </c>
      <c r="AT4167">
        <v>1</v>
      </c>
      <c r="AU4167">
        <v>1</v>
      </c>
      <c r="AV4167">
        <v>0</v>
      </c>
      <c r="AW4167">
        <v>0</v>
      </c>
      <c r="AX4167">
        <v>0</v>
      </c>
      <c r="AY4167" t="str">
        <f t="shared" si="130"/>
        <v>111111011000</v>
      </c>
      <c r="AZ4167">
        <f t="shared" si="131"/>
        <v>8</v>
      </c>
    </row>
    <row r="4168" spans="1:52" x14ac:dyDescent="0.25">
      <c r="A4168">
        <v>208406</v>
      </c>
      <c r="B4168" t="s">
        <v>17406</v>
      </c>
      <c r="C4168" t="s">
        <v>17406</v>
      </c>
      <c r="D4168" t="s">
        <v>17407</v>
      </c>
      <c r="E4168" t="s">
        <v>17407</v>
      </c>
      <c r="F4168" t="s">
        <v>17408</v>
      </c>
      <c r="G4168" t="s">
        <v>17408</v>
      </c>
      <c r="H4168" t="s">
        <v>17377</v>
      </c>
      <c r="I4168" t="s">
        <v>17377</v>
      </c>
      <c r="J4168" t="s">
        <v>17409</v>
      </c>
      <c r="K4168" t="s">
        <v>17409</v>
      </c>
      <c r="L4168" t="s">
        <v>17410</v>
      </c>
      <c r="M4168" t="s">
        <v>17410</v>
      </c>
      <c r="N4168" t="s">
        <v>17411</v>
      </c>
      <c r="O4168" t="s">
        <v>17412</v>
      </c>
      <c r="P4168">
        <v>41</v>
      </c>
      <c r="Q4168">
        <v>41</v>
      </c>
      <c r="R4168">
        <v>8</v>
      </c>
      <c r="S4168">
        <v>8</v>
      </c>
      <c r="T4168">
        <v>5035946000</v>
      </c>
      <c r="U4168">
        <v>50365800000000</v>
      </c>
      <c r="V4168">
        <v>-122.57427199999999</v>
      </c>
      <c r="W4168" t="s">
        <v>0</v>
      </c>
      <c r="X4168">
        <v>45.323185000000002</v>
      </c>
      <c r="Y4168" t="s">
        <v>0</v>
      </c>
      <c r="Z4168" t="b">
        <v>1</v>
      </c>
      <c r="AA4168" t="b">
        <v>1</v>
      </c>
      <c r="AB4168" t="b">
        <v>1</v>
      </c>
      <c r="AC4168" t="b">
        <v>1</v>
      </c>
      <c r="AD4168" t="b">
        <v>1</v>
      </c>
      <c r="AE4168" t="b">
        <v>1</v>
      </c>
      <c r="AF4168" t="b">
        <v>0</v>
      </c>
      <c r="AG4168" t="b">
        <v>1</v>
      </c>
      <c r="AH4168" t="b">
        <v>1</v>
      </c>
      <c r="AI4168" t="b">
        <v>0</v>
      </c>
      <c r="AJ4168" t="b">
        <v>0</v>
      </c>
      <c r="AK4168" t="b">
        <v>0</v>
      </c>
      <c r="AL4168" t="s">
        <v>37172</v>
      </c>
      <c r="AM4168">
        <v>1</v>
      </c>
      <c r="AN4168">
        <v>1</v>
      </c>
      <c r="AO4168">
        <v>1</v>
      </c>
      <c r="AP4168">
        <v>1</v>
      </c>
      <c r="AQ4168">
        <v>1</v>
      </c>
      <c r="AR4168">
        <v>1</v>
      </c>
      <c r="AS4168">
        <v>0</v>
      </c>
      <c r="AT4168">
        <v>1</v>
      </c>
      <c r="AU4168">
        <v>1</v>
      </c>
      <c r="AV4168">
        <v>0</v>
      </c>
      <c r="AW4168">
        <v>0</v>
      </c>
      <c r="AX4168">
        <v>0</v>
      </c>
      <c r="AY4168" t="str">
        <f t="shared" si="130"/>
        <v>111111011000</v>
      </c>
      <c r="AZ4168">
        <f t="shared" si="131"/>
        <v>8</v>
      </c>
    </row>
    <row r="4169" spans="1:52" x14ac:dyDescent="0.25">
      <c r="A4169">
        <v>209241</v>
      </c>
      <c r="B4169" t="s">
        <v>17514</v>
      </c>
      <c r="C4169" t="s">
        <v>17514</v>
      </c>
      <c r="D4169" t="s">
        <v>17515</v>
      </c>
      <c r="E4169" t="s">
        <v>17515</v>
      </c>
      <c r="F4169" t="s">
        <v>17516</v>
      </c>
      <c r="G4169" t="s">
        <v>17516</v>
      </c>
      <c r="H4169" t="s">
        <v>17377</v>
      </c>
      <c r="I4169" t="s">
        <v>17377</v>
      </c>
      <c r="J4169" t="s">
        <v>17517</v>
      </c>
      <c r="K4169" t="s">
        <v>17517</v>
      </c>
      <c r="L4169" t="s">
        <v>17518</v>
      </c>
      <c r="M4169" t="s">
        <v>17518</v>
      </c>
      <c r="N4169" t="s">
        <v>17519</v>
      </c>
      <c r="O4169" t="s">
        <v>0</v>
      </c>
      <c r="P4169">
        <v>41</v>
      </c>
      <c r="Q4169">
        <v>41</v>
      </c>
      <c r="R4169">
        <v>8</v>
      </c>
      <c r="S4169">
        <v>8</v>
      </c>
      <c r="T4169">
        <v>50384500000000</v>
      </c>
      <c r="U4169">
        <v>5038453951</v>
      </c>
      <c r="V4169">
        <v>-122.77540500000001</v>
      </c>
      <c r="W4169" t="s">
        <v>0</v>
      </c>
      <c r="X4169">
        <v>45.057870999999999</v>
      </c>
      <c r="Y4169" t="s">
        <v>0</v>
      </c>
      <c r="Z4169" t="b">
        <v>1</v>
      </c>
      <c r="AA4169" t="b">
        <v>1</v>
      </c>
      <c r="AB4169" t="b">
        <v>1</v>
      </c>
      <c r="AC4169" t="b">
        <v>1</v>
      </c>
      <c r="AD4169" t="b">
        <v>1</v>
      </c>
      <c r="AE4169" t="b">
        <v>1</v>
      </c>
      <c r="AF4169" t="b">
        <v>0</v>
      </c>
      <c r="AG4169" t="b">
        <v>1</v>
      </c>
      <c r="AH4169" t="b">
        <v>1</v>
      </c>
      <c r="AI4169" t="b">
        <v>0</v>
      </c>
      <c r="AJ4169" t="b">
        <v>0</v>
      </c>
      <c r="AK4169" t="b">
        <v>0</v>
      </c>
      <c r="AL4169" t="s">
        <v>37172</v>
      </c>
      <c r="AM4169">
        <v>1</v>
      </c>
      <c r="AN4169">
        <v>1</v>
      </c>
      <c r="AO4169">
        <v>1</v>
      </c>
      <c r="AP4169">
        <v>1</v>
      </c>
      <c r="AQ4169">
        <v>1</v>
      </c>
      <c r="AR4169">
        <v>1</v>
      </c>
      <c r="AS4169">
        <v>0</v>
      </c>
      <c r="AT4169">
        <v>1</v>
      </c>
      <c r="AU4169">
        <v>1</v>
      </c>
      <c r="AV4169">
        <v>0</v>
      </c>
      <c r="AW4169">
        <v>0</v>
      </c>
      <c r="AX4169">
        <v>0</v>
      </c>
      <c r="AY4169" t="str">
        <f t="shared" si="130"/>
        <v>111111011000</v>
      </c>
      <c r="AZ4169">
        <f t="shared" si="131"/>
        <v>8</v>
      </c>
    </row>
    <row r="4170" spans="1:52" x14ac:dyDescent="0.25">
      <c r="A4170">
        <v>209807</v>
      </c>
      <c r="B4170" t="s">
        <v>17608</v>
      </c>
      <c r="C4170" t="s">
        <v>17608</v>
      </c>
      <c r="D4170" t="s">
        <v>17609</v>
      </c>
      <c r="E4170" t="s">
        <v>17609</v>
      </c>
      <c r="F4170" t="s">
        <v>8921</v>
      </c>
      <c r="G4170" t="s">
        <v>8921</v>
      </c>
      <c r="H4170" t="s">
        <v>17377</v>
      </c>
      <c r="I4170" t="s">
        <v>17377</v>
      </c>
      <c r="J4170">
        <v>97201</v>
      </c>
      <c r="K4170">
        <v>97201</v>
      </c>
      <c r="L4170" t="s">
        <v>17610</v>
      </c>
      <c r="M4170" t="s">
        <v>17610</v>
      </c>
      <c r="N4170" t="s">
        <v>17611</v>
      </c>
      <c r="O4170" t="s">
        <v>17612</v>
      </c>
      <c r="P4170">
        <v>41</v>
      </c>
      <c r="Q4170">
        <v>41</v>
      </c>
      <c r="R4170">
        <v>8</v>
      </c>
      <c r="S4170">
        <v>8</v>
      </c>
      <c r="T4170">
        <v>5037253511</v>
      </c>
      <c r="U4170">
        <v>5037254433</v>
      </c>
      <c r="V4170">
        <v>-122.683553</v>
      </c>
      <c r="W4170" t="s">
        <v>0</v>
      </c>
      <c r="X4170">
        <v>45.511229</v>
      </c>
      <c r="Y4170" t="s">
        <v>0</v>
      </c>
      <c r="Z4170" t="b">
        <v>1</v>
      </c>
      <c r="AA4170" t="b">
        <v>1</v>
      </c>
      <c r="AB4170" t="b">
        <v>1</v>
      </c>
      <c r="AC4170" t="b">
        <v>1</v>
      </c>
      <c r="AD4170" t="b">
        <v>1</v>
      </c>
      <c r="AE4170" t="b">
        <v>1</v>
      </c>
      <c r="AF4170" t="b">
        <v>0</v>
      </c>
      <c r="AG4170" t="b">
        <v>1</v>
      </c>
      <c r="AH4170" t="b">
        <v>1</v>
      </c>
      <c r="AI4170" t="b">
        <v>0</v>
      </c>
      <c r="AJ4170" t="b">
        <v>0</v>
      </c>
      <c r="AK4170" t="b">
        <v>0</v>
      </c>
      <c r="AL4170" t="s">
        <v>37172</v>
      </c>
      <c r="AM4170">
        <v>1</v>
      </c>
      <c r="AN4170">
        <v>1</v>
      </c>
      <c r="AO4170">
        <v>1</v>
      </c>
      <c r="AP4170">
        <v>1</v>
      </c>
      <c r="AQ4170">
        <v>1</v>
      </c>
      <c r="AR4170">
        <v>1</v>
      </c>
      <c r="AS4170">
        <v>0</v>
      </c>
      <c r="AT4170">
        <v>1</v>
      </c>
      <c r="AU4170">
        <v>1</v>
      </c>
      <c r="AV4170">
        <v>0</v>
      </c>
      <c r="AW4170">
        <v>0</v>
      </c>
      <c r="AX4170">
        <v>0</v>
      </c>
      <c r="AY4170" t="str">
        <f t="shared" si="130"/>
        <v>111111011000</v>
      </c>
      <c r="AZ4170">
        <f t="shared" si="131"/>
        <v>8</v>
      </c>
    </row>
    <row r="4171" spans="1:52" x14ac:dyDescent="0.25">
      <c r="A4171">
        <v>210492</v>
      </c>
      <c r="B4171" t="s">
        <v>17720</v>
      </c>
      <c r="C4171" t="s">
        <v>17720</v>
      </c>
      <c r="D4171" t="s">
        <v>17721</v>
      </c>
      <c r="E4171" t="s">
        <v>17721</v>
      </c>
      <c r="F4171" t="s">
        <v>17722</v>
      </c>
      <c r="G4171" t="s">
        <v>17722</v>
      </c>
      <c r="H4171" t="s">
        <v>17707</v>
      </c>
      <c r="I4171" t="s">
        <v>17707</v>
      </c>
      <c r="J4171" t="s">
        <v>17723</v>
      </c>
      <c r="K4171" t="s">
        <v>17723</v>
      </c>
      <c r="L4171" t="s">
        <v>17724</v>
      </c>
      <c r="M4171" t="s">
        <v>17724</v>
      </c>
      <c r="N4171" t="s">
        <v>17725</v>
      </c>
      <c r="O4171" t="s">
        <v>0</v>
      </c>
      <c r="P4171">
        <v>42</v>
      </c>
      <c r="Q4171">
        <v>42</v>
      </c>
      <c r="R4171">
        <v>2</v>
      </c>
      <c r="S4171">
        <v>2</v>
      </c>
      <c r="T4171">
        <v>2675026000</v>
      </c>
      <c r="U4171">
        <v>2675022543</v>
      </c>
      <c r="V4171">
        <v>-75.060929999999999</v>
      </c>
      <c r="W4171" t="s">
        <v>0</v>
      </c>
      <c r="X4171">
        <v>40.131357999999999</v>
      </c>
      <c r="Y4171" t="s">
        <v>0</v>
      </c>
      <c r="Z4171" t="b">
        <v>1</v>
      </c>
      <c r="AA4171" t="b">
        <v>1</v>
      </c>
      <c r="AB4171" t="b">
        <v>1</v>
      </c>
      <c r="AC4171" t="b">
        <v>1</v>
      </c>
      <c r="AD4171" t="b">
        <v>1</v>
      </c>
      <c r="AE4171" t="b">
        <v>1</v>
      </c>
      <c r="AF4171" t="b">
        <v>0</v>
      </c>
      <c r="AG4171" t="b">
        <v>1</v>
      </c>
      <c r="AH4171" t="b">
        <v>1</v>
      </c>
      <c r="AI4171" t="b">
        <v>0</v>
      </c>
      <c r="AJ4171" t="b">
        <v>0</v>
      </c>
      <c r="AK4171" t="b">
        <v>0</v>
      </c>
      <c r="AL4171" t="s">
        <v>37172</v>
      </c>
      <c r="AM4171">
        <v>1</v>
      </c>
      <c r="AN4171">
        <v>1</v>
      </c>
      <c r="AO4171">
        <v>1</v>
      </c>
      <c r="AP4171">
        <v>1</v>
      </c>
      <c r="AQ4171">
        <v>1</v>
      </c>
      <c r="AR4171">
        <v>1</v>
      </c>
      <c r="AS4171">
        <v>0</v>
      </c>
      <c r="AT4171">
        <v>1</v>
      </c>
      <c r="AU4171">
        <v>1</v>
      </c>
      <c r="AV4171">
        <v>0</v>
      </c>
      <c r="AW4171">
        <v>0</v>
      </c>
      <c r="AX4171">
        <v>0</v>
      </c>
      <c r="AY4171" t="str">
        <f t="shared" si="130"/>
        <v>111111011000</v>
      </c>
      <c r="AZ4171">
        <f t="shared" si="131"/>
        <v>8</v>
      </c>
    </row>
    <row r="4172" spans="1:52" x14ac:dyDescent="0.25">
      <c r="A4172">
        <v>211468</v>
      </c>
      <c r="B4172" t="s">
        <v>17933</v>
      </c>
      <c r="C4172" t="s">
        <v>17933</v>
      </c>
      <c r="D4172" t="s">
        <v>6052</v>
      </c>
      <c r="E4172" t="s">
        <v>6052</v>
      </c>
      <c r="F4172" t="s">
        <v>17757</v>
      </c>
      <c r="G4172" t="s">
        <v>17757</v>
      </c>
      <c r="H4172" t="s">
        <v>17707</v>
      </c>
      <c r="I4172" t="s">
        <v>17707</v>
      </c>
      <c r="J4172" t="s">
        <v>17934</v>
      </c>
      <c r="K4172" t="s">
        <v>17934</v>
      </c>
      <c r="L4172" t="s">
        <v>17935</v>
      </c>
      <c r="M4172" t="s">
        <v>17935</v>
      </c>
      <c r="N4172" t="s">
        <v>17936</v>
      </c>
      <c r="O4172" t="s">
        <v>17937</v>
      </c>
      <c r="P4172">
        <v>42</v>
      </c>
      <c r="Q4172">
        <v>42</v>
      </c>
      <c r="R4172">
        <v>2</v>
      </c>
      <c r="S4172">
        <v>2</v>
      </c>
      <c r="T4172">
        <v>6106064666</v>
      </c>
      <c r="U4172">
        <v>61060600000000</v>
      </c>
      <c r="V4172">
        <v>-75.519799000000006</v>
      </c>
      <c r="W4172" t="s">
        <v>0</v>
      </c>
      <c r="X4172">
        <v>40.586694999999999</v>
      </c>
      <c r="Y4172" t="s">
        <v>0</v>
      </c>
      <c r="Z4172" t="b">
        <v>1</v>
      </c>
      <c r="AA4172" t="b">
        <v>1</v>
      </c>
      <c r="AB4172" t="b">
        <v>1</v>
      </c>
      <c r="AC4172" t="b">
        <v>1</v>
      </c>
      <c r="AD4172" t="b">
        <v>1</v>
      </c>
      <c r="AE4172" t="b">
        <v>1</v>
      </c>
      <c r="AF4172" t="b">
        <v>0</v>
      </c>
      <c r="AG4172" t="b">
        <v>1</v>
      </c>
      <c r="AH4172" t="b">
        <v>1</v>
      </c>
      <c r="AI4172" t="b">
        <v>0</v>
      </c>
      <c r="AJ4172" t="b">
        <v>0</v>
      </c>
      <c r="AK4172" t="b">
        <v>0</v>
      </c>
      <c r="AL4172" t="s">
        <v>37172</v>
      </c>
      <c r="AM4172">
        <v>1</v>
      </c>
      <c r="AN4172">
        <v>1</v>
      </c>
      <c r="AO4172">
        <v>1</v>
      </c>
      <c r="AP4172">
        <v>1</v>
      </c>
      <c r="AQ4172">
        <v>1</v>
      </c>
      <c r="AR4172">
        <v>1</v>
      </c>
      <c r="AS4172">
        <v>0</v>
      </c>
      <c r="AT4172">
        <v>1</v>
      </c>
      <c r="AU4172">
        <v>1</v>
      </c>
      <c r="AV4172">
        <v>0</v>
      </c>
      <c r="AW4172">
        <v>0</v>
      </c>
      <c r="AX4172">
        <v>0</v>
      </c>
      <c r="AY4172" t="str">
        <f t="shared" si="130"/>
        <v>111111011000</v>
      </c>
      <c r="AZ4172">
        <f t="shared" si="131"/>
        <v>8</v>
      </c>
    </row>
    <row r="4173" spans="1:52" x14ac:dyDescent="0.25">
      <c r="A4173">
        <v>211608</v>
      </c>
      <c r="B4173" t="s">
        <v>17958</v>
      </c>
      <c r="C4173" t="s">
        <v>17958</v>
      </c>
      <c r="D4173" t="s">
        <v>17959</v>
      </c>
      <c r="E4173" t="s">
        <v>17959</v>
      </c>
      <c r="F4173" t="s">
        <v>17960</v>
      </c>
      <c r="G4173" t="s">
        <v>17960</v>
      </c>
      <c r="H4173" t="s">
        <v>17707</v>
      </c>
      <c r="I4173" t="s">
        <v>17707</v>
      </c>
      <c r="J4173" t="s">
        <v>17961</v>
      </c>
      <c r="K4173" t="s">
        <v>17961</v>
      </c>
      <c r="L4173" t="s">
        <v>17962</v>
      </c>
      <c r="M4173" t="s">
        <v>17962</v>
      </c>
      <c r="N4173" t="s">
        <v>17963</v>
      </c>
      <c r="O4173" t="s">
        <v>0</v>
      </c>
      <c r="P4173">
        <v>42</v>
      </c>
      <c r="Q4173">
        <v>42</v>
      </c>
      <c r="R4173">
        <v>2</v>
      </c>
      <c r="S4173">
        <v>2</v>
      </c>
      <c r="T4173">
        <v>6103992275</v>
      </c>
      <c r="U4173">
        <v>6103992000</v>
      </c>
      <c r="V4173">
        <v>-75.529377999999994</v>
      </c>
      <c r="W4173" t="s">
        <v>0</v>
      </c>
      <c r="X4173">
        <v>39.932293000000001</v>
      </c>
      <c r="Y4173" t="s">
        <v>0</v>
      </c>
      <c r="Z4173" t="b">
        <v>1</v>
      </c>
      <c r="AA4173" t="b">
        <v>1</v>
      </c>
      <c r="AB4173" t="b">
        <v>1</v>
      </c>
      <c r="AC4173" t="b">
        <v>1</v>
      </c>
      <c r="AD4173" t="b">
        <v>1</v>
      </c>
      <c r="AE4173" t="b">
        <v>1</v>
      </c>
      <c r="AF4173" t="b">
        <v>0</v>
      </c>
      <c r="AG4173" t="b">
        <v>1</v>
      </c>
      <c r="AH4173" t="b">
        <v>1</v>
      </c>
      <c r="AI4173" t="b">
        <v>0</v>
      </c>
      <c r="AJ4173" t="b">
        <v>0</v>
      </c>
      <c r="AK4173" t="b">
        <v>0</v>
      </c>
      <c r="AL4173" t="s">
        <v>37172</v>
      </c>
      <c r="AM4173">
        <v>1</v>
      </c>
      <c r="AN4173">
        <v>1</v>
      </c>
      <c r="AO4173">
        <v>1</v>
      </c>
      <c r="AP4173">
        <v>1</v>
      </c>
      <c r="AQ4173">
        <v>1</v>
      </c>
      <c r="AR4173">
        <v>1</v>
      </c>
      <c r="AS4173">
        <v>0</v>
      </c>
      <c r="AT4173">
        <v>1</v>
      </c>
      <c r="AU4173">
        <v>1</v>
      </c>
      <c r="AV4173">
        <v>0</v>
      </c>
      <c r="AW4173">
        <v>0</v>
      </c>
      <c r="AX4173">
        <v>0</v>
      </c>
      <c r="AY4173" t="str">
        <f t="shared" si="130"/>
        <v>111111011000</v>
      </c>
      <c r="AZ4173">
        <f t="shared" si="131"/>
        <v>8</v>
      </c>
    </row>
    <row r="4174" spans="1:52" x14ac:dyDescent="0.25">
      <c r="A4174">
        <v>212230</v>
      </c>
      <c r="B4174" t="s">
        <v>18081</v>
      </c>
      <c r="C4174" t="s">
        <v>18081</v>
      </c>
      <c r="D4174" t="s">
        <v>18082</v>
      </c>
      <c r="E4174" t="s">
        <v>18082</v>
      </c>
      <c r="F4174" t="s">
        <v>6202</v>
      </c>
      <c r="G4174" t="s">
        <v>6202</v>
      </c>
      <c r="H4174" t="s">
        <v>17707</v>
      </c>
      <c r="I4174" t="s">
        <v>17707</v>
      </c>
      <c r="J4174">
        <v>17042</v>
      </c>
      <c r="K4174">
        <v>17042</v>
      </c>
      <c r="L4174" t="s">
        <v>421</v>
      </c>
      <c r="M4174" t="s">
        <v>421</v>
      </c>
      <c r="N4174" t="s">
        <v>421</v>
      </c>
      <c r="O4174" t="s">
        <v>0</v>
      </c>
      <c r="P4174">
        <v>42</v>
      </c>
      <c r="Q4174">
        <v>42</v>
      </c>
      <c r="R4174">
        <v>2</v>
      </c>
      <c r="S4174">
        <v>2</v>
      </c>
      <c r="T4174">
        <v>8009204593</v>
      </c>
      <c r="U4174">
        <v>8002233271</v>
      </c>
      <c r="V4174">
        <v>-76.424711000000002</v>
      </c>
      <c r="W4174" t="s">
        <v>0</v>
      </c>
      <c r="X4174">
        <v>40.31185</v>
      </c>
      <c r="Y4174" t="s">
        <v>0</v>
      </c>
      <c r="Z4174" t="b">
        <v>1</v>
      </c>
      <c r="AA4174" t="b">
        <v>1</v>
      </c>
      <c r="AB4174" t="b">
        <v>1</v>
      </c>
      <c r="AC4174" t="b">
        <v>1</v>
      </c>
      <c r="AD4174" t="b">
        <v>1</v>
      </c>
      <c r="AE4174" t="b">
        <v>1</v>
      </c>
      <c r="AF4174" t="b">
        <v>0</v>
      </c>
      <c r="AG4174" t="b">
        <v>1</v>
      </c>
      <c r="AH4174" t="b">
        <v>1</v>
      </c>
      <c r="AI4174" t="b">
        <v>0</v>
      </c>
      <c r="AJ4174" t="b">
        <v>0</v>
      </c>
      <c r="AK4174" t="b">
        <v>0</v>
      </c>
      <c r="AL4174" t="s">
        <v>37172</v>
      </c>
      <c r="AM4174">
        <v>1</v>
      </c>
      <c r="AN4174">
        <v>1</v>
      </c>
      <c r="AO4174">
        <v>1</v>
      </c>
      <c r="AP4174">
        <v>1</v>
      </c>
      <c r="AQ4174">
        <v>1</v>
      </c>
      <c r="AR4174">
        <v>1</v>
      </c>
      <c r="AS4174">
        <v>0</v>
      </c>
      <c r="AT4174">
        <v>1</v>
      </c>
      <c r="AU4174">
        <v>1</v>
      </c>
      <c r="AV4174">
        <v>0</v>
      </c>
      <c r="AW4174">
        <v>0</v>
      </c>
      <c r="AX4174">
        <v>0</v>
      </c>
      <c r="AY4174" t="str">
        <f t="shared" si="130"/>
        <v>111111011000</v>
      </c>
      <c r="AZ4174">
        <f t="shared" si="131"/>
        <v>8</v>
      </c>
    </row>
    <row r="4175" spans="1:52" x14ac:dyDescent="0.25">
      <c r="A4175">
        <v>212267</v>
      </c>
      <c r="B4175" t="s">
        <v>18083</v>
      </c>
      <c r="C4175" t="s">
        <v>18083</v>
      </c>
      <c r="D4175" t="s">
        <v>18084</v>
      </c>
      <c r="E4175" t="s">
        <v>18084</v>
      </c>
      <c r="F4175" t="s">
        <v>12435</v>
      </c>
      <c r="G4175" t="s">
        <v>12435</v>
      </c>
      <c r="H4175" t="s">
        <v>17707</v>
      </c>
      <c r="I4175" t="s">
        <v>17707</v>
      </c>
      <c r="J4175">
        <v>17402</v>
      </c>
      <c r="K4175">
        <v>17402</v>
      </c>
      <c r="L4175" t="s">
        <v>421</v>
      </c>
      <c r="M4175" t="s">
        <v>421</v>
      </c>
      <c r="N4175" t="s">
        <v>421</v>
      </c>
      <c r="O4175" t="s">
        <v>0</v>
      </c>
      <c r="P4175">
        <v>42</v>
      </c>
      <c r="Q4175">
        <v>42</v>
      </c>
      <c r="R4175">
        <v>2</v>
      </c>
      <c r="S4175">
        <v>2</v>
      </c>
      <c r="T4175">
        <v>8009204593</v>
      </c>
      <c r="U4175">
        <v>8002233271</v>
      </c>
      <c r="V4175">
        <v>-76.674729999999997</v>
      </c>
      <c r="W4175" t="s">
        <v>0</v>
      </c>
      <c r="X4175">
        <v>39.973008999999998</v>
      </c>
      <c r="Y4175" t="s">
        <v>0</v>
      </c>
      <c r="Z4175" t="b">
        <v>1</v>
      </c>
      <c r="AA4175" t="b">
        <v>1</v>
      </c>
      <c r="AB4175" t="b">
        <v>1</v>
      </c>
      <c r="AC4175" t="b">
        <v>1</v>
      </c>
      <c r="AD4175" t="b">
        <v>1</v>
      </c>
      <c r="AE4175" t="b">
        <v>1</v>
      </c>
      <c r="AF4175" t="b">
        <v>0</v>
      </c>
      <c r="AG4175" t="b">
        <v>1</v>
      </c>
      <c r="AH4175" t="b">
        <v>1</v>
      </c>
      <c r="AI4175" t="b">
        <v>0</v>
      </c>
      <c r="AJ4175" t="b">
        <v>0</v>
      </c>
      <c r="AK4175" t="b">
        <v>0</v>
      </c>
      <c r="AL4175" t="s">
        <v>37172</v>
      </c>
      <c r="AM4175">
        <v>1</v>
      </c>
      <c r="AN4175">
        <v>1</v>
      </c>
      <c r="AO4175">
        <v>1</v>
      </c>
      <c r="AP4175">
        <v>1</v>
      </c>
      <c r="AQ4175">
        <v>1</v>
      </c>
      <c r="AR4175">
        <v>1</v>
      </c>
      <c r="AS4175">
        <v>0</v>
      </c>
      <c r="AT4175">
        <v>1</v>
      </c>
      <c r="AU4175">
        <v>1</v>
      </c>
      <c r="AV4175">
        <v>0</v>
      </c>
      <c r="AW4175">
        <v>0</v>
      </c>
      <c r="AX4175">
        <v>0</v>
      </c>
      <c r="AY4175" t="str">
        <f t="shared" si="130"/>
        <v>111111011000</v>
      </c>
      <c r="AZ4175">
        <f t="shared" si="131"/>
        <v>8</v>
      </c>
    </row>
    <row r="4176" spans="1:52" x14ac:dyDescent="0.25">
      <c r="A4176">
        <v>212276</v>
      </c>
      <c r="B4176" t="s">
        <v>18085</v>
      </c>
      <c r="C4176" t="s">
        <v>18085</v>
      </c>
      <c r="D4176" t="s">
        <v>18086</v>
      </c>
      <c r="E4176" t="s">
        <v>18086</v>
      </c>
      <c r="F4176" t="s">
        <v>1151</v>
      </c>
      <c r="G4176" t="s">
        <v>1151</v>
      </c>
      <c r="H4176" t="s">
        <v>17707</v>
      </c>
      <c r="I4176" t="s">
        <v>17707</v>
      </c>
      <c r="J4176">
        <v>17603</v>
      </c>
      <c r="K4176">
        <v>17603</v>
      </c>
      <c r="L4176" t="s">
        <v>421</v>
      </c>
      <c r="M4176" t="s">
        <v>421</v>
      </c>
      <c r="N4176" t="s">
        <v>421</v>
      </c>
      <c r="O4176" t="s">
        <v>0</v>
      </c>
      <c r="P4176">
        <v>42</v>
      </c>
      <c r="Q4176">
        <v>42</v>
      </c>
      <c r="R4176">
        <v>2</v>
      </c>
      <c r="S4176">
        <v>2</v>
      </c>
      <c r="T4176">
        <v>8009204593</v>
      </c>
      <c r="U4176">
        <v>8002233271</v>
      </c>
      <c r="V4176">
        <v>-76.354068999999996</v>
      </c>
      <c r="W4176" t="s">
        <v>0</v>
      </c>
      <c r="X4176">
        <v>40.038254000000002</v>
      </c>
      <c r="Y4176" t="s">
        <v>0</v>
      </c>
      <c r="Z4176" t="b">
        <v>1</v>
      </c>
      <c r="AA4176" t="b">
        <v>1</v>
      </c>
      <c r="AB4176" t="b">
        <v>1</v>
      </c>
      <c r="AC4176" t="b">
        <v>1</v>
      </c>
      <c r="AD4176" t="b">
        <v>1</v>
      </c>
      <c r="AE4176" t="b">
        <v>1</v>
      </c>
      <c r="AF4176" t="b">
        <v>0</v>
      </c>
      <c r="AG4176" t="b">
        <v>1</v>
      </c>
      <c r="AH4176" t="b">
        <v>1</v>
      </c>
      <c r="AI4176" t="b">
        <v>0</v>
      </c>
      <c r="AJ4176" t="b">
        <v>0</v>
      </c>
      <c r="AK4176" t="b">
        <v>0</v>
      </c>
      <c r="AL4176" t="s">
        <v>37172</v>
      </c>
      <c r="AM4176">
        <v>1</v>
      </c>
      <c r="AN4176">
        <v>1</v>
      </c>
      <c r="AO4176">
        <v>1</v>
      </c>
      <c r="AP4176">
        <v>1</v>
      </c>
      <c r="AQ4176">
        <v>1</v>
      </c>
      <c r="AR4176">
        <v>1</v>
      </c>
      <c r="AS4176">
        <v>0</v>
      </c>
      <c r="AT4176">
        <v>1</v>
      </c>
      <c r="AU4176">
        <v>1</v>
      </c>
      <c r="AV4176">
        <v>0</v>
      </c>
      <c r="AW4176">
        <v>0</v>
      </c>
      <c r="AX4176">
        <v>0</v>
      </c>
      <c r="AY4176" t="str">
        <f t="shared" si="130"/>
        <v>111111011000</v>
      </c>
      <c r="AZ4176">
        <f t="shared" si="131"/>
        <v>8</v>
      </c>
    </row>
    <row r="4177" spans="1:52" x14ac:dyDescent="0.25">
      <c r="A4177">
        <v>212285</v>
      </c>
      <c r="B4177" t="s">
        <v>18087</v>
      </c>
      <c r="C4177" t="s">
        <v>18087</v>
      </c>
      <c r="D4177" t="s">
        <v>18088</v>
      </c>
      <c r="E4177" t="s">
        <v>18088</v>
      </c>
      <c r="F4177" t="s">
        <v>18089</v>
      </c>
      <c r="G4177" t="s">
        <v>18089</v>
      </c>
      <c r="H4177" t="s">
        <v>17707</v>
      </c>
      <c r="I4177" t="s">
        <v>17707</v>
      </c>
      <c r="J4177">
        <v>17701</v>
      </c>
      <c r="K4177">
        <v>17701</v>
      </c>
      <c r="L4177" t="s">
        <v>421</v>
      </c>
      <c r="M4177" t="s">
        <v>421</v>
      </c>
      <c r="N4177" t="s">
        <v>421</v>
      </c>
      <c r="O4177" t="s">
        <v>0</v>
      </c>
      <c r="P4177">
        <v>42</v>
      </c>
      <c r="Q4177">
        <v>42</v>
      </c>
      <c r="R4177">
        <v>2</v>
      </c>
      <c r="S4177">
        <v>2</v>
      </c>
      <c r="T4177">
        <v>8009204593</v>
      </c>
      <c r="U4177">
        <v>8002233271</v>
      </c>
      <c r="V4177">
        <v>-76.966783000000007</v>
      </c>
      <c r="W4177" t="s">
        <v>0</v>
      </c>
      <c r="X4177">
        <v>41.249257</v>
      </c>
      <c r="Y4177" t="s">
        <v>0</v>
      </c>
      <c r="Z4177" t="b">
        <v>1</v>
      </c>
      <c r="AA4177" t="b">
        <v>1</v>
      </c>
      <c r="AB4177" t="b">
        <v>1</v>
      </c>
      <c r="AC4177" t="b">
        <v>1</v>
      </c>
      <c r="AD4177" t="b">
        <v>1</v>
      </c>
      <c r="AE4177" t="b">
        <v>1</v>
      </c>
      <c r="AF4177" t="b">
        <v>0</v>
      </c>
      <c r="AG4177" t="b">
        <v>1</v>
      </c>
      <c r="AH4177" t="b">
        <v>1</v>
      </c>
      <c r="AI4177" t="b">
        <v>0</v>
      </c>
      <c r="AJ4177" t="b">
        <v>0</v>
      </c>
      <c r="AK4177" t="b">
        <v>0</v>
      </c>
      <c r="AL4177" t="s">
        <v>37172</v>
      </c>
      <c r="AM4177">
        <v>1</v>
      </c>
      <c r="AN4177">
        <v>1</v>
      </c>
      <c r="AO4177">
        <v>1</v>
      </c>
      <c r="AP4177">
        <v>1</v>
      </c>
      <c r="AQ4177">
        <v>1</v>
      </c>
      <c r="AR4177">
        <v>1</v>
      </c>
      <c r="AS4177">
        <v>0</v>
      </c>
      <c r="AT4177">
        <v>1</v>
      </c>
      <c r="AU4177">
        <v>1</v>
      </c>
      <c r="AV4177">
        <v>0</v>
      </c>
      <c r="AW4177">
        <v>0</v>
      </c>
      <c r="AX4177">
        <v>0</v>
      </c>
      <c r="AY4177" t="str">
        <f t="shared" si="130"/>
        <v>111111011000</v>
      </c>
      <c r="AZ4177">
        <f t="shared" si="131"/>
        <v>8</v>
      </c>
    </row>
    <row r="4178" spans="1:52" x14ac:dyDescent="0.25">
      <c r="A4178">
        <v>212294</v>
      </c>
      <c r="B4178" t="s">
        <v>18090</v>
      </c>
      <c r="C4178" t="s">
        <v>18090</v>
      </c>
      <c r="D4178" t="s">
        <v>18091</v>
      </c>
      <c r="E4178" t="s">
        <v>18091</v>
      </c>
      <c r="F4178" t="s">
        <v>18092</v>
      </c>
      <c r="G4178" t="s">
        <v>18092</v>
      </c>
      <c r="H4178" t="s">
        <v>17707</v>
      </c>
      <c r="I4178" t="s">
        <v>17707</v>
      </c>
      <c r="J4178">
        <v>17876</v>
      </c>
      <c r="K4178">
        <v>17876</v>
      </c>
      <c r="L4178" t="s">
        <v>421</v>
      </c>
      <c r="M4178" t="s">
        <v>421</v>
      </c>
      <c r="N4178" t="s">
        <v>421</v>
      </c>
      <c r="O4178" t="s">
        <v>0</v>
      </c>
      <c r="P4178">
        <v>42</v>
      </c>
      <c r="Q4178">
        <v>42</v>
      </c>
      <c r="R4178">
        <v>2</v>
      </c>
      <c r="S4178">
        <v>2</v>
      </c>
      <c r="T4178">
        <v>8009204593</v>
      </c>
      <c r="U4178">
        <v>8002233271</v>
      </c>
      <c r="V4178">
        <v>-76.818466000000001</v>
      </c>
      <c r="W4178" t="s">
        <v>0</v>
      </c>
      <c r="X4178">
        <v>40.855690000000003</v>
      </c>
      <c r="Y4178" t="s">
        <v>0</v>
      </c>
      <c r="Z4178" t="b">
        <v>1</v>
      </c>
      <c r="AA4178" t="b">
        <v>1</v>
      </c>
      <c r="AB4178" t="b">
        <v>1</v>
      </c>
      <c r="AC4178" t="b">
        <v>1</v>
      </c>
      <c r="AD4178" t="b">
        <v>1</v>
      </c>
      <c r="AE4178" t="b">
        <v>1</v>
      </c>
      <c r="AF4178" t="b">
        <v>0</v>
      </c>
      <c r="AG4178" t="b">
        <v>1</v>
      </c>
      <c r="AH4178" t="b">
        <v>1</v>
      </c>
      <c r="AI4178" t="b">
        <v>0</v>
      </c>
      <c r="AJ4178" t="b">
        <v>0</v>
      </c>
      <c r="AK4178" t="b">
        <v>0</v>
      </c>
      <c r="AL4178" t="s">
        <v>37172</v>
      </c>
      <c r="AM4178">
        <v>1</v>
      </c>
      <c r="AN4178">
        <v>1</v>
      </c>
      <c r="AO4178">
        <v>1</v>
      </c>
      <c r="AP4178">
        <v>1</v>
      </c>
      <c r="AQ4178">
        <v>1</v>
      </c>
      <c r="AR4178">
        <v>1</v>
      </c>
      <c r="AS4178">
        <v>0</v>
      </c>
      <c r="AT4178">
        <v>1</v>
      </c>
      <c r="AU4178">
        <v>1</v>
      </c>
      <c r="AV4178">
        <v>0</v>
      </c>
      <c r="AW4178">
        <v>0</v>
      </c>
      <c r="AX4178">
        <v>0</v>
      </c>
      <c r="AY4178" t="str">
        <f t="shared" si="130"/>
        <v>111111011000</v>
      </c>
      <c r="AZ4178">
        <f t="shared" si="131"/>
        <v>8</v>
      </c>
    </row>
    <row r="4179" spans="1:52" x14ac:dyDescent="0.25">
      <c r="A4179">
        <v>212300</v>
      </c>
      <c r="B4179" t="s">
        <v>18093</v>
      </c>
      <c r="C4179" t="s">
        <v>18093</v>
      </c>
      <c r="D4179" t="s">
        <v>18094</v>
      </c>
      <c r="E4179" t="s">
        <v>18094</v>
      </c>
      <c r="F4179" t="s">
        <v>18095</v>
      </c>
      <c r="G4179" t="s">
        <v>18095</v>
      </c>
      <c r="H4179" t="s">
        <v>17707</v>
      </c>
      <c r="I4179" t="s">
        <v>17707</v>
      </c>
      <c r="J4179">
        <v>17901</v>
      </c>
      <c r="K4179">
        <v>17901</v>
      </c>
      <c r="L4179" t="s">
        <v>421</v>
      </c>
      <c r="M4179" t="s">
        <v>421</v>
      </c>
      <c r="N4179" t="s">
        <v>421</v>
      </c>
      <c r="O4179" t="s">
        <v>0</v>
      </c>
      <c r="P4179">
        <v>42</v>
      </c>
      <c r="Q4179">
        <v>42</v>
      </c>
      <c r="R4179">
        <v>2</v>
      </c>
      <c r="S4179">
        <v>2</v>
      </c>
      <c r="T4179">
        <v>8009204593</v>
      </c>
      <c r="U4179">
        <v>8002233271</v>
      </c>
      <c r="V4179">
        <v>-76.196647999999996</v>
      </c>
      <c r="W4179" t="s">
        <v>0</v>
      </c>
      <c r="X4179">
        <v>40.687533999999999</v>
      </c>
      <c r="Y4179" t="s">
        <v>0</v>
      </c>
      <c r="Z4179" t="b">
        <v>1</v>
      </c>
      <c r="AA4179" t="b">
        <v>1</v>
      </c>
      <c r="AB4179" t="b">
        <v>1</v>
      </c>
      <c r="AC4179" t="b">
        <v>1</v>
      </c>
      <c r="AD4179" t="b">
        <v>1</v>
      </c>
      <c r="AE4179" t="b">
        <v>1</v>
      </c>
      <c r="AF4179" t="b">
        <v>0</v>
      </c>
      <c r="AG4179" t="b">
        <v>1</v>
      </c>
      <c r="AH4179" t="b">
        <v>1</v>
      </c>
      <c r="AI4179" t="b">
        <v>0</v>
      </c>
      <c r="AJ4179" t="b">
        <v>0</v>
      </c>
      <c r="AK4179" t="b">
        <v>0</v>
      </c>
      <c r="AL4179" t="s">
        <v>37172</v>
      </c>
      <c r="AM4179">
        <v>1</v>
      </c>
      <c r="AN4179">
        <v>1</v>
      </c>
      <c r="AO4179">
        <v>1</v>
      </c>
      <c r="AP4179">
        <v>1</v>
      </c>
      <c r="AQ4179">
        <v>1</v>
      </c>
      <c r="AR4179">
        <v>1</v>
      </c>
      <c r="AS4179">
        <v>0</v>
      </c>
      <c r="AT4179">
        <v>1</v>
      </c>
      <c r="AU4179">
        <v>1</v>
      </c>
      <c r="AV4179">
        <v>0</v>
      </c>
      <c r="AW4179">
        <v>0</v>
      </c>
      <c r="AX4179">
        <v>0</v>
      </c>
      <c r="AY4179" t="str">
        <f t="shared" si="130"/>
        <v>111111011000</v>
      </c>
      <c r="AZ4179">
        <f t="shared" si="131"/>
        <v>8</v>
      </c>
    </row>
    <row r="4180" spans="1:52" x14ac:dyDescent="0.25">
      <c r="A4180">
        <v>212328</v>
      </c>
      <c r="B4180" t="s">
        <v>18096</v>
      </c>
      <c r="C4180" t="s">
        <v>18096</v>
      </c>
      <c r="D4180" t="s">
        <v>18097</v>
      </c>
      <c r="E4180" t="s">
        <v>18097</v>
      </c>
      <c r="F4180" t="s">
        <v>18098</v>
      </c>
      <c r="G4180" t="s">
        <v>18098</v>
      </c>
      <c r="H4180" t="s">
        <v>17707</v>
      </c>
      <c r="I4180" t="s">
        <v>17707</v>
      </c>
      <c r="J4180">
        <v>18052</v>
      </c>
      <c r="K4180">
        <v>18052</v>
      </c>
      <c r="L4180" t="s">
        <v>421</v>
      </c>
      <c r="M4180" t="s">
        <v>421</v>
      </c>
      <c r="N4180" t="s">
        <v>421</v>
      </c>
      <c r="O4180" t="s">
        <v>0</v>
      </c>
      <c r="P4180">
        <v>42</v>
      </c>
      <c r="Q4180">
        <v>42</v>
      </c>
      <c r="R4180">
        <v>2</v>
      </c>
      <c r="S4180">
        <v>2</v>
      </c>
      <c r="T4180">
        <v>8009204593</v>
      </c>
      <c r="U4180">
        <v>8002233271</v>
      </c>
      <c r="V4180">
        <v>-75.485471000000004</v>
      </c>
      <c r="W4180" t="s">
        <v>0</v>
      </c>
      <c r="X4180">
        <v>40.63006</v>
      </c>
      <c r="Y4180" t="s">
        <v>0</v>
      </c>
      <c r="Z4180" t="b">
        <v>1</v>
      </c>
      <c r="AA4180" t="b">
        <v>1</v>
      </c>
      <c r="AB4180" t="b">
        <v>1</v>
      </c>
      <c r="AC4180" t="b">
        <v>1</v>
      </c>
      <c r="AD4180" t="b">
        <v>1</v>
      </c>
      <c r="AE4180" t="b">
        <v>1</v>
      </c>
      <c r="AF4180" t="b">
        <v>0</v>
      </c>
      <c r="AG4180" t="b">
        <v>1</v>
      </c>
      <c r="AH4180" t="b">
        <v>1</v>
      </c>
      <c r="AI4180" t="b">
        <v>0</v>
      </c>
      <c r="AJ4180" t="b">
        <v>0</v>
      </c>
      <c r="AK4180" t="b">
        <v>0</v>
      </c>
      <c r="AL4180" t="s">
        <v>37172</v>
      </c>
      <c r="AM4180">
        <v>1</v>
      </c>
      <c r="AN4180">
        <v>1</v>
      </c>
      <c r="AO4180">
        <v>1</v>
      </c>
      <c r="AP4180">
        <v>1</v>
      </c>
      <c r="AQ4180">
        <v>1</v>
      </c>
      <c r="AR4180">
        <v>1</v>
      </c>
      <c r="AS4180">
        <v>0</v>
      </c>
      <c r="AT4180">
        <v>1</v>
      </c>
      <c r="AU4180">
        <v>1</v>
      </c>
      <c r="AV4180">
        <v>0</v>
      </c>
      <c r="AW4180">
        <v>0</v>
      </c>
      <c r="AX4180">
        <v>0</v>
      </c>
      <c r="AY4180" t="str">
        <f t="shared" si="130"/>
        <v>111111011000</v>
      </c>
      <c r="AZ4180">
        <f t="shared" si="131"/>
        <v>8</v>
      </c>
    </row>
    <row r="4181" spans="1:52" x14ac:dyDescent="0.25">
      <c r="A4181">
        <v>212355</v>
      </c>
      <c r="B4181" t="s">
        <v>18103</v>
      </c>
      <c r="C4181" t="s">
        <v>18103</v>
      </c>
      <c r="D4181" t="s">
        <v>18104</v>
      </c>
      <c r="E4181" t="s">
        <v>18104</v>
      </c>
      <c r="F4181" t="s">
        <v>18105</v>
      </c>
      <c r="G4181" t="s">
        <v>18105</v>
      </c>
      <c r="H4181" t="s">
        <v>17707</v>
      </c>
      <c r="I4181" t="s">
        <v>17707</v>
      </c>
      <c r="J4181">
        <v>18507</v>
      </c>
      <c r="K4181">
        <v>18507</v>
      </c>
      <c r="L4181" t="s">
        <v>421</v>
      </c>
      <c r="M4181" t="s">
        <v>421</v>
      </c>
      <c r="N4181" t="s">
        <v>421</v>
      </c>
      <c r="O4181" t="s">
        <v>0</v>
      </c>
      <c r="P4181">
        <v>42</v>
      </c>
      <c r="Q4181">
        <v>42</v>
      </c>
      <c r="R4181">
        <v>2</v>
      </c>
      <c r="S4181">
        <v>2</v>
      </c>
      <c r="T4181">
        <v>8009204593</v>
      </c>
      <c r="U4181">
        <v>8002233271</v>
      </c>
      <c r="V4181">
        <v>-75.700029000000001</v>
      </c>
      <c r="W4181" t="s">
        <v>0</v>
      </c>
      <c r="X4181">
        <v>41.374142999999997</v>
      </c>
      <c r="Y4181" t="s">
        <v>0</v>
      </c>
      <c r="Z4181" t="b">
        <v>1</v>
      </c>
      <c r="AA4181" t="b">
        <v>1</v>
      </c>
      <c r="AB4181" t="b">
        <v>1</v>
      </c>
      <c r="AC4181" t="b">
        <v>1</v>
      </c>
      <c r="AD4181" t="b">
        <v>1</v>
      </c>
      <c r="AE4181" t="b">
        <v>1</v>
      </c>
      <c r="AF4181" t="b">
        <v>0</v>
      </c>
      <c r="AG4181" t="b">
        <v>1</v>
      </c>
      <c r="AH4181" t="b">
        <v>1</v>
      </c>
      <c r="AI4181" t="b">
        <v>0</v>
      </c>
      <c r="AJ4181" t="b">
        <v>0</v>
      </c>
      <c r="AK4181" t="b">
        <v>0</v>
      </c>
      <c r="AL4181" t="s">
        <v>37172</v>
      </c>
      <c r="AM4181">
        <v>1</v>
      </c>
      <c r="AN4181">
        <v>1</v>
      </c>
      <c r="AO4181">
        <v>1</v>
      </c>
      <c r="AP4181">
        <v>1</v>
      </c>
      <c r="AQ4181">
        <v>1</v>
      </c>
      <c r="AR4181">
        <v>1</v>
      </c>
      <c r="AS4181">
        <v>0</v>
      </c>
      <c r="AT4181">
        <v>1</v>
      </c>
      <c r="AU4181">
        <v>1</v>
      </c>
      <c r="AV4181">
        <v>0</v>
      </c>
      <c r="AW4181">
        <v>0</v>
      </c>
      <c r="AX4181">
        <v>0</v>
      </c>
      <c r="AY4181" t="str">
        <f t="shared" si="130"/>
        <v>111111011000</v>
      </c>
      <c r="AZ4181">
        <f t="shared" si="131"/>
        <v>8</v>
      </c>
    </row>
    <row r="4182" spans="1:52" x14ac:dyDescent="0.25">
      <c r="A4182">
        <v>212373</v>
      </c>
      <c r="B4182" t="s">
        <v>18106</v>
      </c>
      <c r="C4182" t="s">
        <v>18106</v>
      </c>
      <c r="D4182" t="s">
        <v>18107</v>
      </c>
      <c r="E4182" t="s">
        <v>18107</v>
      </c>
      <c r="F4182" t="s">
        <v>18108</v>
      </c>
      <c r="G4182" t="s">
        <v>18108</v>
      </c>
      <c r="H4182" t="s">
        <v>17707</v>
      </c>
      <c r="I4182" t="s">
        <v>17707</v>
      </c>
      <c r="J4182">
        <v>18974</v>
      </c>
      <c r="K4182">
        <v>18974</v>
      </c>
      <c r="L4182" t="s">
        <v>421</v>
      </c>
      <c r="M4182" t="s">
        <v>421</v>
      </c>
      <c r="N4182" t="s">
        <v>421</v>
      </c>
      <c r="O4182" t="s">
        <v>0</v>
      </c>
      <c r="P4182">
        <v>42</v>
      </c>
      <c r="Q4182">
        <v>42</v>
      </c>
      <c r="R4182">
        <v>2</v>
      </c>
      <c r="S4182">
        <v>2</v>
      </c>
      <c r="T4182">
        <v>8009204593</v>
      </c>
      <c r="U4182">
        <v>8002233271</v>
      </c>
      <c r="V4182">
        <v>-75.100300000000004</v>
      </c>
      <c r="W4182" t="s">
        <v>0</v>
      </c>
      <c r="X4182">
        <v>40.202117999999999</v>
      </c>
      <c r="Y4182" t="s">
        <v>0</v>
      </c>
      <c r="Z4182" t="b">
        <v>1</v>
      </c>
      <c r="AA4182" t="b">
        <v>1</v>
      </c>
      <c r="AB4182" t="b">
        <v>1</v>
      </c>
      <c r="AC4182" t="b">
        <v>1</v>
      </c>
      <c r="AD4182" t="b">
        <v>1</v>
      </c>
      <c r="AE4182" t="b">
        <v>1</v>
      </c>
      <c r="AF4182" t="b">
        <v>0</v>
      </c>
      <c r="AG4182" t="b">
        <v>1</v>
      </c>
      <c r="AH4182" t="b">
        <v>1</v>
      </c>
      <c r="AI4182" t="b">
        <v>0</v>
      </c>
      <c r="AJ4182" t="b">
        <v>0</v>
      </c>
      <c r="AK4182" t="b">
        <v>0</v>
      </c>
      <c r="AL4182" t="s">
        <v>37172</v>
      </c>
      <c r="AM4182">
        <v>1</v>
      </c>
      <c r="AN4182">
        <v>1</v>
      </c>
      <c r="AO4182">
        <v>1</v>
      </c>
      <c r="AP4182">
        <v>1</v>
      </c>
      <c r="AQ4182">
        <v>1</v>
      </c>
      <c r="AR4182">
        <v>1</v>
      </c>
      <c r="AS4182">
        <v>0</v>
      </c>
      <c r="AT4182">
        <v>1</v>
      </c>
      <c r="AU4182">
        <v>1</v>
      </c>
      <c r="AV4182">
        <v>0</v>
      </c>
      <c r="AW4182">
        <v>0</v>
      </c>
      <c r="AX4182">
        <v>0</v>
      </c>
      <c r="AY4182" t="str">
        <f t="shared" si="130"/>
        <v>111111011000</v>
      </c>
      <c r="AZ4182">
        <f t="shared" si="131"/>
        <v>8</v>
      </c>
    </row>
    <row r="4183" spans="1:52" x14ac:dyDescent="0.25">
      <c r="A4183">
        <v>212382</v>
      </c>
      <c r="B4183" t="s">
        <v>18109</v>
      </c>
      <c r="C4183" t="s">
        <v>18109</v>
      </c>
      <c r="D4183" t="s">
        <v>18110</v>
      </c>
      <c r="E4183" t="s">
        <v>18110</v>
      </c>
      <c r="F4183" t="s">
        <v>6483</v>
      </c>
      <c r="G4183" t="s">
        <v>6483</v>
      </c>
      <c r="H4183" t="s">
        <v>17707</v>
      </c>
      <c r="I4183" t="s">
        <v>17707</v>
      </c>
      <c r="J4183">
        <v>17109</v>
      </c>
      <c r="K4183">
        <v>17109</v>
      </c>
      <c r="L4183" t="s">
        <v>421</v>
      </c>
      <c r="M4183" t="s">
        <v>421</v>
      </c>
      <c r="N4183" t="s">
        <v>421</v>
      </c>
      <c r="O4183" t="s">
        <v>0</v>
      </c>
      <c r="P4183">
        <v>42</v>
      </c>
      <c r="Q4183">
        <v>42</v>
      </c>
      <c r="R4183">
        <v>2</v>
      </c>
      <c r="S4183">
        <v>2</v>
      </c>
      <c r="T4183">
        <v>8009204593</v>
      </c>
      <c r="U4183">
        <v>8002233271</v>
      </c>
      <c r="V4183">
        <v>-76.829363000000001</v>
      </c>
      <c r="W4183" t="s">
        <v>0</v>
      </c>
      <c r="X4183">
        <v>40.293557999999997</v>
      </c>
      <c r="Y4183" t="s">
        <v>0</v>
      </c>
      <c r="Z4183" t="b">
        <v>1</v>
      </c>
      <c r="AA4183" t="b">
        <v>1</v>
      </c>
      <c r="AB4183" t="b">
        <v>1</v>
      </c>
      <c r="AC4183" t="b">
        <v>1</v>
      </c>
      <c r="AD4183" t="b">
        <v>1</v>
      </c>
      <c r="AE4183" t="b">
        <v>1</v>
      </c>
      <c r="AF4183" t="b">
        <v>0</v>
      </c>
      <c r="AG4183" t="b">
        <v>1</v>
      </c>
      <c r="AH4183" t="b">
        <v>1</v>
      </c>
      <c r="AI4183" t="b">
        <v>0</v>
      </c>
      <c r="AJ4183" t="b">
        <v>0</v>
      </c>
      <c r="AK4183" t="b">
        <v>0</v>
      </c>
      <c r="AL4183" t="s">
        <v>37172</v>
      </c>
      <c r="AM4183">
        <v>1</v>
      </c>
      <c r="AN4183">
        <v>1</v>
      </c>
      <c r="AO4183">
        <v>1</v>
      </c>
      <c r="AP4183">
        <v>1</v>
      </c>
      <c r="AQ4183">
        <v>1</v>
      </c>
      <c r="AR4183">
        <v>1</v>
      </c>
      <c r="AS4183">
        <v>0</v>
      </c>
      <c r="AT4183">
        <v>1</v>
      </c>
      <c r="AU4183">
        <v>1</v>
      </c>
      <c r="AV4183">
        <v>0</v>
      </c>
      <c r="AW4183">
        <v>0</v>
      </c>
      <c r="AX4183">
        <v>0</v>
      </c>
      <c r="AY4183" t="str">
        <f t="shared" si="130"/>
        <v>111111011000</v>
      </c>
      <c r="AZ4183">
        <f t="shared" si="131"/>
        <v>8</v>
      </c>
    </row>
    <row r="4184" spans="1:52" x14ac:dyDescent="0.25">
      <c r="A4184">
        <v>212391</v>
      </c>
      <c r="B4184" t="s">
        <v>18111</v>
      </c>
      <c r="C4184" t="s">
        <v>18111</v>
      </c>
      <c r="D4184" t="s">
        <v>18112</v>
      </c>
      <c r="E4184" t="s">
        <v>18112</v>
      </c>
      <c r="F4184" t="s">
        <v>17733</v>
      </c>
      <c r="G4184" t="s">
        <v>17733</v>
      </c>
      <c r="H4184" t="s">
        <v>17707</v>
      </c>
      <c r="I4184" t="s">
        <v>17707</v>
      </c>
      <c r="J4184">
        <v>19605</v>
      </c>
      <c r="K4184">
        <v>19605</v>
      </c>
      <c r="L4184" t="s">
        <v>421</v>
      </c>
      <c r="M4184" t="s">
        <v>421</v>
      </c>
      <c r="N4184" t="s">
        <v>421</v>
      </c>
      <c r="O4184" t="s">
        <v>0</v>
      </c>
      <c r="P4184">
        <v>42</v>
      </c>
      <c r="Q4184">
        <v>42</v>
      </c>
      <c r="R4184">
        <v>2</v>
      </c>
      <c r="S4184">
        <v>2</v>
      </c>
      <c r="T4184">
        <v>8009204590</v>
      </c>
      <c r="U4184">
        <v>8002233271</v>
      </c>
      <c r="V4184">
        <v>-75.925550999999999</v>
      </c>
      <c r="W4184" t="s">
        <v>0</v>
      </c>
      <c r="X4184">
        <v>40.370109999999997</v>
      </c>
      <c r="Y4184" t="s">
        <v>0</v>
      </c>
      <c r="Z4184" t="b">
        <v>1</v>
      </c>
      <c r="AA4184" t="b">
        <v>1</v>
      </c>
      <c r="AB4184" t="b">
        <v>1</v>
      </c>
      <c r="AC4184" t="b">
        <v>1</v>
      </c>
      <c r="AD4184" t="b">
        <v>1</v>
      </c>
      <c r="AE4184" t="b">
        <v>1</v>
      </c>
      <c r="AF4184" t="b">
        <v>0</v>
      </c>
      <c r="AG4184" t="b">
        <v>1</v>
      </c>
      <c r="AH4184" t="b">
        <v>1</v>
      </c>
      <c r="AI4184" t="b">
        <v>0</v>
      </c>
      <c r="AJ4184" t="b">
        <v>0</v>
      </c>
      <c r="AK4184" t="b">
        <v>0</v>
      </c>
      <c r="AL4184" t="s">
        <v>37172</v>
      </c>
      <c r="AM4184">
        <v>1</v>
      </c>
      <c r="AN4184">
        <v>1</v>
      </c>
      <c r="AO4184">
        <v>1</v>
      </c>
      <c r="AP4184">
        <v>1</v>
      </c>
      <c r="AQ4184">
        <v>1</v>
      </c>
      <c r="AR4184">
        <v>1</v>
      </c>
      <c r="AS4184">
        <v>0</v>
      </c>
      <c r="AT4184">
        <v>1</v>
      </c>
      <c r="AU4184">
        <v>1</v>
      </c>
      <c r="AV4184">
        <v>0</v>
      </c>
      <c r="AW4184">
        <v>0</v>
      </c>
      <c r="AX4184">
        <v>0</v>
      </c>
      <c r="AY4184" t="str">
        <f t="shared" si="130"/>
        <v>111111011000</v>
      </c>
      <c r="AZ4184">
        <f t="shared" si="131"/>
        <v>8</v>
      </c>
    </row>
    <row r="4185" spans="1:52" x14ac:dyDescent="0.25">
      <c r="A4185">
        <v>212407</v>
      </c>
      <c r="B4185" t="s">
        <v>18113</v>
      </c>
      <c r="C4185" t="s">
        <v>18113</v>
      </c>
      <c r="D4185" t="s">
        <v>18114</v>
      </c>
      <c r="E4185" t="s">
        <v>18114</v>
      </c>
      <c r="F4185" t="s">
        <v>17728</v>
      </c>
      <c r="G4185" t="s">
        <v>17728</v>
      </c>
      <c r="H4185" t="s">
        <v>17707</v>
      </c>
      <c r="I4185" t="s">
        <v>17707</v>
      </c>
      <c r="J4185" t="s">
        <v>18115</v>
      </c>
      <c r="K4185" t="s">
        <v>18115</v>
      </c>
      <c r="L4185" t="s">
        <v>18116</v>
      </c>
      <c r="M4185" t="s">
        <v>18116</v>
      </c>
      <c r="O4185" t="s">
        <v>0</v>
      </c>
      <c r="P4185">
        <v>42</v>
      </c>
      <c r="Q4185">
        <v>42</v>
      </c>
      <c r="R4185">
        <v>2</v>
      </c>
      <c r="S4185">
        <v>2</v>
      </c>
      <c r="T4185">
        <v>2159263170</v>
      </c>
      <c r="U4185">
        <v>2157071080</v>
      </c>
      <c r="V4185">
        <v>-75.130842000000001</v>
      </c>
      <c r="W4185" t="s">
        <v>0</v>
      </c>
      <c r="X4185">
        <v>39.990828</v>
      </c>
      <c r="Y4185" t="s">
        <v>0</v>
      </c>
      <c r="Z4185" t="b">
        <v>1</v>
      </c>
      <c r="AA4185" t="b">
        <v>1</v>
      </c>
      <c r="AB4185" t="b">
        <v>1</v>
      </c>
      <c r="AC4185" t="b">
        <v>1</v>
      </c>
      <c r="AD4185" t="b">
        <v>1</v>
      </c>
      <c r="AE4185" t="b">
        <v>1</v>
      </c>
      <c r="AF4185" t="b">
        <v>0</v>
      </c>
      <c r="AG4185" t="b">
        <v>1</v>
      </c>
      <c r="AH4185" t="b">
        <v>1</v>
      </c>
      <c r="AI4185" t="b">
        <v>0</v>
      </c>
      <c r="AJ4185" t="b">
        <v>0</v>
      </c>
      <c r="AK4185" t="b">
        <v>0</v>
      </c>
      <c r="AL4185" t="s">
        <v>37172</v>
      </c>
      <c r="AM4185">
        <v>1</v>
      </c>
      <c r="AN4185">
        <v>1</v>
      </c>
      <c r="AO4185">
        <v>1</v>
      </c>
      <c r="AP4185">
        <v>1</v>
      </c>
      <c r="AQ4185">
        <v>1</v>
      </c>
      <c r="AR4185">
        <v>1</v>
      </c>
      <c r="AS4185">
        <v>0</v>
      </c>
      <c r="AT4185">
        <v>1</v>
      </c>
      <c r="AU4185">
        <v>1</v>
      </c>
      <c r="AV4185">
        <v>0</v>
      </c>
      <c r="AW4185">
        <v>0</v>
      </c>
      <c r="AX4185">
        <v>0</v>
      </c>
      <c r="AY4185" t="str">
        <f t="shared" si="130"/>
        <v>111111011000</v>
      </c>
      <c r="AZ4185">
        <f t="shared" si="131"/>
        <v>8</v>
      </c>
    </row>
    <row r="4186" spans="1:52" x14ac:dyDescent="0.25">
      <c r="A4186">
        <v>212443</v>
      </c>
      <c r="B4186" t="s">
        <v>18127</v>
      </c>
      <c r="C4186" t="s">
        <v>18127</v>
      </c>
      <c r="D4186" t="s">
        <v>18128</v>
      </c>
      <c r="E4186" t="s">
        <v>18128</v>
      </c>
      <c r="F4186" t="s">
        <v>18129</v>
      </c>
      <c r="G4186" t="s">
        <v>18129</v>
      </c>
      <c r="H4186" t="s">
        <v>17707</v>
      </c>
      <c r="I4186" t="s">
        <v>17707</v>
      </c>
      <c r="J4186" t="s">
        <v>18130</v>
      </c>
      <c r="K4186" t="s">
        <v>18130</v>
      </c>
      <c r="L4186" t="s">
        <v>18131</v>
      </c>
      <c r="M4186" t="s">
        <v>18131</v>
      </c>
      <c r="O4186" t="s">
        <v>0</v>
      </c>
      <c r="P4186">
        <v>42</v>
      </c>
      <c r="Q4186">
        <v>42</v>
      </c>
      <c r="R4186">
        <v>2</v>
      </c>
      <c r="S4186">
        <v>2</v>
      </c>
      <c r="T4186">
        <v>7178665775</v>
      </c>
      <c r="U4186">
        <v>7178670000000</v>
      </c>
      <c r="V4186">
        <v>-76.306252000000001</v>
      </c>
      <c r="W4186" t="s">
        <v>0</v>
      </c>
      <c r="X4186">
        <v>40.372981000000003</v>
      </c>
      <c r="Y4186" t="s">
        <v>0</v>
      </c>
      <c r="Z4186" t="b">
        <v>1</v>
      </c>
      <c r="AA4186" t="b">
        <v>1</v>
      </c>
      <c r="AB4186" t="b">
        <v>1</v>
      </c>
      <c r="AC4186" t="b">
        <v>1</v>
      </c>
      <c r="AD4186" t="b">
        <v>1</v>
      </c>
      <c r="AE4186" t="b">
        <v>1</v>
      </c>
      <c r="AF4186" t="b">
        <v>0</v>
      </c>
      <c r="AG4186" t="b">
        <v>1</v>
      </c>
      <c r="AH4186" t="b">
        <v>1</v>
      </c>
      <c r="AI4186" t="b">
        <v>0</v>
      </c>
      <c r="AJ4186" t="b">
        <v>0</v>
      </c>
      <c r="AK4186" t="b">
        <v>0</v>
      </c>
      <c r="AL4186" t="s">
        <v>37172</v>
      </c>
      <c r="AM4186">
        <v>1</v>
      </c>
      <c r="AN4186">
        <v>1</v>
      </c>
      <c r="AO4186">
        <v>1</v>
      </c>
      <c r="AP4186">
        <v>1</v>
      </c>
      <c r="AQ4186">
        <v>1</v>
      </c>
      <c r="AR4186">
        <v>1</v>
      </c>
      <c r="AS4186">
        <v>0</v>
      </c>
      <c r="AT4186">
        <v>1</v>
      </c>
      <c r="AU4186">
        <v>1</v>
      </c>
      <c r="AV4186">
        <v>0</v>
      </c>
      <c r="AW4186">
        <v>0</v>
      </c>
      <c r="AX4186">
        <v>0</v>
      </c>
      <c r="AY4186" t="str">
        <f t="shared" si="130"/>
        <v>111111011000</v>
      </c>
      <c r="AZ4186">
        <f t="shared" si="131"/>
        <v>8</v>
      </c>
    </row>
    <row r="4187" spans="1:52" x14ac:dyDescent="0.25">
      <c r="A4187">
        <v>212683</v>
      </c>
      <c r="B4187" t="s">
        <v>18170</v>
      </c>
      <c r="C4187" t="s">
        <v>18170</v>
      </c>
      <c r="D4187" t="s">
        <v>18171</v>
      </c>
      <c r="E4187" t="s">
        <v>18171</v>
      </c>
      <c r="F4187" t="s">
        <v>17819</v>
      </c>
      <c r="G4187" t="s">
        <v>17819</v>
      </c>
      <c r="H4187" t="s">
        <v>17707</v>
      </c>
      <c r="I4187" t="s">
        <v>17707</v>
      </c>
      <c r="J4187">
        <v>19341</v>
      </c>
      <c r="K4187">
        <v>19341</v>
      </c>
      <c r="L4187" t="s">
        <v>421</v>
      </c>
      <c r="M4187" t="s">
        <v>421</v>
      </c>
      <c r="N4187" t="s">
        <v>421</v>
      </c>
      <c r="O4187" t="s">
        <v>0</v>
      </c>
      <c r="P4187">
        <v>42</v>
      </c>
      <c r="Q4187">
        <v>42</v>
      </c>
      <c r="R4187">
        <v>2</v>
      </c>
      <c r="S4187">
        <v>2</v>
      </c>
      <c r="T4187">
        <v>8009204593</v>
      </c>
      <c r="U4187">
        <v>8002233271</v>
      </c>
      <c r="V4187">
        <v>-75.648994000000002</v>
      </c>
      <c r="W4187" t="s">
        <v>0</v>
      </c>
      <c r="X4187">
        <v>40.024273999999998</v>
      </c>
      <c r="Y4187" t="s">
        <v>0</v>
      </c>
      <c r="Z4187" t="b">
        <v>1</v>
      </c>
      <c r="AA4187" t="b">
        <v>1</v>
      </c>
      <c r="AB4187" t="b">
        <v>1</v>
      </c>
      <c r="AC4187" t="b">
        <v>1</v>
      </c>
      <c r="AD4187" t="b">
        <v>1</v>
      </c>
      <c r="AE4187" t="b">
        <v>1</v>
      </c>
      <c r="AF4187" t="b">
        <v>0</v>
      </c>
      <c r="AG4187" t="b">
        <v>1</v>
      </c>
      <c r="AH4187" t="b">
        <v>1</v>
      </c>
      <c r="AI4187" t="b">
        <v>0</v>
      </c>
      <c r="AJ4187" t="b">
        <v>0</v>
      </c>
      <c r="AK4187" t="b">
        <v>0</v>
      </c>
      <c r="AL4187" t="s">
        <v>37172</v>
      </c>
      <c r="AM4187">
        <v>1</v>
      </c>
      <c r="AN4187">
        <v>1</v>
      </c>
      <c r="AO4187">
        <v>1</v>
      </c>
      <c r="AP4187">
        <v>1</v>
      </c>
      <c r="AQ4187">
        <v>1</v>
      </c>
      <c r="AR4187">
        <v>1</v>
      </c>
      <c r="AS4187">
        <v>0</v>
      </c>
      <c r="AT4187">
        <v>1</v>
      </c>
      <c r="AU4187">
        <v>1</v>
      </c>
      <c r="AV4187">
        <v>0</v>
      </c>
      <c r="AW4187">
        <v>0</v>
      </c>
      <c r="AX4187">
        <v>0</v>
      </c>
      <c r="AY4187" t="str">
        <f t="shared" si="130"/>
        <v>111111011000</v>
      </c>
      <c r="AZ4187">
        <f t="shared" si="131"/>
        <v>8</v>
      </c>
    </row>
    <row r="4188" spans="1:52" x14ac:dyDescent="0.25">
      <c r="A4188">
        <v>212708</v>
      </c>
      <c r="B4188" t="s">
        <v>18172</v>
      </c>
      <c r="C4188" t="s">
        <v>18172</v>
      </c>
      <c r="D4188" t="s">
        <v>18173</v>
      </c>
      <c r="E4188" t="s">
        <v>18173</v>
      </c>
      <c r="F4188" t="s">
        <v>18174</v>
      </c>
      <c r="G4188" t="s">
        <v>18174</v>
      </c>
      <c r="H4188" t="s">
        <v>12716</v>
      </c>
      <c r="I4188" t="s">
        <v>12716</v>
      </c>
      <c r="J4188" t="s">
        <v>18175</v>
      </c>
      <c r="K4188" t="s">
        <v>18175</v>
      </c>
      <c r="L4188" t="s">
        <v>421</v>
      </c>
      <c r="M4188" t="s">
        <v>421</v>
      </c>
      <c r="N4188" t="s">
        <v>421</v>
      </c>
      <c r="O4188" t="s">
        <v>0</v>
      </c>
      <c r="P4188">
        <v>34</v>
      </c>
      <c r="Q4188">
        <v>34</v>
      </c>
      <c r="R4188">
        <v>2</v>
      </c>
      <c r="S4188">
        <v>2</v>
      </c>
      <c r="T4188">
        <v>8009204593</v>
      </c>
      <c r="U4188">
        <v>8002233271</v>
      </c>
      <c r="V4188">
        <v>-75.029962999999995</v>
      </c>
      <c r="W4188" t="s">
        <v>0</v>
      </c>
      <c r="X4188">
        <v>39.805256</v>
      </c>
      <c r="Y4188" t="s">
        <v>0</v>
      </c>
      <c r="Z4188" t="b">
        <v>1</v>
      </c>
      <c r="AA4188" t="b">
        <v>1</v>
      </c>
      <c r="AB4188" t="b">
        <v>1</v>
      </c>
      <c r="AC4188" t="b">
        <v>1</v>
      </c>
      <c r="AD4188" t="b">
        <v>1</v>
      </c>
      <c r="AE4188" t="b">
        <v>1</v>
      </c>
      <c r="AF4188" t="b">
        <v>0</v>
      </c>
      <c r="AG4188" t="b">
        <v>1</v>
      </c>
      <c r="AH4188" t="b">
        <v>1</v>
      </c>
      <c r="AI4188" t="b">
        <v>0</v>
      </c>
      <c r="AJ4188" t="b">
        <v>0</v>
      </c>
      <c r="AK4188" t="b">
        <v>0</v>
      </c>
      <c r="AL4188" t="s">
        <v>37172</v>
      </c>
      <c r="AM4188">
        <v>1</v>
      </c>
      <c r="AN4188">
        <v>1</v>
      </c>
      <c r="AO4188">
        <v>1</v>
      </c>
      <c r="AP4188">
        <v>1</v>
      </c>
      <c r="AQ4188">
        <v>1</v>
      </c>
      <c r="AR4188">
        <v>1</v>
      </c>
      <c r="AS4188">
        <v>0</v>
      </c>
      <c r="AT4188">
        <v>1</v>
      </c>
      <c r="AU4188">
        <v>1</v>
      </c>
      <c r="AV4188">
        <v>0</v>
      </c>
      <c r="AW4188">
        <v>0</v>
      </c>
      <c r="AX4188">
        <v>0</v>
      </c>
      <c r="AY4188" t="str">
        <f t="shared" si="130"/>
        <v>111111011000</v>
      </c>
      <c r="AZ4188">
        <f t="shared" si="131"/>
        <v>8</v>
      </c>
    </row>
    <row r="4189" spans="1:52" x14ac:dyDescent="0.25">
      <c r="A4189">
        <v>213312</v>
      </c>
      <c r="B4189" t="s">
        <v>18284</v>
      </c>
      <c r="C4189" t="s">
        <v>18284</v>
      </c>
      <c r="D4189" t="s">
        <v>18285</v>
      </c>
      <c r="E4189" t="s">
        <v>18285</v>
      </c>
      <c r="F4189" t="s">
        <v>6145</v>
      </c>
      <c r="G4189" t="s">
        <v>6145</v>
      </c>
      <c r="H4189" t="s">
        <v>17707</v>
      </c>
      <c r="I4189" t="s">
        <v>17707</v>
      </c>
      <c r="J4189">
        <v>19064</v>
      </c>
      <c r="K4189">
        <v>19064</v>
      </c>
      <c r="L4189" t="s">
        <v>564</v>
      </c>
      <c r="M4189" t="s">
        <v>564</v>
      </c>
      <c r="N4189" t="s">
        <v>12798</v>
      </c>
      <c r="O4189" t="s">
        <v>0</v>
      </c>
      <c r="P4189">
        <v>42</v>
      </c>
      <c r="Q4189">
        <v>42</v>
      </c>
      <c r="R4189">
        <v>2</v>
      </c>
      <c r="S4189">
        <v>2</v>
      </c>
      <c r="T4189">
        <v>9545358678</v>
      </c>
      <c r="U4189">
        <v>6103382300</v>
      </c>
      <c r="V4189">
        <v>-75.353626000000006</v>
      </c>
      <c r="W4189" t="s">
        <v>0</v>
      </c>
      <c r="X4189">
        <v>39.938414999999999</v>
      </c>
      <c r="Y4189" t="s">
        <v>0</v>
      </c>
      <c r="Z4189" t="b">
        <v>1</v>
      </c>
      <c r="AA4189" t="b">
        <v>1</v>
      </c>
      <c r="AB4189" t="b">
        <v>1</v>
      </c>
      <c r="AC4189" t="b">
        <v>1</v>
      </c>
      <c r="AD4189" t="b">
        <v>1</v>
      </c>
      <c r="AE4189" t="b">
        <v>1</v>
      </c>
      <c r="AF4189" t="b">
        <v>0</v>
      </c>
      <c r="AG4189" t="b">
        <v>1</v>
      </c>
      <c r="AH4189" t="b">
        <v>1</v>
      </c>
      <c r="AI4189" t="b">
        <v>0</v>
      </c>
      <c r="AJ4189" t="b">
        <v>0</v>
      </c>
      <c r="AK4189" t="b">
        <v>0</v>
      </c>
      <c r="AL4189" t="s">
        <v>37172</v>
      </c>
      <c r="AM4189">
        <v>1</v>
      </c>
      <c r="AN4189">
        <v>1</v>
      </c>
      <c r="AO4189">
        <v>1</v>
      </c>
      <c r="AP4189">
        <v>1</v>
      </c>
      <c r="AQ4189">
        <v>1</v>
      </c>
      <c r="AR4189">
        <v>1</v>
      </c>
      <c r="AS4189">
        <v>0</v>
      </c>
      <c r="AT4189">
        <v>1</v>
      </c>
      <c r="AU4189">
        <v>1</v>
      </c>
      <c r="AV4189">
        <v>0</v>
      </c>
      <c r="AW4189">
        <v>0</v>
      </c>
      <c r="AX4189">
        <v>0</v>
      </c>
      <c r="AY4189" t="str">
        <f t="shared" si="130"/>
        <v>111111011000</v>
      </c>
      <c r="AZ4189">
        <f t="shared" si="131"/>
        <v>8</v>
      </c>
    </row>
    <row r="4190" spans="1:52" x14ac:dyDescent="0.25">
      <c r="A4190">
        <v>213932</v>
      </c>
      <c r="B4190" t="s">
        <v>18451</v>
      </c>
      <c r="C4190" t="s">
        <v>18451</v>
      </c>
      <c r="D4190" t="s">
        <v>18452</v>
      </c>
      <c r="E4190" t="s">
        <v>18452</v>
      </c>
      <c r="F4190" t="s">
        <v>17728</v>
      </c>
      <c r="G4190" t="s">
        <v>17728</v>
      </c>
      <c r="H4190" t="s">
        <v>17707</v>
      </c>
      <c r="I4190" t="s">
        <v>17707</v>
      </c>
      <c r="J4190">
        <v>19128</v>
      </c>
      <c r="K4190">
        <v>19128</v>
      </c>
      <c r="L4190" t="s">
        <v>18453</v>
      </c>
      <c r="M4190" t="s">
        <v>18453</v>
      </c>
      <c r="N4190" t="s">
        <v>18453</v>
      </c>
      <c r="O4190" t="s">
        <v>0</v>
      </c>
      <c r="P4190">
        <v>42</v>
      </c>
      <c r="Q4190">
        <v>42</v>
      </c>
      <c r="R4190">
        <v>2</v>
      </c>
      <c r="S4190">
        <v>2</v>
      </c>
      <c r="T4190">
        <v>2154874344</v>
      </c>
      <c r="U4190">
        <v>2154874294</v>
      </c>
      <c r="V4190">
        <v>-75.211269999999999</v>
      </c>
      <c r="W4190" t="s">
        <v>0</v>
      </c>
      <c r="X4190">
        <v>40.029274000000001</v>
      </c>
      <c r="Y4190" t="s">
        <v>0</v>
      </c>
      <c r="Z4190" t="b">
        <v>1</v>
      </c>
      <c r="AA4190" t="b">
        <v>1</v>
      </c>
      <c r="AB4190" t="b">
        <v>1</v>
      </c>
      <c r="AC4190" t="b">
        <v>1</v>
      </c>
      <c r="AD4190" t="b">
        <v>1</v>
      </c>
      <c r="AE4190" t="b">
        <v>1</v>
      </c>
      <c r="AF4190" t="b">
        <v>0</v>
      </c>
      <c r="AG4190" t="b">
        <v>1</v>
      </c>
      <c r="AH4190" t="b">
        <v>1</v>
      </c>
      <c r="AI4190" t="b">
        <v>0</v>
      </c>
      <c r="AJ4190" t="b">
        <v>0</v>
      </c>
      <c r="AK4190" t="b">
        <v>0</v>
      </c>
      <c r="AL4190" t="s">
        <v>37172</v>
      </c>
      <c r="AM4190">
        <v>1</v>
      </c>
      <c r="AN4190">
        <v>1</v>
      </c>
      <c r="AO4190">
        <v>1</v>
      </c>
      <c r="AP4190">
        <v>1</v>
      </c>
      <c r="AQ4190">
        <v>1</v>
      </c>
      <c r="AR4190">
        <v>1</v>
      </c>
      <c r="AS4190">
        <v>0</v>
      </c>
      <c r="AT4190">
        <v>1</v>
      </c>
      <c r="AU4190">
        <v>1</v>
      </c>
      <c r="AV4190">
        <v>0</v>
      </c>
      <c r="AW4190">
        <v>0</v>
      </c>
      <c r="AX4190">
        <v>0</v>
      </c>
      <c r="AY4190" t="str">
        <f t="shared" si="130"/>
        <v>111111011000</v>
      </c>
      <c r="AZ4190">
        <f t="shared" si="131"/>
        <v>8</v>
      </c>
    </row>
    <row r="4191" spans="1:52" x14ac:dyDescent="0.25">
      <c r="A4191">
        <v>214023</v>
      </c>
      <c r="B4191" t="s">
        <v>18465</v>
      </c>
      <c r="C4191" t="s">
        <v>18465</v>
      </c>
      <c r="D4191" t="s">
        <v>18466</v>
      </c>
      <c r="E4191" t="s">
        <v>18466</v>
      </c>
      <c r="F4191" t="s">
        <v>17728</v>
      </c>
      <c r="G4191" t="s">
        <v>17728</v>
      </c>
      <c r="H4191" t="s">
        <v>17707</v>
      </c>
      <c r="I4191" t="s">
        <v>17707</v>
      </c>
      <c r="J4191">
        <v>19110</v>
      </c>
      <c r="K4191">
        <v>19110</v>
      </c>
      <c r="L4191" t="s">
        <v>18467</v>
      </c>
      <c r="M4191" t="s">
        <v>18467</v>
      </c>
      <c r="O4191" t="s">
        <v>0</v>
      </c>
      <c r="P4191">
        <v>42</v>
      </c>
      <c r="Q4191">
        <v>42</v>
      </c>
      <c r="R4191">
        <v>2</v>
      </c>
      <c r="S4191">
        <v>2</v>
      </c>
      <c r="T4191">
        <v>2155689215</v>
      </c>
      <c r="U4191">
        <v>2677631008</v>
      </c>
      <c r="V4191">
        <v>-75.164366000000001</v>
      </c>
      <c r="W4191" t="s">
        <v>0</v>
      </c>
      <c r="X4191">
        <v>39.950733</v>
      </c>
      <c r="Y4191" t="s">
        <v>0</v>
      </c>
      <c r="Z4191" t="b">
        <v>1</v>
      </c>
      <c r="AA4191" t="b">
        <v>1</v>
      </c>
      <c r="AB4191" t="b">
        <v>1</v>
      </c>
      <c r="AC4191" t="b">
        <v>1</v>
      </c>
      <c r="AD4191" t="b">
        <v>1</v>
      </c>
      <c r="AE4191" t="b">
        <v>1</v>
      </c>
      <c r="AF4191" t="b">
        <v>0</v>
      </c>
      <c r="AG4191" t="b">
        <v>1</v>
      </c>
      <c r="AH4191" t="b">
        <v>1</v>
      </c>
      <c r="AI4191" t="b">
        <v>0</v>
      </c>
      <c r="AJ4191" t="b">
        <v>0</v>
      </c>
      <c r="AK4191" t="b">
        <v>0</v>
      </c>
      <c r="AL4191" t="s">
        <v>37172</v>
      </c>
      <c r="AM4191">
        <v>1</v>
      </c>
      <c r="AN4191">
        <v>1</v>
      </c>
      <c r="AO4191">
        <v>1</v>
      </c>
      <c r="AP4191">
        <v>1</v>
      </c>
      <c r="AQ4191">
        <v>1</v>
      </c>
      <c r="AR4191">
        <v>1</v>
      </c>
      <c r="AS4191">
        <v>0</v>
      </c>
      <c r="AT4191">
        <v>1</v>
      </c>
      <c r="AU4191">
        <v>1</v>
      </c>
      <c r="AV4191">
        <v>0</v>
      </c>
      <c r="AW4191">
        <v>0</v>
      </c>
      <c r="AX4191">
        <v>0</v>
      </c>
      <c r="AY4191" t="str">
        <f t="shared" si="130"/>
        <v>111111011000</v>
      </c>
      <c r="AZ4191">
        <f t="shared" si="131"/>
        <v>8</v>
      </c>
    </row>
    <row r="4192" spans="1:52" x14ac:dyDescent="0.25">
      <c r="A4192">
        <v>214582</v>
      </c>
      <c r="B4192" t="s">
        <v>18564</v>
      </c>
      <c r="C4192" t="s">
        <v>18564</v>
      </c>
      <c r="D4192" t="s">
        <v>18565</v>
      </c>
      <c r="E4192" t="s">
        <v>18565</v>
      </c>
      <c r="F4192" t="s">
        <v>18001</v>
      </c>
      <c r="G4192" t="s">
        <v>18001</v>
      </c>
      <c r="H4192" t="s">
        <v>17707</v>
      </c>
      <c r="I4192" t="s">
        <v>17707</v>
      </c>
      <c r="J4192" t="s">
        <v>18566</v>
      </c>
      <c r="K4192" t="s">
        <v>18566</v>
      </c>
      <c r="L4192" t="s">
        <v>18567</v>
      </c>
      <c r="M4192" t="s">
        <v>18567</v>
      </c>
      <c r="O4192" t="s">
        <v>0</v>
      </c>
      <c r="P4192">
        <v>42</v>
      </c>
      <c r="Q4192">
        <v>42</v>
      </c>
      <c r="R4192">
        <v>2</v>
      </c>
      <c r="S4192">
        <v>2</v>
      </c>
      <c r="T4192">
        <v>8004220025</v>
      </c>
      <c r="U4192">
        <v>6105657900</v>
      </c>
      <c r="V4192">
        <v>-75.388930000000002</v>
      </c>
      <c r="W4192" t="s">
        <v>0</v>
      </c>
      <c r="X4192">
        <v>39.908335000000001</v>
      </c>
      <c r="Y4192" t="s">
        <v>0</v>
      </c>
      <c r="Z4192" t="b">
        <v>1</v>
      </c>
      <c r="AA4192" t="b">
        <v>1</v>
      </c>
      <c r="AB4192" t="b">
        <v>1</v>
      </c>
      <c r="AC4192" t="b">
        <v>1</v>
      </c>
      <c r="AD4192" t="b">
        <v>1</v>
      </c>
      <c r="AE4192" t="b">
        <v>1</v>
      </c>
      <c r="AF4192" t="b">
        <v>0</v>
      </c>
      <c r="AG4192" t="b">
        <v>1</v>
      </c>
      <c r="AH4192" t="b">
        <v>1</v>
      </c>
      <c r="AI4192" t="b">
        <v>0</v>
      </c>
      <c r="AJ4192" t="b">
        <v>0</v>
      </c>
      <c r="AK4192" t="b">
        <v>0</v>
      </c>
      <c r="AL4192" t="s">
        <v>37172</v>
      </c>
      <c r="AM4192">
        <v>1</v>
      </c>
      <c r="AN4192">
        <v>1</v>
      </c>
      <c r="AO4192">
        <v>1</v>
      </c>
      <c r="AP4192">
        <v>1</v>
      </c>
      <c r="AQ4192">
        <v>1</v>
      </c>
      <c r="AR4192">
        <v>1</v>
      </c>
      <c r="AS4192">
        <v>0</v>
      </c>
      <c r="AT4192">
        <v>1</v>
      </c>
      <c r="AU4192">
        <v>1</v>
      </c>
      <c r="AV4192">
        <v>0</v>
      </c>
      <c r="AW4192">
        <v>0</v>
      </c>
      <c r="AX4192">
        <v>0</v>
      </c>
      <c r="AY4192" t="str">
        <f t="shared" si="130"/>
        <v>111111011000</v>
      </c>
      <c r="AZ4192">
        <f t="shared" si="131"/>
        <v>8</v>
      </c>
    </row>
    <row r="4193" spans="1:52" x14ac:dyDescent="0.25">
      <c r="A4193">
        <v>215309</v>
      </c>
      <c r="B4193" t="s">
        <v>18786</v>
      </c>
      <c r="C4193" t="s">
        <v>18786</v>
      </c>
      <c r="D4193" t="s">
        <v>18787</v>
      </c>
      <c r="E4193" t="s">
        <v>18787</v>
      </c>
      <c r="F4193" t="s">
        <v>18788</v>
      </c>
      <c r="G4193" t="s">
        <v>18788</v>
      </c>
      <c r="H4193" t="s">
        <v>17707</v>
      </c>
      <c r="I4193" t="s">
        <v>17707</v>
      </c>
      <c r="J4193">
        <v>16354</v>
      </c>
      <c r="K4193">
        <v>16354</v>
      </c>
      <c r="L4193" t="s">
        <v>18789</v>
      </c>
      <c r="M4193" t="s">
        <v>18789</v>
      </c>
      <c r="N4193" t="s">
        <v>18790</v>
      </c>
      <c r="O4193" t="s">
        <v>18791</v>
      </c>
      <c r="P4193">
        <v>42</v>
      </c>
      <c r="Q4193">
        <v>42</v>
      </c>
      <c r="R4193">
        <v>2</v>
      </c>
      <c r="S4193">
        <v>2</v>
      </c>
      <c r="T4193">
        <v>8888780462</v>
      </c>
      <c r="U4193">
        <v>8148274400</v>
      </c>
      <c r="V4193">
        <v>-79.666944999999998</v>
      </c>
      <c r="W4193" t="s">
        <v>0</v>
      </c>
      <c r="X4193">
        <v>41.628535999999997</v>
      </c>
      <c r="Y4193" t="s">
        <v>0</v>
      </c>
      <c r="Z4193" t="b">
        <v>1</v>
      </c>
      <c r="AA4193" t="b">
        <v>1</v>
      </c>
      <c r="AB4193" t="b">
        <v>1</v>
      </c>
      <c r="AC4193" t="b">
        <v>1</v>
      </c>
      <c r="AD4193" t="b">
        <v>1</v>
      </c>
      <c r="AE4193" t="b">
        <v>1</v>
      </c>
      <c r="AF4193" t="b">
        <v>0</v>
      </c>
      <c r="AG4193" t="b">
        <v>1</v>
      </c>
      <c r="AH4193" t="b">
        <v>1</v>
      </c>
      <c r="AI4193" t="b">
        <v>0</v>
      </c>
      <c r="AJ4193" t="b">
        <v>0</v>
      </c>
      <c r="AK4193" t="b">
        <v>0</v>
      </c>
      <c r="AL4193" t="s">
        <v>37172</v>
      </c>
      <c r="AM4193">
        <v>1</v>
      </c>
      <c r="AN4193">
        <v>1</v>
      </c>
      <c r="AO4193">
        <v>1</v>
      </c>
      <c r="AP4193">
        <v>1</v>
      </c>
      <c r="AQ4193">
        <v>1</v>
      </c>
      <c r="AR4193">
        <v>1</v>
      </c>
      <c r="AS4193">
        <v>0</v>
      </c>
      <c r="AT4193">
        <v>1</v>
      </c>
      <c r="AU4193">
        <v>1</v>
      </c>
      <c r="AV4193">
        <v>0</v>
      </c>
      <c r="AW4193">
        <v>0</v>
      </c>
      <c r="AX4193">
        <v>0</v>
      </c>
      <c r="AY4193" t="str">
        <f t="shared" si="130"/>
        <v>111111011000</v>
      </c>
      <c r="AZ4193">
        <f t="shared" si="131"/>
        <v>8</v>
      </c>
    </row>
    <row r="4194" spans="1:52" x14ac:dyDescent="0.25">
      <c r="A4194">
        <v>215594</v>
      </c>
      <c r="B4194" t="s">
        <v>18840</v>
      </c>
      <c r="C4194" t="s">
        <v>18840</v>
      </c>
      <c r="D4194" t="s">
        <v>18841</v>
      </c>
      <c r="E4194" t="s">
        <v>18841</v>
      </c>
      <c r="F4194" t="s">
        <v>17733</v>
      </c>
      <c r="G4194" t="s">
        <v>17733</v>
      </c>
      <c r="H4194" t="s">
        <v>17707</v>
      </c>
      <c r="I4194" t="s">
        <v>17707</v>
      </c>
      <c r="J4194">
        <v>19611</v>
      </c>
      <c r="K4194">
        <v>19611</v>
      </c>
      <c r="L4194" t="s">
        <v>18842</v>
      </c>
      <c r="M4194" t="s">
        <v>18842</v>
      </c>
      <c r="O4194" t="s">
        <v>0</v>
      </c>
      <c r="P4194">
        <v>42</v>
      </c>
      <c r="Q4194">
        <v>42</v>
      </c>
      <c r="R4194">
        <v>2</v>
      </c>
      <c r="S4194">
        <v>2</v>
      </c>
      <c r="T4194">
        <v>6107410100</v>
      </c>
      <c r="U4194">
        <v>6107410105</v>
      </c>
      <c r="V4194">
        <v>-75.950270000000003</v>
      </c>
      <c r="W4194" t="s">
        <v>0</v>
      </c>
      <c r="X4194">
        <v>40.325701000000002</v>
      </c>
      <c r="Y4194" t="s">
        <v>0</v>
      </c>
      <c r="Z4194" t="b">
        <v>1</v>
      </c>
      <c r="AA4194" t="b">
        <v>1</v>
      </c>
      <c r="AB4194" t="b">
        <v>1</v>
      </c>
      <c r="AC4194" t="b">
        <v>1</v>
      </c>
      <c r="AD4194" t="b">
        <v>1</v>
      </c>
      <c r="AE4194" t="b">
        <v>1</v>
      </c>
      <c r="AF4194" t="b">
        <v>0</v>
      </c>
      <c r="AG4194" t="b">
        <v>1</v>
      </c>
      <c r="AH4194" t="b">
        <v>1</v>
      </c>
      <c r="AI4194" t="b">
        <v>0</v>
      </c>
      <c r="AJ4194" t="b">
        <v>0</v>
      </c>
      <c r="AK4194" t="b">
        <v>0</v>
      </c>
      <c r="AL4194" t="s">
        <v>37172</v>
      </c>
      <c r="AM4194">
        <v>1</v>
      </c>
      <c r="AN4194">
        <v>1</v>
      </c>
      <c r="AO4194">
        <v>1</v>
      </c>
      <c r="AP4194">
        <v>1</v>
      </c>
      <c r="AQ4194">
        <v>1</v>
      </c>
      <c r="AR4194">
        <v>1</v>
      </c>
      <c r="AS4194">
        <v>0</v>
      </c>
      <c r="AT4194">
        <v>1</v>
      </c>
      <c r="AU4194">
        <v>1</v>
      </c>
      <c r="AV4194">
        <v>0</v>
      </c>
      <c r="AW4194">
        <v>0</v>
      </c>
      <c r="AX4194">
        <v>0</v>
      </c>
      <c r="AY4194" t="str">
        <f t="shared" si="130"/>
        <v>111111011000</v>
      </c>
      <c r="AZ4194">
        <f t="shared" si="131"/>
        <v>8</v>
      </c>
    </row>
    <row r="4195" spans="1:52" x14ac:dyDescent="0.25">
      <c r="A4195">
        <v>215628</v>
      </c>
      <c r="B4195" t="s">
        <v>18848</v>
      </c>
      <c r="C4195" t="s">
        <v>18848</v>
      </c>
      <c r="D4195" t="s">
        <v>18849</v>
      </c>
      <c r="E4195" t="s">
        <v>18849</v>
      </c>
      <c r="F4195" t="s">
        <v>17745</v>
      </c>
      <c r="G4195" t="s">
        <v>17745</v>
      </c>
      <c r="H4195" t="s">
        <v>17707</v>
      </c>
      <c r="I4195" t="s">
        <v>17707</v>
      </c>
      <c r="J4195" t="s">
        <v>18850</v>
      </c>
      <c r="K4195" t="s">
        <v>18850</v>
      </c>
      <c r="L4195" t="s">
        <v>18851</v>
      </c>
      <c r="M4195" t="s">
        <v>18851</v>
      </c>
      <c r="N4195" t="s">
        <v>18851</v>
      </c>
      <c r="O4195" t="s">
        <v>0</v>
      </c>
      <c r="P4195">
        <v>42</v>
      </c>
      <c r="Q4195">
        <v>42</v>
      </c>
      <c r="R4195">
        <v>2</v>
      </c>
      <c r="S4195">
        <v>2</v>
      </c>
      <c r="T4195">
        <v>4127316000</v>
      </c>
      <c r="U4195">
        <v>4127318690</v>
      </c>
      <c r="V4195">
        <v>-79.897293000000005</v>
      </c>
      <c r="W4195" t="s">
        <v>0</v>
      </c>
      <c r="X4195">
        <v>40.447851</v>
      </c>
      <c r="Y4195" t="s">
        <v>0</v>
      </c>
      <c r="Z4195" t="b">
        <v>1</v>
      </c>
      <c r="AA4195" t="b">
        <v>1</v>
      </c>
      <c r="AB4195" t="b">
        <v>1</v>
      </c>
      <c r="AC4195" t="b">
        <v>1</v>
      </c>
      <c r="AD4195" t="b">
        <v>1</v>
      </c>
      <c r="AE4195" t="b">
        <v>1</v>
      </c>
      <c r="AF4195" t="b">
        <v>0</v>
      </c>
      <c r="AG4195" t="b">
        <v>1</v>
      </c>
      <c r="AH4195" t="b">
        <v>1</v>
      </c>
      <c r="AI4195" t="b">
        <v>0</v>
      </c>
      <c r="AJ4195" t="b">
        <v>0</v>
      </c>
      <c r="AK4195" t="b">
        <v>0</v>
      </c>
      <c r="AL4195" t="s">
        <v>37172</v>
      </c>
      <c r="AM4195">
        <v>1</v>
      </c>
      <c r="AN4195">
        <v>1</v>
      </c>
      <c r="AO4195">
        <v>1</v>
      </c>
      <c r="AP4195">
        <v>1</v>
      </c>
      <c r="AQ4195">
        <v>1</v>
      </c>
      <c r="AR4195">
        <v>1</v>
      </c>
      <c r="AS4195">
        <v>0</v>
      </c>
      <c r="AT4195">
        <v>1</v>
      </c>
      <c r="AU4195">
        <v>1</v>
      </c>
      <c r="AV4195">
        <v>0</v>
      </c>
      <c r="AW4195">
        <v>0</v>
      </c>
      <c r="AX4195">
        <v>0</v>
      </c>
      <c r="AY4195" t="str">
        <f t="shared" si="130"/>
        <v>111111011000</v>
      </c>
      <c r="AZ4195">
        <f t="shared" si="131"/>
        <v>8</v>
      </c>
    </row>
    <row r="4196" spans="1:52" x14ac:dyDescent="0.25">
      <c r="A4196">
        <v>215813</v>
      </c>
      <c r="B4196" t="s">
        <v>18896</v>
      </c>
      <c r="C4196" t="s">
        <v>18896</v>
      </c>
      <c r="D4196" t="s">
        <v>18891</v>
      </c>
      <c r="E4196" t="s">
        <v>18891</v>
      </c>
      <c r="F4196" t="s">
        <v>18892</v>
      </c>
      <c r="G4196" t="s">
        <v>18892</v>
      </c>
      <c r="H4196" t="s">
        <v>17707</v>
      </c>
      <c r="I4196" t="s">
        <v>17707</v>
      </c>
      <c r="J4196" t="s">
        <v>18893</v>
      </c>
      <c r="K4196" t="s">
        <v>18893</v>
      </c>
      <c r="L4196" t="s">
        <v>18897</v>
      </c>
      <c r="M4196" t="s">
        <v>18897</v>
      </c>
      <c r="O4196" t="s">
        <v>0</v>
      </c>
      <c r="P4196">
        <v>42</v>
      </c>
      <c r="Q4196">
        <v>42</v>
      </c>
      <c r="R4196">
        <v>2</v>
      </c>
      <c r="S4196">
        <v>2</v>
      </c>
      <c r="T4196">
        <v>7248052395</v>
      </c>
      <c r="U4196">
        <v>7248052592</v>
      </c>
      <c r="V4196">
        <v>-79.403762</v>
      </c>
      <c r="W4196" t="s">
        <v>0</v>
      </c>
      <c r="X4196">
        <v>40.292650999999999</v>
      </c>
      <c r="Y4196" t="s">
        <v>0</v>
      </c>
      <c r="Z4196" t="b">
        <v>1</v>
      </c>
      <c r="AA4196" t="b">
        <v>1</v>
      </c>
      <c r="AB4196" t="b">
        <v>1</v>
      </c>
      <c r="AC4196" t="b">
        <v>1</v>
      </c>
      <c r="AD4196" t="b">
        <v>1</v>
      </c>
      <c r="AE4196" t="b">
        <v>1</v>
      </c>
      <c r="AF4196" t="b">
        <v>0</v>
      </c>
      <c r="AG4196" t="b">
        <v>1</v>
      </c>
      <c r="AH4196" t="b">
        <v>1</v>
      </c>
      <c r="AI4196" t="b">
        <v>0</v>
      </c>
      <c r="AJ4196" t="b">
        <v>0</v>
      </c>
      <c r="AK4196" t="b">
        <v>0</v>
      </c>
      <c r="AL4196" t="s">
        <v>37172</v>
      </c>
      <c r="AM4196">
        <v>1</v>
      </c>
      <c r="AN4196">
        <v>1</v>
      </c>
      <c r="AO4196">
        <v>1</v>
      </c>
      <c r="AP4196">
        <v>1</v>
      </c>
      <c r="AQ4196">
        <v>1</v>
      </c>
      <c r="AR4196">
        <v>1</v>
      </c>
      <c r="AS4196">
        <v>0</v>
      </c>
      <c r="AT4196">
        <v>1</v>
      </c>
      <c r="AU4196">
        <v>1</v>
      </c>
      <c r="AV4196">
        <v>0</v>
      </c>
      <c r="AW4196">
        <v>0</v>
      </c>
      <c r="AX4196">
        <v>0</v>
      </c>
      <c r="AY4196" t="str">
        <f t="shared" si="130"/>
        <v>111111011000</v>
      </c>
      <c r="AZ4196">
        <f t="shared" si="131"/>
        <v>8</v>
      </c>
    </row>
    <row r="4197" spans="1:52" x14ac:dyDescent="0.25">
      <c r="A4197">
        <v>216162</v>
      </c>
      <c r="B4197" t="s">
        <v>18958</v>
      </c>
      <c r="C4197" t="s">
        <v>18958</v>
      </c>
      <c r="D4197" t="s">
        <v>18959</v>
      </c>
      <c r="E4197" t="s">
        <v>18959</v>
      </c>
      <c r="F4197" t="s">
        <v>18370</v>
      </c>
      <c r="G4197" t="s">
        <v>18370</v>
      </c>
      <c r="H4197" t="s">
        <v>17707</v>
      </c>
      <c r="I4197" t="s">
        <v>17707</v>
      </c>
      <c r="J4197">
        <v>18015</v>
      </c>
      <c r="K4197">
        <v>18015</v>
      </c>
      <c r="L4197" t="s">
        <v>18960</v>
      </c>
      <c r="M4197" t="s">
        <v>18960</v>
      </c>
      <c r="O4197" t="s">
        <v>0</v>
      </c>
      <c r="P4197">
        <v>42</v>
      </c>
      <c r="Q4197">
        <v>42</v>
      </c>
      <c r="R4197">
        <v>2</v>
      </c>
      <c r="S4197">
        <v>2</v>
      </c>
      <c r="T4197">
        <v>4845263401</v>
      </c>
      <c r="U4197">
        <v>6109543401</v>
      </c>
      <c r="V4197">
        <v>-75.392396000000005</v>
      </c>
      <c r="W4197" t="s">
        <v>0</v>
      </c>
      <c r="X4197">
        <v>40.608184999999999</v>
      </c>
      <c r="Y4197" t="s">
        <v>0</v>
      </c>
      <c r="Z4197" t="b">
        <v>1</v>
      </c>
      <c r="AA4197" t="b">
        <v>1</v>
      </c>
      <c r="AB4197" t="b">
        <v>1</v>
      </c>
      <c r="AC4197" t="b">
        <v>1</v>
      </c>
      <c r="AD4197" t="b">
        <v>1</v>
      </c>
      <c r="AE4197" t="b">
        <v>1</v>
      </c>
      <c r="AF4197" t="b">
        <v>0</v>
      </c>
      <c r="AG4197" t="b">
        <v>1</v>
      </c>
      <c r="AH4197" t="b">
        <v>1</v>
      </c>
      <c r="AI4197" t="b">
        <v>0</v>
      </c>
      <c r="AJ4197" t="b">
        <v>0</v>
      </c>
      <c r="AK4197" t="b">
        <v>0</v>
      </c>
      <c r="AL4197" t="s">
        <v>37172</v>
      </c>
      <c r="AM4197">
        <v>1</v>
      </c>
      <c r="AN4197">
        <v>1</v>
      </c>
      <c r="AO4197">
        <v>1</v>
      </c>
      <c r="AP4197">
        <v>1</v>
      </c>
      <c r="AQ4197">
        <v>1</v>
      </c>
      <c r="AR4197">
        <v>1</v>
      </c>
      <c r="AS4197">
        <v>0</v>
      </c>
      <c r="AT4197">
        <v>1</v>
      </c>
      <c r="AU4197">
        <v>1</v>
      </c>
      <c r="AV4197">
        <v>0</v>
      </c>
      <c r="AW4197">
        <v>0</v>
      </c>
      <c r="AX4197">
        <v>0</v>
      </c>
      <c r="AY4197" t="str">
        <f t="shared" si="130"/>
        <v>111111011000</v>
      </c>
      <c r="AZ4197">
        <f t="shared" si="131"/>
        <v>8</v>
      </c>
    </row>
    <row r="4198" spans="1:52" x14ac:dyDescent="0.25">
      <c r="A4198">
        <v>216296</v>
      </c>
      <c r="B4198" t="s">
        <v>18982</v>
      </c>
      <c r="C4198" t="s">
        <v>18982</v>
      </c>
      <c r="D4198" t="s">
        <v>18983</v>
      </c>
      <c r="E4198" t="s">
        <v>18983</v>
      </c>
      <c r="F4198" t="s">
        <v>1151</v>
      </c>
      <c r="G4198" t="s">
        <v>1151</v>
      </c>
      <c r="H4198" t="s">
        <v>17707</v>
      </c>
      <c r="I4198" t="s">
        <v>17707</v>
      </c>
      <c r="J4198" t="s">
        <v>18984</v>
      </c>
      <c r="K4198" t="s">
        <v>18984</v>
      </c>
      <c r="L4198" t="s">
        <v>18985</v>
      </c>
      <c r="M4198" t="s">
        <v>18985</v>
      </c>
      <c r="N4198" t="s">
        <v>18986</v>
      </c>
      <c r="O4198" t="s">
        <v>0</v>
      </c>
      <c r="P4198">
        <v>42</v>
      </c>
      <c r="Q4198">
        <v>42</v>
      </c>
      <c r="R4198">
        <v>2</v>
      </c>
      <c r="S4198">
        <v>2</v>
      </c>
      <c r="T4198">
        <v>7172997731</v>
      </c>
      <c r="U4198">
        <v>7172997730</v>
      </c>
      <c r="V4198">
        <v>-76.289147</v>
      </c>
      <c r="W4198" t="s">
        <v>0</v>
      </c>
      <c r="X4198">
        <v>40.036745000000003</v>
      </c>
      <c r="Y4198" t="s">
        <v>0</v>
      </c>
      <c r="Z4198" t="b">
        <v>1</v>
      </c>
      <c r="AA4198" t="b">
        <v>1</v>
      </c>
      <c r="AB4198" t="b">
        <v>1</v>
      </c>
      <c r="AC4198" t="b">
        <v>1</v>
      </c>
      <c r="AD4198" t="b">
        <v>1</v>
      </c>
      <c r="AE4198" t="b">
        <v>1</v>
      </c>
      <c r="AF4198" t="b">
        <v>0</v>
      </c>
      <c r="AG4198" t="b">
        <v>1</v>
      </c>
      <c r="AH4198" t="b">
        <v>1</v>
      </c>
      <c r="AI4198" t="b">
        <v>0</v>
      </c>
      <c r="AJ4198" t="b">
        <v>0</v>
      </c>
      <c r="AK4198" t="b">
        <v>0</v>
      </c>
      <c r="AL4198" t="s">
        <v>37172</v>
      </c>
      <c r="AM4198">
        <v>1</v>
      </c>
      <c r="AN4198">
        <v>1</v>
      </c>
      <c r="AO4198">
        <v>1</v>
      </c>
      <c r="AP4198">
        <v>1</v>
      </c>
      <c r="AQ4198">
        <v>1</v>
      </c>
      <c r="AR4198">
        <v>1</v>
      </c>
      <c r="AS4198">
        <v>0</v>
      </c>
      <c r="AT4198">
        <v>1</v>
      </c>
      <c r="AU4198">
        <v>1</v>
      </c>
      <c r="AV4198">
        <v>0</v>
      </c>
      <c r="AW4198">
        <v>0</v>
      </c>
      <c r="AX4198">
        <v>0</v>
      </c>
      <c r="AY4198" t="str">
        <f t="shared" si="130"/>
        <v>111111011000</v>
      </c>
      <c r="AZ4198">
        <f t="shared" si="131"/>
        <v>8</v>
      </c>
    </row>
    <row r="4199" spans="1:52" x14ac:dyDescent="0.25">
      <c r="A4199">
        <v>217095</v>
      </c>
      <c r="B4199" t="s">
        <v>19142</v>
      </c>
      <c r="C4199" t="s">
        <v>19142</v>
      </c>
      <c r="D4199" t="s">
        <v>19143</v>
      </c>
      <c r="E4199" t="s">
        <v>19143</v>
      </c>
      <c r="F4199" t="s">
        <v>19144</v>
      </c>
      <c r="G4199" t="s">
        <v>19144</v>
      </c>
      <c r="H4199" t="s">
        <v>19145</v>
      </c>
      <c r="I4199" t="s">
        <v>19145</v>
      </c>
      <c r="J4199" t="s">
        <v>19146</v>
      </c>
      <c r="K4199" t="s">
        <v>19146</v>
      </c>
      <c r="L4199" t="s">
        <v>421</v>
      </c>
      <c r="M4199" t="s">
        <v>421</v>
      </c>
      <c r="N4199" t="s">
        <v>421</v>
      </c>
      <c r="O4199" t="s">
        <v>0</v>
      </c>
      <c r="P4199">
        <v>44</v>
      </c>
      <c r="Q4199">
        <v>44</v>
      </c>
      <c r="R4199">
        <v>1</v>
      </c>
      <c r="S4199">
        <v>1</v>
      </c>
      <c r="T4199">
        <v>8009204593</v>
      </c>
      <c r="U4199">
        <v>57042900000000</v>
      </c>
      <c r="V4199">
        <v>-71.422326999999996</v>
      </c>
      <c r="W4199" t="s">
        <v>0</v>
      </c>
      <c r="X4199">
        <v>41.821663000000001</v>
      </c>
      <c r="Y4199" t="s">
        <v>0</v>
      </c>
      <c r="Z4199" t="b">
        <v>1</v>
      </c>
      <c r="AA4199" t="b">
        <v>1</v>
      </c>
      <c r="AB4199" t="b">
        <v>1</v>
      </c>
      <c r="AC4199" t="b">
        <v>1</v>
      </c>
      <c r="AD4199" t="b">
        <v>1</v>
      </c>
      <c r="AE4199" t="b">
        <v>1</v>
      </c>
      <c r="AF4199" t="b">
        <v>0</v>
      </c>
      <c r="AG4199" t="b">
        <v>1</v>
      </c>
      <c r="AH4199" t="b">
        <v>1</v>
      </c>
      <c r="AI4199" t="b">
        <v>0</v>
      </c>
      <c r="AJ4199" t="b">
        <v>0</v>
      </c>
      <c r="AK4199" t="b">
        <v>0</v>
      </c>
      <c r="AL4199" t="s">
        <v>37172</v>
      </c>
      <c r="AM4199">
        <v>1</v>
      </c>
      <c r="AN4199">
        <v>1</v>
      </c>
      <c r="AO4199">
        <v>1</v>
      </c>
      <c r="AP4199">
        <v>1</v>
      </c>
      <c r="AQ4199">
        <v>1</v>
      </c>
      <c r="AR4199">
        <v>1</v>
      </c>
      <c r="AS4199">
        <v>0</v>
      </c>
      <c r="AT4199">
        <v>1</v>
      </c>
      <c r="AU4199">
        <v>1</v>
      </c>
      <c r="AV4199">
        <v>0</v>
      </c>
      <c r="AW4199">
        <v>0</v>
      </c>
      <c r="AX4199">
        <v>0</v>
      </c>
      <c r="AY4199" t="str">
        <f t="shared" si="130"/>
        <v>111111011000</v>
      </c>
      <c r="AZ4199">
        <f t="shared" si="131"/>
        <v>8</v>
      </c>
    </row>
    <row r="4200" spans="1:52" x14ac:dyDescent="0.25">
      <c r="A4200">
        <v>217581</v>
      </c>
      <c r="B4200" t="s">
        <v>19234</v>
      </c>
      <c r="C4200" t="s">
        <v>19234</v>
      </c>
      <c r="D4200" t="s">
        <v>19235</v>
      </c>
      <c r="E4200" t="s">
        <v>19235</v>
      </c>
      <c r="F4200" t="s">
        <v>19176</v>
      </c>
      <c r="G4200" t="s">
        <v>19176</v>
      </c>
      <c r="H4200" t="s">
        <v>19145</v>
      </c>
      <c r="I4200" t="s">
        <v>19145</v>
      </c>
      <c r="J4200">
        <v>2886</v>
      </c>
      <c r="K4200">
        <v>2886</v>
      </c>
      <c r="L4200" t="s">
        <v>421</v>
      </c>
      <c r="M4200" t="s">
        <v>421</v>
      </c>
      <c r="N4200" t="s">
        <v>421</v>
      </c>
      <c r="O4200" t="s">
        <v>0</v>
      </c>
      <c r="P4200">
        <v>44</v>
      </c>
      <c r="Q4200">
        <v>44</v>
      </c>
      <c r="R4200">
        <v>1</v>
      </c>
      <c r="S4200">
        <v>1</v>
      </c>
      <c r="T4200">
        <v>8009204593</v>
      </c>
      <c r="U4200">
        <v>4018262022</v>
      </c>
      <c r="V4200">
        <v>-71.493263999999996</v>
      </c>
      <c r="W4200" t="s">
        <v>0</v>
      </c>
      <c r="X4200">
        <v>41.703674999999997</v>
      </c>
      <c r="Y4200" t="s">
        <v>0</v>
      </c>
      <c r="Z4200" t="b">
        <v>1</v>
      </c>
      <c r="AA4200" t="b">
        <v>1</v>
      </c>
      <c r="AB4200" t="b">
        <v>1</v>
      </c>
      <c r="AC4200" t="b">
        <v>1</v>
      </c>
      <c r="AD4200" t="b">
        <v>1</v>
      </c>
      <c r="AE4200" t="b">
        <v>1</v>
      </c>
      <c r="AF4200" t="b">
        <v>0</v>
      </c>
      <c r="AG4200" t="b">
        <v>1</v>
      </c>
      <c r="AH4200" t="b">
        <v>1</v>
      </c>
      <c r="AI4200" t="b">
        <v>0</v>
      </c>
      <c r="AJ4200" t="b">
        <v>0</v>
      </c>
      <c r="AK4200" t="b">
        <v>0</v>
      </c>
      <c r="AL4200" t="s">
        <v>37172</v>
      </c>
      <c r="AM4200">
        <v>1</v>
      </c>
      <c r="AN4200">
        <v>1</v>
      </c>
      <c r="AO4200">
        <v>1</v>
      </c>
      <c r="AP4200">
        <v>1</v>
      </c>
      <c r="AQ4200">
        <v>1</v>
      </c>
      <c r="AR4200">
        <v>1</v>
      </c>
      <c r="AS4200">
        <v>0</v>
      </c>
      <c r="AT4200">
        <v>1</v>
      </c>
      <c r="AU4200">
        <v>1</v>
      </c>
      <c r="AV4200">
        <v>0</v>
      </c>
      <c r="AW4200">
        <v>0</v>
      </c>
      <c r="AX4200">
        <v>0</v>
      </c>
      <c r="AY4200" t="str">
        <f t="shared" si="130"/>
        <v>111111011000</v>
      </c>
      <c r="AZ4200">
        <f t="shared" si="131"/>
        <v>8</v>
      </c>
    </row>
    <row r="4201" spans="1:52" x14ac:dyDescent="0.25">
      <c r="A4201">
        <v>218654</v>
      </c>
      <c r="B4201" t="s">
        <v>19479</v>
      </c>
      <c r="C4201" t="s">
        <v>19479</v>
      </c>
      <c r="D4201" t="s">
        <v>19480</v>
      </c>
      <c r="E4201" t="s">
        <v>19480</v>
      </c>
      <c r="F4201" t="s">
        <v>15950</v>
      </c>
      <c r="G4201" t="s">
        <v>15950</v>
      </c>
      <c r="H4201" t="s">
        <v>19243</v>
      </c>
      <c r="I4201" t="s">
        <v>19243</v>
      </c>
      <c r="J4201">
        <v>29909</v>
      </c>
      <c r="K4201">
        <v>29909</v>
      </c>
      <c r="L4201" t="s">
        <v>19481</v>
      </c>
      <c r="M4201" t="s">
        <v>19481</v>
      </c>
      <c r="N4201" t="s">
        <v>19482</v>
      </c>
      <c r="O4201" t="s">
        <v>19483</v>
      </c>
      <c r="P4201">
        <v>45</v>
      </c>
      <c r="Q4201">
        <v>45</v>
      </c>
      <c r="R4201">
        <v>5</v>
      </c>
      <c r="S4201">
        <v>5</v>
      </c>
      <c r="T4201">
        <v>8432088000</v>
      </c>
      <c r="U4201">
        <v>8435214100</v>
      </c>
      <c r="V4201">
        <v>-80.973595000000003</v>
      </c>
      <c r="W4201" t="s">
        <v>0</v>
      </c>
      <c r="X4201">
        <v>32.303308000000001</v>
      </c>
      <c r="Y4201" t="s">
        <v>0</v>
      </c>
      <c r="Z4201" t="b">
        <v>1</v>
      </c>
      <c r="AA4201" t="b">
        <v>1</v>
      </c>
      <c r="AB4201" t="b">
        <v>1</v>
      </c>
      <c r="AC4201" t="b">
        <v>1</v>
      </c>
      <c r="AD4201" t="b">
        <v>1</v>
      </c>
      <c r="AE4201" t="b">
        <v>1</v>
      </c>
      <c r="AF4201" t="b">
        <v>0</v>
      </c>
      <c r="AG4201" t="b">
        <v>1</v>
      </c>
      <c r="AH4201" t="b">
        <v>1</v>
      </c>
      <c r="AI4201" t="b">
        <v>0</v>
      </c>
      <c r="AJ4201" t="b">
        <v>0</v>
      </c>
      <c r="AK4201" t="b">
        <v>0</v>
      </c>
      <c r="AL4201" t="s">
        <v>37172</v>
      </c>
      <c r="AM4201">
        <v>1</v>
      </c>
      <c r="AN4201">
        <v>1</v>
      </c>
      <c r="AO4201">
        <v>1</v>
      </c>
      <c r="AP4201">
        <v>1</v>
      </c>
      <c r="AQ4201">
        <v>1</v>
      </c>
      <c r="AR4201">
        <v>1</v>
      </c>
      <c r="AS4201">
        <v>0</v>
      </c>
      <c r="AT4201">
        <v>1</v>
      </c>
      <c r="AU4201">
        <v>1</v>
      </c>
      <c r="AV4201">
        <v>0</v>
      </c>
      <c r="AW4201">
        <v>0</v>
      </c>
      <c r="AX4201">
        <v>0</v>
      </c>
      <c r="AY4201" t="str">
        <f t="shared" si="130"/>
        <v>111111011000</v>
      </c>
      <c r="AZ4201">
        <f t="shared" si="131"/>
        <v>8</v>
      </c>
    </row>
    <row r="4202" spans="1:52" x14ac:dyDescent="0.25">
      <c r="A4202">
        <v>220215</v>
      </c>
      <c r="B4202" t="s">
        <v>19880</v>
      </c>
      <c r="C4202" t="s">
        <v>19880</v>
      </c>
      <c r="D4202" t="s">
        <v>19881</v>
      </c>
      <c r="E4202" t="s">
        <v>19881</v>
      </c>
      <c r="F4202" t="s">
        <v>8075</v>
      </c>
      <c r="G4202" t="s">
        <v>8075</v>
      </c>
      <c r="H4202" t="s">
        <v>6951</v>
      </c>
      <c r="I4202" t="s">
        <v>6951</v>
      </c>
      <c r="J4202" t="s">
        <v>19882</v>
      </c>
      <c r="K4202" t="s">
        <v>19882</v>
      </c>
      <c r="L4202" t="s">
        <v>19883</v>
      </c>
      <c r="M4202" t="s">
        <v>19883</v>
      </c>
      <c r="N4202" t="s">
        <v>19884</v>
      </c>
      <c r="O4202" t="s">
        <v>19885</v>
      </c>
      <c r="P4202">
        <v>47</v>
      </c>
      <c r="Q4202">
        <v>47</v>
      </c>
      <c r="R4202">
        <v>5</v>
      </c>
      <c r="S4202">
        <v>5</v>
      </c>
      <c r="T4202">
        <v>8003483481</v>
      </c>
      <c r="U4202">
        <v>7319896000</v>
      </c>
      <c r="V4202">
        <v>-88.639418000000006</v>
      </c>
      <c r="W4202" t="s">
        <v>0</v>
      </c>
      <c r="X4202">
        <v>35.440072999999998</v>
      </c>
      <c r="Y4202" t="s">
        <v>0</v>
      </c>
      <c r="Z4202" t="b">
        <v>1</v>
      </c>
      <c r="AA4202" t="b">
        <v>1</v>
      </c>
      <c r="AB4202" t="b">
        <v>1</v>
      </c>
      <c r="AC4202" t="b">
        <v>1</v>
      </c>
      <c r="AD4202" t="b">
        <v>1</v>
      </c>
      <c r="AE4202" t="b">
        <v>1</v>
      </c>
      <c r="AF4202" t="b">
        <v>0</v>
      </c>
      <c r="AG4202" t="b">
        <v>1</v>
      </c>
      <c r="AH4202" t="b">
        <v>1</v>
      </c>
      <c r="AI4202" t="b">
        <v>0</v>
      </c>
      <c r="AJ4202" t="b">
        <v>0</v>
      </c>
      <c r="AK4202" t="b">
        <v>0</v>
      </c>
      <c r="AL4202" t="s">
        <v>37172</v>
      </c>
      <c r="AM4202">
        <v>1</v>
      </c>
      <c r="AN4202">
        <v>1</v>
      </c>
      <c r="AO4202">
        <v>1</v>
      </c>
      <c r="AP4202">
        <v>1</v>
      </c>
      <c r="AQ4202">
        <v>1</v>
      </c>
      <c r="AR4202">
        <v>1</v>
      </c>
      <c r="AS4202">
        <v>0</v>
      </c>
      <c r="AT4202">
        <v>1</v>
      </c>
      <c r="AU4202">
        <v>1</v>
      </c>
      <c r="AV4202">
        <v>0</v>
      </c>
      <c r="AW4202">
        <v>0</v>
      </c>
      <c r="AX4202">
        <v>0</v>
      </c>
      <c r="AY4202" t="str">
        <f t="shared" si="130"/>
        <v>111111011000</v>
      </c>
      <c r="AZ4202">
        <f t="shared" si="131"/>
        <v>8</v>
      </c>
    </row>
    <row r="4203" spans="1:52" x14ac:dyDescent="0.25">
      <c r="A4203">
        <v>220604</v>
      </c>
      <c r="B4203" t="s">
        <v>19951</v>
      </c>
      <c r="C4203" t="s">
        <v>19951</v>
      </c>
      <c r="D4203" t="s">
        <v>19952</v>
      </c>
      <c r="E4203" t="s">
        <v>19952</v>
      </c>
      <c r="F4203" t="s">
        <v>19756</v>
      </c>
      <c r="G4203" t="s">
        <v>19756</v>
      </c>
      <c r="H4203" t="s">
        <v>6951</v>
      </c>
      <c r="I4203" t="s">
        <v>6951</v>
      </c>
      <c r="J4203" t="s">
        <v>19953</v>
      </c>
      <c r="K4203" t="s">
        <v>19953</v>
      </c>
      <c r="L4203" t="s">
        <v>19954</v>
      </c>
      <c r="M4203" t="s">
        <v>19954</v>
      </c>
      <c r="N4203" t="s">
        <v>19955</v>
      </c>
      <c r="O4203" t="s">
        <v>19956</v>
      </c>
      <c r="P4203">
        <v>47</v>
      </c>
      <c r="Q4203">
        <v>47</v>
      </c>
      <c r="R4203">
        <v>5</v>
      </c>
      <c r="S4203">
        <v>5</v>
      </c>
      <c r="T4203">
        <v>9014351000</v>
      </c>
      <c r="U4203">
        <v>9014351500</v>
      </c>
      <c r="V4203">
        <v>-90.034101000000007</v>
      </c>
      <c r="W4203" t="s">
        <v>0</v>
      </c>
      <c r="X4203">
        <v>35.118640999999997</v>
      </c>
      <c r="Y4203" t="s">
        <v>0</v>
      </c>
      <c r="Z4203" t="b">
        <v>1</v>
      </c>
      <c r="AA4203" t="b">
        <v>1</v>
      </c>
      <c r="AB4203" t="b">
        <v>1</v>
      </c>
      <c r="AC4203" t="b">
        <v>1</v>
      </c>
      <c r="AD4203" t="b">
        <v>1</v>
      </c>
      <c r="AE4203" t="b">
        <v>1</v>
      </c>
      <c r="AF4203" t="b">
        <v>0</v>
      </c>
      <c r="AG4203" t="b">
        <v>1</v>
      </c>
      <c r="AH4203" t="b">
        <v>1</v>
      </c>
      <c r="AI4203" t="b">
        <v>0</v>
      </c>
      <c r="AJ4203" t="b">
        <v>0</v>
      </c>
      <c r="AK4203" t="b">
        <v>0</v>
      </c>
      <c r="AL4203" t="s">
        <v>37172</v>
      </c>
      <c r="AM4203">
        <v>1</v>
      </c>
      <c r="AN4203">
        <v>1</v>
      </c>
      <c r="AO4203">
        <v>1</v>
      </c>
      <c r="AP4203">
        <v>1</v>
      </c>
      <c r="AQ4203">
        <v>1</v>
      </c>
      <c r="AR4203">
        <v>1</v>
      </c>
      <c r="AS4203">
        <v>0</v>
      </c>
      <c r="AT4203">
        <v>1</v>
      </c>
      <c r="AU4203">
        <v>1</v>
      </c>
      <c r="AV4203">
        <v>0</v>
      </c>
      <c r="AW4203">
        <v>0</v>
      </c>
      <c r="AX4203">
        <v>0</v>
      </c>
      <c r="AY4203" t="str">
        <f t="shared" si="130"/>
        <v>111111011000</v>
      </c>
      <c r="AZ4203">
        <f t="shared" si="131"/>
        <v>8</v>
      </c>
    </row>
    <row r="4204" spans="1:52" x14ac:dyDescent="0.25">
      <c r="A4204">
        <v>220871</v>
      </c>
      <c r="B4204" t="s">
        <v>20014</v>
      </c>
      <c r="C4204" t="s">
        <v>20014</v>
      </c>
      <c r="D4204" t="s">
        <v>20015</v>
      </c>
      <c r="E4204" t="s">
        <v>20015</v>
      </c>
      <c r="F4204" t="s">
        <v>19756</v>
      </c>
      <c r="G4204" t="s">
        <v>19756</v>
      </c>
      <c r="H4204" t="s">
        <v>6951</v>
      </c>
      <c r="I4204" t="s">
        <v>6951</v>
      </c>
      <c r="J4204" t="s">
        <v>20016</v>
      </c>
      <c r="K4204" t="s">
        <v>20016</v>
      </c>
      <c r="L4204" t="s">
        <v>20017</v>
      </c>
      <c r="M4204" t="s">
        <v>20017</v>
      </c>
      <c r="O4204" t="s">
        <v>0</v>
      </c>
      <c r="P4204">
        <v>47</v>
      </c>
      <c r="Q4204">
        <v>47</v>
      </c>
      <c r="R4204">
        <v>5</v>
      </c>
      <c r="S4204">
        <v>5</v>
      </c>
      <c r="T4204">
        <v>9014588232</v>
      </c>
      <c r="U4204">
        <v>9013345800</v>
      </c>
      <c r="V4204">
        <v>-89.982652999999999</v>
      </c>
      <c r="W4204" t="s">
        <v>0</v>
      </c>
      <c r="X4204">
        <v>35.133110000000002</v>
      </c>
      <c r="Y4204" t="s">
        <v>0</v>
      </c>
      <c r="Z4204" t="b">
        <v>1</v>
      </c>
      <c r="AA4204" t="b">
        <v>1</v>
      </c>
      <c r="AB4204" t="b">
        <v>1</v>
      </c>
      <c r="AC4204" t="b">
        <v>1</v>
      </c>
      <c r="AD4204" t="b">
        <v>1</v>
      </c>
      <c r="AE4204" t="b">
        <v>1</v>
      </c>
      <c r="AF4204" t="b">
        <v>0</v>
      </c>
      <c r="AG4204" t="b">
        <v>1</v>
      </c>
      <c r="AH4204" t="b">
        <v>1</v>
      </c>
      <c r="AI4204" t="b">
        <v>0</v>
      </c>
      <c r="AJ4204" t="b">
        <v>0</v>
      </c>
      <c r="AK4204" t="b">
        <v>0</v>
      </c>
      <c r="AL4204" t="s">
        <v>37172</v>
      </c>
      <c r="AM4204">
        <v>1</v>
      </c>
      <c r="AN4204">
        <v>1</v>
      </c>
      <c r="AO4204">
        <v>1</v>
      </c>
      <c r="AP4204">
        <v>1</v>
      </c>
      <c r="AQ4204">
        <v>1</v>
      </c>
      <c r="AR4204">
        <v>1</v>
      </c>
      <c r="AS4204">
        <v>0</v>
      </c>
      <c r="AT4204">
        <v>1</v>
      </c>
      <c r="AU4204">
        <v>1</v>
      </c>
      <c r="AV4204">
        <v>0</v>
      </c>
      <c r="AW4204">
        <v>0</v>
      </c>
      <c r="AX4204">
        <v>0</v>
      </c>
      <c r="AY4204" t="str">
        <f t="shared" si="130"/>
        <v>111111011000</v>
      </c>
      <c r="AZ4204">
        <f t="shared" si="131"/>
        <v>8</v>
      </c>
    </row>
    <row r="4205" spans="1:52" x14ac:dyDescent="0.25">
      <c r="A4205">
        <v>221388</v>
      </c>
      <c r="B4205" t="s">
        <v>20095</v>
      </c>
      <c r="C4205" t="s">
        <v>20095</v>
      </c>
      <c r="D4205" t="s">
        <v>20096</v>
      </c>
      <c r="E4205" t="s">
        <v>20096</v>
      </c>
      <c r="F4205" t="s">
        <v>11261</v>
      </c>
      <c r="G4205" t="s">
        <v>11261</v>
      </c>
      <c r="H4205" t="s">
        <v>6951</v>
      </c>
      <c r="I4205" t="s">
        <v>6951</v>
      </c>
      <c r="J4205">
        <v>38063</v>
      </c>
      <c r="K4205">
        <v>38063</v>
      </c>
      <c r="L4205" t="s">
        <v>20097</v>
      </c>
      <c r="M4205" t="s">
        <v>20097</v>
      </c>
      <c r="N4205" t="s">
        <v>20098</v>
      </c>
      <c r="O4205" t="s">
        <v>0</v>
      </c>
      <c r="P4205">
        <v>47</v>
      </c>
      <c r="Q4205">
        <v>47</v>
      </c>
      <c r="R4205">
        <v>5</v>
      </c>
      <c r="S4205">
        <v>5</v>
      </c>
      <c r="T4205">
        <v>7316350000000</v>
      </c>
      <c r="U4205">
        <v>7316353368</v>
      </c>
      <c r="V4205">
        <v>-89.555734000000001</v>
      </c>
      <c r="W4205" t="s">
        <v>0</v>
      </c>
      <c r="X4205">
        <v>35.745964000000001</v>
      </c>
      <c r="Y4205" t="s">
        <v>0</v>
      </c>
      <c r="Z4205" t="b">
        <v>1</v>
      </c>
      <c r="AA4205" t="b">
        <v>1</v>
      </c>
      <c r="AB4205" t="b">
        <v>1</v>
      </c>
      <c r="AC4205" t="b">
        <v>1</v>
      </c>
      <c r="AD4205" t="b">
        <v>1</v>
      </c>
      <c r="AE4205" t="b">
        <v>1</v>
      </c>
      <c r="AF4205" t="b">
        <v>0</v>
      </c>
      <c r="AG4205" t="b">
        <v>1</v>
      </c>
      <c r="AH4205" t="b">
        <v>1</v>
      </c>
      <c r="AI4205" t="b">
        <v>0</v>
      </c>
      <c r="AJ4205" t="b">
        <v>0</v>
      </c>
      <c r="AK4205" t="b">
        <v>0</v>
      </c>
      <c r="AL4205" t="s">
        <v>37172</v>
      </c>
      <c r="AM4205">
        <v>1</v>
      </c>
      <c r="AN4205">
        <v>1</v>
      </c>
      <c r="AO4205">
        <v>1</v>
      </c>
      <c r="AP4205">
        <v>1</v>
      </c>
      <c r="AQ4205">
        <v>1</v>
      </c>
      <c r="AR4205">
        <v>1</v>
      </c>
      <c r="AS4205">
        <v>0</v>
      </c>
      <c r="AT4205">
        <v>1</v>
      </c>
      <c r="AU4205">
        <v>1</v>
      </c>
      <c r="AV4205">
        <v>0</v>
      </c>
      <c r="AW4205">
        <v>0</v>
      </c>
      <c r="AX4205">
        <v>0</v>
      </c>
      <c r="AY4205" t="str">
        <f t="shared" si="130"/>
        <v>111111011000</v>
      </c>
      <c r="AZ4205">
        <f t="shared" si="131"/>
        <v>8</v>
      </c>
    </row>
    <row r="4206" spans="1:52" x14ac:dyDescent="0.25">
      <c r="A4206">
        <v>221607</v>
      </c>
      <c r="B4206" t="s">
        <v>20130</v>
      </c>
      <c r="C4206" t="s">
        <v>20130</v>
      </c>
      <c r="D4206" t="s">
        <v>20131</v>
      </c>
      <c r="E4206" t="s">
        <v>20131</v>
      </c>
      <c r="F4206" t="s">
        <v>17485</v>
      </c>
      <c r="G4206" t="s">
        <v>17485</v>
      </c>
      <c r="H4206" t="s">
        <v>6951</v>
      </c>
      <c r="I4206" t="s">
        <v>6951</v>
      </c>
      <c r="J4206">
        <v>37110</v>
      </c>
      <c r="K4206">
        <v>37110</v>
      </c>
      <c r="L4206" t="s">
        <v>20132</v>
      </c>
      <c r="M4206" t="s">
        <v>20132</v>
      </c>
      <c r="O4206" t="s">
        <v>0</v>
      </c>
      <c r="P4206">
        <v>47</v>
      </c>
      <c r="Q4206">
        <v>47</v>
      </c>
      <c r="R4206">
        <v>5</v>
      </c>
      <c r="S4206">
        <v>5</v>
      </c>
      <c r="T4206">
        <v>9314740000000</v>
      </c>
      <c r="U4206">
        <v>9314735587</v>
      </c>
      <c r="V4206">
        <v>-85.742808999999994</v>
      </c>
      <c r="W4206" t="s">
        <v>0</v>
      </c>
      <c r="X4206">
        <v>35.699835999999998</v>
      </c>
      <c r="Y4206" t="s">
        <v>0</v>
      </c>
      <c r="Z4206" t="b">
        <v>1</v>
      </c>
      <c r="AA4206" t="b">
        <v>1</v>
      </c>
      <c r="AB4206" t="b">
        <v>1</v>
      </c>
      <c r="AC4206" t="b">
        <v>1</v>
      </c>
      <c r="AD4206" t="b">
        <v>1</v>
      </c>
      <c r="AE4206" t="b">
        <v>1</v>
      </c>
      <c r="AF4206" t="b">
        <v>0</v>
      </c>
      <c r="AG4206" t="b">
        <v>1</v>
      </c>
      <c r="AH4206" t="b">
        <v>1</v>
      </c>
      <c r="AI4206" t="b">
        <v>0</v>
      </c>
      <c r="AJ4206" t="b">
        <v>0</v>
      </c>
      <c r="AK4206" t="b">
        <v>0</v>
      </c>
      <c r="AL4206" t="s">
        <v>37172</v>
      </c>
      <c r="AM4206">
        <v>1</v>
      </c>
      <c r="AN4206">
        <v>1</v>
      </c>
      <c r="AO4206">
        <v>1</v>
      </c>
      <c r="AP4206">
        <v>1</v>
      </c>
      <c r="AQ4206">
        <v>1</v>
      </c>
      <c r="AR4206">
        <v>1</v>
      </c>
      <c r="AS4206">
        <v>0</v>
      </c>
      <c r="AT4206">
        <v>1</v>
      </c>
      <c r="AU4206">
        <v>1</v>
      </c>
      <c r="AV4206">
        <v>0</v>
      </c>
      <c r="AW4206">
        <v>0</v>
      </c>
      <c r="AX4206">
        <v>0</v>
      </c>
      <c r="AY4206" t="str">
        <f t="shared" si="130"/>
        <v>111111011000</v>
      </c>
      <c r="AZ4206">
        <f t="shared" si="131"/>
        <v>8</v>
      </c>
    </row>
    <row r="4207" spans="1:52" x14ac:dyDescent="0.25">
      <c r="A4207">
        <v>222761</v>
      </c>
      <c r="B4207" t="s">
        <v>20311</v>
      </c>
      <c r="C4207" t="s">
        <v>20311</v>
      </c>
      <c r="D4207" t="s">
        <v>20312</v>
      </c>
      <c r="E4207" t="s">
        <v>20312</v>
      </c>
      <c r="F4207" t="s">
        <v>15191</v>
      </c>
      <c r="G4207" t="s">
        <v>15191</v>
      </c>
      <c r="H4207" t="s">
        <v>20266</v>
      </c>
      <c r="I4207" t="s">
        <v>20266</v>
      </c>
      <c r="J4207">
        <v>75235</v>
      </c>
      <c r="K4207">
        <v>75235</v>
      </c>
      <c r="L4207" t="s">
        <v>4285</v>
      </c>
      <c r="M4207" t="s">
        <v>4285</v>
      </c>
      <c r="N4207" t="s">
        <v>4285</v>
      </c>
      <c r="O4207" t="s">
        <v>0</v>
      </c>
      <c r="P4207">
        <v>48</v>
      </c>
      <c r="Q4207">
        <v>48</v>
      </c>
      <c r="R4207">
        <v>6</v>
      </c>
      <c r="S4207">
        <v>6</v>
      </c>
      <c r="T4207">
        <v>2143522222</v>
      </c>
      <c r="U4207">
        <v>97275500000000</v>
      </c>
      <c r="V4207">
        <v>-96.845789999999994</v>
      </c>
      <c r="W4207" t="s">
        <v>0</v>
      </c>
      <c r="X4207">
        <v>32.828586000000001</v>
      </c>
      <c r="Y4207" t="s">
        <v>0</v>
      </c>
      <c r="Z4207" t="b">
        <v>1</v>
      </c>
      <c r="AA4207" t="b">
        <v>1</v>
      </c>
      <c r="AB4207" t="b">
        <v>1</v>
      </c>
      <c r="AC4207" t="b">
        <v>1</v>
      </c>
      <c r="AD4207" t="b">
        <v>1</v>
      </c>
      <c r="AE4207" t="b">
        <v>1</v>
      </c>
      <c r="AF4207" t="b">
        <v>0</v>
      </c>
      <c r="AG4207" t="b">
        <v>1</v>
      </c>
      <c r="AH4207" t="b">
        <v>1</v>
      </c>
      <c r="AI4207" t="b">
        <v>0</v>
      </c>
      <c r="AJ4207" t="b">
        <v>0</v>
      </c>
      <c r="AK4207" t="b">
        <v>0</v>
      </c>
      <c r="AL4207" t="s">
        <v>37172</v>
      </c>
      <c r="AM4207">
        <v>1</v>
      </c>
      <c r="AN4207">
        <v>1</v>
      </c>
      <c r="AO4207">
        <v>1</v>
      </c>
      <c r="AP4207">
        <v>1</v>
      </c>
      <c r="AQ4207">
        <v>1</v>
      </c>
      <c r="AR4207">
        <v>1</v>
      </c>
      <c r="AS4207">
        <v>0</v>
      </c>
      <c r="AT4207">
        <v>1</v>
      </c>
      <c r="AU4207">
        <v>1</v>
      </c>
      <c r="AV4207">
        <v>0</v>
      </c>
      <c r="AW4207">
        <v>0</v>
      </c>
      <c r="AX4207">
        <v>0</v>
      </c>
      <c r="AY4207" t="str">
        <f t="shared" si="130"/>
        <v>111111011000</v>
      </c>
      <c r="AZ4207">
        <f t="shared" si="131"/>
        <v>8</v>
      </c>
    </row>
    <row r="4208" spans="1:52" x14ac:dyDescent="0.25">
      <c r="A4208">
        <v>225371</v>
      </c>
      <c r="B4208" t="s">
        <v>20630</v>
      </c>
      <c r="C4208" t="s">
        <v>20630</v>
      </c>
      <c r="D4208" t="s">
        <v>20631</v>
      </c>
      <c r="E4208" t="s">
        <v>20631</v>
      </c>
      <c r="F4208" t="s">
        <v>7898</v>
      </c>
      <c r="G4208" t="s">
        <v>7898</v>
      </c>
      <c r="H4208" t="s">
        <v>20266</v>
      </c>
      <c r="I4208" t="s">
        <v>20266</v>
      </c>
      <c r="J4208">
        <v>76645</v>
      </c>
      <c r="K4208">
        <v>76645</v>
      </c>
      <c r="L4208" t="s">
        <v>20632</v>
      </c>
      <c r="M4208" t="s">
        <v>20632</v>
      </c>
      <c r="N4208" t="s">
        <v>20633</v>
      </c>
      <c r="O4208" t="s">
        <v>0</v>
      </c>
      <c r="P4208">
        <v>48</v>
      </c>
      <c r="Q4208">
        <v>48</v>
      </c>
      <c r="R4208">
        <v>6</v>
      </c>
      <c r="S4208">
        <v>6</v>
      </c>
      <c r="T4208">
        <v>2546597500</v>
      </c>
      <c r="U4208">
        <v>2545822555</v>
      </c>
      <c r="V4208">
        <v>-97.086254999999994</v>
      </c>
      <c r="W4208" t="s">
        <v>0</v>
      </c>
      <c r="X4208">
        <v>32.012892000000001</v>
      </c>
      <c r="Y4208" t="s">
        <v>0</v>
      </c>
      <c r="Z4208" t="b">
        <v>1</v>
      </c>
      <c r="AA4208" t="b">
        <v>1</v>
      </c>
      <c r="AB4208" t="b">
        <v>1</v>
      </c>
      <c r="AC4208" t="b">
        <v>1</v>
      </c>
      <c r="AD4208" t="b">
        <v>1</v>
      </c>
      <c r="AE4208" t="b">
        <v>1</v>
      </c>
      <c r="AF4208" t="b">
        <v>0</v>
      </c>
      <c r="AG4208" t="b">
        <v>1</v>
      </c>
      <c r="AH4208" t="b">
        <v>1</v>
      </c>
      <c r="AI4208" t="b">
        <v>0</v>
      </c>
      <c r="AJ4208" t="b">
        <v>0</v>
      </c>
      <c r="AK4208" t="b">
        <v>0</v>
      </c>
      <c r="AL4208" t="s">
        <v>37172</v>
      </c>
      <c r="AM4208">
        <v>1</v>
      </c>
      <c r="AN4208">
        <v>1</v>
      </c>
      <c r="AO4208">
        <v>1</v>
      </c>
      <c r="AP4208">
        <v>1</v>
      </c>
      <c r="AQ4208">
        <v>1</v>
      </c>
      <c r="AR4208">
        <v>1</v>
      </c>
      <c r="AS4208">
        <v>0</v>
      </c>
      <c r="AT4208">
        <v>1</v>
      </c>
      <c r="AU4208">
        <v>1</v>
      </c>
      <c r="AV4208">
        <v>0</v>
      </c>
      <c r="AW4208">
        <v>0</v>
      </c>
      <c r="AX4208">
        <v>0</v>
      </c>
      <c r="AY4208" t="str">
        <f t="shared" si="130"/>
        <v>111111011000</v>
      </c>
      <c r="AZ4208">
        <f t="shared" si="131"/>
        <v>8</v>
      </c>
    </row>
    <row r="4209" spans="1:52" x14ac:dyDescent="0.25">
      <c r="A4209">
        <v>226019</v>
      </c>
      <c r="B4209" t="s">
        <v>20718</v>
      </c>
      <c r="C4209" t="s">
        <v>20718</v>
      </c>
      <c r="D4209" t="s">
        <v>20719</v>
      </c>
      <c r="E4209" t="s">
        <v>20719</v>
      </c>
      <c r="F4209" t="s">
        <v>20720</v>
      </c>
      <c r="G4209" t="s">
        <v>20720</v>
      </c>
      <c r="H4209" t="s">
        <v>20266</v>
      </c>
      <c r="I4209" t="s">
        <v>20266</v>
      </c>
      <c r="J4209" t="s">
        <v>20721</v>
      </c>
      <c r="K4209" t="s">
        <v>20721</v>
      </c>
      <c r="L4209" t="s">
        <v>20722</v>
      </c>
      <c r="M4209" t="s">
        <v>20722</v>
      </c>
      <c r="N4209" t="s">
        <v>20723</v>
      </c>
      <c r="O4209" t="s">
        <v>20724</v>
      </c>
      <c r="P4209">
        <v>48</v>
      </c>
      <c r="Q4209">
        <v>48</v>
      </c>
      <c r="R4209">
        <v>6</v>
      </c>
      <c r="S4209">
        <v>6</v>
      </c>
      <c r="T4209">
        <v>9039838209</v>
      </c>
      <c r="U4209">
        <v>9039848531</v>
      </c>
      <c r="V4209">
        <v>-94.870073000000005</v>
      </c>
      <c r="W4209" t="s">
        <v>0</v>
      </c>
      <c r="X4209">
        <v>32.378214</v>
      </c>
      <c r="Y4209" t="s">
        <v>0</v>
      </c>
      <c r="Z4209" t="b">
        <v>1</v>
      </c>
      <c r="AA4209" t="b">
        <v>1</v>
      </c>
      <c r="AB4209" t="b">
        <v>1</v>
      </c>
      <c r="AC4209" t="b">
        <v>1</v>
      </c>
      <c r="AD4209" t="b">
        <v>1</v>
      </c>
      <c r="AE4209" t="b">
        <v>1</v>
      </c>
      <c r="AF4209" t="b">
        <v>0</v>
      </c>
      <c r="AG4209" t="b">
        <v>1</v>
      </c>
      <c r="AH4209" t="b">
        <v>1</v>
      </c>
      <c r="AI4209" t="b">
        <v>0</v>
      </c>
      <c r="AJ4209" t="b">
        <v>0</v>
      </c>
      <c r="AK4209" t="b">
        <v>0</v>
      </c>
      <c r="AL4209" t="s">
        <v>37172</v>
      </c>
      <c r="AM4209">
        <v>1</v>
      </c>
      <c r="AN4209">
        <v>1</v>
      </c>
      <c r="AO4209">
        <v>1</v>
      </c>
      <c r="AP4209">
        <v>1</v>
      </c>
      <c r="AQ4209">
        <v>1</v>
      </c>
      <c r="AR4209">
        <v>1</v>
      </c>
      <c r="AS4209">
        <v>0</v>
      </c>
      <c r="AT4209">
        <v>1</v>
      </c>
      <c r="AU4209">
        <v>1</v>
      </c>
      <c r="AV4209">
        <v>0</v>
      </c>
      <c r="AW4209">
        <v>0</v>
      </c>
      <c r="AX4209">
        <v>0</v>
      </c>
      <c r="AY4209" t="str">
        <f t="shared" si="130"/>
        <v>111111011000</v>
      </c>
      <c r="AZ4209">
        <f t="shared" si="131"/>
        <v>8</v>
      </c>
    </row>
    <row r="4210" spans="1:52" x14ac:dyDescent="0.25">
      <c r="A4210">
        <v>226374</v>
      </c>
      <c r="B4210" t="s">
        <v>20773</v>
      </c>
      <c r="C4210" t="s">
        <v>20773</v>
      </c>
      <c r="D4210" t="s">
        <v>20774</v>
      </c>
      <c r="E4210" t="s">
        <v>20774</v>
      </c>
      <c r="F4210" t="s">
        <v>20303</v>
      </c>
      <c r="G4210" t="s">
        <v>20303</v>
      </c>
      <c r="H4210" t="s">
        <v>20266</v>
      </c>
      <c r="I4210" t="s">
        <v>20266</v>
      </c>
      <c r="J4210">
        <v>79410</v>
      </c>
      <c r="K4210">
        <v>79410</v>
      </c>
      <c r="L4210" t="s">
        <v>20775</v>
      </c>
      <c r="M4210" t="s">
        <v>20775</v>
      </c>
      <c r="O4210" t="s">
        <v>0</v>
      </c>
      <c r="P4210">
        <v>48</v>
      </c>
      <c r="Q4210">
        <v>48</v>
      </c>
      <c r="R4210">
        <v>6</v>
      </c>
      <c r="S4210">
        <v>6</v>
      </c>
      <c r="T4210">
        <v>8067950000000</v>
      </c>
      <c r="U4210">
        <v>8067950806</v>
      </c>
      <c r="V4210">
        <v>-101.876609</v>
      </c>
      <c r="W4210" t="s">
        <v>0</v>
      </c>
      <c r="X4210">
        <v>33.563391000000003</v>
      </c>
      <c r="Y4210" t="s">
        <v>0</v>
      </c>
      <c r="Z4210" t="b">
        <v>1</v>
      </c>
      <c r="AA4210" t="b">
        <v>1</v>
      </c>
      <c r="AB4210" t="b">
        <v>1</v>
      </c>
      <c r="AC4210" t="b">
        <v>1</v>
      </c>
      <c r="AD4210" t="b">
        <v>1</v>
      </c>
      <c r="AE4210" t="b">
        <v>1</v>
      </c>
      <c r="AF4210" t="b">
        <v>0</v>
      </c>
      <c r="AG4210" t="b">
        <v>1</v>
      </c>
      <c r="AH4210" t="b">
        <v>1</v>
      </c>
      <c r="AI4210" t="b">
        <v>0</v>
      </c>
      <c r="AJ4210" t="b">
        <v>0</v>
      </c>
      <c r="AK4210" t="b">
        <v>0</v>
      </c>
      <c r="AL4210" t="s">
        <v>37172</v>
      </c>
      <c r="AM4210">
        <v>1</v>
      </c>
      <c r="AN4210">
        <v>1</v>
      </c>
      <c r="AO4210">
        <v>1</v>
      </c>
      <c r="AP4210">
        <v>1</v>
      </c>
      <c r="AQ4210">
        <v>1</v>
      </c>
      <c r="AR4210">
        <v>1</v>
      </c>
      <c r="AS4210">
        <v>0</v>
      </c>
      <c r="AT4210">
        <v>1</v>
      </c>
      <c r="AU4210">
        <v>1</v>
      </c>
      <c r="AV4210">
        <v>0</v>
      </c>
      <c r="AW4210">
        <v>0</v>
      </c>
      <c r="AX4210">
        <v>0</v>
      </c>
      <c r="AY4210" t="str">
        <f t="shared" si="130"/>
        <v>111111011000</v>
      </c>
      <c r="AZ4210">
        <f t="shared" si="131"/>
        <v>8</v>
      </c>
    </row>
    <row r="4211" spans="1:52" x14ac:dyDescent="0.25">
      <c r="A4211">
        <v>227003</v>
      </c>
      <c r="B4211" t="s">
        <v>20838</v>
      </c>
      <c r="C4211" t="s">
        <v>20838</v>
      </c>
      <c r="D4211" t="s">
        <v>20839</v>
      </c>
      <c r="E4211" t="s">
        <v>20839</v>
      </c>
      <c r="F4211" t="s">
        <v>20272</v>
      </c>
      <c r="G4211" t="s">
        <v>20272</v>
      </c>
      <c r="H4211" t="s">
        <v>20266</v>
      </c>
      <c r="I4211" t="s">
        <v>20266</v>
      </c>
      <c r="J4211">
        <v>78213</v>
      </c>
      <c r="K4211">
        <v>78213</v>
      </c>
      <c r="L4211" t="s">
        <v>20840</v>
      </c>
      <c r="M4211" t="s">
        <v>20840</v>
      </c>
      <c r="O4211" t="s">
        <v>0</v>
      </c>
      <c r="P4211">
        <v>48</v>
      </c>
      <c r="Q4211">
        <v>48</v>
      </c>
      <c r="R4211">
        <v>6</v>
      </c>
      <c r="S4211">
        <v>6</v>
      </c>
      <c r="T4211">
        <v>2107330000000</v>
      </c>
      <c r="U4211">
        <v>2107327800</v>
      </c>
      <c r="V4211">
        <v>-98.540709000000007</v>
      </c>
      <c r="W4211" t="s">
        <v>0</v>
      </c>
      <c r="X4211">
        <v>29.488572000000001</v>
      </c>
      <c r="Y4211" t="s">
        <v>0</v>
      </c>
      <c r="Z4211" t="b">
        <v>1</v>
      </c>
      <c r="AA4211" t="b">
        <v>1</v>
      </c>
      <c r="AB4211" t="b">
        <v>1</v>
      </c>
      <c r="AC4211" t="b">
        <v>1</v>
      </c>
      <c r="AD4211" t="b">
        <v>1</v>
      </c>
      <c r="AE4211" t="b">
        <v>1</v>
      </c>
      <c r="AF4211" t="b">
        <v>0</v>
      </c>
      <c r="AG4211" t="b">
        <v>1</v>
      </c>
      <c r="AH4211" t="b">
        <v>1</v>
      </c>
      <c r="AI4211" t="b">
        <v>0</v>
      </c>
      <c r="AJ4211" t="b">
        <v>0</v>
      </c>
      <c r="AK4211" t="b">
        <v>0</v>
      </c>
      <c r="AL4211" t="s">
        <v>37172</v>
      </c>
      <c r="AM4211">
        <v>1</v>
      </c>
      <c r="AN4211">
        <v>1</v>
      </c>
      <c r="AO4211">
        <v>1</v>
      </c>
      <c r="AP4211">
        <v>1</v>
      </c>
      <c r="AQ4211">
        <v>1</v>
      </c>
      <c r="AR4211">
        <v>1</v>
      </c>
      <c r="AS4211">
        <v>0</v>
      </c>
      <c r="AT4211">
        <v>1</v>
      </c>
      <c r="AU4211">
        <v>1</v>
      </c>
      <c r="AV4211">
        <v>0</v>
      </c>
      <c r="AW4211">
        <v>0</v>
      </c>
      <c r="AX4211">
        <v>0</v>
      </c>
      <c r="AY4211" t="str">
        <f t="shared" si="130"/>
        <v>111111011000</v>
      </c>
      <c r="AZ4211">
        <f t="shared" si="131"/>
        <v>8</v>
      </c>
    </row>
    <row r="4212" spans="1:52" x14ac:dyDescent="0.25">
      <c r="A4212">
        <v>227368</v>
      </c>
      <c r="B4212" t="s">
        <v>20912</v>
      </c>
      <c r="C4212" t="s">
        <v>20912</v>
      </c>
      <c r="D4212" t="s">
        <v>20913</v>
      </c>
      <c r="E4212" t="s">
        <v>20913</v>
      </c>
      <c r="F4212" t="s">
        <v>20914</v>
      </c>
      <c r="G4212" t="s">
        <v>20914</v>
      </c>
      <c r="H4212" t="s">
        <v>20266</v>
      </c>
      <c r="I4212" t="s">
        <v>20266</v>
      </c>
      <c r="J4212" t="s">
        <v>20915</v>
      </c>
      <c r="K4212" t="s">
        <v>20915</v>
      </c>
      <c r="L4212" t="s">
        <v>20916</v>
      </c>
      <c r="M4212" t="s">
        <v>20916</v>
      </c>
      <c r="N4212" t="s">
        <v>20917</v>
      </c>
      <c r="O4212" t="s">
        <v>0</v>
      </c>
      <c r="P4212">
        <v>48</v>
      </c>
      <c r="Q4212">
        <v>48</v>
      </c>
      <c r="R4212">
        <v>6</v>
      </c>
      <c r="S4212">
        <v>6</v>
      </c>
      <c r="T4212">
        <v>9566652011</v>
      </c>
      <c r="U4212">
        <v>9563812011</v>
      </c>
      <c r="V4212">
        <v>-98.172111999999998</v>
      </c>
      <c r="W4212" t="s">
        <v>0</v>
      </c>
      <c r="X4212">
        <v>26.306629000000001</v>
      </c>
      <c r="Y4212" t="s">
        <v>0</v>
      </c>
      <c r="Z4212" t="b">
        <v>1</v>
      </c>
      <c r="AA4212" t="b">
        <v>1</v>
      </c>
      <c r="AB4212" t="b">
        <v>1</v>
      </c>
      <c r="AC4212" t="b">
        <v>1</v>
      </c>
      <c r="AD4212" t="b">
        <v>1</v>
      </c>
      <c r="AE4212" t="b">
        <v>1</v>
      </c>
      <c r="AF4212" t="b">
        <v>0</v>
      </c>
      <c r="AG4212" t="b">
        <v>1</v>
      </c>
      <c r="AH4212" t="b">
        <v>1</v>
      </c>
      <c r="AI4212" t="b">
        <v>0</v>
      </c>
      <c r="AJ4212" t="b">
        <v>0</v>
      </c>
      <c r="AK4212" t="b">
        <v>0</v>
      </c>
      <c r="AL4212" t="s">
        <v>37172</v>
      </c>
      <c r="AM4212">
        <v>1</v>
      </c>
      <c r="AN4212">
        <v>1</v>
      </c>
      <c r="AO4212">
        <v>1</v>
      </c>
      <c r="AP4212">
        <v>1</v>
      </c>
      <c r="AQ4212">
        <v>1</v>
      </c>
      <c r="AR4212">
        <v>1</v>
      </c>
      <c r="AS4212">
        <v>0</v>
      </c>
      <c r="AT4212">
        <v>1</v>
      </c>
      <c r="AU4212">
        <v>1</v>
      </c>
      <c r="AV4212">
        <v>0</v>
      </c>
      <c r="AW4212">
        <v>0</v>
      </c>
      <c r="AX4212">
        <v>0</v>
      </c>
      <c r="AY4212" t="str">
        <f t="shared" si="130"/>
        <v>111111011000</v>
      </c>
      <c r="AZ4212">
        <f t="shared" si="131"/>
        <v>8</v>
      </c>
    </row>
    <row r="4213" spans="1:52" x14ac:dyDescent="0.25">
      <c r="A4213">
        <v>227429</v>
      </c>
      <c r="B4213" t="s">
        <v>20935</v>
      </c>
      <c r="C4213" t="s">
        <v>20935</v>
      </c>
      <c r="D4213" t="s">
        <v>20936</v>
      </c>
      <c r="E4213" t="s">
        <v>20936</v>
      </c>
      <c r="F4213" t="s">
        <v>15191</v>
      </c>
      <c r="G4213" t="s">
        <v>15191</v>
      </c>
      <c r="H4213" t="s">
        <v>20266</v>
      </c>
      <c r="I4213" t="s">
        <v>20266</v>
      </c>
      <c r="J4213">
        <v>75241</v>
      </c>
      <c r="K4213">
        <v>75241</v>
      </c>
      <c r="L4213" t="s">
        <v>20937</v>
      </c>
      <c r="M4213" t="s">
        <v>20937</v>
      </c>
      <c r="O4213" t="s">
        <v>0</v>
      </c>
      <c r="P4213">
        <v>48</v>
      </c>
      <c r="Q4213">
        <v>48</v>
      </c>
      <c r="R4213">
        <v>6</v>
      </c>
      <c r="S4213">
        <v>6</v>
      </c>
      <c r="T4213">
        <v>2143795577</v>
      </c>
      <c r="U4213">
        <v>2143023545</v>
      </c>
      <c r="V4213">
        <v>-96.755864000000003</v>
      </c>
      <c r="W4213" t="s">
        <v>0</v>
      </c>
      <c r="X4213">
        <v>32.677194999999998</v>
      </c>
      <c r="Y4213" t="s">
        <v>0</v>
      </c>
      <c r="Z4213" t="b">
        <v>1</v>
      </c>
      <c r="AA4213" t="b">
        <v>1</v>
      </c>
      <c r="AB4213" t="b">
        <v>1</v>
      </c>
      <c r="AC4213" t="b">
        <v>1</v>
      </c>
      <c r="AD4213" t="b">
        <v>1</v>
      </c>
      <c r="AE4213" t="b">
        <v>1</v>
      </c>
      <c r="AF4213" t="b">
        <v>0</v>
      </c>
      <c r="AG4213" t="b">
        <v>1</v>
      </c>
      <c r="AH4213" t="b">
        <v>1</v>
      </c>
      <c r="AI4213" t="b">
        <v>0</v>
      </c>
      <c r="AJ4213" t="b">
        <v>0</v>
      </c>
      <c r="AK4213" t="b">
        <v>0</v>
      </c>
      <c r="AL4213" t="s">
        <v>37172</v>
      </c>
      <c r="AM4213">
        <v>1</v>
      </c>
      <c r="AN4213">
        <v>1</v>
      </c>
      <c r="AO4213">
        <v>1</v>
      </c>
      <c r="AP4213">
        <v>1</v>
      </c>
      <c r="AQ4213">
        <v>1</v>
      </c>
      <c r="AR4213">
        <v>1</v>
      </c>
      <c r="AS4213">
        <v>0</v>
      </c>
      <c r="AT4213">
        <v>1</v>
      </c>
      <c r="AU4213">
        <v>1</v>
      </c>
      <c r="AV4213">
        <v>0</v>
      </c>
      <c r="AW4213">
        <v>0</v>
      </c>
      <c r="AX4213">
        <v>0</v>
      </c>
      <c r="AY4213" t="str">
        <f t="shared" si="130"/>
        <v>111111011000</v>
      </c>
      <c r="AZ4213">
        <f t="shared" si="131"/>
        <v>8</v>
      </c>
    </row>
    <row r="4214" spans="1:52" x14ac:dyDescent="0.25">
      <c r="A4214">
        <v>228325</v>
      </c>
      <c r="B4214" t="s">
        <v>21065</v>
      </c>
      <c r="C4214" t="s">
        <v>21065</v>
      </c>
      <c r="D4214" t="s">
        <v>21066</v>
      </c>
      <c r="E4214" t="s">
        <v>21066</v>
      </c>
      <c r="F4214" t="s">
        <v>21067</v>
      </c>
      <c r="G4214" t="s">
        <v>21067</v>
      </c>
      <c r="H4214" t="s">
        <v>20266</v>
      </c>
      <c r="I4214" t="s">
        <v>20266</v>
      </c>
      <c r="J4214">
        <v>75165</v>
      </c>
      <c r="K4214">
        <v>75165</v>
      </c>
      <c r="L4214" t="s">
        <v>21068</v>
      </c>
      <c r="M4214" t="s">
        <v>21068</v>
      </c>
      <c r="O4214" t="s">
        <v>0</v>
      </c>
      <c r="P4214">
        <v>48</v>
      </c>
      <c r="Q4214">
        <v>48</v>
      </c>
      <c r="R4214">
        <v>6</v>
      </c>
      <c r="S4214">
        <v>6</v>
      </c>
      <c r="T4214">
        <v>8889377248</v>
      </c>
      <c r="U4214">
        <v>8889374010</v>
      </c>
      <c r="V4214">
        <v>-96.853149999999999</v>
      </c>
      <c r="W4214" t="s">
        <v>0</v>
      </c>
      <c r="X4214">
        <v>32.405476999999998</v>
      </c>
      <c r="Y4214" t="s">
        <v>0</v>
      </c>
      <c r="Z4214" t="b">
        <v>1</v>
      </c>
      <c r="AA4214" t="b">
        <v>1</v>
      </c>
      <c r="AB4214" t="b">
        <v>1</v>
      </c>
      <c r="AC4214" t="b">
        <v>1</v>
      </c>
      <c r="AD4214" t="b">
        <v>1</v>
      </c>
      <c r="AE4214" t="b">
        <v>1</v>
      </c>
      <c r="AF4214" t="b">
        <v>0</v>
      </c>
      <c r="AG4214" t="b">
        <v>1</v>
      </c>
      <c r="AH4214" t="b">
        <v>1</v>
      </c>
      <c r="AI4214" t="b">
        <v>0</v>
      </c>
      <c r="AJ4214" t="b">
        <v>0</v>
      </c>
      <c r="AK4214" t="b">
        <v>0</v>
      </c>
      <c r="AL4214" t="s">
        <v>37172</v>
      </c>
      <c r="AM4214">
        <v>1</v>
      </c>
      <c r="AN4214">
        <v>1</v>
      </c>
      <c r="AO4214">
        <v>1</v>
      </c>
      <c r="AP4214">
        <v>1</v>
      </c>
      <c r="AQ4214">
        <v>1</v>
      </c>
      <c r="AR4214">
        <v>1</v>
      </c>
      <c r="AS4214">
        <v>0</v>
      </c>
      <c r="AT4214">
        <v>1</v>
      </c>
      <c r="AU4214">
        <v>1</v>
      </c>
      <c r="AV4214">
        <v>0</v>
      </c>
      <c r="AW4214">
        <v>0</v>
      </c>
      <c r="AX4214">
        <v>0</v>
      </c>
      <c r="AY4214" t="str">
        <f t="shared" si="130"/>
        <v>111111011000</v>
      </c>
      <c r="AZ4214">
        <f t="shared" si="131"/>
        <v>8</v>
      </c>
    </row>
    <row r="4215" spans="1:52" x14ac:dyDescent="0.25">
      <c r="A4215">
        <v>228699</v>
      </c>
      <c r="B4215" t="s">
        <v>21145</v>
      </c>
      <c r="C4215" t="s">
        <v>21145</v>
      </c>
      <c r="D4215" t="s">
        <v>21146</v>
      </c>
      <c r="E4215" t="s">
        <v>21146</v>
      </c>
      <c r="F4215" t="s">
        <v>20538</v>
      </c>
      <c r="G4215" t="s">
        <v>20538</v>
      </c>
      <c r="H4215" t="s">
        <v>20266</v>
      </c>
      <c r="I4215" t="s">
        <v>20266</v>
      </c>
      <c r="J4215">
        <v>75599</v>
      </c>
      <c r="K4215">
        <v>75599</v>
      </c>
      <c r="L4215" t="s">
        <v>21147</v>
      </c>
      <c r="M4215" t="s">
        <v>21147</v>
      </c>
      <c r="N4215" t="s">
        <v>21148</v>
      </c>
      <c r="O4215" t="s">
        <v>21149</v>
      </c>
      <c r="P4215">
        <v>48</v>
      </c>
      <c r="Q4215">
        <v>48</v>
      </c>
      <c r="R4215">
        <v>6</v>
      </c>
      <c r="S4215">
        <v>6</v>
      </c>
      <c r="T4215">
        <v>9038233456</v>
      </c>
      <c r="U4215">
        <v>9038384541</v>
      </c>
      <c r="V4215">
        <v>-94.078821000000005</v>
      </c>
      <c r="W4215" t="s">
        <v>0</v>
      </c>
      <c r="X4215">
        <v>33.441915999999999</v>
      </c>
      <c r="Y4215" t="s">
        <v>0</v>
      </c>
      <c r="Z4215" t="b">
        <v>1</v>
      </c>
      <c r="AA4215" t="b">
        <v>1</v>
      </c>
      <c r="AB4215" t="b">
        <v>1</v>
      </c>
      <c r="AC4215" t="b">
        <v>1</v>
      </c>
      <c r="AD4215" t="b">
        <v>1</v>
      </c>
      <c r="AE4215" t="b">
        <v>1</v>
      </c>
      <c r="AF4215" t="b">
        <v>0</v>
      </c>
      <c r="AG4215" t="b">
        <v>1</v>
      </c>
      <c r="AH4215" t="b">
        <v>1</v>
      </c>
      <c r="AI4215" t="b">
        <v>0</v>
      </c>
      <c r="AJ4215" t="b">
        <v>0</v>
      </c>
      <c r="AK4215" t="b">
        <v>0</v>
      </c>
      <c r="AL4215" t="s">
        <v>37172</v>
      </c>
      <c r="AM4215">
        <v>1</v>
      </c>
      <c r="AN4215">
        <v>1</v>
      </c>
      <c r="AO4215">
        <v>1</v>
      </c>
      <c r="AP4215">
        <v>1</v>
      </c>
      <c r="AQ4215">
        <v>1</v>
      </c>
      <c r="AR4215">
        <v>1</v>
      </c>
      <c r="AS4215">
        <v>0</v>
      </c>
      <c r="AT4215">
        <v>1</v>
      </c>
      <c r="AU4215">
        <v>1</v>
      </c>
      <c r="AV4215">
        <v>0</v>
      </c>
      <c r="AW4215">
        <v>0</v>
      </c>
      <c r="AX4215">
        <v>0</v>
      </c>
      <c r="AY4215" t="str">
        <f t="shared" si="130"/>
        <v>111111011000</v>
      </c>
      <c r="AZ4215">
        <f t="shared" si="131"/>
        <v>8</v>
      </c>
    </row>
    <row r="4216" spans="1:52" x14ac:dyDescent="0.25">
      <c r="A4216">
        <v>229090</v>
      </c>
      <c r="B4216" t="s">
        <v>21243</v>
      </c>
      <c r="C4216" t="s">
        <v>21243</v>
      </c>
      <c r="D4216" t="s">
        <v>21244</v>
      </c>
      <c r="E4216" t="s">
        <v>21244</v>
      </c>
      <c r="F4216" t="s">
        <v>10719</v>
      </c>
      <c r="G4216" t="s">
        <v>10719</v>
      </c>
      <c r="H4216" t="s">
        <v>20266</v>
      </c>
      <c r="I4216" t="s">
        <v>20266</v>
      </c>
      <c r="J4216" t="s">
        <v>21245</v>
      </c>
      <c r="K4216" t="s">
        <v>21245</v>
      </c>
      <c r="L4216" t="s">
        <v>21246</v>
      </c>
      <c r="M4216" t="s">
        <v>21246</v>
      </c>
      <c r="N4216" t="s">
        <v>21247</v>
      </c>
      <c r="O4216" t="s">
        <v>0</v>
      </c>
      <c r="P4216">
        <v>48</v>
      </c>
      <c r="Q4216">
        <v>48</v>
      </c>
      <c r="R4216">
        <v>6</v>
      </c>
      <c r="S4216">
        <v>6</v>
      </c>
      <c r="T4216">
        <v>5124994200</v>
      </c>
      <c r="U4216">
        <v>5124994587</v>
      </c>
      <c r="V4216">
        <v>-97.743813000000003</v>
      </c>
      <c r="W4216" t="s">
        <v>0</v>
      </c>
      <c r="X4216">
        <v>30.268650999999998</v>
      </c>
      <c r="Y4216" t="s">
        <v>0</v>
      </c>
      <c r="Z4216" t="b">
        <v>1</v>
      </c>
      <c r="AA4216" t="b">
        <v>1</v>
      </c>
      <c r="AB4216" t="b">
        <v>1</v>
      </c>
      <c r="AC4216" t="b">
        <v>1</v>
      </c>
      <c r="AD4216" t="b">
        <v>1</v>
      </c>
      <c r="AE4216" t="b">
        <v>1</v>
      </c>
      <c r="AF4216" t="b">
        <v>0</v>
      </c>
      <c r="AG4216" t="b">
        <v>1</v>
      </c>
      <c r="AH4216" t="b">
        <v>1</v>
      </c>
      <c r="AI4216" t="b">
        <v>0</v>
      </c>
      <c r="AJ4216" t="b">
        <v>0</v>
      </c>
      <c r="AK4216" t="b">
        <v>0</v>
      </c>
      <c r="AL4216" t="s">
        <v>37172</v>
      </c>
      <c r="AM4216">
        <v>1</v>
      </c>
      <c r="AN4216">
        <v>1</v>
      </c>
      <c r="AO4216">
        <v>1</v>
      </c>
      <c r="AP4216">
        <v>1</v>
      </c>
      <c r="AQ4216">
        <v>1</v>
      </c>
      <c r="AR4216">
        <v>1</v>
      </c>
      <c r="AS4216">
        <v>0</v>
      </c>
      <c r="AT4216">
        <v>1</v>
      </c>
      <c r="AU4216">
        <v>1</v>
      </c>
      <c r="AV4216">
        <v>0</v>
      </c>
      <c r="AW4216">
        <v>0</v>
      </c>
      <c r="AX4216">
        <v>0</v>
      </c>
      <c r="AY4216" t="str">
        <f t="shared" si="130"/>
        <v>111111011000</v>
      </c>
      <c r="AZ4216">
        <f t="shared" si="131"/>
        <v>8</v>
      </c>
    </row>
    <row r="4217" spans="1:52" x14ac:dyDescent="0.25">
      <c r="A4217">
        <v>229799</v>
      </c>
      <c r="B4217" t="s">
        <v>21339</v>
      </c>
      <c r="C4217" t="s">
        <v>21339</v>
      </c>
      <c r="D4217" t="s">
        <v>21340</v>
      </c>
      <c r="E4217" t="s">
        <v>21340</v>
      </c>
      <c r="F4217" t="s">
        <v>17336</v>
      </c>
      <c r="G4217" t="s">
        <v>17336</v>
      </c>
      <c r="H4217" t="s">
        <v>20266</v>
      </c>
      <c r="I4217" t="s">
        <v>20266</v>
      </c>
      <c r="J4217" t="s">
        <v>21341</v>
      </c>
      <c r="K4217" t="s">
        <v>21341</v>
      </c>
      <c r="L4217" t="s">
        <v>21342</v>
      </c>
      <c r="M4217" t="s">
        <v>21342</v>
      </c>
      <c r="N4217" t="s">
        <v>21343</v>
      </c>
      <c r="O4217" t="s">
        <v>0</v>
      </c>
      <c r="P4217">
        <v>48</v>
      </c>
      <c r="Q4217">
        <v>48</v>
      </c>
      <c r="R4217">
        <v>6</v>
      </c>
      <c r="S4217">
        <v>6</v>
      </c>
      <c r="T4217">
        <v>8002875471</v>
      </c>
      <c r="U4217">
        <v>8175945471</v>
      </c>
      <c r="V4217">
        <v>-97.792652000000004</v>
      </c>
      <c r="W4217" t="s">
        <v>0</v>
      </c>
      <c r="X4217">
        <v>32.740658000000003</v>
      </c>
      <c r="Y4217" t="s">
        <v>0</v>
      </c>
      <c r="Z4217" t="b">
        <v>1</v>
      </c>
      <c r="AA4217" t="b">
        <v>1</v>
      </c>
      <c r="AB4217" t="b">
        <v>1</v>
      </c>
      <c r="AC4217" t="b">
        <v>1</v>
      </c>
      <c r="AD4217" t="b">
        <v>1</v>
      </c>
      <c r="AE4217" t="b">
        <v>1</v>
      </c>
      <c r="AF4217" t="b">
        <v>0</v>
      </c>
      <c r="AG4217" t="b">
        <v>1</v>
      </c>
      <c r="AH4217" t="b">
        <v>1</v>
      </c>
      <c r="AI4217" t="b">
        <v>0</v>
      </c>
      <c r="AJ4217" t="b">
        <v>0</v>
      </c>
      <c r="AK4217" t="b">
        <v>0</v>
      </c>
      <c r="AL4217" t="s">
        <v>37172</v>
      </c>
      <c r="AM4217">
        <v>1</v>
      </c>
      <c r="AN4217">
        <v>1</v>
      </c>
      <c r="AO4217">
        <v>1</v>
      </c>
      <c r="AP4217">
        <v>1</v>
      </c>
      <c r="AQ4217">
        <v>1</v>
      </c>
      <c r="AR4217">
        <v>1</v>
      </c>
      <c r="AS4217">
        <v>0</v>
      </c>
      <c r="AT4217">
        <v>1</v>
      </c>
      <c r="AU4217">
        <v>1</v>
      </c>
      <c r="AV4217">
        <v>0</v>
      </c>
      <c r="AW4217">
        <v>0</v>
      </c>
      <c r="AX4217">
        <v>0</v>
      </c>
      <c r="AY4217" t="str">
        <f t="shared" si="130"/>
        <v>111111011000</v>
      </c>
      <c r="AZ4217">
        <f t="shared" si="131"/>
        <v>8</v>
      </c>
    </row>
    <row r="4218" spans="1:52" x14ac:dyDescent="0.25">
      <c r="A4218">
        <v>231086</v>
      </c>
      <c r="B4218" t="s">
        <v>21624</v>
      </c>
      <c r="C4218" t="s">
        <v>21624</v>
      </c>
      <c r="D4218" t="s">
        <v>21625</v>
      </c>
      <c r="E4218" t="s">
        <v>21625</v>
      </c>
      <c r="F4218" t="s">
        <v>21524</v>
      </c>
      <c r="G4218" t="s">
        <v>21524</v>
      </c>
      <c r="H4218" t="s">
        <v>21525</v>
      </c>
      <c r="I4218" t="s">
        <v>21525</v>
      </c>
      <c r="J4218" t="s">
        <v>21626</v>
      </c>
      <c r="K4218" t="s">
        <v>21626</v>
      </c>
      <c r="L4218" t="s">
        <v>21627</v>
      </c>
      <c r="M4218" t="s">
        <v>21627</v>
      </c>
      <c r="N4218" t="s">
        <v>21628</v>
      </c>
      <c r="O4218" t="s">
        <v>0</v>
      </c>
      <c r="P4218">
        <v>50</v>
      </c>
      <c r="Q4218">
        <v>50</v>
      </c>
      <c r="R4218">
        <v>1</v>
      </c>
      <c r="S4218">
        <v>1</v>
      </c>
      <c r="T4218">
        <v>8024476324</v>
      </c>
      <c r="U4218">
        <v>8024425427</v>
      </c>
      <c r="V4218">
        <v>-73.21866</v>
      </c>
      <c r="W4218" t="s">
        <v>0</v>
      </c>
      <c r="X4218">
        <v>42.867030999999997</v>
      </c>
      <c r="Y4218" t="s">
        <v>0</v>
      </c>
      <c r="Z4218" t="b">
        <v>1</v>
      </c>
      <c r="AA4218" t="b">
        <v>1</v>
      </c>
      <c r="AB4218" t="b">
        <v>1</v>
      </c>
      <c r="AC4218" t="b">
        <v>1</v>
      </c>
      <c r="AD4218" t="b">
        <v>1</v>
      </c>
      <c r="AE4218" t="b">
        <v>1</v>
      </c>
      <c r="AF4218" t="b">
        <v>0</v>
      </c>
      <c r="AG4218" t="b">
        <v>1</v>
      </c>
      <c r="AH4218" t="b">
        <v>1</v>
      </c>
      <c r="AI4218" t="b">
        <v>0</v>
      </c>
      <c r="AJ4218" t="b">
        <v>0</v>
      </c>
      <c r="AK4218" t="b">
        <v>0</v>
      </c>
      <c r="AL4218" t="s">
        <v>37172</v>
      </c>
      <c r="AM4218">
        <v>1</v>
      </c>
      <c r="AN4218">
        <v>1</v>
      </c>
      <c r="AO4218">
        <v>1</v>
      </c>
      <c r="AP4218">
        <v>1</v>
      </c>
      <c r="AQ4218">
        <v>1</v>
      </c>
      <c r="AR4218">
        <v>1</v>
      </c>
      <c r="AS4218">
        <v>0</v>
      </c>
      <c r="AT4218">
        <v>1</v>
      </c>
      <c r="AU4218">
        <v>1</v>
      </c>
      <c r="AV4218">
        <v>0</v>
      </c>
      <c r="AW4218">
        <v>0</v>
      </c>
      <c r="AX4218">
        <v>0</v>
      </c>
      <c r="AY4218" t="str">
        <f t="shared" si="130"/>
        <v>111111011000</v>
      </c>
      <c r="AZ4218">
        <f t="shared" si="131"/>
        <v>8</v>
      </c>
    </row>
    <row r="4219" spans="1:52" x14ac:dyDescent="0.25">
      <c r="A4219">
        <v>231873</v>
      </c>
      <c r="B4219" t="s">
        <v>21738</v>
      </c>
      <c r="C4219" t="s">
        <v>21738</v>
      </c>
      <c r="D4219" t="s">
        <v>21739</v>
      </c>
      <c r="E4219" t="s">
        <v>21739</v>
      </c>
      <c r="F4219" t="s">
        <v>21740</v>
      </c>
      <c r="G4219" t="s">
        <v>21740</v>
      </c>
      <c r="H4219" t="s">
        <v>3931</v>
      </c>
      <c r="I4219" t="s">
        <v>3931</v>
      </c>
      <c r="J4219" t="s">
        <v>21741</v>
      </c>
      <c r="K4219" t="s">
        <v>21741</v>
      </c>
      <c r="L4219" t="s">
        <v>21742</v>
      </c>
      <c r="M4219" t="s">
        <v>21742</v>
      </c>
      <c r="N4219" t="s">
        <v>21743</v>
      </c>
      <c r="O4219" t="s">
        <v>0</v>
      </c>
      <c r="P4219">
        <v>51</v>
      </c>
      <c r="Q4219">
        <v>51</v>
      </c>
      <c r="R4219">
        <v>5</v>
      </c>
      <c r="S4219">
        <v>5</v>
      </c>
      <c r="T4219">
        <v>5408632800</v>
      </c>
      <c r="U4219">
        <v>5408632815</v>
      </c>
      <c r="V4219">
        <v>-79.851789999999994</v>
      </c>
      <c r="W4219" t="s">
        <v>0</v>
      </c>
      <c r="X4219">
        <v>37.812545999999998</v>
      </c>
      <c r="Y4219" t="s">
        <v>0</v>
      </c>
      <c r="Z4219" t="b">
        <v>1</v>
      </c>
      <c r="AA4219" t="b">
        <v>1</v>
      </c>
      <c r="AB4219" t="b">
        <v>1</v>
      </c>
      <c r="AC4219" t="b">
        <v>1</v>
      </c>
      <c r="AD4219" t="b">
        <v>1</v>
      </c>
      <c r="AE4219" t="b">
        <v>1</v>
      </c>
      <c r="AF4219" t="b">
        <v>0</v>
      </c>
      <c r="AG4219" t="b">
        <v>1</v>
      </c>
      <c r="AH4219" t="b">
        <v>1</v>
      </c>
      <c r="AI4219" t="b">
        <v>0</v>
      </c>
      <c r="AJ4219" t="b">
        <v>0</v>
      </c>
      <c r="AK4219" t="b">
        <v>0</v>
      </c>
      <c r="AL4219" t="s">
        <v>37172</v>
      </c>
      <c r="AM4219">
        <v>1</v>
      </c>
      <c r="AN4219">
        <v>1</v>
      </c>
      <c r="AO4219">
        <v>1</v>
      </c>
      <c r="AP4219">
        <v>1</v>
      </c>
      <c r="AQ4219">
        <v>1</v>
      </c>
      <c r="AR4219">
        <v>1</v>
      </c>
      <c r="AS4219">
        <v>0</v>
      </c>
      <c r="AT4219">
        <v>1</v>
      </c>
      <c r="AU4219">
        <v>1</v>
      </c>
      <c r="AV4219">
        <v>0</v>
      </c>
      <c r="AW4219">
        <v>0</v>
      </c>
      <c r="AX4219">
        <v>0</v>
      </c>
      <c r="AY4219" t="str">
        <f t="shared" si="130"/>
        <v>111111011000</v>
      </c>
      <c r="AZ4219">
        <f t="shared" si="131"/>
        <v>8</v>
      </c>
    </row>
    <row r="4220" spans="1:52" x14ac:dyDescent="0.25">
      <c r="A4220">
        <v>233480</v>
      </c>
      <c r="B4220" t="s">
        <v>22012</v>
      </c>
      <c r="C4220" t="s">
        <v>22012</v>
      </c>
      <c r="D4220" t="s">
        <v>22013</v>
      </c>
      <c r="E4220" t="s">
        <v>22013</v>
      </c>
      <c r="F4220" t="s">
        <v>5621</v>
      </c>
      <c r="G4220" t="s">
        <v>5621</v>
      </c>
      <c r="H4220" t="s">
        <v>3931</v>
      </c>
      <c r="I4220" t="s">
        <v>3931</v>
      </c>
      <c r="J4220">
        <v>23227</v>
      </c>
      <c r="K4220">
        <v>23227</v>
      </c>
      <c r="L4220" t="s">
        <v>22014</v>
      </c>
      <c r="M4220" t="s">
        <v>22014</v>
      </c>
      <c r="O4220" t="s">
        <v>0</v>
      </c>
      <c r="P4220">
        <v>51</v>
      </c>
      <c r="Q4220">
        <v>51</v>
      </c>
      <c r="R4220">
        <v>5</v>
      </c>
      <c r="S4220">
        <v>5</v>
      </c>
      <c r="T4220">
        <v>8046275408</v>
      </c>
      <c r="U4220">
        <v>8046275306</v>
      </c>
      <c r="V4220">
        <v>-77.433132999999998</v>
      </c>
      <c r="W4220">
        <v>-77.433091000000005</v>
      </c>
      <c r="X4220">
        <v>37.646799000000001</v>
      </c>
      <c r="Y4220">
        <v>37.646766999999997</v>
      </c>
      <c r="Z4220" t="b">
        <v>1</v>
      </c>
      <c r="AA4220" t="b">
        <v>1</v>
      </c>
      <c r="AB4220" t="b">
        <v>1</v>
      </c>
      <c r="AC4220" t="b">
        <v>1</v>
      </c>
      <c r="AD4220" t="b">
        <v>1</v>
      </c>
      <c r="AE4220" t="b">
        <v>1</v>
      </c>
      <c r="AF4220" t="b">
        <v>0</v>
      </c>
      <c r="AG4220" t="b">
        <v>1</v>
      </c>
      <c r="AH4220" t="b">
        <v>1</v>
      </c>
      <c r="AI4220" t="b">
        <v>0</v>
      </c>
      <c r="AJ4220" t="b">
        <v>0</v>
      </c>
      <c r="AK4220" t="b">
        <v>0</v>
      </c>
      <c r="AL4220" t="s">
        <v>37172</v>
      </c>
      <c r="AM4220">
        <v>1</v>
      </c>
      <c r="AN4220">
        <v>1</v>
      </c>
      <c r="AO4220">
        <v>1</v>
      </c>
      <c r="AP4220">
        <v>1</v>
      </c>
      <c r="AQ4220">
        <v>1</v>
      </c>
      <c r="AR4220">
        <v>1</v>
      </c>
      <c r="AS4220">
        <v>0</v>
      </c>
      <c r="AT4220">
        <v>1</v>
      </c>
      <c r="AU4220">
        <v>1</v>
      </c>
      <c r="AV4220">
        <v>0</v>
      </c>
      <c r="AW4220">
        <v>0</v>
      </c>
      <c r="AX4220">
        <v>0</v>
      </c>
      <c r="AY4220" t="str">
        <f t="shared" si="130"/>
        <v>111111011000</v>
      </c>
      <c r="AZ4220">
        <f t="shared" si="131"/>
        <v>8</v>
      </c>
    </row>
    <row r="4221" spans="1:52" x14ac:dyDescent="0.25">
      <c r="A4221">
        <v>234137</v>
      </c>
      <c r="B4221" t="s">
        <v>22119</v>
      </c>
      <c r="C4221" t="s">
        <v>22119</v>
      </c>
      <c r="D4221" t="s">
        <v>22120</v>
      </c>
      <c r="E4221" t="s">
        <v>22120</v>
      </c>
      <c r="F4221" t="s">
        <v>21710</v>
      </c>
      <c r="G4221" t="s">
        <v>21710</v>
      </c>
      <c r="H4221" t="s">
        <v>3931</v>
      </c>
      <c r="I4221" t="s">
        <v>3931</v>
      </c>
      <c r="J4221">
        <v>24501</v>
      </c>
      <c r="K4221">
        <v>24501</v>
      </c>
      <c r="L4221" t="s">
        <v>22121</v>
      </c>
      <c r="M4221" t="s">
        <v>22121</v>
      </c>
      <c r="N4221" t="s">
        <v>22121</v>
      </c>
      <c r="O4221" t="s">
        <v>0</v>
      </c>
      <c r="P4221">
        <v>51</v>
      </c>
      <c r="Q4221">
        <v>51</v>
      </c>
      <c r="R4221">
        <v>5</v>
      </c>
      <c r="S4221">
        <v>5</v>
      </c>
      <c r="T4221">
        <v>43452900000000</v>
      </c>
      <c r="U4221">
        <v>4345290000000</v>
      </c>
      <c r="V4221">
        <v>-79.151517999999996</v>
      </c>
      <c r="W4221" t="s">
        <v>0</v>
      </c>
      <c r="X4221">
        <v>37.395135000000003</v>
      </c>
      <c r="Y4221" t="s">
        <v>0</v>
      </c>
      <c r="Z4221" t="b">
        <v>1</v>
      </c>
      <c r="AA4221" t="b">
        <v>1</v>
      </c>
      <c r="AB4221" t="b">
        <v>1</v>
      </c>
      <c r="AC4221" t="b">
        <v>1</v>
      </c>
      <c r="AD4221" t="b">
        <v>1</v>
      </c>
      <c r="AE4221" t="b">
        <v>1</v>
      </c>
      <c r="AF4221" t="b">
        <v>0</v>
      </c>
      <c r="AG4221" t="b">
        <v>1</v>
      </c>
      <c r="AH4221" t="b">
        <v>1</v>
      </c>
      <c r="AI4221" t="b">
        <v>0</v>
      </c>
      <c r="AJ4221" t="b">
        <v>0</v>
      </c>
      <c r="AK4221" t="b">
        <v>0</v>
      </c>
      <c r="AL4221" t="s">
        <v>37172</v>
      </c>
      <c r="AM4221">
        <v>1</v>
      </c>
      <c r="AN4221">
        <v>1</v>
      </c>
      <c r="AO4221">
        <v>1</v>
      </c>
      <c r="AP4221">
        <v>1</v>
      </c>
      <c r="AQ4221">
        <v>1</v>
      </c>
      <c r="AR4221">
        <v>1</v>
      </c>
      <c r="AS4221">
        <v>0</v>
      </c>
      <c r="AT4221">
        <v>1</v>
      </c>
      <c r="AU4221">
        <v>1</v>
      </c>
      <c r="AV4221">
        <v>0</v>
      </c>
      <c r="AW4221">
        <v>0</v>
      </c>
      <c r="AX4221">
        <v>0</v>
      </c>
      <c r="AY4221" t="str">
        <f t="shared" si="130"/>
        <v>111111011000</v>
      </c>
      <c r="AZ4221">
        <f t="shared" si="131"/>
        <v>8</v>
      </c>
    </row>
    <row r="4222" spans="1:52" x14ac:dyDescent="0.25">
      <c r="A4222">
        <v>234359</v>
      </c>
      <c r="B4222" t="s">
        <v>22162</v>
      </c>
      <c r="C4222" t="s">
        <v>22162</v>
      </c>
      <c r="D4222" t="s">
        <v>22163</v>
      </c>
      <c r="E4222" t="s">
        <v>22163</v>
      </c>
      <c r="F4222" t="s">
        <v>22164</v>
      </c>
      <c r="G4222" t="s">
        <v>22164</v>
      </c>
      <c r="H4222" t="s">
        <v>3931</v>
      </c>
      <c r="I4222" t="s">
        <v>3931</v>
      </c>
      <c r="J4222" t="s">
        <v>22165</v>
      </c>
      <c r="K4222" t="s">
        <v>22165</v>
      </c>
      <c r="L4222" t="s">
        <v>22166</v>
      </c>
      <c r="M4222" t="s">
        <v>22166</v>
      </c>
      <c r="O4222" t="s">
        <v>0</v>
      </c>
      <c r="P4222">
        <v>51</v>
      </c>
      <c r="Q4222">
        <v>51</v>
      </c>
      <c r="R4222">
        <v>5</v>
      </c>
      <c r="S4222">
        <v>5</v>
      </c>
      <c r="T4222">
        <v>5403327390</v>
      </c>
      <c r="U4222">
        <v>5403327265</v>
      </c>
      <c r="V4222">
        <v>-78.991262000000006</v>
      </c>
      <c r="W4222" t="s">
        <v>0</v>
      </c>
      <c r="X4222">
        <v>38.117932000000003</v>
      </c>
      <c r="Y4222" t="s">
        <v>0</v>
      </c>
      <c r="Z4222" t="b">
        <v>1</v>
      </c>
      <c r="AA4222" t="b">
        <v>1</v>
      </c>
      <c r="AB4222" t="b">
        <v>1</v>
      </c>
      <c r="AC4222" t="b">
        <v>1</v>
      </c>
      <c r="AD4222" t="b">
        <v>1</v>
      </c>
      <c r="AE4222" t="b">
        <v>1</v>
      </c>
      <c r="AF4222" t="b">
        <v>0</v>
      </c>
      <c r="AG4222" t="b">
        <v>1</v>
      </c>
      <c r="AH4222" t="b">
        <v>1</v>
      </c>
      <c r="AI4222" t="b">
        <v>0</v>
      </c>
      <c r="AJ4222" t="b">
        <v>0</v>
      </c>
      <c r="AK4222" t="b">
        <v>0</v>
      </c>
      <c r="AL4222" t="s">
        <v>37172</v>
      </c>
      <c r="AM4222">
        <v>1</v>
      </c>
      <c r="AN4222">
        <v>1</v>
      </c>
      <c r="AO4222">
        <v>1</v>
      </c>
      <c r="AP4222">
        <v>1</v>
      </c>
      <c r="AQ4222">
        <v>1</v>
      </c>
      <c r="AR4222">
        <v>1</v>
      </c>
      <c r="AS4222">
        <v>0</v>
      </c>
      <c r="AT4222">
        <v>1</v>
      </c>
      <c r="AU4222">
        <v>1</v>
      </c>
      <c r="AV4222">
        <v>0</v>
      </c>
      <c r="AW4222">
        <v>0</v>
      </c>
      <c r="AX4222">
        <v>0</v>
      </c>
      <c r="AY4222" t="str">
        <f t="shared" si="130"/>
        <v>111111011000</v>
      </c>
      <c r="AZ4222">
        <f t="shared" si="131"/>
        <v>8</v>
      </c>
    </row>
    <row r="4223" spans="1:52" x14ac:dyDescent="0.25">
      <c r="A4223">
        <v>235167</v>
      </c>
      <c r="B4223" t="s">
        <v>22295</v>
      </c>
      <c r="C4223" t="s">
        <v>22295</v>
      </c>
      <c r="D4223" t="s">
        <v>22296</v>
      </c>
      <c r="E4223" t="s">
        <v>22296</v>
      </c>
      <c r="F4223" t="s">
        <v>22297</v>
      </c>
      <c r="G4223" t="s">
        <v>22297</v>
      </c>
      <c r="H4223" t="s">
        <v>22177</v>
      </c>
      <c r="I4223" t="s">
        <v>22177</v>
      </c>
      <c r="J4223" t="s">
        <v>22298</v>
      </c>
      <c r="K4223" t="s">
        <v>22298</v>
      </c>
      <c r="L4223" t="s">
        <v>22299</v>
      </c>
      <c r="M4223" t="s">
        <v>22299</v>
      </c>
      <c r="N4223" t="s">
        <v>22300</v>
      </c>
      <c r="O4223" t="s">
        <v>22301</v>
      </c>
      <c r="P4223">
        <v>53</v>
      </c>
      <c r="Q4223">
        <v>53</v>
      </c>
      <c r="R4223">
        <v>8</v>
      </c>
      <c r="S4223">
        <v>8</v>
      </c>
      <c r="T4223">
        <v>3608676170</v>
      </c>
      <c r="U4223">
        <v>3608676000</v>
      </c>
      <c r="V4223">
        <v>-122.977492</v>
      </c>
      <c r="W4223" t="s">
        <v>0</v>
      </c>
      <c r="X4223">
        <v>47.073819999999998</v>
      </c>
      <c r="Y4223" t="s">
        <v>0</v>
      </c>
      <c r="Z4223" t="b">
        <v>1</v>
      </c>
      <c r="AA4223" t="b">
        <v>1</v>
      </c>
      <c r="AB4223" t="b">
        <v>1</v>
      </c>
      <c r="AC4223" t="b">
        <v>1</v>
      </c>
      <c r="AD4223" t="b">
        <v>1</v>
      </c>
      <c r="AE4223" t="b">
        <v>1</v>
      </c>
      <c r="AF4223" t="b">
        <v>0</v>
      </c>
      <c r="AG4223" t="b">
        <v>1</v>
      </c>
      <c r="AH4223" t="b">
        <v>1</v>
      </c>
      <c r="AI4223" t="b">
        <v>0</v>
      </c>
      <c r="AJ4223" t="b">
        <v>0</v>
      </c>
      <c r="AK4223" t="b">
        <v>0</v>
      </c>
      <c r="AL4223" t="s">
        <v>37172</v>
      </c>
      <c r="AM4223">
        <v>1</v>
      </c>
      <c r="AN4223">
        <v>1</v>
      </c>
      <c r="AO4223">
        <v>1</v>
      </c>
      <c r="AP4223">
        <v>1</v>
      </c>
      <c r="AQ4223">
        <v>1</v>
      </c>
      <c r="AR4223">
        <v>1</v>
      </c>
      <c r="AS4223">
        <v>0</v>
      </c>
      <c r="AT4223">
        <v>1</v>
      </c>
      <c r="AU4223">
        <v>1</v>
      </c>
      <c r="AV4223">
        <v>0</v>
      </c>
      <c r="AW4223">
        <v>0</v>
      </c>
      <c r="AX4223">
        <v>0</v>
      </c>
      <c r="AY4223" t="str">
        <f t="shared" si="130"/>
        <v>111111011000</v>
      </c>
      <c r="AZ4223">
        <f t="shared" si="131"/>
        <v>8</v>
      </c>
    </row>
    <row r="4224" spans="1:52" x14ac:dyDescent="0.25">
      <c r="A4224">
        <v>235307</v>
      </c>
      <c r="B4224" t="s">
        <v>22312</v>
      </c>
      <c r="C4224" t="s">
        <v>22312</v>
      </c>
      <c r="D4224" t="s">
        <v>22313</v>
      </c>
      <c r="E4224" t="s">
        <v>22313</v>
      </c>
      <c r="F4224" t="s">
        <v>22314</v>
      </c>
      <c r="G4224" t="s">
        <v>22314</v>
      </c>
      <c r="H4224" t="s">
        <v>22177</v>
      </c>
      <c r="I4224" t="s">
        <v>22177</v>
      </c>
      <c r="J4224">
        <v>99201</v>
      </c>
      <c r="K4224">
        <v>99201</v>
      </c>
      <c r="L4224" t="s">
        <v>22315</v>
      </c>
      <c r="M4224" t="s">
        <v>22315</v>
      </c>
      <c r="O4224" t="s">
        <v>0</v>
      </c>
      <c r="P4224">
        <v>53</v>
      </c>
      <c r="Q4224">
        <v>53</v>
      </c>
      <c r="R4224">
        <v>8</v>
      </c>
      <c r="S4224">
        <v>8</v>
      </c>
      <c r="T4224">
        <v>50962432443</v>
      </c>
      <c r="U4224">
        <v>50962432441</v>
      </c>
      <c r="V4224">
        <v>-117.416516</v>
      </c>
      <c r="W4224" t="s">
        <v>0</v>
      </c>
      <c r="X4224">
        <v>47.657792999999998</v>
      </c>
      <c r="Y4224" t="s">
        <v>0</v>
      </c>
      <c r="Z4224" t="b">
        <v>1</v>
      </c>
      <c r="AA4224" t="b">
        <v>1</v>
      </c>
      <c r="AB4224" t="b">
        <v>1</v>
      </c>
      <c r="AC4224" t="b">
        <v>1</v>
      </c>
      <c r="AD4224" t="b">
        <v>1</v>
      </c>
      <c r="AE4224" t="b">
        <v>1</v>
      </c>
      <c r="AF4224" t="b">
        <v>0</v>
      </c>
      <c r="AG4224" t="b">
        <v>1</v>
      </c>
      <c r="AH4224" t="b">
        <v>1</v>
      </c>
      <c r="AI4224" t="b">
        <v>0</v>
      </c>
      <c r="AJ4224" t="b">
        <v>0</v>
      </c>
      <c r="AK4224" t="b">
        <v>0</v>
      </c>
      <c r="AL4224" t="s">
        <v>37172</v>
      </c>
      <c r="AM4224">
        <v>1</v>
      </c>
      <c r="AN4224">
        <v>1</v>
      </c>
      <c r="AO4224">
        <v>1</v>
      </c>
      <c r="AP4224">
        <v>1</v>
      </c>
      <c r="AQ4224">
        <v>1</v>
      </c>
      <c r="AR4224">
        <v>1</v>
      </c>
      <c r="AS4224">
        <v>0</v>
      </c>
      <c r="AT4224">
        <v>1</v>
      </c>
      <c r="AU4224">
        <v>1</v>
      </c>
      <c r="AV4224">
        <v>0</v>
      </c>
      <c r="AW4224">
        <v>0</v>
      </c>
      <c r="AX4224">
        <v>0</v>
      </c>
      <c r="AY4224" t="str">
        <f t="shared" si="130"/>
        <v>111111011000</v>
      </c>
      <c r="AZ4224">
        <f t="shared" si="131"/>
        <v>8</v>
      </c>
    </row>
    <row r="4225" spans="1:52" x14ac:dyDescent="0.25">
      <c r="A4225">
        <v>236072</v>
      </c>
      <c r="B4225" t="s">
        <v>22416</v>
      </c>
      <c r="C4225" t="s">
        <v>22416</v>
      </c>
      <c r="D4225" t="s">
        <v>22417</v>
      </c>
      <c r="E4225" t="s">
        <v>22417</v>
      </c>
      <c r="F4225" t="s">
        <v>22181</v>
      </c>
      <c r="G4225" t="s">
        <v>22181</v>
      </c>
      <c r="H4225" t="s">
        <v>22177</v>
      </c>
      <c r="I4225" t="s">
        <v>22177</v>
      </c>
      <c r="J4225" t="s">
        <v>22418</v>
      </c>
      <c r="K4225" t="s">
        <v>22418</v>
      </c>
      <c r="L4225" t="s">
        <v>22419</v>
      </c>
      <c r="M4225" t="s">
        <v>22419</v>
      </c>
      <c r="N4225" t="s">
        <v>22420</v>
      </c>
      <c r="O4225" t="s">
        <v>22421</v>
      </c>
      <c r="P4225">
        <v>53</v>
      </c>
      <c r="Q4225">
        <v>53</v>
      </c>
      <c r="R4225">
        <v>8</v>
      </c>
      <c r="S4225">
        <v>8</v>
      </c>
      <c r="T4225">
        <v>2069343600</v>
      </c>
      <c r="U4225">
        <v>2065273600</v>
      </c>
      <c r="V4225">
        <v>-122.33495000000001</v>
      </c>
      <c r="W4225" t="s">
        <v>0</v>
      </c>
      <c r="X4225">
        <v>47.699759999999998</v>
      </c>
      <c r="Y4225" t="s">
        <v>0</v>
      </c>
      <c r="Z4225" t="b">
        <v>1</v>
      </c>
      <c r="AA4225" t="b">
        <v>1</v>
      </c>
      <c r="AB4225" t="b">
        <v>1</v>
      </c>
      <c r="AC4225" t="b">
        <v>1</v>
      </c>
      <c r="AD4225" t="b">
        <v>1</v>
      </c>
      <c r="AE4225" t="b">
        <v>1</v>
      </c>
      <c r="AF4225" t="b">
        <v>0</v>
      </c>
      <c r="AG4225" t="b">
        <v>1</v>
      </c>
      <c r="AH4225" t="b">
        <v>1</v>
      </c>
      <c r="AI4225" t="b">
        <v>0</v>
      </c>
      <c r="AJ4225" t="b">
        <v>0</v>
      </c>
      <c r="AK4225" t="b">
        <v>0</v>
      </c>
      <c r="AL4225" t="s">
        <v>37172</v>
      </c>
      <c r="AM4225">
        <v>1</v>
      </c>
      <c r="AN4225">
        <v>1</v>
      </c>
      <c r="AO4225">
        <v>1</v>
      </c>
      <c r="AP4225">
        <v>1</v>
      </c>
      <c r="AQ4225">
        <v>1</v>
      </c>
      <c r="AR4225">
        <v>1</v>
      </c>
      <c r="AS4225">
        <v>0</v>
      </c>
      <c r="AT4225">
        <v>1</v>
      </c>
      <c r="AU4225">
        <v>1</v>
      </c>
      <c r="AV4225">
        <v>0</v>
      </c>
      <c r="AW4225">
        <v>0</v>
      </c>
      <c r="AX4225">
        <v>0</v>
      </c>
      <c r="AY4225" t="str">
        <f t="shared" si="130"/>
        <v>111111011000</v>
      </c>
      <c r="AZ4225">
        <f t="shared" si="131"/>
        <v>8</v>
      </c>
    </row>
    <row r="4226" spans="1:52" x14ac:dyDescent="0.25">
      <c r="A4226">
        <v>236504</v>
      </c>
      <c r="B4226" t="s">
        <v>22479</v>
      </c>
      <c r="C4226" t="s">
        <v>22479</v>
      </c>
      <c r="D4226" t="s">
        <v>22480</v>
      </c>
      <c r="E4226" t="s">
        <v>22480</v>
      </c>
      <c r="F4226" t="s">
        <v>22181</v>
      </c>
      <c r="G4226" t="s">
        <v>22181</v>
      </c>
      <c r="H4226" t="s">
        <v>22177</v>
      </c>
      <c r="I4226" t="s">
        <v>22177</v>
      </c>
      <c r="J4226" t="s">
        <v>22481</v>
      </c>
      <c r="K4226" t="s">
        <v>22481</v>
      </c>
      <c r="L4226" t="s">
        <v>22482</v>
      </c>
      <c r="M4226" t="s">
        <v>22482</v>
      </c>
      <c r="N4226" t="s">
        <v>22483</v>
      </c>
      <c r="O4226" t="s">
        <v>0</v>
      </c>
      <c r="P4226">
        <v>53</v>
      </c>
      <c r="Q4226">
        <v>53</v>
      </c>
      <c r="R4226">
        <v>8</v>
      </c>
      <c r="S4226">
        <v>8</v>
      </c>
      <c r="T4226">
        <v>2069345300</v>
      </c>
      <c r="U4226">
        <v>2067645300</v>
      </c>
      <c r="V4226">
        <v>-122.352672</v>
      </c>
      <c r="W4226" t="s">
        <v>0</v>
      </c>
      <c r="X4226">
        <v>47.547499999999999</v>
      </c>
      <c r="Y4226" t="s">
        <v>0</v>
      </c>
      <c r="Z4226" t="b">
        <v>1</v>
      </c>
      <c r="AA4226" t="b">
        <v>1</v>
      </c>
      <c r="AB4226" t="b">
        <v>1</v>
      </c>
      <c r="AC4226" t="b">
        <v>1</v>
      </c>
      <c r="AD4226" t="b">
        <v>1</v>
      </c>
      <c r="AE4226" t="b">
        <v>1</v>
      </c>
      <c r="AF4226" t="b">
        <v>0</v>
      </c>
      <c r="AG4226" t="b">
        <v>1</v>
      </c>
      <c r="AH4226" t="b">
        <v>1</v>
      </c>
      <c r="AI4226" t="b">
        <v>0</v>
      </c>
      <c r="AJ4226" t="b">
        <v>0</v>
      </c>
      <c r="AK4226" t="b">
        <v>0</v>
      </c>
      <c r="AL4226" t="s">
        <v>37172</v>
      </c>
      <c r="AM4226">
        <v>1</v>
      </c>
      <c r="AN4226">
        <v>1</v>
      </c>
      <c r="AO4226">
        <v>1</v>
      </c>
      <c r="AP4226">
        <v>1</v>
      </c>
      <c r="AQ4226">
        <v>1</v>
      </c>
      <c r="AR4226">
        <v>1</v>
      </c>
      <c r="AS4226">
        <v>0</v>
      </c>
      <c r="AT4226">
        <v>1</v>
      </c>
      <c r="AU4226">
        <v>1</v>
      </c>
      <c r="AV4226">
        <v>0</v>
      </c>
      <c r="AW4226">
        <v>0</v>
      </c>
      <c r="AX4226">
        <v>0</v>
      </c>
      <c r="AY4226" t="str">
        <f t="shared" si="130"/>
        <v>111111011000</v>
      </c>
      <c r="AZ4226">
        <f t="shared" si="131"/>
        <v>8</v>
      </c>
    </row>
    <row r="4227" spans="1:52" x14ac:dyDescent="0.25">
      <c r="A4227">
        <v>236559</v>
      </c>
      <c r="B4227" t="s">
        <v>22493</v>
      </c>
      <c r="C4227" t="s">
        <v>22493</v>
      </c>
      <c r="D4227" t="s">
        <v>22494</v>
      </c>
      <c r="E4227" t="s">
        <v>22494</v>
      </c>
      <c r="F4227" t="s">
        <v>22181</v>
      </c>
      <c r="G4227" t="s">
        <v>22181</v>
      </c>
      <c r="H4227" t="s">
        <v>22177</v>
      </c>
      <c r="I4227" t="s">
        <v>22177</v>
      </c>
      <c r="J4227">
        <v>98105</v>
      </c>
      <c r="K4227">
        <v>98105</v>
      </c>
      <c r="L4227" t="s">
        <v>22495</v>
      </c>
      <c r="M4227" t="s">
        <v>22495</v>
      </c>
      <c r="O4227" t="s">
        <v>0</v>
      </c>
      <c r="P4227">
        <v>53</v>
      </c>
      <c r="Q4227">
        <v>53</v>
      </c>
      <c r="R4227">
        <v>8</v>
      </c>
      <c r="S4227">
        <v>8</v>
      </c>
      <c r="T4227">
        <v>2063230000000</v>
      </c>
      <c r="U4227">
        <v>2063228834</v>
      </c>
      <c r="V4227">
        <v>-122.28448400000001</v>
      </c>
      <c r="W4227" t="s">
        <v>0</v>
      </c>
      <c r="X4227">
        <v>47.658493999999997</v>
      </c>
      <c r="Y4227" t="s">
        <v>0</v>
      </c>
      <c r="Z4227" t="b">
        <v>1</v>
      </c>
      <c r="AA4227" t="b">
        <v>1</v>
      </c>
      <c r="AB4227" t="b">
        <v>1</v>
      </c>
      <c r="AC4227" t="b">
        <v>1</v>
      </c>
      <c r="AD4227" t="b">
        <v>1</v>
      </c>
      <c r="AE4227" t="b">
        <v>1</v>
      </c>
      <c r="AF4227" t="b">
        <v>0</v>
      </c>
      <c r="AG4227" t="b">
        <v>1</v>
      </c>
      <c r="AH4227" t="b">
        <v>1</v>
      </c>
      <c r="AI4227" t="b">
        <v>0</v>
      </c>
      <c r="AJ4227" t="b">
        <v>0</v>
      </c>
      <c r="AK4227" t="b">
        <v>0</v>
      </c>
      <c r="AL4227" t="s">
        <v>37172</v>
      </c>
      <c r="AM4227">
        <v>1</v>
      </c>
      <c r="AN4227">
        <v>1</v>
      </c>
      <c r="AO4227">
        <v>1</v>
      </c>
      <c r="AP4227">
        <v>1</v>
      </c>
      <c r="AQ4227">
        <v>1</v>
      </c>
      <c r="AR4227">
        <v>1</v>
      </c>
      <c r="AS4227">
        <v>0</v>
      </c>
      <c r="AT4227">
        <v>1</v>
      </c>
      <c r="AU4227">
        <v>1</v>
      </c>
      <c r="AV4227">
        <v>0</v>
      </c>
      <c r="AW4227">
        <v>0</v>
      </c>
      <c r="AX4227">
        <v>0</v>
      </c>
      <c r="AY4227" t="str">
        <f t="shared" ref="AY4227:AY4290" si="132">CONCATENATE(AM4227,AN4227,AO4227,AP4227,AQ4227,AR4227,AS4227,AT4227,AU4227,AV4227,AW4227,AX4227)</f>
        <v>111111011000</v>
      </c>
      <c r="AZ4227">
        <f t="shared" ref="AZ4227:AZ4290" si="133">SUM(AM4227:AX4227)</f>
        <v>8</v>
      </c>
    </row>
    <row r="4228" spans="1:52" x14ac:dyDescent="0.25">
      <c r="A4228">
        <v>237817</v>
      </c>
      <c r="B4228" t="s">
        <v>22762</v>
      </c>
      <c r="C4228" t="s">
        <v>22762</v>
      </c>
      <c r="D4228" t="s">
        <v>22763</v>
      </c>
      <c r="E4228" t="s">
        <v>22763</v>
      </c>
      <c r="F4228" t="s">
        <v>22764</v>
      </c>
      <c r="G4228" t="s">
        <v>22764</v>
      </c>
      <c r="H4228" t="s">
        <v>16098</v>
      </c>
      <c r="I4228" t="s">
        <v>16098</v>
      </c>
      <c r="J4228">
        <v>25637</v>
      </c>
      <c r="K4228">
        <v>25637</v>
      </c>
      <c r="L4228" t="s">
        <v>22765</v>
      </c>
      <c r="M4228" t="s">
        <v>22765</v>
      </c>
      <c r="N4228" t="s">
        <v>22766</v>
      </c>
      <c r="O4228" t="s">
        <v>0</v>
      </c>
      <c r="P4228">
        <v>54</v>
      </c>
      <c r="Q4228">
        <v>54</v>
      </c>
      <c r="R4228">
        <v>5</v>
      </c>
      <c r="S4228">
        <v>5</v>
      </c>
      <c r="T4228">
        <v>3048967098</v>
      </c>
      <c r="U4228">
        <v>3048967420</v>
      </c>
      <c r="V4228">
        <v>-82.023014000000003</v>
      </c>
      <c r="W4228" t="s">
        <v>0</v>
      </c>
      <c r="X4228">
        <v>37.851756000000002</v>
      </c>
      <c r="Y4228" t="s">
        <v>0</v>
      </c>
      <c r="Z4228" t="b">
        <v>1</v>
      </c>
      <c r="AA4228" t="b">
        <v>1</v>
      </c>
      <c r="AB4228" t="b">
        <v>1</v>
      </c>
      <c r="AC4228" t="b">
        <v>1</v>
      </c>
      <c r="AD4228" t="b">
        <v>1</v>
      </c>
      <c r="AE4228" t="b">
        <v>1</v>
      </c>
      <c r="AF4228" t="b">
        <v>0</v>
      </c>
      <c r="AG4228" t="b">
        <v>1</v>
      </c>
      <c r="AH4228" t="b">
        <v>1</v>
      </c>
      <c r="AI4228" t="b">
        <v>0</v>
      </c>
      <c r="AJ4228" t="b">
        <v>0</v>
      </c>
      <c r="AK4228" t="b">
        <v>0</v>
      </c>
      <c r="AL4228" t="s">
        <v>37172</v>
      </c>
      <c r="AM4228">
        <v>1</v>
      </c>
      <c r="AN4228">
        <v>1</v>
      </c>
      <c r="AO4228">
        <v>1</v>
      </c>
      <c r="AP4228">
        <v>1</v>
      </c>
      <c r="AQ4228">
        <v>1</v>
      </c>
      <c r="AR4228">
        <v>1</v>
      </c>
      <c r="AS4228">
        <v>0</v>
      </c>
      <c r="AT4228">
        <v>1</v>
      </c>
      <c r="AU4228">
        <v>1</v>
      </c>
      <c r="AV4228">
        <v>0</v>
      </c>
      <c r="AW4228">
        <v>0</v>
      </c>
      <c r="AX4228">
        <v>0</v>
      </c>
      <c r="AY4228" t="str">
        <f t="shared" si="132"/>
        <v>111111011000</v>
      </c>
      <c r="AZ4228">
        <f t="shared" si="133"/>
        <v>8</v>
      </c>
    </row>
    <row r="4229" spans="1:52" x14ac:dyDescent="0.25">
      <c r="A4229">
        <v>237978</v>
      </c>
      <c r="B4229" t="s">
        <v>22805</v>
      </c>
      <c r="C4229" t="s">
        <v>22805</v>
      </c>
      <c r="D4229" t="s">
        <v>22806</v>
      </c>
      <c r="E4229" t="s">
        <v>22806</v>
      </c>
      <c r="F4229" t="s">
        <v>16097</v>
      </c>
      <c r="G4229" t="s">
        <v>16097</v>
      </c>
      <c r="H4229" t="s">
        <v>16098</v>
      </c>
      <c r="I4229" t="s">
        <v>16098</v>
      </c>
      <c r="J4229">
        <v>26003</v>
      </c>
      <c r="K4229">
        <v>26003</v>
      </c>
      <c r="L4229" t="s">
        <v>22807</v>
      </c>
      <c r="M4229" t="s">
        <v>22807</v>
      </c>
      <c r="O4229" t="s">
        <v>0</v>
      </c>
      <c r="P4229">
        <v>54</v>
      </c>
      <c r="Q4229">
        <v>54</v>
      </c>
      <c r="R4229">
        <v>5</v>
      </c>
      <c r="S4229">
        <v>5</v>
      </c>
      <c r="T4229">
        <v>304232000000</v>
      </c>
      <c r="U4229">
        <v>3042320361</v>
      </c>
      <c r="V4229">
        <v>-80.722700000000003</v>
      </c>
      <c r="W4229" t="s">
        <v>0</v>
      </c>
      <c r="X4229">
        <v>40.063518000000002</v>
      </c>
      <c r="Y4229" t="s">
        <v>0</v>
      </c>
      <c r="Z4229" t="b">
        <v>1</v>
      </c>
      <c r="AA4229" t="b">
        <v>1</v>
      </c>
      <c r="AB4229" t="b">
        <v>1</v>
      </c>
      <c r="AC4229" t="b">
        <v>1</v>
      </c>
      <c r="AD4229" t="b">
        <v>1</v>
      </c>
      <c r="AE4229" t="b">
        <v>1</v>
      </c>
      <c r="AF4229" t="b">
        <v>0</v>
      </c>
      <c r="AG4229" t="b">
        <v>1</v>
      </c>
      <c r="AH4229" t="b">
        <v>1</v>
      </c>
      <c r="AI4229" t="b">
        <v>0</v>
      </c>
      <c r="AJ4229" t="b">
        <v>0</v>
      </c>
      <c r="AK4229" t="b">
        <v>0</v>
      </c>
      <c r="AL4229" t="s">
        <v>37172</v>
      </c>
      <c r="AM4229">
        <v>1</v>
      </c>
      <c r="AN4229">
        <v>1</v>
      </c>
      <c r="AO4229">
        <v>1</v>
      </c>
      <c r="AP4229">
        <v>1</v>
      </c>
      <c r="AQ4229">
        <v>1</v>
      </c>
      <c r="AR4229">
        <v>1</v>
      </c>
      <c r="AS4229">
        <v>0</v>
      </c>
      <c r="AT4229">
        <v>1</v>
      </c>
      <c r="AU4229">
        <v>1</v>
      </c>
      <c r="AV4229">
        <v>0</v>
      </c>
      <c r="AW4229">
        <v>0</v>
      </c>
      <c r="AX4229">
        <v>0</v>
      </c>
      <c r="AY4229" t="str">
        <f t="shared" si="132"/>
        <v>111111011000</v>
      </c>
      <c r="AZ4229">
        <f t="shared" si="133"/>
        <v>8</v>
      </c>
    </row>
    <row r="4230" spans="1:52" x14ac:dyDescent="0.25">
      <c r="A4230">
        <v>239132</v>
      </c>
      <c r="B4230" t="s">
        <v>22982</v>
      </c>
      <c r="C4230" t="s">
        <v>22982</v>
      </c>
      <c r="D4230" t="s">
        <v>22983</v>
      </c>
      <c r="E4230" t="s">
        <v>22983</v>
      </c>
      <c r="F4230" t="s">
        <v>4442</v>
      </c>
      <c r="G4230" t="s">
        <v>4442</v>
      </c>
      <c r="H4230" t="s">
        <v>22844</v>
      </c>
      <c r="I4230" t="s">
        <v>22844</v>
      </c>
      <c r="J4230" t="s">
        <v>22984</v>
      </c>
      <c r="K4230" t="s">
        <v>22984</v>
      </c>
      <c r="L4230" t="s">
        <v>421</v>
      </c>
      <c r="M4230" t="s">
        <v>421</v>
      </c>
      <c r="N4230" t="s">
        <v>421</v>
      </c>
      <c r="O4230" t="s">
        <v>0</v>
      </c>
      <c r="P4230">
        <v>55</v>
      </c>
      <c r="Q4230">
        <v>55</v>
      </c>
      <c r="R4230">
        <v>3</v>
      </c>
      <c r="S4230">
        <v>3</v>
      </c>
      <c r="T4230">
        <v>8009204593</v>
      </c>
      <c r="U4230">
        <v>9206843028</v>
      </c>
      <c r="V4230">
        <v>-89.490870000000001</v>
      </c>
      <c r="W4230" t="s">
        <v>0</v>
      </c>
      <c r="X4230">
        <v>43.055346</v>
      </c>
      <c r="Y4230" t="s">
        <v>0</v>
      </c>
      <c r="Z4230" t="b">
        <v>1</v>
      </c>
      <c r="AA4230" t="b">
        <v>1</v>
      </c>
      <c r="AB4230" t="b">
        <v>1</v>
      </c>
      <c r="AC4230" t="b">
        <v>1</v>
      </c>
      <c r="AD4230" t="b">
        <v>1</v>
      </c>
      <c r="AE4230" t="b">
        <v>1</v>
      </c>
      <c r="AF4230" t="b">
        <v>0</v>
      </c>
      <c r="AG4230" t="b">
        <v>1</v>
      </c>
      <c r="AH4230" t="b">
        <v>1</v>
      </c>
      <c r="AI4230" t="b">
        <v>0</v>
      </c>
      <c r="AJ4230" t="b">
        <v>0</v>
      </c>
      <c r="AK4230" t="b">
        <v>0</v>
      </c>
      <c r="AL4230" t="s">
        <v>37172</v>
      </c>
      <c r="AM4230">
        <v>1</v>
      </c>
      <c r="AN4230">
        <v>1</v>
      </c>
      <c r="AO4230">
        <v>1</v>
      </c>
      <c r="AP4230">
        <v>1</v>
      </c>
      <c r="AQ4230">
        <v>1</v>
      </c>
      <c r="AR4230">
        <v>1</v>
      </c>
      <c r="AS4230">
        <v>0</v>
      </c>
      <c r="AT4230">
        <v>1</v>
      </c>
      <c r="AU4230">
        <v>1</v>
      </c>
      <c r="AV4230">
        <v>0</v>
      </c>
      <c r="AW4230">
        <v>0</v>
      </c>
      <c r="AX4230">
        <v>0</v>
      </c>
      <c r="AY4230" t="str">
        <f t="shared" si="132"/>
        <v>111111011000</v>
      </c>
      <c r="AZ4230">
        <f t="shared" si="133"/>
        <v>8</v>
      </c>
    </row>
    <row r="4231" spans="1:52" x14ac:dyDescent="0.25">
      <c r="A4231">
        <v>239220</v>
      </c>
      <c r="B4231" t="s">
        <v>22997</v>
      </c>
      <c r="C4231" t="s">
        <v>22997</v>
      </c>
      <c r="D4231" t="s">
        <v>22998</v>
      </c>
      <c r="E4231" t="s">
        <v>22998</v>
      </c>
      <c r="F4231" t="s">
        <v>22999</v>
      </c>
      <c r="G4231" t="s">
        <v>22999</v>
      </c>
      <c r="H4231" t="s">
        <v>22844</v>
      </c>
      <c r="I4231" t="s">
        <v>22844</v>
      </c>
      <c r="J4231">
        <v>54494</v>
      </c>
      <c r="K4231">
        <v>54494</v>
      </c>
      <c r="L4231" t="s">
        <v>23000</v>
      </c>
      <c r="M4231" t="s">
        <v>23000</v>
      </c>
      <c r="N4231" t="s">
        <v>23001</v>
      </c>
      <c r="O4231" t="s">
        <v>0</v>
      </c>
      <c r="P4231">
        <v>55</v>
      </c>
      <c r="Q4231">
        <v>55</v>
      </c>
      <c r="R4231">
        <v>3</v>
      </c>
      <c r="S4231">
        <v>3</v>
      </c>
      <c r="T4231">
        <v>7154225300</v>
      </c>
      <c r="U4231">
        <v>7154225500</v>
      </c>
      <c r="V4231">
        <v>-89.783449000000005</v>
      </c>
      <c r="W4231" t="s">
        <v>0</v>
      </c>
      <c r="X4231">
        <v>44.391219</v>
      </c>
      <c r="Y4231" t="s">
        <v>0</v>
      </c>
      <c r="Z4231" t="b">
        <v>1</v>
      </c>
      <c r="AA4231" t="b">
        <v>1</v>
      </c>
      <c r="AB4231" t="b">
        <v>1</v>
      </c>
      <c r="AC4231" t="b">
        <v>1</v>
      </c>
      <c r="AD4231" t="b">
        <v>1</v>
      </c>
      <c r="AE4231" t="b">
        <v>1</v>
      </c>
      <c r="AF4231" t="b">
        <v>0</v>
      </c>
      <c r="AG4231" t="b">
        <v>1</v>
      </c>
      <c r="AH4231" t="b">
        <v>1</v>
      </c>
      <c r="AI4231" t="b">
        <v>0</v>
      </c>
      <c r="AJ4231" t="b">
        <v>0</v>
      </c>
      <c r="AK4231" t="b">
        <v>0</v>
      </c>
      <c r="AL4231" t="s">
        <v>37172</v>
      </c>
      <c r="AM4231">
        <v>1</v>
      </c>
      <c r="AN4231">
        <v>1</v>
      </c>
      <c r="AO4231">
        <v>1</v>
      </c>
      <c r="AP4231">
        <v>1</v>
      </c>
      <c r="AQ4231">
        <v>1</v>
      </c>
      <c r="AR4231">
        <v>1</v>
      </c>
      <c r="AS4231">
        <v>0</v>
      </c>
      <c r="AT4231">
        <v>1</v>
      </c>
      <c r="AU4231">
        <v>1</v>
      </c>
      <c r="AV4231">
        <v>0</v>
      </c>
      <c r="AW4231">
        <v>0</v>
      </c>
      <c r="AX4231">
        <v>0</v>
      </c>
      <c r="AY4231" t="str">
        <f t="shared" si="132"/>
        <v>111111011000</v>
      </c>
      <c r="AZ4231">
        <f t="shared" si="133"/>
        <v>8</v>
      </c>
    </row>
    <row r="4232" spans="1:52" x14ac:dyDescent="0.25">
      <c r="A4232">
        <v>239372</v>
      </c>
      <c r="B4232" t="s">
        <v>23019</v>
      </c>
      <c r="C4232" t="s">
        <v>23019</v>
      </c>
      <c r="D4232" t="s">
        <v>23020</v>
      </c>
      <c r="E4232" t="s">
        <v>23020</v>
      </c>
      <c r="F4232" t="s">
        <v>23021</v>
      </c>
      <c r="G4232" t="s">
        <v>23021</v>
      </c>
      <c r="H4232" t="s">
        <v>22844</v>
      </c>
      <c r="I4232" t="s">
        <v>22844</v>
      </c>
      <c r="J4232" t="s">
        <v>23022</v>
      </c>
      <c r="K4232" t="s">
        <v>23022</v>
      </c>
      <c r="L4232" t="s">
        <v>23023</v>
      </c>
      <c r="M4232" t="s">
        <v>23023</v>
      </c>
      <c r="N4232" t="s">
        <v>23024</v>
      </c>
      <c r="O4232" t="s">
        <v>23025</v>
      </c>
      <c r="P4232">
        <v>55</v>
      </c>
      <c r="Q4232">
        <v>55</v>
      </c>
      <c r="R4232">
        <v>3</v>
      </c>
      <c r="S4232">
        <v>3</v>
      </c>
      <c r="T4232">
        <v>9209243207</v>
      </c>
      <c r="U4232">
        <v>9209228611</v>
      </c>
      <c r="V4232">
        <v>-88.417655999999994</v>
      </c>
      <c r="W4232" t="s">
        <v>0</v>
      </c>
      <c r="X4232">
        <v>43.785223999999999</v>
      </c>
      <c r="Y4232" t="s">
        <v>0</v>
      </c>
      <c r="Z4232" t="b">
        <v>1</v>
      </c>
      <c r="AA4232" t="b">
        <v>1</v>
      </c>
      <c r="AB4232" t="b">
        <v>1</v>
      </c>
      <c r="AC4232" t="b">
        <v>1</v>
      </c>
      <c r="AD4232" t="b">
        <v>1</v>
      </c>
      <c r="AE4232" t="b">
        <v>1</v>
      </c>
      <c r="AF4232" t="b">
        <v>0</v>
      </c>
      <c r="AG4232" t="b">
        <v>1</v>
      </c>
      <c r="AH4232" t="b">
        <v>1</v>
      </c>
      <c r="AI4232" t="b">
        <v>0</v>
      </c>
      <c r="AJ4232" t="b">
        <v>0</v>
      </c>
      <c r="AK4232" t="b">
        <v>0</v>
      </c>
      <c r="AL4232" t="s">
        <v>37172</v>
      </c>
      <c r="AM4232">
        <v>1</v>
      </c>
      <c r="AN4232">
        <v>1</v>
      </c>
      <c r="AO4232">
        <v>1</v>
      </c>
      <c r="AP4232">
        <v>1</v>
      </c>
      <c r="AQ4232">
        <v>1</v>
      </c>
      <c r="AR4232">
        <v>1</v>
      </c>
      <c r="AS4232">
        <v>0</v>
      </c>
      <c r="AT4232">
        <v>1</v>
      </c>
      <c r="AU4232">
        <v>1</v>
      </c>
      <c r="AV4232">
        <v>0</v>
      </c>
      <c r="AW4232">
        <v>0</v>
      </c>
      <c r="AX4232">
        <v>0</v>
      </c>
      <c r="AY4232" t="str">
        <f t="shared" si="132"/>
        <v>111111011000</v>
      </c>
      <c r="AZ4232">
        <f t="shared" si="133"/>
        <v>8</v>
      </c>
    </row>
    <row r="4233" spans="1:52" x14ac:dyDescent="0.25">
      <c r="A4233">
        <v>241720</v>
      </c>
      <c r="B4233" t="s">
        <v>23410</v>
      </c>
      <c r="C4233" t="s">
        <v>23410</v>
      </c>
      <c r="D4233" t="s">
        <v>23411</v>
      </c>
      <c r="E4233" t="s">
        <v>23411</v>
      </c>
      <c r="F4233" t="s">
        <v>23341</v>
      </c>
      <c r="G4233" t="s">
        <v>23341</v>
      </c>
      <c r="H4233" t="s">
        <v>23320</v>
      </c>
      <c r="I4233" t="s">
        <v>23320</v>
      </c>
      <c r="J4233">
        <v>918</v>
      </c>
      <c r="K4233">
        <v>918</v>
      </c>
      <c r="L4233" t="s">
        <v>23412</v>
      </c>
      <c r="M4233" t="s">
        <v>23412</v>
      </c>
      <c r="N4233" t="s">
        <v>23413</v>
      </c>
      <c r="O4233" t="s">
        <v>0</v>
      </c>
      <c r="P4233">
        <v>72</v>
      </c>
      <c r="Q4233">
        <v>72</v>
      </c>
      <c r="R4233">
        <v>9</v>
      </c>
      <c r="S4233">
        <v>9</v>
      </c>
      <c r="T4233">
        <v>7874802400</v>
      </c>
      <c r="U4233">
        <v>78725100000000</v>
      </c>
      <c r="V4233">
        <v>-66.066529000000003</v>
      </c>
      <c r="W4233" t="s">
        <v>0</v>
      </c>
      <c r="X4233">
        <v>18.428528</v>
      </c>
      <c r="Y4233" t="s">
        <v>0</v>
      </c>
      <c r="Z4233" t="b">
        <v>1</v>
      </c>
      <c r="AA4233" t="b">
        <v>1</v>
      </c>
      <c r="AB4233" t="b">
        <v>1</v>
      </c>
      <c r="AC4233" t="b">
        <v>1</v>
      </c>
      <c r="AD4233" t="b">
        <v>1</v>
      </c>
      <c r="AE4233" t="b">
        <v>1</v>
      </c>
      <c r="AF4233" t="b">
        <v>0</v>
      </c>
      <c r="AG4233" t="b">
        <v>1</v>
      </c>
      <c r="AH4233" t="b">
        <v>1</v>
      </c>
      <c r="AI4233" t="b">
        <v>0</v>
      </c>
      <c r="AJ4233" t="b">
        <v>0</v>
      </c>
      <c r="AK4233" t="b">
        <v>0</v>
      </c>
      <c r="AL4233" t="s">
        <v>37172</v>
      </c>
      <c r="AM4233">
        <v>1</v>
      </c>
      <c r="AN4233">
        <v>1</v>
      </c>
      <c r="AO4233">
        <v>1</v>
      </c>
      <c r="AP4233">
        <v>1</v>
      </c>
      <c r="AQ4233">
        <v>1</v>
      </c>
      <c r="AR4233">
        <v>1</v>
      </c>
      <c r="AS4233">
        <v>0</v>
      </c>
      <c r="AT4233">
        <v>1</v>
      </c>
      <c r="AU4233">
        <v>1</v>
      </c>
      <c r="AV4233">
        <v>0</v>
      </c>
      <c r="AW4233">
        <v>0</v>
      </c>
      <c r="AX4233">
        <v>0</v>
      </c>
      <c r="AY4233" t="str">
        <f t="shared" si="132"/>
        <v>111111011000</v>
      </c>
      <c r="AZ4233">
        <f t="shared" si="133"/>
        <v>8</v>
      </c>
    </row>
    <row r="4234" spans="1:52" x14ac:dyDescent="0.25">
      <c r="A4234">
        <v>241951</v>
      </c>
      <c r="B4234" t="s">
        <v>23446</v>
      </c>
      <c r="C4234" t="s">
        <v>23446</v>
      </c>
      <c r="D4234" t="s">
        <v>23447</v>
      </c>
      <c r="E4234" t="s">
        <v>23447</v>
      </c>
      <c r="F4234" t="s">
        <v>23341</v>
      </c>
      <c r="G4234" t="s">
        <v>23341</v>
      </c>
      <c r="H4234" t="s">
        <v>23320</v>
      </c>
      <c r="I4234" t="s">
        <v>23320</v>
      </c>
      <c r="J4234" t="s">
        <v>23448</v>
      </c>
      <c r="K4234" t="s">
        <v>23448</v>
      </c>
      <c r="L4234" t="s">
        <v>23449</v>
      </c>
      <c r="M4234" t="s">
        <v>23449</v>
      </c>
      <c r="N4234" t="s">
        <v>23450</v>
      </c>
      <c r="O4234" t="s">
        <v>0</v>
      </c>
      <c r="P4234">
        <v>72</v>
      </c>
      <c r="Q4234">
        <v>72</v>
      </c>
      <c r="R4234">
        <v>9</v>
      </c>
      <c r="S4234">
        <v>9</v>
      </c>
      <c r="T4234">
        <v>7877258120</v>
      </c>
      <c r="U4234">
        <v>7877290007</v>
      </c>
      <c r="V4234">
        <v>-66.111462000000003</v>
      </c>
      <c r="W4234" t="s">
        <v>0</v>
      </c>
      <c r="X4234">
        <v>18.467400999999999</v>
      </c>
      <c r="Y4234" t="s">
        <v>0</v>
      </c>
      <c r="Z4234" t="b">
        <v>1</v>
      </c>
      <c r="AA4234" t="b">
        <v>1</v>
      </c>
      <c r="AB4234" t="b">
        <v>1</v>
      </c>
      <c r="AC4234" t="b">
        <v>1</v>
      </c>
      <c r="AD4234" t="b">
        <v>1</v>
      </c>
      <c r="AE4234" t="b">
        <v>1</v>
      </c>
      <c r="AF4234" t="b">
        <v>0</v>
      </c>
      <c r="AG4234" t="b">
        <v>1</v>
      </c>
      <c r="AH4234" t="b">
        <v>1</v>
      </c>
      <c r="AI4234" t="b">
        <v>0</v>
      </c>
      <c r="AJ4234" t="b">
        <v>0</v>
      </c>
      <c r="AK4234" t="b">
        <v>0</v>
      </c>
      <c r="AL4234" t="s">
        <v>37172</v>
      </c>
      <c r="AM4234">
        <v>1</v>
      </c>
      <c r="AN4234">
        <v>1</v>
      </c>
      <c r="AO4234">
        <v>1</v>
      </c>
      <c r="AP4234">
        <v>1</v>
      </c>
      <c r="AQ4234">
        <v>1</v>
      </c>
      <c r="AR4234">
        <v>1</v>
      </c>
      <c r="AS4234">
        <v>0</v>
      </c>
      <c r="AT4234">
        <v>1</v>
      </c>
      <c r="AU4234">
        <v>1</v>
      </c>
      <c r="AV4234">
        <v>0</v>
      </c>
      <c r="AW4234">
        <v>0</v>
      </c>
      <c r="AX4234">
        <v>0</v>
      </c>
      <c r="AY4234" t="str">
        <f t="shared" si="132"/>
        <v>111111011000</v>
      </c>
      <c r="AZ4234">
        <f t="shared" si="133"/>
        <v>8</v>
      </c>
    </row>
    <row r="4235" spans="1:52" x14ac:dyDescent="0.25">
      <c r="A4235">
        <v>242149</v>
      </c>
      <c r="B4235" t="s">
        <v>23474</v>
      </c>
      <c r="C4235" t="s">
        <v>23474</v>
      </c>
      <c r="D4235" t="s">
        <v>23475</v>
      </c>
      <c r="E4235" t="s">
        <v>23475</v>
      </c>
      <c r="F4235" t="s">
        <v>23347</v>
      </c>
      <c r="G4235" t="s">
        <v>23347</v>
      </c>
      <c r="H4235" t="s">
        <v>23320</v>
      </c>
      <c r="I4235" t="s">
        <v>23320</v>
      </c>
      <c r="J4235" t="s">
        <v>23476</v>
      </c>
      <c r="K4235" t="s">
        <v>23476</v>
      </c>
      <c r="L4235" t="s">
        <v>23473</v>
      </c>
      <c r="M4235" t="s">
        <v>23473</v>
      </c>
      <c r="O4235" t="s">
        <v>0</v>
      </c>
      <c r="P4235">
        <v>72</v>
      </c>
      <c r="Q4235">
        <v>72</v>
      </c>
      <c r="R4235">
        <v>9</v>
      </c>
      <c r="S4235">
        <v>9</v>
      </c>
      <c r="T4235">
        <v>7878330000000</v>
      </c>
      <c r="U4235">
        <v>7878326000</v>
      </c>
      <c r="V4235">
        <v>-67.141965999999996</v>
      </c>
      <c r="W4235" t="s">
        <v>0</v>
      </c>
      <c r="X4235">
        <v>18.201649</v>
      </c>
      <c r="Y4235" t="s">
        <v>0</v>
      </c>
      <c r="Z4235" t="b">
        <v>1</v>
      </c>
      <c r="AA4235" t="b">
        <v>1</v>
      </c>
      <c r="AB4235" t="b">
        <v>1</v>
      </c>
      <c r="AC4235" t="b">
        <v>1</v>
      </c>
      <c r="AD4235" t="b">
        <v>1</v>
      </c>
      <c r="AE4235" t="b">
        <v>1</v>
      </c>
      <c r="AF4235" t="b">
        <v>0</v>
      </c>
      <c r="AG4235" t="b">
        <v>1</v>
      </c>
      <c r="AH4235" t="b">
        <v>1</v>
      </c>
      <c r="AI4235" t="b">
        <v>0</v>
      </c>
      <c r="AJ4235" t="b">
        <v>0</v>
      </c>
      <c r="AK4235" t="b">
        <v>0</v>
      </c>
      <c r="AL4235" t="s">
        <v>37172</v>
      </c>
      <c r="AM4235">
        <v>1</v>
      </c>
      <c r="AN4235">
        <v>1</v>
      </c>
      <c r="AO4235">
        <v>1</v>
      </c>
      <c r="AP4235">
        <v>1</v>
      </c>
      <c r="AQ4235">
        <v>1</v>
      </c>
      <c r="AR4235">
        <v>1</v>
      </c>
      <c r="AS4235">
        <v>0</v>
      </c>
      <c r="AT4235">
        <v>1</v>
      </c>
      <c r="AU4235">
        <v>1</v>
      </c>
      <c r="AV4235">
        <v>0</v>
      </c>
      <c r="AW4235">
        <v>0</v>
      </c>
      <c r="AX4235">
        <v>0</v>
      </c>
      <c r="AY4235" t="str">
        <f t="shared" si="132"/>
        <v>111111011000</v>
      </c>
      <c r="AZ4235">
        <f t="shared" si="133"/>
        <v>8</v>
      </c>
    </row>
    <row r="4236" spans="1:52" x14ac:dyDescent="0.25">
      <c r="A4236">
        <v>243106</v>
      </c>
      <c r="B4236" t="s">
        <v>23606</v>
      </c>
      <c r="C4236" t="s">
        <v>23606</v>
      </c>
      <c r="D4236" t="s">
        <v>23607</v>
      </c>
      <c r="E4236" t="s">
        <v>23607</v>
      </c>
      <c r="F4236" t="s">
        <v>23608</v>
      </c>
      <c r="G4236" t="s">
        <v>23608</v>
      </c>
      <c r="H4236" t="s">
        <v>23320</v>
      </c>
      <c r="I4236" t="s">
        <v>23320</v>
      </c>
      <c r="J4236" t="s">
        <v>23609</v>
      </c>
      <c r="K4236" t="s">
        <v>23609</v>
      </c>
      <c r="L4236" t="s">
        <v>23610</v>
      </c>
      <c r="M4236" t="s">
        <v>23610</v>
      </c>
      <c r="N4236" t="s">
        <v>23611</v>
      </c>
      <c r="O4236" t="s">
        <v>23612</v>
      </c>
      <c r="P4236">
        <v>72</v>
      </c>
      <c r="Q4236">
        <v>72</v>
      </c>
      <c r="R4236">
        <v>9</v>
      </c>
      <c r="S4236">
        <v>9</v>
      </c>
      <c r="T4236">
        <v>7878900000000</v>
      </c>
      <c r="U4236">
        <v>7878902681</v>
      </c>
      <c r="V4236">
        <v>-67.137929999999997</v>
      </c>
      <c r="W4236" t="s">
        <v>0</v>
      </c>
      <c r="X4236">
        <v>18.498652</v>
      </c>
      <c r="Y4236" t="s">
        <v>0</v>
      </c>
      <c r="Z4236" t="b">
        <v>1</v>
      </c>
      <c r="AA4236" t="b">
        <v>1</v>
      </c>
      <c r="AB4236" t="b">
        <v>1</v>
      </c>
      <c r="AC4236" t="b">
        <v>1</v>
      </c>
      <c r="AD4236" t="b">
        <v>1</v>
      </c>
      <c r="AE4236" t="b">
        <v>1</v>
      </c>
      <c r="AF4236" t="b">
        <v>0</v>
      </c>
      <c r="AG4236" t="b">
        <v>1</v>
      </c>
      <c r="AH4236" t="b">
        <v>1</v>
      </c>
      <c r="AI4236" t="b">
        <v>0</v>
      </c>
      <c r="AJ4236" t="b">
        <v>0</v>
      </c>
      <c r="AK4236" t="b">
        <v>0</v>
      </c>
      <c r="AL4236" t="s">
        <v>37172</v>
      </c>
      <c r="AM4236">
        <v>1</v>
      </c>
      <c r="AN4236">
        <v>1</v>
      </c>
      <c r="AO4236">
        <v>1</v>
      </c>
      <c r="AP4236">
        <v>1</v>
      </c>
      <c r="AQ4236">
        <v>1</v>
      </c>
      <c r="AR4236">
        <v>1</v>
      </c>
      <c r="AS4236">
        <v>0</v>
      </c>
      <c r="AT4236">
        <v>1</v>
      </c>
      <c r="AU4236">
        <v>1</v>
      </c>
      <c r="AV4236">
        <v>0</v>
      </c>
      <c r="AW4236">
        <v>0</v>
      </c>
      <c r="AX4236">
        <v>0</v>
      </c>
      <c r="AY4236" t="str">
        <f t="shared" si="132"/>
        <v>111111011000</v>
      </c>
      <c r="AZ4236">
        <f t="shared" si="133"/>
        <v>8</v>
      </c>
    </row>
    <row r="4237" spans="1:52" x14ac:dyDescent="0.25">
      <c r="A4237">
        <v>243115</v>
      </c>
      <c r="B4237" t="s">
        <v>23613</v>
      </c>
      <c r="C4237" t="s">
        <v>23613</v>
      </c>
      <c r="D4237" t="s">
        <v>23614</v>
      </c>
      <c r="E4237" t="s">
        <v>23614</v>
      </c>
      <c r="F4237" t="s">
        <v>23319</v>
      </c>
      <c r="G4237" t="s">
        <v>23319</v>
      </c>
      <c r="H4237" t="s">
        <v>23320</v>
      </c>
      <c r="I4237" t="s">
        <v>23320</v>
      </c>
      <c r="J4237" t="s">
        <v>23615</v>
      </c>
      <c r="K4237" t="s">
        <v>23615</v>
      </c>
      <c r="L4237" t="s">
        <v>23616</v>
      </c>
      <c r="M4237" t="s">
        <v>23616</v>
      </c>
      <c r="O4237" t="s">
        <v>0</v>
      </c>
      <c r="P4237">
        <v>72</v>
      </c>
      <c r="Q4237">
        <v>72</v>
      </c>
      <c r="R4237">
        <v>9</v>
      </c>
      <c r="S4237">
        <v>9</v>
      </c>
      <c r="T4237">
        <v>78781500000000</v>
      </c>
      <c r="U4237">
        <v>7878150000</v>
      </c>
      <c r="V4237">
        <v>-66.741140000000001</v>
      </c>
      <c r="W4237" t="s">
        <v>0</v>
      </c>
      <c r="X4237">
        <v>18.469199</v>
      </c>
      <c r="Y4237" t="s">
        <v>0</v>
      </c>
      <c r="Z4237" t="b">
        <v>1</v>
      </c>
      <c r="AA4237" t="b">
        <v>1</v>
      </c>
      <c r="AB4237" t="b">
        <v>1</v>
      </c>
      <c r="AC4237" t="b">
        <v>1</v>
      </c>
      <c r="AD4237" t="b">
        <v>1</v>
      </c>
      <c r="AE4237" t="b">
        <v>1</v>
      </c>
      <c r="AF4237" t="b">
        <v>0</v>
      </c>
      <c r="AG4237" t="b">
        <v>1</v>
      </c>
      <c r="AH4237" t="b">
        <v>1</v>
      </c>
      <c r="AI4237" t="b">
        <v>0</v>
      </c>
      <c r="AJ4237" t="b">
        <v>0</v>
      </c>
      <c r="AK4237" t="b">
        <v>0</v>
      </c>
      <c r="AL4237" t="s">
        <v>37172</v>
      </c>
      <c r="AM4237">
        <v>1</v>
      </c>
      <c r="AN4237">
        <v>1</v>
      </c>
      <c r="AO4237">
        <v>1</v>
      </c>
      <c r="AP4237">
        <v>1</v>
      </c>
      <c r="AQ4237">
        <v>1</v>
      </c>
      <c r="AR4237">
        <v>1</v>
      </c>
      <c r="AS4237">
        <v>0</v>
      </c>
      <c r="AT4237">
        <v>1</v>
      </c>
      <c r="AU4237">
        <v>1</v>
      </c>
      <c r="AV4237">
        <v>0</v>
      </c>
      <c r="AW4237">
        <v>0</v>
      </c>
      <c r="AX4237">
        <v>0</v>
      </c>
      <c r="AY4237" t="str">
        <f t="shared" si="132"/>
        <v>111111011000</v>
      </c>
      <c r="AZ4237">
        <f t="shared" si="133"/>
        <v>8</v>
      </c>
    </row>
    <row r="4238" spans="1:52" x14ac:dyDescent="0.25">
      <c r="A4238">
        <v>248776</v>
      </c>
      <c r="B4238" t="s">
        <v>24085</v>
      </c>
      <c r="C4238" t="s">
        <v>24085</v>
      </c>
      <c r="D4238" t="s">
        <v>24086</v>
      </c>
      <c r="E4238" t="s">
        <v>24086</v>
      </c>
      <c r="F4238" t="s">
        <v>5336</v>
      </c>
      <c r="G4238" t="s">
        <v>5336</v>
      </c>
      <c r="H4238" t="s">
        <v>4350</v>
      </c>
      <c r="I4238" t="s">
        <v>4350</v>
      </c>
      <c r="J4238">
        <v>31503</v>
      </c>
      <c r="K4238">
        <v>31503</v>
      </c>
      <c r="L4238" t="s">
        <v>24087</v>
      </c>
      <c r="M4238" t="s">
        <v>24087</v>
      </c>
      <c r="N4238" t="s">
        <v>24087</v>
      </c>
      <c r="O4238" t="s">
        <v>0</v>
      </c>
      <c r="P4238">
        <v>13</v>
      </c>
      <c r="Q4238">
        <v>13</v>
      </c>
      <c r="R4238">
        <v>5</v>
      </c>
      <c r="S4238">
        <v>5</v>
      </c>
      <c r="T4238">
        <v>9122875818</v>
      </c>
      <c r="U4238">
        <v>9122876584</v>
      </c>
      <c r="V4238">
        <v>-82.382099999999994</v>
      </c>
      <c r="W4238" t="s">
        <v>0</v>
      </c>
      <c r="X4238">
        <v>31.212781</v>
      </c>
      <c r="Y4238" t="s">
        <v>0</v>
      </c>
      <c r="Z4238" t="b">
        <v>1</v>
      </c>
      <c r="AA4238" t="b">
        <v>1</v>
      </c>
      <c r="AB4238" t="b">
        <v>1</v>
      </c>
      <c r="AC4238" t="b">
        <v>1</v>
      </c>
      <c r="AD4238" t="b">
        <v>1</v>
      </c>
      <c r="AE4238" t="b">
        <v>1</v>
      </c>
      <c r="AF4238" t="b">
        <v>0</v>
      </c>
      <c r="AG4238" t="b">
        <v>1</v>
      </c>
      <c r="AH4238" t="b">
        <v>1</v>
      </c>
      <c r="AI4238" t="b">
        <v>0</v>
      </c>
      <c r="AJ4238" t="b">
        <v>0</v>
      </c>
      <c r="AK4238" t="b">
        <v>0</v>
      </c>
      <c r="AL4238" t="s">
        <v>37172</v>
      </c>
      <c r="AM4238">
        <v>1</v>
      </c>
      <c r="AN4238">
        <v>1</v>
      </c>
      <c r="AO4238">
        <v>1</v>
      </c>
      <c r="AP4238">
        <v>1</v>
      </c>
      <c r="AQ4238">
        <v>1</v>
      </c>
      <c r="AR4238">
        <v>1</v>
      </c>
      <c r="AS4238">
        <v>0</v>
      </c>
      <c r="AT4238">
        <v>1</v>
      </c>
      <c r="AU4238">
        <v>1</v>
      </c>
      <c r="AV4238">
        <v>0</v>
      </c>
      <c r="AW4238">
        <v>0</v>
      </c>
      <c r="AX4238">
        <v>0</v>
      </c>
      <c r="AY4238" t="str">
        <f t="shared" si="132"/>
        <v>111111011000</v>
      </c>
      <c r="AZ4238">
        <f t="shared" si="133"/>
        <v>8</v>
      </c>
    </row>
    <row r="4239" spans="1:52" x14ac:dyDescent="0.25">
      <c r="A4239">
        <v>260947</v>
      </c>
      <c r="B4239" t="s">
        <v>24249</v>
      </c>
      <c r="C4239" t="s">
        <v>24249</v>
      </c>
      <c r="D4239" t="s">
        <v>24250</v>
      </c>
      <c r="E4239" t="s">
        <v>24250</v>
      </c>
      <c r="F4239" t="s">
        <v>24251</v>
      </c>
      <c r="G4239" t="s">
        <v>24251</v>
      </c>
      <c r="H4239" t="s">
        <v>5570</v>
      </c>
      <c r="I4239" t="s">
        <v>5570</v>
      </c>
      <c r="J4239" t="s">
        <v>24252</v>
      </c>
      <c r="K4239" t="s">
        <v>24252</v>
      </c>
      <c r="L4239" t="s">
        <v>24253</v>
      </c>
      <c r="M4239" t="s">
        <v>24253</v>
      </c>
      <c r="O4239" t="s">
        <v>0</v>
      </c>
      <c r="P4239">
        <v>17</v>
      </c>
      <c r="Q4239">
        <v>17</v>
      </c>
      <c r="R4239">
        <v>3</v>
      </c>
      <c r="S4239">
        <v>3</v>
      </c>
      <c r="T4239">
        <v>8472590000000</v>
      </c>
      <c r="U4239">
        <v>8472591840</v>
      </c>
      <c r="V4239">
        <v>-87.930933999999993</v>
      </c>
      <c r="W4239" t="s">
        <v>0</v>
      </c>
      <c r="X4239">
        <v>42.074095999999997</v>
      </c>
      <c r="Y4239" t="s">
        <v>0</v>
      </c>
      <c r="Z4239" t="b">
        <v>1</v>
      </c>
      <c r="AA4239" t="b">
        <v>1</v>
      </c>
      <c r="AB4239" t="b">
        <v>1</v>
      </c>
      <c r="AC4239" t="b">
        <v>1</v>
      </c>
      <c r="AD4239" t="b">
        <v>1</v>
      </c>
      <c r="AE4239" t="b">
        <v>1</v>
      </c>
      <c r="AF4239" t="b">
        <v>0</v>
      </c>
      <c r="AG4239" t="b">
        <v>1</v>
      </c>
      <c r="AH4239" t="b">
        <v>1</v>
      </c>
      <c r="AI4239" t="b">
        <v>0</v>
      </c>
      <c r="AJ4239" t="b">
        <v>0</v>
      </c>
      <c r="AK4239" t="b">
        <v>0</v>
      </c>
      <c r="AL4239" t="s">
        <v>37172</v>
      </c>
      <c r="AM4239">
        <v>1</v>
      </c>
      <c r="AN4239">
        <v>1</v>
      </c>
      <c r="AO4239">
        <v>1</v>
      </c>
      <c r="AP4239">
        <v>1</v>
      </c>
      <c r="AQ4239">
        <v>1</v>
      </c>
      <c r="AR4239">
        <v>1</v>
      </c>
      <c r="AS4239">
        <v>0</v>
      </c>
      <c r="AT4239">
        <v>1</v>
      </c>
      <c r="AU4239">
        <v>1</v>
      </c>
      <c r="AV4239">
        <v>0</v>
      </c>
      <c r="AW4239">
        <v>0</v>
      </c>
      <c r="AX4239">
        <v>0</v>
      </c>
      <c r="AY4239" t="str">
        <f t="shared" si="132"/>
        <v>111111011000</v>
      </c>
      <c r="AZ4239">
        <f t="shared" si="133"/>
        <v>8</v>
      </c>
    </row>
    <row r="4240" spans="1:52" x14ac:dyDescent="0.25">
      <c r="A4240">
        <v>261773</v>
      </c>
      <c r="B4240" t="s">
        <v>24293</v>
      </c>
      <c r="C4240" t="s">
        <v>24293</v>
      </c>
      <c r="D4240" t="s">
        <v>24294</v>
      </c>
      <c r="E4240" t="s">
        <v>24294</v>
      </c>
      <c r="F4240" t="s">
        <v>24295</v>
      </c>
      <c r="G4240" t="s">
        <v>24295</v>
      </c>
      <c r="H4240" t="s">
        <v>7757</v>
      </c>
      <c r="I4240" t="s">
        <v>7757</v>
      </c>
      <c r="J4240" t="s">
        <v>24296</v>
      </c>
      <c r="K4240" t="s">
        <v>24296</v>
      </c>
      <c r="L4240" t="s">
        <v>24297</v>
      </c>
      <c r="M4240" t="s">
        <v>24297</v>
      </c>
      <c r="O4240" t="s">
        <v>0</v>
      </c>
      <c r="P4240">
        <v>29</v>
      </c>
      <c r="Q4240">
        <v>29</v>
      </c>
      <c r="R4240">
        <v>4</v>
      </c>
      <c r="S4240">
        <v>4</v>
      </c>
      <c r="T4240">
        <v>5734850000000</v>
      </c>
      <c r="U4240">
        <v>5734852900</v>
      </c>
      <c r="V4240">
        <v>-91.020347000000001</v>
      </c>
      <c r="W4240" t="s">
        <v>0</v>
      </c>
      <c r="X4240">
        <v>39.246068999999999</v>
      </c>
      <c r="Y4240" t="s">
        <v>0</v>
      </c>
      <c r="Z4240" t="b">
        <v>1</v>
      </c>
      <c r="AA4240" t="b">
        <v>1</v>
      </c>
      <c r="AB4240" t="b">
        <v>1</v>
      </c>
      <c r="AC4240" t="b">
        <v>1</v>
      </c>
      <c r="AD4240" t="b">
        <v>1</v>
      </c>
      <c r="AE4240" t="b">
        <v>1</v>
      </c>
      <c r="AF4240" t="b">
        <v>0</v>
      </c>
      <c r="AG4240" t="b">
        <v>1</v>
      </c>
      <c r="AH4240" t="b">
        <v>1</v>
      </c>
      <c r="AI4240" t="b">
        <v>0</v>
      </c>
      <c r="AJ4240" t="b">
        <v>0</v>
      </c>
      <c r="AK4240" t="b">
        <v>0</v>
      </c>
      <c r="AL4240" t="s">
        <v>37172</v>
      </c>
      <c r="AM4240">
        <v>1</v>
      </c>
      <c r="AN4240">
        <v>1</v>
      </c>
      <c r="AO4240">
        <v>1</v>
      </c>
      <c r="AP4240">
        <v>1</v>
      </c>
      <c r="AQ4240">
        <v>1</v>
      </c>
      <c r="AR4240">
        <v>1</v>
      </c>
      <c r="AS4240">
        <v>0</v>
      </c>
      <c r="AT4240">
        <v>1</v>
      </c>
      <c r="AU4240">
        <v>1</v>
      </c>
      <c r="AV4240">
        <v>0</v>
      </c>
      <c r="AW4240">
        <v>0</v>
      </c>
      <c r="AX4240">
        <v>0</v>
      </c>
      <c r="AY4240" t="str">
        <f t="shared" si="132"/>
        <v>111111011000</v>
      </c>
      <c r="AZ4240">
        <f t="shared" si="133"/>
        <v>8</v>
      </c>
    </row>
    <row r="4241" spans="1:52" x14ac:dyDescent="0.25">
      <c r="A4241">
        <v>262022</v>
      </c>
      <c r="B4241" t="s">
        <v>24306</v>
      </c>
      <c r="C4241" t="s">
        <v>24306</v>
      </c>
      <c r="D4241" t="s">
        <v>24307</v>
      </c>
      <c r="E4241" t="s">
        <v>24307</v>
      </c>
      <c r="F4241" t="s">
        <v>1168</v>
      </c>
      <c r="G4241" t="s">
        <v>1168</v>
      </c>
      <c r="H4241" t="s">
        <v>1066</v>
      </c>
      <c r="I4241" t="s">
        <v>1066</v>
      </c>
      <c r="J4241">
        <v>92115</v>
      </c>
      <c r="K4241">
        <v>92115</v>
      </c>
      <c r="L4241" t="s">
        <v>10742</v>
      </c>
      <c r="M4241" t="s">
        <v>10742</v>
      </c>
      <c r="O4241" t="s">
        <v>0</v>
      </c>
      <c r="P4241">
        <v>6</v>
      </c>
      <c r="Q4241">
        <v>6</v>
      </c>
      <c r="R4241">
        <v>8</v>
      </c>
      <c r="S4241">
        <v>8</v>
      </c>
      <c r="T4241">
        <v>6193255200</v>
      </c>
      <c r="U4241">
        <v>6195828188</v>
      </c>
      <c r="V4241">
        <v>-117.066378</v>
      </c>
      <c r="W4241" t="s">
        <v>0</v>
      </c>
      <c r="X4241">
        <v>32.765188999999999</v>
      </c>
      <c r="Y4241" t="s">
        <v>0</v>
      </c>
      <c r="Z4241" t="b">
        <v>1</v>
      </c>
      <c r="AA4241" t="b">
        <v>1</v>
      </c>
      <c r="AB4241" t="b">
        <v>1</v>
      </c>
      <c r="AC4241" t="b">
        <v>1</v>
      </c>
      <c r="AD4241" t="b">
        <v>1</v>
      </c>
      <c r="AE4241" t="b">
        <v>1</v>
      </c>
      <c r="AF4241" t="b">
        <v>0</v>
      </c>
      <c r="AG4241" t="b">
        <v>1</v>
      </c>
      <c r="AH4241" t="b">
        <v>1</v>
      </c>
      <c r="AI4241" t="b">
        <v>0</v>
      </c>
      <c r="AJ4241" t="b">
        <v>0</v>
      </c>
      <c r="AK4241" t="b">
        <v>0</v>
      </c>
      <c r="AL4241" t="s">
        <v>37172</v>
      </c>
      <c r="AM4241">
        <v>1</v>
      </c>
      <c r="AN4241">
        <v>1</v>
      </c>
      <c r="AO4241">
        <v>1</v>
      </c>
      <c r="AP4241">
        <v>1</v>
      </c>
      <c r="AQ4241">
        <v>1</v>
      </c>
      <c r="AR4241">
        <v>1</v>
      </c>
      <c r="AS4241">
        <v>0</v>
      </c>
      <c r="AT4241">
        <v>1</v>
      </c>
      <c r="AU4241">
        <v>1</v>
      </c>
      <c r="AV4241">
        <v>0</v>
      </c>
      <c r="AW4241">
        <v>0</v>
      </c>
      <c r="AX4241">
        <v>0</v>
      </c>
      <c r="AY4241" t="str">
        <f t="shared" si="132"/>
        <v>111111011000</v>
      </c>
      <c r="AZ4241">
        <f t="shared" si="133"/>
        <v>8</v>
      </c>
    </row>
    <row r="4242" spans="1:52" x14ac:dyDescent="0.25">
      <c r="A4242">
        <v>364964</v>
      </c>
      <c r="B4242" t="s">
        <v>24541</v>
      </c>
      <c r="C4242" t="s">
        <v>24541</v>
      </c>
      <c r="D4242" t="s">
        <v>24542</v>
      </c>
      <c r="E4242" t="s">
        <v>24542</v>
      </c>
      <c r="F4242" t="s">
        <v>24543</v>
      </c>
      <c r="G4242" t="s">
        <v>24543</v>
      </c>
      <c r="H4242" t="s">
        <v>3777</v>
      </c>
      <c r="I4242" t="s">
        <v>3777</v>
      </c>
      <c r="J4242">
        <v>13114</v>
      </c>
      <c r="K4242">
        <v>13114</v>
      </c>
      <c r="L4242" t="s">
        <v>24544</v>
      </c>
      <c r="M4242" t="s">
        <v>24544</v>
      </c>
      <c r="N4242" t="s">
        <v>24545</v>
      </c>
      <c r="O4242" t="s">
        <v>0</v>
      </c>
      <c r="P4242">
        <v>36</v>
      </c>
      <c r="Q4242">
        <v>36</v>
      </c>
      <c r="R4242">
        <v>2</v>
      </c>
      <c r="S4242">
        <v>2</v>
      </c>
      <c r="T4242">
        <v>3159634256</v>
      </c>
      <c r="U4242">
        <v>3159634251</v>
      </c>
      <c r="V4242">
        <v>-76.259308000000004</v>
      </c>
      <c r="W4242" t="s">
        <v>0</v>
      </c>
      <c r="X4242">
        <v>43.457841000000002</v>
      </c>
      <c r="Y4242" t="s">
        <v>0</v>
      </c>
      <c r="Z4242" t="b">
        <v>1</v>
      </c>
      <c r="AA4242" t="b">
        <v>1</v>
      </c>
      <c r="AB4242" t="b">
        <v>1</v>
      </c>
      <c r="AC4242" t="b">
        <v>1</v>
      </c>
      <c r="AD4242" t="b">
        <v>1</v>
      </c>
      <c r="AE4242" t="b">
        <v>1</v>
      </c>
      <c r="AF4242" t="b">
        <v>0</v>
      </c>
      <c r="AG4242" t="b">
        <v>1</v>
      </c>
      <c r="AH4242" t="b">
        <v>1</v>
      </c>
      <c r="AI4242" t="b">
        <v>0</v>
      </c>
      <c r="AJ4242" t="b">
        <v>0</v>
      </c>
      <c r="AK4242" t="b">
        <v>0</v>
      </c>
      <c r="AL4242" t="s">
        <v>37172</v>
      </c>
      <c r="AM4242">
        <v>1</v>
      </c>
      <c r="AN4242">
        <v>1</v>
      </c>
      <c r="AO4242">
        <v>1</v>
      </c>
      <c r="AP4242">
        <v>1</v>
      </c>
      <c r="AQ4242">
        <v>1</v>
      </c>
      <c r="AR4242">
        <v>1</v>
      </c>
      <c r="AS4242">
        <v>0</v>
      </c>
      <c r="AT4242">
        <v>1</v>
      </c>
      <c r="AU4242">
        <v>1</v>
      </c>
      <c r="AV4242">
        <v>0</v>
      </c>
      <c r="AW4242">
        <v>0</v>
      </c>
      <c r="AX4242">
        <v>0</v>
      </c>
      <c r="AY4242" t="str">
        <f t="shared" si="132"/>
        <v>111111011000</v>
      </c>
      <c r="AZ4242">
        <f t="shared" si="133"/>
        <v>8</v>
      </c>
    </row>
    <row r="4243" spans="1:52" x14ac:dyDescent="0.25">
      <c r="A4243">
        <v>371779</v>
      </c>
      <c r="B4243" t="s">
        <v>25114</v>
      </c>
      <c r="C4243" t="s">
        <v>25114</v>
      </c>
      <c r="D4243" t="s">
        <v>25115</v>
      </c>
      <c r="E4243" t="s">
        <v>25115</v>
      </c>
      <c r="F4243" t="s">
        <v>1147</v>
      </c>
      <c r="G4243" t="s">
        <v>1147</v>
      </c>
      <c r="H4243" t="s">
        <v>1066</v>
      </c>
      <c r="I4243" t="s">
        <v>1066</v>
      </c>
      <c r="J4243">
        <v>94545</v>
      </c>
      <c r="K4243">
        <v>94545</v>
      </c>
      <c r="L4243" t="s">
        <v>1939</v>
      </c>
      <c r="M4243" t="s">
        <v>1939</v>
      </c>
      <c r="O4243" t="s">
        <v>0</v>
      </c>
      <c r="P4243">
        <v>6</v>
      </c>
      <c r="Q4243">
        <v>6</v>
      </c>
      <c r="R4243">
        <v>8</v>
      </c>
      <c r="S4243">
        <v>8</v>
      </c>
      <c r="T4243">
        <v>51078300000000</v>
      </c>
      <c r="U4243">
        <v>5107832100</v>
      </c>
      <c r="V4243">
        <v>-122.11493900000001</v>
      </c>
      <c r="W4243" t="s">
        <v>0</v>
      </c>
      <c r="X4243">
        <v>37.636589000000001</v>
      </c>
      <c r="Y4243" t="s">
        <v>0</v>
      </c>
      <c r="Z4243" t="b">
        <v>1</v>
      </c>
      <c r="AA4243" t="b">
        <v>1</v>
      </c>
      <c r="AB4243" t="b">
        <v>1</v>
      </c>
      <c r="AC4243" t="b">
        <v>1</v>
      </c>
      <c r="AD4243" t="b">
        <v>1</v>
      </c>
      <c r="AE4243" t="b">
        <v>1</v>
      </c>
      <c r="AF4243" t="b">
        <v>0</v>
      </c>
      <c r="AG4243" t="b">
        <v>1</v>
      </c>
      <c r="AH4243" t="b">
        <v>1</v>
      </c>
      <c r="AI4243" t="b">
        <v>0</v>
      </c>
      <c r="AJ4243" t="b">
        <v>0</v>
      </c>
      <c r="AK4243" t="b">
        <v>0</v>
      </c>
      <c r="AL4243" t="s">
        <v>37172</v>
      </c>
      <c r="AM4243">
        <v>1</v>
      </c>
      <c r="AN4243">
        <v>1</v>
      </c>
      <c r="AO4243">
        <v>1</v>
      </c>
      <c r="AP4243">
        <v>1</v>
      </c>
      <c r="AQ4243">
        <v>1</v>
      </c>
      <c r="AR4243">
        <v>1</v>
      </c>
      <c r="AS4243">
        <v>0</v>
      </c>
      <c r="AT4243">
        <v>1</v>
      </c>
      <c r="AU4243">
        <v>1</v>
      </c>
      <c r="AV4243">
        <v>0</v>
      </c>
      <c r="AW4243">
        <v>0</v>
      </c>
      <c r="AX4243">
        <v>0</v>
      </c>
      <c r="AY4243" t="str">
        <f t="shared" si="132"/>
        <v>111111011000</v>
      </c>
      <c r="AZ4243">
        <f t="shared" si="133"/>
        <v>8</v>
      </c>
    </row>
    <row r="4244" spans="1:52" x14ac:dyDescent="0.25">
      <c r="A4244">
        <v>372037</v>
      </c>
      <c r="B4244" t="s">
        <v>25143</v>
      </c>
      <c r="C4244" t="s">
        <v>25143</v>
      </c>
      <c r="D4244" t="s">
        <v>25144</v>
      </c>
      <c r="E4244" t="s">
        <v>25144</v>
      </c>
      <c r="F4244" t="s">
        <v>1764</v>
      </c>
      <c r="G4244" t="s">
        <v>1764</v>
      </c>
      <c r="H4244" t="s">
        <v>1066</v>
      </c>
      <c r="I4244" t="s">
        <v>1066</v>
      </c>
      <c r="J4244" t="s">
        <v>25145</v>
      </c>
      <c r="K4244" t="s">
        <v>25145</v>
      </c>
      <c r="L4244" t="s">
        <v>25146</v>
      </c>
      <c r="M4244" t="s">
        <v>25146</v>
      </c>
      <c r="O4244" t="s">
        <v>0</v>
      </c>
      <c r="P4244">
        <v>6</v>
      </c>
      <c r="Q4244">
        <v>6</v>
      </c>
      <c r="R4244">
        <v>8</v>
      </c>
      <c r="S4244">
        <v>8</v>
      </c>
      <c r="T4244">
        <v>5629080000000</v>
      </c>
      <c r="U4244">
        <v>5629082500</v>
      </c>
      <c r="V4244">
        <v>-118.024591</v>
      </c>
      <c r="W4244" t="s">
        <v>0</v>
      </c>
      <c r="X4244">
        <v>34.029443999999998</v>
      </c>
      <c r="Y4244" t="s">
        <v>0</v>
      </c>
      <c r="Z4244" t="b">
        <v>1</v>
      </c>
      <c r="AA4244" t="b">
        <v>1</v>
      </c>
      <c r="AB4244" t="b">
        <v>1</v>
      </c>
      <c r="AC4244" t="b">
        <v>1</v>
      </c>
      <c r="AD4244" t="b">
        <v>1</v>
      </c>
      <c r="AE4244" t="b">
        <v>1</v>
      </c>
      <c r="AF4244" t="b">
        <v>0</v>
      </c>
      <c r="AG4244" t="b">
        <v>1</v>
      </c>
      <c r="AH4244" t="b">
        <v>1</v>
      </c>
      <c r="AI4244" t="b">
        <v>0</v>
      </c>
      <c r="AJ4244" t="b">
        <v>0</v>
      </c>
      <c r="AK4244" t="b">
        <v>0</v>
      </c>
      <c r="AL4244" t="s">
        <v>37172</v>
      </c>
      <c r="AM4244">
        <v>1</v>
      </c>
      <c r="AN4244">
        <v>1</v>
      </c>
      <c r="AO4244">
        <v>1</v>
      </c>
      <c r="AP4244">
        <v>1</v>
      </c>
      <c r="AQ4244">
        <v>1</v>
      </c>
      <c r="AR4244">
        <v>1</v>
      </c>
      <c r="AS4244">
        <v>0</v>
      </c>
      <c r="AT4244">
        <v>1</v>
      </c>
      <c r="AU4244">
        <v>1</v>
      </c>
      <c r="AV4244">
        <v>0</v>
      </c>
      <c r="AW4244">
        <v>0</v>
      </c>
      <c r="AX4244">
        <v>0</v>
      </c>
      <c r="AY4244" t="str">
        <f t="shared" si="132"/>
        <v>111111011000</v>
      </c>
      <c r="AZ4244">
        <f t="shared" si="133"/>
        <v>8</v>
      </c>
    </row>
    <row r="4245" spans="1:52" x14ac:dyDescent="0.25">
      <c r="A4245">
        <v>375966</v>
      </c>
      <c r="B4245" t="s">
        <v>25416</v>
      </c>
      <c r="C4245" t="s">
        <v>25416</v>
      </c>
      <c r="D4245" t="s">
        <v>25417</v>
      </c>
      <c r="E4245" t="s">
        <v>25417</v>
      </c>
      <c r="F4245" t="s">
        <v>17706</v>
      </c>
      <c r="G4245" t="s">
        <v>17706</v>
      </c>
      <c r="H4245" t="s">
        <v>17707</v>
      </c>
      <c r="I4245" t="s">
        <v>17707</v>
      </c>
      <c r="J4245">
        <v>19090</v>
      </c>
      <c r="K4245">
        <v>19090</v>
      </c>
      <c r="L4245" t="s">
        <v>25418</v>
      </c>
      <c r="M4245" t="s">
        <v>25418</v>
      </c>
      <c r="O4245" t="s">
        <v>0</v>
      </c>
      <c r="P4245">
        <v>42</v>
      </c>
      <c r="Q4245">
        <v>42</v>
      </c>
      <c r="R4245">
        <v>2</v>
      </c>
      <c r="S4245">
        <v>2</v>
      </c>
      <c r="T4245">
        <v>2157844800</v>
      </c>
      <c r="U4245">
        <v>2157844819</v>
      </c>
      <c r="V4245">
        <v>-75.109688000000006</v>
      </c>
      <c r="W4245" t="s">
        <v>0</v>
      </c>
      <c r="X4245">
        <v>40.158543999999999</v>
      </c>
      <c r="Y4245" t="s">
        <v>0</v>
      </c>
      <c r="Z4245" t="b">
        <v>1</v>
      </c>
      <c r="AA4245" t="b">
        <v>1</v>
      </c>
      <c r="AB4245" t="b">
        <v>1</v>
      </c>
      <c r="AC4245" t="b">
        <v>1</v>
      </c>
      <c r="AD4245" t="b">
        <v>1</v>
      </c>
      <c r="AE4245" t="b">
        <v>1</v>
      </c>
      <c r="AF4245" t="b">
        <v>0</v>
      </c>
      <c r="AG4245" t="b">
        <v>1</v>
      </c>
      <c r="AH4245" t="b">
        <v>1</v>
      </c>
      <c r="AI4245" t="b">
        <v>0</v>
      </c>
      <c r="AJ4245" t="b">
        <v>0</v>
      </c>
      <c r="AK4245" t="b">
        <v>0</v>
      </c>
      <c r="AL4245" t="s">
        <v>37172</v>
      </c>
      <c r="AM4245">
        <v>1</v>
      </c>
      <c r="AN4245">
        <v>1</v>
      </c>
      <c r="AO4245">
        <v>1</v>
      </c>
      <c r="AP4245">
        <v>1</v>
      </c>
      <c r="AQ4245">
        <v>1</v>
      </c>
      <c r="AR4245">
        <v>1</v>
      </c>
      <c r="AS4245">
        <v>0</v>
      </c>
      <c r="AT4245">
        <v>1</v>
      </c>
      <c r="AU4245">
        <v>1</v>
      </c>
      <c r="AV4245">
        <v>0</v>
      </c>
      <c r="AW4245">
        <v>0</v>
      </c>
      <c r="AX4245">
        <v>0</v>
      </c>
      <c r="AY4245" t="str">
        <f t="shared" si="132"/>
        <v>111111011000</v>
      </c>
      <c r="AZ4245">
        <f t="shared" si="133"/>
        <v>8</v>
      </c>
    </row>
    <row r="4246" spans="1:52" x14ac:dyDescent="0.25">
      <c r="A4246">
        <v>376677</v>
      </c>
      <c r="B4246" t="s">
        <v>25471</v>
      </c>
      <c r="C4246" t="s">
        <v>25471</v>
      </c>
      <c r="D4246" t="s">
        <v>25472</v>
      </c>
      <c r="E4246" t="s">
        <v>25472</v>
      </c>
      <c r="F4246" t="s">
        <v>963</v>
      </c>
      <c r="G4246" t="s">
        <v>963</v>
      </c>
      <c r="H4246" t="s">
        <v>6951</v>
      </c>
      <c r="I4246" t="s">
        <v>6951</v>
      </c>
      <c r="J4246">
        <v>37042</v>
      </c>
      <c r="K4246">
        <v>37042</v>
      </c>
      <c r="L4246" t="s">
        <v>25473</v>
      </c>
      <c r="M4246" t="s">
        <v>25473</v>
      </c>
      <c r="O4246" t="s">
        <v>0</v>
      </c>
      <c r="P4246">
        <v>47</v>
      </c>
      <c r="Q4246">
        <v>47</v>
      </c>
      <c r="R4246">
        <v>5</v>
      </c>
      <c r="S4246">
        <v>5</v>
      </c>
      <c r="T4246">
        <v>931645000000</v>
      </c>
      <c r="U4246">
        <v>9316452361</v>
      </c>
      <c r="V4246">
        <v>-87.408705999999995</v>
      </c>
      <c r="W4246" t="s">
        <v>0</v>
      </c>
      <c r="X4246">
        <v>36.573521</v>
      </c>
      <c r="Y4246" t="s">
        <v>0</v>
      </c>
      <c r="Z4246" t="b">
        <v>1</v>
      </c>
      <c r="AA4246" t="b">
        <v>1</v>
      </c>
      <c r="AB4246" t="b">
        <v>1</v>
      </c>
      <c r="AC4246" t="b">
        <v>1</v>
      </c>
      <c r="AD4246" t="b">
        <v>1</v>
      </c>
      <c r="AE4246" t="b">
        <v>1</v>
      </c>
      <c r="AF4246" t="b">
        <v>0</v>
      </c>
      <c r="AG4246" t="b">
        <v>1</v>
      </c>
      <c r="AH4246" t="b">
        <v>1</v>
      </c>
      <c r="AI4246" t="b">
        <v>0</v>
      </c>
      <c r="AJ4246" t="b">
        <v>0</v>
      </c>
      <c r="AK4246" t="b">
        <v>0</v>
      </c>
      <c r="AL4246" t="s">
        <v>37172</v>
      </c>
      <c r="AM4246">
        <v>1</v>
      </c>
      <c r="AN4246">
        <v>1</v>
      </c>
      <c r="AO4246">
        <v>1</v>
      </c>
      <c r="AP4246">
        <v>1</v>
      </c>
      <c r="AQ4246">
        <v>1</v>
      </c>
      <c r="AR4246">
        <v>1</v>
      </c>
      <c r="AS4246">
        <v>0</v>
      </c>
      <c r="AT4246">
        <v>1</v>
      </c>
      <c r="AU4246">
        <v>1</v>
      </c>
      <c r="AV4246">
        <v>0</v>
      </c>
      <c r="AW4246">
        <v>0</v>
      </c>
      <c r="AX4246">
        <v>0</v>
      </c>
      <c r="AY4246" t="str">
        <f t="shared" si="132"/>
        <v>111111011000</v>
      </c>
      <c r="AZ4246">
        <f t="shared" si="133"/>
        <v>8</v>
      </c>
    </row>
    <row r="4247" spans="1:52" x14ac:dyDescent="0.25">
      <c r="A4247">
        <v>378886</v>
      </c>
      <c r="B4247" t="s">
        <v>25600</v>
      </c>
      <c r="C4247" t="s">
        <v>25600</v>
      </c>
      <c r="D4247" t="s">
        <v>25601</v>
      </c>
      <c r="E4247" t="s">
        <v>25601</v>
      </c>
      <c r="F4247" t="s">
        <v>4140</v>
      </c>
      <c r="G4247" t="s">
        <v>4140</v>
      </c>
      <c r="H4247" t="s">
        <v>3963</v>
      </c>
      <c r="I4247" t="s">
        <v>3963</v>
      </c>
      <c r="J4247">
        <v>33605</v>
      </c>
      <c r="K4247">
        <v>33605</v>
      </c>
      <c r="L4247" t="s">
        <v>25602</v>
      </c>
      <c r="M4247" t="s">
        <v>25602</v>
      </c>
      <c r="N4247" t="s">
        <v>25602</v>
      </c>
      <c r="O4247" t="s">
        <v>0</v>
      </c>
      <c r="P4247">
        <v>12</v>
      </c>
      <c r="Q4247">
        <v>12</v>
      </c>
      <c r="R4247">
        <v>5</v>
      </c>
      <c r="S4247">
        <v>5</v>
      </c>
      <c r="T4247">
        <v>8136540000000</v>
      </c>
      <c r="U4247">
        <v>8136544529</v>
      </c>
      <c r="V4247">
        <v>-82.403486000000001</v>
      </c>
      <c r="W4247" t="s">
        <v>0</v>
      </c>
      <c r="X4247">
        <v>27.951357999999999</v>
      </c>
      <c r="Y4247" t="s">
        <v>0</v>
      </c>
      <c r="Z4247" t="b">
        <v>1</v>
      </c>
      <c r="AA4247" t="b">
        <v>1</v>
      </c>
      <c r="AB4247" t="b">
        <v>1</v>
      </c>
      <c r="AC4247" t="b">
        <v>1</v>
      </c>
      <c r="AD4247" t="b">
        <v>1</v>
      </c>
      <c r="AE4247" t="b">
        <v>1</v>
      </c>
      <c r="AF4247" t="b">
        <v>0</v>
      </c>
      <c r="AG4247" t="b">
        <v>1</v>
      </c>
      <c r="AH4247" t="b">
        <v>1</v>
      </c>
      <c r="AI4247" t="b">
        <v>0</v>
      </c>
      <c r="AJ4247" t="b">
        <v>0</v>
      </c>
      <c r="AK4247" t="b">
        <v>0</v>
      </c>
      <c r="AL4247" t="s">
        <v>37172</v>
      </c>
      <c r="AM4247">
        <v>1</v>
      </c>
      <c r="AN4247">
        <v>1</v>
      </c>
      <c r="AO4247">
        <v>1</v>
      </c>
      <c r="AP4247">
        <v>1</v>
      </c>
      <c r="AQ4247">
        <v>1</v>
      </c>
      <c r="AR4247">
        <v>1</v>
      </c>
      <c r="AS4247">
        <v>0</v>
      </c>
      <c r="AT4247">
        <v>1</v>
      </c>
      <c r="AU4247">
        <v>1</v>
      </c>
      <c r="AV4247">
        <v>0</v>
      </c>
      <c r="AW4247">
        <v>0</v>
      </c>
      <c r="AX4247">
        <v>0</v>
      </c>
      <c r="AY4247" t="str">
        <f t="shared" si="132"/>
        <v>111111011000</v>
      </c>
      <c r="AZ4247">
        <f t="shared" si="133"/>
        <v>8</v>
      </c>
    </row>
    <row r="4248" spans="1:52" x14ac:dyDescent="0.25">
      <c r="A4248">
        <v>379782</v>
      </c>
      <c r="B4248" t="s">
        <v>25633</v>
      </c>
      <c r="C4248" t="s">
        <v>25633</v>
      </c>
      <c r="D4248" t="s">
        <v>25634</v>
      </c>
      <c r="E4248" t="s">
        <v>25634</v>
      </c>
      <c r="F4248" t="s">
        <v>20337</v>
      </c>
      <c r="G4248" t="s">
        <v>20337</v>
      </c>
      <c r="H4248" t="s">
        <v>20266</v>
      </c>
      <c r="I4248" t="s">
        <v>20266</v>
      </c>
      <c r="J4248" t="s">
        <v>25635</v>
      </c>
      <c r="K4248" t="s">
        <v>25635</v>
      </c>
      <c r="L4248" t="s">
        <v>25636</v>
      </c>
      <c r="M4248" t="s">
        <v>25636</v>
      </c>
      <c r="N4248" t="s">
        <v>25636</v>
      </c>
      <c r="O4248" t="s">
        <v>0</v>
      </c>
      <c r="P4248">
        <v>48</v>
      </c>
      <c r="Q4248">
        <v>48</v>
      </c>
      <c r="R4248">
        <v>6</v>
      </c>
      <c r="S4248">
        <v>6</v>
      </c>
      <c r="T4248">
        <v>71352900000000</v>
      </c>
      <c r="U4248">
        <v>7135292778</v>
      </c>
      <c r="V4248">
        <v>-95.419120000000007</v>
      </c>
      <c r="W4248" t="s">
        <v>0</v>
      </c>
      <c r="X4248">
        <v>29.732118</v>
      </c>
      <c r="Y4248" t="s">
        <v>0</v>
      </c>
      <c r="Z4248" t="b">
        <v>1</v>
      </c>
      <c r="AA4248" t="b">
        <v>1</v>
      </c>
      <c r="AB4248" t="b">
        <v>1</v>
      </c>
      <c r="AC4248" t="b">
        <v>1</v>
      </c>
      <c r="AD4248" t="b">
        <v>1</v>
      </c>
      <c r="AE4248" t="b">
        <v>1</v>
      </c>
      <c r="AF4248" t="b">
        <v>0</v>
      </c>
      <c r="AG4248" t="b">
        <v>1</v>
      </c>
      <c r="AH4248" t="b">
        <v>1</v>
      </c>
      <c r="AI4248" t="b">
        <v>0</v>
      </c>
      <c r="AJ4248" t="b">
        <v>0</v>
      </c>
      <c r="AK4248" t="b">
        <v>0</v>
      </c>
      <c r="AL4248" t="s">
        <v>37172</v>
      </c>
      <c r="AM4248">
        <v>1</v>
      </c>
      <c r="AN4248">
        <v>1</v>
      </c>
      <c r="AO4248">
        <v>1</v>
      </c>
      <c r="AP4248">
        <v>1</v>
      </c>
      <c r="AQ4248">
        <v>1</v>
      </c>
      <c r="AR4248">
        <v>1</v>
      </c>
      <c r="AS4248">
        <v>0</v>
      </c>
      <c r="AT4248">
        <v>1</v>
      </c>
      <c r="AU4248">
        <v>1</v>
      </c>
      <c r="AV4248">
        <v>0</v>
      </c>
      <c r="AW4248">
        <v>0</v>
      </c>
      <c r="AX4248">
        <v>0</v>
      </c>
      <c r="AY4248" t="str">
        <f t="shared" si="132"/>
        <v>111111011000</v>
      </c>
      <c r="AZ4248">
        <f t="shared" si="133"/>
        <v>8</v>
      </c>
    </row>
    <row r="4249" spans="1:52" x14ac:dyDescent="0.25">
      <c r="A4249">
        <v>380359</v>
      </c>
      <c r="B4249" t="s">
        <v>25648</v>
      </c>
      <c r="C4249" t="s">
        <v>25648</v>
      </c>
      <c r="D4249" t="s">
        <v>25649</v>
      </c>
      <c r="E4249" t="s">
        <v>25649</v>
      </c>
      <c r="F4249" t="s">
        <v>25650</v>
      </c>
      <c r="G4249" t="s">
        <v>25650</v>
      </c>
      <c r="H4249" t="s">
        <v>7034</v>
      </c>
      <c r="I4249" t="s">
        <v>7034</v>
      </c>
      <c r="J4249">
        <v>49715</v>
      </c>
      <c r="K4249">
        <v>49715</v>
      </c>
      <c r="L4249" t="s">
        <v>25651</v>
      </c>
      <c r="M4249" t="s">
        <v>25651</v>
      </c>
      <c r="O4249" t="s">
        <v>0</v>
      </c>
      <c r="P4249">
        <v>26</v>
      </c>
      <c r="Q4249">
        <v>26</v>
      </c>
      <c r="R4249">
        <v>3</v>
      </c>
      <c r="S4249">
        <v>3</v>
      </c>
      <c r="T4249">
        <v>90624800000000</v>
      </c>
      <c r="U4249">
        <v>9062483354</v>
      </c>
      <c r="V4249">
        <v>-84.607089000000002</v>
      </c>
      <c r="W4249" t="s">
        <v>0</v>
      </c>
      <c r="X4249">
        <v>46.454583999999997</v>
      </c>
      <c r="Y4249" t="s">
        <v>0</v>
      </c>
      <c r="Z4249" t="b">
        <v>1</v>
      </c>
      <c r="AA4249" t="b">
        <v>1</v>
      </c>
      <c r="AB4249" t="b">
        <v>1</v>
      </c>
      <c r="AC4249" t="b">
        <v>1</v>
      </c>
      <c r="AD4249" t="b">
        <v>1</v>
      </c>
      <c r="AE4249" t="b">
        <v>1</v>
      </c>
      <c r="AF4249" t="b">
        <v>0</v>
      </c>
      <c r="AG4249" t="b">
        <v>1</v>
      </c>
      <c r="AH4249" t="b">
        <v>1</v>
      </c>
      <c r="AI4249" t="b">
        <v>0</v>
      </c>
      <c r="AJ4249" t="b">
        <v>0</v>
      </c>
      <c r="AK4249" t="b">
        <v>0</v>
      </c>
      <c r="AL4249" t="s">
        <v>37172</v>
      </c>
      <c r="AM4249">
        <v>1</v>
      </c>
      <c r="AN4249">
        <v>1</v>
      </c>
      <c r="AO4249">
        <v>1</v>
      </c>
      <c r="AP4249">
        <v>1</v>
      </c>
      <c r="AQ4249">
        <v>1</v>
      </c>
      <c r="AR4249">
        <v>1</v>
      </c>
      <c r="AS4249">
        <v>0</v>
      </c>
      <c r="AT4249">
        <v>1</v>
      </c>
      <c r="AU4249">
        <v>1</v>
      </c>
      <c r="AV4249">
        <v>0</v>
      </c>
      <c r="AW4249">
        <v>0</v>
      </c>
      <c r="AX4249">
        <v>0</v>
      </c>
      <c r="AY4249" t="str">
        <f t="shared" si="132"/>
        <v>111111011000</v>
      </c>
      <c r="AZ4249">
        <f t="shared" si="133"/>
        <v>8</v>
      </c>
    </row>
    <row r="4250" spans="1:52" x14ac:dyDescent="0.25">
      <c r="A4250">
        <v>382276</v>
      </c>
      <c r="B4250" t="s">
        <v>25802</v>
      </c>
      <c r="C4250" t="s">
        <v>25802</v>
      </c>
      <c r="D4250" t="s">
        <v>25803</v>
      </c>
      <c r="E4250" t="s">
        <v>25803</v>
      </c>
      <c r="F4250" t="s">
        <v>2243</v>
      </c>
      <c r="G4250" t="s">
        <v>2243</v>
      </c>
      <c r="H4250" t="s">
        <v>1066</v>
      </c>
      <c r="I4250" t="s">
        <v>1066</v>
      </c>
      <c r="J4250">
        <v>91764</v>
      </c>
      <c r="K4250">
        <v>91764</v>
      </c>
      <c r="L4250" t="s">
        <v>25804</v>
      </c>
      <c r="M4250" t="s">
        <v>25804</v>
      </c>
      <c r="O4250" t="s">
        <v>0</v>
      </c>
      <c r="P4250">
        <v>6</v>
      </c>
      <c r="Q4250">
        <v>6</v>
      </c>
      <c r="R4250">
        <v>8</v>
      </c>
      <c r="S4250">
        <v>8</v>
      </c>
      <c r="T4250">
        <v>7609515050</v>
      </c>
      <c r="U4250">
        <v>9099804474</v>
      </c>
      <c r="V4250">
        <v>-117.577308</v>
      </c>
      <c r="W4250" t="s">
        <v>0</v>
      </c>
      <c r="X4250">
        <v>34.075155000000002</v>
      </c>
      <c r="Y4250" t="s">
        <v>0</v>
      </c>
      <c r="Z4250" t="b">
        <v>1</v>
      </c>
      <c r="AA4250" t="b">
        <v>1</v>
      </c>
      <c r="AB4250" t="b">
        <v>1</v>
      </c>
      <c r="AC4250" t="b">
        <v>1</v>
      </c>
      <c r="AD4250" t="b">
        <v>1</v>
      </c>
      <c r="AE4250" t="b">
        <v>1</v>
      </c>
      <c r="AF4250" t="b">
        <v>0</v>
      </c>
      <c r="AG4250" t="b">
        <v>1</v>
      </c>
      <c r="AH4250" t="b">
        <v>1</v>
      </c>
      <c r="AI4250" t="b">
        <v>0</v>
      </c>
      <c r="AJ4250" t="b">
        <v>0</v>
      </c>
      <c r="AK4250" t="b">
        <v>0</v>
      </c>
      <c r="AL4250" t="s">
        <v>37172</v>
      </c>
      <c r="AM4250">
        <v>1</v>
      </c>
      <c r="AN4250">
        <v>1</v>
      </c>
      <c r="AO4250">
        <v>1</v>
      </c>
      <c r="AP4250">
        <v>1</v>
      </c>
      <c r="AQ4250">
        <v>1</v>
      </c>
      <c r="AR4250">
        <v>1</v>
      </c>
      <c r="AS4250">
        <v>0</v>
      </c>
      <c r="AT4250">
        <v>1</v>
      </c>
      <c r="AU4250">
        <v>1</v>
      </c>
      <c r="AV4250">
        <v>0</v>
      </c>
      <c r="AW4250">
        <v>0</v>
      </c>
      <c r="AX4250">
        <v>0</v>
      </c>
      <c r="AY4250" t="str">
        <f t="shared" si="132"/>
        <v>111111011000</v>
      </c>
      <c r="AZ4250">
        <f t="shared" si="133"/>
        <v>8</v>
      </c>
    </row>
    <row r="4251" spans="1:52" x14ac:dyDescent="0.25">
      <c r="A4251">
        <v>382461</v>
      </c>
      <c r="B4251" t="s">
        <v>25813</v>
      </c>
      <c r="C4251" t="s">
        <v>25813</v>
      </c>
      <c r="D4251" t="s">
        <v>25814</v>
      </c>
      <c r="E4251" t="s">
        <v>25814</v>
      </c>
      <c r="F4251" t="s">
        <v>25815</v>
      </c>
      <c r="G4251" t="s">
        <v>25815</v>
      </c>
      <c r="H4251" t="s">
        <v>11197</v>
      </c>
      <c r="I4251" t="s">
        <v>11197</v>
      </c>
      <c r="J4251">
        <v>39208</v>
      </c>
      <c r="K4251">
        <v>39208</v>
      </c>
      <c r="L4251" t="s">
        <v>11270</v>
      </c>
      <c r="M4251" t="s">
        <v>11270</v>
      </c>
      <c r="O4251" t="s">
        <v>0</v>
      </c>
      <c r="P4251">
        <v>28</v>
      </c>
      <c r="Q4251">
        <v>28</v>
      </c>
      <c r="R4251">
        <v>5</v>
      </c>
      <c r="S4251">
        <v>5</v>
      </c>
      <c r="T4251">
        <v>6013729800</v>
      </c>
      <c r="U4251">
        <v>6019394441</v>
      </c>
      <c r="V4251">
        <v>-90.115128999999996</v>
      </c>
      <c r="W4251" t="s">
        <v>0</v>
      </c>
      <c r="X4251">
        <v>32.281982999999997</v>
      </c>
      <c r="Y4251" t="s">
        <v>0</v>
      </c>
      <c r="Z4251" t="b">
        <v>1</v>
      </c>
      <c r="AA4251" t="b">
        <v>1</v>
      </c>
      <c r="AB4251" t="b">
        <v>1</v>
      </c>
      <c r="AC4251" t="b">
        <v>1</v>
      </c>
      <c r="AD4251" t="b">
        <v>1</v>
      </c>
      <c r="AE4251" t="b">
        <v>1</v>
      </c>
      <c r="AF4251" t="b">
        <v>0</v>
      </c>
      <c r="AG4251" t="b">
        <v>1</v>
      </c>
      <c r="AH4251" t="b">
        <v>1</v>
      </c>
      <c r="AI4251" t="b">
        <v>0</v>
      </c>
      <c r="AJ4251" t="b">
        <v>0</v>
      </c>
      <c r="AK4251" t="b">
        <v>0</v>
      </c>
      <c r="AL4251" t="s">
        <v>37172</v>
      </c>
      <c r="AM4251">
        <v>1</v>
      </c>
      <c r="AN4251">
        <v>1</v>
      </c>
      <c r="AO4251">
        <v>1</v>
      </c>
      <c r="AP4251">
        <v>1</v>
      </c>
      <c r="AQ4251">
        <v>1</v>
      </c>
      <c r="AR4251">
        <v>1</v>
      </c>
      <c r="AS4251">
        <v>0</v>
      </c>
      <c r="AT4251">
        <v>1</v>
      </c>
      <c r="AU4251">
        <v>1</v>
      </c>
      <c r="AV4251">
        <v>0</v>
      </c>
      <c r="AW4251">
        <v>0</v>
      </c>
      <c r="AX4251">
        <v>0</v>
      </c>
      <c r="AY4251" t="str">
        <f t="shared" si="132"/>
        <v>111111011000</v>
      </c>
      <c r="AZ4251">
        <f t="shared" si="133"/>
        <v>8</v>
      </c>
    </row>
    <row r="4252" spans="1:52" x14ac:dyDescent="0.25">
      <c r="A4252">
        <v>383330</v>
      </c>
      <c r="B4252" t="s">
        <v>25888</v>
      </c>
      <c r="C4252" t="s">
        <v>25888</v>
      </c>
      <c r="D4252" t="s">
        <v>25889</v>
      </c>
      <c r="E4252" t="s">
        <v>25889</v>
      </c>
      <c r="F4252" t="s">
        <v>16434</v>
      </c>
      <c r="G4252" t="s">
        <v>16434</v>
      </c>
      <c r="H4252" t="s">
        <v>15825</v>
      </c>
      <c r="I4252" t="s">
        <v>15825</v>
      </c>
      <c r="J4252">
        <v>44870</v>
      </c>
      <c r="K4252">
        <v>44870</v>
      </c>
      <c r="L4252" t="s">
        <v>25890</v>
      </c>
      <c r="M4252" t="s">
        <v>25890</v>
      </c>
      <c r="N4252" t="s">
        <v>25891</v>
      </c>
      <c r="O4252" t="s">
        <v>0</v>
      </c>
      <c r="P4252">
        <v>39</v>
      </c>
      <c r="Q4252">
        <v>39</v>
      </c>
      <c r="R4252">
        <v>3</v>
      </c>
      <c r="S4252">
        <v>3</v>
      </c>
      <c r="T4252">
        <v>4199841100</v>
      </c>
      <c r="U4252">
        <v>4196259294</v>
      </c>
      <c r="V4252">
        <v>-82.712059999999994</v>
      </c>
      <c r="W4252" t="s">
        <v>0</v>
      </c>
      <c r="X4252">
        <v>41.434829999999998</v>
      </c>
      <c r="Y4252" t="s">
        <v>0</v>
      </c>
      <c r="Z4252" t="b">
        <v>1</v>
      </c>
      <c r="AA4252" t="b">
        <v>1</v>
      </c>
      <c r="AB4252" t="b">
        <v>1</v>
      </c>
      <c r="AC4252" t="b">
        <v>1</v>
      </c>
      <c r="AD4252" t="b">
        <v>1</v>
      </c>
      <c r="AE4252" t="b">
        <v>1</v>
      </c>
      <c r="AF4252" t="b">
        <v>0</v>
      </c>
      <c r="AG4252" t="b">
        <v>1</v>
      </c>
      <c r="AH4252" t="b">
        <v>1</v>
      </c>
      <c r="AI4252" t="b">
        <v>0</v>
      </c>
      <c r="AJ4252" t="b">
        <v>0</v>
      </c>
      <c r="AK4252" t="b">
        <v>0</v>
      </c>
      <c r="AL4252" t="s">
        <v>37172</v>
      </c>
      <c r="AM4252">
        <v>1</v>
      </c>
      <c r="AN4252">
        <v>1</v>
      </c>
      <c r="AO4252">
        <v>1</v>
      </c>
      <c r="AP4252">
        <v>1</v>
      </c>
      <c r="AQ4252">
        <v>1</v>
      </c>
      <c r="AR4252">
        <v>1</v>
      </c>
      <c r="AS4252">
        <v>0</v>
      </c>
      <c r="AT4252">
        <v>1</v>
      </c>
      <c r="AU4252">
        <v>1</v>
      </c>
      <c r="AV4252">
        <v>0</v>
      </c>
      <c r="AW4252">
        <v>0</v>
      </c>
      <c r="AX4252">
        <v>0</v>
      </c>
      <c r="AY4252" t="str">
        <f t="shared" si="132"/>
        <v>111111011000</v>
      </c>
      <c r="AZ4252">
        <f t="shared" si="133"/>
        <v>8</v>
      </c>
    </row>
    <row r="4253" spans="1:52" x14ac:dyDescent="0.25">
      <c r="A4253">
        <v>383400</v>
      </c>
      <c r="B4253" t="s">
        <v>25897</v>
      </c>
      <c r="C4253" t="s">
        <v>25897</v>
      </c>
      <c r="D4253" t="s">
        <v>25898</v>
      </c>
      <c r="E4253" t="s">
        <v>25898</v>
      </c>
      <c r="F4253" t="s">
        <v>17728</v>
      </c>
      <c r="G4253" t="s">
        <v>17728</v>
      </c>
      <c r="H4253" t="s">
        <v>17707</v>
      </c>
      <c r="I4253" t="s">
        <v>17707</v>
      </c>
      <c r="J4253">
        <v>19134</v>
      </c>
      <c r="K4253">
        <v>19134</v>
      </c>
      <c r="L4253" t="s">
        <v>25899</v>
      </c>
      <c r="M4253" t="s">
        <v>25899</v>
      </c>
      <c r="N4253" t="s">
        <v>25899</v>
      </c>
      <c r="O4253" t="s">
        <v>0</v>
      </c>
      <c r="P4253">
        <v>42</v>
      </c>
      <c r="Q4253">
        <v>42</v>
      </c>
      <c r="R4253">
        <v>2</v>
      </c>
      <c r="S4253">
        <v>2</v>
      </c>
      <c r="T4253">
        <v>2159263145</v>
      </c>
      <c r="U4253">
        <v>2152913145</v>
      </c>
      <c r="V4253">
        <v>-75.106457000000006</v>
      </c>
      <c r="W4253" t="s">
        <v>0</v>
      </c>
      <c r="X4253">
        <v>39.989531999999997</v>
      </c>
      <c r="Y4253" t="s">
        <v>0</v>
      </c>
      <c r="Z4253" t="b">
        <v>1</v>
      </c>
      <c r="AA4253" t="b">
        <v>1</v>
      </c>
      <c r="AB4253" t="b">
        <v>1</v>
      </c>
      <c r="AC4253" t="b">
        <v>1</v>
      </c>
      <c r="AD4253" t="b">
        <v>1</v>
      </c>
      <c r="AE4253" t="b">
        <v>1</v>
      </c>
      <c r="AF4253" t="b">
        <v>0</v>
      </c>
      <c r="AG4253" t="b">
        <v>1</v>
      </c>
      <c r="AH4253" t="b">
        <v>1</v>
      </c>
      <c r="AI4253" t="b">
        <v>0</v>
      </c>
      <c r="AJ4253" t="b">
        <v>0</v>
      </c>
      <c r="AK4253" t="b">
        <v>0</v>
      </c>
      <c r="AL4253" t="s">
        <v>37172</v>
      </c>
      <c r="AM4253">
        <v>1</v>
      </c>
      <c r="AN4253">
        <v>1</v>
      </c>
      <c r="AO4253">
        <v>1</v>
      </c>
      <c r="AP4253">
        <v>1</v>
      </c>
      <c r="AQ4253">
        <v>1</v>
      </c>
      <c r="AR4253">
        <v>1</v>
      </c>
      <c r="AS4253">
        <v>0</v>
      </c>
      <c r="AT4253">
        <v>1</v>
      </c>
      <c r="AU4253">
        <v>1</v>
      </c>
      <c r="AV4253">
        <v>0</v>
      </c>
      <c r="AW4253">
        <v>0</v>
      </c>
      <c r="AX4253">
        <v>0</v>
      </c>
      <c r="AY4253" t="str">
        <f t="shared" si="132"/>
        <v>111111011000</v>
      </c>
      <c r="AZ4253">
        <f t="shared" si="133"/>
        <v>8</v>
      </c>
    </row>
    <row r="4254" spans="1:52" x14ac:dyDescent="0.25">
      <c r="A4254">
        <v>383765</v>
      </c>
      <c r="B4254" t="s">
        <v>25911</v>
      </c>
      <c r="C4254" t="s">
        <v>25911</v>
      </c>
      <c r="D4254" t="s">
        <v>25912</v>
      </c>
      <c r="E4254" t="s">
        <v>25912</v>
      </c>
      <c r="F4254" t="s">
        <v>13437</v>
      </c>
      <c r="G4254" t="s">
        <v>13437</v>
      </c>
      <c r="H4254" t="s">
        <v>3777</v>
      </c>
      <c r="I4254" t="s">
        <v>3777</v>
      </c>
      <c r="J4254">
        <v>11214</v>
      </c>
      <c r="K4254">
        <v>11214</v>
      </c>
      <c r="L4254" t="s">
        <v>421</v>
      </c>
      <c r="M4254" t="s">
        <v>421</v>
      </c>
      <c r="N4254" t="s">
        <v>421</v>
      </c>
      <c r="O4254" t="s">
        <v>0</v>
      </c>
      <c r="P4254">
        <v>36</v>
      </c>
      <c r="Q4254">
        <v>36</v>
      </c>
      <c r="R4254">
        <v>2</v>
      </c>
      <c r="S4254">
        <v>2</v>
      </c>
      <c r="T4254">
        <v>8009204593</v>
      </c>
      <c r="U4254">
        <v>8002233271</v>
      </c>
      <c r="V4254">
        <v>-73.989884000000004</v>
      </c>
      <c r="W4254" t="s">
        <v>0</v>
      </c>
      <c r="X4254">
        <v>40.599279000000003</v>
      </c>
      <c r="Y4254" t="s">
        <v>0</v>
      </c>
      <c r="Z4254" t="b">
        <v>1</v>
      </c>
      <c r="AA4254" t="b">
        <v>1</v>
      </c>
      <c r="AB4254" t="b">
        <v>1</v>
      </c>
      <c r="AC4254" t="b">
        <v>1</v>
      </c>
      <c r="AD4254" t="b">
        <v>1</v>
      </c>
      <c r="AE4254" t="b">
        <v>1</v>
      </c>
      <c r="AF4254" t="b">
        <v>0</v>
      </c>
      <c r="AG4254" t="b">
        <v>1</v>
      </c>
      <c r="AH4254" t="b">
        <v>1</v>
      </c>
      <c r="AI4254" t="b">
        <v>0</v>
      </c>
      <c r="AJ4254" t="b">
        <v>0</v>
      </c>
      <c r="AK4254" t="b">
        <v>0</v>
      </c>
      <c r="AL4254" t="s">
        <v>37172</v>
      </c>
      <c r="AM4254">
        <v>1</v>
      </c>
      <c r="AN4254">
        <v>1</v>
      </c>
      <c r="AO4254">
        <v>1</v>
      </c>
      <c r="AP4254">
        <v>1</v>
      </c>
      <c r="AQ4254">
        <v>1</v>
      </c>
      <c r="AR4254">
        <v>1</v>
      </c>
      <c r="AS4254">
        <v>0</v>
      </c>
      <c r="AT4254">
        <v>1</v>
      </c>
      <c r="AU4254">
        <v>1</v>
      </c>
      <c r="AV4254">
        <v>0</v>
      </c>
      <c r="AW4254">
        <v>0</v>
      </c>
      <c r="AX4254">
        <v>0</v>
      </c>
      <c r="AY4254" t="str">
        <f t="shared" si="132"/>
        <v>111111011000</v>
      </c>
      <c r="AZ4254">
        <f t="shared" si="133"/>
        <v>8</v>
      </c>
    </row>
    <row r="4255" spans="1:52" x14ac:dyDescent="0.25">
      <c r="A4255">
        <v>385619</v>
      </c>
      <c r="B4255" t="s">
        <v>25996</v>
      </c>
      <c r="C4255" t="s">
        <v>25996</v>
      </c>
      <c r="D4255" t="s">
        <v>25997</v>
      </c>
      <c r="E4255" t="s">
        <v>25997</v>
      </c>
      <c r="F4255" t="s">
        <v>3999</v>
      </c>
      <c r="G4255" t="s">
        <v>3999</v>
      </c>
      <c r="H4255" t="s">
        <v>3963</v>
      </c>
      <c r="I4255" t="s">
        <v>3963</v>
      </c>
      <c r="J4255">
        <v>33431</v>
      </c>
      <c r="K4255">
        <v>33431</v>
      </c>
      <c r="L4255" t="s">
        <v>25998</v>
      </c>
      <c r="M4255" t="s">
        <v>25999</v>
      </c>
      <c r="O4255" t="s">
        <v>0</v>
      </c>
      <c r="P4255">
        <v>12</v>
      </c>
      <c r="Q4255">
        <v>12</v>
      </c>
      <c r="R4255">
        <v>5</v>
      </c>
      <c r="S4255">
        <v>5</v>
      </c>
      <c r="T4255">
        <v>5619120000000</v>
      </c>
      <c r="U4255">
        <v>5619121211</v>
      </c>
      <c r="V4255">
        <v>-80.108331000000007</v>
      </c>
      <c r="W4255" t="s">
        <v>0</v>
      </c>
      <c r="X4255">
        <v>26.391217999999999</v>
      </c>
      <c r="Y4255" t="s">
        <v>0</v>
      </c>
      <c r="Z4255" t="b">
        <v>1</v>
      </c>
      <c r="AA4255" t="b">
        <v>1</v>
      </c>
      <c r="AB4255" t="b">
        <v>1</v>
      </c>
      <c r="AC4255" t="b">
        <v>1</v>
      </c>
      <c r="AD4255" t="b">
        <v>1</v>
      </c>
      <c r="AE4255" t="b">
        <v>1</v>
      </c>
      <c r="AF4255" t="b">
        <v>0</v>
      </c>
      <c r="AG4255" t="b">
        <v>1</v>
      </c>
      <c r="AH4255" t="b">
        <v>1</v>
      </c>
      <c r="AI4255" t="b">
        <v>0</v>
      </c>
      <c r="AJ4255" t="b">
        <v>0</v>
      </c>
      <c r="AK4255" t="b">
        <v>0</v>
      </c>
      <c r="AL4255" t="s">
        <v>37172</v>
      </c>
      <c r="AM4255">
        <v>1</v>
      </c>
      <c r="AN4255">
        <v>1</v>
      </c>
      <c r="AO4255">
        <v>1</v>
      </c>
      <c r="AP4255">
        <v>1</v>
      </c>
      <c r="AQ4255">
        <v>1</v>
      </c>
      <c r="AR4255">
        <v>1</v>
      </c>
      <c r="AS4255">
        <v>0</v>
      </c>
      <c r="AT4255">
        <v>1</v>
      </c>
      <c r="AU4255">
        <v>1</v>
      </c>
      <c r="AV4255">
        <v>0</v>
      </c>
      <c r="AW4255">
        <v>0</v>
      </c>
      <c r="AX4255">
        <v>0</v>
      </c>
      <c r="AY4255" t="str">
        <f t="shared" si="132"/>
        <v>111111011000</v>
      </c>
      <c r="AZ4255">
        <f t="shared" si="133"/>
        <v>8</v>
      </c>
    </row>
    <row r="4256" spans="1:52" x14ac:dyDescent="0.25">
      <c r="A4256">
        <v>388663</v>
      </c>
      <c r="B4256" t="s">
        <v>26038</v>
      </c>
      <c r="C4256" t="s">
        <v>26038</v>
      </c>
      <c r="D4256" t="s">
        <v>26039</v>
      </c>
      <c r="E4256" t="s">
        <v>26039</v>
      </c>
      <c r="F4256" t="s">
        <v>25315</v>
      </c>
      <c r="G4256" t="s">
        <v>25315</v>
      </c>
      <c r="H4256" t="s">
        <v>15825</v>
      </c>
      <c r="I4256" t="s">
        <v>15825</v>
      </c>
      <c r="J4256" t="s">
        <v>26040</v>
      </c>
      <c r="K4256" t="s">
        <v>26040</v>
      </c>
      <c r="L4256" t="s">
        <v>26041</v>
      </c>
      <c r="M4256" t="s">
        <v>26041</v>
      </c>
      <c r="N4256" t="s">
        <v>26041</v>
      </c>
      <c r="O4256" t="s">
        <v>0</v>
      </c>
      <c r="P4256">
        <v>39</v>
      </c>
      <c r="Q4256">
        <v>39</v>
      </c>
      <c r="R4256">
        <v>3</v>
      </c>
      <c r="S4256">
        <v>3</v>
      </c>
      <c r="T4256">
        <v>4404424500</v>
      </c>
      <c r="U4256">
        <v>4404611000</v>
      </c>
      <c r="V4256">
        <v>-81.494549000000006</v>
      </c>
      <c r="W4256" t="s">
        <v>0</v>
      </c>
      <c r="X4256">
        <v>41.519857999999999</v>
      </c>
      <c r="Y4256" t="s">
        <v>0</v>
      </c>
      <c r="Z4256" t="b">
        <v>1</v>
      </c>
      <c r="AA4256" t="b">
        <v>1</v>
      </c>
      <c r="AB4256" t="b">
        <v>1</v>
      </c>
      <c r="AC4256" t="b">
        <v>1</v>
      </c>
      <c r="AD4256" t="b">
        <v>1</v>
      </c>
      <c r="AE4256" t="b">
        <v>1</v>
      </c>
      <c r="AF4256" t="b">
        <v>0</v>
      </c>
      <c r="AG4256" t="b">
        <v>1</v>
      </c>
      <c r="AH4256" t="b">
        <v>1</v>
      </c>
      <c r="AI4256" t="b">
        <v>0</v>
      </c>
      <c r="AJ4256" t="b">
        <v>0</v>
      </c>
      <c r="AK4256" t="b">
        <v>0</v>
      </c>
      <c r="AL4256" t="s">
        <v>37172</v>
      </c>
      <c r="AM4256">
        <v>1</v>
      </c>
      <c r="AN4256">
        <v>1</v>
      </c>
      <c r="AO4256">
        <v>1</v>
      </c>
      <c r="AP4256">
        <v>1</v>
      </c>
      <c r="AQ4256">
        <v>1</v>
      </c>
      <c r="AR4256">
        <v>1</v>
      </c>
      <c r="AS4256">
        <v>0</v>
      </c>
      <c r="AT4256">
        <v>1</v>
      </c>
      <c r="AU4256">
        <v>1</v>
      </c>
      <c r="AV4256">
        <v>0</v>
      </c>
      <c r="AW4256">
        <v>0</v>
      </c>
      <c r="AX4256">
        <v>0</v>
      </c>
      <c r="AY4256" t="str">
        <f t="shared" si="132"/>
        <v>111111011000</v>
      </c>
      <c r="AZ4256">
        <f t="shared" si="133"/>
        <v>8</v>
      </c>
    </row>
    <row r="4257" spans="1:52" x14ac:dyDescent="0.25">
      <c r="A4257">
        <v>390701</v>
      </c>
      <c r="B4257" t="s">
        <v>26055</v>
      </c>
      <c r="C4257" t="s">
        <v>26055</v>
      </c>
      <c r="D4257" t="s">
        <v>26056</v>
      </c>
      <c r="E4257" t="s">
        <v>26056</v>
      </c>
      <c r="F4257" t="s">
        <v>4046</v>
      </c>
      <c r="G4257" t="s">
        <v>4046</v>
      </c>
      <c r="H4257" t="s">
        <v>3963</v>
      </c>
      <c r="I4257" t="s">
        <v>3963</v>
      </c>
      <c r="J4257">
        <v>32819</v>
      </c>
      <c r="K4257">
        <v>32819</v>
      </c>
      <c r="L4257" t="s">
        <v>26057</v>
      </c>
      <c r="M4257" t="s">
        <v>26057</v>
      </c>
      <c r="O4257" t="s">
        <v>0</v>
      </c>
      <c r="P4257">
        <v>12</v>
      </c>
      <c r="Q4257">
        <v>12</v>
      </c>
      <c r="R4257">
        <v>5</v>
      </c>
      <c r="S4257">
        <v>5</v>
      </c>
      <c r="T4257">
        <v>4078510000000</v>
      </c>
      <c r="U4257">
        <v>4078512525</v>
      </c>
      <c r="V4257">
        <v>-81.426941999999997</v>
      </c>
      <c r="W4257" t="s">
        <v>0</v>
      </c>
      <c r="X4257">
        <v>28.434702000000001</v>
      </c>
      <c r="Y4257" t="s">
        <v>0</v>
      </c>
      <c r="Z4257" t="b">
        <v>1</v>
      </c>
      <c r="AA4257" t="b">
        <v>1</v>
      </c>
      <c r="AB4257" t="b">
        <v>1</v>
      </c>
      <c r="AC4257" t="b">
        <v>1</v>
      </c>
      <c r="AD4257" t="b">
        <v>1</v>
      </c>
      <c r="AE4257" t="b">
        <v>1</v>
      </c>
      <c r="AF4257" t="b">
        <v>0</v>
      </c>
      <c r="AG4257" t="b">
        <v>1</v>
      </c>
      <c r="AH4257" t="b">
        <v>1</v>
      </c>
      <c r="AI4257" t="b">
        <v>0</v>
      </c>
      <c r="AJ4257" t="b">
        <v>0</v>
      </c>
      <c r="AK4257" t="b">
        <v>0</v>
      </c>
      <c r="AL4257" t="s">
        <v>37172</v>
      </c>
      <c r="AM4257">
        <v>1</v>
      </c>
      <c r="AN4257">
        <v>1</v>
      </c>
      <c r="AO4257">
        <v>1</v>
      </c>
      <c r="AP4257">
        <v>1</v>
      </c>
      <c r="AQ4257">
        <v>1</v>
      </c>
      <c r="AR4257">
        <v>1</v>
      </c>
      <c r="AS4257">
        <v>0</v>
      </c>
      <c r="AT4257">
        <v>1</v>
      </c>
      <c r="AU4257">
        <v>1</v>
      </c>
      <c r="AV4257">
        <v>0</v>
      </c>
      <c r="AW4257">
        <v>0</v>
      </c>
      <c r="AX4257">
        <v>0</v>
      </c>
      <c r="AY4257" t="str">
        <f t="shared" si="132"/>
        <v>111111011000</v>
      </c>
      <c r="AZ4257">
        <f t="shared" si="133"/>
        <v>8</v>
      </c>
    </row>
    <row r="4258" spans="1:52" x14ac:dyDescent="0.25">
      <c r="A4258">
        <v>391333</v>
      </c>
      <c r="B4258" t="s">
        <v>26067</v>
      </c>
      <c r="C4258" t="s">
        <v>26067</v>
      </c>
      <c r="D4258" t="s">
        <v>26068</v>
      </c>
      <c r="E4258" t="s">
        <v>26068</v>
      </c>
      <c r="F4258" t="s">
        <v>318</v>
      </c>
      <c r="G4258" t="s">
        <v>318</v>
      </c>
      <c r="H4258" t="s">
        <v>3777</v>
      </c>
      <c r="I4258" t="s">
        <v>3777</v>
      </c>
      <c r="J4258">
        <v>12180</v>
      </c>
      <c r="K4258">
        <v>12180</v>
      </c>
      <c r="L4258" t="s">
        <v>26069</v>
      </c>
      <c r="M4258" t="s">
        <v>26069</v>
      </c>
      <c r="N4258" t="s">
        <v>26070</v>
      </c>
      <c r="O4258" t="s">
        <v>0</v>
      </c>
      <c r="P4258">
        <v>36</v>
      </c>
      <c r="Q4258">
        <v>36</v>
      </c>
      <c r="R4258">
        <v>2</v>
      </c>
      <c r="S4258">
        <v>2</v>
      </c>
      <c r="T4258">
        <v>5182732264</v>
      </c>
      <c r="U4258">
        <v>5182669033</v>
      </c>
      <c r="V4258">
        <v>-73.673181</v>
      </c>
      <c r="W4258" t="s">
        <v>0</v>
      </c>
      <c r="X4258">
        <v>42.702142000000002</v>
      </c>
      <c r="Y4258" t="s">
        <v>0</v>
      </c>
      <c r="Z4258" t="b">
        <v>1</v>
      </c>
      <c r="AA4258" t="b">
        <v>1</v>
      </c>
      <c r="AB4258" t="b">
        <v>1</v>
      </c>
      <c r="AC4258" t="b">
        <v>1</v>
      </c>
      <c r="AD4258" t="b">
        <v>1</v>
      </c>
      <c r="AE4258" t="b">
        <v>1</v>
      </c>
      <c r="AF4258" t="b">
        <v>0</v>
      </c>
      <c r="AG4258" t="b">
        <v>1</v>
      </c>
      <c r="AH4258" t="b">
        <v>1</v>
      </c>
      <c r="AI4258" t="b">
        <v>0</v>
      </c>
      <c r="AJ4258" t="b">
        <v>0</v>
      </c>
      <c r="AK4258" t="b">
        <v>0</v>
      </c>
      <c r="AL4258" t="s">
        <v>37172</v>
      </c>
      <c r="AM4258">
        <v>1</v>
      </c>
      <c r="AN4258">
        <v>1</v>
      </c>
      <c r="AO4258">
        <v>1</v>
      </c>
      <c r="AP4258">
        <v>1</v>
      </c>
      <c r="AQ4258">
        <v>1</v>
      </c>
      <c r="AR4258">
        <v>1</v>
      </c>
      <c r="AS4258">
        <v>0</v>
      </c>
      <c r="AT4258">
        <v>1</v>
      </c>
      <c r="AU4258">
        <v>1</v>
      </c>
      <c r="AV4258">
        <v>0</v>
      </c>
      <c r="AW4258">
        <v>0</v>
      </c>
      <c r="AX4258">
        <v>0</v>
      </c>
      <c r="AY4258" t="str">
        <f t="shared" si="132"/>
        <v>111111011000</v>
      </c>
      <c r="AZ4258">
        <f t="shared" si="133"/>
        <v>8</v>
      </c>
    </row>
    <row r="4259" spans="1:52" x14ac:dyDescent="0.25">
      <c r="A4259">
        <v>398574</v>
      </c>
      <c r="B4259" t="s">
        <v>26169</v>
      </c>
      <c r="C4259" t="s">
        <v>26169</v>
      </c>
      <c r="D4259" t="s">
        <v>26170</v>
      </c>
      <c r="E4259" t="s">
        <v>26170</v>
      </c>
      <c r="F4259" t="s">
        <v>1214</v>
      </c>
      <c r="G4259" t="s">
        <v>1214</v>
      </c>
      <c r="H4259" t="s">
        <v>1066</v>
      </c>
      <c r="I4259" t="s">
        <v>1066</v>
      </c>
      <c r="J4259" t="s">
        <v>26171</v>
      </c>
      <c r="K4259" t="s">
        <v>26171</v>
      </c>
      <c r="L4259" t="s">
        <v>26172</v>
      </c>
      <c r="M4259" t="s">
        <v>26172</v>
      </c>
      <c r="O4259" t="s">
        <v>0</v>
      </c>
      <c r="P4259">
        <v>6</v>
      </c>
      <c r="Q4259">
        <v>6</v>
      </c>
      <c r="R4259">
        <v>8</v>
      </c>
      <c r="S4259">
        <v>8</v>
      </c>
      <c r="T4259">
        <v>5626249530</v>
      </c>
      <c r="U4259">
        <v>5626250000000</v>
      </c>
      <c r="V4259">
        <v>-118.220223</v>
      </c>
      <c r="W4259" t="s">
        <v>0</v>
      </c>
      <c r="X4259">
        <v>33.790993</v>
      </c>
      <c r="Y4259" t="s">
        <v>0</v>
      </c>
      <c r="Z4259" t="b">
        <v>1</v>
      </c>
      <c r="AA4259" t="b">
        <v>1</v>
      </c>
      <c r="AB4259" t="b">
        <v>1</v>
      </c>
      <c r="AC4259" t="b">
        <v>1</v>
      </c>
      <c r="AD4259" t="b">
        <v>1</v>
      </c>
      <c r="AE4259" t="b">
        <v>1</v>
      </c>
      <c r="AF4259" t="b">
        <v>0</v>
      </c>
      <c r="AG4259" t="b">
        <v>1</v>
      </c>
      <c r="AH4259" t="b">
        <v>1</v>
      </c>
      <c r="AI4259" t="b">
        <v>0</v>
      </c>
      <c r="AJ4259" t="b">
        <v>0</v>
      </c>
      <c r="AK4259" t="b">
        <v>0</v>
      </c>
      <c r="AL4259" t="s">
        <v>37172</v>
      </c>
      <c r="AM4259">
        <v>1</v>
      </c>
      <c r="AN4259">
        <v>1</v>
      </c>
      <c r="AO4259">
        <v>1</v>
      </c>
      <c r="AP4259">
        <v>1</v>
      </c>
      <c r="AQ4259">
        <v>1</v>
      </c>
      <c r="AR4259">
        <v>1</v>
      </c>
      <c r="AS4259">
        <v>0</v>
      </c>
      <c r="AT4259">
        <v>1</v>
      </c>
      <c r="AU4259">
        <v>1</v>
      </c>
      <c r="AV4259">
        <v>0</v>
      </c>
      <c r="AW4259">
        <v>0</v>
      </c>
      <c r="AX4259">
        <v>0</v>
      </c>
      <c r="AY4259" t="str">
        <f t="shared" si="132"/>
        <v>111111011000</v>
      </c>
      <c r="AZ4259">
        <f t="shared" si="133"/>
        <v>8</v>
      </c>
    </row>
    <row r="4260" spans="1:52" x14ac:dyDescent="0.25">
      <c r="A4260">
        <v>401223</v>
      </c>
      <c r="B4260" t="s">
        <v>26207</v>
      </c>
      <c r="C4260" t="s">
        <v>26207</v>
      </c>
      <c r="D4260" t="s">
        <v>26208</v>
      </c>
      <c r="E4260" t="s">
        <v>26208</v>
      </c>
      <c r="F4260" t="s">
        <v>1065</v>
      </c>
      <c r="G4260" t="s">
        <v>1065</v>
      </c>
      <c r="H4260" t="s">
        <v>1066</v>
      </c>
      <c r="I4260" t="s">
        <v>1066</v>
      </c>
      <c r="J4260">
        <v>90020</v>
      </c>
      <c r="K4260">
        <v>90020</v>
      </c>
      <c r="L4260" t="s">
        <v>26209</v>
      </c>
      <c r="M4260" t="s">
        <v>26209</v>
      </c>
      <c r="O4260" t="s">
        <v>0</v>
      </c>
      <c r="P4260">
        <v>6</v>
      </c>
      <c r="Q4260">
        <v>6</v>
      </c>
      <c r="R4260">
        <v>8</v>
      </c>
      <c r="S4260">
        <v>8</v>
      </c>
      <c r="T4260">
        <v>2133881000</v>
      </c>
      <c r="U4260">
        <v>2133852322</v>
      </c>
      <c r="V4260">
        <v>-118.309136</v>
      </c>
      <c r="W4260" t="s">
        <v>0</v>
      </c>
      <c r="X4260">
        <v>34.078817999999998</v>
      </c>
      <c r="Y4260" t="s">
        <v>0</v>
      </c>
      <c r="Z4260" t="b">
        <v>1</v>
      </c>
      <c r="AA4260" t="b">
        <v>1</v>
      </c>
      <c r="AB4260" t="b">
        <v>1</v>
      </c>
      <c r="AC4260" t="b">
        <v>1</v>
      </c>
      <c r="AD4260" t="b">
        <v>1</v>
      </c>
      <c r="AE4260" t="b">
        <v>1</v>
      </c>
      <c r="AF4260" t="b">
        <v>0</v>
      </c>
      <c r="AG4260" t="b">
        <v>1</v>
      </c>
      <c r="AH4260" t="b">
        <v>1</v>
      </c>
      <c r="AI4260" t="b">
        <v>0</v>
      </c>
      <c r="AJ4260" t="b">
        <v>0</v>
      </c>
      <c r="AK4260" t="b">
        <v>0</v>
      </c>
      <c r="AL4260" t="s">
        <v>37172</v>
      </c>
      <c r="AM4260">
        <v>1</v>
      </c>
      <c r="AN4260">
        <v>1</v>
      </c>
      <c r="AO4260">
        <v>1</v>
      </c>
      <c r="AP4260">
        <v>1</v>
      </c>
      <c r="AQ4260">
        <v>1</v>
      </c>
      <c r="AR4260">
        <v>1</v>
      </c>
      <c r="AS4260">
        <v>0</v>
      </c>
      <c r="AT4260">
        <v>1</v>
      </c>
      <c r="AU4260">
        <v>1</v>
      </c>
      <c r="AV4260">
        <v>0</v>
      </c>
      <c r="AW4260">
        <v>0</v>
      </c>
      <c r="AX4260">
        <v>0</v>
      </c>
      <c r="AY4260" t="str">
        <f t="shared" si="132"/>
        <v>111111011000</v>
      </c>
      <c r="AZ4260">
        <f t="shared" si="133"/>
        <v>8</v>
      </c>
    </row>
    <row r="4261" spans="1:52" x14ac:dyDescent="0.25">
      <c r="A4261">
        <v>405979</v>
      </c>
      <c r="B4261" t="s">
        <v>26385</v>
      </c>
      <c r="C4261" t="s">
        <v>26385</v>
      </c>
      <c r="D4261" t="s">
        <v>26386</v>
      </c>
      <c r="E4261" t="s">
        <v>26386</v>
      </c>
      <c r="F4261" t="s">
        <v>424</v>
      </c>
      <c r="G4261" t="s">
        <v>424</v>
      </c>
      <c r="H4261" t="s">
        <v>408</v>
      </c>
      <c r="I4261" t="s">
        <v>408</v>
      </c>
      <c r="J4261" t="s">
        <v>26387</v>
      </c>
      <c r="K4261" t="s">
        <v>26387</v>
      </c>
      <c r="L4261" t="s">
        <v>646</v>
      </c>
      <c r="M4261" t="s">
        <v>646</v>
      </c>
      <c r="O4261" t="s">
        <v>0</v>
      </c>
      <c r="P4261">
        <v>4</v>
      </c>
      <c r="Q4261">
        <v>4</v>
      </c>
      <c r="R4261">
        <v>6</v>
      </c>
      <c r="S4261">
        <v>6</v>
      </c>
      <c r="T4261">
        <v>5208816512</v>
      </c>
      <c r="U4261">
        <v>8006598988</v>
      </c>
      <c r="V4261">
        <v>-110.875838</v>
      </c>
      <c r="W4261" t="s">
        <v>0</v>
      </c>
      <c r="X4261">
        <v>32.217764000000003</v>
      </c>
      <c r="Y4261" t="s">
        <v>0</v>
      </c>
      <c r="Z4261" t="b">
        <v>1</v>
      </c>
      <c r="AA4261" t="b">
        <v>1</v>
      </c>
      <c r="AB4261" t="b">
        <v>1</v>
      </c>
      <c r="AC4261" t="b">
        <v>1</v>
      </c>
      <c r="AD4261" t="b">
        <v>1</v>
      </c>
      <c r="AE4261" t="b">
        <v>1</v>
      </c>
      <c r="AF4261" t="b">
        <v>0</v>
      </c>
      <c r="AG4261" t="b">
        <v>1</v>
      </c>
      <c r="AH4261" t="b">
        <v>1</v>
      </c>
      <c r="AI4261" t="b">
        <v>0</v>
      </c>
      <c r="AJ4261" t="b">
        <v>0</v>
      </c>
      <c r="AK4261" t="b">
        <v>0</v>
      </c>
      <c r="AL4261" t="s">
        <v>37172</v>
      </c>
      <c r="AM4261">
        <v>1</v>
      </c>
      <c r="AN4261">
        <v>1</v>
      </c>
      <c r="AO4261">
        <v>1</v>
      </c>
      <c r="AP4261">
        <v>1</v>
      </c>
      <c r="AQ4261">
        <v>1</v>
      </c>
      <c r="AR4261">
        <v>1</v>
      </c>
      <c r="AS4261">
        <v>0</v>
      </c>
      <c r="AT4261">
        <v>1</v>
      </c>
      <c r="AU4261">
        <v>1</v>
      </c>
      <c r="AV4261">
        <v>0</v>
      </c>
      <c r="AW4261">
        <v>0</v>
      </c>
      <c r="AX4261">
        <v>0</v>
      </c>
      <c r="AY4261" t="str">
        <f t="shared" si="132"/>
        <v>111111011000</v>
      </c>
      <c r="AZ4261">
        <f t="shared" si="133"/>
        <v>8</v>
      </c>
    </row>
    <row r="4262" spans="1:52" x14ac:dyDescent="0.25">
      <c r="A4262">
        <v>406194</v>
      </c>
      <c r="B4262" t="s">
        <v>26431</v>
      </c>
      <c r="C4262" t="s">
        <v>26431</v>
      </c>
      <c r="D4262" t="s">
        <v>26432</v>
      </c>
      <c r="E4262" t="s">
        <v>26432</v>
      </c>
      <c r="F4262" t="s">
        <v>26433</v>
      </c>
      <c r="G4262" t="s">
        <v>26433</v>
      </c>
      <c r="H4262" t="s">
        <v>5570</v>
      </c>
      <c r="I4262" t="s">
        <v>5570</v>
      </c>
      <c r="J4262">
        <v>60517</v>
      </c>
      <c r="K4262">
        <v>60517</v>
      </c>
      <c r="L4262" t="s">
        <v>2603</v>
      </c>
      <c r="M4262" t="s">
        <v>2603</v>
      </c>
      <c r="O4262" t="s">
        <v>0</v>
      </c>
      <c r="P4262">
        <v>17</v>
      </c>
      <c r="Q4262">
        <v>17</v>
      </c>
      <c r="R4262">
        <v>3</v>
      </c>
      <c r="S4262">
        <v>3</v>
      </c>
      <c r="T4262">
        <v>6304347655</v>
      </c>
      <c r="U4262">
        <v>6304348250</v>
      </c>
      <c r="V4262">
        <v>-88.043881999999996</v>
      </c>
      <c r="W4262" t="s">
        <v>0</v>
      </c>
      <c r="X4262">
        <v>41.755882999999997</v>
      </c>
      <c r="Y4262" t="s">
        <v>0</v>
      </c>
      <c r="Z4262" t="b">
        <v>1</v>
      </c>
      <c r="AA4262" t="b">
        <v>1</v>
      </c>
      <c r="AB4262" t="b">
        <v>1</v>
      </c>
      <c r="AC4262" t="b">
        <v>1</v>
      </c>
      <c r="AD4262" t="b">
        <v>1</v>
      </c>
      <c r="AE4262" t="b">
        <v>1</v>
      </c>
      <c r="AF4262" t="b">
        <v>0</v>
      </c>
      <c r="AG4262" t="b">
        <v>1</v>
      </c>
      <c r="AH4262" t="b">
        <v>1</v>
      </c>
      <c r="AI4262" t="b">
        <v>0</v>
      </c>
      <c r="AJ4262" t="b">
        <v>0</v>
      </c>
      <c r="AK4262" t="b">
        <v>0</v>
      </c>
      <c r="AL4262" t="s">
        <v>37172</v>
      </c>
      <c r="AM4262">
        <v>1</v>
      </c>
      <c r="AN4262">
        <v>1</v>
      </c>
      <c r="AO4262">
        <v>1</v>
      </c>
      <c r="AP4262">
        <v>1</v>
      </c>
      <c r="AQ4262">
        <v>1</v>
      </c>
      <c r="AR4262">
        <v>1</v>
      </c>
      <c r="AS4262">
        <v>0</v>
      </c>
      <c r="AT4262">
        <v>1</v>
      </c>
      <c r="AU4262">
        <v>1</v>
      </c>
      <c r="AV4262">
        <v>0</v>
      </c>
      <c r="AW4262">
        <v>0</v>
      </c>
      <c r="AX4262">
        <v>0</v>
      </c>
      <c r="AY4262" t="str">
        <f t="shared" si="132"/>
        <v>111111011000</v>
      </c>
      <c r="AZ4262">
        <f t="shared" si="133"/>
        <v>8</v>
      </c>
    </row>
    <row r="4263" spans="1:52" x14ac:dyDescent="0.25">
      <c r="A4263">
        <v>406361</v>
      </c>
      <c r="B4263" t="s">
        <v>26452</v>
      </c>
      <c r="C4263" t="s">
        <v>26452</v>
      </c>
      <c r="D4263" t="s">
        <v>26453</v>
      </c>
      <c r="E4263" t="s">
        <v>26453</v>
      </c>
      <c r="F4263" t="s">
        <v>3675</v>
      </c>
      <c r="G4263" t="s">
        <v>3675</v>
      </c>
      <c r="H4263" t="s">
        <v>3777</v>
      </c>
      <c r="I4263" t="s">
        <v>3777</v>
      </c>
      <c r="J4263" t="s">
        <v>26454</v>
      </c>
      <c r="K4263" t="s">
        <v>26454</v>
      </c>
      <c r="L4263" t="s">
        <v>26455</v>
      </c>
      <c r="M4263" t="s">
        <v>26455</v>
      </c>
      <c r="N4263" t="s">
        <v>26456</v>
      </c>
      <c r="O4263" t="s">
        <v>0</v>
      </c>
      <c r="P4263">
        <v>36</v>
      </c>
      <c r="Q4263">
        <v>36</v>
      </c>
      <c r="R4263">
        <v>2</v>
      </c>
      <c r="S4263">
        <v>2</v>
      </c>
      <c r="T4263">
        <v>60733500000000</v>
      </c>
      <c r="U4263">
        <v>6073351282</v>
      </c>
      <c r="V4263">
        <v>-75.521878999999998</v>
      </c>
      <c r="W4263" t="s">
        <v>0</v>
      </c>
      <c r="X4263">
        <v>42.585469000000003</v>
      </c>
      <c r="Y4263" t="s">
        <v>0</v>
      </c>
      <c r="Z4263" t="b">
        <v>1</v>
      </c>
      <c r="AA4263" t="b">
        <v>1</v>
      </c>
      <c r="AB4263" t="b">
        <v>1</v>
      </c>
      <c r="AC4263" t="b">
        <v>1</v>
      </c>
      <c r="AD4263" t="b">
        <v>1</v>
      </c>
      <c r="AE4263" t="b">
        <v>1</v>
      </c>
      <c r="AF4263" t="b">
        <v>0</v>
      </c>
      <c r="AG4263" t="b">
        <v>1</v>
      </c>
      <c r="AH4263" t="b">
        <v>1</v>
      </c>
      <c r="AI4263" t="b">
        <v>0</v>
      </c>
      <c r="AJ4263" t="b">
        <v>0</v>
      </c>
      <c r="AK4263" t="b">
        <v>0</v>
      </c>
      <c r="AL4263" t="s">
        <v>37172</v>
      </c>
      <c r="AM4263">
        <v>1</v>
      </c>
      <c r="AN4263">
        <v>1</v>
      </c>
      <c r="AO4263">
        <v>1</v>
      </c>
      <c r="AP4263">
        <v>1</v>
      </c>
      <c r="AQ4263">
        <v>1</v>
      </c>
      <c r="AR4263">
        <v>1</v>
      </c>
      <c r="AS4263">
        <v>0</v>
      </c>
      <c r="AT4263">
        <v>1</v>
      </c>
      <c r="AU4263">
        <v>1</v>
      </c>
      <c r="AV4263">
        <v>0</v>
      </c>
      <c r="AW4263">
        <v>0</v>
      </c>
      <c r="AX4263">
        <v>0</v>
      </c>
      <c r="AY4263" t="str">
        <f t="shared" si="132"/>
        <v>111111011000</v>
      </c>
      <c r="AZ4263">
        <f t="shared" si="133"/>
        <v>8</v>
      </c>
    </row>
    <row r="4264" spans="1:52" x14ac:dyDescent="0.25">
      <c r="A4264">
        <v>407726</v>
      </c>
      <c r="B4264" t="s">
        <v>26599</v>
      </c>
      <c r="C4264" t="s">
        <v>26599</v>
      </c>
      <c r="D4264" t="s">
        <v>26600</v>
      </c>
      <c r="E4264" t="s">
        <v>26600</v>
      </c>
      <c r="F4264" t="s">
        <v>22920</v>
      </c>
      <c r="G4264" t="s">
        <v>22920</v>
      </c>
      <c r="H4264" t="s">
        <v>22844</v>
      </c>
      <c r="I4264" t="s">
        <v>22844</v>
      </c>
      <c r="J4264" t="s">
        <v>26601</v>
      </c>
      <c r="K4264" t="s">
        <v>26601</v>
      </c>
      <c r="L4264" t="s">
        <v>421</v>
      </c>
      <c r="M4264" t="s">
        <v>421</v>
      </c>
      <c r="N4264" t="s">
        <v>421</v>
      </c>
      <c r="O4264" t="s">
        <v>0</v>
      </c>
      <c r="P4264">
        <v>55</v>
      </c>
      <c r="Q4264">
        <v>55</v>
      </c>
      <c r="R4264">
        <v>3</v>
      </c>
      <c r="S4264">
        <v>3</v>
      </c>
      <c r="T4264">
        <v>8009204593</v>
      </c>
      <c r="U4264">
        <v>9206843028</v>
      </c>
      <c r="V4264">
        <v>-88.461412999999993</v>
      </c>
      <c r="W4264" t="s">
        <v>0</v>
      </c>
      <c r="X4264">
        <v>44.266162999999999</v>
      </c>
      <c r="Y4264" t="s">
        <v>0</v>
      </c>
      <c r="Z4264" t="b">
        <v>1</v>
      </c>
      <c r="AA4264" t="b">
        <v>1</v>
      </c>
      <c r="AB4264" t="b">
        <v>1</v>
      </c>
      <c r="AC4264" t="b">
        <v>1</v>
      </c>
      <c r="AD4264" t="b">
        <v>1</v>
      </c>
      <c r="AE4264" t="b">
        <v>1</v>
      </c>
      <c r="AF4264" t="b">
        <v>0</v>
      </c>
      <c r="AG4264" t="b">
        <v>1</v>
      </c>
      <c r="AH4264" t="b">
        <v>1</v>
      </c>
      <c r="AI4264" t="b">
        <v>0</v>
      </c>
      <c r="AJ4264" t="b">
        <v>0</v>
      </c>
      <c r="AK4264" t="b">
        <v>0</v>
      </c>
      <c r="AL4264" t="s">
        <v>37172</v>
      </c>
      <c r="AM4264">
        <v>1</v>
      </c>
      <c r="AN4264">
        <v>1</v>
      </c>
      <c r="AO4264">
        <v>1</v>
      </c>
      <c r="AP4264">
        <v>1</v>
      </c>
      <c r="AQ4264">
        <v>1</v>
      </c>
      <c r="AR4264">
        <v>1</v>
      </c>
      <c r="AS4264">
        <v>0</v>
      </c>
      <c r="AT4264">
        <v>1</v>
      </c>
      <c r="AU4264">
        <v>1</v>
      </c>
      <c r="AV4264">
        <v>0</v>
      </c>
      <c r="AW4264">
        <v>0</v>
      </c>
      <c r="AX4264">
        <v>0</v>
      </c>
      <c r="AY4264" t="str">
        <f t="shared" si="132"/>
        <v>111111011000</v>
      </c>
      <c r="AZ4264">
        <f t="shared" si="133"/>
        <v>8</v>
      </c>
    </row>
    <row r="4265" spans="1:52" x14ac:dyDescent="0.25">
      <c r="A4265">
        <v>409670</v>
      </c>
      <c r="B4265" t="s">
        <v>26727</v>
      </c>
      <c r="C4265" t="s">
        <v>26727</v>
      </c>
      <c r="D4265" t="s">
        <v>26728</v>
      </c>
      <c r="E4265" t="s">
        <v>26728</v>
      </c>
      <c r="F4265" t="s">
        <v>3983</v>
      </c>
      <c r="G4265" t="s">
        <v>3983</v>
      </c>
      <c r="H4265" t="s">
        <v>3963</v>
      </c>
      <c r="I4265" t="s">
        <v>3963</v>
      </c>
      <c r="J4265">
        <v>33186</v>
      </c>
      <c r="K4265">
        <v>33186</v>
      </c>
      <c r="L4265" t="s">
        <v>26729</v>
      </c>
      <c r="M4265" t="s">
        <v>26729</v>
      </c>
      <c r="O4265" t="s">
        <v>0</v>
      </c>
      <c r="P4265">
        <v>12</v>
      </c>
      <c r="Q4265">
        <v>12</v>
      </c>
      <c r="R4265">
        <v>5</v>
      </c>
      <c r="S4265">
        <v>5</v>
      </c>
      <c r="T4265">
        <v>3053869900</v>
      </c>
      <c r="U4265">
        <v>3058930005</v>
      </c>
      <c r="V4265">
        <v>-80.417043000000007</v>
      </c>
      <c r="W4265" t="s">
        <v>0</v>
      </c>
      <c r="X4265">
        <v>25.682838</v>
      </c>
      <c r="Y4265" t="s">
        <v>0</v>
      </c>
      <c r="Z4265" t="b">
        <v>1</v>
      </c>
      <c r="AA4265" t="b">
        <v>1</v>
      </c>
      <c r="AB4265" t="b">
        <v>1</v>
      </c>
      <c r="AC4265" t="b">
        <v>1</v>
      </c>
      <c r="AD4265" t="b">
        <v>1</v>
      </c>
      <c r="AE4265" t="b">
        <v>1</v>
      </c>
      <c r="AF4265" t="b">
        <v>0</v>
      </c>
      <c r="AG4265" t="b">
        <v>1</v>
      </c>
      <c r="AH4265" t="b">
        <v>1</v>
      </c>
      <c r="AI4265" t="b">
        <v>0</v>
      </c>
      <c r="AJ4265" t="b">
        <v>0</v>
      </c>
      <c r="AK4265" t="b">
        <v>0</v>
      </c>
      <c r="AL4265" t="s">
        <v>37172</v>
      </c>
      <c r="AM4265">
        <v>1</v>
      </c>
      <c r="AN4265">
        <v>1</v>
      </c>
      <c r="AO4265">
        <v>1</v>
      </c>
      <c r="AP4265">
        <v>1</v>
      </c>
      <c r="AQ4265">
        <v>1</v>
      </c>
      <c r="AR4265">
        <v>1</v>
      </c>
      <c r="AS4265">
        <v>0</v>
      </c>
      <c r="AT4265">
        <v>1</v>
      </c>
      <c r="AU4265">
        <v>1</v>
      </c>
      <c r="AV4265">
        <v>0</v>
      </c>
      <c r="AW4265">
        <v>0</v>
      </c>
      <c r="AX4265">
        <v>0</v>
      </c>
      <c r="AY4265" t="str">
        <f t="shared" si="132"/>
        <v>111111011000</v>
      </c>
      <c r="AZ4265">
        <f t="shared" si="133"/>
        <v>8</v>
      </c>
    </row>
    <row r="4266" spans="1:52" x14ac:dyDescent="0.25">
      <c r="A4266">
        <v>409698</v>
      </c>
      <c r="B4266" t="s">
        <v>26730</v>
      </c>
      <c r="C4266" t="s">
        <v>26730</v>
      </c>
      <c r="D4266" t="s">
        <v>26731</v>
      </c>
      <c r="E4266" t="s">
        <v>26731</v>
      </c>
      <c r="F4266" t="s">
        <v>26732</v>
      </c>
      <c r="G4266" t="s">
        <v>26732</v>
      </c>
      <c r="H4266" t="s">
        <v>1066</v>
      </c>
      <c r="I4266" t="s">
        <v>1066</v>
      </c>
      <c r="J4266" t="s">
        <v>26733</v>
      </c>
      <c r="K4266" t="s">
        <v>26733</v>
      </c>
      <c r="L4266" t="s">
        <v>26734</v>
      </c>
      <c r="M4266" t="s">
        <v>26734</v>
      </c>
      <c r="N4266" t="s">
        <v>26735</v>
      </c>
      <c r="O4266" t="s">
        <v>26736</v>
      </c>
      <c r="P4266">
        <v>6</v>
      </c>
      <c r="Q4266">
        <v>6</v>
      </c>
      <c r="R4266">
        <v>8</v>
      </c>
      <c r="S4266">
        <v>8</v>
      </c>
      <c r="T4266">
        <v>8315823000</v>
      </c>
      <c r="U4266">
        <v>8315823330</v>
      </c>
      <c r="V4266">
        <v>-121.799216</v>
      </c>
      <c r="W4266" t="s">
        <v>0</v>
      </c>
      <c r="X4266">
        <v>36.653723999999997</v>
      </c>
      <c r="Y4266" t="s">
        <v>0</v>
      </c>
      <c r="Z4266" t="b">
        <v>1</v>
      </c>
      <c r="AA4266" t="b">
        <v>1</v>
      </c>
      <c r="AB4266" t="b">
        <v>1</v>
      </c>
      <c r="AC4266" t="b">
        <v>1</v>
      </c>
      <c r="AD4266" t="b">
        <v>1</v>
      </c>
      <c r="AE4266" t="b">
        <v>1</v>
      </c>
      <c r="AF4266" t="b">
        <v>0</v>
      </c>
      <c r="AG4266" t="b">
        <v>1</v>
      </c>
      <c r="AH4266" t="b">
        <v>1</v>
      </c>
      <c r="AI4266" t="b">
        <v>0</v>
      </c>
      <c r="AJ4266" t="b">
        <v>0</v>
      </c>
      <c r="AK4266" t="b">
        <v>0</v>
      </c>
      <c r="AL4266" t="s">
        <v>37172</v>
      </c>
      <c r="AM4266">
        <v>1</v>
      </c>
      <c r="AN4266">
        <v>1</v>
      </c>
      <c r="AO4266">
        <v>1</v>
      </c>
      <c r="AP4266">
        <v>1</v>
      </c>
      <c r="AQ4266">
        <v>1</v>
      </c>
      <c r="AR4266">
        <v>1</v>
      </c>
      <c r="AS4266">
        <v>0</v>
      </c>
      <c r="AT4266">
        <v>1</v>
      </c>
      <c r="AU4266">
        <v>1</v>
      </c>
      <c r="AV4266">
        <v>0</v>
      </c>
      <c r="AW4266">
        <v>0</v>
      </c>
      <c r="AX4266">
        <v>0</v>
      </c>
      <c r="AY4266" t="str">
        <f t="shared" si="132"/>
        <v>111111011000</v>
      </c>
      <c r="AZ4266">
        <f t="shared" si="133"/>
        <v>8</v>
      </c>
    </row>
    <row r="4267" spans="1:52" x14ac:dyDescent="0.25">
      <c r="A4267">
        <v>410539</v>
      </c>
      <c r="B4267" t="s">
        <v>26778</v>
      </c>
      <c r="C4267" t="s">
        <v>26778</v>
      </c>
      <c r="D4267" t="s">
        <v>26779</v>
      </c>
      <c r="E4267" t="s">
        <v>26779</v>
      </c>
      <c r="F4267" t="s">
        <v>3201</v>
      </c>
      <c r="G4267" t="s">
        <v>3201</v>
      </c>
      <c r="H4267" t="s">
        <v>3136</v>
      </c>
      <c r="I4267" t="s">
        <v>3136</v>
      </c>
      <c r="J4267">
        <v>80011</v>
      </c>
      <c r="K4267">
        <v>80011</v>
      </c>
      <c r="L4267" t="s">
        <v>564</v>
      </c>
      <c r="M4267" t="s">
        <v>564</v>
      </c>
      <c r="N4267" t="s">
        <v>565</v>
      </c>
      <c r="O4267" t="s">
        <v>0</v>
      </c>
      <c r="P4267">
        <v>8</v>
      </c>
      <c r="Q4267">
        <v>8</v>
      </c>
      <c r="R4267">
        <v>7</v>
      </c>
      <c r="S4267">
        <v>7</v>
      </c>
      <c r="T4267">
        <v>9545358678</v>
      </c>
      <c r="U4267">
        <v>7208597900</v>
      </c>
      <c r="V4267">
        <v>-104.82307900000001</v>
      </c>
      <c r="W4267" t="s">
        <v>0</v>
      </c>
      <c r="X4267">
        <v>39.721243000000001</v>
      </c>
      <c r="Y4267" t="s">
        <v>0</v>
      </c>
      <c r="Z4267" t="b">
        <v>1</v>
      </c>
      <c r="AA4267" t="b">
        <v>1</v>
      </c>
      <c r="AB4267" t="b">
        <v>1</v>
      </c>
      <c r="AC4267" t="b">
        <v>1</v>
      </c>
      <c r="AD4267" t="b">
        <v>1</v>
      </c>
      <c r="AE4267" t="b">
        <v>1</v>
      </c>
      <c r="AF4267" t="b">
        <v>0</v>
      </c>
      <c r="AG4267" t="b">
        <v>1</v>
      </c>
      <c r="AH4267" t="b">
        <v>1</v>
      </c>
      <c r="AI4267" t="b">
        <v>0</v>
      </c>
      <c r="AJ4267" t="b">
        <v>0</v>
      </c>
      <c r="AK4267" t="b">
        <v>0</v>
      </c>
      <c r="AL4267" t="s">
        <v>37172</v>
      </c>
      <c r="AM4267">
        <v>1</v>
      </c>
      <c r="AN4267">
        <v>1</v>
      </c>
      <c r="AO4267">
        <v>1</v>
      </c>
      <c r="AP4267">
        <v>1</v>
      </c>
      <c r="AQ4267">
        <v>1</v>
      </c>
      <c r="AR4267">
        <v>1</v>
      </c>
      <c r="AS4267">
        <v>0</v>
      </c>
      <c r="AT4267">
        <v>1</v>
      </c>
      <c r="AU4267">
        <v>1</v>
      </c>
      <c r="AV4267">
        <v>0</v>
      </c>
      <c r="AW4267">
        <v>0</v>
      </c>
      <c r="AX4267">
        <v>0</v>
      </c>
      <c r="AY4267" t="str">
        <f t="shared" si="132"/>
        <v>111111011000</v>
      </c>
      <c r="AZ4267">
        <f t="shared" si="133"/>
        <v>8</v>
      </c>
    </row>
    <row r="4268" spans="1:52" x14ac:dyDescent="0.25">
      <c r="A4268">
        <v>413802</v>
      </c>
      <c r="B4268" t="s">
        <v>26886</v>
      </c>
      <c r="C4268" t="s">
        <v>26886</v>
      </c>
      <c r="D4268" t="s">
        <v>26887</v>
      </c>
      <c r="E4268" t="s">
        <v>26887</v>
      </c>
      <c r="F4268" t="s">
        <v>1121</v>
      </c>
      <c r="G4268" t="s">
        <v>1121</v>
      </c>
      <c r="H4268" t="s">
        <v>1066</v>
      </c>
      <c r="I4268" t="s">
        <v>1066</v>
      </c>
      <c r="J4268">
        <v>91790</v>
      </c>
      <c r="K4268">
        <v>91790</v>
      </c>
      <c r="L4268" t="s">
        <v>26888</v>
      </c>
      <c r="M4268" t="s">
        <v>26888</v>
      </c>
      <c r="N4268" t="s">
        <v>26888</v>
      </c>
      <c r="O4268" t="s">
        <v>0</v>
      </c>
      <c r="P4268">
        <v>6</v>
      </c>
      <c r="Q4268">
        <v>6</v>
      </c>
      <c r="R4268">
        <v>8</v>
      </c>
      <c r="S4268">
        <v>8</v>
      </c>
      <c r="T4268">
        <v>6264725134</v>
      </c>
      <c r="U4268">
        <v>6264725195</v>
      </c>
      <c r="V4268">
        <v>-117.937111</v>
      </c>
      <c r="W4268" t="s">
        <v>0</v>
      </c>
      <c r="X4268">
        <v>34.077137999999998</v>
      </c>
      <c r="Y4268" t="s">
        <v>0</v>
      </c>
      <c r="Z4268" t="b">
        <v>1</v>
      </c>
      <c r="AA4268" t="b">
        <v>1</v>
      </c>
      <c r="AB4268" t="b">
        <v>1</v>
      </c>
      <c r="AC4268" t="b">
        <v>1</v>
      </c>
      <c r="AD4268" t="b">
        <v>1</v>
      </c>
      <c r="AE4268" t="b">
        <v>1</v>
      </c>
      <c r="AF4268" t="b">
        <v>0</v>
      </c>
      <c r="AG4268" t="b">
        <v>1</v>
      </c>
      <c r="AH4268" t="b">
        <v>1</v>
      </c>
      <c r="AI4268" t="b">
        <v>0</v>
      </c>
      <c r="AJ4268" t="b">
        <v>0</v>
      </c>
      <c r="AK4268" t="b">
        <v>0</v>
      </c>
      <c r="AL4268" t="s">
        <v>37172</v>
      </c>
      <c r="AM4268">
        <v>1</v>
      </c>
      <c r="AN4268">
        <v>1</v>
      </c>
      <c r="AO4268">
        <v>1</v>
      </c>
      <c r="AP4268">
        <v>1</v>
      </c>
      <c r="AQ4268">
        <v>1</v>
      </c>
      <c r="AR4268">
        <v>1</v>
      </c>
      <c r="AS4268">
        <v>0</v>
      </c>
      <c r="AT4268">
        <v>1</v>
      </c>
      <c r="AU4268">
        <v>1</v>
      </c>
      <c r="AV4268">
        <v>0</v>
      </c>
      <c r="AW4268">
        <v>0</v>
      </c>
      <c r="AX4268">
        <v>0</v>
      </c>
      <c r="AY4268" t="str">
        <f t="shared" si="132"/>
        <v>111111011000</v>
      </c>
      <c r="AZ4268">
        <f t="shared" si="133"/>
        <v>8</v>
      </c>
    </row>
    <row r="4269" spans="1:52" x14ac:dyDescent="0.25">
      <c r="A4269">
        <v>414540</v>
      </c>
      <c r="B4269" t="s">
        <v>26958</v>
      </c>
      <c r="C4269" t="s">
        <v>26958</v>
      </c>
      <c r="D4269" t="s">
        <v>26959</v>
      </c>
      <c r="E4269" t="s">
        <v>26959</v>
      </c>
      <c r="F4269" t="s">
        <v>17728</v>
      </c>
      <c r="G4269" t="s">
        <v>17728</v>
      </c>
      <c r="H4269" t="s">
        <v>17707</v>
      </c>
      <c r="I4269" t="s">
        <v>17707</v>
      </c>
      <c r="J4269">
        <v>19147</v>
      </c>
      <c r="K4269">
        <v>19147</v>
      </c>
      <c r="L4269" t="s">
        <v>26960</v>
      </c>
      <c r="M4269" t="s">
        <v>26960</v>
      </c>
      <c r="O4269" t="s">
        <v>0</v>
      </c>
      <c r="P4269">
        <v>42</v>
      </c>
      <c r="Q4269">
        <v>42</v>
      </c>
      <c r="R4269">
        <v>2</v>
      </c>
      <c r="S4269">
        <v>2</v>
      </c>
      <c r="T4269">
        <v>2672957221</v>
      </c>
      <c r="U4269">
        <v>2152389998</v>
      </c>
      <c r="V4269">
        <v>-75.147981000000001</v>
      </c>
      <c r="W4269" t="s">
        <v>0</v>
      </c>
      <c r="X4269">
        <v>39.940651000000003</v>
      </c>
      <c r="Y4269" t="s">
        <v>0</v>
      </c>
      <c r="Z4269" t="b">
        <v>1</v>
      </c>
      <c r="AA4269" t="b">
        <v>1</v>
      </c>
      <c r="AB4269" t="b">
        <v>1</v>
      </c>
      <c r="AC4269" t="b">
        <v>1</v>
      </c>
      <c r="AD4269" t="b">
        <v>1</v>
      </c>
      <c r="AE4269" t="b">
        <v>1</v>
      </c>
      <c r="AF4269" t="b">
        <v>0</v>
      </c>
      <c r="AG4269" t="b">
        <v>1</v>
      </c>
      <c r="AH4269" t="b">
        <v>1</v>
      </c>
      <c r="AI4269" t="b">
        <v>0</v>
      </c>
      <c r="AJ4269" t="b">
        <v>0</v>
      </c>
      <c r="AK4269" t="b">
        <v>0</v>
      </c>
      <c r="AL4269" t="s">
        <v>37172</v>
      </c>
      <c r="AM4269">
        <v>1</v>
      </c>
      <c r="AN4269">
        <v>1</v>
      </c>
      <c r="AO4269">
        <v>1</v>
      </c>
      <c r="AP4269">
        <v>1</v>
      </c>
      <c r="AQ4269">
        <v>1</v>
      </c>
      <c r="AR4269">
        <v>1</v>
      </c>
      <c r="AS4269">
        <v>0</v>
      </c>
      <c r="AT4269">
        <v>1</v>
      </c>
      <c r="AU4269">
        <v>1</v>
      </c>
      <c r="AV4269">
        <v>0</v>
      </c>
      <c r="AW4269">
        <v>0</v>
      </c>
      <c r="AX4269">
        <v>0</v>
      </c>
      <c r="AY4269" t="str">
        <f t="shared" si="132"/>
        <v>111111011000</v>
      </c>
      <c r="AZ4269">
        <f t="shared" si="133"/>
        <v>8</v>
      </c>
    </row>
    <row r="4270" spans="1:52" x14ac:dyDescent="0.25">
      <c r="A4270">
        <v>415039</v>
      </c>
      <c r="B4270" t="s">
        <v>27009</v>
      </c>
      <c r="C4270" t="s">
        <v>27009</v>
      </c>
      <c r="D4270" t="s">
        <v>27010</v>
      </c>
      <c r="E4270" t="s">
        <v>27010</v>
      </c>
      <c r="F4270" t="s">
        <v>6737</v>
      </c>
      <c r="G4270" t="s">
        <v>6737</v>
      </c>
      <c r="H4270" t="s">
        <v>17707</v>
      </c>
      <c r="I4270" t="s">
        <v>17707</v>
      </c>
      <c r="J4270">
        <v>17331</v>
      </c>
      <c r="K4270">
        <v>17331</v>
      </c>
      <c r="L4270" t="s">
        <v>421</v>
      </c>
      <c r="M4270" t="s">
        <v>421</v>
      </c>
      <c r="N4270" t="s">
        <v>421</v>
      </c>
      <c r="O4270" t="s">
        <v>0</v>
      </c>
      <c r="P4270">
        <v>42</v>
      </c>
      <c r="Q4270">
        <v>42</v>
      </c>
      <c r="R4270">
        <v>2</v>
      </c>
      <c r="S4270">
        <v>2</v>
      </c>
      <c r="T4270">
        <v>8009204593</v>
      </c>
      <c r="U4270">
        <v>8002233271</v>
      </c>
      <c r="V4270">
        <v>-76.995039000000006</v>
      </c>
      <c r="W4270" t="s">
        <v>0</v>
      </c>
      <c r="X4270">
        <v>39.816991000000002</v>
      </c>
      <c r="Y4270" t="s">
        <v>0</v>
      </c>
      <c r="Z4270" t="b">
        <v>1</v>
      </c>
      <c r="AA4270" t="b">
        <v>1</v>
      </c>
      <c r="AB4270" t="b">
        <v>1</v>
      </c>
      <c r="AC4270" t="b">
        <v>1</v>
      </c>
      <c r="AD4270" t="b">
        <v>1</v>
      </c>
      <c r="AE4270" t="b">
        <v>1</v>
      </c>
      <c r="AF4270" t="b">
        <v>0</v>
      </c>
      <c r="AG4270" t="b">
        <v>1</v>
      </c>
      <c r="AH4270" t="b">
        <v>1</v>
      </c>
      <c r="AI4270" t="b">
        <v>0</v>
      </c>
      <c r="AJ4270" t="b">
        <v>0</v>
      </c>
      <c r="AK4270" t="b">
        <v>0</v>
      </c>
      <c r="AL4270" t="s">
        <v>37172</v>
      </c>
      <c r="AM4270">
        <v>1</v>
      </c>
      <c r="AN4270">
        <v>1</v>
      </c>
      <c r="AO4270">
        <v>1</v>
      </c>
      <c r="AP4270">
        <v>1</v>
      </c>
      <c r="AQ4270">
        <v>1</v>
      </c>
      <c r="AR4270">
        <v>1</v>
      </c>
      <c r="AS4270">
        <v>0</v>
      </c>
      <c r="AT4270">
        <v>1</v>
      </c>
      <c r="AU4270">
        <v>1</v>
      </c>
      <c r="AV4270">
        <v>0</v>
      </c>
      <c r="AW4270">
        <v>0</v>
      </c>
      <c r="AX4270">
        <v>0</v>
      </c>
      <c r="AY4270" t="str">
        <f t="shared" si="132"/>
        <v>111111011000</v>
      </c>
      <c r="AZ4270">
        <f t="shared" si="133"/>
        <v>8</v>
      </c>
    </row>
    <row r="4271" spans="1:52" x14ac:dyDescent="0.25">
      <c r="A4271">
        <v>417381</v>
      </c>
      <c r="B4271" t="s">
        <v>27128</v>
      </c>
      <c r="C4271" t="s">
        <v>27128</v>
      </c>
      <c r="D4271" t="s">
        <v>27129</v>
      </c>
      <c r="E4271" t="s">
        <v>27129</v>
      </c>
      <c r="F4271" t="s">
        <v>27130</v>
      </c>
      <c r="G4271" t="s">
        <v>27130</v>
      </c>
      <c r="H4271" t="s">
        <v>4350</v>
      </c>
      <c r="I4271" t="s">
        <v>4350</v>
      </c>
      <c r="J4271">
        <v>30338</v>
      </c>
      <c r="K4271">
        <v>30338</v>
      </c>
      <c r="L4271" t="s">
        <v>421</v>
      </c>
      <c r="M4271" t="s">
        <v>27131</v>
      </c>
      <c r="N4271" t="s">
        <v>421</v>
      </c>
      <c r="O4271" t="s">
        <v>0</v>
      </c>
      <c r="P4271">
        <v>13</v>
      </c>
      <c r="Q4271">
        <v>13</v>
      </c>
      <c r="R4271">
        <v>5</v>
      </c>
      <c r="S4271">
        <v>5</v>
      </c>
      <c r="T4271">
        <v>8009204593</v>
      </c>
      <c r="U4271">
        <v>57042900000000</v>
      </c>
      <c r="V4271">
        <v>-84.335672000000002</v>
      </c>
      <c r="W4271" t="s">
        <v>0</v>
      </c>
      <c r="X4271">
        <v>33.933413000000002</v>
      </c>
      <c r="Y4271" t="s">
        <v>0</v>
      </c>
      <c r="Z4271" t="b">
        <v>1</v>
      </c>
      <c r="AA4271" t="b">
        <v>1</v>
      </c>
      <c r="AB4271" t="b">
        <v>1</v>
      </c>
      <c r="AC4271" t="b">
        <v>1</v>
      </c>
      <c r="AD4271" t="b">
        <v>1</v>
      </c>
      <c r="AE4271" t="b">
        <v>1</v>
      </c>
      <c r="AF4271" t="b">
        <v>0</v>
      </c>
      <c r="AG4271" t="b">
        <v>1</v>
      </c>
      <c r="AH4271" t="b">
        <v>1</v>
      </c>
      <c r="AI4271" t="b">
        <v>0</v>
      </c>
      <c r="AJ4271" t="b">
        <v>0</v>
      </c>
      <c r="AK4271" t="b">
        <v>0</v>
      </c>
      <c r="AL4271" t="s">
        <v>37172</v>
      </c>
      <c r="AM4271">
        <v>1</v>
      </c>
      <c r="AN4271">
        <v>1</v>
      </c>
      <c r="AO4271">
        <v>1</v>
      </c>
      <c r="AP4271">
        <v>1</v>
      </c>
      <c r="AQ4271">
        <v>1</v>
      </c>
      <c r="AR4271">
        <v>1</v>
      </c>
      <c r="AS4271">
        <v>0</v>
      </c>
      <c r="AT4271">
        <v>1</v>
      </c>
      <c r="AU4271">
        <v>1</v>
      </c>
      <c r="AV4271">
        <v>0</v>
      </c>
      <c r="AW4271">
        <v>0</v>
      </c>
      <c r="AX4271">
        <v>0</v>
      </c>
      <c r="AY4271" t="str">
        <f t="shared" si="132"/>
        <v>111111011000</v>
      </c>
      <c r="AZ4271">
        <f t="shared" si="133"/>
        <v>8</v>
      </c>
    </row>
    <row r="4272" spans="1:52" x14ac:dyDescent="0.25">
      <c r="A4272">
        <v>417549</v>
      </c>
      <c r="B4272" t="s">
        <v>27149</v>
      </c>
      <c r="C4272" t="s">
        <v>27149</v>
      </c>
      <c r="D4272" t="s">
        <v>27150</v>
      </c>
      <c r="E4272" t="s">
        <v>27150</v>
      </c>
      <c r="F4272" t="s">
        <v>8359</v>
      </c>
      <c r="G4272" t="s">
        <v>8359</v>
      </c>
      <c r="H4272" t="s">
        <v>8322</v>
      </c>
      <c r="I4272" t="s">
        <v>8322</v>
      </c>
      <c r="J4272">
        <v>70805</v>
      </c>
      <c r="K4272">
        <v>70805</v>
      </c>
      <c r="L4272" t="s">
        <v>27151</v>
      </c>
      <c r="M4272" t="s">
        <v>27151</v>
      </c>
      <c r="N4272" t="s">
        <v>27152</v>
      </c>
      <c r="O4272" t="s">
        <v>0</v>
      </c>
      <c r="P4272">
        <v>22</v>
      </c>
      <c r="Q4272">
        <v>22</v>
      </c>
      <c r="R4272">
        <v>5</v>
      </c>
      <c r="S4272">
        <v>5</v>
      </c>
      <c r="T4272">
        <v>2259283005</v>
      </c>
      <c r="U4272">
        <v>2059283005</v>
      </c>
      <c r="V4272">
        <v>-91.115413000000004</v>
      </c>
      <c r="W4272" t="s">
        <v>0</v>
      </c>
      <c r="X4272">
        <v>30.473452000000002</v>
      </c>
      <c r="Y4272" t="s">
        <v>0</v>
      </c>
      <c r="Z4272" t="b">
        <v>1</v>
      </c>
      <c r="AA4272" t="b">
        <v>1</v>
      </c>
      <c r="AB4272" t="b">
        <v>1</v>
      </c>
      <c r="AC4272" t="b">
        <v>1</v>
      </c>
      <c r="AD4272" t="b">
        <v>1</v>
      </c>
      <c r="AE4272" t="b">
        <v>1</v>
      </c>
      <c r="AF4272" t="b">
        <v>0</v>
      </c>
      <c r="AG4272" t="b">
        <v>1</v>
      </c>
      <c r="AH4272" t="b">
        <v>1</v>
      </c>
      <c r="AI4272" t="b">
        <v>0</v>
      </c>
      <c r="AJ4272" t="b">
        <v>0</v>
      </c>
      <c r="AK4272" t="b">
        <v>0</v>
      </c>
      <c r="AL4272" t="s">
        <v>37172</v>
      </c>
      <c r="AM4272">
        <v>1</v>
      </c>
      <c r="AN4272">
        <v>1</v>
      </c>
      <c r="AO4272">
        <v>1</v>
      </c>
      <c r="AP4272">
        <v>1</v>
      </c>
      <c r="AQ4272">
        <v>1</v>
      </c>
      <c r="AR4272">
        <v>1</v>
      </c>
      <c r="AS4272">
        <v>0</v>
      </c>
      <c r="AT4272">
        <v>1</v>
      </c>
      <c r="AU4272">
        <v>1</v>
      </c>
      <c r="AV4272">
        <v>0</v>
      </c>
      <c r="AW4272">
        <v>0</v>
      </c>
      <c r="AX4272">
        <v>0</v>
      </c>
      <c r="AY4272" t="str">
        <f t="shared" si="132"/>
        <v>111111011000</v>
      </c>
      <c r="AZ4272">
        <f t="shared" si="133"/>
        <v>8</v>
      </c>
    </row>
    <row r="4273" spans="1:52" x14ac:dyDescent="0.25">
      <c r="A4273">
        <v>418056</v>
      </c>
      <c r="B4273" t="s">
        <v>27286</v>
      </c>
      <c r="C4273" t="s">
        <v>27286</v>
      </c>
      <c r="D4273" t="s">
        <v>27287</v>
      </c>
      <c r="E4273" t="s">
        <v>27288</v>
      </c>
      <c r="F4273" t="s">
        <v>27289</v>
      </c>
      <c r="G4273" t="s">
        <v>27289</v>
      </c>
      <c r="H4273" t="s">
        <v>3777</v>
      </c>
      <c r="I4273" t="s">
        <v>3777</v>
      </c>
      <c r="J4273">
        <v>12466</v>
      </c>
      <c r="K4273">
        <v>12466</v>
      </c>
      <c r="L4273" t="s">
        <v>27290</v>
      </c>
      <c r="M4273" t="s">
        <v>27290</v>
      </c>
      <c r="O4273" t="s">
        <v>0</v>
      </c>
      <c r="P4273">
        <v>36</v>
      </c>
      <c r="Q4273">
        <v>36</v>
      </c>
      <c r="R4273">
        <v>2</v>
      </c>
      <c r="S4273">
        <v>2</v>
      </c>
      <c r="T4273">
        <v>84533200000000</v>
      </c>
      <c r="U4273">
        <v>8453316680</v>
      </c>
      <c r="V4273">
        <v>-73.976438000000002</v>
      </c>
      <c r="W4273" t="s">
        <v>0</v>
      </c>
      <c r="X4273">
        <v>41.905935999999997</v>
      </c>
      <c r="Y4273" t="s">
        <v>0</v>
      </c>
      <c r="Z4273" t="b">
        <v>1</v>
      </c>
      <c r="AA4273" t="b">
        <v>1</v>
      </c>
      <c r="AB4273" t="b">
        <v>1</v>
      </c>
      <c r="AC4273" t="b">
        <v>1</v>
      </c>
      <c r="AD4273" t="b">
        <v>1</v>
      </c>
      <c r="AE4273" t="b">
        <v>1</v>
      </c>
      <c r="AF4273" t="b">
        <v>0</v>
      </c>
      <c r="AG4273" t="b">
        <v>1</v>
      </c>
      <c r="AH4273" t="b">
        <v>1</v>
      </c>
      <c r="AI4273" t="b">
        <v>0</v>
      </c>
      <c r="AJ4273" t="b">
        <v>0</v>
      </c>
      <c r="AK4273" t="b">
        <v>0</v>
      </c>
      <c r="AL4273" t="s">
        <v>37172</v>
      </c>
      <c r="AM4273">
        <v>1</v>
      </c>
      <c r="AN4273">
        <v>1</v>
      </c>
      <c r="AO4273">
        <v>1</v>
      </c>
      <c r="AP4273">
        <v>1</v>
      </c>
      <c r="AQ4273">
        <v>1</v>
      </c>
      <c r="AR4273">
        <v>1</v>
      </c>
      <c r="AS4273">
        <v>0</v>
      </c>
      <c r="AT4273">
        <v>1</v>
      </c>
      <c r="AU4273">
        <v>1</v>
      </c>
      <c r="AV4273">
        <v>0</v>
      </c>
      <c r="AW4273">
        <v>0</v>
      </c>
      <c r="AX4273">
        <v>0</v>
      </c>
      <c r="AY4273" t="str">
        <f t="shared" si="132"/>
        <v>111111011000</v>
      </c>
      <c r="AZ4273">
        <f t="shared" si="133"/>
        <v>8</v>
      </c>
    </row>
    <row r="4274" spans="1:52" x14ac:dyDescent="0.25">
      <c r="A4274">
        <v>418083</v>
      </c>
      <c r="B4274" t="s">
        <v>27297</v>
      </c>
      <c r="C4274" t="s">
        <v>27297</v>
      </c>
      <c r="D4274" t="s">
        <v>27298</v>
      </c>
      <c r="E4274" t="s">
        <v>27298</v>
      </c>
      <c r="F4274" t="s">
        <v>27299</v>
      </c>
      <c r="G4274" t="s">
        <v>27299</v>
      </c>
      <c r="H4274" t="s">
        <v>3777</v>
      </c>
      <c r="I4274" t="s">
        <v>3777</v>
      </c>
      <c r="J4274">
        <v>10994</v>
      </c>
      <c r="K4274">
        <v>10994</v>
      </c>
      <c r="L4274" t="s">
        <v>27300</v>
      </c>
      <c r="M4274" t="s">
        <v>27300</v>
      </c>
      <c r="N4274" t="s">
        <v>27301</v>
      </c>
      <c r="O4274" t="s">
        <v>0</v>
      </c>
      <c r="P4274">
        <v>36</v>
      </c>
      <c r="Q4274">
        <v>36</v>
      </c>
      <c r="R4274">
        <v>2</v>
      </c>
      <c r="S4274">
        <v>2</v>
      </c>
      <c r="T4274">
        <v>84562700000000</v>
      </c>
      <c r="U4274">
        <v>8456274770</v>
      </c>
      <c r="V4274">
        <v>-73.977376000000007</v>
      </c>
      <c r="W4274" t="s">
        <v>0</v>
      </c>
      <c r="X4274">
        <v>41.120977000000003</v>
      </c>
      <c r="Y4274" t="s">
        <v>0</v>
      </c>
      <c r="Z4274" t="b">
        <v>1</v>
      </c>
      <c r="AA4274" t="b">
        <v>1</v>
      </c>
      <c r="AB4274" t="b">
        <v>1</v>
      </c>
      <c r="AC4274" t="b">
        <v>1</v>
      </c>
      <c r="AD4274" t="b">
        <v>1</v>
      </c>
      <c r="AE4274" t="b">
        <v>1</v>
      </c>
      <c r="AF4274" t="b">
        <v>0</v>
      </c>
      <c r="AG4274" t="b">
        <v>1</v>
      </c>
      <c r="AH4274" t="b">
        <v>1</v>
      </c>
      <c r="AI4274" t="b">
        <v>0</v>
      </c>
      <c r="AJ4274" t="b">
        <v>0</v>
      </c>
      <c r="AK4274" t="b">
        <v>0</v>
      </c>
      <c r="AL4274" t="s">
        <v>37172</v>
      </c>
      <c r="AM4274">
        <v>1</v>
      </c>
      <c r="AN4274">
        <v>1</v>
      </c>
      <c r="AO4274">
        <v>1</v>
      </c>
      <c r="AP4274">
        <v>1</v>
      </c>
      <c r="AQ4274">
        <v>1</v>
      </c>
      <c r="AR4274">
        <v>1</v>
      </c>
      <c r="AS4274">
        <v>0</v>
      </c>
      <c r="AT4274">
        <v>1</v>
      </c>
      <c r="AU4274">
        <v>1</v>
      </c>
      <c r="AV4274">
        <v>0</v>
      </c>
      <c r="AW4274">
        <v>0</v>
      </c>
      <c r="AX4274">
        <v>0</v>
      </c>
      <c r="AY4274" t="str">
        <f t="shared" si="132"/>
        <v>111111011000</v>
      </c>
      <c r="AZ4274">
        <f t="shared" si="133"/>
        <v>8</v>
      </c>
    </row>
    <row r="4275" spans="1:52" x14ac:dyDescent="0.25">
      <c r="A4275">
        <v>418205</v>
      </c>
      <c r="B4275" t="s">
        <v>27318</v>
      </c>
      <c r="C4275" t="s">
        <v>27318</v>
      </c>
      <c r="D4275" t="s">
        <v>27319</v>
      </c>
      <c r="E4275" t="s">
        <v>27319</v>
      </c>
      <c r="F4275" t="s">
        <v>3842</v>
      </c>
      <c r="G4275" t="s">
        <v>3842</v>
      </c>
      <c r="H4275" t="s">
        <v>15825</v>
      </c>
      <c r="I4275" t="s">
        <v>15825</v>
      </c>
      <c r="J4275" t="s">
        <v>27320</v>
      </c>
      <c r="K4275" t="s">
        <v>27320</v>
      </c>
      <c r="L4275" t="s">
        <v>27321</v>
      </c>
      <c r="M4275" t="s">
        <v>27321</v>
      </c>
      <c r="N4275" t="s">
        <v>27321</v>
      </c>
      <c r="O4275" t="s">
        <v>0</v>
      </c>
      <c r="P4275">
        <v>39</v>
      </c>
      <c r="Q4275">
        <v>39</v>
      </c>
      <c r="R4275">
        <v>3</v>
      </c>
      <c r="S4275">
        <v>3</v>
      </c>
      <c r="T4275">
        <v>7403642333</v>
      </c>
      <c r="U4275">
        <v>6143642333</v>
      </c>
      <c r="V4275">
        <v>-82.429175000000001</v>
      </c>
      <c r="W4275" t="s">
        <v>0</v>
      </c>
      <c r="X4275">
        <v>40.099972999999999</v>
      </c>
      <c r="Y4275" t="s">
        <v>0</v>
      </c>
      <c r="Z4275" t="b">
        <v>1</v>
      </c>
      <c r="AA4275" t="b">
        <v>1</v>
      </c>
      <c r="AB4275" t="b">
        <v>1</v>
      </c>
      <c r="AC4275" t="b">
        <v>1</v>
      </c>
      <c r="AD4275" t="b">
        <v>1</v>
      </c>
      <c r="AE4275" t="b">
        <v>1</v>
      </c>
      <c r="AF4275" t="b">
        <v>0</v>
      </c>
      <c r="AG4275" t="b">
        <v>1</v>
      </c>
      <c r="AH4275" t="b">
        <v>1</v>
      </c>
      <c r="AI4275" t="b">
        <v>0</v>
      </c>
      <c r="AJ4275" t="b">
        <v>0</v>
      </c>
      <c r="AK4275" t="b">
        <v>0</v>
      </c>
      <c r="AL4275" t="s">
        <v>37172</v>
      </c>
      <c r="AM4275">
        <v>1</v>
      </c>
      <c r="AN4275">
        <v>1</v>
      </c>
      <c r="AO4275">
        <v>1</v>
      </c>
      <c r="AP4275">
        <v>1</v>
      </c>
      <c r="AQ4275">
        <v>1</v>
      </c>
      <c r="AR4275">
        <v>1</v>
      </c>
      <c r="AS4275">
        <v>0</v>
      </c>
      <c r="AT4275">
        <v>1</v>
      </c>
      <c r="AU4275">
        <v>1</v>
      </c>
      <c r="AV4275">
        <v>0</v>
      </c>
      <c r="AW4275">
        <v>0</v>
      </c>
      <c r="AX4275">
        <v>0</v>
      </c>
      <c r="AY4275" t="str">
        <f t="shared" si="132"/>
        <v>111111011000</v>
      </c>
      <c r="AZ4275">
        <f t="shared" si="133"/>
        <v>8</v>
      </c>
    </row>
    <row r="4276" spans="1:52" x14ac:dyDescent="0.25">
      <c r="A4276">
        <v>418250</v>
      </c>
      <c r="B4276" t="s">
        <v>27327</v>
      </c>
      <c r="C4276" t="s">
        <v>27327</v>
      </c>
      <c r="D4276" t="s">
        <v>27328</v>
      </c>
      <c r="E4276" t="s">
        <v>27328</v>
      </c>
      <c r="F4276" t="s">
        <v>5137</v>
      </c>
      <c r="G4276" t="s">
        <v>5137</v>
      </c>
      <c r="H4276" t="s">
        <v>15825</v>
      </c>
      <c r="I4276" t="s">
        <v>15825</v>
      </c>
      <c r="J4276">
        <v>45750</v>
      </c>
      <c r="K4276">
        <v>45750</v>
      </c>
      <c r="L4276" t="s">
        <v>27329</v>
      </c>
      <c r="M4276" t="s">
        <v>27329</v>
      </c>
      <c r="O4276" t="s">
        <v>0</v>
      </c>
      <c r="P4276">
        <v>39</v>
      </c>
      <c r="Q4276">
        <v>39</v>
      </c>
      <c r="R4276">
        <v>3</v>
      </c>
      <c r="S4276">
        <v>3</v>
      </c>
      <c r="T4276">
        <v>7403740000000</v>
      </c>
      <c r="U4276">
        <v>7403736283</v>
      </c>
      <c r="V4276">
        <v>-81.501059999999995</v>
      </c>
      <c r="W4276" t="s">
        <v>0</v>
      </c>
      <c r="X4276">
        <v>39.432989999999997</v>
      </c>
      <c r="Y4276" t="s">
        <v>0</v>
      </c>
      <c r="Z4276" t="b">
        <v>1</v>
      </c>
      <c r="AA4276" t="b">
        <v>1</v>
      </c>
      <c r="AB4276" t="b">
        <v>1</v>
      </c>
      <c r="AC4276" t="b">
        <v>1</v>
      </c>
      <c r="AD4276" t="b">
        <v>1</v>
      </c>
      <c r="AE4276" t="b">
        <v>1</v>
      </c>
      <c r="AF4276" t="b">
        <v>0</v>
      </c>
      <c r="AG4276" t="b">
        <v>1</v>
      </c>
      <c r="AH4276" t="b">
        <v>1</v>
      </c>
      <c r="AI4276" t="b">
        <v>0</v>
      </c>
      <c r="AJ4276" t="b">
        <v>0</v>
      </c>
      <c r="AK4276" t="b">
        <v>0</v>
      </c>
      <c r="AL4276" t="s">
        <v>37172</v>
      </c>
      <c r="AM4276">
        <v>1</v>
      </c>
      <c r="AN4276">
        <v>1</v>
      </c>
      <c r="AO4276">
        <v>1</v>
      </c>
      <c r="AP4276">
        <v>1</v>
      </c>
      <c r="AQ4276">
        <v>1</v>
      </c>
      <c r="AR4276">
        <v>1</v>
      </c>
      <c r="AS4276">
        <v>0</v>
      </c>
      <c r="AT4276">
        <v>1</v>
      </c>
      <c r="AU4276">
        <v>1</v>
      </c>
      <c r="AV4276">
        <v>0</v>
      </c>
      <c r="AW4276">
        <v>0</v>
      </c>
      <c r="AX4276">
        <v>0</v>
      </c>
      <c r="AY4276" t="str">
        <f t="shared" si="132"/>
        <v>111111011000</v>
      </c>
      <c r="AZ4276">
        <f t="shared" si="133"/>
        <v>8</v>
      </c>
    </row>
    <row r="4277" spans="1:52" x14ac:dyDescent="0.25">
      <c r="A4277">
        <v>418481</v>
      </c>
      <c r="B4277" t="s">
        <v>27402</v>
      </c>
      <c r="C4277" t="s">
        <v>27402</v>
      </c>
      <c r="D4277" t="s">
        <v>27403</v>
      </c>
      <c r="E4277" t="s">
        <v>27403</v>
      </c>
      <c r="F4277" t="s">
        <v>27404</v>
      </c>
      <c r="G4277" t="s">
        <v>27404</v>
      </c>
      <c r="H4277" t="s">
        <v>17707</v>
      </c>
      <c r="I4277" t="s">
        <v>17707</v>
      </c>
      <c r="J4277">
        <v>17044</v>
      </c>
      <c r="K4277">
        <v>17044</v>
      </c>
      <c r="L4277" t="s">
        <v>27405</v>
      </c>
      <c r="M4277" t="s">
        <v>27405</v>
      </c>
      <c r="N4277" t="s">
        <v>27406</v>
      </c>
      <c r="O4277" t="s">
        <v>0</v>
      </c>
      <c r="P4277">
        <v>42</v>
      </c>
      <c r="Q4277">
        <v>42</v>
      </c>
      <c r="R4277">
        <v>2</v>
      </c>
      <c r="S4277">
        <v>2</v>
      </c>
      <c r="T4277">
        <v>7174470000000</v>
      </c>
      <c r="U4277">
        <v>7172483933</v>
      </c>
      <c r="V4277">
        <v>-77.554091999999997</v>
      </c>
      <c r="W4277" t="s">
        <v>0</v>
      </c>
      <c r="X4277">
        <v>40.605321000000004</v>
      </c>
      <c r="Y4277" t="s">
        <v>0</v>
      </c>
      <c r="Z4277" t="b">
        <v>1</v>
      </c>
      <c r="AA4277" t="b">
        <v>1</v>
      </c>
      <c r="AB4277" t="b">
        <v>1</v>
      </c>
      <c r="AC4277" t="b">
        <v>1</v>
      </c>
      <c r="AD4277" t="b">
        <v>1</v>
      </c>
      <c r="AE4277" t="b">
        <v>1</v>
      </c>
      <c r="AF4277" t="b">
        <v>0</v>
      </c>
      <c r="AG4277" t="b">
        <v>1</v>
      </c>
      <c r="AH4277" t="b">
        <v>1</v>
      </c>
      <c r="AI4277" t="b">
        <v>0</v>
      </c>
      <c r="AJ4277" t="b">
        <v>0</v>
      </c>
      <c r="AK4277" t="b">
        <v>0</v>
      </c>
      <c r="AL4277" t="s">
        <v>37172</v>
      </c>
      <c r="AM4277">
        <v>1</v>
      </c>
      <c r="AN4277">
        <v>1</v>
      </c>
      <c r="AO4277">
        <v>1</v>
      </c>
      <c r="AP4277">
        <v>1</v>
      </c>
      <c r="AQ4277">
        <v>1</v>
      </c>
      <c r="AR4277">
        <v>1</v>
      </c>
      <c r="AS4277">
        <v>0</v>
      </c>
      <c r="AT4277">
        <v>1</v>
      </c>
      <c r="AU4277">
        <v>1</v>
      </c>
      <c r="AV4277">
        <v>0</v>
      </c>
      <c r="AW4277">
        <v>0</v>
      </c>
      <c r="AX4277">
        <v>0</v>
      </c>
      <c r="AY4277" t="str">
        <f t="shared" si="132"/>
        <v>111111011000</v>
      </c>
      <c r="AZ4277">
        <f t="shared" si="133"/>
        <v>8</v>
      </c>
    </row>
    <row r="4278" spans="1:52" x14ac:dyDescent="0.25">
      <c r="A4278">
        <v>419411</v>
      </c>
      <c r="B4278" t="s">
        <v>27580</v>
      </c>
      <c r="C4278" t="s">
        <v>27580</v>
      </c>
      <c r="D4278" t="s">
        <v>27581</v>
      </c>
      <c r="E4278" t="s">
        <v>27581</v>
      </c>
      <c r="F4278" t="s">
        <v>22181</v>
      </c>
      <c r="G4278" t="s">
        <v>22181</v>
      </c>
      <c r="H4278" t="s">
        <v>22177</v>
      </c>
      <c r="I4278" t="s">
        <v>22177</v>
      </c>
      <c r="J4278">
        <v>98109</v>
      </c>
      <c r="K4278">
        <v>98109</v>
      </c>
      <c r="L4278" t="s">
        <v>27582</v>
      </c>
      <c r="M4278" t="s">
        <v>27582</v>
      </c>
      <c r="N4278" t="s">
        <v>27583</v>
      </c>
      <c r="O4278" t="s">
        <v>0</v>
      </c>
      <c r="P4278">
        <v>53</v>
      </c>
      <c r="Q4278">
        <v>53</v>
      </c>
      <c r="R4278">
        <v>8</v>
      </c>
      <c r="S4278">
        <v>8</v>
      </c>
      <c r="T4278">
        <v>2062043166</v>
      </c>
      <c r="U4278">
        <v>2062821233</v>
      </c>
      <c r="V4278">
        <v>-122.332042</v>
      </c>
      <c r="W4278" t="s">
        <v>0</v>
      </c>
      <c r="X4278">
        <v>47.622787000000002</v>
      </c>
      <c r="Y4278" t="s">
        <v>0</v>
      </c>
      <c r="Z4278" t="b">
        <v>1</v>
      </c>
      <c r="AA4278" t="b">
        <v>1</v>
      </c>
      <c r="AB4278" t="b">
        <v>1</v>
      </c>
      <c r="AC4278" t="b">
        <v>1</v>
      </c>
      <c r="AD4278" t="b">
        <v>1</v>
      </c>
      <c r="AE4278" t="b">
        <v>1</v>
      </c>
      <c r="AF4278" t="b">
        <v>0</v>
      </c>
      <c r="AG4278" t="b">
        <v>1</v>
      </c>
      <c r="AH4278" t="b">
        <v>1</v>
      </c>
      <c r="AI4278" t="b">
        <v>0</v>
      </c>
      <c r="AJ4278" t="b">
        <v>0</v>
      </c>
      <c r="AK4278" t="b">
        <v>0</v>
      </c>
      <c r="AL4278" t="s">
        <v>37172</v>
      </c>
      <c r="AM4278">
        <v>1</v>
      </c>
      <c r="AN4278">
        <v>1</v>
      </c>
      <c r="AO4278">
        <v>1</v>
      </c>
      <c r="AP4278">
        <v>1</v>
      </c>
      <c r="AQ4278">
        <v>1</v>
      </c>
      <c r="AR4278">
        <v>1</v>
      </c>
      <c r="AS4278">
        <v>0</v>
      </c>
      <c r="AT4278">
        <v>1</v>
      </c>
      <c r="AU4278">
        <v>1</v>
      </c>
      <c r="AV4278">
        <v>0</v>
      </c>
      <c r="AW4278">
        <v>0</v>
      </c>
      <c r="AX4278">
        <v>0</v>
      </c>
      <c r="AY4278" t="str">
        <f t="shared" si="132"/>
        <v>111111011000</v>
      </c>
      <c r="AZ4278">
        <f t="shared" si="133"/>
        <v>8</v>
      </c>
    </row>
    <row r="4279" spans="1:52" x14ac:dyDescent="0.25">
      <c r="A4279">
        <v>427991</v>
      </c>
      <c r="B4279" t="s">
        <v>27968</v>
      </c>
      <c r="C4279" t="s">
        <v>27968</v>
      </c>
      <c r="D4279" t="s">
        <v>27969</v>
      </c>
      <c r="E4279" t="s">
        <v>27969</v>
      </c>
      <c r="F4279" t="s">
        <v>4041</v>
      </c>
      <c r="G4279" t="s">
        <v>4041</v>
      </c>
      <c r="H4279" t="s">
        <v>3963</v>
      </c>
      <c r="I4279" t="s">
        <v>3963</v>
      </c>
      <c r="J4279">
        <v>34744</v>
      </c>
      <c r="K4279">
        <v>34744</v>
      </c>
      <c r="L4279" t="s">
        <v>27970</v>
      </c>
      <c r="M4279" t="s">
        <v>27970</v>
      </c>
      <c r="N4279" t="s">
        <v>27971</v>
      </c>
      <c r="O4279" t="s">
        <v>0</v>
      </c>
      <c r="P4279">
        <v>12</v>
      </c>
      <c r="Q4279">
        <v>12</v>
      </c>
      <c r="R4279">
        <v>5</v>
      </c>
      <c r="S4279">
        <v>5</v>
      </c>
      <c r="T4279">
        <v>4073445080</v>
      </c>
      <c r="U4279">
        <v>407345000000000</v>
      </c>
      <c r="V4279">
        <v>-81.349695999999994</v>
      </c>
      <c r="W4279" t="s">
        <v>0</v>
      </c>
      <c r="X4279">
        <v>28.298648</v>
      </c>
      <c r="Y4279" t="s">
        <v>0</v>
      </c>
      <c r="Z4279" t="b">
        <v>1</v>
      </c>
      <c r="AA4279" t="b">
        <v>1</v>
      </c>
      <c r="AB4279" t="b">
        <v>1</v>
      </c>
      <c r="AC4279" t="b">
        <v>1</v>
      </c>
      <c r="AD4279" t="b">
        <v>1</v>
      </c>
      <c r="AE4279" t="b">
        <v>1</v>
      </c>
      <c r="AF4279" t="b">
        <v>0</v>
      </c>
      <c r="AG4279" t="b">
        <v>1</v>
      </c>
      <c r="AH4279" t="b">
        <v>1</v>
      </c>
      <c r="AI4279" t="b">
        <v>0</v>
      </c>
      <c r="AJ4279" t="b">
        <v>0</v>
      </c>
      <c r="AK4279" t="b">
        <v>0</v>
      </c>
      <c r="AL4279" t="s">
        <v>37172</v>
      </c>
      <c r="AM4279">
        <v>1</v>
      </c>
      <c r="AN4279">
        <v>1</v>
      </c>
      <c r="AO4279">
        <v>1</v>
      </c>
      <c r="AP4279">
        <v>1</v>
      </c>
      <c r="AQ4279">
        <v>1</v>
      </c>
      <c r="AR4279">
        <v>1</v>
      </c>
      <c r="AS4279">
        <v>0</v>
      </c>
      <c r="AT4279">
        <v>1</v>
      </c>
      <c r="AU4279">
        <v>1</v>
      </c>
      <c r="AV4279">
        <v>0</v>
      </c>
      <c r="AW4279">
        <v>0</v>
      </c>
      <c r="AX4279">
        <v>0</v>
      </c>
      <c r="AY4279" t="str">
        <f t="shared" si="132"/>
        <v>111111011000</v>
      </c>
      <c r="AZ4279">
        <f t="shared" si="133"/>
        <v>8</v>
      </c>
    </row>
    <row r="4280" spans="1:52" x14ac:dyDescent="0.25">
      <c r="A4280">
        <v>430218</v>
      </c>
      <c r="B4280" t="s">
        <v>28113</v>
      </c>
      <c r="C4280" t="s">
        <v>28113</v>
      </c>
      <c r="D4280" t="s">
        <v>28114</v>
      </c>
      <c r="E4280" t="s">
        <v>28114</v>
      </c>
      <c r="F4280" t="s">
        <v>28115</v>
      </c>
      <c r="G4280" t="s">
        <v>28115</v>
      </c>
      <c r="H4280" t="s">
        <v>12716</v>
      </c>
      <c r="I4280" t="s">
        <v>12716</v>
      </c>
      <c r="J4280">
        <v>8505</v>
      </c>
      <c r="K4280">
        <v>8505</v>
      </c>
      <c r="L4280" t="s">
        <v>421</v>
      </c>
      <c r="M4280" t="s">
        <v>421</v>
      </c>
      <c r="N4280" t="s">
        <v>421</v>
      </c>
      <c r="O4280" t="s">
        <v>0</v>
      </c>
      <c r="P4280">
        <v>34</v>
      </c>
      <c r="Q4280">
        <v>34</v>
      </c>
      <c r="R4280">
        <v>2</v>
      </c>
      <c r="S4280">
        <v>2</v>
      </c>
      <c r="T4280">
        <v>8009204593</v>
      </c>
      <c r="U4280">
        <v>8002233271</v>
      </c>
      <c r="V4280">
        <v>-74.702494999999999</v>
      </c>
      <c r="W4280" t="s">
        <v>0</v>
      </c>
      <c r="X4280">
        <v>40.173971000000002</v>
      </c>
      <c r="Y4280" t="s">
        <v>0</v>
      </c>
      <c r="Z4280" t="b">
        <v>1</v>
      </c>
      <c r="AA4280" t="b">
        <v>1</v>
      </c>
      <c r="AB4280" t="b">
        <v>1</v>
      </c>
      <c r="AC4280" t="b">
        <v>1</v>
      </c>
      <c r="AD4280" t="b">
        <v>1</v>
      </c>
      <c r="AE4280" t="b">
        <v>1</v>
      </c>
      <c r="AF4280" t="b">
        <v>0</v>
      </c>
      <c r="AG4280" t="b">
        <v>1</v>
      </c>
      <c r="AH4280" t="b">
        <v>1</v>
      </c>
      <c r="AI4280" t="b">
        <v>0</v>
      </c>
      <c r="AJ4280" t="b">
        <v>0</v>
      </c>
      <c r="AK4280" t="b">
        <v>0</v>
      </c>
      <c r="AL4280" t="s">
        <v>37172</v>
      </c>
      <c r="AM4280">
        <v>1</v>
      </c>
      <c r="AN4280">
        <v>1</v>
      </c>
      <c r="AO4280">
        <v>1</v>
      </c>
      <c r="AP4280">
        <v>1</v>
      </c>
      <c r="AQ4280">
        <v>1</v>
      </c>
      <c r="AR4280">
        <v>1</v>
      </c>
      <c r="AS4280">
        <v>0</v>
      </c>
      <c r="AT4280">
        <v>1</v>
      </c>
      <c r="AU4280">
        <v>1</v>
      </c>
      <c r="AV4280">
        <v>0</v>
      </c>
      <c r="AW4280">
        <v>0</v>
      </c>
      <c r="AX4280">
        <v>0</v>
      </c>
      <c r="AY4280" t="str">
        <f t="shared" si="132"/>
        <v>111111011000</v>
      </c>
      <c r="AZ4280">
        <f t="shared" si="133"/>
        <v>8</v>
      </c>
    </row>
    <row r="4281" spans="1:52" x14ac:dyDescent="0.25">
      <c r="A4281">
        <v>430227</v>
      </c>
      <c r="B4281" t="s">
        <v>28116</v>
      </c>
      <c r="C4281" t="s">
        <v>28116</v>
      </c>
      <c r="D4281" t="s">
        <v>28117</v>
      </c>
      <c r="E4281" t="s">
        <v>28117</v>
      </c>
      <c r="F4281" t="s">
        <v>252</v>
      </c>
      <c r="G4281" t="s">
        <v>252</v>
      </c>
      <c r="H4281" t="s">
        <v>17707</v>
      </c>
      <c r="I4281" t="s">
        <v>17707</v>
      </c>
      <c r="J4281" t="s">
        <v>28118</v>
      </c>
      <c r="K4281" t="s">
        <v>28118</v>
      </c>
      <c r="L4281" t="s">
        <v>421</v>
      </c>
      <c r="M4281" t="s">
        <v>421</v>
      </c>
      <c r="N4281" t="s">
        <v>421</v>
      </c>
      <c r="O4281" t="s">
        <v>0</v>
      </c>
      <c r="P4281">
        <v>42</v>
      </c>
      <c r="Q4281">
        <v>42</v>
      </c>
      <c r="R4281">
        <v>2</v>
      </c>
      <c r="S4281">
        <v>2</v>
      </c>
      <c r="T4281">
        <v>8009204593</v>
      </c>
      <c r="U4281">
        <v>8002233271</v>
      </c>
      <c r="V4281">
        <v>-79.785702999999998</v>
      </c>
      <c r="W4281" t="s">
        <v>0</v>
      </c>
      <c r="X4281">
        <v>40.434266999999998</v>
      </c>
      <c r="Y4281" t="s">
        <v>0</v>
      </c>
      <c r="Z4281" t="b">
        <v>1</v>
      </c>
      <c r="AA4281" t="b">
        <v>1</v>
      </c>
      <c r="AB4281" t="b">
        <v>1</v>
      </c>
      <c r="AC4281" t="b">
        <v>1</v>
      </c>
      <c r="AD4281" t="b">
        <v>1</v>
      </c>
      <c r="AE4281" t="b">
        <v>1</v>
      </c>
      <c r="AF4281" t="b">
        <v>0</v>
      </c>
      <c r="AG4281" t="b">
        <v>1</v>
      </c>
      <c r="AH4281" t="b">
        <v>1</v>
      </c>
      <c r="AI4281" t="b">
        <v>0</v>
      </c>
      <c r="AJ4281" t="b">
        <v>0</v>
      </c>
      <c r="AK4281" t="b">
        <v>0</v>
      </c>
      <c r="AL4281" t="s">
        <v>37172</v>
      </c>
      <c r="AM4281">
        <v>1</v>
      </c>
      <c r="AN4281">
        <v>1</v>
      </c>
      <c r="AO4281">
        <v>1</v>
      </c>
      <c r="AP4281">
        <v>1</v>
      </c>
      <c r="AQ4281">
        <v>1</v>
      </c>
      <c r="AR4281">
        <v>1</v>
      </c>
      <c r="AS4281">
        <v>0</v>
      </c>
      <c r="AT4281">
        <v>1</v>
      </c>
      <c r="AU4281">
        <v>1</v>
      </c>
      <c r="AV4281">
        <v>0</v>
      </c>
      <c r="AW4281">
        <v>0</v>
      </c>
      <c r="AX4281">
        <v>0</v>
      </c>
      <c r="AY4281" t="str">
        <f t="shared" si="132"/>
        <v>111111011000</v>
      </c>
      <c r="AZ4281">
        <f t="shared" si="133"/>
        <v>8</v>
      </c>
    </row>
    <row r="4282" spans="1:52" x14ac:dyDescent="0.25">
      <c r="A4282">
        <v>431716</v>
      </c>
      <c r="B4282" t="s">
        <v>28330</v>
      </c>
      <c r="C4282" t="s">
        <v>28330</v>
      </c>
      <c r="D4282" t="s">
        <v>28331</v>
      </c>
      <c r="E4282" t="s">
        <v>28331</v>
      </c>
      <c r="F4282" t="s">
        <v>13026</v>
      </c>
      <c r="G4282" t="s">
        <v>13026</v>
      </c>
      <c r="H4282" t="s">
        <v>12716</v>
      </c>
      <c r="I4282" t="s">
        <v>12716</v>
      </c>
      <c r="J4282" t="s">
        <v>28332</v>
      </c>
      <c r="K4282" t="s">
        <v>28332</v>
      </c>
      <c r="L4282" t="s">
        <v>28333</v>
      </c>
      <c r="M4282" t="s">
        <v>28333</v>
      </c>
      <c r="N4282" t="s">
        <v>28333</v>
      </c>
      <c r="O4282" t="s">
        <v>0</v>
      </c>
      <c r="P4282">
        <v>34</v>
      </c>
      <c r="Q4282">
        <v>34</v>
      </c>
      <c r="R4282">
        <v>2</v>
      </c>
      <c r="S4282">
        <v>2</v>
      </c>
      <c r="T4282">
        <v>73247300000000</v>
      </c>
      <c r="U4282">
        <v>7324733100</v>
      </c>
      <c r="V4282">
        <v>-74.195307999999997</v>
      </c>
      <c r="W4282" t="s">
        <v>0</v>
      </c>
      <c r="X4282">
        <v>39.983013999999997</v>
      </c>
      <c r="Y4282" t="s">
        <v>0</v>
      </c>
      <c r="Z4282" t="b">
        <v>1</v>
      </c>
      <c r="AA4282" t="b">
        <v>1</v>
      </c>
      <c r="AB4282" t="b">
        <v>1</v>
      </c>
      <c r="AC4282" t="b">
        <v>1</v>
      </c>
      <c r="AD4282" t="b">
        <v>1</v>
      </c>
      <c r="AE4282" t="b">
        <v>1</v>
      </c>
      <c r="AF4282" t="b">
        <v>0</v>
      </c>
      <c r="AG4282" t="b">
        <v>1</v>
      </c>
      <c r="AH4282" t="b">
        <v>1</v>
      </c>
      <c r="AI4282" t="b">
        <v>0</v>
      </c>
      <c r="AJ4282" t="b">
        <v>0</v>
      </c>
      <c r="AK4282" t="b">
        <v>0</v>
      </c>
      <c r="AL4282" t="s">
        <v>37172</v>
      </c>
      <c r="AM4282">
        <v>1</v>
      </c>
      <c r="AN4282">
        <v>1</v>
      </c>
      <c r="AO4282">
        <v>1</v>
      </c>
      <c r="AP4282">
        <v>1</v>
      </c>
      <c r="AQ4282">
        <v>1</v>
      </c>
      <c r="AR4282">
        <v>1</v>
      </c>
      <c r="AS4282">
        <v>0</v>
      </c>
      <c r="AT4282">
        <v>1</v>
      </c>
      <c r="AU4282">
        <v>1</v>
      </c>
      <c r="AV4282">
        <v>0</v>
      </c>
      <c r="AW4282">
        <v>0</v>
      </c>
      <c r="AX4282">
        <v>0</v>
      </c>
      <c r="AY4282" t="str">
        <f t="shared" si="132"/>
        <v>111111011000</v>
      </c>
      <c r="AZ4282">
        <f t="shared" si="133"/>
        <v>8</v>
      </c>
    </row>
    <row r="4283" spans="1:52" x14ac:dyDescent="0.25">
      <c r="A4283">
        <v>432348</v>
      </c>
      <c r="B4283" t="s">
        <v>28414</v>
      </c>
      <c r="C4283" t="s">
        <v>28414</v>
      </c>
      <c r="D4283" t="s">
        <v>28415</v>
      </c>
      <c r="E4283" t="s">
        <v>28415</v>
      </c>
      <c r="F4283" t="s">
        <v>28416</v>
      </c>
      <c r="G4283" t="s">
        <v>28416</v>
      </c>
      <c r="H4283" t="s">
        <v>3931</v>
      </c>
      <c r="I4283" t="s">
        <v>3931</v>
      </c>
      <c r="J4283" t="s">
        <v>28417</v>
      </c>
      <c r="K4283" t="s">
        <v>28417</v>
      </c>
      <c r="L4283" t="s">
        <v>28418</v>
      </c>
      <c r="M4283" t="s">
        <v>28418</v>
      </c>
      <c r="N4283" t="s">
        <v>28419</v>
      </c>
      <c r="O4283" t="s">
        <v>28420</v>
      </c>
      <c r="P4283">
        <v>51</v>
      </c>
      <c r="Q4283">
        <v>51</v>
      </c>
      <c r="R4283">
        <v>5</v>
      </c>
      <c r="S4283">
        <v>5</v>
      </c>
      <c r="T4283">
        <v>27693500000000</v>
      </c>
      <c r="U4283">
        <v>2769354349</v>
      </c>
      <c r="V4283">
        <v>-82.096425999999994</v>
      </c>
      <c r="W4283" t="s">
        <v>0</v>
      </c>
      <c r="X4283">
        <v>37.278007000000002</v>
      </c>
      <c r="Y4283" t="s">
        <v>0</v>
      </c>
      <c r="Z4283" t="b">
        <v>1</v>
      </c>
      <c r="AA4283" t="b">
        <v>1</v>
      </c>
      <c r="AB4283" t="b">
        <v>1</v>
      </c>
      <c r="AC4283" t="b">
        <v>1</v>
      </c>
      <c r="AD4283" t="b">
        <v>1</v>
      </c>
      <c r="AE4283" t="b">
        <v>1</v>
      </c>
      <c r="AF4283" t="b">
        <v>0</v>
      </c>
      <c r="AG4283" t="b">
        <v>1</v>
      </c>
      <c r="AH4283" t="b">
        <v>1</v>
      </c>
      <c r="AI4283" t="b">
        <v>0</v>
      </c>
      <c r="AJ4283" t="b">
        <v>0</v>
      </c>
      <c r="AK4283" t="b">
        <v>0</v>
      </c>
      <c r="AL4283" t="s">
        <v>37172</v>
      </c>
      <c r="AM4283">
        <v>1</v>
      </c>
      <c r="AN4283">
        <v>1</v>
      </c>
      <c r="AO4283">
        <v>1</v>
      </c>
      <c r="AP4283">
        <v>1</v>
      </c>
      <c r="AQ4283">
        <v>1</v>
      </c>
      <c r="AR4283">
        <v>1</v>
      </c>
      <c r="AS4283">
        <v>0</v>
      </c>
      <c r="AT4283">
        <v>1</v>
      </c>
      <c r="AU4283">
        <v>1</v>
      </c>
      <c r="AV4283">
        <v>0</v>
      </c>
      <c r="AW4283">
        <v>0</v>
      </c>
      <c r="AX4283">
        <v>0</v>
      </c>
      <c r="AY4283" t="str">
        <f t="shared" si="132"/>
        <v>111111011000</v>
      </c>
      <c r="AZ4283">
        <f t="shared" si="133"/>
        <v>8</v>
      </c>
    </row>
    <row r="4284" spans="1:52" x14ac:dyDescent="0.25">
      <c r="A4284">
        <v>433040</v>
      </c>
      <c r="B4284" t="s">
        <v>28455</v>
      </c>
      <c r="C4284" t="s">
        <v>28455</v>
      </c>
      <c r="D4284" t="s">
        <v>28456</v>
      </c>
      <c r="E4284" t="s">
        <v>28456</v>
      </c>
      <c r="F4284" t="s">
        <v>9613</v>
      </c>
      <c r="G4284" t="s">
        <v>9613</v>
      </c>
      <c r="H4284" t="s">
        <v>9363</v>
      </c>
      <c r="I4284" t="s">
        <v>9363</v>
      </c>
      <c r="J4284">
        <v>1420</v>
      </c>
      <c r="K4284">
        <v>1420</v>
      </c>
      <c r="L4284" t="s">
        <v>28457</v>
      </c>
      <c r="M4284" t="s">
        <v>28457</v>
      </c>
      <c r="O4284" t="s">
        <v>0</v>
      </c>
      <c r="P4284">
        <v>25</v>
      </c>
      <c r="Q4284">
        <v>25</v>
      </c>
      <c r="R4284">
        <v>1</v>
      </c>
      <c r="S4284">
        <v>1</v>
      </c>
      <c r="T4284">
        <v>97834600000000</v>
      </c>
      <c r="U4284">
        <v>9783459200</v>
      </c>
      <c r="V4284">
        <v>-71.860827999999998</v>
      </c>
      <c r="W4284" t="s">
        <v>0</v>
      </c>
      <c r="X4284">
        <v>42.560656999999999</v>
      </c>
      <c r="Y4284" t="s">
        <v>0</v>
      </c>
      <c r="Z4284" t="b">
        <v>1</v>
      </c>
      <c r="AA4284" t="b">
        <v>1</v>
      </c>
      <c r="AB4284" t="b">
        <v>1</v>
      </c>
      <c r="AC4284" t="b">
        <v>1</v>
      </c>
      <c r="AD4284" t="b">
        <v>1</v>
      </c>
      <c r="AE4284" t="b">
        <v>1</v>
      </c>
      <c r="AF4284" t="b">
        <v>0</v>
      </c>
      <c r="AG4284" t="b">
        <v>1</v>
      </c>
      <c r="AH4284" t="b">
        <v>1</v>
      </c>
      <c r="AI4284" t="b">
        <v>0</v>
      </c>
      <c r="AJ4284" t="b">
        <v>0</v>
      </c>
      <c r="AK4284" t="b">
        <v>0</v>
      </c>
      <c r="AL4284" t="s">
        <v>37172</v>
      </c>
      <c r="AM4284">
        <v>1</v>
      </c>
      <c r="AN4284">
        <v>1</v>
      </c>
      <c r="AO4284">
        <v>1</v>
      </c>
      <c r="AP4284">
        <v>1</v>
      </c>
      <c r="AQ4284">
        <v>1</v>
      </c>
      <c r="AR4284">
        <v>1</v>
      </c>
      <c r="AS4284">
        <v>0</v>
      </c>
      <c r="AT4284">
        <v>1</v>
      </c>
      <c r="AU4284">
        <v>1</v>
      </c>
      <c r="AV4284">
        <v>0</v>
      </c>
      <c r="AW4284">
        <v>0</v>
      </c>
      <c r="AX4284">
        <v>0</v>
      </c>
      <c r="AY4284" t="str">
        <f t="shared" si="132"/>
        <v>111111011000</v>
      </c>
      <c r="AZ4284">
        <f t="shared" si="133"/>
        <v>8</v>
      </c>
    </row>
    <row r="4285" spans="1:52" x14ac:dyDescent="0.25">
      <c r="A4285">
        <v>434672</v>
      </c>
      <c r="B4285" t="s">
        <v>28631</v>
      </c>
      <c r="C4285" t="s">
        <v>28631</v>
      </c>
      <c r="D4285" t="s">
        <v>28632</v>
      </c>
      <c r="E4285" t="s">
        <v>28632</v>
      </c>
      <c r="F4285" t="s">
        <v>9015</v>
      </c>
      <c r="G4285" t="s">
        <v>9015</v>
      </c>
      <c r="H4285" t="s">
        <v>8984</v>
      </c>
      <c r="I4285" t="s">
        <v>8984</v>
      </c>
      <c r="J4285">
        <v>21237</v>
      </c>
      <c r="K4285">
        <v>21237</v>
      </c>
      <c r="L4285" t="s">
        <v>28633</v>
      </c>
      <c r="M4285" t="s">
        <v>28633</v>
      </c>
      <c r="N4285" t="s">
        <v>28634</v>
      </c>
      <c r="O4285" t="s">
        <v>0</v>
      </c>
      <c r="P4285">
        <v>24</v>
      </c>
      <c r="Q4285">
        <v>24</v>
      </c>
      <c r="R4285">
        <v>2</v>
      </c>
      <c r="S4285">
        <v>2</v>
      </c>
      <c r="T4285">
        <v>4438402222</v>
      </c>
      <c r="U4285">
        <v>4106826000</v>
      </c>
      <c r="V4285">
        <v>-76.482110000000006</v>
      </c>
      <c r="W4285" t="s">
        <v>0</v>
      </c>
      <c r="X4285">
        <v>39.352646999999997</v>
      </c>
      <c r="Y4285" t="s">
        <v>0</v>
      </c>
      <c r="Z4285" t="b">
        <v>1</v>
      </c>
      <c r="AA4285" t="b">
        <v>1</v>
      </c>
      <c r="AB4285" t="b">
        <v>1</v>
      </c>
      <c r="AC4285" t="b">
        <v>1</v>
      </c>
      <c r="AD4285" t="b">
        <v>1</v>
      </c>
      <c r="AE4285" t="b">
        <v>1</v>
      </c>
      <c r="AF4285" t="b">
        <v>0</v>
      </c>
      <c r="AG4285" t="b">
        <v>1</v>
      </c>
      <c r="AH4285" t="b">
        <v>1</v>
      </c>
      <c r="AI4285" t="b">
        <v>0</v>
      </c>
      <c r="AJ4285" t="b">
        <v>0</v>
      </c>
      <c r="AK4285" t="b">
        <v>0</v>
      </c>
      <c r="AL4285" t="s">
        <v>37172</v>
      </c>
      <c r="AM4285">
        <v>1</v>
      </c>
      <c r="AN4285">
        <v>1</v>
      </c>
      <c r="AO4285">
        <v>1</v>
      </c>
      <c r="AP4285">
        <v>1</v>
      </c>
      <c r="AQ4285">
        <v>1</v>
      </c>
      <c r="AR4285">
        <v>1</v>
      </c>
      <c r="AS4285">
        <v>0</v>
      </c>
      <c r="AT4285">
        <v>1</v>
      </c>
      <c r="AU4285">
        <v>1</v>
      </c>
      <c r="AV4285">
        <v>0</v>
      </c>
      <c r="AW4285">
        <v>0</v>
      </c>
      <c r="AX4285">
        <v>0</v>
      </c>
      <c r="AY4285" t="str">
        <f t="shared" si="132"/>
        <v>111111011000</v>
      </c>
      <c r="AZ4285">
        <f t="shared" si="133"/>
        <v>8</v>
      </c>
    </row>
    <row r="4286" spans="1:52" x14ac:dyDescent="0.25">
      <c r="A4286">
        <v>436562</v>
      </c>
      <c r="B4286" t="s">
        <v>28791</v>
      </c>
      <c r="C4286" t="s">
        <v>28791</v>
      </c>
      <c r="D4286" t="s">
        <v>28792</v>
      </c>
      <c r="E4286" t="s">
        <v>28792</v>
      </c>
      <c r="F4286" t="s">
        <v>3548</v>
      </c>
      <c r="G4286" t="s">
        <v>3548</v>
      </c>
      <c r="H4286" t="s">
        <v>3478</v>
      </c>
      <c r="I4286" t="s">
        <v>3478</v>
      </c>
      <c r="J4286">
        <v>6108</v>
      </c>
      <c r="K4286">
        <v>6108</v>
      </c>
      <c r="L4286" t="s">
        <v>28793</v>
      </c>
      <c r="M4286" t="s">
        <v>28793</v>
      </c>
      <c r="N4286" t="s">
        <v>28793</v>
      </c>
      <c r="O4286" t="s">
        <v>0</v>
      </c>
      <c r="P4286">
        <v>9</v>
      </c>
      <c r="Q4286">
        <v>9</v>
      </c>
      <c r="R4286">
        <v>1</v>
      </c>
      <c r="S4286">
        <v>1</v>
      </c>
      <c r="T4286">
        <v>8609132005</v>
      </c>
      <c r="U4286">
        <v>8602920000000</v>
      </c>
      <c r="V4286">
        <v>-72.641745999999998</v>
      </c>
      <c r="W4286" t="s">
        <v>0</v>
      </c>
      <c r="X4286">
        <v>41.773522999999997</v>
      </c>
      <c r="Y4286" t="s">
        <v>0</v>
      </c>
      <c r="Z4286" t="b">
        <v>1</v>
      </c>
      <c r="AA4286" t="b">
        <v>1</v>
      </c>
      <c r="AB4286" t="b">
        <v>1</v>
      </c>
      <c r="AC4286" t="b">
        <v>1</v>
      </c>
      <c r="AD4286" t="b">
        <v>1</v>
      </c>
      <c r="AE4286" t="b">
        <v>1</v>
      </c>
      <c r="AF4286" t="b">
        <v>0</v>
      </c>
      <c r="AG4286" t="b">
        <v>1</v>
      </c>
      <c r="AH4286" t="b">
        <v>1</v>
      </c>
      <c r="AI4286" t="b">
        <v>0</v>
      </c>
      <c r="AJ4286" t="b">
        <v>0</v>
      </c>
      <c r="AK4286" t="b">
        <v>0</v>
      </c>
      <c r="AL4286" t="s">
        <v>37172</v>
      </c>
      <c r="AM4286">
        <v>1</v>
      </c>
      <c r="AN4286">
        <v>1</v>
      </c>
      <c r="AO4286">
        <v>1</v>
      </c>
      <c r="AP4286">
        <v>1</v>
      </c>
      <c r="AQ4286">
        <v>1</v>
      </c>
      <c r="AR4286">
        <v>1</v>
      </c>
      <c r="AS4286">
        <v>0</v>
      </c>
      <c r="AT4286">
        <v>1</v>
      </c>
      <c r="AU4286">
        <v>1</v>
      </c>
      <c r="AV4286">
        <v>0</v>
      </c>
      <c r="AW4286">
        <v>0</v>
      </c>
      <c r="AX4286">
        <v>0</v>
      </c>
      <c r="AY4286" t="str">
        <f t="shared" si="132"/>
        <v>111111011000</v>
      </c>
      <c r="AZ4286">
        <f t="shared" si="133"/>
        <v>8</v>
      </c>
    </row>
    <row r="4287" spans="1:52" x14ac:dyDescent="0.25">
      <c r="A4287">
        <v>436599</v>
      </c>
      <c r="B4287" t="s">
        <v>28794</v>
      </c>
      <c r="C4287" t="s">
        <v>28794</v>
      </c>
      <c r="D4287" t="s">
        <v>28795</v>
      </c>
      <c r="E4287" t="s">
        <v>28795</v>
      </c>
      <c r="F4287" t="s">
        <v>24751</v>
      </c>
      <c r="G4287" t="s">
        <v>24751</v>
      </c>
      <c r="H4287" t="s">
        <v>9363</v>
      </c>
      <c r="I4287" t="s">
        <v>9363</v>
      </c>
      <c r="J4287">
        <v>2062</v>
      </c>
      <c r="K4287">
        <v>2062</v>
      </c>
      <c r="L4287" t="s">
        <v>28796</v>
      </c>
      <c r="M4287" t="s">
        <v>28796</v>
      </c>
      <c r="N4287" t="s">
        <v>28797</v>
      </c>
      <c r="O4287" t="s">
        <v>0</v>
      </c>
      <c r="P4287">
        <v>25</v>
      </c>
      <c r="Q4287">
        <v>25</v>
      </c>
      <c r="R4287">
        <v>1</v>
      </c>
      <c r="S4287">
        <v>1</v>
      </c>
      <c r="T4287">
        <v>781762000000</v>
      </c>
      <c r="U4287">
        <v>7817621211</v>
      </c>
      <c r="V4287">
        <v>-71.193079999999995</v>
      </c>
      <c r="W4287" t="s">
        <v>0</v>
      </c>
      <c r="X4287">
        <v>42.180895999999997</v>
      </c>
      <c r="Y4287" t="s">
        <v>0</v>
      </c>
      <c r="Z4287" t="b">
        <v>1</v>
      </c>
      <c r="AA4287" t="b">
        <v>1</v>
      </c>
      <c r="AB4287" t="b">
        <v>1</v>
      </c>
      <c r="AC4287" t="b">
        <v>1</v>
      </c>
      <c r="AD4287" t="b">
        <v>1</v>
      </c>
      <c r="AE4287" t="b">
        <v>1</v>
      </c>
      <c r="AF4287" t="b">
        <v>0</v>
      </c>
      <c r="AG4287" t="b">
        <v>1</v>
      </c>
      <c r="AH4287" t="b">
        <v>1</v>
      </c>
      <c r="AI4287" t="b">
        <v>0</v>
      </c>
      <c r="AJ4287" t="b">
        <v>0</v>
      </c>
      <c r="AK4287" t="b">
        <v>0</v>
      </c>
      <c r="AL4287" t="s">
        <v>37172</v>
      </c>
      <c r="AM4287">
        <v>1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1</v>
      </c>
      <c r="AU4287">
        <v>1</v>
      </c>
      <c r="AV4287">
        <v>0</v>
      </c>
      <c r="AW4287">
        <v>0</v>
      </c>
      <c r="AX4287">
        <v>0</v>
      </c>
      <c r="AY4287" t="str">
        <f t="shared" si="132"/>
        <v>111111011000</v>
      </c>
      <c r="AZ4287">
        <f t="shared" si="133"/>
        <v>8</v>
      </c>
    </row>
    <row r="4288" spans="1:52" x14ac:dyDescent="0.25">
      <c r="A4288">
        <v>437732</v>
      </c>
      <c r="B4288" t="s">
        <v>28944</v>
      </c>
      <c r="C4288" t="s">
        <v>28944</v>
      </c>
      <c r="D4288" t="s">
        <v>28945</v>
      </c>
      <c r="E4288" t="s">
        <v>28945</v>
      </c>
      <c r="F4288" t="s">
        <v>15191</v>
      </c>
      <c r="G4288" t="s">
        <v>15191</v>
      </c>
      <c r="H4288" t="s">
        <v>20266</v>
      </c>
      <c r="I4288" t="s">
        <v>20266</v>
      </c>
      <c r="J4288">
        <v>75243</v>
      </c>
      <c r="K4288">
        <v>75243</v>
      </c>
      <c r="L4288" t="s">
        <v>28946</v>
      </c>
      <c r="M4288" t="s">
        <v>28946</v>
      </c>
      <c r="N4288" t="s">
        <v>28947</v>
      </c>
      <c r="O4288" t="s">
        <v>0</v>
      </c>
      <c r="P4288">
        <v>48</v>
      </c>
      <c r="Q4288">
        <v>48</v>
      </c>
      <c r="R4288">
        <v>6</v>
      </c>
      <c r="S4288">
        <v>6</v>
      </c>
      <c r="T4288">
        <v>2146133770</v>
      </c>
      <c r="U4288">
        <v>2143510223</v>
      </c>
      <c r="V4288">
        <v>-96.734877999999995</v>
      </c>
      <c r="W4288" t="s">
        <v>0</v>
      </c>
      <c r="X4288">
        <v>32.913800000000002</v>
      </c>
      <c r="Y4288" t="s">
        <v>0</v>
      </c>
      <c r="Z4288" t="b">
        <v>1</v>
      </c>
      <c r="AA4288" t="b">
        <v>1</v>
      </c>
      <c r="AB4288" t="b">
        <v>1</v>
      </c>
      <c r="AC4288" t="b">
        <v>1</v>
      </c>
      <c r="AD4288" t="b">
        <v>1</v>
      </c>
      <c r="AE4288" t="b">
        <v>1</v>
      </c>
      <c r="AF4288" t="b">
        <v>0</v>
      </c>
      <c r="AG4288" t="b">
        <v>1</v>
      </c>
      <c r="AH4288" t="b">
        <v>1</v>
      </c>
      <c r="AI4288" t="b">
        <v>0</v>
      </c>
      <c r="AJ4288" t="b">
        <v>0</v>
      </c>
      <c r="AK4288" t="b">
        <v>0</v>
      </c>
      <c r="AL4288" t="s">
        <v>37172</v>
      </c>
      <c r="AM4288">
        <v>1</v>
      </c>
      <c r="AN4288">
        <v>1</v>
      </c>
      <c r="AO4288">
        <v>1</v>
      </c>
      <c r="AP4288">
        <v>1</v>
      </c>
      <c r="AQ4288">
        <v>1</v>
      </c>
      <c r="AR4288">
        <v>1</v>
      </c>
      <c r="AS4288">
        <v>0</v>
      </c>
      <c r="AT4288">
        <v>1</v>
      </c>
      <c r="AU4288">
        <v>1</v>
      </c>
      <c r="AV4288">
        <v>0</v>
      </c>
      <c r="AW4288">
        <v>0</v>
      </c>
      <c r="AX4288">
        <v>0</v>
      </c>
      <c r="AY4288" t="str">
        <f t="shared" si="132"/>
        <v>111111011000</v>
      </c>
      <c r="AZ4288">
        <f t="shared" si="133"/>
        <v>8</v>
      </c>
    </row>
    <row r="4289" spans="1:52" x14ac:dyDescent="0.25">
      <c r="A4289">
        <v>438656</v>
      </c>
      <c r="B4289" t="s">
        <v>29061</v>
      </c>
      <c r="C4289" t="s">
        <v>29061</v>
      </c>
      <c r="D4289" t="s">
        <v>29062</v>
      </c>
      <c r="E4289" t="s">
        <v>29062</v>
      </c>
      <c r="F4289" t="s">
        <v>20337</v>
      </c>
      <c r="G4289" t="s">
        <v>20337</v>
      </c>
      <c r="H4289" t="s">
        <v>20266</v>
      </c>
      <c r="I4289" t="s">
        <v>20266</v>
      </c>
      <c r="J4289">
        <v>77060</v>
      </c>
      <c r="K4289">
        <v>77060</v>
      </c>
      <c r="L4289" t="s">
        <v>29063</v>
      </c>
      <c r="M4289" t="s">
        <v>29063</v>
      </c>
      <c r="O4289" t="s">
        <v>0</v>
      </c>
      <c r="P4289">
        <v>48</v>
      </c>
      <c r="Q4289">
        <v>48</v>
      </c>
      <c r="R4289">
        <v>6</v>
      </c>
      <c r="S4289">
        <v>6</v>
      </c>
      <c r="T4289">
        <v>2814477037</v>
      </c>
      <c r="U4289">
        <v>2814480000000</v>
      </c>
      <c r="V4289">
        <v>-95.403819999999996</v>
      </c>
      <c r="W4289" t="s">
        <v>0</v>
      </c>
      <c r="X4289">
        <v>29.938573999999999</v>
      </c>
      <c r="Y4289" t="s">
        <v>0</v>
      </c>
      <c r="Z4289" t="b">
        <v>1</v>
      </c>
      <c r="AA4289" t="b">
        <v>1</v>
      </c>
      <c r="AB4289" t="b">
        <v>1</v>
      </c>
      <c r="AC4289" t="b">
        <v>1</v>
      </c>
      <c r="AD4289" t="b">
        <v>1</v>
      </c>
      <c r="AE4289" t="b">
        <v>1</v>
      </c>
      <c r="AF4289" t="b">
        <v>0</v>
      </c>
      <c r="AG4289" t="b">
        <v>1</v>
      </c>
      <c r="AH4289" t="b">
        <v>1</v>
      </c>
      <c r="AI4289" t="b">
        <v>0</v>
      </c>
      <c r="AJ4289" t="b">
        <v>0</v>
      </c>
      <c r="AK4289" t="b">
        <v>0</v>
      </c>
      <c r="AL4289" t="s">
        <v>37172</v>
      </c>
      <c r="AM4289">
        <v>1</v>
      </c>
      <c r="AN4289">
        <v>1</v>
      </c>
      <c r="AO4289">
        <v>1</v>
      </c>
      <c r="AP4289">
        <v>1</v>
      </c>
      <c r="AQ4289">
        <v>1</v>
      </c>
      <c r="AR4289">
        <v>1</v>
      </c>
      <c r="AS4289">
        <v>0</v>
      </c>
      <c r="AT4289">
        <v>1</v>
      </c>
      <c r="AU4289">
        <v>1</v>
      </c>
      <c r="AV4289">
        <v>0</v>
      </c>
      <c r="AW4289">
        <v>0</v>
      </c>
      <c r="AX4289">
        <v>0</v>
      </c>
      <c r="AY4289" t="str">
        <f t="shared" si="132"/>
        <v>111111011000</v>
      </c>
      <c r="AZ4289">
        <f t="shared" si="133"/>
        <v>8</v>
      </c>
    </row>
    <row r="4290" spans="1:52" x14ac:dyDescent="0.25">
      <c r="A4290">
        <v>439613</v>
      </c>
      <c r="B4290" t="s">
        <v>29226</v>
      </c>
      <c r="C4290" t="s">
        <v>29226</v>
      </c>
      <c r="D4290" t="s">
        <v>29227</v>
      </c>
      <c r="E4290" t="s">
        <v>29227</v>
      </c>
      <c r="F4290" t="s">
        <v>6642</v>
      </c>
      <c r="G4290" t="s">
        <v>6642</v>
      </c>
      <c r="H4290" t="s">
        <v>5622</v>
      </c>
      <c r="I4290" t="s">
        <v>5622</v>
      </c>
      <c r="J4290" t="s">
        <v>29228</v>
      </c>
      <c r="K4290" t="s">
        <v>29228</v>
      </c>
      <c r="L4290" t="s">
        <v>29229</v>
      </c>
      <c r="M4290" t="s">
        <v>29229</v>
      </c>
      <c r="O4290" t="s">
        <v>0</v>
      </c>
      <c r="P4290">
        <v>18</v>
      </c>
      <c r="Q4290">
        <v>18</v>
      </c>
      <c r="R4290">
        <v>3</v>
      </c>
      <c r="S4290">
        <v>3</v>
      </c>
      <c r="T4290">
        <v>3177898255</v>
      </c>
      <c r="U4290">
        <v>3173530000000</v>
      </c>
      <c r="V4290">
        <v>-86.039961000000005</v>
      </c>
      <c r="W4290" t="s">
        <v>0</v>
      </c>
      <c r="X4290">
        <v>39.779662000000002</v>
      </c>
      <c r="Y4290" t="s">
        <v>0</v>
      </c>
      <c r="Z4290" t="b">
        <v>1</v>
      </c>
      <c r="AA4290" t="b">
        <v>1</v>
      </c>
      <c r="AB4290" t="b">
        <v>1</v>
      </c>
      <c r="AC4290" t="b">
        <v>1</v>
      </c>
      <c r="AD4290" t="b">
        <v>1</v>
      </c>
      <c r="AE4290" t="b">
        <v>1</v>
      </c>
      <c r="AF4290" t="b">
        <v>0</v>
      </c>
      <c r="AG4290" t="b">
        <v>1</v>
      </c>
      <c r="AH4290" t="b">
        <v>1</v>
      </c>
      <c r="AI4290" t="b">
        <v>0</v>
      </c>
      <c r="AJ4290" t="b">
        <v>0</v>
      </c>
      <c r="AK4290" t="b">
        <v>0</v>
      </c>
      <c r="AL4290" t="s">
        <v>37172</v>
      </c>
      <c r="AM4290">
        <v>1</v>
      </c>
      <c r="AN4290">
        <v>1</v>
      </c>
      <c r="AO4290">
        <v>1</v>
      </c>
      <c r="AP4290">
        <v>1</v>
      </c>
      <c r="AQ4290">
        <v>1</v>
      </c>
      <c r="AR4290">
        <v>1</v>
      </c>
      <c r="AS4290">
        <v>0</v>
      </c>
      <c r="AT4290">
        <v>1</v>
      </c>
      <c r="AU4290">
        <v>1</v>
      </c>
      <c r="AV4290">
        <v>0</v>
      </c>
      <c r="AW4290">
        <v>0</v>
      </c>
      <c r="AX4290">
        <v>0</v>
      </c>
      <c r="AY4290" t="str">
        <f t="shared" si="132"/>
        <v>111111011000</v>
      </c>
      <c r="AZ4290">
        <f t="shared" si="133"/>
        <v>8</v>
      </c>
    </row>
    <row r="4291" spans="1:52" x14ac:dyDescent="0.25">
      <c r="A4291">
        <v>439871</v>
      </c>
      <c r="B4291" t="s">
        <v>29310</v>
      </c>
      <c r="C4291" t="s">
        <v>29310</v>
      </c>
      <c r="D4291" t="s">
        <v>29311</v>
      </c>
      <c r="E4291" t="s">
        <v>29311</v>
      </c>
      <c r="F4291" t="s">
        <v>25149</v>
      </c>
      <c r="G4291" t="s">
        <v>25149</v>
      </c>
      <c r="H4291" t="s">
        <v>1066</v>
      </c>
      <c r="I4291" t="s">
        <v>1066</v>
      </c>
      <c r="J4291">
        <v>90703</v>
      </c>
      <c r="K4291">
        <v>90703</v>
      </c>
      <c r="L4291" t="s">
        <v>29312</v>
      </c>
      <c r="M4291" t="s">
        <v>29312</v>
      </c>
      <c r="O4291" t="s">
        <v>0</v>
      </c>
      <c r="P4291">
        <v>6</v>
      </c>
      <c r="Q4291">
        <v>6</v>
      </c>
      <c r="R4291">
        <v>8</v>
      </c>
      <c r="S4291">
        <v>8</v>
      </c>
      <c r="T4291">
        <v>562917000000</v>
      </c>
      <c r="U4291">
        <v>5629165055</v>
      </c>
      <c r="V4291">
        <v>-118.10016899999999</v>
      </c>
      <c r="W4291" t="s">
        <v>0</v>
      </c>
      <c r="X4291">
        <v>33.874749999999999</v>
      </c>
      <c r="Y4291" t="s">
        <v>0</v>
      </c>
      <c r="Z4291" t="b">
        <v>1</v>
      </c>
      <c r="AA4291" t="b">
        <v>1</v>
      </c>
      <c r="AB4291" t="b">
        <v>1</v>
      </c>
      <c r="AC4291" t="b">
        <v>1</v>
      </c>
      <c r="AD4291" t="b">
        <v>1</v>
      </c>
      <c r="AE4291" t="b">
        <v>1</v>
      </c>
      <c r="AF4291" t="b">
        <v>0</v>
      </c>
      <c r="AG4291" t="b">
        <v>1</v>
      </c>
      <c r="AH4291" t="b">
        <v>1</v>
      </c>
      <c r="AI4291" t="b">
        <v>0</v>
      </c>
      <c r="AJ4291" t="b">
        <v>0</v>
      </c>
      <c r="AK4291" t="b">
        <v>0</v>
      </c>
      <c r="AL4291" t="s">
        <v>37172</v>
      </c>
      <c r="AM4291">
        <v>1</v>
      </c>
      <c r="AN4291">
        <v>1</v>
      </c>
      <c r="AO4291">
        <v>1</v>
      </c>
      <c r="AP4291">
        <v>1</v>
      </c>
      <c r="AQ4291">
        <v>1</v>
      </c>
      <c r="AR4291">
        <v>1</v>
      </c>
      <c r="AS4291">
        <v>0</v>
      </c>
      <c r="AT4291">
        <v>1</v>
      </c>
      <c r="AU4291">
        <v>1</v>
      </c>
      <c r="AV4291">
        <v>0</v>
      </c>
      <c r="AW4291">
        <v>0</v>
      </c>
      <c r="AX4291">
        <v>0</v>
      </c>
      <c r="AY4291" t="str">
        <f t="shared" ref="AY4291:AY4354" si="134">CONCATENATE(AM4291,AN4291,AO4291,AP4291,AQ4291,AR4291,AS4291,AT4291,AU4291,AV4291,AW4291,AX4291)</f>
        <v>111111011000</v>
      </c>
      <c r="AZ4291">
        <f t="shared" ref="AZ4291:AZ4354" si="135">SUM(AM4291:AX4291)</f>
        <v>8</v>
      </c>
    </row>
    <row r="4292" spans="1:52" x14ac:dyDescent="0.25">
      <c r="A4292">
        <v>440147</v>
      </c>
      <c r="B4292" t="s">
        <v>29380</v>
      </c>
      <c r="C4292" t="s">
        <v>29380</v>
      </c>
      <c r="D4292" t="s">
        <v>29381</v>
      </c>
      <c r="E4292" t="s">
        <v>29381</v>
      </c>
      <c r="F4292" t="s">
        <v>29382</v>
      </c>
      <c r="G4292" t="s">
        <v>29382</v>
      </c>
      <c r="H4292" t="s">
        <v>5570</v>
      </c>
      <c r="I4292" t="s">
        <v>5570</v>
      </c>
      <c r="J4292">
        <v>60409</v>
      </c>
      <c r="K4292">
        <v>60409</v>
      </c>
      <c r="L4292" t="s">
        <v>2603</v>
      </c>
      <c r="M4292" t="s">
        <v>2603</v>
      </c>
      <c r="O4292" t="s">
        <v>0</v>
      </c>
      <c r="P4292">
        <v>17</v>
      </c>
      <c r="Q4292">
        <v>17</v>
      </c>
      <c r="R4292">
        <v>3</v>
      </c>
      <c r="S4292">
        <v>3</v>
      </c>
      <c r="T4292">
        <v>7088321988</v>
      </c>
      <c r="U4292">
        <v>7088329760</v>
      </c>
      <c r="V4292">
        <v>-87.531741999999994</v>
      </c>
      <c r="W4292" t="s">
        <v>0</v>
      </c>
      <c r="X4292">
        <v>41.595556000000002</v>
      </c>
      <c r="Y4292" t="s">
        <v>0</v>
      </c>
      <c r="Z4292" t="b">
        <v>1</v>
      </c>
      <c r="AA4292" t="b">
        <v>1</v>
      </c>
      <c r="AB4292" t="b">
        <v>1</v>
      </c>
      <c r="AC4292" t="b">
        <v>1</v>
      </c>
      <c r="AD4292" t="b">
        <v>1</v>
      </c>
      <c r="AE4292" t="b">
        <v>1</v>
      </c>
      <c r="AF4292" t="b">
        <v>0</v>
      </c>
      <c r="AG4292" t="b">
        <v>1</v>
      </c>
      <c r="AH4292" t="b">
        <v>1</v>
      </c>
      <c r="AI4292" t="b">
        <v>0</v>
      </c>
      <c r="AJ4292" t="b">
        <v>0</v>
      </c>
      <c r="AK4292" t="b">
        <v>0</v>
      </c>
      <c r="AL4292" t="s">
        <v>37172</v>
      </c>
      <c r="AM4292">
        <v>1</v>
      </c>
      <c r="AN4292">
        <v>1</v>
      </c>
      <c r="AO4292">
        <v>1</v>
      </c>
      <c r="AP4292">
        <v>1</v>
      </c>
      <c r="AQ4292">
        <v>1</v>
      </c>
      <c r="AR4292">
        <v>1</v>
      </c>
      <c r="AS4292">
        <v>0</v>
      </c>
      <c r="AT4292">
        <v>1</v>
      </c>
      <c r="AU4292">
        <v>1</v>
      </c>
      <c r="AV4292">
        <v>0</v>
      </c>
      <c r="AW4292">
        <v>0</v>
      </c>
      <c r="AX4292">
        <v>0</v>
      </c>
      <c r="AY4292" t="str">
        <f t="shared" si="134"/>
        <v>111111011000</v>
      </c>
      <c r="AZ4292">
        <f t="shared" si="135"/>
        <v>8</v>
      </c>
    </row>
    <row r="4293" spans="1:52" x14ac:dyDescent="0.25">
      <c r="A4293">
        <v>441210</v>
      </c>
      <c r="B4293" t="s">
        <v>29644</v>
      </c>
      <c r="C4293" t="s">
        <v>29644</v>
      </c>
      <c r="D4293" t="s">
        <v>29645</v>
      </c>
      <c r="E4293" t="s">
        <v>29645</v>
      </c>
      <c r="F4293" t="s">
        <v>450</v>
      </c>
      <c r="G4293" t="s">
        <v>450</v>
      </c>
      <c r="H4293" t="s">
        <v>408</v>
      </c>
      <c r="I4293" t="s">
        <v>408</v>
      </c>
      <c r="J4293">
        <v>85201</v>
      </c>
      <c r="K4293">
        <v>85201</v>
      </c>
      <c r="L4293" t="s">
        <v>29646</v>
      </c>
      <c r="M4293" t="s">
        <v>29646</v>
      </c>
      <c r="O4293" t="s">
        <v>0</v>
      </c>
      <c r="P4293">
        <v>4</v>
      </c>
      <c r="Q4293">
        <v>4</v>
      </c>
      <c r="R4293">
        <v>6</v>
      </c>
      <c r="S4293">
        <v>6</v>
      </c>
      <c r="T4293">
        <v>4804614028</v>
      </c>
      <c r="U4293">
        <v>4804614000</v>
      </c>
      <c r="V4293">
        <v>-111.865465</v>
      </c>
      <c r="W4293" t="s">
        <v>0</v>
      </c>
      <c r="X4293">
        <v>33.414755</v>
      </c>
      <c r="Y4293" t="s">
        <v>0</v>
      </c>
      <c r="Z4293" t="b">
        <v>1</v>
      </c>
      <c r="AA4293" t="b">
        <v>1</v>
      </c>
      <c r="AB4293" t="b">
        <v>1</v>
      </c>
      <c r="AC4293" t="b">
        <v>1</v>
      </c>
      <c r="AD4293" t="b">
        <v>1</v>
      </c>
      <c r="AE4293" t="b">
        <v>1</v>
      </c>
      <c r="AF4293" t="b">
        <v>0</v>
      </c>
      <c r="AG4293" t="b">
        <v>1</v>
      </c>
      <c r="AH4293" t="b">
        <v>1</v>
      </c>
      <c r="AI4293" t="b">
        <v>0</v>
      </c>
      <c r="AJ4293" t="b">
        <v>0</v>
      </c>
      <c r="AK4293" t="b">
        <v>0</v>
      </c>
      <c r="AL4293" t="s">
        <v>37172</v>
      </c>
      <c r="AM4293">
        <v>1</v>
      </c>
      <c r="AN4293">
        <v>1</v>
      </c>
      <c r="AO4293">
        <v>1</v>
      </c>
      <c r="AP4293">
        <v>1</v>
      </c>
      <c r="AQ4293">
        <v>1</v>
      </c>
      <c r="AR4293">
        <v>1</v>
      </c>
      <c r="AS4293">
        <v>0</v>
      </c>
      <c r="AT4293">
        <v>1</v>
      </c>
      <c r="AU4293">
        <v>1</v>
      </c>
      <c r="AV4293">
        <v>0</v>
      </c>
      <c r="AW4293">
        <v>0</v>
      </c>
      <c r="AX4293">
        <v>0</v>
      </c>
      <c r="AY4293" t="str">
        <f t="shared" si="134"/>
        <v>111111011000</v>
      </c>
      <c r="AZ4293">
        <f t="shared" si="135"/>
        <v>8</v>
      </c>
    </row>
    <row r="4294" spans="1:52" x14ac:dyDescent="0.25">
      <c r="A4294">
        <v>441399</v>
      </c>
      <c r="B4294" t="s">
        <v>29692</v>
      </c>
      <c r="C4294" t="s">
        <v>29692</v>
      </c>
      <c r="D4294" t="s">
        <v>29693</v>
      </c>
      <c r="E4294" t="s">
        <v>29693</v>
      </c>
      <c r="F4294" t="s">
        <v>29694</v>
      </c>
      <c r="G4294" t="s">
        <v>29694</v>
      </c>
      <c r="H4294" t="s">
        <v>3963</v>
      </c>
      <c r="I4294" t="s">
        <v>3963</v>
      </c>
      <c r="J4294">
        <v>32720</v>
      </c>
      <c r="K4294">
        <v>32720</v>
      </c>
      <c r="L4294" t="s">
        <v>29695</v>
      </c>
      <c r="M4294" t="s">
        <v>29695</v>
      </c>
      <c r="N4294" t="s">
        <v>29695</v>
      </c>
      <c r="O4294" t="s">
        <v>0</v>
      </c>
      <c r="P4294">
        <v>12</v>
      </c>
      <c r="Q4294">
        <v>12</v>
      </c>
      <c r="R4294">
        <v>5</v>
      </c>
      <c r="S4294">
        <v>5</v>
      </c>
      <c r="T4294">
        <v>3212570797</v>
      </c>
      <c r="U4294">
        <v>3867401215</v>
      </c>
      <c r="V4294">
        <v>-81.303771999999995</v>
      </c>
      <c r="W4294" t="s">
        <v>0</v>
      </c>
      <c r="X4294">
        <v>28.998417</v>
      </c>
      <c r="Y4294" t="s">
        <v>0</v>
      </c>
      <c r="Z4294" t="b">
        <v>1</v>
      </c>
      <c r="AA4294" t="b">
        <v>1</v>
      </c>
      <c r="AB4294" t="b">
        <v>1</v>
      </c>
      <c r="AC4294" t="b">
        <v>1</v>
      </c>
      <c r="AD4294" t="b">
        <v>1</v>
      </c>
      <c r="AE4294" t="b">
        <v>1</v>
      </c>
      <c r="AF4294" t="b">
        <v>0</v>
      </c>
      <c r="AG4294" t="b">
        <v>1</v>
      </c>
      <c r="AH4294" t="b">
        <v>1</v>
      </c>
      <c r="AI4294" t="b">
        <v>0</v>
      </c>
      <c r="AJ4294" t="b">
        <v>0</v>
      </c>
      <c r="AK4294" t="b">
        <v>0</v>
      </c>
      <c r="AL4294" t="s">
        <v>37172</v>
      </c>
      <c r="AM4294">
        <v>1</v>
      </c>
      <c r="AN4294">
        <v>1</v>
      </c>
      <c r="AO4294">
        <v>1</v>
      </c>
      <c r="AP4294">
        <v>1</v>
      </c>
      <c r="AQ4294">
        <v>1</v>
      </c>
      <c r="AR4294">
        <v>1</v>
      </c>
      <c r="AS4294">
        <v>0</v>
      </c>
      <c r="AT4294">
        <v>1</v>
      </c>
      <c r="AU4294">
        <v>1</v>
      </c>
      <c r="AV4294">
        <v>0</v>
      </c>
      <c r="AW4294">
        <v>0</v>
      </c>
      <c r="AX4294">
        <v>0</v>
      </c>
      <c r="AY4294" t="str">
        <f t="shared" si="134"/>
        <v>111111011000</v>
      </c>
      <c r="AZ4294">
        <f t="shared" si="135"/>
        <v>8</v>
      </c>
    </row>
    <row r="4295" spans="1:52" x14ac:dyDescent="0.25">
      <c r="A4295">
        <v>441478</v>
      </c>
      <c r="B4295" t="s">
        <v>29724</v>
      </c>
      <c r="C4295" t="s">
        <v>29724</v>
      </c>
      <c r="D4295" t="s">
        <v>29725</v>
      </c>
      <c r="E4295" t="s">
        <v>29725</v>
      </c>
      <c r="F4295" t="s">
        <v>29726</v>
      </c>
      <c r="G4295" t="s">
        <v>29726</v>
      </c>
      <c r="H4295" t="s">
        <v>9363</v>
      </c>
      <c r="I4295" t="s">
        <v>9363</v>
      </c>
      <c r="J4295" t="s">
        <v>29727</v>
      </c>
      <c r="K4295" t="s">
        <v>29727</v>
      </c>
      <c r="L4295" t="s">
        <v>29728</v>
      </c>
      <c r="M4295" t="s">
        <v>29728</v>
      </c>
      <c r="N4295" t="s">
        <v>29729</v>
      </c>
      <c r="O4295" t="s">
        <v>29730</v>
      </c>
      <c r="P4295">
        <v>25</v>
      </c>
      <c r="Q4295">
        <v>25</v>
      </c>
      <c r="R4295">
        <v>1</v>
      </c>
      <c r="S4295">
        <v>1</v>
      </c>
      <c r="T4295">
        <v>8008382580</v>
      </c>
      <c r="U4295">
        <v>8008380000000</v>
      </c>
      <c r="V4295">
        <v>-70.613737</v>
      </c>
      <c r="W4295" t="s">
        <v>0</v>
      </c>
      <c r="X4295">
        <v>41.561833999999998</v>
      </c>
      <c r="Y4295" t="s">
        <v>0</v>
      </c>
      <c r="Z4295" t="b">
        <v>1</v>
      </c>
      <c r="AA4295" t="b">
        <v>1</v>
      </c>
      <c r="AB4295" t="b">
        <v>1</v>
      </c>
      <c r="AC4295" t="b">
        <v>1</v>
      </c>
      <c r="AD4295" t="b">
        <v>1</v>
      </c>
      <c r="AE4295" t="b">
        <v>1</v>
      </c>
      <c r="AF4295" t="b">
        <v>0</v>
      </c>
      <c r="AG4295" t="b">
        <v>1</v>
      </c>
      <c r="AH4295" t="b">
        <v>1</v>
      </c>
      <c r="AI4295" t="b">
        <v>0</v>
      </c>
      <c r="AJ4295" t="b">
        <v>0</v>
      </c>
      <c r="AK4295" t="b">
        <v>0</v>
      </c>
      <c r="AL4295" t="s">
        <v>37172</v>
      </c>
      <c r="AM4295">
        <v>1</v>
      </c>
      <c r="AN4295">
        <v>1</v>
      </c>
      <c r="AO4295">
        <v>1</v>
      </c>
      <c r="AP4295">
        <v>1</v>
      </c>
      <c r="AQ4295">
        <v>1</v>
      </c>
      <c r="AR4295">
        <v>1</v>
      </c>
      <c r="AS4295">
        <v>0</v>
      </c>
      <c r="AT4295">
        <v>1</v>
      </c>
      <c r="AU4295">
        <v>1</v>
      </c>
      <c r="AV4295">
        <v>0</v>
      </c>
      <c r="AW4295">
        <v>0</v>
      </c>
      <c r="AX4295">
        <v>0</v>
      </c>
      <c r="AY4295" t="str">
        <f t="shared" si="134"/>
        <v>111111011000</v>
      </c>
      <c r="AZ4295">
        <f t="shared" si="135"/>
        <v>8</v>
      </c>
    </row>
    <row r="4296" spans="1:52" x14ac:dyDescent="0.25">
      <c r="A4296">
        <v>442462</v>
      </c>
      <c r="B4296" t="s">
        <v>30018</v>
      </c>
      <c r="C4296" t="s">
        <v>30018</v>
      </c>
      <c r="D4296" t="s">
        <v>30019</v>
      </c>
      <c r="E4296" t="s">
        <v>30019</v>
      </c>
      <c r="F4296" t="s">
        <v>12906</v>
      </c>
      <c r="G4296" t="s">
        <v>12906</v>
      </c>
      <c r="H4296" t="s">
        <v>12716</v>
      </c>
      <c r="I4296" t="s">
        <v>12716</v>
      </c>
      <c r="J4296">
        <v>8002</v>
      </c>
      <c r="K4296">
        <v>8002</v>
      </c>
      <c r="L4296" t="s">
        <v>564</v>
      </c>
      <c r="M4296" t="s">
        <v>564</v>
      </c>
      <c r="N4296" t="s">
        <v>12798</v>
      </c>
      <c r="O4296" t="s">
        <v>0</v>
      </c>
      <c r="P4296">
        <v>34</v>
      </c>
      <c r="Q4296">
        <v>34</v>
      </c>
      <c r="R4296">
        <v>2</v>
      </c>
      <c r="S4296">
        <v>2</v>
      </c>
      <c r="T4296">
        <v>9545358678</v>
      </c>
      <c r="U4296">
        <v>8567554800</v>
      </c>
      <c r="V4296">
        <v>-75.020854</v>
      </c>
      <c r="W4296" t="s">
        <v>0</v>
      </c>
      <c r="X4296">
        <v>39.941620999999998</v>
      </c>
      <c r="Y4296" t="s">
        <v>0</v>
      </c>
      <c r="Z4296" t="b">
        <v>1</v>
      </c>
      <c r="AA4296" t="b">
        <v>1</v>
      </c>
      <c r="AB4296" t="b">
        <v>1</v>
      </c>
      <c r="AC4296" t="b">
        <v>1</v>
      </c>
      <c r="AD4296" t="b">
        <v>1</v>
      </c>
      <c r="AE4296" t="b">
        <v>1</v>
      </c>
      <c r="AF4296" t="b">
        <v>0</v>
      </c>
      <c r="AG4296" t="b">
        <v>1</v>
      </c>
      <c r="AH4296" t="b">
        <v>1</v>
      </c>
      <c r="AI4296" t="b">
        <v>0</v>
      </c>
      <c r="AJ4296" t="b">
        <v>0</v>
      </c>
      <c r="AK4296" t="b">
        <v>0</v>
      </c>
      <c r="AL4296" t="s">
        <v>37172</v>
      </c>
      <c r="AM4296">
        <v>1</v>
      </c>
      <c r="AN4296">
        <v>1</v>
      </c>
      <c r="AO4296">
        <v>1</v>
      </c>
      <c r="AP4296">
        <v>1</v>
      </c>
      <c r="AQ4296">
        <v>1</v>
      </c>
      <c r="AR4296">
        <v>1</v>
      </c>
      <c r="AS4296">
        <v>0</v>
      </c>
      <c r="AT4296">
        <v>1</v>
      </c>
      <c r="AU4296">
        <v>1</v>
      </c>
      <c r="AV4296">
        <v>0</v>
      </c>
      <c r="AW4296">
        <v>0</v>
      </c>
      <c r="AX4296">
        <v>0</v>
      </c>
      <c r="AY4296" t="str">
        <f t="shared" si="134"/>
        <v>111111011000</v>
      </c>
      <c r="AZ4296">
        <f t="shared" si="135"/>
        <v>8</v>
      </c>
    </row>
    <row r="4297" spans="1:52" x14ac:dyDescent="0.25">
      <c r="A4297">
        <v>443438</v>
      </c>
      <c r="B4297" t="s">
        <v>30277</v>
      </c>
      <c r="C4297" t="s">
        <v>30277</v>
      </c>
      <c r="D4297" t="s">
        <v>30278</v>
      </c>
      <c r="E4297" t="s">
        <v>30278</v>
      </c>
      <c r="F4297" t="s">
        <v>29712</v>
      </c>
      <c r="G4297" t="s">
        <v>29712</v>
      </c>
      <c r="H4297" t="s">
        <v>3963</v>
      </c>
      <c r="I4297" t="s">
        <v>3963</v>
      </c>
      <c r="J4297">
        <v>33313</v>
      </c>
      <c r="K4297">
        <v>33313</v>
      </c>
      <c r="L4297" t="s">
        <v>26108</v>
      </c>
      <c r="M4297" t="s">
        <v>26108</v>
      </c>
      <c r="N4297" t="s">
        <v>26108</v>
      </c>
      <c r="O4297" t="s">
        <v>0</v>
      </c>
      <c r="P4297">
        <v>12</v>
      </c>
      <c r="Q4297">
        <v>12</v>
      </c>
      <c r="R4297">
        <v>5</v>
      </c>
      <c r="S4297">
        <v>5</v>
      </c>
      <c r="T4297">
        <v>95458800000000</v>
      </c>
      <c r="U4297">
        <v>9545877100</v>
      </c>
      <c r="V4297">
        <v>-80.215871000000007</v>
      </c>
      <c r="W4297" t="s">
        <v>0</v>
      </c>
      <c r="X4297">
        <v>26.162566000000002</v>
      </c>
      <c r="Y4297" t="s">
        <v>0</v>
      </c>
      <c r="Z4297" t="b">
        <v>1</v>
      </c>
      <c r="AA4297" t="b">
        <v>1</v>
      </c>
      <c r="AB4297" t="b">
        <v>1</v>
      </c>
      <c r="AC4297" t="b">
        <v>1</v>
      </c>
      <c r="AD4297" t="b">
        <v>1</v>
      </c>
      <c r="AE4297" t="b">
        <v>1</v>
      </c>
      <c r="AF4297" t="b">
        <v>0</v>
      </c>
      <c r="AG4297" t="b">
        <v>1</v>
      </c>
      <c r="AH4297" t="b">
        <v>1</v>
      </c>
      <c r="AI4297" t="b">
        <v>0</v>
      </c>
      <c r="AJ4297" t="b">
        <v>0</v>
      </c>
      <c r="AK4297" t="b">
        <v>0</v>
      </c>
      <c r="AL4297" t="s">
        <v>37172</v>
      </c>
      <c r="AM4297">
        <v>1</v>
      </c>
      <c r="AN4297">
        <v>1</v>
      </c>
      <c r="AO4297">
        <v>1</v>
      </c>
      <c r="AP4297">
        <v>1</v>
      </c>
      <c r="AQ4297">
        <v>1</v>
      </c>
      <c r="AR4297">
        <v>1</v>
      </c>
      <c r="AS4297">
        <v>0</v>
      </c>
      <c r="AT4297">
        <v>1</v>
      </c>
      <c r="AU4297">
        <v>1</v>
      </c>
      <c r="AV4297">
        <v>0</v>
      </c>
      <c r="AW4297">
        <v>0</v>
      </c>
      <c r="AX4297">
        <v>0</v>
      </c>
      <c r="AY4297" t="str">
        <f t="shared" si="134"/>
        <v>111111011000</v>
      </c>
      <c r="AZ4297">
        <f t="shared" si="135"/>
        <v>8</v>
      </c>
    </row>
    <row r="4298" spans="1:52" x14ac:dyDescent="0.25">
      <c r="A4298">
        <v>444282</v>
      </c>
      <c r="B4298" t="s">
        <v>30520</v>
      </c>
      <c r="C4298" t="s">
        <v>30520</v>
      </c>
      <c r="D4298" t="s">
        <v>30521</v>
      </c>
      <c r="E4298" t="s">
        <v>30521</v>
      </c>
      <c r="F4298" t="s">
        <v>30522</v>
      </c>
      <c r="G4298" t="s">
        <v>30522</v>
      </c>
      <c r="H4298" t="s">
        <v>3931</v>
      </c>
      <c r="I4298" t="s">
        <v>3931</v>
      </c>
      <c r="J4298">
        <v>23112</v>
      </c>
      <c r="K4298">
        <v>23112</v>
      </c>
      <c r="L4298" t="s">
        <v>421</v>
      </c>
      <c r="M4298" t="s">
        <v>421</v>
      </c>
      <c r="N4298" t="s">
        <v>421</v>
      </c>
      <c r="O4298" t="s">
        <v>0</v>
      </c>
      <c r="P4298">
        <v>51</v>
      </c>
      <c r="Q4298">
        <v>51</v>
      </c>
      <c r="R4298">
        <v>5</v>
      </c>
      <c r="S4298">
        <v>5</v>
      </c>
      <c r="T4298">
        <v>8009204593</v>
      </c>
      <c r="U4298">
        <v>8002233271</v>
      </c>
      <c r="V4298">
        <v>-77.594066999999995</v>
      </c>
      <c r="W4298" t="s">
        <v>0</v>
      </c>
      <c r="X4298">
        <v>37.438104000000003</v>
      </c>
      <c r="Y4298" t="s">
        <v>0</v>
      </c>
      <c r="Z4298" t="b">
        <v>1</v>
      </c>
      <c r="AA4298" t="b">
        <v>1</v>
      </c>
      <c r="AB4298" t="b">
        <v>1</v>
      </c>
      <c r="AC4298" t="b">
        <v>1</v>
      </c>
      <c r="AD4298" t="b">
        <v>1</v>
      </c>
      <c r="AE4298" t="b">
        <v>1</v>
      </c>
      <c r="AF4298" t="b">
        <v>0</v>
      </c>
      <c r="AG4298" t="b">
        <v>1</v>
      </c>
      <c r="AH4298" t="b">
        <v>1</v>
      </c>
      <c r="AI4298" t="b">
        <v>0</v>
      </c>
      <c r="AJ4298" t="b">
        <v>0</v>
      </c>
      <c r="AK4298" t="b">
        <v>0</v>
      </c>
      <c r="AL4298" t="s">
        <v>37172</v>
      </c>
      <c r="AM4298">
        <v>1</v>
      </c>
      <c r="AN4298">
        <v>1</v>
      </c>
      <c r="AO4298">
        <v>1</v>
      </c>
      <c r="AP4298">
        <v>1</v>
      </c>
      <c r="AQ4298">
        <v>1</v>
      </c>
      <c r="AR4298">
        <v>1</v>
      </c>
      <c r="AS4298">
        <v>0</v>
      </c>
      <c r="AT4298">
        <v>1</v>
      </c>
      <c r="AU4298">
        <v>1</v>
      </c>
      <c r="AV4298">
        <v>0</v>
      </c>
      <c r="AW4298">
        <v>0</v>
      </c>
      <c r="AX4298">
        <v>0</v>
      </c>
      <c r="AY4298" t="str">
        <f t="shared" si="134"/>
        <v>111111011000</v>
      </c>
      <c r="AZ4298">
        <f t="shared" si="135"/>
        <v>8</v>
      </c>
    </row>
    <row r="4299" spans="1:52" x14ac:dyDescent="0.25">
      <c r="A4299">
        <v>444778</v>
      </c>
      <c r="B4299" t="s">
        <v>30704</v>
      </c>
      <c r="C4299" t="s">
        <v>30704</v>
      </c>
      <c r="D4299" t="s">
        <v>30705</v>
      </c>
      <c r="E4299" t="s">
        <v>30705</v>
      </c>
      <c r="F4299" t="s">
        <v>14973</v>
      </c>
      <c r="G4299" t="s">
        <v>14973</v>
      </c>
      <c r="H4299" t="s">
        <v>14968</v>
      </c>
      <c r="I4299" t="s">
        <v>14968</v>
      </c>
      <c r="J4299" t="s">
        <v>30706</v>
      </c>
      <c r="K4299" t="s">
        <v>30706</v>
      </c>
      <c r="L4299" t="s">
        <v>30707</v>
      </c>
      <c r="M4299" t="s">
        <v>30707</v>
      </c>
      <c r="N4299" t="s">
        <v>30708</v>
      </c>
      <c r="O4299" t="s">
        <v>0</v>
      </c>
      <c r="P4299">
        <v>37</v>
      </c>
      <c r="Q4299">
        <v>37</v>
      </c>
      <c r="R4299">
        <v>5</v>
      </c>
      <c r="S4299">
        <v>5</v>
      </c>
      <c r="T4299">
        <v>7043350000000</v>
      </c>
      <c r="U4299">
        <v>7043346882</v>
      </c>
      <c r="V4299">
        <v>-80.802526999999998</v>
      </c>
      <c r="W4299" t="s">
        <v>0</v>
      </c>
      <c r="X4299">
        <v>35.242998999999998</v>
      </c>
      <c r="Y4299" t="s">
        <v>0</v>
      </c>
      <c r="Z4299" t="b">
        <v>1</v>
      </c>
      <c r="AA4299" t="b">
        <v>1</v>
      </c>
      <c r="AB4299" t="b">
        <v>1</v>
      </c>
      <c r="AC4299" t="b">
        <v>1</v>
      </c>
      <c r="AD4299" t="b">
        <v>1</v>
      </c>
      <c r="AE4299" t="b">
        <v>1</v>
      </c>
      <c r="AF4299" t="b">
        <v>0</v>
      </c>
      <c r="AG4299" t="b">
        <v>1</v>
      </c>
      <c r="AH4299" t="b">
        <v>1</v>
      </c>
      <c r="AI4299" t="b">
        <v>0</v>
      </c>
      <c r="AJ4299" t="b">
        <v>0</v>
      </c>
      <c r="AK4299" t="b">
        <v>0</v>
      </c>
      <c r="AL4299" t="s">
        <v>37172</v>
      </c>
      <c r="AM4299">
        <v>1</v>
      </c>
      <c r="AN4299">
        <v>1</v>
      </c>
      <c r="AO4299">
        <v>1</v>
      </c>
      <c r="AP4299">
        <v>1</v>
      </c>
      <c r="AQ4299">
        <v>1</v>
      </c>
      <c r="AR4299">
        <v>1</v>
      </c>
      <c r="AS4299">
        <v>0</v>
      </c>
      <c r="AT4299">
        <v>1</v>
      </c>
      <c r="AU4299">
        <v>1</v>
      </c>
      <c r="AV4299">
        <v>0</v>
      </c>
      <c r="AW4299">
        <v>0</v>
      </c>
      <c r="AX4299">
        <v>0</v>
      </c>
      <c r="AY4299" t="str">
        <f t="shared" si="134"/>
        <v>111111011000</v>
      </c>
      <c r="AZ4299">
        <f t="shared" si="135"/>
        <v>8</v>
      </c>
    </row>
    <row r="4300" spans="1:52" x14ac:dyDescent="0.25">
      <c r="A4300">
        <v>445461</v>
      </c>
      <c r="B4300" t="s">
        <v>30921</v>
      </c>
      <c r="C4300" t="s">
        <v>30921</v>
      </c>
      <c r="D4300" t="s">
        <v>30922</v>
      </c>
      <c r="E4300" t="s">
        <v>30922</v>
      </c>
      <c r="F4300" t="s">
        <v>20337</v>
      </c>
      <c r="G4300" t="s">
        <v>20337</v>
      </c>
      <c r="H4300" t="s">
        <v>20266</v>
      </c>
      <c r="I4300" t="s">
        <v>20266</v>
      </c>
      <c r="J4300" t="s">
        <v>30923</v>
      </c>
      <c r="K4300" t="s">
        <v>30923</v>
      </c>
      <c r="L4300" t="s">
        <v>30924</v>
      </c>
      <c r="M4300" t="s">
        <v>30924</v>
      </c>
      <c r="O4300" t="s">
        <v>0</v>
      </c>
      <c r="P4300">
        <v>48</v>
      </c>
      <c r="Q4300">
        <v>48</v>
      </c>
      <c r="R4300">
        <v>6</v>
      </c>
      <c r="S4300">
        <v>6</v>
      </c>
      <c r="T4300">
        <v>7137720000000</v>
      </c>
      <c r="U4300">
        <v>7137724200</v>
      </c>
      <c r="V4300">
        <v>-95.545007999999996</v>
      </c>
      <c r="W4300" t="s">
        <v>0</v>
      </c>
      <c r="X4300">
        <v>29.677344000000002</v>
      </c>
      <c r="Y4300" t="s">
        <v>0</v>
      </c>
      <c r="Z4300" t="b">
        <v>1</v>
      </c>
      <c r="AA4300" t="b">
        <v>1</v>
      </c>
      <c r="AB4300" t="b">
        <v>1</v>
      </c>
      <c r="AC4300" t="b">
        <v>1</v>
      </c>
      <c r="AD4300" t="b">
        <v>1</v>
      </c>
      <c r="AE4300" t="b">
        <v>1</v>
      </c>
      <c r="AF4300" t="b">
        <v>0</v>
      </c>
      <c r="AG4300" t="b">
        <v>1</v>
      </c>
      <c r="AH4300" t="b">
        <v>1</v>
      </c>
      <c r="AI4300" t="b">
        <v>0</v>
      </c>
      <c r="AJ4300" t="b">
        <v>0</v>
      </c>
      <c r="AK4300" t="b">
        <v>0</v>
      </c>
      <c r="AL4300" t="s">
        <v>37172</v>
      </c>
      <c r="AM4300">
        <v>1</v>
      </c>
      <c r="AN4300">
        <v>1</v>
      </c>
      <c r="AO4300">
        <v>1</v>
      </c>
      <c r="AP4300">
        <v>1</v>
      </c>
      <c r="AQ4300">
        <v>1</v>
      </c>
      <c r="AR4300">
        <v>1</v>
      </c>
      <c r="AS4300">
        <v>0</v>
      </c>
      <c r="AT4300">
        <v>1</v>
      </c>
      <c r="AU4300">
        <v>1</v>
      </c>
      <c r="AV4300">
        <v>0</v>
      </c>
      <c r="AW4300">
        <v>0</v>
      </c>
      <c r="AX4300">
        <v>0</v>
      </c>
      <c r="AY4300" t="str">
        <f t="shared" si="134"/>
        <v>111111011000</v>
      </c>
      <c r="AZ4300">
        <f t="shared" si="135"/>
        <v>8</v>
      </c>
    </row>
    <row r="4301" spans="1:52" x14ac:dyDescent="0.25">
      <c r="A4301">
        <v>445504</v>
      </c>
      <c r="B4301" t="s">
        <v>30936</v>
      </c>
      <c r="C4301" t="s">
        <v>30936</v>
      </c>
      <c r="D4301" t="s">
        <v>30937</v>
      </c>
      <c r="E4301" t="s">
        <v>30937</v>
      </c>
      <c r="F4301" t="s">
        <v>10710</v>
      </c>
      <c r="G4301" t="s">
        <v>10710</v>
      </c>
      <c r="H4301" t="s">
        <v>3056</v>
      </c>
      <c r="I4301" t="s">
        <v>3056</v>
      </c>
      <c r="J4301" t="s">
        <v>30938</v>
      </c>
      <c r="K4301" t="s">
        <v>30938</v>
      </c>
      <c r="L4301" t="s">
        <v>421</v>
      </c>
      <c r="M4301" t="s">
        <v>421</v>
      </c>
      <c r="N4301" t="s">
        <v>421</v>
      </c>
      <c r="O4301" t="s">
        <v>0</v>
      </c>
      <c r="P4301">
        <v>27</v>
      </c>
      <c r="Q4301">
        <v>27</v>
      </c>
      <c r="R4301">
        <v>4</v>
      </c>
      <c r="S4301">
        <v>4</v>
      </c>
      <c r="T4301">
        <v>8009204593</v>
      </c>
      <c r="U4301">
        <v>6512096930</v>
      </c>
      <c r="V4301">
        <v>-93.019755000000004</v>
      </c>
      <c r="W4301" t="s">
        <v>0</v>
      </c>
      <c r="X4301">
        <v>44.950693000000001</v>
      </c>
      <c r="Y4301" t="s">
        <v>0</v>
      </c>
      <c r="Z4301" t="b">
        <v>1</v>
      </c>
      <c r="AA4301" t="b">
        <v>1</v>
      </c>
      <c r="AB4301" t="b">
        <v>1</v>
      </c>
      <c r="AC4301" t="b">
        <v>1</v>
      </c>
      <c r="AD4301" t="b">
        <v>1</v>
      </c>
      <c r="AE4301" t="b">
        <v>1</v>
      </c>
      <c r="AF4301" t="b">
        <v>0</v>
      </c>
      <c r="AG4301" t="b">
        <v>1</v>
      </c>
      <c r="AH4301" t="b">
        <v>1</v>
      </c>
      <c r="AI4301" t="b">
        <v>0</v>
      </c>
      <c r="AJ4301" t="b">
        <v>0</v>
      </c>
      <c r="AK4301" t="b">
        <v>0</v>
      </c>
      <c r="AL4301" t="s">
        <v>37172</v>
      </c>
      <c r="AM4301">
        <v>1</v>
      </c>
      <c r="AN4301">
        <v>1</v>
      </c>
      <c r="AO4301">
        <v>1</v>
      </c>
      <c r="AP4301">
        <v>1</v>
      </c>
      <c r="AQ4301">
        <v>1</v>
      </c>
      <c r="AR4301">
        <v>1</v>
      </c>
      <c r="AS4301">
        <v>0</v>
      </c>
      <c r="AT4301">
        <v>1</v>
      </c>
      <c r="AU4301">
        <v>1</v>
      </c>
      <c r="AV4301">
        <v>0</v>
      </c>
      <c r="AW4301">
        <v>0</v>
      </c>
      <c r="AX4301">
        <v>0</v>
      </c>
      <c r="AY4301" t="str">
        <f t="shared" si="134"/>
        <v>111111011000</v>
      </c>
      <c r="AZ4301">
        <f t="shared" si="135"/>
        <v>8</v>
      </c>
    </row>
    <row r="4302" spans="1:52" x14ac:dyDescent="0.25">
      <c r="A4302">
        <v>445577</v>
      </c>
      <c r="B4302" t="s">
        <v>30953</v>
      </c>
      <c r="C4302" t="s">
        <v>30953</v>
      </c>
      <c r="D4302" t="s">
        <v>30954</v>
      </c>
      <c r="E4302" t="s">
        <v>30954</v>
      </c>
      <c r="F4302" t="s">
        <v>12836</v>
      </c>
      <c r="G4302" t="s">
        <v>12836</v>
      </c>
      <c r="H4302" t="s">
        <v>12716</v>
      </c>
      <c r="I4302" t="s">
        <v>12716</v>
      </c>
      <c r="J4302">
        <v>8902</v>
      </c>
      <c r="K4302">
        <v>8902</v>
      </c>
      <c r="L4302" t="s">
        <v>564</v>
      </c>
      <c r="M4302" t="s">
        <v>564</v>
      </c>
      <c r="N4302" t="s">
        <v>12798</v>
      </c>
      <c r="O4302" t="s">
        <v>0</v>
      </c>
      <c r="P4302">
        <v>34</v>
      </c>
      <c r="Q4302">
        <v>34</v>
      </c>
      <c r="R4302">
        <v>2</v>
      </c>
      <c r="S4302">
        <v>2</v>
      </c>
      <c r="T4302">
        <v>9545358678</v>
      </c>
      <c r="U4302">
        <v>7324482600</v>
      </c>
      <c r="V4302">
        <v>-74.444265000000001</v>
      </c>
      <c r="W4302" t="s">
        <v>0</v>
      </c>
      <c r="X4302">
        <v>40.467137999999998</v>
      </c>
      <c r="Y4302" t="s">
        <v>0</v>
      </c>
      <c r="Z4302" t="b">
        <v>1</v>
      </c>
      <c r="AA4302" t="b">
        <v>1</v>
      </c>
      <c r="AB4302" t="b">
        <v>1</v>
      </c>
      <c r="AC4302" t="b">
        <v>1</v>
      </c>
      <c r="AD4302" t="b">
        <v>1</v>
      </c>
      <c r="AE4302" t="b">
        <v>1</v>
      </c>
      <c r="AF4302" t="b">
        <v>0</v>
      </c>
      <c r="AG4302" t="b">
        <v>1</v>
      </c>
      <c r="AH4302" t="b">
        <v>1</v>
      </c>
      <c r="AI4302" t="b">
        <v>0</v>
      </c>
      <c r="AJ4302" t="b">
        <v>0</v>
      </c>
      <c r="AK4302" t="b">
        <v>0</v>
      </c>
      <c r="AL4302" t="s">
        <v>37172</v>
      </c>
      <c r="AM4302">
        <v>1</v>
      </c>
      <c r="AN4302">
        <v>1</v>
      </c>
      <c r="AO4302">
        <v>1</v>
      </c>
      <c r="AP4302">
        <v>1</v>
      </c>
      <c r="AQ4302">
        <v>1</v>
      </c>
      <c r="AR4302">
        <v>1</v>
      </c>
      <c r="AS4302">
        <v>0</v>
      </c>
      <c r="AT4302">
        <v>1</v>
      </c>
      <c r="AU4302">
        <v>1</v>
      </c>
      <c r="AV4302">
        <v>0</v>
      </c>
      <c r="AW4302">
        <v>0</v>
      </c>
      <c r="AX4302">
        <v>0</v>
      </c>
      <c r="AY4302" t="str">
        <f t="shared" si="134"/>
        <v>111111011000</v>
      </c>
      <c r="AZ4302">
        <f t="shared" si="135"/>
        <v>8</v>
      </c>
    </row>
    <row r="4303" spans="1:52" x14ac:dyDescent="0.25">
      <c r="A4303">
        <v>445993</v>
      </c>
      <c r="B4303" t="s">
        <v>31073</v>
      </c>
      <c r="C4303" t="s">
        <v>31073</v>
      </c>
      <c r="D4303" t="s">
        <v>31074</v>
      </c>
      <c r="E4303" t="s">
        <v>31074</v>
      </c>
      <c r="F4303" t="s">
        <v>31075</v>
      </c>
      <c r="G4303" t="s">
        <v>31075</v>
      </c>
      <c r="H4303" t="s">
        <v>3478</v>
      </c>
      <c r="I4303" t="s">
        <v>3478</v>
      </c>
      <c r="J4303" t="s">
        <v>31076</v>
      </c>
      <c r="K4303" t="s">
        <v>31076</v>
      </c>
      <c r="L4303" t="s">
        <v>3549</v>
      </c>
      <c r="M4303" t="s">
        <v>3549</v>
      </c>
      <c r="O4303" t="s">
        <v>0</v>
      </c>
      <c r="P4303">
        <v>9</v>
      </c>
      <c r="Q4303">
        <v>9</v>
      </c>
      <c r="R4303">
        <v>1</v>
      </c>
      <c r="S4303">
        <v>1</v>
      </c>
      <c r="T4303">
        <v>2032380000000</v>
      </c>
      <c r="U4303">
        <v>8607392466</v>
      </c>
      <c r="V4303">
        <v>-72.192653000000007</v>
      </c>
      <c r="W4303" t="s">
        <v>0</v>
      </c>
      <c r="X4303">
        <v>41.325944</v>
      </c>
      <c r="Y4303" t="s">
        <v>0</v>
      </c>
      <c r="Z4303" t="b">
        <v>1</v>
      </c>
      <c r="AA4303" t="b">
        <v>1</v>
      </c>
      <c r="AB4303" t="b">
        <v>1</v>
      </c>
      <c r="AC4303" t="b">
        <v>1</v>
      </c>
      <c r="AD4303" t="b">
        <v>1</v>
      </c>
      <c r="AE4303" t="b">
        <v>1</v>
      </c>
      <c r="AF4303" t="b">
        <v>0</v>
      </c>
      <c r="AG4303" t="b">
        <v>1</v>
      </c>
      <c r="AH4303" t="b">
        <v>1</v>
      </c>
      <c r="AI4303" t="b">
        <v>0</v>
      </c>
      <c r="AJ4303" t="b">
        <v>0</v>
      </c>
      <c r="AK4303" t="b">
        <v>0</v>
      </c>
      <c r="AL4303" t="s">
        <v>37172</v>
      </c>
      <c r="AM4303">
        <v>1</v>
      </c>
      <c r="AN4303">
        <v>1</v>
      </c>
      <c r="AO4303">
        <v>1</v>
      </c>
      <c r="AP4303">
        <v>1</v>
      </c>
      <c r="AQ4303">
        <v>1</v>
      </c>
      <c r="AR4303">
        <v>1</v>
      </c>
      <c r="AS4303">
        <v>0</v>
      </c>
      <c r="AT4303">
        <v>1</v>
      </c>
      <c r="AU4303">
        <v>1</v>
      </c>
      <c r="AV4303">
        <v>0</v>
      </c>
      <c r="AW4303">
        <v>0</v>
      </c>
      <c r="AX4303">
        <v>0</v>
      </c>
      <c r="AY4303" t="str">
        <f t="shared" si="134"/>
        <v>111111011000</v>
      </c>
      <c r="AZ4303">
        <f t="shared" si="135"/>
        <v>8</v>
      </c>
    </row>
    <row r="4304" spans="1:52" x14ac:dyDescent="0.25">
      <c r="A4304">
        <v>446002</v>
      </c>
      <c r="B4304" t="s">
        <v>31077</v>
      </c>
      <c r="C4304" t="s">
        <v>31077</v>
      </c>
      <c r="D4304" t="s">
        <v>31078</v>
      </c>
      <c r="E4304" t="s">
        <v>31078</v>
      </c>
      <c r="F4304" t="s">
        <v>10928</v>
      </c>
      <c r="G4304" t="s">
        <v>10928</v>
      </c>
      <c r="H4304" t="s">
        <v>3056</v>
      </c>
      <c r="I4304" t="s">
        <v>3056</v>
      </c>
      <c r="J4304">
        <v>55113</v>
      </c>
      <c r="K4304">
        <v>55113</v>
      </c>
      <c r="L4304" t="s">
        <v>31079</v>
      </c>
      <c r="M4304" t="s">
        <v>31079</v>
      </c>
      <c r="O4304" t="s">
        <v>0</v>
      </c>
      <c r="P4304">
        <v>27</v>
      </c>
      <c r="Q4304">
        <v>27</v>
      </c>
      <c r="R4304">
        <v>4</v>
      </c>
      <c r="S4304">
        <v>4</v>
      </c>
      <c r="T4304">
        <v>65163102046</v>
      </c>
      <c r="U4304">
        <v>6516310204</v>
      </c>
      <c r="V4304">
        <v>-93.181424000000007</v>
      </c>
      <c r="W4304" t="s">
        <v>0</v>
      </c>
      <c r="X4304">
        <v>45.015782999999999</v>
      </c>
      <c r="Y4304" t="s">
        <v>0</v>
      </c>
      <c r="Z4304" t="b">
        <v>1</v>
      </c>
      <c r="AA4304" t="b">
        <v>1</v>
      </c>
      <c r="AB4304" t="b">
        <v>1</v>
      </c>
      <c r="AC4304" t="b">
        <v>1</v>
      </c>
      <c r="AD4304" t="b">
        <v>1</v>
      </c>
      <c r="AE4304" t="b">
        <v>1</v>
      </c>
      <c r="AF4304" t="b">
        <v>0</v>
      </c>
      <c r="AG4304" t="b">
        <v>1</v>
      </c>
      <c r="AH4304" t="b">
        <v>1</v>
      </c>
      <c r="AI4304" t="b">
        <v>0</v>
      </c>
      <c r="AJ4304" t="b">
        <v>0</v>
      </c>
      <c r="AK4304" t="b">
        <v>0</v>
      </c>
      <c r="AL4304" t="s">
        <v>37172</v>
      </c>
      <c r="AM4304">
        <v>1</v>
      </c>
      <c r="AN4304">
        <v>1</v>
      </c>
      <c r="AO4304">
        <v>1</v>
      </c>
      <c r="AP4304">
        <v>1</v>
      </c>
      <c r="AQ4304">
        <v>1</v>
      </c>
      <c r="AR4304">
        <v>1</v>
      </c>
      <c r="AS4304">
        <v>0</v>
      </c>
      <c r="AT4304">
        <v>1</v>
      </c>
      <c r="AU4304">
        <v>1</v>
      </c>
      <c r="AV4304">
        <v>0</v>
      </c>
      <c r="AW4304">
        <v>0</v>
      </c>
      <c r="AX4304">
        <v>0</v>
      </c>
      <c r="AY4304" t="str">
        <f t="shared" si="134"/>
        <v>111111011000</v>
      </c>
      <c r="AZ4304">
        <f t="shared" si="135"/>
        <v>8</v>
      </c>
    </row>
    <row r="4305" spans="1:52" x14ac:dyDescent="0.25">
      <c r="A4305">
        <v>446561</v>
      </c>
      <c r="B4305" t="s">
        <v>31299</v>
      </c>
      <c r="C4305" t="s">
        <v>31299</v>
      </c>
      <c r="D4305" t="s">
        <v>31300</v>
      </c>
      <c r="E4305" t="s">
        <v>31300</v>
      </c>
      <c r="F4305" t="s">
        <v>1368</v>
      </c>
      <c r="G4305" t="s">
        <v>1368</v>
      </c>
      <c r="H4305" t="s">
        <v>1066</v>
      </c>
      <c r="I4305" t="s">
        <v>1066</v>
      </c>
      <c r="J4305">
        <v>92612</v>
      </c>
      <c r="K4305">
        <v>92612</v>
      </c>
      <c r="L4305" t="s">
        <v>31301</v>
      </c>
      <c r="M4305" t="s">
        <v>31301</v>
      </c>
      <c r="O4305" t="s">
        <v>0</v>
      </c>
      <c r="P4305">
        <v>6</v>
      </c>
      <c r="Q4305">
        <v>6</v>
      </c>
      <c r="R4305">
        <v>8</v>
      </c>
      <c r="S4305">
        <v>8</v>
      </c>
      <c r="T4305">
        <v>94979500000000</v>
      </c>
      <c r="U4305">
        <v>9497949090</v>
      </c>
      <c r="V4305">
        <v>-117.857636</v>
      </c>
      <c r="W4305" t="s">
        <v>0</v>
      </c>
      <c r="X4305">
        <v>33.678879000000002</v>
      </c>
      <c r="Y4305" t="s">
        <v>0</v>
      </c>
      <c r="Z4305" t="b">
        <v>1</v>
      </c>
      <c r="AA4305" t="b">
        <v>1</v>
      </c>
      <c r="AB4305" t="b">
        <v>1</v>
      </c>
      <c r="AC4305" t="b">
        <v>1</v>
      </c>
      <c r="AD4305" t="b">
        <v>1</v>
      </c>
      <c r="AE4305" t="b">
        <v>1</v>
      </c>
      <c r="AF4305" t="b">
        <v>0</v>
      </c>
      <c r="AG4305" t="b">
        <v>1</v>
      </c>
      <c r="AH4305" t="b">
        <v>1</v>
      </c>
      <c r="AI4305" t="b">
        <v>0</v>
      </c>
      <c r="AJ4305" t="b">
        <v>0</v>
      </c>
      <c r="AK4305" t="b">
        <v>0</v>
      </c>
      <c r="AL4305" t="s">
        <v>37172</v>
      </c>
      <c r="AM4305">
        <v>1</v>
      </c>
      <c r="AN4305">
        <v>1</v>
      </c>
      <c r="AO4305">
        <v>1</v>
      </c>
      <c r="AP4305">
        <v>1</v>
      </c>
      <c r="AQ4305">
        <v>1</v>
      </c>
      <c r="AR4305">
        <v>1</v>
      </c>
      <c r="AS4305">
        <v>0</v>
      </c>
      <c r="AT4305">
        <v>1</v>
      </c>
      <c r="AU4305">
        <v>1</v>
      </c>
      <c r="AV4305">
        <v>0</v>
      </c>
      <c r="AW4305">
        <v>0</v>
      </c>
      <c r="AX4305">
        <v>0</v>
      </c>
      <c r="AY4305" t="str">
        <f t="shared" si="134"/>
        <v>111111011000</v>
      </c>
      <c r="AZ4305">
        <f t="shared" si="135"/>
        <v>8</v>
      </c>
    </row>
    <row r="4306" spans="1:52" x14ac:dyDescent="0.25">
      <c r="A4306">
        <v>446853</v>
      </c>
      <c r="B4306" t="s">
        <v>31400</v>
      </c>
      <c r="C4306" t="s">
        <v>31400</v>
      </c>
      <c r="D4306" t="s">
        <v>31401</v>
      </c>
      <c r="E4306" t="s">
        <v>31401</v>
      </c>
      <c r="F4306" t="s">
        <v>17497</v>
      </c>
      <c r="G4306" t="s">
        <v>17497</v>
      </c>
      <c r="H4306" t="s">
        <v>17377</v>
      </c>
      <c r="I4306" t="s">
        <v>17377</v>
      </c>
      <c r="J4306">
        <v>97005</v>
      </c>
      <c r="K4306">
        <v>97005</v>
      </c>
      <c r="L4306" t="s">
        <v>564</v>
      </c>
      <c r="M4306" t="s">
        <v>564</v>
      </c>
      <c r="N4306" t="s">
        <v>565</v>
      </c>
      <c r="O4306" t="s">
        <v>0</v>
      </c>
      <c r="P4306">
        <v>41</v>
      </c>
      <c r="Q4306">
        <v>41</v>
      </c>
      <c r="R4306">
        <v>8</v>
      </c>
      <c r="S4306">
        <v>8</v>
      </c>
      <c r="T4306">
        <v>9545358678</v>
      </c>
      <c r="U4306">
        <v>5036466000</v>
      </c>
      <c r="V4306">
        <v>-122.806602</v>
      </c>
      <c r="W4306" t="s">
        <v>0</v>
      </c>
      <c r="X4306">
        <v>45.489835999999997</v>
      </c>
      <c r="Y4306" t="s">
        <v>0</v>
      </c>
      <c r="Z4306" t="b">
        <v>1</v>
      </c>
      <c r="AA4306" t="b">
        <v>1</v>
      </c>
      <c r="AB4306" t="b">
        <v>1</v>
      </c>
      <c r="AC4306" t="b">
        <v>1</v>
      </c>
      <c r="AD4306" t="b">
        <v>1</v>
      </c>
      <c r="AE4306" t="b">
        <v>1</v>
      </c>
      <c r="AF4306" t="b">
        <v>0</v>
      </c>
      <c r="AG4306" t="b">
        <v>1</v>
      </c>
      <c r="AH4306" t="b">
        <v>1</v>
      </c>
      <c r="AI4306" t="b">
        <v>0</v>
      </c>
      <c r="AJ4306" t="b">
        <v>0</v>
      </c>
      <c r="AK4306" t="b">
        <v>0</v>
      </c>
      <c r="AL4306" t="s">
        <v>37172</v>
      </c>
      <c r="AM4306">
        <v>1</v>
      </c>
      <c r="AN4306">
        <v>1</v>
      </c>
      <c r="AO4306">
        <v>1</v>
      </c>
      <c r="AP4306">
        <v>1</v>
      </c>
      <c r="AQ4306">
        <v>1</v>
      </c>
      <c r="AR4306">
        <v>1</v>
      </c>
      <c r="AS4306">
        <v>0</v>
      </c>
      <c r="AT4306">
        <v>1</v>
      </c>
      <c r="AU4306">
        <v>1</v>
      </c>
      <c r="AV4306">
        <v>0</v>
      </c>
      <c r="AW4306">
        <v>0</v>
      </c>
      <c r="AX4306">
        <v>0</v>
      </c>
      <c r="AY4306" t="str">
        <f t="shared" si="134"/>
        <v>111111011000</v>
      </c>
      <c r="AZ4306">
        <f t="shared" si="135"/>
        <v>8</v>
      </c>
    </row>
    <row r="4307" spans="1:52" x14ac:dyDescent="0.25">
      <c r="A4307">
        <v>447148</v>
      </c>
      <c r="B4307" t="s">
        <v>31464</v>
      </c>
      <c r="C4307" t="s">
        <v>31464</v>
      </c>
      <c r="D4307" t="s">
        <v>31465</v>
      </c>
      <c r="E4307" t="s">
        <v>31465</v>
      </c>
      <c r="F4307" t="s">
        <v>583</v>
      </c>
      <c r="G4307" t="s">
        <v>583</v>
      </c>
      <c r="H4307" t="s">
        <v>408</v>
      </c>
      <c r="I4307" t="s">
        <v>408</v>
      </c>
      <c r="J4307">
        <v>85323</v>
      </c>
      <c r="K4307">
        <v>85323</v>
      </c>
      <c r="L4307" t="s">
        <v>421</v>
      </c>
      <c r="M4307" t="s">
        <v>421</v>
      </c>
      <c r="N4307" t="s">
        <v>421</v>
      </c>
      <c r="O4307" t="s">
        <v>0</v>
      </c>
      <c r="P4307">
        <v>4</v>
      </c>
      <c r="Q4307">
        <v>4</v>
      </c>
      <c r="R4307">
        <v>6</v>
      </c>
      <c r="S4307">
        <v>6</v>
      </c>
      <c r="T4307">
        <v>8009204593</v>
      </c>
      <c r="U4307">
        <v>57042900000000</v>
      </c>
      <c r="V4307">
        <v>-112.273076</v>
      </c>
      <c r="W4307" t="s">
        <v>0</v>
      </c>
      <c r="X4307">
        <v>33.464236999999997</v>
      </c>
      <c r="Y4307" t="s">
        <v>0</v>
      </c>
      <c r="Z4307" t="b">
        <v>1</v>
      </c>
      <c r="AA4307" t="b">
        <v>1</v>
      </c>
      <c r="AB4307" t="b">
        <v>1</v>
      </c>
      <c r="AC4307" t="b">
        <v>1</v>
      </c>
      <c r="AD4307" t="b">
        <v>1</v>
      </c>
      <c r="AE4307" t="b">
        <v>1</v>
      </c>
      <c r="AF4307" t="b">
        <v>0</v>
      </c>
      <c r="AG4307" t="b">
        <v>1</v>
      </c>
      <c r="AH4307" t="b">
        <v>1</v>
      </c>
      <c r="AI4307" t="b">
        <v>0</v>
      </c>
      <c r="AJ4307" t="b">
        <v>0</v>
      </c>
      <c r="AK4307" t="b">
        <v>0</v>
      </c>
      <c r="AL4307" t="s">
        <v>37172</v>
      </c>
      <c r="AM4307">
        <v>1</v>
      </c>
      <c r="AN4307">
        <v>1</v>
      </c>
      <c r="AO4307">
        <v>1</v>
      </c>
      <c r="AP4307">
        <v>1</v>
      </c>
      <c r="AQ4307">
        <v>1</v>
      </c>
      <c r="AR4307">
        <v>1</v>
      </c>
      <c r="AS4307">
        <v>0</v>
      </c>
      <c r="AT4307">
        <v>1</v>
      </c>
      <c r="AU4307">
        <v>1</v>
      </c>
      <c r="AV4307">
        <v>0</v>
      </c>
      <c r="AW4307">
        <v>0</v>
      </c>
      <c r="AX4307">
        <v>0</v>
      </c>
      <c r="AY4307" t="str">
        <f t="shared" si="134"/>
        <v>111111011000</v>
      </c>
      <c r="AZ4307">
        <f t="shared" si="135"/>
        <v>8</v>
      </c>
    </row>
    <row r="4308" spans="1:52" x14ac:dyDescent="0.25">
      <c r="A4308">
        <v>447209</v>
      </c>
      <c r="B4308" t="s">
        <v>31474</v>
      </c>
      <c r="C4308" t="s">
        <v>31474</v>
      </c>
      <c r="D4308" t="s">
        <v>31475</v>
      </c>
      <c r="E4308" t="s">
        <v>31475</v>
      </c>
      <c r="F4308" t="s">
        <v>31476</v>
      </c>
      <c r="G4308" t="s">
        <v>31476</v>
      </c>
      <c r="H4308" t="s">
        <v>15825</v>
      </c>
      <c r="I4308" t="s">
        <v>15825</v>
      </c>
      <c r="J4308">
        <v>43230</v>
      </c>
      <c r="K4308">
        <v>43230</v>
      </c>
      <c r="L4308" t="s">
        <v>31477</v>
      </c>
      <c r="M4308" t="s">
        <v>31477</v>
      </c>
      <c r="O4308" t="s">
        <v>0</v>
      </c>
      <c r="P4308">
        <v>39</v>
      </c>
      <c r="Q4308">
        <v>39</v>
      </c>
      <c r="R4308">
        <v>3</v>
      </c>
      <c r="S4308">
        <v>3</v>
      </c>
      <c r="T4308">
        <v>6143220000000</v>
      </c>
      <c r="U4308">
        <v>6143223414</v>
      </c>
      <c r="V4308">
        <v>-82.852716000000001</v>
      </c>
      <c r="W4308" t="s">
        <v>0</v>
      </c>
      <c r="X4308">
        <v>39.998935000000003</v>
      </c>
      <c r="Y4308" t="s">
        <v>0</v>
      </c>
      <c r="Z4308" t="b">
        <v>1</v>
      </c>
      <c r="AA4308" t="b">
        <v>1</v>
      </c>
      <c r="AB4308" t="b">
        <v>1</v>
      </c>
      <c r="AC4308" t="b">
        <v>1</v>
      </c>
      <c r="AD4308" t="b">
        <v>1</v>
      </c>
      <c r="AE4308" t="b">
        <v>1</v>
      </c>
      <c r="AF4308" t="b">
        <v>0</v>
      </c>
      <c r="AG4308" t="b">
        <v>1</v>
      </c>
      <c r="AH4308" t="b">
        <v>1</v>
      </c>
      <c r="AI4308" t="b">
        <v>0</v>
      </c>
      <c r="AJ4308" t="b">
        <v>0</v>
      </c>
      <c r="AK4308" t="b">
        <v>0</v>
      </c>
      <c r="AL4308" t="s">
        <v>37172</v>
      </c>
      <c r="AM4308">
        <v>1</v>
      </c>
      <c r="AN4308">
        <v>1</v>
      </c>
      <c r="AO4308">
        <v>1</v>
      </c>
      <c r="AP4308">
        <v>1</v>
      </c>
      <c r="AQ4308">
        <v>1</v>
      </c>
      <c r="AR4308">
        <v>1</v>
      </c>
      <c r="AS4308">
        <v>0</v>
      </c>
      <c r="AT4308">
        <v>1</v>
      </c>
      <c r="AU4308">
        <v>1</v>
      </c>
      <c r="AV4308">
        <v>0</v>
      </c>
      <c r="AW4308">
        <v>0</v>
      </c>
      <c r="AX4308">
        <v>0</v>
      </c>
      <c r="AY4308" t="str">
        <f t="shared" si="134"/>
        <v>111111011000</v>
      </c>
      <c r="AZ4308">
        <f t="shared" si="135"/>
        <v>8</v>
      </c>
    </row>
    <row r="4309" spans="1:52" x14ac:dyDescent="0.25">
      <c r="A4309">
        <v>447315</v>
      </c>
      <c r="B4309" t="s">
        <v>31507</v>
      </c>
      <c r="C4309" t="s">
        <v>31507</v>
      </c>
      <c r="D4309" t="s">
        <v>31508</v>
      </c>
      <c r="E4309" t="s">
        <v>31508</v>
      </c>
      <c r="F4309" t="s">
        <v>31509</v>
      </c>
      <c r="G4309" t="s">
        <v>31509</v>
      </c>
      <c r="H4309" t="s">
        <v>5570</v>
      </c>
      <c r="I4309" t="s">
        <v>5570</v>
      </c>
      <c r="J4309">
        <v>60561</v>
      </c>
      <c r="K4309">
        <v>60561</v>
      </c>
      <c r="L4309" t="s">
        <v>10891</v>
      </c>
      <c r="M4309" t="s">
        <v>10891</v>
      </c>
      <c r="O4309" t="s">
        <v>0</v>
      </c>
      <c r="P4309">
        <v>17</v>
      </c>
      <c r="Q4309">
        <v>17</v>
      </c>
      <c r="R4309">
        <v>3</v>
      </c>
      <c r="S4309">
        <v>3</v>
      </c>
      <c r="T4309">
        <v>8007876456</v>
      </c>
      <c r="U4309">
        <v>6308244022</v>
      </c>
      <c r="V4309">
        <v>-87.971946000000003</v>
      </c>
      <c r="W4309" t="s">
        <v>0</v>
      </c>
      <c r="X4309">
        <v>41.753245</v>
      </c>
      <c r="Y4309" t="s">
        <v>0</v>
      </c>
      <c r="Z4309" t="b">
        <v>1</v>
      </c>
      <c r="AA4309" t="b">
        <v>1</v>
      </c>
      <c r="AB4309" t="b">
        <v>1</v>
      </c>
      <c r="AC4309" t="b">
        <v>1</v>
      </c>
      <c r="AD4309" t="b">
        <v>1</v>
      </c>
      <c r="AE4309" t="b">
        <v>1</v>
      </c>
      <c r="AF4309" t="b">
        <v>0</v>
      </c>
      <c r="AG4309" t="b">
        <v>1</v>
      </c>
      <c r="AH4309" t="b">
        <v>1</v>
      </c>
      <c r="AI4309" t="b">
        <v>0</v>
      </c>
      <c r="AJ4309" t="b">
        <v>0</v>
      </c>
      <c r="AK4309" t="b">
        <v>0</v>
      </c>
      <c r="AL4309" t="s">
        <v>37172</v>
      </c>
      <c r="AM4309">
        <v>1</v>
      </c>
      <c r="AN4309">
        <v>1</v>
      </c>
      <c r="AO4309">
        <v>1</v>
      </c>
      <c r="AP4309">
        <v>1</v>
      </c>
      <c r="AQ4309">
        <v>1</v>
      </c>
      <c r="AR4309">
        <v>1</v>
      </c>
      <c r="AS4309">
        <v>0</v>
      </c>
      <c r="AT4309">
        <v>1</v>
      </c>
      <c r="AU4309">
        <v>1</v>
      </c>
      <c r="AV4309">
        <v>0</v>
      </c>
      <c r="AW4309">
        <v>0</v>
      </c>
      <c r="AX4309">
        <v>0</v>
      </c>
      <c r="AY4309" t="str">
        <f t="shared" si="134"/>
        <v>111111011000</v>
      </c>
      <c r="AZ4309">
        <f t="shared" si="135"/>
        <v>8</v>
      </c>
    </row>
    <row r="4310" spans="1:52" x14ac:dyDescent="0.25">
      <c r="A4310">
        <v>447324</v>
      </c>
      <c r="B4310" t="s">
        <v>31510</v>
      </c>
      <c r="C4310" t="s">
        <v>31510</v>
      </c>
      <c r="D4310" t="s">
        <v>31511</v>
      </c>
      <c r="E4310" t="s">
        <v>31511</v>
      </c>
      <c r="F4310" t="s">
        <v>3201</v>
      </c>
      <c r="G4310" t="s">
        <v>3201</v>
      </c>
      <c r="H4310" t="s">
        <v>5570</v>
      </c>
      <c r="I4310" t="s">
        <v>5570</v>
      </c>
      <c r="J4310">
        <v>60504</v>
      </c>
      <c r="K4310">
        <v>60504</v>
      </c>
      <c r="L4310" t="s">
        <v>10891</v>
      </c>
      <c r="M4310" t="s">
        <v>10891</v>
      </c>
      <c r="O4310" t="s">
        <v>0</v>
      </c>
      <c r="P4310">
        <v>17</v>
      </c>
      <c r="Q4310">
        <v>17</v>
      </c>
      <c r="R4310">
        <v>3</v>
      </c>
      <c r="S4310">
        <v>3</v>
      </c>
      <c r="T4310">
        <v>8007876456</v>
      </c>
      <c r="U4310">
        <v>6307235051</v>
      </c>
      <c r="V4310">
        <v>-88.209203000000002</v>
      </c>
      <c r="W4310" t="s">
        <v>0</v>
      </c>
      <c r="X4310">
        <v>41.764929000000002</v>
      </c>
      <c r="Y4310" t="s">
        <v>0</v>
      </c>
      <c r="Z4310" t="b">
        <v>1</v>
      </c>
      <c r="AA4310" t="b">
        <v>1</v>
      </c>
      <c r="AB4310" t="b">
        <v>1</v>
      </c>
      <c r="AC4310" t="b">
        <v>1</v>
      </c>
      <c r="AD4310" t="b">
        <v>1</v>
      </c>
      <c r="AE4310" t="b">
        <v>1</v>
      </c>
      <c r="AF4310" t="b">
        <v>0</v>
      </c>
      <c r="AG4310" t="b">
        <v>1</v>
      </c>
      <c r="AH4310" t="b">
        <v>1</v>
      </c>
      <c r="AI4310" t="b">
        <v>0</v>
      </c>
      <c r="AJ4310" t="b">
        <v>0</v>
      </c>
      <c r="AK4310" t="b">
        <v>0</v>
      </c>
      <c r="AL4310" t="s">
        <v>37172</v>
      </c>
      <c r="AM4310">
        <v>1</v>
      </c>
      <c r="AN4310">
        <v>1</v>
      </c>
      <c r="AO4310">
        <v>1</v>
      </c>
      <c r="AP4310">
        <v>1</v>
      </c>
      <c r="AQ4310">
        <v>1</v>
      </c>
      <c r="AR4310">
        <v>1</v>
      </c>
      <c r="AS4310">
        <v>0</v>
      </c>
      <c r="AT4310">
        <v>1</v>
      </c>
      <c r="AU4310">
        <v>1</v>
      </c>
      <c r="AV4310">
        <v>0</v>
      </c>
      <c r="AW4310">
        <v>0</v>
      </c>
      <c r="AX4310">
        <v>0</v>
      </c>
      <c r="AY4310" t="str">
        <f t="shared" si="134"/>
        <v>111111011000</v>
      </c>
      <c r="AZ4310">
        <f t="shared" si="135"/>
        <v>8</v>
      </c>
    </row>
    <row r="4311" spans="1:52" x14ac:dyDescent="0.25">
      <c r="A4311">
        <v>447582</v>
      </c>
      <c r="B4311" t="s">
        <v>31567</v>
      </c>
      <c r="C4311" t="s">
        <v>31567</v>
      </c>
      <c r="D4311" t="s">
        <v>31568</v>
      </c>
      <c r="E4311" t="s">
        <v>31568</v>
      </c>
      <c r="F4311" t="s">
        <v>22623</v>
      </c>
      <c r="G4311" t="s">
        <v>22623</v>
      </c>
      <c r="H4311" t="s">
        <v>16098</v>
      </c>
      <c r="I4311" t="s">
        <v>16098</v>
      </c>
      <c r="J4311">
        <v>25801</v>
      </c>
      <c r="K4311">
        <v>25801</v>
      </c>
      <c r="L4311" t="s">
        <v>31569</v>
      </c>
      <c r="M4311" t="s">
        <v>31569</v>
      </c>
      <c r="N4311" t="s">
        <v>31570</v>
      </c>
      <c r="O4311" t="s">
        <v>0</v>
      </c>
      <c r="P4311">
        <v>54</v>
      </c>
      <c r="Q4311">
        <v>54</v>
      </c>
      <c r="R4311">
        <v>5</v>
      </c>
      <c r="S4311">
        <v>5</v>
      </c>
      <c r="T4311">
        <v>3049296736</v>
      </c>
      <c r="U4311">
        <v>3049295472</v>
      </c>
      <c r="V4311">
        <v>-81.221402999999995</v>
      </c>
      <c r="W4311" t="s">
        <v>0</v>
      </c>
      <c r="X4311">
        <v>37.792664000000002</v>
      </c>
      <c r="Y4311" t="s">
        <v>0</v>
      </c>
      <c r="Z4311" t="b">
        <v>1</v>
      </c>
      <c r="AA4311" t="b">
        <v>1</v>
      </c>
      <c r="AB4311" t="b">
        <v>1</v>
      </c>
      <c r="AC4311" t="b">
        <v>1</v>
      </c>
      <c r="AD4311" t="b">
        <v>1</v>
      </c>
      <c r="AE4311" t="b">
        <v>1</v>
      </c>
      <c r="AF4311" t="b">
        <v>0</v>
      </c>
      <c r="AG4311" t="b">
        <v>1</v>
      </c>
      <c r="AH4311" t="b">
        <v>1</v>
      </c>
      <c r="AI4311" t="b">
        <v>0</v>
      </c>
      <c r="AJ4311" t="b">
        <v>0</v>
      </c>
      <c r="AK4311" t="b">
        <v>0</v>
      </c>
      <c r="AL4311" t="s">
        <v>37172</v>
      </c>
      <c r="AM4311">
        <v>1</v>
      </c>
      <c r="AN4311">
        <v>1</v>
      </c>
      <c r="AO4311">
        <v>1</v>
      </c>
      <c r="AP4311">
        <v>1</v>
      </c>
      <c r="AQ4311">
        <v>1</v>
      </c>
      <c r="AR4311">
        <v>1</v>
      </c>
      <c r="AS4311">
        <v>0</v>
      </c>
      <c r="AT4311">
        <v>1</v>
      </c>
      <c r="AU4311">
        <v>1</v>
      </c>
      <c r="AV4311">
        <v>0</v>
      </c>
      <c r="AW4311">
        <v>0</v>
      </c>
      <c r="AX4311">
        <v>0</v>
      </c>
      <c r="AY4311" t="str">
        <f t="shared" si="134"/>
        <v>111111011000</v>
      </c>
      <c r="AZ4311">
        <f t="shared" si="135"/>
        <v>8</v>
      </c>
    </row>
    <row r="4312" spans="1:52" x14ac:dyDescent="0.25">
      <c r="A4312">
        <v>447759</v>
      </c>
      <c r="B4312" t="s">
        <v>31620</v>
      </c>
      <c r="C4312" t="s">
        <v>31620</v>
      </c>
      <c r="D4312" t="s">
        <v>31621</v>
      </c>
      <c r="E4312" t="s">
        <v>31621</v>
      </c>
      <c r="F4312" t="s">
        <v>20544</v>
      </c>
      <c r="G4312" t="s">
        <v>20544</v>
      </c>
      <c r="H4312" t="s">
        <v>1066</v>
      </c>
      <c r="I4312" t="s">
        <v>1066</v>
      </c>
      <c r="J4312">
        <v>90040</v>
      </c>
      <c r="K4312">
        <v>90040</v>
      </c>
      <c r="L4312" t="s">
        <v>31622</v>
      </c>
      <c r="M4312" t="s">
        <v>31622</v>
      </c>
      <c r="O4312" t="s">
        <v>0</v>
      </c>
      <c r="P4312">
        <v>6</v>
      </c>
      <c r="Q4312">
        <v>6</v>
      </c>
      <c r="R4312">
        <v>8</v>
      </c>
      <c r="S4312">
        <v>8</v>
      </c>
      <c r="T4312">
        <v>3237290000000</v>
      </c>
      <c r="U4312">
        <v>3237289636</v>
      </c>
      <c r="V4312">
        <v>-118.138914</v>
      </c>
      <c r="W4312" t="s">
        <v>0</v>
      </c>
      <c r="X4312">
        <v>33.989840999999998</v>
      </c>
      <c r="Y4312" t="s">
        <v>0</v>
      </c>
      <c r="Z4312" t="b">
        <v>1</v>
      </c>
      <c r="AA4312" t="b">
        <v>1</v>
      </c>
      <c r="AB4312" t="b">
        <v>1</v>
      </c>
      <c r="AC4312" t="b">
        <v>1</v>
      </c>
      <c r="AD4312" t="b">
        <v>1</v>
      </c>
      <c r="AE4312" t="b">
        <v>1</v>
      </c>
      <c r="AF4312" t="b">
        <v>0</v>
      </c>
      <c r="AG4312" t="b">
        <v>1</v>
      </c>
      <c r="AH4312" t="b">
        <v>1</v>
      </c>
      <c r="AI4312" t="b">
        <v>0</v>
      </c>
      <c r="AJ4312" t="b">
        <v>0</v>
      </c>
      <c r="AK4312" t="b">
        <v>0</v>
      </c>
      <c r="AL4312" t="s">
        <v>37172</v>
      </c>
      <c r="AM4312">
        <v>1</v>
      </c>
      <c r="AN4312">
        <v>1</v>
      </c>
      <c r="AO4312">
        <v>1</v>
      </c>
      <c r="AP4312">
        <v>1</v>
      </c>
      <c r="AQ4312">
        <v>1</v>
      </c>
      <c r="AR4312">
        <v>1</v>
      </c>
      <c r="AS4312">
        <v>0</v>
      </c>
      <c r="AT4312">
        <v>1</v>
      </c>
      <c r="AU4312">
        <v>1</v>
      </c>
      <c r="AV4312">
        <v>0</v>
      </c>
      <c r="AW4312">
        <v>0</v>
      </c>
      <c r="AX4312">
        <v>0</v>
      </c>
      <c r="AY4312" t="str">
        <f t="shared" si="134"/>
        <v>111111011000</v>
      </c>
      <c r="AZ4312">
        <f t="shared" si="135"/>
        <v>8</v>
      </c>
    </row>
    <row r="4313" spans="1:52" x14ac:dyDescent="0.25">
      <c r="A4313">
        <v>448114</v>
      </c>
      <c r="B4313" t="s">
        <v>31759</v>
      </c>
      <c r="C4313" t="s">
        <v>31759</v>
      </c>
      <c r="D4313" t="s">
        <v>31760</v>
      </c>
      <c r="E4313" t="s">
        <v>31760</v>
      </c>
      <c r="F4313" t="s">
        <v>17728</v>
      </c>
      <c r="G4313" t="s">
        <v>17728</v>
      </c>
      <c r="H4313" t="s">
        <v>17707</v>
      </c>
      <c r="I4313" t="s">
        <v>17707</v>
      </c>
      <c r="J4313">
        <v>19116</v>
      </c>
      <c r="K4313">
        <v>19116</v>
      </c>
      <c r="L4313" t="s">
        <v>31761</v>
      </c>
      <c r="M4313" t="s">
        <v>31761</v>
      </c>
      <c r="O4313" t="s">
        <v>0</v>
      </c>
      <c r="P4313">
        <v>42</v>
      </c>
      <c r="Q4313">
        <v>42</v>
      </c>
      <c r="R4313">
        <v>2</v>
      </c>
      <c r="S4313">
        <v>2</v>
      </c>
      <c r="T4313">
        <v>8002649835</v>
      </c>
      <c r="U4313">
        <v>8002649845</v>
      </c>
      <c r="V4313">
        <v>-75.002191999999994</v>
      </c>
      <c r="W4313" t="s">
        <v>0</v>
      </c>
      <c r="X4313">
        <v>40.106074</v>
      </c>
      <c r="Y4313" t="s">
        <v>0</v>
      </c>
      <c r="Z4313" t="b">
        <v>1</v>
      </c>
      <c r="AA4313" t="b">
        <v>1</v>
      </c>
      <c r="AB4313" t="b">
        <v>1</v>
      </c>
      <c r="AC4313" t="b">
        <v>1</v>
      </c>
      <c r="AD4313" t="b">
        <v>1</v>
      </c>
      <c r="AE4313" t="b">
        <v>1</v>
      </c>
      <c r="AF4313" t="b">
        <v>0</v>
      </c>
      <c r="AG4313" t="b">
        <v>1</v>
      </c>
      <c r="AH4313" t="b">
        <v>1</v>
      </c>
      <c r="AI4313" t="b">
        <v>0</v>
      </c>
      <c r="AJ4313" t="b">
        <v>0</v>
      </c>
      <c r="AK4313" t="b">
        <v>0</v>
      </c>
      <c r="AL4313" t="s">
        <v>37172</v>
      </c>
      <c r="AM4313">
        <v>1</v>
      </c>
      <c r="AN4313">
        <v>1</v>
      </c>
      <c r="AO4313">
        <v>1</v>
      </c>
      <c r="AP4313">
        <v>1</v>
      </c>
      <c r="AQ4313">
        <v>1</v>
      </c>
      <c r="AR4313">
        <v>1</v>
      </c>
      <c r="AS4313">
        <v>0</v>
      </c>
      <c r="AT4313">
        <v>1</v>
      </c>
      <c r="AU4313">
        <v>1</v>
      </c>
      <c r="AV4313">
        <v>0</v>
      </c>
      <c r="AW4313">
        <v>0</v>
      </c>
      <c r="AX4313">
        <v>0</v>
      </c>
      <c r="AY4313" t="str">
        <f t="shared" si="134"/>
        <v>111111011000</v>
      </c>
      <c r="AZ4313">
        <f t="shared" si="135"/>
        <v>8</v>
      </c>
    </row>
    <row r="4314" spans="1:52" x14ac:dyDescent="0.25">
      <c r="A4314">
        <v>448406</v>
      </c>
      <c r="B4314" t="s">
        <v>31855</v>
      </c>
      <c r="C4314" t="s">
        <v>31855</v>
      </c>
      <c r="D4314" t="s">
        <v>31856</v>
      </c>
      <c r="E4314" t="s">
        <v>31856</v>
      </c>
      <c r="F4314" t="s">
        <v>5569</v>
      </c>
      <c r="G4314" t="s">
        <v>5569</v>
      </c>
      <c r="H4314" t="s">
        <v>5570</v>
      </c>
      <c r="I4314" t="s">
        <v>5570</v>
      </c>
      <c r="J4314">
        <v>60631</v>
      </c>
      <c r="K4314">
        <v>60631</v>
      </c>
      <c r="L4314" t="s">
        <v>26807</v>
      </c>
      <c r="M4314" t="s">
        <v>26807</v>
      </c>
      <c r="N4314" t="s">
        <v>26808</v>
      </c>
      <c r="O4314" t="s">
        <v>0</v>
      </c>
      <c r="P4314">
        <v>17</v>
      </c>
      <c r="Q4314">
        <v>17</v>
      </c>
      <c r="R4314">
        <v>3</v>
      </c>
      <c r="S4314">
        <v>3</v>
      </c>
      <c r="T4314">
        <v>7734440300</v>
      </c>
      <c r="U4314">
        <v>7734581111</v>
      </c>
      <c r="V4314">
        <v>-87.844465</v>
      </c>
      <c r="W4314" t="s">
        <v>0</v>
      </c>
      <c r="X4314">
        <v>41.981957999999999</v>
      </c>
      <c r="Y4314" t="s">
        <v>0</v>
      </c>
      <c r="Z4314" t="b">
        <v>1</v>
      </c>
      <c r="AA4314" t="b">
        <v>1</v>
      </c>
      <c r="AB4314" t="b">
        <v>1</v>
      </c>
      <c r="AC4314" t="b">
        <v>1</v>
      </c>
      <c r="AD4314" t="b">
        <v>1</v>
      </c>
      <c r="AE4314" t="b">
        <v>1</v>
      </c>
      <c r="AF4314" t="b">
        <v>0</v>
      </c>
      <c r="AG4314" t="b">
        <v>1</v>
      </c>
      <c r="AH4314" t="b">
        <v>1</v>
      </c>
      <c r="AI4314" t="b">
        <v>0</v>
      </c>
      <c r="AJ4314" t="b">
        <v>0</v>
      </c>
      <c r="AK4314" t="b">
        <v>0</v>
      </c>
      <c r="AL4314" t="s">
        <v>37172</v>
      </c>
      <c r="AM4314">
        <v>1</v>
      </c>
      <c r="AN4314">
        <v>1</v>
      </c>
      <c r="AO4314">
        <v>1</v>
      </c>
      <c r="AP4314">
        <v>1</v>
      </c>
      <c r="AQ4314">
        <v>1</v>
      </c>
      <c r="AR4314">
        <v>1</v>
      </c>
      <c r="AS4314">
        <v>0</v>
      </c>
      <c r="AT4314">
        <v>1</v>
      </c>
      <c r="AU4314">
        <v>1</v>
      </c>
      <c r="AV4314">
        <v>0</v>
      </c>
      <c r="AW4314">
        <v>0</v>
      </c>
      <c r="AX4314">
        <v>0</v>
      </c>
      <c r="AY4314" t="str">
        <f t="shared" si="134"/>
        <v>111111011000</v>
      </c>
      <c r="AZ4314">
        <f t="shared" si="135"/>
        <v>8</v>
      </c>
    </row>
    <row r="4315" spans="1:52" x14ac:dyDescent="0.25">
      <c r="A4315">
        <v>448628</v>
      </c>
      <c r="B4315" t="s">
        <v>31927</v>
      </c>
      <c r="C4315" t="s">
        <v>31927</v>
      </c>
      <c r="D4315" t="s">
        <v>31928</v>
      </c>
      <c r="E4315" t="s">
        <v>31928</v>
      </c>
      <c r="F4315" t="s">
        <v>21914</v>
      </c>
      <c r="G4315" t="s">
        <v>21914</v>
      </c>
      <c r="H4315" t="s">
        <v>3931</v>
      </c>
      <c r="I4315" t="s">
        <v>3931</v>
      </c>
      <c r="J4315">
        <v>22003</v>
      </c>
      <c r="K4315">
        <v>22003</v>
      </c>
      <c r="L4315" t="s">
        <v>2603</v>
      </c>
      <c r="M4315" t="s">
        <v>2603</v>
      </c>
      <c r="O4315" t="s">
        <v>0</v>
      </c>
      <c r="P4315">
        <v>51</v>
      </c>
      <c r="Q4315">
        <v>51</v>
      </c>
      <c r="R4315">
        <v>5</v>
      </c>
      <c r="S4315">
        <v>5</v>
      </c>
      <c r="T4315">
        <v>7034626501</v>
      </c>
      <c r="U4315">
        <v>7036423770</v>
      </c>
      <c r="V4315">
        <v>-77.209796999999995</v>
      </c>
      <c r="W4315" t="s">
        <v>0</v>
      </c>
      <c r="X4315">
        <v>38.832087999999999</v>
      </c>
      <c r="Y4315" t="s">
        <v>0</v>
      </c>
      <c r="Z4315" t="b">
        <v>1</v>
      </c>
      <c r="AA4315" t="b">
        <v>1</v>
      </c>
      <c r="AB4315" t="b">
        <v>1</v>
      </c>
      <c r="AC4315" t="b">
        <v>1</v>
      </c>
      <c r="AD4315" t="b">
        <v>1</v>
      </c>
      <c r="AE4315" t="b">
        <v>1</v>
      </c>
      <c r="AF4315" t="b">
        <v>0</v>
      </c>
      <c r="AG4315" t="b">
        <v>1</v>
      </c>
      <c r="AH4315" t="b">
        <v>1</v>
      </c>
      <c r="AI4315" t="b">
        <v>0</v>
      </c>
      <c r="AJ4315" t="b">
        <v>0</v>
      </c>
      <c r="AK4315" t="b">
        <v>0</v>
      </c>
      <c r="AL4315" t="s">
        <v>37172</v>
      </c>
      <c r="AM4315">
        <v>1</v>
      </c>
      <c r="AN4315">
        <v>1</v>
      </c>
      <c r="AO4315">
        <v>1</v>
      </c>
      <c r="AP4315">
        <v>1</v>
      </c>
      <c r="AQ4315">
        <v>1</v>
      </c>
      <c r="AR4315">
        <v>1</v>
      </c>
      <c r="AS4315">
        <v>0</v>
      </c>
      <c r="AT4315">
        <v>1</v>
      </c>
      <c r="AU4315">
        <v>1</v>
      </c>
      <c r="AV4315">
        <v>0</v>
      </c>
      <c r="AW4315">
        <v>0</v>
      </c>
      <c r="AX4315">
        <v>0</v>
      </c>
      <c r="AY4315" t="str">
        <f t="shared" si="134"/>
        <v>111111011000</v>
      </c>
      <c r="AZ4315">
        <f t="shared" si="135"/>
        <v>8</v>
      </c>
    </row>
    <row r="4316" spans="1:52" x14ac:dyDescent="0.25">
      <c r="A4316">
        <v>448798</v>
      </c>
      <c r="B4316" t="s">
        <v>31981</v>
      </c>
      <c r="C4316" t="s">
        <v>31981</v>
      </c>
      <c r="D4316" t="s">
        <v>31982</v>
      </c>
      <c r="E4316" t="s">
        <v>31982</v>
      </c>
      <c r="F4316" t="s">
        <v>22843</v>
      </c>
      <c r="G4316" t="s">
        <v>22843</v>
      </c>
      <c r="H4316" t="s">
        <v>22844</v>
      </c>
      <c r="I4316" t="s">
        <v>22844</v>
      </c>
      <c r="J4316">
        <v>53221</v>
      </c>
      <c r="K4316">
        <v>53221</v>
      </c>
      <c r="L4316" t="s">
        <v>421</v>
      </c>
      <c r="M4316" t="s">
        <v>421</v>
      </c>
      <c r="N4316" t="s">
        <v>421</v>
      </c>
      <c r="O4316" t="s">
        <v>0</v>
      </c>
      <c r="P4316">
        <v>55</v>
      </c>
      <c r="Q4316">
        <v>55</v>
      </c>
      <c r="R4316">
        <v>3</v>
      </c>
      <c r="S4316">
        <v>3</v>
      </c>
      <c r="T4316">
        <v>8009204593</v>
      </c>
      <c r="U4316">
        <v>9206843028</v>
      </c>
      <c r="V4316">
        <v>-87.950451999999999</v>
      </c>
      <c r="W4316" t="s">
        <v>0</v>
      </c>
      <c r="X4316">
        <v>42.94256</v>
      </c>
      <c r="Y4316" t="s">
        <v>0</v>
      </c>
      <c r="Z4316" t="b">
        <v>1</v>
      </c>
      <c r="AA4316" t="b">
        <v>1</v>
      </c>
      <c r="AB4316" t="b">
        <v>1</v>
      </c>
      <c r="AC4316" t="b">
        <v>1</v>
      </c>
      <c r="AD4316" t="b">
        <v>1</v>
      </c>
      <c r="AE4316" t="b">
        <v>1</v>
      </c>
      <c r="AF4316" t="b">
        <v>0</v>
      </c>
      <c r="AG4316" t="b">
        <v>1</v>
      </c>
      <c r="AH4316" t="b">
        <v>1</v>
      </c>
      <c r="AI4316" t="b">
        <v>0</v>
      </c>
      <c r="AJ4316" t="b">
        <v>0</v>
      </c>
      <c r="AK4316" t="b">
        <v>0</v>
      </c>
      <c r="AL4316" t="s">
        <v>37172</v>
      </c>
      <c r="AM4316">
        <v>1</v>
      </c>
      <c r="AN4316">
        <v>1</v>
      </c>
      <c r="AO4316">
        <v>1</v>
      </c>
      <c r="AP4316">
        <v>1</v>
      </c>
      <c r="AQ4316">
        <v>1</v>
      </c>
      <c r="AR4316">
        <v>1</v>
      </c>
      <c r="AS4316">
        <v>0</v>
      </c>
      <c r="AT4316">
        <v>1</v>
      </c>
      <c r="AU4316">
        <v>1</v>
      </c>
      <c r="AV4316">
        <v>0</v>
      </c>
      <c r="AW4316">
        <v>0</v>
      </c>
      <c r="AX4316">
        <v>0</v>
      </c>
      <c r="AY4316" t="str">
        <f t="shared" si="134"/>
        <v>111111011000</v>
      </c>
      <c r="AZ4316">
        <f t="shared" si="135"/>
        <v>8</v>
      </c>
    </row>
    <row r="4317" spans="1:52" x14ac:dyDescent="0.25">
      <c r="A4317">
        <v>450401</v>
      </c>
      <c r="B4317" t="s">
        <v>32461</v>
      </c>
      <c r="C4317" t="s">
        <v>32461</v>
      </c>
      <c r="D4317" t="s">
        <v>32462</v>
      </c>
      <c r="E4317" t="s">
        <v>32462</v>
      </c>
      <c r="F4317" t="s">
        <v>17170</v>
      </c>
      <c r="G4317" t="s">
        <v>17170</v>
      </c>
      <c r="H4317" t="s">
        <v>17056</v>
      </c>
      <c r="I4317" t="s">
        <v>17056</v>
      </c>
      <c r="J4317">
        <v>74145</v>
      </c>
      <c r="K4317">
        <v>74145</v>
      </c>
      <c r="L4317" t="s">
        <v>32463</v>
      </c>
      <c r="M4317" t="s">
        <v>32463</v>
      </c>
      <c r="O4317" t="s">
        <v>0</v>
      </c>
      <c r="P4317">
        <v>40</v>
      </c>
      <c r="Q4317">
        <v>40</v>
      </c>
      <c r="R4317">
        <v>6</v>
      </c>
      <c r="S4317">
        <v>6</v>
      </c>
      <c r="T4317">
        <v>9186100027</v>
      </c>
      <c r="U4317">
        <v>9196100027</v>
      </c>
      <c r="V4317">
        <v>-95.903835000000001</v>
      </c>
      <c r="W4317" t="s">
        <v>0</v>
      </c>
      <c r="X4317">
        <v>36.117058</v>
      </c>
      <c r="Y4317" t="s">
        <v>0</v>
      </c>
      <c r="Z4317" t="b">
        <v>1</v>
      </c>
      <c r="AA4317" t="b">
        <v>1</v>
      </c>
      <c r="AB4317" t="b">
        <v>1</v>
      </c>
      <c r="AC4317" t="b">
        <v>1</v>
      </c>
      <c r="AD4317" t="b">
        <v>1</v>
      </c>
      <c r="AE4317" t="b">
        <v>1</v>
      </c>
      <c r="AF4317" t="b">
        <v>0</v>
      </c>
      <c r="AG4317" t="b">
        <v>1</v>
      </c>
      <c r="AH4317" t="b">
        <v>1</v>
      </c>
      <c r="AI4317" t="b">
        <v>0</v>
      </c>
      <c r="AJ4317" t="b">
        <v>0</v>
      </c>
      <c r="AK4317" t="b">
        <v>0</v>
      </c>
      <c r="AL4317" t="s">
        <v>37172</v>
      </c>
      <c r="AM4317">
        <v>1</v>
      </c>
      <c r="AN4317">
        <v>1</v>
      </c>
      <c r="AO4317">
        <v>1</v>
      </c>
      <c r="AP4317">
        <v>1</v>
      </c>
      <c r="AQ4317">
        <v>1</v>
      </c>
      <c r="AR4317">
        <v>1</v>
      </c>
      <c r="AS4317">
        <v>0</v>
      </c>
      <c r="AT4317">
        <v>1</v>
      </c>
      <c r="AU4317">
        <v>1</v>
      </c>
      <c r="AV4317">
        <v>0</v>
      </c>
      <c r="AW4317">
        <v>0</v>
      </c>
      <c r="AX4317">
        <v>0</v>
      </c>
      <c r="AY4317" t="str">
        <f t="shared" si="134"/>
        <v>111111011000</v>
      </c>
      <c r="AZ4317">
        <f t="shared" si="135"/>
        <v>8</v>
      </c>
    </row>
    <row r="4318" spans="1:52" x14ac:dyDescent="0.25">
      <c r="A4318">
        <v>450580</v>
      </c>
      <c r="B4318" t="s">
        <v>32521</v>
      </c>
      <c r="C4318" t="s">
        <v>32521</v>
      </c>
      <c r="D4318" t="s">
        <v>32522</v>
      </c>
      <c r="E4318" t="s">
        <v>32522</v>
      </c>
      <c r="F4318" t="s">
        <v>5950</v>
      </c>
      <c r="G4318" t="s">
        <v>5950</v>
      </c>
      <c r="H4318" t="s">
        <v>5570</v>
      </c>
      <c r="I4318" t="s">
        <v>5570</v>
      </c>
      <c r="J4318">
        <v>60532</v>
      </c>
      <c r="K4318">
        <v>60532</v>
      </c>
      <c r="L4318" t="s">
        <v>421</v>
      </c>
      <c r="M4318" t="s">
        <v>421</v>
      </c>
      <c r="N4318" t="s">
        <v>421</v>
      </c>
      <c r="O4318" t="s">
        <v>0</v>
      </c>
      <c r="P4318">
        <v>17</v>
      </c>
      <c r="Q4318">
        <v>17</v>
      </c>
      <c r="R4318">
        <v>3</v>
      </c>
      <c r="S4318">
        <v>3</v>
      </c>
      <c r="T4318">
        <v>8009204593</v>
      </c>
      <c r="U4318">
        <v>57042900000000</v>
      </c>
      <c r="V4318">
        <v>-88.107234000000005</v>
      </c>
      <c r="W4318" t="s">
        <v>0</v>
      </c>
      <c r="X4318">
        <v>41.779136999999999</v>
      </c>
      <c r="Y4318" t="s">
        <v>0</v>
      </c>
      <c r="Z4318" t="b">
        <v>1</v>
      </c>
      <c r="AA4318" t="b">
        <v>1</v>
      </c>
      <c r="AB4318" t="b">
        <v>1</v>
      </c>
      <c r="AC4318" t="b">
        <v>1</v>
      </c>
      <c r="AD4318" t="b">
        <v>1</v>
      </c>
      <c r="AE4318" t="b">
        <v>1</v>
      </c>
      <c r="AF4318" t="b">
        <v>0</v>
      </c>
      <c r="AG4318" t="b">
        <v>1</v>
      </c>
      <c r="AH4318" t="b">
        <v>1</v>
      </c>
      <c r="AI4318" t="b">
        <v>0</v>
      </c>
      <c r="AJ4318" t="b">
        <v>0</v>
      </c>
      <c r="AK4318" t="b">
        <v>0</v>
      </c>
      <c r="AL4318" t="s">
        <v>37172</v>
      </c>
      <c r="AM4318">
        <v>1</v>
      </c>
      <c r="AN4318">
        <v>1</v>
      </c>
      <c r="AO4318">
        <v>1</v>
      </c>
      <c r="AP4318">
        <v>1</v>
      </c>
      <c r="AQ4318">
        <v>1</v>
      </c>
      <c r="AR4318">
        <v>1</v>
      </c>
      <c r="AS4318">
        <v>0</v>
      </c>
      <c r="AT4318">
        <v>1</v>
      </c>
      <c r="AU4318">
        <v>1</v>
      </c>
      <c r="AV4318">
        <v>0</v>
      </c>
      <c r="AW4318">
        <v>0</v>
      </c>
      <c r="AX4318">
        <v>0</v>
      </c>
      <c r="AY4318" t="str">
        <f t="shared" si="134"/>
        <v>111111011000</v>
      </c>
      <c r="AZ4318">
        <f t="shared" si="135"/>
        <v>8</v>
      </c>
    </row>
    <row r="4319" spans="1:52" x14ac:dyDescent="0.25">
      <c r="A4319">
        <v>450599</v>
      </c>
      <c r="B4319" t="s">
        <v>32523</v>
      </c>
      <c r="C4319" t="s">
        <v>32523</v>
      </c>
      <c r="D4319" t="s">
        <v>32524</v>
      </c>
      <c r="E4319" t="s">
        <v>32524</v>
      </c>
      <c r="F4319" t="s">
        <v>5621</v>
      </c>
      <c r="G4319" t="s">
        <v>5621</v>
      </c>
      <c r="H4319" t="s">
        <v>3931</v>
      </c>
      <c r="I4319" t="s">
        <v>3931</v>
      </c>
      <c r="J4319">
        <v>23294</v>
      </c>
      <c r="K4319">
        <v>23294</v>
      </c>
      <c r="L4319" t="s">
        <v>421</v>
      </c>
      <c r="M4319" t="s">
        <v>421</v>
      </c>
      <c r="N4319" t="s">
        <v>421</v>
      </c>
      <c r="O4319" t="s">
        <v>0</v>
      </c>
      <c r="P4319">
        <v>51</v>
      </c>
      <c r="Q4319">
        <v>51</v>
      </c>
      <c r="R4319">
        <v>5</v>
      </c>
      <c r="S4319">
        <v>5</v>
      </c>
      <c r="T4319">
        <v>8009204593</v>
      </c>
      <c r="U4319">
        <v>8042702095</v>
      </c>
      <c r="V4319">
        <v>-77.548933000000005</v>
      </c>
      <c r="W4319" t="s">
        <v>0</v>
      </c>
      <c r="X4319">
        <v>37.636021999999997</v>
      </c>
      <c r="Y4319" t="s">
        <v>0</v>
      </c>
      <c r="Z4319" t="b">
        <v>1</v>
      </c>
      <c r="AA4319" t="b">
        <v>1</v>
      </c>
      <c r="AB4319" t="b">
        <v>1</v>
      </c>
      <c r="AC4319" t="b">
        <v>1</v>
      </c>
      <c r="AD4319" t="b">
        <v>1</v>
      </c>
      <c r="AE4319" t="b">
        <v>1</v>
      </c>
      <c r="AF4319" t="b">
        <v>0</v>
      </c>
      <c r="AG4319" t="b">
        <v>1</v>
      </c>
      <c r="AH4319" t="b">
        <v>1</v>
      </c>
      <c r="AI4319" t="b">
        <v>0</v>
      </c>
      <c r="AJ4319" t="b">
        <v>0</v>
      </c>
      <c r="AK4319" t="b">
        <v>0</v>
      </c>
      <c r="AL4319" t="s">
        <v>37172</v>
      </c>
      <c r="AM4319">
        <v>1</v>
      </c>
      <c r="AN4319">
        <v>1</v>
      </c>
      <c r="AO4319">
        <v>1</v>
      </c>
      <c r="AP4319">
        <v>1</v>
      </c>
      <c r="AQ4319">
        <v>1</v>
      </c>
      <c r="AR4319">
        <v>1</v>
      </c>
      <c r="AS4319">
        <v>0</v>
      </c>
      <c r="AT4319">
        <v>1</v>
      </c>
      <c r="AU4319">
        <v>1</v>
      </c>
      <c r="AV4319">
        <v>0</v>
      </c>
      <c r="AW4319">
        <v>0</v>
      </c>
      <c r="AX4319">
        <v>0</v>
      </c>
      <c r="AY4319" t="str">
        <f t="shared" si="134"/>
        <v>111111011000</v>
      </c>
      <c r="AZ4319">
        <f t="shared" si="135"/>
        <v>8</v>
      </c>
    </row>
    <row r="4320" spans="1:52" x14ac:dyDescent="0.25">
      <c r="A4320">
        <v>450614</v>
      </c>
      <c r="B4320" t="s">
        <v>32527</v>
      </c>
      <c r="C4320" t="s">
        <v>32527</v>
      </c>
      <c r="D4320" t="s">
        <v>32528</v>
      </c>
      <c r="E4320" t="s">
        <v>32528</v>
      </c>
      <c r="F4320" t="s">
        <v>1937</v>
      </c>
      <c r="G4320" t="s">
        <v>1937</v>
      </c>
      <c r="H4320" t="s">
        <v>14968</v>
      </c>
      <c r="I4320" t="s">
        <v>14968</v>
      </c>
      <c r="J4320">
        <v>28027</v>
      </c>
      <c r="K4320">
        <v>28027</v>
      </c>
      <c r="L4320" t="s">
        <v>421</v>
      </c>
      <c r="M4320" t="s">
        <v>421</v>
      </c>
      <c r="N4320" t="s">
        <v>421</v>
      </c>
      <c r="O4320" t="s">
        <v>0</v>
      </c>
      <c r="P4320">
        <v>37</v>
      </c>
      <c r="Q4320">
        <v>37</v>
      </c>
      <c r="R4320">
        <v>5</v>
      </c>
      <c r="S4320">
        <v>5</v>
      </c>
      <c r="T4320">
        <v>8009204593</v>
      </c>
      <c r="U4320">
        <v>7049793500</v>
      </c>
      <c r="V4320">
        <v>-80.713322000000005</v>
      </c>
      <c r="W4320" t="s">
        <v>0</v>
      </c>
      <c r="X4320">
        <v>35.364500999999997</v>
      </c>
      <c r="Y4320" t="s">
        <v>0</v>
      </c>
      <c r="Z4320" t="b">
        <v>1</v>
      </c>
      <c r="AA4320" t="b">
        <v>1</v>
      </c>
      <c r="AB4320" t="b">
        <v>1</v>
      </c>
      <c r="AC4320" t="b">
        <v>1</v>
      </c>
      <c r="AD4320" t="b">
        <v>1</v>
      </c>
      <c r="AE4320" t="b">
        <v>1</v>
      </c>
      <c r="AF4320" t="b">
        <v>0</v>
      </c>
      <c r="AG4320" t="b">
        <v>1</v>
      </c>
      <c r="AH4320" t="b">
        <v>1</v>
      </c>
      <c r="AI4320" t="b">
        <v>0</v>
      </c>
      <c r="AJ4320" t="b">
        <v>0</v>
      </c>
      <c r="AK4320" t="b">
        <v>0</v>
      </c>
      <c r="AL4320" t="s">
        <v>37172</v>
      </c>
      <c r="AM4320">
        <v>1</v>
      </c>
      <c r="AN4320">
        <v>1</v>
      </c>
      <c r="AO4320">
        <v>1</v>
      </c>
      <c r="AP4320">
        <v>1</v>
      </c>
      <c r="AQ4320">
        <v>1</v>
      </c>
      <c r="AR4320">
        <v>1</v>
      </c>
      <c r="AS4320">
        <v>0</v>
      </c>
      <c r="AT4320">
        <v>1</v>
      </c>
      <c r="AU4320">
        <v>1</v>
      </c>
      <c r="AV4320">
        <v>0</v>
      </c>
      <c r="AW4320">
        <v>0</v>
      </c>
      <c r="AX4320">
        <v>0</v>
      </c>
      <c r="AY4320" t="str">
        <f t="shared" si="134"/>
        <v>111111011000</v>
      </c>
      <c r="AZ4320">
        <f t="shared" si="135"/>
        <v>8</v>
      </c>
    </row>
    <row r="4321" spans="1:52" x14ac:dyDescent="0.25">
      <c r="A4321">
        <v>450623</v>
      </c>
      <c r="B4321" t="s">
        <v>32529</v>
      </c>
      <c r="C4321" t="s">
        <v>32529</v>
      </c>
      <c r="D4321" t="s">
        <v>32530</v>
      </c>
      <c r="E4321" t="s">
        <v>32530</v>
      </c>
      <c r="F4321" t="s">
        <v>32531</v>
      </c>
      <c r="G4321" t="s">
        <v>32531</v>
      </c>
      <c r="H4321" t="s">
        <v>5570</v>
      </c>
      <c r="I4321" t="s">
        <v>5570</v>
      </c>
      <c r="J4321">
        <v>60004</v>
      </c>
      <c r="K4321">
        <v>60004</v>
      </c>
      <c r="L4321" t="s">
        <v>421</v>
      </c>
      <c r="M4321" t="s">
        <v>421</v>
      </c>
      <c r="N4321" t="s">
        <v>421</v>
      </c>
      <c r="O4321" t="s">
        <v>0</v>
      </c>
      <c r="P4321">
        <v>17</v>
      </c>
      <c r="Q4321">
        <v>17</v>
      </c>
      <c r="R4321">
        <v>3</v>
      </c>
      <c r="S4321">
        <v>3</v>
      </c>
      <c r="T4321">
        <v>8009204593</v>
      </c>
      <c r="U4321">
        <v>8473948359</v>
      </c>
      <c r="V4321">
        <v>-87.984763999999998</v>
      </c>
      <c r="W4321" t="s">
        <v>0</v>
      </c>
      <c r="X4321">
        <v>42.116982</v>
      </c>
      <c r="Y4321" t="s">
        <v>0</v>
      </c>
      <c r="Z4321" t="b">
        <v>1</v>
      </c>
      <c r="AA4321" t="b">
        <v>1</v>
      </c>
      <c r="AB4321" t="b">
        <v>1</v>
      </c>
      <c r="AC4321" t="b">
        <v>1</v>
      </c>
      <c r="AD4321" t="b">
        <v>1</v>
      </c>
      <c r="AE4321" t="b">
        <v>1</v>
      </c>
      <c r="AF4321" t="b">
        <v>0</v>
      </c>
      <c r="AG4321" t="b">
        <v>1</v>
      </c>
      <c r="AH4321" t="b">
        <v>1</v>
      </c>
      <c r="AI4321" t="b">
        <v>0</v>
      </c>
      <c r="AJ4321" t="b">
        <v>0</v>
      </c>
      <c r="AK4321" t="b">
        <v>0</v>
      </c>
      <c r="AL4321" t="s">
        <v>37172</v>
      </c>
      <c r="AM4321">
        <v>1</v>
      </c>
      <c r="AN4321">
        <v>1</v>
      </c>
      <c r="AO4321">
        <v>1</v>
      </c>
      <c r="AP4321">
        <v>1</v>
      </c>
      <c r="AQ4321">
        <v>1</v>
      </c>
      <c r="AR4321">
        <v>1</v>
      </c>
      <c r="AS4321">
        <v>0</v>
      </c>
      <c r="AT4321">
        <v>1</v>
      </c>
      <c r="AU4321">
        <v>1</v>
      </c>
      <c r="AV4321">
        <v>0</v>
      </c>
      <c r="AW4321">
        <v>0</v>
      </c>
      <c r="AX4321">
        <v>0</v>
      </c>
      <c r="AY4321" t="str">
        <f t="shared" si="134"/>
        <v>111111011000</v>
      </c>
      <c r="AZ4321">
        <f t="shared" si="135"/>
        <v>8</v>
      </c>
    </row>
    <row r="4322" spans="1:52" x14ac:dyDescent="0.25">
      <c r="A4322">
        <v>451705</v>
      </c>
      <c r="B4322" t="s">
        <v>32950</v>
      </c>
      <c r="C4322" t="s">
        <v>32950</v>
      </c>
      <c r="D4322" t="s">
        <v>32951</v>
      </c>
      <c r="E4322" t="s">
        <v>32951</v>
      </c>
      <c r="F4322" t="s">
        <v>23255</v>
      </c>
      <c r="G4322" t="s">
        <v>23255</v>
      </c>
      <c r="H4322" t="s">
        <v>23236</v>
      </c>
      <c r="I4322" t="s">
        <v>23236</v>
      </c>
      <c r="J4322">
        <v>82009</v>
      </c>
      <c r="K4322">
        <v>82009</v>
      </c>
      <c r="L4322" t="s">
        <v>457</v>
      </c>
      <c r="M4322" t="s">
        <v>457</v>
      </c>
      <c r="N4322" t="s">
        <v>32952</v>
      </c>
      <c r="O4322" t="s">
        <v>0</v>
      </c>
      <c r="P4322">
        <v>56</v>
      </c>
      <c r="Q4322">
        <v>56</v>
      </c>
      <c r="R4322">
        <v>7</v>
      </c>
      <c r="S4322">
        <v>7</v>
      </c>
      <c r="T4322">
        <v>3076372044</v>
      </c>
      <c r="U4322">
        <v>3074329200</v>
      </c>
      <c r="V4322">
        <v>-104.827868</v>
      </c>
      <c r="W4322" t="s">
        <v>0</v>
      </c>
      <c r="X4322">
        <v>41.175818</v>
      </c>
      <c r="Y4322" t="s">
        <v>0</v>
      </c>
      <c r="Z4322" t="b">
        <v>1</v>
      </c>
      <c r="AA4322" t="b">
        <v>1</v>
      </c>
      <c r="AB4322" t="b">
        <v>1</v>
      </c>
      <c r="AC4322" t="b">
        <v>1</v>
      </c>
      <c r="AD4322" t="b">
        <v>1</v>
      </c>
      <c r="AE4322" t="b">
        <v>1</v>
      </c>
      <c r="AF4322" t="b">
        <v>0</v>
      </c>
      <c r="AG4322" t="b">
        <v>1</v>
      </c>
      <c r="AH4322" t="b">
        <v>1</v>
      </c>
      <c r="AI4322" t="b">
        <v>0</v>
      </c>
      <c r="AJ4322" t="b">
        <v>0</v>
      </c>
      <c r="AK4322" t="b">
        <v>0</v>
      </c>
      <c r="AL4322" t="s">
        <v>37172</v>
      </c>
      <c r="AM4322">
        <v>1</v>
      </c>
      <c r="AN4322">
        <v>1</v>
      </c>
      <c r="AO4322">
        <v>1</v>
      </c>
      <c r="AP4322">
        <v>1</v>
      </c>
      <c r="AQ4322">
        <v>1</v>
      </c>
      <c r="AR4322">
        <v>1</v>
      </c>
      <c r="AS4322">
        <v>0</v>
      </c>
      <c r="AT4322">
        <v>1</v>
      </c>
      <c r="AU4322">
        <v>1</v>
      </c>
      <c r="AV4322">
        <v>0</v>
      </c>
      <c r="AW4322">
        <v>0</v>
      </c>
      <c r="AX4322">
        <v>0</v>
      </c>
      <c r="AY4322" t="str">
        <f t="shared" si="134"/>
        <v>111111011000</v>
      </c>
      <c r="AZ4322">
        <f t="shared" si="135"/>
        <v>8</v>
      </c>
    </row>
    <row r="4323" spans="1:52" x14ac:dyDescent="0.25">
      <c r="A4323">
        <v>453570</v>
      </c>
      <c r="B4323" t="s">
        <v>33322</v>
      </c>
      <c r="C4323" t="s">
        <v>33322</v>
      </c>
      <c r="D4323" t="s">
        <v>33323</v>
      </c>
      <c r="E4323" t="s">
        <v>33323</v>
      </c>
      <c r="F4323" t="s">
        <v>11004</v>
      </c>
      <c r="G4323" t="s">
        <v>11004</v>
      </c>
      <c r="H4323" t="s">
        <v>3056</v>
      </c>
      <c r="I4323" t="s">
        <v>3056</v>
      </c>
      <c r="J4323">
        <v>55344</v>
      </c>
      <c r="K4323">
        <v>55344</v>
      </c>
      <c r="L4323" t="s">
        <v>421</v>
      </c>
      <c r="M4323" t="s">
        <v>421</v>
      </c>
      <c r="N4323" t="s">
        <v>421</v>
      </c>
      <c r="O4323" t="s">
        <v>0</v>
      </c>
      <c r="P4323">
        <v>27</v>
      </c>
      <c r="Q4323">
        <v>27</v>
      </c>
      <c r="R4323">
        <v>4</v>
      </c>
      <c r="S4323">
        <v>4</v>
      </c>
      <c r="T4323">
        <v>8009204593</v>
      </c>
      <c r="U4323">
        <v>9529062117</v>
      </c>
      <c r="V4323">
        <v>-93.441626999999997</v>
      </c>
      <c r="W4323" t="s">
        <v>0</v>
      </c>
      <c r="X4323">
        <v>44.865037000000001</v>
      </c>
      <c r="Y4323" t="s">
        <v>0</v>
      </c>
      <c r="Z4323" t="b">
        <v>1</v>
      </c>
      <c r="AA4323" t="b">
        <v>1</v>
      </c>
      <c r="AB4323" t="b">
        <v>1</v>
      </c>
      <c r="AC4323" t="b">
        <v>1</v>
      </c>
      <c r="AD4323" t="b">
        <v>1</v>
      </c>
      <c r="AE4323" t="b">
        <v>1</v>
      </c>
      <c r="AF4323" t="b">
        <v>0</v>
      </c>
      <c r="AG4323" t="b">
        <v>1</v>
      </c>
      <c r="AH4323" t="b">
        <v>1</v>
      </c>
      <c r="AI4323" t="b">
        <v>0</v>
      </c>
      <c r="AJ4323" t="b">
        <v>0</v>
      </c>
      <c r="AK4323" t="b">
        <v>0</v>
      </c>
      <c r="AL4323" t="s">
        <v>37172</v>
      </c>
      <c r="AM4323">
        <v>1</v>
      </c>
      <c r="AN4323">
        <v>1</v>
      </c>
      <c r="AO4323">
        <v>1</v>
      </c>
      <c r="AP4323">
        <v>1</v>
      </c>
      <c r="AQ4323">
        <v>1</v>
      </c>
      <c r="AR4323">
        <v>1</v>
      </c>
      <c r="AS4323">
        <v>0</v>
      </c>
      <c r="AT4323">
        <v>1</v>
      </c>
      <c r="AU4323">
        <v>1</v>
      </c>
      <c r="AV4323">
        <v>0</v>
      </c>
      <c r="AW4323">
        <v>0</v>
      </c>
      <c r="AX4323">
        <v>0</v>
      </c>
      <c r="AY4323" t="str">
        <f t="shared" si="134"/>
        <v>111111011000</v>
      </c>
      <c r="AZ4323">
        <f t="shared" si="135"/>
        <v>8</v>
      </c>
    </row>
    <row r="4324" spans="1:52" x14ac:dyDescent="0.25">
      <c r="A4324">
        <v>458672</v>
      </c>
      <c r="B4324" t="s">
        <v>34840</v>
      </c>
      <c r="C4324" t="s">
        <v>34840</v>
      </c>
      <c r="D4324" t="s">
        <v>34841</v>
      </c>
      <c r="E4324" t="s">
        <v>34841</v>
      </c>
      <c r="F4324" t="s">
        <v>3693</v>
      </c>
      <c r="G4324" t="s">
        <v>3693</v>
      </c>
      <c r="H4324" t="s">
        <v>3478</v>
      </c>
      <c r="I4324" t="s">
        <v>3478</v>
      </c>
      <c r="J4324">
        <v>6516</v>
      </c>
      <c r="K4324">
        <v>6516</v>
      </c>
      <c r="L4324" t="s">
        <v>34842</v>
      </c>
      <c r="M4324" t="s">
        <v>34842</v>
      </c>
      <c r="N4324" t="s">
        <v>34843</v>
      </c>
      <c r="P4324">
        <v>9</v>
      </c>
      <c r="Q4324">
        <v>9</v>
      </c>
      <c r="R4324">
        <v>1</v>
      </c>
      <c r="S4324">
        <v>1</v>
      </c>
      <c r="T4324">
        <v>2037954384</v>
      </c>
      <c r="U4324">
        <v>2039378199</v>
      </c>
      <c r="V4324">
        <v>-72.961658</v>
      </c>
      <c r="W4324">
        <v>-72.958004000000003</v>
      </c>
      <c r="X4324">
        <v>41.292445999999998</v>
      </c>
      <c r="Y4324">
        <v>41.295645</v>
      </c>
      <c r="Z4324" t="b">
        <v>1</v>
      </c>
      <c r="AA4324" t="b">
        <v>1</v>
      </c>
      <c r="AB4324" t="b">
        <v>1</v>
      </c>
      <c r="AC4324" t="b">
        <v>1</v>
      </c>
      <c r="AD4324" t="b">
        <v>1</v>
      </c>
      <c r="AE4324" t="b">
        <v>1</v>
      </c>
      <c r="AF4324" t="b">
        <v>0</v>
      </c>
      <c r="AG4324" t="b">
        <v>1</v>
      </c>
      <c r="AH4324" t="b">
        <v>1</v>
      </c>
      <c r="AI4324" t="b">
        <v>0</v>
      </c>
      <c r="AJ4324" t="b">
        <v>0</v>
      </c>
      <c r="AK4324" t="b">
        <v>0</v>
      </c>
      <c r="AL4324" t="s">
        <v>37172</v>
      </c>
      <c r="AM4324">
        <v>1</v>
      </c>
      <c r="AN4324">
        <v>1</v>
      </c>
      <c r="AO4324">
        <v>1</v>
      </c>
      <c r="AP4324">
        <v>1</v>
      </c>
      <c r="AQ4324">
        <v>1</v>
      </c>
      <c r="AR4324">
        <v>1</v>
      </c>
      <c r="AS4324">
        <v>0</v>
      </c>
      <c r="AT4324">
        <v>1</v>
      </c>
      <c r="AU4324">
        <v>1</v>
      </c>
      <c r="AV4324">
        <v>0</v>
      </c>
      <c r="AW4324">
        <v>0</v>
      </c>
      <c r="AX4324">
        <v>0</v>
      </c>
      <c r="AY4324" t="str">
        <f t="shared" si="134"/>
        <v>111111011000</v>
      </c>
      <c r="AZ4324">
        <f t="shared" si="135"/>
        <v>8</v>
      </c>
    </row>
    <row r="4325" spans="1:52" x14ac:dyDescent="0.25">
      <c r="A4325">
        <v>458803</v>
      </c>
      <c r="B4325" t="s">
        <v>34875</v>
      </c>
      <c r="C4325" t="s">
        <v>34875</v>
      </c>
      <c r="D4325" t="s">
        <v>34876</v>
      </c>
      <c r="E4325" t="s">
        <v>34876</v>
      </c>
      <c r="F4325" t="s">
        <v>19756</v>
      </c>
      <c r="G4325" t="s">
        <v>19756</v>
      </c>
      <c r="H4325" t="s">
        <v>6951</v>
      </c>
      <c r="I4325" t="s">
        <v>6951</v>
      </c>
      <c r="J4325">
        <v>38117</v>
      </c>
      <c r="K4325">
        <v>38117</v>
      </c>
      <c r="L4325" t="s">
        <v>421</v>
      </c>
      <c r="M4325" t="s">
        <v>421</v>
      </c>
      <c r="N4325" t="s">
        <v>421</v>
      </c>
      <c r="P4325">
        <v>47</v>
      </c>
      <c r="Q4325">
        <v>47</v>
      </c>
      <c r="R4325">
        <v>5</v>
      </c>
      <c r="S4325">
        <v>5</v>
      </c>
      <c r="T4325">
        <v>8009204593</v>
      </c>
      <c r="U4325">
        <v>8002233271</v>
      </c>
      <c r="V4325">
        <v>-89.902681999999999</v>
      </c>
      <c r="W4325">
        <v>-89.902664000000001</v>
      </c>
      <c r="X4325">
        <v>35.115577999999999</v>
      </c>
      <c r="Y4325">
        <v>35.115732000000001</v>
      </c>
      <c r="Z4325" t="b">
        <v>1</v>
      </c>
      <c r="AA4325" t="b">
        <v>1</v>
      </c>
      <c r="AB4325" t="b">
        <v>1</v>
      </c>
      <c r="AC4325" t="b">
        <v>1</v>
      </c>
      <c r="AD4325" t="b">
        <v>1</v>
      </c>
      <c r="AE4325" t="b">
        <v>1</v>
      </c>
      <c r="AF4325" t="b">
        <v>0</v>
      </c>
      <c r="AG4325" t="b">
        <v>1</v>
      </c>
      <c r="AH4325" t="b">
        <v>1</v>
      </c>
      <c r="AI4325" t="b">
        <v>0</v>
      </c>
      <c r="AJ4325" t="b">
        <v>0</v>
      </c>
      <c r="AK4325" t="b">
        <v>0</v>
      </c>
      <c r="AL4325" t="s">
        <v>37172</v>
      </c>
      <c r="AM4325">
        <v>1</v>
      </c>
      <c r="AN4325">
        <v>1</v>
      </c>
      <c r="AO4325">
        <v>1</v>
      </c>
      <c r="AP4325">
        <v>1</v>
      </c>
      <c r="AQ4325">
        <v>1</v>
      </c>
      <c r="AR4325">
        <v>1</v>
      </c>
      <c r="AS4325">
        <v>0</v>
      </c>
      <c r="AT4325">
        <v>1</v>
      </c>
      <c r="AU4325">
        <v>1</v>
      </c>
      <c r="AV4325">
        <v>0</v>
      </c>
      <c r="AW4325">
        <v>0</v>
      </c>
      <c r="AX4325">
        <v>0</v>
      </c>
      <c r="AY4325" t="str">
        <f t="shared" si="134"/>
        <v>111111011000</v>
      </c>
      <c r="AZ4325">
        <f t="shared" si="135"/>
        <v>8</v>
      </c>
    </row>
    <row r="4326" spans="1:52" x14ac:dyDescent="0.25">
      <c r="A4326">
        <v>459000</v>
      </c>
      <c r="B4326" t="s">
        <v>34926</v>
      </c>
      <c r="C4326" t="s">
        <v>34926</v>
      </c>
      <c r="D4326" t="s">
        <v>34927</v>
      </c>
      <c r="E4326" t="s">
        <v>34927</v>
      </c>
      <c r="F4326" t="s">
        <v>19756</v>
      </c>
      <c r="G4326" t="s">
        <v>19756</v>
      </c>
      <c r="H4326" t="s">
        <v>6951</v>
      </c>
      <c r="I4326" t="s">
        <v>6951</v>
      </c>
      <c r="J4326">
        <v>38111</v>
      </c>
      <c r="K4326">
        <v>38111</v>
      </c>
      <c r="L4326" t="s">
        <v>421</v>
      </c>
      <c r="M4326" t="s">
        <v>421</v>
      </c>
      <c r="N4326" t="s">
        <v>421</v>
      </c>
      <c r="P4326">
        <v>47</v>
      </c>
      <c r="Q4326">
        <v>47</v>
      </c>
      <c r="R4326">
        <v>5</v>
      </c>
      <c r="S4326">
        <v>5</v>
      </c>
      <c r="T4326">
        <v>8009204593</v>
      </c>
      <c r="U4326">
        <v>8002333271</v>
      </c>
      <c r="V4326">
        <v>-89.945937999999998</v>
      </c>
      <c r="W4326">
        <v>-89.945971</v>
      </c>
      <c r="X4326">
        <v>35.109599000000003</v>
      </c>
      <c r="Y4326">
        <v>35.109627000000003</v>
      </c>
      <c r="Z4326" t="b">
        <v>1</v>
      </c>
      <c r="AA4326" t="b">
        <v>1</v>
      </c>
      <c r="AB4326" t="b">
        <v>1</v>
      </c>
      <c r="AC4326" t="b">
        <v>1</v>
      </c>
      <c r="AD4326" t="b">
        <v>1</v>
      </c>
      <c r="AE4326" t="b">
        <v>1</v>
      </c>
      <c r="AF4326" t="b">
        <v>0</v>
      </c>
      <c r="AG4326" t="b">
        <v>1</v>
      </c>
      <c r="AH4326" t="b">
        <v>1</v>
      </c>
      <c r="AI4326" t="b">
        <v>0</v>
      </c>
      <c r="AJ4326" t="b">
        <v>0</v>
      </c>
      <c r="AK4326" t="b">
        <v>0</v>
      </c>
      <c r="AL4326" t="s">
        <v>37172</v>
      </c>
      <c r="AM4326">
        <v>1</v>
      </c>
      <c r="AN4326">
        <v>1</v>
      </c>
      <c r="AO4326">
        <v>1</v>
      </c>
      <c r="AP4326">
        <v>1</v>
      </c>
      <c r="AQ4326">
        <v>1</v>
      </c>
      <c r="AR4326">
        <v>1</v>
      </c>
      <c r="AS4326">
        <v>0</v>
      </c>
      <c r="AT4326">
        <v>1</v>
      </c>
      <c r="AU4326">
        <v>1</v>
      </c>
      <c r="AV4326">
        <v>0</v>
      </c>
      <c r="AW4326">
        <v>0</v>
      </c>
      <c r="AX4326">
        <v>0</v>
      </c>
      <c r="AY4326" t="str">
        <f t="shared" si="134"/>
        <v>111111011000</v>
      </c>
      <c r="AZ4326">
        <f t="shared" si="135"/>
        <v>8</v>
      </c>
    </row>
    <row r="4327" spans="1:52" x14ac:dyDescent="0.25">
      <c r="A4327">
        <v>460668</v>
      </c>
      <c r="B4327" t="s">
        <v>35357</v>
      </c>
      <c r="C4327" t="s">
        <v>35357</v>
      </c>
      <c r="D4327" t="s">
        <v>35358</v>
      </c>
      <c r="E4327" t="s">
        <v>35358</v>
      </c>
      <c r="F4327" t="s">
        <v>4787</v>
      </c>
      <c r="G4327" t="s">
        <v>4787</v>
      </c>
      <c r="H4327" t="s">
        <v>4350</v>
      </c>
      <c r="I4327" t="s">
        <v>4350</v>
      </c>
      <c r="J4327">
        <v>30324</v>
      </c>
      <c r="K4327">
        <v>30324</v>
      </c>
      <c r="L4327" t="s">
        <v>564</v>
      </c>
      <c r="M4327" t="s">
        <v>564</v>
      </c>
      <c r="N4327" t="s">
        <v>565</v>
      </c>
      <c r="P4327">
        <v>13</v>
      </c>
      <c r="Q4327">
        <v>13</v>
      </c>
      <c r="R4327">
        <v>5</v>
      </c>
      <c r="S4327">
        <v>5</v>
      </c>
      <c r="T4327">
        <v>9545358678</v>
      </c>
      <c r="U4327">
        <v>6782797000</v>
      </c>
      <c r="V4327">
        <v>-84.367456000000004</v>
      </c>
      <c r="W4327">
        <v>-84.367485000000002</v>
      </c>
      <c r="X4327">
        <v>33.822116999999999</v>
      </c>
      <c r="Y4327">
        <v>33.822329000000003</v>
      </c>
      <c r="Z4327" t="b">
        <v>1</v>
      </c>
      <c r="AA4327" t="b">
        <v>1</v>
      </c>
      <c r="AB4327" t="b">
        <v>1</v>
      </c>
      <c r="AC4327" t="b">
        <v>1</v>
      </c>
      <c r="AD4327" t="b">
        <v>1</v>
      </c>
      <c r="AE4327" t="b">
        <v>1</v>
      </c>
      <c r="AF4327" t="b">
        <v>0</v>
      </c>
      <c r="AG4327" t="b">
        <v>1</v>
      </c>
      <c r="AH4327" t="b">
        <v>1</v>
      </c>
      <c r="AI4327" t="b">
        <v>0</v>
      </c>
      <c r="AJ4327" t="b">
        <v>0</v>
      </c>
      <c r="AK4327" t="b">
        <v>0</v>
      </c>
      <c r="AL4327" t="s">
        <v>37172</v>
      </c>
      <c r="AM4327">
        <v>1</v>
      </c>
      <c r="AN4327">
        <v>1</v>
      </c>
      <c r="AO4327">
        <v>1</v>
      </c>
      <c r="AP4327">
        <v>1</v>
      </c>
      <c r="AQ4327">
        <v>1</v>
      </c>
      <c r="AR4327">
        <v>1</v>
      </c>
      <c r="AS4327">
        <v>0</v>
      </c>
      <c r="AT4327">
        <v>1</v>
      </c>
      <c r="AU4327">
        <v>1</v>
      </c>
      <c r="AV4327">
        <v>0</v>
      </c>
      <c r="AW4327">
        <v>0</v>
      </c>
      <c r="AX4327">
        <v>0</v>
      </c>
      <c r="AY4327" t="str">
        <f t="shared" si="134"/>
        <v>111111011000</v>
      </c>
      <c r="AZ4327">
        <f t="shared" si="135"/>
        <v>8</v>
      </c>
    </row>
    <row r="4328" spans="1:52" x14ac:dyDescent="0.25">
      <c r="A4328">
        <v>461166</v>
      </c>
      <c r="B4328" t="s">
        <v>35533</v>
      </c>
      <c r="C4328" t="s">
        <v>35533</v>
      </c>
      <c r="D4328" t="s">
        <v>35534</v>
      </c>
      <c r="E4328" t="s">
        <v>35534</v>
      </c>
      <c r="F4328" t="s">
        <v>3983</v>
      </c>
      <c r="G4328" t="s">
        <v>3983</v>
      </c>
      <c r="H4328" t="s">
        <v>3963</v>
      </c>
      <c r="I4328" t="s">
        <v>3963</v>
      </c>
      <c r="J4328" t="s">
        <v>35535</v>
      </c>
      <c r="K4328" t="s">
        <v>35535</v>
      </c>
      <c r="L4328" t="s">
        <v>35536</v>
      </c>
      <c r="M4328" t="s">
        <v>35536</v>
      </c>
      <c r="N4328" t="s">
        <v>35537</v>
      </c>
      <c r="P4328">
        <v>12</v>
      </c>
      <c r="Q4328">
        <v>12</v>
      </c>
      <c r="R4328">
        <v>5</v>
      </c>
      <c r="S4328">
        <v>5</v>
      </c>
      <c r="T4328">
        <v>3052009379</v>
      </c>
      <c r="U4328">
        <v>3056436111</v>
      </c>
      <c r="V4328">
        <v>-80.225832999999994</v>
      </c>
      <c r="W4328">
        <v>-80.225831999999997</v>
      </c>
      <c r="X4328">
        <v>25.772756999999999</v>
      </c>
      <c r="Y4328">
        <v>25.772758</v>
      </c>
      <c r="Z4328" t="b">
        <v>1</v>
      </c>
      <c r="AA4328" t="b">
        <v>1</v>
      </c>
      <c r="AB4328" t="b">
        <v>1</v>
      </c>
      <c r="AC4328" t="b">
        <v>1</v>
      </c>
      <c r="AD4328" t="b">
        <v>1</v>
      </c>
      <c r="AE4328" t="b">
        <v>1</v>
      </c>
      <c r="AF4328" t="b">
        <v>0</v>
      </c>
      <c r="AG4328" t="b">
        <v>1</v>
      </c>
      <c r="AH4328" t="b">
        <v>1</v>
      </c>
      <c r="AI4328" t="b">
        <v>0</v>
      </c>
      <c r="AJ4328" t="b">
        <v>0</v>
      </c>
      <c r="AK4328" t="b">
        <v>0</v>
      </c>
      <c r="AL4328" t="s">
        <v>37172</v>
      </c>
      <c r="AM4328">
        <v>1</v>
      </c>
      <c r="AN4328">
        <v>1</v>
      </c>
      <c r="AO4328">
        <v>1</v>
      </c>
      <c r="AP4328">
        <v>1</v>
      </c>
      <c r="AQ4328">
        <v>1</v>
      </c>
      <c r="AR4328">
        <v>1</v>
      </c>
      <c r="AS4328">
        <v>0</v>
      </c>
      <c r="AT4328">
        <v>1</v>
      </c>
      <c r="AU4328">
        <v>1</v>
      </c>
      <c r="AV4328">
        <v>0</v>
      </c>
      <c r="AW4328">
        <v>0</v>
      </c>
      <c r="AX4328">
        <v>0</v>
      </c>
      <c r="AY4328" t="str">
        <f t="shared" si="134"/>
        <v>111111011000</v>
      </c>
      <c r="AZ4328">
        <f t="shared" si="135"/>
        <v>8</v>
      </c>
    </row>
    <row r="4329" spans="1:52" x14ac:dyDescent="0.25">
      <c r="A4329">
        <v>458858</v>
      </c>
      <c r="B4329" t="s">
        <v>34887</v>
      </c>
      <c r="C4329" t="s">
        <v>34887</v>
      </c>
      <c r="D4329" t="s">
        <v>34888</v>
      </c>
      <c r="E4329" t="s">
        <v>34888</v>
      </c>
      <c r="F4329" t="s">
        <v>34889</v>
      </c>
      <c r="G4329" t="s">
        <v>34889</v>
      </c>
      <c r="H4329" t="s">
        <v>5622</v>
      </c>
      <c r="I4329" t="s">
        <v>5622</v>
      </c>
      <c r="J4329">
        <v>46224</v>
      </c>
      <c r="K4329">
        <v>46224</v>
      </c>
      <c r="L4329" t="s">
        <v>421</v>
      </c>
      <c r="M4329" t="s">
        <v>421</v>
      </c>
      <c r="N4329" t="s">
        <v>421</v>
      </c>
      <c r="P4329">
        <v>18</v>
      </c>
      <c r="Q4329">
        <v>18</v>
      </c>
      <c r="R4329">
        <v>3</v>
      </c>
      <c r="S4329">
        <v>3</v>
      </c>
      <c r="T4329">
        <v>8009204593</v>
      </c>
      <c r="U4329">
        <v>8002333271</v>
      </c>
      <c r="V4329">
        <v>-86.260419999999996</v>
      </c>
      <c r="W4329">
        <v>-86.260419999999996</v>
      </c>
      <c r="X4329">
        <v>39.797190000000001</v>
      </c>
      <c r="Y4329">
        <v>39.797190000000001</v>
      </c>
      <c r="Z4329" t="b">
        <v>1</v>
      </c>
      <c r="AA4329" t="b">
        <v>1</v>
      </c>
      <c r="AB4329" t="b">
        <v>1</v>
      </c>
      <c r="AC4329" t="b">
        <v>1</v>
      </c>
      <c r="AD4329" t="b">
        <v>1</v>
      </c>
      <c r="AE4329" t="b">
        <v>1</v>
      </c>
      <c r="AF4329" t="b">
        <v>0</v>
      </c>
      <c r="AG4329" t="b">
        <v>1</v>
      </c>
      <c r="AH4329" t="b">
        <v>1</v>
      </c>
      <c r="AI4329" t="b">
        <v>0</v>
      </c>
      <c r="AJ4329" t="b">
        <v>1</v>
      </c>
      <c r="AK4329" t="b">
        <v>1</v>
      </c>
      <c r="AL4329" t="s">
        <v>37274</v>
      </c>
      <c r="AM4329">
        <v>1</v>
      </c>
      <c r="AN4329">
        <v>1</v>
      </c>
      <c r="AO4329">
        <v>1</v>
      </c>
      <c r="AP4329">
        <v>1</v>
      </c>
      <c r="AQ4329">
        <v>1</v>
      </c>
      <c r="AR4329">
        <v>1</v>
      </c>
      <c r="AS4329">
        <v>0</v>
      </c>
      <c r="AT4329">
        <v>1</v>
      </c>
      <c r="AU4329">
        <v>1</v>
      </c>
      <c r="AV4329">
        <v>0</v>
      </c>
      <c r="AW4329">
        <v>1</v>
      </c>
      <c r="AX4329">
        <v>1</v>
      </c>
      <c r="AY4329" t="str">
        <f t="shared" si="134"/>
        <v>111111011011</v>
      </c>
      <c r="AZ4329">
        <f t="shared" si="135"/>
        <v>10</v>
      </c>
    </row>
    <row r="4330" spans="1:52" x14ac:dyDescent="0.25">
      <c r="A4330">
        <v>100663</v>
      </c>
      <c r="B4330" t="s">
        <v>16</v>
      </c>
      <c r="C4330" t="s">
        <v>16</v>
      </c>
      <c r="D4330" t="s">
        <v>17</v>
      </c>
      <c r="E4330" t="s">
        <v>17</v>
      </c>
      <c r="F4330" t="s">
        <v>18</v>
      </c>
      <c r="G4330" t="s">
        <v>18</v>
      </c>
      <c r="H4330" t="s">
        <v>5</v>
      </c>
      <c r="I4330" t="s">
        <v>5</v>
      </c>
      <c r="J4330" t="s">
        <v>19</v>
      </c>
      <c r="K4330" t="s">
        <v>19</v>
      </c>
      <c r="L4330" t="s">
        <v>20</v>
      </c>
      <c r="M4330" t="s">
        <v>20</v>
      </c>
      <c r="N4330" t="s">
        <v>21</v>
      </c>
      <c r="O4330" t="s">
        <v>22</v>
      </c>
      <c r="P4330">
        <v>1</v>
      </c>
      <c r="Q4330">
        <v>1</v>
      </c>
      <c r="R4330">
        <v>5</v>
      </c>
      <c r="S4330">
        <v>5</v>
      </c>
      <c r="T4330">
        <v>2059344011</v>
      </c>
      <c r="U4330">
        <v>2059344011</v>
      </c>
      <c r="V4330">
        <v>-86.809169999999995</v>
      </c>
      <c r="W4330" t="s">
        <v>0</v>
      </c>
      <c r="X4330">
        <v>33.502229999999997</v>
      </c>
      <c r="Y4330" t="s">
        <v>0</v>
      </c>
      <c r="Z4330" t="b">
        <v>1</v>
      </c>
      <c r="AA4330" t="b">
        <v>1</v>
      </c>
      <c r="AB4330" t="b">
        <v>1</v>
      </c>
      <c r="AC4330" t="b">
        <v>1</v>
      </c>
      <c r="AD4330" t="b">
        <v>1</v>
      </c>
      <c r="AE4330" t="b">
        <v>1</v>
      </c>
      <c r="AF4330" t="b">
        <v>0</v>
      </c>
      <c r="AG4330" t="b">
        <v>1</v>
      </c>
      <c r="AH4330" t="b">
        <v>1</v>
      </c>
      <c r="AI4330" t="b">
        <v>1</v>
      </c>
      <c r="AJ4330" t="b">
        <v>0</v>
      </c>
      <c r="AK4330" t="b">
        <v>0</v>
      </c>
      <c r="AL4330" t="s">
        <v>37161</v>
      </c>
      <c r="AM4330">
        <v>1</v>
      </c>
      <c r="AN4330">
        <v>1</v>
      </c>
      <c r="AO4330">
        <v>1</v>
      </c>
      <c r="AP4330">
        <v>1</v>
      </c>
      <c r="AQ4330">
        <v>1</v>
      </c>
      <c r="AR4330">
        <v>1</v>
      </c>
      <c r="AS4330">
        <v>0</v>
      </c>
      <c r="AT4330">
        <v>1</v>
      </c>
      <c r="AU4330">
        <v>1</v>
      </c>
      <c r="AV4330">
        <v>1</v>
      </c>
      <c r="AW4330">
        <v>0</v>
      </c>
      <c r="AX4330">
        <v>0</v>
      </c>
      <c r="AY4330" t="str">
        <f t="shared" si="134"/>
        <v>111111011100</v>
      </c>
      <c r="AZ4330">
        <f t="shared" si="135"/>
        <v>9</v>
      </c>
    </row>
    <row r="4331" spans="1:52" x14ac:dyDescent="0.25">
      <c r="A4331">
        <v>100690</v>
      </c>
      <c r="B4331" t="s">
        <v>23</v>
      </c>
      <c r="C4331" t="s">
        <v>23</v>
      </c>
      <c r="D4331" t="s">
        <v>24</v>
      </c>
      <c r="E4331" t="s">
        <v>24</v>
      </c>
      <c r="F4331" t="s">
        <v>4</v>
      </c>
      <c r="G4331" t="s">
        <v>4</v>
      </c>
      <c r="H4331" t="s">
        <v>5</v>
      </c>
      <c r="I4331" t="s">
        <v>5</v>
      </c>
      <c r="J4331" t="s">
        <v>25</v>
      </c>
      <c r="K4331" t="s">
        <v>25</v>
      </c>
      <c r="L4331" t="s">
        <v>26</v>
      </c>
      <c r="M4331" t="s">
        <v>26</v>
      </c>
      <c r="N4331" t="s">
        <v>27</v>
      </c>
      <c r="O4331" t="s">
        <v>0</v>
      </c>
      <c r="P4331">
        <v>1</v>
      </c>
      <c r="Q4331">
        <v>1</v>
      </c>
      <c r="R4331">
        <v>5</v>
      </c>
      <c r="S4331">
        <v>5</v>
      </c>
      <c r="T4331">
        <v>33438800000000</v>
      </c>
      <c r="U4331">
        <v>33438800000000</v>
      </c>
      <c r="V4331">
        <v>-86.174009999999996</v>
      </c>
      <c r="W4331" t="s">
        <v>0</v>
      </c>
      <c r="X4331">
        <v>32.362608999999999</v>
      </c>
      <c r="Y4331" t="s">
        <v>0</v>
      </c>
      <c r="Z4331" t="b">
        <v>1</v>
      </c>
      <c r="AA4331" t="b">
        <v>1</v>
      </c>
      <c r="AB4331" t="b">
        <v>1</v>
      </c>
      <c r="AC4331" t="b">
        <v>1</v>
      </c>
      <c r="AD4331" t="b">
        <v>1</v>
      </c>
      <c r="AE4331" t="b">
        <v>1</v>
      </c>
      <c r="AF4331" t="b">
        <v>0</v>
      </c>
      <c r="AG4331" t="b">
        <v>1</v>
      </c>
      <c r="AH4331" t="b">
        <v>1</v>
      </c>
      <c r="AI4331" t="b">
        <v>1</v>
      </c>
      <c r="AJ4331" t="b">
        <v>0</v>
      </c>
      <c r="AK4331" t="b">
        <v>0</v>
      </c>
      <c r="AL4331" t="s">
        <v>37161</v>
      </c>
      <c r="AM4331">
        <v>1</v>
      </c>
      <c r="AN4331">
        <v>1</v>
      </c>
      <c r="AO4331">
        <v>1</v>
      </c>
      <c r="AP4331">
        <v>1</v>
      </c>
      <c r="AQ4331">
        <v>1</v>
      </c>
      <c r="AR4331">
        <v>1</v>
      </c>
      <c r="AS4331">
        <v>0</v>
      </c>
      <c r="AT4331">
        <v>1</v>
      </c>
      <c r="AU4331">
        <v>1</v>
      </c>
      <c r="AV4331">
        <v>1</v>
      </c>
      <c r="AW4331">
        <v>0</v>
      </c>
      <c r="AX4331">
        <v>0</v>
      </c>
      <c r="AY4331" t="str">
        <f t="shared" si="134"/>
        <v>111111011100</v>
      </c>
      <c r="AZ4331">
        <f t="shared" si="135"/>
        <v>9</v>
      </c>
    </row>
    <row r="4332" spans="1:52" x14ac:dyDescent="0.25">
      <c r="A4332">
        <v>100733</v>
      </c>
      <c r="B4332" t="s">
        <v>41</v>
      </c>
      <c r="C4332" t="s">
        <v>41</v>
      </c>
      <c r="D4332" t="s">
        <v>42</v>
      </c>
      <c r="E4332" t="s">
        <v>42</v>
      </c>
      <c r="F4332" t="s">
        <v>43</v>
      </c>
      <c r="G4332" t="s">
        <v>43</v>
      </c>
      <c r="H4332" t="s">
        <v>5</v>
      </c>
      <c r="I4332" t="s">
        <v>5</v>
      </c>
      <c r="J4332">
        <v>35401</v>
      </c>
      <c r="K4332">
        <v>35401</v>
      </c>
      <c r="L4332" t="s">
        <v>44</v>
      </c>
      <c r="M4332" t="s">
        <v>44</v>
      </c>
      <c r="O4332" t="s">
        <v>0</v>
      </c>
      <c r="P4332">
        <v>1</v>
      </c>
      <c r="Q4332">
        <v>1</v>
      </c>
      <c r="R4332">
        <v>5</v>
      </c>
      <c r="S4332">
        <v>5</v>
      </c>
      <c r="T4332">
        <v>2053489731</v>
      </c>
      <c r="U4332">
        <v>2053489731</v>
      </c>
      <c r="V4332">
        <v>-87.560857999999996</v>
      </c>
      <c r="W4332" t="s">
        <v>0</v>
      </c>
      <c r="X4332">
        <v>33.212524999999999</v>
      </c>
      <c r="Y4332" t="s">
        <v>0</v>
      </c>
      <c r="Z4332" t="b">
        <v>1</v>
      </c>
      <c r="AA4332" t="b">
        <v>1</v>
      </c>
      <c r="AB4332" t="b">
        <v>1</v>
      </c>
      <c r="AC4332" t="b">
        <v>1</v>
      </c>
      <c r="AD4332" t="b">
        <v>1</v>
      </c>
      <c r="AE4332" t="b">
        <v>1</v>
      </c>
      <c r="AF4332" t="b">
        <v>0</v>
      </c>
      <c r="AG4332" t="b">
        <v>1</v>
      </c>
      <c r="AH4332" t="b">
        <v>1</v>
      </c>
      <c r="AI4332" t="b">
        <v>1</v>
      </c>
      <c r="AJ4332" t="b">
        <v>0</v>
      </c>
      <c r="AK4332" t="b">
        <v>0</v>
      </c>
      <c r="AL4332" t="s">
        <v>37161</v>
      </c>
      <c r="AM4332">
        <v>1</v>
      </c>
      <c r="AN4332">
        <v>1</v>
      </c>
      <c r="AO4332">
        <v>1</v>
      </c>
      <c r="AP4332">
        <v>1</v>
      </c>
      <c r="AQ4332">
        <v>1</v>
      </c>
      <c r="AR4332">
        <v>1</v>
      </c>
      <c r="AS4332">
        <v>0</v>
      </c>
      <c r="AT4332">
        <v>1</v>
      </c>
      <c r="AU4332">
        <v>1</v>
      </c>
      <c r="AV4332">
        <v>1</v>
      </c>
      <c r="AW4332">
        <v>0</v>
      </c>
      <c r="AX4332">
        <v>0</v>
      </c>
      <c r="AY4332" t="str">
        <f t="shared" si="134"/>
        <v>111111011100</v>
      </c>
      <c r="AZ4332">
        <f t="shared" si="135"/>
        <v>9</v>
      </c>
    </row>
    <row r="4333" spans="1:52" x14ac:dyDescent="0.25">
      <c r="A4333">
        <v>100830</v>
      </c>
      <c r="B4333" t="s">
        <v>60</v>
      </c>
      <c r="C4333" t="s">
        <v>60</v>
      </c>
      <c r="D4333" t="s">
        <v>61</v>
      </c>
      <c r="E4333" t="s">
        <v>61</v>
      </c>
      <c r="F4333" t="s">
        <v>4</v>
      </c>
      <c r="G4333" t="s">
        <v>4</v>
      </c>
      <c r="H4333" t="s">
        <v>5</v>
      </c>
      <c r="I4333" t="s">
        <v>5</v>
      </c>
      <c r="J4333" t="s">
        <v>62</v>
      </c>
      <c r="K4333" t="s">
        <v>62</v>
      </c>
      <c r="L4333" t="s">
        <v>63</v>
      </c>
      <c r="M4333" t="s">
        <v>63</v>
      </c>
      <c r="N4333" t="s">
        <v>64</v>
      </c>
      <c r="O4333" t="s">
        <v>65</v>
      </c>
      <c r="P4333">
        <v>1</v>
      </c>
      <c r="Q4333">
        <v>1</v>
      </c>
      <c r="R4333">
        <v>5</v>
      </c>
      <c r="S4333">
        <v>5</v>
      </c>
      <c r="T4333">
        <v>3342443000</v>
      </c>
      <c r="U4333">
        <v>3342443000</v>
      </c>
      <c r="V4333">
        <v>-86.177351000000002</v>
      </c>
      <c r="W4333" t="s">
        <v>0</v>
      </c>
      <c r="X4333">
        <v>32.369939000000002</v>
      </c>
      <c r="Y4333" t="s">
        <v>0</v>
      </c>
      <c r="Z4333" t="b">
        <v>1</v>
      </c>
      <c r="AA4333" t="b">
        <v>1</v>
      </c>
      <c r="AB4333" t="b">
        <v>1</v>
      </c>
      <c r="AC4333" t="b">
        <v>1</v>
      </c>
      <c r="AD4333" t="b">
        <v>1</v>
      </c>
      <c r="AE4333" t="b">
        <v>1</v>
      </c>
      <c r="AF4333" t="b">
        <v>0</v>
      </c>
      <c r="AG4333" t="b">
        <v>1</v>
      </c>
      <c r="AH4333" t="b">
        <v>1</v>
      </c>
      <c r="AI4333" t="b">
        <v>1</v>
      </c>
      <c r="AJ4333" t="b">
        <v>0</v>
      </c>
      <c r="AK4333" t="b">
        <v>0</v>
      </c>
      <c r="AL4333" t="s">
        <v>37161</v>
      </c>
      <c r="AM4333">
        <v>1</v>
      </c>
      <c r="AN4333">
        <v>1</v>
      </c>
      <c r="AO4333">
        <v>1</v>
      </c>
      <c r="AP4333">
        <v>1</v>
      </c>
      <c r="AQ4333">
        <v>1</v>
      </c>
      <c r="AR4333">
        <v>1</v>
      </c>
      <c r="AS4333">
        <v>0</v>
      </c>
      <c r="AT4333">
        <v>1</v>
      </c>
      <c r="AU4333">
        <v>1</v>
      </c>
      <c r="AV4333">
        <v>1</v>
      </c>
      <c r="AW4333">
        <v>0</v>
      </c>
      <c r="AX4333">
        <v>0</v>
      </c>
      <c r="AY4333" t="str">
        <f t="shared" si="134"/>
        <v>111111011100</v>
      </c>
      <c r="AZ4333">
        <f t="shared" si="135"/>
        <v>9</v>
      </c>
    </row>
    <row r="4334" spans="1:52" x14ac:dyDescent="0.25">
      <c r="A4334">
        <v>101028</v>
      </c>
      <c r="B4334" t="s">
        <v>78</v>
      </c>
      <c r="C4334" t="s">
        <v>78</v>
      </c>
      <c r="D4334" t="s">
        <v>79</v>
      </c>
      <c r="E4334" t="s">
        <v>79</v>
      </c>
      <c r="F4334" t="s">
        <v>80</v>
      </c>
      <c r="G4334" t="s">
        <v>80</v>
      </c>
      <c r="H4334" t="s">
        <v>5</v>
      </c>
      <c r="I4334" t="s">
        <v>5</v>
      </c>
      <c r="J4334">
        <v>36869</v>
      </c>
      <c r="K4334">
        <v>36869</v>
      </c>
      <c r="L4334" t="s">
        <v>81</v>
      </c>
      <c r="M4334" t="s">
        <v>81</v>
      </c>
      <c r="N4334" t="s">
        <v>82</v>
      </c>
      <c r="O4334" t="s">
        <v>83</v>
      </c>
      <c r="P4334">
        <v>1</v>
      </c>
      <c r="Q4334">
        <v>1</v>
      </c>
      <c r="R4334">
        <v>5</v>
      </c>
      <c r="S4334">
        <v>5</v>
      </c>
      <c r="T4334">
        <v>3342914900</v>
      </c>
      <c r="U4334">
        <v>3342914900</v>
      </c>
      <c r="V4334">
        <v>-85.031485000000004</v>
      </c>
      <c r="W4334" t="s">
        <v>0</v>
      </c>
      <c r="X4334">
        <v>32.423909999999999</v>
      </c>
      <c r="Y4334" t="s">
        <v>0</v>
      </c>
      <c r="Z4334" t="b">
        <v>1</v>
      </c>
      <c r="AA4334" t="b">
        <v>1</v>
      </c>
      <c r="AB4334" t="b">
        <v>1</v>
      </c>
      <c r="AC4334" t="b">
        <v>1</v>
      </c>
      <c r="AD4334" t="b">
        <v>1</v>
      </c>
      <c r="AE4334" t="b">
        <v>1</v>
      </c>
      <c r="AF4334" t="b">
        <v>0</v>
      </c>
      <c r="AG4334" t="b">
        <v>1</v>
      </c>
      <c r="AH4334" t="b">
        <v>1</v>
      </c>
      <c r="AI4334" t="b">
        <v>1</v>
      </c>
      <c r="AJ4334" t="b">
        <v>0</v>
      </c>
      <c r="AK4334" t="b">
        <v>0</v>
      </c>
      <c r="AL4334" t="s">
        <v>37161</v>
      </c>
      <c r="AM4334">
        <v>1</v>
      </c>
      <c r="AN4334">
        <v>1</v>
      </c>
      <c r="AO4334">
        <v>1</v>
      </c>
      <c r="AP4334">
        <v>1</v>
      </c>
      <c r="AQ4334">
        <v>1</v>
      </c>
      <c r="AR4334">
        <v>1</v>
      </c>
      <c r="AS4334">
        <v>0</v>
      </c>
      <c r="AT4334">
        <v>1</v>
      </c>
      <c r="AU4334">
        <v>1</v>
      </c>
      <c r="AV4334">
        <v>1</v>
      </c>
      <c r="AW4334">
        <v>0</v>
      </c>
      <c r="AX4334">
        <v>0</v>
      </c>
      <c r="AY4334" t="str">
        <f t="shared" si="134"/>
        <v>111111011100</v>
      </c>
      <c r="AZ4334">
        <f t="shared" si="135"/>
        <v>9</v>
      </c>
    </row>
    <row r="4335" spans="1:52" x14ac:dyDescent="0.25">
      <c r="A4335">
        <v>101116</v>
      </c>
      <c r="B4335" t="s">
        <v>91</v>
      </c>
      <c r="C4335" t="s">
        <v>91</v>
      </c>
      <c r="D4335" t="s">
        <v>92</v>
      </c>
      <c r="E4335" t="s">
        <v>92</v>
      </c>
      <c r="F4335" t="s">
        <v>4</v>
      </c>
      <c r="G4335" t="s">
        <v>4</v>
      </c>
      <c r="H4335" t="s">
        <v>5</v>
      </c>
      <c r="I4335" t="s">
        <v>5</v>
      </c>
      <c r="J4335" t="s">
        <v>93</v>
      </c>
      <c r="K4335" t="s">
        <v>93</v>
      </c>
      <c r="L4335" t="s">
        <v>94</v>
      </c>
      <c r="M4335" t="s">
        <v>94</v>
      </c>
      <c r="N4335" t="s">
        <v>94</v>
      </c>
      <c r="O4335" t="s">
        <v>0</v>
      </c>
      <c r="P4335">
        <v>1</v>
      </c>
      <c r="Q4335">
        <v>1</v>
      </c>
      <c r="R4335">
        <v>5</v>
      </c>
      <c r="S4335">
        <v>5</v>
      </c>
      <c r="T4335">
        <v>3343958800</v>
      </c>
      <c r="U4335">
        <v>3343958800</v>
      </c>
      <c r="V4335">
        <v>-86.216487999999998</v>
      </c>
      <c r="W4335" t="s">
        <v>0</v>
      </c>
      <c r="X4335">
        <v>32.342683999999998</v>
      </c>
      <c r="Y4335" t="s">
        <v>0</v>
      </c>
      <c r="Z4335" t="b">
        <v>1</v>
      </c>
      <c r="AA4335" t="b">
        <v>1</v>
      </c>
      <c r="AB4335" t="b">
        <v>1</v>
      </c>
      <c r="AC4335" t="b">
        <v>1</v>
      </c>
      <c r="AD4335" t="b">
        <v>1</v>
      </c>
      <c r="AE4335" t="b">
        <v>1</v>
      </c>
      <c r="AF4335" t="b">
        <v>0</v>
      </c>
      <c r="AG4335" t="b">
        <v>1</v>
      </c>
      <c r="AH4335" t="b">
        <v>1</v>
      </c>
      <c r="AI4335" t="b">
        <v>1</v>
      </c>
      <c r="AJ4335" t="b">
        <v>0</v>
      </c>
      <c r="AK4335" t="b">
        <v>0</v>
      </c>
      <c r="AL4335" t="s">
        <v>37161</v>
      </c>
      <c r="AM4335">
        <v>1</v>
      </c>
      <c r="AN4335">
        <v>1</v>
      </c>
      <c r="AO4335">
        <v>1</v>
      </c>
      <c r="AP4335">
        <v>1</v>
      </c>
      <c r="AQ4335">
        <v>1</v>
      </c>
      <c r="AR4335">
        <v>1</v>
      </c>
      <c r="AS4335">
        <v>0</v>
      </c>
      <c r="AT4335">
        <v>1</v>
      </c>
      <c r="AU4335">
        <v>1</v>
      </c>
      <c r="AV4335">
        <v>1</v>
      </c>
      <c r="AW4335">
        <v>0</v>
      </c>
      <c r="AX4335">
        <v>0</v>
      </c>
      <c r="AY4335" t="str">
        <f t="shared" si="134"/>
        <v>111111011100</v>
      </c>
      <c r="AZ4335">
        <f t="shared" si="135"/>
        <v>9</v>
      </c>
    </row>
    <row r="4336" spans="1:52" x14ac:dyDescent="0.25">
      <c r="A4336">
        <v>101161</v>
      </c>
      <c r="B4336" t="s">
        <v>102</v>
      </c>
      <c r="C4336" t="s">
        <v>102</v>
      </c>
      <c r="D4336" t="s">
        <v>103</v>
      </c>
      <c r="E4336" t="s">
        <v>103</v>
      </c>
      <c r="F4336" t="s">
        <v>104</v>
      </c>
      <c r="G4336" t="s">
        <v>104</v>
      </c>
      <c r="H4336" t="s">
        <v>5</v>
      </c>
      <c r="I4336" t="s">
        <v>5</v>
      </c>
      <c r="J4336" t="s">
        <v>105</v>
      </c>
      <c r="K4336" t="s">
        <v>105</v>
      </c>
      <c r="L4336" t="s">
        <v>106</v>
      </c>
      <c r="M4336" t="s">
        <v>106</v>
      </c>
      <c r="O4336" t="s">
        <v>0</v>
      </c>
      <c r="P4336">
        <v>1</v>
      </c>
      <c r="Q4336">
        <v>1</v>
      </c>
      <c r="R4336">
        <v>5</v>
      </c>
      <c r="S4336">
        <v>5</v>
      </c>
      <c r="T4336">
        <v>2515802100</v>
      </c>
      <c r="U4336">
        <v>2515802100</v>
      </c>
      <c r="V4336">
        <v>-87.779758000000001</v>
      </c>
      <c r="W4336" t="s">
        <v>0</v>
      </c>
      <c r="X4336">
        <v>30.852045</v>
      </c>
      <c r="Y4336" t="s">
        <v>0</v>
      </c>
      <c r="Z4336" t="b">
        <v>1</v>
      </c>
      <c r="AA4336" t="b">
        <v>1</v>
      </c>
      <c r="AB4336" t="b">
        <v>1</v>
      </c>
      <c r="AC4336" t="b">
        <v>1</v>
      </c>
      <c r="AD4336" t="b">
        <v>1</v>
      </c>
      <c r="AE4336" t="b">
        <v>1</v>
      </c>
      <c r="AF4336" t="b">
        <v>0</v>
      </c>
      <c r="AG4336" t="b">
        <v>1</v>
      </c>
      <c r="AH4336" t="b">
        <v>1</v>
      </c>
      <c r="AI4336" t="b">
        <v>1</v>
      </c>
      <c r="AJ4336" t="b">
        <v>0</v>
      </c>
      <c r="AK4336" t="b">
        <v>0</v>
      </c>
      <c r="AL4336" t="s">
        <v>37161</v>
      </c>
      <c r="AM4336">
        <v>1</v>
      </c>
      <c r="AN4336">
        <v>1</v>
      </c>
      <c r="AO4336">
        <v>1</v>
      </c>
      <c r="AP4336">
        <v>1</v>
      </c>
      <c r="AQ4336">
        <v>1</v>
      </c>
      <c r="AR4336">
        <v>1</v>
      </c>
      <c r="AS4336">
        <v>0</v>
      </c>
      <c r="AT4336">
        <v>1</v>
      </c>
      <c r="AU4336">
        <v>1</v>
      </c>
      <c r="AV4336">
        <v>1</v>
      </c>
      <c r="AW4336">
        <v>0</v>
      </c>
      <c r="AX4336">
        <v>0</v>
      </c>
      <c r="AY4336" t="str">
        <f t="shared" si="134"/>
        <v>111111011100</v>
      </c>
      <c r="AZ4336">
        <f t="shared" si="135"/>
        <v>9</v>
      </c>
    </row>
    <row r="4337" spans="1:52" x14ac:dyDescent="0.25">
      <c r="A4337">
        <v>101189</v>
      </c>
      <c r="B4337" t="s">
        <v>107</v>
      </c>
      <c r="C4337" t="s">
        <v>107</v>
      </c>
      <c r="D4337" t="s">
        <v>108</v>
      </c>
      <c r="E4337" t="s">
        <v>108</v>
      </c>
      <c r="F4337" t="s">
        <v>4</v>
      </c>
      <c r="G4337" t="s">
        <v>4</v>
      </c>
      <c r="H4337" t="s">
        <v>5</v>
      </c>
      <c r="I4337" t="s">
        <v>5</v>
      </c>
      <c r="J4337" t="s">
        <v>109</v>
      </c>
      <c r="K4337" t="s">
        <v>109</v>
      </c>
      <c r="L4337" t="s">
        <v>110</v>
      </c>
      <c r="M4337" t="s">
        <v>110</v>
      </c>
      <c r="N4337" t="s">
        <v>111</v>
      </c>
      <c r="O4337" t="s">
        <v>0</v>
      </c>
      <c r="P4337">
        <v>1</v>
      </c>
      <c r="Q4337">
        <v>1</v>
      </c>
      <c r="R4337">
        <v>5</v>
      </c>
      <c r="S4337">
        <v>5</v>
      </c>
      <c r="T4337">
        <v>3342725820</v>
      </c>
      <c r="U4337">
        <v>3342725820</v>
      </c>
      <c r="V4337">
        <v>-86.216409999999996</v>
      </c>
      <c r="W4337" t="s">
        <v>0</v>
      </c>
      <c r="X4337">
        <v>32.384180999999998</v>
      </c>
      <c r="Y4337" t="s">
        <v>0</v>
      </c>
      <c r="Z4337" t="b">
        <v>1</v>
      </c>
      <c r="AA4337" t="b">
        <v>1</v>
      </c>
      <c r="AB4337" t="b">
        <v>1</v>
      </c>
      <c r="AC4337" t="b">
        <v>1</v>
      </c>
      <c r="AD4337" t="b">
        <v>1</v>
      </c>
      <c r="AE4337" t="b">
        <v>1</v>
      </c>
      <c r="AF4337" t="b">
        <v>0</v>
      </c>
      <c r="AG4337" t="b">
        <v>1</v>
      </c>
      <c r="AH4337" t="b">
        <v>1</v>
      </c>
      <c r="AI4337" t="b">
        <v>1</v>
      </c>
      <c r="AJ4337" t="b">
        <v>0</v>
      </c>
      <c r="AK4337" t="b">
        <v>0</v>
      </c>
      <c r="AL4337" t="s">
        <v>37161</v>
      </c>
      <c r="AM4337">
        <v>1</v>
      </c>
      <c r="AN4337">
        <v>1</v>
      </c>
      <c r="AO4337">
        <v>1</v>
      </c>
      <c r="AP4337">
        <v>1</v>
      </c>
      <c r="AQ4337">
        <v>1</v>
      </c>
      <c r="AR4337">
        <v>1</v>
      </c>
      <c r="AS4337">
        <v>0</v>
      </c>
      <c r="AT4337">
        <v>1</v>
      </c>
      <c r="AU4337">
        <v>1</v>
      </c>
      <c r="AV4337">
        <v>1</v>
      </c>
      <c r="AW4337">
        <v>0</v>
      </c>
      <c r="AX4337">
        <v>0</v>
      </c>
      <c r="AY4337" t="str">
        <f t="shared" si="134"/>
        <v>111111011100</v>
      </c>
      <c r="AZ4337">
        <f t="shared" si="135"/>
        <v>9</v>
      </c>
    </row>
    <row r="4338" spans="1:52" x14ac:dyDescent="0.25">
      <c r="A4338">
        <v>101295</v>
      </c>
      <c r="B4338" t="s">
        <v>131</v>
      </c>
      <c r="C4338" t="s">
        <v>131</v>
      </c>
      <c r="D4338" t="s">
        <v>132</v>
      </c>
      <c r="E4338" t="s">
        <v>132</v>
      </c>
      <c r="F4338" t="s">
        <v>133</v>
      </c>
      <c r="G4338" t="s">
        <v>133</v>
      </c>
      <c r="H4338" t="s">
        <v>5</v>
      </c>
      <c r="I4338" t="s">
        <v>5</v>
      </c>
      <c r="J4338" t="s">
        <v>134</v>
      </c>
      <c r="K4338" t="s">
        <v>134</v>
      </c>
      <c r="L4338" t="s">
        <v>135</v>
      </c>
      <c r="M4338" t="s">
        <v>135</v>
      </c>
      <c r="N4338" t="s">
        <v>136</v>
      </c>
      <c r="O4338" t="s">
        <v>137</v>
      </c>
      <c r="P4338">
        <v>1</v>
      </c>
      <c r="Q4338">
        <v>1</v>
      </c>
      <c r="R4338">
        <v>5</v>
      </c>
      <c r="S4338">
        <v>5</v>
      </c>
      <c r="T4338">
        <v>2563528000</v>
      </c>
      <c r="U4338">
        <v>2563528000</v>
      </c>
      <c r="V4338">
        <v>-86.781745000000001</v>
      </c>
      <c r="W4338" t="s">
        <v>0</v>
      </c>
      <c r="X4338">
        <v>34.073410000000003</v>
      </c>
      <c r="Y4338" t="s">
        <v>0</v>
      </c>
      <c r="Z4338" t="b">
        <v>1</v>
      </c>
      <c r="AA4338" t="b">
        <v>1</v>
      </c>
      <c r="AB4338" t="b">
        <v>1</v>
      </c>
      <c r="AC4338" t="b">
        <v>1</v>
      </c>
      <c r="AD4338" t="b">
        <v>1</v>
      </c>
      <c r="AE4338" t="b">
        <v>1</v>
      </c>
      <c r="AF4338" t="b">
        <v>0</v>
      </c>
      <c r="AG4338" t="b">
        <v>1</v>
      </c>
      <c r="AH4338" t="b">
        <v>1</v>
      </c>
      <c r="AI4338" t="b">
        <v>1</v>
      </c>
      <c r="AJ4338" t="b">
        <v>0</v>
      </c>
      <c r="AK4338" t="b">
        <v>0</v>
      </c>
      <c r="AL4338" t="s">
        <v>37161</v>
      </c>
      <c r="AM4338">
        <v>1</v>
      </c>
      <c r="AN4338">
        <v>1</v>
      </c>
      <c r="AO4338">
        <v>1</v>
      </c>
      <c r="AP4338">
        <v>1</v>
      </c>
      <c r="AQ4338">
        <v>1</v>
      </c>
      <c r="AR4338">
        <v>1</v>
      </c>
      <c r="AS4338">
        <v>0</v>
      </c>
      <c r="AT4338">
        <v>1</v>
      </c>
      <c r="AU4338">
        <v>1</v>
      </c>
      <c r="AV4338">
        <v>1</v>
      </c>
      <c r="AW4338">
        <v>0</v>
      </c>
      <c r="AX4338">
        <v>0</v>
      </c>
      <c r="AY4338" t="str">
        <f t="shared" si="134"/>
        <v>111111011100</v>
      </c>
      <c r="AZ4338">
        <f t="shared" si="135"/>
        <v>9</v>
      </c>
    </row>
    <row r="4339" spans="1:52" x14ac:dyDescent="0.25">
      <c r="A4339">
        <v>101365</v>
      </c>
      <c r="B4339" t="s">
        <v>142</v>
      </c>
      <c r="C4339" t="s">
        <v>142</v>
      </c>
      <c r="D4339" t="s">
        <v>143</v>
      </c>
      <c r="E4339" t="s">
        <v>143</v>
      </c>
      <c r="F4339" t="s">
        <v>18</v>
      </c>
      <c r="G4339" t="s">
        <v>18</v>
      </c>
      <c r="H4339" t="s">
        <v>5</v>
      </c>
      <c r="I4339" t="s">
        <v>5</v>
      </c>
      <c r="J4339">
        <v>35209</v>
      </c>
      <c r="K4339">
        <v>35209</v>
      </c>
      <c r="L4339" t="s">
        <v>144</v>
      </c>
      <c r="M4339" t="s">
        <v>144</v>
      </c>
      <c r="N4339" t="s">
        <v>144</v>
      </c>
      <c r="O4339" t="s">
        <v>0</v>
      </c>
      <c r="P4339">
        <v>1</v>
      </c>
      <c r="Q4339">
        <v>1</v>
      </c>
      <c r="R4339">
        <v>5</v>
      </c>
      <c r="S4339">
        <v>5</v>
      </c>
      <c r="T4339">
        <v>2059162800</v>
      </c>
      <c r="U4339">
        <v>2059162800</v>
      </c>
      <c r="V4339">
        <v>-86.832299000000006</v>
      </c>
      <c r="W4339" t="s">
        <v>0</v>
      </c>
      <c r="X4339">
        <v>33.468105000000001</v>
      </c>
      <c r="Y4339" t="s">
        <v>0</v>
      </c>
      <c r="Z4339" t="b">
        <v>1</v>
      </c>
      <c r="AA4339" t="b">
        <v>1</v>
      </c>
      <c r="AB4339" t="b">
        <v>1</v>
      </c>
      <c r="AC4339" t="b">
        <v>1</v>
      </c>
      <c r="AD4339" t="b">
        <v>1</v>
      </c>
      <c r="AE4339" t="b">
        <v>1</v>
      </c>
      <c r="AF4339" t="b">
        <v>0</v>
      </c>
      <c r="AG4339" t="b">
        <v>1</v>
      </c>
      <c r="AH4339" t="b">
        <v>1</v>
      </c>
      <c r="AI4339" t="b">
        <v>1</v>
      </c>
      <c r="AJ4339" t="b">
        <v>0</v>
      </c>
      <c r="AK4339" t="b">
        <v>0</v>
      </c>
      <c r="AL4339" t="s">
        <v>37161</v>
      </c>
      <c r="AM4339">
        <v>1</v>
      </c>
      <c r="AN4339">
        <v>1</v>
      </c>
      <c r="AO4339">
        <v>1</v>
      </c>
      <c r="AP4339">
        <v>1</v>
      </c>
      <c r="AQ4339">
        <v>1</v>
      </c>
      <c r="AR4339">
        <v>1</v>
      </c>
      <c r="AS4339">
        <v>0</v>
      </c>
      <c r="AT4339">
        <v>1</v>
      </c>
      <c r="AU4339">
        <v>1</v>
      </c>
      <c r="AV4339">
        <v>1</v>
      </c>
      <c r="AW4339">
        <v>0</v>
      </c>
      <c r="AX4339">
        <v>0</v>
      </c>
      <c r="AY4339" t="str">
        <f t="shared" si="134"/>
        <v>111111011100</v>
      </c>
      <c r="AZ4339">
        <f t="shared" si="135"/>
        <v>9</v>
      </c>
    </row>
    <row r="4340" spans="1:52" x14ac:dyDescent="0.25">
      <c r="A4340">
        <v>101435</v>
      </c>
      <c r="B4340" t="s">
        <v>145</v>
      </c>
      <c r="C4340" t="s">
        <v>145</v>
      </c>
      <c r="D4340" t="s">
        <v>146</v>
      </c>
      <c r="E4340" t="s">
        <v>146</v>
      </c>
      <c r="F4340" t="s">
        <v>4</v>
      </c>
      <c r="G4340" t="s">
        <v>4</v>
      </c>
      <c r="H4340" t="s">
        <v>5</v>
      </c>
      <c r="I4340" t="s">
        <v>5</v>
      </c>
      <c r="J4340" t="s">
        <v>147</v>
      </c>
      <c r="K4340" t="s">
        <v>147</v>
      </c>
      <c r="L4340" t="s">
        <v>148</v>
      </c>
      <c r="M4340" t="s">
        <v>148</v>
      </c>
      <c r="N4340" t="s">
        <v>149</v>
      </c>
      <c r="O4340" t="s">
        <v>150</v>
      </c>
      <c r="P4340">
        <v>1</v>
      </c>
      <c r="Q4340">
        <v>1</v>
      </c>
      <c r="R4340">
        <v>5</v>
      </c>
      <c r="S4340">
        <v>5</v>
      </c>
      <c r="T4340">
        <v>3348334222</v>
      </c>
      <c r="U4340">
        <v>3348334222</v>
      </c>
      <c r="V4340">
        <v>-86.285313000000002</v>
      </c>
      <c r="W4340" t="s">
        <v>0</v>
      </c>
      <c r="X4340">
        <v>32.350938999999997</v>
      </c>
      <c r="Y4340" t="s">
        <v>0</v>
      </c>
      <c r="Z4340" t="b">
        <v>1</v>
      </c>
      <c r="AA4340" t="b">
        <v>1</v>
      </c>
      <c r="AB4340" t="b">
        <v>1</v>
      </c>
      <c r="AC4340" t="b">
        <v>1</v>
      </c>
      <c r="AD4340" t="b">
        <v>1</v>
      </c>
      <c r="AE4340" t="b">
        <v>1</v>
      </c>
      <c r="AF4340" t="b">
        <v>0</v>
      </c>
      <c r="AG4340" t="b">
        <v>1</v>
      </c>
      <c r="AH4340" t="b">
        <v>1</v>
      </c>
      <c r="AI4340" t="b">
        <v>1</v>
      </c>
      <c r="AJ4340" t="b">
        <v>0</v>
      </c>
      <c r="AK4340" t="b">
        <v>0</v>
      </c>
      <c r="AL4340" t="s">
        <v>37161</v>
      </c>
      <c r="AM4340">
        <v>1</v>
      </c>
      <c r="AN4340">
        <v>1</v>
      </c>
      <c r="AO4340">
        <v>1</v>
      </c>
      <c r="AP4340">
        <v>1</v>
      </c>
      <c r="AQ4340">
        <v>1</v>
      </c>
      <c r="AR4340">
        <v>1</v>
      </c>
      <c r="AS4340">
        <v>0</v>
      </c>
      <c r="AT4340">
        <v>1</v>
      </c>
      <c r="AU4340">
        <v>1</v>
      </c>
      <c r="AV4340">
        <v>1</v>
      </c>
      <c r="AW4340">
        <v>0</v>
      </c>
      <c r="AX4340">
        <v>0</v>
      </c>
      <c r="AY4340" t="str">
        <f t="shared" si="134"/>
        <v>111111011100</v>
      </c>
      <c r="AZ4340">
        <f t="shared" si="135"/>
        <v>9</v>
      </c>
    </row>
    <row r="4341" spans="1:52" x14ac:dyDescent="0.25">
      <c r="A4341">
        <v>101453</v>
      </c>
      <c r="B4341" t="s">
        <v>151</v>
      </c>
      <c r="C4341" t="s">
        <v>151</v>
      </c>
      <c r="D4341" t="s">
        <v>152</v>
      </c>
      <c r="E4341" t="s">
        <v>152</v>
      </c>
      <c r="F4341" t="s">
        <v>153</v>
      </c>
      <c r="G4341" t="s">
        <v>153</v>
      </c>
      <c r="H4341" t="s">
        <v>5</v>
      </c>
      <c r="I4341" t="s">
        <v>5</v>
      </c>
      <c r="J4341" t="s">
        <v>154</v>
      </c>
      <c r="K4341" t="s">
        <v>154</v>
      </c>
      <c r="L4341" t="s">
        <v>155</v>
      </c>
      <c r="M4341" t="s">
        <v>155</v>
      </c>
      <c r="N4341" t="s">
        <v>156</v>
      </c>
      <c r="O4341" t="s">
        <v>157</v>
      </c>
      <c r="P4341">
        <v>1</v>
      </c>
      <c r="Q4341">
        <v>1</v>
      </c>
      <c r="R4341">
        <v>5</v>
      </c>
      <c r="S4341">
        <v>5</v>
      </c>
      <c r="T4341">
        <v>2567666610</v>
      </c>
      <c r="U4341">
        <v>2567666610</v>
      </c>
      <c r="V4341">
        <v>-87.662062000000006</v>
      </c>
      <c r="W4341" t="s">
        <v>0</v>
      </c>
      <c r="X4341">
        <v>34.859088999999997</v>
      </c>
      <c r="Y4341" t="s">
        <v>0</v>
      </c>
      <c r="Z4341" t="b">
        <v>1</v>
      </c>
      <c r="AA4341" t="b">
        <v>1</v>
      </c>
      <c r="AB4341" t="b">
        <v>1</v>
      </c>
      <c r="AC4341" t="b">
        <v>1</v>
      </c>
      <c r="AD4341" t="b">
        <v>1</v>
      </c>
      <c r="AE4341" t="b">
        <v>1</v>
      </c>
      <c r="AF4341" t="b">
        <v>0</v>
      </c>
      <c r="AG4341" t="b">
        <v>1</v>
      </c>
      <c r="AH4341" t="b">
        <v>1</v>
      </c>
      <c r="AI4341" t="b">
        <v>1</v>
      </c>
      <c r="AJ4341" t="b">
        <v>0</v>
      </c>
      <c r="AK4341" t="b">
        <v>0</v>
      </c>
      <c r="AL4341" t="s">
        <v>37161</v>
      </c>
      <c r="AM4341">
        <v>1</v>
      </c>
      <c r="AN4341">
        <v>1</v>
      </c>
      <c r="AO4341">
        <v>1</v>
      </c>
      <c r="AP4341">
        <v>1</v>
      </c>
      <c r="AQ4341">
        <v>1</v>
      </c>
      <c r="AR4341">
        <v>1</v>
      </c>
      <c r="AS4341">
        <v>0</v>
      </c>
      <c r="AT4341">
        <v>1</v>
      </c>
      <c r="AU4341">
        <v>1</v>
      </c>
      <c r="AV4341">
        <v>1</v>
      </c>
      <c r="AW4341">
        <v>0</v>
      </c>
      <c r="AX4341">
        <v>0</v>
      </c>
      <c r="AY4341" t="str">
        <f t="shared" si="134"/>
        <v>111111011100</v>
      </c>
      <c r="AZ4341">
        <f t="shared" si="135"/>
        <v>9</v>
      </c>
    </row>
    <row r="4342" spans="1:52" x14ac:dyDescent="0.25">
      <c r="A4342">
        <v>101462</v>
      </c>
      <c r="B4342" t="s">
        <v>158</v>
      </c>
      <c r="C4342" t="s">
        <v>158</v>
      </c>
      <c r="D4342" t="s">
        <v>159</v>
      </c>
      <c r="E4342" t="s">
        <v>159</v>
      </c>
      <c r="F4342" t="s">
        <v>30</v>
      </c>
      <c r="G4342" t="s">
        <v>30</v>
      </c>
      <c r="H4342" t="s">
        <v>5</v>
      </c>
      <c r="I4342" t="s">
        <v>5</v>
      </c>
      <c r="J4342">
        <v>35811</v>
      </c>
      <c r="K4342">
        <v>35811</v>
      </c>
      <c r="L4342" t="s">
        <v>160</v>
      </c>
      <c r="M4342" t="s">
        <v>160</v>
      </c>
      <c r="N4342" t="s">
        <v>161</v>
      </c>
      <c r="O4342" t="s">
        <v>160</v>
      </c>
      <c r="P4342">
        <v>1</v>
      </c>
      <c r="Q4342">
        <v>1</v>
      </c>
      <c r="R4342">
        <v>5</v>
      </c>
      <c r="S4342">
        <v>5</v>
      </c>
      <c r="T4342">
        <v>2565398161</v>
      </c>
      <c r="U4342">
        <v>2565398161</v>
      </c>
      <c r="V4342">
        <v>-86.573817000000005</v>
      </c>
      <c r="W4342" t="s">
        <v>0</v>
      </c>
      <c r="X4342">
        <v>34.772115999999997</v>
      </c>
      <c r="Y4342" t="s">
        <v>0</v>
      </c>
      <c r="Z4342" t="b">
        <v>1</v>
      </c>
      <c r="AA4342" t="b">
        <v>1</v>
      </c>
      <c r="AB4342" t="b">
        <v>1</v>
      </c>
      <c r="AC4342" t="b">
        <v>1</v>
      </c>
      <c r="AD4342" t="b">
        <v>1</v>
      </c>
      <c r="AE4342" t="b">
        <v>1</v>
      </c>
      <c r="AF4342" t="b">
        <v>0</v>
      </c>
      <c r="AG4342" t="b">
        <v>1</v>
      </c>
      <c r="AH4342" t="b">
        <v>1</v>
      </c>
      <c r="AI4342" t="b">
        <v>1</v>
      </c>
      <c r="AJ4342" t="b">
        <v>0</v>
      </c>
      <c r="AK4342" t="b">
        <v>0</v>
      </c>
      <c r="AL4342" t="s">
        <v>37161</v>
      </c>
      <c r="AM4342">
        <v>1</v>
      </c>
      <c r="AN4342">
        <v>1</v>
      </c>
      <c r="AO4342">
        <v>1</v>
      </c>
      <c r="AP4342">
        <v>1</v>
      </c>
      <c r="AQ4342">
        <v>1</v>
      </c>
      <c r="AR4342">
        <v>1</v>
      </c>
      <c r="AS4342">
        <v>0</v>
      </c>
      <c r="AT4342">
        <v>1</v>
      </c>
      <c r="AU4342">
        <v>1</v>
      </c>
      <c r="AV4342">
        <v>1</v>
      </c>
      <c r="AW4342">
        <v>0</v>
      </c>
      <c r="AX4342">
        <v>0</v>
      </c>
      <c r="AY4342" t="str">
        <f t="shared" si="134"/>
        <v>111111011100</v>
      </c>
      <c r="AZ4342">
        <f t="shared" si="135"/>
        <v>9</v>
      </c>
    </row>
    <row r="4343" spans="1:52" x14ac:dyDescent="0.25">
      <c r="A4343">
        <v>101480</v>
      </c>
      <c r="B4343" t="s">
        <v>167</v>
      </c>
      <c r="C4343" t="s">
        <v>167</v>
      </c>
      <c r="D4343" t="s">
        <v>168</v>
      </c>
      <c r="E4343" t="s">
        <v>168</v>
      </c>
      <c r="F4343" t="s">
        <v>169</v>
      </c>
      <c r="G4343" t="s">
        <v>169</v>
      </c>
      <c r="H4343" t="s">
        <v>5</v>
      </c>
      <c r="I4343" t="s">
        <v>5</v>
      </c>
      <c r="J4343">
        <v>36265</v>
      </c>
      <c r="K4343">
        <v>36265</v>
      </c>
      <c r="L4343" t="s">
        <v>170</v>
      </c>
      <c r="M4343" t="s">
        <v>170</v>
      </c>
      <c r="N4343" t="s">
        <v>171</v>
      </c>
      <c r="O4343" t="s">
        <v>0</v>
      </c>
      <c r="P4343">
        <v>1</v>
      </c>
      <c r="Q4343">
        <v>1</v>
      </c>
      <c r="R4343">
        <v>5</v>
      </c>
      <c r="S4343">
        <v>5</v>
      </c>
      <c r="T4343">
        <v>2567825781</v>
      </c>
      <c r="U4343">
        <v>2567825781</v>
      </c>
      <c r="V4343">
        <v>-85.766643999999999</v>
      </c>
      <c r="W4343" t="s">
        <v>0</v>
      </c>
      <c r="X4343">
        <v>33.822127999999999</v>
      </c>
      <c r="Y4343" t="s">
        <v>0</v>
      </c>
      <c r="Z4343" t="b">
        <v>1</v>
      </c>
      <c r="AA4343" t="b">
        <v>1</v>
      </c>
      <c r="AB4343" t="b">
        <v>1</v>
      </c>
      <c r="AC4343" t="b">
        <v>1</v>
      </c>
      <c r="AD4343" t="b">
        <v>1</v>
      </c>
      <c r="AE4343" t="b">
        <v>1</v>
      </c>
      <c r="AF4343" t="b">
        <v>0</v>
      </c>
      <c r="AG4343" t="b">
        <v>1</v>
      </c>
      <c r="AH4343" t="b">
        <v>1</v>
      </c>
      <c r="AI4343" t="b">
        <v>1</v>
      </c>
      <c r="AJ4343" t="b">
        <v>0</v>
      </c>
      <c r="AK4343" t="b">
        <v>0</v>
      </c>
      <c r="AL4343" t="s">
        <v>37161</v>
      </c>
      <c r="AM4343">
        <v>1</v>
      </c>
      <c r="AN4343">
        <v>1</v>
      </c>
      <c r="AO4343">
        <v>1</v>
      </c>
      <c r="AP4343">
        <v>1</v>
      </c>
      <c r="AQ4343">
        <v>1</v>
      </c>
      <c r="AR4343">
        <v>1</v>
      </c>
      <c r="AS4343">
        <v>0</v>
      </c>
      <c r="AT4343">
        <v>1</v>
      </c>
      <c r="AU4343">
        <v>1</v>
      </c>
      <c r="AV4343">
        <v>1</v>
      </c>
      <c r="AW4343">
        <v>0</v>
      </c>
      <c r="AX4343">
        <v>0</v>
      </c>
      <c r="AY4343" t="str">
        <f t="shared" si="134"/>
        <v>111111011100</v>
      </c>
      <c r="AZ4343">
        <f t="shared" si="135"/>
        <v>9</v>
      </c>
    </row>
    <row r="4344" spans="1:52" x14ac:dyDescent="0.25">
      <c r="A4344">
        <v>101505</v>
      </c>
      <c r="B4344" t="s">
        <v>177</v>
      </c>
      <c r="C4344" t="s">
        <v>177</v>
      </c>
      <c r="D4344" t="s">
        <v>178</v>
      </c>
      <c r="E4344" t="s">
        <v>178</v>
      </c>
      <c r="F4344" t="s">
        <v>18</v>
      </c>
      <c r="G4344" t="s">
        <v>18</v>
      </c>
      <c r="H4344" t="s">
        <v>5</v>
      </c>
      <c r="I4344" t="s">
        <v>5</v>
      </c>
      <c r="J4344" t="s">
        <v>179</v>
      </c>
      <c r="K4344" t="s">
        <v>179</v>
      </c>
      <c r="L4344" t="s">
        <v>180</v>
      </c>
      <c r="M4344" t="s">
        <v>180</v>
      </c>
      <c r="N4344" t="s">
        <v>181</v>
      </c>
      <c r="O4344" t="s">
        <v>0</v>
      </c>
      <c r="P4344">
        <v>1</v>
      </c>
      <c r="Q4344">
        <v>1</v>
      </c>
      <c r="R4344">
        <v>5</v>
      </c>
      <c r="S4344">
        <v>5</v>
      </c>
      <c r="T4344">
        <v>2058531200</v>
      </c>
      <c r="U4344">
        <v>2058531200</v>
      </c>
      <c r="V4344">
        <v>-86.707386999999997</v>
      </c>
      <c r="W4344" t="s">
        <v>0</v>
      </c>
      <c r="X4344">
        <v>33.652439000000001</v>
      </c>
      <c r="Y4344" t="s">
        <v>0</v>
      </c>
      <c r="Z4344" t="b">
        <v>1</v>
      </c>
      <c r="AA4344" t="b">
        <v>1</v>
      </c>
      <c r="AB4344" t="b">
        <v>1</v>
      </c>
      <c r="AC4344" t="b">
        <v>1</v>
      </c>
      <c r="AD4344" t="b">
        <v>1</v>
      </c>
      <c r="AE4344" t="b">
        <v>1</v>
      </c>
      <c r="AF4344" t="b">
        <v>0</v>
      </c>
      <c r="AG4344" t="b">
        <v>1</v>
      </c>
      <c r="AH4344" t="b">
        <v>1</v>
      </c>
      <c r="AI4344" t="b">
        <v>1</v>
      </c>
      <c r="AJ4344" t="b">
        <v>0</v>
      </c>
      <c r="AK4344" t="b">
        <v>0</v>
      </c>
      <c r="AL4344" t="s">
        <v>37161</v>
      </c>
      <c r="AM4344">
        <v>1</v>
      </c>
      <c r="AN4344">
        <v>1</v>
      </c>
      <c r="AO4344">
        <v>1</v>
      </c>
      <c r="AP4344">
        <v>1</v>
      </c>
      <c r="AQ4344">
        <v>1</v>
      </c>
      <c r="AR4344">
        <v>1</v>
      </c>
      <c r="AS4344">
        <v>0</v>
      </c>
      <c r="AT4344">
        <v>1</v>
      </c>
      <c r="AU4344">
        <v>1</v>
      </c>
      <c r="AV4344">
        <v>1</v>
      </c>
      <c r="AW4344">
        <v>0</v>
      </c>
      <c r="AX4344">
        <v>0</v>
      </c>
      <c r="AY4344" t="str">
        <f t="shared" si="134"/>
        <v>111111011100</v>
      </c>
      <c r="AZ4344">
        <f t="shared" si="135"/>
        <v>9</v>
      </c>
    </row>
    <row r="4345" spans="1:52" x14ac:dyDescent="0.25">
      <c r="A4345">
        <v>101514</v>
      </c>
      <c r="B4345" t="s">
        <v>182</v>
      </c>
      <c r="C4345" t="s">
        <v>182</v>
      </c>
      <c r="D4345" t="s">
        <v>183</v>
      </c>
      <c r="E4345" t="s">
        <v>183</v>
      </c>
      <c r="F4345" t="s">
        <v>184</v>
      </c>
      <c r="G4345" t="s">
        <v>184</v>
      </c>
      <c r="H4345" t="s">
        <v>5</v>
      </c>
      <c r="I4345" t="s">
        <v>5</v>
      </c>
      <c r="J4345">
        <v>35671</v>
      </c>
      <c r="K4345">
        <v>35671</v>
      </c>
      <c r="L4345" t="s">
        <v>185</v>
      </c>
      <c r="M4345" t="s">
        <v>185</v>
      </c>
      <c r="N4345" t="s">
        <v>186</v>
      </c>
      <c r="O4345" t="s">
        <v>0</v>
      </c>
      <c r="P4345">
        <v>1</v>
      </c>
      <c r="Q4345">
        <v>1</v>
      </c>
      <c r="R4345">
        <v>5</v>
      </c>
      <c r="S4345">
        <v>5</v>
      </c>
      <c r="T4345">
        <v>2563062500</v>
      </c>
      <c r="U4345">
        <v>2563062500</v>
      </c>
      <c r="V4345">
        <v>-86.949130999999994</v>
      </c>
      <c r="W4345" t="s">
        <v>0</v>
      </c>
      <c r="X4345">
        <v>34.65428</v>
      </c>
      <c r="Y4345" t="s">
        <v>0</v>
      </c>
      <c r="Z4345" t="b">
        <v>1</v>
      </c>
      <c r="AA4345" t="b">
        <v>1</v>
      </c>
      <c r="AB4345" t="b">
        <v>1</v>
      </c>
      <c r="AC4345" t="b">
        <v>1</v>
      </c>
      <c r="AD4345" t="b">
        <v>1</v>
      </c>
      <c r="AE4345" t="b">
        <v>1</v>
      </c>
      <c r="AF4345" t="b">
        <v>0</v>
      </c>
      <c r="AG4345" t="b">
        <v>1</v>
      </c>
      <c r="AH4345" t="b">
        <v>1</v>
      </c>
      <c r="AI4345" t="b">
        <v>1</v>
      </c>
      <c r="AJ4345" t="b">
        <v>0</v>
      </c>
      <c r="AK4345" t="b">
        <v>0</v>
      </c>
      <c r="AL4345" t="s">
        <v>37161</v>
      </c>
      <c r="AM4345">
        <v>1</v>
      </c>
      <c r="AN4345">
        <v>1</v>
      </c>
      <c r="AO4345">
        <v>1</v>
      </c>
      <c r="AP4345">
        <v>1</v>
      </c>
      <c r="AQ4345">
        <v>1</v>
      </c>
      <c r="AR4345">
        <v>1</v>
      </c>
      <c r="AS4345">
        <v>0</v>
      </c>
      <c r="AT4345">
        <v>1</v>
      </c>
      <c r="AU4345">
        <v>1</v>
      </c>
      <c r="AV4345">
        <v>1</v>
      </c>
      <c r="AW4345">
        <v>0</v>
      </c>
      <c r="AX4345">
        <v>0</v>
      </c>
      <c r="AY4345" t="str">
        <f t="shared" si="134"/>
        <v>111111011100</v>
      </c>
      <c r="AZ4345">
        <f t="shared" si="135"/>
        <v>9</v>
      </c>
    </row>
    <row r="4346" spans="1:52" x14ac:dyDescent="0.25">
      <c r="A4346">
        <v>101569</v>
      </c>
      <c r="B4346" t="s">
        <v>191</v>
      </c>
      <c r="C4346" t="s">
        <v>191</v>
      </c>
      <c r="D4346" t="s">
        <v>192</v>
      </c>
      <c r="E4346" t="s">
        <v>192</v>
      </c>
      <c r="F4346" t="s">
        <v>18</v>
      </c>
      <c r="G4346" t="s">
        <v>18</v>
      </c>
      <c r="H4346" t="s">
        <v>5</v>
      </c>
      <c r="I4346" t="s">
        <v>5</v>
      </c>
      <c r="J4346" t="s">
        <v>193</v>
      </c>
      <c r="K4346" t="s">
        <v>193</v>
      </c>
      <c r="L4346" t="s">
        <v>194</v>
      </c>
      <c r="M4346" t="s">
        <v>194</v>
      </c>
      <c r="O4346" t="s">
        <v>0</v>
      </c>
      <c r="P4346">
        <v>1</v>
      </c>
      <c r="Q4346">
        <v>1</v>
      </c>
      <c r="R4346">
        <v>5</v>
      </c>
      <c r="S4346">
        <v>5</v>
      </c>
      <c r="T4346">
        <v>2059252515</v>
      </c>
      <c r="U4346">
        <v>2059252515</v>
      </c>
      <c r="V4346">
        <v>-86.890234000000007</v>
      </c>
      <c r="W4346" t="s">
        <v>0</v>
      </c>
      <c r="X4346">
        <v>33.451673</v>
      </c>
      <c r="Y4346" t="s">
        <v>0</v>
      </c>
      <c r="Z4346" t="b">
        <v>1</v>
      </c>
      <c r="AA4346" t="b">
        <v>1</v>
      </c>
      <c r="AB4346" t="b">
        <v>1</v>
      </c>
      <c r="AC4346" t="b">
        <v>1</v>
      </c>
      <c r="AD4346" t="b">
        <v>1</v>
      </c>
      <c r="AE4346" t="b">
        <v>1</v>
      </c>
      <c r="AF4346" t="b">
        <v>0</v>
      </c>
      <c r="AG4346" t="b">
        <v>1</v>
      </c>
      <c r="AH4346" t="b">
        <v>1</v>
      </c>
      <c r="AI4346" t="b">
        <v>1</v>
      </c>
      <c r="AJ4346" t="b">
        <v>0</v>
      </c>
      <c r="AK4346" t="b">
        <v>0</v>
      </c>
      <c r="AL4346" t="s">
        <v>37161</v>
      </c>
      <c r="AM4346">
        <v>1</v>
      </c>
      <c r="AN4346">
        <v>1</v>
      </c>
      <c r="AO4346">
        <v>1</v>
      </c>
      <c r="AP4346">
        <v>1</v>
      </c>
      <c r="AQ4346">
        <v>1</v>
      </c>
      <c r="AR4346">
        <v>1</v>
      </c>
      <c r="AS4346">
        <v>0</v>
      </c>
      <c r="AT4346">
        <v>1</v>
      </c>
      <c r="AU4346">
        <v>1</v>
      </c>
      <c r="AV4346">
        <v>1</v>
      </c>
      <c r="AW4346">
        <v>0</v>
      </c>
      <c r="AX4346">
        <v>0</v>
      </c>
      <c r="AY4346" t="str">
        <f t="shared" si="134"/>
        <v>111111011100</v>
      </c>
      <c r="AZ4346">
        <f t="shared" si="135"/>
        <v>9</v>
      </c>
    </row>
    <row r="4347" spans="1:52" x14ac:dyDescent="0.25">
      <c r="A4347">
        <v>101602</v>
      </c>
      <c r="B4347" t="s">
        <v>200</v>
      </c>
      <c r="C4347" t="s">
        <v>200</v>
      </c>
      <c r="D4347" t="s">
        <v>201</v>
      </c>
      <c r="E4347" t="s">
        <v>201</v>
      </c>
      <c r="F4347" t="s">
        <v>202</v>
      </c>
      <c r="G4347" t="s">
        <v>202</v>
      </c>
      <c r="H4347" t="s">
        <v>5</v>
      </c>
      <c r="I4347" t="s">
        <v>5</v>
      </c>
      <c r="J4347" t="s">
        <v>203</v>
      </c>
      <c r="K4347" t="s">
        <v>203</v>
      </c>
      <c r="L4347" t="s">
        <v>204</v>
      </c>
      <c r="M4347" t="s">
        <v>204</v>
      </c>
      <c r="N4347" t="s">
        <v>205</v>
      </c>
      <c r="O4347" t="s">
        <v>0</v>
      </c>
      <c r="P4347">
        <v>1</v>
      </c>
      <c r="Q4347">
        <v>1</v>
      </c>
      <c r="R4347">
        <v>5</v>
      </c>
      <c r="S4347">
        <v>5</v>
      </c>
      <c r="T4347">
        <v>3342226591</v>
      </c>
      <c r="U4347">
        <v>3342226591</v>
      </c>
      <c r="V4347">
        <v>-86.452262000000005</v>
      </c>
      <c r="W4347" t="s">
        <v>0</v>
      </c>
      <c r="X4347">
        <v>31.322946999999999</v>
      </c>
      <c r="Y4347" t="s">
        <v>0</v>
      </c>
      <c r="Z4347" t="b">
        <v>1</v>
      </c>
      <c r="AA4347" t="b">
        <v>1</v>
      </c>
      <c r="AB4347" t="b">
        <v>1</v>
      </c>
      <c r="AC4347" t="b">
        <v>1</v>
      </c>
      <c r="AD4347" t="b">
        <v>1</v>
      </c>
      <c r="AE4347" t="b">
        <v>1</v>
      </c>
      <c r="AF4347" t="b">
        <v>0</v>
      </c>
      <c r="AG4347" t="b">
        <v>1</v>
      </c>
      <c r="AH4347" t="b">
        <v>1</v>
      </c>
      <c r="AI4347" t="b">
        <v>1</v>
      </c>
      <c r="AJ4347" t="b">
        <v>0</v>
      </c>
      <c r="AK4347" t="b">
        <v>0</v>
      </c>
      <c r="AL4347" t="s">
        <v>37161</v>
      </c>
      <c r="AM4347">
        <v>1</v>
      </c>
      <c r="AN4347">
        <v>1</v>
      </c>
      <c r="AO4347">
        <v>1</v>
      </c>
      <c r="AP4347">
        <v>1</v>
      </c>
      <c r="AQ4347">
        <v>1</v>
      </c>
      <c r="AR4347">
        <v>1</v>
      </c>
      <c r="AS4347">
        <v>0</v>
      </c>
      <c r="AT4347">
        <v>1</v>
      </c>
      <c r="AU4347">
        <v>1</v>
      </c>
      <c r="AV4347">
        <v>1</v>
      </c>
      <c r="AW4347">
        <v>0</v>
      </c>
      <c r="AX4347">
        <v>0</v>
      </c>
      <c r="AY4347" t="str">
        <f t="shared" si="134"/>
        <v>111111011100</v>
      </c>
      <c r="AZ4347">
        <f t="shared" si="135"/>
        <v>9</v>
      </c>
    </row>
    <row r="4348" spans="1:52" x14ac:dyDescent="0.25">
      <c r="A4348">
        <v>101693</v>
      </c>
      <c r="B4348" t="s">
        <v>218</v>
      </c>
      <c r="C4348" t="s">
        <v>218</v>
      </c>
      <c r="D4348" t="s">
        <v>219</v>
      </c>
      <c r="E4348" t="s">
        <v>219</v>
      </c>
      <c r="F4348" t="s">
        <v>220</v>
      </c>
      <c r="G4348" t="s">
        <v>220</v>
      </c>
      <c r="H4348" t="s">
        <v>5</v>
      </c>
      <c r="I4348" t="s">
        <v>5</v>
      </c>
      <c r="J4348" t="s">
        <v>221</v>
      </c>
      <c r="K4348" t="s">
        <v>221</v>
      </c>
      <c r="L4348" t="s">
        <v>222</v>
      </c>
      <c r="M4348" t="s">
        <v>222</v>
      </c>
      <c r="N4348" t="s">
        <v>223</v>
      </c>
      <c r="O4348" t="s">
        <v>0</v>
      </c>
      <c r="P4348">
        <v>1</v>
      </c>
      <c r="Q4348">
        <v>1</v>
      </c>
      <c r="R4348">
        <v>5</v>
      </c>
      <c r="S4348">
        <v>5</v>
      </c>
      <c r="T4348">
        <v>2516755990</v>
      </c>
      <c r="U4348">
        <v>2516755990</v>
      </c>
      <c r="V4348">
        <v>-88.128934000000001</v>
      </c>
      <c r="W4348" t="s">
        <v>0</v>
      </c>
      <c r="X4348">
        <v>30.793247000000001</v>
      </c>
      <c r="Y4348" t="s">
        <v>0</v>
      </c>
      <c r="Z4348" t="b">
        <v>1</v>
      </c>
      <c r="AA4348" t="b">
        <v>1</v>
      </c>
      <c r="AB4348" t="b">
        <v>1</v>
      </c>
      <c r="AC4348" t="b">
        <v>1</v>
      </c>
      <c r="AD4348" t="b">
        <v>1</v>
      </c>
      <c r="AE4348" t="b">
        <v>1</v>
      </c>
      <c r="AF4348" t="b">
        <v>0</v>
      </c>
      <c r="AG4348" t="b">
        <v>1</v>
      </c>
      <c r="AH4348" t="b">
        <v>1</v>
      </c>
      <c r="AI4348" t="b">
        <v>1</v>
      </c>
      <c r="AJ4348" t="b">
        <v>0</v>
      </c>
      <c r="AK4348" t="b">
        <v>0</v>
      </c>
      <c r="AL4348" t="s">
        <v>37161</v>
      </c>
      <c r="AM4348">
        <v>1</v>
      </c>
      <c r="AN4348">
        <v>1</v>
      </c>
      <c r="AO4348">
        <v>1</v>
      </c>
      <c r="AP4348">
        <v>1</v>
      </c>
      <c r="AQ4348">
        <v>1</v>
      </c>
      <c r="AR4348">
        <v>1</v>
      </c>
      <c r="AS4348">
        <v>0</v>
      </c>
      <c r="AT4348">
        <v>1</v>
      </c>
      <c r="AU4348">
        <v>1</v>
      </c>
      <c r="AV4348">
        <v>1</v>
      </c>
      <c r="AW4348">
        <v>0</v>
      </c>
      <c r="AX4348">
        <v>0</v>
      </c>
      <c r="AY4348" t="str">
        <f t="shared" si="134"/>
        <v>111111011100</v>
      </c>
      <c r="AZ4348">
        <f t="shared" si="135"/>
        <v>9</v>
      </c>
    </row>
    <row r="4349" spans="1:52" x14ac:dyDescent="0.25">
      <c r="A4349">
        <v>101736</v>
      </c>
      <c r="B4349" t="s">
        <v>230</v>
      </c>
      <c r="C4349" t="s">
        <v>230</v>
      </c>
      <c r="D4349" t="s">
        <v>231</v>
      </c>
      <c r="E4349" t="s">
        <v>231</v>
      </c>
      <c r="F4349" t="s">
        <v>232</v>
      </c>
      <c r="G4349" t="s">
        <v>232</v>
      </c>
      <c r="H4349" t="s">
        <v>5</v>
      </c>
      <c r="I4349" t="s">
        <v>5</v>
      </c>
      <c r="J4349">
        <v>35661</v>
      </c>
      <c r="K4349">
        <v>35661</v>
      </c>
      <c r="L4349" t="s">
        <v>233</v>
      </c>
      <c r="M4349" t="s">
        <v>233</v>
      </c>
      <c r="N4349" t="s">
        <v>234</v>
      </c>
      <c r="O4349" t="s">
        <v>235</v>
      </c>
      <c r="P4349">
        <v>1</v>
      </c>
      <c r="Q4349">
        <v>1</v>
      </c>
      <c r="R4349">
        <v>5</v>
      </c>
      <c r="S4349">
        <v>5</v>
      </c>
      <c r="T4349">
        <v>2563315200</v>
      </c>
      <c r="U4349">
        <v>2563315200</v>
      </c>
      <c r="V4349">
        <v>-87.677329999999998</v>
      </c>
      <c r="W4349" t="s">
        <v>0</v>
      </c>
      <c r="X4349">
        <v>34.739567000000001</v>
      </c>
      <c r="Y4349" t="s">
        <v>0</v>
      </c>
      <c r="Z4349" t="b">
        <v>1</v>
      </c>
      <c r="AA4349" t="b">
        <v>1</v>
      </c>
      <c r="AB4349" t="b">
        <v>1</v>
      </c>
      <c r="AC4349" t="b">
        <v>1</v>
      </c>
      <c r="AD4349" t="b">
        <v>1</v>
      </c>
      <c r="AE4349" t="b">
        <v>1</v>
      </c>
      <c r="AF4349" t="b">
        <v>0</v>
      </c>
      <c r="AG4349" t="b">
        <v>1</v>
      </c>
      <c r="AH4349" t="b">
        <v>1</v>
      </c>
      <c r="AI4349" t="b">
        <v>1</v>
      </c>
      <c r="AJ4349" t="b">
        <v>0</v>
      </c>
      <c r="AK4349" t="b">
        <v>0</v>
      </c>
      <c r="AL4349" t="s">
        <v>37161</v>
      </c>
      <c r="AM4349">
        <v>1</v>
      </c>
      <c r="AN4349">
        <v>1</v>
      </c>
      <c r="AO4349">
        <v>1</v>
      </c>
      <c r="AP4349">
        <v>1</v>
      </c>
      <c r="AQ4349">
        <v>1</v>
      </c>
      <c r="AR4349">
        <v>1</v>
      </c>
      <c r="AS4349">
        <v>0</v>
      </c>
      <c r="AT4349">
        <v>1</v>
      </c>
      <c r="AU4349">
        <v>1</v>
      </c>
      <c r="AV4349">
        <v>1</v>
      </c>
      <c r="AW4349">
        <v>0</v>
      </c>
      <c r="AX4349">
        <v>0</v>
      </c>
      <c r="AY4349" t="str">
        <f t="shared" si="134"/>
        <v>111111011100</v>
      </c>
      <c r="AZ4349">
        <f t="shared" si="135"/>
        <v>9</v>
      </c>
    </row>
    <row r="4350" spans="1:52" x14ac:dyDescent="0.25">
      <c r="A4350">
        <v>101912</v>
      </c>
      <c r="B4350" t="s">
        <v>246</v>
      </c>
      <c r="C4350" t="s">
        <v>246</v>
      </c>
      <c r="D4350" t="s">
        <v>247</v>
      </c>
      <c r="E4350" t="s">
        <v>247</v>
      </c>
      <c r="F4350" t="s">
        <v>30</v>
      </c>
      <c r="G4350" t="s">
        <v>30</v>
      </c>
      <c r="H4350" t="s">
        <v>5</v>
      </c>
      <c r="I4350" t="s">
        <v>5</v>
      </c>
      <c r="J4350">
        <v>35896</v>
      </c>
      <c r="K4350">
        <v>35896</v>
      </c>
      <c r="L4350" t="s">
        <v>248</v>
      </c>
      <c r="M4350" t="s">
        <v>248</v>
      </c>
      <c r="N4350" t="s">
        <v>249</v>
      </c>
      <c r="O4350" t="s">
        <v>0</v>
      </c>
      <c r="P4350">
        <v>1</v>
      </c>
      <c r="Q4350">
        <v>1</v>
      </c>
      <c r="R4350">
        <v>5</v>
      </c>
      <c r="S4350">
        <v>5</v>
      </c>
      <c r="T4350">
        <v>2567267000</v>
      </c>
      <c r="U4350">
        <v>2567267000</v>
      </c>
      <c r="V4350">
        <v>-86.661627999999993</v>
      </c>
      <c r="W4350" t="s">
        <v>0</v>
      </c>
      <c r="X4350">
        <v>34.756627999999999</v>
      </c>
      <c r="Y4350" t="s">
        <v>0</v>
      </c>
      <c r="Z4350" t="b">
        <v>1</v>
      </c>
      <c r="AA4350" t="b">
        <v>1</v>
      </c>
      <c r="AB4350" t="b">
        <v>1</v>
      </c>
      <c r="AC4350" t="b">
        <v>1</v>
      </c>
      <c r="AD4350" t="b">
        <v>1</v>
      </c>
      <c r="AE4350" t="b">
        <v>1</v>
      </c>
      <c r="AF4350" t="b">
        <v>0</v>
      </c>
      <c r="AG4350" t="b">
        <v>1</v>
      </c>
      <c r="AH4350" t="b">
        <v>1</v>
      </c>
      <c r="AI4350" t="b">
        <v>1</v>
      </c>
      <c r="AJ4350" t="b">
        <v>0</v>
      </c>
      <c r="AK4350" t="b">
        <v>0</v>
      </c>
      <c r="AL4350" t="s">
        <v>37161</v>
      </c>
      <c r="AM4350">
        <v>1</v>
      </c>
      <c r="AN4350">
        <v>1</v>
      </c>
      <c r="AO4350">
        <v>1</v>
      </c>
      <c r="AP4350">
        <v>1</v>
      </c>
      <c r="AQ4350">
        <v>1</v>
      </c>
      <c r="AR4350">
        <v>1</v>
      </c>
      <c r="AS4350">
        <v>0</v>
      </c>
      <c r="AT4350">
        <v>1</v>
      </c>
      <c r="AU4350">
        <v>1</v>
      </c>
      <c r="AV4350">
        <v>1</v>
      </c>
      <c r="AW4350">
        <v>0</v>
      </c>
      <c r="AX4350">
        <v>0</v>
      </c>
      <c r="AY4350" t="str">
        <f t="shared" si="134"/>
        <v>111111011100</v>
      </c>
      <c r="AZ4350">
        <f t="shared" si="135"/>
        <v>9</v>
      </c>
    </row>
    <row r="4351" spans="1:52" x14ac:dyDescent="0.25">
      <c r="A4351">
        <v>101949</v>
      </c>
      <c r="B4351" t="s">
        <v>250</v>
      </c>
      <c r="C4351" t="s">
        <v>250</v>
      </c>
      <c r="D4351" t="s">
        <v>251</v>
      </c>
      <c r="E4351" t="s">
        <v>251</v>
      </c>
      <c r="F4351" t="s">
        <v>252</v>
      </c>
      <c r="G4351" t="s">
        <v>252</v>
      </c>
      <c r="H4351" t="s">
        <v>5</v>
      </c>
      <c r="I4351" t="s">
        <v>5</v>
      </c>
      <c r="J4351">
        <v>36460</v>
      </c>
      <c r="K4351">
        <v>36460</v>
      </c>
      <c r="L4351" t="s">
        <v>253</v>
      </c>
      <c r="M4351" t="s">
        <v>253</v>
      </c>
      <c r="O4351" t="s">
        <v>0</v>
      </c>
      <c r="P4351">
        <v>1</v>
      </c>
      <c r="Q4351">
        <v>1</v>
      </c>
      <c r="R4351">
        <v>5</v>
      </c>
      <c r="S4351">
        <v>5</v>
      </c>
      <c r="T4351">
        <v>25157500000000</v>
      </c>
      <c r="U4351">
        <v>25157500000000</v>
      </c>
      <c r="V4351">
        <v>-87.326352</v>
      </c>
      <c r="W4351" t="s">
        <v>0</v>
      </c>
      <c r="X4351">
        <v>31.488924999999998</v>
      </c>
      <c r="Y4351" t="s">
        <v>0</v>
      </c>
      <c r="Z4351" t="b">
        <v>1</v>
      </c>
      <c r="AA4351" t="b">
        <v>1</v>
      </c>
      <c r="AB4351" t="b">
        <v>1</v>
      </c>
      <c r="AC4351" t="b">
        <v>1</v>
      </c>
      <c r="AD4351" t="b">
        <v>1</v>
      </c>
      <c r="AE4351" t="b">
        <v>1</v>
      </c>
      <c r="AF4351" t="b">
        <v>0</v>
      </c>
      <c r="AG4351" t="b">
        <v>1</v>
      </c>
      <c r="AH4351" t="b">
        <v>1</v>
      </c>
      <c r="AI4351" t="b">
        <v>1</v>
      </c>
      <c r="AJ4351" t="b">
        <v>0</v>
      </c>
      <c r="AK4351" t="b">
        <v>0</v>
      </c>
      <c r="AL4351" t="s">
        <v>37161</v>
      </c>
      <c r="AM4351">
        <v>1</v>
      </c>
      <c r="AN4351">
        <v>1</v>
      </c>
      <c r="AO4351">
        <v>1</v>
      </c>
      <c r="AP4351">
        <v>1</v>
      </c>
      <c r="AQ4351">
        <v>1</v>
      </c>
      <c r="AR4351">
        <v>1</v>
      </c>
      <c r="AS4351">
        <v>0</v>
      </c>
      <c r="AT4351">
        <v>1</v>
      </c>
      <c r="AU4351">
        <v>1</v>
      </c>
      <c r="AV4351">
        <v>1</v>
      </c>
      <c r="AW4351">
        <v>0</v>
      </c>
      <c r="AX4351">
        <v>0</v>
      </c>
      <c r="AY4351" t="str">
        <f t="shared" si="134"/>
        <v>111111011100</v>
      </c>
      <c r="AZ4351">
        <f t="shared" si="135"/>
        <v>9</v>
      </c>
    </row>
    <row r="4352" spans="1:52" x14ac:dyDescent="0.25">
      <c r="A4352">
        <v>102049</v>
      </c>
      <c r="B4352" t="s">
        <v>267</v>
      </c>
      <c r="C4352" t="s">
        <v>267</v>
      </c>
      <c r="D4352" t="s">
        <v>268</v>
      </c>
      <c r="E4352" t="s">
        <v>268</v>
      </c>
      <c r="F4352" t="s">
        <v>18</v>
      </c>
      <c r="G4352" t="s">
        <v>18</v>
      </c>
      <c r="H4352" t="s">
        <v>5</v>
      </c>
      <c r="I4352" t="s">
        <v>5</v>
      </c>
      <c r="J4352" t="s">
        <v>269</v>
      </c>
      <c r="K4352" t="s">
        <v>269</v>
      </c>
      <c r="L4352" t="s">
        <v>270</v>
      </c>
      <c r="M4352" t="s">
        <v>270</v>
      </c>
      <c r="N4352" t="s">
        <v>271</v>
      </c>
      <c r="O4352" t="s">
        <v>272</v>
      </c>
      <c r="P4352">
        <v>1</v>
      </c>
      <c r="Q4352">
        <v>1</v>
      </c>
      <c r="R4352">
        <v>5</v>
      </c>
      <c r="S4352">
        <v>5</v>
      </c>
      <c r="T4352">
        <v>2057262011</v>
      </c>
      <c r="U4352">
        <v>2057262011</v>
      </c>
      <c r="V4352">
        <v>-86.790931999999998</v>
      </c>
      <c r="W4352" t="s">
        <v>0</v>
      </c>
      <c r="X4352">
        <v>33.464578000000003</v>
      </c>
      <c r="Y4352" t="s">
        <v>0</v>
      </c>
      <c r="Z4352" t="b">
        <v>1</v>
      </c>
      <c r="AA4352" t="b">
        <v>1</v>
      </c>
      <c r="AB4352" t="b">
        <v>1</v>
      </c>
      <c r="AC4352" t="b">
        <v>1</v>
      </c>
      <c r="AD4352" t="b">
        <v>1</v>
      </c>
      <c r="AE4352" t="b">
        <v>1</v>
      </c>
      <c r="AF4352" t="b">
        <v>0</v>
      </c>
      <c r="AG4352" t="b">
        <v>1</v>
      </c>
      <c r="AH4352" t="b">
        <v>1</v>
      </c>
      <c r="AI4352" t="b">
        <v>1</v>
      </c>
      <c r="AJ4352" t="b">
        <v>0</v>
      </c>
      <c r="AK4352" t="b">
        <v>0</v>
      </c>
      <c r="AL4352" t="s">
        <v>37161</v>
      </c>
      <c r="AM4352">
        <v>1</v>
      </c>
      <c r="AN4352">
        <v>1</v>
      </c>
      <c r="AO4352">
        <v>1</v>
      </c>
      <c r="AP4352">
        <v>1</v>
      </c>
      <c r="AQ4352">
        <v>1</v>
      </c>
      <c r="AR4352">
        <v>1</v>
      </c>
      <c r="AS4352">
        <v>0</v>
      </c>
      <c r="AT4352">
        <v>1</v>
      </c>
      <c r="AU4352">
        <v>1</v>
      </c>
      <c r="AV4352">
        <v>1</v>
      </c>
      <c r="AW4352">
        <v>0</v>
      </c>
      <c r="AX4352">
        <v>0</v>
      </c>
      <c r="AY4352" t="str">
        <f t="shared" si="134"/>
        <v>111111011100</v>
      </c>
      <c r="AZ4352">
        <f t="shared" si="135"/>
        <v>9</v>
      </c>
    </row>
    <row r="4353" spans="1:52" x14ac:dyDescent="0.25">
      <c r="A4353">
        <v>102234</v>
      </c>
      <c r="B4353" t="s">
        <v>293</v>
      </c>
      <c r="C4353" t="s">
        <v>293</v>
      </c>
      <c r="D4353" t="s">
        <v>294</v>
      </c>
      <c r="E4353" t="s">
        <v>294</v>
      </c>
      <c r="F4353" t="s">
        <v>220</v>
      </c>
      <c r="G4353" t="s">
        <v>220</v>
      </c>
      <c r="H4353" t="s">
        <v>5</v>
      </c>
      <c r="I4353" t="s">
        <v>5</v>
      </c>
      <c r="J4353" t="s">
        <v>295</v>
      </c>
      <c r="K4353" t="s">
        <v>295</v>
      </c>
      <c r="L4353" t="s">
        <v>296</v>
      </c>
      <c r="M4353" t="s">
        <v>296</v>
      </c>
      <c r="N4353" t="s">
        <v>297</v>
      </c>
      <c r="O4353" t="s">
        <v>298</v>
      </c>
      <c r="P4353">
        <v>1</v>
      </c>
      <c r="Q4353">
        <v>1</v>
      </c>
      <c r="R4353">
        <v>5</v>
      </c>
      <c r="S4353">
        <v>5</v>
      </c>
      <c r="T4353">
        <v>2513804000</v>
      </c>
      <c r="U4353">
        <v>2513804000</v>
      </c>
      <c r="V4353">
        <v>-88.138199</v>
      </c>
      <c r="W4353" t="s">
        <v>0</v>
      </c>
      <c r="X4353">
        <v>30.694751</v>
      </c>
      <c r="Y4353" t="s">
        <v>0</v>
      </c>
      <c r="Z4353" t="b">
        <v>1</v>
      </c>
      <c r="AA4353" t="b">
        <v>1</v>
      </c>
      <c r="AB4353" t="b">
        <v>1</v>
      </c>
      <c r="AC4353" t="b">
        <v>1</v>
      </c>
      <c r="AD4353" t="b">
        <v>1</v>
      </c>
      <c r="AE4353" t="b">
        <v>1</v>
      </c>
      <c r="AF4353" t="b">
        <v>0</v>
      </c>
      <c r="AG4353" t="b">
        <v>1</v>
      </c>
      <c r="AH4353" t="b">
        <v>1</v>
      </c>
      <c r="AI4353" t="b">
        <v>1</v>
      </c>
      <c r="AJ4353" t="b">
        <v>0</v>
      </c>
      <c r="AK4353" t="b">
        <v>0</v>
      </c>
      <c r="AL4353" t="s">
        <v>37161</v>
      </c>
      <c r="AM4353">
        <v>1</v>
      </c>
      <c r="AN4353">
        <v>1</v>
      </c>
      <c r="AO4353">
        <v>1</v>
      </c>
      <c r="AP4353">
        <v>1</v>
      </c>
      <c r="AQ4353">
        <v>1</v>
      </c>
      <c r="AR4353">
        <v>1</v>
      </c>
      <c r="AS4353">
        <v>0</v>
      </c>
      <c r="AT4353">
        <v>1</v>
      </c>
      <c r="AU4353">
        <v>1</v>
      </c>
      <c r="AV4353">
        <v>1</v>
      </c>
      <c r="AW4353">
        <v>0</v>
      </c>
      <c r="AX4353">
        <v>0</v>
      </c>
      <c r="AY4353" t="str">
        <f t="shared" si="134"/>
        <v>111111011100</v>
      </c>
      <c r="AZ4353">
        <f t="shared" si="135"/>
        <v>9</v>
      </c>
    </row>
    <row r="4354" spans="1:52" x14ac:dyDescent="0.25">
      <c r="A4354">
        <v>102270</v>
      </c>
      <c r="B4354" t="s">
        <v>304</v>
      </c>
      <c r="C4354" t="s">
        <v>304</v>
      </c>
      <c r="D4354" t="s">
        <v>305</v>
      </c>
      <c r="E4354" t="s">
        <v>305</v>
      </c>
      <c r="F4354" t="s">
        <v>43</v>
      </c>
      <c r="G4354" t="s">
        <v>43</v>
      </c>
      <c r="H4354" t="s">
        <v>5</v>
      </c>
      <c r="I4354" t="s">
        <v>5</v>
      </c>
      <c r="J4354">
        <v>35403</v>
      </c>
      <c r="K4354">
        <v>35403</v>
      </c>
      <c r="L4354" t="s">
        <v>306</v>
      </c>
      <c r="M4354" t="s">
        <v>306</v>
      </c>
      <c r="O4354" t="s">
        <v>0</v>
      </c>
      <c r="P4354">
        <v>1</v>
      </c>
      <c r="Q4354">
        <v>1</v>
      </c>
      <c r="R4354">
        <v>5</v>
      </c>
      <c r="S4354">
        <v>5</v>
      </c>
      <c r="T4354">
        <v>2053494240</v>
      </c>
      <c r="U4354">
        <v>2053494240</v>
      </c>
      <c r="V4354">
        <v>-87.585241999999994</v>
      </c>
      <c r="W4354" t="s">
        <v>0</v>
      </c>
      <c r="X4354">
        <v>33.199227999999998</v>
      </c>
      <c r="Y4354" t="s">
        <v>0</v>
      </c>
      <c r="Z4354" t="b">
        <v>1</v>
      </c>
      <c r="AA4354" t="b">
        <v>1</v>
      </c>
      <c r="AB4354" t="b">
        <v>1</v>
      </c>
      <c r="AC4354" t="b">
        <v>1</v>
      </c>
      <c r="AD4354" t="b">
        <v>1</v>
      </c>
      <c r="AE4354" t="b">
        <v>1</v>
      </c>
      <c r="AF4354" t="b">
        <v>0</v>
      </c>
      <c r="AG4354" t="b">
        <v>1</v>
      </c>
      <c r="AH4354" t="b">
        <v>1</v>
      </c>
      <c r="AI4354" t="b">
        <v>1</v>
      </c>
      <c r="AJ4354" t="b">
        <v>0</v>
      </c>
      <c r="AK4354" t="b">
        <v>0</v>
      </c>
      <c r="AL4354" t="s">
        <v>37161</v>
      </c>
      <c r="AM4354">
        <v>1</v>
      </c>
      <c r="AN4354">
        <v>1</v>
      </c>
      <c r="AO4354">
        <v>1</v>
      </c>
      <c r="AP4354">
        <v>1</v>
      </c>
      <c r="AQ4354">
        <v>1</v>
      </c>
      <c r="AR4354">
        <v>1</v>
      </c>
      <c r="AS4354">
        <v>0</v>
      </c>
      <c r="AT4354">
        <v>1</v>
      </c>
      <c r="AU4354">
        <v>1</v>
      </c>
      <c r="AV4354">
        <v>1</v>
      </c>
      <c r="AW4354">
        <v>0</v>
      </c>
      <c r="AX4354">
        <v>0</v>
      </c>
      <c r="AY4354" t="str">
        <f t="shared" si="134"/>
        <v>111111011100</v>
      </c>
      <c r="AZ4354">
        <f t="shared" si="135"/>
        <v>9</v>
      </c>
    </row>
    <row r="4355" spans="1:52" x14ac:dyDescent="0.25">
      <c r="A4355">
        <v>102298</v>
      </c>
      <c r="B4355" t="s">
        <v>307</v>
      </c>
      <c r="C4355" t="s">
        <v>307</v>
      </c>
      <c r="D4355" t="s">
        <v>308</v>
      </c>
      <c r="E4355" t="s">
        <v>308</v>
      </c>
      <c r="F4355" t="s">
        <v>309</v>
      </c>
      <c r="G4355" t="s">
        <v>309</v>
      </c>
      <c r="H4355" t="s">
        <v>5</v>
      </c>
      <c r="I4355" t="s">
        <v>5</v>
      </c>
      <c r="J4355">
        <v>35160</v>
      </c>
      <c r="K4355">
        <v>35160</v>
      </c>
      <c r="L4355" t="s">
        <v>310</v>
      </c>
      <c r="M4355" t="s">
        <v>310</v>
      </c>
      <c r="O4355" t="s">
        <v>0</v>
      </c>
      <c r="P4355">
        <v>1</v>
      </c>
      <c r="Q4355">
        <v>1</v>
      </c>
      <c r="R4355">
        <v>5</v>
      </c>
      <c r="S4355">
        <v>5</v>
      </c>
      <c r="T4355">
        <v>2567616100</v>
      </c>
      <c r="U4355">
        <v>2567616100</v>
      </c>
      <c r="V4355">
        <v>-86.113675000000001</v>
      </c>
      <c r="W4355" t="s">
        <v>0</v>
      </c>
      <c r="X4355">
        <v>33.434258</v>
      </c>
      <c r="Y4355" t="s">
        <v>0</v>
      </c>
      <c r="Z4355" t="b">
        <v>1</v>
      </c>
      <c r="AA4355" t="b">
        <v>1</v>
      </c>
      <c r="AB4355" t="b">
        <v>1</v>
      </c>
      <c r="AC4355" t="b">
        <v>1</v>
      </c>
      <c r="AD4355" t="b">
        <v>1</v>
      </c>
      <c r="AE4355" t="b">
        <v>1</v>
      </c>
      <c r="AF4355" t="b">
        <v>0</v>
      </c>
      <c r="AG4355" t="b">
        <v>1</v>
      </c>
      <c r="AH4355" t="b">
        <v>1</v>
      </c>
      <c r="AI4355" t="b">
        <v>1</v>
      </c>
      <c r="AJ4355" t="b">
        <v>0</v>
      </c>
      <c r="AK4355" t="b">
        <v>0</v>
      </c>
      <c r="AL4355" t="s">
        <v>37161</v>
      </c>
      <c r="AM4355">
        <v>1</v>
      </c>
      <c r="AN4355">
        <v>1</v>
      </c>
      <c r="AO4355">
        <v>1</v>
      </c>
      <c r="AP4355">
        <v>1</v>
      </c>
      <c r="AQ4355">
        <v>1</v>
      </c>
      <c r="AR4355">
        <v>1</v>
      </c>
      <c r="AS4355">
        <v>0</v>
      </c>
      <c r="AT4355">
        <v>1</v>
      </c>
      <c r="AU4355">
        <v>1</v>
      </c>
      <c r="AV4355">
        <v>1</v>
      </c>
      <c r="AW4355">
        <v>0</v>
      </c>
      <c r="AX4355">
        <v>0</v>
      </c>
      <c r="AY4355" t="str">
        <f t="shared" ref="AY4355:AY4418" si="136">CONCATENATE(AM4355,AN4355,AO4355,AP4355,AQ4355,AR4355,AS4355,AT4355,AU4355,AV4355,AW4355,AX4355)</f>
        <v>111111011100</v>
      </c>
      <c r="AZ4355">
        <f t="shared" ref="AZ4355:AZ4418" si="137">SUM(AM4355:AX4355)</f>
        <v>9</v>
      </c>
    </row>
    <row r="4356" spans="1:52" x14ac:dyDescent="0.25">
      <c r="A4356">
        <v>102368</v>
      </c>
      <c r="B4356" t="s">
        <v>316</v>
      </c>
      <c r="C4356" t="s">
        <v>316</v>
      </c>
      <c r="D4356" t="s">
        <v>317</v>
      </c>
      <c r="E4356" t="s">
        <v>317</v>
      </c>
      <c r="F4356" t="s">
        <v>318</v>
      </c>
      <c r="G4356" t="s">
        <v>318</v>
      </c>
      <c r="H4356" t="s">
        <v>5</v>
      </c>
      <c r="I4356" t="s">
        <v>5</v>
      </c>
      <c r="J4356" t="s">
        <v>319</v>
      </c>
      <c r="K4356" t="s">
        <v>319</v>
      </c>
      <c r="L4356" t="s">
        <v>320</v>
      </c>
      <c r="M4356" t="s">
        <v>320</v>
      </c>
      <c r="N4356" t="s">
        <v>321</v>
      </c>
      <c r="O4356" t="s">
        <v>322</v>
      </c>
      <c r="P4356">
        <v>1</v>
      </c>
      <c r="Q4356">
        <v>1</v>
      </c>
      <c r="R4356">
        <v>5</v>
      </c>
      <c r="S4356">
        <v>5</v>
      </c>
      <c r="T4356">
        <v>3346703100</v>
      </c>
      <c r="U4356">
        <v>3346703100</v>
      </c>
      <c r="V4356">
        <v>-85.950191000000004</v>
      </c>
      <c r="W4356" t="s">
        <v>0</v>
      </c>
      <c r="X4356">
        <v>31.800128000000001</v>
      </c>
      <c r="Y4356" t="s">
        <v>0</v>
      </c>
      <c r="Z4356" t="b">
        <v>1</v>
      </c>
      <c r="AA4356" t="b">
        <v>1</v>
      </c>
      <c r="AB4356" t="b">
        <v>1</v>
      </c>
      <c r="AC4356" t="b">
        <v>1</v>
      </c>
      <c r="AD4356" t="b">
        <v>1</v>
      </c>
      <c r="AE4356" t="b">
        <v>1</v>
      </c>
      <c r="AF4356" t="b">
        <v>0</v>
      </c>
      <c r="AG4356" t="b">
        <v>1</v>
      </c>
      <c r="AH4356" t="b">
        <v>1</v>
      </c>
      <c r="AI4356" t="b">
        <v>1</v>
      </c>
      <c r="AJ4356" t="b">
        <v>0</v>
      </c>
      <c r="AK4356" t="b">
        <v>0</v>
      </c>
      <c r="AL4356" t="s">
        <v>37161</v>
      </c>
      <c r="AM4356">
        <v>1</v>
      </c>
      <c r="AN4356">
        <v>1</v>
      </c>
      <c r="AO4356">
        <v>1</v>
      </c>
      <c r="AP4356">
        <v>1</v>
      </c>
      <c r="AQ4356">
        <v>1</v>
      </c>
      <c r="AR4356">
        <v>1</v>
      </c>
      <c r="AS4356">
        <v>0</v>
      </c>
      <c r="AT4356">
        <v>1</v>
      </c>
      <c r="AU4356">
        <v>1</v>
      </c>
      <c r="AV4356">
        <v>1</v>
      </c>
      <c r="AW4356">
        <v>0</v>
      </c>
      <c r="AX4356">
        <v>0</v>
      </c>
      <c r="AY4356" t="str">
        <f t="shared" si="136"/>
        <v>111111011100</v>
      </c>
      <c r="AZ4356">
        <f t="shared" si="137"/>
        <v>9</v>
      </c>
    </row>
    <row r="4357" spans="1:52" x14ac:dyDescent="0.25">
      <c r="A4357">
        <v>102377</v>
      </c>
      <c r="B4357" t="s">
        <v>323</v>
      </c>
      <c r="C4357" t="s">
        <v>323</v>
      </c>
      <c r="D4357" t="s">
        <v>324</v>
      </c>
      <c r="E4357" t="s">
        <v>324</v>
      </c>
      <c r="F4357" t="s">
        <v>325</v>
      </c>
      <c r="G4357" t="s">
        <v>325</v>
      </c>
      <c r="H4357" t="s">
        <v>5</v>
      </c>
      <c r="I4357" t="s">
        <v>5</v>
      </c>
      <c r="J4357" t="s">
        <v>326</v>
      </c>
      <c r="K4357" t="s">
        <v>326</v>
      </c>
      <c r="L4357" t="s">
        <v>327</v>
      </c>
      <c r="M4357" t="s">
        <v>327</v>
      </c>
      <c r="N4357" t="s">
        <v>328</v>
      </c>
      <c r="O4357" t="s">
        <v>0</v>
      </c>
      <c r="P4357">
        <v>1</v>
      </c>
      <c r="Q4357">
        <v>1</v>
      </c>
      <c r="R4357">
        <v>5</v>
      </c>
      <c r="S4357">
        <v>5</v>
      </c>
      <c r="T4357">
        <v>3347278011</v>
      </c>
      <c r="U4357">
        <v>3347278011</v>
      </c>
      <c r="V4357">
        <v>-85.710314999999994</v>
      </c>
      <c r="W4357" t="s">
        <v>0</v>
      </c>
      <c r="X4357">
        <v>32.431021000000001</v>
      </c>
      <c r="Y4357" t="s">
        <v>0</v>
      </c>
      <c r="Z4357" t="b">
        <v>1</v>
      </c>
      <c r="AA4357" t="b">
        <v>1</v>
      </c>
      <c r="AB4357" t="b">
        <v>1</v>
      </c>
      <c r="AC4357" t="b">
        <v>1</v>
      </c>
      <c r="AD4357" t="b">
        <v>1</v>
      </c>
      <c r="AE4357" t="b">
        <v>1</v>
      </c>
      <c r="AF4357" t="b">
        <v>0</v>
      </c>
      <c r="AG4357" t="b">
        <v>1</v>
      </c>
      <c r="AH4357" t="b">
        <v>1</v>
      </c>
      <c r="AI4357" t="b">
        <v>1</v>
      </c>
      <c r="AJ4357" t="b">
        <v>0</v>
      </c>
      <c r="AK4357" t="b">
        <v>0</v>
      </c>
      <c r="AL4357" t="s">
        <v>37161</v>
      </c>
      <c r="AM4357">
        <v>1</v>
      </c>
      <c r="AN4357">
        <v>1</v>
      </c>
      <c r="AO4357">
        <v>1</v>
      </c>
      <c r="AP4357">
        <v>1</v>
      </c>
      <c r="AQ4357">
        <v>1</v>
      </c>
      <c r="AR4357">
        <v>1</v>
      </c>
      <c r="AS4357">
        <v>0</v>
      </c>
      <c r="AT4357">
        <v>1</v>
      </c>
      <c r="AU4357">
        <v>1</v>
      </c>
      <c r="AV4357">
        <v>1</v>
      </c>
      <c r="AW4357">
        <v>0</v>
      </c>
      <c r="AX4357">
        <v>0</v>
      </c>
      <c r="AY4357" t="str">
        <f t="shared" si="136"/>
        <v>111111011100</v>
      </c>
      <c r="AZ4357">
        <f t="shared" si="137"/>
        <v>9</v>
      </c>
    </row>
    <row r="4358" spans="1:52" x14ac:dyDescent="0.25">
      <c r="A4358">
        <v>102632</v>
      </c>
      <c r="B4358" t="s">
        <v>365</v>
      </c>
      <c r="C4358" t="s">
        <v>365</v>
      </c>
      <c r="D4358" t="s">
        <v>366</v>
      </c>
      <c r="E4358" t="s">
        <v>366</v>
      </c>
      <c r="F4358" t="s">
        <v>367</v>
      </c>
      <c r="G4358" t="s">
        <v>367</v>
      </c>
      <c r="H4358" t="s">
        <v>346</v>
      </c>
      <c r="I4358" t="s">
        <v>346</v>
      </c>
      <c r="J4358" t="s">
        <v>368</v>
      </c>
      <c r="K4358" t="s">
        <v>368</v>
      </c>
      <c r="L4358" t="s">
        <v>369</v>
      </c>
      <c r="M4358" t="s">
        <v>369</v>
      </c>
      <c r="N4358" t="s">
        <v>370</v>
      </c>
      <c r="O4358" t="s">
        <v>371</v>
      </c>
      <c r="P4358">
        <v>2</v>
      </c>
      <c r="Q4358">
        <v>2</v>
      </c>
      <c r="R4358">
        <v>8</v>
      </c>
      <c r="S4358">
        <v>8</v>
      </c>
      <c r="T4358">
        <v>8774654827</v>
      </c>
      <c r="U4358">
        <v>8774654827</v>
      </c>
      <c r="V4358">
        <v>-134.636346</v>
      </c>
      <c r="W4358" t="s">
        <v>0</v>
      </c>
      <c r="X4358">
        <v>58.384270000000001</v>
      </c>
      <c r="Y4358" t="s">
        <v>0</v>
      </c>
      <c r="Z4358" t="b">
        <v>1</v>
      </c>
      <c r="AA4358" t="b">
        <v>1</v>
      </c>
      <c r="AB4358" t="b">
        <v>1</v>
      </c>
      <c r="AC4358" t="b">
        <v>1</v>
      </c>
      <c r="AD4358" t="b">
        <v>1</v>
      </c>
      <c r="AE4358" t="b">
        <v>1</v>
      </c>
      <c r="AF4358" t="b">
        <v>0</v>
      </c>
      <c r="AG4358" t="b">
        <v>1</v>
      </c>
      <c r="AH4358" t="b">
        <v>1</v>
      </c>
      <c r="AI4358" t="b">
        <v>1</v>
      </c>
      <c r="AJ4358" t="b">
        <v>0</v>
      </c>
      <c r="AK4358" t="b">
        <v>0</v>
      </c>
      <c r="AL4358" t="s">
        <v>37161</v>
      </c>
      <c r="AM4358">
        <v>1</v>
      </c>
      <c r="AN4358">
        <v>1</v>
      </c>
      <c r="AO4358">
        <v>1</v>
      </c>
      <c r="AP4358">
        <v>1</v>
      </c>
      <c r="AQ4358">
        <v>1</v>
      </c>
      <c r="AR4358">
        <v>1</v>
      </c>
      <c r="AS4358">
        <v>0</v>
      </c>
      <c r="AT4358">
        <v>1</v>
      </c>
      <c r="AU4358">
        <v>1</v>
      </c>
      <c r="AV4358">
        <v>1</v>
      </c>
      <c r="AW4358">
        <v>0</v>
      </c>
      <c r="AX4358">
        <v>0</v>
      </c>
      <c r="AY4358" t="str">
        <f t="shared" si="136"/>
        <v>111111011100</v>
      </c>
      <c r="AZ4358">
        <f t="shared" si="137"/>
        <v>9</v>
      </c>
    </row>
    <row r="4359" spans="1:52" x14ac:dyDescent="0.25">
      <c r="A4359">
        <v>102669</v>
      </c>
      <c r="B4359" t="s">
        <v>372</v>
      </c>
      <c r="C4359" t="s">
        <v>372</v>
      </c>
      <c r="D4359" t="s">
        <v>373</v>
      </c>
      <c r="E4359" t="s">
        <v>373</v>
      </c>
      <c r="F4359" t="s">
        <v>345</v>
      </c>
      <c r="G4359" t="s">
        <v>345</v>
      </c>
      <c r="H4359" t="s">
        <v>346</v>
      </c>
      <c r="I4359" t="s">
        <v>346</v>
      </c>
      <c r="J4359">
        <v>99508</v>
      </c>
      <c r="K4359">
        <v>99508</v>
      </c>
      <c r="L4359" t="s">
        <v>374</v>
      </c>
      <c r="M4359" t="s">
        <v>374</v>
      </c>
      <c r="N4359" t="s">
        <v>375</v>
      </c>
      <c r="O4359" t="s">
        <v>376</v>
      </c>
      <c r="P4359">
        <v>2</v>
      </c>
      <c r="Q4359">
        <v>2</v>
      </c>
      <c r="R4359">
        <v>8</v>
      </c>
      <c r="S4359">
        <v>8</v>
      </c>
      <c r="T4359">
        <v>9075611266</v>
      </c>
      <c r="U4359">
        <v>9075611266</v>
      </c>
      <c r="V4359">
        <v>-149.80424199999999</v>
      </c>
      <c r="W4359" t="s">
        <v>0</v>
      </c>
      <c r="X4359">
        <v>61.191234999999999</v>
      </c>
      <c r="Y4359" t="s">
        <v>0</v>
      </c>
      <c r="Z4359" t="b">
        <v>1</v>
      </c>
      <c r="AA4359" t="b">
        <v>1</v>
      </c>
      <c r="AB4359" t="b">
        <v>1</v>
      </c>
      <c r="AC4359" t="b">
        <v>1</v>
      </c>
      <c r="AD4359" t="b">
        <v>1</v>
      </c>
      <c r="AE4359" t="b">
        <v>1</v>
      </c>
      <c r="AF4359" t="b">
        <v>0</v>
      </c>
      <c r="AG4359" t="b">
        <v>1</v>
      </c>
      <c r="AH4359" t="b">
        <v>1</v>
      </c>
      <c r="AI4359" t="b">
        <v>1</v>
      </c>
      <c r="AJ4359" t="b">
        <v>0</v>
      </c>
      <c r="AK4359" t="b">
        <v>0</v>
      </c>
      <c r="AL4359" t="s">
        <v>37161</v>
      </c>
      <c r="AM4359">
        <v>1</v>
      </c>
      <c r="AN4359">
        <v>1</v>
      </c>
      <c r="AO4359">
        <v>1</v>
      </c>
      <c r="AP4359">
        <v>1</v>
      </c>
      <c r="AQ4359">
        <v>1</v>
      </c>
      <c r="AR4359">
        <v>1</v>
      </c>
      <c r="AS4359">
        <v>0</v>
      </c>
      <c r="AT4359">
        <v>1</v>
      </c>
      <c r="AU4359">
        <v>1</v>
      </c>
      <c r="AV4359">
        <v>1</v>
      </c>
      <c r="AW4359">
        <v>0</v>
      </c>
      <c r="AX4359">
        <v>0</v>
      </c>
      <c r="AY4359" t="str">
        <f t="shared" si="136"/>
        <v>111111011100</v>
      </c>
      <c r="AZ4359">
        <f t="shared" si="137"/>
        <v>9</v>
      </c>
    </row>
    <row r="4360" spans="1:52" x14ac:dyDescent="0.25">
      <c r="A4360">
        <v>102845</v>
      </c>
      <c r="B4360" t="s">
        <v>384</v>
      </c>
      <c r="C4360" t="s">
        <v>384</v>
      </c>
      <c r="D4360" t="s">
        <v>385</v>
      </c>
      <c r="E4360" t="s">
        <v>385</v>
      </c>
      <c r="F4360" t="s">
        <v>345</v>
      </c>
      <c r="G4360" t="s">
        <v>345</v>
      </c>
      <c r="H4360" t="s">
        <v>346</v>
      </c>
      <c r="I4360" t="s">
        <v>346</v>
      </c>
      <c r="J4360">
        <v>99508</v>
      </c>
      <c r="K4360">
        <v>99508</v>
      </c>
      <c r="L4360" t="s">
        <v>386</v>
      </c>
      <c r="M4360" t="s">
        <v>386</v>
      </c>
      <c r="O4360" t="s">
        <v>0</v>
      </c>
      <c r="P4360">
        <v>2</v>
      </c>
      <c r="Q4360">
        <v>2</v>
      </c>
      <c r="R4360">
        <v>8</v>
      </c>
      <c r="S4360">
        <v>8</v>
      </c>
      <c r="T4360">
        <v>9072771000</v>
      </c>
      <c r="U4360">
        <v>9072771000</v>
      </c>
      <c r="V4360">
        <v>-149.84017800000001</v>
      </c>
      <c r="W4360" t="s">
        <v>0</v>
      </c>
      <c r="X4360">
        <v>61.195785999999998</v>
      </c>
      <c r="Y4360" t="s">
        <v>0</v>
      </c>
      <c r="Z4360" t="b">
        <v>1</v>
      </c>
      <c r="AA4360" t="b">
        <v>1</v>
      </c>
      <c r="AB4360" t="b">
        <v>1</v>
      </c>
      <c r="AC4360" t="b">
        <v>1</v>
      </c>
      <c r="AD4360" t="b">
        <v>1</v>
      </c>
      <c r="AE4360" t="b">
        <v>1</v>
      </c>
      <c r="AF4360" t="b">
        <v>0</v>
      </c>
      <c r="AG4360" t="b">
        <v>1</v>
      </c>
      <c r="AH4360" t="b">
        <v>1</v>
      </c>
      <c r="AI4360" t="b">
        <v>1</v>
      </c>
      <c r="AJ4360" t="b">
        <v>0</v>
      </c>
      <c r="AK4360" t="b">
        <v>0</v>
      </c>
      <c r="AL4360" t="s">
        <v>37161</v>
      </c>
      <c r="AM4360">
        <v>1</v>
      </c>
      <c r="AN4360">
        <v>1</v>
      </c>
      <c r="AO4360">
        <v>1</v>
      </c>
      <c r="AP4360">
        <v>1</v>
      </c>
      <c r="AQ4360">
        <v>1</v>
      </c>
      <c r="AR4360">
        <v>1</v>
      </c>
      <c r="AS4360">
        <v>0</v>
      </c>
      <c r="AT4360">
        <v>1</v>
      </c>
      <c r="AU4360">
        <v>1</v>
      </c>
      <c r="AV4360">
        <v>1</v>
      </c>
      <c r="AW4360">
        <v>0</v>
      </c>
      <c r="AX4360">
        <v>0</v>
      </c>
      <c r="AY4360" t="str">
        <f t="shared" si="136"/>
        <v>111111011100</v>
      </c>
      <c r="AZ4360">
        <f t="shared" si="137"/>
        <v>9</v>
      </c>
    </row>
    <row r="4361" spans="1:52" x14ac:dyDescent="0.25">
      <c r="A4361">
        <v>103778</v>
      </c>
      <c r="B4361" t="s">
        <v>425</v>
      </c>
      <c r="C4361" t="s">
        <v>425</v>
      </c>
      <c r="D4361" t="s">
        <v>426</v>
      </c>
      <c r="E4361" t="s">
        <v>426</v>
      </c>
      <c r="F4361" t="s">
        <v>427</v>
      </c>
      <c r="G4361" t="s">
        <v>427</v>
      </c>
      <c r="H4361" t="s">
        <v>408</v>
      </c>
      <c r="I4361" t="s">
        <v>408</v>
      </c>
      <c r="J4361" t="s">
        <v>428</v>
      </c>
      <c r="K4361" t="s">
        <v>428</v>
      </c>
      <c r="L4361" t="s">
        <v>429</v>
      </c>
      <c r="M4361" t="s">
        <v>429</v>
      </c>
      <c r="N4361" t="s">
        <v>430</v>
      </c>
      <c r="O4361" t="s">
        <v>0</v>
      </c>
      <c r="P4361">
        <v>4</v>
      </c>
      <c r="Q4361">
        <v>4</v>
      </c>
      <c r="R4361">
        <v>6</v>
      </c>
      <c r="S4361">
        <v>6</v>
      </c>
      <c r="T4361">
        <v>6029787000</v>
      </c>
      <c r="U4361">
        <v>6029787000</v>
      </c>
      <c r="V4361">
        <v>-112.18086099999999</v>
      </c>
      <c r="W4361" t="s">
        <v>0</v>
      </c>
      <c r="X4361">
        <v>33.620887000000003</v>
      </c>
      <c r="Y4361" t="s">
        <v>0</v>
      </c>
      <c r="Z4361" t="b">
        <v>1</v>
      </c>
      <c r="AA4361" t="b">
        <v>1</v>
      </c>
      <c r="AB4361" t="b">
        <v>1</v>
      </c>
      <c r="AC4361" t="b">
        <v>1</v>
      </c>
      <c r="AD4361" t="b">
        <v>1</v>
      </c>
      <c r="AE4361" t="b">
        <v>1</v>
      </c>
      <c r="AF4361" t="b">
        <v>0</v>
      </c>
      <c r="AG4361" t="b">
        <v>1</v>
      </c>
      <c r="AH4361" t="b">
        <v>1</v>
      </c>
      <c r="AI4361" t="b">
        <v>1</v>
      </c>
      <c r="AJ4361" t="b">
        <v>0</v>
      </c>
      <c r="AK4361" t="b">
        <v>0</v>
      </c>
      <c r="AL4361" t="s">
        <v>37161</v>
      </c>
      <c r="AM4361">
        <v>1</v>
      </c>
      <c r="AN4361">
        <v>1</v>
      </c>
      <c r="AO4361">
        <v>1</v>
      </c>
      <c r="AP4361">
        <v>1</v>
      </c>
      <c r="AQ4361">
        <v>1</v>
      </c>
      <c r="AR4361">
        <v>1</v>
      </c>
      <c r="AS4361">
        <v>0</v>
      </c>
      <c r="AT4361">
        <v>1</v>
      </c>
      <c r="AU4361">
        <v>1</v>
      </c>
      <c r="AV4361">
        <v>1</v>
      </c>
      <c r="AW4361">
        <v>0</v>
      </c>
      <c r="AX4361">
        <v>0</v>
      </c>
      <c r="AY4361" t="str">
        <f t="shared" si="136"/>
        <v>111111011100</v>
      </c>
      <c r="AZ4361">
        <f t="shared" si="137"/>
        <v>9</v>
      </c>
    </row>
    <row r="4362" spans="1:52" x14ac:dyDescent="0.25">
      <c r="A4362">
        <v>103811</v>
      </c>
      <c r="B4362" t="s">
        <v>436</v>
      </c>
      <c r="C4362" t="s">
        <v>436</v>
      </c>
      <c r="D4362" t="s">
        <v>437</v>
      </c>
      <c r="E4362" t="s">
        <v>437</v>
      </c>
      <c r="F4362" t="s">
        <v>407</v>
      </c>
      <c r="G4362" t="s">
        <v>407</v>
      </c>
      <c r="H4362" t="s">
        <v>408</v>
      </c>
      <c r="I4362" t="s">
        <v>408</v>
      </c>
      <c r="J4362" t="s">
        <v>438</v>
      </c>
      <c r="K4362" t="s">
        <v>438</v>
      </c>
      <c r="L4362" t="s">
        <v>439</v>
      </c>
      <c r="M4362" t="s">
        <v>439</v>
      </c>
      <c r="O4362" t="s">
        <v>0</v>
      </c>
      <c r="P4362">
        <v>4</v>
      </c>
      <c r="Q4362">
        <v>4</v>
      </c>
      <c r="R4362">
        <v>6</v>
      </c>
      <c r="S4362">
        <v>6</v>
      </c>
      <c r="T4362">
        <v>6022332222</v>
      </c>
      <c r="U4362">
        <v>6022332222</v>
      </c>
      <c r="V4362">
        <v>-112.175304</v>
      </c>
      <c r="W4362" t="s">
        <v>0</v>
      </c>
      <c r="X4362">
        <v>33.442261999999999</v>
      </c>
      <c r="Y4362" t="s">
        <v>0</v>
      </c>
      <c r="Z4362" t="b">
        <v>1</v>
      </c>
      <c r="AA4362" t="b">
        <v>1</v>
      </c>
      <c r="AB4362" t="b">
        <v>1</v>
      </c>
      <c r="AC4362" t="b">
        <v>1</v>
      </c>
      <c r="AD4362" t="b">
        <v>1</v>
      </c>
      <c r="AE4362" t="b">
        <v>1</v>
      </c>
      <c r="AF4362" t="b">
        <v>0</v>
      </c>
      <c r="AG4362" t="b">
        <v>1</v>
      </c>
      <c r="AH4362" t="b">
        <v>1</v>
      </c>
      <c r="AI4362" t="b">
        <v>1</v>
      </c>
      <c r="AJ4362" t="b">
        <v>0</v>
      </c>
      <c r="AK4362" t="b">
        <v>0</v>
      </c>
      <c r="AL4362" t="s">
        <v>37161</v>
      </c>
      <c r="AM4362">
        <v>1</v>
      </c>
      <c r="AN4362">
        <v>1</v>
      </c>
      <c r="AO4362">
        <v>1</v>
      </c>
      <c r="AP4362">
        <v>1</v>
      </c>
      <c r="AQ4362">
        <v>1</v>
      </c>
      <c r="AR4362">
        <v>1</v>
      </c>
      <c r="AS4362">
        <v>0</v>
      </c>
      <c r="AT4362">
        <v>1</v>
      </c>
      <c r="AU4362">
        <v>1</v>
      </c>
      <c r="AV4362">
        <v>1</v>
      </c>
      <c r="AW4362">
        <v>0</v>
      </c>
      <c r="AX4362">
        <v>0</v>
      </c>
      <c r="AY4362" t="str">
        <f t="shared" si="136"/>
        <v>111111011100</v>
      </c>
      <c r="AZ4362">
        <f t="shared" si="137"/>
        <v>9</v>
      </c>
    </row>
    <row r="4363" spans="1:52" x14ac:dyDescent="0.25">
      <c r="A4363">
        <v>104391</v>
      </c>
      <c r="B4363" t="s">
        <v>508</v>
      </c>
      <c r="C4363" t="s">
        <v>508</v>
      </c>
      <c r="D4363" t="s">
        <v>509</v>
      </c>
      <c r="E4363" t="s">
        <v>509</v>
      </c>
      <c r="F4363" t="s">
        <v>510</v>
      </c>
      <c r="G4363" t="s">
        <v>510</v>
      </c>
      <c r="H4363" t="s">
        <v>408</v>
      </c>
      <c r="I4363" t="s">
        <v>408</v>
      </c>
      <c r="J4363">
        <v>86403</v>
      </c>
      <c r="K4363">
        <v>86403</v>
      </c>
      <c r="L4363" t="s">
        <v>511</v>
      </c>
      <c r="M4363" t="s">
        <v>511</v>
      </c>
      <c r="N4363" t="s">
        <v>512</v>
      </c>
      <c r="O4363" t="s">
        <v>0</v>
      </c>
      <c r="P4363">
        <v>4</v>
      </c>
      <c r="Q4363">
        <v>4</v>
      </c>
      <c r="R4363">
        <v>6</v>
      </c>
      <c r="S4363">
        <v>6</v>
      </c>
      <c r="T4363">
        <v>9284536666</v>
      </c>
      <c r="U4363">
        <v>9284536666</v>
      </c>
      <c r="V4363">
        <v>-114.32813400000001</v>
      </c>
      <c r="W4363" t="s">
        <v>0</v>
      </c>
      <c r="X4363">
        <v>34.475275000000003</v>
      </c>
      <c r="Y4363" t="s">
        <v>0</v>
      </c>
      <c r="Z4363" t="b">
        <v>1</v>
      </c>
      <c r="AA4363" t="b">
        <v>1</v>
      </c>
      <c r="AB4363" t="b">
        <v>1</v>
      </c>
      <c r="AC4363" t="b">
        <v>1</v>
      </c>
      <c r="AD4363" t="b">
        <v>1</v>
      </c>
      <c r="AE4363" t="b">
        <v>1</v>
      </c>
      <c r="AF4363" t="b">
        <v>0</v>
      </c>
      <c r="AG4363" t="b">
        <v>1</v>
      </c>
      <c r="AH4363" t="b">
        <v>1</v>
      </c>
      <c r="AI4363" t="b">
        <v>1</v>
      </c>
      <c r="AJ4363" t="b">
        <v>0</v>
      </c>
      <c r="AK4363" t="b">
        <v>0</v>
      </c>
      <c r="AL4363" t="s">
        <v>37161</v>
      </c>
      <c r="AM4363">
        <v>1</v>
      </c>
      <c r="AN4363">
        <v>1</v>
      </c>
      <c r="AO4363">
        <v>1</v>
      </c>
      <c r="AP4363">
        <v>1</v>
      </c>
      <c r="AQ4363">
        <v>1</v>
      </c>
      <c r="AR4363">
        <v>1</v>
      </c>
      <c r="AS4363">
        <v>0</v>
      </c>
      <c r="AT4363">
        <v>1</v>
      </c>
      <c r="AU4363">
        <v>1</v>
      </c>
      <c r="AV4363">
        <v>1</v>
      </c>
      <c r="AW4363">
        <v>0</v>
      </c>
      <c r="AX4363">
        <v>0</v>
      </c>
      <c r="AY4363" t="str">
        <f t="shared" si="136"/>
        <v>111111011100</v>
      </c>
      <c r="AZ4363">
        <f t="shared" si="137"/>
        <v>9</v>
      </c>
    </row>
    <row r="4364" spans="1:52" x14ac:dyDescent="0.25">
      <c r="A4364">
        <v>104425</v>
      </c>
      <c r="B4364" t="s">
        <v>513</v>
      </c>
      <c r="C4364" t="s">
        <v>513</v>
      </c>
      <c r="D4364" t="s">
        <v>514</v>
      </c>
      <c r="E4364" t="s">
        <v>514</v>
      </c>
      <c r="F4364" t="s">
        <v>515</v>
      </c>
      <c r="G4364" t="s">
        <v>515</v>
      </c>
      <c r="H4364" t="s">
        <v>408</v>
      </c>
      <c r="I4364" t="s">
        <v>408</v>
      </c>
      <c r="J4364" t="s">
        <v>516</v>
      </c>
      <c r="K4364" t="s">
        <v>516</v>
      </c>
      <c r="L4364" t="s">
        <v>517</v>
      </c>
      <c r="M4364" t="s">
        <v>517</v>
      </c>
      <c r="N4364" t="s">
        <v>518</v>
      </c>
      <c r="O4364" t="s">
        <v>519</v>
      </c>
      <c r="P4364">
        <v>4</v>
      </c>
      <c r="Q4364">
        <v>4</v>
      </c>
      <c r="R4364">
        <v>6</v>
      </c>
      <c r="S4364">
        <v>6</v>
      </c>
      <c r="T4364">
        <v>5205150500</v>
      </c>
      <c r="U4364">
        <v>5205150500</v>
      </c>
      <c r="V4364">
        <v>-109.690422</v>
      </c>
      <c r="W4364" t="s">
        <v>0</v>
      </c>
      <c r="X4364">
        <v>31.365756999999999</v>
      </c>
      <c r="Y4364" t="s">
        <v>0</v>
      </c>
      <c r="Z4364" t="b">
        <v>1</v>
      </c>
      <c r="AA4364" t="b">
        <v>1</v>
      </c>
      <c r="AB4364" t="b">
        <v>1</v>
      </c>
      <c r="AC4364" t="b">
        <v>1</v>
      </c>
      <c r="AD4364" t="b">
        <v>1</v>
      </c>
      <c r="AE4364" t="b">
        <v>1</v>
      </c>
      <c r="AF4364" t="b">
        <v>0</v>
      </c>
      <c r="AG4364" t="b">
        <v>1</v>
      </c>
      <c r="AH4364" t="b">
        <v>1</v>
      </c>
      <c r="AI4364" t="b">
        <v>1</v>
      </c>
      <c r="AJ4364" t="b">
        <v>0</v>
      </c>
      <c r="AK4364" t="b">
        <v>0</v>
      </c>
      <c r="AL4364" t="s">
        <v>37161</v>
      </c>
      <c r="AM4364">
        <v>1</v>
      </c>
      <c r="AN4364">
        <v>1</v>
      </c>
      <c r="AO4364">
        <v>1</v>
      </c>
      <c r="AP4364">
        <v>1</v>
      </c>
      <c r="AQ4364">
        <v>1</v>
      </c>
      <c r="AR4364">
        <v>1</v>
      </c>
      <c r="AS4364">
        <v>0</v>
      </c>
      <c r="AT4364">
        <v>1</v>
      </c>
      <c r="AU4364">
        <v>1</v>
      </c>
      <c r="AV4364">
        <v>1</v>
      </c>
      <c r="AW4364">
        <v>0</v>
      </c>
      <c r="AX4364">
        <v>0</v>
      </c>
      <c r="AY4364" t="str">
        <f t="shared" si="136"/>
        <v>111111011100</v>
      </c>
      <c r="AZ4364">
        <f t="shared" si="137"/>
        <v>9</v>
      </c>
    </row>
    <row r="4365" spans="1:52" x14ac:dyDescent="0.25">
      <c r="A4365">
        <v>104531</v>
      </c>
      <c r="B4365" t="s">
        <v>532</v>
      </c>
      <c r="C4365" t="s">
        <v>532</v>
      </c>
      <c r="D4365" t="s">
        <v>533</v>
      </c>
      <c r="E4365" t="s">
        <v>533</v>
      </c>
      <c r="F4365" t="s">
        <v>407</v>
      </c>
      <c r="G4365" t="s">
        <v>407</v>
      </c>
      <c r="H4365" t="s">
        <v>408</v>
      </c>
      <c r="I4365" t="s">
        <v>408</v>
      </c>
      <c r="J4365" t="s">
        <v>534</v>
      </c>
      <c r="K4365" t="s">
        <v>534</v>
      </c>
      <c r="L4365" t="s">
        <v>535</v>
      </c>
      <c r="M4365" t="s">
        <v>535</v>
      </c>
      <c r="O4365" t="s">
        <v>0</v>
      </c>
      <c r="P4365">
        <v>4</v>
      </c>
      <c r="Q4365">
        <v>4</v>
      </c>
      <c r="R4365">
        <v>6</v>
      </c>
      <c r="S4365">
        <v>6</v>
      </c>
      <c r="T4365">
        <v>6028709222</v>
      </c>
      <c r="U4365">
        <v>6028709222</v>
      </c>
      <c r="V4365">
        <v>-112.104445</v>
      </c>
      <c r="W4365" t="s">
        <v>0</v>
      </c>
      <c r="X4365">
        <v>33.566087000000003</v>
      </c>
      <c r="Y4365" t="s">
        <v>0</v>
      </c>
      <c r="Z4365" t="b">
        <v>1</v>
      </c>
      <c r="AA4365" t="b">
        <v>1</v>
      </c>
      <c r="AB4365" t="b">
        <v>1</v>
      </c>
      <c r="AC4365" t="b">
        <v>1</v>
      </c>
      <c r="AD4365" t="b">
        <v>1</v>
      </c>
      <c r="AE4365" t="b">
        <v>1</v>
      </c>
      <c r="AF4365" t="b">
        <v>0</v>
      </c>
      <c r="AG4365" t="b">
        <v>1</v>
      </c>
      <c r="AH4365" t="b">
        <v>1</v>
      </c>
      <c r="AI4365" t="b">
        <v>1</v>
      </c>
      <c r="AJ4365" t="b">
        <v>0</v>
      </c>
      <c r="AK4365" t="b">
        <v>0</v>
      </c>
      <c r="AL4365" t="s">
        <v>37161</v>
      </c>
      <c r="AM4365">
        <v>1</v>
      </c>
      <c r="AN4365">
        <v>1</v>
      </c>
      <c r="AO4365">
        <v>1</v>
      </c>
      <c r="AP4365">
        <v>1</v>
      </c>
      <c r="AQ4365">
        <v>1</v>
      </c>
      <c r="AR4365">
        <v>1</v>
      </c>
      <c r="AS4365">
        <v>0</v>
      </c>
      <c r="AT4365">
        <v>1</v>
      </c>
      <c r="AU4365">
        <v>1</v>
      </c>
      <c r="AV4365">
        <v>1</v>
      </c>
      <c r="AW4365">
        <v>0</v>
      </c>
      <c r="AX4365">
        <v>0</v>
      </c>
      <c r="AY4365" t="str">
        <f t="shared" si="136"/>
        <v>111111011100</v>
      </c>
      <c r="AZ4365">
        <f t="shared" si="137"/>
        <v>9</v>
      </c>
    </row>
    <row r="4366" spans="1:52" x14ac:dyDescent="0.25">
      <c r="A4366">
        <v>104577</v>
      </c>
      <c r="B4366" t="s">
        <v>541</v>
      </c>
      <c r="C4366" t="s">
        <v>541</v>
      </c>
      <c r="D4366" t="s">
        <v>542</v>
      </c>
      <c r="E4366" t="s">
        <v>542</v>
      </c>
      <c r="F4366" t="s">
        <v>543</v>
      </c>
      <c r="G4366" t="s">
        <v>543</v>
      </c>
      <c r="H4366" t="s">
        <v>408</v>
      </c>
      <c r="I4366" t="s">
        <v>408</v>
      </c>
      <c r="J4366" t="s">
        <v>544</v>
      </c>
      <c r="K4366" t="s">
        <v>544</v>
      </c>
      <c r="L4366" t="s">
        <v>545</v>
      </c>
      <c r="M4366" t="s">
        <v>545</v>
      </c>
      <c r="O4366" t="s">
        <v>0</v>
      </c>
      <c r="P4366">
        <v>4</v>
      </c>
      <c r="Q4366">
        <v>4</v>
      </c>
      <c r="R4366">
        <v>6</v>
      </c>
      <c r="S4366">
        <v>6</v>
      </c>
      <c r="T4366">
        <v>9284288322</v>
      </c>
      <c r="U4366">
        <v>9284288322</v>
      </c>
      <c r="V4366">
        <v>-109.761664</v>
      </c>
      <c r="W4366" t="s">
        <v>0</v>
      </c>
      <c r="X4366">
        <v>32.840719</v>
      </c>
      <c r="Y4366" t="s">
        <v>0</v>
      </c>
      <c r="Z4366" t="b">
        <v>1</v>
      </c>
      <c r="AA4366" t="b">
        <v>1</v>
      </c>
      <c r="AB4366" t="b">
        <v>1</v>
      </c>
      <c r="AC4366" t="b">
        <v>1</v>
      </c>
      <c r="AD4366" t="b">
        <v>1</v>
      </c>
      <c r="AE4366" t="b">
        <v>1</v>
      </c>
      <c r="AF4366" t="b">
        <v>0</v>
      </c>
      <c r="AG4366" t="b">
        <v>1</v>
      </c>
      <c r="AH4366" t="b">
        <v>1</v>
      </c>
      <c r="AI4366" t="b">
        <v>1</v>
      </c>
      <c r="AJ4366" t="b">
        <v>0</v>
      </c>
      <c r="AK4366" t="b">
        <v>0</v>
      </c>
      <c r="AL4366" t="s">
        <v>37161</v>
      </c>
      <c r="AM4366">
        <v>1</v>
      </c>
      <c r="AN4366">
        <v>1</v>
      </c>
      <c r="AO4366">
        <v>1</v>
      </c>
      <c r="AP4366">
        <v>1</v>
      </c>
      <c r="AQ4366">
        <v>1</v>
      </c>
      <c r="AR4366">
        <v>1</v>
      </c>
      <c r="AS4366">
        <v>0</v>
      </c>
      <c r="AT4366">
        <v>1</v>
      </c>
      <c r="AU4366">
        <v>1</v>
      </c>
      <c r="AV4366">
        <v>1</v>
      </c>
      <c r="AW4366">
        <v>0</v>
      </c>
      <c r="AX4366">
        <v>0</v>
      </c>
      <c r="AY4366" t="str">
        <f t="shared" si="136"/>
        <v>111111011100</v>
      </c>
      <c r="AZ4366">
        <f t="shared" si="137"/>
        <v>9</v>
      </c>
    </row>
    <row r="4367" spans="1:52" x14ac:dyDescent="0.25">
      <c r="A4367">
        <v>104586</v>
      </c>
      <c r="B4367" t="s">
        <v>546</v>
      </c>
      <c r="C4367" t="s">
        <v>546</v>
      </c>
      <c r="D4367" t="s">
        <v>547</v>
      </c>
      <c r="E4367" t="s">
        <v>547</v>
      </c>
      <c r="F4367" t="s">
        <v>548</v>
      </c>
      <c r="G4367" t="s">
        <v>548</v>
      </c>
      <c r="H4367" t="s">
        <v>408</v>
      </c>
      <c r="I4367" t="s">
        <v>408</v>
      </c>
      <c r="J4367" t="s">
        <v>549</v>
      </c>
      <c r="K4367" t="s">
        <v>549</v>
      </c>
      <c r="L4367" t="s">
        <v>550</v>
      </c>
      <c r="M4367" t="s">
        <v>550</v>
      </c>
      <c r="N4367" t="s">
        <v>551</v>
      </c>
      <c r="O4367" t="s">
        <v>0</v>
      </c>
      <c r="P4367">
        <v>4</v>
      </c>
      <c r="Q4367">
        <v>4</v>
      </c>
      <c r="R4367">
        <v>6</v>
      </c>
      <c r="S4367">
        <v>6</v>
      </c>
      <c r="T4367">
        <v>9287773728</v>
      </c>
      <c r="U4367">
        <v>9287773728</v>
      </c>
      <c r="V4367">
        <v>-112.452285</v>
      </c>
      <c r="W4367" t="s">
        <v>0</v>
      </c>
      <c r="X4367">
        <v>34.615678000000003</v>
      </c>
      <c r="Y4367" t="s">
        <v>0</v>
      </c>
      <c r="Z4367" t="b">
        <v>1</v>
      </c>
      <c r="AA4367" t="b">
        <v>1</v>
      </c>
      <c r="AB4367" t="b">
        <v>1</v>
      </c>
      <c r="AC4367" t="b">
        <v>1</v>
      </c>
      <c r="AD4367" t="b">
        <v>1</v>
      </c>
      <c r="AE4367" t="b">
        <v>1</v>
      </c>
      <c r="AF4367" t="b">
        <v>0</v>
      </c>
      <c r="AG4367" t="b">
        <v>1</v>
      </c>
      <c r="AH4367" t="b">
        <v>1</v>
      </c>
      <c r="AI4367" t="b">
        <v>1</v>
      </c>
      <c r="AJ4367" t="b">
        <v>0</v>
      </c>
      <c r="AK4367" t="b">
        <v>0</v>
      </c>
      <c r="AL4367" t="s">
        <v>37161</v>
      </c>
      <c r="AM4367">
        <v>1</v>
      </c>
      <c r="AN4367">
        <v>1</v>
      </c>
      <c r="AO4367">
        <v>1</v>
      </c>
      <c r="AP4367">
        <v>1</v>
      </c>
      <c r="AQ4367">
        <v>1</v>
      </c>
      <c r="AR4367">
        <v>1</v>
      </c>
      <c r="AS4367">
        <v>0</v>
      </c>
      <c r="AT4367">
        <v>1</v>
      </c>
      <c r="AU4367">
        <v>1</v>
      </c>
      <c r="AV4367">
        <v>1</v>
      </c>
      <c r="AW4367">
        <v>0</v>
      </c>
      <c r="AX4367">
        <v>0</v>
      </c>
      <c r="AY4367" t="str">
        <f t="shared" si="136"/>
        <v>111111011100</v>
      </c>
      <c r="AZ4367">
        <f t="shared" si="137"/>
        <v>9</v>
      </c>
    </row>
    <row r="4368" spans="1:52" x14ac:dyDescent="0.25">
      <c r="A4368">
        <v>104708</v>
      </c>
      <c r="B4368" t="s">
        <v>556</v>
      </c>
      <c r="C4368" t="s">
        <v>556</v>
      </c>
      <c r="D4368" t="s">
        <v>557</v>
      </c>
      <c r="E4368" t="s">
        <v>557</v>
      </c>
      <c r="F4368" t="s">
        <v>427</v>
      </c>
      <c r="G4368" t="s">
        <v>427</v>
      </c>
      <c r="H4368" t="s">
        <v>408</v>
      </c>
      <c r="I4368" t="s">
        <v>408</v>
      </c>
      <c r="J4368">
        <v>85302</v>
      </c>
      <c r="K4368">
        <v>85302</v>
      </c>
      <c r="L4368" t="s">
        <v>558</v>
      </c>
      <c r="M4368" t="s">
        <v>558</v>
      </c>
      <c r="O4368" t="s">
        <v>0</v>
      </c>
      <c r="P4368">
        <v>4</v>
      </c>
      <c r="Q4368">
        <v>4</v>
      </c>
      <c r="R4368">
        <v>6</v>
      </c>
      <c r="S4368">
        <v>6</v>
      </c>
      <c r="T4368">
        <v>6238453000</v>
      </c>
      <c r="U4368">
        <v>6238453000</v>
      </c>
      <c r="V4368">
        <v>-112.188334</v>
      </c>
      <c r="W4368" t="s">
        <v>0</v>
      </c>
      <c r="X4368">
        <v>33.567483000000003</v>
      </c>
      <c r="Y4368" t="s">
        <v>0</v>
      </c>
      <c r="Z4368" t="b">
        <v>1</v>
      </c>
      <c r="AA4368" t="b">
        <v>1</v>
      </c>
      <c r="AB4368" t="b">
        <v>1</v>
      </c>
      <c r="AC4368" t="b">
        <v>1</v>
      </c>
      <c r="AD4368" t="b">
        <v>1</v>
      </c>
      <c r="AE4368" t="b">
        <v>1</v>
      </c>
      <c r="AF4368" t="b">
        <v>0</v>
      </c>
      <c r="AG4368" t="b">
        <v>1</v>
      </c>
      <c r="AH4368" t="b">
        <v>1</v>
      </c>
      <c r="AI4368" t="b">
        <v>1</v>
      </c>
      <c r="AJ4368" t="b">
        <v>0</v>
      </c>
      <c r="AK4368" t="b">
        <v>0</v>
      </c>
      <c r="AL4368" t="s">
        <v>37161</v>
      </c>
      <c r="AM4368">
        <v>1</v>
      </c>
      <c r="AN4368">
        <v>1</v>
      </c>
      <c r="AO4368">
        <v>1</v>
      </c>
      <c r="AP4368">
        <v>1</v>
      </c>
      <c r="AQ4368">
        <v>1</v>
      </c>
      <c r="AR4368">
        <v>1</v>
      </c>
      <c r="AS4368">
        <v>0</v>
      </c>
      <c r="AT4368">
        <v>1</v>
      </c>
      <c r="AU4368">
        <v>1</v>
      </c>
      <c r="AV4368">
        <v>1</v>
      </c>
      <c r="AW4368">
        <v>0</v>
      </c>
      <c r="AX4368">
        <v>0</v>
      </c>
      <c r="AY4368" t="str">
        <f t="shared" si="136"/>
        <v>111111011100</v>
      </c>
      <c r="AZ4368">
        <f t="shared" si="137"/>
        <v>9</v>
      </c>
    </row>
    <row r="4369" spans="1:52" x14ac:dyDescent="0.25">
      <c r="A4369">
        <v>104717</v>
      </c>
      <c r="B4369" t="s">
        <v>559</v>
      </c>
      <c r="C4369" t="s">
        <v>559</v>
      </c>
      <c r="D4369" t="s">
        <v>560</v>
      </c>
      <c r="E4369" t="s">
        <v>560</v>
      </c>
      <c r="F4369" t="s">
        <v>407</v>
      </c>
      <c r="G4369" t="s">
        <v>407</v>
      </c>
      <c r="H4369" t="s">
        <v>408</v>
      </c>
      <c r="I4369" t="s">
        <v>408</v>
      </c>
      <c r="J4369">
        <v>85017</v>
      </c>
      <c r="K4369">
        <v>85017</v>
      </c>
      <c r="L4369" t="s">
        <v>561</v>
      </c>
      <c r="M4369" t="s">
        <v>561</v>
      </c>
      <c r="O4369" t="s">
        <v>0</v>
      </c>
      <c r="P4369">
        <v>4</v>
      </c>
      <c r="Q4369">
        <v>4</v>
      </c>
      <c r="R4369">
        <v>6</v>
      </c>
      <c r="S4369">
        <v>6</v>
      </c>
      <c r="T4369">
        <v>8008009776</v>
      </c>
      <c r="U4369">
        <v>8008009776</v>
      </c>
      <c r="V4369">
        <v>-112.12991700000001</v>
      </c>
      <c r="W4369" t="s">
        <v>0</v>
      </c>
      <c r="X4369">
        <v>33.512172</v>
      </c>
      <c r="Y4369" t="s">
        <v>0</v>
      </c>
      <c r="Z4369" t="b">
        <v>1</v>
      </c>
      <c r="AA4369" t="b">
        <v>1</v>
      </c>
      <c r="AB4369" t="b">
        <v>1</v>
      </c>
      <c r="AC4369" t="b">
        <v>1</v>
      </c>
      <c r="AD4369" t="b">
        <v>1</v>
      </c>
      <c r="AE4369" t="b">
        <v>1</v>
      </c>
      <c r="AF4369" t="b">
        <v>0</v>
      </c>
      <c r="AG4369" t="b">
        <v>1</v>
      </c>
      <c r="AH4369" t="b">
        <v>1</v>
      </c>
      <c r="AI4369" t="b">
        <v>1</v>
      </c>
      <c r="AJ4369" t="b">
        <v>0</v>
      </c>
      <c r="AK4369" t="b">
        <v>0</v>
      </c>
      <c r="AL4369" t="s">
        <v>37161</v>
      </c>
      <c r="AM4369">
        <v>1</v>
      </c>
      <c r="AN4369">
        <v>1</v>
      </c>
      <c r="AO4369">
        <v>1</v>
      </c>
      <c r="AP4369">
        <v>1</v>
      </c>
      <c r="AQ4369">
        <v>1</v>
      </c>
      <c r="AR4369">
        <v>1</v>
      </c>
      <c r="AS4369">
        <v>0</v>
      </c>
      <c r="AT4369">
        <v>1</v>
      </c>
      <c r="AU4369">
        <v>1</v>
      </c>
      <c r="AV4369">
        <v>1</v>
      </c>
      <c r="AW4369">
        <v>0</v>
      </c>
      <c r="AX4369">
        <v>0</v>
      </c>
      <c r="AY4369" t="str">
        <f t="shared" si="136"/>
        <v>111111011100</v>
      </c>
      <c r="AZ4369">
        <f t="shared" si="137"/>
        <v>9</v>
      </c>
    </row>
    <row r="4370" spans="1:52" x14ac:dyDescent="0.25">
      <c r="A4370">
        <v>105136</v>
      </c>
      <c r="B4370" t="s">
        <v>585</v>
      </c>
      <c r="C4370" t="s">
        <v>585</v>
      </c>
      <c r="D4370" t="s">
        <v>586</v>
      </c>
      <c r="E4370" t="s">
        <v>586</v>
      </c>
      <c r="F4370" t="s">
        <v>415</v>
      </c>
      <c r="G4370" t="s">
        <v>415</v>
      </c>
      <c r="H4370" t="s">
        <v>408</v>
      </c>
      <c r="I4370" t="s">
        <v>408</v>
      </c>
      <c r="J4370" t="s">
        <v>587</v>
      </c>
      <c r="K4370" t="s">
        <v>587</v>
      </c>
      <c r="L4370" t="s">
        <v>588</v>
      </c>
      <c r="M4370" t="s">
        <v>588</v>
      </c>
      <c r="O4370" t="s">
        <v>0</v>
      </c>
      <c r="P4370">
        <v>4</v>
      </c>
      <c r="Q4370">
        <v>4</v>
      </c>
      <c r="R4370">
        <v>6</v>
      </c>
      <c r="S4370">
        <v>6</v>
      </c>
      <c r="T4370">
        <v>4807318000</v>
      </c>
      <c r="U4370">
        <v>4807318000</v>
      </c>
      <c r="V4370">
        <v>-111.975786</v>
      </c>
      <c r="W4370" t="s">
        <v>0</v>
      </c>
      <c r="X4370">
        <v>33.412914999999998</v>
      </c>
      <c r="Y4370" t="s">
        <v>0</v>
      </c>
      <c r="Z4370" t="b">
        <v>1</v>
      </c>
      <c r="AA4370" t="b">
        <v>1</v>
      </c>
      <c r="AB4370" t="b">
        <v>1</v>
      </c>
      <c r="AC4370" t="b">
        <v>1</v>
      </c>
      <c r="AD4370" t="b">
        <v>1</v>
      </c>
      <c r="AE4370" t="b">
        <v>1</v>
      </c>
      <c r="AF4370" t="b">
        <v>0</v>
      </c>
      <c r="AG4370" t="b">
        <v>1</v>
      </c>
      <c r="AH4370" t="b">
        <v>1</v>
      </c>
      <c r="AI4370" t="b">
        <v>1</v>
      </c>
      <c r="AJ4370" t="b">
        <v>0</v>
      </c>
      <c r="AK4370" t="b">
        <v>0</v>
      </c>
      <c r="AL4370" t="s">
        <v>37161</v>
      </c>
      <c r="AM4370">
        <v>1</v>
      </c>
      <c r="AN4370">
        <v>1</v>
      </c>
      <c r="AO4370">
        <v>1</v>
      </c>
      <c r="AP4370">
        <v>1</v>
      </c>
      <c r="AQ4370">
        <v>1</v>
      </c>
      <c r="AR4370">
        <v>1</v>
      </c>
      <c r="AS4370">
        <v>0</v>
      </c>
      <c r="AT4370">
        <v>1</v>
      </c>
      <c r="AU4370">
        <v>1</v>
      </c>
      <c r="AV4370">
        <v>1</v>
      </c>
      <c r="AW4370">
        <v>0</v>
      </c>
      <c r="AX4370">
        <v>0</v>
      </c>
      <c r="AY4370" t="str">
        <f t="shared" si="136"/>
        <v>111111011100</v>
      </c>
      <c r="AZ4370">
        <f t="shared" si="137"/>
        <v>9</v>
      </c>
    </row>
    <row r="4371" spans="1:52" x14ac:dyDescent="0.25">
      <c r="A4371">
        <v>105145</v>
      </c>
      <c r="B4371" t="s">
        <v>589</v>
      </c>
      <c r="C4371" t="s">
        <v>589</v>
      </c>
      <c r="D4371" t="s">
        <v>590</v>
      </c>
      <c r="E4371" t="s">
        <v>590</v>
      </c>
      <c r="F4371" t="s">
        <v>407</v>
      </c>
      <c r="G4371" t="s">
        <v>407</v>
      </c>
      <c r="H4371" t="s">
        <v>408</v>
      </c>
      <c r="I4371" t="s">
        <v>408</v>
      </c>
      <c r="J4371">
        <v>85034</v>
      </c>
      <c r="K4371">
        <v>85034</v>
      </c>
      <c r="L4371" t="s">
        <v>591</v>
      </c>
      <c r="M4371" t="s">
        <v>591</v>
      </c>
      <c r="O4371" t="s">
        <v>0</v>
      </c>
      <c r="P4371">
        <v>4</v>
      </c>
      <c r="Q4371">
        <v>4</v>
      </c>
      <c r="R4371">
        <v>6</v>
      </c>
      <c r="S4371">
        <v>6</v>
      </c>
      <c r="T4371">
        <v>6023925000</v>
      </c>
      <c r="U4371">
        <v>6023925000</v>
      </c>
      <c r="V4371">
        <v>-111.996527</v>
      </c>
      <c r="W4371" t="s">
        <v>0</v>
      </c>
      <c r="X4371">
        <v>33.4495</v>
      </c>
      <c r="Y4371" t="s">
        <v>0</v>
      </c>
      <c r="Z4371" t="b">
        <v>1</v>
      </c>
      <c r="AA4371" t="b">
        <v>1</v>
      </c>
      <c r="AB4371" t="b">
        <v>1</v>
      </c>
      <c r="AC4371" t="b">
        <v>1</v>
      </c>
      <c r="AD4371" t="b">
        <v>1</v>
      </c>
      <c r="AE4371" t="b">
        <v>1</v>
      </c>
      <c r="AF4371" t="b">
        <v>0</v>
      </c>
      <c r="AG4371" t="b">
        <v>1</v>
      </c>
      <c r="AH4371" t="b">
        <v>1</v>
      </c>
      <c r="AI4371" t="b">
        <v>1</v>
      </c>
      <c r="AJ4371" t="b">
        <v>0</v>
      </c>
      <c r="AK4371" t="b">
        <v>0</v>
      </c>
      <c r="AL4371" t="s">
        <v>37161</v>
      </c>
      <c r="AM4371">
        <v>1</v>
      </c>
      <c r="AN4371">
        <v>1</v>
      </c>
      <c r="AO4371">
        <v>1</v>
      </c>
      <c r="AP4371">
        <v>1</v>
      </c>
      <c r="AQ4371">
        <v>1</v>
      </c>
      <c r="AR4371">
        <v>1</v>
      </c>
      <c r="AS4371">
        <v>0</v>
      </c>
      <c r="AT4371">
        <v>1</v>
      </c>
      <c r="AU4371">
        <v>1</v>
      </c>
      <c r="AV4371">
        <v>1</v>
      </c>
      <c r="AW4371">
        <v>0</v>
      </c>
      <c r="AX4371">
        <v>0</v>
      </c>
      <c r="AY4371" t="str">
        <f t="shared" si="136"/>
        <v>111111011100</v>
      </c>
      <c r="AZ4371">
        <f t="shared" si="137"/>
        <v>9</v>
      </c>
    </row>
    <row r="4372" spans="1:52" x14ac:dyDescent="0.25">
      <c r="A4372">
        <v>105163</v>
      </c>
      <c r="B4372" t="s">
        <v>596</v>
      </c>
      <c r="C4372" t="s">
        <v>596</v>
      </c>
      <c r="D4372" t="s">
        <v>597</v>
      </c>
      <c r="E4372" t="s">
        <v>597</v>
      </c>
      <c r="F4372" t="s">
        <v>424</v>
      </c>
      <c r="G4372" t="s">
        <v>424</v>
      </c>
      <c r="H4372" t="s">
        <v>408</v>
      </c>
      <c r="I4372" t="s">
        <v>408</v>
      </c>
      <c r="J4372" t="s">
        <v>598</v>
      </c>
      <c r="K4372" t="s">
        <v>598</v>
      </c>
      <c r="L4372" t="s">
        <v>599</v>
      </c>
      <c r="M4372" t="s">
        <v>599</v>
      </c>
      <c r="O4372" t="s">
        <v>0</v>
      </c>
      <c r="P4372">
        <v>4</v>
      </c>
      <c r="Q4372">
        <v>4</v>
      </c>
      <c r="R4372">
        <v>6</v>
      </c>
      <c r="S4372">
        <v>6</v>
      </c>
      <c r="T4372">
        <v>5204087488</v>
      </c>
      <c r="U4372">
        <v>5204087488</v>
      </c>
      <c r="V4372">
        <v>-110.997501</v>
      </c>
      <c r="W4372" t="s">
        <v>0</v>
      </c>
      <c r="X4372">
        <v>32.297260999999999</v>
      </c>
      <c r="Y4372" t="s">
        <v>0</v>
      </c>
      <c r="Z4372" t="b">
        <v>1</v>
      </c>
      <c r="AA4372" t="b">
        <v>1</v>
      </c>
      <c r="AB4372" t="b">
        <v>1</v>
      </c>
      <c r="AC4372" t="b">
        <v>1</v>
      </c>
      <c r="AD4372" t="b">
        <v>1</v>
      </c>
      <c r="AE4372" t="b">
        <v>1</v>
      </c>
      <c r="AF4372" t="b">
        <v>0</v>
      </c>
      <c r="AG4372" t="b">
        <v>1</v>
      </c>
      <c r="AH4372" t="b">
        <v>1</v>
      </c>
      <c r="AI4372" t="b">
        <v>1</v>
      </c>
      <c r="AJ4372" t="b">
        <v>0</v>
      </c>
      <c r="AK4372" t="b">
        <v>0</v>
      </c>
      <c r="AL4372" t="s">
        <v>37161</v>
      </c>
      <c r="AM4372">
        <v>1</v>
      </c>
      <c r="AN4372">
        <v>1</v>
      </c>
      <c r="AO4372">
        <v>1</v>
      </c>
      <c r="AP4372">
        <v>1</v>
      </c>
      <c r="AQ4372">
        <v>1</v>
      </c>
      <c r="AR4372">
        <v>1</v>
      </c>
      <c r="AS4372">
        <v>0</v>
      </c>
      <c r="AT4372">
        <v>1</v>
      </c>
      <c r="AU4372">
        <v>1</v>
      </c>
      <c r="AV4372">
        <v>1</v>
      </c>
      <c r="AW4372">
        <v>0</v>
      </c>
      <c r="AX4372">
        <v>0</v>
      </c>
      <c r="AY4372" t="str">
        <f t="shared" si="136"/>
        <v>111111011100</v>
      </c>
      <c r="AZ4372">
        <f t="shared" si="137"/>
        <v>9</v>
      </c>
    </row>
    <row r="4373" spans="1:52" x14ac:dyDescent="0.25">
      <c r="A4373">
        <v>105172</v>
      </c>
      <c r="B4373" t="s">
        <v>600</v>
      </c>
      <c r="C4373" t="s">
        <v>600</v>
      </c>
      <c r="D4373" t="s">
        <v>601</v>
      </c>
      <c r="E4373" t="s">
        <v>601</v>
      </c>
      <c r="F4373" t="s">
        <v>415</v>
      </c>
      <c r="G4373" t="s">
        <v>415</v>
      </c>
      <c r="H4373" t="s">
        <v>408</v>
      </c>
      <c r="I4373" t="s">
        <v>408</v>
      </c>
      <c r="J4373">
        <v>85282</v>
      </c>
      <c r="K4373">
        <v>85282</v>
      </c>
      <c r="L4373" t="s">
        <v>599</v>
      </c>
      <c r="M4373" t="s">
        <v>599</v>
      </c>
      <c r="O4373" t="s">
        <v>0</v>
      </c>
      <c r="P4373">
        <v>4</v>
      </c>
      <c r="Q4373">
        <v>4</v>
      </c>
      <c r="R4373">
        <v>6</v>
      </c>
      <c r="S4373">
        <v>6</v>
      </c>
      <c r="T4373">
        <v>6024377500</v>
      </c>
      <c r="U4373">
        <v>6024377500</v>
      </c>
      <c r="V4373">
        <v>-111.96916899999999</v>
      </c>
      <c r="W4373" t="s">
        <v>0</v>
      </c>
      <c r="X4373">
        <v>33.380355000000002</v>
      </c>
      <c r="Y4373" t="s">
        <v>0</v>
      </c>
      <c r="Z4373" t="b">
        <v>1</v>
      </c>
      <c r="AA4373" t="b">
        <v>1</v>
      </c>
      <c r="AB4373" t="b">
        <v>1</v>
      </c>
      <c r="AC4373" t="b">
        <v>1</v>
      </c>
      <c r="AD4373" t="b">
        <v>1</v>
      </c>
      <c r="AE4373" t="b">
        <v>1</v>
      </c>
      <c r="AF4373" t="b">
        <v>0</v>
      </c>
      <c r="AG4373" t="b">
        <v>1</v>
      </c>
      <c r="AH4373" t="b">
        <v>1</v>
      </c>
      <c r="AI4373" t="b">
        <v>1</v>
      </c>
      <c r="AJ4373" t="b">
        <v>0</v>
      </c>
      <c r="AK4373" t="b">
        <v>0</v>
      </c>
      <c r="AL4373" t="s">
        <v>37161</v>
      </c>
      <c r="AM4373">
        <v>1</v>
      </c>
      <c r="AN4373">
        <v>1</v>
      </c>
      <c r="AO4373">
        <v>1</v>
      </c>
      <c r="AP4373">
        <v>1</v>
      </c>
      <c r="AQ4373">
        <v>1</v>
      </c>
      <c r="AR4373">
        <v>1</v>
      </c>
      <c r="AS4373">
        <v>0</v>
      </c>
      <c r="AT4373">
        <v>1</v>
      </c>
      <c r="AU4373">
        <v>1</v>
      </c>
      <c r="AV4373">
        <v>1</v>
      </c>
      <c r="AW4373">
        <v>0</v>
      </c>
      <c r="AX4373">
        <v>0</v>
      </c>
      <c r="AY4373" t="str">
        <f t="shared" si="136"/>
        <v>111111011100</v>
      </c>
      <c r="AZ4373">
        <f t="shared" si="137"/>
        <v>9</v>
      </c>
    </row>
    <row r="4374" spans="1:52" x14ac:dyDescent="0.25">
      <c r="A4374">
        <v>105206</v>
      </c>
      <c r="B4374" t="s">
        <v>602</v>
      </c>
      <c r="C4374" t="s">
        <v>602</v>
      </c>
      <c r="D4374" t="s">
        <v>603</v>
      </c>
      <c r="E4374" t="s">
        <v>603</v>
      </c>
      <c r="F4374" t="s">
        <v>604</v>
      </c>
      <c r="G4374" t="s">
        <v>604</v>
      </c>
      <c r="H4374" t="s">
        <v>408</v>
      </c>
      <c r="I4374" t="s">
        <v>408</v>
      </c>
      <c r="J4374" t="s">
        <v>605</v>
      </c>
      <c r="K4374" t="s">
        <v>605</v>
      </c>
      <c r="L4374" t="s">
        <v>606</v>
      </c>
      <c r="M4374" t="s">
        <v>606</v>
      </c>
      <c r="N4374" t="s">
        <v>607</v>
      </c>
      <c r="O4374" t="s">
        <v>0</v>
      </c>
      <c r="P4374">
        <v>4</v>
      </c>
      <c r="Q4374">
        <v>4</v>
      </c>
      <c r="R4374">
        <v>6</v>
      </c>
      <c r="S4374">
        <v>6</v>
      </c>
      <c r="T4374">
        <v>9287574331</v>
      </c>
      <c r="U4374">
        <v>9287574331</v>
      </c>
      <c r="V4374">
        <v>-114.030244</v>
      </c>
      <c r="W4374" t="s">
        <v>0</v>
      </c>
      <c r="X4374">
        <v>35.270736999999997</v>
      </c>
      <c r="Y4374" t="s">
        <v>0</v>
      </c>
      <c r="Z4374" t="b">
        <v>1</v>
      </c>
      <c r="AA4374" t="b">
        <v>1</v>
      </c>
      <c r="AB4374" t="b">
        <v>1</v>
      </c>
      <c r="AC4374" t="b">
        <v>1</v>
      </c>
      <c r="AD4374" t="b">
        <v>1</v>
      </c>
      <c r="AE4374" t="b">
        <v>1</v>
      </c>
      <c r="AF4374" t="b">
        <v>0</v>
      </c>
      <c r="AG4374" t="b">
        <v>1</v>
      </c>
      <c r="AH4374" t="b">
        <v>1</v>
      </c>
      <c r="AI4374" t="b">
        <v>1</v>
      </c>
      <c r="AJ4374" t="b">
        <v>0</v>
      </c>
      <c r="AK4374" t="b">
        <v>0</v>
      </c>
      <c r="AL4374" t="s">
        <v>37161</v>
      </c>
      <c r="AM4374">
        <v>1</v>
      </c>
      <c r="AN4374">
        <v>1</v>
      </c>
      <c r="AO4374">
        <v>1</v>
      </c>
      <c r="AP4374">
        <v>1</v>
      </c>
      <c r="AQ4374">
        <v>1</v>
      </c>
      <c r="AR4374">
        <v>1</v>
      </c>
      <c r="AS4374">
        <v>0</v>
      </c>
      <c r="AT4374">
        <v>1</v>
      </c>
      <c r="AU4374">
        <v>1</v>
      </c>
      <c r="AV4374">
        <v>1</v>
      </c>
      <c r="AW4374">
        <v>0</v>
      </c>
      <c r="AX4374">
        <v>0</v>
      </c>
      <c r="AY4374" t="str">
        <f t="shared" si="136"/>
        <v>111111011100</v>
      </c>
      <c r="AZ4374">
        <f t="shared" si="137"/>
        <v>9</v>
      </c>
    </row>
    <row r="4375" spans="1:52" x14ac:dyDescent="0.25">
      <c r="A4375">
        <v>105367</v>
      </c>
      <c r="B4375" t="s">
        <v>630</v>
      </c>
      <c r="C4375" t="s">
        <v>630</v>
      </c>
      <c r="D4375" t="s">
        <v>631</v>
      </c>
      <c r="E4375" t="s">
        <v>631</v>
      </c>
      <c r="F4375" t="s">
        <v>407</v>
      </c>
      <c r="G4375" t="s">
        <v>407</v>
      </c>
      <c r="H4375" t="s">
        <v>408</v>
      </c>
      <c r="I4375" t="s">
        <v>408</v>
      </c>
      <c r="J4375">
        <v>85021</v>
      </c>
      <c r="K4375">
        <v>85021</v>
      </c>
      <c r="L4375" t="s">
        <v>632</v>
      </c>
      <c r="M4375" t="s">
        <v>632</v>
      </c>
      <c r="O4375" t="s">
        <v>0</v>
      </c>
      <c r="P4375">
        <v>4</v>
      </c>
      <c r="Q4375">
        <v>4</v>
      </c>
      <c r="R4375">
        <v>6</v>
      </c>
      <c r="S4375">
        <v>6</v>
      </c>
      <c r="T4375">
        <v>6023711188</v>
      </c>
      <c r="U4375">
        <v>6023711188</v>
      </c>
      <c r="V4375">
        <v>-112.11344699999999</v>
      </c>
      <c r="W4375" t="s">
        <v>0</v>
      </c>
      <c r="X4375">
        <v>33.577907000000003</v>
      </c>
      <c r="Y4375" t="s">
        <v>0</v>
      </c>
      <c r="Z4375" t="b">
        <v>1</v>
      </c>
      <c r="AA4375" t="b">
        <v>1</v>
      </c>
      <c r="AB4375" t="b">
        <v>1</v>
      </c>
      <c r="AC4375" t="b">
        <v>1</v>
      </c>
      <c r="AD4375" t="b">
        <v>1</v>
      </c>
      <c r="AE4375" t="b">
        <v>1</v>
      </c>
      <c r="AF4375" t="b">
        <v>0</v>
      </c>
      <c r="AG4375" t="b">
        <v>1</v>
      </c>
      <c r="AH4375" t="b">
        <v>1</v>
      </c>
      <c r="AI4375" t="b">
        <v>1</v>
      </c>
      <c r="AJ4375" t="b">
        <v>0</v>
      </c>
      <c r="AK4375" t="b">
        <v>0</v>
      </c>
      <c r="AL4375" t="s">
        <v>37161</v>
      </c>
      <c r="AM4375">
        <v>1</v>
      </c>
      <c r="AN4375">
        <v>1</v>
      </c>
      <c r="AO4375">
        <v>1</v>
      </c>
      <c r="AP4375">
        <v>1</v>
      </c>
      <c r="AQ4375">
        <v>1</v>
      </c>
      <c r="AR4375">
        <v>1</v>
      </c>
      <c r="AS4375">
        <v>0</v>
      </c>
      <c r="AT4375">
        <v>1</v>
      </c>
      <c r="AU4375">
        <v>1</v>
      </c>
      <c r="AV4375">
        <v>1</v>
      </c>
      <c r="AW4375">
        <v>0</v>
      </c>
      <c r="AX4375">
        <v>0</v>
      </c>
      <c r="AY4375" t="str">
        <f t="shared" si="136"/>
        <v>111111011100</v>
      </c>
      <c r="AZ4375">
        <f t="shared" si="137"/>
        <v>9</v>
      </c>
    </row>
    <row r="4376" spans="1:52" x14ac:dyDescent="0.25">
      <c r="A4376">
        <v>105428</v>
      </c>
      <c r="B4376" t="s">
        <v>635</v>
      </c>
      <c r="C4376" t="s">
        <v>635</v>
      </c>
      <c r="D4376" t="s">
        <v>636</v>
      </c>
      <c r="E4376" t="s">
        <v>636</v>
      </c>
      <c r="F4376" t="s">
        <v>407</v>
      </c>
      <c r="G4376" t="s">
        <v>407</v>
      </c>
      <c r="H4376" t="s">
        <v>408</v>
      </c>
      <c r="I4376" t="s">
        <v>408</v>
      </c>
      <c r="J4376">
        <v>85013</v>
      </c>
      <c r="K4376">
        <v>85013</v>
      </c>
      <c r="L4376" t="s">
        <v>637</v>
      </c>
      <c r="M4376" t="s">
        <v>637</v>
      </c>
      <c r="O4376" t="s">
        <v>0</v>
      </c>
      <c r="P4376">
        <v>4</v>
      </c>
      <c r="Q4376">
        <v>4</v>
      </c>
      <c r="R4376">
        <v>6</v>
      </c>
      <c r="S4376">
        <v>6</v>
      </c>
      <c r="T4376">
        <v>6022642492</v>
      </c>
      <c r="U4376">
        <v>6022642492</v>
      </c>
      <c r="V4376">
        <v>-112.08829299999999</v>
      </c>
      <c r="W4376" t="s">
        <v>0</v>
      </c>
      <c r="X4376">
        <v>33.481361</v>
      </c>
      <c r="Y4376" t="s">
        <v>0</v>
      </c>
      <c r="Z4376" t="b">
        <v>1</v>
      </c>
      <c r="AA4376" t="b">
        <v>1</v>
      </c>
      <c r="AB4376" t="b">
        <v>1</v>
      </c>
      <c r="AC4376" t="b">
        <v>1</v>
      </c>
      <c r="AD4376" t="b">
        <v>1</v>
      </c>
      <c r="AE4376" t="b">
        <v>1</v>
      </c>
      <c r="AF4376" t="b">
        <v>0</v>
      </c>
      <c r="AG4376" t="b">
        <v>1</v>
      </c>
      <c r="AH4376" t="b">
        <v>1</v>
      </c>
      <c r="AI4376" t="b">
        <v>1</v>
      </c>
      <c r="AJ4376" t="b">
        <v>0</v>
      </c>
      <c r="AK4376" t="b">
        <v>0</v>
      </c>
      <c r="AL4376" t="s">
        <v>37161</v>
      </c>
      <c r="AM4376">
        <v>1</v>
      </c>
      <c r="AN4376">
        <v>1</v>
      </c>
      <c r="AO4376">
        <v>1</v>
      </c>
      <c r="AP4376">
        <v>1</v>
      </c>
      <c r="AQ4376">
        <v>1</v>
      </c>
      <c r="AR4376">
        <v>1</v>
      </c>
      <c r="AS4376">
        <v>0</v>
      </c>
      <c r="AT4376">
        <v>1</v>
      </c>
      <c r="AU4376">
        <v>1</v>
      </c>
      <c r="AV4376">
        <v>1</v>
      </c>
      <c r="AW4376">
        <v>0</v>
      </c>
      <c r="AX4376">
        <v>0</v>
      </c>
      <c r="AY4376" t="str">
        <f t="shared" si="136"/>
        <v>111111011100</v>
      </c>
      <c r="AZ4376">
        <f t="shared" si="137"/>
        <v>9</v>
      </c>
    </row>
    <row r="4377" spans="1:52" x14ac:dyDescent="0.25">
      <c r="A4377">
        <v>105589</v>
      </c>
      <c r="B4377" t="s">
        <v>665</v>
      </c>
      <c r="C4377" t="s">
        <v>665</v>
      </c>
      <c r="D4377" t="s">
        <v>666</v>
      </c>
      <c r="E4377" t="s">
        <v>666</v>
      </c>
      <c r="F4377" t="s">
        <v>548</v>
      </c>
      <c r="G4377" t="s">
        <v>548</v>
      </c>
      <c r="H4377" t="s">
        <v>408</v>
      </c>
      <c r="I4377" t="s">
        <v>408</v>
      </c>
      <c r="J4377">
        <v>86301</v>
      </c>
      <c r="K4377">
        <v>86301</v>
      </c>
      <c r="L4377" t="s">
        <v>667</v>
      </c>
      <c r="M4377" t="s">
        <v>667</v>
      </c>
      <c r="N4377" t="s">
        <v>668</v>
      </c>
      <c r="O4377" t="s">
        <v>669</v>
      </c>
      <c r="P4377">
        <v>4</v>
      </c>
      <c r="Q4377">
        <v>4</v>
      </c>
      <c r="R4377">
        <v>6</v>
      </c>
      <c r="S4377">
        <v>6</v>
      </c>
      <c r="T4377">
        <v>8773502100</v>
      </c>
      <c r="U4377">
        <v>8773502100</v>
      </c>
      <c r="V4377">
        <v>-112.47650899999999</v>
      </c>
      <c r="W4377" t="s">
        <v>0</v>
      </c>
      <c r="X4377">
        <v>34.544499999999999</v>
      </c>
      <c r="Y4377" t="s">
        <v>0</v>
      </c>
      <c r="Z4377" t="b">
        <v>1</v>
      </c>
      <c r="AA4377" t="b">
        <v>1</v>
      </c>
      <c r="AB4377" t="b">
        <v>1</v>
      </c>
      <c r="AC4377" t="b">
        <v>1</v>
      </c>
      <c r="AD4377" t="b">
        <v>1</v>
      </c>
      <c r="AE4377" t="b">
        <v>1</v>
      </c>
      <c r="AF4377" t="b">
        <v>0</v>
      </c>
      <c r="AG4377" t="b">
        <v>1</v>
      </c>
      <c r="AH4377" t="b">
        <v>1</v>
      </c>
      <c r="AI4377" t="b">
        <v>1</v>
      </c>
      <c r="AJ4377" t="b">
        <v>0</v>
      </c>
      <c r="AK4377" t="b">
        <v>0</v>
      </c>
      <c r="AL4377" t="s">
        <v>37161</v>
      </c>
      <c r="AM4377">
        <v>1</v>
      </c>
      <c r="AN4377">
        <v>1</v>
      </c>
      <c r="AO4377">
        <v>1</v>
      </c>
      <c r="AP4377">
        <v>1</v>
      </c>
      <c r="AQ4377">
        <v>1</v>
      </c>
      <c r="AR4377">
        <v>1</v>
      </c>
      <c r="AS4377">
        <v>0</v>
      </c>
      <c r="AT4377">
        <v>1</v>
      </c>
      <c r="AU4377">
        <v>1</v>
      </c>
      <c r="AV4377">
        <v>1</v>
      </c>
      <c r="AW4377">
        <v>0</v>
      </c>
      <c r="AX4377">
        <v>0</v>
      </c>
      <c r="AY4377" t="str">
        <f t="shared" si="136"/>
        <v>111111011100</v>
      </c>
      <c r="AZ4377">
        <f t="shared" si="137"/>
        <v>9</v>
      </c>
    </row>
    <row r="4378" spans="1:52" x14ac:dyDescent="0.25">
      <c r="A4378">
        <v>105659</v>
      </c>
      <c r="B4378" t="s">
        <v>670</v>
      </c>
      <c r="C4378" t="s">
        <v>670</v>
      </c>
      <c r="D4378" t="s">
        <v>671</v>
      </c>
      <c r="E4378" t="s">
        <v>671</v>
      </c>
      <c r="F4378" t="s">
        <v>407</v>
      </c>
      <c r="G4378" t="s">
        <v>407</v>
      </c>
      <c r="H4378" t="s">
        <v>408</v>
      </c>
      <c r="I4378" t="s">
        <v>408</v>
      </c>
      <c r="J4378" t="s">
        <v>672</v>
      </c>
      <c r="K4378" t="s">
        <v>672</v>
      </c>
      <c r="L4378" t="s">
        <v>673</v>
      </c>
      <c r="M4378" t="s">
        <v>673</v>
      </c>
      <c r="O4378" t="s">
        <v>0</v>
      </c>
      <c r="P4378">
        <v>4</v>
      </c>
      <c r="Q4378">
        <v>4</v>
      </c>
      <c r="R4378">
        <v>6</v>
      </c>
      <c r="S4378">
        <v>6</v>
      </c>
      <c r="T4378">
        <v>6022757133</v>
      </c>
      <c r="U4378">
        <v>6022757133</v>
      </c>
      <c r="V4378">
        <v>-111.989357</v>
      </c>
      <c r="W4378" t="s">
        <v>0</v>
      </c>
      <c r="X4378">
        <v>33.448692000000001</v>
      </c>
      <c r="Y4378" t="s">
        <v>0</v>
      </c>
      <c r="Z4378" t="b">
        <v>1</v>
      </c>
      <c r="AA4378" t="b">
        <v>1</v>
      </c>
      <c r="AB4378" t="b">
        <v>1</v>
      </c>
      <c r="AC4378" t="b">
        <v>1</v>
      </c>
      <c r="AD4378" t="b">
        <v>1</v>
      </c>
      <c r="AE4378" t="b">
        <v>1</v>
      </c>
      <c r="AF4378" t="b">
        <v>0</v>
      </c>
      <c r="AG4378" t="b">
        <v>1</v>
      </c>
      <c r="AH4378" t="b">
        <v>1</v>
      </c>
      <c r="AI4378" t="b">
        <v>1</v>
      </c>
      <c r="AJ4378" t="b">
        <v>0</v>
      </c>
      <c r="AK4378" t="b">
        <v>0</v>
      </c>
      <c r="AL4378" t="s">
        <v>37161</v>
      </c>
      <c r="AM4378">
        <v>1</v>
      </c>
      <c r="AN4378">
        <v>1</v>
      </c>
      <c r="AO4378">
        <v>1</v>
      </c>
      <c r="AP4378">
        <v>1</v>
      </c>
      <c r="AQ4378">
        <v>1</v>
      </c>
      <c r="AR4378">
        <v>1</v>
      </c>
      <c r="AS4378">
        <v>0</v>
      </c>
      <c r="AT4378">
        <v>1</v>
      </c>
      <c r="AU4378">
        <v>1</v>
      </c>
      <c r="AV4378">
        <v>1</v>
      </c>
      <c r="AW4378">
        <v>0</v>
      </c>
      <c r="AX4378">
        <v>0</v>
      </c>
      <c r="AY4378" t="str">
        <f t="shared" si="136"/>
        <v>111111011100</v>
      </c>
      <c r="AZ4378">
        <f t="shared" si="137"/>
        <v>9</v>
      </c>
    </row>
    <row r="4379" spans="1:52" x14ac:dyDescent="0.25">
      <c r="A4379">
        <v>105668</v>
      </c>
      <c r="B4379" t="s">
        <v>674</v>
      </c>
      <c r="C4379" t="s">
        <v>674</v>
      </c>
      <c r="D4379" t="s">
        <v>675</v>
      </c>
      <c r="E4379" t="s">
        <v>675</v>
      </c>
      <c r="F4379" t="s">
        <v>415</v>
      </c>
      <c r="G4379" t="s">
        <v>415</v>
      </c>
      <c r="H4379" t="s">
        <v>408</v>
      </c>
      <c r="I4379" t="s">
        <v>408</v>
      </c>
      <c r="J4379">
        <v>85281</v>
      </c>
      <c r="K4379">
        <v>85281</v>
      </c>
      <c r="L4379" t="s">
        <v>676</v>
      </c>
      <c r="M4379" t="s">
        <v>676</v>
      </c>
      <c r="O4379" t="s">
        <v>0</v>
      </c>
      <c r="P4379">
        <v>4</v>
      </c>
      <c r="Q4379">
        <v>4</v>
      </c>
      <c r="R4379">
        <v>6</v>
      </c>
      <c r="S4379">
        <v>6</v>
      </c>
      <c r="T4379">
        <v>4805178000</v>
      </c>
      <c r="U4379">
        <v>4805178000</v>
      </c>
      <c r="V4379">
        <v>-111.975201</v>
      </c>
      <c r="W4379" t="s">
        <v>0</v>
      </c>
      <c r="X4379">
        <v>33.413137999999996</v>
      </c>
      <c r="Y4379" t="s">
        <v>0</v>
      </c>
      <c r="Z4379" t="b">
        <v>1</v>
      </c>
      <c r="AA4379" t="b">
        <v>1</v>
      </c>
      <c r="AB4379" t="b">
        <v>1</v>
      </c>
      <c r="AC4379" t="b">
        <v>1</v>
      </c>
      <c r="AD4379" t="b">
        <v>1</v>
      </c>
      <c r="AE4379" t="b">
        <v>1</v>
      </c>
      <c r="AF4379" t="b">
        <v>0</v>
      </c>
      <c r="AG4379" t="b">
        <v>1</v>
      </c>
      <c r="AH4379" t="b">
        <v>1</v>
      </c>
      <c r="AI4379" t="b">
        <v>1</v>
      </c>
      <c r="AJ4379" t="b">
        <v>0</v>
      </c>
      <c r="AK4379" t="b">
        <v>0</v>
      </c>
      <c r="AL4379" t="s">
        <v>37161</v>
      </c>
      <c r="AM4379">
        <v>1</v>
      </c>
      <c r="AN4379">
        <v>1</v>
      </c>
      <c r="AO4379">
        <v>1</v>
      </c>
      <c r="AP4379">
        <v>1</v>
      </c>
      <c r="AQ4379">
        <v>1</v>
      </c>
      <c r="AR4379">
        <v>1</v>
      </c>
      <c r="AS4379">
        <v>0</v>
      </c>
      <c r="AT4379">
        <v>1</v>
      </c>
      <c r="AU4379">
        <v>1</v>
      </c>
      <c r="AV4379">
        <v>1</v>
      </c>
      <c r="AW4379">
        <v>0</v>
      </c>
      <c r="AX4379">
        <v>0</v>
      </c>
      <c r="AY4379" t="str">
        <f t="shared" si="136"/>
        <v>111111011100</v>
      </c>
      <c r="AZ4379">
        <f t="shared" si="137"/>
        <v>9</v>
      </c>
    </row>
    <row r="4380" spans="1:52" x14ac:dyDescent="0.25">
      <c r="A4380">
        <v>106148</v>
      </c>
      <c r="B4380" t="s">
        <v>716</v>
      </c>
      <c r="C4380" t="s">
        <v>716</v>
      </c>
      <c r="D4380" t="s">
        <v>717</v>
      </c>
      <c r="E4380" t="s">
        <v>717</v>
      </c>
      <c r="F4380" t="s">
        <v>548</v>
      </c>
      <c r="G4380" t="s">
        <v>548</v>
      </c>
      <c r="H4380" t="s">
        <v>408</v>
      </c>
      <c r="I4380" t="s">
        <v>408</v>
      </c>
      <c r="J4380">
        <v>86301</v>
      </c>
      <c r="K4380">
        <v>86301</v>
      </c>
      <c r="L4380" t="s">
        <v>718</v>
      </c>
      <c r="M4380" t="s">
        <v>718</v>
      </c>
      <c r="N4380" t="s">
        <v>719</v>
      </c>
      <c r="O4380" t="s">
        <v>0</v>
      </c>
      <c r="P4380">
        <v>4</v>
      </c>
      <c r="Q4380">
        <v>4</v>
      </c>
      <c r="R4380">
        <v>6</v>
      </c>
      <c r="S4380">
        <v>6</v>
      </c>
      <c r="T4380">
        <v>9284457300</v>
      </c>
      <c r="U4380">
        <v>9284457300</v>
      </c>
      <c r="V4380">
        <v>-112.454156</v>
      </c>
      <c r="W4380" t="s">
        <v>0</v>
      </c>
      <c r="X4380">
        <v>34.547511999999998</v>
      </c>
      <c r="Y4380" t="s">
        <v>0</v>
      </c>
      <c r="Z4380" t="b">
        <v>1</v>
      </c>
      <c r="AA4380" t="b">
        <v>1</v>
      </c>
      <c r="AB4380" t="b">
        <v>1</v>
      </c>
      <c r="AC4380" t="b">
        <v>1</v>
      </c>
      <c r="AD4380" t="b">
        <v>1</v>
      </c>
      <c r="AE4380" t="b">
        <v>1</v>
      </c>
      <c r="AF4380" t="b">
        <v>0</v>
      </c>
      <c r="AG4380" t="b">
        <v>1</v>
      </c>
      <c r="AH4380" t="b">
        <v>1</v>
      </c>
      <c r="AI4380" t="b">
        <v>1</v>
      </c>
      <c r="AJ4380" t="b">
        <v>0</v>
      </c>
      <c r="AK4380" t="b">
        <v>0</v>
      </c>
      <c r="AL4380" t="s">
        <v>37161</v>
      </c>
      <c r="AM4380">
        <v>1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1</v>
      </c>
      <c r="AU4380">
        <v>1</v>
      </c>
      <c r="AV4380">
        <v>1</v>
      </c>
      <c r="AW4380">
        <v>0</v>
      </c>
      <c r="AX4380">
        <v>0</v>
      </c>
      <c r="AY4380" t="str">
        <f t="shared" si="136"/>
        <v>111111011100</v>
      </c>
      <c r="AZ4380">
        <f t="shared" si="137"/>
        <v>9</v>
      </c>
    </row>
    <row r="4381" spans="1:52" x14ac:dyDescent="0.25">
      <c r="A4381">
        <v>106342</v>
      </c>
      <c r="B4381" t="s">
        <v>752</v>
      </c>
      <c r="C4381" t="s">
        <v>752</v>
      </c>
      <c r="D4381" t="s">
        <v>753</v>
      </c>
      <c r="E4381" t="s">
        <v>753</v>
      </c>
      <c r="F4381" t="s">
        <v>754</v>
      </c>
      <c r="G4381" t="s">
        <v>754</v>
      </c>
      <c r="H4381" t="s">
        <v>723</v>
      </c>
      <c r="I4381" t="s">
        <v>723</v>
      </c>
      <c r="J4381">
        <v>72501</v>
      </c>
      <c r="K4381">
        <v>72501</v>
      </c>
      <c r="L4381" t="s">
        <v>755</v>
      </c>
      <c r="M4381" t="s">
        <v>755</v>
      </c>
      <c r="N4381" t="s">
        <v>756</v>
      </c>
      <c r="O4381" t="s">
        <v>755</v>
      </c>
      <c r="P4381">
        <v>5</v>
      </c>
      <c r="Q4381">
        <v>5</v>
      </c>
      <c r="R4381">
        <v>5</v>
      </c>
      <c r="S4381">
        <v>5</v>
      </c>
      <c r="T4381">
        <v>8703077000</v>
      </c>
      <c r="U4381">
        <v>8703077000</v>
      </c>
      <c r="V4381">
        <v>-91.628114999999994</v>
      </c>
      <c r="W4381" t="s">
        <v>0</v>
      </c>
      <c r="X4381">
        <v>35.778934</v>
      </c>
      <c r="Y4381" t="s">
        <v>0</v>
      </c>
      <c r="Z4381" t="b">
        <v>1</v>
      </c>
      <c r="AA4381" t="b">
        <v>1</v>
      </c>
      <c r="AB4381" t="b">
        <v>1</v>
      </c>
      <c r="AC4381" t="b">
        <v>1</v>
      </c>
      <c r="AD4381" t="b">
        <v>1</v>
      </c>
      <c r="AE4381" t="b">
        <v>1</v>
      </c>
      <c r="AF4381" t="b">
        <v>0</v>
      </c>
      <c r="AG4381" t="b">
        <v>1</v>
      </c>
      <c r="AH4381" t="b">
        <v>1</v>
      </c>
      <c r="AI4381" t="b">
        <v>1</v>
      </c>
      <c r="AJ4381" t="b">
        <v>0</v>
      </c>
      <c r="AK4381" t="b">
        <v>0</v>
      </c>
      <c r="AL4381" t="s">
        <v>37161</v>
      </c>
      <c r="AM4381">
        <v>1</v>
      </c>
      <c r="AN4381">
        <v>1</v>
      </c>
      <c r="AO4381">
        <v>1</v>
      </c>
      <c r="AP4381">
        <v>1</v>
      </c>
      <c r="AQ4381">
        <v>1</v>
      </c>
      <c r="AR4381">
        <v>1</v>
      </c>
      <c r="AS4381">
        <v>0</v>
      </c>
      <c r="AT4381">
        <v>1</v>
      </c>
      <c r="AU4381">
        <v>1</v>
      </c>
      <c r="AV4381">
        <v>1</v>
      </c>
      <c r="AW4381">
        <v>0</v>
      </c>
      <c r="AX4381">
        <v>0</v>
      </c>
      <c r="AY4381" t="str">
        <f t="shared" si="136"/>
        <v>111111011100</v>
      </c>
      <c r="AZ4381">
        <f t="shared" si="137"/>
        <v>9</v>
      </c>
    </row>
    <row r="4382" spans="1:52" x14ac:dyDescent="0.25">
      <c r="A4382">
        <v>106360</v>
      </c>
      <c r="B4382" t="s">
        <v>761</v>
      </c>
      <c r="C4382" t="s">
        <v>761</v>
      </c>
      <c r="D4382" t="s">
        <v>762</v>
      </c>
      <c r="E4382" t="s">
        <v>762</v>
      </c>
      <c r="F4382" t="s">
        <v>763</v>
      </c>
      <c r="G4382" t="s">
        <v>763</v>
      </c>
      <c r="H4382" t="s">
        <v>723</v>
      </c>
      <c r="I4382" t="s">
        <v>723</v>
      </c>
      <c r="J4382" t="s">
        <v>764</v>
      </c>
      <c r="K4382" t="s">
        <v>764</v>
      </c>
      <c r="L4382" t="s">
        <v>765</v>
      </c>
      <c r="M4382" t="s">
        <v>765</v>
      </c>
      <c r="O4382" t="s">
        <v>0</v>
      </c>
      <c r="P4382">
        <v>5</v>
      </c>
      <c r="Q4382">
        <v>5</v>
      </c>
      <c r="R4382">
        <v>5</v>
      </c>
      <c r="S4382">
        <v>5</v>
      </c>
      <c r="T4382">
        <v>4797836245</v>
      </c>
      <c r="U4382">
        <v>4797836245</v>
      </c>
      <c r="V4382">
        <v>-94.410966999999999</v>
      </c>
      <c r="W4382" t="s">
        <v>0</v>
      </c>
      <c r="X4382">
        <v>35.379955000000002</v>
      </c>
      <c r="Y4382" t="s">
        <v>0</v>
      </c>
      <c r="Z4382" t="b">
        <v>1</v>
      </c>
      <c r="AA4382" t="b">
        <v>1</v>
      </c>
      <c r="AB4382" t="b">
        <v>1</v>
      </c>
      <c r="AC4382" t="b">
        <v>1</v>
      </c>
      <c r="AD4382" t="b">
        <v>1</v>
      </c>
      <c r="AE4382" t="b">
        <v>1</v>
      </c>
      <c r="AF4382" t="b">
        <v>0</v>
      </c>
      <c r="AG4382" t="b">
        <v>1</v>
      </c>
      <c r="AH4382" t="b">
        <v>1</v>
      </c>
      <c r="AI4382" t="b">
        <v>1</v>
      </c>
      <c r="AJ4382" t="b">
        <v>0</v>
      </c>
      <c r="AK4382" t="b">
        <v>0</v>
      </c>
      <c r="AL4382" t="s">
        <v>37161</v>
      </c>
      <c r="AM4382">
        <v>1</v>
      </c>
      <c r="AN4382">
        <v>1</v>
      </c>
      <c r="AO4382">
        <v>1</v>
      </c>
      <c r="AP4382">
        <v>1</v>
      </c>
      <c r="AQ4382">
        <v>1</v>
      </c>
      <c r="AR4382">
        <v>1</v>
      </c>
      <c r="AS4382">
        <v>0</v>
      </c>
      <c r="AT4382">
        <v>1</v>
      </c>
      <c r="AU4382">
        <v>1</v>
      </c>
      <c r="AV4382">
        <v>1</v>
      </c>
      <c r="AW4382">
        <v>0</v>
      </c>
      <c r="AX4382">
        <v>0</v>
      </c>
      <c r="AY4382" t="str">
        <f t="shared" si="136"/>
        <v>111111011100</v>
      </c>
      <c r="AZ4382">
        <f t="shared" si="137"/>
        <v>9</v>
      </c>
    </row>
    <row r="4383" spans="1:52" x14ac:dyDescent="0.25">
      <c r="A4383">
        <v>106412</v>
      </c>
      <c r="B4383" t="s">
        <v>771</v>
      </c>
      <c r="C4383" t="s">
        <v>771</v>
      </c>
      <c r="D4383" t="s">
        <v>772</v>
      </c>
      <c r="E4383" t="s">
        <v>772</v>
      </c>
      <c r="F4383" t="s">
        <v>773</v>
      </c>
      <c r="G4383" t="s">
        <v>773</v>
      </c>
      <c r="H4383" t="s">
        <v>723</v>
      </c>
      <c r="I4383" t="s">
        <v>723</v>
      </c>
      <c r="J4383">
        <v>71601</v>
      </c>
      <c r="K4383">
        <v>71601</v>
      </c>
      <c r="L4383" t="s">
        <v>774</v>
      </c>
      <c r="M4383" t="s">
        <v>774</v>
      </c>
      <c r="N4383" t="s">
        <v>774</v>
      </c>
      <c r="O4383" t="s">
        <v>0</v>
      </c>
      <c r="P4383">
        <v>5</v>
      </c>
      <c r="Q4383">
        <v>5</v>
      </c>
      <c r="R4383">
        <v>5</v>
      </c>
      <c r="S4383">
        <v>5</v>
      </c>
      <c r="T4383">
        <v>8705758000</v>
      </c>
      <c r="U4383">
        <v>8705758000</v>
      </c>
      <c r="V4383">
        <v>-92.021263000000005</v>
      </c>
      <c r="W4383" t="s">
        <v>0</v>
      </c>
      <c r="X4383">
        <v>34.242192000000003</v>
      </c>
      <c r="Y4383" t="s">
        <v>0</v>
      </c>
      <c r="Z4383" t="b">
        <v>1</v>
      </c>
      <c r="AA4383" t="b">
        <v>1</v>
      </c>
      <c r="AB4383" t="b">
        <v>1</v>
      </c>
      <c r="AC4383" t="b">
        <v>1</v>
      </c>
      <c r="AD4383" t="b">
        <v>1</v>
      </c>
      <c r="AE4383" t="b">
        <v>1</v>
      </c>
      <c r="AF4383" t="b">
        <v>0</v>
      </c>
      <c r="AG4383" t="b">
        <v>1</v>
      </c>
      <c r="AH4383" t="b">
        <v>1</v>
      </c>
      <c r="AI4383" t="b">
        <v>1</v>
      </c>
      <c r="AJ4383" t="b">
        <v>0</v>
      </c>
      <c r="AK4383" t="b">
        <v>0</v>
      </c>
      <c r="AL4383" t="s">
        <v>37161</v>
      </c>
      <c r="AM4383">
        <v>1</v>
      </c>
      <c r="AN4383">
        <v>1</v>
      </c>
      <c r="AO4383">
        <v>1</v>
      </c>
      <c r="AP4383">
        <v>1</v>
      </c>
      <c r="AQ4383">
        <v>1</v>
      </c>
      <c r="AR4383">
        <v>1</v>
      </c>
      <c r="AS4383">
        <v>0</v>
      </c>
      <c r="AT4383">
        <v>1</v>
      </c>
      <c r="AU4383">
        <v>1</v>
      </c>
      <c r="AV4383">
        <v>1</v>
      </c>
      <c r="AW4383">
        <v>0</v>
      </c>
      <c r="AX4383">
        <v>0</v>
      </c>
      <c r="AY4383" t="str">
        <f t="shared" si="136"/>
        <v>111111011100</v>
      </c>
      <c r="AZ4383">
        <f t="shared" si="137"/>
        <v>9</v>
      </c>
    </row>
    <row r="4384" spans="1:52" x14ac:dyDescent="0.25">
      <c r="A4384">
        <v>106494</v>
      </c>
      <c r="B4384" t="s">
        <v>798</v>
      </c>
      <c r="C4384" t="s">
        <v>798</v>
      </c>
      <c r="D4384" t="s">
        <v>799</v>
      </c>
      <c r="E4384" t="s">
        <v>799</v>
      </c>
      <c r="F4384" t="s">
        <v>169</v>
      </c>
      <c r="G4384" t="s">
        <v>169</v>
      </c>
      <c r="H4384" t="s">
        <v>723</v>
      </c>
      <c r="I4384" t="s">
        <v>723</v>
      </c>
      <c r="J4384">
        <v>72076</v>
      </c>
      <c r="K4384">
        <v>72076</v>
      </c>
      <c r="L4384" t="s">
        <v>800</v>
      </c>
      <c r="M4384" t="s">
        <v>800</v>
      </c>
      <c r="O4384" t="s">
        <v>0</v>
      </c>
      <c r="P4384">
        <v>5</v>
      </c>
      <c r="Q4384">
        <v>5</v>
      </c>
      <c r="R4384">
        <v>5</v>
      </c>
      <c r="S4384">
        <v>5</v>
      </c>
      <c r="T4384">
        <v>5019828987</v>
      </c>
      <c r="U4384">
        <v>5019828987</v>
      </c>
      <c r="V4384">
        <v>-92.102283999999997</v>
      </c>
      <c r="W4384" t="s">
        <v>0</v>
      </c>
      <c r="X4384">
        <v>34.891800000000003</v>
      </c>
      <c r="Y4384" t="s">
        <v>0</v>
      </c>
      <c r="Z4384" t="b">
        <v>1</v>
      </c>
      <c r="AA4384" t="b">
        <v>1</v>
      </c>
      <c r="AB4384" t="b">
        <v>1</v>
      </c>
      <c r="AC4384" t="b">
        <v>1</v>
      </c>
      <c r="AD4384" t="b">
        <v>1</v>
      </c>
      <c r="AE4384" t="b">
        <v>1</v>
      </c>
      <c r="AF4384" t="b">
        <v>0</v>
      </c>
      <c r="AG4384" t="b">
        <v>1</v>
      </c>
      <c r="AH4384" t="b">
        <v>1</v>
      </c>
      <c r="AI4384" t="b">
        <v>1</v>
      </c>
      <c r="AJ4384" t="b">
        <v>0</v>
      </c>
      <c r="AK4384" t="b">
        <v>0</v>
      </c>
      <c r="AL4384" t="s">
        <v>37161</v>
      </c>
      <c r="AM4384">
        <v>1</v>
      </c>
      <c r="AN4384">
        <v>1</v>
      </c>
      <c r="AO4384">
        <v>1</v>
      </c>
      <c r="AP4384">
        <v>1</v>
      </c>
      <c r="AQ4384">
        <v>1</v>
      </c>
      <c r="AR4384">
        <v>1</v>
      </c>
      <c r="AS4384">
        <v>0</v>
      </c>
      <c r="AT4384">
        <v>1</v>
      </c>
      <c r="AU4384">
        <v>1</v>
      </c>
      <c r="AV4384">
        <v>1</v>
      </c>
      <c r="AW4384">
        <v>0</v>
      </c>
      <c r="AX4384">
        <v>0</v>
      </c>
      <c r="AY4384" t="str">
        <f t="shared" si="136"/>
        <v>111111011100</v>
      </c>
      <c r="AZ4384">
        <f t="shared" si="137"/>
        <v>9</v>
      </c>
    </row>
    <row r="4385" spans="1:52" x14ac:dyDescent="0.25">
      <c r="A4385">
        <v>106625</v>
      </c>
      <c r="B4385" t="s">
        <v>811</v>
      </c>
      <c r="C4385" t="s">
        <v>811</v>
      </c>
      <c r="D4385" t="s">
        <v>812</v>
      </c>
      <c r="E4385" t="s">
        <v>812</v>
      </c>
      <c r="F4385" t="s">
        <v>813</v>
      </c>
      <c r="G4385" t="s">
        <v>813</v>
      </c>
      <c r="H4385" t="s">
        <v>723</v>
      </c>
      <c r="I4385" t="s">
        <v>723</v>
      </c>
      <c r="J4385">
        <v>72455</v>
      </c>
      <c r="K4385">
        <v>72455</v>
      </c>
      <c r="L4385" t="s">
        <v>814</v>
      </c>
      <c r="M4385" t="s">
        <v>814</v>
      </c>
      <c r="N4385" t="s">
        <v>815</v>
      </c>
      <c r="O4385" t="s">
        <v>816</v>
      </c>
      <c r="P4385">
        <v>5</v>
      </c>
      <c r="Q4385">
        <v>5</v>
      </c>
      <c r="R4385">
        <v>5</v>
      </c>
      <c r="S4385">
        <v>5</v>
      </c>
      <c r="T4385">
        <v>8702484000</v>
      </c>
      <c r="U4385">
        <v>8702484000</v>
      </c>
      <c r="V4385">
        <v>-90.951032999999995</v>
      </c>
      <c r="W4385" t="s">
        <v>0</v>
      </c>
      <c r="X4385">
        <v>36.239792999999999</v>
      </c>
      <c r="Y4385" t="s">
        <v>0</v>
      </c>
      <c r="Z4385" t="b">
        <v>1</v>
      </c>
      <c r="AA4385" t="b">
        <v>1</v>
      </c>
      <c r="AB4385" t="b">
        <v>1</v>
      </c>
      <c r="AC4385" t="b">
        <v>1</v>
      </c>
      <c r="AD4385" t="b">
        <v>1</v>
      </c>
      <c r="AE4385" t="b">
        <v>1</v>
      </c>
      <c r="AF4385" t="b">
        <v>0</v>
      </c>
      <c r="AG4385" t="b">
        <v>1</v>
      </c>
      <c r="AH4385" t="b">
        <v>1</v>
      </c>
      <c r="AI4385" t="b">
        <v>1</v>
      </c>
      <c r="AJ4385" t="b">
        <v>0</v>
      </c>
      <c r="AK4385" t="b">
        <v>0</v>
      </c>
      <c r="AL4385" t="s">
        <v>37161</v>
      </c>
      <c r="AM4385">
        <v>1</v>
      </c>
      <c r="AN4385">
        <v>1</v>
      </c>
      <c r="AO4385">
        <v>1</v>
      </c>
      <c r="AP4385">
        <v>1</v>
      </c>
      <c r="AQ4385">
        <v>1</v>
      </c>
      <c r="AR4385">
        <v>1</v>
      </c>
      <c r="AS4385">
        <v>0</v>
      </c>
      <c r="AT4385">
        <v>1</v>
      </c>
      <c r="AU4385">
        <v>1</v>
      </c>
      <c r="AV4385">
        <v>1</v>
      </c>
      <c r="AW4385">
        <v>0</v>
      </c>
      <c r="AX4385">
        <v>0</v>
      </c>
      <c r="AY4385" t="str">
        <f t="shared" si="136"/>
        <v>111111011100</v>
      </c>
      <c r="AZ4385">
        <f t="shared" si="137"/>
        <v>9</v>
      </c>
    </row>
    <row r="4386" spans="1:52" x14ac:dyDescent="0.25">
      <c r="A4386">
        <v>106704</v>
      </c>
      <c r="B4386" t="s">
        <v>817</v>
      </c>
      <c r="C4386" t="s">
        <v>817</v>
      </c>
      <c r="D4386" t="s">
        <v>818</v>
      </c>
      <c r="E4386" t="s">
        <v>818</v>
      </c>
      <c r="F4386" t="s">
        <v>819</v>
      </c>
      <c r="G4386" t="s">
        <v>819</v>
      </c>
      <c r="H4386" t="s">
        <v>723</v>
      </c>
      <c r="I4386" t="s">
        <v>723</v>
      </c>
      <c r="J4386" t="s">
        <v>820</v>
      </c>
      <c r="K4386" t="s">
        <v>820</v>
      </c>
      <c r="L4386" t="s">
        <v>821</v>
      </c>
      <c r="M4386" t="s">
        <v>821</v>
      </c>
      <c r="N4386" t="s">
        <v>821</v>
      </c>
      <c r="O4386" t="s">
        <v>822</v>
      </c>
      <c r="P4386">
        <v>5</v>
      </c>
      <c r="Q4386">
        <v>5</v>
      </c>
      <c r="R4386">
        <v>5</v>
      </c>
      <c r="S4386">
        <v>5</v>
      </c>
      <c r="T4386">
        <v>5014505000</v>
      </c>
      <c r="U4386">
        <v>5014505000</v>
      </c>
      <c r="V4386">
        <v>-92.459310000000002</v>
      </c>
      <c r="W4386" t="s">
        <v>0</v>
      </c>
      <c r="X4386">
        <v>35.078195999999998</v>
      </c>
      <c r="Y4386" t="s">
        <v>0</v>
      </c>
      <c r="Z4386" t="b">
        <v>1</v>
      </c>
      <c r="AA4386" t="b">
        <v>1</v>
      </c>
      <c r="AB4386" t="b">
        <v>1</v>
      </c>
      <c r="AC4386" t="b">
        <v>1</v>
      </c>
      <c r="AD4386" t="b">
        <v>1</v>
      </c>
      <c r="AE4386" t="b">
        <v>1</v>
      </c>
      <c r="AF4386" t="b">
        <v>0</v>
      </c>
      <c r="AG4386" t="b">
        <v>1</v>
      </c>
      <c r="AH4386" t="b">
        <v>1</v>
      </c>
      <c r="AI4386" t="b">
        <v>1</v>
      </c>
      <c r="AJ4386" t="b">
        <v>0</v>
      </c>
      <c r="AK4386" t="b">
        <v>0</v>
      </c>
      <c r="AL4386" t="s">
        <v>37161</v>
      </c>
      <c r="AM4386">
        <v>1</v>
      </c>
      <c r="AN4386">
        <v>1</v>
      </c>
      <c r="AO4386">
        <v>1</v>
      </c>
      <c r="AP4386">
        <v>1</v>
      </c>
      <c r="AQ4386">
        <v>1</v>
      </c>
      <c r="AR4386">
        <v>1</v>
      </c>
      <c r="AS4386">
        <v>0</v>
      </c>
      <c r="AT4386">
        <v>1</v>
      </c>
      <c r="AU4386">
        <v>1</v>
      </c>
      <c r="AV4386">
        <v>1</v>
      </c>
      <c r="AW4386">
        <v>0</v>
      </c>
      <c r="AX4386">
        <v>0</v>
      </c>
      <c r="AY4386" t="str">
        <f t="shared" si="136"/>
        <v>111111011100</v>
      </c>
      <c r="AZ4386">
        <f t="shared" si="137"/>
        <v>9</v>
      </c>
    </row>
    <row r="4387" spans="1:52" x14ac:dyDescent="0.25">
      <c r="A4387">
        <v>106713</v>
      </c>
      <c r="B4387" t="s">
        <v>823</v>
      </c>
      <c r="C4387" t="s">
        <v>823</v>
      </c>
      <c r="D4387" t="s">
        <v>824</v>
      </c>
      <c r="E4387" t="s">
        <v>824</v>
      </c>
      <c r="F4387" t="s">
        <v>819</v>
      </c>
      <c r="G4387" t="s">
        <v>819</v>
      </c>
      <c r="H4387" t="s">
        <v>723</v>
      </c>
      <c r="I4387" t="s">
        <v>723</v>
      </c>
      <c r="J4387">
        <v>72034</v>
      </c>
      <c r="K4387">
        <v>72034</v>
      </c>
      <c r="L4387" t="s">
        <v>825</v>
      </c>
      <c r="M4387" t="s">
        <v>825</v>
      </c>
      <c r="N4387" t="s">
        <v>826</v>
      </c>
      <c r="O4387" t="s">
        <v>827</v>
      </c>
      <c r="P4387">
        <v>5</v>
      </c>
      <c r="Q4387">
        <v>5</v>
      </c>
      <c r="R4387">
        <v>5</v>
      </c>
      <c r="S4387">
        <v>5</v>
      </c>
      <c r="T4387">
        <v>5013296872</v>
      </c>
      <c r="U4387">
        <v>5013296872</v>
      </c>
      <c r="V4387">
        <v>-92.444102000000001</v>
      </c>
      <c r="W4387" t="s">
        <v>0</v>
      </c>
      <c r="X4387">
        <v>35.084574000000003</v>
      </c>
      <c r="Y4387" t="s">
        <v>0</v>
      </c>
      <c r="Z4387" t="b">
        <v>1</v>
      </c>
      <c r="AA4387" t="b">
        <v>1</v>
      </c>
      <c r="AB4387" t="b">
        <v>1</v>
      </c>
      <c r="AC4387" t="b">
        <v>1</v>
      </c>
      <c r="AD4387" t="b">
        <v>1</v>
      </c>
      <c r="AE4387" t="b">
        <v>1</v>
      </c>
      <c r="AF4387" t="b">
        <v>0</v>
      </c>
      <c r="AG4387" t="b">
        <v>1</v>
      </c>
      <c r="AH4387" t="b">
        <v>1</v>
      </c>
      <c r="AI4387" t="b">
        <v>1</v>
      </c>
      <c r="AJ4387" t="b">
        <v>0</v>
      </c>
      <c r="AK4387" t="b">
        <v>0</v>
      </c>
      <c r="AL4387" t="s">
        <v>37161</v>
      </c>
      <c r="AM4387">
        <v>1</v>
      </c>
      <c r="AN4387">
        <v>1</v>
      </c>
      <c r="AO4387">
        <v>1</v>
      </c>
      <c r="AP4387">
        <v>1</v>
      </c>
      <c r="AQ4387">
        <v>1</v>
      </c>
      <c r="AR4387">
        <v>1</v>
      </c>
      <c r="AS4387">
        <v>0</v>
      </c>
      <c r="AT4387">
        <v>1</v>
      </c>
      <c r="AU4387">
        <v>1</v>
      </c>
      <c r="AV4387">
        <v>1</v>
      </c>
      <c r="AW4387">
        <v>0</v>
      </c>
      <c r="AX4387">
        <v>0</v>
      </c>
      <c r="AY4387" t="str">
        <f t="shared" si="136"/>
        <v>111111011100</v>
      </c>
      <c r="AZ4387">
        <f t="shared" si="137"/>
        <v>9</v>
      </c>
    </row>
    <row r="4388" spans="1:52" x14ac:dyDescent="0.25">
      <c r="A4388">
        <v>106829</v>
      </c>
      <c r="B4388" t="s">
        <v>843</v>
      </c>
      <c r="C4388" t="s">
        <v>843</v>
      </c>
      <c r="D4388" t="s">
        <v>844</v>
      </c>
      <c r="E4388" t="s">
        <v>844</v>
      </c>
      <c r="F4388" t="s">
        <v>845</v>
      </c>
      <c r="G4388" t="s">
        <v>845</v>
      </c>
      <c r="H4388" t="s">
        <v>723</v>
      </c>
      <c r="I4388" t="s">
        <v>723</v>
      </c>
      <c r="J4388" t="s">
        <v>846</v>
      </c>
      <c r="K4388" t="s">
        <v>846</v>
      </c>
      <c r="L4388" t="s">
        <v>847</v>
      </c>
      <c r="M4388" t="s">
        <v>847</v>
      </c>
      <c r="O4388" t="s">
        <v>0</v>
      </c>
      <c r="P4388">
        <v>5</v>
      </c>
      <c r="Q4388">
        <v>5</v>
      </c>
      <c r="R4388">
        <v>5</v>
      </c>
      <c r="S4388">
        <v>5</v>
      </c>
      <c r="T4388">
        <v>8706335411</v>
      </c>
      <c r="U4388">
        <v>8706335411</v>
      </c>
      <c r="V4388">
        <v>-90.767807000000005</v>
      </c>
      <c r="W4388" t="s">
        <v>0</v>
      </c>
      <c r="X4388">
        <v>35.041907999999999</v>
      </c>
      <c r="Y4388" t="s">
        <v>0</v>
      </c>
      <c r="Z4388" t="b">
        <v>1</v>
      </c>
      <c r="AA4388" t="b">
        <v>1</v>
      </c>
      <c r="AB4388" t="b">
        <v>1</v>
      </c>
      <c r="AC4388" t="b">
        <v>1</v>
      </c>
      <c r="AD4388" t="b">
        <v>1</v>
      </c>
      <c r="AE4388" t="b">
        <v>1</v>
      </c>
      <c r="AF4388" t="b">
        <v>0</v>
      </c>
      <c r="AG4388" t="b">
        <v>1</v>
      </c>
      <c r="AH4388" t="b">
        <v>1</v>
      </c>
      <c r="AI4388" t="b">
        <v>1</v>
      </c>
      <c r="AJ4388" t="b">
        <v>0</v>
      </c>
      <c r="AK4388" t="b">
        <v>0</v>
      </c>
      <c r="AL4388" t="s">
        <v>37161</v>
      </c>
      <c r="AM4388">
        <v>1</v>
      </c>
      <c r="AN4388">
        <v>1</v>
      </c>
      <c r="AO4388">
        <v>1</v>
      </c>
      <c r="AP4388">
        <v>1</v>
      </c>
      <c r="AQ4388">
        <v>1</v>
      </c>
      <c r="AR4388">
        <v>1</v>
      </c>
      <c r="AS4388">
        <v>0</v>
      </c>
      <c r="AT4388">
        <v>1</v>
      </c>
      <c r="AU4388">
        <v>1</v>
      </c>
      <c r="AV4388">
        <v>1</v>
      </c>
      <c r="AW4388">
        <v>0</v>
      </c>
      <c r="AX4388">
        <v>0</v>
      </c>
      <c r="AY4388" t="str">
        <f t="shared" si="136"/>
        <v>111111011100</v>
      </c>
      <c r="AZ4388">
        <f t="shared" si="137"/>
        <v>9</v>
      </c>
    </row>
    <row r="4389" spans="1:52" x14ac:dyDescent="0.25">
      <c r="A4389">
        <v>106999</v>
      </c>
      <c r="B4389" t="s">
        <v>868</v>
      </c>
      <c r="C4389" t="s">
        <v>868</v>
      </c>
      <c r="D4389" t="s">
        <v>869</v>
      </c>
      <c r="E4389" t="s">
        <v>869</v>
      </c>
      <c r="F4389" t="s">
        <v>754</v>
      </c>
      <c r="G4389" t="s">
        <v>754</v>
      </c>
      <c r="H4389" t="s">
        <v>723</v>
      </c>
      <c r="I4389" t="s">
        <v>723</v>
      </c>
      <c r="J4389" t="s">
        <v>870</v>
      </c>
      <c r="K4389" t="s">
        <v>870</v>
      </c>
      <c r="L4389" t="s">
        <v>871</v>
      </c>
      <c r="M4389" t="s">
        <v>871</v>
      </c>
      <c r="O4389" t="s">
        <v>0</v>
      </c>
      <c r="P4389">
        <v>5</v>
      </c>
      <c r="Q4389">
        <v>5</v>
      </c>
      <c r="R4389">
        <v>5</v>
      </c>
      <c r="S4389">
        <v>5</v>
      </c>
      <c r="T4389">
        <v>8706122000</v>
      </c>
      <c r="U4389">
        <v>8706122000</v>
      </c>
      <c r="V4389">
        <v>-91.616123000000002</v>
      </c>
      <c r="W4389" t="s">
        <v>0</v>
      </c>
      <c r="X4389">
        <v>35.792929999999998</v>
      </c>
      <c r="Y4389" t="s">
        <v>0</v>
      </c>
      <c r="Z4389" t="b">
        <v>1</v>
      </c>
      <c r="AA4389" t="b">
        <v>1</v>
      </c>
      <c r="AB4389" t="b">
        <v>1</v>
      </c>
      <c r="AC4389" t="b">
        <v>1</v>
      </c>
      <c r="AD4389" t="b">
        <v>1</v>
      </c>
      <c r="AE4389" t="b">
        <v>1</v>
      </c>
      <c r="AF4389" t="b">
        <v>0</v>
      </c>
      <c r="AG4389" t="b">
        <v>1</v>
      </c>
      <c r="AH4389" t="b">
        <v>1</v>
      </c>
      <c r="AI4389" t="b">
        <v>1</v>
      </c>
      <c r="AJ4389" t="b">
        <v>0</v>
      </c>
      <c r="AK4389" t="b">
        <v>0</v>
      </c>
      <c r="AL4389" t="s">
        <v>37161</v>
      </c>
      <c r="AM4389">
        <v>1</v>
      </c>
      <c r="AN4389">
        <v>1</v>
      </c>
      <c r="AO4389">
        <v>1</v>
      </c>
      <c r="AP4389">
        <v>1</v>
      </c>
      <c r="AQ4389">
        <v>1</v>
      </c>
      <c r="AR4389">
        <v>1</v>
      </c>
      <c r="AS4389">
        <v>0</v>
      </c>
      <c r="AT4389">
        <v>1</v>
      </c>
      <c r="AU4389">
        <v>1</v>
      </c>
      <c r="AV4389">
        <v>1</v>
      </c>
      <c r="AW4389">
        <v>0</v>
      </c>
      <c r="AX4389">
        <v>0</v>
      </c>
      <c r="AY4389" t="str">
        <f t="shared" si="136"/>
        <v>111111011100</v>
      </c>
      <c r="AZ4389">
        <f t="shared" si="137"/>
        <v>9</v>
      </c>
    </row>
    <row r="4390" spans="1:52" x14ac:dyDescent="0.25">
      <c r="A4390">
        <v>107071</v>
      </c>
      <c r="B4390" t="s">
        <v>877</v>
      </c>
      <c r="C4390" t="s">
        <v>877</v>
      </c>
      <c r="D4390" t="s">
        <v>878</v>
      </c>
      <c r="E4390" t="s">
        <v>878</v>
      </c>
      <c r="F4390" t="s">
        <v>736</v>
      </c>
      <c r="G4390" t="s">
        <v>736</v>
      </c>
      <c r="H4390" t="s">
        <v>723</v>
      </c>
      <c r="I4390" t="s">
        <v>723</v>
      </c>
      <c r="J4390" t="s">
        <v>879</v>
      </c>
      <c r="K4390" t="s">
        <v>879</v>
      </c>
      <c r="L4390" t="s">
        <v>880</v>
      </c>
      <c r="M4390" t="s">
        <v>880</v>
      </c>
      <c r="N4390" t="s">
        <v>881</v>
      </c>
      <c r="O4390" t="s">
        <v>882</v>
      </c>
      <c r="P4390">
        <v>5</v>
      </c>
      <c r="Q4390">
        <v>5</v>
      </c>
      <c r="R4390">
        <v>5</v>
      </c>
      <c r="S4390">
        <v>5</v>
      </c>
      <c r="T4390">
        <v>8702305000</v>
      </c>
      <c r="U4390">
        <v>8702305000</v>
      </c>
      <c r="V4390">
        <v>-93.060312999999994</v>
      </c>
      <c r="W4390" t="s">
        <v>0</v>
      </c>
      <c r="X4390">
        <v>34.127791999999999</v>
      </c>
      <c r="Y4390" t="s">
        <v>0</v>
      </c>
      <c r="Z4390" t="b">
        <v>1</v>
      </c>
      <c r="AA4390" t="b">
        <v>1</v>
      </c>
      <c r="AB4390" t="b">
        <v>1</v>
      </c>
      <c r="AC4390" t="b">
        <v>1</v>
      </c>
      <c r="AD4390" t="b">
        <v>1</v>
      </c>
      <c r="AE4390" t="b">
        <v>1</v>
      </c>
      <c r="AF4390" t="b">
        <v>0</v>
      </c>
      <c r="AG4390" t="b">
        <v>1</v>
      </c>
      <c r="AH4390" t="b">
        <v>1</v>
      </c>
      <c r="AI4390" t="b">
        <v>1</v>
      </c>
      <c r="AJ4390" t="b">
        <v>0</v>
      </c>
      <c r="AK4390" t="b">
        <v>0</v>
      </c>
      <c r="AL4390" t="s">
        <v>37161</v>
      </c>
      <c r="AM4390">
        <v>1</v>
      </c>
      <c r="AN4390">
        <v>1</v>
      </c>
      <c r="AO4390">
        <v>1</v>
      </c>
      <c r="AP4390">
        <v>1</v>
      </c>
      <c r="AQ4390">
        <v>1</v>
      </c>
      <c r="AR4390">
        <v>1</v>
      </c>
      <c r="AS4390">
        <v>0</v>
      </c>
      <c r="AT4390">
        <v>1</v>
      </c>
      <c r="AU4390">
        <v>1</v>
      </c>
      <c r="AV4390">
        <v>1</v>
      </c>
      <c r="AW4390">
        <v>0</v>
      </c>
      <c r="AX4390">
        <v>0</v>
      </c>
      <c r="AY4390" t="str">
        <f t="shared" si="136"/>
        <v>111111011100</v>
      </c>
      <c r="AZ4390">
        <f t="shared" si="137"/>
        <v>9</v>
      </c>
    </row>
    <row r="4391" spans="1:52" x14ac:dyDescent="0.25">
      <c r="A4391">
        <v>107123</v>
      </c>
      <c r="B4391" t="s">
        <v>891</v>
      </c>
      <c r="C4391" t="s">
        <v>891</v>
      </c>
      <c r="D4391" t="s">
        <v>892</v>
      </c>
      <c r="E4391" t="s">
        <v>892</v>
      </c>
      <c r="F4391" t="s">
        <v>773</v>
      </c>
      <c r="G4391" t="s">
        <v>773</v>
      </c>
      <c r="H4391" t="s">
        <v>723</v>
      </c>
      <c r="I4391" t="s">
        <v>723</v>
      </c>
      <c r="J4391">
        <v>71603</v>
      </c>
      <c r="K4391">
        <v>71603</v>
      </c>
      <c r="L4391" t="s">
        <v>893</v>
      </c>
      <c r="M4391" t="s">
        <v>893</v>
      </c>
      <c r="N4391" t="s">
        <v>893</v>
      </c>
      <c r="O4391" t="s">
        <v>0</v>
      </c>
      <c r="P4391">
        <v>5</v>
      </c>
      <c r="Q4391">
        <v>5</v>
      </c>
      <c r="R4391">
        <v>5</v>
      </c>
      <c r="S4391">
        <v>5</v>
      </c>
      <c r="T4391">
        <v>8705417850</v>
      </c>
      <c r="U4391">
        <v>8705417850</v>
      </c>
      <c r="V4391">
        <v>-92.018045000000001</v>
      </c>
      <c r="W4391" t="s">
        <v>0</v>
      </c>
      <c r="X4391">
        <v>34.187831000000003</v>
      </c>
      <c r="Y4391" t="s">
        <v>0</v>
      </c>
      <c r="Z4391" t="b">
        <v>1</v>
      </c>
      <c r="AA4391" t="b">
        <v>1</v>
      </c>
      <c r="AB4391" t="b">
        <v>1</v>
      </c>
      <c r="AC4391" t="b">
        <v>1</v>
      </c>
      <c r="AD4391" t="b">
        <v>1</v>
      </c>
      <c r="AE4391" t="b">
        <v>1</v>
      </c>
      <c r="AF4391" t="b">
        <v>0</v>
      </c>
      <c r="AG4391" t="b">
        <v>1</v>
      </c>
      <c r="AH4391" t="b">
        <v>1</v>
      </c>
      <c r="AI4391" t="b">
        <v>1</v>
      </c>
      <c r="AJ4391" t="b">
        <v>0</v>
      </c>
      <c r="AK4391" t="b">
        <v>0</v>
      </c>
      <c r="AL4391" t="s">
        <v>37161</v>
      </c>
      <c r="AM4391">
        <v>1</v>
      </c>
      <c r="AN4391">
        <v>1</v>
      </c>
      <c r="AO4391">
        <v>1</v>
      </c>
      <c r="AP4391">
        <v>1</v>
      </c>
      <c r="AQ4391">
        <v>1</v>
      </c>
      <c r="AR4391">
        <v>1</v>
      </c>
      <c r="AS4391">
        <v>0</v>
      </c>
      <c r="AT4391">
        <v>1</v>
      </c>
      <c r="AU4391">
        <v>1</v>
      </c>
      <c r="AV4391">
        <v>1</v>
      </c>
      <c r="AW4391">
        <v>0</v>
      </c>
      <c r="AX4391">
        <v>0</v>
      </c>
      <c r="AY4391" t="str">
        <f t="shared" si="136"/>
        <v>111111011100</v>
      </c>
      <c r="AZ4391">
        <f t="shared" si="137"/>
        <v>9</v>
      </c>
    </row>
    <row r="4392" spans="1:52" x14ac:dyDescent="0.25">
      <c r="A4392">
        <v>107211</v>
      </c>
      <c r="B4392" t="s">
        <v>899</v>
      </c>
      <c r="C4392" t="s">
        <v>899</v>
      </c>
      <c r="D4392" t="s">
        <v>900</v>
      </c>
      <c r="E4392" t="s">
        <v>900</v>
      </c>
      <c r="F4392" t="s">
        <v>901</v>
      </c>
      <c r="G4392" t="s">
        <v>901</v>
      </c>
      <c r="H4392" t="s">
        <v>723</v>
      </c>
      <c r="I4392" t="s">
        <v>723</v>
      </c>
      <c r="J4392" t="s">
        <v>902</v>
      </c>
      <c r="K4392" t="s">
        <v>902</v>
      </c>
      <c r="L4392" t="s">
        <v>903</v>
      </c>
      <c r="M4392" t="s">
        <v>903</v>
      </c>
      <c r="O4392" t="s">
        <v>0</v>
      </c>
      <c r="P4392">
        <v>5</v>
      </c>
      <c r="Q4392">
        <v>5</v>
      </c>
      <c r="R4392">
        <v>5</v>
      </c>
      <c r="S4392">
        <v>5</v>
      </c>
      <c r="T4392">
        <v>5017582800</v>
      </c>
      <c r="U4392">
        <v>5017582800</v>
      </c>
      <c r="V4392">
        <v>-92.296728999999999</v>
      </c>
      <c r="W4392" t="s">
        <v>0</v>
      </c>
      <c r="X4392">
        <v>34.781993</v>
      </c>
      <c r="Y4392" t="s">
        <v>0</v>
      </c>
      <c r="Z4392" t="b">
        <v>1</v>
      </c>
      <c r="AA4392" t="b">
        <v>1</v>
      </c>
      <c r="AB4392" t="b">
        <v>1</v>
      </c>
      <c r="AC4392" t="b">
        <v>1</v>
      </c>
      <c r="AD4392" t="b">
        <v>1</v>
      </c>
      <c r="AE4392" t="b">
        <v>1</v>
      </c>
      <c r="AF4392" t="b">
        <v>0</v>
      </c>
      <c r="AG4392" t="b">
        <v>1</v>
      </c>
      <c r="AH4392" t="b">
        <v>1</v>
      </c>
      <c r="AI4392" t="b">
        <v>1</v>
      </c>
      <c r="AJ4392" t="b">
        <v>0</v>
      </c>
      <c r="AK4392" t="b">
        <v>0</v>
      </c>
      <c r="AL4392" t="s">
        <v>37161</v>
      </c>
      <c r="AM4392">
        <v>1</v>
      </c>
      <c r="AN4392">
        <v>1</v>
      </c>
      <c r="AO4392">
        <v>1</v>
      </c>
      <c r="AP4392">
        <v>1</v>
      </c>
      <c r="AQ4392">
        <v>1</v>
      </c>
      <c r="AR4392">
        <v>1</v>
      </c>
      <c r="AS4392">
        <v>0</v>
      </c>
      <c r="AT4392">
        <v>1</v>
      </c>
      <c r="AU4392">
        <v>1</v>
      </c>
      <c r="AV4392">
        <v>1</v>
      </c>
      <c r="AW4392">
        <v>0</v>
      </c>
      <c r="AX4392">
        <v>0</v>
      </c>
      <c r="AY4392" t="str">
        <f t="shared" si="136"/>
        <v>111111011100</v>
      </c>
      <c r="AZ4392">
        <f t="shared" si="137"/>
        <v>9</v>
      </c>
    </row>
    <row r="4393" spans="1:52" x14ac:dyDescent="0.25">
      <c r="A4393">
        <v>107293</v>
      </c>
      <c r="B4393" t="s">
        <v>914</v>
      </c>
      <c r="C4393" t="s">
        <v>914</v>
      </c>
      <c r="D4393" t="s">
        <v>915</v>
      </c>
      <c r="E4393" t="s">
        <v>915</v>
      </c>
      <c r="F4393" t="s">
        <v>763</v>
      </c>
      <c r="G4393" t="s">
        <v>763</v>
      </c>
      <c r="H4393" t="s">
        <v>723</v>
      </c>
      <c r="I4393" t="s">
        <v>723</v>
      </c>
      <c r="J4393">
        <v>72901</v>
      </c>
      <c r="K4393">
        <v>72901</v>
      </c>
      <c r="L4393" t="s">
        <v>916</v>
      </c>
      <c r="M4393" t="s">
        <v>916</v>
      </c>
      <c r="O4393" t="s">
        <v>916</v>
      </c>
      <c r="P4393">
        <v>5</v>
      </c>
      <c r="Q4393">
        <v>5</v>
      </c>
      <c r="R4393">
        <v>5</v>
      </c>
      <c r="S4393">
        <v>5</v>
      </c>
      <c r="T4393">
        <v>4797825059</v>
      </c>
      <c r="U4393">
        <v>4797825059</v>
      </c>
      <c r="V4393">
        <v>-94.416326999999995</v>
      </c>
      <c r="W4393" t="s">
        <v>0</v>
      </c>
      <c r="X4393">
        <v>35.380890999999998</v>
      </c>
      <c r="Y4393" t="s">
        <v>0</v>
      </c>
      <c r="Z4393" t="b">
        <v>1</v>
      </c>
      <c r="AA4393" t="b">
        <v>1</v>
      </c>
      <c r="AB4393" t="b">
        <v>1</v>
      </c>
      <c r="AC4393" t="b">
        <v>1</v>
      </c>
      <c r="AD4393" t="b">
        <v>1</v>
      </c>
      <c r="AE4393" t="b">
        <v>1</v>
      </c>
      <c r="AF4393" t="b">
        <v>0</v>
      </c>
      <c r="AG4393" t="b">
        <v>1</v>
      </c>
      <c r="AH4393" t="b">
        <v>1</v>
      </c>
      <c r="AI4393" t="b">
        <v>1</v>
      </c>
      <c r="AJ4393" t="b">
        <v>0</v>
      </c>
      <c r="AK4393" t="b">
        <v>0</v>
      </c>
      <c r="AL4393" t="s">
        <v>37161</v>
      </c>
      <c r="AM4393">
        <v>1</v>
      </c>
      <c r="AN4393">
        <v>1</v>
      </c>
      <c r="AO4393">
        <v>1</v>
      </c>
      <c r="AP4393">
        <v>1</v>
      </c>
      <c r="AQ4393">
        <v>1</v>
      </c>
      <c r="AR4393">
        <v>1</v>
      </c>
      <c r="AS4393">
        <v>0</v>
      </c>
      <c r="AT4393">
        <v>1</v>
      </c>
      <c r="AU4393">
        <v>1</v>
      </c>
      <c r="AV4393">
        <v>1</v>
      </c>
      <c r="AW4393">
        <v>0</v>
      </c>
      <c r="AX4393">
        <v>0</v>
      </c>
      <c r="AY4393" t="str">
        <f t="shared" si="136"/>
        <v>111111011100</v>
      </c>
      <c r="AZ4393">
        <f t="shared" si="137"/>
        <v>9</v>
      </c>
    </row>
    <row r="4394" spans="1:52" x14ac:dyDescent="0.25">
      <c r="A4394">
        <v>107318</v>
      </c>
      <c r="B4394" t="s">
        <v>917</v>
      </c>
      <c r="C4394" t="s">
        <v>917</v>
      </c>
      <c r="D4394" t="s">
        <v>918</v>
      </c>
      <c r="E4394" t="s">
        <v>918</v>
      </c>
      <c r="F4394" t="s">
        <v>919</v>
      </c>
      <c r="G4394" t="s">
        <v>919</v>
      </c>
      <c r="H4394" t="s">
        <v>723</v>
      </c>
      <c r="I4394" t="s">
        <v>723</v>
      </c>
      <c r="J4394" t="s">
        <v>920</v>
      </c>
      <c r="K4394" t="s">
        <v>920</v>
      </c>
      <c r="L4394" t="s">
        <v>921</v>
      </c>
      <c r="M4394" t="s">
        <v>921</v>
      </c>
      <c r="O4394" t="s">
        <v>0</v>
      </c>
      <c r="P4394">
        <v>5</v>
      </c>
      <c r="Q4394">
        <v>5</v>
      </c>
      <c r="R4394">
        <v>5</v>
      </c>
      <c r="S4394">
        <v>5</v>
      </c>
      <c r="T4394">
        <v>8707336722</v>
      </c>
      <c r="U4394">
        <v>8707336722</v>
      </c>
      <c r="V4394">
        <v>-90.222849999999994</v>
      </c>
      <c r="W4394" t="s">
        <v>0</v>
      </c>
      <c r="X4394">
        <v>35.145735999999999</v>
      </c>
      <c r="Y4394" t="s">
        <v>0</v>
      </c>
      <c r="Z4394" t="b">
        <v>1</v>
      </c>
      <c r="AA4394" t="b">
        <v>1</v>
      </c>
      <c r="AB4394" t="b">
        <v>1</v>
      </c>
      <c r="AC4394" t="b">
        <v>1</v>
      </c>
      <c r="AD4394" t="b">
        <v>1</v>
      </c>
      <c r="AE4394" t="b">
        <v>1</v>
      </c>
      <c r="AF4394" t="b">
        <v>0</v>
      </c>
      <c r="AG4394" t="b">
        <v>1</v>
      </c>
      <c r="AH4394" t="b">
        <v>1</v>
      </c>
      <c r="AI4394" t="b">
        <v>1</v>
      </c>
      <c r="AJ4394" t="b">
        <v>0</v>
      </c>
      <c r="AK4394" t="b">
        <v>0</v>
      </c>
      <c r="AL4394" t="s">
        <v>37161</v>
      </c>
      <c r="AM4394">
        <v>1</v>
      </c>
      <c r="AN4394">
        <v>1</v>
      </c>
      <c r="AO4394">
        <v>1</v>
      </c>
      <c r="AP4394">
        <v>1</v>
      </c>
      <c r="AQ4394">
        <v>1</v>
      </c>
      <c r="AR4394">
        <v>1</v>
      </c>
      <c r="AS4394">
        <v>0</v>
      </c>
      <c r="AT4394">
        <v>1</v>
      </c>
      <c r="AU4394">
        <v>1</v>
      </c>
      <c r="AV4394">
        <v>1</v>
      </c>
      <c r="AW4394">
        <v>0</v>
      </c>
      <c r="AX4394">
        <v>0</v>
      </c>
      <c r="AY4394" t="str">
        <f t="shared" si="136"/>
        <v>111111011100</v>
      </c>
      <c r="AZ4394">
        <f t="shared" si="137"/>
        <v>9</v>
      </c>
    </row>
    <row r="4395" spans="1:52" x14ac:dyDescent="0.25">
      <c r="A4395">
        <v>107327</v>
      </c>
      <c r="B4395" t="s">
        <v>922</v>
      </c>
      <c r="C4395" t="s">
        <v>922</v>
      </c>
      <c r="D4395" t="s">
        <v>923</v>
      </c>
      <c r="E4395" t="s">
        <v>923</v>
      </c>
      <c r="F4395" t="s">
        <v>830</v>
      </c>
      <c r="G4395" t="s">
        <v>830</v>
      </c>
      <c r="H4395" t="s">
        <v>723</v>
      </c>
      <c r="I4395" t="s">
        <v>723</v>
      </c>
      <c r="J4395" t="s">
        <v>924</v>
      </c>
      <c r="K4395" t="s">
        <v>924</v>
      </c>
      <c r="L4395" t="s">
        <v>925</v>
      </c>
      <c r="M4395" t="s">
        <v>925</v>
      </c>
      <c r="O4395" t="s">
        <v>0</v>
      </c>
      <c r="P4395">
        <v>5</v>
      </c>
      <c r="Q4395">
        <v>5</v>
      </c>
      <c r="R4395">
        <v>5</v>
      </c>
      <c r="S4395">
        <v>5</v>
      </c>
      <c r="T4395">
        <v>87076200000000</v>
      </c>
      <c r="U4395">
        <v>87076200000000</v>
      </c>
      <c r="V4395">
        <v>-89.922490999999994</v>
      </c>
      <c r="W4395" t="s">
        <v>0</v>
      </c>
      <c r="X4395">
        <v>35.897362000000001</v>
      </c>
      <c r="Y4395" t="s">
        <v>0</v>
      </c>
      <c r="Z4395" t="b">
        <v>1</v>
      </c>
      <c r="AA4395" t="b">
        <v>1</v>
      </c>
      <c r="AB4395" t="b">
        <v>1</v>
      </c>
      <c r="AC4395" t="b">
        <v>1</v>
      </c>
      <c r="AD4395" t="b">
        <v>1</v>
      </c>
      <c r="AE4395" t="b">
        <v>1</v>
      </c>
      <c r="AF4395" t="b">
        <v>0</v>
      </c>
      <c r="AG4395" t="b">
        <v>1</v>
      </c>
      <c r="AH4395" t="b">
        <v>1</v>
      </c>
      <c r="AI4395" t="b">
        <v>1</v>
      </c>
      <c r="AJ4395" t="b">
        <v>0</v>
      </c>
      <c r="AK4395" t="b">
        <v>0</v>
      </c>
      <c r="AL4395" t="s">
        <v>37161</v>
      </c>
      <c r="AM4395">
        <v>1</v>
      </c>
      <c r="AN4395">
        <v>1</v>
      </c>
      <c r="AO4395">
        <v>1</v>
      </c>
      <c r="AP4395">
        <v>1</v>
      </c>
      <c r="AQ4395">
        <v>1</v>
      </c>
      <c r="AR4395">
        <v>1</v>
      </c>
      <c r="AS4395">
        <v>0</v>
      </c>
      <c r="AT4395">
        <v>1</v>
      </c>
      <c r="AU4395">
        <v>1</v>
      </c>
      <c r="AV4395">
        <v>1</v>
      </c>
      <c r="AW4395">
        <v>0</v>
      </c>
      <c r="AX4395">
        <v>0</v>
      </c>
      <c r="AY4395" t="str">
        <f t="shared" si="136"/>
        <v>111111011100</v>
      </c>
      <c r="AZ4395">
        <f t="shared" si="137"/>
        <v>9</v>
      </c>
    </row>
    <row r="4396" spans="1:52" x14ac:dyDescent="0.25">
      <c r="A4396">
        <v>107460</v>
      </c>
      <c r="B4396" t="s">
        <v>932</v>
      </c>
      <c r="C4396" t="s">
        <v>932</v>
      </c>
      <c r="D4396" t="s">
        <v>933</v>
      </c>
      <c r="E4396" t="s">
        <v>933</v>
      </c>
      <c r="F4396" t="s">
        <v>934</v>
      </c>
      <c r="G4396" t="s">
        <v>934</v>
      </c>
      <c r="H4396" t="s">
        <v>723</v>
      </c>
      <c r="I4396" t="s">
        <v>723</v>
      </c>
      <c r="J4396" t="s">
        <v>935</v>
      </c>
      <c r="K4396" t="s">
        <v>935</v>
      </c>
      <c r="L4396" t="s">
        <v>936</v>
      </c>
      <c r="M4396" t="s">
        <v>936</v>
      </c>
      <c r="N4396" t="s">
        <v>937</v>
      </c>
      <c r="O4396" t="s">
        <v>938</v>
      </c>
      <c r="P4396">
        <v>5</v>
      </c>
      <c r="Q4396">
        <v>5</v>
      </c>
      <c r="R4396">
        <v>5</v>
      </c>
      <c r="S4396">
        <v>5</v>
      </c>
      <c r="T4396">
        <v>8707433000</v>
      </c>
      <c r="U4396">
        <v>8707433000</v>
      </c>
      <c r="V4396">
        <v>-93.087316999999999</v>
      </c>
      <c r="W4396" t="s">
        <v>0</v>
      </c>
      <c r="X4396">
        <v>36.220528000000002</v>
      </c>
      <c r="Y4396" t="s">
        <v>0</v>
      </c>
      <c r="Z4396" t="b">
        <v>1</v>
      </c>
      <c r="AA4396" t="b">
        <v>1</v>
      </c>
      <c r="AB4396" t="b">
        <v>1</v>
      </c>
      <c r="AC4396" t="b">
        <v>1</v>
      </c>
      <c r="AD4396" t="b">
        <v>1</v>
      </c>
      <c r="AE4396" t="b">
        <v>1</v>
      </c>
      <c r="AF4396" t="b">
        <v>0</v>
      </c>
      <c r="AG4396" t="b">
        <v>1</v>
      </c>
      <c r="AH4396" t="b">
        <v>1</v>
      </c>
      <c r="AI4396" t="b">
        <v>1</v>
      </c>
      <c r="AJ4396" t="b">
        <v>0</v>
      </c>
      <c r="AK4396" t="b">
        <v>0</v>
      </c>
      <c r="AL4396" t="s">
        <v>37161</v>
      </c>
      <c r="AM4396">
        <v>1</v>
      </c>
      <c r="AN4396">
        <v>1</v>
      </c>
      <c r="AO4396">
        <v>1</v>
      </c>
      <c r="AP4396">
        <v>1</v>
      </c>
      <c r="AQ4396">
        <v>1</v>
      </c>
      <c r="AR4396">
        <v>1</v>
      </c>
      <c r="AS4396">
        <v>0</v>
      </c>
      <c r="AT4396">
        <v>1</v>
      </c>
      <c r="AU4396">
        <v>1</v>
      </c>
      <c r="AV4396">
        <v>1</v>
      </c>
      <c r="AW4396">
        <v>0</v>
      </c>
      <c r="AX4396">
        <v>0</v>
      </c>
      <c r="AY4396" t="str">
        <f t="shared" si="136"/>
        <v>111111011100</v>
      </c>
      <c r="AZ4396">
        <f t="shared" si="137"/>
        <v>9</v>
      </c>
    </row>
    <row r="4397" spans="1:52" x14ac:dyDescent="0.25">
      <c r="A4397">
        <v>107512</v>
      </c>
      <c r="B4397" t="s">
        <v>944</v>
      </c>
      <c r="C4397" t="s">
        <v>944</v>
      </c>
      <c r="D4397" t="s">
        <v>945</v>
      </c>
      <c r="E4397" t="s">
        <v>945</v>
      </c>
      <c r="F4397" t="s">
        <v>736</v>
      </c>
      <c r="G4397" t="s">
        <v>736</v>
      </c>
      <c r="H4397" t="s">
        <v>723</v>
      </c>
      <c r="I4397" t="s">
        <v>723</v>
      </c>
      <c r="J4397" t="s">
        <v>946</v>
      </c>
      <c r="K4397" t="s">
        <v>946</v>
      </c>
      <c r="L4397" t="s">
        <v>947</v>
      </c>
      <c r="M4397" t="s">
        <v>947</v>
      </c>
      <c r="N4397" t="s">
        <v>948</v>
      </c>
      <c r="O4397" t="s">
        <v>0</v>
      </c>
      <c r="P4397">
        <v>5</v>
      </c>
      <c r="Q4397">
        <v>5</v>
      </c>
      <c r="R4397">
        <v>5</v>
      </c>
      <c r="S4397">
        <v>5</v>
      </c>
      <c r="T4397">
        <v>8702455000</v>
      </c>
      <c r="U4397">
        <v>8702455000</v>
      </c>
      <c r="V4397">
        <v>-93.052441999999999</v>
      </c>
      <c r="W4397" t="s">
        <v>0</v>
      </c>
      <c r="X4397">
        <v>34.125045</v>
      </c>
      <c r="Y4397" t="s">
        <v>0</v>
      </c>
      <c r="Z4397" t="b">
        <v>1</v>
      </c>
      <c r="AA4397" t="b">
        <v>1</v>
      </c>
      <c r="AB4397" t="b">
        <v>1</v>
      </c>
      <c r="AC4397" t="b">
        <v>1</v>
      </c>
      <c r="AD4397" t="b">
        <v>1</v>
      </c>
      <c r="AE4397" t="b">
        <v>1</v>
      </c>
      <c r="AF4397" t="b">
        <v>0</v>
      </c>
      <c r="AG4397" t="b">
        <v>1</v>
      </c>
      <c r="AH4397" t="b">
        <v>1</v>
      </c>
      <c r="AI4397" t="b">
        <v>1</v>
      </c>
      <c r="AJ4397" t="b">
        <v>0</v>
      </c>
      <c r="AK4397" t="b">
        <v>0</v>
      </c>
      <c r="AL4397" t="s">
        <v>37161</v>
      </c>
      <c r="AM4397">
        <v>1</v>
      </c>
      <c r="AN4397">
        <v>1</v>
      </c>
      <c r="AO4397">
        <v>1</v>
      </c>
      <c r="AP4397">
        <v>1</v>
      </c>
      <c r="AQ4397">
        <v>1</v>
      </c>
      <c r="AR4397">
        <v>1</v>
      </c>
      <c r="AS4397">
        <v>0</v>
      </c>
      <c r="AT4397">
        <v>1</v>
      </c>
      <c r="AU4397">
        <v>1</v>
      </c>
      <c r="AV4397">
        <v>1</v>
      </c>
      <c r="AW4397">
        <v>0</v>
      </c>
      <c r="AX4397">
        <v>0</v>
      </c>
      <c r="AY4397" t="str">
        <f t="shared" si="136"/>
        <v>111111011100</v>
      </c>
      <c r="AZ4397">
        <f t="shared" si="137"/>
        <v>9</v>
      </c>
    </row>
    <row r="4398" spans="1:52" x14ac:dyDescent="0.25">
      <c r="A4398">
        <v>107549</v>
      </c>
      <c r="B4398" t="s">
        <v>955</v>
      </c>
      <c r="C4398" t="s">
        <v>955</v>
      </c>
      <c r="D4398" t="s">
        <v>956</v>
      </c>
      <c r="E4398" t="s">
        <v>956</v>
      </c>
      <c r="F4398" t="s">
        <v>957</v>
      </c>
      <c r="G4398" t="s">
        <v>957</v>
      </c>
      <c r="H4398" t="s">
        <v>723</v>
      </c>
      <c r="I4398" t="s">
        <v>723</v>
      </c>
      <c r="J4398" t="s">
        <v>958</v>
      </c>
      <c r="K4398" t="s">
        <v>958</v>
      </c>
      <c r="L4398" t="s">
        <v>959</v>
      </c>
      <c r="M4398" t="s">
        <v>959</v>
      </c>
      <c r="N4398" t="s">
        <v>960</v>
      </c>
      <c r="O4398" t="s">
        <v>0</v>
      </c>
      <c r="P4398">
        <v>5</v>
      </c>
      <c r="Q4398">
        <v>5</v>
      </c>
      <c r="R4398">
        <v>5</v>
      </c>
      <c r="S4398">
        <v>5</v>
      </c>
      <c r="T4398">
        <v>8703687371</v>
      </c>
      <c r="U4398">
        <v>8703687371</v>
      </c>
      <c r="V4398">
        <v>-91.896355</v>
      </c>
      <c r="W4398" t="s">
        <v>0</v>
      </c>
      <c r="X4398">
        <v>36.053030999999997</v>
      </c>
      <c r="Y4398" t="s">
        <v>0</v>
      </c>
      <c r="Z4398" t="b">
        <v>1</v>
      </c>
      <c r="AA4398" t="b">
        <v>1</v>
      </c>
      <c r="AB4398" t="b">
        <v>1</v>
      </c>
      <c r="AC4398" t="b">
        <v>1</v>
      </c>
      <c r="AD4398" t="b">
        <v>1</v>
      </c>
      <c r="AE4398" t="b">
        <v>1</v>
      </c>
      <c r="AF4398" t="b">
        <v>0</v>
      </c>
      <c r="AG4398" t="b">
        <v>1</v>
      </c>
      <c r="AH4398" t="b">
        <v>1</v>
      </c>
      <c r="AI4398" t="b">
        <v>1</v>
      </c>
      <c r="AJ4398" t="b">
        <v>0</v>
      </c>
      <c r="AK4398" t="b">
        <v>0</v>
      </c>
      <c r="AL4398" t="s">
        <v>37161</v>
      </c>
      <c r="AM4398">
        <v>1</v>
      </c>
      <c r="AN4398">
        <v>1</v>
      </c>
      <c r="AO4398">
        <v>1</v>
      </c>
      <c r="AP4398">
        <v>1</v>
      </c>
      <c r="AQ4398">
        <v>1</v>
      </c>
      <c r="AR4398">
        <v>1</v>
      </c>
      <c r="AS4398">
        <v>0</v>
      </c>
      <c r="AT4398">
        <v>1</v>
      </c>
      <c r="AU4398">
        <v>1</v>
      </c>
      <c r="AV4398">
        <v>1</v>
      </c>
      <c r="AW4398">
        <v>0</v>
      </c>
      <c r="AX4398">
        <v>0</v>
      </c>
      <c r="AY4398" t="str">
        <f t="shared" si="136"/>
        <v>111111011100</v>
      </c>
      <c r="AZ4398">
        <f t="shared" si="137"/>
        <v>9</v>
      </c>
    </row>
    <row r="4399" spans="1:52" x14ac:dyDescent="0.25">
      <c r="A4399">
        <v>107619</v>
      </c>
      <c r="B4399" t="s">
        <v>977</v>
      </c>
      <c r="C4399" t="s">
        <v>977</v>
      </c>
      <c r="D4399" t="s">
        <v>978</v>
      </c>
      <c r="E4399" t="s">
        <v>978</v>
      </c>
      <c r="F4399" t="s">
        <v>979</v>
      </c>
      <c r="G4399" t="s">
        <v>979</v>
      </c>
      <c r="H4399" t="s">
        <v>723</v>
      </c>
      <c r="I4399" t="s">
        <v>723</v>
      </c>
      <c r="J4399" t="s">
        <v>980</v>
      </c>
      <c r="K4399" t="s">
        <v>980</v>
      </c>
      <c r="L4399" t="s">
        <v>981</v>
      </c>
      <c r="M4399" t="s">
        <v>981</v>
      </c>
      <c r="O4399" t="s">
        <v>0</v>
      </c>
      <c r="P4399">
        <v>5</v>
      </c>
      <c r="Q4399">
        <v>5</v>
      </c>
      <c r="R4399">
        <v>5</v>
      </c>
      <c r="S4399">
        <v>5</v>
      </c>
      <c r="T4399">
        <v>8703386474</v>
      </c>
      <c r="U4399">
        <v>8703386474</v>
      </c>
      <c r="V4399">
        <v>-90.617744999999999</v>
      </c>
      <c r="W4399" t="s">
        <v>0</v>
      </c>
      <c r="X4399">
        <v>34.544975999999998</v>
      </c>
      <c r="Y4399" t="s">
        <v>0</v>
      </c>
      <c r="Z4399" t="b">
        <v>1</v>
      </c>
      <c r="AA4399" t="b">
        <v>1</v>
      </c>
      <c r="AB4399" t="b">
        <v>1</v>
      </c>
      <c r="AC4399" t="b">
        <v>1</v>
      </c>
      <c r="AD4399" t="b">
        <v>1</v>
      </c>
      <c r="AE4399" t="b">
        <v>1</v>
      </c>
      <c r="AF4399" t="b">
        <v>0</v>
      </c>
      <c r="AG4399" t="b">
        <v>1</v>
      </c>
      <c r="AH4399" t="b">
        <v>1</v>
      </c>
      <c r="AI4399" t="b">
        <v>1</v>
      </c>
      <c r="AJ4399" t="b">
        <v>0</v>
      </c>
      <c r="AK4399" t="b">
        <v>0</v>
      </c>
      <c r="AL4399" t="s">
        <v>37161</v>
      </c>
      <c r="AM4399">
        <v>1</v>
      </c>
      <c r="AN4399">
        <v>1</v>
      </c>
      <c r="AO4399">
        <v>1</v>
      </c>
      <c r="AP4399">
        <v>1</v>
      </c>
      <c r="AQ4399">
        <v>1</v>
      </c>
      <c r="AR4399">
        <v>1</v>
      </c>
      <c r="AS4399">
        <v>0</v>
      </c>
      <c r="AT4399">
        <v>1</v>
      </c>
      <c r="AU4399">
        <v>1</v>
      </c>
      <c r="AV4399">
        <v>1</v>
      </c>
      <c r="AW4399">
        <v>0</v>
      </c>
      <c r="AX4399">
        <v>0</v>
      </c>
      <c r="AY4399" t="str">
        <f t="shared" si="136"/>
        <v>111111011100</v>
      </c>
      <c r="AZ4399">
        <f t="shared" si="137"/>
        <v>9</v>
      </c>
    </row>
    <row r="4400" spans="1:52" x14ac:dyDescent="0.25">
      <c r="A4400">
        <v>107664</v>
      </c>
      <c r="B4400" t="s">
        <v>994</v>
      </c>
      <c r="C4400" t="s">
        <v>994</v>
      </c>
      <c r="D4400" t="s">
        <v>995</v>
      </c>
      <c r="E4400" t="s">
        <v>995</v>
      </c>
      <c r="F4400" t="s">
        <v>759</v>
      </c>
      <c r="G4400" t="s">
        <v>759</v>
      </c>
      <c r="H4400" t="s">
        <v>723</v>
      </c>
      <c r="I4400" t="s">
        <v>723</v>
      </c>
      <c r="J4400" t="s">
        <v>996</v>
      </c>
      <c r="K4400" t="s">
        <v>996</v>
      </c>
      <c r="L4400" t="s">
        <v>997</v>
      </c>
      <c r="M4400" t="s">
        <v>997</v>
      </c>
      <c r="N4400" t="s">
        <v>998</v>
      </c>
      <c r="O4400" t="s">
        <v>0</v>
      </c>
      <c r="P4400">
        <v>5</v>
      </c>
      <c r="Q4400">
        <v>5</v>
      </c>
      <c r="R4400">
        <v>5</v>
      </c>
      <c r="S4400">
        <v>5</v>
      </c>
      <c r="T4400">
        <v>5018122200</v>
      </c>
      <c r="U4400">
        <v>5018122200</v>
      </c>
      <c r="V4400">
        <v>-92.299728999999999</v>
      </c>
      <c r="W4400" t="s">
        <v>0</v>
      </c>
      <c r="X4400">
        <v>34.782429999999998</v>
      </c>
      <c r="Y4400" t="s">
        <v>0</v>
      </c>
      <c r="Z4400" t="b">
        <v>1</v>
      </c>
      <c r="AA4400" t="b">
        <v>1</v>
      </c>
      <c r="AB4400" t="b">
        <v>1</v>
      </c>
      <c r="AC4400" t="b">
        <v>1</v>
      </c>
      <c r="AD4400" t="b">
        <v>1</v>
      </c>
      <c r="AE4400" t="b">
        <v>1</v>
      </c>
      <c r="AF4400" t="b">
        <v>0</v>
      </c>
      <c r="AG4400" t="b">
        <v>1</v>
      </c>
      <c r="AH4400" t="b">
        <v>1</v>
      </c>
      <c r="AI4400" t="b">
        <v>1</v>
      </c>
      <c r="AJ4400" t="b">
        <v>0</v>
      </c>
      <c r="AK4400" t="b">
        <v>0</v>
      </c>
      <c r="AL4400" t="s">
        <v>37161</v>
      </c>
      <c r="AM4400">
        <v>1</v>
      </c>
      <c r="AN4400">
        <v>1</v>
      </c>
      <c r="AO4400">
        <v>1</v>
      </c>
      <c r="AP4400">
        <v>1</v>
      </c>
      <c r="AQ4400">
        <v>1</v>
      </c>
      <c r="AR4400">
        <v>1</v>
      </c>
      <c r="AS4400">
        <v>0</v>
      </c>
      <c r="AT4400">
        <v>1</v>
      </c>
      <c r="AU4400">
        <v>1</v>
      </c>
      <c r="AV4400">
        <v>1</v>
      </c>
      <c r="AW4400">
        <v>0</v>
      </c>
      <c r="AX4400">
        <v>0</v>
      </c>
      <c r="AY4400" t="str">
        <f t="shared" si="136"/>
        <v>111111011100</v>
      </c>
      <c r="AZ4400">
        <f t="shared" si="137"/>
        <v>9</v>
      </c>
    </row>
    <row r="4401" spans="1:52" x14ac:dyDescent="0.25">
      <c r="A4401">
        <v>107743</v>
      </c>
      <c r="B4401" t="s">
        <v>1005</v>
      </c>
      <c r="C4401" t="s">
        <v>1005</v>
      </c>
      <c r="D4401" t="s">
        <v>1006</v>
      </c>
      <c r="E4401" t="s">
        <v>1006</v>
      </c>
      <c r="F4401" t="s">
        <v>1007</v>
      </c>
      <c r="G4401" t="s">
        <v>1007</v>
      </c>
      <c r="H4401" t="s">
        <v>723</v>
      </c>
      <c r="I4401" t="s">
        <v>723</v>
      </c>
      <c r="J4401">
        <v>71953</v>
      </c>
      <c r="K4401">
        <v>71953</v>
      </c>
      <c r="L4401" t="s">
        <v>1008</v>
      </c>
      <c r="M4401" t="s">
        <v>1008</v>
      </c>
      <c r="O4401" t="s">
        <v>0</v>
      </c>
      <c r="P4401">
        <v>5</v>
      </c>
      <c r="Q4401">
        <v>5</v>
      </c>
      <c r="R4401">
        <v>5</v>
      </c>
      <c r="S4401">
        <v>5</v>
      </c>
      <c r="T4401">
        <v>4793947622</v>
      </c>
      <c r="U4401">
        <v>4793947622</v>
      </c>
      <c r="V4401">
        <v>-94.219700000000003</v>
      </c>
      <c r="W4401" t="s">
        <v>0</v>
      </c>
      <c r="X4401">
        <v>34.590792999999998</v>
      </c>
      <c r="Y4401" t="s">
        <v>0</v>
      </c>
      <c r="Z4401" t="b">
        <v>1</v>
      </c>
      <c r="AA4401" t="b">
        <v>1</v>
      </c>
      <c r="AB4401" t="b">
        <v>1</v>
      </c>
      <c r="AC4401" t="b">
        <v>1</v>
      </c>
      <c r="AD4401" t="b">
        <v>1</v>
      </c>
      <c r="AE4401" t="b">
        <v>1</v>
      </c>
      <c r="AF4401" t="b">
        <v>0</v>
      </c>
      <c r="AG4401" t="b">
        <v>1</v>
      </c>
      <c r="AH4401" t="b">
        <v>1</v>
      </c>
      <c r="AI4401" t="b">
        <v>1</v>
      </c>
      <c r="AJ4401" t="b">
        <v>0</v>
      </c>
      <c r="AK4401" t="b">
        <v>0</v>
      </c>
      <c r="AL4401" t="s">
        <v>37161</v>
      </c>
      <c r="AM4401">
        <v>1</v>
      </c>
      <c r="AN4401">
        <v>1</v>
      </c>
      <c r="AO4401">
        <v>1</v>
      </c>
      <c r="AP4401">
        <v>1</v>
      </c>
      <c r="AQ4401">
        <v>1</v>
      </c>
      <c r="AR4401">
        <v>1</v>
      </c>
      <c r="AS4401">
        <v>0</v>
      </c>
      <c r="AT4401">
        <v>1</v>
      </c>
      <c r="AU4401">
        <v>1</v>
      </c>
      <c r="AV4401">
        <v>1</v>
      </c>
      <c r="AW4401">
        <v>0</v>
      </c>
      <c r="AX4401">
        <v>0</v>
      </c>
      <c r="AY4401" t="str">
        <f t="shared" si="136"/>
        <v>111111011100</v>
      </c>
      <c r="AZ4401">
        <f t="shared" si="137"/>
        <v>9</v>
      </c>
    </row>
    <row r="4402" spans="1:52" x14ac:dyDescent="0.25">
      <c r="A4402">
        <v>107974</v>
      </c>
      <c r="B4402" t="s">
        <v>1028</v>
      </c>
      <c r="C4402" t="s">
        <v>1028</v>
      </c>
      <c r="D4402" t="s">
        <v>1029</v>
      </c>
      <c r="E4402" t="s">
        <v>1029</v>
      </c>
      <c r="F4402" t="s">
        <v>990</v>
      </c>
      <c r="G4402" t="s">
        <v>990</v>
      </c>
      <c r="H4402" t="s">
        <v>723</v>
      </c>
      <c r="I4402" t="s">
        <v>723</v>
      </c>
      <c r="J4402" t="s">
        <v>1030</v>
      </c>
      <c r="K4402" t="s">
        <v>1030</v>
      </c>
      <c r="L4402" t="s">
        <v>1031</v>
      </c>
      <c r="M4402" t="s">
        <v>1031</v>
      </c>
      <c r="N4402" t="s">
        <v>1032</v>
      </c>
      <c r="O4402" t="s">
        <v>1033</v>
      </c>
      <c r="P4402">
        <v>5</v>
      </c>
      <c r="Q4402">
        <v>5</v>
      </c>
      <c r="R4402">
        <v>5</v>
      </c>
      <c r="S4402">
        <v>5</v>
      </c>
      <c r="T4402">
        <v>8708628131</v>
      </c>
      <c r="U4402">
        <v>8708628131</v>
      </c>
      <c r="V4402">
        <v>-92.666087000000005</v>
      </c>
      <c r="W4402" t="s">
        <v>0</v>
      </c>
      <c r="X4402">
        <v>33.209446</v>
      </c>
      <c r="Y4402" t="s">
        <v>0</v>
      </c>
      <c r="Z4402" t="b">
        <v>1</v>
      </c>
      <c r="AA4402" t="b">
        <v>1</v>
      </c>
      <c r="AB4402" t="b">
        <v>1</v>
      </c>
      <c r="AC4402" t="b">
        <v>1</v>
      </c>
      <c r="AD4402" t="b">
        <v>1</v>
      </c>
      <c r="AE4402" t="b">
        <v>1</v>
      </c>
      <c r="AF4402" t="b">
        <v>0</v>
      </c>
      <c r="AG4402" t="b">
        <v>1</v>
      </c>
      <c r="AH4402" t="b">
        <v>1</v>
      </c>
      <c r="AI4402" t="b">
        <v>1</v>
      </c>
      <c r="AJ4402" t="b">
        <v>0</v>
      </c>
      <c r="AK4402" t="b">
        <v>0</v>
      </c>
      <c r="AL4402" t="s">
        <v>37161</v>
      </c>
      <c r="AM4402">
        <v>1</v>
      </c>
      <c r="AN4402">
        <v>1</v>
      </c>
      <c r="AO4402">
        <v>1</v>
      </c>
      <c r="AP4402">
        <v>1</v>
      </c>
      <c r="AQ4402">
        <v>1</v>
      </c>
      <c r="AR4402">
        <v>1</v>
      </c>
      <c r="AS4402">
        <v>0</v>
      </c>
      <c r="AT4402">
        <v>1</v>
      </c>
      <c r="AU4402">
        <v>1</v>
      </c>
      <c r="AV4402">
        <v>1</v>
      </c>
      <c r="AW4402">
        <v>0</v>
      </c>
      <c r="AX4402">
        <v>0</v>
      </c>
      <c r="AY4402" t="str">
        <f t="shared" si="136"/>
        <v>111111011100</v>
      </c>
      <c r="AZ4402">
        <f t="shared" si="137"/>
        <v>9</v>
      </c>
    </row>
    <row r="4403" spans="1:52" x14ac:dyDescent="0.25">
      <c r="A4403">
        <v>107983</v>
      </c>
      <c r="B4403" t="s">
        <v>1034</v>
      </c>
      <c r="C4403" t="s">
        <v>1034</v>
      </c>
      <c r="D4403" t="s">
        <v>1035</v>
      </c>
      <c r="E4403" t="s">
        <v>1035</v>
      </c>
      <c r="F4403" t="s">
        <v>1036</v>
      </c>
      <c r="G4403" t="s">
        <v>1036</v>
      </c>
      <c r="H4403" t="s">
        <v>723</v>
      </c>
      <c r="I4403" t="s">
        <v>723</v>
      </c>
      <c r="J4403">
        <v>71753</v>
      </c>
      <c r="K4403">
        <v>71753</v>
      </c>
      <c r="L4403" t="s">
        <v>1037</v>
      </c>
      <c r="M4403" t="s">
        <v>1037</v>
      </c>
      <c r="N4403" t="s">
        <v>1038</v>
      </c>
      <c r="O4403" t="s">
        <v>1039</v>
      </c>
      <c r="P4403">
        <v>5</v>
      </c>
      <c r="Q4403">
        <v>5</v>
      </c>
      <c r="R4403">
        <v>5</v>
      </c>
      <c r="S4403">
        <v>5</v>
      </c>
      <c r="T4403">
        <v>8702354000</v>
      </c>
      <c r="U4403">
        <v>8702354000</v>
      </c>
      <c r="V4403">
        <v>-93.235086999999993</v>
      </c>
      <c r="W4403" t="s">
        <v>0</v>
      </c>
      <c r="X4403">
        <v>33.291195000000002</v>
      </c>
      <c r="Y4403" t="s">
        <v>0</v>
      </c>
      <c r="Z4403" t="b">
        <v>1</v>
      </c>
      <c r="AA4403" t="b">
        <v>1</v>
      </c>
      <c r="AB4403" t="b">
        <v>1</v>
      </c>
      <c r="AC4403" t="b">
        <v>1</v>
      </c>
      <c r="AD4403" t="b">
        <v>1</v>
      </c>
      <c r="AE4403" t="b">
        <v>1</v>
      </c>
      <c r="AF4403" t="b">
        <v>0</v>
      </c>
      <c r="AG4403" t="b">
        <v>1</v>
      </c>
      <c r="AH4403" t="b">
        <v>1</v>
      </c>
      <c r="AI4403" t="b">
        <v>1</v>
      </c>
      <c r="AJ4403" t="b">
        <v>0</v>
      </c>
      <c r="AK4403" t="b">
        <v>0</v>
      </c>
      <c r="AL4403" t="s">
        <v>37161</v>
      </c>
      <c r="AM4403">
        <v>1</v>
      </c>
      <c r="AN4403">
        <v>1</v>
      </c>
      <c r="AO4403">
        <v>1</v>
      </c>
      <c r="AP4403">
        <v>1</v>
      </c>
      <c r="AQ4403">
        <v>1</v>
      </c>
      <c r="AR4403">
        <v>1</v>
      </c>
      <c r="AS4403">
        <v>0</v>
      </c>
      <c r="AT4403">
        <v>1</v>
      </c>
      <c r="AU4403">
        <v>1</v>
      </c>
      <c r="AV4403">
        <v>1</v>
      </c>
      <c r="AW4403">
        <v>0</v>
      </c>
      <c r="AX4403">
        <v>0</v>
      </c>
      <c r="AY4403" t="str">
        <f t="shared" si="136"/>
        <v>111111011100</v>
      </c>
      <c r="AZ4403">
        <f t="shared" si="137"/>
        <v>9</v>
      </c>
    </row>
    <row r="4404" spans="1:52" x14ac:dyDescent="0.25">
      <c r="A4404">
        <v>108056</v>
      </c>
      <c r="B4404" t="s">
        <v>1047</v>
      </c>
      <c r="C4404" t="s">
        <v>1047</v>
      </c>
      <c r="D4404" t="s">
        <v>1048</v>
      </c>
      <c r="E4404" t="s">
        <v>1048</v>
      </c>
      <c r="F4404" t="s">
        <v>722</v>
      </c>
      <c r="G4404" t="s">
        <v>722</v>
      </c>
      <c r="H4404" t="s">
        <v>723</v>
      </c>
      <c r="I4404" t="s">
        <v>723</v>
      </c>
      <c r="J4404" t="s">
        <v>1049</v>
      </c>
      <c r="K4404" t="s">
        <v>1049</v>
      </c>
      <c r="L4404" t="s">
        <v>1050</v>
      </c>
      <c r="M4404" t="s">
        <v>1050</v>
      </c>
      <c r="O4404" t="s">
        <v>0</v>
      </c>
      <c r="P4404">
        <v>5</v>
      </c>
      <c r="Q4404">
        <v>5</v>
      </c>
      <c r="R4404">
        <v>5</v>
      </c>
      <c r="S4404">
        <v>5</v>
      </c>
      <c r="T4404">
        <v>5016862500</v>
      </c>
      <c r="U4404">
        <v>5016862500</v>
      </c>
      <c r="V4404">
        <v>-92.343714000000006</v>
      </c>
      <c r="W4404" t="s">
        <v>0</v>
      </c>
      <c r="X4404">
        <v>34.775989000000003</v>
      </c>
      <c r="Y4404" t="s">
        <v>0</v>
      </c>
      <c r="Z4404" t="b">
        <v>1</v>
      </c>
      <c r="AA4404" t="b">
        <v>1</v>
      </c>
      <c r="AB4404" t="b">
        <v>1</v>
      </c>
      <c r="AC4404" t="b">
        <v>1</v>
      </c>
      <c r="AD4404" t="b">
        <v>1</v>
      </c>
      <c r="AE4404" t="b">
        <v>1</v>
      </c>
      <c r="AF4404" t="b">
        <v>0</v>
      </c>
      <c r="AG4404" t="b">
        <v>1</v>
      </c>
      <c r="AH4404" t="b">
        <v>1</v>
      </c>
      <c r="AI4404" t="b">
        <v>1</v>
      </c>
      <c r="AJ4404" t="b">
        <v>0</v>
      </c>
      <c r="AK4404" t="b">
        <v>0</v>
      </c>
      <c r="AL4404" t="s">
        <v>37161</v>
      </c>
      <c r="AM4404">
        <v>1</v>
      </c>
      <c r="AN4404">
        <v>1</v>
      </c>
      <c r="AO4404">
        <v>1</v>
      </c>
      <c r="AP4404">
        <v>1</v>
      </c>
      <c r="AQ4404">
        <v>1</v>
      </c>
      <c r="AR4404">
        <v>1</v>
      </c>
      <c r="AS4404">
        <v>0</v>
      </c>
      <c r="AT4404">
        <v>1</v>
      </c>
      <c r="AU4404">
        <v>1</v>
      </c>
      <c r="AV4404">
        <v>1</v>
      </c>
      <c r="AW4404">
        <v>0</v>
      </c>
      <c r="AX4404">
        <v>0</v>
      </c>
      <c r="AY4404" t="str">
        <f t="shared" si="136"/>
        <v>111111011100</v>
      </c>
      <c r="AZ4404">
        <f t="shared" si="137"/>
        <v>9</v>
      </c>
    </row>
    <row r="4405" spans="1:52" x14ac:dyDescent="0.25">
      <c r="A4405">
        <v>108232</v>
      </c>
      <c r="B4405" t="s">
        <v>1070</v>
      </c>
      <c r="C4405" t="s">
        <v>1070</v>
      </c>
      <c r="D4405" t="s">
        <v>1071</v>
      </c>
      <c r="E4405" t="s">
        <v>1071</v>
      </c>
      <c r="F4405" t="s">
        <v>1072</v>
      </c>
      <c r="G4405" t="s">
        <v>1072</v>
      </c>
      <c r="H4405" t="s">
        <v>1066</v>
      </c>
      <c r="I4405" t="s">
        <v>1066</v>
      </c>
      <c r="J4405">
        <v>94105</v>
      </c>
      <c r="K4405">
        <v>94105</v>
      </c>
      <c r="L4405" t="s">
        <v>1073</v>
      </c>
      <c r="M4405" t="s">
        <v>1073</v>
      </c>
      <c r="O4405" t="s">
        <v>0</v>
      </c>
      <c r="P4405">
        <v>6</v>
      </c>
      <c r="Q4405">
        <v>6</v>
      </c>
      <c r="R4405">
        <v>8</v>
      </c>
      <c r="S4405">
        <v>8</v>
      </c>
      <c r="T4405">
        <v>4152742200</v>
      </c>
      <c r="U4405">
        <v>4152742200</v>
      </c>
      <c r="V4405">
        <v>-122.40068599999999</v>
      </c>
      <c r="W4405" t="s">
        <v>0</v>
      </c>
      <c r="X4405">
        <v>37.787748000000001</v>
      </c>
      <c r="Y4405" t="s">
        <v>0</v>
      </c>
      <c r="Z4405" t="b">
        <v>1</v>
      </c>
      <c r="AA4405" t="b">
        <v>1</v>
      </c>
      <c r="AB4405" t="b">
        <v>1</v>
      </c>
      <c r="AC4405" t="b">
        <v>1</v>
      </c>
      <c r="AD4405" t="b">
        <v>1</v>
      </c>
      <c r="AE4405" t="b">
        <v>1</v>
      </c>
      <c r="AF4405" t="b">
        <v>0</v>
      </c>
      <c r="AG4405" t="b">
        <v>1</v>
      </c>
      <c r="AH4405" t="b">
        <v>1</v>
      </c>
      <c r="AI4405" t="b">
        <v>1</v>
      </c>
      <c r="AJ4405" t="b">
        <v>0</v>
      </c>
      <c r="AK4405" t="b">
        <v>0</v>
      </c>
      <c r="AL4405" t="s">
        <v>37161</v>
      </c>
      <c r="AM4405">
        <v>1</v>
      </c>
      <c r="AN4405">
        <v>1</v>
      </c>
      <c r="AO4405">
        <v>1</v>
      </c>
      <c r="AP4405">
        <v>1</v>
      </c>
      <c r="AQ4405">
        <v>1</v>
      </c>
      <c r="AR4405">
        <v>1</v>
      </c>
      <c r="AS4405">
        <v>0</v>
      </c>
      <c r="AT4405">
        <v>1</v>
      </c>
      <c r="AU4405">
        <v>1</v>
      </c>
      <c r="AV4405">
        <v>1</v>
      </c>
      <c r="AW4405">
        <v>0</v>
      </c>
      <c r="AX4405">
        <v>0</v>
      </c>
      <c r="AY4405" t="str">
        <f t="shared" si="136"/>
        <v>111111011100</v>
      </c>
      <c r="AZ4405">
        <f t="shared" si="137"/>
        <v>9</v>
      </c>
    </row>
    <row r="4406" spans="1:52" x14ac:dyDescent="0.25">
      <c r="A4406">
        <v>108250</v>
      </c>
      <c r="B4406" t="s">
        <v>1074</v>
      </c>
      <c r="C4406" t="s">
        <v>1074</v>
      </c>
      <c r="D4406" t="s">
        <v>1075</v>
      </c>
      <c r="E4406" t="s">
        <v>1075</v>
      </c>
      <c r="F4406" t="s">
        <v>1076</v>
      </c>
      <c r="G4406" t="s">
        <v>1076</v>
      </c>
      <c r="H4406" t="s">
        <v>1066</v>
      </c>
      <c r="I4406" t="s">
        <v>1066</v>
      </c>
      <c r="J4406" t="s">
        <v>1077</v>
      </c>
      <c r="K4406" t="s">
        <v>1077</v>
      </c>
      <c r="L4406" t="s">
        <v>599</v>
      </c>
      <c r="M4406" t="s">
        <v>599</v>
      </c>
      <c r="O4406" t="s">
        <v>0</v>
      </c>
      <c r="P4406">
        <v>6</v>
      </c>
      <c r="Q4406">
        <v>6</v>
      </c>
      <c r="R4406">
        <v>8</v>
      </c>
      <c r="S4406">
        <v>8</v>
      </c>
      <c r="T4406">
        <v>9168513900</v>
      </c>
      <c r="U4406">
        <v>9168513900</v>
      </c>
      <c r="V4406">
        <v>-121.28150599999999</v>
      </c>
      <c r="W4406" t="s">
        <v>0</v>
      </c>
      <c r="X4406">
        <v>38.591720000000002</v>
      </c>
      <c r="Y4406" t="s">
        <v>0</v>
      </c>
      <c r="Z4406" t="b">
        <v>1</v>
      </c>
      <c r="AA4406" t="b">
        <v>1</v>
      </c>
      <c r="AB4406" t="b">
        <v>1</v>
      </c>
      <c r="AC4406" t="b">
        <v>1</v>
      </c>
      <c r="AD4406" t="b">
        <v>1</v>
      </c>
      <c r="AE4406" t="b">
        <v>1</v>
      </c>
      <c r="AF4406" t="b">
        <v>0</v>
      </c>
      <c r="AG4406" t="b">
        <v>1</v>
      </c>
      <c r="AH4406" t="b">
        <v>1</v>
      </c>
      <c r="AI4406" t="b">
        <v>1</v>
      </c>
      <c r="AJ4406" t="b">
        <v>0</v>
      </c>
      <c r="AK4406" t="b">
        <v>0</v>
      </c>
      <c r="AL4406" t="s">
        <v>37161</v>
      </c>
      <c r="AM4406">
        <v>1</v>
      </c>
      <c r="AN4406">
        <v>1</v>
      </c>
      <c r="AO4406">
        <v>1</v>
      </c>
      <c r="AP4406">
        <v>1</v>
      </c>
      <c r="AQ4406">
        <v>1</v>
      </c>
      <c r="AR4406">
        <v>1</v>
      </c>
      <c r="AS4406">
        <v>0</v>
      </c>
      <c r="AT4406">
        <v>1</v>
      </c>
      <c r="AU4406">
        <v>1</v>
      </c>
      <c r="AV4406">
        <v>1</v>
      </c>
      <c r="AW4406">
        <v>0</v>
      </c>
      <c r="AX4406">
        <v>0</v>
      </c>
      <c r="AY4406" t="str">
        <f t="shared" si="136"/>
        <v>111111011100</v>
      </c>
      <c r="AZ4406">
        <f t="shared" si="137"/>
        <v>9</v>
      </c>
    </row>
    <row r="4407" spans="1:52" x14ac:dyDescent="0.25">
      <c r="A4407">
        <v>108348</v>
      </c>
      <c r="B4407" t="s">
        <v>1082</v>
      </c>
      <c r="C4407" t="s">
        <v>1082</v>
      </c>
      <c r="D4407" t="s">
        <v>1083</v>
      </c>
      <c r="E4407" t="s">
        <v>1083</v>
      </c>
      <c r="F4407" t="s">
        <v>1084</v>
      </c>
      <c r="G4407" t="s">
        <v>1084</v>
      </c>
      <c r="H4407" t="s">
        <v>1066</v>
      </c>
      <c r="I4407" t="s">
        <v>1066</v>
      </c>
      <c r="J4407">
        <v>92647</v>
      </c>
      <c r="K4407">
        <v>92647</v>
      </c>
      <c r="L4407" t="s">
        <v>1085</v>
      </c>
      <c r="M4407" t="s">
        <v>1085</v>
      </c>
      <c r="O4407" t="s">
        <v>0</v>
      </c>
      <c r="P4407">
        <v>6</v>
      </c>
      <c r="Q4407">
        <v>6</v>
      </c>
      <c r="R4407">
        <v>8</v>
      </c>
      <c r="S4407">
        <v>8</v>
      </c>
      <c r="T4407">
        <v>7148420100</v>
      </c>
      <c r="U4407">
        <v>7148420100</v>
      </c>
      <c r="V4407">
        <v>-117.987666</v>
      </c>
      <c r="W4407" t="s">
        <v>0</v>
      </c>
      <c r="X4407">
        <v>33.728895000000001</v>
      </c>
      <c r="Y4407" t="s">
        <v>0</v>
      </c>
      <c r="Z4407" t="b">
        <v>1</v>
      </c>
      <c r="AA4407" t="b">
        <v>1</v>
      </c>
      <c r="AB4407" t="b">
        <v>1</v>
      </c>
      <c r="AC4407" t="b">
        <v>1</v>
      </c>
      <c r="AD4407" t="b">
        <v>1</v>
      </c>
      <c r="AE4407" t="b">
        <v>1</v>
      </c>
      <c r="AF4407" t="b">
        <v>0</v>
      </c>
      <c r="AG4407" t="b">
        <v>1</v>
      </c>
      <c r="AH4407" t="b">
        <v>1</v>
      </c>
      <c r="AI4407" t="b">
        <v>1</v>
      </c>
      <c r="AJ4407" t="b">
        <v>0</v>
      </c>
      <c r="AK4407" t="b">
        <v>0</v>
      </c>
      <c r="AL4407" t="s">
        <v>37161</v>
      </c>
      <c r="AM4407">
        <v>1</v>
      </c>
      <c r="AN4407">
        <v>1</v>
      </c>
      <c r="AO4407">
        <v>1</v>
      </c>
      <c r="AP4407">
        <v>1</v>
      </c>
      <c r="AQ4407">
        <v>1</v>
      </c>
      <c r="AR4407">
        <v>1</v>
      </c>
      <c r="AS4407">
        <v>0</v>
      </c>
      <c r="AT4407">
        <v>1</v>
      </c>
      <c r="AU4407">
        <v>1</v>
      </c>
      <c r="AV4407">
        <v>1</v>
      </c>
      <c r="AW4407">
        <v>0</v>
      </c>
      <c r="AX4407">
        <v>0</v>
      </c>
      <c r="AY4407" t="str">
        <f t="shared" si="136"/>
        <v>111111011100</v>
      </c>
      <c r="AZ4407">
        <f t="shared" si="137"/>
        <v>9</v>
      </c>
    </row>
    <row r="4408" spans="1:52" x14ac:dyDescent="0.25">
      <c r="A4408">
        <v>108861</v>
      </c>
      <c r="B4408" t="s">
        <v>1108</v>
      </c>
      <c r="C4408" t="s">
        <v>1108</v>
      </c>
      <c r="D4408" t="s">
        <v>1109</v>
      </c>
      <c r="E4408" t="s">
        <v>1109</v>
      </c>
      <c r="F4408" t="s">
        <v>1110</v>
      </c>
      <c r="G4408" t="s">
        <v>1110</v>
      </c>
      <c r="H4408" t="s">
        <v>1066</v>
      </c>
      <c r="I4408" t="s">
        <v>1066</v>
      </c>
      <c r="J4408" t="s">
        <v>1111</v>
      </c>
      <c r="K4408" t="s">
        <v>1111</v>
      </c>
      <c r="L4408" t="s">
        <v>1112</v>
      </c>
      <c r="M4408" t="s">
        <v>1112</v>
      </c>
      <c r="N4408" t="s">
        <v>1113</v>
      </c>
      <c r="O4408" t="s">
        <v>0</v>
      </c>
      <c r="P4408">
        <v>6</v>
      </c>
      <c r="Q4408">
        <v>6</v>
      </c>
      <c r="R4408">
        <v>8</v>
      </c>
      <c r="S4408">
        <v>8</v>
      </c>
      <c r="T4408">
        <v>5108411905</v>
      </c>
      <c r="U4408">
        <v>5108411905</v>
      </c>
      <c r="V4408">
        <v>-122.25614899999999</v>
      </c>
      <c r="W4408" t="s">
        <v>0</v>
      </c>
      <c r="X4408">
        <v>37.865251999999998</v>
      </c>
      <c r="Y4408" t="s">
        <v>0</v>
      </c>
      <c r="Z4408" t="b">
        <v>1</v>
      </c>
      <c r="AA4408" t="b">
        <v>1</v>
      </c>
      <c r="AB4408" t="b">
        <v>1</v>
      </c>
      <c r="AC4408" t="b">
        <v>1</v>
      </c>
      <c r="AD4408" t="b">
        <v>1</v>
      </c>
      <c r="AE4408" t="b">
        <v>1</v>
      </c>
      <c r="AF4408" t="b">
        <v>0</v>
      </c>
      <c r="AG4408" t="b">
        <v>1</v>
      </c>
      <c r="AH4408" t="b">
        <v>1</v>
      </c>
      <c r="AI4408" t="b">
        <v>1</v>
      </c>
      <c r="AJ4408" t="b">
        <v>0</v>
      </c>
      <c r="AK4408" t="b">
        <v>0</v>
      </c>
      <c r="AL4408" t="s">
        <v>37161</v>
      </c>
      <c r="AM4408">
        <v>1</v>
      </c>
      <c r="AN4408">
        <v>1</v>
      </c>
      <c r="AO4408">
        <v>1</v>
      </c>
      <c r="AP4408">
        <v>1</v>
      </c>
      <c r="AQ4408">
        <v>1</v>
      </c>
      <c r="AR4408">
        <v>1</v>
      </c>
      <c r="AS4408">
        <v>0</v>
      </c>
      <c r="AT4408">
        <v>1</v>
      </c>
      <c r="AU4408">
        <v>1</v>
      </c>
      <c r="AV4408">
        <v>1</v>
      </c>
      <c r="AW4408">
        <v>0</v>
      </c>
      <c r="AX4408">
        <v>0</v>
      </c>
      <c r="AY4408" t="str">
        <f t="shared" si="136"/>
        <v>111111011100</v>
      </c>
      <c r="AZ4408">
        <f t="shared" si="137"/>
        <v>9</v>
      </c>
    </row>
    <row r="4409" spans="1:52" x14ac:dyDescent="0.25">
      <c r="A4409">
        <v>108870</v>
      </c>
      <c r="B4409" t="s">
        <v>1114</v>
      </c>
      <c r="C4409" t="s">
        <v>1114</v>
      </c>
      <c r="D4409" t="s">
        <v>1115</v>
      </c>
      <c r="E4409" t="s">
        <v>1115</v>
      </c>
      <c r="F4409" t="s">
        <v>1065</v>
      </c>
      <c r="G4409" t="s">
        <v>1065</v>
      </c>
      <c r="H4409" t="s">
        <v>1066</v>
      </c>
      <c r="I4409" t="s">
        <v>1066</v>
      </c>
      <c r="J4409" t="s">
        <v>1116</v>
      </c>
      <c r="K4409" t="s">
        <v>1116</v>
      </c>
      <c r="L4409" t="s">
        <v>1117</v>
      </c>
      <c r="M4409" t="s">
        <v>1117</v>
      </c>
      <c r="O4409" t="s">
        <v>0</v>
      </c>
      <c r="P4409">
        <v>6</v>
      </c>
      <c r="Q4409">
        <v>6</v>
      </c>
      <c r="R4409">
        <v>8</v>
      </c>
      <c r="S4409">
        <v>8</v>
      </c>
      <c r="T4409">
        <v>3238567600</v>
      </c>
      <c r="U4409">
        <v>3238567600</v>
      </c>
      <c r="V4409">
        <v>-118.309989</v>
      </c>
      <c r="W4409" t="s">
        <v>0</v>
      </c>
      <c r="X4409">
        <v>34.108460000000001</v>
      </c>
      <c r="Y4409" t="s">
        <v>0</v>
      </c>
      <c r="Z4409" t="b">
        <v>1</v>
      </c>
      <c r="AA4409" t="b">
        <v>1</v>
      </c>
      <c r="AB4409" t="b">
        <v>1</v>
      </c>
      <c r="AC4409" t="b">
        <v>1</v>
      </c>
      <c r="AD4409" t="b">
        <v>1</v>
      </c>
      <c r="AE4409" t="b">
        <v>1</v>
      </c>
      <c r="AF4409" t="b">
        <v>0</v>
      </c>
      <c r="AG4409" t="b">
        <v>1</v>
      </c>
      <c r="AH4409" t="b">
        <v>1</v>
      </c>
      <c r="AI4409" t="b">
        <v>1</v>
      </c>
      <c r="AJ4409" t="b">
        <v>0</v>
      </c>
      <c r="AK4409" t="b">
        <v>0</v>
      </c>
      <c r="AL4409" t="s">
        <v>37161</v>
      </c>
      <c r="AM4409">
        <v>1</v>
      </c>
      <c r="AN4409">
        <v>1</v>
      </c>
      <c r="AO4409">
        <v>1</v>
      </c>
      <c r="AP4409">
        <v>1</v>
      </c>
      <c r="AQ4409">
        <v>1</v>
      </c>
      <c r="AR4409">
        <v>1</v>
      </c>
      <c r="AS4409">
        <v>0</v>
      </c>
      <c r="AT4409">
        <v>1</v>
      </c>
      <c r="AU4409">
        <v>1</v>
      </c>
      <c r="AV4409">
        <v>1</v>
      </c>
      <c r="AW4409">
        <v>0</v>
      </c>
      <c r="AX4409">
        <v>0</v>
      </c>
      <c r="AY4409" t="str">
        <f t="shared" si="136"/>
        <v>111111011100</v>
      </c>
      <c r="AZ4409">
        <f t="shared" si="137"/>
        <v>9</v>
      </c>
    </row>
    <row r="4410" spans="1:52" x14ac:dyDescent="0.25">
      <c r="A4410">
        <v>109208</v>
      </c>
      <c r="B4410" t="s">
        <v>1139</v>
      </c>
      <c r="C4410" t="s">
        <v>1139</v>
      </c>
      <c r="D4410" t="s">
        <v>1140</v>
      </c>
      <c r="E4410" t="s">
        <v>1140</v>
      </c>
      <c r="F4410" t="s">
        <v>1141</v>
      </c>
      <c r="G4410" t="s">
        <v>1141</v>
      </c>
      <c r="H4410" t="s">
        <v>1066</v>
      </c>
      <c r="I4410" t="s">
        <v>1066</v>
      </c>
      <c r="J4410" t="s">
        <v>1142</v>
      </c>
      <c r="K4410" t="s">
        <v>1142</v>
      </c>
      <c r="L4410" t="s">
        <v>1143</v>
      </c>
      <c r="M4410" t="s">
        <v>1143</v>
      </c>
      <c r="N4410" t="s">
        <v>1144</v>
      </c>
      <c r="O4410" t="s">
        <v>0</v>
      </c>
      <c r="P4410">
        <v>6</v>
      </c>
      <c r="Q4410">
        <v>6</v>
      </c>
      <c r="R4410">
        <v>8</v>
      </c>
      <c r="S4410">
        <v>8</v>
      </c>
      <c r="T4410">
        <v>9164848011</v>
      </c>
      <c r="U4410">
        <v>9164848011</v>
      </c>
      <c r="V4410">
        <v>-121.346012</v>
      </c>
      <c r="W4410" t="s">
        <v>0</v>
      </c>
      <c r="X4410">
        <v>38.649734000000002</v>
      </c>
      <c r="Y4410" t="s">
        <v>0</v>
      </c>
      <c r="Z4410" t="b">
        <v>1</v>
      </c>
      <c r="AA4410" t="b">
        <v>1</v>
      </c>
      <c r="AB4410" t="b">
        <v>1</v>
      </c>
      <c r="AC4410" t="b">
        <v>1</v>
      </c>
      <c r="AD4410" t="b">
        <v>1</v>
      </c>
      <c r="AE4410" t="b">
        <v>1</v>
      </c>
      <c r="AF4410" t="b">
        <v>0</v>
      </c>
      <c r="AG4410" t="b">
        <v>1</v>
      </c>
      <c r="AH4410" t="b">
        <v>1</v>
      </c>
      <c r="AI4410" t="b">
        <v>1</v>
      </c>
      <c r="AJ4410" t="b">
        <v>0</v>
      </c>
      <c r="AK4410" t="b">
        <v>0</v>
      </c>
      <c r="AL4410" t="s">
        <v>37161</v>
      </c>
      <c r="AM4410">
        <v>1</v>
      </c>
      <c r="AN4410">
        <v>1</v>
      </c>
      <c r="AO4410">
        <v>1</v>
      </c>
      <c r="AP4410">
        <v>1</v>
      </c>
      <c r="AQ4410">
        <v>1</v>
      </c>
      <c r="AR4410">
        <v>1</v>
      </c>
      <c r="AS4410">
        <v>0</v>
      </c>
      <c r="AT4410">
        <v>1</v>
      </c>
      <c r="AU4410">
        <v>1</v>
      </c>
      <c r="AV4410">
        <v>1</v>
      </c>
      <c r="AW4410">
        <v>0</v>
      </c>
      <c r="AX4410">
        <v>0</v>
      </c>
      <c r="AY4410" t="str">
        <f t="shared" si="136"/>
        <v>111111011100</v>
      </c>
      <c r="AZ4410">
        <f t="shared" si="137"/>
        <v>9</v>
      </c>
    </row>
    <row r="4411" spans="1:52" x14ac:dyDescent="0.25">
      <c r="A4411">
        <v>109332</v>
      </c>
      <c r="B4411" t="s">
        <v>1145</v>
      </c>
      <c r="C4411" t="s">
        <v>1145</v>
      </c>
      <c r="D4411" t="s">
        <v>1146</v>
      </c>
      <c r="E4411" t="s">
        <v>1146</v>
      </c>
      <c r="F4411" t="s">
        <v>1147</v>
      </c>
      <c r="G4411" t="s">
        <v>1147</v>
      </c>
      <c r="H4411" t="s">
        <v>1066</v>
      </c>
      <c r="I4411" t="s">
        <v>1066</v>
      </c>
      <c r="J4411">
        <v>94541</v>
      </c>
      <c r="K4411">
        <v>94541</v>
      </c>
      <c r="L4411" t="s">
        <v>1148</v>
      </c>
      <c r="M4411" t="s">
        <v>1148</v>
      </c>
      <c r="O4411" t="s">
        <v>0</v>
      </c>
      <c r="P4411">
        <v>6</v>
      </c>
      <c r="Q4411">
        <v>6</v>
      </c>
      <c r="R4411">
        <v>8</v>
      </c>
      <c r="S4411">
        <v>8</v>
      </c>
      <c r="T4411">
        <v>5105829500</v>
      </c>
      <c r="U4411">
        <v>5105829500</v>
      </c>
      <c r="V4411">
        <v>-122.08482600000001</v>
      </c>
      <c r="W4411" t="s">
        <v>0</v>
      </c>
      <c r="X4411">
        <v>37.675438</v>
      </c>
      <c r="Y4411" t="s">
        <v>0</v>
      </c>
      <c r="Z4411" t="b">
        <v>1</v>
      </c>
      <c r="AA4411" t="b">
        <v>1</v>
      </c>
      <c r="AB4411" t="b">
        <v>1</v>
      </c>
      <c r="AC4411" t="b">
        <v>1</v>
      </c>
      <c r="AD4411" t="b">
        <v>1</v>
      </c>
      <c r="AE4411" t="b">
        <v>1</v>
      </c>
      <c r="AF4411" t="b">
        <v>0</v>
      </c>
      <c r="AG4411" t="b">
        <v>1</v>
      </c>
      <c r="AH4411" t="b">
        <v>1</v>
      </c>
      <c r="AI4411" t="b">
        <v>1</v>
      </c>
      <c r="AJ4411" t="b">
        <v>0</v>
      </c>
      <c r="AK4411" t="b">
        <v>0</v>
      </c>
      <c r="AL4411" t="s">
        <v>37161</v>
      </c>
      <c r="AM4411">
        <v>1</v>
      </c>
      <c r="AN4411">
        <v>1</v>
      </c>
      <c r="AO4411">
        <v>1</v>
      </c>
      <c r="AP4411">
        <v>1</v>
      </c>
      <c r="AQ4411">
        <v>1</v>
      </c>
      <c r="AR4411">
        <v>1</v>
      </c>
      <c r="AS4411">
        <v>0</v>
      </c>
      <c r="AT4411">
        <v>1</v>
      </c>
      <c r="AU4411">
        <v>1</v>
      </c>
      <c r="AV4411">
        <v>1</v>
      </c>
      <c r="AW4411">
        <v>0</v>
      </c>
      <c r="AX4411">
        <v>0</v>
      </c>
      <c r="AY4411" t="str">
        <f t="shared" si="136"/>
        <v>111111011100</v>
      </c>
      <c r="AZ4411">
        <f t="shared" si="137"/>
        <v>9</v>
      </c>
    </row>
    <row r="4412" spans="1:52" x14ac:dyDescent="0.25">
      <c r="A4412">
        <v>109350</v>
      </c>
      <c r="B4412" t="s">
        <v>1149</v>
      </c>
      <c r="C4412" t="s">
        <v>1149</v>
      </c>
      <c r="D4412" t="s">
        <v>1150</v>
      </c>
      <c r="E4412" t="s">
        <v>1150</v>
      </c>
      <c r="F4412" t="s">
        <v>1151</v>
      </c>
      <c r="G4412" t="s">
        <v>1151</v>
      </c>
      <c r="H4412" t="s">
        <v>1066</v>
      </c>
      <c r="I4412" t="s">
        <v>1066</v>
      </c>
      <c r="J4412" t="s">
        <v>1152</v>
      </c>
      <c r="K4412" t="s">
        <v>1152</v>
      </c>
      <c r="L4412" t="s">
        <v>1153</v>
      </c>
      <c r="M4412" t="s">
        <v>1153</v>
      </c>
      <c r="N4412" t="s">
        <v>1154</v>
      </c>
      <c r="O4412" t="s">
        <v>1155</v>
      </c>
      <c r="P4412">
        <v>6</v>
      </c>
      <c r="Q4412">
        <v>6</v>
      </c>
      <c r="R4412">
        <v>8</v>
      </c>
      <c r="S4412">
        <v>8</v>
      </c>
      <c r="T4412">
        <v>6617226300</v>
      </c>
      <c r="U4412">
        <v>6617226300</v>
      </c>
      <c r="V4412">
        <v>-118.186166</v>
      </c>
      <c r="W4412" t="s">
        <v>0</v>
      </c>
      <c r="X4412">
        <v>34.676206999999998</v>
      </c>
      <c r="Y4412" t="s">
        <v>0</v>
      </c>
      <c r="Z4412" t="b">
        <v>1</v>
      </c>
      <c r="AA4412" t="b">
        <v>1</v>
      </c>
      <c r="AB4412" t="b">
        <v>1</v>
      </c>
      <c r="AC4412" t="b">
        <v>1</v>
      </c>
      <c r="AD4412" t="b">
        <v>1</v>
      </c>
      <c r="AE4412" t="b">
        <v>1</v>
      </c>
      <c r="AF4412" t="b">
        <v>0</v>
      </c>
      <c r="AG4412" t="b">
        <v>1</v>
      </c>
      <c r="AH4412" t="b">
        <v>1</v>
      </c>
      <c r="AI4412" t="b">
        <v>1</v>
      </c>
      <c r="AJ4412" t="b">
        <v>0</v>
      </c>
      <c r="AK4412" t="b">
        <v>0</v>
      </c>
      <c r="AL4412" t="s">
        <v>37161</v>
      </c>
      <c r="AM4412">
        <v>1</v>
      </c>
      <c r="AN4412">
        <v>1</v>
      </c>
      <c r="AO4412">
        <v>1</v>
      </c>
      <c r="AP4412">
        <v>1</v>
      </c>
      <c r="AQ4412">
        <v>1</v>
      </c>
      <c r="AR4412">
        <v>1</v>
      </c>
      <c r="AS4412">
        <v>0</v>
      </c>
      <c r="AT4412">
        <v>1</v>
      </c>
      <c r="AU4412">
        <v>1</v>
      </c>
      <c r="AV4412">
        <v>1</v>
      </c>
      <c r="AW4412">
        <v>0</v>
      </c>
      <c r="AX4412">
        <v>0</v>
      </c>
      <c r="AY4412" t="str">
        <f t="shared" si="136"/>
        <v>111111011100</v>
      </c>
      <c r="AZ4412">
        <f t="shared" si="137"/>
        <v>9</v>
      </c>
    </row>
    <row r="4413" spans="1:52" x14ac:dyDescent="0.25">
      <c r="A4413">
        <v>109651</v>
      </c>
      <c r="B4413" t="s">
        <v>1156</v>
      </c>
      <c r="C4413" t="s">
        <v>1156</v>
      </c>
      <c r="D4413" t="s">
        <v>1157</v>
      </c>
      <c r="E4413" t="s">
        <v>1157</v>
      </c>
      <c r="F4413" t="s">
        <v>1158</v>
      </c>
      <c r="G4413" t="s">
        <v>1158</v>
      </c>
      <c r="H4413" t="s">
        <v>1066</v>
      </c>
      <c r="I4413" t="s">
        <v>1066</v>
      </c>
      <c r="J4413">
        <v>91103</v>
      </c>
      <c r="K4413">
        <v>91103</v>
      </c>
      <c r="L4413" t="s">
        <v>1159</v>
      </c>
      <c r="M4413" t="s">
        <v>1159</v>
      </c>
      <c r="N4413" t="s">
        <v>1160</v>
      </c>
      <c r="O4413" t="s">
        <v>0</v>
      </c>
      <c r="P4413">
        <v>6</v>
      </c>
      <c r="Q4413">
        <v>6</v>
      </c>
      <c r="R4413">
        <v>8</v>
      </c>
      <c r="S4413">
        <v>8</v>
      </c>
      <c r="T4413">
        <v>6263962200</v>
      </c>
      <c r="U4413">
        <v>6263962200</v>
      </c>
      <c r="V4413">
        <v>-118.18690100000001</v>
      </c>
      <c r="W4413" t="s">
        <v>0</v>
      </c>
      <c r="X4413">
        <v>34.170844000000002</v>
      </c>
      <c r="Y4413" t="s">
        <v>0</v>
      </c>
      <c r="Z4413" t="b">
        <v>1</v>
      </c>
      <c r="AA4413" t="b">
        <v>1</v>
      </c>
      <c r="AB4413" t="b">
        <v>1</v>
      </c>
      <c r="AC4413" t="b">
        <v>1</v>
      </c>
      <c r="AD4413" t="b">
        <v>1</v>
      </c>
      <c r="AE4413" t="b">
        <v>1</v>
      </c>
      <c r="AF4413" t="b">
        <v>0</v>
      </c>
      <c r="AG4413" t="b">
        <v>1</v>
      </c>
      <c r="AH4413" t="b">
        <v>1</v>
      </c>
      <c r="AI4413" t="b">
        <v>1</v>
      </c>
      <c r="AJ4413" t="b">
        <v>0</v>
      </c>
      <c r="AK4413" t="b">
        <v>0</v>
      </c>
      <c r="AL4413" t="s">
        <v>37161</v>
      </c>
      <c r="AM4413">
        <v>1</v>
      </c>
      <c r="AN4413">
        <v>1</v>
      </c>
      <c r="AO4413">
        <v>1</v>
      </c>
      <c r="AP4413">
        <v>1</v>
      </c>
      <c r="AQ4413">
        <v>1</v>
      </c>
      <c r="AR4413">
        <v>1</v>
      </c>
      <c r="AS4413">
        <v>0</v>
      </c>
      <c r="AT4413">
        <v>1</v>
      </c>
      <c r="AU4413">
        <v>1</v>
      </c>
      <c r="AV4413">
        <v>1</v>
      </c>
      <c r="AW4413">
        <v>0</v>
      </c>
      <c r="AX4413">
        <v>0</v>
      </c>
      <c r="AY4413" t="str">
        <f t="shared" si="136"/>
        <v>111111011100</v>
      </c>
      <c r="AZ4413">
        <f t="shared" si="137"/>
        <v>9</v>
      </c>
    </row>
    <row r="4414" spans="1:52" x14ac:dyDescent="0.25">
      <c r="A4414">
        <v>109730</v>
      </c>
      <c r="B4414" t="s">
        <v>1166</v>
      </c>
      <c r="C4414" t="s">
        <v>1166</v>
      </c>
      <c r="D4414" t="s">
        <v>1167</v>
      </c>
      <c r="E4414" t="s">
        <v>1167</v>
      </c>
      <c r="F4414" t="s">
        <v>1168</v>
      </c>
      <c r="G4414" t="s">
        <v>1168</v>
      </c>
      <c r="H4414" t="s">
        <v>1066</v>
      </c>
      <c r="I4414" t="s">
        <v>1066</v>
      </c>
      <c r="J4414">
        <v>92101</v>
      </c>
      <c r="K4414">
        <v>92101</v>
      </c>
      <c r="L4414" t="s">
        <v>1169</v>
      </c>
      <c r="M4414" t="s">
        <v>1169</v>
      </c>
      <c r="O4414" t="s">
        <v>0</v>
      </c>
      <c r="P4414">
        <v>6</v>
      </c>
      <c r="Q4414">
        <v>6</v>
      </c>
      <c r="R4414">
        <v>8</v>
      </c>
      <c r="S4414">
        <v>8</v>
      </c>
      <c r="T4414">
        <v>6192340000000</v>
      </c>
      <c r="U4414">
        <v>6192340000000</v>
      </c>
      <c r="V4414">
        <v>-117.158203</v>
      </c>
      <c r="W4414" t="s">
        <v>0</v>
      </c>
      <c r="X4414">
        <v>32.715657999999998</v>
      </c>
      <c r="Y4414" t="s">
        <v>0</v>
      </c>
      <c r="Z4414" t="b">
        <v>1</v>
      </c>
      <c r="AA4414" t="b">
        <v>1</v>
      </c>
      <c r="AB4414" t="b">
        <v>1</v>
      </c>
      <c r="AC4414" t="b">
        <v>1</v>
      </c>
      <c r="AD4414" t="b">
        <v>1</v>
      </c>
      <c r="AE4414" t="b">
        <v>1</v>
      </c>
      <c r="AF4414" t="b">
        <v>0</v>
      </c>
      <c r="AG4414" t="b">
        <v>1</v>
      </c>
      <c r="AH4414" t="b">
        <v>1</v>
      </c>
      <c r="AI4414" t="b">
        <v>1</v>
      </c>
      <c r="AJ4414" t="b">
        <v>0</v>
      </c>
      <c r="AK4414" t="b">
        <v>0</v>
      </c>
      <c r="AL4414" t="s">
        <v>37161</v>
      </c>
      <c r="AM4414">
        <v>1</v>
      </c>
      <c r="AN4414">
        <v>1</v>
      </c>
      <c r="AO4414">
        <v>1</v>
      </c>
      <c r="AP4414">
        <v>1</v>
      </c>
      <c r="AQ4414">
        <v>1</v>
      </c>
      <c r="AR4414">
        <v>1</v>
      </c>
      <c r="AS4414">
        <v>0</v>
      </c>
      <c r="AT4414">
        <v>1</v>
      </c>
      <c r="AU4414">
        <v>1</v>
      </c>
      <c r="AV4414">
        <v>1</v>
      </c>
      <c r="AW4414">
        <v>0</v>
      </c>
      <c r="AX4414">
        <v>0</v>
      </c>
      <c r="AY4414" t="str">
        <f t="shared" si="136"/>
        <v>111111011100</v>
      </c>
      <c r="AZ4414">
        <f t="shared" si="137"/>
        <v>9</v>
      </c>
    </row>
    <row r="4415" spans="1:52" x14ac:dyDescent="0.25">
      <c r="A4415">
        <v>109891</v>
      </c>
      <c r="B4415" t="s">
        <v>1182</v>
      </c>
      <c r="C4415" t="s">
        <v>1182</v>
      </c>
      <c r="D4415" t="s">
        <v>1183</v>
      </c>
      <c r="E4415" t="s">
        <v>1183</v>
      </c>
      <c r="F4415" t="s">
        <v>1184</v>
      </c>
      <c r="G4415" t="s">
        <v>1184</v>
      </c>
      <c r="H4415" t="s">
        <v>1066</v>
      </c>
      <c r="I4415" t="s">
        <v>1066</v>
      </c>
      <c r="J4415">
        <v>92311</v>
      </c>
      <c r="K4415">
        <v>92311</v>
      </c>
      <c r="L4415" t="s">
        <v>1185</v>
      </c>
      <c r="M4415" t="s">
        <v>1185</v>
      </c>
      <c r="N4415" t="s">
        <v>1185</v>
      </c>
      <c r="O4415" t="s">
        <v>0</v>
      </c>
      <c r="P4415">
        <v>6</v>
      </c>
      <c r="Q4415">
        <v>6</v>
      </c>
      <c r="R4415">
        <v>8</v>
      </c>
      <c r="S4415">
        <v>8</v>
      </c>
      <c r="T4415">
        <v>7602560515</v>
      </c>
      <c r="U4415">
        <v>7602560515</v>
      </c>
      <c r="V4415">
        <v>-117.023566</v>
      </c>
      <c r="W4415" t="s">
        <v>0</v>
      </c>
      <c r="X4415">
        <v>34.898457000000001</v>
      </c>
      <c r="Y4415" t="s">
        <v>0</v>
      </c>
      <c r="Z4415" t="b">
        <v>1</v>
      </c>
      <c r="AA4415" t="b">
        <v>1</v>
      </c>
      <c r="AB4415" t="b">
        <v>1</v>
      </c>
      <c r="AC4415" t="b">
        <v>1</v>
      </c>
      <c r="AD4415" t="b">
        <v>1</v>
      </c>
      <c r="AE4415" t="b">
        <v>1</v>
      </c>
      <c r="AF4415" t="b">
        <v>0</v>
      </c>
      <c r="AG4415" t="b">
        <v>1</v>
      </c>
      <c r="AH4415" t="b">
        <v>1</v>
      </c>
      <c r="AI4415" t="b">
        <v>1</v>
      </c>
      <c r="AJ4415" t="b">
        <v>0</v>
      </c>
      <c r="AK4415" t="b">
        <v>0</v>
      </c>
      <c r="AL4415" t="s">
        <v>37161</v>
      </c>
      <c r="AM4415">
        <v>1</v>
      </c>
      <c r="AN4415">
        <v>1</v>
      </c>
      <c r="AO4415">
        <v>1</v>
      </c>
      <c r="AP4415">
        <v>1</v>
      </c>
      <c r="AQ4415">
        <v>1</v>
      </c>
      <c r="AR4415">
        <v>1</v>
      </c>
      <c r="AS4415">
        <v>0</v>
      </c>
      <c r="AT4415">
        <v>1</v>
      </c>
      <c r="AU4415">
        <v>1</v>
      </c>
      <c r="AV4415">
        <v>1</v>
      </c>
      <c r="AW4415">
        <v>0</v>
      </c>
      <c r="AX4415">
        <v>0</v>
      </c>
      <c r="AY4415" t="str">
        <f t="shared" si="136"/>
        <v>111111011100</v>
      </c>
      <c r="AZ4415">
        <f t="shared" si="137"/>
        <v>9</v>
      </c>
    </row>
    <row r="4416" spans="1:52" x14ac:dyDescent="0.25">
      <c r="A4416">
        <v>110219</v>
      </c>
      <c r="B4416" t="s">
        <v>1224</v>
      </c>
      <c r="C4416" t="s">
        <v>1224</v>
      </c>
      <c r="D4416" t="s">
        <v>1225</v>
      </c>
      <c r="E4416" t="s">
        <v>1225</v>
      </c>
      <c r="F4416" t="s">
        <v>1065</v>
      </c>
      <c r="G4416" t="s">
        <v>1065</v>
      </c>
      <c r="H4416" t="s">
        <v>1066</v>
      </c>
      <c r="I4416" t="s">
        <v>1066</v>
      </c>
      <c r="J4416">
        <v>90010</v>
      </c>
      <c r="K4416">
        <v>90010</v>
      </c>
      <c r="L4416" t="s">
        <v>1226</v>
      </c>
      <c r="M4416" t="s">
        <v>1226</v>
      </c>
      <c r="O4416" t="s">
        <v>0</v>
      </c>
      <c r="P4416">
        <v>6</v>
      </c>
      <c r="Q4416">
        <v>6</v>
      </c>
      <c r="R4416">
        <v>8</v>
      </c>
      <c r="S4416">
        <v>8</v>
      </c>
      <c r="T4416">
        <v>2134848850</v>
      </c>
      <c r="U4416">
        <v>2134848850</v>
      </c>
      <c r="V4416">
        <v>-118.302882</v>
      </c>
      <c r="W4416" t="s">
        <v>0</v>
      </c>
      <c r="X4416">
        <v>34.061405999999998</v>
      </c>
      <c r="Y4416" t="s">
        <v>0</v>
      </c>
      <c r="Z4416" t="b">
        <v>1</v>
      </c>
      <c r="AA4416" t="b">
        <v>1</v>
      </c>
      <c r="AB4416" t="b">
        <v>1</v>
      </c>
      <c r="AC4416" t="b">
        <v>1</v>
      </c>
      <c r="AD4416" t="b">
        <v>1</v>
      </c>
      <c r="AE4416" t="b">
        <v>1</v>
      </c>
      <c r="AF4416" t="b">
        <v>0</v>
      </c>
      <c r="AG4416" t="b">
        <v>1</v>
      </c>
      <c r="AH4416" t="b">
        <v>1</v>
      </c>
      <c r="AI4416" t="b">
        <v>1</v>
      </c>
      <c r="AJ4416" t="b">
        <v>0</v>
      </c>
      <c r="AK4416" t="b">
        <v>0</v>
      </c>
      <c r="AL4416" t="s">
        <v>37161</v>
      </c>
      <c r="AM4416">
        <v>1</v>
      </c>
      <c r="AN4416">
        <v>1</v>
      </c>
      <c r="AO4416">
        <v>1</v>
      </c>
      <c r="AP4416">
        <v>1</v>
      </c>
      <c r="AQ4416">
        <v>1</v>
      </c>
      <c r="AR4416">
        <v>1</v>
      </c>
      <c r="AS4416">
        <v>0</v>
      </c>
      <c r="AT4416">
        <v>1</v>
      </c>
      <c r="AU4416">
        <v>1</v>
      </c>
      <c r="AV4416">
        <v>1</v>
      </c>
      <c r="AW4416">
        <v>0</v>
      </c>
      <c r="AX4416">
        <v>0</v>
      </c>
      <c r="AY4416" t="str">
        <f t="shared" si="136"/>
        <v>111111011100</v>
      </c>
      <c r="AZ4416">
        <f t="shared" si="137"/>
        <v>9</v>
      </c>
    </row>
    <row r="4417" spans="1:52" x14ac:dyDescent="0.25">
      <c r="A4417">
        <v>110246</v>
      </c>
      <c r="B4417" t="s">
        <v>1227</v>
      </c>
      <c r="C4417" t="s">
        <v>1227</v>
      </c>
      <c r="D4417" t="s">
        <v>1228</v>
      </c>
      <c r="E4417" t="s">
        <v>1228</v>
      </c>
      <c r="F4417" t="s">
        <v>1229</v>
      </c>
      <c r="G4417" t="s">
        <v>1229</v>
      </c>
      <c r="H4417" t="s">
        <v>1066</v>
      </c>
      <c r="I4417" t="s">
        <v>1066</v>
      </c>
      <c r="J4417" t="s">
        <v>1230</v>
      </c>
      <c r="K4417" t="s">
        <v>1230</v>
      </c>
      <c r="L4417" t="s">
        <v>1231</v>
      </c>
      <c r="M4417" t="s">
        <v>1231</v>
      </c>
      <c r="N4417" t="s">
        <v>1232</v>
      </c>
      <c r="O4417" t="s">
        <v>1231</v>
      </c>
      <c r="P4417">
        <v>6</v>
      </c>
      <c r="Q4417">
        <v>6</v>
      </c>
      <c r="R4417">
        <v>8</v>
      </c>
      <c r="S4417">
        <v>8</v>
      </c>
      <c r="T4417">
        <v>5308952511</v>
      </c>
      <c r="U4417">
        <v>5308952511</v>
      </c>
      <c r="V4417">
        <v>-121.64469099999999</v>
      </c>
      <c r="W4417" t="s">
        <v>0</v>
      </c>
      <c r="X4417">
        <v>39.649115999999999</v>
      </c>
      <c r="Y4417" t="s">
        <v>0</v>
      </c>
      <c r="Z4417" t="b">
        <v>1</v>
      </c>
      <c r="AA4417" t="b">
        <v>1</v>
      </c>
      <c r="AB4417" t="b">
        <v>1</v>
      </c>
      <c r="AC4417" t="b">
        <v>1</v>
      </c>
      <c r="AD4417" t="b">
        <v>1</v>
      </c>
      <c r="AE4417" t="b">
        <v>1</v>
      </c>
      <c r="AF4417" t="b">
        <v>0</v>
      </c>
      <c r="AG4417" t="b">
        <v>1</v>
      </c>
      <c r="AH4417" t="b">
        <v>1</v>
      </c>
      <c r="AI4417" t="b">
        <v>1</v>
      </c>
      <c r="AJ4417" t="b">
        <v>0</v>
      </c>
      <c r="AK4417" t="b">
        <v>0</v>
      </c>
      <c r="AL4417" t="s">
        <v>37161</v>
      </c>
      <c r="AM4417">
        <v>1</v>
      </c>
      <c r="AN4417">
        <v>1</v>
      </c>
      <c r="AO4417">
        <v>1</v>
      </c>
      <c r="AP4417">
        <v>1</v>
      </c>
      <c r="AQ4417">
        <v>1</v>
      </c>
      <c r="AR4417">
        <v>1</v>
      </c>
      <c r="AS4417">
        <v>0</v>
      </c>
      <c r="AT4417">
        <v>1</v>
      </c>
      <c r="AU4417">
        <v>1</v>
      </c>
      <c r="AV4417">
        <v>1</v>
      </c>
      <c r="AW4417">
        <v>0</v>
      </c>
      <c r="AX4417">
        <v>0</v>
      </c>
      <c r="AY4417" t="str">
        <f t="shared" si="136"/>
        <v>111111011100</v>
      </c>
      <c r="AZ4417">
        <f t="shared" si="137"/>
        <v>9</v>
      </c>
    </row>
    <row r="4418" spans="1:52" x14ac:dyDescent="0.25">
      <c r="A4418">
        <v>110361</v>
      </c>
      <c r="B4418" t="s">
        <v>1249</v>
      </c>
      <c r="C4418" t="s">
        <v>1249</v>
      </c>
      <c r="D4418" t="s">
        <v>1250</v>
      </c>
      <c r="E4418" t="s">
        <v>1250</v>
      </c>
      <c r="F4418" t="s">
        <v>1251</v>
      </c>
      <c r="G4418" t="s">
        <v>1251</v>
      </c>
      <c r="H4418" t="s">
        <v>1066</v>
      </c>
      <c r="I4418" t="s">
        <v>1066</v>
      </c>
      <c r="J4418" t="s">
        <v>1252</v>
      </c>
      <c r="K4418" t="s">
        <v>1252</v>
      </c>
      <c r="L4418" t="s">
        <v>1253</v>
      </c>
      <c r="M4418" t="s">
        <v>1253</v>
      </c>
      <c r="N4418" t="s">
        <v>1254</v>
      </c>
      <c r="O4418" t="s">
        <v>0</v>
      </c>
      <c r="P4418">
        <v>6</v>
      </c>
      <c r="Q4418">
        <v>6</v>
      </c>
      <c r="R4418">
        <v>8</v>
      </c>
      <c r="S4418">
        <v>8</v>
      </c>
      <c r="T4418">
        <v>9516895771</v>
      </c>
      <c r="U4418">
        <v>9516895771</v>
      </c>
      <c r="V4418">
        <v>-117.42587</v>
      </c>
      <c r="W4418" t="s">
        <v>0</v>
      </c>
      <c r="X4418">
        <v>33.928569000000003</v>
      </c>
      <c r="Y4418" t="s">
        <v>0</v>
      </c>
      <c r="Z4418" t="b">
        <v>1</v>
      </c>
      <c r="AA4418" t="b">
        <v>1</v>
      </c>
      <c r="AB4418" t="b">
        <v>1</v>
      </c>
      <c r="AC4418" t="b">
        <v>1</v>
      </c>
      <c r="AD4418" t="b">
        <v>1</v>
      </c>
      <c r="AE4418" t="b">
        <v>1</v>
      </c>
      <c r="AF4418" t="b">
        <v>0</v>
      </c>
      <c r="AG4418" t="b">
        <v>1</v>
      </c>
      <c r="AH4418" t="b">
        <v>1</v>
      </c>
      <c r="AI4418" t="b">
        <v>1</v>
      </c>
      <c r="AJ4418" t="b">
        <v>0</v>
      </c>
      <c r="AK4418" t="b">
        <v>0</v>
      </c>
      <c r="AL4418" t="s">
        <v>37161</v>
      </c>
      <c r="AM4418">
        <v>1</v>
      </c>
      <c r="AN4418">
        <v>1</v>
      </c>
      <c r="AO4418">
        <v>1</v>
      </c>
      <c r="AP4418">
        <v>1</v>
      </c>
      <c r="AQ4418">
        <v>1</v>
      </c>
      <c r="AR4418">
        <v>1</v>
      </c>
      <c r="AS4418">
        <v>0</v>
      </c>
      <c r="AT4418">
        <v>1</v>
      </c>
      <c r="AU4418">
        <v>1</v>
      </c>
      <c r="AV4418">
        <v>1</v>
      </c>
      <c r="AW4418">
        <v>0</v>
      </c>
      <c r="AX4418">
        <v>0</v>
      </c>
      <c r="AY4418" t="str">
        <f t="shared" si="136"/>
        <v>111111011100</v>
      </c>
      <c r="AZ4418">
        <f t="shared" si="137"/>
        <v>9</v>
      </c>
    </row>
    <row r="4419" spans="1:52" x14ac:dyDescent="0.25">
      <c r="A4419">
        <v>110398</v>
      </c>
      <c r="B4419" t="s">
        <v>1260</v>
      </c>
      <c r="C4419" t="s">
        <v>1260</v>
      </c>
      <c r="D4419" t="s">
        <v>1261</v>
      </c>
      <c r="E4419" t="s">
        <v>1261</v>
      </c>
      <c r="F4419" t="s">
        <v>1072</v>
      </c>
      <c r="G4419" t="s">
        <v>1072</v>
      </c>
      <c r="H4419" t="s">
        <v>1066</v>
      </c>
      <c r="I4419" t="s">
        <v>1066</v>
      </c>
      <c r="J4419" t="s">
        <v>1262</v>
      </c>
      <c r="K4419" t="s">
        <v>1262</v>
      </c>
      <c r="L4419" t="s">
        <v>1263</v>
      </c>
      <c r="M4419" t="s">
        <v>1263</v>
      </c>
      <c r="O4419" t="s">
        <v>0</v>
      </c>
      <c r="P4419">
        <v>6</v>
      </c>
      <c r="Q4419">
        <v>6</v>
      </c>
      <c r="R4419">
        <v>8</v>
      </c>
      <c r="S4419">
        <v>8</v>
      </c>
      <c r="T4419">
        <v>4155654600</v>
      </c>
      <c r="U4419">
        <v>4155654600</v>
      </c>
      <c r="V4419">
        <v>-122.415395</v>
      </c>
      <c r="W4419" t="s">
        <v>0</v>
      </c>
      <c r="X4419">
        <v>37.780718</v>
      </c>
      <c r="Y4419" t="s">
        <v>0</v>
      </c>
      <c r="Z4419" t="b">
        <v>1</v>
      </c>
      <c r="AA4419" t="b">
        <v>1</v>
      </c>
      <c r="AB4419" t="b">
        <v>1</v>
      </c>
      <c r="AC4419" t="b">
        <v>1</v>
      </c>
      <c r="AD4419" t="b">
        <v>1</v>
      </c>
      <c r="AE4419" t="b">
        <v>1</v>
      </c>
      <c r="AF4419" t="b">
        <v>0</v>
      </c>
      <c r="AG4419" t="b">
        <v>1</v>
      </c>
      <c r="AH4419" t="b">
        <v>1</v>
      </c>
      <c r="AI4419" t="b">
        <v>1</v>
      </c>
      <c r="AJ4419" t="b">
        <v>0</v>
      </c>
      <c r="AK4419" t="b">
        <v>0</v>
      </c>
      <c r="AL4419" t="s">
        <v>37161</v>
      </c>
      <c r="AM4419">
        <v>1</v>
      </c>
      <c r="AN4419">
        <v>1</v>
      </c>
      <c r="AO4419">
        <v>1</v>
      </c>
      <c r="AP4419">
        <v>1</v>
      </c>
      <c r="AQ4419">
        <v>1</v>
      </c>
      <c r="AR4419">
        <v>1</v>
      </c>
      <c r="AS4419">
        <v>0</v>
      </c>
      <c r="AT4419">
        <v>1</v>
      </c>
      <c r="AU4419">
        <v>1</v>
      </c>
      <c r="AV4419">
        <v>1</v>
      </c>
      <c r="AW4419">
        <v>0</v>
      </c>
      <c r="AX4419">
        <v>0</v>
      </c>
      <c r="AY4419" t="str">
        <f t="shared" ref="AY4419:AY4482" si="138">CONCATENATE(AM4419,AN4419,AO4419,AP4419,AQ4419,AR4419,AS4419,AT4419,AU4419,AV4419,AW4419,AX4419)</f>
        <v>111111011100</v>
      </c>
      <c r="AZ4419">
        <f t="shared" ref="AZ4419:AZ4482" si="139">SUM(AM4419:AX4419)</f>
        <v>9</v>
      </c>
    </row>
    <row r="4420" spans="1:52" x14ac:dyDescent="0.25">
      <c r="A4420">
        <v>110413</v>
      </c>
      <c r="B4420" t="s">
        <v>1268</v>
      </c>
      <c r="C4420" t="s">
        <v>1268</v>
      </c>
      <c r="D4420" t="s">
        <v>1269</v>
      </c>
      <c r="E4420" t="s">
        <v>1269</v>
      </c>
      <c r="F4420" t="s">
        <v>1270</v>
      </c>
      <c r="G4420" t="s">
        <v>1270</v>
      </c>
      <c r="H4420" t="s">
        <v>1066</v>
      </c>
      <c r="I4420" t="s">
        <v>1066</v>
      </c>
      <c r="J4420" t="s">
        <v>1271</v>
      </c>
      <c r="K4420" t="s">
        <v>1271</v>
      </c>
      <c r="L4420" t="s">
        <v>1272</v>
      </c>
      <c r="M4420" t="s">
        <v>1272</v>
      </c>
      <c r="N4420" t="s">
        <v>1273</v>
      </c>
      <c r="O4420" t="s">
        <v>0</v>
      </c>
      <c r="P4420">
        <v>6</v>
      </c>
      <c r="Q4420">
        <v>6</v>
      </c>
      <c r="R4420">
        <v>8</v>
      </c>
      <c r="S4420">
        <v>8</v>
      </c>
      <c r="T4420">
        <v>8054922411</v>
      </c>
      <c r="U4420">
        <v>8054922411</v>
      </c>
      <c r="V4420">
        <v>-118.87946700000001</v>
      </c>
      <c r="W4420" t="s">
        <v>0</v>
      </c>
      <c r="X4420">
        <v>34.225551000000003</v>
      </c>
      <c r="Y4420" t="s">
        <v>0</v>
      </c>
      <c r="Z4420" t="b">
        <v>1</v>
      </c>
      <c r="AA4420" t="b">
        <v>1</v>
      </c>
      <c r="AB4420" t="b">
        <v>1</v>
      </c>
      <c r="AC4420" t="b">
        <v>1</v>
      </c>
      <c r="AD4420" t="b">
        <v>1</v>
      </c>
      <c r="AE4420" t="b">
        <v>1</v>
      </c>
      <c r="AF4420" t="b">
        <v>0</v>
      </c>
      <c r="AG4420" t="b">
        <v>1</v>
      </c>
      <c r="AH4420" t="b">
        <v>1</v>
      </c>
      <c r="AI4420" t="b">
        <v>1</v>
      </c>
      <c r="AJ4420" t="b">
        <v>0</v>
      </c>
      <c r="AK4420" t="b">
        <v>0</v>
      </c>
      <c r="AL4420" t="s">
        <v>37161</v>
      </c>
      <c r="AM4420">
        <v>1</v>
      </c>
      <c r="AN4420">
        <v>1</v>
      </c>
      <c r="AO4420">
        <v>1</v>
      </c>
      <c r="AP4420">
        <v>1</v>
      </c>
      <c r="AQ4420">
        <v>1</v>
      </c>
      <c r="AR4420">
        <v>1</v>
      </c>
      <c r="AS4420">
        <v>0</v>
      </c>
      <c r="AT4420">
        <v>1</v>
      </c>
      <c r="AU4420">
        <v>1</v>
      </c>
      <c r="AV4420">
        <v>1</v>
      </c>
      <c r="AW4420">
        <v>0</v>
      </c>
      <c r="AX4420">
        <v>0</v>
      </c>
      <c r="AY4420" t="str">
        <f t="shared" si="138"/>
        <v>111111011100</v>
      </c>
      <c r="AZ4420">
        <f t="shared" si="139"/>
        <v>9</v>
      </c>
    </row>
    <row r="4421" spans="1:52" x14ac:dyDescent="0.25">
      <c r="A4421">
        <v>110422</v>
      </c>
      <c r="B4421" t="s">
        <v>1274</v>
      </c>
      <c r="C4421" t="s">
        <v>1274</v>
      </c>
      <c r="D4421" t="s">
        <v>1275</v>
      </c>
      <c r="E4421" t="s">
        <v>1275</v>
      </c>
      <c r="F4421" t="s">
        <v>1276</v>
      </c>
      <c r="G4421" t="s">
        <v>1276</v>
      </c>
      <c r="H4421" t="s">
        <v>1066</v>
      </c>
      <c r="I4421" t="s">
        <v>1066</v>
      </c>
      <c r="J4421">
        <v>93407</v>
      </c>
      <c r="K4421">
        <v>93407</v>
      </c>
      <c r="L4421" t="s">
        <v>1277</v>
      </c>
      <c r="M4421" t="s">
        <v>1277</v>
      </c>
      <c r="N4421" t="s">
        <v>1278</v>
      </c>
      <c r="O4421" t="s">
        <v>0</v>
      </c>
      <c r="P4421">
        <v>6</v>
      </c>
      <c r="Q4421">
        <v>6</v>
      </c>
      <c r="R4421">
        <v>8</v>
      </c>
      <c r="S4421">
        <v>8</v>
      </c>
      <c r="T4421">
        <v>8057561111</v>
      </c>
      <c r="U4421">
        <v>8057561111</v>
      </c>
      <c r="V4421">
        <v>-120.65855999999999</v>
      </c>
      <c r="W4421" t="s">
        <v>0</v>
      </c>
      <c r="X4421">
        <v>35.29889</v>
      </c>
      <c r="Y4421" t="s">
        <v>0</v>
      </c>
      <c r="Z4421" t="b">
        <v>1</v>
      </c>
      <c r="AA4421" t="b">
        <v>1</v>
      </c>
      <c r="AB4421" t="b">
        <v>1</v>
      </c>
      <c r="AC4421" t="b">
        <v>1</v>
      </c>
      <c r="AD4421" t="b">
        <v>1</v>
      </c>
      <c r="AE4421" t="b">
        <v>1</v>
      </c>
      <c r="AF4421" t="b">
        <v>0</v>
      </c>
      <c r="AG4421" t="b">
        <v>1</v>
      </c>
      <c r="AH4421" t="b">
        <v>1</v>
      </c>
      <c r="AI4421" t="b">
        <v>1</v>
      </c>
      <c r="AJ4421" t="b">
        <v>0</v>
      </c>
      <c r="AK4421" t="b">
        <v>0</v>
      </c>
      <c r="AL4421" t="s">
        <v>37161</v>
      </c>
      <c r="AM4421">
        <v>1</v>
      </c>
      <c r="AN4421">
        <v>1</v>
      </c>
      <c r="AO4421">
        <v>1</v>
      </c>
      <c r="AP4421">
        <v>1</v>
      </c>
      <c r="AQ4421">
        <v>1</v>
      </c>
      <c r="AR4421">
        <v>1</v>
      </c>
      <c r="AS4421">
        <v>0</v>
      </c>
      <c r="AT4421">
        <v>1</v>
      </c>
      <c r="AU4421">
        <v>1</v>
      </c>
      <c r="AV4421">
        <v>1</v>
      </c>
      <c r="AW4421">
        <v>0</v>
      </c>
      <c r="AX4421">
        <v>0</v>
      </c>
      <c r="AY4421" t="str">
        <f t="shared" si="138"/>
        <v>111111011100</v>
      </c>
      <c r="AZ4421">
        <f t="shared" si="139"/>
        <v>9</v>
      </c>
    </row>
    <row r="4422" spans="1:52" x14ac:dyDescent="0.25">
      <c r="A4422">
        <v>110501</v>
      </c>
      <c r="B4422" t="s">
        <v>1296</v>
      </c>
      <c r="C4422" t="s">
        <v>1296</v>
      </c>
      <c r="D4422" t="s">
        <v>1297</v>
      </c>
      <c r="E4422" t="s">
        <v>1297</v>
      </c>
      <c r="F4422" t="s">
        <v>1214</v>
      </c>
      <c r="G4422" t="s">
        <v>1214</v>
      </c>
      <c r="H4422" t="s">
        <v>1066</v>
      </c>
      <c r="I4422" t="s">
        <v>1066</v>
      </c>
      <c r="J4422" t="s">
        <v>1298</v>
      </c>
      <c r="K4422" t="s">
        <v>1298</v>
      </c>
      <c r="L4422" t="s">
        <v>1299</v>
      </c>
      <c r="M4422" t="s">
        <v>1299</v>
      </c>
      <c r="O4422" t="s">
        <v>0</v>
      </c>
      <c r="P4422">
        <v>6</v>
      </c>
      <c r="Q4422">
        <v>6</v>
      </c>
      <c r="R4422">
        <v>8</v>
      </c>
      <c r="S4422">
        <v>8</v>
      </c>
      <c r="T4422">
        <v>56295100000000</v>
      </c>
      <c r="U4422">
        <v>56295100000000</v>
      </c>
      <c r="V4422">
        <v>-118.201255</v>
      </c>
      <c r="W4422" t="s">
        <v>0</v>
      </c>
      <c r="X4422">
        <v>33.764338000000002</v>
      </c>
      <c r="Y4422" t="s">
        <v>0</v>
      </c>
      <c r="Z4422" t="b">
        <v>1</v>
      </c>
      <c r="AA4422" t="b">
        <v>1</v>
      </c>
      <c r="AB4422" t="b">
        <v>1</v>
      </c>
      <c r="AC4422" t="b">
        <v>1</v>
      </c>
      <c r="AD4422" t="b">
        <v>1</v>
      </c>
      <c r="AE4422" t="b">
        <v>1</v>
      </c>
      <c r="AF4422" t="b">
        <v>0</v>
      </c>
      <c r="AG4422" t="b">
        <v>1</v>
      </c>
      <c r="AH4422" t="b">
        <v>1</v>
      </c>
      <c r="AI4422" t="b">
        <v>1</v>
      </c>
      <c r="AJ4422" t="b">
        <v>0</v>
      </c>
      <c r="AK4422" t="b">
        <v>0</v>
      </c>
      <c r="AL4422" t="s">
        <v>37161</v>
      </c>
      <c r="AM4422">
        <v>1</v>
      </c>
      <c r="AN4422">
        <v>1</v>
      </c>
      <c r="AO4422">
        <v>1</v>
      </c>
      <c r="AP4422">
        <v>1</v>
      </c>
      <c r="AQ4422">
        <v>1</v>
      </c>
      <c r="AR4422">
        <v>1</v>
      </c>
      <c r="AS4422">
        <v>0</v>
      </c>
      <c r="AT4422">
        <v>1</v>
      </c>
      <c r="AU4422">
        <v>1</v>
      </c>
      <c r="AV4422">
        <v>1</v>
      </c>
      <c r="AW4422">
        <v>0</v>
      </c>
      <c r="AX4422">
        <v>0</v>
      </c>
      <c r="AY4422" t="str">
        <f t="shared" si="138"/>
        <v>111111011100</v>
      </c>
      <c r="AZ4422">
        <f t="shared" si="139"/>
        <v>9</v>
      </c>
    </row>
    <row r="4423" spans="1:52" x14ac:dyDescent="0.25">
      <c r="A4423">
        <v>110510</v>
      </c>
      <c r="B4423" t="s">
        <v>1300</v>
      </c>
      <c r="C4423" t="s">
        <v>1300</v>
      </c>
      <c r="D4423" t="s">
        <v>1301</v>
      </c>
      <c r="E4423" t="s">
        <v>1301</v>
      </c>
      <c r="F4423" t="s">
        <v>1302</v>
      </c>
      <c r="G4423" t="s">
        <v>1302</v>
      </c>
      <c r="H4423" t="s">
        <v>1066</v>
      </c>
      <c r="I4423" t="s">
        <v>1066</v>
      </c>
      <c r="J4423" t="s">
        <v>1303</v>
      </c>
      <c r="K4423" t="s">
        <v>1303</v>
      </c>
      <c r="L4423" t="s">
        <v>1304</v>
      </c>
      <c r="M4423" t="s">
        <v>1304</v>
      </c>
      <c r="N4423" t="s">
        <v>1305</v>
      </c>
      <c r="O4423" t="s">
        <v>0</v>
      </c>
      <c r="P4423">
        <v>6</v>
      </c>
      <c r="Q4423">
        <v>6</v>
      </c>
      <c r="R4423">
        <v>8</v>
      </c>
      <c r="S4423">
        <v>8</v>
      </c>
      <c r="T4423">
        <v>9095375000</v>
      </c>
      <c r="U4423">
        <v>9095375000</v>
      </c>
      <c r="V4423">
        <v>-117.322508</v>
      </c>
      <c r="W4423" t="s">
        <v>0</v>
      </c>
      <c r="X4423">
        <v>34.182986999999997</v>
      </c>
      <c r="Y4423" t="s">
        <v>0</v>
      </c>
      <c r="Z4423" t="b">
        <v>1</v>
      </c>
      <c r="AA4423" t="b">
        <v>1</v>
      </c>
      <c r="AB4423" t="b">
        <v>1</v>
      </c>
      <c r="AC4423" t="b">
        <v>1</v>
      </c>
      <c r="AD4423" t="b">
        <v>1</v>
      </c>
      <c r="AE4423" t="b">
        <v>1</v>
      </c>
      <c r="AF4423" t="b">
        <v>0</v>
      </c>
      <c r="AG4423" t="b">
        <v>1</v>
      </c>
      <c r="AH4423" t="b">
        <v>1</v>
      </c>
      <c r="AI4423" t="b">
        <v>1</v>
      </c>
      <c r="AJ4423" t="b">
        <v>0</v>
      </c>
      <c r="AK4423" t="b">
        <v>0</v>
      </c>
      <c r="AL4423" t="s">
        <v>37161</v>
      </c>
      <c r="AM4423">
        <v>1</v>
      </c>
      <c r="AN4423">
        <v>1</v>
      </c>
      <c r="AO4423">
        <v>1</v>
      </c>
      <c r="AP4423">
        <v>1</v>
      </c>
      <c r="AQ4423">
        <v>1</v>
      </c>
      <c r="AR4423">
        <v>1</v>
      </c>
      <c r="AS4423">
        <v>0</v>
      </c>
      <c r="AT4423">
        <v>1</v>
      </c>
      <c r="AU4423">
        <v>1</v>
      </c>
      <c r="AV4423">
        <v>1</v>
      </c>
      <c r="AW4423">
        <v>0</v>
      </c>
      <c r="AX4423">
        <v>0</v>
      </c>
      <c r="AY4423" t="str">
        <f t="shared" si="138"/>
        <v>111111011100</v>
      </c>
      <c r="AZ4423">
        <f t="shared" si="139"/>
        <v>9</v>
      </c>
    </row>
    <row r="4424" spans="1:52" x14ac:dyDescent="0.25">
      <c r="A4424">
        <v>110547</v>
      </c>
      <c r="B4424" t="s">
        <v>1318</v>
      </c>
      <c r="C4424" t="s">
        <v>1318</v>
      </c>
      <c r="D4424" t="s">
        <v>1319</v>
      </c>
      <c r="E4424" t="s">
        <v>1319</v>
      </c>
      <c r="F4424" t="s">
        <v>1320</v>
      </c>
      <c r="G4424" t="s">
        <v>1320</v>
      </c>
      <c r="H4424" t="s">
        <v>1066</v>
      </c>
      <c r="I4424" t="s">
        <v>1066</v>
      </c>
      <c r="J4424" t="s">
        <v>1321</v>
      </c>
      <c r="K4424" t="s">
        <v>1321</v>
      </c>
      <c r="L4424" t="s">
        <v>1322</v>
      </c>
      <c r="M4424" t="s">
        <v>1322</v>
      </c>
      <c r="N4424" t="s">
        <v>1323</v>
      </c>
      <c r="O4424" t="s">
        <v>0</v>
      </c>
      <c r="P4424">
        <v>6</v>
      </c>
      <c r="Q4424">
        <v>6</v>
      </c>
      <c r="R4424">
        <v>8</v>
      </c>
      <c r="S4424">
        <v>8</v>
      </c>
      <c r="T4424">
        <v>3102433300</v>
      </c>
      <c r="U4424">
        <v>3102433300</v>
      </c>
      <c r="V4424">
        <v>-118.259316</v>
      </c>
      <c r="W4424" t="s">
        <v>0</v>
      </c>
      <c r="X4424">
        <v>33.86524</v>
      </c>
      <c r="Y4424" t="s">
        <v>0</v>
      </c>
      <c r="Z4424" t="b">
        <v>1</v>
      </c>
      <c r="AA4424" t="b">
        <v>1</v>
      </c>
      <c r="AB4424" t="b">
        <v>1</v>
      </c>
      <c r="AC4424" t="b">
        <v>1</v>
      </c>
      <c r="AD4424" t="b">
        <v>1</v>
      </c>
      <c r="AE4424" t="b">
        <v>1</v>
      </c>
      <c r="AF4424" t="b">
        <v>0</v>
      </c>
      <c r="AG4424" t="b">
        <v>1</v>
      </c>
      <c r="AH4424" t="b">
        <v>1</v>
      </c>
      <c r="AI4424" t="b">
        <v>1</v>
      </c>
      <c r="AJ4424" t="b">
        <v>0</v>
      </c>
      <c r="AK4424" t="b">
        <v>0</v>
      </c>
      <c r="AL4424" t="s">
        <v>37161</v>
      </c>
      <c r="AM4424">
        <v>1</v>
      </c>
      <c r="AN4424">
        <v>1</v>
      </c>
      <c r="AO4424">
        <v>1</v>
      </c>
      <c r="AP4424">
        <v>1</v>
      </c>
      <c r="AQ4424">
        <v>1</v>
      </c>
      <c r="AR4424">
        <v>1</v>
      </c>
      <c r="AS4424">
        <v>0</v>
      </c>
      <c r="AT4424">
        <v>1</v>
      </c>
      <c r="AU4424">
        <v>1</v>
      </c>
      <c r="AV4424">
        <v>1</v>
      </c>
      <c r="AW4424">
        <v>0</v>
      </c>
      <c r="AX4424">
        <v>0</v>
      </c>
      <c r="AY4424" t="str">
        <f t="shared" si="138"/>
        <v>111111011100</v>
      </c>
      <c r="AZ4424">
        <f t="shared" si="139"/>
        <v>9</v>
      </c>
    </row>
    <row r="4425" spans="1:52" x14ac:dyDescent="0.25">
      <c r="A4425">
        <v>110556</v>
      </c>
      <c r="B4425" t="s">
        <v>1324</v>
      </c>
      <c r="C4425" t="s">
        <v>1324</v>
      </c>
      <c r="D4425" t="s">
        <v>1325</v>
      </c>
      <c r="E4425" t="s">
        <v>1325</v>
      </c>
      <c r="F4425" t="s">
        <v>1326</v>
      </c>
      <c r="G4425" t="s">
        <v>1326</v>
      </c>
      <c r="H4425" t="s">
        <v>1066</v>
      </c>
      <c r="I4425" t="s">
        <v>1066</v>
      </c>
      <c r="J4425">
        <v>93740</v>
      </c>
      <c r="K4425">
        <v>93740</v>
      </c>
      <c r="L4425" t="s">
        <v>1327</v>
      </c>
      <c r="M4425" t="s">
        <v>1327</v>
      </c>
      <c r="O4425" t="s">
        <v>0</v>
      </c>
      <c r="P4425">
        <v>6</v>
      </c>
      <c r="Q4425">
        <v>6</v>
      </c>
      <c r="R4425">
        <v>8</v>
      </c>
      <c r="S4425">
        <v>8</v>
      </c>
      <c r="T4425">
        <v>5592784240</v>
      </c>
      <c r="U4425">
        <v>5592784240</v>
      </c>
      <c r="V4425">
        <v>-119.74825800000001</v>
      </c>
      <c r="W4425" t="s">
        <v>0</v>
      </c>
      <c r="X4425">
        <v>36.814476999999997</v>
      </c>
      <c r="Y4425" t="s">
        <v>0</v>
      </c>
      <c r="Z4425" t="b">
        <v>1</v>
      </c>
      <c r="AA4425" t="b">
        <v>1</v>
      </c>
      <c r="AB4425" t="b">
        <v>1</v>
      </c>
      <c r="AC4425" t="b">
        <v>1</v>
      </c>
      <c r="AD4425" t="b">
        <v>1</v>
      </c>
      <c r="AE4425" t="b">
        <v>1</v>
      </c>
      <c r="AF4425" t="b">
        <v>0</v>
      </c>
      <c r="AG4425" t="b">
        <v>1</v>
      </c>
      <c r="AH4425" t="b">
        <v>1</v>
      </c>
      <c r="AI4425" t="b">
        <v>1</v>
      </c>
      <c r="AJ4425" t="b">
        <v>0</v>
      </c>
      <c r="AK4425" t="b">
        <v>0</v>
      </c>
      <c r="AL4425" t="s">
        <v>37161</v>
      </c>
      <c r="AM4425">
        <v>1</v>
      </c>
      <c r="AN4425">
        <v>1</v>
      </c>
      <c r="AO4425">
        <v>1</v>
      </c>
      <c r="AP4425">
        <v>1</v>
      </c>
      <c r="AQ4425">
        <v>1</v>
      </c>
      <c r="AR4425">
        <v>1</v>
      </c>
      <c r="AS4425">
        <v>0</v>
      </c>
      <c r="AT4425">
        <v>1</v>
      </c>
      <c r="AU4425">
        <v>1</v>
      </c>
      <c r="AV4425">
        <v>1</v>
      </c>
      <c r="AW4425">
        <v>0</v>
      </c>
      <c r="AX4425">
        <v>0</v>
      </c>
      <c r="AY4425" t="str">
        <f t="shared" si="138"/>
        <v>111111011100</v>
      </c>
      <c r="AZ4425">
        <f t="shared" si="139"/>
        <v>9</v>
      </c>
    </row>
    <row r="4426" spans="1:52" x14ac:dyDescent="0.25">
      <c r="A4426">
        <v>110574</v>
      </c>
      <c r="B4426" t="s">
        <v>1334</v>
      </c>
      <c r="C4426" t="s">
        <v>1334</v>
      </c>
      <c r="D4426" t="s">
        <v>1335</v>
      </c>
      <c r="E4426" t="s">
        <v>1335</v>
      </c>
      <c r="F4426" t="s">
        <v>1147</v>
      </c>
      <c r="G4426" t="s">
        <v>1147</v>
      </c>
      <c r="H4426" t="s">
        <v>1066</v>
      </c>
      <c r="I4426" t="s">
        <v>1066</v>
      </c>
      <c r="J4426">
        <v>94542</v>
      </c>
      <c r="K4426">
        <v>94542</v>
      </c>
      <c r="L4426" t="s">
        <v>1336</v>
      </c>
      <c r="M4426" t="s">
        <v>1336</v>
      </c>
      <c r="N4426" t="s">
        <v>1337</v>
      </c>
      <c r="O4426" t="s">
        <v>0</v>
      </c>
      <c r="P4426">
        <v>6</v>
      </c>
      <c r="Q4426">
        <v>6</v>
      </c>
      <c r="R4426">
        <v>8</v>
      </c>
      <c r="S4426">
        <v>8</v>
      </c>
      <c r="T4426">
        <v>5108853000</v>
      </c>
      <c r="U4426">
        <v>5108853000</v>
      </c>
      <c r="V4426">
        <v>-122.05807299999999</v>
      </c>
      <c r="W4426" t="s">
        <v>0</v>
      </c>
      <c r="X4426">
        <v>37.657069999999997</v>
      </c>
      <c r="Y4426" t="s">
        <v>0</v>
      </c>
      <c r="Z4426" t="b">
        <v>1</v>
      </c>
      <c r="AA4426" t="b">
        <v>1</v>
      </c>
      <c r="AB4426" t="b">
        <v>1</v>
      </c>
      <c r="AC4426" t="b">
        <v>1</v>
      </c>
      <c r="AD4426" t="b">
        <v>1</v>
      </c>
      <c r="AE4426" t="b">
        <v>1</v>
      </c>
      <c r="AF4426" t="b">
        <v>0</v>
      </c>
      <c r="AG4426" t="b">
        <v>1</v>
      </c>
      <c r="AH4426" t="b">
        <v>1</v>
      </c>
      <c r="AI4426" t="b">
        <v>1</v>
      </c>
      <c r="AJ4426" t="b">
        <v>0</v>
      </c>
      <c r="AK4426" t="b">
        <v>0</v>
      </c>
      <c r="AL4426" t="s">
        <v>37161</v>
      </c>
      <c r="AM4426">
        <v>1</v>
      </c>
      <c r="AN4426">
        <v>1</v>
      </c>
      <c r="AO4426">
        <v>1</v>
      </c>
      <c r="AP4426">
        <v>1</v>
      </c>
      <c r="AQ4426">
        <v>1</v>
      </c>
      <c r="AR4426">
        <v>1</v>
      </c>
      <c r="AS4426">
        <v>0</v>
      </c>
      <c r="AT4426">
        <v>1</v>
      </c>
      <c r="AU4426">
        <v>1</v>
      </c>
      <c r="AV4426">
        <v>1</v>
      </c>
      <c r="AW4426">
        <v>0</v>
      </c>
      <c r="AX4426">
        <v>0</v>
      </c>
      <c r="AY4426" t="str">
        <f t="shared" si="138"/>
        <v>111111011100</v>
      </c>
      <c r="AZ4426">
        <f t="shared" si="139"/>
        <v>9</v>
      </c>
    </row>
    <row r="4427" spans="1:52" x14ac:dyDescent="0.25">
      <c r="A4427">
        <v>110583</v>
      </c>
      <c r="B4427" t="s">
        <v>1338</v>
      </c>
      <c r="C4427" t="s">
        <v>1338</v>
      </c>
      <c r="D4427" t="s">
        <v>1339</v>
      </c>
      <c r="E4427" t="s">
        <v>1339</v>
      </c>
      <c r="F4427" t="s">
        <v>1214</v>
      </c>
      <c r="G4427" t="s">
        <v>1214</v>
      </c>
      <c r="H4427" t="s">
        <v>1066</v>
      </c>
      <c r="I4427" t="s">
        <v>1066</v>
      </c>
      <c r="J4427" t="s">
        <v>1340</v>
      </c>
      <c r="K4427" t="s">
        <v>1340</v>
      </c>
      <c r="L4427" t="s">
        <v>1341</v>
      </c>
      <c r="M4427" t="s">
        <v>1341</v>
      </c>
      <c r="N4427" t="s">
        <v>1342</v>
      </c>
      <c r="O4427" t="s">
        <v>0</v>
      </c>
      <c r="P4427">
        <v>6</v>
      </c>
      <c r="Q4427">
        <v>6</v>
      </c>
      <c r="R4427">
        <v>8</v>
      </c>
      <c r="S4427">
        <v>8</v>
      </c>
      <c r="T4427">
        <v>5629854111</v>
      </c>
      <c r="U4427">
        <v>5629854111</v>
      </c>
      <c r="V4427">
        <v>-118.1123</v>
      </c>
      <c r="W4427" t="s">
        <v>0</v>
      </c>
      <c r="X4427">
        <v>33.782752000000002</v>
      </c>
      <c r="Y4427" t="s">
        <v>0</v>
      </c>
      <c r="Z4427" t="b">
        <v>1</v>
      </c>
      <c r="AA4427" t="b">
        <v>1</v>
      </c>
      <c r="AB4427" t="b">
        <v>1</v>
      </c>
      <c r="AC4427" t="b">
        <v>1</v>
      </c>
      <c r="AD4427" t="b">
        <v>1</v>
      </c>
      <c r="AE4427" t="b">
        <v>1</v>
      </c>
      <c r="AF4427" t="b">
        <v>0</v>
      </c>
      <c r="AG4427" t="b">
        <v>1</v>
      </c>
      <c r="AH4427" t="b">
        <v>1</v>
      </c>
      <c r="AI4427" t="b">
        <v>1</v>
      </c>
      <c r="AJ4427" t="b">
        <v>0</v>
      </c>
      <c r="AK4427" t="b">
        <v>0</v>
      </c>
      <c r="AL4427" t="s">
        <v>37161</v>
      </c>
      <c r="AM4427">
        <v>1</v>
      </c>
      <c r="AN4427">
        <v>1</v>
      </c>
      <c r="AO4427">
        <v>1</v>
      </c>
      <c r="AP4427">
        <v>1</v>
      </c>
      <c r="AQ4427">
        <v>1</v>
      </c>
      <c r="AR4427">
        <v>1</v>
      </c>
      <c r="AS4427">
        <v>0</v>
      </c>
      <c r="AT4427">
        <v>1</v>
      </c>
      <c r="AU4427">
        <v>1</v>
      </c>
      <c r="AV4427">
        <v>1</v>
      </c>
      <c r="AW4427">
        <v>0</v>
      </c>
      <c r="AX4427">
        <v>0</v>
      </c>
      <c r="AY4427" t="str">
        <f t="shared" si="138"/>
        <v>111111011100</v>
      </c>
      <c r="AZ4427">
        <f t="shared" si="139"/>
        <v>9</v>
      </c>
    </row>
    <row r="4428" spans="1:52" x14ac:dyDescent="0.25">
      <c r="A4428">
        <v>110592</v>
      </c>
      <c r="B4428" t="s">
        <v>1343</v>
      </c>
      <c r="C4428" t="s">
        <v>1343</v>
      </c>
      <c r="D4428" t="s">
        <v>1344</v>
      </c>
      <c r="E4428" t="s">
        <v>1344</v>
      </c>
      <c r="F4428" t="s">
        <v>1065</v>
      </c>
      <c r="G4428" t="s">
        <v>1065</v>
      </c>
      <c r="H4428" t="s">
        <v>1066</v>
      </c>
      <c r="I4428" t="s">
        <v>1066</v>
      </c>
      <c r="J4428">
        <v>90032</v>
      </c>
      <c r="K4428">
        <v>90032</v>
      </c>
      <c r="L4428" t="s">
        <v>1345</v>
      </c>
      <c r="M4428" t="s">
        <v>1345</v>
      </c>
      <c r="N4428" t="s">
        <v>1346</v>
      </c>
      <c r="O4428" t="s">
        <v>0</v>
      </c>
      <c r="P4428">
        <v>6</v>
      </c>
      <c r="Q4428">
        <v>6</v>
      </c>
      <c r="R4428">
        <v>8</v>
      </c>
      <c r="S4428">
        <v>8</v>
      </c>
      <c r="T4428">
        <v>3233433000</v>
      </c>
      <c r="U4428">
        <v>3233433000</v>
      </c>
      <c r="V4428">
        <v>-118.168965</v>
      </c>
      <c r="W4428" t="s">
        <v>0</v>
      </c>
      <c r="X4428">
        <v>34.066927</v>
      </c>
      <c r="Y4428" t="s">
        <v>0</v>
      </c>
      <c r="Z4428" t="b">
        <v>1</v>
      </c>
      <c r="AA4428" t="b">
        <v>1</v>
      </c>
      <c r="AB4428" t="b">
        <v>1</v>
      </c>
      <c r="AC4428" t="b">
        <v>1</v>
      </c>
      <c r="AD4428" t="b">
        <v>1</v>
      </c>
      <c r="AE4428" t="b">
        <v>1</v>
      </c>
      <c r="AF4428" t="b">
        <v>0</v>
      </c>
      <c r="AG4428" t="b">
        <v>1</v>
      </c>
      <c r="AH4428" t="b">
        <v>1</v>
      </c>
      <c r="AI4428" t="b">
        <v>1</v>
      </c>
      <c r="AJ4428" t="b">
        <v>0</v>
      </c>
      <c r="AK4428" t="b">
        <v>0</v>
      </c>
      <c r="AL4428" t="s">
        <v>37161</v>
      </c>
      <c r="AM4428">
        <v>1</v>
      </c>
      <c r="AN4428">
        <v>1</v>
      </c>
      <c r="AO4428">
        <v>1</v>
      </c>
      <c r="AP4428">
        <v>1</v>
      </c>
      <c r="AQ4428">
        <v>1</v>
      </c>
      <c r="AR4428">
        <v>1</v>
      </c>
      <c r="AS4428">
        <v>0</v>
      </c>
      <c r="AT4428">
        <v>1</v>
      </c>
      <c r="AU4428">
        <v>1</v>
      </c>
      <c r="AV4428">
        <v>1</v>
      </c>
      <c r="AW4428">
        <v>0</v>
      </c>
      <c r="AX4428">
        <v>0</v>
      </c>
      <c r="AY4428" t="str">
        <f t="shared" si="138"/>
        <v>111111011100</v>
      </c>
      <c r="AZ4428">
        <f t="shared" si="139"/>
        <v>9</v>
      </c>
    </row>
    <row r="4429" spans="1:52" x14ac:dyDescent="0.25">
      <c r="A4429">
        <v>110608</v>
      </c>
      <c r="B4429" t="s">
        <v>1347</v>
      </c>
      <c r="C4429" t="s">
        <v>1347</v>
      </c>
      <c r="D4429" t="s">
        <v>1348</v>
      </c>
      <c r="E4429" t="s">
        <v>1348</v>
      </c>
      <c r="F4429" t="s">
        <v>1349</v>
      </c>
      <c r="G4429" t="s">
        <v>1349</v>
      </c>
      <c r="H4429" t="s">
        <v>1066</v>
      </c>
      <c r="I4429" t="s">
        <v>1066</v>
      </c>
      <c r="J4429">
        <v>91330</v>
      </c>
      <c r="K4429">
        <v>91330</v>
      </c>
      <c r="L4429" t="s">
        <v>1350</v>
      </c>
      <c r="M4429" t="s">
        <v>1350</v>
      </c>
      <c r="N4429" t="s">
        <v>1351</v>
      </c>
      <c r="O4429" t="s">
        <v>0</v>
      </c>
      <c r="P4429">
        <v>6</v>
      </c>
      <c r="Q4429">
        <v>6</v>
      </c>
      <c r="R4429">
        <v>8</v>
      </c>
      <c r="S4429">
        <v>8</v>
      </c>
      <c r="T4429">
        <v>8186771200</v>
      </c>
      <c r="U4429">
        <v>8186771200</v>
      </c>
      <c r="V4429">
        <v>-118.52681699999999</v>
      </c>
      <c r="W4429" t="s">
        <v>0</v>
      </c>
      <c r="X4429">
        <v>34.236710000000002</v>
      </c>
      <c r="Y4429" t="s">
        <v>0</v>
      </c>
      <c r="Z4429" t="b">
        <v>1</v>
      </c>
      <c r="AA4429" t="b">
        <v>1</v>
      </c>
      <c r="AB4429" t="b">
        <v>1</v>
      </c>
      <c r="AC4429" t="b">
        <v>1</v>
      </c>
      <c r="AD4429" t="b">
        <v>1</v>
      </c>
      <c r="AE4429" t="b">
        <v>1</v>
      </c>
      <c r="AF4429" t="b">
        <v>0</v>
      </c>
      <c r="AG4429" t="b">
        <v>1</v>
      </c>
      <c r="AH4429" t="b">
        <v>1</v>
      </c>
      <c r="AI4429" t="b">
        <v>1</v>
      </c>
      <c r="AJ4429" t="b">
        <v>0</v>
      </c>
      <c r="AK4429" t="b">
        <v>0</v>
      </c>
      <c r="AL4429" t="s">
        <v>37161</v>
      </c>
      <c r="AM4429">
        <v>1</v>
      </c>
      <c r="AN4429">
        <v>1</v>
      </c>
      <c r="AO4429">
        <v>1</v>
      </c>
      <c r="AP4429">
        <v>1</v>
      </c>
      <c r="AQ4429">
        <v>1</v>
      </c>
      <c r="AR4429">
        <v>1</v>
      </c>
      <c r="AS4429">
        <v>0</v>
      </c>
      <c r="AT4429">
        <v>1</v>
      </c>
      <c r="AU4429">
        <v>1</v>
      </c>
      <c r="AV4429">
        <v>1</v>
      </c>
      <c r="AW4429">
        <v>0</v>
      </c>
      <c r="AX4429">
        <v>0</v>
      </c>
      <c r="AY4429" t="str">
        <f t="shared" si="138"/>
        <v>111111011100</v>
      </c>
      <c r="AZ4429">
        <f t="shared" si="139"/>
        <v>9</v>
      </c>
    </row>
    <row r="4430" spans="1:52" x14ac:dyDescent="0.25">
      <c r="A4430">
        <v>110680</v>
      </c>
      <c r="B4430" t="s">
        <v>1380</v>
      </c>
      <c r="C4430" t="s">
        <v>1380</v>
      </c>
      <c r="D4430" t="s">
        <v>1381</v>
      </c>
      <c r="E4430" t="s">
        <v>1381</v>
      </c>
      <c r="F4430" t="s">
        <v>1382</v>
      </c>
      <c r="G4430" t="s">
        <v>1382</v>
      </c>
      <c r="H4430" t="s">
        <v>1066</v>
      </c>
      <c r="I4430" t="s">
        <v>1066</v>
      </c>
      <c r="J4430">
        <v>92093</v>
      </c>
      <c r="K4430">
        <v>92093</v>
      </c>
      <c r="L4430" t="s">
        <v>1383</v>
      </c>
      <c r="M4430" t="s">
        <v>1383</v>
      </c>
      <c r="N4430" t="s">
        <v>1384</v>
      </c>
      <c r="O4430" t="s">
        <v>1383</v>
      </c>
      <c r="P4430">
        <v>6</v>
      </c>
      <c r="Q4430">
        <v>6</v>
      </c>
      <c r="R4430">
        <v>8</v>
      </c>
      <c r="S4430">
        <v>8</v>
      </c>
      <c r="T4430">
        <v>8585342230</v>
      </c>
      <c r="U4430">
        <v>8585342230</v>
      </c>
      <c r="V4430">
        <v>-117.237793</v>
      </c>
      <c r="W4430" t="s">
        <v>0</v>
      </c>
      <c r="X4430">
        <v>32.876598000000001</v>
      </c>
      <c r="Y4430" t="s">
        <v>0</v>
      </c>
      <c r="Z4430" t="b">
        <v>1</v>
      </c>
      <c r="AA4430" t="b">
        <v>1</v>
      </c>
      <c r="AB4430" t="b">
        <v>1</v>
      </c>
      <c r="AC4430" t="b">
        <v>1</v>
      </c>
      <c r="AD4430" t="b">
        <v>1</v>
      </c>
      <c r="AE4430" t="b">
        <v>1</v>
      </c>
      <c r="AF4430" t="b">
        <v>0</v>
      </c>
      <c r="AG4430" t="b">
        <v>1</v>
      </c>
      <c r="AH4430" t="b">
        <v>1</v>
      </c>
      <c r="AI4430" t="b">
        <v>1</v>
      </c>
      <c r="AJ4430" t="b">
        <v>0</v>
      </c>
      <c r="AK4430" t="b">
        <v>0</v>
      </c>
      <c r="AL4430" t="s">
        <v>37161</v>
      </c>
      <c r="AM4430">
        <v>1</v>
      </c>
      <c r="AN4430">
        <v>1</v>
      </c>
      <c r="AO4430">
        <v>1</v>
      </c>
      <c r="AP4430">
        <v>1</v>
      </c>
      <c r="AQ4430">
        <v>1</v>
      </c>
      <c r="AR4430">
        <v>1</v>
      </c>
      <c r="AS4430">
        <v>0</v>
      </c>
      <c r="AT4430">
        <v>1</v>
      </c>
      <c r="AU4430">
        <v>1</v>
      </c>
      <c r="AV4430">
        <v>1</v>
      </c>
      <c r="AW4430">
        <v>0</v>
      </c>
      <c r="AX4430">
        <v>0</v>
      </c>
      <c r="AY4430" t="str">
        <f t="shared" si="138"/>
        <v>111111011100</v>
      </c>
      <c r="AZ4430">
        <f t="shared" si="139"/>
        <v>9</v>
      </c>
    </row>
    <row r="4431" spans="1:52" x14ac:dyDescent="0.25">
      <c r="A4431">
        <v>110699</v>
      </c>
      <c r="B4431" t="s">
        <v>1385</v>
      </c>
      <c r="C4431" t="s">
        <v>1385</v>
      </c>
      <c r="D4431" t="s">
        <v>1386</v>
      </c>
      <c r="E4431" t="s">
        <v>1386</v>
      </c>
      <c r="F4431" t="s">
        <v>1072</v>
      </c>
      <c r="G4431" t="s">
        <v>1072</v>
      </c>
      <c r="H4431" t="s">
        <v>1066</v>
      </c>
      <c r="I4431" t="s">
        <v>1066</v>
      </c>
      <c r="J4431" t="s">
        <v>1387</v>
      </c>
      <c r="K4431" t="s">
        <v>1387</v>
      </c>
      <c r="L4431" t="s">
        <v>1388</v>
      </c>
      <c r="M4431" t="s">
        <v>1388</v>
      </c>
      <c r="N4431" t="s">
        <v>1389</v>
      </c>
      <c r="O4431" t="s">
        <v>1390</v>
      </c>
      <c r="P4431">
        <v>6</v>
      </c>
      <c r="Q4431">
        <v>6</v>
      </c>
      <c r="R4431">
        <v>8</v>
      </c>
      <c r="S4431">
        <v>8</v>
      </c>
      <c r="T4431">
        <v>4154769000</v>
      </c>
      <c r="U4431">
        <v>4154769000</v>
      </c>
      <c r="V4431">
        <v>-122.458049</v>
      </c>
      <c r="W4431" t="s">
        <v>0</v>
      </c>
      <c r="X4431">
        <v>37.762735999999997</v>
      </c>
      <c r="Y4431" t="s">
        <v>0</v>
      </c>
      <c r="Z4431" t="b">
        <v>1</v>
      </c>
      <c r="AA4431" t="b">
        <v>1</v>
      </c>
      <c r="AB4431" t="b">
        <v>1</v>
      </c>
      <c r="AC4431" t="b">
        <v>1</v>
      </c>
      <c r="AD4431" t="b">
        <v>1</v>
      </c>
      <c r="AE4431" t="b">
        <v>1</v>
      </c>
      <c r="AF4431" t="b">
        <v>0</v>
      </c>
      <c r="AG4431" t="b">
        <v>1</v>
      </c>
      <c r="AH4431" t="b">
        <v>1</v>
      </c>
      <c r="AI4431" t="b">
        <v>1</v>
      </c>
      <c r="AJ4431" t="b">
        <v>0</v>
      </c>
      <c r="AK4431" t="b">
        <v>0</v>
      </c>
      <c r="AL4431" t="s">
        <v>37161</v>
      </c>
      <c r="AM4431">
        <v>1</v>
      </c>
      <c r="AN4431">
        <v>1</v>
      </c>
      <c r="AO4431">
        <v>1</v>
      </c>
      <c r="AP4431">
        <v>1</v>
      </c>
      <c r="AQ4431">
        <v>1</v>
      </c>
      <c r="AR4431">
        <v>1</v>
      </c>
      <c r="AS4431">
        <v>0</v>
      </c>
      <c r="AT4431">
        <v>1</v>
      </c>
      <c r="AU4431">
        <v>1</v>
      </c>
      <c r="AV4431">
        <v>1</v>
      </c>
      <c r="AW4431">
        <v>0</v>
      </c>
      <c r="AX4431">
        <v>0</v>
      </c>
      <c r="AY4431" t="str">
        <f t="shared" si="138"/>
        <v>111111011100</v>
      </c>
      <c r="AZ4431">
        <f t="shared" si="139"/>
        <v>9</v>
      </c>
    </row>
    <row r="4432" spans="1:52" x14ac:dyDescent="0.25">
      <c r="A4432">
        <v>111081</v>
      </c>
      <c r="B4432" t="s">
        <v>1431</v>
      </c>
      <c r="C4432" t="s">
        <v>1431</v>
      </c>
      <c r="D4432" t="s">
        <v>1432</v>
      </c>
      <c r="E4432" t="s">
        <v>1432</v>
      </c>
      <c r="F4432" t="s">
        <v>1433</v>
      </c>
      <c r="G4432" t="s">
        <v>1433</v>
      </c>
      <c r="H4432" t="s">
        <v>1066</v>
      </c>
      <c r="I4432" t="s">
        <v>1066</v>
      </c>
      <c r="J4432" t="s">
        <v>1434</v>
      </c>
      <c r="K4432" t="s">
        <v>1434</v>
      </c>
      <c r="L4432" t="s">
        <v>1435</v>
      </c>
      <c r="M4432" t="s">
        <v>1435</v>
      </c>
      <c r="N4432" t="s">
        <v>1435</v>
      </c>
      <c r="O4432" t="s">
        <v>0</v>
      </c>
      <c r="P4432">
        <v>6</v>
      </c>
      <c r="Q4432">
        <v>6</v>
      </c>
      <c r="R4432">
        <v>8</v>
      </c>
      <c r="S4432">
        <v>8</v>
      </c>
      <c r="T4432">
        <v>6612551050</v>
      </c>
      <c r="U4432">
        <v>6612551050</v>
      </c>
      <c r="V4432">
        <v>-118.567303</v>
      </c>
      <c r="W4432" t="s">
        <v>0</v>
      </c>
      <c r="X4432">
        <v>34.393337000000002</v>
      </c>
      <c r="Y4432" t="s">
        <v>0</v>
      </c>
      <c r="Z4432" t="b">
        <v>1</v>
      </c>
      <c r="AA4432" t="b">
        <v>1</v>
      </c>
      <c r="AB4432" t="b">
        <v>1</v>
      </c>
      <c r="AC4432" t="b">
        <v>1</v>
      </c>
      <c r="AD4432" t="b">
        <v>1</v>
      </c>
      <c r="AE4432" t="b">
        <v>1</v>
      </c>
      <c r="AF4432" t="b">
        <v>0</v>
      </c>
      <c r="AG4432" t="b">
        <v>1</v>
      </c>
      <c r="AH4432" t="b">
        <v>1</v>
      </c>
      <c r="AI4432" t="b">
        <v>1</v>
      </c>
      <c r="AJ4432" t="b">
        <v>0</v>
      </c>
      <c r="AK4432" t="b">
        <v>0</v>
      </c>
      <c r="AL4432" t="s">
        <v>37161</v>
      </c>
      <c r="AM4432">
        <v>1</v>
      </c>
      <c r="AN4432">
        <v>1</v>
      </c>
      <c r="AO4432">
        <v>1</v>
      </c>
      <c r="AP4432">
        <v>1</v>
      </c>
      <c r="AQ4432">
        <v>1</v>
      </c>
      <c r="AR4432">
        <v>1</v>
      </c>
      <c r="AS4432">
        <v>0</v>
      </c>
      <c r="AT4432">
        <v>1</v>
      </c>
      <c r="AU4432">
        <v>1</v>
      </c>
      <c r="AV4432">
        <v>1</v>
      </c>
      <c r="AW4432">
        <v>0</v>
      </c>
      <c r="AX4432">
        <v>0</v>
      </c>
      <c r="AY4432" t="str">
        <f t="shared" si="138"/>
        <v>111111011100</v>
      </c>
      <c r="AZ4432">
        <f t="shared" si="139"/>
        <v>9</v>
      </c>
    </row>
    <row r="4433" spans="1:52" x14ac:dyDescent="0.25">
      <c r="A4433">
        <v>111188</v>
      </c>
      <c r="B4433" t="s">
        <v>1436</v>
      </c>
      <c r="C4433" t="s">
        <v>1436</v>
      </c>
      <c r="D4433" t="s">
        <v>1437</v>
      </c>
      <c r="E4433" t="s">
        <v>1437</v>
      </c>
      <c r="F4433" t="s">
        <v>1438</v>
      </c>
      <c r="G4433" t="s">
        <v>1438</v>
      </c>
      <c r="H4433" t="s">
        <v>1066</v>
      </c>
      <c r="I4433" t="s">
        <v>1066</v>
      </c>
      <c r="J4433">
        <v>94590</v>
      </c>
      <c r="K4433">
        <v>94590</v>
      </c>
      <c r="L4433" t="s">
        <v>1439</v>
      </c>
      <c r="M4433" t="s">
        <v>1439</v>
      </c>
      <c r="N4433" t="s">
        <v>1440</v>
      </c>
      <c r="O4433" t="s">
        <v>0</v>
      </c>
      <c r="P4433">
        <v>6</v>
      </c>
      <c r="Q4433">
        <v>6</v>
      </c>
      <c r="R4433">
        <v>8</v>
      </c>
      <c r="S4433">
        <v>8</v>
      </c>
      <c r="T4433">
        <v>7076541000</v>
      </c>
      <c r="U4433">
        <v>7076541000</v>
      </c>
      <c r="V4433">
        <v>-122.231551</v>
      </c>
      <c r="W4433" t="s">
        <v>0</v>
      </c>
      <c r="X4433">
        <v>38.069060999999998</v>
      </c>
      <c r="Y4433" t="s">
        <v>0</v>
      </c>
      <c r="Z4433" t="b">
        <v>1</v>
      </c>
      <c r="AA4433" t="b">
        <v>1</v>
      </c>
      <c r="AB4433" t="b">
        <v>1</v>
      </c>
      <c r="AC4433" t="b">
        <v>1</v>
      </c>
      <c r="AD4433" t="b">
        <v>1</v>
      </c>
      <c r="AE4433" t="b">
        <v>1</v>
      </c>
      <c r="AF4433" t="b">
        <v>0</v>
      </c>
      <c r="AG4433" t="b">
        <v>1</v>
      </c>
      <c r="AH4433" t="b">
        <v>1</v>
      </c>
      <c r="AI4433" t="b">
        <v>1</v>
      </c>
      <c r="AJ4433" t="b">
        <v>0</v>
      </c>
      <c r="AK4433" t="b">
        <v>0</v>
      </c>
      <c r="AL4433" t="s">
        <v>37161</v>
      </c>
      <c r="AM4433">
        <v>1</v>
      </c>
      <c r="AN4433">
        <v>1</v>
      </c>
      <c r="AO4433">
        <v>1</v>
      </c>
      <c r="AP4433">
        <v>1</v>
      </c>
      <c r="AQ4433">
        <v>1</v>
      </c>
      <c r="AR4433">
        <v>1</v>
      </c>
      <c r="AS4433">
        <v>0</v>
      </c>
      <c r="AT4433">
        <v>1</v>
      </c>
      <c r="AU4433">
        <v>1</v>
      </c>
      <c r="AV4433">
        <v>1</v>
      </c>
      <c r="AW4433">
        <v>0</v>
      </c>
      <c r="AX4433">
        <v>0</v>
      </c>
      <c r="AY4433" t="str">
        <f t="shared" si="138"/>
        <v>111111011100</v>
      </c>
      <c r="AZ4433">
        <f t="shared" si="139"/>
        <v>9</v>
      </c>
    </row>
    <row r="4434" spans="1:52" x14ac:dyDescent="0.25">
      <c r="A4434">
        <v>111391</v>
      </c>
      <c r="B4434" t="s">
        <v>1441</v>
      </c>
      <c r="C4434" t="s">
        <v>1441</v>
      </c>
      <c r="D4434" t="s">
        <v>1442</v>
      </c>
      <c r="E4434" t="s">
        <v>1442</v>
      </c>
      <c r="F4434" t="s">
        <v>1168</v>
      </c>
      <c r="G4434" t="s">
        <v>1168</v>
      </c>
      <c r="H4434" t="s">
        <v>1066</v>
      </c>
      <c r="I4434" t="s">
        <v>1066</v>
      </c>
      <c r="J4434" t="s">
        <v>1443</v>
      </c>
      <c r="K4434" t="s">
        <v>1443</v>
      </c>
      <c r="L4434" t="s">
        <v>1444</v>
      </c>
      <c r="M4434" t="s">
        <v>1444</v>
      </c>
      <c r="O4434" t="s">
        <v>0</v>
      </c>
      <c r="P4434">
        <v>6</v>
      </c>
      <c r="Q4434">
        <v>6</v>
      </c>
      <c r="R4434">
        <v>8</v>
      </c>
      <c r="S4434">
        <v>8</v>
      </c>
      <c r="T4434">
        <v>6195257073</v>
      </c>
      <c r="U4434">
        <v>6195257073</v>
      </c>
      <c r="V4434">
        <v>-117.16259700000001</v>
      </c>
      <c r="W4434" t="s">
        <v>0</v>
      </c>
      <c r="X4434">
        <v>32.721939999999996</v>
      </c>
      <c r="Y4434" t="s">
        <v>0</v>
      </c>
      <c r="Z4434" t="b">
        <v>1</v>
      </c>
      <c r="AA4434" t="b">
        <v>1</v>
      </c>
      <c r="AB4434" t="b">
        <v>1</v>
      </c>
      <c r="AC4434" t="b">
        <v>1</v>
      </c>
      <c r="AD4434" t="b">
        <v>1</v>
      </c>
      <c r="AE4434" t="b">
        <v>1</v>
      </c>
      <c r="AF4434" t="b">
        <v>0</v>
      </c>
      <c r="AG4434" t="b">
        <v>1</v>
      </c>
      <c r="AH4434" t="b">
        <v>1</v>
      </c>
      <c r="AI4434" t="b">
        <v>1</v>
      </c>
      <c r="AJ4434" t="b">
        <v>0</v>
      </c>
      <c r="AK4434" t="b">
        <v>0</v>
      </c>
      <c r="AL4434" t="s">
        <v>37161</v>
      </c>
      <c r="AM4434">
        <v>1</v>
      </c>
      <c r="AN4434">
        <v>1</v>
      </c>
      <c r="AO4434">
        <v>1</v>
      </c>
      <c r="AP4434">
        <v>1</v>
      </c>
      <c r="AQ4434">
        <v>1</v>
      </c>
      <c r="AR4434">
        <v>1</v>
      </c>
      <c r="AS4434">
        <v>0</v>
      </c>
      <c r="AT4434">
        <v>1</v>
      </c>
      <c r="AU4434">
        <v>1</v>
      </c>
      <c r="AV4434">
        <v>1</v>
      </c>
      <c r="AW4434">
        <v>0</v>
      </c>
      <c r="AX4434">
        <v>0</v>
      </c>
      <c r="AY4434" t="str">
        <f t="shared" si="138"/>
        <v>111111011100</v>
      </c>
      <c r="AZ4434">
        <f t="shared" si="139"/>
        <v>9</v>
      </c>
    </row>
    <row r="4435" spans="1:52" x14ac:dyDescent="0.25">
      <c r="A4435">
        <v>111461</v>
      </c>
      <c r="B4435" t="s">
        <v>1451</v>
      </c>
      <c r="C4435" t="s">
        <v>1451</v>
      </c>
      <c r="D4435" t="s">
        <v>1452</v>
      </c>
      <c r="E4435" t="s">
        <v>1452</v>
      </c>
      <c r="F4435" t="s">
        <v>1453</v>
      </c>
      <c r="G4435" t="s">
        <v>1453</v>
      </c>
      <c r="H4435" t="s">
        <v>1066</v>
      </c>
      <c r="I4435" t="s">
        <v>1066</v>
      </c>
      <c r="J4435" t="s">
        <v>1454</v>
      </c>
      <c r="K4435" t="s">
        <v>1454</v>
      </c>
      <c r="L4435" t="s">
        <v>1455</v>
      </c>
      <c r="M4435" t="s">
        <v>1455</v>
      </c>
      <c r="O4435" t="s">
        <v>0</v>
      </c>
      <c r="P4435">
        <v>6</v>
      </c>
      <c r="Q4435">
        <v>6</v>
      </c>
      <c r="R4435">
        <v>8</v>
      </c>
      <c r="S4435">
        <v>8</v>
      </c>
      <c r="T4435">
        <v>6612597800</v>
      </c>
      <c r="U4435">
        <v>6612597800</v>
      </c>
      <c r="V4435">
        <v>-118.569524</v>
      </c>
      <c r="W4435" t="s">
        <v>0</v>
      </c>
      <c r="X4435">
        <v>34.403120999999999</v>
      </c>
      <c r="Y4435" t="s">
        <v>0</v>
      </c>
      <c r="Z4435" t="b">
        <v>1</v>
      </c>
      <c r="AA4435" t="b">
        <v>1</v>
      </c>
      <c r="AB4435" t="b">
        <v>1</v>
      </c>
      <c r="AC4435" t="b">
        <v>1</v>
      </c>
      <c r="AD4435" t="b">
        <v>1</v>
      </c>
      <c r="AE4435" t="b">
        <v>1</v>
      </c>
      <c r="AF4435" t="b">
        <v>0</v>
      </c>
      <c r="AG4435" t="b">
        <v>1</v>
      </c>
      <c r="AH4435" t="b">
        <v>1</v>
      </c>
      <c r="AI4435" t="b">
        <v>1</v>
      </c>
      <c r="AJ4435" t="b">
        <v>0</v>
      </c>
      <c r="AK4435" t="b">
        <v>0</v>
      </c>
      <c r="AL4435" t="s">
        <v>37161</v>
      </c>
      <c r="AM4435">
        <v>1</v>
      </c>
      <c r="AN4435">
        <v>1</v>
      </c>
      <c r="AO4435">
        <v>1</v>
      </c>
      <c r="AP4435">
        <v>1</v>
      </c>
      <c r="AQ4435">
        <v>1</v>
      </c>
      <c r="AR4435">
        <v>1</v>
      </c>
      <c r="AS4435">
        <v>0</v>
      </c>
      <c r="AT4435">
        <v>1</v>
      </c>
      <c r="AU4435">
        <v>1</v>
      </c>
      <c r="AV4435">
        <v>1</v>
      </c>
      <c r="AW4435">
        <v>0</v>
      </c>
      <c r="AX4435">
        <v>0</v>
      </c>
      <c r="AY4435" t="str">
        <f t="shared" si="138"/>
        <v>111111011100</v>
      </c>
      <c r="AZ4435">
        <f t="shared" si="139"/>
        <v>9</v>
      </c>
    </row>
    <row r="4436" spans="1:52" x14ac:dyDescent="0.25">
      <c r="A4436">
        <v>111920</v>
      </c>
      <c r="B4436" t="s">
        <v>1509</v>
      </c>
      <c r="C4436" t="s">
        <v>1509</v>
      </c>
      <c r="D4436" t="s">
        <v>1510</v>
      </c>
      <c r="E4436" t="s">
        <v>1510</v>
      </c>
      <c r="F4436" t="s">
        <v>1147</v>
      </c>
      <c r="G4436" t="s">
        <v>1147</v>
      </c>
      <c r="H4436" t="s">
        <v>1066</v>
      </c>
      <c r="I4436" t="s">
        <v>1066</v>
      </c>
      <c r="J4436">
        <v>94545</v>
      </c>
      <c r="K4436">
        <v>94545</v>
      </c>
      <c r="L4436" t="s">
        <v>1511</v>
      </c>
      <c r="M4436" t="s">
        <v>1511</v>
      </c>
      <c r="N4436" t="s">
        <v>1512</v>
      </c>
      <c r="O4436" t="s">
        <v>1513</v>
      </c>
      <c r="P4436">
        <v>6</v>
      </c>
      <c r="Q4436">
        <v>6</v>
      </c>
      <c r="R4436">
        <v>8</v>
      </c>
      <c r="S4436">
        <v>8</v>
      </c>
      <c r="T4436">
        <v>5107236600</v>
      </c>
      <c r="U4436">
        <v>5107236600</v>
      </c>
      <c r="V4436">
        <v>-122.10696900000001</v>
      </c>
      <c r="W4436" t="s">
        <v>0</v>
      </c>
      <c r="X4436">
        <v>37.642513000000001</v>
      </c>
      <c r="Y4436" t="s">
        <v>0</v>
      </c>
      <c r="Z4436" t="b">
        <v>1</v>
      </c>
      <c r="AA4436" t="b">
        <v>1</v>
      </c>
      <c r="AB4436" t="b">
        <v>1</v>
      </c>
      <c r="AC4436" t="b">
        <v>1</v>
      </c>
      <c r="AD4436" t="b">
        <v>1</v>
      </c>
      <c r="AE4436" t="b">
        <v>1</v>
      </c>
      <c r="AF4436" t="b">
        <v>0</v>
      </c>
      <c r="AG4436" t="b">
        <v>1</v>
      </c>
      <c r="AH4436" t="b">
        <v>1</v>
      </c>
      <c r="AI4436" t="b">
        <v>1</v>
      </c>
      <c r="AJ4436" t="b">
        <v>0</v>
      </c>
      <c r="AK4436" t="b">
        <v>0</v>
      </c>
      <c r="AL4436" t="s">
        <v>37161</v>
      </c>
      <c r="AM4436">
        <v>1</v>
      </c>
      <c r="AN4436">
        <v>1</v>
      </c>
      <c r="AO4436">
        <v>1</v>
      </c>
      <c r="AP4436">
        <v>1</v>
      </c>
      <c r="AQ4436">
        <v>1</v>
      </c>
      <c r="AR4436">
        <v>1</v>
      </c>
      <c r="AS4436">
        <v>0</v>
      </c>
      <c r="AT4436">
        <v>1</v>
      </c>
      <c r="AU4436">
        <v>1</v>
      </c>
      <c r="AV4436">
        <v>1</v>
      </c>
      <c r="AW4436">
        <v>0</v>
      </c>
      <c r="AX4436">
        <v>0</v>
      </c>
      <c r="AY4436" t="str">
        <f t="shared" si="138"/>
        <v>111111011100</v>
      </c>
      <c r="AZ4436">
        <f t="shared" si="139"/>
        <v>9</v>
      </c>
    </row>
    <row r="4437" spans="1:52" x14ac:dyDescent="0.25">
      <c r="A4437">
        <v>112127</v>
      </c>
      <c r="B4437" t="s">
        <v>1542</v>
      </c>
      <c r="C4437" t="s">
        <v>1542</v>
      </c>
      <c r="D4437" t="s">
        <v>1543</v>
      </c>
      <c r="E4437" t="s">
        <v>1543</v>
      </c>
      <c r="F4437" t="s">
        <v>1110</v>
      </c>
      <c r="G4437" t="s">
        <v>1110</v>
      </c>
      <c r="H4437" t="s">
        <v>1066</v>
      </c>
      <c r="I4437" t="s">
        <v>1066</v>
      </c>
      <c r="J4437" t="s">
        <v>1544</v>
      </c>
      <c r="K4437" t="s">
        <v>1544</v>
      </c>
      <c r="L4437" t="s">
        <v>1545</v>
      </c>
      <c r="M4437" t="s">
        <v>1545</v>
      </c>
      <c r="N4437" t="s">
        <v>1546</v>
      </c>
      <c r="O4437" t="s">
        <v>1547</v>
      </c>
      <c r="P4437">
        <v>6</v>
      </c>
      <c r="Q4437">
        <v>6</v>
      </c>
      <c r="R4437">
        <v>8</v>
      </c>
      <c r="S4437">
        <v>8</v>
      </c>
      <c r="T4437">
        <v>5102040700</v>
      </c>
      <c r="U4437">
        <v>5102040700</v>
      </c>
      <c r="V4437">
        <v>-122.261391</v>
      </c>
      <c r="W4437" t="s">
        <v>0</v>
      </c>
      <c r="X4437">
        <v>37.876168999999997</v>
      </c>
      <c r="Y4437" t="s">
        <v>0</v>
      </c>
      <c r="Z4437" t="b">
        <v>1</v>
      </c>
      <c r="AA4437" t="b">
        <v>1</v>
      </c>
      <c r="AB4437" t="b">
        <v>1</v>
      </c>
      <c r="AC4437" t="b">
        <v>1</v>
      </c>
      <c r="AD4437" t="b">
        <v>1</v>
      </c>
      <c r="AE4437" t="b">
        <v>1</v>
      </c>
      <c r="AF4437" t="b">
        <v>0</v>
      </c>
      <c r="AG4437" t="b">
        <v>1</v>
      </c>
      <c r="AH4437" t="b">
        <v>1</v>
      </c>
      <c r="AI4437" t="b">
        <v>1</v>
      </c>
      <c r="AJ4437" t="b">
        <v>0</v>
      </c>
      <c r="AK4437" t="b">
        <v>0</v>
      </c>
      <c r="AL4437" t="s">
        <v>37161</v>
      </c>
      <c r="AM4437">
        <v>1</v>
      </c>
      <c r="AN4437">
        <v>1</v>
      </c>
      <c r="AO4437">
        <v>1</v>
      </c>
      <c r="AP4437">
        <v>1</v>
      </c>
      <c r="AQ4437">
        <v>1</v>
      </c>
      <c r="AR4437">
        <v>1</v>
      </c>
      <c r="AS4437">
        <v>0</v>
      </c>
      <c r="AT4437">
        <v>1</v>
      </c>
      <c r="AU4437">
        <v>1</v>
      </c>
      <c r="AV4437">
        <v>1</v>
      </c>
      <c r="AW4437">
        <v>0</v>
      </c>
      <c r="AX4437">
        <v>0</v>
      </c>
      <c r="AY4437" t="str">
        <f t="shared" si="138"/>
        <v>111111011100</v>
      </c>
      <c r="AZ4437">
        <f t="shared" si="139"/>
        <v>9</v>
      </c>
    </row>
    <row r="4438" spans="1:52" x14ac:dyDescent="0.25">
      <c r="A4438">
        <v>112172</v>
      </c>
      <c r="B4438" t="s">
        <v>1548</v>
      </c>
      <c r="C4438" t="s">
        <v>1548</v>
      </c>
      <c r="D4438" t="s">
        <v>1549</v>
      </c>
      <c r="E4438" t="s">
        <v>1549</v>
      </c>
      <c r="F4438" t="s">
        <v>1550</v>
      </c>
      <c r="G4438" t="s">
        <v>1550</v>
      </c>
      <c r="H4438" t="s">
        <v>1066</v>
      </c>
      <c r="I4438" t="s">
        <v>1066</v>
      </c>
      <c r="J4438" t="s">
        <v>1551</v>
      </c>
      <c r="K4438" t="s">
        <v>1551</v>
      </c>
      <c r="L4438" t="s">
        <v>1552</v>
      </c>
      <c r="M4438" t="s">
        <v>1552</v>
      </c>
      <c r="N4438" t="s">
        <v>1553</v>
      </c>
      <c r="O4438" t="s">
        <v>0</v>
      </c>
      <c r="P4438">
        <v>6</v>
      </c>
      <c r="Q4438">
        <v>6</v>
      </c>
      <c r="R4438">
        <v>8</v>
      </c>
      <c r="S4438">
        <v>8</v>
      </c>
      <c r="T4438">
        <v>6269630323</v>
      </c>
      <c r="U4438">
        <v>6269630323</v>
      </c>
      <c r="V4438">
        <v>-117.885266</v>
      </c>
      <c r="W4438" t="s">
        <v>0</v>
      </c>
      <c r="X4438">
        <v>34.135486999999998</v>
      </c>
      <c r="Y4438" t="s">
        <v>0</v>
      </c>
      <c r="Z4438" t="b">
        <v>1</v>
      </c>
      <c r="AA4438" t="b">
        <v>1</v>
      </c>
      <c r="AB4438" t="b">
        <v>1</v>
      </c>
      <c r="AC4438" t="b">
        <v>1</v>
      </c>
      <c r="AD4438" t="b">
        <v>1</v>
      </c>
      <c r="AE4438" t="b">
        <v>1</v>
      </c>
      <c r="AF4438" t="b">
        <v>0</v>
      </c>
      <c r="AG4438" t="b">
        <v>1</v>
      </c>
      <c r="AH4438" t="b">
        <v>1</v>
      </c>
      <c r="AI4438" t="b">
        <v>1</v>
      </c>
      <c r="AJ4438" t="b">
        <v>0</v>
      </c>
      <c r="AK4438" t="b">
        <v>0</v>
      </c>
      <c r="AL4438" t="s">
        <v>37161</v>
      </c>
      <c r="AM4438">
        <v>1</v>
      </c>
      <c r="AN4438">
        <v>1</v>
      </c>
      <c r="AO4438">
        <v>1</v>
      </c>
      <c r="AP4438">
        <v>1</v>
      </c>
      <c r="AQ4438">
        <v>1</v>
      </c>
      <c r="AR4438">
        <v>1</v>
      </c>
      <c r="AS4438">
        <v>0</v>
      </c>
      <c r="AT4438">
        <v>1</v>
      </c>
      <c r="AU4438">
        <v>1</v>
      </c>
      <c r="AV4438">
        <v>1</v>
      </c>
      <c r="AW4438">
        <v>0</v>
      </c>
      <c r="AX4438">
        <v>0</v>
      </c>
      <c r="AY4438" t="str">
        <f t="shared" si="138"/>
        <v>111111011100</v>
      </c>
      <c r="AZ4438">
        <f t="shared" si="139"/>
        <v>9</v>
      </c>
    </row>
    <row r="4439" spans="1:52" x14ac:dyDescent="0.25">
      <c r="A4439">
        <v>112251</v>
      </c>
      <c r="B4439" t="s">
        <v>1564</v>
      </c>
      <c r="C4439" t="s">
        <v>1564</v>
      </c>
      <c r="D4439" t="s">
        <v>1565</v>
      </c>
      <c r="E4439" t="s">
        <v>1565</v>
      </c>
      <c r="F4439" t="s">
        <v>1566</v>
      </c>
      <c r="G4439" t="s">
        <v>1566</v>
      </c>
      <c r="H4439" t="s">
        <v>1066</v>
      </c>
      <c r="I4439" t="s">
        <v>1066</v>
      </c>
      <c r="J4439" t="s">
        <v>1567</v>
      </c>
      <c r="K4439" t="s">
        <v>1567</v>
      </c>
      <c r="L4439" t="s">
        <v>1568</v>
      </c>
      <c r="M4439" t="s">
        <v>1568</v>
      </c>
      <c r="N4439" t="s">
        <v>1569</v>
      </c>
      <c r="O4439" t="s">
        <v>1570</v>
      </c>
      <c r="P4439">
        <v>6</v>
      </c>
      <c r="Q4439">
        <v>6</v>
      </c>
      <c r="R4439">
        <v>8</v>
      </c>
      <c r="S4439">
        <v>8</v>
      </c>
      <c r="T4439">
        <v>9096218000</v>
      </c>
      <c r="U4439">
        <v>9096218000</v>
      </c>
      <c r="V4439">
        <v>-117.712394</v>
      </c>
      <c r="W4439" t="s">
        <v>0</v>
      </c>
      <c r="X4439">
        <v>34.103777999999998</v>
      </c>
      <c r="Y4439" t="s">
        <v>0</v>
      </c>
      <c r="Z4439" t="b">
        <v>1</v>
      </c>
      <c r="AA4439" t="b">
        <v>1</v>
      </c>
      <c r="AB4439" t="b">
        <v>1</v>
      </c>
      <c r="AC4439" t="b">
        <v>1</v>
      </c>
      <c r="AD4439" t="b">
        <v>1</v>
      </c>
      <c r="AE4439" t="b">
        <v>1</v>
      </c>
      <c r="AF4439" t="b">
        <v>0</v>
      </c>
      <c r="AG4439" t="b">
        <v>1</v>
      </c>
      <c r="AH4439" t="b">
        <v>1</v>
      </c>
      <c r="AI4439" t="b">
        <v>1</v>
      </c>
      <c r="AJ4439" t="b">
        <v>0</v>
      </c>
      <c r="AK4439" t="b">
        <v>0</v>
      </c>
      <c r="AL4439" t="s">
        <v>37161</v>
      </c>
      <c r="AM4439">
        <v>1</v>
      </c>
      <c r="AN4439">
        <v>1</v>
      </c>
      <c r="AO4439">
        <v>1</v>
      </c>
      <c r="AP4439">
        <v>1</v>
      </c>
      <c r="AQ4439">
        <v>1</v>
      </c>
      <c r="AR4439">
        <v>1</v>
      </c>
      <c r="AS4439">
        <v>0</v>
      </c>
      <c r="AT4439">
        <v>1</v>
      </c>
      <c r="AU4439">
        <v>1</v>
      </c>
      <c r="AV4439">
        <v>1</v>
      </c>
      <c r="AW4439">
        <v>0</v>
      </c>
      <c r="AX4439">
        <v>0</v>
      </c>
      <c r="AY4439" t="str">
        <f t="shared" si="138"/>
        <v>111111011100</v>
      </c>
      <c r="AZ4439">
        <f t="shared" si="139"/>
        <v>9</v>
      </c>
    </row>
    <row r="4440" spans="1:52" x14ac:dyDescent="0.25">
      <c r="A4440">
        <v>112446</v>
      </c>
      <c r="B4440" t="s">
        <v>1610</v>
      </c>
      <c r="C4440" t="s">
        <v>1610</v>
      </c>
      <c r="D4440" t="s">
        <v>1611</v>
      </c>
      <c r="E4440" t="s">
        <v>1611</v>
      </c>
      <c r="F4440" t="s">
        <v>1168</v>
      </c>
      <c r="G4440" t="s">
        <v>1168</v>
      </c>
      <c r="H4440" t="s">
        <v>1066</v>
      </c>
      <c r="I4440" t="s">
        <v>1066</v>
      </c>
      <c r="J4440" t="s">
        <v>1612</v>
      </c>
      <c r="K4440" t="s">
        <v>1612</v>
      </c>
      <c r="L4440" t="s">
        <v>1613</v>
      </c>
      <c r="M4440" t="s">
        <v>1613</v>
      </c>
      <c r="O4440" t="s">
        <v>0</v>
      </c>
      <c r="P4440">
        <v>6</v>
      </c>
      <c r="Q4440">
        <v>6</v>
      </c>
      <c r="R4440">
        <v>8</v>
      </c>
      <c r="S4440">
        <v>8</v>
      </c>
      <c r="T4440">
        <v>8584990202</v>
      </c>
      <c r="U4440">
        <v>8584990202</v>
      </c>
      <c r="V4440">
        <v>-117.136493</v>
      </c>
      <c r="W4440" t="s">
        <v>0</v>
      </c>
      <c r="X4440">
        <v>32.821961999999999</v>
      </c>
      <c r="Y4440" t="s">
        <v>0</v>
      </c>
      <c r="Z4440" t="b">
        <v>1</v>
      </c>
      <c r="AA4440" t="b">
        <v>1</v>
      </c>
      <c r="AB4440" t="b">
        <v>1</v>
      </c>
      <c r="AC4440" t="b">
        <v>1</v>
      </c>
      <c r="AD4440" t="b">
        <v>1</v>
      </c>
      <c r="AE4440" t="b">
        <v>1</v>
      </c>
      <c r="AF4440" t="b">
        <v>0</v>
      </c>
      <c r="AG4440" t="b">
        <v>1</v>
      </c>
      <c r="AH4440" t="b">
        <v>1</v>
      </c>
      <c r="AI4440" t="b">
        <v>1</v>
      </c>
      <c r="AJ4440" t="b">
        <v>0</v>
      </c>
      <c r="AK4440" t="b">
        <v>0</v>
      </c>
      <c r="AL4440" t="s">
        <v>37161</v>
      </c>
      <c r="AM4440">
        <v>1</v>
      </c>
      <c r="AN4440">
        <v>1</v>
      </c>
      <c r="AO4440">
        <v>1</v>
      </c>
      <c r="AP4440">
        <v>1</v>
      </c>
      <c r="AQ4440">
        <v>1</v>
      </c>
      <c r="AR4440">
        <v>1</v>
      </c>
      <c r="AS4440">
        <v>0</v>
      </c>
      <c r="AT4440">
        <v>1</v>
      </c>
      <c r="AU4440">
        <v>1</v>
      </c>
      <c r="AV4440">
        <v>1</v>
      </c>
      <c r="AW4440">
        <v>0</v>
      </c>
      <c r="AX4440">
        <v>0</v>
      </c>
      <c r="AY4440" t="str">
        <f t="shared" si="138"/>
        <v>111111011100</v>
      </c>
      <c r="AZ4440">
        <f t="shared" si="139"/>
        <v>9</v>
      </c>
    </row>
    <row r="4441" spans="1:52" x14ac:dyDescent="0.25">
      <c r="A4441">
        <v>112455</v>
      </c>
      <c r="B4441" t="s">
        <v>1614</v>
      </c>
      <c r="C4441" t="s">
        <v>1614</v>
      </c>
      <c r="D4441" t="s">
        <v>1615</v>
      </c>
      <c r="E4441" t="s">
        <v>1615</v>
      </c>
      <c r="F4441" t="s">
        <v>1522</v>
      </c>
      <c r="G4441" t="s">
        <v>1522</v>
      </c>
      <c r="H4441" t="s">
        <v>1066</v>
      </c>
      <c r="I4441" t="s">
        <v>1066</v>
      </c>
      <c r="J4441">
        <v>92866</v>
      </c>
      <c r="K4441">
        <v>92866</v>
      </c>
      <c r="L4441" t="s">
        <v>1616</v>
      </c>
      <c r="M4441" t="s">
        <v>1616</v>
      </c>
      <c r="N4441" t="s">
        <v>1616</v>
      </c>
      <c r="O4441" t="s">
        <v>0</v>
      </c>
      <c r="P4441">
        <v>6</v>
      </c>
      <c r="Q4441">
        <v>6</v>
      </c>
      <c r="R4441">
        <v>8</v>
      </c>
      <c r="S4441">
        <v>8</v>
      </c>
      <c r="T4441">
        <v>7146335950</v>
      </c>
      <c r="U4441">
        <v>7146335950</v>
      </c>
      <c r="V4441">
        <v>-117.85348</v>
      </c>
      <c r="W4441" t="s">
        <v>0</v>
      </c>
      <c r="X4441">
        <v>33.788257999999999</v>
      </c>
      <c r="Y4441" t="s">
        <v>0</v>
      </c>
      <c r="Z4441" t="b">
        <v>1</v>
      </c>
      <c r="AA4441" t="b">
        <v>1</v>
      </c>
      <c r="AB4441" t="b">
        <v>1</v>
      </c>
      <c r="AC4441" t="b">
        <v>1</v>
      </c>
      <c r="AD4441" t="b">
        <v>1</v>
      </c>
      <c r="AE4441" t="b">
        <v>1</v>
      </c>
      <c r="AF4441" t="b">
        <v>0</v>
      </c>
      <c r="AG4441" t="b">
        <v>1</v>
      </c>
      <c r="AH4441" t="b">
        <v>1</v>
      </c>
      <c r="AI4441" t="b">
        <v>1</v>
      </c>
      <c r="AJ4441" t="b">
        <v>0</v>
      </c>
      <c r="AK4441" t="b">
        <v>0</v>
      </c>
      <c r="AL4441" t="s">
        <v>37161</v>
      </c>
      <c r="AM4441">
        <v>1</v>
      </c>
      <c r="AN4441">
        <v>1</v>
      </c>
      <c r="AO4441">
        <v>1</v>
      </c>
      <c r="AP4441">
        <v>1</v>
      </c>
      <c r="AQ4441">
        <v>1</v>
      </c>
      <c r="AR4441">
        <v>1</v>
      </c>
      <c r="AS4441">
        <v>0</v>
      </c>
      <c r="AT4441">
        <v>1</v>
      </c>
      <c r="AU4441">
        <v>1</v>
      </c>
      <c r="AV4441">
        <v>1</v>
      </c>
      <c r="AW4441">
        <v>0</v>
      </c>
      <c r="AX4441">
        <v>0</v>
      </c>
      <c r="AY4441" t="str">
        <f t="shared" si="138"/>
        <v>111111011100</v>
      </c>
      <c r="AZ4441">
        <f t="shared" si="139"/>
        <v>9</v>
      </c>
    </row>
    <row r="4442" spans="1:52" x14ac:dyDescent="0.25">
      <c r="A4442">
        <v>112525</v>
      </c>
      <c r="B4442" t="s">
        <v>1623</v>
      </c>
      <c r="C4442" t="s">
        <v>1623</v>
      </c>
      <c r="D4442" t="s">
        <v>1624</v>
      </c>
      <c r="E4442" t="s">
        <v>1624</v>
      </c>
      <c r="F4442" t="s">
        <v>1309</v>
      </c>
      <c r="G4442" t="s">
        <v>1309</v>
      </c>
      <c r="H4442" t="s">
        <v>1066</v>
      </c>
      <c r="I4442" t="s">
        <v>1066</v>
      </c>
      <c r="J4442" t="s">
        <v>1625</v>
      </c>
      <c r="K4442" t="s">
        <v>1625</v>
      </c>
      <c r="L4442" t="s">
        <v>1626</v>
      </c>
      <c r="M4442" t="s">
        <v>1626</v>
      </c>
      <c r="O4442" t="s">
        <v>0</v>
      </c>
      <c r="P4442">
        <v>6</v>
      </c>
      <c r="Q4442">
        <v>6</v>
      </c>
      <c r="R4442">
        <v>8</v>
      </c>
      <c r="S4442">
        <v>8</v>
      </c>
      <c r="T4442">
        <v>9096236116</v>
      </c>
      <c r="U4442">
        <v>9096236116</v>
      </c>
      <c r="V4442">
        <v>-117.747732</v>
      </c>
      <c r="W4442" t="s">
        <v>0</v>
      </c>
      <c r="X4442">
        <v>34.058092000000002</v>
      </c>
      <c r="Y4442" t="s">
        <v>0</v>
      </c>
      <c r="Z4442" t="b">
        <v>1</v>
      </c>
      <c r="AA4442" t="b">
        <v>1</v>
      </c>
      <c r="AB4442" t="b">
        <v>1</v>
      </c>
      <c r="AC4442" t="b">
        <v>1</v>
      </c>
      <c r="AD4442" t="b">
        <v>1</v>
      </c>
      <c r="AE4442" t="b">
        <v>1</v>
      </c>
      <c r="AF4442" t="b">
        <v>0</v>
      </c>
      <c r="AG4442" t="b">
        <v>1</v>
      </c>
      <c r="AH4442" t="b">
        <v>1</v>
      </c>
      <c r="AI4442" t="b">
        <v>1</v>
      </c>
      <c r="AJ4442" t="b">
        <v>0</v>
      </c>
      <c r="AK4442" t="b">
        <v>0</v>
      </c>
      <c r="AL4442" t="s">
        <v>37161</v>
      </c>
      <c r="AM4442">
        <v>1</v>
      </c>
      <c r="AN4442">
        <v>1</v>
      </c>
      <c r="AO4442">
        <v>1</v>
      </c>
      <c r="AP4442">
        <v>1</v>
      </c>
      <c r="AQ4442">
        <v>1</v>
      </c>
      <c r="AR4442">
        <v>1</v>
      </c>
      <c r="AS4442">
        <v>0</v>
      </c>
      <c r="AT4442">
        <v>1</v>
      </c>
      <c r="AU4442">
        <v>1</v>
      </c>
      <c r="AV4442">
        <v>1</v>
      </c>
      <c r="AW4442">
        <v>0</v>
      </c>
      <c r="AX4442">
        <v>0</v>
      </c>
      <c r="AY4442" t="str">
        <f t="shared" si="138"/>
        <v>111111011100</v>
      </c>
      <c r="AZ4442">
        <f t="shared" si="139"/>
        <v>9</v>
      </c>
    </row>
    <row r="4443" spans="1:52" x14ac:dyDescent="0.25">
      <c r="A4443">
        <v>112561</v>
      </c>
      <c r="B4443" t="s">
        <v>1627</v>
      </c>
      <c r="C4443" t="s">
        <v>1627</v>
      </c>
      <c r="D4443" t="s">
        <v>1628</v>
      </c>
      <c r="E4443" t="s">
        <v>1628</v>
      </c>
      <c r="F4443" t="s">
        <v>1629</v>
      </c>
      <c r="G4443" t="s">
        <v>1629</v>
      </c>
      <c r="H4443" t="s">
        <v>1066</v>
      </c>
      <c r="I4443" t="s">
        <v>1066</v>
      </c>
      <c r="J4443">
        <v>95370</v>
      </c>
      <c r="K4443">
        <v>95370</v>
      </c>
      <c r="L4443" t="s">
        <v>1630</v>
      </c>
      <c r="M4443" t="s">
        <v>1630</v>
      </c>
      <c r="N4443" t="s">
        <v>1631</v>
      </c>
      <c r="O4443" t="s">
        <v>0</v>
      </c>
      <c r="P4443">
        <v>6</v>
      </c>
      <c r="Q4443">
        <v>6</v>
      </c>
      <c r="R4443">
        <v>8</v>
      </c>
      <c r="S4443">
        <v>8</v>
      </c>
      <c r="T4443">
        <v>2095885100</v>
      </c>
      <c r="U4443">
        <v>2095885100</v>
      </c>
      <c r="V4443">
        <v>-120.387603</v>
      </c>
      <c r="W4443" t="s">
        <v>0</v>
      </c>
      <c r="X4443">
        <v>38.030360999999999</v>
      </c>
      <c r="Y4443" t="s">
        <v>0</v>
      </c>
      <c r="Z4443" t="b">
        <v>1</v>
      </c>
      <c r="AA4443" t="b">
        <v>1</v>
      </c>
      <c r="AB4443" t="b">
        <v>1</v>
      </c>
      <c r="AC4443" t="b">
        <v>1</v>
      </c>
      <c r="AD4443" t="b">
        <v>1</v>
      </c>
      <c r="AE4443" t="b">
        <v>1</v>
      </c>
      <c r="AF4443" t="b">
        <v>0</v>
      </c>
      <c r="AG4443" t="b">
        <v>1</v>
      </c>
      <c r="AH4443" t="b">
        <v>1</v>
      </c>
      <c r="AI4443" t="b">
        <v>1</v>
      </c>
      <c r="AJ4443" t="b">
        <v>0</v>
      </c>
      <c r="AK4443" t="b">
        <v>0</v>
      </c>
      <c r="AL4443" t="s">
        <v>37161</v>
      </c>
      <c r="AM4443">
        <v>1</v>
      </c>
      <c r="AN4443">
        <v>1</v>
      </c>
      <c r="AO4443">
        <v>1</v>
      </c>
      <c r="AP4443">
        <v>1</v>
      </c>
      <c r="AQ4443">
        <v>1</v>
      </c>
      <c r="AR4443">
        <v>1</v>
      </c>
      <c r="AS4443">
        <v>0</v>
      </c>
      <c r="AT4443">
        <v>1</v>
      </c>
      <c r="AU4443">
        <v>1</v>
      </c>
      <c r="AV4443">
        <v>1</v>
      </c>
      <c r="AW4443">
        <v>0</v>
      </c>
      <c r="AX4443">
        <v>0</v>
      </c>
      <c r="AY4443" t="str">
        <f t="shared" si="138"/>
        <v>111111011100</v>
      </c>
      <c r="AZ4443">
        <f t="shared" si="139"/>
        <v>9</v>
      </c>
    </row>
    <row r="4444" spans="1:52" x14ac:dyDescent="0.25">
      <c r="A4444">
        <v>112570</v>
      </c>
      <c r="B4444" t="s">
        <v>1632</v>
      </c>
      <c r="C4444" t="s">
        <v>1632</v>
      </c>
      <c r="D4444" t="s">
        <v>1633</v>
      </c>
      <c r="E4444" t="s">
        <v>1633</v>
      </c>
      <c r="F4444" t="s">
        <v>1634</v>
      </c>
      <c r="G4444" t="s">
        <v>1634</v>
      </c>
      <c r="H4444" t="s">
        <v>1066</v>
      </c>
      <c r="I4444" t="s">
        <v>1066</v>
      </c>
      <c r="J4444" t="s">
        <v>1635</v>
      </c>
      <c r="K4444" t="s">
        <v>1635</v>
      </c>
      <c r="L4444" t="s">
        <v>1636</v>
      </c>
      <c r="M4444" t="s">
        <v>1637</v>
      </c>
      <c r="N4444" t="s">
        <v>1638</v>
      </c>
      <c r="O4444" t="s">
        <v>0</v>
      </c>
      <c r="P4444">
        <v>6</v>
      </c>
      <c r="Q4444">
        <v>6</v>
      </c>
      <c r="R4444">
        <v>8</v>
      </c>
      <c r="S4444">
        <v>8</v>
      </c>
      <c r="T4444">
        <v>8183458414</v>
      </c>
      <c r="U4444">
        <v>8183458414</v>
      </c>
      <c r="V4444">
        <v>-118.538394</v>
      </c>
      <c r="W4444" t="s">
        <v>0</v>
      </c>
      <c r="X4444">
        <v>34.179595999999997</v>
      </c>
      <c r="Y4444" t="s">
        <v>0</v>
      </c>
      <c r="Z4444" t="b">
        <v>1</v>
      </c>
      <c r="AA4444" t="b">
        <v>1</v>
      </c>
      <c r="AB4444" t="b">
        <v>1</v>
      </c>
      <c r="AC4444" t="b">
        <v>1</v>
      </c>
      <c r="AD4444" t="b">
        <v>1</v>
      </c>
      <c r="AE4444" t="b">
        <v>1</v>
      </c>
      <c r="AF4444" t="b">
        <v>0</v>
      </c>
      <c r="AG4444" t="b">
        <v>1</v>
      </c>
      <c r="AH4444" t="b">
        <v>1</v>
      </c>
      <c r="AI4444" t="b">
        <v>1</v>
      </c>
      <c r="AJ4444" t="b">
        <v>0</v>
      </c>
      <c r="AK4444" t="b">
        <v>0</v>
      </c>
      <c r="AL4444" t="s">
        <v>37161</v>
      </c>
      <c r="AM4444">
        <v>1</v>
      </c>
      <c r="AN4444">
        <v>1</v>
      </c>
      <c r="AO4444">
        <v>1</v>
      </c>
      <c r="AP4444">
        <v>1</v>
      </c>
      <c r="AQ4444">
        <v>1</v>
      </c>
      <c r="AR4444">
        <v>1</v>
      </c>
      <c r="AS4444">
        <v>0</v>
      </c>
      <c r="AT4444">
        <v>1</v>
      </c>
      <c r="AU4444">
        <v>1</v>
      </c>
      <c r="AV4444">
        <v>1</v>
      </c>
      <c r="AW4444">
        <v>0</v>
      </c>
      <c r="AX4444">
        <v>0</v>
      </c>
      <c r="AY4444" t="str">
        <f t="shared" si="138"/>
        <v>111111011100</v>
      </c>
      <c r="AZ4444">
        <f t="shared" si="139"/>
        <v>9</v>
      </c>
    </row>
    <row r="4445" spans="1:52" x14ac:dyDescent="0.25">
      <c r="A4445">
        <v>112686</v>
      </c>
      <c r="B4445" t="s">
        <v>1639</v>
      </c>
      <c r="C4445" t="s">
        <v>1639</v>
      </c>
      <c r="D4445" t="s">
        <v>1640</v>
      </c>
      <c r="E4445" t="s">
        <v>1640</v>
      </c>
      <c r="F4445" t="s">
        <v>1641</v>
      </c>
      <c r="G4445" t="s">
        <v>1641</v>
      </c>
      <c r="H4445" t="s">
        <v>1066</v>
      </c>
      <c r="I4445" t="s">
        <v>1066</v>
      </c>
      <c r="J4445" t="s">
        <v>1642</v>
      </c>
      <c r="K4445" t="s">
        <v>1642</v>
      </c>
      <c r="L4445" t="s">
        <v>1643</v>
      </c>
      <c r="M4445" t="s">
        <v>1643</v>
      </c>
      <c r="O4445" t="s">
        <v>0</v>
      </c>
      <c r="P4445">
        <v>6</v>
      </c>
      <c r="Q4445">
        <v>6</v>
      </c>
      <c r="R4445">
        <v>8</v>
      </c>
      <c r="S4445">
        <v>8</v>
      </c>
      <c r="T4445">
        <v>3109001600</v>
      </c>
      <c r="U4445">
        <v>3109001600</v>
      </c>
      <c r="V4445">
        <v>-118.209186</v>
      </c>
      <c r="W4445" t="s">
        <v>0</v>
      </c>
      <c r="X4445">
        <v>33.876665000000003</v>
      </c>
      <c r="Y4445" t="s">
        <v>0</v>
      </c>
      <c r="Z4445" t="b">
        <v>1</v>
      </c>
      <c r="AA4445" t="b">
        <v>1</v>
      </c>
      <c r="AB4445" t="b">
        <v>1</v>
      </c>
      <c r="AC4445" t="b">
        <v>1</v>
      </c>
      <c r="AD4445" t="b">
        <v>1</v>
      </c>
      <c r="AE4445" t="b">
        <v>1</v>
      </c>
      <c r="AF4445" t="b">
        <v>0</v>
      </c>
      <c r="AG4445" t="b">
        <v>1</v>
      </c>
      <c r="AH4445" t="b">
        <v>1</v>
      </c>
      <c r="AI4445" t="b">
        <v>1</v>
      </c>
      <c r="AJ4445" t="b">
        <v>0</v>
      </c>
      <c r="AK4445" t="b">
        <v>0</v>
      </c>
      <c r="AL4445" t="s">
        <v>37161</v>
      </c>
      <c r="AM4445">
        <v>1</v>
      </c>
      <c r="AN4445">
        <v>1</v>
      </c>
      <c r="AO4445">
        <v>1</v>
      </c>
      <c r="AP4445">
        <v>1</v>
      </c>
      <c r="AQ4445">
        <v>1</v>
      </c>
      <c r="AR4445">
        <v>1</v>
      </c>
      <c r="AS4445">
        <v>0</v>
      </c>
      <c r="AT4445">
        <v>1</v>
      </c>
      <c r="AU4445">
        <v>1</v>
      </c>
      <c r="AV4445">
        <v>1</v>
      </c>
      <c r="AW4445">
        <v>0</v>
      </c>
      <c r="AX4445">
        <v>0</v>
      </c>
      <c r="AY4445" t="str">
        <f t="shared" si="138"/>
        <v>111111011100</v>
      </c>
      <c r="AZ4445">
        <f t="shared" si="139"/>
        <v>9</v>
      </c>
    </row>
    <row r="4446" spans="1:52" x14ac:dyDescent="0.25">
      <c r="A4446">
        <v>112826</v>
      </c>
      <c r="B4446" t="s">
        <v>1654</v>
      </c>
      <c r="C4446" t="s">
        <v>1654</v>
      </c>
      <c r="D4446" t="s">
        <v>1655</v>
      </c>
      <c r="E4446" t="s">
        <v>1655</v>
      </c>
      <c r="F4446" t="s">
        <v>1656</v>
      </c>
      <c r="G4446" t="s">
        <v>1656</v>
      </c>
      <c r="H4446" t="s">
        <v>1066</v>
      </c>
      <c r="I4446" t="s">
        <v>1066</v>
      </c>
      <c r="J4446" t="s">
        <v>1657</v>
      </c>
      <c r="K4446" t="s">
        <v>1657</v>
      </c>
      <c r="L4446" t="s">
        <v>1658</v>
      </c>
      <c r="M4446" t="s">
        <v>1658</v>
      </c>
      <c r="N4446" t="s">
        <v>1659</v>
      </c>
      <c r="O4446" t="s">
        <v>1660</v>
      </c>
      <c r="P4446">
        <v>6</v>
      </c>
      <c r="Q4446">
        <v>6</v>
      </c>
      <c r="R4446">
        <v>8</v>
      </c>
      <c r="S4446">
        <v>8</v>
      </c>
      <c r="T4446">
        <v>5102357800</v>
      </c>
      <c r="U4446">
        <v>5102357800</v>
      </c>
      <c r="V4446">
        <v>-122.342386</v>
      </c>
      <c r="W4446" t="s">
        <v>0</v>
      </c>
      <c r="X4446">
        <v>37.968623000000001</v>
      </c>
      <c r="Y4446" t="s">
        <v>0</v>
      </c>
      <c r="Z4446" t="b">
        <v>1</v>
      </c>
      <c r="AA4446" t="b">
        <v>1</v>
      </c>
      <c r="AB4446" t="b">
        <v>1</v>
      </c>
      <c r="AC4446" t="b">
        <v>1</v>
      </c>
      <c r="AD4446" t="b">
        <v>1</v>
      </c>
      <c r="AE4446" t="b">
        <v>1</v>
      </c>
      <c r="AF4446" t="b">
        <v>0</v>
      </c>
      <c r="AG4446" t="b">
        <v>1</v>
      </c>
      <c r="AH4446" t="b">
        <v>1</v>
      </c>
      <c r="AI4446" t="b">
        <v>1</v>
      </c>
      <c r="AJ4446" t="b">
        <v>0</v>
      </c>
      <c r="AK4446" t="b">
        <v>0</v>
      </c>
      <c r="AL4446" t="s">
        <v>37161</v>
      </c>
      <c r="AM4446">
        <v>1</v>
      </c>
      <c r="AN4446">
        <v>1</v>
      </c>
      <c r="AO4446">
        <v>1</v>
      </c>
      <c r="AP4446">
        <v>1</v>
      </c>
      <c r="AQ4446">
        <v>1</v>
      </c>
      <c r="AR4446">
        <v>1</v>
      </c>
      <c r="AS4446">
        <v>0</v>
      </c>
      <c r="AT4446">
        <v>1</v>
      </c>
      <c r="AU4446">
        <v>1</v>
      </c>
      <c r="AV4446">
        <v>1</v>
      </c>
      <c r="AW4446">
        <v>0</v>
      </c>
      <c r="AX4446">
        <v>0</v>
      </c>
      <c r="AY4446" t="str">
        <f t="shared" si="138"/>
        <v>111111011100</v>
      </c>
      <c r="AZ4446">
        <f t="shared" si="139"/>
        <v>9</v>
      </c>
    </row>
    <row r="4447" spans="1:52" x14ac:dyDescent="0.25">
      <c r="A4447">
        <v>113096</v>
      </c>
      <c r="B4447" t="s">
        <v>1661</v>
      </c>
      <c r="C4447" t="s">
        <v>1661</v>
      </c>
      <c r="D4447" t="s">
        <v>1662</v>
      </c>
      <c r="E4447" t="s">
        <v>1662</v>
      </c>
      <c r="F4447" t="s">
        <v>1141</v>
      </c>
      <c r="G4447" t="s">
        <v>1141</v>
      </c>
      <c r="H4447" t="s">
        <v>1066</v>
      </c>
      <c r="I4447" t="s">
        <v>1066</v>
      </c>
      <c r="J4447" t="s">
        <v>1663</v>
      </c>
      <c r="K4447" t="s">
        <v>1663</v>
      </c>
      <c r="L4447" t="s">
        <v>1664</v>
      </c>
      <c r="M4447" t="s">
        <v>1664</v>
      </c>
      <c r="N4447" t="s">
        <v>1665</v>
      </c>
      <c r="O4447" t="s">
        <v>0</v>
      </c>
      <c r="P4447">
        <v>6</v>
      </c>
      <c r="Q4447">
        <v>6</v>
      </c>
      <c r="R4447">
        <v>8</v>
      </c>
      <c r="S4447">
        <v>8</v>
      </c>
      <c r="T4447">
        <v>9166887344</v>
      </c>
      <c r="U4447">
        <v>9166887344</v>
      </c>
      <c r="V4447">
        <v>-121.422971</v>
      </c>
      <c r="W4447" t="s">
        <v>0</v>
      </c>
      <c r="X4447">
        <v>38.453836000000003</v>
      </c>
      <c r="Y4447" t="s">
        <v>0</v>
      </c>
      <c r="Z4447" t="b">
        <v>1</v>
      </c>
      <c r="AA4447" t="b">
        <v>1</v>
      </c>
      <c r="AB4447" t="b">
        <v>1</v>
      </c>
      <c r="AC4447" t="b">
        <v>1</v>
      </c>
      <c r="AD4447" t="b">
        <v>1</v>
      </c>
      <c r="AE4447" t="b">
        <v>1</v>
      </c>
      <c r="AF4447" t="b">
        <v>0</v>
      </c>
      <c r="AG4447" t="b">
        <v>1</v>
      </c>
      <c r="AH4447" t="b">
        <v>1</v>
      </c>
      <c r="AI4447" t="b">
        <v>1</v>
      </c>
      <c r="AJ4447" t="b">
        <v>0</v>
      </c>
      <c r="AK4447" t="b">
        <v>0</v>
      </c>
      <c r="AL4447" t="s">
        <v>37161</v>
      </c>
      <c r="AM4447">
        <v>1</v>
      </c>
      <c r="AN4447">
        <v>1</v>
      </c>
      <c r="AO4447">
        <v>1</v>
      </c>
      <c r="AP4447">
        <v>1</v>
      </c>
      <c r="AQ4447">
        <v>1</v>
      </c>
      <c r="AR4447">
        <v>1</v>
      </c>
      <c r="AS4447">
        <v>0</v>
      </c>
      <c r="AT4447">
        <v>1</v>
      </c>
      <c r="AU4447">
        <v>1</v>
      </c>
      <c r="AV4447">
        <v>1</v>
      </c>
      <c r="AW4447">
        <v>0</v>
      </c>
      <c r="AX4447">
        <v>0</v>
      </c>
      <c r="AY4447" t="str">
        <f t="shared" si="138"/>
        <v>111111011100</v>
      </c>
      <c r="AZ4447">
        <f t="shared" si="139"/>
        <v>9</v>
      </c>
    </row>
    <row r="4448" spans="1:52" x14ac:dyDescent="0.25">
      <c r="A4448">
        <v>113111</v>
      </c>
      <c r="B4448" t="s">
        <v>1666</v>
      </c>
      <c r="C4448" t="s">
        <v>1666</v>
      </c>
      <c r="D4448" t="s">
        <v>1667</v>
      </c>
      <c r="E4448" t="s">
        <v>1667</v>
      </c>
      <c r="F4448" t="s">
        <v>1668</v>
      </c>
      <c r="G4448" t="s">
        <v>1668</v>
      </c>
      <c r="H4448" t="s">
        <v>1066</v>
      </c>
      <c r="I4448" t="s">
        <v>1066</v>
      </c>
      <c r="J4448" t="s">
        <v>1669</v>
      </c>
      <c r="K4448" t="s">
        <v>1669</v>
      </c>
      <c r="L4448" t="s">
        <v>1670</v>
      </c>
      <c r="M4448" t="s">
        <v>1670</v>
      </c>
      <c r="N4448" t="s">
        <v>1671</v>
      </c>
      <c r="O4448" t="s">
        <v>1672</v>
      </c>
      <c r="P4448">
        <v>6</v>
      </c>
      <c r="Q4448">
        <v>6</v>
      </c>
      <c r="R4448">
        <v>8</v>
      </c>
      <c r="S4448">
        <v>8</v>
      </c>
      <c r="T4448">
        <v>9097942161</v>
      </c>
      <c r="U4448">
        <v>9097942161</v>
      </c>
      <c r="V4448">
        <v>-117.100826</v>
      </c>
      <c r="W4448" t="s">
        <v>0</v>
      </c>
      <c r="X4448">
        <v>34.038513000000002</v>
      </c>
      <c r="Y4448" t="s">
        <v>0</v>
      </c>
      <c r="Z4448" t="b">
        <v>1</v>
      </c>
      <c r="AA4448" t="b">
        <v>1</v>
      </c>
      <c r="AB4448" t="b">
        <v>1</v>
      </c>
      <c r="AC4448" t="b">
        <v>1</v>
      </c>
      <c r="AD4448" t="b">
        <v>1</v>
      </c>
      <c r="AE4448" t="b">
        <v>1</v>
      </c>
      <c r="AF4448" t="b">
        <v>0</v>
      </c>
      <c r="AG4448" t="b">
        <v>1</v>
      </c>
      <c r="AH4448" t="b">
        <v>1</v>
      </c>
      <c r="AI4448" t="b">
        <v>1</v>
      </c>
      <c r="AJ4448" t="b">
        <v>0</v>
      </c>
      <c r="AK4448" t="b">
        <v>0</v>
      </c>
      <c r="AL4448" t="s">
        <v>37161</v>
      </c>
      <c r="AM4448">
        <v>1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0</v>
      </c>
      <c r="AT4448">
        <v>1</v>
      </c>
      <c r="AU4448">
        <v>1</v>
      </c>
      <c r="AV4448">
        <v>1</v>
      </c>
      <c r="AW4448">
        <v>0</v>
      </c>
      <c r="AX4448">
        <v>0</v>
      </c>
      <c r="AY4448" t="str">
        <f t="shared" si="138"/>
        <v>111111011100</v>
      </c>
      <c r="AZ4448">
        <f t="shared" si="139"/>
        <v>9</v>
      </c>
    </row>
    <row r="4449" spans="1:52" x14ac:dyDescent="0.25">
      <c r="A4449">
        <v>113449</v>
      </c>
      <c r="B4449" t="s">
        <v>1698</v>
      </c>
      <c r="C4449" t="s">
        <v>1698</v>
      </c>
      <c r="D4449" t="s">
        <v>1699</v>
      </c>
      <c r="E4449" t="s">
        <v>1699</v>
      </c>
      <c r="F4449" t="s">
        <v>1700</v>
      </c>
      <c r="G4449" t="s">
        <v>1700</v>
      </c>
      <c r="H4449" t="s">
        <v>1066</v>
      </c>
      <c r="I4449" t="s">
        <v>1066</v>
      </c>
      <c r="J4449" t="s">
        <v>1701</v>
      </c>
      <c r="K4449" t="s">
        <v>1701</v>
      </c>
      <c r="L4449" t="s">
        <v>1702</v>
      </c>
      <c r="M4449" t="s">
        <v>1702</v>
      </c>
      <c r="N4449" t="s">
        <v>1702</v>
      </c>
      <c r="O4449" t="s">
        <v>0</v>
      </c>
      <c r="P4449">
        <v>6</v>
      </c>
      <c r="Q4449">
        <v>6</v>
      </c>
      <c r="R4449">
        <v>8</v>
      </c>
      <c r="S4449">
        <v>8</v>
      </c>
      <c r="T4449">
        <v>760674000000</v>
      </c>
      <c r="U4449">
        <v>760674000000</v>
      </c>
      <c r="V4449">
        <v>-116.40392799999999</v>
      </c>
      <c r="W4449" t="s">
        <v>0</v>
      </c>
      <c r="X4449">
        <v>33.729554999999998</v>
      </c>
      <c r="Y4449" t="s">
        <v>0</v>
      </c>
      <c r="Z4449" t="b">
        <v>1</v>
      </c>
      <c r="AA4449" t="b">
        <v>1</v>
      </c>
      <c r="AB4449" t="b">
        <v>1</v>
      </c>
      <c r="AC4449" t="b">
        <v>1</v>
      </c>
      <c r="AD4449" t="b">
        <v>1</v>
      </c>
      <c r="AE4449" t="b">
        <v>1</v>
      </c>
      <c r="AF4449" t="b">
        <v>0</v>
      </c>
      <c r="AG4449" t="b">
        <v>1</v>
      </c>
      <c r="AH4449" t="b">
        <v>1</v>
      </c>
      <c r="AI4449" t="b">
        <v>1</v>
      </c>
      <c r="AJ4449" t="b">
        <v>0</v>
      </c>
      <c r="AK4449" t="b">
        <v>0</v>
      </c>
      <c r="AL4449" t="s">
        <v>37161</v>
      </c>
      <c r="AM4449">
        <v>1</v>
      </c>
      <c r="AN4449">
        <v>1</v>
      </c>
      <c r="AO4449">
        <v>1</v>
      </c>
      <c r="AP4449">
        <v>1</v>
      </c>
      <c r="AQ4449">
        <v>1</v>
      </c>
      <c r="AR4449">
        <v>1</v>
      </c>
      <c r="AS4449">
        <v>0</v>
      </c>
      <c r="AT4449">
        <v>1</v>
      </c>
      <c r="AU4449">
        <v>1</v>
      </c>
      <c r="AV4449">
        <v>1</v>
      </c>
      <c r="AW4449">
        <v>0</v>
      </c>
      <c r="AX4449">
        <v>0</v>
      </c>
      <c r="AY4449" t="str">
        <f t="shared" si="138"/>
        <v>111111011100</v>
      </c>
      <c r="AZ4449">
        <f t="shared" si="139"/>
        <v>9</v>
      </c>
    </row>
    <row r="4450" spans="1:52" x14ac:dyDescent="0.25">
      <c r="A4450">
        <v>113537</v>
      </c>
      <c r="B4450" t="s">
        <v>1703</v>
      </c>
      <c r="C4450" t="s">
        <v>1703</v>
      </c>
      <c r="D4450" t="s">
        <v>1704</v>
      </c>
      <c r="E4450" t="s">
        <v>1704</v>
      </c>
      <c r="F4450" t="s">
        <v>1705</v>
      </c>
      <c r="G4450" t="s">
        <v>1705</v>
      </c>
      <c r="H4450" t="s">
        <v>1066</v>
      </c>
      <c r="I4450" t="s">
        <v>1066</v>
      </c>
      <c r="J4450" t="s">
        <v>1706</v>
      </c>
      <c r="K4450" t="s">
        <v>1706</v>
      </c>
      <c r="L4450" t="s">
        <v>1707</v>
      </c>
      <c r="M4450" t="s">
        <v>1707</v>
      </c>
      <c r="N4450" t="s">
        <v>1707</v>
      </c>
      <c r="O4450" t="s">
        <v>0</v>
      </c>
      <c r="P4450">
        <v>6</v>
      </c>
      <c r="Q4450">
        <v>6</v>
      </c>
      <c r="R4450">
        <v>8</v>
      </c>
      <c r="S4450">
        <v>8</v>
      </c>
      <c r="T4450">
        <v>7076685663</v>
      </c>
      <c r="U4450">
        <v>7076685663</v>
      </c>
      <c r="V4450">
        <v>-123.988878</v>
      </c>
      <c r="W4450" t="s">
        <v>0</v>
      </c>
      <c r="X4450">
        <v>40.880870999999999</v>
      </c>
      <c r="Y4450" t="s">
        <v>0</v>
      </c>
      <c r="Z4450" t="b">
        <v>1</v>
      </c>
      <c r="AA4450" t="b">
        <v>1</v>
      </c>
      <c r="AB4450" t="b">
        <v>1</v>
      </c>
      <c r="AC4450" t="b">
        <v>1</v>
      </c>
      <c r="AD4450" t="b">
        <v>1</v>
      </c>
      <c r="AE4450" t="b">
        <v>1</v>
      </c>
      <c r="AF4450" t="b">
        <v>0</v>
      </c>
      <c r="AG4450" t="b">
        <v>1</v>
      </c>
      <c r="AH4450" t="b">
        <v>1</v>
      </c>
      <c r="AI4450" t="b">
        <v>1</v>
      </c>
      <c r="AJ4450" t="b">
        <v>0</v>
      </c>
      <c r="AK4450" t="b">
        <v>0</v>
      </c>
      <c r="AL4450" t="s">
        <v>37161</v>
      </c>
      <c r="AM4450">
        <v>1</v>
      </c>
      <c r="AN4450">
        <v>1</v>
      </c>
      <c r="AO4450">
        <v>1</v>
      </c>
      <c r="AP4450">
        <v>1</v>
      </c>
      <c r="AQ4450">
        <v>1</v>
      </c>
      <c r="AR4450">
        <v>1</v>
      </c>
      <c r="AS4450">
        <v>0</v>
      </c>
      <c r="AT4450">
        <v>1</v>
      </c>
      <c r="AU4450">
        <v>1</v>
      </c>
      <c r="AV4450">
        <v>1</v>
      </c>
      <c r="AW4450">
        <v>0</v>
      </c>
      <c r="AX4450">
        <v>0</v>
      </c>
      <c r="AY4450" t="str">
        <f t="shared" si="138"/>
        <v>111111011100</v>
      </c>
      <c r="AZ4450">
        <f t="shared" si="139"/>
        <v>9</v>
      </c>
    </row>
    <row r="4451" spans="1:52" x14ac:dyDescent="0.25">
      <c r="A4451">
        <v>113582</v>
      </c>
      <c r="B4451" t="s">
        <v>1711</v>
      </c>
      <c r="C4451" t="s">
        <v>1711</v>
      </c>
      <c r="D4451" t="s">
        <v>1712</v>
      </c>
      <c r="E4451" t="s">
        <v>1712</v>
      </c>
      <c r="F4451" t="s">
        <v>1168</v>
      </c>
      <c r="G4451" t="s">
        <v>1168</v>
      </c>
      <c r="H4451" t="s">
        <v>1066</v>
      </c>
      <c r="I4451" t="s">
        <v>1066</v>
      </c>
      <c r="J4451">
        <v>92121</v>
      </c>
      <c r="K4451">
        <v>92121</v>
      </c>
      <c r="L4451" t="s">
        <v>1713</v>
      </c>
      <c r="M4451" t="s">
        <v>1713</v>
      </c>
      <c r="O4451" t="s">
        <v>0</v>
      </c>
      <c r="P4451">
        <v>6</v>
      </c>
      <c r="Q4451">
        <v>6</v>
      </c>
      <c r="R4451">
        <v>8</v>
      </c>
      <c r="S4451">
        <v>8</v>
      </c>
      <c r="T4451">
        <v>8585661200</v>
      </c>
      <c r="U4451">
        <v>8585661200</v>
      </c>
      <c r="V4451">
        <v>-117.14980799999999</v>
      </c>
      <c r="W4451" t="s">
        <v>0</v>
      </c>
      <c r="X4451">
        <v>32.731022000000003</v>
      </c>
      <c r="Y4451" t="s">
        <v>0</v>
      </c>
      <c r="Z4451" t="b">
        <v>1</v>
      </c>
      <c r="AA4451" t="b">
        <v>1</v>
      </c>
      <c r="AB4451" t="b">
        <v>1</v>
      </c>
      <c r="AC4451" t="b">
        <v>1</v>
      </c>
      <c r="AD4451" t="b">
        <v>1</v>
      </c>
      <c r="AE4451" t="b">
        <v>1</v>
      </c>
      <c r="AF4451" t="b">
        <v>0</v>
      </c>
      <c r="AG4451" t="b">
        <v>1</v>
      </c>
      <c r="AH4451" t="b">
        <v>1</v>
      </c>
      <c r="AI4451" t="b">
        <v>1</v>
      </c>
      <c r="AJ4451" t="b">
        <v>0</v>
      </c>
      <c r="AK4451" t="b">
        <v>0</v>
      </c>
      <c r="AL4451" t="s">
        <v>37161</v>
      </c>
      <c r="AM4451">
        <v>1</v>
      </c>
      <c r="AN4451">
        <v>1</v>
      </c>
      <c r="AO4451">
        <v>1</v>
      </c>
      <c r="AP4451">
        <v>1</v>
      </c>
      <c r="AQ4451">
        <v>1</v>
      </c>
      <c r="AR4451">
        <v>1</v>
      </c>
      <c r="AS4451">
        <v>0</v>
      </c>
      <c r="AT4451">
        <v>1</v>
      </c>
      <c r="AU4451">
        <v>1</v>
      </c>
      <c r="AV4451">
        <v>1</v>
      </c>
      <c r="AW4451">
        <v>0</v>
      </c>
      <c r="AX4451">
        <v>0</v>
      </c>
      <c r="AY4451" t="str">
        <f t="shared" si="138"/>
        <v>111111011100</v>
      </c>
      <c r="AZ4451">
        <f t="shared" si="139"/>
        <v>9</v>
      </c>
    </row>
    <row r="4452" spans="1:52" x14ac:dyDescent="0.25">
      <c r="A4452">
        <v>113704</v>
      </c>
      <c r="B4452" t="s">
        <v>1729</v>
      </c>
      <c r="C4452" t="s">
        <v>1729</v>
      </c>
      <c r="D4452" t="s">
        <v>1730</v>
      </c>
      <c r="E4452" t="s">
        <v>1730</v>
      </c>
      <c r="F4452" t="s">
        <v>1110</v>
      </c>
      <c r="G4452" t="s">
        <v>1110</v>
      </c>
      <c r="H4452" t="s">
        <v>1066</v>
      </c>
      <c r="I4452" t="s">
        <v>1066</v>
      </c>
      <c r="J4452" t="s">
        <v>1731</v>
      </c>
      <c r="K4452" t="s">
        <v>1731</v>
      </c>
      <c r="L4452" t="s">
        <v>1732</v>
      </c>
      <c r="M4452" t="s">
        <v>1732</v>
      </c>
      <c r="N4452" t="s">
        <v>1733</v>
      </c>
      <c r="O4452" t="s">
        <v>1734</v>
      </c>
      <c r="P4452">
        <v>6</v>
      </c>
      <c r="Q4452">
        <v>6</v>
      </c>
      <c r="R4452">
        <v>8</v>
      </c>
      <c r="S4452">
        <v>8</v>
      </c>
      <c r="T4452">
        <v>5108492030</v>
      </c>
      <c r="U4452">
        <v>5108492030</v>
      </c>
      <c r="V4452">
        <v>-122.264612</v>
      </c>
      <c r="W4452" t="s">
        <v>0</v>
      </c>
      <c r="X4452">
        <v>37.881098999999999</v>
      </c>
      <c r="Y4452" t="s">
        <v>0</v>
      </c>
      <c r="Z4452" t="b">
        <v>1</v>
      </c>
      <c r="AA4452" t="b">
        <v>1</v>
      </c>
      <c r="AB4452" t="b">
        <v>1</v>
      </c>
      <c r="AC4452" t="b">
        <v>1</v>
      </c>
      <c r="AD4452" t="b">
        <v>1</v>
      </c>
      <c r="AE4452" t="b">
        <v>1</v>
      </c>
      <c r="AF4452" t="b">
        <v>0</v>
      </c>
      <c r="AG4452" t="b">
        <v>1</v>
      </c>
      <c r="AH4452" t="b">
        <v>1</v>
      </c>
      <c r="AI4452" t="b">
        <v>1</v>
      </c>
      <c r="AJ4452" t="b">
        <v>0</v>
      </c>
      <c r="AK4452" t="b">
        <v>0</v>
      </c>
      <c r="AL4452" t="s">
        <v>37161</v>
      </c>
      <c r="AM4452">
        <v>1</v>
      </c>
      <c r="AN4452">
        <v>1</v>
      </c>
      <c r="AO4452">
        <v>1</v>
      </c>
      <c r="AP4452">
        <v>1</v>
      </c>
      <c r="AQ4452">
        <v>1</v>
      </c>
      <c r="AR4452">
        <v>1</v>
      </c>
      <c r="AS4452">
        <v>0</v>
      </c>
      <c r="AT4452">
        <v>1</v>
      </c>
      <c r="AU4452">
        <v>1</v>
      </c>
      <c r="AV4452">
        <v>1</v>
      </c>
      <c r="AW4452">
        <v>0</v>
      </c>
      <c r="AX4452">
        <v>0</v>
      </c>
      <c r="AY4452" t="str">
        <f t="shared" si="138"/>
        <v>111111011100</v>
      </c>
      <c r="AZ4452">
        <f t="shared" si="139"/>
        <v>9</v>
      </c>
    </row>
    <row r="4453" spans="1:52" x14ac:dyDescent="0.25">
      <c r="A4453">
        <v>113856</v>
      </c>
      <c r="B4453" t="s">
        <v>1735</v>
      </c>
      <c r="C4453" t="s">
        <v>1735</v>
      </c>
      <c r="D4453" t="s">
        <v>1736</v>
      </c>
      <c r="E4453" t="s">
        <v>1736</v>
      </c>
      <c r="F4453" t="s">
        <v>1737</v>
      </c>
      <c r="G4453" t="s">
        <v>1737</v>
      </c>
      <c r="H4453" t="s">
        <v>1066</v>
      </c>
      <c r="I4453" t="s">
        <v>1066</v>
      </c>
      <c r="J4453" t="s">
        <v>1738</v>
      </c>
      <c r="K4453" t="s">
        <v>1738</v>
      </c>
      <c r="L4453" t="s">
        <v>1739</v>
      </c>
      <c r="M4453" t="s">
        <v>1739</v>
      </c>
      <c r="N4453" t="s">
        <v>1740</v>
      </c>
      <c r="O4453" t="s">
        <v>1741</v>
      </c>
      <c r="P4453">
        <v>6</v>
      </c>
      <c r="Q4453">
        <v>6</v>
      </c>
      <c r="R4453">
        <v>8</v>
      </c>
      <c r="S4453">
        <v>8</v>
      </c>
      <c r="T4453">
        <v>3232658650</v>
      </c>
      <c r="U4453">
        <v>3232658650</v>
      </c>
      <c r="V4453">
        <v>-118.14838399999999</v>
      </c>
      <c r="W4453" t="s">
        <v>0</v>
      </c>
      <c r="X4453">
        <v>34.039205000000003</v>
      </c>
      <c r="Y4453" t="s">
        <v>0</v>
      </c>
      <c r="Z4453" t="b">
        <v>1</v>
      </c>
      <c r="AA4453" t="b">
        <v>1</v>
      </c>
      <c r="AB4453" t="b">
        <v>1</v>
      </c>
      <c r="AC4453" t="b">
        <v>1</v>
      </c>
      <c r="AD4453" t="b">
        <v>1</v>
      </c>
      <c r="AE4453" t="b">
        <v>1</v>
      </c>
      <c r="AF4453" t="b">
        <v>0</v>
      </c>
      <c r="AG4453" t="b">
        <v>1</v>
      </c>
      <c r="AH4453" t="b">
        <v>1</v>
      </c>
      <c r="AI4453" t="b">
        <v>1</v>
      </c>
      <c r="AJ4453" t="b">
        <v>0</v>
      </c>
      <c r="AK4453" t="b">
        <v>0</v>
      </c>
      <c r="AL4453" t="s">
        <v>37161</v>
      </c>
      <c r="AM4453">
        <v>1</v>
      </c>
      <c r="AN4453">
        <v>1</v>
      </c>
      <c r="AO4453">
        <v>1</v>
      </c>
      <c r="AP4453">
        <v>1</v>
      </c>
      <c r="AQ4453">
        <v>1</v>
      </c>
      <c r="AR4453">
        <v>1</v>
      </c>
      <c r="AS4453">
        <v>0</v>
      </c>
      <c r="AT4453">
        <v>1</v>
      </c>
      <c r="AU4453">
        <v>1</v>
      </c>
      <c r="AV4453">
        <v>1</v>
      </c>
      <c r="AW4453">
        <v>0</v>
      </c>
      <c r="AX4453">
        <v>0</v>
      </c>
      <c r="AY4453" t="str">
        <f t="shared" si="138"/>
        <v>111111011100</v>
      </c>
      <c r="AZ4453">
        <f t="shared" si="139"/>
        <v>9</v>
      </c>
    </row>
    <row r="4454" spans="1:52" x14ac:dyDescent="0.25">
      <c r="A4454">
        <v>113980</v>
      </c>
      <c r="B4454" t="s">
        <v>1750</v>
      </c>
      <c r="C4454" t="s">
        <v>1750</v>
      </c>
      <c r="D4454" t="s">
        <v>1751</v>
      </c>
      <c r="E4454" t="s">
        <v>1751</v>
      </c>
      <c r="F4454" t="s">
        <v>1752</v>
      </c>
      <c r="G4454" t="s">
        <v>1752</v>
      </c>
      <c r="H4454" t="s">
        <v>1066</v>
      </c>
      <c r="I4454" t="s">
        <v>1066</v>
      </c>
      <c r="J4454">
        <v>90506</v>
      </c>
      <c r="K4454">
        <v>90506</v>
      </c>
      <c r="L4454" t="s">
        <v>1753</v>
      </c>
      <c r="M4454" t="s">
        <v>1753</v>
      </c>
      <c r="N4454" t="s">
        <v>1754</v>
      </c>
      <c r="O4454" t="s">
        <v>0</v>
      </c>
      <c r="P4454">
        <v>6</v>
      </c>
      <c r="Q4454">
        <v>6</v>
      </c>
      <c r="R4454">
        <v>8</v>
      </c>
      <c r="S4454">
        <v>8</v>
      </c>
      <c r="T4454">
        <v>3105323670</v>
      </c>
      <c r="U4454">
        <v>3105323670</v>
      </c>
      <c r="V4454">
        <v>-118.326623</v>
      </c>
      <c r="W4454" t="s">
        <v>0</v>
      </c>
      <c r="X4454">
        <v>33.885586000000004</v>
      </c>
      <c r="Y4454" t="s">
        <v>0</v>
      </c>
      <c r="Z4454" t="b">
        <v>1</v>
      </c>
      <c r="AA4454" t="b">
        <v>1</v>
      </c>
      <c r="AB4454" t="b">
        <v>1</v>
      </c>
      <c r="AC4454" t="b">
        <v>1</v>
      </c>
      <c r="AD4454" t="b">
        <v>1</v>
      </c>
      <c r="AE4454" t="b">
        <v>1</v>
      </c>
      <c r="AF4454" t="b">
        <v>0</v>
      </c>
      <c r="AG4454" t="b">
        <v>1</v>
      </c>
      <c r="AH4454" t="b">
        <v>1</v>
      </c>
      <c r="AI4454" t="b">
        <v>1</v>
      </c>
      <c r="AJ4454" t="b">
        <v>0</v>
      </c>
      <c r="AK4454" t="b">
        <v>0</v>
      </c>
      <c r="AL4454" t="s">
        <v>37161</v>
      </c>
      <c r="AM4454">
        <v>1</v>
      </c>
      <c r="AN4454">
        <v>1</v>
      </c>
      <c r="AO4454">
        <v>1</v>
      </c>
      <c r="AP4454">
        <v>1</v>
      </c>
      <c r="AQ4454">
        <v>1</v>
      </c>
      <c r="AR4454">
        <v>1</v>
      </c>
      <c r="AS4454">
        <v>0</v>
      </c>
      <c r="AT4454">
        <v>1</v>
      </c>
      <c r="AU4454">
        <v>1</v>
      </c>
      <c r="AV4454">
        <v>1</v>
      </c>
      <c r="AW4454">
        <v>0</v>
      </c>
      <c r="AX4454">
        <v>0</v>
      </c>
      <c r="AY4454" t="str">
        <f t="shared" si="138"/>
        <v>111111011100</v>
      </c>
      <c r="AZ4454">
        <f t="shared" si="139"/>
        <v>9</v>
      </c>
    </row>
    <row r="4455" spans="1:52" x14ac:dyDescent="0.25">
      <c r="A4455">
        <v>114114</v>
      </c>
      <c r="B4455" t="s">
        <v>1771</v>
      </c>
      <c r="C4455" t="s">
        <v>1771</v>
      </c>
      <c r="D4455" t="s">
        <v>1772</v>
      </c>
      <c r="E4455" t="s">
        <v>1772</v>
      </c>
      <c r="F4455" t="s">
        <v>1773</v>
      </c>
      <c r="G4455" t="s">
        <v>1773</v>
      </c>
      <c r="H4455" t="s">
        <v>1066</v>
      </c>
      <c r="I4455" t="s">
        <v>1066</v>
      </c>
      <c r="J4455">
        <v>90403</v>
      </c>
      <c r="K4455">
        <v>90403</v>
      </c>
      <c r="L4455" t="s">
        <v>1774</v>
      </c>
      <c r="M4455" t="s">
        <v>1774</v>
      </c>
      <c r="O4455" t="s">
        <v>0</v>
      </c>
      <c r="P4455">
        <v>6</v>
      </c>
      <c r="Q4455">
        <v>6</v>
      </c>
      <c r="R4455">
        <v>8</v>
      </c>
      <c r="S4455">
        <v>8</v>
      </c>
      <c r="T4455">
        <v>3104538300</v>
      </c>
      <c r="U4455">
        <v>3104538300</v>
      </c>
      <c r="V4455">
        <v>-118.4847</v>
      </c>
      <c r="W4455" t="s">
        <v>0</v>
      </c>
      <c r="X4455">
        <v>34.030299999999997</v>
      </c>
      <c r="Y4455" t="s">
        <v>0</v>
      </c>
      <c r="Z4455" t="b">
        <v>1</v>
      </c>
      <c r="AA4455" t="b">
        <v>1</v>
      </c>
      <c r="AB4455" t="b">
        <v>1</v>
      </c>
      <c r="AC4455" t="b">
        <v>1</v>
      </c>
      <c r="AD4455" t="b">
        <v>1</v>
      </c>
      <c r="AE4455" t="b">
        <v>1</v>
      </c>
      <c r="AF4455" t="b">
        <v>0</v>
      </c>
      <c r="AG4455" t="b">
        <v>1</v>
      </c>
      <c r="AH4455" t="b">
        <v>1</v>
      </c>
      <c r="AI4455" t="b">
        <v>1</v>
      </c>
      <c r="AJ4455" t="b">
        <v>0</v>
      </c>
      <c r="AK4455" t="b">
        <v>0</v>
      </c>
      <c r="AL4455" t="s">
        <v>37161</v>
      </c>
      <c r="AM4455">
        <v>1</v>
      </c>
      <c r="AN4455">
        <v>1</v>
      </c>
      <c r="AO4455">
        <v>1</v>
      </c>
      <c r="AP4455">
        <v>1</v>
      </c>
      <c r="AQ4455">
        <v>1</v>
      </c>
      <c r="AR4455">
        <v>1</v>
      </c>
      <c r="AS4455">
        <v>0</v>
      </c>
      <c r="AT4455">
        <v>1</v>
      </c>
      <c r="AU4455">
        <v>1</v>
      </c>
      <c r="AV4455">
        <v>1</v>
      </c>
      <c r="AW4455">
        <v>0</v>
      </c>
      <c r="AX4455">
        <v>0</v>
      </c>
      <c r="AY4455" t="str">
        <f t="shared" si="138"/>
        <v>111111011100</v>
      </c>
      <c r="AZ4455">
        <f t="shared" si="139"/>
        <v>9</v>
      </c>
    </row>
    <row r="4456" spans="1:52" x14ac:dyDescent="0.25">
      <c r="A4456">
        <v>114123</v>
      </c>
      <c r="B4456" t="s">
        <v>1775</v>
      </c>
      <c r="C4456" t="s">
        <v>1775</v>
      </c>
      <c r="D4456" t="s">
        <v>1776</v>
      </c>
      <c r="E4456" t="s">
        <v>1776</v>
      </c>
      <c r="F4456" t="s">
        <v>1777</v>
      </c>
      <c r="G4456" t="s">
        <v>1777</v>
      </c>
      <c r="H4456" t="s">
        <v>1066</v>
      </c>
      <c r="I4456" t="s">
        <v>1066</v>
      </c>
      <c r="J4456" t="s">
        <v>1778</v>
      </c>
      <c r="K4456" t="s">
        <v>1778</v>
      </c>
      <c r="L4456" t="s">
        <v>1779</v>
      </c>
      <c r="M4456" t="s">
        <v>1779</v>
      </c>
      <c r="N4456" t="s">
        <v>1779</v>
      </c>
      <c r="O4456" t="s">
        <v>0</v>
      </c>
      <c r="P4456">
        <v>6</v>
      </c>
      <c r="Q4456">
        <v>6</v>
      </c>
      <c r="R4456">
        <v>8</v>
      </c>
      <c r="S4456">
        <v>8</v>
      </c>
      <c r="T4456">
        <v>7075464000</v>
      </c>
      <c r="U4456">
        <v>7075464000</v>
      </c>
      <c r="V4456">
        <v>-122.72864199999999</v>
      </c>
      <c r="W4456" t="s">
        <v>0</v>
      </c>
      <c r="X4456">
        <v>38.467789000000003</v>
      </c>
      <c r="Y4456" t="s">
        <v>0</v>
      </c>
      <c r="Z4456" t="b">
        <v>1</v>
      </c>
      <c r="AA4456" t="b">
        <v>1</v>
      </c>
      <c r="AB4456" t="b">
        <v>1</v>
      </c>
      <c r="AC4456" t="b">
        <v>1</v>
      </c>
      <c r="AD4456" t="b">
        <v>1</v>
      </c>
      <c r="AE4456" t="b">
        <v>1</v>
      </c>
      <c r="AF4456" t="b">
        <v>0</v>
      </c>
      <c r="AG4456" t="b">
        <v>1</v>
      </c>
      <c r="AH4456" t="b">
        <v>1</v>
      </c>
      <c r="AI4456" t="b">
        <v>1</v>
      </c>
      <c r="AJ4456" t="b">
        <v>0</v>
      </c>
      <c r="AK4456" t="b">
        <v>0</v>
      </c>
      <c r="AL4456" t="s">
        <v>37161</v>
      </c>
      <c r="AM4456">
        <v>1</v>
      </c>
      <c r="AN4456">
        <v>1</v>
      </c>
      <c r="AO4456">
        <v>1</v>
      </c>
      <c r="AP4456">
        <v>1</v>
      </c>
      <c r="AQ4456">
        <v>1</v>
      </c>
      <c r="AR4456">
        <v>1</v>
      </c>
      <c r="AS4456">
        <v>0</v>
      </c>
      <c r="AT4456">
        <v>1</v>
      </c>
      <c r="AU4456">
        <v>1</v>
      </c>
      <c r="AV4456">
        <v>1</v>
      </c>
      <c r="AW4456">
        <v>0</v>
      </c>
      <c r="AX4456">
        <v>0</v>
      </c>
      <c r="AY4456" t="str">
        <f t="shared" si="138"/>
        <v>111111011100</v>
      </c>
      <c r="AZ4456">
        <f t="shared" si="139"/>
        <v>9</v>
      </c>
    </row>
    <row r="4457" spans="1:52" x14ac:dyDescent="0.25">
      <c r="A4457">
        <v>114266</v>
      </c>
      <c r="B4457" t="s">
        <v>1780</v>
      </c>
      <c r="C4457" t="s">
        <v>1780</v>
      </c>
      <c r="D4457" t="s">
        <v>1781</v>
      </c>
      <c r="E4457" t="s">
        <v>1781</v>
      </c>
      <c r="F4457" t="s">
        <v>1474</v>
      </c>
      <c r="G4457" t="s">
        <v>1474</v>
      </c>
      <c r="H4457" t="s">
        <v>1066</v>
      </c>
      <c r="I4457" t="s">
        <v>1066</v>
      </c>
      <c r="J4457" t="s">
        <v>1782</v>
      </c>
      <c r="K4457" t="s">
        <v>1782</v>
      </c>
      <c r="L4457" t="s">
        <v>1783</v>
      </c>
      <c r="M4457" t="s">
        <v>1783</v>
      </c>
      <c r="N4457" t="s">
        <v>1784</v>
      </c>
      <c r="O4457" t="s">
        <v>0</v>
      </c>
      <c r="P4457">
        <v>6</v>
      </c>
      <c r="Q4457">
        <v>6</v>
      </c>
      <c r="R4457">
        <v>8</v>
      </c>
      <c r="S4457">
        <v>8</v>
      </c>
      <c r="T4457">
        <v>4082747900</v>
      </c>
      <c r="U4457">
        <v>4082747900</v>
      </c>
      <c r="V4457">
        <v>-121.766685</v>
      </c>
      <c r="W4457" t="s">
        <v>0</v>
      </c>
      <c r="X4457">
        <v>37.301735999999998</v>
      </c>
      <c r="Y4457" t="s">
        <v>0</v>
      </c>
      <c r="Z4457" t="b">
        <v>1</v>
      </c>
      <c r="AA4457" t="b">
        <v>1</v>
      </c>
      <c r="AB4457" t="b">
        <v>1</v>
      </c>
      <c r="AC4457" t="b">
        <v>1</v>
      </c>
      <c r="AD4457" t="b">
        <v>1</v>
      </c>
      <c r="AE4457" t="b">
        <v>1</v>
      </c>
      <c r="AF4457" t="b">
        <v>0</v>
      </c>
      <c r="AG4457" t="b">
        <v>1</v>
      </c>
      <c r="AH4457" t="b">
        <v>1</v>
      </c>
      <c r="AI4457" t="b">
        <v>1</v>
      </c>
      <c r="AJ4457" t="b">
        <v>0</v>
      </c>
      <c r="AK4457" t="b">
        <v>0</v>
      </c>
      <c r="AL4457" t="s">
        <v>37161</v>
      </c>
      <c r="AM4457">
        <v>1</v>
      </c>
      <c r="AN4457">
        <v>1</v>
      </c>
      <c r="AO4457">
        <v>1</v>
      </c>
      <c r="AP4457">
        <v>1</v>
      </c>
      <c r="AQ4457">
        <v>1</v>
      </c>
      <c r="AR4457">
        <v>1</v>
      </c>
      <c r="AS4457">
        <v>0</v>
      </c>
      <c r="AT4457">
        <v>1</v>
      </c>
      <c r="AU4457">
        <v>1</v>
      </c>
      <c r="AV4457">
        <v>1</v>
      </c>
      <c r="AW4457">
        <v>0</v>
      </c>
      <c r="AX4457">
        <v>0</v>
      </c>
      <c r="AY4457" t="str">
        <f t="shared" si="138"/>
        <v>111111011100</v>
      </c>
      <c r="AZ4457">
        <f t="shared" si="139"/>
        <v>9</v>
      </c>
    </row>
    <row r="4458" spans="1:52" x14ac:dyDescent="0.25">
      <c r="A4458">
        <v>114354</v>
      </c>
      <c r="B4458" t="s">
        <v>1785</v>
      </c>
      <c r="C4458" t="s">
        <v>1785</v>
      </c>
      <c r="D4458" t="s">
        <v>1786</v>
      </c>
      <c r="E4458" t="s">
        <v>1786</v>
      </c>
      <c r="F4458" t="s">
        <v>1065</v>
      </c>
      <c r="G4458" t="s">
        <v>1065</v>
      </c>
      <c r="H4458" t="s">
        <v>1066</v>
      </c>
      <c r="I4458" t="s">
        <v>1066</v>
      </c>
      <c r="J4458" t="s">
        <v>1787</v>
      </c>
      <c r="K4458" t="s">
        <v>1787</v>
      </c>
      <c r="L4458" t="s">
        <v>1788</v>
      </c>
      <c r="M4458" t="s">
        <v>1789</v>
      </c>
      <c r="N4458" t="s">
        <v>1790</v>
      </c>
      <c r="O4458" t="s">
        <v>1791</v>
      </c>
      <c r="P4458">
        <v>6</v>
      </c>
      <c r="Q4458">
        <v>6</v>
      </c>
      <c r="R4458">
        <v>8</v>
      </c>
      <c r="S4458">
        <v>8</v>
      </c>
      <c r="T4458">
        <v>2136241200</v>
      </c>
      <c r="U4458">
        <v>2136241200</v>
      </c>
      <c r="V4458">
        <v>-118.25993</v>
      </c>
      <c r="W4458" t="s">
        <v>0</v>
      </c>
      <c r="X4458">
        <v>34.044209000000002</v>
      </c>
      <c r="Y4458" t="s">
        <v>0</v>
      </c>
      <c r="Z4458" t="b">
        <v>1</v>
      </c>
      <c r="AA4458" t="b">
        <v>1</v>
      </c>
      <c r="AB4458" t="b">
        <v>1</v>
      </c>
      <c r="AC4458" t="b">
        <v>1</v>
      </c>
      <c r="AD4458" t="b">
        <v>1</v>
      </c>
      <c r="AE4458" t="b">
        <v>1</v>
      </c>
      <c r="AF4458" t="b">
        <v>0</v>
      </c>
      <c r="AG4458" t="b">
        <v>1</v>
      </c>
      <c r="AH4458" t="b">
        <v>1</v>
      </c>
      <c r="AI4458" t="b">
        <v>1</v>
      </c>
      <c r="AJ4458" t="b">
        <v>0</v>
      </c>
      <c r="AK4458" t="b">
        <v>0</v>
      </c>
      <c r="AL4458" t="s">
        <v>37161</v>
      </c>
      <c r="AM4458">
        <v>1</v>
      </c>
      <c r="AN4458">
        <v>1</v>
      </c>
      <c r="AO4458">
        <v>1</v>
      </c>
      <c r="AP4458">
        <v>1</v>
      </c>
      <c r="AQ4458">
        <v>1</v>
      </c>
      <c r="AR4458">
        <v>1</v>
      </c>
      <c r="AS4458">
        <v>0</v>
      </c>
      <c r="AT4458">
        <v>1</v>
      </c>
      <c r="AU4458">
        <v>1</v>
      </c>
      <c r="AV4458">
        <v>1</v>
      </c>
      <c r="AW4458">
        <v>0</v>
      </c>
      <c r="AX4458">
        <v>0</v>
      </c>
      <c r="AY4458" t="str">
        <f t="shared" si="138"/>
        <v>111111011100</v>
      </c>
      <c r="AZ4458">
        <f t="shared" si="139"/>
        <v>9</v>
      </c>
    </row>
    <row r="4459" spans="1:52" x14ac:dyDescent="0.25">
      <c r="A4459">
        <v>114372</v>
      </c>
      <c r="B4459" t="s">
        <v>1792</v>
      </c>
      <c r="C4459" t="s">
        <v>1792</v>
      </c>
      <c r="D4459" t="s">
        <v>1793</v>
      </c>
      <c r="E4459" t="s">
        <v>1793</v>
      </c>
      <c r="F4459" t="s">
        <v>1168</v>
      </c>
      <c r="G4459" t="s">
        <v>1168</v>
      </c>
      <c r="H4459" t="s">
        <v>1066</v>
      </c>
      <c r="I4459" t="s">
        <v>1066</v>
      </c>
      <c r="J4459" t="s">
        <v>1794</v>
      </c>
      <c r="K4459" t="s">
        <v>1794</v>
      </c>
      <c r="L4459" t="s">
        <v>1795</v>
      </c>
      <c r="M4459" t="s">
        <v>1795</v>
      </c>
      <c r="O4459" t="s">
        <v>0</v>
      </c>
      <c r="P4459">
        <v>6</v>
      </c>
      <c r="Q4459">
        <v>6</v>
      </c>
      <c r="R4459">
        <v>8</v>
      </c>
      <c r="S4459">
        <v>8</v>
      </c>
      <c r="T4459">
        <v>6192750000000</v>
      </c>
      <c r="U4459">
        <v>6192750000000</v>
      </c>
      <c r="V4459">
        <v>-117.207266</v>
      </c>
      <c r="W4459" t="s">
        <v>0</v>
      </c>
      <c r="X4459">
        <v>32.780822999999998</v>
      </c>
      <c r="Y4459" t="s">
        <v>0</v>
      </c>
      <c r="Z4459" t="b">
        <v>1</v>
      </c>
      <c r="AA4459" t="b">
        <v>1</v>
      </c>
      <c r="AB4459" t="b">
        <v>1</v>
      </c>
      <c r="AC4459" t="b">
        <v>1</v>
      </c>
      <c r="AD4459" t="b">
        <v>1</v>
      </c>
      <c r="AE4459" t="b">
        <v>1</v>
      </c>
      <c r="AF4459" t="b">
        <v>0</v>
      </c>
      <c r="AG4459" t="b">
        <v>1</v>
      </c>
      <c r="AH4459" t="b">
        <v>1</v>
      </c>
      <c r="AI4459" t="b">
        <v>1</v>
      </c>
      <c r="AJ4459" t="b">
        <v>0</v>
      </c>
      <c r="AK4459" t="b">
        <v>0</v>
      </c>
      <c r="AL4459" t="s">
        <v>37161</v>
      </c>
      <c r="AM4459">
        <v>1</v>
      </c>
      <c r="AN4459">
        <v>1</v>
      </c>
      <c r="AO4459">
        <v>1</v>
      </c>
      <c r="AP4459">
        <v>1</v>
      </c>
      <c r="AQ4459">
        <v>1</v>
      </c>
      <c r="AR4459">
        <v>1</v>
      </c>
      <c r="AS4459">
        <v>0</v>
      </c>
      <c r="AT4459">
        <v>1</v>
      </c>
      <c r="AU4459">
        <v>1</v>
      </c>
      <c r="AV4459">
        <v>1</v>
      </c>
      <c r="AW4459">
        <v>0</v>
      </c>
      <c r="AX4459">
        <v>0</v>
      </c>
      <c r="AY4459" t="str">
        <f t="shared" si="138"/>
        <v>111111011100</v>
      </c>
      <c r="AZ4459">
        <f t="shared" si="139"/>
        <v>9</v>
      </c>
    </row>
    <row r="4460" spans="1:52" x14ac:dyDescent="0.25">
      <c r="A4460">
        <v>114390</v>
      </c>
      <c r="B4460" t="s">
        <v>1796</v>
      </c>
      <c r="C4460" t="s">
        <v>1796</v>
      </c>
      <c r="D4460" t="s">
        <v>1797</v>
      </c>
      <c r="E4460" t="s">
        <v>1797</v>
      </c>
      <c r="F4460" t="s">
        <v>1072</v>
      </c>
      <c r="G4460" t="s">
        <v>1072</v>
      </c>
      <c r="H4460" t="s">
        <v>1066</v>
      </c>
      <c r="I4460" t="s">
        <v>1066</v>
      </c>
      <c r="J4460" t="s">
        <v>1798</v>
      </c>
      <c r="K4460" t="s">
        <v>1798</v>
      </c>
      <c r="L4460" t="s">
        <v>1789</v>
      </c>
      <c r="M4460" t="s">
        <v>1789</v>
      </c>
      <c r="N4460" t="s">
        <v>1790</v>
      </c>
      <c r="O4460" t="s">
        <v>1791</v>
      </c>
      <c r="P4460">
        <v>6</v>
      </c>
      <c r="Q4460">
        <v>6</v>
      </c>
      <c r="R4460">
        <v>8</v>
      </c>
      <c r="S4460">
        <v>8</v>
      </c>
      <c r="T4460">
        <v>4156755200</v>
      </c>
      <c r="U4460">
        <v>4156755200</v>
      </c>
      <c r="V4460">
        <v>-122.406503</v>
      </c>
      <c r="W4460" t="s">
        <v>0</v>
      </c>
      <c r="X4460">
        <v>37.786324</v>
      </c>
      <c r="Y4460" t="s">
        <v>0</v>
      </c>
      <c r="Z4460" t="b">
        <v>1</v>
      </c>
      <c r="AA4460" t="b">
        <v>1</v>
      </c>
      <c r="AB4460" t="b">
        <v>1</v>
      </c>
      <c r="AC4460" t="b">
        <v>1</v>
      </c>
      <c r="AD4460" t="b">
        <v>1</v>
      </c>
      <c r="AE4460" t="b">
        <v>1</v>
      </c>
      <c r="AF4460" t="b">
        <v>0</v>
      </c>
      <c r="AG4460" t="b">
        <v>1</v>
      </c>
      <c r="AH4460" t="b">
        <v>1</v>
      </c>
      <c r="AI4460" t="b">
        <v>1</v>
      </c>
      <c r="AJ4460" t="b">
        <v>0</v>
      </c>
      <c r="AK4460" t="b">
        <v>0</v>
      </c>
      <c r="AL4460" t="s">
        <v>37161</v>
      </c>
      <c r="AM4460">
        <v>1</v>
      </c>
      <c r="AN4460">
        <v>1</v>
      </c>
      <c r="AO4460">
        <v>1</v>
      </c>
      <c r="AP4460">
        <v>1</v>
      </c>
      <c r="AQ4460">
        <v>1</v>
      </c>
      <c r="AR4460">
        <v>1</v>
      </c>
      <c r="AS4460">
        <v>0</v>
      </c>
      <c r="AT4460">
        <v>1</v>
      </c>
      <c r="AU4460">
        <v>1</v>
      </c>
      <c r="AV4460">
        <v>1</v>
      </c>
      <c r="AW4460">
        <v>0</v>
      </c>
      <c r="AX4460">
        <v>0</v>
      </c>
      <c r="AY4460" t="str">
        <f t="shared" si="138"/>
        <v>111111011100</v>
      </c>
      <c r="AZ4460">
        <f t="shared" si="139"/>
        <v>9</v>
      </c>
    </row>
    <row r="4461" spans="1:52" x14ac:dyDescent="0.25">
      <c r="A4461">
        <v>114415</v>
      </c>
      <c r="B4461" t="s">
        <v>1799</v>
      </c>
      <c r="C4461" t="s">
        <v>1799</v>
      </c>
      <c r="D4461" t="s">
        <v>1800</v>
      </c>
      <c r="E4461" t="s">
        <v>1800</v>
      </c>
      <c r="F4461" t="s">
        <v>1368</v>
      </c>
      <c r="G4461" t="s">
        <v>1368</v>
      </c>
      <c r="H4461" t="s">
        <v>1066</v>
      </c>
      <c r="I4461" t="s">
        <v>1066</v>
      </c>
      <c r="J4461" t="s">
        <v>1801</v>
      </c>
      <c r="K4461" t="s">
        <v>1801</v>
      </c>
      <c r="L4461" t="s">
        <v>1802</v>
      </c>
      <c r="M4461" t="s">
        <v>1802</v>
      </c>
      <c r="N4461" t="s">
        <v>1790</v>
      </c>
      <c r="O4461" t="s">
        <v>1803</v>
      </c>
      <c r="P4461">
        <v>6</v>
      </c>
      <c r="Q4461">
        <v>6</v>
      </c>
      <c r="R4461">
        <v>8</v>
      </c>
      <c r="S4461">
        <v>8</v>
      </c>
      <c r="T4461">
        <v>9498516200</v>
      </c>
      <c r="U4461">
        <v>9498516200</v>
      </c>
      <c r="V4461">
        <v>-117.852254</v>
      </c>
      <c r="W4461" t="s">
        <v>0</v>
      </c>
      <c r="X4461">
        <v>33.691963000000001</v>
      </c>
      <c r="Y4461" t="s">
        <v>0</v>
      </c>
      <c r="Z4461" t="b">
        <v>1</v>
      </c>
      <c r="AA4461" t="b">
        <v>1</v>
      </c>
      <c r="AB4461" t="b">
        <v>1</v>
      </c>
      <c r="AC4461" t="b">
        <v>1</v>
      </c>
      <c r="AD4461" t="b">
        <v>1</v>
      </c>
      <c r="AE4461" t="b">
        <v>1</v>
      </c>
      <c r="AF4461" t="b">
        <v>0</v>
      </c>
      <c r="AG4461" t="b">
        <v>1</v>
      </c>
      <c r="AH4461" t="b">
        <v>1</v>
      </c>
      <c r="AI4461" t="b">
        <v>1</v>
      </c>
      <c r="AJ4461" t="b">
        <v>0</v>
      </c>
      <c r="AK4461" t="b">
        <v>0</v>
      </c>
      <c r="AL4461" t="s">
        <v>37161</v>
      </c>
      <c r="AM4461">
        <v>1</v>
      </c>
      <c r="AN4461">
        <v>1</v>
      </c>
      <c r="AO4461">
        <v>1</v>
      </c>
      <c r="AP4461">
        <v>1</v>
      </c>
      <c r="AQ4461">
        <v>1</v>
      </c>
      <c r="AR4461">
        <v>1</v>
      </c>
      <c r="AS4461">
        <v>0</v>
      </c>
      <c r="AT4461">
        <v>1</v>
      </c>
      <c r="AU4461">
        <v>1</v>
      </c>
      <c r="AV4461">
        <v>1</v>
      </c>
      <c r="AW4461">
        <v>0</v>
      </c>
      <c r="AX4461">
        <v>0</v>
      </c>
      <c r="AY4461" t="str">
        <f t="shared" si="138"/>
        <v>111111011100</v>
      </c>
      <c r="AZ4461">
        <f t="shared" si="139"/>
        <v>9</v>
      </c>
    </row>
    <row r="4462" spans="1:52" x14ac:dyDescent="0.25">
      <c r="A4462">
        <v>114460</v>
      </c>
      <c r="B4462" t="s">
        <v>1810</v>
      </c>
      <c r="C4462" t="s">
        <v>1810</v>
      </c>
      <c r="D4462" t="s">
        <v>1811</v>
      </c>
      <c r="E4462" t="s">
        <v>1811</v>
      </c>
      <c r="F4462" t="s">
        <v>1141</v>
      </c>
      <c r="G4462" t="s">
        <v>1141</v>
      </c>
      <c r="H4462" t="s">
        <v>1066</v>
      </c>
      <c r="I4462" t="s">
        <v>1066</v>
      </c>
      <c r="J4462">
        <v>95834</v>
      </c>
      <c r="K4462">
        <v>95834</v>
      </c>
      <c r="L4462" t="s">
        <v>1812</v>
      </c>
      <c r="M4462" t="s">
        <v>1812</v>
      </c>
      <c r="O4462" t="s">
        <v>0</v>
      </c>
      <c r="P4462">
        <v>6</v>
      </c>
      <c r="Q4462">
        <v>6</v>
      </c>
      <c r="R4462">
        <v>8</v>
      </c>
      <c r="S4462">
        <v>8</v>
      </c>
      <c r="T4462">
        <v>9169294242</v>
      </c>
      <c r="U4462">
        <v>9169294242</v>
      </c>
      <c r="V4462">
        <v>-121.497761</v>
      </c>
      <c r="W4462" t="s">
        <v>0</v>
      </c>
      <c r="X4462">
        <v>38.648829999999997</v>
      </c>
      <c r="Y4462" t="s">
        <v>0</v>
      </c>
      <c r="Z4462" t="b">
        <v>1</v>
      </c>
      <c r="AA4462" t="b">
        <v>1</v>
      </c>
      <c r="AB4462" t="b">
        <v>1</v>
      </c>
      <c r="AC4462" t="b">
        <v>1</v>
      </c>
      <c r="AD4462" t="b">
        <v>1</v>
      </c>
      <c r="AE4462" t="b">
        <v>1</v>
      </c>
      <c r="AF4462" t="b">
        <v>0</v>
      </c>
      <c r="AG4462" t="b">
        <v>1</v>
      </c>
      <c r="AH4462" t="b">
        <v>1</v>
      </c>
      <c r="AI4462" t="b">
        <v>1</v>
      </c>
      <c r="AJ4462" t="b">
        <v>0</v>
      </c>
      <c r="AK4462" t="b">
        <v>0</v>
      </c>
      <c r="AL4462" t="s">
        <v>37161</v>
      </c>
      <c r="AM4462">
        <v>1</v>
      </c>
      <c r="AN4462">
        <v>1</v>
      </c>
      <c r="AO4462">
        <v>1</v>
      </c>
      <c r="AP4462">
        <v>1</v>
      </c>
      <c r="AQ4462">
        <v>1</v>
      </c>
      <c r="AR4462">
        <v>1</v>
      </c>
      <c r="AS4462">
        <v>0</v>
      </c>
      <c r="AT4462">
        <v>1</v>
      </c>
      <c r="AU4462">
        <v>1</v>
      </c>
      <c r="AV4462">
        <v>1</v>
      </c>
      <c r="AW4462">
        <v>0</v>
      </c>
      <c r="AX4462">
        <v>0</v>
      </c>
      <c r="AY4462" t="str">
        <f t="shared" si="138"/>
        <v>111111011100</v>
      </c>
      <c r="AZ4462">
        <f t="shared" si="139"/>
        <v>9</v>
      </c>
    </row>
    <row r="4463" spans="1:52" x14ac:dyDescent="0.25">
      <c r="A4463">
        <v>114549</v>
      </c>
      <c r="B4463" t="s">
        <v>1813</v>
      </c>
      <c r="C4463" t="s">
        <v>1813</v>
      </c>
      <c r="D4463" t="s">
        <v>1814</v>
      </c>
      <c r="E4463" t="s">
        <v>1814</v>
      </c>
      <c r="F4463" t="s">
        <v>1218</v>
      </c>
      <c r="G4463" t="s">
        <v>1218</v>
      </c>
      <c r="H4463" t="s">
        <v>1066</v>
      </c>
      <c r="I4463" t="s">
        <v>1066</v>
      </c>
      <c r="J4463" t="s">
        <v>1815</v>
      </c>
      <c r="K4463" t="s">
        <v>1815</v>
      </c>
      <c r="L4463" t="s">
        <v>1816</v>
      </c>
      <c r="M4463" t="s">
        <v>1816</v>
      </c>
      <c r="N4463" t="s">
        <v>1817</v>
      </c>
      <c r="O4463" t="s">
        <v>1818</v>
      </c>
      <c r="P4463">
        <v>6</v>
      </c>
      <c r="Q4463">
        <v>6</v>
      </c>
      <c r="R4463">
        <v>8</v>
      </c>
      <c r="S4463">
        <v>8</v>
      </c>
      <c r="T4463">
        <v>8056871099</v>
      </c>
      <c r="U4463">
        <v>8056871099</v>
      </c>
      <c r="V4463">
        <v>-119.713894</v>
      </c>
      <c r="W4463" t="s">
        <v>0</v>
      </c>
      <c r="X4463">
        <v>34.434435999999998</v>
      </c>
      <c r="Y4463" t="s">
        <v>0</v>
      </c>
      <c r="Z4463" t="b">
        <v>1</v>
      </c>
      <c r="AA4463" t="b">
        <v>1</v>
      </c>
      <c r="AB4463" t="b">
        <v>1</v>
      </c>
      <c r="AC4463" t="b">
        <v>1</v>
      </c>
      <c r="AD4463" t="b">
        <v>1</v>
      </c>
      <c r="AE4463" t="b">
        <v>1</v>
      </c>
      <c r="AF4463" t="b">
        <v>0</v>
      </c>
      <c r="AG4463" t="b">
        <v>1</v>
      </c>
      <c r="AH4463" t="b">
        <v>1</v>
      </c>
      <c r="AI4463" t="b">
        <v>1</v>
      </c>
      <c r="AJ4463" t="b">
        <v>0</v>
      </c>
      <c r="AK4463" t="b">
        <v>0</v>
      </c>
      <c r="AL4463" t="s">
        <v>37161</v>
      </c>
      <c r="AM4463">
        <v>1</v>
      </c>
      <c r="AN4463">
        <v>1</v>
      </c>
      <c r="AO4463">
        <v>1</v>
      </c>
      <c r="AP4463">
        <v>1</v>
      </c>
      <c r="AQ4463">
        <v>1</v>
      </c>
      <c r="AR4463">
        <v>1</v>
      </c>
      <c r="AS4463">
        <v>0</v>
      </c>
      <c r="AT4463">
        <v>1</v>
      </c>
      <c r="AU4463">
        <v>1</v>
      </c>
      <c r="AV4463">
        <v>1</v>
      </c>
      <c r="AW4463">
        <v>0</v>
      </c>
      <c r="AX4463">
        <v>0</v>
      </c>
      <c r="AY4463" t="str">
        <f t="shared" si="138"/>
        <v>111111011100</v>
      </c>
      <c r="AZ4463">
        <f t="shared" si="139"/>
        <v>9</v>
      </c>
    </row>
    <row r="4464" spans="1:52" x14ac:dyDescent="0.25">
      <c r="A4464">
        <v>114585</v>
      </c>
      <c r="B4464" t="s">
        <v>1819</v>
      </c>
      <c r="C4464" t="s">
        <v>1819</v>
      </c>
      <c r="D4464" t="s">
        <v>1820</v>
      </c>
      <c r="E4464" t="s">
        <v>1820</v>
      </c>
      <c r="F4464" t="s">
        <v>1397</v>
      </c>
      <c r="G4464" t="s">
        <v>1397</v>
      </c>
      <c r="H4464" t="s">
        <v>1066</v>
      </c>
      <c r="I4464" t="s">
        <v>1066</v>
      </c>
      <c r="J4464">
        <v>95062</v>
      </c>
      <c r="K4464">
        <v>95062</v>
      </c>
      <c r="L4464" t="s">
        <v>1821</v>
      </c>
      <c r="M4464" t="s">
        <v>1821</v>
      </c>
      <c r="N4464" t="s">
        <v>1822</v>
      </c>
      <c r="O4464" t="s">
        <v>0</v>
      </c>
      <c r="P4464">
        <v>6</v>
      </c>
      <c r="Q4464">
        <v>6</v>
      </c>
      <c r="R4464">
        <v>8</v>
      </c>
      <c r="S4464">
        <v>8</v>
      </c>
      <c r="T4464">
        <v>831477000000</v>
      </c>
      <c r="U4464">
        <v>831477000000</v>
      </c>
      <c r="V4464">
        <v>-121.99847800000001</v>
      </c>
      <c r="W4464" t="s">
        <v>0</v>
      </c>
      <c r="X4464">
        <v>36.964132999999997</v>
      </c>
      <c r="Y4464" t="s">
        <v>0</v>
      </c>
      <c r="Z4464" t="b">
        <v>1</v>
      </c>
      <c r="AA4464" t="b">
        <v>1</v>
      </c>
      <c r="AB4464" t="b">
        <v>1</v>
      </c>
      <c r="AC4464" t="b">
        <v>1</v>
      </c>
      <c r="AD4464" t="b">
        <v>1</v>
      </c>
      <c r="AE4464" t="b">
        <v>1</v>
      </c>
      <c r="AF4464" t="b">
        <v>0</v>
      </c>
      <c r="AG4464" t="b">
        <v>1</v>
      </c>
      <c r="AH4464" t="b">
        <v>1</v>
      </c>
      <c r="AI4464" t="b">
        <v>1</v>
      </c>
      <c r="AJ4464" t="b">
        <v>0</v>
      </c>
      <c r="AK4464" t="b">
        <v>0</v>
      </c>
      <c r="AL4464" t="s">
        <v>37161</v>
      </c>
      <c r="AM4464">
        <v>1</v>
      </c>
      <c r="AN4464">
        <v>1</v>
      </c>
      <c r="AO4464">
        <v>1</v>
      </c>
      <c r="AP4464">
        <v>1</v>
      </c>
      <c r="AQ4464">
        <v>1</v>
      </c>
      <c r="AR4464">
        <v>1</v>
      </c>
      <c r="AS4464">
        <v>0</v>
      </c>
      <c r="AT4464">
        <v>1</v>
      </c>
      <c r="AU4464">
        <v>1</v>
      </c>
      <c r="AV4464">
        <v>1</v>
      </c>
      <c r="AW4464">
        <v>0</v>
      </c>
      <c r="AX4464">
        <v>0</v>
      </c>
      <c r="AY4464" t="str">
        <f t="shared" si="138"/>
        <v>111111011100</v>
      </c>
      <c r="AZ4464">
        <f t="shared" si="139"/>
        <v>9</v>
      </c>
    </row>
    <row r="4465" spans="1:52" x14ac:dyDescent="0.25">
      <c r="A4465">
        <v>114716</v>
      </c>
      <c r="B4465" t="s">
        <v>1826</v>
      </c>
      <c r="C4465" t="s">
        <v>1826</v>
      </c>
      <c r="D4465" t="s">
        <v>1827</v>
      </c>
      <c r="E4465" t="s">
        <v>1827</v>
      </c>
      <c r="F4465" t="s">
        <v>1828</v>
      </c>
      <c r="G4465" t="s">
        <v>1828</v>
      </c>
      <c r="H4465" t="s">
        <v>1066</v>
      </c>
      <c r="I4465" t="s">
        <v>1066</v>
      </c>
      <c r="J4465">
        <v>94022</v>
      </c>
      <c r="K4465">
        <v>94022</v>
      </c>
      <c r="L4465" t="s">
        <v>1829</v>
      </c>
      <c r="M4465" t="s">
        <v>1829</v>
      </c>
      <c r="N4465" t="s">
        <v>1830</v>
      </c>
      <c r="O4465" t="s">
        <v>1831</v>
      </c>
      <c r="P4465">
        <v>6</v>
      </c>
      <c r="Q4465">
        <v>6</v>
      </c>
      <c r="R4465">
        <v>8</v>
      </c>
      <c r="S4465">
        <v>8</v>
      </c>
      <c r="T4465">
        <v>6509497777</v>
      </c>
      <c r="U4465">
        <v>6509497777</v>
      </c>
      <c r="V4465">
        <v>-122.12833000000001</v>
      </c>
      <c r="W4465" t="s">
        <v>0</v>
      </c>
      <c r="X4465">
        <v>37.361103999999997</v>
      </c>
      <c r="Y4465" t="s">
        <v>0</v>
      </c>
      <c r="Z4465" t="b">
        <v>1</v>
      </c>
      <c r="AA4465" t="b">
        <v>1</v>
      </c>
      <c r="AB4465" t="b">
        <v>1</v>
      </c>
      <c r="AC4465" t="b">
        <v>1</v>
      </c>
      <c r="AD4465" t="b">
        <v>1</v>
      </c>
      <c r="AE4465" t="b">
        <v>1</v>
      </c>
      <c r="AF4465" t="b">
        <v>0</v>
      </c>
      <c r="AG4465" t="b">
        <v>1</v>
      </c>
      <c r="AH4465" t="b">
        <v>1</v>
      </c>
      <c r="AI4465" t="b">
        <v>1</v>
      </c>
      <c r="AJ4465" t="b">
        <v>0</v>
      </c>
      <c r="AK4465" t="b">
        <v>0</v>
      </c>
      <c r="AL4465" t="s">
        <v>37161</v>
      </c>
      <c r="AM4465">
        <v>1</v>
      </c>
      <c r="AN4465">
        <v>1</v>
      </c>
      <c r="AO4465">
        <v>1</v>
      </c>
      <c r="AP4465">
        <v>1</v>
      </c>
      <c r="AQ4465">
        <v>1</v>
      </c>
      <c r="AR4465">
        <v>1</v>
      </c>
      <c r="AS4465">
        <v>0</v>
      </c>
      <c r="AT4465">
        <v>1</v>
      </c>
      <c r="AU4465">
        <v>1</v>
      </c>
      <c r="AV4465">
        <v>1</v>
      </c>
      <c r="AW4465">
        <v>0</v>
      </c>
      <c r="AX4465">
        <v>0</v>
      </c>
      <c r="AY4465" t="str">
        <f t="shared" si="138"/>
        <v>111111011100</v>
      </c>
      <c r="AZ4465">
        <f t="shared" si="139"/>
        <v>9</v>
      </c>
    </row>
    <row r="4466" spans="1:52" x14ac:dyDescent="0.25">
      <c r="A4466">
        <v>114789</v>
      </c>
      <c r="B4466" t="s">
        <v>1841</v>
      </c>
      <c r="C4466" t="s">
        <v>1841</v>
      </c>
      <c r="D4466" t="s">
        <v>1842</v>
      </c>
      <c r="E4466" t="s">
        <v>1842</v>
      </c>
      <c r="F4466" t="s">
        <v>1326</v>
      </c>
      <c r="G4466" t="s">
        <v>1326</v>
      </c>
      <c r="H4466" t="s">
        <v>1066</v>
      </c>
      <c r="I4466" t="s">
        <v>1066</v>
      </c>
      <c r="J4466">
        <v>93741</v>
      </c>
      <c r="K4466">
        <v>93741</v>
      </c>
      <c r="L4466" t="s">
        <v>1843</v>
      </c>
      <c r="M4466" t="s">
        <v>1843</v>
      </c>
      <c r="N4466" t="s">
        <v>1844</v>
      </c>
      <c r="O4466" t="s">
        <v>0</v>
      </c>
      <c r="P4466">
        <v>6</v>
      </c>
      <c r="Q4466">
        <v>6</v>
      </c>
      <c r="R4466">
        <v>8</v>
      </c>
      <c r="S4466">
        <v>8</v>
      </c>
      <c r="T4466">
        <v>5594424600</v>
      </c>
      <c r="U4466">
        <v>5594424600</v>
      </c>
      <c r="V4466">
        <v>-119.795129</v>
      </c>
      <c r="W4466" t="s">
        <v>0</v>
      </c>
      <c r="X4466">
        <v>36.767516000000001</v>
      </c>
      <c r="Y4466" t="s">
        <v>0</v>
      </c>
      <c r="Z4466" t="b">
        <v>1</v>
      </c>
      <c r="AA4466" t="b">
        <v>1</v>
      </c>
      <c r="AB4466" t="b">
        <v>1</v>
      </c>
      <c r="AC4466" t="b">
        <v>1</v>
      </c>
      <c r="AD4466" t="b">
        <v>1</v>
      </c>
      <c r="AE4466" t="b">
        <v>1</v>
      </c>
      <c r="AF4466" t="b">
        <v>0</v>
      </c>
      <c r="AG4466" t="b">
        <v>1</v>
      </c>
      <c r="AH4466" t="b">
        <v>1</v>
      </c>
      <c r="AI4466" t="b">
        <v>1</v>
      </c>
      <c r="AJ4466" t="b">
        <v>0</v>
      </c>
      <c r="AK4466" t="b">
        <v>0</v>
      </c>
      <c r="AL4466" t="s">
        <v>37161</v>
      </c>
      <c r="AM4466">
        <v>1</v>
      </c>
      <c r="AN4466">
        <v>1</v>
      </c>
      <c r="AO4466">
        <v>1</v>
      </c>
      <c r="AP4466">
        <v>1</v>
      </c>
      <c r="AQ4466">
        <v>1</v>
      </c>
      <c r="AR4466">
        <v>1</v>
      </c>
      <c r="AS4466">
        <v>0</v>
      </c>
      <c r="AT4466">
        <v>1</v>
      </c>
      <c r="AU4466">
        <v>1</v>
      </c>
      <c r="AV4466">
        <v>1</v>
      </c>
      <c r="AW4466">
        <v>0</v>
      </c>
      <c r="AX4466">
        <v>0</v>
      </c>
      <c r="AY4466" t="str">
        <f t="shared" si="138"/>
        <v>111111011100</v>
      </c>
      <c r="AZ4466">
        <f t="shared" si="139"/>
        <v>9</v>
      </c>
    </row>
    <row r="4467" spans="1:52" x14ac:dyDescent="0.25">
      <c r="A4467">
        <v>114831</v>
      </c>
      <c r="B4467" t="s">
        <v>1850</v>
      </c>
      <c r="C4467" t="s">
        <v>1850</v>
      </c>
      <c r="D4467" t="s">
        <v>1827</v>
      </c>
      <c r="E4467" t="s">
        <v>1827</v>
      </c>
      <c r="F4467" t="s">
        <v>1828</v>
      </c>
      <c r="G4467" t="s">
        <v>1828</v>
      </c>
      <c r="H4467" t="s">
        <v>1066</v>
      </c>
      <c r="I4467" t="s">
        <v>1066</v>
      </c>
      <c r="J4467" t="s">
        <v>1851</v>
      </c>
      <c r="K4467" t="s">
        <v>1851</v>
      </c>
      <c r="L4467" t="s">
        <v>1852</v>
      </c>
      <c r="M4467" t="s">
        <v>1852</v>
      </c>
      <c r="O4467" t="s">
        <v>0</v>
      </c>
      <c r="P4467">
        <v>6</v>
      </c>
      <c r="Q4467">
        <v>6</v>
      </c>
      <c r="R4467">
        <v>8</v>
      </c>
      <c r="S4467">
        <v>8</v>
      </c>
      <c r="T4467">
        <v>6509496106</v>
      </c>
      <c r="U4467">
        <v>6509496106</v>
      </c>
      <c r="V4467">
        <v>-122.127054</v>
      </c>
      <c r="W4467" t="s">
        <v>0</v>
      </c>
      <c r="X4467">
        <v>37.360961000000003</v>
      </c>
      <c r="Y4467" t="s">
        <v>0</v>
      </c>
      <c r="Z4467" t="b">
        <v>1</v>
      </c>
      <c r="AA4467" t="b">
        <v>1</v>
      </c>
      <c r="AB4467" t="b">
        <v>1</v>
      </c>
      <c r="AC4467" t="b">
        <v>1</v>
      </c>
      <c r="AD4467" t="b">
        <v>1</v>
      </c>
      <c r="AE4467" t="b">
        <v>1</v>
      </c>
      <c r="AF4467" t="b">
        <v>0</v>
      </c>
      <c r="AG4467" t="b">
        <v>1</v>
      </c>
      <c r="AH4467" t="b">
        <v>1</v>
      </c>
      <c r="AI4467" t="b">
        <v>1</v>
      </c>
      <c r="AJ4467" t="b">
        <v>0</v>
      </c>
      <c r="AK4467" t="b">
        <v>0</v>
      </c>
      <c r="AL4467" t="s">
        <v>37161</v>
      </c>
      <c r="AM4467">
        <v>1</v>
      </c>
      <c r="AN4467">
        <v>1</v>
      </c>
      <c r="AO4467">
        <v>1</v>
      </c>
      <c r="AP4467">
        <v>1</v>
      </c>
      <c r="AQ4467">
        <v>1</v>
      </c>
      <c r="AR4467">
        <v>1</v>
      </c>
      <c r="AS4467">
        <v>0</v>
      </c>
      <c r="AT4467">
        <v>1</v>
      </c>
      <c r="AU4467">
        <v>1</v>
      </c>
      <c r="AV4467">
        <v>1</v>
      </c>
      <c r="AW4467">
        <v>0</v>
      </c>
      <c r="AX4467">
        <v>0</v>
      </c>
      <c r="AY4467" t="str">
        <f t="shared" si="138"/>
        <v>111111011100</v>
      </c>
      <c r="AZ4467">
        <f t="shared" si="139"/>
        <v>9</v>
      </c>
    </row>
    <row r="4468" spans="1:52" x14ac:dyDescent="0.25">
      <c r="A4468">
        <v>114938</v>
      </c>
      <c r="B4468" t="s">
        <v>1867</v>
      </c>
      <c r="C4468" t="s">
        <v>1867</v>
      </c>
      <c r="D4468" t="s">
        <v>1868</v>
      </c>
      <c r="E4468" t="s">
        <v>1868</v>
      </c>
      <c r="F4468" t="s">
        <v>1487</v>
      </c>
      <c r="G4468" t="s">
        <v>1487</v>
      </c>
      <c r="H4468" t="s">
        <v>1066</v>
      </c>
      <c r="I4468" t="s">
        <v>1066</v>
      </c>
      <c r="J4468">
        <v>95020</v>
      </c>
      <c r="K4468">
        <v>95020</v>
      </c>
      <c r="L4468" t="s">
        <v>1869</v>
      </c>
      <c r="M4468" t="s">
        <v>1869</v>
      </c>
      <c r="N4468" t="s">
        <v>1870</v>
      </c>
      <c r="O4468" t="s">
        <v>0</v>
      </c>
      <c r="P4468">
        <v>6</v>
      </c>
      <c r="Q4468">
        <v>6</v>
      </c>
      <c r="R4468">
        <v>8</v>
      </c>
      <c r="S4468">
        <v>8</v>
      </c>
      <c r="T4468">
        <v>4088484800</v>
      </c>
      <c r="U4468">
        <v>4088484800</v>
      </c>
      <c r="V4468">
        <v>-121.568174</v>
      </c>
      <c r="W4468" t="s">
        <v>0</v>
      </c>
      <c r="X4468">
        <v>36.973274000000004</v>
      </c>
      <c r="Y4468" t="s">
        <v>0</v>
      </c>
      <c r="Z4468" t="b">
        <v>1</v>
      </c>
      <c r="AA4468" t="b">
        <v>1</v>
      </c>
      <c r="AB4468" t="b">
        <v>1</v>
      </c>
      <c r="AC4468" t="b">
        <v>1</v>
      </c>
      <c r="AD4468" t="b">
        <v>1</v>
      </c>
      <c r="AE4468" t="b">
        <v>1</v>
      </c>
      <c r="AF4468" t="b">
        <v>0</v>
      </c>
      <c r="AG4468" t="b">
        <v>1</v>
      </c>
      <c r="AH4468" t="b">
        <v>1</v>
      </c>
      <c r="AI4468" t="b">
        <v>1</v>
      </c>
      <c r="AJ4468" t="b">
        <v>0</v>
      </c>
      <c r="AK4468" t="b">
        <v>0</v>
      </c>
      <c r="AL4468" t="s">
        <v>37161</v>
      </c>
      <c r="AM4468">
        <v>1</v>
      </c>
      <c r="AN4468">
        <v>1</v>
      </c>
      <c r="AO4468">
        <v>1</v>
      </c>
      <c r="AP4468">
        <v>1</v>
      </c>
      <c r="AQ4468">
        <v>1</v>
      </c>
      <c r="AR4468">
        <v>1</v>
      </c>
      <c r="AS4468">
        <v>0</v>
      </c>
      <c r="AT4468">
        <v>1</v>
      </c>
      <c r="AU4468">
        <v>1</v>
      </c>
      <c r="AV4468">
        <v>1</v>
      </c>
      <c r="AW4468">
        <v>0</v>
      </c>
      <c r="AX4468">
        <v>0</v>
      </c>
      <c r="AY4468" t="str">
        <f t="shared" si="138"/>
        <v>111111011100</v>
      </c>
      <c r="AZ4468">
        <f t="shared" si="139"/>
        <v>9</v>
      </c>
    </row>
    <row r="4469" spans="1:52" x14ac:dyDescent="0.25">
      <c r="A4469">
        <v>115001</v>
      </c>
      <c r="B4469" t="s">
        <v>556</v>
      </c>
      <c r="C4469" t="s">
        <v>556</v>
      </c>
      <c r="D4469" t="s">
        <v>1875</v>
      </c>
      <c r="E4469" t="s">
        <v>1875</v>
      </c>
      <c r="F4469" t="s">
        <v>427</v>
      </c>
      <c r="G4469" t="s">
        <v>427</v>
      </c>
      <c r="H4469" t="s">
        <v>1066</v>
      </c>
      <c r="I4469" t="s">
        <v>1066</v>
      </c>
      <c r="J4469" t="s">
        <v>1876</v>
      </c>
      <c r="K4469" t="s">
        <v>1876</v>
      </c>
      <c r="L4469" t="s">
        <v>1877</v>
      </c>
      <c r="M4469" t="s">
        <v>1877</v>
      </c>
      <c r="N4469" t="s">
        <v>1878</v>
      </c>
      <c r="O4469" t="s">
        <v>1879</v>
      </c>
      <c r="P4469">
        <v>6</v>
      </c>
      <c r="Q4469">
        <v>6</v>
      </c>
      <c r="R4469">
        <v>8</v>
      </c>
      <c r="S4469">
        <v>8</v>
      </c>
      <c r="T4469">
        <v>8182401000</v>
      </c>
      <c r="U4469">
        <v>8182401000</v>
      </c>
      <c r="V4469">
        <v>-118.228251</v>
      </c>
      <c r="W4469" t="s">
        <v>0</v>
      </c>
      <c r="X4469">
        <v>34.166421999999997</v>
      </c>
      <c r="Y4469" t="s">
        <v>0</v>
      </c>
      <c r="Z4469" t="b">
        <v>1</v>
      </c>
      <c r="AA4469" t="b">
        <v>1</v>
      </c>
      <c r="AB4469" t="b">
        <v>1</v>
      </c>
      <c r="AC4469" t="b">
        <v>1</v>
      </c>
      <c r="AD4469" t="b">
        <v>1</v>
      </c>
      <c r="AE4469" t="b">
        <v>1</v>
      </c>
      <c r="AF4469" t="b">
        <v>0</v>
      </c>
      <c r="AG4469" t="b">
        <v>1</v>
      </c>
      <c r="AH4469" t="b">
        <v>1</v>
      </c>
      <c r="AI4469" t="b">
        <v>1</v>
      </c>
      <c r="AJ4469" t="b">
        <v>0</v>
      </c>
      <c r="AK4469" t="b">
        <v>0</v>
      </c>
      <c r="AL4469" t="s">
        <v>37161</v>
      </c>
      <c r="AM4469">
        <v>1</v>
      </c>
      <c r="AN4469">
        <v>1</v>
      </c>
      <c r="AO4469">
        <v>1</v>
      </c>
      <c r="AP4469">
        <v>1</v>
      </c>
      <c r="AQ4469">
        <v>1</v>
      </c>
      <c r="AR4469">
        <v>1</v>
      </c>
      <c r="AS4469">
        <v>0</v>
      </c>
      <c r="AT4469">
        <v>1</v>
      </c>
      <c r="AU4469">
        <v>1</v>
      </c>
      <c r="AV4469">
        <v>1</v>
      </c>
      <c r="AW4469">
        <v>0</v>
      </c>
      <c r="AX4469">
        <v>0</v>
      </c>
      <c r="AY4469" t="str">
        <f t="shared" si="138"/>
        <v>111111011100</v>
      </c>
      <c r="AZ4469">
        <f t="shared" si="139"/>
        <v>9</v>
      </c>
    </row>
    <row r="4470" spans="1:52" x14ac:dyDescent="0.25">
      <c r="A4470">
        <v>115287</v>
      </c>
      <c r="B4470" t="s">
        <v>1900</v>
      </c>
      <c r="C4470" t="s">
        <v>1900</v>
      </c>
      <c r="D4470" t="s">
        <v>1901</v>
      </c>
      <c r="E4470" t="s">
        <v>1901</v>
      </c>
      <c r="F4470" t="s">
        <v>1538</v>
      </c>
      <c r="G4470" t="s">
        <v>1538</v>
      </c>
      <c r="H4470" t="s">
        <v>1066</v>
      </c>
      <c r="I4470" t="s">
        <v>1066</v>
      </c>
      <c r="J4470" t="s">
        <v>1902</v>
      </c>
      <c r="K4470" t="s">
        <v>1902</v>
      </c>
      <c r="L4470" t="s">
        <v>1903</v>
      </c>
      <c r="M4470" t="s">
        <v>1903</v>
      </c>
      <c r="O4470" t="s">
        <v>0</v>
      </c>
      <c r="P4470">
        <v>6</v>
      </c>
      <c r="Q4470">
        <v>6</v>
      </c>
      <c r="R4470">
        <v>8</v>
      </c>
      <c r="S4470">
        <v>8</v>
      </c>
      <c r="T4470">
        <v>6196447010</v>
      </c>
      <c r="U4470">
        <v>6196447010</v>
      </c>
      <c r="V4470">
        <v>-117.00729200000001</v>
      </c>
      <c r="W4470" t="s">
        <v>0</v>
      </c>
      <c r="X4470">
        <v>32.816054000000001</v>
      </c>
      <c r="Y4470" t="s">
        <v>0</v>
      </c>
      <c r="Z4470" t="b">
        <v>1</v>
      </c>
      <c r="AA4470" t="b">
        <v>1</v>
      </c>
      <c r="AB4470" t="b">
        <v>1</v>
      </c>
      <c r="AC4470" t="b">
        <v>1</v>
      </c>
      <c r="AD4470" t="b">
        <v>1</v>
      </c>
      <c r="AE4470" t="b">
        <v>1</v>
      </c>
      <c r="AF4470" t="b">
        <v>0</v>
      </c>
      <c r="AG4470" t="b">
        <v>1</v>
      </c>
      <c r="AH4470" t="b">
        <v>1</v>
      </c>
      <c r="AI4470" t="b">
        <v>1</v>
      </c>
      <c r="AJ4470" t="b">
        <v>0</v>
      </c>
      <c r="AK4470" t="b">
        <v>0</v>
      </c>
      <c r="AL4470" t="s">
        <v>37161</v>
      </c>
      <c r="AM4470">
        <v>1</v>
      </c>
      <c r="AN4470">
        <v>1</v>
      </c>
      <c r="AO4470">
        <v>1</v>
      </c>
      <c r="AP4470">
        <v>1</v>
      </c>
      <c r="AQ4470">
        <v>1</v>
      </c>
      <c r="AR4470">
        <v>1</v>
      </c>
      <c r="AS4470">
        <v>0</v>
      </c>
      <c r="AT4470">
        <v>1</v>
      </c>
      <c r="AU4470">
        <v>1</v>
      </c>
      <c r="AV4470">
        <v>1</v>
      </c>
      <c r="AW4470">
        <v>0</v>
      </c>
      <c r="AX4470">
        <v>0</v>
      </c>
      <c r="AY4470" t="str">
        <f t="shared" si="138"/>
        <v>111111011100</v>
      </c>
      <c r="AZ4470">
        <f t="shared" si="139"/>
        <v>9</v>
      </c>
    </row>
    <row r="4471" spans="1:52" x14ac:dyDescent="0.25">
      <c r="A4471">
        <v>115357</v>
      </c>
      <c r="B4471" t="s">
        <v>1907</v>
      </c>
      <c r="C4471" t="s">
        <v>1907</v>
      </c>
      <c r="D4471" t="s">
        <v>1908</v>
      </c>
      <c r="E4471" t="s">
        <v>1908</v>
      </c>
      <c r="F4471" t="s">
        <v>1302</v>
      </c>
      <c r="G4471" t="s">
        <v>1302</v>
      </c>
      <c r="H4471" t="s">
        <v>1066</v>
      </c>
      <c r="I4471" t="s">
        <v>1066</v>
      </c>
      <c r="J4471">
        <v>92405</v>
      </c>
      <c r="K4471">
        <v>92405</v>
      </c>
      <c r="L4471" t="s">
        <v>1909</v>
      </c>
      <c r="M4471" t="s">
        <v>1909</v>
      </c>
      <c r="O4471" t="s">
        <v>0</v>
      </c>
      <c r="P4471">
        <v>6</v>
      </c>
      <c r="Q4471">
        <v>6</v>
      </c>
      <c r="R4471">
        <v>8</v>
      </c>
      <c r="S4471">
        <v>8</v>
      </c>
      <c r="T4471">
        <v>9099824200</v>
      </c>
      <c r="U4471">
        <v>9099824200</v>
      </c>
      <c r="V4471">
        <v>-117.287615</v>
      </c>
      <c r="W4471" t="s">
        <v>0</v>
      </c>
      <c r="X4471">
        <v>34.135987999999998</v>
      </c>
      <c r="Y4471" t="s">
        <v>0</v>
      </c>
      <c r="Z4471" t="b">
        <v>1</v>
      </c>
      <c r="AA4471" t="b">
        <v>1</v>
      </c>
      <c r="AB4471" t="b">
        <v>1</v>
      </c>
      <c r="AC4471" t="b">
        <v>1</v>
      </c>
      <c r="AD4471" t="b">
        <v>1</v>
      </c>
      <c r="AE4471" t="b">
        <v>1</v>
      </c>
      <c r="AF4471" t="b">
        <v>0</v>
      </c>
      <c r="AG4471" t="b">
        <v>1</v>
      </c>
      <c r="AH4471" t="b">
        <v>1</v>
      </c>
      <c r="AI4471" t="b">
        <v>1</v>
      </c>
      <c r="AJ4471" t="b">
        <v>0</v>
      </c>
      <c r="AK4471" t="b">
        <v>0</v>
      </c>
      <c r="AL4471" t="s">
        <v>37161</v>
      </c>
      <c r="AM4471">
        <v>1</v>
      </c>
      <c r="AN4471">
        <v>1</v>
      </c>
      <c r="AO4471">
        <v>1</v>
      </c>
      <c r="AP4471">
        <v>1</v>
      </c>
      <c r="AQ4471">
        <v>1</v>
      </c>
      <c r="AR4471">
        <v>1</v>
      </c>
      <c r="AS4471">
        <v>0</v>
      </c>
      <c r="AT4471">
        <v>1</v>
      </c>
      <c r="AU4471">
        <v>1</v>
      </c>
      <c r="AV4471">
        <v>1</v>
      </c>
      <c r="AW4471">
        <v>0</v>
      </c>
      <c r="AX4471">
        <v>0</v>
      </c>
      <c r="AY4471" t="str">
        <f t="shared" si="138"/>
        <v>111111011100</v>
      </c>
      <c r="AZ4471">
        <f t="shared" si="139"/>
        <v>9</v>
      </c>
    </row>
    <row r="4472" spans="1:52" x14ac:dyDescent="0.25">
      <c r="A4472">
        <v>115490</v>
      </c>
      <c r="B4472" t="s">
        <v>1928</v>
      </c>
      <c r="C4472" t="s">
        <v>1928</v>
      </c>
      <c r="D4472" t="s">
        <v>1929</v>
      </c>
      <c r="E4472" t="s">
        <v>1929</v>
      </c>
      <c r="F4472" t="s">
        <v>1930</v>
      </c>
      <c r="G4472" t="s">
        <v>1930</v>
      </c>
      <c r="H4472" t="s">
        <v>1066</v>
      </c>
      <c r="I4472" t="s">
        <v>1066</v>
      </c>
      <c r="J4472" t="s">
        <v>1931</v>
      </c>
      <c r="K4472" t="s">
        <v>1931</v>
      </c>
      <c r="L4472" t="s">
        <v>1925</v>
      </c>
      <c r="M4472" t="s">
        <v>1925</v>
      </c>
      <c r="O4472" t="s">
        <v>0</v>
      </c>
      <c r="P4472">
        <v>6</v>
      </c>
      <c r="Q4472">
        <v>6</v>
      </c>
      <c r="R4472">
        <v>8</v>
      </c>
      <c r="S4472">
        <v>8</v>
      </c>
      <c r="T4472">
        <v>4089344900</v>
      </c>
      <c r="U4472">
        <v>4089344900</v>
      </c>
      <c r="V4472">
        <v>-121.893911</v>
      </c>
      <c r="W4472" t="s">
        <v>0</v>
      </c>
      <c r="X4472">
        <v>37.410896999999999</v>
      </c>
      <c r="Y4472" t="s">
        <v>0</v>
      </c>
      <c r="Z4472" t="b">
        <v>1</v>
      </c>
      <c r="AA4472" t="b">
        <v>1</v>
      </c>
      <c r="AB4472" t="b">
        <v>1</v>
      </c>
      <c r="AC4472" t="b">
        <v>1</v>
      </c>
      <c r="AD4472" t="b">
        <v>1</v>
      </c>
      <c r="AE4472" t="b">
        <v>1</v>
      </c>
      <c r="AF4472" t="b">
        <v>0</v>
      </c>
      <c r="AG4472" t="b">
        <v>1</v>
      </c>
      <c r="AH4472" t="b">
        <v>1</v>
      </c>
      <c r="AI4472" t="b">
        <v>1</v>
      </c>
      <c r="AJ4472" t="b">
        <v>0</v>
      </c>
      <c r="AK4472" t="b">
        <v>0</v>
      </c>
      <c r="AL4472" t="s">
        <v>37161</v>
      </c>
      <c r="AM4472">
        <v>1</v>
      </c>
      <c r="AN4472">
        <v>1</v>
      </c>
      <c r="AO4472">
        <v>1</v>
      </c>
      <c r="AP4472">
        <v>1</v>
      </c>
      <c r="AQ4472">
        <v>1</v>
      </c>
      <c r="AR4472">
        <v>1</v>
      </c>
      <c r="AS4472">
        <v>0</v>
      </c>
      <c r="AT4472">
        <v>1</v>
      </c>
      <c r="AU4472">
        <v>1</v>
      </c>
      <c r="AV4472">
        <v>1</v>
      </c>
      <c r="AW4472">
        <v>0</v>
      </c>
      <c r="AX4472">
        <v>0</v>
      </c>
      <c r="AY4472" t="str">
        <f t="shared" si="138"/>
        <v>111111011100</v>
      </c>
      <c r="AZ4472">
        <f t="shared" si="139"/>
        <v>9</v>
      </c>
    </row>
    <row r="4473" spans="1:52" x14ac:dyDescent="0.25">
      <c r="A4473">
        <v>115533</v>
      </c>
      <c r="B4473" t="s">
        <v>1935</v>
      </c>
      <c r="C4473" t="s">
        <v>1935</v>
      </c>
      <c r="D4473" t="s">
        <v>1936</v>
      </c>
      <c r="E4473" t="s">
        <v>1936</v>
      </c>
      <c r="F4473" t="s">
        <v>1937</v>
      </c>
      <c r="G4473" t="s">
        <v>1937</v>
      </c>
      <c r="H4473" t="s">
        <v>1066</v>
      </c>
      <c r="I4473" t="s">
        <v>1066</v>
      </c>
      <c r="J4473" t="s">
        <v>1938</v>
      </c>
      <c r="K4473" t="s">
        <v>1938</v>
      </c>
      <c r="L4473" t="s">
        <v>1939</v>
      </c>
      <c r="M4473" t="s">
        <v>1939</v>
      </c>
      <c r="O4473" t="s">
        <v>0</v>
      </c>
      <c r="P4473">
        <v>6</v>
      </c>
      <c r="Q4473">
        <v>6</v>
      </c>
      <c r="R4473">
        <v>8</v>
      </c>
      <c r="S4473">
        <v>8</v>
      </c>
      <c r="T4473">
        <v>9252885800</v>
      </c>
      <c r="U4473">
        <v>9252885800</v>
      </c>
      <c r="V4473">
        <v>-122.030047</v>
      </c>
      <c r="W4473" t="s">
        <v>0</v>
      </c>
      <c r="X4473">
        <v>38.018937999999999</v>
      </c>
      <c r="Y4473" t="s">
        <v>0</v>
      </c>
      <c r="Z4473" t="b">
        <v>1</v>
      </c>
      <c r="AA4473" t="b">
        <v>1</v>
      </c>
      <c r="AB4473" t="b">
        <v>1</v>
      </c>
      <c r="AC4473" t="b">
        <v>1</v>
      </c>
      <c r="AD4473" t="b">
        <v>1</v>
      </c>
      <c r="AE4473" t="b">
        <v>1</v>
      </c>
      <c r="AF4473" t="b">
        <v>0</v>
      </c>
      <c r="AG4473" t="b">
        <v>1</v>
      </c>
      <c r="AH4473" t="b">
        <v>1</v>
      </c>
      <c r="AI4473" t="b">
        <v>1</v>
      </c>
      <c r="AJ4473" t="b">
        <v>0</v>
      </c>
      <c r="AK4473" t="b">
        <v>0</v>
      </c>
      <c r="AL4473" t="s">
        <v>37161</v>
      </c>
      <c r="AM4473">
        <v>1</v>
      </c>
      <c r="AN4473">
        <v>1</v>
      </c>
      <c r="AO4473">
        <v>1</v>
      </c>
      <c r="AP4473">
        <v>1</v>
      </c>
      <c r="AQ4473">
        <v>1</v>
      </c>
      <c r="AR4473">
        <v>1</v>
      </c>
      <c r="AS4473">
        <v>0</v>
      </c>
      <c r="AT4473">
        <v>1</v>
      </c>
      <c r="AU4473">
        <v>1</v>
      </c>
      <c r="AV4473">
        <v>1</v>
      </c>
      <c r="AW4473">
        <v>0</v>
      </c>
      <c r="AX4473">
        <v>0</v>
      </c>
      <c r="AY4473" t="str">
        <f t="shared" si="138"/>
        <v>111111011100</v>
      </c>
      <c r="AZ4473">
        <f t="shared" si="139"/>
        <v>9</v>
      </c>
    </row>
    <row r="4474" spans="1:52" x14ac:dyDescent="0.25">
      <c r="A4474">
        <v>115746</v>
      </c>
      <c r="B4474" t="s">
        <v>1949</v>
      </c>
      <c r="C4474" t="s">
        <v>1949</v>
      </c>
      <c r="D4474" t="s">
        <v>1950</v>
      </c>
      <c r="E4474" t="s">
        <v>1950</v>
      </c>
      <c r="F4474" t="s">
        <v>1951</v>
      </c>
      <c r="G4474" t="s">
        <v>1951</v>
      </c>
      <c r="H4474" t="s">
        <v>1066</v>
      </c>
      <c r="I4474" t="s">
        <v>1066</v>
      </c>
      <c r="J4474">
        <v>93013</v>
      </c>
      <c r="K4474">
        <v>93013</v>
      </c>
      <c r="L4474" t="s">
        <v>1952</v>
      </c>
      <c r="M4474" t="s">
        <v>1952</v>
      </c>
      <c r="O4474" t="s">
        <v>0</v>
      </c>
      <c r="P4474">
        <v>6</v>
      </c>
      <c r="Q4474">
        <v>6</v>
      </c>
      <c r="R4474">
        <v>8</v>
      </c>
      <c r="S4474">
        <v>8</v>
      </c>
      <c r="T4474">
        <v>8059690000000</v>
      </c>
      <c r="U4474">
        <v>8059690000000</v>
      </c>
      <c r="V4474">
        <v>-119.580264</v>
      </c>
      <c r="W4474" t="s">
        <v>0</v>
      </c>
      <c r="X4474">
        <v>34.420464000000003</v>
      </c>
      <c r="Y4474" t="s">
        <v>0</v>
      </c>
      <c r="Z4474" t="b">
        <v>1</v>
      </c>
      <c r="AA4474" t="b">
        <v>1</v>
      </c>
      <c r="AB4474" t="b">
        <v>1</v>
      </c>
      <c r="AC4474" t="b">
        <v>1</v>
      </c>
      <c r="AD4474" t="b">
        <v>1</v>
      </c>
      <c r="AE4474" t="b">
        <v>1</v>
      </c>
      <c r="AF4474" t="b">
        <v>0</v>
      </c>
      <c r="AG4474" t="b">
        <v>1</v>
      </c>
      <c r="AH4474" t="b">
        <v>1</v>
      </c>
      <c r="AI4474" t="b">
        <v>1</v>
      </c>
      <c r="AJ4474" t="b">
        <v>0</v>
      </c>
      <c r="AK4474" t="b">
        <v>0</v>
      </c>
      <c r="AL4474" t="s">
        <v>37161</v>
      </c>
      <c r="AM4474">
        <v>1</v>
      </c>
      <c r="AN4474">
        <v>1</v>
      </c>
      <c r="AO4474">
        <v>1</v>
      </c>
      <c r="AP4474">
        <v>1</v>
      </c>
      <c r="AQ4474">
        <v>1</v>
      </c>
      <c r="AR4474">
        <v>1</v>
      </c>
      <c r="AS4474">
        <v>0</v>
      </c>
      <c r="AT4474">
        <v>1</v>
      </c>
      <c r="AU4474">
        <v>1</v>
      </c>
      <c r="AV4474">
        <v>1</v>
      </c>
      <c r="AW4474">
        <v>0</v>
      </c>
      <c r="AX4474">
        <v>0</v>
      </c>
      <c r="AY4474" t="str">
        <f t="shared" si="138"/>
        <v>111111011100</v>
      </c>
      <c r="AZ4474">
        <f t="shared" si="139"/>
        <v>9</v>
      </c>
    </row>
    <row r="4475" spans="1:52" x14ac:dyDescent="0.25">
      <c r="A4475">
        <v>115755</v>
      </c>
      <c r="B4475" t="s">
        <v>1953</v>
      </c>
      <c r="C4475" t="s">
        <v>1953</v>
      </c>
      <c r="D4475" t="s">
        <v>1954</v>
      </c>
      <c r="E4475" t="s">
        <v>1954</v>
      </c>
      <c r="F4475" t="s">
        <v>1955</v>
      </c>
      <c r="G4475" t="s">
        <v>1955</v>
      </c>
      <c r="H4475" t="s">
        <v>1066</v>
      </c>
      <c r="I4475" t="s">
        <v>1066</v>
      </c>
      <c r="J4475" t="s">
        <v>1956</v>
      </c>
      <c r="K4475" t="s">
        <v>1956</v>
      </c>
      <c r="L4475" t="s">
        <v>1957</v>
      </c>
      <c r="M4475" t="s">
        <v>1957</v>
      </c>
      <c r="N4475" t="s">
        <v>1958</v>
      </c>
      <c r="O4475" t="s">
        <v>0</v>
      </c>
      <c r="P4475">
        <v>6</v>
      </c>
      <c r="Q4475">
        <v>6</v>
      </c>
      <c r="R4475">
        <v>8</v>
      </c>
      <c r="S4475">
        <v>8</v>
      </c>
      <c r="T4475">
        <v>7078263011</v>
      </c>
      <c r="U4475">
        <v>7078263011</v>
      </c>
      <c r="V4475">
        <v>-124.0814</v>
      </c>
      <c r="W4475" t="s">
        <v>0</v>
      </c>
      <c r="X4475">
        <v>40.874099999999999</v>
      </c>
      <c r="Y4475" t="s">
        <v>0</v>
      </c>
      <c r="Z4475" t="b">
        <v>1</v>
      </c>
      <c r="AA4475" t="b">
        <v>1</v>
      </c>
      <c r="AB4475" t="b">
        <v>1</v>
      </c>
      <c r="AC4475" t="b">
        <v>1</v>
      </c>
      <c r="AD4475" t="b">
        <v>1</v>
      </c>
      <c r="AE4475" t="b">
        <v>1</v>
      </c>
      <c r="AF4475" t="b">
        <v>0</v>
      </c>
      <c r="AG4475" t="b">
        <v>1</v>
      </c>
      <c r="AH4475" t="b">
        <v>1</v>
      </c>
      <c r="AI4475" t="b">
        <v>1</v>
      </c>
      <c r="AJ4475" t="b">
        <v>0</v>
      </c>
      <c r="AK4475" t="b">
        <v>0</v>
      </c>
      <c r="AL4475" t="s">
        <v>37161</v>
      </c>
      <c r="AM4475">
        <v>1</v>
      </c>
      <c r="AN4475">
        <v>1</v>
      </c>
      <c r="AO4475">
        <v>1</v>
      </c>
      <c r="AP4475">
        <v>1</v>
      </c>
      <c r="AQ4475">
        <v>1</v>
      </c>
      <c r="AR4475">
        <v>1</v>
      </c>
      <c r="AS4475">
        <v>0</v>
      </c>
      <c r="AT4475">
        <v>1</v>
      </c>
      <c r="AU4475">
        <v>1</v>
      </c>
      <c r="AV4475">
        <v>1</v>
      </c>
      <c r="AW4475">
        <v>0</v>
      </c>
      <c r="AX4475">
        <v>0</v>
      </c>
      <c r="AY4475" t="str">
        <f t="shared" si="138"/>
        <v>111111011100</v>
      </c>
      <c r="AZ4475">
        <f t="shared" si="139"/>
        <v>9</v>
      </c>
    </row>
    <row r="4476" spans="1:52" x14ac:dyDescent="0.25">
      <c r="A4476">
        <v>115861</v>
      </c>
      <c r="B4476" t="s">
        <v>1965</v>
      </c>
      <c r="C4476" t="s">
        <v>1965</v>
      </c>
      <c r="D4476" t="s">
        <v>1966</v>
      </c>
      <c r="E4476" t="s">
        <v>1966</v>
      </c>
      <c r="F4476" t="s">
        <v>1967</v>
      </c>
      <c r="G4476" t="s">
        <v>1967</v>
      </c>
      <c r="H4476" t="s">
        <v>1066</v>
      </c>
      <c r="I4476" t="s">
        <v>1066</v>
      </c>
      <c r="J4476" t="s">
        <v>1968</v>
      </c>
      <c r="K4476" t="s">
        <v>1968</v>
      </c>
      <c r="L4476" t="s">
        <v>1969</v>
      </c>
      <c r="M4476" t="s">
        <v>1969</v>
      </c>
      <c r="N4476" t="s">
        <v>1970</v>
      </c>
      <c r="O4476" t="s">
        <v>0</v>
      </c>
      <c r="P4476">
        <v>6</v>
      </c>
      <c r="Q4476">
        <v>6</v>
      </c>
      <c r="R4476">
        <v>8</v>
      </c>
      <c r="S4476">
        <v>8</v>
      </c>
      <c r="T4476">
        <v>7603528320</v>
      </c>
      <c r="U4476">
        <v>7603528320</v>
      </c>
      <c r="V4476">
        <v>-115.50390299999999</v>
      </c>
      <c r="W4476" t="s">
        <v>0</v>
      </c>
      <c r="X4476">
        <v>32.827562999999998</v>
      </c>
      <c r="Y4476" t="s">
        <v>0</v>
      </c>
      <c r="Z4476" t="b">
        <v>1</v>
      </c>
      <c r="AA4476" t="b">
        <v>1</v>
      </c>
      <c r="AB4476" t="b">
        <v>1</v>
      </c>
      <c r="AC4476" t="b">
        <v>1</v>
      </c>
      <c r="AD4476" t="b">
        <v>1</v>
      </c>
      <c r="AE4476" t="b">
        <v>1</v>
      </c>
      <c r="AF4476" t="b">
        <v>0</v>
      </c>
      <c r="AG4476" t="b">
        <v>1</v>
      </c>
      <c r="AH4476" t="b">
        <v>1</v>
      </c>
      <c r="AI4476" t="b">
        <v>1</v>
      </c>
      <c r="AJ4476" t="b">
        <v>0</v>
      </c>
      <c r="AK4476" t="b">
        <v>0</v>
      </c>
      <c r="AL4476" t="s">
        <v>37161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1</v>
      </c>
      <c r="AS4476">
        <v>0</v>
      </c>
      <c r="AT4476">
        <v>1</v>
      </c>
      <c r="AU4476">
        <v>1</v>
      </c>
      <c r="AV4476">
        <v>1</v>
      </c>
      <c r="AW4476">
        <v>0</v>
      </c>
      <c r="AX4476">
        <v>0</v>
      </c>
      <c r="AY4476" t="str">
        <f t="shared" si="138"/>
        <v>111111011100</v>
      </c>
      <c r="AZ4476">
        <f t="shared" si="139"/>
        <v>9</v>
      </c>
    </row>
    <row r="4477" spans="1:52" x14ac:dyDescent="0.25">
      <c r="A4477">
        <v>115931</v>
      </c>
      <c r="B4477" t="s">
        <v>1971</v>
      </c>
      <c r="C4477" t="s">
        <v>1971</v>
      </c>
      <c r="D4477" t="s">
        <v>1972</v>
      </c>
      <c r="E4477" t="s">
        <v>1972</v>
      </c>
      <c r="F4477" t="s">
        <v>1744</v>
      </c>
      <c r="G4477" t="s">
        <v>1744</v>
      </c>
      <c r="H4477" t="s">
        <v>1066</v>
      </c>
      <c r="I4477" t="s">
        <v>1066</v>
      </c>
      <c r="J4477" t="s">
        <v>1973</v>
      </c>
      <c r="K4477" t="s">
        <v>1973</v>
      </c>
      <c r="L4477" t="s">
        <v>1974</v>
      </c>
      <c r="M4477" t="s">
        <v>1975</v>
      </c>
      <c r="O4477" t="s">
        <v>0</v>
      </c>
      <c r="P4477">
        <v>6</v>
      </c>
      <c r="Q4477">
        <v>6</v>
      </c>
      <c r="R4477">
        <v>8</v>
      </c>
      <c r="S4477">
        <v>8</v>
      </c>
      <c r="T4477">
        <v>4087270000000</v>
      </c>
      <c r="U4477">
        <v>4087270000000</v>
      </c>
      <c r="V4477">
        <v>-121.96954100000001</v>
      </c>
      <c r="W4477" t="s">
        <v>0</v>
      </c>
      <c r="X4477">
        <v>37.368642000000001</v>
      </c>
      <c r="Y4477" t="s">
        <v>0</v>
      </c>
      <c r="Z4477" t="b">
        <v>1</v>
      </c>
      <c r="AA4477" t="b">
        <v>1</v>
      </c>
      <c r="AB4477" t="b">
        <v>1</v>
      </c>
      <c r="AC4477" t="b">
        <v>1</v>
      </c>
      <c r="AD4477" t="b">
        <v>1</v>
      </c>
      <c r="AE4477" t="b">
        <v>1</v>
      </c>
      <c r="AF4477" t="b">
        <v>0</v>
      </c>
      <c r="AG4477" t="b">
        <v>1</v>
      </c>
      <c r="AH4477" t="b">
        <v>1</v>
      </c>
      <c r="AI4477" t="b">
        <v>1</v>
      </c>
      <c r="AJ4477" t="b">
        <v>0</v>
      </c>
      <c r="AK4477" t="b">
        <v>0</v>
      </c>
      <c r="AL4477" t="s">
        <v>37161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</v>
      </c>
      <c r="AS4477">
        <v>0</v>
      </c>
      <c r="AT4477">
        <v>1</v>
      </c>
      <c r="AU4477">
        <v>1</v>
      </c>
      <c r="AV4477">
        <v>1</v>
      </c>
      <c r="AW4477">
        <v>0</v>
      </c>
      <c r="AX4477">
        <v>0</v>
      </c>
      <c r="AY4477" t="str">
        <f t="shared" si="138"/>
        <v>111111011100</v>
      </c>
      <c r="AZ4477">
        <f t="shared" si="139"/>
        <v>9</v>
      </c>
    </row>
    <row r="4478" spans="1:52" x14ac:dyDescent="0.25">
      <c r="A4478">
        <v>116226</v>
      </c>
      <c r="B4478" t="s">
        <v>1980</v>
      </c>
      <c r="C4478" t="s">
        <v>1980</v>
      </c>
      <c r="D4478" t="s">
        <v>1981</v>
      </c>
      <c r="E4478" t="s">
        <v>1981</v>
      </c>
      <c r="F4478" t="s">
        <v>1982</v>
      </c>
      <c r="G4478" t="s">
        <v>1982</v>
      </c>
      <c r="H4478" t="s">
        <v>1066</v>
      </c>
      <c r="I4478" t="s">
        <v>1066</v>
      </c>
      <c r="J4478">
        <v>92660</v>
      </c>
      <c r="K4478">
        <v>92660</v>
      </c>
      <c r="L4478" t="s">
        <v>1983</v>
      </c>
      <c r="M4478" t="s">
        <v>1983</v>
      </c>
      <c r="O4478" t="s">
        <v>0</v>
      </c>
      <c r="P4478">
        <v>6</v>
      </c>
      <c r="Q4478">
        <v>6</v>
      </c>
      <c r="R4478">
        <v>8</v>
      </c>
      <c r="S4478">
        <v>8</v>
      </c>
      <c r="T4478">
        <v>9496754451</v>
      </c>
      <c r="U4478">
        <v>9496754451</v>
      </c>
      <c r="V4478">
        <v>-117.86572200000001</v>
      </c>
      <c r="W4478" t="s">
        <v>0</v>
      </c>
      <c r="X4478">
        <v>33.641393000000001</v>
      </c>
      <c r="Y4478" t="s">
        <v>0</v>
      </c>
      <c r="Z4478" t="b">
        <v>1</v>
      </c>
      <c r="AA4478" t="b">
        <v>1</v>
      </c>
      <c r="AB4478" t="b">
        <v>1</v>
      </c>
      <c r="AC4478" t="b">
        <v>1</v>
      </c>
      <c r="AD4478" t="b">
        <v>1</v>
      </c>
      <c r="AE4478" t="b">
        <v>1</v>
      </c>
      <c r="AF4478" t="b">
        <v>0</v>
      </c>
      <c r="AG4478" t="b">
        <v>1</v>
      </c>
      <c r="AH4478" t="b">
        <v>1</v>
      </c>
      <c r="AI4478" t="b">
        <v>1</v>
      </c>
      <c r="AJ4478" t="b">
        <v>0</v>
      </c>
      <c r="AK4478" t="b">
        <v>0</v>
      </c>
      <c r="AL4478" t="s">
        <v>37161</v>
      </c>
      <c r="AM4478">
        <v>1</v>
      </c>
      <c r="AN4478">
        <v>1</v>
      </c>
      <c r="AO4478">
        <v>1</v>
      </c>
      <c r="AP4478">
        <v>1</v>
      </c>
      <c r="AQ4478">
        <v>1</v>
      </c>
      <c r="AR4478">
        <v>1</v>
      </c>
      <c r="AS4478">
        <v>0</v>
      </c>
      <c r="AT4478">
        <v>1</v>
      </c>
      <c r="AU4478">
        <v>1</v>
      </c>
      <c r="AV4478">
        <v>1</v>
      </c>
      <c r="AW4478">
        <v>0</v>
      </c>
      <c r="AX4478">
        <v>0</v>
      </c>
      <c r="AY4478" t="str">
        <f t="shared" si="138"/>
        <v>111111011100</v>
      </c>
      <c r="AZ4478">
        <f t="shared" si="139"/>
        <v>9</v>
      </c>
    </row>
    <row r="4479" spans="1:52" x14ac:dyDescent="0.25">
      <c r="A4479">
        <v>116439</v>
      </c>
      <c r="B4479" t="s">
        <v>1988</v>
      </c>
      <c r="C4479" t="s">
        <v>1988</v>
      </c>
      <c r="D4479" t="s">
        <v>1989</v>
      </c>
      <c r="E4479" t="s">
        <v>1989</v>
      </c>
      <c r="F4479" t="s">
        <v>1368</v>
      </c>
      <c r="G4479" t="s">
        <v>1368</v>
      </c>
      <c r="H4479" t="s">
        <v>1066</v>
      </c>
      <c r="I4479" t="s">
        <v>1066</v>
      </c>
      <c r="J4479" t="s">
        <v>1990</v>
      </c>
      <c r="K4479" t="s">
        <v>1990</v>
      </c>
      <c r="L4479" t="s">
        <v>1991</v>
      </c>
      <c r="M4479" t="s">
        <v>1991</v>
      </c>
      <c r="N4479" t="s">
        <v>1992</v>
      </c>
      <c r="O4479" t="s">
        <v>1993</v>
      </c>
      <c r="P4479">
        <v>6</v>
      </c>
      <c r="Q4479">
        <v>6</v>
      </c>
      <c r="R4479">
        <v>8</v>
      </c>
      <c r="S4479">
        <v>8</v>
      </c>
      <c r="T4479">
        <v>9494515100</v>
      </c>
      <c r="U4479">
        <v>9494515100</v>
      </c>
      <c r="V4479">
        <v>-117.778575</v>
      </c>
      <c r="W4479" t="s">
        <v>0</v>
      </c>
      <c r="X4479">
        <v>33.675078999999997</v>
      </c>
      <c r="Y4479" t="s">
        <v>0</v>
      </c>
      <c r="Z4479" t="b">
        <v>1</v>
      </c>
      <c r="AA4479" t="b">
        <v>1</v>
      </c>
      <c r="AB4479" t="b">
        <v>1</v>
      </c>
      <c r="AC4479" t="b">
        <v>1</v>
      </c>
      <c r="AD4479" t="b">
        <v>1</v>
      </c>
      <c r="AE4479" t="b">
        <v>1</v>
      </c>
      <c r="AF4479" t="b">
        <v>0</v>
      </c>
      <c r="AG4479" t="b">
        <v>1</v>
      </c>
      <c r="AH4479" t="b">
        <v>1</v>
      </c>
      <c r="AI4479" t="b">
        <v>1</v>
      </c>
      <c r="AJ4479" t="b">
        <v>0</v>
      </c>
      <c r="AK4479" t="b">
        <v>0</v>
      </c>
      <c r="AL4479" t="s">
        <v>37161</v>
      </c>
      <c r="AM4479">
        <v>1</v>
      </c>
      <c r="AN4479">
        <v>1</v>
      </c>
      <c r="AO4479">
        <v>1</v>
      </c>
      <c r="AP4479">
        <v>1</v>
      </c>
      <c r="AQ4479">
        <v>1</v>
      </c>
      <c r="AR4479">
        <v>1</v>
      </c>
      <c r="AS4479">
        <v>0</v>
      </c>
      <c r="AT4479">
        <v>1</v>
      </c>
      <c r="AU4479">
        <v>1</v>
      </c>
      <c r="AV4479">
        <v>1</v>
      </c>
      <c r="AW4479">
        <v>0</v>
      </c>
      <c r="AX4479">
        <v>0</v>
      </c>
      <c r="AY4479" t="str">
        <f t="shared" si="138"/>
        <v>111111011100</v>
      </c>
      <c r="AZ4479">
        <f t="shared" si="139"/>
        <v>9</v>
      </c>
    </row>
    <row r="4480" spans="1:52" x14ac:dyDescent="0.25">
      <c r="A4480">
        <v>116466</v>
      </c>
      <c r="B4480" t="s">
        <v>1994</v>
      </c>
      <c r="C4480" t="s">
        <v>1994</v>
      </c>
      <c r="D4480" t="s">
        <v>1995</v>
      </c>
      <c r="E4480" t="s">
        <v>1995</v>
      </c>
      <c r="F4480" t="s">
        <v>1168</v>
      </c>
      <c r="G4480" t="s">
        <v>1168</v>
      </c>
      <c r="H4480" t="s">
        <v>1066</v>
      </c>
      <c r="I4480" t="s">
        <v>1066</v>
      </c>
      <c r="J4480">
        <v>92123</v>
      </c>
      <c r="K4480">
        <v>92123</v>
      </c>
      <c r="L4480" t="s">
        <v>599</v>
      </c>
      <c r="M4480" t="s">
        <v>599</v>
      </c>
      <c r="O4480" t="s">
        <v>0</v>
      </c>
      <c r="P4480">
        <v>6</v>
      </c>
      <c r="Q4480">
        <v>6</v>
      </c>
      <c r="R4480">
        <v>8</v>
      </c>
      <c r="S4480">
        <v>8</v>
      </c>
      <c r="T4480">
        <v>8585718500</v>
      </c>
      <c r="U4480">
        <v>8585718500</v>
      </c>
      <c r="V4480">
        <v>-117.11967199999999</v>
      </c>
      <c r="W4480" t="s">
        <v>0</v>
      </c>
      <c r="X4480">
        <v>32.807147000000001</v>
      </c>
      <c r="Y4480" t="s">
        <v>0</v>
      </c>
      <c r="Z4480" t="b">
        <v>1</v>
      </c>
      <c r="AA4480" t="b">
        <v>1</v>
      </c>
      <c r="AB4480" t="b">
        <v>1</v>
      </c>
      <c r="AC4480" t="b">
        <v>1</v>
      </c>
      <c r="AD4480" t="b">
        <v>1</v>
      </c>
      <c r="AE4480" t="b">
        <v>1</v>
      </c>
      <c r="AF4480" t="b">
        <v>0</v>
      </c>
      <c r="AG4480" t="b">
        <v>1</v>
      </c>
      <c r="AH4480" t="b">
        <v>1</v>
      </c>
      <c r="AI4480" t="b">
        <v>1</v>
      </c>
      <c r="AJ4480" t="b">
        <v>0</v>
      </c>
      <c r="AK4480" t="b">
        <v>0</v>
      </c>
      <c r="AL4480" t="s">
        <v>37161</v>
      </c>
      <c r="AM4480">
        <v>1</v>
      </c>
      <c r="AN4480">
        <v>1</v>
      </c>
      <c r="AO4480">
        <v>1</v>
      </c>
      <c r="AP4480">
        <v>1</v>
      </c>
      <c r="AQ4480">
        <v>1</v>
      </c>
      <c r="AR4480">
        <v>1</v>
      </c>
      <c r="AS4480">
        <v>0</v>
      </c>
      <c r="AT4480">
        <v>1</v>
      </c>
      <c r="AU4480">
        <v>1</v>
      </c>
      <c r="AV4480">
        <v>1</v>
      </c>
      <c r="AW4480">
        <v>0</v>
      </c>
      <c r="AX4480">
        <v>0</v>
      </c>
      <c r="AY4480" t="str">
        <f t="shared" si="138"/>
        <v>111111011100</v>
      </c>
      <c r="AZ4480">
        <f t="shared" si="139"/>
        <v>9</v>
      </c>
    </row>
    <row r="4481" spans="1:52" x14ac:dyDescent="0.25">
      <c r="A4481">
        <v>116475</v>
      </c>
      <c r="B4481" t="s">
        <v>1996</v>
      </c>
      <c r="C4481" t="s">
        <v>1996</v>
      </c>
      <c r="D4481" t="s">
        <v>1997</v>
      </c>
      <c r="E4481" t="s">
        <v>1997</v>
      </c>
      <c r="F4481" t="s">
        <v>1998</v>
      </c>
      <c r="G4481" t="s">
        <v>1998</v>
      </c>
      <c r="H4481" t="s">
        <v>1066</v>
      </c>
      <c r="I4481" t="s">
        <v>1066</v>
      </c>
      <c r="J4481">
        <v>91773</v>
      </c>
      <c r="K4481">
        <v>91773</v>
      </c>
      <c r="L4481" t="s">
        <v>599</v>
      </c>
      <c r="M4481" t="s">
        <v>599</v>
      </c>
      <c r="O4481" t="s">
        <v>0</v>
      </c>
      <c r="P4481">
        <v>6</v>
      </c>
      <c r="Q4481">
        <v>6</v>
      </c>
      <c r="R4481">
        <v>8</v>
      </c>
      <c r="S4481">
        <v>8</v>
      </c>
      <c r="T4481">
        <v>9099712300</v>
      </c>
      <c r="U4481">
        <v>9099712300</v>
      </c>
      <c r="V4481">
        <v>-117.81840099999999</v>
      </c>
      <c r="W4481" t="s">
        <v>0</v>
      </c>
      <c r="X4481">
        <v>34.102404999999997</v>
      </c>
      <c r="Y4481" t="s">
        <v>0</v>
      </c>
      <c r="Z4481" t="b">
        <v>1</v>
      </c>
      <c r="AA4481" t="b">
        <v>1</v>
      </c>
      <c r="AB4481" t="b">
        <v>1</v>
      </c>
      <c r="AC4481" t="b">
        <v>1</v>
      </c>
      <c r="AD4481" t="b">
        <v>1</v>
      </c>
      <c r="AE4481" t="b">
        <v>1</v>
      </c>
      <c r="AF4481" t="b">
        <v>0</v>
      </c>
      <c r="AG4481" t="b">
        <v>1</v>
      </c>
      <c r="AH4481" t="b">
        <v>1</v>
      </c>
      <c r="AI4481" t="b">
        <v>1</v>
      </c>
      <c r="AJ4481" t="b">
        <v>0</v>
      </c>
      <c r="AK4481" t="b">
        <v>0</v>
      </c>
      <c r="AL4481" t="s">
        <v>37161</v>
      </c>
      <c r="AM4481">
        <v>1</v>
      </c>
      <c r="AN4481">
        <v>1</v>
      </c>
      <c r="AO4481">
        <v>1</v>
      </c>
      <c r="AP4481">
        <v>1</v>
      </c>
      <c r="AQ4481">
        <v>1</v>
      </c>
      <c r="AR4481">
        <v>1</v>
      </c>
      <c r="AS4481">
        <v>0</v>
      </c>
      <c r="AT4481">
        <v>1</v>
      </c>
      <c r="AU4481">
        <v>1</v>
      </c>
      <c r="AV4481">
        <v>1</v>
      </c>
      <c r="AW4481">
        <v>0</v>
      </c>
      <c r="AX4481">
        <v>0</v>
      </c>
      <c r="AY4481" t="str">
        <f t="shared" si="138"/>
        <v>111111011100</v>
      </c>
      <c r="AZ4481">
        <f t="shared" si="139"/>
        <v>9</v>
      </c>
    </row>
    <row r="4482" spans="1:52" x14ac:dyDescent="0.25">
      <c r="A4482">
        <v>117052</v>
      </c>
      <c r="B4482" t="s">
        <v>2021</v>
      </c>
      <c r="C4482" t="s">
        <v>2021</v>
      </c>
      <c r="D4482" t="s">
        <v>2022</v>
      </c>
      <c r="E4482" t="s">
        <v>2022</v>
      </c>
      <c r="F4482" t="s">
        <v>2023</v>
      </c>
      <c r="G4482" t="s">
        <v>2023</v>
      </c>
      <c r="H4482" t="s">
        <v>1066</v>
      </c>
      <c r="I4482" t="s">
        <v>1066</v>
      </c>
      <c r="J4482">
        <v>93654</v>
      </c>
      <c r="K4482">
        <v>93654</v>
      </c>
      <c r="L4482" t="s">
        <v>2024</v>
      </c>
      <c r="M4482" t="s">
        <v>2024</v>
      </c>
      <c r="N4482" t="s">
        <v>2025</v>
      </c>
      <c r="O4482" t="s">
        <v>0</v>
      </c>
      <c r="P4482">
        <v>6</v>
      </c>
      <c r="Q4482">
        <v>6</v>
      </c>
      <c r="R4482">
        <v>8</v>
      </c>
      <c r="S4482">
        <v>8</v>
      </c>
      <c r="T4482">
        <v>5596383641</v>
      </c>
      <c r="U4482">
        <v>5596383641</v>
      </c>
      <c r="V4482">
        <v>-119.45993</v>
      </c>
      <c r="W4482" t="s">
        <v>0</v>
      </c>
      <c r="X4482">
        <v>36.605967999999997</v>
      </c>
      <c r="Y4482" t="s">
        <v>0</v>
      </c>
      <c r="Z4482" t="b">
        <v>1</v>
      </c>
      <c r="AA4482" t="b">
        <v>1</v>
      </c>
      <c r="AB4482" t="b">
        <v>1</v>
      </c>
      <c r="AC4482" t="b">
        <v>1</v>
      </c>
      <c r="AD4482" t="b">
        <v>1</v>
      </c>
      <c r="AE4482" t="b">
        <v>1</v>
      </c>
      <c r="AF4482" t="b">
        <v>0</v>
      </c>
      <c r="AG4482" t="b">
        <v>1</v>
      </c>
      <c r="AH4482" t="b">
        <v>1</v>
      </c>
      <c r="AI4482" t="b">
        <v>1</v>
      </c>
      <c r="AJ4482" t="b">
        <v>0</v>
      </c>
      <c r="AK4482" t="b">
        <v>0</v>
      </c>
      <c r="AL4482" t="s">
        <v>37161</v>
      </c>
      <c r="AM4482">
        <v>1</v>
      </c>
      <c r="AN4482">
        <v>1</v>
      </c>
      <c r="AO4482">
        <v>1</v>
      </c>
      <c r="AP4482">
        <v>1</v>
      </c>
      <c r="AQ4482">
        <v>1</v>
      </c>
      <c r="AR4482">
        <v>1</v>
      </c>
      <c r="AS4482">
        <v>0</v>
      </c>
      <c r="AT4482">
        <v>1</v>
      </c>
      <c r="AU4482">
        <v>1</v>
      </c>
      <c r="AV4482">
        <v>1</v>
      </c>
      <c r="AW4482">
        <v>0</v>
      </c>
      <c r="AX4482">
        <v>0</v>
      </c>
      <c r="AY4482" t="str">
        <f t="shared" si="138"/>
        <v>111111011100</v>
      </c>
      <c r="AZ4482">
        <f t="shared" si="139"/>
        <v>9</v>
      </c>
    </row>
    <row r="4483" spans="1:52" x14ac:dyDescent="0.25">
      <c r="A4483">
        <v>117195</v>
      </c>
      <c r="B4483" t="s">
        <v>2051</v>
      </c>
      <c r="C4483" t="s">
        <v>2051</v>
      </c>
      <c r="D4483" t="s">
        <v>2052</v>
      </c>
      <c r="E4483" t="s">
        <v>2052</v>
      </c>
      <c r="F4483" t="s">
        <v>2053</v>
      </c>
      <c r="G4483" t="s">
        <v>2053</v>
      </c>
      <c r="H4483" t="s">
        <v>1066</v>
      </c>
      <c r="I4483" t="s">
        <v>1066</v>
      </c>
      <c r="J4483">
        <v>96150</v>
      </c>
      <c r="K4483">
        <v>96150</v>
      </c>
      <c r="L4483" t="s">
        <v>2054</v>
      </c>
      <c r="M4483" t="s">
        <v>2054</v>
      </c>
      <c r="N4483" t="s">
        <v>2055</v>
      </c>
      <c r="O4483" t="s">
        <v>0</v>
      </c>
      <c r="P4483">
        <v>6</v>
      </c>
      <c r="Q4483">
        <v>6</v>
      </c>
      <c r="R4483">
        <v>8</v>
      </c>
      <c r="S4483">
        <v>8</v>
      </c>
      <c r="T4483">
        <v>5305414660</v>
      </c>
      <c r="U4483">
        <v>5305414660</v>
      </c>
      <c r="V4483">
        <v>-119.971631</v>
      </c>
      <c r="W4483" t="s">
        <v>0</v>
      </c>
      <c r="X4483">
        <v>38.926864000000002</v>
      </c>
      <c r="Y4483" t="s">
        <v>0</v>
      </c>
      <c r="Z4483" t="b">
        <v>1</v>
      </c>
      <c r="AA4483" t="b">
        <v>1</v>
      </c>
      <c r="AB4483" t="b">
        <v>1</v>
      </c>
      <c r="AC4483" t="b">
        <v>1</v>
      </c>
      <c r="AD4483" t="b">
        <v>1</v>
      </c>
      <c r="AE4483" t="b">
        <v>1</v>
      </c>
      <c r="AF4483" t="b">
        <v>0</v>
      </c>
      <c r="AG4483" t="b">
        <v>1</v>
      </c>
      <c r="AH4483" t="b">
        <v>1</v>
      </c>
      <c r="AI4483" t="b">
        <v>1</v>
      </c>
      <c r="AJ4483" t="b">
        <v>0</v>
      </c>
      <c r="AK4483" t="b">
        <v>0</v>
      </c>
      <c r="AL4483" t="s">
        <v>37161</v>
      </c>
      <c r="AM4483">
        <v>1</v>
      </c>
      <c r="AN4483">
        <v>1</v>
      </c>
      <c r="AO4483">
        <v>1</v>
      </c>
      <c r="AP4483">
        <v>1</v>
      </c>
      <c r="AQ4483">
        <v>1</v>
      </c>
      <c r="AR4483">
        <v>1</v>
      </c>
      <c r="AS4483">
        <v>0</v>
      </c>
      <c r="AT4483">
        <v>1</v>
      </c>
      <c r="AU4483">
        <v>1</v>
      </c>
      <c r="AV4483">
        <v>1</v>
      </c>
      <c r="AW4483">
        <v>0</v>
      </c>
      <c r="AX4483">
        <v>0</v>
      </c>
      <c r="AY4483" t="str">
        <f t="shared" ref="AY4483:AY4546" si="140">CONCATENATE(AM4483,AN4483,AO4483,AP4483,AQ4483,AR4483,AS4483,AT4483,AU4483,AV4483,AW4483,AX4483)</f>
        <v>111111011100</v>
      </c>
      <c r="AZ4483">
        <f t="shared" ref="AZ4483:AZ4546" si="141">SUM(AM4483:AX4483)</f>
        <v>9</v>
      </c>
    </row>
    <row r="4484" spans="1:52" x14ac:dyDescent="0.25">
      <c r="A4484">
        <v>117520</v>
      </c>
      <c r="B4484" t="s">
        <v>2069</v>
      </c>
      <c r="C4484" t="s">
        <v>2069</v>
      </c>
      <c r="D4484" t="s">
        <v>2070</v>
      </c>
      <c r="E4484" t="s">
        <v>2070</v>
      </c>
      <c r="F4484" t="s">
        <v>1147</v>
      </c>
      <c r="G4484" t="s">
        <v>1147</v>
      </c>
      <c r="H4484" t="s">
        <v>1066</v>
      </c>
      <c r="I4484" t="s">
        <v>1066</v>
      </c>
      <c r="J4484" t="s">
        <v>2071</v>
      </c>
      <c r="K4484" t="s">
        <v>2071</v>
      </c>
      <c r="L4484" t="s">
        <v>2072</v>
      </c>
      <c r="M4484" t="s">
        <v>2072</v>
      </c>
      <c r="O4484" t="s">
        <v>0</v>
      </c>
      <c r="P4484">
        <v>6</v>
      </c>
      <c r="Q4484">
        <v>6</v>
      </c>
      <c r="R4484">
        <v>8</v>
      </c>
      <c r="S4484">
        <v>8</v>
      </c>
      <c r="T4484">
        <v>5107804500</v>
      </c>
      <c r="U4484">
        <v>5107804500</v>
      </c>
      <c r="V4484">
        <v>-122.11627</v>
      </c>
      <c r="W4484" t="s">
        <v>0</v>
      </c>
      <c r="X4484">
        <v>37.637639</v>
      </c>
      <c r="Y4484" t="s">
        <v>0</v>
      </c>
      <c r="Z4484" t="b">
        <v>1</v>
      </c>
      <c r="AA4484" t="b">
        <v>1</v>
      </c>
      <c r="AB4484" t="b">
        <v>1</v>
      </c>
      <c r="AC4484" t="b">
        <v>1</v>
      </c>
      <c r="AD4484" t="b">
        <v>1</v>
      </c>
      <c r="AE4484" t="b">
        <v>1</v>
      </c>
      <c r="AF4484" t="b">
        <v>0</v>
      </c>
      <c r="AG4484" t="b">
        <v>1</v>
      </c>
      <c r="AH4484" t="b">
        <v>1</v>
      </c>
      <c r="AI4484" t="b">
        <v>1</v>
      </c>
      <c r="AJ4484" t="b">
        <v>0</v>
      </c>
      <c r="AK4484" t="b">
        <v>0</v>
      </c>
      <c r="AL4484" t="s">
        <v>37161</v>
      </c>
      <c r="AM4484">
        <v>1</v>
      </c>
      <c r="AN4484">
        <v>1</v>
      </c>
      <c r="AO4484">
        <v>1</v>
      </c>
      <c r="AP4484">
        <v>1</v>
      </c>
      <c r="AQ4484">
        <v>1</v>
      </c>
      <c r="AR4484">
        <v>1</v>
      </c>
      <c r="AS4484">
        <v>0</v>
      </c>
      <c r="AT4484">
        <v>1</v>
      </c>
      <c r="AU4484">
        <v>1</v>
      </c>
      <c r="AV4484">
        <v>1</v>
      </c>
      <c r="AW4484">
        <v>0</v>
      </c>
      <c r="AX4484">
        <v>0</v>
      </c>
      <c r="AY4484" t="str">
        <f t="shared" si="140"/>
        <v>111111011100</v>
      </c>
      <c r="AZ4484">
        <f t="shared" si="141"/>
        <v>9</v>
      </c>
    </row>
    <row r="4485" spans="1:52" x14ac:dyDescent="0.25">
      <c r="A4485">
        <v>117557</v>
      </c>
      <c r="B4485" t="s">
        <v>2073</v>
      </c>
      <c r="C4485" t="s">
        <v>2073</v>
      </c>
      <c r="D4485" t="s">
        <v>2074</v>
      </c>
      <c r="E4485" t="s">
        <v>2074</v>
      </c>
      <c r="F4485" t="s">
        <v>1080</v>
      </c>
      <c r="G4485" t="s">
        <v>1080</v>
      </c>
      <c r="H4485" t="s">
        <v>1066</v>
      </c>
      <c r="I4485" t="s">
        <v>1066</v>
      </c>
      <c r="J4485" t="s">
        <v>2075</v>
      </c>
      <c r="K4485" t="s">
        <v>2075</v>
      </c>
      <c r="L4485" t="s">
        <v>2076</v>
      </c>
      <c r="M4485" t="s">
        <v>2076</v>
      </c>
      <c r="O4485" t="s">
        <v>0</v>
      </c>
      <c r="P4485">
        <v>6</v>
      </c>
      <c r="Q4485">
        <v>6</v>
      </c>
      <c r="R4485">
        <v>8</v>
      </c>
      <c r="S4485">
        <v>8</v>
      </c>
      <c r="T4485">
        <v>5106288010</v>
      </c>
      <c r="U4485">
        <v>5106288010</v>
      </c>
      <c r="V4485">
        <v>-122.269745</v>
      </c>
      <c r="W4485" t="s">
        <v>0</v>
      </c>
      <c r="X4485">
        <v>37.804788000000002</v>
      </c>
      <c r="Y4485" t="s">
        <v>0</v>
      </c>
      <c r="Z4485" t="b">
        <v>1</v>
      </c>
      <c r="AA4485" t="b">
        <v>1</v>
      </c>
      <c r="AB4485" t="b">
        <v>1</v>
      </c>
      <c r="AC4485" t="b">
        <v>1</v>
      </c>
      <c r="AD4485" t="b">
        <v>1</v>
      </c>
      <c r="AE4485" t="b">
        <v>1</v>
      </c>
      <c r="AF4485" t="b">
        <v>0</v>
      </c>
      <c r="AG4485" t="b">
        <v>1</v>
      </c>
      <c r="AH4485" t="b">
        <v>1</v>
      </c>
      <c r="AI4485" t="b">
        <v>1</v>
      </c>
      <c r="AJ4485" t="b">
        <v>0</v>
      </c>
      <c r="AK4485" t="b">
        <v>0</v>
      </c>
      <c r="AL4485" t="s">
        <v>37161</v>
      </c>
      <c r="AM4485">
        <v>1</v>
      </c>
      <c r="AN4485">
        <v>1</v>
      </c>
      <c r="AO4485">
        <v>1</v>
      </c>
      <c r="AP4485">
        <v>1</v>
      </c>
      <c r="AQ4485">
        <v>1</v>
      </c>
      <c r="AR4485">
        <v>1</v>
      </c>
      <c r="AS4485">
        <v>0</v>
      </c>
      <c r="AT4485">
        <v>1</v>
      </c>
      <c r="AU4485">
        <v>1</v>
      </c>
      <c r="AV4485">
        <v>1</v>
      </c>
      <c r="AW4485">
        <v>0</v>
      </c>
      <c r="AX4485">
        <v>0</v>
      </c>
      <c r="AY4485" t="str">
        <f t="shared" si="140"/>
        <v>111111011100</v>
      </c>
      <c r="AZ4485">
        <f t="shared" si="141"/>
        <v>9</v>
      </c>
    </row>
    <row r="4486" spans="1:52" x14ac:dyDescent="0.25">
      <c r="A4486">
        <v>117645</v>
      </c>
      <c r="B4486" t="s">
        <v>2094</v>
      </c>
      <c r="C4486" t="s">
        <v>2094</v>
      </c>
      <c r="D4486" t="s">
        <v>2095</v>
      </c>
      <c r="E4486" t="s">
        <v>2095</v>
      </c>
      <c r="F4486" t="s">
        <v>1214</v>
      </c>
      <c r="G4486" t="s">
        <v>1214</v>
      </c>
      <c r="H4486" t="s">
        <v>1066</v>
      </c>
      <c r="I4486" t="s">
        <v>1066</v>
      </c>
      <c r="J4486" t="s">
        <v>2096</v>
      </c>
      <c r="K4486" t="s">
        <v>2096</v>
      </c>
      <c r="L4486" t="s">
        <v>2097</v>
      </c>
      <c r="M4486" t="s">
        <v>2097</v>
      </c>
      <c r="N4486" t="s">
        <v>2098</v>
      </c>
      <c r="O4486" t="s">
        <v>2099</v>
      </c>
      <c r="P4486">
        <v>6</v>
      </c>
      <c r="Q4486">
        <v>6</v>
      </c>
      <c r="R4486">
        <v>8</v>
      </c>
      <c r="S4486">
        <v>8</v>
      </c>
      <c r="T4486">
        <v>5629384111</v>
      </c>
      <c r="U4486">
        <v>5629384111</v>
      </c>
      <c r="V4486">
        <v>-118.135819</v>
      </c>
      <c r="W4486" t="s">
        <v>0</v>
      </c>
      <c r="X4486">
        <v>33.831741000000001</v>
      </c>
      <c r="Y4486" t="s">
        <v>0</v>
      </c>
      <c r="Z4486" t="b">
        <v>1</v>
      </c>
      <c r="AA4486" t="b">
        <v>1</v>
      </c>
      <c r="AB4486" t="b">
        <v>1</v>
      </c>
      <c r="AC4486" t="b">
        <v>1</v>
      </c>
      <c r="AD4486" t="b">
        <v>1</v>
      </c>
      <c r="AE4486" t="b">
        <v>1</v>
      </c>
      <c r="AF4486" t="b">
        <v>0</v>
      </c>
      <c r="AG4486" t="b">
        <v>1</v>
      </c>
      <c r="AH4486" t="b">
        <v>1</v>
      </c>
      <c r="AI4486" t="b">
        <v>1</v>
      </c>
      <c r="AJ4486" t="b">
        <v>0</v>
      </c>
      <c r="AK4486" t="b">
        <v>0</v>
      </c>
      <c r="AL4486" t="s">
        <v>37161</v>
      </c>
      <c r="AM4486">
        <v>1</v>
      </c>
      <c r="AN4486">
        <v>1</v>
      </c>
      <c r="AO4486">
        <v>1</v>
      </c>
      <c r="AP4486">
        <v>1</v>
      </c>
      <c r="AQ4486">
        <v>1</v>
      </c>
      <c r="AR4486">
        <v>1</v>
      </c>
      <c r="AS4486">
        <v>0</v>
      </c>
      <c r="AT4486">
        <v>1</v>
      </c>
      <c r="AU4486">
        <v>1</v>
      </c>
      <c r="AV4486">
        <v>1</v>
      </c>
      <c r="AW4486">
        <v>0</v>
      </c>
      <c r="AX4486">
        <v>0</v>
      </c>
      <c r="AY4486" t="str">
        <f t="shared" si="140"/>
        <v>111111011100</v>
      </c>
      <c r="AZ4486">
        <f t="shared" si="141"/>
        <v>9</v>
      </c>
    </row>
    <row r="4487" spans="1:52" x14ac:dyDescent="0.25">
      <c r="A4487">
        <v>117681</v>
      </c>
      <c r="B4487" t="s">
        <v>2107</v>
      </c>
      <c r="C4487" t="s">
        <v>2107</v>
      </c>
      <c r="D4487" t="s">
        <v>2108</v>
      </c>
      <c r="E4487" t="s">
        <v>2108</v>
      </c>
      <c r="F4487" t="s">
        <v>1065</v>
      </c>
      <c r="G4487" t="s">
        <v>1065</v>
      </c>
      <c r="H4487" t="s">
        <v>1066</v>
      </c>
      <c r="I4487" t="s">
        <v>1066</v>
      </c>
      <c r="J4487">
        <v>90017</v>
      </c>
      <c r="K4487">
        <v>90017</v>
      </c>
      <c r="L4487" t="s">
        <v>2109</v>
      </c>
      <c r="M4487" t="s">
        <v>2109</v>
      </c>
      <c r="O4487" t="s">
        <v>0</v>
      </c>
      <c r="P4487">
        <v>6</v>
      </c>
      <c r="Q4487">
        <v>6</v>
      </c>
      <c r="R4487">
        <v>8</v>
      </c>
      <c r="S4487">
        <v>8</v>
      </c>
      <c r="T4487">
        <v>2138912000</v>
      </c>
      <c r="U4487">
        <v>2138912000</v>
      </c>
      <c r="V4487">
        <v>-118.25806300000001</v>
      </c>
      <c r="W4487" t="s">
        <v>0</v>
      </c>
      <c r="X4487">
        <v>34.048774999999999</v>
      </c>
      <c r="Y4487" t="s">
        <v>0</v>
      </c>
      <c r="Z4487" t="b">
        <v>1</v>
      </c>
      <c r="AA4487" t="b">
        <v>1</v>
      </c>
      <c r="AB4487" t="b">
        <v>1</v>
      </c>
      <c r="AC4487" t="b">
        <v>1</v>
      </c>
      <c r="AD4487" t="b">
        <v>1</v>
      </c>
      <c r="AE4487" t="b">
        <v>1</v>
      </c>
      <c r="AF4487" t="b">
        <v>0</v>
      </c>
      <c r="AG4487" t="b">
        <v>1</v>
      </c>
      <c r="AH4487" t="b">
        <v>1</v>
      </c>
      <c r="AI4487" t="b">
        <v>1</v>
      </c>
      <c r="AJ4487" t="b">
        <v>0</v>
      </c>
      <c r="AK4487" t="b">
        <v>0</v>
      </c>
      <c r="AL4487" t="s">
        <v>37161</v>
      </c>
      <c r="AM4487">
        <v>1</v>
      </c>
      <c r="AN4487">
        <v>1</v>
      </c>
      <c r="AO4487">
        <v>1</v>
      </c>
      <c r="AP4487">
        <v>1</v>
      </c>
      <c r="AQ4487">
        <v>1</v>
      </c>
      <c r="AR4487">
        <v>1</v>
      </c>
      <c r="AS4487">
        <v>0</v>
      </c>
      <c r="AT4487">
        <v>1</v>
      </c>
      <c r="AU4487">
        <v>1</v>
      </c>
      <c r="AV4487">
        <v>1</v>
      </c>
      <c r="AW4487">
        <v>0</v>
      </c>
      <c r="AX4487">
        <v>0</v>
      </c>
      <c r="AY4487" t="str">
        <f t="shared" si="140"/>
        <v>111111011100</v>
      </c>
      <c r="AZ4487">
        <f t="shared" si="141"/>
        <v>9</v>
      </c>
    </row>
    <row r="4488" spans="1:52" x14ac:dyDescent="0.25">
      <c r="A4488">
        <v>117715</v>
      </c>
      <c r="B4488" t="s">
        <v>2121</v>
      </c>
      <c r="C4488" t="s">
        <v>2121</v>
      </c>
      <c r="D4488" t="s">
        <v>2122</v>
      </c>
      <c r="E4488" t="s">
        <v>2122</v>
      </c>
      <c r="F4488" t="s">
        <v>1065</v>
      </c>
      <c r="G4488" t="s">
        <v>1065</v>
      </c>
      <c r="H4488" t="s">
        <v>1066</v>
      </c>
      <c r="I4488" t="s">
        <v>1066</v>
      </c>
      <c r="J4488" t="s">
        <v>2123</v>
      </c>
      <c r="K4488" t="s">
        <v>2123</v>
      </c>
      <c r="L4488" t="s">
        <v>2124</v>
      </c>
      <c r="M4488" t="s">
        <v>2124</v>
      </c>
      <c r="N4488" t="s">
        <v>2125</v>
      </c>
      <c r="O4488" t="s">
        <v>2126</v>
      </c>
      <c r="P4488">
        <v>6</v>
      </c>
      <c r="Q4488">
        <v>6</v>
      </c>
      <c r="R4488">
        <v>8</v>
      </c>
      <c r="S4488">
        <v>8</v>
      </c>
      <c r="T4488">
        <v>3232415225</v>
      </c>
      <c r="U4488">
        <v>3232415225</v>
      </c>
      <c r="V4488">
        <v>-118.30467400000001</v>
      </c>
      <c r="W4488" t="s">
        <v>0</v>
      </c>
      <c r="X4488">
        <v>33.929586</v>
      </c>
      <c r="Y4488" t="s">
        <v>0</v>
      </c>
      <c r="Z4488" t="b">
        <v>1</v>
      </c>
      <c r="AA4488" t="b">
        <v>1</v>
      </c>
      <c r="AB4488" t="b">
        <v>1</v>
      </c>
      <c r="AC4488" t="b">
        <v>1</v>
      </c>
      <c r="AD4488" t="b">
        <v>1</v>
      </c>
      <c r="AE4488" t="b">
        <v>1</v>
      </c>
      <c r="AF4488" t="b">
        <v>0</v>
      </c>
      <c r="AG4488" t="b">
        <v>1</v>
      </c>
      <c r="AH4488" t="b">
        <v>1</v>
      </c>
      <c r="AI4488" t="b">
        <v>1</v>
      </c>
      <c r="AJ4488" t="b">
        <v>0</v>
      </c>
      <c r="AK4488" t="b">
        <v>0</v>
      </c>
      <c r="AL4488" t="s">
        <v>37161</v>
      </c>
      <c r="AM4488">
        <v>1</v>
      </c>
      <c r="AN4488">
        <v>1</v>
      </c>
      <c r="AO4488">
        <v>1</v>
      </c>
      <c r="AP4488">
        <v>1</v>
      </c>
      <c r="AQ4488">
        <v>1</v>
      </c>
      <c r="AR4488">
        <v>1</v>
      </c>
      <c r="AS4488">
        <v>0</v>
      </c>
      <c r="AT4488">
        <v>1</v>
      </c>
      <c r="AU4488">
        <v>1</v>
      </c>
      <c r="AV4488">
        <v>1</v>
      </c>
      <c r="AW4488">
        <v>0</v>
      </c>
      <c r="AX4488">
        <v>0</v>
      </c>
      <c r="AY4488" t="str">
        <f t="shared" si="140"/>
        <v>111111011100</v>
      </c>
      <c r="AZ4488">
        <f t="shared" si="141"/>
        <v>9</v>
      </c>
    </row>
    <row r="4489" spans="1:52" x14ac:dyDescent="0.25">
      <c r="A4489">
        <v>117724</v>
      </c>
      <c r="B4489" t="s">
        <v>2127</v>
      </c>
      <c r="C4489" t="s">
        <v>2127</v>
      </c>
      <c r="D4489" t="s">
        <v>2128</v>
      </c>
      <c r="E4489" t="s">
        <v>2128</v>
      </c>
      <c r="F4489" t="s">
        <v>1065</v>
      </c>
      <c r="G4489" t="s">
        <v>1065</v>
      </c>
      <c r="H4489" t="s">
        <v>1066</v>
      </c>
      <c r="I4489" t="s">
        <v>1066</v>
      </c>
      <c r="J4489" t="s">
        <v>2129</v>
      </c>
      <c r="K4489" t="s">
        <v>2129</v>
      </c>
      <c r="L4489" t="s">
        <v>2130</v>
      </c>
      <c r="M4489" t="s">
        <v>2130</v>
      </c>
      <c r="N4489" t="s">
        <v>2131</v>
      </c>
      <c r="O4489" t="s">
        <v>0</v>
      </c>
      <c r="P4489">
        <v>6</v>
      </c>
      <c r="Q4489">
        <v>6</v>
      </c>
      <c r="R4489">
        <v>8</v>
      </c>
      <c r="S4489">
        <v>8</v>
      </c>
      <c r="T4489">
        <v>2137637000</v>
      </c>
      <c r="U4489">
        <v>2137637000</v>
      </c>
      <c r="V4489">
        <v>-118.269113</v>
      </c>
      <c r="W4489" t="s">
        <v>0</v>
      </c>
      <c r="X4489">
        <v>34.032623000000001</v>
      </c>
      <c r="Y4489" t="s">
        <v>0</v>
      </c>
      <c r="Z4489" t="b">
        <v>1</v>
      </c>
      <c r="AA4489" t="b">
        <v>1</v>
      </c>
      <c r="AB4489" t="b">
        <v>1</v>
      </c>
      <c r="AC4489" t="b">
        <v>1</v>
      </c>
      <c r="AD4489" t="b">
        <v>1</v>
      </c>
      <c r="AE4489" t="b">
        <v>1</v>
      </c>
      <c r="AF4489" t="b">
        <v>0</v>
      </c>
      <c r="AG4489" t="b">
        <v>1</v>
      </c>
      <c r="AH4489" t="b">
        <v>1</v>
      </c>
      <c r="AI4489" t="b">
        <v>1</v>
      </c>
      <c r="AJ4489" t="b">
        <v>0</v>
      </c>
      <c r="AK4489" t="b">
        <v>0</v>
      </c>
      <c r="AL4489" t="s">
        <v>37161</v>
      </c>
      <c r="AM4489">
        <v>1</v>
      </c>
      <c r="AN4489">
        <v>1</v>
      </c>
      <c r="AO4489">
        <v>1</v>
      </c>
      <c r="AP4489">
        <v>1</v>
      </c>
      <c r="AQ4489">
        <v>1</v>
      </c>
      <c r="AR4489">
        <v>1</v>
      </c>
      <c r="AS4489">
        <v>0</v>
      </c>
      <c r="AT4489">
        <v>1</v>
      </c>
      <c r="AU4489">
        <v>1</v>
      </c>
      <c r="AV4489">
        <v>1</v>
      </c>
      <c r="AW4489">
        <v>0</v>
      </c>
      <c r="AX4489">
        <v>0</v>
      </c>
      <c r="AY4489" t="str">
        <f t="shared" si="140"/>
        <v>111111011100</v>
      </c>
      <c r="AZ4489">
        <f t="shared" si="141"/>
        <v>9</v>
      </c>
    </row>
    <row r="4490" spans="1:52" x14ac:dyDescent="0.25">
      <c r="A4490">
        <v>117733</v>
      </c>
      <c r="B4490" t="s">
        <v>2132</v>
      </c>
      <c r="C4490" t="s">
        <v>2132</v>
      </c>
      <c r="D4490" t="s">
        <v>2133</v>
      </c>
      <c r="E4490" t="s">
        <v>2133</v>
      </c>
      <c r="F4490" t="s">
        <v>2134</v>
      </c>
      <c r="G4490" t="s">
        <v>2134</v>
      </c>
      <c r="H4490" t="s">
        <v>1066</v>
      </c>
      <c r="I4490" t="s">
        <v>1066</v>
      </c>
      <c r="J4490" t="s">
        <v>2135</v>
      </c>
      <c r="K4490" t="s">
        <v>2135</v>
      </c>
      <c r="L4490" t="s">
        <v>2136</v>
      </c>
      <c r="M4490" t="s">
        <v>2136</v>
      </c>
      <c r="N4490" t="s">
        <v>2137</v>
      </c>
      <c r="O4490" t="s">
        <v>0</v>
      </c>
      <c r="P4490">
        <v>6</v>
      </c>
      <c r="Q4490">
        <v>6</v>
      </c>
      <c r="R4490">
        <v>8</v>
      </c>
      <c r="S4490">
        <v>8</v>
      </c>
      <c r="T4490">
        <v>8189472600</v>
      </c>
      <c r="U4490">
        <v>8189472600</v>
      </c>
      <c r="V4490">
        <v>-118.421446</v>
      </c>
      <c r="W4490" t="s">
        <v>0</v>
      </c>
      <c r="X4490">
        <v>34.176406</v>
      </c>
      <c r="Y4490" t="s">
        <v>0</v>
      </c>
      <c r="Z4490" t="b">
        <v>1</v>
      </c>
      <c r="AA4490" t="b">
        <v>1</v>
      </c>
      <c r="AB4490" t="b">
        <v>1</v>
      </c>
      <c r="AC4490" t="b">
        <v>1</v>
      </c>
      <c r="AD4490" t="b">
        <v>1</v>
      </c>
      <c r="AE4490" t="b">
        <v>1</v>
      </c>
      <c r="AF4490" t="b">
        <v>0</v>
      </c>
      <c r="AG4490" t="b">
        <v>1</v>
      </c>
      <c r="AH4490" t="b">
        <v>1</v>
      </c>
      <c r="AI4490" t="b">
        <v>1</v>
      </c>
      <c r="AJ4490" t="b">
        <v>0</v>
      </c>
      <c r="AK4490" t="b">
        <v>0</v>
      </c>
      <c r="AL4490" t="s">
        <v>37161</v>
      </c>
      <c r="AM4490">
        <v>1</v>
      </c>
      <c r="AN4490">
        <v>1</v>
      </c>
      <c r="AO4490">
        <v>1</v>
      </c>
      <c r="AP4490">
        <v>1</v>
      </c>
      <c r="AQ4490">
        <v>1</v>
      </c>
      <c r="AR4490">
        <v>1</v>
      </c>
      <c r="AS4490">
        <v>0</v>
      </c>
      <c r="AT4490">
        <v>1</v>
      </c>
      <c r="AU4490">
        <v>1</v>
      </c>
      <c r="AV4490">
        <v>1</v>
      </c>
      <c r="AW4490">
        <v>0</v>
      </c>
      <c r="AX4490">
        <v>0</v>
      </c>
      <c r="AY4490" t="str">
        <f t="shared" si="140"/>
        <v>111111011100</v>
      </c>
      <c r="AZ4490">
        <f t="shared" si="141"/>
        <v>9</v>
      </c>
    </row>
    <row r="4491" spans="1:52" x14ac:dyDescent="0.25">
      <c r="A4491">
        <v>117751</v>
      </c>
      <c r="B4491" t="s">
        <v>2138</v>
      </c>
      <c r="C4491" t="s">
        <v>2138</v>
      </c>
      <c r="D4491" t="s">
        <v>2139</v>
      </c>
      <c r="E4491" t="s">
        <v>2139</v>
      </c>
      <c r="F4491" t="s">
        <v>1453</v>
      </c>
      <c r="G4491" t="s">
        <v>1453</v>
      </c>
      <c r="H4491" t="s">
        <v>1066</v>
      </c>
      <c r="I4491" t="s">
        <v>1066</v>
      </c>
      <c r="J4491" t="s">
        <v>2140</v>
      </c>
      <c r="K4491" t="s">
        <v>2140</v>
      </c>
      <c r="L4491" t="s">
        <v>2141</v>
      </c>
      <c r="M4491" t="s">
        <v>2141</v>
      </c>
      <c r="N4491" t="s">
        <v>2142</v>
      </c>
      <c r="O4491" t="s">
        <v>2143</v>
      </c>
      <c r="P4491">
        <v>6</v>
      </c>
      <c r="Q4491">
        <v>6</v>
      </c>
      <c r="R4491">
        <v>8</v>
      </c>
      <c r="S4491">
        <v>8</v>
      </c>
      <c r="T4491">
        <v>6612593540</v>
      </c>
      <c r="U4491">
        <v>6612593540</v>
      </c>
      <c r="V4491">
        <v>-118.517422</v>
      </c>
      <c r="W4491" t="s">
        <v>0</v>
      </c>
      <c r="X4491">
        <v>34.38214</v>
      </c>
      <c r="Y4491" t="s">
        <v>0</v>
      </c>
      <c r="Z4491" t="b">
        <v>1</v>
      </c>
      <c r="AA4491" t="b">
        <v>1</v>
      </c>
      <c r="AB4491" t="b">
        <v>1</v>
      </c>
      <c r="AC4491" t="b">
        <v>1</v>
      </c>
      <c r="AD4491" t="b">
        <v>1</v>
      </c>
      <c r="AE4491" t="b">
        <v>1</v>
      </c>
      <c r="AF4491" t="b">
        <v>0</v>
      </c>
      <c r="AG4491" t="b">
        <v>1</v>
      </c>
      <c r="AH4491" t="b">
        <v>1</v>
      </c>
      <c r="AI4491" t="b">
        <v>1</v>
      </c>
      <c r="AJ4491" t="b">
        <v>0</v>
      </c>
      <c r="AK4491" t="b">
        <v>0</v>
      </c>
      <c r="AL4491" t="s">
        <v>37161</v>
      </c>
      <c r="AM4491">
        <v>1</v>
      </c>
      <c r="AN4491">
        <v>1</v>
      </c>
      <c r="AO4491">
        <v>1</v>
      </c>
      <c r="AP4491">
        <v>1</v>
      </c>
      <c r="AQ4491">
        <v>1</v>
      </c>
      <c r="AR4491">
        <v>1</v>
      </c>
      <c r="AS4491">
        <v>0</v>
      </c>
      <c r="AT4491">
        <v>1</v>
      </c>
      <c r="AU4491">
        <v>1</v>
      </c>
      <c r="AV4491">
        <v>1</v>
      </c>
      <c r="AW4491">
        <v>0</v>
      </c>
      <c r="AX4491">
        <v>0</v>
      </c>
      <c r="AY4491" t="str">
        <f t="shared" si="140"/>
        <v>111111011100</v>
      </c>
      <c r="AZ4491">
        <f t="shared" si="141"/>
        <v>9</v>
      </c>
    </row>
    <row r="4492" spans="1:52" x14ac:dyDescent="0.25">
      <c r="A4492">
        <v>117900</v>
      </c>
      <c r="B4492" t="s">
        <v>2163</v>
      </c>
      <c r="C4492" t="s">
        <v>2163</v>
      </c>
      <c r="D4492" t="s">
        <v>2164</v>
      </c>
      <c r="E4492" t="s">
        <v>2164</v>
      </c>
      <c r="F4492" t="s">
        <v>1141</v>
      </c>
      <c r="G4492" t="s">
        <v>1141</v>
      </c>
      <c r="H4492" t="s">
        <v>1066</v>
      </c>
      <c r="I4492" t="s">
        <v>1066</v>
      </c>
      <c r="J4492" t="s">
        <v>2165</v>
      </c>
      <c r="K4492" t="s">
        <v>2165</v>
      </c>
      <c r="L4492" t="s">
        <v>2166</v>
      </c>
      <c r="M4492" t="s">
        <v>2166</v>
      </c>
      <c r="O4492" t="s">
        <v>0</v>
      </c>
      <c r="P4492">
        <v>6</v>
      </c>
      <c r="Q4492">
        <v>6</v>
      </c>
      <c r="R4492">
        <v>8</v>
      </c>
      <c r="S4492">
        <v>8</v>
      </c>
      <c r="T4492">
        <v>9165683041</v>
      </c>
      <c r="U4492">
        <v>9165683041</v>
      </c>
      <c r="V4492">
        <v>-121.417145</v>
      </c>
      <c r="W4492" t="s">
        <v>0</v>
      </c>
      <c r="X4492">
        <v>38.579858999999999</v>
      </c>
      <c r="Y4492" t="s">
        <v>0</v>
      </c>
      <c r="Z4492" t="b">
        <v>1</v>
      </c>
      <c r="AA4492" t="b">
        <v>1</v>
      </c>
      <c r="AB4492" t="b">
        <v>1</v>
      </c>
      <c r="AC4492" t="b">
        <v>1</v>
      </c>
      <c r="AD4492" t="b">
        <v>1</v>
      </c>
      <c r="AE4492" t="b">
        <v>1</v>
      </c>
      <c r="AF4492" t="b">
        <v>0</v>
      </c>
      <c r="AG4492" t="b">
        <v>1</v>
      </c>
      <c r="AH4492" t="b">
        <v>1</v>
      </c>
      <c r="AI4492" t="b">
        <v>1</v>
      </c>
      <c r="AJ4492" t="b">
        <v>0</v>
      </c>
      <c r="AK4492" t="b">
        <v>0</v>
      </c>
      <c r="AL4492" t="s">
        <v>37161</v>
      </c>
      <c r="AM4492">
        <v>1</v>
      </c>
      <c r="AN4492">
        <v>1</v>
      </c>
      <c r="AO4492">
        <v>1</v>
      </c>
      <c r="AP4492">
        <v>1</v>
      </c>
      <c r="AQ4492">
        <v>1</v>
      </c>
      <c r="AR4492">
        <v>1</v>
      </c>
      <c r="AS4492">
        <v>0</v>
      </c>
      <c r="AT4492">
        <v>1</v>
      </c>
      <c r="AU4492">
        <v>1</v>
      </c>
      <c r="AV4492">
        <v>1</v>
      </c>
      <c r="AW4492">
        <v>0</v>
      </c>
      <c r="AX4492">
        <v>0</v>
      </c>
      <c r="AY4492" t="str">
        <f t="shared" si="140"/>
        <v>111111011100</v>
      </c>
      <c r="AZ4492">
        <f t="shared" si="141"/>
        <v>9</v>
      </c>
    </row>
    <row r="4493" spans="1:52" x14ac:dyDescent="0.25">
      <c r="A4493">
        <v>117946</v>
      </c>
      <c r="B4493" t="s">
        <v>2173</v>
      </c>
      <c r="C4493" t="s">
        <v>2173</v>
      </c>
      <c r="D4493" t="s">
        <v>2174</v>
      </c>
      <c r="E4493" t="s">
        <v>2174</v>
      </c>
      <c r="F4493" t="s">
        <v>1065</v>
      </c>
      <c r="G4493" t="s">
        <v>1065</v>
      </c>
      <c r="H4493" t="s">
        <v>1066</v>
      </c>
      <c r="I4493" t="s">
        <v>1066</v>
      </c>
      <c r="J4493" t="s">
        <v>2175</v>
      </c>
      <c r="K4493" t="s">
        <v>2175</v>
      </c>
      <c r="L4493" t="s">
        <v>2176</v>
      </c>
      <c r="M4493" t="s">
        <v>2176</v>
      </c>
      <c r="N4493" t="s">
        <v>2177</v>
      </c>
      <c r="O4493" t="s">
        <v>0</v>
      </c>
      <c r="P4493">
        <v>6</v>
      </c>
      <c r="Q4493">
        <v>6</v>
      </c>
      <c r="R4493">
        <v>8</v>
      </c>
      <c r="S4493">
        <v>8</v>
      </c>
      <c r="T4493">
        <v>3103382700</v>
      </c>
      <c r="U4493">
        <v>3103382700</v>
      </c>
      <c r="V4493">
        <v>-118.415655</v>
      </c>
      <c r="W4493" t="s">
        <v>0</v>
      </c>
      <c r="X4493">
        <v>33.970632999999999</v>
      </c>
      <c r="Y4493" t="s">
        <v>0</v>
      </c>
      <c r="Z4493" t="b">
        <v>1</v>
      </c>
      <c r="AA4493" t="b">
        <v>1</v>
      </c>
      <c r="AB4493" t="b">
        <v>1</v>
      </c>
      <c r="AC4493" t="b">
        <v>1</v>
      </c>
      <c r="AD4493" t="b">
        <v>1</v>
      </c>
      <c r="AE4493" t="b">
        <v>1</v>
      </c>
      <c r="AF4493" t="b">
        <v>0</v>
      </c>
      <c r="AG4493" t="b">
        <v>1</v>
      </c>
      <c r="AH4493" t="b">
        <v>1</v>
      </c>
      <c r="AI4493" t="b">
        <v>1</v>
      </c>
      <c r="AJ4493" t="b">
        <v>0</v>
      </c>
      <c r="AK4493" t="b">
        <v>0</v>
      </c>
      <c r="AL4493" t="s">
        <v>37161</v>
      </c>
      <c r="AM4493">
        <v>1</v>
      </c>
      <c r="AN4493">
        <v>1</v>
      </c>
      <c r="AO4493">
        <v>1</v>
      </c>
      <c r="AP4493">
        <v>1</v>
      </c>
      <c r="AQ4493">
        <v>1</v>
      </c>
      <c r="AR4493">
        <v>1</v>
      </c>
      <c r="AS4493">
        <v>0</v>
      </c>
      <c r="AT4493">
        <v>1</v>
      </c>
      <c r="AU4493">
        <v>1</v>
      </c>
      <c r="AV4493">
        <v>1</v>
      </c>
      <c r="AW4493">
        <v>0</v>
      </c>
      <c r="AX4493">
        <v>0</v>
      </c>
      <c r="AY4493" t="str">
        <f t="shared" si="140"/>
        <v>111111011100</v>
      </c>
      <c r="AZ4493">
        <f t="shared" si="141"/>
        <v>9</v>
      </c>
    </row>
    <row r="4494" spans="1:52" x14ac:dyDescent="0.25">
      <c r="A4494">
        <v>118161</v>
      </c>
      <c r="B4494" t="s">
        <v>2193</v>
      </c>
      <c r="C4494" t="s">
        <v>2193</v>
      </c>
      <c r="D4494" t="s">
        <v>2194</v>
      </c>
      <c r="E4494" t="s">
        <v>2194</v>
      </c>
      <c r="F4494" t="s">
        <v>1777</v>
      </c>
      <c r="G4494" t="s">
        <v>1777</v>
      </c>
      <c r="H4494" t="s">
        <v>1066</v>
      </c>
      <c r="I4494" t="s">
        <v>1066</v>
      </c>
      <c r="J4494">
        <v>95403</v>
      </c>
      <c r="K4494">
        <v>95403</v>
      </c>
      <c r="L4494" t="s">
        <v>2195</v>
      </c>
      <c r="M4494" t="s">
        <v>2195</v>
      </c>
      <c r="O4494" t="s">
        <v>0</v>
      </c>
      <c r="P4494">
        <v>6</v>
      </c>
      <c r="Q4494">
        <v>6</v>
      </c>
      <c r="R4494">
        <v>8</v>
      </c>
      <c r="S4494">
        <v>8</v>
      </c>
      <c r="T4494">
        <v>7075458490</v>
      </c>
      <c r="U4494">
        <v>7075458490</v>
      </c>
      <c r="V4494">
        <v>-122.758546</v>
      </c>
      <c r="W4494" t="s">
        <v>0</v>
      </c>
      <c r="X4494">
        <v>38.508581</v>
      </c>
      <c r="Y4494" t="s">
        <v>0</v>
      </c>
      <c r="Z4494" t="b">
        <v>1</v>
      </c>
      <c r="AA4494" t="b">
        <v>1</v>
      </c>
      <c r="AB4494" t="b">
        <v>1</v>
      </c>
      <c r="AC4494" t="b">
        <v>1</v>
      </c>
      <c r="AD4494" t="b">
        <v>1</v>
      </c>
      <c r="AE4494" t="b">
        <v>1</v>
      </c>
      <c r="AF4494" t="b">
        <v>0</v>
      </c>
      <c r="AG4494" t="b">
        <v>1</v>
      </c>
      <c r="AH4494" t="b">
        <v>1</v>
      </c>
      <c r="AI4494" t="b">
        <v>1</v>
      </c>
      <c r="AJ4494" t="b">
        <v>0</v>
      </c>
      <c r="AK4494" t="b">
        <v>0</v>
      </c>
      <c r="AL4494" t="s">
        <v>37161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1</v>
      </c>
      <c r="AS4494">
        <v>0</v>
      </c>
      <c r="AT4494">
        <v>1</v>
      </c>
      <c r="AU4494">
        <v>1</v>
      </c>
      <c r="AV4494">
        <v>1</v>
      </c>
      <c r="AW4494">
        <v>0</v>
      </c>
      <c r="AX4494">
        <v>0</v>
      </c>
      <c r="AY4494" t="str">
        <f t="shared" si="140"/>
        <v>111111011100</v>
      </c>
      <c r="AZ4494">
        <f t="shared" si="141"/>
        <v>9</v>
      </c>
    </row>
    <row r="4495" spans="1:52" x14ac:dyDescent="0.25">
      <c r="A4495">
        <v>118189</v>
      </c>
      <c r="B4495" t="s">
        <v>2196</v>
      </c>
      <c r="C4495" t="s">
        <v>2196</v>
      </c>
      <c r="D4495" t="s">
        <v>2197</v>
      </c>
      <c r="E4495" t="s">
        <v>2197</v>
      </c>
      <c r="F4495" t="s">
        <v>1961</v>
      </c>
      <c r="G4495" t="s">
        <v>1961</v>
      </c>
      <c r="H4495" t="s">
        <v>1066</v>
      </c>
      <c r="I4495" t="s">
        <v>1066</v>
      </c>
      <c r="J4495" t="s">
        <v>2198</v>
      </c>
      <c r="K4495" t="s">
        <v>2198</v>
      </c>
      <c r="L4495" t="s">
        <v>2199</v>
      </c>
      <c r="M4495" t="s">
        <v>2199</v>
      </c>
      <c r="N4495" t="s">
        <v>2199</v>
      </c>
      <c r="O4495" t="s">
        <v>0</v>
      </c>
      <c r="P4495">
        <v>6</v>
      </c>
      <c r="Q4495">
        <v>6</v>
      </c>
      <c r="R4495">
        <v>8</v>
      </c>
      <c r="S4495">
        <v>8</v>
      </c>
      <c r="T4495">
        <v>2099573030</v>
      </c>
      <c r="U4495">
        <v>2099573030</v>
      </c>
      <c r="V4495">
        <v>-121.308527</v>
      </c>
      <c r="W4495" t="s">
        <v>0</v>
      </c>
      <c r="X4495">
        <v>38.007317999999998</v>
      </c>
      <c r="Y4495" t="s">
        <v>0</v>
      </c>
      <c r="Z4495" t="b">
        <v>1</v>
      </c>
      <c r="AA4495" t="b">
        <v>1</v>
      </c>
      <c r="AB4495" t="b">
        <v>1</v>
      </c>
      <c r="AC4495" t="b">
        <v>1</v>
      </c>
      <c r="AD4495" t="b">
        <v>1</v>
      </c>
      <c r="AE4495" t="b">
        <v>1</v>
      </c>
      <c r="AF4495" t="b">
        <v>0</v>
      </c>
      <c r="AG4495" t="b">
        <v>1</v>
      </c>
      <c r="AH4495" t="b">
        <v>1</v>
      </c>
      <c r="AI4495" t="b">
        <v>1</v>
      </c>
      <c r="AJ4495" t="b">
        <v>0</v>
      </c>
      <c r="AK4495" t="b">
        <v>0</v>
      </c>
      <c r="AL4495" t="s">
        <v>37161</v>
      </c>
      <c r="AM4495">
        <v>1</v>
      </c>
      <c r="AN4495">
        <v>1</v>
      </c>
      <c r="AO4495">
        <v>1</v>
      </c>
      <c r="AP4495">
        <v>1</v>
      </c>
      <c r="AQ4495">
        <v>1</v>
      </c>
      <c r="AR4495">
        <v>1</v>
      </c>
      <c r="AS4495">
        <v>0</v>
      </c>
      <c r="AT4495">
        <v>1</v>
      </c>
      <c r="AU4495">
        <v>1</v>
      </c>
      <c r="AV4495">
        <v>1</v>
      </c>
      <c r="AW4495">
        <v>0</v>
      </c>
      <c r="AX4495">
        <v>0</v>
      </c>
      <c r="AY4495" t="str">
        <f t="shared" si="140"/>
        <v>111111011100</v>
      </c>
      <c r="AZ4495">
        <f t="shared" si="141"/>
        <v>9</v>
      </c>
    </row>
    <row r="4496" spans="1:52" x14ac:dyDescent="0.25">
      <c r="A4496">
        <v>118198</v>
      </c>
      <c r="B4496" t="s">
        <v>2200</v>
      </c>
      <c r="C4496" t="s">
        <v>2200</v>
      </c>
      <c r="D4496" t="s">
        <v>2201</v>
      </c>
      <c r="E4496" t="s">
        <v>2201</v>
      </c>
      <c r="F4496" t="s">
        <v>1141</v>
      </c>
      <c r="G4496" t="s">
        <v>1141</v>
      </c>
      <c r="H4496" t="s">
        <v>1066</v>
      </c>
      <c r="I4496" t="s">
        <v>1066</v>
      </c>
      <c r="J4496" t="s">
        <v>2202</v>
      </c>
      <c r="K4496" t="s">
        <v>2202</v>
      </c>
      <c r="L4496" t="s">
        <v>2203</v>
      </c>
      <c r="M4496" t="s">
        <v>2203</v>
      </c>
      <c r="O4496" t="s">
        <v>0</v>
      </c>
      <c r="P4496">
        <v>6</v>
      </c>
      <c r="Q4496">
        <v>6</v>
      </c>
      <c r="R4496">
        <v>8</v>
      </c>
      <c r="S4496">
        <v>8</v>
      </c>
      <c r="T4496">
        <v>9163391500</v>
      </c>
      <c r="U4496">
        <v>9163391500</v>
      </c>
      <c r="V4496">
        <v>-121.342568</v>
      </c>
      <c r="W4496" t="s">
        <v>0</v>
      </c>
      <c r="X4496">
        <v>38.661377000000002</v>
      </c>
      <c r="Y4496" t="s">
        <v>0</v>
      </c>
      <c r="Z4496" t="b">
        <v>1</v>
      </c>
      <c r="AA4496" t="b">
        <v>1</v>
      </c>
      <c r="AB4496" t="b">
        <v>1</v>
      </c>
      <c r="AC4496" t="b">
        <v>1</v>
      </c>
      <c r="AD4496" t="b">
        <v>1</v>
      </c>
      <c r="AE4496" t="b">
        <v>1</v>
      </c>
      <c r="AF4496" t="b">
        <v>0</v>
      </c>
      <c r="AG4496" t="b">
        <v>1</v>
      </c>
      <c r="AH4496" t="b">
        <v>1</v>
      </c>
      <c r="AI4496" t="b">
        <v>1</v>
      </c>
      <c r="AJ4496" t="b">
        <v>0</v>
      </c>
      <c r="AK4496" t="b">
        <v>0</v>
      </c>
      <c r="AL4496" t="s">
        <v>37161</v>
      </c>
      <c r="AM4496">
        <v>1</v>
      </c>
      <c r="AN4496">
        <v>1</v>
      </c>
      <c r="AO4496">
        <v>1</v>
      </c>
      <c r="AP4496">
        <v>1</v>
      </c>
      <c r="AQ4496">
        <v>1</v>
      </c>
      <c r="AR4496">
        <v>1</v>
      </c>
      <c r="AS4496">
        <v>0</v>
      </c>
      <c r="AT4496">
        <v>1</v>
      </c>
      <c r="AU4496">
        <v>1</v>
      </c>
      <c r="AV4496">
        <v>1</v>
      </c>
      <c r="AW4496">
        <v>0</v>
      </c>
      <c r="AX4496">
        <v>0</v>
      </c>
      <c r="AY4496" t="str">
        <f t="shared" si="140"/>
        <v>111111011100</v>
      </c>
      <c r="AZ4496">
        <f t="shared" si="141"/>
        <v>9</v>
      </c>
    </row>
    <row r="4497" spans="1:52" x14ac:dyDescent="0.25">
      <c r="A4497">
        <v>118718</v>
      </c>
      <c r="B4497" t="s">
        <v>2272</v>
      </c>
      <c r="C4497" t="s">
        <v>2272</v>
      </c>
      <c r="D4497" t="s">
        <v>2273</v>
      </c>
      <c r="E4497" t="s">
        <v>2273</v>
      </c>
      <c r="F4497" t="s">
        <v>2274</v>
      </c>
      <c r="G4497" t="s">
        <v>2274</v>
      </c>
      <c r="H4497" t="s">
        <v>1066</v>
      </c>
      <c r="I4497" t="s">
        <v>1066</v>
      </c>
      <c r="J4497" t="s">
        <v>2275</v>
      </c>
      <c r="K4497" t="s">
        <v>2275</v>
      </c>
      <c r="L4497" t="s">
        <v>2276</v>
      </c>
      <c r="M4497" t="s">
        <v>2276</v>
      </c>
      <c r="O4497" t="s">
        <v>0</v>
      </c>
      <c r="P4497">
        <v>6</v>
      </c>
      <c r="Q4497">
        <v>6</v>
      </c>
      <c r="R4497">
        <v>8</v>
      </c>
      <c r="S4497">
        <v>8</v>
      </c>
      <c r="T4497">
        <v>2093846000</v>
      </c>
      <c r="U4497">
        <v>2093846000</v>
      </c>
      <c r="V4497">
        <v>-120.476726</v>
      </c>
      <c r="W4497" t="s">
        <v>0</v>
      </c>
      <c r="X4497">
        <v>37.335348000000003</v>
      </c>
      <c r="Y4497" t="s">
        <v>0</v>
      </c>
      <c r="Z4497" t="b">
        <v>1</v>
      </c>
      <c r="AA4497" t="b">
        <v>1</v>
      </c>
      <c r="AB4497" t="b">
        <v>1</v>
      </c>
      <c r="AC4497" t="b">
        <v>1</v>
      </c>
      <c r="AD4497" t="b">
        <v>1</v>
      </c>
      <c r="AE4497" t="b">
        <v>1</v>
      </c>
      <c r="AF4497" t="b">
        <v>0</v>
      </c>
      <c r="AG4497" t="b">
        <v>1</v>
      </c>
      <c r="AH4497" t="b">
        <v>1</v>
      </c>
      <c r="AI4497" t="b">
        <v>1</v>
      </c>
      <c r="AJ4497" t="b">
        <v>0</v>
      </c>
      <c r="AK4497" t="b">
        <v>0</v>
      </c>
      <c r="AL4497" t="s">
        <v>37161</v>
      </c>
      <c r="AM4497">
        <v>1</v>
      </c>
      <c r="AN4497">
        <v>1</v>
      </c>
      <c r="AO4497">
        <v>1</v>
      </c>
      <c r="AP4497">
        <v>1</v>
      </c>
      <c r="AQ4497">
        <v>1</v>
      </c>
      <c r="AR4497">
        <v>1</v>
      </c>
      <c r="AS4497">
        <v>0</v>
      </c>
      <c r="AT4497">
        <v>1</v>
      </c>
      <c r="AU4497">
        <v>1</v>
      </c>
      <c r="AV4497">
        <v>1</v>
      </c>
      <c r="AW4497">
        <v>0</v>
      </c>
      <c r="AX4497">
        <v>0</v>
      </c>
      <c r="AY4497" t="str">
        <f t="shared" si="140"/>
        <v>111111011100</v>
      </c>
      <c r="AZ4497">
        <f t="shared" si="141"/>
        <v>9</v>
      </c>
    </row>
    <row r="4498" spans="1:52" x14ac:dyDescent="0.25">
      <c r="A4498">
        <v>118772</v>
      </c>
      <c r="B4498" t="s">
        <v>2277</v>
      </c>
      <c r="C4498" t="s">
        <v>2277</v>
      </c>
      <c r="D4498" t="s">
        <v>2278</v>
      </c>
      <c r="E4498" t="s">
        <v>2278</v>
      </c>
      <c r="F4498" t="s">
        <v>1080</v>
      </c>
      <c r="G4498" t="s">
        <v>1080</v>
      </c>
      <c r="H4498" t="s">
        <v>1066</v>
      </c>
      <c r="I4498" t="s">
        <v>1066</v>
      </c>
      <c r="J4498" t="s">
        <v>2279</v>
      </c>
      <c r="K4498" t="s">
        <v>2279</v>
      </c>
      <c r="L4498" t="s">
        <v>2280</v>
      </c>
      <c r="M4498" t="s">
        <v>2280</v>
      </c>
      <c r="O4498" t="s">
        <v>0</v>
      </c>
      <c r="P4498">
        <v>6</v>
      </c>
      <c r="Q4498">
        <v>6</v>
      </c>
      <c r="R4498">
        <v>8</v>
      </c>
      <c r="S4498">
        <v>8</v>
      </c>
      <c r="T4498">
        <v>5105314911</v>
      </c>
      <c r="U4498">
        <v>5105314911</v>
      </c>
      <c r="V4498">
        <v>-122.16733499999999</v>
      </c>
      <c r="W4498" t="s">
        <v>0</v>
      </c>
      <c r="X4498">
        <v>37.789088</v>
      </c>
      <c r="Y4498" t="s">
        <v>0</v>
      </c>
      <c r="Z4498" t="b">
        <v>1</v>
      </c>
      <c r="AA4498" t="b">
        <v>1</v>
      </c>
      <c r="AB4498" t="b">
        <v>1</v>
      </c>
      <c r="AC4498" t="b">
        <v>1</v>
      </c>
      <c r="AD4498" t="b">
        <v>1</v>
      </c>
      <c r="AE4498" t="b">
        <v>1</v>
      </c>
      <c r="AF4498" t="b">
        <v>0</v>
      </c>
      <c r="AG4498" t="b">
        <v>1</v>
      </c>
      <c r="AH4498" t="b">
        <v>1</v>
      </c>
      <c r="AI4498" t="b">
        <v>1</v>
      </c>
      <c r="AJ4498" t="b">
        <v>0</v>
      </c>
      <c r="AK4498" t="b">
        <v>0</v>
      </c>
      <c r="AL4498" t="s">
        <v>37161</v>
      </c>
      <c r="AM4498">
        <v>1</v>
      </c>
      <c r="AN4498">
        <v>1</v>
      </c>
      <c r="AO4498">
        <v>1</v>
      </c>
      <c r="AP4498">
        <v>1</v>
      </c>
      <c r="AQ4498">
        <v>1</v>
      </c>
      <c r="AR4498">
        <v>1</v>
      </c>
      <c r="AS4498">
        <v>0</v>
      </c>
      <c r="AT4498">
        <v>1</v>
      </c>
      <c r="AU4498">
        <v>1</v>
      </c>
      <c r="AV4498">
        <v>1</v>
      </c>
      <c r="AW4498">
        <v>0</v>
      </c>
      <c r="AX4498">
        <v>0</v>
      </c>
      <c r="AY4498" t="str">
        <f t="shared" si="140"/>
        <v>111111011100</v>
      </c>
      <c r="AZ4498">
        <f t="shared" si="141"/>
        <v>9</v>
      </c>
    </row>
    <row r="4499" spans="1:52" x14ac:dyDescent="0.25">
      <c r="A4499">
        <v>118912</v>
      </c>
      <c r="B4499" t="s">
        <v>2285</v>
      </c>
      <c r="C4499" t="s">
        <v>2285</v>
      </c>
      <c r="D4499" t="s">
        <v>2286</v>
      </c>
      <c r="E4499" t="s">
        <v>2286</v>
      </c>
      <c r="F4499" t="s">
        <v>2287</v>
      </c>
      <c r="G4499" t="s">
        <v>2287</v>
      </c>
      <c r="H4499" t="s">
        <v>1066</v>
      </c>
      <c r="I4499" t="s">
        <v>1066</v>
      </c>
      <c r="J4499" t="s">
        <v>2288</v>
      </c>
      <c r="K4499" t="s">
        <v>2288</v>
      </c>
      <c r="L4499" t="s">
        <v>2289</v>
      </c>
      <c r="M4499" t="s">
        <v>2289</v>
      </c>
      <c r="N4499" t="s">
        <v>2290</v>
      </c>
      <c r="O4499" t="s">
        <v>0</v>
      </c>
      <c r="P4499">
        <v>6</v>
      </c>
      <c r="Q4499">
        <v>6</v>
      </c>
      <c r="R4499">
        <v>8</v>
      </c>
      <c r="S4499">
        <v>8</v>
      </c>
      <c r="T4499">
        <v>7607572121</v>
      </c>
      <c r="U4499">
        <v>7607572121</v>
      </c>
      <c r="V4499">
        <v>-117.302283</v>
      </c>
      <c r="W4499" t="s">
        <v>0</v>
      </c>
      <c r="X4499">
        <v>33.191231000000002</v>
      </c>
      <c r="Y4499" t="s">
        <v>0</v>
      </c>
      <c r="Z4499" t="b">
        <v>1</v>
      </c>
      <c r="AA4499" t="b">
        <v>1</v>
      </c>
      <c r="AB4499" t="b">
        <v>1</v>
      </c>
      <c r="AC4499" t="b">
        <v>1</v>
      </c>
      <c r="AD4499" t="b">
        <v>1</v>
      </c>
      <c r="AE4499" t="b">
        <v>1</v>
      </c>
      <c r="AF4499" t="b">
        <v>0</v>
      </c>
      <c r="AG4499" t="b">
        <v>1</v>
      </c>
      <c r="AH4499" t="b">
        <v>1</v>
      </c>
      <c r="AI4499" t="b">
        <v>1</v>
      </c>
      <c r="AJ4499" t="b">
        <v>0</v>
      </c>
      <c r="AK4499" t="b">
        <v>0</v>
      </c>
      <c r="AL4499" t="s">
        <v>37161</v>
      </c>
      <c r="AM4499">
        <v>1</v>
      </c>
      <c r="AN4499">
        <v>1</v>
      </c>
      <c r="AO4499">
        <v>1</v>
      </c>
      <c r="AP4499">
        <v>1</v>
      </c>
      <c r="AQ4499">
        <v>1</v>
      </c>
      <c r="AR4499">
        <v>1</v>
      </c>
      <c r="AS4499">
        <v>0</v>
      </c>
      <c r="AT4499">
        <v>1</v>
      </c>
      <c r="AU4499">
        <v>1</v>
      </c>
      <c r="AV4499">
        <v>1</v>
      </c>
      <c r="AW4499">
        <v>0</v>
      </c>
      <c r="AX4499">
        <v>0</v>
      </c>
      <c r="AY4499" t="str">
        <f t="shared" si="140"/>
        <v>111111011100</v>
      </c>
      <c r="AZ4499">
        <f t="shared" si="141"/>
        <v>9</v>
      </c>
    </row>
    <row r="4500" spans="1:52" x14ac:dyDescent="0.25">
      <c r="A4500">
        <v>119058</v>
      </c>
      <c r="B4500" t="s">
        <v>2319</v>
      </c>
      <c r="C4500" t="s">
        <v>2319</v>
      </c>
      <c r="D4500" t="s">
        <v>2320</v>
      </c>
      <c r="E4500" t="s">
        <v>2320</v>
      </c>
      <c r="F4500" t="s">
        <v>2321</v>
      </c>
      <c r="G4500" t="s">
        <v>2321</v>
      </c>
      <c r="H4500" t="s">
        <v>1066</v>
      </c>
      <c r="I4500" t="s">
        <v>1066</v>
      </c>
      <c r="J4500">
        <v>93940</v>
      </c>
      <c r="K4500">
        <v>93940</v>
      </c>
      <c r="L4500" t="s">
        <v>2322</v>
      </c>
      <c r="M4500" t="s">
        <v>2322</v>
      </c>
      <c r="N4500" t="s">
        <v>2323</v>
      </c>
      <c r="O4500" t="s">
        <v>2324</v>
      </c>
      <c r="P4500">
        <v>6</v>
      </c>
      <c r="Q4500">
        <v>6</v>
      </c>
      <c r="R4500">
        <v>8</v>
      </c>
      <c r="S4500">
        <v>8</v>
      </c>
      <c r="T4500">
        <v>8316474100</v>
      </c>
      <c r="U4500">
        <v>8316474100</v>
      </c>
      <c r="V4500">
        <v>-121.89681299999999</v>
      </c>
      <c r="W4500" t="s">
        <v>0</v>
      </c>
      <c r="X4500">
        <v>36.599826999999998</v>
      </c>
      <c r="Y4500" t="s">
        <v>0</v>
      </c>
      <c r="Z4500" t="b">
        <v>1</v>
      </c>
      <c r="AA4500" t="b">
        <v>1</v>
      </c>
      <c r="AB4500" t="b">
        <v>1</v>
      </c>
      <c r="AC4500" t="b">
        <v>1</v>
      </c>
      <c r="AD4500" t="b">
        <v>1</v>
      </c>
      <c r="AE4500" t="b">
        <v>1</v>
      </c>
      <c r="AF4500" t="b">
        <v>0</v>
      </c>
      <c r="AG4500" t="b">
        <v>1</v>
      </c>
      <c r="AH4500" t="b">
        <v>1</v>
      </c>
      <c r="AI4500" t="b">
        <v>1</v>
      </c>
      <c r="AJ4500" t="b">
        <v>0</v>
      </c>
      <c r="AK4500" t="b">
        <v>0</v>
      </c>
      <c r="AL4500" t="s">
        <v>37161</v>
      </c>
      <c r="AM4500">
        <v>1</v>
      </c>
      <c r="AN4500">
        <v>1</v>
      </c>
      <c r="AO4500">
        <v>1</v>
      </c>
      <c r="AP4500">
        <v>1</v>
      </c>
      <c r="AQ4500">
        <v>1</v>
      </c>
      <c r="AR4500">
        <v>1</v>
      </c>
      <c r="AS4500">
        <v>0</v>
      </c>
      <c r="AT4500">
        <v>1</v>
      </c>
      <c r="AU4500">
        <v>1</v>
      </c>
      <c r="AV4500">
        <v>1</v>
      </c>
      <c r="AW4500">
        <v>0</v>
      </c>
      <c r="AX4500">
        <v>0</v>
      </c>
      <c r="AY4500" t="str">
        <f t="shared" si="140"/>
        <v>111111011100</v>
      </c>
      <c r="AZ4500">
        <f t="shared" si="141"/>
        <v>9</v>
      </c>
    </row>
    <row r="4501" spans="1:52" x14ac:dyDescent="0.25">
      <c r="A4501">
        <v>119067</v>
      </c>
      <c r="B4501" t="s">
        <v>2325</v>
      </c>
      <c r="C4501" t="s">
        <v>2325</v>
      </c>
      <c r="D4501" t="s">
        <v>2326</v>
      </c>
      <c r="E4501" t="s">
        <v>2326</v>
      </c>
      <c r="F4501" t="s">
        <v>2321</v>
      </c>
      <c r="G4501" t="s">
        <v>2321</v>
      </c>
      <c r="H4501" t="s">
        <v>1066</v>
      </c>
      <c r="I4501" t="s">
        <v>1066</v>
      </c>
      <c r="J4501" t="s">
        <v>2327</v>
      </c>
      <c r="K4501" t="s">
        <v>2327</v>
      </c>
      <c r="L4501" t="s">
        <v>2328</v>
      </c>
      <c r="M4501" t="s">
        <v>2328</v>
      </c>
      <c r="O4501" t="s">
        <v>0</v>
      </c>
      <c r="P4501">
        <v>6</v>
      </c>
      <c r="Q4501">
        <v>6</v>
      </c>
      <c r="R4501">
        <v>8</v>
      </c>
      <c r="S4501">
        <v>8</v>
      </c>
      <c r="T4501">
        <v>8316464000</v>
      </c>
      <c r="U4501">
        <v>8316464000</v>
      </c>
      <c r="V4501">
        <v>-121.885774</v>
      </c>
      <c r="W4501" t="s">
        <v>0</v>
      </c>
      <c r="X4501">
        <v>36.590826</v>
      </c>
      <c r="Y4501" t="s">
        <v>0</v>
      </c>
      <c r="Z4501" t="b">
        <v>1</v>
      </c>
      <c r="AA4501" t="b">
        <v>1</v>
      </c>
      <c r="AB4501" t="b">
        <v>1</v>
      </c>
      <c r="AC4501" t="b">
        <v>1</v>
      </c>
      <c r="AD4501" t="b">
        <v>1</v>
      </c>
      <c r="AE4501" t="b">
        <v>1</v>
      </c>
      <c r="AF4501" t="b">
        <v>0</v>
      </c>
      <c r="AG4501" t="b">
        <v>1</v>
      </c>
      <c r="AH4501" t="b">
        <v>1</v>
      </c>
      <c r="AI4501" t="b">
        <v>1</v>
      </c>
      <c r="AJ4501" t="b">
        <v>0</v>
      </c>
      <c r="AK4501" t="b">
        <v>0</v>
      </c>
      <c r="AL4501" t="s">
        <v>37161</v>
      </c>
      <c r="AM4501">
        <v>1</v>
      </c>
      <c r="AN4501">
        <v>1</v>
      </c>
      <c r="AO4501">
        <v>1</v>
      </c>
      <c r="AP4501">
        <v>1</v>
      </c>
      <c r="AQ4501">
        <v>1</v>
      </c>
      <c r="AR4501">
        <v>1</v>
      </c>
      <c r="AS4501">
        <v>0</v>
      </c>
      <c r="AT4501">
        <v>1</v>
      </c>
      <c r="AU4501">
        <v>1</v>
      </c>
      <c r="AV4501">
        <v>1</v>
      </c>
      <c r="AW4501">
        <v>0</v>
      </c>
      <c r="AX4501">
        <v>0</v>
      </c>
      <c r="AY4501" t="str">
        <f t="shared" si="140"/>
        <v>111111011100</v>
      </c>
      <c r="AZ4501">
        <f t="shared" si="141"/>
        <v>9</v>
      </c>
    </row>
    <row r="4502" spans="1:52" x14ac:dyDescent="0.25">
      <c r="A4502">
        <v>119164</v>
      </c>
      <c r="B4502" t="s">
        <v>2335</v>
      </c>
      <c r="C4502" t="s">
        <v>2335</v>
      </c>
      <c r="D4502" t="s">
        <v>2336</v>
      </c>
      <c r="E4502" t="s">
        <v>2336</v>
      </c>
      <c r="F4502" t="s">
        <v>2337</v>
      </c>
      <c r="G4502" t="s">
        <v>2337</v>
      </c>
      <c r="H4502" t="s">
        <v>1066</v>
      </c>
      <c r="I4502" t="s">
        <v>1066</v>
      </c>
      <c r="J4502" t="s">
        <v>2338</v>
      </c>
      <c r="K4502" t="s">
        <v>2338</v>
      </c>
      <c r="L4502" t="s">
        <v>2339</v>
      </c>
      <c r="M4502" t="s">
        <v>2339</v>
      </c>
      <c r="N4502" t="s">
        <v>2340</v>
      </c>
      <c r="O4502" t="s">
        <v>2341</v>
      </c>
      <c r="P4502">
        <v>6</v>
      </c>
      <c r="Q4502">
        <v>6</v>
      </c>
      <c r="R4502">
        <v>8</v>
      </c>
      <c r="S4502">
        <v>8</v>
      </c>
      <c r="T4502">
        <v>9095945611</v>
      </c>
      <c r="U4502">
        <v>9095945611</v>
      </c>
      <c r="V4502">
        <v>-117.8437</v>
      </c>
      <c r="W4502" t="s">
        <v>0</v>
      </c>
      <c r="X4502">
        <v>34.043785999999997</v>
      </c>
      <c r="Y4502" t="s">
        <v>0</v>
      </c>
      <c r="Z4502" t="b">
        <v>1</v>
      </c>
      <c r="AA4502" t="b">
        <v>1</v>
      </c>
      <c r="AB4502" t="b">
        <v>1</v>
      </c>
      <c r="AC4502" t="b">
        <v>1</v>
      </c>
      <c r="AD4502" t="b">
        <v>1</v>
      </c>
      <c r="AE4502" t="b">
        <v>1</v>
      </c>
      <c r="AF4502" t="b">
        <v>0</v>
      </c>
      <c r="AG4502" t="b">
        <v>1</v>
      </c>
      <c r="AH4502" t="b">
        <v>1</v>
      </c>
      <c r="AI4502" t="b">
        <v>1</v>
      </c>
      <c r="AJ4502" t="b">
        <v>0</v>
      </c>
      <c r="AK4502" t="b">
        <v>0</v>
      </c>
      <c r="AL4502" t="s">
        <v>37161</v>
      </c>
      <c r="AM4502">
        <v>1</v>
      </c>
      <c r="AN4502">
        <v>1</v>
      </c>
      <c r="AO4502">
        <v>1</v>
      </c>
      <c r="AP4502">
        <v>1</v>
      </c>
      <c r="AQ4502">
        <v>1</v>
      </c>
      <c r="AR4502">
        <v>1</v>
      </c>
      <c r="AS4502">
        <v>0</v>
      </c>
      <c r="AT4502">
        <v>1</v>
      </c>
      <c r="AU4502">
        <v>1</v>
      </c>
      <c r="AV4502">
        <v>1</v>
      </c>
      <c r="AW4502">
        <v>0</v>
      </c>
      <c r="AX4502">
        <v>0</v>
      </c>
      <c r="AY4502" t="str">
        <f t="shared" si="140"/>
        <v>111111011100</v>
      </c>
      <c r="AZ4502">
        <f t="shared" si="141"/>
        <v>9</v>
      </c>
    </row>
    <row r="4503" spans="1:52" x14ac:dyDescent="0.25">
      <c r="A4503">
        <v>119331</v>
      </c>
      <c r="B4503" t="s">
        <v>2366</v>
      </c>
      <c r="C4503" t="s">
        <v>2366</v>
      </c>
      <c r="D4503" t="s">
        <v>2367</v>
      </c>
      <c r="E4503" t="s">
        <v>2367</v>
      </c>
      <c r="F4503" t="s">
        <v>2368</v>
      </c>
      <c r="G4503" t="s">
        <v>2368</v>
      </c>
      <c r="H4503" t="s">
        <v>1066</v>
      </c>
      <c r="I4503" t="s">
        <v>1066</v>
      </c>
      <c r="J4503" t="s">
        <v>2369</v>
      </c>
      <c r="K4503" t="s">
        <v>2369</v>
      </c>
      <c r="L4503" t="s">
        <v>2370</v>
      </c>
      <c r="M4503" t="s">
        <v>2370</v>
      </c>
      <c r="O4503" t="s">
        <v>0</v>
      </c>
      <c r="P4503">
        <v>6</v>
      </c>
      <c r="Q4503">
        <v>6</v>
      </c>
      <c r="R4503">
        <v>8</v>
      </c>
      <c r="S4503">
        <v>8</v>
      </c>
      <c r="T4503">
        <v>7072533000</v>
      </c>
      <c r="U4503">
        <v>7072533000</v>
      </c>
      <c r="V4503">
        <v>-122.272565</v>
      </c>
      <c r="W4503" t="s">
        <v>0</v>
      </c>
      <c r="X4503">
        <v>38.272539999999999</v>
      </c>
      <c r="Y4503" t="s">
        <v>0</v>
      </c>
      <c r="Z4503" t="b">
        <v>1</v>
      </c>
      <c r="AA4503" t="b">
        <v>1</v>
      </c>
      <c r="AB4503" t="b">
        <v>1</v>
      </c>
      <c r="AC4503" t="b">
        <v>1</v>
      </c>
      <c r="AD4503" t="b">
        <v>1</v>
      </c>
      <c r="AE4503" t="b">
        <v>1</v>
      </c>
      <c r="AF4503" t="b">
        <v>0</v>
      </c>
      <c r="AG4503" t="b">
        <v>1</v>
      </c>
      <c r="AH4503" t="b">
        <v>1</v>
      </c>
      <c r="AI4503" t="b">
        <v>1</v>
      </c>
      <c r="AJ4503" t="b">
        <v>0</v>
      </c>
      <c r="AK4503" t="b">
        <v>0</v>
      </c>
      <c r="AL4503" t="s">
        <v>37161</v>
      </c>
      <c r="AM4503">
        <v>1</v>
      </c>
      <c r="AN4503">
        <v>1</v>
      </c>
      <c r="AO4503">
        <v>1</v>
      </c>
      <c r="AP4503">
        <v>1</v>
      </c>
      <c r="AQ4503">
        <v>1</v>
      </c>
      <c r="AR4503">
        <v>1</v>
      </c>
      <c r="AS4503">
        <v>0</v>
      </c>
      <c r="AT4503">
        <v>1</v>
      </c>
      <c r="AU4503">
        <v>1</v>
      </c>
      <c r="AV4503">
        <v>1</v>
      </c>
      <c r="AW4503">
        <v>0</v>
      </c>
      <c r="AX4503">
        <v>0</v>
      </c>
      <c r="AY4503" t="str">
        <f t="shared" si="140"/>
        <v>111111011100</v>
      </c>
      <c r="AZ4503">
        <f t="shared" si="141"/>
        <v>9</v>
      </c>
    </row>
    <row r="4504" spans="1:52" x14ac:dyDescent="0.25">
      <c r="A4504">
        <v>119359</v>
      </c>
      <c r="B4504" t="s">
        <v>2375</v>
      </c>
      <c r="C4504" t="s">
        <v>2375</v>
      </c>
      <c r="D4504" t="s">
        <v>2376</v>
      </c>
      <c r="E4504" t="s">
        <v>2376</v>
      </c>
      <c r="F4504" t="s">
        <v>2237</v>
      </c>
      <c r="G4504" t="s">
        <v>2237</v>
      </c>
      <c r="H4504" t="s">
        <v>1066</v>
      </c>
      <c r="I4504" t="s">
        <v>1066</v>
      </c>
      <c r="J4504" t="s">
        <v>2377</v>
      </c>
      <c r="K4504" t="s">
        <v>2377</v>
      </c>
      <c r="L4504" t="s">
        <v>2378</v>
      </c>
      <c r="M4504" t="s">
        <v>2378</v>
      </c>
      <c r="O4504" t="s">
        <v>0</v>
      </c>
      <c r="P4504">
        <v>6</v>
      </c>
      <c r="Q4504">
        <v>6</v>
      </c>
      <c r="R4504">
        <v>8</v>
      </c>
      <c r="S4504">
        <v>8</v>
      </c>
      <c r="T4504">
        <v>8187740550</v>
      </c>
      <c r="U4504">
        <v>8187740550</v>
      </c>
      <c r="V4504">
        <v>-118.52667700000001</v>
      </c>
      <c r="W4504" t="s">
        <v>0</v>
      </c>
      <c r="X4504">
        <v>34.200823999999997</v>
      </c>
      <c r="Y4504" t="s">
        <v>0</v>
      </c>
      <c r="Z4504" t="b">
        <v>1</v>
      </c>
      <c r="AA4504" t="b">
        <v>1</v>
      </c>
      <c r="AB4504" t="b">
        <v>1</v>
      </c>
      <c r="AC4504" t="b">
        <v>1</v>
      </c>
      <c r="AD4504" t="b">
        <v>1</v>
      </c>
      <c r="AE4504" t="b">
        <v>1</v>
      </c>
      <c r="AF4504" t="b">
        <v>0</v>
      </c>
      <c r="AG4504" t="b">
        <v>1</v>
      </c>
      <c r="AH4504" t="b">
        <v>1</v>
      </c>
      <c r="AI4504" t="b">
        <v>1</v>
      </c>
      <c r="AJ4504" t="b">
        <v>0</v>
      </c>
      <c r="AK4504" t="b">
        <v>0</v>
      </c>
      <c r="AL4504" t="s">
        <v>37161</v>
      </c>
      <c r="AM4504">
        <v>1</v>
      </c>
      <c r="AN4504">
        <v>1</v>
      </c>
      <c r="AO4504">
        <v>1</v>
      </c>
      <c r="AP4504">
        <v>1</v>
      </c>
      <c r="AQ4504">
        <v>1</v>
      </c>
      <c r="AR4504">
        <v>1</v>
      </c>
      <c r="AS4504">
        <v>0</v>
      </c>
      <c r="AT4504">
        <v>1</v>
      </c>
      <c r="AU4504">
        <v>1</v>
      </c>
      <c r="AV4504">
        <v>1</v>
      </c>
      <c r="AW4504">
        <v>0</v>
      </c>
      <c r="AX4504">
        <v>0</v>
      </c>
      <c r="AY4504" t="str">
        <f t="shared" si="140"/>
        <v>111111011100</v>
      </c>
      <c r="AZ4504">
        <f t="shared" si="141"/>
        <v>9</v>
      </c>
    </row>
    <row r="4505" spans="1:52" x14ac:dyDescent="0.25">
      <c r="A4505">
        <v>119368</v>
      </c>
      <c r="B4505" t="s">
        <v>2379</v>
      </c>
      <c r="C4505" t="s">
        <v>2379</v>
      </c>
      <c r="D4505" t="s">
        <v>2380</v>
      </c>
      <c r="E4505" t="s">
        <v>2380</v>
      </c>
      <c r="F4505" t="s">
        <v>1065</v>
      </c>
      <c r="G4505" t="s">
        <v>1065</v>
      </c>
      <c r="H4505" t="s">
        <v>1066</v>
      </c>
      <c r="I4505" t="s">
        <v>1066</v>
      </c>
      <c r="J4505">
        <v>90010</v>
      </c>
      <c r="K4505">
        <v>90010</v>
      </c>
      <c r="L4505" t="s">
        <v>2381</v>
      </c>
      <c r="M4505" t="s">
        <v>2381</v>
      </c>
      <c r="O4505" t="s">
        <v>0</v>
      </c>
      <c r="P4505">
        <v>6</v>
      </c>
      <c r="Q4505">
        <v>6</v>
      </c>
      <c r="R4505">
        <v>8</v>
      </c>
      <c r="S4505">
        <v>8</v>
      </c>
      <c r="T4505">
        <v>2133889950</v>
      </c>
      <c r="U4505">
        <v>2133889950</v>
      </c>
      <c r="V4505">
        <v>-118.299345</v>
      </c>
      <c r="W4505" t="s">
        <v>0</v>
      </c>
      <c r="X4505">
        <v>34.061261999999999</v>
      </c>
      <c r="Y4505" t="s">
        <v>0</v>
      </c>
      <c r="Z4505" t="b">
        <v>1</v>
      </c>
      <c r="AA4505" t="b">
        <v>1</v>
      </c>
      <c r="AB4505" t="b">
        <v>1</v>
      </c>
      <c r="AC4505" t="b">
        <v>1</v>
      </c>
      <c r="AD4505" t="b">
        <v>1</v>
      </c>
      <c r="AE4505" t="b">
        <v>1</v>
      </c>
      <c r="AF4505" t="b">
        <v>0</v>
      </c>
      <c r="AG4505" t="b">
        <v>1</v>
      </c>
      <c r="AH4505" t="b">
        <v>1</v>
      </c>
      <c r="AI4505" t="b">
        <v>1</v>
      </c>
      <c r="AJ4505" t="b">
        <v>0</v>
      </c>
      <c r="AK4505" t="b">
        <v>0</v>
      </c>
      <c r="AL4505" t="s">
        <v>37161</v>
      </c>
      <c r="AM4505">
        <v>1</v>
      </c>
      <c r="AN4505">
        <v>1</v>
      </c>
      <c r="AO4505">
        <v>1</v>
      </c>
      <c r="AP4505">
        <v>1</v>
      </c>
      <c r="AQ4505">
        <v>1</v>
      </c>
      <c r="AR4505">
        <v>1</v>
      </c>
      <c r="AS4505">
        <v>0</v>
      </c>
      <c r="AT4505">
        <v>1</v>
      </c>
      <c r="AU4505">
        <v>1</v>
      </c>
      <c r="AV4505">
        <v>1</v>
      </c>
      <c r="AW4505">
        <v>0</v>
      </c>
      <c r="AX4505">
        <v>0</v>
      </c>
      <c r="AY4505" t="str">
        <f t="shared" si="140"/>
        <v>111111011100</v>
      </c>
      <c r="AZ4505">
        <f t="shared" si="141"/>
        <v>9</v>
      </c>
    </row>
    <row r="4506" spans="1:52" x14ac:dyDescent="0.25">
      <c r="A4506">
        <v>119438</v>
      </c>
      <c r="B4506" t="s">
        <v>2382</v>
      </c>
      <c r="C4506" t="s">
        <v>2382</v>
      </c>
      <c r="D4506" t="s">
        <v>2383</v>
      </c>
      <c r="E4506" t="s">
        <v>2383</v>
      </c>
      <c r="F4506" t="s">
        <v>1474</v>
      </c>
      <c r="G4506" t="s">
        <v>1474</v>
      </c>
      <c r="H4506" t="s">
        <v>1066</v>
      </c>
      <c r="I4506" t="s">
        <v>1066</v>
      </c>
      <c r="J4506">
        <v>95128</v>
      </c>
      <c r="K4506">
        <v>95128</v>
      </c>
      <c r="L4506" t="s">
        <v>2384</v>
      </c>
      <c r="M4506" t="s">
        <v>2384</v>
      </c>
      <c r="O4506" t="s">
        <v>0</v>
      </c>
      <c r="P4506">
        <v>6</v>
      </c>
      <c r="Q4506">
        <v>6</v>
      </c>
      <c r="R4506">
        <v>8</v>
      </c>
      <c r="S4506">
        <v>8</v>
      </c>
      <c r="T4506">
        <v>4082464171</v>
      </c>
      <c r="U4506">
        <v>4082464171</v>
      </c>
      <c r="V4506">
        <v>-121.95065099999999</v>
      </c>
      <c r="W4506" t="s">
        <v>0</v>
      </c>
      <c r="X4506">
        <v>37.302841999999998</v>
      </c>
      <c r="Y4506" t="s">
        <v>0</v>
      </c>
      <c r="Z4506" t="b">
        <v>1</v>
      </c>
      <c r="AA4506" t="b">
        <v>1</v>
      </c>
      <c r="AB4506" t="b">
        <v>1</v>
      </c>
      <c r="AC4506" t="b">
        <v>1</v>
      </c>
      <c r="AD4506" t="b">
        <v>1</v>
      </c>
      <c r="AE4506" t="b">
        <v>1</v>
      </c>
      <c r="AF4506" t="b">
        <v>0</v>
      </c>
      <c r="AG4506" t="b">
        <v>1</v>
      </c>
      <c r="AH4506" t="b">
        <v>1</v>
      </c>
      <c r="AI4506" t="b">
        <v>1</v>
      </c>
      <c r="AJ4506" t="b">
        <v>0</v>
      </c>
      <c r="AK4506" t="b">
        <v>0</v>
      </c>
      <c r="AL4506" t="s">
        <v>37161</v>
      </c>
      <c r="AM4506">
        <v>1</v>
      </c>
      <c r="AN4506">
        <v>1</v>
      </c>
      <c r="AO4506">
        <v>1</v>
      </c>
      <c r="AP4506">
        <v>1</v>
      </c>
      <c r="AQ4506">
        <v>1</v>
      </c>
      <c r="AR4506">
        <v>1</v>
      </c>
      <c r="AS4506">
        <v>0</v>
      </c>
      <c r="AT4506">
        <v>1</v>
      </c>
      <c r="AU4506">
        <v>1</v>
      </c>
      <c r="AV4506">
        <v>1</v>
      </c>
      <c r="AW4506">
        <v>0</v>
      </c>
      <c r="AX4506">
        <v>0</v>
      </c>
      <c r="AY4506" t="str">
        <f t="shared" si="140"/>
        <v>111111011100</v>
      </c>
      <c r="AZ4506">
        <f t="shared" si="141"/>
        <v>9</v>
      </c>
    </row>
    <row r="4507" spans="1:52" x14ac:dyDescent="0.25">
      <c r="A4507">
        <v>119456</v>
      </c>
      <c r="B4507" t="s">
        <v>2385</v>
      </c>
      <c r="C4507" t="s">
        <v>2385</v>
      </c>
      <c r="D4507" t="s">
        <v>2386</v>
      </c>
      <c r="E4507" t="s">
        <v>2386</v>
      </c>
      <c r="F4507" t="s">
        <v>2387</v>
      </c>
      <c r="G4507" t="s">
        <v>2387</v>
      </c>
      <c r="H4507" t="s">
        <v>1066</v>
      </c>
      <c r="I4507" t="s">
        <v>1066</v>
      </c>
      <c r="J4507">
        <v>90247</v>
      </c>
      <c r="K4507">
        <v>90247</v>
      </c>
      <c r="L4507" t="s">
        <v>2388</v>
      </c>
      <c r="M4507" t="s">
        <v>2388</v>
      </c>
      <c r="O4507" t="s">
        <v>0</v>
      </c>
      <c r="P4507">
        <v>6</v>
      </c>
      <c r="Q4507">
        <v>6</v>
      </c>
      <c r="R4507">
        <v>8</v>
      </c>
      <c r="S4507">
        <v>8</v>
      </c>
      <c r="T4507">
        <v>3105277105</v>
      </c>
      <c r="U4507">
        <v>3105277105</v>
      </c>
      <c r="V4507">
        <v>-118.292896</v>
      </c>
      <c r="W4507" t="s">
        <v>0</v>
      </c>
      <c r="X4507">
        <v>33.893071999999997</v>
      </c>
      <c r="Y4507" t="s">
        <v>0</v>
      </c>
      <c r="Z4507" t="b">
        <v>1</v>
      </c>
      <c r="AA4507" t="b">
        <v>1</v>
      </c>
      <c r="AB4507" t="b">
        <v>1</v>
      </c>
      <c r="AC4507" t="b">
        <v>1</v>
      </c>
      <c r="AD4507" t="b">
        <v>1</v>
      </c>
      <c r="AE4507" t="b">
        <v>1</v>
      </c>
      <c r="AF4507" t="b">
        <v>0</v>
      </c>
      <c r="AG4507" t="b">
        <v>1</v>
      </c>
      <c r="AH4507" t="b">
        <v>1</v>
      </c>
      <c r="AI4507" t="b">
        <v>1</v>
      </c>
      <c r="AJ4507" t="b">
        <v>0</v>
      </c>
      <c r="AK4507" t="b">
        <v>0</v>
      </c>
      <c r="AL4507" t="s">
        <v>37161</v>
      </c>
      <c r="AM4507">
        <v>1</v>
      </c>
      <c r="AN4507">
        <v>1</v>
      </c>
      <c r="AO4507">
        <v>1</v>
      </c>
      <c r="AP4507">
        <v>1</v>
      </c>
      <c r="AQ4507">
        <v>1</v>
      </c>
      <c r="AR4507">
        <v>1</v>
      </c>
      <c r="AS4507">
        <v>0</v>
      </c>
      <c r="AT4507">
        <v>1</v>
      </c>
      <c r="AU4507">
        <v>1</v>
      </c>
      <c r="AV4507">
        <v>1</v>
      </c>
      <c r="AW4507">
        <v>0</v>
      </c>
      <c r="AX4507">
        <v>0</v>
      </c>
      <c r="AY4507" t="str">
        <f t="shared" si="140"/>
        <v>111111011100</v>
      </c>
      <c r="AZ4507">
        <f t="shared" si="141"/>
        <v>9</v>
      </c>
    </row>
    <row r="4508" spans="1:52" x14ac:dyDescent="0.25">
      <c r="A4508">
        <v>119544</v>
      </c>
      <c r="B4508" t="s">
        <v>2397</v>
      </c>
      <c r="C4508" t="s">
        <v>2397</v>
      </c>
      <c r="D4508" t="s">
        <v>2398</v>
      </c>
      <c r="E4508" t="s">
        <v>2398</v>
      </c>
      <c r="F4508" t="s">
        <v>1474</v>
      </c>
      <c r="G4508" t="s">
        <v>1474</v>
      </c>
      <c r="H4508" t="s">
        <v>1066</v>
      </c>
      <c r="I4508" t="s">
        <v>1066</v>
      </c>
      <c r="J4508" t="s">
        <v>2399</v>
      </c>
      <c r="K4508" t="s">
        <v>2399</v>
      </c>
      <c r="L4508" t="s">
        <v>2400</v>
      </c>
      <c r="M4508" t="s">
        <v>2400</v>
      </c>
      <c r="N4508" t="s">
        <v>2401</v>
      </c>
      <c r="O4508" t="s">
        <v>2402</v>
      </c>
      <c r="P4508">
        <v>6</v>
      </c>
      <c r="Q4508">
        <v>6</v>
      </c>
      <c r="R4508">
        <v>8</v>
      </c>
      <c r="S4508">
        <v>8</v>
      </c>
      <c r="T4508">
        <v>4082546900</v>
      </c>
      <c r="U4508">
        <v>4082546900</v>
      </c>
      <c r="V4508">
        <v>-121.815921</v>
      </c>
      <c r="W4508" t="s">
        <v>0</v>
      </c>
      <c r="X4508">
        <v>37.359057</v>
      </c>
      <c r="Y4508" t="s">
        <v>0</v>
      </c>
      <c r="Z4508" t="b">
        <v>1</v>
      </c>
      <c r="AA4508" t="b">
        <v>1</v>
      </c>
      <c r="AB4508" t="b">
        <v>1</v>
      </c>
      <c r="AC4508" t="b">
        <v>1</v>
      </c>
      <c r="AD4508" t="b">
        <v>1</v>
      </c>
      <c r="AE4508" t="b">
        <v>1</v>
      </c>
      <c r="AF4508" t="b">
        <v>0</v>
      </c>
      <c r="AG4508" t="b">
        <v>1</v>
      </c>
      <c r="AH4508" t="b">
        <v>1</v>
      </c>
      <c r="AI4508" t="b">
        <v>1</v>
      </c>
      <c r="AJ4508" t="b">
        <v>0</v>
      </c>
      <c r="AK4508" t="b">
        <v>0</v>
      </c>
      <c r="AL4508" t="s">
        <v>37161</v>
      </c>
      <c r="AM4508">
        <v>1</v>
      </c>
      <c r="AN4508">
        <v>1</v>
      </c>
      <c r="AO4508">
        <v>1</v>
      </c>
      <c r="AP4508">
        <v>1</v>
      </c>
      <c r="AQ4508">
        <v>1</v>
      </c>
      <c r="AR4508">
        <v>1</v>
      </c>
      <c r="AS4508">
        <v>0</v>
      </c>
      <c r="AT4508">
        <v>1</v>
      </c>
      <c r="AU4508">
        <v>1</v>
      </c>
      <c r="AV4508">
        <v>1</v>
      </c>
      <c r="AW4508">
        <v>0</v>
      </c>
      <c r="AX4508">
        <v>0</v>
      </c>
      <c r="AY4508" t="str">
        <f t="shared" si="140"/>
        <v>111111011100</v>
      </c>
      <c r="AZ4508">
        <f t="shared" si="141"/>
        <v>9</v>
      </c>
    </row>
    <row r="4509" spans="1:52" x14ac:dyDescent="0.25">
      <c r="A4509">
        <v>120023</v>
      </c>
      <c r="B4509" t="s">
        <v>2434</v>
      </c>
      <c r="C4509" t="s">
        <v>2434</v>
      </c>
      <c r="D4509" t="s">
        <v>2435</v>
      </c>
      <c r="E4509" t="s">
        <v>2435</v>
      </c>
      <c r="F4509" t="s">
        <v>1203</v>
      </c>
      <c r="G4509" t="s">
        <v>1203</v>
      </c>
      <c r="H4509" t="s">
        <v>1066</v>
      </c>
      <c r="I4509" t="s">
        <v>1066</v>
      </c>
      <c r="J4509" t="s">
        <v>2436</v>
      </c>
      <c r="K4509" t="s">
        <v>2436</v>
      </c>
      <c r="L4509" t="s">
        <v>2437</v>
      </c>
      <c r="M4509" t="s">
        <v>2437</v>
      </c>
      <c r="O4509" t="s">
        <v>0</v>
      </c>
      <c r="P4509">
        <v>6</v>
      </c>
      <c r="Q4509">
        <v>6</v>
      </c>
      <c r="R4509">
        <v>8</v>
      </c>
      <c r="S4509">
        <v>8</v>
      </c>
      <c r="T4509">
        <v>7148084500</v>
      </c>
      <c r="U4509">
        <v>7148084500</v>
      </c>
      <c r="V4509">
        <v>-117.945559</v>
      </c>
      <c r="W4509" t="s">
        <v>0</v>
      </c>
      <c r="X4509">
        <v>33.849957000000003</v>
      </c>
      <c r="Y4509" t="s">
        <v>0</v>
      </c>
      <c r="Z4509" t="b">
        <v>1</v>
      </c>
      <c r="AA4509" t="b">
        <v>1</v>
      </c>
      <c r="AB4509" t="b">
        <v>1</v>
      </c>
      <c r="AC4509" t="b">
        <v>1</v>
      </c>
      <c r="AD4509" t="b">
        <v>1</v>
      </c>
      <c r="AE4509" t="b">
        <v>1</v>
      </c>
      <c r="AF4509" t="b">
        <v>0</v>
      </c>
      <c r="AG4509" t="b">
        <v>1</v>
      </c>
      <c r="AH4509" t="b">
        <v>1</v>
      </c>
      <c r="AI4509" t="b">
        <v>1</v>
      </c>
      <c r="AJ4509" t="b">
        <v>0</v>
      </c>
      <c r="AK4509" t="b">
        <v>0</v>
      </c>
      <c r="AL4509" t="s">
        <v>37161</v>
      </c>
      <c r="AM4509">
        <v>1</v>
      </c>
      <c r="AN4509">
        <v>1</v>
      </c>
      <c r="AO4509">
        <v>1</v>
      </c>
      <c r="AP4509">
        <v>1</v>
      </c>
      <c r="AQ4509">
        <v>1</v>
      </c>
      <c r="AR4509">
        <v>1</v>
      </c>
      <c r="AS4509">
        <v>0</v>
      </c>
      <c r="AT4509">
        <v>1</v>
      </c>
      <c r="AU4509">
        <v>1</v>
      </c>
      <c r="AV4509">
        <v>1</v>
      </c>
      <c r="AW4509">
        <v>0</v>
      </c>
      <c r="AX4509">
        <v>0</v>
      </c>
      <c r="AY4509" t="str">
        <f t="shared" si="140"/>
        <v>111111011100</v>
      </c>
      <c r="AZ4509">
        <f t="shared" si="141"/>
        <v>9</v>
      </c>
    </row>
    <row r="4510" spans="1:52" x14ac:dyDescent="0.25">
      <c r="A4510">
        <v>120166</v>
      </c>
      <c r="B4510" t="s">
        <v>2448</v>
      </c>
      <c r="C4510" t="s">
        <v>2448</v>
      </c>
      <c r="D4510" t="s">
        <v>2449</v>
      </c>
      <c r="E4510" t="s">
        <v>2449</v>
      </c>
      <c r="F4510" t="s">
        <v>2450</v>
      </c>
      <c r="G4510" t="s">
        <v>2450</v>
      </c>
      <c r="H4510" t="s">
        <v>1066</v>
      </c>
      <c r="I4510" t="s">
        <v>1066</v>
      </c>
      <c r="J4510">
        <v>94539</v>
      </c>
      <c r="K4510">
        <v>94539</v>
      </c>
      <c r="L4510" t="s">
        <v>2451</v>
      </c>
      <c r="M4510" t="s">
        <v>2451</v>
      </c>
      <c r="O4510" t="s">
        <v>0</v>
      </c>
      <c r="P4510">
        <v>6</v>
      </c>
      <c r="Q4510">
        <v>6</v>
      </c>
      <c r="R4510">
        <v>8</v>
      </c>
      <c r="S4510">
        <v>8</v>
      </c>
      <c r="T4510">
        <v>5106575913</v>
      </c>
      <c r="U4510">
        <v>5106575913</v>
      </c>
      <c r="V4510">
        <v>-121.92545699999999</v>
      </c>
      <c r="W4510" t="s">
        <v>0</v>
      </c>
      <c r="X4510">
        <v>37.478569999999998</v>
      </c>
      <c r="Y4510" t="s">
        <v>0</v>
      </c>
      <c r="Z4510" t="b">
        <v>1</v>
      </c>
      <c r="AA4510" t="b">
        <v>1</v>
      </c>
      <c r="AB4510" t="b">
        <v>1</v>
      </c>
      <c r="AC4510" t="b">
        <v>1</v>
      </c>
      <c r="AD4510" t="b">
        <v>1</v>
      </c>
      <c r="AE4510" t="b">
        <v>1</v>
      </c>
      <c r="AF4510" t="b">
        <v>0</v>
      </c>
      <c r="AG4510" t="b">
        <v>1</v>
      </c>
      <c r="AH4510" t="b">
        <v>1</v>
      </c>
      <c r="AI4510" t="b">
        <v>1</v>
      </c>
      <c r="AJ4510" t="b">
        <v>0</v>
      </c>
      <c r="AK4510" t="b">
        <v>0</v>
      </c>
      <c r="AL4510" t="s">
        <v>37161</v>
      </c>
      <c r="AM4510">
        <v>1</v>
      </c>
      <c r="AN4510">
        <v>1</v>
      </c>
      <c r="AO4510">
        <v>1</v>
      </c>
      <c r="AP4510">
        <v>1</v>
      </c>
      <c r="AQ4510">
        <v>1</v>
      </c>
      <c r="AR4510">
        <v>1</v>
      </c>
      <c r="AS4510">
        <v>0</v>
      </c>
      <c r="AT4510">
        <v>1</v>
      </c>
      <c r="AU4510">
        <v>1</v>
      </c>
      <c r="AV4510">
        <v>1</v>
      </c>
      <c r="AW4510">
        <v>0</v>
      </c>
      <c r="AX4510">
        <v>0</v>
      </c>
      <c r="AY4510" t="str">
        <f t="shared" si="140"/>
        <v>111111011100</v>
      </c>
      <c r="AZ4510">
        <f t="shared" si="141"/>
        <v>9</v>
      </c>
    </row>
    <row r="4511" spans="1:52" x14ac:dyDescent="0.25">
      <c r="A4511">
        <v>120254</v>
      </c>
      <c r="B4511" t="s">
        <v>2458</v>
      </c>
      <c r="C4511" t="s">
        <v>2458</v>
      </c>
      <c r="D4511" t="s">
        <v>2459</v>
      </c>
      <c r="E4511" t="s">
        <v>2459</v>
      </c>
      <c r="F4511" t="s">
        <v>1065</v>
      </c>
      <c r="G4511" t="s">
        <v>1065</v>
      </c>
      <c r="H4511" t="s">
        <v>1066</v>
      </c>
      <c r="I4511" t="s">
        <v>1066</v>
      </c>
      <c r="J4511" t="s">
        <v>2460</v>
      </c>
      <c r="K4511" t="s">
        <v>2460</v>
      </c>
      <c r="L4511" t="s">
        <v>2461</v>
      </c>
      <c r="M4511" t="s">
        <v>2461</v>
      </c>
      <c r="N4511" t="s">
        <v>2462</v>
      </c>
      <c r="O4511" t="s">
        <v>2463</v>
      </c>
      <c r="P4511">
        <v>6</v>
      </c>
      <c r="Q4511">
        <v>6</v>
      </c>
      <c r="R4511">
        <v>8</v>
      </c>
      <c r="S4511">
        <v>8</v>
      </c>
      <c r="T4511">
        <v>3232592500</v>
      </c>
      <c r="U4511">
        <v>3232592500</v>
      </c>
      <c r="V4511">
        <v>-118.21078300000001</v>
      </c>
      <c r="W4511" t="s">
        <v>0</v>
      </c>
      <c r="X4511">
        <v>34.126224000000001</v>
      </c>
      <c r="Y4511" t="s">
        <v>0</v>
      </c>
      <c r="Z4511" t="b">
        <v>1</v>
      </c>
      <c r="AA4511" t="b">
        <v>1</v>
      </c>
      <c r="AB4511" t="b">
        <v>1</v>
      </c>
      <c r="AC4511" t="b">
        <v>1</v>
      </c>
      <c r="AD4511" t="b">
        <v>1</v>
      </c>
      <c r="AE4511" t="b">
        <v>1</v>
      </c>
      <c r="AF4511" t="b">
        <v>0</v>
      </c>
      <c r="AG4511" t="b">
        <v>1</v>
      </c>
      <c r="AH4511" t="b">
        <v>1</v>
      </c>
      <c r="AI4511" t="b">
        <v>1</v>
      </c>
      <c r="AJ4511" t="b">
        <v>0</v>
      </c>
      <c r="AK4511" t="b">
        <v>0</v>
      </c>
      <c r="AL4511" t="s">
        <v>37161</v>
      </c>
      <c r="AM4511">
        <v>1</v>
      </c>
      <c r="AN4511">
        <v>1</v>
      </c>
      <c r="AO4511">
        <v>1</v>
      </c>
      <c r="AP4511">
        <v>1</v>
      </c>
      <c r="AQ4511">
        <v>1</v>
      </c>
      <c r="AR4511">
        <v>1</v>
      </c>
      <c r="AS4511">
        <v>0</v>
      </c>
      <c r="AT4511">
        <v>1</v>
      </c>
      <c r="AU4511">
        <v>1</v>
      </c>
      <c r="AV4511">
        <v>1</v>
      </c>
      <c r="AW4511">
        <v>0</v>
      </c>
      <c r="AX4511">
        <v>0</v>
      </c>
      <c r="AY4511" t="str">
        <f t="shared" si="140"/>
        <v>111111011100</v>
      </c>
      <c r="AZ4511">
        <f t="shared" si="141"/>
        <v>9</v>
      </c>
    </row>
    <row r="4512" spans="1:52" x14ac:dyDescent="0.25">
      <c r="A4512">
        <v>120403</v>
      </c>
      <c r="B4512" t="s">
        <v>2481</v>
      </c>
      <c r="C4512" t="s">
        <v>2481</v>
      </c>
      <c r="D4512" t="s">
        <v>2482</v>
      </c>
      <c r="E4512" t="s">
        <v>2482</v>
      </c>
      <c r="F4512" t="s">
        <v>1065</v>
      </c>
      <c r="G4512" t="s">
        <v>1065</v>
      </c>
      <c r="H4512" t="s">
        <v>1066</v>
      </c>
      <c r="I4512" t="s">
        <v>1066</v>
      </c>
      <c r="J4512" t="s">
        <v>2483</v>
      </c>
      <c r="K4512" t="s">
        <v>2483</v>
      </c>
      <c r="L4512" t="s">
        <v>2484</v>
      </c>
      <c r="M4512" t="s">
        <v>2484</v>
      </c>
      <c r="N4512" t="s">
        <v>2485</v>
      </c>
      <c r="O4512" t="s">
        <v>0</v>
      </c>
      <c r="P4512">
        <v>6</v>
      </c>
      <c r="Q4512">
        <v>6</v>
      </c>
      <c r="R4512">
        <v>8</v>
      </c>
      <c r="S4512">
        <v>8</v>
      </c>
      <c r="T4512">
        <v>8005276847</v>
      </c>
      <c r="U4512">
        <v>8005276847</v>
      </c>
      <c r="V4512">
        <v>-118.41661499999999</v>
      </c>
      <c r="W4512" t="s">
        <v>0</v>
      </c>
      <c r="X4512">
        <v>33.956606999999998</v>
      </c>
      <c r="Y4512" t="s">
        <v>0</v>
      </c>
      <c r="Z4512" t="b">
        <v>1</v>
      </c>
      <c r="AA4512" t="b">
        <v>1</v>
      </c>
      <c r="AB4512" t="b">
        <v>1</v>
      </c>
      <c r="AC4512" t="b">
        <v>1</v>
      </c>
      <c r="AD4512" t="b">
        <v>1</v>
      </c>
      <c r="AE4512" t="b">
        <v>1</v>
      </c>
      <c r="AF4512" t="b">
        <v>0</v>
      </c>
      <c r="AG4512" t="b">
        <v>1</v>
      </c>
      <c r="AH4512" t="b">
        <v>1</v>
      </c>
      <c r="AI4512" t="b">
        <v>1</v>
      </c>
      <c r="AJ4512" t="b">
        <v>0</v>
      </c>
      <c r="AK4512" t="b">
        <v>0</v>
      </c>
      <c r="AL4512" t="s">
        <v>37161</v>
      </c>
      <c r="AM4512">
        <v>1</v>
      </c>
      <c r="AN4512">
        <v>1</v>
      </c>
      <c r="AO4512">
        <v>1</v>
      </c>
      <c r="AP4512">
        <v>1</v>
      </c>
      <c r="AQ4512">
        <v>1</v>
      </c>
      <c r="AR4512">
        <v>1</v>
      </c>
      <c r="AS4512">
        <v>0</v>
      </c>
      <c r="AT4512">
        <v>1</v>
      </c>
      <c r="AU4512">
        <v>1</v>
      </c>
      <c r="AV4512">
        <v>1</v>
      </c>
      <c r="AW4512">
        <v>0</v>
      </c>
      <c r="AX4512">
        <v>0</v>
      </c>
      <c r="AY4512" t="str">
        <f t="shared" si="140"/>
        <v>111111011100</v>
      </c>
      <c r="AZ4512">
        <f t="shared" si="141"/>
        <v>9</v>
      </c>
    </row>
    <row r="4513" spans="1:52" x14ac:dyDescent="0.25">
      <c r="A4513">
        <v>120537</v>
      </c>
      <c r="B4513" t="s">
        <v>2491</v>
      </c>
      <c r="C4513" t="s">
        <v>2491</v>
      </c>
      <c r="D4513" t="s">
        <v>2492</v>
      </c>
      <c r="E4513" t="s">
        <v>2492</v>
      </c>
      <c r="F4513" t="s">
        <v>1330</v>
      </c>
      <c r="G4513" t="s">
        <v>1330</v>
      </c>
      <c r="H4513" t="s">
        <v>1066</v>
      </c>
      <c r="I4513" t="s">
        <v>1066</v>
      </c>
      <c r="J4513" t="s">
        <v>2493</v>
      </c>
      <c r="K4513" t="s">
        <v>2493</v>
      </c>
      <c r="L4513" t="s">
        <v>2494</v>
      </c>
      <c r="M4513" t="s">
        <v>2494</v>
      </c>
      <c r="O4513" t="s">
        <v>0</v>
      </c>
      <c r="P4513">
        <v>6</v>
      </c>
      <c r="Q4513">
        <v>6</v>
      </c>
      <c r="R4513">
        <v>8</v>
      </c>
      <c r="S4513">
        <v>8</v>
      </c>
      <c r="T4513">
        <v>7148793901</v>
      </c>
      <c r="U4513">
        <v>7148793901</v>
      </c>
      <c r="V4513">
        <v>-117.88573</v>
      </c>
      <c r="W4513" t="s">
        <v>0</v>
      </c>
      <c r="X4513">
        <v>33.876159999999999</v>
      </c>
      <c r="Y4513" t="s">
        <v>0</v>
      </c>
      <c r="Z4513" t="b">
        <v>1</v>
      </c>
      <c r="AA4513" t="b">
        <v>1</v>
      </c>
      <c r="AB4513" t="b">
        <v>1</v>
      </c>
      <c r="AC4513" t="b">
        <v>1</v>
      </c>
      <c r="AD4513" t="b">
        <v>1</v>
      </c>
      <c r="AE4513" t="b">
        <v>1</v>
      </c>
      <c r="AF4513" t="b">
        <v>0</v>
      </c>
      <c r="AG4513" t="b">
        <v>1</v>
      </c>
      <c r="AH4513" t="b">
        <v>1</v>
      </c>
      <c r="AI4513" t="b">
        <v>1</v>
      </c>
      <c r="AJ4513" t="b">
        <v>0</v>
      </c>
      <c r="AK4513" t="b">
        <v>0</v>
      </c>
      <c r="AL4513" t="s">
        <v>37161</v>
      </c>
      <c r="AM4513">
        <v>1</v>
      </c>
      <c r="AN4513">
        <v>1</v>
      </c>
      <c r="AO4513">
        <v>1</v>
      </c>
      <c r="AP4513">
        <v>1</v>
      </c>
      <c r="AQ4513">
        <v>1</v>
      </c>
      <c r="AR4513">
        <v>1</v>
      </c>
      <c r="AS4513">
        <v>0</v>
      </c>
      <c r="AT4513">
        <v>1</v>
      </c>
      <c r="AU4513">
        <v>1</v>
      </c>
      <c r="AV4513">
        <v>1</v>
      </c>
      <c r="AW4513">
        <v>0</v>
      </c>
      <c r="AX4513">
        <v>0</v>
      </c>
      <c r="AY4513" t="str">
        <f t="shared" si="140"/>
        <v>111111011100</v>
      </c>
      <c r="AZ4513">
        <f t="shared" si="141"/>
        <v>9</v>
      </c>
    </row>
    <row r="4514" spans="1:52" x14ac:dyDescent="0.25">
      <c r="A4514">
        <v>120944</v>
      </c>
      <c r="B4514" t="s">
        <v>2539</v>
      </c>
      <c r="C4514" t="s">
        <v>2539</v>
      </c>
      <c r="D4514" t="s">
        <v>2540</v>
      </c>
      <c r="E4514" t="s">
        <v>2540</v>
      </c>
      <c r="F4514" t="s">
        <v>1474</v>
      </c>
      <c r="G4514" t="s">
        <v>1474</v>
      </c>
      <c r="H4514" t="s">
        <v>1066</v>
      </c>
      <c r="I4514" t="s">
        <v>1066</v>
      </c>
      <c r="J4514" t="s">
        <v>2541</v>
      </c>
      <c r="K4514" t="s">
        <v>2541</v>
      </c>
      <c r="L4514" t="s">
        <v>2542</v>
      </c>
      <c r="M4514" t="s">
        <v>2542</v>
      </c>
      <c r="O4514" t="s">
        <v>0</v>
      </c>
      <c r="P4514">
        <v>6</v>
      </c>
      <c r="Q4514">
        <v>6</v>
      </c>
      <c r="R4514">
        <v>8</v>
      </c>
      <c r="S4514">
        <v>8</v>
      </c>
      <c r="T4514">
        <v>4089446000</v>
      </c>
      <c r="U4514">
        <v>4089446000</v>
      </c>
      <c r="V4514">
        <v>-121.9421</v>
      </c>
      <c r="W4514" t="s">
        <v>0</v>
      </c>
      <c r="X4514">
        <v>37.410401</v>
      </c>
      <c r="Y4514" t="s">
        <v>0</v>
      </c>
      <c r="Z4514" t="b">
        <v>1</v>
      </c>
      <c r="AA4514" t="b">
        <v>1</v>
      </c>
      <c r="AB4514" t="b">
        <v>1</v>
      </c>
      <c r="AC4514" t="b">
        <v>1</v>
      </c>
      <c r="AD4514" t="b">
        <v>1</v>
      </c>
      <c r="AE4514" t="b">
        <v>1</v>
      </c>
      <c r="AF4514" t="b">
        <v>0</v>
      </c>
      <c r="AG4514" t="b">
        <v>1</v>
      </c>
      <c r="AH4514" t="b">
        <v>1</v>
      </c>
      <c r="AI4514" t="b">
        <v>1</v>
      </c>
      <c r="AJ4514" t="b">
        <v>0</v>
      </c>
      <c r="AK4514" t="b">
        <v>0</v>
      </c>
      <c r="AL4514" t="s">
        <v>37161</v>
      </c>
      <c r="AM4514">
        <v>1</v>
      </c>
      <c r="AN4514">
        <v>1</v>
      </c>
      <c r="AO4514">
        <v>1</v>
      </c>
      <c r="AP4514">
        <v>1</v>
      </c>
      <c r="AQ4514">
        <v>1</v>
      </c>
      <c r="AR4514">
        <v>1</v>
      </c>
      <c r="AS4514">
        <v>0</v>
      </c>
      <c r="AT4514">
        <v>1</v>
      </c>
      <c r="AU4514">
        <v>1</v>
      </c>
      <c r="AV4514">
        <v>1</v>
      </c>
      <c r="AW4514">
        <v>0</v>
      </c>
      <c r="AX4514">
        <v>0</v>
      </c>
      <c r="AY4514" t="str">
        <f t="shared" si="140"/>
        <v>111111011100</v>
      </c>
      <c r="AZ4514">
        <f t="shared" si="141"/>
        <v>9</v>
      </c>
    </row>
    <row r="4515" spans="1:52" x14ac:dyDescent="0.25">
      <c r="A4515">
        <v>120953</v>
      </c>
      <c r="B4515" t="s">
        <v>2543</v>
      </c>
      <c r="C4515" t="s">
        <v>2543</v>
      </c>
      <c r="D4515" t="s">
        <v>2052</v>
      </c>
      <c r="E4515" t="s">
        <v>2052</v>
      </c>
      <c r="F4515" t="s">
        <v>2544</v>
      </c>
      <c r="G4515" t="s">
        <v>2544</v>
      </c>
      <c r="H4515" t="s">
        <v>1066</v>
      </c>
      <c r="I4515" t="s">
        <v>1066</v>
      </c>
      <c r="J4515">
        <v>92225</v>
      </c>
      <c r="K4515">
        <v>92225</v>
      </c>
      <c r="L4515" t="s">
        <v>2545</v>
      </c>
      <c r="M4515" t="s">
        <v>2545</v>
      </c>
      <c r="N4515" t="s">
        <v>2546</v>
      </c>
      <c r="O4515" t="s">
        <v>2545</v>
      </c>
      <c r="P4515">
        <v>6</v>
      </c>
      <c r="Q4515">
        <v>6</v>
      </c>
      <c r="R4515">
        <v>8</v>
      </c>
      <c r="S4515">
        <v>8</v>
      </c>
      <c r="T4515">
        <v>7609215500</v>
      </c>
      <c r="U4515">
        <v>7609215500</v>
      </c>
      <c r="V4515">
        <v>-114.651698</v>
      </c>
      <c r="W4515" t="s">
        <v>0</v>
      </c>
      <c r="X4515">
        <v>33.661538</v>
      </c>
      <c r="Y4515" t="s">
        <v>0</v>
      </c>
      <c r="Z4515" t="b">
        <v>1</v>
      </c>
      <c r="AA4515" t="b">
        <v>1</v>
      </c>
      <c r="AB4515" t="b">
        <v>1</v>
      </c>
      <c r="AC4515" t="b">
        <v>1</v>
      </c>
      <c r="AD4515" t="b">
        <v>1</v>
      </c>
      <c r="AE4515" t="b">
        <v>1</v>
      </c>
      <c r="AF4515" t="b">
        <v>0</v>
      </c>
      <c r="AG4515" t="b">
        <v>1</v>
      </c>
      <c r="AH4515" t="b">
        <v>1</v>
      </c>
      <c r="AI4515" t="b">
        <v>1</v>
      </c>
      <c r="AJ4515" t="b">
        <v>0</v>
      </c>
      <c r="AK4515" t="b">
        <v>0</v>
      </c>
      <c r="AL4515" t="s">
        <v>37161</v>
      </c>
      <c r="AM4515">
        <v>1</v>
      </c>
      <c r="AN4515">
        <v>1</v>
      </c>
      <c r="AO4515">
        <v>1</v>
      </c>
      <c r="AP4515">
        <v>1</v>
      </c>
      <c r="AQ4515">
        <v>1</v>
      </c>
      <c r="AR4515">
        <v>1</v>
      </c>
      <c r="AS4515">
        <v>0</v>
      </c>
      <c r="AT4515">
        <v>1</v>
      </c>
      <c r="AU4515">
        <v>1</v>
      </c>
      <c r="AV4515">
        <v>1</v>
      </c>
      <c r="AW4515">
        <v>0</v>
      </c>
      <c r="AX4515">
        <v>0</v>
      </c>
      <c r="AY4515" t="str">
        <f t="shared" si="140"/>
        <v>111111011100</v>
      </c>
      <c r="AZ4515">
        <f t="shared" si="141"/>
        <v>9</v>
      </c>
    </row>
    <row r="4516" spans="1:52" x14ac:dyDescent="0.25">
      <c r="A4516">
        <v>121071</v>
      </c>
      <c r="B4516" t="s">
        <v>2564</v>
      </c>
      <c r="C4516" t="s">
        <v>2564</v>
      </c>
      <c r="D4516" t="s">
        <v>2565</v>
      </c>
      <c r="E4516" t="s">
        <v>2565</v>
      </c>
      <c r="F4516" t="s">
        <v>1080</v>
      </c>
      <c r="G4516" t="s">
        <v>1080</v>
      </c>
      <c r="H4516" t="s">
        <v>1066</v>
      </c>
      <c r="I4516" t="s">
        <v>1066</v>
      </c>
      <c r="J4516">
        <v>94601</v>
      </c>
      <c r="K4516">
        <v>94601</v>
      </c>
      <c r="L4516" t="s">
        <v>2566</v>
      </c>
      <c r="M4516" t="s">
        <v>2566</v>
      </c>
      <c r="O4516" t="s">
        <v>0</v>
      </c>
      <c r="P4516">
        <v>6</v>
      </c>
      <c r="Q4516">
        <v>6</v>
      </c>
      <c r="R4516">
        <v>8</v>
      </c>
      <c r="S4516">
        <v>8</v>
      </c>
      <c r="T4516">
        <v>51026185000</v>
      </c>
      <c r="U4516">
        <v>51026185000</v>
      </c>
      <c r="V4516">
        <v>-122.219572</v>
      </c>
      <c r="W4516" t="s">
        <v>0</v>
      </c>
      <c r="X4516">
        <v>37.786136999999997</v>
      </c>
      <c r="Y4516" t="s">
        <v>0</v>
      </c>
      <c r="Z4516" t="b">
        <v>1</v>
      </c>
      <c r="AA4516" t="b">
        <v>1</v>
      </c>
      <c r="AB4516" t="b">
        <v>1</v>
      </c>
      <c r="AC4516" t="b">
        <v>1</v>
      </c>
      <c r="AD4516" t="b">
        <v>1</v>
      </c>
      <c r="AE4516" t="b">
        <v>1</v>
      </c>
      <c r="AF4516" t="b">
        <v>0</v>
      </c>
      <c r="AG4516" t="b">
        <v>1</v>
      </c>
      <c r="AH4516" t="b">
        <v>1</v>
      </c>
      <c r="AI4516" t="b">
        <v>1</v>
      </c>
      <c r="AJ4516" t="b">
        <v>0</v>
      </c>
      <c r="AK4516" t="b">
        <v>0</v>
      </c>
      <c r="AL4516" t="s">
        <v>37161</v>
      </c>
      <c r="AM4516">
        <v>1</v>
      </c>
      <c r="AN4516">
        <v>1</v>
      </c>
      <c r="AO4516">
        <v>1</v>
      </c>
      <c r="AP4516">
        <v>1</v>
      </c>
      <c r="AQ4516">
        <v>1</v>
      </c>
      <c r="AR4516">
        <v>1</v>
      </c>
      <c r="AS4516">
        <v>0</v>
      </c>
      <c r="AT4516">
        <v>1</v>
      </c>
      <c r="AU4516">
        <v>1</v>
      </c>
      <c r="AV4516">
        <v>1</v>
      </c>
      <c r="AW4516">
        <v>0</v>
      </c>
      <c r="AX4516">
        <v>0</v>
      </c>
      <c r="AY4516" t="str">
        <f t="shared" si="140"/>
        <v>111111011100</v>
      </c>
      <c r="AZ4516">
        <f t="shared" si="141"/>
        <v>9</v>
      </c>
    </row>
    <row r="4517" spans="1:52" x14ac:dyDescent="0.25">
      <c r="A4517">
        <v>121178</v>
      </c>
      <c r="B4517" t="s">
        <v>2572</v>
      </c>
      <c r="C4517" t="s">
        <v>2572</v>
      </c>
      <c r="D4517" t="s">
        <v>2573</v>
      </c>
      <c r="E4517" t="s">
        <v>2573</v>
      </c>
      <c r="F4517" t="s">
        <v>1080</v>
      </c>
      <c r="G4517" t="s">
        <v>1080</v>
      </c>
      <c r="H4517" t="s">
        <v>1066</v>
      </c>
      <c r="I4517" t="s">
        <v>1066</v>
      </c>
      <c r="J4517">
        <v>94606</v>
      </c>
      <c r="K4517">
        <v>94606</v>
      </c>
      <c r="L4517" t="s">
        <v>1094</v>
      </c>
      <c r="M4517" t="s">
        <v>1094</v>
      </c>
      <c r="O4517" t="s">
        <v>0</v>
      </c>
      <c r="P4517">
        <v>6</v>
      </c>
      <c r="Q4517">
        <v>6</v>
      </c>
      <c r="R4517">
        <v>8</v>
      </c>
      <c r="S4517">
        <v>8</v>
      </c>
      <c r="T4517">
        <v>5104667300</v>
      </c>
      <c r="U4517">
        <v>5104667300</v>
      </c>
      <c r="V4517">
        <v>-122.259719</v>
      </c>
      <c r="W4517" t="s">
        <v>0</v>
      </c>
      <c r="X4517">
        <v>37.793018000000004</v>
      </c>
      <c r="Y4517" t="s">
        <v>0</v>
      </c>
      <c r="Z4517" t="b">
        <v>1</v>
      </c>
      <c r="AA4517" t="b">
        <v>1</v>
      </c>
      <c r="AB4517" t="b">
        <v>1</v>
      </c>
      <c r="AC4517" t="b">
        <v>1</v>
      </c>
      <c r="AD4517" t="b">
        <v>1</v>
      </c>
      <c r="AE4517" t="b">
        <v>1</v>
      </c>
      <c r="AF4517" t="b">
        <v>0</v>
      </c>
      <c r="AG4517" t="b">
        <v>1</v>
      </c>
      <c r="AH4517" t="b">
        <v>1</v>
      </c>
      <c r="AI4517" t="b">
        <v>1</v>
      </c>
      <c r="AJ4517" t="b">
        <v>0</v>
      </c>
      <c r="AK4517" t="b">
        <v>0</v>
      </c>
      <c r="AL4517" t="s">
        <v>37161</v>
      </c>
      <c r="AM4517">
        <v>1</v>
      </c>
      <c r="AN4517">
        <v>1</v>
      </c>
      <c r="AO4517">
        <v>1</v>
      </c>
      <c r="AP4517">
        <v>1</v>
      </c>
      <c r="AQ4517">
        <v>1</v>
      </c>
      <c r="AR4517">
        <v>1</v>
      </c>
      <c r="AS4517">
        <v>0</v>
      </c>
      <c r="AT4517">
        <v>1</v>
      </c>
      <c r="AU4517">
        <v>1</v>
      </c>
      <c r="AV4517">
        <v>1</v>
      </c>
      <c r="AW4517">
        <v>0</v>
      </c>
      <c r="AX4517">
        <v>0</v>
      </c>
      <c r="AY4517" t="str">
        <f t="shared" si="140"/>
        <v>111111011100</v>
      </c>
      <c r="AZ4517">
        <f t="shared" si="141"/>
        <v>9</v>
      </c>
    </row>
    <row r="4518" spans="1:52" x14ac:dyDescent="0.25">
      <c r="A4518">
        <v>121257</v>
      </c>
      <c r="B4518" t="s">
        <v>2574</v>
      </c>
      <c r="C4518" t="s">
        <v>2574</v>
      </c>
      <c r="D4518" t="s">
        <v>2575</v>
      </c>
      <c r="E4518" t="s">
        <v>2575</v>
      </c>
      <c r="F4518" t="s">
        <v>1566</v>
      </c>
      <c r="G4518" t="s">
        <v>1566</v>
      </c>
      <c r="H4518" t="s">
        <v>1066</v>
      </c>
      <c r="I4518" t="s">
        <v>1066</v>
      </c>
      <c r="J4518" t="s">
        <v>2576</v>
      </c>
      <c r="K4518" t="s">
        <v>2576</v>
      </c>
      <c r="L4518" t="s">
        <v>2577</v>
      </c>
      <c r="M4518" t="s">
        <v>2577</v>
      </c>
      <c r="N4518" t="s">
        <v>2578</v>
      </c>
      <c r="O4518" t="s">
        <v>2579</v>
      </c>
      <c r="P4518">
        <v>6</v>
      </c>
      <c r="Q4518">
        <v>6</v>
      </c>
      <c r="R4518">
        <v>8</v>
      </c>
      <c r="S4518">
        <v>8</v>
      </c>
      <c r="T4518">
        <v>9096218000</v>
      </c>
      <c r="U4518">
        <v>9096218000</v>
      </c>
      <c r="V4518">
        <v>-117.705939</v>
      </c>
      <c r="W4518" t="s">
        <v>0</v>
      </c>
      <c r="X4518">
        <v>34.103408000000002</v>
      </c>
      <c r="Y4518" t="s">
        <v>0</v>
      </c>
      <c r="Z4518" t="b">
        <v>1</v>
      </c>
      <c r="AA4518" t="b">
        <v>1</v>
      </c>
      <c r="AB4518" t="b">
        <v>1</v>
      </c>
      <c r="AC4518" t="b">
        <v>1</v>
      </c>
      <c r="AD4518" t="b">
        <v>1</v>
      </c>
      <c r="AE4518" t="b">
        <v>1</v>
      </c>
      <c r="AF4518" t="b">
        <v>0</v>
      </c>
      <c r="AG4518" t="b">
        <v>1</v>
      </c>
      <c r="AH4518" t="b">
        <v>1</v>
      </c>
      <c r="AI4518" t="b">
        <v>1</v>
      </c>
      <c r="AJ4518" t="b">
        <v>0</v>
      </c>
      <c r="AK4518" t="b">
        <v>0</v>
      </c>
      <c r="AL4518" t="s">
        <v>37161</v>
      </c>
      <c r="AM4518">
        <v>1</v>
      </c>
      <c r="AN4518">
        <v>1</v>
      </c>
      <c r="AO4518">
        <v>1</v>
      </c>
      <c r="AP4518">
        <v>1</v>
      </c>
      <c r="AQ4518">
        <v>1</v>
      </c>
      <c r="AR4518">
        <v>1</v>
      </c>
      <c r="AS4518">
        <v>0</v>
      </c>
      <c r="AT4518">
        <v>1</v>
      </c>
      <c r="AU4518">
        <v>1</v>
      </c>
      <c r="AV4518">
        <v>1</v>
      </c>
      <c r="AW4518">
        <v>0</v>
      </c>
      <c r="AX4518">
        <v>0</v>
      </c>
      <c r="AY4518" t="str">
        <f t="shared" si="140"/>
        <v>111111011100</v>
      </c>
      <c r="AZ4518">
        <f t="shared" si="141"/>
        <v>9</v>
      </c>
    </row>
    <row r="4519" spans="1:52" x14ac:dyDescent="0.25">
      <c r="A4519">
        <v>121363</v>
      </c>
      <c r="B4519" t="s">
        <v>2595</v>
      </c>
      <c r="C4519" t="s">
        <v>2595</v>
      </c>
      <c r="D4519" t="s">
        <v>2596</v>
      </c>
      <c r="E4519" t="s">
        <v>2596</v>
      </c>
      <c r="F4519" t="s">
        <v>2597</v>
      </c>
      <c r="G4519" t="s">
        <v>2597</v>
      </c>
      <c r="H4519" t="s">
        <v>1066</v>
      </c>
      <c r="I4519" t="s">
        <v>1066</v>
      </c>
      <c r="J4519">
        <v>93257</v>
      </c>
      <c r="K4519">
        <v>93257</v>
      </c>
      <c r="L4519" t="s">
        <v>2598</v>
      </c>
      <c r="M4519" t="s">
        <v>2598</v>
      </c>
      <c r="N4519" t="s">
        <v>2599</v>
      </c>
      <c r="O4519" t="s">
        <v>2600</v>
      </c>
      <c r="P4519">
        <v>6</v>
      </c>
      <c r="Q4519">
        <v>6</v>
      </c>
      <c r="R4519">
        <v>8</v>
      </c>
      <c r="S4519">
        <v>8</v>
      </c>
      <c r="T4519">
        <v>5597912200</v>
      </c>
      <c r="U4519">
        <v>5597912200</v>
      </c>
      <c r="V4519">
        <v>-119.014368</v>
      </c>
      <c r="W4519" t="s">
        <v>0</v>
      </c>
      <c r="X4519">
        <v>36.049256</v>
      </c>
      <c r="Y4519" t="s">
        <v>0</v>
      </c>
      <c r="Z4519" t="b">
        <v>1</v>
      </c>
      <c r="AA4519" t="b">
        <v>1</v>
      </c>
      <c r="AB4519" t="b">
        <v>1</v>
      </c>
      <c r="AC4519" t="b">
        <v>1</v>
      </c>
      <c r="AD4519" t="b">
        <v>1</v>
      </c>
      <c r="AE4519" t="b">
        <v>1</v>
      </c>
      <c r="AF4519" t="b">
        <v>0</v>
      </c>
      <c r="AG4519" t="b">
        <v>1</v>
      </c>
      <c r="AH4519" t="b">
        <v>1</v>
      </c>
      <c r="AI4519" t="b">
        <v>1</v>
      </c>
      <c r="AJ4519" t="b">
        <v>0</v>
      </c>
      <c r="AK4519" t="b">
        <v>0</v>
      </c>
      <c r="AL4519" t="s">
        <v>37161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</v>
      </c>
      <c r="AS4519">
        <v>0</v>
      </c>
      <c r="AT4519">
        <v>1</v>
      </c>
      <c r="AU4519">
        <v>1</v>
      </c>
      <c r="AV4519">
        <v>1</v>
      </c>
      <c r="AW4519">
        <v>0</v>
      </c>
      <c r="AX4519">
        <v>0</v>
      </c>
      <c r="AY4519" t="str">
        <f t="shared" si="140"/>
        <v>111111011100</v>
      </c>
      <c r="AZ4519">
        <f t="shared" si="141"/>
        <v>9</v>
      </c>
    </row>
    <row r="4520" spans="1:52" x14ac:dyDescent="0.25">
      <c r="A4520">
        <v>121619</v>
      </c>
      <c r="B4520" t="s">
        <v>2609</v>
      </c>
      <c r="C4520" t="s">
        <v>2609</v>
      </c>
      <c r="D4520" t="s">
        <v>2610</v>
      </c>
      <c r="E4520" t="s">
        <v>2610</v>
      </c>
      <c r="F4520" t="s">
        <v>2611</v>
      </c>
      <c r="G4520" t="s">
        <v>2611</v>
      </c>
      <c r="H4520" t="s">
        <v>1066</v>
      </c>
      <c r="I4520" t="s">
        <v>1066</v>
      </c>
      <c r="J4520" t="s">
        <v>2612</v>
      </c>
      <c r="K4520" t="s">
        <v>2612</v>
      </c>
      <c r="L4520" t="s">
        <v>2613</v>
      </c>
      <c r="M4520" t="s">
        <v>2613</v>
      </c>
      <c r="N4520" t="s">
        <v>2614</v>
      </c>
      <c r="O4520" t="s">
        <v>2615</v>
      </c>
      <c r="P4520">
        <v>6</v>
      </c>
      <c r="Q4520">
        <v>6</v>
      </c>
      <c r="R4520">
        <v>8</v>
      </c>
      <c r="S4520">
        <v>8</v>
      </c>
      <c r="T4520">
        <v>7145646000</v>
      </c>
      <c r="U4520">
        <v>7145646000</v>
      </c>
      <c r="V4520">
        <v>-117.888384</v>
      </c>
      <c r="W4520" t="s">
        <v>0</v>
      </c>
      <c r="X4520">
        <v>33.759202999999999</v>
      </c>
      <c r="Y4520" t="s">
        <v>0</v>
      </c>
      <c r="Z4520" t="b">
        <v>1</v>
      </c>
      <c r="AA4520" t="b">
        <v>1</v>
      </c>
      <c r="AB4520" t="b">
        <v>1</v>
      </c>
      <c r="AC4520" t="b">
        <v>1</v>
      </c>
      <c r="AD4520" t="b">
        <v>1</v>
      </c>
      <c r="AE4520" t="b">
        <v>1</v>
      </c>
      <c r="AF4520" t="b">
        <v>0</v>
      </c>
      <c r="AG4520" t="b">
        <v>1</v>
      </c>
      <c r="AH4520" t="b">
        <v>1</v>
      </c>
      <c r="AI4520" t="b">
        <v>1</v>
      </c>
      <c r="AJ4520" t="b">
        <v>0</v>
      </c>
      <c r="AK4520" t="b">
        <v>0</v>
      </c>
      <c r="AL4520" t="s">
        <v>37161</v>
      </c>
      <c r="AM4520">
        <v>1</v>
      </c>
      <c r="AN4520">
        <v>1</v>
      </c>
      <c r="AO4520">
        <v>1</v>
      </c>
      <c r="AP4520">
        <v>1</v>
      </c>
      <c r="AQ4520">
        <v>1</v>
      </c>
      <c r="AR4520">
        <v>1</v>
      </c>
      <c r="AS4520">
        <v>0</v>
      </c>
      <c r="AT4520">
        <v>1</v>
      </c>
      <c r="AU4520">
        <v>1</v>
      </c>
      <c r="AV4520">
        <v>1</v>
      </c>
      <c r="AW4520">
        <v>0</v>
      </c>
      <c r="AX4520">
        <v>0</v>
      </c>
      <c r="AY4520" t="str">
        <f t="shared" si="140"/>
        <v>111111011100</v>
      </c>
      <c r="AZ4520">
        <f t="shared" si="141"/>
        <v>9</v>
      </c>
    </row>
    <row r="4521" spans="1:52" x14ac:dyDescent="0.25">
      <c r="A4521">
        <v>121859</v>
      </c>
      <c r="B4521" t="s">
        <v>2635</v>
      </c>
      <c r="C4521" t="s">
        <v>2635</v>
      </c>
      <c r="D4521" t="s">
        <v>2636</v>
      </c>
      <c r="E4521" t="s">
        <v>2636</v>
      </c>
      <c r="F4521" t="s">
        <v>2637</v>
      </c>
      <c r="G4521" t="s">
        <v>2637</v>
      </c>
      <c r="H4521" t="s">
        <v>1066</v>
      </c>
      <c r="I4521" t="s">
        <v>1066</v>
      </c>
      <c r="J4521">
        <v>91786</v>
      </c>
      <c r="K4521">
        <v>91786</v>
      </c>
      <c r="L4521" t="s">
        <v>1909</v>
      </c>
      <c r="M4521" t="s">
        <v>1909</v>
      </c>
      <c r="N4521" t="s">
        <v>2638</v>
      </c>
      <c r="O4521" t="s">
        <v>0</v>
      </c>
      <c r="P4521">
        <v>6</v>
      </c>
      <c r="Q4521">
        <v>6</v>
      </c>
      <c r="R4521">
        <v>8</v>
      </c>
      <c r="S4521">
        <v>8</v>
      </c>
      <c r="T4521">
        <v>9099824200</v>
      </c>
      <c r="U4521">
        <v>9099824200</v>
      </c>
      <c r="V4521">
        <v>-117.631091</v>
      </c>
      <c r="W4521" t="s">
        <v>0</v>
      </c>
      <c r="X4521">
        <v>34.108353000000001</v>
      </c>
      <c r="Y4521" t="s">
        <v>0</v>
      </c>
      <c r="Z4521" t="b">
        <v>1</v>
      </c>
      <c r="AA4521" t="b">
        <v>1</v>
      </c>
      <c r="AB4521" t="b">
        <v>1</v>
      </c>
      <c r="AC4521" t="b">
        <v>1</v>
      </c>
      <c r="AD4521" t="b">
        <v>1</v>
      </c>
      <c r="AE4521" t="b">
        <v>1</v>
      </c>
      <c r="AF4521" t="b">
        <v>0</v>
      </c>
      <c r="AG4521" t="b">
        <v>1</v>
      </c>
      <c r="AH4521" t="b">
        <v>1</v>
      </c>
      <c r="AI4521" t="b">
        <v>1</v>
      </c>
      <c r="AJ4521" t="b">
        <v>0</v>
      </c>
      <c r="AK4521" t="b">
        <v>0</v>
      </c>
      <c r="AL4521" t="s">
        <v>37161</v>
      </c>
      <c r="AM4521">
        <v>1</v>
      </c>
      <c r="AN4521">
        <v>1</v>
      </c>
      <c r="AO4521">
        <v>1</v>
      </c>
      <c r="AP4521">
        <v>1</v>
      </c>
      <c r="AQ4521">
        <v>1</v>
      </c>
      <c r="AR4521">
        <v>1</v>
      </c>
      <c r="AS4521">
        <v>0</v>
      </c>
      <c r="AT4521">
        <v>1</v>
      </c>
      <c r="AU4521">
        <v>1</v>
      </c>
      <c r="AV4521">
        <v>1</v>
      </c>
      <c r="AW4521">
        <v>0</v>
      </c>
      <c r="AX4521">
        <v>0</v>
      </c>
      <c r="AY4521" t="str">
        <f t="shared" si="140"/>
        <v>111111011100</v>
      </c>
      <c r="AZ4521">
        <f t="shared" si="141"/>
        <v>9</v>
      </c>
    </row>
    <row r="4522" spans="1:52" x14ac:dyDescent="0.25">
      <c r="A4522">
        <v>121868</v>
      </c>
      <c r="B4522" t="s">
        <v>2639</v>
      </c>
      <c r="C4522" t="s">
        <v>2639</v>
      </c>
      <c r="D4522" t="s">
        <v>2640</v>
      </c>
      <c r="E4522" t="s">
        <v>2640</v>
      </c>
      <c r="F4522" t="s">
        <v>2641</v>
      </c>
      <c r="G4522" t="s">
        <v>2641</v>
      </c>
      <c r="H4522" t="s">
        <v>1066</v>
      </c>
      <c r="I4522" t="s">
        <v>1066</v>
      </c>
      <c r="J4522">
        <v>92879</v>
      </c>
      <c r="K4522">
        <v>92879</v>
      </c>
      <c r="L4522" t="s">
        <v>1909</v>
      </c>
      <c r="M4522" t="s">
        <v>1909</v>
      </c>
      <c r="N4522" t="s">
        <v>2638</v>
      </c>
      <c r="O4522" t="s">
        <v>0</v>
      </c>
      <c r="P4522">
        <v>6</v>
      </c>
      <c r="Q4522">
        <v>6</v>
      </c>
      <c r="R4522">
        <v>8</v>
      </c>
      <c r="S4522">
        <v>8</v>
      </c>
      <c r="T4522">
        <v>9099824200</v>
      </c>
      <c r="U4522">
        <v>9099824200</v>
      </c>
      <c r="V4522">
        <v>-117.513486</v>
      </c>
      <c r="W4522" t="s">
        <v>0</v>
      </c>
      <c r="X4522">
        <v>33.883206000000001</v>
      </c>
      <c r="Y4522" t="s">
        <v>0</v>
      </c>
      <c r="Z4522" t="b">
        <v>1</v>
      </c>
      <c r="AA4522" t="b">
        <v>1</v>
      </c>
      <c r="AB4522" t="b">
        <v>1</v>
      </c>
      <c r="AC4522" t="b">
        <v>1</v>
      </c>
      <c r="AD4522" t="b">
        <v>1</v>
      </c>
      <c r="AE4522" t="b">
        <v>1</v>
      </c>
      <c r="AF4522" t="b">
        <v>0</v>
      </c>
      <c r="AG4522" t="b">
        <v>1</v>
      </c>
      <c r="AH4522" t="b">
        <v>1</v>
      </c>
      <c r="AI4522" t="b">
        <v>1</v>
      </c>
      <c r="AJ4522" t="b">
        <v>0</v>
      </c>
      <c r="AK4522" t="b">
        <v>0</v>
      </c>
      <c r="AL4522" t="s">
        <v>37161</v>
      </c>
      <c r="AM4522">
        <v>1</v>
      </c>
      <c r="AN4522">
        <v>1</v>
      </c>
      <c r="AO4522">
        <v>1</v>
      </c>
      <c r="AP4522">
        <v>1</v>
      </c>
      <c r="AQ4522">
        <v>1</v>
      </c>
      <c r="AR4522">
        <v>1</v>
      </c>
      <c r="AS4522">
        <v>0</v>
      </c>
      <c r="AT4522">
        <v>1</v>
      </c>
      <c r="AU4522">
        <v>1</v>
      </c>
      <c r="AV4522">
        <v>1</v>
      </c>
      <c r="AW4522">
        <v>0</v>
      </c>
      <c r="AX4522">
        <v>0</v>
      </c>
      <c r="AY4522" t="str">
        <f t="shared" si="140"/>
        <v>111111011100</v>
      </c>
      <c r="AZ4522">
        <f t="shared" si="141"/>
        <v>9</v>
      </c>
    </row>
    <row r="4523" spans="1:52" x14ac:dyDescent="0.25">
      <c r="A4523">
        <v>122180</v>
      </c>
      <c r="B4523" t="s">
        <v>2670</v>
      </c>
      <c r="C4523" t="s">
        <v>2670</v>
      </c>
      <c r="D4523" t="s">
        <v>2671</v>
      </c>
      <c r="E4523" t="s">
        <v>2671</v>
      </c>
      <c r="F4523" t="s">
        <v>1141</v>
      </c>
      <c r="G4523" t="s">
        <v>1141</v>
      </c>
      <c r="H4523" t="s">
        <v>1066</v>
      </c>
      <c r="I4523" t="s">
        <v>1066</v>
      </c>
      <c r="J4523" t="s">
        <v>2672</v>
      </c>
      <c r="K4523" t="s">
        <v>2672</v>
      </c>
      <c r="L4523" t="s">
        <v>2673</v>
      </c>
      <c r="M4523" t="s">
        <v>2673</v>
      </c>
      <c r="N4523" t="s">
        <v>2674</v>
      </c>
      <c r="O4523" t="s">
        <v>0</v>
      </c>
      <c r="P4523">
        <v>6</v>
      </c>
      <c r="Q4523">
        <v>6</v>
      </c>
      <c r="R4523">
        <v>8</v>
      </c>
      <c r="S4523">
        <v>8</v>
      </c>
      <c r="T4523">
        <v>9165582111</v>
      </c>
      <c r="U4523">
        <v>9165582111</v>
      </c>
      <c r="V4523">
        <v>-121.49166</v>
      </c>
      <c r="W4523" t="s">
        <v>0</v>
      </c>
      <c r="X4523">
        <v>38.541882999999999</v>
      </c>
      <c r="Y4523" t="s">
        <v>0</v>
      </c>
      <c r="Z4523" t="b">
        <v>1</v>
      </c>
      <c r="AA4523" t="b">
        <v>1</v>
      </c>
      <c r="AB4523" t="b">
        <v>1</v>
      </c>
      <c r="AC4523" t="b">
        <v>1</v>
      </c>
      <c r="AD4523" t="b">
        <v>1</v>
      </c>
      <c r="AE4523" t="b">
        <v>1</v>
      </c>
      <c r="AF4523" t="b">
        <v>0</v>
      </c>
      <c r="AG4523" t="b">
        <v>1</v>
      </c>
      <c r="AH4523" t="b">
        <v>1</v>
      </c>
      <c r="AI4523" t="b">
        <v>1</v>
      </c>
      <c r="AJ4523" t="b">
        <v>0</v>
      </c>
      <c r="AK4523" t="b">
        <v>0</v>
      </c>
      <c r="AL4523" t="s">
        <v>37161</v>
      </c>
      <c r="AM4523">
        <v>1</v>
      </c>
      <c r="AN4523">
        <v>1</v>
      </c>
      <c r="AO4523">
        <v>1</v>
      </c>
      <c r="AP4523">
        <v>1</v>
      </c>
      <c r="AQ4523">
        <v>1</v>
      </c>
      <c r="AR4523">
        <v>1</v>
      </c>
      <c r="AS4523">
        <v>0</v>
      </c>
      <c r="AT4523">
        <v>1</v>
      </c>
      <c r="AU4523">
        <v>1</v>
      </c>
      <c r="AV4523">
        <v>1</v>
      </c>
      <c r="AW4523">
        <v>0</v>
      </c>
      <c r="AX4523">
        <v>0</v>
      </c>
      <c r="AY4523" t="str">
        <f t="shared" si="140"/>
        <v>111111011100</v>
      </c>
      <c r="AZ4523">
        <f t="shared" si="141"/>
        <v>9</v>
      </c>
    </row>
    <row r="4524" spans="1:52" x14ac:dyDescent="0.25">
      <c r="A4524">
        <v>122205</v>
      </c>
      <c r="B4524" t="s">
        <v>2675</v>
      </c>
      <c r="C4524" t="s">
        <v>2675</v>
      </c>
      <c r="D4524" t="s">
        <v>2676</v>
      </c>
      <c r="E4524" t="s">
        <v>2676</v>
      </c>
      <c r="F4524" t="s">
        <v>2677</v>
      </c>
      <c r="G4524" t="s">
        <v>2677</v>
      </c>
      <c r="H4524" t="s">
        <v>1066</v>
      </c>
      <c r="I4524" t="s">
        <v>1066</v>
      </c>
      <c r="J4524" t="s">
        <v>2678</v>
      </c>
      <c r="K4524" t="s">
        <v>2678</v>
      </c>
      <c r="L4524" t="s">
        <v>2679</v>
      </c>
      <c r="M4524" t="s">
        <v>2679</v>
      </c>
      <c r="N4524" t="s">
        <v>2680</v>
      </c>
      <c r="O4524" t="s">
        <v>2681</v>
      </c>
      <c r="P4524">
        <v>6</v>
      </c>
      <c r="Q4524">
        <v>6</v>
      </c>
      <c r="R4524">
        <v>8</v>
      </c>
      <c r="S4524">
        <v>8</v>
      </c>
      <c r="T4524">
        <v>9495824500</v>
      </c>
      <c r="U4524">
        <v>9495824500</v>
      </c>
      <c r="V4524">
        <v>-117.66487600000001</v>
      </c>
      <c r="W4524" t="s">
        <v>0</v>
      </c>
      <c r="X4524">
        <v>33.551924999999997</v>
      </c>
      <c r="Y4524" t="s">
        <v>0</v>
      </c>
      <c r="Z4524" t="b">
        <v>1</v>
      </c>
      <c r="AA4524" t="b">
        <v>1</v>
      </c>
      <c r="AB4524" t="b">
        <v>1</v>
      </c>
      <c r="AC4524" t="b">
        <v>1</v>
      </c>
      <c r="AD4524" t="b">
        <v>1</v>
      </c>
      <c r="AE4524" t="b">
        <v>1</v>
      </c>
      <c r="AF4524" t="b">
        <v>0</v>
      </c>
      <c r="AG4524" t="b">
        <v>1</v>
      </c>
      <c r="AH4524" t="b">
        <v>1</v>
      </c>
      <c r="AI4524" t="b">
        <v>1</v>
      </c>
      <c r="AJ4524" t="b">
        <v>0</v>
      </c>
      <c r="AK4524" t="b">
        <v>0</v>
      </c>
      <c r="AL4524" t="s">
        <v>37161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1</v>
      </c>
      <c r="AS4524">
        <v>0</v>
      </c>
      <c r="AT4524">
        <v>1</v>
      </c>
      <c r="AU4524">
        <v>1</v>
      </c>
      <c r="AV4524">
        <v>1</v>
      </c>
      <c r="AW4524">
        <v>0</v>
      </c>
      <c r="AX4524">
        <v>0</v>
      </c>
      <c r="AY4524" t="str">
        <f t="shared" si="140"/>
        <v>111111011100</v>
      </c>
      <c r="AZ4524">
        <f t="shared" si="141"/>
        <v>9</v>
      </c>
    </row>
    <row r="4525" spans="1:52" x14ac:dyDescent="0.25">
      <c r="A4525">
        <v>122287</v>
      </c>
      <c r="B4525" t="s">
        <v>2683</v>
      </c>
      <c r="C4525" t="s">
        <v>2683</v>
      </c>
      <c r="D4525" t="s">
        <v>2684</v>
      </c>
      <c r="E4525" t="s">
        <v>2684</v>
      </c>
      <c r="F4525" t="s">
        <v>1065</v>
      </c>
      <c r="G4525" t="s">
        <v>1065</v>
      </c>
      <c r="H4525" t="s">
        <v>1066</v>
      </c>
      <c r="I4525" t="s">
        <v>1066</v>
      </c>
      <c r="J4525" t="s">
        <v>2685</v>
      </c>
      <c r="K4525" t="s">
        <v>2685</v>
      </c>
      <c r="L4525" t="s">
        <v>2686</v>
      </c>
      <c r="M4525" t="s">
        <v>2686</v>
      </c>
      <c r="O4525" t="s">
        <v>0</v>
      </c>
      <c r="P4525">
        <v>6</v>
      </c>
      <c r="Q4525">
        <v>6</v>
      </c>
      <c r="R4525">
        <v>8</v>
      </c>
      <c r="S4525">
        <v>8</v>
      </c>
      <c r="T4525">
        <v>2133812221</v>
      </c>
      <c r="U4525">
        <v>2133812221</v>
      </c>
      <c r="V4525">
        <v>-118.276208</v>
      </c>
      <c r="W4525" t="s">
        <v>0</v>
      </c>
      <c r="X4525">
        <v>34.050077000000002</v>
      </c>
      <c r="Y4525" t="s">
        <v>0</v>
      </c>
      <c r="Z4525" t="b">
        <v>1</v>
      </c>
      <c r="AA4525" t="b">
        <v>1</v>
      </c>
      <c r="AB4525" t="b">
        <v>1</v>
      </c>
      <c r="AC4525" t="b">
        <v>1</v>
      </c>
      <c r="AD4525" t="b">
        <v>1</v>
      </c>
      <c r="AE4525" t="b">
        <v>1</v>
      </c>
      <c r="AF4525" t="b">
        <v>0</v>
      </c>
      <c r="AG4525" t="b">
        <v>1</v>
      </c>
      <c r="AH4525" t="b">
        <v>1</v>
      </c>
      <c r="AI4525" t="b">
        <v>1</v>
      </c>
      <c r="AJ4525" t="b">
        <v>0</v>
      </c>
      <c r="AK4525" t="b">
        <v>0</v>
      </c>
      <c r="AL4525" t="s">
        <v>37161</v>
      </c>
      <c r="AM4525">
        <v>1</v>
      </c>
      <c r="AN4525">
        <v>1</v>
      </c>
      <c r="AO4525">
        <v>1</v>
      </c>
      <c r="AP4525">
        <v>1</v>
      </c>
      <c r="AQ4525">
        <v>1</v>
      </c>
      <c r="AR4525">
        <v>1</v>
      </c>
      <c r="AS4525">
        <v>0</v>
      </c>
      <c r="AT4525">
        <v>1</v>
      </c>
      <c r="AU4525">
        <v>1</v>
      </c>
      <c r="AV4525">
        <v>1</v>
      </c>
      <c r="AW4525">
        <v>0</v>
      </c>
      <c r="AX4525">
        <v>0</v>
      </c>
      <c r="AY4525" t="str">
        <f t="shared" si="140"/>
        <v>111111011100</v>
      </c>
      <c r="AZ4525">
        <f t="shared" si="141"/>
        <v>9</v>
      </c>
    </row>
    <row r="4526" spans="1:52" x14ac:dyDescent="0.25">
      <c r="A4526">
        <v>122320</v>
      </c>
      <c r="B4526" t="s">
        <v>2692</v>
      </c>
      <c r="C4526" t="s">
        <v>2692</v>
      </c>
      <c r="D4526" t="s">
        <v>2693</v>
      </c>
      <c r="E4526" t="s">
        <v>2693</v>
      </c>
      <c r="F4526" t="s">
        <v>1168</v>
      </c>
      <c r="G4526" t="s">
        <v>1168</v>
      </c>
      <c r="H4526" t="s">
        <v>1066</v>
      </c>
      <c r="I4526" t="s">
        <v>1066</v>
      </c>
      <c r="J4526" t="s">
        <v>2694</v>
      </c>
      <c r="K4526" t="s">
        <v>2694</v>
      </c>
      <c r="L4526" t="s">
        <v>2695</v>
      </c>
      <c r="M4526" t="s">
        <v>2695</v>
      </c>
      <c r="O4526" t="s">
        <v>0</v>
      </c>
      <c r="P4526">
        <v>6</v>
      </c>
      <c r="Q4526">
        <v>6</v>
      </c>
      <c r="R4526">
        <v>8</v>
      </c>
      <c r="S4526">
        <v>8</v>
      </c>
      <c r="T4526">
        <v>6193886500</v>
      </c>
      <c r="U4526">
        <v>6193886500</v>
      </c>
      <c r="V4526">
        <v>-117.12114</v>
      </c>
      <c r="W4526" t="s">
        <v>0</v>
      </c>
      <c r="X4526">
        <v>32.776347999999999</v>
      </c>
      <c r="Y4526" t="s">
        <v>0</v>
      </c>
      <c r="Z4526" t="b">
        <v>1</v>
      </c>
      <c r="AA4526" t="b">
        <v>1</v>
      </c>
      <c r="AB4526" t="b">
        <v>1</v>
      </c>
      <c r="AC4526" t="b">
        <v>1</v>
      </c>
      <c r="AD4526" t="b">
        <v>1</v>
      </c>
      <c r="AE4526" t="b">
        <v>1</v>
      </c>
      <c r="AF4526" t="b">
        <v>0</v>
      </c>
      <c r="AG4526" t="b">
        <v>1</v>
      </c>
      <c r="AH4526" t="b">
        <v>1</v>
      </c>
      <c r="AI4526" t="b">
        <v>1</v>
      </c>
      <c r="AJ4526" t="b">
        <v>0</v>
      </c>
      <c r="AK4526" t="b">
        <v>0</v>
      </c>
      <c r="AL4526" t="s">
        <v>37161</v>
      </c>
      <c r="AM4526">
        <v>1</v>
      </c>
      <c r="AN4526">
        <v>1</v>
      </c>
      <c r="AO4526">
        <v>1</v>
      </c>
      <c r="AP4526">
        <v>1</v>
      </c>
      <c r="AQ4526">
        <v>1</v>
      </c>
      <c r="AR4526">
        <v>1</v>
      </c>
      <c r="AS4526">
        <v>0</v>
      </c>
      <c r="AT4526">
        <v>1</v>
      </c>
      <c r="AU4526">
        <v>1</v>
      </c>
      <c r="AV4526">
        <v>1</v>
      </c>
      <c r="AW4526">
        <v>0</v>
      </c>
      <c r="AX4526">
        <v>0</v>
      </c>
      <c r="AY4526" t="str">
        <f t="shared" si="140"/>
        <v>111111011100</v>
      </c>
      <c r="AZ4526">
        <f t="shared" si="141"/>
        <v>9</v>
      </c>
    </row>
    <row r="4527" spans="1:52" x14ac:dyDescent="0.25">
      <c r="A4527">
        <v>122366</v>
      </c>
      <c r="B4527" t="s">
        <v>2701</v>
      </c>
      <c r="C4527" t="s">
        <v>2701</v>
      </c>
      <c r="D4527" t="s">
        <v>2702</v>
      </c>
      <c r="E4527" t="s">
        <v>2702</v>
      </c>
      <c r="F4527" t="s">
        <v>1873</v>
      </c>
      <c r="G4527" t="s">
        <v>1873</v>
      </c>
      <c r="H4527" t="s">
        <v>1066</v>
      </c>
      <c r="I4527" t="s">
        <v>1066</v>
      </c>
      <c r="J4527">
        <v>92008</v>
      </c>
      <c r="K4527">
        <v>92008</v>
      </c>
      <c r="L4527" t="s">
        <v>2703</v>
      </c>
      <c r="M4527" t="s">
        <v>2703</v>
      </c>
      <c r="O4527" t="s">
        <v>0</v>
      </c>
      <c r="P4527">
        <v>6</v>
      </c>
      <c r="Q4527">
        <v>6</v>
      </c>
      <c r="R4527">
        <v>8</v>
      </c>
      <c r="S4527">
        <v>8</v>
      </c>
      <c r="T4527">
        <v>8003427342</v>
      </c>
      <c r="U4527">
        <v>8003427342</v>
      </c>
      <c r="V4527">
        <v>-117.283394</v>
      </c>
      <c r="W4527" t="s">
        <v>0</v>
      </c>
      <c r="X4527">
        <v>33.122909999999997</v>
      </c>
      <c r="Y4527" t="s">
        <v>0</v>
      </c>
      <c r="Z4527" t="b">
        <v>1</v>
      </c>
      <c r="AA4527" t="b">
        <v>1</v>
      </c>
      <c r="AB4527" t="b">
        <v>1</v>
      </c>
      <c r="AC4527" t="b">
        <v>1</v>
      </c>
      <c r="AD4527" t="b">
        <v>1</v>
      </c>
      <c r="AE4527" t="b">
        <v>1</v>
      </c>
      <c r="AF4527" t="b">
        <v>0</v>
      </c>
      <c r="AG4527" t="b">
        <v>1</v>
      </c>
      <c r="AH4527" t="b">
        <v>1</v>
      </c>
      <c r="AI4527" t="b">
        <v>1</v>
      </c>
      <c r="AJ4527" t="b">
        <v>0</v>
      </c>
      <c r="AK4527" t="b">
        <v>0</v>
      </c>
      <c r="AL4527" t="s">
        <v>37161</v>
      </c>
      <c r="AM4527">
        <v>1</v>
      </c>
      <c r="AN4527">
        <v>1</v>
      </c>
      <c r="AO4527">
        <v>1</v>
      </c>
      <c r="AP4527">
        <v>1</v>
      </c>
      <c r="AQ4527">
        <v>1</v>
      </c>
      <c r="AR4527">
        <v>1</v>
      </c>
      <c r="AS4527">
        <v>0</v>
      </c>
      <c r="AT4527">
        <v>1</v>
      </c>
      <c r="AU4527">
        <v>1</v>
      </c>
      <c r="AV4527">
        <v>1</v>
      </c>
      <c r="AW4527">
        <v>0</v>
      </c>
      <c r="AX4527">
        <v>0</v>
      </c>
      <c r="AY4527" t="str">
        <f t="shared" si="140"/>
        <v>111111011100</v>
      </c>
      <c r="AZ4527">
        <f t="shared" si="141"/>
        <v>9</v>
      </c>
    </row>
    <row r="4528" spans="1:52" x14ac:dyDescent="0.25">
      <c r="A4528">
        <v>122384</v>
      </c>
      <c r="B4528" t="s">
        <v>2709</v>
      </c>
      <c r="C4528" t="s">
        <v>2709</v>
      </c>
      <c r="D4528" t="s">
        <v>2710</v>
      </c>
      <c r="E4528" t="s">
        <v>2710</v>
      </c>
      <c r="F4528" t="s">
        <v>1168</v>
      </c>
      <c r="G4528" t="s">
        <v>1168</v>
      </c>
      <c r="H4528" t="s">
        <v>1066</v>
      </c>
      <c r="I4528" t="s">
        <v>1066</v>
      </c>
      <c r="J4528" t="s">
        <v>2711</v>
      </c>
      <c r="K4528" t="s">
        <v>2711</v>
      </c>
      <c r="L4528" t="s">
        <v>2712</v>
      </c>
      <c r="M4528" t="s">
        <v>2712</v>
      </c>
      <c r="N4528" t="s">
        <v>2713</v>
      </c>
      <c r="O4528" t="s">
        <v>2714</v>
      </c>
      <c r="P4528">
        <v>6</v>
      </c>
      <c r="Q4528">
        <v>6</v>
      </c>
      <c r="R4528">
        <v>8</v>
      </c>
      <c r="S4528">
        <v>8</v>
      </c>
      <c r="T4528">
        <v>6193887800</v>
      </c>
      <c r="U4528">
        <v>6193887800</v>
      </c>
      <c r="V4528">
        <v>-117.12088799999999</v>
      </c>
      <c r="W4528" t="s">
        <v>0</v>
      </c>
      <c r="X4528">
        <v>32.909545999999999</v>
      </c>
      <c r="Y4528" t="s">
        <v>0</v>
      </c>
      <c r="Z4528" t="b">
        <v>1</v>
      </c>
      <c r="AA4528" t="b">
        <v>1</v>
      </c>
      <c r="AB4528" t="b">
        <v>1</v>
      </c>
      <c r="AC4528" t="b">
        <v>1</v>
      </c>
      <c r="AD4528" t="b">
        <v>1</v>
      </c>
      <c r="AE4528" t="b">
        <v>1</v>
      </c>
      <c r="AF4528" t="b">
        <v>0</v>
      </c>
      <c r="AG4528" t="b">
        <v>1</v>
      </c>
      <c r="AH4528" t="b">
        <v>1</v>
      </c>
      <c r="AI4528" t="b">
        <v>1</v>
      </c>
      <c r="AJ4528" t="b">
        <v>0</v>
      </c>
      <c r="AK4528" t="b">
        <v>0</v>
      </c>
      <c r="AL4528" t="s">
        <v>37161</v>
      </c>
      <c r="AM4528">
        <v>1</v>
      </c>
      <c r="AN4528">
        <v>1</v>
      </c>
      <c r="AO4528">
        <v>1</v>
      </c>
      <c r="AP4528">
        <v>1</v>
      </c>
      <c r="AQ4528">
        <v>1</v>
      </c>
      <c r="AR4528">
        <v>1</v>
      </c>
      <c r="AS4528">
        <v>0</v>
      </c>
      <c r="AT4528">
        <v>1</v>
      </c>
      <c r="AU4528">
        <v>1</v>
      </c>
      <c r="AV4528">
        <v>1</v>
      </c>
      <c r="AW4528">
        <v>0</v>
      </c>
      <c r="AX4528">
        <v>0</v>
      </c>
      <c r="AY4528" t="str">
        <f t="shared" si="140"/>
        <v>111111011100</v>
      </c>
      <c r="AZ4528">
        <f t="shared" si="141"/>
        <v>9</v>
      </c>
    </row>
    <row r="4529" spans="1:52" x14ac:dyDescent="0.25">
      <c r="A4529">
        <v>122409</v>
      </c>
      <c r="B4529" t="s">
        <v>2715</v>
      </c>
      <c r="C4529" t="s">
        <v>2715</v>
      </c>
      <c r="D4529" t="s">
        <v>2716</v>
      </c>
      <c r="E4529" t="s">
        <v>2716</v>
      </c>
      <c r="F4529" t="s">
        <v>1168</v>
      </c>
      <c r="G4529" t="s">
        <v>1168</v>
      </c>
      <c r="H4529" t="s">
        <v>1066</v>
      </c>
      <c r="I4529" t="s">
        <v>1066</v>
      </c>
      <c r="J4529">
        <v>92182</v>
      </c>
      <c r="K4529">
        <v>92182</v>
      </c>
      <c r="L4529" t="s">
        <v>2717</v>
      </c>
      <c r="M4529" t="s">
        <v>2717</v>
      </c>
      <c r="O4529" t="s">
        <v>0</v>
      </c>
      <c r="P4529">
        <v>6</v>
      </c>
      <c r="Q4529">
        <v>6</v>
      </c>
      <c r="R4529">
        <v>8</v>
      </c>
      <c r="S4529">
        <v>8</v>
      </c>
      <c r="T4529">
        <v>6195945200</v>
      </c>
      <c r="U4529">
        <v>6195945200</v>
      </c>
      <c r="V4529">
        <v>-117.071228</v>
      </c>
      <c r="W4529" t="s">
        <v>0</v>
      </c>
      <c r="X4529">
        <v>32.77525</v>
      </c>
      <c r="Y4529" t="s">
        <v>0</v>
      </c>
      <c r="Z4529" t="b">
        <v>1</v>
      </c>
      <c r="AA4529" t="b">
        <v>1</v>
      </c>
      <c r="AB4529" t="b">
        <v>1</v>
      </c>
      <c r="AC4529" t="b">
        <v>1</v>
      </c>
      <c r="AD4529" t="b">
        <v>1</v>
      </c>
      <c r="AE4529" t="b">
        <v>1</v>
      </c>
      <c r="AF4529" t="b">
        <v>0</v>
      </c>
      <c r="AG4529" t="b">
        <v>1</v>
      </c>
      <c r="AH4529" t="b">
        <v>1</v>
      </c>
      <c r="AI4529" t="b">
        <v>1</v>
      </c>
      <c r="AJ4529" t="b">
        <v>0</v>
      </c>
      <c r="AK4529" t="b">
        <v>0</v>
      </c>
      <c r="AL4529" t="s">
        <v>37161</v>
      </c>
      <c r="AM4529">
        <v>1</v>
      </c>
      <c r="AN4529">
        <v>1</v>
      </c>
      <c r="AO4529">
        <v>1</v>
      </c>
      <c r="AP4529">
        <v>1</v>
      </c>
      <c r="AQ4529">
        <v>1</v>
      </c>
      <c r="AR4529">
        <v>1</v>
      </c>
      <c r="AS4529">
        <v>0</v>
      </c>
      <c r="AT4529">
        <v>1</v>
      </c>
      <c r="AU4529">
        <v>1</v>
      </c>
      <c r="AV4529">
        <v>1</v>
      </c>
      <c r="AW4529">
        <v>0</v>
      </c>
      <c r="AX4529">
        <v>0</v>
      </c>
      <c r="AY4529" t="str">
        <f t="shared" si="140"/>
        <v>111111011100</v>
      </c>
      <c r="AZ4529">
        <f t="shared" si="141"/>
        <v>9</v>
      </c>
    </row>
    <row r="4530" spans="1:52" x14ac:dyDescent="0.25">
      <c r="A4530">
        <v>122454</v>
      </c>
      <c r="B4530" t="s">
        <v>2723</v>
      </c>
      <c r="C4530" t="s">
        <v>2723</v>
      </c>
      <c r="D4530" t="s">
        <v>2724</v>
      </c>
      <c r="E4530" t="s">
        <v>2724</v>
      </c>
      <c r="F4530" t="s">
        <v>1072</v>
      </c>
      <c r="G4530" t="s">
        <v>1072</v>
      </c>
      <c r="H4530" t="s">
        <v>1066</v>
      </c>
      <c r="I4530" t="s">
        <v>1066</v>
      </c>
      <c r="J4530" t="s">
        <v>2725</v>
      </c>
      <c r="K4530" t="s">
        <v>2725</v>
      </c>
      <c r="L4530" t="s">
        <v>2726</v>
      </c>
      <c r="M4530" t="s">
        <v>2726</v>
      </c>
      <c r="N4530" t="s">
        <v>2727</v>
      </c>
      <c r="O4530" t="s">
        <v>2728</v>
      </c>
      <c r="P4530">
        <v>6</v>
      </c>
      <c r="Q4530">
        <v>6</v>
      </c>
      <c r="R4530">
        <v>8</v>
      </c>
      <c r="S4530">
        <v>8</v>
      </c>
      <c r="T4530">
        <v>4157717020</v>
      </c>
      <c r="U4530">
        <v>4157717020</v>
      </c>
      <c r="V4530">
        <v>-122.417</v>
      </c>
      <c r="W4530" t="s">
        <v>0</v>
      </c>
      <c r="X4530">
        <v>37.803575000000002</v>
      </c>
      <c r="Y4530" t="s">
        <v>0</v>
      </c>
      <c r="Z4530" t="b">
        <v>1</v>
      </c>
      <c r="AA4530" t="b">
        <v>1</v>
      </c>
      <c r="AB4530" t="b">
        <v>1</v>
      </c>
      <c r="AC4530" t="b">
        <v>1</v>
      </c>
      <c r="AD4530" t="b">
        <v>1</v>
      </c>
      <c r="AE4530" t="b">
        <v>1</v>
      </c>
      <c r="AF4530" t="b">
        <v>0</v>
      </c>
      <c r="AG4530" t="b">
        <v>1</v>
      </c>
      <c r="AH4530" t="b">
        <v>1</v>
      </c>
      <c r="AI4530" t="b">
        <v>1</v>
      </c>
      <c r="AJ4530" t="b">
        <v>0</v>
      </c>
      <c r="AK4530" t="b">
        <v>0</v>
      </c>
      <c r="AL4530" t="s">
        <v>37161</v>
      </c>
      <c r="AM4530">
        <v>1</v>
      </c>
      <c r="AN4530">
        <v>1</v>
      </c>
      <c r="AO4530">
        <v>1</v>
      </c>
      <c r="AP4530">
        <v>1</v>
      </c>
      <c r="AQ4530">
        <v>1</v>
      </c>
      <c r="AR4530">
        <v>1</v>
      </c>
      <c r="AS4530">
        <v>0</v>
      </c>
      <c r="AT4530">
        <v>1</v>
      </c>
      <c r="AU4530">
        <v>1</v>
      </c>
      <c r="AV4530">
        <v>1</v>
      </c>
      <c r="AW4530">
        <v>0</v>
      </c>
      <c r="AX4530">
        <v>0</v>
      </c>
      <c r="AY4530" t="str">
        <f t="shared" si="140"/>
        <v>111111011100</v>
      </c>
      <c r="AZ4530">
        <f t="shared" si="141"/>
        <v>9</v>
      </c>
    </row>
    <row r="4531" spans="1:52" x14ac:dyDescent="0.25">
      <c r="A4531">
        <v>122597</v>
      </c>
      <c r="B4531" t="s">
        <v>2733</v>
      </c>
      <c r="C4531" t="s">
        <v>2733</v>
      </c>
      <c r="D4531" t="s">
        <v>2734</v>
      </c>
      <c r="E4531" t="s">
        <v>2734</v>
      </c>
      <c r="F4531" t="s">
        <v>1072</v>
      </c>
      <c r="G4531" t="s">
        <v>1072</v>
      </c>
      <c r="H4531" t="s">
        <v>1066</v>
      </c>
      <c r="I4531" t="s">
        <v>1066</v>
      </c>
      <c r="J4531">
        <v>94132</v>
      </c>
      <c r="K4531">
        <v>94132</v>
      </c>
      <c r="L4531" t="s">
        <v>2735</v>
      </c>
      <c r="M4531" t="s">
        <v>2735</v>
      </c>
      <c r="N4531" t="s">
        <v>2736</v>
      </c>
      <c r="O4531" t="s">
        <v>0</v>
      </c>
      <c r="P4531">
        <v>6</v>
      </c>
      <c r="Q4531">
        <v>6</v>
      </c>
      <c r="R4531">
        <v>8</v>
      </c>
      <c r="S4531">
        <v>8</v>
      </c>
      <c r="T4531">
        <v>4153381111</v>
      </c>
      <c r="U4531">
        <v>4153381111</v>
      </c>
      <c r="V4531">
        <v>-122.47790500000001</v>
      </c>
      <c r="W4531" t="s">
        <v>0</v>
      </c>
      <c r="X4531">
        <v>37.721344999999999</v>
      </c>
      <c r="Y4531" t="s">
        <v>0</v>
      </c>
      <c r="Z4531" t="b">
        <v>1</v>
      </c>
      <c r="AA4531" t="b">
        <v>1</v>
      </c>
      <c r="AB4531" t="b">
        <v>1</v>
      </c>
      <c r="AC4531" t="b">
        <v>1</v>
      </c>
      <c r="AD4531" t="b">
        <v>1</v>
      </c>
      <c r="AE4531" t="b">
        <v>1</v>
      </c>
      <c r="AF4531" t="b">
        <v>0</v>
      </c>
      <c r="AG4531" t="b">
        <v>1</v>
      </c>
      <c r="AH4531" t="b">
        <v>1</v>
      </c>
      <c r="AI4531" t="b">
        <v>1</v>
      </c>
      <c r="AJ4531" t="b">
        <v>0</v>
      </c>
      <c r="AK4531" t="b">
        <v>0</v>
      </c>
      <c r="AL4531" t="s">
        <v>37161</v>
      </c>
      <c r="AM4531">
        <v>1</v>
      </c>
      <c r="AN4531">
        <v>1</v>
      </c>
      <c r="AO4531">
        <v>1</v>
      </c>
      <c r="AP4531">
        <v>1</v>
      </c>
      <c r="AQ4531">
        <v>1</v>
      </c>
      <c r="AR4531">
        <v>1</v>
      </c>
      <c r="AS4531">
        <v>0</v>
      </c>
      <c r="AT4531">
        <v>1</v>
      </c>
      <c r="AU4531">
        <v>1</v>
      </c>
      <c r="AV4531">
        <v>1</v>
      </c>
      <c r="AW4531">
        <v>0</v>
      </c>
      <c r="AX4531">
        <v>0</v>
      </c>
      <c r="AY4531" t="str">
        <f t="shared" si="140"/>
        <v>111111011100</v>
      </c>
      <c r="AZ4531">
        <f t="shared" si="141"/>
        <v>9</v>
      </c>
    </row>
    <row r="4532" spans="1:52" x14ac:dyDescent="0.25">
      <c r="A4532">
        <v>122649</v>
      </c>
      <c r="B4532" t="s">
        <v>2749</v>
      </c>
      <c r="C4532" t="s">
        <v>2749</v>
      </c>
      <c r="D4532" t="s">
        <v>2750</v>
      </c>
      <c r="E4532" t="s">
        <v>2750</v>
      </c>
      <c r="F4532" t="s">
        <v>1589</v>
      </c>
      <c r="G4532" t="s">
        <v>1589</v>
      </c>
      <c r="H4532" t="s">
        <v>1066</v>
      </c>
      <c r="I4532" t="s">
        <v>1066</v>
      </c>
      <c r="J4532" t="s">
        <v>2751</v>
      </c>
      <c r="K4532" t="s">
        <v>2751</v>
      </c>
      <c r="L4532" t="s">
        <v>2752</v>
      </c>
      <c r="M4532" t="s">
        <v>2752</v>
      </c>
      <c r="N4532" t="s">
        <v>2752</v>
      </c>
      <c r="O4532" t="s">
        <v>0</v>
      </c>
      <c r="P4532">
        <v>6</v>
      </c>
      <c r="Q4532">
        <v>6</v>
      </c>
      <c r="R4532">
        <v>8</v>
      </c>
      <c r="S4532">
        <v>8</v>
      </c>
      <c r="T4532">
        <v>5593232100</v>
      </c>
      <c r="U4532">
        <v>5593232100</v>
      </c>
      <c r="V4532">
        <v>-119.6978</v>
      </c>
      <c r="W4532" t="s">
        <v>0</v>
      </c>
      <c r="X4532">
        <v>36.823977999999997</v>
      </c>
      <c r="Y4532" t="s">
        <v>0</v>
      </c>
      <c r="Z4532" t="b">
        <v>1</v>
      </c>
      <c r="AA4532" t="b">
        <v>1</v>
      </c>
      <c r="AB4532" t="b">
        <v>1</v>
      </c>
      <c r="AC4532" t="b">
        <v>1</v>
      </c>
      <c r="AD4532" t="b">
        <v>1</v>
      </c>
      <c r="AE4532" t="b">
        <v>1</v>
      </c>
      <c r="AF4532" t="b">
        <v>0</v>
      </c>
      <c r="AG4532" t="b">
        <v>1</v>
      </c>
      <c r="AH4532" t="b">
        <v>1</v>
      </c>
      <c r="AI4532" t="b">
        <v>1</v>
      </c>
      <c r="AJ4532" t="b">
        <v>0</v>
      </c>
      <c r="AK4532" t="b">
        <v>0</v>
      </c>
      <c r="AL4532" t="s">
        <v>37161</v>
      </c>
      <c r="AM4532">
        <v>1</v>
      </c>
      <c r="AN4532">
        <v>1</v>
      </c>
      <c r="AO4532">
        <v>1</v>
      </c>
      <c r="AP4532">
        <v>1</v>
      </c>
      <c r="AQ4532">
        <v>1</v>
      </c>
      <c r="AR4532">
        <v>1</v>
      </c>
      <c r="AS4532">
        <v>0</v>
      </c>
      <c r="AT4532">
        <v>1</v>
      </c>
      <c r="AU4532">
        <v>1</v>
      </c>
      <c r="AV4532">
        <v>1</v>
      </c>
      <c r="AW4532">
        <v>0</v>
      </c>
      <c r="AX4532">
        <v>0</v>
      </c>
      <c r="AY4532" t="str">
        <f t="shared" si="140"/>
        <v>111111011100</v>
      </c>
      <c r="AZ4532">
        <f t="shared" si="141"/>
        <v>9</v>
      </c>
    </row>
    <row r="4533" spans="1:52" x14ac:dyDescent="0.25">
      <c r="A4533">
        <v>122685</v>
      </c>
      <c r="B4533" t="s">
        <v>2757</v>
      </c>
      <c r="C4533" t="s">
        <v>2757</v>
      </c>
      <c r="D4533" t="s">
        <v>2758</v>
      </c>
      <c r="E4533" t="s">
        <v>2758</v>
      </c>
      <c r="F4533" t="s">
        <v>1579</v>
      </c>
      <c r="G4533" t="s">
        <v>1579</v>
      </c>
      <c r="H4533" t="s">
        <v>1066</v>
      </c>
      <c r="I4533" t="s">
        <v>1066</v>
      </c>
      <c r="J4533" t="s">
        <v>2759</v>
      </c>
      <c r="K4533" t="s">
        <v>2759</v>
      </c>
      <c r="L4533" t="s">
        <v>2760</v>
      </c>
      <c r="M4533" t="s">
        <v>2760</v>
      </c>
      <c r="N4533" t="s">
        <v>2761</v>
      </c>
      <c r="O4533" t="s">
        <v>0</v>
      </c>
      <c r="P4533">
        <v>6</v>
      </c>
      <c r="Q4533">
        <v>6</v>
      </c>
      <c r="R4533">
        <v>8</v>
      </c>
      <c r="S4533">
        <v>8</v>
      </c>
      <c r="T4533">
        <v>5596512500</v>
      </c>
      <c r="U4533">
        <v>5596512500</v>
      </c>
      <c r="V4533">
        <v>-119.384981</v>
      </c>
      <c r="W4533" t="s">
        <v>0</v>
      </c>
      <c r="X4533">
        <v>36.328049</v>
      </c>
      <c r="Y4533" t="s">
        <v>0</v>
      </c>
      <c r="Z4533" t="b">
        <v>1</v>
      </c>
      <c r="AA4533" t="b">
        <v>1</v>
      </c>
      <c r="AB4533" t="b">
        <v>1</v>
      </c>
      <c r="AC4533" t="b">
        <v>1</v>
      </c>
      <c r="AD4533" t="b">
        <v>1</v>
      </c>
      <c r="AE4533" t="b">
        <v>1</v>
      </c>
      <c r="AF4533" t="b">
        <v>0</v>
      </c>
      <c r="AG4533" t="b">
        <v>1</v>
      </c>
      <c r="AH4533" t="b">
        <v>1</v>
      </c>
      <c r="AI4533" t="b">
        <v>1</v>
      </c>
      <c r="AJ4533" t="b">
        <v>0</v>
      </c>
      <c r="AK4533" t="b">
        <v>0</v>
      </c>
      <c r="AL4533" t="s">
        <v>37161</v>
      </c>
      <c r="AM4533">
        <v>1</v>
      </c>
      <c r="AN4533">
        <v>1</v>
      </c>
      <c r="AO4533">
        <v>1</v>
      </c>
      <c r="AP4533">
        <v>1</v>
      </c>
      <c r="AQ4533">
        <v>1</v>
      </c>
      <c r="AR4533">
        <v>1</v>
      </c>
      <c r="AS4533">
        <v>0</v>
      </c>
      <c r="AT4533">
        <v>1</v>
      </c>
      <c r="AU4533">
        <v>1</v>
      </c>
      <c r="AV4533">
        <v>1</v>
      </c>
      <c r="AW4533">
        <v>0</v>
      </c>
      <c r="AX4533">
        <v>0</v>
      </c>
      <c r="AY4533" t="str">
        <f t="shared" si="140"/>
        <v>111111011100</v>
      </c>
      <c r="AZ4533">
        <f t="shared" si="141"/>
        <v>9</v>
      </c>
    </row>
    <row r="4534" spans="1:52" x14ac:dyDescent="0.25">
      <c r="A4534">
        <v>122728</v>
      </c>
      <c r="B4534" t="s">
        <v>2766</v>
      </c>
      <c r="C4534" t="s">
        <v>2766</v>
      </c>
      <c r="D4534" t="s">
        <v>2767</v>
      </c>
      <c r="E4534" t="s">
        <v>2767</v>
      </c>
      <c r="F4534" t="s">
        <v>2768</v>
      </c>
      <c r="G4534" t="s">
        <v>2768</v>
      </c>
      <c r="H4534" t="s">
        <v>1066</v>
      </c>
      <c r="I4534" t="s">
        <v>1066</v>
      </c>
      <c r="J4534" t="s">
        <v>2769</v>
      </c>
      <c r="K4534" t="s">
        <v>2769</v>
      </c>
      <c r="L4534" t="s">
        <v>2770</v>
      </c>
      <c r="M4534" t="s">
        <v>2770</v>
      </c>
      <c r="N4534" t="s">
        <v>2771</v>
      </c>
      <c r="O4534" t="s">
        <v>2772</v>
      </c>
      <c r="P4534">
        <v>6</v>
      </c>
      <c r="Q4534">
        <v>6</v>
      </c>
      <c r="R4534">
        <v>8</v>
      </c>
      <c r="S4534">
        <v>8</v>
      </c>
      <c r="T4534">
        <v>9165772200</v>
      </c>
      <c r="U4534">
        <v>9165772200</v>
      </c>
      <c r="V4534">
        <v>-121.292312</v>
      </c>
      <c r="W4534" t="s">
        <v>0</v>
      </c>
      <c r="X4534">
        <v>38.819727999999998</v>
      </c>
      <c r="Y4534" t="s">
        <v>0</v>
      </c>
      <c r="Z4534" t="b">
        <v>1</v>
      </c>
      <c r="AA4534" t="b">
        <v>1</v>
      </c>
      <c r="AB4534" t="b">
        <v>1</v>
      </c>
      <c r="AC4534" t="b">
        <v>1</v>
      </c>
      <c r="AD4534" t="b">
        <v>1</v>
      </c>
      <c r="AE4534" t="b">
        <v>1</v>
      </c>
      <c r="AF4534" t="b">
        <v>0</v>
      </c>
      <c r="AG4534" t="b">
        <v>1</v>
      </c>
      <c r="AH4534" t="b">
        <v>1</v>
      </c>
      <c r="AI4534" t="b">
        <v>1</v>
      </c>
      <c r="AJ4534" t="b">
        <v>0</v>
      </c>
      <c r="AK4534" t="b">
        <v>0</v>
      </c>
      <c r="AL4534" t="s">
        <v>37161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1</v>
      </c>
      <c r="AS4534">
        <v>0</v>
      </c>
      <c r="AT4534">
        <v>1</v>
      </c>
      <c r="AU4534">
        <v>1</v>
      </c>
      <c r="AV4534">
        <v>1</v>
      </c>
      <c r="AW4534">
        <v>0</v>
      </c>
      <c r="AX4534">
        <v>0</v>
      </c>
      <c r="AY4534" t="str">
        <f t="shared" si="140"/>
        <v>111111011100</v>
      </c>
      <c r="AZ4534">
        <f t="shared" si="141"/>
        <v>9</v>
      </c>
    </row>
    <row r="4535" spans="1:52" x14ac:dyDescent="0.25">
      <c r="A4535">
        <v>122746</v>
      </c>
      <c r="B4535" t="s">
        <v>2778</v>
      </c>
      <c r="C4535" t="s">
        <v>2778</v>
      </c>
      <c r="D4535" t="s">
        <v>2779</v>
      </c>
      <c r="E4535" t="s">
        <v>2779</v>
      </c>
      <c r="F4535" t="s">
        <v>1474</v>
      </c>
      <c r="G4535" t="s">
        <v>1474</v>
      </c>
      <c r="H4535" t="s">
        <v>1066</v>
      </c>
      <c r="I4535" t="s">
        <v>1066</v>
      </c>
      <c r="J4535" t="s">
        <v>2780</v>
      </c>
      <c r="K4535" t="s">
        <v>2780</v>
      </c>
      <c r="L4535" t="s">
        <v>2781</v>
      </c>
      <c r="M4535" t="s">
        <v>2781</v>
      </c>
      <c r="N4535" t="s">
        <v>2782</v>
      </c>
      <c r="O4535" t="s">
        <v>0</v>
      </c>
      <c r="P4535">
        <v>6</v>
      </c>
      <c r="Q4535">
        <v>6</v>
      </c>
      <c r="R4535">
        <v>8</v>
      </c>
      <c r="S4535">
        <v>8</v>
      </c>
      <c r="T4535">
        <v>4082982181</v>
      </c>
      <c r="U4535">
        <v>4082982181</v>
      </c>
      <c r="V4535">
        <v>-121.92974700000001</v>
      </c>
      <c r="W4535" t="s">
        <v>0</v>
      </c>
      <c r="X4535">
        <v>37.316293000000002</v>
      </c>
      <c r="Y4535" t="s">
        <v>0</v>
      </c>
      <c r="Z4535" t="b">
        <v>1</v>
      </c>
      <c r="AA4535" t="b">
        <v>1</v>
      </c>
      <c r="AB4535" t="b">
        <v>1</v>
      </c>
      <c r="AC4535" t="b">
        <v>1</v>
      </c>
      <c r="AD4535" t="b">
        <v>1</v>
      </c>
      <c r="AE4535" t="b">
        <v>1</v>
      </c>
      <c r="AF4535" t="b">
        <v>0</v>
      </c>
      <c r="AG4535" t="b">
        <v>1</v>
      </c>
      <c r="AH4535" t="b">
        <v>1</v>
      </c>
      <c r="AI4535" t="b">
        <v>1</v>
      </c>
      <c r="AJ4535" t="b">
        <v>0</v>
      </c>
      <c r="AK4535" t="b">
        <v>0</v>
      </c>
      <c r="AL4535" t="s">
        <v>37161</v>
      </c>
      <c r="AM4535">
        <v>1</v>
      </c>
      <c r="AN4535">
        <v>1</v>
      </c>
      <c r="AO4535">
        <v>1</v>
      </c>
      <c r="AP4535">
        <v>1</v>
      </c>
      <c r="AQ4535">
        <v>1</v>
      </c>
      <c r="AR4535">
        <v>1</v>
      </c>
      <c r="AS4535">
        <v>0</v>
      </c>
      <c r="AT4535">
        <v>1</v>
      </c>
      <c r="AU4535">
        <v>1</v>
      </c>
      <c r="AV4535">
        <v>1</v>
      </c>
      <c r="AW4535">
        <v>0</v>
      </c>
      <c r="AX4535">
        <v>0</v>
      </c>
      <c r="AY4535" t="str">
        <f t="shared" si="140"/>
        <v>111111011100</v>
      </c>
      <c r="AZ4535">
        <f t="shared" si="141"/>
        <v>9</v>
      </c>
    </row>
    <row r="4536" spans="1:52" x14ac:dyDescent="0.25">
      <c r="A4536">
        <v>122755</v>
      </c>
      <c r="B4536" t="s">
        <v>2783</v>
      </c>
      <c r="C4536" t="s">
        <v>2783</v>
      </c>
      <c r="D4536" t="s">
        <v>2784</v>
      </c>
      <c r="E4536" t="s">
        <v>2784</v>
      </c>
      <c r="F4536" t="s">
        <v>1474</v>
      </c>
      <c r="G4536" t="s">
        <v>1474</v>
      </c>
      <c r="H4536" t="s">
        <v>1066</v>
      </c>
      <c r="I4536" t="s">
        <v>1066</v>
      </c>
      <c r="J4536" t="s">
        <v>2785</v>
      </c>
      <c r="K4536" t="s">
        <v>2785</v>
      </c>
      <c r="L4536" t="s">
        <v>2786</v>
      </c>
      <c r="M4536" t="s">
        <v>2786</v>
      </c>
      <c r="O4536" t="s">
        <v>0</v>
      </c>
      <c r="P4536">
        <v>6</v>
      </c>
      <c r="Q4536">
        <v>6</v>
      </c>
      <c r="R4536">
        <v>8</v>
      </c>
      <c r="S4536">
        <v>8</v>
      </c>
      <c r="T4536">
        <v>4089241000</v>
      </c>
      <c r="U4536">
        <v>4089241000</v>
      </c>
      <c r="V4536">
        <v>-121.881214</v>
      </c>
      <c r="W4536" t="s">
        <v>0</v>
      </c>
      <c r="X4536">
        <v>37.335200999999998</v>
      </c>
      <c r="Y4536" t="s">
        <v>0</v>
      </c>
      <c r="Z4536" t="b">
        <v>1</v>
      </c>
      <c r="AA4536" t="b">
        <v>1</v>
      </c>
      <c r="AB4536" t="b">
        <v>1</v>
      </c>
      <c r="AC4536" t="b">
        <v>1</v>
      </c>
      <c r="AD4536" t="b">
        <v>1</v>
      </c>
      <c r="AE4536" t="b">
        <v>1</v>
      </c>
      <c r="AF4536" t="b">
        <v>0</v>
      </c>
      <c r="AG4536" t="b">
        <v>1</v>
      </c>
      <c r="AH4536" t="b">
        <v>1</v>
      </c>
      <c r="AI4536" t="b">
        <v>1</v>
      </c>
      <c r="AJ4536" t="b">
        <v>0</v>
      </c>
      <c r="AK4536" t="b">
        <v>0</v>
      </c>
      <c r="AL4536" t="s">
        <v>37161</v>
      </c>
      <c r="AM4536">
        <v>1</v>
      </c>
      <c r="AN4536">
        <v>1</v>
      </c>
      <c r="AO4536">
        <v>1</v>
      </c>
      <c r="AP4536">
        <v>1</v>
      </c>
      <c r="AQ4536">
        <v>1</v>
      </c>
      <c r="AR4536">
        <v>1</v>
      </c>
      <c r="AS4536">
        <v>0</v>
      </c>
      <c r="AT4536">
        <v>1</v>
      </c>
      <c r="AU4536">
        <v>1</v>
      </c>
      <c r="AV4536">
        <v>1</v>
      </c>
      <c r="AW4536">
        <v>0</v>
      </c>
      <c r="AX4536">
        <v>0</v>
      </c>
      <c r="AY4536" t="str">
        <f t="shared" si="140"/>
        <v>111111011100</v>
      </c>
      <c r="AZ4536">
        <f t="shared" si="141"/>
        <v>9</v>
      </c>
    </row>
    <row r="4537" spans="1:52" x14ac:dyDescent="0.25">
      <c r="A4537">
        <v>122782</v>
      </c>
      <c r="B4537" t="s">
        <v>2787</v>
      </c>
      <c r="C4537" t="s">
        <v>2787</v>
      </c>
      <c r="D4537" t="s">
        <v>2788</v>
      </c>
      <c r="E4537" t="s">
        <v>2788</v>
      </c>
      <c r="F4537" t="s">
        <v>2789</v>
      </c>
      <c r="G4537" t="s">
        <v>2789</v>
      </c>
      <c r="H4537" t="s">
        <v>1066</v>
      </c>
      <c r="I4537" t="s">
        <v>1066</v>
      </c>
      <c r="J4537">
        <v>94402</v>
      </c>
      <c r="K4537">
        <v>94402</v>
      </c>
      <c r="L4537" t="s">
        <v>2790</v>
      </c>
      <c r="M4537" t="s">
        <v>2790</v>
      </c>
      <c r="O4537" t="s">
        <v>0</v>
      </c>
      <c r="P4537">
        <v>6</v>
      </c>
      <c r="Q4537">
        <v>6</v>
      </c>
      <c r="R4537">
        <v>8</v>
      </c>
      <c r="S4537">
        <v>8</v>
      </c>
      <c r="T4537">
        <v>6505746550</v>
      </c>
      <c r="U4537">
        <v>6505746550</v>
      </c>
      <c r="V4537">
        <v>-122.337603</v>
      </c>
      <c r="W4537" t="s">
        <v>0</v>
      </c>
      <c r="X4537">
        <v>37.531184000000003</v>
      </c>
      <c r="Y4537" t="s">
        <v>0</v>
      </c>
      <c r="Z4537" t="b">
        <v>1</v>
      </c>
      <c r="AA4537" t="b">
        <v>1</v>
      </c>
      <c r="AB4537" t="b">
        <v>1</v>
      </c>
      <c r="AC4537" t="b">
        <v>1</v>
      </c>
      <c r="AD4537" t="b">
        <v>1</v>
      </c>
      <c r="AE4537" t="b">
        <v>1</v>
      </c>
      <c r="AF4537" t="b">
        <v>0</v>
      </c>
      <c r="AG4537" t="b">
        <v>1</v>
      </c>
      <c r="AH4537" t="b">
        <v>1</v>
      </c>
      <c r="AI4537" t="b">
        <v>1</v>
      </c>
      <c r="AJ4537" t="b">
        <v>0</v>
      </c>
      <c r="AK4537" t="b">
        <v>0</v>
      </c>
      <c r="AL4537" t="s">
        <v>37161</v>
      </c>
      <c r="AM4537">
        <v>1</v>
      </c>
      <c r="AN4537">
        <v>1</v>
      </c>
      <c r="AO4537">
        <v>1</v>
      </c>
      <c r="AP4537">
        <v>1</v>
      </c>
      <c r="AQ4537">
        <v>1</v>
      </c>
      <c r="AR4537">
        <v>1</v>
      </c>
      <c r="AS4537">
        <v>0</v>
      </c>
      <c r="AT4537">
        <v>1</v>
      </c>
      <c r="AU4537">
        <v>1</v>
      </c>
      <c r="AV4537">
        <v>1</v>
      </c>
      <c r="AW4537">
        <v>0</v>
      </c>
      <c r="AX4537">
        <v>0</v>
      </c>
      <c r="AY4537" t="str">
        <f t="shared" si="140"/>
        <v>111111011100</v>
      </c>
      <c r="AZ4537">
        <f t="shared" si="141"/>
        <v>9</v>
      </c>
    </row>
    <row r="4538" spans="1:52" x14ac:dyDescent="0.25">
      <c r="A4538">
        <v>122791</v>
      </c>
      <c r="B4538" t="s">
        <v>2791</v>
      </c>
      <c r="C4538" t="s">
        <v>2791</v>
      </c>
      <c r="D4538" t="s">
        <v>2792</v>
      </c>
      <c r="E4538" t="s">
        <v>2792</v>
      </c>
      <c r="F4538" t="s">
        <v>2789</v>
      </c>
      <c r="G4538" t="s">
        <v>2789</v>
      </c>
      <c r="H4538" t="s">
        <v>1066</v>
      </c>
      <c r="I4538" t="s">
        <v>1066</v>
      </c>
      <c r="J4538" t="s">
        <v>2793</v>
      </c>
      <c r="K4538" t="s">
        <v>2793</v>
      </c>
      <c r="L4538" t="s">
        <v>2794</v>
      </c>
      <c r="M4538" t="s">
        <v>2794</v>
      </c>
      <c r="N4538" t="s">
        <v>2795</v>
      </c>
      <c r="O4538" t="s">
        <v>0</v>
      </c>
      <c r="P4538">
        <v>6</v>
      </c>
      <c r="Q4538">
        <v>6</v>
      </c>
      <c r="R4538">
        <v>8</v>
      </c>
      <c r="S4538">
        <v>8</v>
      </c>
      <c r="T4538">
        <v>6505746161</v>
      </c>
      <c r="U4538">
        <v>6505746161</v>
      </c>
      <c r="V4538">
        <v>-122.336078</v>
      </c>
      <c r="W4538" t="s">
        <v>0</v>
      </c>
      <c r="X4538">
        <v>37.534357</v>
      </c>
      <c r="Y4538" t="s">
        <v>0</v>
      </c>
      <c r="Z4538" t="b">
        <v>1</v>
      </c>
      <c r="AA4538" t="b">
        <v>1</v>
      </c>
      <c r="AB4538" t="b">
        <v>1</v>
      </c>
      <c r="AC4538" t="b">
        <v>1</v>
      </c>
      <c r="AD4538" t="b">
        <v>1</v>
      </c>
      <c r="AE4538" t="b">
        <v>1</v>
      </c>
      <c r="AF4538" t="b">
        <v>0</v>
      </c>
      <c r="AG4538" t="b">
        <v>1</v>
      </c>
      <c r="AH4538" t="b">
        <v>1</v>
      </c>
      <c r="AI4538" t="b">
        <v>1</v>
      </c>
      <c r="AJ4538" t="b">
        <v>0</v>
      </c>
      <c r="AK4538" t="b">
        <v>0</v>
      </c>
      <c r="AL4538" t="s">
        <v>37161</v>
      </c>
      <c r="AM4538">
        <v>1</v>
      </c>
      <c r="AN4538">
        <v>1</v>
      </c>
      <c r="AO4538">
        <v>1</v>
      </c>
      <c r="AP4538">
        <v>1</v>
      </c>
      <c r="AQ4538">
        <v>1</v>
      </c>
      <c r="AR4538">
        <v>1</v>
      </c>
      <c r="AS4538">
        <v>0</v>
      </c>
      <c r="AT4538">
        <v>1</v>
      </c>
      <c r="AU4538">
        <v>1</v>
      </c>
      <c r="AV4538">
        <v>1</v>
      </c>
      <c r="AW4538">
        <v>0</v>
      </c>
      <c r="AX4538">
        <v>0</v>
      </c>
      <c r="AY4538" t="str">
        <f t="shared" si="140"/>
        <v>111111011100</v>
      </c>
      <c r="AZ4538">
        <f t="shared" si="141"/>
        <v>9</v>
      </c>
    </row>
    <row r="4539" spans="1:52" x14ac:dyDescent="0.25">
      <c r="A4539">
        <v>122834</v>
      </c>
      <c r="B4539" t="s">
        <v>2796</v>
      </c>
      <c r="C4539" t="s">
        <v>2796</v>
      </c>
      <c r="D4539" t="s">
        <v>2797</v>
      </c>
      <c r="E4539" t="s">
        <v>2797</v>
      </c>
      <c r="F4539" t="s">
        <v>1178</v>
      </c>
      <c r="G4539" t="s">
        <v>1178</v>
      </c>
      <c r="H4539" t="s">
        <v>1066</v>
      </c>
      <c r="I4539" t="s">
        <v>1066</v>
      </c>
      <c r="J4539">
        <v>93309</v>
      </c>
      <c r="K4539">
        <v>93309</v>
      </c>
      <c r="L4539" t="s">
        <v>2798</v>
      </c>
      <c r="M4539" t="s">
        <v>2798</v>
      </c>
      <c r="O4539" t="s">
        <v>0</v>
      </c>
      <c r="P4539">
        <v>6</v>
      </c>
      <c r="Q4539">
        <v>6</v>
      </c>
      <c r="R4539">
        <v>8</v>
      </c>
      <c r="S4539">
        <v>8</v>
      </c>
      <c r="T4539">
        <v>6618351100</v>
      </c>
      <c r="U4539">
        <v>6618351100</v>
      </c>
      <c r="V4539">
        <v>-119.06126399999999</v>
      </c>
      <c r="W4539" t="s">
        <v>0</v>
      </c>
      <c r="X4539">
        <v>35.359544</v>
      </c>
      <c r="Y4539" t="s">
        <v>0</v>
      </c>
      <c r="Z4539" t="b">
        <v>1</v>
      </c>
      <c r="AA4539" t="b">
        <v>1</v>
      </c>
      <c r="AB4539" t="b">
        <v>1</v>
      </c>
      <c r="AC4539" t="b">
        <v>1</v>
      </c>
      <c r="AD4539" t="b">
        <v>1</v>
      </c>
      <c r="AE4539" t="b">
        <v>1</v>
      </c>
      <c r="AF4539" t="b">
        <v>0</v>
      </c>
      <c r="AG4539" t="b">
        <v>1</v>
      </c>
      <c r="AH4539" t="b">
        <v>1</v>
      </c>
      <c r="AI4539" t="b">
        <v>1</v>
      </c>
      <c r="AJ4539" t="b">
        <v>0</v>
      </c>
      <c r="AK4539" t="b">
        <v>0</v>
      </c>
      <c r="AL4539" t="s">
        <v>37161</v>
      </c>
      <c r="AM4539">
        <v>1</v>
      </c>
      <c r="AN4539">
        <v>1</v>
      </c>
      <c r="AO4539">
        <v>1</v>
      </c>
      <c r="AP4539">
        <v>1</v>
      </c>
      <c r="AQ4539">
        <v>1</v>
      </c>
      <c r="AR4539">
        <v>1</v>
      </c>
      <c r="AS4539">
        <v>0</v>
      </c>
      <c r="AT4539">
        <v>1</v>
      </c>
      <c r="AU4539">
        <v>1</v>
      </c>
      <c r="AV4539">
        <v>1</v>
      </c>
      <c r="AW4539">
        <v>0</v>
      </c>
      <c r="AX4539">
        <v>0</v>
      </c>
      <c r="AY4539" t="str">
        <f t="shared" si="140"/>
        <v>111111011100</v>
      </c>
      <c r="AZ4539">
        <f t="shared" si="141"/>
        <v>9</v>
      </c>
    </row>
    <row r="4540" spans="1:52" x14ac:dyDescent="0.25">
      <c r="A4540">
        <v>122843</v>
      </c>
      <c r="B4540" t="s">
        <v>2799</v>
      </c>
      <c r="C4540" t="s">
        <v>2799</v>
      </c>
      <c r="D4540" t="s">
        <v>2800</v>
      </c>
      <c r="E4540" t="s">
        <v>2800</v>
      </c>
      <c r="F4540" t="s">
        <v>1065</v>
      </c>
      <c r="G4540" t="s">
        <v>1065</v>
      </c>
      <c r="H4540" t="s">
        <v>1066</v>
      </c>
      <c r="I4540" t="s">
        <v>1066</v>
      </c>
      <c r="J4540">
        <v>90010</v>
      </c>
      <c r="K4540">
        <v>90010</v>
      </c>
      <c r="L4540" t="s">
        <v>2603</v>
      </c>
      <c r="M4540" t="s">
        <v>2603</v>
      </c>
      <c r="O4540" t="s">
        <v>0</v>
      </c>
      <c r="P4540">
        <v>6</v>
      </c>
      <c r="Q4540">
        <v>6</v>
      </c>
      <c r="R4540">
        <v>8</v>
      </c>
      <c r="S4540">
        <v>8</v>
      </c>
      <c r="T4540">
        <v>2137399999</v>
      </c>
      <c r="U4540">
        <v>2137399999</v>
      </c>
      <c r="V4540">
        <v>-118.29329199999999</v>
      </c>
      <c r="W4540" t="s">
        <v>0</v>
      </c>
      <c r="X4540">
        <v>34.061396999999999</v>
      </c>
      <c r="Y4540" t="s">
        <v>0</v>
      </c>
      <c r="Z4540" t="b">
        <v>1</v>
      </c>
      <c r="AA4540" t="b">
        <v>1</v>
      </c>
      <c r="AB4540" t="b">
        <v>1</v>
      </c>
      <c r="AC4540" t="b">
        <v>1</v>
      </c>
      <c r="AD4540" t="b">
        <v>1</v>
      </c>
      <c r="AE4540" t="b">
        <v>1</v>
      </c>
      <c r="AF4540" t="b">
        <v>0</v>
      </c>
      <c r="AG4540" t="b">
        <v>1</v>
      </c>
      <c r="AH4540" t="b">
        <v>1</v>
      </c>
      <c r="AI4540" t="b">
        <v>1</v>
      </c>
      <c r="AJ4540" t="b">
        <v>0</v>
      </c>
      <c r="AK4540" t="b">
        <v>0</v>
      </c>
      <c r="AL4540" t="s">
        <v>37161</v>
      </c>
      <c r="AM4540">
        <v>1</v>
      </c>
      <c r="AN4540">
        <v>1</v>
      </c>
      <c r="AO4540">
        <v>1</v>
      </c>
      <c r="AP4540">
        <v>1</v>
      </c>
      <c r="AQ4540">
        <v>1</v>
      </c>
      <c r="AR4540">
        <v>1</v>
      </c>
      <c r="AS4540">
        <v>0</v>
      </c>
      <c r="AT4540">
        <v>1</v>
      </c>
      <c r="AU4540">
        <v>1</v>
      </c>
      <c r="AV4540">
        <v>1</v>
      </c>
      <c r="AW4540">
        <v>0</v>
      </c>
      <c r="AX4540">
        <v>0</v>
      </c>
      <c r="AY4540" t="str">
        <f t="shared" si="140"/>
        <v>111111011100</v>
      </c>
      <c r="AZ4540">
        <f t="shared" si="141"/>
        <v>9</v>
      </c>
    </row>
    <row r="4541" spans="1:52" x14ac:dyDescent="0.25">
      <c r="A4541">
        <v>122852</v>
      </c>
      <c r="B4541" t="s">
        <v>2801</v>
      </c>
      <c r="C4541" t="s">
        <v>2801</v>
      </c>
      <c r="D4541" t="s">
        <v>2802</v>
      </c>
      <c r="E4541" t="s">
        <v>2802</v>
      </c>
      <c r="F4541" t="s">
        <v>1099</v>
      </c>
      <c r="G4541" t="s">
        <v>1099</v>
      </c>
      <c r="H4541" t="s">
        <v>1066</v>
      </c>
      <c r="I4541" t="s">
        <v>1066</v>
      </c>
      <c r="J4541">
        <v>93454</v>
      </c>
      <c r="K4541">
        <v>93454</v>
      </c>
      <c r="L4541" t="s">
        <v>2798</v>
      </c>
      <c r="M4541" t="s">
        <v>2798</v>
      </c>
      <c r="O4541" t="s">
        <v>0</v>
      </c>
      <c r="P4541">
        <v>6</v>
      </c>
      <c r="Q4541">
        <v>6</v>
      </c>
      <c r="R4541">
        <v>8</v>
      </c>
      <c r="S4541">
        <v>8</v>
      </c>
      <c r="T4541">
        <v>8059228256</v>
      </c>
      <c r="U4541">
        <v>8059228256</v>
      </c>
      <c r="V4541">
        <v>-119.699743</v>
      </c>
      <c r="W4541" t="s">
        <v>0</v>
      </c>
      <c r="X4541">
        <v>34.403861999999997</v>
      </c>
      <c r="Y4541" t="s">
        <v>0</v>
      </c>
      <c r="Z4541" t="b">
        <v>1</v>
      </c>
      <c r="AA4541" t="b">
        <v>1</v>
      </c>
      <c r="AB4541" t="b">
        <v>1</v>
      </c>
      <c r="AC4541" t="b">
        <v>1</v>
      </c>
      <c r="AD4541" t="b">
        <v>1</v>
      </c>
      <c r="AE4541" t="b">
        <v>1</v>
      </c>
      <c r="AF4541" t="b">
        <v>0</v>
      </c>
      <c r="AG4541" t="b">
        <v>1</v>
      </c>
      <c r="AH4541" t="b">
        <v>1</v>
      </c>
      <c r="AI4541" t="b">
        <v>1</v>
      </c>
      <c r="AJ4541" t="b">
        <v>0</v>
      </c>
      <c r="AK4541" t="b">
        <v>0</v>
      </c>
      <c r="AL4541" t="s">
        <v>37161</v>
      </c>
      <c r="AM4541">
        <v>1</v>
      </c>
      <c r="AN4541">
        <v>1</v>
      </c>
      <c r="AO4541">
        <v>1</v>
      </c>
      <c r="AP4541">
        <v>1</v>
      </c>
      <c r="AQ4541">
        <v>1</v>
      </c>
      <c r="AR4541">
        <v>1</v>
      </c>
      <c r="AS4541">
        <v>0</v>
      </c>
      <c r="AT4541">
        <v>1</v>
      </c>
      <c r="AU4541">
        <v>1</v>
      </c>
      <c r="AV4541">
        <v>1</v>
      </c>
      <c r="AW4541">
        <v>0</v>
      </c>
      <c r="AX4541">
        <v>0</v>
      </c>
      <c r="AY4541" t="str">
        <f t="shared" si="140"/>
        <v>111111011100</v>
      </c>
      <c r="AZ4541">
        <f t="shared" si="141"/>
        <v>9</v>
      </c>
    </row>
    <row r="4542" spans="1:52" x14ac:dyDescent="0.25">
      <c r="A4542">
        <v>122889</v>
      </c>
      <c r="B4542" t="s">
        <v>2803</v>
      </c>
      <c r="C4542" t="s">
        <v>2803</v>
      </c>
      <c r="D4542" t="s">
        <v>2804</v>
      </c>
      <c r="E4542" t="s">
        <v>2804</v>
      </c>
      <c r="F4542" t="s">
        <v>1218</v>
      </c>
      <c r="G4542" t="s">
        <v>1218</v>
      </c>
      <c r="H4542" t="s">
        <v>1066</v>
      </c>
      <c r="I4542" t="s">
        <v>1066</v>
      </c>
      <c r="J4542" t="s">
        <v>2805</v>
      </c>
      <c r="K4542" t="s">
        <v>2805</v>
      </c>
      <c r="L4542" t="s">
        <v>2806</v>
      </c>
      <c r="M4542" t="s">
        <v>2806</v>
      </c>
      <c r="N4542" t="s">
        <v>2807</v>
      </c>
      <c r="O4542" t="s">
        <v>0</v>
      </c>
      <c r="P4542">
        <v>6</v>
      </c>
      <c r="Q4542">
        <v>6</v>
      </c>
      <c r="R4542">
        <v>8</v>
      </c>
      <c r="S4542">
        <v>8</v>
      </c>
      <c r="T4542">
        <v>8059650581</v>
      </c>
      <c r="U4542">
        <v>8059650581</v>
      </c>
      <c r="V4542">
        <v>-119.69804499999999</v>
      </c>
      <c r="W4542" t="s">
        <v>0</v>
      </c>
      <c r="X4542">
        <v>34.406787999999999</v>
      </c>
      <c r="Y4542" t="s">
        <v>0</v>
      </c>
      <c r="Z4542" t="b">
        <v>1</v>
      </c>
      <c r="AA4542" t="b">
        <v>1</v>
      </c>
      <c r="AB4542" t="b">
        <v>1</v>
      </c>
      <c r="AC4542" t="b">
        <v>1</v>
      </c>
      <c r="AD4542" t="b">
        <v>1</v>
      </c>
      <c r="AE4542" t="b">
        <v>1</v>
      </c>
      <c r="AF4542" t="b">
        <v>0</v>
      </c>
      <c r="AG4542" t="b">
        <v>1</v>
      </c>
      <c r="AH4542" t="b">
        <v>1</v>
      </c>
      <c r="AI4542" t="b">
        <v>1</v>
      </c>
      <c r="AJ4542" t="b">
        <v>0</v>
      </c>
      <c r="AK4542" t="b">
        <v>0</v>
      </c>
      <c r="AL4542" t="s">
        <v>37161</v>
      </c>
      <c r="AM4542">
        <v>1</v>
      </c>
      <c r="AN4542">
        <v>1</v>
      </c>
      <c r="AO4542">
        <v>1</v>
      </c>
      <c r="AP4542">
        <v>1</v>
      </c>
      <c r="AQ4542">
        <v>1</v>
      </c>
      <c r="AR4542">
        <v>1</v>
      </c>
      <c r="AS4542">
        <v>0</v>
      </c>
      <c r="AT4542">
        <v>1</v>
      </c>
      <c r="AU4542">
        <v>1</v>
      </c>
      <c r="AV4542">
        <v>1</v>
      </c>
      <c r="AW4542">
        <v>0</v>
      </c>
      <c r="AX4542">
        <v>0</v>
      </c>
      <c r="AY4542" t="str">
        <f t="shared" si="140"/>
        <v>111111011100</v>
      </c>
      <c r="AZ4542">
        <f t="shared" si="141"/>
        <v>9</v>
      </c>
    </row>
    <row r="4543" spans="1:52" x14ac:dyDescent="0.25">
      <c r="A4543">
        <v>122931</v>
      </c>
      <c r="B4543" t="s">
        <v>2808</v>
      </c>
      <c r="C4543" t="s">
        <v>2808</v>
      </c>
      <c r="D4543" t="s">
        <v>2809</v>
      </c>
      <c r="E4543" t="s">
        <v>2809</v>
      </c>
      <c r="F4543" t="s">
        <v>1744</v>
      </c>
      <c r="G4543" t="s">
        <v>1744</v>
      </c>
      <c r="H4543" t="s">
        <v>1066</v>
      </c>
      <c r="I4543" t="s">
        <v>1066</v>
      </c>
      <c r="J4543">
        <v>95053</v>
      </c>
      <c r="K4543">
        <v>95053</v>
      </c>
      <c r="L4543" t="s">
        <v>2810</v>
      </c>
      <c r="M4543" t="s">
        <v>2810</v>
      </c>
      <c r="N4543" t="s">
        <v>2811</v>
      </c>
      <c r="O4543" t="s">
        <v>0</v>
      </c>
      <c r="P4543">
        <v>6</v>
      </c>
      <c r="Q4543">
        <v>6</v>
      </c>
      <c r="R4543">
        <v>8</v>
      </c>
      <c r="S4543">
        <v>8</v>
      </c>
      <c r="T4543">
        <v>4085544000</v>
      </c>
      <c r="U4543">
        <v>4085544000</v>
      </c>
      <c r="V4543">
        <v>-121.93818899999999</v>
      </c>
      <c r="W4543" t="s">
        <v>0</v>
      </c>
      <c r="X4543">
        <v>37.352705999999998</v>
      </c>
      <c r="Y4543" t="s">
        <v>0</v>
      </c>
      <c r="Z4543" t="b">
        <v>1</v>
      </c>
      <c r="AA4543" t="b">
        <v>1</v>
      </c>
      <c r="AB4543" t="b">
        <v>1</v>
      </c>
      <c r="AC4543" t="b">
        <v>1</v>
      </c>
      <c r="AD4543" t="b">
        <v>1</v>
      </c>
      <c r="AE4543" t="b">
        <v>1</v>
      </c>
      <c r="AF4543" t="b">
        <v>0</v>
      </c>
      <c r="AG4543" t="b">
        <v>1</v>
      </c>
      <c r="AH4543" t="b">
        <v>1</v>
      </c>
      <c r="AI4543" t="b">
        <v>1</v>
      </c>
      <c r="AJ4543" t="b">
        <v>0</v>
      </c>
      <c r="AK4543" t="b">
        <v>0</v>
      </c>
      <c r="AL4543" t="s">
        <v>37161</v>
      </c>
      <c r="AM4543">
        <v>1</v>
      </c>
      <c r="AN4543">
        <v>1</v>
      </c>
      <c r="AO4543">
        <v>1</v>
      </c>
      <c r="AP4543">
        <v>1</v>
      </c>
      <c r="AQ4543">
        <v>1</v>
      </c>
      <c r="AR4543">
        <v>1</v>
      </c>
      <c r="AS4543">
        <v>0</v>
      </c>
      <c r="AT4543">
        <v>1</v>
      </c>
      <c r="AU4543">
        <v>1</v>
      </c>
      <c r="AV4543">
        <v>1</v>
      </c>
      <c r="AW4543">
        <v>0</v>
      </c>
      <c r="AX4543">
        <v>0</v>
      </c>
      <c r="AY4543" t="str">
        <f t="shared" si="140"/>
        <v>111111011100</v>
      </c>
      <c r="AZ4543">
        <f t="shared" si="141"/>
        <v>9</v>
      </c>
    </row>
    <row r="4544" spans="1:52" x14ac:dyDescent="0.25">
      <c r="A4544">
        <v>122977</v>
      </c>
      <c r="B4544" t="s">
        <v>2812</v>
      </c>
      <c r="C4544" t="s">
        <v>2812</v>
      </c>
      <c r="D4544" t="s">
        <v>2813</v>
      </c>
      <c r="E4544" t="s">
        <v>2813</v>
      </c>
      <c r="F4544" t="s">
        <v>1773</v>
      </c>
      <c r="G4544" t="s">
        <v>1773</v>
      </c>
      <c r="H4544" t="s">
        <v>1066</v>
      </c>
      <c r="I4544" t="s">
        <v>1066</v>
      </c>
      <c r="J4544" t="s">
        <v>2814</v>
      </c>
      <c r="K4544" t="s">
        <v>2814</v>
      </c>
      <c r="L4544" t="s">
        <v>2815</v>
      </c>
      <c r="M4544" t="s">
        <v>2815</v>
      </c>
      <c r="N4544" t="s">
        <v>2816</v>
      </c>
      <c r="O4544" t="s">
        <v>2817</v>
      </c>
      <c r="P4544">
        <v>6</v>
      </c>
      <c r="Q4544">
        <v>6</v>
      </c>
      <c r="R4544">
        <v>8</v>
      </c>
      <c r="S4544">
        <v>8</v>
      </c>
      <c r="T4544">
        <v>3104344000</v>
      </c>
      <c r="U4544">
        <v>3104344000</v>
      </c>
      <c r="V4544">
        <v>-118.470431</v>
      </c>
      <c r="W4544" t="s">
        <v>0</v>
      </c>
      <c r="X4544">
        <v>34.018968000000001</v>
      </c>
      <c r="Y4544" t="s">
        <v>0</v>
      </c>
      <c r="Z4544" t="b">
        <v>1</v>
      </c>
      <c r="AA4544" t="b">
        <v>1</v>
      </c>
      <c r="AB4544" t="b">
        <v>1</v>
      </c>
      <c r="AC4544" t="b">
        <v>1</v>
      </c>
      <c r="AD4544" t="b">
        <v>1</v>
      </c>
      <c r="AE4544" t="b">
        <v>1</v>
      </c>
      <c r="AF4544" t="b">
        <v>0</v>
      </c>
      <c r="AG4544" t="b">
        <v>1</v>
      </c>
      <c r="AH4544" t="b">
        <v>1</v>
      </c>
      <c r="AI4544" t="b">
        <v>1</v>
      </c>
      <c r="AJ4544" t="b">
        <v>0</v>
      </c>
      <c r="AK4544" t="b">
        <v>0</v>
      </c>
      <c r="AL4544" t="s">
        <v>37161</v>
      </c>
      <c r="AM4544">
        <v>1</v>
      </c>
      <c r="AN4544">
        <v>1</v>
      </c>
      <c r="AO4544">
        <v>1</v>
      </c>
      <c r="AP4544">
        <v>1</v>
      </c>
      <c r="AQ4544">
        <v>1</v>
      </c>
      <c r="AR4544">
        <v>1</v>
      </c>
      <c r="AS4544">
        <v>0</v>
      </c>
      <c r="AT4544">
        <v>1</v>
      </c>
      <c r="AU4544">
        <v>1</v>
      </c>
      <c r="AV4544">
        <v>1</v>
      </c>
      <c r="AW4544">
        <v>0</v>
      </c>
      <c r="AX4544">
        <v>0</v>
      </c>
      <c r="AY4544" t="str">
        <f t="shared" si="140"/>
        <v>111111011100</v>
      </c>
      <c r="AZ4544">
        <f t="shared" si="141"/>
        <v>9</v>
      </c>
    </row>
    <row r="4545" spans="1:52" x14ac:dyDescent="0.25">
      <c r="A4545">
        <v>123208</v>
      </c>
      <c r="B4545" t="s">
        <v>2832</v>
      </c>
      <c r="C4545" t="s">
        <v>2832</v>
      </c>
      <c r="D4545" t="s">
        <v>2833</v>
      </c>
      <c r="E4545" t="s">
        <v>2833</v>
      </c>
      <c r="F4545" t="s">
        <v>2450</v>
      </c>
      <c r="G4545" t="s">
        <v>2450</v>
      </c>
      <c r="H4545" t="s">
        <v>1066</v>
      </c>
      <c r="I4545" t="s">
        <v>1066</v>
      </c>
      <c r="J4545">
        <v>94539</v>
      </c>
      <c r="K4545">
        <v>94539</v>
      </c>
      <c r="L4545" t="s">
        <v>2834</v>
      </c>
      <c r="M4545" t="s">
        <v>2834</v>
      </c>
      <c r="O4545" t="s">
        <v>0</v>
      </c>
      <c r="P4545">
        <v>6</v>
      </c>
      <c r="Q4545">
        <v>6</v>
      </c>
      <c r="R4545">
        <v>8</v>
      </c>
      <c r="S4545">
        <v>8</v>
      </c>
      <c r="T4545">
        <v>8002488585</v>
      </c>
      <c r="U4545">
        <v>8002488585</v>
      </c>
      <c r="V4545">
        <v>-121.91939499999999</v>
      </c>
      <c r="W4545" t="s">
        <v>0</v>
      </c>
      <c r="X4545">
        <v>37.469279</v>
      </c>
      <c r="Y4545" t="s">
        <v>0</v>
      </c>
      <c r="Z4545" t="b">
        <v>1</v>
      </c>
      <c r="AA4545" t="b">
        <v>1</v>
      </c>
      <c r="AB4545" t="b">
        <v>1</v>
      </c>
      <c r="AC4545" t="b">
        <v>1</v>
      </c>
      <c r="AD4545" t="b">
        <v>1</v>
      </c>
      <c r="AE4545" t="b">
        <v>1</v>
      </c>
      <c r="AF4545" t="b">
        <v>0</v>
      </c>
      <c r="AG4545" t="b">
        <v>1</v>
      </c>
      <c r="AH4545" t="b">
        <v>1</v>
      </c>
      <c r="AI4545" t="b">
        <v>1</v>
      </c>
      <c r="AJ4545" t="b">
        <v>0</v>
      </c>
      <c r="AK4545" t="b">
        <v>0</v>
      </c>
      <c r="AL4545" t="s">
        <v>37161</v>
      </c>
      <c r="AM4545">
        <v>1</v>
      </c>
      <c r="AN4545">
        <v>1</v>
      </c>
      <c r="AO4545">
        <v>1</v>
      </c>
      <c r="AP4545">
        <v>1</v>
      </c>
      <c r="AQ4545">
        <v>1</v>
      </c>
      <c r="AR4545">
        <v>1</v>
      </c>
      <c r="AS4545">
        <v>0</v>
      </c>
      <c r="AT4545">
        <v>1</v>
      </c>
      <c r="AU4545">
        <v>1</v>
      </c>
      <c r="AV4545">
        <v>1</v>
      </c>
      <c r="AW4545">
        <v>0</v>
      </c>
      <c r="AX4545">
        <v>0</v>
      </c>
      <c r="AY4545" t="str">
        <f t="shared" si="140"/>
        <v>111111011100</v>
      </c>
      <c r="AZ4545">
        <f t="shared" si="141"/>
        <v>9</v>
      </c>
    </row>
    <row r="4546" spans="1:52" x14ac:dyDescent="0.25">
      <c r="A4546">
        <v>123280</v>
      </c>
      <c r="B4546" t="s">
        <v>2842</v>
      </c>
      <c r="C4546" t="s">
        <v>2842</v>
      </c>
      <c r="D4546" t="s">
        <v>2843</v>
      </c>
      <c r="E4546" t="s">
        <v>2843</v>
      </c>
      <c r="F4546" t="s">
        <v>2622</v>
      </c>
      <c r="G4546" t="s">
        <v>2622</v>
      </c>
      <c r="H4546" t="s">
        <v>1066</v>
      </c>
      <c r="I4546" t="s">
        <v>1066</v>
      </c>
      <c r="J4546">
        <v>96002</v>
      </c>
      <c r="K4546">
        <v>96002</v>
      </c>
      <c r="L4546" t="s">
        <v>2844</v>
      </c>
      <c r="M4546" t="s">
        <v>2844</v>
      </c>
      <c r="N4546" t="s">
        <v>2845</v>
      </c>
      <c r="O4546" t="s">
        <v>2846</v>
      </c>
      <c r="P4546">
        <v>6</v>
      </c>
      <c r="Q4546">
        <v>6</v>
      </c>
      <c r="R4546">
        <v>8</v>
      </c>
      <c r="S4546">
        <v>8</v>
      </c>
      <c r="T4546">
        <v>5302214275</v>
      </c>
      <c r="U4546">
        <v>5302214275</v>
      </c>
      <c r="V4546">
        <v>-122.315742</v>
      </c>
      <c r="W4546" t="s">
        <v>0</v>
      </c>
      <c r="X4546">
        <v>40.564208000000001</v>
      </c>
      <c r="Y4546" t="s">
        <v>0</v>
      </c>
      <c r="Z4546" t="b">
        <v>1</v>
      </c>
      <c r="AA4546" t="b">
        <v>1</v>
      </c>
      <c r="AB4546" t="b">
        <v>1</v>
      </c>
      <c r="AC4546" t="b">
        <v>1</v>
      </c>
      <c r="AD4546" t="b">
        <v>1</v>
      </c>
      <c r="AE4546" t="b">
        <v>1</v>
      </c>
      <c r="AF4546" t="b">
        <v>0</v>
      </c>
      <c r="AG4546" t="b">
        <v>1</v>
      </c>
      <c r="AH4546" t="b">
        <v>1</v>
      </c>
      <c r="AI4546" t="b">
        <v>1</v>
      </c>
      <c r="AJ4546" t="b">
        <v>0</v>
      </c>
      <c r="AK4546" t="b">
        <v>0</v>
      </c>
      <c r="AL4546" t="s">
        <v>37161</v>
      </c>
      <c r="AM4546">
        <v>1</v>
      </c>
      <c r="AN4546">
        <v>1</v>
      </c>
      <c r="AO4546">
        <v>1</v>
      </c>
      <c r="AP4546">
        <v>1</v>
      </c>
      <c r="AQ4546">
        <v>1</v>
      </c>
      <c r="AR4546">
        <v>1</v>
      </c>
      <c r="AS4546">
        <v>0</v>
      </c>
      <c r="AT4546">
        <v>1</v>
      </c>
      <c r="AU4546">
        <v>1</v>
      </c>
      <c r="AV4546">
        <v>1</v>
      </c>
      <c r="AW4546">
        <v>0</v>
      </c>
      <c r="AX4546">
        <v>0</v>
      </c>
      <c r="AY4546" t="str">
        <f t="shared" si="140"/>
        <v>111111011100</v>
      </c>
      <c r="AZ4546">
        <f t="shared" si="141"/>
        <v>9</v>
      </c>
    </row>
    <row r="4547" spans="1:52" x14ac:dyDescent="0.25">
      <c r="A4547">
        <v>123299</v>
      </c>
      <c r="B4547" t="s">
        <v>2847</v>
      </c>
      <c r="C4547" t="s">
        <v>2847</v>
      </c>
      <c r="D4547" t="s">
        <v>2848</v>
      </c>
      <c r="E4547" t="s">
        <v>2848</v>
      </c>
      <c r="F4547" t="s">
        <v>2622</v>
      </c>
      <c r="G4547" t="s">
        <v>2622</v>
      </c>
      <c r="H4547" t="s">
        <v>1066</v>
      </c>
      <c r="I4547" t="s">
        <v>1066</v>
      </c>
      <c r="J4547">
        <v>96003</v>
      </c>
      <c r="K4547">
        <v>96003</v>
      </c>
      <c r="L4547" t="s">
        <v>2849</v>
      </c>
      <c r="M4547" t="s">
        <v>2849</v>
      </c>
      <c r="N4547" t="s">
        <v>2850</v>
      </c>
      <c r="O4547" t="s">
        <v>2851</v>
      </c>
      <c r="P4547">
        <v>6</v>
      </c>
      <c r="Q4547">
        <v>6</v>
      </c>
      <c r="R4547">
        <v>8</v>
      </c>
      <c r="S4547">
        <v>8</v>
      </c>
      <c r="T4547">
        <v>5302427500</v>
      </c>
      <c r="U4547">
        <v>5302427500</v>
      </c>
      <c r="V4547">
        <v>-122.317982</v>
      </c>
      <c r="W4547" t="s">
        <v>0</v>
      </c>
      <c r="X4547">
        <v>40.625731000000002</v>
      </c>
      <c r="Y4547" t="s">
        <v>0</v>
      </c>
      <c r="Z4547" t="b">
        <v>1</v>
      </c>
      <c r="AA4547" t="b">
        <v>1</v>
      </c>
      <c r="AB4547" t="b">
        <v>1</v>
      </c>
      <c r="AC4547" t="b">
        <v>1</v>
      </c>
      <c r="AD4547" t="b">
        <v>1</v>
      </c>
      <c r="AE4547" t="b">
        <v>1</v>
      </c>
      <c r="AF4547" t="b">
        <v>0</v>
      </c>
      <c r="AG4547" t="b">
        <v>1</v>
      </c>
      <c r="AH4547" t="b">
        <v>1</v>
      </c>
      <c r="AI4547" t="b">
        <v>1</v>
      </c>
      <c r="AJ4547" t="b">
        <v>0</v>
      </c>
      <c r="AK4547" t="b">
        <v>0</v>
      </c>
      <c r="AL4547" t="s">
        <v>37161</v>
      </c>
      <c r="AM4547">
        <v>1</v>
      </c>
      <c r="AN4547">
        <v>1</v>
      </c>
      <c r="AO4547">
        <v>1</v>
      </c>
      <c r="AP4547">
        <v>1</v>
      </c>
      <c r="AQ4547">
        <v>1</v>
      </c>
      <c r="AR4547">
        <v>1</v>
      </c>
      <c r="AS4547">
        <v>0</v>
      </c>
      <c r="AT4547">
        <v>1</v>
      </c>
      <c r="AU4547">
        <v>1</v>
      </c>
      <c r="AV4547">
        <v>1</v>
      </c>
      <c r="AW4547">
        <v>0</v>
      </c>
      <c r="AX4547">
        <v>0</v>
      </c>
      <c r="AY4547" t="str">
        <f t="shared" ref="AY4547:AY4610" si="142">CONCATENATE(AM4547,AN4547,AO4547,AP4547,AQ4547,AR4547,AS4547,AT4547,AU4547,AV4547,AW4547,AX4547)</f>
        <v>111111011100</v>
      </c>
      <c r="AZ4547">
        <f t="shared" ref="AZ4547:AZ4610" si="143">SUM(AM4547:AX4547)</f>
        <v>9</v>
      </c>
    </row>
    <row r="4548" spans="1:52" x14ac:dyDescent="0.25">
      <c r="A4548">
        <v>123341</v>
      </c>
      <c r="B4548" t="s">
        <v>2852</v>
      </c>
      <c r="C4548" t="s">
        <v>2852</v>
      </c>
      <c r="D4548" t="s">
        <v>2853</v>
      </c>
      <c r="E4548" t="s">
        <v>2853</v>
      </c>
      <c r="F4548" t="s">
        <v>2768</v>
      </c>
      <c r="G4548" t="s">
        <v>2768</v>
      </c>
      <c r="H4548" t="s">
        <v>1066</v>
      </c>
      <c r="I4548" t="s">
        <v>1066</v>
      </c>
      <c r="J4548" t="s">
        <v>2854</v>
      </c>
      <c r="K4548" t="s">
        <v>2854</v>
      </c>
      <c r="L4548" t="s">
        <v>2855</v>
      </c>
      <c r="M4548" t="s">
        <v>2855</v>
      </c>
      <c r="N4548" t="s">
        <v>2856</v>
      </c>
      <c r="O4548" t="s">
        <v>0</v>
      </c>
      <c r="P4548">
        <v>6</v>
      </c>
      <c r="Q4548">
        <v>6</v>
      </c>
      <c r="R4548">
        <v>8</v>
      </c>
      <c r="S4548">
        <v>8</v>
      </c>
      <c r="T4548">
        <v>9166243333</v>
      </c>
      <c r="U4548">
        <v>9166243333</v>
      </c>
      <c r="V4548">
        <v>-121.21264600000001</v>
      </c>
      <c r="W4548" t="s">
        <v>0</v>
      </c>
      <c r="X4548">
        <v>38.792757999999999</v>
      </c>
      <c r="Y4548" t="s">
        <v>0</v>
      </c>
      <c r="Z4548" t="b">
        <v>1</v>
      </c>
      <c r="AA4548" t="b">
        <v>1</v>
      </c>
      <c r="AB4548" t="b">
        <v>1</v>
      </c>
      <c r="AC4548" t="b">
        <v>1</v>
      </c>
      <c r="AD4548" t="b">
        <v>1</v>
      </c>
      <c r="AE4548" t="b">
        <v>1</v>
      </c>
      <c r="AF4548" t="b">
        <v>0</v>
      </c>
      <c r="AG4548" t="b">
        <v>1</v>
      </c>
      <c r="AH4548" t="b">
        <v>1</v>
      </c>
      <c r="AI4548" t="b">
        <v>1</v>
      </c>
      <c r="AJ4548" t="b">
        <v>0</v>
      </c>
      <c r="AK4548" t="b">
        <v>0</v>
      </c>
      <c r="AL4548" t="s">
        <v>37161</v>
      </c>
      <c r="AM4548">
        <v>1</v>
      </c>
      <c r="AN4548">
        <v>1</v>
      </c>
      <c r="AO4548">
        <v>1</v>
      </c>
      <c r="AP4548">
        <v>1</v>
      </c>
      <c r="AQ4548">
        <v>1</v>
      </c>
      <c r="AR4548">
        <v>1</v>
      </c>
      <c r="AS4548">
        <v>0</v>
      </c>
      <c r="AT4548">
        <v>1</v>
      </c>
      <c r="AU4548">
        <v>1</v>
      </c>
      <c r="AV4548">
        <v>1</v>
      </c>
      <c r="AW4548">
        <v>0</v>
      </c>
      <c r="AX4548">
        <v>0</v>
      </c>
      <c r="AY4548" t="str">
        <f t="shared" si="142"/>
        <v>111111011100</v>
      </c>
      <c r="AZ4548">
        <f t="shared" si="143"/>
        <v>9</v>
      </c>
    </row>
    <row r="4549" spans="1:52" x14ac:dyDescent="0.25">
      <c r="A4549">
        <v>123484</v>
      </c>
      <c r="B4549" t="s">
        <v>2875</v>
      </c>
      <c r="C4549" t="s">
        <v>2875</v>
      </c>
      <c r="D4549" t="s">
        <v>2876</v>
      </c>
      <c r="E4549" t="s">
        <v>2876</v>
      </c>
      <c r="F4549" t="s">
        <v>2877</v>
      </c>
      <c r="G4549" t="s">
        <v>2877</v>
      </c>
      <c r="H4549" t="s">
        <v>1066</v>
      </c>
      <c r="I4549" t="s">
        <v>1066</v>
      </c>
      <c r="J4549" t="s">
        <v>2878</v>
      </c>
      <c r="K4549" t="s">
        <v>2878</v>
      </c>
      <c r="L4549" t="s">
        <v>2879</v>
      </c>
      <c r="M4549" t="s">
        <v>2879</v>
      </c>
      <c r="N4549" t="s">
        <v>2880</v>
      </c>
      <c r="O4549" t="s">
        <v>0</v>
      </c>
      <c r="P4549">
        <v>6</v>
      </c>
      <c r="Q4549">
        <v>6</v>
      </c>
      <c r="R4549">
        <v>8</v>
      </c>
      <c r="S4549">
        <v>8</v>
      </c>
      <c r="T4549">
        <v>5309385555</v>
      </c>
      <c r="U4549">
        <v>5309385555</v>
      </c>
      <c r="V4549">
        <v>-122.389166</v>
      </c>
      <c r="W4549" t="s">
        <v>0</v>
      </c>
      <c r="X4549">
        <v>41.413848000000002</v>
      </c>
      <c r="Y4549" t="s">
        <v>0</v>
      </c>
      <c r="Z4549" t="b">
        <v>1</v>
      </c>
      <c r="AA4549" t="b">
        <v>1</v>
      </c>
      <c r="AB4549" t="b">
        <v>1</v>
      </c>
      <c r="AC4549" t="b">
        <v>1</v>
      </c>
      <c r="AD4549" t="b">
        <v>1</v>
      </c>
      <c r="AE4549" t="b">
        <v>1</v>
      </c>
      <c r="AF4549" t="b">
        <v>0</v>
      </c>
      <c r="AG4549" t="b">
        <v>1</v>
      </c>
      <c r="AH4549" t="b">
        <v>1</v>
      </c>
      <c r="AI4549" t="b">
        <v>1</v>
      </c>
      <c r="AJ4549" t="b">
        <v>0</v>
      </c>
      <c r="AK4549" t="b">
        <v>0</v>
      </c>
      <c r="AL4549" t="s">
        <v>37161</v>
      </c>
      <c r="AM4549">
        <v>1</v>
      </c>
      <c r="AN4549">
        <v>1</v>
      </c>
      <c r="AO4549">
        <v>1</v>
      </c>
      <c r="AP4549">
        <v>1</v>
      </c>
      <c r="AQ4549">
        <v>1</v>
      </c>
      <c r="AR4549">
        <v>1</v>
      </c>
      <c r="AS4549">
        <v>0</v>
      </c>
      <c r="AT4549">
        <v>1</v>
      </c>
      <c r="AU4549">
        <v>1</v>
      </c>
      <c r="AV4549">
        <v>1</v>
      </c>
      <c r="AW4549">
        <v>0</v>
      </c>
      <c r="AX4549">
        <v>0</v>
      </c>
      <c r="AY4549" t="str">
        <f t="shared" si="142"/>
        <v>111111011100</v>
      </c>
      <c r="AZ4549">
        <f t="shared" si="143"/>
        <v>9</v>
      </c>
    </row>
    <row r="4550" spans="1:52" x14ac:dyDescent="0.25">
      <c r="A4550">
        <v>123509</v>
      </c>
      <c r="B4550" t="s">
        <v>2887</v>
      </c>
      <c r="C4550" t="s">
        <v>2887</v>
      </c>
      <c r="D4550" t="s">
        <v>2888</v>
      </c>
      <c r="E4550" t="s">
        <v>2888</v>
      </c>
      <c r="F4550" t="s">
        <v>2889</v>
      </c>
      <c r="G4550" t="s">
        <v>2889</v>
      </c>
      <c r="H4550" t="s">
        <v>1066</v>
      </c>
      <c r="I4550" t="s">
        <v>1066</v>
      </c>
      <c r="J4550" t="s">
        <v>2890</v>
      </c>
      <c r="K4550" t="s">
        <v>2890</v>
      </c>
      <c r="L4550" t="s">
        <v>2891</v>
      </c>
      <c r="M4550" t="s">
        <v>2891</v>
      </c>
      <c r="N4550" t="s">
        <v>2892</v>
      </c>
      <c r="O4550" t="s">
        <v>0</v>
      </c>
      <c r="P4550">
        <v>6</v>
      </c>
      <c r="Q4550">
        <v>6</v>
      </c>
      <c r="R4550">
        <v>8</v>
      </c>
      <c r="S4550">
        <v>8</v>
      </c>
      <c r="T4550">
        <v>6507384100</v>
      </c>
      <c r="U4550">
        <v>6507384100</v>
      </c>
      <c r="V4550">
        <v>-122.465977</v>
      </c>
      <c r="W4550" t="s">
        <v>0</v>
      </c>
      <c r="X4550">
        <v>37.630543000000003</v>
      </c>
      <c r="Y4550" t="s">
        <v>0</v>
      </c>
      <c r="Z4550" t="b">
        <v>1</v>
      </c>
      <c r="AA4550" t="b">
        <v>1</v>
      </c>
      <c r="AB4550" t="b">
        <v>1</v>
      </c>
      <c r="AC4550" t="b">
        <v>1</v>
      </c>
      <c r="AD4550" t="b">
        <v>1</v>
      </c>
      <c r="AE4550" t="b">
        <v>1</v>
      </c>
      <c r="AF4550" t="b">
        <v>0</v>
      </c>
      <c r="AG4550" t="b">
        <v>1</v>
      </c>
      <c r="AH4550" t="b">
        <v>1</v>
      </c>
      <c r="AI4550" t="b">
        <v>1</v>
      </c>
      <c r="AJ4550" t="b">
        <v>0</v>
      </c>
      <c r="AK4550" t="b">
        <v>0</v>
      </c>
      <c r="AL4550" t="s">
        <v>37161</v>
      </c>
      <c r="AM4550">
        <v>1</v>
      </c>
      <c r="AN4550">
        <v>1</v>
      </c>
      <c r="AO4550">
        <v>1</v>
      </c>
      <c r="AP4550">
        <v>1</v>
      </c>
      <c r="AQ4550">
        <v>1</v>
      </c>
      <c r="AR4550">
        <v>1</v>
      </c>
      <c r="AS4550">
        <v>0</v>
      </c>
      <c r="AT4550">
        <v>1</v>
      </c>
      <c r="AU4550">
        <v>1</v>
      </c>
      <c r="AV4550">
        <v>1</v>
      </c>
      <c r="AW4550">
        <v>0</v>
      </c>
      <c r="AX4550">
        <v>0</v>
      </c>
      <c r="AY4550" t="str">
        <f t="shared" si="142"/>
        <v>111111011100</v>
      </c>
      <c r="AZ4550">
        <f t="shared" si="143"/>
        <v>9</v>
      </c>
    </row>
    <row r="4551" spans="1:52" x14ac:dyDescent="0.25">
      <c r="A4551">
        <v>123527</v>
      </c>
      <c r="B4551" t="s">
        <v>2893</v>
      </c>
      <c r="C4551" t="s">
        <v>2893</v>
      </c>
      <c r="D4551" t="s">
        <v>2894</v>
      </c>
      <c r="E4551" t="s">
        <v>2894</v>
      </c>
      <c r="F4551" t="s">
        <v>1302</v>
      </c>
      <c r="G4551" t="s">
        <v>1302</v>
      </c>
      <c r="H4551" t="s">
        <v>1066</v>
      </c>
      <c r="I4551" t="s">
        <v>1066</v>
      </c>
      <c r="J4551" t="s">
        <v>2895</v>
      </c>
      <c r="K4551" t="s">
        <v>2895</v>
      </c>
      <c r="L4551" t="s">
        <v>2896</v>
      </c>
      <c r="M4551" t="s">
        <v>2896</v>
      </c>
      <c r="N4551" t="s">
        <v>2897</v>
      </c>
      <c r="O4551" t="s">
        <v>2898</v>
      </c>
      <c r="P4551">
        <v>6</v>
      </c>
      <c r="Q4551">
        <v>6</v>
      </c>
      <c r="R4551">
        <v>8</v>
      </c>
      <c r="S4551">
        <v>8</v>
      </c>
      <c r="T4551">
        <v>9093844400</v>
      </c>
      <c r="U4551">
        <v>9093844400</v>
      </c>
      <c r="V4551">
        <v>-117.31381399999999</v>
      </c>
      <c r="W4551" t="s">
        <v>0</v>
      </c>
      <c r="X4551">
        <v>34.088717000000003</v>
      </c>
      <c r="Y4551" t="s">
        <v>0</v>
      </c>
      <c r="Z4551" t="b">
        <v>1</v>
      </c>
      <c r="AA4551" t="b">
        <v>1</v>
      </c>
      <c r="AB4551" t="b">
        <v>1</v>
      </c>
      <c r="AC4551" t="b">
        <v>1</v>
      </c>
      <c r="AD4551" t="b">
        <v>1</v>
      </c>
      <c r="AE4551" t="b">
        <v>1</v>
      </c>
      <c r="AF4551" t="b">
        <v>0</v>
      </c>
      <c r="AG4551" t="b">
        <v>1</v>
      </c>
      <c r="AH4551" t="b">
        <v>1</v>
      </c>
      <c r="AI4551" t="b">
        <v>1</v>
      </c>
      <c r="AJ4551" t="b">
        <v>0</v>
      </c>
      <c r="AK4551" t="b">
        <v>0</v>
      </c>
      <c r="AL4551" t="s">
        <v>37161</v>
      </c>
      <c r="AM4551">
        <v>1</v>
      </c>
      <c r="AN4551">
        <v>1</v>
      </c>
      <c r="AO4551">
        <v>1</v>
      </c>
      <c r="AP4551">
        <v>1</v>
      </c>
      <c r="AQ4551">
        <v>1</v>
      </c>
      <c r="AR4551">
        <v>1</v>
      </c>
      <c r="AS4551">
        <v>0</v>
      </c>
      <c r="AT4551">
        <v>1</v>
      </c>
      <c r="AU4551">
        <v>1</v>
      </c>
      <c r="AV4551">
        <v>1</v>
      </c>
      <c r="AW4551">
        <v>0</v>
      </c>
      <c r="AX4551">
        <v>0</v>
      </c>
      <c r="AY4551" t="str">
        <f t="shared" si="142"/>
        <v>111111011100</v>
      </c>
      <c r="AZ4551">
        <f t="shared" si="143"/>
        <v>9</v>
      </c>
    </row>
    <row r="4552" spans="1:52" x14ac:dyDescent="0.25">
      <c r="A4552">
        <v>123554</v>
      </c>
      <c r="B4552" t="s">
        <v>2899</v>
      </c>
      <c r="C4552" t="s">
        <v>2899</v>
      </c>
      <c r="D4552" t="s">
        <v>2900</v>
      </c>
      <c r="E4552" t="s">
        <v>2900</v>
      </c>
      <c r="F4552" t="s">
        <v>2901</v>
      </c>
      <c r="G4552" t="s">
        <v>2901</v>
      </c>
      <c r="H4552" t="s">
        <v>1066</v>
      </c>
      <c r="I4552" t="s">
        <v>1066</v>
      </c>
      <c r="J4552">
        <v>94556</v>
      </c>
      <c r="K4552">
        <v>94556</v>
      </c>
      <c r="L4552" t="s">
        <v>2902</v>
      </c>
      <c r="M4552" t="s">
        <v>2902</v>
      </c>
      <c r="N4552" t="s">
        <v>2903</v>
      </c>
      <c r="O4552" t="s">
        <v>2904</v>
      </c>
      <c r="P4552">
        <v>6</v>
      </c>
      <c r="Q4552">
        <v>6</v>
      </c>
      <c r="R4552">
        <v>8</v>
      </c>
      <c r="S4552">
        <v>8</v>
      </c>
      <c r="T4552">
        <v>9256314000</v>
      </c>
      <c r="U4552">
        <v>9256314000</v>
      </c>
      <c r="V4552">
        <v>-122.10679500000001</v>
      </c>
      <c r="W4552" t="s">
        <v>0</v>
      </c>
      <c r="X4552">
        <v>37.839970000000001</v>
      </c>
      <c r="Y4552" t="s">
        <v>0</v>
      </c>
      <c r="Z4552" t="b">
        <v>1</v>
      </c>
      <c r="AA4552" t="b">
        <v>1</v>
      </c>
      <c r="AB4552" t="b">
        <v>1</v>
      </c>
      <c r="AC4552" t="b">
        <v>1</v>
      </c>
      <c r="AD4552" t="b">
        <v>1</v>
      </c>
      <c r="AE4552" t="b">
        <v>1</v>
      </c>
      <c r="AF4552" t="b">
        <v>0</v>
      </c>
      <c r="AG4552" t="b">
        <v>1</v>
      </c>
      <c r="AH4552" t="b">
        <v>1</v>
      </c>
      <c r="AI4552" t="b">
        <v>1</v>
      </c>
      <c r="AJ4552" t="b">
        <v>0</v>
      </c>
      <c r="AK4552" t="b">
        <v>0</v>
      </c>
      <c r="AL4552" t="s">
        <v>37161</v>
      </c>
      <c r="AM4552">
        <v>1</v>
      </c>
      <c r="AN4552">
        <v>1</v>
      </c>
      <c r="AO4552">
        <v>1</v>
      </c>
      <c r="AP4552">
        <v>1</v>
      </c>
      <c r="AQ4552">
        <v>1</v>
      </c>
      <c r="AR4552">
        <v>1</v>
      </c>
      <c r="AS4552">
        <v>0</v>
      </c>
      <c r="AT4552">
        <v>1</v>
      </c>
      <c r="AU4552">
        <v>1</v>
      </c>
      <c r="AV4552">
        <v>1</v>
      </c>
      <c r="AW4552">
        <v>0</v>
      </c>
      <c r="AX4552">
        <v>0</v>
      </c>
      <c r="AY4552" t="str">
        <f t="shared" si="142"/>
        <v>111111011100</v>
      </c>
      <c r="AZ4552">
        <f t="shared" si="143"/>
        <v>9</v>
      </c>
    </row>
    <row r="4553" spans="1:52" x14ac:dyDescent="0.25">
      <c r="A4553">
        <v>123563</v>
      </c>
      <c r="B4553" t="s">
        <v>2905</v>
      </c>
      <c r="C4553" t="s">
        <v>2905</v>
      </c>
      <c r="D4553" t="s">
        <v>2906</v>
      </c>
      <c r="E4553" t="s">
        <v>2906</v>
      </c>
      <c r="F4553" t="s">
        <v>214</v>
      </c>
      <c r="G4553" t="s">
        <v>214</v>
      </c>
      <c r="H4553" t="s">
        <v>1066</v>
      </c>
      <c r="I4553" t="s">
        <v>1066</v>
      </c>
      <c r="J4553" t="s">
        <v>2907</v>
      </c>
      <c r="K4553" t="s">
        <v>2907</v>
      </c>
      <c r="L4553" t="s">
        <v>2908</v>
      </c>
      <c r="M4553" t="s">
        <v>2908</v>
      </c>
      <c r="N4553" t="s">
        <v>2909</v>
      </c>
      <c r="O4553" t="s">
        <v>0</v>
      </c>
      <c r="P4553">
        <v>6</v>
      </c>
      <c r="Q4553">
        <v>6</v>
      </c>
      <c r="R4553">
        <v>8</v>
      </c>
      <c r="S4553">
        <v>8</v>
      </c>
      <c r="T4553">
        <v>7078647000</v>
      </c>
      <c r="U4553">
        <v>7078647000</v>
      </c>
      <c r="V4553">
        <v>-122.120232</v>
      </c>
      <c r="W4553" t="s">
        <v>0</v>
      </c>
      <c r="X4553">
        <v>38.235512999999997</v>
      </c>
      <c r="Y4553" t="s">
        <v>0</v>
      </c>
      <c r="Z4553" t="b">
        <v>1</v>
      </c>
      <c r="AA4553" t="b">
        <v>1</v>
      </c>
      <c r="AB4553" t="b">
        <v>1</v>
      </c>
      <c r="AC4553" t="b">
        <v>1</v>
      </c>
      <c r="AD4553" t="b">
        <v>1</v>
      </c>
      <c r="AE4553" t="b">
        <v>1</v>
      </c>
      <c r="AF4553" t="b">
        <v>0</v>
      </c>
      <c r="AG4553" t="b">
        <v>1</v>
      </c>
      <c r="AH4553" t="b">
        <v>1</v>
      </c>
      <c r="AI4553" t="b">
        <v>1</v>
      </c>
      <c r="AJ4553" t="b">
        <v>0</v>
      </c>
      <c r="AK4553" t="b">
        <v>0</v>
      </c>
      <c r="AL4553" t="s">
        <v>37161</v>
      </c>
      <c r="AM4553">
        <v>1</v>
      </c>
      <c r="AN4553">
        <v>1</v>
      </c>
      <c r="AO4553">
        <v>1</v>
      </c>
      <c r="AP4553">
        <v>1</v>
      </c>
      <c r="AQ4553">
        <v>1</v>
      </c>
      <c r="AR4553">
        <v>1</v>
      </c>
      <c r="AS4553">
        <v>0</v>
      </c>
      <c r="AT4553">
        <v>1</v>
      </c>
      <c r="AU4553">
        <v>1</v>
      </c>
      <c r="AV4553">
        <v>1</v>
      </c>
      <c r="AW4553">
        <v>0</v>
      </c>
      <c r="AX4553">
        <v>0</v>
      </c>
      <c r="AY4553" t="str">
        <f t="shared" si="142"/>
        <v>111111011100</v>
      </c>
      <c r="AZ4553">
        <f t="shared" si="143"/>
        <v>9</v>
      </c>
    </row>
    <row r="4554" spans="1:52" x14ac:dyDescent="0.25">
      <c r="A4554">
        <v>123572</v>
      </c>
      <c r="B4554" t="s">
        <v>2910</v>
      </c>
      <c r="C4554" t="s">
        <v>2910</v>
      </c>
      <c r="D4554" t="s">
        <v>2911</v>
      </c>
      <c r="E4554" t="s">
        <v>2911</v>
      </c>
      <c r="F4554" t="s">
        <v>2912</v>
      </c>
      <c r="G4554" t="s">
        <v>2912</v>
      </c>
      <c r="H4554" t="s">
        <v>1066</v>
      </c>
      <c r="I4554" t="s">
        <v>1066</v>
      </c>
      <c r="J4554" t="s">
        <v>2913</v>
      </c>
      <c r="K4554" t="s">
        <v>2913</v>
      </c>
      <c r="L4554" t="s">
        <v>2914</v>
      </c>
      <c r="M4554" t="s">
        <v>2914</v>
      </c>
      <c r="N4554" t="s">
        <v>2915</v>
      </c>
      <c r="O4554" t="s">
        <v>0</v>
      </c>
      <c r="P4554">
        <v>6</v>
      </c>
      <c r="Q4554">
        <v>6</v>
      </c>
      <c r="R4554">
        <v>8</v>
      </c>
      <c r="S4554">
        <v>8</v>
      </c>
      <c r="T4554">
        <v>7076642880</v>
      </c>
      <c r="U4554">
        <v>7076642880</v>
      </c>
      <c r="V4554">
        <v>-122.673261</v>
      </c>
      <c r="W4554" t="s">
        <v>0</v>
      </c>
      <c r="X4554">
        <v>38.341023</v>
      </c>
      <c r="Y4554" t="s">
        <v>0</v>
      </c>
      <c r="Z4554" t="b">
        <v>1</v>
      </c>
      <c r="AA4554" t="b">
        <v>1</v>
      </c>
      <c r="AB4554" t="b">
        <v>1</v>
      </c>
      <c r="AC4554" t="b">
        <v>1</v>
      </c>
      <c r="AD4554" t="b">
        <v>1</v>
      </c>
      <c r="AE4554" t="b">
        <v>1</v>
      </c>
      <c r="AF4554" t="b">
        <v>0</v>
      </c>
      <c r="AG4554" t="b">
        <v>1</v>
      </c>
      <c r="AH4554" t="b">
        <v>1</v>
      </c>
      <c r="AI4554" t="b">
        <v>1</v>
      </c>
      <c r="AJ4554" t="b">
        <v>0</v>
      </c>
      <c r="AK4554" t="b">
        <v>0</v>
      </c>
      <c r="AL4554" t="s">
        <v>37161</v>
      </c>
      <c r="AM4554">
        <v>1</v>
      </c>
      <c r="AN4554">
        <v>1</v>
      </c>
      <c r="AO4554">
        <v>1</v>
      </c>
      <c r="AP4554">
        <v>1</v>
      </c>
      <c r="AQ4554">
        <v>1</v>
      </c>
      <c r="AR4554">
        <v>1</v>
      </c>
      <c r="AS4554">
        <v>0</v>
      </c>
      <c r="AT4554">
        <v>1</v>
      </c>
      <c r="AU4554">
        <v>1</v>
      </c>
      <c r="AV4554">
        <v>1</v>
      </c>
      <c r="AW4554">
        <v>0</v>
      </c>
      <c r="AX4554">
        <v>0</v>
      </c>
      <c r="AY4554" t="str">
        <f t="shared" si="142"/>
        <v>111111011100</v>
      </c>
      <c r="AZ4554">
        <f t="shared" si="143"/>
        <v>9</v>
      </c>
    </row>
    <row r="4555" spans="1:52" x14ac:dyDescent="0.25">
      <c r="A4555">
        <v>123581</v>
      </c>
      <c r="B4555" t="s">
        <v>2916</v>
      </c>
      <c r="C4555" t="s">
        <v>2916</v>
      </c>
      <c r="D4555" t="s">
        <v>2917</v>
      </c>
      <c r="E4555" t="s">
        <v>2917</v>
      </c>
      <c r="F4555" t="s">
        <v>2392</v>
      </c>
      <c r="G4555" t="s">
        <v>2392</v>
      </c>
      <c r="H4555" t="s">
        <v>1066</v>
      </c>
      <c r="I4555" t="s">
        <v>1066</v>
      </c>
      <c r="J4555">
        <v>91803</v>
      </c>
      <c r="K4555">
        <v>91803</v>
      </c>
      <c r="L4555" t="s">
        <v>2918</v>
      </c>
      <c r="M4555" t="s">
        <v>2918</v>
      </c>
      <c r="O4555" t="s">
        <v>0</v>
      </c>
      <c r="P4555">
        <v>6</v>
      </c>
      <c r="Q4555">
        <v>6</v>
      </c>
      <c r="R4555">
        <v>8</v>
      </c>
      <c r="S4555">
        <v>8</v>
      </c>
      <c r="T4555">
        <v>6262840050</v>
      </c>
      <c r="U4555">
        <v>6262840050</v>
      </c>
      <c r="V4555">
        <v>-118.150493</v>
      </c>
      <c r="W4555" t="s">
        <v>0</v>
      </c>
      <c r="X4555">
        <v>34.081485000000001</v>
      </c>
      <c r="Y4555" t="s">
        <v>0</v>
      </c>
      <c r="Z4555" t="b">
        <v>1</v>
      </c>
      <c r="AA4555" t="b">
        <v>1</v>
      </c>
      <c r="AB4555" t="b">
        <v>1</v>
      </c>
      <c r="AC4555" t="b">
        <v>1</v>
      </c>
      <c r="AD4555" t="b">
        <v>1</v>
      </c>
      <c r="AE4555" t="b">
        <v>1</v>
      </c>
      <c r="AF4555" t="b">
        <v>0</v>
      </c>
      <c r="AG4555" t="b">
        <v>1</v>
      </c>
      <c r="AH4555" t="b">
        <v>1</v>
      </c>
      <c r="AI4555" t="b">
        <v>1</v>
      </c>
      <c r="AJ4555" t="b">
        <v>0</v>
      </c>
      <c r="AK4555" t="b">
        <v>0</v>
      </c>
      <c r="AL4555" t="s">
        <v>37161</v>
      </c>
      <c r="AM4555">
        <v>1</v>
      </c>
      <c r="AN4555">
        <v>1</v>
      </c>
      <c r="AO4555">
        <v>1</v>
      </c>
      <c r="AP4555">
        <v>1</v>
      </c>
      <c r="AQ4555">
        <v>1</v>
      </c>
      <c r="AR4555">
        <v>1</v>
      </c>
      <c r="AS4555">
        <v>0</v>
      </c>
      <c r="AT4555">
        <v>1</v>
      </c>
      <c r="AU4555">
        <v>1</v>
      </c>
      <c r="AV4555">
        <v>1</v>
      </c>
      <c r="AW4555">
        <v>0</v>
      </c>
      <c r="AX4555">
        <v>0</v>
      </c>
      <c r="AY4555" t="str">
        <f t="shared" si="142"/>
        <v>111111011100</v>
      </c>
      <c r="AZ4555">
        <f t="shared" si="143"/>
        <v>9</v>
      </c>
    </row>
    <row r="4556" spans="1:52" x14ac:dyDescent="0.25">
      <c r="A4556">
        <v>123633</v>
      </c>
      <c r="B4556" t="s">
        <v>2919</v>
      </c>
      <c r="C4556" t="s">
        <v>2919</v>
      </c>
      <c r="D4556" t="s">
        <v>2920</v>
      </c>
      <c r="E4556" t="s">
        <v>2920</v>
      </c>
      <c r="F4556" t="s">
        <v>1203</v>
      </c>
      <c r="G4556" t="s">
        <v>1203</v>
      </c>
      <c r="H4556" t="s">
        <v>1066</v>
      </c>
      <c r="I4556" t="s">
        <v>1066</v>
      </c>
      <c r="J4556" t="s">
        <v>2921</v>
      </c>
      <c r="K4556" t="s">
        <v>2921</v>
      </c>
      <c r="L4556" t="s">
        <v>2922</v>
      </c>
      <c r="M4556" t="s">
        <v>2922</v>
      </c>
      <c r="O4556" t="s">
        <v>0</v>
      </c>
      <c r="P4556">
        <v>6</v>
      </c>
      <c r="Q4556">
        <v>6</v>
      </c>
      <c r="R4556">
        <v>8</v>
      </c>
      <c r="S4556">
        <v>8</v>
      </c>
      <c r="T4556">
        <v>7145331495</v>
      </c>
      <c r="U4556">
        <v>7145331495</v>
      </c>
      <c r="V4556">
        <v>-117.958663</v>
      </c>
      <c r="W4556" t="s">
        <v>0</v>
      </c>
      <c r="X4556">
        <v>33.847935999999997</v>
      </c>
      <c r="Y4556" t="s">
        <v>0</v>
      </c>
      <c r="Z4556" t="b">
        <v>1</v>
      </c>
      <c r="AA4556" t="b">
        <v>1</v>
      </c>
      <c r="AB4556" t="b">
        <v>1</v>
      </c>
      <c r="AC4556" t="b">
        <v>1</v>
      </c>
      <c r="AD4556" t="b">
        <v>1</v>
      </c>
      <c r="AE4556" t="b">
        <v>1</v>
      </c>
      <c r="AF4556" t="b">
        <v>0</v>
      </c>
      <c r="AG4556" t="b">
        <v>1</v>
      </c>
      <c r="AH4556" t="b">
        <v>1</v>
      </c>
      <c r="AI4556" t="b">
        <v>1</v>
      </c>
      <c r="AJ4556" t="b">
        <v>0</v>
      </c>
      <c r="AK4556" t="b">
        <v>0</v>
      </c>
      <c r="AL4556" t="s">
        <v>37161</v>
      </c>
      <c r="AM4556">
        <v>1</v>
      </c>
      <c r="AN4556">
        <v>1</v>
      </c>
      <c r="AO4556">
        <v>1</v>
      </c>
      <c r="AP4556">
        <v>1</v>
      </c>
      <c r="AQ4556">
        <v>1</v>
      </c>
      <c r="AR4556">
        <v>1</v>
      </c>
      <c r="AS4556">
        <v>0</v>
      </c>
      <c r="AT4556">
        <v>1</v>
      </c>
      <c r="AU4556">
        <v>1</v>
      </c>
      <c r="AV4556">
        <v>1</v>
      </c>
      <c r="AW4556">
        <v>0</v>
      </c>
      <c r="AX4556">
        <v>0</v>
      </c>
      <c r="AY4556" t="str">
        <f t="shared" si="142"/>
        <v>111111011100</v>
      </c>
      <c r="AZ4556">
        <f t="shared" si="143"/>
        <v>9</v>
      </c>
    </row>
    <row r="4557" spans="1:52" x14ac:dyDescent="0.25">
      <c r="A4557">
        <v>123651</v>
      </c>
      <c r="B4557" t="s">
        <v>2928</v>
      </c>
      <c r="C4557" t="s">
        <v>2928</v>
      </c>
      <c r="D4557" t="s">
        <v>2929</v>
      </c>
      <c r="E4557" t="s">
        <v>2929</v>
      </c>
      <c r="F4557" t="s">
        <v>1594</v>
      </c>
      <c r="G4557" t="s">
        <v>1594</v>
      </c>
      <c r="H4557" t="s">
        <v>1066</v>
      </c>
      <c r="I4557" t="s">
        <v>1066</v>
      </c>
      <c r="J4557">
        <v>92626</v>
      </c>
      <c r="K4557">
        <v>92626</v>
      </c>
      <c r="L4557" t="s">
        <v>2930</v>
      </c>
      <c r="M4557" t="s">
        <v>2930</v>
      </c>
      <c r="N4557" t="s">
        <v>2931</v>
      </c>
      <c r="O4557" t="s">
        <v>2932</v>
      </c>
      <c r="P4557">
        <v>6</v>
      </c>
      <c r="Q4557">
        <v>6</v>
      </c>
      <c r="R4557">
        <v>8</v>
      </c>
      <c r="S4557">
        <v>8</v>
      </c>
      <c r="T4557">
        <v>7145563610</v>
      </c>
      <c r="U4557">
        <v>7145563610</v>
      </c>
      <c r="V4557">
        <v>-117.90091099999999</v>
      </c>
      <c r="W4557" t="s">
        <v>0</v>
      </c>
      <c r="X4557">
        <v>33.662686000000001</v>
      </c>
      <c r="Y4557" t="s">
        <v>0</v>
      </c>
      <c r="Z4557" t="b">
        <v>1</v>
      </c>
      <c r="AA4557" t="b">
        <v>1</v>
      </c>
      <c r="AB4557" t="b">
        <v>1</v>
      </c>
      <c r="AC4557" t="b">
        <v>1</v>
      </c>
      <c r="AD4557" t="b">
        <v>1</v>
      </c>
      <c r="AE4557" t="b">
        <v>1</v>
      </c>
      <c r="AF4557" t="b">
        <v>0</v>
      </c>
      <c r="AG4557" t="b">
        <v>1</v>
      </c>
      <c r="AH4557" t="b">
        <v>1</v>
      </c>
      <c r="AI4557" t="b">
        <v>1</v>
      </c>
      <c r="AJ4557" t="b">
        <v>0</v>
      </c>
      <c r="AK4557" t="b">
        <v>0</v>
      </c>
      <c r="AL4557" t="s">
        <v>37161</v>
      </c>
      <c r="AM4557">
        <v>1</v>
      </c>
      <c r="AN4557">
        <v>1</v>
      </c>
      <c r="AO4557">
        <v>1</v>
      </c>
      <c r="AP4557">
        <v>1</v>
      </c>
      <c r="AQ4557">
        <v>1</v>
      </c>
      <c r="AR4557">
        <v>1</v>
      </c>
      <c r="AS4557">
        <v>0</v>
      </c>
      <c r="AT4557">
        <v>1</v>
      </c>
      <c r="AU4557">
        <v>1</v>
      </c>
      <c r="AV4557">
        <v>1</v>
      </c>
      <c r="AW4557">
        <v>0</v>
      </c>
      <c r="AX4557">
        <v>0</v>
      </c>
      <c r="AY4557" t="str">
        <f t="shared" si="142"/>
        <v>111111011100</v>
      </c>
      <c r="AZ4557">
        <f t="shared" si="143"/>
        <v>9</v>
      </c>
    </row>
    <row r="4558" spans="1:52" x14ac:dyDescent="0.25">
      <c r="A4558">
        <v>123679</v>
      </c>
      <c r="B4558" t="s">
        <v>2933</v>
      </c>
      <c r="C4558" t="s">
        <v>2933</v>
      </c>
      <c r="D4558" t="s">
        <v>2934</v>
      </c>
      <c r="E4558" t="s">
        <v>2934</v>
      </c>
      <c r="F4558" t="s">
        <v>1458</v>
      </c>
      <c r="G4558" t="s">
        <v>1458</v>
      </c>
      <c r="H4558" t="s">
        <v>1066</v>
      </c>
      <c r="I4558" t="s">
        <v>1066</v>
      </c>
      <c r="J4558" t="s">
        <v>2935</v>
      </c>
      <c r="K4558" t="s">
        <v>2935</v>
      </c>
      <c r="L4558" t="s">
        <v>2499</v>
      </c>
      <c r="M4558" t="s">
        <v>2499</v>
      </c>
      <c r="N4558" t="s">
        <v>2500</v>
      </c>
      <c r="O4558" t="s">
        <v>0</v>
      </c>
      <c r="P4558">
        <v>6</v>
      </c>
      <c r="Q4558">
        <v>6</v>
      </c>
      <c r="R4558">
        <v>8</v>
      </c>
      <c r="S4558">
        <v>8</v>
      </c>
      <c r="T4558">
        <v>7147031900</v>
      </c>
      <c r="U4558">
        <v>7147031900</v>
      </c>
      <c r="V4558">
        <v>-117.938395</v>
      </c>
      <c r="W4558" t="s">
        <v>0</v>
      </c>
      <c r="X4558">
        <v>33.774740999999999</v>
      </c>
      <c r="Y4558" t="s">
        <v>0</v>
      </c>
      <c r="Z4558" t="b">
        <v>1</v>
      </c>
      <c r="AA4558" t="b">
        <v>1</v>
      </c>
      <c r="AB4558" t="b">
        <v>1</v>
      </c>
      <c r="AC4558" t="b">
        <v>1</v>
      </c>
      <c r="AD4558" t="b">
        <v>1</v>
      </c>
      <c r="AE4558" t="b">
        <v>1</v>
      </c>
      <c r="AF4558" t="b">
        <v>0</v>
      </c>
      <c r="AG4558" t="b">
        <v>1</v>
      </c>
      <c r="AH4558" t="b">
        <v>1</v>
      </c>
      <c r="AI4558" t="b">
        <v>1</v>
      </c>
      <c r="AJ4558" t="b">
        <v>0</v>
      </c>
      <c r="AK4558" t="b">
        <v>0</v>
      </c>
      <c r="AL4558" t="s">
        <v>37161</v>
      </c>
      <c r="AM4558">
        <v>1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1</v>
      </c>
      <c r="AU4558">
        <v>1</v>
      </c>
      <c r="AV4558">
        <v>1</v>
      </c>
      <c r="AW4558">
        <v>0</v>
      </c>
      <c r="AX4558">
        <v>0</v>
      </c>
      <c r="AY4558" t="str">
        <f t="shared" si="142"/>
        <v>111111011100</v>
      </c>
      <c r="AZ4558">
        <f t="shared" si="143"/>
        <v>9</v>
      </c>
    </row>
    <row r="4559" spans="1:52" x14ac:dyDescent="0.25">
      <c r="A4559">
        <v>123925</v>
      </c>
      <c r="B4559" t="s">
        <v>2952</v>
      </c>
      <c r="C4559" t="s">
        <v>2952</v>
      </c>
      <c r="D4559" t="s">
        <v>2953</v>
      </c>
      <c r="E4559" t="s">
        <v>2953</v>
      </c>
      <c r="F4559" t="s">
        <v>1326</v>
      </c>
      <c r="G4559" t="s">
        <v>1326</v>
      </c>
      <c r="H4559" t="s">
        <v>1066</v>
      </c>
      <c r="I4559" t="s">
        <v>1066</v>
      </c>
      <c r="J4559">
        <v>93704</v>
      </c>
      <c r="K4559">
        <v>93704</v>
      </c>
      <c r="L4559" t="s">
        <v>2954</v>
      </c>
      <c r="M4559" t="s">
        <v>2954</v>
      </c>
      <c r="O4559" t="s">
        <v>0</v>
      </c>
      <c r="P4559">
        <v>6</v>
      </c>
      <c r="Q4559">
        <v>6</v>
      </c>
      <c r="R4559">
        <v>8</v>
      </c>
      <c r="S4559">
        <v>8</v>
      </c>
      <c r="T4559">
        <v>5592260720</v>
      </c>
      <c r="U4559">
        <v>5592260720</v>
      </c>
      <c r="V4559">
        <v>-119.792755</v>
      </c>
      <c r="W4559" t="s">
        <v>0</v>
      </c>
      <c r="X4559">
        <v>36.768864999999998</v>
      </c>
      <c r="Y4559" t="s">
        <v>0</v>
      </c>
      <c r="Z4559" t="b">
        <v>1</v>
      </c>
      <c r="AA4559" t="b">
        <v>1</v>
      </c>
      <c r="AB4559" t="b">
        <v>1</v>
      </c>
      <c r="AC4559" t="b">
        <v>1</v>
      </c>
      <c r="AD4559" t="b">
        <v>1</v>
      </c>
      <c r="AE4559" t="b">
        <v>1</v>
      </c>
      <c r="AF4559" t="b">
        <v>0</v>
      </c>
      <c r="AG4559" t="b">
        <v>1</v>
      </c>
      <c r="AH4559" t="b">
        <v>1</v>
      </c>
      <c r="AI4559" t="b">
        <v>1</v>
      </c>
      <c r="AJ4559" t="b">
        <v>0</v>
      </c>
      <c r="AK4559" t="b">
        <v>0</v>
      </c>
      <c r="AL4559" t="s">
        <v>37161</v>
      </c>
      <c r="AM4559">
        <v>1</v>
      </c>
      <c r="AN4559">
        <v>1</v>
      </c>
      <c r="AO4559">
        <v>1</v>
      </c>
      <c r="AP4559">
        <v>1</v>
      </c>
      <c r="AQ4559">
        <v>1</v>
      </c>
      <c r="AR4559">
        <v>1</v>
      </c>
      <c r="AS4559">
        <v>0</v>
      </c>
      <c r="AT4559">
        <v>1</v>
      </c>
      <c r="AU4559">
        <v>1</v>
      </c>
      <c r="AV4559">
        <v>1</v>
      </c>
      <c r="AW4559">
        <v>0</v>
      </c>
      <c r="AX4559">
        <v>0</v>
      </c>
      <c r="AY4559" t="str">
        <f t="shared" si="142"/>
        <v>111111011100</v>
      </c>
      <c r="AZ4559">
        <f t="shared" si="143"/>
        <v>9</v>
      </c>
    </row>
    <row r="4560" spans="1:52" x14ac:dyDescent="0.25">
      <c r="A4560">
        <v>123961</v>
      </c>
      <c r="B4560" t="s">
        <v>2964</v>
      </c>
      <c r="C4560" t="s">
        <v>2964</v>
      </c>
      <c r="D4560" t="s">
        <v>2965</v>
      </c>
      <c r="E4560" t="s">
        <v>2965</v>
      </c>
      <c r="F4560" t="s">
        <v>1065</v>
      </c>
      <c r="G4560" t="s">
        <v>1065</v>
      </c>
      <c r="H4560" t="s">
        <v>1066</v>
      </c>
      <c r="I4560" t="s">
        <v>1066</v>
      </c>
      <c r="J4560">
        <v>90089</v>
      </c>
      <c r="K4560">
        <v>90089</v>
      </c>
      <c r="L4560" t="s">
        <v>2966</v>
      </c>
      <c r="M4560" t="s">
        <v>2966</v>
      </c>
      <c r="N4560" t="s">
        <v>2967</v>
      </c>
      <c r="O4560" t="s">
        <v>2968</v>
      </c>
      <c r="P4560">
        <v>6</v>
      </c>
      <c r="Q4560">
        <v>6</v>
      </c>
      <c r="R4560">
        <v>8</v>
      </c>
      <c r="S4560">
        <v>8</v>
      </c>
      <c r="T4560">
        <v>2137402311</v>
      </c>
      <c r="U4560">
        <v>2137402311</v>
      </c>
      <c r="V4560">
        <v>-118.283858</v>
      </c>
      <c r="W4560" t="s">
        <v>0</v>
      </c>
      <c r="X4560">
        <v>34.021057999999996</v>
      </c>
      <c r="Y4560" t="s">
        <v>0</v>
      </c>
      <c r="Z4560" t="b">
        <v>1</v>
      </c>
      <c r="AA4560" t="b">
        <v>1</v>
      </c>
      <c r="AB4560" t="b">
        <v>1</v>
      </c>
      <c r="AC4560" t="b">
        <v>1</v>
      </c>
      <c r="AD4560" t="b">
        <v>1</v>
      </c>
      <c r="AE4560" t="b">
        <v>1</v>
      </c>
      <c r="AF4560" t="b">
        <v>0</v>
      </c>
      <c r="AG4560" t="b">
        <v>1</v>
      </c>
      <c r="AH4560" t="b">
        <v>1</v>
      </c>
      <c r="AI4560" t="b">
        <v>1</v>
      </c>
      <c r="AJ4560" t="b">
        <v>0</v>
      </c>
      <c r="AK4560" t="b">
        <v>0</v>
      </c>
      <c r="AL4560" t="s">
        <v>37161</v>
      </c>
      <c r="AM4560">
        <v>1</v>
      </c>
      <c r="AN4560">
        <v>1</v>
      </c>
      <c r="AO4560">
        <v>1</v>
      </c>
      <c r="AP4560">
        <v>1</v>
      </c>
      <c r="AQ4560">
        <v>1</v>
      </c>
      <c r="AR4560">
        <v>1</v>
      </c>
      <c r="AS4560">
        <v>0</v>
      </c>
      <c r="AT4560">
        <v>1</v>
      </c>
      <c r="AU4560">
        <v>1</v>
      </c>
      <c r="AV4560">
        <v>1</v>
      </c>
      <c r="AW4560">
        <v>0</v>
      </c>
      <c r="AX4560">
        <v>0</v>
      </c>
      <c r="AY4560" t="str">
        <f t="shared" si="142"/>
        <v>111111011100</v>
      </c>
      <c r="AZ4560">
        <f t="shared" si="143"/>
        <v>9</v>
      </c>
    </row>
    <row r="4561" spans="1:52" x14ac:dyDescent="0.25">
      <c r="A4561">
        <v>124113</v>
      </c>
      <c r="B4561" t="s">
        <v>2974</v>
      </c>
      <c r="C4561" t="s">
        <v>2974</v>
      </c>
      <c r="D4561" t="s">
        <v>2975</v>
      </c>
      <c r="E4561" t="s">
        <v>2975</v>
      </c>
      <c r="F4561" t="s">
        <v>2976</v>
      </c>
      <c r="G4561" t="s">
        <v>2976</v>
      </c>
      <c r="H4561" t="s">
        <v>1066</v>
      </c>
      <c r="I4561" t="s">
        <v>1066</v>
      </c>
      <c r="J4561">
        <v>93268</v>
      </c>
      <c r="K4561">
        <v>93268</v>
      </c>
      <c r="L4561" t="s">
        <v>2977</v>
      </c>
      <c r="M4561" t="s">
        <v>2977</v>
      </c>
      <c r="N4561" t="s">
        <v>2978</v>
      </c>
      <c r="O4561" t="s">
        <v>2979</v>
      </c>
      <c r="P4561">
        <v>6</v>
      </c>
      <c r="Q4561">
        <v>6</v>
      </c>
      <c r="R4561">
        <v>8</v>
      </c>
      <c r="S4561">
        <v>8</v>
      </c>
      <c r="T4561">
        <v>6617637700</v>
      </c>
      <c r="U4561">
        <v>6617637700</v>
      </c>
      <c r="V4561">
        <v>-119.461803</v>
      </c>
      <c r="W4561" t="s">
        <v>0</v>
      </c>
      <c r="X4561">
        <v>35.148857999999997</v>
      </c>
      <c r="Y4561" t="s">
        <v>0</v>
      </c>
      <c r="Z4561" t="b">
        <v>1</v>
      </c>
      <c r="AA4561" t="b">
        <v>1</v>
      </c>
      <c r="AB4561" t="b">
        <v>1</v>
      </c>
      <c r="AC4561" t="b">
        <v>1</v>
      </c>
      <c r="AD4561" t="b">
        <v>1</v>
      </c>
      <c r="AE4561" t="b">
        <v>1</v>
      </c>
      <c r="AF4561" t="b">
        <v>0</v>
      </c>
      <c r="AG4561" t="b">
        <v>1</v>
      </c>
      <c r="AH4561" t="b">
        <v>1</v>
      </c>
      <c r="AI4561" t="b">
        <v>1</v>
      </c>
      <c r="AJ4561" t="b">
        <v>0</v>
      </c>
      <c r="AK4561" t="b">
        <v>0</v>
      </c>
      <c r="AL4561" t="s">
        <v>37161</v>
      </c>
      <c r="AM4561">
        <v>1</v>
      </c>
      <c r="AN4561">
        <v>1</v>
      </c>
      <c r="AO4561">
        <v>1</v>
      </c>
      <c r="AP4561">
        <v>1</v>
      </c>
      <c r="AQ4561">
        <v>1</v>
      </c>
      <c r="AR4561">
        <v>1</v>
      </c>
      <c r="AS4561">
        <v>0</v>
      </c>
      <c r="AT4561">
        <v>1</v>
      </c>
      <c r="AU4561">
        <v>1</v>
      </c>
      <c r="AV4561">
        <v>1</v>
      </c>
      <c r="AW4561">
        <v>0</v>
      </c>
      <c r="AX4561">
        <v>0</v>
      </c>
      <c r="AY4561" t="str">
        <f t="shared" si="142"/>
        <v>111111011100</v>
      </c>
      <c r="AZ4561">
        <f t="shared" si="143"/>
        <v>9</v>
      </c>
    </row>
    <row r="4562" spans="1:52" x14ac:dyDescent="0.25">
      <c r="A4562">
        <v>124557</v>
      </c>
      <c r="B4562" t="s">
        <v>3000</v>
      </c>
      <c r="C4562" t="s">
        <v>3000</v>
      </c>
      <c r="D4562" t="s">
        <v>3001</v>
      </c>
      <c r="E4562" t="s">
        <v>3001</v>
      </c>
      <c r="F4562" t="s">
        <v>1080</v>
      </c>
      <c r="G4562" t="s">
        <v>1080</v>
      </c>
      <c r="H4562" t="s">
        <v>1066</v>
      </c>
      <c r="I4562" t="s">
        <v>1066</v>
      </c>
      <c r="J4562" t="s">
        <v>3002</v>
      </c>
      <c r="K4562" t="s">
        <v>3002</v>
      </c>
      <c r="L4562" t="s">
        <v>3003</v>
      </c>
      <c r="M4562" t="s">
        <v>3003</v>
      </c>
      <c r="O4562" t="s">
        <v>0</v>
      </c>
      <c r="P4562">
        <v>6</v>
      </c>
      <c r="Q4562">
        <v>6</v>
      </c>
      <c r="R4562">
        <v>8</v>
      </c>
      <c r="S4562">
        <v>8</v>
      </c>
      <c r="T4562">
        <v>5109870700</v>
      </c>
      <c r="U4562">
        <v>5109870700</v>
      </c>
      <c r="V4562">
        <v>-122.27134</v>
      </c>
      <c r="W4562" t="s">
        <v>0</v>
      </c>
      <c r="X4562">
        <v>37.802222</v>
      </c>
      <c r="Y4562" t="s">
        <v>0</v>
      </c>
      <c r="Z4562" t="b">
        <v>1</v>
      </c>
      <c r="AA4562" t="b">
        <v>1</v>
      </c>
      <c r="AB4562" t="b">
        <v>1</v>
      </c>
      <c r="AC4562" t="b">
        <v>1</v>
      </c>
      <c r="AD4562" t="b">
        <v>1</v>
      </c>
      <c r="AE4562" t="b">
        <v>1</v>
      </c>
      <c r="AF4562" t="b">
        <v>0</v>
      </c>
      <c r="AG4562" t="b">
        <v>1</v>
      </c>
      <c r="AH4562" t="b">
        <v>1</v>
      </c>
      <c r="AI4562" t="b">
        <v>1</v>
      </c>
      <c r="AJ4562" t="b">
        <v>0</v>
      </c>
      <c r="AK4562" t="b">
        <v>0</v>
      </c>
      <c r="AL4562" t="s">
        <v>37161</v>
      </c>
      <c r="AM4562">
        <v>1</v>
      </c>
      <c r="AN4562">
        <v>1</v>
      </c>
      <c r="AO4562">
        <v>1</v>
      </c>
      <c r="AP4562">
        <v>1</v>
      </c>
      <c r="AQ4562">
        <v>1</v>
      </c>
      <c r="AR4562">
        <v>1</v>
      </c>
      <c r="AS4562">
        <v>0</v>
      </c>
      <c r="AT4562">
        <v>1</v>
      </c>
      <c r="AU4562">
        <v>1</v>
      </c>
      <c r="AV4562">
        <v>1</v>
      </c>
      <c r="AW4562">
        <v>0</v>
      </c>
      <c r="AX4562">
        <v>0</v>
      </c>
      <c r="AY4562" t="str">
        <f t="shared" si="142"/>
        <v>111111011100</v>
      </c>
      <c r="AZ4562">
        <f t="shared" si="143"/>
        <v>9</v>
      </c>
    </row>
    <row r="4563" spans="1:52" x14ac:dyDescent="0.25">
      <c r="A4563">
        <v>124706</v>
      </c>
      <c r="B4563" t="s">
        <v>3008</v>
      </c>
      <c r="C4563" t="s">
        <v>3008</v>
      </c>
      <c r="D4563" t="s">
        <v>3009</v>
      </c>
      <c r="E4563" t="s">
        <v>3009</v>
      </c>
      <c r="F4563" t="s">
        <v>1302</v>
      </c>
      <c r="G4563" t="s">
        <v>1302</v>
      </c>
      <c r="H4563" t="s">
        <v>1066</v>
      </c>
      <c r="I4563" t="s">
        <v>1066</v>
      </c>
      <c r="J4563" t="s">
        <v>3010</v>
      </c>
      <c r="K4563" t="s">
        <v>3010</v>
      </c>
      <c r="L4563" t="s">
        <v>2499</v>
      </c>
      <c r="M4563" t="s">
        <v>2499</v>
      </c>
      <c r="N4563" t="s">
        <v>2499</v>
      </c>
      <c r="O4563" t="s">
        <v>0</v>
      </c>
      <c r="P4563">
        <v>6</v>
      </c>
      <c r="Q4563">
        <v>6</v>
      </c>
      <c r="R4563">
        <v>8</v>
      </c>
      <c r="S4563">
        <v>8</v>
      </c>
      <c r="T4563">
        <v>9098848891</v>
      </c>
      <c r="U4563">
        <v>9098848891</v>
      </c>
      <c r="V4563">
        <v>-117.28398</v>
      </c>
      <c r="W4563" t="s">
        <v>0</v>
      </c>
      <c r="X4563">
        <v>34.067219999999999</v>
      </c>
      <c r="Y4563" t="s">
        <v>0</v>
      </c>
      <c r="Z4563" t="b">
        <v>1</v>
      </c>
      <c r="AA4563" t="b">
        <v>1</v>
      </c>
      <c r="AB4563" t="b">
        <v>1</v>
      </c>
      <c r="AC4563" t="b">
        <v>1</v>
      </c>
      <c r="AD4563" t="b">
        <v>1</v>
      </c>
      <c r="AE4563" t="b">
        <v>1</v>
      </c>
      <c r="AF4563" t="b">
        <v>0</v>
      </c>
      <c r="AG4563" t="b">
        <v>1</v>
      </c>
      <c r="AH4563" t="b">
        <v>1</v>
      </c>
      <c r="AI4563" t="b">
        <v>1</v>
      </c>
      <c r="AJ4563" t="b">
        <v>0</v>
      </c>
      <c r="AK4563" t="b">
        <v>0</v>
      </c>
      <c r="AL4563" t="s">
        <v>37161</v>
      </c>
      <c r="AM4563">
        <v>1</v>
      </c>
      <c r="AN4563">
        <v>1</v>
      </c>
      <c r="AO4563">
        <v>1</v>
      </c>
      <c r="AP4563">
        <v>1</v>
      </c>
      <c r="AQ4563">
        <v>1</v>
      </c>
      <c r="AR4563">
        <v>1</v>
      </c>
      <c r="AS4563">
        <v>0</v>
      </c>
      <c r="AT4563">
        <v>1</v>
      </c>
      <c r="AU4563">
        <v>1</v>
      </c>
      <c r="AV4563">
        <v>1</v>
      </c>
      <c r="AW4563">
        <v>0</v>
      </c>
      <c r="AX4563">
        <v>0</v>
      </c>
      <c r="AY4563" t="str">
        <f t="shared" si="142"/>
        <v>111111011100</v>
      </c>
      <c r="AZ4563">
        <f t="shared" si="143"/>
        <v>9</v>
      </c>
    </row>
    <row r="4564" spans="1:52" x14ac:dyDescent="0.25">
      <c r="A4564">
        <v>125019</v>
      </c>
      <c r="B4564" t="s">
        <v>3021</v>
      </c>
      <c r="C4564" t="s">
        <v>3021</v>
      </c>
      <c r="D4564" t="s">
        <v>3022</v>
      </c>
      <c r="E4564" t="s">
        <v>3022</v>
      </c>
      <c r="F4564" t="s">
        <v>2180</v>
      </c>
      <c r="G4564" t="s">
        <v>2180</v>
      </c>
      <c r="H4564" t="s">
        <v>1066</v>
      </c>
      <c r="I4564" t="s">
        <v>1066</v>
      </c>
      <c r="J4564">
        <v>93001</v>
      </c>
      <c r="K4564">
        <v>93001</v>
      </c>
      <c r="L4564" t="s">
        <v>3023</v>
      </c>
      <c r="M4564" t="s">
        <v>3023</v>
      </c>
      <c r="O4564" t="s">
        <v>0</v>
      </c>
      <c r="P4564">
        <v>6</v>
      </c>
      <c r="Q4564">
        <v>6</v>
      </c>
      <c r="R4564">
        <v>8</v>
      </c>
      <c r="S4564">
        <v>8</v>
      </c>
      <c r="T4564">
        <v>8056525500</v>
      </c>
      <c r="U4564">
        <v>8056525500</v>
      </c>
      <c r="V4564">
        <v>-119.23060700000001</v>
      </c>
      <c r="W4564" t="s">
        <v>0</v>
      </c>
      <c r="X4564">
        <v>34.277245999999998</v>
      </c>
      <c r="Y4564" t="s">
        <v>0</v>
      </c>
      <c r="Z4564" t="b">
        <v>1</v>
      </c>
      <c r="AA4564" t="b">
        <v>1</v>
      </c>
      <c r="AB4564" t="b">
        <v>1</v>
      </c>
      <c r="AC4564" t="b">
        <v>1</v>
      </c>
      <c r="AD4564" t="b">
        <v>1</v>
      </c>
      <c r="AE4564" t="b">
        <v>1</v>
      </c>
      <c r="AF4564" t="b">
        <v>0</v>
      </c>
      <c r="AG4564" t="b">
        <v>1</v>
      </c>
      <c r="AH4564" t="b">
        <v>1</v>
      </c>
      <c r="AI4564" t="b">
        <v>1</v>
      </c>
      <c r="AJ4564" t="b">
        <v>0</v>
      </c>
      <c r="AK4564" t="b">
        <v>0</v>
      </c>
      <c r="AL4564" t="s">
        <v>37161</v>
      </c>
      <c r="AM4564">
        <v>1</v>
      </c>
      <c r="AN4564">
        <v>1</v>
      </c>
      <c r="AO4564">
        <v>1</v>
      </c>
      <c r="AP4564">
        <v>1</v>
      </c>
      <c r="AQ4564">
        <v>1</v>
      </c>
      <c r="AR4564">
        <v>1</v>
      </c>
      <c r="AS4564">
        <v>0</v>
      </c>
      <c r="AT4564">
        <v>1</v>
      </c>
      <c r="AU4564">
        <v>1</v>
      </c>
      <c r="AV4564">
        <v>1</v>
      </c>
      <c r="AW4564">
        <v>0</v>
      </c>
      <c r="AX4564">
        <v>0</v>
      </c>
      <c r="AY4564" t="str">
        <f t="shared" si="142"/>
        <v>111111011100</v>
      </c>
      <c r="AZ4564">
        <f t="shared" si="143"/>
        <v>9</v>
      </c>
    </row>
    <row r="4565" spans="1:52" x14ac:dyDescent="0.25">
      <c r="A4565">
        <v>125091</v>
      </c>
      <c r="B4565" t="s">
        <v>3037</v>
      </c>
      <c r="C4565" t="s">
        <v>3037</v>
      </c>
      <c r="D4565" t="s">
        <v>3038</v>
      </c>
      <c r="E4565" t="s">
        <v>3038</v>
      </c>
      <c r="F4565" t="s">
        <v>3035</v>
      </c>
      <c r="G4565" t="s">
        <v>3035</v>
      </c>
      <c r="H4565" t="s">
        <v>1066</v>
      </c>
      <c r="I4565" t="s">
        <v>1066</v>
      </c>
      <c r="J4565" t="s">
        <v>3039</v>
      </c>
      <c r="K4565" t="s">
        <v>3039</v>
      </c>
      <c r="L4565" t="s">
        <v>3040</v>
      </c>
      <c r="M4565" t="s">
        <v>3040</v>
      </c>
      <c r="N4565" t="s">
        <v>3041</v>
      </c>
      <c r="O4565" t="s">
        <v>3042</v>
      </c>
      <c r="P4565">
        <v>6</v>
      </c>
      <c r="Q4565">
        <v>6</v>
      </c>
      <c r="R4565">
        <v>8</v>
      </c>
      <c r="S4565">
        <v>8</v>
      </c>
      <c r="T4565">
        <v>76024500000000</v>
      </c>
      <c r="U4565">
        <v>76024500000000</v>
      </c>
      <c r="V4565">
        <v>-117.261456</v>
      </c>
      <c r="W4565" t="s">
        <v>0</v>
      </c>
      <c r="X4565">
        <v>34.472231000000001</v>
      </c>
      <c r="Y4565" t="s">
        <v>0</v>
      </c>
      <c r="Z4565" t="b">
        <v>1</v>
      </c>
      <c r="AA4565" t="b">
        <v>1</v>
      </c>
      <c r="AB4565" t="b">
        <v>1</v>
      </c>
      <c r="AC4565" t="b">
        <v>1</v>
      </c>
      <c r="AD4565" t="b">
        <v>1</v>
      </c>
      <c r="AE4565" t="b">
        <v>1</v>
      </c>
      <c r="AF4565" t="b">
        <v>0</v>
      </c>
      <c r="AG4565" t="b">
        <v>1</v>
      </c>
      <c r="AH4565" t="b">
        <v>1</v>
      </c>
      <c r="AI4565" t="b">
        <v>1</v>
      </c>
      <c r="AJ4565" t="b">
        <v>0</v>
      </c>
      <c r="AK4565" t="b">
        <v>0</v>
      </c>
      <c r="AL4565" t="s">
        <v>37161</v>
      </c>
      <c r="AM4565">
        <v>1</v>
      </c>
      <c r="AN4565">
        <v>1</v>
      </c>
      <c r="AO4565">
        <v>1</v>
      </c>
      <c r="AP4565">
        <v>1</v>
      </c>
      <c r="AQ4565">
        <v>1</v>
      </c>
      <c r="AR4565">
        <v>1</v>
      </c>
      <c r="AS4565">
        <v>0</v>
      </c>
      <c r="AT4565">
        <v>1</v>
      </c>
      <c r="AU4565">
        <v>1</v>
      </c>
      <c r="AV4565">
        <v>1</v>
      </c>
      <c r="AW4565">
        <v>0</v>
      </c>
      <c r="AX4565">
        <v>0</v>
      </c>
      <c r="AY4565" t="str">
        <f t="shared" si="142"/>
        <v>111111011100</v>
      </c>
      <c r="AZ4565">
        <f t="shared" si="143"/>
        <v>9</v>
      </c>
    </row>
    <row r="4566" spans="1:52" x14ac:dyDescent="0.25">
      <c r="A4566">
        <v>125471</v>
      </c>
      <c r="B4566" t="s">
        <v>3071</v>
      </c>
      <c r="C4566" t="s">
        <v>3071</v>
      </c>
      <c r="D4566" t="s">
        <v>3072</v>
      </c>
      <c r="E4566" t="s">
        <v>3072</v>
      </c>
      <c r="F4566" t="s">
        <v>3073</v>
      </c>
      <c r="G4566" t="s">
        <v>3073</v>
      </c>
      <c r="H4566" t="s">
        <v>1066</v>
      </c>
      <c r="I4566" t="s">
        <v>1066</v>
      </c>
      <c r="J4566" t="s">
        <v>3074</v>
      </c>
      <c r="K4566" t="s">
        <v>3074</v>
      </c>
      <c r="L4566" t="s">
        <v>3075</v>
      </c>
      <c r="M4566" t="s">
        <v>3075</v>
      </c>
      <c r="N4566" t="s">
        <v>3076</v>
      </c>
      <c r="O4566" t="s">
        <v>0</v>
      </c>
      <c r="P4566">
        <v>6</v>
      </c>
      <c r="Q4566">
        <v>6</v>
      </c>
      <c r="R4566">
        <v>8</v>
      </c>
      <c r="S4566">
        <v>8</v>
      </c>
      <c r="T4566">
        <v>3102874200</v>
      </c>
      <c r="U4566">
        <v>3102874200</v>
      </c>
      <c r="V4566">
        <v>-118.387578</v>
      </c>
      <c r="W4566" t="s">
        <v>0</v>
      </c>
      <c r="X4566">
        <v>34.005578</v>
      </c>
      <c r="Y4566" t="s">
        <v>0</v>
      </c>
      <c r="Z4566" t="b">
        <v>1</v>
      </c>
      <c r="AA4566" t="b">
        <v>1</v>
      </c>
      <c r="AB4566" t="b">
        <v>1</v>
      </c>
      <c r="AC4566" t="b">
        <v>1</v>
      </c>
      <c r="AD4566" t="b">
        <v>1</v>
      </c>
      <c r="AE4566" t="b">
        <v>1</v>
      </c>
      <c r="AF4566" t="b">
        <v>0</v>
      </c>
      <c r="AG4566" t="b">
        <v>1</v>
      </c>
      <c r="AH4566" t="b">
        <v>1</v>
      </c>
      <c r="AI4566" t="b">
        <v>1</v>
      </c>
      <c r="AJ4566" t="b">
        <v>0</v>
      </c>
      <c r="AK4566" t="b">
        <v>0</v>
      </c>
      <c r="AL4566" t="s">
        <v>37161</v>
      </c>
      <c r="AM4566">
        <v>1</v>
      </c>
      <c r="AN4566">
        <v>1</v>
      </c>
      <c r="AO4566">
        <v>1</v>
      </c>
      <c r="AP4566">
        <v>1</v>
      </c>
      <c r="AQ4566">
        <v>1</v>
      </c>
      <c r="AR4566">
        <v>1</v>
      </c>
      <c r="AS4566">
        <v>0</v>
      </c>
      <c r="AT4566">
        <v>1</v>
      </c>
      <c r="AU4566">
        <v>1</v>
      </c>
      <c r="AV4566">
        <v>1</v>
      </c>
      <c r="AW4566">
        <v>0</v>
      </c>
      <c r="AX4566">
        <v>0</v>
      </c>
      <c r="AY4566" t="str">
        <f t="shared" si="142"/>
        <v>111111011100</v>
      </c>
      <c r="AZ4566">
        <f t="shared" si="143"/>
        <v>9</v>
      </c>
    </row>
    <row r="4567" spans="1:52" x14ac:dyDescent="0.25">
      <c r="A4567">
        <v>125499</v>
      </c>
      <c r="B4567" t="s">
        <v>3081</v>
      </c>
      <c r="C4567" t="s">
        <v>3081</v>
      </c>
      <c r="D4567" t="s">
        <v>3049</v>
      </c>
      <c r="E4567" t="s">
        <v>3049</v>
      </c>
      <c r="F4567" t="s">
        <v>3050</v>
      </c>
      <c r="G4567" t="s">
        <v>3050</v>
      </c>
      <c r="H4567" t="s">
        <v>1066</v>
      </c>
      <c r="I4567" t="s">
        <v>1066</v>
      </c>
      <c r="J4567" t="s">
        <v>3051</v>
      </c>
      <c r="K4567" t="s">
        <v>3051</v>
      </c>
      <c r="L4567" t="s">
        <v>3082</v>
      </c>
      <c r="M4567" t="s">
        <v>3082</v>
      </c>
      <c r="N4567" t="s">
        <v>3083</v>
      </c>
      <c r="O4567" t="s">
        <v>0</v>
      </c>
      <c r="P4567">
        <v>6</v>
      </c>
      <c r="Q4567">
        <v>6</v>
      </c>
      <c r="R4567">
        <v>8</v>
      </c>
      <c r="S4567">
        <v>8</v>
      </c>
      <c r="T4567">
        <v>4088672200</v>
      </c>
      <c r="U4567">
        <v>4088672200</v>
      </c>
      <c r="V4567">
        <v>-122.00970100000001</v>
      </c>
      <c r="W4567" t="s">
        <v>0</v>
      </c>
      <c r="X4567">
        <v>37.263133000000003</v>
      </c>
      <c r="Y4567" t="s">
        <v>0</v>
      </c>
      <c r="Z4567" t="b">
        <v>1</v>
      </c>
      <c r="AA4567" t="b">
        <v>1</v>
      </c>
      <c r="AB4567" t="b">
        <v>1</v>
      </c>
      <c r="AC4567" t="b">
        <v>1</v>
      </c>
      <c r="AD4567" t="b">
        <v>1</v>
      </c>
      <c r="AE4567" t="b">
        <v>1</v>
      </c>
      <c r="AF4567" t="b">
        <v>0</v>
      </c>
      <c r="AG4567" t="b">
        <v>1</v>
      </c>
      <c r="AH4567" t="b">
        <v>1</v>
      </c>
      <c r="AI4567" t="b">
        <v>1</v>
      </c>
      <c r="AJ4567" t="b">
        <v>0</v>
      </c>
      <c r="AK4567" t="b">
        <v>0</v>
      </c>
      <c r="AL4567" t="s">
        <v>37161</v>
      </c>
      <c r="AM4567">
        <v>1</v>
      </c>
      <c r="AN4567">
        <v>1</v>
      </c>
      <c r="AO4567">
        <v>1</v>
      </c>
      <c r="AP4567">
        <v>1</v>
      </c>
      <c r="AQ4567">
        <v>1</v>
      </c>
      <c r="AR4567">
        <v>1</v>
      </c>
      <c r="AS4567">
        <v>0</v>
      </c>
      <c r="AT4567">
        <v>1</v>
      </c>
      <c r="AU4567">
        <v>1</v>
      </c>
      <c r="AV4567">
        <v>1</v>
      </c>
      <c r="AW4567">
        <v>0</v>
      </c>
      <c r="AX4567">
        <v>0</v>
      </c>
      <c r="AY4567" t="str">
        <f t="shared" si="142"/>
        <v>111111011100</v>
      </c>
      <c r="AZ4567">
        <f t="shared" si="143"/>
        <v>9</v>
      </c>
    </row>
    <row r="4568" spans="1:52" x14ac:dyDescent="0.25">
      <c r="A4568">
        <v>125763</v>
      </c>
      <c r="B4568" t="s">
        <v>3097</v>
      </c>
      <c r="C4568" t="s">
        <v>3097</v>
      </c>
      <c r="D4568" t="s">
        <v>3098</v>
      </c>
      <c r="E4568" t="s">
        <v>3098</v>
      </c>
      <c r="F4568" t="s">
        <v>2103</v>
      </c>
      <c r="G4568" t="s">
        <v>2103</v>
      </c>
      <c r="H4568" t="s">
        <v>1066</v>
      </c>
      <c r="I4568" t="s">
        <v>1066</v>
      </c>
      <c r="J4568">
        <v>90601</v>
      </c>
      <c r="K4568">
        <v>90601</v>
      </c>
      <c r="L4568" t="s">
        <v>3099</v>
      </c>
      <c r="M4568" t="s">
        <v>3099</v>
      </c>
      <c r="N4568" t="s">
        <v>3100</v>
      </c>
      <c r="O4568" t="s">
        <v>0</v>
      </c>
      <c r="P4568">
        <v>6</v>
      </c>
      <c r="Q4568">
        <v>6</v>
      </c>
      <c r="R4568">
        <v>8</v>
      </c>
      <c r="S4568">
        <v>8</v>
      </c>
      <c r="T4568">
        <v>5629074205</v>
      </c>
      <c r="U4568">
        <v>5629074205</v>
      </c>
      <c r="V4568">
        <v>-118.028402</v>
      </c>
      <c r="W4568" t="s">
        <v>0</v>
      </c>
      <c r="X4568">
        <v>33.977625000000003</v>
      </c>
      <c r="Y4568" t="s">
        <v>0</v>
      </c>
      <c r="Z4568" t="b">
        <v>1</v>
      </c>
      <c r="AA4568" t="b">
        <v>1</v>
      </c>
      <c r="AB4568" t="b">
        <v>1</v>
      </c>
      <c r="AC4568" t="b">
        <v>1</v>
      </c>
      <c r="AD4568" t="b">
        <v>1</v>
      </c>
      <c r="AE4568" t="b">
        <v>1</v>
      </c>
      <c r="AF4568" t="b">
        <v>0</v>
      </c>
      <c r="AG4568" t="b">
        <v>1</v>
      </c>
      <c r="AH4568" t="b">
        <v>1</v>
      </c>
      <c r="AI4568" t="b">
        <v>1</v>
      </c>
      <c r="AJ4568" t="b">
        <v>0</v>
      </c>
      <c r="AK4568" t="b">
        <v>0</v>
      </c>
      <c r="AL4568" t="s">
        <v>37161</v>
      </c>
      <c r="AM4568">
        <v>1</v>
      </c>
      <c r="AN4568">
        <v>1</v>
      </c>
      <c r="AO4568">
        <v>1</v>
      </c>
      <c r="AP4568">
        <v>1</v>
      </c>
      <c r="AQ4568">
        <v>1</v>
      </c>
      <c r="AR4568">
        <v>1</v>
      </c>
      <c r="AS4568">
        <v>0</v>
      </c>
      <c r="AT4568">
        <v>1</v>
      </c>
      <c r="AU4568">
        <v>1</v>
      </c>
      <c r="AV4568">
        <v>1</v>
      </c>
      <c r="AW4568">
        <v>0</v>
      </c>
      <c r="AX4568">
        <v>0</v>
      </c>
      <c r="AY4568" t="str">
        <f t="shared" si="142"/>
        <v>111111011100</v>
      </c>
      <c r="AZ4568">
        <f t="shared" si="143"/>
        <v>9</v>
      </c>
    </row>
    <row r="4569" spans="1:52" x14ac:dyDescent="0.25">
      <c r="A4569">
        <v>126030</v>
      </c>
      <c r="B4569" t="s">
        <v>3113</v>
      </c>
      <c r="C4569" t="s">
        <v>3113</v>
      </c>
      <c r="D4569" t="s">
        <v>3114</v>
      </c>
      <c r="E4569" t="s">
        <v>3114</v>
      </c>
      <c r="F4569" t="s">
        <v>1330</v>
      </c>
      <c r="G4569" t="s">
        <v>1330</v>
      </c>
      <c r="H4569" t="s">
        <v>1066</v>
      </c>
      <c r="I4569" t="s">
        <v>1066</v>
      </c>
      <c r="J4569" t="s">
        <v>3115</v>
      </c>
      <c r="K4569" t="s">
        <v>3115</v>
      </c>
      <c r="L4569" t="s">
        <v>3116</v>
      </c>
      <c r="M4569" t="s">
        <v>3116</v>
      </c>
      <c r="O4569" t="s">
        <v>0</v>
      </c>
      <c r="P4569">
        <v>6</v>
      </c>
      <c r="Q4569">
        <v>6</v>
      </c>
      <c r="R4569">
        <v>8</v>
      </c>
      <c r="S4569">
        <v>8</v>
      </c>
      <c r="T4569">
        <v>7147381000</v>
      </c>
      <c r="U4569">
        <v>7147381000</v>
      </c>
      <c r="V4569">
        <v>-117.89027400000001</v>
      </c>
      <c r="W4569" t="s">
        <v>0</v>
      </c>
      <c r="X4569">
        <v>33.880671999999997</v>
      </c>
      <c r="Y4569" t="s">
        <v>0</v>
      </c>
      <c r="Z4569" t="b">
        <v>1</v>
      </c>
      <c r="AA4569" t="b">
        <v>1</v>
      </c>
      <c r="AB4569" t="b">
        <v>1</v>
      </c>
      <c r="AC4569" t="b">
        <v>1</v>
      </c>
      <c r="AD4569" t="b">
        <v>1</v>
      </c>
      <c r="AE4569" t="b">
        <v>1</v>
      </c>
      <c r="AF4569" t="b">
        <v>0</v>
      </c>
      <c r="AG4569" t="b">
        <v>1</v>
      </c>
      <c r="AH4569" t="b">
        <v>1</v>
      </c>
      <c r="AI4569" t="b">
        <v>1</v>
      </c>
      <c r="AJ4569" t="b">
        <v>0</v>
      </c>
      <c r="AK4569" t="b">
        <v>0</v>
      </c>
      <c r="AL4569" t="s">
        <v>37161</v>
      </c>
      <c r="AM4569">
        <v>1</v>
      </c>
      <c r="AN4569">
        <v>1</v>
      </c>
      <c r="AO4569">
        <v>1</v>
      </c>
      <c r="AP4569">
        <v>1</v>
      </c>
      <c r="AQ4569">
        <v>1</v>
      </c>
      <c r="AR4569">
        <v>1</v>
      </c>
      <c r="AS4569">
        <v>0</v>
      </c>
      <c r="AT4569">
        <v>1</v>
      </c>
      <c r="AU4569">
        <v>1</v>
      </c>
      <c r="AV4569">
        <v>1</v>
      </c>
      <c r="AW4569">
        <v>0</v>
      </c>
      <c r="AX4569">
        <v>0</v>
      </c>
      <c r="AY4569" t="str">
        <f t="shared" si="142"/>
        <v>111111011100</v>
      </c>
      <c r="AZ4569">
        <f t="shared" si="143"/>
        <v>9</v>
      </c>
    </row>
    <row r="4570" spans="1:52" x14ac:dyDescent="0.25">
      <c r="A4570">
        <v>126100</v>
      </c>
      <c r="B4570" t="s">
        <v>3123</v>
      </c>
      <c r="C4570" t="s">
        <v>3123</v>
      </c>
      <c r="D4570" t="s">
        <v>3124</v>
      </c>
      <c r="E4570" t="s">
        <v>3124</v>
      </c>
      <c r="F4570" t="s">
        <v>1410</v>
      </c>
      <c r="G4570" t="s">
        <v>1410</v>
      </c>
      <c r="H4570" t="s">
        <v>1066</v>
      </c>
      <c r="I4570" t="s">
        <v>1066</v>
      </c>
      <c r="J4570">
        <v>95358</v>
      </c>
      <c r="K4570">
        <v>95358</v>
      </c>
      <c r="L4570" t="s">
        <v>3125</v>
      </c>
      <c r="M4570" t="s">
        <v>3125</v>
      </c>
      <c r="O4570" t="s">
        <v>0</v>
      </c>
      <c r="P4570">
        <v>6</v>
      </c>
      <c r="Q4570">
        <v>6</v>
      </c>
      <c r="R4570">
        <v>8</v>
      </c>
      <c r="S4570">
        <v>8</v>
      </c>
      <c r="T4570">
        <v>2095756550</v>
      </c>
      <c r="U4570">
        <v>2095756550</v>
      </c>
      <c r="V4570">
        <v>-121.04001100000001</v>
      </c>
      <c r="W4570" t="s">
        <v>0</v>
      </c>
      <c r="X4570">
        <v>37.661040999999997</v>
      </c>
      <c r="Y4570" t="s">
        <v>0</v>
      </c>
      <c r="Z4570" t="b">
        <v>1</v>
      </c>
      <c r="AA4570" t="b">
        <v>1</v>
      </c>
      <c r="AB4570" t="b">
        <v>1</v>
      </c>
      <c r="AC4570" t="b">
        <v>1</v>
      </c>
      <c r="AD4570" t="b">
        <v>1</v>
      </c>
      <c r="AE4570" t="b">
        <v>1</v>
      </c>
      <c r="AF4570" t="b">
        <v>0</v>
      </c>
      <c r="AG4570" t="b">
        <v>1</v>
      </c>
      <c r="AH4570" t="b">
        <v>1</v>
      </c>
      <c r="AI4570" t="b">
        <v>1</v>
      </c>
      <c r="AJ4570" t="b">
        <v>0</v>
      </c>
      <c r="AK4570" t="b">
        <v>0</v>
      </c>
      <c r="AL4570" t="s">
        <v>37161</v>
      </c>
      <c r="AM4570">
        <v>1</v>
      </c>
      <c r="AN4570">
        <v>1</v>
      </c>
      <c r="AO4570">
        <v>1</v>
      </c>
      <c r="AP4570">
        <v>1</v>
      </c>
      <c r="AQ4570">
        <v>1</v>
      </c>
      <c r="AR4570">
        <v>1</v>
      </c>
      <c r="AS4570">
        <v>0</v>
      </c>
      <c r="AT4570">
        <v>1</v>
      </c>
      <c r="AU4570">
        <v>1</v>
      </c>
      <c r="AV4570">
        <v>1</v>
      </c>
      <c r="AW4570">
        <v>0</v>
      </c>
      <c r="AX4570">
        <v>0</v>
      </c>
      <c r="AY4570" t="str">
        <f t="shared" si="142"/>
        <v>111111011100</v>
      </c>
      <c r="AZ4570">
        <f t="shared" si="143"/>
        <v>9</v>
      </c>
    </row>
    <row r="4571" spans="1:52" x14ac:dyDescent="0.25">
      <c r="A4571">
        <v>126289</v>
      </c>
      <c r="B4571" t="s">
        <v>3150</v>
      </c>
      <c r="C4571" t="s">
        <v>3150</v>
      </c>
      <c r="D4571" t="s">
        <v>3151</v>
      </c>
      <c r="E4571" t="s">
        <v>3151</v>
      </c>
      <c r="F4571" t="s">
        <v>3152</v>
      </c>
      <c r="G4571" t="s">
        <v>3152</v>
      </c>
      <c r="H4571" t="s">
        <v>3136</v>
      </c>
      <c r="I4571" t="s">
        <v>3136</v>
      </c>
      <c r="J4571" t="s">
        <v>3153</v>
      </c>
      <c r="K4571" t="s">
        <v>3153</v>
      </c>
      <c r="L4571" t="s">
        <v>3154</v>
      </c>
      <c r="M4571" t="s">
        <v>3154</v>
      </c>
      <c r="N4571" t="s">
        <v>3155</v>
      </c>
      <c r="O4571" t="s">
        <v>3156</v>
      </c>
      <c r="P4571">
        <v>8</v>
      </c>
      <c r="Q4571">
        <v>8</v>
      </c>
      <c r="R4571">
        <v>7</v>
      </c>
      <c r="S4571">
        <v>7</v>
      </c>
      <c r="T4571">
        <v>3037974222</v>
      </c>
      <c r="U4571">
        <v>3037974222</v>
      </c>
      <c r="V4571">
        <v>-105.018631</v>
      </c>
      <c r="W4571" t="s">
        <v>0</v>
      </c>
      <c r="X4571">
        <v>39.607505000000003</v>
      </c>
      <c r="Y4571" t="s">
        <v>0</v>
      </c>
      <c r="Z4571" t="b">
        <v>1</v>
      </c>
      <c r="AA4571" t="b">
        <v>1</v>
      </c>
      <c r="AB4571" t="b">
        <v>1</v>
      </c>
      <c r="AC4571" t="b">
        <v>1</v>
      </c>
      <c r="AD4571" t="b">
        <v>1</v>
      </c>
      <c r="AE4571" t="b">
        <v>1</v>
      </c>
      <c r="AF4571" t="b">
        <v>0</v>
      </c>
      <c r="AG4571" t="b">
        <v>1</v>
      </c>
      <c r="AH4571" t="b">
        <v>1</v>
      </c>
      <c r="AI4571" t="b">
        <v>1</v>
      </c>
      <c r="AJ4571" t="b">
        <v>0</v>
      </c>
      <c r="AK4571" t="b">
        <v>0</v>
      </c>
      <c r="AL4571" t="s">
        <v>37161</v>
      </c>
      <c r="AM4571">
        <v>1</v>
      </c>
      <c r="AN4571">
        <v>1</v>
      </c>
      <c r="AO4571">
        <v>1</v>
      </c>
      <c r="AP4571">
        <v>1</v>
      </c>
      <c r="AQ4571">
        <v>1</v>
      </c>
      <c r="AR4571">
        <v>1</v>
      </c>
      <c r="AS4571">
        <v>0</v>
      </c>
      <c r="AT4571">
        <v>1</v>
      </c>
      <c r="AU4571">
        <v>1</v>
      </c>
      <c r="AV4571">
        <v>1</v>
      </c>
      <c r="AW4571">
        <v>0</v>
      </c>
      <c r="AX4571">
        <v>0</v>
      </c>
      <c r="AY4571" t="str">
        <f t="shared" si="142"/>
        <v>111111011100</v>
      </c>
      <c r="AZ4571">
        <f t="shared" si="143"/>
        <v>9</v>
      </c>
    </row>
    <row r="4572" spans="1:52" x14ac:dyDescent="0.25">
      <c r="A4572">
        <v>126401</v>
      </c>
      <c r="B4572" t="s">
        <v>3161</v>
      </c>
      <c r="C4572" t="s">
        <v>3161</v>
      </c>
      <c r="D4572" t="s">
        <v>3162</v>
      </c>
      <c r="E4572" t="s">
        <v>3162</v>
      </c>
      <c r="F4572" t="s">
        <v>3163</v>
      </c>
      <c r="G4572" t="s">
        <v>3163</v>
      </c>
      <c r="H4572" t="s">
        <v>3136</v>
      </c>
      <c r="I4572" t="s">
        <v>3136</v>
      </c>
      <c r="J4572">
        <v>80916</v>
      </c>
      <c r="K4572">
        <v>80916</v>
      </c>
      <c r="L4572" t="s">
        <v>3164</v>
      </c>
      <c r="M4572" t="s">
        <v>3164</v>
      </c>
      <c r="O4572" t="s">
        <v>0</v>
      </c>
      <c r="P4572">
        <v>8</v>
      </c>
      <c r="Q4572">
        <v>8</v>
      </c>
      <c r="R4572">
        <v>7</v>
      </c>
      <c r="S4572">
        <v>7</v>
      </c>
      <c r="T4572">
        <v>7196386580</v>
      </c>
      <c r="U4572">
        <v>7196386580</v>
      </c>
      <c r="V4572">
        <v>-104.740267</v>
      </c>
      <c r="W4572" t="s">
        <v>0</v>
      </c>
      <c r="X4572">
        <v>38.807094999999997</v>
      </c>
      <c r="Y4572" t="s">
        <v>0</v>
      </c>
      <c r="Z4572" t="b">
        <v>1</v>
      </c>
      <c r="AA4572" t="b">
        <v>1</v>
      </c>
      <c r="AB4572" t="b">
        <v>1</v>
      </c>
      <c r="AC4572" t="b">
        <v>1</v>
      </c>
      <c r="AD4572" t="b">
        <v>1</v>
      </c>
      <c r="AE4572" t="b">
        <v>1</v>
      </c>
      <c r="AF4572" t="b">
        <v>0</v>
      </c>
      <c r="AG4572" t="b">
        <v>1</v>
      </c>
      <c r="AH4572" t="b">
        <v>1</v>
      </c>
      <c r="AI4572" t="b">
        <v>1</v>
      </c>
      <c r="AJ4572" t="b">
        <v>0</v>
      </c>
      <c r="AK4572" t="b">
        <v>0</v>
      </c>
      <c r="AL4572" t="s">
        <v>37161</v>
      </c>
      <c r="AM4572">
        <v>1</v>
      </c>
      <c r="AN4572">
        <v>1</v>
      </c>
      <c r="AO4572">
        <v>1</v>
      </c>
      <c r="AP4572">
        <v>1</v>
      </c>
      <c r="AQ4572">
        <v>1</v>
      </c>
      <c r="AR4572">
        <v>1</v>
      </c>
      <c r="AS4572">
        <v>0</v>
      </c>
      <c r="AT4572">
        <v>1</v>
      </c>
      <c r="AU4572">
        <v>1</v>
      </c>
      <c r="AV4572">
        <v>1</v>
      </c>
      <c r="AW4572">
        <v>0</v>
      </c>
      <c r="AX4572">
        <v>0</v>
      </c>
      <c r="AY4572" t="str">
        <f t="shared" si="142"/>
        <v>111111011100</v>
      </c>
      <c r="AZ4572">
        <f t="shared" si="143"/>
        <v>9</v>
      </c>
    </row>
    <row r="4573" spans="1:52" x14ac:dyDescent="0.25">
      <c r="A4573">
        <v>126605</v>
      </c>
      <c r="B4573" t="s">
        <v>3180</v>
      </c>
      <c r="C4573" t="s">
        <v>3180</v>
      </c>
      <c r="D4573" t="s">
        <v>3181</v>
      </c>
      <c r="E4573" t="s">
        <v>3181</v>
      </c>
      <c r="F4573" t="s">
        <v>3182</v>
      </c>
      <c r="G4573" t="s">
        <v>3182</v>
      </c>
      <c r="H4573" t="s">
        <v>3136</v>
      </c>
      <c r="I4573" t="s">
        <v>3136</v>
      </c>
      <c r="J4573" t="s">
        <v>3183</v>
      </c>
      <c r="K4573" t="s">
        <v>3183</v>
      </c>
      <c r="L4573" t="s">
        <v>3184</v>
      </c>
      <c r="M4573" t="s">
        <v>3184</v>
      </c>
      <c r="O4573" t="s">
        <v>0</v>
      </c>
      <c r="P4573">
        <v>8</v>
      </c>
      <c r="Q4573">
        <v>8</v>
      </c>
      <c r="R4573">
        <v>7</v>
      </c>
      <c r="S4573">
        <v>7</v>
      </c>
      <c r="T4573">
        <v>8008883995</v>
      </c>
      <c r="U4573">
        <v>8008883995</v>
      </c>
      <c r="V4573">
        <v>-105.119096</v>
      </c>
      <c r="W4573" t="s">
        <v>0</v>
      </c>
      <c r="X4573">
        <v>39.914822000000001</v>
      </c>
      <c r="Y4573" t="s">
        <v>0</v>
      </c>
      <c r="Z4573" t="b">
        <v>1</v>
      </c>
      <c r="AA4573" t="b">
        <v>1</v>
      </c>
      <c r="AB4573" t="b">
        <v>1</v>
      </c>
      <c r="AC4573" t="b">
        <v>1</v>
      </c>
      <c r="AD4573" t="b">
        <v>1</v>
      </c>
      <c r="AE4573" t="b">
        <v>1</v>
      </c>
      <c r="AF4573" t="b">
        <v>0</v>
      </c>
      <c r="AG4573" t="b">
        <v>1</v>
      </c>
      <c r="AH4573" t="b">
        <v>1</v>
      </c>
      <c r="AI4573" t="b">
        <v>1</v>
      </c>
      <c r="AJ4573" t="b">
        <v>0</v>
      </c>
      <c r="AK4573" t="b">
        <v>0</v>
      </c>
      <c r="AL4573" t="s">
        <v>37161</v>
      </c>
      <c r="AM4573">
        <v>1</v>
      </c>
      <c r="AN4573">
        <v>1</v>
      </c>
      <c r="AO4573">
        <v>1</v>
      </c>
      <c r="AP4573">
        <v>1</v>
      </c>
      <c r="AQ4573">
        <v>1</v>
      </c>
      <c r="AR4573">
        <v>1</v>
      </c>
      <c r="AS4573">
        <v>0</v>
      </c>
      <c r="AT4573">
        <v>1</v>
      </c>
      <c r="AU4573">
        <v>1</v>
      </c>
      <c r="AV4573">
        <v>1</v>
      </c>
      <c r="AW4573">
        <v>0</v>
      </c>
      <c r="AX4573">
        <v>0</v>
      </c>
      <c r="AY4573" t="str">
        <f t="shared" si="142"/>
        <v>111111011100</v>
      </c>
      <c r="AZ4573">
        <f t="shared" si="143"/>
        <v>9</v>
      </c>
    </row>
    <row r="4574" spans="1:52" x14ac:dyDescent="0.25">
      <c r="A4574">
        <v>126669</v>
      </c>
      <c r="B4574" t="s">
        <v>3190</v>
      </c>
      <c r="C4574" t="s">
        <v>3190</v>
      </c>
      <c r="D4574" t="s">
        <v>3191</v>
      </c>
      <c r="E4574" t="s">
        <v>3191</v>
      </c>
      <c r="F4574" t="s">
        <v>3192</v>
      </c>
      <c r="G4574" t="s">
        <v>3192</v>
      </c>
      <c r="H4574" t="s">
        <v>3136</v>
      </c>
      <c r="I4574" t="s">
        <v>3136</v>
      </c>
      <c r="J4574">
        <v>80226</v>
      </c>
      <c r="K4574">
        <v>80226</v>
      </c>
      <c r="L4574" t="s">
        <v>3193</v>
      </c>
      <c r="M4574" t="s">
        <v>3193</v>
      </c>
      <c r="N4574" t="s">
        <v>3194</v>
      </c>
      <c r="O4574" t="s">
        <v>0</v>
      </c>
      <c r="P4574">
        <v>8</v>
      </c>
      <c r="Q4574">
        <v>8</v>
      </c>
      <c r="R4574">
        <v>7</v>
      </c>
      <c r="S4574">
        <v>7</v>
      </c>
      <c r="T4574">
        <v>3039633000</v>
      </c>
      <c r="U4574">
        <v>3039633000</v>
      </c>
      <c r="V4574">
        <v>-105.094836</v>
      </c>
      <c r="W4574" t="s">
        <v>0</v>
      </c>
      <c r="X4574">
        <v>39.711700999999998</v>
      </c>
      <c r="Y4574" t="s">
        <v>0</v>
      </c>
      <c r="Z4574" t="b">
        <v>1</v>
      </c>
      <c r="AA4574" t="b">
        <v>1</v>
      </c>
      <c r="AB4574" t="b">
        <v>1</v>
      </c>
      <c r="AC4574" t="b">
        <v>1</v>
      </c>
      <c r="AD4574" t="b">
        <v>1</v>
      </c>
      <c r="AE4574" t="b">
        <v>1</v>
      </c>
      <c r="AF4574" t="b">
        <v>0</v>
      </c>
      <c r="AG4574" t="b">
        <v>1</v>
      </c>
      <c r="AH4574" t="b">
        <v>1</v>
      </c>
      <c r="AI4574" t="b">
        <v>1</v>
      </c>
      <c r="AJ4574" t="b">
        <v>0</v>
      </c>
      <c r="AK4574" t="b">
        <v>0</v>
      </c>
      <c r="AL4574" t="s">
        <v>37161</v>
      </c>
      <c r="AM4574">
        <v>1</v>
      </c>
      <c r="AN4574">
        <v>1</v>
      </c>
      <c r="AO4574">
        <v>1</v>
      </c>
      <c r="AP4574">
        <v>1</v>
      </c>
      <c r="AQ4574">
        <v>1</v>
      </c>
      <c r="AR4574">
        <v>1</v>
      </c>
      <c r="AS4574">
        <v>0</v>
      </c>
      <c r="AT4574">
        <v>1</v>
      </c>
      <c r="AU4574">
        <v>1</v>
      </c>
      <c r="AV4574">
        <v>1</v>
      </c>
      <c r="AW4574">
        <v>0</v>
      </c>
      <c r="AX4574">
        <v>0</v>
      </c>
      <c r="AY4574" t="str">
        <f t="shared" si="142"/>
        <v>111111011100</v>
      </c>
      <c r="AZ4574">
        <f t="shared" si="143"/>
        <v>9</v>
      </c>
    </row>
    <row r="4575" spans="1:52" x14ac:dyDescent="0.25">
      <c r="A4575">
        <v>126678</v>
      </c>
      <c r="B4575" t="s">
        <v>3195</v>
      </c>
      <c r="C4575" t="s">
        <v>3195</v>
      </c>
      <c r="D4575" t="s">
        <v>3196</v>
      </c>
      <c r="E4575" t="s">
        <v>3196</v>
      </c>
      <c r="F4575" t="s">
        <v>3163</v>
      </c>
      <c r="G4575" t="s">
        <v>3163</v>
      </c>
      <c r="H4575" t="s">
        <v>3136</v>
      </c>
      <c r="I4575" t="s">
        <v>3136</v>
      </c>
      <c r="J4575">
        <v>80903</v>
      </c>
      <c r="K4575">
        <v>80903</v>
      </c>
      <c r="L4575" t="s">
        <v>3197</v>
      </c>
      <c r="M4575" t="s">
        <v>3197</v>
      </c>
      <c r="N4575" t="s">
        <v>3198</v>
      </c>
      <c r="O4575" t="s">
        <v>0</v>
      </c>
      <c r="P4575">
        <v>8</v>
      </c>
      <c r="Q4575">
        <v>8</v>
      </c>
      <c r="R4575">
        <v>7</v>
      </c>
      <c r="S4575">
        <v>7</v>
      </c>
      <c r="T4575">
        <v>7193896000</v>
      </c>
      <c r="U4575">
        <v>7193896000</v>
      </c>
      <c r="V4575">
        <v>-104.82422</v>
      </c>
      <c r="W4575" t="s">
        <v>0</v>
      </c>
      <c r="X4575">
        <v>38.84657</v>
      </c>
      <c r="Y4575" t="s">
        <v>0</v>
      </c>
      <c r="Z4575" t="b">
        <v>1</v>
      </c>
      <c r="AA4575" t="b">
        <v>1</v>
      </c>
      <c r="AB4575" t="b">
        <v>1</v>
      </c>
      <c r="AC4575" t="b">
        <v>1</v>
      </c>
      <c r="AD4575" t="b">
        <v>1</v>
      </c>
      <c r="AE4575" t="b">
        <v>1</v>
      </c>
      <c r="AF4575" t="b">
        <v>0</v>
      </c>
      <c r="AG4575" t="b">
        <v>1</v>
      </c>
      <c r="AH4575" t="b">
        <v>1</v>
      </c>
      <c r="AI4575" t="b">
        <v>1</v>
      </c>
      <c r="AJ4575" t="b">
        <v>0</v>
      </c>
      <c r="AK4575" t="b">
        <v>0</v>
      </c>
      <c r="AL4575" t="s">
        <v>37161</v>
      </c>
      <c r="AM4575">
        <v>1</v>
      </c>
      <c r="AN4575">
        <v>1</v>
      </c>
      <c r="AO4575">
        <v>1</v>
      </c>
      <c r="AP4575">
        <v>1</v>
      </c>
      <c r="AQ4575">
        <v>1</v>
      </c>
      <c r="AR4575">
        <v>1</v>
      </c>
      <c r="AS4575">
        <v>0</v>
      </c>
      <c r="AT4575">
        <v>1</v>
      </c>
      <c r="AU4575">
        <v>1</v>
      </c>
      <c r="AV4575">
        <v>1</v>
      </c>
      <c r="AW4575">
        <v>0</v>
      </c>
      <c r="AX4575">
        <v>0</v>
      </c>
      <c r="AY4575" t="str">
        <f t="shared" si="142"/>
        <v>111111011100</v>
      </c>
      <c r="AZ4575">
        <f t="shared" si="143"/>
        <v>9</v>
      </c>
    </row>
    <row r="4576" spans="1:52" x14ac:dyDescent="0.25">
      <c r="A4576">
        <v>126687</v>
      </c>
      <c r="B4576" t="s">
        <v>3199</v>
      </c>
      <c r="C4576" t="s">
        <v>3199</v>
      </c>
      <c r="D4576" t="s">
        <v>3200</v>
      </c>
      <c r="E4576" t="s">
        <v>3200</v>
      </c>
      <c r="F4576" t="s">
        <v>3201</v>
      </c>
      <c r="G4576" t="s">
        <v>3201</v>
      </c>
      <c r="H4576" t="s">
        <v>3136</v>
      </c>
      <c r="I4576" t="s">
        <v>3136</v>
      </c>
      <c r="J4576" t="s">
        <v>3202</v>
      </c>
      <c r="K4576" t="s">
        <v>3202</v>
      </c>
      <c r="L4576" t="s">
        <v>2499</v>
      </c>
      <c r="M4576" t="s">
        <v>2499</v>
      </c>
      <c r="N4576" t="s">
        <v>2500</v>
      </c>
      <c r="O4576" t="s">
        <v>0</v>
      </c>
      <c r="P4576">
        <v>8</v>
      </c>
      <c r="Q4576">
        <v>8</v>
      </c>
      <c r="R4576">
        <v>7</v>
      </c>
      <c r="S4576">
        <v>7</v>
      </c>
      <c r="T4576">
        <v>3038611151</v>
      </c>
      <c r="U4576">
        <v>3038611151</v>
      </c>
      <c r="V4576">
        <v>-104.86708900000001</v>
      </c>
      <c r="W4576" t="s">
        <v>0</v>
      </c>
      <c r="X4576">
        <v>39.718699000000001</v>
      </c>
      <c r="Y4576" t="s">
        <v>0</v>
      </c>
      <c r="Z4576" t="b">
        <v>1</v>
      </c>
      <c r="AA4576" t="b">
        <v>1</v>
      </c>
      <c r="AB4576" t="b">
        <v>1</v>
      </c>
      <c r="AC4576" t="b">
        <v>1</v>
      </c>
      <c r="AD4576" t="b">
        <v>1</v>
      </c>
      <c r="AE4576" t="b">
        <v>1</v>
      </c>
      <c r="AF4576" t="b">
        <v>0</v>
      </c>
      <c r="AG4576" t="b">
        <v>1</v>
      </c>
      <c r="AH4576" t="b">
        <v>1</v>
      </c>
      <c r="AI4576" t="b">
        <v>1</v>
      </c>
      <c r="AJ4576" t="b">
        <v>0</v>
      </c>
      <c r="AK4576" t="b">
        <v>0</v>
      </c>
      <c r="AL4576" t="s">
        <v>37161</v>
      </c>
      <c r="AM4576">
        <v>1</v>
      </c>
      <c r="AN4576">
        <v>1</v>
      </c>
      <c r="AO4576">
        <v>1</v>
      </c>
      <c r="AP4576">
        <v>1</v>
      </c>
      <c r="AQ4576">
        <v>1</v>
      </c>
      <c r="AR4576">
        <v>1</v>
      </c>
      <c r="AS4576">
        <v>0</v>
      </c>
      <c r="AT4576">
        <v>1</v>
      </c>
      <c r="AU4576">
        <v>1</v>
      </c>
      <c r="AV4576">
        <v>1</v>
      </c>
      <c r="AW4576">
        <v>0</v>
      </c>
      <c r="AX4576">
        <v>0</v>
      </c>
      <c r="AY4576" t="str">
        <f t="shared" si="142"/>
        <v>111111011100</v>
      </c>
      <c r="AZ4576">
        <f t="shared" si="143"/>
        <v>9</v>
      </c>
    </row>
    <row r="4577" spans="1:52" x14ac:dyDescent="0.25">
      <c r="A4577">
        <v>126748</v>
      </c>
      <c r="B4577" t="s">
        <v>3215</v>
      </c>
      <c r="C4577" t="s">
        <v>3215</v>
      </c>
      <c r="D4577" t="s">
        <v>3216</v>
      </c>
      <c r="E4577" t="s">
        <v>3216</v>
      </c>
      <c r="F4577" t="s">
        <v>3217</v>
      </c>
      <c r="G4577" t="s">
        <v>3217</v>
      </c>
      <c r="H4577" t="s">
        <v>3136</v>
      </c>
      <c r="I4577" t="s">
        <v>3136</v>
      </c>
      <c r="J4577" t="s">
        <v>3218</v>
      </c>
      <c r="K4577" t="s">
        <v>3218</v>
      </c>
      <c r="L4577" t="s">
        <v>3219</v>
      </c>
      <c r="M4577" t="s">
        <v>3219</v>
      </c>
      <c r="N4577" t="s">
        <v>3220</v>
      </c>
      <c r="O4577" t="s">
        <v>3221</v>
      </c>
      <c r="P4577">
        <v>8</v>
      </c>
      <c r="Q4577">
        <v>8</v>
      </c>
      <c r="R4577">
        <v>7</v>
      </c>
      <c r="S4577">
        <v>7</v>
      </c>
      <c r="T4577">
        <v>9706752261</v>
      </c>
      <c r="U4577">
        <v>9706752261</v>
      </c>
      <c r="V4577">
        <v>-108.790296</v>
      </c>
      <c r="W4577" t="s">
        <v>0</v>
      </c>
      <c r="X4577">
        <v>40.080745</v>
      </c>
      <c r="Y4577" t="s">
        <v>0</v>
      </c>
      <c r="Z4577" t="b">
        <v>1</v>
      </c>
      <c r="AA4577" t="b">
        <v>1</v>
      </c>
      <c r="AB4577" t="b">
        <v>1</v>
      </c>
      <c r="AC4577" t="b">
        <v>1</v>
      </c>
      <c r="AD4577" t="b">
        <v>1</v>
      </c>
      <c r="AE4577" t="b">
        <v>1</v>
      </c>
      <c r="AF4577" t="b">
        <v>0</v>
      </c>
      <c r="AG4577" t="b">
        <v>1</v>
      </c>
      <c r="AH4577" t="b">
        <v>1</v>
      </c>
      <c r="AI4577" t="b">
        <v>1</v>
      </c>
      <c r="AJ4577" t="b">
        <v>0</v>
      </c>
      <c r="AK4577" t="b">
        <v>0</v>
      </c>
      <c r="AL4577" t="s">
        <v>37161</v>
      </c>
      <c r="AM4577">
        <v>1</v>
      </c>
      <c r="AN4577">
        <v>1</v>
      </c>
      <c r="AO4577">
        <v>1</v>
      </c>
      <c r="AP4577">
        <v>1</v>
      </c>
      <c r="AQ4577">
        <v>1</v>
      </c>
      <c r="AR4577">
        <v>1</v>
      </c>
      <c r="AS4577">
        <v>0</v>
      </c>
      <c r="AT4577">
        <v>1</v>
      </c>
      <c r="AU4577">
        <v>1</v>
      </c>
      <c r="AV4577">
        <v>1</v>
      </c>
      <c r="AW4577">
        <v>0</v>
      </c>
      <c r="AX4577">
        <v>0</v>
      </c>
      <c r="AY4577" t="str">
        <f t="shared" si="142"/>
        <v>111111011100</v>
      </c>
      <c r="AZ4577">
        <f t="shared" si="143"/>
        <v>9</v>
      </c>
    </row>
    <row r="4578" spans="1:52" x14ac:dyDescent="0.25">
      <c r="A4578">
        <v>126775</v>
      </c>
      <c r="B4578" t="s">
        <v>3222</v>
      </c>
      <c r="C4578" t="s">
        <v>3222</v>
      </c>
      <c r="D4578" t="s">
        <v>3223</v>
      </c>
      <c r="E4578" t="s">
        <v>3223</v>
      </c>
      <c r="F4578" t="s">
        <v>3224</v>
      </c>
      <c r="G4578" t="s">
        <v>3224</v>
      </c>
      <c r="H4578" t="s">
        <v>3136</v>
      </c>
      <c r="I4578" t="s">
        <v>3136</v>
      </c>
      <c r="J4578">
        <v>80401</v>
      </c>
      <c r="K4578">
        <v>80401</v>
      </c>
      <c r="L4578" t="s">
        <v>3225</v>
      </c>
      <c r="M4578" t="s">
        <v>3225</v>
      </c>
      <c r="N4578" t="s">
        <v>3226</v>
      </c>
      <c r="O4578" t="s">
        <v>3227</v>
      </c>
      <c r="P4578">
        <v>8</v>
      </c>
      <c r="Q4578">
        <v>8</v>
      </c>
      <c r="R4578">
        <v>7</v>
      </c>
      <c r="S4578">
        <v>7</v>
      </c>
      <c r="T4578">
        <v>3032733000</v>
      </c>
      <c r="U4578">
        <v>3032733000</v>
      </c>
      <c r="V4578">
        <v>-105.227148</v>
      </c>
      <c r="W4578" t="s">
        <v>0</v>
      </c>
      <c r="X4578">
        <v>39.750790000000002</v>
      </c>
      <c r="Y4578" t="s">
        <v>0</v>
      </c>
      <c r="Z4578" t="b">
        <v>1</v>
      </c>
      <c r="AA4578" t="b">
        <v>1</v>
      </c>
      <c r="AB4578" t="b">
        <v>1</v>
      </c>
      <c r="AC4578" t="b">
        <v>1</v>
      </c>
      <c r="AD4578" t="b">
        <v>1</v>
      </c>
      <c r="AE4578" t="b">
        <v>1</v>
      </c>
      <c r="AF4578" t="b">
        <v>0</v>
      </c>
      <c r="AG4578" t="b">
        <v>1</v>
      </c>
      <c r="AH4578" t="b">
        <v>1</v>
      </c>
      <c r="AI4578" t="b">
        <v>1</v>
      </c>
      <c r="AJ4578" t="b">
        <v>0</v>
      </c>
      <c r="AK4578" t="b">
        <v>0</v>
      </c>
      <c r="AL4578" t="s">
        <v>37161</v>
      </c>
      <c r="AM4578">
        <v>1</v>
      </c>
      <c r="AN4578">
        <v>1</v>
      </c>
      <c r="AO4578">
        <v>1</v>
      </c>
      <c r="AP4578">
        <v>1</v>
      </c>
      <c r="AQ4578">
        <v>1</v>
      </c>
      <c r="AR4578">
        <v>1</v>
      </c>
      <c r="AS4578">
        <v>0</v>
      </c>
      <c r="AT4578">
        <v>1</v>
      </c>
      <c r="AU4578">
        <v>1</v>
      </c>
      <c r="AV4578">
        <v>1</v>
      </c>
      <c r="AW4578">
        <v>0</v>
      </c>
      <c r="AX4578">
        <v>0</v>
      </c>
      <c r="AY4578" t="str">
        <f t="shared" si="142"/>
        <v>111111011100</v>
      </c>
      <c r="AZ4578">
        <f t="shared" si="143"/>
        <v>9</v>
      </c>
    </row>
    <row r="4579" spans="1:52" x14ac:dyDescent="0.25">
      <c r="A4579">
        <v>126818</v>
      </c>
      <c r="B4579" t="s">
        <v>3233</v>
      </c>
      <c r="C4579" t="s">
        <v>3233</v>
      </c>
      <c r="D4579" t="s">
        <v>3234</v>
      </c>
      <c r="E4579" t="s">
        <v>3234</v>
      </c>
      <c r="F4579" t="s">
        <v>3235</v>
      </c>
      <c r="G4579" t="s">
        <v>3235</v>
      </c>
      <c r="H4579" t="s">
        <v>3136</v>
      </c>
      <c r="I4579" t="s">
        <v>3136</v>
      </c>
      <c r="J4579" t="s">
        <v>3236</v>
      </c>
      <c r="K4579" t="s">
        <v>3236</v>
      </c>
      <c r="L4579" t="s">
        <v>3237</v>
      </c>
      <c r="M4579" t="s">
        <v>3237</v>
      </c>
      <c r="O4579" t="s">
        <v>0</v>
      </c>
      <c r="P4579">
        <v>8</v>
      </c>
      <c r="Q4579">
        <v>8</v>
      </c>
      <c r="R4579">
        <v>7</v>
      </c>
      <c r="S4579">
        <v>7</v>
      </c>
      <c r="T4579">
        <v>9704911101</v>
      </c>
      <c r="U4579">
        <v>9704911101</v>
      </c>
      <c r="V4579">
        <v>-105.08083000000001</v>
      </c>
      <c r="W4579" t="s">
        <v>0</v>
      </c>
      <c r="X4579">
        <v>40.574759</v>
      </c>
      <c r="Y4579" t="s">
        <v>0</v>
      </c>
      <c r="Z4579" t="b">
        <v>1</v>
      </c>
      <c r="AA4579" t="b">
        <v>1</v>
      </c>
      <c r="AB4579" t="b">
        <v>1</v>
      </c>
      <c r="AC4579" t="b">
        <v>1</v>
      </c>
      <c r="AD4579" t="b">
        <v>1</v>
      </c>
      <c r="AE4579" t="b">
        <v>1</v>
      </c>
      <c r="AF4579" t="b">
        <v>0</v>
      </c>
      <c r="AG4579" t="b">
        <v>1</v>
      </c>
      <c r="AH4579" t="b">
        <v>1</v>
      </c>
      <c r="AI4579" t="b">
        <v>1</v>
      </c>
      <c r="AJ4579" t="b">
        <v>0</v>
      </c>
      <c r="AK4579" t="b">
        <v>0</v>
      </c>
      <c r="AL4579" t="s">
        <v>37161</v>
      </c>
      <c r="AM4579">
        <v>1</v>
      </c>
      <c r="AN4579">
        <v>1</v>
      </c>
      <c r="AO4579">
        <v>1</v>
      </c>
      <c r="AP4579">
        <v>1</v>
      </c>
      <c r="AQ4579">
        <v>1</v>
      </c>
      <c r="AR4579">
        <v>1</v>
      </c>
      <c r="AS4579">
        <v>0</v>
      </c>
      <c r="AT4579">
        <v>1</v>
      </c>
      <c r="AU4579">
        <v>1</v>
      </c>
      <c r="AV4579">
        <v>1</v>
      </c>
      <c r="AW4579">
        <v>0</v>
      </c>
      <c r="AX4579">
        <v>0</v>
      </c>
      <c r="AY4579" t="str">
        <f t="shared" si="142"/>
        <v>111111011100</v>
      </c>
      <c r="AZ4579">
        <f t="shared" si="143"/>
        <v>9</v>
      </c>
    </row>
    <row r="4580" spans="1:52" x14ac:dyDescent="0.25">
      <c r="A4580">
        <v>126863</v>
      </c>
      <c r="B4580" t="s">
        <v>3246</v>
      </c>
      <c r="C4580" t="s">
        <v>3246</v>
      </c>
      <c r="D4580" t="s">
        <v>3247</v>
      </c>
      <c r="E4580" t="s">
        <v>3247</v>
      </c>
      <c r="F4580" t="s">
        <v>3201</v>
      </c>
      <c r="G4580" t="s">
        <v>3201</v>
      </c>
      <c r="H4580" t="s">
        <v>3136</v>
      </c>
      <c r="I4580" t="s">
        <v>3136</v>
      </c>
      <c r="J4580" t="s">
        <v>3248</v>
      </c>
      <c r="K4580" t="s">
        <v>3248</v>
      </c>
      <c r="L4580" t="s">
        <v>3249</v>
      </c>
      <c r="M4580" t="s">
        <v>3249</v>
      </c>
      <c r="N4580" t="s">
        <v>3250</v>
      </c>
      <c r="O4580" t="s">
        <v>3251</v>
      </c>
      <c r="P4580">
        <v>8</v>
      </c>
      <c r="Q4580">
        <v>8</v>
      </c>
      <c r="R4580">
        <v>7</v>
      </c>
      <c r="S4580">
        <v>7</v>
      </c>
      <c r="T4580">
        <v>3033604700</v>
      </c>
      <c r="U4580">
        <v>3033604700</v>
      </c>
      <c r="V4580">
        <v>-104.801861</v>
      </c>
      <c r="W4580" t="s">
        <v>0</v>
      </c>
      <c r="X4580">
        <v>39.717767000000002</v>
      </c>
      <c r="Y4580" t="s">
        <v>0</v>
      </c>
      <c r="Z4580" t="b">
        <v>1</v>
      </c>
      <c r="AA4580" t="b">
        <v>1</v>
      </c>
      <c r="AB4580" t="b">
        <v>1</v>
      </c>
      <c r="AC4580" t="b">
        <v>1</v>
      </c>
      <c r="AD4580" t="b">
        <v>1</v>
      </c>
      <c r="AE4580" t="b">
        <v>1</v>
      </c>
      <c r="AF4580" t="b">
        <v>0</v>
      </c>
      <c r="AG4580" t="b">
        <v>1</v>
      </c>
      <c r="AH4580" t="b">
        <v>1</v>
      </c>
      <c r="AI4580" t="b">
        <v>1</v>
      </c>
      <c r="AJ4580" t="b">
        <v>0</v>
      </c>
      <c r="AK4580" t="b">
        <v>0</v>
      </c>
      <c r="AL4580" t="s">
        <v>37161</v>
      </c>
      <c r="AM4580">
        <v>1</v>
      </c>
      <c r="AN4580">
        <v>1</v>
      </c>
      <c r="AO4580">
        <v>1</v>
      </c>
      <c r="AP4580">
        <v>1</v>
      </c>
      <c r="AQ4580">
        <v>1</v>
      </c>
      <c r="AR4580">
        <v>1</v>
      </c>
      <c r="AS4580">
        <v>0</v>
      </c>
      <c r="AT4580">
        <v>1</v>
      </c>
      <c r="AU4580">
        <v>1</v>
      </c>
      <c r="AV4580">
        <v>1</v>
      </c>
      <c r="AW4580">
        <v>0</v>
      </c>
      <c r="AX4580">
        <v>0</v>
      </c>
      <c r="AY4580" t="str">
        <f t="shared" si="142"/>
        <v>111111011100</v>
      </c>
      <c r="AZ4580">
        <f t="shared" si="143"/>
        <v>9</v>
      </c>
    </row>
    <row r="4581" spans="1:52" x14ac:dyDescent="0.25">
      <c r="A4581">
        <v>126915</v>
      </c>
      <c r="B4581" t="s">
        <v>3254</v>
      </c>
      <c r="C4581" t="s">
        <v>3254</v>
      </c>
      <c r="D4581" t="s">
        <v>3255</v>
      </c>
      <c r="E4581" t="s">
        <v>3255</v>
      </c>
      <c r="F4581" t="s">
        <v>3256</v>
      </c>
      <c r="G4581" t="s">
        <v>3256</v>
      </c>
      <c r="H4581" t="s">
        <v>3136</v>
      </c>
      <c r="I4581" t="s">
        <v>3136</v>
      </c>
      <c r="J4581">
        <v>81416</v>
      </c>
      <c r="K4581">
        <v>81416</v>
      </c>
      <c r="L4581" t="s">
        <v>3257</v>
      </c>
      <c r="M4581" t="s">
        <v>3257</v>
      </c>
      <c r="O4581" t="s">
        <v>0</v>
      </c>
      <c r="P4581">
        <v>8</v>
      </c>
      <c r="Q4581">
        <v>8</v>
      </c>
      <c r="R4581">
        <v>7</v>
      </c>
      <c r="S4581">
        <v>7</v>
      </c>
      <c r="T4581">
        <v>9708747671</v>
      </c>
      <c r="U4581">
        <v>9708747671</v>
      </c>
      <c r="V4581">
        <v>-108.03107199999999</v>
      </c>
      <c r="W4581" t="s">
        <v>0</v>
      </c>
      <c r="X4581">
        <v>38.702523999999997</v>
      </c>
      <c r="Y4581" t="s">
        <v>0</v>
      </c>
      <c r="Z4581" t="b">
        <v>1</v>
      </c>
      <c r="AA4581" t="b">
        <v>1</v>
      </c>
      <c r="AB4581" t="b">
        <v>1</v>
      </c>
      <c r="AC4581" t="b">
        <v>1</v>
      </c>
      <c r="AD4581" t="b">
        <v>1</v>
      </c>
      <c r="AE4581" t="b">
        <v>1</v>
      </c>
      <c r="AF4581" t="b">
        <v>0</v>
      </c>
      <c r="AG4581" t="b">
        <v>1</v>
      </c>
      <c r="AH4581" t="b">
        <v>1</v>
      </c>
      <c r="AI4581" t="b">
        <v>1</v>
      </c>
      <c r="AJ4581" t="b">
        <v>0</v>
      </c>
      <c r="AK4581" t="b">
        <v>0</v>
      </c>
      <c r="AL4581" t="s">
        <v>37161</v>
      </c>
      <c r="AM4581">
        <v>1</v>
      </c>
      <c r="AN4581">
        <v>1</v>
      </c>
      <c r="AO4581">
        <v>1</v>
      </c>
      <c r="AP4581">
        <v>1</v>
      </c>
      <c r="AQ4581">
        <v>1</v>
      </c>
      <c r="AR4581">
        <v>1</v>
      </c>
      <c r="AS4581">
        <v>0</v>
      </c>
      <c r="AT4581">
        <v>1</v>
      </c>
      <c r="AU4581">
        <v>1</v>
      </c>
      <c r="AV4581">
        <v>1</v>
      </c>
      <c r="AW4581">
        <v>0</v>
      </c>
      <c r="AX4581">
        <v>0</v>
      </c>
      <c r="AY4581" t="str">
        <f t="shared" si="142"/>
        <v>111111011100</v>
      </c>
      <c r="AZ4581">
        <f t="shared" si="143"/>
        <v>9</v>
      </c>
    </row>
    <row r="4582" spans="1:52" x14ac:dyDescent="0.25">
      <c r="A4582">
        <v>126942</v>
      </c>
      <c r="B4582" t="s">
        <v>3264</v>
      </c>
      <c r="C4582" t="s">
        <v>3264</v>
      </c>
      <c r="D4582" t="s">
        <v>3265</v>
      </c>
      <c r="E4582" t="s">
        <v>3265</v>
      </c>
      <c r="F4582" t="s">
        <v>3159</v>
      </c>
      <c r="G4582" t="s">
        <v>3159</v>
      </c>
      <c r="H4582" t="s">
        <v>3136</v>
      </c>
      <c r="I4582" t="s">
        <v>3136</v>
      </c>
      <c r="J4582" t="s">
        <v>3266</v>
      </c>
      <c r="K4582" t="s">
        <v>3266</v>
      </c>
      <c r="L4582" t="s">
        <v>3267</v>
      </c>
      <c r="M4582" t="s">
        <v>3267</v>
      </c>
      <c r="N4582" t="s">
        <v>3268</v>
      </c>
      <c r="O4582" t="s">
        <v>3269</v>
      </c>
      <c r="P4582">
        <v>8</v>
      </c>
      <c r="Q4582">
        <v>8</v>
      </c>
      <c r="R4582">
        <v>7</v>
      </c>
      <c r="S4582">
        <v>7</v>
      </c>
      <c r="T4582">
        <v>3035562600</v>
      </c>
      <c r="U4582">
        <v>3035562600</v>
      </c>
      <c r="V4582">
        <v>-105.003007</v>
      </c>
      <c r="W4582" t="s">
        <v>0</v>
      </c>
      <c r="X4582">
        <v>39.741419999999998</v>
      </c>
      <c r="Y4582" t="s">
        <v>0</v>
      </c>
      <c r="Z4582" t="b">
        <v>1</v>
      </c>
      <c r="AA4582" t="b">
        <v>1</v>
      </c>
      <c r="AB4582" t="b">
        <v>1</v>
      </c>
      <c r="AC4582" t="b">
        <v>1</v>
      </c>
      <c r="AD4582" t="b">
        <v>1</v>
      </c>
      <c r="AE4582" t="b">
        <v>1</v>
      </c>
      <c r="AF4582" t="b">
        <v>0</v>
      </c>
      <c r="AG4582" t="b">
        <v>1</v>
      </c>
      <c r="AH4582" t="b">
        <v>1</v>
      </c>
      <c r="AI4582" t="b">
        <v>1</v>
      </c>
      <c r="AJ4582" t="b">
        <v>0</v>
      </c>
      <c r="AK4582" t="b">
        <v>0</v>
      </c>
      <c r="AL4582" t="s">
        <v>37161</v>
      </c>
      <c r="AM4582">
        <v>1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>
        <v>0</v>
      </c>
      <c r="AT4582">
        <v>1</v>
      </c>
      <c r="AU4582">
        <v>1</v>
      </c>
      <c r="AV4582">
        <v>1</v>
      </c>
      <c r="AW4582">
        <v>0</v>
      </c>
      <c r="AX4582">
        <v>0</v>
      </c>
      <c r="AY4582" t="str">
        <f t="shared" si="142"/>
        <v>111111011100</v>
      </c>
      <c r="AZ4582">
        <f t="shared" si="143"/>
        <v>9</v>
      </c>
    </row>
    <row r="4583" spans="1:52" x14ac:dyDescent="0.25">
      <c r="A4583">
        <v>126979</v>
      </c>
      <c r="B4583" t="s">
        <v>3277</v>
      </c>
      <c r="C4583" t="s">
        <v>3277</v>
      </c>
      <c r="D4583" t="s">
        <v>3278</v>
      </c>
      <c r="E4583" t="s">
        <v>3278</v>
      </c>
      <c r="F4583" t="s">
        <v>3152</v>
      </c>
      <c r="G4583" t="s">
        <v>3152</v>
      </c>
      <c r="H4583" t="s">
        <v>3136</v>
      </c>
      <c r="I4583" t="s">
        <v>3136</v>
      </c>
      <c r="J4583">
        <v>80120</v>
      </c>
      <c r="K4583">
        <v>80120</v>
      </c>
      <c r="L4583" t="s">
        <v>3279</v>
      </c>
      <c r="M4583" t="s">
        <v>3279</v>
      </c>
      <c r="N4583" t="s">
        <v>3280</v>
      </c>
      <c r="O4583" t="s">
        <v>0</v>
      </c>
      <c r="P4583">
        <v>8</v>
      </c>
      <c r="Q4583">
        <v>8</v>
      </c>
      <c r="R4583">
        <v>7</v>
      </c>
      <c r="S4583">
        <v>7</v>
      </c>
      <c r="T4583">
        <v>3037612482</v>
      </c>
      <c r="U4583">
        <v>3037612482</v>
      </c>
      <c r="V4583">
        <v>-105.022363</v>
      </c>
      <c r="W4583" t="s">
        <v>0</v>
      </c>
      <c r="X4583">
        <v>39.600594999999998</v>
      </c>
      <c r="Y4583" t="s">
        <v>0</v>
      </c>
      <c r="Z4583" t="b">
        <v>1</v>
      </c>
      <c r="AA4583" t="b">
        <v>1</v>
      </c>
      <c r="AB4583" t="b">
        <v>1</v>
      </c>
      <c r="AC4583" t="b">
        <v>1</v>
      </c>
      <c r="AD4583" t="b">
        <v>1</v>
      </c>
      <c r="AE4583" t="b">
        <v>1</v>
      </c>
      <c r="AF4583" t="b">
        <v>0</v>
      </c>
      <c r="AG4583" t="b">
        <v>1</v>
      </c>
      <c r="AH4583" t="b">
        <v>1</v>
      </c>
      <c r="AI4583" t="b">
        <v>1</v>
      </c>
      <c r="AJ4583" t="b">
        <v>0</v>
      </c>
      <c r="AK4583" t="b">
        <v>0</v>
      </c>
      <c r="AL4583" t="s">
        <v>37161</v>
      </c>
      <c r="AM4583">
        <v>1</v>
      </c>
      <c r="AN4583">
        <v>1</v>
      </c>
      <c r="AO4583">
        <v>1</v>
      </c>
      <c r="AP4583">
        <v>1</v>
      </c>
      <c r="AQ4583">
        <v>1</v>
      </c>
      <c r="AR4583">
        <v>1</v>
      </c>
      <c r="AS4583">
        <v>0</v>
      </c>
      <c r="AT4583">
        <v>1</v>
      </c>
      <c r="AU4583">
        <v>1</v>
      </c>
      <c r="AV4583">
        <v>1</v>
      </c>
      <c r="AW4583">
        <v>0</v>
      </c>
      <c r="AX4583">
        <v>0</v>
      </c>
      <c r="AY4583" t="str">
        <f t="shared" si="142"/>
        <v>111111011100</v>
      </c>
      <c r="AZ4583">
        <f t="shared" si="143"/>
        <v>9</v>
      </c>
    </row>
    <row r="4584" spans="1:52" x14ac:dyDescent="0.25">
      <c r="A4584">
        <v>127024</v>
      </c>
      <c r="B4584" t="s">
        <v>3281</v>
      </c>
      <c r="C4584" t="s">
        <v>3281</v>
      </c>
      <c r="D4584" t="s">
        <v>3282</v>
      </c>
      <c r="E4584" t="s">
        <v>3282</v>
      </c>
      <c r="F4584" t="s">
        <v>3159</v>
      </c>
      <c r="G4584" t="s">
        <v>3159</v>
      </c>
      <c r="H4584" t="s">
        <v>3136</v>
      </c>
      <c r="I4584" t="s">
        <v>3136</v>
      </c>
      <c r="J4584">
        <v>80221</v>
      </c>
      <c r="K4584">
        <v>80221</v>
      </c>
      <c r="L4584" t="s">
        <v>2603</v>
      </c>
      <c r="M4584" t="s">
        <v>2603</v>
      </c>
      <c r="O4584" t="s">
        <v>0</v>
      </c>
      <c r="P4584">
        <v>8</v>
      </c>
      <c r="Q4584">
        <v>8</v>
      </c>
      <c r="R4584">
        <v>7</v>
      </c>
      <c r="S4584">
        <v>7</v>
      </c>
      <c r="T4584">
        <v>3034267000</v>
      </c>
      <c r="U4584">
        <v>3034267000</v>
      </c>
      <c r="V4584">
        <v>-104.986386</v>
      </c>
      <c r="W4584" t="s">
        <v>0</v>
      </c>
      <c r="X4584">
        <v>39.830429000000002</v>
      </c>
      <c r="Y4584" t="s">
        <v>0</v>
      </c>
      <c r="Z4584" t="b">
        <v>1</v>
      </c>
      <c r="AA4584" t="b">
        <v>1</v>
      </c>
      <c r="AB4584" t="b">
        <v>1</v>
      </c>
      <c r="AC4584" t="b">
        <v>1</v>
      </c>
      <c r="AD4584" t="b">
        <v>1</v>
      </c>
      <c r="AE4584" t="b">
        <v>1</v>
      </c>
      <c r="AF4584" t="b">
        <v>0</v>
      </c>
      <c r="AG4584" t="b">
        <v>1</v>
      </c>
      <c r="AH4584" t="b">
        <v>1</v>
      </c>
      <c r="AI4584" t="b">
        <v>1</v>
      </c>
      <c r="AJ4584" t="b">
        <v>0</v>
      </c>
      <c r="AK4584" t="b">
        <v>0</v>
      </c>
      <c r="AL4584" t="s">
        <v>37161</v>
      </c>
      <c r="AM4584">
        <v>1</v>
      </c>
      <c r="AN4584">
        <v>1</v>
      </c>
      <c r="AO4584">
        <v>1</v>
      </c>
      <c r="AP4584">
        <v>1</v>
      </c>
      <c r="AQ4584">
        <v>1</v>
      </c>
      <c r="AR4584">
        <v>1</v>
      </c>
      <c r="AS4584">
        <v>0</v>
      </c>
      <c r="AT4584">
        <v>1</v>
      </c>
      <c r="AU4584">
        <v>1</v>
      </c>
      <c r="AV4584">
        <v>1</v>
      </c>
      <c r="AW4584">
        <v>0</v>
      </c>
      <c r="AX4584">
        <v>0</v>
      </c>
      <c r="AY4584" t="str">
        <f t="shared" si="142"/>
        <v>111111011100</v>
      </c>
      <c r="AZ4584">
        <f t="shared" si="143"/>
        <v>9</v>
      </c>
    </row>
    <row r="4585" spans="1:52" x14ac:dyDescent="0.25">
      <c r="A4585">
        <v>127060</v>
      </c>
      <c r="B4585" t="s">
        <v>3283</v>
      </c>
      <c r="C4585" t="s">
        <v>3283</v>
      </c>
      <c r="D4585" t="s">
        <v>3284</v>
      </c>
      <c r="E4585" t="s">
        <v>3284</v>
      </c>
      <c r="F4585" t="s">
        <v>3159</v>
      </c>
      <c r="G4585" t="s">
        <v>3159</v>
      </c>
      <c r="H4585" t="s">
        <v>3136</v>
      </c>
      <c r="I4585" t="s">
        <v>3136</v>
      </c>
      <c r="J4585">
        <v>80208</v>
      </c>
      <c r="K4585">
        <v>80208</v>
      </c>
      <c r="L4585" t="s">
        <v>3285</v>
      </c>
      <c r="M4585" t="s">
        <v>3285</v>
      </c>
      <c r="O4585" t="s">
        <v>0</v>
      </c>
      <c r="P4585">
        <v>8</v>
      </c>
      <c r="Q4585">
        <v>8</v>
      </c>
      <c r="R4585">
        <v>7</v>
      </c>
      <c r="S4585">
        <v>7</v>
      </c>
      <c r="T4585">
        <v>3038712000</v>
      </c>
      <c r="U4585">
        <v>3038712000</v>
      </c>
      <c r="V4585">
        <v>-104.964625</v>
      </c>
      <c r="W4585" t="s">
        <v>0</v>
      </c>
      <c r="X4585">
        <v>39.695954</v>
      </c>
      <c r="Y4585" t="s">
        <v>0</v>
      </c>
      <c r="Z4585" t="b">
        <v>1</v>
      </c>
      <c r="AA4585" t="b">
        <v>1</v>
      </c>
      <c r="AB4585" t="b">
        <v>1</v>
      </c>
      <c r="AC4585" t="b">
        <v>1</v>
      </c>
      <c r="AD4585" t="b">
        <v>1</v>
      </c>
      <c r="AE4585" t="b">
        <v>1</v>
      </c>
      <c r="AF4585" t="b">
        <v>0</v>
      </c>
      <c r="AG4585" t="b">
        <v>1</v>
      </c>
      <c r="AH4585" t="b">
        <v>1</v>
      </c>
      <c r="AI4585" t="b">
        <v>1</v>
      </c>
      <c r="AJ4585" t="b">
        <v>0</v>
      </c>
      <c r="AK4585" t="b">
        <v>0</v>
      </c>
      <c r="AL4585" t="s">
        <v>37161</v>
      </c>
      <c r="AM4585">
        <v>1</v>
      </c>
      <c r="AN4585">
        <v>1</v>
      </c>
      <c r="AO4585">
        <v>1</v>
      </c>
      <c r="AP4585">
        <v>1</v>
      </c>
      <c r="AQ4585">
        <v>1</v>
      </c>
      <c r="AR4585">
        <v>1</v>
      </c>
      <c r="AS4585">
        <v>0</v>
      </c>
      <c r="AT4585">
        <v>1</v>
      </c>
      <c r="AU4585">
        <v>1</v>
      </c>
      <c r="AV4585">
        <v>1</v>
      </c>
      <c r="AW4585">
        <v>0</v>
      </c>
      <c r="AX4585">
        <v>0</v>
      </c>
      <c r="AY4585" t="str">
        <f t="shared" si="142"/>
        <v>111111011100</v>
      </c>
      <c r="AZ4585">
        <f t="shared" si="143"/>
        <v>9</v>
      </c>
    </row>
    <row r="4586" spans="1:52" x14ac:dyDescent="0.25">
      <c r="A4586">
        <v>127273</v>
      </c>
      <c r="B4586" t="s">
        <v>3313</v>
      </c>
      <c r="C4586" t="s">
        <v>3313</v>
      </c>
      <c r="D4586" t="s">
        <v>3314</v>
      </c>
      <c r="E4586" t="s">
        <v>3314</v>
      </c>
      <c r="F4586" t="s">
        <v>3159</v>
      </c>
      <c r="G4586" t="s">
        <v>3159</v>
      </c>
      <c r="H4586" t="s">
        <v>3136</v>
      </c>
      <c r="I4586" t="s">
        <v>3136</v>
      </c>
      <c r="J4586" t="s">
        <v>3315</v>
      </c>
      <c r="K4586" t="s">
        <v>3315</v>
      </c>
      <c r="L4586" t="s">
        <v>3316</v>
      </c>
      <c r="M4586" t="s">
        <v>3316</v>
      </c>
      <c r="O4586" t="s">
        <v>3317</v>
      </c>
      <c r="P4586">
        <v>8</v>
      </c>
      <c r="Q4586">
        <v>8</v>
      </c>
      <c r="R4586">
        <v>7</v>
      </c>
      <c r="S4586">
        <v>7</v>
      </c>
      <c r="T4586">
        <v>3037441287</v>
      </c>
      <c r="U4586">
        <v>3037441287</v>
      </c>
      <c r="V4586">
        <v>-104.96064699999999</v>
      </c>
      <c r="W4586" t="s">
        <v>0</v>
      </c>
      <c r="X4586">
        <v>39.677461000000001</v>
      </c>
      <c r="Y4586" t="s">
        <v>0</v>
      </c>
      <c r="Z4586" t="b">
        <v>1</v>
      </c>
      <c r="AA4586" t="b">
        <v>1</v>
      </c>
      <c r="AB4586" t="b">
        <v>1</v>
      </c>
      <c r="AC4586" t="b">
        <v>1</v>
      </c>
      <c r="AD4586" t="b">
        <v>1</v>
      </c>
      <c r="AE4586" t="b">
        <v>1</v>
      </c>
      <c r="AF4586" t="b">
        <v>0</v>
      </c>
      <c r="AG4586" t="b">
        <v>1</v>
      </c>
      <c r="AH4586" t="b">
        <v>1</v>
      </c>
      <c r="AI4586" t="b">
        <v>1</v>
      </c>
      <c r="AJ4586" t="b">
        <v>0</v>
      </c>
      <c r="AK4586" t="b">
        <v>0</v>
      </c>
      <c r="AL4586" t="s">
        <v>37161</v>
      </c>
      <c r="AM4586">
        <v>1</v>
      </c>
      <c r="AN4586">
        <v>1</v>
      </c>
      <c r="AO4586">
        <v>1</v>
      </c>
      <c r="AP4586">
        <v>1</v>
      </c>
      <c r="AQ4586">
        <v>1</v>
      </c>
      <c r="AR4586">
        <v>1</v>
      </c>
      <c r="AS4586">
        <v>0</v>
      </c>
      <c r="AT4586">
        <v>1</v>
      </c>
      <c r="AU4586">
        <v>1</v>
      </c>
      <c r="AV4586">
        <v>1</v>
      </c>
      <c r="AW4586">
        <v>0</v>
      </c>
      <c r="AX4586">
        <v>0</v>
      </c>
      <c r="AY4586" t="str">
        <f t="shared" si="142"/>
        <v>111111011100</v>
      </c>
      <c r="AZ4586">
        <f t="shared" si="143"/>
        <v>9</v>
      </c>
    </row>
    <row r="4587" spans="1:52" x14ac:dyDescent="0.25">
      <c r="A4587">
        <v>127389</v>
      </c>
      <c r="B4587" t="s">
        <v>3324</v>
      </c>
      <c r="C4587" t="s">
        <v>3324</v>
      </c>
      <c r="D4587" t="s">
        <v>3325</v>
      </c>
      <c r="E4587" t="s">
        <v>3325</v>
      </c>
      <c r="F4587" t="s">
        <v>3326</v>
      </c>
      <c r="G4587" t="s">
        <v>3326</v>
      </c>
      <c r="H4587" t="s">
        <v>3136</v>
      </c>
      <c r="I4587" t="s">
        <v>3136</v>
      </c>
      <c r="J4587" t="s">
        <v>3327</v>
      </c>
      <c r="K4587" t="s">
        <v>3327</v>
      </c>
      <c r="L4587" t="s">
        <v>3328</v>
      </c>
      <c r="M4587" t="s">
        <v>3328</v>
      </c>
      <c r="N4587" t="s">
        <v>3329</v>
      </c>
      <c r="O4587" t="s">
        <v>0</v>
      </c>
      <c r="P4587">
        <v>8</v>
      </c>
      <c r="Q4587">
        <v>8</v>
      </c>
      <c r="R4587">
        <v>7</v>
      </c>
      <c r="S4587">
        <v>7</v>
      </c>
      <c r="T4587">
        <v>7193362248</v>
      </c>
      <c r="U4587">
        <v>7193362248</v>
      </c>
      <c r="V4587">
        <v>-102.615612</v>
      </c>
      <c r="W4587" t="s">
        <v>0</v>
      </c>
      <c r="X4587">
        <v>38.058067000000001</v>
      </c>
      <c r="Y4587" t="s">
        <v>0</v>
      </c>
      <c r="Z4587" t="b">
        <v>1</v>
      </c>
      <c r="AA4587" t="b">
        <v>1</v>
      </c>
      <c r="AB4587" t="b">
        <v>1</v>
      </c>
      <c r="AC4587" t="b">
        <v>1</v>
      </c>
      <c r="AD4587" t="b">
        <v>1</v>
      </c>
      <c r="AE4587" t="b">
        <v>1</v>
      </c>
      <c r="AF4587" t="b">
        <v>0</v>
      </c>
      <c r="AG4587" t="b">
        <v>1</v>
      </c>
      <c r="AH4587" t="b">
        <v>1</v>
      </c>
      <c r="AI4587" t="b">
        <v>1</v>
      </c>
      <c r="AJ4587" t="b">
        <v>0</v>
      </c>
      <c r="AK4587" t="b">
        <v>0</v>
      </c>
      <c r="AL4587" t="s">
        <v>37161</v>
      </c>
      <c r="AM4587">
        <v>1</v>
      </c>
      <c r="AN4587">
        <v>1</v>
      </c>
      <c r="AO4587">
        <v>1</v>
      </c>
      <c r="AP4587">
        <v>1</v>
      </c>
      <c r="AQ4587">
        <v>1</v>
      </c>
      <c r="AR4587">
        <v>1</v>
      </c>
      <c r="AS4587">
        <v>0</v>
      </c>
      <c r="AT4587">
        <v>1</v>
      </c>
      <c r="AU4587">
        <v>1</v>
      </c>
      <c r="AV4587">
        <v>1</v>
      </c>
      <c r="AW4587">
        <v>0</v>
      </c>
      <c r="AX4587">
        <v>0</v>
      </c>
      <c r="AY4587" t="str">
        <f t="shared" si="142"/>
        <v>111111011100</v>
      </c>
      <c r="AZ4587">
        <f t="shared" si="143"/>
        <v>9</v>
      </c>
    </row>
    <row r="4588" spans="1:52" x14ac:dyDescent="0.25">
      <c r="A4588">
        <v>127617</v>
      </c>
      <c r="B4588" t="s">
        <v>3344</v>
      </c>
      <c r="C4588" t="s">
        <v>3344</v>
      </c>
      <c r="D4588" t="s">
        <v>3345</v>
      </c>
      <c r="E4588" t="s">
        <v>3345</v>
      </c>
      <c r="F4588" t="s">
        <v>3346</v>
      </c>
      <c r="G4588" t="s">
        <v>3346</v>
      </c>
      <c r="H4588" t="s">
        <v>3136</v>
      </c>
      <c r="I4588" t="s">
        <v>3136</v>
      </c>
      <c r="J4588">
        <v>80701</v>
      </c>
      <c r="K4588">
        <v>80701</v>
      </c>
      <c r="L4588" t="s">
        <v>3347</v>
      </c>
      <c r="M4588" t="s">
        <v>3347</v>
      </c>
      <c r="O4588" t="s">
        <v>0</v>
      </c>
      <c r="P4588">
        <v>8</v>
      </c>
      <c r="Q4588">
        <v>8</v>
      </c>
      <c r="R4588">
        <v>7</v>
      </c>
      <c r="S4588">
        <v>7</v>
      </c>
      <c r="T4588">
        <v>9705423100</v>
      </c>
      <c r="U4588">
        <v>9705423100</v>
      </c>
      <c r="V4588">
        <v>-103.771822</v>
      </c>
      <c r="W4588" t="s">
        <v>0</v>
      </c>
      <c r="X4588">
        <v>40.258792</v>
      </c>
      <c r="Y4588" t="s">
        <v>0</v>
      </c>
      <c r="Z4588" t="b">
        <v>1</v>
      </c>
      <c r="AA4588" t="b">
        <v>1</v>
      </c>
      <c r="AB4588" t="b">
        <v>1</v>
      </c>
      <c r="AC4588" t="b">
        <v>1</v>
      </c>
      <c r="AD4588" t="b">
        <v>1</v>
      </c>
      <c r="AE4588" t="b">
        <v>1</v>
      </c>
      <c r="AF4588" t="b">
        <v>0</v>
      </c>
      <c r="AG4588" t="b">
        <v>1</v>
      </c>
      <c r="AH4588" t="b">
        <v>1</v>
      </c>
      <c r="AI4588" t="b">
        <v>1</v>
      </c>
      <c r="AJ4588" t="b">
        <v>0</v>
      </c>
      <c r="AK4588" t="b">
        <v>0</v>
      </c>
      <c r="AL4588" t="s">
        <v>37161</v>
      </c>
      <c r="AM4588">
        <v>1</v>
      </c>
      <c r="AN4588">
        <v>1</v>
      </c>
      <c r="AO4588">
        <v>1</v>
      </c>
      <c r="AP4588">
        <v>1</v>
      </c>
      <c r="AQ4588">
        <v>1</v>
      </c>
      <c r="AR4588">
        <v>1</v>
      </c>
      <c r="AS4588">
        <v>0</v>
      </c>
      <c r="AT4588">
        <v>1</v>
      </c>
      <c r="AU4588">
        <v>1</v>
      </c>
      <c r="AV4588">
        <v>1</v>
      </c>
      <c r="AW4588">
        <v>0</v>
      </c>
      <c r="AX4588">
        <v>0</v>
      </c>
      <c r="AY4588" t="str">
        <f t="shared" si="142"/>
        <v>111111011100</v>
      </c>
      <c r="AZ4588">
        <f t="shared" si="143"/>
        <v>9</v>
      </c>
    </row>
    <row r="4589" spans="1:52" x14ac:dyDescent="0.25">
      <c r="A4589">
        <v>127653</v>
      </c>
      <c r="B4589" t="s">
        <v>3348</v>
      </c>
      <c r="C4589" t="s">
        <v>3348</v>
      </c>
      <c r="D4589" t="s">
        <v>3349</v>
      </c>
      <c r="E4589" t="s">
        <v>3349</v>
      </c>
      <c r="F4589" t="s">
        <v>3167</v>
      </c>
      <c r="G4589" t="s">
        <v>3167</v>
      </c>
      <c r="H4589" t="s">
        <v>3136</v>
      </c>
      <c r="I4589" t="s">
        <v>3136</v>
      </c>
      <c r="J4589" t="s">
        <v>3350</v>
      </c>
      <c r="K4589" t="s">
        <v>3350</v>
      </c>
      <c r="L4589" t="s">
        <v>3351</v>
      </c>
      <c r="M4589" t="s">
        <v>3351</v>
      </c>
      <c r="N4589" t="s">
        <v>3352</v>
      </c>
      <c r="O4589" t="s">
        <v>3353</v>
      </c>
      <c r="P4589">
        <v>8</v>
      </c>
      <c r="Q4589">
        <v>8</v>
      </c>
      <c r="R4589">
        <v>7</v>
      </c>
      <c r="S4589">
        <v>7</v>
      </c>
      <c r="T4589">
        <v>3034440202</v>
      </c>
      <c r="U4589">
        <v>3034440202</v>
      </c>
      <c r="V4589">
        <v>-105.267073</v>
      </c>
      <c r="W4589" t="s">
        <v>0</v>
      </c>
      <c r="X4589">
        <v>40.014816000000003</v>
      </c>
      <c r="Y4589" t="s">
        <v>0</v>
      </c>
      <c r="Z4589" t="b">
        <v>1</v>
      </c>
      <c r="AA4589" t="b">
        <v>1</v>
      </c>
      <c r="AB4589" t="b">
        <v>1</v>
      </c>
      <c r="AC4589" t="b">
        <v>1</v>
      </c>
      <c r="AD4589" t="b">
        <v>1</v>
      </c>
      <c r="AE4589" t="b">
        <v>1</v>
      </c>
      <c r="AF4589" t="b">
        <v>0</v>
      </c>
      <c r="AG4589" t="b">
        <v>1</v>
      </c>
      <c r="AH4589" t="b">
        <v>1</v>
      </c>
      <c r="AI4589" t="b">
        <v>1</v>
      </c>
      <c r="AJ4589" t="b">
        <v>0</v>
      </c>
      <c r="AK4589" t="b">
        <v>0</v>
      </c>
      <c r="AL4589" t="s">
        <v>37161</v>
      </c>
      <c r="AM4589">
        <v>1</v>
      </c>
      <c r="AN4589">
        <v>1</v>
      </c>
      <c r="AO4589">
        <v>1</v>
      </c>
      <c r="AP4589">
        <v>1</v>
      </c>
      <c r="AQ4589">
        <v>1</v>
      </c>
      <c r="AR4589">
        <v>1</v>
      </c>
      <c r="AS4589">
        <v>0</v>
      </c>
      <c r="AT4589">
        <v>1</v>
      </c>
      <c r="AU4589">
        <v>1</v>
      </c>
      <c r="AV4589">
        <v>1</v>
      </c>
      <c r="AW4589">
        <v>0</v>
      </c>
      <c r="AX4589">
        <v>0</v>
      </c>
      <c r="AY4589" t="str">
        <f t="shared" si="142"/>
        <v>111111011100</v>
      </c>
      <c r="AZ4589">
        <f t="shared" si="143"/>
        <v>9</v>
      </c>
    </row>
    <row r="4590" spans="1:52" x14ac:dyDescent="0.25">
      <c r="A4590">
        <v>127699</v>
      </c>
      <c r="B4590" t="s">
        <v>3360</v>
      </c>
      <c r="C4590" t="s">
        <v>3360</v>
      </c>
      <c r="D4590" t="s">
        <v>3361</v>
      </c>
      <c r="E4590" t="s">
        <v>3361</v>
      </c>
      <c r="F4590" t="s">
        <v>3159</v>
      </c>
      <c r="G4590" t="s">
        <v>3159</v>
      </c>
      <c r="H4590" t="s">
        <v>3136</v>
      </c>
      <c r="I4590" t="s">
        <v>3136</v>
      </c>
      <c r="J4590" t="s">
        <v>3362</v>
      </c>
      <c r="K4590" t="s">
        <v>3362</v>
      </c>
      <c r="L4590" t="s">
        <v>3359</v>
      </c>
      <c r="M4590" t="s">
        <v>3359</v>
      </c>
      <c r="O4590" t="s">
        <v>0</v>
      </c>
      <c r="P4590">
        <v>8</v>
      </c>
      <c r="Q4590">
        <v>8</v>
      </c>
      <c r="R4590">
        <v>7</v>
      </c>
      <c r="S4590">
        <v>7</v>
      </c>
      <c r="T4590">
        <v>3038767100</v>
      </c>
      <c r="U4590">
        <v>3038767100</v>
      </c>
      <c r="V4590">
        <v>-104.941649</v>
      </c>
      <c r="W4590" t="s">
        <v>0</v>
      </c>
      <c r="X4590">
        <v>39.691952999999998</v>
      </c>
      <c r="Y4590" t="s">
        <v>0</v>
      </c>
      <c r="Z4590" t="b">
        <v>1</v>
      </c>
      <c r="AA4590" t="b">
        <v>1</v>
      </c>
      <c r="AB4590" t="b">
        <v>1</v>
      </c>
      <c r="AC4590" t="b">
        <v>1</v>
      </c>
      <c r="AD4590" t="b">
        <v>1</v>
      </c>
      <c r="AE4590" t="b">
        <v>1</v>
      </c>
      <c r="AF4590" t="b">
        <v>0</v>
      </c>
      <c r="AG4590" t="b">
        <v>1</v>
      </c>
      <c r="AH4590" t="b">
        <v>1</v>
      </c>
      <c r="AI4590" t="b">
        <v>1</v>
      </c>
      <c r="AJ4590" t="b">
        <v>0</v>
      </c>
      <c r="AK4590" t="b">
        <v>0</v>
      </c>
      <c r="AL4590" t="s">
        <v>37161</v>
      </c>
      <c r="AM4590">
        <v>1</v>
      </c>
      <c r="AN4590">
        <v>1</v>
      </c>
      <c r="AO4590">
        <v>1</v>
      </c>
      <c r="AP4590">
        <v>1</v>
      </c>
      <c r="AQ4590">
        <v>1</v>
      </c>
      <c r="AR4590">
        <v>1</v>
      </c>
      <c r="AS4590">
        <v>0</v>
      </c>
      <c r="AT4590">
        <v>1</v>
      </c>
      <c r="AU4590">
        <v>1</v>
      </c>
      <c r="AV4590">
        <v>1</v>
      </c>
      <c r="AW4590">
        <v>0</v>
      </c>
      <c r="AX4590">
        <v>0</v>
      </c>
      <c r="AY4590" t="str">
        <f t="shared" si="142"/>
        <v>111111011100</v>
      </c>
      <c r="AZ4590">
        <f t="shared" si="143"/>
        <v>9</v>
      </c>
    </row>
    <row r="4591" spans="1:52" x14ac:dyDescent="0.25">
      <c r="A4591">
        <v>127741</v>
      </c>
      <c r="B4591" t="s">
        <v>3373</v>
      </c>
      <c r="C4591" t="s">
        <v>3373</v>
      </c>
      <c r="D4591" t="s">
        <v>3374</v>
      </c>
      <c r="E4591" t="s">
        <v>3374</v>
      </c>
      <c r="F4591" t="s">
        <v>3147</v>
      </c>
      <c r="G4591" t="s">
        <v>3147</v>
      </c>
      <c r="H4591" t="s">
        <v>3136</v>
      </c>
      <c r="I4591" t="s">
        <v>3136</v>
      </c>
      <c r="J4591">
        <v>80639</v>
      </c>
      <c r="K4591">
        <v>80639</v>
      </c>
      <c r="L4591" t="s">
        <v>3375</v>
      </c>
      <c r="M4591" t="s">
        <v>3375</v>
      </c>
      <c r="N4591" t="s">
        <v>3376</v>
      </c>
      <c r="O4591" t="s">
        <v>3377</v>
      </c>
      <c r="P4591">
        <v>8</v>
      </c>
      <c r="Q4591">
        <v>8</v>
      </c>
      <c r="R4591">
        <v>7</v>
      </c>
      <c r="S4591">
        <v>7</v>
      </c>
      <c r="T4591">
        <v>9703511890</v>
      </c>
      <c r="U4591">
        <v>9703511890</v>
      </c>
      <c r="V4591">
        <v>-104.70172100000001</v>
      </c>
      <c r="W4591" t="s">
        <v>0</v>
      </c>
      <c r="X4591">
        <v>40.403177999999997</v>
      </c>
      <c r="Y4591" t="s">
        <v>0</v>
      </c>
      <c r="Z4591" t="b">
        <v>1</v>
      </c>
      <c r="AA4591" t="b">
        <v>1</v>
      </c>
      <c r="AB4591" t="b">
        <v>1</v>
      </c>
      <c r="AC4591" t="b">
        <v>1</v>
      </c>
      <c r="AD4591" t="b">
        <v>1</v>
      </c>
      <c r="AE4591" t="b">
        <v>1</v>
      </c>
      <c r="AF4591" t="b">
        <v>0</v>
      </c>
      <c r="AG4591" t="b">
        <v>1</v>
      </c>
      <c r="AH4591" t="b">
        <v>1</v>
      </c>
      <c r="AI4591" t="b">
        <v>1</v>
      </c>
      <c r="AJ4591" t="b">
        <v>0</v>
      </c>
      <c r="AK4591" t="b">
        <v>0</v>
      </c>
      <c r="AL4591" t="s">
        <v>37161</v>
      </c>
      <c r="AM4591">
        <v>1</v>
      </c>
      <c r="AN4591">
        <v>1</v>
      </c>
      <c r="AO4591">
        <v>1</v>
      </c>
      <c r="AP4591">
        <v>1</v>
      </c>
      <c r="AQ4591">
        <v>1</v>
      </c>
      <c r="AR4591">
        <v>1</v>
      </c>
      <c r="AS4591">
        <v>0</v>
      </c>
      <c r="AT4591">
        <v>1</v>
      </c>
      <c r="AU4591">
        <v>1</v>
      </c>
      <c r="AV4591">
        <v>1</v>
      </c>
      <c r="AW4591">
        <v>0</v>
      </c>
      <c r="AX4591">
        <v>0</v>
      </c>
      <c r="AY4591" t="str">
        <f t="shared" si="142"/>
        <v>111111011100</v>
      </c>
      <c r="AZ4591">
        <f t="shared" si="143"/>
        <v>9</v>
      </c>
    </row>
    <row r="4592" spans="1:52" x14ac:dyDescent="0.25">
      <c r="A4592">
        <v>127778</v>
      </c>
      <c r="B4592" t="s">
        <v>3378</v>
      </c>
      <c r="C4592" t="s">
        <v>3378</v>
      </c>
      <c r="D4592" t="s">
        <v>3379</v>
      </c>
      <c r="E4592" t="s">
        <v>3379</v>
      </c>
      <c r="F4592" t="s">
        <v>3380</v>
      </c>
      <c r="G4592" t="s">
        <v>3380</v>
      </c>
      <c r="H4592" t="s">
        <v>3136</v>
      </c>
      <c r="I4592" t="s">
        <v>3136</v>
      </c>
      <c r="J4592">
        <v>81050</v>
      </c>
      <c r="K4592">
        <v>81050</v>
      </c>
      <c r="L4592" t="s">
        <v>3381</v>
      </c>
      <c r="M4592" t="s">
        <v>3381</v>
      </c>
      <c r="N4592" t="s">
        <v>3382</v>
      </c>
      <c r="O4592" t="s">
        <v>0</v>
      </c>
      <c r="P4592">
        <v>8</v>
      </c>
      <c r="Q4592">
        <v>8</v>
      </c>
      <c r="R4592">
        <v>7</v>
      </c>
      <c r="S4592">
        <v>7</v>
      </c>
      <c r="T4592">
        <v>7193846831</v>
      </c>
      <c r="U4592">
        <v>7193846831</v>
      </c>
      <c r="V4592">
        <v>-103.54477900000001</v>
      </c>
      <c r="W4592" t="s">
        <v>0</v>
      </c>
      <c r="X4592">
        <v>37.971184000000001</v>
      </c>
      <c r="Y4592" t="s">
        <v>0</v>
      </c>
      <c r="Z4592" t="b">
        <v>1</v>
      </c>
      <c r="AA4592" t="b">
        <v>1</v>
      </c>
      <c r="AB4592" t="b">
        <v>1</v>
      </c>
      <c r="AC4592" t="b">
        <v>1</v>
      </c>
      <c r="AD4592" t="b">
        <v>1</v>
      </c>
      <c r="AE4592" t="b">
        <v>1</v>
      </c>
      <c r="AF4592" t="b">
        <v>0</v>
      </c>
      <c r="AG4592" t="b">
        <v>1</v>
      </c>
      <c r="AH4592" t="b">
        <v>1</v>
      </c>
      <c r="AI4592" t="b">
        <v>1</v>
      </c>
      <c r="AJ4592" t="b">
        <v>0</v>
      </c>
      <c r="AK4592" t="b">
        <v>0</v>
      </c>
      <c r="AL4592" t="s">
        <v>37161</v>
      </c>
      <c r="AM4592">
        <v>1</v>
      </c>
      <c r="AN4592">
        <v>1</v>
      </c>
      <c r="AO4592">
        <v>1</v>
      </c>
      <c r="AP4592">
        <v>1</v>
      </c>
      <c r="AQ4592">
        <v>1</v>
      </c>
      <c r="AR4592">
        <v>1</v>
      </c>
      <c r="AS4592">
        <v>0</v>
      </c>
      <c r="AT4592">
        <v>1</v>
      </c>
      <c r="AU4592">
        <v>1</v>
      </c>
      <c r="AV4592">
        <v>1</v>
      </c>
      <c r="AW4592">
        <v>0</v>
      </c>
      <c r="AX4592">
        <v>0</v>
      </c>
      <c r="AY4592" t="str">
        <f t="shared" si="142"/>
        <v>111111011100</v>
      </c>
      <c r="AZ4592">
        <f t="shared" si="143"/>
        <v>9</v>
      </c>
    </row>
    <row r="4593" spans="1:52" x14ac:dyDescent="0.25">
      <c r="A4593">
        <v>127787</v>
      </c>
      <c r="B4593" t="s">
        <v>3383</v>
      </c>
      <c r="C4593" t="s">
        <v>3383</v>
      </c>
      <c r="D4593" t="s">
        <v>3384</v>
      </c>
      <c r="E4593" t="s">
        <v>3384</v>
      </c>
      <c r="F4593" t="s">
        <v>3385</v>
      </c>
      <c r="G4593" t="s">
        <v>3385</v>
      </c>
      <c r="H4593" t="s">
        <v>3136</v>
      </c>
      <c r="I4593" t="s">
        <v>3136</v>
      </c>
      <c r="J4593">
        <v>80229</v>
      </c>
      <c r="K4593">
        <v>80229</v>
      </c>
      <c r="L4593" t="s">
        <v>3386</v>
      </c>
      <c r="M4593" t="s">
        <v>3386</v>
      </c>
      <c r="O4593" t="s">
        <v>0</v>
      </c>
      <c r="P4593">
        <v>8</v>
      </c>
      <c r="Q4593">
        <v>8</v>
      </c>
      <c r="R4593">
        <v>7</v>
      </c>
      <c r="S4593">
        <v>7</v>
      </c>
      <c r="T4593">
        <v>3034572757</v>
      </c>
      <c r="U4593">
        <v>3034572757</v>
      </c>
      <c r="V4593">
        <v>-104.98544099999999</v>
      </c>
      <c r="W4593" t="s">
        <v>0</v>
      </c>
      <c r="X4593">
        <v>39.861559999999997</v>
      </c>
      <c r="Y4593" t="s">
        <v>0</v>
      </c>
      <c r="Z4593" t="b">
        <v>1</v>
      </c>
      <c r="AA4593" t="b">
        <v>1</v>
      </c>
      <c r="AB4593" t="b">
        <v>1</v>
      </c>
      <c r="AC4593" t="b">
        <v>1</v>
      </c>
      <c r="AD4593" t="b">
        <v>1</v>
      </c>
      <c r="AE4593" t="b">
        <v>1</v>
      </c>
      <c r="AF4593" t="b">
        <v>0</v>
      </c>
      <c r="AG4593" t="b">
        <v>1</v>
      </c>
      <c r="AH4593" t="b">
        <v>1</v>
      </c>
      <c r="AI4593" t="b">
        <v>1</v>
      </c>
      <c r="AJ4593" t="b">
        <v>0</v>
      </c>
      <c r="AK4593" t="b">
        <v>0</v>
      </c>
      <c r="AL4593" t="s">
        <v>37161</v>
      </c>
      <c r="AM4593">
        <v>1</v>
      </c>
      <c r="AN4593">
        <v>1</v>
      </c>
      <c r="AO4593">
        <v>1</v>
      </c>
      <c r="AP4593">
        <v>1</v>
      </c>
      <c r="AQ4593">
        <v>1</v>
      </c>
      <c r="AR4593">
        <v>1</v>
      </c>
      <c r="AS4593">
        <v>0</v>
      </c>
      <c r="AT4593">
        <v>1</v>
      </c>
      <c r="AU4593">
        <v>1</v>
      </c>
      <c r="AV4593">
        <v>1</v>
      </c>
      <c r="AW4593">
        <v>0</v>
      </c>
      <c r="AX4593">
        <v>0</v>
      </c>
      <c r="AY4593" t="str">
        <f t="shared" si="142"/>
        <v>111111011100</v>
      </c>
      <c r="AZ4593">
        <f t="shared" si="143"/>
        <v>9</v>
      </c>
    </row>
    <row r="4594" spans="1:52" x14ac:dyDescent="0.25">
      <c r="A4594">
        <v>127918</v>
      </c>
      <c r="B4594" t="s">
        <v>3408</v>
      </c>
      <c r="C4594" t="s">
        <v>3408</v>
      </c>
      <c r="D4594" t="s">
        <v>3409</v>
      </c>
      <c r="E4594" t="s">
        <v>3409</v>
      </c>
      <c r="F4594" t="s">
        <v>3159</v>
      </c>
      <c r="G4594" t="s">
        <v>3159</v>
      </c>
      <c r="H4594" t="s">
        <v>3136</v>
      </c>
      <c r="I4594" t="s">
        <v>3136</v>
      </c>
      <c r="J4594" t="s">
        <v>3410</v>
      </c>
      <c r="K4594" t="s">
        <v>3410</v>
      </c>
      <c r="L4594" t="s">
        <v>3411</v>
      </c>
      <c r="M4594" t="s">
        <v>3411</v>
      </c>
      <c r="N4594" t="s">
        <v>3412</v>
      </c>
      <c r="O4594" t="s">
        <v>0</v>
      </c>
      <c r="P4594">
        <v>8</v>
      </c>
      <c r="Q4594">
        <v>8</v>
      </c>
      <c r="R4594">
        <v>7</v>
      </c>
      <c r="S4594">
        <v>7</v>
      </c>
      <c r="T4594">
        <v>80038800000000</v>
      </c>
      <c r="U4594">
        <v>80038800000000</v>
      </c>
      <c r="V4594">
        <v>-105.031385</v>
      </c>
      <c r="W4594" t="s">
        <v>0</v>
      </c>
      <c r="X4594">
        <v>39.789760000000001</v>
      </c>
      <c r="Y4594" t="s">
        <v>0</v>
      </c>
      <c r="Z4594" t="b">
        <v>1</v>
      </c>
      <c r="AA4594" t="b">
        <v>1</v>
      </c>
      <c r="AB4594" t="b">
        <v>1</v>
      </c>
      <c r="AC4594" t="b">
        <v>1</v>
      </c>
      <c r="AD4594" t="b">
        <v>1</v>
      </c>
      <c r="AE4594" t="b">
        <v>1</v>
      </c>
      <c r="AF4594" t="b">
        <v>0</v>
      </c>
      <c r="AG4594" t="b">
        <v>1</v>
      </c>
      <c r="AH4594" t="b">
        <v>1</v>
      </c>
      <c r="AI4594" t="b">
        <v>1</v>
      </c>
      <c r="AJ4594" t="b">
        <v>0</v>
      </c>
      <c r="AK4594" t="b">
        <v>0</v>
      </c>
      <c r="AL4594" t="s">
        <v>37161</v>
      </c>
      <c r="AM4594">
        <v>1</v>
      </c>
      <c r="AN4594">
        <v>1</v>
      </c>
      <c r="AO4594">
        <v>1</v>
      </c>
      <c r="AP4594">
        <v>1</v>
      </c>
      <c r="AQ4594">
        <v>1</v>
      </c>
      <c r="AR4594">
        <v>1</v>
      </c>
      <c r="AS4594">
        <v>0</v>
      </c>
      <c r="AT4594">
        <v>1</v>
      </c>
      <c r="AU4594">
        <v>1</v>
      </c>
      <c r="AV4594">
        <v>1</v>
      </c>
      <c r="AW4594">
        <v>0</v>
      </c>
      <c r="AX4594">
        <v>0</v>
      </c>
      <c r="AY4594" t="str">
        <f t="shared" si="142"/>
        <v>111111011100</v>
      </c>
      <c r="AZ4594">
        <f t="shared" si="143"/>
        <v>9</v>
      </c>
    </row>
    <row r="4595" spans="1:52" x14ac:dyDescent="0.25">
      <c r="A4595">
        <v>127945</v>
      </c>
      <c r="B4595" t="s">
        <v>3413</v>
      </c>
      <c r="C4595" t="s">
        <v>3413</v>
      </c>
      <c r="D4595" t="s">
        <v>3414</v>
      </c>
      <c r="E4595" t="s">
        <v>3414</v>
      </c>
      <c r="F4595" t="s">
        <v>3159</v>
      </c>
      <c r="G4595" t="s">
        <v>3159</v>
      </c>
      <c r="H4595" t="s">
        <v>3136</v>
      </c>
      <c r="I4595" t="s">
        <v>3136</v>
      </c>
      <c r="J4595">
        <v>80214</v>
      </c>
      <c r="K4595">
        <v>80214</v>
      </c>
      <c r="L4595" t="s">
        <v>3415</v>
      </c>
      <c r="M4595" t="s">
        <v>3415</v>
      </c>
      <c r="N4595" t="s">
        <v>3416</v>
      </c>
      <c r="O4595" t="s">
        <v>3417</v>
      </c>
      <c r="P4595">
        <v>8</v>
      </c>
      <c r="Q4595">
        <v>8</v>
      </c>
      <c r="R4595">
        <v>7</v>
      </c>
      <c r="S4595">
        <v>7</v>
      </c>
      <c r="T4595">
        <v>3037536046</v>
      </c>
      <c r="U4595">
        <v>3037536046</v>
      </c>
      <c r="V4595">
        <v>-105.069911</v>
      </c>
      <c r="W4595" t="s">
        <v>0</v>
      </c>
      <c r="X4595">
        <v>39.743319999999997</v>
      </c>
      <c r="Y4595" t="s">
        <v>0</v>
      </c>
      <c r="Z4595" t="b">
        <v>1</v>
      </c>
      <c r="AA4595" t="b">
        <v>1</v>
      </c>
      <c r="AB4595" t="b">
        <v>1</v>
      </c>
      <c r="AC4595" t="b">
        <v>1</v>
      </c>
      <c r="AD4595" t="b">
        <v>1</v>
      </c>
      <c r="AE4595" t="b">
        <v>1</v>
      </c>
      <c r="AF4595" t="b">
        <v>0</v>
      </c>
      <c r="AG4595" t="b">
        <v>1</v>
      </c>
      <c r="AH4595" t="b">
        <v>1</v>
      </c>
      <c r="AI4595" t="b">
        <v>1</v>
      </c>
      <c r="AJ4595" t="b">
        <v>0</v>
      </c>
      <c r="AK4595" t="b">
        <v>0</v>
      </c>
      <c r="AL4595" t="s">
        <v>37161</v>
      </c>
      <c r="AM4595">
        <v>1</v>
      </c>
      <c r="AN4595">
        <v>1</v>
      </c>
      <c r="AO4595">
        <v>1</v>
      </c>
      <c r="AP4595">
        <v>1</v>
      </c>
      <c r="AQ4595">
        <v>1</v>
      </c>
      <c r="AR4595">
        <v>1</v>
      </c>
      <c r="AS4595">
        <v>0</v>
      </c>
      <c r="AT4595">
        <v>1</v>
      </c>
      <c r="AU4595">
        <v>1</v>
      </c>
      <c r="AV4595">
        <v>1</v>
      </c>
      <c r="AW4595">
        <v>0</v>
      </c>
      <c r="AX4595">
        <v>0</v>
      </c>
      <c r="AY4595" t="str">
        <f t="shared" si="142"/>
        <v>111111011100</v>
      </c>
      <c r="AZ4595">
        <f t="shared" si="143"/>
        <v>9</v>
      </c>
    </row>
    <row r="4596" spans="1:52" x14ac:dyDescent="0.25">
      <c r="A4596">
        <v>127954</v>
      </c>
      <c r="B4596" t="s">
        <v>3418</v>
      </c>
      <c r="C4596" t="s">
        <v>3418</v>
      </c>
      <c r="D4596" t="s">
        <v>3419</v>
      </c>
      <c r="E4596" t="s">
        <v>3419</v>
      </c>
      <c r="F4596" t="s">
        <v>3167</v>
      </c>
      <c r="G4596" t="s">
        <v>3167</v>
      </c>
      <c r="H4596" t="s">
        <v>3136</v>
      </c>
      <c r="I4596" t="s">
        <v>3136</v>
      </c>
      <c r="J4596">
        <v>80301</v>
      </c>
      <c r="K4596">
        <v>80301</v>
      </c>
      <c r="L4596" t="s">
        <v>3420</v>
      </c>
      <c r="M4596" t="s">
        <v>3420</v>
      </c>
      <c r="N4596" t="s">
        <v>3420</v>
      </c>
      <c r="O4596" t="s">
        <v>0</v>
      </c>
      <c r="P4596">
        <v>8</v>
      </c>
      <c r="Q4596">
        <v>8</v>
      </c>
      <c r="R4596">
        <v>7</v>
      </c>
      <c r="S4596">
        <v>7</v>
      </c>
      <c r="T4596">
        <v>3034943002</v>
      </c>
      <c r="U4596">
        <v>3034943002</v>
      </c>
      <c r="V4596">
        <v>-105.25311000000001</v>
      </c>
      <c r="W4596" t="s">
        <v>0</v>
      </c>
      <c r="X4596">
        <v>39.965040000000002</v>
      </c>
      <c r="Y4596" t="s">
        <v>0</v>
      </c>
      <c r="Z4596" t="b">
        <v>1</v>
      </c>
      <c r="AA4596" t="b">
        <v>1</v>
      </c>
      <c r="AB4596" t="b">
        <v>1</v>
      </c>
      <c r="AC4596" t="b">
        <v>1</v>
      </c>
      <c r="AD4596" t="b">
        <v>1</v>
      </c>
      <c r="AE4596" t="b">
        <v>1</v>
      </c>
      <c r="AF4596" t="b">
        <v>0</v>
      </c>
      <c r="AG4596" t="b">
        <v>1</v>
      </c>
      <c r="AH4596" t="b">
        <v>1</v>
      </c>
      <c r="AI4596" t="b">
        <v>1</v>
      </c>
      <c r="AJ4596" t="b">
        <v>0</v>
      </c>
      <c r="AK4596" t="b">
        <v>0</v>
      </c>
      <c r="AL4596" t="s">
        <v>37161</v>
      </c>
      <c r="AM4596">
        <v>1</v>
      </c>
      <c r="AN4596">
        <v>1</v>
      </c>
      <c r="AO4596">
        <v>1</v>
      </c>
      <c r="AP4596">
        <v>1</v>
      </c>
      <c r="AQ4596">
        <v>1</v>
      </c>
      <c r="AR4596">
        <v>1</v>
      </c>
      <c r="AS4596">
        <v>0</v>
      </c>
      <c r="AT4596">
        <v>1</v>
      </c>
      <c r="AU4596">
        <v>1</v>
      </c>
      <c r="AV4596">
        <v>1</v>
      </c>
      <c r="AW4596">
        <v>0</v>
      </c>
      <c r="AX4596">
        <v>0</v>
      </c>
      <c r="AY4596" t="str">
        <f t="shared" si="142"/>
        <v>111111011100</v>
      </c>
      <c r="AZ4596">
        <f t="shared" si="143"/>
        <v>9</v>
      </c>
    </row>
    <row r="4597" spans="1:52" x14ac:dyDescent="0.25">
      <c r="A4597">
        <v>128106</v>
      </c>
      <c r="B4597" t="s">
        <v>3427</v>
      </c>
      <c r="C4597" t="s">
        <v>3427</v>
      </c>
      <c r="D4597" t="s">
        <v>3428</v>
      </c>
      <c r="E4597" t="s">
        <v>3428</v>
      </c>
      <c r="F4597" t="s">
        <v>3399</v>
      </c>
      <c r="G4597" t="s">
        <v>3399</v>
      </c>
      <c r="H4597" t="s">
        <v>3136</v>
      </c>
      <c r="I4597" t="s">
        <v>3136</v>
      </c>
      <c r="J4597" t="s">
        <v>3429</v>
      </c>
      <c r="K4597" t="s">
        <v>3429</v>
      </c>
      <c r="L4597" t="s">
        <v>3430</v>
      </c>
      <c r="M4597" t="s">
        <v>3430</v>
      </c>
      <c r="N4597" t="s">
        <v>3431</v>
      </c>
      <c r="O4597" t="s">
        <v>3432</v>
      </c>
      <c r="P4597">
        <v>8</v>
      </c>
      <c r="Q4597">
        <v>8</v>
      </c>
      <c r="R4597">
        <v>7</v>
      </c>
      <c r="S4597">
        <v>7</v>
      </c>
      <c r="T4597">
        <v>7195492100</v>
      </c>
      <c r="U4597">
        <v>7195492100</v>
      </c>
      <c r="V4597">
        <v>-104.579846</v>
      </c>
      <c r="W4597" t="s">
        <v>0</v>
      </c>
      <c r="X4597">
        <v>38.309218999999999</v>
      </c>
      <c r="Y4597" t="s">
        <v>0</v>
      </c>
      <c r="Z4597" t="b">
        <v>1</v>
      </c>
      <c r="AA4597" t="b">
        <v>1</v>
      </c>
      <c r="AB4597" t="b">
        <v>1</v>
      </c>
      <c r="AC4597" t="b">
        <v>1</v>
      </c>
      <c r="AD4597" t="b">
        <v>1</v>
      </c>
      <c r="AE4597" t="b">
        <v>1</v>
      </c>
      <c r="AF4597" t="b">
        <v>0</v>
      </c>
      <c r="AG4597" t="b">
        <v>1</v>
      </c>
      <c r="AH4597" t="b">
        <v>1</v>
      </c>
      <c r="AI4597" t="b">
        <v>1</v>
      </c>
      <c r="AJ4597" t="b">
        <v>0</v>
      </c>
      <c r="AK4597" t="b">
        <v>0</v>
      </c>
      <c r="AL4597" t="s">
        <v>37161</v>
      </c>
      <c r="AM4597">
        <v>1</v>
      </c>
      <c r="AN4597">
        <v>1</v>
      </c>
      <c r="AO4597">
        <v>1</v>
      </c>
      <c r="AP4597">
        <v>1</v>
      </c>
      <c r="AQ4597">
        <v>1</v>
      </c>
      <c r="AR4597">
        <v>1</v>
      </c>
      <c r="AS4597">
        <v>0</v>
      </c>
      <c r="AT4597">
        <v>1</v>
      </c>
      <c r="AU4597">
        <v>1</v>
      </c>
      <c r="AV4597">
        <v>1</v>
      </c>
      <c r="AW4597">
        <v>0</v>
      </c>
      <c r="AX4597">
        <v>0</v>
      </c>
      <c r="AY4597" t="str">
        <f t="shared" si="142"/>
        <v>111111011100</v>
      </c>
      <c r="AZ4597">
        <f t="shared" si="143"/>
        <v>9</v>
      </c>
    </row>
    <row r="4598" spans="1:52" x14ac:dyDescent="0.25">
      <c r="A4598">
        <v>128151</v>
      </c>
      <c r="B4598" t="s">
        <v>3433</v>
      </c>
      <c r="C4598" t="s">
        <v>3433</v>
      </c>
      <c r="D4598" t="s">
        <v>3434</v>
      </c>
      <c r="E4598" t="s">
        <v>3434</v>
      </c>
      <c r="F4598" t="s">
        <v>3201</v>
      </c>
      <c r="G4598" t="s">
        <v>3201</v>
      </c>
      <c r="H4598" t="s">
        <v>3136</v>
      </c>
      <c r="I4598" t="s">
        <v>3136</v>
      </c>
      <c r="J4598" t="s">
        <v>3435</v>
      </c>
      <c r="K4598" t="s">
        <v>3435</v>
      </c>
      <c r="L4598" t="s">
        <v>3436</v>
      </c>
      <c r="M4598" t="s">
        <v>3436</v>
      </c>
      <c r="O4598" t="s">
        <v>0</v>
      </c>
      <c r="P4598">
        <v>8</v>
      </c>
      <c r="Q4598">
        <v>8</v>
      </c>
      <c r="R4598">
        <v>7</v>
      </c>
      <c r="S4598">
        <v>7</v>
      </c>
      <c r="T4598">
        <v>303344000000000</v>
      </c>
      <c r="U4598">
        <v>303344000000000</v>
      </c>
      <c r="V4598">
        <v>-104.78998</v>
      </c>
      <c r="W4598" t="s">
        <v>0</v>
      </c>
      <c r="X4598">
        <v>39.723526999999997</v>
      </c>
      <c r="Y4598" t="s">
        <v>0</v>
      </c>
      <c r="Z4598" t="b">
        <v>1</v>
      </c>
      <c r="AA4598" t="b">
        <v>1</v>
      </c>
      <c r="AB4598" t="b">
        <v>1</v>
      </c>
      <c r="AC4598" t="b">
        <v>1</v>
      </c>
      <c r="AD4598" t="b">
        <v>1</v>
      </c>
      <c r="AE4598" t="b">
        <v>1</v>
      </c>
      <c r="AF4598" t="b">
        <v>0</v>
      </c>
      <c r="AG4598" t="b">
        <v>1</v>
      </c>
      <c r="AH4598" t="b">
        <v>1</v>
      </c>
      <c r="AI4598" t="b">
        <v>1</v>
      </c>
      <c r="AJ4598" t="b">
        <v>0</v>
      </c>
      <c r="AK4598" t="b">
        <v>0</v>
      </c>
      <c r="AL4598" t="s">
        <v>37161</v>
      </c>
      <c r="AM4598">
        <v>1</v>
      </c>
      <c r="AN4598">
        <v>1</v>
      </c>
      <c r="AO4598">
        <v>1</v>
      </c>
      <c r="AP4598">
        <v>1</v>
      </c>
      <c r="AQ4598">
        <v>1</v>
      </c>
      <c r="AR4598">
        <v>1</v>
      </c>
      <c r="AS4598">
        <v>0</v>
      </c>
      <c r="AT4598">
        <v>1</v>
      </c>
      <c r="AU4598">
        <v>1</v>
      </c>
      <c r="AV4598">
        <v>1</v>
      </c>
      <c r="AW4598">
        <v>0</v>
      </c>
      <c r="AX4598">
        <v>0</v>
      </c>
      <c r="AY4598" t="str">
        <f t="shared" si="142"/>
        <v>111111011100</v>
      </c>
      <c r="AZ4598">
        <f t="shared" si="143"/>
        <v>9</v>
      </c>
    </row>
    <row r="4599" spans="1:52" x14ac:dyDescent="0.25">
      <c r="A4599">
        <v>128498</v>
      </c>
      <c r="B4599" t="s">
        <v>3475</v>
      </c>
      <c r="C4599" t="s">
        <v>3475</v>
      </c>
      <c r="D4599" t="s">
        <v>3476</v>
      </c>
      <c r="E4599" t="s">
        <v>3476</v>
      </c>
      <c r="F4599" t="s">
        <v>3477</v>
      </c>
      <c r="G4599" t="s">
        <v>3477</v>
      </c>
      <c r="H4599" t="s">
        <v>3478</v>
      </c>
      <c r="I4599" t="s">
        <v>3478</v>
      </c>
      <c r="J4599" t="s">
        <v>3479</v>
      </c>
      <c r="K4599" t="s">
        <v>3479</v>
      </c>
      <c r="L4599" t="s">
        <v>3480</v>
      </c>
      <c r="M4599" t="s">
        <v>3480</v>
      </c>
      <c r="N4599" t="s">
        <v>3481</v>
      </c>
      <c r="O4599" t="s">
        <v>0</v>
      </c>
      <c r="P4599">
        <v>9</v>
      </c>
      <c r="Q4599">
        <v>9</v>
      </c>
      <c r="R4599">
        <v>1</v>
      </c>
      <c r="S4599">
        <v>1</v>
      </c>
      <c r="T4599">
        <v>2037738550</v>
      </c>
      <c r="U4599">
        <v>2037738550</v>
      </c>
      <c r="V4599">
        <v>-72.923848000000007</v>
      </c>
      <c r="W4599" t="s">
        <v>0</v>
      </c>
      <c r="X4599">
        <v>41.332518999999998</v>
      </c>
      <c r="Y4599" t="s">
        <v>0</v>
      </c>
      <c r="Z4599" t="b">
        <v>1</v>
      </c>
      <c r="AA4599" t="b">
        <v>1</v>
      </c>
      <c r="AB4599" t="b">
        <v>1</v>
      </c>
      <c r="AC4599" t="b">
        <v>1</v>
      </c>
      <c r="AD4599" t="b">
        <v>1</v>
      </c>
      <c r="AE4599" t="b">
        <v>1</v>
      </c>
      <c r="AF4599" t="b">
        <v>0</v>
      </c>
      <c r="AG4599" t="b">
        <v>1</v>
      </c>
      <c r="AH4599" t="b">
        <v>1</v>
      </c>
      <c r="AI4599" t="b">
        <v>1</v>
      </c>
      <c r="AJ4599" t="b">
        <v>0</v>
      </c>
      <c r="AK4599" t="b">
        <v>0</v>
      </c>
      <c r="AL4599" t="s">
        <v>37161</v>
      </c>
      <c r="AM4599">
        <v>1</v>
      </c>
      <c r="AN4599">
        <v>1</v>
      </c>
      <c r="AO4599">
        <v>1</v>
      </c>
      <c r="AP4599">
        <v>1</v>
      </c>
      <c r="AQ4599">
        <v>1</v>
      </c>
      <c r="AR4599">
        <v>1</v>
      </c>
      <c r="AS4599">
        <v>0</v>
      </c>
      <c r="AT4599">
        <v>1</v>
      </c>
      <c r="AU4599">
        <v>1</v>
      </c>
      <c r="AV4599">
        <v>1</v>
      </c>
      <c r="AW4599">
        <v>0</v>
      </c>
      <c r="AX4599">
        <v>0</v>
      </c>
      <c r="AY4599" t="str">
        <f t="shared" si="142"/>
        <v>111111011100</v>
      </c>
      <c r="AZ4599">
        <f t="shared" si="143"/>
        <v>9</v>
      </c>
    </row>
    <row r="4600" spans="1:52" x14ac:dyDescent="0.25">
      <c r="A4600">
        <v>128744</v>
      </c>
      <c r="B4600" t="s">
        <v>3512</v>
      </c>
      <c r="C4600" t="s">
        <v>3512</v>
      </c>
      <c r="D4600" t="s">
        <v>3513</v>
      </c>
      <c r="E4600" t="s">
        <v>3513</v>
      </c>
      <c r="F4600" t="s">
        <v>3509</v>
      </c>
      <c r="G4600" t="s">
        <v>3509</v>
      </c>
      <c r="H4600" t="s">
        <v>3478</v>
      </c>
      <c r="I4600" t="s">
        <v>3478</v>
      </c>
      <c r="J4600" t="s">
        <v>3514</v>
      </c>
      <c r="K4600" t="s">
        <v>3514</v>
      </c>
      <c r="L4600" t="s">
        <v>3515</v>
      </c>
      <c r="M4600" t="s">
        <v>3515</v>
      </c>
      <c r="N4600" t="s">
        <v>3516</v>
      </c>
      <c r="O4600" t="s">
        <v>0</v>
      </c>
      <c r="P4600">
        <v>9</v>
      </c>
      <c r="Q4600">
        <v>9</v>
      </c>
      <c r="R4600">
        <v>1</v>
      </c>
      <c r="S4600">
        <v>1</v>
      </c>
      <c r="T4600">
        <v>2035764000</v>
      </c>
      <c r="U4600">
        <v>2035764000</v>
      </c>
      <c r="V4600">
        <v>-73.189352</v>
      </c>
      <c r="W4600" t="s">
        <v>0</v>
      </c>
      <c r="X4600">
        <v>41.165587000000002</v>
      </c>
      <c r="Y4600" t="s">
        <v>0</v>
      </c>
      <c r="Z4600" t="b">
        <v>1</v>
      </c>
      <c r="AA4600" t="b">
        <v>1</v>
      </c>
      <c r="AB4600" t="b">
        <v>1</v>
      </c>
      <c r="AC4600" t="b">
        <v>1</v>
      </c>
      <c r="AD4600" t="b">
        <v>1</v>
      </c>
      <c r="AE4600" t="b">
        <v>1</v>
      </c>
      <c r="AF4600" t="b">
        <v>0</v>
      </c>
      <c r="AG4600" t="b">
        <v>1</v>
      </c>
      <c r="AH4600" t="b">
        <v>1</v>
      </c>
      <c r="AI4600" t="b">
        <v>1</v>
      </c>
      <c r="AJ4600" t="b">
        <v>0</v>
      </c>
      <c r="AK4600" t="b">
        <v>0</v>
      </c>
      <c r="AL4600" t="s">
        <v>37161</v>
      </c>
      <c r="AM4600">
        <v>1</v>
      </c>
      <c r="AN4600">
        <v>1</v>
      </c>
      <c r="AO4600">
        <v>1</v>
      </c>
      <c r="AP4600">
        <v>1</v>
      </c>
      <c r="AQ4600">
        <v>1</v>
      </c>
      <c r="AR4600">
        <v>1</v>
      </c>
      <c r="AS4600">
        <v>0</v>
      </c>
      <c r="AT4600">
        <v>1</v>
      </c>
      <c r="AU4600">
        <v>1</v>
      </c>
      <c r="AV4600">
        <v>1</v>
      </c>
      <c r="AW4600">
        <v>0</v>
      </c>
      <c r="AX4600">
        <v>0</v>
      </c>
      <c r="AY4600" t="str">
        <f t="shared" si="142"/>
        <v>111111011100</v>
      </c>
      <c r="AZ4600">
        <f t="shared" si="143"/>
        <v>9</v>
      </c>
    </row>
    <row r="4601" spans="1:52" x14ac:dyDescent="0.25">
      <c r="A4601">
        <v>128957</v>
      </c>
      <c r="B4601" t="s">
        <v>3546</v>
      </c>
      <c r="C4601" t="s">
        <v>3546</v>
      </c>
      <c r="D4601" t="s">
        <v>3547</v>
      </c>
      <c r="E4601" t="s">
        <v>3547</v>
      </c>
      <c r="F4601" t="s">
        <v>3548</v>
      </c>
      <c r="G4601" t="s">
        <v>3548</v>
      </c>
      <c r="H4601" t="s">
        <v>3478</v>
      </c>
      <c r="I4601" t="s">
        <v>3478</v>
      </c>
      <c r="J4601">
        <v>6108</v>
      </c>
      <c r="K4601">
        <v>6108</v>
      </c>
      <c r="L4601" t="s">
        <v>3549</v>
      </c>
      <c r="M4601" t="s">
        <v>3549</v>
      </c>
      <c r="O4601" t="s">
        <v>0</v>
      </c>
      <c r="P4601">
        <v>9</v>
      </c>
      <c r="Q4601">
        <v>9</v>
      </c>
      <c r="R4601">
        <v>1</v>
      </c>
      <c r="S4601">
        <v>1</v>
      </c>
      <c r="T4601">
        <v>8605290000000</v>
      </c>
      <c r="U4601">
        <v>8605290000000</v>
      </c>
      <c r="V4601">
        <v>-72.642363000000003</v>
      </c>
      <c r="W4601" t="s">
        <v>0</v>
      </c>
      <c r="X4601">
        <v>41.771183999999998</v>
      </c>
      <c r="Y4601" t="s">
        <v>0</v>
      </c>
      <c r="Z4601" t="b">
        <v>1</v>
      </c>
      <c r="AA4601" t="b">
        <v>1</v>
      </c>
      <c r="AB4601" t="b">
        <v>1</v>
      </c>
      <c r="AC4601" t="b">
        <v>1</v>
      </c>
      <c r="AD4601" t="b">
        <v>1</v>
      </c>
      <c r="AE4601" t="b">
        <v>1</v>
      </c>
      <c r="AF4601" t="b">
        <v>0</v>
      </c>
      <c r="AG4601" t="b">
        <v>1</v>
      </c>
      <c r="AH4601" t="b">
        <v>1</v>
      </c>
      <c r="AI4601" t="b">
        <v>1</v>
      </c>
      <c r="AJ4601" t="b">
        <v>0</v>
      </c>
      <c r="AK4601" t="b">
        <v>0</v>
      </c>
      <c r="AL4601" t="s">
        <v>37161</v>
      </c>
      <c r="AM4601">
        <v>1</v>
      </c>
      <c r="AN4601">
        <v>1</v>
      </c>
      <c r="AO4601">
        <v>1</v>
      </c>
      <c r="AP4601">
        <v>1</v>
      </c>
      <c r="AQ4601">
        <v>1</v>
      </c>
      <c r="AR4601">
        <v>1</v>
      </c>
      <c r="AS4601">
        <v>0</v>
      </c>
      <c r="AT4601">
        <v>1</v>
      </c>
      <c r="AU4601">
        <v>1</v>
      </c>
      <c r="AV4601">
        <v>1</v>
      </c>
      <c r="AW4601">
        <v>0</v>
      </c>
      <c r="AX4601">
        <v>0</v>
      </c>
      <c r="AY4601" t="str">
        <f t="shared" si="142"/>
        <v>111111011100</v>
      </c>
      <c r="AZ4601">
        <f t="shared" si="143"/>
        <v>9</v>
      </c>
    </row>
    <row r="4602" spans="1:52" x14ac:dyDescent="0.25">
      <c r="A4602">
        <v>129215</v>
      </c>
      <c r="B4602" t="s">
        <v>3572</v>
      </c>
      <c r="C4602" t="s">
        <v>3572</v>
      </c>
      <c r="D4602" t="s">
        <v>3573</v>
      </c>
      <c r="E4602" t="s">
        <v>3573</v>
      </c>
      <c r="F4602" t="s">
        <v>3574</v>
      </c>
      <c r="G4602" t="s">
        <v>3574</v>
      </c>
      <c r="H4602" t="s">
        <v>3478</v>
      </c>
      <c r="I4602" t="s">
        <v>3478</v>
      </c>
      <c r="J4602">
        <v>6226</v>
      </c>
      <c r="K4602">
        <v>6226</v>
      </c>
      <c r="L4602" t="s">
        <v>3575</v>
      </c>
      <c r="M4602" t="s">
        <v>3575</v>
      </c>
      <c r="N4602" t="s">
        <v>3576</v>
      </c>
      <c r="O4602" t="s">
        <v>3577</v>
      </c>
      <c r="P4602">
        <v>9</v>
      </c>
      <c r="Q4602">
        <v>9</v>
      </c>
      <c r="R4602">
        <v>1</v>
      </c>
      <c r="S4602">
        <v>1</v>
      </c>
      <c r="T4602">
        <v>8604655000</v>
      </c>
      <c r="U4602">
        <v>8604655000</v>
      </c>
      <c r="V4602">
        <v>-72.218753000000007</v>
      </c>
      <c r="W4602" t="s">
        <v>0</v>
      </c>
      <c r="X4602">
        <v>41.721673000000003</v>
      </c>
      <c r="Y4602" t="s">
        <v>0</v>
      </c>
      <c r="Z4602" t="b">
        <v>1</v>
      </c>
      <c r="AA4602" t="b">
        <v>1</v>
      </c>
      <c r="AB4602" t="b">
        <v>1</v>
      </c>
      <c r="AC4602" t="b">
        <v>1</v>
      </c>
      <c r="AD4602" t="b">
        <v>1</v>
      </c>
      <c r="AE4602" t="b">
        <v>1</v>
      </c>
      <c r="AF4602" t="b">
        <v>0</v>
      </c>
      <c r="AG4602" t="b">
        <v>1</v>
      </c>
      <c r="AH4602" t="b">
        <v>1</v>
      </c>
      <c r="AI4602" t="b">
        <v>1</v>
      </c>
      <c r="AJ4602" t="b">
        <v>0</v>
      </c>
      <c r="AK4602" t="b">
        <v>0</v>
      </c>
      <c r="AL4602" t="s">
        <v>37161</v>
      </c>
      <c r="AM4602">
        <v>1</v>
      </c>
      <c r="AN4602">
        <v>1</v>
      </c>
      <c r="AO4602">
        <v>1</v>
      </c>
      <c r="AP4602">
        <v>1</v>
      </c>
      <c r="AQ4602">
        <v>1</v>
      </c>
      <c r="AR4602">
        <v>1</v>
      </c>
      <c r="AS4602">
        <v>0</v>
      </c>
      <c r="AT4602">
        <v>1</v>
      </c>
      <c r="AU4602">
        <v>1</v>
      </c>
      <c r="AV4602">
        <v>1</v>
      </c>
      <c r="AW4602">
        <v>0</v>
      </c>
      <c r="AX4602">
        <v>0</v>
      </c>
      <c r="AY4602" t="str">
        <f t="shared" si="142"/>
        <v>111111011100</v>
      </c>
      <c r="AZ4602">
        <f t="shared" si="143"/>
        <v>9</v>
      </c>
    </row>
    <row r="4603" spans="1:52" x14ac:dyDescent="0.25">
      <c r="A4603">
        <v>129367</v>
      </c>
      <c r="B4603" t="s">
        <v>3590</v>
      </c>
      <c r="C4603" t="s">
        <v>3590</v>
      </c>
      <c r="D4603" t="s">
        <v>3591</v>
      </c>
      <c r="E4603" t="s">
        <v>3591</v>
      </c>
      <c r="F4603" t="s">
        <v>3592</v>
      </c>
      <c r="G4603" t="s">
        <v>3592</v>
      </c>
      <c r="H4603" t="s">
        <v>3478</v>
      </c>
      <c r="I4603" t="s">
        <v>3478</v>
      </c>
      <c r="J4603">
        <v>6103</v>
      </c>
      <c r="K4603">
        <v>6103</v>
      </c>
      <c r="L4603" t="s">
        <v>3593</v>
      </c>
      <c r="M4603" t="s">
        <v>3593</v>
      </c>
      <c r="N4603" t="s">
        <v>3594</v>
      </c>
      <c r="O4603" t="s">
        <v>0</v>
      </c>
      <c r="P4603">
        <v>9</v>
      </c>
      <c r="Q4603">
        <v>9</v>
      </c>
      <c r="R4603">
        <v>1</v>
      </c>
      <c r="S4603">
        <v>1</v>
      </c>
      <c r="T4603">
        <v>8609065000</v>
      </c>
      <c r="U4603">
        <v>8609065000</v>
      </c>
      <c r="V4603">
        <v>-72.672734000000005</v>
      </c>
      <c r="W4603" t="s">
        <v>0</v>
      </c>
      <c r="X4603">
        <v>41.768397</v>
      </c>
      <c r="Y4603" t="s">
        <v>0</v>
      </c>
      <c r="Z4603" t="b">
        <v>1</v>
      </c>
      <c r="AA4603" t="b">
        <v>1</v>
      </c>
      <c r="AB4603" t="b">
        <v>1</v>
      </c>
      <c r="AC4603" t="b">
        <v>1</v>
      </c>
      <c r="AD4603" t="b">
        <v>1</v>
      </c>
      <c r="AE4603" t="b">
        <v>1</v>
      </c>
      <c r="AF4603" t="b">
        <v>0</v>
      </c>
      <c r="AG4603" t="b">
        <v>1</v>
      </c>
      <c r="AH4603" t="b">
        <v>1</v>
      </c>
      <c r="AI4603" t="b">
        <v>1</v>
      </c>
      <c r="AJ4603" t="b">
        <v>0</v>
      </c>
      <c r="AK4603" t="b">
        <v>0</v>
      </c>
      <c r="AL4603" t="s">
        <v>37161</v>
      </c>
      <c r="AM4603">
        <v>1</v>
      </c>
      <c r="AN4603">
        <v>1</v>
      </c>
      <c r="AO4603">
        <v>1</v>
      </c>
      <c r="AP4603">
        <v>1</v>
      </c>
      <c r="AQ4603">
        <v>1</v>
      </c>
      <c r="AR4603">
        <v>1</v>
      </c>
      <c r="AS4603">
        <v>0</v>
      </c>
      <c r="AT4603">
        <v>1</v>
      </c>
      <c r="AU4603">
        <v>1</v>
      </c>
      <c r="AV4603">
        <v>1</v>
      </c>
      <c r="AW4603">
        <v>0</v>
      </c>
      <c r="AX4603">
        <v>0</v>
      </c>
      <c r="AY4603" t="str">
        <f t="shared" si="142"/>
        <v>111111011100</v>
      </c>
      <c r="AZ4603">
        <f t="shared" si="143"/>
        <v>9</v>
      </c>
    </row>
    <row r="4604" spans="1:52" x14ac:dyDescent="0.25">
      <c r="A4604">
        <v>129446</v>
      </c>
      <c r="B4604" t="s">
        <v>3600</v>
      </c>
      <c r="C4604" t="s">
        <v>3600</v>
      </c>
      <c r="D4604" t="s">
        <v>3601</v>
      </c>
      <c r="E4604" t="s">
        <v>3601</v>
      </c>
      <c r="F4604" t="s">
        <v>3592</v>
      </c>
      <c r="G4604" t="s">
        <v>3592</v>
      </c>
      <c r="H4604" t="s">
        <v>3478</v>
      </c>
      <c r="I4604" t="s">
        <v>3478</v>
      </c>
      <c r="J4604" t="s">
        <v>3602</v>
      </c>
      <c r="K4604" t="s">
        <v>3602</v>
      </c>
      <c r="L4604" t="s">
        <v>3603</v>
      </c>
      <c r="M4604" t="s">
        <v>3603</v>
      </c>
      <c r="O4604" t="s">
        <v>0</v>
      </c>
      <c r="P4604">
        <v>9</v>
      </c>
      <c r="Q4604">
        <v>9</v>
      </c>
      <c r="R4604">
        <v>1</v>
      </c>
      <c r="S4604">
        <v>1</v>
      </c>
      <c r="T4604">
        <v>8602462588</v>
      </c>
      <c r="U4604">
        <v>8602462588</v>
      </c>
      <c r="V4604">
        <v>-72.692447999999999</v>
      </c>
      <c r="W4604" t="s">
        <v>0</v>
      </c>
      <c r="X4604">
        <v>41.769818000000001</v>
      </c>
      <c r="Y4604" t="s">
        <v>0</v>
      </c>
      <c r="Z4604" t="b">
        <v>1</v>
      </c>
      <c r="AA4604" t="b">
        <v>1</v>
      </c>
      <c r="AB4604" t="b">
        <v>1</v>
      </c>
      <c r="AC4604" t="b">
        <v>1</v>
      </c>
      <c r="AD4604" t="b">
        <v>1</v>
      </c>
      <c r="AE4604" t="b">
        <v>1</v>
      </c>
      <c r="AF4604" t="b">
        <v>0</v>
      </c>
      <c r="AG4604" t="b">
        <v>1</v>
      </c>
      <c r="AH4604" t="b">
        <v>1</v>
      </c>
      <c r="AI4604" t="b">
        <v>1</v>
      </c>
      <c r="AJ4604" t="b">
        <v>0</v>
      </c>
      <c r="AK4604" t="b">
        <v>0</v>
      </c>
      <c r="AL4604" t="s">
        <v>37161</v>
      </c>
      <c r="AM4604">
        <v>1</v>
      </c>
      <c r="AN4604">
        <v>1</v>
      </c>
      <c r="AO4604">
        <v>1</v>
      </c>
      <c r="AP4604">
        <v>1</v>
      </c>
      <c r="AQ4604">
        <v>1</v>
      </c>
      <c r="AR4604">
        <v>1</v>
      </c>
      <c r="AS4604">
        <v>0</v>
      </c>
      <c r="AT4604">
        <v>1</v>
      </c>
      <c r="AU4604">
        <v>1</v>
      </c>
      <c r="AV4604">
        <v>1</v>
      </c>
      <c r="AW4604">
        <v>0</v>
      </c>
      <c r="AX4604">
        <v>0</v>
      </c>
      <c r="AY4604" t="str">
        <f t="shared" si="142"/>
        <v>111111011100</v>
      </c>
      <c r="AZ4604">
        <f t="shared" si="143"/>
        <v>9</v>
      </c>
    </row>
    <row r="4605" spans="1:52" x14ac:dyDescent="0.25">
      <c r="A4605">
        <v>129525</v>
      </c>
      <c r="B4605" t="s">
        <v>3616</v>
      </c>
      <c r="C4605" t="s">
        <v>3616</v>
      </c>
      <c r="D4605" t="s">
        <v>3617</v>
      </c>
      <c r="E4605" t="s">
        <v>3617</v>
      </c>
      <c r="F4605" t="s">
        <v>3606</v>
      </c>
      <c r="G4605" t="s">
        <v>3606</v>
      </c>
      <c r="H4605" t="s">
        <v>3478</v>
      </c>
      <c r="I4605" t="s">
        <v>3478</v>
      </c>
      <c r="J4605" t="s">
        <v>3618</v>
      </c>
      <c r="K4605" t="s">
        <v>3618</v>
      </c>
      <c r="L4605" t="s">
        <v>3619</v>
      </c>
      <c r="M4605" t="s">
        <v>3619</v>
      </c>
      <c r="N4605" t="s">
        <v>3620</v>
      </c>
      <c r="O4605" t="s">
        <v>0</v>
      </c>
      <c r="P4605">
        <v>9</v>
      </c>
      <c r="Q4605">
        <v>9</v>
      </c>
      <c r="R4605">
        <v>1</v>
      </c>
      <c r="S4605">
        <v>1</v>
      </c>
      <c r="T4605">
        <v>8607684100</v>
      </c>
      <c r="U4605">
        <v>8607684100</v>
      </c>
      <c r="V4605">
        <v>-72.714965000000007</v>
      </c>
      <c r="W4605" t="s">
        <v>0</v>
      </c>
      <c r="X4605">
        <v>41.796484999999997</v>
      </c>
      <c r="Y4605" t="s">
        <v>0</v>
      </c>
      <c r="Z4605" t="b">
        <v>1</v>
      </c>
      <c r="AA4605" t="b">
        <v>1</v>
      </c>
      <c r="AB4605" t="b">
        <v>1</v>
      </c>
      <c r="AC4605" t="b">
        <v>1</v>
      </c>
      <c r="AD4605" t="b">
        <v>1</v>
      </c>
      <c r="AE4605" t="b">
        <v>1</v>
      </c>
      <c r="AF4605" t="b">
        <v>0</v>
      </c>
      <c r="AG4605" t="b">
        <v>1</v>
      </c>
      <c r="AH4605" t="b">
        <v>1</v>
      </c>
      <c r="AI4605" t="b">
        <v>1</v>
      </c>
      <c r="AJ4605" t="b">
        <v>0</v>
      </c>
      <c r="AK4605" t="b">
        <v>0</v>
      </c>
      <c r="AL4605" t="s">
        <v>37161</v>
      </c>
      <c r="AM4605">
        <v>1</v>
      </c>
      <c r="AN4605">
        <v>1</v>
      </c>
      <c r="AO4605">
        <v>1</v>
      </c>
      <c r="AP4605">
        <v>1</v>
      </c>
      <c r="AQ4605">
        <v>1</v>
      </c>
      <c r="AR4605">
        <v>1</v>
      </c>
      <c r="AS4605">
        <v>0</v>
      </c>
      <c r="AT4605">
        <v>1</v>
      </c>
      <c r="AU4605">
        <v>1</v>
      </c>
      <c r="AV4605">
        <v>1</v>
      </c>
      <c r="AW4605">
        <v>0</v>
      </c>
      <c r="AX4605">
        <v>0</v>
      </c>
      <c r="AY4605" t="str">
        <f t="shared" si="142"/>
        <v>111111011100</v>
      </c>
      <c r="AZ4605">
        <f t="shared" si="143"/>
        <v>9</v>
      </c>
    </row>
    <row r="4606" spans="1:52" x14ac:dyDescent="0.25">
      <c r="A4606">
        <v>129534</v>
      </c>
      <c r="B4606" t="s">
        <v>3621</v>
      </c>
      <c r="C4606" t="s">
        <v>3621</v>
      </c>
      <c r="D4606" t="s">
        <v>3622</v>
      </c>
      <c r="E4606" t="s">
        <v>3622</v>
      </c>
      <c r="F4606" t="s">
        <v>3623</v>
      </c>
      <c r="G4606" t="s">
        <v>3623</v>
      </c>
      <c r="H4606" t="s">
        <v>3478</v>
      </c>
      <c r="I4606" t="s">
        <v>3478</v>
      </c>
      <c r="J4606" t="s">
        <v>3624</v>
      </c>
      <c r="K4606" t="s">
        <v>3624</v>
      </c>
      <c r="L4606" t="s">
        <v>3625</v>
      </c>
      <c r="M4606" t="s">
        <v>3625</v>
      </c>
      <c r="O4606" t="s">
        <v>0</v>
      </c>
      <c r="P4606">
        <v>9</v>
      </c>
      <c r="Q4606">
        <v>9</v>
      </c>
      <c r="R4606">
        <v>1</v>
      </c>
      <c r="S4606">
        <v>1</v>
      </c>
      <c r="T4606">
        <v>8606323010</v>
      </c>
      <c r="U4606">
        <v>8606323010</v>
      </c>
      <c r="V4606">
        <v>-72.647852999999998</v>
      </c>
      <c r="W4606" t="s">
        <v>0</v>
      </c>
      <c r="X4606">
        <v>41.606819999999999</v>
      </c>
      <c r="Y4606" t="s">
        <v>0</v>
      </c>
      <c r="Z4606" t="b">
        <v>1</v>
      </c>
      <c r="AA4606" t="b">
        <v>1</v>
      </c>
      <c r="AB4606" t="b">
        <v>1</v>
      </c>
      <c r="AC4606" t="b">
        <v>1</v>
      </c>
      <c r="AD4606" t="b">
        <v>1</v>
      </c>
      <c r="AE4606" t="b">
        <v>1</v>
      </c>
      <c r="AF4606" t="b">
        <v>0</v>
      </c>
      <c r="AG4606" t="b">
        <v>1</v>
      </c>
      <c r="AH4606" t="b">
        <v>1</v>
      </c>
      <c r="AI4606" t="b">
        <v>1</v>
      </c>
      <c r="AJ4606" t="b">
        <v>0</v>
      </c>
      <c r="AK4606" t="b">
        <v>0</v>
      </c>
      <c r="AL4606" t="s">
        <v>37161</v>
      </c>
      <c r="AM4606">
        <v>1</v>
      </c>
      <c r="AN4606">
        <v>1</v>
      </c>
      <c r="AO4606">
        <v>1</v>
      </c>
      <c r="AP4606">
        <v>1</v>
      </c>
      <c r="AQ4606">
        <v>1</v>
      </c>
      <c r="AR4606">
        <v>1</v>
      </c>
      <c r="AS4606">
        <v>0</v>
      </c>
      <c r="AT4606">
        <v>1</v>
      </c>
      <c r="AU4606">
        <v>1</v>
      </c>
      <c r="AV4606">
        <v>1</v>
      </c>
      <c r="AW4606">
        <v>0</v>
      </c>
      <c r="AX4606">
        <v>0</v>
      </c>
      <c r="AY4606" t="str">
        <f t="shared" si="142"/>
        <v>111111011100</v>
      </c>
      <c r="AZ4606">
        <f t="shared" si="143"/>
        <v>9</v>
      </c>
    </row>
    <row r="4607" spans="1:52" x14ac:dyDescent="0.25">
      <c r="A4607">
        <v>129686</v>
      </c>
      <c r="B4607" t="s">
        <v>3644</v>
      </c>
      <c r="C4607" t="s">
        <v>3644</v>
      </c>
      <c r="D4607" t="s">
        <v>3645</v>
      </c>
      <c r="E4607" t="s">
        <v>3645</v>
      </c>
      <c r="F4607" t="s">
        <v>3646</v>
      </c>
      <c r="G4607" t="s">
        <v>3646</v>
      </c>
      <c r="H4607" t="s">
        <v>3478</v>
      </c>
      <c r="I4607" t="s">
        <v>3478</v>
      </c>
      <c r="J4607">
        <v>6371</v>
      </c>
      <c r="K4607">
        <v>6371</v>
      </c>
      <c r="L4607" t="s">
        <v>3647</v>
      </c>
      <c r="M4607" t="s">
        <v>3647</v>
      </c>
      <c r="N4607" t="s">
        <v>3648</v>
      </c>
      <c r="O4607" t="s">
        <v>3649</v>
      </c>
      <c r="P4607">
        <v>9</v>
      </c>
      <c r="Q4607">
        <v>9</v>
      </c>
      <c r="R4607">
        <v>1</v>
      </c>
      <c r="S4607">
        <v>1</v>
      </c>
      <c r="T4607">
        <v>8604345232</v>
      </c>
      <c r="U4607">
        <v>8604345232</v>
      </c>
      <c r="V4607">
        <v>-72.329397</v>
      </c>
      <c r="W4607" t="s">
        <v>0</v>
      </c>
      <c r="X4607">
        <v>41.322825999999999</v>
      </c>
      <c r="Y4607" t="s">
        <v>0</v>
      </c>
      <c r="Z4607" t="b">
        <v>1</v>
      </c>
      <c r="AA4607" t="b">
        <v>1</v>
      </c>
      <c r="AB4607" t="b">
        <v>1</v>
      </c>
      <c r="AC4607" t="b">
        <v>1</v>
      </c>
      <c r="AD4607" t="b">
        <v>1</v>
      </c>
      <c r="AE4607" t="b">
        <v>1</v>
      </c>
      <c r="AF4607" t="b">
        <v>0</v>
      </c>
      <c r="AG4607" t="b">
        <v>1</v>
      </c>
      <c r="AH4607" t="b">
        <v>1</v>
      </c>
      <c r="AI4607" t="b">
        <v>1</v>
      </c>
      <c r="AJ4607" t="b">
        <v>0</v>
      </c>
      <c r="AK4607" t="b">
        <v>0</v>
      </c>
      <c r="AL4607" t="s">
        <v>37161</v>
      </c>
      <c r="AM4607">
        <v>1</v>
      </c>
      <c r="AN4607">
        <v>1</v>
      </c>
      <c r="AO4607">
        <v>1</v>
      </c>
      <c r="AP4607">
        <v>1</v>
      </c>
      <c r="AQ4607">
        <v>1</v>
      </c>
      <c r="AR4607">
        <v>1</v>
      </c>
      <c r="AS4607">
        <v>0</v>
      </c>
      <c r="AT4607">
        <v>1</v>
      </c>
      <c r="AU4607">
        <v>1</v>
      </c>
      <c r="AV4607">
        <v>1</v>
      </c>
      <c r="AW4607">
        <v>0</v>
      </c>
      <c r="AX4607">
        <v>0</v>
      </c>
      <c r="AY4607" t="str">
        <f t="shared" si="142"/>
        <v>111111011100</v>
      </c>
      <c r="AZ4607">
        <f t="shared" si="143"/>
        <v>9</v>
      </c>
    </row>
    <row r="4608" spans="1:52" x14ac:dyDescent="0.25">
      <c r="A4608">
        <v>129808</v>
      </c>
      <c r="B4608" t="s">
        <v>3673</v>
      </c>
      <c r="C4608" t="s">
        <v>3673</v>
      </c>
      <c r="D4608" t="s">
        <v>3674</v>
      </c>
      <c r="E4608" t="s">
        <v>3674</v>
      </c>
      <c r="F4608" t="s">
        <v>3675</v>
      </c>
      <c r="G4608" t="s">
        <v>3675</v>
      </c>
      <c r="H4608" t="s">
        <v>3478</v>
      </c>
      <c r="I4608" t="s">
        <v>3478</v>
      </c>
      <c r="J4608">
        <v>6360</v>
      </c>
      <c r="K4608">
        <v>6360</v>
      </c>
      <c r="L4608" t="s">
        <v>3676</v>
      </c>
      <c r="M4608" t="s">
        <v>3676</v>
      </c>
      <c r="N4608" t="s">
        <v>3677</v>
      </c>
      <c r="O4608" t="s">
        <v>0</v>
      </c>
      <c r="P4608">
        <v>9</v>
      </c>
      <c r="Q4608">
        <v>9</v>
      </c>
      <c r="R4608">
        <v>1</v>
      </c>
      <c r="S4608">
        <v>1</v>
      </c>
      <c r="T4608">
        <v>8608860177</v>
      </c>
      <c r="U4608">
        <v>8608860177</v>
      </c>
      <c r="V4608">
        <v>-72.103038999999995</v>
      </c>
      <c r="W4608" t="s">
        <v>0</v>
      </c>
      <c r="X4608">
        <v>41.509945000000002</v>
      </c>
      <c r="Y4608" t="s">
        <v>0</v>
      </c>
      <c r="Z4608" t="b">
        <v>1</v>
      </c>
      <c r="AA4608" t="b">
        <v>1</v>
      </c>
      <c r="AB4608" t="b">
        <v>1</v>
      </c>
      <c r="AC4608" t="b">
        <v>1</v>
      </c>
      <c r="AD4608" t="b">
        <v>1</v>
      </c>
      <c r="AE4608" t="b">
        <v>1</v>
      </c>
      <c r="AF4608" t="b">
        <v>0</v>
      </c>
      <c r="AG4608" t="b">
        <v>1</v>
      </c>
      <c r="AH4608" t="b">
        <v>1</v>
      </c>
      <c r="AI4608" t="b">
        <v>1</v>
      </c>
      <c r="AJ4608" t="b">
        <v>0</v>
      </c>
      <c r="AK4608" t="b">
        <v>0</v>
      </c>
      <c r="AL4608" t="s">
        <v>37161</v>
      </c>
      <c r="AM4608">
        <v>1</v>
      </c>
      <c r="AN4608">
        <v>1</v>
      </c>
      <c r="AO4608">
        <v>1</v>
      </c>
      <c r="AP4608">
        <v>1</v>
      </c>
      <c r="AQ4608">
        <v>1</v>
      </c>
      <c r="AR4608">
        <v>1</v>
      </c>
      <c r="AS4608">
        <v>0</v>
      </c>
      <c r="AT4608">
        <v>1</v>
      </c>
      <c r="AU4608">
        <v>1</v>
      </c>
      <c r="AV4608">
        <v>1</v>
      </c>
      <c r="AW4608">
        <v>0</v>
      </c>
      <c r="AX4608">
        <v>0</v>
      </c>
      <c r="AY4608" t="str">
        <f t="shared" si="142"/>
        <v>111111011100</v>
      </c>
      <c r="AZ4608">
        <f t="shared" si="143"/>
        <v>9</v>
      </c>
    </row>
    <row r="4609" spans="1:52" x14ac:dyDescent="0.25">
      <c r="A4609">
        <v>129923</v>
      </c>
      <c r="B4609" t="s">
        <v>3684</v>
      </c>
      <c r="C4609" t="s">
        <v>3684</v>
      </c>
      <c r="D4609" t="s">
        <v>3685</v>
      </c>
      <c r="E4609" t="s">
        <v>3685</v>
      </c>
      <c r="F4609" t="s">
        <v>3522</v>
      </c>
      <c r="G4609" t="s">
        <v>3522</v>
      </c>
      <c r="H4609" t="s">
        <v>3478</v>
      </c>
      <c r="I4609" t="s">
        <v>3478</v>
      </c>
      <c r="J4609">
        <v>6051</v>
      </c>
      <c r="K4609">
        <v>6051</v>
      </c>
      <c r="L4609" t="s">
        <v>3274</v>
      </c>
      <c r="M4609" t="s">
        <v>3274</v>
      </c>
      <c r="N4609" t="s">
        <v>3686</v>
      </c>
      <c r="O4609" t="s">
        <v>0</v>
      </c>
      <c r="P4609">
        <v>9</v>
      </c>
      <c r="Q4609">
        <v>9</v>
      </c>
      <c r="R4609">
        <v>1</v>
      </c>
      <c r="S4609">
        <v>1</v>
      </c>
      <c r="T4609">
        <v>8602258641</v>
      </c>
      <c r="U4609">
        <v>8602258641</v>
      </c>
      <c r="V4609">
        <v>-72.754497999999998</v>
      </c>
      <c r="W4609" t="s">
        <v>0</v>
      </c>
      <c r="X4609">
        <v>41.659236</v>
      </c>
      <c r="Y4609" t="s">
        <v>0</v>
      </c>
      <c r="Z4609" t="b">
        <v>1</v>
      </c>
      <c r="AA4609" t="b">
        <v>1</v>
      </c>
      <c r="AB4609" t="b">
        <v>1</v>
      </c>
      <c r="AC4609" t="b">
        <v>1</v>
      </c>
      <c r="AD4609" t="b">
        <v>1</v>
      </c>
      <c r="AE4609" t="b">
        <v>1</v>
      </c>
      <c r="AF4609" t="b">
        <v>0</v>
      </c>
      <c r="AG4609" t="b">
        <v>1</v>
      </c>
      <c r="AH4609" t="b">
        <v>1</v>
      </c>
      <c r="AI4609" t="b">
        <v>1</v>
      </c>
      <c r="AJ4609" t="b">
        <v>0</v>
      </c>
      <c r="AK4609" t="b">
        <v>0</v>
      </c>
      <c r="AL4609" t="s">
        <v>37161</v>
      </c>
      <c r="AM4609">
        <v>1</v>
      </c>
      <c r="AN4609">
        <v>1</v>
      </c>
      <c r="AO4609">
        <v>1</v>
      </c>
      <c r="AP4609">
        <v>1</v>
      </c>
      <c r="AQ4609">
        <v>1</v>
      </c>
      <c r="AR4609">
        <v>1</v>
      </c>
      <c r="AS4609">
        <v>0</v>
      </c>
      <c r="AT4609">
        <v>1</v>
      </c>
      <c r="AU4609">
        <v>1</v>
      </c>
      <c r="AV4609">
        <v>1</v>
      </c>
      <c r="AW4609">
        <v>0</v>
      </c>
      <c r="AX4609">
        <v>0</v>
      </c>
      <c r="AY4609" t="str">
        <f t="shared" si="142"/>
        <v>111111011100</v>
      </c>
      <c r="AZ4609">
        <f t="shared" si="143"/>
        <v>9</v>
      </c>
    </row>
    <row r="4610" spans="1:52" x14ac:dyDescent="0.25">
      <c r="A4610">
        <v>129932</v>
      </c>
      <c r="B4610" t="s">
        <v>3687</v>
      </c>
      <c r="C4610" t="s">
        <v>3687</v>
      </c>
      <c r="D4610" t="s">
        <v>3688</v>
      </c>
      <c r="E4610" t="s">
        <v>3688</v>
      </c>
      <c r="F4610" t="s">
        <v>3689</v>
      </c>
      <c r="G4610" t="s">
        <v>3689</v>
      </c>
      <c r="H4610" t="s">
        <v>3478</v>
      </c>
      <c r="I4610" t="s">
        <v>3478</v>
      </c>
      <c r="J4610">
        <v>6071</v>
      </c>
      <c r="K4610">
        <v>6071</v>
      </c>
      <c r="L4610" t="s">
        <v>3690</v>
      </c>
      <c r="M4610" t="s">
        <v>3690</v>
      </c>
      <c r="O4610" t="s">
        <v>0</v>
      </c>
      <c r="P4610">
        <v>9</v>
      </c>
      <c r="Q4610">
        <v>9</v>
      </c>
      <c r="R4610">
        <v>1</v>
      </c>
      <c r="S4610">
        <v>1</v>
      </c>
      <c r="T4610">
        <v>8002433544</v>
      </c>
      <c r="U4610">
        <v>8002433544</v>
      </c>
      <c r="V4610">
        <v>-72.451739000000003</v>
      </c>
      <c r="W4610" t="s">
        <v>0</v>
      </c>
      <c r="X4610">
        <v>41.978355000000001</v>
      </c>
      <c r="Y4610" t="s">
        <v>0</v>
      </c>
      <c r="Z4610" t="b">
        <v>1</v>
      </c>
      <c r="AA4610" t="b">
        <v>1</v>
      </c>
      <c r="AB4610" t="b">
        <v>1</v>
      </c>
      <c r="AC4610" t="b">
        <v>1</v>
      </c>
      <c r="AD4610" t="b">
        <v>1</v>
      </c>
      <c r="AE4610" t="b">
        <v>1</v>
      </c>
      <c r="AF4610" t="b">
        <v>0</v>
      </c>
      <c r="AG4610" t="b">
        <v>1</v>
      </c>
      <c r="AH4610" t="b">
        <v>1</v>
      </c>
      <c r="AI4610" t="b">
        <v>1</v>
      </c>
      <c r="AJ4610" t="b">
        <v>0</v>
      </c>
      <c r="AK4610" t="b">
        <v>0</v>
      </c>
      <c r="AL4610" t="s">
        <v>37161</v>
      </c>
      <c r="AM4610">
        <v>1</v>
      </c>
      <c r="AN4610">
        <v>1</v>
      </c>
      <c r="AO4610">
        <v>1</v>
      </c>
      <c r="AP4610">
        <v>1</v>
      </c>
      <c r="AQ4610">
        <v>1</v>
      </c>
      <c r="AR4610">
        <v>1</v>
      </c>
      <c r="AS4610">
        <v>0</v>
      </c>
      <c r="AT4610">
        <v>1</v>
      </c>
      <c r="AU4610">
        <v>1</v>
      </c>
      <c r="AV4610">
        <v>1</v>
      </c>
      <c r="AW4610">
        <v>0</v>
      </c>
      <c r="AX4610">
        <v>0</v>
      </c>
      <c r="AY4610" t="str">
        <f t="shared" si="142"/>
        <v>111111011100</v>
      </c>
      <c r="AZ4610">
        <f t="shared" si="143"/>
        <v>9</v>
      </c>
    </row>
    <row r="4611" spans="1:52" x14ac:dyDescent="0.25">
      <c r="A4611">
        <v>130004</v>
      </c>
      <c r="B4611" t="s">
        <v>3700</v>
      </c>
      <c r="C4611" t="s">
        <v>3700</v>
      </c>
      <c r="D4611" t="s">
        <v>3701</v>
      </c>
      <c r="E4611" t="s">
        <v>3701</v>
      </c>
      <c r="F4611" t="s">
        <v>1496</v>
      </c>
      <c r="G4611" t="s">
        <v>1496</v>
      </c>
      <c r="H4611" t="s">
        <v>3478</v>
      </c>
      <c r="I4611" t="s">
        <v>3478</v>
      </c>
      <c r="J4611">
        <v>6854</v>
      </c>
      <c r="K4611">
        <v>6854</v>
      </c>
      <c r="L4611" t="s">
        <v>3702</v>
      </c>
      <c r="M4611" t="s">
        <v>3702</v>
      </c>
      <c r="N4611" t="s">
        <v>3703</v>
      </c>
      <c r="O4611" t="s">
        <v>0</v>
      </c>
      <c r="P4611">
        <v>9</v>
      </c>
      <c r="Q4611">
        <v>9</v>
      </c>
      <c r="R4611">
        <v>1</v>
      </c>
      <c r="S4611">
        <v>1</v>
      </c>
      <c r="T4611">
        <v>2038577060</v>
      </c>
      <c r="U4611">
        <v>2038577060</v>
      </c>
      <c r="V4611">
        <v>-73.450964999999997</v>
      </c>
      <c r="W4611" t="s">
        <v>0</v>
      </c>
      <c r="X4611">
        <v>41.102573999999997</v>
      </c>
      <c r="Y4611" t="s">
        <v>0</v>
      </c>
      <c r="Z4611" t="b">
        <v>1</v>
      </c>
      <c r="AA4611" t="b">
        <v>1</v>
      </c>
      <c r="AB4611" t="b">
        <v>1</v>
      </c>
      <c r="AC4611" t="b">
        <v>1</v>
      </c>
      <c r="AD4611" t="b">
        <v>1</v>
      </c>
      <c r="AE4611" t="b">
        <v>1</v>
      </c>
      <c r="AF4611" t="b">
        <v>0</v>
      </c>
      <c r="AG4611" t="b">
        <v>1</v>
      </c>
      <c r="AH4611" t="b">
        <v>1</v>
      </c>
      <c r="AI4611" t="b">
        <v>1</v>
      </c>
      <c r="AJ4611" t="b">
        <v>0</v>
      </c>
      <c r="AK4611" t="b">
        <v>0</v>
      </c>
      <c r="AL4611" t="s">
        <v>37161</v>
      </c>
      <c r="AM4611">
        <v>1</v>
      </c>
      <c r="AN4611">
        <v>1</v>
      </c>
      <c r="AO4611">
        <v>1</v>
      </c>
      <c r="AP4611">
        <v>1</v>
      </c>
      <c r="AQ4611">
        <v>1</v>
      </c>
      <c r="AR4611">
        <v>1</v>
      </c>
      <c r="AS4611">
        <v>0</v>
      </c>
      <c r="AT4611">
        <v>1</v>
      </c>
      <c r="AU4611">
        <v>1</v>
      </c>
      <c r="AV4611">
        <v>1</v>
      </c>
      <c r="AW4611">
        <v>0</v>
      </c>
      <c r="AX4611">
        <v>0</v>
      </c>
      <c r="AY4611" t="str">
        <f t="shared" ref="AY4611:AY4674" si="144">CONCATENATE(AM4611,AN4611,AO4611,AP4611,AQ4611,AR4611,AS4611,AT4611,AU4611,AV4611,AW4611,AX4611)</f>
        <v>111111011100</v>
      </c>
      <c r="AZ4611">
        <f t="shared" ref="AZ4611:AZ4674" si="145">SUM(AM4611:AX4611)</f>
        <v>9</v>
      </c>
    </row>
    <row r="4612" spans="1:52" x14ac:dyDescent="0.25">
      <c r="A4612">
        <v>130040</v>
      </c>
      <c r="B4612" t="s">
        <v>3704</v>
      </c>
      <c r="C4612" t="s">
        <v>3704</v>
      </c>
      <c r="D4612" t="s">
        <v>3705</v>
      </c>
      <c r="E4612" t="s">
        <v>3705</v>
      </c>
      <c r="F4612" t="s">
        <v>3706</v>
      </c>
      <c r="G4612" t="s">
        <v>3706</v>
      </c>
      <c r="H4612" t="s">
        <v>3478</v>
      </c>
      <c r="I4612" t="s">
        <v>3478</v>
      </c>
      <c r="J4612">
        <v>6098</v>
      </c>
      <c r="K4612">
        <v>6098</v>
      </c>
      <c r="L4612" t="s">
        <v>3707</v>
      </c>
      <c r="M4612" t="s">
        <v>3707</v>
      </c>
      <c r="O4612" t="s">
        <v>0</v>
      </c>
      <c r="P4612">
        <v>9</v>
      </c>
      <c r="Q4612">
        <v>9</v>
      </c>
      <c r="R4612">
        <v>1</v>
      </c>
      <c r="S4612">
        <v>1</v>
      </c>
      <c r="T4612">
        <v>8607386300</v>
      </c>
      <c r="U4612">
        <v>8607386300</v>
      </c>
      <c r="V4612">
        <v>-73.059291000000002</v>
      </c>
      <c r="W4612" t="s">
        <v>0</v>
      </c>
      <c r="X4612">
        <v>41.920982000000002</v>
      </c>
      <c r="Y4612" t="s">
        <v>0</v>
      </c>
      <c r="Z4612" t="b">
        <v>1</v>
      </c>
      <c r="AA4612" t="b">
        <v>1</v>
      </c>
      <c r="AB4612" t="b">
        <v>1</v>
      </c>
      <c r="AC4612" t="b">
        <v>1</v>
      </c>
      <c r="AD4612" t="b">
        <v>1</v>
      </c>
      <c r="AE4612" t="b">
        <v>1</v>
      </c>
      <c r="AF4612" t="b">
        <v>0</v>
      </c>
      <c r="AG4612" t="b">
        <v>1</v>
      </c>
      <c r="AH4612" t="b">
        <v>1</v>
      </c>
      <c r="AI4612" t="b">
        <v>1</v>
      </c>
      <c r="AJ4612" t="b">
        <v>0</v>
      </c>
      <c r="AK4612" t="b">
        <v>0</v>
      </c>
      <c r="AL4612" t="s">
        <v>37161</v>
      </c>
      <c r="AM4612">
        <v>1</v>
      </c>
      <c r="AN4612">
        <v>1</v>
      </c>
      <c r="AO4612">
        <v>1</v>
      </c>
      <c r="AP4612">
        <v>1</v>
      </c>
      <c r="AQ4612">
        <v>1</v>
      </c>
      <c r="AR4612">
        <v>1</v>
      </c>
      <c r="AS4612">
        <v>0</v>
      </c>
      <c r="AT4612">
        <v>1</v>
      </c>
      <c r="AU4612">
        <v>1</v>
      </c>
      <c r="AV4612">
        <v>1</v>
      </c>
      <c r="AW4612">
        <v>0</v>
      </c>
      <c r="AX4612">
        <v>0</v>
      </c>
      <c r="AY4612" t="str">
        <f t="shared" si="144"/>
        <v>111111011100</v>
      </c>
      <c r="AZ4612">
        <f t="shared" si="145"/>
        <v>9</v>
      </c>
    </row>
    <row r="4613" spans="1:52" x14ac:dyDescent="0.25">
      <c r="A4613">
        <v>130110</v>
      </c>
      <c r="B4613" t="s">
        <v>3708</v>
      </c>
      <c r="C4613" t="s">
        <v>3708</v>
      </c>
      <c r="D4613" t="s">
        <v>3709</v>
      </c>
      <c r="E4613" t="s">
        <v>3709</v>
      </c>
      <c r="F4613" t="s">
        <v>3710</v>
      </c>
      <c r="G4613" t="s">
        <v>3710</v>
      </c>
      <c r="H4613" t="s">
        <v>3478</v>
      </c>
      <c r="I4613" t="s">
        <v>3478</v>
      </c>
      <c r="J4613" t="s">
        <v>3711</v>
      </c>
      <c r="K4613" t="s">
        <v>3711</v>
      </c>
      <c r="L4613" t="s">
        <v>3712</v>
      </c>
      <c r="M4613" t="s">
        <v>3712</v>
      </c>
      <c r="O4613" t="s">
        <v>0</v>
      </c>
      <c r="P4613">
        <v>9</v>
      </c>
      <c r="Q4613">
        <v>9</v>
      </c>
      <c r="R4613">
        <v>1</v>
      </c>
      <c r="S4613">
        <v>1</v>
      </c>
      <c r="T4613">
        <v>2032873031</v>
      </c>
      <c r="U4613">
        <v>2032873031</v>
      </c>
      <c r="V4613">
        <v>-72.935047999999995</v>
      </c>
      <c r="W4613" t="s">
        <v>0</v>
      </c>
      <c r="X4613">
        <v>41.347714000000003</v>
      </c>
      <c r="Y4613" t="s">
        <v>0</v>
      </c>
      <c r="Z4613" t="b">
        <v>1</v>
      </c>
      <c r="AA4613" t="b">
        <v>1</v>
      </c>
      <c r="AB4613" t="b">
        <v>1</v>
      </c>
      <c r="AC4613" t="b">
        <v>1</v>
      </c>
      <c r="AD4613" t="b">
        <v>1</v>
      </c>
      <c r="AE4613" t="b">
        <v>1</v>
      </c>
      <c r="AF4613" t="b">
        <v>0</v>
      </c>
      <c r="AG4613" t="b">
        <v>1</v>
      </c>
      <c r="AH4613" t="b">
        <v>1</v>
      </c>
      <c r="AI4613" t="b">
        <v>1</v>
      </c>
      <c r="AJ4613" t="b">
        <v>0</v>
      </c>
      <c r="AK4613" t="b">
        <v>0</v>
      </c>
      <c r="AL4613" t="s">
        <v>37161</v>
      </c>
      <c r="AM4613">
        <v>1</v>
      </c>
      <c r="AN4613">
        <v>1</v>
      </c>
      <c r="AO4613">
        <v>1</v>
      </c>
      <c r="AP4613">
        <v>1</v>
      </c>
      <c r="AQ4613">
        <v>1</v>
      </c>
      <c r="AR4613">
        <v>1</v>
      </c>
      <c r="AS4613">
        <v>0</v>
      </c>
      <c r="AT4613">
        <v>1</v>
      </c>
      <c r="AU4613">
        <v>1</v>
      </c>
      <c r="AV4613">
        <v>1</v>
      </c>
      <c r="AW4613">
        <v>0</v>
      </c>
      <c r="AX4613">
        <v>0</v>
      </c>
      <c r="AY4613" t="str">
        <f t="shared" si="144"/>
        <v>111111011100</v>
      </c>
      <c r="AZ4613">
        <f t="shared" si="145"/>
        <v>9</v>
      </c>
    </row>
    <row r="4614" spans="1:52" x14ac:dyDescent="0.25">
      <c r="A4614">
        <v>130226</v>
      </c>
      <c r="B4614" t="s">
        <v>3730</v>
      </c>
      <c r="C4614" t="s">
        <v>3730</v>
      </c>
      <c r="D4614" t="s">
        <v>3731</v>
      </c>
      <c r="E4614" t="s">
        <v>3731</v>
      </c>
      <c r="F4614" t="s">
        <v>3710</v>
      </c>
      <c r="G4614" t="s">
        <v>3710</v>
      </c>
      <c r="H4614" t="s">
        <v>3478</v>
      </c>
      <c r="I4614" t="s">
        <v>3478</v>
      </c>
      <c r="J4614">
        <v>6518</v>
      </c>
      <c r="K4614">
        <v>6518</v>
      </c>
      <c r="L4614" t="s">
        <v>3732</v>
      </c>
      <c r="M4614" t="s">
        <v>3732</v>
      </c>
      <c r="N4614" t="s">
        <v>3733</v>
      </c>
      <c r="O4614" t="s">
        <v>3734</v>
      </c>
      <c r="P4614">
        <v>9</v>
      </c>
      <c r="Q4614">
        <v>9</v>
      </c>
      <c r="R4614">
        <v>1</v>
      </c>
      <c r="S4614">
        <v>1</v>
      </c>
      <c r="T4614">
        <v>2035828200</v>
      </c>
      <c r="U4614">
        <v>2035828200</v>
      </c>
      <c r="V4614">
        <v>-72.895542000000006</v>
      </c>
      <c r="W4614" t="s">
        <v>0</v>
      </c>
      <c r="X4614">
        <v>41.419527000000002</v>
      </c>
      <c r="Y4614" t="s">
        <v>0</v>
      </c>
      <c r="Z4614" t="b">
        <v>1</v>
      </c>
      <c r="AA4614" t="b">
        <v>1</v>
      </c>
      <c r="AB4614" t="b">
        <v>1</v>
      </c>
      <c r="AC4614" t="b">
        <v>1</v>
      </c>
      <c r="AD4614" t="b">
        <v>1</v>
      </c>
      <c r="AE4614" t="b">
        <v>1</v>
      </c>
      <c r="AF4614" t="b">
        <v>0</v>
      </c>
      <c r="AG4614" t="b">
        <v>1</v>
      </c>
      <c r="AH4614" t="b">
        <v>1</v>
      </c>
      <c r="AI4614" t="b">
        <v>1</v>
      </c>
      <c r="AJ4614" t="b">
        <v>0</v>
      </c>
      <c r="AK4614" t="b">
        <v>0</v>
      </c>
      <c r="AL4614" t="s">
        <v>37161</v>
      </c>
      <c r="AM4614">
        <v>1</v>
      </c>
      <c r="AN4614">
        <v>1</v>
      </c>
      <c r="AO4614">
        <v>1</v>
      </c>
      <c r="AP4614">
        <v>1</v>
      </c>
      <c r="AQ4614">
        <v>1</v>
      </c>
      <c r="AR4614">
        <v>1</v>
      </c>
      <c r="AS4614">
        <v>0</v>
      </c>
      <c r="AT4614">
        <v>1</v>
      </c>
      <c r="AU4614">
        <v>1</v>
      </c>
      <c r="AV4614">
        <v>1</v>
      </c>
      <c r="AW4614">
        <v>0</v>
      </c>
      <c r="AX4614">
        <v>0</v>
      </c>
      <c r="AY4614" t="str">
        <f t="shared" si="144"/>
        <v>111111011100</v>
      </c>
      <c r="AZ4614">
        <f t="shared" si="145"/>
        <v>9</v>
      </c>
    </row>
    <row r="4615" spans="1:52" x14ac:dyDescent="0.25">
      <c r="A4615">
        <v>130448</v>
      </c>
      <c r="B4615" t="s">
        <v>3759</v>
      </c>
      <c r="C4615" t="s">
        <v>3759</v>
      </c>
      <c r="D4615" t="s">
        <v>3760</v>
      </c>
      <c r="E4615" t="s">
        <v>3760</v>
      </c>
      <c r="F4615" t="s">
        <v>3509</v>
      </c>
      <c r="G4615" t="s">
        <v>3509</v>
      </c>
      <c r="H4615" t="s">
        <v>3478</v>
      </c>
      <c r="I4615" t="s">
        <v>3478</v>
      </c>
      <c r="J4615" t="s">
        <v>3761</v>
      </c>
      <c r="K4615" t="s">
        <v>3761</v>
      </c>
      <c r="L4615" t="s">
        <v>3762</v>
      </c>
      <c r="M4615" t="s">
        <v>3762</v>
      </c>
      <c r="N4615" t="s">
        <v>3763</v>
      </c>
      <c r="O4615" t="s">
        <v>0</v>
      </c>
      <c r="P4615">
        <v>9</v>
      </c>
      <c r="Q4615">
        <v>9</v>
      </c>
      <c r="R4615">
        <v>1</v>
      </c>
      <c r="S4615">
        <v>1</v>
      </c>
      <c r="T4615">
        <v>2035765235</v>
      </c>
      <c r="U4615">
        <v>2035765235</v>
      </c>
      <c r="V4615">
        <v>-73.201105999999996</v>
      </c>
      <c r="W4615" t="s">
        <v>0</v>
      </c>
      <c r="X4615">
        <v>41.201197999999998</v>
      </c>
      <c r="Y4615" t="s">
        <v>0</v>
      </c>
      <c r="Z4615" t="b">
        <v>1</v>
      </c>
      <c r="AA4615" t="b">
        <v>1</v>
      </c>
      <c r="AB4615" t="b">
        <v>1</v>
      </c>
      <c r="AC4615" t="b">
        <v>1</v>
      </c>
      <c r="AD4615" t="b">
        <v>1</v>
      </c>
      <c r="AE4615" t="b">
        <v>1</v>
      </c>
      <c r="AF4615" t="b">
        <v>0</v>
      </c>
      <c r="AG4615" t="b">
        <v>1</v>
      </c>
      <c r="AH4615" t="b">
        <v>1</v>
      </c>
      <c r="AI4615" t="b">
        <v>1</v>
      </c>
      <c r="AJ4615" t="b">
        <v>0</v>
      </c>
      <c r="AK4615" t="b">
        <v>0</v>
      </c>
      <c r="AL4615" t="s">
        <v>37161</v>
      </c>
      <c r="AM4615">
        <v>1</v>
      </c>
      <c r="AN4615">
        <v>1</v>
      </c>
      <c r="AO4615">
        <v>1</v>
      </c>
      <c r="AP4615">
        <v>1</v>
      </c>
      <c r="AQ4615">
        <v>1</v>
      </c>
      <c r="AR4615">
        <v>1</v>
      </c>
      <c r="AS4615">
        <v>0</v>
      </c>
      <c r="AT4615">
        <v>1</v>
      </c>
      <c r="AU4615">
        <v>1</v>
      </c>
      <c r="AV4615">
        <v>1</v>
      </c>
      <c r="AW4615">
        <v>0</v>
      </c>
      <c r="AX4615">
        <v>0</v>
      </c>
      <c r="AY4615" t="str">
        <f t="shared" si="144"/>
        <v>111111011100</v>
      </c>
      <c r="AZ4615">
        <f t="shared" si="145"/>
        <v>9</v>
      </c>
    </row>
    <row r="4616" spans="1:52" x14ac:dyDescent="0.25">
      <c r="A4616">
        <v>130581</v>
      </c>
      <c r="B4616" t="s">
        <v>3774</v>
      </c>
      <c r="C4616" t="s">
        <v>3774</v>
      </c>
      <c r="D4616" t="s">
        <v>3775</v>
      </c>
      <c r="E4616" t="s">
        <v>3775</v>
      </c>
      <c r="F4616" t="s">
        <v>3776</v>
      </c>
      <c r="G4616" t="s">
        <v>3776</v>
      </c>
      <c r="H4616" t="s">
        <v>3777</v>
      </c>
      <c r="I4616" t="s">
        <v>3777</v>
      </c>
      <c r="J4616">
        <v>10011</v>
      </c>
      <c r="K4616">
        <v>10011</v>
      </c>
      <c r="L4616" t="s">
        <v>3778</v>
      </c>
      <c r="M4616" t="s">
        <v>3778</v>
      </c>
      <c r="O4616" t="s">
        <v>0</v>
      </c>
      <c r="P4616">
        <v>36</v>
      </c>
      <c r="Q4616">
        <v>36</v>
      </c>
      <c r="R4616">
        <v>2</v>
      </c>
      <c r="S4616">
        <v>2</v>
      </c>
      <c r="T4616">
        <v>2122422255</v>
      </c>
      <c r="U4616">
        <v>2122422255</v>
      </c>
      <c r="V4616">
        <v>-74.002084999999994</v>
      </c>
      <c r="W4616" t="s">
        <v>0</v>
      </c>
      <c r="X4616">
        <v>40.739862000000002</v>
      </c>
      <c r="Y4616" t="s">
        <v>0</v>
      </c>
      <c r="Z4616" t="b">
        <v>1</v>
      </c>
      <c r="AA4616" t="b">
        <v>1</v>
      </c>
      <c r="AB4616" t="b">
        <v>1</v>
      </c>
      <c r="AC4616" t="b">
        <v>1</v>
      </c>
      <c r="AD4616" t="b">
        <v>1</v>
      </c>
      <c r="AE4616" t="b">
        <v>1</v>
      </c>
      <c r="AF4616" t="b">
        <v>0</v>
      </c>
      <c r="AG4616" t="b">
        <v>1</v>
      </c>
      <c r="AH4616" t="b">
        <v>1</v>
      </c>
      <c r="AI4616" t="b">
        <v>1</v>
      </c>
      <c r="AJ4616" t="b">
        <v>0</v>
      </c>
      <c r="AK4616" t="b">
        <v>0</v>
      </c>
      <c r="AL4616" t="s">
        <v>37161</v>
      </c>
      <c r="AM4616">
        <v>1</v>
      </c>
      <c r="AN4616">
        <v>1</v>
      </c>
      <c r="AO4616">
        <v>1</v>
      </c>
      <c r="AP4616">
        <v>1</v>
      </c>
      <c r="AQ4616">
        <v>1</v>
      </c>
      <c r="AR4616">
        <v>1</v>
      </c>
      <c r="AS4616">
        <v>0</v>
      </c>
      <c r="AT4616">
        <v>1</v>
      </c>
      <c r="AU4616">
        <v>1</v>
      </c>
      <c r="AV4616">
        <v>1</v>
      </c>
      <c r="AW4616">
        <v>0</v>
      </c>
      <c r="AX4616">
        <v>0</v>
      </c>
      <c r="AY4616" t="str">
        <f t="shared" si="144"/>
        <v>111111011100</v>
      </c>
      <c r="AZ4616">
        <f t="shared" si="145"/>
        <v>9</v>
      </c>
    </row>
    <row r="4617" spans="1:52" x14ac:dyDescent="0.25">
      <c r="A4617">
        <v>130776</v>
      </c>
      <c r="B4617" t="s">
        <v>3799</v>
      </c>
      <c r="C4617" t="s">
        <v>3799</v>
      </c>
      <c r="D4617" t="s">
        <v>3800</v>
      </c>
      <c r="E4617" t="s">
        <v>3800</v>
      </c>
      <c r="F4617" t="s">
        <v>3484</v>
      </c>
      <c r="G4617" t="s">
        <v>3484</v>
      </c>
      <c r="H4617" t="s">
        <v>3478</v>
      </c>
      <c r="I4617" t="s">
        <v>3478</v>
      </c>
      <c r="J4617" t="s">
        <v>3801</v>
      </c>
      <c r="K4617" t="s">
        <v>3801</v>
      </c>
      <c r="L4617" t="s">
        <v>3802</v>
      </c>
      <c r="M4617" t="s">
        <v>3802</v>
      </c>
      <c r="N4617" t="s">
        <v>3803</v>
      </c>
      <c r="O4617" t="s">
        <v>0</v>
      </c>
      <c r="P4617">
        <v>9</v>
      </c>
      <c r="Q4617">
        <v>9</v>
      </c>
      <c r="R4617">
        <v>1</v>
      </c>
      <c r="S4617">
        <v>1</v>
      </c>
      <c r="T4617">
        <v>2038378200</v>
      </c>
      <c r="U4617">
        <v>2038378200</v>
      </c>
      <c r="V4617">
        <v>-73.444264000000004</v>
      </c>
      <c r="W4617" t="s">
        <v>0</v>
      </c>
      <c r="X4617">
        <v>41.400365000000001</v>
      </c>
      <c r="Y4617" t="s">
        <v>0</v>
      </c>
      <c r="Z4617" t="b">
        <v>1</v>
      </c>
      <c r="AA4617" t="b">
        <v>1</v>
      </c>
      <c r="AB4617" t="b">
        <v>1</v>
      </c>
      <c r="AC4617" t="b">
        <v>1</v>
      </c>
      <c r="AD4617" t="b">
        <v>1</v>
      </c>
      <c r="AE4617" t="b">
        <v>1</v>
      </c>
      <c r="AF4617" t="b">
        <v>0</v>
      </c>
      <c r="AG4617" t="b">
        <v>1</v>
      </c>
      <c r="AH4617" t="b">
        <v>1</v>
      </c>
      <c r="AI4617" t="b">
        <v>1</v>
      </c>
      <c r="AJ4617" t="b">
        <v>0</v>
      </c>
      <c r="AK4617" t="b">
        <v>0</v>
      </c>
      <c r="AL4617" t="s">
        <v>37161</v>
      </c>
      <c r="AM4617">
        <v>1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1</v>
      </c>
      <c r="AU4617">
        <v>1</v>
      </c>
      <c r="AV4617">
        <v>1</v>
      </c>
      <c r="AW4617">
        <v>0</v>
      </c>
      <c r="AX4617">
        <v>0</v>
      </c>
      <c r="AY4617" t="str">
        <f t="shared" si="144"/>
        <v>111111011100</v>
      </c>
      <c r="AZ4617">
        <f t="shared" si="145"/>
        <v>9</v>
      </c>
    </row>
    <row r="4618" spans="1:52" x14ac:dyDescent="0.25">
      <c r="A4618">
        <v>130785</v>
      </c>
      <c r="B4618" t="s">
        <v>3804</v>
      </c>
      <c r="C4618" t="s">
        <v>3804</v>
      </c>
      <c r="D4618" t="s">
        <v>3805</v>
      </c>
      <c r="E4618" t="s">
        <v>3805</v>
      </c>
      <c r="F4618" t="s">
        <v>3477</v>
      </c>
      <c r="G4618" t="s">
        <v>3477</v>
      </c>
      <c r="H4618" t="s">
        <v>3478</v>
      </c>
      <c r="I4618" t="s">
        <v>3478</v>
      </c>
      <c r="J4618">
        <v>6510</v>
      </c>
      <c r="K4618">
        <v>6510</v>
      </c>
      <c r="L4618" t="s">
        <v>3806</v>
      </c>
      <c r="M4618" t="s">
        <v>3806</v>
      </c>
      <c r="N4618" t="s">
        <v>3806</v>
      </c>
      <c r="O4618" t="s">
        <v>0</v>
      </c>
      <c r="P4618">
        <v>9</v>
      </c>
      <c r="Q4618">
        <v>9</v>
      </c>
      <c r="R4618">
        <v>1</v>
      </c>
      <c r="S4618">
        <v>1</v>
      </c>
      <c r="T4618">
        <v>2036882410</v>
      </c>
      <c r="U4618">
        <v>2036882410</v>
      </c>
      <c r="V4618">
        <v>-72.935579000000004</v>
      </c>
      <c r="W4618" t="s">
        <v>0</v>
      </c>
      <c r="X4618">
        <v>41.304214000000002</v>
      </c>
      <c r="Y4618" t="s">
        <v>0</v>
      </c>
      <c r="Z4618" t="b">
        <v>1</v>
      </c>
      <c r="AA4618" t="b">
        <v>1</v>
      </c>
      <c r="AB4618" t="b">
        <v>1</v>
      </c>
      <c r="AC4618" t="b">
        <v>1</v>
      </c>
      <c r="AD4618" t="b">
        <v>1</v>
      </c>
      <c r="AE4618" t="b">
        <v>1</v>
      </c>
      <c r="AF4618" t="b">
        <v>0</v>
      </c>
      <c r="AG4618" t="b">
        <v>1</v>
      </c>
      <c r="AH4618" t="b">
        <v>1</v>
      </c>
      <c r="AI4618" t="b">
        <v>1</v>
      </c>
      <c r="AJ4618" t="b">
        <v>0</v>
      </c>
      <c r="AK4618" t="b">
        <v>0</v>
      </c>
      <c r="AL4618" t="s">
        <v>37161</v>
      </c>
      <c r="AM4618">
        <v>1</v>
      </c>
      <c r="AN4618">
        <v>1</v>
      </c>
      <c r="AO4618">
        <v>1</v>
      </c>
      <c r="AP4618">
        <v>1</v>
      </c>
      <c r="AQ4618">
        <v>1</v>
      </c>
      <c r="AR4618">
        <v>1</v>
      </c>
      <c r="AS4618">
        <v>0</v>
      </c>
      <c r="AT4618">
        <v>1</v>
      </c>
      <c r="AU4618">
        <v>1</v>
      </c>
      <c r="AV4618">
        <v>1</v>
      </c>
      <c r="AW4618">
        <v>0</v>
      </c>
      <c r="AX4618">
        <v>0</v>
      </c>
      <c r="AY4618" t="str">
        <f t="shared" si="144"/>
        <v>111111011100</v>
      </c>
      <c r="AZ4618">
        <f t="shared" si="145"/>
        <v>9</v>
      </c>
    </row>
    <row r="4619" spans="1:52" x14ac:dyDescent="0.25">
      <c r="A4619">
        <v>130882</v>
      </c>
      <c r="B4619" t="s">
        <v>3822</v>
      </c>
      <c r="C4619" t="s">
        <v>3822</v>
      </c>
      <c r="D4619" t="s">
        <v>3823</v>
      </c>
      <c r="E4619" t="s">
        <v>3823</v>
      </c>
      <c r="F4619" t="s">
        <v>3824</v>
      </c>
      <c r="G4619" t="s">
        <v>3824</v>
      </c>
      <c r="H4619" t="s">
        <v>3814</v>
      </c>
      <c r="I4619" t="s">
        <v>3814</v>
      </c>
      <c r="J4619">
        <v>19901</v>
      </c>
      <c r="K4619">
        <v>19901</v>
      </c>
      <c r="L4619" t="s">
        <v>3825</v>
      </c>
      <c r="M4619" t="s">
        <v>3825</v>
      </c>
      <c r="N4619" t="s">
        <v>3826</v>
      </c>
      <c r="O4619" t="s">
        <v>3827</v>
      </c>
      <c r="P4619">
        <v>10</v>
      </c>
      <c r="Q4619">
        <v>10</v>
      </c>
      <c r="R4619">
        <v>2</v>
      </c>
      <c r="S4619">
        <v>2</v>
      </c>
      <c r="T4619">
        <v>3027393737</v>
      </c>
      <c r="U4619">
        <v>3027393737</v>
      </c>
      <c r="V4619">
        <v>-75.562872999999996</v>
      </c>
      <c r="W4619" t="s">
        <v>0</v>
      </c>
      <c r="X4619">
        <v>39.198143999999999</v>
      </c>
      <c r="Y4619" t="s">
        <v>0</v>
      </c>
      <c r="Z4619" t="b">
        <v>1</v>
      </c>
      <c r="AA4619" t="b">
        <v>1</v>
      </c>
      <c r="AB4619" t="b">
        <v>1</v>
      </c>
      <c r="AC4619" t="b">
        <v>1</v>
      </c>
      <c r="AD4619" t="b">
        <v>1</v>
      </c>
      <c r="AE4619" t="b">
        <v>1</v>
      </c>
      <c r="AF4619" t="b">
        <v>0</v>
      </c>
      <c r="AG4619" t="b">
        <v>1</v>
      </c>
      <c r="AH4619" t="b">
        <v>1</v>
      </c>
      <c r="AI4619" t="b">
        <v>1</v>
      </c>
      <c r="AJ4619" t="b">
        <v>0</v>
      </c>
      <c r="AK4619" t="b">
        <v>0</v>
      </c>
      <c r="AL4619" t="s">
        <v>37161</v>
      </c>
      <c r="AM4619">
        <v>1</v>
      </c>
      <c r="AN4619">
        <v>1</v>
      </c>
      <c r="AO4619">
        <v>1</v>
      </c>
      <c r="AP4619">
        <v>1</v>
      </c>
      <c r="AQ4619">
        <v>1</v>
      </c>
      <c r="AR4619">
        <v>1</v>
      </c>
      <c r="AS4619">
        <v>0</v>
      </c>
      <c r="AT4619">
        <v>1</v>
      </c>
      <c r="AU4619">
        <v>1</v>
      </c>
      <c r="AV4619">
        <v>1</v>
      </c>
      <c r="AW4619">
        <v>0</v>
      </c>
      <c r="AX4619">
        <v>0</v>
      </c>
      <c r="AY4619" t="str">
        <f t="shared" si="144"/>
        <v>111111011100</v>
      </c>
      <c r="AZ4619">
        <f t="shared" si="145"/>
        <v>9</v>
      </c>
    </row>
    <row r="4620" spans="1:52" x14ac:dyDescent="0.25">
      <c r="A4620">
        <v>130934</v>
      </c>
      <c r="B4620" t="s">
        <v>3844</v>
      </c>
      <c r="C4620" t="s">
        <v>3844</v>
      </c>
      <c r="D4620" t="s">
        <v>3845</v>
      </c>
      <c r="E4620" t="s">
        <v>3845</v>
      </c>
      <c r="F4620" t="s">
        <v>3824</v>
      </c>
      <c r="G4620" t="s">
        <v>3824</v>
      </c>
      <c r="H4620" t="s">
        <v>3814</v>
      </c>
      <c r="I4620" t="s">
        <v>3814</v>
      </c>
      <c r="J4620">
        <v>19901</v>
      </c>
      <c r="K4620">
        <v>19901</v>
      </c>
      <c r="L4620" t="s">
        <v>3846</v>
      </c>
      <c r="M4620" t="s">
        <v>3846</v>
      </c>
      <c r="N4620" t="s">
        <v>3847</v>
      </c>
      <c r="O4620" t="s">
        <v>3848</v>
      </c>
      <c r="P4620">
        <v>10</v>
      </c>
      <c r="Q4620">
        <v>10</v>
      </c>
      <c r="R4620">
        <v>2</v>
      </c>
      <c r="S4620">
        <v>2</v>
      </c>
      <c r="T4620">
        <v>3028576060</v>
      </c>
      <c r="U4620">
        <v>3028576060</v>
      </c>
      <c r="V4620">
        <v>-75.540530000000004</v>
      </c>
      <c r="W4620" t="s">
        <v>0</v>
      </c>
      <c r="X4620">
        <v>39.187173000000001</v>
      </c>
      <c r="Y4620" t="s">
        <v>0</v>
      </c>
      <c r="Z4620" t="b">
        <v>1</v>
      </c>
      <c r="AA4620" t="b">
        <v>1</v>
      </c>
      <c r="AB4620" t="b">
        <v>1</v>
      </c>
      <c r="AC4620" t="b">
        <v>1</v>
      </c>
      <c r="AD4620" t="b">
        <v>1</v>
      </c>
      <c r="AE4620" t="b">
        <v>1</v>
      </c>
      <c r="AF4620" t="b">
        <v>0</v>
      </c>
      <c r="AG4620" t="b">
        <v>1</v>
      </c>
      <c r="AH4620" t="b">
        <v>1</v>
      </c>
      <c r="AI4620" t="b">
        <v>1</v>
      </c>
      <c r="AJ4620" t="b">
        <v>0</v>
      </c>
      <c r="AK4620" t="b">
        <v>0</v>
      </c>
      <c r="AL4620" t="s">
        <v>37161</v>
      </c>
      <c r="AM4620">
        <v>1</v>
      </c>
      <c r="AN4620">
        <v>1</v>
      </c>
      <c r="AO4620">
        <v>1</v>
      </c>
      <c r="AP4620">
        <v>1</v>
      </c>
      <c r="AQ4620">
        <v>1</v>
      </c>
      <c r="AR4620">
        <v>1</v>
      </c>
      <c r="AS4620">
        <v>0</v>
      </c>
      <c r="AT4620">
        <v>1</v>
      </c>
      <c r="AU4620">
        <v>1</v>
      </c>
      <c r="AV4620">
        <v>1</v>
      </c>
      <c r="AW4620">
        <v>0</v>
      </c>
      <c r="AX4620">
        <v>0</v>
      </c>
      <c r="AY4620" t="str">
        <f t="shared" si="144"/>
        <v>111111011100</v>
      </c>
      <c r="AZ4620">
        <f t="shared" si="145"/>
        <v>9</v>
      </c>
    </row>
    <row r="4621" spans="1:52" x14ac:dyDescent="0.25">
      <c r="A4621">
        <v>131098</v>
      </c>
      <c r="B4621" t="s">
        <v>3864</v>
      </c>
      <c r="C4621" t="s">
        <v>3864</v>
      </c>
      <c r="D4621" t="s">
        <v>3865</v>
      </c>
      <c r="E4621" t="s">
        <v>3865</v>
      </c>
      <c r="F4621" t="s">
        <v>3824</v>
      </c>
      <c r="G4621" t="s">
        <v>3824</v>
      </c>
      <c r="H4621" t="s">
        <v>3814</v>
      </c>
      <c r="I4621" t="s">
        <v>3814</v>
      </c>
      <c r="J4621" t="s">
        <v>3866</v>
      </c>
      <c r="K4621" t="s">
        <v>3866</v>
      </c>
      <c r="L4621" t="s">
        <v>3867</v>
      </c>
      <c r="M4621" t="s">
        <v>3867</v>
      </c>
      <c r="N4621" t="s">
        <v>3868</v>
      </c>
      <c r="O4621" t="s">
        <v>3869</v>
      </c>
      <c r="P4621">
        <v>10</v>
      </c>
      <c r="Q4621">
        <v>10</v>
      </c>
      <c r="R4621">
        <v>2</v>
      </c>
      <c r="S4621">
        <v>2</v>
      </c>
      <c r="T4621">
        <v>3027362300</v>
      </c>
      <c r="U4621">
        <v>3027362300</v>
      </c>
      <c r="V4621">
        <v>-75.527377000000001</v>
      </c>
      <c r="W4621" t="s">
        <v>0</v>
      </c>
      <c r="X4621">
        <v>39.163249999999998</v>
      </c>
      <c r="Y4621" t="s">
        <v>0</v>
      </c>
      <c r="Z4621" t="b">
        <v>1</v>
      </c>
      <c r="AA4621" t="b">
        <v>1</v>
      </c>
      <c r="AB4621" t="b">
        <v>1</v>
      </c>
      <c r="AC4621" t="b">
        <v>1</v>
      </c>
      <c r="AD4621" t="b">
        <v>1</v>
      </c>
      <c r="AE4621" t="b">
        <v>1</v>
      </c>
      <c r="AF4621" t="b">
        <v>0</v>
      </c>
      <c r="AG4621" t="b">
        <v>1</v>
      </c>
      <c r="AH4621" t="b">
        <v>1</v>
      </c>
      <c r="AI4621" t="b">
        <v>1</v>
      </c>
      <c r="AJ4621" t="b">
        <v>0</v>
      </c>
      <c r="AK4621" t="b">
        <v>0</v>
      </c>
      <c r="AL4621" t="s">
        <v>37161</v>
      </c>
      <c r="AM4621">
        <v>1</v>
      </c>
      <c r="AN4621">
        <v>1</v>
      </c>
      <c r="AO4621">
        <v>1</v>
      </c>
      <c r="AP4621">
        <v>1</v>
      </c>
      <c r="AQ4621">
        <v>1</v>
      </c>
      <c r="AR4621">
        <v>1</v>
      </c>
      <c r="AS4621">
        <v>0</v>
      </c>
      <c r="AT4621">
        <v>1</v>
      </c>
      <c r="AU4621">
        <v>1</v>
      </c>
      <c r="AV4621">
        <v>1</v>
      </c>
      <c r="AW4621">
        <v>0</v>
      </c>
      <c r="AX4621">
        <v>0</v>
      </c>
      <c r="AY4621" t="str">
        <f t="shared" si="144"/>
        <v>111111011100</v>
      </c>
      <c r="AZ4621">
        <f t="shared" si="145"/>
        <v>9</v>
      </c>
    </row>
    <row r="4622" spans="1:52" x14ac:dyDescent="0.25">
      <c r="A4622">
        <v>131159</v>
      </c>
      <c r="B4622" t="s">
        <v>3875</v>
      </c>
      <c r="C4622" t="s">
        <v>3875</v>
      </c>
      <c r="D4622" t="s">
        <v>3876</v>
      </c>
      <c r="E4622" t="s">
        <v>3876</v>
      </c>
      <c r="F4622" t="s">
        <v>3877</v>
      </c>
      <c r="G4622" t="s">
        <v>3877</v>
      </c>
      <c r="H4622" t="s">
        <v>3878</v>
      </c>
      <c r="I4622" t="s">
        <v>3878</v>
      </c>
      <c r="J4622" t="s">
        <v>3879</v>
      </c>
      <c r="K4622" t="s">
        <v>3879</v>
      </c>
      <c r="L4622" t="s">
        <v>3880</v>
      </c>
      <c r="M4622" t="s">
        <v>3880</v>
      </c>
      <c r="N4622" t="s">
        <v>3881</v>
      </c>
      <c r="O4622" t="s">
        <v>3882</v>
      </c>
      <c r="P4622">
        <v>11</v>
      </c>
      <c r="Q4622">
        <v>11</v>
      </c>
      <c r="R4622">
        <v>2</v>
      </c>
      <c r="S4622">
        <v>2</v>
      </c>
      <c r="T4622">
        <v>2028851000</v>
      </c>
      <c r="U4622">
        <v>2028851000</v>
      </c>
      <c r="V4622">
        <v>-77.090106000000006</v>
      </c>
      <c r="W4622" t="s">
        <v>0</v>
      </c>
      <c r="X4622">
        <v>38.937801999999998</v>
      </c>
      <c r="Y4622" t="s">
        <v>0</v>
      </c>
      <c r="Z4622" t="b">
        <v>1</v>
      </c>
      <c r="AA4622" t="b">
        <v>1</v>
      </c>
      <c r="AB4622" t="b">
        <v>1</v>
      </c>
      <c r="AC4622" t="b">
        <v>1</v>
      </c>
      <c r="AD4622" t="b">
        <v>1</v>
      </c>
      <c r="AE4622" t="b">
        <v>1</v>
      </c>
      <c r="AF4622" t="b">
        <v>0</v>
      </c>
      <c r="AG4622" t="b">
        <v>1</v>
      </c>
      <c r="AH4622" t="b">
        <v>1</v>
      </c>
      <c r="AI4622" t="b">
        <v>1</v>
      </c>
      <c r="AJ4622" t="b">
        <v>0</v>
      </c>
      <c r="AK4622" t="b">
        <v>0</v>
      </c>
      <c r="AL4622" t="s">
        <v>37161</v>
      </c>
      <c r="AM4622">
        <v>1</v>
      </c>
      <c r="AN4622">
        <v>1</v>
      </c>
      <c r="AO4622">
        <v>1</v>
      </c>
      <c r="AP4622">
        <v>1</v>
      </c>
      <c r="AQ4622">
        <v>1</v>
      </c>
      <c r="AR4622">
        <v>1</v>
      </c>
      <c r="AS4622">
        <v>0</v>
      </c>
      <c r="AT4622">
        <v>1</v>
      </c>
      <c r="AU4622">
        <v>1</v>
      </c>
      <c r="AV4622">
        <v>1</v>
      </c>
      <c r="AW4622">
        <v>0</v>
      </c>
      <c r="AX4622">
        <v>0</v>
      </c>
      <c r="AY4622" t="str">
        <f t="shared" si="144"/>
        <v>111111011100</v>
      </c>
      <c r="AZ4622">
        <f t="shared" si="145"/>
        <v>9</v>
      </c>
    </row>
    <row r="4623" spans="1:52" x14ac:dyDescent="0.25">
      <c r="A4623">
        <v>131450</v>
      </c>
      <c r="B4623" t="s">
        <v>3904</v>
      </c>
      <c r="C4623" t="s">
        <v>3904</v>
      </c>
      <c r="D4623" t="s">
        <v>3905</v>
      </c>
      <c r="E4623" t="s">
        <v>3905</v>
      </c>
      <c r="F4623" t="s">
        <v>3877</v>
      </c>
      <c r="G4623" t="s">
        <v>3877</v>
      </c>
      <c r="H4623" t="s">
        <v>3878</v>
      </c>
      <c r="I4623" t="s">
        <v>3878</v>
      </c>
      <c r="J4623" t="s">
        <v>3906</v>
      </c>
      <c r="K4623" t="s">
        <v>3906</v>
      </c>
      <c r="L4623" t="s">
        <v>3907</v>
      </c>
      <c r="M4623" t="s">
        <v>3907</v>
      </c>
      <c r="N4623" t="s">
        <v>3908</v>
      </c>
      <c r="O4623" t="s">
        <v>0</v>
      </c>
      <c r="P4623">
        <v>11</v>
      </c>
      <c r="Q4623">
        <v>11</v>
      </c>
      <c r="R4623">
        <v>2</v>
      </c>
      <c r="S4623">
        <v>2</v>
      </c>
      <c r="T4623">
        <v>2026515000</v>
      </c>
      <c r="U4623">
        <v>2026515000</v>
      </c>
      <c r="V4623">
        <v>-76.993674999999996</v>
      </c>
      <c r="W4623" t="s">
        <v>0</v>
      </c>
      <c r="X4623">
        <v>38.907370999999998</v>
      </c>
      <c r="Y4623" t="s">
        <v>0</v>
      </c>
      <c r="Z4623" t="b">
        <v>1</v>
      </c>
      <c r="AA4623" t="b">
        <v>1</v>
      </c>
      <c r="AB4623" t="b">
        <v>1</v>
      </c>
      <c r="AC4623" t="b">
        <v>1</v>
      </c>
      <c r="AD4623" t="b">
        <v>1</v>
      </c>
      <c r="AE4623" t="b">
        <v>1</v>
      </c>
      <c r="AF4623" t="b">
        <v>0</v>
      </c>
      <c r="AG4623" t="b">
        <v>1</v>
      </c>
      <c r="AH4623" t="b">
        <v>1</v>
      </c>
      <c r="AI4623" t="b">
        <v>1</v>
      </c>
      <c r="AJ4623" t="b">
        <v>0</v>
      </c>
      <c r="AK4623" t="b">
        <v>0</v>
      </c>
      <c r="AL4623" t="s">
        <v>37161</v>
      </c>
      <c r="AM4623">
        <v>1</v>
      </c>
      <c r="AN4623">
        <v>1</v>
      </c>
      <c r="AO4623">
        <v>1</v>
      </c>
      <c r="AP4623">
        <v>1</v>
      </c>
      <c r="AQ4623">
        <v>1</v>
      </c>
      <c r="AR4623">
        <v>1</v>
      </c>
      <c r="AS4623">
        <v>0</v>
      </c>
      <c r="AT4623">
        <v>1</v>
      </c>
      <c r="AU4623">
        <v>1</v>
      </c>
      <c r="AV4623">
        <v>1</v>
      </c>
      <c r="AW4623">
        <v>0</v>
      </c>
      <c r="AX4623">
        <v>0</v>
      </c>
      <c r="AY4623" t="str">
        <f t="shared" si="144"/>
        <v>111111011100</v>
      </c>
      <c r="AZ4623">
        <f t="shared" si="145"/>
        <v>9</v>
      </c>
    </row>
    <row r="4624" spans="1:52" x14ac:dyDescent="0.25">
      <c r="A4624">
        <v>131469</v>
      </c>
      <c r="B4624" t="s">
        <v>3909</v>
      </c>
      <c r="C4624" t="s">
        <v>3909</v>
      </c>
      <c r="D4624" t="s">
        <v>3910</v>
      </c>
      <c r="E4624" t="s">
        <v>3910</v>
      </c>
      <c r="F4624" t="s">
        <v>3877</v>
      </c>
      <c r="G4624" t="s">
        <v>3877</v>
      </c>
      <c r="H4624" t="s">
        <v>3878</v>
      </c>
      <c r="I4624" t="s">
        <v>3878</v>
      </c>
      <c r="J4624">
        <v>20052</v>
      </c>
      <c r="K4624">
        <v>20052</v>
      </c>
      <c r="L4624" t="s">
        <v>3911</v>
      </c>
      <c r="M4624" t="s">
        <v>3911</v>
      </c>
      <c r="N4624" t="s">
        <v>3912</v>
      </c>
      <c r="O4624" t="s">
        <v>3913</v>
      </c>
      <c r="P4624">
        <v>11</v>
      </c>
      <c r="Q4624">
        <v>11</v>
      </c>
      <c r="R4624">
        <v>2</v>
      </c>
      <c r="S4624">
        <v>2</v>
      </c>
      <c r="T4624">
        <v>2029941000</v>
      </c>
      <c r="U4624">
        <v>2029941000</v>
      </c>
      <c r="V4624">
        <v>-77.047871000000001</v>
      </c>
      <c r="W4624" t="s">
        <v>0</v>
      </c>
      <c r="X4624">
        <v>38.898650000000004</v>
      </c>
      <c r="Y4624" t="s">
        <v>0</v>
      </c>
      <c r="Z4624" t="b">
        <v>1</v>
      </c>
      <c r="AA4624" t="b">
        <v>1</v>
      </c>
      <c r="AB4624" t="b">
        <v>1</v>
      </c>
      <c r="AC4624" t="b">
        <v>1</v>
      </c>
      <c r="AD4624" t="b">
        <v>1</v>
      </c>
      <c r="AE4624" t="b">
        <v>1</v>
      </c>
      <c r="AF4624" t="b">
        <v>0</v>
      </c>
      <c r="AG4624" t="b">
        <v>1</v>
      </c>
      <c r="AH4624" t="b">
        <v>1</v>
      </c>
      <c r="AI4624" t="b">
        <v>1</v>
      </c>
      <c r="AJ4624" t="b">
        <v>0</v>
      </c>
      <c r="AK4624" t="b">
        <v>0</v>
      </c>
      <c r="AL4624" t="s">
        <v>37161</v>
      </c>
      <c r="AM4624">
        <v>1</v>
      </c>
      <c r="AN4624">
        <v>1</v>
      </c>
      <c r="AO4624">
        <v>1</v>
      </c>
      <c r="AP4624">
        <v>1</v>
      </c>
      <c r="AQ4624">
        <v>1</v>
      </c>
      <c r="AR4624">
        <v>1</v>
      </c>
      <c r="AS4624">
        <v>0</v>
      </c>
      <c r="AT4624">
        <v>1</v>
      </c>
      <c r="AU4624">
        <v>1</v>
      </c>
      <c r="AV4624">
        <v>1</v>
      </c>
      <c r="AW4624">
        <v>0</v>
      </c>
      <c r="AX4624">
        <v>0</v>
      </c>
      <c r="AY4624" t="str">
        <f t="shared" si="144"/>
        <v>111111011100</v>
      </c>
      <c r="AZ4624">
        <f t="shared" si="145"/>
        <v>9</v>
      </c>
    </row>
    <row r="4625" spans="1:52" x14ac:dyDescent="0.25">
      <c r="A4625">
        <v>131520</v>
      </c>
      <c r="B4625" t="s">
        <v>3918</v>
      </c>
      <c r="C4625" t="s">
        <v>3918</v>
      </c>
      <c r="D4625" t="s">
        <v>3919</v>
      </c>
      <c r="E4625" t="s">
        <v>3919</v>
      </c>
      <c r="F4625" t="s">
        <v>3877</v>
      </c>
      <c r="G4625" t="s">
        <v>3877</v>
      </c>
      <c r="H4625" t="s">
        <v>3878</v>
      </c>
      <c r="I4625" t="s">
        <v>3878</v>
      </c>
      <c r="J4625" t="s">
        <v>3920</v>
      </c>
      <c r="K4625" t="s">
        <v>3920</v>
      </c>
      <c r="L4625" t="s">
        <v>3921</v>
      </c>
      <c r="M4625" t="s">
        <v>3921</v>
      </c>
      <c r="N4625" t="s">
        <v>3922</v>
      </c>
      <c r="O4625" t="s">
        <v>0</v>
      </c>
      <c r="P4625">
        <v>11</v>
      </c>
      <c r="Q4625">
        <v>11</v>
      </c>
      <c r="R4625">
        <v>2</v>
      </c>
      <c r="S4625">
        <v>2</v>
      </c>
      <c r="T4625">
        <v>2028066100</v>
      </c>
      <c r="U4625">
        <v>2028066100</v>
      </c>
      <c r="V4625">
        <v>-77.019478000000007</v>
      </c>
      <c r="W4625" t="s">
        <v>0</v>
      </c>
      <c r="X4625">
        <v>38.920738999999998</v>
      </c>
      <c r="Y4625" t="s">
        <v>0</v>
      </c>
      <c r="Z4625" t="b">
        <v>1</v>
      </c>
      <c r="AA4625" t="b">
        <v>1</v>
      </c>
      <c r="AB4625" t="b">
        <v>1</v>
      </c>
      <c r="AC4625" t="b">
        <v>1</v>
      </c>
      <c r="AD4625" t="b">
        <v>1</v>
      </c>
      <c r="AE4625" t="b">
        <v>1</v>
      </c>
      <c r="AF4625" t="b">
        <v>0</v>
      </c>
      <c r="AG4625" t="b">
        <v>1</v>
      </c>
      <c r="AH4625" t="b">
        <v>1</v>
      </c>
      <c r="AI4625" t="b">
        <v>1</v>
      </c>
      <c r="AJ4625" t="b">
        <v>0</v>
      </c>
      <c r="AK4625" t="b">
        <v>0</v>
      </c>
      <c r="AL4625" t="s">
        <v>37161</v>
      </c>
      <c r="AM4625">
        <v>1</v>
      </c>
      <c r="AN4625">
        <v>1</v>
      </c>
      <c r="AO4625">
        <v>1</v>
      </c>
      <c r="AP4625">
        <v>1</v>
      </c>
      <c r="AQ4625">
        <v>1</v>
      </c>
      <c r="AR4625">
        <v>1</v>
      </c>
      <c r="AS4625">
        <v>0</v>
      </c>
      <c r="AT4625">
        <v>1</v>
      </c>
      <c r="AU4625">
        <v>1</v>
      </c>
      <c r="AV4625">
        <v>1</v>
      </c>
      <c r="AW4625">
        <v>0</v>
      </c>
      <c r="AX4625">
        <v>0</v>
      </c>
      <c r="AY4625" t="str">
        <f t="shared" si="144"/>
        <v>111111011100</v>
      </c>
      <c r="AZ4625">
        <f t="shared" si="145"/>
        <v>9</v>
      </c>
    </row>
    <row r="4626" spans="1:52" x14ac:dyDescent="0.25">
      <c r="A4626">
        <v>131876</v>
      </c>
      <c r="B4626" t="s">
        <v>3948</v>
      </c>
      <c r="C4626" t="s">
        <v>3948</v>
      </c>
      <c r="D4626" t="s">
        <v>3949</v>
      </c>
      <c r="E4626" t="s">
        <v>3949</v>
      </c>
      <c r="F4626" t="s">
        <v>3877</v>
      </c>
      <c r="G4626" t="s">
        <v>3877</v>
      </c>
      <c r="H4626" t="s">
        <v>3878</v>
      </c>
      <c r="I4626" t="s">
        <v>3878</v>
      </c>
      <c r="J4626" t="s">
        <v>3950</v>
      </c>
      <c r="K4626" t="s">
        <v>3950</v>
      </c>
      <c r="L4626" t="s">
        <v>3951</v>
      </c>
      <c r="M4626" t="s">
        <v>3951</v>
      </c>
      <c r="N4626" t="s">
        <v>3952</v>
      </c>
      <c r="O4626" t="s">
        <v>0</v>
      </c>
      <c r="P4626">
        <v>11</v>
      </c>
      <c r="Q4626">
        <v>11</v>
      </c>
      <c r="R4626">
        <v>2</v>
      </c>
      <c r="S4626">
        <v>2</v>
      </c>
      <c r="T4626">
        <v>2028849050</v>
      </c>
      <c r="U4626">
        <v>2028849050</v>
      </c>
      <c r="V4626">
        <v>-77.004261</v>
      </c>
      <c r="W4626" t="s">
        <v>0</v>
      </c>
      <c r="X4626">
        <v>38.927397999999997</v>
      </c>
      <c r="Y4626" t="s">
        <v>0</v>
      </c>
      <c r="Z4626" t="b">
        <v>1</v>
      </c>
      <c r="AA4626" t="b">
        <v>1</v>
      </c>
      <c r="AB4626" t="b">
        <v>1</v>
      </c>
      <c r="AC4626" t="b">
        <v>1</v>
      </c>
      <c r="AD4626" t="b">
        <v>1</v>
      </c>
      <c r="AE4626" t="b">
        <v>1</v>
      </c>
      <c r="AF4626" t="b">
        <v>0</v>
      </c>
      <c r="AG4626" t="b">
        <v>1</v>
      </c>
      <c r="AH4626" t="b">
        <v>1</v>
      </c>
      <c r="AI4626" t="b">
        <v>1</v>
      </c>
      <c r="AJ4626" t="b">
        <v>0</v>
      </c>
      <c r="AK4626" t="b">
        <v>0</v>
      </c>
      <c r="AL4626" t="s">
        <v>37161</v>
      </c>
      <c r="AM4626">
        <v>1</v>
      </c>
      <c r="AN4626">
        <v>1</v>
      </c>
      <c r="AO4626">
        <v>1</v>
      </c>
      <c r="AP4626">
        <v>1</v>
      </c>
      <c r="AQ4626">
        <v>1</v>
      </c>
      <c r="AR4626">
        <v>1</v>
      </c>
      <c r="AS4626">
        <v>0</v>
      </c>
      <c r="AT4626">
        <v>1</v>
      </c>
      <c r="AU4626">
        <v>1</v>
      </c>
      <c r="AV4626">
        <v>1</v>
      </c>
      <c r="AW4626">
        <v>0</v>
      </c>
      <c r="AX4626">
        <v>0</v>
      </c>
      <c r="AY4626" t="str">
        <f t="shared" si="144"/>
        <v>111111011100</v>
      </c>
      <c r="AZ4626">
        <f t="shared" si="145"/>
        <v>9</v>
      </c>
    </row>
    <row r="4627" spans="1:52" x14ac:dyDescent="0.25">
      <c r="A4627">
        <v>132268</v>
      </c>
      <c r="B4627" t="s">
        <v>3960</v>
      </c>
      <c r="C4627" t="s">
        <v>3960</v>
      </c>
      <c r="D4627" t="s">
        <v>3961</v>
      </c>
      <c r="E4627" t="s">
        <v>3961</v>
      </c>
      <c r="F4627" t="s">
        <v>3962</v>
      </c>
      <c r="G4627" t="s">
        <v>3962</v>
      </c>
      <c r="H4627" t="s">
        <v>3963</v>
      </c>
      <c r="I4627" t="s">
        <v>3963</v>
      </c>
      <c r="J4627">
        <v>32174</v>
      </c>
      <c r="K4627">
        <v>32174</v>
      </c>
      <c r="L4627" t="s">
        <v>3964</v>
      </c>
      <c r="M4627" t="s">
        <v>3964</v>
      </c>
      <c r="N4627" t="s">
        <v>3964</v>
      </c>
      <c r="O4627" t="s">
        <v>0</v>
      </c>
      <c r="P4627">
        <v>12</v>
      </c>
      <c r="Q4627">
        <v>12</v>
      </c>
      <c r="R4627">
        <v>5</v>
      </c>
      <c r="S4627">
        <v>5</v>
      </c>
      <c r="T4627">
        <v>3862550000000</v>
      </c>
      <c r="U4627">
        <v>3862550000000</v>
      </c>
      <c r="V4627">
        <v>-81.133086000000006</v>
      </c>
      <c r="W4627" t="s">
        <v>0</v>
      </c>
      <c r="X4627">
        <v>29.349364999999999</v>
      </c>
      <c r="Y4627" t="s">
        <v>0</v>
      </c>
      <c r="Z4627" t="b">
        <v>1</v>
      </c>
      <c r="AA4627" t="b">
        <v>1</v>
      </c>
      <c r="AB4627" t="b">
        <v>1</v>
      </c>
      <c r="AC4627" t="b">
        <v>1</v>
      </c>
      <c r="AD4627" t="b">
        <v>1</v>
      </c>
      <c r="AE4627" t="b">
        <v>1</v>
      </c>
      <c r="AF4627" t="b">
        <v>0</v>
      </c>
      <c r="AG4627" t="b">
        <v>1</v>
      </c>
      <c r="AH4627" t="b">
        <v>1</v>
      </c>
      <c r="AI4627" t="b">
        <v>1</v>
      </c>
      <c r="AJ4627" t="b">
        <v>0</v>
      </c>
      <c r="AK4627" t="b">
        <v>0</v>
      </c>
      <c r="AL4627" t="s">
        <v>37161</v>
      </c>
      <c r="AM4627">
        <v>1</v>
      </c>
      <c r="AN4627">
        <v>1</v>
      </c>
      <c r="AO4627">
        <v>1</v>
      </c>
      <c r="AP4627">
        <v>1</v>
      </c>
      <c r="AQ4627">
        <v>1</v>
      </c>
      <c r="AR4627">
        <v>1</v>
      </c>
      <c r="AS4627">
        <v>0</v>
      </c>
      <c r="AT4627">
        <v>1</v>
      </c>
      <c r="AU4627">
        <v>1</v>
      </c>
      <c r="AV4627">
        <v>1</v>
      </c>
      <c r="AW4627">
        <v>0</v>
      </c>
      <c r="AX4627">
        <v>0</v>
      </c>
      <c r="AY4627" t="str">
        <f t="shared" si="144"/>
        <v>111111011100</v>
      </c>
      <c r="AZ4627">
        <f t="shared" si="145"/>
        <v>9</v>
      </c>
    </row>
    <row r="4628" spans="1:52" x14ac:dyDescent="0.25">
      <c r="A4628">
        <v>132408</v>
      </c>
      <c r="B4628" t="s">
        <v>3977</v>
      </c>
      <c r="C4628" t="s">
        <v>3977</v>
      </c>
      <c r="D4628" t="s">
        <v>3978</v>
      </c>
      <c r="E4628" t="s">
        <v>3978</v>
      </c>
      <c r="F4628" t="s">
        <v>3979</v>
      </c>
      <c r="G4628" t="s">
        <v>3979</v>
      </c>
      <c r="H4628" t="s">
        <v>3963</v>
      </c>
      <c r="I4628" t="s">
        <v>3963</v>
      </c>
      <c r="J4628">
        <v>32440</v>
      </c>
      <c r="K4628">
        <v>32440</v>
      </c>
      <c r="L4628" t="s">
        <v>3980</v>
      </c>
      <c r="M4628" t="s">
        <v>3980</v>
      </c>
      <c r="O4628" t="s">
        <v>0</v>
      </c>
      <c r="P4628">
        <v>12</v>
      </c>
      <c r="Q4628">
        <v>12</v>
      </c>
      <c r="R4628">
        <v>5</v>
      </c>
      <c r="S4628">
        <v>5</v>
      </c>
      <c r="T4628">
        <v>8502633261</v>
      </c>
      <c r="U4628">
        <v>8502633261</v>
      </c>
      <c r="V4628">
        <v>-85.519032999999993</v>
      </c>
      <c r="W4628" t="s">
        <v>0</v>
      </c>
      <c r="X4628">
        <v>30.956401</v>
      </c>
      <c r="Y4628" t="s">
        <v>0</v>
      </c>
      <c r="Z4628" t="b">
        <v>1</v>
      </c>
      <c r="AA4628" t="b">
        <v>1</v>
      </c>
      <c r="AB4628" t="b">
        <v>1</v>
      </c>
      <c r="AC4628" t="b">
        <v>1</v>
      </c>
      <c r="AD4628" t="b">
        <v>1</v>
      </c>
      <c r="AE4628" t="b">
        <v>1</v>
      </c>
      <c r="AF4628" t="b">
        <v>0</v>
      </c>
      <c r="AG4628" t="b">
        <v>1</v>
      </c>
      <c r="AH4628" t="b">
        <v>1</v>
      </c>
      <c r="AI4628" t="b">
        <v>1</v>
      </c>
      <c r="AJ4628" t="b">
        <v>0</v>
      </c>
      <c r="AK4628" t="b">
        <v>0</v>
      </c>
      <c r="AL4628" t="s">
        <v>37161</v>
      </c>
      <c r="AM4628">
        <v>1</v>
      </c>
      <c r="AN4628">
        <v>1</v>
      </c>
      <c r="AO4628">
        <v>1</v>
      </c>
      <c r="AP4628">
        <v>1</v>
      </c>
      <c r="AQ4628">
        <v>1</v>
      </c>
      <c r="AR4628">
        <v>1</v>
      </c>
      <c r="AS4628">
        <v>0</v>
      </c>
      <c r="AT4628">
        <v>1</v>
      </c>
      <c r="AU4628">
        <v>1</v>
      </c>
      <c r="AV4628">
        <v>1</v>
      </c>
      <c r="AW4628">
        <v>0</v>
      </c>
      <c r="AX4628">
        <v>0</v>
      </c>
      <c r="AY4628" t="str">
        <f t="shared" si="144"/>
        <v>111111011100</v>
      </c>
      <c r="AZ4628">
        <f t="shared" si="145"/>
        <v>9</v>
      </c>
    </row>
    <row r="4629" spans="1:52" x14ac:dyDescent="0.25">
      <c r="A4629">
        <v>132471</v>
      </c>
      <c r="B4629" t="s">
        <v>3981</v>
      </c>
      <c r="C4629" t="s">
        <v>3981</v>
      </c>
      <c r="D4629" t="s">
        <v>3982</v>
      </c>
      <c r="E4629" t="s">
        <v>3982</v>
      </c>
      <c r="F4629" t="s">
        <v>3983</v>
      </c>
      <c r="G4629" t="s">
        <v>3983</v>
      </c>
      <c r="H4629" t="s">
        <v>3963</v>
      </c>
      <c r="I4629" t="s">
        <v>3963</v>
      </c>
      <c r="J4629" t="s">
        <v>3984</v>
      </c>
      <c r="K4629" t="s">
        <v>3984</v>
      </c>
      <c r="L4629" t="s">
        <v>3985</v>
      </c>
      <c r="M4629" t="s">
        <v>3985</v>
      </c>
      <c r="O4629" t="s">
        <v>0</v>
      </c>
      <c r="P4629">
        <v>12</v>
      </c>
      <c r="Q4629">
        <v>12</v>
      </c>
      <c r="R4629">
        <v>5</v>
      </c>
      <c r="S4629">
        <v>5</v>
      </c>
      <c r="T4629">
        <v>8007566000</v>
      </c>
      <c r="U4629">
        <v>8007566000</v>
      </c>
      <c r="V4629">
        <v>-80.196135999999996</v>
      </c>
      <c r="W4629" t="s">
        <v>0</v>
      </c>
      <c r="X4629">
        <v>25.878865000000001</v>
      </c>
      <c r="Y4629" t="s">
        <v>0</v>
      </c>
      <c r="Z4629" t="b">
        <v>1</v>
      </c>
      <c r="AA4629" t="b">
        <v>1</v>
      </c>
      <c r="AB4629" t="b">
        <v>1</v>
      </c>
      <c r="AC4629" t="b">
        <v>1</v>
      </c>
      <c r="AD4629" t="b">
        <v>1</v>
      </c>
      <c r="AE4629" t="b">
        <v>1</v>
      </c>
      <c r="AF4629" t="b">
        <v>0</v>
      </c>
      <c r="AG4629" t="b">
        <v>1</v>
      </c>
      <c r="AH4629" t="b">
        <v>1</v>
      </c>
      <c r="AI4629" t="b">
        <v>1</v>
      </c>
      <c r="AJ4629" t="b">
        <v>0</v>
      </c>
      <c r="AK4629" t="b">
        <v>0</v>
      </c>
      <c r="AL4629" t="s">
        <v>37161</v>
      </c>
      <c r="AM4629">
        <v>1</v>
      </c>
      <c r="AN4629">
        <v>1</v>
      </c>
      <c r="AO4629">
        <v>1</v>
      </c>
      <c r="AP4629">
        <v>1</v>
      </c>
      <c r="AQ4629">
        <v>1</v>
      </c>
      <c r="AR4629">
        <v>1</v>
      </c>
      <c r="AS4629">
        <v>0</v>
      </c>
      <c r="AT4629">
        <v>1</v>
      </c>
      <c r="AU4629">
        <v>1</v>
      </c>
      <c r="AV4629">
        <v>1</v>
      </c>
      <c r="AW4629">
        <v>0</v>
      </c>
      <c r="AX4629">
        <v>0</v>
      </c>
      <c r="AY4629" t="str">
        <f t="shared" si="144"/>
        <v>111111011100</v>
      </c>
      <c r="AZ4629">
        <f t="shared" si="145"/>
        <v>9</v>
      </c>
    </row>
    <row r="4630" spans="1:52" x14ac:dyDescent="0.25">
      <c r="A4630">
        <v>132657</v>
      </c>
      <c r="B4630" t="s">
        <v>3997</v>
      </c>
      <c r="C4630" t="s">
        <v>3997</v>
      </c>
      <c r="D4630" t="s">
        <v>3998</v>
      </c>
      <c r="E4630" t="s">
        <v>3998</v>
      </c>
      <c r="F4630" t="s">
        <v>3999</v>
      </c>
      <c r="G4630" t="s">
        <v>3999</v>
      </c>
      <c r="H4630" t="s">
        <v>3963</v>
      </c>
      <c r="I4630" t="s">
        <v>3963</v>
      </c>
      <c r="J4630" t="s">
        <v>4000</v>
      </c>
      <c r="K4630" t="s">
        <v>4000</v>
      </c>
      <c r="L4630" t="s">
        <v>4001</v>
      </c>
      <c r="M4630" t="s">
        <v>4001</v>
      </c>
      <c r="N4630" t="s">
        <v>4002</v>
      </c>
      <c r="O4630" t="s">
        <v>0</v>
      </c>
      <c r="P4630">
        <v>12</v>
      </c>
      <c r="Q4630">
        <v>12</v>
      </c>
      <c r="R4630">
        <v>5</v>
      </c>
      <c r="S4630">
        <v>5</v>
      </c>
      <c r="T4630">
        <v>5612377000</v>
      </c>
      <c r="U4630">
        <v>5612377000</v>
      </c>
      <c r="V4630">
        <v>-80.123851000000002</v>
      </c>
      <c r="W4630" t="s">
        <v>0</v>
      </c>
      <c r="X4630">
        <v>26.382777000000001</v>
      </c>
      <c r="Y4630" t="s">
        <v>0</v>
      </c>
      <c r="Z4630" t="b">
        <v>1</v>
      </c>
      <c r="AA4630" t="b">
        <v>1</v>
      </c>
      <c r="AB4630" t="b">
        <v>1</v>
      </c>
      <c r="AC4630" t="b">
        <v>1</v>
      </c>
      <c r="AD4630" t="b">
        <v>1</v>
      </c>
      <c r="AE4630" t="b">
        <v>1</v>
      </c>
      <c r="AF4630" t="b">
        <v>0</v>
      </c>
      <c r="AG4630" t="b">
        <v>1</v>
      </c>
      <c r="AH4630" t="b">
        <v>1</v>
      </c>
      <c r="AI4630" t="b">
        <v>1</v>
      </c>
      <c r="AJ4630" t="b">
        <v>0</v>
      </c>
      <c r="AK4630" t="b">
        <v>0</v>
      </c>
      <c r="AL4630" t="s">
        <v>37161</v>
      </c>
      <c r="AM4630">
        <v>1</v>
      </c>
      <c r="AN4630">
        <v>1</v>
      </c>
      <c r="AO4630">
        <v>1</v>
      </c>
      <c r="AP4630">
        <v>1</v>
      </c>
      <c r="AQ4630">
        <v>1</v>
      </c>
      <c r="AR4630">
        <v>1</v>
      </c>
      <c r="AS4630">
        <v>0</v>
      </c>
      <c r="AT4630">
        <v>1</v>
      </c>
      <c r="AU4630">
        <v>1</v>
      </c>
      <c r="AV4630">
        <v>1</v>
      </c>
      <c r="AW4630">
        <v>0</v>
      </c>
      <c r="AX4630">
        <v>0</v>
      </c>
      <c r="AY4630" t="str">
        <f t="shared" si="144"/>
        <v>111111011100</v>
      </c>
      <c r="AZ4630">
        <f t="shared" si="145"/>
        <v>9</v>
      </c>
    </row>
    <row r="4631" spans="1:52" x14ac:dyDescent="0.25">
      <c r="A4631">
        <v>132675</v>
      </c>
      <c r="B4631" t="s">
        <v>4008</v>
      </c>
      <c r="C4631" t="s">
        <v>4008</v>
      </c>
      <c r="D4631" t="s">
        <v>4009</v>
      </c>
      <c r="E4631" t="s">
        <v>4009</v>
      </c>
      <c r="F4631" t="s">
        <v>4010</v>
      </c>
      <c r="G4631" t="s">
        <v>4010</v>
      </c>
      <c r="H4631" t="s">
        <v>3963</v>
      </c>
      <c r="I4631" t="s">
        <v>3963</v>
      </c>
      <c r="J4631">
        <v>32091</v>
      </c>
      <c r="K4631">
        <v>32091</v>
      </c>
      <c r="L4631" t="s">
        <v>4011</v>
      </c>
      <c r="M4631" t="s">
        <v>4011</v>
      </c>
      <c r="O4631" t="s">
        <v>0</v>
      </c>
      <c r="P4631">
        <v>12</v>
      </c>
      <c r="Q4631">
        <v>12</v>
      </c>
      <c r="R4631">
        <v>5</v>
      </c>
      <c r="S4631">
        <v>5</v>
      </c>
      <c r="T4631">
        <v>9049666764</v>
      </c>
      <c r="U4631">
        <v>9049666764</v>
      </c>
      <c r="V4631">
        <v>-82.123081999999997</v>
      </c>
      <c r="W4631" t="s">
        <v>0</v>
      </c>
      <c r="X4631">
        <v>29.952134000000001</v>
      </c>
      <c r="Y4631" t="s">
        <v>0</v>
      </c>
      <c r="Z4631" t="b">
        <v>1</v>
      </c>
      <c r="AA4631" t="b">
        <v>1</v>
      </c>
      <c r="AB4631" t="b">
        <v>1</v>
      </c>
      <c r="AC4631" t="b">
        <v>1</v>
      </c>
      <c r="AD4631" t="b">
        <v>1</v>
      </c>
      <c r="AE4631" t="b">
        <v>1</v>
      </c>
      <c r="AF4631" t="b">
        <v>0</v>
      </c>
      <c r="AG4631" t="b">
        <v>1</v>
      </c>
      <c r="AH4631" t="b">
        <v>1</v>
      </c>
      <c r="AI4631" t="b">
        <v>1</v>
      </c>
      <c r="AJ4631" t="b">
        <v>0</v>
      </c>
      <c r="AK4631" t="b">
        <v>0</v>
      </c>
      <c r="AL4631" t="s">
        <v>37161</v>
      </c>
      <c r="AM4631">
        <v>1</v>
      </c>
      <c r="AN4631">
        <v>1</v>
      </c>
      <c r="AO4631">
        <v>1</v>
      </c>
      <c r="AP4631">
        <v>1</v>
      </c>
      <c r="AQ4631">
        <v>1</v>
      </c>
      <c r="AR4631">
        <v>1</v>
      </c>
      <c r="AS4631">
        <v>0</v>
      </c>
      <c r="AT4631">
        <v>1</v>
      </c>
      <c r="AU4631">
        <v>1</v>
      </c>
      <c r="AV4631">
        <v>1</v>
      </c>
      <c r="AW4631">
        <v>0</v>
      </c>
      <c r="AX4631">
        <v>0</v>
      </c>
      <c r="AY4631" t="str">
        <f t="shared" si="144"/>
        <v>111111011100</v>
      </c>
      <c r="AZ4631">
        <f t="shared" si="145"/>
        <v>9</v>
      </c>
    </row>
    <row r="4632" spans="1:52" x14ac:dyDescent="0.25">
      <c r="A4632">
        <v>132709</v>
      </c>
      <c r="B4632" t="s">
        <v>4018</v>
      </c>
      <c r="C4632" t="s">
        <v>4018</v>
      </c>
      <c r="D4632" t="s">
        <v>4019</v>
      </c>
      <c r="E4632" t="s">
        <v>4019</v>
      </c>
      <c r="F4632" t="s">
        <v>3967</v>
      </c>
      <c r="G4632" t="s">
        <v>3967</v>
      </c>
      <c r="H4632" t="s">
        <v>3963</v>
      </c>
      <c r="I4632" t="s">
        <v>3963</v>
      </c>
      <c r="J4632">
        <v>33301</v>
      </c>
      <c r="K4632">
        <v>33301</v>
      </c>
      <c r="L4632" t="s">
        <v>4020</v>
      </c>
      <c r="M4632" t="s">
        <v>4020</v>
      </c>
      <c r="N4632" t="s">
        <v>4021</v>
      </c>
      <c r="O4632" t="s">
        <v>4022</v>
      </c>
      <c r="P4632">
        <v>12</v>
      </c>
      <c r="Q4632">
        <v>12</v>
      </c>
      <c r="R4632">
        <v>5</v>
      </c>
      <c r="S4632">
        <v>5</v>
      </c>
      <c r="T4632">
        <v>9542017400</v>
      </c>
      <c r="U4632">
        <v>9542017400</v>
      </c>
      <c r="V4632">
        <v>-80.235410000000002</v>
      </c>
      <c r="W4632" t="s">
        <v>0</v>
      </c>
      <c r="X4632">
        <v>26.079719999999998</v>
      </c>
      <c r="Y4632" t="s">
        <v>0</v>
      </c>
      <c r="Z4632" t="b">
        <v>1</v>
      </c>
      <c r="AA4632" t="b">
        <v>1</v>
      </c>
      <c r="AB4632" t="b">
        <v>1</v>
      </c>
      <c r="AC4632" t="b">
        <v>1</v>
      </c>
      <c r="AD4632" t="b">
        <v>1</v>
      </c>
      <c r="AE4632" t="b">
        <v>1</v>
      </c>
      <c r="AF4632" t="b">
        <v>0</v>
      </c>
      <c r="AG4632" t="b">
        <v>1</v>
      </c>
      <c r="AH4632" t="b">
        <v>1</v>
      </c>
      <c r="AI4632" t="b">
        <v>1</v>
      </c>
      <c r="AJ4632" t="b">
        <v>0</v>
      </c>
      <c r="AK4632" t="b">
        <v>0</v>
      </c>
      <c r="AL4632" t="s">
        <v>37161</v>
      </c>
      <c r="AM4632">
        <v>1</v>
      </c>
      <c r="AN4632">
        <v>1</v>
      </c>
      <c r="AO4632">
        <v>1</v>
      </c>
      <c r="AP4632">
        <v>1</v>
      </c>
      <c r="AQ4632">
        <v>1</v>
      </c>
      <c r="AR4632">
        <v>1</v>
      </c>
      <c r="AS4632">
        <v>0</v>
      </c>
      <c r="AT4632">
        <v>1</v>
      </c>
      <c r="AU4632">
        <v>1</v>
      </c>
      <c r="AV4632">
        <v>1</v>
      </c>
      <c r="AW4632">
        <v>0</v>
      </c>
      <c r="AX4632">
        <v>0</v>
      </c>
      <c r="AY4632" t="str">
        <f t="shared" si="144"/>
        <v>111111011100</v>
      </c>
      <c r="AZ4632">
        <f t="shared" si="145"/>
        <v>9</v>
      </c>
    </row>
    <row r="4633" spans="1:52" x14ac:dyDescent="0.25">
      <c r="A4633">
        <v>133155</v>
      </c>
      <c r="B4633" t="s">
        <v>4067</v>
      </c>
      <c r="C4633" t="s">
        <v>4067</v>
      </c>
      <c r="D4633" t="s">
        <v>4068</v>
      </c>
      <c r="E4633" t="s">
        <v>4068</v>
      </c>
      <c r="F4633" t="s">
        <v>4069</v>
      </c>
      <c r="G4633" t="s">
        <v>4069</v>
      </c>
      <c r="H4633" t="s">
        <v>3963</v>
      </c>
      <c r="I4633" t="s">
        <v>3963</v>
      </c>
      <c r="J4633" t="s">
        <v>4070</v>
      </c>
      <c r="K4633" t="s">
        <v>4070</v>
      </c>
      <c r="L4633" t="s">
        <v>4071</v>
      </c>
      <c r="M4633" t="s">
        <v>4071</v>
      </c>
      <c r="N4633" t="s">
        <v>4071</v>
      </c>
      <c r="O4633" t="s">
        <v>4072</v>
      </c>
      <c r="P4633">
        <v>12</v>
      </c>
      <c r="Q4633">
        <v>12</v>
      </c>
      <c r="R4633">
        <v>5</v>
      </c>
      <c r="S4633">
        <v>5</v>
      </c>
      <c r="T4633">
        <v>2393770900</v>
      </c>
      <c r="U4633">
        <v>2393770900</v>
      </c>
      <c r="V4633">
        <v>-81.763355000000004</v>
      </c>
      <c r="W4633" t="s">
        <v>0</v>
      </c>
      <c r="X4633">
        <v>26.141199</v>
      </c>
      <c r="Y4633" t="s">
        <v>0</v>
      </c>
      <c r="Z4633" t="b">
        <v>1</v>
      </c>
      <c r="AA4633" t="b">
        <v>1</v>
      </c>
      <c r="AB4633" t="b">
        <v>1</v>
      </c>
      <c r="AC4633" t="b">
        <v>1</v>
      </c>
      <c r="AD4633" t="b">
        <v>1</v>
      </c>
      <c r="AE4633" t="b">
        <v>1</v>
      </c>
      <c r="AF4633" t="b">
        <v>0</v>
      </c>
      <c r="AG4633" t="b">
        <v>1</v>
      </c>
      <c r="AH4633" t="b">
        <v>1</v>
      </c>
      <c r="AI4633" t="b">
        <v>1</v>
      </c>
      <c r="AJ4633" t="b">
        <v>0</v>
      </c>
      <c r="AK4633" t="b">
        <v>0</v>
      </c>
      <c r="AL4633" t="s">
        <v>37161</v>
      </c>
      <c r="AM4633">
        <v>1</v>
      </c>
      <c r="AN4633">
        <v>1</v>
      </c>
      <c r="AO4633">
        <v>1</v>
      </c>
      <c r="AP4633">
        <v>1</v>
      </c>
      <c r="AQ4633">
        <v>1</v>
      </c>
      <c r="AR4633">
        <v>1</v>
      </c>
      <c r="AS4633">
        <v>0</v>
      </c>
      <c r="AT4633">
        <v>1</v>
      </c>
      <c r="AU4633">
        <v>1</v>
      </c>
      <c r="AV4633">
        <v>1</v>
      </c>
      <c r="AW4633">
        <v>0</v>
      </c>
      <c r="AX4633">
        <v>0</v>
      </c>
      <c r="AY4633" t="str">
        <f t="shared" si="144"/>
        <v>111111011100</v>
      </c>
      <c r="AZ4633">
        <f t="shared" si="145"/>
        <v>9</v>
      </c>
    </row>
    <row r="4634" spans="1:52" x14ac:dyDescent="0.25">
      <c r="A4634">
        <v>133492</v>
      </c>
      <c r="B4634" t="s">
        <v>4083</v>
      </c>
      <c r="C4634" t="s">
        <v>4083</v>
      </c>
      <c r="D4634" t="s">
        <v>4084</v>
      </c>
      <c r="E4634" t="s">
        <v>4084</v>
      </c>
      <c r="F4634" t="s">
        <v>4085</v>
      </c>
      <c r="G4634" t="s">
        <v>4085</v>
      </c>
      <c r="H4634" t="s">
        <v>3963</v>
      </c>
      <c r="I4634" t="s">
        <v>3963</v>
      </c>
      <c r="J4634" t="s">
        <v>4086</v>
      </c>
      <c r="K4634" t="s">
        <v>4086</v>
      </c>
      <c r="L4634" t="s">
        <v>4087</v>
      </c>
      <c r="M4634" t="s">
        <v>4087</v>
      </c>
      <c r="N4634" t="s">
        <v>4088</v>
      </c>
      <c r="O4634" t="s">
        <v>0</v>
      </c>
      <c r="P4634">
        <v>12</v>
      </c>
      <c r="Q4634">
        <v>12</v>
      </c>
      <c r="R4634">
        <v>5</v>
      </c>
      <c r="S4634">
        <v>5</v>
      </c>
      <c r="T4634">
        <v>7278671166</v>
      </c>
      <c r="U4634">
        <v>7278671166</v>
      </c>
      <c r="V4634">
        <v>-82.685991999999999</v>
      </c>
      <c r="W4634" t="s">
        <v>0</v>
      </c>
      <c r="X4634">
        <v>27.718996000000001</v>
      </c>
      <c r="Y4634" t="s">
        <v>0</v>
      </c>
      <c r="Z4634" t="b">
        <v>1</v>
      </c>
      <c r="AA4634" t="b">
        <v>1</v>
      </c>
      <c r="AB4634" t="b">
        <v>1</v>
      </c>
      <c r="AC4634" t="b">
        <v>1</v>
      </c>
      <c r="AD4634" t="b">
        <v>1</v>
      </c>
      <c r="AE4634" t="b">
        <v>1</v>
      </c>
      <c r="AF4634" t="b">
        <v>0</v>
      </c>
      <c r="AG4634" t="b">
        <v>1</v>
      </c>
      <c r="AH4634" t="b">
        <v>1</v>
      </c>
      <c r="AI4634" t="b">
        <v>1</v>
      </c>
      <c r="AJ4634" t="b">
        <v>0</v>
      </c>
      <c r="AK4634" t="b">
        <v>0</v>
      </c>
      <c r="AL4634" t="s">
        <v>37161</v>
      </c>
      <c r="AM4634">
        <v>1</v>
      </c>
      <c r="AN4634">
        <v>1</v>
      </c>
      <c r="AO4634">
        <v>1</v>
      </c>
      <c r="AP4634">
        <v>1</v>
      </c>
      <c r="AQ4634">
        <v>1</v>
      </c>
      <c r="AR4634">
        <v>1</v>
      </c>
      <c r="AS4634">
        <v>0</v>
      </c>
      <c r="AT4634">
        <v>1</v>
      </c>
      <c r="AU4634">
        <v>1</v>
      </c>
      <c r="AV4634">
        <v>1</v>
      </c>
      <c r="AW4634">
        <v>0</v>
      </c>
      <c r="AX4634">
        <v>0</v>
      </c>
      <c r="AY4634" t="str">
        <f t="shared" si="144"/>
        <v>111111011100</v>
      </c>
      <c r="AZ4634">
        <f t="shared" si="145"/>
        <v>9</v>
      </c>
    </row>
    <row r="4635" spans="1:52" x14ac:dyDescent="0.25">
      <c r="A4635">
        <v>133526</v>
      </c>
      <c r="B4635" t="s">
        <v>4095</v>
      </c>
      <c r="C4635" t="s">
        <v>4095</v>
      </c>
      <c r="D4635" t="s">
        <v>4096</v>
      </c>
      <c r="E4635" t="s">
        <v>4096</v>
      </c>
      <c r="F4635" t="s">
        <v>169</v>
      </c>
      <c r="G4635" t="s">
        <v>169</v>
      </c>
      <c r="H4635" t="s">
        <v>3963</v>
      </c>
      <c r="I4635" t="s">
        <v>3963</v>
      </c>
      <c r="J4635">
        <v>32209</v>
      </c>
      <c r="K4635">
        <v>32209</v>
      </c>
      <c r="L4635" t="s">
        <v>4097</v>
      </c>
      <c r="M4635" t="s">
        <v>4097</v>
      </c>
      <c r="N4635" t="s">
        <v>4098</v>
      </c>
      <c r="O4635" t="s">
        <v>4099</v>
      </c>
      <c r="P4635">
        <v>12</v>
      </c>
      <c r="Q4635">
        <v>12</v>
      </c>
      <c r="R4635">
        <v>5</v>
      </c>
      <c r="S4635">
        <v>5</v>
      </c>
      <c r="T4635">
        <v>9044708000</v>
      </c>
      <c r="U4635">
        <v>9044708000</v>
      </c>
      <c r="V4635">
        <v>-81.684816999999995</v>
      </c>
      <c r="W4635" t="s">
        <v>0</v>
      </c>
      <c r="X4635">
        <v>30.345130000000001</v>
      </c>
      <c r="Y4635" t="s">
        <v>0</v>
      </c>
      <c r="Z4635" t="b">
        <v>1</v>
      </c>
      <c r="AA4635" t="b">
        <v>1</v>
      </c>
      <c r="AB4635" t="b">
        <v>1</v>
      </c>
      <c r="AC4635" t="b">
        <v>1</v>
      </c>
      <c r="AD4635" t="b">
        <v>1</v>
      </c>
      <c r="AE4635" t="b">
        <v>1</v>
      </c>
      <c r="AF4635" t="b">
        <v>0</v>
      </c>
      <c r="AG4635" t="b">
        <v>1</v>
      </c>
      <c r="AH4635" t="b">
        <v>1</v>
      </c>
      <c r="AI4635" t="b">
        <v>1</v>
      </c>
      <c r="AJ4635" t="b">
        <v>0</v>
      </c>
      <c r="AK4635" t="b">
        <v>0</v>
      </c>
      <c r="AL4635" t="s">
        <v>37161</v>
      </c>
      <c r="AM4635">
        <v>1</v>
      </c>
      <c r="AN4635">
        <v>1</v>
      </c>
      <c r="AO4635">
        <v>1</v>
      </c>
      <c r="AP4635">
        <v>1</v>
      </c>
      <c r="AQ4635">
        <v>1</v>
      </c>
      <c r="AR4635">
        <v>1</v>
      </c>
      <c r="AS4635">
        <v>0</v>
      </c>
      <c r="AT4635">
        <v>1</v>
      </c>
      <c r="AU4635">
        <v>1</v>
      </c>
      <c r="AV4635">
        <v>1</v>
      </c>
      <c r="AW4635">
        <v>0</v>
      </c>
      <c r="AX4635">
        <v>0</v>
      </c>
      <c r="AY4635" t="str">
        <f t="shared" si="144"/>
        <v>111111011100</v>
      </c>
      <c r="AZ4635">
        <f t="shared" si="145"/>
        <v>9</v>
      </c>
    </row>
    <row r="4636" spans="1:52" x14ac:dyDescent="0.25">
      <c r="A4636">
        <v>133711</v>
      </c>
      <c r="B4636" t="s">
        <v>4120</v>
      </c>
      <c r="C4636" t="s">
        <v>4120</v>
      </c>
      <c r="D4636" t="s">
        <v>4121</v>
      </c>
      <c r="E4636" t="s">
        <v>4121</v>
      </c>
      <c r="F4636" t="s">
        <v>4122</v>
      </c>
      <c r="G4636" t="s">
        <v>4122</v>
      </c>
      <c r="H4636" t="s">
        <v>3963</v>
      </c>
      <c r="I4636" t="s">
        <v>3963</v>
      </c>
      <c r="J4636">
        <v>32084</v>
      </c>
      <c r="K4636">
        <v>32084</v>
      </c>
      <c r="L4636" t="s">
        <v>4123</v>
      </c>
      <c r="M4636" t="s">
        <v>4123</v>
      </c>
      <c r="N4636" t="s">
        <v>4124</v>
      </c>
      <c r="O4636" t="s">
        <v>0</v>
      </c>
      <c r="P4636">
        <v>12</v>
      </c>
      <c r="Q4636">
        <v>12</v>
      </c>
      <c r="R4636">
        <v>5</v>
      </c>
      <c r="S4636">
        <v>5</v>
      </c>
      <c r="T4636">
        <v>9048296481</v>
      </c>
      <c r="U4636">
        <v>9048296481</v>
      </c>
      <c r="V4636">
        <v>-81.315256000000005</v>
      </c>
      <c r="W4636" t="s">
        <v>0</v>
      </c>
      <c r="X4636">
        <v>29.893350000000002</v>
      </c>
      <c r="Y4636" t="s">
        <v>0</v>
      </c>
      <c r="Z4636" t="b">
        <v>1</v>
      </c>
      <c r="AA4636" t="b">
        <v>1</v>
      </c>
      <c r="AB4636" t="b">
        <v>1</v>
      </c>
      <c r="AC4636" t="b">
        <v>1</v>
      </c>
      <c r="AD4636" t="b">
        <v>1</v>
      </c>
      <c r="AE4636" t="b">
        <v>1</v>
      </c>
      <c r="AF4636" t="b">
        <v>0</v>
      </c>
      <c r="AG4636" t="b">
        <v>1</v>
      </c>
      <c r="AH4636" t="b">
        <v>1</v>
      </c>
      <c r="AI4636" t="b">
        <v>1</v>
      </c>
      <c r="AJ4636" t="b">
        <v>0</v>
      </c>
      <c r="AK4636" t="b">
        <v>0</v>
      </c>
      <c r="AL4636" t="s">
        <v>37161</v>
      </c>
      <c r="AM4636">
        <v>1</v>
      </c>
      <c r="AN4636">
        <v>1</v>
      </c>
      <c r="AO4636">
        <v>1</v>
      </c>
      <c r="AP4636">
        <v>1</v>
      </c>
      <c r="AQ4636">
        <v>1</v>
      </c>
      <c r="AR4636">
        <v>1</v>
      </c>
      <c r="AS4636">
        <v>0</v>
      </c>
      <c r="AT4636">
        <v>1</v>
      </c>
      <c r="AU4636">
        <v>1</v>
      </c>
      <c r="AV4636">
        <v>1</v>
      </c>
      <c r="AW4636">
        <v>0</v>
      </c>
      <c r="AX4636">
        <v>0</v>
      </c>
      <c r="AY4636" t="str">
        <f t="shared" si="144"/>
        <v>111111011100</v>
      </c>
      <c r="AZ4636">
        <f t="shared" si="145"/>
        <v>9</v>
      </c>
    </row>
    <row r="4637" spans="1:52" x14ac:dyDescent="0.25">
      <c r="A4637">
        <v>133845</v>
      </c>
      <c r="B4637" t="s">
        <v>4132</v>
      </c>
      <c r="C4637" t="s">
        <v>4132</v>
      </c>
      <c r="D4637" t="s">
        <v>4133</v>
      </c>
      <c r="E4637" t="s">
        <v>4133</v>
      </c>
      <c r="F4637" t="s">
        <v>169</v>
      </c>
      <c r="G4637" t="s">
        <v>169</v>
      </c>
      <c r="H4637" t="s">
        <v>3963</v>
      </c>
      <c r="I4637" t="s">
        <v>3963</v>
      </c>
      <c r="J4637" t="s">
        <v>4134</v>
      </c>
      <c r="K4637" t="s">
        <v>4134</v>
      </c>
      <c r="L4637" t="s">
        <v>2499</v>
      </c>
      <c r="M4637" t="s">
        <v>2499</v>
      </c>
      <c r="N4637" t="s">
        <v>2500</v>
      </c>
      <c r="O4637" t="s">
        <v>0</v>
      </c>
      <c r="P4637">
        <v>12</v>
      </c>
      <c r="Q4637">
        <v>12</v>
      </c>
      <c r="R4637">
        <v>5</v>
      </c>
      <c r="S4637">
        <v>5</v>
      </c>
      <c r="T4637">
        <v>9047250525</v>
      </c>
      <c r="U4637">
        <v>9047250525</v>
      </c>
      <c r="V4637">
        <v>-81.573836</v>
      </c>
      <c r="W4637" t="s">
        <v>0</v>
      </c>
      <c r="X4637">
        <v>30.327535999999998</v>
      </c>
      <c r="Y4637" t="s">
        <v>0</v>
      </c>
      <c r="Z4637" t="b">
        <v>1</v>
      </c>
      <c r="AA4637" t="b">
        <v>1</v>
      </c>
      <c r="AB4637" t="b">
        <v>1</v>
      </c>
      <c r="AC4637" t="b">
        <v>1</v>
      </c>
      <c r="AD4637" t="b">
        <v>1</v>
      </c>
      <c r="AE4637" t="b">
        <v>1</v>
      </c>
      <c r="AF4637" t="b">
        <v>0</v>
      </c>
      <c r="AG4637" t="b">
        <v>1</v>
      </c>
      <c r="AH4637" t="b">
        <v>1</v>
      </c>
      <c r="AI4637" t="b">
        <v>1</v>
      </c>
      <c r="AJ4637" t="b">
        <v>0</v>
      </c>
      <c r="AK4637" t="b">
        <v>0</v>
      </c>
      <c r="AL4637" t="s">
        <v>37161</v>
      </c>
      <c r="AM4637">
        <v>1</v>
      </c>
      <c r="AN4637">
        <v>1</v>
      </c>
      <c r="AO4637">
        <v>1</v>
      </c>
      <c r="AP4637">
        <v>1</v>
      </c>
      <c r="AQ4637">
        <v>1</v>
      </c>
      <c r="AR4637">
        <v>1</v>
      </c>
      <c r="AS4637">
        <v>0</v>
      </c>
      <c r="AT4637">
        <v>1</v>
      </c>
      <c r="AU4637">
        <v>1</v>
      </c>
      <c r="AV4637">
        <v>1</v>
      </c>
      <c r="AW4637">
        <v>0</v>
      </c>
      <c r="AX4637">
        <v>0</v>
      </c>
      <c r="AY4637" t="str">
        <f t="shared" si="144"/>
        <v>111111011100</v>
      </c>
      <c r="AZ4637">
        <f t="shared" si="145"/>
        <v>9</v>
      </c>
    </row>
    <row r="4638" spans="1:52" x14ac:dyDescent="0.25">
      <c r="A4638">
        <v>133854</v>
      </c>
      <c r="B4638" t="s">
        <v>4135</v>
      </c>
      <c r="C4638" t="s">
        <v>4135</v>
      </c>
      <c r="D4638" t="s">
        <v>4136</v>
      </c>
      <c r="E4638" t="s">
        <v>4136</v>
      </c>
      <c r="F4638" t="s">
        <v>4137</v>
      </c>
      <c r="G4638" t="s">
        <v>4137</v>
      </c>
      <c r="H4638" t="s">
        <v>3963</v>
      </c>
      <c r="I4638" t="s">
        <v>3963</v>
      </c>
      <c r="J4638">
        <v>33025</v>
      </c>
      <c r="K4638">
        <v>33025</v>
      </c>
      <c r="L4638" t="s">
        <v>2499</v>
      </c>
      <c r="M4638" t="s">
        <v>2499</v>
      </c>
      <c r="N4638" t="s">
        <v>2500</v>
      </c>
      <c r="O4638" t="s">
        <v>0</v>
      </c>
      <c r="P4638">
        <v>12</v>
      </c>
      <c r="Q4638">
        <v>12</v>
      </c>
      <c r="R4638">
        <v>5</v>
      </c>
      <c r="S4638">
        <v>5</v>
      </c>
      <c r="T4638">
        <v>9547318880</v>
      </c>
      <c r="U4638">
        <v>9547318880</v>
      </c>
      <c r="V4638">
        <v>-80.203006999999999</v>
      </c>
      <c r="W4638" t="s">
        <v>0</v>
      </c>
      <c r="X4638">
        <v>26.175118999999999</v>
      </c>
      <c r="Y4638" t="s">
        <v>0</v>
      </c>
      <c r="Z4638" t="b">
        <v>1</v>
      </c>
      <c r="AA4638" t="b">
        <v>1</v>
      </c>
      <c r="AB4638" t="b">
        <v>1</v>
      </c>
      <c r="AC4638" t="b">
        <v>1</v>
      </c>
      <c r="AD4638" t="b">
        <v>1</v>
      </c>
      <c r="AE4638" t="b">
        <v>1</v>
      </c>
      <c r="AF4638" t="b">
        <v>0</v>
      </c>
      <c r="AG4638" t="b">
        <v>1</v>
      </c>
      <c r="AH4638" t="b">
        <v>1</v>
      </c>
      <c r="AI4638" t="b">
        <v>1</v>
      </c>
      <c r="AJ4638" t="b">
        <v>0</v>
      </c>
      <c r="AK4638" t="b">
        <v>0</v>
      </c>
      <c r="AL4638" t="s">
        <v>37161</v>
      </c>
      <c r="AM4638">
        <v>1</v>
      </c>
      <c r="AN4638">
        <v>1</v>
      </c>
      <c r="AO4638">
        <v>1</v>
      </c>
      <c r="AP4638">
        <v>1</v>
      </c>
      <c r="AQ4638">
        <v>1</v>
      </c>
      <c r="AR4638">
        <v>1</v>
      </c>
      <c r="AS4638">
        <v>0</v>
      </c>
      <c r="AT4638">
        <v>1</v>
      </c>
      <c r="AU4638">
        <v>1</v>
      </c>
      <c r="AV4638">
        <v>1</v>
      </c>
      <c r="AW4638">
        <v>0</v>
      </c>
      <c r="AX4638">
        <v>0</v>
      </c>
      <c r="AY4638" t="str">
        <f t="shared" si="144"/>
        <v>111111011100</v>
      </c>
      <c r="AZ4638">
        <f t="shared" si="145"/>
        <v>9</v>
      </c>
    </row>
    <row r="4639" spans="1:52" x14ac:dyDescent="0.25">
      <c r="A4639">
        <v>133881</v>
      </c>
      <c r="B4639" t="s">
        <v>4146</v>
      </c>
      <c r="C4639" t="s">
        <v>4146</v>
      </c>
      <c r="D4639" t="s">
        <v>4147</v>
      </c>
      <c r="E4639" t="s">
        <v>4147</v>
      </c>
      <c r="F4639" t="s">
        <v>957</v>
      </c>
      <c r="G4639" t="s">
        <v>957</v>
      </c>
      <c r="H4639" t="s">
        <v>3963</v>
      </c>
      <c r="I4639" t="s">
        <v>3963</v>
      </c>
      <c r="J4639" t="s">
        <v>4148</v>
      </c>
      <c r="K4639" t="s">
        <v>4148</v>
      </c>
      <c r="L4639" t="s">
        <v>4149</v>
      </c>
      <c r="M4639" t="s">
        <v>4149</v>
      </c>
      <c r="N4639" t="s">
        <v>4150</v>
      </c>
      <c r="O4639" t="s">
        <v>0</v>
      </c>
      <c r="P4639">
        <v>12</v>
      </c>
      <c r="Q4639">
        <v>12</v>
      </c>
      <c r="R4639">
        <v>5</v>
      </c>
      <c r="S4639">
        <v>5</v>
      </c>
      <c r="T4639">
        <v>3216748000</v>
      </c>
      <c r="U4639">
        <v>3216748000</v>
      </c>
      <c r="V4639">
        <v>-80.624628000000001</v>
      </c>
      <c r="W4639" t="s">
        <v>0</v>
      </c>
      <c r="X4639">
        <v>28.064502999999998</v>
      </c>
      <c r="Y4639" t="s">
        <v>0</v>
      </c>
      <c r="Z4639" t="b">
        <v>1</v>
      </c>
      <c r="AA4639" t="b">
        <v>1</v>
      </c>
      <c r="AB4639" t="b">
        <v>1</v>
      </c>
      <c r="AC4639" t="b">
        <v>1</v>
      </c>
      <c r="AD4639" t="b">
        <v>1</v>
      </c>
      <c r="AE4639" t="b">
        <v>1</v>
      </c>
      <c r="AF4639" t="b">
        <v>0</v>
      </c>
      <c r="AG4639" t="b">
        <v>1</v>
      </c>
      <c r="AH4639" t="b">
        <v>1</v>
      </c>
      <c r="AI4639" t="b">
        <v>1</v>
      </c>
      <c r="AJ4639" t="b">
        <v>0</v>
      </c>
      <c r="AK4639" t="b">
        <v>0</v>
      </c>
      <c r="AL4639" t="s">
        <v>37161</v>
      </c>
      <c r="AM4639">
        <v>1</v>
      </c>
      <c r="AN4639">
        <v>1</v>
      </c>
      <c r="AO4639">
        <v>1</v>
      </c>
      <c r="AP4639">
        <v>1</v>
      </c>
      <c r="AQ4639">
        <v>1</v>
      </c>
      <c r="AR4639">
        <v>1</v>
      </c>
      <c r="AS4639">
        <v>0</v>
      </c>
      <c r="AT4639">
        <v>1</v>
      </c>
      <c r="AU4639">
        <v>1</v>
      </c>
      <c r="AV4639">
        <v>1</v>
      </c>
      <c r="AW4639">
        <v>0</v>
      </c>
      <c r="AX4639">
        <v>0</v>
      </c>
      <c r="AY4639" t="str">
        <f t="shared" si="144"/>
        <v>111111011100</v>
      </c>
      <c r="AZ4639">
        <f t="shared" si="145"/>
        <v>9</v>
      </c>
    </row>
    <row r="4640" spans="1:52" x14ac:dyDescent="0.25">
      <c r="A4640">
        <v>133997</v>
      </c>
      <c r="B4640" t="s">
        <v>4172</v>
      </c>
      <c r="C4640" t="s">
        <v>4172</v>
      </c>
      <c r="D4640" t="s">
        <v>4173</v>
      </c>
      <c r="E4640" t="s">
        <v>4173</v>
      </c>
      <c r="F4640" t="s">
        <v>3983</v>
      </c>
      <c r="G4640" t="s">
        <v>3983</v>
      </c>
      <c r="H4640" t="s">
        <v>3963</v>
      </c>
      <c r="I4640" t="s">
        <v>3963</v>
      </c>
      <c r="J4640">
        <v>33174</v>
      </c>
      <c r="K4640">
        <v>33174</v>
      </c>
      <c r="L4640" t="s">
        <v>4174</v>
      </c>
      <c r="M4640" t="s">
        <v>4174</v>
      </c>
      <c r="N4640" t="s">
        <v>4174</v>
      </c>
      <c r="O4640" t="s">
        <v>0</v>
      </c>
      <c r="P4640">
        <v>12</v>
      </c>
      <c r="Q4640">
        <v>12</v>
      </c>
      <c r="R4640">
        <v>5</v>
      </c>
      <c r="S4640">
        <v>5</v>
      </c>
      <c r="T4640">
        <v>3055536065</v>
      </c>
      <c r="U4640">
        <v>3055536065</v>
      </c>
      <c r="V4640">
        <v>-80.366665999999995</v>
      </c>
      <c r="W4640" t="s">
        <v>0</v>
      </c>
      <c r="X4640">
        <v>25.755341999999999</v>
      </c>
      <c r="Y4640" t="s">
        <v>0</v>
      </c>
      <c r="Z4640" t="b">
        <v>1</v>
      </c>
      <c r="AA4640" t="b">
        <v>1</v>
      </c>
      <c r="AB4640" t="b">
        <v>1</v>
      </c>
      <c r="AC4640" t="b">
        <v>1</v>
      </c>
      <c r="AD4640" t="b">
        <v>1</v>
      </c>
      <c r="AE4640" t="b">
        <v>1</v>
      </c>
      <c r="AF4640" t="b">
        <v>0</v>
      </c>
      <c r="AG4640" t="b">
        <v>1</v>
      </c>
      <c r="AH4640" t="b">
        <v>1</v>
      </c>
      <c r="AI4640" t="b">
        <v>1</v>
      </c>
      <c r="AJ4640" t="b">
        <v>0</v>
      </c>
      <c r="AK4640" t="b">
        <v>0</v>
      </c>
      <c r="AL4640" t="s">
        <v>37161</v>
      </c>
      <c r="AM4640">
        <v>1</v>
      </c>
      <c r="AN4640">
        <v>1</v>
      </c>
      <c r="AO4640">
        <v>1</v>
      </c>
      <c r="AP4640">
        <v>1</v>
      </c>
      <c r="AQ4640">
        <v>1</v>
      </c>
      <c r="AR4640">
        <v>1</v>
      </c>
      <c r="AS4640">
        <v>0</v>
      </c>
      <c r="AT4640">
        <v>1</v>
      </c>
      <c r="AU4640">
        <v>1</v>
      </c>
      <c r="AV4640">
        <v>1</v>
      </c>
      <c r="AW4640">
        <v>0</v>
      </c>
      <c r="AX4640">
        <v>0</v>
      </c>
      <c r="AY4640" t="str">
        <f t="shared" si="144"/>
        <v>111111011100</v>
      </c>
      <c r="AZ4640">
        <f t="shared" si="145"/>
        <v>9</v>
      </c>
    </row>
    <row r="4641" spans="1:52" x14ac:dyDescent="0.25">
      <c r="A4641">
        <v>134079</v>
      </c>
      <c r="B4641" t="s">
        <v>4180</v>
      </c>
      <c r="C4641" t="s">
        <v>4180</v>
      </c>
      <c r="D4641" t="s">
        <v>4181</v>
      </c>
      <c r="E4641" t="s">
        <v>4181</v>
      </c>
      <c r="F4641" t="s">
        <v>4182</v>
      </c>
      <c r="G4641" t="s">
        <v>4182</v>
      </c>
      <c r="H4641" t="s">
        <v>3963</v>
      </c>
      <c r="I4641" t="s">
        <v>3963</v>
      </c>
      <c r="J4641" t="s">
        <v>4183</v>
      </c>
      <c r="K4641" t="s">
        <v>4183</v>
      </c>
      <c r="L4641" t="s">
        <v>4184</v>
      </c>
      <c r="M4641" t="s">
        <v>4184</v>
      </c>
      <c r="N4641" t="s">
        <v>4185</v>
      </c>
      <c r="O4641" t="s">
        <v>4186</v>
      </c>
      <c r="P4641">
        <v>12</v>
      </c>
      <c r="Q4641">
        <v>12</v>
      </c>
      <c r="R4641">
        <v>5</v>
      </c>
      <c r="S4641">
        <v>5</v>
      </c>
      <c r="T4641">
        <v>8636804111</v>
      </c>
      <c r="U4641">
        <v>8636804111</v>
      </c>
      <c r="V4641">
        <v>-81.945791</v>
      </c>
      <c r="W4641" t="s">
        <v>0</v>
      </c>
      <c r="X4641">
        <v>28.031507000000001</v>
      </c>
      <c r="Y4641" t="s">
        <v>0</v>
      </c>
      <c r="Z4641" t="b">
        <v>1</v>
      </c>
      <c r="AA4641" t="b">
        <v>1</v>
      </c>
      <c r="AB4641" t="b">
        <v>1</v>
      </c>
      <c r="AC4641" t="b">
        <v>1</v>
      </c>
      <c r="AD4641" t="b">
        <v>1</v>
      </c>
      <c r="AE4641" t="b">
        <v>1</v>
      </c>
      <c r="AF4641" t="b">
        <v>0</v>
      </c>
      <c r="AG4641" t="b">
        <v>1</v>
      </c>
      <c r="AH4641" t="b">
        <v>1</v>
      </c>
      <c r="AI4641" t="b">
        <v>1</v>
      </c>
      <c r="AJ4641" t="b">
        <v>0</v>
      </c>
      <c r="AK4641" t="b">
        <v>0</v>
      </c>
      <c r="AL4641" t="s">
        <v>37161</v>
      </c>
      <c r="AM4641">
        <v>1</v>
      </c>
      <c r="AN4641">
        <v>1</v>
      </c>
      <c r="AO4641">
        <v>1</v>
      </c>
      <c r="AP4641">
        <v>1</v>
      </c>
      <c r="AQ4641">
        <v>1</v>
      </c>
      <c r="AR4641">
        <v>1</v>
      </c>
      <c r="AS4641">
        <v>0</v>
      </c>
      <c r="AT4641">
        <v>1</v>
      </c>
      <c r="AU4641">
        <v>1</v>
      </c>
      <c r="AV4641">
        <v>1</v>
      </c>
      <c r="AW4641">
        <v>0</v>
      </c>
      <c r="AX4641">
        <v>0</v>
      </c>
      <c r="AY4641" t="str">
        <f t="shared" si="144"/>
        <v>111111011100</v>
      </c>
      <c r="AZ4641">
        <f t="shared" si="145"/>
        <v>9</v>
      </c>
    </row>
    <row r="4642" spans="1:52" x14ac:dyDescent="0.25">
      <c r="A4642">
        <v>134149</v>
      </c>
      <c r="B4642" t="s">
        <v>4209</v>
      </c>
      <c r="C4642" t="s">
        <v>4209</v>
      </c>
      <c r="D4642" t="s">
        <v>4210</v>
      </c>
      <c r="E4642" t="s">
        <v>4210</v>
      </c>
      <c r="F4642" t="s">
        <v>4211</v>
      </c>
      <c r="G4642" t="s">
        <v>4211</v>
      </c>
      <c r="H4642" t="s">
        <v>3963</v>
      </c>
      <c r="I4642" t="s">
        <v>3963</v>
      </c>
      <c r="J4642">
        <v>33062</v>
      </c>
      <c r="K4642">
        <v>33062</v>
      </c>
      <c r="L4642" t="s">
        <v>4212</v>
      </c>
      <c r="M4642" t="s">
        <v>4212</v>
      </c>
      <c r="O4642" t="s">
        <v>0</v>
      </c>
      <c r="P4642">
        <v>12</v>
      </c>
      <c r="Q4642">
        <v>12</v>
      </c>
      <c r="R4642">
        <v>5</v>
      </c>
      <c r="S4642">
        <v>5</v>
      </c>
      <c r="T4642">
        <v>9547837339</v>
      </c>
      <c r="U4642">
        <v>9547837339</v>
      </c>
      <c r="V4642">
        <v>-80.103598000000005</v>
      </c>
      <c r="W4642" t="s">
        <v>0</v>
      </c>
      <c r="X4642">
        <v>26.234119</v>
      </c>
      <c r="Y4642" t="s">
        <v>0</v>
      </c>
      <c r="Z4642" t="b">
        <v>1</v>
      </c>
      <c r="AA4642" t="b">
        <v>1</v>
      </c>
      <c r="AB4642" t="b">
        <v>1</v>
      </c>
      <c r="AC4642" t="b">
        <v>1</v>
      </c>
      <c r="AD4642" t="b">
        <v>1</v>
      </c>
      <c r="AE4642" t="b">
        <v>1</v>
      </c>
      <c r="AF4642" t="b">
        <v>0</v>
      </c>
      <c r="AG4642" t="b">
        <v>1</v>
      </c>
      <c r="AH4642" t="b">
        <v>1</v>
      </c>
      <c r="AI4642" t="b">
        <v>1</v>
      </c>
      <c r="AJ4642" t="b">
        <v>0</v>
      </c>
      <c r="AK4642" t="b">
        <v>0</v>
      </c>
      <c r="AL4642" t="s">
        <v>37161</v>
      </c>
      <c r="AM4642">
        <v>1</v>
      </c>
      <c r="AN4642">
        <v>1</v>
      </c>
      <c r="AO4642">
        <v>1</v>
      </c>
      <c r="AP4642">
        <v>1</v>
      </c>
      <c r="AQ4642">
        <v>1</v>
      </c>
      <c r="AR4642">
        <v>1</v>
      </c>
      <c r="AS4642">
        <v>0</v>
      </c>
      <c r="AT4642">
        <v>1</v>
      </c>
      <c r="AU4642">
        <v>1</v>
      </c>
      <c r="AV4642">
        <v>1</v>
      </c>
      <c r="AW4642">
        <v>0</v>
      </c>
      <c r="AX4642">
        <v>0</v>
      </c>
      <c r="AY4642" t="str">
        <f t="shared" si="144"/>
        <v>111111011100</v>
      </c>
      <c r="AZ4642">
        <f t="shared" si="145"/>
        <v>9</v>
      </c>
    </row>
    <row r="4643" spans="1:52" x14ac:dyDescent="0.25">
      <c r="A4643">
        <v>134291</v>
      </c>
      <c r="B4643" t="s">
        <v>4223</v>
      </c>
      <c r="C4643" t="s">
        <v>4223</v>
      </c>
      <c r="D4643" t="s">
        <v>4224</v>
      </c>
      <c r="E4643" t="s">
        <v>4224</v>
      </c>
      <c r="F4643" t="s">
        <v>4154</v>
      </c>
      <c r="G4643" t="s">
        <v>4154</v>
      </c>
      <c r="H4643" t="s">
        <v>3963</v>
      </c>
      <c r="I4643" t="s">
        <v>3963</v>
      </c>
      <c r="J4643" t="s">
        <v>4225</v>
      </c>
      <c r="K4643" t="s">
        <v>4225</v>
      </c>
      <c r="L4643" t="s">
        <v>4226</v>
      </c>
      <c r="M4643" t="s">
        <v>4226</v>
      </c>
      <c r="O4643" t="s">
        <v>0</v>
      </c>
      <c r="P4643">
        <v>12</v>
      </c>
      <c r="Q4643">
        <v>12</v>
      </c>
      <c r="R4643">
        <v>5</v>
      </c>
      <c r="S4643">
        <v>5</v>
      </c>
      <c r="T4643">
        <v>85094200000000</v>
      </c>
      <c r="U4643">
        <v>85094200000000</v>
      </c>
      <c r="V4643">
        <v>-87.295105000000007</v>
      </c>
      <c r="W4643" t="s">
        <v>0</v>
      </c>
      <c r="X4643">
        <v>30.488083</v>
      </c>
      <c r="Y4643" t="s">
        <v>0</v>
      </c>
      <c r="Z4643" t="b">
        <v>1</v>
      </c>
      <c r="AA4643" t="b">
        <v>1</v>
      </c>
      <c r="AB4643" t="b">
        <v>1</v>
      </c>
      <c r="AC4643" t="b">
        <v>1</v>
      </c>
      <c r="AD4643" t="b">
        <v>1</v>
      </c>
      <c r="AE4643" t="b">
        <v>1</v>
      </c>
      <c r="AF4643" t="b">
        <v>0</v>
      </c>
      <c r="AG4643" t="b">
        <v>1</v>
      </c>
      <c r="AH4643" t="b">
        <v>1</v>
      </c>
      <c r="AI4643" t="b">
        <v>1</v>
      </c>
      <c r="AJ4643" t="b">
        <v>0</v>
      </c>
      <c r="AK4643" t="b">
        <v>0</v>
      </c>
      <c r="AL4643" t="s">
        <v>37161</v>
      </c>
      <c r="AM4643">
        <v>1</v>
      </c>
      <c r="AN4643">
        <v>1</v>
      </c>
      <c r="AO4643">
        <v>1</v>
      </c>
      <c r="AP4643">
        <v>1</v>
      </c>
      <c r="AQ4643">
        <v>1</v>
      </c>
      <c r="AR4643">
        <v>1</v>
      </c>
      <c r="AS4643">
        <v>0</v>
      </c>
      <c r="AT4643">
        <v>1</v>
      </c>
      <c r="AU4643">
        <v>1</v>
      </c>
      <c r="AV4643">
        <v>1</v>
      </c>
      <c r="AW4643">
        <v>0</v>
      </c>
      <c r="AX4643">
        <v>0</v>
      </c>
      <c r="AY4643" t="str">
        <f t="shared" si="144"/>
        <v>111111011100</v>
      </c>
      <c r="AZ4643">
        <f t="shared" si="145"/>
        <v>9</v>
      </c>
    </row>
    <row r="4644" spans="1:52" x14ac:dyDescent="0.25">
      <c r="A4644">
        <v>134608</v>
      </c>
      <c r="B4644" t="s">
        <v>4262</v>
      </c>
      <c r="C4644" t="s">
        <v>4262</v>
      </c>
      <c r="D4644" t="s">
        <v>4263</v>
      </c>
      <c r="E4644" t="s">
        <v>4263</v>
      </c>
      <c r="F4644" t="s">
        <v>4215</v>
      </c>
      <c r="G4644" t="s">
        <v>4215</v>
      </c>
      <c r="H4644" t="s">
        <v>3963</v>
      </c>
      <c r="I4644" t="s">
        <v>3963</v>
      </c>
      <c r="J4644" t="s">
        <v>4264</v>
      </c>
      <c r="K4644" t="s">
        <v>4264</v>
      </c>
      <c r="L4644" t="s">
        <v>4265</v>
      </c>
      <c r="M4644" t="s">
        <v>4265</v>
      </c>
      <c r="N4644" t="s">
        <v>4266</v>
      </c>
      <c r="O4644" t="s">
        <v>0</v>
      </c>
      <c r="P4644">
        <v>12</v>
      </c>
      <c r="Q4644">
        <v>12</v>
      </c>
      <c r="R4644">
        <v>5</v>
      </c>
      <c r="S4644">
        <v>5</v>
      </c>
      <c r="T4644">
        <v>7724624772</v>
      </c>
      <c r="U4644">
        <v>7724624772</v>
      </c>
      <c r="V4644">
        <v>-80.357849999999999</v>
      </c>
      <c r="W4644" t="s">
        <v>0</v>
      </c>
      <c r="X4644">
        <v>27.423120999999998</v>
      </c>
      <c r="Y4644" t="s">
        <v>0</v>
      </c>
      <c r="Z4644" t="b">
        <v>1</v>
      </c>
      <c r="AA4644" t="b">
        <v>1</v>
      </c>
      <c r="AB4644" t="b">
        <v>1</v>
      </c>
      <c r="AC4644" t="b">
        <v>1</v>
      </c>
      <c r="AD4644" t="b">
        <v>1</v>
      </c>
      <c r="AE4644" t="b">
        <v>1</v>
      </c>
      <c r="AF4644" t="b">
        <v>0</v>
      </c>
      <c r="AG4644" t="b">
        <v>1</v>
      </c>
      <c r="AH4644" t="b">
        <v>1</v>
      </c>
      <c r="AI4644" t="b">
        <v>1</v>
      </c>
      <c r="AJ4644" t="b">
        <v>0</v>
      </c>
      <c r="AK4644" t="b">
        <v>0</v>
      </c>
      <c r="AL4644" t="s">
        <v>37161</v>
      </c>
      <c r="AM4644">
        <v>1</v>
      </c>
      <c r="AN4644">
        <v>1</v>
      </c>
      <c r="AO4644">
        <v>1</v>
      </c>
      <c r="AP4644">
        <v>1</v>
      </c>
      <c r="AQ4644">
        <v>1</v>
      </c>
      <c r="AR4644">
        <v>1</v>
      </c>
      <c r="AS4644">
        <v>0</v>
      </c>
      <c r="AT4644">
        <v>1</v>
      </c>
      <c r="AU4644">
        <v>1</v>
      </c>
      <c r="AV4644">
        <v>1</v>
      </c>
      <c r="AW4644">
        <v>0</v>
      </c>
      <c r="AX4644">
        <v>0</v>
      </c>
      <c r="AY4644" t="str">
        <f t="shared" si="144"/>
        <v>111111011100</v>
      </c>
      <c r="AZ4644">
        <f t="shared" si="145"/>
        <v>9</v>
      </c>
    </row>
    <row r="4645" spans="1:52" x14ac:dyDescent="0.25">
      <c r="A4645">
        <v>134909</v>
      </c>
      <c r="B4645" t="s">
        <v>4286</v>
      </c>
      <c r="C4645" t="s">
        <v>4286</v>
      </c>
      <c r="D4645" t="s">
        <v>4287</v>
      </c>
      <c r="E4645" t="s">
        <v>4287</v>
      </c>
      <c r="F4645" t="s">
        <v>4140</v>
      </c>
      <c r="G4645" t="s">
        <v>4140</v>
      </c>
      <c r="H4645" t="s">
        <v>3963</v>
      </c>
      <c r="I4645" t="s">
        <v>3963</v>
      </c>
      <c r="J4645" t="s">
        <v>4288</v>
      </c>
      <c r="K4645" t="s">
        <v>4288</v>
      </c>
      <c r="L4645" t="s">
        <v>599</v>
      </c>
      <c r="M4645" t="s">
        <v>599</v>
      </c>
      <c r="O4645" t="s">
        <v>0</v>
      </c>
      <c r="P4645">
        <v>12</v>
      </c>
      <c r="Q4645">
        <v>12</v>
      </c>
      <c r="R4645">
        <v>5</v>
      </c>
      <c r="S4645">
        <v>5</v>
      </c>
      <c r="T4645">
        <v>8138852244</v>
      </c>
      <c r="U4645">
        <v>8138852244</v>
      </c>
      <c r="V4645">
        <v>-82.547618</v>
      </c>
      <c r="W4645" t="s">
        <v>0</v>
      </c>
      <c r="X4645">
        <v>27.982417000000002</v>
      </c>
      <c r="Y4645" t="s">
        <v>0</v>
      </c>
      <c r="Z4645" t="b">
        <v>1</v>
      </c>
      <c r="AA4645" t="b">
        <v>1</v>
      </c>
      <c r="AB4645" t="b">
        <v>1</v>
      </c>
      <c r="AC4645" t="b">
        <v>1</v>
      </c>
      <c r="AD4645" t="b">
        <v>1</v>
      </c>
      <c r="AE4645" t="b">
        <v>1</v>
      </c>
      <c r="AF4645" t="b">
        <v>0</v>
      </c>
      <c r="AG4645" t="b">
        <v>1</v>
      </c>
      <c r="AH4645" t="b">
        <v>1</v>
      </c>
      <c r="AI4645" t="b">
        <v>1</v>
      </c>
      <c r="AJ4645" t="b">
        <v>0</v>
      </c>
      <c r="AK4645" t="b">
        <v>0</v>
      </c>
      <c r="AL4645" t="s">
        <v>37161</v>
      </c>
      <c r="AM4645">
        <v>1</v>
      </c>
      <c r="AN4645">
        <v>1</v>
      </c>
      <c r="AO4645">
        <v>1</v>
      </c>
      <c r="AP4645">
        <v>1</v>
      </c>
      <c r="AQ4645">
        <v>1</v>
      </c>
      <c r="AR4645">
        <v>1</v>
      </c>
      <c r="AS4645">
        <v>0</v>
      </c>
      <c r="AT4645">
        <v>1</v>
      </c>
      <c r="AU4645">
        <v>1</v>
      </c>
      <c r="AV4645">
        <v>1</v>
      </c>
      <c r="AW4645">
        <v>0</v>
      </c>
      <c r="AX4645">
        <v>0</v>
      </c>
      <c r="AY4645" t="str">
        <f t="shared" si="144"/>
        <v>111111011100</v>
      </c>
      <c r="AZ4645">
        <f t="shared" si="145"/>
        <v>9</v>
      </c>
    </row>
    <row r="4646" spans="1:52" x14ac:dyDescent="0.25">
      <c r="A4646">
        <v>134945</v>
      </c>
      <c r="B4646" t="s">
        <v>4289</v>
      </c>
      <c r="C4646" t="s">
        <v>4289</v>
      </c>
      <c r="D4646" t="s">
        <v>4290</v>
      </c>
      <c r="E4646" t="s">
        <v>4290</v>
      </c>
      <c r="F4646" t="s">
        <v>169</v>
      </c>
      <c r="G4646" t="s">
        <v>169</v>
      </c>
      <c r="H4646" t="s">
        <v>3963</v>
      </c>
      <c r="I4646" t="s">
        <v>3963</v>
      </c>
      <c r="J4646" t="s">
        <v>4291</v>
      </c>
      <c r="K4646" t="s">
        <v>4291</v>
      </c>
      <c r="L4646" t="s">
        <v>4292</v>
      </c>
      <c r="M4646" t="s">
        <v>4292</v>
      </c>
      <c r="O4646" t="s">
        <v>0</v>
      </c>
      <c r="P4646">
        <v>12</v>
      </c>
      <c r="Q4646">
        <v>12</v>
      </c>
      <c r="R4646">
        <v>5</v>
      </c>
      <c r="S4646">
        <v>5</v>
      </c>
      <c r="T4646">
        <v>9042568000</v>
      </c>
      <c r="U4646">
        <v>9042568000</v>
      </c>
      <c r="V4646">
        <v>-81.607060000000004</v>
      </c>
      <c r="W4646" t="s">
        <v>0</v>
      </c>
      <c r="X4646">
        <v>30.350349000000001</v>
      </c>
      <c r="Y4646" t="s">
        <v>0</v>
      </c>
      <c r="Z4646" t="b">
        <v>1</v>
      </c>
      <c r="AA4646" t="b">
        <v>1</v>
      </c>
      <c r="AB4646" t="b">
        <v>1</v>
      </c>
      <c r="AC4646" t="b">
        <v>1</v>
      </c>
      <c r="AD4646" t="b">
        <v>1</v>
      </c>
      <c r="AE4646" t="b">
        <v>1</v>
      </c>
      <c r="AF4646" t="b">
        <v>0</v>
      </c>
      <c r="AG4646" t="b">
        <v>1</v>
      </c>
      <c r="AH4646" t="b">
        <v>1</v>
      </c>
      <c r="AI4646" t="b">
        <v>1</v>
      </c>
      <c r="AJ4646" t="b">
        <v>0</v>
      </c>
      <c r="AK4646" t="b">
        <v>0</v>
      </c>
      <c r="AL4646" t="s">
        <v>37161</v>
      </c>
      <c r="AM4646">
        <v>1</v>
      </c>
      <c r="AN4646">
        <v>1</v>
      </c>
      <c r="AO4646">
        <v>1</v>
      </c>
      <c r="AP4646">
        <v>1</v>
      </c>
      <c r="AQ4646">
        <v>1</v>
      </c>
      <c r="AR4646">
        <v>1</v>
      </c>
      <c r="AS4646">
        <v>0</v>
      </c>
      <c r="AT4646">
        <v>1</v>
      </c>
      <c r="AU4646">
        <v>1</v>
      </c>
      <c r="AV4646">
        <v>1</v>
      </c>
      <c r="AW4646">
        <v>0</v>
      </c>
      <c r="AX4646">
        <v>0</v>
      </c>
      <c r="AY4646" t="str">
        <f t="shared" si="144"/>
        <v>111111011100</v>
      </c>
      <c r="AZ4646">
        <f t="shared" si="145"/>
        <v>9</v>
      </c>
    </row>
    <row r="4647" spans="1:52" x14ac:dyDescent="0.25">
      <c r="A4647">
        <v>135063</v>
      </c>
      <c r="B4647" t="s">
        <v>4293</v>
      </c>
      <c r="C4647" t="s">
        <v>4293</v>
      </c>
      <c r="D4647" t="s">
        <v>4294</v>
      </c>
      <c r="E4647" t="s">
        <v>4294</v>
      </c>
      <c r="F4647" t="s">
        <v>169</v>
      </c>
      <c r="G4647" t="s">
        <v>169</v>
      </c>
      <c r="H4647" t="s">
        <v>3963</v>
      </c>
      <c r="I4647" t="s">
        <v>3963</v>
      </c>
      <c r="J4647">
        <v>32211</v>
      </c>
      <c r="K4647">
        <v>32211</v>
      </c>
      <c r="L4647" t="s">
        <v>4295</v>
      </c>
      <c r="M4647" t="s">
        <v>4295</v>
      </c>
      <c r="N4647" t="s">
        <v>4296</v>
      </c>
      <c r="O4647" t="s">
        <v>4297</v>
      </c>
      <c r="P4647">
        <v>12</v>
      </c>
      <c r="Q4647">
        <v>12</v>
      </c>
      <c r="R4647">
        <v>5</v>
      </c>
      <c r="S4647">
        <v>5</v>
      </c>
      <c r="T4647">
        <v>9047431122</v>
      </c>
      <c r="U4647">
        <v>9047431122</v>
      </c>
      <c r="V4647">
        <v>-81.610067999999998</v>
      </c>
      <c r="W4647" t="s">
        <v>0</v>
      </c>
      <c r="X4647">
        <v>30.328002000000001</v>
      </c>
      <c r="Y4647" t="s">
        <v>0</v>
      </c>
      <c r="Z4647" t="b">
        <v>1</v>
      </c>
      <c r="AA4647" t="b">
        <v>1</v>
      </c>
      <c r="AB4647" t="b">
        <v>1</v>
      </c>
      <c r="AC4647" t="b">
        <v>1</v>
      </c>
      <c r="AD4647" t="b">
        <v>1</v>
      </c>
      <c r="AE4647" t="b">
        <v>1</v>
      </c>
      <c r="AF4647" t="b">
        <v>0</v>
      </c>
      <c r="AG4647" t="b">
        <v>1</v>
      </c>
      <c r="AH4647" t="b">
        <v>1</v>
      </c>
      <c r="AI4647" t="b">
        <v>1</v>
      </c>
      <c r="AJ4647" t="b">
        <v>0</v>
      </c>
      <c r="AK4647" t="b">
        <v>0</v>
      </c>
      <c r="AL4647" t="s">
        <v>37161</v>
      </c>
      <c r="AM4647">
        <v>1</v>
      </c>
      <c r="AN4647">
        <v>1</v>
      </c>
      <c r="AO4647">
        <v>1</v>
      </c>
      <c r="AP4647">
        <v>1</v>
      </c>
      <c r="AQ4647">
        <v>1</v>
      </c>
      <c r="AR4647">
        <v>1</v>
      </c>
      <c r="AS4647">
        <v>0</v>
      </c>
      <c r="AT4647">
        <v>1</v>
      </c>
      <c r="AU4647">
        <v>1</v>
      </c>
      <c r="AV4647">
        <v>1</v>
      </c>
      <c r="AW4647">
        <v>0</v>
      </c>
      <c r="AX4647">
        <v>0</v>
      </c>
      <c r="AY4647" t="str">
        <f t="shared" si="144"/>
        <v>111111011100</v>
      </c>
      <c r="AZ4647">
        <f t="shared" si="145"/>
        <v>9</v>
      </c>
    </row>
    <row r="4648" spans="1:52" x14ac:dyDescent="0.25">
      <c r="A4648">
        <v>135188</v>
      </c>
      <c r="B4648" t="s">
        <v>4326</v>
      </c>
      <c r="C4648" t="s">
        <v>4326</v>
      </c>
      <c r="D4648" t="s">
        <v>4327</v>
      </c>
      <c r="E4648" t="s">
        <v>4327</v>
      </c>
      <c r="F4648" t="s">
        <v>4328</v>
      </c>
      <c r="G4648" t="s">
        <v>4328</v>
      </c>
      <c r="H4648" t="s">
        <v>3963</v>
      </c>
      <c r="I4648" t="s">
        <v>3963</v>
      </c>
      <c r="J4648" t="s">
        <v>4329</v>
      </c>
      <c r="K4648" t="s">
        <v>4329</v>
      </c>
      <c r="L4648" t="s">
        <v>4330</v>
      </c>
      <c r="M4648" t="s">
        <v>4330</v>
      </c>
      <c r="O4648" t="s">
        <v>0</v>
      </c>
      <c r="P4648">
        <v>12</v>
      </c>
      <c r="Q4648">
        <v>12</v>
      </c>
      <c r="R4648">
        <v>5</v>
      </c>
      <c r="S4648">
        <v>5</v>
      </c>
      <c r="T4648">
        <v>3527873747</v>
      </c>
      <c r="U4648">
        <v>3527873747</v>
      </c>
      <c r="V4648">
        <v>-81.797730999999999</v>
      </c>
      <c r="W4648" t="s">
        <v>0</v>
      </c>
      <c r="X4648">
        <v>28.830237</v>
      </c>
      <c r="Y4648" t="s">
        <v>0</v>
      </c>
      <c r="Z4648" t="b">
        <v>1</v>
      </c>
      <c r="AA4648" t="b">
        <v>1</v>
      </c>
      <c r="AB4648" t="b">
        <v>1</v>
      </c>
      <c r="AC4648" t="b">
        <v>1</v>
      </c>
      <c r="AD4648" t="b">
        <v>1</v>
      </c>
      <c r="AE4648" t="b">
        <v>1</v>
      </c>
      <c r="AF4648" t="b">
        <v>0</v>
      </c>
      <c r="AG4648" t="b">
        <v>1</v>
      </c>
      <c r="AH4648" t="b">
        <v>1</v>
      </c>
      <c r="AI4648" t="b">
        <v>1</v>
      </c>
      <c r="AJ4648" t="b">
        <v>0</v>
      </c>
      <c r="AK4648" t="b">
        <v>0</v>
      </c>
      <c r="AL4648" t="s">
        <v>37161</v>
      </c>
      <c r="AM4648">
        <v>1</v>
      </c>
      <c r="AN4648">
        <v>1</v>
      </c>
      <c r="AO4648">
        <v>1</v>
      </c>
      <c r="AP4648">
        <v>1</v>
      </c>
      <c r="AQ4648">
        <v>1</v>
      </c>
      <c r="AR4648">
        <v>1</v>
      </c>
      <c r="AS4648">
        <v>0</v>
      </c>
      <c r="AT4648">
        <v>1</v>
      </c>
      <c r="AU4648">
        <v>1</v>
      </c>
      <c r="AV4648">
        <v>1</v>
      </c>
      <c r="AW4648">
        <v>0</v>
      </c>
      <c r="AX4648">
        <v>0</v>
      </c>
      <c r="AY4648" t="str">
        <f t="shared" si="144"/>
        <v>111111011100</v>
      </c>
      <c r="AZ4648">
        <f t="shared" si="145"/>
        <v>9</v>
      </c>
    </row>
    <row r="4649" spans="1:52" x14ac:dyDescent="0.25">
      <c r="A4649">
        <v>135276</v>
      </c>
      <c r="B4649" t="s">
        <v>4336</v>
      </c>
      <c r="C4649" t="s">
        <v>4336</v>
      </c>
      <c r="D4649" t="s">
        <v>4337</v>
      </c>
      <c r="E4649" t="s">
        <v>4337</v>
      </c>
      <c r="F4649" t="s">
        <v>4107</v>
      </c>
      <c r="G4649" t="s">
        <v>4107</v>
      </c>
      <c r="H4649" t="s">
        <v>3963</v>
      </c>
      <c r="I4649" t="s">
        <v>3963</v>
      </c>
      <c r="J4649" t="s">
        <v>4338</v>
      </c>
      <c r="K4649" t="s">
        <v>4338</v>
      </c>
      <c r="L4649" t="s">
        <v>4339</v>
      </c>
      <c r="M4649" t="s">
        <v>4339</v>
      </c>
      <c r="O4649" t="s">
        <v>0</v>
      </c>
      <c r="P4649">
        <v>12</v>
      </c>
      <c r="Q4649">
        <v>12</v>
      </c>
      <c r="R4649">
        <v>5</v>
      </c>
      <c r="S4649">
        <v>5</v>
      </c>
      <c r="T4649">
        <v>8504877555</v>
      </c>
      <c r="U4649">
        <v>8504877555</v>
      </c>
      <c r="V4649">
        <v>-84.339056999999997</v>
      </c>
      <c r="W4649" t="s">
        <v>0</v>
      </c>
      <c r="X4649">
        <v>30.448533999999999</v>
      </c>
      <c r="Y4649" t="s">
        <v>0</v>
      </c>
      <c r="Z4649" t="b">
        <v>1</v>
      </c>
      <c r="AA4649" t="b">
        <v>1</v>
      </c>
      <c r="AB4649" t="b">
        <v>1</v>
      </c>
      <c r="AC4649" t="b">
        <v>1</v>
      </c>
      <c r="AD4649" t="b">
        <v>1</v>
      </c>
      <c r="AE4649" t="b">
        <v>1</v>
      </c>
      <c r="AF4649" t="b">
        <v>0</v>
      </c>
      <c r="AG4649" t="b">
        <v>1</v>
      </c>
      <c r="AH4649" t="b">
        <v>1</v>
      </c>
      <c r="AI4649" t="b">
        <v>1</v>
      </c>
      <c r="AJ4649" t="b">
        <v>0</v>
      </c>
      <c r="AK4649" t="b">
        <v>0</v>
      </c>
      <c r="AL4649" t="s">
        <v>37161</v>
      </c>
      <c r="AM4649">
        <v>1</v>
      </c>
      <c r="AN4649">
        <v>1</v>
      </c>
      <c r="AO4649">
        <v>1</v>
      </c>
      <c r="AP4649">
        <v>1</v>
      </c>
      <c r="AQ4649">
        <v>1</v>
      </c>
      <c r="AR4649">
        <v>1</v>
      </c>
      <c r="AS4649">
        <v>0</v>
      </c>
      <c r="AT4649">
        <v>1</v>
      </c>
      <c r="AU4649">
        <v>1</v>
      </c>
      <c r="AV4649">
        <v>1</v>
      </c>
      <c r="AW4649">
        <v>0</v>
      </c>
      <c r="AX4649">
        <v>0</v>
      </c>
      <c r="AY4649" t="str">
        <f t="shared" si="144"/>
        <v>111111011100</v>
      </c>
      <c r="AZ4649">
        <f t="shared" si="145"/>
        <v>9</v>
      </c>
    </row>
    <row r="4650" spans="1:52" x14ac:dyDescent="0.25">
      <c r="A4650">
        <v>135294</v>
      </c>
      <c r="B4650" t="s">
        <v>4340</v>
      </c>
      <c r="C4650" t="s">
        <v>4340</v>
      </c>
      <c r="D4650" t="s">
        <v>4341</v>
      </c>
      <c r="E4650" t="s">
        <v>4341</v>
      </c>
      <c r="F4650" t="s">
        <v>3983</v>
      </c>
      <c r="G4650" t="s">
        <v>3983</v>
      </c>
      <c r="H4650" t="s">
        <v>3963</v>
      </c>
      <c r="I4650" t="s">
        <v>3963</v>
      </c>
      <c r="J4650">
        <v>33127</v>
      </c>
      <c r="K4650">
        <v>33127</v>
      </c>
      <c r="L4650" t="s">
        <v>4342</v>
      </c>
      <c r="M4650" t="s">
        <v>4342</v>
      </c>
      <c r="O4650" t="s">
        <v>0</v>
      </c>
      <c r="P4650">
        <v>12</v>
      </c>
      <c r="Q4650">
        <v>12</v>
      </c>
      <c r="R4650">
        <v>5</v>
      </c>
      <c r="S4650">
        <v>5</v>
      </c>
      <c r="T4650">
        <v>30532500000000</v>
      </c>
      <c r="U4650">
        <v>30532500000000</v>
      </c>
      <c r="V4650">
        <v>-80.208153999999993</v>
      </c>
      <c r="W4650" t="s">
        <v>0</v>
      </c>
      <c r="X4650">
        <v>25.794675999999999</v>
      </c>
      <c r="Y4650" t="s">
        <v>0</v>
      </c>
      <c r="Z4650" t="b">
        <v>1</v>
      </c>
      <c r="AA4650" t="b">
        <v>1</v>
      </c>
      <c r="AB4650" t="b">
        <v>1</v>
      </c>
      <c r="AC4650" t="b">
        <v>1</v>
      </c>
      <c r="AD4650" t="b">
        <v>1</v>
      </c>
      <c r="AE4650" t="b">
        <v>1</v>
      </c>
      <c r="AF4650" t="b">
        <v>0</v>
      </c>
      <c r="AG4650" t="b">
        <v>1</v>
      </c>
      <c r="AH4650" t="b">
        <v>1</v>
      </c>
      <c r="AI4650" t="b">
        <v>1</v>
      </c>
      <c r="AJ4650" t="b">
        <v>0</v>
      </c>
      <c r="AK4650" t="b">
        <v>0</v>
      </c>
      <c r="AL4650" t="s">
        <v>37161</v>
      </c>
      <c r="AM4650">
        <v>1</v>
      </c>
      <c r="AN4650">
        <v>1</v>
      </c>
      <c r="AO4650">
        <v>1</v>
      </c>
      <c r="AP4650">
        <v>1</v>
      </c>
      <c r="AQ4650">
        <v>1</v>
      </c>
      <c r="AR4650">
        <v>1</v>
      </c>
      <c r="AS4650">
        <v>0</v>
      </c>
      <c r="AT4650">
        <v>1</v>
      </c>
      <c r="AU4650">
        <v>1</v>
      </c>
      <c r="AV4650">
        <v>1</v>
      </c>
      <c r="AW4650">
        <v>0</v>
      </c>
      <c r="AX4650">
        <v>0</v>
      </c>
      <c r="AY4650" t="str">
        <f t="shared" si="144"/>
        <v>111111011100</v>
      </c>
      <c r="AZ4650">
        <f t="shared" si="145"/>
        <v>9</v>
      </c>
    </row>
    <row r="4651" spans="1:52" x14ac:dyDescent="0.25">
      <c r="A4651">
        <v>135434</v>
      </c>
      <c r="B4651" t="s">
        <v>4370</v>
      </c>
      <c r="C4651" t="s">
        <v>4370</v>
      </c>
      <c r="D4651" t="s">
        <v>4371</v>
      </c>
      <c r="E4651" t="s">
        <v>4371</v>
      </c>
      <c r="F4651" t="s">
        <v>4372</v>
      </c>
      <c r="G4651" t="s">
        <v>4372</v>
      </c>
      <c r="H4651" t="s">
        <v>3963</v>
      </c>
      <c r="I4651" t="s">
        <v>3963</v>
      </c>
      <c r="J4651">
        <v>33063</v>
      </c>
      <c r="K4651">
        <v>33063</v>
      </c>
      <c r="L4651" t="s">
        <v>4373</v>
      </c>
      <c r="M4651" t="s">
        <v>4373</v>
      </c>
      <c r="O4651" t="s">
        <v>0</v>
      </c>
      <c r="P4651">
        <v>12</v>
      </c>
      <c r="Q4651">
        <v>12</v>
      </c>
      <c r="R4651">
        <v>5</v>
      </c>
      <c r="S4651">
        <v>5</v>
      </c>
      <c r="T4651">
        <v>9549729630</v>
      </c>
      <c r="U4651">
        <v>9549729630</v>
      </c>
      <c r="V4651">
        <v>-80.200083000000006</v>
      </c>
      <c r="W4651">
        <v>-80.196884999999995</v>
      </c>
      <c r="X4651">
        <v>26.245460000000001</v>
      </c>
      <c r="Y4651">
        <v>26.244541000000002</v>
      </c>
      <c r="Z4651" t="b">
        <v>1</v>
      </c>
      <c r="AA4651" t="b">
        <v>1</v>
      </c>
      <c r="AB4651" t="b">
        <v>1</v>
      </c>
      <c r="AC4651" t="b">
        <v>1</v>
      </c>
      <c r="AD4651" t="b">
        <v>1</v>
      </c>
      <c r="AE4651" t="b">
        <v>1</v>
      </c>
      <c r="AF4651" t="b">
        <v>0</v>
      </c>
      <c r="AG4651" t="b">
        <v>1</v>
      </c>
      <c r="AH4651" t="b">
        <v>1</v>
      </c>
      <c r="AI4651" t="b">
        <v>1</v>
      </c>
      <c r="AJ4651" t="b">
        <v>0</v>
      </c>
      <c r="AK4651" t="b">
        <v>0</v>
      </c>
      <c r="AL4651" t="s">
        <v>37161</v>
      </c>
      <c r="AM4651">
        <v>1</v>
      </c>
      <c r="AN4651">
        <v>1</v>
      </c>
      <c r="AO4651">
        <v>1</v>
      </c>
      <c r="AP4651">
        <v>1</v>
      </c>
      <c r="AQ4651">
        <v>1</v>
      </c>
      <c r="AR4651">
        <v>1</v>
      </c>
      <c r="AS4651">
        <v>0</v>
      </c>
      <c r="AT4651">
        <v>1</v>
      </c>
      <c r="AU4651">
        <v>1</v>
      </c>
      <c r="AV4651">
        <v>1</v>
      </c>
      <c r="AW4651">
        <v>0</v>
      </c>
      <c r="AX4651">
        <v>0</v>
      </c>
      <c r="AY4651" t="str">
        <f t="shared" si="144"/>
        <v>111111011100</v>
      </c>
      <c r="AZ4651">
        <f t="shared" si="145"/>
        <v>9</v>
      </c>
    </row>
    <row r="4652" spans="1:52" x14ac:dyDescent="0.25">
      <c r="A4652">
        <v>135522</v>
      </c>
      <c r="B4652" t="s">
        <v>4374</v>
      </c>
      <c r="C4652" t="s">
        <v>4374</v>
      </c>
      <c r="D4652" t="s">
        <v>4375</v>
      </c>
      <c r="E4652" t="s">
        <v>4375</v>
      </c>
      <c r="F4652" t="s">
        <v>4182</v>
      </c>
      <c r="G4652" t="s">
        <v>4182</v>
      </c>
      <c r="H4652" t="s">
        <v>3963</v>
      </c>
      <c r="I4652" t="s">
        <v>3963</v>
      </c>
      <c r="J4652">
        <v>33803</v>
      </c>
      <c r="K4652">
        <v>33803</v>
      </c>
      <c r="L4652" t="s">
        <v>4376</v>
      </c>
      <c r="M4652" t="s">
        <v>4376</v>
      </c>
      <c r="O4652" t="s">
        <v>0</v>
      </c>
      <c r="P4652">
        <v>12</v>
      </c>
      <c r="Q4652">
        <v>12</v>
      </c>
      <c r="R4652">
        <v>5</v>
      </c>
      <c r="S4652">
        <v>5</v>
      </c>
      <c r="T4652">
        <v>8634992700</v>
      </c>
      <c r="U4652">
        <v>8634992700</v>
      </c>
      <c r="V4652">
        <v>-81.893502999999995</v>
      </c>
      <c r="W4652" t="s">
        <v>0</v>
      </c>
      <c r="X4652">
        <v>27.99579</v>
      </c>
      <c r="Y4652" t="s">
        <v>0</v>
      </c>
      <c r="Z4652" t="b">
        <v>1</v>
      </c>
      <c r="AA4652" t="b">
        <v>1</v>
      </c>
      <c r="AB4652" t="b">
        <v>1</v>
      </c>
      <c r="AC4652" t="b">
        <v>1</v>
      </c>
      <c r="AD4652" t="b">
        <v>1</v>
      </c>
      <c r="AE4652" t="b">
        <v>1</v>
      </c>
      <c r="AF4652" t="b">
        <v>0</v>
      </c>
      <c r="AG4652" t="b">
        <v>1</v>
      </c>
      <c r="AH4652" t="b">
        <v>1</v>
      </c>
      <c r="AI4652" t="b">
        <v>1</v>
      </c>
      <c r="AJ4652" t="b">
        <v>0</v>
      </c>
      <c r="AK4652" t="b">
        <v>0</v>
      </c>
      <c r="AL4652" t="s">
        <v>37161</v>
      </c>
      <c r="AM4652">
        <v>1</v>
      </c>
      <c r="AN4652">
        <v>1</v>
      </c>
      <c r="AO4652">
        <v>1</v>
      </c>
      <c r="AP4652">
        <v>1</v>
      </c>
      <c r="AQ4652">
        <v>1</v>
      </c>
      <c r="AR4652">
        <v>1</v>
      </c>
      <c r="AS4652">
        <v>0</v>
      </c>
      <c r="AT4652">
        <v>1</v>
      </c>
      <c r="AU4652">
        <v>1</v>
      </c>
      <c r="AV4652">
        <v>1</v>
      </c>
      <c r="AW4652">
        <v>0</v>
      </c>
      <c r="AX4652">
        <v>0</v>
      </c>
      <c r="AY4652" t="str">
        <f t="shared" si="144"/>
        <v>111111011100</v>
      </c>
      <c r="AZ4652">
        <f t="shared" si="145"/>
        <v>9</v>
      </c>
    </row>
    <row r="4653" spans="1:52" x14ac:dyDescent="0.25">
      <c r="A4653">
        <v>135957</v>
      </c>
      <c r="B4653" t="s">
        <v>4412</v>
      </c>
      <c r="C4653" t="s">
        <v>4412</v>
      </c>
      <c r="D4653" t="s">
        <v>4413</v>
      </c>
      <c r="E4653" t="s">
        <v>4413</v>
      </c>
      <c r="F4653" t="s">
        <v>3983</v>
      </c>
      <c r="G4653" t="s">
        <v>3983</v>
      </c>
      <c r="H4653" t="s">
        <v>3963</v>
      </c>
      <c r="I4653" t="s">
        <v>3963</v>
      </c>
      <c r="J4653" t="s">
        <v>4414</v>
      </c>
      <c r="K4653" t="s">
        <v>4414</v>
      </c>
      <c r="L4653" t="s">
        <v>4415</v>
      </c>
      <c r="M4653" t="s">
        <v>4415</v>
      </c>
      <c r="O4653" t="s">
        <v>0</v>
      </c>
      <c r="P4653">
        <v>12</v>
      </c>
      <c r="Q4653">
        <v>12</v>
      </c>
      <c r="R4653">
        <v>5</v>
      </c>
      <c r="S4653">
        <v>5</v>
      </c>
      <c r="T4653">
        <v>3059499500</v>
      </c>
      <c r="U4653">
        <v>3059499500</v>
      </c>
      <c r="V4653">
        <v>-80.203534000000005</v>
      </c>
      <c r="W4653" t="s">
        <v>0</v>
      </c>
      <c r="X4653">
        <v>25.942951999999998</v>
      </c>
      <c r="Y4653" t="s">
        <v>0</v>
      </c>
      <c r="Z4653" t="b">
        <v>1</v>
      </c>
      <c r="AA4653" t="b">
        <v>1</v>
      </c>
      <c r="AB4653" t="b">
        <v>1</v>
      </c>
      <c r="AC4653" t="b">
        <v>1</v>
      </c>
      <c r="AD4653" t="b">
        <v>1</v>
      </c>
      <c r="AE4653" t="b">
        <v>1</v>
      </c>
      <c r="AF4653" t="b">
        <v>0</v>
      </c>
      <c r="AG4653" t="b">
        <v>1</v>
      </c>
      <c r="AH4653" t="b">
        <v>1</v>
      </c>
      <c r="AI4653" t="b">
        <v>1</v>
      </c>
      <c r="AJ4653" t="b">
        <v>0</v>
      </c>
      <c r="AK4653" t="b">
        <v>0</v>
      </c>
      <c r="AL4653" t="s">
        <v>37161</v>
      </c>
      <c r="AM4653">
        <v>1</v>
      </c>
      <c r="AN4653">
        <v>1</v>
      </c>
      <c r="AO4653">
        <v>1</v>
      </c>
      <c r="AP4653">
        <v>1</v>
      </c>
      <c r="AQ4653">
        <v>1</v>
      </c>
      <c r="AR4653">
        <v>1</v>
      </c>
      <c r="AS4653">
        <v>0</v>
      </c>
      <c r="AT4653">
        <v>1</v>
      </c>
      <c r="AU4653">
        <v>1</v>
      </c>
      <c r="AV4653">
        <v>1</v>
      </c>
      <c r="AW4653">
        <v>0</v>
      </c>
      <c r="AX4653">
        <v>0</v>
      </c>
      <c r="AY4653" t="str">
        <f t="shared" si="144"/>
        <v>111111011100</v>
      </c>
      <c r="AZ4653">
        <f t="shared" si="145"/>
        <v>9</v>
      </c>
    </row>
    <row r="4654" spans="1:52" x14ac:dyDescent="0.25">
      <c r="A4654">
        <v>136048</v>
      </c>
      <c r="B4654" t="s">
        <v>4420</v>
      </c>
      <c r="C4654" t="s">
        <v>4420</v>
      </c>
      <c r="D4654" t="s">
        <v>4421</v>
      </c>
      <c r="E4654" t="s">
        <v>4421</v>
      </c>
      <c r="F4654" t="s">
        <v>4422</v>
      </c>
      <c r="G4654" t="s">
        <v>4422</v>
      </c>
      <c r="H4654" t="s">
        <v>3963</v>
      </c>
      <c r="I4654" t="s">
        <v>3963</v>
      </c>
      <c r="J4654" t="s">
        <v>4423</v>
      </c>
      <c r="K4654" t="s">
        <v>4423</v>
      </c>
      <c r="L4654" t="s">
        <v>4424</v>
      </c>
      <c r="M4654" t="s">
        <v>4424</v>
      </c>
      <c r="N4654" t="s">
        <v>4425</v>
      </c>
      <c r="O4654" t="s">
        <v>0</v>
      </c>
      <c r="P4654">
        <v>12</v>
      </c>
      <c r="Q4654">
        <v>12</v>
      </c>
      <c r="R4654">
        <v>5</v>
      </c>
      <c r="S4654">
        <v>5</v>
      </c>
      <c r="T4654">
        <v>5619655550</v>
      </c>
      <c r="U4654">
        <v>5619655550</v>
      </c>
      <c r="V4654">
        <v>-80.113107999999997</v>
      </c>
      <c r="W4654" t="s">
        <v>0</v>
      </c>
      <c r="X4654">
        <v>26.631072</v>
      </c>
      <c r="Y4654" t="s">
        <v>0</v>
      </c>
      <c r="Z4654" t="b">
        <v>1</v>
      </c>
      <c r="AA4654" t="b">
        <v>1</v>
      </c>
      <c r="AB4654" t="b">
        <v>1</v>
      </c>
      <c r="AC4654" t="b">
        <v>1</v>
      </c>
      <c r="AD4654" t="b">
        <v>1</v>
      </c>
      <c r="AE4654" t="b">
        <v>1</v>
      </c>
      <c r="AF4654" t="b">
        <v>0</v>
      </c>
      <c r="AG4654" t="b">
        <v>1</v>
      </c>
      <c r="AH4654" t="b">
        <v>1</v>
      </c>
      <c r="AI4654" t="b">
        <v>1</v>
      </c>
      <c r="AJ4654" t="b">
        <v>0</v>
      </c>
      <c r="AK4654" t="b">
        <v>0</v>
      </c>
      <c r="AL4654" t="s">
        <v>37161</v>
      </c>
      <c r="AM4654">
        <v>1</v>
      </c>
      <c r="AN4654">
        <v>1</v>
      </c>
      <c r="AO4654">
        <v>1</v>
      </c>
      <c r="AP4654">
        <v>1</v>
      </c>
      <c r="AQ4654">
        <v>1</v>
      </c>
      <c r="AR4654">
        <v>1</v>
      </c>
      <c r="AS4654">
        <v>0</v>
      </c>
      <c r="AT4654">
        <v>1</v>
      </c>
      <c r="AU4654">
        <v>1</v>
      </c>
      <c r="AV4654">
        <v>1</v>
      </c>
      <c r="AW4654">
        <v>0</v>
      </c>
      <c r="AX4654">
        <v>0</v>
      </c>
      <c r="AY4654" t="str">
        <f t="shared" si="144"/>
        <v>111111011100</v>
      </c>
      <c r="AZ4654">
        <f t="shared" si="145"/>
        <v>9</v>
      </c>
    </row>
    <row r="4655" spans="1:52" x14ac:dyDescent="0.25">
      <c r="A4655">
        <v>136215</v>
      </c>
      <c r="B4655" t="s">
        <v>4457</v>
      </c>
      <c r="C4655" t="s">
        <v>4457</v>
      </c>
      <c r="D4655" t="s">
        <v>4458</v>
      </c>
      <c r="E4655" t="s">
        <v>4458</v>
      </c>
      <c r="F4655" t="s">
        <v>3967</v>
      </c>
      <c r="G4655" t="s">
        <v>3967</v>
      </c>
      <c r="H4655" t="s">
        <v>3963</v>
      </c>
      <c r="I4655" t="s">
        <v>3963</v>
      </c>
      <c r="J4655" t="s">
        <v>4459</v>
      </c>
      <c r="K4655" t="s">
        <v>4459</v>
      </c>
      <c r="L4655" t="s">
        <v>4460</v>
      </c>
      <c r="M4655" t="s">
        <v>4460</v>
      </c>
      <c r="N4655" t="s">
        <v>4461</v>
      </c>
      <c r="O4655" t="s">
        <v>4462</v>
      </c>
      <c r="P4655">
        <v>12</v>
      </c>
      <c r="Q4655">
        <v>12</v>
      </c>
      <c r="R4655">
        <v>5</v>
      </c>
      <c r="S4655">
        <v>5</v>
      </c>
      <c r="T4655">
        <v>9542627300</v>
      </c>
      <c r="U4655">
        <v>9542627300</v>
      </c>
      <c r="V4655">
        <v>-80.24248</v>
      </c>
      <c r="W4655" t="s">
        <v>0</v>
      </c>
      <c r="X4655">
        <v>26.079336999999999</v>
      </c>
      <c r="Y4655" t="s">
        <v>0</v>
      </c>
      <c r="Z4655" t="b">
        <v>1</v>
      </c>
      <c r="AA4655" t="b">
        <v>1</v>
      </c>
      <c r="AB4655" t="b">
        <v>1</v>
      </c>
      <c r="AC4655" t="b">
        <v>1</v>
      </c>
      <c r="AD4655" t="b">
        <v>1</v>
      </c>
      <c r="AE4655" t="b">
        <v>1</v>
      </c>
      <c r="AF4655" t="b">
        <v>0</v>
      </c>
      <c r="AG4655" t="b">
        <v>1</v>
      </c>
      <c r="AH4655" t="b">
        <v>1</v>
      </c>
      <c r="AI4655" t="b">
        <v>1</v>
      </c>
      <c r="AJ4655" t="b">
        <v>0</v>
      </c>
      <c r="AK4655" t="b">
        <v>0</v>
      </c>
      <c r="AL4655" t="s">
        <v>37161</v>
      </c>
      <c r="AM4655">
        <v>1</v>
      </c>
      <c r="AN4655">
        <v>1</v>
      </c>
      <c r="AO4655">
        <v>1</v>
      </c>
      <c r="AP4655">
        <v>1</v>
      </c>
      <c r="AQ4655">
        <v>1</v>
      </c>
      <c r="AR4655">
        <v>1</v>
      </c>
      <c r="AS4655">
        <v>0</v>
      </c>
      <c r="AT4655">
        <v>1</v>
      </c>
      <c r="AU4655">
        <v>1</v>
      </c>
      <c r="AV4655">
        <v>1</v>
      </c>
      <c r="AW4655">
        <v>0</v>
      </c>
      <c r="AX4655">
        <v>0</v>
      </c>
      <c r="AY4655" t="str">
        <f t="shared" si="144"/>
        <v>111111011100</v>
      </c>
      <c r="AZ4655">
        <f t="shared" si="145"/>
        <v>9</v>
      </c>
    </row>
    <row r="4656" spans="1:52" x14ac:dyDescent="0.25">
      <c r="A4656">
        <v>136288</v>
      </c>
      <c r="B4656" t="s">
        <v>4475</v>
      </c>
      <c r="C4656" t="s">
        <v>4475</v>
      </c>
      <c r="D4656" t="s">
        <v>4476</v>
      </c>
      <c r="E4656" t="s">
        <v>4476</v>
      </c>
      <c r="F4656" t="s">
        <v>4046</v>
      </c>
      <c r="G4656" t="s">
        <v>4046</v>
      </c>
      <c r="H4656" t="s">
        <v>3963</v>
      </c>
      <c r="I4656" t="s">
        <v>3963</v>
      </c>
      <c r="J4656">
        <v>32810</v>
      </c>
      <c r="K4656">
        <v>32810</v>
      </c>
      <c r="L4656" t="s">
        <v>4477</v>
      </c>
      <c r="M4656" t="s">
        <v>4477</v>
      </c>
      <c r="O4656" t="s">
        <v>0</v>
      </c>
      <c r="P4656">
        <v>12</v>
      </c>
      <c r="Q4656">
        <v>12</v>
      </c>
      <c r="R4656">
        <v>5</v>
      </c>
      <c r="S4656">
        <v>5</v>
      </c>
      <c r="T4656">
        <v>4076290000000</v>
      </c>
      <c r="U4656">
        <v>4076290000000</v>
      </c>
      <c r="V4656">
        <v>-81.387438000000003</v>
      </c>
      <c r="W4656" t="s">
        <v>0</v>
      </c>
      <c r="X4656">
        <v>28.610883999999999</v>
      </c>
      <c r="Y4656" t="s">
        <v>0</v>
      </c>
      <c r="Z4656" t="b">
        <v>1</v>
      </c>
      <c r="AA4656" t="b">
        <v>1</v>
      </c>
      <c r="AB4656" t="b">
        <v>1</v>
      </c>
      <c r="AC4656" t="b">
        <v>1</v>
      </c>
      <c r="AD4656" t="b">
        <v>1</v>
      </c>
      <c r="AE4656" t="b">
        <v>1</v>
      </c>
      <c r="AF4656" t="b">
        <v>0</v>
      </c>
      <c r="AG4656" t="b">
        <v>1</v>
      </c>
      <c r="AH4656" t="b">
        <v>1</v>
      </c>
      <c r="AI4656" t="b">
        <v>1</v>
      </c>
      <c r="AJ4656" t="b">
        <v>0</v>
      </c>
      <c r="AK4656" t="b">
        <v>0</v>
      </c>
      <c r="AL4656" t="s">
        <v>37161</v>
      </c>
      <c r="AM4656">
        <v>1</v>
      </c>
      <c r="AN4656">
        <v>1</v>
      </c>
      <c r="AO4656">
        <v>1</v>
      </c>
      <c r="AP4656">
        <v>1</v>
      </c>
      <c r="AQ4656">
        <v>1</v>
      </c>
      <c r="AR4656">
        <v>1</v>
      </c>
      <c r="AS4656">
        <v>0</v>
      </c>
      <c r="AT4656">
        <v>1</v>
      </c>
      <c r="AU4656">
        <v>1</v>
      </c>
      <c r="AV4656">
        <v>1</v>
      </c>
      <c r="AW4656">
        <v>0</v>
      </c>
      <c r="AX4656">
        <v>0</v>
      </c>
      <c r="AY4656" t="str">
        <f t="shared" si="144"/>
        <v>111111011100</v>
      </c>
      <c r="AZ4656">
        <f t="shared" si="145"/>
        <v>9</v>
      </c>
    </row>
    <row r="4657" spans="1:52" x14ac:dyDescent="0.25">
      <c r="A4657">
        <v>136400</v>
      </c>
      <c r="B4657" t="s">
        <v>4493</v>
      </c>
      <c r="C4657" t="s">
        <v>4493</v>
      </c>
      <c r="D4657" t="s">
        <v>4494</v>
      </c>
      <c r="E4657" t="s">
        <v>4494</v>
      </c>
      <c r="F4657" t="s">
        <v>4495</v>
      </c>
      <c r="G4657" t="s">
        <v>4495</v>
      </c>
      <c r="H4657" t="s">
        <v>3963</v>
      </c>
      <c r="I4657" t="s">
        <v>3963</v>
      </c>
      <c r="J4657" t="s">
        <v>4496</v>
      </c>
      <c r="K4657" t="s">
        <v>4496</v>
      </c>
      <c r="L4657" t="s">
        <v>4497</v>
      </c>
      <c r="M4657" t="s">
        <v>4497</v>
      </c>
      <c r="N4657" t="s">
        <v>4498</v>
      </c>
      <c r="O4657" t="s">
        <v>4499</v>
      </c>
      <c r="P4657">
        <v>12</v>
      </c>
      <c r="Q4657">
        <v>12</v>
      </c>
      <c r="R4657">
        <v>5</v>
      </c>
      <c r="S4657">
        <v>5</v>
      </c>
      <c r="T4657">
        <v>7278472727</v>
      </c>
      <c r="U4657">
        <v>7278472727</v>
      </c>
      <c r="V4657">
        <v>-82.646726999999998</v>
      </c>
      <c r="W4657" t="s">
        <v>0</v>
      </c>
      <c r="X4657">
        <v>28.275099999999998</v>
      </c>
      <c r="Y4657" t="s">
        <v>0</v>
      </c>
      <c r="Z4657" t="b">
        <v>1</v>
      </c>
      <c r="AA4657" t="b">
        <v>1</v>
      </c>
      <c r="AB4657" t="b">
        <v>1</v>
      </c>
      <c r="AC4657" t="b">
        <v>1</v>
      </c>
      <c r="AD4657" t="b">
        <v>1</v>
      </c>
      <c r="AE4657" t="b">
        <v>1</v>
      </c>
      <c r="AF4657" t="b">
        <v>0</v>
      </c>
      <c r="AG4657" t="b">
        <v>1</v>
      </c>
      <c r="AH4657" t="b">
        <v>1</v>
      </c>
      <c r="AI4657" t="b">
        <v>1</v>
      </c>
      <c r="AJ4657" t="b">
        <v>0</v>
      </c>
      <c r="AK4657" t="b">
        <v>0</v>
      </c>
      <c r="AL4657" t="s">
        <v>37161</v>
      </c>
      <c r="AM4657">
        <v>1</v>
      </c>
      <c r="AN4657">
        <v>1</v>
      </c>
      <c r="AO4657">
        <v>1</v>
      </c>
      <c r="AP4657">
        <v>1</v>
      </c>
      <c r="AQ4657">
        <v>1</v>
      </c>
      <c r="AR4657">
        <v>1</v>
      </c>
      <c r="AS4657">
        <v>0</v>
      </c>
      <c r="AT4657">
        <v>1</v>
      </c>
      <c r="AU4657">
        <v>1</v>
      </c>
      <c r="AV4657">
        <v>1</v>
      </c>
      <c r="AW4657">
        <v>0</v>
      </c>
      <c r="AX4657">
        <v>0</v>
      </c>
      <c r="AY4657" t="str">
        <f t="shared" si="144"/>
        <v>111111011100</v>
      </c>
      <c r="AZ4657">
        <f t="shared" si="145"/>
        <v>9</v>
      </c>
    </row>
    <row r="4658" spans="1:52" x14ac:dyDescent="0.25">
      <c r="A4658">
        <v>136491</v>
      </c>
      <c r="B4658" t="s">
        <v>4507</v>
      </c>
      <c r="C4658" t="s">
        <v>4507</v>
      </c>
      <c r="D4658" t="s">
        <v>4508</v>
      </c>
      <c r="E4658" t="s">
        <v>4508</v>
      </c>
      <c r="F4658" t="s">
        <v>4063</v>
      </c>
      <c r="G4658" t="s">
        <v>4063</v>
      </c>
      <c r="H4658" t="s">
        <v>3963</v>
      </c>
      <c r="I4658" t="s">
        <v>3963</v>
      </c>
      <c r="J4658" t="s">
        <v>4509</v>
      </c>
      <c r="K4658" t="s">
        <v>4509</v>
      </c>
      <c r="L4658" t="s">
        <v>4510</v>
      </c>
      <c r="M4658" t="s">
        <v>4510</v>
      </c>
      <c r="N4658" t="s">
        <v>4511</v>
      </c>
      <c r="O4658" t="s">
        <v>4510</v>
      </c>
      <c r="P4658">
        <v>12</v>
      </c>
      <c r="Q4658">
        <v>12</v>
      </c>
      <c r="R4658">
        <v>5</v>
      </c>
      <c r="S4658">
        <v>5</v>
      </c>
      <c r="T4658">
        <v>72753900000000</v>
      </c>
      <c r="U4658">
        <v>72753900000000</v>
      </c>
      <c r="V4658">
        <v>-82.719064000000003</v>
      </c>
      <c r="W4658" t="s">
        <v>0</v>
      </c>
      <c r="X4658">
        <v>27.911922000000001</v>
      </c>
      <c r="Y4658" t="s">
        <v>0</v>
      </c>
      <c r="Z4658" t="b">
        <v>1</v>
      </c>
      <c r="AA4658" t="b">
        <v>1</v>
      </c>
      <c r="AB4658" t="b">
        <v>1</v>
      </c>
      <c r="AC4658" t="b">
        <v>1</v>
      </c>
      <c r="AD4658" t="b">
        <v>1</v>
      </c>
      <c r="AE4658" t="b">
        <v>1</v>
      </c>
      <c r="AF4658" t="b">
        <v>0</v>
      </c>
      <c r="AG4658" t="b">
        <v>1</v>
      </c>
      <c r="AH4658" t="b">
        <v>1</v>
      </c>
      <c r="AI4658" t="b">
        <v>1</v>
      </c>
      <c r="AJ4658" t="b">
        <v>0</v>
      </c>
      <c r="AK4658" t="b">
        <v>0</v>
      </c>
      <c r="AL4658" t="s">
        <v>37161</v>
      </c>
      <c r="AM4658">
        <v>1</v>
      </c>
      <c r="AN4658">
        <v>1</v>
      </c>
      <c r="AO4658">
        <v>1</v>
      </c>
      <c r="AP4658">
        <v>1</v>
      </c>
      <c r="AQ4658">
        <v>1</v>
      </c>
      <c r="AR4658">
        <v>1</v>
      </c>
      <c r="AS4658">
        <v>0</v>
      </c>
      <c r="AT4658">
        <v>1</v>
      </c>
      <c r="AU4658">
        <v>1</v>
      </c>
      <c r="AV4658">
        <v>1</v>
      </c>
      <c r="AW4658">
        <v>0</v>
      </c>
      <c r="AX4658">
        <v>0</v>
      </c>
      <c r="AY4658" t="str">
        <f t="shared" si="144"/>
        <v>111111011100</v>
      </c>
      <c r="AZ4658">
        <f t="shared" si="145"/>
        <v>9</v>
      </c>
    </row>
    <row r="4659" spans="1:52" x14ac:dyDescent="0.25">
      <c r="A4659">
        <v>136516</v>
      </c>
      <c r="B4659" t="s">
        <v>4512</v>
      </c>
      <c r="C4659" t="s">
        <v>4512</v>
      </c>
      <c r="D4659" t="s">
        <v>4513</v>
      </c>
      <c r="E4659" t="s">
        <v>4513</v>
      </c>
      <c r="F4659" t="s">
        <v>4514</v>
      </c>
      <c r="G4659" t="s">
        <v>4514</v>
      </c>
      <c r="H4659" t="s">
        <v>3963</v>
      </c>
      <c r="I4659" t="s">
        <v>3963</v>
      </c>
      <c r="J4659" t="s">
        <v>4515</v>
      </c>
      <c r="K4659" t="s">
        <v>4515</v>
      </c>
      <c r="L4659" t="s">
        <v>4516</v>
      </c>
      <c r="M4659" t="s">
        <v>4516</v>
      </c>
      <c r="N4659" t="s">
        <v>4517</v>
      </c>
      <c r="O4659" t="s">
        <v>4518</v>
      </c>
      <c r="P4659">
        <v>12</v>
      </c>
      <c r="Q4659">
        <v>12</v>
      </c>
      <c r="R4659">
        <v>5</v>
      </c>
      <c r="S4659">
        <v>5</v>
      </c>
      <c r="T4659">
        <v>8632971000</v>
      </c>
      <c r="U4659">
        <v>8632971000</v>
      </c>
      <c r="V4659">
        <v>-81.712931999999995</v>
      </c>
      <c r="W4659" t="s">
        <v>0</v>
      </c>
      <c r="X4659">
        <v>28.030774999999998</v>
      </c>
      <c r="Y4659" t="s">
        <v>0</v>
      </c>
      <c r="Z4659" t="b">
        <v>1</v>
      </c>
      <c r="AA4659" t="b">
        <v>1</v>
      </c>
      <c r="AB4659" t="b">
        <v>1</v>
      </c>
      <c r="AC4659" t="b">
        <v>1</v>
      </c>
      <c r="AD4659" t="b">
        <v>1</v>
      </c>
      <c r="AE4659" t="b">
        <v>1</v>
      </c>
      <c r="AF4659" t="b">
        <v>0</v>
      </c>
      <c r="AG4659" t="b">
        <v>1</v>
      </c>
      <c r="AH4659" t="b">
        <v>1</v>
      </c>
      <c r="AI4659" t="b">
        <v>1</v>
      </c>
      <c r="AJ4659" t="b">
        <v>0</v>
      </c>
      <c r="AK4659" t="b">
        <v>0</v>
      </c>
      <c r="AL4659" t="s">
        <v>37161</v>
      </c>
      <c r="AM4659">
        <v>1</v>
      </c>
      <c r="AN4659">
        <v>1</v>
      </c>
      <c r="AO4659">
        <v>1</v>
      </c>
      <c r="AP4659">
        <v>1</v>
      </c>
      <c r="AQ4659">
        <v>1</v>
      </c>
      <c r="AR4659">
        <v>1</v>
      </c>
      <c r="AS4659">
        <v>0</v>
      </c>
      <c r="AT4659">
        <v>1</v>
      </c>
      <c r="AU4659">
        <v>1</v>
      </c>
      <c r="AV4659">
        <v>1</v>
      </c>
      <c r="AW4659">
        <v>0</v>
      </c>
      <c r="AX4659">
        <v>0</v>
      </c>
      <c r="AY4659" t="str">
        <f t="shared" si="144"/>
        <v>111111011100</v>
      </c>
      <c r="AZ4659">
        <f t="shared" si="145"/>
        <v>9</v>
      </c>
    </row>
    <row r="4660" spans="1:52" x14ac:dyDescent="0.25">
      <c r="A4660">
        <v>136659</v>
      </c>
      <c r="B4660" t="s">
        <v>4519</v>
      </c>
      <c r="C4660" t="s">
        <v>4519</v>
      </c>
      <c r="D4660" t="s">
        <v>4520</v>
      </c>
      <c r="E4660" t="s">
        <v>4520</v>
      </c>
      <c r="F4660" t="s">
        <v>4521</v>
      </c>
      <c r="G4660" t="s">
        <v>4521</v>
      </c>
      <c r="H4660" t="s">
        <v>3963</v>
      </c>
      <c r="I4660" t="s">
        <v>3963</v>
      </c>
      <c r="J4660" t="s">
        <v>4522</v>
      </c>
      <c r="K4660" t="s">
        <v>4522</v>
      </c>
      <c r="L4660" t="s">
        <v>4523</v>
      </c>
      <c r="M4660" t="s">
        <v>4523</v>
      </c>
      <c r="N4660" t="s">
        <v>4523</v>
      </c>
      <c r="O4660" t="s">
        <v>0</v>
      </c>
      <c r="P4660">
        <v>12</v>
      </c>
      <c r="Q4660">
        <v>12</v>
      </c>
      <c r="R4660">
        <v>5</v>
      </c>
      <c r="S4660">
        <v>5</v>
      </c>
      <c r="T4660">
        <v>8509835700</v>
      </c>
      <c r="U4660">
        <v>8509835700</v>
      </c>
      <c r="V4660">
        <v>-87.100566999999998</v>
      </c>
      <c r="W4660" t="s">
        <v>0</v>
      </c>
      <c r="X4660">
        <v>30.646761999999999</v>
      </c>
      <c r="Y4660" t="s">
        <v>0</v>
      </c>
      <c r="Z4660" t="b">
        <v>1</v>
      </c>
      <c r="AA4660" t="b">
        <v>1</v>
      </c>
      <c r="AB4660" t="b">
        <v>1</v>
      </c>
      <c r="AC4660" t="b">
        <v>1</v>
      </c>
      <c r="AD4660" t="b">
        <v>1</v>
      </c>
      <c r="AE4660" t="b">
        <v>1</v>
      </c>
      <c r="AF4660" t="b">
        <v>0</v>
      </c>
      <c r="AG4660" t="b">
        <v>1</v>
      </c>
      <c r="AH4660" t="b">
        <v>1</v>
      </c>
      <c r="AI4660" t="b">
        <v>1</v>
      </c>
      <c r="AJ4660" t="b">
        <v>0</v>
      </c>
      <c r="AK4660" t="b">
        <v>0</v>
      </c>
      <c r="AL4660" t="s">
        <v>37161</v>
      </c>
      <c r="AM4660">
        <v>1</v>
      </c>
      <c r="AN4660">
        <v>1</v>
      </c>
      <c r="AO4660">
        <v>1</v>
      </c>
      <c r="AP4660">
        <v>1</v>
      </c>
      <c r="AQ4660">
        <v>1</v>
      </c>
      <c r="AR4660">
        <v>1</v>
      </c>
      <c r="AS4660">
        <v>0</v>
      </c>
      <c r="AT4660">
        <v>1</v>
      </c>
      <c r="AU4660">
        <v>1</v>
      </c>
      <c r="AV4660">
        <v>1</v>
      </c>
      <c r="AW4660">
        <v>0</v>
      </c>
      <c r="AX4660">
        <v>0</v>
      </c>
      <c r="AY4660" t="str">
        <f t="shared" si="144"/>
        <v>111111011100</v>
      </c>
      <c r="AZ4660">
        <f t="shared" si="145"/>
        <v>9</v>
      </c>
    </row>
    <row r="4661" spans="1:52" x14ac:dyDescent="0.25">
      <c r="A4661">
        <v>136747</v>
      </c>
      <c r="B4661" t="s">
        <v>4533</v>
      </c>
      <c r="C4661" t="s">
        <v>4533</v>
      </c>
      <c r="D4661" t="s">
        <v>4534</v>
      </c>
      <c r="E4661" t="s">
        <v>4534</v>
      </c>
      <c r="F4661" t="s">
        <v>4535</v>
      </c>
      <c r="G4661" t="s">
        <v>4535</v>
      </c>
      <c r="H4661" t="s">
        <v>3963</v>
      </c>
      <c r="I4661" t="s">
        <v>3963</v>
      </c>
      <c r="J4661">
        <v>33309</v>
      </c>
      <c r="K4661">
        <v>33309</v>
      </c>
      <c r="L4661" t="s">
        <v>4285</v>
      </c>
      <c r="M4661" t="s">
        <v>4285</v>
      </c>
      <c r="O4661" t="s">
        <v>0</v>
      </c>
      <c r="P4661">
        <v>12</v>
      </c>
      <c r="Q4661">
        <v>12</v>
      </c>
      <c r="R4661">
        <v>5</v>
      </c>
      <c r="S4661">
        <v>5</v>
      </c>
      <c r="T4661">
        <v>9545635899</v>
      </c>
      <c r="U4661">
        <v>9545635899</v>
      </c>
      <c r="V4661">
        <v>-80.154723000000004</v>
      </c>
      <c r="W4661" t="s">
        <v>0</v>
      </c>
      <c r="X4661">
        <v>26.17042</v>
      </c>
      <c r="Y4661" t="s">
        <v>0</v>
      </c>
      <c r="Z4661" t="b">
        <v>1</v>
      </c>
      <c r="AA4661" t="b">
        <v>1</v>
      </c>
      <c r="AB4661" t="b">
        <v>1</v>
      </c>
      <c r="AC4661" t="b">
        <v>1</v>
      </c>
      <c r="AD4661" t="b">
        <v>1</v>
      </c>
      <c r="AE4661" t="b">
        <v>1</v>
      </c>
      <c r="AF4661" t="b">
        <v>0</v>
      </c>
      <c r="AG4661" t="b">
        <v>1</v>
      </c>
      <c r="AH4661" t="b">
        <v>1</v>
      </c>
      <c r="AI4661" t="b">
        <v>1</v>
      </c>
      <c r="AJ4661" t="b">
        <v>0</v>
      </c>
      <c r="AK4661" t="b">
        <v>0</v>
      </c>
      <c r="AL4661" t="s">
        <v>37161</v>
      </c>
      <c r="AM4661">
        <v>1</v>
      </c>
      <c r="AN4661">
        <v>1</v>
      </c>
      <c r="AO4661">
        <v>1</v>
      </c>
      <c r="AP4661">
        <v>1</v>
      </c>
      <c r="AQ4661">
        <v>1</v>
      </c>
      <c r="AR4661">
        <v>1</v>
      </c>
      <c r="AS4661">
        <v>0</v>
      </c>
      <c r="AT4661">
        <v>1</v>
      </c>
      <c r="AU4661">
        <v>1</v>
      </c>
      <c r="AV4661">
        <v>1</v>
      </c>
      <c r="AW4661">
        <v>0</v>
      </c>
      <c r="AX4661">
        <v>0</v>
      </c>
      <c r="AY4661" t="str">
        <f t="shared" si="144"/>
        <v>111111011100</v>
      </c>
      <c r="AZ4661">
        <f t="shared" si="145"/>
        <v>9</v>
      </c>
    </row>
    <row r="4662" spans="1:52" x14ac:dyDescent="0.25">
      <c r="A4662">
        <v>136826</v>
      </c>
      <c r="B4662" t="s">
        <v>4551</v>
      </c>
      <c r="C4662" t="s">
        <v>4551</v>
      </c>
      <c r="D4662" t="s">
        <v>4552</v>
      </c>
      <c r="E4662" t="s">
        <v>4552</v>
      </c>
      <c r="F4662" t="s">
        <v>3983</v>
      </c>
      <c r="G4662" t="s">
        <v>3983</v>
      </c>
      <c r="H4662" t="s">
        <v>3963</v>
      </c>
      <c r="I4662" t="s">
        <v>3963</v>
      </c>
      <c r="J4662">
        <v>33177</v>
      </c>
      <c r="K4662">
        <v>33177</v>
      </c>
      <c r="L4662" t="s">
        <v>4553</v>
      </c>
      <c r="M4662" t="s">
        <v>4553</v>
      </c>
      <c r="O4662" t="s">
        <v>0</v>
      </c>
      <c r="P4662">
        <v>12</v>
      </c>
      <c r="Q4662">
        <v>12</v>
      </c>
      <c r="R4662">
        <v>5</v>
      </c>
      <c r="S4662">
        <v>5</v>
      </c>
      <c r="T4662">
        <v>3052539920</v>
      </c>
      <c r="U4662">
        <v>3052539920</v>
      </c>
      <c r="V4662">
        <v>-80.390354000000002</v>
      </c>
      <c r="W4662" t="s">
        <v>0</v>
      </c>
      <c r="X4662">
        <v>25.599132999999998</v>
      </c>
      <c r="Y4662" t="s">
        <v>0</v>
      </c>
      <c r="Z4662" t="b">
        <v>1</v>
      </c>
      <c r="AA4662" t="b">
        <v>1</v>
      </c>
      <c r="AB4662" t="b">
        <v>1</v>
      </c>
      <c r="AC4662" t="b">
        <v>1</v>
      </c>
      <c r="AD4662" t="b">
        <v>1</v>
      </c>
      <c r="AE4662" t="b">
        <v>1</v>
      </c>
      <c r="AF4662" t="b">
        <v>0</v>
      </c>
      <c r="AG4662" t="b">
        <v>1</v>
      </c>
      <c r="AH4662" t="b">
        <v>1</v>
      </c>
      <c r="AI4662" t="b">
        <v>1</v>
      </c>
      <c r="AJ4662" t="b">
        <v>0</v>
      </c>
      <c r="AK4662" t="b">
        <v>0</v>
      </c>
      <c r="AL4662" t="s">
        <v>37161</v>
      </c>
      <c r="AM4662">
        <v>1</v>
      </c>
      <c r="AN4662">
        <v>1</v>
      </c>
      <c r="AO4662">
        <v>1</v>
      </c>
      <c r="AP4662">
        <v>1</v>
      </c>
      <c r="AQ4662">
        <v>1</v>
      </c>
      <c r="AR4662">
        <v>1</v>
      </c>
      <c r="AS4662">
        <v>0</v>
      </c>
      <c r="AT4662">
        <v>1</v>
      </c>
      <c r="AU4662">
        <v>1</v>
      </c>
      <c r="AV4662">
        <v>1</v>
      </c>
      <c r="AW4662">
        <v>0</v>
      </c>
      <c r="AX4662">
        <v>0</v>
      </c>
      <c r="AY4662" t="str">
        <f t="shared" si="144"/>
        <v>111111011100</v>
      </c>
      <c r="AZ4662">
        <f t="shared" si="145"/>
        <v>9</v>
      </c>
    </row>
    <row r="4663" spans="1:52" x14ac:dyDescent="0.25">
      <c r="A4663">
        <v>137032</v>
      </c>
      <c r="B4663" t="s">
        <v>4566</v>
      </c>
      <c r="C4663" t="s">
        <v>4566</v>
      </c>
      <c r="D4663" t="s">
        <v>4567</v>
      </c>
      <c r="E4663" t="s">
        <v>4567</v>
      </c>
      <c r="F4663" t="s">
        <v>4568</v>
      </c>
      <c r="G4663" t="s">
        <v>4568</v>
      </c>
      <c r="H4663" t="s">
        <v>3963</v>
      </c>
      <c r="I4663" t="s">
        <v>3963</v>
      </c>
      <c r="J4663" t="s">
        <v>4569</v>
      </c>
      <c r="K4663" t="s">
        <v>4569</v>
      </c>
      <c r="L4663" t="s">
        <v>4570</v>
      </c>
      <c r="M4663" t="s">
        <v>4570</v>
      </c>
      <c r="N4663" t="s">
        <v>4571</v>
      </c>
      <c r="O4663" t="s">
        <v>4572</v>
      </c>
      <c r="P4663">
        <v>12</v>
      </c>
      <c r="Q4663">
        <v>12</v>
      </c>
      <c r="R4663">
        <v>5</v>
      </c>
      <c r="S4663">
        <v>5</v>
      </c>
      <c r="T4663">
        <v>3525888200</v>
      </c>
      <c r="U4663">
        <v>3525888200</v>
      </c>
      <c r="V4663">
        <v>-82.257287000000005</v>
      </c>
      <c r="W4663" t="s">
        <v>0</v>
      </c>
      <c r="X4663">
        <v>28.336776</v>
      </c>
      <c r="Y4663" t="s">
        <v>0</v>
      </c>
      <c r="Z4663" t="b">
        <v>1</v>
      </c>
      <c r="AA4663" t="b">
        <v>1</v>
      </c>
      <c r="AB4663" t="b">
        <v>1</v>
      </c>
      <c r="AC4663" t="b">
        <v>1</v>
      </c>
      <c r="AD4663" t="b">
        <v>1</v>
      </c>
      <c r="AE4663" t="b">
        <v>1</v>
      </c>
      <c r="AF4663" t="b">
        <v>0</v>
      </c>
      <c r="AG4663" t="b">
        <v>1</v>
      </c>
      <c r="AH4663" t="b">
        <v>1</v>
      </c>
      <c r="AI4663" t="b">
        <v>1</v>
      </c>
      <c r="AJ4663" t="b">
        <v>0</v>
      </c>
      <c r="AK4663" t="b">
        <v>0</v>
      </c>
      <c r="AL4663" t="s">
        <v>37161</v>
      </c>
      <c r="AM4663">
        <v>1</v>
      </c>
      <c r="AN4663">
        <v>1</v>
      </c>
      <c r="AO4663">
        <v>1</v>
      </c>
      <c r="AP4663">
        <v>1</v>
      </c>
      <c r="AQ4663">
        <v>1</v>
      </c>
      <c r="AR4663">
        <v>1</v>
      </c>
      <c r="AS4663">
        <v>0</v>
      </c>
      <c r="AT4663">
        <v>1</v>
      </c>
      <c r="AU4663">
        <v>1</v>
      </c>
      <c r="AV4663">
        <v>1</v>
      </c>
      <c r="AW4663">
        <v>0</v>
      </c>
      <c r="AX4663">
        <v>0</v>
      </c>
      <c r="AY4663" t="str">
        <f t="shared" si="144"/>
        <v>111111011100</v>
      </c>
      <c r="AZ4663">
        <f t="shared" si="145"/>
        <v>9</v>
      </c>
    </row>
    <row r="4664" spans="1:52" x14ac:dyDescent="0.25">
      <c r="A4664">
        <v>137087</v>
      </c>
      <c r="B4664" t="s">
        <v>4580</v>
      </c>
      <c r="C4664" t="s">
        <v>4580</v>
      </c>
      <c r="D4664" t="s">
        <v>4581</v>
      </c>
      <c r="E4664" t="s">
        <v>4581</v>
      </c>
      <c r="F4664" t="s">
        <v>4085</v>
      </c>
      <c r="G4664" t="s">
        <v>4085</v>
      </c>
      <c r="H4664" t="s">
        <v>3963</v>
      </c>
      <c r="I4664" t="s">
        <v>3963</v>
      </c>
      <c r="J4664" t="s">
        <v>4582</v>
      </c>
      <c r="K4664" t="s">
        <v>4582</v>
      </c>
      <c r="L4664" t="s">
        <v>4583</v>
      </c>
      <c r="M4664" t="s">
        <v>4583</v>
      </c>
      <c r="N4664" t="s">
        <v>4511</v>
      </c>
      <c r="O4664" t="s">
        <v>0</v>
      </c>
      <c r="P4664">
        <v>12</v>
      </c>
      <c r="Q4664">
        <v>12</v>
      </c>
      <c r="R4664">
        <v>5</v>
      </c>
      <c r="S4664">
        <v>5</v>
      </c>
      <c r="T4664">
        <v>7278932500</v>
      </c>
      <c r="U4664">
        <v>7278932500</v>
      </c>
      <c r="V4664">
        <v>-82.681533999999999</v>
      </c>
      <c r="W4664" t="s">
        <v>0</v>
      </c>
      <c r="X4664">
        <v>27.761182999999999</v>
      </c>
      <c r="Y4664" t="s">
        <v>0</v>
      </c>
      <c r="Z4664" t="b">
        <v>1</v>
      </c>
      <c r="AA4664" t="b">
        <v>1</v>
      </c>
      <c r="AB4664" t="b">
        <v>1</v>
      </c>
      <c r="AC4664" t="b">
        <v>1</v>
      </c>
      <c r="AD4664" t="b">
        <v>1</v>
      </c>
      <c r="AE4664" t="b">
        <v>1</v>
      </c>
      <c r="AF4664" t="b">
        <v>0</v>
      </c>
      <c r="AG4664" t="b">
        <v>1</v>
      </c>
      <c r="AH4664" t="b">
        <v>1</v>
      </c>
      <c r="AI4664" t="b">
        <v>1</v>
      </c>
      <c r="AJ4664" t="b">
        <v>0</v>
      </c>
      <c r="AK4664" t="b">
        <v>0</v>
      </c>
      <c r="AL4664" t="s">
        <v>37161</v>
      </c>
      <c r="AM4664">
        <v>1</v>
      </c>
      <c r="AN4664">
        <v>1</v>
      </c>
      <c r="AO4664">
        <v>1</v>
      </c>
      <c r="AP4664">
        <v>1</v>
      </c>
      <c r="AQ4664">
        <v>1</v>
      </c>
      <c r="AR4664">
        <v>1</v>
      </c>
      <c r="AS4664">
        <v>0</v>
      </c>
      <c r="AT4664">
        <v>1</v>
      </c>
      <c r="AU4664">
        <v>1</v>
      </c>
      <c r="AV4664">
        <v>1</v>
      </c>
      <c r="AW4664">
        <v>0</v>
      </c>
      <c r="AX4664">
        <v>0</v>
      </c>
      <c r="AY4664" t="str">
        <f t="shared" si="144"/>
        <v>111111011100</v>
      </c>
      <c r="AZ4664">
        <f t="shared" si="145"/>
        <v>9</v>
      </c>
    </row>
    <row r="4665" spans="1:52" x14ac:dyDescent="0.25">
      <c r="A4665">
        <v>137120</v>
      </c>
      <c r="B4665" t="s">
        <v>4592</v>
      </c>
      <c r="C4665" t="s">
        <v>4592</v>
      </c>
      <c r="D4665" t="s">
        <v>4593</v>
      </c>
      <c r="E4665" t="s">
        <v>4593</v>
      </c>
      <c r="F4665" t="s">
        <v>4543</v>
      </c>
      <c r="G4665" t="s">
        <v>4543</v>
      </c>
      <c r="H4665" t="s">
        <v>3963</v>
      </c>
      <c r="I4665" t="s">
        <v>3963</v>
      </c>
      <c r="J4665" t="s">
        <v>4594</v>
      </c>
      <c r="K4665" t="s">
        <v>4594</v>
      </c>
      <c r="L4665" t="s">
        <v>4595</v>
      </c>
      <c r="M4665" t="s">
        <v>4595</v>
      </c>
      <c r="O4665" t="s">
        <v>0</v>
      </c>
      <c r="P4665">
        <v>12</v>
      </c>
      <c r="Q4665">
        <v>12</v>
      </c>
      <c r="R4665">
        <v>5</v>
      </c>
      <c r="S4665">
        <v>5</v>
      </c>
      <c r="T4665">
        <v>9419241365</v>
      </c>
      <c r="U4665">
        <v>9419241365</v>
      </c>
      <c r="V4665">
        <v>-82.500827000000001</v>
      </c>
      <c r="W4665" t="s">
        <v>0</v>
      </c>
      <c r="X4665">
        <v>27.285485999999999</v>
      </c>
      <c r="Y4665" t="s">
        <v>0</v>
      </c>
      <c r="Z4665" t="b">
        <v>1</v>
      </c>
      <c r="AA4665" t="b">
        <v>1</v>
      </c>
      <c r="AB4665" t="b">
        <v>1</v>
      </c>
      <c r="AC4665" t="b">
        <v>1</v>
      </c>
      <c r="AD4665" t="b">
        <v>1</v>
      </c>
      <c r="AE4665" t="b">
        <v>1</v>
      </c>
      <c r="AF4665" t="b">
        <v>0</v>
      </c>
      <c r="AG4665" t="b">
        <v>1</v>
      </c>
      <c r="AH4665" t="b">
        <v>1</v>
      </c>
      <c r="AI4665" t="b">
        <v>1</v>
      </c>
      <c r="AJ4665" t="b">
        <v>0</v>
      </c>
      <c r="AK4665" t="b">
        <v>0</v>
      </c>
      <c r="AL4665" t="s">
        <v>37161</v>
      </c>
      <c r="AM4665">
        <v>1</v>
      </c>
      <c r="AN4665">
        <v>1</v>
      </c>
      <c r="AO4665">
        <v>1</v>
      </c>
      <c r="AP4665">
        <v>1</v>
      </c>
      <c r="AQ4665">
        <v>1</v>
      </c>
      <c r="AR4665">
        <v>1</v>
      </c>
      <c r="AS4665">
        <v>0</v>
      </c>
      <c r="AT4665">
        <v>1</v>
      </c>
      <c r="AU4665">
        <v>1</v>
      </c>
      <c r="AV4665">
        <v>1</v>
      </c>
      <c r="AW4665">
        <v>0</v>
      </c>
      <c r="AX4665">
        <v>0</v>
      </c>
      <c r="AY4665" t="str">
        <f t="shared" si="144"/>
        <v>111111011100</v>
      </c>
      <c r="AZ4665">
        <f t="shared" si="145"/>
        <v>9</v>
      </c>
    </row>
    <row r="4666" spans="1:52" x14ac:dyDescent="0.25">
      <c r="A4666">
        <v>137272</v>
      </c>
      <c r="B4666" t="s">
        <v>4610</v>
      </c>
      <c r="C4666" t="s">
        <v>4610</v>
      </c>
      <c r="D4666" t="s">
        <v>4611</v>
      </c>
      <c r="E4666" t="s">
        <v>4611</v>
      </c>
      <c r="F4666" t="s">
        <v>3983</v>
      </c>
      <c r="G4666" t="s">
        <v>3983</v>
      </c>
      <c r="H4666" t="s">
        <v>3963</v>
      </c>
      <c r="I4666" t="s">
        <v>3963</v>
      </c>
      <c r="J4666" t="s">
        <v>4612</v>
      </c>
      <c r="K4666" t="s">
        <v>4612</v>
      </c>
      <c r="L4666" t="s">
        <v>4613</v>
      </c>
      <c r="M4666" t="s">
        <v>4613</v>
      </c>
      <c r="N4666" t="s">
        <v>4613</v>
      </c>
      <c r="O4666" t="s">
        <v>0</v>
      </c>
      <c r="P4666">
        <v>12</v>
      </c>
      <c r="Q4666">
        <v>12</v>
      </c>
      <c r="R4666">
        <v>5</v>
      </c>
      <c r="S4666">
        <v>5</v>
      </c>
      <c r="T4666">
        <v>3052230000000</v>
      </c>
      <c r="U4666">
        <v>3052230000000</v>
      </c>
      <c r="V4666">
        <v>-80.337411000000003</v>
      </c>
      <c r="W4666" t="s">
        <v>0</v>
      </c>
      <c r="X4666">
        <v>25.742578999999999</v>
      </c>
      <c r="Y4666" t="s">
        <v>0</v>
      </c>
      <c r="Z4666" t="b">
        <v>1</v>
      </c>
      <c r="AA4666" t="b">
        <v>1</v>
      </c>
      <c r="AB4666" t="b">
        <v>1</v>
      </c>
      <c r="AC4666" t="b">
        <v>1</v>
      </c>
      <c r="AD4666" t="b">
        <v>1</v>
      </c>
      <c r="AE4666" t="b">
        <v>1</v>
      </c>
      <c r="AF4666" t="b">
        <v>0</v>
      </c>
      <c r="AG4666" t="b">
        <v>1</v>
      </c>
      <c r="AH4666" t="b">
        <v>1</v>
      </c>
      <c r="AI4666" t="b">
        <v>1</v>
      </c>
      <c r="AJ4666" t="b">
        <v>0</v>
      </c>
      <c r="AK4666" t="b">
        <v>0</v>
      </c>
      <c r="AL4666" t="s">
        <v>37161</v>
      </c>
      <c r="AM4666">
        <v>1</v>
      </c>
      <c r="AN4666">
        <v>1</v>
      </c>
      <c r="AO4666">
        <v>1</v>
      </c>
      <c r="AP4666">
        <v>1</v>
      </c>
      <c r="AQ4666">
        <v>1</v>
      </c>
      <c r="AR4666">
        <v>1</v>
      </c>
      <c r="AS4666">
        <v>0</v>
      </c>
      <c r="AT4666">
        <v>1</v>
      </c>
      <c r="AU4666">
        <v>1</v>
      </c>
      <c r="AV4666">
        <v>1</v>
      </c>
      <c r="AW4666">
        <v>0</v>
      </c>
      <c r="AX4666">
        <v>0</v>
      </c>
      <c r="AY4666" t="str">
        <f t="shared" si="144"/>
        <v>111111011100</v>
      </c>
      <c r="AZ4666">
        <f t="shared" si="145"/>
        <v>9</v>
      </c>
    </row>
    <row r="4667" spans="1:52" x14ac:dyDescent="0.25">
      <c r="A4667">
        <v>137315</v>
      </c>
      <c r="B4667" t="s">
        <v>4621</v>
      </c>
      <c r="C4667" t="s">
        <v>4621</v>
      </c>
      <c r="D4667" t="s">
        <v>4622</v>
      </c>
      <c r="E4667" t="s">
        <v>4622</v>
      </c>
      <c r="F4667" t="s">
        <v>4623</v>
      </c>
      <c r="G4667" t="s">
        <v>4623</v>
      </c>
      <c r="H4667" t="s">
        <v>3963</v>
      </c>
      <c r="I4667" t="s">
        <v>3963</v>
      </c>
      <c r="J4667" t="s">
        <v>4624</v>
      </c>
      <c r="K4667" t="s">
        <v>4624</v>
      </c>
      <c r="L4667" t="s">
        <v>4625</v>
      </c>
      <c r="M4667" t="s">
        <v>4625</v>
      </c>
      <c r="N4667" t="s">
        <v>4626</v>
      </c>
      <c r="O4667" t="s">
        <v>0</v>
      </c>
      <c r="P4667">
        <v>12</v>
      </c>
      <c r="Q4667">
        <v>12</v>
      </c>
      <c r="R4667">
        <v>5</v>
      </c>
      <c r="S4667">
        <v>5</v>
      </c>
      <c r="T4667">
        <v>8634536661</v>
      </c>
      <c r="U4667">
        <v>8634536661</v>
      </c>
      <c r="V4667">
        <v>-81.508386999999999</v>
      </c>
      <c r="W4667" t="s">
        <v>0</v>
      </c>
      <c r="X4667">
        <v>27.569552999999999</v>
      </c>
      <c r="Y4667" t="s">
        <v>0</v>
      </c>
      <c r="Z4667" t="b">
        <v>1</v>
      </c>
      <c r="AA4667" t="b">
        <v>1</v>
      </c>
      <c r="AB4667" t="b">
        <v>1</v>
      </c>
      <c r="AC4667" t="b">
        <v>1</v>
      </c>
      <c r="AD4667" t="b">
        <v>1</v>
      </c>
      <c r="AE4667" t="b">
        <v>1</v>
      </c>
      <c r="AF4667" t="b">
        <v>0</v>
      </c>
      <c r="AG4667" t="b">
        <v>1</v>
      </c>
      <c r="AH4667" t="b">
        <v>1</v>
      </c>
      <c r="AI4667" t="b">
        <v>1</v>
      </c>
      <c r="AJ4667" t="b">
        <v>0</v>
      </c>
      <c r="AK4667" t="b">
        <v>0</v>
      </c>
      <c r="AL4667" t="s">
        <v>37161</v>
      </c>
      <c r="AM4667">
        <v>1</v>
      </c>
      <c r="AN4667">
        <v>1</v>
      </c>
      <c r="AO4667">
        <v>1</v>
      </c>
      <c r="AP4667">
        <v>1</v>
      </c>
      <c r="AQ4667">
        <v>1</v>
      </c>
      <c r="AR4667">
        <v>1</v>
      </c>
      <c r="AS4667">
        <v>0</v>
      </c>
      <c r="AT4667">
        <v>1</v>
      </c>
      <c r="AU4667">
        <v>1</v>
      </c>
      <c r="AV4667">
        <v>1</v>
      </c>
      <c r="AW4667">
        <v>0</v>
      </c>
      <c r="AX4667">
        <v>0</v>
      </c>
      <c r="AY4667" t="str">
        <f t="shared" si="144"/>
        <v>111111011100</v>
      </c>
      <c r="AZ4667">
        <f t="shared" si="145"/>
        <v>9</v>
      </c>
    </row>
    <row r="4668" spans="1:52" x14ac:dyDescent="0.25">
      <c r="A4668">
        <v>137351</v>
      </c>
      <c r="B4668" t="s">
        <v>4627</v>
      </c>
      <c r="C4668" t="s">
        <v>4627</v>
      </c>
      <c r="D4668" t="s">
        <v>4628</v>
      </c>
      <c r="E4668" t="s">
        <v>4628</v>
      </c>
      <c r="F4668" t="s">
        <v>4140</v>
      </c>
      <c r="G4668" t="s">
        <v>4140</v>
      </c>
      <c r="H4668" t="s">
        <v>3963</v>
      </c>
      <c r="I4668" t="s">
        <v>3963</v>
      </c>
      <c r="J4668" t="s">
        <v>4629</v>
      </c>
      <c r="K4668" t="s">
        <v>4629</v>
      </c>
      <c r="L4668" t="s">
        <v>4630</v>
      </c>
      <c r="M4668" t="s">
        <v>4630</v>
      </c>
      <c r="N4668" t="s">
        <v>4631</v>
      </c>
      <c r="O4668" t="s">
        <v>4632</v>
      </c>
      <c r="P4668">
        <v>12</v>
      </c>
      <c r="Q4668">
        <v>12</v>
      </c>
      <c r="R4668">
        <v>5</v>
      </c>
      <c r="S4668">
        <v>5</v>
      </c>
      <c r="T4668">
        <v>8139742011</v>
      </c>
      <c r="U4668">
        <v>8139742011</v>
      </c>
      <c r="V4668">
        <v>-82.415875999999997</v>
      </c>
      <c r="W4668" t="s">
        <v>0</v>
      </c>
      <c r="X4668">
        <v>28.056647000000002</v>
      </c>
      <c r="Y4668" t="s">
        <v>0</v>
      </c>
      <c r="Z4668" t="b">
        <v>1</v>
      </c>
      <c r="AA4668" t="b">
        <v>1</v>
      </c>
      <c r="AB4668" t="b">
        <v>1</v>
      </c>
      <c r="AC4668" t="b">
        <v>1</v>
      </c>
      <c r="AD4668" t="b">
        <v>1</v>
      </c>
      <c r="AE4668" t="b">
        <v>1</v>
      </c>
      <c r="AF4668" t="b">
        <v>0</v>
      </c>
      <c r="AG4668" t="b">
        <v>1</v>
      </c>
      <c r="AH4668" t="b">
        <v>1</v>
      </c>
      <c r="AI4668" t="b">
        <v>1</v>
      </c>
      <c r="AJ4668" t="b">
        <v>0</v>
      </c>
      <c r="AK4668" t="b">
        <v>0</v>
      </c>
      <c r="AL4668" t="s">
        <v>37161</v>
      </c>
      <c r="AM4668">
        <v>1</v>
      </c>
      <c r="AN4668">
        <v>1</v>
      </c>
      <c r="AO4668">
        <v>1</v>
      </c>
      <c r="AP4668">
        <v>1</v>
      </c>
      <c r="AQ4668">
        <v>1</v>
      </c>
      <c r="AR4668">
        <v>1</v>
      </c>
      <c r="AS4668">
        <v>0</v>
      </c>
      <c r="AT4668">
        <v>1</v>
      </c>
      <c r="AU4668">
        <v>1</v>
      </c>
      <c r="AV4668">
        <v>1</v>
      </c>
      <c r="AW4668">
        <v>0</v>
      </c>
      <c r="AX4668">
        <v>0</v>
      </c>
      <c r="AY4668" t="str">
        <f t="shared" si="144"/>
        <v>111111011100</v>
      </c>
      <c r="AZ4668">
        <f t="shared" si="145"/>
        <v>9</v>
      </c>
    </row>
    <row r="4669" spans="1:52" x14ac:dyDescent="0.25">
      <c r="A4669">
        <v>137801</v>
      </c>
      <c r="B4669" t="s">
        <v>4680</v>
      </c>
      <c r="C4669" t="s">
        <v>4680</v>
      </c>
      <c r="D4669" t="s">
        <v>4681</v>
      </c>
      <c r="E4669" t="s">
        <v>4681</v>
      </c>
      <c r="F4669" t="s">
        <v>4140</v>
      </c>
      <c r="G4669" t="s">
        <v>4140</v>
      </c>
      <c r="H4669" t="s">
        <v>3963</v>
      </c>
      <c r="I4669" t="s">
        <v>3963</v>
      </c>
      <c r="J4669">
        <v>33614</v>
      </c>
      <c r="K4669">
        <v>33614</v>
      </c>
      <c r="L4669" t="s">
        <v>4682</v>
      </c>
      <c r="M4669" t="s">
        <v>4682</v>
      </c>
      <c r="O4669" t="s">
        <v>0</v>
      </c>
      <c r="P4669">
        <v>12</v>
      </c>
      <c r="Q4669">
        <v>12</v>
      </c>
      <c r="R4669">
        <v>5</v>
      </c>
      <c r="S4669">
        <v>5</v>
      </c>
      <c r="T4669">
        <v>8138800000000</v>
      </c>
      <c r="U4669">
        <v>8138800000000</v>
      </c>
      <c r="V4669">
        <v>-82.497615999999994</v>
      </c>
      <c r="W4669" t="s">
        <v>0</v>
      </c>
      <c r="X4669">
        <v>27.996582</v>
      </c>
      <c r="Y4669" t="s">
        <v>0</v>
      </c>
      <c r="Z4669" t="b">
        <v>1</v>
      </c>
      <c r="AA4669" t="b">
        <v>1</v>
      </c>
      <c r="AB4669" t="b">
        <v>1</v>
      </c>
      <c r="AC4669" t="b">
        <v>1</v>
      </c>
      <c r="AD4669" t="b">
        <v>1</v>
      </c>
      <c r="AE4669" t="b">
        <v>1</v>
      </c>
      <c r="AF4669" t="b">
        <v>0</v>
      </c>
      <c r="AG4669" t="b">
        <v>1</v>
      </c>
      <c r="AH4669" t="b">
        <v>1</v>
      </c>
      <c r="AI4669" t="b">
        <v>1</v>
      </c>
      <c r="AJ4669" t="b">
        <v>0</v>
      </c>
      <c r="AK4669" t="b">
        <v>0</v>
      </c>
      <c r="AL4669" t="s">
        <v>37161</v>
      </c>
      <c r="AM4669">
        <v>1</v>
      </c>
      <c r="AN4669">
        <v>1</v>
      </c>
      <c r="AO4669">
        <v>1</v>
      </c>
      <c r="AP4669">
        <v>1</v>
      </c>
      <c r="AQ4669">
        <v>1</v>
      </c>
      <c r="AR4669">
        <v>1</v>
      </c>
      <c r="AS4669">
        <v>0</v>
      </c>
      <c r="AT4669">
        <v>1</v>
      </c>
      <c r="AU4669">
        <v>1</v>
      </c>
      <c r="AV4669">
        <v>1</v>
      </c>
      <c r="AW4669">
        <v>0</v>
      </c>
      <c r="AX4669">
        <v>0</v>
      </c>
      <c r="AY4669" t="str">
        <f t="shared" si="144"/>
        <v>111111011100</v>
      </c>
      <c r="AZ4669">
        <f t="shared" si="145"/>
        <v>9</v>
      </c>
    </row>
    <row r="4670" spans="1:52" x14ac:dyDescent="0.25">
      <c r="A4670">
        <v>137810</v>
      </c>
      <c r="B4670" t="s">
        <v>4683</v>
      </c>
      <c r="C4670" t="s">
        <v>4683</v>
      </c>
      <c r="D4670" t="s">
        <v>4684</v>
      </c>
      <c r="E4670" t="s">
        <v>4684</v>
      </c>
      <c r="F4670" t="s">
        <v>4685</v>
      </c>
      <c r="G4670" t="s">
        <v>4685</v>
      </c>
      <c r="H4670" t="s">
        <v>3963</v>
      </c>
      <c r="I4670" t="s">
        <v>3963</v>
      </c>
      <c r="J4670" t="s">
        <v>4686</v>
      </c>
      <c r="K4670" t="s">
        <v>4686</v>
      </c>
      <c r="L4670" t="s">
        <v>4687</v>
      </c>
      <c r="M4670" t="s">
        <v>4687</v>
      </c>
      <c r="O4670" t="s">
        <v>0</v>
      </c>
      <c r="P4670">
        <v>12</v>
      </c>
      <c r="Q4670">
        <v>12</v>
      </c>
      <c r="R4670">
        <v>5</v>
      </c>
      <c r="S4670">
        <v>5</v>
      </c>
      <c r="T4670">
        <v>7277252688</v>
      </c>
      <c r="U4670">
        <v>7277252688</v>
      </c>
      <c r="V4670">
        <v>-82.775886</v>
      </c>
      <c r="W4670" t="s">
        <v>0</v>
      </c>
      <c r="X4670">
        <v>27.915296000000001</v>
      </c>
      <c r="Y4670" t="s">
        <v>0</v>
      </c>
      <c r="Z4670" t="b">
        <v>1</v>
      </c>
      <c r="AA4670" t="b">
        <v>1</v>
      </c>
      <c r="AB4670" t="b">
        <v>1</v>
      </c>
      <c r="AC4670" t="b">
        <v>1</v>
      </c>
      <c r="AD4670" t="b">
        <v>1</v>
      </c>
      <c r="AE4670" t="b">
        <v>1</v>
      </c>
      <c r="AF4670" t="b">
        <v>0</v>
      </c>
      <c r="AG4670" t="b">
        <v>1</v>
      </c>
      <c r="AH4670" t="b">
        <v>1</v>
      </c>
      <c r="AI4670" t="b">
        <v>1</v>
      </c>
      <c r="AJ4670" t="b">
        <v>0</v>
      </c>
      <c r="AK4670" t="b">
        <v>0</v>
      </c>
      <c r="AL4670" t="s">
        <v>37161</v>
      </c>
      <c r="AM4670">
        <v>1</v>
      </c>
      <c r="AN4670">
        <v>1</v>
      </c>
      <c r="AO4670">
        <v>1</v>
      </c>
      <c r="AP4670">
        <v>1</v>
      </c>
      <c r="AQ4670">
        <v>1</v>
      </c>
      <c r="AR4670">
        <v>1</v>
      </c>
      <c r="AS4670">
        <v>0</v>
      </c>
      <c r="AT4670">
        <v>1</v>
      </c>
      <c r="AU4670">
        <v>1</v>
      </c>
      <c r="AV4670">
        <v>1</v>
      </c>
      <c r="AW4670">
        <v>0</v>
      </c>
      <c r="AX4670">
        <v>0</v>
      </c>
      <c r="AY4670" t="str">
        <f t="shared" si="144"/>
        <v>111111011100</v>
      </c>
      <c r="AZ4670">
        <f t="shared" si="145"/>
        <v>9</v>
      </c>
    </row>
    <row r="4671" spans="1:52" x14ac:dyDescent="0.25">
      <c r="A4671">
        <v>137847</v>
      </c>
      <c r="B4671" t="s">
        <v>4688</v>
      </c>
      <c r="C4671" t="s">
        <v>4688</v>
      </c>
      <c r="D4671" t="s">
        <v>4689</v>
      </c>
      <c r="E4671" t="s">
        <v>4689</v>
      </c>
      <c r="F4671" t="s">
        <v>4140</v>
      </c>
      <c r="G4671" t="s">
        <v>4140</v>
      </c>
      <c r="H4671" t="s">
        <v>3963</v>
      </c>
      <c r="I4671" t="s">
        <v>3963</v>
      </c>
      <c r="J4671" t="s">
        <v>4690</v>
      </c>
      <c r="K4671" t="s">
        <v>4690</v>
      </c>
      <c r="L4671" t="s">
        <v>4691</v>
      </c>
      <c r="M4671" t="s">
        <v>4691</v>
      </c>
      <c r="N4671" t="s">
        <v>4692</v>
      </c>
      <c r="O4671" t="s">
        <v>4693</v>
      </c>
      <c r="P4671">
        <v>12</v>
      </c>
      <c r="Q4671">
        <v>12</v>
      </c>
      <c r="R4671">
        <v>5</v>
      </c>
      <c r="S4671">
        <v>5</v>
      </c>
      <c r="T4671">
        <v>8132533333</v>
      </c>
      <c r="U4671">
        <v>8132533333</v>
      </c>
      <c r="V4671">
        <v>-82.465581999999998</v>
      </c>
      <c r="W4671" t="s">
        <v>0</v>
      </c>
      <c r="X4671">
        <v>27.947225</v>
      </c>
      <c r="Y4671" t="s">
        <v>0</v>
      </c>
      <c r="Z4671" t="b">
        <v>1</v>
      </c>
      <c r="AA4671" t="b">
        <v>1</v>
      </c>
      <c r="AB4671" t="b">
        <v>1</v>
      </c>
      <c r="AC4671" t="b">
        <v>1</v>
      </c>
      <c r="AD4671" t="b">
        <v>1</v>
      </c>
      <c r="AE4671" t="b">
        <v>1</v>
      </c>
      <c r="AF4671" t="b">
        <v>0</v>
      </c>
      <c r="AG4671" t="b">
        <v>1</v>
      </c>
      <c r="AH4671" t="b">
        <v>1</v>
      </c>
      <c r="AI4671" t="b">
        <v>1</v>
      </c>
      <c r="AJ4671" t="b">
        <v>0</v>
      </c>
      <c r="AK4671" t="b">
        <v>0</v>
      </c>
      <c r="AL4671" t="s">
        <v>37161</v>
      </c>
      <c r="AM4671">
        <v>1</v>
      </c>
      <c r="AN4671">
        <v>1</v>
      </c>
      <c r="AO4671">
        <v>1</v>
      </c>
      <c r="AP4671">
        <v>1</v>
      </c>
      <c r="AQ4671">
        <v>1</v>
      </c>
      <c r="AR4671">
        <v>1</v>
      </c>
      <c r="AS4671">
        <v>0</v>
      </c>
      <c r="AT4671">
        <v>1</v>
      </c>
      <c r="AU4671">
        <v>1</v>
      </c>
      <c r="AV4671">
        <v>1</v>
      </c>
      <c r="AW4671">
        <v>0</v>
      </c>
      <c r="AX4671">
        <v>0</v>
      </c>
      <c r="AY4671" t="str">
        <f t="shared" si="144"/>
        <v>111111011100</v>
      </c>
      <c r="AZ4671">
        <f t="shared" si="145"/>
        <v>9</v>
      </c>
    </row>
    <row r="4672" spans="1:52" x14ac:dyDescent="0.25">
      <c r="A4672">
        <v>137856</v>
      </c>
      <c r="B4672" t="s">
        <v>4694</v>
      </c>
      <c r="C4672" t="s">
        <v>4694</v>
      </c>
      <c r="D4672" t="s">
        <v>4695</v>
      </c>
      <c r="E4672" t="s">
        <v>4695</v>
      </c>
      <c r="F4672" t="s">
        <v>4696</v>
      </c>
      <c r="G4672" t="s">
        <v>4696</v>
      </c>
      <c r="H4672" t="s">
        <v>3963</v>
      </c>
      <c r="I4672" t="s">
        <v>3963</v>
      </c>
      <c r="J4672">
        <v>32348</v>
      </c>
      <c r="K4672">
        <v>32348</v>
      </c>
      <c r="L4672" t="s">
        <v>4697</v>
      </c>
      <c r="M4672" t="s">
        <v>4697</v>
      </c>
      <c r="N4672" t="s">
        <v>4698</v>
      </c>
      <c r="O4672" t="s">
        <v>0</v>
      </c>
      <c r="P4672">
        <v>12</v>
      </c>
      <c r="Q4672">
        <v>12</v>
      </c>
      <c r="R4672">
        <v>5</v>
      </c>
      <c r="S4672">
        <v>5</v>
      </c>
      <c r="T4672">
        <v>8508382545</v>
      </c>
      <c r="U4672">
        <v>8508382545</v>
      </c>
      <c r="V4672">
        <v>-83.565782999999996</v>
      </c>
      <c r="W4672" t="s">
        <v>0</v>
      </c>
      <c r="X4672">
        <v>30.077953999999998</v>
      </c>
      <c r="Y4672" t="s">
        <v>0</v>
      </c>
      <c r="Z4672" t="b">
        <v>1</v>
      </c>
      <c r="AA4672" t="b">
        <v>1</v>
      </c>
      <c r="AB4672" t="b">
        <v>1</v>
      </c>
      <c r="AC4672" t="b">
        <v>1</v>
      </c>
      <c r="AD4672" t="b">
        <v>1</v>
      </c>
      <c r="AE4672" t="b">
        <v>1</v>
      </c>
      <c r="AF4672" t="b">
        <v>0</v>
      </c>
      <c r="AG4672" t="b">
        <v>1</v>
      </c>
      <c r="AH4672" t="b">
        <v>1</v>
      </c>
      <c r="AI4672" t="b">
        <v>1</v>
      </c>
      <c r="AJ4672" t="b">
        <v>0</v>
      </c>
      <c r="AK4672" t="b">
        <v>0</v>
      </c>
      <c r="AL4672" t="s">
        <v>37161</v>
      </c>
      <c r="AM4672">
        <v>1</v>
      </c>
      <c r="AN4672">
        <v>1</v>
      </c>
      <c r="AO4672">
        <v>1</v>
      </c>
      <c r="AP4672">
        <v>1</v>
      </c>
      <c r="AQ4672">
        <v>1</v>
      </c>
      <c r="AR4672">
        <v>1</v>
      </c>
      <c r="AS4672">
        <v>0</v>
      </c>
      <c r="AT4672">
        <v>1</v>
      </c>
      <c r="AU4672">
        <v>1</v>
      </c>
      <c r="AV4672">
        <v>1</v>
      </c>
      <c r="AW4672">
        <v>0</v>
      </c>
      <c r="AX4672">
        <v>0</v>
      </c>
      <c r="AY4672" t="str">
        <f t="shared" si="144"/>
        <v>111111011100</v>
      </c>
      <c r="AZ4672">
        <f t="shared" si="145"/>
        <v>9</v>
      </c>
    </row>
    <row r="4673" spans="1:52" x14ac:dyDescent="0.25">
      <c r="A4673">
        <v>137892</v>
      </c>
      <c r="B4673" t="s">
        <v>4702</v>
      </c>
      <c r="C4673" t="s">
        <v>4702</v>
      </c>
      <c r="D4673" t="s">
        <v>4703</v>
      </c>
      <c r="E4673" t="s">
        <v>4703</v>
      </c>
      <c r="F4673" t="s">
        <v>3967</v>
      </c>
      <c r="G4673" t="s">
        <v>3967</v>
      </c>
      <c r="H4673" t="s">
        <v>3963</v>
      </c>
      <c r="I4673" t="s">
        <v>3963</v>
      </c>
      <c r="J4673" t="s">
        <v>4704</v>
      </c>
      <c r="K4673" t="s">
        <v>4704</v>
      </c>
      <c r="L4673" t="s">
        <v>4285</v>
      </c>
      <c r="M4673" t="s">
        <v>4285</v>
      </c>
      <c r="N4673" t="s">
        <v>4705</v>
      </c>
      <c r="O4673" t="s">
        <v>0</v>
      </c>
      <c r="P4673">
        <v>12</v>
      </c>
      <c r="Q4673">
        <v>12</v>
      </c>
      <c r="R4673">
        <v>5</v>
      </c>
      <c r="S4673">
        <v>5</v>
      </c>
      <c r="T4673">
        <v>9549734760</v>
      </c>
      <c r="U4673">
        <v>9549734760</v>
      </c>
      <c r="V4673">
        <v>-80.184442000000004</v>
      </c>
      <c r="W4673" t="s">
        <v>0</v>
      </c>
      <c r="X4673">
        <v>26.201817999999999</v>
      </c>
      <c r="Y4673" t="s">
        <v>0</v>
      </c>
      <c r="Z4673" t="b">
        <v>1</v>
      </c>
      <c r="AA4673" t="b">
        <v>1</v>
      </c>
      <c r="AB4673" t="b">
        <v>1</v>
      </c>
      <c r="AC4673" t="b">
        <v>1</v>
      </c>
      <c r="AD4673" t="b">
        <v>1</v>
      </c>
      <c r="AE4673" t="b">
        <v>1</v>
      </c>
      <c r="AF4673" t="b">
        <v>0</v>
      </c>
      <c r="AG4673" t="b">
        <v>1</v>
      </c>
      <c r="AH4673" t="b">
        <v>1</v>
      </c>
      <c r="AI4673" t="b">
        <v>1</v>
      </c>
      <c r="AJ4673" t="b">
        <v>0</v>
      </c>
      <c r="AK4673" t="b">
        <v>0</v>
      </c>
      <c r="AL4673" t="s">
        <v>37161</v>
      </c>
      <c r="AM4673">
        <v>1</v>
      </c>
      <c r="AN4673">
        <v>1</v>
      </c>
      <c r="AO4673">
        <v>1</v>
      </c>
      <c r="AP4673">
        <v>1</v>
      </c>
      <c r="AQ4673">
        <v>1</v>
      </c>
      <c r="AR4673">
        <v>1</v>
      </c>
      <c r="AS4673">
        <v>0</v>
      </c>
      <c r="AT4673">
        <v>1</v>
      </c>
      <c r="AU4673">
        <v>1</v>
      </c>
      <c r="AV4673">
        <v>1</v>
      </c>
      <c r="AW4673">
        <v>0</v>
      </c>
      <c r="AX4673">
        <v>0</v>
      </c>
      <c r="AY4673" t="str">
        <f t="shared" si="144"/>
        <v>111111011100</v>
      </c>
      <c r="AZ4673">
        <f t="shared" si="145"/>
        <v>9</v>
      </c>
    </row>
    <row r="4674" spans="1:52" x14ac:dyDescent="0.25">
      <c r="A4674">
        <v>137953</v>
      </c>
      <c r="B4674" t="s">
        <v>4706</v>
      </c>
      <c r="C4674" t="s">
        <v>4706</v>
      </c>
      <c r="D4674" t="s">
        <v>4707</v>
      </c>
      <c r="E4674" t="s">
        <v>4707</v>
      </c>
      <c r="F4674" t="s">
        <v>169</v>
      </c>
      <c r="G4674" t="s">
        <v>169</v>
      </c>
      <c r="H4674" t="s">
        <v>3963</v>
      </c>
      <c r="I4674" t="s">
        <v>3963</v>
      </c>
      <c r="J4674">
        <v>32221</v>
      </c>
      <c r="K4674">
        <v>32221</v>
      </c>
      <c r="L4674" t="s">
        <v>4708</v>
      </c>
      <c r="M4674" t="s">
        <v>4708</v>
      </c>
      <c r="O4674" t="s">
        <v>0</v>
      </c>
      <c r="P4674">
        <v>12</v>
      </c>
      <c r="Q4674">
        <v>12</v>
      </c>
      <c r="R4674">
        <v>5</v>
      </c>
      <c r="S4674">
        <v>5</v>
      </c>
      <c r="T4674">
        <v>9045962400</v>
      </c>
      <c r="U4674">
        <v>9045962400</v>
      </c>
      <c r="V4674">
        <v>-81.705654999999993</v>
      </c>
      <c r="W4674" t="s">
        <v>0</v>
      </c>
      <c r="X4674">
        <v>30.323754999999998</v>
      </c>
      <c r="Y4674" t="s">
        <v>0</v>
      </c>
      <c r="Z4674" t="b">
        <v>1</v>
      </c>
      <c r="AA4674" t="b">
        <v>1</v>
      </c>
      <c r="AB4674" t="b">
        <v>1</v>
      </c>
      <c r="AC4674" t="b">
        <v>1</v>
      </c>
      <c r="AD4674" t="b">
        <v>1</v>
      </c>
      <c r="AE4674" t="b">
        <v>1</v>
      </c>
      <c r="AF4674" t="b">
        <v>0</v>
      </c>
      <c r="AG4674" t="b">
        <v>1</v>
      </c>
      <c r="AH4674" t="b">
        <v>1</v>
      </c>
      <c r="AI4674" t="b">
        <v>1</v>
      </c>
      <c r="AJ4674" t="b">
        <v>0</v>
      </c>
      <c r="AK4674" t="b">
        <v>0</v>
      </c>
      <c r="AL4674" t="s">
        <v>37161</v>
      </c>
      <c r="AM4674">
        <v>1</v>
      </c>
      <c r="AN4674">
        <v>1</v>
      </c>
      <c r="AO4674">
        <v>1</v>
      </c>
      <c r="AP4674">
        <v>1</v>
      </c>
      <c r="AQ4674">
        <v>1</v>
      </c>
      <c r="AR4674">
        <v>1</v>
      </c>
      <c r="AS4674">
        <v>0</v>
      </c>
      <c r="AT4674">
        <v>1</v>
      </c>
      <c r="AU4674">
        <v>1</v>
      </c>
      <c r="AV4674">
        <v>1</v>
      </c>
      <c r="AW4674">
        <v>0</v>
      </c>
      <c r="AX4674">
        <v>0</v>
      </c>
      <c r="AY4674" t="str">
        <f t="shared" si="144"/>
        <v>111111011100</v>
      </c>
      <c r="AZ4674">
        <f t="shared" si="145"/>
        <v>9</v>
      </c>
    </row>
    <row r="4675" spans="1:52" x14ac:dyDescent="0.25">
      <c r="A4675">
        <v>138132</v>
      </c>
      <c r="B4675" t="s">
        <v>4714</v>
      </c>
      <c r="C4675" t="s">
        <v>4714</v>
      </c>
      <c r="D4675" t="s">
        <v>4715</v>
      </c>
      <c r="E4675" t="s">
        <v>4715</v>
      </c>
      <c r="F4675" t="s">
        <v>4543</v>
      </c>
      <c r="G4675" t="s">
        <v>4543</v>
      </c>
      <c r="H4675" t="s">
        <v>3963</v>
      </c>
      <c r="I4675" t="s">
        <v>3963</v>
      </c>
      <c r="J4675" t="s">
        <v>4716</v>
      </c>
      <c r="K4675" t="s">
        <v>4716</v>
      </c>
      <c r="L4675" t="s">
        <v>4717</v>
      </c>
      <c r="M4675" t="s">
        <v>4717</v>
      </c>
      <c r="O4675" t="s">
        <v>0</v>
      </c>
      <c r="P4675">
        <v>12</v>
      </c>
      <c r="Q4675">
        <v>12</v>
      </c>
      <c r="R4675">
        <v>5</v>
      </c>
      <c r="S4675">
        <v>5</v>
      </c>
      <c r="T4675">
        <v>9419214877</v>
      </c>
      <c r="U4675">
        <v>9419214877</v>
      </c>
      <c r="V4675">
        <v>-82.517387999999997</v>
      </c>
      <c r="W4675" t="s">
        <v>0</v>
      </c>
      <c r="X4675">
        <v>27.258911000000001</v>
      </c>
      <c r="Y4675" t="s">
        <v>0</v>
      </c>
      <c r="Z4675" t="b">
        <v>1</v>
      </c>
      <c r="AA4675" t="b">
        <v>1</v>
      </c>
      <c r="AB4675" t="b">
        <v>1</v>
      </c>
      <c r="AC4675" t="b">
        <v>1</v>
      </c>
      <c r="AD4675" t="b">
        <v>1</v>
      </c>
      <c r="AE4675" t="b">
        <v>1</v>
      </c>
      <c r="AF4675" t="b">
        <v>0</v>
      </c>
      <c r="AG4675" t="b">
        <v>1</v>
      </c>
      <c r="AH4675" t="b">
        <v>1</v>
      </c>
      <c r="AI4675" t="b">
        <v>1</v>
      </c>
      <c r="AJ4675" t="b">
        <v>0</v>
      </c>
      <c r="AK4675" t="b">
        <v>0</v>
      </c>
      <c r="AL4675" t="s">
        <v>37161</v>
      </c>
      <c r="AM4675">
        <v>1</v>
      </c>
      <c r="AN4675">
        <v>1</v>
      </c>
      <c r="AO4675">
        <v>1</v>
      </c>
      <c r="AP4675">
        <v>1</v>
      </c>
      <c r="AQ4675">
        <v>1</v>
      </c>
      <c r="AR4675">
        <v>1</v>
      </c>
      <c r="AS4675">
        <v>0</v>
      </c>
      <c r="AT4675">
        <v>1</v>
      </c>
      <c r="AU4675">
        <v>1</v>
      </c>
      <c r="AV4675">
        <v>1</v>
      </c>
      <c r="AW4675">
        <v>0</v>
      </c>
      <c r="AX4675">
        <v>0</v>
      </c>
      <c r="AY4675" t="str">
        <f t="shared" ref="AY4675:AY4738" si="146">CONCATENATE(AM4675,AN4675,AO4675,AP4675,AQ4675,AR4675,AS4675,AT4675,AU4675,AV4675,AW4675,AX4675)</f>
        <v>111111011100</v>
      </c>
      <c r="AZ4675">
        <f t="shared" ref="AZ4675:AZ4738" si="147">SUM(AM4675:AX4675)</f>
        <v>9</v>
      </c>
    </row>
    <row r="4676" spans="1:52" x14ac:dyDescent="0.25">
      <c r="A4676">
        <v>138275</v>
      </c>
      <c r="B4676" t="s">
        <v>4724</v>
      </c>
      <c r="C4676" t="s">
        <v>4724</v>
      </c>
      <c r="D4676" t="s">
        <v>4725</v>
      </c>
      <c r="E4676" t="s">
        <v>4725</v>
      </c>
      <c r="F4676" t="s">
        <v>4726</v>
      </c>
      <c r="G4676" t="s">
        <v>4726</v>
      </c>
      <c r="H4676" t="s">
        <v>3963</v>
      </c>
      <c r="I4676" t="s">
        <v>3963</v>
      </c>
      <c r="J4676" t="s">
        <v>4727</v>
      </c>
      <c r="K4676" t="s">
        <v>4727</v>
      </c>
      <c r="L4676" t="s">
        <v>4728</v>
      </c>
      <c r="M4676" t="s">
        <v>4728</v>
      </c>
      <c r="O4676" t="s">
        <v>0</v>
      </c>
      <c r="P4676">
        <v>12</v>
      </c>
      <c r="Q4676">
        <v>12</v>
      </c>
      <c r="R4676">
        <v>5</v>
      </c>
      <c r="S4676">
        <v>5</v>
      </c>
      <c r="T4676">
        <v>8636381426</v>
      </c>
      <c r="U4676">
        <v>8636381426</v>
      </c>
      <c r="V4676">
        <v>-81.599971999999994</v>
      </c>
      <c r="W4676" t="s">
        <v>0</v>
      </c>
      <c r="X4676">
        <v>27.825751</v>
      </c>
      <c r="Y4676" t="s">
        <v>0</v>
      </c>
      <c r="Z4676" t="b">
        <v>1</v>
      </c>
      <c r="AA4676" t="b">
        <v>1</v>
      </c>
      <c r="AB4676" t="b">
        <v>1</v>
      </c>
      <c r="AC4676" t="b">
        <v>1</v>
      </c>
      <c r="AD4676" t="b">
        <v>1</v>
      </c>
      <c r="AE4676" t="b">
        <v>1</v>
      </c>
      <c r="AF4676" t="b">
        <v>0</v>
      </c>
      <c r="AG4676" t="b">
        <v>1</v>
      </c>
      <c r="AH4676" t="b">
        <v>1</v>
      </c>
      <c r="AI4676" t="b">
        <v>1</v>
      </c>
      <c r="AJ4676" t="b">
        <v>0</v>
      </c>
      <c r="AK4676" t="b">
        <v>0</v>
      </c>
      <c r="AL4676" t="s">
        <v>37161</v>
      </c>
      <c r="AM4676">
        <v>1</v>
      </c>
      <c r="AN4676">
        <v>1</v>
      </c>
      <c r="AO4676">
        <v>1</v>
      </c>
      <c r="AP4676">
        <v>1</v>
      </c>
      <c r="AQ4676">
        <v>1</v>
      </c>
      <c r="AR4676">
        <v>1</v>
      </c>
      <c r="AS4676">
        <v>0</v>
      </c>
      <c r="AT4676">
        <v>1</v>
      </c>
      <c r="AU4676">
        <v>1</v>
      </c>
      <c r="AV4676">
        <v>1</v>
      </c>
      <c r="AW4676">
        <v>0</v>
      </c>
      <c r="AX4676">
        <v>0</v>
      </c>
      <c r="AY4676" t="str">
        <f t="shared" si="146"/>
        <v>111111011100</v>
      </c>
      <c r="AZ4676">
        <f t="shared" si="147"/>
        <v>9</v>
      </c>
    </row>
    <row r="4677" spans="1:52" x14ac:dyDescent="0.25">
      <c r="A4677">
        <v>138293</v>
      </c>
      <c r="B4677" t="s">
        <v>4737</v>
      </c>
      <c r="C4677" t="s">
        <v>4737</v>
      </c>
      <c r="D4677" t="s">
        <v>4738</v>
      </c>
      <c r="E4677" t="s">
        <v>4738</v>
      </c>
      <c r="F4677" t="s">
        <v>4739</v>
      </c>
      <c r="G4677" t="s">
        <v>4739</v>
      </c>
      <c r="H4677" t="s">
        <v>3963</v>
      </c>
      <c r="I4677" t="s">
        <v>3963</v>
      </c>
      <c r="J4677" t="s">
        <v>4740</v>
      </c>
      <c r="K4677" t="s">
        <v>4740</v>
      </c>
      <c r="L4677" t="s">
        <v>4741</v>
      </c>
      <c r="M4677" t="s">
        <v>4741</v>
      </c>
      <c r="N4677" t="s">
        <v>4742</v>
      </c>
      <c r="O4677" t="s">
        <v>0</v>
      </c>
      <c r="P4677">
        <v>12</v>
      </c>
      <c r="Q4677">
        <v>12</v>
      </c>
      <c r="R4677">
        <v>5</v>
      </c>
      <c r="S4677">
        <v>5</v>
      </c>
      <c r="T4677">
        <v>8636381431</v>
      </c>
      <c r="U4677">
        <v>8636381431</v>
      </c>
      <c r="V4677">
        <v>-81.532325</v>
      </c>
      <c r="W4677" t="s">
        <v>0</v>
      </c>
      <c r="X4677">
        <v>27.838798000000001</v>
      </c>
      <c r="Y4677" t="s">
        <v>0</v>
      </c>
      <c r="Z4677" t="b">
        <v>1</v>
      </c>
      <c r="AA4677" t="b">
        <v>1</v>
      </c>
      <c r="AB4677" t="b">
        <v>1</v>
      </c>
      <c r="AC4677" t="b">
        <v>1</v>
      </c>
      <c r="AD4677" t="b">
        <v>1</v>
      </c>
      <c r="AE4677" t="b">
        <v>1</v>
      </c>
      <c r="AF4677" t="b">
        <v>0</v>
      </c>
      <c r="AG4677" t="b">
        <v>1</v>
      </c>
      <c r="AH4677" t="b">
        <v>1</v>
      </c>
      <c r="AI4677" t="b">
        <v>1</v>
      </c>
      <c r="AJ4677" t="b">
        <v>0</v>
      </c>
      <c r="AK4677" t="b">
        <v>0</v>
      </c>
      <c r="AL4677" t="s">
        <v>37161</v>
      </c>
      <c r="AM4677">
        <v>1</v>
      </c>
      <c r="AN4677">
        <v>1</v>
      </c>
      <c r="AO4677">
        <v>1</v>
      </c>
      <c r="AP4677">
        <v>1</v>
      </c>
      <c r="AQ4677">
        <v>1</v>
      </c>
      <c r="AR4677">
        <v>1</v>
      </c>
      <c r="AS4677">
        <v>0</v>
      </c>
      <c r="AT4677">
        <v>1</v>
      </c>
      <c r="AU4677">
        <v>1</v>
      </c>
      <c r="AV4677">
        <v>1</v>
      </c>
      <c r="AW4677">
        <v>0</v>
      </c>
      <c r="AX4677">
        <v>0</v>
      </c>
      <c r="AY4677" t="str">
        <f t="shared" si="146"/>
        <v>111111011100</v>
      </c>
      <c r="AZ4677">
        <f t="shared" si="147"/>
        <v>9</v>
      </c>
    </row>
    <row r="4678" spans="1:52" x14ac:dyDescent="0.25">
      <c r="A4678">
        <v>138372</v>
      </c>
      <c r="B4678" t="s">
        <v>4760</v>
      </c>
      <c r="C4678" t="s">
        <v>4760</v>
      </c>
      <c r="D4678" t="s">
        <v>4761</v>
      </c>
      <c r="E4678" t="s">
        <v>4761</v>
      </c>
      <c r="F4678" t="s">
        <v>4762</v>
      </c>
      <c r="G4678" t="s">
        <v>4762</v>
      </c>
      <c r="H4678" t="s">
        <v>3963</v>
      </c>
      <c r="I4678" t="s">
        <v>3963</v>
      </c>
      <c r="J4678" t="s">
        <v>4763</v>
      </c>
      <c r="K4678" t="s">
        <v>4763</v>
      </c>
      <c r="L4678" t="s">
        <v>4764</v>
      </c>
      <c r="M4678" t="s">
        <v>4764</v>
      </c>
      <c r="N4678" t="s">
        <v>4765</v>
      </c>
      <c r="O4678" t="s">
        <v>0</v>
      </c>
      <c r="P4678">
        <v>12</v>
      </c>
      <c r="Q4678">
        <v>12</v>
      </c>
      <c r="R4678">
        <v>5</v>
      </c>
      <c r="S4678">
        <v>5</v>
      </c>
      <c r="T4678">
        <v>4079052018</v>
      </c>
      <c r="U4678">
        <v>4079052018</v>
      </c>
      <c r="V4678">
        <v>-81.571532000000005</v>
      </c>
      <c r="W4678" t="s">
        <v>0</v>
      </c>
      <c r="X4678">
        <v>28.559574000000001</v>
      </c>
      <c r="Y4678" t="s">
        <v>0</v>
      </c>
      <c r="Z4678" t="b">
        <v>1</v>
      </c>
      <c r="AA4678" t="b">
        <v>1</v>
      </c>
      <c r="AB4678" t="b">
        <v>1</v>
      </c>
      <c r="AC4678" t="b">
        <v>1</v>
      </c>
      <c r="AD4678" t="b">
        <v>1</v>
      </c>
      <c r="AE4678" t="b">
        <v>1</v>
      </c>
      <c r="AF4678" t="b">
        <v>0</v>
      </c>
      <c r="AG4678" t="b">
        <v>1</v>
      </c>
      <c r="AH4678" t="b">
        <v>1</v>
      </c>
      <c r="AI4678" t="b">
        <v>1</v>
      </c>
      <c r="AJ4678" t="b">
        <v>0</v>
      </c>
      <c r="AK4678" t="b">
        <v>0</v>
      </c>
      <c r="AL4678" t="s">
        <v>37161</v>
      </c>
      <c r="AM4678">
        <v>1</v>
      </c>
      <c r="AN4678">
        <v>1</v>
      </c>
      <c r="AO4678">
        <v>1</v>
      </c>
      <c r="AP4678">
        <v>1</v>
      </c>
      <c r="AQ4678">
        <v>1</v>
      </c>
      <c r="AR4678">
        <v>1</v>
      </c>
      <c r="AS4678">
        <v>0</v>
      </c>
      <c r="AT4678">
        <v>1</v>
      </c>
      <c r="AU4678">
        <v>1</v>
      </c>
      <c r="AV4678">
        <v>1</v>
      </c>
      <c r="AW4678">
        <v>0</v>
      </c>
      <c r="AX4678">
        <v>0</v>
      </c>
      <c r="AY4678" t="str">
        <f t="shared" si="146"/>
        <v>111111011100</v>
      </c>
      <c r="AZ4678">
        <f t="shared" si="147"/>
        <v>9</v>
      </c>
    </row>
    <row r="4679" spans="1:52" x14ac:dyDescent="0.25">
      <c r="A4679">
        <v>138479</v>
      </c>
      <c r="B4679" t="s">
        <v>4766</v>
      </c>
      <c r="C4679" t="s">
        <v>4766</v>
      </c>
      <c r="D4679" t="s">
        <v>4767</v>
      </c>
      <c r="E4679" t="s">
        <v>4767</v>
      </c>
      <c r="F4679" t="s">
        <v>4379</v>
      </c>
      <c r="G4679" t="s">
        <v>4379</v>
      </c>
      <c r="H4679" t="s">
        <v>3963</v>
      </c>
      <c r="I4679" t="s">
        <v>3963</v>
      </c>
      <c r="J4679">
        <v>33317</v>
      </c>
      <c r="K4679">
        <v>33317</v>
      </c>
      <c r="L4679" t="s">
        <v>4768</v>
      </c>
      <c r="M4679" t="s">
        <v>4768</v>
      </c>
      <c r="N4679" t="s">
        <v>4769</v>
      </c>
      <c r="O4679" t="s">
        <v>0</v>
      </c>
      <c r="P4679">
        <v>12</v>
      </c>
      <c r="Q4679">
        <v>12</v>
      </c>
      <c r="R4679">
        <v>5</v>
      </c>
      <c r="S4679">
        <v>5</v>
      </c>
      <c r="T4679">
        <v>7543215700</v>
      </c>
      <c r="U4679">
        <v>7543215700</v>
      </c>
      <c r="V4679">
        <v>-80.232201000000003</v>
      </c>
      <c r="W4679" t="s">
        <v>0</v>
      </c>
      <c r="X4679">
        <v>26.085021999999999</v>
      </c>
      <c r="Y4679" t="s">
        <v>0</v>
      </c>
      <c r="Z4679" t="b">
        <v>1</v>
      </c>
      <c r="AA4679" t="b">
        <v>1</v>
      </c>
      <c r="AB4679" t="b">
        <v>1</v>
      </c>
      <c r="AC4679" t="b">
        <v>1</v>
      </c>
      <c r="AD4679" t="b">
        <v>1</v>
      </c>
      <c r="AE4679" t="b">
        <v>1</v>
      </c>
      <c r="AF4679" t="b">
        <v>0</v>
      </c>
      <c r="AG4679" t="b">
        <v>1</v>
      </c>
      <c r="AH4679" t="b">
        <v>1</v>
      </c>
      <c r="AI4679" t="b">
        <v>1</v>
      </c>
      <c r="AJ4679" t="b">
        <v>0</v>
      </c>
      <c r="AK4679" t="b">
        <v>0</v>
      </c>
      <c r="AL4679" t="s">
        <v>37161</v>
      </c>
      <c r="AM4679">
        <v>1</v>
      </c>
      <c r="AN4679">
        <v>1</v>
      </c>
      <c r="AO4679">
        <v>1</v>
      </c>
      <c r="AP4679">
        <v>1</v>
      </c>
      <c r="AQ4679">
        <v>1</v>
      </c>
      <c r="AR4679">
        <v>1</v>
      </c>
      <c r="AS4679">
        <v>0</v>
      </c>
      <c r="AT4679">
        <v>1</v>
      </c>
      <c r="AU4679">
        <v>1</v>
      </c>
      <c r="AV4679">
        <v>1</v>
      </c>
      <c r="AW4679">
        <v>0</v>
      </c>
      <c r="AX4679">
        <v>0</v>
      </c>
      <c r="AY4679" t="str">
        <f t="shared" si="146"/>
        <v>111111011100</v>
      </c>
      <c r="AZ4679">
        <f t="shared" si="147"/>
        <v>9</v>
      </c>
    </row>
    <row r="4680" spans="1:52" x14ac:dyDescent="0.25">
      <c r="A4680">
        <v>138488</v>
      </c>
      <c r="B4680" t="s">
        <v>4770</v>
      </c>
      <c r="C4680" t="s">
        <v>4770</v>
      </c>
      <c r="D4680" t="s">
        <v>4771</v>
      </c>
      <c r="E4680" t="s">
        <v>4771</v>
      </c>
      <c r="F4680" t="s">
        <v>4026</v>
      </c>
      <c r="G4680" t="s">
        <v>4026</v>
      </c>
      <c r="H4680" t="s">
        <v>3963</v>
      </c>
      <c r="I4680" t="s">
        <v>3963</v>
      </c>
      <c r="J4680">
        <v>32789</v>
      </c>
      <c r="K4680">
        <v>32789</v>
      </c>
      <c r="L4680" t="s">
        <v>4772</v>
      </c>
      <c r="M4680" t="s">
        <v>4772</v>
      </c>
      <c r="O4680" t="s">
        <v>0</v>
      </c>
      <c r="P4680">
        <v>12</v>
      </c>
      <c r="Q4680">
        <v>12</v>
      </c>
      <c r="R4680">
        <v>5</v>
      </c>
      <c r="S4680">
        <v>5</v>
      </c>
      <c r="T4680">
        <v>4076222900</v>
      </c>
      <c r="U4680">
        <v>4076222900</v>
      </c>
      <c r="V4680">
        <v>-81.361739999999998</v>
      </c>
      <c r="W4680" t="s">
        <v>0</v>
      </c>
      <c r="X4680">
        <v>28.604386000000002</v>
      </c>
      <c r="Y4680" t="s">
        <v>0</v>
      </c>
      <c r="Z4680" t="b">
        <v>1</v>
      </c>
      <c r="AA4680" t="b">
        <v>1</v>
      </c>
      <c r="AB4680" t="b">
        <v>1</v>
      </c>
      <c r="AC4680" t="b">
        <v>1</v>
      </c>
      <c r="AD4680" t="b">
        <v>1</v>
      </c>
      <c r="AE4680" t="b">
        <v>1</v>
      </c>
      <c r="AF4680" t="b">
        <v>0</v>
      </c>
      <c r="AG4680" t="b">
        <v>1</v>
      </c>
      <c r="AH4680" t="b">
        <v>1</v>
      </c>
      <c r="AI4680" t="b">
        <v>1</v>
      </c>
      <c r="AJ4680" t="b">
        <v>0</v>
      </c>
      <c r="AK4680" t="b">
        <v>0</v>
      </c>
      <c r="AL4680" t="s">
        <v>37161</v>
      </c>
      <c r="AM4680">
        <v>1</v>
      </c>
      <c r="AN4680">
        <v>1</v>
      </c>
      <c r="AO4680">
        <v>1</v>
      </c>
      <c r="AP4680">
        <v>1</v>
      </c>
      <c r="AQ4680">
        <v>1</v>
      </c>
      <c r="AR4680">
        <v>1</v>
      </c>
      <c r="AS4680">
        <v>0</v>
      </c>
      <c r="AT4680">
        <v>1</v>
      </c>
      <c r="AU4680">
        <v>1</v>
      </c>
      <c r="AV4680">
        <v>1</v>
      </c>
      <c r="AW4680">
        <v>0</v>
      </c>
      <c r="AX4680">
        <v>0</v>
      </c>
      <c r="AY4680" t="str">
        <f t="shared" si="146"/>
        <v>111111011100</v>
      </c>
      <c r="AZ4680">
        <f t="shared" si="147"/>
        <v>9</v>
      </c>
    </row>
    <row r="4681" spans="1:52" x14ac:dyDescent="0.25">
      <c r="A4681">
        <v>138497</v>
      </c>
      <c r="B4681" t="s">
        <v>4773</v>
      </c>
      <c r="C4681" t="s">
        <v>4773</v>
      </c>
      <c r="D4681" t="s">
        <v>4774</v>
      </c>
      <c r="E4681" t="s">
        <v>4774</v>
      </c>
      <c r="F4681" t="s">
        <v>4775</v>
      </c>
      <c r="G4681" t="s">
        <v>4775</v>
      </c>
      <c r="H4681" t="s">
        <v>3963</v>
      </c>
      <c r="I4681" t="s">
        <v>3963</v>
      </c>
      <c r="J4681" t="s">
        <v>4776</v>
      </c>
      <c r="K4681" t="s">
        <v>4776</v>
      </c>
      <c r="L4681" t="s">
        <v>4777</v>
      </c>
      <c r="M4681" t="s">
        <v>4777</v>
      </c>
      <c r="N4681" t="s">
        <v>4777</v>
      </c>
      <c r="O4681" t="s">
        <v>0</v>
      </c>
      <c r="P4681">
        <v>12</v>
      </c>
      <c r="Q4681">
        <v>12</v>
      </c>
      <c r="R4681">
        <v>5</v>
      </c>
      <c r="S4681">
        <v>5</v>
      </c>
      <c r="T4681">
        <v>3527262430</v>
      </c>
      <c r="U4681">
        <v>3527262430</v>
      </c>
      <c r="V4681">
        <v>-82.345562999999999</v>
      </c>
      <c r="W4681" t="s">
        <v>0</v>
      </c>
      <c r="X4681">
        <v>28.834861</v>
      </c>
      <c r="Y4681" t="s">
        <v>0</v>
      </c>
      <c r="Z4681" t="b">
        <v>1</v>
      </c>
      <c r="AA4681" t="b">
        <v>1</v>
      </c>
      <c r="AB4681" t="b">
        <v>1</v>
      </c>
      <c r="AC4681" t="b">
        <v>1</v>
      </c>
      <c r="AD4681" t="b">
        <v>1</v>
      </c>
      <c r="AE4681" t="b">
        <v>1</v>
      </c>
      <c r="AF4681" t="b">
        <v>0</v>
      </c>
      <c r="AG4681" t="b">
        <v>1</v>
      </c>
      <c r="AH4681" t="b">
        <v>1</v>
      </c>
      <c r="AI4681" t="b">
        <v>1</v>
      </c>
      <c r="AJ4681" t="b">
        <v>0</v>
      </c>
      <c r="AK4681" t="b">
        <v>0</v>
      </c>
      <c r="AL4681" t="s">
        <v>37161</v>
      </c>
      <c r="AM4681">
        <v>1</v>
      </c>
      <c r="AN4681">
        <v>1</v>
      </c>
      <c r="AO4681">
        <v>1</v>
      </c>
      <c r="AP4681">
        <v>1</v>
      </c>
      <c r="AQ4681">
        <v>1</v>
      </c>
      <c r="AR4681">
        <v>1</v>
      </c>
      <c r="AS4681">
        <v>0</v>
      </c>
      <c r="AT4681">
        <v>1</v>
      </c>
      <c r="AU4681">
        <v>1</v>
      </c>
      <c r="AV4681">
        <v>1</v>
      </c>
      <c r="AW4681">
        <v>0</v>
      </c>
      <c r="AX4681">
        <v>0</v>
      </c>
      <c r="AY4681" t="str">
        <f t="shared" si="146"/>
        <v>111111011100</v>
      </c>
      <c r="AZ4681">
        <f t="shared" si="147"/>
        <v>9</v>
      </c>
    </row>
    <row r="4682" spans="1:52" x14ac:dyDescent="0.25">
      <c r="A4682">
        <v>138655</v>
      </c>
      <c r="B4682" t="s">
        <v>4796</v>
      </c>
      <c r="C4682" t="s">
        <v>4796</v>
      </c>
      <c r="D4682" t="s">
        <v>4797</v>
      </c>
      <c r="E4682" t="s">
        <v>4797</v>
      </c>
      <c r="F4682" t="s">
        <v>4798</v>
      </c>
      <c r="G4682" t="s">
        <v>4798</v>
      </c>
      <c r="H4682" t="s">
        <v>4350</v>
      </c>
      <c r="I4682" t="s">
        <v>4350</v>
      </c>
      <c r="J4682">
        <v>30341</v>
      </c>
      <c r="K4682">
        <v>30341</v>
      </c>
      <c r="L4682" t="s">
        <v>4799</v>
      </c>
      <c r="M4682" t="s">
        <v>4799</v>
      </c>
      <c r="N4682" t="s">
        <v>4800</v>
      </c>
      <c r="O4682" t="s">
        <v>0</v>
      </c>
      <c r="P4682">
        <v>13</v>
      </c>
      <c r="Q4682">
        <v>13</v>
      </c>
      <c r="R4682">
        <v>5</v>
      </c>
      <c r="S4682">
        <v>5</v>
      </c>
      <c r="T4682">
        <v>7702162960</v>
      </c>
      <c r="U4682">
        <v>7702162960</v>
      </c>
      <c r="V4682">
        <v>-84.301963999999998</v>
      </c>
      <c r="W4682" t="s">
        <v>0</v>
      </c>
      <c r="X4682">
        <v>33.889451999999999</v>
      </c>
      <c r="Y4682" t="s">
        <v>0</v>
      </c>
      <c r="Z4682" t="b">
        <v>1</v>
      </c>
      <c r="AA4682" t="b">
        <v>1</v>
      </c>
      <c r="AB4682" t="b">
        <v>1</v>
      </c>
      <c r="AC4682" t="b">
        <v>1</v>
      </c>
      <c r="AD4682" t="b">
        <v>1</v>
      </c>
      <c r="AE4682" t="b">
        <v>1</v>
      </c>
      <c r="AF4682" t="b">
        <v>0</v>
      </c>
      <c r="AG4682" t="b">
        <v>1</v>
      </c>
      <c r="AH4682" t="b">
        <v>1</v>
      </c>
      <c r="AI4682" t="b">
        <v>1</v>
      </c>
      <c r="AJ4682" t="b">
        <v>0</v>
      </c>
      <c r="AK4682" t="b">
        <v>0</v>
      </c>
      <c r="AL4682" t="s">
        <v>37161</v>
      </c>
      <c r="AM4682">
        <v>1</v>
      </c>
      <c r="AN4682">
        <v>1</v>
      </c>
      <c r="AO4682">
        <v>1</v>
      </c>
      <c r="AP4682">
        <v>1</v>
      </c>
      <c r="AQ4682">
        <v>1</v>
      </c>
      <c r="AR4682">
        <v>1</v>
      </c>
      <c r="AS4682">
        <v>0</v>
      </c>
      <c r="AT4682">
        <v>1</v>
      </c>
      <c r="AU4682">
        <v>1</v>
      </c>
      <c r="AV4682">
        <v>1</v>
      </c>
      <c r="AW4682">
        <v>0</v>
      </c>
      <c r="AX4682">
        <v>0</v>
      </c>
      <c r="AY4682" t="str">
        <f t="shared" si="146"/>
        <v>111111011100</v>
      </c>
      <c r="AZ4682">
        <f t="shared" si="147"/>
        <v>9</v>
      </c>
    </row>
    <row r="4683" spans="1:52" x14ac:dyDescent="0.25">
      <c r="A4683">
        <v>138664</v>
      </c>
      <c r="B4683" t="s">
        <v>4801</v>
      </c>
      <c r="C4683" t="s">
        <v>4801</v>
      </c>
      <c r="D4683" t="s">
        <v>4802</v>
      </c>
      <c r="E4683" t="s">
        <v>4802</v>
      </c>
      <c r="F4683" t="s">
        <v>4803</v>
      </c>
      <c r="G4683" t="s">
        <v>4803</v>
      </c>
      <c r="H4683" t="s">
        <v>4350</v>
      </c>
      <c r="I4683" t="s">
        <v>4350</v>
      </c>
      <c r="J4683">
        <v>30260</v>
      </c>
      <c r="K4683">
        <v>30260</v>
      </c>
      <c r="L4683" t="s">
        <v>4799</v>
      </c>
      <c r="M4683" t="s">
        <v>4799</v>
      </c>
      <c r="N4683" t="s">
        <v>4800</v>
      </c>
      <c r="O4683" t="s">
        <v>0</v>
      </c>
      <c r="P4683">
        <v>13</v>
      </c>
      <c r="Q4683">
        <v>13</v>
      </c>
      <c r="R4683">
        <v>5</v>
      </c>
      <c r="S4683">
        <v>5</v>
      </c>
      <c r="T4683">
        <v>7709601298</v>
      </c>
      <c r="U4683">
        <v>7709601298</v>
      </c>
      <c r="V4683">
        <v>-84.336098000000007</v>
      </c>
      <c r="W4683" t="s">
        <v>0</v>
      </c>
      <c r="X4683">
        <v>33.572330000000001</v>
      </c>
      <c r="Y4683" t="s">
        <v>0</v>
      </c>
      <c r="Z4683" t="b">
        <v>1</v>
      </c>
      <c r="AA4683" t="b">
        <v>1</v>
      </c>
      <c r="AB4683" t="b">
        <v>1</v>
      </c>
      <c r="AC4683" t="b">
        <v>1</v>
      </c>
      <c r="AD4683" t="b">
        <v>1</v>
      </c>
      <c r="AE4683" t="b">
        <v>1</v>
      </c>
      <c r="AF4683" t="b">
        <v>0</v>
      </c>
      <c r="AG4683" t="b">
        <v>1</v>
      </c>
      <c r="AH4683" t="b">
        <v>1</v>
      </c>
      <c r="AI4683" t="b">
        <v>1</v>
      </c>
      <c r="AJ4683" t="b">
        <v>0</v>
      </c>
      <c r="AK4683" t="b">
        <v>0</v>
      </c>
      <c r="AL4683" t="s">
        <v>37161</v>
      </c>
      <c r="AM4683">
        <v>1</v>
      </c>
      <c r="AN4683">
        <v>1</v>
      </c>
      <c r="AO4683">
        <v>1</v>
      </c>
      <c r="AP4683">
        <v>1</v>
      </c>
      <c r="AQ4683">
        <v>1</v>
      </c>
      <c r="AR4683">
        <v>1</v>
      </c>
      <c r="AS4683">
        <v>0</v>
      </c>
      <c r="AT4683">
        <v>1</v>
      </c>
      <c r="AU4683">
        <v>1</v>
      </c>
      <c r="AV4683">
        <v>1</v>
      </c>
      <c r="AW4683">
        <v>0</v>
      </c>
      <c r="AX4683">
        <v>0</v>
      </c>
      <c r="AY4683" t="str">
        <f t="shared" si="146"/>
        <v>111111011100</v>
      </c>
      <c r="AZ4683">
        <f t="shared" si="147"/>
        <v>9</v>
      </c>
    </row>
    <row r="4684" spans="1:52" x14ac:dyDescent="0.25">
      <c r="A4684">
        <v>138682</v>
      </c>
      <c r="B4684" t="s">
        <v>4804</v>
      </c>
      <c r="C4684" t="s">
        <v>4804</v>
      </c>
      <c r="D4684" t="s">
        <v>4805</v>
      </c>
      <c r="E4684" t="s">
        <v>4805</v>
      </c>
      <c r="F4684" t="s">
        <v>4806</v>
      </c>
      <c r="G4684" t="s">
        <v>4806</v>
      </c>
      <c r="H4684" t="s">
        <v>4350</v>
      </c>
      <c r="I4684" t="s">
        <v>4350</v>
      </c>
      <c r="J4684">
        <v>31701</v>
      </c>
      <c r="K4684">
        <v>31701</v>
      </c>
      <c r="L4684" t="s">
        <v>4807</v>
      </c>
      <c r="M4684" t="s">
        <v>4807</v>
      </c>
      <c r="O4684" t="s">
        <v>0</v>
      </c>
      <c r="P4684">
        <v>13</v>
      </c>
      <c r="Q4684">
        <v>13</v>
      </c>
      <c r="R4684">
        <v>5</v>
      </c>
      <c r="S4684">
        <v>5</v>
      </c>
      <c r="T4684">
        <v>2294303500</v>
      </c>
      <c r="U4684">
        <v>2294303500</v>
      </c>
      <c r="V4684">
        <v>-84.174284</v>
      </c>
      <c r="W4684" t="s">
        <v>0</v>
      </c>
      <c r="X4684">
        <v>31.55434</v>
      </c>
      <c r="Y4684" t="s">
        <v>0</v>
      </c>
      <c r="Z4684" t="b">
        <v>1</v>
      </c>
      <c r="AA4684" t="b">
        <v>1</v>
      </c>
      <c r="AB4684" t="b">
        <v>1</v>
      </c>
      <c r="AC4684" t="b">
        <v>1</v>
      </c>
      <c r="AD4684" t="b">
        <v>1</v>
      </c>
      <c r="AE4684" t="b">
        <v>1</v>
      </c>
      <c r="AF4684" t="b">
        <v>0</v>
      </c>
      <c r="AG4684" t="b">
        <v>1</v>
      </c>
      <c r="AH4684" t="b">
        <v>1</v>
      </c>
      <c r="AI4684" t="b">
        <v>1</v>
      </c>
      <c r="AJ4684" t="b">
        <v>0</v>
      </c>
      <c r="AK4684" t="b">
        <v>0</v>
      </c>
      <c r="AL4684" t="s">
        <v>37161</v>
      </c>
      <c r="AM4684">
        <v>1</v>
      </c>
      <c r="AN4684">
        <v>1</v>
      </c>
      <c r="AO4684">
        <v>1</v>
      </c>
      <c r="AP4684">
        <v>1</v>
      </c>
      <c r="AQ4684">
        <v>1</v>
      </c>
      <c r="AR4684">
        <v>1</v>
      </c>
      <c r="AS4684">
        <v>0</v>
      </c>
      <c r="AT4684">
        <v>1</v>
      </c>
      <c r="AU4684">
        <v>1</v>
      </c>
      <c r="AV4684">
        <v>1</v>
      </c>
      <c r="AW4684">
        <v>0</v>
      </c>
      <c r="AX4684">
        <v>0</v>
      </c>
      <c r="AY4684" t="str">
        <f t="shared" si="146"/>
        <v>111111011100</v>
      </c>
      <c r="AZ4684">
        <f t="shared" si="147"/>
        <v>9</v>
      </c>
    </row>
    <row r="4685" spans="1:52" x14ac:dyDescent="0.25">
      <c r="A4685">
        <v>138716</v>
      </c>
      <c r="B4685" t="s">
        <v>4813</v>
      </c>
      <c r="C4685" t="s">
        <v>4813</v>
      </c>
      <c r="D4685" t="s">
        <v>4814</v>
      </c>
      <c r="E4685" t="s">
        <v>4814</v>
      </c>
      <c r="F4685" t="s">
        <v>4806</v>
      </c>
      <c r="G4685" t="s">
        <v>4806</v>
      </c>
      <c r="H4685" t="s">
        <v>4350</v>
      </c>
      <c r="I4685" t="s">
        <v>4350</v>
      </c>
      <c r="J4685">
        <v>31705</v>
      </c>
      <c r="K4685">
        <v>31705</v>
      </c>
      <c r="L4685" t="s">
        <v>4815</v>
      </c>
      <c r="M4685" t="s">
        <v>4815</v>
      </c>
      <c r="N4685" t="s">
        <v>4816</v>
      </c>
      <c r="O4685" t="s">
        <v>4817</v>
      </c>
      <c r="P4685">
        <v>13</v>
      </c>
      <c r="Q4685">
        <v>13</v>
      </c>
      <c r="R4685">
        <v>5</v>
      </c>
      <c r="S4685">
        <v>5</v>
      </c>
      <c r="T4685">
        <v>2294304600</v>
      </c>
      <c r="U4685">
        <v>2294304600</v>
      </c>
      <c r="V4685">
        <v>-84.143060000000006</v>
      </c>
      <c r="W4685" t="s">
        <v>0</v>
      </c>
      <c r="X4685">
        <v>31.571394999999999</v>
      </c>
      <c r="Y4685" t="s">
        <v>0</v>
      </c>
      <c r="Z4685" t="b">
        <v>1</v>
      </c>
      <c r="AA4685" t="b">
        <v>1</v>
      </c>
      <c r="AB4685" t="b">
        <v>1</v>
      </c>
      <c r="AC4685" t="b">
        <v>1</v>
      </c>
      <c r="AD4685" t="b">
        <v>1</v>
      </c>
      <c r="AE4685" t="b">
        <v>1</v>
      </c>
      <c r="AF4685" t="b">
        <v>0</v>
      </c>
      <c r="AG4685" t="b">
        <v>1</v>
      </c>
      <c r="AH4685" t="b">
        <v>1</v>
      </c>
      <c r="AI4685" t="b">
        <v>1</v>
      </c>
      <c r="AJ4685" t="b">
        <v>0</v>
      </c>
      <c r="AK4685" t="b">
        <v>0</v>
      </c>
      <c r="AL4685" t="s">
        <v>37161</v>
      </c>
      <c r="AM4685">
        <v>1</v>
      </c>
      <c r="AN4685">
        <v>1</v>
      </c>
      <c r="AO4685">
        <v>1</v>
      </c>
      <c r="AP4685">
        <v>1</v>
      </c>
      <c r="AQ4685">
        <v>1</v>
      </c>
      <c r="AR4685">
        <v>1</v>
      </c>
      <c r="AS4685">
        <v>0</v>
      </c>
      <c r="AT4685">
        <v>1</v>
      </c>
      <c r="AU4685">
        <v>1</v>
      </c>
      <c r="AV4685">
        <v>1</v>
      </c>
      <c r="AW4685">
        <v>0</v>
      </c>
      <c r="AX4685">
        <v>0</v>
      </c>
      <c r="AY4685" t="str">
        <f t="shared" si="146"/>
        <v>111111011100</v>
      </c>
      <c r="AZ4685">
        <f t="shared" si="147"/>
        <v>9</v>
      </c>
    </row>
    <row r="4686" spans="1:52" x14ac:dyDescent="0.25">
      <c r="A4686">
        <v>138761</v>
      </c>
      <c r="B4686" t="s">
        <v>4821</v>
      </c>
      <c r="C4686" t="s">
        <v>4821</v>
      </c>
      <c r="D4686" t="s">
        <v>4822</v>
      </c>
      <c r="E4686" t="s">
        <v>4822</v>
      </c>
      <c r="F4686" t="s">
        <v>4823</v>
      </c>
      <c r="G4686" t="s">
        <v>4823</v>
      </c>
      <c r="H4686" t="s">
        <v>4350</v>
      </c>
      <c r="I4686" t="s">
        <v>4350</v>
      </c>
      <c r="J4686" t="s">
        <v>4824</v>
      </c>
      <c r="K4686" t="s">
        <v>4824</v>
      </c>
      <c r="L4686" t="s">
        <v>4825</v>
      </c>
      <c r="M4686" t="s">
        <v>4825</v>
      </c>
      <c r="N4686" t="s">
        <v>4826</v>
      </c>
      <c r="O4686" t="s">
        <v>4827</v>
      </c>
      <c r="P4686">
        <v>13</v>
      </c>
      <c r="Q4686">
        <v>13</v>
      </c>
      <c r="R4686">
        <v>5</v>
      </c>
      <c r="S4686">
        <v>5</v>
      </c>
      <c r="T4686">
        <v>2297322171</v>
      </c>
      <c r="U4686">
        <v>2297322171</v>
      </c>
      <c r="V4686">
        <v>-84.795021000000006</v>
      </c>
      <c r="W4686" t="s">
        <v>0</v>
      </c>
      <c r="X4686">
        <v>31.772321000000002</v>
      </c>
      <c r="Y4686" t="s">
        <v>0</v>
      </c>
      <c r="Z4686" t="b">
        <v>1</v>
      </c>
      <c r="AA4686" t="b">
        <v>1</v>
      </c>
      <c r="AB4686" t="b">
        <v>1</v>
      </c>
      <c r="AC4686" t="b">
        <v>1</v>
      </c>
      <c r="AD4686" t="b">
        <v>1</v>
      </c>
      <c r="AE4686" t="b">
        <v>1</v>
      </c>
      <c r="AF4686" t="b">
        <v>0</v>
      </c>
      <c r="AG4686" t="b">
        <v>1</v>
      </c>
      <c r="AH4686" t="b">
        <v>1</v>
      </c>
      <c r="AI4686" t="b">
        <v>1</v>
      </c>
      <c r="AJ4686" t="b">
        <v>0</v>
      </c>
      <c r="AK4686" t="b">
        <v>0</v>
      </c>
      <c r="AL4686" t="s">
        <v>37161</v>
      </c>
      <c r="AM4686">
        <v>1</v>
      </c>
      <c r="AN4686">
        <v>1</v>
      </c>
      <c r="AO4686">
        <v>1</v>
      </c>
      <c r="AP4686">
        <v>1</v>
      </c>
      <c r="AQ4686">
        <v>1</v>
      </c>
      <c r="AR4686">
        <v>1</v>
      </c>
      <c r="AS4686">
        <v>0</v>
      </c>
      <c r="AT4686">
        <v>1</v>
      </c>
      <c r="AU4686">
        <v>1</v>
      </c>
      <c r="AV4686">
        <v>1</v>
      </c>
      <c r="AW4686">
        <v>0</v>
      </c>
      <c r="AX4686">
        <v>0</v>
      </c>
      <c r="AY4686" t="str">
        <f t="shared" si="146"/>
        <v>111111011100</v>
      </c>
      <c r="AZ4686">
        <f t="shared" si="147"/>
        <v>9</v>
      </c>
    </row>
    <row r="4687" spans="1:52" x14ac:dyDescent="0.25">
      <c r="A4687">
        <v>138813</v>
      </c>
      <c r="B4687" t="s">
        <v>4834</v>
      </c>
      <c r="C4687" t="s">
        <v>4834</v>
      </c>
      <c r="D4687" t="s">
        <v>4835</v>
      </c>
      <c r="E4687" t="s">
        <v>4835</v>
      </c>
      <c r="F4687" t="s">
        <v>4787</v>
      </c>
      <c r="G4687" t="s">
        <v>4787</v>
      </c>
      <c r="H4687" t="s">
        <v>4350</v>
      </c>
      <c r="I4687" t="s">
        <v>4350</v>
      </c>
      <c r="J4687" t="s">
        <v>4836</v>
      </c>
      <c r="K4687" t="s">
        <v>4836</v>
      </c>
      <c r="L4687" t="s">
        <v>4837</v>
      </c>
      <c r="M4687" t="s">
        <v>4837</v>
      </c>
      <c r="O4687" t="s">
        <v>0</v>
      </c>
      <c r="P4687">
        <v>13</v>
      </c>
      <c r="Q4687">
        <v>13</v>
      </c>
      <c r="R4687">
        <v>5</v>
      </c>
      <c r="S4687">
        <v>5</v>
      </c>
      <c r="T4687">
        <v>7703948300</v>
      </c>
      <c r="U4687">
        <v>7703948300</v>
      </c>
      <c r="V4687">
        <v>-84.354866999999999</v>
      </c>
      <c r="W4687" t="s">
        <v>0</v>
      </c>
      <c r="X4687">
        <v>33.937444999999997</v>
      </c>
      <c r="Y4687" t="s">
        <v>0</v>
      </c>
      <c r="Z4687" t="b">
        <v>1</v>
      </c>
      <c r="AA4687" t="b">
        <v>1</v>
      </c>
      <c r="AB4687" t="b">
        <v>1</v>
      </c>
      <c r="AC4687" t="b">
        <v>1</v>
      </c>
      <c r="AD4687" t="b">
        <v>1</v>
      </c>
      <c r="AE4687" t="b">
        <v>1</v>
      </c>
      <c r="AF4687" t="b">
        <v>0</v>
      </c>
      <c r="AG4687" t="b">
        <v>1</v>
      </c>
      <c r="AH4687" t="b">
        <v>1</v>
      </c>
      <c r="AI4687" t="b">
        <v>1</v>
      </c>
      <c r="AJ4687" t="b">
        <v>0</v>
      </c>
      <c r="AK4687" t="b">
        <v>0</v>
      </c>
      <c r="AL4687" t="s">
        <v>37161</v>
      </c>
      <c r="AM4687">
        <v>1</v>
      </c>
      <c r="AN4687">
        <v>1</v>
      </c>
      <c r="AO4687">
        <v>1</v>
      </c>
      <c r="AP4687">
        <v>1</v>
      </c>
      <c r="AQ4687">
        <v>1</v>
      </c>
      <c r="AR4687">
        <v>1</v>
      </c>
      <c r="AS4687">
        <v>0</v>
      </c>
      <c r="AT4687">
        <v>1</v>
      </c>
      <c r="AU4687">
        <v>1</v>
      </c>
      <c r="AV4687">
        <v>1</v>
      </c>
      <c r="AW4687">
        <v>0</v>
      </c>
      <c r="AX4687">
        <v>0</v>
      </c>
      <c r="AY4687" t="str">
        <f t="shared" si="146"/>
        <v>111111011100</v>
      </c>
      <c r="AZ4687">
        <f t="shared" si="147"/>
        <v>9</v>
      </c>
    </row>
    <row r="4688" spans="1:52" x14ac:dyDescent="0.25">
      <c r="A4688">
        <v>138901</v>
      </c>
      <c r="B4688" t="s">
        <v>4854</v>
      </c>
      <c r="C4688" t="s">
        <v>4854</v>
      </c>
      <c r="D4688" t="s">
        <v>4855</v>
      </c>
      <c r="E4688" t="s">
        <v>4855</v>
      </c>
      <c r="F4688" t="s">
        <v>4787</v>
      </c>
      <c r="G4688" t="s">
        <v>4787</v>
      </c>
      <c r="H4688" t="s">
        <v>4350</v>
      </c>
      <c r="I4688" t="s">
        <v>4350</v>
      </c>
      <c r="J4688" t="s">
        <v>4856</v>
      </c>
      <c r="K4688" t="s">
        <v>4856</v>
      </c>
      <c r="L4688" t="s">
        <v>4857</v>
      </c>
      <c r="M4688" t="s">
        <v>4857</v>
      </c>
      <c r="N4688" t="s">
        <v>4858</v>
      </c>
      <c r="O4688" t="s">
        <v>4857</v>
      </c>
      <c r="P4688">
        <v>13</v>
      </c>
      <c r="Q4688">
        <v>13</v>
      </c>
      <c r="R4688">
        <v>5</v>
      </c>
      <c r="S4688">
        <v>5</v>
      </c>
      <c r="T4688">
        <v>4047564000</v>
      </c>
      <c r="U4688">
        <v>4047564000</v>
      </c>
      <c r="V4688">
        <v>-84.404658999999995</v>
      </c>
      <c r="W4688" t="s">
        <v>0</v>
      </c>
      <c r="X4688">
        <v>33.708930000000002</v>
      </c>
      <c r="Y4688" t="s">
        <v>0</v>
      </c>
      <c r="Z4688" t="b">
        <v>1</v>
      </c>
      <c r="AA4688" t="b">
        <v>1</v>
      </c>
      <c r="AB4688" t="b">
        <v>1</v>
      </c>
      <c r="AC4688" t="b">
        <v>1</v>
      </c>
      <c r="AD4688" t="b">
        <v>1</v>
      </c>
      <c r="AE4688" t="b">
        <v>1</v>
      </c>
      <c r="AF4688" t="b">
        <v>0</v>
      </c>
      <c r="AG4688" t="b">
        <v>1</v>
      </c>
      <c r="AH4688" t="b">
        <v>1</v>
      </c>
      <c r="AI4688" t="b">
        <v>1</v>
      </c>
      <c r="AJ4688" t="b">
        <v>0</v>
      </c>
      <c r="AK4688" t="b">
        <v>0</v>
      </c>
      <c r="AL4688" t="s">
        <v>37161</v>
      </c>
      <c r="AM4688">
        <v>1</v>
      </c>
      <c r="AN4688">
        <v>1</v>
      </c>
      <c r="AO4688">
        <v>1</v>
      </c>
      <c r="AP4688">
        <v>1</v>
      </c>
      <c r="AQ4688">
        <v>1</v>
      </c>
      <c r="AR4688">
        <v>1</v>
      </c>
      <c r="AS4688">
        <v>0</v>
      </c>
      <c r="AT4688">
        <v>1</v>
      </c>
      <c r="AU4688">
        <v>1</v>
      </c>
      <c r="AV4688">
        <v>1</v>
      </c>
      <c r="AW4688">
        <v>0</v>
      </c>
      <c r="AX4688">
        <v>0</v>
      </c>
      <c r="AY4688" t="str">
        <f t="shared" si="146"/>
        <v>111111011100</v>
      </c>
      <c r="AZ4688">
        <f t="shared" si="147"/>
        <v>9</v>
      </c>
    </row>
    <row r="4689" spans="1:52" x14ac:dyDescent="0.25">
      <c r="A4689">
        <v>138929</v>
      </c>
      <c r="B4689" t="s">
        <v>4859</v>
      </c>
      <c r="C4689" t="s">
        <v>4859</v>
      </c>
      <c r="D4689" t="s">
        <v>4860</v>
      </c>
      <c r="E4689" t="s">
        <v>4860</v>
      </c>
      <c r="F4689" t="s">
        <v>4787</v>
      </c>
      <c r="G4689" t="s">
        <v>4787</v>
      </c>
      <c r="H4689" t="s">
        <v>4350</v>
      </c>
      <c r="I4689" t="s">
        <v>4350</v>
      </c>
      <c r="J4689">
        <v>30309</v>
      </c>
      <c r="K4689">
        <v>30309</v>
      </c>
      <c r="L4689" t="s">
        <v>4861</v>
      </c>
      <c r="M4689" t="s">
        <v>4861</v>
      </c>
      <c r="N4689" t="s">
        <v>4862</v>
      </c>
      <c r="O4689" t="s">
        <v>0</v>
      </c>
      <c r="P4689">
        <v>13</v>
      </c>
      <c r="Q4689">
        <v>13</v>
      </c>
      <c r="R4689">
        <v>5</v>
      </c>
      <c r="S4689">
        <v>5</v>
      </c>
      <c r="T4689">
        <v>4048723593</v>
      </c>
      <c r="U4689">
        <v>4048723593</v>
      </c>
      <c r="V4689">
        <v>-84.387770000000003</v>
      </c>
      <c r="W4689" t="s">
        <v>0</v>
      </c>
      <c r="X4689">
        <v>33.793388</v>
      </c>
      <c r="Y4689" t="s">
        <v>0</v>
      </c>
      <c r="Z4689" t="b">
        <v>1</v>
      </c>
      <c r="AA4689" t="b">
        <v>1</v>
      </c>
      <c r="AB4689" t="b">
        <v>1</v>
      </c>
      <c r="AC4689" t="b">
        <v>1</v>
      </c>
      <c r="AD4689" t="b">
        <v>1</v>
      </c>
      <c r="AE4689" t="b">
        <v>1</v>
      </c>
      <c r="AF4689" t="b">
        <v>0</v>
      </c>
      <c r="AG4689" t="b">
        <v>1</v>
      </c>
      <c r="AH4689" t="b">
        <v>1</v>
      </c>
      <c r="AI4689" t="b">
        <v>1</v>
      </c>
      <c r="AJ4689" t="b">
        <v>0</v>
      </c>
      <c r="AK4689" t="b">
        <v>0</v>
      </c>
      <c r="AL4689" t="s">
        <v>37161</v>
      </c>
      <c r="AM4689">
        <v>1</v>
      </c>
      <c r="AN4689">
        <v>1</v>
      </c>
      <c r="AO4689">
        <v>1</v>
      </c>
      <c r="AP4689">
        <v>1</v>
      </c>
      <c r="AQ4689">
        <v>1</v>
      </c>
      <c r="AR4689">
        <v>1</v>
      </c>
      <c r="AS4689">
        <v>0</v>
      </c>
      <c r="AT4689">
        <v>1</v>
      </c>
      <c r="AU4689">
        <v>1</v>
      </c>
      <c r="AV4689">
        <v>1</v>
      </c>
      <c r="AW4689">
        <v>0</v>
      </c>
      <c r="AX4689">
        <v>0</v>
      </c>
      <c r="AY4689" t="str">
        <f t="shared" si="146"/>
        <v>111111011100</v>
      </c>
      <c r="AZ4689">
        <f t="shared" si="147"/>
        <v>9</v>
      </c>
    </row>
    <row r="4690" spans="1:52" x14ac:dyDescent="0.25">
      <c r="A4690">
        <v>138938</v>
      </c>
      <c r="B4690" t="s">
        <v>4863</v>
      </c>
      <c r="C4690" t="s">
        <v>4863</v>
      </c>
      <c r="D4690" t="s">
        <v>4864</v>
      </c>
      <c r="E4690" t="s">
        <v>4864</v>
      </c>
      <c r="F4690" t="s">
        <v>4787</v>
      </c>
      <c r="G4690" t="s">
        <v>4787</v>
      </c>
      <c r="H4690" t="s">
        <v>4350</v>
      </c>
      <c r="I4690" t="s">
        <v>4350</v>
      </c>
      <c r="J4690">
        <v>30338</v>
      </c>
      <c r="K4690">
        <v>30338</v>
      </c>
      <c r="L4690" t="s">
        <v>4865</v>
      </c>
      <c r="M4690" t="s">
        <v>4865</v>
      </c>
      <c r="N4690" t="s">
        <v>4866</v>
      </c>
      <c r="O4690" t="s">
        <v>0</v>
      </c>
      <c r="P4690">
        <v>13</v>
      </c>
      <c r="Q4690">
        <v>13</v>
      </c>
      <c r="R4690">
        <v>5</v>
      </c>
      <c r="S4690">
        <v>5</v>
      </c>
      <c r="T4690">
        <v>7704547167</v>
      </c>
      <c r="U4690">
        <v>7704547167</v>
      </c>
      <c r="V4690">
        <v>-84.298439999999999</v>
      </c>
      <c r="W4690" t="s">
        <v>0</v>
      </c>
      <c r="X4690">
        <v>33.927829000000003</v>
      </c>
      <c r="Y4690" t="s">
        <v>0</v>
      </c>
      <c r="Z4690" t="b">
        <v>1</v>
      </c>
      <c r="AA4690" t="b">
        <v>1</v>
      </c>
      <c r="AB4690" t="b">
        <v>1</v>
      </c>
      <c r="AC4690" t="b">
        <v>1</v>
      </c>
      <c r="AD4690" t="b">
        <v>1</v>
      </c>
      <c r="AE4690" t="b">
        <v>1</v>
      </c>
      <c r="AF4690" t="b">
        <v>0</v>
      </c>
      <c r="AG4690" t="b">
        <v>1</v>
      </c>
      <c r="AH4690" t="b">
        <v>1</v>
      </c>
      <c r="AI4690" t="b">
        <v>1</v>
      </c>
      <c r="AJ4690" t="b">
        <v>0</v>
      </c>
      <c r="AK4690" t="b">
        <v>0</v>
      </c>
      <c r="AL4690" t="s">
        <v>37161</v>
      </c>
      <c r="AM4690">
        <v>1</v>
      </c>
      <c r="AN4690">
        <v>1</v>
      </c>
      <c r="AO4690">
        <v>1</v>
      </c>
      <c r="AP4690">
        <v>1</v>
      </c>
      <c r="AQ4690">
        <v>1</v>
      </c>
      <c r="AR4690">
        <v>1</v>
      </c>
      <c r="AS4690">
        <v>0</v>
      </c>
      <c r="AT4690">
        <v>1</v>
      </c>
      <c r="AU4690">
        <v>1</v>
      </c>
      <c r="AV4690">
        <v>1</v>
      </c>
      <c r="AW4690">
        <v>0</v>
      </c>
      <c r="AX4690">
        <v>0</v>
      </c>
      <c r="AY4690" t="str">
        <f t="shared" si="146"/>
        <v>111111011100</v>
      </c>
      <c r="AZ4690">
        <f t="shared" si="147"/>
        <v>9</v>
      </c>
    </row>
    <row r="4691" spans="1:52" x14ac:dyDescent="0.25">
      <c r="A4691">
        <v>138956</v>
      </c>
      <c r="B4691" t="s">
        <v>4872</v>
      </c>
      <c r="C4691" t="s">
        <v>4872</v>
      </c>
      <c r="D4691" t="s">
        <v>4873</v>
      </c>
      <c r="E4691" t="s">
        <v>4873</v>
      </c>
      <c r="F4691" t="s">
        <v>4874</v>
      </c>
      <c r="G4691" t="s">
        <v>4874</v>
      </c>
      <c r="H4691" t="s">
        <v>4350</v>
      </c>
      <c r="I4691" t="s">
        <v>4350</v>
      </c>
      <c r="J4691">
        <v>30906</v>
      </c>
      <c r="K4691">
        <v>30906</v>
      </c>
      <c r="L4691" t="s">
        <v>4875</v>
      </c>
      <c r="M4691" t="s">
        <v>4875</v>
      </c>
      <c r="N4691" t="s">
        <v>4876</v>
      </c>
      <c r="O4691" t="s">
        <v>4877</v>
      </c>
      <c r="P4691">
        <v>13</v>
      </c>
      <c r="Q4691">
        <v>13</v>
      </c>
      <c r="R4691">
        <v>5</v>
      </c>
      <c r="S4691">
        <v>5</v>
      </c>
      <c r="T4691">
        <v>7067714000</v>
      </c>
      <c r="U4691">
        <v>7067714000</v>
      </c>
      <c r="V4691">
        <v>-82.048439000000002</v>
      </c>
      <c r="W4691" t="s">
        <v>0</v>
      </c>
      <c r="X4691">
        <v>33.418992000000003</v>
      </c>
      <c r="Y4691" t="s">
        <v>0</v>
      </c>
      <c r="Z4691" t="b">
        <v>1</v>
      </c>
      <c r="AA4691" t="b">
        <v>1</v>
      </c>
      <c r="AB4691" t="b">
        <v>1</v>
      </c>
      <c r="AC4691" t="b">
        <v>1</v>
      </c>
      <c r="AD4691" t="b">
        <v>1</v>
      </c>
      <c r="AE4691" t="b">
        <v>1</v>
      </c>
      <c r="AF4691" t="b">
        <v>0</v>
      </c>
      <c r="AG4691" t="b">
        <v>1</v>
      </c>
      <c r="AH4691" t="b">
        <v>1</v>
      </c>
      <c r="AI4691" t="b">
        <v>1</v>
      </c>
      <c r="AJ4691" t="b">
        <v>0</v>
      </c>
      <c r="AK4691" t="b">
        <v>0</v>
      </c>
      <c r="AL4691" t="s">
        <v>37161</v>
      </c>
      <c r="AM4691">
        <v>1</v>
      </c>
      <c r="AN4691">
        <v>1</v>
      </c>
      <c r="AO4691">
        <v>1</v>
      </c>
      <c r="AP4691">
        <v>1</v>
      </c>
      <c r="AQ4691">
        <v>1</v>
      </c>
      <c r="AR4691">
        <v>1</v>
      </c>
      <c r="AS4691">
        <v>0</v>
      </c>
      <c r="AT4691">
        <v>1</v>
      </c>
      <c r="AU4691">
        <v>1</v>
      </c>
      <c r="AV4691">
        <v>1</v>
      </c>
      <c r="AW4691">
        <v>0</v>
      </c>
      <c r="AX4691">
        <v>0</v>
      </c>
      <c r="AY4691" t="str">
        <f t="shared" si="146"/>
        <v>111111011100</v>
      </c>
      <c r="AZ4691">
        <f t="shared" si="147"/>
        <v>9</v>
      </c>
    </row>
    <row r="4692" spans="1:52" x14ac:dyDescent="0.25">
      <c r="A4692">
        <v>139010</v>
      </c>
      <c r="B4692" t="s">
        <v>4883</v>
      </c>
      <c r="C4692" t="s">
        <v>4883</v>
      </c>
      <c r="D4692" t="s">
        <v>4884</v>
      </c>
      <c r="E4692" t="s">
        <v>4884</v>
      </c>
      <c r="F4692" t="s">
        <v>4885</v>
      </c>
      <c r="G4692" t="s">
        <v>4885</v>
      </c>
      <c r="H4692" t="s">
        <v>4350</v>
      </c>
      <c r="I4692" t="s">
        <v>4350</v>
      </c>
      <c r="J4692">
        <v>39819</v>
      </c>
      <c r="K4692">
        <v>39819</v>
      </c>
      <c r="L4692" t="s">
        <v>4886</v>
      </c>
      <c r="M4692" t="s">
        <v>4886</v>
      </c>
      <c r="N4692" t="s">
        <v>4887</v>
      </c>
      <c r="O4692" t="s">
        <v>4888</v>
      </c>
      <c r="P4692">
        <v>13</v>
      </c>
      <c r="Q4692">
        <v>13</v>
      </c>
      <c r="R4692">
        <v>5</v>
      </c>
      <c r="S4692">
        <v>5</v>
      </c>
      <c r="T4692">
        <v>8668251715</v>
      </c>
      <c r="U4692">
        <v>8668251715</v>
      </c>
      <c r="V4692">
        <v>-84.535049000000001</v>
      </c>
      <c r="W4692" t="s">
        <v>0</v>
      </c>
      <c r="X4692">
        <v>30.899474000000001</v>
      </c>
      <c r="Y4692" t="s">
        <v>0</v>
      </c>
      <c r="Z4692" t="b">
        <v>1</v>
      </c>
      <c r="AA4692" t="b">
        <v>1</v>
      </c>
      <c r="AB4692" t="b">
        <v>1</v>
      </c>
      <c r="AC4692" t="b">
        <v>1</v>
      </c>
      <c r="AD4692" t="b">
        <v>1</v>
      </c>
      <c r="AE4692" t="b">
        <v>1</v>
      </c>
      <c r="AF4692" t="b">
        <v>0</v>
      </c>
      <c r="AG4692" t="b">
        <v>1</v>
      </c>
      <c r="AH4692" t="b">
        <v>1</v>
      </c>
      <c r="AI4692" t="b">
        <v>1</v>
      </c>
      <c r="AJ4692" t="b">
        <v>0</v>
      </c>
      <c r="AK4692" t="b">
        <v>0</v>
      </c>
      <c r="AL4692" t="s">
        <v>37161</v>
      </c>
      <c r="AM4692">
        <v>1</v>
      </c>
      <c r="AN4692">
        <v>1</v>
      </c>
      <c r="AO4692">
        <v>1</v>
      </c>
      <c r="AP4692">
        <v>1</v>
      </c>
      <c r="AQ4692">
        <v>1</v>
      </c>
      <c r="AR4692">
        <v>1</v>
      </c>
      <c r="AS4692">
        <v>0</v>
      </c>
      <c r="AT4692">
        <v>1</v>
      </c>
      <c r="AU4692">
        <v>1</v>
      </c>
      <c r="AV4692">
        <v>1</v>
      </c>
      <c r="AW4692">
        <v>0</v>
      </c>
      <c r="AX4692">
        <v>0</v>
      </c>
      <c r="AY4692" t="str">
        <f t="shared" si="146"/>
        <v>111111011100</v>
      </c>
      <c r="AZ4692">
        <f t="shared" si="147"/>
        <v>9</v>
      </c>
    </row>
    <row r="4693" spans="1:52" x14ac:dyDescent="0.25">
      <c r="A4693">
        <v>139092</v>
      </c>
      <c r="B4693" t="s">
        <v>4894</v>
      </c>
      <c r="C4693" t="s">
        <v>4894</v>
      </c>
      <c r="D4693" t="s">
        <v>4895</v>
      </c>
      <c r="E4693" t="s">
        <v>4895</v>
      </c>
      <c r="F4693" t="s">
        <v>4896</v>
      </c>
      <c r="G4693" t="s">
        <v>4896</v>
      </c>
      <c r="H4693" t="s">
        <v>4350</v>
      </c>
      <c r="I4693" t="s">
        <v>4350</v>
      </c>
      <c r="J4693" t="s">
        <v>4897</v>
      </c>
      <c r="K4693" t="s">
        <v>4897</v>
      </c>
      <c r="L4693" t="s">
        <v>4898</v>
      </c>
      <c r="M4693" t="s">
        <v>4898</v>
      </c>
      <c r="N4693" t="s">
        <v>4898</v>
      </c>
      <c r="O4693" t="s">
        <v>0</v>
      </c>
      <c r="P4693">
        <v>13</v>
      </c>
      <c r="Q4693">
        <v>13</v>
      </c>
      <c r="R4693">
        <v>5</v>
      </c>
      <c r="S4693">
        <v>5</v>
      </c>
      <c r="T4693">
        <v>4043614098</v>
      </c>
      <c r="U4693">
        <v>4043614098</v>
      </c>
      <c r="V4693">
        <v>-84.351999000000006</v>
      </c>
      <c r="W4693" t="s">
        <v>0</v>
      </c>
      <c r="X4693">
        <v>33.618673000000001</v>
      </c>
      <c r="Y4693" t="s">
        <v>0</v>
      </c>
      <c r="Z4693" t="b">
        <v>1</v>
      </c>
      <c r="AA4693" t="b">
        <v>1</v>
      </c>
      <c r="AB4693" t="b">
        <v>1</v>
      </c>
      <c r="AC4693" t="b">
        <v>1</v>
      </c>
      <c r="AD4693" t="b">
        <v>1</v>
      </c>
      <c r="AE4693" t="b">
        <v>1</v>
      </c>
      <c r="AF4693" t="b">
        <v>0</v>
      </c>
      <c r="AG4693" t="b">
        <v>1</v>
      </c>
      <c r="AH4693" t="b">
        <v>1</v>
      </c>
      <c r="AI4693" t="b">
        <v>1</v>
      </c>
      <c r="AJ4693" t="b">
        <v>0</v>
      </c>
      <c r="AK4693" t="b">
        <v>0</v>
      </c>
      <c r="AL4693" t="s">
        <v>37161</v>
      </c>
      <c r="AM4693">
        <v>1</v>
      </c>
      <c r="AN4693">
        <v>1</v>
      </c>
      <c r="AO4693">
        <v>1</v>
      </c>
      <c r="AP4693">
        <v>1</v>
      </c>
      <c r="AQ4693">
        <v>1</v>
      </c>
      <c r="AR4693">
        <v>1</v>
      </c>
      <c r="AS4693">
        <v>0</v>
      </c>
      <c r="AT4693">
        <v>1</v>
      </c>
      <c r="AU4693">
        <v>1</v>
      </c>
      <c r="AV4693">
        <v>1</v>
      </c>
      <c r="AW4693">
        <v>0</v>
      </c>
      <c r="AX4693">
        <v>0</v>
      </c>
      <c r="AY4693" t="str">
        <f t="shared" si="146"/>
        <v>111111011100</v>
      </c>
      <c r="AZ4693">
        <f t="shared" si="147"/>
        <v>9</v>
      </c>
    </row>
    <row r="4694" spans="1:52" x14ac:dyDescent="0.25">
      <c r="A4694">
        <v>139153</v>
      </c>
      <c r="B4694" t="s">
        <v>4909</v>
      </c>
      <c r="C4694" t="s">
        <v>4909</v>
      </c>
      <c r="D4694" t="s">
        <v>4910</v>
      </c>
      <c r="E4694" t="s">
        <v>4910</v>
      </c>
      <c r="F4694" t="s">
        <v>4787</v>
      </c>
      <c r="G4694" t="s">
        <v>4787</v>
      </c>
      <c r="H4694" t="s">
        <v>4350</v>
      </c>
      <c r="I4694" t="s">
        <v>4350</v>
      </c>
      <c r="J4694">
        <v>30316</v>
      </c>
      <c r="K4694">
        <v>30316</v>
      </c>
      <c r="L4694" t="s">
        <v>4911</v>
      </c>
      <c r="M4694" t="s">
        <v>4911</v>
      </c>
      <c r="N4694" t="s">
        <v>4912</v>
      </c>
      <c r="O4694" t="s">
        <v>0</v>
      </c>
      <c r="P4694">
        <v>13</v>
      </c>
      <c r="Q4694">
        <v>13</v>
      </c>
      <c r="R4694">
        <v>5</v>
      </c>
      <c r="S4694">
        <v>5</v>
      </c>
      <c r="T4694">
        <v>4046272681</v>
      </c>
      <c r="U4694">
        <v>4046272681</v>
      </c>
      <c r="V4694">
        <v>-84.358086</v>
      </c>
      <c r="W4694" t="s">
        <v>0</v>
      </c>
      <c r="X4694">
        <v>33.737022000000003</v>
      </c>
      <c r="Y4694" t="s">
        <v>0</v>
      </c>
      <c r="Z4694" t="b">
        <v>1</v>
      </c>
      <c r="AA4694" t="b">
        <v>1</v>
      </c>
      <c r="AB4694" t="b">
        <v>1</v>
      </c>
      <c r="AC4694" t="b">
        <v>1</v>
      </c>
      <c r="AD4694" t="b">
        <v>1</v>
      </c>
      <c r="AE4694" t="b">
        <v>1</v>
      </c>
      <c r="AF4694" t="b">
        <v>0</v>
      </c>
      <c r="AG4694" t="b">
        <v>1</v>
      </c>
      <c r="AH4694" t="b">
        <v>1</v>
      </c>
      <c r="AI4694" t="b">
        <v>1</v>
      </c>
      <c r="AJ4694" t="b">
        <v>0</v>
      </c>
      <c r="AK4694" t="b">
        <v>0</v>
      </c>
      <c r="AL4694" t="s">
        <v>37161</v>
      </c>
      <c r="AM4694">
        <v>1</v>
      </c>
      <c r="AN4694">
        <v>1</v>
      </c>
      <c r="AO4694">
        <v>1</v>
      </c>
      <c r="AP4694">
        <v>1</v>
      </c>
      <c r="AQ4694">
        <v>1</v>
      </c>
      <c r="AR4694">
        <v>1</v>
      </c>
      <c r="AS4694">
        <v>0</v>
      </c>
      <c r="AT4694">
        <v>1</v>
      </c>
      <c r="AU4694">
        <v>1</v>
      </c>
      <c r="AV4694">
        <v>1</v>
      </c>
      <c r="AW4694">
        <v>0</v>
      </c>
      <c r="AX4694">
        <v>0</v>
      </c>
      <c r="AY4694" t="str">
        <f t="shared" si="146"/>
        <v>111111011100</v>
      </c>
      <c r="AZ4694">
        <f t="shared" si="147"/>
        <v>9</v>
      </c>
    </row>
    <row r="4695" spans="1:52" x14ac:dyDescent="0.25">
      <c r="A4695">
        <v>139199</v>
      </c>
      <c r="B4695" t="s">
        <v>4913</v>
      </c>
      <c r="C4695" t="s">
        <v>4913</v>
      </c>
      <c r="D4695" t="s">
        <v>4914</v>
      </c>
      <c r="E4695" t="s">
        <v>4914</v>
      </c>
      <c r="F4695" t="s">
        <v>4177</v>
      </c>
      <c r="G4695" t="s">
        <v>4177</v>
      </c>
      <c r="H4695" t="s">
        <v>4350</v>
      </c>
      <c r="I4695" t="s">
        <v>4350</v>
      </c>
      <c r="J4695" t="s">
        <v>4915</v>
      </c>
      <c r="K4695" t="s">
        <v>4915</v>
      </c>
      <c r="L4695" t="s">
        <v>4916</v>
      </c>
      <c r="M4695" t="s">
        <v>4916</v>
      </c>
      <c r="O4695" t="s">
        <v>0</v>
      </c>
      <c r="P4695">
        <v>13</v>
      </c>
      <c r="Q4695">
        <v>13</v>
      </c>
      <c r="R4695">
        <v>5</v>
      </c>
      <c r="S4695">
        <v>5</v>
      </c>
      <c r="T4695">
        <v>7705346299</v>
      </c>
      <c r="U4695">
        <v>7705346299</v>
      </c>
      <c r="V4695">
        <v>-83.821512999999996</v>
      </c>
      <c r="W4695" t="s">
        <v>0</v>
      </c>
      <c r="X4695">
        <v>34.303117</v>
      </c>
      <c r="Y4695" t="s">
        <v>0</v>
      </c>
      <c r="Z4695" t="b">
        <v>1</v>
      </c>
      <c r="AA4695" t="b">
        <v>1</v>
      </c>
      <c r="AB4695" t="b">
        <v>1</v>
      </c>
      <c r="AC4695" t="b">
        <v>1</v>
      </c>
      <c r="AD4695" t="b">
        <v>1</v>
      </c>
      <c r="AE4695" t="b">
        <v>1</v>
      </c>
      <c r="AF4695" t="b">
        <v>0</v>
      </c>
      <c r="AG4695" t="b">
        <v>1</v>
      </c>
      <c r="AH4695" t="b">
        <v>1</v>
      </c>
      <c r="AI4695" t="b">
        <v>1</v>
      </c>
      <c r="AJ4695" t="b">
        <v>0</v>
      </c>
      <c r="AK4695" t="b">
        <v>0</v>
      </c>
      <c r="AL4695" t="s">
        <v>37161</v>
      </c>
      <c r="AM4695">
        <v>1</v>
      </c>
      <c r="AN4695">
        <v>1</v>
      </c>
      <c r="AO4695">
        <v>1</v>
      </c>
      <c r="AP4695">
        <v>1</v>
      </c>
      <c r="AQ4695">
        <v>1</v>
      </c>
      <c r="AR4695">
        <v>1</v>
      </c>
      <c r="AS4695">
        <v>0</v>
      </c>
      <c r="AT4695">
        <v>1</v>
      </c>
      <c r="AU4695">
        <v>1</v>
      </c>
      <c r="AV4695">
        <v>1</v>
      </c>
      <c r="AW4695">
        <v>0</v>
      </c>
      <c r="AX4695">
        <v>0</v>
      </c>
      <c r="AY4695" t="str">
        <f t="shared" si="146"/>
        <v>111111011100</v>
      </c>
      <c r="AZ4695">
        <f t="shared" si="147"/>
        <v>9</v>
      </c>
    </row>
    <row r="4696" spans="1:52" x14ac:dyDescent="0.25">
      <c r="A4696">
        <v>139311</v>
      </c>
      <c r="B4696" t="s">
        <v>4944</v>
      </c>
      <c r="C4696" t="s">
        <v>4944</v>
      </c>
      <c r="D4696" t="s">
        <v>4945</v>
      </c>
      <c r="E4696" t="s">
        <v>4945</v>
      </c>
      <c r="F4696" t="s">
        <v>4803</v>
      </c>
      <c r="G4696" t="s">
        <v>4803</v>
      </c>
      <c r="H4696" t="s">
        <v>4350</v>
      </c>
      <c r="I4696" t="s">
        <v>4350</v>
      </c>
      <c r="J4696" t="s">
        <v>4946</v>
      </c>
      <c r="K4696" t="s">
        <v>4946</v>
      </c>
      <c r="L4696" t="s">
        <v>4947</v>
      </c>
      <c r="M4696" t="s">
        <v>4947</v>
      </c>
      <c r="N4696" t="s">
        <v>4948</v>
      </c>
      <c r="O4696" t="s">
        <v>4949</v>
      </c>
      <c r="P4696">
        <v>13</v>
      </c>
      <c r="Q4696">
        <v>13</v>
      </c>
      <c r="R4696">
        <v>5</v>
      </c>
      <c r="S4696">
        <v>5</v>
      </c>
      <c r="T4696">
        <v>6784664000</v>
      </c>
      <c r="U4696">
        <v>6784664000</v>
      </c>
      <c r="V4696">
        <v>-84.328174000000004</v>
      </c>
      <c r="W4696" t="s">
        <v>0</v>
      </c>
      <c r="X4696">
        <v>33.594079000000001</v>
      </c>
      <c r="Y4696" t="s">
        <v>0</v>
      </c>
      <c r="Z4696" t="b">
        <v>1</v>
      </c>
      <c r="AA4696" t="b">
        <v>1</v>
      </c>
      <c r="AB4696" t="b">
        <v>1</v>
      </c>
      <c r="AC4696" t="b">
        <v>1</v>
      </c>
      <c r="AD4696" t="b">
        <v>1</v>
      </c>
      <c r="AE4696" t="b">
        <v>1</v>
      </c>
      <c r="AF4696" t="b">
        <v>0</v>
      </c>
      <c r="AG4696" t="b">
        <v>1</v>
      </c>
      <c r="AH4696" t="b">
        <v>1</v>
      </c>
      <c r="AI4696" t="b">
        <v>1</v>
      </c>
      <c r="AJ4696" t="b">
        <v>0</v>
      </c>
      <c r="AK4696" t="b">
        <v>0</v>
      </c>
      <c r="AL4696" t="s">
        <v>37161</v>
      </c>
      <c r="AM4696">
        <v>1</v>
      </c>
      <c r="AN4696">
        <v>1</v>
      </c>
      <c r="AO4696">
        <v>1</v>
      </c>
      <c r="AP4696">
        <v>1</v>
      </c>
      <c r="AQ4696">
        <v>1</v>
      </c>
      <c r="AR4696">
        <v>1</v>
      </c>
      <c r="AS4696">
        <v>0</v>
      </c>
      <c r="AT4696">
        <v>1</v>
      </c>
      <c r="AU4696">
        <v>1</v>
      </c>
      <c r="AV4696">
        <v>1</v>
      </c>
      <c r="AW4696">
        <v>0</v>
      </c>
      <c r="AX4696">
        <v>0</v>
      </c>
      <c r="AY4696" t="str">
        <f t="shared" si="146"/>
        <v>111111011100</v>
      </c>
      <c r="AZ4696">
        <f t="shared" si="147"/>
        <v>9</v>
      </c>
    </row>
    <row r="4697" spans="1:52" x14ac:dyDescent="0.25">
      <c r="A4697">
        <v>139348</v>
      </c>
      <c r="B4697" t="s">
        <v>4950</v>
      </c>
      <c r="C4697" t="s">
        <v>4950</v>
      </c>
      <c r="D4697" t="s">
        <v>4951</v>
      </c>
      <c r="E4697" t="s">
        <v>4951</v>
      </c>
      <c r="F4697" t="s">
        <v>4792</v>
      </c>
      <c r="G4697" t="s">
        <v>4792</v>
      </c>
      <c r="H4697" t="s">
        <v>4350</v>
      </c>
      <c r="I4697" t="s">
        <v>4350</v>
      </c>
      <c r="J4697" t="s">
        <v>4952</v>
      </c>
      <c r="K4697" t="s">
        <v>4952</v>
      </c>
      <c r="L4697" t="s">
        <v>4953</v>
      </c>
      <c r="M4697" t="s">
        <v>4953</v>
      </c>
      <c r="O4697" t="s">
        <v>0</v>
      </c>
      <c r="P4697">
        <v>13</v>
      </c>
      <c r="Q4697">
        <v>13</v>
      </c>
      <c r="R4697">
        <v>5</v>
      </c>
      <c r="S4697">
        <v>5</v>
      </c>
      <c r="T4697">
        <v>4043788821</v>
      </c>
      <c r="U4697">
        <v>4043788821</v>
      </c>
      <c r="V4697">
        <v>-84.282978</v>
      </c>
      <c r="W4697" t="s">
        <v>0</v>
      </c>
      <c r="X4697">
        <v>33.764108</v>
      </c>
      <c r="Y4697" t="s">
        <v>0</v>
      </c>
      <c r="Z4697" t="b">
        <v>1</v>
      </c>
      <c r="AA4697" t="b">
        <v>1</v>
      </c>
      <c r="AB4697" t="b">
        <v>1</v>
      </c>
      <c r="AC4697" t="b">
        <v>1</v>
      </c>
      <c r="AD4697" t="b">
        <v>1</v>
      </c>
      <c r="AE4697" t="b">
        <v>1</v>
      </c>
      <c r="AF4697" t="b">
        <v>0</v>
      </c>
      <c r="AG4697" t="b">
        <v>1</v>
      </c>
      <c r="AH4697" t="b">
        <v>1</v>
      </c>
      <c r="AI4697" t="b">
        <v>1</v>
      </c>
      <c r="AJ4697" t="b">
        <v>0</v>
      </c>
      <c r="AK4697" t="b">
        <v>0</v>
      </c>
      <c r="AL4697" t="s">
        <v>37161</v>
      </c>
      <c r="AM4697">
        <v>1</v>
      </c>
      <c r="AN4697">
        <v>1</v>
      </c>
      <c r="AO4697">
        <v>1</v>
      </c>
      <c r="AP4697">
        <v>1</v>
      </c>
      <c r="AQ4697">
        <v>1</v>
      </c>
      <c r="AR4697">
        <v>1</v>
      </c>
      <c r="AS4697">
        <v>0</v>
      </c>
      <c r="AT4697">
        <v>1</v>
      </c>
      <c r="AU4697">
        <v>1</v>
      </c>
      <c r="AV4697">
        <v>1</v>
      </c>
      <c r="AW4697">
        <v>0</v>
      </c>
      <c r="AX4697">
        <v>0</v>
      </c>
      <c r="AY4697" t="str">
        <f t="shared" si="146"/>
        <v>111111011100</v>
      </c>
      <c r="AZ4697">
        <f t="shared" si="147"/>
        <v>9</v>
      </c>
    </row>
    <row r="4698" spans="1:52" x14ac:dyDescent="0.25">
      <c r="A4698">
        <v>139506</v>
      </c>
      <c r="B4698" t="s">
        <v>4988</v>
      </c>
      <c r="C4698" t="s">
        <v>4988</v>
      </c>
      <c r="D4698" t="s">
        <v>4989</v>
      </c>
      <c r="E4698" t="s">
        <v>4989</v>
      </c>
      <c r="F4698" t="s">
        <v>4990</v>
      </c>
      <c r="G4698" t="s">
        <v>4990</v>
      </c>
      <c r="H4698" t="s">
        <v>4350</v>
      </c>
      <c r="I4698" t="s">
        <v>4350</v>
      </c>
      <c r="J4698" t="s">
        <v>4991</v>
      </c>
      <c r="K4698" t="s">
        <v>4991</v>
      </c>
      <c r="L4698" t="s">
        <v>4992</v>
      </c>
      <c r="M4698" t="s">
        <v>4992</v>
      </c>
      <c r="N4698" t="s">
        <v>4992</v>
      </c>
      <c r="O4698" t="s">
        <v>0</v>
      </c>
      <c r="P4698">
        <v>13</v>
      </c>
      <c r="Q4698">
        <v>13</v>
      </c>
      <c r="R4698">
        <v>5</v>
      </c>
      <c r="S4698">
        <v>5</v>
      </c>
      <c r="T4698">
        <v>4042995156</v>
      </c>
      <c r="U4698">
        <v>4042995156</v>
      </c>
      <c r="V4698">
        <v>-84.205183000000005</v>
      </c>
      <c r="W4698" t="s">
        <v>0</v>
      </c>
      <c r="X4698">
        <v>33.801802000000002</v>
      </c>
      <c r="Y4698" t="s">
        <v>0</v>
      </c>
      <c r="Z4698" t="b">
        <v>1</v>
      </c>
      <c r="AA4698" t="b">
        <v>1</v>
      </c>
      <c r="AB4698" t="b">
        <v>1</v>
      </c>
      <c r="AC4698" t="b">
        <v>1</v>
      </c>
      <c r="AD4698" t="b">
        <v>1</v>
      </c>
      <c r="AE4698" t="b">
        <v>1</v>
      </c>
      <c r="AF4698" t="b">
        <v>0</v>
      </c>
      <c r="AG4698" t="b">
        <v>1</v>
      </c>
      <c r="AH4698" t="b">
        <v>1</v>
      </c>
      <c r="AI4698" t="b">
        <v>1</v>
      </c>
      <c r="AJ4698" t="b">
        <v>0</v>
      </c>
      <c r="AK4698" t="b">
        <v>0</v>
      </c>
      <c r="AL4698" t="s">
        <v>37161</v>
      </c>
      <c r="AM4698">
        <v>1</v>
      </c>
      <c r="AN4698">
        <v>1</v>
      </c>
      <c r="AO4698">
        <v>1</v>
      </c>
      <c r="AP4698">
        <v>1</v>
      </c>
      <c r="AQ4698">
        <v>1</v>
      </c>
      <c r="AR4698">
        <v>1</v>
      </c>
      <c r="AS4698">
        <v>0</v>
      </c>
      <c r="AT4698">
        <v>1</v>
      </c>
      <c r="AU4698">
        <v>1</v>
      </c>
      <c r="AV4698">
        <v>1</v>
      </c>
      <c r="AW4698">
        <v>0</v>
      </c>
      <c r="AX4698">
        <v>0</v>
      </c>
      <c r="AY4698" t="str">
        <f t="shared" si="146"/>
        <v>111111011100</v>
      </c>
      <c r="AZ4698">
        <f t="shared" si="147"/>
        <v>9</v>
      </c>
    </row>
    <row r="4699" spans="1:52" x14ac:dyDescent="0.25">
      <c r="A4699">
        <v>139579</v>
      </c>
      <c r="B4699" t="s">
        <v>4998</v>
      </c>
      <c r="C4699" t="s">
        <v>4998</v>
      </c>
      <c r="D4699" t="s">
        <v>4999</v>
      </c>
      <c r="E4699" t="s">
        <v>4999</v>
      </c>
      <c r="F4699" t="s">
        <v>4830</v>
      </c>
      <c r="G4699" t="s">
        <v>4830</v>
      </c>
      <c r="H4699" t="s">
        <v>4350</v>
      </c>
      <c r="I4699" t="s">
        <v>4350</v>
      </c>
      <c r="J4699">
        <v>31406</v>
      </c>
      <c r="K4699">
        <v>31406</v>
      </c>
      <c r="L4699" t="s">
        <v>4082</v>
      </c>
      <c r="M4699" t="s">
        <v>4082</v>
      </c>
      <c r="N4699" t="s">
        <v>4082</v>
      </c>
      <c r="O4699" t="s">
        <v>0</v>
      </c>
      <c r="P4699">
        <v>13</v>
      </c>
      <c r="Q4699">
        <v>13</v>
      </c>
      <c r="R4699">
        <v>5</v>
      </c>
      <c r="S4699">
        <v>5</v>
      </c>
      <c r="T4699">
        <v>9122018000</v>
      </c>
      <c r="U4699">
        <v>9122018000</v>
      </c>
      <c r="V4699">
        <v>-81.105435</v>
      </c>
      <c r="W4699" t="s">
        <v>0</v>
      </c>
      <c r="X4699">
        <v>31.999571</v>
      </c>
      <c r="Y4699" t="s">
        <v>0</v>
      </c>
      <c r="Z4699" t="b">
        <v>1</v>
      </c>
      <c r="AA4699" t="b">
        <v>1</v>
      </c>
      <c r="AB4699" t="b">
        <v>1</v>
      </c>
      <c r="AC4699" t="b">
        <v>1</v>
      </c>
      <c r="AD4699" t="b">
        <v>1</v>
      </c>
      <c r="AE4699" t="b">
        <v>1</v>
      </c>
      <c r="AF4699" t="b">
        <v>0</v>
      </c>
      <c r="AG4699" t="b">
        <v>1</v>
      </c>
      <c r="AH4699" t="b">
        <v>1</v>
      </c>
      <c r="AI4699" t="b">
        <v>1</v>
      </c>
      <c r="AJ4699" t="b">
        <v>0</v>
      </c>
      <c r="AK4699" t="b">
        <v>0</v>
      </c>
      <c r="AL4699" t="s">
        <v>37161</v>
      </c>
      <c r="AM4699">
        <v>1</v>
      </c>
      <c r="AN4699">
        <v>1</v>
      </c>
      <c r="AO4699">
        <v>1</v>
      </c>
      <c r="AP4699">
        <v>1</v>
      </c>
      <c r="AQ4699">
        <v>1</v>
      </c>
      <c r="AR4699">
        <v>1</v>
      </c>
      <c r="AS4699">
        <v>0</v>
      </c>
      <c r="AT4699">
        <v>1</v>
      </c>
      <c r="AU4699">
        <v>1</v>
      </c>
      <c r="AV4699">
        <v>1</v>
      </c>
      <c r="AW4699">
        <v>0</v>
      </c>
      <c r="AX4699">
        <v>0</v>
      </c>
      <c r="AY4699" t="str">
        <f t="shared" si="146"/>
        <v>111111011100</v>
      </c>
      <c r="AZ4699">
        <f t="shared" si="147"/>
        <v>9</v>
      </c>
    </row>
    <row r="4700" spans="1:52" x14ac:dyDescent="0.25">
      <c r="A4700">
        <v>139621</v>
      </c>
      <c r="B4700" t="s">
        <v>5000</v>
      </c>
      <c r="C4700" t="s">
        <v>5000</v>
      </c>
      <c r="D4700" t="s">
        <v>5001</v>
      </c>
      <c r="E4700" t="s">
        <v>5001</v>
      </c>
      <c r="F4700" t="s">
        <v>5002</v>
      </c>
      <c r="G4700" t="s">
        <v>5002</v>
      </c>
      <c r="H4700" t="s">
        <v>4350</v>
      </c>
      <c r="I4700" t="s">
        <v>4350</v>
      </c>
      <c r="J4700">
        <v>30401</v>
      </c>
      <c r="K4700">
        <v>30401</v>
      </c>
      <c r="L4700" t="s">
        <v>5003</v>
      </c>
      <c r="M4700" t="s">
        <v>5003</v>
      </c>
      <c r="O4700" t="s">
        <v>0</v>
      </c>
      <c r="P4700">
        <v>13</v>
      </c>
      <c r="Q4700">
        <v>13</v>
      </c>
      <c r="R4700">
        <v>5</v>
      </c>
      <c r="S4700">
        <v>5</v>
      </c>
      <c r="T4700">
        <v>4782892000</v>
      </c>
      <c r="U4700">
        <v>4782892000</v>
      </c>
      <c r="V4700">
        <v>-82.308486000000002</v>
      </c>
      <c r="W4700" t="s">
        <v>0</v>
      </c>
      <c r="X4700">
        <v>32.595770000000002</v>
      </c>
      <c r="Y4700" t="s">
        <v>0</v>
      </c>
      <c r="Z4700" t="b">
        <v>1</v>
      </c>
      <c r="AA4700" t="b">
        <v>1</v>
      </c>
      <c r="AB4700" t="b">
        <v>1</v>
      </c>
      <c r="AC4700" t="b">
        <v>1</v>
      </c>
      <c r="AD4700" t="b">
        <v>1</v>
      </c>
      <c r="AE4700" t="b">
        <v>1</v>
      </c>
      <c r="AF4700" t="b">
        <v>0</v>
      </c>
      <c r="AG4700" t="b">
        <v>1</v>
      </c>
      <c r="AH4700" t="b">
        <v>1</v>
      </c>
      <c r="AI4700" t="b">
        <v>1</v>
      </c>
      <c r="AJ4700" t="b">
        <v>0</v>
      </c>
      <c r="AK4700" t="b">
        <v>0</v>
      </c>
      <c r="AL4700" t="s">
        <v>37161</v>
      </c>
      <c r="AM4700">
        <v>1</v>
      </c>
      <c r="AN4700">
        <v>1</v>
      </c>
      <c r="AO4700">
        <v>1</v>
      </c>
      <c r="AP4700">
        <v>1</v>
      </c>
      <c r="AQ4700">
        <v>1</v>
      </c>
      <c r="AR4700">
        <v>1</v>
      </c>
      <c r="AS4700">
        <v>0</v>
      </c>
      <c r="AT4700">
        <v>1</v>
      </c>
      <c r="AU4700">
        <v>1</v>
      </c>
      <c r="AV4700">
        <v>1</v>
      </c>
      <c r="AW4700">
        <v>0</v>
      </c>
      <c r="AX4700">
        <v>0</v>
      </c>
      <c r="AY4700" t="str">
        <f t="shared" si="146"/>
        <v>111111011100</v>
      </c>
      <c r="AZ4700">
        <f t="shared" si="147"/>
        <v>9</v>
      </c>
    </row>
    <row r="4701" spans="1:52" x14ac:dyDescent="0.25">
      <c r="A4701">
        <v>139630</v>
      </c>
      <c r="B4701" t="s">
        <v>5004</v>
      </c>
      <c r="C4701" t="s">
        <v>5004</v>
      </c>
      <c r="D4701" t="s">
        <v>5005</v>
      </c>
      <c r="E4701" t="s">
        <v>5005</v>
      </c>
      <c r="F4701" t="s">
        <v>5006</v>
      </c>
      <c r="G4701" t="s">
        <v>5006</v>
      </c>
      <c r="H4701" t="s">
        <v>4350</v>
      </c>
      <c r="I4701" t="s">
        <v>4350</v>
      </c>
      <c r="J4701">
        <v>30639</v>
      </c>
      <c r="K4701">
        <v>30639</v>
      </c>
      <c r="L4701" t="s">
        <v>5007</v>
      </c>
      <c r="M4701" t="s">
        <v>5007</v>
      </c>
      <c r="O4701" t="s">
        <v>0</v>
      </c>
      <c r="P4701">
        <v>13</v>
      </c>
      <c r="Q4701">
        <v>13</v>
      </c>
      <c r="R4701">
        <v>5</v>
      </c>
      <c r="S4701">
        <v>5</v>
      </c>
      <c r="T4701">
        <v>7062457226</v>
      </c>
      <c r="U4701">
        <v>7062457226</v>
      </c>
      <c r="V4701">
        <v>-83.146825000000007</v>
      </c>
      <c r="W4701" t="s">
        <v>0</v>
      </c>
      <c r="X4701">
        <v>34.282617000000002</v>
      </c>
      <c r="Y4701" t="s">
        <v>0</v>
      </c>
      <c r="Z4701" t="b">
        <v>1</v>
      </c>
      <c r="AA4701" t="b">
        <v>1</v>
      </c>
      <c r="AB4701" t="b">
        <v>1</v>
      </c>
      <c r="AC4701" t="b">
        <v>1</v>
      </c>
      <c r="AD4701" t="b">
        <v>1</v>
      </c>
      <c r="AE4701" t="b">
        <v>1</v>
      </c>
      <c r="AF4701" t="b">
        <v>0</v>
      </c>
      <c r="AG4701" t="b">
        <v>1</v>
      </c>
      <c r="AH4701" t="b">
        <v>1</v>
      </c>
      <c r="AI4701" t="b">
        <v>1</v>
      </c>
      <c r="AJ4701" t="b">
        <v>0</v>
      </c>
      <c r="AK4701" t="b">
        <v>0</v>
      </c>
      <c r="AL4701" t="s">
        <v>37161</v>
      </c>
      <c r="AM4701">
        <v>1</v>
      </c>
      <c r="AN4701">
        <v>1</v>
      </c>
      <c r="AO4701">
        <v>1</v>
      </c>
      <c r="AP4701">
        <v>1</v>
      </c>
      <c r="AQ4701">
        <v>1</v>
      </c>
      <c r="AR4701">
        <v>1</v>
      </c>
      <c r="AS4701">
        <v>0</v>
      </c>
      <c r="AT4701">
        <v>1</v>
      </c>
      <c r="AU4701">
        <v>1</v>
      </c>
      <c r="AV4701">
        <v>1</v>
      </c>
      <c r="AW4701">
        <v>0</v>
      </c>
      <c r="AX4701">
        <v>0</v>
      </c>
      <c r="AY4701" t="str">
        <f t="shared" si="146"/>
        <v>111111011100</v>
      </c>
      <c r="AZ4701">
        <f t="shared" si="147"/>
        <v>9</v>
      </c>
    </row>
    <row r="4702" spans="1:52" x14ac:dyDescent="0.25">
      <c r="A4702">
        <v>139700</v>
      </c>
      <c r="B4702" t="s">
        <v>5012</v>
      </c>
      <c r="C4702" t="s">
        <v>5012</v>
      </c>
      <c r="D4702" t="s">
        <v>5013</v>
      </c>
      <c r="E4702" t="s">
        <v>5013</v>
      </c>
      <c r="F4702" t="s">
        <v>4970</v>
      </c>
      <c r="G4702" t="s">
        <v>4970</v>
      </c>
      <c r="H4702" t="s">
        <v>4350</v>
      </c>
      <c r="I4702" t="s">
        <v>4350</v>
      </c>
      <c r="J4702" t="s">
        <v>5014</v>
      </c>
      <c r="K4702" t="s">
        <v>5014</v>
      </c>
      <c r="L4702" t="s">
        <v>5015</v>
      </c>
      <c r="M4702" t="s">
        <v>5015</v>
      </c>
      <c r="N4702" t="s">
        <v>5016</v>
      </c>
      <c r="O4702" t="s">
        <v>5017</v>
      </c>
      <c r="P4702">
        <v>13</v>
      </c>
      <c r="Q4702">
        <v>13</v>
      </c>
      <c r="R4702">
        <v>5</v>
      </c>
      <c r="S4702">
        <v>5</v>
      </c>
      <c r="T4702">
        <v>8003322406</v>
      </c>
      <c r="U4702">
        <v>8003322406</v>
      </c>
      <c r="V4702">
        <v>-85.207356000000004</v>
      </c>
      <c r="W4702" t="s">
        <v>0</v>
      </c>
      <c r="X4702">
        <v>34.169790999999996</v>
      </c>
      <c r="Y4702" t="s">
        <v>0</v>
      </c>
      <c r="Z4702" t="b">
        <v>1</v>
      </c>
      <c r="AA4702" t="b">
        <v>1</v>
      </c>
      <c r="AB4702" t="b">
        <v>1</v>
      </c>
      <c r="AC4702" t="b">
        <v>1</v>
      </c>
      <c r="AD4702" t="b">
        <v>1</v>
      </c>
      <c r="AE4702" t="b">
        <v>1</v>
      </c>
      <c r="AF4702" t="b">
        <v>0</v>
      </c>
      <c r="AG4702" t="b">
        <v>1</v>
      </c>
      <c r="AH4702" t="b">
        <v>1</v>
      </c>
      <c r="AI4702" t="b">
        <v>1</v>
      </c>
      <c r="AJ4702" t="b">
        <v>0</v>
      </c>
      <c r="AK4702" t="b">
        <v>0</v>
      </c>
      <c r="AL4702" t="s">
        <v>37161</v>
      </c>
      <c r="AM4702">
        <v>1</v>
      </c>
      <c r="AN4702">
        <v>1</v>
      </c>
      <c r="AO4702">
        <v>1</v>
      </c>
      <c r="AP4702">
        <v>1</v>
      </c>
      <c r="AQ4702">
        <v>1</v>
      </c>
      <c r="AR4702">
        <v>1</v>
      </c>
      <c r="AS4702">
        <v>0</v>
      </c>
      <c r="AT4702">
        <v>1</v>
      </c>
      <c r="AU4702">
        <v>1</v>
      </c>
      <c r="AV4702">
        <v>1</v>
      </c>
      <c r="AW4702">
        <v>0</v>
      </c>
      <c r="AX4702">
        <v>0</v>
      </c>
      <c r="AY4702" t="str">
        <f t="shared" si="146"/>
        <v>111111011100</v>
      </c>
      <c r="AZ4702">
        <f t="shared" si="147"/>
        <v>9</v>
      </c>
    </row>
    <row r="4703" spans="1:52" x14ac:dyDescent="0.25">
      <c r="A4703">
        <v>139719</v>
      </c>
      <c r="B4703" t="s">
        <v>5018</v>
      </c>
      <c r="C4703" t="s">
        <v>5018</v>
      </c>
      <c r="D4703" t="s">
        <v>5019</v>
      </c>
      <c r="E4703" t="s">
        <v>5019</v>
      </c>
      <c r="F4703" t="s">
        <v>5020</v>
      </c>
      <c r="G4703" t="s">
        <v>5020</v>
      </c>
      <c r="H4703" t="s">
        <v>4350</v>
      </c>
      <c r="I4703" t="s">
        <v>4350</v>
      </c>
      <c r="J4703" t="s">
        <v>5021</v>
      </c>
      <c r="K4703" t="s">
        <v>5021</v>
      </c>
      <c r="L4703" t="s">
        <v>5022</v>
      </c>
      <c r="M4703" t="s">
        <v>5022</v>
      </c>
      <c r="N4703" t="s">
        <v>5023</v>
      </c>
      <c r="O4703" t="s">
        <v>0</v>
      </c>
      <c r="P4703">
        <v>13</v>
      </c>
      <c r="Q4703">
        <v>13</v>
      </c>
      <c r="R4703">
        <v>5</v>
      </c>
      <c r="S4703">
        <v>5</v>
      </c>
      <c r="T4703">
        <v>4788256211</v>
      </c>
      <c r="U4703">
        <v>4788256211</v>
      </c>
      <c r="V4703">
        <v>-83.895548000000005</v>
      </c>
      <c r="W4703" t="s">
        <v>0</v>
      </c>
      <c r="X4703">
        <v>32.538162999999997</v>
      </c>
      <c r="Y4703" t="s">
        <v>0</v>
      </c>
      <c r="Z4703" t="b">
        <v>1</v>
      </c>
      <c r="AA4703" t="b">
        <v>1</v>
      </c>
      <c r="AB4703" t="b">
        <v>1</v>
      </c>
      <c r="AC4703" t="b">
        <v>1</v>
      </c>
      <c r="AD4703" t="b">
        <v>1</v>
      </c>
      <c r="AE4703" t="b">
        <v>1</v>
      </c>
      <c r="AF4703" t="b">
        <v>0</v>
      </c>
      <c r="AG4703" t="b">
        <v>1</v>
      </c>
      <c r="AH4703" t="b">
        <v>1</v>
      </c>
      <c r="AI4703" t="b">
        <v>1</v>
      </c>
      <c r="AJ4703" t="b">
        <v>0</v>
      </c>
      <c r="AK4703" t="b">
        <v>0</v>
      </c>
      <c r="AL4703" t="s">
        <v>37161</v>
      </c>
      <c r="AM4703">
        <v>1</v>
      </c>
      <c r="AN4703">
        <v>1</v>
      </c>
      <c r="AO4703">
        <v>1</v>
      </c>
      <c r="AP4703">
        <v>1</v>
      </c>
      <c r="AQ4703">
        <v>1</v>
      </c>
      <c r="AR4703">
        <v>1</v>
      </c>
      <c r="AS4703">
        <v>0</v>
      </c>
      <c r="AT4703">
        <v>1</v>
      </c>
      <c r="AU4703">
        <v>1</v>
      </c>
      <c r="AV4703">
        <v>1</v>
      </c>
      <c r="AW4703">
        <v>0</v>
      </c>
      <c r="AX4703">
        <v>0</v>
      </c>
      <c r="AY4703" t="str">
        <f t="shared" si="146"/>
        <v>111111011100</v>
      </c>
      <c r="AZ4703">
        <f t="shared" si="147"/>
        <v>9</v>
      </c>
    </row>
    <row r="4704" spans="1:52" x14ac:dyDescent="0.25">
      <c r="A4704">
        <v>139940</v>
      </c>
      <c r="B4704" t="s">
        <v>5065</v>
      </c>
      <c r="C4704" t="s">
        <v>5065</v>
      </c>
      <c r="D4704" t="s">
        <v>5066</v>
      </c>
      <c r="E4704" t="s">
        <v>5066</v>
      </c>
      <c r="F4704" t="s">
        <v>4787</v>
      </c>
      <c r="G4704" t="s">
        <v>4787</v>
      </c>
      <c r="H4704" t="s">
        <v>4350</v>
      </c>
      <c r="I4704" t="s">
        <v>4350</v>
      </c>
      <c r="J4704" t="s">
        <v>5067</v>
      </c>
      <c r="K4704" t="s">
        <v>5067</v>
      </c>
      <c r="L4704" t="s">
        <v>5068</v>
      </c>
      <c r="M4704" t="s">
        <v>5068</v>
      </c>
      <c r="N4704" t="s">
        <v>5069</v>
      </c>
      <c r="O4704" t="s">
        <v>5070</v>
      </c>
      <c r="P4704">
        <v>13</v>
      </c>
      <c r="Q4704">
        <v>13</v>
      </c>
      <c r="R4704">
        <v>5</v>
      </c>
      <c r="S4704">
        <v>5</v>
      </c>
      <c r="T4704">
        <v>4044132000</v>
      </c>
      <c r="U4704">
        <v>4044132000</v>
      </c>
      <c r="V4704">
        <v>-84.386669999999995</v>
      </c>
      <c r="W4704" t="s">
        <v>0</v>
      </c>
      <c r="X4704">
        <v>33.752699999999997</v>
      </c>
      <c r="Y4704" t="s">
        <v>0</v>
      </c>
      <c r="Z4704" t="b">
        <v>1</v>
      </c>
      <c r="AA4704" t="b">
        <v>1</v>
      </c>
      <c r="AB4704" t="b">
        <v>1</v>
      </c>
      <c r="AC4704" t="b">
        <v>1</v>
      </c>
      <c r="AD4704" t="b">
        <v>1</v>
      </c>
      <c r="AE4704" t="b">
        <v>1</v>
      </c>
      <c r="AF4704" t="b">
        <v>0</v>
      </c>
      <c r="AG4704" t="b">
        <v>1</v>
      </c>
      <c r="AH4704" t="b">
        <v>1</v>
      </c>
      <c r="AI4704" t="b">
        <v>1</v>
      </c>
      <c r="AJ4704" t="b">
        <v>0</v>
      </c>
      <c r="AK4704" t="b">
        <v>0</v>
      </c>
      <c r="AL4704" t="s">
        <v>37161</v>
      </c>
      <c r="AM4704">
        <v>1</v>
      </c>
      <c r="AN4704">
        <v>1</v>
      </c>
      <c r="AO4704">
        <v>1</v>
      </c>
      <c r="AP4704">
        <v>1</v>
      </c>
      <c r="AQ4704">
        <v>1</v>
      </c>
      <c r="AR4704">
        <v>1</v>
      </c>
      <c r="AS4704">
        <v>0</v>
      </c>
      <c r="AT4704">
        <v>1</v>
      </c>
      <c r="AU4704">
        <v>1</v>
      </c>
      <c r="AV4704">
        <v>1</v>
      </c>
      <c r="AW4704">
        <v>0</v>
      </c>
      <c r="AX4704">
        <v>0</v>
      </c>
      <c r="AY4704" t="str">
        <f t="shared" si="146"/>
        <v>111111011100</v>
      </c>
      <c r="AZ4704">
        <f t="shared" si="147"/>
        <v>9</v>
      </c>
    </row>
    <row r="4705" spans="1:52" x14ac:dyDescent="0.25">
      <c r="A4705">
        <v>139968</v>
      </c>
      <c r="B4705" t="s">
        <v>5076</v>
      </c>
      <c r="C4705" t="s">
        <v>5076</v>
      </c>
      <c r="D4705" t="s">
        <v>5077</v>
      </c>
      <c r="E4705" t="s">
        <v>5077</v>
      </c>
      <c r="F4705" t="s">
        <v>5078</v>
      </c>
      <c r="G4705" t="s">
        <v>5078</v>
      </c>
      <c r="H4705" t="s">
        <v>4350</v>
      </c>
      <c r="I4705" t="s">
        <v>4350</v>
      </c>
      <c r="J4705">
        <v>30204</v>
      </c>
      <c r="K4705">
        <v>30204</v>
      </c>
      <c r="L4705" t="s">
        <v>5079</v>
      </c>
      <c r="M4705" t="s">
        <v>5079</v>
      </c>
      <c r="O4705" t="s">
        <v>0</v>
      </c>
      <c r="P4705">
        <v>13</v>
      </c>
      <c r="Q4705">
        <v>13</v>
      </c>
      <c r="R4705">
        <v>5</v>
      </c>
      <c r="S4705">
        <v>5</v>
      </c>
      <c r="T4705">
        <v>7703585000</v>
      </c>
      <c r="U4705">
        <v>7703585000</v>
      </c>
      <c r="V4705">
        <v>-84.152547999999996</v>
      </c>
      <c r="W4705" t="s">
        <v>0</v>
      </c>
      <c r="X4705">
        <v>33.045208000000002</v>
      </c>
      <c r="Y4705" t="s">
        <v>0</v>
      </c>
      <c r="Z4705" t="b">
        <v>1</v>
      </c>
      <c r="AA4705" t="b">
        <v>1</v>
      </c>
      <c r="AB4705" t="b">
        <v>1</v>
      </c>
      <c r="AC4705" t="b">
        <v>1</v>
      </c>
      <c r="AD4705" t="b">
        <v>1</v>
      </c>
      <c r="AE4705" t="b">
        <v>1</v>
      </c>
      <c r="AF4705" t="b">
        <v>0</v>
      </c>
      <c r="AG4705" t="b">
        <v>1</v>
      </c>
      <c r="AH4705" t="b">
        <v>1</v>
      </c>
      <c r="AI4705" t="b">
        <v>1</v>
      </c>
      <c r="AJ4705" t="b">
        <v>0</v>
      </c>
      <c r="AK4705" t="b">
        <v>0</v>
      </c>
      <c r="AL4705" t="s">
        <v>37161</v>
      </c>
      <c r="AM4705">
        <v>1</v>
      </c>
      <c r="AN4705">
        <v>1</v>
      </c>
      <c r="AO4705">
        <v>1</v>
      </c>
      <c r="AP4705">
        <v>1</v>
      </c>
      <c r="AQ4705">
        <v>1</v>
      </c>
      <c r="AR4705">
        <v>1</v>
      </c>
      <c r="AS4705">
        <v>0</v>
      </c>
      <c r="AT4705">
        <v>1</v>
      </c>
      <c r="AU4705">
        <v>1</v>
      </c>
      <c r="AV4705">
        <v>1</v>
      </c>
      <c r="AW4705">
        <v>0</v>
      </c>
      <c r="AX4705">
        <v>0</v>
      </c>
      <c r="AY4705" t="str">
        <f t="shared" si="146"/>
        <v>111111011100</v>
      </c>
      <c r="AZ4705">
        <f t="shared" si="147"/>
        <v>9</v>
      </c>
    </row>
    <row r="4706" spans="1:52" x14ac:dyDescent="0.25">
      <c r="A4706">
        <v>139995</v>
      </c>
      <c r="B4706" t="s">
        <v>5088</v>
      </c>
      <c r="C4706" t="s">
        <v>5088</v>
      </c>
      <c r="D4706" t="s">
        <v>5089</v>
      </c>
      <c r="E4706" t="s">
        <v>5089</v>
      </c>
      <c r="F4706" t="s">
        <v>4792</v>
      </c>
      <c r="G4706" t="s">
        <v>4792</v>
      </c>
      <c r="H4706" t="s">
        <v>4350</v>
      </c>
      <c r="I4706" t="s">
        <v>4350</v>
      </c>
      <c r="J4706" t="s">
        <v>5090</v>
      </c>
      <c r="K4706" t="s">
        <v>5090</v>
      </c>
      <c r="L4706" t="s">
        <v>5091</v>
      </c>
      <c r="M4706" t="s">
        <v>5091</v>
      </c>
      <c r="O4706" t="s">
        <v>0</v>
      </c>
      <c r="P4706">
        <v>13</v>
      </c>
      <c r="Q4706">
        <v>13</v>
      </c>
      <c r="R4706">
        <v>5</v>
      </c>
      <c r="S4706">
        <v>5</v>
      </c>
      <c r="T4706">
        <v>7705932257</v>
      </c>
      <c r="U4706">
        <v>7705932257</v>
      </c>
      <c r="V4706">
        <v>-84.179602000000003</v>
      </c>
      <c r="W4706" t="s">
        <v>0</v>
      </c>
      <c r="X4706">
        <v>33.710441000000003</v>
      </c>
      <c r="Y4706" t="s">
        <v>0</v>
      </c>
      <c r="Z4706" t="b">
        <v>1</v>
      </c>
      <c r="AA4706" t="b">
        <v>1</v>
      </c>
      <c r="AB4706" t="b">
        <v>1</v>
      </c>
      <c r="AC4706" t="b">
        <v>1</v>
      </c>
      <c r="AD4706" t="b">
        <v>1</v>
      </c>
      <c r="AE4706" t="b">
        <v>1</v>
      </c>
      <c r="AF4706" t="b">
        <v>0</v>
      </c>
      <c r="AG4706" t="b">
        <v>1</v>
      </c>
      <c r="AH4706" t="b">
        <v>1</v>
      </c>
      <c r="AI4706" t="b">
        <v>1</v>
      </c>
      <c r="AJ4706" t="b">
        <v>0</v>
      </c>
      <c r="AK4706" t="b">
        <v>0</v>
      </c>
      <c r="AL4706" t="s">
        <v>37161</v>
      </c>
      <c r="AM4706">
        <v>1</v>
      </c>
      <c r="AN4706">
        <v>1</v>
      </c>
      <c r="AO4706">
        <v>1</v>
      </c>
      <c r="AP4706">
        <v>1</v>
      </c>
      <c r="AQ4706">
        <v>1</v>
      </c>
      <c r="AR4706">
        <v>1</v>
      </c>
      <c r="AS4706">
        <v>0</v>
      </c>
      <c r="AT4706">
        <v>1</v>
      </c>
      <c r="AU4706">
        <v>1</v>
      </c>
      <c r="AV4706">
        <v>1</v>
      </c>
      <c r="AW4706">
        <v>0</v>
      </c>
      <c r="AX4706">
        <v>0</v>
      </c>
      <c r="AY4706" t="str">
        <f t="shared" si="146"/>
        <v>111111011100</v>
      </c>
      <c r="AZ4706">
        <f t="shared" si="147"/>
        <v>9</v>
      </c>
    </row>
    <row r="4707" spans="1:52" x14ac:dyDescent="0.25">
      <c r="A4707">
        <v>140003</v>
      </c>
      <c r="B4707" t="s">
        <v>5092</v>
      </c>
      <c r="C4707" t="s">
        <v>5092</v>
      </c>
      <c r="D4707" t="s">
        <v>5093</v>
      </c>
      <c r="E4707" t="s">
        <v>5093</v>
      </c>
      <c r="F4707" t="s">
        <v>5094</v>
      </c>
      <c r="G4707" t="s">
        <v>5094</v>
      </c>
      <c r="H4707" t="s">
        <v>4350</v>
      </c>
      <c r="I4707" t="s">
        <v>4350</v>
      </c>
      <c r="J4707" t="s">
        <v>5095</v>
      </c>
      <c r="K4707" t="s">
        <v>5095</v>
      </c>
      <c r="L4707" t="s">
        <v>5096</v>
      </c>
      <c r="M4707" t="s">
        <v>5096</v>
      </c>
      <c r="N4707" t="s">
        <v>5096</v>
      </c>
      <c r="O4707" t="s">
        <v>0</v>
      </c>
      <c r="P4707">
        <v>13</v>
      </c>
      <c r="Q4707">
        <v>13</v>
      </c>
      <c r="R4707">
        <v>5</v>
      </c>
      <c r="S4707">
        <v>5</v>
      </c>
      <c r="T4707">
        <v>7703817200</v>
      </c>
      <c r="U4707">
        <v>7703817200</v>
      </c>
      <c r="V4707">
        <v>-84.121874000000005</v>
      </c>
      <c r="W4707" t="s">
        <v>0</v>
      </c>
      <c r="X4707">
        <v>33.901271000000001</v>
      </c>
      <c r="Y4707" t="s">
        <v>0</v>
      </c>
      <c r="Z4707" t="b">
        <v>1</v>
      </c>
      <c r="AA4707" t="b">
        <v>1</v>
      </c>
      <c r="AB4707" t="b">
        <v>1</v>
      </c>
      <c r="AC4707" t="b">
        <v>1</v>
      </c>
      <c r="AD4707" t="b">
        <v>1</v>
      </c>
      <c r="AE4707" t="b">
        <v>1</v>
      </c>
      <c r="AF4707" t="b">
        <v>0</v>
      </c>
      <c r="AG4707" t="b">
        <v>1</v>
      </c>
      <c r="AH4707" t="b">
        <v>1</v>
      </c>
      <c r="AI4707" t="b">
        <v>1</v>
      </c>
      <c r="AJ4707" t="b">
        <v>0</v>
      </c>
      <c r="AK4707" t="b">
        <v>0</v>
      </c>
      <c r="AL4707" t="s">
        <v>37161</v>
      </c>
      <c r="AM4707">
        <v>1</v>
      </c>
      <c r="AN4707">
        <v>1</v>
      </c>
      <c r="AO4707">
        <v>1</v>
      </c>
      <c r="AP4707">
        <v>1</v>
      </c>
      <c r="AQ4707">
        <v>1</v>
      </c>
      <c r="AR4707">
        <v>1</v>
      </c>
      <c r="AS4707">
        <v>0</v>
      </c>
      <c r="AT4707">
        <v>1</v>
      </c>
      <c r="AU4707">
        <v>1</v>
      </c>
      <c r="AV4707">
        <v>1</v>
      </c>
      <c r="AW4707">
        <v>0</v>
      </c>
      <c r="AX4707">
        <v>0</v>
      </c>
      <c r="AY4707" t="str">
        <f t="shared" si="146"/>
        <v>111111011100</v>
      </c>
      <c r="AZ4707">
        <f t="shared" si="147"/>
        <v>9</v>
      </c>
    </row>
    <row r="4708" spans="1:52" x14ac:dyDescent="0.25">
      <c r="A4708">
        <v>140012</v>
      </c>
      <c r="B4708" t="s">
        <v>5097</v>
      </c>
      <c r="C4708" t="s">
        <v>5097</v>
      </c>
      <c r="D4708" t="s">
        <v>5098</v>
      </c>
      <c r="E4708" t="s">
        <v>5098</v>
      </c>
      <c r="F4708" t="s">
        <v>5099</v>
      </c>
      <c r="G4708" t="s">
        <v>5099</v>
      </c>
      <c r="H4708" t="s">
        <v>4350</v>
      </c>
      <c r="I4708" t="s">
        <v>4350</v>
      </c>
      <c r="J4708" t="s">
        <v>5100</v>
      </c>
      <c r="K4708" t="s">
        <v>5100</v>
      </c>
      <c r="L4708" t="s">
        <v>5101</v>
      </c>
      <c r="M4708" t="s">
        <v>5101</v>
      </c>
      <c r="N4708" t="s">
        <v>5102</v>
      </c>
      <c r="O4708" t="s">
        <v>0</v>
      </c>
      <c r="P4708">
        <v>13</v>
      </c>
      <c r="Q4708">
        <v>13</v>
      </c>
      <c r="R4708">
        <v>5</v>
      </c>
      <c r="S4708">
        <v>5</v>
      </c>
      <c r="T4708">
        <v>7709627580</v>
      </c>
      <c r="U4708">
        <v>7709627580</v>
      </c>
      <c r="V4708">
        <v>-84.066224000000005</v>
      </c>
      <c r="W4708" t="s">
        <v>0</v>
      </c>
      <c r="X4708">
        <v>33.962763000000002</v>
      </c>
      <c r="Y4708" t="s">
        <v>0</v>
      </c>
      <c r="Z4708" t="b">
        <v>1</v>
      </c>
      <c r="AA4708" t="b">
        <v>1</v>
      </c>
      <c r="AB4708" t="b">
        <v>1</v>
      </c>
      <c r="AC4708" t="b">
        <v>1</v>
      </c>
      <c r="AD4708" t="b">
        <v>1</v>
      </c>
      <c r="AE4708" t="b">
        <v>1</v>
      </c>
      <c r="AF4708" t="b">
        <v>0</v>
      </c>
      <c r="AG4708" t="b">
        <v>1</v>
      </c>
      <c r="AH4708" t="b">
        <v>1</v>
      </c>
      <c r="AI4708" t="b">
        <v>1</v>
      </c>
      <c r="AJ4708" t="b">
        <v>0</v>
      </c>
      <c r="AK4708" t="b">
        <v>0</v>
      </c>
      <c r="AL4708" t="s">
        <v>37161</v>
      </c>
      <c r="AM4708">
        <v>1</v>
      </c>
      <c r="AN4708">
        <v>1</v>
      </c>
      <c r="AO4708">
        <v>1</v>
      </c>
      <c r="AP4708">
        <v>1</v>
      </c>
      <c r="AQ4708">
        <v>1</v>
      </c>
      <c r="AR4708">
        <v>1</v>
      </c>
      <c r="AS4708">
        <v>0</v>
      </c>
      <c r="AT4708">
        <v>1</v>
      </c>
      <c r="AU4708">
        <v>1</v>
      </c>
      <c r="AV4708">
        <v>1</v>
      </c>
      <c r="AW4708">
        <v>0</v>
      </c>
      <c r="AX4708">
        <v>0</v>
      </c>
      <c r="AY4708" t="str">
        <f t="shared" si="146"/>
        <v>111111011100</v>
      </c>
      <c r="AZ4708">
        <f t="shared" si="147"/>
        <v>9</v>
      </c>
    </row>
    <row r="4709" spans="1:52" x14ac:dyDescent="0.25">
      <c r="A4709">
        <v>140243</v>
      </c>
      <c r="B4709" t="s">
        <v>5132</v>
      </c>
      <c r="C4709" t="s">
        <v>5132</v>
      </c>
      <c r="D4709" t="s">
        <v>5133</v>
      </c>
      <c r="E4709" t="s">
        <v>5133</v>
      </c>
      <c r="F4709" t="s">
        <v>5041</v>
      </c>
      <c r="G4709" t="s">
        <v>5041</v>
      </c>
      <c r="H4709" t="s">
        <v>4350</v>
      </c>
      <c r="I4709" t="s">
        <v>4350</v>
      </c>
      <c r="J4709">
        <v>30566</v>
      </c>
      <c r="K4709">
        <v>30566</v>
      </c>
      <c r="L4709" t="s">
        <v>5134</v>
      </c>
      <c r="M4709" t="s">
        <v>5134</v>
      </c>
      <c r="N4709" t="s">
        <v>5134</v>
      </c>
      <c r="O4709" t="s">
        <v>0</v>
      </c>
      <c r="P4709">
        <v>13</v>
      </c>
      <c r="Q4709">
        <v>13</v>
      </c>
      <c r="R4709">
        <v>5</v>
      </c>
      <c r="S4709">
        <v>5</v>
      </c>
      <c r="T4709">
        <v>7705316300</v>
      </c>
      <c r="U4709">
        <v>7705316300</v>
      </c>
      <c r="V4709">
        <v>-83.864559</v>
      </c>
      <c r="W4709" t="s">
        <v>0</v>
      </c>
      <c r="X4709">
        <v>34.236386000000003</v>
      </c>
      <c r="Y4709" t="s">
        <v>0</v>
      </c>
      <c r="Z4709" t="b">
        <v>1</v>
      </c>
      <c r="AA4709" t="b">
        <v>1</v>
      </c>
      <c r="AB4709" t="b">
        <v>1</v>
      </c>
      <c r="AC4709" t="b">
        <v>1</v>
      </c>
      <c r="AD4709" t="b">
        <v>1</v>
      </c>
      <c r="AE4709" t="b">
        <v>1</v>
      </c>
      <c r="AF4709" t="b">
        <v>0</v>
      </c>
      <c r="AG4709" t="b">
        <v>1</v>
      </c>
      <c r="AH4709" t="b">
        <v>1</v>
      </c>
      <c r="AI4709" t="b">
        <v>1</v>
      </c>
      <c r="AJ4709" t="b">
        <v>0</v>
      </c>
      <c r="AK4709" t="b">
        <v>0</v>
      </c>
      <c r="AL4709" t="s">
        <v>37161</v>
      </c>
      <c r="AM4709">
        <v>1</v>
      </c>
      <c r="AN4709">
        <v>1</v>
      </c>
      <c r="AO4709">
        <v>1</v>
      </c>
      <c r="AP4709">
        <v>1</v>
      </c>
      <c r="AQ4709">
        <v>1</v>
      </c>
      <c r="AR4709">
        <v>1</v>
      </c>
      <c r="AS4709">
        <v>0</v>
      </c>
      <c r="AT4709">
        <v>1</v>
      </c>
      <c r="AU4709">
        <v>1</v>
      </c>
      <c r="AV4709">
        <v>1</v>
      </c>
      <c r="AW4709">
        <v>0</v>
      </c>
      <c r="AX4709">
        <v>0</v>
      </c>
      <c r="AY4709" t="str">
        <f t="shared" si="146"/>
        <v>111111011100</v>
      </c>
      <c r="AZ4709">
        <f t="shared" si="147"/>
        <v>9</v>
      </c>
    </row>
    <row r="4710" spans="1:52" x14ac:dyDescent="0.25">
      <c r="A4710">
        <v>140252</v>
      </c>
      <c r="B4710" t="s">
        <v>5135</v>
      </c>
      <c r="C4710" t="s">
        <v>5135</v>
      </c>
      <c r="D4710" t="s">
        <v>5136</v>
      </c>
      <c r="E4710" t="s">
        <v>5136</v>
      </c>
      <c r="F4710" t="s">
        <v>5137</v>
      </c>
      <c r="G4710" t="s">
        <v>5137</v>
      </c>
      <c r="H4710" t="s">
        <v>4350</v>
      </c>
      <c r="I4710" t="s">
        <v>4350</v>
      </c>
      <c r="J4710">
        <v>30060</v>
      </c>
      <c r="K4710">
        <v>30060</v>
      </c>
      <c r="L4710" t="s">
        <v>5138</v>
      </c>
      <c r="M4710" t="s">
        <v>5138</v>
      </c>
      <c r="N4710" t="s">
        <v>5139</v>
      </c>
      <c r="O4710" t="s">
        <v>5140</v>
      </c>
      <c r="P4710">
        <v>13</v>
      </c>
      <c r="Q4710">
        <v>13</v>
      </c>
      <c r="R4710">
        <v>5</v>
      </c>
      <c r="S4710">
        <v>5</v>
      </c>
      <c r="T4710">
        <v>8005433202</v>
      </c>
      <c r="U4710">
        <v>8005433202</v>
      </c>
      <c r="V4710">
        <v>-84.514156</v>
      </c>
      <c r="W4710" t="s">
        <v>0</v>
      </c>
      <c r="X4710">
        <v>33.932104000000002</v>
      </c>
      <c r="Y4710" t="s">
        <v>0</v>
      </c>
      <c r="Z4710" t="b">
        <v>1</v>
      </c>
      <c r="AA4710" t="b">
        <v>1</v>
      </c>
      <c r="AB4710" t="b">
        <v>1</v>
      </c>
      <c r="AC4710" t="b">
        <v>1</v>
      </c>
      <c r="AD4710" t="b">
        <v>1</v>
      </c>
      <c r="AE4710" t="b">
        <v>1</v>
      </c>
      <c r="AF4710" t="b">
        <v>0</v>
      </c>
      <c r="AG4710" t="b">
        <v>1</v>
      </c>
      <c r="AH4710" t="b">
        <v>1</v>
      </c>
      <c r="AI4710" t="b">
        <v>1</v>
      </c>
      <c r="AJ4710" t="b">
        <v>0</v>
      </c>
      <c r="AK4710" t="b">
        <v>0</v>
      </c>
      <c r="AL4710" t="s">
        <v>37161</v>
      </c>
      <c r="AM4710">
        <v>1</v>
      </c>
      <c r="AN4710">
        <v>1</v>
      </c>
      <c r="AO4710">
        <v>1</v>
      </c>
      <c r="AP4710">
        <v>1</v>
      </c>
      <c r="AQ4710">
        <v>1</v>
      </c>
      <c r="AR4710">
        <v>1</v>
      </c>
      <c r="AS4710">
        <v>0</v>
      </c>
      <c r="AT4710">
        <v>1</v>
      </c>
      <c r="AU4710">
        <v>1</v>
      </c>
      <c r="AV4710">
        <v>1</v>
      </c>
      <c r="AW4710">
        <v>0</v>
      </c>
      <c r="AX4710">
        <v>0</v>
      </c>
      <c r="AY4710" t="str">
        <f t="shared" si="146"/>
        <v>111111011100</v>
      </c>
      <c r="AZ4710">
        <f t="shared" si="147"/>
        <v>9</v>
      </c>
    </row>
    <row r="4711" spans="1:52" x14ac:dyDescent="0.25">
      <c r="A4711">
        <v>140304</v>
      </c>
      <c r="B4711" t="s">
        <v>5141</v>
      </c>
      <c r="C4711" t="s">
        <v>5141</v>
      </c>
      <c r="D4711" t="s">
        <v>5142</v>
      </c>
      <c r="E4711" t="s">
        <v>5142</v>
      </c>
      <c r="F4711" t="s">
        <v>5143</v>
      </c>
      <c r="G4711" t="s">
        <v>5143</v>
      </c>
      <c r="H4711" t="s">
        <v>4350</v>
      </c>
      <c r="I4711" t="s">
        <v>4350</v>
      </c>
      <c r="J4711">
        <v>31206</v>
      </c>
      <c r="K4711">
        <v>31206</v>
      </c>
      <c r="L4711" t="s">
        <v>5144</v>
      </c>
      <c r="M4711" t="s">
        <v>5144</v>
      </c>
      <c r="N4711" t="s">
        <v>5145</v>
      </c>
      <c r="O4711" t="s">
        <v>5144</v>
      </c>
      <c r="P4711">
        <v>13</v>
      </c>
      <c r="Q4711">
        <v>13</v>
      </c>
      <c r="R4711">
        <v>5</v>
      </c>
      <c r="S4711">
        <v>5</v>
      </c>
      <c r="T4711">
        <v>4787573400</v>
      </c>
      <c r="U4711">
        <v>4787573400</v>
      </c>
      <c r="V4711">
        <v>-83.690843999999998</v>
      </c>
      <c r="W4711" t="s">
        <v>0</v>
      </c>
      <c r="X4711">
        <v>32.811166999999998</v>
      </c>
      <c r="Y4711" t="s">
        <v>0</v>
      </c>
      <c r="Z4711" t="b">
        <v>1</v>
      </c>
      <c r="AA4711" t="b">
        <v>1</v>
      </c>
      <c r="AB4711" t="b">
        <v>1</v>
      </c>
      <c r="AC4711" t="b">
        <v>1</v>
      </c>
      <c r="AD4711" t="b">
        <v>1</v>
      </c>
      <c r="AE4711" t="b">
        <v>1</v>
      </c>
      <c r="AF4711" t="b">
        <v>0</v>
      </c>
      <c r="AG4711" t="b">
        <v>1</v>
      </c>
      <c r="AH4711" t="b">
        <v>1</v>
      </c>
      <c r="AI4711" t="b">
        <v>1</v>
      </c>
      <c r="AJ4711" t="b">
        <v>0</v>
      </c>
      <c r="AK4711" t="b">
        <v>0</v>
      </c>
      <c r="AL4711" t="s">
        <v>37161</v>
      </c>
      <c r="AM4711">
        <v>1</v>
      </c>
      <c r="AN4711">
        <v>1</v>
      </c>
      <c r="AO4711">
        <v>1</v>
      </c>
      <c r="AP4711">
        <v>1</v>
      </c>
      <c r="AQ4711">
        <v>1</v>
      </c>
      <c r="AR4711">
        <v>1</v>
      </c>
      <c r="AS4711">
        <v>0</v>
      </c>
      <c r="AT4711">
        <v>1</v>
      </c>
      <c r="AU4711">
        <v>1</v>
      </c>
      <c r="AV4711">
        <v>1</v>
      </c>
      <c r="AW4711">
        <v>0</v>
      </c>
      <c r="AX4711">
        <v>0</v>
      </c>
      <c r="AY4711" t="str">
        <f t="shared" si="146"/>
        <v>111111011100</v>
      </c>
      <c r="AZ4711">
        <f t="shared" si="147"/>
        <v>9</v>
      </c>
    </row>
    <row r="4712" spans="1:52" x14ac:dyDescent="0.25">
      <c r="A4712">
        <v>140447</v>
      </c>
      <c r="B4712" t="s">
        <v>5167</v>
      </c>
      <c r="C4712" t="s">
        <v>5167</v>
      </c>
      <c r="D4712" t="s">
        <v>5168</v>
      </c>
      <c r="E4712" t="s">
        <v>5168</v>
      </c>
      <c r="F4712" t="s">
        <v>5143</v>
      </c>
      <c r="G4712" t="s">
        <v>5143</v>
      </c>
      <c r="H4712" t="s">
        <v>4350</v>
      </c>
      <c r="I4712" t="s">
        <v>4350</v>
      </c>
      <c r="J4712">
        <v>31207</v>
      </c>
      <c r="K4712">
        <v>31207</v>
      </c>
      <c r="L4712" t="s">
        <v>5169</v>
      </c>
      <c r="M4712" t="s">
        <v>5169</v>
      </c>
      <c r="N4712" t="s">
        <v>5170</v>
      </c>
      <c r="O4712" t="s">
        <v>5171</v>
      </c>
      <c r="P4712">
        <v>13</v>
      </c>
      <c r="Q4712">
        <v>13</v>
      </c>
      <c r="R4712">
        <v>5</v>
      </c>
      <c r="S4712">
        <v>5</v>
      </c>
      <c r="T4712">
        <v>4783012700</v>
      </c>
      <c r="U4712">
        <v>4783012700</v>
      </c>
      <c r="V4712">
        <v>-83.651042000000004</v>
      </c>
      <c r="W4712" t="s">
        <v>0</v>
      </c>
      <c r="X4712">
        <v>32.829731000000002</v>
      </c>
      <c r="Y4712" t="s">
        <v>0</v>
      </c>
      <c r="Z4712" t="b">
        <v>1</v>
      </c>
      <c r="AA4712" t="b">
        <v>1</v>
      </c>
      <c r="AB4712" t="b">
        <v>1</v>
      </c>
      <c r="AC4712" t="b">
        <v>1</v>
      </c>
      <c r="AD4712" t="b">
        <v>1</v>
      </c>
      <c r="AE4712" t="b">
        <v>1</v>
      </c>
      <c r="AF4712" t="b">
        <v>0</v>
      </c>
      <c r="AG4712" t="b">
        <v>1</v>
      </c>
      <c r="AH4712" t="b">
        <v>1</v>
      </c>
      <c r="AI4712" t="b">
        <v>1</v>
      </c>
      <c r="AJ4712" t="b">
        <v>0</v>
      </c>
      <c r="AK4712" t="b">
        <v>0</v>
      </c>
      <c r="AL4712" t="s">
        <v>37161</v>
      </c>
      <c r="AM4712">
        <v>1</v>
      </c>
      <c r="AN4712">
        <v>1</v>
      </c>
      <c r="AO4712">
        <v>1</v>
      </c>
      <c r="AP4712">
        <v>1</v>
      </c>
      <c r="AQ4712">
        <v>1</v>
      </c>
      <c r="AR4712">
        <v>1</v>
      </c>
      <c r="AS4712">
        <v>0</v>
      </c>
      <c r="AT4712">
        <v>1</v>
      </c>
      <c r="AU4712">
        <v>1</v>
      </c>
      <c r="AV4712">
        <v>1</v>
      </c>
      <c r="AW4712">
        <v>0</v>
      </c>
      <c r="AX4712">
        <v>0</v>
      </c>
      <c r="AY4712" t="str">
        <f t="shared" si="146"/>
        <v>111111011100</v>
      </c>
      <c r="AZ4712">
        <f t="shared" si="147"/>
        <v>9</v>
      </c>
    </row>
    <row r="4713" spans="1:52" x14ac:dyDescent="0.25">
      <c r="A4713">
        <v>140562</v>
      </c>
      <c r="B4713" t="s">
        <v>5182</v>
      </c>
      <c r="C4713" t="s">
        <v>5182</v>
      </c>
      <c r="D4713" t="s">
        <v>5183</v>
      </c>
      <c r="E4713" t="s">
        <v>5183</v>
      </c>
      <c r="F4713" t="s">
        <v>4787</v>
      </c>
      <c r="G4713" t="s">
        <v>4787</v>
      </c>
      <c r="H4713" t="s">
        <v>4350</v>
      </c>
      <c r="I4713" t="s">
        <v>4350</v>
      </c>
      <c r="J4713" t="s">
        <v>5184</v>
      </c>
      <c r="K4713" t="s">
        <v>5184</v>
      </c>
      <c r="L4713" t="s">
        <v>5185</v>
      </c>
      <c r="M4713" t="s">
        <v>5185</v>
      </c>
      <c r="N4713" t="s">
        <v>5186</v>
      </c>
      <c r="O4713" t="s">
        <v>0</v>
      </c>
      <c r="P4713">
        <v>13</v>
      </c>
      <c r="Q4713">
        <v>13</v>
      </c>
      <c r="R4713">
        <v>5</v>
      </c>
      <c r="S4713">
        <v>5</v>
      </c>
      <c r="T4713">
        <v>4047521500</v>
      </c>
      <c r="U4713">
        <v>4047521500</v>
      </c>
      <c r="V4713">
        <v>-84.411957999999998</v>
      </c>
      <c r="W4713" t="s">
        <v>0</v>
      </c>
      <c r="X4713">
        <v>33.742548999999997</v>
      </c>
      <c r="Y4713" t="s">
        <v>0</v>
      </c>
      <c r="Z4713" t="b">
        <v>1</v>
      </c>
      <c r="AA4713" t="b">
        <v>1</v>
      </c>
      <c r="AB4713" t="b">
        <v>1</v>
      </c>
      <c r="AC4713" t="b">
        <v>1</v>
      </c>
      <c r="AD4713" t="b">
        <v>1</v>
      </c>
      <c r="AE4713" t="b">
        <v>1</v>
      </c>
      <c r="AF4713" t="b">
        <v>0</v>
      </c>
      <c r="AG4713" t="b">
        <v>1</v>
      </c>
      <c r="AH4713" t="b">
        <v>1</v>
      </c>
      <c r="AI4713" t="b">
        <v>1</v>
      </c>
      <c r="AJ4713" t="b">
        <v>0</v>
      </c>
      <c r="AK4713" t="b">
        <v>0</v>
      </c>
      <c r="AL4713" t="s">
        <v>37161</v>
      </c>
      <c r="AM4713">
        <v>1</v>
      </c>
      <c r="AN4713">
        <v>1</v>
      </c>
      <c r="AO4713">
        <v>1</v>
      </c>
      <c r="AP4713">
        <v>1</v>
      </c>
      <c r="AQ4713">
        <v>1</v>
      </c>
      <c r="AR4713">
        <v>1</v>
      </c>
      <c r="AS4713">
        <v>0</v>
      </c>
      <c r="AT4713">
        <v>1</v>
      </c>
      <c r="AU4713">
        <v>1</v>
      </c>
      <c r="AV4713">
        <v>1</v>
      </c>
      <c r="AW4713">
        <v>0</v>
      </c>
      <c r="AX4713">
        <v>0</v>
      </c>
      <c r="AY4713" t="str">
        <f t="shared" si="146"/>
        <v>111111011100</v>
      </c>
      <c r="AZ4713">
        <f t="shared" si="147"/>
        <v>9</v>
      </c>
    </row>
    <row r="4714" spans="1:52" x14ac:dyDescent="0.25">
      <c r="A4714">
        <v>140678</v>
      </c>
      <c r="B4714" t="s">
        <v>5199</v>
      </c>
      <c r="C4714" t="s">
        <v>5199</v>
      </c>
      <c r="D4714" t="s">
        <v>5200</v>
      </c>
      <c r="E4714" t="s">
        <v>5200</v>
      </c>
      <c r="F4714" t="s">
        <v>5201</v>
      </c>
      <c r="G4714" t="s">
        <v>5201</v>
      </c>
      <c r="H4714" t="s">
        <v>4350</v>
      </c>
      <c r="I4714" t="s">
        <v>4350</v>
      </c>
      <c r="J4714">
        <v>30523</v>
      </c>
      <c r="K4714">
        <v>30523</v>
      </c>
      <c r="L4714" t="s">
        <v>5202</v>
      </c>
      <c r="M4714" t="s">
        <v>5202</v>
      </c>
      <c r="N4714" t="s">
        <v>5203</v>
      </c>
      <c r="O4714" t="s">
        <v>0</v>
      </c>
      <c r="P4714">
        <v>13</v>
      </c>
      <c r="Q4714">
        <v>13</v>
      </c>
      <c r="R4714">
        <v>5</v>
      </c>
      <c r="S4714">
        <v>5</v>
      </c>
      <c r="T4714">
        <v>7067547700</v>
      </c>
      <c r="U4714">
        <v>7067547700</v>
      </c>
      <c r="V4714">
        <v>-83.529591999999994</v>
      </c>
      <c r="W4714" t="s">
        <v>0</v>
      </c>
      <c r="X4714">
        <v>34.638530000000003</v>
      </c>
      <c r="Y4714" t="s">
        <v>0</v>
      </c>
      <c r="Z4714" t="b">
        <v>1</v>
      </c>
      <c r="AA4714" t="b">
        <v>1</v>
      </c>
      <c r="AB4714" t="b">
        <v>1</v>
      </c>
      <c r="AC4714" t="b">
        <v>1</v>
      </c>
      <c r="AD4714" t="b">
        <v>1</v>
      </c>
      <c r="AE4714" t="b">
        <v>1</v>
      </c>
      <c r="AF4714" t="b">
        <v>0</v>
      </c>
      <c r="AG4714" t="b">
        <v>1</v>
      </c>
      <c r="AH4714" t="b">
        <v>1</v>
      </c>
      <c r="AI4714" t="b">
        <v>1</v>
      </c>
      <c r="AJ4714" t="b">
        <v>0</v>
      </c>
      <c r="AK4714" t="b">
        <v>0</v>
      </c>
      <c r="AL4714" t="s">
        <v>37161</v>
      </c>
      <c r="AM4714">
        <v>1</v>
      </c>
      <c r="AN4714">
        <v>1</v>
      </c>
      <c r="AO4714">
        <v>1</v>
      </c>
      <c r="AP4714">
        <v>1</v>
      </c>
      <c r="AQ4714">
        <v>1</v>
      </c>
      <c r="AR4714">
        <v>1</v>
      </c>
      <c r="AS4714">
        <v>0</v>
      </c>
      <c r="AT4714">
        <v>1</v>
      </c>
      <c r="AU4714">
        <v>1</v>
      </c>
      <c r="AV4714">
        <v>1</v>
      </c>
      <c r="AW4714">
        <v>0</v>
      </c>
      <c r="AX4714">
        <v>0</v>
      </c>
      <c r="AY4714" t="str">
        <f t="shared" si="146"/>
        <v>111111011100</v>
      </c>
      <c r="AZ4714">
        <f t="shared" si="147"/>
        <v>9</v>
      </c>
    </row>
    <row r="4715" spans="1:52" x14ac:dyDescent="0.25">
      <c r="A4715">
        <v>140818</v>
      </c>
      <c r="B4715" t="s">
        <v>5222</v>
      </c>
      <c r="C4715" t="s">
        <v>5222</v>
      </c>
      <c r="D4715" t="s">
        <v>5223</v>
      </c>
      <c r="E4715" t="s">
        <v>5223</v>
      </c>
      <c r="F4715" t="s">
        <v>5224</v>
      </c>
      <c r="G4715" t="s">
        <v>5224</v>
      </c>
      <c r="H4715" t="s">
        <v>4350</v>
      </c>
      <c r="I4715" t="s">
        <v>4350</v>
      </c>
      <c r="J4715" t="s">
        <v>5225</v>
      </c>
      <c r="K4715" t="s">
        <v>5225</v>
      </c>
      <c r="L4715" t="s">
        <v>5226</v>
      </c>
      <c r="M4715" t="s">
        <v>5226</v>
      </c>
      <c r="N4715" t="s">
        <v>5227</v>
      </c>
      <c r="O4715" t="s">
        <v>5228</v>
      </c>
      <c r="P4715">
        <v>13</v>
      </c>
      <c r="Q4715">
        <v>13</v>
      </c>
      <c r="R4715">
        <v>5</v>
      </c>
      <c r="S4715">
        <v>5</v>
      </c>
      <c r="T4715">
        <v>7067783000</v>
      </c>
      <c r="U4715">
        <v>7067783000</v>
      </c>
      <c r="V4715">
        <v>-83.543216000000001</v>
      </c>
      <c r="W4715" t="s">
        <v>0</v>
      </c>
      <c r="X4715">
        <v>34.566630000000004</v>
      </c>
      <c r="Y4715" t="s">
        <v>0</v>
      </c>
      <c r="Z4715" t="b">
        <v>1</v>
      </c>
      <c r="AA4715" t="b">
        <v>1</v>
      </c>
      <c r="AB4715" t="b">
        <v>1</v>
      </c>
      <c r="AC4715" t="b">
        <v>1</v>
      </c>
      <c r="AD4715" t="b">
        <v>1</v>
      </c>
      <c r="AE4715" t="b">
        <v>1</v>
      </c>
      <c r="AF4715" t="b">
        <v>0</v>
      </c>
      <c r="AG4715" t="b">
        <v>1</v>
      </c>
      <c r="AH4715" t="b">
        <v>1</v>
      </c>
      <c r="AI4715" t="b">
        <v>1</v>
      </c>
      <c r="AJ4715" t="b">
        <v>0</v>
      </c>
      <c r="AK4715" t="b">
        <v>0</v>
      </c>
      <c r="AL4715" t="s">
        <v>37161</v>
      </c>
      <c r="AM4715">
        <v>1</v>
      </c>
      <c r="AN4715">
        <v>1</v>
      </c>
      <c r="AO4715">
        <v>1</v>
      </c>
      <c r="AP4715">
        <v>1</v>
      </c>
      <c r="AQ4715">
        <v>1</v>
      </c>
      <c r="AR4715">
        <v>1</v>
      </c>
      <c r="AS4715">
        <v>0</v>
      </c>
      <c r="AT4715">
        <v>1</v>
      </c>
      <c r="AU4715">
        <v>1</v>
      </c>
      <c r="AV4715">
        <v>1</v>
      </c>
      <c r="AW4715">
        <v>0</v>
      </c>
      <c r="AX4715">
        <v>0</v>
      </c>
      <c r="AY4715" t="str">
        <f t="shared" si="146"/>
        <v>111111011100</v>
      </c>
      <c r="AZ4715">
        <f t="shared" si="147"/>
        <v>9</v>
      </c>
    </row>
    <row r="4716" spans="1:52" x14ac:dyDescent="0.25">
      <c r="A4716">
        <v>140942</v>
      </c>
      <c r="B4716" t="s">
        <v>5241</v>
      </c>
      <c r="C4716" t="s">
        <v>5241</v>
      </c>
      <c r="D4716" t="s">
        <v>5242</v>
      </c>
      <c r="E4716" t="s">
        <v>5242</v>
      </c>
      <c r="F4716" t="s">
        <v>4830</v>
      </c>
      <c r="G4716" t="s">
        <v>4830</v>
      </c>
      <c r="H4716" t="s">
        <v>4350</v>
      </c>
      <c r="I4716" t="s">
        <v>4350</v>
      </c>
      <c r="J4716" t="s">
        <v>5243</v>
      </c>
      <c r="K4716" t="s">
        <v>5243</v>
      </c>
      <c r="L4716" t="s">
        <v>5244</v>
      </c>
      <c r="M4716" t="s">
        <v>5245</v>
      </c>
      <c r="N4716" t="s">
        <v>5246</v>
      </c>
      <c r="O4716" t="s">
        <v>5244</v>
      </c>
      <c r="P4716">
        <v>13</v>
      </c>
      <c r="Q4716">
        <v>13</v>
      </c>
      <c r="R4716">
        <v>5</v>
      </c>
      <c r="S4716">
        <v>5</v>
      </c>
      <c r="T4716">
        <v>9124435700</v>
      </c>
      <c r="U4716">
        <v>9124435700</v>
      </c>
      <c r="V4716">
        <v>-81.114752999999993</v>
      </c>
      <c r="W4716" t="s">
        <v>0</v>
      </c>
      <c r="X4716">
        <v>32.023211000000003</v>
      </c>
      <c r="Y4716" t="s">
        <v>0</v>
      </c>
      <c r="Z4716" t="b">
        <v>1</v>
      </c>
      <c r="AA4716" t="b">
        <v>1</v>
      </c>
      <c r="AB4716" t="b">
        <v>1</v>
      </c>
      <c r="AC4716" t="b">
        <v>1</v>
      </c>
      <c r="AD4716" t="b">
        <v>1</v>
      </c>
      <c r="AE4716" t="b">
        <v>1</v>
      </c>
      <c r="AF4716" t="b">
        <v>0</v>
      </c>
      <c r="AG4716" t="b">
        <v>1</v>
      </c>
      <c r="AH4716" t="b">
        <v>1</v>
      </c>
      <c r="AI4716" t="b">
        <v>1</v>
      </c>
      <c r="AJ4716" t="b">
        <v>0</v>
      </c>
      <c r="AK4716" t="b">
        <v>0</v>
      </c>
      <c r="AL4716" t="s">
        <v>37161</v>
      </c>
      <c r="AM4716">
        <v>1</v>
      </c>
      <c r="AN4716">
        <v>1</v>
      </c>
      <c r="AO4716">
        <v>1</v>
      </c>
      <c r="AP4716">
        <v>1</v>
      </c>
      <c r="AQ4716">
        <v>1</v>
      </c>
      <c r="AR4716">
        <v>1</v>
      </c>
      <c r="AS4716">
        <v>0</v>
      </c>
      <c r="AT4716">
        <v>1</v>
      </c>
      <c r="AU4716">
        <v>1</v>
      </c>
      <c r="AV4716">
        <v>1</v>
      </c>
      <c r="AW4716">
        <v>0</v>
      </c>
      <c r="AX4716">
        <v>0</v>
      </c>
      <c r="AY4716" t="str">
        <f t="shared" si="146"/>
        <v>111111011100</v>
      </c>
      <c r="AZ4716">
        <f t="shared" si="147"/>
        <v>9</v>
      </c>
    </row>
    <row r="4717" spans="1:52" x14ac:dyDescent="0.25">
      <c r="A4717">
        <v>140951</v>
      </c>
      <c r="B4717" t="s">
        <v>5247</v>
      </c>
      <c r="C4717" t="s">
        <v>5247</v>
      </c>
      <c r="D4717" t="s">
        <v>5248</v>
      </c>
      <c r="E4717" t="s">
        <v>5248</v>
      </c>
      <c r="F4717" t="s">
        <v>4830</v>
      </c>
      <c r="G4717" t="s">
        <v>4830</v>
      </c>
      <c r="H4717" t="s">
        <v>4350</v>
      </c>
      <c r="I4717" t="s">
        <v>4350</v>
      </c>
      <c r="J4717" t="s">
        <v>5249</v>
      </c>
      <c r="K4717" t="s">
        <v>5249</v>
      </c>
      <c r="L4717" t="s">
        <v>5250</v>
      </c>
      <c r="M4717" t="s">
        <v>5250</v>
      </c>
      <c r="N4717" t="s">
        <v>5251</v>
      </c>
      <c r="O4717" t="s">
        <v>5252</v>
      </c>
      <c r="P4717">
        <v>13</v>
      </c>
      <c r="Q4717">
        <v>13</v>
      </c>
      <c r="R4717">
        <v>5</v>
      </c>
      <c r="S4717">
        <v>5</v>
      </c>
      <c r="T4717">
        <v>9125255000</v>
      </c>
      <c r="U4717">
        <v>9125255000</v>
      </c>
      <c r="V4717">
        <v>-81.093905000000007</v>
      </c>
      <c r="W4717" t="s">
        <v>0</v>
      </c>
      <c r="X4717">
        <v>32.072966000000001</v>
      </c>
      <c r="Y4717" t="s">
        <v>0</v>
      </c>
      <c r="Z4717" t="b">
        <v>1</v>
      </c>
      <c r="AA4717" t="b">
        <v>1</v>
      </c>
      <c r="AB4717" t="b">
        <v>1</v>
      </c>
      <c r="AC4717" t="b">
        <v>1</v>
      </c>
      <c r="AD4717" t="b">
        <v>1</v>
      </c>
      <c r="AE4717" t="b">
        <v>1</v>
      </c>
      <c r="AF4717" t="b">
        <v>0</v>
      </c>
      <c r="AG4717" t="b">
        <v>1</v>
      </c>
      <c r="AH4717" t="b">
        <v>1</v>
      </c>
      <c r="AI4717" t="b">
        <v>1</v>
      </c>
      <c r="AJ4717" t="b">
        <v>0</v>
      </c>
      <c r="AK4717" t="b">
        <v>0</v>
      </c>
      <c r="AL4717" t="s">
        <v>37161</v>
      </c>
      <c r="AM4717">
        <v>1</v>
      </c>
      <c r="AN4717">
        <v>1</v>
      </c>
      <c r="AO4717">
        <v>1</v>
      </c>
      <c r="AP4717">
        <v>1</v>
      </c>
      <c r="AQ4717">
        <v>1</v>
      </c>
      <c r="AR4717">
        <v>1</v>
      </c>
      <c r="AS4717">
        <v>0</v>
      </c>
      <c r="AT4717">
        <v>1</v>
      </c>
      <c r="AU4717">
        <v>1</v>
      </c>
      <c r="AV4717">
        <v>1</v>
      </c>
      <c r="AW4717">
        <v>0</v>
      </c>
      <c r="AX4717">
        <v>0</v>
      </c>
      <c r="AY4717" t="str">
        <f t="shared" si="146"/>
        <v>111111011100</v>
      </c>
      <c r="AZ4717">
        <f t="shared" si="147"/>
        <v>9</v>
      </c>
    </row>
    <row r="4718" spans="1:52" x14ac:dyDescent="0.25">
      <c r="A4718">
        <v>141006</v>
      </c>
      <c r="B4718" t="s">
        <v>5269</v>
      </c>
      <c r="C4718" t="s">
        <v>5269</v>
      </c>
      <c r="D4718" t="s">
        <v>5270</v>
      </c>
      <c r="E4718" t="s">
        <v>5270</v>
      </c>
      <c r="F4718" t="s">
        <v>5035</v>
      </c>
      <c r="G4718" t="s">
        <v>5035</v>
      </c>
      <c r="H4718" t="s">
        <v>4350</v>
      </c>
      <c r="I4718" t="s">
        <v>4350</v>
      </c>
      <c r="J4718">
        <v>31709</v>
      </c>
      <c r="K4718">
        <v>31709</v>
      </c>
      <c r="L4718" t="s">
        <v>5271</v>
      </c>
      <c r="M4718" t="s">
        <v>5271</v>
      </c>
      <c r="O4718" t="s">
        <v>0</v>
      </c>
      <c r="P4718">
        <v>13</v>
      </c>
      <c r="Q4718">
        <v>13</v>
      </c>
      <c r="R4718">
        <v>5</v>
      </c>
      <c r="S4718">
        <v>5</v>
      </c>
      <c r="T4718">
        <v>2299312394</v>
      </c>
      <c r="U4718">
        <v>2299312394</v>
      </c>
      <c r="V4718">
        <v>-84.188321000000002</v>
      </c>
      <c r="W4718" t="s">
        <v>0</v>
      </c>
      <c r="X4718">
        <v>32.116663000000003</v>
      </c>
      <c r="Y4718" t="s">
        <v>0</v>
      </c>
      <c r="Z4718" t="b">
        <v>1</v>
      </c>
      <c r="AA4718" t="b">
        <v>1</v>
      </c>
      <c r="AB4718" t="b">
        <v>1</v>
      </c>
      <c r="AC4718" t="b">
        <v>1</v>
      </c>
      <c r="AD4718" t="b">
        <v>1</v>
      </c>
      <c r="AE4718" t="b">
        <v>1</v>
      </c>
      <c r="AF4718" t="b">
        <v>0</v>
      </c>
      <c r="AG4718" t="b">
        <v>1</v>
      </c>
      <c r="AH4718" t="b">
        <v>1</v>
      </c>
      <c r="AI4718" t="b">
        <v>1</v>
      </c>
      <c r="AJ4718" t="b">
        <v>0</v>
      </c>
      <c r="AK4718" t="b">
        <v>0</v>
      </c>
      <c r="AL4718" t="s">
        <v>37161</v>
      </c>
      <c r="AM4718">
        <v>1</v>
      </c>
      <c r="AN4718">
        <v>1</v>
      </c>
      <c r="AO4718">
        <v>1</v>
      </c>
      <c r="AP4718">
        <v>1</v>
      </c>
      <c r="AQ4718">
        <v>1</v>
      </c>
      <c r="AR4718">
        <v>1</v>
      </c>
      <c r="AS4718">
        <v>0</v>
      </c>
      <c r="AT4718">
        <v>1</v>
      </c>
      <c r="AU4718">
        <v>1</v>
      </c>
      <c r="AV4718">
        <v>1</v>
      </c>
      <c r="AW4718">
        <v>0</v>
      </c>
      <c r="AX4718">
        <v>0</v>
      </c>
      <c r="AY4718" t="str">
        <f t="shared" si="146"/>
        <v>111111011100</v>
      </c>
      <c r="AZ4718">
        <f t="shared" si="147"/>
        <v>9</v>
      </c>
    </row>
    <row r="4719" spans="1:52" x14ac:dyDescent="0.25">
      <c r="A4719">
        <v>141237</v>
      </c>
      <c r="B4719" t="s">
        <v>5315</v>
      </c>
      <c r="C4719" t="s">
        <v>5315</v>
      </c>
      <c r="D4719" t="s">
        <v>5316</v>
      </c>
      <c r="E4719" t="s">
        <v>5316</v>
      </c>
      <c r="F4719" t="s">
        <v>5317</v>
      </c>
      <c r="G4719" t="s">
        <v>5317</v>
      </c>
      <c r="H4719" t="s">
        <v>4350</v>
      </c>
      <c r="I4719" t="s">
        <v>4350</v>
      </c>
      <c r="J4719">
        <v>30528</v>
      </c>
      <c r="K4719">
        <v>30528</v>
      </c>
      <c r="L4719" t="s">
        <v>5318</v>
      </c>
      <c r="M4719" t="s">
        <v>5318</v>
      </c>
      <c r="O4719" t="s">
        <v>0</v>
      </c>
      <c r="P4719">
        <v>13</v>
      </c>
      <c r="Q4719">
        <v>13</v>
      </c>
      <c r="R4719">
        <v>5</v>
      </c>
      <c r="S4719">
        <v>5</v>
      </c>
      <c r="T4719">
        <v>7068652134</v>
      </c>
      <c r="U4719">
        <v>7068652134</v>
      </c>
      <c r="V4719">
        <v>-83.745971999999995</v>
      </c>
      <c r="W4719" t="s">
        <v>0</v>
      </c>
      <c r="X4719">
        <v>34.594436999999999</v>
      </c>
      <c r="Y4719" t="s">
        <v>0</v>
      </c>
      <c r="Z4719" t="b">
        <v>1</v>
      </c>
      <c r="AA4719" t="b">
        <v>1</v>
      </c>
      <c r="AB4719" t="b">
        <v>1</v>
      </c>
      <c r="AC4719" t="b">
        <v>1</v>
      </c>
      <c r="AD4719" t="b">
        <v>1</v>
      </c>
      <c r="AE4719" t="b">
        <v>1</v>
      </c>
      <c r="AF4719" t="b">
        <v>0</v>
      </c>
      <c r="AG4719" t="b">
        <v>1</v>
      </c>
      <c r="AH4719" t="b">
        <v>1</v>
      </c>
      <c r="AI4719" t="b">
        <v>1</v>
      </c>
      <c r="AJ4719" t="b">
        <v>0</v>
      </c>
      <c r="AK4719" t="b">
        <v>0</v>
      </c>
      <c r="AL4719" t="s">
        <v>37161</v>
      </c>
      <c r="AM4719">
        <v>1</v>
      </c>
      <c r="AN4719">
        <v>1</v>
      </c>
      <c r="AO4719">
        <v>1</v>
      </c>
      <c r="AP4719">
        <v>1</v>
      </c>
      <c r="AQ4719">
        <v>1</v>
      </c>
      <c r="AR4719">
        <v>1</v>
      </c>
      <c r="AS4719">
        <v>0</v>
      </c>
      <c r="AT4719">
        <v>1</v>
      </c>
      <c r="AU4719">
        <v>1</v>
      </c>
      <c r="AV4719">
        <v>1</v>
      </c>
      <c r="AW4719">
        <v>0</v>
      </c>
      <c r="AX4719">
        <v>0</v>
      </c>
      <c r="AY4719" t="str">
        <f t="shared" si="146"/>
        <v>111111011100</v>
      </c>
      <c r="AZ4719">
        <f t="shared" si="147"/>
        <v>9</v>
      </c>
    </row>
    <row r="4720" spans="1:52" x14ac:dyDescent="0.25">
      <c r="A4720">
        <v>141325</v>
      </c>
      <c r="B4720" t="s">
        <v>5340</v>
      </c>
      <c r="C4720" t="s">
        <v>5340</v>
      </c>
      <c r="D4720" t="s">
        <v>5341</v>
      </c>
      <c r="E4720" t="s">
        <v>5341</v>
      </c>
      <c r="F4720" t="s">
        <v>5143</v>
      </c>
      <c r="G4720" t="s">
        <v>5143</v>
      </c>
      <c r="H4720" t="s">
        <v>4350</v>
      </c>
      <c r="I4720" t="s">
        <v>4350</v>
      </c>
      <c r="J4720" t="s">
        <v>5342</v>
      </c>
      <c r="K4720" t="s">
        <v>5342</v>
      </c>
      <c r="L4720" t="s">
        <v>5343</v>
      </c>
      <c r="M4720" t="s">
        <v>5343</v>
      </c>
      <c r="N4720" t="s">
        <v>5344</v>
      </c>
      <c r="O4720" t="s">
        <v>5345</v>
      </c>
      <c r="P4720">
        <v>13</v>
      </c>
      <c r="Q4720">
        <v>13</v>
      </c>
      <c r="R4720">
        <v>5</v>
      </c>
      <c r="S4720">
        <v>5</v>
      </c>
      <c r="T4720">
        <v>4784771110</v>
      </c>
      <c r="U4720">
        <v>4784771110</v>
      </c>
      <c r="V4720">
        <v>-83.717185999999998</v>
      </c>
      <c r="W4720" t="s">
        <v>0</v>
      </c>
      <c r="X4720">
        <v>32.874648000000001</v>
      </c>
      <c r="Y4720" t="s">
        <v>0</v>
      </c>
      <c r="Z4720" t="b">
        <v>1</v>
      </c>
      <c r="AA4720" t="b">
        <v>1</v>
      </c>
      <c r="AB4720" t="b">
        <v>1</v>
      </c>
      <c r="AC4720" t="b">
        <v>1</v>
      </c>
      <c r="AD4720" t="b">
        <v>1</v>
      </c>
      <c r="AE4720" t="b">
        <v>1</v>
      </c>
      <c r="AF4720" t="b">
        <v>0</v>
      </c>
      <c r="AG4720" t="b">
        <v>1</v>
      </c>
      <c r="AH4720" t="b">
        <v>1</v>
      </c>
      <c r="AI4720" t="b">
        <v>1</v>
      </c>
      <c r="AJ4720" t="b">
        <v>0</v>
      </c>
      <c r="AK4720" t="b">
        <v>0</v>
      </c>
      <c r="AL4720" t="s">
        <v>37161</v>
      </c>
      <c r="AM4720">
        <v>1</v>
      </c>
      <c r="AN4720">
        <v>1</v>
      </c>
      <c r="AO4720">
        <v>1</v>
      </c>
      <c r="AP4720">
        <v>1</v>
      </c>
      <c r="AQ4720">
        <v>1</v>
      </c>
      <c r="AR4720">
        <v>1</v>
      </c>
      <c r="AS4720">
        <v>0</v>
      </c>
      <c r="AT4720">
        <v>1</v>
      </c>
      <c r="AU4720">
        <v>1</v>
      </c>
      <c r="AV4720">
        <v>1</v>
      </c>
      <c r="AW4720">
        <v>0</v>
      </c>
      <c r="AX4720">
        <v>0</v>
      </c>
      <c r="AY4720" t="str">
        <f t="shared" si="146"/>
        <v>111111011100</v>
      </c>
      <c r="AZ4720">
        <f t="shared" si="147"/>
        <v>9</v>
      </c>
    </row>
    <row r="4721" spans="1:52" x14ac:dyDescent="0.25">
      <c r="A4721">
        <v>141334</v>
      </c>
      <c r="B4721" t="s">
        <v>5346</v>
      </c>
      <c r="C4721" t="s">
        <v>5346</v>
      </c>
      <c r="D4721" t="s">
        <v>5347</v>
      </c>
      <c r="E4721" t="s">
        <v>5347</v>
      </c>
      <c r="F4721" t="s">
        <v>5348</v>
      </c>
      <c r="G4721" t="s">
        <v>5348</v>
      </c>
      <c r="H4721" t="s">
        <v>4350</v>
      </c>
      <c r="I4721" t="s">
        <v>4350</v>
      </c>
      <c r="J4721" t="s">
        <v>5349</v>
      </c>
      <c r="K4721" t="s">
        <v>5349</v>
      </c>
      <c r="L4721" t="s">
        <v>5350</v>
      </c>
      <c r="M4721" t="s">
        <v>5350</v>
      </c>
      <c r="N4721" t="s">
        <v>5351</v>
      </c>
      <c r="O4721" t="s">
        <v>5352</v>
      </c>
      <c r="P4721">
        <v>13</v>
      </c>
      <c r="Q4721">
        <v>13</v>
      </c>
      <c r="R4721">
        <v>5</v>
      </c>
      <c r="S4721">
        <v>5</v>
      </c>
      <c r="T4721">
        <v>6788395000</v>
      </c>
      <c r="U4721">
        <v>6788395000</v>
      </c>
      <c r="V4721">
        <v>-85.099007</v>
      </c>
      <c r="W4721" t="s">
        <v>0</v>
      </c>
      <c r="X4721">
        <v>33.574421000000001</v>
      </c>
      <c r="Y4721" t="s">
        <v>0</v>
      </c>
      <c r="Z4721" t="b">
        <v>1</v>
      </c>
      <c r="AA4721" t="b">
        <v>1</v>
      </c>
      <c r="AB4721" t="b">
        <v>1</v>
      </c>
      <c r="AC4721" t="b">
        <v>1</v>
      </c>
      <c r="AD4721" t="b">
        <v>1</v>
      </c>
      <c r="AE4721" t="b">
        <v>1</v>
      </c>
      <c r="AF4721" t="b">
        <v>0</v>
      </c>
      <c r="AG4721" t="b">
        <v>1</v>
      </c>
      <c r="AH4721" t="b">
        <v>1</v>
      </c>
      <c r="AI4721" t="b">
        <v>1</v>
      </c>
      <c r="AJ4721" t="b">
        <v>0</v>
      </c>
      <c r="AK4721" t="b">
        <v>0</v>
      </c>
      <c r="AL4721" t="s">
        <v>37161</v>
      </c>
      <c r="AM4721">
        <v>1</v>
      </c>
      <c r="AN4721">
        <v>1</v>
      </c>
      <c r="AO4721">
        <v>1</v>
      </c>
      <c r="AP4721">
        <v>1</v>
      </c>
      <c r="AQ4721">
        <v>1</v>
      </c>
      <c r="AR4721">
        <v>1</v>
      </c>
      <c r="AS4721">
        <v>0</v>
      </c>
      <c r="AT4721">
        <v>1</v>
      </c>
      <c r="AU4721">
        <v>1</v>
      </c>
      <c r="AV4721">
        <v>1</v>
      </c>
      <c r="AW4721">
        <v>0</v>
      </c>
      <c r="AX4721">
        <v>0</v>
      </c>
      <c r="AY4721" t="str">
        <f t="shared" si="146"/>
        <v>111111011100</v>
      </c>
      <c r="AZ4721">
        <f t="shared" si="147"/>
        <v>9</v>
      </c>
    </row>
    <row r="4722" spans="1:52" x14ac:dyDescent="0.25">
      <c r="A4722">
        <v>141361</v>
      </c>
      <c r="B4722" t="s">
        <v>5353</v>
      </c>
      <c r="C4722" t="s">
        <v>5353</v>
      </c>
      <c r="D4722" t="s">
        <v>5354</v>
      </c>
      <c r="E4722" t="s">
        <v>5354</v>
      </c>
      <c r="F4722" t="s">
        <v>5355</v>
      </c>
      <c r="G4722" t="s">
        <v>5355</v>
      </c>
      <c r="H4722" t="s">
        <v>4350</v>
      </c>
      <c r="I4722" t="s">
        <v>4350</v>
      </c>
      <c r="J4722">
        <v>30582</v>
      </c>
      <c r="K4722">
        <v>30582</v>
      </c>
      <c r="L4722" t="s">
        <v>5356</v>
      </c>
      <c r="M4722" t="s">
        <v>5356</v>
      </c>
      <c r="N4722" t="s">
        <v>5357</v>
      </c>
      <c r="O4722" t="s">
        <v>5358</v>
      </c>
      <c r="P4722">
        <v>13</v>
      </c>
      <c r="Q4722">
        <v>13</v>
      </c>
      <c r="R4722">
        <v>5</v>
      </c>
      <c r="S4722">
        <v>5</v>
      </c>
      <c r="T4722">
        <v>7063793111</v>
      </c>
      <c r="U4722">
        <v>7063793111</v>
      </c>
      <c r="V4722">
        <v>-83.847764999999995</v>
      </c>
      <c r="W4722" t="s">
        <v>0</v>
      </c>
      <c r="X4722">
        <v>34.933160000000001</v>
      </c>
      <c r="Y4722" t="s">
        <v>0</v>
      </c>
      <c r="Z4722" t="b">
        <v>1</v>
      </c>
      <c r="AA4722" t="b">
        <v>1</v>
      </c>
      <c r="AB4722" t="b">
        <v>1</v>
      </c>
      <c r="AC4722" t="b">
        <v>1</v>
      </c>
      <c r="AD4722" t="b">
        <v>1</v>
      </c>
      <c r="AE4722" t="b">
        <v>1</v>
      </c>
      <c r="AF4722" t="b">
        <v>0</v>
      </c>
      <c r="AG4722" t="b">
        <v>1</v>
      </c>
      <c r="AH4722" t="b">
        <v>1</v>
      </c>
      <c r="AI4722" t="b">
        <v>1</v>
      </c>
      <c r="AJ4722" t="b">
        <v>0</v>
      </c>
      <c r="AK4722" t="b">
        <v>0</v>
      </c>
      <c r="AL4722" t="s">
        <v>37161</v>
      </c>
      <c r="AM4722">
        <v>1</v>
      </c>
      <c r="AN4722">
        <v>1</v>
      </c>
      <c r="AO4722">
        <v>1</v>
      </c>
      <c r="AP4722">
        <v>1</v>
      </c>
      <c r="AQ4722">
        <v>1</v>
      </c>
      <c r="AR4722">
        <v>1</v>
      </c>
      <c r="AS4722">
        <v>0</v>
      </c>
      <c r="AT4722">
        <v>1</v>
      </c>
      <c r="AU4722">
        <v>1</v>
      </c>
      <c r="AV4722">
        <v>1</v>
      </c>
      <c r="AW4722">
        <v>0</v>
      </c>
      <c r="AX4722">
        <v>0</v>
      </c>
      <c r="AY4722" t="str">
        <f t="shared" si="146"/>
        <v>111111011100</v>
      </c>
      <c r="AZ4722">
        <f t="shared" si="147"/>
        <v>9</v>
      </c>
    </row>
    <row r="4723" spans="1:52" x14ac:dyDescent="0.25">
      <c r="A4723">
        <v>141608</v>
      </c>
      <c r="B4723" t="s">
        <v>5386</v>
      </c>
      <c r="C4723" t="s">
        <v>5386</v>
      </c>
      <c r="D4723" t="s">
        <v>5387</v>
      </c>
      <c r="E4723" t="s">
        <v>5387</v>
      </c>
      <c r="F4723" t="s">
        <v>5361</v>
      </c>
      <c r="G4723" t="s">
        <v>5361</v>
      </c>
      <c r="H4723" t="s">
        <v>5362</v>
      </c>
      <c r="I4723" t="s">
        <v>5362</v>
      </c>
      <c r="J4723" t="s">
        <v>5388</v>
      </c>
      <c r="K4723" t="s">
        <v>5388</v>
      </c>
      <c r="L4723" t="s">
        <v>5389</v>
      </c>
      <c r="M4723" t="s">
        <v>5389</v>
      </c>
      <c r="N4723" t="s">
        <v>5389</v>
      </c>
      <c r="O4723" t="s">
        <v>0</v>
      </c>
      <c r="P4723">
        <v>15</v>
      </c>
      <c r="Q4723">
        <v>15</v>
      </c>
      <c r="R4723">
        <v>8</v>
      </c>
      <c r="S4723">
        <v>8</v>
      </c>
      <c r="T4723">
        <v>8085336596</v>
      </c>
      <c r="U4723">
        <v>8085336596</v>
      </c>
      <c r="V4723">
        <v>-157.86195799999999</v>
      </c>
      <c r="W4723" t="s">
        <v>0</v>
      </c>
      <c r="X4723">
        <v>21.313504999999999</v>
      </c>
      <c r="Y4723" t="s">
        <v>0</v>
      </c>
      <c r="Z4723" t="b">
        <v>1</v>
      </c>
      <c r="AA4723" t="b">
        <v>1</v>
      </c>
      <c r="AB4723" t="b">
        <v>1</v>
      </c>
      <c r="AC4723" t="b">
        <v>1</v>
      </c>
      <c r="AD4723" t="b">
        <v>1</v>
      </c>
      <c r="AE4723" t="b">
        <v>1</v>
      </c>
      <c r="AF4723" t="b">
        <v>0</v>
      </c>
      <c r="AG4723" t="b">
        <v>1</v>
      </c>
      <c r="AH4723" t="b">
        <v>1</v>
      </c>
      <c r="AI4723" t="b">
        <v>1</v>
      </c>
      <c r="AJ4723" t="b">
        <v>0</v>
      </c>
      <c r="AK4723" t="b">
        <v>0</v>
      </c>
      <c r="AL4723" t="s">
        <v>37161</v>
      </c>
      <c r="AM4723">
        <v>1</v>
      </c>
      <c r="AN4723">
        <v>1</v>
      </c>
      <c r="AO4723">
        <v>1</v>
      </c>
      <c r="AP4723">
        <v>1</v>
      </c>
      <c r="AQ4723">
        <v>1</v>
      </c>
      <c r="AR4723">
        <v>1</v>
      </c>
      <c r="AS4723">
        <v>0</v>
      </c>
      <c r="AT4723">
        <v>1</v>
      </c>
      <c r="AU4723">
        <v>1</v>
      </c>
      <c r="AV4723">
        <v>1</v>
      </c>
      <c r="AW4723">
        <v>0</v>
      </c>
      <c r="AX4723">
        <v>0</v>
      </c>
      <c r="AY4723" t="str">
        <f t="shared" si="146"/>
        <v>111111011100</v>
      </c>
      <c r="AZ4723">
        <f t="shared" si="147"/>
        <v>9</v>
      </c>
    </row>
    <row r="4724" spans="1:52" x14ac:dyDescent="0.25">
      <c r="A4724">
        <v>141848</v>
      </c>
      <c r="B4724" t="s">
        <v>5436</v>
      </c>
      <c r="C4724" t="s">
        <v>5436</v>
      </c>
      <c r="D4724" t="s">
        <v>5437</v>
      </c>
      <c r="E4724" t="s">
        <v>5437</v>
      </c>
      <c r="F4724" t="s">
        <v>5361</v>
      </c>
      <c r="G4724" t="s">
        <v>5361</v>
      </c>
      <c r="H4724" t="s">
        <v>5362</v>
      </c>
      <c r="I4724" t="s">
        <v>5362</v>
      </c>
      <c r="J4724">
        <v>96813</v>
      </c>
      <c r="K4724">
        <v>96813</v>
      </c>
      <c r="L4724" t="s">
        <v>5438</v>
      </c>
      <c r="M4724" t="s">
        <v>5438</v>
      </c>
      <c r="O4724" t="s">
        <v>0</v>
      </c>
      <c r="P4724">
        <v>15</v>
      </c>
      <c r="Q4724">
        <v>15</v>
      </c>
      <c r="R4724">
        <v>8</v>
      </c>
      <c r="S4724">
        <v>8</v>
      </c>
      <c r="T4724">
        <v>8085243363</v>
      </c>
      <c r="U4724">
        <v>8085243363</v>
      </c>
      <c r="V4724">
        <v>-157.862651</v>
      </c>
      <c r="W4724" t="s">
        <v>0</v>
      </c>
      <c r="X4724">
        <v>21.310091</v>
      </c>
      <c r="Y4724" t="s">
        <v>0</v>
      </c>
      <c r="Z4724" t="b">
        <v>1</v>
      </c>
      <c r="AA4724" t="b">
        <v>1</v>
      </c>
      <c r="AB4724" t="b">
        <v>1</v>
      </c>
      <c r="AC4724" t="b">
        <v>1</v>
      </c>
      <c r="AD4724" t="b">
        <v>1</v>
      </c>
      <c r="AE4724" t="b">
        <v>1</v>
      </c>
      <c r="AF4724" t="b">
        <v>0</v>
      </c>
      <c r="AG4724" t="b">
        <v>1</v>
      </c>
      <c r="AH4724" t="b">
        <v>1</v>
      </c>
      <c r="AI4724" t="b">
        <v>1</v>
      </c>
      <c r="AJ4724" t="b">
        <v>0</v>
      </c>
      <c r="AK4724" t="b">
        <v>0</v>
      </c>
      <c r="AL4724" t="s">
        <v>37161</v>
      </c>
      <c r="AM4724">
        <v>1</v>
      </c>
      <c r="AN4724">
        <v>1</v>
      </c>
      <c r="AO4724">
        <v>1</v>
      </c>
      <c r="AP4724">
        <v>1</v>
      </c>
      <c r="AQ4724">
        <v>1</v>
      </c>
      <c r="AR4724">
        <v>1</v>
      </c>
      <c r="AS4724">
        <v>0</v>
      </c>
      <c r="AT4724">
        <v>1</v>
      </c>
      <c r="AU4724">
        <v>1</v>
      </c>
      <c r="AV4724">
        <v>1</v>
      </c>
      <c r="AW4724">
        <v>0</v>
      </c>
      <c r="AX4724">
        <v>0</v>
      </c>
      <c r="AY4724" t="str">
        <f t="shared" si="146"/>
        <v>111111011100</v>
      </c>
      <c r="AZ4724">
        <f t="shared" si="147"/>
        <v>9</v>
      </c>
    </row>
    <row r="4725" spans="1:52" x14ac:dyDescent="0.25">
      <c r="A4725">
        <v>142090</v>
      </c>
      <c r="B4725" t="s">
        <v>5477</v>
      </c>
      <c r="C4725" t="s">
        <v>5477</v>
      </c>
      <c r="D4725" t="s">
        <v>5478</v>
      </c>
      <c r="E4725" t="s">
        <v>5478</v>
      </c>
      <c r="F4725" t="s">
        <v>5474</v>
      </c>
      <c r="G4725" t="s">
        <v>5474</v>
      </c>
      <c r="H4725" t="s">
        <v>5475</v>
      </c>
      <c r="I4725" t="s">
        <v>5475</v>
      </c>
      <c r="J4725" t="s">
        <v>5479</v>
      </c>
      <c r="K4725" t="s">
        <v>5479</v>
      </c>
      <c r="L4725" t="s">
        <v>5480</v>
      </c>
      <c r="M4725" t="s">
        <v>5480</v>
      </c>
      <c r="N4725" t="s">
        <v>5481</v>
      </c>
      <c r="O4725" t="s">
        <v>5482</v>
      </c>
      <c r="P4725">
        <v>16</v>
      </c>
      <c r="Q4725">
        <v>16</v>
      </c>
      <c r="R4725">
        <v>7</v>
      </c>
      <c r="S4725">
        <v>7</v>
      </c>
      <c r="T4725">
        <v>2083767731</v>
      </c>
      <c r="U4725">
        <v>2083767731</v>
      </c>
      <c r="V4725">
        <v>-116.29060699999999</v>
      </c>
      <c r="W4725" t="s">
        <v>0</v>
      </c>
      <c r="X4725">
        <v>43.657437000000002</v>
      </c>
      <c r="Y4725" t="s">
        <v>0</v>
      </c>
      <c r="Z4725" t="b">
        <v>1</v>
      </c>
      <c r="AA4725" t="b">
        <v>1</v>
      </c>
      <c r="AB4725" t="b">
        <v>1</v>
      </c>
      <c r="AC4725" t="b">
        <v>1</v>
      </c>
      <c r="AD4725" t="b">
        <v>1</v>
      </c>
      <c r="AE4725" t="b">
        <v>1</v>
      </c>
      <c r="AF4725" t="b">
        <v>0</v>
      </c>
      <c r="AG4725" t="b">
        <v>1</v>
      </c>
      <c r="AH4725" t="b">
        <v>1</v>
      </c>
      <c r="AI4725" t="b">
        <v>1</v>
      </c>
      <c r="AJ4725" t="b">
        <v>0</v>
      </c>
      <c r="AK4725" t="b">
        <v>0</v>
      </c>
      <c r="AL4725" t="s">
        <v>37161</v>
      </c>
      <c r="AM4725">
        <v>1</v>
      </c>
      <c r="AN4725">
        <v>1</v>
      </c>
      <c r="AO4725">
        <v>1</v>
      </c>
      <c r="AP4725">
        <v>1</v>
      </c>
      <c r="AQ4725">
        <v>1</v>
      </c>
      <c r="AR4725">
        <v>1</v>
      </c>
      <c r="AS4725">
        <v>0</v>
      </c>
      <c r="AT4725">
        <v>1</v>
      </c>
      <c r="AU4725">
        <v>1</v>
      </c>
      <c r="AV4725">
        <v>1</v>
      </c>
      <c r="AW4725">
        <v>0</v>
      </c>
      <c r="AX4725">
        <v>0</v>
      </c>
      <c r="AY4725" t="str">
        <f t="shared" si="146"/>
        <v>111111011100</v>
      </c>
      <c r="AZ4725">
        <f t="shared" si="147"/>
        <v>9</v>
      </c>
    </row>
    <row r="4726" spans="1:52" x14ac:dyDescent="0.25">
      <c r="A4726">
        <v>142179</v>
      </c>
      <c r="B4726" t="s">
        <v>5492</v>
      </c>
      <c r="C4726" t="s">
        <v>5492</v>
      </c>
      <c r="D4726" t="s">
        <v>5493</v>
      </c>
      <c r="E4726" t="s">
        <v>5493</v>
      </c>
      <c r="F4726" t="s">
        <v>5494</v>
      </c>
      <c r="G4726" t="s">
        <v>5494</v>
      </c>
      <c r="H4726" t="s">
        <v>5475</v>
      </c>
      <c r="I4726" t="s">
        <v>5475</v>
      </c>
      <c r="J4726" t="s">
        <v>5495</v>
      </c>
      <c r="K4726" t="s">
        <v>5495</v>
      </c>
      <c r="L4726" t="s">
        <v>5496</v>
      </c>
      <c r="M4726" t="s">
        <v>5496</v>
      </c>
      <c r="N4726" t="s">
        <v>5497</v>
      </c>
      <c r="O4726" t="s">
        <v>5498</v>
      </c>
      <c r="P4726">
        <v>16</v>
      </c>
      <c r="Q4726">
        <v>16</v>
      </c>
      <c r="R4726">
        <v>7</v>
      </c>
      <c r="S4726">
        <v>7</v>
      </c>
      <c r="T4726">
        <v>20852400000000</v>
      </c>
      <c r="U4726">
        <v>20852400000000</v>
      </c>
      <c r="V4726">
        <v>-111.984645</v>
      </c>
      <c r="W4726" t="s">
        <v>0</v>
      </c>
      <c r="X4726">
        <v>43.4818</v>
      </c>
      <c r="Y4726" t="s">
        <v>0</v>
      </c>
      <c r="Z4726" t="b">
        <v>1</v>
      </c>
      <c r="AA4726" t="b">
        <v>1</v>
      </c>
      <c r="AB4726" t="b">
        <v>1</v>
      </c>
      <c r="AC4726" t="b">
        <v>1</v>
      </c>
      <c r="AD4726" t="b">
        <v>1</v>
      </c>
      <c r="AE4726" t="b">
        <v>1</v>
      </c>
      <c r="AF4726" t="b">
        <v>0</v>
      </c>
      <c r="AG4726" t="b">
        <v>1</v>
      </c>
      <c r="AH4726" t="b">
        <v>1</v>
      </c>
      <c r="AI4726" t="b">
        <v>1</v>
      </c>
      <c r="AJ4726" t="b">
        <v>0</v>
      </c>
      <c r="AK4726" t="b">
        <v>0</v>
      </c>
      <c r="AL4726" t="s">
        <v>37161</v>
      </c>
      <c r="AM4726">
        <v>1</v>
      </c>
      <c r="AN4726">
        <v>1</v>
      </c>
      <c r="AO4726">
        <v>1</v>
      </c>
      <c r="AP4726">
        <v>1</v>
      </c>
      <c r="AQ4726">
        <v>1</v>
      </c>
      <c r="AR4726">
        <v>1</v>
      </c>
      <c r="AS4726">
        <v>0</v>
      </c>
      <c r="AT4726">
        <v>1</v>
      </c>
      <c r="AU4726">
        <v>1</v>
      </c>
      <c r="AV4726">
        <v>1</v>
      </c>
      <c r="AW4726">
        <v>0</v>
      </c>
      <c r="AX4726">
        <v>0</v>
      </c>
      <c r="AY4726" t="str">
        <f t="shared" si="146"/>
        <v>111111011100</v>
      </c>
      <c r="AZ4726">
        <f t="shared" si="147"/>
        <v>9</v>
      </c>
    </row>
    <row r="4727" spans="1:52" x14ac:dyDescent="0.25">
      <c r="A4727">
        <v>142285</v>
      </c>
      <c r="B4727" t="s">
        <v>5507</v>
      </c>
      <c r="C4727" t="s">
        <v>5507</v>
      </c>
      <c r="D4727" t="s">
        <v>5508</v>
      </c>
      <c r="E4727" t="s">
        <v>5508</v>
      </c>
      <c r="F4727" t="s">
        <v>5509</v>
      </c>
      <c r="G4727" t="s">
        <v>5509</v>
      </c>
      <c r="H4727" t="s">
        <v>5475</v>
      </c>
      <c r="I4727" t="s">
        <v>5475</v>
      </c>
      <c r="J4727" t="s">
        <v>5510</v>
      </c>
      <c r="K4727" t="s">
        <v>5510</v>
      </c>
      <c r="L4727" t="s">
        <v>5511</v>
      </c>
      <c r="M4727" t="s">
        <v>5511</v>
      </c>
      <c r="N4727" t="s">
        <v>5512</v>
      </c>
      <c r="O4727" t="s">
        <v>5513</v>
      </c>
      <c r="P4727">
        <v>16</v>
      </c>
      <c r="Q4727">
        <v>16</v>
      </c>
      <c r="R4727">
        <v>7</v>
      </c>
      <c r="S4727">
        <v>7</v>
      </c>
      <c r="T4727">
        <v>8888843246</v>
      </c>
      <c r="U4727">
        <v>8888843246</v>
      </c>
      <c r="V4727">
        <v>-117.02429600000001</v>
      </c>
      <c r="W4727" t="s">
        <v>0</v>
      </c>
      <c r="X4727">
        <v>46.726894000000001</v>
      </c>
      <c r="Y4727" t="s">
        <v>0</v>
      </c>
      <c r="Z4727" t="b">
        <v>1</v>
      </c>
      <c r="AA4727" t="b">
        <v>1</v>
      </c>
      <c r="AB4727" t="b">
        <v>1</v>
      </c>
      <c r="AC4727" t="b">
        <v>1</v>
      </c>
      <c r="AD4727" t="b">
        <v>1</v>
      </c>
      <c r="AE4727" t="b">
        <v>1</v>
      </c>
      <c r="AF4727" t="b">
        <v>0</v>
      </c>
      <c r="AG4727" t="b">
        <v>1</v>
      </c>
      <c r="AH4727" t="b">
        <v>1</v>
      </c>
      <c r="AI4727" t="b">
        <v>1</v>
      </c>
      <c r="AJ4727" t="b">
        <v>0</v>
      </c>
      <c r="AK4727" t="b">
        <v>0</v>
      </c>
      <c r="AL4727" t="s">
        <v>37161</v>
      </c>
      <c r="AM4727">
        <v>1</v>
      </c>
      <c r="AN4727">
        <v>1</v>
      </c>
      <c r="AO4727">
        <v>1</v>
      </c>
      <c r="AP4727">
        <v>1</v>
      </c>
      <c r="AQ4727">
        <v>1</v>
      </c>
      <c r="AR4727">
        <v>1</v>
      </c>
      <c r="AS4727">
        <v>0</v>
      </c>
      <c r="AT4727">
        <v>1</v>
      </c>
      <c r="AU4727">
        <v>1</v>
      </c>
      <c r="AV4727">
        <v>1</v>
      </c>
      <c r="AW4727">
        <v>0</v>
      </c>
      <c r="AX4727">
        <v>0</v>
      </c>
      <c r="AY4727" t="str">
        <f t="shared" si="146"/>
        <v>111111011100</v>
      </c>
      <c r="AZ4727">
        <f t="shared" si="147"/>
        <v>9</v>
      </c>
    </row>
    <row r="4728" spans="1:52" x14ac:dyDescent="0.25">
      <c r="A4728">
        <v>142294</v>
      </c>
      <c r="B4728" t="s">
        <v>5514</v>
      </c>
      <c r="C4728" t="s">
        <v>5514</v>
      </c>
      <c r="D4728" t="s">
        <v>5515</v>
      </c>
      <c r="E4728" t="s">
        <v>5515</v>
      </c>
      <c r="F4728" t="s">
        <v>5516</v>
      </c>
      <c r="G4728" t="s">
        <v>5516</v>
      </c>
      <c r="H4728" t="s">
        <v>5475</v>
      </c>
      <c r="I4728" t="s">
        <v>5475</v>
      </c>
      <c r="J4728" t="s">
        <v>5517</v>
      </c>
      <c r="K4728" t="s">
        <v>5517</v>
      </c>
      <c r="L4728" t="s">
        <v>5518</v>
      </c>
      <c r="M4728" t="s">
        <v>5518</v>
      </c>
      <c r="N4728" t="s">
        <v>5519</v>
      </c>
      <c r="O4728" t="s">
        <v>5520</v>
      </c>
      <c r="P4728">
        <v>16</v>
      </c>
      <c r="Q4728">
        <v>16</v>
      </c>
      <c r="R4728">
        <v>7</v>
      </c>
      <c r="S4728">
        <v>7</v>
      </c>
      <c r="T4728">
        <v>2084595011</v>
      </c>
      <c r="U4728">
        <v>2084595011</v>
      </c>
      <c r="V4728">
        <v>-116.676838</v>
      </c>
      <c r="W4728" t="s">
        <v>0</v>
      </c>
      <c r="X4728">
        <v>43.652653000000001</v>
      </c>
      <c r="Y4728" t="s">
        <v>0</v>
      </c>
      <c r="Z4728" t="b">
        <v>1</v>
      </c>
      <c r="AA4728" t="b">
        <v>1</v>
      </c>
      <c r="AB4728" t="b">
        <v>1</v>
      </c>
      <c r="AC4728" t="b">
        <v>1</v>
      </c>
      <c r="AD4728" t="b">
        <v>1</v>
      </c>
      <c r="AE4728" t="b">
        <v>1</v>
      </c>
      <c r="AF4728" t="b">
        <v>0</v>
      </c>
      <c r="AG4728" t="b">
        <v>1</v>
      </c>
      <c r="AH4728" t="b">
        <v>1</v>
      </c>
      <c r="AI4728" t="b">
        <v>1</v>
      </c>
      <c r="AJ4728" t="b">
        <v>0</v>
      </c>
      <c r="AK4728" t="b">
        <v>0</v>
      </c>
      <c r="AL4728" t="s">
        <v>37161</v>
      </c>
      <c r="AM4728">
        <v>1</v>
      </c>
      <c r="AN4728">
        <v>1</v>
      </c>
      <c r="AO4728">
        <v>1</v>
      </c>
      <c r="AP4728">
        <v>1</v>
      </c>
      <c r="AQ4728">
        <v>1</v>
      </c>
      <c r="AR4728">
        <v>1</v>
      </c>
      <c r="AS4728">
        <v>0</v>
      </c>
      <c r="AT4728">
        <v>1</v>
      </c>
      <c r="AU4728">
        <v>1</v>
      </c>
      <c r="AV4728">
        <v>1</v>
      </c>
      <c r="AW4728">
        <v>0</v>
      </c>
      <c r="AX4728">
        <v>0</v>
      </c>
      <c r="AY4728" t="str">
        <f t="shared" si="146"/>
        <v>111111011100</v>
      </c>
      <c r="AZ4728">
        <f t="shared" si="147"/>
        <v>9</v>
      </c>
    </row>
    <row r="4729" spans="1:52" x14ac:dyDescent="0.25">
      <c r="A4729">
        <v>142337</v>
      </c>
      <c r="B4729" t="s">
        <v>5527</v>
      </c>
      <c r="C4729" t="s">
        <v>5527</v>
      </c>
      <c r="D4729" t="s">
        <v>5528</v>
      </c>
      <c r="E4729" t="s">
        <v>5528</v>
      </c>
      <c r="F4729" t="s">
        <v>5474</v>
      </c>
      <c r="G4729" t="s">
        <v>5474</v>
      </c>
      <c r="H4729" t="s">
        <v>5475</v>
      </c>
      <c r="I4729" t="s">
        <v>5475</v>
      </c>
      <c r="J4729" t="s">
        <v>5529</v>
      </c>
      <c r="K4729" t="s">
        <v>5529</v>
      </c>
      <c r="L4729" t="s">
        <v>599</v>
      </c>
      <c r="M4729" t="s">
        <v>5530</v>
      </c>
      <c r="O4729" t="s">
        <v>0</v>
      </c>
      <c r="P4729">
        <v>16</v>
      </c>
      <c r="Q4729">
        <v>16</v>
      </c>
      <c r="R4729">
        <v>7</v>
      </c>
      <c r="S4729">
        <v>7</v>
      </c>
      <c r="T4729">
        <v>2083228844</v>
      </c>
      <c r="U4729">
        <v>2083228844</v>
      </c>
      <c r="V4729">
        <v>-116.335509</v>
      </c>
      <c r="W4729" t="s">
        <v>0</v>
      </c>
      <c r="X4729">
        <v>43.660091000000001</v>
      </c>
      <c r="Y4729" t="s">
        <v>0</v>
      </c>
      <c r="Z4729" t="b">
        <v>1</v>
      </c>
      <c r="AA4729" t="b">
        <v>1</v>
      </c>
      <c r="AB4729" t="b">
        <v>1</v>
      </c>
      <c r="AC4729" t="b">
        <v>1</v>
      </c>
      <c r="AD4729" t="b">
        <v>1</v>
      </c>
      <c r="AE4729" t="b">
        <v>1</v>
      </c>
      <c r="AF4729" t="b">
        <v>0</v>
      </c>
      <c r="AG4729" t="b">
        <v>1</v>
      </c>
      <c r="AH4729" t="b">
        <v>1</v>
      </c>
      <c r="AI4729" t="b">
        <v>1</v>
      </c>
      <c r="AJ4729" t="b">
        <v>0</v>
      </c>
      <c r="AK4729" t="b">
        <v>0</v>
      </c>
      <c r="AL4729" t="s">
        <v>37161</v>
      </c>
      <c r="AM4729">
        <v>1</v>
      </c>
      <c r="AN4729">
        <v>1</v>
      </c>
      <c r="AO4729">
        <v>1</v>
      </c>
      <c r="AP4729">
        <v>1</v>
      </c>
      <c r="AQ4729">
        <v>1</v>
      </c>
      <c r="AR4729">
        <v>1</v>
      </c>
      <c r="AS4729">
        <v>0</v>
      </c>
      <c r="AT4729">
        <v>1</v>
      </c>
      <c r="AU4729">
        <v>1</v>
      </c>
      <c r="AV4729">
        <v>1</v>
      </c>
      <c r="AW4729">
        <v>0</v>
      </c>
      <c r="AX4729">
        <v>0</v>
      </c>
      <c r="AY4729" t="str">
        <f t="shared" si="146"/>
        <v>111111011100</v>
      </c>
      <c r="AZ4729">
        <f t="shared" si="147"/>
        <v>9</v>
      </c>
    </row>
    <row r="4730" spans="1:52" x14ac:dyDescent="0.25">
      <c r="A4730">
        <v>142869</v>
      </c>
      <c r="B4730" t="s">
        <v>5574</v>
      </c>
      <c r="C4730" t="s">
        <v>5574</v>
      </c>
      <c r="D4730" t="s">
        <v>5575</v>
      </c>
      <c r="E4730" t="s">
        <v>5575</v>
      </c>
      <c r="F4730" t="s">
        <v>5576</v>
      </c>
      <c r="G4730" t="s">
        <v>5576</v>
      </c>
      <c r="H4730" t="s">
        <v>5570</v>
      </c>
      <c r="I4730" t="s">
        <v>5570</v>
      </c>
      <c r="J4730">
        <v>62025</v>
      </c>
      <c r="K4730">
        <v>62025</v>
      </c>
      <c r="L4730" t="s">
        <v>5577</v>
      </c>
      <c r="M4730" t="s">
        <v>5577</v>
      </c>
      <c r="O4730" t="s">
        <v>0</v>
      </c>
      <c r="P4730">
        <v>17</v>
      </c>
      <c r="Q4730">
        <v>17</v>
      </c>
      <c r="R4730">
        <v>3</v>
      </c>
      <c r="S4730">
        <v>3</v>
      </c>
      <c r="T4730">
        <v>6186562593</v>
      </c>
      <c r="U4730">
        <v>6186562593</v>
      </c>
      <c r="V4730">
        <v>-89.953398000000007</v>
      </c>
      <c r="W4730" t="s">
        <v>0</v>
      </c>
      <c r="X4730">
        <v>38.807810000000003</v>
      </c>
      <c r="Y4730" t="s">
        <v>0</v>
      </c>
      <c r="Z4730" t="b">
        <v>1</v>
      </c>
      <c r="AA4730" t="b">
        <v>1</v>
      </c>
      <c r="AB4730" t="b">
        <v>1</v>
      </c>
      <c r="AC4730" t="b">
        <v>1</v>
      </c>
      <c r="AD4730" t="b">
        <v>1</v>
      </c>
      <c r="AE4730" t="b">
        <v>1</v>
      </c>
      <c r="AF4730" t="b">
        <v>0</v>
      </c>
      <c r="AG4730" t="b">
        <v>1</v>
      </c>
      <c r="AH4730" t="b">
        <v>1</v>
      </c>
      <c r="AI4730" t="b">
        <v>1</v>
      </c>
      <c r="AJ4730" t="b">
        <v>0</v>
      </c>
      <c r="AK4730" t="b">
        <v>0</v>
      </c>
      <c r="AL4730" t="s">
        <v>37161</v>
      </c>
      <c r="AM4730">
        <v>1</v>
      </c>
      <c r="AN4730">
        <v>1</v>
      </c>
      <c r="AO4730">
        <v>1</v>
      </c>
      <c r="AP4730">
        <v>1</v>
      </c>
      <c r="AQ4730">
        <v>1</v>
      </c>
      <c r="AR4730">
        <v>1</v>
      </c>
      <c r="AS4730">
        <v>0</v>
      </c>
      <c r="AT4730">
        <v>1</v>
      </c>
      <c r="AU4730">
        <v>1</v>
      </c>
      <c r="AV4730">
        <v>1</v>
      </c>
      <c r="AW4730">
        <v>0</v>
      </c>
      <c r="AX4730">
        <v>0</v>
      </c>
      <c r="AY4730" t="str">
        <f t="shared" si="146"/>
        <v>111111011100</v>
      </c>
      <c r="AZ4730">
        <f t="shared" si="147"/>
        <v>9</v>
      </c>
    </row>
    <row r="4731" spans="1:52" x14ac:dyDescent="0.25">
      <c r="A4731">
        <v>142887</v>
      </c>
      <c r="B4731" t="s">
        <v>5582</v>
      </c>
      <c r="C4731" t="s">
        <v>5582</v>
      </c>
      <c r="D4731" t="s">
        <v>5583</v>
      </c>
      <c r="E4731" t="s">
        <v>5583</v>
      </c>
      <c r="F4731" t="s">
        <v>5569</v>
      </c>
      <c r="G4731" t="s">
        <v>5569</v>
      </c>
      <c r="H4731" t="s">
        <v>5570</v>
      </c>
      <c r="I4731" t="s">
        <v>5570</v>
      </c>
      <c r="J4731" t="s">
        <v>5584</v>
      </c>
      <c r="K4731" t="s">
        <v>5584</v>
      </c>
      <c r="L4731" t="s">
        <v>5585</v>
      </c>
      <c r="M4731" t="s">
        <v>5585</v>
      </c>
      <c r="N4731" t="s">
        <v>5586</v>
      </c>
      <c r="O4731" t="s">
        <v>5587</v>
      </c>
      <c r="P4731">
        <v>17</v>
      </c>
      <c r="Q4731">
        <v>17</v>
      </c>
      <c r="R4731">
        <v>3</v>
      </c>
      <c r="S4731">
        <v>3</v>
      </c>
      <c r="T4731">
        <v>3124610600</v>
      </c>
      <c r="U4731">
        <v>3124610600</v>
      </c>
      <c r="V4731">
        <v>-87.624396000000004</v>
      </c>
      <c r="W4731" t="s">
        <v>0</v>
      </c>
      <c r="X4731">
        <v>41.877823999999997</v>
      </c>
      <c r="Y4731" t="s">
        <v>0</v>
      </c>
      <c r="Z4731" t="b">
        <v>1</v>
      </c>
      <c r="AA4731" t="b">
        <v>1</v>
      </c>
      <c r="AB4731" t="b">
        <v>1</v>
      </c>
      <c r="AC4731" t="b">
        <v>1</v>
      </c>
      <c r="AD4731" t="b">
        <v>1</v>
      </c>
      <c r="AE4731" t="b">
        <v>1</v>
      </c>
      <c r="AF4731" t="b">
        <v>0</v>
      </c>
      <c r="AG4731" t="b">
        <v>1</v>
      </c>
      <c r="AH4731" t="b">
        <v>1</v>
      </c>
      <c r="AI4731" t="b">
        <v>1</v>
      </c>
      <c r="AJ4731" t="b">
        <v>0</v>
      </c>
      <c r="AK4731" t="b">
        <v>0</v>
      </c>
      <c r="AL4731" t="s">
        <v>37161</v>
      </c>
      <c r="AM4731">
        <v>1</v>
      </c>
      <c r="AN4731">
        <v>1</v>
      </c>
      <c r="AO4731">
        <v>1</v>
      </c>
      <c r="AP4731">
        <v>1</v>
      </c>
      <c r="AQ4731">
        <v>1</v>
      </c>
      <c r="AR4731">
        <v>1</v>
      </c>
      <c r="AS4731">
        <v>0</v>
      </c>
      <c r="AT4731">
        <v>1</v>
      </c>
      <c r="AU4731">
        <v>1</v>
      </c>
      <c r="AV4731">
        <v>1</v>
      </c>
      <c r="AW4731">
        <v>0</v>
      </c>
      <c r="AX4731">
        <v>0</v>
      </c>
      <c r="AY4731" t="str">
        <f t="shared" si="146"/>
        <v>111111011100</v>
      </c>
      <c r="AZ4731">
        <f t="shared" si="147"/>
        <v>9</v>
      </c>
    </row>
    <row r="4732" spans="1:52" x14ac:dyDescent="0.25">
      <c r="A4732">
        <v>143048</v>
      </c>
      <c r="B4732" t="s">
        <v>5588</v>
      </c>
      <c r="C4732" t="s">
        <v>5588</v>
      </c>
      <c r="D4732" t="s">
        <v>5589</v>
      </c>
      <c r="E4732" t="s">
        <v>5589</v>
      </c>
      <c r="F4732" t="s">
        <v>5569</v>
      </c>
      <c r="G4732" t="s">
        <v>5569</v>
      </c>
      <c r="H4732" t="s">
        <v>5570</v>
      </c>
      <c r="I4732" t="s">
        <v>5570</v>
      </c>
      <c r="J4732">
        <v>60603</v>
      </c>
      <c r="K4732">
        <v>60603</v>
      </c>
      <c r="L4732" t="s">
        <v>5590</v>
      </c>
      <c r="M4732" t="s">
        <v>5590</v>
      </c>
      <c r="N4732" t="s">
        <v>5591</v>
      </c>
      <c r="O4732" t="s">
        <v>0</v>
      </c>
      <c r="P4732">
        <v>17</v>
      </c>
      <c r="Q4732">
        <v>17</v>
      </c>
      <c r="R4732">
        <v>3</v>
      </c>
      <c r="S4732">
        <v>3</v>
      </c>
      <c r="T4732">
        <v>3126296100</v>
      </c>
      <c r="U4732">
        <v>3126296100</v>
      </c>
      <c r="V4732">
        <v>-87.621410999999995</v>
      </c>
      <c r="W4732" t="s">
        <v>0</v>
      </c>
      <c r="X4732">
        <v>41.879646000000001</v>
      </c>
      <c r="Y4732" t="s">
        <v>0</v>
      </c>
      <c r="Z4732" t="b">
        <v>1</v>
      </c>
      <c r="AA4732" t="b">
        <v>1</v>
      </c>
      <c r="AB4732" t="b">
        <v>1</v>
      </c>
      <c r="AC4732" t="b">
        <v>1</v>
      </c>
      <c r="AD4732" t="b">
        <v>1</v>
      </c>
      <c r="AE4732" t="b">
        <v>1</v>
      </c>
      <c r="AF4732" t="b">
        <v>0</v>
      </c>
      <c r="AG4732" t="b">
        <v>1</v>
      </c>
      <c r="AH4732" t="b">
        <v>1</v>
      </c>
      <c r="AI4732" t="b">
        <v>1</v>
      </c>
      <c r="AJ4732" t="b">
        <v>0</v>
      </c>
      <c r="AK4732" t="b">
        <v>0</v>
      </c>
      <c r="AL4732" t="s">
        <v>37161</v>
      </c>
      <c r="AM4732">
        <v>1</v>
      </c>
      <c r="AN4732">
        <v>1</v>
      </c>
      <c r="AO4732">
        <v>1</v>
      </c>
      <c r="AP4732">
        <v>1</v>
      </c>
      <c r="AQ4732">
        <v>1</v>
      </c>
      <c r="AR4732">
        <v>1</v>
      </c>
      <c r="AS4732">
        <v>0</v>
      </c>
      <c r="AT4732">
        <v>1</v>
      </c>
      <c r="AU4732">
        <v>1</v>
      </c>
      <c r="AV4732">
        <v>1</v>
      </c>
      <c r="AW4732">
        <v>0</v>
      </c>
      <c r="AX4732">
        <v>0</v>
      </c>
      <c r="AY4732" t="str">
        <f t="shared" si="146"/>
        <v>111111011100</v>
      </c>
      <c r="AZ4732">
        <f t="shared" si="147"/>
        <v>9</v>
      </c>
    </row>
    <row r="4733" spans="1:52" x14ac:dyDescent="0.25">
      <c r="A4733">
        <v>143084</v>
      </c>
      <c r="B4733" t="s">
        <v>5598</v>
      </c>
      <c r="C4733" t="s">
        <v>5598</v>
      </c>
      <c r="D4733" t="s">
        <v>5599</v>
      </c>
      <c r="E4733" t="s">
        <v>5599</v>
      </c>
      <c r="F4733" t="s">
        <v>5600</v>
      </c>
      <c r="G4733" t="s">
        <v>5600</v>
      </c>
      <c r="H4733" t="s">
        <v>5570</v>
      </c>
      <c r="I4733" t="s">
        <v>5570</v>
      </c>
      <c r="J4733" t="s">
        <v>5601</v>
      </c>
      <c r="K4733" t="s">
        <v>5601</v>
      </c>
      <c r="L4733" t="s">
        <v>5602</v>
      </c>
      <c r="M4733" t="s">
        <v>5602</v>
      </c>
      <c r="N4733" t="s">
        <v>5603</v>
      </c>
      <c r="O4733" t="s">
        <v>5602</v>
      </c>
      <c r="P4733">
        <v>17</v>
      </c>
      <c r="Q4733">
        <v>17</v>
      </c>
      <c r="R4733">
        <v>3</v>
      </c>
      <c r="S4733">
        <v>3</v>
      </c>
      <c r="T4733">
        <v>3097947000</v>
      </c>
      <c r="U4733">
        <v>3097947000</v>
      </c>
      <c r="V4733">
        <v>-90.552402000000001</v>
      </c>
      <c r="W4733" t="s">
        <v>0</v>
      </c>
      <c r="X4733">
        <v>41.500326000000001</v>
      </c>
      <c r="Y4733" t="s">
        <v>0</v>
      </c>
      <c r="Z4733" t="b">
        <v>1</v>
      </c>
      <c r="AA4733" t="b">
        <v>1</v>
      </c>
      <c r="AB4733" t="b">
        <v>1</v>
      </c>
      <c r="AC4733" t="b">
        <v>1</v>
      </c>
      <c r="AD4733" t="b">
        <v>1</v>
      </c>
      <c r="AE4733" t="b">
        <v>1</v>
      </c>
      <c r="AF4733" t="b">
        <v>0</v>
      </c>
      <c r="AG4733" t="b">
        <v>1</v>
      </c>
      <c r="AH4733" t="b">
        <v>1</v>
      </c>
      <c r="AI4733" t="b">
        <v>1</v>
      </c>
      <c r="AJ4733" t="b">
        <v>0</v>
      </c>
      <c r="AK4733" t="b">
        <v>0</v>
      </c>
      <c r="AL4733" t="s">
        <v>37161</v>
      </c>
      <c r="AM4733">
        <v>1</v>
      </c>
      <c r="AN4733">
        <v>1</v>
      </c>
      <c r="AO4733">
        <v>1</v>
      </c>
      <c r="AP4733">
        <v>1</v>
      </c>
      <c r="AQ4733">
        <v>1</v>
      </c>
      <c r="AR4733">
        <v>1</v>
      </c>
      <c r="AS4733">
        <v>0</v>
      </c>
      <c r="AT4733">
        <v>1</v>
      </c>
      <c r="AU4733">
        <v>1</v>
      </c>
      <c r="AV4733">
        <v>1</v>
      </c>
      <c r="AW4733">
        <v>0</v>
      </c>
      <c r="AX4733">
        <v>0</v>
      </c>
      <c r="AY4733" t="str">
        <f t="shared" si="146"/>
        <v>111111011100</v>
      </c>
      <c r="AZ4733">
        <f t="shared" si="147"/>
        <v>9</v>
      </c>
    </row>
    <row r="4734" spans="1:52" x14ac:dyDescent="0.25">
      <c r="A4734">
        <v>143118</v>
      </c>
      <c r="B4734" t="s">
        <v>5604</v>
      </c>
      <c r="C4734" t="s">
        <v>5604</v>
      </c>
      <c r="D4734" t="s">
        <v>5605</v>
      </c>
      <c r="E4734" t="s">
        <v>5605</v>
      </c>
      <c r="F4734" t="s">
        <v>3201</v>
      </c>
      <c r="G4734" t="s">
        <v>3201</v>
      </c>
      <c r="H4734" t="s">
        <v>5570</v>
      </c>
      <c r="I4734" t="s">
        <v>5570</v>
      </c>
      <c r="J4734" t="s">
        <v>5606</v>
      </c>
      <c r="K4734" t="s">
        <v>5606</v>
      </c>
      <c r="L4734" t="s">
        <v>5607</v>
      </c>
      <c r="M4734" t="s">
        <v>5607</v>
      </c>
      <c r="N4734" t="s">
        <v>5608</v>
      </c>
      <c r="O4734" t="s">
        <v>5607</v>
      </c>
      <c r="P4734">
        <v>17</v>
      </c>
      <c r="Q4734">
        <v>17</v>
      </c>
      <c r="R4734">
        <v>3</v>
      </c>
      <c r="S4734">
        <v>3</v>
      </c>
      <c r="T4734">
        <v>6308926431</v>
      </c>
      <c r="U4734">
        <v>6308926431</v>
      </c>
      <c r="V4734">
        <v>-88.349468999999999</v>
      </c>
      <c r="W4734" t="s">
        <v>0</v>
      </c>
      <c r="X4734">
        <v>41.754465000000003</v>
      </c>
      <c r="Y4734" t="s">
        <v>0</v>
      </c>
      <c r="Z4734" t="b">
        <v>1</v>
      </c>
      <c r="AA4734" t="b">
        <v>1</v>
      </c>
      <c r="AB4734" t="b">
        <v>1</v>
      </c>
      <c r="AC4734" t="b">
        <v>1</v>
      </c>
      <c r="AD4734" t="b">
        <v>1</v>
      </c>
      <c r="AE4734" t="b">
        <v>1</v>
      </c>
      <c r="AF4734" t="b">
        <v>0</v>
      </c>
      <c r="AG4734" t="b">
        <v>1</v>
      </c>
      <c r="AH4734" t="b">
        <v>1</v>
      </c>
      <c r="AI4734" t="b">
        <v>1</v>
      </c>
      <c r="AJ4734" t="b">
        <v>0</v>
      </c>
      <c r="AK4734" t="b">
        <v>0</v>
      </c>
      <c r="AL4734" t="s">
        <v>37161</v>
      </c>
      <c r="AM4734">
        <v>1</v>
      </c>
      <c r="AN4734">
        <v>1</v>
      </c>
      <c r="AO4734">
        <v>1</v>
      </c>
      <c r="AP4734">
        <v>1</v>
      </c>
      <c r="AQ4734">
        <v>1</v>
      </c>
      <c r="AR4734">
        <v>1</v>
      </c>
      <c r="AS4734">
        <v>0</v>
      </c>
      <c r="AT4734">
        <v>1</v>
      </c>
      <c r="AU4734">
        <v>1</v>
      </c>
      <c r="AV4734">
        <v>1</v>
      </c>
      <c r="AW4734">
        <v>0</v>
      </c>
      <c r="AX4734">
        <v>0</v>
      </c>
      <c r="AY4734" t="str">
        <f t="shared" si="146"/>
        <v>111111011100</v>
      </c>
      <c r="AZ4734">
        <f t="shared" si="147"/>
        <v>9</v>
      </c>
    </row>
    <row r="4735" spans="1:52" x14ac:dyDescent="0.25">
      <c r="A4735">
        <v>143181</v>
      </c>
      <c r="B4735" t="s">
        <v>5609</v>
      </c>
      <c r="C4735" t="s">
        <v>5609</v>
      </c>
      <c r="D4735" t="s">
        <v>5610</v>
      </c>
      <c r="E4735" t="s">
        <v>5610</v>
      </c>
      <c r="F4735" t="s">
        <v>5611</v>
      </c>
      <c r="G4735" t="s">
        <v>5611</v>
      </c>
      <c r="H4735" t="s">
        <v>5570</v>
      </c>
      <c r="I4735" t="s">
        <v>5570</v>
      </c>
      <c r="J4735">
        <v>61801</v>
      </c>
      <c r="K4735">
        <v>61801</v>
      </c>
      <c r="L4735" t="s">
        <v>5612</v>
      </c>
      <c r="M4735" t="s">
        <v>5612</v>
      </c>
      <c r="O4735" t="s">
        <v>0</v>
      </c>
      <c r="P4735">
        <v>17</v>
      </c>
      <c r="Q4735">
        <v>17</v>
      </c>
      <c r="R4735">
        <v>3</v>
      </c>
      <c r="S4735">
        <v>3</v>
      </c>
      <c r="T4735">
        <v>2173447550</v>
      </c>
      <c r="U4735">
        <v>2173447550</v>
      </c>
      <c r="V4735">
        <v>-88.244158999999996</v>
      </c>
      <c r="W4735" t="s">
        <v>0</v>
      </c>
      <c r="X4735">
        <v>40.113052000000003</v>
      </c>
      <c r="Y4735" t="s">
        <v>0</v>
      </c>
      <c r="Z4735" t="b">
        <v>1</v>
      </c>
      <c r="AA4735" t="b">
        <v>1</v>
      </c>
      <c r="AB4735" t="b">
        <v>1</v>
      </c>
      <c r="AC4735" t="b">
        <v>1</v>
      </c>
      <c r="AD4735" t="b">
        <v>1</v>
      </c>
      <c r="AE4735" t="b">
        <v>1</v>
      </c>
      <c r="AF4735" t="b">
        <v>0</v>
      </c>
      <c r="AG4735" t="b">
        <v>1</v>
      </c>
      <c r="AH4735" t="b">
        <v>1</v>
      </c>
      <c r="AI4735" t="b">
        <v>1</v>
      </c>
      <c r="AJ4735" t="b">
        <v>0</v>
      </c>
      <c r="AK4735" t="b">
        <v>0</v>
      </c>
      <c r="AL4735" t="s">
        <v>37161</v>
      </c>
      <c r="AM4735">
        <v>1</v>
      </c>
      <c r="AN4735">
        <v>1</v>
      </c>
      <c r="AO4735">
        <v>1</v>
      </c>
      <c r="AP4735">
        <v>1</v>
      </c>
      <c r="AQ4735">
        <v>1</v>
      </c>
      <c r="AR4735">
        <v>1</v>
      </c>
      <c r="AS4735">
        <v>0</v>
      </c>
      <c r="AT4735">
        <v>1</v>
      </c>
      <c r="AU4735">
        <v>1</v>
      </c>
      <c r="AV4735">
        <v>1</v>
      </c>
      <c r="AW4735">
        <v>0</v>
      </c>
      <c r="AX4735">
        <v>0</v>
      </c>
      <c r="AY4735" t="str">
        <f t="shared" si="146"/>
        <v>111111011100</v>
      </c>
      <c r="AZ4735">
        <f t="shared" si="147"/>
        <v>9</v>
      </c>
    </row>
    <row r="4736" spans="1:52" x14ac:dyDescent="0.25">
      <c r="A4736">
        <v>143279</v>
      </c>
      <c r="B4736" t="s">
        <v>5627</v>
      </c>
      <c r="C4736" t="s">
        <v>5627</v>
      </c>
      <c r="D4736" t="s">
        <v>5628</v>
      </c>
      <c r="E4736" t="s">
        <v>5628</v>
      </c>
      <c r="F4736" t="s">
        <v>5629</v>
      </c>
      <c r="G4736" t="s">
        <v>5629</v>
      </c>
      <c r="H4736" t="s">
        <v>5570</v>
      </c>
      <c r="I4736" t="s">
        <v>5570</v>
      </c>
      <c r="J4736" t="s">
        <v>5630</v>
      </c>
      <c r="K4736" t="s">
        <v>5630</v>
      </c>
      <c r="L4736" t="s">
        <v>5631</v>
      </c>
      <c r="M4736" t="s">
        <v>5631</v>
      </c>
      <c r="N4736" t="s">
        <v>5632</v>
      </c>
      <c r="O4736" t="s">
        <v>0</v>
      </c>
      <c r="P4736">
        <v>17</v>
      </c>
      <c r="Q4736">
        <v>17</v>
      </c>
      <c r="R4736">
        <v>3</v>
      </c>
      <c r="S4736">
        <v>3</v>
      </c>
      <c r="T4736">
        <v>3097965000</v>
      </c>
      <c r="U4736">
        <v>3097965000</v>
      </c>
      <c r="V4736">
        <v>-90.449496999999994</v>
      </c>
      <c r="W4736" t="s">
        <v>0</v>
      </c>
      <c r="X4736">
        <v>41.475982999999999</v>
      </c>
      <c r="Y4736" t="s">
        <v>0</v>
      </c>
      <c r="Z4736" t="b">
        <v>1</v>
      </c>
      <c r="AA4736" t="b">
        <v>1</v>
      </c>
      <c r="AB4736" t="b">
        <v>1</v>
      </c>
      <c r="AC4736" t="b">
        <v>1</v>
      </c>
      <c r="AD4736" t="b">
        <v>1</v>
      </c>
      <c r="AE4736" t="b">
        <v>1</v>
      </c>
      <c r="AF4736" t="b">
        <v>0</v>
      </c>
      <c r="AG4736" t="b">
        <v>1</v>
      </c>
      <c r="AH4736" t="b">
        <v>1</v>
      </c>
      <c r="AI4736" t="b">
        <v>1</v>
      </c>
      <c r="AJ4736" t="b">
        <v>0</v>
      </c>
      <c r="AK4736" t="b">
        <v>0</v>
      </c>
      <c r="AL4736" t="s">
        <v>37161</v>
      </c>
      <c r="AM4736">
        <v>1</v>
      </c>
      <c r="AN4736">
        <v>1</v>
      </c>
      <c r="AO4736">
        <v>1</v>
      </c>
      <c r="AP4736">
        <v>1</v>
      </c>
      <c r="AQ4736">
        <v>1</v>
      </c>
      <c r="AR4736">
        <v>1</v>
      </c>
      <c r="AS4736">
        <v>0</v>
      </c>
      <c r="AT4736">
        <v>1</v>
      </c>
      <c r="AU4736">
        <v>1</v>
      </c>
      <c r="AV4736">
        <v>1</v>
      </c>
      <c r="AW4736">
        <v>0</v>
      </c>
      <c r="AX4736">
        <v>0</v>
      </c>
      <c r="AY4736" t="str">
        <f t="shared" si="146"/>
        <v>111111011100</v>
      </c>
      <c r="AZ4736">
        <f t="shared" si="147"/>
        <v>9</v>
      </c>
    </row>
    <row r="4737" spans="1:52" x14ac:dyDescent="0.25">
      <c r="A4737">
        <v>143288</v>
      </c>
      <c r="B4737" t="s">
        <v>5633</v>
      </c>
      <c r="C4737" t="s">
        <v>5633</v>
      </c>
      <c r="D4737" t="s">
        <v>5634</v>
      </c>
      <c r="E4737" t="s">
        <v>5634</v>
      </c>
      <c r="F4737" t="s">
        <v>5635</v>
      </c>
      <c r="G4737" t="s">
        <v>5635</v>
      </c>
      <c r="H4737" t="s">
        <v>5570</v>
      </c>
      <c r="I4737" t="s">
        <v>5570</v>
      </c>
      <c r="J4737">
        <v>62626</v>
      </c>
      <c r="K4737">
        <v>62626</v>
      </c>
      <c r="L4737" t="s">
        <v>5636</v>
      </c>
      <c r="M4737" t="s">
        <v>5636</v>
      </c>
      <c r="N4737" t="s">
        <v>5637</v>
      </c>
      <c r="O4737" t="s">
        <v>0</v>
      </c>
      <c r="P4737">
        <v>17</v>
      </c>
      <c r="Q4737">
        <v>17</v>
      </c>
      <c r="R4737">
        <v>3</v>
      </c>
      <c r="S4737">
        <v>3</v>
      </c>
      <c r="T4737">
        <v>2178543231</v>
      </c>
      <c r="U4737">
        <v>2178543231</v>
      </c>
      <c r="V4737">
        <v>-89.872247999999999</v>
      </c>
      <c r="W4737" t="s">
        <v>0</v>
      </c>
      <c r="X4737">
        <v>39.288297999999998</v>
      </c>
      <c r="Y4737" t="s">
        <v>0</v>
      </c>
      <c r="Z4737" t="b">
        <v>1</v>
      </c>
      <c r="AA4737" t="b">
        <v>1</v>
      </c>
      <c r="AB4737" t="b">
        <v>1</v>
      </c>
      <c r="AC4737" t="b">
        <v>1</v>
      </c>
      <c r="AD4737" t="b">
        <v>1</v>
      </c>
      <c r="AE4737" t="b">
        <v>1</v>
      </c>
      <c r="AF4737" t="b">
        <v>0</v>
      </c>
      <c r="AG4737" t="b">
        <v>1</v>
      </c>
      <c r="AH4737" t="b">
        <v>1</v>
      </c>
      <c r="AI4737" t="b">
        <v>1</v>
      </c>
      <c r="AJ4737" t="b">
        <v>0</v>
      </c>
      <c r="AK4737" t="b">
        <v>0</v>
      </c>
      <c r="AL4737" t="s">
        <v>37161</v>
      </c>
      <c r="AM4737">
        <v>1</v>
      </c>
      <c r="AN4737">
        <v>1</v>
      </c>
      <c r="AO4737">
        <v>1</v>
      </c>
      <c r="AP4737">
        <v>1</v>
      </c>
      <c r="AQ4737">
        <v>1</v>
      </c>
      <c r="AR4737">
        <v>1</v>
      </c>
      <c r="AS4737">
        <v>0</v>
      </c>
      <c r="AT4737">
        <v>1</v>
      </c>
      <c r="AU4737">
        <v>1</v>
      </c>
      <c r="AV4737">
        <v>1</v>
      </c>
      <c r="AW4737">
        <v>0</v>
      </c>
      <c r="AX4737">
        <v>0</v>
      </c>
      <c r="AY4737" t="str">
        <f t="shared" si="146"/>
        <v>111111011100</v>
      </c>
      <c r="AZ4737">
        <f t="shared" si="147"/>
        <v>9</v>
      </c>
    </row>
    <row r="4738" spans="1:52" x14ac:dyDescent="0.25">
      <c r="A4738">
        <v>143297</v>
      </c>
      <c r="B4738" t="s">
        <v>5638</v>
      </c>
      <c r="C4738" t="s">
        <v>5638</v>
      </c>
      <c r="D4738" t="s">
        <v>5639</v>
      </c>
      <c r="E4738" t="s">
        <v>5639</v>
      </c>
      <c r="F4738" t="s">
        <v>1806</v>
      </c>
      <c r="G4738" t="s">
        <v>1806</v>
      </c>
      <c r="H4738" t="s">
        <v>5570</v>
      </c>
      <c r="I4738" t="s">
        <v>5570</v>
      </c>
      <c r="J4738" t="s">
        <v>5640</v>
      </c>
      <c r="K4738" t="s">
        <v>5640</v>
      </c>
      <c r="L4738" t="s">
        <v>5641</v>
      </c>
      <c r="M4738" t="s">
        <v>5641</v>
      </c>
      <c r="O4738" t="s">
        <v>0</v>
      </c>
      <c r="P4738">
        <v>17</v>
      </c>
      <c r="Q4738">
        <v>17</v>
      </c>
      <c r="R4738">
        <v>3</v>
      </c>
      <c r="S4738">
        <v>3</v>
      </c>
      <c r="T4738">
        <v>21722900000000</v>
      </c>
      <c r="U4738">
        <v>21722900000000</v>
      </c>
      <c r="V4738">
        <v>-91.398548000000005</v>
      </c>
      <c r="W4738" t="s">
        <v>0</v>
      </c>
      <c r="X4738">
        <v>39.935896</v>
      </c>
      <c r="Y4738" t="s">
        <v>0</v>
      </c>
      <c r="Z4738" t="b">
        <v>1</v>
      </c>
      <c r="AA4738" t="b">
        <v>1</v>
      </c>
      <c r="AB4738" t="b">
        <v>1</v>
      </c>
      <c r="AC4738" t="b">
        <v>1</v>
      </c>
      <c r="AD4738" t="b">
        <v>1</v>
      </c>
      <c r="AE4738" t="b">
        <v>1</v>
      </c>
      <c r="AF4738" t="b">
        <v>0</v>
      </c>
      <c r="AG4738" t="b">
        <v>1</v>
      </c>
      <c r="AH4738" t="b">
        <v>1</v>
      </c>
      <c r="AI4738" t="b">
        <v>1</v>
      </c>
      <c r="AJ4738" t="b">
        <v>0</v>
      </c>
      <c r="AK4738" t="b">
        <v>0</v>
      </c>
      <c r="AL4738" t="s">
        <v>37161</v>
      </c>
      <c r="AM4738">
        <v>1</v>
      </c>
      <c r="AN4738">
        <v>1</v>
      </c>
      <c r="AO4738">
        <v>1</v>
      </c>
      <c r="AP4738">
        <v>1</v>
      </c>
      <c r="AQ4738">
        <v>1</v>
      </c>
      <c r="AR4738">
        <v>1</v>
      </c>
      <c r="AS4738">
        <v>0</v>
      </c>
      <c r="AT4738">
        <v>1</v>
      </c>
      <c r="AU4738">
        <v>1</v>
      </c>
      <c r="AV4738">
        <v>1</v>
      </c>
      <c r="AW4738">
        <v>0</v>
      </c>
      <c r="AX4738">
        <v>0</v>
      </c>
      <c r="AY4738" t="str">
        <f t="shared" si="146"/>
        <v>111111011100</v>
      </c>
      <c r="AZ4738">
        <f t="shared" si="147"/>
        <v>9</v>
      </c>
    </row>
    <row r="4739" spans="1:52" x14ac:dyDescent="0.25">
      <c r="A4739">
        <v>143464</v>
      </c>
      <c r="B4739" t="s">
        <v>5662</v>
      </c>
      <c r="C4739" t="s">
        <v>5662</v>
      </c>
      <c r="D4739" t="s">
        <v>5663</v>
      </c>
      <c r="E4739" t="s">
        <v>5663</v>
      </c>
      <c r="F4739" t="s">
        <v>5664</v>
      </c>
      <c r="G4739" t="s">
        <v>5664</v>
      </c>
      <c r="H4739" t="s">
        <v>5570</v>
      </c>
      <c r="I4739" t="s">
        <v>5570</v>
      </c>
      <c r="J4739">
        <v>60453</v>
      </c>
      <c r="K4739">
        <v>60453</v>
      </c>
      <c r="L4739" t="s">
        <v>5665</v>
      </c>
      <c r="M4739" t="s">
        <v>5665</v>
      </c>
      <c r="N4739" t="s">
        <v>5665</v>
      </c>
      <c r="O4739" t="s">
        <v>0</v>
      </c>
      <c r="P4739">
        <v>17</v>
      </c>
      <c r="Q4739">
        <v>17</v>
      </c>
      <c r="R4739">
        <v>3</v>
      </c>
      <c r="S4739">
        <v>3</v>
      </c>
      <c r="T4739">
        <v>7086364660</v>
      </c>
      <c r="U4739">
        <v>7086364660</v>
      </c>
      <c r="V4739">
        <v>-87.740864999999999</v>
      </c>
      <c r="W4739" t="s">
        <v>0</v>
      </c>
      <c r="X4739">
        <v>41.716251</v>
      </c>
      <c r="Y4739" t="s">
        <v>0</v>
      </c>
      <c r="Z4739" t="b">
        <v>1</v>
      </c>
      <c r="AA4739" t="b">
        <v>1</v>
      </c>
      <c r="AB4739" t="b">
        <v>1</v>
      </c>
      <c r="AC4739" t="b">
        <v>1</v>
      </c>
      <c r="AD4739" t="b">
        <v>1</v>
      </c>
      <c r="AE4739" t="b">
        <v>1</v>
      </c>
      <c r="AF4739" t="b">
        <v>0</v>
      </c>
      <c r="AG4739" t="b">
        <v>1</v>
      </c>
      <c r="AH4739" t="b">
        <v>1</v>
      </c>
      <c r="AI4739" t="b">
        <v>1</v>
      </c>
      <c r="AJ4739" t="b">
        <v>0</v>
      </c>
      <c r="AK4739" t="b">
        <v>0</v>
      </c>
      <c r="AL4739" t="s">
        <v>37161</v>
      </c>
      <c r="AM4739">
        <v>1</v>
      </c>
      <c r="AN4739">
        <v>1</v>
      </c>
      <c r="AO4739">
        <v>1</v>
      </c>
      <c r="AP4739">
        <v>1</v>
      </c>
      <c r="AQ4739">
        <v>1</v>
      </c>
      <c r="AR4739">
        <v>1</v>
      </c>
      <c r="AS4739">
        <v>0</v>
      </c>
      <c r="AT4739">
        <v>1</v>
      </c>
      <c r="AU4739">
        <v>1</v>
      </c>
      <c r="AV4739">
        <v>1</v>
      </c>
      <c r="AW4739">
        <v>0</v>
      </c>
      <c r="AX4739">
        <v>0</v>
      </c>
      <c r="AY4739" t="str">
        <f t="shared" ref="AY4739:AY4802" si="148">CONCATENATE(AM4739,AN4739,AO4739,AP4739,AQ4739,AR4739,AS4739,AT4739,AU4739,AV4739,AW4739,AX4739)</f>
        <v>111111011100</v>
      </c>
      <c r="AZ4739">
        <f t="shared" ref="AZ4739:AZ4802" si="149">SUM(AM4739:AX4739)</f>
        <v>9</v>
      </c>
    </row>
    <row r="4740" spans="1:52" x14ac:dyDescent="0.25">
      <c r="A4740">
        <v>143613</v>
      </c>
      <c r="B4740" t="s">
        <v>5695</v>
      </c>
      <c r="C4740" t="s">
        <v>5695</v>
      </c>
      <c r="D4740" t="s">
        <v>5696</v>
      </c>
      <c r="E4740" t="s">
        <v>5696</v>
      </c>
      <c r="F4740" t="s">
        <v>5697</v>
      </c>
      <c r="G4740" t="s">
        <v>5697</v>
      </c>
      <c r="H4740" t="s">
        <v>5570</v>
      </c>
      <c r="I4740" t="s">
        <v>5570</v>
      </c>
      <c r="J4740">
        <v>61401</v>
      </c>
      <c r="K4740">
        <v>61401</v>
      </c>
      <c r="L4740" t="s">
        <v>5698</v>
      </c>
      <c r="M4740" t="s">
        <v>5698</v>
      </c>
      <c r="N4740" t="s">
        <v>5699</v>
      </c>
      <c r="O4740" t="s">
        <v>0</v>
      </c>
      <c r="P4740">
        <v>17</v>
      </c>
      <c r="Q4740">
        <v>17</v>
      </c>
      <c r="R4740">
        <v>3</v>
      </c>
      <c r="S4740">
        <v>3</v>
      </c>
      <c r="T4740">
        <v>3093442518</v>
      </c>
      <c r="U4740">
        <v>3093442518</v>
      </c>
      <c r="V4740">
        <v>-90.408203</v>
      </c>
      <c r="W4740" t="s">
        <v>0</v>
      </c>
      <c r="X4740">
        <v>40.981279999999998</v>
      </c>
      <c r="Y4740" t="s">
        <v>0</v>
      </c>
      <c r="Z4740" t="b">
        <v>1</v>
      </c>
      <c r="AA4740" t="b">
        <v>1</v>
      </c>
      <c r="AB4740" t="b">
        <v>1</v>
      </c>
      <c r="AC4740" t="b">
        <v>1</v>
      </c>
      <c r="AD4740" t="b">
        <v>1</v>
      </c>
      <c r="AE4740" t="b">
        <v>1</v>
      </c>
      <c r="AF4740" t="b">
        <v>0</v>
      </c>
      <c r="AG4740" t="b">
        <v>1</v>
      </c>
      <c r="AH4740" t="b">
        <v>1</v>
      </c>
      <c r="AI4740" t="b">
        <v>1</v>
      </c>
      <c r="AJ4740" t="b">
        <v>0</v>
      </c>
      <c r="AK4740" t="b">
        <v>0</v>
      </c>
      <c r="AL4740" t="s">
        <v>37161</v>
      </c>
      <c r="AM4740">
        <v>1</v>
      </c>
      <c r="AN4740">
        <v>1</v>
      </c>
      <c r="AO4740">
        <v>1</v>
      </c>
      <c r="AP4740">
        <v>1</v>
      </c>
      <c r="AQ4740">
        <v>1</v>
      </c>
      <c r="AR4740">
        <v>1</v>
      </c>
      <c r="AS4740">
        <v>0</v>
      </c>
      <c r="AT4740">
        <v>1</v>
      </c>
      <c r="AU4740">
        <v>1</v>
      </c>
      <c r="AV4740">
        <v>1</v>
      </c>
      <c r="AW4740">
        <v>0</v>
      </c>
      <c r="AX4740">
        <v>0</v>
      </c>
      <c r="AY4740" t="str">
        <f t="shared" si="148"/>
        <v>111111011100</v>
      </c>
      <c r="AZ4740">
        <f t="shared" si="149"/>
        <v>9</v>
      </c>
    </row>
    <row r="4741" spans="1:52" x14ac:dyDescent="0.25">
      <c r="A4741">
        <v>143659</v>
      </c>
      <c r="B4741" t="s">
        <v>5700</v>
      </c>
      <c r="C4741" t="s">
        <v>5700</v>
      </c>
      <c r="D4741" t="s">
        <v>5701</v>
      </c>
      <c r="E4741" t="s">
        <v>5701</v>
      </c>
      <c r="F4741" t="s">
        <v>5569</v>
      </c>
      <c r="G4741" t="s">
        <v>5569</v>
      </c>
      <c r="H4741" t="s">
        <v>5570</v>
      </c>
      <c r="I4741" t="s">
        <v>5570</v>
      </c>
      <c r="J4741" t="s">
        <v>5702</v>
      </c>
      <c r="K4741" t="s">
        <v>5702</v>
      </c>
      <c r="L4741" t="s">
        <v>5703</v>
      </c>
      <c r="M4741" t="s">
        <v>5703</v>
      </c>
      <c r="N4741" t="s">
        <v>5704</v>
      </c>
      <c r="O4741" t="s">
        <v>5705</v>
      </c>
      <c r="P4741">
        <v>17</v>
      </c>
      <c r="Q4741">
        <v>17</v>
      </c>
      <c r="R4741">
        <v>3</v>
      </c>
      <c r="S4741">
        <v>3</v>
      </c>
      <c r="T4741">
        <v>7733248000</v>
      </c>
      <c r="U4741">
        <v>7733248000</v>
      </c>
      <c r="V4741">
        <v>-87.585772000000006</v>
      </c>
      <c r="W4741" t="s">
        <v>0</v>
      </c>
      <c r="X4741">
        <v>41.798059000000002</v>
      </c>
      <c r="Y4741" t="s">
        <v>0</v>
      </c>
      <c r="Z4741" t="b">
        <v>1</v>
      </c>
      <c r="AA4741" t="b">
        <v>1</v>
      </c>
      <c r="AB4741" t="b">
        <v>1</v>
      </c>
      <c r="AC4741" t="b">
        <v>1</v>
      </c>
      <c r="AD4741" t="b">
        <v>1</v>
      </c>
      <c r="AE4741" t="b">
        <v>1</v>
      </c>
      <c r="AF4741" t="b">
        <v>0</v>
      </c>
      <c r="AG4741" t="b">
        <v>1</v>
      </c>
      <c r="AH4741" t="b">
        <v>1</v>
      </c>
      <c r="AI4741" t="b">
        <v>1</v>
      </c>
      <c r="AJ4741" t="b">
        <v>0</v>
      </c>
      <c r="AK4741" t="b">
        <v>0</v>
      </c>
      <c r="AL4741" t="s">
        <v>37161</v>
      </c>
      <c r="AM4741">
        <v>1</v>
      </c>
      <c r="AN4741">
        <v>1</v>
      </c>
      <c r="AO4741">
        <v>1</v>
      </c>
      <c r="AP4741">
        <v>1</v>
      </c>
      <c r="AQ4741">
        <v>1</v>
      </c>
      <c r="AR4741">
        <v>1</v>
      </c>
      <c r="AS4741">
        <v>0</v>
      </c>
      <c r="AT4741">
        <v>1</v>
      </c>
      <c r="AU4741">
        <v>1</v>
      </c>
      <c r="AV4741">
        <v>1</v>
      </c>
      <c r="AW4741">
        <v>0</v>
      </c>
      <c r="AX4741">
        <v>0</v>
      </c>
      <c r="AY4741" t="str">
        <f t="shared" si="148"/>
        <v>111111011100</v>
      </c>
      <c r="AZ4741">
        <f t="shared" si="149"/>
        <v>9</v>
      </c>
    </row>
    <row r="4742" spans="1:52" x14ac:dyDescent="0.25">
      <c r="A4742">
        <v>144500</v>
      </c>
      <c r="B4742" t="s">
        <v>5807</v>
      </c>
      <c r="C4742" t="s">
        <v>5807</v>
      </c>
      <c r="D4742" t="s">
        <v>5808</v>
      </c>
      <c r="E4742" t="s">
        <v>5808</v>
      </c>
      <c r="F4742" t="s">
        <v>5569</v>
      </c>
      <c r="G4742" t="s">
        <v>5569</v>
      </c>
      <c r="H4742" t="s">
        <v>5570</v>
      </c>
      <c r="I4742" t="s">
        <v>5570</v>
      </c>
      <c r="J4742">
        <v>60606</v>
      </c>
      <c r="K4742">
        <v>60606</v>
      </c>
      <c r="L4742" t="s">
        <v>5809</v>
      </c>
      <c r="M4742" t="s">
        <v>5809</v>
      </c>
      <c r="O4742" t="s">
        <v>0</v>
      </c>
      <c r="P4742">
        <v>17</v>
      </c>
      <c r="Q4742">
        <v>17</v>
      </c>
      <c r="R4742">
        <v>3</v>
      </c>
      <c r="S4742">
        <v>3</v>
      </c>
      <c r="T4742">
        <v>3125532500</v>
      </c>
      <c r="U4742">
        <v>3125532500</v>
      </c>
      <c r="V4742">
        <v>-87.634023999999997</v>
      </c>
      <c r="W4742" t="s">
        <v>0</v>
      </c>
      <c r="X4742">
        <v>41.878532</v>
      </c>
      <c r="Y4742" t="s">
        <v>0</v>
      </c>
      <c r="Z4742" t="b">
        <v>1</v>
      </c>
      <c r="AA4742" t="b">
        <v>1</v>
      </c>
      <c r="AB4742" t="b">
        <v>1</v>
      </c>
      <c r="AC4742" t="b">
        <v>1</v>
      </c>
      <c r="AD4742" t="b">
        <v>1</v>
      </c>
      <c r="AE4742" t="b">
        <v>1</v>
      </c>
      <c r="AF4742" t="b">
        <v>0</v>
      </c>
      <c r="AG4742" t="b">
        <v>1</v>
      </c>
      <c r="AH4742" t="b">
        <v>1</v>
      </c>
      <c r="AI4742" t="b">
        <v>1</v>
      </c>
      <c r="AJ4742" t="b">
        <v>0</v>
      </c>
      <c r="AK4742" t="b">
        <v>0</v>
      </c>
      <c r="AL4742" t="s">
        <v>37161</v>
      </c>
      <c r="AM4742">
        <v>1</v>
      </c>
      <c r="AN4742">
        <v>1</v>
      </c>
      <c r="AO4742">
        <v>1</v>
      </c>
      <c r="AP4742">
        <v>1</v>
      </c>
      <c r="AQ4742">
        <v>1</v>
      </c>
      <c r="AR4742">
        <v>1</v>
      </c>
      <c r="AS4742">
        <v>0</v>
      </c>
      <c r="AT4742">
        <v>1</v>
      </c>
      <c r="AU4742">
        <v>1</v>
      </c>
      <c r="AV4742">
        <v>1</v>
      </c>
      <c r="AW4742">
        <v>0</v>
      </c>
      <c r="AX4742">
        <v>0</v>
      </c>
      <c r="AY4742" t="str">
        <f t="shared" si="148"/>
        <v>111111011100</v>
      </c>
      <c r="AZ4742">
        <f t="shared" si="149"/>
        <v>9</v>
      </c>
    </row>
    <row r="4743" spans="1:52" x14ac:dyDescent="0.25">
      <c r="A4743">
        <v>144564</v>
      </c>
      <c r="B4743" t="s">
        <v>5810</v>
      </c>
      <c r="C4743" t="s">
        <v>5810</v>
      </c>
      <c r="D4743" t="s">
        <v>5811</v>
      </c>
      <c r="E4743" t="s">
        <v>5811</v>
      </c>
      <c r="F4743" t="s">
        <v>5812</v>
      </c>
      <c r="G4743" t="s">
        <v>5812</v>
      </c>
      <c r="H4743" t="s">
        <v>5570</v>
      </c>
      <c r="I4743" t="s">
        <v>5570</v>
      </c>
      <c r="J4743" t="s">
        <v>5813</v>
      </c>
      <c r="K4743" t="s">
        <v>5813</v>
      </c>
      <c r="L4743" t="s">
        <v>5814</v>
      </c>
      <c r="M4743" t="s">
        <v>5814</v>
      </c>
      <c r="N4743" t="s">
        <v>5815</v>
      </c>
      <c r="O4743" t="s">
        <v>0</v>
      </c>
      <c r="P4743">
        <v>17</v>
      </c>
      <c r="Q4743">
        <v>17</v>
      </c>
      <c r="R4743">
        <v>3</v>
      </c>
      <c r="S4743">
        <v>3</v>
      </c>
      <c r="T4743">
        <v>2174433222</v>
      </c>
      <c r="U4743">
        <v>2174433222</v>
      </c>
      <c r="V4743">
        <v>-87.586347000000004</v>
      </c>
      <c r="W4743" t="s">
        <v>0</v>
      </c>
      <c r="X4743">
        <v>40.128466000000003</v>
      </c>
      <c r="Y4743" t="s">
        <v>0</v>
      </c>
      <c r="Z4743" t="b">
        <v>1</v>
      </c>
      <c r="AA4743" t="b">
        <v>1</v>
      </c>
      <c r="AB4743" t="b">
        <v>1</v>
      </c>
      <c r="AC4743" t="b">
        <v>1</v>
      </c>
      <c r="AD4743" t="b">
        <v>1</v>
      </c>
      <c r="AE4743" t="b">
        <v>1</v>
      </c>
      <c r="AF4743" t="b">
        <v>0</v>
      </c>
      <c r="AG4743" t="b">
        <v>1</v>
      </c>
      <c r="AH4743" t="b">
        <v>1</v>
      </c>
      <c r="AI4743" t="b">
        <v>1</v>
      </c>
      <c r="AJ4743" t="b">
        <v>0</v>
      </c>
      <c r="AK4743" t="b">
        <v>0</v>
      </c>
      <c r="AL4743" t="s">
        <v>37161</v>
      </c>
      <c r="AM4743">
        <v>1</v>
      </c>
      <c r="AN4743">
        <v>1</v>
      </c>
      <c r="AO4743">
        <v>1</v>
      </c>
      <c r="AP4743">
        <v>1</v>
      </c>
      <c r="AQ4743">
        <v>1</v>
      </c>
      <c r="AR4743">
        <v>1</v>
      </c>
      <c r="AS4743">
        <v>0</v>
      </c>
      <c r="AT4743">
        <v>1</v>
      </c>
      <c r="AU4743">
        <v>1</v>
      </c>
      <c r="AV4743">
        <v>1</v>
      </c>
      <c r="AW4743">
        <v>0</v>
      </c>
      <c r="AX4743">
        <v>0</v>
      </c>
      <c r="AY4743" t="str">
        <f t="shared" si="148"/>
        <v>111111011100</v>
      </c>
      <c r="AZ4743">
        <f t="shared" si="149"/>
        <v>9</v>
      </c>
    </row>
    <row r="4744" spans="1:52" x14ac:dyDescent="0.25">
      <c r="A4744">
        <v>144573</v>
      </c>
      <c r="B4744" t="s">
        <v>5609</v>
      </c>
      <c r="C4744" t="s">
        <v>5609</v>
      </c>
      <c r="D4744" t="s">
        <v>5816</v>
      </c>
      <c r="E4744" t="s">
        <v>5816</v>
      </c>
      <c r="F4744" t="s">
        <v>5812</v>
      </c>
      <c r="G4744" t="s">
        <v>5812</v>
      </c>
      <c r="H4744" t="s">
        <v>5570</v>
      </c>
      <c r="I4744" t="s">
        <v>5570</v>
      </c>
      <c r="J4744">
        <v>61832</v>
      </c>
      <c r="K4744">
        <v>61832</v>
      </c>
      <c r="L4744" t="s">
        <v>5612</v>
      </c>
      <c r="M4744" t="s">
        <v>5612</v>
      </c>
      <c r="N4744" t="s">
        <v>5612</v>
      </c>
      <c r="O4744" t="s">
        <v>0</v>
      </c>
      <c r="P4744">
        <v>17</v>
      </c>
      <c r="Q4744">
        <v>17</v>
      </c>
      <c r="R4744">
        <v>3</v>
      </c>
      <c r="S4744">
        <v>3</v>
      </c>
      <c r="T4744">
        <v>2174429329</v>
      </c>
      <c r="U4744">
        <v>2174429329</v>
      </c>
      <c r="V4744">
        <v>-87.634653999999998</v>
      </c>
      <c r="W4744" t="s">
        <v>0</v>
      </c>
      <c r="X4744">
        <v>40.075994000000001</v>
      </c>
      <c r="Y4744" t="s">
        <v>0</v>
      </c>
      <c r="Z4744" t="b">
        <v>1</v>
      </c>
      <c r="AA4744" t="b">
        <v>1</v>
      </c>
      <c r="AB4744" t="b">
        <v>1</v>
      </c>
      <c r="AC4744" t="b">
        <v>1</v>
      </c>
      <c r="AD4744" t="b">
        <v>1</v>
      </c>
      <c r="AE4744" t="b">
        <v>1</v>
      </c>
      <c r="AF4744" t="b">
        <v>0</v>
      </c>
      <c r="AG4744" t="b">
        <v>1</v>
      </c>
      <c r="AH4744" t="b">
        <v>1</v>
      </c>
      <c r="AI4744" t="b">
        <v>1</v>
      </c>
      <c r="AJ4744" t="b">
        <v>0</v>
      </c>
      <c r="AK4744" t="b">
        <v>0</v>
      </c>
      <c r="AL4744" t="s">
        <v>37161</v>
      </c>
      <c r="AM4744">
        <v>1</v>
      </c>
      <c r="AN4744">
        <v>1</v>
      </c>
      <c r="AO4744">
        <v>1</v>
      </c>
      <c r="AP4744">
        <v>1</v>
      </c>
      <c r="AQ4744">
        <v>1</v>
      </c>
      <c r="AR4744">
        <v>1</v>
      </c>
      <c r="AS4744">
        <v>0</v>
      </c>
      <c r="AT4744">
        <v>1</v>
      </c>
      <c r="AU4744">
        <v>1</v>
      </c>
      <c r="AV4744">
        <v>1</v>
      </c>
      <c r="AW4744">
        <v>0</v>
      </c>
      <c r="AX4744">
        <v>0</v>
      </c>
      <c r="AY4744" t="str">
        <f t="shared" si="148"/>
        <v>111111011100</v>
      </c>
      <c r="AZ4744">
        <f t="shared" si="149"/>
        <v>9</v>
      </c>
    </row>
    <row r="4745" spans="1:52" x14ac:dyDescent="0.25">
      <c r="A4745">
        <v>144740</v>
      </c>
      <c r="B4745" t="s">
        <v>5821</v>
      </c>
      <c r="C4745" t="s">
        <v>5821</v>
      </c>
      <c r="D4745" t="s">
        <v>5822</v>
      </c>
      <c r="E4745" t="s">
        <v>5822</v>
      </c>
      <c r="F4745" t="s">
        <v>5569</v>
      </c>
      <c r="G4745" t="s">
        <v>5569</v>
      </c>
      <c r="H4745" t="s">
        <v>5570</v>
      </c>
      <c r="I4745" t="s">
        <v>5570</v>
      </c>
      <c r="J4745">
        <v>60604</v>
      </c>
      <c r="K4745">
        <v>60604</v>
      </c>
      <c r="L4745" t="s">
        <v>5823</v>
      </c>
      <c r="M4745" t="s">
        <v>5823</v>
      </c>
      <c r="N4745" t="s">
        <v>5824</v>
      </c>
      <c r="O4745" t="s">
        <v>0</v>
      </c>
      <c r="P4745">
        <v>17</v>
      </c>
      <c r="Q4745">
        <v>17</v>
      </c>
      <c r="R4745">
        <v>3</v>
      </c>
      <c r="S4745">
        <v>3</v>
      </c>
      <c r="T4745">
        <v>3123628000</v>
      </c>
      <c r="U4745">
        <v>3123628000</v>
      </c>
      <c r="V4745">
        <v>-87.654116000000002</v>
      </c>
      <c r="W4745" t="s">
        <v>0</v>
      </c>
      <c r="X4745">
        <v>41.923332000000002</v>
      </c>
      <c r="Y4745" t="s">
        <v>0</v>
      </c>
      <c r="Z4745" t="b">
        <v>1</v>
      </c>
      <c r="AA4745" t="b">
        <v>1</v>
      </c>
      <c r="AB4745" t="b">
        <v>1</v>
      </c>
      <c r="AC4745" t="b">
        <v>1</v>
      </c>
      <c r="AD4745" t="b">
        <v>1</v>
      </c>
      <c r="AE4745" t="b">
        <v>1</v>
      </c>
      <c r="AF4745" t="b">
        <v>0</v>
      </c>
      <c r="AG4745" t="b">
        <v>1</v>
      </c>
      <c r="AH4745" t="b">
        <v>1</v>
      </c>
      <c r="AI4745" t="b">
        <v>1</v>
      </c>
      <c r="AJ4745" t="b">
        <v>0</v>
      </c>
      <c r="AK4745" t="b">
        <v>0</v>
      </c>
      <c r="AL4745" t="s">
        <v>37161</v>
      </c>
      <c r="AM4745">
        <v>1</v>
      </c>
      <c r="AN4745">
        <v>1</v>
      </c>
      <c r="AO4745">
        <v>1</v>
      </c>
      <c r="AP4745">
        <v>1</v>
      </c>
      <c r="AQ4745">
        <v>1</v>
      </c>
      <c r="AR4745">
        <v>1</v>
      </c>
      <c r="AS4745">
        <v>0</v>
      </c>
      <c r="AT4745">
        <v>1</v>
      </c>
      <c r="AU4745">
        <v>1</v>
      </c>
      <c r="AV4745">
        <v>1</v>
      </c>
      <c r="AW4745">
        <v>0</v>
      </c>
      <c r="AX4745">
        <v>0</v>
      </c>
      <c r="AY4745" t="str">
        <f t="shared" si="148"/>
        <v>111111011100</v>
      </c>
      <c r="AZ4745">
        <f t="shared" si="149"/>
        <v>9</v>
      </c>
    </row>
    <row r="4746" spans="1:52" x14ac:dyDescent="0.25">
      <c r="A4746">
        <v>144865</v>
      </c>
      <c r="B4746" t="s">
        <v>5841</v>
      </c>
      <c r="C4746" t="s">
        <v>5841</v>
      </c>
      <c r="D4746" t="s">
        <v>5842</v>
      </c>
      <c r="E4746" t="s">
        <v>5842</v>
      </c>
      <c r="F4746" t="s">
        <v>5843</v>
      </c>
      <c r="G4746" t="s">
        <v>5843</v>
      </c>
      <c r="H4746" t="s">
        <v>5570</v>
      </c>
      <c r="I4746" t="s">
        <v>5570</v>
      </c>
      <c r="J4746" t="s">
        <v>5844</v>
      </c>
      <c r="K4746" t="s">
        <v>5844</v>
      </c>
      <c r="L4746" t="s">
        <v>5845</v>
      </c>
      <c r="M4746" t="s">
        <v>5845</v>
      </c>
      <c r="N4746" t="s">
        <v>5846</v>
      </c>
      <c r="O4746" t="s">
        <v>5847</v>
      </c>
      <c r="P4746">
        <v>17</v>
      </c>
      <c r="Q4746">
        <v>17</v>
      </c>
      <c r="R4746">
        <v>3</v>
      </c>
      <c r="S4746">
        <v>3</v>
      </c>
      <c r="T4746">
        <v>6309422800</v>
      </c>
      <c r="U4746">
        <v>6309422800</v>
      </c>
      <c r="V4746">
        <v>-88.071635000000001</v>
      </c>
      <c r="W4746" t="s">
        <v>0</v>
      </c>
      <c r="X4746">
        <v>41.841577000000001</v>
      </c>
      <c r="Y4746" t="s">
        <v>0</v>
      </c>
      <c r="Z4746" t="b">
        <v>1</v>
      </c>
      <c r="AA4746" t="b">
        <v>1</v>
      </c>
      <c r="AB4746" t="b">
        <v>1</v>
      </c>
      <c r="AC4746" t="b">
        <v>1</v>
      </c>
      <c r="AD4746" t="b">
        <v>1</v>
      </c>
      <c r="AE4746" t="b">
        <v>1</v>
      </c>
      <c r="AF4746" t="b">
        <v>0</v>
      </c>
      <c r="AG4746" t="b">
        <v>1</v>
      </c>
      <c r="AH4746" t="b">
        <v>1</v>
      </c>
      <c r="AI4746" t="b">
        <v>1</v>
      </c>
      <c r="AJ4746" t="b">
        <v>0</v>
      </c>
      <c r="AK4746" t="b">
        <v>0</v>
      </c>
      <c r="AL4746" t="s">
        <v>37161</v>
      </c>
      <c r="AM4746">
        <v>1</v>
      </c>
      <c r="AN4746">
        <v>1</v>
      </c>
      <c r="AO4746">
        <v>1</v>
      </c>
      <c r="AP4746">
        <v>1</v>
      </c>
      <c r="AQ4746">
        <v>1</v>
      </c>
      <c r="AR4746">
        <v>1</v>
      </c>
      <c r="AS4746">
        <v>0</v>
      </c>
      <c r="AT4746">
        <v>1</v>
      </c>
      <c r="AU4746">
        <v>1</v>
      </c>
      <c r="AV4746">
        <v>1</v>
      </c>
      <c r="AW4746">
        <v>0</v>
      </c>
      <c r="AX4746">
        <v>0</v>
      </c>
      <c r="AY4746" t="str">
        <f t="shared" si="148"/>
        <v>111111011100</v>
      </c>
      <c r="AZ4746">
        <f t="shared" si="149"/>
        <v>9</v>
      </c>
    </row>
    <row r="4747" spans="1:52" x14ac:dyDescent="0.25">
      <c r="A4747">
        <v>144883</v>
      </c>
      <c r="B4747" t="s">
        <v>5848</v>
      </c>
      <c r="C4747" t="s">
        <v>5848</v>
      </c>
      <c r="D4747" t="s">
        <v>5849</v>
      </c>
      <c r="E4747" t="s">
        <v>5849</v>
      </c>
      <c r="F4747" t="s">
        <v>5569</v>
      </c>
      <c r="G4747" t="s">
        <v>5569</v>
      </c>
      <c r="H4747" t="s">
        <v>5570</v>
      </c>
      <c r="I4747" t="s">
        <v>5570</v>
      </c>
      <c r="J4747">
        <v>60605</v>
      </c>
      <c r="K4747">
        <v>60605</v>
      </c>
      <c r="L4747" t="s">
        <v>5850</v>
      </c>
      <c r="M4747" t="s">
        <v>5850</v>
      </c>
      <c r="N4747" t="s">
        <v>5851</v>
      </c>
      <c r="O4747" t="s">
        <v>0</v>
      </c>
      <c r="P4747">
        <v>17</v>
      </c>
      <c r="Q4747">
        <v>17</v>
      </c>
      <c r="R4747">
        <v>3</v>
      </c>
      <c r="S4747">
        <v>3</v>
      </c>
      <c r="T4747">
        <v>31293900000000</v>
      </c>
      <c r="U4747">
        <v>31293900000000</v>
      </c>
      <c r="V4747">
        <v>-87.624792999999997</v>
      </c>
      <c r="W4747" t="s">
        <v>0</v>
      </c>
      <c r="X4747">
        <v>41.871308999999997</v>
      </c>
      <c r="Y4747" t="s">
        <v>0</v>
      </c>
      <c r="Z4747" t="b">
        <v>1</v>
      </c>
      <c r="AA4747" t="b">
        <v>1</v>
      </c>
      <c r="AB4747" t="b">
        <v>1</v>
      </c>
      <c r="AC4747" t="b">
        <v>1</v>
      </c>
      <c r="AD4747" t="b">
        <v>1</v>
      </c>
      <c r="AE4747" t="b">
        <v>1</v>
      </c>
      <c r="AF4747" t="b">
        <v>0</v>
      </c>
      <c r="AG4747" t="b">
        <v>1</v>
      </c>
      <c r="AH4747" t="b">
        <v>1</v>
      </c>
      <c r="AI4747" t="b">
        <v>1</v>
      </c>
      <c r="AJ4747" t="b">
        <v>0</v>
      </c>
      <c r="AK4747" t="b">
        <v>0</v>
      </c>
      <c r="AL4747" t="s">
        <v>37161</v>
      </c>
      <c r="AM4747">
        <v>1</v>
      </c>
      <c r="AN4747">
        <v>1</v>
      </c>
      <c r="AO4747">
        <v>1</v>
      </c>
      <c r="AP4747">
        <v>1</v>
      </c>
      <c r="AQ4747">
        <v>1</v>
      </c>
      <c r="AR4747">
        <v>1</v>
      </c>
      <c r="AS4747">
        <v>0</v>
      </c>
      <c r="AT4747">
        <v>1</v>
      </c>
      <c r="AU4747">
        <v>1</v>
      </c>
      <c r="AV4747">
        <v>1</v>
      </c>
      <c r="AW4747">
        <v>0</v>
      </c>
      <c r="AX4747">
        <v>0</v>
      </c>
      <c r="AY4747" t="str">
        <f t="shared" si="148"/>
        <v>111111011100</v>
      </c>
      <c r="AZ4747">
        <f t="shared" si="149"/>
        <v>9</v>
      </c>
    </row>
    <row r="4748" spans="1:52" x14ac:dyDescent="0.25">
      <c r="A4748">
        <v>144892</v>
      </c>
      <c r="B4748" t="s">
        <v>5852</v>
      </c>
      <c r="C4748" t="s">
        <v>5852</v>
      </c>
      <c r="D4748" t="s">
        <v>5853</v>
      </c>
      <c r="E4748" t="s">
        <v>5853</v>
      </c>
      <c r="F4748" t="s">
        <v>5854</v>
      </c>
      <c r="G4748" t="s">
        <v>5854</v>
      </c>
      <c r="H4748" t="s">
        <v>5570</v>
      </c>
      <c r="I4748" t="s">
        <v>5570</v>
      </c>
      <c r="J4748">
        <v>61920</v>
      </c>
      <c r="K4748">
        <v>61920</v>
      </c>
      <c r="L4748" t="s">
        <v>5855</v>
      </c>
      <c r="M4748" t="s">
        <v>5855</v>
      </c>
      <c r="N4748" t="s">
        <v>5856</v>
      </c>
      <c r="O4748" t="s">
        <v>5857</v>
      </c>
      <c r="P4748">
        <v>17</v>
      </c>
      <c r="Q4748">
        <v>17</v>
      </c>
      <c r="R4748">
        <v>3</v>
      </c>
      <c r="S4748">
        <v>3</v>
      </c>
      <c r="T4748">
        <v>2175815000</v>
      </c>
      <c r="U4748">
        <v>2175815000</v>
      </c>
      <c r="V4748">
        <v>-88.175505000000001</v>
      </c>
      <c r="W4748" t="s">
        <v>0</v>
      </c>
      <c r="X4748">
        <v>39.483016999999997</v>
      </c>
      <c r="Y4748" t="s">
        <v>0</v>
      </c>
      <c r="Z4748" t="b">
        <v>1</v>
      </c>
      <c r="AA4748" t="b">
        <v>1</v>
      </c>
      <c r="AB4748" t="b">
        <v>1</v>
      </c>
      <c r="AC4748" t="b">
        <v>1</v>
      </c>
      <c r="AD4748" t="b">
        <v>1</v>
      </c>
      <c r="AE4748" t="b">
        <v>1</v>
      </c>
      <c r="AF4748" t="b">
        <v>0</v>
      </c>
      <c r="AG4748" t="b">
        <v>1</v>
      </c>
      <c r="AH4748" t="b">
        <v>1</v>
      </c>
      <c r="AI4748" t="b">
        <v>1</v>
      </c>
      <c r="AJ4748" t="b">
        <v>0</v>
      </c>
      <c r="AK4748" t="b">
        <v>0</v>
      </c>
      <c r="AL4748" t="s">
        <v>37161</v>
      </c>
      <c r="AM4748">
        <v>1</v>
      </c>
      <c r="AN4748">
        <v>1</v>
      </c>
      <c r="AO4748">
        <v>1</v>
      </c>
      <c r="AP4748">
        <v>1</v>
      </c>
      <c r="AQ4748">
        <v>1</v>
      </c>
      <c r="AR4748">
        <v>1</v>
      </c>
      <c r="AS4748">
        <v>0</v>
      </c>
      <c r="AT4748">
        <v>1</v>
      </c>
      <c r="AU4748">
        <v>1</v>
      </c>
      <c r="AV4748">
        <v>1</v>
      </c>
      <c r="AW4748">
        <v>0</v>
      </c>
      <c r="AX4748">
        <v>0</v>
      </c>
      <c r="AY4748" t="str">
        <f t="shared" si="148"/>
        <v>111111011100</v>
      </c>
      <c r="AZ4748">
        <f t="shared" si="149"/>
        <v>9</v>
      </c>
    </row>
    <row r="4749" spans="1:52" x14ac:dyDescent="0.25">
      <c r="A4749">
        <v>145309</v>
      </c>
      <c r="B4749" t="s">
        <v>5889</v>
      </c>
      <c r="C4749" t="s">
        <v>5889</v>
      </c>
      <c r="D4749" t="s">
        <v>5890</v>
      </c>
      <c r="E4749" t="s">
        <v>5890</v>
      </c>
      <c r="F4749" t="s">
        <v>1806</v>
      </c>
      <c r="G4749" t="s">
        <v>1806</v>
      </c>
      <c r="H4749" t="s">
        <v>5570</v>
      </c>
      <c r="I4749" t="s">
        <v>5570</v>
      </c>
      <c r="J4749">
        <v>62301</v>
      </c>
      <c r="K4749">
        <v>62301</v>
      </c>
      <c r="L4749" t="s">
        <v>5891</v>
      </c>
      <c r="M4749" t="s">
        <v>5891</v>
      </c>
      <c r="O4749" t="s">
        <v>0</v>
      </c>
      <c r="P4749">
        <v>17</v>
      </c>
      <c r="Q4749">
        <v>17</v>
      </c>
      <c r="R4749">
        <v>3</v>
      </c>
      <c r="S4749">
        <v>3</v>
      </c>
      <c r="T4749">
        <v>2172220391</v>
      </c>
      <c r="U4749">
        <v>2172220391</v>
      </c>
      <c r="V4749">
        <v>-91.404548000000005</v>
      </c>
      <c r="W4749" t="s">
        <v>0</v>
      </c>
      <c r="X4749">
        <v>39.926572</v>
      </c>
      <c r="Y4749" t="s">
        <v>0</v>
      </c>
      <c r="Z4749" t="b">
        <v>1</v>
      </c>
      <c r="AA4749" t="b">
        <v>1</v>
      </c>
      <c r="AB4749" t="b">
        <v>1</v>
      </c>
      <c r="AC4749" t="b">
        <v>1</v>
      </c>
      <c r="AD4749" t="b">
        <v>1</v>
      </c>
      <c r="AE4749" t="b">
        <v>1</v>
      </c>
      <c r="AF4749" t="b">
        <v>0</v>
      </c>
      <c r="AG4749" t="b">
        <v>1</v>
      </c>
      <c r="AH4749" t="b">
        <v>1</v>
      </c>
      <c r="AI4749" t="b">
        <v>1</v>
      </c>
      <c r="AJ4749" t="b">
        <v>0</v>
      </c>
      <c r="AK4749" t="b">
        <v>0</v>
      </c>
      <c r="AL4749" t="s">
        <v>37161</v>
      </c>
      <c r="AM4749">
        <v>1</v>
      </c>
      <c r="AN4749">
        <v>1</v>
      </c>
      <c r="AO4749">
        <v>1</v>
      </c>
      <c r="AP4749">
        <v>1</v>
      </c>
      <c r="AQ4749">
        <v>1</v>
      </c>
      <c r="AR4749">
        <v>1</v>
      </c>
      <c r="AS4749">
        <v>0</v>
      </c>
      <c r="AT4749">
        <v>1</v>
      </c>
      <c r="AU4749">
        <v>1</v>
      </c>
      <c r="AV4749">
        <v>1</v>
      </c>
      <c r="AW4749">
        <v>0</v>
      </c>
      <c r="AX4749">
        <v>0</v>
      </c>
      <c r="AY4749" t="str">
        <f t="shared" si="148"/>
        <v>111111011100</v>
      </c>
      <c r="AZ4749">
        <f t="shared" si="149"/>
        <v>9</v>
      </c>
    </row>
    <row r="4750" spans="1:52" x14ac:dyDescent="0.25">
      <c r="A4750">
        <v>145354</v>
      </c>
      <c r="B4750" t="s">
        <v>5897</v>
      </c>
      <c r="C4750" t="s">
        <v>5897</v>
      </c>
      <c r="D4750" t="s">
        <v>5898</v>
      </c>
      <c r="E4750" t="s">
        <v>5898</v>
      </c>
      <c r="F4750" t="s">
        <v>5899</v>
      </c>
      <c r="G4750" t="s">
        <v>5899</v>
      </c>
      <c r="H4750" t="s">
        <v>5570</v>
      </c>
      <c r="I4750" t="s">
        <v>5570</v>
      </c>
      <c r="J4750" t="s">
        <v>5900</v>
      </c>
      <c r="K4750" t="s">
        <v>5900</v>
      </c>
      <c r="L4750" t="s">
        <v>5901</v>
      </c>
      <c r="M4750" t="s">
        <v>5901</v>
      </c>
      <c r="N4750" t="s">
        <v>5901</v>
      </c>
      <c r="O4750" t="s">
        <v>0</v>
      </c>
      <c r="P4750">
        <v>17</v>
      </c>
      <c r="Q4750">
        <v>17</v>
      </c>
      <c r="R4750">
        <v>3</v>
      </c>
      <c r="S4750">
        <v>3</v>
      </c>
      <c r="T4750">
        <v>3096474086</v>
      </c>
      <c r="U4750">
        <v>3096474086</v>
      </c>
      <c r="V4750">
        <v>-90.038475000000005</v>
      </c>
      <c r="W4750" t="s">
        <v>0</v>
      </c>
      <c r="X4750">
        <v>40.553269999999998</v>
      </c>
      <c r="Y4750" t="s">
        <v>0</v>
      </c>
      <c r="Z4750" t="b">
        <v>1</v>
      </c>
      <c r="AA4750" t="b">
        <v>1</v>
      </c>
      <c r="AB4750" t="b">
        <v>1</v>
      </c>
      <c r="AC4750" t="b">
        <v>1</v>
      </c>
      <c r="AD4750" t="b">
        <v>1</v>
      </c>
      <c r="AE4750" t="b">
        <v>1</v>
      </c>
      <c r="AF4750" t="b">
        <v>0</v>
      </c>
      <c r="AG4750" t="b">
        <v>1</v>
      </c>
      <c r="AH4750" t="b">
        <v>1</v>
      </c>
      <c r="AI4750" t="b">
        <v>1</v>
      </c>
      <c r="AJ4750" t="b">
        <v>0</v>
      </c>
      <c r="AK4750" t="b">
        <v>0</v>
      </c>
      <c r="AL4750" t="s">
        <v>37161</v>
      </c>
      <c r="AM4750">
        <v>1</v>
      </c>
      <c r="AN4750">
        <v>1</v>
      </c>
      <c r="AO4750">
        <v>1</v>
      </c>
      <c r="AP4750">
        <v>1</v>
      </c>
      <c r="AQ4750">
        <v>1</v>
      </c>
      <c r="AR4750">
        <v>1</v>
      </c>
      <c r="AS4750">
        <v>0</v>
      </c>
      <c r="AT4750">
        <v>1</v>
      </c>
      <c r="AU4750">
        <v>1</v>
      </c>
      <c r="AV4750">
        <v>1</v>
      </c>
      <c r="AW4750">
        <v>0</v>
      </c>
      <c r="AX4750">
        <v>0</v>
      </c>
      <c r="AY4750" t="str">
        <f t="shared" si="148"/>
        <v>111111011100</v>
      </c>
      <c r="AZ4750">
        <f t="shared" si="149"/>
        <v>9</v>
      </c>
    </row>
    <row r="4751" spans="1:52" x14ac:dyDescent="0.25">
      <c r="A4751">
        <v>145406</v>
      </c>
      <c r="B4751" t="s">
        <v>5908</v>
      </c>
      <c r="C4751" t="s">
        <v>5908</v>
      </c>
      <c r="D4751" t="s">
        <v>5909</v>
      </c>
      <c r="E4751" t="s">
        <v>5909</v>
      </c>
      <c r="F4751" t="s">
        <v>5910</v>
      </c>
      <c r="G4751" t="s">
        <v>5910</v>
      </c>
      <c r="H4751" t="s">
        <v>5570</v>
      </c>
      <c r="I4751" t="s">
        <v>5570</v>
      </c>
      <c r="J4751">
        <v>60118</v>
      </c>
      <c r="K4751">
        <v>60118</v>
      </c>
      <c r="L4751" t="s">
        <v>5911</v>
      </c>
      <c r="M4751" t="s">
        <v>5911</v>
      </c>
      <c r="N4751" t="s">
        <v>5911</v>
      </c>
      <c r="O4751" t="s">
        <v>0</v>
      </c>
      <c r="P4751">
        <v>17</v>
      </c>
      <c r="Q4751">
        <v>17</v>
      </c>
      <c r="R4751">
        <v>3</v>
      </c>
      <c r="S4751">
        <v>3</v>
      </c>
      <c r="T4751">
        <v>8478365900</v>
      </c>
      <c r="U4751">
        <v>8478365900</v>
      </c>
      <c r="V4751">
        <v>-88.289102999999997</v>
      </c>
      <c r="W4751" t="s">
        <v>0</v>
      </c>
      <c r="X4751">
        <v>42.094047000000003</v>
      </c>
      <c r="Y4751" t="s">
        <v>0</v>
      </c>
      <c r="Z4751" t="b">
        <v>1</v>
      </c>
      <c r="AA4751" t="b">
        <v>1</v>
      </c>
      <c r="AB4751" t="b">
        <v>1</v>
      </c>
      <c r="AC4751" t="b">
        <v>1</v>
      </c>
      <c r="AD4751" t="b">
        <v>1</v>
      </c>
      <c r="AE4751" t="b">
        <v>1</v>
      </c>
      <c r="AF4751" t="b">
        <v>0</v>
      </c>
      <c r="AG4751" t="b">
        <v>1</v>
      </c>
      <c r="AH4751" t="b">
        <v>1</v>
      </c>
      <c r="AI4751" t="b">
        <v>1</v>
      </c>
      <c r="AJ4751" t="b">
        <v>0</v>
      </c>
      <c r="AK4751" t="b">
        <v>0</v>
      </c>
      <c r="AL4751" t="s">
        <v>37161</v>
      </c>
      <c r="AM4751">
        <v>1</v>
      </c>
      <c r="AN4751">
        <v>1</v>
      </c>
      <c r="AO4751">
        <v>1</v>
      </c>
      <c r="AP4751">
        <v>1</v>
      </c>
      <c r="AQ4751">
        <v>1</v>
      </c>
      <c r="AR4751">
        <v>1</v>
      </c>
      <c r="AS4751">
        <v>0</v>
      </c>
      <c r="AT4751">
        <v>1</v>
      </c>
      <c r="AU4751">
        <v>1</v>
      </c>
      <c r="AV4751">
        <v>1</v>
      </c>
      <c r="AW4751">
        <v>0</v>
      </c>
      <c r="AX4751">
        <v>0</v>
      </c>
      <c r="AY4751" t="str">
        <f t="shared" si="148"/>
        <v>111111011100</v>
      </c>
      <c r="AZ4751">
        <f t="shared" si="149"/>
        <v>9</v>
      </c>
    </row>
    <row r="4752" spans="1:52" x14ac:dyDescent="0.25">
      <c r="A4752">
        <v>145497</v>
      </c>
      <c r="B4752" t="s">
        <v>5924</v>
      </c>
      <c r="C4752" t="s">
        <v>5924</v>
      </c>
      <c r="D4752" t="s">
        <v>5925</v>
      </c>
      <c r="E4752" t="s">
        <v>5925</v>
      </c>
      <c r="F4752" t="s">
        <v>5926</v>
      </c>
      <c r="G4752" t="s">
        <v>5926</v>
      </c>
      <c r="H4752" t="s">
        <v>5570</v>
      </c>
      <c r="I4752" t="s">
        <v>5570</v>
      </c>
      <c r="J4752">
        <v>60077</v>
      </c>
      <c r="K4752">
        <v>60077</v>
      </c>
      <c r="L4752" t="s">
        <v>5927</v>
      </c>
      <c r="M4752" t="s">
        <v>5927</v>
      </c>
      <c r="O4752" t="s">
        <v>0</v>
      </c>
      <c r="P4752">
        <v>17</v>
      </c>
      <c r="Q4752">
        <v>17</v>
      </c>
      <c r="R4752">
        <v>3</v>
      </c>
      <c r="S4752">
        <v>3</v>
      </c>
      <c r="T4752">
        <v>8479822500</v>
      </c>
      <c r="U4752">
        <v>8479822500</v>
      </c>
      <c r="V4752">
        <v>-87.761118999999994</v>
      </c>
      <c r="W4752" t="s">
        <v>0</v>
      </c>
      <c r="X4752">
        <v>42.011054999999999</v>
      </c>
      <c r="Y4752" t="s">
        <v>0</v>
      </c>
      <c r="Z4752" t="b">
        <v>1</v>
      </c>
      <c r="AA4752" t="b">
        <v>1</v>
      </c>
      <c r="AB4752" t="b">
        <v>1</v>
      </c>
      <c r="AC4752" t="b">
        <v>1</v>
      </c>
      <c r="AD4752" t="b">
        <v>1</v>
      </c>
      <c r="AE4752" t="b">
        <v>1</v>
      </c>
      <c r="AF4752" t="b">
        <v>0</v>
      </c>
      <c r="AG4752" t="b">
        <v>1</v>
      </c>
      <c r="AH4752" t="b">
        <v>1</v>
      </c>
      <c r="AI4752" t="b">
        <v>1</v>
      </c>
      <c r="AJ4752" t="b">
        <v>0</v>
      </c>
      <c r="AK4752" t="b">
        <v>0</v>
      </c>
      <c r="AL4752" t="s">
        <v>37161</v>
      </c>
      <c r="AM4752">
        <v>1</v>
      </c>
      <c r="AN4752">
        <v>1</v>
      </c>
      <c r="AO4752">
        <v>1</v>
      </c>
      <c r="AP4752">
        <v>1</v>
      </c>
      <c r="AQ4752">
        <v>1</v>
      </c>
      <c r="AR4752">
        <v>1</v>
      </c>
      <c r="AS4752">
        <v>0</v>
      </c>
      <c r="AT4752">
        <v>1</v>
      </c>
      <c r="AU4752">
        <v>1</v>
      </c>
      <c r="AV4752">
        <v>1</v>
      </c>
      <c r="AW4752">
        <v>0</v>
      </c>
      <c r="AX4752">
        <v>0</v>
      </c>
      <c r="AY4752" t="str">
        <f t="shared" si="148"/>
        <v>111111011100</v>
      </c>
      <c r="AZ4752">
        <f t="shared" si="149"/>
        <v>9</v>
      </c>
    </row>
    <row r="4753" spans="1:52" x14ac:dyDescent="0.25">
      <c r="A4753">
        <v>145600</v>
      </c>
      <c r="B4753" t="s">
        <v>5943</v>
      </c>
      <c r="C4753" t="s">
        <v>5943</v>
      </c>
      <c r="D4753" t="s">
        <v>5944</v>
      </c>
      <c r="E4753" t="s">
        <v>5944</v>
      </c>
      <c r="F4753" t="s">
        <v>5569</v>
      </c>
      <c r="G4753" t="s">
        <v>5569</v>
      </c>
      <c r="H4753" t="s">
        <v>5570</v>
      </c>
      <c r="I4753" t="s">
        <v>5570</v>
      </c>
      <c r="J4753">
        <v>60607</v>
      </c>
      <c r="K4753">
        <v>60607</v>
      </c>
      <c r="L4753" t="s">
        <v>5945</v>
      </c>
      <c r="M4753" t="s">
        <v>5945</v>
      </c>
      <c r="N4753" t="s">
        <v>5946</v>
      </c>
      <c r="O4753" t="s">
        <v>5947</v>
      </c>
      <c r="P4753">
        <v>17</v>
      </c>
      <c r="Q4753">
        <v>17</v>
      </c>
      <c r="R4753">
        <v>3</v>
      </c>
      <c r="S4753">
        <v>3</v>
      </c>
      <c r="T4753">
        <v>3129967000</v>
      </c>
      <c r="U4753">
        <v>3129967000</v>
      </c>
      <c r="V4753">
        <v>-87.651145</v>
      </c>
      <c r="W4753" t="s">
        <v>0</v>
      </c>
      <c r="X4753">
        <v>41.872650999999998</v>
      </c>
      <c r="Y4753" t="s">
        <v>0</v>
      </c>
      <c r="Z4753" t="b">
        <v>1</v>
      </c>
      <c r="AA4753" t="b">
        <v>1</v>
      </c>
      <c r="AB4753" t="b">
        <v>1</v>
      </c>
      <c r="AC4753" t="b">
        <v>1</v>
      </c>
      <c r="AD4753" t="b">
        <v>1</v>
      </c>
      <c r="AE4753" t="b">
        <v>1</v>
      </c>
      <c r="AF4753" t="b">
        <v>0</v>
      </c>
      <c r="AG4753" t="b">
        <v>1</v>
      </c>
      <c r="AH4753" t="b">
        <v>1</v>
      </c>
      <c r="AI4753" t="b">
        <v>1</v>
      </c>
      <c r="AJ4753" t="b">
        <v>0</v>
      </c>
      <c r="AK4753" t="b">
        <v>0</v>
      </c>
      <c r="AL4753" t="s">
        <v>37161</v>
      </c>
      <c r="AM4753">
        <v>1</v>
      </c>
      <c r="AN4753">
        <v>1</v>
      </c>
      <c r="AO4753">
        <v>1</v>
      </c>
      <c r="AP4753">
        <v>1</v>
      </c>
      <c r="AQ4753">
        <v>1</v>
      </c>
      <c r="AR4753">
        <v>1</v>
      </c>
      <c r="AS4753">
        <v>0</v>
      </c>
      <c r="AT4753">
        <v>1</v>
      </c>
      <c r="AU4753">
        <v>1</v>
      </c>
      <c r="AV4753">
        <v>1</v>
      </c>
      <c r="AW4753">
        <v>0</v>
      </c>
      <c r="AX4753">
        <v>0</v>
      </c>
      <c r="AY4753" t="str">
        <f t="shared" si="148"/>
        <v>111111011100</v>
      </c>
      <c r="AZ4753">
        <f t="shared" si="149"/>
        <v>9</v>
      </c>
    </row>
    <row r="4754" spans="1:52" x14ac:dyDescent="0.25">
      <c r="A4754">
        <v>145619</v>
      </c>
      <c r="B4754" t="s">
        <v>5948</v>
      </c>
      <c r="C4754" t="s">
        <v>5948</v>
      </c>
      <c r="D4754" t="s">
        <v>5949</v>
      </c>
      <c r="E4754" t="s">
        <v>5949</v>
      </c>
      <c r="F4754" t="s">
        <v>5950</v>
      </c>
      <c r="G4754" t="s">
        <v>5950</v>
      </c>
      <c r="H4754" t="s">
        <v>5570</v>
      </c>
      <c r="I4754" t="s">
        <v>5570</v>
      </c>
      <c r="J4754" t="s">
        <v>5951</v>
      </c>
      <c r="K4754" t="s">
        <v>5951</v>
      </c>
      <c r="L4754" t="s">
        <v>5952</v>
      </c>
      <c r="M4754" t="s">
        <v>5952</v>
      </c>
      <c r="N4754" t="s">
        <v>5953</v>
      </c>
      <c r="O4754" t="s">
        <v>5954</v>
      </c>
      <c r="P4754">
        <v>17</v>
      </c>
      <c r="Q4754">
        <v>17</v>
      </c>
      <c r="R4754">
        <v>3</v>
      </c>
      <c r="S4754">
        <v>3</v>
      </c>
      <c r="T4754">
        <v>6308296000</v>
      </c>
      <c r="U4754">
        <v>6308296000</v>
      </c>
      <c r="V4754">
        <v>-88.095948000000007</v>
      </c>
      <c r="W4754" t="s">
        <v>0</v>
      </c>
      <c r="X4754">
        <v>41.776395000000001</v>
      </c>
      <c r="Y4754" t="s">
        <v>0</v>
      </c>
      <c r="Z4754" t="b">
        <v>1</v>
      </c>
      <c r="AA4754" t="b">
        <v>1</v>
      </c>
      <c r="AB4754" t="b">
        <v>1</v>
      </c>
      <c r="AC4754" t="b">
        <v>1</v>
      </c>
      <c r="AD4754" t="b">
        <v>1</v>
      </c>
      <c r="AE4754" t="b">
        <v>1</v>
      </c>
      <c r="AF4754" t="b">
        <v>0</v>
      </c>
      <c r="AG4754" t="b">
        <v>1</v>
      </c>
      <c r="AH4754" t="b">
        <v>1</v>
      </c>
      <c r="AI4754" t="b">
        <v>1</v>
      </c>
      <c r="AJ4754" t="b">
        <v>0</v>
      </c>
      <c r="AK4754" t="b">
        <v>0</v>
      </c>
      <c r="AL4754" t="s">
        <v>37161</v>
      </c>
      <c r="AM4754">
        <v>1</v>
      </c>
      <c r="AN4754">
        <v>1</v>
      </c>
      <c r="AO4754">
        <v>1</v>
      </c>
      <c r="AP4754">
        <v>1</v>
      </c>
      <c r="AQ4754">
        <v>1</v>
      </c>
      <c r="AR4754">
        <v>1</v>
      </c>
      <c r="AS4754">
        <v>0</v>
      </c>
      <c r="AT4754">
        <v>1</v>
      </c>
      <c r="AU4754">
        <v>1</v>
      </c>
      <c r="AV4754">
        <v>1</v>
      </c>
      <c r="AW4754">
        <v>0</v>
      </c>
      <c r="AX4754">
        <v>0</v>
      </c>
      <c r="AY4754" t="str">
        <f t="shared" si="148"/>
        <v>111111011100</v>
      </c>
      <c r="AZ4754">
        <f t="shared" si="149"/>
        <v>9</v>
      </c>
    </row>
    <row r="4755" spans="1:52" x14ac:dyDescent="0.25">
      <c r="A4755">
        <v>145628</v>
      </c>
      <c r="B4755" t="s">
        <v>5955</v>
      </c>
      <c r="C4755" t="s">
        <v>5955</v>
      </c>
      <c r="D4755" t="s">
        <v>5956</v>
      </c>
      <c r="E4755" t="s">
        <v>5956</v>
      </c>
      <c r="F4755" t="s">
        <v>5569</v>
      </c>
      <c r="G4755" t="s">
        <v>5569</v>
      </c>
      <c r="H4755" t="s">
        <v>5570</v>
      </c>
      <c r="I4755" t="s">
        <v>5570</v>
      </c>
      <c r="J4755" t="s">
        <v>5957</v>
      </c>
      <c r="K4755" t="s">
        <v>5957</v>
      </c>
      <c r="L4755" t="s">
        <v>5958</v>
      </c>
      <c r="M4755" t="s">
        <v>5958</v>
      </c>
      <c r="N4755" t="s">
        <v>5959</v>
      </c>
      <c r="O4755" t="s">
        <v>0</v>
      </c>
      <c r="P4755">
        <v>17</v>
      </c>
      <c r="Q4755">
        <v>17</v>
      </c>
      <c r="R4755">
        <v>3</v>
      </c>
      <c r="S4755">
        <v>3</v>
      </c>
      <c r="T4755">
        <v>3129497400</v>
      </c>
      <c r="U4755">
        <v>3129497400</v>
      </c>
      <c r="V4755">
        <v>-87.623016000000007</v>
      </c>
      <c r="W4755" t="s">
        <v>0</v>
      </c>
      <c r="X4755">
        <v>41.835447000000002</v>
      </c>
      <c r="Y4755" t="s">
        <v>0</v>
      </c>
      <c r="Z4755" t="b">
        <v>1</v>
      </c>
      <c r="AA4755" t="b">
        <v>1</v>
      </c>
      <c r="AB4755" t="b">
        <v>1</v>
      </c>
      <c r="AC4755" t="b">
        <v>1</v>
      </c>
      <c r="AD4755" t="b">
        <v>1</v>
      </c>
      <c r="AE4755" t="b">
        <v>1</v>
      </c>
      <c r="AF4755" t="b">
        <v>0</v>
      </c>
      <c r="AG4755" t="b">
        <v>1</v>
      </c>
      <c r="AH4755" t="b">
        <v>1</v>
      </c>
      <c r="AI4755" t="b">
        <v>1</v>
      </c>
      <c r="AJ4755" t="b">
        <v>0</v>
      </c>
      <c r="AK4755" t="b">
        <v>0</v>
      </c>
      <c r="AL4755" t="s">
        <v>37161</v>
      </c>
      <c r="AM4755">
        <v>1</v>
      </c>
      <c r="AN4755">
        <v>1</v>
      </c>
      <c r="AO4755">
        <v>1</v>
      </c>
      <c r="AP4755">
        <v>1</v>
      </c>
      <c r="AQ4755">
        <v>1</v>
      </c>
      <c r="AR4755">
        <v>1</v>
      </c>
      <c r="AS4755">
        <v>0</v>
      </c>
      <c r="AT4755">
        <v>1</v>
      </c>
      <c r="AU4755">
        <v>1</v>
      </c>
      <c r="AV4755">
        <v>1</v>
      </c>
      <c r="AW4755">
        <v>0</v>
      </c>
      <c r="AX4755">
        <v>0</v>
      </c>
      <c r="AY4755" t="str">
        <f t="shared" si="148"/>
        <v>111111011100</v>
      </c>
      <c r="AZ4755">
        <f t="shared" si="149"/>
        <v>9</v>
      </c>
    </row>
    <row r="4756" spans="1:52" x14ac:dyDescent="0.25">
      <c r="A4756">
        <v>145637</v>
      </c>
      <c r="B4756" t="s">
        <v>5960</v>
      </c>
      <c r="C4756" t="s">
        <v>5960</v>
      </c>
      <c r="D4756" t="s">
        <v>5961</v>
      </c>
      <c r="E4756" t="s">
        <v>5961</v>
      </c>
      <c r="F4756" t="s">
        <v>5962</v>
      </c>
      <c r="G4756" t="s">
        <v>5962</v>
      </c>
      <c r="H4756" t="s">
        <v>5570</v>
      </c>
      <c r="I4756" t="s">
        <v>5570</v>
      </c>
      <c r="J4756" t="s">
        <v>5963</v>
      </c>
      <c r="K4756" t="s">
        <v>5963</v>
      </c>
      <c r="L4756" t="s">
        <v>5964</v>
      </c>
      <c r="M4756" t="s">
        <v>5964</v>
      </c>
      <c r="N4756" t="s">
        <v>5965</v>
      </c>
      <c r="O4756" t="s">
        <v>5966</v>
      </c>
      <c r="P4756">
        <v>17</v>
      </c>
      <c r="Q4756">
        <v>17</v>
      </c>
      <c r="R4756">
        <v>3</v>
      </c>
      <c r="S4756">
        <v>3</v>
      </c>
      <c r="T4756">
        <v>2173331000</v>
      </c>
      <c r="U4756">
        <v>2173331000</v>
      </c>
      <c r="V4756">
        <v>-88.230309000000005</v>
      </c>
      <c r="W4756" t="s">
        <v>0</v>
      </c>
      <c r="X4756">
        <v>40.108863999999997</v>
      </c>
      <c r="Y4756" t="s">
        <v>0</v>
      </c>
      <c r="Z4756" t="b">
        <v>1</v>
      </c>
      <c r="AA4756" t="b">
        <v>1</v>
      </c>
      <c r="AB4756" t="b">
        <v>1</v>
      </c>
      <c r="AC4756" t="b">
        <v>1</v>
      </c>
      <c r="AD4756" t="b">
        <v>1</v>
      </c>
      <c r="AE4756" t="b">
        <v>1</v>
      </c>
      <c r="AF4756" t="b">
        <v>0</v>
      </c>
      <c r="AG4756" t="b">
        <v>1</v>
      </c>
      <c r="AH4756" t="b">
        <v>1</v>
      </c>
      <c r="AI4756" t="b">
        <v>1</v>
      </c>
      <c r="AJ4756" t="b">
        <v>0</v>
      </c>
      <c r="AK4756" t="b">
        <v>0</v>
      </c>
      <c r="AL4756" t="s">
        <v>37161</v>
      </c>
      <c r="AM4756">
        <v>1</v>
      </c>
      <c r="AN4756">
        <v>1</v>
      </c>
      <c r="AO4756">
        <v>1</v>
      </c>
      <c r="AP4756">
        <v>1</v>
      </c>
      <c r="AQ4756">
        <v>1</v>
      </c>
      <c r="AR4756">
        <v>1</v>
      </c>
      <c r="AS4756">
        <v>0</v>
      </c>
      <c r="AT4756">
        <v>1</v>
      </c>
      <c r="AU4756">
        <v>1</v>
      </c>
      <c r="AV4756">
        <v>1</v>
      </c>
      <c r="AW4756">
        <v>0</v>
      </c>
      <c r="AX4756">
        <v>0</v>
      </c>
      <c r="AY4756" t="str">
        <f t="shared" si="148"/>
        <v>111111011100</v>
      </c>
      <c r="AZ4756">
        <f t="shared" si="149"/>
        <v>9</v>
      </c>
    </row>
    <row r="4757" spans="1:52" x14ac:dyDescent="0.25">
      <c r="A4757">
        <v>145646</v>
      </c>
      <c r="B4757" t="s">
        <v>5967</v>
      </c>
      <c r="C4757" t="s">
        <v>5967</v>
      </c>
      <c r="D4757" t="s">
        <v>5968</v>
      </c>
      <c r="E4757" t="s">
        <v>5968</v>
      </c>
      <c r="F4757" t="s">
        <v>5969</v>
      </c>
      <c r="G4757" t="s">
        <v>5969</v>
      </c>
      <c r="H4757" t="s">
        <v>5570</v>
      </c>
      <c r="I4757" t="s">
        <v>5570</v>
      </c>
      <c r="J4757" t="s">
        <v>5970</v>
      </c>
      <c r="K4757" t="s">
        <v>5970</v>
      </c>
      <c r="L4757" t="s">
        <v>5971</v>
      </c>
      <c r="M4757" t="s">
        <v>5971</v>
      </c>
      <c r="N4757" t="s">
        <v>5972</v>
      </c>
      <c r="O4757" t="s">
        <v>5973</v>
      </c>
      <c r="P4757">
        <v>17</v>
      </c>
      <c r="Q4757">
        <v>17</v>
      </c>
      <c r="R4757">
        <v>3</v>
      </c>
      <c r="S4757">
        <v>3</v>
      </c>
      <c r="T4757">
        <v>3095561000</v>
      </c>
      <c r="U4757">
        <v>3095561000</v>
      </c>
      <c r="V4757">
        <v>-88.990622000000002</v>
      </c>
      <c r="W4757" t="s">
        <v>0</v>
      </c>
      <c r="X4757">
        <v>40.491522000000003</v>
      </c>
      <c r="Y4757" t="s">
        <v>0</v>
      </c>
      <c r="Z4757" t="b">
        <v>1</v>
      </c>
      <c r="AA4757" t="b">
        <v>1</v>
      </c>
      <c r="AB4757" t="b">
        <v>1</v>
      </c>
      <c r="AC4757" t="b">
        <v>1</v>
      </c>
      <c r="AD4757" t="b">
        <v>1</v>
      </c>
      <c r="AE4757" t="b">
        <v>1</v>
      </c>
      <c r="AF4757" t="b">
        <v>0</v>
      </c>
      <c r="AG4757" t="b">
        <v>1</v>
      </c>
      <c r="AH4757" t="b">
        <v>1</v>
      </c>
      <c r="AI4757" t="b">
        <v>1</v>
      </c>
      <c r="AJ4757" t="b">
        <v>0</v>
      </c>
      <c r="AK4757" t="b">
        <v>0</v>
      </c>
      <c r="AL4757" t="s">
        <v>37161</v>
      </c>
      <c r="AM4757">
        <v>1</v>
      </c>
      <c r="AN4757">
        <v>1</v>
      </c>
      <c r="AO4757">
        <v>1</v>
      </c>
      <c r="AP4757">
        <v>1</v>
      </c>
      <c r="AQ4757">
        <v>1</v>
      </c>
      <c r="AR4757">
        <v>1</v>
      </c>
      <c r="AS4757">
        <v>0</v>
      </c>
      <c r="AT4757">
        <v>1</v>
      </c>
      <c r="AU4757">
        <v>1</v>
      </c>
      <c r="AV4757">
        <v>1</v>
      </c>
      <c r="AW4757">
        <v>0</v>
      </c>
      <c r="AX4757">
        <v>0</v>
      </c>
      <c r="AY4757" t="str">
        <f t="shared" si="148"/>
        <v>111111011100</v>
      </c>
      <c r="AZ4757">
        <f t="shared" si="149"/>
        <v>9</v>
      </c>
    </row>
    <row r="4758" spans="1:52" x14ac:dyDescent="0.25">
      <c r="A4758">
        <v>145682</v>
      </c>
      <c r="B4758" t="s">
        <v>5974</v>
      </c>
      <c r="C4758" t="s">
        <v>5974</v>
      </c>
      <c r="D4758" t="s">
        <v>2052</v>
      </c>
      <c r="E4758" t="s">
        <v>2052</v>
      </c>
      <c r="F4758" t="s">
        <v>5975</v>
      </c>
      <c r="G4758" t="s">
        <v>5975</v>
      </c>
      <c r="H4758" t="s">
        <v>5570</v>
      </c>
      <c r="I4758" t="s">
        <v>5570</v>
      </c>
      <c r="J4758" t="s">
        <v>5976</v>
      </c>
      <c r="K4758" t="s">
        <v>5976</v>
      </c>
      <c r="L4758" t="s">
        <v>5977</v>
      </c>
      <c r="M4758" t="s">
        <v>5977</v>
      </c>
      <c r="N4758" t="s">
        <v>5978</v>
      </c>
      <c r="O4758" t="s">
        <v>5979</v>
      </c>
      <c r="P4758">
        <v>17</v>
      </c>
      <c r="Q4758">
        <v>17</v>
      </c>
      <c r="R4758">
        <v>3</v>
      </c>
      <c r="S4758">
        <v>3</v>
      </c>
      <c r="T4758">
        <v>3096945422</v>
      </c>
      <c r="U4758">
        <v>3096945422</v>
      </c>
      <c r="V4758">
        <v>-89.525411000000005</v>
      </c>
      <c r="W4758" t="s">
        <v>0</v>
      </c>
      <c r="X4758">
        <v>40.706246999999998</v>
      </c>
      <c r="Y4758" t="s">
        <v>0</v>
      </c>
      <c r="Z4758" t="b">
        <v>1</v>
      </c>
      <c r="AA4758" t="b">
        <v>1</v>
      </c>
      <c r="AB4758" t="b">
        <v>1</v>
      </c>
      <c r="AC4758" t="b">
        <v>1</v>
      </c>
      <c r="AD4758" t="b">
        <v>1</v>
      </c>
      <c r="AE4758" t="b">
        <v>1</v>
      </c>
      <c r="AF4758" t="b">
        <v>0</v>
      </c>
      <c r="AG4758" t="b">
        <v>1</v>
      </c>
      <c r="AH4758" t="b">
        <v>1</v>
      </c>
      <c r="AI4758" t="b">
        <v>1</v>
      </c>
      <c r="AJ4758" t="b">
        <v>0</v>
      </c>
      <c r="AK4758" t="b">
        <v>0</v>
      </c>
      <c r="AL4758" t="s">
        <v>37161</v>
      </c>
      <c r="AM4758">
        <v>1</v>
      </c>
      <c r="AN4758">
        <v>1</v>
      </c>
      <c r="AO4758">
        <v>1</v>
      </c>
      <c r="AP4758">
        <v>1</v>
      </c>
      <c r="AQ4758">
        <v>1</v>
      </c>
      <c r="AR4758">
        <v>1</v>
      </c>
      <c r="AS4758">
        <v>0</v>
      </c>
      <c r="AT4758">
        <v>1</v>
      </c>
      <c r="AU4758">
        <v>1</v>
      </c>
      <c r="AV4758">
        <v>1</v>
      </c>
      <c r="AW4758">
        <v>0</v>
      </c>
      <c r="AX4758">
        <v>0</v>
      </c>
      <c r="AY4758" t="str">
        <f t="shared" si="148"/>
        <v>111111011100</v>
      </c>
      <c r="AZ4758">
        <f t="shared" si="149"/>
        <v>9</v>
      </c>
    </row>
    <row r="4759" spans="1:52" x14ac:dyDescent="0.25">
      <c r="A4759">
        <v>145691</v>
      </c>
      <c r="B4759" t="s">
        <v>5980</v>
      </c>
      <c r="C4759" t="s">
        <v>5980</v>
      </c>
      <c r="D4759" t="s">
        <v>5981</v>
      </c>
      <c r="E4759" t="s">
        <v>5981</v>
      </c>
      <c r="F4759" t="s">
        <v>169</v>
      </c>
      <c r="G4759" t="s">
        <v>169</v>
      </c>
      <c r="H4759" t="s">
        <v>5570</v>
      </c>
      <c r="I4759" t="s">
        <v>5570</v>
      </c>
      <c r="J4759" t="s">
        <v>5982</v>
      </c>
      <c r="K4759" t="s">
        <v>5982</v>
      </c>
      <c r="L4759" t="s">
        <v>5983</v>
      </c>
      <c r="M4759" t="s">
        <v>5983</v>
      </c>
      <c r="N4759" t="s">
        <v>5984</v>
      </c>
      <c r="O4759" t="s">
        <v>0</v>
      </c>
      <c r="P4759">
        <v>17</v>
      </c>
      <c r="Q4759">
        <v>17</v>
      </c>
      <c r="R4759">
        <v>3</v>
      </c>
      <c r="S4759">
        <v>3</v>
      </c>
      <c r="T4759">
        <v>2172453000</v>
      </c>
      <c r="U4759">
        <v>2172453000</v>
      </c>
      <c r="V4759">
        <v>-90.246256000000002</v>
      </c>
      <c r="W4759" t="s">
        <v>0</v>
      </c>
      <c r="X4759">
        <v>39.730826999999998</v>
      </c>
      <c r="Y4759" t="s">
        <v>0</v>
      </c>
      <c r="Z4759" t="b">
        <v>1</v>
      </c>
      <c r="AA4759" t="b">
        <v>1</v>
      </c>
      <c r="AB4759" t="b">
        <v>1</v>
      </c>
      <c r="AC4759" t="b">
        <v>1</v>
      </c>
      <c r="AD4759" t="b">
        <v>1</v>
      </c>
      <c r="AE4759" t="b">
        <v>1</v>
      </c>
      <c r="AF4759" t="b">
        <v>0</v>
      </c>
      <c r="AG4759" t="b">
        <v>1</v>
      </c>
      <c r="AH4759" t="b">
        <v>1</v>
      </c>
      <c r="AI4759" t="b">
        <v>1</v>
      </c>
      <c r="AJ4759" t="b">
        <v>0</v>
      </c>
      <c r="AK4759" t="b">
        <v>0</v>
      </c>
      <c r="AL4759" t="s">
        <v>37161</v>
      </c>
      <c r="AM4759">
        <v>1</v>
      </c>
      <c r="AN4759">
        <v>1</v>
      </c>
      <c r="AO4759">
        <v>1</v>
      </c>
      <c r="AP4759">
        <v>1</v>
      </c>
      <c r="AQ4759">
        <v>1</v>
      </c>
      <c r="AR4759">
        <v>1</v>
      </c>
      <c r="AS4759">
        <v>0</v>
      </c>
      <c r="AT4759">
        <v>1</v>
      </c>
      <c r="AU4759">
        <v>1</v>
      </c>
      <c r="AV4759">
        <v>1</v>
      </c>
      <c r="AW4759">
        <v>0</v>
      </c>
      <c r="AX4759">
        <v>0</v>
      </c>
      <c r="AY4759" t="str">
        <f t="shared" si="148"/>
        <v>111111011100</v>
      </c>
      <c r="AZ4759">
        <f t="shared" si="149"/>
        <v>9</v>
      </c>
    </row>
    <row r="4760" spans="1:52" x14ac:dyDescent="0.25">
      <c r="A4760">
        <v>145707</v>
      </c>
      <c r="B4760" t="s">
        <v>5985</v>
      </c>
      <c r="C4760" t="s">
        <v>5985</v>
      </c>
      <c r="D4760" t="s">
        <v>5986</v>
      </c>
      <c r="E4760" t="s">
        <v>5986</v>
      </c>
      <c r="F4760" t="s">
        <v>5987</v>
      </c>
      <c r="G4760" t="s">
        <v>5987</v>
      </c>
      <c r="H4760" t="s">
        <v>5570</v>
      </c>
      <c r="I4760" t="s">
        <v>5570</v>
      </c>
      <c r="J4760">
        <v>62450</v>
      </c>
      <c r="K4760">
        <v>62450</v>
      </c>
      <c r="L4760" t="s">
        <v>5988</v>
      </c>
      <c r="M4760" t="s">
        <v>5988</v>
      </c>
      <c r="O4760" t="s">
        <v>0</v>
      </c>
      <c r="P4760">
        <v>17</v>
      </c>
      <c r="Q4760">
        <v>17</v>
      </c>
      <c r="R4760">
        <v>3</v>
      </c>
      <c r="S4760">
        <v>3</v>
      </c>
      <c r="T4760">
        <v>6183932982</v>
      </c>
      <c r="U4760">
        <v>6183932982</v>
      </c>
      <c r="V4760">
        <v>-88.095764000000003</v>
      </c>
      <c r="W4760" t="s">
        <v>0</v>
      </c>
      <c r="X4760">
        <v>38.733905999999998</v>
      </c>
      <c r="Y4760" t="s">
        <v>0</v>
      </c>
      <c r="Z4760" t="b">
        <v>1</v>
      </c>
      <c r="AA4760" t="b">
        <v>1</v>
      </c>
      <c r="AB4760" t="b">
        <v>1</v>
      </c>
      <c r="AC4760" t="b">
        <v>1</v>
      </c>
      <c r="AD4760" t="b">
        <v>1</v>
      </c>
      <c r="AE4760" t="b">
        <v>1</v>
      </c>
      <c r="AF4760" t="b">
        <v>0</v>
      </c>
      <c r="AG4760" t="b">
        <v>1</v>
      </c>
      <c r="AH4760" t="b">
        <v>1</v>
      </c>
      <c r="AI4760" t="b">
        <v>1</v>
      </c>
      <c r="AJ4760" t="b">
        <v>0</v>
      </c>
      <c r="AK4760" t="b">
        <v>0</v>
      </c>
      <c r="AL4760" t="s">
        <v>37161</v>
      </c>
      <c r="AM4760">
        <v>1</v>
      </c>
      <c r="AN4760">
        <v>1</v>
      </c>
      <c r="AO4760">
        <v>1</v>
      </c>
      <c r="AP4760">
        <v>1</v>
      </c>
      <c r="AQ4760">
        <v>1</v>
      </c>
      <c r="AR4760">
        <v>1</v>
      </c>
      <c r="AS4760">
        <v>0</v>
      </c>
      <c r="AT4760">
        <v>1</v>
      </c>
      <c r="AU4760">
        <v>1</v>
      </c>
      <c r="AV4760">
        <v>1</v>
      </c>
      <c r="AW4760">
        <v>0</v>
      </c>
      <c r="AX4760">
        <v>0</v>
      </c>
      <c r="AY4760" t="str">
        <f t="shared" si="148"/>
        <v>111111011100</v>
      </c>
      <c r="AZ4760">
        <f t="shared" si="149"/>
        <v>9</v>
      </c>
    </row>
    <row r="4761" spans="1:52" x14ac:dyDescent="0.25">
      <c r="A4761">
        <v>145725</v>
      </c>
      <c r="B4761" t="s">
        <v>5989</v>
      </c>
      <c r="C4761" t="s">
        <v>5989</v>
      </c>
      <c r="D4761" t="s">
        <v>5990</v>
      </c>
      <c r="E4761" t="s">
        <v>5990</v>
      </c>
      <c r="F4761" t="s">
        <v>5569</v>
      </c>
      <c r="G4761" t="s">
        <v>5569</v>
      </c>
      <c r="H4761" t="s">
        <v>5570</v>
      </c>
      <c r="I4761" t="s">
        <v>5570</v>
      </c>
      <c r="J4761">
        <v>60616</v>
      </c>
      <c r="K4761">
        <v>60616</v>
      </c>
      <c r="L4761" t="s">
        <v>5991</v>
      </c>
      <c r="M4761" t="s">
        <v>5991</v>
      </c>
      <c r="N4761" t="s">
        <v>5992</v>
      </c>
      <c r="O4761" t="s">
        <v>5993</v>
      </c>
      <c r="P4761">
        <v>17</v>
      </c>
      <c r="Q4761">
        <v>17</v>
      </c>
      <c r="R4761">
        <v>3</v>
      </c>
      <c r="S4761">
        <v>3</v>
      </c>
      <c r="T4761">
        <v>3125673000</v>
      </c>
      <c r="U4761">
        <v>3125673000</v>
      </c>
      <c r="V4761">
        <v>-87.628345999999993</v>
      </c>
      <c r="W4761" t="s">
        <v>0</v>
      </c>
      <c r="X4761">
        <v>41.833801000000001</v>
      </c>
      <c r="Y4761" t="s">
        <v>0</v>
      </c>
      <c r="Z4761" t="b">
        <v>1</v>
      </c>
      <c r="AA4761" t="b">
        <v>1</v>
      </c>
      <c r="AB4761" t="b">
        <v>1</v>
      </c>
      <c r="AC4761" t="b">
        <v>1</v>
      </c>
      <c r="AD4761" t="b">
        <v>1</v>
      </c>
      <c r="AE4761" t="b">
        <v>1</v>
      </c>
      <c r="AF4761" t="b">
        <v>0</v>
      </c>
      <c r="AG4761" t="b">
        <v>1</v>
      </c>
      <c r="AH4761" t="b">
        <v>1</v>
      </c>
      <c r="AI4761" t="b">
        <v>1</v>
      </c>
      <c r="AJ4761" t="b">
        <v>0</v>
      </c>
      <c r="AK4761" t="b">
        <v>0</v>
      </c>
      <c r="AL4761" t="s">
        <v>37161</v>
      </c>
      <c r="AM4761">
        <v>1</v>
      </c>
      <c r="AN4761">
        <v>1</v>
      </c>
      <c r="AO4761">
        <v>1</v>
      </c>
      <c r="AP4761">
        <v>1</v>
      </c>
      <c r="AQ4761">
        <v>1</v>
      </c>
      <c r="AR4761">
        <v>1</v>
      </c>
      <c r="AS4761">
        <v>0</v>
      </c>
      <c r="AT4761">
        <v>1</v>
      </c>
      <c r="AU4761">
        <v>1</v>
      </c>
      <c r="AV4761">
        <v>1</v>
      </c>
      <c r="AW4761">
        <v>0</v>
      </c>
      <c r="AX4761">
        <v>0</v>
      </c>
      <c r="AY4761" t="str">
        <f t="shared" si="148"/>
        <v>111111011100</v>
      </c>
      <c r="AZ4761">
        <f t="shared" si="149"/>
        <v>9</v>
      </c>
    </row>
    <row r="4762" spans="1:52" x14ac:dyDescent="0.25">
      <c r="A4762">
        <v>146205</v>
      </c>
      <c r="B4762" t="s">
        <v>6023</v>
      </c>
      <c r="C4762" t="s">
        <v>6023</v>
      </c>
      <c r="D4762" t="s">
        <v>6024</v>
      </c>
      <c r="E4762" t="s">
        <v>6024</v>
      </c>
      <c r="F4762" t="s">
        <v>6025</v>
      </c>
      <c r="G4762" t="s">
        <v>6025</v>
      </c>
      <c r="H4762" t="s">
        <v>5570</v>
      </c>
      <c r="I4762" t="s">
        <v>5570</v>
      </c>
      <c r="J4762" t="s">
        <v>6026</v>
      </c>
      <c r="K4762" t="s">
        <v>6026</v>
      </c>
      <c r="L4762" t="s">
        <v>6027</v>
      </c>
      <c r="M4762" t="s">
        <v>6027</v>
      </c>
      <c r="N4762" t="s">
        <v>6028</v>
      </c>
      <c r="O4762" t="s">
        <v>6029</v>
      </c>
      <c r="P4762">
        <v>17</v>
      </c>
      <c r="Q4762">
        <v>17</v>
      </c>
      <c r="R4762">
        <v>3</v>
      </c>
      <c r="S4762">
        <v>3</v>
      </c>
      <c r="T4762">
        <v>6189853741</v>
      </c>
      <c r="U4762">
        <v>6189853741</v>
      </c>
      <c r="V4762">
        <v>-89.090209999999999</v>
      </c>
      <c r="W4762" t="s">
        <v>0</v>
      </c>
      <c r="X4762">
        <v>37.747453</v>
      </c>
      <c r="Y4762" t="s">
        <v>0</v>
      </c>
      <c r="Z4762" t="b">
        <v>1</v>
      </c>
      <c r="AA4762" t="b">
        <v>1</v>
      </c>
      <c r="AB4762" t="b">
        <v>1</v>
      </c>
      <c r="AC4762" t="b">
        <v>1</v>
      </c>
      <c r="AD4762" t="b">
        <v>1</v>
      </c>
      <c r="AE4762" t="b">
        <v>1</v>
      </c>
      <c r="AF4762" t="b">
        <v>0</v>
      </c>
      <c r="AG4762" t="b">
        <v>1</v>
      </c>
      <c r="AH4762" t="b">
        <v>1</v>
      </c>
      <c r="AI4762" t="b">
        <v>1</v>
      </c>
      <c r="AJ4762" t="b">
        <v>0</v>
      </c>
      <c r="AK4762" t="b">
        <v>0</v>
      </c>
      <c r="AL4762" t="s">
        <v>37161</v>
      </c>
      <c r="AM4762">
        <v>1</v>
      </c>
      <c r="AN4762">
        <v>1</v>
      </c>
      <c r="AO4762">
        <v>1</v>
      </c>
      <c r="AP4762">
        <v>1</v>
      </c>
      <c r="AQ4762">
        <v>1</v>
      </c>
      <c r="AR4762">
        <v>1</v>
      </c>
      <c r="AS4762">
        <v>0</v>
      </c>
      <c r="AT4762">
        <v>1</v>
      </c>
      <c r="AU4762">
        <v>1</v>
      </c>
      <c r="AV4762">
        <v>1</v>
      </c>
      <c r="AW4762">
        <v>0</v>
      </c>
      <c r="AX4762">
        <v>0</v>
      </c>
      <c r="AY4762" t="str">
        <f t="shared" si="148"/>
        <v>111111011100</v>
      </c>
      <c r="AZ4762">
        <f t="shared" si="149"/>
        <v>9</v>
      </c>
    </row>
    <row r="4763" spans="1:52" x14ac:dyDescent="0.25">
      <c r="A4763">
        <v>146241</v>
      </c>
      <c r="B4763" t="s">
        <v>6030</v>
      </c>
      <c r="C4763" t="s">
        <v>6030</v>
      </c>
      <c r="D4763" t="s">
        <v>6031</v>
      </c>
      <c r="E4763" t="s">
        <v>6031</v>
      </c>
      <c r="F4763" t="s">
        <v>5569</v>
      </c>
      <c r="G4763" t="s">
        <v>5569</v>
      </c>
      <c r="H4763" t="s">
        <v>5570</v>
      </c>
      <c r="I4763" t="s">
        <v>5570</v>
      </c>
      <c r="J4763">
        <v>60604</v>
      </c>
      <c r="K4763">
        <v>60604</v>
      </c>
      <c r="L4763" t="s">
        <v>6032</v>
      </c>
      <c r="M4763" t="s">
        <v>6032</v>
      </c>
      <c r="O4763" t="s">
        <v>0</v>
      </c>
      <c r="P4763">
        <v>17</v>
      </c>
      <c r="Q4763">
        <v>17</v>
      </c>
      <c r="R4763">
        <v>3</v>
      </c>
      <c r="S4763">
        <v>3</v>
      </c>
      <c r="T4763">
        <v>3124272737</v>
      </c>
      <c r="U4763">
        <v>3124272737</v>
      </c>
      <c r="V4763">
        <v>-87.628567000000004</v>
      </c>
      <c r="W4763" t="s">
        <v>0</v>
      </c>
      <c r="X4763">
        <v>41.877966000000001</v>
      </c>
      <c r="Y4763" t="s">
        <v>0</v>
      </c>
      <c r="Z4763" t="b">
        <v>1</v>
      </c>
      <c r="AA4763" t="b">
        <v>1</v>
      </c>
      <c r="AB4763" t="b">
        <v>1</v>
      </c>
      <c r="AC4763" t="b">
        <v>1</v>
      </c>
      <c r="AD4763" t="b">
        <v>1</v>
      </c>
      <c r="AE4763" t="b">
        <v>1</v>
      </c>
      <c r="AF4763" t="b">
        <v>0</v>
      </c>
      <c r="AG4763" t="b">
        <v>1</v>
      </c>
      <c r="AH4763" t="b">
        <v>1</v>
      </c>
      <c r="AI4763" t="b">
        <v>1</v>
      </c>
      <c r="AJ4763" t="b">
        <v>0</v>
      </c>
      <c r="AK4763" t="b">
        <v>0</v>
      </c>
      <c r="AL4763" t="s">
        <v>37161</v>
      </c>
      <c r="AM4763">
        <v>1</v>
      </c>
      <c r="AN4763">
        <v>1</v>
      </c>
      <c r="AO4763">
        <v>1</v>
      </c>
      <c r="AP4763">
        <v>1</v>
      </c>
      <c r="AQ4763">
        <v>1</v>
      </c>
      <c r="AR4763">
        <v>1</v>
      </c>
      <c r="AS4763">
        <v>0</v>
      </c>
      <c r="AT4763">
        <v>1</v>
      </c>
      <c r="AU4763">
        <v>1</v>
      </c>
      <c r="AV4763">
        <v>1</v>
      </c>
      <c r="AW4763">
        <v>0</v>
      </c>
      <c r="AX4763">
        <v>0</v>
      </c>
      <c r="AY4763" t="str">
        <f t="shared" si="148"/>
        <v>111111011100</v>
      </c>
      <c r="AZ4763">
        <f t="shared" si="149"/>
        <v>9</v>
      </c>
    </row>
    <row r="4764" spans="1:52" x14ac:dyDescent="0.25">
      <c r="A4764">
        <v>146278</v>
      </c>
      <c r="B4764" t="s">
        <v>6033</v>
      </c>
      <c r="C4764" t="s">
        <v>6033</v>
      </c>
      <c r="D4764" t="s">
        <v>6034</v>
      </c>
      <c r="E4764" t="s">
        <v>6034</v>
      </c>
      <c r="F4764" t="s">
        <v>1806</v>
      </c>
      <c r="G4764" t="s">
        <v>1806</v>
      </c>
      <c r="H4764" t="s">
        <v>5570</v>
      </c>
      <c r="I4764" t="s">
        <v>5570</v>
      </c>
      <c r="J4764" t="s">
        <v>6035</v>
      </c>
      <c r="K4764" t="s">
        <v>6035</v>
      </c>
      <c r="L4764" t="s">
        <v>6036</v>
      </c>
      <c r="M4764" t="s">
        <v>6036</v>
      </c>
      <c r="N4764" t="s">
        <v>6037</v>
      </c>
      <c r="O4764" t="s">
        <v>6038</v>
      </c>
      <c r="P4764">
        <v>17</v>
      </c>
      <c r="Q4764">
        <v>17</v>
      </c>
      <c r="R4764">
        <v>3</v>
      </c>
      <c r="S4764">
        <v>3</v>
      </c>
      <c r="T4764">
        <v>2172246500</v>
      </c>
      <c r="U4764">
        <v>2172246500</v>
      </c>
      <c r="V4764">
        <v>-91.339564999999993</v>
      </c>
      <c r="W4764" t="s">
        <v>0</v>
      </c>
      <c r="X4764">
        <v>39.913722</v>
      </c>
      <c r="Y4764" t="s">
        <v>0</v>
      </c>
      <c r="Z4764" t="b">
        <v>1</v>
      </c>
      <c r="AA4764" t="b">
        <v>1</v>
      </c>
      <c r="AB4764" t="b">
        <v>1</v>
      </c>
      <c r="AC4764" t="b">
        <v>1</v>
      </c>
      <c r="AD4764" t="b">
        <v>1</v>
      </c>
      <c r="AE4764" t="b">
        <v>1</v>
      </c>
      <c r="AF4764" t="b">
        <v>0</v>
      </c>
      <c r="AG4764" t="b">
        <v>1</v>
      </c>
      <c r="AH4764" t="b">
        <v>1</v>
      </c>
      <c r="AI4764" t="b">
        <v>1</v>
      </c>
      <c r="AJ4764" t="b">
        <v>0</v>
      </c>
      <c r="AK4764" t="b">
        <v>0</v>
      </c>
      <c r="AL4764" t="s">
        <v>37161</v>
      </c>
      <c r="AM4764">
        <v>1</v>
      </c>
      <c r="AN4764">
        <v>1</v>
      </c>
      <c r="AO4764">
        <v>1</v>
      </c>
      <c r="AP4764">
        <v>1</v>
      </c>
      <c r="AQ4764">
        <v>1</v>
      </c>
      <c r="AR4764">
        <v>1</v>
      </c>
      <c r="AS4764">
        <v>0</v>
      </c>
      <c r="AT4764">
        <v>1</v>
      </c>
      <c r="AU4764">
        <v>1</v>
      </c>
      <c r="AV4764">
        <v>1</v>
      </c>
      <c r="AW4764">
        <v>0</v>
      </c>
      <c r="AX4764">
        <v>0</v>
      </c>
      <c r="AY4764" t="str">
        <f t="shared" si="148"/>
        <v>111111011100</v>
      </c>
      <c r="AZ4764">
        <f t="shared" si="149"/>
        <v>9</v>
      </c>
    </row>
    <row r="4765" spans="1:52" x14ac:dyDescent="0.25">
      <c r="A4765">
        <v>146296</v>
      </c>
      <c r="B4765" t="s">
        <v>6039</v>
      </c>
      <c r="C4765" t="s">
        <v>6039</v>
      </c>
      <c r="D4765" t="s">
        <v>6040</v>
      </c>
      <c r="E4765" t="s">
        <v>6040</v>
      </c>
      <c r="F4765" t="s">
        <v>6041</v>
      </c>
      <c r="G4765" t="s">
        <v>6041</v>
      </c>
      <c r="H4765" t="s">
        <v>5570</v>
      </c>
      <c r="I4765" t="s">
        <v>5570</v>
      </c>
      <c r="J4765" t="s">
        <v>6042</v>
      </c>
      <c r="K4765" t="s">
        <v>6042</v>
      </c>
      <c r="L4765" t="s">
        <v>6043</v>
      </c>
      <c r="M4765" t="s">
        <v>6043</v>
      </c>
      <c r="N4765" t="s">
        <v>6044</v>
      </c>
      <c r="O4765" t="s">
        <v>6045</v>
      </c>
      <c r="P4765">
        <v>17</v>
      </c>
      <c r="Q4765">
        <v>17</v>
      </c>
      <c r="R4765">
        <v>3</v>
      </c>
      <c r="S4765">
        <v>3</v>
      </c>
      <c r="T4765">
        <v>8157299020</v>
      </c>
      <c r="U4765">
        <v>8157299020</v>
      </c>
      <c r="V4765">
        <v>-88.180985000000007</v>
      </c>
      <c r="W4765" t="s">
        <v>0</v>
      </c>
      <c r="X4765">
        <v>41.500534999999999</v>
      </c>
      <c r="Y4765" t="s">
        <v>0</v>
      </c>
      <c r="Z4765" t="b">
        <v>1</v>
      </c>
      <c r="AA4765" t="b">
        <v>1</v>
      </c>
      <c r="AB4765" t="b">
        <v>1</v>
      </c>
      <c r="AC4765" t="b">
        <v>1</v>
      </c>
      <c r="AD4765" t="b">
        <v>1</v>
      </c>
      <c r="AE4765" t="b">
        <v>1</v>
      </c>
      <c r="AF4765" t="b">
        <v>0</v>
      </c>
      <c r="AG4765" t="b">
        <v>1</v>
      </c>
      <c r="AH4765" t="b">
        <v>1</v>
      </c>
      <c r="AI4765" t="b">
        <v>1</v>
      </c>
      <c r="AJ4765" t="b">
        <v>0</v>
      </c>
      <c r="AK4765" t="b">
        <v>0</v>
      </c>
      <c r="AL4765" t="s">
        <v>37161</v>
      </c>
      <c r="AM4765">
        <v>1</v>
      </c>
      <c r="AN4765">
        <v>1</v>
      </c>
      <c r="AO4765">
        <v>1</v>
      </c>
      <c r="AP4765">
        <v>1</v>
      </c>
      <c r="AQ4765">
        <v>1</v>
      </c>
      <c r="AR4765">
        <v>1</v>
      </c>
      <c r="AS4765">
        <v>0</v>
      </c>
      <c r="AT4765">
        <v>1</v>
      </c>
      <c r="AU4765">
        <v>1</v>
      </c>
      <c r="AV4765">
        <v>1</v>
      </c>
      <c r="AW4765">
        <v>0</v>
      </c>
      <c r="AX4765">
        <v>0</v>
      </c>
      <c r="AY4765" t="str">
        <f t="shared" si="148"/>
        <v>111111011100</v>
      </c>
      <c r="AZ4765">
        <f t="shared" si="149"/>
        <v>9</v>
      </c>
    </row>
    <row r="4766" spans="1:52" x14ac:dyDescent="0.25">
      <c r="A4766">
        <v>146339</v>
      </c>
      <c r="B4766" t="s">
        <v>6046</v>
      </c>
      <c r="C4766" t="s">
        <v>6046</v>
      </c>
      <c r="D4766" t="s">
        <v>6047</v>
      </c>
      <c r="E4766" t="s">
        <v>6047</v>
      </c>
      <c r="F4766" t="s">
        <v>5680</v>
      </c>
      <c r="G4766" t="s">
        <v>5680</v>
      </c>
      <c r="H4766" t="s">
        <v>5570</v>
      </c>
      <c r="I4766" t="s">
        <v>5570</v>
      </c>
      <c r="J4766" t="s">
        <v>6048</v>
      </c>
      <c r="K4766" t="s">
        <v>6048</v>
      </c>
      <c r="L4766" t="s">
        <v>6049</v>
      </c>
      <c r="M4766" t="s">
        <v>6049</v>
      </c>
      <c r="N4766" t="s">
        <v>6050</v>
      </c>
      <c r="O4766" t="s">
        <v>0</v>
      </c>
      <c r="P4766">
        <v>17</v>
      </c>
      <c r="Q4766">
        <v>17</v>
      </c>
      <c r="R4766">
        <v>3</v>
      </c>
      <c r="S4766">
        <v>3</v>
      </c>
      <c r="T4766">
        <v>8476282500</v>
      </c>
      <c r="U4766">
        <v>8476282500</v>
      </c>
      <c r="V4766">
        <v>-88.289708000000005</v>
      </c>
      <c r="W4766" t="s">
        <v>0</v>
      </c>
      <c r="X4766">
        <v>42.058959999999999</v>
      </c>
      <c r="Y4766" t="s">
        <v>0</v>
      </c>
      <c r="Z4766" t="b">
        <v>1</v>
      </c>
      <c r="AA4766" t="b">
        <v>1</v>
      </c>
      <c r="AB4766" t="b">
        <v>1</v>
      </c>
      <c r="AC4766" t="b">
        <v>1</v>
      </c>
      <c r="AD4766" t="b">
        <v>1</v>
      </c>
      <c r="AE4766" t="b">
        <v>1</v>
      </c>
      <c r="AF4766" t="b">
        <v>0</v>
      </c>
      <c r="AG4766" t="b">
        <v>1</v>
      </c>
      <c r="AH4766" t="b">
        <v>1</v>
      </c>
      <c r="AI4766" t="b">
        <v>1</v>
      </c>
      <c r="AJ4766" t="b">
        <v>0</v>
      </c>
      <c r="AK4766" t="b">
        <v>0</v>
      </c>
      <c r="AL4766" t="s">
        <v>37161</v>
      </c>
      <c r="AM4766">
        <v>1</v>
      </c>
      <c r="AN4766">
        <v>1</v>
      </c>
      <c r="AO4766">
        <v>1</v>
      </c>
      <c r="AP4766">
        <v>1</v>
      </c>
      <c r="AQ4766">
        <v>1</v>
      </c>
      <c r="AR4766">
        <v>1</v>
      </c>
      <c r="AS4766">
        <v>0</v>
      </c>
      <c r="AT4766">
        <v>1</v>
      </c>
      <c r="AU4766">
        <v>1</v>
      </c>
      <c r="AV4766">
        <v>1</v>
      </c>
      <c r="AW4766">
        <v>0</v>
      </c>
      <c r="AX4766">
        <v>0</v>
      </c>
      <c r="AY4766" t="str">
        <f t="shared" si="148"/>
        <v>111111011100</v>
      </c>
      <c r="AZ4766">
        <f t="shared" si="149"/>
        <v>9</v>
      </c>
    </row>
    <row r="4767" spans="1:52" x14ac:dyDescent="0.25">
      <c r="A4767">
        <v>146348</v>
      </c>
      <c r="B4767" t="s">
        <v>6051</v>
      </c>
      <c r="C4767" t="s">
        <v>6051</v>
      </c>
      <c r="D4767" t="s">
        <v>6052</v>
      </c>
      <c r="E4767" t="s">
        <v>6052</v>
      </c>
      <c r="F4767" t="s">
        <v>6053</v>
      </c>
      <c r="G4767" t="s">
        <v>6053</v>
      </c>
      <c r="H4767" t="s">
        <v>5570</v>
      </c>
      <c r="I4767" t="s">
        <v>5570</v>
      </c>
      <c r="J4767">
        <v>60901</v>
      </c>
      <c r="K4767">
        <v>60901</v>
      </c>
      <c r="L4767" t="s">
        <v>6054</v>
      </c>
      <c r="M4767" t="s">
        <v>6054</v>
      </c>
      <c r="N4767" t="s">
        <v>6055</v>
      </c>
      <c r="O4767" t="s">
        <v>6056</v>
      </c>
      <c r="P4767">
        <v>17</v>
      </c>
      <c r="Q4767">
        <v>17</v>
      </c>
      <c r="R4767">
        <v>3</v>
      </c>
      <c r="S4767">
        <v>3</v>
      </c>
      <c r="T4767">
        <v>8158028500</v>
      </c>
      <c r="U4767">
        <v>8158028500</v>
      </c>
      <c r="V4767">
        <v>-87.851737</v>
      </c>
      <c r="W4767" t="s">
        <v>0</v>
      </c>
      <c r="X4767">
        <v>41.098225999999997</v>
      </c>
      <c r="Y4767" t="s">
        <v>0</v>
      </c>
      <c r="Z4767" t="b">
        <v>1</v>
      </c>
      <c r="AA4767" t="b">
        <v>1</v>
      </c>
      <c r="AB4767" t="b">
        <v>1</v>
      </c>
      <c r="AC4767" t="b">
        <v>1</v>
      </c>
      <c r="AD4767" t="b">
        <v>1</v>
      </c>
      <c r="AE4767" t="b">
        <v>1</v>
      </c>
      <c r="AF4767" t="b">
        <v>0</v>
      </c>
      <c r="AG4767" t="b">
        <v>1</v>
      </c>
      <c r="AH4767" t="b">
        <v>1</v>
      </c>
      <c r="AI4767" t="b">
        <v>1</v>
      </c>
      <c r="AJ4767" t="b">
        <v>0</v>
      </c>
      <c r="AK4767" t="b">
        <v>0</v>
      </c>
      <c r="AL4767" t="s">
        <v>37161</v>
      </c>
      <c r="AM4767">
        <v>1</v>
      </c>
      <c r="AN4767">
        <v>1</v>
      </c>
      <c r="AO4767">
        <v>1</v>
      </c>
      <c r="AP4767">
        <v>1</v>
      </c>
      <c r="AQ4767">
        <v>1</v>
      </c>
      <c r="AR4767">
        <v>1</v>
      </c>
      <c r="AS4767">
        <v>0</v>
      </c>
      <c r="AT4767">
        <v>1</v>
      </c>
      <c r="AU4767">
        <v>1</v>
      </c>
      <c r="AV4767">
        <v>1</v>
      </c>
      <c r="AW4767">
        <v>0</v>
      </c>
      <c r="AX4767">
        <v>0</v>
      </c>
      <c r="AY4767" t="str">
        <f t="shared" si="148"/>
        <v>111111011100</v>
      </c>
      <c r="AZ4767">
        <f t="shared" si="149"/>
        <v>9</v>
      </c>
    </row>
    <row r="4768" spans="1:52" x14ac:dyDescent="0.25">
      <c r="A4768">
        <v>146366</v>
      </c>
      <c r="B4768" t="s">
        <v>6057</v>
      </c>
      <c r="C4768" t="s">
        <v>6057</v>
      </c>
      <c r="D4768" t="s">
        <v>6058</v>
      </c>
      <c r="E4768" t="s">
        <v>6058</v>
      </c>
      <c r="F4768" t="s">
        <v>6059</v>
      </c>
      <c r="G4768" t="s">
        <v>6059</v>
      </c>
      <c r="H4768" t="s">
        <v>5570</v>
      </c>
      <c r="I4768" t="s">
        <v>5570</v>
      </c>
      <c r="J4768">
        <v>62801</v>
      </c>
      <c r="K4768">
        <v>62801</v>
      </c>
      <c r="L4768" t="s">
        <v>6060</v>
      </c>
      <c r="M4768" t="s">
        <v>6060</v>
      </c>
      <c r="N4768" t="s">
        <v>6061</v>
      </c>
      <c r="O4768" t="s">
        <v>0</v>
      </c>
      <c r="P4768">
        <v>17</v>
      </c>
      <c r="Q4768">
        <v>17</v>
      </c>
      <c r="R4768">
        <v>3</v>
      </c>
      <c r="S4768">
        <v>3</v>
      </c>
      <c r="T4768">
        <v>6185453000</v>
      </c>
      <c r="U4768">
        <v>6185453000</v>
      </c>
      <c r="V4768">
        <v>-89.191722999999996</v>
      </c>
      <c r="W4768" t="s">
        <v>0</v>
      </c>
      <c r="X4768">
        <v>38.562291999999999</v>
      </c>
      <c r="Y4768" t="s">
        <v>0</v>
      </c>
      <c r="Z4768" t="b">
        <v>1</v>
      </c>
      <c r="AA4768" t="b">
        <v>1</v>
      </c>
      <c r="AB4768" t="b">
        <v>1</v>
      </c>
      <c r="AC4768" t="b">
        <v>1</v>
      </c>
      <c r="AD4768" t="b">
        <v>1</v>
      </c>
      <c r="AE4768" t="b">
        <v>1</v>
      </c>
      <c r="AF4768" t="b">
        <v>0</v>
      </c>
      <c r="AG4768" t="b">
        <v>1</v>
      </c>
      <c r="AH4768" t="b">
        <v>1</v>
      </c>
      <c r="AI4768" t="b">
        <v>1</v>
      </c>
      <c r="AJ4768" t="b">
        <v>0</v>
      </c>
      <c r="AK4768" t="b">
        <v>0</v>
      </c>
      <c r="AL4768" t="s">
        <v>37161</v>
      </c>
      <c r="AM4768">
        <v>1</v>
      </c>
      <c r="AN4768">
        <v>1</v>
      </c>
      <c r="AO4768">
        <v>1</v>
      </c>
      <c r="AP4768">
        <v>1</v>
      </c>
      <c r="AQ4768">
        <v>1</v>
      </c>
      <c r="AR4768">
        <v>1</v>
      </c>
      <c r="AS4768">
        <v>0</v>
      </c>
      <c r="AT4768">
        <v>1</v>
      </c>
      <c r="AU4768">
        <v>1</v>
      </c>
      <c r="AV4768">
        <v>1</v>
      </c>
      <c r="AW4768">
        <v>0</v>
      </c>
      <c r="AX4768">
        <v>0</v>
      </c>
      <c r="AY4768" t="str">
        <f t="shared" si="148"/>
        <v>111111011100</v>
      </c>
      <c r="AZ4768">
        <f t="shared" si="149"/>
        <v>9</v>
      </c>
    </row>
    <row r="4769" spans="1:52" x14ac:dyDescent="0.25">
      <c r="A4769">
        <v>146418</v>
      </c>
      <c r="B4769" t="s">
        <v>6070</v>
      </c>
      <c r="C4769" t="s">
        <v>6070</v>
      </c>
      <c r="D4769" t="s">
        <v>6071</v>
      </c>
      <c r="E4769" t="s">
        <v>6071</v>
      </c>
      <c r="F4769" t="s">
        <v>6072</v>
      </c>
      <c r="G4769" t="s">
        <v>6072</v>
      </c>
      <c r="H4769" t="s">
        <v>5570</v>
      </c>
      <c r="I4769" t="s">
        <v>5570</v>
      </c>
      <c r="J4769" t="s">
        <v>6073</v>
      </c>
      <c r="K4769" t="s">
        <v>6073</v>
      </c>
      <c r="L4769" t="s">
        <v>6074</v>
      </c>
      <c r="M4769" t="s">
        <v>6074</v>
      </c>
      <c r="N4769" t="s">
        <v>6075</v>
      </c>
      <c r="O4769" t="s">
        <v>0</v>
      </c>
      <c r="P4769">
        <v>17</v>
      </c>
      <c r="Q4769">
        <v>17</v>
      </c>
      <c r="R4769">
        <v>3</v>
      </c>
      <c r="S4769">
        <v>3</v>
      </c>
      <c r="T4769">
        <v>8158252086</v>
      </c>
      <c r="U4769">
        <v>8158252086</v>
      </c>
      <c r="V4769">
        <v>-88.879739000000001</v>
      </c>
      <c r="W4769" t="s">
        <v>0</v>
      </c>
      <c r="X4769">
        <v>41.938805000000002</v>
      </c>
      <c r="Y4769" t="s">
        <v>0</v>
      </c>
      <c r="Z4769" t="b">
        <v>1</v>
      </c>
      <c r="AA4769" t="b">
        <v>1</v>
      </c>
      <c r="AB4769" t="b">
        <v>1</v>
      </c>
      <c r="AC4769" t="b">
        <v>1</v>
      </c>
      <c r="AD4769" t="b">
        <v>1</v>
      </c>
      <c r="AE4769" t="b">
        <v>1</v>
      </c>
      <c r="AF4769" t="b">
        <v>0</v>
      </c>
      <c r="AG4769" t="b">
        <v>1</v>
      </c>
      <c r="AH4769" t="b">
        <v>1</v>
      </c>
      <c r="AI4769" t="b">
        <v>1</v>
      </c>
      <c r="AJ4769" t="b">
        <v>0</v>
      </c>
      <c r="AK4769" t="b">
        <v>0</v>
      </c>
      <c r="AL4769" t="s">
        <v>37161</v>
      </c>
      <c r="AM4769">
        <v>1</v>
      </c>
      <c r="AN4769">
        <v>1</v>
      </c>
      <c r="AO4769">
        <v>1</v>
      </c>
      <c r="AP4769">
        <v>1</v>
      </c>
      <c r="AQ4769">
        <v>1</v>
      </c>
      <c r="AR4769">
        <v>1</v>
      </c>
      <c r="AS4769">
        <v>0</v>
      </c>
      <c r="AT4769">
        <v>1</v>
      </c>
      <c r="AU4769">
        <v>1</v>
      </c>
      <c r="AV4769">
        <v>1</v>
      </c>
      <c r="AW4769">
        <v>0</v>
      </c>
      <c r="AX4769">
        <v>0</v>
      </c>
      <c r="AY4769" t="str">
        <f t="shared" si="148"/>
        <v>111111011100</v>
      </c>
      <c r="AZ4769">
        <f t="shared" si="149"/>
        <v>9</v>
      </c>
    </row>
    <row r="4770" spans="1:52" x14ac:dyDescent="0.25">
      <c r="A4770">
        <v>146427</v>
      </c>
      <c r="B4770" t="s">
        <v>6076</v>
      </c>
      <c r="C4770" t="s">
        <v>6076</v>
      </c>
      <c r="D4770" t="s">
        <v>6077</v>
      </c>
      <c r="E4770" t="s">
        <v>6077</v>
      </c>
      <c r="F4770" t="s">
        <v>5697</v>
      </c>
      <c r="G4770" t="s">
        <v>5697</v>
      </c>
      <c r="H4770" t="s">
        <v>5570</v>
      </c>
      <c r="I4770" t="s">
        <v>5570</v>
      </c>
      <c r="J4770" t="s">
        <v>6078</v>
      </c>
      <c r="K4770" t="s">
        <v>6078</v>
      </c>
      <c r="L4770" t="s">
        <v>6079</v>
      </c>
      <c r="M4770" t="s">
        <v>6079</v>
      </c>
      <c r="N4770" t="s">
        <v>6080</v>
      </c>
      <c r="O4770" t="s">
        <v>6081</v>
      </c>
      <c r="P4770">
        <v>17</v>
      </c>
      <c r="Q4770">
        <v>17</v>
      </c>
      <c r="R4770">
        <v>3</v>
      </c>
      <c r="S4770">
        <v>3</v>
      </c>
      <c r="T4770">
        <v>3093417000</v>
      </c>
      <c r="U4770">
        <v>3093417000</v>
      </c>
      <c r="V4770">
        <v>-90.370316000000003</v>
      </c>
      <c r="W4770" t="s">
        <v>0</v>
      </c>
      <c r="X4770">
        <v>40.941828999999998</v>
      </c>
      <c r="Y4770" t="s">
        <v>0</v>
      </c>
      <c r="Z4770" t="b">
        <v>1</v>
      </c>
      <c r="AA4770" t="b">
        <v>1</v>
      </c>
      <c r="AB4770" t="b">
        <v>1</v>
      </c>
      <c r="AC4770" t="b">
        <v>1</v>
      </c>
      <c r="AD4770" t="b">
        <v>1</v>
      </c>
      <c r="AE4770" t="b">
        <v>1</v>
      </c>
      <c r="AF4770" t="b">
        <v>0</v>
      </c>
      <c r="AG4770" t="b">
        <v>1</v>
      </c>
      <c r="AH4770" t="b">
        <v>1</v>
      </c>
      <c r="AI4770" t="b">
        <v>1</v>
      </c>
      <c r="AJ4770" t="b">
        <v>0</v>
      </c>
      <c r="AK4770" t="b">
        <v>0</v>
      </c>
      <c r="AL4770" t="s">
        <v>37161</v>
      </c>
      <c r="AM4770">
        <v>1</v>
      </c>
      <c r="AN4770">
        <v>1</v>
      </c>
      <c r="AO4770">
        <v>1</v>
      </c>
      <c r="AP4770">
        <v>1</v>
      </c>
      <c r="AQ4770">
        <v>1</v>
      </c>
      <c r="AR4770">
        <v>1</v>
      </c>
      <c r="AS4770">
        <v>0</v>
      </c>
      <c r="AT4770">
        <v>1</v>
      </c>
      <c r="AU4770">
        <v>1</v>
      </c>
      <c r="AV4770">
        <v>1</v>
      </c>
      <c r="AW4770">
        <v>0</v>
      </c>
      <c r="AX4770">
        <v>0</v>
      </c>
      <c r="AY4770" t="str">
        <f t="shared" si="148"/>
        <v>111111011100</v>
      </c>
      <c r="AZ4770">
        <f t="shared" si="149"/>
        <v>9</v>
      </c>
    </row>
    <row r="4771" spans="1:52" x14ac:dyDescent="0.25">
      <c r="A4771">
        <v>146472</v>
      </c>
      <c r="B4771" t="s">
        <v>6087</v>
      </c>
      <c r="C4771" t="s">
        <v>6087</v>
      </c>
      <c r="D4771" t="s">
        <v>6088</v>
      </c>
      <c r="E4771" t="s">
        <v>6088</v>
      </c>
      <c r="F4771" t="s">
        <v>6089</v>
      </c>
      <c r="G4771" t="s">
        <v>6089</v>
      </c>
      <c r="H4771" t="s">
        <v>5570</v>
      </c>
      <c r="I4771" t="s">
        <v>5570</v>
      </c>
      <c r="J4771" t="s">
        <v>6090</v>
      </c>
      <c r="K4771" t="s">
        <v>6090</v>
      </c>
      <c r="L4771" t="s">
        <v>6091</v>
      </c>
      <c r="M4771" t="s">
        <v>6091</v>
      </c>
      <c r="N4771" t="s">
        <v>6092</v>
      </c>
      <c r="O4771" t="s">
        <v>6093</v>
      </c>
      <c r="P4771">
        <v>17</v>
      </c>
      <c r="Q4771">
        <v>17</v>
      </c>
      <c r="R4771">
        <v>3</v>
      </c>
      <c r="S4771">
        <v>3</v>
      </c>
      <c r="T4771">
        <v>8475432000</v>
      </c>
      <c r="U4771">
        <v>8475432000</v>
      </c>
      <c r="V4771">
        <v>-88.012392000000006</v>
      </c>
      <c r="W4771" t="s">
        <v>0</v>
      </c>
      <c r="X4771">
        <v>42.355880999999997</v>
      </c>
      <c r="Y4771" t="s">
        <v>0</v>
      </c>
      <c r="Z4771" t="b">
        <v>1</v>
      </c>
      <c r="AA4771" t="b">
        <v>1</v>
      </c>
      <c r="AB4771" t="b">
        <v>1</v>
      </c>
      <c r="AC4771" t="b">
        <v>1</v>
      </c>
      <c r="AD4771" t="b">
        <v>1</v>
      </c>
      <c r="AE4771" t="b">
        <v>1</v>
      </c>
      <c r="AF4771" t="b">
        <v>0</v>
      </c>
      <c r="AG4771" t="b">
        <v>1</v>
      </c>
      <c r="AH4771" t="b">
        <v>1</v>
      </c>
      <c r="AI4771" t="b">
        <v>1</v>
      </c>
      <c r="AJ4771" t="b">
        <v>0</v>
      </c>
      <c r="AK4771" t="b">
        <v>0</v>
      </c>
      <c r="AL4771" t="s">
        <v>37161</v>
      </c>
      <c r="AM4771">
        <v>1</v>
      </c>
      <c r="AN4771">
        <v>1</v>
      </c>
      <c r="AO4771">
        <v>1</v>
      </c>
      <c r="AP4771">
        <v>1</v>
      </c>
      <c r="AQ4771">
        <v>1</v>
      </c>
      <c r="AR4771">
        <v>1</v>
      </c>
      <c r="AS4771">
        <v>0</v>
      </c>
      <c r="AT4771">
        <v>1</v>
      </c>
      <c r="AU4771">
        <v>1</v>
      </c>
      <c r="AV4771">
        <v>1</v>
      </c>
      <c r="AW4771">
        <v>0</v>
      </c>
      <c r="AX4771">
        <v>0</v>
      </c>
      <c r="AY4771" t="str">
        <f t="shared" si="148"/>
        <v>111111011100</v>
      </c>
      <c r="AZ4771">
        <f t="shared" si="149"/>
        <v>9</v>
      </c>
    </row>
    <row r="4772" spans="1:52" x14ac:dyDescent="0.25">
      <c r="A4772">
        <v>146612</v>
      </c>
      <c r="B4772" t="s">
        <v>6117</v>
      </c>
      <c r="C4772" t="s">
        <v>6117</v>
      </c>
      <c r="D4772" t="s">
        <v>6118</v>
      </c>
      <c r="E4772" t="s">
        <v>6118</v>
      </c>
      <c r="F4772" t="s">
        <v>6119</v>
      </c>
      <c r="G4772" t="s">
        <v>6119</v>
      </c>
      <c r="H4772" t="s">
        <v>5570</v>
      </c>
      <c r="I4772" t="s">
        <v>5570</v>
      </c>
      <c r="J4772" t="s">
        <v>6120</v>
      </c>
      <c r="K4772" t="s">
        <v>6120</v>
      </c>
      <c r="L4772" t="s">
        <v>6121</v>
      </c>
      <c r="M4772" t="s">
        <v>6121</v>
      </c>
      <c r="N4772" t="s">
        <v>6122</v>
      </c>
      <c r="O4772" t="s">
        <v>6123</v>
      </c>
      <c r="P4772">
        <v>17</v>
      </c>
      <c r="Q4772">
        <v>17</v>
      </c>
      <c r="R4772">
        <v>3</v>
      </c>
      <c r="S4772">
        <v>3</v>
      </c>
      <c r="T4772">
        <v>8158380500</v>
      </c>
      <c r="U4772">
        <v>8158380500</v>
      </c>
      <c r="V4772">
        <v>-88.079031999999998</v>
      </c>
      <c r="W4772" t="s">
        <v>0</v>
      </c>
      <c r="X4772">
        <v>41.605432</v>
      </c>
      <c r="Y4772" t="s">
        <v>0</v>
      </c>
      <c r="Z4772" t="b">
        <v>1</v>
      </c>
      <c r="AA4772" t="b">
        <v>1</v>
      </c>
      <c r="AB4772" t="b">
        <v>1</v>
      </c>
      <c r="AC4772" t="b">
        <v>1</v>
      </c>
      <c r="AD4772" t="b">
        <v>1</v>
      </c>
      <c r="AE4772" t="b">
        <v>1</v>
      </c>
      <c r="AF4772" t="b">
        <v>0</v>
      </c>
      <c r="AG4772" t="b">
        <v>1</v>
      </c>
      <c r="AH4772" t="b">
        <v>1</v>
      </c>
      <c r="AI4772" t="b">
        <v>1</v>
      </c>
      <c r="AJ4772" t="b">
        <v>0</v>
      </c>
      <c r="AK4772" t="b">
        <v>0</v>
      </c>
      <c r="AL4772" t="s">
        <v>37161</v>
      </c>
      <c r="AM4772">
        <v>1</v>
      </c>
      <c r="AN4772">
        <v>1</v>
      </c>
      <c r="AO4772">
        <v>1</v>
      </c>
      <c r="AP4772">
        <v>1</v>
      </c>
      <c r="AQ4772">
        <v>1</v>
      </c>
      <c r="AR4772">
        <v>1</v>
      </c>
      <c r="AS4772">
        <v>0</v>
      </c>
      <c r="AT4772">
        <v>1</v>
      </c>
      <c r="AU4772">
        <v>1</v>
      </c>
      <c r="AV4772">
        <v>1</v>
      </c>
      <c r="AW4772">
        <v>0</v>
      </c>
      <c r="AX4772">
        <v>0</v>
      </c>
      <c r="AY4772" t="str">
        <f t="shared" si="148"/>
        <v>111111011100</v>
      </c>
      <c r="AZ4772">
        <f t="shared" si="149"/>
        <v>9</v>
      </c>
    </row>
    <row r="4773" spans="1:52" x14ac:dyDescent="0.25">
      <c r="A4773">
        <v>146816</v>
      </c>
      <c r="B4773" t="s">
        <v>6181</v>
      </c>
      <c r="C4773" t="s">
        <v>6181</v>
      </c>
      <c r="D4773" t="s">
        <v>6182</v>
      </c>
      <c r="E4773" t="s">
        <v>6182</v>
      </c>
      <c r="F4773" t="s">
        <v>5569</v>
      </c>
      <c r="G4773" t="s">
        <v>5569</v>
      </c>
      <c r="H4773" t="s">
        <v>5570</v>
      </c>
      <c r="I4773" t="s">
        <v>5570</v>
      </c>
      <c r="J4773" t="s">
        <v>6183</v>
      </c>
      <c r="K4773" t="s">
        <v>6183</v>
      </c>
      <c r="L4773" t="s">
        <v>6184</v>
      </c>
      <c r="M4773" t="s">
        <v>6184</v>
      </c>
      <c r="O4773" t="s">
        <v>0</v>
      </c>
      <c r="P4773">
        <v>17</v>
      </c>
      <c r="Q4773">
        <v>17</v>
      </c>
      <c r="R4773">
        <v>3</v>
      </c>
      <c r="S4773">
        <v>3</v>
      </c>
      <c r="T4773">
        <v>3129220000000</v>
      </c>
      <c r="U4773">
        <v>3129220000000</v>
      </c>
      <c r="V4773">
        <v>-87.626373000000001</v>
      </c>
      <c r="W4773" t="s">
        <v>0</v>
      </c>
      <c r="X4773">
        <v>41.875337000000002</v>
      </c>
      <c r="Y4773" t="s">
        <v>0</v>
      </c>
      <c r="Z4773" t="b">
        <v>1</v>
      </c>
      <c r="AA4773" t="b">
        <v>1</v>
      </c>
      <c r="AB4773" t="b">
        <v>1</v>
      </c>
      <c r="AC4773" t="b">
        <v>1</v>
      </c>
      <c r="AD4773" t="b">
        <v>1</v>
      </c>
      <c r="AE4773" t="b">
        <v>1</v>
      </c>
      <c r="AF4773" t="b">
        <v>0</v>
      </c>
      <c r="AG4773" t="b">
        <v>1</v>
      </c>
      <c r="AH4773" t="b">
        <v>1</v>
      </c>
      <c r="AI4773" t="b">
        <v>1</v>
      </c>
      <c r="AJ4773" t="b">
        <v>0</v>
      </c>
      <c r="AK4773" t="b">
        <v>0</v>
      </c>
      <c r="AL4773" t="s">
        <v>37161</v>
      </c>
      <c r="AM4773">
        <v>1</v>
      </c>
      <c r="AN4773">
        <v>1</v>
      </c>
      <c r="AO4773">
        <v>1</v>
      </c>
      <c r="AP4773">
        <v>1</v>
      </c>
      <c r="AQ4773">
        <v>1</v>
      </c>
      <c r="AR4773">
        <v>1</v>
      </c>
      <c r="AS4773">
        <v>0</v>
      </c>
      <c r="AT4773">
        <v>1</v>
      </c>
      <c r="AU4773">
        <v>1</v>
      </c>
      <c r="AV4773">
        <v>1</v>
      </c>
      <c r="AW4773">
        <v>0</v>
      </c>
      <c r="AX4773">
        <v>0</v>
      </c>
      <c r="AY4773" t="str">
        <f t="shared" si="148"/>
        <v>111111011100</v>
      </c>
      <c r="AZ4773">
        <f t="shared" si="149"/>
        <v>9</v>
      </c>
    </row>
    <row r="4774" spans="1:52" x14ac:dyDescent="0.25">
      <c r="A4774">
        <v>146977</v>
      </c>
      <c r="B4774" t="s">
        <v>6191</v>
      </c>
      <c r="C4774" t="s">
        <v>6191</v>
      </c>
      <c r="D4774" t="s">
        <v>6192</v>
      </c>
      <c r="E4774" t="s">
        <v>6192</v>
      </c>
      <c r="F4774" t="s">
        <v>5569</v>
      </c>
      <c r="G4774" t="s">
        <v>5569</v>
      </c>
      <c r="H4774" t="s">
        <v>5570</v>
      </c>
      <c r="I4774" t="s">
        <v>5570</v>
      </c>
      <c r="J4774">
        <v>60615</v>
      </c>
      <c r="K4774">
        <v>60615</v>
      </c>
      <c r="L4774" t="s">
        <v>6193</v>
      </c>
      <c r="M4774" t="s">
        <v>6193</v>
      </c>
      <c r="N4774" t="s">
        <v>6194</v>
      </c>
      <c r="O4774" t="s">
        <v>6193</v>
      </c>
      <c r="P4774">
        <v>17</v>
      </c>
      <c r="Q4774">
        <v>17</v>
      </c>
      <c r="R4774">
        <v>3</v>
      </c>
      <c r="S4774">
        <v>3</v>
      </c>
      <c r="T4774">
        <v>7739476300</v>
      </c>
      <c r="U4774">
        <v>7739476300</v>
      </c>
      <c r="V4774">
        <v>-87.596100000000007</v>
      </c>
      <c r="W4774" t="s">
        <v>0</v>
      </c>
      <c r="X4774">
        <v>41.793514000000002</v>
      </c>
      <c r="Y4774" t="s">
        <v>0</v>
      </c>
      <c r="Z4774" t="b">
        <v>1</v>
      </c>
      <c r="AA4774" t="b">
        <v>1</v>
      </c>
      <c r="AB4774" t="b">
        <v>1</v>
      </c>
      <c r="AC4774" t="b">
        <v>1</v>
      </c>
      <c r="AD4774" t="b">
        <v>1</v>
      </c>
      <c r="AE4774" t="b">
        <v>1</v>
      </c>
      <c r="AF4774" t="b">
        <v>0</v>
      </c>
      <c r="AG4774" t="b">
        <v>1</v>
      </c>
      <c r="AH4774" t="b">
        <v>1</v>
      </c>
      <c r="AI4774" t="b">
        <v>1</v>
      </c>
      <c r="AJ4774" t="b">
        <v>0</v>
      </c>
      <c r="AK4774" t="b">
        <v>0</v>
      </c>
      <c r="AL4774" t="s">
        <v>37161</v>
      </c>
      <c r="AM4774">
        <v>1</v>
      </c>
      <c r="AN4774">
        <v>1</v>
      </c>
      <c r="AO4774">
        <v>1</v>
      </c>
      <c r="AP4774">
        <v>1</v>
      </c>
      <c r="AQ4774">
        <v>1</v>
      </c>
      <c r="AR4774">
        <v>1</v>
      </c>
      <c r="AS4774">
        <v>0</v>
      </c>
      <c r="AT4774">
        <v>1</v>
      </c>
      <c r="AU4774">
        <v>1</v>
      </c>
      <c r="AV4774">
        <v>1</v>
      </c>
      <c r="AW4774">
        <v>0</v>
      </c>
      <c r="AX4774">
        <v>0</v>
      </c>
      <c r="AY4774" t="str">
        <f t="shared" si="148"/>
        <v>111111011100</v>
      </c>
      <c r="AZ4774">
        <f t="shared" si="149"/>
        <v>9</v>
      </c>
    </row>
    <row r="4775" spans="1:52" x14ac:dyDescent="0.25">
      <c r="A4775">
        <v>147004</v>
      </c>
      <c r="B4775" t="s">
        <v>6195</v>
      </c>
      <c r="C4775" t="s">
        <v>6195</v>
      </c>
      <c r="D4775" t="s">
        <v>6196</v>
      </c>
      <c r="E4775" t="s">
        <v>6196</v>
      </c>
      <c r="F4775" t="s">
        <v>5837</v>
      </c>
      <c r="G4775" t="s">
        <v>5837</v>
      </c>
      <c r="H4775" t="s">
        <v>5570</v>
      </c>
      <c r="I4775" t="s">
        <v>5570</v>
      </c>
      <c r="J4775" t="s">
        <v>6197</v>
      </c>
      <c r="K4775" t="s">
        <v>6197</v>
      </c>
      <c r="L4775" t="s">
        <v>6198</v>
      </c>
      <c r="M4775" t="s">
        <v>6198</v>
      </c>
      <c r="N4775" t="s">
        <v>6199</v>
      </c>
      <c r="O4775" t="s">
        <v>0</v>
      </c>
      <c r="P4775">
        <v>17</v>
      </c>
      <c r="Q4775">
        <v>17</v>
      </c>
      <c r="R4775">
        <v>3</v>
      </c>
      <c r="S4775">
        <v>3</v>
      </c>
      <c r="T4775">
        <v>8154553700</v>
      </c>
      <c r="U4775">
        <v>8154553700</v>
      </c>
      <c r="V4775">
        <v>-88.366138000000007</v>
      </c>
      <c r="W4775" t="s">
        <v>0</v>
      </c>
      <c r="X4775">
        <v>42.258844000000003</v>
      </c>
      <c r="Y4775" t="s">
        <v>0</v>
      </c>
      <c r="Z4775" t="b">
        <v>1</v>
      </c>
      <c r="AA4775" t="b">
        <v>1</v>
      </c>
      <c r="AB4775" t="b">
        <v>1</v>
      </c>
      <c r="AC4775" t="b">
        <v>1</v>
      </c>
      <c r="AD4775" t="b">
        <v>1</v>
      </c>
      <c r="AE4775" t="b">
        <v>1</v>
      </c>
      <c r="AF4775" t="b">
        <v>0</v>
      </c>
      <c r="AG4775" t="b">
        <v>1</v>
      </c>
      <c r="AH4775" t="b">
        <v>1</v>
      </c>
      <c r="AI4775" t="b">
        <v>1</v>
      </c>
      <c r="AJ4775" t="b">
        <v>0</v>
      </c>
      <c r="AK4775" t="b">
        <v>0</v>
      </c>
      <c r="AL4775" t="s">
        <v>37161</v>
      </c>
      <c r="AM4775">
        <v>1</v>
      </c>
      <c r="AN4775">
        <v>1</v>
      </c>
      <c r="AO4775">
        <v>1</v>
      </c>
      <c r="AP4775">
        <v>1</v>
      </c>
      <c r="AQ4775">
        <v>1</v>
      </c>
      <c r="AR4775">
        <v>1</v>
      </c>
      <c r="AS4775">
        <v>0</v>
      </c>
      <c r="AT4775">
        <v>1</v>
      </c>
      <c r="AU4775">
        <v>1</v>
      </c>
      <c r="AV4775">
        <v>1</v>
      </c>
      <c r="AW4775">
        <v>0</v>
      </c>
      <c r="AX4775">
        <v>0</v>
      </c>
      <c r="AY4775" t="str">
        <f t="shared" si="148"/>
        <v>111111011100</v>
      </c>
      <c r="AZ4775">
        <f t="shared" si="149"/>
        <v>9</v>
      </c>
    </row>
    <row r="4776" spans="1:52" x14ac:dyDescent="0.25">
      <c r="A4776">
        <v>147165</v>
      </c>
      <c r="B4776" t="s">
        <v>6218</v>
      </c>
      <c r="C4776" t="s">
        <v>6218</v>
      </c>
      <c r="D4776" t="s">
        <v>6219</v>
      </c>
      <c r="E4776" t="s">
        <v>6219</v>
      </c>
      <c r="F4776" t="s">
        <v>5650</v>
      </c>
      <c r="G4776" t="s">
        <v>5650</v>
      </c>
      <c r="H4776" t="s">
        <v>5570</v>
      </c>
      <c r="I4776" t="s">
        <v>5570</v>
      </c>
      <c r="J4776" t="s">
        <v>6220</v>
      </c>
      <c r="K4776" t="s">
        <v>6220</v>
      </c>
      <c r="L4776" t="s">
        <v>6221</v>
      </c>
      <c r="M4776" t="s">
        <v>6221</v>
      </c>
      <c r="N4776" t="s">
        <v>6222</v>
      </c>
      <c r="O4776" t="s">
        <v>6223</v>
      </c>
      <c r="P4776">
        <v>17</v>
      </c>
      <c r="Q4776">
        <v>17</v>
      </c>
      <c r="R4776">
        <v>3</v>
      </c>
      <c r="S4776">
        <v>3</v>
      </c>
      <c r="T4776">
        <v>3096924092</v>
      </c>
      <c r="U4776">
        <v>3096924092</v>
      </c>
      <c r="V4776">
        <v>-89.592173000000003</v>
      </c>
      <c r="W4776" t="s">
        <v>0</v>
      </c>
      <c r="X4776">
        <v>40.691391000000003</v>
      </c>
      <c r="Y4776" t="s">
        <v>0</v>
      </c>
      <c r="Z4776" t="b">
        <v>1</v>
      </c>
      <c r="AA4776" t="b">
        <v>1</v>
      </c>
      <c r="AB4776" t="b">
        <v>1</v>
      </c>
      <c r="AC4776" t="b">
        <v>1</v>
      </c>
      <c r="AD4776" t="b">
        <v>1</v>
      </c>
      <c r="AE4776" t="b">
        <v>1</v>
      </c>
      <c r="AF4776" t="b">
        <v>0</v>
      </c>
      <c r="AG4776" t="b">
        <v>1</v>
      </c>
      <c r="AH4776" t="b">
        <v>1</v>
      </c>
      <c r="AI4776" t="b">
        <v>1</v>
      </c>
      <c r="AJ4776" t="b">
        <v>0</v>
      </c>
      <c r="AK4776" t="b">
        <v>0</v>
      </c>
      <c r="AL4776" t="s">
        <v>37161</v>
      </c>
      <c r="AM4776">
        <v>1</v>
      </c>
      <c r="AN4776">
        <v>1</v>
      </c>
      <c r="AO4776">
        <v>1</v>
      </c>
      <c r="AP4776">
        <v>1</v>
      </c>
      <c r="AQ4776">
        <v>1</v>
      </c>
      <c r="AR4776">
        <v>1</v>
      </c>
      <c r="AS4776">
        <v>0</v>
      </c>
      <c r="AT4776">
        <v>1</v>
      </c>
      <c r="AU4776">
        <v>1</v>
      </c>
      <c r="AV4776">
        <v>1</v>
      </c>
      <c r="AW4776">
        <v>0</v>
      </c>
      <c r="AX4776">
        <v>0</v>
      </c>
      <c r="AY4776" t="str">
        <f t="shared" si="148"/>
        <v>111111011100</v>
      </c>
      <c r="AZ4776">
        <f t="shared" si="149"/>
        <v>9</v>
      </c>
    </row>
    <row r="4777" spans="1:52" x14ac:dyDescent="0.25">
      <c r="A4777">
        <v>147369</v>
      </c>
      <c r="B4777" t="s">
        <v>6236</v>
      </c>
      <c r="C4777" t="s">
        <v>6236</v>
      </c>
      <c r="D4777" t="s">
        <v>6237</v>
      </c>
      <c r="E4777" t="s">
        <v>6237</v>
      </c>
      <c r="F4777" t="s">
        <v>5569</v>
      </c>
      <c r="G4777" t="s">
        <v>5569</v>
      </c>
      <c r="H4777" t="s">
        <v>5570</v>
      </c>
      <c r="I4777" t="s">
        <v>5570</v>
      </c>
      <c r="J4777" t="s">
        <v>6238</v>
      </c>
      <c r="K4777" t="s">
        <v>6238</v>
      </c>
      <c r="L4777" t="s">
        <v>6239</v>
      </c>
      <c r="M4777" t="s">
        <v>6239</v>
      </c>
      <c r="N4777" t="s">
        <v>6240</v>
      </c>
      <c r="O4777" t="s">
        <v>0</v>
      </c>
      <c r="P4777">
        <v>17</v>
      </c>
      <c r="Q4777">
        <v>17</v>
      </c>
      <c r="R4777">
        <v>3</v>
      </c>
      <c r="S4777">
        <v>3</v>
      </c>
      <c r="T4777">
        <v>3123294000</v>
      </c>
      <c r="U4777">
        <v>3123294000</v>
      </c>
      <c r="V4777">
        <v>-87.633459000000002</v>
      </c>
      <c r="W4777">
        <v>-87.632858999999996</v>
      </c>
      <c r="X4777">
        <v>41.897821999999998</v>
      </c>
      <c r="Y4777">
        <v>41.897132999999997</v>
      </c>
      <c r="Z4777" t="b">
        <v>1</v>
      </c>
      <c r="AA4777" t="b">
        <v>1</v>
      </c>
      <c r="AB4777" t="b">
        <v>1</v>
      </c>
      <c r="AC4777" t="b">
        <v>1</v>
      </c>
      <c r="AD4777" t="b">
        <v>1</v>
      </c>
      <c r="AE4777" t="b">
        <v>1</v>
      </c>
      <c r="AF4777" t="b">
        <v>0</v>
      </c>
      <c r="AG4777" t="b">
        <v>1</v>
      </c>
      <c r="AH4777" t="b">
        <v>1</v>
      </c>
      <c r="AI4777" t="b">
        <v>1</v>
      </c>
      <c r="AJ4777" t="b">
        <v>0</v>
      </c>
      <c r="AK4777" t="b">
        <v>0</v>
      </c>
      <c r="AL4777" t="s">
        <v>37161</v>
      </c>
      <c r="AM4777">
        <v>1</v>
      </c>
      <c r="AN4777">
        <v>1</v>
      </c>
      <c r="AO4777">
        <v>1</v>
      </c>
      <c r="AP4777">
        <v>1</v>
      </c>
      <c r="AQ4777">
        <v>1</v>
      </c>
      <c r="AR4777">
        <v>1</v>
      </c>
      <c r="AS4777">
        <v>0</v>
      </c>
      <c r="AT4777">
        <v>1</v>
      </c>
      <c r="AU4777">
        <v>1</v>
      </c>
      <c r="AV4777">
        <v>1</v>
      </c>
      <c r="AW4777">
        <v>0</v>
      </c>
      <c r="AX4777">
        <v>0</v>
      </c>
      <c r="AY4777" t="str">
        <f t="shared" si="148"/>
        <v>111111011100</v>
      </c>
      <c r="AZ4777">
        <f t="shared" si="149"/>
        <v>9</v>
      </c>
    </row>
    <row r="4778" spans="1:52" x14ac:dyDescent="0.25">
      <c r="A4778">
        <v>147590</v>
      </c>
      <c r="B4778" t="s">
        <v>6269</v>
      </c>
      <c r="C4778" t="s">
        <v>6269</v>
      </c>
      <c r="D4778" t="s">
        <v>6270</v>
      </c>
      <c r="E4778" t="s">
        <v>6270</v>
      </c>
      <c r="F4778" t="s">
        <v>6271</v>
      </c>
      <c r="G4778" t="s">
        <v>6271</v>
      </c>
      <c r="H4778" t="s">
        <v>5570</v>
      </c>
      <c r="I4778" t="s">
        <v>5570</v>
      </c>
      <c r="J4778" t="s">
        <v>6272</v>
      </c>
      <c r="K4778" t="s">
        <v>6272</v>
      </c>
      <c r="L4778" t="s">
        <v>6273</v>
      </c>
      <c r="M4778" t="s">
        <v>6273</v>
      </c>
      <c r="N4778" t="s">
        <v>6274</v>
      </c>
      <c r="O4778" t="s">
        <v>6275</v>
      </c>
      <c r="P4778">
        <v>17</v>
      </c>
      <c r="Q4778">
        <v>17</v>
      </c>
      <c r="R4778">
        <v>3</v>
      </c>
      <c r="S4778">
        <v>3</v>
      </c>
      <c r="T4778">
        <v>6306292000</v>
      </c>
      <c r="U4778">
        <v>6306292000</v>
      </c>
      <c r="V4778">
        <v>-88.013153000000003</v>
      </c>
      <c r="W4778" t="s">
        <v>0</v>
      </c>
      <c r="X4778">
        <v>41.861919</v>
      </c>
      <c r="Y4778" t="s">
        <v>0</v>
      </c>
      <c r="Z4778" t="b">
        <v>1</v>
      </c>
      <c r="AA4778" t="b">
        <v>1</v>
      </c>
      <c r="AB4778" t="b">
        <v>1</v>
      </c>
      <c r="AC4778" t="b">
        <v>1</v>
      </c>
      <c r="AD4778" t="b">
        <v>1</v>
      </c>
      <c r="AE4778" t="b">
        <v>1</v>
      </c>
      <c r="AF4778" t="b">
        <v>0</v>
      </c>
      <c r="AG4778" t="b">
        <v>1</v>
      </c>
      <c r="AH4778" t="b">
        <v>1</v>
      </c>
      <c r="AI4778" t="b">
        <v>1</v>
      </c>
      <c r="AJ4778" t="b">
        <v>0</v>
      </c>
      <c r="AK4778" t="b">
        <v>0</v>
      </c>
      <c r="AL4778" t="s">
        <v>37161</v>
      </c>
      <c r="AM4778">
        <v>1</v>
      </c>
      <c r="AN4778">
        <v>1</v>
      </c>
      <c r="AO4778">
        <v>1</v>
      </c>
      <c r="AP4778">
        <v>1</v>
      </c>
      <c r="AQ4778">
        <v>1</v>
      </c>
      <c r="AR4778">
        <v>1</v>
      </c>
      <c r="AS4778">
        <v>0</v>
      </c>
      <c r="AT4778">
        <v>1</v>
      </c>
      <c r="AU4778">
        <v>1</v>
      </c>
      <c r="AV4778">
        <v>1</v>
      </c>
      <c r="AW4778">
        <v>0</v>
      </c>
      <c r="AX4778">
        <v>0</v>
      </c>
      <c r="AY4778" t="str">
        <f t="shared" si="148"/>
        <v>111111011100</v>
      </c>
      <c r="AZ4778">
        <f t="shared" si="149"/>
        <v>9</v>
      </c>
    </row>
    <row r="4779" spans="1:52" x14ac:dyDescent="0.25">
      <c r="A4779">
        <v>147642</v>
      </c>
      <c r="B4779" t="s">
        <v>6276</v>
      </c>
      <c r="C4779" t="s">
        <v>6276</v>
      </c>
      <c r="D4779" t="s">
        <v>6277</v>
      </c>
      <c r="E4779" t="s">
        <v>6277</v>
      </c>
      <c r="F4779" t="s">
        <v>6278</v>
      </c>
      <c r="G4779" t="s">
        <v>6278</v>
      </c>
      <c r="H4779" t="s">
        <v>5570</v>
      </c>
      <c r="I4779" t="s">
        <v>5570</v>
      </c>
      <c r="J4779">
        <v>60714</v>
      </c>
      <c r="K4779">
        <v>60714</v>
      </c>
      <c r="L4779" t="s">
        <v>6279</v>
      </c>
      <c r="M4779" t="s">
        <v>6279</v>
      </c>
      <c r="N4779" t="s">
        <v>6279</v>
      </c>
      <c r="O4779" t="s">
        <v>0</v>
      </c>
      <c r="P4779">
        <v>17</v>
      </c>
      <c r="Q4779">
        <v>17</v>
      </c>
      <c r="R4779">
        <v>3</v>
      </c>
      <c r="S4779">
        <v>3</v>
      </c>
      <c r="T4779">
        <v>8479658061</v>
      </c>
      <c r="U4779">
        <v>8479658061</v>
      </c>
      <c r="V4779">
        <v>-87.814864999999998</v>
      </c>
      <c r="W4779" t="s">
        <v>0</v>
      </c>
      <c r="X4779">
        <v>42.026598999999997</v>
      </c>
      <c r="Y4779" t="s">
        <v>0</v>
      </c>
      <c r="Z4779" t="b">
        <v>1</v>
      </c>
      <c r="AA4779" t="b">
        <v>1</v>
      </c>
      <c r="AB4779" t="b">
        <v>1</v>
      </c>
      <c r="AC4779" t="b">
        <v>1</v>
      </c>
      <c r="AD4779" t="b">
        <v>1</v>
      </c>
      <c r="AE4779" t="b">
        <v>1</v>
      </c>
      <c r="AF4779" t="b">
        <v>0</v>
      </c>
      <c r="AG4779" t="b">
        <v>1</v>
      </c>
      <c r="AH4779" t="b">
        <v>1</v>
      </c>
      <c r="AI4779" t="b">
        <v>1</v>
      </c>
      <c r="AJ4779" t="b">
        <v>0</v>
      </c>
      <c r="AK4779" t="b">
        <v>0</v>
      </c>
      <c r="AL4779" t="s">
        <v>37161</v>
      </c>
      <c r="AM4779">
        <v>1</v>
      </c>
      <c r="AN4779">
        <v>1</v>
      </c>
      <c r="AO4779">
        <v>1</v>
      </c>
      <c r="AP4779">
        <v>1</v>
      </c>
      <c r="AQ4779">
        <v>1</v>
      </c>
      <c r="AR4779">
        <v>1</v>
      </c>
      <c r="AS4779">
        <v>0</v>
      </c>
      <c r="AT4779">
        <v>1</v>
      </c>
      <c r="AU4779">
        <v>1</v>
      </c>
      <c r="AV4779">
        <v>1</v>
      </c>
      <c r="AW4779">
        <v>0</v>
      </c>
      <c r="AX4779">
        <v>0</v>
      </c>
      <c r="AY4779" t="str">
        <f t="shared" si="148"/>
        <v>111111011100</v>
      </c>
      <c r="AZ4779">
        <f t="shared" si="149"/>
        <v>9</v>
      </c>
    </row>
    <row r="4780" spans="1:52" x14ac:dyDescent="0.25">
      <c r="A4780">
        <v>147660</v>
      </c>
      <c r="B4780" t="s">
        <v>6280</v>
      </c>
      <c r="C4780" t="s">
        <v>6280</v>
      </c>
      <c r="D4780" t="s">
        <v>6281</v>
      </c>
      <c r="E4780" t="s">
        <v>6281</v>
      </c>
      <c r="F4780" t="s">
        <v>6282</v>
      </c>
      <c r="G4780" t="s">
        <v>6282</v>
      </c>
      <c r="H4780" t="s">
        <v>5570</v>
      </c>
      <c r="I4780" t="s">
        <v>5570</v>
      </c>
      <c r="J4780">
        <v>60540</v>
      </c>
      <c r="K4780">
        <v>60540</v>
      </c>
      <c r="L4780" t="s">
        <v>6283</v>
      </c>
      <c r="M4780" t="s">
        <v>6283</v>
      </c>
      <c r="N4780" t="s">
        <v>6284</v>
      </c>
      <c r="O4780" t="s">
        <v>6285</v>
      </c>
      <c r="P4780">
        <v>17</v>
      </c>
      <c r="Q4780">
        <v>17</v>
      </c>
      <c r="R4780">
        <v>3</v>
      </c>
      <c r="S4780">
        <v>3</v>
      </c>
      <c r="T4780">
        <v>6306375100</v>
      </c>
      <c r="U4780">
        <v>6306375100</v>
      </c>
      <c r="V4780">
        <v>-88.143648999999996</v>
      </c>
      <c r="W4780" t="s">
        <v>0</v>
      </c>
      <c r="X4780">
        <v>41.775303999999998</v>
      </c>
      <c r="Y4780" t="s">
        <v>0</v>
      </c>
      <c r="Z4780" t="b">
        <v>1</v>
      </c>
      <c r="AA4780" t="b">
        <v>1</v>
      </c>
      <c r="AB4780" t="b">
        <v>1</v>
      </c>
      <c r="AC4780" t="b">
        <v>1</v>
      </c>
      <c r="AD4780" t="b">
        <v>1</v>
      </c>
      <c r="AE4780" t="b">
        <v>1</v>
      </c>
      <c r="AF4780" t="b">
        <v>0</v>
      </c>
      <c r="AG4780" t="b">
        <v>1</v>
      </c>
      <c r="AH4780" t="b">
        <v>1</v>
      </c>
      <c r="AI4780" t="b">
        <v>1</v>
      </c>
      <c r="AJ4780" t="b">
        <v>0</v>
      </c>
      <c r="AK4780" t="b">
        <v>0</v>
      </c>
      <c r="AL4780" t="s">
        <v>37161</v>
      </c>
      <c r="AM4780">
        <v>1</v>
      </c>
      <c r="AN4780">
        <v>1</v>
      </c>
      <c r="AO4780">
        <v>1</v>
      </c>
      <c r="AP4780">
        <v>1</v>
      </c>
      <c r="AQ4780">
        <v>1</v>
      </c>
      <c r="AR4780">
        <v>1</v>
      </c>
      <c r="AS4780">
        <v>0</v>
      </c>
      <c r="AT4780">
        <v>1</v>
      </c>
      <c r="AU4780">
        <v>1</v>
      </c>
      <c r="AV4780">
        <v>1</v>
      </c>
      <c r="AW4780">
        <v>0</v>
      </c>
      <c r="AX4780">
        <v>0</v>
      </c>
      <c r="AY4780" t="str">
        <f t="shared" si="148"/>
        <v>111111011100</v>
      </c>
      <c r="AZ4780">
        <f t="shared" si="149"/>
        <v>9</v>
      </c>
    </row>
    <row r="4781" spans="1:52" x14ac:dyDescent="0.25">
      <c r="A4781">
        <v>147679</v>
      </c>
      <c r="B4781" t="s">
        <v>6286</v>
      </c>
      <c r="C4781" t="s">
        <v>6286</v>
      </c>
      <c r="D4781" t="s">
        <v>6287</v>
      </c>
      <c r="E4781" t="s">
        <v>6287</v>
      </c>
      <c r="F4781" t="s">
        <v>5569</v>
      </c>
      <c r="G4781" t="s">
        <v>5569</v>
      </c>
      <c r="H4781" t="s">
        <v>5570</v>
      </c>
      <c r="I4781" t="s">
        <v>5570</v>
      </c>
      <c r="J4781" t="s">
        <v>6288</v>
      </c>
      <c r="K4781" t="s">
        <v>6288</v>
      </c>
      <c r="L4781" t="s">
        <v>6289</v>
      </c>
      <c r="M4781" t="s">
        <v>6289</v>
      </c>
      <c r="N4781" t="s">
        <v>6290</v>
      </c>
      <c r="O4781" t="s">
        <v>0</v>
      </c>
      <c r="P4781">
        <v>17</v>
      </c>
      <c r="Q4781">
        <v>17</v>
      </c>
      <c r="R4781">
        <v>3</v>
      </c>
      <c r="S4781">
        <v>3</v>
      </c>
      <c r="T4781">
        <v>7732446200</v>
      </c>
      <c r="U4781">
        <v>7732446200</v>
      </c>
      <c r="V4781">
        <v>-87.709142</v>
      </c>
      <c r="W4781" t="s">
        <v>0</v>
      </c>
      <c r="X4781">
        <v>41.975099999999998</v>
      </c>
      <c r="Y4781" t="s">
        <v>0</v>
      </c>
      <c r="Z4781" t="b">
        <v>1</v>
      </c>
      <c r="AA4781" t="b">
        <v>1</v>
      </c>
      <c r="AB4781" t="b">
        <v>1</v>
      </c>
      <c r="AC4781" t="b">
        <v>1</v>
      </c>
      <c r="AD4781" t="b">
        <v>1</v>
      </c>
      <c r="AE4781" t="b">
        <v>1</v>
      </c>
      <c r="AF4781" t="b">
        <v>0</v>
      </c>
      <c r="AG4781" t="b">
        <v>1</v>
      </c>
      <c r="AH4781" t="b">
        <v>1</v>
      </c>
      <c r="AI4781" t="b">
        <v>1</v>
      </c>
      <c r="AJ4781" t="b">
        <v>0</v>
      </c>
      <c r="AK4781" t="b">
        <v>0</v>
      </c>
      <c r="AL4781" t="s">
        <v>37161</v>
      </c>
      <c r="AM4781">
        <v>1</v>
      </c>
      <c r="AN4781">
        <v>1</v>
      </c>
      <c r="AO4781">
        <v>1</v>
      </c>
      <c r="AP4781">
        <v>1</v>
      </c>
      <c r="AQ4781">
        <v>1</v>
      </c>
      <c r="AR4781">
        <v>1</v>
      </c>
      <c r="AS4781">
        <v>0</v>
      </c>
      <c r="AT4781">
        <v>1</v>
      </c>
      <c r="AU4781">
        <v>1</v>
      </c>
      <c r="AV4781">
        <v>1</v>
      </c>
      <c r="AW4781">
        <v>0</v>
      </c>
      <c r="AX4781">
        <v>0</v>
      </c>
      <c r="AY4781" t="str">
        <f t="shared" si="148"/>
        <v>111111011100</v>
      </c>
      <c r="AZ4781">
        <f t="shared" si="149"/>
        <v>9</v>
      </c>
    </row>
    <row r="4782" spans="1:52" x14ac:dyDescent="0.25">
      <c r="A4782">
        <v>147697</v>
      </c>
      <c r="B4782" t="s">
        <v>6291</v>
      </c>
      <c r="C4782" t="s">
        <v>6291</v>
      </c>
      <c r="D4782" t="s">
        <v>6292</v>
      </c>
      <c r="E4782" t="s">
        <v>6292</v>
      </c>
      <c r="F4782" t="s">
        <v>6271</v>
      </c>
      <c r="G4782" t="s">
        <v>6271</v>
      </c>
      <c r="H4782" t="s">
        <v>5570</v>
      </c>
      <c r="I4782" t="s">
        <v>5570</v>
      </c>
      <c r="J4782" t="s">
        <v>6293</v>
      </c>
      <c r="K4782" t="s">
        <v>6293</v>
      </c>
      <c r="L4782" t="s">
        <v>6294</v>
      </c>
      <c r="M4782" t="s">
        <v>6294</v>
      </c>
      <c r="N4782" t="s">
        <v>6294</v>
      </c>
      <c r="O4782" t="s">
        <v>0</v>
      </c>
      <c r="P4782">
        <v>17</v>
      </c>
      <c r="Q4782">
        <v>17</v>
      </c>
      <c r="R4782">
        <v>3</v>
      </c>
      <c r="S4782">
        <v>3</v>
      </c>
      <c r="T4782">
        <v>6306202180</v>
      </c>
      <c r="U4782">
        <v>6306202180</v>
      </c>
      <c r="V4782">
        <v>-87.998440000000002</v>
      </c>
      <c r="W4782">
        <v>-87.999557999999993</v>
      </c>
      <c r="X4782">
        <v>41.840511999999997</v>
      </c>
      <c r="Y4782">
        <v>41.842415000000003</v>
      </c>
      <c r="Z4782" t="b">
        <v>1</v>
      </c>
      <c r="AA4782" t="b">
        <v>1</v>
      </c>
      <c r="AB4782" t="b">
        <v>1</v>
      </c>
      <c r="AC4782" t="b">
        <v>1</v>
      </c>
      <c r="AD4782" t="b">
        <v>1</v>
      </c>
      <c r="AE4782" t="b">
        <v>1</v>
      </c>
      <c r="AF4782" t="b">
        <v>0</v>
      </c>
      <c r="AG4782" t="b">
        <v>1</v>
      </c>
      <c r="AH4782" t="b">
        <v>1</v>
      </c>
      <c r="AI4782" t="b">
        <v>1</v>
      </c>
      <c r="AJ4782" t="b">
        <v>0</v>
      </c>
      <c r="AK4782" t="b">
        <v>0</v>
      </c>
      <c r="AL4782" t="s">
        <v>37161</v>
      </c>
      <c r="AM4782">
        <v>1</v>
      </c>
      <c r="AN4782">
        <v>1</v>
      </c>
      <c r="AO4782">
        <v>1</v>
      </c>
      <c r="AP4782">
        <v>1</v>
      </c>
      <c r="AQ4782">
        <v>1</v>
      </c>
      <c r="AR4782">
        <v>1</v>
      </c>
      <c r="AS4782">
        <v>0</v>
      </c>
      <c r="AT4782">
        <v>1</v>
      </c>
      <c r="AU4782">
        <v>1</v>
      </c>
      <c r="AV4782">
        <v>1</v>
      </c>
      <c r="AW4782">
        <v>0</v>
      </c>
      <c r="AX4782">
        <v>0</v>
      </c>
      <c r="AY4782" t="str">
        <f t="shared" si="148"/>
        <v>111111011100</v>
      </c>
      <c r="AZ4782">
        <f t="shared" si="149"/>
        <v>9</v>
      </c>
    </row>
    <row r="4783" spans="1:52" x14ac:dyDescent="0.25">
      <c r="A4783">
        <v>147819</v>
      </c>
      <c r="B4783" t="s">
        <v>6323</v>
      </c>
      <c r="C4783" t="s">
        <v>6323</v>
      </c>
      <c r="D4783" t="s">
        <v>6324</v>
      </c>
      <c r="E4783" t="s">
        <v>6324</v>
      </c>
      <c r="F4783" t="s">
        <v>5975</v>
      </c>
      <c r="G4783" t="s">
        <v>5975</v>
      </c>
      <c r="H4783" t="s">
        <v>5570</v>
      </c>
      <c r="I4783" t="s">
        <v>5570</v>
      </c>
      <c r="J4783">
        <v>61611</v>
      </c>
      <c r="K4783">
        <v>61611</v>
      </c>
      <c r="L4783" t="s">
        <v>6325</v>
      </c>
      <c r="M4783" t="s">
        <v>6325</v>
      </c>
      <c r="O4783" t="s">
        <v>0</v>
      </c>
      <c r="P4783">
        <v>17</v>
      </c>
      <c r="Q4783">
        <v>17</v>
      </c>
      <c r="R4783">
        <v>3</v>
      </c>
      <c r="S4783">
        <v>3</v>
      </c>
      <c r="T4783">
        <v>3096991561</v>
      </c>
      <c r="U4783">
        <v>3096991561</v>
      </c>
      <c r="V4783">
        <v>-89.556364000000002</v>
      </c>
      <c r="W4783" t="s">
        <v>0</v>
      </c>
      <c r="X4783">
        <v>40.666403000000003</v>
      </c>
      <c r="Y4783" t="s">
        <v>0</v>
      </c>
      <c r="Z4783" t="b">
        <v>1</v>
      </c>
      <c r="AA4783" t="b">
        <v>1</v>
      </c>
      <c r="AB4783" t="b">
        <v>1</v>
      </c>
      <c r="AC4783" t="b">
        <v>1</v>
      </c>
      <c r="AD4783" t="b">
        <v>1</v>
      </c>
      <c r="AE4783" t="b">
        <v>1</v>
      </c>
      <c r="AF4783" t="b">
        <v>0</v>
      </c>
      <c r="AG4783" t="b">
        <v>1</v>
      </c>
      <c r="AH4783" t="b">
        <v>1</v>
      </c>
      <c r="AI4783" t="b">
        <v>1</v>
      </c>
      <c r="AJ4783" t="b">
        <v>0</v>
      </c>
      <c r="AK4783" t="b">
        <v>0</v>
      </c>
      <c r="AL4783" t="s">
        <v>37161</v>
      </c>
      <c r="AM4783">
        <v>1</v>
      </c>
      <c r="AN4783">
        <v>1</v>
      </c>
      <c r="AO4783">
        <v>1</v>
      </c>
      <c r="AP4783">
        <v>1</v>
      </c>
      <c r="AQ4783">
        <v>1</v>
      </c>
      <c r="AR4783">
        <v>1</v>
      </c>
      <c r="AS4783">
        <v>0</v>
      </c>
      <c r="AT4783">
        <v>1</v>
      </c>
      <c r="AU4783">
        <v>1</v>
      </c>
      <c r="AV4783">
        <v>1</v>
      </c>
      <c r="AW4783">
        <v>0</v>
      </c>
      <c r="AX4783">
        <v>0</v>
      </c>
      <c r="AY4783" t="str">
        <f t="shared" si="148"/>
        <v>111111011100</v>
      </c>
      <c r="AZ4783">
        <f t="shared" si="149"/>
        <v>9</v>
      </c>
    </row>
    <row r="4784" spans="1:52" x14ac:dyDescent="0.25">
      <c r="A4784">
        <v>147828</v>
      </c>
      <c r="B4784" t="s">
        <v>6326</v>
      </c>
      <c r="C4784" t="s">
        <v>6326</v>
      </c>
      <c r="D4784" t="s">
        <v>6327</v>
      </c>
      <c r="E4784" t="s">
        <v>6327</v>
      </c>
      <c r="F4784" t="s">
        <v>5657</v>
      </c>
      <c r="G4784" t="s">
        <v>5657</v>
      </c>
      <c r="H4784" t="s">
        <v>5570</v>
      </c>
      <c r="I4784" t="s">
        <v>5570</v>
      </c>
      <c r="J4784" t="s">
        <v>6328</v>
      </c>
      <c r="K4784" t="s">
        <v>6328</v>
      </c>
      <c r="L4784" t="s">
        <v>6329</v>
      </c>
      <c r="M4784" t="s">
        <v>6329</v>
      </c>
      <c r="N4784" t="s">
        <v>6330</v>
      </c>
      <c r="O4784" t="s">
        <v>6331</v>
      </c>
      <c r="P4784">
        <v>17</v>
      </c>
      <c r="Q4784">
        <v>17</v>
      </c>
      <c r="R4784">
        <v>3</v>
      </c>
      <c r="S4784">
        <v>3</v>
      </c>
      <c r="T4784">
        <v>8159395011</v>
      </c>
      <c r="U4784">
        <v>8159395011</v>
      </c>
      <c r="V4784">
        <v>-87.873654000000002</v>
      </c>
      <c r="W4784" t="s">
        <v>0</v>
      </c>
      <c r="X4784">
        <v>41.155489000000003</v>
      </c>
      <c r="Y4784" t="s">
        <v>0</v>
      </c>
      <c r="Z4784" t="b">
        <v>1</v>
      </c>
      <c r="AA4784" t="b">
        <v>1</v>
      </c>
      <c r="AB4784" t="b">
        <v>1</v>
      </c>
      <c r="AC4784" t="b">
        <v>1</v>
      </c>
      <c r="AD4784" t="b">
        <v>1</v>
      </c>
      <c r="AE4784" t="b">
        <v>1</v>
      </c>
      <c r="AF4784" t="b">
        <v>0</v>
      </c>
      <c r="AG4784" t="b">
        <v>1</v>
      </c>
      <c r="AH4784" t="b">
        <v>1</v>
      </c>
      <c r="AI4784" t="b">
        <v>1</v>
      </c>
      <c r="AJ4784" t="b">
        <v>0</v>
      </c>
      <c r="AK4784" t="b">
        <v>0</v>
      </c>
      <c r="AL4784" t="s">
        <v>37161</v>
      </c>
      <c r="AM4784">
        <v>1</v>
      </c>
      <c r="AN4784">
        <v>1</v>
      </c>
      <c r="AO4784">
        <v>1</v>
      </c>
      <c r="AP4784">
        <v>1</v>
      </c>
      <c r="AQ4784">
        <v>1</v>
      </c>
      <c r="AR4784">
        <v>1</v>
      </c>
      <c r="AS4784">
        <v>0</v>
      </c>
      <c r="AT4784">
        <v>1</v>
      </c>
      <c r="AU4784">
        <v>1</v>
      </c>
      <c r="AV4784">
        <v>1</v>
      </c>
      <c r="AW4784">
        <v>0</v>
      </c>
      <c r="AX4784">
        <v>0</v>
      </c>
      <c r="AY4784" t="str">
        <f t="shared" si="148"/>
        <v>111111011100</v>
      </c>
      <c r="AZ4784">
        <f t="shared" si="149"/>
        <v>9</v>
      </c>
    </row>
    <row r="4785" spans="1:52" x14ac:dyDescent="0.25">
      <c r="A4785">
        <v>148007</v>
      </c>
      <c r="B4785" t="s">
        <v>6342</v>
      </c>
      <c r="C4785" t="s">
        <v>6342</v>
      </c>
      <c r="D4785" t="s">
        <v>6343</v>
      </c>
      <c r="E4785" t="s">
        <v>6343</v>
      </c>
      <c r="F4785" t="s">
        <v>6344</v>
      </c>
      <c r="G4785" t="s">
        <v>6344</v>
      </c>
      <c r="H4785" t="s">
        <v>5570</v>
      </c>
      <c r="I4785" t="s">
        <v>5570</v>
      </c>
      <c r="J4785" t="s">
        <v>6345</v>
      </c>
      <c r="K4785" t="s">
        <v>6345</v>
      </c>
      <c r="L4785" t="s">
        <v>6346</v>
      </c>
      <c r="M4785" t="s">
        <v>6346</v>
      </c>
      <c r="N4785" t="s">
        <v>6347</v>
      </c>
      <c r="O4785" t="s">
        <v>6348</v>
      </c>
      <c r="P4785">
        <v>17</v>
      </c>
      <c r="Q4785">
        <v>17</v>
      </c>
      <c r="R4785">
        <v>3</v>
      </c>
      <c r="S4785">
        <v>3</v>
      </c>
      <c r="T4785">
        <v>7087093500</v>
      </c>
      <c r="U4785">
        <v>7087093500</v>
      </c>
      <c r="V4785">
        <v>-87.638942999999998</v>
      </c>
      <c r="W4785" t="s">
        <v>0</v>
      </c>
      <c r="X4785">
        <v>41.525315999999997</v>
      </c>
      <c r="Y4785" t="s">
        <v>0</v>
      </c>
      <c r="Z4785" t="b">
        <v>1</v>
      </c>
      <c r="AA4785" t="b">
        <v>1</v>
      </c>
      <c r="AB4785" t="b">
        <v>1</v>
      </c>
      <c r="AC4785" t="b">
        <v>1</v>
      </c>
      <c r="AD4785" t="b">
        <v>1</v>
      </c>
      <c r="AE4785" t="b">
        <v>1</v>
      </c>
      <c r="AF4785" t="b">
        <v>0</v>
      </c>
      <c r="AG4785" t="b">
        <v>1</v>
      </c>
      <c r="AH4785" t="b">
        <v>1</v>
      </c>
      <c r="AI4785" t="b">
        <v>1</v>
      </c>
      <c r="AJ4785" t="b">
        <v>0</v>
      </c>
      <c r="AK4785" t="b">
        <v>0</v>
      </c>
      <c r="AL4785" t="s">
        <v>37161</v>
      </c>
      <c r="AM4785">
        <v>1</v>
      </c>
      <c r="AN4785">
        <v>1</v>
      </c>
      <c r="AO4785">
        <v>1</v>
      </c>
      <c r="AP4785">
        <v>1</v>
      </c>
      <c r="AQ4785">
        <v>1</v>
      </c>
      <c r="AR4785">
        <v>1</v>
      </c>
      <c r="AS4785">
        <v>0</v>
      </c>
      <c r="AT4785">
        <v>1</v>
      </c>
      <c r="AU4785">
        <v>1</v>
      </c>
      <c r="AV4785">
        <v>1</v>
      </c>
      <c r="AW4785">
        <v>0</v>
      </c>
      <c r="AX4785">
        <v>0</v>
      </c>
      <c r="AY4785" t="str">
        <f t="shared" si="148"/>
        <v>111111011100</v>
      </c>
      <c r="AZ4785">
        <f t="shared" si="149"/>
        <v>9</v>
      </c>
    </row>
    <row r="4786" spans="1:52" x14ac:dyDescent="0.25">
      <c r="A4786">
        <v>148098</v>
      </c>
      <c r="B4786" t="s">
        <v>6356</v>
      </c>
      <c r="C4786" t="s">
        <v>6356</v>
      </c>
      <c r="D4786" t="s">
        <v>6357</v>
      </c>
      <c r="E4786" t="s">
        <v>6357</v>
      </c>
      <c r="F4786" t="s">
        <v>6041</v>
      </c>
      <c r="G4786" t="s">
        <v>6041</v>
      </c>
      <c r="H4786" t="s">
        <v>5570</v>
      </c>
      <c r="I4786" t="s">
        <v>5570</v>
      </c>
      <c r="J4786">
        <v>60435</v>
      </c>
      <c r="K4786">
        <v>60435</v>
      </c>
      <c r="L4786" t="s">
        <v>6358</v>
      </c>
      <c r="M4786" t="s">
        <v>6358</v>
      </c>
      <c r="O4786" t="s">
        <v>0</v>
      </c>
      <c r="P4786">
        <v>17</v>
      </c>
      <c r="Q4786">
        <v>17</v>
      </c>
      <c r="R4786">
        <v>3</v>
      </c>
      <c r="S4786">
        <v>3</v>
      </c>
      <c r="T4786">
        <v>8157418224</v>
      </c>
      <c r="U4786">
        <v>8157418224</v>
      </c>
      <c r="V4786">
        <v>-88.149390999999994</v>
      </c>
      <c r="W4786" t="s">
        <v>0</v>
      </c>
      <c r="X4786">
        <v>41.522920999999997</v>
      </c>
      <c r="Y4786" t="s">
        <v>0</v>
      </c>
      <c r="Z4786" t="b">
        <v>1</v>
      </c>
      <c r="AA4786" t="b">
        <v>1</v>
      </c>
      <c r="AB4786" t="b">
        <v>1</v>
      </c>
      <c r="AC4786" t="b">
        <v>1</v>
      </c>
      <c r="AD4786" t="b">
        <v>1</v>
      </c>
      <c r="AE4786" t="b">
        <v>1</v>
      </c>
      <c r="AF4786" t="b">
        <v>0</v>
      </c>
      <c r="AG4786" t="b">
        <v>1</v>
      </c>
      <c r="AH4786" t="b">
        <v>1</v>
      </c>
      <c r="AI4786" t="b">
        <v>1</v>
      </c>
      <c r="AJ4786" t="b">
        <v>0</v>
      </c>
      <c r="AK4786" t="b">
        <v>0</v>
      </c>
      <c r="AL4786" t="s">
        <v>37161</v>
      </c>
      <c r="AM4786">
        <v>1</v>
      </c>
      <c r="AN4786">
        <v>1</v>
      </c>
      <c r="AO4786">
        <v>1</v>
      </c>
      <c r="AP4786">
        <v>1</v>
      </c>
      <c r="AQ4786">
        <v>1</v>
      </c>
      <c r="AR4786">
        <v>1</v>
      </c>
      <c r="AS4786">
        <v>0</v>
      </c>
      <c r="AT4786">
        <v>1</v>
      </c>
      <c r="AU4786">
        <v>1</v>
      </c>
      <c r="AV4786">
        <v>1</v>
      </c>
      <c r="AW4786">
        <v>0</v>
      </c>
      <c r="AX4786">
        <v>0</v>
      </c>
      <c r="AY4786" t="str">
        <f t="shared" si="148"/>
        <v>111111011100</v>
      </c>
      <c r="AZ4786">
        <f t="shared" si="149"/>
        <v>9</v>
      </c>
    </row>
    <row r="4787" spans="1:52" x14ac:dyDescent="0.25">
      <c r="A4787">
        <v>148292</v>
      </c>
      <c r="B4787" t="s">
        <v>6380</v>
      </c>
      <c r="C4787" t="s">
        <v>6380</v>
      </c>
      <c r="D4787" t="s">
        <v>6381</v>
      </c>
      <c r="E4787" t="s">
        <v>6381</v>
      </c>
      <c r="F4787" t="s">
        <v>4792</v>
      </c>
      <c r="G4787" t="s">
        <v>4792</v>
      </c>
      <c r="H4787" t="s">
        <v>5570</v>
      </c>
      <c r="I4787" t="s">
        <v>5570</v>
      </c>
      <c r="J4787" t="s">
        <v>6382</v>
      </c>
      <c r="K4787" t="s">
        <v>6382</v>
      </c>
      <c r="L4787" t="s">
        <v>6383</v>
      </c>
      <c r="M4787" t="s">
        <v>6383</v>
      </c>
      <c r="N4787" t="s">
        <v>6384</v>
      </c>
      <c r="O4787" t="s">
        <v>0</v>
      </c>
      <c r="P4787">
        <v>17</v>
      </c>
      <c r="Q4787">
        <v>17</v>
      </c>
      <c r="R4787">
        <v>3</v>
      </c>
      <c r="S4787">
        <v>3</v>
      </c>
      <c r="T4787">
        <v>2178757200</v>
      </c>
      <c r="U4787">
        <v>2178757200</v>
      </c>
      <c r="V4787">
        <v>-88.894125000000003</v>
      </c>
      <c r="W4787" t="s">
        <v>0</v>
      </c>
      <c r="X4787">
        <v>39.883887000000001</v>
      </c>
      <c r="Y4787" t="s">
        <v>0</v>
      </c>
      <c r="Z4787" t="b">
        <v>1</v>
      </c>
      <c r="AA4787" t="b">
        <v>1</v>
      </c>
      <c r="AB4787" t="b">
        <v>1</v>
      </c>
      <c r="AC4787" t="b">
        <v>1</v>
      </c>
      <c r="AD4787" t="b">
        <v>1</v>
      </c>
      <c r="AE4787" t="b">
        <v>1</v>
      </c>
      <c r="AF4787" t="b">
        <v>0</v>
      </c>
      <c r="AG4787" t="b">
        <v>1</v>
      </c>
      <c r="AH4787" t="b">
        <v>1</v>
      </c>
      <c r="AI4787" t="b">
        <v>1</v>
      </c>
      <c r="AJ4787" t="b">
        <v>0</v>
      </c>
      <c r="AK4787" t="b">
        <v>0</v>
      </c>
      <c r="AL4787" t="s">
        <v>37161</v>
      </c>
      <c r="AM4787">
        <v>1</v>
      </c>
      <c r="AN4787">
        <v>1</v>
      </c>
      <c r="AO4787">
        <v>1</v>
      </c>
      <c r="AP4787">
        <v>1</v>
      </c>
      <c r="AQ4787">
        <v>1</v>
      </c>
      <c r="AR4787">
        <v>1</v>
      </c>
      <c r="AS4787">
        <v>0</v>
      </c>
      <c r="AT4787">
        <v>1</v>
      </c>
      <c r="AU4787">
        <v>1</v>
      </c>
      <c r="AV4787">
        <v>1</v>
      </c>
      <c r="AW4787">
        <v>0</v>
      </c>
      <c r="AX4787">
        <v>0</v>
      </c>
      <c r="AY4787" t="str">
        <f t="shared" si="148"/>
        <v>111111011100</v>
      </c>
      <c r="AZ4787">
        <f t="shared" si="149"/>
        <v>9</v>
      </c>
    </row>
    <row r="4788" spans="1:52" x14ac:dyDescent="0.25">
      <c r="A4788">
        <v>148380</v>
      </c>
      <c r="B4788" t="s">
        <v>6390</v>
      </c>
      <c r="C4788" t="s">
        <v>6390</v>
      </c>
      <c r="D4788" t="s">
        <v>6391</v>
      </c>
      <c r="E4788" t="s">
        <v>6391</v>
      </c>
      <c r="F4788" t="s">
        <v>6392</v>
      </c>
      <c r="G4788" t="s">
        <v>6392</v>
      </c>
      <c r="H4788" t="s">
        <v>5570</v>
      </c>
      <c r="I4788" t="s">
        <v>5570</v>
      </c>
      <c r="J4788" t="s">
        <v>6393</v>
      </c>
      <c r="K4788" t="s">
        <v>6393</v>
      </c>
      <c r="L4788" t="s">
        <v>6394</v>
      </c>
      <c r="M4788" t="s">
        <v>6394</v>
      </c>
      <c r="O4788" t="s">
        <v>0</v>
      </c>
      <c r="P4788">
        <v>17</v>
      </c>
      <c r="Q4788">
        <v>17</v>
      </c>
      <c r="R4788">
        <v>3</v>
      </c>
      <c r="S4788">
        <v>3</v>
      </c>
      <c r="T4788">
        <v>8159217821</v>
      </c>
      <c r="U4788">
        <v>8159217821</v>
      </c>
      <c r="V4788">
        <v>-88.994585999999998</v>
      </c>
      <c r="W4788" t="s">
        <v>0</v>
      </c>
      <c r="X4788">
        <v>42.309536999999999</v>
      </c>
      <c r="Y4788" t="s">
        <v>0</v>
      </c>
      <c r="Z4788" t="b">
        <v>1</v>
      </c>
      <c r="AA4788" t="b">
        <v>1</v>
      </c>
      <c r="AB4788" t="b">
        <v>1</v>
      </c>
      <c r="AC4788" t="b">
        <v>1</v>
      </c>
      <c r="AD4788" t="b">
        <v>1</v>
      </c>
      <c r="AE4788" t="b">
        <v>1</v>
      </c>
      <c r="AF4788" t="b">
        <v>0</v>
      </c>
      <c r="AG4788" t="b">
        <v>1</v>
      </c>
      <c r="AH4788" t="b">
        <v>1</v>
      </c>
      <c r="AI4788" t="b">
        <v>1</v>
      </c>
      <c r="AJ4788" t="b">
        <v>0</v>
      </c>
      <c r="AK4788" t="b">
        <v>0</v>
      </c>
      <c r="AL4788" t="s">
        <v>37161</v>
      </c>
      <c r="AM4788">
        <v>1</v>
      </c>
      <c r="AN4788">
        <v>1</v>
      </c>
      <c r="AO4788">
        <v>1</v>
      </c>
      <c r="AP4788">
        <v>1</v>
      </c>
      <c r="AQ4788">
        <v>1</v>
      </c>
      <c r="AR4788">
        <v>1</v>
      </c>
      <c r="AS4788">
        <v>0</v>
      </c>
      <c r="AT4788">
        <v>1</v>
      </c>
      <c r="AU4788">
        <v>1</v>
      </c>
      <c r="AV4788">
        <v>1</v>
      </c>
      <c r="AW4788">
        <v>0</v>
      </c>
      <c r="AX4788">
        <v>0</v>
      </c>
      <c r="AY4788" t="str">
        <f t="shared" si="148"/>
        <v>111111011100</v>
      </c>
      <c r="AZ4788">
        <f t="shared" si="149"/>
        <v>9</v>
      </c>
    </row>
    <row r="4789" spans="1:52" x14ac:dyDescent="0.25">
      <c r="A4789">
        <v>148487</v>
      </c>
      <c r="B4789" t="s">
        <v>6406</v>
      </c>
      <c r="C4789" t="s">
        <v>6406</v>
      </c>
      <c r="D4789" t="s">
        <v>6407</v>
      </c>
      <c r="E4789" t="s">
        <v>6407</v>
      </c>
      <c r="F4789" t="s">
        <v>5569</v>
      </c>
      <c r="G4789" t="s">
        <v>5569</v>
      </c>
      <c r="H4789" t="s">
        <v>5570</v>
      </c>
      <c r="I4789" t="s">
        <v>5570</v>
      </c>
      <c r="J4789" t="s">
        <v>6408</v>
      </c>
      <c r="K4789" t="s">
        <v>6408</v>
      </c>
      <c r="L4789" t="s">
        <v>6409</v>
      </c>
      <c r="M4789" t="s">
        <v>6409</v>
      </c>
      <c r="N4789" t="s">
        <v>6410</v>
      </c>
      <c r="O4789" t="s">
        <v>6411</v>
      </c>
      <c r="P4789">
        <v>17</v>
      </c>
      <c r="Q4789">
        <v>17</v>
      </c>
      <c r="R4789">
        <v>3</v>
      </c>
      <c r="S4789">
        <v>3</v>
      </c>
      <c r="T4789">
        <v>3123413500</v>
      </c>
      <c r="U4789">
        <v>3123413500</v>
      </c>
      <c r="V4789">
        <v>-87.624951999999993</v>
      </c>
      <c r="W4789" t="s">
        <v>0</v>
      </c>
      <c r="X4789">
        <v>41.876055000000001</v>
      </c>
      <c r="Y4789" t="s">
        <v>0</v>
      </c>
      <c r="Z4789" t="b">
        <v>1</v>
      </c>
      <c r="AA4789" t="b">
        <v>1</v>
      </c>
      <c r="AB4789" t="b">
        <v>1</v>
      </c>
      <c r="AC4789" t="b">
        <v>1</v>
      </c>
      <c r="AD4789" t="b">
        <v>1</v>
      </c>
      <c r="AE4789" t="b">
        <v>1</v>
      </c>
      <c r="AF4789" t="b">
        <v>0</v>
      </c>
      <c r="AG4789" t="b">
        <v>1</v>
      </c>
      <c r="AH4789" t="b">
        <v>1</v>
      </c>
      <c r="AI4789" t="b">
        <v>1</v>
      </c>
      <c r="AJ4789" t="b">
        <v>0</v>
      </c>
      <c r="AK4789" t="b">
        <v>0</v>
      </c>
      <c r="AL4789" t="s">
        <v>37161</v>
      </c>
      <c r="AM4789">
        <v>1</v>
      </c>
      <c r="AN4789">
        <v>1</v>
      </c>
      <c r="AO4789">
        <v>1</v>
      </c>
      <c r="AP4789">
        <v>1</v>
      </c>
      <c r="AQ4789">
        <v>1</v>
      </c>
      <c r="AR4789">
        <v>1</v>
      </c>
      <c r="AS4789">
        <v>0</v>
      </c>
      <c r="AT4789">
        <v>1</v>
      </c>
      <c r="AU4789">
        <v>1</v>
      </c>
      <c r="AV4789">
        <v>1</v>
      </c>
      <c r="AW4789">
        <v>0</v>
      </c>
      <c r="AX4789">
        <v>0</v>
      </c>
      <c r="AY4789" t="str">
        <f t="shared" si="148"/>
        <v>111111011100</v>
      </c>
      <c r="AZ4789">
        <f t="shared" si="149"/>
        <v>9</v>
      </c>
    </row>
    <row r="4790" spans="1:52" x14ac:dyDescent="0.25">
      <c r="A4790">
        <v>148511</v>
      </c>
      <c r="B4790" t="s">
        <v>6418</v>
      </c>
      <c r="C4790" t="s">
        <v>6418</v>
      </c>
      <c r="D4790" t="s">
        <v>6419</v>
      </c>
      <c r="E4790" t="s">
        <v>6419</v>
      </c>
      <c r="F4790" t="s">
        <v>5569</v>
      </c>
      <c r="G4790" t="s">
        <v>5569</v>
      </c>
      <c r="H4790" t="s">
        <v>5570</v>
      </c>
      <c r="I4790" t="s">
        <v>5570</v>
      </c>
      <c r="J4790">
        <v>60612</v>
      </c>
      <c r="K4790">
        <v>60612</v>
      </c>
      <c r="L4790" t="s">
        <v>6420</v>
      </c>
      <c r="M4790" t="s">
        <v>6420</v>
      </c>
      <c r="N4790" t="s">
        <v>6421</v>
      </c>
      <c r="O4790" t="s">
        <v>0</v>
      </c>
      <c r="P4790">
        <v>17</v>
      </c>
      <c r="Q4790">
        <v>17</v>
      </c>
      <c r="R4790">
        <v>3</v>
      </c>
      <c r="S4790">
        <v>3</v>
      </c>
      <c r="T4790">
        <v>3129427100</v>
      </c>
      <c r="U4790">
        <v>3129427100</v>
      </c>
      <c r="V4790">
        <v>-87.667497999999995</v>
      </c>
      <c r="W4790" t="s">
        <v>0</v>
      </c>
      <c r="X4790">
        <v>41.874910999999997</v>
      </c>
      <c r="Y4790" t="s">
        <v>0</v>
      </c>
      <c r="Z4790" t="b">
        <v>1</v>
      </c>
      <c r="AA4790" t="b">
        <v>1</v>
      </c>
      <c r="AB4790" t="b">
        <v>1</v>
      </c>
      <c r="AC4790" t="b">
        <v>1</v>
      </c>
      <c r="AD4790" t="b">
        <v>1</v>
      </c>
      <c r="AE4790" t="b">
        <v>1</v>
      </c>
      <c r="AF4790" t="b">
        <v>0</v>
      </c>
      <c r="AG4790" t="b">
        <v>1</v>
      </c>
      <c r="AH4790" t="b">
        <v>1</v>
      </c>
      <c r="AI4790" t="b">
        <v>1</v>
      </c>
      <c r="AJ4790" t="b">
        <v>0</v>
      </c>
      <c r="AK4790" t="b">
        <v>0</v>
      </c>
      <c r="AL4790" t="s">
        <v>37161</v>
      </c>
      <c r="AM4790">
        <v>1</v>
      </c>
      <c r="AN4790">
        <v>1</v>
      </c>
      <c r="AO4790">
        <v>1</v>
      </c>
      <c r="AP4790">
        <v>1</v>
      </c>
      <c r="AQ4790">
        <v>1</v>
      </c>
      <c r="AR4790">
        <v>1</v>
      </c>
      <c r="AS4790">
        <v>0</v>
      </c>
      <c r="AT4790">
        <v>1</v>
      </c>
      <c r="AU4790">
        <v>1</v>
      </c>
      <c r="AV4790">
        <v>1</v>
      </c>
      <c r="AW4790">
        <v>0</v>
      </c>
      <c r="AX4790">
        <v>0</v>
      </c>
      <c r="AY4790" t="str">
        <f t="shared" si="148"/>
        <v>111111011100</v>
      </c>
      <c r="AZ4790">
        <f t="shared" si="149"/>
        <v>9</v>
      </c>
    </row>
    <row r="4791" spans="1:52" x14ac:dyDescent="0.25">
      <c r="A4791">
        <v>148575</v>
      </c>
      <c r="B4791" t="s">
        <v>6422</v>
      </c>
      <c r="C4791" t="s">
        <v>6422</v>
      </c>
      <c r="D4791" t="s">
        <v>6423</v>
      </c>
      <c r="E4791" t="s">
        <v>6423</v>
      </c>
      <c r="F4791" t="s">
        <v>5650</v>
      </c>
      <c r="G4791" t="s">
        <v>5650</v>
      </c>
      <c r="H4791" t="s">
        <v>5570</v>
      </c>
      <c r="I4791" t="s">
        <v>5570</v>
      </c>
      <c r="J4791" t="s">
        <v>6424</v>
      </c>
      <c r="K4791" t="s">
        <v>6424</v>
      </c>
      <c r="L4791" t="s">
        <v>6425</v>
      </c>
      <c r="M4791" t="s">
        <v>6425</v>
      </c>
      <c r="N4791" t="s">
        <v>6425</v>
      </c>
      <c r="O4791" t="s">
        <v>0</v>
      </c>
      <c r="P4791">
        <v>17</v>
      </c>
      <c r="Q4791">
        <v>17</v>
      </c>
      <c r="R4791">
        <v>3</v>
      </c>
      <c r="S4791">
        <v>3</v>
      </c>
      <c r="T4791">
        <v>3096552201</v>
      </c>
      <c r="U4791">
        <v>3096552201</v>
      </c>
      <c r="V4791">
        <v>-89.590992999999997</v>
      </c>
      <c r="W4791" t="s">
        <v>0</v>
      </c>
      <c r="X4791">
        <v>40.700279999999999</v>
      </c>
      <c r="Y4791" t="s">
        <v>0</v>
      </c>
      <c r="Z4791" t="b">
        <v>1</v>
      </c>
      <c r="AA4791" t="b">
        <v>1</v>
      </c>
      <c r="AB4791" t="b">
        <v>1</v>
      </c>
      <c r="AC4791" t="b">
        <v>1</v>
      </c>
      <c r="AD4791" t="b">
        <v>1</v>
      </c>
      <c r="AE4791" t="b">
        <v>1</v>
      </c>
      <c r="AF4791" t="b">
        <v>0</v>
      </c>
      <c r="AG4791" t="b">
        <v>1</v>
      </c>
      <c r="AH4791" t="b">
        <v>1</v>
      </c>
      <c r="AI4791" t="b">
        <v>1</v>
      </c>
      <c r="AJ4791" t="b">
        <v>0</v>
      </c>
      <c r="AK4791" t="b">
        <v>0</v>
      </c>
      <c r="AL4791" t="s">
        <v>37161</v>
      </c>
      <c r="AM4791">
        <v>1</v>
      </c>
      <c r="AN4791">
        <v>1</v>
      </c>
      <c r="AO4791">
        <v>1</v>
      </c>
      <c r="AP4791">
        <v>1</v>
      </c>
      <c r="AQ4791">
        <v>1</v>
      </c>
      <c r="AR4791">
        <v>1</v>
      </c>
      <c r="AS4791">
        <v>0</v>
      </c>
      <c r="AT4791">
        <v>1</v>
      </c>
      <c r="AU4791">
        <v>1</v>
      </c>
      <c r="AV4791">
        <v>1</v>
      </c>
      <c r="AW4791">
        <v>0</v>
      </c>
      <c r="AX4791">
        <v>0</v>
      </c>
      <c r="AY4791" t="str">
        <f t="shared" si="148"/>
        <v>111111011100</v>
      </c>
      <c r="AZ4791">
        <f t="shared" si="149"/>
        <v>9</v>
      </c>
    </row>
    <row r="4792" spans="1:52" x14ac:dyDescent="0.25">
      <c r="A4792">
        <v>148584</v>
      </c>
      <c r="B4792" t="s">
        <v>6426</v>
      </c>
      <c r="C4792" t="s">
        <v>6426</v>
      </c>
      <c r="D4792" t="s">
        <v>6427</v>
      </c>
      <c r="E4792" t="s">
        <v>6427</v>
      </c>
      <c r="F4792" t="s">
        <v>6041</v>
      </c>
      <c r="G4792" t="s">
        <v>6041</v>
      </c>
      <c r="H4792" t="s">
        <v>5570</v>
      </c>
      <c r="I4792" t="s">
        <v>5570</v>
      </c>
      <c r="J4792" t="s">
        <v>6428</v>
      </c>
      <c r="K4792" t="s">
        <v>6428</v>
      </c>
      <c r="L4792" t="s">
        <v>6429</v>
      </c>
      <c r="M4792" t="s">
        <v>6429</v>
      </c>
      <c r="N4792" t="s">
        <v>6430</v>
      </c>
      <c r="O4792" t="s">
        <v>0</v>
      </c>
      <c r="P4792">
        <v>17</v>
      </c>
      <c r="Q4792">
        <v>17</v>
      </c>
      <c r="R4792">
        <v>3</v>
      </c>
      <c r="S4792">
        <v>3</v>
      </c>
      <c r="T4792">
        <v>8157403360</v>
      </c>
      <c r="U4792">
        <v>8157403360</v>
      </c>
      <c r="V4792">
        <v>-88.096367999999998</v>
      </c>
      <c r="W4792" t="s">
        <v>0</v>
      </c>
      <c r="X4792">
        <v>41.533341</v>
      </c>
      <c r="Y4792" t="s">
        <v>0</v>
      </c>
      <c r="Z4792" t="b">
        <v>1</v>
      </c>
      <c r="AA4792" t="b">
        <v>1</v>
      </c>
      <c r="AB4792" t="b">
        <v>1</v>
      </c>
      <c r="AC4792" t="b">
        <v>1</v>
      </c>
      <c r="AD4792" t="b">
        <v>1</v>
      </c>
      <c r="AE4792" t="b">
        <v>1</v>
      </c>
      <c r="AF4792" t="b">
        <v>0</v>
      </c>
      <c r="AG4792" t="b">
        <v>1</v>
      </c>
      <c r="AH4792" t="b">
        <v>1</v>
      </c>
      <c r="AI4792" t="b">
        <v>1</v>
      </c>
      <c r="AJ4792" t="b">
        <v>0</v>
      </c>
      <c r="AK4792" t="b">
        <v>0</v>
      </c>
      <c r="AL4792" t="s">
        <v>37161</v>
      </c>
      <c r="AM4792">
        <v>1</v>
      </c>
      <c r="AN4792">
        <v>1</v>
      </c>
      <c r="AO4792">
        <v>1</v>
      </c>
      <c r="AP4792">
        <v>1</v>
      </c>
      <c r="AQ4792">
        <v>1</v>
      </c>
      <c r="AR4792">
        <v>1</v>
      </c>
      <c r="AS4792">
        <v>0</v>
      </c>
      <c r="AT4792">
        <v>1</v>
      </c>
      <c r="AU4792">
        <v>1</v>
      </c>
      <c r="AV4792">
        <v>1</v>
      </c>
      <c r="AW4792">
        <v>0</v>
      </c>
      <c r="AX4792">
        <v>0</v>
      </c>
      <c r="AY4792" t="str">
        <f t="shared" si="148"/>
        <v>111111011100</v>
      </c>
      <c r="AZ4792">
        <f t="shared" si="149"/>
        <v>9</v>
      </c>
    </row>
    <row r="4793" spans="1:52" x14ac:dyDescent="0.25">
      <c r="A4793">
        <v>148821</v>
      </c>
      <c r="B4793" t="s">
        <v>6458</v>
      </c>
      <c r="C4793" t="s">
        <v>6458</v>
      </c>
      <c r="D4793" t="s">
        <v>6459</v>
      </c>
      <c r="E4793" t="s">
        <v>6459</v>
      </c>
      <c r="F4793" t="s">
        <v>6460</v>
      </c>
      <c r="G4793" t="s">
        <v>6460</v>
      </c>
      <c r="H4793" t="s">
        <v>5570</v>
      </c>
      <c r="I4793" t="s">
        <v>5570</v>
      </c>
      <c r="J4793">
        <v>62992</v>
      </c>
      <c r="K4793">
        <v>62992</v>
      </c>
      <c r="L4793" t="s">
        <v>6461</v>
      </c>
      <c r="M4793" t="s">
        <v>6461</v>
      </c>
      <c r="O4793" t="s">
        <v>0</v>
      </c>
      <c r="P4793">
        <v>17</v>
      </c>
      <c r="Q4793">
        <v>17</v>
      </c>
      <c r="R4793">
        <v>3</v>
      </c>
      <c r="S4793">
        <v>3</v>
      </c>
      <c r="T4793">
        <v>6186343200</v>
      </c>
      <c r="U4793">
        <v>6186343200</v>
      </c>
      <c r="V4793">
        <v>-89.160537000000005</v>
      </c>
      <c r="W4793" t="s">
        <v>0</v>
      </c>
      <c r="X4793">
        <v>37.271026999999997</v>
      </c>
      <c r="Y4793" t="s">
        <v>0</v>
      </c>
      <c r="Z4793" t="b">
        <v>1</v>
      </c>
      <c r="AA4793" t="b">
        <v>1</v>
      </c>
      <c r="AB4793" t="b">
        <v>1</v>
      </c>
      <c r="AC4793" t="b">
        <v>1</v>
      </c>
      <c r="AD4793" t="b">
        <v>1</v>
      </c>
      <c r="AE4793" t="b">
        <v>1</v>
      </c>
      <c r="AF4793" t="b">
        <v>0</v>
      </c>
      <c r="AG4793" t="b">
        <v>1</v>
      </c>
      <c r="AH4793" t="b">
        <v>1</v>
      </c>
      <c r="AI4793" t="b">
        <v>1</v>
      </c>
      <c r="AJ4793" t="b">
        <v>0</v>
      </c>
      <c r="AK4793" t="b">
        <v>0</v>
      </c>
      <c r="AL4793" t="s">
        <v>37161</v>
      </c>
      <c r="AM4793">
        <v>1</v>
      </c>
      <c r="AN4793">
        <v>1</v>
      </c>
      <c r="AO4793">
        <v>1</v>
      </c>
      <c r="AP4793">
        <v>1</v>
      </c>
      <c r="AQ4793">
        <v>1</v>
      </c>
      <c r="AR4793">
        <v>1</v>
      </c>
      <c r="AS4793">
        <v>0</v>
      </c>
      <c r="AT4793">
        <v>1</v>
      </c>
      <c r="AU4793">
        <v>1</v>
      </c>
      <c r="AV4793">
        <v>1</v>
      </c>
      <c r="AW4793">
        <v>0</v>
      </c>
      <c r="AX4793">
        <v>0</v>
      </c>
      <c r="AY4793" t="str">
        <f t="shared" si="148"/>
        <v>111111011100</v>
      </c>
      <c r="AZ4793">
        <f t="shared" si="149"/>
        <v>9</v>
      </c>
    </row>
    <row r="4794" spans="1:52" x14ac:dyDescent="0.25">
      <c r="A4794">
        <v>148849</v>
      </c>
      <c r="B4794" t="s">
        <v>6462</v>
      </c>
      <c r="C4794" t="s">
        <v>6462</v>
      </c>
      <c r="D4794" t="s">
        <v>6463</v>
      </c>
      <c r="E4794" t="s">
        <v>6463</v>
      </c>
      <c r="F4794" t="s">
        <v>5569</v>
      </c>
      <c r="G4794" t="s">
        <v>5569</v>
      </c>
      <c r="H4794" t="s">
        <v>5570</v>
      </c>
      <c r="I4794" t="s">
        <v>5570</v>
      </c>
      <c r="J4794">
        <v>60616</v>
      </c>
      <c r="K4794">
        <v>60616</v>
      </c>
      <c r="L4794" t="s">
        <v>6464</v>
      </c>
      <c r="M4794" t="s">
        <v>6464</v>
      </c>
      <c r="N4794" t="s">
        <v>6465</v>
      </c>
      <c r="O4794" t="s">
        <v>0</v>
      </c>
      <c r="P4794">
        <v>17</v>
      </c>
      <c r="Q4794">
        <v>17</v>
      </c>
      <c r="R4794">
        <v>3</v>
      </c>
      <c r="S4794">
        <v>3</v>
      </c>
      <c r="T4794">
        <v>3122353500</v>
      </c>
      <c r="U4794">
        <v>3122353500</v>
      </c>
      <c r="V4794">
        <v>-87.627129999999994</v>
      </c>
      <c r="W4794" t="s">
        <v>0</v>
      </c>
      <c r="X4794">
        <v>41.832169999999998</v>
      </c>
      <c r="Y4794" t="s">
        <v>0</v>
      </c>
      <c r="Z4794" t="b">
        <v>1</v>
      </c>
      <c r="AA4794" t="b">
        <v>1</v>
      </c>
      <c r="AB4794" t="b">
        <v>1</v>
      </c>
      <c r="AC4794" t="b">
        <v>1</v>
      </c>
      <c r="AD4794" t="b">
        <v>1</v>
      </c>
      <c r="AE4794" t="b">
        <v>1</v>
      </c>
      <c r="AF4794" t="b">
        <v>0</v>
      </c>
      <c r="AG4794" t="b">
        <v>1</v>
      </c>
      <c r="AH4794" t="b">
        <v>1</v>
      </c>
      <c r="AI4794" t="b">
        <v>1</v>
      </c>
      <c r="AJ4794" t="b">
        <v>0</v>
      </c>
      <c r="AK4794" t="b">
        <v>0</v>
      </c>
      <c r="AL4794" t="s">
        <v>37161</v>
      </c>
      <c r="AM4794">
        <v>1</v>
      </c>
      <c r="AN4794">
        <v>1</v>
      </c>
      <c r="AO4794">
        <v>1</v>
      </c>
      <c r="AP4794">
        <v>1</v>
      </c>
      <c r="AQ4794">
        <v>1</v>
      </c>
      <c r="AR4794">
        <v>1</v>
      </c>
      <c r="AS4794">
        <v>0</v>
      </c>
      <c r="AT4794">
        <v>1</v>
      </c>
      <c r="AU4794">
        <v>1</v>
      </c>
      <c r="AV4794">
        <v>1</v>
      </c>
      <c r="AW4794">
        <v>0</v>
      </c>
      <c r="AX4794">
        <v>0</v>
      </c>
      <c r="AY4794" t="str">
        <f t="shared" si="148"/>
        <v>111111011100</v>
      </c>
      <c r="AZ4794">
        <f t="shared" si="149"/>
        <v>9</v>
      </c>
    </row>
    <row r="4795" spans="1:52" x14ac:dyDescent="0.25">
      <c r="A4795">
        <v>148919</v>
      </c>
      <c r="B4795" t="s">
        <v>6477</v>
      </c>
      <c r="C4795" t="s">
        <v>6477</v>
      </c>
      <c r="D4795" t="s">
        <v>6478</v>
      </c>
      <c r="E4795" t="s">
        <v>6478</v>
      </c>
      <c r="F4795" t="s">
        <v>5569</v>
      </c>
      <c r="G4795" t="s">
        <v>5569</v>
      </c>
      <c r="H4795" t="s">
        <v>5570</v>
      </c>
      <c r="I4795" t="s">
        <v>5570</v>
      </c>
      <c r="J4795" t="s">
        <v>6479</v>
      </c>
      <c r="K4795" t="s">
        <v>6479</v>
      </c>
      <c r="L4795" t="s">
        <v>6480</v>
      </c>
      <c r="M4795" t="s">
        <v>6480</v>
      </c>
      <c r="O4795" t="s">
        <v>0</v>
      </c>
      <c r="P4795">
        <v>17</v>
      </c>
      <c r="Q4795">
        <v>17</v>
      </c>
      <c r="R4795">
        <v>3</v>
      </c>
      <c r="S4795">
        <v>3</v>
      </c>
      <c r="T4795">
        <v>7739675292</v>
      </c>
      <c r="U4795">
        <v>7739675292</v>
      </c>
      <c r="V4795">
        <v>-87.567453999999998</v>
      </c>
      <c r="W4795" t="s">
        <v>0</v>
      </c>
      <c r="X4795">
        <v>41.726266000000003</v>
      </c>
      <c r="Y4795" t="s">
        <v>0</v>
      </c>
      <c r="Z4795" t="b">
        <v>1</v>
      </c>
      <c r="AA4795" t="b">
        <v>1</v>
      </c>
      <c r="AB4795" t="b">
        <v>1</v>
      </c>
      <c r="AC4795" t="b">
        <v>1</v>
      </c>
      <c r="AD4795" t="b">
        <v>1</v>
      </c>
      <c r="AE4795" t="b">
        <v>1</v>
      </c>
      <c r="AF4795" t="b">
        <v>0</v>
      </c>
      <c r="AG4795" t="b">
        <v>1</v>
      </c>
      <c r="AH4795" t="b">
        <v>1</v>
      </c>
      <c r="AI4795" t="b">
        <v>1</v>
      </c>
      <c r="AJ4795" t="b">
        <v>0</v>
      </c>
      <c r="AK4795" t="b">
        <v>0</v>
      </c>
      <c r="AL4795" t="s">
        <v>37161</v>
      </c>
      <c r="AM4795">
        <v>1</v>
      </c>
      <c r="AN4795">
        <v>1</v>
      </c>
      <c r="AO4795">
        <v>1</v>
      </c>
      <c r="AP4795">
        <v>1</v>
      </c>
      <c r="AQ4795">
        <v>1</v>
      </c>
      <c r="AR4795">
        <v>1</v>
      </c>
      <c r="AS4795">
        <v>0</v>
      </c>
      <c r="AT4795">
        <v>1</v>
      </c>
      <c r="AU4795">
        <v>1</v>
      </c>
      <c r="AV4795">
        <v>1</v>
      </c>
      <c r="AW4795">
        <v>0</v>
      </c>
      <c r="AX4795">
        <v>0</v>
      </c>
      <c r="AY4795" t="str">
        <f t="shared" si="148"/>
        <v>111111011100</v>
      </c>
      <c r="AZ4795">
        <f t="shared" si="149"/>
        <v>9</v>
      </c>
    </row>
    <row r="4796" spans="1:52" x14ac:dyDescent="0.25">
      <c r="A4796">
        <v>148937</v>
      </c>
      <c r="B4796" t="s">
        <v>6481</v>
      </c>
      <c r="C4796" t="s">
        <v>6481</v>
      </c>
      <c r="D4796" t="s">
        <v>6482</v>
      </c>
      <c r="E4796" t="s">
        <v>6482</v>
      </c>
      <c r="F4796" t="s">
        <v>6483</v>
      </c>
      <c r="G4796" t="s">
        <v>6483</v>
      </c>
      <c r="H4796" t="s">
        <v>5570</v>
      </c>
      <c r="I4796" t="s">
        <v>5570</v>
      </c>
      <c r="J4796">
        <v>62946</v>
      </c>
      <c r="K4796">
        <v>62946</v>
      </c>
      <c r="L4796" t="s">
        <v>6484</v>
      </c>
      <c r="M4796" t="s">
        <v>6484</v>
      </c>
      <c r="N4796" t="s">
        <v>6485</v>
      </c>
      <c r="O4796" t="s">
        <v>6486</v>
      </c>
      <c r="P4796">
        <v>17</v>
      </c>
      <c r="Q4796">
        <v>17</v>
      </c>
      <c r="R4796">
        <v>3</v>
      </c>
      <c r="S4796">
        <v>3</v>
      </c>
      <c r="T4796">
        <v>6182525400</v>
      </c>
      <c r="U4796">
        <v>6182525400</v>
      </c>
      <c r="V4796">
        <v>-88.435462999999999</v>
      </c>
      <c r="W4796" t="s">
        <v>0</v>
      </c>
      <c r="X4796">
        <v>37.751271000000003</v>
      </c>
      <c r="Y4796" t="s">
        <v>0</v>
      </c>
      <c r="Z4796" t="b">
        <v>1</v>
      </c>
      <c r="AA4796" t="b">
        <v>1</v>
      </c>
      <c r="AB4796" t="b">
        <v>1</v>
      </c>
      <c r="AC4796" t="b">
        <v>1</v>
      </c>
      <c r="AD4796" t="b">
        <v>1</v>
      </c>
      <c r="AE4796" t="b">
        <v>1</v>
      </c>
      <c r="AF4796" t="b">
        <v>0</v>
      </c>
      <c r="AG4796" t="b">
        <v>1</v>
      </c>
      <c r="AH4796" t="b">
        <v>1</v>
      </c>
      <c r="AI4796" t="b">
        <v>1</v>
      </c>
      <c r="AJ4796" t="b">
        <v>0</v>
      </c>
      <c r="AK4796" t="b">
        <v>0</v>
      </c>
      <c r="AL4796" t="s">
        <v>37161</v>
      </c>
      <c r="AM4796">
        <v>1</v>
      </c>
      <c r="AN4796">
        <v>1</v>
      </c>
      <c r="AO4796">
        <v>1</v>
      </c>
      <c r="AP4796">
        <v>1</v>
      </c>
      <c r="AQ4796">
        <v>1</v>
      </c>
      <c r="AR4796">
        <v>1</v>
      </c>
      <c r="AS4796">
        <v>0</v>
      </c>
      <c r="AT4796">
        <v>1</v>
      </c>
      <c r="AU4796">
        <v>1</v>
      </c>
      <c r="AV4796">
        <v>1</v>
      </c>
      <c r="AW4796">
        <v>0</v>
      </c>
      <c r="AX4796">
        <v>0</v>
      </c>
      <c r="AY4796" t="str">
        <f t="shared" si="148"/>
        <v>111111011100</v>
      </c>
      <c r="AZ4796">
        <f t="shared" si="149"/>
        <v>9</v>
      </c>
    </row>
    <row r="4797" spans="1:52" x14ac:dyDescent="0.25">
      <c r="A4797">
        <v>148955</v>
      </c>
      <c r="B4797" t="s">
        <v>6487</v>
      </c>
      <c r="C4797" t="s">
        <v>6487</v>
      </c>
      <c r="D4797" t="s">
        <v>6488</v>
      </c>
      <c r="E4797" t="s">
        <v>6488</v>
      </c>
      <c r="F4797" t="s">
        <v>5569</v>
      </c>
      <c r="G4797" t="s">
        <v>5569</v>
      </c>
      <c r="H4797" t="s">
        <v>5570</v>
      </c>
      <c r="I4797" t="s">
        <v>5570</v>
      </c>
      <c r="J4797" t="s">
        <v>6489</v>
      </c>
      <c r="K4797" t="s">
        <v>6489</v>
      </c>
      <c r="L4797" t="s">
        <v>6490</v>
      </c>
      <c r="M4797" t="s">
        <v>6490</v>
      </c>
      <c r="O4797" t="s">
        <v>0</v>
      </c>
      <c r="P4797">
        <v>17</v>
      </c>
      <c r="Q4797">
        <v>17</v>
      </c>
      <c r="R4797">
        <v>3</v>
      </c>
      <c r="S4797">
        <v>3</v>
      </c>
      <c r="T4797">
        <v>7732470000000</v>
      </c>
      <c r="U4797">
        <v>7732470000000</v>
      </c>
      <c r="V4797">
        <v>-87.675916999999998</v>
      </c>
      <c r="W4797" t="s">
        <v>0</v>
      </c>
      <c r="X4797">
        <v>41.822755999999998</v>
      </c>
      <c r="Y4797" t="s">
        <v>0</v>
      </c>
      <c r="Z4797" t="b">
        <v>1</v>
      </c>
      <c r="AA4797" t="b">
        <v>1</v>
      </c>
      <c r="AB4797" t="b">
        <v>1</v>
      </c>
      <c r="AC4797" t="b">
        <v>1</v>
      </c>
      <c r="AD4797" t="b">
        <v>1</v>
      </c>
      <c r="AE4797" t="b">
        <v>1</v>
      </c>
      <c r="AF4797" t="b">
        <v>0</v>
      </c>
      <c r="AG4797" t="b">
        <v>1</v>
      </c>
      <c r="AH4797" t="b">
        <v>1</v>
      </c>
      <c r="AI4797" t="b">
        <v>1</v>
      </c>
      <c r="AJ4797" t="b">
        <v>0</v>
      </c>
      <c r="AK4797" t="b">
        <v>0</v>
      </c>
      <c r="AL4797" t="s">
        <v>37161</v>
      </c>
      <c r="AM4797">
        <v>1</v>
      </c>
      <c r="AN4797">
        <v>1</v>
      </c>
      <c r="AO4797">
        <v>1</v>
      </c>
      <c r="AP4797">
        <v>1</v>
      </c>
      <c r="AQ4797">
        <v>1</v>
      </c>
      <c r="AR4797">
        <v>1</v>
      </c>
      <c r="AS4797">
        <v>0</v>
      </c>
      <c r="AT4797">
        <v>1</v>
      </c>
      <c r="AU4797">
        <v>1</v>
      </c>
      <c r="AV4797">
        <v>1</v>
      </c>
      <c r="AW4797">
        <v>0</v>
      </c>
      <c r="AX4797">
        <v>0</v>
      </c>
      <c r="AY4797" t="str">
        <f t="shared" si="148"/>
        <v>111111011100</v>
      </c>
      <c r="AZ4797">
        <f t="shared" si="149"/>
        <v>9</v>
      </c>
    </row>
    <row r="4798" spans="1:52" x14ac:dyDescent="0.25">
      <c r="A4798">
        <v>148982</v>
      </c>
      <c r="B4798" t="s">
        <v>6496</v>
      </c>
      <c r="C4798" t="s">
        <v>6496</v>
      </c>
      <c r="D4798" t="s">
        <v>6497</v>
      </c>
      <c r="E4798" t="s">
        <v>6497</v>
      </c>
      <c r="F4798" t="s">
        <v>5569</v>
      </c>
      <c r="G4798" t="s">
        <v>5569</v>
      </c>
      <c r="H4798" t="s">
        <v>5570</v>
      </c>
      <c r="I4798" t="s">
        <v>5570</v>
      </c>
      <c r="J4798">
        <v>60605</v>
      </c>
      <c r="K4798">
        <v>60605</v>
      </c>
      <c r="L4798" t="s">
        <v>6498</v>
      </c>
      <c r="M4798" t="s">
        <v>6498</v>
      </c>
      <c r="O4798" t="s">
        <v>0</v>
      </c>
      <c r="P4798">
        <v>17</v>
      </c>
      <c r="Q4798">
        <v>17</v>
      </c>
      <c r="R4798">
        <v>3</v>
      </c>
      <c r="S4798">
        <v>3</v>
      </c>
      <c r="T4798">
        <v>3129229012</v>
      </c>
      <c r="U4798">
        <v>3129229012</v>
      </c>
      <c r="V4798">
        <v>-87.624634</v>
      </c>
      <c r="W4798" t="s">
        <v>0</v>
      </c>
      <c r="X4798">
        <v>41.872740999999998</v>
      </c>
      <c r="Y4798" t="s">
        <v>0</v>
      </c>
      <c r="Z4798" t="b">
        <v>1</v>
      </c>
      <c r="AA4798" t="b">
        <v>1</v>
      </c>
      <c r="AB4798" t="b">
        <v>1</v>
      </c>
      <c r="AC4798" t="b">
        <v>1</v>
      </c>
      <c r="AD4798" t="b">
        <v>1</v>
      </c>
      <c r="AE4798" t="b">
        <v>1</v>
      </c>
      <c r="AF4798" t="b">
        <v>0</v>
      </c>
      <c r="AG4798" t="b">
        <v>1</v>
      </c>
      <c r="AH4798" t="b">
        <v>1</v>
      </c>
      <c r="AI4798" t="b">
        <v>1</v>
      </c>
      <c r="AJ4798" t="b">
        <v>0</v>
      </c>
      <c r="AK4798" t="b">
        <v>0</v>
      </c>
      <c r="AL4798" t="s">
        <v>37161</v>
      </c>
      <c r="AM4798">
        <v>1</v>
      </c>
      <c r="AN4798">
        <v>1</v>
      </c>
      <c r="AO4798">
        <v>1</v>
      </c>
      <c r="AP4798">
        <v>1</v>
      </c>
      <c r="AQ4798">
        <v>1</v>
      </c>
      <c r="AR4798">
        <v>1</v>
      </c>
      <c r="AS4798">
        <v>0</v>
      </c>
      <c r="AT4798">
        <v>1</v>
      </c>
      <c r="AU4798">
        <v>1</v>
      </c>
      <c r="AV4798">
        <v>1</v>
      </c>
      <c r="AW4798">
        <v>0</v>
      </c>
      <c r="AX4798">
        <v>0</v>
      </c>
      <c r="AY4798" t="str">
        <f t="shared" si="148"/>
        <v>111111011100</v>
      </c>
      <c r="AZ4798">
        <f t="shared" si="149"/>
        <v>9</v>
      </c>
    </row>
    <row r="4799" spans="1:52" x14ac:dyDescent="0.25">
      <c r="A4799">
        <v>149028</v>
      </c>
      <c r="B4799" t="s">
        <v>6510</v>
      </c>
      <c r="C4799" t="s">
        <v>6510</v>
      </c>
      <c r="D4799" t="s">
        <v>6511</v>
      </c>
      <c r="E4799" t="s">
        <v>6511</v>
      </c>
      <c r="F4799" t="s">
        <v>6392</v>
      </c>
      <c r="G4799" t="s">
        <v>6392</v>
      </c>
      <c r="H4799" t="s">
        <v>5570</v>
      </c>
      <c r="I4799" t="s">
        <v>5570</v>
      </c>
      <c r="J4799" t="s">
        <v>6512</v>
      </c>
      <c r="K4799" t="s">
        <v>6512</v>
      </c>
      <c r="L4799" t="s">
        <v>6513</v>
      </c>
      <c r="M4799" t="s">
        <v>6513</v>
      </c>
      <c r="N4799" t="s">
        <v>6514</v>
      </c>
      <c r="O4799" t="s">
        <v>6515</v>
      </c>
      <c r="P4799">
        <v>17</v>
      </c>
      <c r="Q4799">
        <v>17</v>
      </c>
      <c r="R4799">
        <v>3</v>
      </c>
      <c r="S4799">
        <v>3</v>
      </c>
      <c r="T4799">
        <v>8153955091</v>
      </c>
      <c r="U4799">
        <v>8153955091</v>
      </c>
      <c r="V4799">
        <v>-89.108339000000001</v>
      </c>
      <c r="W4799" t="s">
        <v>0</v>
      </c>
      <c r="X4799">
        <v>42.263190999999999</v>
      </c>
      <c r="Y4799" t="s">
        <v>0</v>
      </c>
      <c r="Z4799" t="b">
        <v>1</v>
      </c>
      <c r="AA4799" t="b">
        <v>1</v>
      </c>
      <c r="AB4799" t="b">
        <v>1</v>
      </c>
      <c r="AC4799" t="b">
        <v>1</v>
      </c>
      <c r="AD4799" t="b">
        <v>1</v>
      </c>
      <c r="AE4799" t="b">
        <v>1</v>
      </c>
      <c r="AF4799" t="b">
        <v>0</v>
      </c>
      <c r="AG4799" t="b">
        <v>1</v>
      </c>
      <c r="AH4799" t="b">
        <v>1</v>
      </c>
      <c r="AI4799" t="b">
        <v>1</v>
      </c>
      <c r="AJ4799" t="b">
        <v>0</v>
      </c>
      <c r="AK4799" t="b">
        <v>0</v>
      </c>
      <c r="AL4799" t="s">
        <v>37161</v>
      </c>
      <c r="AM4799">
        <v>1</v>
      </c>
      <c r="AN4799">
        <v>1</v>
      </c>
      <c r="AO4799">
        <v>1</v>
      </c>
      <c r="AP4799">
        <v>1</v>
      </c>
      <c r="AQ4799">
        <v>1</v>
      </c>
      <c r="AR4799">
        <v>1</v>
      </c>
      <c r="AS4799">
        <v>0</v>
      </c>
      <c r="AT4799">
        <v>1</v>
      </c>
      <c r="AU4799">
        <v>1</v>
      </c>
      <c r="AV4799">
        <v>1</v>
      </c>
      <c r="AW4799">
        <v>0</v>
      </c>
      <c r="AX4799">
        <v>0</v>
      </c>
      <c r="AY4799" t="str">
        <f t="shared" si="148"/>
        <v>111111011100</v>
      </c>
      <c r="AZ4799">
        <f t="shared" si="149"/>
        <v>9</v>
      </c>
    </row>
    <row r="4800" spans="1:52" x14ac:dyDescent="0.25">
      <c r="A4800">
        <v>149310</v>
      </c>
      <c r="B4800" t="s">
        <v>6535</v>
      </c>
      <c r="C4800" t="s">
        <v>6535</v>
      </c>
      <c r="D4800" t="s">
        <v>6536</v>
      </c>
      <c r="E4800" t="s">
        <v>6536</v>
      </c>
      <c r="F4800" t="s">
        <v>5569</v>
      </c>
      <c r="G4800" t="s">
        <v>5569</v>
      </c>
      <c r="H4800" t="s">
        <v>5570</v>
      </c>
      <c r="I4800" t="s">
        <v>5570</v>
      </c>
      <c r="J4800">
        <v>60606</v>
      </c>
      <c r="K4800">
        <v>60606</v>
      </c>
      <c r="L4800" t="s">
        <v>6537</v>
      </c>
      <c r="M4800" t="s">
        <v>6537</v>
      </c>
      <c r="O4800" t="s">
        <v>0</v>
      </c>
      <c r="P4800">
        <v>17</v>
      </c>
      <c r="Q4800">
        <v>17</v>
      </c>
      <c r="R4800">
        <v>3</v>
      </c>
      <c r="S4800">
        <v>3</v>
      </c>
      <c r="T4800">
        <v>3126585100</v>
      </c>
      <c r="U4800">
        <v>3126585100</v>
      </c>
      <c r="V4800">
        <v>-87.624793999999994</v>
      </c>
      <c r="W4800" t="s">
        <v>0</v>
      </c>
      <c r="X4800">
        <v>41.885919000000001</v>
      </c>
      <c r="Y4800" t="s">
        <v>0</v>
      </c>
      <c r="Z4800" t="b">
        <v>1</v>
      </c>
      <c r="AA4800" t="b">
        <v>1</v>
      </c>
      <c r="AB4800" t="b">
        <v>1</v>
      </c>
      <c r="AC4800" t="b">
        <v>1</v>
      </c>
      <c r="AD4800" t="b">
        <v>1</v>
      </c>
      <c r="AE4800" t="b">
        <v>1</v>
      </c>
      <c r="AF4800" t="b">
        <v>0</v>
      </c>
      <c r="AG4800" t="b">
        <v>1</v>
      </c>
      <c r="AH4800" t="b">
        <v>1</v>
      </c>
      <c r="AI4800" t="b">
        <v>1</v>
      </c>
      <c r="AJ4800" t="b">
        <v>0</v>
      </c>
      <c r="AK4800" t="b">
        <v>0</v>
      </c>
      <c r="AL4800" t="s">
        <v>37161</v>
      </c>
      <c r="AM4800">
        <v>1</v>
      </c>
      <c r="AN4800">
        <v>1</v>
      </c>
      <c r="AO4800">
        <v>1</v>
      </c>
      <c r="AP4800">
        <v>1</v>
      </c>
      <c r="AQ4800">
        <v>1</v>
      </c>
      <c r="AR4800">
        <v>1</v>
      </c>
      <c r="AS4800">
        <v>0</v>
      </c>
      <c r="AT4800">
        <v>1</v>
      </c>
      <c r="AU4800">
        <v>1</v>
      </c>
      <c r="AV4800">
        <v>1</v>
      </c>
      <c r="AW4800">
        <v>0</v>
      </c>
      <c r="AX4800">
        <v>0</v>
      </c>
      <c r="AY4800" t="str">
        <f t="shared" si="148"/>
        <v>111111011100</v>
      </c>
      <c r="AZ4800">
        <f t="shared" si="149"/>
        <v>9</v>
      </c>
    </row>
    <row r="4801" spans="1:52" x14ac:dyDescent="0.25">
      <c r="A4801">
        <v>149505</v>
      </c>
      <c r="B4801" t="s">
        <v>6549</v>
      </c>
      <c r="C4801" t="s">
        <v>6549</v>
      </c>
      <c r="D4801" t="s">
        <v>6550</v>
      </c>
      <c r="E4801" t="s">
        <v>6550</v>
      </c>
      <c r="F4801" t="s">
        <v>6551</v>
      </c>
      <c r="G4801" t="s">
        <v>6551</v>
      </c>
      <c r="H4801" t="s">
        <v>5570</v>
      </c>
      <c r="I4801" t="s">
        <v>5570</v>
      </c>
      <c r="J4801" t="s">
        <v>6552</v>
      </c>
      <c r="K4801" t="s">
        <v>6552</v>
      </c>
      <c r="L4801" t="s">
        <v>6553</v>
      </c>
      <c r="M4801" t="s">
        <v>6553</v>
      </c>
      <c r="N4801" t="s">
        <v>6554</v>
      </c>
      <c r="O4801" t="s">
        <v>6555</v>
      </c>
      <c r="P4801">
        <v>17</v>
      </c>
      <c r="Q4801">
        <v>17</v>
      </c>
      <c r="R4801">
        <v>3</v>
      </c>
      <c r="S4801">
        <v>3</v>
      </c>
      <c r="T4801">
        <v>7085973000</v>
      </c>
      <c r="U4801">
        <v>7085973000</v>
      </c>
      <c r="V4801">
        <v>-87.784156999999993</v>
      </c>
      <c r="W4801" t="s">
        <v>0</v>
      </c>
      <c r="X4801">
        <v>41.669189000000003</v>
      </c>
      <c r="Y4801" t="s">
        <v>0</v>
      </c>
      <c r="Z4801" t="b">
        <v>1</v>
      </c>
      <c r="AA4801" t="b">
        <v>1</v>
      </c>
      <c r="AB4801" t="b">
        <v>1</v>
      </c>
      <c r="AC4801" t="b">
        <v>1</v>
      </c>
      <c r="AD4801" t="b">
        <v>1</v>
      </c>
      <c r="AE4801" t="b">
        <v>1</v>
      </c>
      <c r="AF4801" t="b">
        <v>0</v>
      </c>
      <c r="AG4801" t="b">
        <v>1</v>
      </c>
      <c r="AH4801" t="b">
        <v>1</v>
      </c>
      <c r="AI4801" t="b">
        <v>1</v>
      </c>
      <c r="AJ4801" t="b">
        <v>0</v>
      </c>
      <c r="AK4801" t="b">
        <v>0</v>
      </c>
      <c r="AL4801" t="s">
        <v>37161</v>
      </c>
      <c r="AM4801">
        <v>1</v>
      </c>
      <c r="AN4801">
        <v>1</v>
      </c>
      <c r="AO4801">
        <v>1</v>
      </c>
      <c r="AP4801">
        <v>1</v>
      </c>
      <c r="AQ4801">
        <v>1</v>
      </c>
      <c r="AR4801">
        <v>1</v>
      </c>
      <c r="AS4801">
        <v>0</v>
      </c>
      <c r="AT4801">
        <v>1</v>
      </c>
      <c r="AU4801">
        <v>1</v>
      </c>
      <c r="AV4801">
        <v>1</v>
      </c>
      <c r="AW4801">
        <v>0</v>
      </c>
      <c r="AX4801">
        <v>0</v>
      </c>
      <c r="AY4801" t="str">
        <f t="shared" si="148"/>
        <v>111111011100</v>
      </c>
      <c r="AZ4801">
        <f t="shared" si="149"/>
        <v>9</v>
      </c>
    </row>
    <row r="4802" spans="1:52" x14ac:dyDescent="0.25">
      <c r="A4802">
        <v>149587</v>
      </c>
      <c r="B4802" t="s">
        <v>6570</v>
      </c>
      <c r="C4802" t="s">
        <v>6570</v>
      </c>
      <c r="D4802" t="s">
        <v>6571</v>
      </c>
      <c r="E4802" t="s">
        <v>6571</v>
      </c>
      <c r="F4802" t="s">
        <v>5611</v>
      </c>
      <c r="G4802" t="s">
        <v>5611</v>
      </c>
      <c r="H4802" t="s">
        <v>5570</v>
      </c>
      <c r="I4802" t="s">
        <v>5570</v>
      </c>
      <c r="J4802">
        <v>61801</v>
      </c>
      <c r="K4802">
        <v>61801</v>
      </c>
      <c r="L4802" t="s">
        <v>6572</v>
      </c>
      <c r="M4802" t="s">
        <v>6572</v>
      </c>
      <c r="O4802" t="s">
        <v>0</v>
      </c>
      <c r="P4802">
        <v>17</v>
      </c>
      <c r="Q4802">
        <v>17</v>
      </c>
      <c r="R4802">
        <v>3</v>
      </c>
      <c r="S4802">
        <v>3</v>
      </c>
      <c r="T4802">
        <v>2173331000</v>
      </c>
      <c r="U4802">
        <v>2173331000</v>
      </c>
      <c r="V4802">
        <v>-88.228380999999999</v>
      </c>
      <c r="W4802" t="s">
        <v>0</v>
      </c>
      <c r="X4802">
        <v>40.108488000000001</v>
      </c>
      <c r="Y4802" t="s">
        <v>0</v>
      </c>
      <c r="Z4802" t="b">
        <v>1</v>
      </c>
      <c r="AA4802" t="b">
        <v>1</v>
      </c>
      <c r="AB4802" t="b">
        <v>1</v>
      </c>
      <c r="AC4802" t="b">
        <v>1</v>
      </c>
      <c r="AD4802" t="b">
        <v>1</v>
      </c>
      <c r="AE4802" t="b">
        <v>1</v>
      </c>
      <c r="AF4802" t="b">
        <v>0</v>
      </c>
      <c r="AG4802" t="b">
        <v>1</v>
      </c>
      <c r="AH4802" t="b">
        <v>1</v>
      </c>
      <c r="AI4802" t="b">
        <v>1</v>
      </c>
      <c r="AJ4802" t="b">
        <v>0</v>
      </c>
      <c r="AK4802" t="b">
        <v>0</v>
      </c>
      <c r="AL4802" t="s">
        <v>37161</v>
      </c>
      <c r="AM4802">
        <v>1</v>
      </c>
      <c r="AN4802">
        <v>1</v>
      </c>
      <c r="AO4802">
        <v>1</v>
      </c>
      <c r="AP4802">
        <v>1</v>
      </c>
      <c r="AQ4802">
        <v>1</v>
      </c>
      <c r="AR4802">
        <v>1</v>
      </c>
      <c r="AS4802">
        <v>0</v>
      </c>
      <c r="AT4802">
        <v>1</v>
      </c>
      <c r="AU4802">
        <v>1</v>
      </c>
      <c r="AV4802">
        <v>1</v>
      </c>
      <c r="AW4802">
        <v>0</v>
      </c>
      <c r="AX4802">
        <v>0</v>
      </c>
      <c r="AY4802" t="str">
        <f t="shared" si="148"/>
        <v>111111011100</v>
      </c>
      <c r="AZ4802">
        <f t="shared" si="149"/>
        <v>9</v>
      </c>
    </row>
    <row r="4803" spans="1:52" x14ac:dyDescent="0.25">
      <c r="A4803">
        <v>149639</v>
      </c>
      <c r="B4803" t="s">
        <v>6573</v>
      </c>
      <c r="C4803" t="s">
        <v>6573</v>
      </c>
      <c r="D4803" t="s">
        <v>6574</v>
      </c>
      <c r="E4803" t="s">
        <v>6574</v>
      </c>
      <c r="F4803" t="s">
        <v>5569</v>
      </c>
      <c r="G4803" t="s">
        <v>5569</v>
      </c>
      <c r="H4803" t="s">
        <v>5570</v>
      </c>
      <c r="I4803" t="s">
        <v>5570</v>
      </c>
      <c r="J4803" t="s">
        <v>6575</v>
      </c>
      <c r="K4803" t="s">
        <v>6575</v>
      </c>
      <c r="L4803" t="s">
        <v>6576</v>
      </c>
      <c r="M4803" t="s">
        <v>6576</v>
      </c>
      <c r="N4803" t="s">
        <v>6577</v>
      </c>
      <c r="O4803" t="s">
        <v>0</v>
      </c>
      <c r="P4803">
        <v>17</v>
      </c>
      <c r="Q4803">
        <v>17</v>
      </c>
      <c r="R4803">
        <v>3</v>
      </c>
      <c r="S4803">
        <v>3</v>
      </c>
      <c r="T4803">
        <v>3122256288</v>
      </c>
      <c r="U4803">
        <v>3122256288</v>
      </c>
      <c r="V4803">
        <v>-87.629137999999998</v>
      </c>
      <c r="W4803" t="s">
        <v>0</v>
      </c>
      <c r="X4803">
        <v>41.836832999999999</v>
      </c>
      <c r="Y4803" t="s">
        <v>0</v>
      </c>
      <c r="Z4803" t="b">
        <v>1</v>
      </c>
      <c r="AA4803" t="b">
        <v>1</v>
      </c>
      <c r="AB4803" t="b">
        <v>1</v>
      </c>
      <c r="AC4803" t="b">
        <v>1</v>
      </c>
      <c r="AD4803" t="b">
        <v>1</v>
      </c>
      <c r="AE4803" t="b">
        <v>1</v>
      </c>
      <c r="AF4803" t="b">
        <v>0</v>
      </c>
      <c r="AG4803" t="b">
        <v>1</v>
      </c>
      <c r="AH4803" t="b">
        <v>1</v>
      </c>
      <c r="AI4803" t="b">
        <v>1</v>
      </c>
      <c r="AJ4803" t="b">
        <v>0</v>
      </c>
      <c r="AK4803" t="b">
        <v>0</v>
      </c>
      <c r="AL4803" t="s">
        <v>37161</v>
      </c>
      <c r="AM4803">
        <v>1</v>
      </c>
      <c r="AN4803">
        <v>1</v>
      </c>
      <c r="AO4803">
        <v>1</v>
      </c>
      <c r="AP4803">
        <v>1</v>
      </c>
      <c r="AQ4803">
        <v>1</v>
      </c>
      <c r="AR4803">
        <v>1</v>
      </c>
      <c r="AS4803">
        <v>0</v>
      </c>
      <c r="AT4803">
        <v>1</v>
      </c>
      <c r="AU4803">
        <v>1</v>
      </c>
      <c r="AV4803">
        <v>1</v>
      </c>
      <c r="AW4803">
        <v>0</v>
      </c>
      <c r="AX4803">
        <v>0</v>
      </c>
      <c r="AY4803" t="str">
        <f t="shared" ref="AY4803:AY4866" si="150">CONCATENATE(AM4803,AN4803,AO4803,AP4803,AQ4803,AR4803,AS4803,AT4803,AU4803,AV4803,AW4803,AX4803)</f>
        <v>111111011100</v>
      </c>
      <c r="AZ4803">
        <f t="shared" ref="AZ4803:AZ4866" si="151">SUM(AM4803:AX4803)</f>
        <v>9</v>
      </c>
    </row>
    <row r="4804" spans="1:52" x14ac:dyDescent="0.25">
      <c r="A4804">
        <v>149772</v>
      </c>
      <c r="B4804" t="s">
        <v>6593</v>
      </c>
      <c r="C4804" t="s">
        <v>6593</v>
      </c>
      <c r="D4804" t="s">
        <v>2416</v>
      </c>
      <c r="E4804" t="s">
        <v>2416</v>
      </c>
      <c r="F4804" t="s">
        <v>6594</v>
      </c>
      <c r="G4804" t="s">
        <v>6594</v>
      </c>
      <c r="H4804" t="s">
        <v>5570</v>
      </c>
      <c r="I4804" t="s">
        <v>5570</v>
      </c>
      <c r="J4804">
        <v>61455</v>
      </c>
      <c r="K4804">
        <v>61455</v>
      </c>
      <c r="L4804" t="s">
        <v>6595</v>
      </c>
      <c r="M4804" t="s">
        <v>6595</v>
      </c>
      <c r="O4804" t="s">
        <v>0</v>
      </c>
      <c r="P4804">
        <v>17</v>
      </c>
      <c r="Q4804">
        <v>17</v>
      </c>
      <c r="R4804">
        <v>3</v>
      </c>
      <c r="S4804">
        <v>3</v>
      </c>
      <c r="T4804">
        <v>3092951414</v>
      </c>
      <c r="U4804">
        <v>3092951414</v>
      </c>
      <c r="V4804">
        <v>-90.685235000000006</v>
      </c>
      <c r="W4804" t="s">
        <v>0</v>
      </c>
      <c r="X4804">
        <v>40.465620999999999</v>
      </c>
      <c r="Y4804" t="s">
        <v>0</v>
      </c>
      <c r="Z4804" t="b">
        <v>1</v>
      </c>
      <c r="AA4804" t="b">
        <v>1</v>
      </c>
      <c r="AB4804" t="b">
        <v>1</v>
      </c>
      <c r="AC4804" t="b">
        <v>1</v>
      </c>
      <c r="AD4804" t="b">
        <v>1</v>
      </c>
      <c r="AE4804" t="b">
        <v>1</v>
      </c>
      <c r="AF4804" t="b">
        <v>0</v>
      </c>
      <c r="AG4804" t="b">
        <v>1</v>
      </c>
      <c r="AH4804" t="b">
        <v>1</v>
      </c>
      <c r="AI4804" t="b">
        <v>1</v>
      </c>
      <c r="AJ4804" t="b">
        <v>0</v>
      </c>
      <c r="AK4804" t="b">
        <v>0</v>
      </c>
      <c r="AL4804" t="s">
        <v>37161</v>
      </c>
      <c r="AM4804">
        <v>1</v>
      </c>
      <c r="AN4804">
        <v>1</v>
      </c>
      <c r="AO4804">
        <v>1</v>
      </c>
      <c r="AP4804">
        <v>1</v>
      </c>
      <c r="AQ4804">
        <v>1</v>
      </c>
      <c r="AR4804">
        <v>1</v>
      </c>
      <c r="AS4804">
        <v>0</v>
      </c>
      <c r="AT4804">
        <v>1</v>
      </c>
      <c r="AU4804">
        <v>1</v>
      </c>
      <c r="AV4804">
        <v>1</v>
      </c>
      <c r="AW4804">
        <v>0</v>
      </c>
      <c r="AX4804">
        <v>0</v>
      </c>
      <c r="AY4804" t="str">
        <f t="shared" si="150"/>
        <v>111111011100</v>
      </c>
      <c r="AZ4804">
        <f t="shared" si="151"/>
        <v>9</v>
      </c>
    </row>
    <row r="4805" spans="1:52" x14ac:dyDescent="0.25">
      <c r="A4805">
        <v>149781</v>
      </c>
      <c r="B4805" t="s">
        <v>6596</v>
      </c>
      <c r="C4805" t="s">
        <v>6596</v>
      </c>
      <c r="D4805" t="s">
        <v>6597</v>
      </c>
      <c r="E4805" t="s">
        <v>6597</v>
      </c>
      <c r="F4805" t="s">
        <v>6598</v>
      </c>
      <c r="G4805" t="s">
        <v>6598</v>
      </c>
      <c r="H4805" t="s">
        <v>5570</v>
      </c>
      <c r="I4805" t="s">
        <v>5570</v>
      </c>
      <c r="J4805" t="s">
        <v>6599</v>
      </c>
      <c r="K4805" t="s">
        <v>6599</v>
      </c>
      <c r="L4805" t="s">
        <v>6600</v>
      </c>
      <c r="M4805" t="s">
        <v>6600</v>
      </c>
      <c r="N4805" t="s">
        <v>6601</v>
      </c>
      <c r="O4805" t="s">
        <v>6602</v>
      </c>
      <c r="P4805">
        <v>17</v>
      </c>
      <c r="Q4805">
        <v>17</v>
      </c>
      <c r="R4805">
        <v>3</v>
      </c>
      <c r="S4805">
        <v>3</v>
      </c>
      <c r="T4805">
        <v>6307525000</v>
      </c>
      <c r="U4805">
        <v>6307525000</v>
      </c>
      <c r="V4805">
        <v>-88.096810000000005</v>
      </c>
      <c r="W4805" t="s">
        <v>0</v>
      </c>
      <c r="X4805">
        <v>41.870942999999997</v>
      </c>
      <c r="Y4805" t="s">
        <v>0</v>
      </c>
      <c r="Z4805" t="b">
        <v>1</v>
      </c>
      <c r="AA4805" t="b">
        <v>1</v>
      </c>
      <c r="AB4805" t="b">
        <v>1</v>
      </c>
      <c r="AC4805" t="b">
        <v>1</v>
      </c>
      <c r="AD4805" t="b">
        <v>1</v>
      </c>
      <c r="AE4805" t="b">
        <v>1</v>
      </c>
      <c r="AF4805" t="b">
        <v>0</v>
      </c>
      <c r="AG4805" t="b">
        <v>1</v>
      </c>
      <c r="AH4805" t="b">
        <v>1</v>
      </c>
      <c r="AI4805" t="b">
        <v>1</v>
      </c>
      <c r="AJ4805" t="b">
        <v>0</v>
      </c>
      <c r="AK4805" t="b">
        <v>0</v>
      </c>
      <c r="AL4805" t="s">
        <v>37161</v>
      </c>
      <c r="AM4805">
        <v>1</v>
      </c>
      <c r="AN4805">
        <v>1</v>
      </c>
      <c r="AO4805">
        <v>1</v>
      </c>
      <c r="AP4805">
        <v>1</v>
      </c>
      <c r="AQ4805">
        <v>1</v>
      </c>
      <c r="AR4805">
        <v>1</v>
      </c>
      <c r="AS4805">
        <v>0</v>
      </c>
      <c r="AT4805">
        <v>1</v>
      </c>
      <c r="AU4805">
        <v>1</v>
      </c>
      <c r="AV4805">
        <v>1</v>
      </c>
      <c r="AW4805">
        <v>0</v>
      </c>
      <c r="AX4805">
        <v>0</v>
      </c>
      <c r="AY4805" t="str">
        <f t="shared" si="150"/>
        <v>111111011100</v>
      </c>
      <c r="AZ4805">
        <f t="shared" si="151"/>
        <v>9</v>
      </c>
    </row>
    <row r="4806" spans="1:52" x14ac:dyDescent="0.25">
      <c r="A4806">
        <v>149842</v>
      </c>
      <c r="B4806" t="s">
        <v>6603</v>
      </c>
      <c r="C4806" t="s">
        <v>6603</v>
      </c>
      <c r="D4806" t="s">
        <v>6604</v>
      </c>
      <c r="E4806" t="s">
        <v>6604</v>
      </c>
      <c r="F4806" t="s">
        <v>6605</v>
      </c>
      <c r="G4806" t="s">
        <v>6605</v>
      </c>
      <c r="H4806" t="s">
        <v>5570</v>
      </c>
      <c r="I4806" t="s">
        <v>5570</v>
      </c>
      <c r="J4806" t="s">
        <v>6606</v>
      </c>
      <c r="K4806" t="s">
        <v>6606</v>
      </c>
      <c r="L4806" t="s">
        <v>6607</v>
      </c>
      <c r="M4806" t="s">
        <v>6607</v>
      </c>
      <c r="N4806" t="s">
        <v>6608</v>
      </c>
      <c r="O4806" t="s">
        <v>6609</v>
      </c>
      <c r="P4806">
        <v>17</v>
      </c>
      <c r="Q4806">
        <v>17</v>
      </c>
      <c r="R4806">
        <v>3</v>
      </c>
      <c r="S4806">
        <v>3</v>
      </c>
      <c r="T4806">
        <v>8479256000</v>
      </c>
      <c r="U4806">
        <v>8479256000</v>
      </c>
      <c r="V4806">
        <v>-88.069390999999996</v>
      </c>
      <c r="W4806" t="s">
        <v>0</v>
      </c>
      <c r="X4806">
        <v>42.081356</v>
      </c>
      <c r="Y4806" t="s">
        <v>0</v>
      </c>
      <c r="Z4806" t="b">
        <v>1</v>
      </c>
      <c r="AA4806" t="b">
        <v>1</v>
      </c>
      <c r="AB4806" t="b">
        <v>1</v>
      </c>
      <c r="AC4806" t="b">
        <v>1</v>
      </c>
      <c r="AD4806" t="b">
        <v>1</v>
      </c>
      <c r="AE4806" t="b">
        <v>1</v>
      </c>
      <c r="AF4806" t="b">
        <v>0</v>
      </c>
      <c r="AG4806" t="b">
        <v>1</v>
      </c>
      <c r="AH4806" t="b">
        <v>1</v>
      </c>
      <c r="AI4806" t="b">
        <v>1</v>
      </c>
      <c r="AJ4806" t="b">
        <v>0</v>
      </c>
      <c r="AK4806" t="b">
        <v>0</v>
      </c>
      <c r="AL4806" t="s">
        <v>37161</v>
      </c>
      <c r="AM4806">
        <v>1</v>
      </c>
      <c r="AN4806">
        <v>1</v>
      </c>
      <c r="AO4806">
        <v>1</v>
      </c>
      <c r="AP4806">
        <v>1</v>
      </c>
      <c r="AQ4806">
        <v>1</v>
      </c>
      <c r="AR4806">
        <v>1</v>
      </c>
      <c r="AS4806">
        <v>0</v>
      </c>
      <c r="AT4806">
        <v>1</v>
      </c>
      <c r="AU4806">
        <v>1</v>
      </c>
      <c r="AV4806">
        <v>1</v>
      </c>
      <c r="AW4806">
        <v>0</v>
      </c>
      <c r="AX4806">
        <v>0</v>
      </c>
      <c r="AY4806" t="str">
        <f t="shared" si="150"/>
        <v>111111011100</v>
      </c>
      <c r="AZ4806">
        <f t="shared" si="151"/>
        <v>9</v>
      </c>
    </row>
    <row r="4807" spans="1:52" x14ac:dyDescent="0.25">
      <c r="A4807">
        <v>150048</v>
      </c>
      <c r="B4807" t="s">
        <v>6610</v>
      </c>
      <c r="C4807" t="s">
        <v>6610</v>
      </c>
      <c r="D4807" t="s">
        <v>6611</v>
      </c>
      <c r="E4807" t="s">
        <v>6611</v>
      </c>
      <c r="F4807" t="s">
        <v>6612</v>
      </c>
      <c r="G4807" t="s">
        <v>6612</v>
      </c>
      <c r="H4807" t="s">
        <v>5622</v>
      </c>
      <c r="I4807" t="s">
        <v>5622</v>
      </c>
      <c r="J4807" t="s">
        <v>6613</v>
      </c>
      <c r="K4807" t="s">
        <v>6613</v>
      </c>
      <c r="L4807" t="s">
        <v>6614</v>
      </c>
      <c r="M4807" t="s">
        <v>6614</v>
      </c>
      <c r="N4807" t="s">
        <v>6615</v>
      </c>
      <c r="O4807" t="s">
        <v>6616</v>
      </c>
      <c r="P4807">
        <v>18</v>
      </c>
      <c r="Q4807">
        <v>18</v>
      </c>
      <c r="R4807">
        <v>3</v>
      </c>
      <c r="S4807">
        <v>3</v>
      </c>
      <c r="T4807">
        <v>5749368898</v>
      </c>
      <c r="U4807">
        <v>5749368898</v>
      </c>
      <c r="V4807">
        <v>-86.445447999999999</v>
      </c>
      <c r="W4807" t="s">
        <v>0</v>
      </c>
      <c r="X4807">
        <v>41.337978</v>
      </c>
      <c r="Y4807" t="s">
        <v>0</v>
      </c>
      <c r="Z4807" t="b">
        <v>1</v>
      </c>
      <c r="AA4807" t="b">
        <v>1</v>
      </c>
      <c r="AB4807" t="b">
        <v>1</v>
      </c>
      <c r="AC4807" t="b">
        <v>1</v>
      </c>
      <c r="AD4807" t="b">
        <v>1</v>
      </c>
      <c r="AE4807" t="b">
        <v>1</v>
      </c>
      <c r="AF4807" t="b">
        <v>0</v>
      </c>
      <c r="AG4807" t="b">
        <v>1</v>
      </c>
      <c r="AH4807" t="b">
        <v>1</v>
      </c>
      <c r="AI4807" t="b">
        <v>1</v>
      </c>
      <c r="AJ4807" t="b">
        <v>0</v>
      </c>
      <c r="AK4807" t="b">
        <v>0</v>
      </c>
      <c r="AL4807" t="s">
        <v>37161</v>
      </c>
      <c r="AM4807">
        <v>1</v>
      </c>
      <c r="AN4807">
        <v>1</v>
      </c>
      <c r="AO4807">
        <v>1</v>
      </c>
      <c r="AP4807">
        <v>1</v>
      </c>
      <c r="AQ4807">
        <v>1</v>
      </c>
      <c r="AR4807">
        <v>1</v>
      </c>
      <c r="AS4807">
        <v>0</v>
      </c>
      <c r="AT4807">
        <v>1</v>
      </c>
      <c r="AU4807">
        <v>1</v>
      </c>
      <c r="AV4807">
        <v>1</v>
      </c>
      <c r="AW4807">
        <v>0</v>
      </c>
      <c r="AX4807">
        <v>0</v>
      </c>
      <c r="AY4807" t="str">
        <f t="shared" si="150"/>
        <v>111111011100</v>
      </c>
      <c r="AZ4807">
        <f t="shared" si="151"/>
        <v>9</v>
      </c>
    </row>
    <row r="4808" spans="1:52" x14ac:dyDescent="0.25">
      <c r="A4808">
        <v>150163</v>
      </c>
      <c r="B4808" t="s">
        <v>6640</v>
      </c>
      <c r="C4808" t="s">
        <v>6640</v>
      </c>
      <c r="D4808" t="s">
        <v>6641</v>
      </c>
      <c r="E4808" t="s">
        <v>6641</v>
      </c>
      <c r="F4808" t="s">
        <v>6642</v>
      </c>
      <c r="G4808" t="s">
        <v>6642</v>
      </c>
      <c r="H4808" t="s">
        <v>5622</v>
      </c>
      <c r="I4808" t="s">
        <v>5622</v>
      </c>
      <c r="J4808">
        <v>46208</v>
      </c>
      <c r="K4808">
        <v>46208</v>
      </c>
      <c r="L4808" t="s">
        <v>6643</v>
      </c>
      <c r="M4808" t="s">
        <v>6643</v>
      </c>
      <c r="N4808" t="s">
        <v>6644</v>
      </c>
      <c r="O4808" t="s">
        <v>6645</v>
      </c>
      <c r="P4808">
        <v>18</v>
      </c>
      <c r="Q4808">
        <v>18</v>
      </c>
      <c r="R4808">
        <v>3</v>
      </c>
      <c r="S4808">
        <v>3</v>
      </c>
      <c r="T4808">
        <v>3179408000</v>
      </c>
      <c r="U4808">
        <v>3179408000</v>
      </c>
      <c r="V4808">
        <v>-86.171790999999999</v>
      </c>
      <c r="W4808" t="s">
        <v>0</v>
      </c>
      <c r="X4808">
        <v>39.840662000000002</v>
      </c>
      <c r="Y4808" t="s">
        <v>0</v>
      </c>
      <c r="Z4808" t="b">
        <v>1</v>
      </c>
      <c r="AA4808" t="b">
        <v>1</v>
      </c>
      <c r="AB4808" t="b">
        <v>1</v>
      </c>
      <c r="AC4808" t="b">
        <v>1</v>
      </c>
      <c r="AD4808" t="b">
        <v>1</v>
      </c>
      <c r="AE4808" t="b">
        <v>1</v>
      </c>
      <c r="AF4808" t="b">
        <v>0</v>
      </c>
      <c r="AG4808" t="b">
        <v>1</v>
      </c>
      <c r="AH4808" t="b">
        <v>1</v>
      </c>
      <c r="AI4808" t="b">
        <v>1</v>
      </c>
      <c r="AJ4808" t="b">
        <v>0</v>
      </c>
      <c r="AK4808" t="b">
        <v>0</v>
      </c>
      <c r="AL4808" t="s">
        <v>37161</v>
      </c>
      <c r="AM4808">
        <v>1</v>
      </c>
      <c r="AN4808">
        <v>1</v>
      </c>
      <c r="AO4808">
        <v>1</v>
      </c>
      <c r="AP4808">
        <v>1</v>
      </c>
      <c r="AQ4808">
        <v>1</v>
      </c>
      <c r="AR4808">
        <v>1</v>
      </c>
      <c r="AS4808">
        <v>0</v>
      </c>
      <c r="AT4808">
        <v>1</v>
      </c>
      <c r="AU4808">
        <v>1</v>
      </c>
      <c r="AV4808">
        <v>1</v>
      </c>
      <c r="AW4808">
        <v>0</v>
      </c>
      <c r="AX4808">
        <v>0</v>
      </c>
      <c r="AY4808" t="str">
        <f t="shared" si="150"/>
        <v>111111011100</v>
      </c>
      <c r="AZ4808">
        <f t="shared" si="151"/>
        <v>9</v>
      </c>
    </row>
    <row r="4809" spans="1:52" x14ac:dyDescent="0.25">
      <c r="A4809">
        <v>150172</v>
      </c>
      <c r="B4809" t="s">
        <v>6646</v>
      </c>
      <c r="C4809" t="s">
        <v>6646</v>
      </c>
      <c r="D4809" t="s">
        <v>6647</v>
      </c>
      <c r="E4809" t="s">
        <v>6647</v>
      </c>
      <c r="F4809" t="s">
        <v>6648</v>
      </c>
      <c r="G4809" t="s">
        <v>6648</v>
      </c>
      <c r="H4809" t="s">
        <v>5622</v>
      </c>
      <c r="I4809" t="s">
        <v>5622</v>
      </c>
      <c r="J4809">
        <v>46394</v>
      </c>
      <c r="K4809">
        <v>46394</v>
      </c>
      <c r="L4809" t="s">
        <v>6649</v>
      </c>
      <c r="M4809" t="s">
        <v>6649</v>
      </c>
      <c r="N4809" t="s">
        <v>6650</v>
      </c>
      <c r="O4809" t="s">
        <v>0</v>
      </c>
      <c r="P4809">
        <v>18</v>
      </c>
      <c r="Q4809">
        <v>18</v>
      </c>
      <c r="R4809">
        <v>3</v>
      </c>
      <c r="S4809">
        <v>3</v>
      </c>
      <c r="T4809">
        <v>2194737770</v>
      </c>
      <c r="U4809">
        <v>2194737770</v>
      </c>
      <c r="V4809">
        <v>-87.492986999999999</v>
      </c>
      <c r="W4809" t="s">
        <v>0</v>
      </c>
      <c r="X4809">
        <v>41.670924999999997</v>
      </c>
      <c r="Y4809" t="s">
        <v>0</v>
      </c>
      <c r="Z4809" t="b">
        <v>1</v>
      </c>
      <c r="AA4809" t="b">
        <v>1</v>
      </c>
      <c r="AB4809" t="b">
        <v>1</v>
      </c>
      <c r="AC4809" t="b">
        <v>1</v>
      </c>
      <c r="AD4809" t="b">
        <v>1</v>
      </c>
      <c r="AE4809" t="b">
        <v>1</v>
      </c>
      <c r="AF4809" t="b">
        <v>0</v>
      </c>
      <c r="AG4809" t="b">
        <v>1</v>
      </c>
      <c r="AH4809" t="b">
        <v>1</v>
      </c>
      <c r="AI4809" t="b">
        <v>1</v>
      </c>
      <c r="AJ4809" t="b">
        <v>0</v>
      </c>
      <c r="AK4809" t="b">
        <v>0</v>
      </c>
      <c r="AL4809" t="s">
        <v>37161</v>
      </c>
      <c r="AM4809">
        <v>1</v>
      </c>
      <c r="AN4809">
        <v>1</v>
      </c>
      <c r="AO4809">
        <v>1</v>
      </c>
      <c r="AP4809">
        <v>1</v>
      </c>
      <c r="AQ4809">
        <v>1</v>
      </c>
      <c r="AR4809">
        <v>1</v>
      </c>
      <c r="AS4809">
        <v>0</v>
      </c>
      <c r="AT4809">
        <v>1</v>
      </c>
      <c r="AU4809">
        <v>1</v>
      </c>
      <c r="AV4809">
        <v>1</v>
      </c>
      <c r="AW4809">
        <v>0</v>
      </c>
      <c r="AX4809">
        <v>0</v>
      </c>
      <c r="AY4809" t="str">
        <f t="shared" si="150"/>
        <v>111111011100</v>
      </c>
      <c r="AZ4809">
        <f t="shared" si="151"/>
        <v>9</v>
      </c>
    </row>
    <row r="4810" spans="1:52" x14ac:dyDescent="0.25">
      <c r="A4810">
        <v>150251</v>
      </c>
      <c r="B4810" t="s">
        <v>6655</v>
      </c>
      <c r="C4810" t="s">
        <v>6655</v>
      </c>
      <c r="D4810" t="s">
        <v>6656</v>
      </c>
      <c r="E4810" t="s">
        <v>6656</v>
      </c>
      <c r="F4810" t="s">
        <v>6657</v>
      </c>
      <c r="G4810" t="s">
        <v>6657</v>
      </c>
      <c r="H4810" t="s">
        <v>5622</v>
      </c>
      <c r="I4810" t="s">
        <v>5622</v>
      </c>
      <c r="J4810">
        <v>46342</v>
      </c>
      <c r="K4810">
        <v>46342</v>
      </c>
      <c r="L4810" t="s">
        <v>6658</v>
      </c>
      <c r="M4810" t="s">
        <v>6658</v>
      </c>
      <c r="N4810" t="s">
        <v>6659</v>
      </c>
      <c r="O4810" t="s">
        <v>6660</v>
      </c>
      <c r="P4810">
        <v>18</v>
      </c>
      <c r="Q4810">
        <v>18</v>
      </c>
      <c r="R4810">
        <v>3</v>
      </c>
      <c r="S4810">
        <v>3</v>
      </c>
      <c r="T4810">
        <v>2199421459</v>
      </c>
      <c r="U4810">
        <v>2199421459</v>
      </c>
      <c r="V4810">
        <v>-87.260287000000005</v>
      </c>
      <c r="W4810" t="s">
        <v>0</v>
      </c>
      <c r="X4810">
        <v>41.521248</v>
      </c>
      <c r="Y4810" t="s">
        <v>0</v>
      </c>
      <c r="Z4810" t="b">
        <v>1</v>
      </c>
      <c r="AA4810" t="b">
        <v>1</v>
      </c>
      <c r="AB4810" t="b">
        <v>1</v>
      </c>
      <c r="AC4810" t="b">
        <v>1</v>
      </c>
      <c r="AD4810" t="b">
        <v>1</v>
      </c>
      <c r="AE4810" t="b">
        <v>1</v>
      </c>
      <c r="AF4810" t="b">
        <v>0</v>
      </c>
      <c r="AG4810" t="b">
        <v>1</v>
      </c>
      <c r="AH4810" t="b">
        <v>1</v>
      </c>
      <c r="AI4810" t="b">
        <v>1</v>
      </c>
      <c r="AJ4810" t="b">
        <v>0</v>
      </c>
      <c r="AK4810" t="b">
        <v>0</v>
      </c>
      <c r="AL4810" t="s">
        <v>37161</v>
      </c>
      <c r="AM4810">
        <v>1</v>
      </c>
      <c r="AN4810">
        <v>1</v>
      </c>
      <c r="AO4810">
        <v>1</v>
      </c>
      <c r="AP4810">
        <v>1</v>
      </c>
      <c r="AQ4810">
        <v>1</v>
      </c>
      <c r="AR4810">
        <v>1</v>
      </c>
      <c r="AS4810">
        <v>0</v>
      </c>
      <c r="AT4810">
        <v>1</v>
      </c>
      <c r="AU4810">
        <v>1</v>
      </c>
      <c r="AV4810">
        <v>1</v>
      </c>
      <c r="AW4810">
        <v>0</v>
      </c>
      <c r="AX4810">
        <v>0</v>
      </c>
      <c r="AY4810" t="str">
        <f t="shared" si="150"/>
        <v>111111011100</v>
      </c>
      <c r="AZ4810">
        <f t="shared" si="151"/>
        <v>9</v>
      </c>
    </row>
    <row r="4811" spans="1:52" x14ac:dyDescent="0.25">
      <c r="A4811">
        <v>150288</v>
      </c>
      <c r="B4811" t="s">
        <v>6661</v>
      </c>
      <c r="C4811" t="s">
        <v>6661</v>
      </c>
      <c r="D4811" t="s">
        <v>6662</v>
      </c>
      <c r="E4811" t="s">
        <v>6662</v>
      </c>
      <c r="F4811" t="s">
        <v>6663</v>
      </c>
      <c r="G4811" t="s">
        <v>6663</v>
      </c>
      <c r="H4811" t="s">
        <v>5622</v>
      </c>
      <c r="I4811" t="s">
        <v>5622</v>
      </c>
      <c r="J4811" t="s">
        <v>6664</v>
      </c>
      <c r="K4811" t="s">
        <v>6664</v>
      </c>
      <c r="L4811" t="s">
        <v>6665</v>
      </c>
      <c r="M4811" t="s">
        <v>6665</v>
      </c>
      <c r="N4811" t="s">
        <v>6666</v>
      </c>
      <c r="O4811" t="s">
        <v>6667</v>
      </c>
      <c r="P4811">
        <v>18</v>
      </c>
      <c r="Q4811">
        <v>18</v>
      </c>
      <c r="R4811">
        <v>3</v>
      </c>
      <c r="S4811">
        <v>3</v>
      </c>
      <c r="T4811">
        <v>2604522100</v>
      </c>
      <c r="U4811">
        <v>2604522100</v>
      </c>
      <c r="V4811">
        <v>-85.109752</v>
      </c>
      <c r="W4811" t="s">
        <v>0</v>
      </c>
      <c r="X4811">
        <v>41.139364999999998</v>
      </c>
      <c r="Y4811" t="s">
        <v>0</v>
      </c>
      <c r="Z4811" t="b">
        <v>1</v>
      </c>
      <c r="AA4811" t="b">
        <v>1</v>
      </c>
      <c r="AB4811" t="b">
        <v>1</v>
      </c>
      <c r="AC4811" t="b">
        <v>1</v>
      </c>
      <c r="AD4811" t="b">
        <v>1</v>
      </c>
      <c r="AE4811" t="b">
        <v>1</v>
      </c>
      <c r="AF4811" t="b">
        <v>0</v>
      </c>
      <c r="AG4811" t="b">
        <v>1</v>
      </c>
      <c r="AH4811" t="b">
        <v>1</v>
      </c>
      <c r="AI4811" t="b">
        <v>1</v>
      </c>
      <c r="AJ4811" t="b">
        <v>0</v>
      </c>
      <c r="AK4811" t="b">
        <v>0</v>
      </c>
      <c r="AL4811" t="s">
        <v>37161</v>
      </c>
      <c r="AM4811">
        <v>1</v>
      </c>
      <c r="AN4811">
        <v>1</v>
      </c>
      <c r="AO4811">
        <v>1</v>
      </c>
      <c r="AP4811">
        <v>1</v>
      </c>
      <c r="AQ4811">
        <v>1</v>
      </c>
      <c r="AR4811">
        <v>1</v>
      </c>
      <c r="AS4811">
        <v>0</v>
      </c>
      <c r="AT4811">
        <v>1</v>
      </c>
      <c r="AU4811">
        <v>1</v>
      </c>
      <c r="AV4811">
        <v>1</v>
      </c>
      <c r="AW4811">
        <v>0</v>
      </c>
      <c r="AX4811">
        <v>0</v>
      </c>
      <c r="AY4811" t="str">
        <f t="shared" si="150"/>
        <v>111111011100</v>
      </c>
      <c r="AZ4811">
        <f t="shared" si="151"/>
        <v>9</v>
      </c>
    </row>
    <row r="4812" spans="1:52" x14ac:dyDescent="0.25">
      <c r="A4812">
        <v>150534</v>
      </c>
      <c r="B4812" t="s">
        <v>6694</v>
      </c>
      <c r="C4812" t="s">
        <v>6694</v>
      </c>
      <c r="D4812" t="s">
        <v>6695</v>
      </c>
      <c r="E4812" t="s">
        <v>6695</v>
      </c>
      <c r="F4812" t="s">
        <v>6696</v>
      </c>
      <c r="G4812" t="s">
        <v>6696</v>
      </c>
      <c r="H4812" t="s">
        <v>5622</v>
      </c>
      <c r="I4812" t="s">
        <v>5622</v>
      </c>
      <c r="J4812">
        <v>47722</v>
      </c>
      <c r="K4812">
        <v>47722</v>
      </c>
      <c r="L4812" t="s">
        <v>6697</v>
      </c>
      <c r="M4812" t="s">
        <v>6697</v>
      </c>
      <c r="N4812" t="s">
        <v>6698</v>
      </c>
      <c r="O4812" t="s">
        <v>6699</v>
      </c>
      <c r="P4812">
        <v>18</v>
      </c>
      <c r="Q4812">
        <v>18</v>
      </c>
      <c r="R4812">
        <v>3</v>
      </c>
      <c r="S4812">
        <v>3</v>
      </c>
      <c r="T4812">
        <v>8124882000</v>
      </c>
      <c r="U4812">
        <v>8124882000</v>
      </c>
      <c r="V4812">
        <v>-87.531963000000005</v>
      </c>
      <c r="W4812" t="s">
        <v>0</v>
      </c>
      <c r="X4812">
        <v>37.969954999999999</v>
      </c>
      <c r="Y4812" t="s">
        <v>0</v>
      </c>
      <c r="Z4812" t="b">
        <v>1</v>
      </c>
      <c r="AA4812" t="b">
        <v>1</v>
      </c>
      <c r="AB4812" t="b">
        <v>1</v>
      </c>
      <c r="AC4812" t="b">
        <v>1</v>
      </c>
      <c r="AD4812" t="b">
        <v>1</v>
      </c>
      <c r="AE4812" t="b">
        <v>1</v>
      </c>
      <c r="AF4812" t="b">
        <v>0</v>
      </c>
      <c r="AG4812" t="b">
        <v>1</v>
      </c>
      <c r="AH4812" t="b">
        <v>1</v>
      </c>
      <c r="AI4812" t="b">
        <v>1</v>
      </c>
      <c r="AJ4812" t="b">
        <v>0</v>
      </c>
      <c r="AK4812" t="b">
        <v>0</v>
      </c>
      <c r="AL4812" t="s">
        <v>37161</v>
      </c>
      <c r="AM4812">
        <v>1</v>
      </c>
      <c r="AN4812">
        <v>1</v>
      </c>
      <c r="AO4812">
        <v>1</v>
      </c>
      <c r="AP4812">
        <v>1</v>
      </c>
      <c r="AQ4812">
        <v>1</v>
      </c>
      <c r="AR4812">
        <v>1</v>
      </c>
      <c r="AS4812">
        <v>0</v>
      </c>
      <c r="AT4812">
        <v>1</v>
      </c>
      <c r="AU4812">
        <v>1</v>
      </c>
      <c r="AV4812">
        <v>1</v>
      </c>
      <c r="AW4812">
        <v>0</v>
      </c>
      <c r="AX4812">
        <v>0</v>
      </c>
      <c r="AY4812" t="str">
        <f t="shared" si="150"/>
        <v>111111011100</v>
      </c>
      <c r="AZ4812">
        <f t="shared" si="151"/>
        <v>9</v>
      </c>
    </row>
    <row r="4813" spans="1:52" x14ac:dyDescent="0.25">
      <c r="A4813">
        <v>150604</v>
      </c>
      <c r="B4813" t="s">
        <v>6705</v>
      </c>
      <c r="C4813" t="s">
        <v>6705</v>
      </c>
      <c r="D4813" t="s">
        <v>6706</v>
      </c>
      <c r="E4813" t="s">
        <v>6706</v>
      </c>
      <c r="F4813" t="s">
        <v>6707</v>
      </c>
      <c r="G4813" t="s">
        <v>6707</v>
      </c>
      <c r="H4813" t="s">
        <v>5622</v>
      </c>
      <c r="I4813" t="s">
        <v>5622</v>
      </c>
      <c r="J4813" t="s">
        <v>6708</v>
      </c>
      <c r="K4813" t="s">
        <v>6708</v>
      </c>
      <c r="L4813" t="s">
        <v>6709</v>
      </c>
      <c r="M4813" t="s">
        <v>6709</v>
      </c>
      <c r="O4813" t="s">
        <v>0</v>
      </c>
      <c r="P4813">
        <v>18</v>
      </c>
      <c r="Q4813">
        <v>18</v>
      </c>
      <c r="R4813">
        <v>3</v>
      </c>
      <c r="S4813">
        <v>3</v>
      </c>
      <c r="T4813">
        <v>3177388000</v>
      </c>
      <c r="U4813">
        <v>3177388000</v>
      </c>
      <c r="V4813">
        <v>-86.047182000000006</v>
      </c>
      <c r="W4813" t="s">
        <v>0</v>
      </c>
      <c r="X4813">
        <v>39.478298000000002</v>
      </c>
      <c r="Y4813" t="s">
        <v>0</v>
      </c>
      <c r="Z4813" t="b">
        <v>1</v>
      </c>
      <c r="AA4813" t="b">
        <v>1</v>
      </c>
      <c r="AB4813" t="b">
        <v>1</v>
      </c>
      <c r="AC4813" t="b">
        <v>1</v>
      </c>
      <c r="AD4813" t="b">
        <v>1</v>
      </c>
      <c r="AE4813" t="b">
        <v>1</v>
      </c>
      <c r="AF4813" t="b">
        <v>0</v>
      </c>
      <c r="AG4813" t="b">
        <v>1</v>
      </c>
      <c r="AH4813" t="b">
        <v>1</v>
      </c>
      <c r="AI4813" t="b">
        <v>1</v>
      </c>
      <c r="AJ4813" t="b">
        <v>0</v>
      </c>
      <c r="AK4813" t="b">
        <v>0</v>
      </c>
      <c r="AL4813" t="s">
        <v>37161</v>
      </c>
      <c r="AM4813">
        <v>1</v>
      </c>
      <c r="AN4813">
        <v>1</v>
      </c>
      <c r="AO4813">
        <v>1</v>
      </c>
      <c r="AP4813">
        <v>1</v>
      </c>
      <c r="AQ4813">
        <v>1</v>
      </c>
      <c r="AR4813">
        <v>1</v>
      </c>
      <c r="AS4813">
        <v>0</v>
      </c>
      <c r="AT4813">
        <v>1</v>
      </c>
      <c r="AU4813">
        <v>1</v>
      </c>
      <c r="AV4813">
        <v>1</v>
      </c>
      <c r="AW4813">
        <v>0</v>
      </c>
      <c r="AX4813">
        <v>0</v>
      </c>
      <c r="AY4813" t="str">
        <f t="shared" si="150"/>
        <v>111111011100</v>
      </c>
      <c r="AZ4813">
        <f t="shared" si="151"/>
        <v>9</v>
      </c>
    </row>
    <row r="4814" spans="1:52" x14ac:dyDescent="0.25">
      <c r="A4814">
        <v>150668</v>
      </c>
      <c r="B4814" t="s">
        <v>6715</v>
      </c>
      <c r="C4814" t="s">
        <v>6715</v>
      </c>
      <c r="D4814" t="s">
        <v>6716</v>
      </c>
      <c r="E4814" t="s">
        <v>6716</v>
      </c>
      <c r="F4814" t="s">
        <v>6717</v>
      </c>
      <c r="G4814" t="s">
        <v>6717</v>
      </c>
      <c r="H4814" t="s">
        <v>5622</v>
      </c>
      <c r="I4814" t="s">
        <v>5622</v>
      </c>
      <c r="J4814" t="s">
        <v>6718</v>
      </c>
      <c r="K4814" t="s">
        <v>6718</v>
      </c>
      <c r="L4814" t="s">
        <v>6719</v>
      </c>
      <c r="M4814" t="s">
        <v>6719</v>
      </c>
      <c r="O4814" t="s">
        <v>0</v>
      </c>
      <c r="P4814">
        <v>18</v>
      </c>
      <c r="Q4814">
        <v>18</v>
      </c>
      <c r="R4814">
        <v>3</v>
      </c>
      <c r="S4814">
        <v>3</v>
      </c>
      <c r="T4814">
        <v>5745357000</v>
      </c>
      <c r="U4814">
        <v>5745357000</v>
      </c>
      <c r="V4814">
        <v>-85.826766000000006</v>
      </c>
      <c r="W4814" t="s">
        <v>0</v>
      </c>
      <c r="X4814">
        <v>41.564253999999998</v>
      </c>
      <c r="Y4814" t="s">
        <v>0</v>
      </c>
      <c r="Z4814" t="b">
        <v>1</v>
      </c>
      <c r="AA4814" t="b">
        <v>1</v>
      </c>
      <c r="AB4814" t="b">
        <v>1</v>
      </c>
      <c r="AC4814" t="b">
        <v>1</v>
      </c>
      <c r="AD4814" t="b">
        <v>1</v>
      </c>
      <c r="AE4814" t="b">
        <v>1</v>
      </c>
      <c r="AF4814" t="b">
        <v>0</v>
      </c>
      <c r="AG4814" t="b">
        <v>1</v>
      </c>
      <c r="AH4814" t="b">
        <v>1</v>
      </c>
      <c r="AI4814" t="b">
        <v>1</v>
      </c>
      <c r="AJ4814" t="b">
        <v>0</v>
      </c>
      <c r="AK4814" t="b">
        <v>0</v>
      </c>
      <c r="AL4814" t="s">
        <v>37161</v>
      </c>
      <c r="AM4814">
        <v>1</v>
      </c>
      <c r="AN4814">
        <v>1</v>
      </c>
      <c r="AO4814">
        <v>1</v>
      </c>
      <c r="AP4814">
        <v>1</v>
      </c>
      <c r="AQ4814">
        <v>1</v>
      </c>
      <c r="AR4814">
        <v>1</v>
      </c>
      <c r="AS4814">
        <v>0</v>
      </c>
      <c r="AT4814">
        <v>1</v>
      </c>
      <c r="AU4814">
        <v>1</v>
      </c>
      <c r="AV4814">
        <v>1</v>
      </c>
      <c r="AW4814">
        <v>0</v>
      </c>
      <c r="AX4814">
        <v>0</v>
      </c>
      <c r="AY4814" t="str">
        <f t="shared" si="150"/>
        <v>111111011100</v>
      </c>
      <c r="AZ4814">
        <f t="shared" si="151"/>
        <v>9</v>
      </c>
    </row>
    <row r="4815" spans="1:52" x14ac:dyDescent="0.25">
      <c r="A4815">
        <v>150765</v>
      </c>
      <c r="B4815" t="s">
        <v>6741</v>
      </c>
      <c r="C4815" t="s">
        <v>6741</v>
      </c>
      <c r="D4815" t="s">
        <v>6742</v>
      </c>
      <c r="E4815" t="s">
        <v>6742</v>
      </c>
      <c r="F4815" t="s">
        <v>6743</v>
      </c>
      <c r="G4815" t="s">
        <v>6743</v>
      </c>
      <c r="H4815" t="s">
        <v>5622</v>
      </c>
      <c r="I4815" t="s">
        <v>5622</v>
      </c>
      <c r="J4815">
        <v>47807</v>
      </c>
      <c r="K4815">
        <v>47807</v>
      </c>
      <c r="L4815" t="s">
        <v>6744</v>
      </c>
      <c r="M4815" t="s">
        <v>6744</v>
      </c>
      <c r="O4815" t="s">
        <v>0</v>
      </c>
      <c r="P4815">
        <v>18</v>
      </c>
      <c r="Q4815">
        <v>18</v>
      </c>
      <c r="R4815">
        <v>3</v>
      </c>
      <c r="S4815">
        <v>3</v>
      </c>
      <c r="T4815">
        <v>8122328334</v>
      </c>
      <c r="U4815">
        <v>8122328334</v>
      </c>
      <c r="V4815">
        <v>-87.383296000000001</v>
      </c>
      <c r="W4815" t="s">
        <v>0</v>
      </c>
      <c r="X4815">
        <v>39.470177</v>
      </c>
      <c r="Y4815" t="s">
        <v>0</v>
      </c>
      <c r="Z4815" t="b">
        <v>1</v>
      </c>
      <c r="AA4815" t="b">
        <v>1</v>
      </c>
      <c r="AB4815" t="b">
        <v>1</v>
      </c>
      <c r="AC4815" t="b">
        <v>1</v>
      </c>
      <c r="AD4815" t="b">
        <v>1</v>
      </c>
      <c r="AE4815" t="b">
        <v>1</v>
      </c>
      <c r="AF4815" t="b">
        <v>0</v>
      </c>
      <c r="AG4815" t="b">
        <v>1</v>
      </c>
      <c r="AH4815" t="b">
        <v>1</v>
      </c>
      <c r="AI4815" t="b">
        <v>1</v>
      </c>
      <c r="AJ4815" t="b">
        <v>0</v>
      </c>
      <c r="AK4815" t="b">
        <v>0</v>
      </c>
      <c r="AL4815" t="s">
        <v>37161</v>
      </c>
      <c r="AM4815">
        <v>1</v>
      </c>
      <c r="AN4815">
        <v>1</v>
      </c>
      <c r="AO4815">
        <v>1</v>
      </c>
      <c r="AP4815">
        <v>1</v>
      </c>
      <c r="AQ4815">
        <v>1</v>
      </c>
      <c r="AR4815">
        <v>1</v>
      </c>
      <c r="AS4815">
        <v>0</v>
      </c>
      <c r="AT4815">
        <v>1</v>
      </c>
      <c r="AU4815">
        <v>1</v>
      </c>
      <c r="AV4815">
        <v>1</v>
      </c>
      <c r="AW4815">
        <v>0</v>
      </c>
      <c r="AX4815">
        <v>0</v>
      </c>
      <c r="AY4815" t="str">
        <f t="shared" si="150"/>
        <v>111111011100</v>
      </c>
      <c r="AZ4815">
        <f t="shared" si="151"/>
        <v>9</v>
      </c>
    </row>
    <row r="4816" spans="1:52" x14ac:dyDescent="0.25">
      <c r="A4816">
        <v>150978</v>
      </c>
      <c r="B4816" t="s">
        <v>6761</v>
      </c>
      <c r="C4816" t="s">
        <v>6761</v>
      </c>
      <c r="D4816" t="s">
        <v>6762</v>
      </c>
      <c r="E4816" t="s">
        <v>6762</v>
      </c>
      <c r="F4816" t="s">
        <v>6763</v>
      </c>
      <c r="G4816" t="s">
        <v>6763</v>
      </c>
      <c r="H4816" t="s">
        <v>5622</v>
      </c>
      <c r="I4816" t="s">
        <v>5622</v>
      </c>
      <c r="J4816" t="s">
        <v>6764</v>
      </c>
      <c r="K4816" t="s">
        <v>6764</v>
      </c>
      <c r="L4816" t="s">
        <v>6765</v>
      </c>
      <c r="M4816" t="s">
        <v>6765</v>
      </c>
      <c r="N4816" t="s">
        <v>6766</v>
      </c>
      <c r="O4816" t="s">
        <v>6767</v>
      </c>
      <c r="P4816">
        <v>18</v>
      </c>
      <c r="Q4816">
        <v>18</v>
      </c>
      <c r="R4816">
        <v>3</v>
      </c>
      <c r="S4816">
        <v>3</v>
      </c>
      <c r="T4816">
        <v>5742897001</v>
      </c>
      <c r="U4816">
        <v>5742897001</v>
      </c>
      <c r="V4816">
        <v>-86.247480999999993</v>
      </c>
      <c r="W4816" t="s">
        <v>0</v>
      </c>
      <c r="X4816">
        <v>41.661847000000002</v>
      </c>
      <c r="Y4816" t="s">
        <v>0</v>
      </c>
      <c r="Z4816" t="b">
        <v>1</v>
      </c>
      <c r="AA4816" t="b">
        <v>1</v>
      </c>
      <c r="AB4816" t="b">
        <v>1</v>
      </c>
      <c r="AC4816" t="b">
        <v>1</v>
      </c>
      <c r="AD4816" t="b">
        <v>1</v>
      </c>
      <c r="AE4816" t="b">
        <v>1</v>
      </c>
      <c r="AF4816" t="b">
        <v>0</v>
      </c>
      <c r="AG4816" t="b">
        <v>1</v>
      </c>
      <c r="AH4816" t="b">
        <v>1</v>
      </c>
      <c r="AI4816" t="b">
        <v>1</v>
      </c>
      <c r="AJ4816" t="b">
        <v>0</v>
      </c>
      <c r="AK4816" t="b">
        <v>0</v>
      </c>
      <c r="AL4816" t="s">
        <v>37161</v>
      </c>
      <c r="AM4816">
        <v>1</v>
      </c>
      <c r="AN4816">
        <v>1</v>
      </c>
      <c r="AO4816">
        <v>1</v>
      </c>
      <c r="AP4816">
        <v>1</v>
      </c>
      <c r="AQ4816">
        <v>1</v>
      </c>
      <c r="AR4816">
        <v>1</v>
      </c>
      <c r="AS4816">
        <v>0</v>
      </c>
      <c r="AT4816">
        <v>1</v>
      </c>
      <c r="AU4816">
        <v>1</v>
      </c>
      <c r="AV4816">
        <v>1</v>
      </c>
      <c r="AW4816">
        <v>0</v>
      </c>
      <c r="AX4816">
        <v>0</v>
      </c>
      <c r="AY4816" t="str">
        <f t="shared" si="150"/>
        <v>111111011100</v>
      </c>
      <c r="AZ4816">
        <f t="shared" si="151"/>
        <v>9</v>
      </c>
    </row>
    <row r="4817" spans="1:52" x14ac:dyDescent="0.25">
      <c r="A4817">
        <v>150996</v>
      </c>
      <c r="B4817" t="s">
        <v>6775</v>
      </c>
      <c r="C4817" t="s">
        <v>6775</v>
      </c>
      <c r="D4817" t="s">
        <v>6776</v>
      </c>
      <c r="E4817" t="s">
        <v>6776</v>
      </c>
      <c r="F4817" t="s">
        <v>4956</v>
      </c>
      <c r="G4817" t="s">
        <v>4956</v>
      </c>
      <c r="H4817" t="s">
        <v>5622</v>
      </c>
      <c r="I4817" t="s">
        <v>5622</v>
      </c>
      <c r="J4817" t="s">
        <v>6777</v>
      </c>
      <c r="K4817" t="s">
        <v>6777</v>
      </c>
      <c r="L4817" t="s">
        <v>6778</v>
      </c>
      <c r="M4817" t="s">
        <v>6778</v>
      </c>
      <c r="N4817" t="s">
        <v>6766</v>
      </c>
      <c r="O4817" t="s">
        <v>6767</v>
      </c>
      <c r="P4817">
        <v>18</v>
      </c>
      <c r="Q4817">
        <v>18</v>
      </c>
      <c r="R4817">
        <v>3</v>
      </c>
      <c r="S4817">
        <v>3</v>
      </c>
      <c r="T4817">
        <v>8123729925</v>
      </c>
      <c r="U4817">
        <v>8123729925</v>
      </c>
      <c r="V4817">
        <v>-85.902749</v>
      </c>
      <c r="W4817" t="s">
        <v>0</v>
      </c>
      <c r="X4817">
        <v>39.249910999999997</v>
      </c>
      <c r="Y4817" t="s">
        <v>0</v>
      </c>
      <c r="Z4817" t="b">
        <v>1</v>
      </c>
      <c r="AA4817" t="b">
        <v>1</v>
      </c>
      <c r="AB4817" t="b">
        <v>1</v>
      </c>
      <c r="AC4817" t="b">
        <v>1</v>
      </c>
      <c r="AD4817" t="b">
        <v>1</v>
      </c>
      <c r="AE4817" t="b">
        <v>1</v>
      </c>
      <c r="AF4817" t="b">
        <v>0</v>
      </c>
      <c r="AG4817" t="b">
        <v>1</v>
      </c>
      <c r="AH4817" t="b">
        <v>1</v>
      </c>
      <c r="AI4817" t="b">
        <v>1</v>
      </c>
      <c r="AJ4817" t="b">
        <v>0</v>
      </c>
      <c r="AK4817" t="b">
        <v>0</v>
      </c>
      <c r="AL4817" t="s">
        <v>37161</v>
      </c>
      <c r="AM4817">
        <v>1</v>
      </c>
      <c r="AN4817">
        <v>1</v>
      </c>
      <c r="AO4817">
        <v>1</v>
      </c>
      <c r="AP4817">
        <v>1</v>
      </c>
      <c r="AQ4817">
        <v>1</v>
      </c>
      <c r="AR4817">
        <v>1</v>
      </c>
      <c r="AS4817">
        <v>0</v>
      </c>
      <c r="AT4817">
        <v>1</v>
      </c>
      <c r="AU4817">
        <v>1</v>
      </c>
      <c r="AV4817">
        <v>1</v>
      </c>
      <c r="AW4817">
        <v>0</v>
      </c>
      <c r="AX4817">
        <v>0</v>
      </c>
      <c r="AY4817" t="str">
        <f t="shared" si="150"/>
        <v>111111011100</v>
      </c>
      <c r="AZ4817">
        <f t="shared" si="151"/>
        <v>9</v>
      </c>
    </row>
    <row r="4818" spans="1:52" x14ac:dyDescent="0.25">
      <c r="A4818">
        <v>151005</v>
      </c>
      <c r="B4818" t="s">
        <v>6779</v>
      </c>
      <c r="C4818" t="s">
        <v>6779</v>
      </c>
      <c r="D4818" t="s">
        <v>6780</v>
      </c>
      <c r="E4818" t="s">
        <v>6780</v>
      </c>
      <c r="F4818" t="s">
        <v>6629</v>
      </c>
      <c r="G4818" t="s">
        <v>6629</v>
      </c>
      <c r="H4818" t="s">
        <v>5622</v>
      </c>
      <c r="I4818" t="s">
        <v>5622</v>
      </c>
      <c r="J4818" t="s">
        <v>6781</v>
      </c>
      <c r="K4818" t="s">
        <v>6781</v>
      </c>
      <c r="L4818" t="s">
        <v>6782</v>
      </c>
      <c r="M4818" t="s">
        <v>6782</v>
      </c>
      <c r="N4818" t="s">
        <v>6766</v>
      </c>
      <c r="O4818" t="s">
        <v>6783</v>
      </c>
      <c r="P4818">
        <v>18</v>
      </c>
      <c r="Q4818">
        <v>18</v>
      </c>
      <c r="R4818">
        <v>3</v>
      </c>
      <c r="S4818">
        <v>3</v>
      </c>
      <c r="T4818">
        <v>7652892291</v>
      </c>
      <c r="U4818">
        <v>7652892291</v>
      </c>
      <c r="V4818">
        <v>-85.406030999999999</v>
      </c>
      <c r="W4818" t="s">
        <v>0</v>
      </c>
      <c r="X4818">
        <v>40.155949</v>
      </c>
      <c r="Y4818" t="s">
        <v>0</v>
      </c>
      <c r="Z4818" t="b">
        <v>1</v>
      </c>
      <c r="AA4818" t="b">
        <v>1</v>
      </c>
      <c r="AB4818" t="b">
        <v>1</v>
      </c>
      <c r="AC4818" t="b">
        <v>1</v>
      </c>
      <c r="AD4818" t="b">
        <v>1</v>
      </c>
      <c r="AE4818" t="b">
        <v>1</v>
      </c>
      <c r="AF4818" t="b">
        <v>0</v>
      </c>
      <c r="AG4818" t="b">
        <v>1</v>
      </c>
      <c r="AH4818" t="b">
        <v>1</v>
      </c>
      <c r="AI4818" t="b">
        <v>1</v>
      </c>
      <c r="AJ4818" t="b">
        <v>0</v>
      </c>
      <c r="AK4818" t="b">
        <v>0</v>
      </c>
      <c r="AL4818" t="s">
        <v>37161</v>
      </c>
      <c r="AM4818">
        <v>1</v>
      </c>
      <c r="AN4818">
        <v>1</v>
      </c>
      <c r="AO4818">
        <v>1</v>
      </c>
      <c r="AP4818">
        <v>1</v>
      </c>
      <c r="AQ4818">
        <v>1</v>
      </c>
      <c r="AR4818">
        <v>1</v>
      </c>
      <c r="AS4818">
        <v>0</v>
      </c>
      <c r="AT4818">
        <v>1</v>
      </c>
      <c r="AU4818">
        <v>1</v>
      </c>
      <c r="AV4818">
        <v>1</v>
      </c>
      <c r="AW4818">
        <v>0</v>
      </c>
      <c r="AX4818">
        <v>0</v>
      </c>
      <c r="AY4818" t="str">
        <f t="shared" si="150"/>
        <v>111111011100</v>
      </c>
      <c r="AZ4818">
        <f t="shared" si="151"/>
        <v>9</v>
      </c>
    </row>
    <row r="4819" spans="1:52" x14ac:dyDescent="0.25">
      <c r="A4819">
        <v>151014</v>
      </c>
      <c r="B4819" t="s">
        <v>6784</v>
      </c>
      <c r="C4819" t="s">
        <v>6784</v>
      </c>
      <c r="D4819" t="s">
        <v>6785</v>
      </c>
      <c r="E4819" t="s">
        <v>6785</v>
      </c>
      <c r="F4819" t="s">
        <v>6786</v>
      </c>
      <c r="G4819" t="s">
        <v>6786</v>
      </c>
      <c r="H4819" t="s">
        <v>5622</v>
      </c>
      <c r="I4819" t="s">
        <v>5622</v>
      </c>
      <c r="J4819" t="s">
        <v>6787</v>
      </c>
      <c r="K4819" t="s">
        <v>6787</v>
      </c>
      <c r="L4819" t="s">
        <v>6788</v>
      </c>
      <c r="M4819" t="s">
        <v>6788</v>
      </c>
      <c r="N4819" t="s">
        <v>6766</v>
      </c>
      <c r="O4819" t="s">
        <v>6789</v>
      </c>
      <c r="P4819">
        <v>18</v>
      </c>
      <c r="Q4819">
        <v>18</v>
      </c>
      <c r="R4819">
        <v>3</v>
      </c>
      <c r="S4819">
        <v>3</v>
      </c>
      <c r="T4819">
        <v>7654590561</v>
      </c>
      <c r="U4819">
        <v>7654590561</v>
      </c>
      <c r="V4819">
        <v>-86.106847000000002</v>
      </c>
      <c r="W4819" t="s">
        <v>0</v>
      </c>
      <c r="X4819">
        <v>40.504676000000003</v>
      </c>
      <c r="Y4819" t="s">
        <v>0</v>
      </c>
      <c r="Z4819" t="b">
        <v>1</v>
      </c>
      <c r="AA4819" t="b">
        <v>1</v>
      </c>
      <c r="AB4819" t="b">
        <v>1</v>
      </c>
      <c r="AC4819" t="b">
        <v>1</v>
      </c>
      <c r="AD4819" t="b">
        <v>1</v>
      </c>
      <c r="AE4819" t="b">
        <v>1</v>
      </c>
      <c r="AF4819" t="b">
        <v>0</v>
      </c>
      <c r="AG4819" t="b">
        <v>1</v>
      </c>
      <c r="AH4819" t="b">
        <v>1</v>
      </c>
      <c r="AI4819" t="b">
        <v>1</v>
      </c>
      <c r="AJ4819" t="b">
        <v>0</v>
      </c>
      <c r="AK4819" t="b">
        <v>0</v>
      </c>
      <c r="AL4819" t="s">
        <v>37161</v>
      </c>
      <c r="AM4819">
        <v>1</v>
      </c>
      <c r="AN4819">
        <v>1</v>
      </c>
      <c r="AO4819">
        <v>1</v>
      </c>
      <c r="AP4819">
        <v>1</v>
      </c>
      <c r="AQ4819">
        <v>1</v>
      </c>
      <c r="AR4819">
        <v>1</v>
      </c>
      <c r="AS4819">
        <v>0</v>
      </c>
      <c r="AT4819">
        <v>1</v>
      </c>
      <c r="AU4819">
        <v>1</v>
      </c>
      <c r="AV4819">
        <v>1</v>
      </c>
      <c r="AW4819">
        <v>0</v>
      </c>
      <c r="AX4819">
        <v>0</v>
      </c>
      <c r="AY4819" t="str">
        <f t="shared" si="150"/>
        <v>111111011100</v>
      </c>
      <c r="AZ4819">
        <f t="shared" si="151"/>
        <v>9</v>
      </c>
    </row>
    <row r="4820" spans="1:52" x14ac:dyDescent="0.25">
      <c r="A4820">
        <v>151023</v>
      </c>
      <c r="B4820" t="s">
        <v>6790</v>
      </c>
      <c r="C4820" t="s">
        <v>6790</v>
      </c>
      <c r="D4820" t="s">
        <v>6791</v>
      </c>
      <c r="E4820" t="s">
        <v>6791</v>
      </c>
      <c r="F4820" t="s">
        <v>6792</v>
      </c>
      <c r="G4820" t="s">
        <v>6792</v>
      </c>
      <c r="H4820" t="s">
        <v>5622</v>
      </c>
      <c r="I4820" t="s">
        <v>5622</v>
      </c>
      <c r="J4820">
        <v>47905</v>
      </c>
      <c r="K4820">
        <v>47905</v>
      </c>
      <c r="L4820" t="s">
        <v>6793</v>
      </c>
      <c r="M4820" t="s">
        <v>6793</v>
      </c>
      <c r="N4820" t="s">
        <v>6766</v>
      </c>
      <c r="O4820" t="s">
        <v>6794</v>
      </c>
      <c r="P4820">
        <v>18</v>
      </c>
      <c r="Q4820">
        <v>18</v>
      </c>
      <c r="R4820">
        <v>3</v>
      </c>
      <c r="S4820">
        <v>3</v>
      </c>
      <c r="T4820">
        <v>7652695000</v>
      </c>
      <c r="U4820">
        <v>7652695000</v>
      </c>
      <c r="V4820">
        <v>-86.839777999999995</v>
      </c>
      <c r="W4820" t="s">
        <v>0</v>
      </c>
      <c r="X4820">
        <v>40.383619000000003</v>
      </c>
      <c r="Y4820" t="s">
        <v>0</v>
      </c>
      <c r="Z4820" t="b">
        <v>1</v>
      </c>
      <c r="AA4820" t="b">
        <v>1</v>
      </c>
      <c r="AB4820" t="b">
        <v>1</v>
      </c>
      <c r="AC4820" t="b">
        <v>1</v>
      </c>
      <c r="AD4820" t="b">
        <v>1</v>
      </c>
      <c r="AE4820" t="b">
        <v>1</v>
      </c>
      <c r="AF4820" t="b">
        <v>0</v>
      </c>
      <c r="AG4820" t="b">
        <v>1</v>
      </c>
      <c r="AH4820" t="b">
        <v>1</v>
      </c>
      <c r="AI4820" t="b">
        <v>1</v>
      </c>
      <c r="AJ4820" t="b">
        <v>0</v>
      </c>
      <c r="AK4820" t="b">
        <v>0</v>
      </c>
      <c r="AL4820" t="s">
        <v>37161</v>
      </c>
      <c r="AM4820">
        <v>1</v>
      </c>
      <c r="AN4820">
        <v>1</v>
      </c>
      <c r="AO4820">
        <v>1</v>
      </c>
      <c r="AP4820">
        <v>1</v>
      </c>
      <c r="AQ4820">
        <v>1</v>
      </c>
      <c r="AR4820">
        <v>1</v>
      </c>
      <c r="AS4820">
        <v>0</v>
      </c>
      <c r="AT4820">
        <v>1</v>
      </c>
      <c r="AU4820">
        <v>1</v>
      </c>
      <c r="AV4820">
        <v>1</v>
      </c>
      <c r="AW4820">
        <v>0</v>
      </c>
      <c r="AX4820">
        <v>0</v>
      </c>
      <c r="AY4820" t="str">
        <f t="shared" si="150"/>
        <v>111111011100</v>
      </c>
      <c r="AZ4820">
        <f t="shared" si="151"/>
        <v>9</v>
      </c>
    </row>
    <row r="4821" spans="1:52" x14ac:dyDescent="0.25">
      <c r="A4821">
        <v>151032</v>
      </c>
      <c r="B4821" t="s">
        <v>6795</v>
      </c>
      <c r="C4821" t="s">
        <v>6795</v>
      </c>
      <c r="D4821" t="s">
        <v>6796</v>
      </c>
      <c r="E4821" t="s">
        <v>6796</v>
      </c>
      <c r="F4821" t="s">
        <v>6663</v>
      </c>
      <c r="G4821" t="s">
        <v>6663</v>
      </c>
      <c r="H4821" t="s">
        <v>5622</v>
      </c>
      <c r="I4821" t="s">
        <v>5622</v>
      </c>
      <c r="J4821" t="s">
        <v>6797</v>
      </c>
      <c r="K4821" t="s">
        <v>6797</v>
      </c>
      <c r="L4821" t="s">
        <v>6798</v>
      </c>
      <c r="M4821" t="s">
        <v>6798</v>
      </c>
      <c r="N4821" t="s">
        <v>6766</v>
      </c>
      <c r="O4821" t="s">
        <v>6799</v>
      </c>
      <c r="P4821">
        <v>18</v>
      </c>
      <c r="Q4821">
        <v>18</v>
      </c>
      <c r="R4821">
        <v>3</v>
      </c>
      <c r="S4821">
        <v>3</v>
      </c>
      <c r="T4821">
        <v>2604829171</v>
      </c>
      <c r="U4821">
        <v>2604829171</v>
      </c>
      <c r="V4821">
        <v>-85.111932999999993</v>
      </c>
      <c r="W4821" t="s">
        <v>0</v>
      </c>
      <c r="X4821">
        <v>41.112274999999997</v>
      </c>
      <c r="Y4821" t="s">
        <v>0</v>
      </c>
      <c r="Z4821" t="b">
        <v>1</v>
      </c>
      <c r="AA4821" t="b">
        <v>1</v>
      </c>
      <c r="AB4821" t="b">
        <v>1</v>
      </c>
      <c r="AC4821" t="b">
        <v>1</v>
      </c>
      <c r="AD4821" t="b">
        <v>1</v>
      </c>
      <c r="AE4821" t="b">
        <v>1</v>
      </c>
      <c r="AF4821" t="b">
        <v>0</v>
      </c>
      <c r="AG4821" t="b">
        <v>1</v>
      </c>
      <c r="AH4821" t="b">
        <v>1</v>
      </c>
      <c r="AI4821" t="b">
        <v>1</v>
      </c>
      <c r="AJ4821" t="b">
        <v>0</v>
      </c>
      <c r="AK4821" t="b">
        <v>0</v>
      </c>
      <c r="AL4821" t="s">
        <v>37161</v>
      </c>
      <c r="AM4821">
        <v>1</v>
      </c>
      <c r="AN4821">
        <v>1</v>
      </c>
      <c r="AO4821">
        <v>1</v>
      </c>
      <c r="AP4821">
        <v>1</v>
      </c>
      <c r="AQ4821">
        <v>1</v>
      </c>
      <c r="AR4821">
        <v>1</v>
      </c>
      <c r="AS4821">
        <v>0</v>
      </c>
      <c r="AT4821">
        <v>1</v>
      </c>
      <c r="AU4821">
        <v>1</v>
      </c>
      <c r="AV4821">
        <v>1</v>
      </c>
      <c r="AW4821">
        <v>0</v>
      </c>
      <c r="AX4821">
        <v>0</v>
      </c>
      <c r="AY4821" t="str">
        <f t="shared" si="150"/>
        <v>111111011100</v>
      </c>
      <c r="AZ4821">
        <f t="shared" si="151"/>
        <v>9</v>
      </c>
    </row>
    <row r="4822" spans="1:52" x14ac:dyDescent="0.25">
      <c r="A4822">
        <v>151041</v>
      </c>
      <c r="B4822" t="s">
        <v>6800</v>
      </c>
      <c r="C4822" t="s">
        <v>6800</v>
      </c>
      <c r="D4822" t="s">
        <v>6801</v>
      </c>
      <c r="E4822" t="s">
        <v>6801</v>
      </c>
      <c r="F4822" t="s">
        <v>6802</v>
      </c>
      <c r="G4822" t="s">
        <v>6802</v>
      </c>
      <c r="H4822" t="s">
        <v>5622</v>
      </c>
      <c r="I4822" t="s">
        <v>5622</v>
      </c>
      <c r="J4822" t="s">
        <v>6803</v>
      </c>
      <c r="K4822" t="s">
        <v>6803</v>
      </c>
      <c r="L4822" t="s">
        <v>6804</v>
      </c>
      <c r="M4822" t="s">
        <v>6804</v>
      </c>
      <c r="N4822" t="s">
        <v>6766</v>
      </c>
      <c r="O4822" t="s">
        <v>6805</v>
      </c>
      <c r="P4822">
        <v>18</v>
      </c>
      <c r="Q4822">
        <v>18</v>
      </c>
      <c r="R4822">
        <v>3</v>
      </c>
      <c r="S4822">
        <v>3</v>
      </c>
      <c r="T4822">
        <v>8122463301</v>
      </c>
      <c r="U4822">
        <v>8122463301</v>
      </c>
      <c r="V4822">
        <v>-85.762511000000003</v>
      </c>
      <c r="W4822" t="s">
        <v>0</v>
      </c>
      <c r="X4822">
        <v>38.389865</v>
      </c>
      <c r="Y4822" t="s">
        <v>0</v>
      </c>
      <c r="Z4822" t="b">
        <v>1</v>
      </c>
      <c r="AA4822" t="b">
        <v>1</v>
      </c>
      <c r="AB4822" t="b">
        <v>1</v>
      </c>
      <c r="AC4822" t="b">
        <v>1</v>
      </c>
      <c r="AD4822" t="b">
        <v>1</v>
      </c>
      <c r="AE4822" t="b">
        <v>1</v>
      </c>
      <c r="AF4822" t="b">
        <v>0</v>
      </c>
      <c r="AG4822" t="b">
        <v>1</v>
      </c>
      <c r="AH4822" t="b">
        <v>1</v>
      </c>
      <c r="AI4822" t="b">
        <v>1</v>
      </c>
      <c r="AJ4822" t="b">
        <v>0</v>
      </c>
      <c r="AK4822" t="b">
        <v>0</v>
      </c>
      <c r="AL4822" t="s">
        <v>37161</v>
      </c>
      <c r="AM4822">
        <v>1</v>
      </c>
      <c r="AN4822">
        <v>1</v>
      </c>
      <c r="AO4822">
        <v>1</v>
      </c>
      <c r="AP4822">
        <v>1</v>
      </c>
      <c r="AQ4822">
        <v>1</v>
      </c>
      <c r="AR4822">
        <v>1</v>
      </c>
      <c r="AS4822">
        <v>0</v>
      </c>
      <c r="AT4822">
        <v>1</v>
      </c>
      <c r="AU4822">
        <v>1</v>
      </c>
      <c r="AV4822">
        <v>1</v>
      </c>
      <c r="AW4822">
        <v>0</v>
      </c>
      <c r="AX4822">
        <v>0</v>
      </c>
      <c r="AY4822" t="str">
        <f t="shared" si="150"/>
        <v>111111011100</v>
      </c>
      <c r="AZ4822">
        <f t="shared" si="151"/>
        <v>9</v>
      </c>
    </row>
    <row r="4823" spans="1:52" x14ac:dyDescent="0.25">
      <c r="A4823">
        <v>151050</v>
      </c>
      <c r="B4823" t="s">
        <v>6806</v>
      </c>
      <c r="C4823" t="s">
        <v>6806</v>
      </c>
      <c r="D4823" t="s">
        <v>6807</v>
      </c>
      <c r="E4823" t="s">
        <v>6807</v>
      </c>
      <c r="F4823" t="s">
        <v>6696</v>
      </c>
      <c r="G4823" t="s">
        <v>6696</v>
      </c>
      <c r="H4823" t="s">
        <v>5622</v>
      </c>
      <c r="I4823" t="s">
        <v>5622</v>
      </c>
      <c r="J4823" t="s">
        <v>6808</v>
      </c>
      <c r="K4823" t="s">
        <v>6808</v>
      </c>
      <c r="L4823" t="s">
        <v>6809</v>
      </c>
      <c r="M4823" t="s">
        <v>6809</v>
      </c>
      <c r="N4823" t="s">
        <v>6766</v>
      </c>
      <c r="O4823" t="s">
        <v>6810</v>
      </c>
      <c r="P4823">
        <v>18</v>
      </c>
      <c r="Q4823">
        <v>18</v>
      </c>
      <c r="R4823">
        <v>3</v>
      </c>
      <c r="S4823">
        <v>3</v>
      </c>
      <c r="T4823">
        <v>8124262865</v>
      </c>
      <c r="U4823">
        <v>8124262865</v>
      </c>
      <c r="V4823">
        <v>-87.573704000000006</v>
      </c>
      <c r="W4823" t="s">
        <v>0</v>
      </c>
      <c r="X4823">
        <v>38.011730999999997</v>
      </c>
      <c r="Y4823" t="s">
        <v>0</v>
      </c>
      <c r="Z4823" t="b">
        <v>1</v>
      </c>
      <c r="AA4823" t="b">
        <v>1</v>
      </c>
      <c r="AB4823" t="b">
        <v>1</v>
      </c>
      <c r="AC4823" t="b">
        <v>1</v>
      </c>
      <c r="AD4823" t="b">
        <v>1</v>
      </c>
      <c r="AE4823" t="b">
        <v>1</v>
      </c>
      <c r="AF4823" t="b">
        <v>0</v>
      </c>
      <c r="AG4823" t="b">
        <v>1</v>
      </c>
      <c r="AH4823" t="b">
        <v>1</v>
      </c>
      <c r="AI4823" t="b">
        <v>1</v>
      </c>
      <c r="AJ4823" t="b">
        <v>0</v>
      </c>
      <c r="AK4823" t="b">
        <v>0</v>
      </c>
      <c r="AL4823" t="s">
        <v>37161</v>
      </c>
      <c r="AM4823">
        <v>1</v>
      </c>
      <c r="AN4823">
        <v>1</v>
      </c>
      <c r="AO4823">
        <v>1</v>
      </c>
      <c r="AP4823">
        <v>1</v>
      </c>
      <c r="AQ4823">
        <v>1</v>
      </c>
      <c r="AR4823">
        <v>1</v>
      </c>
      <c r="AS4823">
        <v>0</v>
      </c>
      <c r="AT4823">
        <v>1</v>
      </c>
      <c r="AU4823">
        <v>1</v>
      </c>
      <c r="AV4823">
        <v>1</v>
      </c>
      <c r="AW4823">
        <v>0</v>
      </c>
      <c r="AX4823">
        <v>0</v>
      </c>
      <c r="AY4823" t="str">
        <f t="shared" si="150"/>
        <v>111111011100</v>
      </c>
      <c r="AZ4823">
        <f t="shared" si="151"/>
        <v>9</v>
      </c>
    </row>
    <row r="4824" spans="1:52" x14ac:dyDescent="0.25">
      <c r="A4824">
        <v>151096</v>
      </c>
      <c r="B4824" t="s">
        <v>6828</v>
      </c>
      <c r="C4824" t="s">
        <v>6828</v>
      </c>
      <c r="D4824" t="s">
        <v>6829</v>
      </c>
      <c r="E4824" t="s">
        <v>6829</v>
      </c>
      <c r="F4824" t="s">
        <v>4442</v>
      </c>
      <c r="G4824" t="s">
        <v>4442</v>
      </c>
      <c r="H4824" t="s">
        <v>5622</v>
      </c>
      <c r="I4824" t="s">
        <v>5622</v>
      </c>
      <c r="J4824" t="s">
        <v>6830</v>
      </c>
      <c r="K4824" t="s">
        <v>6830</v>
      </c>
      <c r="L4824" t="s">
        <v>6831</v>
      </c>
      <c r="M4824" t="s">
        <v>6831</v>
      </c>
      <c r="N4824" t="s">
        <v>6766</v>
      </c>
      <c r="O4824" t="s">
        <v>6832</v>
      </c>
      <c r="P4824">
        <v>18</v>
      </c>
      <c r="Q4824">
        <v>18</v>
      </c>
      <c r="R4824">
        <v>3</v>
      </c>
      <c r="S4824">
        <v>3</v>
      </c>
      <c r="T4824">
        <v>8122652580</v>
      </c>
      <c r="U4824">
        <v>8122652580</v>
      </c>
      <c r="V4824">
        <v>-85.376063000000002</v>
      </c>
      <c r="W4824" t="s">
        <v>0</v>
      </c>
      <c r="X4824">
        <v>38.780648999999997</v>
      </c>
      <c r="Y4824" t="s">
        <v>0</v>
      </c>
      <c r="Z4824" t="b">
        <v>1</v>
      </c>
      <c r="AA4824" t="b">
        <v>1</v>
      </c>
      <c r="AB4824" t="b">
        <v>1</v>
      </c>
      <c r="AC4824" t="b">
        <v>1</v>
      </c>
      <c r="AD4824" t="b">
        <v>1</v>
      </c>
      <c r="AE4824" t="b">
        <v>1</v>
      </c>
      <c r="AF4824" t="b">
        <v>0</v>
      </c>
      <c r="AG4824" t="b">
        <v>1</v>
      </c>
      <c r="AH4824" t="b">
        <v>1</v>
      </c>
      <c r="AI4824" t="b">
        <v>1</v>
      </c>
      <c r="AJ4824" t="b">
        <v>0</v>
      </c>
      <c r="AK4824" t="b">
        <v>0</v>
      </c>
      <c r="AL4824" t="s">
        <v>37161</v>
      </c>
      <c r="AM4824">
        <v>1</v>
      </c>
      <c r="AN4824">
        <v>1</v>
      </c>
      <c r="AO4824">
        <v>1</v>
      </c>
      <c r="AP4824">
        <v>1</v>
      </c>
      <c r="AQ4824">
        <v>1</v>
      </c>
      <c r="AR4824">
        <v>1</v>
      </c>
      <c r="AS4824">
        <v>0</v>
      </c>
      <c r="AT4824">
        <v>1</v>
      </c>
      <c r="AU4824">
        <v>1</v>
      </c>
      <c r="AV4824">
        <v>1</v>
      </c>
      <c r="AW4824">
        <v>0</v>
      </c>
      <c r="AX4824">
        <v>0</v>
      </c>
      <c r="AY4824" t="str">
        <f t="shared" si="150"/>
        <v>111111011100</v>
      </c>
      <c r="AZ4824">
        <f t="shared" si="151"/>
        <v>9</v>
      </c>
    </row>
    <row r="4825" spans="1:52" x14ac:dyDescent="0.25">
      <c r="A4825">
        <v>151111</v>
      </c>
      <c r="B4825" t="s">
        <v>6838</v>
      </c>
      <c r="C4825" t="s">
        <v>6838</v>
      </c>
      <c r="D4825" t="s">
        <v>6839</v>
      </c>
      <c r="E4825" t="s">
        <v>6839</v>
      </c>
      <c r="F4825" t="s">
        <v>6642</v>
      </c>
      <c r="G4825" t="s">
        <v>6642</v>
      </c>
      <c r="H4825" t="s">
        <v>5622</v>
      </c>
      <c r="I4825" t="s">
        <v>5622</v>
      </c>
      <c r="J4825" t="s">
        <v>6840</v>
      </c>
      <c r="K4825" t="s">
        <v>6840</v>
      </c>
      <c r="L4825" t="s">
        <v>6841</v>
      </c>
      <c r="M4825" t="s">
        <v>6841</v>
      </c>
      <c r="N4825" t="s">
        <v>6842</v>
      </c>
      <c r="O4825" t="s">
        <v>6843</v>
      </c>
      <c r="P4825">
        <v>18</v>
      </c>
      <c r="Q4825">
        <v>18</v>
      </c>
      <c r="R4825">
        <v>3</v>
      </c>
      <c r="S4825">
        <v>3</v>
      </c>
      <c r="T4825">
        <v>3172745555</v>
      </c>
      <c r="U4825">
        <v>3172745555</v>
      </c>
      <c r="V4825">
        <v>-86.172217000000003</v>
      </c>
      <c r="W4825" t="s">
        <v>0</v>
      </c>
      <c r="X4825">
        <v>39.772948</v>
      </c>
      <c r="Y4825" t="s">
        <v>0</v>
      </c>
      <c r="Z4825" t="b">
        <v>1</v>
      </c>
      <c r="AA4825" t="b">
        <v>1</v>
      </c>
      <c r="AB4825" t="b">
        <v>1</v>
      </c>
      <c r="AC4825" t="b">
        <v>1</v>
      </c>
      <c r="AD4825" t="b">
        <v>1</v>
      </c>
      <c r="AE4825" t="b">
        <v>1</v>
      </c>
      <c r="AF4825" t="b">
        <v>0</v>
      </c>
      <c r="AG4825" t="b">
        <v>1</v>
      </c>
      <c r="AH4825" t="b">
        <v>1</v>
      </c>
      <c r="AI4825" t="b">
        <v>1</v>
      </c>
      <c r="AJ4825" t="b">
        <v>0</v>
      </c>
      <c r="AK4825" t="b">
        <v>0</v>
      </c>
      <c r="AL4825" t="s">
        <v>37161</v>
      </c>
      <c r="AM4825">
        <v>1</v>
      </c>
      <c r="AN4825">
        <v>1</v>
      </c>
      <c r="AO4825">
        <v>1</v>
      </c>
      <c r="AP4825">
        <v>1</v>
      </c>
      <c r="AQ4825">
        <v>1</v>
      </c>
      <c r="AR4825">
        <v>1</v>
      </c>
      <c r="AS4825">
        <v>0</v>
      </c>
      <c r="AT4825">
        <v>1</v>
      </c>
      <c r="AU4825">
        <v>1</v>
      </c>
      <c r="AV4825">
        <v>1</v>
      </c>
      <c r="AW4825">
        <v>0</v>
      </c>
      <c r="AX4825">
        <v>0</v>
      </c>
      <c r="AY4825" t="str">
        <f t="shared" si="150"/>
        <v>111111011100</v>
      </c>
      <c r="AZ4825">
        <f t="shared" si="151"/>
        <v>9</v>
      </c>
    </row>
    <row r="4826" spans="1:52" x14ac:dyDescent="0.25">
      <c r="A4826">
        <v>151263</v>
      </c>
      <c r="B4826" t="s">
        <v>6877</v>
      </c>
      <c r="C4826" t="s">
        <v>6877</v>
      </c>
      <c r="D4826" t="s">
        <v>6878</v>
      </c>
      <c r="E4826" t="s">
        <v>6878</v>
      </c>
      <c r="F4826" t="s">
        <v>6642</v>
      </c>
      <c r="G4826" t="s">
        <v>6642</v>
      </c>
      <c r="H4826" t="s">
        <v>5622</v>
      </c>
      <c r="I4826" t="s">
        <v>5622</v>
      </c>
      <c r="J4826" t="s">
        <v>6879</v>
      </c>
      <c r="K4826" t="s">
        <v>6879</v>
      </c>
      <c r="L4826" t="s">
        <v>6880</v>
      </c>
      <c r="M4826" t="s">
        <v>6880</v>
      </c>
      <c r="N4826" t="s">
        <v>6881</v>
      </c>
      <c r="O4826" t="s">
        <v>0</v>
      </c>
      <c r="P4826">
        <v>18</v>
      </c>
      <c r="Q4826">
        <v>18</v>
      </c>
      <c r="R4826">
        <v>3</v>
      </c>
      <c r="S4826">
        <v>3</v>
      </c>
      <c r="T4826">
        <v>3177883368</v>
      </c>
      <c r="U4826">
        <v>3177883368</v>
      </c>
      <c r="V4826">
        <v>-86.134747000000004</v>
      </c>
      <c r="W4826" t="s">
        <v>0</v>
      </c>
      <c r="X4826">
        <v>39.709671</v>
      </c>
      <c r="Y4826" t="s">
        <v>0</v>
      </c>
      <c r="Z4826" t="b">
        <v>1</v>
      </c>
      <c r="AA4826" t="b">
        <v>1</v>
      </c>
      <c r="AB4826" t="b">
        <v>1</v>
      </c>
      <c r="AC4826" t="b">
        <v>1</v>
      </c>
      <c r="AD4826" t="b">
        <v>1</v>
      </c>
      <c r="AE4826" t="b">
        <v>1</v>
      </c>
      <c r="AF4826" t="b">
        <v>0</v>
      </c>
      <c r="AG4826" t="b">
        <v>1</v>
      </c>
      <c r="AH4826" t="b">
        <v>1</v>
      </c>
      <c r="AI4826" t="b">
        <v>1</v>
      </c>
      <c r="AJ4826" t="b">
        <v>0</v>
      </c>
      <c r="AK4826" t="b">
        <v>0</v>
      </c>
      <c r="AL4826" t="s">
        <v>37161</v>
      </c>
      <c r="AM4826">
        <v>1</v>
      </c>
      <c r="AN4826">
        <v>1</v>
      </c>
      <c r="AO4826">
        <v>1</v>
      </c>
      <c r="AP4826">
        <v>1</v>
      </c>
      <c r="AQ4826">
        <v>1</v>
      </c>
      <c r="AR4826">
        <v>1</v>
      </c>
      <c r="AS4826">
        <v>0</v>
      </c>
      <c r="AT4826">
        <v>1</v>
      </c>
      <c r="AU4826">
        <v>1</v>
      </c>
      <c r="AV4826">
        <v>1</v>
      </c>
      <c r="AW4826">
        <v>0</v>
      </c>
      <c r="AX4826">
        <v>0</v>
      </c>
      <c r="AY4826" t="str">
        <f t="shared" si="150"/>
        <v>111111011100</v>
      </c>
      <c r="AZ4826">
        <f t="shared" si="151"/>
        <v>9</v>
      </c>
    </row>
    <row r="4827" spans="1:52" x14ac:dyDescent="0.25">
      <c r="A4827">
        <v>151290</v>
      </c>
      <c r="B4827" t="s">
        <v>6882</v>
      </c>
      <c r="C4827" t="s">
        <v>6882</v>
      </c>
      <c r="D4827" t="s">
        <v>6883</v>
      </c>
      <c r="E4827" t="s">
        <v>6883</v>
      </c>
      <c r="F4827" t="s">
        <v>6663</v>
      </c>
      <c r="G4827" t="s">
        <v>6663</v>
      </c>
      <c r="H4827" t="s">
        <v>5622</v>
      </c>
      <c r="I4827" t="s">
        <v>5622</v>
      </c>
      <c r="J4827" t="s">
        <v>6884</v>
      </c>
      <c r="K4827" t="s">
        <v>6884</v>
      </c>
      <c r="L4827" t="s">
        <v>6885</v>
      </c>
      <c r="M4827" t="s">
        <v>6885</v>
      </c>
      <c r="N4827" t="s">
        <v>6886</v>
      </c>
      <c r="O4827" t="s">
        <v>6887</v>
      </c>
      <c r="P4827">
        <v>18</v>
      </c>
      <c r="Q4827">
        <v>18</v>
      </c>
      <c r="R4827">
        <v>3</v>
      </c>
      <c r="S4827">
        <v>3</v>
      </c>
      <c r="T4827">
        <v>8009372448</v>
      </c>
      <c r="U4827">
        <v>8009372448</v>
      </c>
      <c r="V4827">
        <v>-85.117949999999993</v>
      </c>
      <c r="W4827" t="s">
        <v>0</v>
      </c>
      <c r="X4827">
        <v>41.078338000000002</v>
      </c>
      <c r="Y4827" t="s">
        <v>0</v>
      </c>
      <c r="Z4827" t="b">
        <v>1</v>
      </c>
      <c r="AA4827" t="b">
        <v>1</v>
      </c>
      <c r="AB4827" t="b">
        <v>1</v>
      </c>
      <c r="AC4827" t="b">
        <v>1</v>
      </c>
      <c r="AD4827" t="b">
        <v>1</v>
      </c>
      <c r="AE4827" t="b">
        <v>1</v>
      </c>
      <c r="AF4827" t="b">
        <v>0</v>
      </c>
      <c r="AG4827" t="b">
        <v>1</v>
      </c>
      <c r="AH4827" t="b">
        <v>1</v>
      </c>
      <c r="AI4827" t="b">
        <v>1</v>
      </c>
      <c r="AJ4827" t="b">
        <v>0</v>
      </c>
      <c r="AK4827" t="b">
        <v>0</v>
      </c>
      <c r="AL4827" t="s">
        <v>37161</v>
      </c>
      <c r="AM4827">
        <v>1</v>
      </c>
      <c r="AN4827">
        <v>1</v>
      </c>
      <c r="AO4827">
        <v>1</v>
      </c>
      <c r="AP4827">
        <v>1</v>
      </c>
      <c r="AQ4827">
        <v>1</v>
      </c>
      <c r="AR4827">
        <v>1</v>
      </c>
      <c r="AS4827">
        <v>0</v>
      </c>
      <c r="AT4827">
        <v>1</v>
      </c>
      <c r="AU4827">
        <v>1</v>
      </c>
      <c r="AV4827">
        <v>1</v>
      </c>
      <c r="AW4827">
        <v>0</v>
      </c>
      <c r="AX4827">
        <v>0</v>
      </c>
      <c r="AY4827" t="str">
        <f t="shared" si="150"/>
        <v>111111011100</v>
      </c>
      <c r="AZ4827">
        <f t="shared" si="151"/>
        <v>9</v>
      </c>
    </row>
    <row r="4828" spans="1:52" x14ac:dyDescent="0.25">
      <c r="A4828">
        <v>151306</v>
      </c>
      <c r="B4828" t="s">
        <v>6888</v>
      </c>
      <c r="C4828" t="s">
        <v>6888</v>
      </c>
      <c r="D4828" t="s">
        <v>6889</v>
      </c>
      <c r="E4828" t="s">
        <v>6889</v>
      </c>
      <c r="F4828" t="s">
        <v>6696</v>
      </c>
      <c r="G4828" t="s">
        <v>6696</v>
      </c>
      <c r="H4828" t="s">
        <v>5622</v>
      </c>
      <c r="I4828" t="s">
        <v>5622</v>
      </c>
      <c r="J4828">
        <v>47712</v>
      </c>
      <c r="K4828">
        <v>47712</v>
      </c>
      <c r="L4828" t="s">
        <v>6890</v>
      </c>
      <c r="M4828" t="s">
        <v>6890</v>
      </c>
      <c r="N4828" t="s">
        <v>6891</v>
      </c>
      <c r="O4828" t="s">
        <v>6892</v>
      </c>
      <c r="P4828">
        <v>18</v>
      </c>
      <c r="Q4828">
        <v>18</v>
      </c>
      <c r="R4828">
        <v>3</v>
      </c>
      <c r="S4828">
        <v>3</v>
      </c>
      <c r="T4828">
        <v>8124648600</v>
      </c>
      <c r="U4828">
        <v>8124648600</v>
      </c>
      <c r="V4828">
        <v>-87.676659999999998</v>
      </c>
      <c r="W4828" t="s">
        <v>0</v>
      </c>
      <c r="X4828">
        <v>37.966188000000002</v>
      </c>
      <c r="Y4828" t="s">
        <v>0</v>
      </c>
      <c r="Z4828" t="b">
        <v>1</v>
      </c>
      <c r="AA4828" t="b">
        <v>1</v>
      </c>
      <c r="AB4828" t="b">
        <v>1</v>
      </c>
      <c r="AC4828" t="b">
        <v>1</v>
      </c>
      <c r="AD4828" t="b">
        <v>1</v>
      </c>
      <c r="AE4828" t="b">
        <v>1</v>
      </c>
      <c r="AF4828" t="b">
        <v>0</v>
      </c>
      <c r="AG4828" t="b">
        <v>1</v>
      </c>
      <c r="AH4828" t="b">
        <v>1</v>
      </c>
      <c r="AI4828" t="b">
        <v>1</v>
      </c>
      <c r="AJ4828" t="b">
        <v>0</v>
      </c>
      <c r="AK4828" t="b">
        <v>0</v>
      </c>
      <c r="AL4828" t="s">
        <v>37161</v>
      </c>
      <c r="AM4828">
        <v>1</v>
      </c>
      <c r="AN4828">
        <v>1</v>
      </c>
      <c r="AO4828">
        <v>1</v>
      </c>
      <c r="AP4828">
        <v>1</v>
      </c>
      <c r="AQ4828">
        <v>1</v>
      </c>
      <c r="AR4828">
        <v>1</v>
      </c>
      <c r="AS4828">
        <v>0</v>
      </c>
      <c r="AT4828">
        <v>1</v>
      </c>
      <c r="AU4828">
        <v>1</v>
      </c>
      <c r="AV4828">
        <v>1</v>
      </c>
      <c r="AW4828">
        <v>0</v>
      </c>
      <c r="AX4828">
        <v>0</v>
      </c>
      <c r="AY4828" t="str">
        <f t="shared" si="150"/>
        <v>111111011100</v>
      </c>
      <c r="AZ4828">
        <f t="shared" si="151"/>
        <v>9</v>
      </c>
    </row>
    <row r="4829" spans="1:52" x14ac:dyDescent="0.25">
      <c r="A4829">
        <v>151333</v>
      </c>
      <c r="B4829" t="s">
        <v>6897</v>
      </c>
      <c r="C4829" t="s">
        <v>6897</v>
      </c>
      <c r="D4829" t="s">
        <v>6898</v>
      </c>
      <c r="E4829" t="s">
        <v>6898</v>
      </c>
      <c r="F4829" t="s">
        <v>6786</v>
      </c>
      <c r="G4829" t="s">
        <v>6786</v>
      </c>
      <c r="H4829" t="s">
        <v>5622</v>
      </c>
      <c r="I4829" t="s">
        <v>5622</v>
      </c>
      <c r="J4829" t="s">
        <v>6899</v>
      </c>
      <c r="K4829" t="s">
        <v>6899</v>
      </c>
      <c r="L4829" t="s">
        <v>6900</v>
      </c>
      <c r="M4829" t="s">
        <v>6900</v>
      </c>
      <c r="N4829" t="s">
        <v>6901</v>
      </c>
      <c r="O4829" t="s">
        <v>6902</v>
      </c>
      <c r="P4829">
        <v>18</v>
      </c>
      <c r="Q4829">
        <v>18</v>
      </c>
      <c r="R4829">
        <v>3</v>
      </c>
      <c r="S4829">
        <v>3</v>
      </c>
      <c r="T4829">
        <v>7654532000</v>
      </c>
      <c r="U4829">
        <v>7654532000</v>
      </c>
      <c r="V4829">
        <v>-86.132096000000004</v>
      </c>
      <c r="W4829" t="s">
        <v>0</v>
      </c>
      <c r="X4829">
        <v>40.459913</v>
      </c>
      <c r="Y4829" t="s">
        <v>0</v>
      </c>
      <c r="Z4829" t="b">
        <v>1</v>
      </c>
      <c r="AA4829" t="b">
        <v>1</v>
      </c>
      <c r="AB4829" t="b">
        <v>1</v>
      </c>
      <c r="AC4829" t="b">
        <v>1</v>
      </c>
      <c r="AD4829" t="b">
        <v>1</v>
      </c>
      <c r="AE4829" t="b">
        <v>1</v>
      </c>
      <c r="AF4829" t="b">
        <v>0</v>
      </c>
      <c r="AG4829" t="b">
        <v>1</v>
      </c>
      <c r="AH4829" t="b">
        <v>1</v>
      </c>
      <c r="AI4829" t="b">
        <v>1</v>
      </c>
      <c r="AJ4829" t="b">
        <v>0</v>
      </c>
      <c r="AK4829" t="b">
        <v>0</v>
      </c>
      <c r="AL4829" t="s">
        <v>37161</v>
      </c>
      <c r="AM4829">
        <v>1</v>
      </c>
      <c r="AN4829">
        <v>1</v>
      </c>
      <c r="AO4829">
        <v>1</v>
      </c>
      <c r="AP4829">
        <v>1</v>
      </c>
      <c r="AQ4829">
        <v>1</v>
      </c>
      <c r="AR4829">
        <v>1</v>
      </c>
      <c r="AS4829">
        <v>0</v>
      </c>
      <c r="AT4829">
        <v>1</v>
      </c>
      <c r="AU4829">
        <v>1</v>
      </c>
      <c r="AV4829">
        <v>1</v>
      </c>
      <c r="AW4829">
        <v>0</v>
      </c>
      <c r="AX4829">
        <v>0</v>
      </c>
      <c r="AY4829" t="str">
        <f t="shared" si="150"/>
        <v>111111011100</v>
      </c>
      <c r="AZ4829">
        <f t="shared" si="151"/>
        <v>9</v>
      </c>
    </row>
    <row r="4830" spans="1:52" x14ac:dyDescent="0.25">
      <c r="A4830">
        <v>151351</v>
      </c>
      <c r="B4830" t="s">
        <v>6910</v>
      </c>
      <c r="C4830" t="s">
        <v>6910</v>
      </c>
      <c r="D4830" t="s">
        <v>6911</v>
      </c>
      <c r="E4830" t="s">
        <v>6911</v>
      </c>
      <c r="F4830" t="s">
        <v>5969</v>
      </c>
      <c r="G4830" t="s">
        <v>5969</v>
      </c>
      <c r="H4830" t="s">
        <v>5622</v>
      </c>
      <c r="I4830" t="s">
        <v>5622</v>
      </c>
      <c r="J4830" t="s">
        <v>6912</v>
      </c>
      <c r="K4830" t="s">
        <v>6912</v>
      </c>
      <c r="L4830" t="s">
        <v>6913</v>
      </c>
      <c r="M4830" t="s">
        <v>6913</v>
      </c>
      <c r="N4830" t="s">
        <v>6914</v>
      </c>
      <c r="O4830" t="s">
        <v>6915</v>
      </c>
      <c r="P4830">
        <v>18</v>
      </c>
      <c r="Q4830">
        <v>18</v>
      </c>
      <c r="R4830">
        <v>3</v>
      </c>
      <c r="S4830">
        <v>3</v>
      </c>
      <c r="T4830">
        <v>8128554848</v>
      </c>
      <c r="U4830">
        <v>8128554848</v>
      </c>
      <c r="V4830">
        <v>-86.526904000000002</v>
      </c>
      <c r="W4830" t="s">
        <v>0</v>
      </c>
      <c r="X4830">
        <v>39.166383000000003</v>
      </c>
      <c r="Y4830" t="s">
        <v>0</v>
      </c>
      <c r="Z4830" t="b">
        <v>1</v>
      </c>
      <c r="AA4830" t="b">
        <v>1</v>
      </c>
      <c r="AB4830" t="b">
        <v>1</v>
      </c>
      <c r="AC4830" t="b">
        <v>1</v>
      </c>
      <c r="AD4830" t="b">
        <v>1</v>
      </c>
      <c r="AE4830" t="b">
        <v>1</v>
      </c>
      <c r="AF4830" t="b">
        <v>0</v>
      </c>
      <c r="AG4830" t="b">
        <v>1</v>
      </c>
      <c r="AH4830" t="b">
        <v>1</v>
      </c>
      <c r="AI4830" t="b">
        <v>1</v>
      </c>
      <c r="AJ4830" t="b">
        <v>0</v>
      </c>
      <c r="AK4830" t="b">
        <v>0</v>
      </c>
      <c r="AL4830" t="s">
        <v>37161</v>
      </c>
      <c r="AM4830">
        <v>1</v>
      </c>
      <c r="AN4830">
        <v>1</v>
      </c>
      <c r="AO4830">
        <v>1</v>
      </c>
      <c r="AP4830">
        <v>1</v>
      </c>
      <c r="AQ4830">
        <v>1</v>
      </c>
      <c r="AR4830">
        <v>1</v>
      </c>
      <c r="AS4830">
        <v>0</v>
      </c>
      <c r="AT4830">
        <v>1</v>
      </c>
      <c r="AU4830">
        <v>1</v>
      </c>
      <c r="AV4830">
        <v>1</v>
      </c>
      <c r="AW4830">
        <v>0</v>
      </c>
      <c r="AX4830">
        <v>0</v>
      </c>
      <c r="AY4830" t="str">
        <f t="shared" si="150"/>
        <v>111111011100</v>
      </c>
      <c r="AZ4830">
        <f t="shared" si="151"/>
        <v>9</v>
      </c>
    </row>
    <row r="4831" spans="1:52" x14ac:dyDescent="0.25">
      <c r="A4831">
        <v>151360</v>
      </c>
      <c r="B4831" t="s">
        <v>6916</v>
      </c>
      <c r="C4831" t="s">
        <v>6916</v>
      </c>
      <c r="D4831" t="s">
        <v>6917</v>
      </c>
      <c r="E4831" t="s">
        <v>6917</v>
      </c>
      <c r="F4831" t="s">
        <v>6824</v>
      </c>
      <c r="G4831" t="s">
        <v>6824</v>
      </c>
      <c r="H4831" t="s">
        <v>5622</v>
      </c>
      <c r="I4831" t="s">
        <v>5622</v>
      </c>
      <c r="J4831" t="s">
        <v>6918</v>
      </c>
      <c r="K4831" t="s">
        <v>6918</v>
      </c>
      <c r="L4831" t="s">
        <v>6919</v>
      </c>
      <c r="M4831" t="s">
        <v>6919</v>
      </c>
      <c r="N4831" t="s">
        <v>6920</v>
      </c>
      <c r="O4831" t="s">
        <v>6921</v>
      </c>
      <c r="P4831">
        <v>18</v>
      </c>
      <c r="Q4831">
        <v>18</v>
      </c>
      <c r="R4831">
        <v>3</v>
      </c>
      <c r="S4831">
        <v>3</v>
      </c>
      <c r="T4831">
        <v>2199806500</v>
      </c>
      <c r="U4831">
        <v>2199806500</v>
      </c>
      <c r="V4831">
        <v>-87.338457000000005</v>
      </c>
      <c r="W4831" t="s">
        <v>0</v>
      </c>
      <c r="X4831">
        <v>41.556722999999998</v>
      </c>
      <c r="Y4831" t="s">
        <v>0</v>
      </c>
      <c r="Z4831" t="b">
        <v>1</v>
      </c>
      <c r="AA4831" t="b">
        <v>1</v>
      </c>
      <c r="AB4831" t="b">
        <v>1</v>
      </c>
      <c r="AC4831" t="b">
        <v>1</v>
      </c>
      <c r="AD4831" t="b">
        <v>1</v>
      </c>
      <c r="AE4831" t="b">
        <v>1</v>
      </c>
      <c r="AF4831" t="b">
        <v>0</v>
      </c>
      <c r="AG4831" t="b">
        <v>1</v>
      </c>
      <c r="AH4831" t="b">
        <v>1</v>
      </c>
      <c r="AI4831" t="b">
        <v>1</v>
      </c>
      <c r="AJ4831" t="b">
        <v>0</v>
      </c>
      <c r="AK4831" t="b">
        <v>0</v>
      </c>
      <c r="AL4831" t="s">
        <v>37161</v>
      </c>
      <c r="AM4831">
        <v>1</v>
      </c>
      <c r="AN4831">
        <v>1</v>
      </c>
      <c r="AO4831">
        <v>1</v>
      </c>
      <c r="AP4831">
        <v>1</v>
      </c>
      <c r="AQ4831">
        <v>1</v>
      </c>
      <c r="AR4831">
        <v>1</v>
      </c>
      <c r="AS4831">
        <v>0</v>
      </c>
      <c r="AT4831">
        <v>1</v>
      </c>
      <c r="AU4831">
        <v>1</v>
      </c>
      <c r="AV4831">
        <v>1</v>
      </c>
      <c r="AW4831">
        <v>0</v>
      </c>
      <c r="AX4831">
        <v>0</v>
      </c>
      <c r="AY4831" t="str">
        <f t="shared" si="150"/>
        <v>111111011100</v>
      </c>
      <c r="AZ4831">
        <f t="shared" si="151"/>
        <v>9</v>
      </c>
    </row>
    <row r="4832" spans="1:52" x14ac:dyDescent="0.25">
      <c r="A4832">
        <v>151388</v>
      </c>
      <c r="B4832" t="s">
        <v>6929</v>
      </c>
      <c r="C4832" t="s">
        <v>6929</v>
      </c>
      <c r="D4832" t="s">
        <v>6930</v>
      </c>
      <c r="E4832" t="s">
        <v>6930</v>
      </c>
      <c r="F4832" t="s">
        <v>5621</v>
      </c>
      <c r="G4832" t="s">
        <v>5621</v>
      </c>
      <c r="H4832" t="s">
        <v>5622</v>
      </c>
      <c r="I4832" t="s">
        <v>5622</v>
      </c>
      <c r="J4832" t="s">
        <v>6931</v>
      </c>
      <c r="K4832" t="s">
        <v>6931</v>
      </c>
      <c r="L4832" t="s">
        <v>6932</v>
      </c>
      <c r="M4832" t="s">
        <v>6932</v>
      </c>
      <c r="N4832" t="s">
        <v>6933</v>
      </c>
      <c r="O4832" t="s">
        <v>6934</v>
      </c>
      <c r="P4832">
        <v>18</v>
      </c>
      <c r="Q4832">
        <v>18</v>
      </c>
      <c r="R4832">
        <v>3</v>
      </c>
      <c r="S4832">
        <v>3</v>
      </c>
      <c r="T4832">
        <v>7659738200</v>
      </c>
      <c r="U4832">
        <v>7659738200</v>
      </c>
      <c r="V4832">
        <v>-84.886187000000007</v>
      </c>
      <c r="W4832" t="s">
        <v>0</v>
      </c>
      <c r="X4832">
        <v>39.867099000000003</v>
      </c>
      <c r="Y4832" t="s">
        <v>0</v>
      </c>
      <c r="Z4832" t="b">
        <v>1</v>
      </c>
      <c r="AA4832" t="b">
        <v>1</v>
      </c>
      <c r="AB4832" t="b">
        <v>1</v>
      </c>
      <c r="AC4832" t="b">
        <v>1</v>
      </c>
      <c r="AD4832" t="b">
        <v>1</v>
      </c>
      <c r="AE4832" t="b">
        <v>1</v>
      </c>
      <c r="AF4832" t="b">
        <v>0</v>
      </c>
      <c r="AG4832" t="b">
        <v>1</v>
      </c>
      <c r="AH4832" t="b">
        <v>1</v>
      </c>
      <c r="AI4832" t="b">
        <v>1</v>
      </c>
      <c r="AJ4832" t="b">
        <v>0</v>
      </c>
      <c r="AK4832" t="b">
        <v>0</v>
      </c>
      <c r="AL4832" t="s">
        <v>37161</v>
      </c>
      <c r="AM4832">
        <v>1</v>
      </c>
      <c r="AN4832">
        <v>1</v>
      </c>
      <c r="AO4832">
        <v>1</v>
      </c>
      <c r="AP4832">
        <v>1</v>
      </c>
      <c r="AQ4832">
        <v>1</v>
      </c>
      <c r="AR4832">
        <v>1</v>
      </c>
      <c r="AS4832">
        <v>0</v>
      </c>
      <c r="AT4832">
        <v>1</v>
      </c>
      <c r="AU4832">
        <v>1</v>
      </c>
      <c r="AV4832">
        <v>1</v>
      </c>
      <c r="AW4832">
        <v>0</v>
      </c>
      <c r="AX4832">
        <v>0</v>
      </c>
      <c r="AY4832" t="str">
        <f t="shared" si="150"/>
        <v>111111011100</v>
      </c>
      <c r="AZ4832">
        <f t="shared" si="151"/>
        <v>9</v>
      </c>
    </row>
    <row r="4833" spans="1:52" x14ac:dyDescent="0.25">
      <c r="A4833">
        <v>151485</v>
      </c>
      <c r="B4833" t="s">
        <v>6944</v>
      </c>
      <c r="C4833" t="s">
        <v>6944</v>
      </c>
      <c r="D4833" t="s">
        <v>6945</v>
      </c>
      <c r="E4833" t="s">
        <v>6945</v>
      </c>
      <c r="F4833" t="s">
        <v>6946</v>
      </c>
      <c r="G4833" t="s">
        <v>6946</v>
      </c>
      <c r="H4833" t="s">
        <v>5622</v>
      </c>
      <c r="I4833" t="s">
        <v>5622</v>
      </c>
      <c r="J4833" t="s">
        <v>6947</v>
      </c>
      <c r="K4833" t="s">
        <v>6947</v>
      </c>
      <c r="L4833" t="s">
        <v>599</v>
      </c>
      <c r="M4833" t="s">
        <v>599</v>
      </c>
      <c r="O4833" t="s">
        <v>0</v>
      </c>
      <c r="P4833">
        <v>18</v>
      </c>
      <c r="Q4833">
        <v>18</v>
      </c>
      <c r="R4833">
        <v>3</v>
      </c>
      <c r="S4833">
        <v>3</v>
      </c>
      <c r="T4833">
        <v>3177069200</v>
      </c>
      <c r="U4833">
        <v>3177069200</v>
      </c>
      <c r="V4833">
        <v>-86.159030000000001</v>
      </c>
      <c r="W4833" t="s">
        <v>0</v>
      </c>
      <c r="X4833">
        <v>39.976089000000002</v>
      </c>
      <c r="Y4833" t="s">
        <v>0</v>
      </c>
      <c r="Z4833" t="b">
        <v>1</v>
      </c>
      <c r="AA4833" t="b">
        <v>1</v>
      </c>
      <c r="AB4833" t="b">
        <v>1</v>
      </c>
      <c r="AC4833" t="b">
        <v>1</v>
      </c>
      <c r="AD4833" t="b">
        <v>1</v>
      </c>
      <c r="AE4833" t="b">
        <v>1</v>
      </c>
      <c r="AF4833" t="b">
        <v>0</v>
      </c>
      <c r="AG4833" t="b">
        <v>1</v>
      </c>
      <c r="AH4833" t="b">
        <v>1</v>
      </c>
      <c r="AI4833" t="b">
        <v>1</v>
      </c>
      <c r="AJ4833" t="b">
        <v>0</v>
      </c>
      <c r="AK4833" t="b">
        <v>0</v>
      </c>
      <c r="AL4833" t="s">
        <v>37161</v>
      </c>
      <c r="AM4833">
        <v>1</v>
      </c>
      <c r="AN4833">
        <v>1</v>
      </c>
      <c r="AO4833">
        <v>1</v>
      </c>
      <c r="AP4833">
        <v>1</v>
      </c>
      <c r="AQ4833">
        <v>1</v>
      </c>
      <c r="AR4833">
        <v>1</v>
      </c>
      <c r="AS4833">
        <v>0</v>
      </c>
      <c r="AT4833">
        <v>1</v>
      </c>
      <c r="AU4833">
        <v>1</v>
      </c>
      <c r="AV4833">
        <v>1</v>
      </c>
      <c r="AW4833">
        <v>0</v>
      </c>
      <c r="AX4833">
        <v>0</v>
      </c>
      <c r="AY4833" t="str">
        <f t="shared" si="150"/>
        <v>111111011100</v>
      </c>
      <c r="AZ4833">
        <f t="shared" si="151"/>
        <v>9</v>
      </c>
    </row>
    <row r="4834" spans="1:52" x14ac:dyDescent="0.25">
      <c r="A4834">
        <v>151494</v>
      </c>
      <c r="B4834" t="s">
        <v>6948</v>
      </c>
      <c r="C4834" t="s">
        <v>6948</v>
      </c>
      <c r="D4834" t="s">
        <v>6949</v>
      </c>
      <c r="E4834" t="s">
        <v>6949</v>
      </c>
      <c r="F4834" t="s">
        <v>6950</v>
      </c>
      <c r="G4834" t="s">
        <v>6950</v>
      </c>
      <c r="H4834" t="s">
        <v>6951</v>
      </c>
      <c r="I4834" t="s">
        <v>6951</v>
      </c>
      <c r="J4834" t="s">
        <v>6952</v>
      </c>
      <c r="K4834" t="s">
        <v>6952</v>
      </c>
      <c r="L4834" t="s">
        <v>599</v>
      </c>
      <c r="M4834" t="s">
        <v>599</v>
      </c>
      <c r="O4834" t="s">
        <v>0</v>
      </c>
      <c r="P4834">
        <v>47</v>
      </c>
      <c r="Q4834">
        <v>47</v>
      </c>
      <c r="R4834">
        <v>5</v>
      </c>
      <c r="S4834">
        <v>5</v>
      </c>
      <c r="T4834">
        <v>6158898700</v>
      </c>
      <c r="U4834">
        <v>6158898700</v>
      </c>
      <c r="V4834">
        <v>-86.663047000000006</v>
      </c>
      <c r="W4834" t="s">
        <v>0</v>
      </c>
      <c r="X4834">
        <v>36.147005</v>
      </c>
      <c r="Y4834" t="s">
        <v>0</v>
      </c>
      <c r="Z4834" t="b">
        <v>1</v>
      </c>
      <c r="AA4834" t="b">
        <v>1</v>
      </c>
      <c r="AB4834" t="b">
        <v>1</v>
      </c>
      <c r="AC4834" t="b">
        <v>1</v>
      </c>
      <c r="AD4834" t="b">
        <v>1</v>
      </c>
      <c r="AE4834" t="b">
        <v>1</v>
      </c>
      <c r="AF4834" t="b">
        <v>0</v>
      </c>
      <c r="AG4834" t="b">
        <v>1</v>
      </c>
      <c r="AH4834" t="b">
        <v>1</v>
      </c>
      <c r="AI4834" t="b">
        <v>1</v>
      </c>
      <c r="AJ4834" t="b">
        <v>0</v>
      </c>
      <c r="AK4834" t="b">
        <v>0</v>
      </c>
      <c r="AL4834" t="s">
        <v>37161</v>
      </c>
      <c r="AM4834">
        <v>1</v>
      </c>
      <c r="AN4834">
        <v>1</v>
      </c>
      <c r="AO4834">
        <v>1</v>
      </c>
      <c r="AP4834">
        <v>1</v>
      </c>
      <c r="AQ4834">
        <v>1</v>
      </c>
      <c r="AR4834">
        <v>1</v>
      </c>
      <c r="AS4834">
        <v>0</v>
      </c>
      <c r="AT4834">
        <v>1</v>
      </c>
      <c r="AU4834">
        <v>1</v>
      </c>
      <c r="AV4834">
        <v>1</v>
      </c>
      <c r="AW4834">
        <v>0</v>
      </c>
      <c r="AX4834">
        <v>0</v>
      </c>
      <c r="AY4834" t="str">
        <f t="shared" si="150"/>
        <v>111111011100</v>
      </c>
      <c r="AZ4834">
        <f t="shared" si="151"/>
        <v>9</v>
      </c>
    </row>
    <row r="4835" spans="1:52" x14ac:dyDescent="0.25">
      <c r="A4835">
        <v>151500</v>
      </c>
      <c r="B4835" t="s">
        <v>6953</v>
      </c>
      <c r="C4835" t="s">
        <v>6953</v>
      </c>
      <c r="D4835" t="s">
        <v>6954</v>
      </c>
      <c r="E4835" t="s">
        <v>6954</v>
      </c>
      <c r="F4835" t="s">
        <v>6663</v>
      </c>
      <c r="G4835" t="s">
        <v>6663</v>
      </c>
      <c r="H4835" t="s">
        <v>5622</v>
      </c>
      <c r="I4835" t="s">
        <v>5622</v>
      </c>
      <c r="J4835">
        <v>46825</v>
      </c>
      <c r="K4835">
        <v>46825</v>
      </c>
      <c r="L4835" t="s">
        <v>599</v>
      </c>
      <c r="M4835" t="s">
        <v>599</v>
      </c>
      <c r="O4835" t="s">
        <v>0</v>
      </c>
      <c r="P4835">
        <v>18</v>
      </c>
      <c r="Q4835">
        <v>18</v>
      </c>
      <c r="R4835">
        <v>3</v>
      </c>
      <c r="S4835">
        <v>3</v>
      </c>
      <c r="T4835">
        <v>2604976200</v>
      </c>
      <c r="U4835">
        <v>2604976200</v>
      </c>
      <c r="V4835">
        <v>-85.106441000000004</v>
      </c>
      <c r="W4835" t="s">
        <v>0</v>
      </c>
      <c r="X4835">
        <v>41.170327999999998</v>
      </c>
      <c r="Y4835" t="s">
        <v>0</v>
      </c>
      <c r="Z4835" t="b">
        <v>1</v>
      </c>
      <c r="AA4835" t="b">
        <v>1</v>
      </c>
      <c r="AB4835" t="b">
        <v>1</v>
      </c>
      <c r="AC4835" t="b">
        <v>1</v>
      </c>
      <c r="AD4835" t="b">
        <v>1</v>
      </c>
      <c r="AE4835" t="b">
        <v>1</v>
      </c>
      <c r="AF4835" t="b">
        <v>0</v>
      </c>
      <c r="AG4835" t="b">
        <v>1</v>
      </c>
      <c r="AH4835" t="b">
        <v>1</v>
      </c>
      <c r="AI4835" t="b">
        <v>1</v>
      </c>
      <c r="AJ4835" t="b">
        <v>0</v>
      </c>
      <c r="AK4835" t="b">
        <v>0</v>
      </c>
      <c r="AL4835" t="s">
        <v>37161</v>
      </c>
      <c r="AM4835">
        <v>1</v>
      </c>
      <c r="AN4835">
        <v>1</v>
      </c>
      <c r="AO4835">
        <v>1</v>
      </c>
      <c r="AP4835">
        <v>1</v>
      </c>
      <c r="AQ4835">
        <v>1</v>
      </c>
      <c r="AR4835">
        <v>1</v>
      </c>
      <c r="AS4835">
        <v>0</v>
      </c>
      <c r="AT4835">
        <v>1</v>
      </c>
      <c r="AU4835">
        <v>1</v>
      </c>
      <c r="AV4835">
        <v>1</v>
      </c>
      <c r="AW4835">
        <v>0</v>
      </c>
      <c r="AX4835">
        <v>0</v>
      </c>
      <c r="AY4835" t="str">
        <f t="shared" si="150"/>
        <v>111111011100</v>
      </c>
      <c r="AZ4835">
        <f t="shared" si="151"/>
        <v>9</v>
      </c>
    </row>
    <row r="4836" spans="1:52" x14ac:dyDescent="0.25">
      <c r="A4836">
        <v>151519</v>
      </c>
      <c r="B4836" t="s">
        <v>6955</v>
      </c>
      <c r="C4836" t="s">
        <v>6955</v>
      </c>
      <c r="D4836" t="s">
        <v>6956</v>
      </c>
      <c r="E4836" t="s">
        <v>6956</v>
      </c>
      <c r="F4836" t="s">
        <v>6642</v>
      </c>
      <c r="G4836" t="s">
        <v>6642</v>
      </c>
      <c r="H4836" t="s">
        <v>5622</v>
      </c>
      <c r="I4836" t="s">
        <v>5622</v>
      </c>
      <c r="J4836" t="s">
        <v>6957</v>
      </c>
      <c r="K4836" t="s">
        <v>6957</v>
      </c>
      <c r="L4836" t="s">
        <v>599</v>
      </c>
      <c r="M4836" t="s">
        <v>599</v>
      </c>
      <c r="O4836" t="s">
        <v>0</v>
      </c>
      <c r="P4836">
        <v>18</v>
      </c>
      <c r="Q4836">
        <v>18</v>
      </c>
      <c r="R4836">
        <v>3</v>
      </c>
      <c r="S4836">
        <v>3</v>
      </c>
      <c r="T4836">
        <v>3178758640</v>
      </c>
      <c r="U4836">
        <v>3178758640</v>
      </c>
      <c r="V4836">
        <v>-86.223038000000003</v>
      </c>
      <c r="W4836" t="s">
        <v>0</v>
      </c>
      <c r="X4836">
        <v>39.924785999999997</v>
      </c>
      <c r="Y4836" t="s">
        <v>0</v>
      </c>
      <c r="Z4836" t="b">
        <v>1</v>
      </c>
      <c r="AA4836" t="b">
        <v>1</v>
      </c>
      <c r="AB4836" t="b">
        <v>1</v>
      </c>
      <c r="AC4836" t="b">
        <v>1</v>
      </c>
      <c r="AD4836" t="b">
        <v>1</v>
      </c>
      <c r="AE4836" t="b">
        <v>1</v>
      </c>
      <c r="AF4836" t="b">
        <v>0</v>
      </c>
      <c r="AG4836" t="b">
        <v>1</v>
      </c>
      <c r="AH4836" t="b">
        <v>1</v>
      </c>
      <c r="AI4836" t="b">
        <v>1</v>
      </c>
      <c r="AJ4836" t="b">
        <v>0</v>
      </c>
      <c r="AK4836" t="b">
        <v>0</v>
      </c>
      <c r="AL4836" t="s">
        <v>37161</v>
      </c>
      <c r="AM4836">
        <v>1</v>
      </c>
      <c r="AN4836">
        <v>1</v>
      </c>
      <c r="AO4836">
        <v>1</v>
      </c>
      <c r="AP4836">
        <v>1</v>
      </c>
      <c r="AQ4836">
        <v>1</v>
      </c>
      <c r="AR4836">
        <v>1</v>
      </c>
      <c r="AS4836">
        <v>0</v>
      </c>
      <c r="AT4836">
        <v>1</v>
      </c>
      <c r="AU4836">
        <v>1</v>
      </c>
      <c r="AV4836">
        <v>1</v>
      </c>
      <c r="AW4836">
        <v>0</v>
      </c>
      <c r="AX4836">
        <v>0</v>
      </c>
      <c r="AY4836" t="str">
        <f t="shared" si="150"/>
        <v>111111011100</v>
      </c>
      <c r="AZ4836">
        <f t="shared" si="151"/>
        <v>9</v>
      </c>
    </row>
    <row r="4837" spans="1:52" x14ac:dyDescent="0.25">
      <c r="A4837">
        <v>151537</v>
      </c>
      <c r="B4837" t="s">
        <v>6958</v>
      </c>
      <c r="C4837" t="s">
        <v>6958</v>
      </c>
      <c r="D4837" t="s">
        <v>6959</v>
      </c>
      <c r="E4837" t="s">
        <v>6959</v>
      </c>
      <c r="F4837" t="s">
        <v>6642</v>
      </c>
      <c r="G4837" t="s">
        <v>6642</v>
      </c>
      <c r="H4837" t="s">
        <v>5622</v>
      </c>
      <c r="I4837" t="s">
        <v>5622</v>
      </c>
      <c r="J4837">
        <v>46240</v>
      </c>
      <c r="K4837">
        <v>46240</v>
      </c>
      <c r="L4837" t="s">
        <v>6960</v>
      </c>
      <c r="M4837" t="s">
        <v>6960</v>
      </c>
      <c r="O4837" t="s">
        <v>0</v>
      </c>
      <c r="P4837">
        <v>18</v>
      </c>
      <c r="Q4837">
        <v>18</v>
      </c>
      <c r="R4837">
        <v>3</v>
      </c>
      <c r="S4837">
        <v>3</v>
      </c>
      <c r="T4837">
        <v>3172595265</v>
      </c>
      <c r="U4837">
        <v>3172595265</v>
      </c>
      <c r="V4837">
        <v>-86.128056000000001</v>
      </c>
      <c r="W4837" t="s">
        <v>0</v>
      </c>
      <c r="X4837">
        <v>39.909649999999999</v>
      </c>
      <c r="Y4837" t="s">
        <v>0</v>
      </c>
      <c r="Z4837" t="b">
        <v>1</v>
      </c>
      <c r="AA4837" t="b">
        <v>1</v>
      </c>
      <c r="AB4837" t="b">
        <v>1</v>
      </c>
      <c r="AC4837" t="b">
        <v>1</v>
      </c>
      <c r="AD4837" t="b">
        <v>1</v>
      </c>
      <c r="AE4837" t="b">
        <v>1</v>
      </c>
      <c r="AF4837" t="b">
        <v>0</v>
      </c>
      <c r="AG4837" t="b">
        <v>1</v>
      </c>
      <c r="AH4837" t="b">
        <v>1</v>
      </c>
      <c r="AI4837" t="b">
        <v>1</v>
      </c>
      <c r="AJ4837" t="b">
        <v>0</v>
      </c>
      <c r="AK4837" t="b">
        <v>0</v>
      </c>
      <c r="AL4837" t="s">
        <v>37161</v>
      </c>
      <c r="AM4837">
        <v>1</v>
      </c>
      <c r="AN4837">
        <v>1</v>
      </c>
      <c r="AO4837">
        <v>1</v>
      </c>
      <c r="AP4837">
        <v>1</v>
      </c>
      <c r="AQ4837">
        <v>1</v>
      </c>
      <c r="AR4837">
        <v>1</v>
      </c>
      <c r="AS4837">
        <v>0</v>
      </c>
      <c r="AT4837">
        <v>1</v>
      </c>
      <c r="AU4837">
        <v>1</v>
      </c>
      <c r="AV4837">
        <v>1</v>
      </c>
      <c r="AW4837">
        <v>0</v>
      </c>
      <c r="AX4837">
        <v>0</v>
      </c>
      <c r="AY4837" t="str">
        <f t="shared" si="150"/>
        <v>111111011100</v>
      </c>
      <c r="AZ4837">
        <f t="shared" si="151"/>
        <v>9</v>
      </c>
    </row>
    <row r="4838" spans="1:52" x14ac:dyDescent="0.25">
      <c r="A4838">
        <v>151607</v>
      </c>
      <c r="B4838" t="s">
        <v>6965</v>
      </c>
      <c r="C4838" t="s">
        <v>6965</v>
      </c>
      <c r="D4838" t="s">
        <v>6966</v>
      </c>
      <c r="E4838" t="s">
        <v>6966</v>
      </c>
      <c r="F4838" t="s">
        <v>6792</v>
      </c>
      <c r="G4838" t="s">
        <v>6792</v>
      </c>
      <c r="H4838" t="s">
        <v>5622</v>
      </c>
      <c r="I4838" t="s">
        <v>5622</v>
      </c>
      <c r="J4838" t="s">
        <v>6967</v>
      </c>
      <c r="K4838" t="s">
        <v>6967</v>
      </c>
      <c r="L4838" t="s">
        <v>6968</v>
      </c>
      <c r="M4838" t="s">
        <v>6968</v>
      </c>
      <c r="O4838" t="s">
        <v>0</v>
      </c>
      <c r="P4838">
        <v>18</v>
      </c>
      <c r="Q4838">
        <v>18</v>
      </c>
      <c r="R4838">
        <v>3</v>
      </c>
      <c r="S4838">
        <v>3</v>
      </c>
      <c r="T4838">
        <v>7657420068</v>
      </c>
      <c r="U4838">
        <v>7657420068</v>
      </c>
      <c r="V4838">
        <v>-86.887653</v>
      </c>
      <c r="W4838" t="s">
        <v>0</v>
      </c>
      <c r="X4838">
        <v>40.419820000000001</v>
      </c>
      <c r="Y4838" t="s">
        <v>0</v>
      </c>
      <c r="Z4838" t="b">
        <v>1</v>
      </c>
      <c r="AA4838" t="b">
        <v>1</v>
      </c>
      <c r="AB4838" t="b">
        <v>1</v>
      </c>
      <c r="AC4838" t="b">
        <v>1</v>
      </c>
      <c r="AD4838" t="b">
        <v>1</v>
      </c>
      <c r="AE4838" t="b">
        <v>1</v>
      </c>
      <c r="AF4838" t="b">
        <v>0</v>
      </c>
      <c r="AG4838" t="b">
        <v>1</v>
      </c>
      <c r="AH4838" t="b">
        <v>1</v>
      </c>
      <c r="AI4838" t="b">
        <v>1</v>
      </c>
      <c r="AJ4838" t="b">
        <v>0</v>
      </c>
      <c r="AK4838" t="b">
        <v>0</v>
      </c>
      <c r="AL4838" t="s">
        <v>37161</v>
      </c>
      <c r="AM4838">
        <v>1</v>
      </c>
      <c r="AN4838">
        <v>1</v>
      </c>
      <c r="AO4838">
        <v>1</v>
      </c>
      <c r="AP4838">
        <v>1</v>
      </c>
      <c r="AQ4838">
        <v>1</v>
      </c>
      <c r="AR4838">
        <v>1</v>
      </c>
      <c r="AS4838">
        <v>0</v>
      </c>
      <c r="AT4838">
        <v>1</v>
      </c>
      <c r="AU4838">
        <v>1</v>
      </c>
      <c r="AV4838">
        <v>1</v>
      </c>
      <c r="AW4838">
        <v>0</v>
      </c>
      <c r="AX4838">
        <v>0</v>
      </c>
      <c r="AY4838" t="str">
        <f t="shared" si="150"/>
        <v>111111011100</v>
      </c>
      <c r="AZ4838">
        <f t="shared" si="151"/>
        <v>9</v>
      </c>
    </row>
    <row r="4839" spans="1:52" x14ac:dyDescent="0.25">
      <c r="A4839">
        <v>151625</v>
      </c>
      <c r="B4839" t="s">
        <v>6973</v>
      </c>
      <c r="C4839" t="s">
        <v>6973</v>
      </c>
      <c r="D4839" t="s">
        <v>6974</v>
      </c>
      <c r="E4839" t="s">
        <v>6974</v>
      </c>
      <c r="F4839" t="s">
        <v>6975</v>
      </c>
      <c r="G4839" t="s">
        <v>6975</v>
      </c>
      <c r="H4839" t="s">
        <v>5622</v>
      </c>
      <c r="I4839" t="s">
        <v>5622</v>
      </c>
      <c r="J4839" t="s">
        <v>6976</v>
      </c>
      <c r="K4839" t="s">
        <v>6976</v>
      </c>
      <c r="L4839" t="s">
        <v>507</v>
      </c>
      <c r="M4839" t="s">
        <v>507</v>
      </c>
      <c r="O4839" t="s">
        <v>0</v>
      </c>
      <c r="P4839">
        <v>18</v>
      </c>
      <c r="Q4839">
        <v>18</v>
      </c>
      <c r="R4839">
        <v>3</v>
      </c>
      <c r="S4839">
        <v>3</v>
      </c>
      <c r="T4839">
        <v>2198773100</v>
      </c>
      <c r="U4839">
        <v>2198773100</v>
      </c>
      <c r="V4839">
        <v>-86.896997999999996</v>
      </c>
      <c r="W4839" t="s">
        <v>0</v>
      </c>
      <c r="X4839">
        <v>41.681624999999997</v>
      </c>
      <c r="Y4839" t="s">
        <v>0</v>
      </c>
      <c r="Z4839" t="b">
        <v>1</v>
      </c>
      <c r="AA4839" t="b">
        <v>1</v>
      </c>
      <c r="AB4839" t="b">
        <v>1</v>
      </c>
      <c r="AC4839" t="b">
        <v>1</v>
      </c>
      <c r="AD4839" t="b">
        <v>1</v>
      </c>
      <c r="AE4839" t="b">
        <v>1</v>
      </c>
      <c r="AF4839" t="b">
        <v>0</v>
      </c>
      <c r="AG4839" t="b">
        <v>1</v>
      </c>
      <c r="AH4839" t="b">
        <v>1</v>
      </c>
      <c r="AI4839" t="b">
        <v>1</v>
      </c>
      <c r="AJ4839" t="b">
        <v>0</v>
      </c>
      <c r="AK4839" t="b">
        <v>0</v>
      </c>
      <c r="AL4839" t="s">
        <v>37161</v>
      </c>
      <c r="AM4839">
        <v>1</v>
      </c>
      <c r="AN4839">
        <v>1</v>
      </c>
      <c r="AO4839">
        <v>1</v>
      </c>
      <c r="AP4839">
        <v>1</v>
      </c>
      <c r="AQ4839">
        <v>1</v>
      </c>
      <c r="AR4839">
        <v>1</v>
      </c>
      <c r="AS4839">
        <v>0</v>
      </c>
      <c r="AT4839">
        <v>1</v>
      </c>
      <c r="AU4839">
        <v>1</v>
      </c>
      <c r="AV4839">
        <v>1</v>
      </c>
      <c r="AW4839">
        <v>0</v>
      </c>
      <c r="AX4839">
        <v>0</v>
      </c>
      <c r="AY4839" t="str">
        <f t="shared" si="150"/>
        <v>111111011100</v>
      </c>
      <c r="AZ4839">
        <f t="shared" si="151"/>
        <v>9</v>
      </c>
    </row>
    <row r="4840" spans="1:52" x14ac:dyDescent="0.25">
      <c r="A4840">
        <v>151801</v>
      </c>
      <c r="B4840" t="s">
        <v>6997</v>
      </c>
      <c r="C4840" t="s">
        <v>6997</v>
      </c>
      <c r="D4840" t="s">
        <v>6998</v>
      </c>
      <c r="E4840" t="s">
        <v>6998</v>
      </c>
      <c r="F4840" t="s">
        <v>189</v>
      </c>
      <c r="G4840" t="s">
        <v>189</v>
      </c>
      <c r="H4840" t="s">
        <v>5622</v>
      </c>
      <c r="I4840" t="s">
        <v>5622</v>
      </c>
      <c r="J4840" t="s">
        <v>6999</v>
      </c>
      <c r="K4840" t="s">
        <v>6999</v>
      </c>
      <c r="L4840" t="s">
        <v>7000</v>
      </c>
      <c r="M4840" t="s">
        <v>7000</v>
      </c>
      <c r="N4840" t="s">
        <v>7001</v>
      </c>
      <c r="O4840" t="s">
        <v>7002</v>
      </c>
      <c r="P4840">
        <v>18</v>
      </c>
      <c r="Q4840">
        <v>18</v>
      </c>
      <c r="R4840">
        <v>3</v>
      </c>
      <c r="S4840">
        <v>3</v>
      </c>
      <c r="T4840">
        <v>7656746901</v>
      </c>
      <c r="U4840">
        <v>7656746901</v>
      </c>
      <c r="V4840">
        <v>-85.661991</v>
      </c>
      <c r="W4840" t="s">
        <v>0</v>
      </c>
      <c r="X4840">
        <v>40.518495000000001</v>
      </c>
      <c r="Y4840" t="s">
        <v>0</v>
      </c>
      <c r="Z4840" t="b">
        <v>1</v>
      </c>
      <c r="AA4840" t="b">
        <v>1</v>
      </c>
      <c r="AB4840" t="b">
        <v>1</v>
      </c>
      <c r="AC4840" t="b">
        <v>1</v>
      </c>
      <c r="AD4840" t="b">
        <v>1</v>
      </c>
      <c r="AE4840" t="b">
        <v>1</v>
      </c>
      <c r="AF4840" t="b">
        <v>0</v>
      </c>
      <c r="AG4840" t="b">
        <v>1</v>
      </c>
      <c r="AH4840" t="b">
        <v>1</v>
      </c>
      <c r="AI4840" t="b">
        <v>1</v>
      </c>
      <c r="AJ4840" t="b">
        <v>0</v>
      </c>
      <c r="AK4840" t="b">
        <v>0</v>
      </c>
      <c r="AL4840" t="s">
        <v>37161</v>
      </c>
      <c r="AM4840">
        <v>1</v>
      </c>
      <c r="AN4840">
        <v>1</v>
      </c>
      <c r="AO4840">
        <v>1</v>
      </c>
      <c r="AP4840">
        <v>1</v>
      </c>
      <c r="AQ4840">
        <v>1</v>
      </c>
      <c r="AR4840">
        <v>1</v>
      </c>
      <c r="AS4840">
        <v>0</v>
      </c>
      <c r="AT4840">
        <v>1</v>
      </c>
      <c r="AU4840">
        <v>1</v>
      </c>
      <c r="AV4840">
        <v>1</v>
      </c>
      <c r="AW4840">
        <v>0</v>
      </c>
      <c r="AX4840">
        <v>0</v>
      </c>
      <c r="AY4840" t="str">
        <f t="shared" si="150"/>
        <v>111111011100</v>
      </c>
      <c r="AZ4840">
        <f t="shared" si="151"/>
        <v>9</v>
      </c>
    </row>
    <row r="4841" spans="1:52" x14ac:dyDescent="0.25">
      <c r="A4841">
        <v>151829</v>
      </c>
      <c r="B4841" t="s">
        <v>7009</v>
      </c>
      <c r="C4841" t="s">
        <v>7009</v>
      </c>
      <c r="D4841" t="s">
        <v>7010</v>
      </c>
      <c r="E4841" t="s">
        <v>7010</v>
      </c>
      <c r="F4841" t="s">
        <v>6663</v>
      </c>
      <c r="G4841" t="s">
        <v>6663</v>
      </c>
      <c r="H4841" t="s">
        <v>5622</v>
      </c>
      <c r="I4841" t="s">
        <v>5622</v>
      </c>
      <c r="J4841" t="s">
        <v>7011</v>
      </c>
      <c r="K4841" t="s">
        <v>7011</v>
      </c>
      <c r="L4841" t="s">
        <v>7012</v>
      </c>
      <c r="M4841" t="s">
        <v>7012</v>
      </c>
      <c r="O4841" t="s">
        <v>0</v>
      </c>
      <c r="P4841">
        <v>18</v>
      </c>
      <c r="Q4841">
        <v>18</v>
      </c>
      <c r="R4841">
        <v>3</v>
      </c>
      <c r="S4841">
        <v>3</v>
      </c>
      <c r="T4841">
        <v>2607476667</v>
      </c>
      <c r="U4841">
        <v>2607476667</v>
      </c>
      <c r="V4841">
        <v>-85.161627999999993</v>
      </c>
      <c r="W4841" t="s">
        <v>0</v>
      </c>
      <c r="X4841">
        <v>41.051279000000001</v>
      </c>
      <c r="Y4841" t="s">
        <v>0</v>
      </c>
      <c r="Z4841" t="b">
        <v>1</v>
      </c>
      <c r="AA4841" t="b">
        <v>1</v>
      </c>
      <c r="AB4841" t="b">
        <v>1</v>
      </c>
      <c r="AC4841" t="b">
        <v>1</v>
      </c>
      <c r="AD4841" t="b">
        <v>1</v>
      </c>
      <c r="AE4841" t="b">
        <v>1</v>
      </c>
      <c r="AF4841" t="b">
        <v>0</v>
      </c>
      <c r="AG4841" t="b">
        <v>1</v>
      </c>
      <c r="AH4841" t="b">
        <v>1</v>
      </c>
      <c r="AI4841" t="b">
        <v>1</v>
      </c>
      <c r="AJ4841" t="b">
        <v>0</v>
      </c>
      <c r="AK4841" t="b">
        <v>0</v>
      </c>
      <c r="AL4841" t="s">
        <v>37161</v>
      </c>
      <c r="AM4841">
        <v>1</v>
      </c>
      <c r="AN4841">
        <v>1</v>
      </c>
      <c r="AO4841">
        <v>1</v>
      </c>
      <c r="AP4841">
        <v>1</v>
      </c>
      <c r="AQ4841">
        <v>1</v>
      </c>
      <c r="AR4841">
        <v>1</v>
      </c>
      <c r="AS4841">
        <v>0</v>
      </c>
      <c r="AT4841">
        <v>1</v>
      </c>
      <c r="AU4841">
        <v>1</v>
      </c>
      <c r="AV4841">
        <v>1</v>
      </c>
      <c r="AW4841">
        <v>0</v>
      </c>
      <c r="AX4841">
        <v>0</v>
      </c>
      <c r="AY4841" t="str">
        <f t="shared" si="150"/>
        <v>111111011100</v>
      </c>
      <c r="AZ4841">
        <f t="shared" si="151"/>
        <v>9</v>
      </c>
    </row>
    <row r="4842" spans="1:52" x14ac:dyDescent="0.25">
      <c r="A4842">
        <v>151874</v>
      </c>
      <c r="B4842" t="s">
        <v>7019</v>
      </c>
      <c r="C4842" t="s">
        <v>7019</v>
      </c>
      <c r="D4842" t="s">
        <v>7020</v>
      </c>
      <c r="E4842" t="s">
        <v>7020</v>
      </c>
      <c r="F4842" t="s">
        <v>6972</v>
      </c>
      <c r="G4842" t="s">
        <v>6972</v>
      </c>
      <c r="H4842" t="s">
        <v>5622</v>
      </c>
      <c r="I4842" t="s">
        <v>5622</v>
      </c>
      <c r="J4842">
        <v>46410</v>
      </c>
      <c r="K4842">
        <v>46410</v>
      </c>
      <c r="L4842" t="s">
        <v>7021</v>
      </c>
      <c r="M4842" t="s">
        <v>7021</v>
      </c>
      <c r="O4842" t="s">
        <v>0</v>
      </c>
      <c r="P4842">
        <v>18</v>
      </c>
      <c r="Q4842">
        <v>18</v>
      </c>
      <c r="R4842">
        <v>3</v>
      </c>
      <c r="S4842">
        <v>3</v>
      </c>
      <c r="T4842">
        <v>2197692232</v>
      </c>
      <c r="U4842">
        <v>2197692232</v>
      </c>
      <c r="V4842">
        <v>-87.336641999999998</v>
      </c>
      <c r="W4842" t="s">
        <v>0</v>
      </c>
      <c r="X4842">
        <v>41.496169999999999</v>
      </c>
      <c r="Y4842" t="s">
        <v>0</v>
      </c>
      <c r="Z4842" t="b">
        <v>1</v>
      </c>
      <c r="AA4842" t="b">
        <v>1</v>
      </c>
      <c r="AB4842" t="b">
        <v>1</v>
      </c>
      <c r="AC4842" t="b">
        <v>1</v>
      </c>
      <c r="AD4842" t="b">
        <v>1</v>
      </c>
      <c r="AE4842" t="b">
        <v>1</v>
      </c>
      <c r="AF4842" t="b">
        <v>0</v>
      </c>
      <c r="AG4842" t="b">
        <v>1</v>
      </c>
      <c r="AH4842" t="b">
        <v>1</v>
      </c>
      <c r="AI4842" t="b">
        <v>1</v>
      </c>
      <c r="AJ4842" t="b">
        <v>0</v>
      </c>
      <c r="AK4842" t="b">
        <v>0</v>
      </c>
      <c r="AL4842" t="s">
        <v>37161</v>
      </c>
      <c r="AM4842">
        <v>1</v>
      </c>
      <c r="AN4842">
        <v>1</v>
      </c>
      <c r="AO4842">
        <v>1</v>
      </c>
      <c r="AP4842">
        <v>1</v>
      </c>
      <c r="AQ4842">
        <v>1</v>
      </c>
      <c r="AR4842">
        <v>1</v>
      </c>
      <c r="AS4842">
        <v>0</v>
      </c>
      <c r="AT4842">
        <v>1</v>
      </c>
      <c r="AU4842">
        <v>1</v>
      </c>
      <c r="AV4842">
        <v>1</v>
      </c>
      <c r="AW4842">
        <v>0</v>
      </c>
      <c r="AX4842">
        <v>0</v>
      </c>
      <c r="AY4842" t="str">
        <f t="shared" si="150"/>
        <v>111111011100</v>
      </c>
      <c r="AZ4842">
        <f t="shared" si="151"/>
        <v>9</v>
      </c>
    </row>
    <row r="4843" spans="1:52" x14ac:dyDescent="0.25">
      <c r="A4843">
        <v>151962</v>
      </c>
      <c r="B4843" t="s">
        <v>7026</v>
      </c>
      <c r="C4843" t="s">
        <v>7026</v>
      </c>
      <c r="D4843" t="s">
        <v>7027</v>
      </c>
      <c r="E4843" t="s">
        <v>7027</v>
      </c>
      <c r="F4843" t="s">
        <v>7028</v>
      </c>
      <c r="G4843" t="s">
        <v>7028</v>
      </c>
      <c r="H4843" t="s">
        <v>5622</v>
      </c>
      <c r="I4843" t="s">
        <v>5622</v>
      </c>
      <c r="J4843">
        <v>47130</v>
      </c>
      <c r="K4843">
        <v>47130</v>
      </c>
      <c r="L4843" t="s">
        <v>7029</v>
      </c>
      <c r="M4843" t="s">
        <v>7029</v>
      </c>
      <c r="O4843" t="s">
        <v>0</v>
      </c>
      <c r="P4843">
        <v>18</v>
      </c>
      <c r="Q4843">
        <v>18</v>
      </c>
      <c r="R4843">
        <v>3</v>
      </c>
      <c r="S4843">
        <v>3</v>
      </c>
      <c r="T4843">
        <v>8122888878</v>
      </c>
      <c r="U4843">
        <v>8122888878</v>
      </c>
      <c r="V4843">
        <v>-85.744342000000003</v>
      </c>
      <c r="W4843" t="s">
        <v>0</v>
      </c>
      <c r="X4843">
        <v>38.310918999999998</v>
      </c>
      <c r="Y4843" t="s">
        <v>0</v>
      </c>
      <c r="Z4843" t="b">
        <v>1</v>
      </c>
      <c r="AA4843" t="b">
        <v>1</v>
      </c>
      <c r="AB4843" t="b">
        <v>1</v>
      </c>
      <c r="AC4843" t="b">
        <v>1</v>
      </c>
      <c r="AD4843" t="b">
        <v>1</v>
      </c>
      <c r="AE4843" t="b">
        <v>1</v>
      </c>
      <c r="AF4843" t="b">
        <v>0</v>
      </c>
      <c r="AG4843" t="b">
        <v>1</v>
      </c>
      <c r="AH4843" t="b">
        <v>1</v>
      </c>
      <c r="AI4843" t="b">
        <v>1</v>
      </c>
      <c r="AJ4843" t="b">
        <v>0</v>
      </c>
      <c r="AK4843" t="b">
        <v>0</v>
      </c>
      <c r="AL4843" t="s">
        <v>37161</v>
      </c>
      <c r="AM4843">
        <v>1</v>
      </c>
      <c r="AN4843">
        <v>1</v>
      </c>
      <c r="AO4843">
        <v>1</v>
      </c>
      <c r="AP4843">
        <v>1</v>
      </c>
      <c r="AQ4843">
        <v>1</v>
      </c>
      <c r="AR4843">
        <v>1</v>
      </c>
      <c r="AS4843">
        <v>0</v>
      </c>
      <c r="AT4843">
        <v>1</v>
      </c>
      <c r="AU4843">
        <v>1</v>
      </c>
      <c r="AV4843">
        <v>1</v>
      </c>
      <c r="AW4843">
        <v>0</v>
      </c>
      <c r="AX4843">
        <v>0</v>
      </c>
      <c r="AY4843" t="str">
        <f t="shared" si="150"/>
        <v>111111011100</v>
      </c>
      <c r="AZ4843">
        <f t="shared" si="151"/>
        <v>9</v>
      </c>
    </row>
    <row r="4844" spans="1:52" x14ac:dyDescent="0.25">
      <c r="A4844">
        <v>152099</v>
      </c>
      <c r="B4844" t="s">
        <v>7040</v>
      </c>
      <c r="C4844" t="s">
        <v>7040</v>
      </c>
      <c r="D4844" t="s">
        <v>7041</v>
      </c>
      <c r="E4844" t="s">
        <v>7041</v>
      </c>
      <c r="F4844" t="s">
        <v>7042</v>
      </c>
      <c r="G4844" t="s">
        <v>7042</v>
      </c>
      <c r="H4844" t="s">
        <v>5622</v>
      </c>
      <c r="I4844" t="s">
        <v>5622</v>
      </c>
      <c r="J4844" t="s">
        <v>7043</v>
      </c>
      <c r="K4844" t="s">
        <v>7043</v>
      </c>
      <c r="L4844" t="s">
        <v>7044</v>
      </c>
      <c r="M4844" t="s">
        <v>7044</v>
      </c>
      <c r="N4844" t="s">
        <v>7045</v>
      </c>
      <c r="O4844" t="s">
        <v>0</v>
      </c>
      <c r="P4844">
        <v>18</v>
      </c>
      <c r="Q4844">
        <v>18</v>
      </c>
      <c r="R4844">
        <v>3</v>
      </c>
      <c r="S4844">
        <v>3</v>
      </c>
      <c r="T4844">
        <v>8127490000000</v>
      </c>
      <c r="U4844">
        <v>8127490000000</v>
      </c>
      <c r="V4844">
        <v>-87.351611000000005</v>
      </c>
      <c r="W4844" t="s">
        <v>0</v>
      </c>
      <c r="X4844">
        <v>38.339606000000003</v>
      </c>
      <c r="Y4844" t="s">
        <v>0</v>
      </c>
      <c r="Z4844" t="b">
        <v>1</v>
      </c>
      <c r="AA4844" t="b">
        <v>1</v>
      </c>
      <c r="AB4844" t="b">
        <v>1</v>
      </c>
      <c r="AC4844" t="b">
        <v>1</v>
      </c>
      <c r="AD4844" t="b">
        <v>1</v>
      </c>
      <c r="AE4844" t="b">
        <v>1</v>
      </c>
      <c r="AF4844" t="b">
        <v>0</v>
      </c>
      <c r="AG4844" t="b">
        <v>1</v>
      </c>
      <c r="AH4844" t="b">
        <v>1</v>
      </c>
      <c r="AI4844" t="b">
        <v>1</v>
      </c>
      <c r="AJ4844" t="b">
        <v>0</v>
      </c>
      <c r="AK4844" t="b">
        <v>0</v>
      </c>
      <c r="AL4844" t="s">
        <v>37161</v>
      </c>
      <c r="AM4844">
        <v>1</v>
      </c>
      <c r="AN4844">
        <v>1</v>
      </c>
      <c r="AO4844">
        <v>1</v>
      </c>
      <c r="AP4844">
        <v>1</v>
      </c>
      <c r="AQ4844">
        <v>1</v>
      </c>
      <c r="AR4844">
        <v>1</v>
      </c>
      <c r="AS4844">
        <v>0</v>
      </c>
      <c r="AT4844">
        <v>1</v>
      </c>
      <c r="AU4844">
        <v>1</v>
      </c>
      <c r="AV4844">
        <v>1</v>
      </c>
      <c r="AW4844">
        <v>0</v>
      </c>
      <c r="AX4844">
        <v>0</v>
      </c>
      <c r="AY4844" t="str">
        <f t="shared" si="150"/>
        <v>111111011100</v>
      </c>
      <c r="AZ4844">
        <f t="shared" si="151"/>
        <v>9</v>
      </c>
    </row>
    <row r="4845" spans="1:52" x14ac:dyDescent="0.25">
      <c r="A4845">
        <v>152309</v>
      </c>
      <c r="B4845" t="s">
        <v>7070</v>
      </c>
      <c r="C4845" t="s">
        <v>7070</v>
      </c>
      <c r="D4845" t="s">
        <v>7071</v>
      </c>
      <c r="E4845" t="s">
        <v>7071</v>
      </c>
      <c r="F4845" t="s">
        <v>6696</v>
      </c>
      <c r="G4845" t="s">
        <v>6696</v>
      </c>
      <c r="H4845" t="s">
        <v>5622</v>
      </c>
      <c r="I4845" t="s">
        <v>5622</v>
      </c>
      <c r="J4845">
        <v>47712</v>
      </c>
      <c r="K4845">
        <v>47712</v>
      </c>
      <c r="L4845" t="s">
        <v>7072</v>
      </c>
      <c r="M4845" t="s">
        <v>7072</v>
      </c>
      <c r="N4845" t="s">
        <v>7072</v>
      </c>
      <c r="O4845" t="s">
        <v>0</v>
      </c>
      <c r="P4845">
        <v>18</v>
      </c>
      <c r="Q4845">
        <v>18</v>
      </c>
      <c r="R4845">
        <v>3</v>
      </c>
      <c r="S4845">
        <v>3</v>
      </c>
      <c r="T4845">
        <v>81242901102</v>
      </c>
      <c r="U4845">
        <v>81242901102</v>
      </c>
      <c r="V4845">
        <v>-87.609971000000002</v>
      </c>
      <c r="W4845" t="s">
        <v>0</v>
      </c>
      <c r="X4845">
        <v>37.983398000000001</v>
      </c>
      <c r="Y4845" t="s">
        <v>0</v>
      </c>
      <c r="Z4845" t="b">
        <v>1</v>
      </c>
      <c r="AA4845" t="b">
        <v>1</v>
      </c>
      <c r="AB4845" t="b">
        <v>1</v>
      </c>
      <c r="AC4845" t="b">
        <v>1</v>
      </c>
      <c r="AD4845" t="b">
        <v>1</v>
      </c>
      <c r="AE4845" t="b">
        <v>1</v>
      </c>
      <c r="AF4845" t="b">
        <v>0</v>
      </c>
      <c r="AG4845" t="b">
        <v>1</v>
      </c>
      <c r="AH4845" t="b">
        <v>1</v>
      </c>
      <c r="AI4845" t="b">
        <v>1</v>
      </c>
      <c r="AJ4845" t="b">
        <v>0</v>
      </c>
      <c r="AK4845" t="b">
        <v>0</v>
      </c>
      <c r="AL4845" t="s">
        <v>37161</v>
      </c>
      <c r="AM4845">
        <v>1</v>
      </c>
      <c r="AN4845">
        <v>1</v>
      </c>
      <c r="AO4845">
        <v>1</v>
      </c>
      <c r="AP4845">
        <v>1</v>
      </c>
      <c r="AQ4845">
        <v>1</v>
      </c>
      <c r="AR4845">
        <v>1</v>
      </c>
      <c r="AS4845">
        <v>0</v>
      </c>
      <c r="AT4845">
        <v>1</v>
      </c>
      <c r="AU4845">
        <v>1</v>
      </c>
      <c r="AV4845">
        <v>1</v>
      </c>
      <c r="AW4845">
        <v>0</v>
      </c>
      <c r="AX4845">
        <v>0</v>
      </c>
      <c r="AY4845" t="str">
        <f t="shared" si="150"/>
        <v>111111011100</v>
      </c>
      <c r="AZ4845">
        <f t="shared" si="151"/>
        <v>9</v>
      </c>
    </row>
    <row r="4846" spans="1:52" x14ac:dyDescent="0.25">
      <c r="A4846">
        <v>152318</v>
      </c>
      <c r="B4846" t="s">
        <v>7073</v>
      </c>
      <c r="C4846" t="s">
        <v>7073</v>
      </c>
      <c r="D4846" t="s">
        <v>7074</v>
      </c>
      <c r="E4846" t="s">
        <v>7074</v>
      </c>
      <c r="F4846" t="s">
        <v>6743</v>
      </c>
      <c r="G4846" t="s">
        <v>6743</v>
      </c>
      <c r="H4846" t="s">
        <v>5622</v>
      </c>
      <c r="I4846" t="s">
        <v>5622</v>
      </c>
      <c r="J4846" t="s">
        <v>7075</v>
      </c>
      <c r="K4846" t="s">
        <v>7075</v>
      </c>
      <c r="L4846" t="s">
        <v>7076</v>
      </c>
      <c r="M4846" t="s">
        <v>7076</v>
      </c>
      <c r="N4846" t="s">
        <v>7077</v>
      </c>
      <c r="O4846" t="s">
        <v>7078</v>
      </c>
      <c r="P4846">
        <v>18</v>
      </c>
      <c r="Q4846">
        <v>18</v>
      </c>
      <c r="R4846">
        <v>3</v>
      </c>
      <c r="S4846">
        <v>3</v>
      </c>
      <c r="T4846">
        <v>8128771511</v>
      </c>
      <c r="U4846">
        <v>8128771511</v>
      </c>
      <c r="V4846">
        <v>-87.323570000000004</v>
      </c>
      <c r="W4846" t="s">
        <v>0</v>
      </c>
      <c r="X4846">
        <v>39.480946000000003</v>
      </c>
      <c r="Y4846" t="s">
        <v>0</v>
      </c>
      <c r="Z4846" t="b">
        <v>1</v>
      </c>
      <c r="AA4846" t="b">
        <v>1</v>
      </c>
      <c r="AB4846" t="b">
        <v>1</v>
      </c>
      <c r="AC4846" t="b">
        <v>1</v>
      </c>
      <c r="AD4846" t="b">
        <v>1</v>
      </c>
      <c r="AE4846" t="b">
        <v>1</v>
      </c>
      <c r="AF4846" t="b">
        <v>0</v>
      </c>
      <c r="AG4846" t="b">
        <v>1</v>
      </c>
      <c r="AH4846" t="b">
        <v>1</v>
      </c>
      <c r="AI4846" t="b">
        <v>1</v>
      </c>
      <c r="AJ4846" t="b">
        <v>0</v>
      </c>
      <c r="AK4846" t="b">
        <v>0</v>
      </c>
      <c r="AL4846" t="s">
        <v>37161</v>
      </c>
      <c r="AM4846">
        <v>1</v>
      </c>
      <c r="AN4846">
        <v>1</v>
      </c>
      <c r="AO4846">
        <v>1</v>
      </c>
      <c r="AP4846">
        <v>1</v>
      </c>
      <c r="AQ4846">
        <v>1</v>
      </c>
      <c r="AR4846">
        <v>1</v>
      </c>
      <c r="AS4846">
        <v>0</v>
      </c>
      <c r="AT4846">
        <v>1</v>
      </c>
      <c r="AU4846">
        <v>1</v>
      </c>
      <c r="AV4846">
        <v>1</v>
      </c>
      <c r="AW4846">
        <v>0</v>
      </c>
      <c r="AX4846">
        <v>0</v>
      </c>
      <c r="AY4846" t="str">
        <f t="shared" si="150"/>
        <v>111111011100</v>
      </c>
      <c r="AZ4846">
        <f t="shared" si="151"/>
        <v>9</v>
      </c>
    </row>
    <row r="4847" spans="1:52" x14ac:dyDescent="0.25">
      <c r="A4847">
        <v>152497</v>
      </c>
      <c r="B4847" t="s">
        <v>7122</v>
      </c>
      <c r="C4847" t="s">
        <v>7122</v>
      </c>
      <c r="D4847" t="s">
        <v>7123</v>
      </c>
      <c r="E4847" t="s">
        <v>7123</v>
      </c>
      <c r="F4847" t="s">
        <v>6792</v>
      </c>
      <c r="G4847" t="s">
        <v>6792</v>
      </c>
      <c r="H4847" t="s">
        <v>5622</v>
      </c>
      <c r="I4847" t="s">
        <v>5622</v>
      </c>
      <c r="J4847" t="s">
        <v>7124</v>
      </c>
      <c r="K4847" t="s">
        <v>7124</v>
      </c>
      <c r="L4847" t="s">
        <v>7125</v>
      </c>
      <c r="M4847" t="s">
        <v>7125</v>
      </c>
      <c r="N4847" t="s">
        <v>7126</v>
      </c>
      <c r="O4847" t="s">
        <v>0</v>
      </c>
      <c r="P4847">
        <v>18</v>
      </c>
      <c r="Q4847">
        <v>18</v>
      </c>
      <c r="R4847">
        <v>3</v>
      </c>
      <c r="S4847">
        <v>3</v>
      </c>
      <c r="T4847">
        <v>7654236400</v>
      </c>
      <c r="U4847">
        <v>7654236400</v>
      </c>
      <c r="V4847">
        <v>-86.880809999999997</v>
      </c>
      <c r="W4847" t="s">
        <v>0</v>
      </c>
      <c r="X4847">
        <v>40.42624</v>
      </c>
      <c r="Y4847" t="s">
        <v>0</v>
      </c>
      <c r="Z4847" t="b">
        <v>1</v>
      </c>
      <c r="AA4847" t="b">
        <v>1</v>
      </c>
      <c r="AB4847" t="b">
        <v>1</v>
      </c>
      <c r="AC4847" t="b">
        <v>1</v>
      </c>
      <c r="AD4847" t="b">
        <v>1</v>
      </c>
      <c r="AE4847" t="b">
        <v>1</v>
      </c>
      <c r="AF4847" t="b">
        <v>0</v>
      </c>
      <c r="AG4847" t="b">
        <v>1</v>
      </c>
      <c r="AH4847" t="b">
        <v>1</v>
      </c>
      <c r="AI4847" t="b">
        <v>1</v>
      </c>
      <c r="AJ4847" t="b">
        <v>0</v>
      </c>
      <c r="AK4847" t="b">
        <v>0</v>
      </c>
      <c r="AL4847" t="s">
        <v>37161</v>
      </c>
      <c r="AM4847">
        <v>1</v>
      </c>
      <c r="AN4847">
        <v>1</v>
      </c>
      <c r="AO4847">
        <v>1</v>
      </c>
      <c r="AP4847">
        <v>1</v>
      </c>
      <c r="AQ4847">
        <v>1</v>
      </c>
      <c r="AR4847">
        <v>1</v>
      </c>
      <c r="AS4847">
        <v>0</v>
      </c>
      <c r="AT4847">
        <v>1</v>
      </c>
      <c r="AU4847">
        <v>1</v>
      </c>
      <c r="AV4847">
        <v>1</v>
      </c>
      <c r="AW4847">
        <v>0</v>
      </c>
      <c r="AX4847">
        <v>0</v>
      </c>
      <c r="AY4847" t="str">
        <f t="shared" si="150"/>
        <v>111111011100</v>
      </c>
      <c r="AZ4847">
        <f t="shared" si="151"/>
        <v>9</v>
      </c>
    </row>
    <row r="4848" spans="1:52" x14ac:dyDescent="0.25">
      <c r="A4848">
        <v>152673</v>
      </c>
      <c r="B4848" t="s">
        <v>7152</v>
      </c>
      <c r="C4848" t="s">
        <v>7152</v>
      </c>
      <c r="D4848" t="s">
        <v>7153</v>
      </c>
      <c r="E4848" t="s">
        <v>7153</v>
      </c>
      <c r="F4848" t="s">
        <v>7154</v>
      </c>
      <c r="G4848" t="s">
        <v>7154</v>
      </c>
      <c r="H4848" t="s">
        <v>5622</v>
      </c>
      <c r="I4848" t="s">
        <v>5622</v>
      </c>
      <c r="J4848" t="s">
        <v>7155</v>
      </c>
      <c r="K4848" t="s">
        <v>7155</v>
      </c>
      <c r="L4848" t="s">
        <v>7156</v>
      </c>
      <c r="M4848" t="s">
        <v>7156</v>
      </c>
      <c r="N4848" t="s">
        <v>7157</v>
      </c>
      <c r="O4848" t="s">
        <v>0</v>
      </c>
      <c r="P4848">
        <v>18</v>
      </c>
      <c r="Q4848">
        <v>18</v>
      </c>
      <c r="R4848">
        <v>3</v>
      </c>
      <c r="S4848">
        <v>3</v>
      </c>
      <c r="T4848">
        <v>7653616100</v>
      </c>
      <c r="U4848">
        <v>7653616100</v>
      </c>
      <c r="V4848">
        <v>-86.905809000000005</v>
      </c>
      <c r="W4848" t="s">
        <v>0</v>
      </c>
      <c r="X4848">
        <v>40.037799</v>
      </c>
      <c r="Y4848" t="s">
        <v>0</v>
      </c>
      <c r="Z4848" t="b">
        <v>1</v>
      </c>
      <c r="AA4848" t="b">
        <v>1</v>
      </c>
      <c r="AB4848" t="b">
        <v>1</v>
      </c>
      <c r="AC4848" t="b">
        <v>1</v>
      </c>
      <c r="AD4848" t="b">
        <v>1</v>
      </c>
      <c r="AE4848" t="b">
        <v>1</v>
      </c>
      <c r="AF4848" t="b">
        <v>0</v>
      </c>
      <c r="AG4848" t="b">
        <v>1</v>
      </c>
      <c r="AH4848" t="b">
        <v>1</v>
      </c>
      <c r="AI4848" t="b">
        <v>1</v>
      </c>
      <c r="AJ4848" t="b">
        <v>0</v>
      </c>
      <c r="AK4848" t="b">
        <v>0</v>
      </c>
      <c r="AL4848" t="s">
        <v>37161</v>
      </c>
      <c r="AM4848">
        <v>1</v>
      </c>
      <c r="AN4848">
        <v>1</v>
      </c>
      <c r="AO4848">
        <v>1</v>
      </c>
      <c r="AP4848">
        <v>1</v>
      </c>
      <c r="AQ4848">
        <v>1</v>
      </c>
      <c r="AR4848">
        <v>1</v>
      </c>
      <c r="AS4848">
        <v>0</v>
      </c>
      <c r="AT4848">
        <v>1</v>
      </c>
      <c r="AU4848">
        <v>1</v>
      </c>
      <c r="AV4848">
        <v>1</v>
      </c>
      <c r="AW4848">
        <v>0</v>
      </c>
      <c r="AX4848">
        <v>0</v>
      </c>
      <c r="AY4848" t="str">
        <f t="shared" si="150"/>
        <v>111111011100</v>
      </c>
      <c r="AZ4848">
        <f t="shared" si="151"/>
        <v>9</v>
      </c>
    </row>
    <row r="4849" spans="1:52" x14ac:dyDescent="0.25">
      <c r="A4849">
        <v>152798</v>
      </c>
      <c r="B4849" t="s">
        <v>7158</v>
      </c>
      <c r="C4849" t="s">
        <v>7158</v>
      </c>
      <c r="D4849" t="s">
        <v>7159</v>
      </c>
      <c r="E4849" t="s">
        <v>7159</v>
      </c>
      <c r="F4849" t="s">
        <v>7160</v>
      </c>
      <c r="G4849" t="s">
        <v>7160</v>
      </c>
      <c r="H4849" t="s">
        <v>7161</v>
      </c>
      <c r="I4849" t="s">
        <v>7161</v>
      </c>
      <c r="J4849" t="s">
        <v>7162</v>
      </c>
      <c r="K4849" t="s">
        <v>7162</v>
      </c>
      <c r="L4849" t="s">
        <v>7163</v>
      </c>
      <c r="M4849" t="s">
        <v>7163</v>
      </c>
      <c r="N4849" t="s">
        <v>7164</v>
      </c>
      <c r="O4849" t="s">
        <v>0</v>
      </c>
      <c r="P4849">
        <v>19</v>
      </c>
      <c r="Q4849">
        <v>19</v>
      </c>
      <c r="R4849">
        <v>4</v>
      </c>
      <c r="S4849">
        <v>4</v>
      </c>
      <c r="T4849">
        <v>3192262000</v>
      </c>
      <c r="U4849">
        <v>3192262000</v>
      </c>
      <c r="V4849">
        <v>-92.338018000000005</v>
      </c>
      <c r="W4849" t="s">
        <v>0</v>
      </c>
      <c r="X4849">
        <v>42.531427000000001</v>
      </c>
      <c r="Y4849" t="s">
        <v>0</v>
      </c>
      <c r="Z4849" t="b">
        <v>1</v>
      </c>
      <c r="AA4849" t="b">
        <v>1</v>
      </c>
      <c r="AB4849" t="b">
        <v>1</v>
      </c>
      <c r="AC4849" t="b">
        <v>1</v>
      </c>
      <c r="AD4849" t="b">
        <v>1</v>
      </c>
      <c r="AE4849" t="b">
        <v>1</v>
      </c>
      <c r="AF4849" t="b">
        <v>0</v>
      </c>
      <c r="AG4849" t="b">
        <v>1</v>
      </c>
      <c r="AH4849" t="b">
        <v>1</v>
      </c>
      <c r="AI4849" t="b">
        <v>1</v>
      </c>
      <c r="AJ4849" t="b">
        <v>0</v>
      </c>
      <c r="AK4849" t="b">
        <v>0</v>
      </c>
      <c r="AL4849" t="s">
        <v>37161</v>
      </c>
      <c r="AM4849">
        <v>1</v>
      </c>
      <c r="AN4849">
        <v>1</v>
      </c>
      <c r="AO4849">
        <v>1</v>
      </c>
      <c r="AP4849">
        <v>1</v>
      </c>
      <c r="AQ4849">
        <v>1</v>
      </c>
      <c r="AR4849">
        <v>1</v>
      </c>
      <c r="AS4849">
        <v>0</v>
      </c>
      <c r="AT4849">
        <v>1</v>
      </c>
      <c r="AU4849">
        <v>1</v>
      </c>
      <c r="AV4849">
        <v>1</v>
      </c>
      <c r="AW4849">
        <v>0</v>
      </c>
      <c r="AX4849">
        <v>0</v>
      </c>
      <c r="AY4849" t="str">
        <f t="shared" si="150"/>
        <v>111111011100</v>
      </c>
      <c r="AZ4849">
        <f t="shared" si="151"/>
        <v>9</v>
      </c>
    </row>
    <row r="4850" spans="1:52" x14ac:dyDescent="0.25">
      <c r="A4850">
        <v>152822</v>
      </c>
      <c r="B4850" t="s">
        <v>7165</v>
      </c>
      <c r="C4850" t="s">
        <v>7165</v>
      </c>
      <c r="D4850" t="s">
        <v>7166</v>
      </c>
      <c r="E4850" t="s">
        <v>7166</v>
      </c>
      <c r="F4850" t="s">
        <v>7167</v>
      </c>
      <c r="G4850" t="s">
        <v>7167</v>
      </c>
      <c r="H4850" t="s">
        <v>7161</v>
      </c>
      <c r="I4850" t="s">
        <v>7161</v>
      </c>
      <c r="J4850" t="s">
        <v>7168</v>
      </c>
      <c r="K4850" t="s">
        <v>7168</v>
      </c>
      <c r="L4850" t="s">
        <v>7169</v>
      </c>
      <c r="M4850" t="s">
        <v>7169</v>
      </c>
      <c r="N4850" t="s">
        <v>7170</v>
      </c>
      <c r="O4850" t="s">
        <v>7171</v>
      </c>
      <c r="P4850">
        <v>19</v>
      </c>
      <c r="Q4850">
        <v>19</v>
      </c>
      <c r="R4850">
        <v>4</v>
      </c>
      <c r="S4850">
        <v>4</v>
      </c>
      <c r="T4850">
        <v>5152444221</v>
      </c>
      <c r="U4850">
        <v>5152444221</v>
      </c>
      <c r="V4850">
        <v>-93.645694000000006</v>
      </c>
      <c r="W4850" t="s">
        <v>0</v>
      </c>
      <c r="X4850">
        <v>41.561953000000003</v>
      </c>
      <c r="Y4850" t="s">
        <v>0</v>
      </c>
      <c r="Z4850" t="b">
        <v>1</v>
      </c>
      <c r="AA4850" t="b">
        <v>1</v>
      </c>
      <c r="AB4850" t="b">
        <v>1</v>
      </c>
      <c r="AC4850" t="b">
        <v>1</v>
      </c>
      <c r="AD4850" t="b">
        <v>1</v>
      </c>
      <c r="AE4850" t="b">
        <v>1</v>
      </c>
      <c r="AF4850" t="b">
        <v>0</v>
      </c>
      <c r="AG4850" t="b">
        <v>1</v>
      </c>
      <c r="AH4850" t="b">
        <v>1</v>
      </c>
      <c r="AI4850" t="b">
        <v>1</v>
      </c>
      <c r="AJ4850" t="b">
        <v>0</v>
      </c>
      <c r="AK4850" t="b">
        <v>0</v>
      </c>
      <c r="AL4850" t="s">
        <v>37161</v>
      </c>
      <c r="AM4850">
        <v>1</v>
      </c>
      <c r="AN4850">
        <v>1</v>
      </c>
      <c r="AO4850">
        <v>1</v>
      </c>
      <c r="AP4850">
        <v>1</v>
      </c>
      <c r="AQ4850">
        <v>1</v>
      </c>
      <c r="AR4850">
        <v>1</v>
      </c>
      <c r="AS4850">
        <v>0</v>
      </c>
      <c r="AT4850">
        <v>1</v>
      </c>
      <c r="AU4850">
        <v>1</v>
      </c>
      <c r="AV4850">
        <v>1</v>
      </c>
      <c r="AW4850">
        <v>0</v>
      </c>
      <c r="AX4850">
        <v>0</v>
      </c>
      <c r="AY4850" t="str">
        <f t="shared" si="150"/>
        <v>111111011100</v>
      </c>
      <c r="AZ4850">
        <f t="shared" si="151"/>
        <v>9</v>
      </c>
    </row>
    <row r="4851" spans="1:52" x14ac:dyDescent="0.25">
      <c r="A4851">
        <v>153001</v>
      </c>
      <c r="B4851" t="s">
        <v>7178</v>
      </c>
      <c r="C4851" t="s">
        <v>7178</v>
      </c>
      <c r="D4851" t="s">
        <v>7179</v>
      </c>
      <c r="E4851" t="s">
        <v>7179</v>
      </c>
      <c r="F4851" t="s">
        <v>7180</v>
      </c>
      <c r="G4851" t="s">
        <v>7180</v>
      </c>
      <c r="H4851" t="s">
        <v>7161</v>
      </c>
      <c r="I4851" t="s">
        <v>7161</v>
      </c>
      <c r="J4851">
        <v>50588</v>
      </c>
      <c r="K4851">
        <v>50588</v>
      </c>
      <c r="L4851" t="s">
        <v>7181</v>
      </c>
      <c r="M4851" t="s">
        <v>7181</v>
      </c>
      <c r="N4851" t="s">
        <v>7182</v>
      </c>
      <c r="O4851" t="s">
        <v>0</v>
      </c>
      <c r="P4851">
        <v>19</v>
      </c>
      <c r="Q4851">
        <v>19</v>
      </c>
      <c r="R4851">
        <v>4</v>
      </c>
      <c r="S4851">
        <v>4</v>
      </c>
      <c r="T4851">
        <v>7127492400</v>
      </c>
      <c r="U4851">
        <v>7127492400</v>
      </c>
      <c r="V4851">
        <v>-95.208053000000007</v>
      </c>
      <c r="W4851" t="s">
        <v>0</v>
      </c>
      <c r="X4851">
        <v>42.642529000000003</v>
      </c>
      <c r="Y4851" t="s">
        <v>0</v>
      </c>
      <c r="Z4851" t="b">
        <v>1</v>
      </c>
      <c r="AA4851" t="b">
        <v>1</v>
      </c>
      <c r="AB4851" t="b">
        <v>1</v>
      </c>
      <c r="AC4851" t="b">
        <v>1</v>
      </c>
      <c r="AD4851" t="b">
        <v>1</v>
      </c>
      <c r="AE4851" t="b">
        <v>1</v>
      </c>
      <c r="AF4851" t="b">
        <v>0</v>
      </c>
      <c r="AG4851" t="b">
        <v>1</v>
      </c>
      <c r="AH4851" t="b">
        <v>1</v>
      </c>
      <c r="AI4851" t="b">
        <v>1</v>
      </c>
      <c r="AJ4851" t="b">
        <v>0</v>
      </c>
      <c r="AK4851" t="b">
        <v>0</v>
      </c>
      <c r="AL4851" t="s">
        <v>37161</v>
      </c>
      <c r="AM4851">
        <v>1</v>
      </c>
      <c r="AN4851">
        <v>1</v>
      </c>
      <c r="AO4851">
        <v>1</v>
      </c>
      <c r="AP4851">
        <v>1</v>
      </c>
      <c r="AQ4851">
        <v>1</v>
      </c>
      <c r="AR4851">
        <v>1</v>
      </c>
      <c r="AS4851">
        <v>0</v>
      </c>
      <c r="AT4851">
        <v>1</v>
      </c>
      <c r="AU4851">
        <v>1</v>
      </c>
      <c r="AV4851">
        <v>1</v>
      </c>
      <c r="AW4851">
        <v>0</v>
      </c>
      <c r="AX4851">
        <v>0</v>
      </c>
      <c r="AY4851" t="str">
        <f t="shared" si="150"/>
        <v>111111011100</v>
      </c>
      <c r="AZ4851">
        <f t="shared" si="151"/>
        <v>9</v>
      </c>
    </row>
    <row r="4852" spans="1:52" x14ac:dyDescent="0.25">
      <c r="A4852">
        <v>153214</v>
      </c>
      <c r="B4852" t="s">
        <v>7227</v>
      </c>
      <c r="C4852" t="s">
        <v>7227</v>
      </c>
      <c r="D4852" t="s">
        <v>7228</v>
      </c>
      <c r="E4852" t="s">
        <v>7228</v>
      </c>
      <c r="F4852" t="s">
        <v>7229</v>
      </c>
      <c r="G4852" t="s">
        <v>7229</v>
      </c>
      <c r="H4852" t="s">
        <v>7161</v>
      </c>
      <c r="I4852" t="s">
        <v>7161</v>
      </c>
      <c r="J4852" t="s">
        <v>7230</v>
      </c>
      <c r="K4852" t="s">
        <v>7230</v>
      </c>
      <c r="L4852" t="s">
        <v>7231</v>
      </c>
      <c r="M4852" t="s">
        <v>7231</v>
      </c>
      <c r="N4852" t="s">
        <v>7232</v>
      </c>
      <c r="O4852" t="s">
        <v>0</v>
      </c>
      <c r="P4852">
        <v>19</v>
      </c>
      <c r="Q4852">
        <v>19</v>
      </c>
      <c r="R4852">
        <v>4</v>
      </c>
      <c r="S4852">
        <v>4</v>
      </c>
      <c r="T4852">
        <v>5159646241</v>
      </c>
      <c r="U4852">
        <v>5159646241</v>
      </c>
      <c r="V4852">
        <v>-93.611597000000003</v>
      </c>
      <c r="W4852" t="s">
        <v>0</v>
      </c>
      <c r="X4852">
        <v>41.707348000000003</v>
      </c>
      <c r="Y4852" t="s">
        <v>0</v>
      </c>
      <c r="Z4852" t="b">
        <v>1</v>
      </c>
      <c r="AA4852" t="b">
        <v>1</v>
      </c>
      <c r="AB4852" t="b">
        <v>1</v>
      </c>
      <c r="AC4852" t="b">
        <v>1</v>
      </c>
      <c r="AD4852" t="b">
        <v>1</v>
      </c>
      <c r="AE4852" t="b">
        <v>1</v>
      </c>
      <c r="AF4852" t="b">
        <v>0</v>
      </c>
      <c r="AG4852" t="b">
        <v>1</v>
      </c>
      <c r="AH4852" t="b">
        <v>1</v>
      </c>
      <c r="AI4852" t="b">
        <v>1</v>
      </c>
      <c r="AJ4852" t="b">
        <v>0</v>
      </c>
      <c r="AK4852" t="b">
        <v>0</v>
      </c>
      <c r="AL4852" t="s">
        <v>37161</v>
      </c>
      <c r="AM4852">
        <v>1</v>
      </c>
      <c r="AN4852">
        <v>1</v>
      </c>
      <c r="AO4852">
        <v>1</v>
      </c>
      <c r="AP4852">
        <v>1</v>
      </c>
      <c r="AQ4852">
        <v>1</v>
      </c>
      <c r="AR4852">
        <v>1</v>
      </c>
      <c r="AS4852">
        <v>0</v>
      </c>
      <c r="AT4852">
        <v>1</v>
      </c>
      <c r="AU4852">
        <v>1</v>
      </c>
      <c r="AV4852">
        <v>1</v>
      </c>
      <c r="AW4852">
        <v>0</v>
      </c>
      <c r="AX4852">
        <v>0</v>
      </c>
      <c r="AY4852" t="str">
        <f t="shared" si="150"/>
        <v>111111011100</v>
      </c>
      <c r="AZ4852">
        <f t="shared" si="151"/>
        <v>9</v>
      </c>
    </row>
    <row r="4853" spans="1:52" x14ac:dyDescent="0.25">
      <c r="A4853">
        <v>153241</v>
      </c>
      <c r="B4853" t="s">
        <v>7233</v>
      </c>
      <c r="C4853" t="s">
        <v>7233</v>
      </c>
      <c r="D4853" t="s">
        <v>7234</v>
      </c>
      <c r="E4853" t="s">
        <v>7234</v>
      </c>
      <c r="F4853" t="s">
        <v>7235</v>
      </c>
      <c r="G4853" t="s">
        <v>7235</v>
      </c>
      <c r="H4853" t="s">
        <v>7161</v>
      </c>
      <c r="I4853" t="s">
        <v>7161</v>
      </c>
      <c r="J4853">
        <v>52045</v>
      </c>
      <c r="K4853">
        <v>52045</v>
      </c>
      <c r="L4853" t="s">
        <v>7236</v>
      </c>
      <c r="M4853" t="s">
        <v>7236</v>
      </c>
      <c r="N4853" t="s">
        <v>7237</v>
      </c>
      <c r="O4853" t="s">
        <v>0</v>
      </c>
      <c r="P4853">
        <v>19</v>
      </c>
      <c r="Q4853">
        <v>19</v>
      </c>
      <c r="R4853">
        <v>4</v>
      </c>
      <c r="S4853">
        <v>4</v>
      </c>
      <c r="T4853">
        <v>5638763353</v>
      </c>
      <c r="U4853">
        <v>5638763353</v>
      </c>
      <c r="V4853">
        <v>-90.934916999999999</v>
      </c>
      <c r="W4853" t="s">
        <v>0</v>
      </c>
      <c r="X4853">
        <v>42.441572000000001</v>
      </c>
      <c r="Y4853" t="s">
        <v>0</v>
      </c>
      <c r="Z4853" t="b">
        <v>1</v>
      </c>
      <c r="AA4853" t="b">
        <v>1</v>
      </c>
      <c r="AB4853" t="b">
        <v>1</v>
      </c>
      <c r="AC4853" t="b">
        <v>1</v>
      </c>
      <c r="AD4853" t="b">
        <v>1</v>
      </c>
      <c r="AE4853" t="b">
        <v>1</v>
      </c>
      <c r="AF4853" t="b">
        <v>0</v>
      </c>
      <c r="AG4853" t="b">
        <v>1</v>
      </c>
      <c r="AH4853" t="b">
        <v>1</v>
      </c>
      <c r="AI4853" t="b">
        <v>1</v>
      </c>
      <c r="AJ4853" t="b">
        <v>0</v>
      </c>
      <c r="AK4853" t="b">
        <v>0</v>
      </c>
      <c r="AL4853" t="s">
        <v>37161</v>
      </c>
      <c r="AM4853">
        <v>1</v>
      </c>
      <c r="AN4853">
        <v>1</v>
      </c>
      <c r="AO4853">
        <v>1</v>
      </c>
      <c r="AP4853">
        <v>1</v>
      </c>
      <c r="AQ4853">
        <v>1</v>
      </c>
      <c r="AR4853">
        <v>1</v>
      </c>
      <c r="AS4853">
        <v>0</v>
      </c>
      <c r="AT4853">
        <v>1</v>
      </c>
      <c r="AU4853">
        <v>1</v>
      </c>
      <c r="AV4853">
        <v>1</v>
      </c>
      <c r="AW4853">
        <v>0</v>
      </c>
      <c r="AX4853">
        <v>0</v>
      </c>
      <c r="AY4853" t="str">
        <f t="shared" si="150"/>
        <v>111111011100</v>
      </c>
      <c r="AZ4853">
        <f t="shared" si="151"/>
        <v>9</v>
      </c>
    </row>
    <row r="4854" spans="1:52" x14ac:dyDescent="0.25">
      <c r="A4854">
        <v>153250</v>
      </c>
      <c r="B4854" t="s">
        <v>7238</v>
      </c>
      <c r="C4854" t="s">
        <v>7238</v>
      </c>
      <c r="D4854" t="s">
        <v>7239</v>
      </c>
      <c r="E4854" t="s">
        <v>7239</v>
      </c>
      <c r="F4854" t="s">
        <v>7240</v>
      </c>
      <c r="G4854" t="s">
        <v>7240</v>
      </c>
      <c r="H4854" t="s">
        <v>7161</v>
      </c>
      <c r="I4854" t="s">
        <v>7161</v>
      </c>
      <c r="J4854" t="s">
        <v>7241</v>
      </c>
      <c r="K4854" t="s">
        <v>7241</v>
      </c>
      <c r="L4854" t="s">
        <v>7242</v>
      </c>
      <c r="M4854" t="s">
        <v>7242</v>
      </c>
      <c r="N4854" t="s">
        <v>7243</v>
      </c>
      <c r="O4854" t="s">
        <v>7244</v>
      </c>
      <c r="P4854">
        <v>19</v>
      </c>
      <c r="Q4854">
        <v>19</v>
      </c>
      <c r="R4854">
        <v>4</v>
      </c>
      <c r="S4854">
        <v>4</v>
      </c>
      <c r="T4854">
        <v>7127226000</v>
      </c>
      <c r="U4854">
        <v>7127226000</v>
      </c>
      <c r="V4854">
        <v>-96.166319000000001</v>
      </c>
      <c r="W4854" t="s">
        <v>0</v>
      </c>
      <c r="X4854">
        <v>43.083959999999998</v>
      </c>
      <c r="Y4854" t="s">
        <v>0</v>
      </c>
      <c r="Z4854" t="b">
        <v>1</v>
      </c>
      <c r="AA4854" t="b">
        <v>1</v>
      </c>
      <c r="AB4854" t="b">
        <v>1</v>
      </c>
      <c r="AC4854" t="b">
        <v>1</v>
      </c>
      <c r="AD4854" t="b">
        <v>1</v>
      </c>
      <c r="AE4854" t="b">
        <v>1</v>
      </c>
      <c r="AF4854" t="b">
        <v>0</v>
      </c>
      <c r="AG4854" t="b">
        <v>1</v>
      </c>
      <c r="AH4854" t="b">
        <v>1</v>
      </c>
      <c r="AI4854" t="b">
        <v>1</v>
      </c>
      <c r="AJ4854" t="b">
        <v>0</v>
      </c>
      <c r="AK4854" t="b">
        <v>0</v>
      </c>
      <c r="AL4854" t="s">
        <v>37161</v>
      </c>
      <c r="AM4854">
        <v>1</v>
      </c>
      <c r="AN4854">
        <v>1</v>
      </c>
      <c r="AO4854">
        <v>1</v>
      </c>
      <c r="AP4854">
        <v>1</v>
      </c>
      <c r="AQ4854">
        <v>1</v>
      </c>
      <c r="AR4854">
        <v>1</v>
      </c>
      <c r="AS4854">
        <v>0</v>
      </c>
      <c r="AT4854">
        <v>1</v>
      </c>
      <c r="AU4854">
        <v>1</v>
      </c>
      <c r="AV4854">
        <v>1</v>
      </c>
      <c r="AW4854">
        <v>0</v>
      </c>
      <c r="AX4854">
        <v>0</v>
      </c>
      <c r="AY4854" t="str">
        <f t="shared" si="150"/>
        <v>111111011100</v>
      </c>
      <c r="AZ4854">
        <f t="shared" si="151"/>
        <v>9</v>
      </c>
    </row>
    <row r="4855" spans="1:52" x14ac:dyDescent="0.25">
      <c r="A4855">
        <v>153278</v>
      </c>
      <c r="B4855" t="s">
        <v>7250</v>
      </c>
      <c r="C4855" t="s">
        <v>7250</v>
      </c>
      <c r="D4855" t="s">
        <v>6628</v>
      </c>
      <c r="E4855" t="s">
        <v>6628</v>
      </c>
      <c r="F4855" t="s">
        <v>7189</v>
      </c>
      <c r="G4855" t="s">
        <v>7189</v>
      </c>
      <c r="H4855" t="s">
        <v>7161</v>
      </c>
      <c r="I4855" t="s">
        <v>7161</v>
      </c>
      <c r="J4855">
        <v>52001</v>
      </c>
      <c r="K4855">
        <v>52001</v>
      </c>
      <c r="L4855" t="s">
        <v>7251</v>
      </c>
      <c r="M4855" t="s">
        <v>7251</v>
      </c>
      <c r="N4855" t="s">
        <v>7252</v>
      </c>
      <c r="O4855" t="s">
        <v>0</v>
      </c>
      <c r="P4855">
        <v>19</v>
      </c>
      <c r="Q4855">
        <v>19</v>
      </c>
      <c r="R4855">
        <v>4</v>
      </c>
      <c r="S4855">
        <v>4</v>
      </c>
      <c r="T4855">
        <v>5635893000</v>
      </c>
      <c r="U4855">
        <v>5635893000</v>
      </c>
      <c r="V4855">
        <v>-90.693567999999999</v>
      </c>
      <c r="W4855" t="s">
        <v>0</v>
      </c>
      <c r="X4855">
        <v>42.498027</v>
      </c>
      <c r="Y4855" t="s">
        <v>0</v>
      </c>
      <c r="Z4855" t="b">
        <v>1</v>
      </c>
      <c r="AA4855" t="b">
        <v>1</v>
      </c>
      <c r="AB4855" t="b">
        <v>1</v>
      </c>
      <c r="AC4855" t="b">
        <v>1</v>
      </c>
      <c r="AD4855" t="b">
        <v>1</v>
      </c>
      <c r="AE4855" t="b">
        <v>1</v>
      </c>
      <c r="AF4855" t="b">
        <v>0</v>
      </c>
      <c r="AG4855" t="b">
        <v>1</v>
      </c>
      <c r="AH4855" t="b">
        <v>1</v>
      </c>
      <c r="AI4855" t="b">
        <v>1</v>
      </c>
      <c r="AJ4855" t="b">
        <v>0</v>
      </c>
      <c r="AK4855" t="b">
        <v>0</v>
      </c>
      <c r="AL4855" t="s">
        <v>37161</v>
      </c>
      <c r="AM4855">
        <v>1</v>
      </c>
      <c r="AN4855">
        <v>1</v>
      </c>
      <c r="AO4855">
        <v>1</v>
      </c>
      <c r="AP4855">
        <v>1</v>
      </c>
      <c r="AQ4855">
        <v>1</v>
      </c>
      <c r="AR4855">
        <v>1</v>
      </c>
      <c r="AS4855">
        <v>0</v>
      </c>
      <c r="AT4855">
        <v>1</v>
      </c>
      <c r="AU4855">
        <v>1</v>
      </c>
      <c r="AV4855">
        <v>1</v>
      </c>
      <c r="AW4855">
        <v>0</v>
      </c>
      <c r="AX4855">
        <v>0</v>
      </c>
      <c r="AY4855" t="str">
        <f t="shared" si="150"/>
        <v>111111011100</v>
      </c>
      <c r="AZ4855">
        <f t="shared" si="151"/>
        <v>9</v>
      </c>
    </row>
    <row r="4856" spans="1:52" x14ac:dyDescent="0.25">
      <c r="A4856">
        <v>153302</v>
      </c>
      <c r="B4856" t="s">
        <v>7259</v>
      </c>
      <c r="C4856" t="s">
        <v>7259</v>
      </c>
      <c r="D4856" t="s">
        <v>7260</v>
      </c>
      <c r="E4856" t="s">
        <v>7260</v>
      </c>
      <c r="F4856" t="s">
        <v>7189</v>
      </c>
      <c r="G4856" t="s">
        <v>7189</v>
      </c>
      <c r="H4856" t="s">
        <v>7161</v>
      </c>
      <c r="I4856" t="s">
        <v>7161</v>
      </c>
      <c r="J4856" t="s">
        <v>7261</v>
      </c>
      <c r="K4856" t="s">
        <v>7261</v>
      </c>
      <c r="L4856" t="s">
        <v>7262</v>
      </c>
      <c r="M4856" t="s">
        <v>7262</v>
      </c>
      <c r="O4856" t="s">
        <v>0</v>
      </c>
      <c r="P4856">
        <v>19</v>
      </c>
      <c r="Q4856">
        <v>19</v>
      </c>
      <c r="R4856">
        <v>4</v>
      </c>
      <c r="S4856">
        <v>4</v>
      </c>
      <c r="T4856">
        <v>5635888000</v>
      </c>
      <c r="U4856">
        <v>5635888000</v>
      </c>
      <c r="V4856">
        <v>-90.705921000000004</v>
      </c>
      <c r="W4856" t="s">
        <v>0</v>
      </c>
      <c r="X4856">
        <v>42.509041000000003</v>
      </c>
      <c r="Y4856" t="s">
        <v>0</v>
      </c>
      <c r="Z4856" t="b">
        <v>1</v>
      </c>
      <c r="AA4856" t="b">
        <v>1</v>
      </c>
      <c r="AB4856" t="b">
        <v>1</v>
      </c>
      <c r="AC4856" t="b">
        <v>1</v>
      </c>
      <c r="AD4856" t="b">
        <v>1</v>
      </c>
      <c r="AE4856" t="b">
        <v>1</v>
      </c>
      <c r="AF4856" t="b">
        <v>0</v>
      </c>
      <c r="AG4856" t="b">
        <v>1</v>
      </c>
      <c r="AH4856" t="b">
        <v>1</v>
      </c>
      <c r="AI4856" t="b">
        <v>1</v>
      </c>
      <c r="AJ4856" t="b">
        <v>0</v>
      </c>
      <c r="AK4856" t="b">
        <v>0</v>
      </c>
      <c r="AL4856" t="s">
        <v>37161</v>
      </c>
      <c r="AM4856">
        <v>1</v>
      </c>
      <c r="AN4856">
        <v>1</v>
      </c>
      <c r="AO4856">
        <v>1</v>
      </c>
      <c r="AP4856">
        <v>1</v>
      </c>
      <c r="AQ4856">
        <v>1</v>
      </c>
      <c r="AR4856">
        <v>1</v>
      </c>
      <c r="AS4856">
        <v>0</v>
      </c>
      <c r="AT4856">
        <v>1</v>
      </c>
      <c r="AU4856">
        <v>1</v>
      </c>
      <c r="AV4856">
        <v>1</v>
      </c>
      <c r="AW4856">
        <v>0</v>
      </c>
      <c r="AX4856">
        <v>0</v>
      </c>
      <c r="AY4856" t="str">
        <f t="shared" si="150"/>
        <v>111111011100</v>
      </c>
      <c r="AZ4856">
        <f t="shared" si="151"/>
        <v>9</v>
      </c>
    </row>
    <row r="4857" spans="1:52" x14ac:dyDescent="0.25">
      <c r="A4857">
        <v>153320</v>
      </c>
      <c r="B4857" t="s">
        <v>7269</v>
      </c>
      <c r="C4857" t="s">
        <v>7269</v>
      </c>
      <c r="D4857" t="s">
        <v>7270</v>
      </c>
      <c r="E4857" t="s">
        <v>7270</v>
      </c>
      <c r="F4857" t="s">
        <v>7229</v>
      </c>
      <c r="G4857" t="s">
        <v>7229</v>
      </c>
      <c r="H4857" t="s">
        <v>7161</v>
      </c>
      <c r="I4857" t="s">
        <v>7161</v>
      </c>
      <c r="J4857" t="s">
        <v>7271</v>
      </c>
      <c r="K4857" t="s">
        <v>7271</v>
      </c>
      <c r="L4857" t="s">
        <v>7272</v>
      </c>
      <c r="M4857" t="s">
        <v>7272</v>
      </c>
      <c r="O4857" t="s">
        <v>0</v>
      </c>
      <c r="P4857">
        <v>19</v>
      </c>
      <c r="Q4857">
        <v>19</v>
      </c>
      <c r="R4857">
        <v>4</v>
      </c>
      <c r="S4857">
        <v>4</v>
      </c>
      <c r="T4857">
        <v>5159640601</v>
      </c>
      <c r="U4857">
        <v>5159640601</v>
      </c>
      <c r="V4857">
        <v>-93.624207999999996</v>
      </c>
      <c r="W4857" t="s">
        <v>0</v>
      </c>
      <c r="X4857">
        <v>41.736338000000003</v>
      </c>
      <c r="Y4857" t="s">
        <v>0</v>
      </c>
      <c r="Z4857" t="b">
        <v>1</v>
      </c>
      <c r="AA4857" t="b">
        <v>1</v>
      </c>
      <c r="AB4857" t="b">
        <v>1</v>
      </c>
      <c r="AC4857" t="b">
        <v>1</v>
      </c>
      <c r="AD4857" t="b">
        <v>1</v>
      </c>
      <c r="AE4857" t="b">
        <v>1</v>
      </c>
      <c r="AF4857" t="b">
        <v>0</v>
      </c>
      <c r="AG4857" t="b">
        <v>1</v>
      </c>
      <c r="AH4857" t="b">
        <v>1</v>
      </c>
      <c r="AI4857" t="b">
        <v>1</v>
      </c>
      <c r="AJ4857" t="b">
        <v>0</v>
      </c>
      <c r="AK4857" t="b">
        <v>0</v>
      </c>
      <c r="AL4857" t="s">
        <v>37161</v>
      </c>
      <c r="AM4857">
        <v>1</v>
      </c>
      <c r="AN4857">
        <v>1</v>
      </c>
      <c r="AO4857">
        <v>1</v>
      </c>
      <c r="AP4857">
        <v>1</v>
      </c>
      <c r="AQ4857">
        <v>1</v>
      </c>
      <c r="AR4857">
        <v>1</v>
      </c>
      <c r="AS4857">
        <v>0</v>
      </c>
      <c r="AT4857">
        <v>1</v>
      </c>
      <c r="AU4857">
        <v>1</v>
      </c>
      <c r="AV4857">
        <v>1</v>
      </c>
      <c r="AW4857">
        <v>0</v>
      </c>
      <c r="AX4857">
        <v>0</v>
      </c>
      <c r="AY4857" t="str">
        <f t="shared" si="150"/>
        <v>111111011100</v>
      </c>
      <c r="AZ4857">
        <f t="shared" si="151"/>
        <v>9</v>
      </c>
    </row>
    <row r="4858" spans="1:52" x14ac:dyDescent="0.25">
      <c r="A4858">
        <v>153366</v>
      </c>
      <c r="B4858" t="s">
        <v>7277</v>
      </c>
      <c r="C4858" t="s">
        <v>7277</v>
      </c>
      <c r="D4858" t="s">
        <v>7278</v>
      </c>
      <c r="E4858" t="s">
        <v>7278</v>
      </c>
      <c r="F4858" t="s">
        <v>7279</v>
      </c>
      <c r="G4858" t="s">
        <v>7279</v>
      </c>
      <c r="H4858" t="s">
        <v>7161</v>
      </c>
      <c r="I4858" t="s">
        <v>7161</v>
      </c>
      <c r="J4858">
        <v>50140</v>
      </c>
      <c r="K4858">
        <v>50140</v>
      </c>
      <c r="L4858" t="s">
        <v>7280</v>
      </c>
      <c r="M4858" t="s">
        <v>7280</v>
      </c>
      <c r="N4858" t="s">
        <v>7281</v>
      </c>
      <c r="O4858" t="s">
        <v>0</v>
      </c>
      <c r="P4858">
        <v>19</v>
      </c>
      <c r="Q4858">
        <v>19</v>
      </c>
      <c r="R4858">
        <v>4</v>
      </c>
      <c r="S4858">
        <v>4</v>
      </c>
      <c r="T4858">
        <v>6417845000</v>
      </c>
      <c r="U4858">
        <v>6417845000</v>
      </c>
      <c r="V4858">
        <v>-93.924892999999997</v>
      </c>
      <c r="W4858" t="s">
        <v>0</v>
      </c>
      <c r="X4858">
        <v>40.615966</v>
      </c>
      <c r="Y4858" t="s">
        <v>0</v>
      </c>
      <c r="Z4858" t="b">
        <v>1</v>
      </c>
      <c r="AA4858" t="b">
        <v>1</v>
      </c>
      <c r="AB4858" t="b">
        <v>1</v>
      </c>
      <c r="AC4858" t="b">
        <v>1</v>
      </c>
      <c r="AD4858" t="b">
        <v>1</v>
      </c>
      <c r="AE4858" t="b">
        <v>1</v>
      </c>
      <c r="AF4858" t="b">
        <v>0</v>
      </c>
      <c r="AG4858" t="b">
        <v>1</v>
      </c>
      <c r="AH4858" t="b">
        <v>1</v>
      </c>
      <c r="AI4858" t="b">
        <v>1</v>
      </c>
      <c r="AJ4858" t="b">
        <v>0</v>
      </c>
      <c r="AK4858" t="b">
        <v>0</v>
      </c>
      <c r="AL4858" t="s">
        <v>37161</v>
      </c>
      <c r="AM4858">
        <v>1</v>
      </c>
      <c r="AN4858">
        <v>1</v>
      </c>
      <c r="AO4858">
        <v>1</v>
      </c>
      <c r="AP4858">
        <v>1</v>
      </c>
      <c r="AQ4858">
        <v>1</v>
      </c>
      <c r="AR4858">
        <v>1</v>
      </c>
      <c r="AS4858">
        <v>0</v>
      </c>
      <c r="AT4858">
        <v>1</v>
      </c>
      <c r="AU4858">
        <v>1</v>
      </c>
      <c r="AV4858">
        <v>1</v>
      </c>
      <c r="AW4858">
        <v>0</v>
      </c>
      <c r="AX4858">
        <v>0</v>
      </c>
      <c r="AY4858" t="str">
        <f t="shared" si="150"/>
        <v>111111011100</v>
      </c>
      <c r="AZ4858">
        <f t="shared" si="151"/>
        <v>9</v>
      </c>
    </row>
    <row r="4859" spans="1:52" x14ac:dyDescent="0.25">
      <c r="A4859">
        <v>153427</v>
      </c>
      <c r="B4859" t="s">
        <v>7304</v>
      </c>
      <c r="C4859" t="s">
        <v>7304</v>
      </c>
      <c r="D4859" t="s">
        <v>7305</v>
      </c>
      <c r="E4859" t="s">
        <v>7305</v>
      </c>
      <c r="F4859" t="s">
        <v>7265</v>
      </c>
      <c r="G4859" t="s">
        <v>7265</v>
      </c>
      <c r="H4859" t="s">
        <v>7161</v>
      </c>
      <c r="I4859" t="s">
        <v>7161</v>
      </c>
      <c r="J4859">
        <v>52807</v>
      </c>
      <c r="K4859">
        <v>52807</v>
      </c>
      <c r="L4859" t="s">
        <v>7306</v>
      </c>
      <c r="M4859" t="s">
        <v>7306</v>
      </c>
      <c r="N4859" t="s">
        <v>7307</v>
      </c>
      <c r="O4859" t="s">
        <v>7306</v>
      </c>
      <c r="P4859">
        <v>19</v>
      </c>
      <c r="Q4859">
        <v>19</v>
      </c>
      <c r="R4859">
        <v>4</v>
      </c>
      <c r="S4859">
        <v>4</v>
      </c>
      <c r="T4859">
        <v>5633863570</v>
      </c>
      <c r="U4859">
        <v>5633863570</v>
      </c>
      <c r="V4859">
        <v>-90.560087999999993</v>
      </c>
      <c r="W4859" t="s">
        <v>0</v>
      </c>
      <c r="X4859">
        <v>41.573887999999997</v>
      </c>
      <c r="Y4859" t="s">
        <v>0</v>
      </c>
      <c r="Z4859" t="b">
        <v>1</v>
      </c>
      <c r="AA4859" t="b">
        <v>1</v>
      </c>
      <c r="AB4859" t="b">
        <v>1</v>
      </c>
      <c r="AC4859" t="b">
        <v>1</v>
      </c>
      <c r="AD4859" t="b">
        <v>1</v>
      </c>
      <c r="AE4859" t="b">
        <v>1</v>
      </c>
      <c r="AF4859" t="b">
        <v>0</v>
      </c>
      <c r="AG4859" t="b">
        <v>1</v>
      </c>
      <c r="AH4859" t="b">
        <v>1</v>
      </c>
      <c r="AI4859" t="b">
        <v>1</v>
      </c>
      <c r="AJ4859" t="b">
        <v>0</v>
      </c>
      <c r="AK4859" t="b">
        <v>0</v>
      </c>
      <c r="AL4859" t="s">
        <v>37161</v>
      </c>
      <c r="AM4859">
        <v>1</v>
      </c>
      <c r="AN4859">
        <v>1</v>
      </c>
      <c r="AO4859">
        <v>1</v>
      </c>
      <c r="AP4859">
        <v>1</v>
      </c>
      <c r="AQ4859">
        <v>1</v>
      </c>
      <c r="AR4859">
        <v>1</v>
      </c>
      <c r="AS4859">
        <v>0</v>
      </c>
      <c r="AT4859">
        <v>1</v>
      </c>
      <c r="AU4859">
        <v>1</v>
      </c>
      <c r="AV4859">
        <v>1</v>
      </c>
      <c r="AW4859">
        <v>0</v>
      </c>
      <c r="AX4859">
        <v>0</v>
      </c>
      <c r="AY4859" t="str">
        <f t="shared" si="150"/>
        <v>111111011100</v>
      </c>
      <c r="AZ4859">
        <f t="shared" si="151"/>
        <v>9</v>
      </c>
    </row>
    <row r="4860" spans="1:52" x14ac:dyDescent="0.25">
      <c r="A4860">
        <v>153445</v>
      </c>
      <c r="B4860" t="s">
        <v>7308</v>
      </c>
      <c r="C4860" t="s">
        <v>7308</v>
      </c>
      <c r="D4860" t="s">
        <v>7309</v>
      </c>
      <c r="E4860" t="s">
        <v>7309</v>
      </c>
      <c r="F4860" t="s">
        <v>7160</v>
      </c>
      <c r="G4860" t="s">
        <v>7160</v>
      </c>
      <c r="H4860" t="s">
        <v>7161</v>
      </c>
      <c r="I4860" t="s">
        <v>7161</v>
      </c>
      <c r="J4860">
        <v>50701</v>
      </c>
      <c r="K4860">
        <v>50701</v>
      </c>
      <c r="L4860" t="s">
        <v>7310</v>
      </c>
      <c r="M4860" t="s">
        <v>7310</v>
      </c>
      <c r="N4860" t="s">
        <v>7311</v>
      </c>
      <c r="O4860" t="s">
        <v>0</v>
      </c>
      <c r="P4860">
        <v>19</v>
      </c>
      <c r="Q4860">
        <v>19</v>
      </c>
      <c r="R4860">
        <v>4</v>
      </c>
      <c r="S4860">
        <v>4</v>
      </c>
      <c r="T4860">
        <v>3192962320</v>
      </c>
      <c r="U4860">
        <v>3192962320</v>
      </c>
      <c r="V4860">
        <v>-92.330633000000006</v>
      </c>
      <c r="W4860" t="s">
        <v>0</v>
      </c>
      <c r="X4860">
        <v>42.430002999999999</v>
      </c>
      <c r="Y4860" t="s">
        <v>0</v>
      </c>
      <c r="Z4860" t="b">
        <v>1</v>
      </c>
      <c r="AA4860" t="b">
        <v>1</v>
      </c>
      <c r="AB4860" t="b">
        <v>1</v>
      </c>
      <c r="AC4860" t="b">
        <v>1</v>
      </c>
      <c r="AD4860" t="b">
        <v>1</v>
      </c>
      <c r="AE4860" t="b">
        <v>1</v>
      </c>
      <c r="AF4860" t="b">
        <v>0</v>
      </c>
      <c r="AG4860" t="b">
        <v>1</v>
      </c>
      <c r="AH4860" t="b">
        <v>1</v>
      </c>
      <c r="AI4860" t="b">
        <v>1</v>
      </c>
      <c r="AJ4860" t="b">
        <v>0</v>
      </c>
      <c r="AK4860" t="b">
        <v>0</v>
      </c>
      <c r="AL4860" t="s">
        <v>37161</v>
      </c>
      <c r="AM4860">
        <v>1</v>
      </c>
      <c r="AN4860">
        <v>1</v>
      </c>
      <c r="AO4860">
        <v>1</v>
      </c>
      <c r="AP4860">
        <v>1</v>
      </c>
      <c r="AQ4860">
        <v>1</v>
      </c>
      <c r="AR4860">
        <v>1</v>
      </c>
      <c r="AS4860">
        <v>0</v>
      </c>
      <c r="AT4860">
        <v>1</v>
      </c>
      <c r="AU4860">
        <v>1</v>
      </c>
      <c r="AV4860">
        <v>1</v>
      </c>
      <c r="AW4860">
        <v>0</v>
      </c>
      <c r="AX4860">
        <v>0</v>
      </c>
      <c r="AY4860" t="str">
        <f t="shared" si="150"/>
        <v>111111011100</v>
      </c>
      <c r="AZ4860">
        <f t="shared" si="151"/>
        <v>9</v>
      </c>
    </row>
    <row r="4861" spans="1:52" x14ac:dyDescent="0.25">
      <c r="A4861">
        <v>153533</v>
      </c>
      <c r="B4861" t="s">
        <v>7329</v>
      </c>
      <c r="C4861" t="s">
        <v>7329</v>
      </c>
      <c r="D4861" t="s">
        <v>7330</v>
      </c>
      <c r="E4861" t="s">
        <v>7330</v>
      </c>
      <c r="F4861" t="s">
        <v>7331</v>
      </c>
      <c r="G4861" t="s">
        <v>7331</v>
      </c>
      <c r="H4861" t="s">
        <v>7161</v>
      </c>
      <c r="I4861" t="s">
        <v>7161</v>
      </c>
      <c r="J4861" t="s">
        <v>7332</v>
      </c>
      <c r="K4861" t="s">
        <v>7332</v>
      </c>
      <c r="L4861" t="s">
        <v>7333</v>
      </c>
      <c r="M4861" t="s">
        <v>7333</v>
      </c>
      <c r="N4861" t="s">
        <v>7334</v>
      </c>
      <c r="O4861" t="s">
        <v>7335</v>
      </c>
      <c r="P4861">
        <v>19</v>
      </c>
      <c r="Q4861">
        <v>19</v>
      </c>
      <c r="R4861">
        <v>4</v>
      </c>
      <c r="S4861">
        <v>4</v>
      </c>
      <c r="T4861">
        <v>7123622601</v>
      </c>
      <c r="U4861">
        <v>7123622601</v>
      </c>
      <c r="V4861">
        <v>-94.835769999999997</v>
      </c>
      <c r="W4861" t="s">
        <v>0</v>
      </c>
      <c r="X4861">
        <v>43.401727999999999</v>
      </c>
      <c r="Y4861" t="s">
        <v>0</v>
      </c>
      <c r="Z4861" t="b">
        <v>1</v>
      </c>
      <c r="AA4861" t="b">
        <v>1</v>
      </c>
      <c r="AB4861" t="b">
        <v>1</v>
      </c>
      <c r="AC4861" t="b">
        <v>1</v>
      </c>
      <c r="AD4861" t="b">
        <v>1</v>
      </c>
      <c r="AE4861" t="b">
        <v>1</v>
      </c>
      <c r="AF4861" t="b">
        <v>0</v>
      </c>
      <c r="AG4861" t="b">
        <v>1</v>
      </c>
      <c r="AH4861" t="b">
        <v>1</v>
      </c>
      <c r="AI4861" t="b">
        <v>1</v>
      </c>
      <c r="AJ4861" t="b">
        <v>0</v>
      </c>
      <c r="AK4861" t="b">
        <v>0</v>
      </c>
      <c r="AL4861" t="s">
        <v>37161</v>
      </c>
      <c r="AM4861">
        <v>1</v>
      </c>
      <c r="AN4861">
        <v>1</v>
      </c>
      <c r="AO4861">
        <v>1</v>
      </c>
      <c r="AP4861">
        <v>1</v>
      </c>
      <c r="AQ4861">
        <v>1</v>
      </c>
      <c r="AR4861">
        <v>1</v>
      </c>
      <c r="AS4861">
        <v>0</v>
      </c>
      <c r="AT4861">
        <v>1</v>
      </c>
      <c r="AU4861">
        <v>1</v>
      </c>
      <c r="AV4861">
        <v>1</v>
      </c>
      <c r="AW4861">
        <v>0</v>
      </c>
      <c r="AX4861">
        <v>0</v>
      </c>
      <c r="AY4861" t="str">
        <f t="shared" si="150"/>
        <v>111111011100</v>
      </c>
      <c r="AZ4861">
        <f t="shared" si="151"/>
        <v>9</v>
      </c>
    </row>
    <row r="4862" spans="1:52" x14ac:dyDescent="0.25">
      <c r="A4862">
        <v>153588</v>
      </c>
      <c r="B4862" t="s">
        <v>7341</v>
      </c>
      <c r="C4862" t="s">
        <v>7341</v>
      </c>
      <c r="D4862" t="s">
        <v>7342</v>
      </c>
      <c r="E4862" t="s">
        <v>7342</v>
      </c>
      <c r="F4862" t="s">
        <v>7167</v>
      </c>
      <c r="G4862" t="s">
        <v>7167</v>
      </c>
      <c r="H4862" t="s">
        <v>7161</v>
      </c>
      <c r="I4862" t="s">
        <v>7161</v>
      </c>
      <c r="J4862">
        <v>50309</v>
      </c>
      <c r="K4862">
        <v>50309</v>
      </c>
      <c r="L4862" t="s">
        <v>7343</v>
      </c>
      <c r="M4862" t="s">
        <v>7343</v>
      </c>
      <c r="N4862" t="s">
        <v>7344</v>
      </c>
      <c r="O4862" t="s">
        <v>0</v>
      </c>
      <c r="P4862">
        <v>19</v>
      </c>
      <c r="Q4862">
        <v>19</v>
      </c>
      <c r="R4862">
        <v>4</v>
      </c>
      <c r="S4862">
        <v>4</v>
      </c>
      <c r="T4862">
        <v>5152440971</v>
      </c>
      <c r="U4862">
        <v>5152440971</v>
      </c>
      <c r="V4862">
        <v>-93.610648999999995</v>
      </c>
      <c r="W4862" t="s">
        <v>0</v>
      </c>
      <c r="X4862">
        <v>41.592188</v>
      </c>
      <c r="Y4862" t="s">
        <v>0</v>
      </c>
      <c r="Z4862" t="b">
        <v>1</v>
      </c>
      <c r="AA4862" t="b">
        <v>1</v>
      </c>
      <c r="AB4862" t="b">
        <v>1</v>
      </c>
      <c r="AC4862" t="b">
        <v>1</v>
      </c>
      <c r="AD4862" t="b">
        <v>1</v>
      </c>
      <c r="AE4862" t="b">
        <v>1</v>
      </c>
      <c r="AF4862" t="b">
        <v>0</v>
      </c>
      <c r="AG4862" t="b">
        <v>1</v>
      </c>
      <c r="AH4862" t="b">
        <v>1</v>
      </c>
      <c r="AI4862" t="b">
        <v>1</v>
      </c>
      <c r="AJ4862" t="b">
        <v>0</v>
      </c>
      <c r="AK4862" t="b">
        <v>0</v>
      </c>
      <c r="AL4862" t="s">
        <v>37161</v>
      </c>
      <c r="AM4862">
        <v>1</v>
      </c>
      <c r="AN4862">
        <v>1</v>
      </c>
      <c r="AO4862">
        <v>1</v>
      </c>
      <c r="AP4862">
        <v>1</v>
      </c>
      <c r="AQ4862">
        <v>1</v>
      </c>
      <c r="AR4862">
        <v>1</v>
      </c>
      <c r="AS4862">
        <v>0</v>
      </c>
      <c r="AT4862">
        <v>1</v>
      </c>
      <c r="AU4862">
        <v>1</v>
      </c>
      <c r="AV4862">
        <v>1</v>
      </c>
      <c r="AW4862">
        <v>0</v>
      </c>
      <c r="AX4862">
        <v>0</v>
      </c>
      <c r="AY4862" t="str">
        <f t="shared" si="150"/>
        <v>111111011100</v>
      </c>
      <c r="AZ4862">
        <f t="shared" si="151"/>
        <v>9</v>
      </c>
    </row>
    <row r="4863" spans="1:52" x14ac:dyDescent="0.25">
      <c r="A4863">
        <v>153621</v>
      </c>
      <c r="B4863" t="s">
        <v>7354</v>
      </c>
      <c r="C4863" t="s">
        <v>7354</v>
      </c>
      <c r="D4863" t="s">
        <v>7355</v>
      </c>
      <c r="E4863" t="s">
        <v>7355</v>
      </c>
      <c r="F4863" t="s">
        <v>7356</v>
      </c>
      <c r="G4863" t="s">
        <v>7356</v>
      </c>
      <c r="H4863" t="s">
        <v>7161</v>
      </c>
      <c r="I4863" t="s">
        <v>7161</v>
      </c>
      <c r="J4863">
        <v>52641</v>
      </c>
      <c r="K4863">
        <v>52641</v>
      </c>
      <c r="L4863" t="s">
        <v>7357</v>
      </c>
      <c r="M4863" t="s">
        <v>7357</v>
      </c>
      <c r="O4863" t="s">
        <v>0</v>
      </c>
      <c r="P4863">
        <v>19</v>
      </c>
      <c r="Q4863">
        <v>19</v>
      </c>
      <c r="R4863">
        <v>4</v>
      </c>
      <c r="S4863">
        <v>4</v>
      </c>
      <c r="T4863">
        <v>3193858021</v>
      </c>
      <c r="U4863">
        <v>3193858021</v>
      </c>
      <c r="V4863">
        <v>-91.552588</v>
      </c>
      <c r="W4863" t="s">
        <v>0</v>
      </c>
      <c r="X4863">
        <v>40.973689</v>
      </c>
      <c r="Y4863" t="s">
        <v>0</v>
      </c>
      <c r="Z4863" t="b">
        <v>1</v>
      </c>
      <c r="AA4863" t="b">
        <v>1</v>
      </c>
      <c r="AB4863" t="b">
        <v>1</v>
      </c>
      <c r="AC4863" t="b">
        <v>1</v>
      </c>
      <c r="AD4863" t="b">
        <v>1</v>
      </c>
      <c r="AE4863" t="b">
        <v>1</v>
      </c>
      <c r="AF4863" t="b">
        <v>0</v>
      </c>
      <c r="AG4863" t="b">
        <v>1</v>
      </c>
      <c r="AH4863" t="b">
        <v>1</v>
      </c>
      <c r="AI4863" t="b">
        <v>1</v>
      </c>
      <c r="AJ4863" t="b">
        <v>0</v>
      </c>
      <c r="AK4863" t="b">
        <v>0</v>
      </c>
      <c r="AL4863" t="s">
        <v>37161</v>
      </c>
      <c r="AM4863">
        <v>1</v>
      </c>
      <c r="AN4863">
        <v>1</v>
      </c>
      <c r="AO4863">
        <v>1</v>
      </c>
      <c r="AP4863">
        <v>1</v>
      </c>
      <c r="AQ4863">
        <v>1</v>
      </c>
      <c r="AR4863">
        <v>1</v>
      </c>
      <c r="AS4863">
        <v>0</v>
      </c>
      <c r="AT4863">
        <v>1</v>
      </c>
      <c r="AU4863">
        <v>1</v>
      </c>
      <c r="AV4863">
        <v>1</v>
      </c>
      <c r="AW4863">
        <v>0</v>
      </c>
      <c r="AX4863">
        <v>0</v>
      </c>
      <c r="AY4863" t="str">
        <f t="shared" si="150"/>
        <v>111111011100</v>
      </c>
      <c r="AZ4863">
        <f t="shared" si="151"/>
        <v>9</v>
      </c>
    </row>
    <row r="4864" spans="1:52" x14ac:dyDescent="0.25">
      <c r="A4864">
        <v>153658</v>
      </c>
      <c r="B4864" t="s">
        <v>7366</v>
      </c>
      <c r="C4864" t="s">
        <v>7366</v>
      </c>
      <c r="D4864" t="s">
        <v>7367</v>
      </c>
      <c r="E4864" t="s">
        <v>7367</v>
      </c>
      <c r="F4864" t="s">
        <v>7368</v>
      </c>
      <c r="G4864" t="s">
        <v>7368</v>
      </c>
      <c r="H4864" t="s">
        <v>7161</v>
      </c>
      <c r="I4864" t="s">
        <v>7161</v>
      </c>
      <c r="J4864" t="s">
        <v>7369</v>
      </c>
      <c r="K4864" t="s">
        <v>7369</v>
      </c>
      <c r="L4864" t="s">
        <v>7370</v>
      </c>
      <c r="M4864" t="s">
        <v>7370</v>
      </c>
      <c r="N4864" t="s">
        <v>7371</v>
      </c>
      <c r="O4864" t="s">
        <v>7372</v>
      </c>
      <c r="P4864">
        <v>19</v>
      </c>
      <c r="Q4864">
        <v>19</v>
      </c>
      <c r="R4864">
        <v>4</v>
      </c>
      <c r="S4864">
        <v>4</v>
      </c>
      <c r="T4864">
        <v>3193353500</v>
      </c>
      <c r="U4864">
        <v>3193353500</v>
      </c>
      <c r="V4864">
        <v>-91.535697999999996</v>
      </c>
      <c r="W4864" t="s">
        <v>0</v>
      </c>
      <c r="X4864">
        <v>41.660694999999997</v>
      </c>
      <c r="Y4864" t="s">
        <v>0</v>
      </c>
      <c r="Z4864" t="b">
        <v>1</v>
      </c>
      <c r="AA4864" t="b">
        <v>1</v>
      </c>
      <c r="AB4864" t="b">
        <v>1</v>
      </c>
      <c r="AC4864" t="b">
        <v>1</v>
      </c>
      <c r="AD4864" t="b">
        <v>1</v>
      </c>
      <c r="AE4864" t="b">
        <v>1</v>
      </c>
      <c r="AF4864" t="b">
        <v>0</v>
      </c>
      <c r="AG4864" t="b">
        <v>1</v>
      </c>
      <c r="AH4864" t="b">
        <v>1</v>
      </c>
      <c r="AI4864" t="b">
        <v>1</v>
      </c>
      <c r="AJ4864" t="b">
        <v>0</v>
      </c>
      <c r="AK4864" t="b">
        <v>0</v>
      </c>
      <c r="AL4864" t="s">
        <v>37161</v>
      </c>
      <c r="AM4864">
        <v>1</v>
      </c>
      <c r="AN4864">
        <v>1</v>
      </c>
      <c r="AO4864">
        <v>1</v>
      </c>
      <c r="AP4864">
        <v>1</v>
      </c>
      <c r="AQ4864">
        <v>1</v>
      </c>
      <c r="AR4864">
        <v>1</v>
      </c>
      <c r="AS4864">
        <v>0</v>
      </c>
      <c r="AT4864">
        <v>1</v>
      </c>
      <c r="AU4864">
        <v>1</v>
      </c>
      <c r="AV4864">
        <v>1</v>
      </c>
      <c r="AW4864">
        <v>0</v>
      </c>
      <c r="AX4864">
        <v>0</v>
      </c>
      <c r="AY4864" t="str">
        <f t="shared" si="150"/>
        <v>111111011100</v>
      </c>
      <c r="AZ4864">
        <f t="shared" si="151"/>
        <v>9</v>
      </c>
    </row>
    <row r="4865" spans="1:52" x14ac:dyDescent="0.25">
      <c r="A4865">
        <v>153737</v>
      </c>
      <c r="B4865" t="s">
        <v>7373</v>
      </c>
      <c r="C4865" t="s">
        <v>7373</v>
      </c>
      <c r="D4865" t="s">
        <v>7374</v>
      </c>
      <c r="E4865" t="s">
        <v>7374</v>
      </c>
      <c r="F4865" t="s">
        <v>7195</v>
      </c>
      <c r="G4865" t="s">
        <v>7195</v>
      </c>
      <c r="H4865" t="s">
        <v>7161</v>
      </c>
      <c r="I4865" t="s">
        <v>7161</v>
      </c>
      <c r="J4865" t="s">
        <v>7375</v>
      </c>
      <c r="K4865" t="s">
        <v>7375</v>
      </c>
      <c r="L4865" t="s">
        <v>7376</v>
      </c>
      <c r="M4865" t="s">
        <v>7376</v>
      </c>
      <c r="N4865" t="s">
        <v>7377</v>
      </c>
      <c r="O4865" t="s">
        <v>7378</v>
      </c>
      <c r="P4865">
        <v>19</v>
      </c>
      <c r="Q4865">
        <v>19</v>
      </c>
      <c r="R4865">
        <v>4</v>
      </c>
      <c r="S4865">
        <v>4</v>
      </c>
      <c r="T4865">
        <v>3193985411</v>
      </c>
      <c r="U4865">
        <v>3193985411</v>
      </c>
      <c r="V4865">
        <v>-91.651172000000003</v>
      </c>
      <c r="W4865" t="s">
        <v>0</v>
      </c>
      <c r="X4865">
        <v>41.911268</v>
      </c>
      <c r="Y4865" t="s">
        <v>0</v>
      </c>
      <c r="Z4865" t="b">
        <v>1</v>
      </c>
      <c r="AA4865" t="b">
        <v>1</v>
      </c>
      <c r="AB4865" t="b">
        <v>1</v>
      </c>
      <c r="AC4865" t="b">
        <v>1</v>
      </c>
      <c r="AD4865" t="b">
        <v>1</v>
      </c>
      <c r="AE4865" t="b">
        <v>1</v>
      </c>
      <c r="AF4865" t="b">
        <v>0</v>
      </c>
      <c r="AG4865" t="b">
        <v>1</v>
      </c>
      <c r="AH4865" t="b">
        <v>1</v>
      </c>
      <c r="AI4865" t="b">
        <v>1</v>
      </c>
      <c r="AJ4865" t="b">
        <v>0</v>
      </c>
      <c r="AK4865" t="b">
        <v>0</v>
      </c>
      <c r="AL4865" t="s">
        <v>37161</v>
      </c>
      <c r="AM4865">
        <v>1</v>
      </c>
      <c r="AN4865">
        <v>1</v>
      </c>
      <c r="AO4865">
        <v>1</v>
      </c>
      <c r="AP4865">
        <v>1</v>
      </c>
      <c r="AQ4865">
        <v>1</v>
      </c>
      <c r="AR4865">
        <v>1</v>
      </c>
      <c r="AS4865">
        <v>0</v>
      </c>
      <c r="AT4865">
        <v>1</v>
      </c>
      <c r="AU4865">
        <v>1</v>
      </c>
      <c r="AV4865">
        <v>1</v>
      </c>
      <c r="AW4865">
        <v>0</v>
      </c>
      <c r="AX4865">
        <v>0</v>
      </c>
      <c r="AY4865" t="str">
        <f t="shared" si="150"/>
        <v>111111011100</v>
      </c>
      <c r="AZ4865">
        <f t="shared" si="151"/>
        <v>9</v>
      </c>
    </row>
    <row r="4866" spans="1:52" x14ac:dyDescent="0.25">
      <c r="A4866">
        <v>153773</v>
      </c>
      <c r="B4866" t="s">
        <v>7386</v>
      </c>
      <c r="C4866" t="s">
        <v>7386</v>
      </c>
      <c r="D4866" t="s">
        <v>7387</v>
      </c>
      <c r="E4866" t="s">
        <v>7387</v>
      </c>
      <c r="F4866" t="s">
        <v>7297</v>
      </c>
      <c r="G4866" t="s">
        <v>7297</v>
      </c>
      <c r="H4866" t="s">
        <v>7161</v>
      </c>
      <c r="I4866" t="s">
        <v>7161</v>
      </c>
      <c r="J4866" t="s">
        <v>7388</v>
      </c>
      <c r="K4866" t="s">
        <v>7388</v>
      </c>
      <c r="L4866" t="s">
        <v>7389</v>
      </c>
      <c r="M4866" t="s">
        <v>7389</v>
      </c>
      <c r="O4866" t="s">
        <v>0</v>
      </c>
      <c r="P4866">
        <v>19</v>
      </c>
      <c r="Q4866">
        <v>19</v>
      </c>
      <c r="R4866">
        <v>4</v>
      </c>
      <c r="S4866">
        <v>4</v>
      </c>
      <c r="T4866">
        <v>6414242161</v>
      </c>
      <c r="U4866">
        <v>6414242161</v>
      </c>
      <c r="V4866">
        <v>-93.200592999999998</v>
      </c>
      <c r="W4866" t="s">
        <v>0</v>
      </c>
      <c r="X4866">
        <v>43.153635999999999</v>
      </c>
      <c r="Y4866" t="s">
        <v>0</v>
      </c>
      <c r="Z4866" t="b">
        <v>1</v>
      </c>
      <c r="AA4866" t="b">
        <v>1</v>
      </c>
      <c r="AB4866" t="b">
        <v>1</v>
      </c>
      <c r="AC4866" t="b">
        <v>1</v>
      </c>
      <c r="AD4866" t="b">
        <v>1</v>
      </c>
      <c r="AE4866" t="b">
        <v>1</v>
      </c>
      <c r="AF4866" t="b">
        <v>0</v>
      </c>
      <c r="AG4866" t="b">
        <v>1</v>
      </c>
      <c r="AH4866" t="b">
        <v>1</v>
      </c>
      <c r="AI4866" t="b">
        <v>1</v>
      </c>
      <c r="AJ4866" t="b">
        <v>0</v>
      </c>
      <c r="AK4866" t="b">
        <v>0</v>
      </c>
      <c r="AL4866" t="s">
        <v>37161</v>
      </c>
      <c r="AM4866">
        <v>1</v>
      </c>
      <c r="AN4866">
        <v>1</v>
      </c>
      <c r="AO4866">
        <v>1</v>
      </c>
      <c r="AP4866">
        <v>1</v>
      </c>
      <c r="AQ4866">
        <v>1</v>
      </c>
      <c r="AR4866">
        <v>1</v>
      </c>
      <c r="AS4866">
        <v>0</v>
      </c>
      <c r="AT4866">
        <v>1</v>
      </c>
      <c r="AU4866">
        <v>1</v>
      </c>
      <c r="AV4866">
        <v>1</v>
      </c>
      <c r="AW4866">
        <v>0</v>
      </c>
      <c r="AX4866">
        <v>0</v>
      </c>
      <c r="AY4866" t="str">
        <f t="shared" si="150"/>
        <v>111111011100</v>
      </c>
      <c r="AZ4866">
        <f t="shared" si="151"/>
        <v>9</v>
      </c>
    </row>
    <row r="4867" spans="1:52" x14ac:dyDescent="0.25">
      <c r="A4867">
        <v>153977</v>
      </c>
      <c r="B4867" t="s">
        <v>7412</v>
      </c>
      <c r="C4867" t="s">
        <v>7412</v>
      </c>
      <c r="D4867" t="s">
        <v>7413</v>
      </c>
      <c r="E4867" t="s">
        <v>7413</v>
      </c>
      <c r="F4867" t="s">
        <v>7167</v>
      </c>
      <c r="G4867" t="s">
        <v>7167</v>
      </c>
      <c r="H4867" t="s">
        <v>7161</v>
      </c>
      <c r="I4867" t="s">
        <v>7161</v>
      </c>
      <c r="J4867" t="s">
        <v>7414</v>
      </c>
      <c r="K4867" t="s">
        <v>7414</v>
      </c>
      <c r="L4867" t="s">
        <v>7415</v>
      </c>
      <c r="M4867" t="s">
        <v>7415</v>
      </c>
      <c r="N4867" t="s">
        <v>7416</v>
      </c>
      <c r="O4867" t="s">
        <v>7417</v>
      </c>
      <c r="P4867">
        <v>19</v>
      </c>
      <c r="Q4867">
        <v>19</v>
      </c>
      <c r="R4867">
        <v>4</v>
      </c>
      <c r="S4867">
        <v>4</v>
      </c>
      <c r="T4867">
        <v>5156433180</v>
      </c>
      <c r="U4867">
        <v>5156433180</v>
      </c>
      <c r="V4867">
        <v>-93.626250999999996</v>
      </c>
      <c r="W4867" t="s">
        <v>0</v>
      </c>
      <c r="X4867">
        <v>41.594320000000003</v>
      </c>
      <c r="Y4867" t="s">
        <v>0</v>
      </c>
      <c r="Z4867" t="b">
        <v>1</v>
      </c>
      <c r="AA4867" t="b">
        <v>1</v>
      </c>
      <c r="AB4867" t="b">
        <v>1</v>
      </c>
      <c r="AC4867" t="b">
        <v>1</v>
      </c>
      <c r="AD4867" t="b">
        <v>1</v>
      </c>
      <c r="AE4867" t="b">
        <v>1</v>
      </c>
      <c r="AF4867" t="b">
        <v>0</v>
      </c>
      <c r="AG4867" t="b">
        <v>1</v>
      </c>
      <c r="AH4867" t="b">
        <v>1</v>
      </c>
      <c r="AI4867" t="b">
        <v>1</v>
      </c>
      <c r="AJ4867" t="b">
        <v>0</v>
      </c>
      <c r="AK4867" t="b">
        <v>0</v>
      </c>
      <c r="AL4867" t="s">
        <v>37161</v>
      </c>
      <c r="AM4867">
        <v>1</v>
      </c>
      <c r="AN4867">
        <v>1</v>
      </c>
      <c r="AO4867">
        <v>1</v>
      </c>
      <c r="AP4867">
        <v>1</v>
      </c>
      <c r="AQ4867">
        <v>1</v>
      </c>
      <c r="AR4867">
        <v>1</v>
      </c>
      <c r="AS4867">
        <v>0</v>
      </c>
      <c r="AT4867">
        <v>1</v>
      </c>
      <c r="AU4867">
        <v>1</v>
      </c>
      <c r="AV4867">
        <v>1</v>
      </c>
      <c r="AW4867">
        <v>0</v>
      </c>
      <c r="AX4867">
        <v>0</v>
      </c>
      <c r="AY4867" t="str">
        <f t="shared" ref="AY4867:AY4930" si="152">CONCATENATE(AM4867,AN4867,AO4867,AP4867,AQ4867,AR4867,AS4867,AT4867,AU4867,AV4867,AW4867,AX4867)</f>
        <v>111111011100</v>
      </c>
      <c r="AZ4867">
        <f t="shared" ref="AZ4867:AZ4930" si="153">SUM(AM4867:AX4867)</f>
        <v>9</v>
      </c>
    </row>
    <row r="4868" spans="1:52" x14ac:dyDescent="0.25">
      <c r="A4868">
        <v>154022</v>
      </c>
      <c r="B4868" t="s">
        <v>7429</v>
      </c>
      <c r="C4868" t="s">
        <v>7429</v>
      </c>
      <c r="D4868" t="s">
        <v>7430</v>
      </c>
      <c r="E4868" t="s">
        <v>7430</v>
      </c>
      <c r="F4868" t="s">
        <v>7431</v>
      </c>
      <c r="G4868" t="s">
        <v>7431</v>
      </c>
      <c r="H4868" t="s">
        <v>7161</v>
      </c>
      <c r="I4868" t="s">
        <v>7161</v>
      </c>
      <c r="J4868" t="s">
        <v>7432</v>
      </c>
      <c r="K4868" t="s">
        <v>7432</v>
      </c>
      <c r="L4868" t="s">
        <v>7433</v>
      </c>
      <c r="M4868" t="s">
        <v>7433</v>
      </c>
      <c r="N4868" t="s">
        <v>7434</v>
      </c>
      <c r="O4868" t="s">
        <v>7435</v>
      </c>
      <c r="P4868">
        <v>19</v>
      </c>
      <c r="Q4868">
        <v>19</v>
      </c>
      <c r="R4868">
        <v>4</v>
      </c>
      <c r="S4868">
        <v>4</v>
      </c>
      <c r="T4868">
        <v>5632424023</v>
      </c>
      <c r="U4868">
        <v>5632424023</v>
      </c>
      <c r="V4868">
        <v>-90.199127000000004</v>
      </c>
      <c r="W4868" t="s">
        <v>0</v>
      </c>
      <c r="X4868">
        <v>41.851944000000003</v>
      </c>
      <c r="Y4868" t="s">
        <v>0</v>
      </c>
      <c r="Z4868" t="b">
        <v>1</v>
      </c>
      <c r="AA4868" t="b">
        <v>1</v>
      </c>
      <c r="AB4868" t="b">
        <v>1</v>
      </c>
      <c r="AC4868" t="b">
        <v>1</v>
      </c>
      <c r="AD4868" t="b">
        <v>1</v>
      </c>
      <c r="AE4868" t="b">
        <v>1</v>
      </c>
      <c r="AF4868" t="b">
        <v>0</v>
      </c>
      <c r="AG4868" t="b">
        <v>1</v>
      </c>
      <c r="AH4868" t="b">
        <v>1</v>
      </c>
      <c r="AI4868" t="b">
        <v>1</v>
      </c>
      <c r="AJ4868" t="b">
        <v>0</v>
      </c>
      <c r="AK4868" t="b">
        <v>0</v>
      </c>
      <c r="AL4868" t="s">
        <v>37161</v>
      </c>
      <c r="AM4868">
        <v>1</v>
      </c>
      <c r="AN4868">
        <v>1</v>
      </c>
      <c r="AO4868">
        <v>1</v>
      </c>
      <c r="AP4868">
        <v>1</v>
      </c>
      <c r="AQ4868">
        <v>1</v>
      </c>
      <c r="AR4868">
        <v>1</v>
      </c>
      <c r="AS4868">
        <v>0</v>
      </c>
      <c r="AT4868">
        <v>1</v>
      </c>
      <c r="AU4868">
        <v>1</v>
      </c>
      <c r="AV4868">
        <v>1</v>
      </c>
      <c r="AW4868">
        <v>0</v>
      </c>
      <c r="AX4868">
        <v>0</v>
      </c>
      <c r="AY4868" t="str">
        <f t="shared" si="152"/>
        <v>111111011100</v>
      </c>
      <c r="AZ4868">
        <f t="shared" si="153"/>
        <v>9</v>
      </c>
    </row>
    <row r="4869" spans="1:52" x14ac:dyDescent="0.25">
      <c r="A4869">
        <v>154059</v>
      </c>
      <c r="B4869" t="s">
        <v>7436</v>
      </c>
      <c r="C4869" t="s">
        <v>7436</v>
      </c>
      <c r="D4869" t="s">
        <v>7437</v>
      </c>
      <c r="E4869" t="s">
        <v>7437</v>
      </c>
      <c r="F4869" t="s">
        <v>7297</v>
      </c>
      <c r="G4869" t="s">
        <v>7297</v>
      </c>
      <c r="H4869" t="s">
        <v>7161</v>
      </c>
      <c r="I4869" t="s">
        <v>7161</v>
      </c>
      <c r="J4869">
        <v>50401</v>
      </c>
      <c r="K4869">
        <v>50401</v>
      </c>
      <c r="L4869" t="s">
        <v>7438</v>
      </c>
      <c r="M4869" t="s">
        <v>7438</v>
      </c>
      <c r="O4869" t="s">
        <v>0</v>
      </c>
      <c r="P4869">
        <v>19</v>
      </c>
      <c r="Q4869">
        <v>19</v>
      </c>
      <c r="R4869">
        <v>4</v>
      </c>
      <c r="S4869">
        <v>4</v>
      </c>
      <c r="T4869">
        <v>6414231264</v>
      </c>
      <c r="U4869">
        <v>6414231264</v>
      </c>
      <c r="V4869">
        <v>-93.131682999999995</v>
      </c>
      <c r="W4869" t="s">
        <v>0</v>
      </c>
      <c r="X4869">
        <v>43.157598</v>
      </c>
      <c r="Y4869" t="s">
        <v>0</v>
      </c>
      <c r="Z4869" t="b">
        <v>1</v>
      </c>
      <c r="AA4869" t="b">
        <v>1</v>
      </c>
      <c r="AB4869" t="b">
        <v>1</v>
      </c>
      <c r="AC4869" t="b">
        <v>1</v>
      </c>
      <c r="AD4869" t="b">
        <v>1</v>
      </c>
      <c r="AE4869" t="b">
        <v>1</v>
      </c>
      <c r="AF4869" t="b">
        <v>0</v>
      </c>
      <c r="AG4869" t="b">
        <v>1</v>
      </c>
      <c r="AH4869" t="b">
        <v>1</v>
      </c>
      <c r="AI4869" t="b">
        <v>1</v>
      </c>
      <c r="AJ4869" t="b">
        <v>0</v>
      </c>
      <c r="AK4869" t="b">
        <v>0</v>
      </c>
      <c r="AL4869" t="s">
        <v>37161</v>
      </c>
      <c r="AM4869">
        <v>1</v>
      </c>
      <c r="AN4869">
        <v>1</v>
      </c>
      <c r="AO4869">
        <v>1</v>
      </c>
      <c r="AP4869">
        <v>1</v>
      </c>
      <c r="AQ4869">
        <v>1</v>
      </c>
      <c r="AR4869">
        <v>1</v>
      </c>
      <c r="AS4869">
        <v>0</v>
      </c>
      <c r="AT4869">
        <v>1</v>
      </c>
      <c r="AU4869">
        <v>1</v>
      </c>
      <c r="AV4869">
        <v>1</v>
      </c>
      <c r="AW4869">
        <v>0</v>
      </c>
      <c r="AX4869">
        <v>0</v>
      </c>
      <c r="AY4869" t="str">
        <f t="shared" si="152"/>
        <v>111111011100</v>
      </c>
      <c r="AZ4869">
        <f t="shared" si="153"/>
        <v>9</v>
      </c>
    </row>
    <row r="4870" spans="1:52" x14ac:dyDescent="0.25">
      <c r="A4870">
        <v>154110</v>
      </c>
      <c r="B4870" t="s">
        <v>7449</v>
      </c>
      <c r="C4870" t="s">
        <v>7449</v>
      </c>
      <c r="D4870" t="s">
        <v>7450</v>
      </c>
      <c r="E4870" t="s">
        <v>7450</v>
      </c>
      <c r="F4870" t="s">
        <v>7451</v>
      </c>
      <c r="G4870" t="s">
        <v>7451</v>
      </c>
      <c r="H4870" t="s">
        <v>7161</v>
      </c>
      <c r="I4870" t="s">
        <v>7161</v>
      </c>
      <c r="J4870" t="s">
        <v>7452</v>
      </c>
      <c r="K4870" t="s">
        <v>7452</v>
      </c>
      <c r="L4870" t="s">
        <v>7453</v>
      </c>
      <c r="M4870" t="s">
        <v>7453</v>
      </c>
      <c r="O4870" t="s">
        <v>0</v>
      </c>
      <c r="P4870">
        <v>19</v>
      </c>
      <c r="Q4870">
        <v>19</v>
      </c>
      <c r="R4870">
        <v>4</v>
      </c>
      <c r="S4870">
        <v>4</v>
      </c>
      <c r="T4870">
        <v>5635623263</v>
      </c>
      <c r="U4870">
        <v>5635623263</v>
      </c>
      <c r="V4870">
        <v>-91.865646999999996</v>
      </c>
      <c r="W4870" t="s">
        <v>0</v>
      </c>
      <c r="X4870">
        <v>43.174954</v>
      </c>
      <c r="Y4870" t="s">
        <v>0</v>
      </c>
      <c r="Z4870" t="b">
        <v>1</v>
      </c>
      <c r="AA4870" t="b">
        <v>1</v>
      </c>
      <c r="AB4870" t="b">
        <v>1</v>
      </c>
      <c r="AC4870" t="b">
        <v>1</v>
      </c>
      <c r="AD4870" t="b">
        <v>1</v>
      </c>
      <c r="AE4870" t="b">
        <v>1</v>
      </c>
      <c r="AF4870" t="b">
        <v>0</v>
      </c>
      <c r="AG4870" t="b">
        <v>1</v>
      </c>
      <c r="AH4870" t="b">
        <v>1</v>
      </c>
      <c r="AI4870" t="b">
        <v>1</v>
      </c>
      <c r="AJ4870" t="b">
        <v>0</v>
      </c>
      <c r="AK4870" t="b">
        <v>0</v>
      </c>
      <c r="AL4870" t="s">
        <v>37161</v>
      </c>
      <c r="AM4870">
        <v>1</v>
      </c>
      <c r="AN4870">
        <v>1</v>
      </c>
      <c r="AO4870">
        <v>1</v>
      </c>
      <c r="AP4870">
        <v>1</v>
      </c>
      <c r="AQ4870">
        <v>1</v>
      </c>
      <c r="AR4870">
        <v>1</v>
      </c>
      <c r="AS4870">
        <v>0</v>
      </c>
      <c r="AT4870">
        <v>1</v>
      </c>
      <c r="AU4870">
        <v>1</v>
      </c>
      <c r="AV4870">
        <v>1</v>
      </c>
      <c r="AW4870">
        <v>0</v>
      </c>
      <c r="AX4870">
        <v>0</v>
      </c>
      <c r="AY4870" t="str">
        <f t="shared" si="152"/>
        <v>111111011100</v>
      </c>
      <c r="AZ4870">
        <f t="shared" si="153"/>
        <v>9</v>
      </c>
    </row>
    <row r="4871" spans="1:52" x14ac:dyDescent="0.25">
      <c r="A4871">
        <v>154129</v>
      </c>
      <c r="B4871" t="s">
        <v>7454</v>
      </c>
      <c r="C4871" t="s">
        <v>7454</v>
      </c>
      <c r="D4871" t="s">
        <v>7455</v>
      </c>
      <c r="E4871" t="s">
        <v>7455</v>
      </c>
      <c r="F4871" t="s">
        <v>7456</v>
      </c>
      <c r="G4871" t="s">
        <v>7456</v>
      </c>
      <c r="H4871" t="s">
        <v>7161</v>
      </c>
      <c r="I4871" t="s">
        <v>7161</v>
      </c>
      <c r="J4871">
        <v>51201</v>
      </c>
      <c r="K4871">
        <v>51201</v>
      </c>
      <c r="L4871" t="s">
        <v>7457</v>
      </c>
      <c r="M4871" t="s">
        <v>7457</v>
      </c>
      <c r="O4871" t="s">
        <v>0</v>
      </c>
      <c r="P4871">
        <v>19</v>
      </c>
      <c r="Q4871">
        <v>19</v>
      </c>
      <c r="R4871">
        <v>4</v>
      </c>
      <c r="S4871">
        <v>4</v>
      </c>
      <c r="T4871">
        <v>7123245061</v>
      </c>
      <c r="U4871">
        <v>7123245061</v>
      </c>
      <c r="V4871">
        <v>-95.878781000000004</v>
      </c>
      <c r="W4871" t="s">
        <v>0</v>
      </c>
      <c r="X4871">
        <v>43.184603000000003</v>
      </c>
      <c r="Y4871" t="s">
        <v>0</v>
      </c>
      <c r="Z4871" t="b">
        <v>1</v>
      </c>
      <c r="AA4871" t="b">
        <v>1</v>
      </c>
      <c r="AB4871" t="b">
        <v>1</v>
      </c>
      <c r="AC4871" t="b">
        <v>1</v>
      </c>
      <c r="AD4871" t="b">
        <v>1</v>
      </c>
      <c r="AE4871" t="b">
        <v>1</v>
      </c>
      <c r="AF4871" t="b">
        <v>0</v>
      </c>
      <c r="AG4871" t="b">
        <v>1</v>
      </c>
      <c r="AH4871" t="b">
        <v>1</v>
      </c>
      <c r="AI4871" t="b">
        <v>1</v>
      </c>
      <c r="AJ4871" t="b">
        <v>0</v>
      </c>
      <c r="AK4871" t="b">
        <v>0</v>
      </c>
      <c r="AL4871" t="s">
        <v>37161</v>
      </c>
      <c r="AM4871">
        <v>1</v>
      </c>
      <c r="AN4871">
        <v>1</v>
      </c>
      <c r="AO4871">
        <v>1</v>
      </c>
      <c r="AP4871">
        <v>1</v>
      </c>
      <c r="AQ4871">
        <v>1</v>
      </c>
      <c r="AR4871">
        <v>1</v>
      </c>
      <c r="AS4871">
        <v>0</v>
      </c>
      <c r="AT4871">
        <v>1</v>
      </c>
      <c r="AU4871">
        <v>1</v>
      </c>
      <c r="AV4871">
        <v>1</v>
      </c>
      <c r="AW4871">
        <v>0</v>
      </c>
      <c r="AX4871">
        <v>0</v>
      </c>
      <c r="AY4871" t="str">
        <f t="shared" si="152"/>
        <v>111111011100</v>
      </c>
      <c r="AZ4871">
        <f t="shared" si="153"/>
        <v>9</v>
      </c>
    </row>
    <row r="4872" spans="1:52" x14ac:dyDescent="0.25">
      <c r="A4872">
        <v>154262</v>
      </c>
      <c r="B4872" t="s">
        <v>7477</v>
      </c>
      <c r="C4872" t="s">
        <v>7477</v>
      </c>
      <c r="D4872" t="s">
        <v>7478</v>
      </c>
      <c r="E4872" t="s">
        <v>7478</v>
      </c>
      <c r="F4872" t="s">
        <v>7174</v>
      </c>
      <c r="G4872" t="s">
        <v>7174</v>
      </c>
      <c r="H4872" t="s">
        <v>7161</v>
      </c>
      <c r="I4872" t="s">
        <v>7161</v>
      </c>
      <c r="J4872" t="s">
        <v>7479</v>
      </c>
      <c r="K4872" t="s">
        <v>7479</v>
      </c>
      <c r="L4872" t="s">
        <v>7480</v>
      </c>
      <c r="M4872" t="s">
        <v>7480</v>
      </c>
      <c r="N4872" t="s">
        <v>7481</v>
      </c>
      <c r="O4872" t="s">
        <v>0</v>
      </c>
      <c r="P4872">
        <v>19</v>
      </c>
      <c r="Q4872">
        <v>19</v>
      </c>
      <c r="R4872">
        <v>4</v>
      </c>
      <c r="S4872">
        <v>4</v>
      </c>
      <c r="T4872">
        <v>7122793149</v>
      </c>
      <c r="U4872">
        <v>7122793149</v>
      </c>
      <c r="V4872">
        <v>-96.404921999999999</v>
      </c>
      <c r="W4872" t="s">
        <v>0</v>
      </c>
      <c r="X4872">
        <v>42.517806</v>
      </c>
      <c r="Y4872" t="s">
        <v>0</v>
      </c>
      <c r="Z4872" t="b">
        <v>1</v>
      </c>
      <c r="AA4872" t="b">
        <v>1</v>
      </c>
      <c r="AB4872" t="b">
        <v>1</v>
      </c>
      <c r="AC4872" t="b">
        <v>1</v>
      </c>
      <c r="AD4872" t="b">
        <v>1</v>
      </c>
      <c r="AE4872" t="b">
        <v>1</v>
      </c>
      <c r="AF4872" t="b">
        <v>0</v>
      </c>
      <c r="AG4872" t="b">
        <v>1</v>
      </c>
      <c r="AH4872" t="b">
        <v>1</v>
      </c>
      <c r="AI4872" t="b">
        <v>1</v>
      </c>
      <c r="AJ4872" t="b">
        <v>0</v>
      </c>
      <c r="AK4872" t="b">
        <v>0</v>
      </c>
      <c r="AL4872" t="s">
        <v>37161</v>
      </c>
      <c r="AM4872">
        <v>1</v>
      </c>
      <c r="AN4872">
        <v>1</v>
      </c>
      <c r="AO4872">
        <v>1</v>
      </c>
      <c r="AP4872">
        <v>1</v>
      </c>
      <c r="AQ4872">
        <v>1</v>
      </c>
      <c r="AR4872">
        <v>1</v>
      </c>
      <c r="AS4872">
        <v>0</v>
      </c>
      <c r="AT4872">
        <v>1</v>
      </c>
      <c r="AU4872">
        <v>1</v>
      </c>
      <c r="AV4872">
        <v>1</v>
      </c>
      <c r="AW4872">
        <v>0</v>
      </c>
      <c r="AX4872">
        <v>0</v>
      </c>
      <c r="AY4872" t="str">
        <f t="shared" si="152"/>
        <v>111111011100</v>
      </c>
      <c r="AZ4872">
        <f t="shared" si="153"/>
        <v>9</v>
      </c>
    </row>
    <row r="4873" spans="1:52" x14ac:dyDescent="0.25">
      <c r="A4873">
        <v>154378</v>
      </c>
      <c r="B4873" t="s">
        <v>7491</v>
      </c>
      <c r="C4873" t="s">
        <v>7491</v>
      </c>
      <c r="D4873" t="s">
        <v>7492</v>
      </c>
      <c r="E4873" t="s">
        <v>7492</v>
      </c>
      <c r="F4873" t="s">
        <v>7493</v>
      </c>
      <c r="G4873" t="s">
        <v>7493</v>
      </c>
      <c r="H4873" t="s">
        <v>7161</v>
      </c>
      <c r="I4873" t="s">
        <v>7161</v>
      </c>
      <c r="J4873" t="s">
        <v>7494</v>
      </c>
      <c r="K4873" t="s">
        <v>7494</v>
      </c>
      <c r="L4873" t="s">
        <v>7495</v>
      </c>
      <c r="M4873" t="s">
        <v>7495</v>
      </c>
      <c r="O4873" t="s">
        <v>0</v>
      </c>
      <c r="P4873">
        <v>19</v>
      </c>
      <c r="Q4873">
        <v>19</v>
      </c>
      <c r="R4873">
        <v>4</v>
      </c>
      <c r="S4873">
        <v>4</v>
      </c>
      <c r="T4873">
        <v>3197522731</v>
      </c>
      <c r="U4873">
        <v>3197522731</v>
      </c>
      <c r="V4873">
        <v>-91.172393999999997</v>
      </c>
      <c r="W4873" t="s">
        <v>0</v>
      </c>
      <c r="X4873">
        <v>40.814726</v>
      </c>
      <c r="Y4873" t="s">
        <v>0</v>
      </c>
      <c r="Z4873" t="b">
        <v>1</v>
      </c>
      <c r="AA4873" t="b">
        <v>1</v>
      </c>
      <c r="AB4873" t="b">
        <v>1</v>
      </c>
      <c r="AC4873" t="b">
        <v>1</v>
      </c>
      <c r="AD4873" t="b">
        <v>1</v>
      </c>
      <c r="AE4873" t="b">
        <v>1</v>
      </c>
      <c r="AF4873" t="b">
        <v>0</v>
      </c>
      <c r="AG4873" t="b">
        <v>1</v>
      </c>
      <c r="AH4873" t="b">
        <v>1</v>
      </c>
      <c r="AI4873" t="b">
        <v>1</v>
      </c>
      <c r="AJ4873" t="b">
        <v>0</v>
      </c>
      <c r="AK4873" t="b">
        <v>0</v>
      </c>
      <c r="AL4873" t="s">
        <v>37161</v>
      </c>
      <c r="AM4873">
        <v>1</v>
      </c>
      <c r="AN4873">
        <v>1</v>
      </c>
      <c r="AO4873">
        <v>1</v>
      </c>
      <c r="AP4873">
        <v>1</v>
      </c>
      <c r="AQ4873">
        <v>1</v>
      </c>
      <c r="AR4873">
        <v>1</v>
      </c>
      <c r="AS4873">
        <v>0</v>
      </c>
      <c r="AT4873">
        <v>1</v>
      </c>
      <c r="AU4873">
        <v>1</v>
      </c>
      <c r="AV4873">
        <v>1</v>
      </c>
      <c r="AW4873">
        <v>0</v>
      </c>
      <c r="AX4873">
        <v>0</v>
      </c>
      <c r="AY4873" t="str">
        <f t="shared" si="152"/>
        <v>111111011100</v>
      </c>
      <c r="AZ4873">
        <f t="shared" si="153"/>
        <v>9</v>
      </c>
    </row>
    <row r="4874" spans="1:52" x14ac:dyDescent="0.25">
      <c r="A4874">
        <v>154466</v>
      </c>
      <c r="B4874" t="s">
        <v>7507</v>
      </c>
      <c r="C4874" t="s">
        <v>7507</v>
      </c>
      <c r="D4874" t="s">
        <v>7508</v>
      </c>
      <c r="E4874" t="s">
        <v>7508</v>
      </c>
      <c r="F4874" t="s">
        <v>7360</v>
      </c>
      <c r="G4874" t="s">
        <v>7360</v>
      </c>
      <c r="H4874" t="s">
        <v>7161</v>
      </c>
      <c r="I4874" t="s">
        <v>7161</v>
      </c>
      <c r="J4874">
        <v>51503</v>
      </c>
      <c r="K4874">
        <v>51503</v>
      </c>
      <c r="L4874" t="s">
        <v>7509</v>
      </c>
      <c r="M4874" t="s">
        <v>7509</v>
      </c>
      <c r="N4874" t="s">
        <v>7509</v>
      </c>
      <c r="O4874" t="s">
        <v>0</v>
      </c>
      <c r="P4874">
        <v>19</v>
      </c>
      <c r="Q4874">
        <v>19</v>
      </c>
      <c r="R4874">
        <v>4</v>
      </c>
      <c r="S4874">
        <v>4</v>
      </c>
      <c r="T4874">
        <v>71232826133</v>
      </c>
      <c r="U4874">
        <v>71232826133</v>
      </c>
      <c r="V4874">
        <v>-95.851059000000006</v>
      </c>
      <c r="W4874" t="s">
        <v>0</v>
      </c>
      <c r="X4874">
        <v>41.261088000000001</v>
      </c>
      <c r="Y4874" t="s">
        <v>0</v>
      </c>
      <c r="Z4874" t="b">
        <v>1</v>
      </c>
      <c r="AA4874" t="b">
        <v>1</v>
      </c>
      <c r="AB4874" t="b">
        <v>1</v>
      </c>
      <c r="AC4874" t="b">
        <v>1</v>
      </c>
      <c r="AD4874" t="b">
        <v>1</v>
      </c>
      <c r="AE4874" t="b">
        <v>1</v>
      </c>
      <c r="AF4874" t="b">
        <v>0</v>
      </c>
      <c r="AG4874" t="b">
        <v>1</v>
      </c>
      <c r="AH4874" t="b">
        <v>1</v>
      </c>
      <c r="AI4874" t="b">
        <v>1</v>
      </c>
      <c r="AJ4874" t="b">
        <v>0</v>
      </c>
      <c r="AK4874" t="b">
        <v>0</v>
      </c>
      <c r="AL4874" t="s">
        <v>37161</v>
      </c>
      <c r="AM4874">
        <v>1</v>
      </c>
      <c r="AN4874">
        <v>1</v>
      </c>
      <c r="AO4874">
        <v>1</v>
      </c>
      <c r="AP4874">
        <v>1</v>
      </c>
      <c r="AQ4874">
        <v>1</v>
      </c>
      <c r="AR4874">
        <v>1</v>
      </c>
      <c r="AS4874">
        <v>0</v>
      </c>
      <c r="AT4874">
        <v>1</v>
      </c>
      <c r="AU4874">
        <v>1</v>
      </c>
      <c r="AV4874">
        <v>1</v>
      </c>
      <c r="AW4874">
        <v>0</v>
      </c>
      <c r="AX4874">
        <v>0</v>
      </c>
      <c r="AY4874" t="str">
        <f t="shared" si="152"/>
        <v>111111011100</v>
      </c>
      <c r="AZ4874">
        <f t="shared" si="153"/>
        <v>9</v>
      </c>
    </row>
    <row r="4875" spans="1:52" x14ac:dyDescent="0.25">
      <c r="A4875">
        <v>154493</v>
      </c>
      <c r="B4875" t="s">
        <v>7513</v>
      </c>
      <c r="C4875" t="s">
        <v>7513</v>
      </c>
      <c r="D4875" t="s">
        <v>7514</v>
      </c>
      <c r="E4875" t="s">
        <v>7514</v>
      </c>
      <c r="F4875" t="s">
        <v>7515</v>
      </c>
      <c r="G4875" t="s">
        <v>7515</v>
      </c>
      <c r="H4875" t="s">
        <v>7161</v>
      </c>
      <c r="I4875" t="s">
        <v>7161</v>
      </c>
      <c r="J4875" t="s">
        <v>7516</v>
      </c>
      <c r="K4875" t="s">
        <v>7516</v>
      </c>
      <c r="L4875" t="s">
        <v>7517</v>
      </c>
      <c r="M4875" t="s">
        <v>7517</v>
      </c>
      <c r="N4875" t="s">
        <v>7518</v>
      </c>
      <c r="O4875" t="s">
        <v>7517</v>
      </c>
      <c r="P4875">
        <v>19</v>
      </c>
      <c r="Q4875">
        <v>19</v>
      </c>
      <c r="R4875">
        <v>4</v>
      </c>
      <c r="S4875">
        <v>4</v>
      </c>
      <c r="T4875">
        <v>5634255200</v>
      </c>
      <c r="U4875">
        <v>5634255200</v>
      </c>
      <c r="V4875">
        <v>-91.799662999999995</v>
      </c>
      <c r="W4875" t="s">
        <v>0</v>
      </c>
      <c r="X4875">
        <v>42.840293000000003</v>
      </c>
      <c r="Y4875" t="s">
        <v>0</v>
      </c>
      <c r="Z4875" t="b">
        <v>1</v>
      </c>
      <c r="AA4875" t="b">
        <v>1</v>
      </c>
      <c r="AB4875" t="b">
        <v>1</v>
      </c>
      <c r="AC4875" t="b">
        <v>1</v>
      </c>
      <c r="AD4875" t="b">
        <v>1</v>
      </c>
      <c r="AE4875" t="b">
        <v>1</v>
      </c>
      <c r="AF4875" t="b">
        <v>0</v>
      </c>
      <c r="AG4875" t="b">
        <v>1</v>
      </c>
      <c r="AH4875" t="b">
        <v>1</v>
      </c>
      <c r="AI4875" t="b">
        <v>1</v>
      </c>
      <c r="AJ4875" t="b">
        <v>0</v>
      </c>
      <c r="AK4875" t="b">
        <v>0</v>
      </c>
      <c r="AL4875" t="s">
        <v>37161</v>
      </c>
      <c r="AM4875">
        <v>1</v>
      </c>
      <c r="AN4875">
        <v>1</v>
      </c>
      <c r="AO4875">
        <v>1</v>
      </c>
      <c r="AP4875">
        <v>1</v>
      </c>
      <c r="AQ4875">
        <v>1</v>
      </c>
      <c r="AR4875">
        <v>1</v>
      </c>
      <c r="AS4875">
        <v>0</v>
      </c>
      <c r="AT4875">
        <v>1</v>
      </c>
      <c r="AU4875">
        <v>1</v>
      </c>
      <c r="AV4875">
        <v>1</v>
      </c>
      <c r="AW4875">
        <v>0</v>
      </c>
      <c r="AX4875">
        <v>0</v>
      </c>
      <c r="AY4875" t="str">
        <f t="shared" si="152"/>
        <v>111111011100</v>
      </c>
      <c r="AZ4875">
        <f t="shared" si="153"/>
        <v>9</v>
      </c>
    </row>
    <row r="4876" spans="1:52" x14ac:dyDescent="0.25">
      <c r="A4876">
        <v>154518</v>
      </c>
      <c r="B4876" t="s">
        <v>7524</v>
      </c>
      <c r="C4876" t="s">
        <v>7524</v>
      </c>
      <c r="D4876" t="s">
        <v>7525</v>
      </c>
      <c r="E4876" t="s">
        <v>7525</v>
      </c>
      <c r="F4876" t="s">
        <v>7526</v>
      </c>
      <c r="G4876" t="s">
        <v>7526</v>
      </c>
      <c r="H4876" t="s">
        <v>7161</v>
      </c>
      <c r="I4876" t="s">
        <v>7161</v>
      </c>
      <c r="J4876" t="s">
        <v>7527</v>
      </c>
      <c r="K4876" t="s">
        <v>7527</v>
      </c>
      <c r="L4876" t="s">
        <v>7528</v>
      </c>
      <c r="M4876" t="s">
        <v>7528</v>
      </c>
      <c r="N4876" t="s">
        <v>7529</v>
      </c>
      <c r="O4876" t="s">
        <v>0</v>
      </c>
      <c r="P4876">
        <v>19</v>
      </c>
      <c r="Q4876">
        <v>19</v>
      </c>
      <c r="R4876">
        <v>4</v>
      </c>
      <c r="S4876">
        <v>4</v>
      </c>
      <c r="T4876">
        <v>6415852450</v>
      </c>
      <c r="U4876">
        <v>6415852450</v>
      </c>
      <c r="V4876">
        <v>-93.640034</v>
      </c>
      <c r="W4876" t="s">
        <v>0</v>
      </c>
      <c r="X4876">
        <v>43.262203</v>
      </c>
      <c r="Y4876" t="s">
        <v>0</v>
      </c>
      <c r="Z4876" t="b">
        <v>1</v>
      </c>
      <c r="AA4876" t="b">
        <v>1</v>
      </c>
      <c r="AB4876" t="b">
        <v>1</v>
      </c>
      <c r="AC4876" t="b">
        <v>1</v>
      </c>
      <c r="AD4876" t="b">
        <v>1</v>
      </c>
      <c r="AE4876" t="b">
        <v>1</v>
      </c>
      <c r="AF4876" t="b">
        <v>0</v>
      </c>
      <c r="AG4876" t="b">
        <v>1</v>
      </c>
      <c r="AH4876" t="b">
        <v>1</v>
      </c>
      <c r="AI4876" t="b">
        <v>1</v>
      </c>
      <c r="AJ4876" t="b">
        <v>0</v>
      </c>
      <c r="AK4876" t="b">
        <v>0</v>
      </c>
      <c r="AL4876" t="s">
        <v>37161</v>
      </c>
      <c r="AM4876">
        <v>1</v>
      </c>
      <c r="AN4876">
        <v>1</v>
      </c>
      <c r="AO4876">
        <v>1</v>
      </c>
      <c r="AP4876">
        <v>1</v>
      </c>
      <c r="AQ4876">
        <v>1</v>
      </c>
      <c r="AR4876">
        <v>1</v>
      </c>
      <c r="AS4876">
        <v>0</v>
      </c>
      <c r="AT4876">
        <v>1</v>
      </c>
      <c r="AU4876">
        <v>1</v>
      </c>
      <c r="AV4876">
        <v>1</v>
      </c>
      <c r="AW4876">
        <v>0</v>
      </c>
      <c r="AX4876">
        <v>0</v>
      </c>
      <c r="AY4876" t="str">
        <f t="shared" si="152"/>
        <v>111111011100</v>
      </c>
      <c r="AZ4876">
        <f t="shared" si="153"/>
        <v>9</v>
      </c>
    </row>
    <row r="4877" spans="1:52" x14ac:dyDescent="0.25">
      <c r="A4877">
        <v>154527</v>
      </c>
      <c r="B4877" t="s">
        <v>7530</v>
      </c>
      <c r="C4877" t="s">
        <v>7530</v>
      </c>
      <c r="D4877" t="s">
        <v>7531</v>
      </c>
      <c r="E4877" t="s">
        <v>7531</v>
      </c>
      <c r="F4877" t="s">
        <v>7532</v>
      </c>
      <c r="G4877" t="s">
        <v>7532</v>
      </c>
      <c r="H4877" t="s">
        <v>7161</v>
      </c>
      <c r="I4877" t="s">
        <v>7161</v>
      </c>
      <c r="J4877" t="s">
        <v>7533</v>
      </c>
      <c r="K4877" t="s">
        <v>7533</v>
      </c>
      <c r="L4877" t="s">
        <v>7534</v>
      </c>
      <c r="M4877" t="s">
        <v>7534</v>
      </c>
      <c r="N4877" t="s">
        <v>7535</v>
      </c>
      <c r="O4877" t="s">
        <v>0</v>
      </c>
      <c r="P4877">
        <v>19</v>
      </c>
      <c r="Q4877">
        <v>19</v>
      </c>
      <c r="R4877">
        <v>4</v>
      </c>
      <c r="S4877">
        <v>4</v>
      </c>
      <c r="T4877">
        <v>3193528200</v>
      </c>
      <c r="U4877">
        <v>3193528200</v>
      </c>
      <c r="V4877">
        <v>-92.480932999999993</v>
      </c>
      <c r="W4877" t="s">
        <v>0</v>
      </c>
      <c r="X4877">
        <v>42.727629</v>
      </c>
      <c r="Y4877" t="s">
        <v>0</v>
      </c>
      <c r="Z4877" t="b">
        <v>1</v>
      </c>
      <c r="AA4877" t="b">
        <v>1</v>
      </c>
      <c r="AB4877" t="b">
        <v>1</v>
      </c>
      <c r="AC4877" t="b">
        <v>1</v>
      </c>
      <c r="AD4877" t="b">
        <v>1</v>
      </c>
      <c r="AE4877" t="b">
        <v>1</v>
      </c>
      <c r="AF4877" t="b">
        <v>0</v>
      </c>
      <c r="AG4877" t="b">
        <v>1</v>
      </c>
      <c r="AH4877" t="b">
        <v>1</v>
      </c>
      <c r="AI4877" t="b">
        <v>1</v>
      </c>
      <c r="AJ4877" t="b">
        <v>0</v>
      </c>
      <c r="AK4877" t="b">
        <v>0</v>
      </c>
      <c r="AL4877" t="s">
        <v>37161</v>
      </c>
      <c r="AM4877">
        <v>1</v>
      </c>
      <c r="AN4877">
        <v>1</v>
      </c>
      <c r="AO4877">
        <v>1</v>
      </c>
      <c r="AP4877">
        <v>1</v>
      </c>
      <c r="AQ4877">
        <v>1</v>
      </c>
      <c r="AR4877">
        <v>1</v>
      </c>
      <c r="AS4877">
        <v>0</v>
      </c>
      <c r="AT4877">
        <v>1</v>
      </c>
      <c r="AU4877">
        <v>1</v>
      </c>
      <c r="AV4877">
        <v>1</v>
      </c>
      <c r="AW4877">
        <v>0</v>
      </c>
      <c r="AX4877">
        <v>0</v>
      </c>
      <c r="AY4877" t="str">
        <f t="shared" si="152"/>
        <v>111111011100</v>
      </c>
      <c r="AZ4877">
        <f t="shared" si="153"/>
        <v>9</v>
      </c>
    </row>
    <row r="4878" spans="1:52" x14ac:dyDescent="0.25">
      <c r="A4878">
        <v>154536</v>
      </c>
      <c r="B4878" t="s">
        <v>7536</v>
      </c>
      <c r="C4878" t="s">
        <v>7536</v>
      </c>
      <c r="D4878" t="s">
        <v>7537</v>
      </c>
      <c r="E4878" t="s">
        <v>7537</v>
      </c>
      <c r="F4878" t="s">
        <v>7189</v>
      </c>
      <c r="G4878" t="s">
        <v>7189</v>
      </c>
      <c r="H4878" t="s">
        <v>7161</v>
      </c>
      <c r="I4878" t="s">
        <v>7161</v>
      </c>
      <c r="J4878" t="s">
        <v>7538</v>
      </c>
      <c r="K4878" t="s">
        <v>7538</v>
      </c>
      <c r="L4878" t="s">
        <v>7539</v>
      </c>
      <c r="M4878" t="s">
        <v>7539</v>
      </c>
      <c r="N4878" t="s">
        <v>7540</v>
      </c>
      <c r="O4878" t="s">
        <v>0</v>
      </c>
      <c r="P4878">
        <v>19</v>
      </c>
      <c r="Q4878">
        <v>19</v>
      </c>
      <c r="R4878">
        <v>4</v>
      </c>
      <c r="S4878">
        <v>4</v>
      </c>
      <c r="T4878">
        <v>5635890200</v>
      </c>
      <c r="U4878">
        <v>5635890200</v>
      </c>
      <c r="V4878">
        <v>-90.691097999999997</v>
      </c>
      <c r="W4878" t="s">
        <v>0</v>
      </c>
      <c r="X4878">
        <v>42.485196999999999</v>
      </c>
      <c r="Y4878" t="s">
        <v>0</v>
      </c>
      <c r="Z4878" t="b">
        <v>1</v>
      </c>
      <c r="AA4878" t="b">
        <v>1</v>
      </c>
      <c r="AB4878" t="b">
        <v>1</v>
      </c>
      <c r="AC4878" t="b">
        <v>1</v>
      </c>
      <c r="AD4878" t="b">
        <v>1</v>
      </c>
      <c r="AE4878" t="b">
        <v>1</v>
      </c>
      <c r="AF4878" t="b">
        <v>0</v>
      </c>
      <c r="AG4878" t="b">
        <v>1</v>
      </c>
      <c r="AH4878" t="b">
        <v>1</v>
      </c>
      <c r="AI4878" t="b">
        <v>1</v>
      </c>
      <c r="AJ4878" t="b">
        <v>0</v>
      </c>
      <c r="AK4878" t="b">
        <v>0</v>
      </c>
      <c r="AL4878" t="s">
        <v>37161</v>
      </c>
      <c r="AM4878">
        <v>1</v>
      </c>
      <c r="AN4878">
        <v>1</v>
      </c>
      <c r="AO4878">
        <v>1</v>
      </c>
      <c r="AP4878">
        <v>1</v>
      </c>
      <c r="AQ4878">
        <v>1</v>
      </c>
      <c r="AR4878">
        <v>1</v>
      </c>
      <c r="AS4878">
        <v>0</v>
      </c>
      <c r="AT4878">
        <v>1</v>
      </c>
      <c r="AU4878">
        <v>1</v>
      </c>
      <c r="AV4878">
        <v>1</v>
      </c>
      <c r="AW4878">
        <v>0</v>
      </c>
      <c r="AX4878">
        <v>0</v>
      </c>
      <c r="AY4878" t="str">
        <f t="shared" si="152"/>
        <v>111111011100</v>
      </c>
      <c r="AZ4878">
        <f t="shared" si="153"/>
        <v>9</v>
      </c>
    </row>
    <row r="4879" spans="1:52" x14ac:dyDescent="0.25">
      <c r="A4879">
        <v>154545</v>
      </c>
      <c r="B4879" t="s">
        <v>7541</v>
      </c>
      <c r="C4879" t="s">
        <v>7541</v>
      </c>
      <c r="D4879" t="s">
        <v>7542</v>
      </c>
      <c r="E4879" t="s">
        <v>7542</v>
      </c>
      <c r="F4879" t="s">
        <v>7160</v>
      </c>
      <c r="G4879" t="s">
        <v>7160</v>
      </c>
      <c r="H4879" t="s">
        <v>7161</v>
      </c>
      <c r="I4879" t="s">
        <v>7161</v>
      </c>
      <c r="J4879" t="s">
        <v>7543</v>
      </c>
      <c r="K4879" t="s">
        <v>7543</v>
      </c>
      <c r="L4879" t="s">
        <v>7544</v>
      </c>
      <c r="M4879" t="s">
        <v>7544</v>
      </c>
      <c r="N4879" t="s">
        <v>7545</v>
      </c>
      <c r="O4879" t="s">
        <v>0</v>
      </c>
      <c r="P4879">
        <v>19</v>
      </c>
      <c r="Q4879">
        <v>19</v>
      </c>
      <c r="R4879">
        <v>4</v>
      </c>
      <c r="S4879">
        <v>4</v>
      </c>
      <c r="T4879">
        <v>3192330000000</v>
      </c>
      <c r="U4879">
        <v>3192330000000</v>
      </c>
      <c r="V4879">
        <v>-92.323841999999999</v>
      </c>
      <c r="W4879" t="s">
        <v>0</v>
      </c>
      <c r="X4879">
        <v>42.478332999999999</v>
      </c>
      <c r="Y4879" t="s">
        <v>0</v>
      </c>
      <c r="Z4879" t="b">
        <v>1</v>
      </c>
      <c r="AA4879" t="b">
        <v>1</v>
      </c>
      <c r="AB4879" t="b">
        <v>1</v>
      </c>
      <c r="AC4879" t="b">
        <v>1</v>
      </c>
      <c r="AD4879" t="b">
        <v>1</v>
      </c>
      <c r="AE4879" t="b">
        <v>1</v>
      </c>
      <c r="AF4879" t="b">
        <v>0</v>
      </c>
      <c r="AG4879" t="b">
        <v>1</v>
      </c>
      <c r="AH4879" t="b">
        <v>1</v>
      </c>
      <c r="AI4879" t="b">
        <v>1</v>
      </c>
      <c r="AJ4879" t="b">
        <v>0</v>
      </c>
      <c r="AK4879" t="b">
        <v>0</v>
      </c>
      <c r="AL4879" t="s">
        <v>37161</v>
      </c>
      <c r="AM4879">
        <v>1</v>
      </c>
      <c r="AN4879">
        <v>1</v>
      </c>
      <c r="AO4879">
        <v>1</v>
      </c>
      <c r="AP4879">
        <v>1</v>
      </c>
      <c r="AQ4879">
        <v>1</v>
      </c>
      <c r="AR4879">
        <v>1</v>
      </c>
      <c r="AS4879">
        <v>0</v>
      </c>
      <c r="AT4879">
        <v>1</v>
      </c>
      <c r="AU4879">
        <v>1</v>
      </c>
      <c r="AV4879">
        <v>1</v>
      </c>
      <c r="AW4879">
        <v>0</v>
      </c>
      <c r="AX4879">
        <v>0</v>
      </c>
      <c r="AY4879" t="str">
        <f t="shared" si="152"/>
        <v>111111011100</v>
      </c>
      <c r="AZ4879">
        <f t="shared" si="153"/>
        <v>9</v>
      </c>
    </row>
    <row r="4880" spans="1:52" x14ac:dyDescent="0.25">
      <c r="A4880">
        <v>154572</v>
      </c>
      <c r="B4880" t="s">
        <v>7546</v>
      </c>
      <c r="C4880" t="s">
        <v>7546</v>
      </c>
      <c r="D4880" t="s">
        <v>7547</v>
      </c>
      <c r="E4880" t="s">
        <v>7547</v>
      </c>
      <c r="F4880" t="s">
        <v>7174</v>
      </c>
      <c r="G4880" t="s">
        <v>7174</v>
      </c>
      <c r="H4880" t="s">
        <v>7161</v>
      </c>
      <c r="I4880" t="s">
        <v>7161</v>
      </c>
      <c r="J4880" t="s">
        <v>7548</v>
      </c>
      <c r="K4880" t="s">
        <v>7548</v>
      </c>
      <c r="L4880" t="s">
        <v>7549</v>
      </c>
      <c r="M4880" t="s">
        <v>7549</v>
      </c>
      <c r="N4880" t="s">
        <v>7550</v>
      </c>
      <c r="O4880" t="s">
        <v>7551</v>
      </c>
      <c r="P4880">
        <v>19</v>
      </c>
      <c r="Q4880">
        <v>19</v>
      </c>
      <c r="R4880">
        <v>4</v>
      </c>
      <c r="S4880">
        <v>4</v>
      </c>
      <c r="T4880">
        <v>7122746400</v>
      </c>
      <c r="U4880">
        <v>7122746400</v>
      </c>
      <c r="V4880">
        <v>-96.348873999999995</v>
      </c>
      <c r="W4880" t="s">
        <v>0</v>
      </c>
      <c r="X4880">
        <v>42.482953000000002</v>
      </c>
      <c r="Y4880" t="s">
        <v>0</v>
      </c>
      <c r="Z4880" t="b">
        <v>1</v>
      </c>
      <c r="AA4880" t="b">
        <v>1</v>
      </c>
      <c r="AB4880" t="b">
        <v>1</v>
      </c>
      <c r="AC4880" t="b">
        <v>1</v>
      </c>
      <c r="AD4880" t="b">
        <v>1</v>
      </c>
      <c r="AE4880" t="b">
        <v>1</v>
      </c>
      <c r="AF4880" t="b">
        <v>0</v>
      </c>
      <c r="AG4880" t="b">
        <v>1</v>
      </c>
      <c r="AH4880" t="b">
        <v>1</v>
      </c>
      <c r="AI4880" t="b">
        <v>1</v>
      </c>
      <c r="AJ4880" t="b">
        <v>0</v>
      </c>
      <c r="AK4880" t="b">
        <v>0</v>
      </c>
      <c r="AL4880" t="s">
        <v>37161</v>
      </c>
      <c r="AM4880">
        <v>1</v>
      </c>
      <c r="AN4880">
        <v>1</v>
      </c>
      <c r="AO4880">
        <v>1</v>
      </c>
      <c r="AP4880">
        <v>1</v>
      </c>
      <c r="AQ4880">
        <v>1</v>
      </c>
      <c r="AR4880">
        <v>1</v>
      </c>
      <c r="AS4880">
        <v>0</v>
      </c>
      <c r="AT4880">
        <v>1</v>
      </c>
      <c r="AU4880">
        <v>1</v>
      </c>
      <c r="AV4880">
        <v>1</v>
      </c>
      <c r="AW4880">
        <v>0</v>
      </c>
      <c r="AX4880">
        <v>0</v>
      </c>
      <c r="AY4880" t="str">
        <f t="shared" si="152"/>
        <v>111111011100</v>
      </c>
      <c r="AZ4880">
        <f t="shared" si="153"/>
        <v>9</v>
      </c>
    </row>
    <row r="4881" spans="1:52" x14ac:dyDescent="0.25">
      <c r="A4881">
        <v>154633</v>
      </c>
      <c r="B4881" t="s">
        <v>7556</v>
      </c>
      <c r="C4881" t="s">
        <v>7556</v>
      </c>
      <c r="D4881" t="s">
        <v>7557</v>
      </c>
      <c r="E4881" t="s">
        <v>7557</v>
      </c>
      <c r="F4881" t="s">
        <v>7558</v>
      </c>
      <c r="G4881" t="s">
        <v>7558</v>
      </c>
      <c r="H4881" t="s">
        <v>7559</v>
      </c>
      <c r="I4881" t="s">
        <v>7559</v>
      </c>
      <c r="J4881">
        <v>67401</v>
      </c>
      <c r="K4881">
        <v>67401</v>
      </c>
      <c r="L4881" t="s">
        <v>7560</v>
      </c>
      <c r="M4881" t="s">
        <v>7560</v>
      </c>
      <c r="O4881" t="s">
        <v>0</v>
      </c>
      <c r="P4881">
        <v>20</v>
      </c>
      <c r="Q4881">
        <v>20</v>
      </c>
      <c r="R4881">
        <v>4</v>
      </c>
      <c r="S4881">
        <v>4</v>
      </c>
      <c r="T4881">
        <v>7858258155</v>
      </c>
      <c r="U4881">
        <v>7858258155</v>
      </c>
      <c r="V4881">
        <v>-97.608189999999993</v>
      </c>
      <c r="W4881" t="s">
        <v>0</v>
      </c>
      <c r="X4881">
        <v>38.840102000000002</v>
      </c>
      <c r="Y4881" t="s">
        <v>0</v>
      </c>
      <c r="Z4881" t="b">
        <v>1</v>
      </c>
      <c r="AA4881" t="b">
        <v>1</v>
      </c>
      <c r="AB4881" t="b">
        <v>1</v>
      </c>
      <c r="AC4881" t="b">
        <v>1</v>
      </c>
      <c r="AD4881" t="b">
        <v>1</v>
      </c>
      <c r="AE4881" t="b">
        <v>1</v>
      </c>
      <c r="AF4881" t="b">
        <v>0</v>
      </c>
      <c r="AG4881" t="b">
        <v>1</v>
      </c>
      <c r="AH4881" t="b">
        <v>1</v>
      </c>
      <c r="AI4881" t="b">
        <v>1</v>
      </c>
      <c r="AJ4881" t="b">
        <v>0</v>
      </c>
      <c r="AK4881" t="b">
        <v>0</v>
      </c>
      <c r="AL4881" t="s">
        <v>37161</v>
      </c>
      <c r="AM4881">
        <v>1</v>
      </c>
      <c r="AN4881">
        <v>1</v>
      </c>
      <c r="AO4881">
        <v>1</v>
      </c>
      <c r="AP4881">
        <v>1</v>
      </c>
      <c r="AQ4881">
        <v>1</v>
      </c>
      <c r="AR4881">
        <v>1</v>
      </c>
      <c r="AS4881">
        <v>0</v>
      </c>
      <c r="AT4881">
        <v>1</v>
      </c>
      <c r="AU4881">
        <v>1</v>
      </c>
      <c r="AV4881">
        <v>1</v>
      </c>
      <c r="AW4881">
        <v>0</v>
      </c>
      <c r="AX4881">
        <v>0</v>
      </c>
      <c r="AY4881" t="str">
        <f t="shared" si="152"/>
        <v>111111011100</v>
      </c>
      <c r="AZ4881">
        <f t="shared" si="153"/>
        <v>9</v>
      </c>
    </row>
    <row r="4882" spans="1:52" x14ac:dyDescent="0.25">
      <c r="A4882">
        <v>154642</v>
      </c>
      <c r="B4882" t="s">
        <v>7561</v>
      </c>
      <c r="C4882" t="s">
        <v>7561</v>
      </c>
      <c r="D4882" t="s">
        <v>7562</v>
      </c>
      <c r="E4882" t="s">
        <v>7562</v>
      </c>
      <c r="F4882" t="s">
        <v>7563</v>
      </c>
      <c r="G4882" t="s">
        <v>7563</v>
      </c>
      <c r="H4882" t="s">
        <v>7559</v>
      </c>
      <c r="I4882" t="s">
        <v>7559</v>
      </c>
      <c r="J4882">
        <v>66749</v>
      </c>
      <c r="K4882">
        <v>66749</v>
      </c>
      <c r="L4882" t="s">
        <v>7564</v>
      </c>
      <c r="M4882" t="s">
        <v>7564</v>
      </c>
      <c r="N4882" t="s">
        <v>7564</v>
      </c>
      <c r="O4882" t="s">
        <v>0</v>
      </c>
      <c r="P4882">
        <v>20</v>
      </c>
      <c r="Q4882">
        <v>20</v>
      </c>
      <c r="R4882">
        <v>4</v>
      </c>
      <c r="S4882">
        <v>4</v>
      </c>
      <c r="T4882">
        <v>6203660000000</v>
      </c>
      <c r="U4882">
        <v>6203660000000</v>
      </c>
      <c r="V4882">
        <v>-95.396810000000002</v>
      </c>
      <c r="W4882" t="s">
        <v>0</v>
      </c>
      <c r="X4882">
        <v>37.937697999999997</v>
      </c>
      <c r="Y4882" t="s">
        <v>0</v>
      </c>
      <c r="Z4882" t="b">
        <v>1</v>
      </c>
      <c r="AA4882" t="b">
        <v>1</v>
      </c>
      <c r="AB4882" t="b">
        <v>1</v>
      </c>
      <c r="AC4882" t="b">
        <v>1</v>
      </c>
      <c r="AD4882" t="b">
        <v>1</v>
      </c>
      <c r="AE4882" t="b">
        <v>1</v>
      </c>
      <c r="AF4882" t="b">
        <v>0</v>
      </c>
      <c r="AG4882" t="b">
        <v>1</v>
      </c>
      <c r="AH4882" t="b">
        <v>1</v>
      </c>
      <c r="AI4882" t="b">
        <v>1</v>
      </c>
      <c r="AJ4882" t="b">
        <v>0</v>
      </c>
      <c r="AK4882" t="b">
        <v>0</v>
      </c>
      <c r="AL4882" t="s">
        <v>37161</v>
      </c>
      <c r="AM4882">
        <v>1</v>
      </c>
      <c r="AN4882">
        <v>1</v>
      </c>
      <c r="AO4882">
        <v>1</v>
      </c>
      <c r="AP4882">
        <v>1</v>
      </c>
      <c r="AQ4882">
        <v>1</v>
      </c>
      <c r="AR4882">
        <v>1</v>
      </c>
      <c r="AS4882">
        <v>0</v>
      </c>
      <c r="AT4882">
        <v>1</v>
      </c>
      <c r="AU4882">
        <v>1</v>
      </c>
      <c r="AV4882">
        <v>1</v>
      </c>
      <c r="AW4882">
        <v>0</v>
      </c>
      <c r="AX4882">
        <v>0</v>
      </c>
      <c r="AY4882" t="str">
        <f t="shared" si="152"/>
        <v>111111011100</v>
      </c>
      <c r="AZ4882">
        <f t="shared" si="153"/>
        <v>9</v>
      </c>
    </row>
    <row r="4883" spans="1:52" x14ac:dyDescent="0.25">
      <c r="A4883">
        <v>154697</v>
      </c>
      <c r="B4883" t="s">
        <v>7575</v>
      </c>
      <c r="C4883" t="s">
        <v>7575</v>
      </c>
      <c r="D4883" t="s">
        <v>7576</v>
      </c>
      <c r="E4883" t="s">
        <v>7576</v>
      </c>
      <c r="F4883" t="s">
        <v>7577</v>
      </c>
      <c r="G4883" t="s">
        <v>7577</v>
      </c>
      <c r="H4883" t="s">
        <v>7559</v>
      </c>
      <c r="I4883" t="s">
        <v>7559</v>
      </c>
      <c r="J4883">
        <v>67530</v>
      </c>
      <c r="K4883">
        <v>67530</v>
      </c>
      <c r="L4883" t="s">
        <v>7578</v>
      </c>
      <c r="M4883" t="s">
        <v>7578</v>
      </c>
      <c r="N4883" t="s">
        <v>7579</v>
      </c>
      <c r="O4883" t="s">
        <v>7580</v>
      </c>
      <c r="P4883">
        <v>20</v>
      </c>
      <c r="Q4883">
        <v>20</v>
      </c>
      <c r="R4883">
        <v>4</v>
      </c>
      <c r="S4883">
        <v>4</v>
      </c>
      <c r="T4883">
        <v>6207922701</v>
      </c>
      <c r="U4883">
        <v>6207922701</v>
      </c>
      <c r="V4883">
        <v>-98.731696999999997</v>
      </c>
      <c r="W4883" t="s">
        <v>0</v>
      </c>
      <c r="X4883">
        <v>38.403309999999998</v>
      </c>
      <c r="Y4883" t="s">
        <v>0</v>
      </c>
      <c r="Z4883" t="b">
        <v>1</v>
      </c>
      <c r="AA4883" t="b">
        <v>1</v>
      </c>
      <c r="AB4883" t="b">
        <v>1</v>
      </c>
      <c r="AC4883" t="b">
        <v>1</v>
      </c>
      <c r="AD4883" t="b">
        <v>1</v>
      </c>
      <c r="AE4883" t="b">
        <v>1</v>
      </c>
      <c r="AF4883" t="b">
        <v>0</v>
      </c>
      <c r="AG4883" t="b">
        <v>1</v>
      </c>
      <c r="AH4883" t="b">
        <v>1</v>
      </c>
      <c r="AI4883" t="b">
        <v>1</v>
      </c>
      <c r="AJ4883" t="b">
        <v>0</v>
      </c>
      <c r="AK4883" t="b">
        <v>0</v>
      </c>
      <c r="AL4883" t="s">
        <v>37161</v>
      </c>
      <c r="AM4883">
        <v>1</v>
      </c>
      <c r="AN4883">
        <v>1</v>
      </c>
      <c r="AO4883">
        <v>1</v>
      </c>
      <c r="AP4883">
        <v>1</v>
      </c>
      <c r="AQ4883">
        <v>1</v>
      </c>
      <c r="AR4883">
        <v>1</v>
      </c>
      <c r="AS4883">
        <v>0</v>
      </c>
      <c r="AT4883">
        <v>1</v>
      </c>
      <c r="AU4883">
        <v>1</v>
      </c>
      <c r="AV4883">
        <v>1</v>
      </c>
      <c r="AW4883">
        <v>0</v>
      </c>
      <c r="AX4883">
        <v>0</v>
      </c>
      <c r="AY4883" t="str">
        <f t="shared" si="152"/>
        <v>111111011100</v>
      </c>
      <c r="AZ4883">
        <f t="shared" si="153"/>
        <v>9</v>
      </c>
    </row>
    <row r="4884" spans="1:52" x14ac:dyDescent="0.25">
      <c r="A4884">
        <v>154712</v>
      </c>
      <c r="B4884" t="s">
        <v>7581</v>
      </c>
      <c r="C4884" t="s">
        <v>7581</v>
      </c>
      <c r="D4884" t="s">
        <v>7582</v>
      </c>
      <c r="E4884" t="s">
        <v>7582</v>
      </c>
      <c r="F4884" t="s">
        <v>7583</v>
      </c>
      <c r="G4884" t="s">
        <v>7583</v>
      </c>
      <c r="H4884" t="s">
        <v>7559</v>
      </c>
      <c r="I4884" t="s">
        <v>7559</v>
      </c>
      <c r="J4884" t="s">
        <v>7584</v>
      </c>
      <c r="K4884" t="s">
        <v>7584</v>
      </c>
      <c r="L4884" t="s">
        <v>7585</v>
      </c>
      <c r="M4884" t="s">
        <v>7585</v>
      </c>
      <c r="N4884" t="s">
        <v>7586</v>
      </c>
      <c r="O4884" t="s">
        <v>7587</v>
      </c>
      <c r="P4884">
        <v>20</v>
      </c>
      <c r="Q4884">
        <v>20</v>
      </c>
      <c r="R4884">
        <v>4</v>
      </c>
      <c r="S4884">
        <v>4</v>
      </c>
      <c r="T4884">
        <v>9133675340</v>
      </c>
      <c r="U4884">
        <v>9133675340</v>
      </c>
      <c r="V4884">
        <v>-95.111424</v>
      </c>
      <c r="W4884" t="s">
        <v>0</v>
      </c>
      <c r="X4884">
        <v>39.572952999999998</v>
      </c>
      <c r="Y4884" t="s">
        <v>0</v>
      </c>
      <c r="Z4884" t="b">
        <v>1</v>
      </c>
      <c r="AA4884" t="b">
        <v>1</v>
      </c>
      <c r="AB4884" t="b">
        <v>1</v>
      </c>
      <c r="AC4884" t="b">
        <v>1</v>
      </c>
      <c r="AD4884" t="b">
        <v>1</v>
      </c>
      <c r="AE4884" t="b">
        <v>1</v>
      </c>
      <c r="AF4884" t="b">
        <v>0</v>
      </c>
      <c r="AG4884" t="b">
        <v>1</v>
      </c>
      <c r="AH4884" t="b">
        <v>1</v>
      </c>
      <c r="AI4884" t="b">
        <v>1</v>
      </c>
      <c r="AJ4884" t="b">
        <v>0</v>
      </c>
      <c r="AK4884" t="b">
        <v>0</v>
      </c>
      <c r="AL4884" t="s">
        <v>37161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>
        <v>0</v>
      </c>
      <c r="AT4884">
        <v>1</v>
      </c>
      <c r="AU4884">
        <v>1</v>
      </c>
      <c r="AV4884">
        <v>1</v>
      </c>
      <c r="AW4884">
        <v>0</v>
      </c>
      <c r="AX4884">
        <v>0</v>
      </c>
      <c r="AY4884" t="str">
        <f t="shared" si="152"/>
        <v>111111011100</v>
      </c>
      <c r="AZ4884">
        <f t="shared" si="153"/>
        <v>9</v>
      </c>
    </row>
    <row r="4885" spans="1:52" x14ac:dyDescent="0.25">
      <c r="A4885">
        <v>154776</v>
      </c>
      <c r="B4885" t="s">
        <v>7605</v>
      </c>
      <c r="C4885" t="s">
        <v>7605</v>
      </c>
      <c r="D4885" t="s">
        <v>7606</v>
      </c>
      <c r="E4885" t="s">
        <v>7606</v>
      </c>
      <c r="F4885" t="s">
        <v>7558</v>
      </c>
      <c r="G4885" t="s">
        <v>7558</v>
      </c>
      <c r="H4885" t="s">
        <v>7559</v>
      </c>
      <c r="I4885" t="s">
        <v>7559</v>
      </c>
      <c r="J4885" t="s">
        <v>7607</v>
      </c>
      <c r="K4885" t="s">
        <v>7607</v>
      </c>
      <c r="L4885" t="s">
        <v>507</v>
      </c>
      <c r="M4885" t="s">
        <v>507</v>
      </c>
      <c r="O4885" t="s">
        <v>0</v>
      </c>
      <c r="P4885">
        <v>20</v>
      </c>
      <c r="Q4885">
        <v>20</v>
      </c>
      <c r="R4885">
        <v>4</v>
      </c>
      <c r="S4885">
        <v>4</v>
      </c>
      <c r="T4885">
        <v>7858255422</v>
      </c>
      <c r="U4885">
        <v>7858255422</v>
      </c>
      <c r="V4885">
        <v>-97.609673000000001</v>
      </c>
      <c r="W4885" t="s">
        <v>0</v>
      </c>
      <c r="X4885">
        <v>38.839827</v>
      </c>
      <c r="Y4885" t="s">
        <v>0</v>
      </c>
      <c r="Z4885" t="b">
        <v>1</v>
      </c>
      <c r="AA4885" t="b">
        <v>1</v>
      </c>
      <c r="AB4885" t="b">
        <v>1</v>
      </c>
      <c r="AC4885" t="b">
        <v>1</v>
      </c>
      <c r="AD4885" t="b">
        <v>1</v>
      </c>
      <c r="AE4885" t="b">
        <v>1</v>
      </c>
      <c r="AF4885" t="b">
        <v>0</v>
      </c>
      <c r="AG4885" t="b">
        <v>1</v>
      </c>
      <c r="AH4885" t="b">
        <v>1</v>
      </c>
      <c r="AI4885" t="b">
        <v>1</v>
      </c>
      <c r="AJ4885" t="b">
        <v>0</v>
      </c>
      <c r="AK4885" t="b">
        <v>0</v>
      </c>
      <c r="AL4885" t="s">
        <v>37161</v>
      </c>
      <c r="AM4885">
        <v>1</v>
      </c>
      <c r="AN4885">
        <v>1</v>
      </c>
      <c r="AO4885">
        <v>1</v>
      </c>
      <c r="AP4885">
        <v>1</v>
      </c>
      <c r="AQ4885">
        <v>1</v>
      </c>
      <c r="AR4885">
        <v>1</v>
      </c>
      <c r="AS4885">
        <v>0</v>
      </c>
      <c r="AT4885">
        <v>1</v>
      </c>
      <c r="AU4885">
        <v>1</v>
      </c>
      <c r="AV4885">
        <v>1</v>
      </c>
      <c r="AW4885">
        <v>0</v>
      </c>
      <c r="AX4885">
        <v>0</v>
      </c>
      <c r="AY4885" t="str">
        <f t="shared" si="152"/>
        <v>111111011100</v>
      </c>
      <c r="AZ4885">
        <f t="shared" si="153"/>
        <v>9</v>
      </c>
    </row>
    <row r="4886" spans="1:52" x14ac:dyDescent="0.25">
      <c r="A4886">
        <v>154837</v>
      </c>
      <c r="B4886" t="s">
        <v>7623</v>
      </c>
      <c r="C4886" t="s">
        <v>7623</v>
      </c>
      <c r="D4886" t="s">
        <v>7624</v>
      </c>
      <c r="E4886" t="s">
        <v>7624</v>
      </c>
      <c r="F4886" t="s">
        <v>7625</v>
      </c>
      <c r="G4886" t="s">
        <v>7625</v>
      </c>
      <c r="H4886" t="s">
        <v>7559</v>
      </c>
      <c r="I4886" t="s">
        <v>7559</v>
      </c>
      <c r="J4886" t="s">
        <v>7626</v>
      </c>
      <c r="K4886" t="s">
        <v>7626</v>
      </c>
      <c r="L4886" t="s">
        <v>7627</v>
      </c>
      <c r="M4886" t="s">
        <v>7627</v>
      </c>
      <c r="O4886" t="s">
        <v>0</v>
      </c>
      <c r="P4886">
        <v>20</v>
      </c>
      <c r="Q4886">
        <v>20</v>
      </c>
      <c r="R4886">
        <v>4</v>
      </c>
      <c r="S4886">
        <v>4</v>
      </c>
      <c r="T4886">
        <v>9136675700</v>
      </c>
      <c r="U4886">
        <v>9136675700</v>
      </c>
      <c r="V4886">
        <v>-94.838448999999997</v>
      </c>
      <c r="W4886" t="s">
        <v>0</v>
      </c>
      <c r="X4886">
        <v>39.009411999999998</v>
      </c>
      <c r="Y4886" t="s">
        <v>0</v>
      </c>
      <c r="Z4886" t="b">
        <v>1</v>
      </c>
      <c r="AA4886" t="b">
        <v>1</v>
      </c>
      <c r="AB4886" t="b">
        <v>1</v>
      </c>
      <c r="AC4886" t="b">
        <v>1</v>
      </c>
      <c r="AD4886" t="b">
        <v>1</v>
      </c>
      <c r="AE4886" t="b">
        <v>1</v>
      </c>
      <c r="AF4886" t="b">
        <v>0</v>
      </c>
      <c r="AG4886" t="b">
        <v>1</v>
      </c>
      <c r="AH4886" t="b">
        <v>1</v>
      </c>
      <c r="AI4886" t="b">
        <v>1</v>
      </c>
      <c r="AJ4886" t="b">
        <v>0</v>
      </c>
      <c r="AK4886" t="b">
        <v>0</v>
      </c>
      <c r="AL4886" t="s">
        <v>37161</v>
      </c>
      <c r="AM4886">
        <v>1</v>
      </c>
      <c r="AN4886">
        <v>1</v>
      </c>
      <c r="AO4886">
        <v>1</v>
      </c>
      <c r="AP4886">
        <v>1</v>
      </c>
      <c r="AQ4886">
        <v>1</v>
      </c>
      <c r="AR4886">
        <v>1</v>
      </c>
      <c r="AS4886">
        <v>0</v>
      </c>
      <c r="AT4886">
        <v>1</v>
      </c>
      <c r="AU4886">
        <v>1</v>
      </c>
      <c r="AV4886">
        <v>1</v>
      </c>
      <c r="AW4886">
        <v>0</v>
      </c>
      <c r="AX4886">
        <v>0</v>
      </c>
      <c r="AY4886" t="str">
        <f t="shared" si="152"/>
        <v>111111011100</v>
      </c>
      <c r="AZ4886">
        <f t="shared" si="153"/>
        <v>9</v>
      </c>
    </row>
    <row r="4887" spans="1:52" x14ac:dyDescent="0.25">
      <c r="A4887">
        <v>154907</v>
      </c>
      <c r="B4887" t="s">
        <v>7635</v>
      </c>
      <c r="C4887" t="s">
        <v>7635</v>
      </c>
      <c r="D4887" t="s">
        <v>7636</v>
      </c>
      <c r="E4887" t="s">
        <v>7636</v>
      </c>
      <c r="F4887" t="s">
        <v>7637</v>
      </c>
      <c r="G4887" t="s">
        <v>7637</v>
      </c>
      <c r="H4887" t="s">
        <v>7559</v>
      </c>
      <c r="I4887" t="s">
        <v>7559</v>
      </c>
      <c r="J4887" t="s">
        <v>7638</v>
      </c>
      <c r="K4887" t="s">
        <v>7638</v>
      </c>
      <c r="L4887" t="s">
        <v>7639</v>
      </c>
      <c r="M4887" t="s">
        <v>7639</v>
      </c>
      <c r="N4887" t="s">
        <v>7640</v>
      </c>
      <c r="O4887" t="s">
        <v>7639</v>
      </c>
      <c r="P4887">
        <v>20</v>
      </c>
      <c r="Q4887">
        <v>20</v>
      </c>
      <c r="R4887">
        <v>4</v>
      </c>
      <c r="S4887">
        <v>4</v>
      </c>
      <c r="T4887">
        <v>7852431435</v>
      </c>
      <c r="U4887">
        <v>7852431435</v>
      </c>
      <c r="V4887">
        <v>-97.664147</v>
      </c>
      <c r="W4887" t="s">
        <v>0</v>
      </c>
      <c r="X4887">
        <v>39.554198999999997</v>
      </c>
      <c r="Y4887" t="s">
        <v>0</v>
      </c>
      <c r="Z4887" t="b">
        <v>1</v>
      </c>
      <c r="AA4887" t="b">
        <v>1</v>
      </c>
      <c r="AB4887" t="b">
        <v>1</v>
      </c>
      <c r="AC4887" t="b">
        <v>1</v>
      </c>
      <c r="AD4887" t="b">
        <v>1</v>
      </c>
      <c r="AE4887" t="b">
        <v>1</v>
      </c>
      <c r="AF4887" t="b">
        <v>0</v>
      </c>
      <c r="AG4887" t="b">
        <v>1</v>
      </c>
      <c r="AH4887" t="b">
        <v>1</v>
      </c>
      <c r="AI4887" t="b">
        <v>1</v>
      </c>
      <c r="AJ4887" t="b">
        <v>0</v>
      </c>
      <c r="AK4887" t="b">
        <v>0</v>
      </c>
      <c r="AL4887" t="s">
        <v>37161</v>
      </c>
      <c r="AM4887">
        <v>1</v>
      </c>
      <c r="AN4887">
        <v>1</v>
      </c>
      <c r="AO4887">
        <v>1</v>
      </c>
      <c r="AP4887">
        <v>1</v>
      </c>
      <c r="AQ4887">
        <v>1</v>
      </c>
      <c r="AR4887">
        <v>1</v>
      </c>
      <c r="AS4887">
        <v>0</v>
      </c>
      <c r="AT4887">
        <v>1</v>
      </c>
      <c r="AU4887">
        <v>1</v>
      </c>
      <c r="AV4887">
        <v>1</v>
      </c>
      <c r="AW4887">
        <v>0</v>
      </c>
      <c r="AX4887">
        <v>0</v>
      </c>
      <c r="AY4887" t="str">
        <f t="shared" si="152"/>
        <v>111111011100</v>
      </c>
      <c r="AZ4887">
        <f t="shared" si="153"/>
        <v>9</v>
      </c>
    </row>
    <row r="4888" spans="1:52" x14ac:dyDescent="0.25">
      <c r="A4888">
        <v>154925</v>
      </c>
      <c r="B4888" t="s">
        <v>7641</v>
      </c>
      <c r="C4888" t="s">
        <v>7641</v>
      </c>
      <c r="D4888" t="s">
        <v>7642</v>
      </c>
      <c r="E4888" t="s">
        <v>7642</v>
      </c>
      <c r="F4888" t="s">
        <v>7643</v>
      </c>
      <c r="G4888" t="s">
        <v>7643</v>
      </c>
      <c r="H4888" t="s">
        <v>7559</v>
      </c>
      <c r="I4888" t="s">
        <v>7559</v>
      </c>
      <c r="J4888" t="s">
        <v>7644</v>
      </c>
      <c r="K4888" t="s">
        <v>7644</v>
      </c>
      <c r="L4888" t="s">
        <v>7645</v>
      </c>
      <c r="M4888" t="s">
        <v>7645</v>
      </c>
      <c r="N4888" t="s">
        <v>7646</v>
      </c>
      <c r="O4888" t="s">
        <v>7647</v>
      </c>
      <c r="P4888">
        <v>20</v>
      </c>
      <c r="Q4888">
        <v>20</v>
      </c>
      <c r="R4888">
        <v>4</v>
      </c>
      <c r="S4888">
        <v>4</v>
      </c>
      <c r="T4888">
        <v>6202517700</v>
      </c>
      <c r="U4888">
        <v>6202517700</v>
      </c>
      <c r="V4888">
        <v>-95.621374000000003</v>
      </c>
      <c r="W4888" t="s">
        <v>0</v>
      </c>
      <c r="X4888">
        <v>37.033814</v>
      </c>
      <c r="Y4888" t="s">
        <v>0</v>
      </c>
      <c r="Z4888" t="b">
        <v>1</v>
      </c>
      <c r="AA4888" t="b">
        <v>1</v>
      </c>
      <c r="AB4888" t="b">
        <v>1</v>
      </c>
      <c r="AC4888" t="b">
        <v>1</v>
      </c>
      <c r="AD4888" t="b">
        <v>1</v>
      </c>
      <c r="AE4888" t="b">
        <v>1</v>
      </c>
      <c r="AF4888" t="b">
        <v>0</v>
      </c>
      <c r="AG4888" t="b">
        <v>1</v>
      </c>
      <c r="AH4888" t="b">
        <v>1</v>
      </c>
      <c r="AI4888" t="b">
        <v>1</v>
      </c>
      <c r="AJ4888" t="b">
        <v>0</v>
      </c>
      <c r="AK4888" t="b">
        <v>0</v>
      </c>
      <c r="AL4888" t="s">
        <v>37161</v>
      </c>
      <c r="AM4888">
        <v>1</v>
      </c>
      <c r="AN4888">
        <v>1</v>
      </c>
      <c r="AO4888">
        <v>1</v>
      </c>
      <c r="AP4888">
        <v>1</v>
      </c>
      <c r="AQ4888">
        <v>1</v>
      </c>
      <c r="AR4888">
        <v>1</v>
      </c>
      <c r="AS4888">
        <v>0</v>
      </c>
      <c r="AT4888">
        <v>1</v>
      </c>
      <c r="AU4888">
        <v>1</v>
      </c>
      <c r="AV4888">
        <v>1</v>
      </c>
      <c r="AW4888">
        <v>0</v>
      </c>
      <c r="AX4888">
        <v>0</v>
      </c>
      <c r="AY4888" t="str">
        <f t="shared" si="152"/>
        <v>111111011100</v>
      </c>
      <c r="AZ4888">
        <f t="shared" si="153"/>
        <v>9</v>
      </c>
    </row>
    <row r="4889" spans="1:52" x14ac:dyDescent="0.25">
      <c r="A4889">
        <v>154998</v>
      </c>
      <c r="B4889" t="s">
        <v>7666</v>
      </c>
      <c r="C4889" t="s">
        <v>7666</v>
      </c>
      <c r="D4889" t="s">
        <v>7667</v>
      </c>
      <c r="E4889" t="s">
        <v>7667</v>
      </c>
      <c r="F4889" t="s">
        <v>7668</v>
      </c>
      <c r="G4889" t="s">
        <v>7668</v>
      </c>
      <c r="H4889" t="s">
        <v>7559</v>
      </c>
      <c r="I4889" t="s">
        <v>7559</v>
      </c>
      <c r="J4889" t="s">
        <v>7669</v>
      </c>
      <c r="K4889" t="s">
        <v>7669</v>
      </c>
      <c r="L4889" t="s">
        <v>7670</v>
      </c>
      <c r="M4889" t="s">
        <v>7670</v>
      </c>
      <c r="N4889" t="s">
        <v>7671</v>
      </c>
      <c r="O4889" t="s">
        <v>0</v>
      </c>
      <c r="P4889">
        <v>20</v>
      </c>
      <c r="Q4889">
        <v>20</v>
      </c>
      <c r="R4889">
        <v>4</v>
      </c>
      <c r="S4889">
        <v>4</v>
      </c>
      <c r="T4889">
        <v>6202251321</v>
      </c>
      <c r="U4889">
        <v>6202251321</v>
      </c>
      <c r="V4889">
        <v>-100.03727499999999</v>
      </c>
      <c r="W4889" t="s">
        <v>0</v>
      </c>
      <c r="X4889">
        <v>37.777838000000003</v>
      </c>
      <c r="Y4889" t="s">
        <v>0</v>
      </c>
      <c r="Z4889" t="b">
        <v>1</v>
      </c>
      <c r="AA4889" t="b">
        <v>1</v>
      </c>
      <c r="AB4889" t="b">
        <v>1</v>
      </c>
      <c r="AC4889" t="b">
        <v>1</v>
      </c>
      <c r="AD4889" t="b">
        <v>1</v>
      </c>
      <c r="AE4889" t="b">
        <v>1</v>
      </c>
      <c r="AF4889" t="b">
        <v>0</v>
      </c>
      <c r="AG4889" t="b">
        <v>1</v>
      </c>
      <c r="AH4889" t="b">
        <v>1</v>
      </c>
      <c r="AI4889" t="b">
        <v>1</v>
      </c>
      <c r="AJ4889" t="b">
        <v>0</v>
      </c>
      <c r="AK4889" t="b">
        <v>0</v>
      </c>
      <c r="AL4889" t="s">
        <v>37161</v>
      </c>
      <c r="AM4889">
        <v>1</v>
      </c>
      <c r="AN4889">
        <v>1</v>
      </c>
      <c r="AO4889">
        <v>1</v>
      </c>
      <c r="AP4889">
        <v>1</v>
      </c>
      <c r="AQ4889">
        <v>1</v>
      </c>
      <c r="AR4889">
        <v>1</v>
      </c>
      <c r="AS4889">
        <v>0</v>
      </c>
      <c r="AT4889">
        <v>1</v>
      </c>
      <c r="AU4889">
        <v>1</v>
      </c>
      <c r="AV4889">
        <v>1</v>
      </c>
      <c r="AW4889">
        <v>0</v>
      </c>
      <c r="AX4889">
        <v>0</v>
      </c>
      <c r="AY4889" t="str">
        <f t="shared" si="152"/>
        <v>111111011100</v>
      </c>
      <c r="AZ4889">
        <f t="shared" si="153"/>
        <v>9</v>
      </c>
    </row>
    <row r="4890" spans="1:52" x14ac:dyDescent="0.25">
      <c r="A4890">
        <v>155007</v>
      </c>
      <c r="B4890" t="s">
        <v>7672</v>
      </c>
      <c r="C4890" t="s">
        <v>7672</v>
      </c>
      <c r="D4890" t="s">
        <v>7673</v>
      </c>
      <c r="E4890" t="s">
        <v>7673</v>
      </c>
      <c r="F4890" t="s">
        <v>7621</v>
      </c>
      <c r="G4890" t="s">
        <v>7621</v>
      </c>
      <c r="H4890" t="s">
        <v>7559</v>
      </c>
      <c r="I4890" t="s">
        <v>7559</v>
      </c>
      <c r="J4890">
        <v>66102</v>
      </c>
      <c r="K4890">
        <v>66102</v>
      </c>
      <c r="L4890" t="s">
        <v>7674</v>
      </c>
      <c r="M4890" t="s">
        <v>7674</v>
      </c>
      <c r="O4890" t="s">
        <v>0</v>
      </c>
      <c r="P4890">
        <v>20</v>
      </c>
      <c r="Q4890">
        <v>20</v>
      </c>
      <c r="R4890">
        <v>4</v>
      </c>
      <c r="S4890">
        <v>4</v>
      </c>
      <c r="T4890">
        <v>9136216070</v>
      </c>
      <c r="U4890">
        <v>9136216070</v>
      </c>
      <c r="V4890">
        <v>-94.651030000000006</v>
      </c>
      <c r="W4890" t="s">
        <v>0</v>
      </c>
      <c r="X4890">
        <v>39.112226999999997</v>
      </c>
      <c r="Y4890" t="s">
        <v>0</v>
      </c>
      <c r="Z4890" t="b">
        <v>1</v>
      </c>
      <c r="AA4890" t="b">
        <v>1</v>
      </c>
      <c r="AB4890" t="b">
        <v>1</v>
      </c>
      <c r="AC4890" t="b">
        <v>1</v>
      </c>
      <c r="AD4890" t="b">
        <v>1</v>
      </c>
      <c r="AE4890" t="b">
        <v>1</v>
      </c>
      <c r="AF4890" t="b">
        <v>0</v>
      </c>
      <c r="AG4890" t="b">
        <v>1</v>
      </c>
      <c r="AH4890" t="b">
        <v>1</v>
      </c>
      <c r="AI4890" t="b">
        <v>1</v>
      </c>
      <c r="AJ4890" t="b">
        <v>0</v>
      </c>
      <c r="AK4890" t="b">
        <v>0</v>
      </c>
      <c r="AL4890" t="s">
        <v>37161</v>
      </c>
      <c r="AM4890">
        <v>1</v>
      </c>
      <c r="AN4890">
        <v>1</v>
      </c>
      <c r="AO4890">
        <v>1</v>
      </c>
      <c r="AP4890">
        <v>1</v>
      </c>
      <c r="AQ4890">
        <v>1</v>
      </c>
      <c r="AR4890">
        <v>1</v>
      </c>
      <c r="AS4890">
        <v>0</v>
      </c>
      <c r="AT4890">
        <v>1</v>
      </c>
      <c r="AU4890">
        <v>1</v>
      </c>
      <c r="AV4890">
        <v>1</v>
      </c>
      <c r="AW4890">
        <v>0</v>
      </c>
      <c r="AX4890">
        <v>0</v>
      </c>
      <c r="AY4890" t="str">
        <f t="shared" si="152"/>
        <v>111111011100</v>
      </c>
      <c r="AZ4890">
        <f t="shared" si="153"/>
        <v>9</v>
      </c>
    </row>
    <row r="4891" spans="1:52" x14ac:dyDescent="0.25">
      <c r="A4891">
        <v>155025</v>
      </c>
      <c r="B4891" t="s">
        <v>7675</v>
      </c>
      <c r="C4891" t="s">
        <v>7675</v>
      </c>
      <c r="D4891" t="s">
        <v>7676</v>
      </c>
      <c r="E4891" t="s">
        <v>7676</v>
      </c>
      <c r="F4891" t="s">
        <v>7677</v>
      </c>
      <c r="G4891" t="s">
        <v>7677</v>
      </c>
      <c r="H4891" t="s">
        <v>7559</v>
      </c>
      <c r="I4891" t="s">
        <v>7559</v>
      </c>
      <c r="J4891" t="s">
        <v>7678</v>
      </c>
      <c r="K4891" t="s">
        <v>7678</v>
      </c>
      <c r="L4891" t="s">
        <v>7679</v>
      </c>
      <c r="M4891" t="s">
        <v>7679</v>
      </c>
      <c r="N4891" t="s">
        <v>7680</v>
      </c>
      <c r="O4891" t="s">
        <v>7681</v>
      </c>
      <c r="P4891">
        <v>20</v>
      </c>
      <c r="Q4891">
        <v>20</v>
      </c>
      <c r="R4891">
        <v>4</v>
      </c>
      <c r="S4891">
        <v>4</v>
      </c>
      <c r="T4891">
        <v>6203411200</v>
      </c>
      <c r="U4891">
        <v>6203411200</v>
      </c>
      <c r="V4891">
        <v>-96.179454000000007</v>
      </c>
      <c r="W4891" t="s">
        <v>0</v>
      </c>
      <c r="X4891">
        <v>38.412582999999998</v>
      </c>
      <c r="Y4891" t="s">
        <v>0</v>
      </c>
      <c r="Z4891" t="b">
        <v>1</v>
      </c>
      <c r="AA4891" t="b">
        <v>1</v>
      </c>
      <c r="AB4891" t="b">
        <v>1</v>
      </c>
      <c r="AC4891" t="b">
        <v>1</v>
      </c>
      <c r="AD4891" t="b">
        <v>1</v>
      </c>
      <c r="AE4891" t="b">
        <v>1</v>
      </c>
      <c r="AF4891" t="b">
        <v>0</v>
      </c>
      <c r="AG4891" t="b">
        <v>1</v>
      </c>
      <c r="AH4891" t="b">
        <v>1</v>
      </c>
      <c r="AI4891" t="b">
        <v>1</v>
      </c>
      <c r="AJ4891" t="b">
        <v>0</v>
      </c>
      <c r="AK4891" t="b">
        <v>0</v>
      </c>
      <c r="AL4891" t="s">
        <v>37161</v>
      </c>
      <c r="AM4891">
        <v>1</v>
      </c>
      <c r="AN4891">
        <v>1</v>
      </c>
      <c r="AO4891">
        <v>1</v>
      </c>
      <c r="AP4891">
        <v>1</v>
      </c>
      <c r="AQ4891">
        <v>1</v>
      </c>
      <c r="AR4891">
        <v>1</v>
      </c>
      <c r="AS4891">
        <v>0</v>
      </c>
      <c r="AT4891">
        <v>1</v>
      </c>
      <c r="AU4891">
        <v>1</v>
      </c>
      <c r="AV4891">
        <v>1</v>
      </c>
      <c r="AW4891">
        <v>0</v>
      </c>
      <c r="AX4891">
        <v>0</v>
      </c>
      <c r="AY4891" t="str">
        <f t="shared" si="152"/>
        <v>111111011100</v>
      </c>
      <c r="AZ4891">
        <f t="shared" si="153"/>
        <v>9</v>
      </c>
    </row>
    <row r="4892" spans="1:52" x14ac:dyDescent="0.25">
      <c r="A4892">
        <v>155061</v>
      </c>
      <c r="B4892" t="s">
        <v>7687</v>
      </c>
      <c r="C4892" t="s">
        <v>7687</v>
      </c>
      <c r="D4892" t="s">
        <v>7688</v>
      </c>
      <c r="E4892" t="s">
        <v>7688</v>
      </c>
      <c r="F4892" t="s">
        <v>7689</v>
      </c>
      <c r="G4892" t="s">
        <v>7689</v>
      </c>
      <c r="H4892" t="s">
        <v>7559</v>
      </c>
      <c r="I4892" t="s">
        <v>7559</v>
      </c>
      <c r="J4892" t="s">
        <v>7690</v>
      </c>
      <c r="K4892" t="s">
        <v>7690</v>
      </c>
      <c r="L4892" t="s">
        <v>7691</v>
      </c>
      <c r="M4892" t="s">
        <v>7691</v>
      </c>
      <c r="N4892" t="s">
        <v>7692</v>
      </c>
      <c r="O4892" t="s">
        <v>0</v>
      </c>
      <c r="P4892">
        <v>20</v>
      </c>
      <c r="Q4892">
        <v>20</v>
      </c>
      <c r="R4892">
        <v>4</v>
      </c>
      <c r="S4892">
        <v>4</v>
      </c>
      <c r="T4892">
        <v>7856284000</v>
      </c>
      <c r="U4892">
        <v>7856284000</v>
      </c>
      <c r="V4892">
        <v>-99.340492999999995</v>
      </c>
      <c r="W4892" t="s">
        <v>0</v>
      </c>
      <c r="X4892">
        <v>38.872436</v>
      </c>
      <c r="Y4892" t="s">
        <v>0</v>
      </c>
      <c r="Z4892" t="b">
        <v>1</v>
      </c>
      <c r="AA4892" t="b">
        <v>1</v>
      </c>
      <c r="AB4892" t="b">
        <v>1</v>
      </c>
      <c r="AC4892" t="b">
        <v>1</v>
      </c>
      <c r="AD4892" t="b">
        <v>1</v>
      </c>
      <c r="AE4892" t="b">
        <v>1</v>
      </c>
      <c r="AF4892" t="b">
        <v>0</v>
      </c>
      <c r="AG4892" t="b">
        <v>1</v>
      </c>
      <c r="AH4892" t="b">
        <v>1</v>
      </c>
      <c r="AI4892" t="b">
        <v>1</v>
      </c>
      <c r="AJ4892" t="b">
        <v>0</v>
      </c>
      <c r="AK4892" t="b">
        <v>0</v>
      </c>
      <c r="AL4892" t="s">
        <v>37161</v>
      </c>
      <c r="AM4892">
        <v>1</v>
      </c>
      <c r="AN4892">
        <v>1</v>
      </c>
      <c r="AO4892">
        <v>1</v>
      </c>
      <c r="AP4892">
        <v>1</v>
      </c>
      <c r="AQ4892">
        <v>1</v>
      </c>
      <c r="AR4892">
        <v>1</v>
      </c>
      <c r="AS4892">
        <v>0</v>
      </c>
      <c r="AT4892">
        <v>1</v>
      </c>
      <c r="AU4892">
        <v>1</v>
      </c>
      <c r="AV4892">
        <v>1</v>
      </c>
      <c r="AW4892">
        <v>0</v>
      </c>
      <c r="AX4892">
        <v>0</v>
      </c>
      <c r="AY4892" t="str">
        <f t="shared" si="152"/>
        <v>111111011100</v>
      </c>
      <c r="AZ4892">
        <f t="shared" si="153"/>
        <v>9</v>
      </c>
    </row>
    <row r="4893" spans="1:52" x14ac:dyDescent="0.25">
      <c r="A4893">
        <v>155089</v>
      </c>
      <c r="B4893" t="s">
        <v>7698</v>
      </c>
      <c r="C4893" t="s">
        <v>7698</v>
      </c>
      <c r="D4893" t="s">
        <v>7699</v>
      </c>
      <c r="E4893" t="s">
        <v>7699</v>
      </c>
      <c r="F4893" t="s">
        <v>7700</v>
      </c>
      <c r="G4893" t="s">
        <v>7700</v>
      </c>
      <c r="H4893" t="s">
        <v>7559</v>
      </c>
      <c r="I4893" t="s">
        <v>7559</v>
      </c>
      <c r="J4893">
        <v>67213</v>
      </c>
      <c r="K4893">
        <v>67213</v>
      </c>
      <c r="L4893" t="s">
        <v>7701</v>
      </c>
      <c r="M4893" t="s">
        <v>7701</v>
      </c>
      <c r="N4893" t="s">
        <v>7702</v>
      </c>
      <c r="O4893" t="s">
        <v>0</v>
      </c>
      <c r="P4893">
        <v>20</v>
      </c>
      <c r="Q4893">
        <v>20</v>
      </c>
      <c r="R4893">
        <v>4</v>
      </c>
      <c r="S4893">
        <v>4</v>
      </c>
      <c r="T4893">
        <v>3162955000</v>
      </c>
      <c r="U4893">
        <v>3162955000</v>
      </c>
      <c r="V4893">
        <v>-97.366665999999995</v>
      </c>
      <c r="W4893" t="s">
        <v>0</v>
      </c>
      <c r="X4893">
        <v>37.678494999999998</v>
      </c>
      <c r="Y4893" t="s">
        <v>0</v>
      </c>
      <c r="Z4893" t="b">
        <v>1</v>
      </c>
      <c r="AA4893" t="b">
        <v>1</v>
      </c>
      <c r="AB4893" t="b">
        <v>1</v>
      </c>
      <c r="AC4893" t="b">
        <v>1</v>
      </c>
      <c r="AD4893" t="b">
        <v>1</v>
      </c>
      <c r="AE4893" t="b">
        <v>1</v>
      </c>
      <c r="AF4893" t="b">
        <v>0</v>
      </c>
      <c r="AG4893" t="b">
        <v>1</v>
      </c>
      <c r="AH4893" t="b">
        <v>1</v>
      </c>
      <c r="AI4893" t="b">
        <v>1</v>
      </c>
      <c r="AJ4893" t="b">
        <v>0</v>
      </c>
      <c r="AK4893" t="b">
        <v>0</v>
      </c>
      <c r="AL4893" t="s">
        <v>37161</v>
      </c>
      <c r="AM4893">
        <v>1</v>
      </c>
      <c r="AN4893">
        <v>1</v>
      </c>
      <c r="AO4893">
        <v>1</v>
      </c>
      <c r="AP4893">
        <v>1</v>
      </c>
      <c r="AQ4893">
        <v>1</v>
      </c>
      <c r="AR4893">
        <v>1</v>
      </c>
      <c r="AS4893">
        <v>0</v>
      </c>
      <c r="AT4893">
        <v>1</v>
      </c>
      <c r="AU4893">
        <v>1</v>
      </c>
      <c r="AV4893">
        <v>1</v>
      </c>
      <c r="AW4893">
        <v>0</v>
      </c>
      <c r="AX4893">
        <v>0</v>
      </c>
      <c r="AY4893" t="str">
        <f t="shared" si="152"/>
        <v>111111011100</v>
      </c>
      <c r="AZ4893">
        <f t="shared" si="153"/>
        <v>9</v>
      </c>
    </row>
    <row r="4894" spans="1:52" x14ac:dyDescent="0.25">
      <c r="A4894">
        <v>155098</v>
      </c>
      <c r="B4894" t="s">
        <v>7703</v>
      </c>
      <c r="C4894" t="s">
        <v>7703</v>
      </c>
      <c r="D4894" t="s">
        <v>7704</v>
      </c>
      <c r="E4894" t="s">
        <v>7704</v>
      </c>
      <c r="F4894" t="s">
        <v>7705</v>
      </c>
      <c r="G4894" t="s">
        <v>7705</v>
      </c>
      <c r="H4894" t="s">
        <v>7559</v>
      </c>
      <c r="I4894" t="s">
        <v>7559</v>
      </c>
      <c r="J4894">
        <v>66701</v>
      </c>
      <c r="K4894">
        <v>66701</v>
      </c>
      <c r="L4894" t="s">
        <v>7706</v>
      </c>
      <c r="M4894" t="s">
        <v>7706</v>
      </c>
      <c r="N4894" t="s">
        <v>7707</v>
      </c>
      <c r="O4894" t="s">
        <v>7708</v>
      </c>
      <c r="P4894">
        <v>20</v>
      </c>
      <c r="Q4894">
        <v>20</v>
      </c>
      <c r="R4894">
        <v>4</v>
      </c>
      <c r="S4894">
        <v>4</v>
      </c>
      <c r="T4894">
        <v>6202232700</v>
      </c>
      <c r="U4894">
        <v>6202232700</v>
      </c>
      <c r="V4894">
        <v>-94.715965999999995</v>
      </c>
      <c r="W4894" t="s">
        <v>0</v>
      </c>
      <c r="X4894">
        <v>37.816192000000001</v>
      </c>
      <c r="Y4894" t="s">
        <v>0</v>
      </c>
      <c r="Z4894" t="b">
        <v>1</v>
      </c>
      <c r="AA4894" t="b">
        <v>1</v>
      </c>
      <c r="AB4894" t="b">
        <v>1</v>
      </c>
      <c r="AC4894" t="b">
        <v>1</v>
      </c>
      <c r="AD4894" t="b">
        <v>1</v>
      </c>
      <c r="AE4894" t="b">
        <v>1</v>
      </c>
      <c r="AF4894" t="b">
        <v>0</v>
      </c>
      <c r="AG4894" t="b">
        <v>1</v>
      </c>
      <c r="AH4894" t="b">
        <v>1</v>
      </c>
      <c r="AI4894" t="b">
        <v>1</v>
      </c>
      <c r="AJ4894" t="b">
        <v>0</v>
      </c>
      <c r="AK4894" t="b">
        <v>0</v>
      </c>
      <c r="AL4894" t="s">
        <v>37161</v>
      </c>
      <c r="AM4894">
        <v>1</v>
      </c>
      <c r="AN4894">
        <v>1</v>
      </c>
      <c r="AO4894">
        <v>1</v>
      </c>
      <c r="AP4894">
        <v>1</v>
      </c>
      <c r="AQ4894">
        <v>1</v>
      </c>
      <c r="AR4894">
        <v>1</v>
      </c>
      <c r="AS4894">
        <v>0</v>
      </c>
      <c r="AT4894">
        <v>1</v>
      </c>
      <c r="AU4894">
        <v>1</v>
      </c>
      <c r="AV4894">
        <v>1</v>
      </c>
      <c r="AW4894">
        <v>0</v>
      </c>
      <c r="AX4894">
        <v>0</v>
      </c>
      <c r="AY4894" t="str">
        <f t="shared" si="152"/>
        <v>111111011100</v>
      </c>
      <c r="AZ4894">
        <f t="shared" si="153"/>
        <v>9</v>
      </c>
    </row>
    <row r="4895" spans="1:52" x14ac:dyDescent="0.25">
      <c r="A4895">
        <v>155104</v>
      </c>
      <c r="B4895" t="s">
        <v>7709</v>
      </c>
      <c r="C4895" t="s">
        <v>7709</v>
      </c>
      <c r="D4895" t="s">
        <v>7710</v>
      </c>
      <c r="E4895" t="s">
        <v>7710</v>
      </c>
      <c r="F4895" t="s">
        <v>7711</v>
      </c>
      <c r="G4895" t="s">
        <v>7711</v>
      </c>
      <c r="H4895" t="s">
        <v>7559</v>
      </c>
      <c r="I4895" t="s">
        <v>7559</v>
      </c>
      <c r="J4895" t="s">
        <v>7712</v>
      </c>
      <c r="K4895" t="s">
        <v>7712</v>
      </c>
      <c r="L4895" t="s">
        <v>7713</v>
      </c>
      <c r="M4895" t="s">
        <v>7713</v>
      </c>
      <c r="N4895" t="s">
        <v>7714</v>
      </c>
      <c r="O4895" t="s">
        <v>7715</v>
      </c>
      <c r="P4895">
        <v>20</v>
      </c>
      <c r="Q4895">
        <v>20</v>
      </c>
      <c r="R4895">
        <v>4</v>
      </c>
      <c r="S4895">
        <v>4</v>
      </c>
      <c r="T4895">
        <v>6202767611</v>
      </c>
      <c r="U4895">
        <v>6202767611</v>
      </c>
      <c r="V4895">
        <v>-100.847357</v>
      </c>
      <c r="W4895" t="s">
        <v>0</v>
      </c>
      <c r="X4895">
        <v>37.970979</v>
      </c>
      <c r="Y4895" t="s">
        <v>0</v>
      </c>
      <c r="Z4895" t="b">
        <v>1</v>
      </c>
      <c r="AA4895" t="b">
        <v>1</v>
      </c>
      <c r="AB4895" t="b">
        <v>1</v>
      </c>
      <c r="AC4895" t="b">
        <v>1</v>
      </c>
      <c r="AD4895" t="b">
        <v>1</v>
      </c>
      <c r="AE4895" t="b">
        <v>1</v>
      </c>
      <c r="AF4895" t="b">
        <v>0</v>
      </c>
      <c r="AG4895" t="b">
        <v>1</v>
      </c>
      <c r="AH4895" t="b">
        <v>1</v>
      </c>
      <c r="AI4895" t="b">
        <v>1</v>
      </c>
      <c r="AJ4895" t="b">
        <v>0</v>
      </c>
      <c r="AK4895" t="b">
        <v>0</v>
      </c>
      <c r="AL4895" t="s">
        <v>37161</v>
      </c>
      <c r="AM4895">
        <v>1</v>
      </c>
      <c r="AN4895">
        <v>1</v>
      </c>
      <c r="AO4895">
        <v>1</v>
      </c>
      <c r="AP4895">
        <v>1</v>
      </c>
      <c r="AQ4895">
        <v>1</v>
      </c>
      <c r="AR4895">
        <v>1</v>
      </c>
      <c r="AS4895">
        <v>0</v>
      </c>
      <c r="AT4895">
        <v>1</v>
      </c>
      <c r="AU4895">
        <v>1</v>
      </c>
      <c r="AV4895">
        <v>1</v>
      </c>
      <c r="AW4895">
        <v>0</v>
      </c>
      <c r="AX4895">
        <v>0</v>
      </c>
      <c r="AY4895" t="str">
        <f t="shared" si="152"/>
        <v>111111011100</v>
      </c>
      <c r="AZ4895">
        <f t="shared" si="153"/>
        <v>9</v>
      </c>
    </row>
    <row r="4896" spans="1:52" x14ac:dyDescent="0.25">
      <c r="A4896">
        <v>155140</v>
      </c>
      <c r="B4896" t="s">
        <v>7716</v>
      </c>
      <c r="C4896" t="s">
        <v>7716</v>
      </c>
      <c r="D4896" t="s">
        <v>7717</v>
      </c>
      <c r="E4896" t="s">
        <v>7717</v>
      </c>
      <c r="F4896" t="s">
        <v>7718</v>
      </c>
      <c r="G4896" t="s">
        <v>7718</v>
      </c>
      <c r="H4896" t="s">
        <v>7559</v>
      </c>
      <c r="I4896" t="s">
        <v>7559</v>
      </c>
      <c r="J4896" t="s">
        <v>7719</v>
      </c>
      <c r="K4896" t="s">
        <v>7719</v>
      </c>
      <c r="L4896" t="s">
        <v>7720</v>
      </c>
      <c r="M4896" t="s">
        <v>7720</v>
      </c>
      <c r="N4896" t="s">
        <v>7721</v>
      </c>
      <c r="O4896" t="s">
        <v>0</v>
      </c>
      <c r="P4896">
        <v>20</v>
      </c>
      <c r="Q4896">
        <v>20</v>
      </c>
      <c r="R4896">
        <v>4</v>
      </c>
      <c r="S4896">
        <v>4</v>
      </c>
      <c r="T4896">
        <v>7857498404</v>
      </c>
      <c r="U4896">
        <v>7857498404</v>
      </c>
      <c r="V4896">
        <v>-95.232512999999997</v>
      </c>
      <c r="W4896" t="s">
        <v>0</v>
      </c>
      <c r="X4896">
        <v>38.937786000000003</v>
      </c>
      <c r="Y4896" t="s">
        <v>0</v>
      </c>
      <c r="Z4896" t="b">
        <v>1</v>
      </c>
      <c r="AA4896" t="b">
        <v>1</v>
      </c>
      <c r="AB4896" t="b">
        <v>1</v>
      </c>
      <c r="AC4896" t="b">
        <v>1</v>
      </c>
      <c r="AD4896" t="b">
        <v>1</v>
      </c>
      <c r="AE4896" t="b">
        <v>1</v>
      </c>
      <c r="AF4896" t="b">
        <v>0</v>
      </c>
      <c r="AG4896" t="b">
        <v>1</v>
      </c>
      <c r="AH4896" t="b">
        <v>1</v>
      </c>
      <c r="AI4896" t="b">
        <v>1</v>
      </c>
      <c r="AJ4896" t="b">
        <v>0</v>
      </c>
      <c r="AK4896" t="b">
        <v>0</v>
      </c>
      <c r="AL4896" t="s">
        <v>37161</v>
      </c>
      <c r="AM4896">
        <v>1</v>
      </c>
      <c r="AN4896">
        <v>1</v>
      </c>
      <c r="AO4896">
        <v>1</v>
      </c>
      <c r="AP4896">
        <v>1</v>
      </c>
      <c r="AQ4896">
        <v>1</v>
      </c>
      <c r="AR4896">
        <v>1</v>
      </c>
      <c r="AS4896">
        <v>0</v>
      </c>
      <c r="AT4896">
        <v>1</v>
      </c>
      <c r="AU4896">
        <v>1</v>
      </c>
      <c r="AV4896">
        <v>1</v>
      </c>
      <c r="AW4896">
        <v>0</v>
      </c>
      <c r="AX4896">
        <v>0</v>
      </c>
      <c r="AY4896" t="str">
        <f t="shared" si="152"/>
        <v>111111011100</v>
      </c>
      <c r="AZ4896">
        <f t="shared" si="153"/>
        <v>9</v>
      </c>
    </row>
    <row r="4897" spans="1:52" x14ac:dyDescent="0.25">
      <c r="A4897">
        <v>155177</v>
      </c>
      <c r="B4897" t="s">
        <v>7726</v>
      </c>
      <c r="C4897" t="s">
        <v>7726</v>
      </c>
      <c r="D4897" t="s">
        <v>7727</v>
      </c>
      <c r="E4897" t="s">
        <v>7727</v>
      </c>
      <c r="F4897" t="s">
        <v>7728</v>
      </c>
      <c r="G4897" t="s">
        <v>7728</v>
      </c>
      <c r="H4897" t="s">
        <v>7559</v>
      </c>
      <c r="I4897" t="s">
        <v>7559</v>
      </c>
      <c r="J4897" t="s">
        <v>7729</v>
      </c>
      <c r="K4897" t="s">
        <v>7729</v>
      </c>
      <c r="L4897" t="s">
        <v>7730</v>
      </c>
      <c r="M4897" t="s">
        <v>7730</v>
      </c>
      <c r="N4897" t="s">
        <v>7731</v>
      </c>
      <c r="O4897" t="s">
        <v>7732</v>
      </c>
      <c r="P4897">
        <v>20</v>
      </c>
      <c r="Q4897">
        <v>20</v>
      </c>
      <c r="R4897">
        <v>4</v>
      </c>
      <c r="S4897">
        <v>4</v>
      </c>
      <c r="T4897">
        <v>6203274221</v>
      </c>
      <c r="U4897">
        <v>6203274221</v>
      </c>
      <c r="V4897">
        <v>-97.433266000000003</v>
      </c>
      <c r="W4897" t="s">
        <v>0</v>
      </c>
      <c r="X4897">
        <v>38.134487</v>
      </c>
      <c r="Y4897" t="s">
        <v>0</v>
      </c>
      <c r="Z4897" t="b">
        <v>1</v>
      </c>
      <c r="AA4897" t="b">
        <v>1</v>
      </c>
      <c r="AB4897" t="b">
        <v>1</v>
      </c>
      <c r="AC4897" t="b">
        <v>1</v>
      </c>
      <c r="AD4897" t="b">
        <v>1</v>
      </c>
      <c r="AE4897" t="b">
        <v>1</v>
      </c>
      <c r="AF4897" t="b">
        <v>0</v>
      </c>
      <c r="AG4897" t="b">
        <v>1</v>
      </c>
      <c r="AH4897" t="b">
        <v>1</v>
      </c>
      <c r="AI4897" t="b">
        <v>1</v>
      </c>
      <c r="AJ4897" t="b">
        <v>0</v>
      </c>
      <c r="AK4897" t="b">
        <v>0</v>
      </c>
      <c r="AL4897" t="s">
        <v>37161</v>
      </c>
      <c r="AM4897">
        <v>1</v>
      </c>
      <c r="AN4897">
        <v>1</v>
      </c>
      <c r="AO4897">
        <v>1</v>
      </c>
      <c r="AP4897">
        <v>1</v>
      </c>
      <c r="AQ4897">
        <v>1</v>
      </c>
      <c r="AR4897">
        <v>1</v>
      </c>
      <c r="AS4897">
        <v>0</v>
      </c>
      <c r="AT4897">
        <v>1</v>
      </c>
      <c r="AU4897">
        <v>1</v>
      </c>
      <c r="AV4897">
        <v>1</v>
      </c>
      <c r="AW4897">
        <v>0</v>
      </c>
      <c r="AX4897">
        <v>0</v>
      </c>
      <c r="AY4897" t="str">
        <f t="shared" si="152"/>
        <v>111111011100</v>
      </c>
      <c r="AZ4897">
        <f t="shared" si="153"/>
        <v>9</v>
      </c>
    </row>
    <row r="4898" spans="1:52" x14ac:dyDescent="0.25">
      <c r="A4898">
        <v>155186</v>
      </c>
      <c r="B4898" t="s">
        <v>5928</v>
      </c>
      <c r="C4898" t="s">
        <v>5928</v>
      </c>
      <c r="D4898" t="s">
        <v>7733</v>
      </c>
      <c r="E4898" t="s">
        <v>7733</v>
      </c>
      <c r="F4898" t="s">
        <v>6671</v>
      </c>
      <c r="G4898" t="s">
        <v>6671</v>
      </c>
      <c r="H4898" t="s">
        <v>7559</v>
      </c>
      <c r="I4898" t="s">
        <v>7559</v>
      </c>
      <c r="J4898" t="s">
        <v>7734</v>
      </c>
      <c r="K4898" t="s">
        <v>7734</v>
      </c>
      <c r="L4898" t="s">
        <v>7735</v>
      </c>
      <c r="M4898" t="s">
        <v>7735</v>
      </c>
      <c r="N4898" t="s">
        <v>7736</v>
      </c>
      <c r="O4898" t="s">
        <v>0</v>
      </c>
      <c r="P4898">
        <v>20</v>
      </c>
      <c r="Q4898">
        <v>20</v>
      </c>
      <c r="R4898">
        <v>4</v>
      </c>
      <c r="S4898">
        <v>4</v>
      </c>
      <c r="T4898">
        <v>7854426000</v>
      </c>
      <c r="U4898">
        <v>7854426000</v>
      </c>
      <c r="V4898">
        <v>-95.272555999999994</v>
      </c>
      <c r="W4898" t="s">
        <v>0</v>
      </c>
      <c r="X4898">
        <v>39.860287</v>
      </c>
      <c r="Y4898" t="s">
        <v>0</v>
      </c>
      <c r="Z4898" t="b">
        <v>1</v>
      </c>
      <c r="AA4898" t="b">
        <v>1</v>
      </c>
      <c r="AB4898" t="b">
        <v>1</v>
      </c>
      <c r="AC4898" t="b">
        <v>1</v>
      </c>
      <c r="AD4898" t="b">
        <v>1</v>
      </c>
      <c r="AE4898" t="b">
        <v>1</v>
      </c>
      <c r="AF4898" t="b">
        <v>0</v>
      </c>
      <c r="AG4898" t="b">
        <v>1</v>
      </c>
      <c r="AH4898" t="b">
        <v>1</v>
      </c>
      <c r="AI4898" t="b">
        <v>1</v>
      </c>
      <c r="AJ4898" t="b">
        <v>0</v>
      </c>
      <c r="AK4898" t="b">
        <v>0</v>
      </c>
      <c r="AL4898" t="s">
        <v>37161</v>
      </c>
      <c r="AM4898">
        <v>1</v>
      </c>
      <c r="AN4898">
        <v>1</v>
      </c>
      <c r="AO4898">
        <v>1</v>
      </c>
      <c r="AP4898">
        <v>1</v>
      </c>
      <c r="AQ4898">
        <v>1</v>
      </c>
      <c r="AR4898">
        <v>1</v>
      </c>
      <c r="AS4898">
        <v>0</v>
      </c>
      <c r="AT4898">
        <v>1</v>
      </c>
      <c r="AU4898">
        <v>1</v>
      </c>
      <c r="AV4898">
        <v>1</v>
      </c>
      <c r="AW4898">
        <v>0</v>
      </c>
      <c r="AX4898">
        <v>0</v>
      </c>
      <c r="AY4898" t="str">
        <f t="shared" si="152"/>
        <v>111111011100</v>
      </c>
      <c r="AZ4898">
        <f t="shared" si="153"/>
        <v>9</v>
      </c>
    </row>
    <row r="4899" spans="1:52" x14ac:dyDescent="0.25">
      <c r="A4899">
        <v>155195</v>
      </c>
      <c r="B4899" t="s">
        <v>7737</v>
      </c>
      <c r="C4899" t="s">
        <v>7737</v>
      </c>
      <c r="D4899" t="s">
        <v>7738</v>
      </c>
      <c r="E4899" t="s">
        <v>7738</v>
      </c>
      <c r="F4899" t="s">
        <v>7739</v>
      </c>
      <c r="G4899" t="s">
        <v>7739</v>
      </c>
      <c r="H4899" t="s">
        <v>7559</v>
      </c>
      <c r="I4899" t="s">
        <v>7559</v>
      </c>
      <c r="J4899">
        <v>67501</v>
      </c>
      <c r="K4899">
        <v>67501</v>
      </c>
      <c r="L4899" t="s">
        <v>7740</v>
      </c>
      <c r="M4899" t="s">
        <v>7740</v>
      </c>
      <c r="O4899" t="s">
        <v>0</v>
      </c>
      <c r="P4899">
        <v>20</v>
      </c>
      <c r="Q4899">
        <v>20</v>
      </c>
      <c r="R4899">
        <v>4</v>
      </c>
      <c r="S4899">
        <v>4</v>
      </c>
      <c r="T4899">
        <v>6206653500</v>
      </c>
      <c r="U4899">
        <v>6206653500</v>
      </c>
      <c r="V4899">
        <v>-97.919646999999998</v>
      </c>
      <c r="W4899" t="s">
        <v>0</v>
      </c>
      <c r="X4899">
        <v>38.066842999999999</v>
      </c>
      <c r="Y4899" t="s">
        <v>0</v>
      </c>
      <c r="Z4899" t="b">
        <v>1</v>
      </c>
      <c r="AA4899" t="b">
        <v>1</v>
      </c>
      <c r="AB4899" t="b">
        <v>1</v>
      </c>
      <c r="AC4899" t="b">
        <v>1</v>
      </c>
      <c r="AD4899" t="b">
        <v>1</v>
      </c>
      <c r="AE4899" t="b">
        <v>1</v>
      </c>
      <c r="AF4899" t="b">
        <v>0</v>
      </c>
      <c r="AG4899" t="b">
        <v>1</v>
      </c>
      <c r="AH4899" t="b">
        <v>1</v>
      </c>
      <c r="AI4899" t="b">
        <v>1</v>
      </c>
      <c r="AJ4899" t="b">
        <v>0</v>
      </c>
      <c r="AK4899" t="b">
        <v>0</v>
      </c>
      <c r="AL4899" t="s">
        <v>37161</v>
      </c>
      <c r="AM4899">
        <v>1</v>
      </c>
      <c r="AN4899">
        <v>1</v>
      </c>
      <c r="AO4899">
        <v>1</v>
      </c>
      <c r="AP4899">
        <v>1</v>
      </c>
      <c r="AQ4899">
        <v>1</v>
      </c>
      <c r="AR4899">
        <v>1</v>
      </c>
      <c r="AS4899">
        <v>0</v>
      </c>
      <c r="AT4899">
        <v>1</v>
      </c>
      <c r="AU4899">
        <v>1</v>
      </c>
      <c r="AV4899">
        <v>1</v>
      </c>
      <c r="AW4899">
        <v>0</v>
      </c>
      <c r="AX4899">
        <v>0</v>
      </c>
      <c r="AY4899" t="str">
        <f t="shared" si="152"/>
        <v>111111011100</v>
      </c>
      <c r="AZ4899">
        <f t="shared" si="153"/>
        <v>9</v>
      </c>
    </row>
    <row r="4900" spans="1:52" x14ac:dyDescent="0.25">
      <c r="A4900">
        <v>155201</v>
      </c>
      <c r="B4900" t="s">
        <v>7741</v>
      </c>
      <c r="C4900" t="s">
        <v>7741</v>
      </c>
      <c r="D4900" t="s">
        <v>7742</v>
      </c>
      <c r="E4900" t="s">
        <v>7742</v>
      </c>
      <c r="F4900" t="s">
        <v>7743</v>
      </c>
      <c r="G4900" t="s">
        <v>7743</v>
      </c>
      <c r="H4900" t="s">
        <v>7559</v>
      </c>
      <c r="I4900" t="s">
        <v>7559</v>
      </c>
      <c r="J4900" t="s">
        <v>7744</v>
      </c>
      <c r="K4900" t="s">
        <v>7744</v>
      </c>
      <c r="L4900" t="s">
        <v>7745</v>
      </c>
      <c r="M4900" t="s">
        <v>7745</v>
      </c>
      <c r="O4900" t="s">
        <v>0</v>
      </c>
      <c r="P4900">
        <v>20</v>
      </c>
      <c r="Q4900">
        <v>20</v>
      </c>
      <c r="R4900">
        <v>4</v>
      </c>
      <c r="S4900">
        <v>4</v>
      </c>
      <c r="T4900">
        <v>6203314100</v>
      </c>
      <c r="U4900">
        <v>6203314100</v>
      </c>
      <c r="V4900">
        <v>-95.720517999999998</v>
      </c>
      <c r="W4900" t="s">
        <v>0</v>
      </c>
      <c r="X4900">
        <v>37.195613999999999</v>
      </c>
      <c r="Y4900" t="s">
        <v>0</v>
      </c>
      <c r="Z4900" t="b">
        <v>1</v>
      </c>
      <c r="AA4900" t="b">
        <v>1</v>
      </c>
      <c r="AB4900" t="b">
        <v>1</v>
      </c>
      <c r="AC4900" t="b">
        <v>1</v>
      </c>
      <c r="AD4900" t="b">
        <v>1</v>
      </c>
      <c r="AE4900" t="b">
        <v>1</v>
      </c>
      <c r="AF4900" t="b">
        <v>0</v>
      </c>
      <c r="AG4900" t="b">
        <v>1</v>
      </c>
      <c r="AH4900" t="b">
        <v>1</v>
      </c>
      <c r="AI4900" t="b">
        <v>1</v>
      </c>
      <c r="AJ4900" t="b">
        <v>0</v>
      </c>
      <c r="AK4900" t="b">
        <v>0</v>
      </c>
      <c r="AL4900" t="s">
        <v>37161</v>
      </c>
      <c r="AM4900">
        <v>1</v>
      </c>
      <c r="AN4900">
        <v>1</v>
      </c>
      <c r="AO4900">
        <v>1</v>
      </c>
      <c r="AP4900">
        <v>1</v>
      </c>
      <c r="AQ4900">
        <v>1</v>
      </c>
      <c r="AR4900">
        <v>1</v>
      </c>
      <c r="AS4900">
        <v>0</v>
      </c>
      <c r="AT4900">
        <v>1</v>
      </c>
      <c r="AU4900">
        <v>1</v>
      </c>
      <c r="AV4900">
        <v>1</v>
      </c>
      <c r="AW4900">
        <v>0</v>
      </c>
      <c r="AX4900">
        <v>0</v>
      </c>
      <c r="AY4900" t="str">
        <f t="shared" si="152"/>
        <v>111111011100</v>
      </c>
      <c r="AZ4900">
        <f t="shared" si="153"/>
        <v>9</v>
      </c>
    </row>
    <row r="4901" spans="1:52" x14ac:dyDescent="0.25">
      <c r="A4901">
        <v>155210</v>
      </c>
      <c r="B4901" t="s">
        <v>7746</v>
      </c>
      <c r="C4901" t="s">
        <v>7746</v>
      </c>
      <c r="D4901" t="s">
        <v>7747</v>
      </c>
      <c r="E4901" t="s">
        <v>7747</v>
      </c>
      <c r="F4901" t="s">
        <v>7655</v>
      </c>
      <c r="G4901" t="s">
        <v>7655</v>
      </c>
      <c r="H4901" t="s">
        <v>7559</v>
      </c>
      <c r="I4901" t="s">
        <v>7559</v>
      </c>
      <c r="J4901" t="s">
        <v>7748</v>
      </c>
      <c r="K4901" t="s">
        <v>7748</v>
      </c>
      <c r="L4901" t="s">
        <v>7749</v>
      </c>
      <c r="M4901" t="s">
        <v>7749</v>
      </c>
      <c r="N4901" t="s">
        <v>7750</v>
      </c>
      <c r="O4901" t="s">
        <v>0</v>
      </c>
      <c r="P4901">
        <v>20</v>
      </c>
      <c r="Q4901">
        <v>20</v>
      </c>
      <c r="R4901">
        <v>4</v>
      </c>
      <c r="S4901">
        <v>4</v>
      </c>
      <c r="T4901">
        <v>9134698500</v>
      </c>
      <c r="U4901">
        <v>9134698500</v>
      </c>
      <c r="V4901">
        <v>-94.730614000000003</v>
      </c>
      <c r="W4901" t="s">
        <v>0</v>
      </c>
      <c r="X4901">
        <v>38.923774999999999</v>
      </c>
      <c r="Y4901" t="s">
        <v>0</v>
      </c>
      <c r="Z4901" t="b">
        <v>1</v>
      </c>
      <c r="AA4901" t="b">
        <v>1</v>
      </c>
      <c r="AB4901" t="b">
        <v>1</v>
      </c>
      <c r="AC4901" t="b">
        <v>1</v>
      </c>
      <c r="AD4901" t="b">
        <v>1</v>
      </c>
      <c r="AE4901" t="b">
        <v>1</v>
      </c>
      <c r="AF4901" t="b">
        <v>0</v>
      </c>
      <c r="AG4901" t="b">
        <v>1</v>
      </c>
      <c r="AH4901" t="b">
        <v>1</v>
      </c>
      <c r="AI4901" t="b">
        <v>1</v>
      </c>
      <c r="AJ4901" t="b">
        <v>0</v>
      </c>
      <c r="AK4901" t="b">
        <v>0</v>
      </c>
      <c r="AL4901" t="s">
        <v>37161</v>
      </c>
      <c r="AM4901">
        <v>1</v>
      </c>
      <c r="AN4901">
        <v>1</v>
      </c>
      <c r="AO4901">
        <v>1</v>
      </c>
      <c r="AP4901">
        <v>1</v>
      </c>
      <c r="AQ4901">
        <v>1</v>
      </c>
      <c r="AR4901">
        <v>1</v>
      </c>
      <c r="AS4901">
        <v>0</v>
      </c>
      <c r="AT4901">
        <v>1</v>
      </c>
      <c r="AU4901">
        <v>1</v>
      </c>
      <c r="AV4901">
        <v>1</v>
      </c>
      <c r="AW4901">
        <v>0</v>
      </c>
      <c r="AX4901">
        <v>0</v>
      </c>
      <c r="AY4901" t="str">
        <f t="shared" si="152"/>
        <v>111111011100</v>
      </c>
      <c r="AZ4901">
        <f t="shared" si="153"/>
        <v>9</v>
      </c>
    </row>
    <row r="4902" spans="1:52" x14ac:dyDescent="0.25">
      <c r="A4902">
        <v>155335</v>
      </c>
      <c r="B4902" t="s">
        <v>7769</v>
      </c>
      <c r="C4902" t="s">
        <v>7769</v>
      </c>
      <c r="D4902" t="s">
        <v>7770</v>
      </c>
      <c r="E4902" t="s">
        <v>7770</v>
      </c>
      <c r="F4902" t="s">
        <v>7700</v>
      </c>
      <c r="G4902" t="s">
        <v>7700</v>
      </c>
      <c r="H4902" t="s">
        <v>7559</v>
      </c>
      <c r="I4902" t="s">
        <v>7559</v>
      </c>
      <c r="J4902" t="s">
        <v>7771</v>
      </c>
      <c r="K4902" t="s">
        <v>7771</v>
      </c>
      <c r="L4902" t="s">
        <v>7772</v>
      </c>
      <c r="M4902" t="s">
        <v>7772</v>
      </c>
      <c r="N4902" t="s">
        <v>7773</v>
      </c>
      <c r="O4902" t="s">
        <v>7774</v>
      </c>
      <c r="P4902">
        <v>20</v>
      </c>
      <c r="Q4902">
        <v>20</v>
      </c>
      <c r="R4902">
        <v>4</v>
      </c>
      <c r="S4902">
        <v>4</v>
      </c>
      <c r="T4902">
        <v>3169424291</v>
      </c>
      <c r="U4902">
        <v>3169424291</v>
      </c>
      <c r="V4902">
        <v>-97.378803000000005</v>
      </c>
      <c r="W4902" t="s">
        <v>0</v>
      </c>
      <c r="X4902">
        <v>37.672305999999999</v>
      </c>
      <c r="Y4902" t="s">
        <v>0</v>
      </c>
      <c r="Z4902" t="b">
        <v>1</v>
      </c>
      <c r="AA4902" t="b">
        <v>1</v>
      </c>
      <c r="AB4902" t="b">
        <v>1</v>
      </c>
      <c r="AC4902" t="b">
        <v>1</v>
      </c>
      <c r="AD4902" t="b">
        <v>1</v>
      </c>
      <c r="AE4902" t="b">
        <v>1</v>
      </c>
      <c r="AF4902" t="b">
        <v>0</v>
      </c>
      <c r="AG4902" t="b">
        <v>1</v>
      </c>
      <c r="AH4902" t="b">
        <v>1</v>
      </c>
      <c r="AI4902" t="b">
        <v>1</v>
      </c>
      <c r="AJ4902" t="b">
        <v>0</v>
      </c>
      <c r="AK4902" t="b">
        <v>0</v>
      </c>
      <c r="AL4902" t="s">
        <v>37161</v>
      </c>
      <c r="AM4902">
        <v>1</v>
      </c>
      <c r="AN4902">
        <v>1</v>
      </c>
      <c r="AO4902">
        <v>1</v>
      </c>
      <c r="AP4902">
        <v>1</v>
      </c>
      <c r="AQ4902">
        <v>1</v>
      </c>
      <c r="AR4902">
        <v>1</v>
      </c>
      <c r="AS4902">
        <v>0</v>
      </c>
      <c r="AT4902">
        <v>1</v>
      </c>
      <c r="AU4902">
        <v>1</v>
      </c>
      <c r="AV4902">
        <v>1</v>
      </c>
      <c r="AW4902">
        <v>0</v>
      </c>
      <c r="AX4902">
        <v>0</v>
      </c>
      <c r="AY4902" t="str">
        <f t="shared" si="152"/>
        <v>111111011100</v>
      </c>
      <c r="AZ4902">
        <f t="shared" si="153"/>
        <v>9</v>
      </c>
    </row>
    <row r="4903" spans="1:52" x14ac:dyDescent="0.25">
      <c r="A4903">
        <v>155496</v>
      </c>
      <c r="B4903" t="s">
        <v>7816</v>
      </c>
      <c r="C4903" t="s">
        <v>7816</v>
      </c>
      <c r="D4903" t="s">
        <v>7817</v>
      </c>
      <c r="E4903" t="s">
        <v>7817</v>
      </c>
      <c r="F4903" t="s">
        <v>7567</v>
      </c>
      <c r="G4903" t="s">
        <v>7567</v>
      </c>
      <c r="H4903" t="s">
        <v>7559</v>
      </c>
      <c r="I4903" t="s">
        <v>7559</v>
      </c>
      <c r="J4903" t="s">
        <v>7818</v>
      </c>
      <c r="K4903" t="s">
        <v>7818</v>
      </c>
      <c r="L4903" t="s">
        <v>7819</v>
      </c>
      <c r="M4903" t="s">
        <v>7819</v>
      </c>
      <c r="N4903" t="s">
        <v>7820</v>
      </c>
      <c r="O4903" t="s">
        <v>0</v>
      </c>
      <c r="P4903">
        <v>20</v>
      </c>
      <c r="Q4903">
        <v>20</v>
      </c>
      <c r="R4903">
        <v>4</v>
      </c>
      <c r="S4903">
        <v>4</v>
      </c>
      <c r="T4903">
        <v>7855393571</v>
      </c>
      <c r="U4903">
        <v>7855393571</v>
      </c>
      <c r="V4903">
        <v>-96.579018000000005</v>
      </c>
      <c r="W4903" t="s">
        <v>0</v>
      </c>
      <c r="X4903">
        <v>39.185763999999999</v>
      </c>
      <c r="Y4903" t="s">
        <v>0</v>
      </c>
      <c r="Z4903" t="b">
        <v>1</v>
      </c>
      <c r="AA4903" t="b">
        <v>1</v>
      </c>
      <c r="AB4903" t="b">
        <v>1</v>
      </c>
      <c r="AC4903" t="b">
        <v>1</v>
      </c>
      <c r="AD4903" t="b">
        <v>1</v>
      </c>
      <c r="AE4903" t="b">
        <v>1</v>
      </c>
      <c r="AF4903" t="b">
        <v>0</v>
      </c>
      <c r="AG4903" t="b">
        <v>1</v>
      </c>
      <c r="AH4903" t="b">
        <v>1</v>
      </c>
      <c r="AI4903" t="b">
        <v>1</v>
      </c>
      <c r="AJ4903" t="b">
        <v>0</v>
      </c>
      <c r="AK4903" t="b">
        <v>0</v>
      </c>
      <c r="AL4903" t="s">
        <v>37161</v>
      </c>
      <c r="AM4903">
        <v>1</v>
      </c>
      <c r="AN4903">
        <v>1</v>
      </c>
      <c r="AO4903">
        <v>1</v>
      </c>
      <c r="AP4903">
        <v>1</v>
      </c>
      <c r="AQ4903">
        <v>1</v>
      </c>
      <c r="AR4903">
        <v>1</v>
      </c>
      <c r="AS4903">
        <v>0</v>
      </c>
      <c r="AT4903">
        <v>1</v>
      </c>
      <c r="AU4903">
        <v>1</v>
      </c>
      <c r="AV4903">
        <v>1</v>
      </c>
      <c r="AW4903">
        <v>0</v>
      </c>
      <c r="AX4903">
        <v>0</v>
      </c>
      <c r="AY4903" t="str">
        <f t="shared" si="152"/>
        <v>111111011100</v>
      </c>
      <c r="AZ4903">
        <f t="shared" si="153"/>
        <v>9</v>
      </c>
    </row>
    <row r="4904" spans="1:52" x14ac:dyDescent="0.25">
      <c r="A4904">
        <v>155511</v>
      </c>
      <c r="B4904" t="s">
        <v>7821</v>
      </c>
      <c r="C4904" t="s">
        <v>7821</v>
      </c>
      <c r="D4904" t="s">
        <v>7822</v>
      </c>
      <c r="E4904" t="s">
        <v>7822</v>
      </c>
      <c r="F4904" t="s">
        <v>7630</v>
      </c>
      <c r="G4904" t="s">
        <v>7630</v>
      </c>
      <c r="H4904" t="s">
        <v>7559</v>
      </c>
      <c r="I4904" t="s">
        <v>7559</v>
      </c>
      <c r="J4904" t="s">
        <v>7823</v>
      </c>
      <c r="K4904" t="s">
        <v>7823</v>
      </c>
      <c r="L4904" t="s">
        <v>7824</v>
      </c>
      <c r="M4904" t="s">
        <v>7824</v>
      </c>
      <c r="O4904" t="s">
        <v>0</v>
      </c>
      <c r="P4904">
        <v>20</v>
      </c>
      <c r="Q4904">
        <v>20</v>
      </c>
      <c r="R4904">
        <v>4</v>
      </c>
      <c r="S4904">
        <v>4</v>
      </c>
      <c r="T4904">
        <v>6202420400</v>
      </c>
      <c r="U4904">
        <v>6202420400</v>
      </c>
      <c r="V4904">
        <v>-97.644300000000001</v>
      </c>
      <c r="W4904" t="s">
        <v>0</v>
      </c>
      <c r="X4904">
        <v>38.371464000000003</v>
      </c>
      <c r="Y4904" t="s">
        <v>0</v>
      </c>
      <c r="Z4904" t="b">
        <v>1</v>
      </c>
      <c r="AA4904" t="b">
        <v>1</v>
      </c>
      <c r="AB4904" t="b">
        <v>1</v>
      </c>
      <c r="AC4904" t="b">
        <v>1</v>
      </c>
      <c r="AD4904" t="b">
        <v>1</v>
      </c>
      <c r="AE4904" t="b">
        <v>1</v>
      </c>
      <c r="AF4904" t="b">
        <v>0</v>
      </c>
      <c r="AG4904" t="b">
        <v>1</v>
      </c>
      <c r="AH4904" t="b">
        <v>1</v>
      </c>
      <c r="AI4904" t="b">
        <v>1</v>
      </c>
      <c r="AJ4904" t="b">
        <v>0</v>
      </c>
      <c r="AK4904" t="b">
        <v>0</v>
      </c>
      <c r="AL4904" t="s">
        <v>37161</v>
      </c>
      <c r="AM4904">
        <v>1</v>
      </c>
      <c r="AN4904">
        <v>1</v>
      </c>
      <c r="AO4904">
        <v>1</v>
      </c>
      <c r="AP4904">
        <v>1</v>
      </c>
      <c r="AQ4904">
        <v>1</v>
      </c>
      <c r="AR4904">
        <v>1</v>
      </c>
      <c r="AS4904">
        <v>0</v>
      </c>
      <c r="AT4904">
        <v>1</v>
      </c>
      <c r="AU4904">
        <v>1</v>
      </c>
      <c r="AV4904">
        <v>1</v>
      </c>
      <c r="AW4904">
        <v>0</v>
      </c>
      <c r="AX4904">
        <v>0</v>
      </c>
      <c r="AY4904" t="str">
        <f t="shared" si="152"/>
        <v>111111011100</v>
      </c>
      <c r="AZ4904">
        <f t="shared" si="153"/>
        <v>9</v>
      </c>
    </row>
    <row r="4905" spans="1:52" x14ac:dyDescent="0.25">
      <c r="A4905">
        <v>155520</v>
      </c>
      <c r="B4905" t="s">
        <v>7825</v>
      </c>
      <c r="C4905" t="s">
        <v>7825</v>
      </c>
      <c r="D4905" t="s">
        <v>7826</v>
      </c>
      <c r="E4905" t="s">
        <v>7826</v>
      </c>
      <c r="F4905" t="s">
        <v>7827</v>
      </c>
      <c r="G4905" t="s">
        <v>7827</v>
      </c>
      <c r="H4905" t="s">
        <v>7559</v>
      </c>
      <c r="I4905" t="s">
        <v>7559</v>
      </c>
      <c r="J4905" t="s">
        <v>7828</v>
      </c>
      <c r="K4905" t="s">
        <v>7828</v>
      </c>
      <c r="L4905" t="s">
        <v>7829</v>
      </c>
      <c r="M4905" t="s">
        <v>7829</v>
      </c>
      <c r="N4905" t="s">
        <v>7830</v>
      </c>
      <c r="O4905" t="s">
        <v>7831</v>
      </c>
      <c r="P4905">
        <v>20</v>
      </c>
      <c r="Q4905">
        <v>20</v>
      </c>
      <c r="R4905">
        <v>4</v>
      </c>
      <c r="S4905">
        <v>4</v>
      </c>
      <c r="T4905">
        <v>9137823750</v>
      </c>
      <c r="U4905">
        <v>9137823750</v>
      </c>
      <c r="V4905">
        <v>-94.782585999999995</v>
      </c>
      <c r="W4905" t="s">
        <v>0</v>
      </c>
      <c r="X4905">
        <v>38.872608</v>
      </c>
      <c r="Y4905" t="s">
        <v>0</v>
      </c>
      <c r="Z4905" t="b">
        <v>1</v>
      </c>
      <c r="AA4905" t="b">
        <v>1</v>
      </c>
      <c r="AB4905" t="b">
        <v>1</v>
      </c>
      <c r="AC4905" t="b">
        <v>1</v>
      </c>
      <c r="AD4905" t="b">
        <v>1</v>
      </c>
      <c r="AE4905" t="b">
        <v>1</v>
      </c>
      <c r="AF4905" t="b">
        <v>0</v>
      </c>
      <c r="AG4905" t="b">
        <v>1</v>
      </c>
      <c r="AH4905" t="b">
        <v>1</v>
      </c>
      <c r="AI4905" t="b">
        <v>1</v>
      </c>
      <c r="AJ4905" t="b">
        <v>0</v>
      </c>
      <c r="AK4905" t="b">
        <v>0</v>
      </c>
      <c r="AL4905" t="s">
        <v>37161</v>
      </c>
      <c r="AM4905">
        <v>1</v>
      </c>
      <c r="AN4905">
        <v>1</v>
      </c>
      <c r="AO4905">
        <v>1</v>
      </c>
      <c r="AP4905">
        <v>1</v>
      </c>
      <c r="AQ4905">
        <v>1</v>
      </c>
      <c r="AR4905">
        <v>1</v>
      </c>
      <c r="AS4905">
        <v>0</v>
      </c>
      <c r="AT4905">
        <v>1</v>
      </c>
      <c r="AU4905">
        <v>1</v>
      </c>
      <c r="AV4905">
        <v>1</v>
      </c>
      <c r="AW4905">
        <v>0</v>
      </c>
      <c r="AX4905">
        <v>0</v>
      </c>
      <c r="AY4905" t="str">
        <f t="shared" si="152"/>
        <v>111111011100</v>
      </c>
      <c r="AZ4905">
        <f t="shared" si="153"/>
        <v>9</v>
      </c>
    </row>
    <row r="4906" spans="1:52" x14ac:dyDescent="0.25">
      <c r="A4906">
        <v>155593</v>
      </c>
      <c r="B4906" t="s">
        <v>7838</v>
      </c>
      <c r="C4906" t="s">
        <v>7838</v>
      </c>
      <c r="D4906" t="s">
        <v>7839</v>
      </c>
      <c r="E4906" t="s">
        <v>7839</v>
      </c>
      <c r="F4906" t="s">
        <v>7840</v>
      </c>
      <c r="G4906" t="s">
        <v>7840</v>
      </c>
      <c r="H4906" t="s">
        <v>7559</v>
      </c>
      <c r="I4906" t="s">
        <v>7559</v>
      </c>
      <c r="J4906">
        <v>67420</v>
      </c>
      <c r="K4906">
        <v>67420</v>
      </c>
      <c r="L4906" t="s">
        <v>7841</v>
      </c>
      <c r="M4906" t="s">
        <v>7841</v>
      </c>
      <c r="N4906" t="s">
        <v>7841</v>
      </c>
      <c r="O4906" t="s">
        <v>0</v>
      </c>
      <c r="P4906">
        <v>20</v>
      </c>
      <c r="Q4906">
        <v>20</v>
      </c>
      <c r="R4906">
        <v>4</v>
      </c>
      <c r="S4906">
        <v>4</v>
      </c>
      <c r="T4906">
        <v>7857382276</v>
      </c>
      <c r="U4906">
        <v>7857382276</v>
      </c>
      <c r="V4906">
        <v>-98.110913999999994</v>
      </c>
      <c r="W4906" t="s">
        <v>0</v>
      </c>
      <c r="X4906">
        <v>39.481634</v>
      </c>
      <c r="Y4906" t="s">
        <v>0</v>
      </c>
      <c r="Z4906" t="b">
        <v>1</v>
      </c>
      <c r="AA4906" t="b">
        <v>1</v>
      </c>
      <c r="AB4906" t="b">
        <v>1</v>
      </c>
      <c r="AC4906" t="b">
        <v>1</v>
      </c>
      <c r="AD4906" t="b">
        <v>1</v>
      </c>
      <c r="AE4906" t="b">
        <v>1</v>
      </c>
      <c r="AF4906" t="b">
        <v>0</v>
      </c>
      <c r="AG4906" t="b">
        <v>1</v>
      </c>
      <c r="AH4906" t="b">
        <v>1</v>
      </c>
      <c r="AI4906" t="b">
        <v>1</v>
      </c>
      <c r="AJ4906" t="b">
        <v>0</v>
      </c>
      <c r="AK4906" t="b">
        <v>0</v>
      </c>
      <c r="AL4906" t="s">
        <v>37161</v>
      </c>
      <c r="AM4906">
        <v>1</v>
      </c>
      <c r="AN4906">
        <v>1</v>
      </c>
      <c r="AO4906">
        <v>1</v>
      </c>
      <c r="AP4906">
        <v>1</v>
      </c>
      <c r="AQ4906">
        <v>1</v>
      </c>
      <c r="AR4906">
        <v>1</v>
      </c>
      <c r="AS4906">
        <v>0</v>
      </c>
      <c r="AT4906">
        <v>1</v>
      </c>
      <c r="AU4906">
        <v>1</v>
      </c>
      <c r="AV4906">
        <v>1</v>
      </c>
      <c r="AW4906">
        <v>0</v>
      </c>
      <c r="AX4906">
        <v>0</v>
      </c>
      <c r="AY4906" t="str">
        <f t="shared" si="152"/>
        <v>111111011100</v>
      </c>
      <c r="AZ4906">
        <f t="shared" si="153"/>
        <v>9</v>
      </c>
    </row>
    <row r="4907" spans="1:52" x14ac:dyDescent="0.25">
      <c r="A4907">
        <v>155618</v>
      </c>
      <c r="B4907" t="s">
        <v>7845</v>
      </c>
      <c r="C4907" t="s">
        <v>7845</v>
      </c>
      <c r="D4907" t="s">
        <v>7846</v>
      </c>
      <c r="E4907" t="s">
        <v>7846</v>
      </c>
      <c r="F4907" t="s">
        <v>7847</v>
      </c>
      <c r="G4907" t="s">
        <v>7847</v>
      </c>
      <c r="H4907" t="s">
        <v>7559</v>
      </c>
      <c r="I4907" t="s">
        <v>7559</v>
      </c>
      <c r="J4907">
        <v>67735</v>
      </c>
      <c r="K4907">
        <v>67735</v>
      </c>
      <c r="L4907" t="s">
        <v>7848</v>
      </c>
      <c r="M4907" t="s">
        <v>7848</v>
      </c>
      <c r="O4907" t="s">
        <v>0</v>
      </c>
      <c r="P4907">
        <v>20</v>
      </c>
      <c r="Q4907">
        <v>20</v>
      </c>
      <c r="R4907">
        <v>4</v>
      </c>
      <c r="S4907">
        <v>4</v>
      </c>
      <c r="T4907">
        <v>7858903641</v>
      </c>
      <c r="U4907">
        <v>7858903641</v>
      </c>
      <c r="V4907">
        <v>-101.70022</v>
      </c>
      <c r="W4907" t="s">
        <v>0</v>
      </c>
      <c r="X4907">
        <v>39.346423999999999</v>
      </c>
      <c r="Y4907" t="s">
        <v>0</v>
      </c>
      <c r="Z4907" t="b">
        <v>1</v>
      </c>
      <c r="AA4907" t="b">
        <v>1</v>
      </c>
      <c r="AB4907" t="b">
        <v>1</v>
      </c>
      <c r="AC4907" t="b">
        <v>1</v>
      </c>
      <c r="AD4907" t="b">
        <v>1</v>
      </c>
      <c r="AE4907" t="b">
        <v>1</v>
      </c>
      <c r="AF4907" t="b">
        <v>0</v>
      </c>
      <c r="AG4907" t="b">
        <v>1</v>
      </c>
      <c r="AH4907" t="b">
        <v>1</v>
      </c>
      <c r="AI4907" t="b">
        <v>1</v>
      </c>
      <c r="AJ4907" t="b">
        <v>0</v>
      </c>
      <c r="AK4907" t="b">
        <v>0</v>
      </c>
      <c r="AL4907" t="s">
        <v>37161</v>
      </c>
      <c r="AM4907">
        <v>1</v>
      </c>
      <c r="AN4907">
        <v>1</v>
      </c>
      <c r="AO4907">
        <v>1</v>
      </c>
      <c r="AP4907">
        <v>1</v>
      </c>
      <c r="AQ4907">
        <v>1</v>
      </c>
      <c r="AR4907">
        <v>1</v>
      </c>
      <c r="AS4907">
        <v>0</v>
      </c>
      <c r="AT4907">
        <v>1</v>
      </c>
      <c r="AU4907">
        <v>1</v>
      </c>
      <c r="AV4907">
        <v>1</v>
      </c>
      <c r="AW4907">
        <v>0</v>
      </c>
      <c r="AX4907">
        <v>0</v>
      </c>
      <c r="AY4907" t="str">
        <f t="shared" si="152"/>
        <v>111111011100</v>
      </c>
      <c r="AZ4907">
        <f t="shared" si="153"/>
        <v>9</v>
      </c>
    </row>
    <row r="4908" spans="1:52" x14ac:dyDescent="0.25">
      <c r="A4908">
        <v>155636</v>
      </c>
      <c r="B4908" t="s">
        <v>7854</v>
      </c>
      <c r="C4908" t="s">
        <v>7854</v>
      </c>
      <c r="D4908" t="s">
        <v>7855</v>
      </c>
      <c r="E4908" t="s">
        <v>7855</v>
      </c>
      <c r="F4908" t="s">
        <v>7655</v>
      </c>
      <c r="G4908" t="s">
        <v>7655</v>
      </c>
      <c r="H4908" t="s">
        <v>7559</v>
      </c>
      <c r="I4908" t="s">
        <v>7559</v>
      </c>
      <c r="J4908">
        <v>66211</v>
      </c>
      <c r="K4908">
        <v>66211</v>
      </c>
      <c r="L4908" t="s">
        <v>632</v>
      </c>
      <c r="M4908" t="s">
        <v>632</v>
      </c>
      <c r="O4908" t="s">
        <v>0</v>
      </c>
      <c r="P4908">
        <v>20</v>
      </c>
      <c r="Q4908">
        <v>20</v>
      </c>
      <c r="R4908">
        <v>4</v>
      </c>
      <c r="S4908">
        <v>4</v>
      </c>
      <c r="T4908">
        <v>9134511431</v>
      </c>
      <c r="U4908">
        <v>9134511431</v>
      </c>
      <c r="V4908">
        <v>-94.689369999999997</v>
      </c>
      <c r="W4908" t="s">
        <v>0</v>
      </c>
      <c r="X4908">
        <v>38.930925000000002</v>
      </c>
      <c r="Y4908" t="s">
        <v>0</v>
      </c>
      <c r="Z4908" t="b">
        <v>1</v>
      </c>
      <c r="AA4908" t="b">
        <v>1</v>
      </c>
      <c r="AB4908" t="b">
        <v>1</v>
      </c>
      <c r="AC4908" t="b">
        <v>1</v>
      </c>
      <c r="AD4908" t="b">
        <v>1</v>
      </c>
      <c r="AE4908" t="b">
        <v>1</v>
      </c>
      <c r="AF4908" t="b">
        <v>0</v>
      </c>
      <c r="AG4908" t="b">
        <v>1</v>
      </c>
      <c r="AH4908" t="b">
        <v>1</v>
      </c>
      <c r="AI4908" t="b">
        <v>1</v>
      </c>
      <c r="AJ4908" t="b">
        <v>0</v>
      </c>
      <c r="AK4908" t="b">
        <v>0</v>
      </c>
      <c r="AL4908" t="s">
        <v>37161</v>
      </c>
      <c r="AM4908">
        <v>1</v>
      </c>
      <c r="AN4908">
        <v>1</v>
      </c>
      <c r="AO4908">
        <v>1</v>
      </c>
      <c r="AP4908">
        <v>1</v>
      </c>
      <c r="AQ4908">
        <v>1</v>
      </c>
      <c r="AR4908">
        <v>1</v>
      </c>
      <c r="AS4908">
        <v>0</v>
      </c>
      <c r="AT4908">
        <v>1</v>
      </c>
      <c r="AU4908">
        <v>1</v>
      </c>
      <c r="AV4908">
        <v>1</v>
      </c>
      <c r="AW4908">
        <v>0</v>
      </c>
      <c r="AX4908">
        <v>0</v>
      </c>
      <c r="AY4908" t="str">
        <f t="shared" si="152"/>
        <v>111111011100</v>
      </c>
      <c r="AZ4908">
        <f t="shared" si="153"/>
        <v>9</v>
      </c>
    </row>
    <row r="4909" spans="1:52" x14ac:dyDescent="0.25">
      <c r="A4909">
        <v>155681</v>
      </c>
      <c r="B4909" t="s">
        <v>7856</v>
      </c>
      <c r="C4909" t="s">
        <v>7856</v>
      </c>
      <c r="D4909" t="s">
        <v>7857</v>
      </c>
      <c r="E4909" t="s">
        <v>7857</v>
      </c>
      <c r="F4909" t="s">
        <v>2160</v>
      </c>
      <c r="G4909" t="s">
        <v>2160</v>
      </c>
      <c r="H4909" t="s">
        <v>7559</v>
      </c>
      <c r="I4909" t="s">
        <v>7559</v>
      </c>
      <c r="J4909">
        <v>66762</v>
      </c>
      <c r="K4909">
        <v>66762</v>
      </c>
      <c r="L4909" t="s">
        <v>7858</v>
      </c>
      <c r="M4909" t="s">
        <v>7858</v>
      </c>
      <c r="N4909" t="s">
        <v>7859</v>
      </c>
      <c r="O4909" t="s">
        <v>7860</v>
      </c>
      <c r="P4909">
        <v>20</v>
      </c>
      <c r="Q4909">
        <v>20</v>
      </c>
      <c r="R4909">
        <v>4</v>
      </c>
      <c r="S4909">
        <v>4</v>
      </c>
      <c r="T4909">
        <v>6202317000</v>
      </c>
      <c r="U4909">
        <v>6202317000</v>
      </c>
      <c r="V4909">
        <v>-94.704781999999994</v>
      </c>
      <c r="W4909" t="s">
        <v>0</v>
      </c>
      <c r="X4909">
        <v>37.391300000000001</v>
      </c>
      <c r="Y4909" t="s">
        <v>0</v>
      </c>
      <c r="Z4909" t="b">
        <v>1</v>
      </c>
      <c r="AA4909" t="b">
        <v>1</v>
      </c>
      <c r="AB4909" t="b">
        <v>1</v>
      </c>
      <c r="AC4909" t="b">
        <v>1</v>
      </c>
      <c r="AD4909" t="b">
        <v>1</v>
      </c>
      <c r="AE4909" t="b">
        <v>1</v>
      </c>
      <c r="AF4909" t="b">
        <v>0</v>
      </c>
      <c r="AG4909" t="b">
        <v>1</v>
      </c>
      <c r="AH4909" t="b">
        <v>1</v>
      </c>
      <c r="AI4909" t="b">
        <v>1</v>
      </c>
      <c r="AJ4909" t="b">
        <v>0</v>
      </c>
      <c r="AK4909" t="b">
        <v>0</v>
      </c>
      <c r="AL4909" t="s">
        <v>37161</v>
      </c>
      <c r="AM4909">
        <v>1</v>
      </c>
      <c r="AN4909">
        <v>1</v>
      </c>
      <c r="AO4909">
        <v>1</v>
      </c>
      <c r="AP4909">
        <v>1</v>
      </c>
      <c r="AQ4909">
        <v>1</v>
      </c>
      <c r="AR4909">
        <v>1</v>
      </c>
      <c r="AS4909">
        <v>0</v>
      </c>
      <c r="AT4909">
        <v>1</v>
      </c>
      <c r="AU4909">
        <v>1</v>
      </c>
      <c r="AV4909">
        <v>1</v>
      </c>
      <c r="AW4909">
        <v>0</v>
      </c>
      <c r="AX4909">
        <v>0</v>
      </c>
      <c r="AY4909" t="str">
        <f t="shared" si="152"/>
        <v>111111011100</v>
      </c>
      <c r="AZ4909">
        <f t="shared" si="153"/>
        <v>9</v>
      </c>
    </row>
    <row r="4910" spans="1:52" x14ac:dyDescent="0.25">
      <c r="A4910">
        <v>155715</v>
      </c>
      <c r="B4910" t="s">
        <v>7861</v>
      </c>
      <c r="C4910" t="s">
        <v>7861</v>
      </c>
      <c r="D4910" t="s">
        <v>7862</v>
      </c>
      <c r="E4910" t="s">
        <v>7862</v>
      </c>
      <c r="F4910" t="s">
        <v>7863</v>
      </c>
      <c r="G4910" t="s">
        <v>7863</v>
      </c>
      <c r="H4910" t="s">
        <v>7559</v>
      </c>
      <c r="I4910" t="s">
        <v>7559</v>
      </c>
      <c r="J4910">
        <v>67124</v>
      </c>
      <c r="K4910">
        <v>67124</v>
      </c>
      <c r="L4910" t="s">
        <v>7864</v>
      </c>
      <c r="M4910" t="s">
        <v>7864</v>
      </c>
      <c r="N4910" t="s">
        <v>7865</v>
      </c>
      <c r="O4910" t="s">
        <v>0</v>
      </c>
      <c r="P4910">
        <v>20</v>
      </c>
      <c r="Q4910">
        <v>20</v>
      </c>
      <c r="R4910">
        <v>4</v>
      </c>
      <c r="S4910">
        <v>4</v>
      </c>
      <c r="T4910">
        <v>6206725641</v>
      </c>
      <c r="U4910">
        <v>6206725641</v>
      </c>
      <c r="V4910">
        <v>-98.713959000000003</v>
      </c>
      <c r="W4910" t="s">
        <v>0</v>
      </c>
      <c r="X4910">
        <v>37.653939999999999</v>
      </c>
      <c r="Y4910" t="s">
        <v>0</v>
      </c>
      <c r="Z4910" t="b">
        <v>1</v>
      </c>
      <c r="AA4910" t="b">
        <v>1</v>
      </c>
      <c r="AB4910" t="b">
        <v>1</v>
      </c>
      <c r="AC4910" t="b">
        <v>1</v>
      </c>
      <c r="AD4910" t="b">
        <v>1</v>
      </c>
      <c r="AE4910" t="b">
        <v>1</v>
      </c>
      <c r="AF4910" t="b">
        <v>0</v>
      </c>
      <c r="AG4910" t="b">
        <v>1</v>
      </c>
      <c r="AH4910" t="b">
        <v>1</v>
      </c>
      <c r="AI4910" t="b">
        <v>1</v>
      </c>
      <c r="AJ4910" t="b">
        <v>0</v>
      </c>
      <c r="AK4910" t="b">
        <v>0</v>
      </c>
      <c r="AL4910" t="s">
        <v>37161</v>
      </c>
      <c r="AM4910">
        <v>1</v>
      </c>
      <c r="AN4910">
        <v>1</v>
      </c>
      <c r="AO4910">
        <v>1</v>
      </c>
      <c r="AP4910">
        <v>1</v>
      </c>
      <c r="AQ4910">
        <v>1</v>
      </c>
      <c r="AR4910">
        <v>1</v>
      </c>
      <c r="AS4910">
        <v>0</v>
      </c>
      <c r="AT4910">
        <v>1</v>
      </c>
      <c r="AU4910">
        <v>1</v>
      </c>
      <c r="AV4910">
        <v>1</v>
      </c>
      <c r="AW4910">
        <v>0</v>
      </c>
      <c r="AX4910">
        <v>0</v>
      </c>
      <c r="AY4910" t="str">
        <f t="shared" si="152"/>
        <v>111111011100</v>
      </c>
      <c r="AZ4910">
        <f t="shared" si="153"/>
        <v>9</v>
      </c>
    </row>
    <row r="4911" spans="1:52" x14ac:dyDescent="0.25">
      <c r="A4911">
        <v>155937</v>
      </c>
      <c r="B4911" t="s">
        <v>7891</v>
      </c>
      <c r="C4911" t="s">
        <v>7891</v>
      </c>
      <c r="D4911" t="s">
        <v>7892</v>
      </c>
      <c r="E4911" t="s">
        <v>7892</v>
      </c>
      <c r="F4911" t="s">
        <v>3369</v>
      </c>
      <c r="G4911" t="s">
        <v>3369</v>
      </c>
      <c r="H4911" t="s">
        <v>7559</v>
      </c>
      <c r="I4911" t="s">
        <v>7559</v>
      </c>
      <c r="J4911">
        <v>67579</v>
      </c>
      <c r="K4911">
        <v>67579</v>
      </c>
      <c r="L4911" t="s">
        <v>7893</v>
      </c>
      <c r="M4911" t="s">
        <v>7893</v>
      </c>
      <c r="N4911" t="s">
        <v>7894</v>
      </c>
      <c r="O4911" t="s">
        <v>7895</v>
      </c>
      <c r="P4911">
        <v>20</v>
      </c>
      <c r="Q4911">
        <v>20</v>
      </c>
      <c r="R4911">
        <v>4</v>
      </c>
      <c r="S4911">
        <v>4</v>
      </c>
      <c r="T4911">
        <v>6202782173</v>
      </c>
      <c r="U4911">
        <v>6202782173</v>
      </c>
      <c r="V4911">
        <v>-98.209965999999994</v>
      </c>
      <c r="W4911" t="s">
        <v>0</v>
      </c>
      <c r="X4911">
        <v>38.219783</v>
      </c>
      <c r="Y4911" t="s">
        <v>0</v>
      </c>
      <c r="Z4911" t="b">
        <v>1</v>
      </c>
      <c r="AA4911" t="b">
        <v>1</v>
      </c>
      <c r="AB4911" t="b">
        <v>1</v>
      </c>
      <c r="AC4911" t="b">
        <v>1</v>
      </c>
      <c r="AD4911" t="b">
        <v>1</v>
      </c>
      <c r="AE4911" t="b">
        <v>1</v>
      </c>
      <c r="AF4911" t="b">
        <v>0</v>
      </c>
      <c r="AG4911" t="b">
        <v>1</v>
      </c>
      <c r="AH4911" t="b">
        <v>1</v>
      </c>
      <c r="AI4911" t="b">
        <v>1</v>
      </c>
      <c r="AJ4911" t="b">
        <v>0</v>
      </c>
      <c r="AK4911" t="b">
        <v>0</v>
      </c>
      <c r="AL4911" t="s">
        <v>37161</v>
      </c>
      <c r="AM4911">
        <v>1</v>
      </c>
      <c r="AN4911">
        <v>1</v>
      </c>
      <c r="AO4911">
        <v>1</v>
      </c>
      <c r="AP4911">
        <v>1</v>
      </c>
      <c r="AQ4911">
        <v>1</v>
      </c>
      <c r="AR4911">
        <v>1</v>
      </c>
      <c r="AS4911">
        <v>0</v>
      </c>
      <c r="AT4911">
        <v>1</v>
      </c>
      <c r="AU4911">
        <v>1</v>
      </c>
      <c r="AV4911">
        <v>1</v>
      </c>
      <c r="AW4911">
        <v>0</v>
      </c>
      <c r="AX4911">
        <v>0</v>
      </c>
      <c r="AY4911" t="str">
        <f t="shared" si="152"/>
        <v>111111011100</v>
      </c>
      <c r="AZ4911">
        <f t="shared" si="153"/>
        <v>9</v>
      </c>
    </row>
    <row r="4912" spans="1:52" x14ac:dyDescent="0.25">
      <c r="A4912">
        <v>156082</v>
      </c>
      <c r="B4912" t="s">
        <v>7902</v>
      </c>
      <c r="C4912" t="s">
        <v>7902</v>
      </c>
      <c r="D4912" t="s">
        <v>7903</v>
      </c>
      <c r="E4912" t="s">
        <v>7903</v>
      </c>
      <c r="F4912" t="s">
        <v>7611</v>
      </c>
      <c r="G4912" t="s">
        <v>7611</v>
      </c>
      <c r="H4912" t="s">
        <v>7559</v>
      </c>
      <c r="I4912" t="s">
        <v>7559</v>
      </c>
      <c r="J4912" t="s">
        <v>7904</v>
      </c>
      <c r="K4912" t="s">
        <v>7904</v>
      </c>
      <c r="L4912" t="s">
        <v>7905</v>
      </c>
      <c r="M4912" t="s">
        <v>7905</v>
      </c>
      <c r="N4912" t="s">
        <v>7906</v>
      </c>
      <c r="O4912" t="s">
        <v>0</v>
      </c>
      <c r="P4912">
        <v>20</v>
      </c>
      <c r="Q4912">
        <v>20</v>
      </c>
      <c r="R4912">
        <v>4</v>
      </c>
      <c r="S4912">
        <v>4</v>
      </c>
      <c r="T4912">
        <v>7856701010</v>
      </c>
      <c r="U4912">
        <v>7856701010</v>
      </c>
      <c r="V4912">
        <v>-95.702325000000002</v>
      </c>
      <c r="W4912" t="s">
        <v>0</v>
      </c>
      <c r="X4912">
        <v>39.034976999999998</v>
      </c>
      <c r="Y4912" t="s">
        <v>0</v>
      </c>
      <c r="Z4912" t="b">
        <v>1</v>
      </c>
      <c r="AA4912" t="b">
        <v>1</v>
      </c>
      <c r="AB4912" t="b">
        <v>1</v>
      </c>
      <c r="AC4912" t="b">
        <v>1</v>
      </c>
      <c r="AD4912" t="b">
        <v>1</v>
      </c>
      <c r="AE4912" t="b">
        <v>1</v>
      </c>
      <c r="AF4912" t="b">
        <v>0</v>
      </c>
      <c r="AG4912" t="b">
        <v>1</v>
      </c>
      <c r="AH4912" t="b">
        <v>1</v>
      </c>
      <c r="AI4912" t="b">
        <v>1</v>
      </c>
      <c r="AJ4912" t="b">
        <v>0</v>
      </c>
      <c r="AK4912" t="b">
        <v>0</v>
      </c>
      <c r="AL4912" t="s">
        <v>37161</v>
      </c>
      <c r="AM4912">
        <v>1</v>
      </c>
      <c r="AN4912">
        <v>1</v>
      </c>
      <c r="AO4912">
        <v>1</v>
      </c>
      <c r="AP4912">
        <v>1</v>
      </c>
      <c r="AQ4912">
        <v>1</v>
      </c>
      <c r="AR4912">
        <v>1</v>
      </c>
      <c r="AS4912">
        <v>0</v>
      </c>
      <c r="AT4912">
        <v>1</v>
      </c>
      <c r="AU4912">
        <v>1</v>
      </c>
      <c r="AV4912">
        <v>1</v>
      </c>
      <c r="AW4912">
        <v>0</v>
      </c>
      <c r="AX4912">
        <v>0</v>
      </c>
      <c r="AY4912" t="str">
        <f t="shared" si="152"/>
        <v>111111011100</v>
      </c>
      <c r="AZ4912">
        <f t="shared" si="153"/>
        <v>9</v>
      </c>
    </row>
    <row r="4913" spans="1:52" x14ac:dyDescent="0.25">
      <c r="A4913">
        <v>156189</v>
      </c>
      <c r="B4913" t="s">
        <v>7924</v>
      </c>
      <c r="C4913" t="s">
        <v>7924</v>
      </c>
      <c r="D4913" t="s">
        <v>7925</v>
      </c>
      <c r="E4913" t="s">
        <v>7925</v>
      </c>
      <c r="F4913" t="s">
        <v>7926</v>
      </c>
      <c r="G4913" t="s">
        <v>7926</v>
      </c>
      <c r="H4913" t="s">
        <v>7927</v>
      </c>
      <c r="I4913" t="s">
        <v>7927</v>
      </c>
      <c r="J4913">
        <v>41844</v>
      </c>
      <c r="K4913">
        <v>41844</v>
      </c>
      <c r="L4913" t="s">
        <v>7928</v>
      </c>
      <c r="M4913" t="s">
        <v>7928</v>
      </c>
      <c r="O4913" t="s">
        <v>0</v>
      </c>
      <c r="P4913">
        <v>21</v>
      </c>
      <c r="Q4913">
        <v>21</v>
      </c>
      <c r="R4913">
        <v>5</v>
      </c>
      <c r="S4913">
        <v>5</v>
      </c>
      <c r="T4913">
        <v>6063682101</v>
      </c>
      <c r="U4913">
        <v>6063682101</v>
      </c>
      <c r="V4913">
        <v>-82.875067999999999</v>
      </c>
      <c r="W4913" t="s">
        <v>0</v>
      </c>
      <c r="X4913">
        <v>37.335087000000001</v>
      </c>
      <c r="Y4913" t="s">
        <v>0</v>
      </c>
      <c r="Z4913" t="b">
        <v>1</v>
      </c>
      <c r="AA4913" t="b">
        <v>1</v>
      </c>
      <c r="AB4913" t="b">
        <v>1</v>
      </c>
      <c r="AC4913" t="b">
        <v>1</v>
      </c>
      <c r="AD4913" t="b">
        <v>1</v>
      </c>
      <c r="AE4913" t="b">
        <v>1</v>
      </c>
      <c r="AF4913" t="b">
        <v>0</v>
      </c>
      <c r="AG4913" t="b">
        <v>1</v>
      </c>
      <c r="AH4913" t="b">
        <v>1</v>
      </c>
      <c r="AI4913" t="b">
        <v>1</v>
      </c>
      <c r="AJ4913" t="b">
        <v>0</v>
      </c>
      <c r="AK4913" t="b">
        <v>0</v>
      </c>
      <c r="AL4913" t="s">
        <v>37161</v>
      </c>
      <c r="AM4913">
        <v>1</v>
      </c>
      <c r="AN4913">
        <v>1</v>
      </c>
      <c r="AO4913">
        <v>1</v>
      </c>
      <c r="AP4913">
        <v>1</v>
      </c>
      <c r="AQ4913">
        <v>1</v>
      </c>
      <c r="AR4913">
        <v>1</v>
      </c>
      <c r="AS4913">
        <v>0</v>
      </c>
      <c r="AT4913">
        <v>1</v>
      </c>
      <c r="AU4913">
        <v>1</v>
      </c>
      <c r="AV4913">
        <v>1</v>
      </c>
      <c r="AW4913">
        <v>0</v>
      </c>
      <c r="AX4913">
        <v>0</v>
      </c>
      <c r="AY4913" t="str">
        <f t="shared" si="152"/>
        <v>111111011100</v>
      </c>
      <c r="AZ4913">
        <f t="shared" si="153"/>
        <v>9</v>
      </c>
    </row>
    <row r="4914" spans="1:52" x14ac:dyDescent="0.25">
      <c r="A4914">
        <v>156222</v>
      </c>
      <c r="B4914" t="s">
        <v>7936</v>
      </c>
      <c r="C4914" t="s">
        <v>7936</v>
      </c>
      <c r="D4914" t="s">
        <v>7937</v>
      </c>
      <c r="E4914" t="s">
        <v>7937</v>
      </c>
      <c r="F4914" t="s">
        <v>7932</v>
      </c>
      <c r="G4914" t="s">
        <v>7932</v>
      </c>
      <c r="H4914" t="s">
        <v>7927</v>
      </c>
      <c r="I4914" t="s">
        <v>7927</v>
      </c>
      <c r="J4914" t="s">
        <v>7938</v>
      </c>
      <c r="K4914" t="s">
        <v>7938</v>
      </c>
      <c r="L4914" t="s">
        <v>7939</v>
      </c>
      <c r="M4914" t="s">
        <v>7939</v>
      </c>
      <c r="N4914" t="s">
        <v>7940</v>
      </c>
      <c r="O4914" t="s">
        <v>7941</v>
      </c>
      <c r="P4914">
        <v>21</v>
      </c>
      <c r="Q4914">
        <v>21</v>
      </c>
      <c r="R4914">
        <v>5</v>
      </c>
      <c r="S4914">
        <v>5</v>
      </c>
      <c r="T4914">
        <v>8598583581</v>
      </c>
      <c r="U4914">
        <v>8598583581</v>
      </c>
      <c r="V4914">
        <v>-84.661861999999999</v>
      </c>
      <c r="W4914" t="s">
        <v>0</v>
      </c>
      <c r="X4914">
        <v>37.863703999999998</v>
      </c>
      <c r="Y4914" t="s">
        <v>0</v>
      </c>
      <c r="Z4914" t="b">
        <v>1</v>
      </c>
      <c r="AA4914" t="b">
        <v>1</v>
      </c>
      <c r="AB4914" t="b">
        <v>1</v>
      </c>
      <c r="AC4914" t="b">
        <v>1</v>
      </c>
      <c r="AD4914" t="b">
        <v>1</v>
      </c>
      <c r="AE4914" t="b">
        <v>1</v>
      </c>
      <c r="AF4914" t="b">
        <v>0</v>
      </c>
      <c r="AG4914" t="b">
        <v>1</v>
      </c>
      <c r="AH4914" t="b">
        <v>1</v>
      </c>
      <c r="AI4914" t="b">
        <v>1</v>
      </c>
      <c r="AJ4914" t="b">
        <v>0</v>
      </c>
      <c r="AK4914" t="b">
        <v>0</v>
      </c>
      <c r="AL4914" t="s">
        <v>37161</v>
      </c>
      <c r="AM4914">
        <v>1</v>
      </c>
      <c r="AN4914">
        <v>1</v>
      </c>
      <c r="AO4914">
        <v>1</v>
      </c>
      <c r="AP4914">
        <v>1</v>
      </c>
      <c r="AQ4914">
        <v>1</v>
      </c>
      <c r="AR4914">
        <v>1</v>
      </c>
      <c r="AS4914">
        <v>0</v>
      </c>
      <c r="AT4914">
        <v>1</v>
      </c>
      <c r="AU4914">
        <v>1</v>
      </c>
      <c r="AV4914">
        <v>1</v>
      </c>
      <c r="AW4914">
        <v>0</v>
      </c>
      <c r="AX4914">
        <v>0</v>
      </c>
      <c r="AY4914" t="str">
        <f t="shared" si="152"/>
        <v>111111011100</v>
      </c>
      <c r="AZ4914">
        <f t="shared" si="153"/>
        <v>9</v>
      </c>
    </row>
    <row r="4915" spans="1:52" x14ac:dyDescent="0.25">
      <c r="A4915">
        <v>156231</v>
      </c>
      <c r="B4915" t="s">
        <v>7942</v>
      </c>
      <c r="C4915" t="s">
        <v>7942</v>
      </c>
      <c r="D4915" t="s">
        <v>7943</v>
      </c>
      <c r="E4915" t="s">
        <v>7943</v>
      </c>
      <c r="F4915" t="s">
        <v>7944</v>
      </c>
      <c r="G4915" t="s">
        <v>7944</v>
      </c>
      <c r="H4915" t="s">
        <v>7927</v>
      </c>
      <c r="I4915" t="s">
        <v>7927</v>
      </c>
      <c r="J4915" t="s">
        <v>7945</v>
      </c>
      <c r="K4915" t="s">
        <v>7945</v>
      </c>
      <c r="L4915" t="s">
        <v>7946</v>
      </c>
      <c r="M4915" t="s">
        <v>7946</v>
      </c>
      <c r="N4915" t="s">
        <v>7947</v>
      </c>
      <c r="O4915" t="s">
        <v>0</v>
      </c>
      <c r="P4915">
        <v>21</v>
      </c>
      <c r="Q4915">
        <v>21</v>
      </c>
      <c r="R4915">
        <v>5</v>
      </c>
      <c r="S4915">
        <v>5</v>
      </c>
      <c r="T4915">
        <v>6063262000</v>
      </c>
      <c r="U4915">
        <v>6063262000</v>
      </c>
      <c r="V4915">
        <v>-82.650664000000006</v>
      </c>
      <c r="W4915" t="s">
        <v>0</v>
      </c>
      <c r="X4915">
        <v>38.469200999999998</v>
      </c>
      <c r="Y4915" t="s">
        <v>0</v>
      </c>
      <c r="Z4915" t="b">
        <v>1</v>
      </c>
      <c r="AA4915" t="b">
        <v>1</v>
      </c>
      <c r="AB4915" t="b">
        <v>1</v>
      </c>
      <c r="AC4915" t="b">
        <v>1</v>
      </c>
      <c r="AD4915" t="b">
        <v>1</v>
      </c>
      <c r="AE4915" t="b">
        <v>1</v>
      </c>
      <c r="AF4915" t="b">
        <v>0</v>
      </c>
      <c r="AG4915" t="b">
        <v>1</v>
      </c>
      <c r="AH4915" t="b">
        <v>1</v>
      </c>
      <c r="AI4915" t="b">
        <v>1</v>
      </c>
      <c r="AJ4915" t="b">
        <v>0</v>
      </c>
      <c r="AK4915" t="b">
        <v>0</v>
      </c>
      <c r="AL4915" t="s">
        <v>37161</v>
      </c>
      <c r="AM4915">
        <v>1</v>
      </c>
      <c r="AN4915">
        <v>1</v>
      </c>
      <c r="AO4915">
        <v>1</v>
      </c>
      <c r="AP4915">
        <v>1</v>
      </c>
      <c r="AQ4915">
        <v>1</v>
      </c>
      <c r="AR4915">
        <v>1</v>
      </c>
      <c r="AS4915">
        <v>0</v>
      </c>
      <c r="AT4915">
        <v>1</v>
      </c>
      <c r="AU4915">
        <v>1</v>
      </c>
      <c r="AV4915">
        <v>1</v>
      </c>
      <c r="AW4915">
        <v>0</v>
      </c>
      <c r="AX4915">
        <v>0</v>
      </c>
      <c r="AY4915" t="str">
        <f t="shared" si="152"/>
        <v>111111011100</v>
      </c>
      <c r="AZ4915">
        <f t="shared" si="153"/>
        <v>9</v>
      </c>
    </row>
    <row r="4916" spans="1:52" x14ac:dyDescent="0.25">
      <c r="A4916">
        <v>156277</v>
      </c>
      <c r="B4916" t="s">
        <v>7948</v>
      </c>
      <c r="C4916" t="s">
        <v>7948</v>
      </c>
      <c r="D4916" t="s">
        <v>7949</v>
      </c>
      <c r="E4916" t="s">
        <v>7949</v>
      </c>
      <c r="F4916" t="s">
        <v>7950</v>
      </c>
      <c r="G4916" t="s">
        <v>7950</v>
      </c>
      <c r="H4916" t="s">
        <v>7927</v>
      </c>
      <c r="I4916" t="s">
        <v>7927</v>
      </c>
      <c r="J4916" t="s">
        <v>7951</v>
      </c>
      <c r="K4916" t="s">
        <v>7951</v>
      </c>
      <c r="L4916" t="s">
        <v>7952</v>
      </c>
      <c r="M4916" t="s">
        <v>7952</v>
      </c>
      <c r="N4916" t="s">
        <v>7952</v>
      </c>
      <c r="O4916" t="s">
        <v>0</v>
      </c>
      <c r="P4916">
        <v>21</v>
      </c>
      <c r="Q4916">
        <v>21</v>
      </c>
      <c r="R4916">
        <v>5</v>
      </c>
      <c r="S4916">
        <v>5</v>
      </c>
      <c r="T4916">
        <v>8598859136</v>
      </c>
      <c r="U4916">
        <v>8598859136</v>
      </c>
      <c r="V4916">
        <v>-84.579948000000002</v>
      </c>
      <c r="W4916" t="s">
        <v>0</v>
      </c>
      <c r="X4916">
        <v>37.866379000000002</v>
      </c>
      <c r="Y4916" t="s">
        <v>0</v>
      </c>
      <c r="Z4916" t="b">
        <v>1</v>
      </c>
      <c r="AA4916" t="b">
        <v>1</v>
      </c>
      <c r="AB4916" t="b">
        <v>1</v>
      </c>
      <c r="AC4916" t="b">
        <v>1</v>
      </c>
      <c r="AD4916" t="b">
        <v>1</v>
      </c>
      <c r="AE4916" t="b">
        <v>1</v>
      </c>
      <c r="AF4916" t="b">
        <v>0</v>
      </c>
      <c r="AG4916" t="b">
        <v>1</v>
      </c>
      <c r="AH4916" t="b">
        <v>1</v>
      </c>
      <c r="AI4916" t="b">
        <v>1</v>
      </c>
      <c r="AJ4916" t="b">
        <v>0</v>
      </c>
      <c r="AK4916" t="b">
        <v>0</v>
      </c>
      <c r="AL4916" t="s">
        <v>37161</v>
      </c>
      <c r="AM4916">
        <v>1</v>
      </c>
      <c r="AN4916">
        <v>1</v>
      </c>
      <c r="AO4916">
        <v>1</v>
      </c>
      <c r="AP4916">
        <v>1</v>
      </c>
      <c r="AQ4916">
        <v>1</v>
      </c>
      <c r="AR4916">
        <v>1</v>
      </c>
      <c r="AS4916">
        <v>0</v>
      </c>
      <c r="AT4916">
        <v>1</v>
      </c>
      <c r="AU4916">
        <v>1</v>
      </c>
      <c r="AV4916">
        <v>1</v>
      </c>
      <c r="AW4916">
        <v>0</v>
      </c>
      <c r="AX4916">
        <v>0</v>
      </c>
      <c r="AY4916" t="str">
        <f t="shared" si="152"/>
        <v>111111011100</v>
      </c>
      <c r="AZ4916">
        <f t="shared" si="153"/>
        <v>9</v>
      </c>
    </row>
    <row r="4917" spans="1:52" x14ac:dyDescent="0.25">
      <c r="A4917">
        <v>156295</v>
      </c>
      <c r="B4917" t="s">
        <v>7959</v>
      </c>
      <c r="C4917" t="s">
        <v>7959</v>
      </c>
      <c r="D4917" t="s">
        <v>7960</v>
      </c>
      <c r="E4917" t="s">
        <v>7960</v>
      </c>
      <c r="F4917" t="s">
        <v>7961</v>
      </c>
      <c r="G4917" t="s">
        <v>7961</v>
      </c>
      <c r="H4917" t="s">
        <v>7927</v>
      </c>
      <c r="I4917" t="s">
        <v>7927</v>
      </c>
      <c r="J4917" t="s">
        <v>7962</v>
      </c>
      <c r="K4917" t="s">
        <v>7962</v>
      </c>
      <c r="L4917" t="s">
        <v>7963</v>
      </c>
      <c r="M4917" t="s">
        <v>7963</v>
      </c>
      <c r="N4917" t="s">
        <v>7964</v>
      </c>
      <c r="O4917" t="s">
        <v>7965</v>
      </c>
      <c r="P4917">
        <v>21</v>
      </c>
      <c r="Q4917">
        <v>21</v>
      </c>
      <c r="R4917">
        <v>5</v>
      </c>
      <c r="S4917">
        <v>5</v>
      </c>
      <c r="T4917">
        <v>8599853000</v>
      </c>
      <c r="U4917">
        <v>8599853000</v>
      </c>
      <c r="V4917">
        <v>-84.289332000000002</v>
      </c>
      <c r="W4917" t="s">
        <v>0</v>
      </c>
      <c r="X4917">
        <v>37.573334000000003</v>
      </c>
      <c r="Y4917" t="s">
        <v>0</v>
      </c>
      <c r="Z4917" t="b">
        <v>1</v>
      </c>
      <c r="AA4917" t="b">
        <v>1</v>
      </c>
      <c r="AB4917" t="b">
        <v>1</v>
      </c>
      <c r="AC4917" t="b">
        <v>1</v>
      </c>
      <c r="AD4917" t="b">
        <v>1</v>
      </c>
      <c r="AE4917" t="b">
        <v>1</v>
      </c>
      <c r="AF4917" t="b">
        <v>0</v>
      </c>
      <c r="AG4917" t="b">
        <v>1</v>
      </c>
      <c r="AH4917" t="b">
        <v>1</v>
      </c>
      <c r="AI4917" t="b">
        <v>1</v>
      </c>
      <c r="AJ4917" t="b">
        <v>0</v>
      </c>
      <c r="AK4917" t="b">
        <v>0</v>
      </c>
      <c r="AL4917" t="s">
        <v>37161</v>
      </c>
      <c r="AM4917">
        <v>1</v>
      </c>
      <c r="AN4917">
        <v>1</v>
      </c>
      <c r="AO4917">
        <v>1</v>
      </c>
      <c r="AP4917">
        <v>1</v>
      </c>
      <c r="AQ4917">
        <v>1</v>
      </c>
      <c r="AR4917">
        <v>1</v>
      </c>
      <c r="AS4917">
        <v>0</v>
      </c>
      <c r="AT4917">
        <v>1</v>
      </c>
      <c r="AU4917">
        <v>1</v>
      </c>
      <c r="AV4917">
        <v>1</v>
      </c>
      <c r="AW4917">
        <v>0</v>
      </c>
      <c r="AX4917">
        <v>0</v>
      </c>
      <c r="AY4917" t="str">
        <f t="shared" si="152"/>
        <v>111111011100</v>
      </c>
      <c r="AZ4917">
        <f t="shared" si="153"/>
        <v>9</v>
      </c>
    </row>
    <row r="4918" spans="1:52" x14ac:dyDescent="0.25">
      <c r="A4918">
        <v>156365</v>
      </c>
      <c r="B4918" t="s">
        <v>7980</v>
      </c>
      <c r="C4918" t="s">
        <v>7980</v>
      </c>
      <c r="D4918" t="s">
        <v>7981</v>
      </c>
      <c r="E4918" t="s">
        <v>7981</v>
      </c>
      <c r="F4918" t="s">
        <v>7982</v>
      </c>
      <c r="G4918" t="s">
        <v>7982</v>
      </c>
      <c r="H4918" t="s">
        <v>7927</v>
      </c>
      <c r="I4918" t="s">
        <v>7927</v>
      </c>
      <c r="J4918" t="s">
        <v>7983</v>
      </c>
      <c r="K4918" t="s">
        <v>7983</v>
      </c>
      <c r="L4918" t="s">
        <v>7984</v>
      </c>
      <c r="M4918" t="s">
        <v>7984</v>
      </c>
      <c r="N4918" t="s">
        <v>7985</v>
      </c>
      <c r="O4918" t="s">
        <v>7986</v>
      </c>
      <c r="P4918">
        <v>21</v>
      </c>
      <c r="Q4918">
        <v>21</v>
      </c>
      <c r="R4918">
        <v>5</v>
      </c>
      <c r="S4918">
        <v>5</v>
      </c>
      <c r="T4918">
        <v>27079000000000</v>
      </c>
      <c r="U4918">
        <v>27079000000000</v>
      </c>
      <c r="V4918">
        <v>-85.348943000000006</v>
      </c>
      <c r="W4918" t="s">
        <v>0</v>
      </c>
      <c r="X4918">
        <v>37.343342</v>
      </c>
      <c r="Y4918" t="s">
        <v>0</v>
      </c>
      <c r="Z4918" t="b">
        <v>1</v>
      </c>
      <c r="AA4918" t="b">
        <v>1</v>
      </c>
      <c r="AB4918" t="b">
        <v>1</v>
      </c>
      <c r="AC4918" t="b">
        <v>1</v>
      </c>
      <c r="AD4918" t="b">
        <v>1</v>
      </c>
      <c r="AE4918" t="b">
        <v>1</v>
      </c>
      <c r="AF4918" t="b">
        <v>0</v>
      </c>
      <c r="AG4918" t="b">
        <v>1</v>
      </c>
      <c r="AH4918" t="b">
        <v>1</v>
      </c>
      <c r="AI4918" t="b">
        <v>1</v>
      </c>
      <c r="AJ4918" t="b">
        <v>0</v>
      </c>
      <c r="AK4918" t="b">
        <v>0</v>
      </c>
      <c r="AL4918" t="s">
        <v>37161</v>
      </c>
      <c r="AM4918">
        <v>1</v>
      </c>
      <c r="AN4918">
        <v>1</v>
      </c>
      <c r="AO4918">
        <v>1</v>
      </c>
      <c r="AP4918">
        <v>1</v>
      </c>
      <c r="AQ4918">
        <v>1</v>
      </c>
      <c r="AR4918">
        <v>1</v>
      </c>
      <c r="AS4918">
        <v>0</v>
      </c>
      <c r="AT4918">
        <v>1</v>
      </c>
      <c r="AU4918">
        <v>1</v>
      </c>
      <c r="AV4918">
        <v>1</v>
      </c>
      <c r="AW4918">
        <v>0</v>
      </c>
      <c r="AX4918">
        <v>0</v>
      </c>
      <c r="AY4918" t="str">
        <f t="shared" si="152"/>
        <v>111111011100</v>
      </c>
      <c r="AZ4918">
        <f t="shared" si="153"/>
        <v>9</v>
      </c>
    </row>
    <row r="4919" spans="1:52" x14ac:dyDescent="0.25">
      <c r="A4919">
        <v>156408</v>
      </c>
      <c r="B4919" t="s">
        <v>7992</v>
      </c>
      <c r="C4919" t="s">
        <v>7992</v>
      </c>
      <c r="D4919" t="s">
        <v>7993</v>
      </c>
      <c r="E4919" t="s">
        <v>7993</v>
      </c>
      <c r="F4919" t="s">
        <v>5812</v>
      </c>
      <c r="G4919" t="s">
        <v>5812</v>
      </c>
      <c r="H4919" t="s">
        <v>7927</v>
      </c>
      <c r="I4919" t="s">
        <v>7927</v>
      </c>
      <c r="J4919" t="s">
        <v>7994</v>
      </c>
      <c r="K4919" t="s">
        <v>7994</v>
      </c>
      <c r="L4919" t="s">
        <v>7995</v>
      </c>
      <c r="M4919" t="s">
        <v>7995</v>
      </c>
      <c r="N4919" t="s">
        <v>7996</v>
      </c>
      <c r="O4919" t="s">
        <v>7997</v>
      </c>
      <c r="P4919">
        <v>21</v>
      </c>
      <c r="Q4919">
        <v>21</v>
      </c>
      <c r="R4919">
        <v>5</v>
      </c>
      <c r="S4919">
        <v>5</v>
      </c>
      <c r="T4919">
        <v>8592385200</v>
      </c>
      <c r="U4919">
        <v>8592385200</v>
      </c>
      <c r="V4919">
        <v>-84.779174999999995</v>
      </c>
      <c r="W4919" t="s">
        <v>0</v>
      </c>
      <c r="X4919">
        <v>37.645102000000001</v>
      </c>
      <c r="Y4919" t="s">
        <v>0</v>
      </c>
      <c r="Z4919" t="b">
        <v>1</v>
      </c>
      <c r="AA4919" t="b">
        <v>1</v>
      </c>
      <c r="AB4919" t="b">
        <v>1</v>
      </c>
      <c r="AC4919" t="b">
        <v>1</v>
      </c>
      <c r="AD4919" t="b">
        <v>1</v>
      </c>
      <c r="AE4919" t="b">
        <v>1</v>
      </c>
      <c r="AF4919" t="b">
        <v>0</v>
      </c>
      <c r="AG4919" t="b">
        <v>1</v>
      </c>
      <c r="AH4919" t="b">
        <v>1</v>
      </c>
      <c r="AI4919" t="b">
        <v>1</v>
      </c>
      <c r="AJ4919" t="b">
        <v>0</v>
      </c>
      <c r="AK4919" t="b">
        <v>0</v>
      </c>
      <c r="AL4919" t="s">
        <v>37161</v>
      </c>
      <c r="AM4919">
        <v>1</v>
      </c>
      <c r="AN4919">
        <v>1</v>
      </c>
      <c r="AO4919">
        <v>1</v>
      </c>
      <c r="AP4919">
        <v>1</v>
      </c>
      <c r="AQ4919">
        <v>1</v>
      </c>
      <c r="AR4919">
        <v>1</v>
      </c>
      <c r="AS4919">
        <v>0</v>
      </c>
      <c r="AT4919">
        <v>1</v>
      </c>
      <c r="AU4919">
        <v>1</v>
      </c>
      <c r="AV4919">
        <v>1</v>
      </c>
      <c r="AW4919">
        <v>0</v>
      </c>
      <c r="AX4919">
        <v>0</v>
      </c>
      <c r="AY4919" t="str">
        <f t="shared" si="152"/>
        <v>111111011100</v>
      </c>
      <c r="AZ4919">
        <f t="shared" si="153"/>
        <v>9</v>
      </c>
    </row>
    <row r="4920" spans="1:52" x14ac:dyDescent="0.25">
      <c r="A4920">
        <v>156620</v>
      </c>
      <c r="B4920" t="s">
        <v>8031</v>
      </c>
      <c r="C4920" t="s">
        <v>8031</v>
      </c>
      <c r="D4920" t="s">
        <v>8032</v>
      </c>
      <c r="E4920" t="s">
        <v>8032</v>
      </c>
      <c r="F4920" t="s">
        <v>5621</v>
      </c>
      <c r="G4920" t="s">
        <v>5621</v>
      </c>
      <c r="H4920" t="s">
        <v>7927</v>
      </c>
      <c r="I4920" t="s">
        <v>7927</v>
      </c>
      <c r="J4920" t="s">
        <v>8033</v>
      </c>
      <c r="K4920" t="s">
        <v>8033</v>
      </c>
      <c r="L4920" t="s">
        <v>8034</v>
      </c>
      <c r="M4920" t="s">
        <v>8034</v>
      </c>
      <c r="N4920" t="s">
        <v>8035</v>
      </c>
      <c r="O4920" t="s">
        <v>8036</v>
      </c>
      <c r="P4920">
        <v>21</v>
      </c>
      <c r="Q4920">
        <v>21</v>
      </c>
      <c r="R4920">
        <v>5</v>
      </c>
      <c r="S4920">
        <v>5</v>
      </c>
      <c r="T4920">
        <v>8596221000</v>
      </c>
      <c r="U4920">
        <v>8596221000</v>
      </c>
      <c r="V4920">
        <v>-84.301355999999998</v>
      </c>
      <c r="W4920" t="s">
        <v>0</v>
      </c>
      <c r="X4920">
        <v>37.740395999999997</v>
      </c>
      <c r="Y4920" t="s">
        <v>0</v>
      </c>
      <c r="Z4920" t="b">
        <v>1</v>
      </c>
      <c r="AA4920" t="b">
        <v>1</v>
      </c>
      <c r="AB4920" t="b">
        <v>1</v>
      </c>
      <c r="AC4920" t="b">
        <v>1</v>
      </c>
      <c r="AD4920" t="b">
        <v>1</v>
      </c>
      <c r="AE4920" t="b">
        <v>1</v>
      </c>
      <c r="AF4920" t="b">
        <v>0</v>
      </c>
      <c r="AG4920" t="b">
        <v>1</v>
      </c>
      <c r="AH4920" t="b">
        <v>1</v>
      </c>
      <c r="AI4920" t="b">
        <v>1</v>
      </c>
      <c r="AJ4920" t="b">
        <v>0</v>
      </c>
      <c r="AK4920" t="b">
        <v>0</v>
      </c>
      <c r="AL4920" t="s">
        <v>37161</v>
      </c>
      <c r="AM4920">
        <v>1</v>
      </c>
      <c r="AN4920">
        <v>1</v>
      </c>
      <c r="AO4920">
        <v>1</v>
      </c>
      <c r="AP4920">
        <v>1</v>
      </c>
      <c r="AQ4920">
        <v>1</v>
      </c>
      <c r="AR4920">
        <v>1</v>
      </c>
      <c r="AS4920">
        <v>0</v>
      </c>
      <c r="AT4920">
        <v>1</v>
      </c>
      <c r="AU4920">
        <v>1</v>
      </c>
      <c r="AV4920">
        <v>1</v>
      </c>
      <c r="AW4920">
        <v>0</v>
      </c>
      <c r="AX4920">
        <v>0</v>
      </c>
      <c r="AY4920" t="str">
        <f t="shared" si="152"/>
        <v>111111011100</v>
      </c>
      <c r="AZ4920">
        <f t="shared" si="153"/>
        <v>9</v>
      </c>
    </row>
    <row r="4921" spans="1:52" x14ac:dyDescent="0.25">
      <c r="A4921">
        <v>156648</v>
      </c>
      <c r="B4921" t="s">
        <v>8037</v>
      </c>
      <c r="C4921" t="s">
        <v>8037</v>
      </c>
      <c r="D4921" t="s">
        <v>8038</v>
      </c>
      <c r="E4921" t="s">
        <v>8038</v>
      </c>
      <c r="F4921" t="s">
        <v>8029</v>
      </c>
      <c r="G4921" t="s">
        <v>8029</v>
      </c>
      <c r="H4921" t="s">
        <v>7927</v>
      </c>
      <c r="I4921" t="s">
        <v>7927</v>
      </c>
      <c r="J4921" t="s">
        <v>8039</v>
      </c>
      <c r="K4921" t="s">
        <v>8039</v>
      </c>
      <c r="L4921" t="s">
        <v>8040</v>
      </c>
      <c r="M4921" t="s">
        <v>8040</v>
      </c>
      <c r="O4921" t="s">
        <v>0</v>
      </c>
      <c r="P4921">
        <v>21</v>
      </c>
      <c r="Q4921">
        <v>21</v>
      </c>
      <c r="R4921">
        <v>5</v>
      </c>
      <c r="S4921">
        <v>5</v>
      </c>
      <c r="T4921">
        <v>2707692371</v>
      </c>
      <c r="U4921">
        <v>2707692371</v>
      </c>
      <c r="V4921">
        <v>-85.861418999999998</v>
      </c>
      <c r="W4921" t="s">
        <v>0</v>
      </c>
      <c r="X4921">
        <v>37.703066</v>
      </c>
      <c r="Y4921" t="s">
        <v>0</v>
      </c>
      <c r="Z4921" t="b">
        <v>1</v>
      </c>
      <c r="AA4921" t="b">
        <v>1</v>
      </c>
      <c r="AB4921" t="b">
        <v>1</v>
      </c>
      <c r="AC4921" t="b">
        <v>1</v>
      </c>
      <c r="AD4921" t="b">
        <v>1</v>
      </c>
      <c r="AE4921" t="b">
        <v>1</v>
      </c>
      <c r="AF4921" t="b">
        <v>0</v>
      </c>
      <c r="AG4921" t="b">
        <v>1</v>
      </c>
      <c r="AH4921" t="b">
        <v>1</v>
      </c>
      <c r="AI4921" t="b">
        <v>1</v>
      </c>
      <c r="AJ4921" t="b">
        <v>0</v>
      </c>
      <c r="AK4921" t="b">
        <v>0</v>
      </c>
      <c r="AL4921" t="s">
        <v>37161</v>
      </c>
      <c r="AM4921">
        <v>1</v>
      </c>
      <c r="AN4921">
        <v>1</v>
      </c>
      <c r="AO4921">
        <v>1</v>
      </c>
      <c r="AP4921">
        <v>1</v>
      </c>
      <c r="AQ4921">
        <v>1</v>
      </c>
      <c r="AR4921">
        <v>1</v>
      </c>
      <c r="AS4921">
        <v>0</v>
      </c>
      <c r="AT4921">
        <v>1</v>
      </c>
      <c r="AU4921">
        <v>1</v>
      </c>
      <c r="AV4921">
        <v>1</v>
      </c>
      <c r="AW4921">
        <v>0</v>
      </c>
      <c r="AX4921">
        <v>0</v>
      </c>
      <c r="AY4921" t="str">
        <f t="shared" si="152"/>
        <v>111111011100</v>
      </c>
      <c r="AZ4921">
        <f t="shared" si="153"/>
        <v>9</v>
      </c>
    </row>
    <row r="4922" spans="1:52" x14ac:dyDescent="0.25">
      <c r="A4922">
        <v>156851</v>
      </c>
      <c r="B4922" t="s">
        <v>8073</v>
      </c>
      <c r="C4922" t="s">
        <v>8073</v>
      </c>
      <c r="D4922" t="s">
        <v>8074</v>
      </c>
      <c r="E4922" t="s">
        <v>8074</v>
      </c>
      <c r="F4922" t="s">
        <v>8075</v>
      </c>
      <c r="G4922" t="s">
        <v>8075</v>
      </c>
      <c r="H4922" t="s">
        <v>7927</v>
      </c>
      <c r="I4922" t="s">
        <v>7927</v>
      </c>
      <c r="J4922" t="s">
        <v>8076</v>
      </c>
      <c r="K4922" t="s">
        <v>8076</v>
      </c>
      <c r="L4922" t="s">
        <v>8077</v>
      </c>
      <c r="M4922" t="s">
        <v>8077</v>
      </c>
      <c r="O4922" t="s">
        <v>0</v>
      </c>
      <c r="P4922">
        <v>21</v>
      </c>
      <c r="Q4922">
        <v>21</v>
      </c>
      <c r="R4922">
        <v>5</v>
      </c>
      <c r="S4922">
        <v>5</v>
      </c>
      <c r="T4922">
        <v>2708271867</v>
      </c>
      <c r="U4922">
        <v>2708271867</v>
      </c>
      <c r="V4922">
        <v>-87.650091000000003</v>
      </c>
      <c r="W4922" t="s">
        <v>0</v>
      </c>
      <c r="X4922">
        <v>37.797687000000003</v>
      </c>
      <c r="Y4922" t="s">
        <v>0</v>
      </c>
      <c r="Z4922" t="b">
        <v>1</v>
      </c>
      <c r="AA4922" t="b">
        <v>1</v>
      </c>
      <c r="AB4922" t="b">
        <v>1</v>
      </c>
      <c r="AC4922" t="b">
        <v>1</v>
      </c>
      <c r="AD4922" t="b">
        <v>1</v>
      </c>
      <c r="AE4922" t="b">
        <v>1</v>
      </c>
      <c r="AF4922" t="b">
        <v>0</v>
      </c>
      <c r="AG4922" t="b">
        <v>1</v>
      </c>
      <c r="AH4922" t="b">
        <v>1</v>
      </c>
      <c r="AI4922" t="b">
        <v>1</v>
      </c>
      <c r="AJ4922" t="b">
        <v>0</v>
      </c>
      <c r="AK4922" t="b">
        <v>0</v>
      </c>
      <c r="AL4922" t="s">
        <v>37161</v>
      </c>
      <c r="AM4922">
        <v>1</v>
      </c>
      <c r="AN4922">
        <v>1</v>
      </c>
      <c r="AO4922">
        <v>1</v>
      </c>
      <c r="AP4922">
        <v>1</v>
      </c>
      <c r="AQ4922">
        <v>1</v>
      </c>
      <c r="AR4922">
        <v>1</v>
      </c>
      <c r="AS4922">
        <v>0</v>
      </c>
      <c r="AT4922">
        <v>1</v>
      </c>
      <c r="AU4922">
        <v>1</v>
      </c>
      <c r="AV4922">
        <v>1</v>
      </c>
      <c r="AW4922">
        <v>0</v>
      </c>
      <c r="AX4922">
        <v>0</v>
      </c>
      <c r="AY4922" t="str">
        <f t="shared" si="152"/>
        <v>111111011100</v>
      </c>
      <c r="AZ4922">
        <f t="shared" si="153"/>
        <v>9</v>
      </c>
    </row>
    <row r="4923" spans="1:52" x14ac:dyDescent="0.25">
      <c r="A4923">
        <v>156921</v>
      </c>
      <c r="B4923" t="s">
        <v>8092</v>
      </c>
      <c r="C4923" t="s">
        <v>8092</v>
      </c>
      <c r="D4923" t="s">
        <v>8093</v>
      </c>
      <c r="E4923" t="s">
        <v>8093</v>
      </c>
      <c r="F4923" t="s">
        <v>7955</v>
      </c>
      <c r="G4923" t="s">
        <v>7955</v>
      </c>
      <c r="H4923" t="s">
        <v>7927</v>
      </c>
      <c r="I4923" t="s">
        <v>7927</v>
      </c>
      <c r="J4923" t="s">
        <v>8094</v>
      </c>
      <c r="K4923" t="s">
        <v>8094</v>
      </c>
      <c r="L4923" t="s">
        <v>8095</v>
      </c>
      <c r="M4923" t="s">
        <v>8095</v>
      </c>
      <c r="N4923" t="s">
        <v>8096</v>
      </c>
      <c r="O4923" t="s">
        <v>0</v>
      </c>
      <c r="P4923">
        <v>21</v>
      </c>
      <c r="Q4923">
        <v>21</v>
      </c>
      <c r="R4923">
        <v>5</v>
      </c>
      <c r="S4923">
        <v>5</v>
      </c>
      <c r="T4923">
        <v>5022134000</v>
      </c>
      <c r="U4923">
        <v>5022134000</v>
      </c>
      <c r="V4923">
        <v>-85.753487000000007</v>
      </c>
      <c r="W4923" t="s">
        <v>0</v>
      </c>
      <c r="X4923">
        <v>38.247469000000002</v>
      </c>
      <c r="Y4923" t="s">
        <v>0</v>
      </c>
      <c r="Z4923" t="b">
        <v>1</v>
      </c>
      <c r="AA4923" t="b">
        <v>1</v>
      </c>
      <c r="AB4923" t="b">
        <v>1</v>
      </c>
      <c r="AC4923" t="b">
        <v>1</v>
      </c>
      <c r="AD4923" t="b">
        <v>1</v>
      </c>
      <c r="AE4923" t="b">
        <v>1</v>
      </c>
      <c r="AF4923" t="b">
        <v>0</v>
      </c>
      <c r="AG4923" t="b">
        <v>1</v>
      </c>
      <c r="AH4923" t="b">
        <v>1</v>
      </c>
      <c r="AI4923" t="b">
        <v>1</v>
      </c>
      <c r="AJ4923" t="b">
        <v>0</v>
      </c>
      <c r="AK4923" t="b">
        <v>0</v>
      </c>
      <c r="AL4923" t="s">
        <v>37161</v>
      </c>
      <c r="AM4923">
        <v>1</v>
      </c>
      <c r="AN4923">
        <v>1</v>
      </c>
      <c r="AO4923">
        <v>1</v>
      </c>
      <c r="AP4923">
        <v>1</v>
      </c>
      <c r="AQ4923">
        <v>1</v>
      </c>
      <c r="AR4923">
        <v>1</v>
      </c>
      <c r="AS4923">
        <v>0</v>
      </c>
      <c r="AT4923">
        <v>1</v>
      </c>
      <c r="AU4923">
        <v>1</v>
      </c>
      <c r="AV4923">
        <v>1</v>
      </c>
      <c r="AW4923">
        <v>0</v>
      </c>
      <c r="AX4923">
        <v>0</v>
      </c>
      <c r="AY4923" t="str">
        <f t="shared" si="152"/>
        <v>111111011100</v>
      </c>
      <c r="AZ4923">
        <f t="shared" si="153"/>
        <v>9</v>
      </c>
    </row>
    <row r="4924" spans="1:52" x14ac:dyDescent="0.25">
      <c r="A4924">
        <v>157021</v>
      </c>
      <c r="B4924" t="s">
        <v>8105</v>
      </c>
      <c r="C4924" t="s">
        <v>8105</v>
      </c>
      <c r="D4924" t="s">
        <v>8106</v>
      </c>
      <c r="E4924" t="s">
        <v>8106</v>
      </c>
      <c r="F4924" t="s">
        <v>7989</v>
      </c>
      <c r="G4924" t="s">
        <v>7989</v>
      </c>
      <c r="H4924" t="s">
        <v>7927</v>
      </c>
      <c r="I4924" t="s">
        <v>7927</v>
      </c>
      <c r="J4924">
        <v>40509</v>
      </c>
      <c r="K4924">
        <v>40509</v>
      </c>
      <c r="L4924" t="s">
        <v>8107</v>
      </c>
      <c r="M4924" t="s">
        <v>8107</v>
      </c>
      <c r="O4924" t="s">
        <v>0</v>
      </c>
      <c r="P4924">
        <v>21</v>
      </c>
      <c r="Q4924">
        <v>21</v>
      </c>
      <c r="R4924">
        <v>5</v>
      </c>
      <c r="S4924">
        <v>5</v>
      </c>
      <c r="T4924">
        <v>8592530621</v>
      </c>
      <c r="U4924">
        <v>8592530621</v>
      </c>
      <c r="V4924">
        <v>-84.419122000000002</v>
      </c>
      <c r="W4924" t="s">
        <v>0</v>
      </c>
      <c r="X4924">
        <v>38.028844999999997</v>
      </c>
      <c r="Y4924" t="s">
        <v>0</v>
      </c>
      <c r="Z4924" t="b">
        <v>1</v>
      </c>
      <c r="AA4924" t="b">
        <v>1</v>
      </c>
      <c r="AB4924" t="b">
        <v>1</v>
      </c>
      <c r="AC4924" t="b">
        <v>1</v>
      </c>
      <c r="AD4924" t="b">
        <v>1</v>
      </c>
      <c r="AE4924" t="b">
        <v>1</v>
      </c>
      <c r="AF4924" t="b">
        <v>0</v>
      </c>
      <c r="AG4924" t="b">
        <v>1</v>
      </c>
      <c r="AH4924" t="b">
        <v>1</v>
      </c>
      <c r="AI4924" t="b">
        <v>1</v>
      </c>
      <c r="AJ4924" t="b">
        <v>0</v>
      </c>
      <c r="AK4924" t="b">
        <v>0</v>
      </c>
      <c r="AL4924" t="s">
        <v>37161</v>
      </c>
      <c r="AM4924">
        <v>1</v>
      </c>
      <c r="AN4924">
        <v>1</v>
      </c>
      <c r="AO4924">
        <v>1</v>
      </c>
      <c r="AP4924">
        <v>1</v>
      </c>
      <c r="AQ4924">
        <v>1</v>
      </c>
      <c r="AR4924">
        <v>1</v>
      </c>
      <c r="AS4924">
        <v>0</v>
      </c>
      <c r="AT4924">
        <v>1</v>
      </c>
      <c r="AU4924">
        <v>1</v>
      </c>
      <c r="AV4924">
        <v>1</v>
      </c>
      <c r="AW4924">
        <v>0</v>
      </c>
      <c r="AX4924">
        <v>0</v>
      </c>
      <c r="AY4924" t="str">
        <f t="shared" si="152"/>
        <v>111111011100</v>
      </c>
      <c r="AZ4924">
        <f t="shared" si="153"/>
        <v>9</v>
      </c>
    </row>
    <row r="4925" spans="1:52" x14ac:dyDescent="0.25">
      <c r="A4925">
        <v>157030</v>
      </c>
      <c r="B4925" t="s">
        <v>8108</v>
      </c>
      <c r="C4925" t="s">
        <v>8108</v>
      </c>
      <c r="D4925" t="s">
        <v>8109</v>
      </c>
      <c r="E4925" t="s">
        <v>8109</v>
      </c>
      <c r="F4925" t="s">
        <v>8110</v>
      </c>
      <c r="G4925" t="s">
        <v>8110</v>
      </c>
      <c r="H4925" t="s">
        <v>7927</v>
      </c>
      <c r="I4925" t="s">
        <v>7927</v>
      </c>
      <c r="J4925" t="s">
        <v>8111</v>
      </c>
      <c r="K4925" t="s">
        <v>8111</v>
      </c>
      <c r="L4925" t="s">
        <v>8112</v>
      </c>
      <c r="M4925" t="s">
        <v>8112</v>
      </c>
      <c r="N4925" t="s">
        <v>8113</v>
      </c>
      <c r="O4925" t="s">
        <v>0</v>
      </c>
      <c r="P4925">
        <v>21</v>
      </c>
      <c r="Q4925">
        <v>21</v>
      </c>
      <c r="R4925">
        <v>5</v>
      </c>
      <c r="S4925">
        <v>5</v>
      </c>
      <c r="T4925">
        <v>6066940000000</v>
      </c>
      <c r="U4925">
        <v>6066940000000</v>
      </c>
      <c r="V4925">
        <v>-83.437709999999996</v>
      </c>
      <c r="W4925" t="s">
        <v>0</v>
      </c>
      <c r="X4925">
        <v>37.604308000000003</v>
      </c>
      <c r="Y4925" t="s">
        <v>0</v>
      </c>
      <c r="Z4925" t="b">
        <v>1</v>
      </c>
      <c r="AA4925" t="b">
        <v>1</v>
      </c>
      <c r="AB4925" t="b">
        <v>1</v>
      </c>
      <c r="AC4925" t="b">
        <v>1</v>
      </c>
      <c r="AD4925" t="b">
        <v>1</v>
      </c>
      <c r="AE4925" t="b">
        <v>1</v>
      </c>
      <c r="AF4925" t="b">
        <v>0</v>
      </c>
      <c r="AG4925" t="b">
        <v>1</v>
      </c>
      <c r="AH4925" t="b">
        <v>1</v>
      </c>
      <c r="AI4925" t="b">
        <v>1</v>
      </c>
      <c r="AJ4925" t="b">
        <v>0</v>
      </c>
      <c r="AK4925" t="b">
        <v>0</v>
      </c>
      <c r="AL4925" t="s">
        <v>37161</v>
      </c>
      <c r="AM4925">
        <v>1</v>
      </c>
      <c r="AN4925">
        <v>1</v>
      </c>
      <c r="AO4925">
        <v>1</v>
      </c>
      <c r="AP4925">
        <v>1</v>
      </c>
      <c r="AQ4925">
        <v>1</v>
      </c>
      <c r="AR4925">
        <v>1</v>
      </c>
      <c r="AS4925">
        <v>0</v>
      </c>
      <c r="AT4925">
        <v>1</v>
      </c>
      <c r="AU4925">
        <v>1</v>
      </c>
      <c r="AV4925">
        <v>1</v>
      </c>
      <c r="AW4925">
        <v>0</v>
      </c>
      <c r="AX4925">
        <v>0</v>
      </c>
      <c r="AY4925" t="str">
        <f t="shared" si="152"/>
        <v>111111011100</v>
      </c>
      <c r="AZ4925">
        <f t="shared" si="153"/>
        <v>9</v>
      </c>
    </row>
    <row r="4926" spans="1:52" x14ac:dyDescent="0.25">
      <c r="A4926">
        <v>157076</v>
      </c>
      <c r="B4926" t="s">
        <v>8119</v>
      </c>
      <c r="C4926" t="s">
        <v>8119</v>
      </c>
      <c r="D4926" t="s">
        <v>8120</v>
      </c>
      <c r="E4926" t="s">
        <v>8120</v>
      </c>
      <c r="F4926" t="s">
        <v>7976</v>
      </c>
      <c r="G4926" t="s">
        <v>7976</v>
      </c>
      <c r="H4926" t="s">
        <v>7927</v>
      </c>
      <c r="I4926" t="s">
        <v>7927</v>
      </c>
      <c r="J4926">
        <v>42301</v>
      </c>
      <c r="K4926">
        <v>42301</v>
      </c>
      <c r="L4926" t="s">
        <v>8121</v>
      </c>
      <c r="M4926" t="s">
        <v>8121</v>
      </c>
      <c r="N4926" t="s">
        <v>8122</v>
      </c>
      <c r="O4926" t="s">
        <v>0</v>
      </c>
      <c r="P4926">
        <v>21</v>
      </c>
      <c r="Q4926">
        <v>21</v>
      </c>
      <c r="R4926">
        <v>5</v>
      </c>
      <c r="S4926">
        <v>5</v>
      </c>
      <c r="T4926">
        <v>2709263111</v>
      </c>
      <c r="U4926">
        <v>2709263111</v>
      </c>
      <c r="V4926">
        <v>-87.121983999999998</v>
      </c>
      <c r="W4926" t="s">
        <v>0</v>
      </c>
      <c r="X4926">
        <v>37.744667</v>
      </c>
      <c r="Y4926" t="s">
        <v>0</v>
      </c>
      <c r="Z4926" t="b">
        <v>1</v>
      </c>
      <c r="AA4926" t="b">
        <v>1</v>
      </c>
      <c r="AB4926" t="b">
        <v>1</v>
      </c>
      <c r="AC4926" t="b">
        <v>1</v>
      </c>
      <c r="AD4926" t="b">
        <v>1</v>
      </c>
      <c r="AE4926" t="b">
        <v>1</v>
      </c>
      <c r="AF4926" t="b">
        <v>0</v>
      </c>
      <c r="AG4926" t="b">
        <v>1</v>
      </c>
      <c r="AH4926" t="b">
        <v>1</v>
      </c>
      <c r="AI4926" t="b">
        <v>1</v>
      </c>
      <c r="AJ4926" t="b">
        <v>0</v>
      </c>
      <c r="AK4926" t="b">
        <v>0</v>
      </c>
      <c r="AL4926" t="s">
        <v>37161</v>
      </c>
      <c r="AM4926">
        <v>1</v>
      </c>
      <c r="AN4926">
        <v>1</v>
      </c>
      <c r="AO4926">
        <v>1</v>
      </c>
      <c r="AP4926">
        <v>1</v>
      </c>
      <c r="AQ4926">
        <v>1</v>
      </c>
      <c r="AR4926">
        <v>1</v>
      </c>
      <c r="AS4926">
        <v>0</v>
      </c>
      <c r="AT4926">
        <v>1</v>
      </c>
      <c r="AU4926">
        <v>1</v>
      </c>
      <c r="AV4926">
        <v>1</v>
      </c>
      <c r="AW4926">
        <v>0</v>
      </c>
      <c r="AX4926">
        <v>0</v>
      </c>
      <c r="AY4926" t="str">
        <f t="shared" si="152"/>
        <v>111111011100</v>
      </c>
      <c r="AZ4926">
        <f t="shared" si="153"/>
        <v>9</v>
      </c>
    </row>
    <row r="4927" spans="1:52" x14ac:dyDescent="0.25">
      <c r="A4927">
        <v>157216</v>
      </c>
      <c r="B4927" t="s">
        <v>8141</v>
      </c>
      <c r="C4927" t="s">
        <v>8141</v>
      </c>
      <c r="D4927" t="s">
        <v>8142</v>
      </c>
      <c r="E4927" t="s">
        <v>8142</v>
      </c>
      <c r="F4927" t="s">
        <v>8143</v>
      </c>
      <c r="G4927" t="s">
        <v>8143</v>
      </c>
      <c r="H4927" t="s">
        <v>7927</v>
      </c>
      <c r="I4927" t="s">
        <v>7927</v>
      </c>
      <c r="J4927" t="s">
        <v>8144</v>
      </c>
      <c r="K4927" t="s">
        <v>8144</v>
      </c>
      <c r="L4927" t="s">
        <v>8145</v>
      </c>
      <c r="M4927" t="s">
        <v>8145</v>
      </c>
      <c r="N4927" t="s">
        <v>8146</v>
      </c>
      <c r="O4927" t="s">
        <v>0</v>
      </c>
      <c r="P4927">
        <v>21</v>
      </c>
      <c r="Q4927">
        <v>21</v>
      </c>
      <c r="R4927">
        <v>5</v>
      </c>
      <c r="S4927">
        <v>5</v>
      </c>
      <c r="T4927">
        <v>2703842126</v>
      </c>
      <c r="U4927">
        <v>2703842126</v>
      </c>
      <c r="V4927">
        <v>-85.299909</v>
      </c>
      <c r="W4927" t="s">
        <v>0</v>
      </c>
      <c r="X4927">
        <v>37.101852999999998</v>
      </c>
      <c r="Y4927" t="s">
        <v>0</v>
      </c>
      <c r="Z4927" t="b">
        <v>1</v>
      </c>
      <c r="AA4927" t="b">
        <v>1</v>
      </c>
      <c r="AB4927" t="b">
        <v>1</v>
      </c>
      <c r="AC4927" t="b">
        <v>1</v>
      </c>
      <c r="AD4927" t="b">
        <v>1</v>
      </c>
      <c r="AE4927" t="b">
        <v>1</v>
      </c>
      <c r="AF4927" t="b">
        <v>0</v>
      </c>
      <c r="AG4927" t="b">
        <v>1</v>
      </c>
      <c r="AH4927" t="b">
        <v>1</v>
      </c>
      <c r="AI4927" t="b">
        <v>1</v>
      </c>
      <c r="AJ4927" t="b">
        <v>0</v>
      </c>
      <c r="AK4927" t="b">
        <v>0</v>
      </c>
      <c r="AL4927" t="s">
        <v>37161</v>
      </c>
      <c r="AM4927">
        <v>1</v>
      </c>
      <c r="AN4927">
        <v>1</v>
      </c>
      <c r="AO4927">
        <v>1</v>
      </c>
      <c r="AP4927">
        <v>1</v>
      </c>
      <c r="AQ4927">
        <v>1</v>
      </c>
      <c r="AR4927">
        <v>1</v>
      </c>
      <c r="AS4927">
        <v>0</v>
      </c>
      <c r="AT4927">
        <v>1</v>
      </c>
      <c r="AU4927">
        <v>1</v>
      </c>
      <c r="AV4927">
        <v>1</v>
      </c>
      <c r="AW4927">
        <v>0</v>
      </c>
      <c r="AX4927">
        <v>0</v>
      </c>
      <c r="AY4927" t="str">
        <f t="shared" si="152"/>
        <v>111111011100</v>
      </c>
      <c r="AZ4927">
        <f t="shared" si="153"/>
        <v>9</v>
      </c>
    </row>
    <row r="4928" spans="1:52" x14ac:dyDescent="0.25">
      <c r="A4928">
        <v>157270</v>
      </c>
      <c r="B4928" t="s">
        <v>8152</v>
      </c>
      <c r="C4928" t="s">
        <v>8152</v>
      </c>
      <c r="D4928" t="s">
        <v>8153</v>
      </c>
      <c r="E4928" t="s">
        <v>8153</v>
      </c>
      <c r="F4928" t="s">
        <v>7955</v>
      </c>
      <c r="G4928" t="s">
        <v>7955</v>
      </c>
      <c r="H4928" t="s">
        <v>7927</v>
      </c>
      <c r="I4928" t="s">
        <v>7927</v>
      </c>
      <c r="J4928">
        <v>40218</v>
      </c>
      <c r="K4928">
        <v>40218</v>
      </c>
      <c r="L4928" t="s">
        <v>8154</v>
      </c>
      <c r="M4928" t="s">
        <v>8154</v>
      </c>
      <c r="N4928" t="s">
        <v>8154</v>
      </c>
      <c r="O4928" t="s">
        <v>0</v>
      </c>
      <c r="P4928">
        <v>21</v>
      </c>
      <c r="Q4928">
        <v>21</v>
      </c>
      <c r="R4928">
        <v>5</v>
      </c>
      <c r="S4928">
        <v>5</v>
      </c>
      <c r="T4928">
        <v>5024566509</v>
      </c>
      <c r="U4928">
        <v>5024566509</v>
      </c>
      <c r="V4928">
        <v>-85.688468999999998</v>
      </c>
      <c r="W4928" t="s">
        <v>0</v>
      </c>
      <c r="X4928">
        <v>38.200291999999997</v>
      </c>
      <c r="Y4928" t="s">
        <v>0</v>
      </c>
      <c r="Z4928" t="b">
        <v>1</v>
      </c>
      <c r="AA4928" t="b">
        <v>1</v>
      </c>
      <c r="AB4928" t="b">
        <v>1</v>
      </c>
      <c r="AC4928" t="b">
        <v>1</v>
      </c>
      <c r="AD4928" t="b">
        <v>1</v>
      </c>
      <c r="AE4928" t="b">
        <v>1</v>
      </c>
      <c r="AF4928" t="b">
        <v>0</v>
      </c>
      <c r="AG4928" t="b">
        <v>1</v>
      </c>
      <c r="AH4928" t="b">
        <v>1</v>
      </c>
      <c r="AI4928" t="b">
        <v>1</v>
      </c>
      <c r="AJ4928" t="b">
        <v>0</v>
      </c>
      <c r="AK4928" t="b">
        <v>0</v>
      </c>
      <c r="AL4928" t="s">
        <v>37161</v>
      </c>
      <c r="AM4928">
        <v>1</v>
      </c>
      <c r="AN4928">
        <v>1</v>
      </c>
      <c r="AO4928">
        <v>1</v>
      </c>
      <c r="AP4928">
        <v>1</v>
      </c>
      <c r="AQ4928">
        <v>1</v>
      </c>
      <c r="AR4928">
        <v>1</v>
      </c>
      <c r="AS4928">
        <v>0</v>
      </c>
      <c r="AT4928">
        <v>1</v>
      </c>
      <c r="AU4928">
        <v>1</v>
      </c>
      <c r="AV4928">
        <v>1</v>
      </c>
      <c r="AW4928">
        <v>0</v>
      </c>
      <c r="AX4928">
        <v>0</v>
      </c>
      <c r="AY4928" t="str">
        <f t="shared" si="152"/>
        <v>111111011100</v>
      </c>
      <c r="AZ4928">
        <f t="shared" si="153"/>
        <v>9</v>
      </c>
    </row>
    <row r="4929" spans="1:52" x14ac:dyDescent="0.25">
      <c r="A4929">
        <v>157377</v>
      </c>
      <c r="B4929" t="s">
        <v>8182</v>
      </c>
      <c r="C4929" t="s">
        <v>8182</v>
      </c>
      <c r="D4929" t="s">
        <v>8183</v>
      </c>
      <c r="E4929" t="s">
        <v>8183</v>
      </c>
      <c r="F4929" t="s">
        <v>8184</v>
      </c>
      <c r="G4929" t="s">
        <v>8184</v>
      </c>
      <c r="H4929" t="s">
        <v>7927</v>
      </c>
      <c r="I4929" t="s">
        <v>7927</v>
      </c>
      <c r="J4929" t="s">
        <v>8185</v>
      </c>
      <c r="K4929" t="s">
        <v>8185</v>
      </c>
      <c r="L4929" t="s">
        <v>8186</v>
      </c>
      <c r="M4929" t="s">
        <v>8186</v>
      </c>
      <c r="N4929" t="s">
        <v>8186</v>
      </c>
      <c r="O4929" t="s">
        <v>0</v>
      </c>
      <c r="P4929">
        <v>21</v>
      </c>
      <c r="Q4929">
        <v>21</v>
      </c>
      <c r="R4929">
        <v>5</v>
      </c>
      <c r="S4929">
        <v>5</v>
      </c>
      <c r="T4929">
        <v>8598464421</v>
      </c>
      <c r="U4929">
        <v>8598464421</v>
      </c>
      <c r="V4929">
        <v>-84.679334999999995</v>
      </c>
      <c r="W4929" t="s">
        <v>0</v>
      </c>
      <c r="X4929">
        <v>38.144432000000002</v>
      </c>
      <c r="Y4929" t="s">
        <v>0</v>
      </c>
      <c r="Z4929" t="b">
        <v>1</v>
      </c>
      <c r="AA4929" t="b">
        <v>1</v>
      </c>
      <c r="AB4929" t="b">
        <v>1</v>
      </c>
      <c r="AC4929" t="b">
        <v>1</v>
      </c>
      <c r="AD4929" t="b">
        <v>1</v>
      </c>
      <c r="AE4929" t="b">
        <v>1</v>
      </c>
      <c r="AF4929" t="b">
        <v>0</v>
      </c>
      <c r="AG4929" t="b">
        <v>1</v>
      </c>
      <c r="AH4929" t="b">
        <v>1</v>
      </c>
      <c r="AI4929" t="b">
        <v>1</v>
      </c>
      <c r="AJ4929" t="b">
        <v>0</v>
      </c>
      <c r="AK4929" t="b">
        <v>0</v>
      </c>
      <c r="AL4929" t="s">
        <v>37161</v>
      </c>
      <c r="AM4929">
        <v>1</v>
      </c>
      <c r="AN4929">
        <v>1</v>
      </c>
      <c r="AO4929">
        <v>1</v>
      </c>
      <c r="AP4929">
        <v>1</v>
      </c>
      <c r="AQ4929">
        <v>1</v>
      </c>
      <c r="AR4929">
        <v>1</v>
      </c>
      <c r="AS4929">
        <v>0</v>
      </c>
      <c r="AT4929">
        <v>1</v>
      </c>
      <c r="AU4929">
        <v>1</v>
      </c>
      <c r="AV4929">
        <v>1</v>
      </c>
      <c r="AW4929">
        <v>0</v>
      </c>
      <c r="AX4929">
        <v>0</v>
      </c>
      <c r="AY4929" t="str">
        <f t="shared" si="152"/>
        <v>111111011100</v>
      </c>
      <c r="AZ4929">
        <f t="shared" si="153"/>
        <v>9</v>
      </c>
    </row>
    <row r="4930" spans="1:52" x14ac:dyDescent="0.25">
      <c r="A4930">
        <v>157386</v>
      </c>
      <c r="B4930" t="s">
        <v>8187</v>
      </c>
      <c r="C4930" t="s">
        <v>8187</v>
      </c>
      <c r="D4930" t="s">
        <v>8188</v>
      </c>
      <c r="E4930" t="s">
        <v>8188</v>
      </c>
      <c r="F4930" t="s">
        <v>8189</v>
      </c>
      <c r="G4930" t="s">
        <v>8189</v>
      </c>
      <c r="H4930" t="s">
        <v>7927</v>
      </c>
      <c r="I4930" t="s">
        <v>7927</v>
      </c>
      <c r="J4930">
        <v>40351</v>
      </c>
      <c r="K4930">
        <v>40351</v>
      </c>
      <c r="L4930" t="s">
        <v>8190</v>
      </c>
      <c r="M4930" t="s">
        <v>8190</v>
      </c>
      <c r="N4930" t="s">
        <v>8191</v>
      </c>
      <c r="O4930" t="s">
        <v>0</v>
      </c>
      <c r="P4930">
        <v>21</v>
      </c>
      <c r="Q4930">
        <v>21</v>
      </c>
      <c r="R4930">
        <v>5</v>
      </c>
      <c r="S4930">
        <v>5</v>
      </c>
      <c r="T4930">
        <v>6067832221</v>
      </c>
      <c r="U4930">
        <v>6067832221</v>
      </c>
      <c r="V4930">
        <v>-83.429742000000005</v>
      </c>
      <c r="W4930" t="s">
        <v>0</v>
      </c>
      <c r="X4930">
        <v>38.188462000000001</v>
      </c>
      <c r="Y4930" t="s">
        <v>0</v>
      </c>
      <c r="Z4930" t="b">
        <v>1</v>
      </c>
      <c r="AA4930" t="b">
        <v>1</v>
      </c>
      <c r="AB4930" t="b">
        <v>1</v>
      </c>
      <c r="AC4930" t="b">
        <v>1</v>
      </c>
      <c r="AD4930" t="b">
        <v>1</v>
      </c>
      <c r="AE4930" t="b">
        <v>1</v>
      </c>
      <c r="AF4930" t="b">
        <v>0</v>
      </c>
      <c r="AG4930" t="b">
        <v>1</v>
      </c>
      <c r="AH4930" t="b">
        <v>1</v>
      </c>
      <c r="AI4930" t="b">
        <v>1</v>
      </c>
      <c r="AJ4930" t="b">
        <v>0</v>
      </c>
      <c r="AK4930" t="b">
        <v>0</v>
      </c>
      <c r="AL4930" t="s">
        <v>37161</v>
      </c>
      <c r="AM4930">
        <v>1</v>
      </c>
      <c r="AN4930">
        <v>1</v>
      </c>
      <c r="AO4930">
        <v>1</v>
      </c>
      <c r="AP4930">
        <v>1</v>
      </c>
      <c r="AQ4930">
        <v>1</v>
      </c>
      <c r="AR4930">
        <v>1</v>
      </c>
      <c r="AS4930">
        <v>0</v>
      </c>
      <c r="AT4930">
        <v>1</v>
      </c>
      <c r="AU4930">
        <v>1</v>
      </c>
      <c r="AV4930">
        <v>1</v>
      </c>
      <c r="AW4930">
        <v>0</v>
      </c>
      <c r="AX4930">
        <v>0</v>
      </c>
      <c r="AY4930" t="str">
        <f t="shared" si="152"/>
        <v>111111011100</v>
      </c>
      <c r="AZ4930">
        <f t="shared" si="153"/>
        <v>9</v>
      </c>
    </row>
    <row r="4931" spans="1:52" x14ac:dyDescent="0.25">
      <c r="A4931">
        <v>157401</v>
      </c>
      <c r="B4931" t="s">
        <v>8195</v>
      </c>
      <c r="C4931" t="s">
        <v>8195</v>
      </c>
      <c r="D4931" t="s">
        <v>8196</v>
      </c>
      <c r="E4931" t="s">
        <v>8196</v>
      </c>
      <c r="F4931" t="s">
        <v>8043</v>
      </c>
      <c r="G4931" t="s">
        <v>8043</v>
      </c>
      <c r="H4931" t="s">
        <v>7927</v>
      </c>
      <c r="I4931" t="s">
        <v>7927</v>
      </c>
      <c r="J4931" t="s">
        <v>8197</v>
      </c>
      <c r="K4931" t="s">
        <v>8197</v>
      </c>
      <c r="L4931" t="s">
        <v>8198</v>
      </c>
      <c r="M4931" t="s">
        <v>8198</v>
      </c>
      <c r="N4931" t="s">
        <v>8199</v>
      </c>
      <c r="O4931" t="s">
        <v>8200</v>
      </c>
      <c r="P4931">
        <v>21</v>
      </c>
      <c r="Q4931">
        <v>21</v>
      </c>
      <c r="R4931">
        <v>5</v>
      </c>
      <c r="S4931">
        <v>5</v>
      </c>
      <c r="T4931">
        <v>2708093011</v>
      </c>
      <c r="U4931">
        <v>2708093011</v>
      </c>
      <c r="V4931">
        <v>-88.323492999999999</v>
      </c>
      <c r="W4931" t="s">
        <v>0</v>
      </c>
      <c r="X4931">
        <v>36.612409999999997</v>
      </c>
      <c r="Y4931" t="s">
        <v>0</v>
      </c>
      <c r="Z4931" t="b">
        <v>1</v>
      </c>
      <c r="AA4931" t="b">
        <v>1</v>
      </c>
      <c r="AB4931" t="b">
        <v>1</v>
      </c>
      <c r="AC4931" t="b">
        <v>1</v>
      </c>
      <c r="AD4931" t="b">
        <v>1</v>
      </c>
      <c r="AE4931" t="b">
        <v>1</v>
      </c>
      <c r="AF4931" t="b">
        <v>0</v>
      </c>
      <c r="AG4931" t="b">
        <v>1</v>
      </c>
      <c r="AH4931" t="b">
        <v>1</v>
      </c>
      <c r="AI4931" t="b">
        <v>1</v>
      </c>
      <c r="AJ4931" t="b">
        <v>0</v>
      </c>
      <c r="AK4931" t="b">
        <v>0</v>
      </c>
      <c r="AL4931" t="s">
        <v>37161</v>
      </c>
      <c r="AM4931">
        <v>1</v>
      </c>
      <c r="AN4931">
        <v>1</v>
      </c>
      <c r="AO4931">
        <v>1</v>
      </c>
      <c r="AP4931">
        <v>1</v>
      </c>
      <c r="AQ4931">
        <v>1</v>
      </c>
      <c r="AR4931">
        <v>1</v>
      </c>
      <c r="AS4931">
        <v>0</v>
      </c>
      <c r="AT4931">
        <v>1</v>
      </c>
      <c r="AU4931">
        <v>1</v>
      </c>
      <c r="AV4931">
        <v>1</v>
      </c>
      <c r="AW4931">
        <v>0</v>
      </c>
      <c r="AX4931">
        <v>0</v>
      </c>
      <c r="AY4931" t="str">
        <f t="shared" ref="AY4931:AY4994" si="154">CONCATENATE(AM4931,AN4931,AO4931,AP4931,AQ4931,AR4931,AS4931,AT4931,AU4931,AV4931,AW4931,AX4931)</f>
        <v>111111011100</v>
      </c>
      <c r="AZ4931">
        <f t="shared" ref="AZ4931:AZ4994" si="155">SUM(AM4931:AX4931)</f>
        <v>9</v>
      </c>
    </row>
    <row r="4932" spans="1:52" x14ac:dyDescent="0.25">
      <c r="A4932">
        <v>157483</v>
      </c>
      <c r="B4932" t="s">
        <v>8219</v>
      </c>
      <c r="C4932" t="s">
        <v>8219</v>
      </c>
      <c r="D4932" t="s">
        <v>8220</v>
      </c>
      <c r="E4932" t="s">
        <v>8220</v>
      </c>
      <c r="F4932" t="s">
        <v>8088</v>
      </c>
      <c r="G4932" t="s">
        <v>8088</v>
      </c>
      <c r="H4932" t="s">
        <v>7927</v>
      </c>
      <c r="I4932" t="s">
        <v>7927</v>
      </c>
      <c r="J4932" t="s">
        <v>8221</v>
      </c>
      <c r="K4932" t="s">
        <v>8221</v>
      </c>
      <c r="L4932" t="s">
        <v>8222</v>
      </c>
      <c r="M4932" t="s">
        <v>8222</v>
      </c>
      <c r="O4932" t="s">
        <v>0</v>
      </c>
      <c r="P4932">
        <v>21</v>
      </c>
      <c r="Q4932">
        <v>21</v>
      </c>
      <c r="R4932">
        <v>5</v>
      </c>
      <c r="S4932">
        <v>5</v>
      </c>
      <c r="T4932">
        <v>27055492000</v>
      </c>
      <c r="U4932">
        <v>27055492000</v>
      </c>
      <c r="V4932">
        <v>-88.658761999999996</v>
      </c>
      <c r="W4932" t="s">
        <v>0</v>
      </c>
      <c r="X4932">
        <v>37.054080999999996</v>
      </c>
      <c r="Y4932" t="s">
        <v>0</v>
      </c>
      <c r="Z4932" t="b">
        <v>1</v>
      </c>
      <c r="AA4932" t="b">
        <v>1</v>
      </c>
      <c r="AB4932" t="b">
        <v>1</v>
      </c>
      <c r="AC4932" t="b">
        <v>1</v>
      </c>
      <c r="AD4932" t="b">
        <v>1</v>
      </c>
      <c r="AE4932" t="b">
        <v>1</v>
      </c>
      <c r="AF4932" t="b">
        <v>0</v>
      </c>
      <c r="AG4932" t="b">
        <v>1</v>
      </c>
      <c r="AH4932" t="b">
        <v>1</v>
      </c>
      <c r="AI4932" t="b">
        <v>1</v>
      </c>
      <c r="AJ4932" t="b">
        <v>0</v>
      </c>
      <c r="AK4932" t="b">
        <v>0</v>
      </c>
      <c r="AL4932" t="s">
        <v>37161</v>
      </c>
      <c r="AM4932">
        <v>1</v>
      </c>
      <c r="AN4932">
        <v>1</v>
      </c>
      <c r="AO4932">
        <v>1</v>
      </c>
      <c r="AP4932">
        <v>1</v>
      </c>
      <c r="AQ4932">
        <v>1</v>
      </c>
      <c r="AR4932">
        <v>1</v>
      </c>
      <c r="AS4932">
        <v>0</v>
      </c>
      <c r="AT4932">
        <v>1</v>
      </c>
      <c r="AU4932">
        <v>1</v>
      </c>
      <c r="AV4932">
        <v>1</v>
      </c>
      <c r="AW4932">
        <v>0</v>
      </c>
      <c r="AX4932">
        <v>0</v>
      </c>
      <c r="AY4932" t="str">
        <f t="shared" si="154"/>
        <v>111111011100</v>
      </c>
      <c r="AZ4932">
        <f t="shared" si="155"/>
        <v>9</v>
      </c>
    </row>
    <row r="4933" spans="1:52" x14ac:dyDescent="0.25">
      <c r="A4933">
        <v>157553</v>
      </c>
      <c r="B4933" t="s">
        <v>8234</v>
      </c>
      <c r="C4933" t="s">
        <v>8234</v>
      </c>
      <c r="D4933" t="s">
        <v>8235</v>
      </c>
      <c r="E4933" t="s">
        <v>8235</v>
      </c>
      <c r="F4933" t="s">
        <v>8236</v>
      </c>
      <c r="G4933" t="s">
        <v>8236</v>
      </c>
      <c r="H4933" t="s">
        <v>7927</v>
      </c>
      <c r="I4933" t="s">
        <v>7927</v>
      </c>
      <c r="J4933">
        <v>41653</v>
      </c>
      <c r="K4933">
        <v>41653</v>
      </c>
      <c r="L4933" t="s">
        <v>8237</v>
      </c>
      <c r="M4933" t="s">
        <v>8237</v>
      </c>
      <c r="N4933" t="s">
        <v>8238</v>
      </c>
      <c r="O4933" t="s">
        <v>0</v>
      </c>
      <c r="P4933">
        <v>21</v>
      </c>
      <c r="Q4933">
        <v>21</v>
      </c>
      <c r="R4933">
        <v>5</v>
      </c>
      <c r="S4933">
        <v>5</v>
      </c>
      <c r="T4933">
        <v>60688638630</v>
      </c>
      <c r="U4933">
        <v>60688638630</v>
      </c>
      <c r="V4933">
        <v>-82.778390000000002</v>
      </c>
      <c r="W4933" t="s">
        <v>0</v>
      </c>
      <c r="X4933">
        <v>37.687584999999999</v>
      </c>
      <c r="Y4933" t="s">
        <v>0</v>
      </c>
      <c r="Z4933" t="b">
        <v>1</v>
      </c>
      <c r="AA4933" t="b">
        <v>1</v>
      </c>
      <c r="AB4933" t="b">
        <v>1</v>
      </c>
      <c r="AC4933" t="b">
        <v>1</v>
      </c>
      <c r="AD4933" t="b">
        <v>1</v>
      </c>
      <c r="AE4933" t="b">
        <v>1</v>
      </c>
      <c r="AF4933" t="b">
        <v>0</v>
      </c>
      <c r="AG4933" t="b">
        <v>1</v>
      </c>
      <c r="AH4933" t="b">
        <v>1</v>
      </c>
      <c r="AI4933" t="b">
        <v>1</v>
      </c>
      <c r="AJ4933" t="b">
        <v>0</v>
      </c>
      <c r="AK4933" t="b">
        <v>0</v>
      </c>
      <c r="AL4933" t="s">
        <v>37161</v>
      </c>
      <c r="AM4933">
        <v>1</v>
      </c>
      <c r="AN4933">
        <v>1</v>
      </c>
      <c r="AO4933">
        <v>1</v>
      </c>
      <c r="AP4933">
        <v>1</v>
      </c>
      <c r="AQ4933">
        <v>1</v>
      </c>
      <c r="AR4933">
        <v>1</v>
      </c>
      <c r="AS4933">
        <v>0</v>
      </c>
      <c r="AT4933">
        <v>1</v>
      </c>
      <c r="AU4933">
        <v>1</v>
      </c>
      <c r="AV4933">
        <v>1</v>
      </c>
      <c r="AW4933">
        <v>0</v>
      </c>
      <c r="AX4933">
        <v>0</v>
      </c>
      <c r="AY4933" t="str">
        <f t="shared" si="154"/>
        <v>111111011100</v>
      </c>
      <c r="AZ4933">
        <f t="shared" si="155"/>
        <v>9</v>
      </c>
    </row>
    <row r="4934" spans="1:52" x14ac:dyDescent="0.25">
      <c r="A4934">
        <v>157696</v>
      </c>
      <c r="B4934" t="s">
        <v>8259</v>
      </c>
      <c r="C4934" t="s">
        <v>8259</v>
      </c>
      <c r="D4934" t="s">
        <v>8260</v>
      </c>
      <c r="E4934" t="s">
        <v>8260</v>
      </c>
      <c r="F4934" t="s">
        <v>8261</v>
      </c>
      <c r="G4934" t="s">
        <v>8261</v>
      </c>
      <c r="H4934" t="s">
        <v>7927</v>
      </c>
      <c r="I4934" t="s">
        <v>7927</v>
      </c>
      <c r="J4934">
        <v>41017</v>
      </c>
      <c r="K4934">
        <v>41017</v>
      </c>
      <c r="L4934" t="s">
        <v>507</v>
      </c>
      <c r="M4934" t="s">
        <v>507</v>
      </c>
      <c r="O4934" t="s">
        <v>0</v>
      </c>
      <c r="P4934">
        <v>21</v>
      </c>
      <c r="Q4934">
        <v>21</v>
      </c>
      <c r="R4934">
        <v>5</v>
      </c>
      <c r="S4934">
        <v>5</v>
      </c>
      <c r="T4934">
        <v>8593415627</v>
      </c>
      <c r="U4934">
        <v>8593415627</v>
      </c>
      <c r="V4934">
        <v>-84.571708000000001</v>
      </c>
      <c r="W4934" t="s">
        <v>0</v>
      </c>
      <c r="X4934">
        <v>39.041922999999997</v>
      </c>
      <c r="Y4934" t="s">
        <v>0</v>
      </c>
      <c r="Z4934" t="b">
        <v>1</v>
      </c>
      <c r="AA4934" t="b">
        <v>1</v>
      </c>
      <c r="AB4934" t="b">
        <v>1</v>
      </c>
      <c r="AC4934" t="b">
        <v>1</v>
      </c>
      <c r="AD4934" t="b">
        <v>1</v>
      </c>
      <c r="AE4934" t="b">
        <v>1</v>
      </c>
      <c r="AF4934" t="b">
        <v>0</v>
      </c>
      <c r="AG4934" t="b">
        <v>1</v>
      </c>
      <c r="AH4934" t="b">
        <v>1</v>
      </c>
      <c r="AI4934" t="b">
        <v>1</v>
      </c>
      <c r="AJ4934" t="b">
        <v>0</v>
      </c>
      <c r="AK4934" t="b">
        <v>0</v>
      </c>
      <c r="AL4934" t="s">
        <v>37161</v>
      </c>
      <c r="AM4934">
        <v>1</v>
      </c>
      <c r="AN4934">
        <v>1</v>
      </c>
      <c r="AO4934">
        <v>1</v>
      </c>
      <c r="AP4934">
        <v>1</v>
      </c>
      <c r="AQ4934">
        <v>1</v>
      </c>
      <c r="AR4934">
        <v>1</v>
      </c>
      <c r="AS4934">
        <v>0</v>
      </c>
      <c r="AT4934">
        <v>1</v>
      </c>
      <c r="AU4934">
        <v>1</v>
      </c>
      <c r="AV4934">
        <v>1</v>
      </c>
      <c r="AW4934">
        <v>0</v>
      </c>
      <c r="AX4934">
        <v>0</v>
      </c>
      <c r="AY4934" t="str">
        <f t="shared" si="154"/>
        <v>111111011100</v>
      </c>
      <c r="AZ4934">
        <f t="shared" si="155"/>
        <v>9</v>
      </c>
    </row>
    <row r="4935" spans="1:52" x14ac:dyDescent="0.25">
      <c r="A4935">
        <v>157711</v>
      </c>
      <c r="B4935" t="s">
        <v>8262</v>
      </c>
      <c r="C4935" t="s">
        <v>8262</v>
      </c>
      <c r="D4935" t="s">
        <v>8263</v>
      </c>
      <c r="E4935" t="s">
        <v>8263</v>
      </c>
      <c r="F4935" t="s">
        <v>8264</v>
      </c>
      <c r="G4935" t="s">
        <v>8264</v>
      </c>
      <c r="H4935" t="s">
        <v>7927</v>
      </c>
      <c r="I4935" t="s">
        <v>7927</v>
      </c>
      <c r="J4935" t="s">
        <v>8265</v>
      </c>
      <c r="K4935" t="s">
        <v>8265</v>
      </c>
      <c r="L4935" t="s">
        <v>8266</v>
      </c>
      <c r="M4935" t="s">
        <v>8266</v>
      </c>
      <c r="N4935" t="s">
        <v>8267</v>
      </c>
      <c r="O4935" t="s">
        <v>8268</v>
      </c>
      <c r="P4935">
        <v>21</v>
      </c>
      <c r="Q4935">
        <v>21</v>
      </c>
      <c r="R4935">
        <v>5</v>
      </c>
      <c r="S4935">
        <v>5</v>
      </c>
      <c r="T4935">
        <v>8776299722</v>
      </c>
      <c r="U4935">
        <v>8776299722</v>
      </c>
      <c r="V4935">
        <v>-84.617546000000004</v>
      </c>
      <c r="W4935" t="s">
        <v>0</v>
      </c>
      <c r="X4935">
        <v>37.059598999999999</v>
      </c>
      <c r="Y4935" t="s">
        <v>0</v>
      </c>
      <c r="Z4935" t="b">
        <v>1</v>
      </c>
      <c r="AA4935" t="b">
        <v>1</v>
      </c>
      <c r="AB4935" t="b">
        <v>1</v>
      </c>
      <c r="AC4935" t="b">
        <v>1</v>
      </c>
      <c r="AD4935" t="b">
        <v>1</v>
      </c>
      <c r="AE4935" t="b">
        <v>1</v>
      </c>
      <c r="AF4935" t="b">
        <v>0</v>
      </c>
      <c r="AG4935" t="b">
        <v>1</v>
      </c>
      <c r="AH4935" t="b">
        <v>1</v>
      </c>
      <c r="AI4935" t="b">
        <v>1</v>
      </c>
      <c r="AJ4935" t="b">
        <v>0</v>
      </c>
      <c r="AK4935" t="b">
        <v>0</v>
      </c>
      <c r="AL4935" t="s">
        <v>37161</v>
      </c>
      <c r="AM4935">
        <v>1</v>
      </c>
      <c r="AN4935">
        <v>1</v>
      </c>
      <c r="AO4935">
        <v>1</v>
      </c>
      <c r="AP4935">
        <v>1</v>
      </c>
      <c r="AQ4935">
        <v>1</v>
      </c>
      <c r="AR4935">
        <v>1</v>
      </c>
      <c r="AS4935">
        <v>0</v>
      </c>
      <c r="AT4935">
        <v>1</v>
      </c>
      <c r="AU4935">
        <v>1</v>
      </c>
      <c r="AV4935">
        <v>1</v>
      </c>
      <c r="AW4935">
        <v>0</v>
      </c>
      <c r="AX4935">
        <v>0</v>
      </c>
      <c r="AY4935" t="str">
        <f t="shared" si="154"/>
        <v>111111011100</v>
      </c>
      <c r="AZ4935">
        <f t="shared" si="155"/>
        <v>9</v>
      </c>
    </row>
    <row r="4936" spans="1:52" x14ac:dyDescent="0.25">
      <c r="A4936">
        <v>157739</v>
      </c>
      <c r="B4936" t="s">
        <v>8269</v>
      </c>
      <c r="C4936" t="s">
        <v>8269</v>
      </c>
      <c r="D4936" t="s">
        <v>8270</v>
      </c>
      <c r="E4936" t="s">
        <v>8270</v>
      </c>
      <c r="F4936" t="s">
        <v>8271</v>
      </c>
      <c r="G4936" t="s">
        <v>8271</v>
      </c>
      <c r="H4936" t="s">
        <v>7927</v>
      </c>
      <c r="I4936" t="s">
        <v>7927</v>
      </c>
      <c r="J4936">
        <v>40823</v>
      </c>
      <c r="K4936">
        <v>40823</v>
      </c>
      <c r="L4936" t="s">
        <v>8272</v>
      </c>
      <c r="M4936" t="s">
        <v>8272</v>
      </c>
      <c r="O4936" t="s">
        <v>0</v>
      </c>
      <c r="P4936">
        <v>21</v>
      </c>
      <c r="Q4936">
        <v>21</v>
      </c>
      <c r="R4936">
        <v>5</v>
      </c>
      <c r="S4936">
        <v>5</v>
      </c>
      <c r="T4936">
        <v>6065892145</v>
      </c>
      <c r="U4936">
        <v>6065892145</v>
      </c>
      <c r="V4936">
        <v>-82.994862999999995</v>
      </c>
      <c r="W4936" t="s">
        <v>0</v>
      </c>
      <c r="X4936">
        <v>36.971339</v>
      </c>
      <c r="Y4936" t="s">
        <v>0</v>
      </c>
      <c r="Z4936" t="b">
        <v>1</v>
      </c>
      <c r="AA4936" t="b">
        <v>1</v>
      </c>
      <c r="AB4936" t="b">
        <v>1</v>
      </c>
      <c r="AC4936" t="b">
        <v>1</v>
      </c>
      <c r="AD4936" t="b">
        <v>1</v>
      </c>
      <c r="AE4936" t="b">
        <v>1</v>
      </c>
      <c r="AF4936" t="b">
        <v>0</v>
      </c>
      <c r="AG4936" t="b">
        <v>1</v>
      </c>
      <c r="AH4936" t="b">
        <v>1</v>
      </c>
      <c r="AI4936" t="b">
        <v>1</v>
      </c>
      <c r="AJ4936" t="b">
        <v>0</v>
      </c>
      <c r="AK4936" t="b">
        <v>0</v>
      </c>
      <c r="AL4936" t="s">
        <v>37161</v>
      </c>
      <c r="AM4936">
        <v>1</v>
      </c>
      <c r="AN4936">
        <v>1</v>
      </c>
      <c r="AO4936">
        <v>1</v>
      </c>
      <c r="AP4936">
        <v>1</v>
      </c>
      <c r="AQ4936">
        <v>1</v>
      </c>
      <c r="AR4936">
        <v>1</v>
      </c>
      <c r="AS4936">
        <v>0</v>
      </c>
      <c r="AT4936">
        <v>1</v>
      </c>
      <c r="AU4936">
        <v>1</v>
      </c>
      <c r="AV4936">
        <v>1</v>
      </c>
      <c r="AW4936">
        <v>0</v>
      </c>
      <c r="AX4936">
        <v>0</v>
      </c>
      <c r="AY4936" t="str">
        <f t="shared" si="154"/>
        <v>111111011100</v>
      </c>
      <c r="AZ4936">
        <f t="shared" si="155"/>
        <v>9</v>
      </c>
    </row>
    <row r="4937" spans="1:52" x14ac:dyDescent="0.25">
      <c r="A4937">
        <v>157748</v>
      </c>
      <c r="B4937" t="s">
        <v>8273</v>
      </c>
      <c r="C4937" t="s">
        <v>8273</v>
      </c>
      <c r="D4937" t="s">
        <v>8274</v>
      </c>
      <c r="E4937" t="s">
        <v>8274</v>
      </c>
      <c r="F4937" t="s">
        <v>7955</v>
      </c>
      <c r="G4937" t="s">
        <v>7955</v>
      </c>
      <c r="H4937" t="s">
        <v>7927</v>
      </c>
      <c r="I4937" t="s">
        <v>7927</v>
      </c>
      <c r="J4937" t="s">
        <v>8275</v>
      </c>
      <c r="K4937" t="s">
        <v>8275</v>
      </c>
      <c r="L4937" t="s">
        <v>8276</v>
      </c>
      <c r="M4937" t="s">
        <v>8276</v>
      </c>
      <c r="N4937" t="s">
        <v>8277</v>
      </c>
      <c r="O4937" t="s">
        <v>0</v>
      </c>
      <c r="P4937">
        <v>21</v>
      </c>
      <c r="Q4937">
        <v>21</v>
      </c>
      <c r="R4937">
        <v>5</v>
      </c>
      <c r="S4937">
        <v>5</v>
      </c>
      <c r="T4937">
        <v>8006265525</v>
      </c>
      <c r="U4937">
        <v>8006265525</v>
      </c>
      <c r="V4937">
        <v>-85.687648999999993</v>
      </c>
      <c r="W4937" t="s">
        <v>0</v>
      </c>
      <c r="X4937">
        <v>38.248215999999999</v>
      </c>
      <c r="Y4937" t="s">
        <v>0</v>
      </c>
      <c r="Z4937" t="b">
        <v>1</v>
      </c>
      <c r="AA4937" t="b">
        <v>1</v>
      </c>
      <c r="AB4937" t="b">
        <v>1</v>
      </c>
      <c r="AC4937" t="b">
        <v>1</v>
      </c>
      <c r="AD4937" t="b">
        <v>1</v>
      </c>
      <c r="AE4937" t="b">
        <v>1</v>
      </c>
      <c r="AF4937" t="b">
        <v>0</v>
      </c>
      <c r="AG4937" t="b">
        <v>1</v>
      </c>
      <c r="AH4937" t="b">
        <v>1</v>
      </c>
      <c r="AI4937" t="b">
        <v>1</v>
      </c>
      <c r="AJ4937" t="b">
        <v>0</v>
      </c>
      <c r="AK4937" t="b">
        <v>0</v>
      </c>
      <c r="AL4937" t="s">
        <v>37161</v>
      </c>
      <c r="AM4937">
        <v>1</v>
      </c>
      <c r="AN4937">
        <v>1</v>
      </c>
      <c r="AO4937">
        <v>1</v>
      </c>
      <c r="AP4937">
        <v>1</v>
      </c>
      <c r="AQ4937">
        <v>1</v>
      </c>
      <c r="AR4937">
        <v>1</v>
      </c>
      <c r="AS4937">
        <v>0</v>
      </c>
      <c r="AT4937">
        <v>1</v>
      </c>
      <c r="AU4937">
        <v>1</v>
      </c>
      <c r="AV4937">
        <v>1</v>
      </c>
      <c r="AW4937">
        <v>0</v>
      </c>
      <c r="AX4937">
        <v>0</v>
      </c>
      <c r="AY4937" t="str">
        <f t="shared" si="154"/>
        <v>111111011100</v>
      </c>
      <c r="AZ4937">
        <f t="shared" si="155"/>
        <v>9</v>
      </c>
    </row>
    <row r="4938" spans="1:52" x14ac:dyDescent="0.25">
      <c r="A4938">
        <v>157766</v>
      </c>
      <c r="B4938" t="s">
        <v>8284</v>
      </c>
      <c r="C4938" t="s">
        <v>8284</v>
      </c>
      <c r="D4938" t="s">
        <v>8285</v>
      </c>
      <c r="E4938" t="s">
        <v>8285</v>
      </c>
      <c r="F4938" t="s">
        <v>7955</v>
      </c>
      <c r="G4938" t="s">
        <v>7955</v>
      </c>
      <c r="H4938" t="s">
        <v>7927</v>
      </c>
      <c r="I4938" t="s">
        <v>7927</v>
      </c>
      <c r="J4938">
        <v>40216</v>
      </c>
      <c r="K4938">
        <v>40216</v>
      </c>
      <c r="L4938" t="s">
        <v>8286</v>
      </c>
      <c r="M4938" t="s">
        <v>8286</v>
      </c>
      <c r="O4938" t="s">
        <v>0</v>
      </c>
      <c r="P4938">
        <v>21</v>
      </c>
      <c r="Q4938">
        <v>21</v>
      </c>
      <c r="R4938">
        <v>5</v>
      </c>
      <c r="S4938">
        <v>5</v>
      </c>
      <c r="T4938">
        <v>5024471000</v>
      </c>
      <c r="U4938">
        <v>5024471000</v>
      </c>
      <c r="V4938">
        <v>-85.821197999999995</v>
      </c>
      <c r="W4938" t="s">
        <v>0</v>
      </c>
      <c r="X4938">
        <v>38.176090000000002</v>
      </c>
      <c r="Y4938" t="s">
        <v>0</v>
      </c>
      <c r="Z4938" t="b">
        <v>1</v>
      </c>
      <c r="AA4938" t="b">
        <v>1</v>
      </c>
      <c r="AB4938" t="b">
        <v>1</v>
      </c>
      <c r="AC4938" t="b">
        <v>1</v>
      </c>
      <c r="AD4938" t="b">
        <v>1</v>
      </c>
      <c r="AE4938" t="b">
        <v>1</v>
      </c>
      <c r="AF4938" t="b">
        <v>0</v>
      </c>
      <c r="AG4938" t="b">
        <v>1</v>
      </c>
      <c r="AH4938" t="b">
        <v>1</v>
      </c>
      <c r="AI4938" t="b">
        <v>1</v>
      </c>
      <c r="AJ4938" t="b">
        <v>0</v>
      </c>
      <c r="AK4938" t="b">
        <v>0</v>
      </c>
      <c r="AL4938" t="s">
        <v>37161</v>
      </c>
      <c r="AM4938">
        <v>1</v>
      </c>
      <c r="AN4938">
        <v>1</v>
      </c>
      <c r="AO4938">
        <v>1</v>
      </c>
      <c r="AP4938">
        <v>1</v>
      </c>
      <c r="AQ4938">
        <v>1</v>
      </c>
      <c r="AR4938">
        <v>1</v>
      </c>
      <c r="AS4938">
        <v>0</v>
      </c>
      <c r="AT4938">
        <v>1</v>
      </c>
      <c r="AU4938">
        <v>1</v>
      </c>
      <c r="AV4938">
        <v>1</v>
      </c>
      <c r="AW4938">
        <v>0</v>
      </c>
      <c r="AX4938">
        <v>0</v>
      </c>
      <c r="AY4938" t="str">
        <f t="shared" si="154"/>
        <v>111111011100</v>
      </c>
      <c r="AZ4938">
        <f t="shared" si="155"/>
        <v>9</v>
      </c>
    </row>
    <row r="4939" spans="1:52" x14ac:dyDescent="0.25">
      <c r="A4939">
        <v>157793</v>
      </c>
      <c r="B4939" t="s">
        <v>8287</v>
      </c>
      <c r="C4939" t="s">
        <v>8287</v>
      </c>
      <c r="D4939" t="s">
        <v>8288</v>
      </c>
      <c r="E4939" t="s">
        <v>8288</v>
      </c>
      <c r="F4939" t="s">
        <v>7955</v>
      </c>
      <c r="G4939" t="s">
        <v>7955</v>
      </c>
      <c r="H4939" t="s">
        <v>7927</v>
      </c>
      <c r="I4939" t="s">
        <v>7927</v>
      </c>
      <c r="J4939" t="s">
        <v>8289</v>
      </c>
      <c r="K4939" t="s">
        <v>8289</v>
      </c>
      <c r="L4939" t="s">
        <v>8290</v>
      </c>
      <c r="M4939" t="s">
        <v>8290</v>
      </c>
      <c r="O4939" t="s">
        <v>0</v>
      </c>
      <c r="P4939">
        <v>21</v>
      </c>
      <c r="Q4939">
        <v>21</v>
      </c>
      <c r="R4939">
        <v>5</v>
      </c>
      <c r="S4939">
        <v>5</v>
      </c>
      <c r="T4939">
        <v>5024566504</v>
      </c>
      <c r="U4939">
        <v>5024566504</v>
      </c>
      <c r="V4939">
        <v>-85.670489000000003</v>
      </c>
      <c r="W4939" t="s">
        <v>0</v>
      </c>
      <c r="X4939">
        <v>38.212823999999998</v>
      </c>
      <c r="Y4939" t="s">
        <v>0</v>
      </c>
      <c r="Z4939" t="b">
        <v>1</v>
      </c>
      <c r="AA4939" t="b">
        <v>1</v>
      </c>
      <c r="AB4939" t="b">
        <v>1</v>
      </c>
      <c r="AC4939" t="b">
        <v>1</v>
      </c>
      <c r="AD4939" t="b">
        <v>1</v>
      </c>
      <c r="AE4939" t="b">
        <v>1</v>
      </c>
      <c r="AF4939" t="b">
        <v>0</v>
      </c>
      <c r="AG4939" t="b">
        <v>1</v>
      </c>
      <c r="AH4939" t="b">
        <v>1</v>
      </c>
      <c r="AI4939" t="b">
        <v>1</v>
      </c>
      <c r="AJ4939" t="b">
        <v>0</v>
      </c>
      <c r="AK4939" t="b">
        <v>0</v>
      </c>
      <c r="AL4939" t="s">
        <v>37161</v>
      </c>
      <c r="AM4939">
        <v>1</v>
      </c>
      <c r="AN4939">
        <v>1</v>
      </c>
      <c r="AO4939">
        <v>1</v>
      </c>
      <c r="AP4939">
        <v>1</v>
      </c>
      <c r="AQ4939">
        <v>1</v>
      </c>
      <c r="AR4939">
        <v>1</v>
      </c>
      <c r="AS4939">
        <v>0</v>
      </c>
      <c r="AT4939">
        <v>1</v>
      </c>
      <c r="AU4939">
        <v>1</v>
      </c>
      <c r="AV4939">
        <v>1</v>
      </c>
      <c r="AW4939">
        <v>0</v>
      </c>
      <c r="AX4939">
        <v>0</v>
      </c>
      <c r="AY4939" t="str">
        <f t="shared" si="154"/>
        <v>111111011100</v>
      </c>
      <c r="AZ4939">
        <f t="shared" si="155"/>
        <v>9</v>
      </c>
    </row>
    <row r="4940" spans="1:52" x14ac:dyDescent="0.25">
      <c r="A4940">
        <v>157818</v>
      </c>
      <c r="B4940" t="s">
        <v>8297</v>
      </c>
      <c r="C4940" t="s">
        <v>8297</v>
      </c>
      <c r="D4940" t="s">
        <v>8298</v>
      </c>
      <c r="E4940" t="s">
        <v>8298</v>
      </c>
      <c r="F4940" t="s">
        <v>7989</v>
      </c>
      <c r="G4940" t="s">
        <v>7989</v>
      </c>
      <c r="H4940" t="s">
        <v>7927</v>
      </c>
      <c r="I4940" t="s">
        <v>7927</v>
      </c>
      <c r="J4940" t="s">
        <v>8299</v>
      </c>
      <c r="K4940" t="s">
        <v>8299</v>
      </c>
      <c r="L4940" t="s">
        <v>8300</v>
      </c>
      <c r="M4940" t="s">
        <v>8300</v>
      </c>
      <c r="N4940" t="s">
        <v>8301</v>
      </c>
      <c r="O4940" t="s">
        <v>0</v>
      </c>
      <c r="P4940">
        <v>21</v>
      </c>
      <c r="Q4940">
        <v>21</v>
      </c>
      <c r="R4940">
        <v>5</v>
      </c>
      <c r="S4940">
        <v>5</v>
      </c>
      <c r="T4940">
        <v>8592338300</v>
      </c>
      <c r="U4940">
        <v>8592338300</v>
      </c>
      <c r="V4940">
        <v>-84.493882999999997</v>
      </c>
      <c r="W4940" t="s">
        <v>0</v>
      </c>
      <c r="X4940">
        <v>38.053235999999998</v>
      </c>
      <c r="Y4940" t="s">
        <v>0</v>
      </c>
      <c r="Z4940" t="b">
        <v>1</v>
      </c>
      <c r="AA4940" t="b">
        <v>1</v>
      </c>
      <c r="AB4940" t="b">
        <v>1</v>
      </c>
      <c r="AC4940" t="b">
        <v>1</v>
      </c>
      <c r="AD4940" t="b">
        <v>1</v>
      </c>
      <c r="AE4940" t="b">
        <v>1</v>
      </c>
      <c r="AF4940" t="b">
        <v>0</v>
      </c>
      <c r="AG4940" t="b">
        <v>1</v>
      </c>
      <c r="AH4940" t="b">
        <v>1</v>
      </c>
      <c r="AI4940" t="b">
        <v>1</v>
      </c>
      <c r="AJ4940" t="b">
        <v>0</v>
      </c>
      <c r="AK4940" t="b">
        <v>0</v>
      </c>
      <c r="AL4940" t="s">
        <v>37161</v>
      </c>
      <c r="AM4940">
        <v>1</v>
      </c>
      <c r="AN4940">
        <v>1</v>
      </c>
      <c r="AO4940">
        <v>1</v>
      </c>
      <c r="AP4940">
        <v>1</v>
      </c>
      <c r="AQ4940">
        <v>1</v>
      </c>
      <c r="AR4940">
        <v>1</v>
      </c>
      <c r="AS4940">
        <v>0</v>
      </c>
      <c r="AT4940">
        <v>1</v>
      </c>
      <c r="AU4940">
        <v>1</v>
      </c>
      <c r="AV4940">
        <v>1</v>
      </c>
      <c r="AW4940">
        <v>0</v>
      </c>
      <c r="AX4940">
        <v>0</v>
      </c>
      <c r="AY4940" t="str">
        <f t="shared" si="154"/>
        <v>111111011100</v>
      </c>
      <c r="AZ4940">
        <f t="shared" si="155"/>
        <v>9</v>
      </c>
    </row>
    <row r="4941" spans="1:52" x14ac:dyDescent="0.25">
      <c r="A4941">
        <v>157854</v>
      </c>
      <c r="B4941" t="s">
        <v>8304</v>
      </c>
      <c r="C4941" t="s">
        <v>8304</v>
      </c>
      <c r="D4941" t="s">
        <v>8305</v>
      </c>
      <c r="E4941" t="s">
        <v>8305</v>
      </c>
      <c r="F4941" t="s">
        <v>8306</v>
      </c>
      <c r="G4941" t="s">
        <v>8306</v>
      </c>
      <c r="H4941" t="s">
        <v>7927</v>
      </c>
      <c r="I4941" t="s">
        <v>7927</v>
      </c>
      <c r="J4941" t="s">
        <v>8307</v>
      </c>
      <c r="K4941" t="s">
        <v>8307</v>
      </c>
      <c r="L4941" t="s">
        <v>8308</v>
      </c>
      <c r="M4941" t="s">
        <v>8308</v>
      </c>
      <c r="O4941" t="s">
        <v>0</v>
      </c>
      <c r="P4941">
        <v>21</v>
      </c>
      <c r="Q4941">
        <v>21</v>
      </c>
      <c r="R4941">
        <v>5</v>
      </c>
      <c r="S4941">
        <v>5</v>
      </c>
      <c r="T4941">
        <v>8592563100</v>
      </c>
      <c r="U4941">
        <v>8592563100</v>
      </c>
      <c r="V4941">
        <v>-84.729560000000006</v>
      </c>
      <c r="W4941" t="s">
        <v>0</v>
      </c>
      <c r="X4941">
        <v>38.057203000000001</v>
      </c>
      <c r="Y4941" t="s">
        <v>0</v>
      </c>
      <c r="Z4941" t="b">
        <v>1</v>
      </c>
      <c r="AA4941" t="b">
        <v>1</v>
      </c>
      <c r="AB4941" t="b">
        <v>1</v>
      </c>
      <c r="AC4941" t="b">
        <v>1</v>
      </c>
      <c r="AD4941" t="b">
        <v>1</v>
      </c>
      <c r="AE4941" t="b">
        <v>1</v>
      </c>
      <c r="AF4941" t="b">
        <v>0</v>
      </c>
      <c r="AG4941" t="b">
        <v>1</v>
      </c>
      <c r="AH4941" t="b">
        <v>1</v>
      </c>
      <c r="AI4941" t="b">
        <v>1</v>
      </c>
      <c r="AJ4941" t="b">
        <v>0</v>
      </c>
      <c r="AK4941" t="b">
        <v>0</v>
      </c>
      <c r="AL4941" t="s">
        <v>37161</v>
      </c>
      <c r="AM4941">
        <v>1</v>
      </c>
      <c r="AN4941">
        <v>1</v>
      </c>
      <c r="AO4941">
        <v>1</v>
      </c>
      <c r="AP4941">
        <v>1</v>
      </c>
      <c r="AQ4941">
        <v>1</v>
      </c>
      <c r="AR4941">
        <v>1</v>
      </c>
      <c r="AS4941">
        <v>0</v>
      </c>
      <c r="AT4941">
        <v>1</v>
      </c>
      <c r="AU4941">
        <v>1</v>
      </c>
      <c r="AV4941">
        <v>1</v>
      </c>
      <c r="AW4941">
        <v>0</v>
      </c>
      <c r="AX4941">
        <v>0</v>
      </c>
      <c r="AY4941" t="str">
        <f t="shared" si="154"/>
        <v>111111011100</v>
      </c>
      <c r="AZ4941">
        <f t="shared" si="155"/>
        <v>9</v>
      </c>
    </row>
    <row r="4942" spans="1:52" x14ac:dyDescent="0.25">
      <c r="A4942">
        <v>157951</v>
      </c>
      <c r="B4942" t="s">
        <v>8315</v>
      </c>
      <c r="C4942" t="s">
        <v>8315</v>
      </c>
      <c r="D4942" t="s">
        <v>8316</v>
      </c>
      <c r="E4942" t="s">
        <v>8316</v>
      </c>
      <c r="F4942" t="s">
        <v>7968</v>
      </c>
      <c r="G4942" t="s">
        <v>7968</v>
      </c>
      <c r="H4942" t="s">
        <v>7927</v>
      </c>
      <c r="I4942" t="s">
        <v>7927</v>
      </c>
      <c r="J4942" t="s">
        <v>8317</v>
      </c>
      <c r="K4942" t="s">
        <v>8317</v>
      </c>
      <c r="L4942" t="s">
        <v>8318</v>
      </c>
      <c r="M4942" t="s">
        <v>8318</v>
      </c>
      <c r="N4942" t="s">
        <v>8319</v>
      </c>
      <c r="O4942" t="s">
        <v>8320</v>
      </c>
      <c r="P4942">
        <v>21</v>
      </c>
      <c r="Q4942">
        <v>21</v>
      </c>
      <c r="R4942">
        <v>5</v>
      </c>
      <c r="S4942">
        <v>5</v>
      </c>
      <c r="T4942">
        <v>2707450111</v>
      </c>
      <c r="U4942">
        <v>2707450111</v>
      </c>
      <c r="V4942">
        <v>-86.455898000000005</v>
      </c>
      <c r="W4942" t="s">
        <v>0</v>
      </c>
      <c r="X4942">
        <v>36.985717999999999</v>
      </c>
      <c r="Y4942" t="s">
        <v>0</v>
      </c>
      <c r="Z4942" t="b">
        <v>1</v>
      </c>
      <c r="AA4942" t="b">
        <v>1</v>
      </c>
      <c r="AB4942" t="b">
        <v>1</v>
      </c>
      <c r="AC4942" t="b">
        <v>1</v>
      </c>
      <c r="AD4942" t="b">
        <v>1</v>
      </c>
      <c r="AE4942" t="b">
        <v>1</v>
      </c>
      <c r="AF4942" t="b">
        <v>0</v>
      </c>
      <c r="AG4942" t="b">
        <v>1</v>
      </c>
      <c r="AH4942" t="b">
        <v>1</v>
      </c>
      <c r="AI4942" t="b">
        <v>1</v>
      </c>
      <c r="AJ4942" t="b">
        <v>0</v>
      </c>
      <c r="AK4942" t="b">
        <v>0</v>
      </c>
      <c r="AL4942" t="s">
        <v>37161</v>
      </c>
      <c r="AM4942">
        <v>1</v>
      </c>
      <c r="AN4942">
        <v>1</v>
      </c>
      <c r="AO4942">
        <v>1</v>
      </c>
      <c r="AP4942">
        <v>1</v>
      </c>
      <c r="AQ4942">
        <v>1</v>
      </c>
      <c r="AR4942">
        <v>1</v>
      </c>
      <c r="AS4942">
        <v>0</v>
      </c>
      <c r="AT4942">
        <v>1</v>
      </c>
      <c r="AU4942">
        <v>1</v>
      </c>
      <c r="AV4942">
        <v>1</v>
      </c>
      <c r="AW4942">
        <v>0</v>
      </c>
      <c r="AX4942">
        <v>0</v>
      </c>
      <c r="AY4942" t="str">
        <f t="shared" si="154"/>
        <v>111111011100</v>
      </c>
      <c r="AZ4942">
        <f t="shared" si="155"/>
        <v>9</v>
      </c>
    </row>
    <row r="4943" spans="1:52" x14ac:dyDescent="0.25">
      <c r="A4943">
        <v>158158</v>
      </c>
      <c r="B4943" t="s">
        <v>8331</v>
      </c>
      <c r="C4943" t="s">
        <v>8331</v>
      </c>
      <c r="D4943" t="s">
        <v>8332</v>
      </c>
      <c r="E4943" t="s">
        <v>8332</v>
      </c>
      <c r="F4943" t="s">
        <v>8333</v>
      </c>
      <c r="G4943" t="s">
        <v>8333</v>
      </c>
      <c r="H4943" t="s">
        <v>8322</v>
      </c>
      <c r="I4943" t="s">
        <v>8322</v>
      </c>
      <c r="J4943" t="s">
        <v>8334</v>
      </c>
      <c r="K4943" t="s">
        <v>8334</v>
      </c>
      <c r="L4943" t="s">
        <v>8335</v>
      </c>
      <c r="M4943" t="s">
        <v>8335</v>
      </c>
      <c r="O4943" t="s">
        <v>0</v>
      </c>
      <c r="P4943">
        <v>22</v>
      </c>
      <c r="Q4943">
        <v>22</v>
      </c>
      <c r="R4943">
        <v>5</v>
      </c>
      <c r="S4943">
        <v>5</v>
      </c>
      <c r="T4943">
        <v>3187983333</v>
      </c>
      <c r="U4943">
        <v>3187983333</v>
      </c>
      <c r="V4943">
        <v>-93.724963000000002</v>
      </c>
      <c r="W4943" t="s">
        <v>0</v>
      </c>
      <c r="X4943">
        <v>32.414974999999998</v>
      </c>
      <c r="Y4943" t="s">
        <v>0</v>
      </c>
      <c r="Z4943" t="b">
        <v>1</v>
      </c>
      <c r="AA4943" t="b">
        <v>1</v>
      </c>
      <c r="AB4943" t="b">
        <v>1</v>
      </c>
      <c r="AC4943" t="b">
        <v>1</v>
      </c>
      <c r="AD4943" t="b">
        <v>1</v>
      </c>
      <c r="AE4943" t="b">
        <v>1</v>
      </c>
      <c r="AF4943" t="b">
        <v>0</v>
      </c>
      <c r="AG4943" t="b">
        <v>1</v>
      </c>
      <c r="AH4943" t="b">
        <v>1</v>
      </c>
      <c r="AI4943" t="b">
        <v>1</v>
      </c>
      <c r="AJ4943" t="b">
        <v>0</v>
      </c>
      <c r="AK4943" t="b">
        <v>0</v>
      </c>
      <c r="AL4943" t="s">
        <v>37161</v>
      </c>
      <c r="AM4943">
        <v>1</v>
      </c>
      <c r="AN4943">
        <v>1</v>
      </c>
      <c r="AO4943">
        <v>1</v>
      </c>
      <c r="AP4943">
        <v>1</v>
      </c>
      <c r="AQ4943">
        <v>1</v>
      </c>
      <c r="AR4943">
        <v>1</v>
      </c>
      <c r="AS4943">
        <v>0</v>
      </c>
      <c r="AT4943">
        <v>1</v>
      </c>
      <c r="AU4943">
        <v>1</v>
      </c>
      <c r="AV4943">
        <v>1</v>
      </c>
      <c r="AW4943">
        <v>0</v>
      </c>
      <c r="AX4943">
        <v>0</v>
      </c>
      <c r="AY4943" t="str">
        <f t="shared" si="154"/>
        <v>111111011100</v>
      </c>
      <c r="AZ4943">
        <f t="shared" si="155"/>
        <v>9</v>
      </c>
    </row>
    <row r="4944" spans="1:52" x14ac:dyDescent="0.25">
      <c r="A4944">
        <v>158219</v>
      </c>
      <c r="B4944" t="s">
        <v>8336</v>
      </c>
      <c r="C4944" t="s">
        <v>8336</v>
      </c>
      <c r="D4944" t="s">
        <v>8337</v>
      </c>
      <c r="E4944" t="s">
        <v>8337</v>
      </c>
      <c r="F4944" t="s">
        <v>8338</v>
      </c>
      <c r="G4944" t="s">
        <v>8338</v>
      </c>
      <c r="H4944" t="s">
        <v>8322</v>
      </c>
      <c r="I4944" t="s">
        <v>8322</v>
      </c>
      <c r="J4944" t="s">
        <v>8339</v>
      </c>
      <c r="K4944" t="s">
        <v>8339</v>
      </c>
      <c r="L4944" t="s">
        <v>8340</v>
      </c>
      <c r="M4944" t="s">
        <v>8340</v>
      </c>
      <c r="O4944" t="s">
        <v>0</v>
      </c>
      <c r="P4944">
        <v>22</v>
      </c>
      <c r="Q4944">
        <v>22</v>
      </c>
      <c r="R4944">
        <v>5</v>
      </c>
      <c r="S4944">
        <v>5</v>
      </c>
      <c r="T4944">
        <v>2256755397</v>
      </c>
      <c r="U4944">
        <v>2256755397</v>
      </c>
      <c r="V4944">
        <v>-90.870585000000005</v>
      </c>
      <c r="W4944" t="s">
        <v>0</v>
      </c>
      <c r="X4944">
        <v>30.203119999999998</v>
      </c>
      <c r="Y4944" t="s">
        <v>0</v>
      </c>
      <c r="Z4944" t="b">
        <v>1</v>
      </c>
      <c r="AA4944" t="b">
        <v>1</v>
      </c>
      <c r="AB4944" t="b">
        <v>1</v>
      </c>
      <c r="AC4944" t="b">
        <v>1</v>
      </c>
      <c r="AD4944" t="b">
        <v>1</v>
      </c>
      <c r="AE4944" t="b">
        <v>1</v>
      </c>
      <c r="AF4944" t="b">
        <v>0</v>
      </c>
      <c r="AG4944" t="b">
        <v>1</v>
      </c>
      <c r="AH4944" t="b">
        <v>1</v>
      </c>
      <c r="AI4944" t="b">
        <v>1</v>
      </c>
      <c r="AJ4944" t="b">
        <v>0</v>
      </c>
      <c r="AK4944" t="b">
        <v>0</v>
      </c>
      <c r="AL4944" t="s">
        <v>37161</v>
      </c>
      <c r="AM4944">
        <v>1</v>
      </c>
      <c r="AN4944">
        <v>1</v>
      </c>
      <c r="AO4944">
        <v>1</v>
      </c>
      <c r="AP4944">
        <v>1</v>
      </c>
      <c r="AQ4944">
        <v>1</v>
      </c>
      <c r="AR4944">
        <v>1</v>
      </c>
      <c r="AS4944">
        <v>0</v>
      </c>
      <c r="AT4944">
        <v>1</v>
      </c>
      <c r="AU4944">
        <v>1</v>
      </c>
      <c r="AV4944">
        <v>1</v>
      </c>
      <c r="AW4944">
        <v>0</v>
      </c>
      <c r="AX4944">
        <v>0</v>
      </c>
      <c r="AY4944" t="str">
        <f t="shared" si="154"/>
        <v>111111011100</v>
      </c>
      <c r="AZ4944">
        <f t="shared" si="155"/>
        <v>9</v>
      </c>
    </row>
    <row r="4945" spans="1:52" x14ac:dyDescent="0.25">
      <c r="A4945">
        <v>158246</v>
      </c>
      <c r="B4945" t="s">
        <v>8346</v>
      </c>
      <c r="C4945" t="s">
        <v>8346</v>
      </c>
      <c r="D4945" t="s">
        <v>8347</v>
      </c>
      <c r="E4945" t="s">
        <v>8347</v>
      </c>
      <c r="F4945" t="s">
        <v>8333</v>
      </c>
      <c r="G4945" t="s">
        <v>8333</v>
      </c>
      <c r="H4945" t="s">
        <v>8322</v>
      </c>
      <c r="I4945" t="s">
        <v>8322</v>
      </c>
      <c r="J4945">
        <v>71118</v>
      </c>
      <c r="K4945">
        <v>71118</v>
      </c>
      <c r="L4945" t="s">
        <v>8348</v>
      </c>
      <c r="M4945" t="s">
        <v>8348</v>
      </c>
      <c r="O4945" t="s">
        <v>0</v>
      </c>
      <c r="P4945">
        <v>22</v>
      </c>
      <c r="Q4945">
        <v>22</v>
      </c>
      <c r="R4945">
        <v>5</v>
      </c>
      <c r="S4945">
        <v>5</v>
      </c>
      <c r="T4945">
        <v>3188683000</v>
      </c>
      <c r="U4945">
        <v>3188683000</v>
      </c>
      <c r="V4945">
        <v>-93.798229000000006</v>
      </c>
      <c r="W4945" t="s">
        <v>0</v>
      </c>
      <c r="X4945">
        <v>32.418291000000004</v>
      </c>
      <c r="Y4945" t="s">
        <v>0</v>
      </c>
      <c r="Z4945" t="b">
        <v>1</v>
      </c>
      <c r="AA4945" t="b">
        <v>1</v>
      </c>
      <c r="AB4945" t="b">
        <v>1</v>
      </c>
      <c r="AC4945" t="b">
        <v>1</v>
      </c>
      <c r="AD4945" t="b">
        <v>1</v>
      </c>
      <c r="AE4945" t="b">
        <v>1</v>
      </c>
      <c r="AF4945" t="b">
        <v>0</v>
      </c>
      <c r="AG4945" t="b">
        <v>1</v>
      </c>
      <c r="AH4945" t="b">
        <v>1</v>
      </c>
      <c r="AI4945" t="b">
        <v>1</v>
      </c>
      <c r="AJ4945" t="b">
        <v>0</v>
      </c>
      <c r="AK4945" t="b">
        <v>0</v>
      </c>
      <c r="AL4945" t="s">
        <v>37161</v>
      </c>
      <c r="AM4945">
        <v>1</v>
      </c>
      <c r="AN4945">
        <v>1</v>
      </c>
      <c r="AO4945">
        <v>1</v>
      </c>
      <c r="AP4945">
        <v>1</v>
      </c>
      <c r="AQ4945">
        <v>1</v>
      </c>
      <c r="AR4945">
        <v>1</v>
      </c>
      <c r="AS4945">
        <v>0</v>
      </c>
      <c r="AT4945">
        <v>1</v>
      </c>
      <c r="AU4945">
        <v>1</v>
      </c>
      <c r="AV4945">
        <v>1</v>
      </c>
      <c r="AW4945">
        <v>0</v>
      </c>
      <c r="AX4945">
        <v>0</v>
      </c>
      <c r="AY4945" t="str">
        <f t="shared" si="154"/>
        <v>111111011100</v>
      </c>
      <c r="AZ4945">
        <f t="shared" si="155"/>
        <v>9</v>
      </c>
    </row>
    <row r="4946" spans="1:52" x14ac:dyDescent="0.25">
      <c r="A4946">
        <v>158307</v>
      </c>
      <c r="B4946" t="s">
        <v>8352</v>
      </c>
      <c r="C4946" t="s">
        <v>8352</v>
      </c>
      <c r="D4946" t="s">
        <v>8353</v>
      </c>
      <c r="E4946" t="s">
        <v>8353</v>
      </c>
      <c r="F4946" t="s">
        <v>8351</v>
      </c>
      <c r="G4946" t="s">
        <v>8351</v>
      </c>
      <c r="H4946" t="s">
        <v>8322</v>
      </c>
      <c r="I4946" t="s">
        <v>8322</v>
      </c>
      <c r="J4946" t="s">
        <v>8354</v>
      </c>
      <c r="K4946" t="s">
        <v>8354</v>
      </c>
      <c r="L4946" t="s">
        <v>8355</v>
      </c>
      <c r="M4946" t="s">
        <v>8355</v>
      </c>
      <c r="O4946" t="s">
        <v>0</v>
      </c>
      <c r="P4946">
        <v>22</v>
      </c>
      <c r="Q4946">
        <v>22</v>
      </c>
      <c r="R4946">
        <v>5</v>
      </c>
      <c r="S4946">
        <v>5</v>
      </c>
      <c r="T4946">
        <v>3182830836</v>
      </c>
      <c r="U4946">
        <v>3182830836</v>
      </c>
      <c r="V4946">
        <v>-91.936603000000005</v>
      </c>
      <c r="W4946" t="s">
        <v>0</v>
      </c>
      <c r="X4946">
        <v>32.783850999999999</v>
      </c>
      <c r="Y4946" t="s">
        <v>0</v>
      </c>
      <c r="Z4946" t="b">
        <v>1</v>
      </c>
      <c r="AA4946" t="b">
        <v>1</v>
      </c>
      <c r="AB4946" t="b">
        <v>1</v>
      </c>
      <c r="AC4946" t="b">
        <v>1</v>
      </c>
      <c r="AD4946" t="b">
        <v>1</v>
      </c>
      <c r="AE4946" t="b">
        <v>1</v>
      </c>
      <c r="AF4946" t="b">
        <v>0</v>
      </c>
      <c r="AG4946" t="b">
        <v>1</v>
      </c>
      <c r="AH4946" t="b">
        <v>1</v>
      </c>
      <c r="AI4946" t="b">
        <v>1</v>
      </c>
      <c r="AJ4946" t="b">
        <v>0</v>
      </c>
      <c r="AK4946" t="b">
        <v>0</v>
      </c>
      <c r="AL4946" t="s">
        <v>37161</v>
      </c>
      <c r="AM4946">
        <v>1</v>
      </c>
      <c r="AN4946">
        <v>1</v>
      </c>
      <c r="AO4946">
        <v>1</v>
      </c>
      <c r="AP4946">
        <v>1</v>
      </c>
      <c r="AQ4946">
        <v>1</v>
      </c>
      <c r="AR4946">
        <v>1</v>
      </c>
      <c r="AS4946">
        <v>0</v>
      </c>
      <c r="AT4946">
        <v>1</v>
      </c>
      <c r="AU4946">
        <v>1</v>
      </c>
      <c r="AV4946">
        <v>1</v>
      </c>
      <c r="AW4946">
        <v>0</v>
      </c>
      <c r="AX4946">
        <v>0</v>
      </c>
      <c r="AY4946" t="str">
        <f t="shared" si="154"/>
        <v>111111011100</v>
      </c>
      <c r="AZ4946">
        <f t="shared" si="155"/>
        <v>9</v>
      </c>
    </row>
    <row r="4947" spans="1:52" x14ac:dyDescent="0.25">
      <c r="A4947">
        <v>158440</v>
      </c>
      <c r="B4947" t="s">
        <v>8382</v>
      </c>
      <c r="C4947" t="s">
        <v>8382</v>
      </c>
      <c r="D4947" t="s">
        <v>8383</v>
      </c>
      <c r="E4947" t="s">
        <v>8383</v>
      </c>
      <c r="F4947" t="s">
        <v>8384</v>
      </c>
      <c r="G4947" t="s">
        <v>8384</v>
      </c>
      <c r="H4947" t="s">
        <v>8322</v>
      </c>
      <c r="I4947" t="s">
        <v>8322</v>
      </c>
      <c r="J4947">
        <v>70119</v>
      </c>
      <c r="K4947">
        <v>70119</v>
      </c>
      <c r="L4947" t="s">
        <v>8385</v>
      </c>
      <c r="M4947" t="s">
        <v>8385</v>
      </c>
      <c r="N4947" t="s">
        <v>8385</v>
      </c>
      <c r="O4947" t="s">
        <v>0</v>
      </c>
      <c r="P4947">
        <v>22</v>
      </c>
      <c r="Q4947">
        <v>22</v>
      </c>
      <c r="R4947">
        <v>5</v>
      </c>
      <c r="S4947">
        <v>5</v>
      </c>
      <c r="T4947">
        <v>5048215881</v>
      </c>
      <c r="U4947">
        <v>5048215881</v>
      </c>
      <c r="V4947">
        <v>-90.088158000000007</v>
      </c>
      <c r="W4947" t="s">
        <v>0</v>
      </c>
      <c r="X4947">
        <v>29.965585999999998</v>
      </c>
      <c r="Y4947" t="s">
        <v>0</v>
      </c>
      <c r="Z4947" t="b">
        <v>1</v>
      </c>
      <c r="AA4947" t="b">
        <v>1</v>
      </c>
      <c r="AB4947" t="b">
        <v>1</v>
      </c>
      <c r="AC4947" t="b">
        <v>1</v>
      </c>
      <c r="AD4947" t="b">
        <v>1</v>
      </c>
      <c r="AE4947" t="b">
        <v>1</v>
      </c>
      <c r="AF4947" t="b">
        <v>0</v>
      </c>
      <c r="AG4947" t="b">
        <v>1</v>
      </c>
      <c r="AH4947" t="b">
        <v>1</v>
      </c>
      <c r="AI4947" t="b">
        <v>1</v>
      </c>
      <c r="AJ4947" t="b">
        <v>0</v>
      </c>
      <c r="AK4947" t="b">
        <v>0</v>
      </c>
      <c r="AL4947" t="s">
        <v>37161</v>
      </c>
      <c r="AM4947">
        <v>1</v>
      </c>
      <c r="AN4947">
        <v>1</v>
      </c>
      <c r="AO4947">
        <v>1</v>
      </c>
      <c r="AP4947">
        <v>1</v>
      </c>
      <c r="AQ4947">
        <v>1</v>
      </c>
      <c r="AR4947">
        <v>1</v>
      </c>
      <c r="AS4947">
        <v>0</v>
      </c>
      <c r="AT4947">
        <v>1</v>
      </c>
      <c r="AU4947">
        <v>1</v>
      </c>
      <c r="AV4947">
        <v>1</v>
      </c>
      <c r="AW4947">
        <v>0</v>
      </c>
      <c r="AX4947">
        <v>0</v>
      </c>
      <c r="AY4947" t="str">
        <f t="shared" si="154"/>
        <v>111111011100</v>
      </c>
      <c r="AZ4947">
        <f t="shared" si="155"/>
        <v>9</v>
      </c>
    </row>
    <row r="4948" spans="1:52" x14ac:dyDescent="0.25">
      <c r="A4948">
        <v>158477</v>
      </c>
      <c r="B4948" t="s">
        <v>8386</v>
      </c>
      <c r="C4948" t="s">
        <v>8386</v>
      </c>
      <c r="D4948" t="s">
        <v>8387</v>
      </c>
      <c r="E4948" t="s">
        <v>8387</v>
      </c>
      <c r="F4948" t="s">
        <v>8333</v>
      </c>
      <c r="G4948" t="s">
        <v>8333</v>
      </c>
      <c r="H4948" t="s">
        <v>8322</v>
      </c>
      <c r="I4948" t="s">
        <v>8322</v>
      </c>
      <c r="J4948" t="s">
        <v>8388</v>
      </c>
      <c r="K4948" t="s">
        <v>8388</v>
      </c>
      <c r="L4948" t="s">
        <v>8389</v>
      </c>
      <c r="M4948" t="s">
        <v>8389</v>
      </c>
      <c r="N4948" t="s">
        <v>8390</v>
      </c>
      <c r="O4948" t="s">
        <v>0</v>
      </c>
      <c r="P4948">
        <v>22</v>
      </c>
      <c r="Q4948">
        <v>22</v>
      </c>
      <c r="R4948">
        <v>5</v>
      </c>
      <c r="S4948">
        <v>5</v>
      </c>
      <c r="T4948">
        <v>3188695011</v>
      </c>
      <c r="U4948">
        <v>3188695011</v>
      </c>
      <c r="V4948">
        <v>-93.731517999999994</v>
      </c>
      <c r="W4948" t="s">
        <v>0</v>
      </c>
      <c r="X4948">
        <v>32.483004000000001</v>
      </c>
      <c r="Y4948" t="s">
        <v>0</v>
      </c>
      <c r="Z4948" t="b">
        <v>1</v>
      </c>
      <c r="AA4948" t="b">
        <v>1</v>
      </c>
      <c r="AB4948" t="b">
        <v>1</v>
      </c>
      <c r="AC4948" t="b">
        <v>1</v>
      </c>
      <c r="AD4948" t="b">
        <v>1</v>
      </c>
      <c r="AE4948" t="b">
        <v>1</v>
      </c>
      <c r="AF4948" t="b">
        <v>0</v>
      </c>
      <c r="AG4948" t="b">
        <v>1</v>
      </c>
      <c r="AH4948" t="b">
        <v>1</v>
      </c>
      <c r="AI4948" t="b">
        <v>1</v>
      </c>
      <c r="AJ4948" t="b">
        <v>0</v>
      </c>
      <c r="AK4948" t="b">
        <v>0</v>
      </c>
      <c r="AL4948" t="s">
        <v>37161</v>
      </c>
      <c r="AM4948">
        <v>1</v>
      </c>
      <c r="AN4948">
        <v>1</v>
      </c>
      <c r="AO4948">
        <v>1</v>
      </c>
      <c r="AP4948">
        <v>1</v>
      </c>
      <c r="AQ4948">
        <v>1</v>
      </c>
      <c r="AR4948">
        <v>1</v>
      </c>
      <c r="AS4948">
        <v>0</v>
      </c>
      <c r="AT4948">
        <v>1</v>
      </c>
      <c r="AU4948">
        <v>1</v>
      </c>
      <c r="AV4948">
        <v>1</v>
      </c>
      <c r="AW4948">
        <v>0</v>
      </c>
      <c r="AX4948">
        <v>0</v>
      </c>
      <c r="AY4948" t="str">
        <f t="shared" si="154"/>
        <v>111111011100</v>
      </c>
      <c r="AZ4948">
        <f t="shared" si="155"/>
        <v>9</v>
      </c>
    </row>
    <row r="4949" spans="1:52" x14ac:dyDescent="0.25">
      <c r="A4949">
        <v>158583</v>
      </c>
      <c r="B4949" t="s">
        <v>8396</v>
      </c>
      <c r="C4949" t="s">
        <v>8396</v>
      </c>
      <c r="D4949" t="s">
        <v>8397</v>
      </c>
      <c r="E4949" t="s">
        <v>8397</v>
      </c>
      <c r="F4949" t="s">
        <v>8398</v>
      </c>
      <c r="G4949" t="s">
        <v>8398</v>
      </c>
      <c r="H4949" t="s">
        <v>8322</v>
      </c>
      <c r="I4949" t="s">
        <v>8322</v>
      </c>
      <c r="J4949" t="s">
        <v>8399</v>
      </c>
      <c r="K4949" t="s">
        <v>8399</v>
      </c>
      <c r="L4949" t="s">
        <v>8400</v>
      </c>
      <c r="M4949" t="s">
        <v>8400</v>
      </c>
      <c r="O4949" t="s">
        <v>0</v>
      </c>
      <c r="P4949">
        <v>22</v>
      </c>
      <c r="Q4949">
        <v>22</v>
      </c>
      <c r="R4949">
        <v>5</v>
      </c>
      <c r="S4949">
        <v>5</v>
      </c>
      <c r="T4949">
        <v>3187580000000</v>
      </c>
      <c r="U4949">
        <v>3187580000000</v>
      </c>
      <c r="V4949">
        <v>-91.540048999999996</v>
      </c>
      <c r="W4949" t="s">
        <v>0</v>
      </c>
      <c r="X4949">
        <v>31.690002</v>
      </c>
      <c r="Y4949" t="s">
        <v>0</v>
      </c>
      <c r="Z4949" t="b">
        <v>1</v>
      </c>
      <c r="AA4949" t="b">
        <v>1</v>
      </c>
      <c r="AB4949" t="b">
        <v>1</v>
      </c>
      <c r="AC4949" t="b">
        <v>1</v>
      </c>
      <c r="AD4949" t="b">
        <v>1</v>
      </c>
      <c r="AE4949" t="b">
        <v>1</v>
      </c>
      <c r="AF4949" t="b">
        <v>0</v>
      </c>
      <c r="AG4949" t="b">
        <v>1</v>
      </c>
      <c r="AH4949" t="b">
        <v>1</v>
      </c>
      <c r="AI4949" t="b">
        <v>1</v>
      </c>
      <c r="AJ4949" t="b">
        <v>0</v>
      </c>
      <c r="AK4949" t="b">
        <v>0</v>
      </c>
      <c r="AL4949" t="s">
        <v>37161</v>
      </c>
      <c r="AM4949">
        <v>1</v>
      </c>
      <c r="AN4949">
        <v>1</v>
      </c>
      <c r="AO4949">
        <v>1</v>
      </c>
      <c r="AP4949">
        <v>1</v>
      </c>
      <c r="AQ4949">
        <v>1</v>
      </c>
      <c r="AR4949">
        <v>1</v>
      </c>
      <c r="AS4949">
        <v>0</v>
      </c>
      <c r="AT4949">
        <v>1</v>
      </c>
      <c r="AU4949">
        <v>1</v>
      </c>
      <c r="AV4949">
        <v>1</v>
      </c>
      <c r="AW4949">
        <v>0</v>
      </c>
      <c r="AX4949">
        <v>0</v>
      </c>
      <c r="AY4949" t="str">
        <f t="shared" si="154"/>
        <v>111111011100</v>
      </c>
      <c r="AZ4949">
        <f t="shared" si="155"/>
        <v>9</v>
      </c>
    </row>
    <row r="4950" spans="1:52" x14ac:dyDescent="0.25">
      <c r="A4950">
        <v>158617</v>
      </c>
      <c r="B4950" t="s">
        <v>8401</v>
      </c>
      <c r="C4950" t="s">
        <v>8401</v>
      </c>
      <c r="D4950" t="s">
        <v>8402</v>
      </c>
      <c r="E4950" t="s">
        <v>8402</v>
      </c>
      <c r="F4950" t="s">
        <v>8384</v>
      </c>
      <c r="G4950" t="s">
        <v>8384</v>
      </c>
      <c r="H4950" t="s">
        <v>8322</v>
      </c>
      <c r="I4950" t="s">
        <v>8322</v>
      </c>
      <c r="J4950">
        <v>70119</v>
      </c>
      <c r="K4950">
        <v>70119</v>
      </c>
      <c r="L4950" t="s">
        <v>8403</v>
      </c>
      <c r="M4950" t="s">
        <v>8403</v>
      </c>
      <c r="O4950" t="s">
        <v>0</v>
      </c>
      <c r="P4950">
        <v>22</v>
      </c>
      <c r="Q4950">
        <v>22</v>
      </c>
      <c r="R4950">
        <v>5</v>
      </c>
      <c r="S4950">
        <v>5</v>
      </c>
      <c r="T4950">
        <v>5048223362</v>
      </c>
      <c r="U4950">
        <v>5048223362</v>
      </c>
      <c r="V4950">
        <v>-90.086573000000001</v>
      </c>
      <c r="W4950" t="s">
        <v>0</v>
      </c>
      <c r="X4950">
        <v>29.966614</v>
      </c>
      <c r="Y4950" t="s">
        <v>0</v>
      </c>
      <c r="Z4950" t="b">
        <v>1</v>
      </c>
      <c r="AA4950" t="b">
        <v>1</v>
      </c>
      <c r="AB4950" t="b">
        <v>1</v>
      </c>
      <c r="AC4950" t="b">
        <v>1</v>
      </c>
      <c r="AD4950" t="b">
        <v>1</v>
      </c>
      <c r="AE4950" t="b">
        <v>1</v>
      </c>
      <c r="AF4950" t="b">
        <v>0</v>
      </c>
      <c r="AG4950" t="b">
        <v>1</v>
      </c>
      <c r="AH4950" t="b">
        <v>1</v>
      </c>
      <c r="AI4950" t="b">
        <v>1</v>
      </c>
      <c r="AJ4950" t="b">
        <v>0</v>
      </c>
      <c r="AK4950" t="b">
        <v>0</v>
      </c>
      <c r="AL4950" t="s">
        <v>37161</v>
      </c>
      <c r="AM4950">
        <v>1</v>
      </c>
      <c r="AN4950">
        <v>1</v>
      </c>
      <c r="AO4950">
        <v>1</v>
      </c>
      <c r="AP4950">
        <v>1</v>
      </c>
      <c r="AQ4950">
        <v>1</v>
      </c>
      <c r="AR4950">
        <v>1</v>
      </c>
      <c r="AS4950">
        <v>0</v>
      </c>
      <c r="AT4950">
        <v>1</v>
      </c>
      <c r="AU4950">
        <v>1</v>
      </c>
      <c r="AV4950">
        <v>1</v>
      </c>
      <c r="AW4950">
        <v>0</v>
      </c>
      <c r="AX4950">
        <v>0</v>
      </c>
      <c r="AY4950" t="str">
        <f t="shared" si="154"/>
        <v>111111011100</v>
      </c>
      <c r="AZ4950">
        <f t="shared" si="155"/>
        <v>9</v>
      </c>
    </row>
    <row r="4951" spans="1:52" x14ac:dyDescent="0.25">
      <c r="A4951">
        <v>158802</v>
      </c>
      <c r="B4951" t="s">
        <v>8430</v>
      </c>
      <c r="C4951" t="s">
        <v>8430</v>
      </c>
      <c r="D4951" t="s">
        <v>8431</v>
      </c>
      <c r="E4951" t="s">
        <v>8431</v>
      </c>
      <c r="F4951" t="s">
        <v>8384</v>
      </c>
      <c r="G4951" t="s">
        <v>8384</v>
      </c>
      <c r="H4951" t="s">
        <v>8322</v>
      </c>
      <c r="I4951" t="s">
        <v>8322</v>
      </c>
      <c r="J4951">
        <v>70122</v>
      </c>
      <c r="K4951">
        <v>70122</v>
      </c>
      <c r="L4951" t="s">
        <v>8432</v>
      </c>
      <c r="M4951" t="s">
        <v>8432</v>
      </c>
      <c r="O4951" t="s">
        <v>0</v>
      </c>
      <c r="P4951">
        <v>22</v>
      </c>
      <c r="Q4951">
        <v>22</v>
      </c>
      <c r="R4951">
        <v>5</v>
      </c>
      <c r="S4951">
        <v>5</v>
      </c>
      <c r="T4951">
        <v>5048164640</v>
      </c>
      <c r="U4951">
        <v>5048164640</v>
      </c>
      <c r="V4951">
        <v>-90.065348</v>
      </c>
      <c r="W4951" t="s">
        <v>0</v>
      </c>
      <c r="X4951">
        <v>29.996468</v>
      </c>
      <c r="Y4951" t="s">
        <v>0</v>
      </c>
      <c r="Z4951" t="b">
        <v>1</v>
      </c>
      <c r="AA4951" t="b">
        <v>1</v>
      </c>
      <c r="AB4951" t="b">
        <v>1</v>
      </c>
      <c r="AC4951" t="b">
        <v>1</v>
      </c>
      <c r="AD4951" t="b">
        <v>1</v>
      </c>
      <c r="AE4951" t="b">
        <v>1</v>
      </c>
      <c r="AF4951" t="b">
        <v>0</v>
      </c>
      <c r="AG4951" t="b">
        <v>1</v>
      </c>
      <c r="AH4951" t="b">
        <v>1</v>
      </c>
      <c r="AI4951" t="b">
        <v>1</v>
      </c>
      <c r="AJ4951" t="b">
        <v>0</v>
      </c>
      <c r="AK4951" t="b">
        <v>0</v>
      </c>
      <c r="AL4951" t="s">
        <v>37161</v>
      </c>
      <c r="AM4951">
        <v>1</v>
      </c>
      <c r="AN4951">
        <v>1</v>
      </c>
      <c r="AO4951">
        <v>1</v>
      </c>
      <c r="AP4951">
        <v>1</v>
      </c>
      <c r="AQ4951">
        <v>1</v>
      </c>
      <c r="AR4951">
        <v>1</v>
      </c>
      <c r="AS4951">
        <v>0</v>
      </c>
      <c r="AT4951">
        <v>1</v>
      </c>
      <c r="AU4951">
        <v>1</v>
      </c>
      <c r="AV4951">
        <v>1</v>
      </c>
      <c r="AW4951">
        <v>0</v>
      </c>
      <c r="AX4951">
        <v>0</v>
      </c>
      <c r="AY4951" t="str">
        <f t="shared" si="154"/>
        <v>111111011100</v>
      </c>
      <c r="AZ4951">
        <f t="shared" si="155"/>
        <v>9</v>
      </c>
    </row>
    <row r="4952" spans="1:52" x14ac:dyDescent="0.25">
      <c r="A4952">
        <v>158893</v>
      </c>
      <c r="B4952" t="s">
        <v>8437</v>
      </c>
      <c r="C4952" t="s">
        <v>8437</v>
      </c>
      <c r="D4952" t="s">
        <v>8438</v>
      </c>
      <c r="E4952" t="s">
        <v>8438</v>
      </c>
      <c r="F4952" t="s">
        <v>8439</v>
      </c>
      <c r="G4952" t="s">
        <v>8439</v>
      </c>
      <c r="H4952" t="s">
        <v>8322</v>
      </c>
      <c r="I4952" t="s">
        <v>8322</v>
      </c>
      <c r="J4952">
        <v>70582</v>
      </c>
      <c r="K4952">
        <v>70582</v>
      </c>
      <c r="L4952" t="s">
        <v>8440</v>
      </c>
      <c r="M4952" t="s">
        <v>8440</v>
      </c>
      <c r="O4952" t="s">
        <v>0</v>
      </c>
      <c r="P4952">
        <v>22</v>
      </c>
      <c r="Q4952">
        <v>22</v>
      </c>
      <c r="R4952">
        <v>5</v>
      </c>
      <c r="S4952">
        <v>5</v>
      </c>
      <c r="T4952">
        <v>3373946466</v>
      </c>
      <c r="U4952">
        <v>3373946466</v>
      </c>
      <c r="V4952">
        <v>-91.834360000000004</v>
      </c>
      <c r="W4952" t="s">
        <v>0</v>
      </c>
      <c r="X4952">
        <v>30.120795000000001</v>
      </c>
      <c r="Y4952" t="s">
        <v>0</v>
      </c>
      <c r="Z4952" t="b">
        <v>1</v>
      </c>
      <c r="AA4952" t="b">
        <v>1</v>
      </c>
      <c r="AB4952" t="b">
        <v>1</v>
      </c>
      <c r="AC4952" t="b">
        <v>1</v>
      </c>
      <c r="AD4952" t="b">
        <v>1</v>
      </c>
      <c r="AE4952" t="b">
        <v>1</v>
      </c>
      <c r="AF4952" t="b">
        <v>0</v>
      </c>
      <c r="AG4952" t="b">
        <v>1</v>
      </c>
      <c r="AH4952" t="b">
        <v>1</v>
      </c>
      <c r="AI4952" t="b">
        <v>1</v>
      </c>
      <c r="AJ4952" t="b">
        <v>0</v>
      </c>
      <c r="AK4952" t="b">
        <v>0</v>
      </c>
      <c r="AL4952" t="s">
        <v>37161</v>
      </c>
      <c r="AM4952">
        <v>1</v>
      </c>
      <c r="AN4952">
        <v>1</v>
      </c>
      <c r="AO4952">
        <v>1</v>
      </c>
      <c r="AP4952">
        <v>1</v>
      </c>
      <c r="AQ4952">
        <v>1</v>
      </c>
      <c r="AR4952">
        <v>1</v>
      </c>
      <c r="AS4952">
        <v>0</v>
      </c>
      <c r="AT4952">
        <v>1</v>
      </c>
      <c r="AU4952">
        <v>1</v>
      </c>
      <c r="AV4952">
        <v>1</v>
      </c>
      <c r="AW4952">
        <v>0</v>
      </c>
      <c r="AX4952">
        <v>0</v>
      </c>
      <c r="AY4952" t="str">
        <f t="shared" si="154"/>
        <v>111111011100</v>
      </c>
      <c r="AZ4952">
        <f t="shared" si="155"/>
        <v>9</v>
      </c>
    </row>
    <row r="4953" spans="1:52" x14ac:dyDescent="0.25">
      <c r="A4953">
        <v>159009</v>
      </c>
      <c r="B4953" t="s">
        <v>8451</v>
      </c>
      <c r="C4953" t="s">
        <v>8451</v>
      </c>
      <c r="D4953" t="s">
        <v>8452</v>
      </c>
      <c r="E4953" t="s">
        <v>8452</v>
      </c>
      <c r="F4953" t="s">
        <v>8453</v>
      </c>
      <c r="G4953" t="s">
        <v>8453</v>
      </c>
      <c r="H4953" t="s">
        <v>8322</v>
      </c>
      <c r="I4953" t="s">
        <v>8322</v>
      </c>
      <c r="J4953">
        <v>71245</v>
      </c>
      <c r="K4953">
        <v>71245</v>
      </c>
      <c r="L4953" t="s">
        <v>8454</v>
      </c>
      <c r="M4953" t="s">
        <v>8454</v>
      </c>
      <c r="N4953" t="s">
        <v>8455</v>
      </c>
      <c r="O4953" t="s">
        <v>8456</v>
      </c>
      <c r="P4953">
        <v>22</v>
      </c>
      <c r="Q4953">
        <v>22</v>
      </c>
      <c r="R4953">
        <v>5</v>
      </c>
      <c r="S4953">
        <v>5</v>
      </c>
      <c r="T4953">
        <v>3182473811</v>
      </c>
      <c r="U4953">
        <v>3182473811</v>
      </c>
      <c r="V4953">
        <v>-92.717366999999996</v>
      </c>
      <c r="W4953" t="s">
        <v>0</v>
      </c>
      <c r="X4953">
        <v>32.522702000000002</v>
      </c>
      <c r="Y4953" t="s">
        <v>0</v>
      </c>
      <c r="Z4953" t="b">
        <v>1</v>
      </c>
      <c r="AA4953" t="b">
        <v>1</v>
      </c>
      <c r="AB4953" t="b">
        <v>1</v>
      </c>
      <c r="AC4953" t="b">
        <v>1</v>
      </c>
      <c r="AD4953" t="b">
        <v>1</v>
      </c>
      <c r="AE4953" t="b">
        <v>1</v>
      </c>
      <c r="AF4953" t="b">
        <v>0</v>
      </c>
      <c r="AG4953" t="b">
        <v>1</v>
      </c>
      <c r="AH4953" t="b">
        <v>1</v>
      </c>
      <c r="AI4953" t="b">
        <v>1</v>
      </c>
      <c r="AJ4953" t="b">
        <v>0</v>
      </c>
      <c r="AK4953" t="b">
        <v>0</v>
      </c>
      <c r="AL4953" t="s">
        <v>37161</v>
      </c>
      <c r="AM4953">
        <v>1</v>
      </c>
      <c r="AN4953">
        <v>1</v>
      </c>
      <c r="AO4953">
        <v>1</v>
      </c>
      <c r="AP4953">
        <v>1</v>
      </c>
      <c r="AQ4953">
        <v>1</v>
      </c>
      <c r="AR4953">
        <v>1</v>
      </c>
      <c r="AS4953">
        <v>0</v>
      </c>
      <c r="AT4953">
        <v>1</v>
      </c>
      <c r="AU4953">
        <v>1</v>
      </c>
      <c r="AV4953">
        <v>1</v>
      </c>
      <c r="AW4953">
        <v>0</v>
      </c>
      <c r="AX4953">
        <v>0</v>
      </c>
      <c r="AY4953" t="str">
        <f t="shared" si="154"/>
        <v>111111011100</v>
      </c>
      <c r="AZ4953">
        <f t="shared" si="155"/>
        <v>9</v>
      </c>
    </row>
    <row r="4954" spans="1:52" x14ac:dyDescent="0.25">
      <c r="A4954">
        <v>159090</v>
      </c>
      <c r="B4954" t="s">
        <v>8472</v>
      </c>
      <c r="C4954" t="s">
        <v>8472</v>
      </c>
      <c r="D4954" t="s">
        <v>8473</v>
      </c>
      <c r="E4954" t="s">
        <v>8473</v>
      </c>
      <c r="F4954" t="s">
        <v>8474</v>
      </c>
      <c r="G4954" t="s">
        <v>8474</v>
      </c>
      <c r="H4954" t="s">
        <v>8322</v>
      </c>
      <c r="I4954" t="s">
        <v>8322</v>
      </c>
      <c r="J4954">
        <v>71483</v>
      </c>
      <c r="K4954">
        <v>71483</v>
      </c>
      <c r="L4954" t="s">
        <v>8329</v>
      </c>
      <c r="M4954" t="s">
        <v>8329</v>
      </c>
      <c r="O4954" t="s">
        <v>0</v>
      </c>
      <c r="P4954">
        <v>22</v>
      </c>
      <c r="Q4954">
        <v>22</v>
      </c>
      <c r="R4954">
        <v>5</v>
      </c>
      <c r="S4954">
        <v>5</v>
      </c>
      <c r="T4954">
        <v>3186284342</v>
      </c>
      <c r="U4954">
        <v>3186284342</v>
      </c>
      <c r="V4954">
        <v>-92.639713999999998</v>
      </c>
      <c r="W4954" t="s">
        <v>0</v>
      </c>
      <c r="X4954">
        <v>31.924883999999999</v>
      </c>
      <c r="Y4954" t="s">
        <v>0</v>
      </c>
      <c r="Z4954" t="b">
        <v>1</v>
      </c>
      <c r="AA4954" t="b">
        <v>1</v>
      </c>
      <c r="AB4954" t="b">
        <v>1</v>
      </c>
      <c r="AC4954" t="b">
        <v>1</v>
      </c>
      <c r="AD4954" t="b">
        <v>1</v>
      </c>
      <c r="AE4954" t="b">
        <v>1</v>
      </c>
      <c r="AF4954" t="b">
        <v>0</v>
      </c>
      <c r="AG4954" t="b">
        <v>1</v>
      </c>
      <c r="AH4954" t="b">
        <v>1</v>
      </c>
      <c r="AI4954" t="b">
        <v>1</v>
      </c>
      <c r="AJ4954" t="b">
        <v>0</v>
      </c>
      <c r="AK4954" t="b">
        <v>0</v>
      </c>
      <c r="AL4954" t="s">
        <v>37161</v>
      </c>
      <c r="AM4954">
        <v>1</v>
      </c>
      <c r="AN4954">
        <v>1</v>
      </c>
      <c r="AO4954">
        <v>1</v>
      </c>
      <c r="AP4954">
        <v>1</v>
      </c>
      <c r="AQ4954">
        <v>1</v>
      </c>
      <c r="AR4954">
        <v>1</v>
      </c>
      <c r="AS4954">
        <v>0</v>
      </c>
      <c r="AT4954">
        <v>1</v>
      </c>
      <c r="AU4954">
        <v>1</v>
      </c>
      <c r="AV4954">
        <v>1</v>
      </c>
      <c r="AW4954">
        <v>0</v>
      </c>
      <c r="AX4954">
        <v>0</v>
      </c>
      <c r="AY4954" t="str">
        <f t="shared" si="154"/>
        <v>111111011100</v>
      </c>
      <c r="AZ4954">
        <f t="shared" si="155"/>
        <v>9</v>
      </c>
    </row>
    <row r="4955" spans="1:52" x14ac:dyDescent="0.25">
      <c r="A4955">
        <v>159197</v>
      </c>
      <c r="B4955" t="s">
        <v>8475</v>
      </c>
      <c r="C4955" t="s">
        <v>8475</v>
      </c>
      <c r="D4955" t="s">
        <v>8476</v>
      </c>
      <c r="E4955" t="s">
        <v>8476</v>
      </c>
      <c r="F4955" t="s">
        <v>8359</v>
      </c>
      <c r="G4955" t="s">
        <v>8359</v>
      </c>
      <c r="H4955" t="s">
        <v>8322</v>
      </c>
      <c r="I4955" t="s">
        <v>8322</v>
      </c>
      <c r="J4955">
        <v>70817</v>
      </c>
      <c r="K4955">
        <v>70817</v>
      </c>
      <c r="L4955" t="s">
        <v>8477</v>
      </c>
      <c r="M4955" t="s">
        <v>8477</v>
      </c>
      <c r="N4955" t="s">
        <v>8478</v>
      </c>
      <c r="O4955" t="s">
        <v>0</v>
      </c>
      <c r="P4955">
        <v>22</v>
      </c>
      <c r="Q4955">
        <v>22</v>
      </c>
      <c r="R4955">
        <v>5</v>
      </c>
      <c r="S4955">
        <v>5</v>
      </c>
      <c r="T4955">
        <v>2257524233</v>
      </c>
      <c r="U4955">
        <v>2257524233</v>
      </c>
      <c r="V4955">
        <v>-91.026082000000002</v>
      </c>
      <c r="W4955" t="s">
        <v>0</v>
      </c>
      <c r="X4955">
        <v>30.367819999999998</v>
      </c>
      <c r="Y4955" t="s">
        <v>0</v>
      </c>
      <c r="Z4955" t="b">
        <v>1</v>
      </c>
      <c r="AA4955" t="b">
        <v>1</v>
      </c>
      <c r="AB4955" t="b">
        <v>1</v>
      </c>
      <c r="AC4955" t="b">
        <v>1</v>
      </c>
      <c r="AD4955" t="b">
        <v>1</v>
      </c>
      <c r="AE4955" t="b">
        <v>1</v>
      </c>
      <c r="AF4955" t="b">
        <v>0</v>
      </c>
      <c r="AG4955" t="b">
        <v>1</v>
      </c>
      <c r="AH4955" t="b">
        <v>1</v>
      </c>
      <c r="AI4955" t="b">
        <v>1</v>
      </c>
      <c r="AJ4955" t="b">
        <v>0</v>
      </c>
      <c r="AK4955" t="b">
        <v>0</v>
      </c>
      <c r="AL4955" t="s">
        <v>37161</v>
      </c>
      <c r="AM4955">
        <v>1</v>
      </c>
      <c r="AN4955">
        <v>1</v>
      </c>
      <c r="AO4955">
        <v>1</v>
      </c>
      <c r="AP4955">
        <v>1</v>
      </c>
      <c r="AQ4955">
        <v>1</v>
      </c>
      <c r="AR4955">
        <v>1</v>
      </c>
      <c r="AS4955">
        <v>0</v>
      </c>
      <c r="AT4955">
        <v>1</v>
      </c>
      <c r="AU4955">
        <v>1</v>
      </c>
      <c r="AV4955">
        <v>1</v>
      </c>
      <c r="AW4955">
        <v>0</v>
      </c>
      <c r="AX4955">
        <v>0</v>
      </c>
      <c r="AY4955" t="str">
        <f t="shared" si="154"/>
        <v>111111011100</v>
      </c>
      <c r="AZ4955">
        <f t="shared" si="155"/>
        <v>9</v>
      </c>
    </row>
    <row r="4956" spans="1:52" x14ac:dyDescent="0.25">
      <c r="A4956">
        <v>159328</v>
      </c>
      <c r="B4956" t="s">
        <v>8496</v>
      </c>
      <c r="C4956" t="s">
        <v>8496</v>
      </c>
      <c r="D4956" t="s">
        <v>8500</v>
      </c>
      <c r="E4956" t="s">
        <v>8500</v>
      </c>
      <c r="F4956" t="s">
        <v>8501</v>
      </c>
      <c r="G4956" t="s">
        <v>8501</v>
      </c>
      <c r="H4956" t="s">
        <v>8322</v>
      </c>
      <c r="I4956" t="s">
        <v>8322</v>
      </c>
      <c r="J4956">
        <v>70062</v>
      </c>
      <c r="K4956">
        <v>70062</v>
      </c>
      <c r="L4956" t="s">
        <v>8499</v>
      </c>
      <c r="M4956" t="s">
        <v>8499</v>
      </c>
      <c r="N4956" t="s">
        <v>8502</v>
      </c>
      <c r="O4956" t="s">
        <v>0</v>
      </c>
      <c r="P4956">
        <v>22</v>
      </c>
      <c r="Q4956">
        <v>22</v>
      </c>
      <c r="R4956">
        <v>5</v>
      </c>
      <c r="S4956">
        <v>5</v>
      </c>
      <c r="T4956">
        <v>504467000000</v>
      </c>
      <c r="U4956">
        <v>504467000000</v>
      </c>
      <c r="V4956">
        <v>-90.230327000000003</v>
      </c>
      <c r="W4956" t="s">
        <v>0</v>
      </c>
      <c r="X4956">
        <v>30.007339999999999</v>
      </c>
      <c r="Y4956" t="s">
        <v>0</v>
      </c>
      <c r="Z4956" t="b">
        <v>1</v>
      </c>
      <c r="AA4956" t="b">
        <v>1</v>
      </c>
      <c r="AB4956" t="b">
        <v>1</v>
      </c>
      <c r="AC4956" t="b">
        <v>1</v>
      </c>
      <c r="AD4956" t="b">
        <v>1</v>
      </c>
      <c r="AE4956" t="b">
        <v>1</v>
      </c>
      <c r="AF4956" t="b">
        <v>0</v>
      </c>
      <c r="AG4956" t="b">
        <v>1</v>
      </c>
      <c r="AH4956" t="b">
        <v>1</v>
      </c>
      <c r="AI4956" t="b">
        <v>1</v>
      </c>
      <c r="AJ4956" t="b">
        <v>0</v>
      </c>
      <c r="AK4956" t="b">
        <v>0</v>
      </c>
      <c r="AL4956" t="s">
        <v>37161</v>
      </c>
      <c r="AM4956">
        <v>1</v>
      </c>
      <c r="AN4956">
        <v>1</v>
      </c>
      <c r="AO4956">
        <v>1</v>
      </c>
      <c r="AP4956">
        <v>1</v>
      </c>
      <c r="AQ4956">
        <v>1</v>
      </c>
      <c r="AR4956">
        <v>1</v>
      </c>
      <c r="AS4956">
        <v>0</v>
      </c>
      <c r="AT4956">
        <v>1</v>
      </c>
      <c r="AU4956">
        <v>1</v>
      </c>
      <c r="AV4956">
        <v>1</v>
      </c>
      <c r="AW4956">
        <v>0</v>
      </c>
      <c r="AX4956">
        <v>0</v>
      </c>
      <c r="AY4956" t="str">
        <f t="shared" si="154"/>
        <v>111111011100</v>
      </c>
      <c r="AZ4956">
        <f t="shared" si="155"/>
        <v>9</v>
      </c>
    </row>
    <row r="4957" spans="1:52" x14ac:dyDescent="0.25">
      <c r="A4957">
        <v>159416</v>
      </c>
      <c r="B4957" t="s">
        <v>8529</v>
      </c>
      <c r="C4957" t="s">
        <v>8529</v>
      </c>
      <c r="D4957" t="s">
        <v>8530</v>
      </c>
      <c r="E4957" t="s">
        <v>8530</v>
      </c>
      <c r="F4957" t="s">
        <v>8333</v>
      </c>
      <c r="G4957" t="s">
        <v>8333</v>
      </c>
      <c r="H4957" t="s">
        <v>8322</v>
      </c>
      <c r="I4957" t="s">
        <v>8322</v>
      </c>
      <c r="J4957" t="s">
        <v>8531</v>
      </c>
      <c r="K4957" t="s">
        <v>8531</v>
      </c>
      <c r="L4957" t="s">
        <v>8532</v>
      </c>
      <c r="M4957" t="s">
        <v>8532</v>
      </c>
      <c r="N4957" t="s">
        <v>8533</v>
      </c>
      <c r="O4957" t="s">
        <v>0</v>
      </c>
      <c r="P4957">
        <v>22</v>
      </c>
      <c r="Q4957">
        <v>22</v>
      </c>
      <c r="R4957">
        <v>5</v>
      </c>
      <c r="S4957">
        <v>5</v>
      </c>
      <c r="T4957">
        <v>3187975000</v>
      </c>
      <c r="U4957">
        <v>3187975000</v>
      </c>
      <c r="V4957">
        <v>-93.703761999999998</v>
      </c>
      <c r="W4957" t="s">
        <v>0</v>
      </c>
      <c r="X4957">
        <v>32.428767999999998</v>
      </c>
      <c r="Y4957" t="s">
        <v>0</v>
      </c>
      <c r="Z4957" t="b">
        <v>1</v>
      </c>
      <c r="AA4957" t="b">
        <v>1</v>
      </c>
      <c r="AB4957" t="b">
        <v>1</v>
      </c>
      <c r="AC4957" t="b">
        <v>1</v>
      </c>
      <c r="AD4957" t="b">
        <v>1</v>
      </c>
      <c r="AE4957" t="b">
        <v>1</v>
      </c>
      <c r="AF4957" t="b">
        <v>0</v>
      </c>
      <c r="AG4957" t="b">
        <v>1</v>
      </c>
      <c r="AH4957" t="b">
        <v>1</v>
      </c>
      <c r="AI4957" t="b">
        <v>1</v>
      </c>
      <c r="AJ4957" t="b">
        <v>0</v>
      </c>
      <c r="AK4957" t="b">
        <v>0</v>
      </c>
      <c r="AL4957" t="s">
        <v>37161</v>
      </c>
      <c r="AM4957">
        <v>1</v>
      </c>
      <c r="AN4957">
        <v>1</v>
      </c>
      <c r="AO4957">
        <v>1</v>
      </c>
      <c r="AP4957">
        <v>1</v>
      </c>
      <c r="AQ4957">
        <v>1</v>
      </c>
      <c r="AR4957">
        <v>1</v>
      </c>
      <c r="AS4957">
        <v>0</v>
      </c>
      <c r="AT4957">
        <v>1</v>
      </c>
      <c r="AU4957">
        <v>1</v>
      </c>
      <c r="AV4957">
        <v>1</v>
      </c>
      <c r="AW4957">
        <v>0</v>
      </c>
      <c r="AX4957">
        <v>0</v>
      </c>
      <c r="AY4957" t="str">
        <f t="shared" si="154"/>
        <v>111111011100</v>
      </c>
      <c r="AZ4957">
        <f t="shared" si="155"/>
        <v>9</v>
      </c>
    </row>
    <row r="4958" spans="1:52" x14ac:dyDescent="0.25">
      <c r="A4958">
        <v>159513</v>
      </c>
      <c r="B4958" t="s">
        <v>8540</v>
      </c>
      <c r="C4958" t="s">
        <v>8540</v>
      </c>
      <c r="D4958" t="s">
        <v>8541</v>
      </c>
      <c r="E4958" t="s">
        <v>8541</v>
      </c>
      <c r="F4958" t="s">
        <v>8359</v>
      </c>
      <c r="G4958" t="s">
        <v>8359</v>
      </c>
      <c r="H4958" t="s">
        <v>8322</v>
      </c>
      <c r="I4958" t="s">
        <v>8322</v>
      </c>
      <c r="J4958" t="s">
        <v>8542</v>
      </c>
      <c r="K4958" t="s">
        <v>8542</v>
      </c>
      <c r="L4958" t="s">
        <v>8543</v>
      </c>
      <c r="M4958" t="s">
        <v>8543</v>
      </c>
      <c r="N4958" t="s">
        <v>8543</v>
      </c>
      <c r="O4958" t="s">
        <v>0</v>
      </c>
      <c r="P4958">
        <v>22</v>
      </c>
      <c r="Q4958">
        <v>22</v>
      </c>
      <c r="R4958">
        <v>5</v>
      </c>
      <c r="S4958">
        <v>5</v>
      </c>
      <c r="T4958">
        <v>2252951435</v>
      </c>
      <c r="U4958">
        <v>2252951435</v>
      </c>
      <c r="V4958">
        <v>-91.053804999999997</v>
      </c>
      <c r="W4958" t="s">
        <v>0</v>
      </c>
      <c r="X4958">
        <v>30.425546000000001</v>
      </c>
      <c r="Y4958" t="s">
        <v>0</v>
      </c>
      <c r="Z4958" t="b">
        <v>1</v>
      </c>
      <c r="AA4958" t="b">
        <v>1</v>
      </c>
      <c r="AB4958" t="b">
        <v>1</v>
      </c>
      <c r="AC4958" t="b">
        <v>1</v>
      </c>
      <c r="AD4958" t="b">
        <v>1</v>
      </c>
      <c r="AE4958" t="b">
        <v>1</v>
      </c>
      <c r="AF4958" t="b">
        <v>0</v>
      </c>
      <c r="AG4958" t="b">
        <v>1</v>
      </c>
      <c r="AH4958" t="b">
        <v>1</v>
      </c>
      <c r="AI4958" t="b">
        <v>1</v>
      </c>
      <c r="AJ4958" t="b">
        <v>0</v>
      </c>
      <c r="AK4958" t="b">
        <v>0</v>
      </c>
      <c r="AL4958" t="s">
        <v>37161</v>
      </c>
      <c r="AM4958">
        <v>1</v>
      </c>
      <c r="AN4958">
        <v>1</v>
      </c>
      <c r="AO4958">
        <v>1</v>
      </c>
      <c r="AP4958">
        <v>1</v>
      </c>
      <c r="AQ4958">
        <v>1</v>
      </c>
      <c r="AR4958">
        <v>1</v>
      </c>
      <c r="AS4958">
        <v>0</v>
      </c>
      <c r="AT4958">
        <v>1</v>
      </c>
      <c r="AU4958">
        <v>1</v>
      </c>
      <c r="AV4958">
        <v>1</v>
      </c>
      <c r="AW4958">
        <v>0</v>
      </c>
      <c r="AX4958">
        <v>0</v>
      </c>
      <c r="AY4958" t="str">
        <f t="shared" si="154"/>
        <v>111111011100</v>
      </c>
      <c r="AZ4958">
        <f t="shared" si="155"/>
        <v>9</v>
      </c>
    </row>
    <row r="4959" spans="1:52" x14ac:dyDescent="0.25">
      <c r="A4959">
        <v>159522</v>
      </c>
      <c r="B4959" t="s">
        <v>8544</v>
      </c>
      <c r="C4959" t="s">
        <v>8544</v>
      </c>
      <c r="D4959" t="s">
        <v>8545</v>
      </c>
      <c r="E4959" t="s">
        <v>8545</v>
      </c>
      <c r="F4959" t="s">
        <v>6792</v>
      </c>
      <c r="G4959" t="s">
        <v>6792</v>
      </c>
      <c r="H4959" t="s">
        <v>8322</v>
      </c>
      <c r="I4959" t="s">
        <v>8322</v>
      </c>
      <c r="J4959" t="s">
        <v>8546</v>
      </c>
      <c r="K4959" t="s">
        <v>8546</v>
      </c>
      <c r="L4959" t="s">
        <v>8543</v>
      </c>
      <c r="M4959" t="s">
        <v>8543</v>
      </c>
      <c r="N4959" t="s">
        <v>8543</v>
      </c>
      <c r="O4959" t="s">
        <v>0</v>
      </c>
      <c r="P4959">
        <v>22</v>
      </c>
      <c r="Q4959">
        <v>22</v>
      </c>
      <c r="R4959">
        <v>5</v>
      </c>
      <c r="S4959">
        <v>5</v>
      </c>
      <c r="T4959">
        <v>3372330511</v>
      </c>
      <c r="U4959">
        <v>3372330511</v>
      </c>
      <c r="V4959">
        <v>-92.042091999999997</v>
      </c>
      <c r="W4959" t="s">
        <v>0</v>
      </c>
      <c r="X4959">
        <v>30.206168000000002</v>
      </c>
      <c r="Y4959" t="s">
        <v>0</v>
      </c>
      <c r="Z4959" t="b">
        <v>1</v>
      </c>
      <c r="AA4959" t="b">
        <v>1</v>
      </c>
      <c r="AB4959" t="b">
        <v>1</v>
      </c>
      <c r="AC4959" t="b">
        <v>1</v>
      </c>
      <c r="AD4959" t="b">
        <v>1</v>
      </c>
      <c r="AE4959" t="b">
        <v>1</v>
      </c>
      <c r="AF4959" t="b">
        <v>0</v>
      </c>
      <c r="AG4959" t="b">
        <v>1</v>
      </c>
      <c r="AH4959" t="b">
        <v>1</v>
      </c>
      <c r="AI4959" t="b">
        <v>1</v>
      </c>
      <c r="AJ4959" t="b">
        <v>0</v>
      </c>
      <c r="AK4959" t="b">
        <v>0</v>
      </c>
      <c r="AL4959" t="s">
        <v>37161</v>
      </c>
      <c r="AM4959">
        <v>1</v>
      </c>
      <c r="AN4959">
        <v>1</v>
      </c>
      <c r="AO4959">
        <v>1</v>
      </c>
      <c r="AP4959">
        <v>1</v>
      </c>
      <c r="AQ4959">
        <v>1</v>
      </c>
      <c r="AR4959">
        <v>1</v>
      </c>
      <c r="AS4959">
        <v>0</v>
      </c>
      <c r="AT4959">
        <v>1</v>
      </c>
      <c r="AU4959">
        <v>1</v>
      </c>
      <c r="AV4959">
        <v>1</v>
      </c>
      <c r="AW4959">
        <v>0</v>
      </c>
      <c r="AX4959">
        <v>0</v>
      </c>
      <c r="AY4959" t="str">
        <f t="shared" si="154"/>
        <v>111111011100</v>
      </c>
      <c r="AZ4959">
        <f t="shared" si="155"/>
        <v>9</v>
      </c>
    </row>
    <row r="4960" spans="1:52" x14ac:dyDescent="0.25">
      <c r="A4960">
        <v>159568</v>
      </c>
      <c r="B4960" t="s">
        <v>8551</v>
      </c>
      <c r="C4960" t="s">
        <v>8551</v>
      </c>
      <c r="D4960" t="s">
        <v>8552</v>
      </c>
      <c r="E4960" t="s">
        <v>8552</v>
      </c>
      <c r="F4960" t="s">
        <v>8000</v>
      </c>
      <c r="G4960" t="s">
        <v>8000</v>
      </c>
      <c r="H4960" t="s">
        <v>8322</v>
      </c>
      <c r="I4960" t="s">
        <v>8322</v>
      </c>
      <c r="J4960">
        <v>71359</v>
      </c>
      <c r="K4960">
        <v>71359</v>
      </c>
      <c r="L4960" t="s">
        <v>8553</v>
      </c>
      <c r="M4960" t="s">
        <v>8553</v>
      </c>
      <c r="O4960" t="s">
        <v>0</v>
      </c>
      <c r="P4960">
        <v>22</v>
      </c>
      <c r="Q4960">
        <v>22</v>
      </c>
      <c r="R4960">
        <v>5</v>
      </c>
      <c r="S4960">
        <v>5</v>
      </c>
      <c r="T4960">
        <v>3184877011</v>
      </c>
      <c r="U4960">
        <v>3184877011</v>
      </c>
      <c r="V4960">
        <v>-92.425567000000001</v>
      </c>
      <c r="W4960" t="s">
        <v>0</v>
      </c>
      <c r="X4960">
        <v>31.322285999999998</v>
      </c>
      <c r="Y4960" t="s">
        <v>0</v>
      </c>
      <c r="Z4960" t="b">
        <v>1</v>
      </c>
      <c r="AA4960" t="b">
        <v>1</v>
      </c>
      <c r="AB4960" t="b">
        <v>1</v>
      </c>
      <c r="AC4960" t="b">
        <v>1</v>
      </c>
      <c r="AD4960" t="b">
        <v>1</v>
      </c>
      <c r="AE4960" t="b">
        <v>1</v>
      </c>
      <c r="AF4960" t="b">
        <v>0</v>
      </c>
      <c r="AG4960" t="b">
        <v>1</v>
      </c>
      <c r="AH4960" t="b">
        <v>1</v>
      </c>
      <c r="AI4960" t="b">
        <v>1</v>
      </c>
      <c r="AJ4960" t="b">
        <v>0</v>
      </c>
      <c r="AK4960" t="b">
        <v>0</v>
      </c>
      <c r="AL4960" t="s">
        <v>37161</v>
      </c>
      <c r="AM4960">
        <v>1</v>
      </c>
      <c r="AN4960">
        <v>1</v>
      </c>
      <c r="AO4960">
        <v>1</v>
      </c>
      <c r="AP4960">
        <v>1</v>
      </c>
      <c r="AQ4960">
        <v>1</v>
      </c>
      <c r="AR4960">
        <v>1</v>
      </c>
      <c r="AS4960">
        <v>0</v>
      </c>
      <c r="AT4960">
        <v>1</v>
      </c>
      <c r="AU4960">
        <v>1</v>
      </c>
      <c r="AV4960">
        <v>1</v>
      </c>
      <c r="AW4960">
        <v>0</v>
      </c>
      <c r="AX4960">
        <v>0</v>
      </c>
      <c r="AY4960" t="str">
        <f t="shared" si="154"/>
        <v>111111011100</v>
      </c>
      <c r="AZ4960">
        <f t="shared" si="155"/>
        <v>9</v>
      </c>
    </row>
    <row r="4961" spans="1:52" x14ac:dyDescent="0.25">
      <c r="A4961">
        <v>159939</v>
      </c>
      <c r="B4961" t="s">
        <v>8591</v>
      </c>
      <c r="C4961" t="s">
        <v>8591</v>
      </c>
      <c r="D4961" t="s">
        <v>8592</v>
      </c>
      <c r="E4961" t="s">
        <v>8592</v>
      </c>
      <c r="F4961" t="s">
        <v>8384</v>
      </c>
      <c r="G4961" t="s">
        <v>8384</v>
      </c>
      <c r="H4961" t="s">
        <v>8322</v>
      </c>
      <c r="I4961" t="s">
        <v>8322</v>
      </c>
      <c r="J4961">
        <v>70148</v>
      </c>
      <c r="K4961">
        <v>70148</v>
      </c>
      <c r="L4961" t="s">
        <v>8593</v>
      </c>
      <c r="M4961" t="s">
        <v>8593</v>
      </c>
      <c r="N4961" t="s">
        <v>8594</v>
      </c>
      <c r="O4961" t="s">
        <v>0</v>
      </c>
      <c r="P4961">
        <v>22</v>
      </c>
      <c r="Q4961">
        <v>22</v>
      </c>
      <c r="R4961">
        <v>5</v>
      </c>
      <c r="S4961">
        <v>5</v>
      </c>
      <c r="T4961">
        <v>5042806000</v>
      </c>
      <c r="U4961">
        <v>5042806000</v>
      </c>
      <c r="V4961">
        <v>-90.068505999999999</v>
      </c>
      <c r="W4961" t="s">
        <v>0</v>
      </c>
      <c r="X4961">
        <v>30.028538999999999</v>
      </c>
      <c r="Y4961" t="s">
        <v>0</v>
      </c>
      <c r="Z4961" t="b">
        <v>1</v>
      </c>
      <c r="AA4961" t="b">
        <v>1</v>
      </c>
      <c r="AB4961" t="b">
        <v>1</v>
      </c>
      <c r="AC4961" t="b">
        <v>1</v>
      </c>
      <c r="AD4961" t="b">
        <v>1</v>
      </c>
      <c r="AE4961" t="b">
        <v>1</v>
      </c>
      <c r="AF4961" t="b">
        <v>0</v>
      </c>
      <c r="AG4961" t="b">
        <v>1</v>
      </c>
      <c r="AH4961" t="b">
        <v>1</v>
      </c>
      <c r="AI4961" t="b">
        <v>1</v>
      </c>
      <c r="AJ4961" t="b">
        <v>0</v>
      </c>
      <c r="AK4961" t="b">
        <v>0</v>
      </c>
      <c r="AL4961" t="s">
        <v>37161</v>
      </c>
      <c r="AM4961">
        <v>1</v>
      </c>
      <c r="AN4961">
        <v>1</v>
      </c>
      <c r="AO4961">
        <v>1</v>
      </c>
      <c r="AP4961">
        <v>1</v>
      </c>
      <c r="AQ4961">
        <v>1</v>
      </c>
      <c r="AR4961">
        <v>1</v>
      </c>
      <c r="AS4961">
        <v>0</v>
      </c>
      <c r="AT4961">
        <v>1</v>
      </c>
      <c r="AU4961">
        <v>1</v>
      </c>
      <c r="AV4961">
        <v>1</v>
      </c>
      <c r="AW4961">
        <v>0</v>
      </c>
      <c r="AX4961">
        <v>0</v>
      </c>
      <c r="AY4961" t="str">
        <f t="shared" si="154"/>
        <v>111111011100</v>
      </c>
      <c r="AZ4961">
        <f t="shared" si="155"/>
        <v>9</v>
      </c>
    </row>
    <row r="4962" spans="1:52" x14ac:dyDescent="0.25">
      <c r="A4962">
        <v>159948</v>
      </c>
      <c r="B4962" t="s">
        <v>8595</v>
      </c>
      <c r="C4962" t="s">
        <v>8595</v>
      </c>
      <c r="D4962" t="s">
        <v>8596</v>
      </c>
      <c r="E4962" t="s">
        <v>8596</v>
      </c>
      <c r="F4962" t="s">
        <v>8384</v>
      </c>
      <c r="G4962" t="s">
        <v>8384</v>
      </c>
      <c r="H4962" t="s">
        <v>8322</v>
      </c>
      <c r="I4962" t="s">
        <v>8322</v>
      </c>
      <c r="J4962">
        <v>70126</v>
      </c>
      <c r="K4962">
        <v>70126</v>
      </c>
      <c r="L4962" t="s">
        <v>8597</v>
      </c>
      <c r="M4962" t="s">
        <v>8597</v>
      </c>
      <c r="O4962" t="s">
        <v>0</v>
      </c>
      <c r="P4962">
        <v>22</v>
      </c>
      <c r="Q4962">
        <v>22</v>
      </c>
      <c r="R4962">
        <v>5</v>
      </c>
      <c r="S4962">
        <v>5</v>
      </c>
      <c r="T4962">
        <v>5042824455</v>
      </c>
      <c r="U4962">
        <v>5042824455</v>
      </c>
      <c r="V4962">
        <v>-90.043929000000006</v>
      </c>
      <c r="W4962" t="s">
        <v>0</v>
      </c>
      <c r="X4962">
        <v>30.005105</v>
      </c>
      <c r="Y4962" t="s">
        <v>0</v>
      </c>
      <c r="Z4962" t="b">
        <v>1</v>
      </c>
      <c r="AA4962" t="b">
        <v>1</v>
      </c>
      <c r="AB4962" t="b">
        <v>1</v>
      </c>
      <c r="AC4962" t="b">
        <v>1</v>
      </c>
      <c r="AD4962" t="b">
        <v>1</v>
      </c>
      <c r="AE4962" t="b">
        <v>1</v>
      </c>
      <c r="AF4962" t="b">
        <v>0</v>
      </c>
      <c r="AG4962" t="b">
        <v>1</v>
      </c>
      <c r="AH4962" t="b">
        <v>1</v>
      </c>
      <c r="AI4962" t="b">
        <v>1</v>
      </c>
      <c r="AJ4962" t="b">
        <v>0</v>
      </c>
      <c r="AK4962" t="b">
        <v>0</v>
      </c>
      <c r="AL4962" t="s">
        <v>37161</v>
      </c>
      <c r="AM4962">
        <v>1</v>
      </c>
      <c r="AN4962">
        <v>1</v>
      </c>
      <c r="AO4962">
        <v>1</v>
      </c>
      <c r="AP4962">
        <v>1</v>
      </c>
      <c r="AQ4962">
        <v>1</v>
      </c>
      <c r="AR4962">
        <v>1</v>
      </c>
      <c r="AS4962">
        <v>0</v>
      </c>
      <c r="AT4962">
        <v>1</v>
      </c>
      <c r="AU4962">
        <v>1</v>
      </c>
      <c r="AV4962">
        <v>1</v>
      </c>
      <c r="AW4962">
        <v>0</v>
      </c>
      <c r="AX4962">
        <v>0</v>
      </c>
      <c r="AY4962" t="str">
        <f t="shared" si="154"/>
        <v>111111011100</v>
      </c>
      <c r="AZ4962">
        <f t="shared" si="155"/>
        <v>9</v>
      </c>
    </row>
    <row r="4963" spans="1:52" x14ac:dyDescent="0.25">
      <c r="A4963">
        <v>160029</v>
      </c>
      <c r="B4963" t="s">
        <v>8623</v>
      </c>
      <c r="C4963" t="s">
        <v>8623</v>
      </c>
      <c r="D4963" t="s">
        <v>8624</v>
      </c>
      <c r="E4963" t="s">
        <v>8624</v>
      </c>
      <c r="F4963" t="s">
        <v>8384</v>
      </c>
      <c r="G4963" t="s">
        <v>8384</v>
      </c>
      <c r="H4963" t="s">
        <v>8322</v>
      </c>
      <c r="I4963" t="s">
        <v>8322</v>
      </c>
      <c r="J4963" t="s">
        <v>8625</v>
      </c>
      <c r="K4963" t="s">
        <v>8625</v>
      </c>
      <c r="L4963" t="s">
        <v>8626</v>
      </c>
      <c r="M4963" t="s">
        <v>8626</v>
      </c>
      <c r="O4963" t="s">
        <v>0</v>
      </c>
      <c r="P4963">
        <v>22</v>
      </c>
      <c r="Q4963">
        <v>22</v>
      </c>
      <c r="R4963">
        <v>5</v>
      </c>
      <c r="S4963">
        <v>5</v>
      </c>
      <c r="T4963">
        <v>5048667426</v>
      </c>
      <c r="U4963">
        <v>5048667426</v>
      </c>
      <c r="V4963">
        <v>-90.114185000000006</v>
      </c>
      <c r="W4963" t="s">
        <v>0</v>
      </c>
      <c r="X4963">
        <v>29.958076999999999</v>
      </c>
      <c r="Y4963" t="s">
        <v>0</v>
      </c>
      <c r="Z4963" t="b">
        <v>1</v>
      </c>
      <c r="AA4963" t="b">
        <v>1</v>
      </c>
      <c r="AB4963" t="b">
        <v>1</v>
      </c>
      <c r="AC4963" t="b">
        <v>1</v>
      </c>
      <c r="AD4963" t="b">
        <v>1</v>
      </c>
      <c r="AE4963" t="b">
        <v>1</v>
      </c>
      <c r="AF4963" t="b">
        <v>0</v>
      </c>
      <c r="AG4963" t="b">
        <v>1</v>
      </c>
      <c r="AH4963" t="b">
        <v>1</v>
      </c>
      <c r="AI4963" t="b">
        <v>1</v>
      </c>
      <c r="AJ4963" t="b">
        <v>0</v>
      </c>
      <c r="AK4963" t="b">
        <v>0</v>
      </c>
      <c r="AL4963" t="s">
        <v>37161</v>
      </c>
      <c r="AM4963">
        <v>1</v>
      </c>
      <c r="AN4963">
        <v>1</v>
      </c>
      <c r="AO4963">
        <v>1</v>
      </c>
      <c r="AP4963">
        <v>1</v>
      </c>
      <c r="AQ4963">
        <v>1</v>
      </c>
      <c r="AR4963">
        <v>1</v>
      </c>
      <c r="AS4963">
        <v>0</v>
      </c>
      <c r="AT4963">
        <v>1</v>
      </c>
      <c r="AU4963">
        <v>1</v>
      </c>
      <c r="AV4963">
        <v>1</v>
      </c>
      <c r="AW4963">
        <v>0</v>
      </c>
      <c r="AX4963">
        <v>0</v>
      </c>
      <c r="AY4963" t="str">
        <f t="shared" si="154"/>
        <v>111111011100</v>
      </c>
      <c r="AZ4963">
        <f t="shared" si="155"/>
        <v>9</v>
      </c>
    </row>
    <row r="4964" spans="1:52" x14ac:dyDescent="0.25">
      <c r="A4964">
        <v>160047</v>
      </c>
      <c r="B4964" t="s">
        <v>8634</v>
      </c>
      <c r="C4964" t="s">
        <v>8634</v>
      </c>
      <c r="D4964" t="s">
        <v>8635</v>
      </c>
      <c r="E4964" t="s">
        <v>8635</v>
      </c>
      <c r="F4964" t="s">
        <v>8636</v>
      </c>
      <c r="G4964" t="s">
        <v>8636</v>
      </c>
      <c r="H4964" t="s">
        <v>8322</v>
      </c>
      <c r="I4964" t="s">
        <v>8322</v>
      </c>
      <c r="J4964">
        <v>71463</v>
      </c>
      <c r="K4964">
        <v>71463</v>
      </c>
      <c r="L4964" t="s">
        <v>8400</v>
      </c>
      <c r="M4964" t="s">
        <v>8400</v>
      </c>
      <c r="O4964" t="s">
        <v>0</v>
      </c>
      <c r="P4964">
        <v>22</v>
      </c>
      <c r="Q4964">
        <v>22</v>
      </c>
      <c r="R4964">
        <v>5</v>
      </c>
      <c r="S4964">
        <v>5</v>
      </c>
      <c r="T4964">
        <v>3183353944</v>
      </c>
      <c r="U4964">
        <v>3183353944</v>
      </c>
      <c r="V4964">
        <v>-92.672640000000001</v>
      </c>
      <c r="W4964" t="s">
        <v>0</v>
      </c>
      <c r="X4964">
        <v>30.810746999999999</v>
      </c>
      <c r="Y4964" t="s">
        <v>0</v>
      </c>
      <c r="Z4964" t="b">
        <v>1</v>
      </c>
      <c r="AA4964" t="b">
        <v>1</v>
      </c>
      <c r="AB4964" t="b">
        <v>1</v>
      </c>
      <c r="AC4964" t="b">
        <v>1</v>
      </c>
      <c r="AD4964" t="b">
        <v>1</v>
      </c>
      <c r="AE4964" t="b">
        <v>1</v>
      </c>
      <c r="AF4964" t="b">
        <v>0</v>
      </c>
      <c r="AG4964" t="b">
        <v>1</v>
      </c>
      <c r="AH4964" t="b">
        <v>1</v>
      </c>
      <c r="AI4964" t="b">
        <v>1</v>
      </c>
      <c r="AJ4964" t="b">
        <v>0</v>
      </c>
      <c r="AK4964" t="b">
        <v>0</v>
      </c>
      <c r="AL4964" t="s">
        <v>37161</v>
      </c>
      <c r="AM4964">
        <v>1</v>
      </c>
      <c r="AN4964">
        <v>1</v>
      </c>
      <c r="AO4964">
        <v>1</v>
      </c>
      <c r="AP4964">
        <v>1</v>
      </c>
      <c r="AQ4964">
        <v>1</v>
      </c>
      <c r="AR4964">
        <v>1</v>
      </c>
      <c r="AS4964">
        <v>0</v>
      </c>
      <c r="AT4964">
        <v>1</v>
      </c>
      <c r="AU4964">
        <v>1</v>
      </c>
      <c r="AV4964">
        <v>1</v>
      </c>
      <c r="AW4964">
        <v>0</v>
      </c>
      <c r="AX4964">
        <v>0</v>
      </c>
      <c r="AY4964" t="str">
        <f t="shared" si="154"/>
        <v>111111011100</v>
      </c>
      <c r="AZ4964">
        <f t="shared" si="155"/>
        <v>9</v>
      </c>
    </row>
    <row r="4965" spans="1:52" x14ac:dyDescent="0.25">
      <c r="A4965">
        <v>160065</v>
      </c>
      <c r="B4965" t="s">
        <v>8637</v>
      </c>
      <c r="C4965" t="s">
        <v>8637</v>
      </c>
      <c r="D4965" t="s">
        <v>8638</v>
      </c>
      <c r="E4965" t="s">
        <v>8638</v>
      </c>
      <c r="F4965" t="s">
        <v>8384</v>
      </c>
      <c r="G4965" t="s">
        <v>8384</v>
      </c>
      <c r="H4965" t="s">
        <v>8322</v>
      </c>
      <c r="I4965" t="s">
        <v>8322</v>
      </c>
      <c r="J4965" t="s">
        <v>8639</v>
      </c>
      <c r="K4965" t="s">
        <v>8639</v>
      </c>
      <c r="L4965" t="s">
        <v>8640</v>
      </c>
      <c r="M4965" t="s">
        <v>8640</v>
      </c>
      <c r="O4965" t="s">
        <v>0</v>
      </c>
      <c r="P4965">
        <v>22</v>
      </c>
      <c r="Q4965">
        <v>22</v>
      </c>
      <c r="R4965">
        <v>5</v>
      </c>
      <c r="S4965">
        <v>5</v>
      </c>
      <c r="T4965">
        <v>5043947744</v>
      </c>
      <c r="U4965">
        <v>5043947744</v>
      </c>
      <c r="V4965">
        <v>-89.997055000000003</v>
      </c>
      <c r="W4965" t="s">
        <v>0</v>
      </c>
      <c r="X4965">
        <v>29.912538999999999</v>
      </c>
      <c r="Y4965" t="s">
        <v>0</v>
      </c>
      <c r="Z4965" t="b">
        <v>1</v>
      </c>
      <c r="AA4965" t="b">
        <v>1</v>
      </c>
      <c r="AB4965" t="b">
        <v>1</v>
      </c>
      <c r="AC4965" t="b">
        <v>1</v>
      </c>
      <c r="AD4965" t="b">
        <v>1</v>
      </c>
      <c r="AE4965" t="b">
        <v>1</v>
      </c>
      <c r="AF4965" t="b">
        <v>0</v>
      </c>
      <c r="AG4965" t="b">
        <v>1</v>
      </c>
      <c r="AH4965" t="b">
        <v>1</v>
      </c>
      <c r="AI4965" t="b">
        <v>1</v>
      </c>
      <c r="AJ4965" t="b">
        <v>0</v>
      </c>
      <c r="AK4965" t="b">
        <v>0</v>
      </c>
      <c r="AL4965" t="s">
        <v>37161</v>
      </c>
      <c r="AM4965">
        <v>1</v>
      </c>
      <c r="AN4965">
        <v>1</v>
      </c>
      <c r="AO4965">
        <v>1</v>
      </c>
      <c r="AP4965">
        <v>1</v>
      </c>
      <c r="AQ4965">
        <v>1</v>
      </c>
      <c r="AR4965">
        <v>1</v>
      </c>
      <c r="AS4965">
        <v>0</v>
      </c>
      <c r="AT4965">
        <v>1</v>
      </c>
      <c r="AU4965">
        <v>1</v>
      </c>
      <c r="AV4965">
        <v>1</v>
      </c>
      <c r="AW4965">
        <v>0</v>
      </c>
      <c r="AX4965">
        <v>0</v>
      </c>
      <c r="AY4965" t="str">
        <f t="shared" si="154"/>
        <v>111111011100</v>
      </c>
      <c r="AZ4965">
        <f t="shared" si="155"/>
        <v>9</v>
      </c>
    </row>
    <row r="4966" spans="1:52" x14ac:dyDescent="0.25">
      <c r="A4966">
        <v>160074</v>
      </c>
      <c r="B4966" t="s">
        <v>8641</v>
      </c>
      <c r="C4966" t="s">
        <v>8641</v>
      </c>
      <c r="D4966" t="s">
        <v>8642</v>
      </c>
      <c r="E4966" t="s">
        <v>8642</v>
      </c>
      <c r="F4966" t="s">
        <v>8359</v>
      </c>
      <c r="G4966" t="s">
        <v>8359</v>
      </c>
      <c r="H4966" t="s">
        <v>8322</v>
      </c>
      <c r="I4966" t="s">
        <v>8322</v>
      </c>
      <c r="J4966" t="s">
        <v>8643</v>
      </c>
      <c r="K4966" t="s">
        <v>8643</v>
      </c>
      <c r="L4966" t="s">
        <v>8644</v>
      </c>
      <c r="M4966" t="s">
        <v>8644</v>
      </c>
      <c r="N4966" t="s">
        <v>8645</v>
      </c>
      <c r="O4966" t="s">
        <v>8646</v>
      </c>
      <c r="P4966">
        <v>22</v>
      </c>
      <c r="Q4966">
        <v>22</v>
      </c>
      <c r="R4966">
        <v>5</v>
      </c>
      <c r="S4966">
        <v>5</v>
      </c>
      <c r="T4966">
        <v>2257681700</v>
      </c>
      <c r="U4966">
        <v>2257681700</v>
      </c>
      <c r="V4966">
        <v>-91.111621999999997</v>
      </c>
      <c r="W4966" t="s">
        <v>0</v>
      </c>
      <c r="X4966">
        <v>30.395724000000001</v>
      </c>
      <c r="Y4966" t="s">
        <v>0</v>
      </c>
      <c r="Z4966" t="b">
        <v>1</v>
      </c>
      <c r="AA4966" t="b">
        <v>1</v>
      </c>
      <c r="AB4966" t="b">
        <v>1</v>
      </c>
      <c r="AC4966" t="b">
        <v>1</v>
      </c>
      <c r="AD4966" t="b">
        <v>1</v>
      </c>
      <c r="AE4966" t="b">
        <v>1</v>
      </c>
      <c r="AF4966" t="b">
        <v>0</v>
      </c>
      <c r="AG4966" t="b">
        <v>1</v>
      </c>
      <c r="AH4966" t="b">
        <v>1</v>
      </c>
      <c r="AI4966" t="b">
        <v>1</v>
      </c>
      <c r="AJ4966" t="b">
        <v>0</v>
      </c>
      <c r="AK4966" t="b">
        <v>0</v>
      </c>
      <c r="AL4966" t="s">
        <v>37161</v>
      </c>
      <c r="AM4966">
        <v>1</v>
      </c>
      <c r="AN4966">
        <v>1</v>
      </c>
      <c r="AO4966">
        <v>1</v>
      </c>
      <c r="AP4966">
        <v>1</v>
      </c>
      <c r="AQ4966">
        <v>1</v>
      </c>
      <c r="AR4966">
        <v>1</v>
      </c>
      <c r="AS4966">
        <v>0</v>
      </c>
      <c r="AT4966">
        <v>1</v>
      </c>
      <c r="AU4966">
        <v>1</v>
      </c>
      <c r="AV4966">
        <v>1</v>
      </c>
      <c r="AW4966">
        <v>0</v>
      </c>
      <c r="AX4966">
        <v>0</v>
      </c>
      <c r="AY4966" t="str">
        <f t="shared" si="154"/>
        <v>111111011100</v>
      </c>
      <c r="AZ4966">
        <f t="shared" si="155"/>
        <v>9</v>
      </c>
    </row>
    <row r="4967" spans="1:52" x14ac:dyDescent="0.25">
      <c r="A4967">
        <v>160199</v>
      </c>
      <c r="B4967" t="s">
        <v>8655</v>
      </c>
      <c r="C4967" t="s">
        <v>8655</v>
      </c>
      <c r="D4967" t="s">
        <v>8656</v>
      </c>
      <c r="E4967" t="s">
        <v>8656</v>
      </c>
      <c r="F4967" t="s">
        <v>8000</v>
      </c>
      <c r="G4967" t="s">
        <v>8000</v>
      </c>
      <c r="H4967" t="s">
        <v>8322</v>
      </c>
      <c r="I4967" t="s">
        <v>8322</v>
      </c>
      <c r="J4967" t="s">
        <v>8657</v>
      </c>
      <c r="K4967" t="s">
        <v>8657</v>
      </c>
      <c r="L4967" t="s">
        <v>8658</v>
      </c>
      <c r="M4967" t="s">
        <v>8658</v>
      </c>
      <c r="N4967" t="s">
        <v>8659</v>
      </c>
      <c r="O4967" t="s">
        <v>0</v>
      </c>
      <c r="P4967">
        <v>22</v>
      </c>
      <c r="Q4967">
        <v>22</v>
      </c>
      <c r="R4967">
        <v>5</v>
      </c>
      <c r="S4967">
        <v>5</v>
      </c>
      <c r="T4967">
        <v>3184451040</v>
      </c>
      <c r="U4967">
        <v>3184451040</v>
      </c>
      <c r="V4967">
        <v>-92.431150000000002</v>
      </c>
      <c r="W4967" t="s">
        <v>0</v>
      </c>
      <c r="X4967">
        <v>31.325645000000002</v>
      </c>
      <c r="Y4967" t="s">
        <v>0</v>
      </c>
      <c r="Z4967" t="b">
        <v>1</v>
      </c>
      <c r="AA4967" t="b">
        <v>1</v>
      </c>
      <c r="AB4967" t="b">
        <v>1</v>
      </c>
      <c r="AC4967" t="b">
        <v>1</v>
      </c>
      <c r="AD4967" t="b">
        <v>1</v>
      </c>
      <c r="AE4967" t="b">
        <v>1</v>
      </c>
      <c r="AF4967" t="b">
        <v>0</v>
      </c>
      <c r="AG4967" t="b">
        <v>1</v>
      </c>
      <c r="AH4967" t="b">
        <v>1</v>
      </c>
      <c r="AI4967" t="b">
        <v>1</v>
      </c>
      <c r="AJ4967" t="b">
        <v>0</v>
      </c>
      <c r="AK4967" t="b">
        <v>0</v>
      </c>
      <c r="AL4967" t="s">
        <v>37161</v>
      </c>
      <c r="AM4967">
        <v>1</v>
      </c>
      <c r="AN4967">
        <v>1</v>
      </c>
      <c r="AO4967">
        <v>1</v>
      </c>
      <c r="AP4967">
        <v>1</v>
      </c>
      <c r="AQ4967">
        <v>1</v>
      </c>
      <c r="AR4967">
        <v>1</v>
      </c>
      <c r="AS4967">
        <v>0</v>
      </c>
      <c r="AT4967">
        <v>1</v>
      </c>
      <c r="AU4967">
        <v>1</v>
      </c>
      <c r="AV4967">
        <v>1</v>
      </c>
      <c r="AW4967">
        <v>0</v>
      </c>
      <c r="AX4967">
        <v>0</v>
      </c>
      <c r="AY4967" t="str">
        <f t="shared" si="154"/>
        <v>111111011100</v>
      </c>
      <c r="AZ4967">
        <f t="shared" si="155"/>
        <v>9</v>
      </c>
    </row>
    <row r="4968" spans="1:52" x14ac:dyDescent="0.25">
      <c r="A4968">
        <v>160320</v>
      </c>
      <c r="B4968" t="s">
        <v>8669</v>
      </c>
      <c r="C4968" t="s">
        <v>8669</v>
      </c>
      <c r="D4968" t="s">
        <v>8670</v>
      </c>
      <c r="E4968" t="s">
        <v>8670</v>
      </c>
      <c r="F4968" t="s">
        <v>8204</v>
      </c>
      <c r="G4968" t="s">
        <v>8204</v>
      </c>
      <c r="H4968" t="s">
        <v>8322</v>
      </c>
      <c r="I4968" t="s">
        <v>8322</v>
      </c>
      <c r="J4968">
        <v>70433</v>
      </c>
      <c r="K4968">
        <v>70433</v>
      </c>
      <c r="L4968" t="s">
        <v>8543</v>
      </c>
      <c r="M4968" t="s">
        <v>8543</v>
      </c>
      <c r="N4968" t="s">
        <v>8543</v>
      </c>
      <c r="O4968" t="s">
        <v>0</v>
      </c>
      <c r="P4968">
        <v>22</v>
      </c>
      <c r="Q4968">
        <v>22</v>
      </c>
      <c r="R4968">
        <v>5</v>
      </c>
      <c r="S4968">
        <v>5</v>
      </c>
      <c r="T4968">
        <v>98589300000000</v>
      </c>
      <c r="U4968">
        <v>98589300000000</v>
      </c>
      <c r="V4968">
        <v>-90.104224000000002</v>
      </c>
      <c r="W4968" t="s">
        <v>0</v>
      </c>
      <c r="X4968">
        <v>30.494046999999998</v>
      </c>
      <c r="Y4968" t="s">
        <v>0</v>
      </c>
      <c r="Z4968" t="b">
        <v>1</v>
      </c>
      <c r="AA4968" t="b">
        <v>1</v>
      </c>
      <c r="AB4968" t="b">
        <v>1</v>
      </c>
      <c r="AC4968" t="b">
        <v>1</v>
      </c>
      <c r="AD4968" t="b">
        <v>1</v>
      </c>
      <c r="AE4968" t="b">
        <v>1</v>
      </c>
      <c r="AF4968" t="b">
        <v>0</v>
      </c>
      <c r="AG4968" t="b">
        <v>1</v>
      </c>
      <c r="AH4968" t="b">
        <v>1</v>
      </c>
      <c r="AI4968" t="b">
        <v>1</v>
      </c>
      <c r="AJ4968" t="b">
        <v>0</v>
      </c>
      <c r="AK4968" t="b">
        <v>0</v>
      </c>
      <c r="AL4968" t="s">
        <v>37161</v>
      </c>
      <c r="AM4968">
        <v>1</v>
      </c>
      <c r="AN4968">
        <v>1</v>
      </c>
      <c r="AO4968">
        <v>1</v>
      </c>
      <c r="AP4968">
        <v>1</v>
      </c>
      <c r="AQ4968">
        <v>1</v>
      </c>
      <c r="AR4968">
        <v>1</v>
      </c>
      <c r="AS4968">
        <v>0</v>
      </c>
      <c r="AT4968">
        <v>1</v>
      </c>
      <c r="AU4968">
        <v>1</v>
      </c>
      <c r="AV4968">
        <v>1</v>
      </c>
      <c r="AW4968">
        <v>0</v>
      </c>
      <c r="AX4968">
        <v>0</v>
      </c>
      <c r="AY4968" t="str">
        <f t="shared" si="154"/>
        <v>111111011100</v>
      </c>
      <c r="AZ4968">
        <f t="shared" si="155"/>
        <v>9</v>
      </c>
    </row>
    <row r="4969" spans="1:52" x14ac:dyDescent="0.25">
      <c r="A4969">
        <v>160472</v>
      </c>
      <c r="B4969" t="s">
        <v>8697</v>
      </c>
      <c r="C4969" t="s">
        <v>8697</v>
      </c>
      <c r="D4969" t="s">
        <v>8698</v>
      </c>
      <c r="E4969" t="s">
        <v>8698</v>
      </c>
      <c r="F4969" t="s">
        <v>8699</v>
      </c>
      <c r="G4969" t="s">
        <v>8699</v>
      </c>
      <c r="H4969" t="s">
        <v>8322</v>
      </c>
      <c r="I4969" t="s">
        <v>8322</v>
      </c>
      <c r="J4969">
        <v>70363</v>
      </c>
      <c r="K4969">
        <v>70363</v>
      </c>
      <c r="L4969" t="s">
        <v>8700</v>
      </c>
      <c r="M4969" t="s">
        <v>8700</v>
      </c>
      <c r="O4969" t="s">
        <v>0</v>
      </c>
      <c r="P4969">
        <v>22</v>
      </c>
      <c r="Q4969">
        <v>22</v>
      </c>
      <c r="R4969">
        <v>5</v>
      </c>
      <c r="S4969">
        <v>5</v>
      </c>
      <c r="T4969">
        <v>9858738978</v>
      </c>
      <c r="U4969">
        <v>9858738978</v>
      </c>
      <c r="V4969">
        <v>-90.696281999999997</v>
      </c>
      <c r="W4969" t="s">
        <v>0</v>
      </c>
      <c r="X4969">
        <v>29.592735999999999</v>
      </c>
      <c r="Y4969" t="s">
        <v>0</v>
      </c>
      <c r="Z4969" t="b">
        <v>1</v>
      </c>
      <c r="AA4969" t="b">
        <v>1</v>
      </c>
      <c r="AB4969" t="b">
        <v>1</v>
      </c>
      <c r="AC4969" t="b">
        <v>1</v>
      </c>
      <c r="AD4969" t="b">
        <v>1</v>
      </c>
      <c r="AE4969" t="b">
        <v>1</v>
      </c>
      <c r="AF4969" t="b">
        <v>0</v>
      </c>
      <c r="AG4969" t="b">
        <v>1</v>
      </c>
      <c r="AH4969" t="b">
        <v>1</v>
      </c>
      <c r="AI4969" t="b">
        <v>1</v>
      </c>
      <c r="AJ4969" t="b">
        <v>0</v>
      </c>
      <c r="AK4969" t="b">
        <v>0</v>
      </c>
      <c r="AL4969" t="s">
        <v>37161</v>
      </c>
      <c r="AM4969">
        <v>1</v>
      </c>
      <c r="AN4969">
        <v>1</v>
      </c>
      <c r="AO4969">
        <v>1</v>
      </c>
      <c r="AP4969">
        <v>1</v>
      </c>
      <c r="AQ4969">
        <v>1</v>
      </c>
      <c r="AR4969">
        <v>1</v>
      </c>
      <c r="AS4969">
        <v>0</v>
      </c>
      <c r="AT4969">
        <v>1</v>
      </c>
      <c r="AU4969">
        <v>1</v>
      </c>
      <c r="AV4969">
        <v>1</v>
      </c>
      <c r="AW4969">
        <v>0</v>
      </c>
      <c r="AX4969">
        <v>0</v>
      </c>
      <c r="AY4969" t="str">
        <f t="shared" si="154"/>
        <v>111111011100</v>
      </c>
      <c r="AZ4969">
        <f t="shared" si="155"/>
        <v>9</v>
      </c>
    </row>
    <row r="4970" spans="1:52" x14ac:dyDescent="0.25">
      <c r="A4970">
        <v>160649</v>
      </c>
      <c r="B4970" t="s">
        <v>8744</v>
      </c>
      <c r="C4970" t="s">
        <v>8744</v>
      </c>
      <c r="D4970" t="s">
        <v>8745</v>
      </c>
      <c r="E4970" t="s">
        <v>8745</v>
      </c>
      <c r="F4970" t="s">
        <v>8333</v>
      </c>
      <c r="G4970" t="s">
        <v>8333</v>
      </c>
      <c r="H4970" t="s">
        <v>8322</v>
      </c>
      <c r="I4970" t="s">
        <v>8322</v>
      </c>
      <c r="J4970">
        <v>71107</v>
      </c>
      <c r="K4970">
        <v>71107</v>
      </c>
      <c r="L4970" t="s">
        <v>8746</v>
      </c>
      <c r="M4970" t="s">
        <v>8746</v>
      </c>
      <c r="N4970" t="s">
        <v>8746</v>
      </c>
      <c r="O4970" t="s">
        <v>0</v>
      </c>
      <c r="P4970">
        <v>22</v>
      </c>
      <c r="Q4970">
        <v>22</v>
      </c>
      <c r="R4970">
        <v>5</v>
      </c>
      <c r="S4970">
        <v>5</v>
      </c>
      <c r="T4970">
        <v>3186706000</v>
      </c>
      <c r="U4970">
        <v>3186706000</v>
      </c>
      <c r="V4970">
        <v>-93.834558999999999</v>
      </c>
      <c r="W4970" t="s">
        <v>0</v>
      </c>
      <c r="X4970">
        <v>32.545631999999998</v>
      </c>
      <c r="Y4970" t="s">
        <v>0</v>
      </c>
      <c r="Z4970" t="b">
        <v>1</v>
      </c>
      <c r="AA4970" t="b">
        <v>1</v>
      </c>
      <c r="AB4970" t="b">
        <v>1</v>
      </c>
      <c r="AC4970" t="b">
        <v>1</v>
      </c>
      <c r="AD4970" t="b">
        <v>1</v>
      </c>
      <c r="AE4970" t="b">
        <v>1</v>
      </c>
      <c r="AF4970" t="b">
        <v>0</v>
      </c>
      <c r="AG4970" t="b">
        <v>1</v>
      </c>
      <c r="AH4970" t="b">
        <v>1</v>
      </c>
      <c r="AI4970" t="b">
        <v>1</v>
      </c>
      <c r="AJ4970" t="b">
        <v>0</v>
      </c>
      <c r="AK4970" t="b">
        <v>0</v>
      </c>
      <c r="AL4970" t="s">
        <v>37161</v>
      </c>
      <c r="AM4970">
        <v>1</v>
      </c>
      <c r="AN4970">
        <v>1</v>
      </c>
      <c r="AO4970">
        <v>1</v>
      </c>
      <c r="AP4970">
        <v>1</v>
      </c>
      <c r="AQ4970">
        <v>1</v>
      </c>
      <c r="AR4970">
        <v>1</v>
      </c>
      <c r="AS4970">
        <v>0</v>
      </c>
      <c r="AT4970">
        <v>1</v>
      </c>
      <c r="AU4970">
        <v>1</v>
      </c>
      <c r="AV4970">
        <v>1</v>
      </c>
      <c r="AW4970">
        <v>0</v>
      </c>
      <c r="AX4970">
        <v>0</v>
      </c>
      <c r="AY4970" t="str">
        <f t="shared" si="154"/>
        <v>111111011100</v>
      </c>
      <c r="AZ4970">
        <f t="shared" si="155"/>
        <v>9</v>
      </c>
    </row>
    <row r="4971" spans="1:52" x14ac:dyDescent="0.25">
      <c r="A4971">
        <v>160755</v>
      </c>
      <c r="B4971" t="s">
        <v>8772</v>
      </c>
      <c r="C4971" t="s">
        <v>8772</v>
      </c>
      <c r="D4971" t="s">
        <v>8773</v>
      </c>
      <c r="E4971" t="s">
        <v>8773</v>
      </c>
      <c r="F4971" t="s">
        <v>8384</v>
      </c>
      <c r="G4971" t="s">
        <v>8384</v>
      </c>
      <c r="H4971" t="s">
        <v>8322</v>
      </c>
      <c r="I4971" t="s">
        <v>8322</v>
      </c>
      <c r="J4971" t="s">
        <v>8774</v>
      </c>
      <c r="K4971" t="s">
        <v>8774</v>
      </c>
      <c r="L4971" t="s">
        <v>8775</v>
      </c>
      <c r="M4971" t="s">
        <v>8775</v>
      </c>
      <c r="N4971" t="s">
        <v>8776</v>
      </c>
      <c r="O4971" t="s">
        <v>0</v>
      </c>
      <c r="P4971">
        <v>22</v>
      </c>
      <c r="Q4971">
        <v>22</v>
      </c>
      <c r="R4971">
        <v>5</v>
      </c>
      <c r="S4971">
        <v>5</v>
      </c>
      <c r="T4971">
        <v>5048655000</v>
      </c>
      <c r="U4971">
        <v>5048655000</v>
      </c>
      <c r="V4971">
        <v>-90.120408999999995</v>
      </c>
      <c r="W4971" t="s">
        <v>0</v>
      </c>
      <c r="X4971">
        <v>29.939696000000001</v>
      </c>
      <c r="Y4971" t="s">
        <v>0</v>
      </c>
      <c r="Z4971" t="b">
        <v>1</v>
      </c>
      <c r="AA4971" t="b">
        <v>1</v>
      </c>
      <c r="AB4971" t="b">
        <v>1</v>
      </c>
      <c r="AC4971" t="b">
        <v>1</v>
      </c>
      <c r="AD4971" t="b">
        <v>1</v>
      </c>
      <c r="AE4971" t="b">
        <v>1</v>
      </c>
      <c r="AF4971" t="b">
        <v>0</v>
      </c>
      <c r="AG4971" t="b">
        <v>1</v>
      </c>
      <c r="AH4971" t="b">
        <v>1</v>
      </c>
      <c r="AI4971" t="b">
        <v>1</v>
      </c>
      <c r="AJ4971" t="b">
        <v>0</v>
      </c>
      <c r="AK4971" t="b">
        <v>0</v>
      </c>
      <c r="AL4971" t="s">
        <v>37161</v>
      </c>
      <c r="AM4971">
        <v>1</v>
      </c>
      <c r="AN4971">
        <v>1</v>
      </c>
      <c r="AO4971">
        <v>1</v>
      </c>
      <c r="AP4971">
        <v>1</v>
      </c>
      <c r="AQ4971">
        <v>1</v>
      </c>
      <c r="AR4971">
        <v>1</v>
      </c>
      <c r="AS4971">
        <v>0</v>
      </c>
      <c r="AT4971">
        <v>1</v>
      </c>
      <c r="AU4971">
        <v>1</v>
      </c>
      <c r="AV4971">
        <v>1</v>
      </c>
      <c r="AW4971">
        <v>0</v>
      </c>
      <c r="AX4971">
        <v>0</v>
      </c>
      <c r="AY4971" t="str">
        <f t="shared" si="154"/>
        <v>111111011100</v>
      </c>
      <c r="AZ4971">
        <f t="shared" si="155"/>
        <v>9</v>
      </c>
    </row>
    <row r="4972" spans="1:52" x14ac:dyDescent="0.25">
      <c r="A4972">
        <v>160959</v>
      </c>
      <c r="B4972" t="s">
        <v>8808</v>
      </c>
      <c r="C4972" t="s">
        <v>8808</v>
      </c>
      <c r="D4972" t="s">
        <v>8809</v>
      </c>
      <c r="E4972" t="s">
        <v>8809</v>
      </c>
      <c r="F4972" t="s">
        <v>8810</v>
      </c>
      <c r="G4972" t="s">
        <v>8810</v>
      </c>
      <c r="H4972" t="s">
        <v>8804</v>
      </c>
      <c r="I4972" t="s">
        <v>8804</v>
      </c>
      <c r="J4972">
        <v>4609</v>
      </c>
      <c r="K4972">
        <v>4609</v>
      </c>
      <c r="L4972" t="s">
        <v>8811</v>
      </c>
      <c r="M4972" t="s">
        <v>8811</v>
      </c>
      <c r="N4972" t="s">
        <v>8812</v>
      </c>
      <c r="O4972" t="s">
        <v>8813</v>
      </c>
      <c r="P4972">
        <v>23</v>
      </c>
      <c r="Q4972">
        <v>23</v>
      </c>
      <c r="R4972">
        <v>1</v>
      </c>
      <c r="S4972">
        <v>1</v>
      </c>
      <c r="T4972">
        <v>2072885015</v>
      </c>
      <c r="U4972">
        <v>2072885015</v>
      </c>
      <c r="V4972">
        <v>-68.228848999999997</v>
      </c>
      <c r="W4972" t="s">
        <v>0</v>
      </c>
      <c r="X4972">
        <v>44.399583999999997</v>
      </c>
      <c r="Y4972" t="s">
        <v>0</v>
      </c>
      <c r="Z4972" t="b">
        <v>1</v>
      </c>
      <c r="AA4972" t="b">
        <v>1</v>
      </c>
      <c r="AB4972" t="b">
        <v>1</v>
      </c>
      <c r="AC4972" t="b">
        <v>1</v>
      </c>
      <c r="AD4972" t="b">
        <v>1</v>
      </c>
      <c r="AE4972" t="b">
        <v>1</v>
      </c>
      <c r="AF4972" t="b">
        <v>0</v>
      </c>
      <c r="AG4972" t="b">
        <v>1</v>
      </c>
      <c r="AH4972" t="b">
        <v>1</v>
      </c>
      <c r="AI4972" t="b">
        <v>1</v>
      </c>
      <c r="AJ4972" t="b">
        <v>0</v>
      </c>
      <c r="AK4972" t="b">
        <v>0</v>
      </c>
      <c r="AL4972" t="s">
        <v>37161</v>
      </c>
      <c r="AM4972">
        <v>1</v>
      </c>
      <c r="AN4972">
        <v>1</v>
      </c>
      <c r="AO4972">
        <v>1</v>
      </c>
      <c r="AP4972">
        <v>1</v>
      </c>
      <c r="AQ4972">
        <v>1</v>
      </c>
      <c r="AR4972">
        <v>1</v>
      </c>
      <c r="AS4972">
        <v>0</v>
      </c>
      <c r="AT4972">
        <v>1</v>
      </c>
      <c r="AU4972">
        <v>1</v>
      </c>
      <c r="AV4972">
        <v>1</v>
      </c>
      <c r="AW4972">
        <v>0</v>
      </c>
      <c r="AX4972">
        <v>0</v>
      </c>
      <c r="AY4972" t="str">
        <f t="shared" si="154"/>
        <v>111111011100</v>
      </c>
      <c r="AZ4972">
        <f t="shared" si="155"/>
        <v>9</v>
      </c>
    </row>
    <row r="4973" spans="1:52" x14ac:dyDescent="0.25">
      <c r="A4973">
        <v>160977</v>
      </c>
      <c r="B4973" t="s">
        <v>8820</v>
      </c>
      <c r="C4973" t="s">
        <v>8820</v>
      </c>
      <c r="D4973" t="s">
        <v>8821</v>
      </c>
      <c r="E4973" t="s">
        <v>8821</v>
      </c>
      <c r="F4973" t="s">
        <v>5523</v>
      </c>
      <c r="G4973" t="s">
        <v>5523</v>
      </c>
      <c r="H4973" t="s">
        <v>8804</v>
      </c>
      <c r="I4973" t="s">
        <v>8804</v>
      </c>
      <c r="J4973">
        <v>4240</v>
      </c>
      <c r="K4973">
        <v>4240</v>
      </c>
      <c r="L4973" t="s">
        <v>8822</v>
      </c>
      <c r="M4973" t="s">
        <v>8822</v>
      </c>
      <c r="N4973" t="s">
        <v>8823</v>
      </c>
      <c r="O4973" t="s">
        <v>8824</v>
      </c>
      <c r="P4973">
        <v>23</v>
      </c>
      <c r="Q4973">
        <v>23</v>
      </c>
      <c r="R4973">
        <v>1</v>
      </c>
      <c r="S4973">
        <v>1</v>
      </c>
      <c r="T4973">
        <v>2077866000</v>
      </c>
      <c r="U4973">
        <v>2077866000</v>
      </c>
      <c r="V4973">
        <v>-70.203333000000001</v>
      </c>
      <c r="W4973" t="s">
        <v>0</v>
      </c>
      <c r="X4973">
        <v>44.105299000000002</v>
      </c>
      <c r="Y4973" t="s">
        <v>0</v>
      </c>
      <c r="Z4973" t="b">
        <v>1</v>
      </c>
      <c r="AA4973" t="b">
        <v>1</v>
      </c>
      <c r="AB4973" t="b">
        <v>1</v>
      </c>
      <c r="AC4973" t="b">
        <v>1</v>
      </c>
      <c r="AD4973" t="b">
        <v>1</v>
      </c>
      <c r="AE4973" t="b">
        <v>1</v>
      </c>
      <c r="AF4973" t="b">
        <v>0</v>
      </c>
      <c r="AG4973" t="b">
        <v>1</v>
      </c>
      <c r="AH4973" t="b">
        <v>1</v>
      </c>
      <c r="AI4973" t="b">
        <v>1</v>
      </c>
      <c r="AJ4973" t="b">
        <v>0</v>
      </c>
      <c r="AK4973" t="b">
        <v>0</v>
      </c>
      <c r="AL4973" t="s">
        <v>37161</v>
      </c>
      <c r="AM4973">
        <v>1</v>
      </c>
      <c r="AN4973">
        <v>1</v>
      </c>
      <c r="AO4973">
        <v>1</v>
      </c>
      <c r="AP4973">
        <v>1</v>
      </c>
      <c r="AQ4973">
        <v>1</v>
      </c>
      <c r="AR4973">
        <v>1</v>
      </c>
      <c r="AS4973">
        <v>0</v>
      </c>
      <c r="AT4973">
        <v>1</v>
      </c>
      <c r="AU4973">
        <v>1</v>
      </c>
      <c r="AV4973">
        <v>1</v>
      </c>
      <c r="AW4973">
        <v>0</v>
      </c>
      <c r="AX4973">
        <v>0</v>
      </c>
      <c r="AY4973" t="str">
        <f t="shared" si="154"/>
        <v>111111011100</v>
      </c>
      <c r="AZ4973">
        <f t="shared" si="155"/>
        <v>9</v>
      </c>
    </row>
    <row r="4974" spans="1:52" x14ac:dyDescent="0.25">
      <c r="A4974">
        <v>161138</v>
      </c>
      <c r="B4974" t="s">
        <v>8858</v>
      </c>
      <c r="C4974" t="s">
        <v>8858</v>
      </c>
      <c r="D4974" t="s">
        <v>8859</v>
      </c>
      <c r="E4974" t="s">
        <v>8859</v>
      </c>
      <c r="F4974" t="s">
        <v>8816</v>
      </c>
      <c r="G4974" t="s">
        <v>8816</v>
      </c>
      <c r="H4974" t="s">
        <v>8804</v>
      </c>
      <c r="I4974" t="s">
        <v>8804</v>
      </c>
      <c r="J4974">
        <v>4401</v>
      </c>
      <c r="K4974">
        <v>4401</v>
      </c>
      <c r="L4974" t="s">
        <v>8860</v>
      </c>
      <c r="M4974" t="s">
        <v>8860</v>
      </c>
      <c r="O4974" t="s">
        <v>0</v>
      </c>
      <c r="P4974">
        <v>23</v>
      </c>
      <c r="Q4974">
        <v>23</v>
      </c>
      <c r="R4974">
        <v>1</v>
      </c>
      <c r="S4974">
        <v>1</v>
      </c>
      <c r="T4974">
        <v>2079744600</v>
      </c>
      <c r="U4974">
        <v>2079744600</v>
      </c>
      <c r="V4974">
        <v>-68.744450000000001</v>
      </c>
      <c r="W4974" t="s">
        <v>0</v>
      </c>
      <c r="X4974">
        <v>44.826048</v>
      </c>
      <c r="Y4974" t="s">
        <v>0</v>
      </c>
      <c r="Z4974" t="b">
        <v>1</v>
      </c>
      <c r="AA4974" t="b">
        <v>1</v>
      </c>
      <c r="AB4974" t="b">
        <v>1</v>
      </c>
      <c r="AC4974" t="b">
        <v>1</v>
      </c>
      <c r="AD4974" t="b">
        <v>1</v>
      </c>
      <c r="AE4974" t="b">
        <v>1</v>
      </c>
      <c r="AF4974" t="b">
        <v>0</v>
      </c>
      <c r="AG4974" t="b">
        <v>1</v>
      </c>
      <c r="AH4974" t="b">
        <v>1</v>
      </c>
      <c r="AI4974" t="b">
        <v>1</v>
      </c>
      <c r="AJ4974" t="b">
        <v>0</v>
      </c>
      <c r="AK4974" t="b">
        <v>0</v>
      </c>
      <c r="AL4974" t="s">
        <v>37161</v>
      </c>
      <c r="AM4974">
        <v>1</v>
      </c>
      <c r="AN4974">
        <v>1</v>
      </c>
      <c r="AO4974">
        <v>1</v>
      </c>
      <c r="AP4974">
        <v>1</v>
      </c>
      <c r="AQ4974">
        <v>1</v>
      </c>
      <c r="AR4974">
        <v>1</v>
      </c>
      <c r="AS4974">
        <v>0</v>
      </c>
      <c r="AT4974">
        <v>1</v>
      </c>
      <c r="AU4974">
        <v>1</v>
      </c>
      <c r="AV4974">
        <v>1</v>
      </c>
      <c r="AW4974">
        <v>0</v>
      </c>
      <c r="AX4974">
        <v>0</v>
      </c>
      <c r="AY4974" t="str">
        <f t="shared" si="154"/>
        <v>111111011100</v>
      </c>
      <c r="AZ4974">
        <f t="shared" si="155"/>
        <v>9</v>
      </c>
    </row>
    <row r="4975" spans="1:52" x14ac:dyDescent="0.25">
      <c r="A4975">
        <v>161192</v>
      </c>
      <c r="B4975" t="s">
        <v>8865</v>
      </c>
      <c r="C4975" t="s">
        <v>8865</v>
      </c>
      <c r="D4975" t="s">
        <v>8866</v>
      </c>
      <c r="E4975" t="s">
        <v>8866</v>
      </c>
      <c r="F4975" t="s">
        <v>214</v>
      </c>
      <c r="G4975" t="s">
        <v>214</v>
      </c>
      <c r="H4975" t="s">
        <v>8804</v>
      </c>
      <c r="I4975" t="s">
        <v>8804</v>
      </c>
      <c r="J4975" t="s">
        <v>8867</v>
      </c>
      <c r="K4975" t="s">
        <v>8867</v>
      </c>
      <c r="L4975" t="s">
        <v>8868</v>
      </c>
      <c r="M4975" t="s">
        <v>8868</v>
      </c>
      <c r="N4975" t="s">
        <v>8869</v>
      </c>
      <c r="O4975" t="s">
        <v>8870</v>
      </c>
      <c r="P4975">
        <v>23</v>
      </c>
      <c r="Q4975">
        <v>23</v>
      </c>
      <c r="R4975">
        <v>1</v>
      </c>
      <c r="S4975">
        <v>1</v>
      </c>
      <c r="T4975">
        <v>2074535000</v>
      </c>
      <c r="U4975">
        <v>2074535000</v>
      </c>
      <c r="V4975">
        <v>-69.611609000000001</v>
      </c>
      <c r="W4975" t="s">
        <v>0</v>
      </c>
      <c r="X4975">
        <v>44.594292000000003</v>
      </c>
      <c r="Y4975" t="s">
        <v>0</v>
      </c>
      <c r="Z4975" t="b">
        <v>1</v>
      </c>
      <c r="AA4975" t="b">
        <v>1</v>
      </c>
      <c r="AB4975" t="b">
        <v>1</v>
      </c>
      <c r="AC4975" t="b">
        <v>1</v>
      </c>
      <c r="AD4975" t="b">
        <v>1</v>
      </c>
      <c r="AE4975" t="b">
        <v>1</v>
      </c>
      <c r="AF4975" t="b">
        <v>0</v>
      </c>
      <c r="AG4975" t="b">
        <v>1</v>
      </c>
      <c r="AH4975" t="b">
        <v>1</v>
      </c>
      <c r="AI4975" t="b">
        <v>1</v>
      </c>
      <c r="AJ4975" t="b">
        <v>0</v>
      </c>
      <c r="AK4975" t="b">
        <v>0</v>
      </c>
      <c r="AL4975" t="s">
        <v>37161</v>
      </c>
      <c r="AM4975">
        <v>1</v>
      </c>
      <c r="AN4975">
        <v>1</v>
      </c>
      <c r="AO4975">
        <v>1</v>
      </c>
      <c r="AP4975">
        <v>1</v>
      </c>
      <c r="AQ4975">
        <v>1</v>
      </c>
      <c r="AR4975">
        <v>1</v>
      </c>
      <c r="AS4975">
        <v>0</v>
      </c>
      <c r="AT4975">
        <v>1</v>
      </c>
      <c r="AU4975">
        <v>1</v>
      </c>
      <c r="AV4975">
        <v>1</v>
      </c>
      <c r="AW4975">
        <v>0</v>
      </c>
      <c r="AX4975">
        <v>0</v>
      </c>
      <c r="AY4975" t="str">
        <f t="shared" si="154"/>
        <v>111111011100</v>
      </c>
      <c r="AZ4975">
        <f t="shared" si="155"/>
        <v>9</v>
      </c>
    </row>
    <row r="4976" spans="1:52" x14ac:dyDescent="0.25">
      <c r="A4976">
        <v>161217</v>
      </c>
      <c r="B4976" t="s">
        <v>8876</v>
      </c>
      <c r="C4976" t="s">
        <v>8876</v>
      </c>
      <c r="D4976" t="s">
        <v>8877</v>
      </c>
      <c r="E4976" t="s">
        <v>8877</v>
      </c>
      <c r="F4976" t="s">
        <v>4874</v>
      </c>
      <c r="G4976" t="s">
        <v>4874</v>
      </c>
      <c r="H4976" t="s">
        <v>8804</v>
      </c>
      <c r="I4976" t="s">
        <v>8804</v>
      </c>
      <c r="J4976" t="s">
        <v>8878</v>
      </c>
      <c r="K4976" t="s">
        <v>8878</v>
      </c>
      <c r="L4976" t="s">
        <v>8879</v>
      </c>
      <c r="M4976" t="s">
        <v>8879</v>
      </c>
      <c r="N4976" t="s">
        <v>8880</v>
      </c>
      <c r="O4976" t="s">
        <v>0</v>
      </c>
      <c r="P4976">
        <v>23</v>
      </c>
      <c r="Q4976">
        <v>23</v>
      </c>
      <c r="R4976">
        <v>1</v>
      </c>
      <c r="S4976">
        <v>1</v>
      </c>
      <c r="T4976">
        <v>2076213000</v>
      </c>
      <c r="U4976">
        <v>2076213000</v>
      </c>
      <c r="V4976">
        <v>-69.796396000000001</v>
      </c>
      <c r="W4976" t="s">
        <v>0</v>
      </c>
      <c r="X4976">
        <v>44.337746000000003</v>
      </c>
      <c r="Y4976" t="s">
        <v>0</v>
      </c>
      <c r="Z4976" t="b">
        <v>1</v>
      </c>
      <c r="AA4976" t="b">
        <v>1</v>
      </c>
      <c r="AB4976" t="b">
        <v>1</v>
      </c>
      <c r="AC4976" t="b">
        <v>1</v>
      </c>
      <c r="AD4976" t="b">
        <v>1</v>
      </c>
      <c r="AE4976" t="b">
        <v>1</v>
      </c>
      <c r="AF4976" t="b">
        <v>0</v>
      </c>
      <c r="AG4976" t="b">
        <v>1</v>
      </c>
      <c r="AH4976" t="b">
        <v>1</v>
      </c>
      <c r="AI4976" t="b">
        <v>1</v>
      </c>
      <c r="AJ4976" t="b">
        <v>0</v>
      </c>
      <c r="AK4976" t="b">
        <v>0</v>
      </c>
      <c r="AL4976" t="s">
        <v>37161</v>
      </c>
      <c r="AM4976">
        <v>1</v>
      </c>
      <c r="AN4976">
        <v>1</v>
      </c>
      <c r="AO4976">
        <v>1</v>
      </c>
      <c r="AP4976">
        <v>1</v>
      </c>
      <c r="AQ4976">
        <v>1</v>
      </c>
      <c r="AR4976">
        <v>1</v>
      </c>
      <c r="AS4976">
        <v>0</v>
      </c>
      <c r="AT4976">
        <v>1</v>
      </c>
      <c r="AU4976">
        <v>1</v>
      </c>
      <c r="AV4976">
        <v>1</v>
      </c>
      <c r="AW4976">
        <v>0</v>
      </c>
      <c r="AX4976">
        <v>0</v>
      </c>
      <c r="AY4976" t="str">
        <f t="shared" si="154"/>
        <v>111111011100</v>
      </c>
      <c r="AZ4976">
        <f t="shared" si="155"/>
        <v>9</v>
      </c>
    </row>
    <row r="4977" spans="1:52" x14ac:dyDescent="0.25">
      <c r="A4977">
        <v>161226</v>
      </c>
      <c r="B4977" t="s">
        <v>8881</v>
      </c>
      <c r="C4977" t="s">
        <v>8881</v>
      </c>
      <c r="D4977" t="s">
        <v>8882</v>
      </c>
      <c r="E4977" t="s">
        <v>8882</v>
      </c>
      <c r="F4977" t="s">
        <v>3634</v>
      </c>
      <c r="G4977" t="s">
        <v>3634</v>
      </c>
      <c r="H4977" t="s">
        <v>8804</v>
      </c>
      <c r="I4977" t="s">
        <v>8804</v>
      </c>
      <c r="J4977" t="s">
        <v>8883</v>
      </c>
      <c r="K4977" t="s">
        <v>8883</v>
      </c>
      <c r="L4977" t="s">
        <v>8884</v>
      </c>
      <c r="M4977" t="s">
        <v>8884</v>
      </c>
      <c r="O4977" t="s">
        <v>0</v>
      </c>
      <c r="P4977">
        <v>23</v>
      </c>
      <c r="Q4977">
        <v>23</v>
      </c>
      <c r="R4977">
        <v>1</v>
      </c>
      <c r="S4977">
        <v>1</v>
      </c>
      <c r="T4977">
        <v>2077787000</v>
      </c>
      <c r="U4977">
        <v>2077787000</v>
      </c>
      <c r="V4977">
        <v>-70.147469000000001</v>
      </c>
      <c r="W4977" t="s">
        <v>0</v>
      </c>
      <c r="X4977">
        <v>44.667999999999999</v>
      </c>
      <c r="Y4977" t="s">
        <v>0</v>
      </c>
      <c r="Z4977" t="b">
        <v>1</v>
      </c>
      <c r="AA4977" t="b">
        <v>1</v>
      </c>
      <c r="AB4977" t="b">
        <v>1</v>
      </c>
      <c r="AC4977" t="b">
        <v>1</v>
      </c>
      <c r="AD4977" t="b">
        <v>1</v>
      </c>
      <c r="AE4977" t="b">
        <v>1</v>
      </c>
      <c r="AF4977" t="b">
        <v>0</v>
      </c>
      <c r="AG4977" t="b">
        <v>1</v>
      </c>
      <c r="AH4977" t="b">
        <v>1</v>
      </c>
      <c r="AI4977" t="b">
        <v>1</v>
      </c>
      <c r="AJ4977" t="b">
        <v>0</v>
      </c>
      <c r="AK4977" t="b">
        <v>0</v>
      </c>
      <c r="AL4977" t="s">
        <v>37161</v>
      </c>
      <c r="AM4977">
        <v>1</v>
      </c>
      <c r="AN4977">
        <v>1</v>
      </c>
      <c r="AO4977">
        <v>1</v>
      </c>
      <c r="AP4977">
        <v>1</v>
      </c>
      <c r="AQ4977">
        <v>1</v>
      </c>
      <c r="AR4977">
        <v>1</v>
      </c>
      <c r="AS4977">
        <v>0</v>
      </c>
      <c r="AT4977">
        <v>1</v>
      </c>
      <c r="AU4977">
        <v>1</v>
      </c>
      <c r="AV4977">
        <v>1</v>
      </c>
      <c r="AW4977">
        <v>0</v>
      </c>
      <c r="AX4977">
        <v>0</v>
      </c>
      <c r="AY4977" t="str">
        <f t="shared" si="154"/>
        <v>111111011100</v>
      </c>
      <c r="AZ4977">
        <f t="shared" si="155"/>
        <v>9</v>
      </c>
    </row>
    <row r="4978" spans="1:52" x14ac:dyDescent="0.25">
      <c r="A4978">
        <v>161280</v>
      </c>
      <c r="B4978" t="s">
        <v>8904</v>
      </c>
      <c r="C4978" t="s">
        <v>8904</v>
      </c>
      <c r="D4978" t="s">
        <v>8905</v>
      </c>
      <c r="E4978" t="s">
        <v>8905</v>
      </c>
      <c r="F4978" t="s">
        <v>8816</v>
      </c>
      <c r="G4978" t="s">
        <v>8816</v>
      </c>
      <c r="H4978" t="s">
        <v>8804</v>
      </c>
      <c r="I4978" t="s">
        <v>8804</v>
      </c>
      <c r="J4978">
        <v>4401</v>
      </c>
      <c r="K4978">
        <v>4401</v>
      </c>
      <c r="L4978" t="s">
        <v>8906</v>
      </c>
      <c r="M4978" t="s">
        <v>8906</v>
      </c>
      <c r="O4978" t="s">
        <v>0</v>
      </c>
      <c r="P4978">
        <v>23</v>
      </c>
      <c r="Q4978">
        <v>23</v>
      </c>
      <c r="R4978">
        <v>1</v>
      </c>
      <c r="S4978">
        <v>1</v>
      </c>
      <c r="T4978">
        <v>2079733200</v>
      </c>
      <c r="U4978">
        <v>2079733200</v>
      </c>
      <c r="V4978">
        <v>-68.803030000000007</v>
      </c>
      <c r="W4978" t="s">
        <v>0</v>
      </c>
      <c r="X4978">
        <v>44.804695000000002</v>
      </c>
      <c r="Y4978" t="s">
        <v>0</v>
      </c>
      <c r="Z4978" t="b">
        <v>1</v>
      </c>
      <c r="AA4978" t="b">
        <v>1</v>
      </c>
      <c r="AB4978" t="b">
        <v>1</v>
      </c>
      <c r="AC4978" t="b">
        <v>1</v>
      </c>
      <c r="AD4978" t="b">
        <v>1</v>
      </c>
      <c r="AE4978" t="b">
        <v>1</v>
      </c>
      <c r="AF4978" t="b">
        <v>0</v>
      </c>
      <c r="AG4978" t="b">
        <v>1</v>
      </c>
      <c r="AH4978" t="b">
        <v>1</v>
      </c>
      <c r="AI4978" t="b">
        <v>1</v>
      </c>
      <c r="AJ4978" t="b">
        <v>0</v>
      </c>
      <c r="AK4978" t="b">
        <v>0</v>
      </c>
      <c r="AL4978" t="s">
        <v>37161</v>
      </c>
      <c r="AM4978">
        <v>1</v>
      </c>
      <c r="AN4978">
        <v>1</v>
      </c>
      <c r="AO4978">
        <v>1</v>
      </c>
      <c r="AP4978">
        <v>1</v>
      </c>
      <c r="AQ4978">
        <v>1</v>
      </c>
      <c r="AR4978">
        <v>1</v>
      </c>
      <c r="AS4978">
        <v>0</v>
      </c>
      <c r="AT4978">
        <v>1</v>
      </c>
      <c r="AU4978">
        <v>1</v>
      </c>
      <c r="AV4978">
        <v>1</v>
      </c>
      <c r="AW4978">
        <v>0</v>
      </c>
      <c r="AX4978">
        <v>0</v>
      </c>
      <c r="AY4978" t="str">
        <f t="shared" si="154"/>
        <v>111111011100</v>
      </c>
      <c r="AZ4978">
        <f t="shared" si="155"/>
        <v>9</v>
      </c>
    </row>
    <row r="4979" spans="1:52" x14ac:dyDescent="0.25">
      <c r="A4979">
        <v>161378</v>
      </c>
      <c r="B4979" t="s">
        <v>8919</v>
      </c>
      <c r="C4979" t="s">
        <v>8919</v>
      </c>
      <c r="D4979" t="s">
        <v>8920</v>
      </c>
      <c r="E4979" t="s">
        <v>8920</v>
      </c>
      <c r="F4979" t="s">
        <v>8921</v>
      </c>
      <c r="G4979" t="s">
        <v>8921</v>
      </c>
      <c r="H4979" t="s">
        <v>8804</v>
      </c>
      <c r="I4979" t="s">
        <v>8804</v>
      </c>
      <c r="J4979">
        <v>4101</v>
      </c>
      <c r="K4979">
        <v>4101</v>
      </c>
      <c r="L4979" t="s">
        <v>8922</v>
      </c>
      <c r="M4979" t="s">
        <v>8922</v>
      </c>
      <c r="O4979" t="s">
        <v>0</v>
      </c>
      <c r="P4979">
        <v>23</v>
      </c>
      <c r="Q4979">
        <v>23</v>
      </c>
      <c r="R4979">
        <v>1</v>
      </c>
      <c r="S4979">
        <v>1</v>
      </c>
      <c r="T4979">
        <v>2078793545</v>
      </c>
      <c r="U4979">
        <v>2078793545</v>
      </c>
      <c r="V4979">
        <v>-70.261358000000001</v>
      </c>
      <c r="W4979" t="s">
        <v>0</v>
      </c>
      <c r="X4979">
        <v>43.654789000000001</v>
      </c>
      <c r="Y4979" t="s">
        <v>0</v>
      </c>
      <c r="Z4979" t="b">
        <v>1</v>
      </c>
      <c r="AA4979" t="b">
        <v>1</v>
      </c>
      <c r="AB4979" t="b">
        <v>1</v>
      </c>
      <c r="AC4979" t="b">
        <v>1</v>
      </c>
      <c r="AD4979" t="b">
        <v>1</v>
      </c>
      <c r="AE4979" t="b">
        <v>1</v>
      </c>
      <c r="AF4979" t="b">
        <v>0</v>
      </c>
      <c r="AG4979" t="b">
        <v>1</v>
      </c>
      <c r="AH4979" t="b">
        <v>1</v>
      </c>
      <c r="AI4979" t="b">
        <v>1</v>
      </c>
      <c r="AJ4979" t="b">
        <v>0</v>
      </c>
      <c r="AK4979" t="b">
        <v>0</v>
      </c>
      <c r="AL4979" t="s">
        <v>37161</v>
      </c>
      <c r="AM4979">
        <v>1</v>
      </c>
      <c r="AN4979">
        <v>1</v>
      </c>
      <c r="AO4979">
        <v>1</v>
      </c>
      <c r="AP4979">
        <v>1</v>
      </c>
      <c r="AQ4979">
        <v>1</v>
      </c>
      <c r="AR4979">
        <v>1</v>
      </c>
      <c r="AS4979">
        <v>0</v>
      </c>
      <c r="AT4979">
        <v>1</v>
      </c>
      <c r="AU4979">
        <v>1</v>
      </c>
      <c r="AV4979">
        <v>1</v>
      </c>
      <c r="AW4979">
        <v>0</v>
      </c>
      <c r="AX4979">
        <v>0</v>
      </c>
      <c r="AY4979" t="str">
        <f t="shared" si="154"/>
        <v>111111011100</v>
      </c>
      <c r="AZ4979">
        <f t="shared" si="155"/>
        <v>9</v>
      </c>
    </row>
    <row r="4980" spans="1:52" x14ac:dyDescent="0.25">
      <c r="A4980">
        <v>161484</v>
      </c>
      <c r="B4980" t="s">
        <v>8931</v>
      </c>
      <c r="C4980" t="s">
        <v>8931</v>
      </c>
      <c r="D4980" t="s">
        <v>8932</v>
      </c>
      <c r="E4980" t="s">
        <v>8932</v>
      </c>
      <c r="F4980" t="s">
        <v>8915</v>
      </c>
      <c r="G4980" t="s">
        <v>8915</v>
      </c>
      <c r="H4980" t="s">
        <v>8804</v>
      </c>
      <c r="I4980" t="s">
        <v>8804</v>
      </c>
      <c r="J4980" t="s">
        <v>8933</v>
      </c>
      <c r="K4980" t="s">
        <v>8933</v>
      </c>
      <c r="L4980" t="s">
        <v>8934</v>
      </c>
      <c r="M4980" t="s">
        <v>8934</v>
      </c>
      <c r="O4980" t="s">
        <v>0</v>
      </c>
      <c r="P4980">
        <v>23</v>
      </c>
      <c r="Q4980">
        <v>23</v>
      </c>
      <c r="R4980">
        <v>1</v>
      </c>
      <c r="S4980">
        <v>1</v>
      </c>
      <c r="T4980">
        <v>2077682700</v>
      </c>
      <c r="U4980">
        <v>2077682700</v>
      </c>
      <c r="V4980">
        <v>-68.034796</v>
      </c>
      <c r="W4980" t="s">
        <v>0</v>
      </c>
      <c r="X4980">
        <v>46.694668</v>
      </c>
      <c r="Y4980" t="s">
        <v>0</v>
      </c>
      <c r="Z4980" t="b">
        <v>1</v>
      </c>
      <c r="AA4980" t="b">
        <v>1</v>
      </c>
      <c r="AB4980" t="b">
        <v>1</v>
      </c>
      <c r="AC4980" t="b">
        <v>1</v>
      </c>
      <c r="AD4980" t="b">
        <v>1</v>
      </c>
      <c r="AE4980" t="b">
        <v>1</v>
      </c>
      <c r="AF4980" t="b">
        <v>0</v>
      </c>
      <c r="AG4980" t="b">
        <v>1</v>
      </c>
      <c r="AH4980" t="b">
        <v>1</v>
      </c>
      <c r="AI4980" t="b">
        <v>1</v>
      </c>
      <c r="AJ4980" t="b">
        <v>0</v>
      </c>
      <c r="AK4980" t="b">
        <v>0</v>
      </c>
      <c r="AL4980" t="s">
        <v>37161</v>
      </c>
      <c r="AM4980">
        <v>1</v>
      </c>
      <c r="AN4980">
        <v>1</v>
      </c>
      <c r="AO4980">
        <v>1</v>
      </c>
      <c r="AP4980">
        <v>1</v>
      </c>
      <c r="AQ4980">
        <v>1</v>
      </c>
      <c r="AR4980">
        <v>1</v>
      </c>
      <c r="AS4980">
        <v>0</v>
      </c>
      <c r="AT4980">
        <v>1</v>
      </c>
      <c r="AU4980">
        <v>1</v>
      </c>
      <c r="AV4980">
        <v>1</v>
      </c>
      <c r="AW4980">
        <v>0</v>
      </c>
      <c r="AX4980">
        <v>0</v>
      </c>
      <c r="AY4980" t="str">
        <f t="shared" si="154"/>
        <v>111111011100</v>
      </c>
      <c r="AZ4980">
        <f t="shared" si="155"/>
        <v>9</v>
      </c>
    </row>
    <row r="4981" spans="1:52" x14ac:dyDescent="0.25">
      <c r="A4981">
        <v>161509</v>
      </c>
      <c r="B4981" t="s">
        <v>8938</v>
      </c>
      <c r="C4981" t="s">
        <v>8938</v>
      </c>
      <c r="D4981" t="s">
        <v>8939</v>
      </c>
      <c r="E4981" t="s">
        <v>8939</v>
      </c>
      <c r="F4981" t="s">
        <v>8921</v>
      </c>
      <c r="G4981" t="s">
        <v>8921</v>
      </c>
      <c r="H4981" t="s">
        <v>8804</v>
      </c>
      <c r="I4981" t="s">
        <v>8804</v>
      </c>
      <c r="J4981" t="s">
        <v>8940</v>
      </c>
      <c r="K4981" t="s">
        <v>8940</v>
      </c>
      <c r="L4981" t="s">
        <v>8941</v>
      </c>
      <c r="M4981" t="s">
        <v>8941</v>
      </c>
      <c r="N4981" t="s">
        <v>8942</v>
      </c>
      <c r="O4981" t="s">
        <v>8943</v>
      </c>
      <c r="P4981">
        <v>23</v>
      </c>
      <c r="Q4981">
        <v>23</v>
      </c>
      <c r="R4981">
        <v>1</v>
      </c>
      <c r="S4981">
        <v>1</v>
      </c>
      <c r="T4981">
        <v>2077753052</v>
      </c>
      <c r="U4981">
        <v>2077753052</v>
      </c>
      <c r="V4981">
        <v>-70.261949999999999</v>
      </c>
      <c r="W4981" t="s">
        <v>0</v>
      </c>
      <c r="X4981">
        <v>43.653672</v>
      </c>
      <c r="Y4981" t="s">
        <v>0</v>
      </c>
      <c r="Z4981" t="b">
        <v>1</v>
      </c>
      <c r="AA4981" t="b">
        <v>1</v>
      </c>
      <c r="AB4981" t="b">
        <v>1</v>
      </c>
      <c r="AC4981" t="b">
        <v>1</v>
      </c>
      <c r="AD4981" t="b">
        <v>1</v>
      </c>
      <c r="AE4981" t="b">
        <v>1</v>
      </c>
      <c r="AF4981" t="b">
        <v>0</v>
      </c>
      <c r="AG4981" t="b">
        <v>1</v>
      </c>
      <c r="AH4981" t="b">
        <v>1</v>
      </c>
      <c r="AI4981" t="b">
        <v>1</v>
      </c>
      <c r="AJ4981" t="b">
        <v>0</v>
      </c>
      <c r="AK4981" t="b">
        <v>0</v>
      </c>
      <c r="AL4981" t="s">
        <v>37161</v>
      </c>
      <c r="AM4981">
        <v>1</v>
      </c>
      <c r="AN4981">
        <v>1</v>
      </c>
      <c r="AO4981">
        <v>1</v>
      </c>
      <c r="AP4981">
        <v>1</v>
      </c>
      <c r="AQ4981">
        <v>1</v>
      </c>
      <c r="AR4981">
        <v>1</v>
      </c>
      <c r="AS4981">
        <v>0</v>
      </c>
      <c r="AT4981">
        <v>1</v>
      </c>
      <c r="AU4981">
        <v>1</v>
      </c>
      <c r="AV4981">
        <v>1</v>
      </c>
      <c r="AW4981">
        <v>0</v>
      </c>
      <c r="AX4981">
        <v>0</v>
      </c>
      <c r="AY4981" t="str">
        <f t="shared" si="154"/>
        <v>111111011100</v>
      </c>
      <c r="AZ4981">
        <f t="shared" si="155"/>
        <v>9</v>
      </c>
    </row>
    <row r="4982" spans="1:52" x14ac:dyDescent="0.25">
      <c r="A4982">
        <v>161518</v>
      </c>
      <c r="B4982" t="s">
        <v>8944</v>
      </c>
      <c r="C4982" t="s">
        <v>8944</v>
      </c>
      <c r="D4982" t="s">
        <v>8945</v>
      </c>
      <c r="E4982" t="s">
        <v>8945</v>
      </c>
      <c r="F4982" t="s">
        <v>8946</v>
      </c>
      <c r="G4982" t="s">
        <v>8946</v>
      </c>
      <c r="H4982" t="s">
        <v>8804</v>
      </c>
      <c r="I4982" t="s">
        <v>8804</v>
      </c>
      <c r="J4982" t="s">
        <v>8947</v>
      </c>
      <c r="K4982" t="s">
        <v>8947</v>
      </c>
      <c r="L4982" t="s">
        <v>8948</v>
      </c>
      <c r="M4982" t="s">
        <v>8948</v>
      </c>
      <c r="O4982" t="s">
        <v>0</v>
      </c>
      <c r="P4982">
        <v>23</v>
      </c>
      <c r="Q4982">
        <v>23</v>
      </c>
      <c r="R4982">
        <v>1</v>
      </c>
      <c r="S4982">
        <v>1</v>
      </c>
      <c r="T4982">
        <v>2078926766</v>
      </c>
      <c r="U4982">
        <v>2078926766</v>
      </c>
      <c r="V4982">
        <v>-70.483485999999999</v>
      </c>
      <c r="W4982" t="s">
        <v>0</v>
      </c>
      <c r="X4982">
        <v>43.826509999999999</v>
      </c>
      <c r="Y4982" t="s">
        <v>0</v>
      </c>
      <c r="Z4982" t="b">
        <v>1</v>
      </c>
      <c r="AA4982" t="b">
        <v>1</v>
      </c>
      <c r="AB4982" t="b">
        <v>1</v>
      </c>
      <c r="AC4982" t="b">
        <v>1</v>
      </c>
      <c r="AD4982" t="b">
        <v>1</v>
      </c>
      <c r="AE4982" t="b">
        <v>1</v>
      </c>
      <c r="AF4982" t="b">
        <v>0</v>
      </c>
      <c r="AG4982" t="b">
        <v>1</v>
      </c>
      <c r="AH4982" t="b">
        <v>1</v>
      </c>
      <c r="AI4982" t="b">
        <v>1</v>
      </c>
      <c r="AJ4982" t="b">
        <v>0</v>
      </c>
      <c r="AK4982" t="b">
        <v>0</v>
      </c>
      <c r="AL4982" t="s">
        <v>37161</v>
      </c>
      <c r="AM4982">
        <v>1</v>
      </c>
      <c r="AN4982">
        <v>1</v>
      </c>
      <c r="AO4982">
        <v>1</v>
      </c>
      <c r="AP4982">
        <v>1</v>
      </c>
      <c r="AQ4982">
        <v>1</v>
      </c>
      <c r="AR4982">
        <v>1</v>
      </c>
      <c r="AS4982">
        <v>0</v>
      </c>
      <c r="AT4982">
        <v>1</v>
      </c>
      <c r="AU4982">
        <v>1</v>
      </c>
      <c r="AV4982">
        <v>1</v>
      </c>
      <c r="AW4982">
        <v>0</v>
      </c>
      <c r="AX4982">
        <v>0</v>
      </c>
      <c r="AY4982" t="str">
        <f t="shared" si="154"/>
        <v>111111011100</v>
      </c>
      <c r="AZ4982">
        <f t="shared" si="155"/>
        <v>9</v>
      </c>
    </row>
    <row r="4983" spans="1:52" x14ac:dyDescent="0.25">
      <c r="A4983">
        <v>161545</v>
      </c>
      <c r="B4983" t="s">
        <v>8955</v>
      </c>
      <c r="C4983" t="s">
        <v>8955</v>
      </c>
      <c r="D4983" t="s">
        <v>8956</v>
      </c>
      <c r="E4983" t="s">
        <v>8956</v>
      </c>
      <c r="F4983" t="s">
        <v>8957</v>
      </c>
      <c r="G4983" t="s">
        <v>8957</v>
      </c>
      <c r="H4983" t="s">
        <v>8804</v>
      </c>
      <c r="I4983" t="s">
        <v>8804</v>
      </c>
      <c r="J4983" t="s">
        <v>8958</v>
      </c>
      <c r="K4983" t="s">
        <v>8958</v>
      </c>
      <c r="L4983" t="s">
        <v>8959</v>
      </c>
      <c r="M4983" t="s">
        <v>8959</v>
      </c>
      <c r="N4983" t="s">
        <v>8960</v>
      </c>
      <c r="O4983" t="s">
        <v>0</v>
      </c>
      <c r="P4983">
        <v>23</v>
      </c>
      <c r="Q4983">
        <v>23</v>
      </c>
      <c r="R4983">
        <v>1</v>
      </c>
      <c r="S4983">
        <v>1</v>
      </c>
      <c r="T4983">
        <v>2077415500</v>
      </c>
      <c r="U4983">
        <v>2077415500</v>
      </c>
      <c r="V4983">
        <v>-70.228098000000003</v>
      </c>
      <c r="W4983" t="s">
        <v>0</v>
      </c>
      <c r="X4983">
        <v>43.647334999999998</v>
      </c>
      <c r="Y4983" t="s">
        <v>0</v>
      </c>
      <c r="Z4983" t="b">
        <v>1</v>
      </c>
      <c r="AA4983" t="b">
        <v>1</v>
      </c>
      <c r="AB4983" t="b">
        <v>1</v>
      </c>
      <c r="AC4983" t="b">
        <v>1</v>
      </c>
      <c r="AD4983" t="b">
        <v>1</v>
      </c>
      <c r="AE4983" t="b">
        <v>1</v>
      </c>
      <c r="AF4983" t="b">
        <v>0</v>
      </c>
      <c r="AG4983" t="b">
        <v>1</v>
      </c>
      <c r="AH4983" t="b">
        <v>1</v>
      </c>
      <c r="AI4983" t="b">
        <v>1</v>
      </c>
      <c r="AJ4983" t="b">
        <v>0</v>
      </c>
      <c r="AK4983" t="b">
        <v>0</v>
      </c>
      <c r="AL4983" t="s">
        <v>37161</v>
      </c>
      <c r="AM4983">
        <v>1</v>
      </c>
      <c r="AN4983">
        <v>1</v>
      </c>
      <c r="AO4983">
        <v>1</v>
      </c>
      <c r="AP4983">
        <v>1</v>
      </c>
      <c r="AQ4983">
        <v>1</v>
      </c>
      <c r="AR4983">
        <v>1</v>
      </c>
      <c r="AS4983">
        <v>0</v>
      </c>
      <c r="AT4983">
        <v>1</v>
      </c>
      <c r="AU4983">
        <v>1</v>
      </c>
      <c r="AV4983">
        <v>1</v>
      </c>
      <c r="AW4983">
        <v>0</v>
      </c>
      <c r="AX4983">
        <v>0</v>
      </c>
      <c r="AY4983" t="str">
        <f t="shared" si="154"/>
        <v>111111011100</v>
      </c>
      <c r="AZ4983">
        <f t="shared" si="155"/>
        <v>9</v>
      </c>
    </row>
    <row r="4984" spans="1:52" x14ac:dyDescent="0.25">
      <c r="A4984">
        <v>161554</v>
      </c>
      <c r="B4984" t="s">
        <v>8961</v>
      </c>
      <c r="C4984" t="s">
        <v>8961</v>
      </c>
      <c r="D4984" t="s">
        <v>8962</v>
      </c>
      <c r="E4984" t="s">
        <v>8962</v>
      </c>
      <c r="F4984" t="s">
        <v>8921</v>
      </c>
      <c r="G4984" t="s">
        <v>8921</v>
      </c>
      <c r="H4984" t="s">
        <v>8804</v>
      </c>
      <c r="I4984" t="s">
        <v>8804</v>
      </c>
      <c r="J4984">
        <v>4103</v>
      </c>
      <c r="K4984">
        <v>4103</v>
      </c>
      <c r="L4984" t="s">
        <v>8963</v>
      </c>
      <c r="M4984" t="s">
        <v>8963</v>
      </c>
      <c r="N4984" t="s">
        <v>8964</v>
      </c>
      <c r="O4984" t="s">
        <v>8965</v>
      </c>
      <c r="P4984">
        <v>23</v>
      </c>
      <c r="Q4984">
        <v>23</v>
      </c>
      <c r="R4984">
        <v>1</v>
      </c>
      <c r="S4984">
        <v>1</v>
      </c>
      <c r="T4984">
        <v>2077804141</v>
      </c>
      <c r="U4984">
        <v>2077804141</v>
      </c>
      <c r="V4984">
        <v>-70.276002000000005</v>
      </c>
      <c r="W4984" t="s">
        <v>0</v>
      </c>
      <c r="X4984">
        <v>43.662636999999997</v>
      </c>
      <c r="Y4984" t="s">
        <v>0</v>
      </c>
      <c r="Z4984" t="b">
        <v>1</v>
      </c>
      <c r="AA4984" t="b">
        <v>1</v>
      </c>
      <c r="AB4984" t="b">
        <v>1</v>
      </c>
      <c r="AC4984" t="b">
        <v>1</v>
      </c>
      <c r="AD4984" t="b">
        <v>1</v>
      </c>
      <c r="AE4984" t="b">
        <v>1</v>
      </c>
      <c r="AF4984" t="b">
        <v>0</v>
      </c>
      <c r="AG4984" t="b">
        <v>1</v>
      </c>
      <c r="AH4984" t="b">
        <v>1</v>
      </c>
      <c r="AI4984" t="b">
        <v>1</v>
      </c>
      <c r="AJ4984" t="b">
        <v>0</v>
      </c>
      <c r="AK4984" t="b">
        <v>0</v>
      </c>
      <c r="AL4984" t="s">
        <v>37161</v>
      </c>
      <c r="AM4984">
        <v>1</v>
      </c>
      <c r="AN4984">
        <v>1</v>
      </c>
      <c r="AO4984">
        <v>1</v>
      </c>
      <c r="AP4984">
        <v>1</v>
      </c>
      <c r="AQ4984">
        <v>1</v>
      </c>
      <c r="AR4984">
        <v>1</v>
      </c>
      <c r="AS4984">
        <v>0</v>
      </c>
      <c r="AT4984">
        <v>1</v>
      </c>
      <c r="AU4984">
        <v>1</v>
      </c>
      <c r="AV4984">
        <v>1</v>
      </c>
      <c r="AW4984">
        <v>0</v>
      </c>
      <c r="AX4984">
        <v>0</v>
      </c>
      <c r="AY4984" t="str">
        <f t="shared" si="154"/>
        <v>111111011100</v>
      </c>
      <c r="AZ4984">
        <f t="shared" si="155"/>
        <v>9</v>
      </c>
    </row>
    <row r="4985" spans="1:52" x14ac:dyDescent="0.25">
      <c r="A4985">
        <v>161581</v>
      </c>
      <c r="B4985" t="s">
        <v>8977</v>
      </c>
      <c r="C4985" t="s">
        <v>8977</v>
      </c>
      <c r="D4985" t="s">
        <v>2052</v>
      </c>
      <c r="E4985" t="s">
        <v>2052</v>
      </c>
      <c r="F4985" t="s">
        <v>8978</v>
      </c>
      <c r="G4985" t="s">
        <v>8978</v>
      </c>
      <c r="H4985" t="s">
        <v>8804</v>
      </c>
      <c r="I4985" t="s">
        <v>8804</v>
      </c>
      <c r="J4985">
        <v>4619</v>
      </c>
      <c r="K4985">
        <v>4619</v>
      </c>
      <c r="L4985" t="s">
        <v>8979</v>
      </c>
      <c r="M4985" t="s">
        <v>8979</v>
      </c>
      <c r="N4985" t="s">
        <v>8980</v>
      </c>
      <c r="O4985" t="s">
        <v>0</v>
      </c>
      <c r="P4985">
        <v>23</v>
      </c>
      <c r="Q4985">
        <v>23</v>
      </c>
      <c r="R4985">
        <v>1</v>
      </c>
      <c r="S4985">
        <v>1</v>
      </c>
      <c r="T4985">
        <v>2074541000</v>
      </c>
      <c r="U4985">
        <v>2074541000</v>
      </c>
      <c r="V4985">
        <v>-67.243306000000004</v>
      </c>
      <c r="W4985" t="s">
        <v>0</v>
      </c>
      <c r="X4985">
        <v>45.165537</v>
      </c>
      <c r="Y4985" t="s">
        <v>0</v>
      </c>
      <c r="Z4985" t="b">
        <v>1</v>
      </c>
      <c r="AA4985" t="b">
        <v>1</v>
      </c>
      <c r="AB4985" t="b">
        <v>1</v>
      </c>
      <c r="AC4985" t="b">
        <v>1</v>
      </c>
      <c r="AD4985" t="b">
        <v>1</v>
      </c>
      <c r="AE4985" t="b">
        <v>1</v>
      </c>
      <c r="AF4985" t="b">
        <v>0</v>
      </c>
      <c r="AG4985" t="b">
        <v>1</v>
      </c>
      <c r="AH4985" t="b">
        <v>1</v>
      </c>
      <c r="AI4985" t="b">
        <v>1</v>
      </c>
      <c r="AJ4985" t="b">
        <v>0</v>
      </c>
      <c r="AK4985" t="b">
        <v>0</v>
      </c>
      <c r="AL4985" t="s">
        <v>37161</v>
      </c>
      <c r="AM4985">
        <v>1</v>
      </c>
      <c r="AN4985">
        <v>1</v>
      </c>
      <c r="AO4985">
        <v>1</v>
      </c>
      <c r="AP4985">
        <v>1</v>
      </c>
      <c r="AQ4985">
        <v>1</v>
      </c>
      <c r="AR4985">
        <v>1</v>
      </c>
      <c r="AS4985">
        <v>0</v>
      </c>
      <c r="AT4985">
        <v>1</v>
      </c>
      <c r="AU4985">
        <v>1</v>
      </c>
      <c r="AV4985">
        <v>1</v>
      </c>
      <c r="AW4985">
        <v>0</v>
      </c>
      <c r="AX4985">
        <v>0</v>
      </c>
      <c r="AY4985" t="str">
        <f t="shared" si="154"/>
        <v>111111011100</v>
      </c>
      <c r="AZ4985">
        <f t="shared" si="155"/>
        <v>9</v>
      </c>
    </row>
    <row r="4986" spans="1:52" x14ac:dyDescent="0.25">
      <c r="A4986">
        <v>162007</v>
      </c>
      <c r="B4986" t="s">
        <v>9039</v>
      </c>
      <c r="C4986" t="s">
        <v>9039</v>
      </c>
      <c r="D4986" t="s">
        <v>9040</v>
      </c>
      <c r="E4986" t="s">
        <v>9040</v>
      </c>
      <c r="F4986" t="s">
        <v>9041</v>
      </c>
      <c r="G4986" t="s">
        <v>9041</v>
      </c>
      <c r="H4986" t="s">
        <v>8984</v>
      </c>
      <c r="I4986" t="s">
        <v>8984</v>
      </c>
      <c r="J4986" t="s">
        <v>9042</v>
      </c>
      <c r="K4986" t="s">
        <v>9042</v>
      </c>
      <c r="L4986" t="s">
        <v>9043</v>
      </c>
      <c r="M4986" t="s">
        <v>9043</v>
      </c>
      <c r="N4986" t="s">
        <v>9044</v>
      </c>
      <c r="O4986" t="s">
        <v>0</v>
      </c>
      <c r="P4986">
        <v>24</v>
      </c>
      <c r="Q4986">
        <v>24</v>
      </c>
      <c r="R4986">
        <v>2</v>
      </c>
      <c r="S4986">
        <v>2</v>
      </c>
      <c r="T4986">
        <v>3018604000</v>
      </c>
      <c r="U4986">
        <v>3018604000</v>
      </c>
      <c r="V4986">
        <v>-76.759720999999999</v>
      </c>
      <c r="W4986" t="s">
        <v>0</v>
      </c>
      <c r="X4986">
        <v>39.018185000000003</v>
      </c>
      <c r="Y4986" t="s">
        <v>0</v>
      </c>
      <c r="Z4986" t="b">
        <v>1</v>
      </c>
      <c r="AA4986" t="b">
        <v>1</v>
      </c>
      <c r="AB4986" t="b">
        <v>1</v>
      </c>
      <c r="AC4986" t="b">
        <v>1</v>
      </c>
      <c r="AD4986" t="b">
        <v>1</v>
      </c>
      <c r="AE4986" t="b">
        <v>1</v>
      </c>
      <c r="AF4986" t="b">
        <v>0</v>
      </c>
      <c r="AG4986" t="b">
        <v>1</v>
      </c>
      <c r="AH4986" t="b">
        <v>1</v>
      </c>
      <c r="AI4986" t="b">
        <v>1</v>
      </c>
      <c r="AJ4986" t="b">
        <v>0</v>
      </c>
      <c r="AK4986" t="b">
        <v>0</v>
      </c>
      <c r="AL4986" t="s">
        <v>37161</v>
      </c>
      <c r="AM4986">
        <v>1</v>
      </c>
      <c r="AN4986">
        <v>1</v>
      </c>
      <c r="AO4986">
        <v>1</v>
      </c>
      <c r="AP4986">
        <v>1</v>
      </c>
      <c r="AQ4986">
        <v>1</v>
      </c>
      <c r="AR4986">
        <v>1</v>
      </c>
      <c r="AS4986">
        <v>0</v>
      </c>
      <c r="AT4986">
        <v>1</v>
      </c>
      <c r="AU4986">
        <v>1</v>
      </c>
      <c r="AV4986">
        <v>1</v>
      </c>
      <c r="AW4986">
        <v>0</v>
      </c>
      <c r="AX4986">
        <v>0</v>
      </c>
      <c r="AY4986" t="str">
        <f t="shared" si="154"/>
        <v>111111011100</v>
      </c>
      <c r="AZ4986">
        <f t="shared" si="155"/>
        <v>9</v>
      </c>
    </row>
    <row r="4987" spans="1:52" x14ac:dyDescent="0.25">
      <c r="A4987">
        <v>162061</v>
      </c>
      <c r="B4987" t="s">
        <v>9045</v>
      </c>
      <c r="C4987" t="s">
        <v>9045</v>
      </c>
      <c r="D4987" t="s">
        <v>9046</v>
      </c>
      <c r="E4987" t="s">
        <v>9046</v>
      </c>
      <c r="F4987" t="s">
        <v>9047</v>
      </c>
      <c r="G4987" t="s">
        <v>9047</v>
      </c>
      <c r="H4987" t="s">
        <v>8984</v>
      </c>
      <c r="I4987" t="s">
        <v>8984</v>
      </c>
      <c r="J4987">
        <v>20708</v>
      </c>
      <c r="K4987">
        <v>20708</v>
      </c>
      <c r="L4987" t="s">
        <v>9048</v>
      </c>
      <c r="M4987" t="s">
        <v>9048</v>
      </c>
      <c r="O4987" t="s">
        <v>0</v>
      </c>
      <c r="P4987">
        <v>24</v>
      </c>
      <c r="Q4987">
        <v>24</v>
      </c>
      <c r="R4987">
        <v>2</v>
      </c>
      <c r="S4987">
        <v>2</v>
      </c>
      <c r="T4987">
        <v>3013692800</v>
      </c>
      <c r="U4987">
        <v>3013692800</v>
      </c>
      <c r="V4987">
        <v>-76.851412999999994</v>
      </c>
      <c r="W4987" t="s">
        <v>0</v>
      </c>
      <c r="X4987">
        <v>39.047046999999999</v>
      </c>
      <c r="Y4987" t="s">
        <v>0</v>
      </c>
      <c r="Z4987" t="b">
        <v>1</v>
      </c>
      <c r="AA4987" t="b">
        <v>1</v>
      </c>
      <c r="AB4987" t="b">
        <v>1</v>
      </c>
      <c r="AC4987" t="b">
        <v>1</v>
      </c>
      <c r="AD4987" t="b">
        <v>1</v>
      </c>
      <c r="AE4987" t="b">
        <v>1</v>
      </c>
      <c r="AF4987" t="b">
        <v>0</v>
      </c>
      <c r="AG4987" t="b">
        <v>1</v>
      </c>
      <c r="AH4987" t="b">
        <v>1</v>
      </c>
      <c r="AI4987" t="b">
        <v>1</v>
      </c>
      <c r="AJ4987" t="b">
        <v>0</v>
      </c>
      <c r="AK4987" t="b">
        <v>0</v>
      </c>
      <c r="AL4987" t="s">
        <v>37161</v>
      </c>
      <c r="AM4987">
        <v>1</v>
      </c>
      <c r="AN4987">
        <v>1</v>
      </c>
      <c r="AO4987">
        <v>1</v>
      </c>
      <c r="AP4987">
        <v>1</v>
      </c>
      <c r="AQ4987">
        <v>1</v>
      </c>
      <c r="AR4987">
        <v>1</v>
      </c>
      <c r="AS4987">
        <v>0</v>
      </c>
      <c r="AT4987">
        <v>1</v>
      </c>
      <c r="AU4987">
        <v>1</v>
      </c>
      <c r="AV4987">
        <v>1</v>
      </c>
      <c r="AW4987">
        <v>0</v>
      </c>
      <c r="AX4987">
        <v>0</v>
      </c>
      <c r="AY4987" t="str">
        <f t="shared" si="154"/>
        <v>111111011100</v>
      </c>
      <c r="AZ4987">
        <f t="shared" si="155"/>
        <v>9</v>
      </c>
    </row>
    <row r="4988" spans="1:52" x14ac:dyDescent="0.25">
      <c r="A4988">
        <v>162104</v>
      </c>
      <c r="B4988" t="s">
        <v>9049</v>
      </c>
      <c r="C4988" t="s">
        <v>9049</v>
      </c>
      <c r="D4988" t="s">
        <v>9050</v>
      </c>
      <c r="E4988" t="s">
        <v>9050</v>
      </c>
      <c r="F4988" t="s">
        <v>9051</v>
      </c>
      <c r="G4988" t="s">
        <v>9051</v>
      </c>
      <c r="H4988" t="s">
        <v>8984</v>
      </c>
      <c r="I4988" t="s">
        <v>8984</v>
      </c>
      <c r="J4988" t="s">
        <v>9052</v>
      </c>
      <c r="K4988" t="s">
        <v>9052</v>
      </c>
      <c r="L4988" t="s">
        <v>9053</v>
      </c>
      <c r="M4988" t="s">
        <v>9053</v>
      </c>
      <c r="O4988" t="s">
        <v>0</v>
      </c>
      <c r="P4988">
        <v>24</v>
      </c>
      <c r="Q4988">
        <v>24</v>
      </c>
      <c r="R4988">
        <v>2</v>
      </c>
      <c r="S4988">
        <v>2</v>
      </c>
      <c r="T4988">
        <v>4102876060</v>
      </c>
      <c r="U4988">
        <v>4102876060</v>
      </c>
      <c r="V4988">
        <v>-75.955949000000004</v>
      </c>
      <c r="W4988" t="s">
        <v>0</v>
      </c>
      <c r="X4988">
        <v>39.642225000000003</v>
      </c>
      <c r="Y4988" t="s">
        <v>0</v>
      </c>
      <c r="Z4988" t="b">
        <v>1</v>
      </c>
      <c r="AA4988" t="b">
        <v>1</v>
      </c>
      <c r="AB4988" t="b">
        <v>1</v>
      </c>
      <c r="AC4988" t="b">
        <v>1</v>
      </c>
      <c r="AD4988" t="b">
        <v>1</v>
      </c>
      <c r="AE4988" t="b">
        <v>1</v>
      </c>
      <c r="AF4988" t="b">
        <v>0</v>
      </c>
      <c r="AG4988" t="b">
        <v>1</v>
      </c>
      <c r="AH4988" t="b">
        <v>1</v>
      </c>
      <c r="AI4988" t="b">
        <v>1</v>
      </c>
      <c r="AJ4988" t="b">
        <v>0</v>
      </c>
      <c r="AK4988" t="b">
        <v>0</v>
      </c>
      <c r="AL4988" t="s">
        <v>37161</v>
      </c>
      <c r="AM4988">
        <v>1</v>
      </c>
      <c r="AN4988">
        <v>1</v>
      </c>
      <c r="AO4988">
        <v>1</v>
      </c>
      <c r="AP4988">
        <v>1</v>
      </c>
      <c r="AQ4988">
        <v>1</v>
      </c>
      <c r="AR4988">
        <v>1</v>
      </c>
      <c r="AS4988">
        <v>0</v>
      </c>
      <c r="AT4988">
        <v>1</v>
      </c>
      <c r="AU4988">
        <v>1</v>
      </c>
      <c r="AV4988">
        <v>1</v>
      </c>
      <c r="AW4988">
        <v>0</v>
      </c>
      <c r="AX4988">
        <v>0</v>
      </c>
      <c r="AY4988" t="str">
        <f t="shared" si="154"/>
        <v>111111011100</v>
      </c>
      <c r="AZ4988">
        <f t="shared" si="155"/>
        <v>9</v>
      </c>
    </row>
    <row r="4989" spans="1:52" x14ac:dyDescent="0.25">
      <c r="A4989">
        <v>162371</v>
      </c>
      <c r="B4989" t="s">
        <v>9086</v>
      </c>
      <c r="C4989" t="s">
        <v>9086</v>
      </c>
      <c r="D4989" t="s">
        <v>9087</v>
      </c>
      <c r="E4989" t="s">
        <v>9087</v>
      </c>
      <c r="F4989" t="s">
        <v>9015</v>
      </c>
      <c r="G4989" t="s">
        <v>9015</v>
      </c>
      <c r="H4989" t="s">
        <v>8984</v>
      </c>
      <c r="I4989" t="s">
        <v>8984</v>
      </c>
      <c r="J4989">
        <v>21244</v>
      </c>
      <c r="K4989">
        <v>21244</v>
      </c>
      <c r="L4989" t="s">
        <v>9088</v>
      </c>
      <c r="M4989" t="s">
        <v>9088</v>
      </c>
      <c r="N4989" t="s">
        <v>9089</v>
      </c>
      <c r="O4989" t="s">
        <v>9090</v>
      </c>
      <c r="P4989">
        <v>24</v>
      </c>
      <c r="Q4989">
        <v>24</v>
      </c>
      <c r="R4989">
        <v>2</v>
      </c>
      <c r="S4989">
        <v>2</v>
      </c>
      <c r="T4989">
        <v>4102984844</v>
      </c>
      <c r="U4989">
        <v>4102984844</v>
      </c>
      <c r="V4989">
        <v>-76.749362000000005</v>
      </c>
      <c r="W4989" t="s">
        <v>0</v>
      </c>
      <c r="X4989">
        <v>39.309502999999999</v>
      </c>
      <c r="Y4989" t="s">
        <v>0</v>
      </c>
      <c r="Z4989" t="b">
        <v>1</v>
      </c>
      <c r="AA4989" t="b">
        <v>1</v>
      </c>
      <c r="AB4989" t="b">
        <v>1</v>
      </c>
      <c r="AC4989" t="b">
        <v>1</v>
      </c>
      <c r="AD4989" t="b">
        <v>1</v>
      </c>
      <c r="AE4989" t="b">
        <v>1</v>
      </c>
      <c r="AF4989" t="b">
        <v>0</v>
      </c>
      <c r="AG4989" t="b">
        <v>1</v>
      </c>
      <c r="AH4989" t="b">
        <v>1</v>
      </c>
      <c r="AI4989" t="b">
        <v>1</v>
      </c>
      <c r="AJ4989" t="b">
        <v>0</v>
      </c>
      <c r="AK4989" t="b">
        <v>0</v>
      </c>
      <c r="AL4989" t="s">
        <v>37161</v>
      </c>
      <c r="AM4989">
        <v>1</v>
      </c>
      <c r="AN4989">
        <v>1</v>
      </c>
      <c r="AO4989">
        <v>1</v>
      </c>
      <c r="AP4989">
        <v>1</v>
      </c>
      <c r="AQ4989">
        <v>1</v>
      </c>
      <c r="AR4989">
        <v>1</v>
      </c>
      <c r="AS4989">
        <v>0</v>
      </c>
      <c r="AT4989">
        <v>1</v>
      </c>
      <c r="AU4989">
        <v>1</v>
      </c>
      <c r="AV4989">
        <v>1</v>
      </c>
      <c r="AW4989">
        <v>0</v>
      </c>
      <c r="AX4989">
        <v>0</v>
      </c>
      <c r="AY4989" t="str">
        <f t="shared" si="154"/>
        <v>111111011100</v>
      </c>
      <c r="AZ4989">
        <f t="shared" si="155"/>
        <v>9</v>
      </c>
    </row>
    <row r="4990" spans="1:52" x14ac:dyDescent="0.25">
      <c r="A4990">
        <v>162584</v>
      </c>
      <c r="B4990" t="s">
        <v>9097</v>
      </c>
      <c r="C4990" t="s">
        <v>9097</v>
      </c>
      <c r="D4990" t="s">
        <v>9098</v>
      </c>
      <c r="E4990" t="s">
        <v>9098</v>
      </c>
      <c r="F4990" t="s">
        <v>9099</v>
      </c>
      <c r="G4990" t="s">
        <v>9099</v>
      </c>
      <c r="H4990" t="s">
        <v>8984</v>
      </c>
      <c r="I4990" t="s">
        <v>8984</v>
      </c>
      <c r="J4990" t="s">
        <v>9100</v>
      </c>
      <c r="K4990" t="s">
        <v>9100</v>
      </c>
      <c r="L4990" t="s">
        <v>9101</v>
      </c>
      <c r="M4990" t="s">
        <v>9101</v>
      </c>
      <c r="N4990" t="s">
        <v>9102</v>
      </c>
      <c r="O4990" t="s">
        <v>0</v>
      </c>
      <c r="P4990">
        <v>24</v>
      </c>
      <c r="Q4990">
        <v>24</v>
      </c>
      <c r="R4990">
        <v>2</v>
      </c>
      <c r="S4990">
        <v>2</v>
      </c>
      <c r="T4990">
        <v>3016874000</v>
      </c>
      <c r="U4990">
        <v>3016874000</v>
      </c>
      <c r="V4990">
        <v>-78.933870999999996</v>
      </c>
      <c r="W4990" t="s">
        <v>0</v>
      </c>
      <c r="X4990">
        <v>39.651508999999997</v>
      </c>
      <c r="Y4990" t="s">
        <v>0</v>
      </c>
      <c r="Z4990" t="b">
        <v>1</v>
      </c>
      <c r="AA4990" t="b">
        <v>1</v>
      </c>
      <c r="AB4990" t="b">
        <v>1</v>
      </c>
      <c r="AC4990" t="b">
        <v>1</v>
      </c>
      <c r="AD4990" t="b">
        <v>1</v>
      </c>
      <c r="AE4990" t="b">
        <v>1</v>
      </c>
      <c r="AF4990" t="b">
        <v>0</v>
      </c>
      <c r="AG4990" t="b">
        <v>1</v>
      </c>
      <c r="AH4990" t="b">
        <v>1</v>
      </c>
      <c r="AI4990" t="b">
        <v>1</v>
      </c>
      <c r="AJ4990" t="b">
        <v>0</v>
      </c>
      <c r="AK4990" t="b">
        <v>0</v>
      </c>
      <c r="AL4990" t="s">
        <v>37161</v>
      </c>
      <c r="AM4990">
        <v>1</v>
      </c>
      <c r="AN4990">
        <v>1</v>
      </c>
      <c r="AO4990">
        <v>1</v>
      </c>
      <c r="AP4990">
        <v>1</v>
      </c>
      <c r="AQ4990">
        <v>1</v>
      </c>
      <c r="AR4990">
        <v>1</v>
      </c>
      <c r="AS4990">
        <v>0</v>
      </c>
      <c r="AT4990">
        <v>1</v>
      </c>
      <c r="AU4990">
        <v>1</v>
      </c>
      <c r="AV4990">
        <v>1</v>
      </c>
      <c r="AW4990">
        <v>0</v>
      </c>
      <c r="AX4990">
        <v>0</v>
      </c>
      <c r="AY4990" t="str">
        <f t="shared" si="154"/>
        <v>111111011100</v>
      </c>
      <c r="AZ4990">
        <f t="shared" si="155"/>
        <v>9</v>
      </c>
    </row>
    <row r="4991" spans="1:52" x14ac:dyDescent="0.25">
      <c r="A4991">
        <v>162654</v>
      </c>
      <c r="B4991" t="s">
        <v>9108</v>
      </c>
      <c r="C4991" t="s">
        <v>9108</v>
      </c>
      <c r="D4991" t="s">
        <v>9109</v>
      </c>
      <c r="E4991" t="s">
        <v>9109</v>
      </c>
      <c r="F4991" t="s">
        <v>9015</v>
      </c>
      <c r="G4991" t="s">
        <v>9015</v>
      </c>
      <c r="H4991" t="s">
        <v>8984</v>
      </c>
      <c r="I4991" t="s">
        <v>8984</v>
      </c>
      <c r="J4991" t="s">
        <v>9110</v>
      </c>
      <c r="K4991" t="s">
        <v>9110</v>
      </c>
      <c r="L4991" t="s">
        <v>9111</v>
      </c>
      <c r="M4991" t="s">
        <v>9111</v>
      </c>
      <c r="N4991" t="s">
        <v>9112</v>
      </c>
      <c r="O4991" t="s">
        <v>0</v>
      </c>
      <c r="P4991">
        <v>24</v>
      </c>
      <c r="Q4991">
        <v>24</v>
      </c>
      <c r="R4991">
        <v>2</v>
      </c>
      <c r="S4991">
        <v>2</v>
      </c>
      <c r="T4991">
        <v>4103376000</v>
      </c>
      <c r="U4991">
        <v>4103376000</v>
      </c>
      <c r="V4991">
        <v>-76.594842999999997</v>
      </c>
      <c r="W4991" t="s">
        <v>0</v>
      </c>
      <c r="X4991">
        <v>39.410175000000002</v>
      </c>
      <c r="Y4991" t="s">
        <v>0</v>
      </c>
      <c r="Z4991" t="b">
        <v>1</v>
      </c>
      <c r="AA4991" t="b">
        <v>1</v>
      </c>
      <c r="AB4991" t="b">
        <v>1</v>
      </c>
      <c r="AC4991" t="b">
        <v>1</v>
      </c>
      <c r="AD4991" t="b">
        <v>1</v>
      </c>
      <c r="AE4991" t="b">
        <v>1</v>
      </c>
      <c r="AF4991" t="b">
        <v>0</v>
      </c>
      <c r="AG4991" t="b">
        <v>1</v>
      </c>
      <c r="AH4991" t="b">
        <v>1</v>
      </c>
      <c r="AI4991" t="b">
        <v>1</v>
      </c>
      <c r="AJ4991" t="b">
        <v>0</v>
      </c>
      <c r="AK4991" t="b">
        <v>0</v>
      </c>
      <c r="AL4991" t="s">
        <v>37161</v>
      </c>
      <c r="AM4991">
        <v>1</v>
      </c>
      <c r="AN4991">
        <v>1</v>
      </c>
      <c r="AO4991">
        <v>1</v>
      </c>
      <c r="AP4991">
        <v>1</v>
      </c>
      <c r="AQ4991">
        <v>1</v>
      </c>
      <c r="AR4991">
        <v>1</v>
      </c>
      <c r="AS4991">
        <v>0</v>
      </c>
      <c r="AT4991">
        <v>1</v>
      </c>
      <c r="AU4991">
        <v>1</v>
      </c>
      <c r="AV4991">
        <v>1</v>
      </c>
      <c r="AW4991">
        <v>0</v>
      </c>
      <c r="AX4991">
        <v>0</v>
      </c>
      <c r="AY4991" t="str">
        <f t="shared" si="154"/>
        <v>111111011100</v>
      </c>
      <c r="AZ4991">
        <f t="shared" si="155"/>
        <v>9</v>
      </c>
    </row>
    <row r="4992" spans="1:52" x14ac:dyDescent="0.25">
      <c r="A4992">
        <v>162760</v>
      </c>
      <c r="B4992" t="s">
        <v>9130</v>
      </c>
      <c r="C4992" t="s">
        <v>9130</v>
      </c>
      <c r="D4992" t="s">
        <v>9131</v>
      </c>
      <c r="E4992" t="s">
        <v>9131</v>
      </c>
      <c r="F4992" t="s">
        <v>9093</v>
      </c>
      <c r="G4992" t="s">
        <v>9093</v>
      </c>
      <c r="H4992" t="s">
        <v>8984</v>
      </c>
      <c r="I4992" t="s">
        <v>8984</v>
      </c>
      <c r="J4992">
        <v>21701</v>
      </c>
      <c r="K4992">
        <v>21701</v>
      </c>
      <c r="L4992" t="s">
        <v>9132</v>
      </c>
      <c r="M4992" t="s">
        <v>9132</v>
      </c>
      <c r="N4992" t="s">
        <v>9133</v>
      </c>
      <c r="O4992" t="s">
        <v>9134</v>
      </c>
      <c r="P4992">
        <v>24</v>
      </c>
      <c r="Q4992">
        <v>24</v>
      </c>
      <c r="R4992">
        <v>2</v>
      </c>
      <c r="S4992">
        <v>2</v>
      </c>
      <c r="T4992">
        <v>3016633131</v>
      </c>
      <c r="U4992">
        <v>3016633131</v>
      </c>
      <c r="V4992">
        <v>-77.419281999999995</v>
      </c>
      <c r="W4992" t="s">
        <v>0</v>
      </c>
      <c r="X4992">
        <v>39.421908000000002</v>
      </c>
      <c r="Y4992" t="s">
        <v>0</v>
      </c>
      <c r="Z4992" t="b">
        <v>1</v>
      </c>
      <c r="AA4992" t="b">
        <v>1</v>
      </c>
      <c r="AB4992" t="b">
        <v>1</v>
      </c>
      <c r="AC4992" t="b">
        <v>1</v>
      </c>
      <c r="AD4992" t="b">
        <v>1</v>
      </c>
      <c r="AE4992" t="b">
        <v>1</v>
      </c>
      <c r="AF4992" t="b">
        <v>0</v>
      </c>
      <c r="AG4992" t="b">
        <v>1</v>
      </c>
      <c r="AH4992" t="b">
        <v>1</v>
      </c>
      <c r="AI4992" t="b">
        <v>1</v>
      </c>
      <c r="AJ4992" t="b">
        <v>0</v>
      </c>
      <c r="AK4992" t="b">
        <v>0</v>
      </c>
      <c r="AL4992" t="s">
        <v>37161</v>
      </c>
      <c r="AM4992">
        <v>1</v>
      </c>
      <c r="AN4992">
        <v>1</v>
      </c>
      <c r="AO4992">
        <v>1</v>
      </c>
      <c r="AP4992">
        <v>1</v>
      </c>
      <c r="AQ4992">
        <v>1</v>
      </c>
      <c r="AR4992">
        <v>1</v>
      </c>
      <c r="AS4992">
        <v>0</v>
      </c>
      <c r="AT4992">
        <v>1</v>
      </c>
      <c r="AU4992">
        <v>1</v>
      </c>
      <c r="AV4992">
        <v>1</v>
      </c>
      <c r="AW4992">
        <v>0</v>
      </c>
      <c r="AX4992">
        <v>0</v>
      </c>
      <c r="AY4992" t="str">
        <f t="shared" si="154"/>
        <v>111111011100</v>
      </c>
      <c r="AZ4992">
        <f t="shared" si="155"/>
        <v>9</v>
      </c>
    </row>
    <row r="4993" spans="1:52" x14ac:dyDescent="0.25">
      <c r="A4993">
        <v>162928</v>
      </c>
      <c r="B4993" t="s">
        <v>9146</v>
      </c>
      <c r="C4993" t="s">
        <v>9146</v>
      </c>
      <c r="D4993" t="s">
        <v>9147</v>
      </c>
      <c r="E4993" t="s">
        <v>9147</v>
      </c>
      <c r="F4993" t="s">
        <v>9015</v>
      </c>
      <c r="G4993" t="s">
        <v>9015</v>
      </c>
      <c r="H4993" t="s">
        <v>8984</v>
      </c>
      <c r="I4993" t="s">
        <v>8984</v>
      </c>
      <c r="J4993" t="s">
        <v>9148</v>
      </c>
      <c r="K4993" t="s">
        <v>9148</v>
      </c>
      <c r="L4993" t="s">
        <v>9149</v>
      </c>
      <c r="M4993" t="s">
        <v>9149</v>
      </c>
      <c r="N4993" t="s">
        <v>9150</v>
      </c>
      <c r="O4993" t="s">
        <v>9151</v>
      </c>
      <c r="P4993">
        <v>24</v>
      </c>
      <c r="Q4993">
        <v>24</v>
      </c>
      <c r="R4993">
        <v>2</v>
      </c>
      <c r="S4993">
        <v>2</v>
      </c>
      <c r="T4993">
        <v>4105168000</v>
      </c>
      <c r="U4993">
        <v>4105168000</v>
      </c>
      <c r="V4993">
        <v>-76.620799000000005</v>
      </c>
      <c r="W4993" t="s">
        <v>0</v>
      </c>
      <c r="X4993">
        <v>39.328380000000003</v>
      </c>
      <c r="Y4993" t="s">
        <v>0</v>
      </c>
      <c r="Z4993" t="b">
        <v>1</v>
      </c>
      <c r="AA4993" t="b">
        <v>1</v>
      </c>
      <c r="AB4993" t="b">
        <v>1</v>
      </c>
      <c r="AC4993" t="b">
        <v>1</v>
      </c>
      <c r="AD4993" t="b">
        <v>1</v>
      </c>
      <c r="AE4993" t="b">
        <v>1</v>
      </c>
      <c r="AF4993" t="b">
        <v>0</v>
      </c>
      <c r="AG4993" t="b">
        <v>1</v>
      </c>
      <c r="AH4993" t="b">
        <v>1</v>
      </c>
      <c r="AI4993" t="b">
        <v>1</v>
      </c>
      <c r="AJ4993" t="b">
        <v>0</v>
      </c>
      <c r="AK4993" t="b">
        <v>0</v>
      </c>
      <c r="AL4993" t="s">
        <v>37161</v>
      </c>
      <c r="AM4993">
        <v>1</v>
      </c>
      <c r="AN4993">
        <v>1</v>
      </c>
      <c r="AO4993">
        <v>1</v>
      </c>
      <c r="AP4993">
        <v>1</v>
      </c>
      <c r="AQ4993">
        <v>1</v>
      </c>
      <c r="AR4993">
        <v>1</v>
      </c>
      <c r="AS4993">
        <v>0</v>
      </c>
      <c r="AT4993">
        <v>1</v>
      </c>
      <c r="AU4993">
        <v>1</v>
      </c>
      <c r="AV4993">
        <v>1</v>
      </c>
      <c r="AW4993">
        <v>0</v>
      </c>
      <c r="AX4993">
        <v>0</v>
      </c>
      <c r="AY4993" t="str">
        <f t="shared" si="154"/>
        <v>111111011100</v>
      </c>
      <c r="AZ4993">
        <f t="shared" si="155"/>
        <v>9</v>
      </c>
    </row>
    <row r="4994" spans="1:52" x14ac:dyDescent="0.25">
      <c r="A4994">
        <v>163204</v>
      </c>
      <c r="B4994" t="s">
        <v>9170</v>
      </c>
      <c r="C4994" t="s">
        <v>9170</v>
      </c>
      <c r="D4994" t="s">
        <v>9171</v>
      </c>
      <c r="E4994" t="s">
        <v>9171</v>
      </c>
      <c r="F4994" t="s">
        <v>9172</v>
      </c>
      <c r="G4994" t="s">
        <v>9172</v>
      </c>
      <c r="H4994" t="s">
        <v>8984</v>
      </c>
      <c r="I4994" t="s">
        <v>8984</v>
      </c>
      <c r="J4994" t="s">
        <v>9173</v>
      </c>
      <c r="K4994" t="s">
        <v>9173</v>
      </c>
      <c r="L4994" t="s">
        <v>9174</v>
      </c>
      <c r="M4994" t="s">
        <v>9174</v>
      </c>
      <c r="N4994" t="s">
        <v>9175</v>
      </c>
      <c r="O4994" t="s">
        <v>9176</v>
      </c>
      <c r="P4994">
        <v>24</v>
      </c>
      <c r="Q4994">
        <v>24</v>
      </c>
      <c r="R4994">
        <v>2</v>
      </c>
      <c r="S4994">
        <v>2</v>
      </c>
      <c r="T4994">
        <v>3019857000</v>
      </c>
      <c r="U4994">
        <v>3019857000</v>
      </c>
      <c r="V4994">
        <v>-76.954104000000001</v>
      </c>
      <c r="W4994" t="s">
        <v>0</v>
      </c>
      <c r="X4994">
        <v>38.986299000000002</v>
      </c>
      <c r="Y4994" t="s">
        <v>0</v>
      </c>
      <c r="Z4994" t="b">
        <v>1</v>
      </c>
      <c r="AA4994" t="b">
        <v>1</v>
      </c>
      <c r="AB4994" t="b">
        <v>1</v>
      </c>
      <c r="AC4994" t="b">
        <v>1</v>
      </c>
      <c r="AD4994" t="b">
        <v>1</v>
      </c>
      <c r="AE4994" t="b">
        <v>1</v>
      </c>
      <c r="AF4994" t="b">
        <v>0</v>
      </c>
      <c r="AG4994" t="b">
        <v>1</v>
      </c>
      <c r="AH4994" t="b">
        <v>1</v>
      </c>
      <c r="AI4994" t="b">
        <v>1</v>
      </c>
      <c r="AJ4994" t="b">
        <v>0</v>
      </c>
      <c r="AK4994" t="b">
        <v>0</v>
      </c>
      <c r="AL4994" t="s">
        <v>37161</v>
      </c>
      <c r="AM4994">
        <v>1</v>
      </c>
      <c r="AN4994">
        <v>1</v>
      </c>
      <c r="AO4994">
        <v>1</v>
      </c>
      <c r="AP4994">
        <v>1</v>
      </c>
      <c r="AQ4994">
        <v>1</v>
      </c>
      <c r="AR4994">
        <v>1</v>
      </c>
      <c r="AS4994">
        <v>0</v>
      </c>
      <c r="AT4994">
        <v>1</v>
      </c>
      <c r="AU4994">
        <v>1</v>
      </c>
      <c r="AV4994">
        <v>1</v>
      </c>
      <c r="AW4994">
        <v>0</v>
      </c>
      <c r="AX4994">
        <v>0</v>
      </c>
      <c r="AY4994" t="str">
        <f t="shared" si="154"/>
        <v>111111011100</v>
      </c>
      <c r="AZ4994">
        <f t="shared" si="155"/>
        <v>9</v>
      </c>
    </row>
    <row r="4995" spans="1:52" x14ac:dyDescent="0.25">
      <c r="A4995">
        <v>163295</v>
      </c>
      <c r="B4995" t="s">
        <v>9192</v>
      </c>
      <c r="C4995" t="s">
        <v>9192</v>
      </c>
      <c r="D4995" t="s">
        <v>9193</v>
      </c>
      <c r="E4995" t="s">
        <v>9193</v>
      </c>
      <c r="F4995" t="s">
        <v>9015</v>
      </c>
      <c r="G4995" t="s">
        <v>9015</v>
      </c>
      <c r="H4995" t="s">
        <v>8984</v>
      </c>
      <c r="I4995" t="s">
        <v>8984</v>
      </c>
      <c r="J4995" t="s">
        <v>9194</v>
      </c>
      <c r="K4995" t="s">
        <v>9194</v>
      </c>
      <c r="L4995" t="s">
        <v>9195</v>
      </c>
      <c r="M4995" t="s">
        <v>9195</v>
      </c>
      <c r="N4995" t="s">
        <v>9196</v>
      </c>
      <c r="O4995" t="s">
        <v>9197</v>
      </c>
      <c r="P4995">
        <v>24</v>
      </c>
      <c r="Q4995">
        <v>24</v>
      </c>
      <c r="R4995">
        <v>2</v>
      </c>
      <c r="S4995">
        <v>2</v>
      </c>
      <c r="T4995">
        <v>4106699200</v>
      </c>
      <c r="U4995">
        <v>4106699200</v>
      </c>
      <c r="V4995">
        <v>-76.621032999999997</v>
      </c>
      <c r="W4995" t="s">
        <v>0</v>
      </c>
      <c r="X4995">
        <v>39.308791999999997</v>
      </c>
      <c r="Y4995" t="s">
        <v>0</v>
      </c>
      <c r="Z4995" t="b">
        <v>1</v>
      </c>
      <c r="AA4995" t="b">
        <v>1</v>
      </c>
      <c r="AB4995" t="b">
        <v>1</v>
      </c>
      <c r="AC4995" t="b">
        <v>1</v>
      </c>
      <c r="AD4995" t="b">
        <v>1</v>
      </c>
      <c r="AE4995" t="b">
        <v>1</v>
      </c>
      <c r="AF4995" t="b">
        <v>0</v>
      </c>
      <c r="AG4995" t="b">
        <v>1</v>
      </c>
      <c r="AH4995" t="b">
        <v>1</v>
      </c>
      <c r="AI4995" t="b">
        <v>1</v>
      </c>
      <c r="AJ4995" t="b">
        <v>0</v>
      </c>
      <c r="AK4995" t="b">
        <v>0</v>
      </c>
      <c r="AL4995" t="s">
        <v>37161</v>
      </c>
      <c r="AM4995">
        <v>1</v>
      </c>
      <c r="AN4995">
        <v>1</v>
      </c>
      <c r="AO4995">
        <v>1</v>
      </c>
      <c r="AP4995">
        <v>1</v>
      </c>
      <c r="AQ4995">
        <v>1</v>
      </c>
      <c r="AR4995">
        <v>1</v>
      </c>
      <c r="AS4995">
        <v>0</v>
      </c>
      <c r="AT4995">
        <v>1</v>
      </c>
      <c r="AU4995">
        <v>1</v>
      </c>
      <c r="AV4995">
        <v>1</v>
      </c>
      <c r="AW4995">
        <v>0</v>
      </c>
      <c r="AX4995">
        <v>0</v>
      </c>
      <c r="AY4995" t="str">
        <f t="shared" ref="AY4995:AY5058" si="156">CONCATENATE(AM4995,AN4995,AO4995,AP4995,AQ4995,AR4995,AS4995,AT4995,AU4995,AV4995,AW4995,AX4995)</f>
        <v>111111011100</v>
      </c>
      <c r="AZ4995">
        <f t="shared" ref="AZ4995:AZ5058" si="157">SUM(AM4995:AX4995)</f>
        <v>9</v>
      </c>
    </row>
    <row r="4996" spans="1:52" x14ac:dyDescent="0.25">
      <c r="A4996">
        <v>163453</v>
      </c>
      <c r="B4996" t="s">
        <v>9220</v>
      </c>
      <c r="C4996" t="s">
        <v>9220</v>
      </c>
      <c r="D4996" t="s">
        <v>9221</v>
      </c>
      <c r="E4996" t="s">
        <v>9221</v>
      </c>
      <c r="F4996" t="s">
        <v>9015</v>
      </c>
      <c r="G4996" t="s">
        <v>9015</v>
      </c>
      <c r="H4996" t="s">
        <v>8984</v>
      </c>
      <c r="I4996" t="s">
        <v>8984</v>
      </c>
      <c r="J4996" t="s">
        <v>9222</v>
      </c>
      <c r="K4996" t="s">
        <v>9222</v>
      </c>
      <c r="L4996" t="s">
        <v>9223</v>
      </c>
      <c r="M4996" t="s">
        <v>9223</v>
      </c>
      <c r="N4996" t="s">
        <v>9224</v>
      </c>
      <c r="O4996" t="s">
        <v>9225</v>
      </c>
      <c r="P4996">
        <v>24</v>
      </c>
      <c r="Q4996">
        <v>24</v>
      </c>
      <c r="R4996">
        <v>2</v>
      </c>
      <c r="S4996">
        <v>2</v>
      </c>
      <c r="T4996">
        <v>4438853333</v>
      </c>
      <c r="U4996">
        <v>4438853333</v>
      </c>
      <c r="V4996">
        <v>-76.584237999999999</v>
      </c>
      <c r="W4996" t="s">
        <v>0</v>
      </c>
      <c r="X4996">
        <v>39.344234999999998</v>
      </c>
      <c r="Y4996" t="s">
        <v>0</v>
      </c>
      <c r="Z4996" t="b">
        <v>1</v>
      </c>
      <c r="AA4996" t="b">
        <v>1</v>
      </c>
      <c r="AB4996" t="b">
        <v>1</v>
      </c>
      <c r="AC4996" t="b">
        <v>1</v>
      </c>
      <c r="AD4996" t="b">
        <v>1</v>
      </c>
      <c r="AE4996" t="b">
        <v>1</v>
      </c>
      <c r="AF4996" t="b">
        <v>0</v>
      </c>
      <c r="AG4996" t="b">
        <v>1</v>
      </c>
      <c r="AH4996" t="b">
        <v>1</v>
      </c>
      <c r="AI4996" t="b">
        <v>1</v>
      </c>
      <c r="AJ4996" t="b">
        <v>0</v>
      </c>
      <c r="AK4996" t="b">
        <v>0</v>
      </c>
      <c r="AL4996" t="s">
        <v>37161</v>
      </c>
      <c r="AM4996">
        <v>1</v>
      </c>
      <c r="AN4996">
        <v>1</v>
      </c>
      <c r="AO4996">
        <v>1</v>
      </c>
      <c r="AP4996">
        <v>1</v>
      </c>
      <c r="AQ4996">
        <v>1</v>
      </c>
      <c r="AR4996">
        <v>1</v>
      </c>
      <c r="AS4996">
        <v>0</v>
      </c>
      <c r="AT4996">
        <v>1</v>
      </c>
      <c r="AU4996">
        <v>1</v>
      </c>
      <c r="AV4996">
        <v>1</v>
      </c>
      <c r="AW4996">
        <v>0</v>
      </c>
      <c r="AX4996">
        <v>0</v>
      </c>
      <c r="AY4996" t="str">
        <f t="shared" si="156"/>
        <v>111111011100</v>
      </c>
      <c r="AZ4996">
        <f t="shared" si="157"/>
        <v>9</v>
      </c>
    </row>
    <row r="4997" spans="1:52" x14ac:dyDescent="0.25">
      <c r="A4997">
        <v>163657</v>
      </c>
      <c r="B4997" t="s">
        <v>9246</v>
      </c>
      <c r="C4997" t="s">
        <v>9246</v>
      </c>
      <c r="D4997" t="s">
        <v>9247</v>
      </c>
      <c r="E4997" t="s">
        <v>9247</v>
      </c>
      <c r="F4997" t="s">
        <v>4685</v>
      </c>
      <c r="G4997" t="s">
        <v>4685</v>
      </c>
      <c r="H4997" t="s">
        <v>8984</v>
      </c>
      <c r="I4997" t="s">
        <v>8984</v>
      </c>
      <c r="J4997" t="s">
        <v>9248</v>
      </c>
      <c r="K4997" t="s">
        <v>9248</v>
      </c>
      <c r="L4997" t="s">
        <v>9249</v>
      </c>
      <c r="M4997" t="s">
        <v>9250</v>
      </c>
      <c r="N4997" t="s">
        <v>9251</v>
      </c>
      <c r="O4997" t="s">
        <v>9252</v>
      </c>
      <c r="P4997">
        <v>24</v>
      </c>
      <c r="Q4997">
        <v>24</v>
      </c>
      <c r="R4997">
        <v>2</v>
      </c>
      <c r="S4997">
        <v>2</v>
      </c>
      <c r="T4997">
        <v>3013366000</v>
      </c>
      <c r="U4997">
        <v>3013366000</v>
      </c>
      <c r="V4997">
        <v>-76.824157</v>
      </c>
      <c r="W4997" t="s">
        <v>0</v>
      </c>
      <c r="X4997">
        <v>38.888494999999999</v>
      </c>
      <c r="Y4997" t="s">
        <v>0</v>
      </c>
      <c r="Z4997" t="b">
        <v>1</v>
      </c>
      <c r="AA4997" t="b">
        <v>1</v>
      </c>
      <c r="AB4997" t="b">
        <v>1</v>
      </c>
      <c r="AC4997" t="b">
        <v>1</v>
      </c>
      <c r="AD4997" t="b">
        <v>1</v>
      </c>
      <c r="AE4997" t="b">
        <v>1</v>
      </c>
      <c r="AF4997" t="b">
        <v>0</v>
      </c>
      <c r="AG4997" t="b">
        <v>1</v>
      </c>
      <c r="AH4997" t="b">
        <v>1</v>
      </c>
      <c r="AI4997" t="b">
        <v>1</v>
      </c>
      <c r="AJ4997" t="b">
        <v>0</v>
      </c>
      <c r="AK4997" t="b">
        <v>0</v>
      </c>
      <c r="AL4997" t="s">
        <v>37161</v>
      </c>
      <c r="AM4997">
        <v>1</v>
      </c>
      <c r="AN4997">
        <v>1</v>
      </c>
      <c r="AO4997">
        <v>1</v>
      </c>
      <c r="AP4997">
        <v>1</v>
      </c>
      <c r="AQ4997">
        <v>1</v>
      </c>
      <c r="AR4997">
        <v>1</v>
      </c>
      <c r="AS4997">
        <v>0</v>
      </c>
      <c r="AT4997">
        <v>1</v>
      </c>
      <c r="AU4997">
        <v>1</v>
      </c>
      <c r="AV4997">
        <v>1</v>
      </c>
      <c r="AW4997">
        <v>0</v>
      </c>
      <c r="AX4997">
        <v>0</v>
      </c>
      <c r="AY4997" t="str">
        <f t="shared" si="156"/>
        <v>111111011100</v>
      </c>
      <c r="AZ4997">
        <f t="shared" si="157"/>
        <v>9</v>
      </c>
    </row>
    <row r="4998" spans="1:52" x14ac:dyDescent="0.25">
      <c r="A4998">
        <v>163921</v>
      </c>
      <c r="B4998" t="s">
        <v>9286</v>
      </c>
      <c r="C4998" t="s">
        <v>9286</v>
      </c>
      <c r="D4998" t="s">
        <v>9287</v>
      </c>
      <c r="E4998" t="s">
        <v>9287</v>
      </c>
      <c r="F4998" t="s">
        <v>9015</v>
      </c>
      <c r="G4998" t="s">
        <v>9015</v>
      </c>
      <c r="H4998" t="s">
        <v>8984</v>
      </c>
      <c r="I4998" t="s">
        <v>8984</v>
      </c>
      <c r="J4998" t="s">
        <v>9288</v>
      </c>
      <c r="K4998" t="s">
        <v>9288</v>
      </c>
      <c r="L4998" t="s">
        <v>9289</v>
      </c>
      <c r="M4998" t="s">
        <v>9289</v>
      </c>
      <c r="N4998" t="s">
        <v>9290</v>
      </c>
      <c r="O4998" t="s">
        <v>0</v>
      </c>
      <c r="P4998">
        <v>24</v>
      </c>
      <c r="Q4998">
        <v>24</v>
      </c>
      <c r="R4998">
        <v>2</v>
      </c>
      <c r="S4998">
        <v>2</v>
      </c>
      <c r="T4998">
        <v>4102760306</v>
      </c>
      <c r="U4998">
        <v>4102760306</v>
      </c>
      <c r="V4998">
        <v>-76.598191</v>
      </c>
      <c r="W4998" t="s">
        <v>0</v>
      </c>
      <c r="X4998">
        <v>39.296332999999997</v>
      </c>
      <c r="Y4998" t="s">
        <v>0</v>
      </c>
      <c r="Z4998" t="b">
        <v>1</v>
      </c>
      <c r="AA4998" t="b">
        <v>1</v>
      </c>
      <c r="AB4998" t="b">
        <v>1</v>
      </c>
      <c r="AC4998" t="b">
        <v>1</v>
      </c>
      <c r="AD4998" t="b">
        <v>1</v>
      </c>
      <c r="AE4998" t="b">
        <v>1</v>
      </c>
      <c r="AF4998" t="b">
        <v>0</v>
      </c>
      <c r="AG4998" t="b">
        <v>1</v>
      </c>
      <c r="AH4998" t="b">
        <v>1</v>
      </c>
      <c r="AI4998" t="b">
        <v>1</v>
      </c>
      <c r="AJ4998" t="b">
        <v>0</v>
      </c>
      <c r="AK4998" t="b">
        <v>0</v>
      </c>
      <c r="AL4998" t="s">
        <v>37161</v>
      </c>
      <c r="AM4998">
        <v>1</v>
      </c>
      <c r="AN4998">
        <v>1</v>
      </c>
      <c r="AO4998">
        <v>1</v>
      </c>
      <c r="AP4998">
        <v>1</v>
      </c>
      <c r="AQ4998">
        <v>1</v>
      </c>
      <c r="AR4998">
        <v>1</v>
      </c>
      <c r="AS4998">
        <v>0</v>
      </c>
      <c r="AT4998">
        <v>1</v>
      </c>
      <c r="AU4998">
        <v>1</v>
      </c>
      <c r="AV4998">
        <v>1</v>
      </c>
      <c r="AW4998">
        <v>0</v>
      </c>
      <c r="AX4998">
        <v>0</v>
      </c>
      <c r="AY4998" t="str">
        <f t="shared" si="156"/>
        <v>111111011100</v>
      </c>
      <c r="AZ4998">
        <f t="shared" si="157"/>
        <v>9</v>
      </c>
    </row>
    <row r="4999" spans="1:52" x14ac:dyDescent="0.25">
      <c r="A4999">
        <v>164076</v>
      </c>
      <c r="B4999" t="s">
        <v>9302</v>
      </c>
      <c r="C4999" t="s">
        <v>9302</v>
      </c>
      <c r="D4999" t="s">
        <v>9303</v>
      </c>
      <c r="E4999" t="s">
        <v>9303</v>
      </c>
      <c r="F4999" t="s">
        <v>9004</v>
      </c>
      <c r="G4999" t="s">
        <v>9004</v>
      </c>
      <c r="H4999" t="s">
        <v>8984</v>
      </c>
      <c r="I4999" t="s">
        <v>8984</v>
      </c>
      <c r="J4999" t="s">
        <v>9304</v>
      </c>
      <c r="K4999" t="s">
        <v>9304</v>
      </c>
      <c r="L4999" t="s">
        <v>9305</v>
      </c>
      <c r="M4999" t="s">
        <v>9305</v>
      </c>
      <c r="N4999" t="s">
        <v>9306</v>
      </c>
      <c r="O4999" t="s">
        <v>0</v>
      </c>
      <c r="P4999">
        <v>24</v>
      </c>
      <c r="Q4999">
        <v>24</v>
      </c>
      <c r="R4999">
        <v>2</v>
      </c>
      <c r="S4999">
        <v>2</v>
      </c>
      <c r="T4999">
        <v>4107042000</v>
      </c>
      <c r="U4999">
        <v>4107042000</v>
      </c>
      <c r="V4999">
        <v>-76.612268</v>
      </c>
      <c r="W4999" t="s">
        <v>0</v>
      </c>
      <c r="X4999">
        <v>39.393008000000002</v>
      </c>
      <c r="Y4999" t="s">
        <v>0</v>
      </c>
      <c r="Z4999" t="b">
        <v>1</v>
      </c>
      <c r="AA4999" t="b">
        <v>1</v>
      </c>
      <c r="AB4999" t="b">
        <v>1</v>
      </c>
      <c r="AC4999" t="b">
        <v>1</v>
      </c>
      <c r="AD4999" t="b">
        <v>1</v>
      </c>
      <c r="AE4999" t="b">
        <v>1</v>
      </c>
      <c r="AF4999" t="b">
        <v>0</v>
      </c>
      <c r="AG4999" t="b">
        <v>1</v>
      </c>
      <c r="AH4999" t="b">
        <v>1</v>
      </c>
      <c r="AI4999" t="b">
        <v>1</v>
      </c>
      <c r="AJ4999" t="b">
        <v>0</v>
      </c>
      <c r="AK4999" t="b">
        <v>0</v>
      </c>
      <c r="AL4999" t="s">
        <v>37161</v>
      </c>
      <c r="AM4999">
        <v>1</v>
      </c>
      <c r="AN4999">
        <v>1</v>
      </c>
      <c r="AO4999">
        <v>1</v>
      </c>
      <c r="AP4999">
        <v>1</v>
      </c>
      <c r="AQ4999">
        <v>1</v>
      </c>
      <c r="AR4999">
        <v>1</v>
      </c>
      <c r="AS4999">
        <v>0</v>
      </c>
      <c r="AT4999">
        <v>1</v>
      </c>
      <c r="AU4999">
        <v>1</v>
      </c>
      <c r="AV4999">
        <v>1</v>
      </c>
      <c r="AW4999">
        <v>0</v>
      </c>
      <c r="AX4999">
        <v>0</v>
      </c>
      <c r="AY4999" t="str">
        <f t="shared" si="156"/>
        <v>111111011100</v>
      </c>
      <c r="AZ4999">
        <f t="shared" si="157"/>
        <v>9</v>
      </c>
    </row>
    <row r="5000" spans="1:52" x14ac:dyDescent="0.25">
      <c r="A5000">
        <v>164146</v>
      </c>
      <c r="B5000" t="s">
        <v>9317</v>
      </c>
      <c r="C5000" t="s">
        <v>9317</v>
      </c>
      <c r="D5000" t="s">
        <v>9318</v>
      </c>
      <c r="E5000" t="s">
        <v>9318</v>
      </c>
      <c r="F5000" t="s">
        <v>9172</v>
      </c>
      <c r="G5000" t="s">
        <v>9172</v>
      </c>
      <c r="H5000" t="s">
        <v>8984</v>
      </c>
      <c r="I5000" t="s">
        <v>8984</v>
      </c>
      <c r="J5000" t="s">
        <v>9319</v>
      </c>
      <c r="K5000" t="s">
        <v>9319</v>
      </c>
      <c r="L5000" t="s">
        <v>9320</v>
      </c>
      <c r="M5000" t="s">
        <v>9320</v>
      </c>
      <c r="O5000" t="s">
        <v>0</v>
      </c>
      <c r="P5000">
        <v>24</v>
      </c>
      <c r="Q5000">
        <v>24</v>
      </c>
      <c r="R5000">
        <v>2</v>
      </c>
      <c r="S5000">
        <v>2</v>
      </c>
      <c r="T5000">
        <v>3014451901</v>
      </c>
      <c r="U5000">
        <v>3014451901</v>
      </c>
      <c r="V5000">
        <v>-76.954038999999995</v>
      </c>
      <c r="W5000" t="s">
        <v>0</v>
      </c>
      <c r="X5000">
        <v>39.004866999999997</v>
      </c>
      <c r="Y5000" t="s">
        <v>0</v>
      </c>
      <c r="Z5000" t="b">
        <v>1</v>
      </c>
      <c r="AA5000" t="b">
        <v>1</v>
      </c>
      <c r="AB5000" t="b">
        <v>1</v>
      </c>
      <c r="AC5000" t="b">
        <v>1</v>
      </c>
      <c r="AD5000" t="b">
        <v>1</v>
      </c>
      <c r="AE5000" t="b">
        <v>1</v>
      </c>
      <c r="AF5000" t="b">
        <v>0</v>
      </c>
      <c r="AG5000" t="b">
        <v>1</v>
      </c>
      <c r="AH5000" t="b">
        <v>1</v>
      </c>
      <c r="AI5000" t="b">
        <v>1</v>
      </c>
      <c r="AJ5000" t="b">
        <v>0</v>
      </c>
      <c r="AK5000" t="b">
        <v>0</v>
      </c>
      <c r="AL5000" t="s">
        <v>37161</v>
      </c>
      <c r="AM5000">
        <v>1</v>
      </c>
      <c r="AN5000">
        <v>1</v>
      </c>
      <c r="AO5000">
        <v>1</v>
      </c>
      <c r="AP5000">
        <v>1</v>
      </c>
      <c r="AQ5000">
        <v>1</v>
      </c>
      <c r="AR5000">
        <v>1</v>
      </c>
      <c r="AS5000">
        <v>0</v>
      </c>
      <c r="AT5000">
        <v>1</v>
      </c>
      <c r="AU5000">
        <v>1</v>
      </c>
      <c r="AV5000">
        <v>1</v>
      </c>
      <c r="AW5000">
        <v>0</v>
      </c>
      <c r="AX5000">
        <v>0</v>
      </c>
      <c r="AY5000" t="str">
        <f t="shared" si="156"/>
        <v>111111011100</v>
      </c>
      <c r="AZ5000">
        <f t="shared" si="157"/>
        <v>9</v>
      </c>
    </row>
    <row r="5001" spans="1:52" x14ac:dyDescent="0.25">
      <c r="A5001">
        <v>164207</v>
      </c>
      <c r="B5001" t="s">
        <v>9334</v>
      </c>
      <c r="C5001" t="s">
        <v>9334</v>
      </c>
      <c r="D5001" t="s">
        <v>9335</v>
      </c>
      <c r="E5001" t="s">
        <v>9335</v>
      </c>
      <c r="F5001" t="s">
        <v>9336</v>
      </c>
      <c r="G5001" t="s">
        <v>9336</v>
      </c>
      <c r="H5001" t="s">
        <v>8984</v>
      </c>
      <c r="I5001" t="s">
        <v>8984</v>
      </c>
      <c r="J5001" t="s">
        <v>9337</v>
      </c>
      <c r="K5001" t="s">
        <v>9337</v>
      </c>
      <c r="L5001" t="s">
        <v>9338</v>
      </c>
      <c r="M5001" t="s">
        <v>9338</v>
      </c>
      <c r="N5001" t="s">
        <v>9339</v>
      </c>
      <c r="O5001" t="s">
        <v>9340</v>
      </c>
      <c r="P5001">
        <v>24</v>
      </c>
      <c r="Q5001">
        <v>24</v>
      </c>
      <c r="R5001">
        <v>2</v>
      </c>
      <c r="S5001">
        <v>2</v>
      </c>
      <c r="T5001">
        <v>3015521400</v>
      </c>
      <c r="U5001">
        <v>3015521400</v>
      </c>
      <c r="V5001">
        <v>-76.863056999999998</v>
      </c>
      <c r="W5001" t="s">
        <v>0</v>
      </c>
      <c r="X5001">
        <v>38.978126000000003</v>
      </c>
      <c r="Y5001" t="s">
        <v>0</v>
      </c>
      <c r="Z5001" t="b">
        <v>1</v>
      </c>
      <c r="AA5001" t="b">
        <v>1</v>
      </c>
      <c r="AB5001" t="b">
        <v>1</v>
      </c>
      <c r="AC5001" t="b">
        <v>1</v>
      </c>
      <c r="AD5001" t="b">
        <v>1</v>
      </c>
      <c r="AE5001" t="b">
        <v>1</v>
      </c>
      <c r="AF5001" t="b">
        <v>0</v>
      </c>
      <c r="AG5001" t="b">
        <v>1</v>
      </c>
      <c r="AH5001" t="b">
        <v>1</v>
      </c>
      <c r="AI5001" t="b">
        <v>1</v>
      </c>
      <c r="AJ5001" t="b">
        <v>0</v>
      </c>
      <c r="AK5001" t="b">
        <v>0</v>
      </c>
      <c r="AL5001" t="s">
        <v>37161</v>
      </c>
      <c r="AM5001">
        <v>1</v>
      </c>
      <c r="AN5001">
        <v>1</v>
      </c>
      <c r="AO5001">
        <v>1</v>
      </c>
      <c r="AP5001">
        <v>1</v>
      </c>
      <c r="AQ5001">
        <v>1</v>
      </c>
      <c r="AR5001">
        <v>1</v>
      </c>
      <c r="AS5001">
        <v>0</v>
      </c>
      <c r="AT5001">
        <v>1</v>
      </c>
      <c r="AU5001">
        <v>1</v>
      </c>
      <c r="AV5001">
        <v>1</v>
      </c>
      <c r="AW5001">
        <v>0</v>
      </c>
      <c r="AX5001">
        <v>0</v>
      </c>
      <c r="AY5001" t="str">
        <f t="shared" si="156"/>
        <v>111111011100</v>
      </c>
      <c r="AZ5001">
        <f t="shared" si="157"/>
        <v>9</v>
      </c>
    </row>
    <row r="5002" spans="1:52" x14ac:dyDescent="0.25">
      <c r="A5002">
        <v>164216</v>
      </c>
      <c r="B5002" t="s">
        <v>9341</v>
      </c>
      <c r="C5002" t="s">
        <v>9341</v>
      </c>
      <c r="D5002" t="s">
        <v>9342</v>
      </c>
      <c r="E5002" t="s">
        <v>9342</v>
      </c>
      <c r="F5002" t="s">
        <v>9343</v>
      </c>
      <c r="G5002" t="s">
        <v>9343</v>
      </c>
      <c r="H5002" t="s">
        <v>8984</v>
      </c>
      <c r="I5002" t="s">
        <v>8984</v>
      </c>
      <c r="J5002" t="s">
        <v>9344</v>
      </c>
      <c r="K5002" t="s">
        <v>9344</v>
      </c>
      <c r="L5002" t="s">
        <v>9345</v>
      </c>
      <c r="M5002" t="s">
        <v>9345</v>
      </c>
      <c r="N5002" t="s">
        <v>9346</v>
      </c>
      <c r="O5002" t="s">
        <v>9347</v>
      </c>
      <c r="P5002">
        <v>24</v>
      </c>
      <c r="Q5002">
        <v>24</v>
      </c>
      <c r="R5002">
        <v>2</v>
      </c>
      <c r="S5002">
        <v>2</v>
      </c>
      <c r="T5002">
        <v>4107782800</v>
      </c>
      <c r="U5002">
        <v>4107782800</v>
      </c>
      <c r="V5002">
        <v>-76.068780000000004</v>
      </c>
      <c r="W5002" t="s">
        <v>0</v>
      </c>
      <c r="X5002">
        <v>39.217328999999999</v>
      </c>
      <c r="Y5002" t="s">
        <v>0</v>
      </c>
      <c r="Z5002" t="b">
        <v>1</v>
      </c>
      <c r="AA5002" t="b">
        <v>1</v>
      </c>
      <c r="AB5002" t="b">
        <v>1</v>
      </c>
      <c r="AC5002" t="b">
        <v>1</v>
      </c>
      <c r="AD5002" t="b">
        <v>1</v>
      </c>
      <c r="AE5002" t="b">
        <v>1</v>
      </c>
      <c r="AF5002" t="b">
        <v>0</v>
      </c>
      <c r="AG5002" t="b">
        <v>1</v>
      </c>
      <c r="AH5002" t="b">
        <v>1</v>
      </c>
      <c r="AI5002" t="b">
        <v>1</v>
      </c>
      <c r="AJ5002" t="b">
        <v>0</v>
      </c>
      <c r="AK5002" t="b">
        <v>0</v>
      </c>
      <c r="AL5002" t="s">
        <v>37161</v>
      </c>
      <c r="AM5002">
        <v>1</v>
      </c>
      <c r="AN5002">
        <v>1</v>
      </c>
      <c r="AO5002">
        <v>1</v>
      </c>
      <c r="AP5002">
        <v>1</v>
      </c>
      <c r="AQ5002">
        <v>1</v>
      </c>
      <c r="AR5002">
        <v>1</v>
      </c>
      <c r="AS5002">
        <v>0</v>
      </c>
      <c r="AT5002">
        <v>1</v>
      </c>
      <c r="AU5002">
        <v>1</v>
      </c>
      <c r="AV5002">
        <v>1</v>
      </c>
      <c r="AW5002">
        <v>0</v>
      </c>
      <c r="AX5002">
        <v>0</v>
      </c>
      <c r="AY5002" t="str">
        <f t="shared" si="156"/>
        <v>111111011100</v>
      </c>
      <c r="AZ5002">
        <f t="shared" si="157"/>
        <v>9</v>
      </c>
    </row>
    <row r="5003" spans="1:52" x14ac:dyDescent="0.25">
      <c r="A5003">
        <v>164270</v>
      </c>
      <c r="B5003" t="s">
        <v>9352</v>
      </c>
      <c r="C5003" t="s">
        <v>9352</v>
      </c>
      <c r="D5003" t="s">
        <v>9353</v>
      </c>
      <c r="E5003" t="s">
        <v>9353</v>
      </c>
      <c r="F5003" t="s">
        <v>3260</v>
      </c>
      <c r="G5003" t="s">
        <v>3260</v>
      </c>
      <c r="H5003" t="s">
        <v>8984</v>
      </c>
      <c r="I5003" t="s">
        <v>8984</v>
      </c>
      <c r="J5003">
        <v>21157</v>
      </c>
      <c r="K5003">
        <v>21157</v>
      </c>
      <c r="L5003" t="s">
        <v>9354</v>
      </c>
      <c r="M5003" t="s">
        <v>9354</v>
      </c>
      <c r="O5003" t="s">
        <v>0</v>
      </c>
      <c r="P5003">
        <v>24</v>
      </c>
      <c r="Q5003">
        <v>24</v>
      </c>
      <c r="R5003">
        <v>2</v>
      </c>
      <c r="S5003">
        <v>2</v>
      </c>
      <c r="T5003">
        <v>4108487000</v>
      </c>
      <c r="U5003">
        <v>4108487000</v>
      </c>
      <c r="V5003">
        <v>-77.001661999999996</v>
      </c>
      <c r="W5003" t="s">
        <v>0</v>
      </c>
      <c r="X5003">
        <v>39.584879000000001</v>
      </c>
      <c r="Y5003" t="s">
        <v>0</v>
      </c>
      <c r="Z5003" t="b">
        <v>1</v>
      </c>
      <c r="AA5003" t="b">
        <v>1</v>
      </c>
      <c r="AB5003" t="b">
        <v>1</v>
      </c>
      <c r="AC5003" t="b">
        <v>1</v>
      </c>
      <c r="AD5003" t="b">
        <v>1</v>
      </c>
      <c r="AE5003" t="b">
        <v>1</v>
      </c>
      <c r="AF5003" t="b">
        <v>0</v>
      </c>
      <c r="AG5003" t="b">
        <v>1</v>
      </c>
      <c r="AH5003" t="b">
        <v>1</v>
      </c>
      <c r="AI5003" t="b">
        <v>1</v>
      </c>
      <c r="AJ5003" t="b">
        <v>0</v>
      </c>
      <c r="AK5003" t="b">
        <v>0</v>
      </c>
      <c r="AL5003" t="s">
        <v>37161</v>
      </c>
      <c r="AM5003">
        <v>1</v>
      </c>
      <c r="AN5003">
        <v>1</v>
      </c>
      <c r="AO5003">
        <v>1</v>
      </c>
      <c r="AP5003">
        <v>1</v>
      </c>
      <c r="AQ5003">
        <v>1</v>
      </c>
      <c r="AR5003">
        <v>1</v>
      </c>
      <c r="AS5003">
        <v>0</v>
      </c>
      <c r="AT5003">
        <v>1</v>
      </c>
      <c r="AU5003">
        <v>1</v>
      </c>
      <c r="AV5003">
        <v>1</v>
      </c>
      <c r="AW5003">
        <v>0</v>
      </c>
      <c r="AX5003">
        <v>0</v>
      </c>
      <c r="AY5003" t="str">
        <f t="shared" si="156"/>
        <v>111111011100</v>
      </c>
      <c r="AZ5003">
        <f t="shared" si="157"/>
        <v>9</v>
      </c>
    </row>
    <row r="5004" spans="1:52" x14ac:dyDescent="0.25">
      <c r="A5004">
        <v>164492</v>
      </c>
      <c r="B5004" t="s">
        <v>9386</v>
      </c>
      <c r="C5004" t="s">
        <v>9386</v>
      </c>
      <c r="D5004" t="s">
        <v>9387</v>
      </c>
      <c r="E5004" t="s">
        <v>9387</v>
      </c>
      <c r="F5004" t="s">
        <v>9388</v>
      </c>
      <c r="G5004" t="s">
        <v>9388</v>
      </c>
      <c r="H5004" t="s">
        <v>9363</v>
      </c>
      <c r="I5004" t="s">
        <v>9363</v>
      </c>
      <c r="J5004" t="s">
        <v>9389</v>
      </c>
      <c r="K5004" t="s">
        <v>9389</v>
      </c>
      <c r="L5004" t="s">
        <v>9390</v>
      </c>
      <c r="M5004" t="s">
        <v>9390</v>
      </c>
      <c r="N5004" t="s">
        <v>9391</v>
      </c>
      <c r="O5004" t="s">
        <v>9392</v>
      </c>
      <c r="P5004">
        <v>25</v>
      </c>
      <c r="Q5004">
        <v>25</v>
      </c>
      <c r="R5004">
        <v>1</v>
      </c>
      <c r="S5004">
        <v>1</v>
      </c>
      <c r="T5004">
        <v>5088493300</v>
      </c>
      <c r="U5004">
        <v>5088493300</v>
      </c>
      <c r="V5004">
        <v>-71.918960999999996</v>
      </c>
      <c r="W5004" t="s">
        <v>0</v>
      </c>
      <c r="X5004">
        <v>42.330550000000002</v>
      </c>
      <c r="Y5004" t="s">
        <v>0</v>
      </c>
      <c r="Z5004" t="b">
        <v>1</v>
      </c>
      <c r="AA5004" t="b">
        <v>1</v>
      </c>
      <c r="AB5004" t="b">
        <v>1</v>
      </c>
      <c r="AC5004" t="b">
        <v>1</v>
      </c>
      <c r="AD5004" t="b">
        <v>1</v>
      </c>
      <c r="AE5004" t="b">
        <v>1</v>
      </c>
      <c r="AF5004" t="b">
        <v>0</v>
      </c>
      <c r="AG5004" t="b">
        <v>1</v>
      </c>
      <c r="AH5004" t="b">
        <v>1</v>
      </c>
      <c r="AI5004" t="b">
        <v>1</v>
      </c>
      <c r="AJ5004" t="b">
        <v>0</v>
      </c>
      <c r="AK5004" t="b">
        <v>0</v>
      </c>
      <c r="AL5004" t="s">
        <v>37161</v>
      </c>
      <c r="AM5004">
        <v>1</v>
      </c>
      <c r="AN5004">
        <v>1</v>
      </c>
      <c r="AO5004">
        <v>1</v>
      </c>
      <c r="AP5004">
        <v>1</v>
      </c>
      <c r="AQ5004">
        <v>1</v>
      </c>
      <c r="AR5004">
        <v>1</v>
      </c>
      <c r="AS5004">
        <v>0</v>
      </c>
      <c r="AT5004">
        <v>1</v>
      </c>
      <c r="AU5004">
        <v>1</v>
      </c>
      <c r="AV5004">
        <v>1</v>
      </c>
      <c r="AW5004">
        <v>0</v>
      </c>
      <c r="AX5004">
        <v>0</v>
      </c>
      <c r="AY5004" t="str">
        <f t="shared" si="156"/>
        <v>111111011100</v>
      </c>
      <c r="AZ5004">
        <f t="shared" si="157"/>
        <v>9</v>
      </c>
    </row>
    <row r="5005" spans="1:52" x14ac:dyDescent="0.25">
      <c r="A5005">
        <v>164562</v>
      </c>
      <c r="B5005" t="s">
        <v>9397</v>
      </c>
      <c r="C5005" t="s">
        <v>9397</v>
      </c>
      <c r="D5005" t="s">
        <v>9398</v>
      </c>
      <c r="E5005" t="s">
        <v>9398</v>
      </c>
      <c r="F5005" t="s">
        <v>9399</v>
      </c>
      <c r="G5005" t="s">
        <v>9399</v>
      </c>
      <c r="H5005" t="s">
        <v>9363</v>
      </c>
      <c r="I5005" t="s">
        <v>9363</v>
      </c>
      <c r="J5005" t="s">
        <v>9400</v>
      </c>
      <c r="K5005" t="s">
        <v>9400</v>
      </c>
      <c r="L5005" t="s">
        <v>9401</v>
      </c>
      <c r="M5005" t="s">
        <v>9401</v>
      </c>
      <c r="N5005" t="s">
        <v>9402</v>
      </c>
      <c r="O5005" t="s">
        <v>9403</v>
      </c>
      <c r="P5005">
        <v>25</v>
      </c>
      <c r="Q5005">
        <v>25</v>
      </c>
      <c r="R5005">
        <v>1</v>
      </c>
      <c r="S5005">
        <v>1</v>
      </c>
      <c r="T5005">
        <v>5087677000</v>
      </c>
      <c r="U5005">
        <v>5087677000</v>
      </c>
      <c r="V5005">
        <v>-71.828387000000006</v>
      </c>
      <c r="W5005" t="s">
        <v>0</v>
      </c>
      <c r="X5005">
        <v>42.295434999999998</v>
      </c>
      <c r="Y5005" t="s">
        <v>0</v>
      </c>
      <c r="Z5005" t="b">
        <v>1</v>
      </c>
      <c r="AA5005" t="b">
        <v>1</v>
      </c>
      <c r="AB5005" t="b">
        <v>1</v>
      </c>
      <c r="AC5005" t="b">
        <v>1</v>
      </c>
      <c r="AD5005" t="b">
        <v>1</v>
      </c>
      <c r="AE5005" t="b">
        <v>1</v>
      </c>
      <c r="AF5005" t="b">
        <v>0</v>
      </c>
      <c r="AG5005" t="b">
        <v>1</v>
      </c>
      <c r="AH5005" t="b">
        <v>1</v>
      </c>
      <c r="AI5005" t="b">
        <v>1</v>
      </c>
      <c r="AJ5005" t="b">
        <v>0</v>
      </c>
      <c r="AK5005" t="b">
        <v>0</v>
      </c>
      <c r="AL5005" t="s">
        <v>37161</v>
      </c>
      <c r="AM5005">
        <v>1</v>
      </c>
      <c r="AN5005">
        <v>1</v>
      </c>
      <c r="AO5005">
        <v>1</v>
      </c>
      <c r="AP5005">
        <v>1</v>
      </c>
      <c r="AQ5005">
        <v>1</v>
      </c>
      <c r="AR5005">
        <v>1</v>
      </c>
      <c r="AS5005">
        <v>0</v>
      </c>
      <c r="AT5005">
        <v>1</v>
      </c>
      <c r="AU5005">
        <v>1</v>
      </c>
      <c r="AV5005">
        <v>1</v>
      </c>
      <c r="AW5005">
        <v>0</v>
      </c>
      <c r="AX5005">
        <v>0</v>
      </c>
      <c r="AY5005" t="str">
        <f t="shared" si="156"/>
        <v>111111011100</v>
      </c>
      <c r="AZ5005">
        <f t="shared" si="157"/>
        <v>9</v>
      </c>
    </row>
    <row r="5006" spans="1:52" x14ac:dyDescent="0.25">
      <c r="A5006">
        <v>164571</v>
      </c>
      <c r="B5006" t="s">
        <v>9404</v>
      </c>
      <c r="C5006" t="s">
        <v>9404</v>
      </c>
      <c r="D5006" t="s">
        <v>9405</v>
      </c>
      <c r="E5006" t="s">
        <v>9405</v>
      </c>
      <c r="F5006" t="s">
        <v>9406</v>
      </c>
      <c r="G5006" t="s">
        <v>9406</v>
      </c>
      <c r="H5006" t="s">
        <v>9363</v>
      </c>
      <c r="I5006" t="s">
        <v>9363</v>
      </c>
      <c r="J5006" t="s">
        <v>9407</v>
      </c>
      <c r="K5006" t="s">
        <v>9407</v>
      </c>
      <c r="L5006" t="s">
        <v>9408</v>
      </c>
      <c r="M5006" t="s">
        <v>9408</v>
      </c>
      <c r="O5006" t="s">
        <v>0</v>
      </c>
      <c r="P5006">
        <v>25</v>
      </c>
      <c r="Q5006">
        <v>25</v>
      </c>
      <c r="R5006">
        <v>1</v>
      </c>
      <c r="S5006">
        <v>1</v>
      </c>
      <c r="T5006">
        <v>9783682000</v>
      </c>
      <c r="U5006">
        <v>9783682000</v>
      </c>
      <c r="V5006">
        <v>-71.686646999999994</v>
      </c>
      <c r="W5006" t="s">
        <v>0</v>
      </c>
      <c r="X5006">
        <v>42.445331000000003</v>
      </c>
      <c r="Y5006" t="s">
        <v>0</v>
      </c>
      <c r="Z5006" t="b">
        <v>1</v>
      </c>
      <c r="AA5006" t="b">
        <v>1</v>
      </c>
      <c r="AB5006" t="b">
        <v>1</v>
      </c>
      <c r="AC5006" t="b">
        <v>1</v>
      </c>
      <c r="AD5006" t="b">
        <v>1</v>
      </c>
      <c r="AE5006" t="b">
        <v>1</v>
      </c>
      <c r="AF5006" t="b">
        <v>0</v>
      </c>
      <c r="AG5006" t="b">
        <v>1</v>
      </c>
      <c r="AH5006" t="b">
        <v>1</v>
      </c>
      <c r="AI5006" t="b">
        <v>1</v>
      </c>
      <c r="AJ5006" t="b">
        <v>0</v>
      </c>
      <c r="AK5006" t="b">
        <v>0</v>
      </c>
      <c r="AL5006" t="s">
        <v>37161</v>
      </c>
      <c r="AM5006">
        <v>1</v>
      </c>
      <c r="AN5006">
        <v>1</v>
      </c>
      <c r="AO5006">
        <v>1</v>
      </c>
      <c r="AP5006">
        <v>1</v>
      </c>
      <c r="AQ5006">
        <v>1</v>
      </c>
      <c r="AR5006">
        <v>1</v>
      </c>
      <c r="AS5006">
        <v>0</v>
      </c>
      <c r="AT5006">
        <v>1</v>
      </c>
      <c r="AU5006">
        <v>1</v>
      </c>
      <c r="AV5006">
        <v>1</v>
      </c>
      <c r="AW5006">
        <v>0</v>
      </c>
      <c r="AX5006">
        <v>0</v>
      </c>
      <c r="AY5006" t="str">
        <f t="shared" si="156"/>
        <v>111111011100</v>
      </c>
      <c r="AZ5006">
        <f t="shared" si="157"/>
        <v>9</v>
      </c>
    </row>
    <row r="5007" spans="1:52" x14ac:dyDescent="0.25">
      <c r="A5007">
        <v>164641</v>
      </c>
      <c r="B5007" t="s">
        <v>9427</v>
      </c>
      <c r="C5007" t="s">
        <v>9427</v>
      </c>
      <c r="D5007" t="s">
        <v>9428</v>
      </c>
      <c r="E5007" t="s">
        <v>9428</v>
      </c>
      <c r="F5007" t="s">
        <v>9368</v>
      </c>
      <c r="G5007" t="s">
        <v>9368</v>
      </c>
      <c r="H5007" t="s">
        <v>9363</v>
      </c>
      <c r="I5007" t="s">
        <v>9363</v>
      </c>
      <c r="J5007">
        <v>2116</v>
      </c>
      <c r="K5007">
        <v>2116</v>
      </c>
      <c r="L5007" t="s">
        <v>9429</v>
      </c>
      <c r="M5007" t="s">
        <v>9429</v>
      </c>
      <c r="N5007" t="s">
        <v>9429</v>
      </c>
      <c r="O5007" t="s">
        <v>0</v>
      </c>
      <c r="P5007">
        <v>25</v>
      </c>
      <c r="Q5007">
        <v>25</v>
      </c>
      <c r="R5007">
        <v>1</v>
      </c>
      <c r="S5007">
        <v>1</v>
      </c>
      <c r="T5007">
        <v>6172179000</v>
      </c>
      <c r="U5007">
        <v>6172179000</v>
      </c>
      <c r="V5007">
        <v>-71.076955999999996</v>
      </c>
      <c r="W5007" t="s">
        <v>0</v>
      </c>
      <c r="X5007">
        <v>42.351965</v>
      </c>
      <c r="Y5007" t="s">
        <v>0</v>
      </c>
      <c r="Z5007" t="b">
        <v>1</v>
      </c>
      <c r="AA5007" t="b">
        <v>1</v>
      </c>
      <c r="AB5007" t="b">
        <v>1</v>
      </c>
      <c r="AC5007" t="b">
        <v>1</v>
      </c>
      <c r="AD5007" t="b">
        <v>1</v>
      </c>
      <c r="AE5007" t="b">
        <v>1</v>
      </c>
      <c r="AF5007" t="b">
        <v>0</v>
      </c>
      <c r="AG5007" t="b">
        <v>1</v>
      </c>
      <c r="AH5007" t="b">
        <v>1</v>
      </c>
      <c r="AI5007" t="b">
        <v>1</v>
      </c>
      <c r="AJ5007" t="b">
        <v>0</v>
      </c>
      <c r="AK5007" t="b">
        <v>0</v>
      </c>
      <c r="AL5007" t="s">
        <v>37161</v>
      </c>
      <c r="AM5007">
        <v>1</v>
      </c>
      <c r="AN5007">
        <v>1</v>
      </c>
      <c r="AO5007">
        <v>1</v>
      </c>
      <c r="AP5007">
        <v>1</v>
      </c>
      <c r="AQ5007">
        <v>1</v>
      </c>
      <c r="AR5007">
        <v>1</v>
      </c>
      <c r="AS5007">
        <v>0</v>
      </c>
      <c r="AT5007">
        <v>1</v>
      </c>
      <c r="AU5007">
        <v>1</v>
      </c>
      <c r="AV5007">
        <v>1</v>
      </c>
      <c r="AW5007">
        <v>0</v>
      </c>
      <c r="AX5007">
        <v>0</v>
      </c>
      <c r="AY5007" t="str">
        <f t="shared" si="156"/>
        <v>111111011100</v>
      </c>
      <c r="AZ5007">
        <f t="shared" si="157"/>
        <v>9</v>
      </c>
    </row>
    <row r="5008" spans="1:52" x14ac:dyDescent="0.25">
      <c r="A5008">
        <v>164678</v>
      </c>
      <c r="B5008" t="s">
        <v>9430</v>
      </c>
      <c r="C5008" t="s">
        <v>9430</v>
      </c>
      <c r="D5008" t="s">
        <v>9431</v>
      </c>
      <c r="E5008" t="s">
        <v>9431</v>
      </c>
      <c r="F5008" t="s">
        <v>5899</v>
      </c>
      <c r="G5008" t="s">
        <v>5899</v>
      </c>
      <c r="H5008" t="s">
        <v>9363</v>
      </c>
      <c r="I5008" t="s">
        <v>9363</v>
      </c>
      <c r="J5008" t="s">
        <v>9432</v>
      </c>
      <c r="K5008" t="s">
        <v>9432</v>
      </c>
      <c r="L5008" t="s">
        <v>9433</v>
      </c>
      <c r="M5008" t="s">
        <v>9433</v>
      </c>
      <c r="N5008" t="s">
        <v>9434</v>
      </c>
      <c r="O5008" t="s">
        <v>0</v>
      </c>
      <c r="P5008">
        <v>25</v>
      </c>
      <c r="Q5008">
        <v>25</v>
      </c>
      <c r="R5008">
        <v>1</v>
      </c>
      <c r="S5008">
        <v>1</v>
      </c>
      <c r="T5008">
        <v>7818283434</v>
      </c>
      <c r="U5008">
        <v>7818283434</v>
      </c>
      <c r="V5008">
        <v>-71.113455000000002</v>
      </c>
      <c r="W5008" t="s">
        <v>0</v>
      </c>
      <c r="X5008">
        <v>42.179506000000003</v>
      </c>
      <c r="Y5008" t="s">
        <v>0</v>
      </c>
      <c r="Z5008" t="b">
        <v>1</v>
      </c>
      <c r="AA5008" t="b">
        <v>1</v>
      </c>
      <c r="AB5008" t="b">
        <v>1</v>
      </c>
      <c r="AC5008" t="b">
        <v>1</v>
      </c>
      <c r="AD5008" t="b">
        <v>1</v>
      </c>
      <c r="AE5008" t="b">
        <v>1</v>
      </c>
      <c r="AF5008" t="b">
        <v>0</v>
      </c>
      <c r="AG5008" t="b">
        <v>1</v>
      </c>
      <c r="AH5008" t="b">
        <v>1</v>
      </c>
      <c r="AI5008" t="b">
        <v>1</v>
      </c>
      <c r="AJ5008" t="b">
        <v>0</v>
      </c>
      <c r="AK5008" t="b">
        <v>0</v>
      </c>
      <c r="AL5008" t="s">
        <v>37161</v>
      </c>
      <c r="AM5008">
        <v>1</v>
      </c>
      <c r="AN5008">
        <v>1</v>
      </c>
      <c r="AO5008">
        <v>1</v>
      </c>
      <c r="AP5008">
        <v>1</v>
      </c>
      <c r="AQ5008">
        <v>1</v>
      </c>
      <c r="AR5008">
        <v>1</v>
      </c>
      <c r="AS5008">
        <v>0</v>
      </c>
      <c r="AT5008">
        <v>1</v>
      </c>
      <c r="AU5008">
        <v>1</v>
      </c>
      <c r="AV5008">
        <v>1</v>
      </c>
      <c r="AW5008">
        <v>0</v>
      </c>
      <c r="AX5008">
        <v>0</v>
      </c>
      <c r="AY5008" t="str">
        <f t="shared" si="156"/>
        <v>111111011100</v>
      </c>
      <c r="AZ5008">
        <f t="shared" si="157"/>
        <v>9</v>
      </c>
    </row>
    <row r="5009" spans="1:52" x14ac:dyDescent="0.25">
      <c r="A5009">
        <v>164748</v>
      </c>
      <c r="B5009" t="s">
        <v>9448</v>
      </c>
      <c r="C5009" t="s">
        <v>9448</v>
      </c>
      <c r="D5009" t="s">
        <v>9449</v>
      </c>
      <c r="E5009" t="s">
        <v>9449</v>
      </c>
      <c r="F5009" t="s">
        <v>9368</v>
      </c>
      <c r="G5009" t="s">
        <v>9368</v>
      </c>
      <c r="H5009" t="s">
        <v>9363</v>
      </c>
      <c r="I5009" t="s">
        <v>9363</v>
      </c>
      <c r="J5009">
        <v>2215</v>
      </c>
      <c r="K5009">
        <v>2215</v>
      </c>
      <c r="L5009" t="s">
        <v>9450</v>
      </c>
      <c r="M5009" t="s">
        <v>9450</v>
      </c>
      <c r="N5009" t="s">
        <v>9451</v>
      </c>
      <c r="O5009" t="s">
        <v>0</v>
      </c>
      <c r="P5009">
        <v>25</v>
      </c>
      <c r="Q5009">
        <v>25</v>
      </c>
      <c r="R5009">
        <v>1</v>
      </c>
      <c r="S5009">
        <v>1</v>
      </c>
      <c r="T5009">
        <v>6177472222</v>
      </c>
      <c r="U5009">
        <v>6177472222</v>
      </c>
      <c r="V5009">
        <v>-71.087029999999999</v>
      </c>
      <c r="W5009" t="s">
        <v>0</v>
      </c>
      <c r="X5009">
        <v>42.346895000000004</v>
      </c>
      <c r="Y5009" t="s">
        <v>0</v>
      </c>
      <c r="Z5009" t="b">
        <v>1</v>
      </c>
      <c r="AA5009" t="b">
        <v>1</v>
      </c>
      <c r="AB5009" t="b">
        <v>1</v>
      </c>
      <c r="AC5009" t="b">
        <v>1</v>
      </c>
      <c r="AD5009" t="b">
        <v>1</v>
      </c>
      <c r="AE5009" t="b">
        <v>1</v>
      </c>
      <c r="AF5009" t="b">
        <v>0</v>
      </c>
      <c r="AG5009" t="b">
        <v>1</v>
      </c>
      <c r="AH5009" t="b">
        <v>1</v>
      </c>
      <c r="AI5009" t="b">
        <v>1</v>
      </c>
      <c r="AJ5009" t="b">
        <v>0</v>
      </c>
      <c r="AK5009" t="b">
        <v>0</v>
      </c>
      <c r="AL5009" t="s">
        <v>37161</v>
      </c>
      <c r="AM5009">
        <v>1</v>
      </c>
      <c r="AN5009">
        <v>1</v>
      </c>
      <c r="AO5009">
        <v>1</v>
      </c>
      <c r="AP5009">
        <v>1</v>
      </c>
      <c r="AQ5009">
        <v>1</v>
      </c>
      <c r="AR5009">
        <v>1</v>
      </c>
      <c r="AS5009">
        <v>0</v>
      </c>
      <c r="AT5009">
        <v>1</v>
      </c>
      <c r="AU5009">
        <v>1</v>
      </c>
      <c r="AV5009">
        <v>1</v>
      </c>
      <c r="AW5009">
        <v>0</v>
      </c>
      <c r="AX5009">
        <v>0</v>
      </c>
      <c r="AY5009" t="str">
        <f t="shared" si="156"/>
        <v>111111011100</v>
      </c>
      <c r="AZ5009">
        <f t="shared" si="157"/>
        <v>9</v>
      </c>
    </row>
    <row r="5010" spans="1:52" x14ac:dyDescent="0.25">
      <c r="A5010">
        <v>164775</v>
      </c>
      <c r="B5010" t="s">
        <v>9452</v>
      </c>
      <c r="C5010" t="s">
        <v>9452</v>
      </c>
      <c r="D5010" t="s">
        <v>9453</v>
      </c>
      <c r="E5010" t="s">
        <v>9453</v>
      </c>
      <c r="F5010" t="s">
        <v>9454</v>
      </c>
      <c r="G5010" t="s">
        <v>9454</v>
      </c>
      <c r="H5010" t="s">
        <v>9363</v>
      </c>
      <c r="I5010" t="s">
        <v>9363</v>
      </c>
      <c r="J5010" t="s">
        <v>9455</v>
      </c>
      <c r="K5010" t="s">
        <v>9455</v>
      </c>
      <c r="L5010" t="s">
        <v>9456</v>
      </c>
      <c r="M5010" t="s">
        <v>9456</v>
      </c>
      <c r="N5010" t="s">
        <v>9457</v>
      </c>
      <c r="O5010" t="s">
        <v>0</v>
      </c>
      <c r="P5010">
        <v>25</v>
      </c>
      <c r="Q5010">
        <v>25</v>
      </c>
      <c r="R5010">
        <v>1</v>
      </c>
      <c r="S5010">
        <v>1</v>
      </c>
      <c r="T5010">
        <v>4134994660</v>
      </c>
      <c r="U5010">
        <v>4134994660</v>
      </c>
      <c r="V5010">
        <v>-73.318843000000001</v>
      </c>
      <c r="W5010" t="s">
        <v>0</v>
      </c>
      <c r="X5010">
        <v>42.460877000000004</v>
      </c>
      <c r="Y5010" t="s">
        <v>0</v>
      </c>
      <c r="Z5010" t="b">
        <v>1</v>
      </c>
      <c r="AA5010" t="b">
        <v>1</v>
      </c>
      <c r="AB5010" t="b">
        <v>1</v>
      </c>
      <c r="AC5010" t="b">
        <v>1</v>
      </c>
      <c r="AD5010" t="b">
        <v>1</v>
      </c>
      <c r="AE5010" t="b">
        <v>1</v>
      </c>
      <c r="AF5010" t="b">
        <v>0</v>
      </c>
      <c r="AG5010" t="b">
        <v>1</v>
      </c>
      <c r="AH5010" t="b">
        <v>1</v>
      </c>
      <c r="AI5010" t="b">
        <v>1</v>
      </c>
      <c r="AJ5010" t="b">
        <v>0</v>
      </c>
      <c r="AK5010" t="b">
        <v>0</v>
      </c>
      <c r="AL5010" t="s">
        <v>37161</v>
      </c>
      <c r="AM5010">
        <v>1</v>
      </c>
      <c r="AN5010">
        <v>1</v>
      </c>
      <c r="AO5010">
        <v>1</v>
      </c>
      <c r="AP5010">
        <v>1</v>
      </c>
      <c r="AQ5010">
        <v>1</v>
      </c>
      <c r="AR5010">
        <v>1</v>
      </c>
      <c r="AS5010">
        <v>0</v>
      </c>
      <c r="AT5010">
        <v>1</v>
      </c>
      <c r="AU5010">
        <v>1</v>
      </c>
      <c r="AV5010">
        <v>1</v>
      </c>
      <c r="AW5010">
        <v>0</v>
      </c>
      <c r="AX5010">
        <v>0</v>
      </c>
      <c r="AY5010" t="str">
        <f t="shared" si="156"/>
        <v>111111011100</v>
      </c>
      <c r="AZ5010">
        <f t="shared" si="157"/>
        <v>9</v>
      </c>
    </row>
    <row r="5011" spans="1:52" x14ac:dyDescent="0.25">
      <c r="A5011">
        <v>164872</v>
      </c>
      <c r="B5011" t="s">
        <v>9462</v>
      </c>
      <c r="C5011" t="s">
        <v>9462</v>
      </c>
      <c r="D5011" t="s">
        <v>9463</v>
      </c>
      <c r="E5011" t="s">
        <v>9463</v>
      </c>
      <c r="F5011" t="s">
        <v>9368</v>
      </c>
      <c r="G5011" t="s">
        <v>9368</v>
      </c>
      <c r="H5011" t="s">
        <v>9363</v>
      </c>
      <c r="I5011" t="s">
        <v>9363</v>
      </c>
      <c r="J5011" t="s">
        <v>9464</v>
      </c>
      <c r="K5011" t="s">
        <v>9464</v>
      </c>
      <c r="L5011" t="s">
        <v>9465</v>
      </c>
      <c r="M5011" t="s">
        <v>9465</v>
      </c>
      <c r="O5011" t="s">
        <v>0</v>
      </c>
      <c r="P5011">
        <v>25</v>
      </c>
      <c r="Q5011">
        <v>25</v>
      </c>
      <c r="R5011">
        <v>1</v>
      </c>
      <c r="S5011">
        <v>1</v>
      </c>
      <c r="T5011">
        <v>6172625000</v>
      </c>
      <c r="U5011">
        <v>6172625000</v>
      </c>
      <c r="V5011">
        <v>-71.085851000000005</v>
      </c>
      <c r="W5011" t="s">
        <v>0</v>
      </c>
      <c r="X5011">
        <v>42.348669999999998</v>
      </c>
      <c r="Y5011" t="s">
        <v>0</v>
      </c>
      <c r="Z5011" t="b">
        <v>1</v>
      </c>
      <c r="AA5011" t="b">
        <v>1</v>
      </c>
      <c r="AB5011" t="b">
        <v>1</v>
      </c>
      <c r="AC5011" t="b">
        <v>1</v>
      </c>
      <c r="AD5011" t="b">
        <v>1</v>
      </c>
      <c r="AE5011" t="b">
        <v>1</v>
      </c>
      <c r="AF5011" t="b">
        <v>0</v>
      </c>
      <c r="AG5011" t="b">
        <v>1</v>
      </c>
      <c r="AH5011" t="b">
        <v>1</v>
      </c>
      <c r="AI5011" t="b">
        <v>1</v>
      </c>
      <c r="AJ5011" t="b">
        <v>0</v>
      </c>
      <c r="AK5011" t="b">
        <v>0</v>
      </c>
      <c r="AL5011" t="s">
        <v>37161</v>
      </c>
      <c r="AM5011">
        <v>1</v>
      </c>
      <c r="AN5011">
        <v>1</v>
      </c>
      <c r="AO5011">
        <v>1</v>
      </c>
      <c r="AP5011">
        <v>1</v>
      </c>
      <c r="AQ5011">
        <v>1</v>
      </c>
      <c r="AR5011">
        <v>1</v>
      </c>
      <c r="AS5011">
        <v>0</v>
      </c>
      <c r="AT5011">
        <v>1</v>
      </c>
      <c r="AU5011">
        <v>1</v>
      </c>
      <c r="AV5011">
        <v>1</v>
      </c>
      <c r="AW5011">
        <v>0</v>
      </c>
      <c r="AX5011">
        <v>0</v>
      </c>
      <c r="AY5011" t="str">
        <f t="shared" si="156"/>
        <v>111111011100</v>
      </c>
      <c r="AZ5011">
        <f t="shared" si="157"/>
        <v>9</v>
      </c>
    </row>
    <row r="5012" spans="1:52" x14ac:dyDescent="0.25">
      <c r="A5012">
        <v>164933</v>
      </c>
      <c r="B5012" t="s">
        <v>9477</v>
      </c>
      <c r="C5012" t="s">
        <v>9477</v>
      </c>
      <c r="D5012" t="s">
        <v>9478</v>
      </c>
      <c r="E5012" t="s">
        <v>9478</v>
      </c>
      <c r="F5012" t="s">
        <v>9368</v>
      </c>
      <c r="G5012" t="s">
        <v>9368</v>
      </c>
      <c r="H5012" t="s">
        <v>9363</v>
      </c>
      <c r="I5012" t="s">
        <v>9363</v>
      </c>
      <c r="J5012">
        <v>2215</v>
      </c>
      <c r="K5012">
        <v>2215</v>
      </c>
      <c r="L5012" t="s">
        <v>9479</v>
      </c>
      <c r="M5012" t="s">
        <v>9479</v>
      </c>
      <c r="O5012" t="s">
        <v>0</v>
      </c>
      <c r="P5012">
        <v>25</v>
      </c>
      <c r="Q5012">
        <v>25</v>
      </c>
      <c r="R5012">
        <v>1</v>
      </c>
      <c r="S5012">
        <v>1</v>
      </c>
      <c r="T5012">
        <v>6175366340</v>
      </c>
      <c r="U5012">
        <v>6175366340</v>
      </c>
      <c r="V5012">
        <v>-71.090502000000001</v>
      </c>
      <c r="W5012" t="s">
        <v>0</v>
      </c>
      <c r="X5012">
        <v>42.346933</v>
      </c>
      <c r="Y5012" t="s">
        <v>0</v>
      </c>
      <c r="Z5012" t="b">
        <v>1</v>
      </c>
      <c r="AA5012" t="b">
        <v>1</v>
      </c>
      <c r="AB5012" t="b">
        <v>1</v>
      </c>
      <c r="AC5012" t="b">
        <v>1</v>
      </c>
      <c r="AD5012" t="b">
        <v>1</v>
      </c>
      <c r="AE5012" t="b">
        <v>1</v>
      </c>
      <c r="AF5012" t="b">
        <v>0</v>
      </c>
      <c r="AG5012" t="b">
        <v>1</v>
      </c>
      <c r="AH5012" t="b">
        <v>1</v>
      </c>
      <c r="AI5012" t="b">
        <v>1</v>
      </c>
      <c r="AJ5012" t="b">
        <v>0</v>
      </c>
      <c r="AK5012" t="b">
        <v>0</v>
      </c>
      <c r="AL5012" t="s">
        <v>37161</v>
      </c>
      <c r="AM5012">
        <v>1</v>
      </c>
      <c r="AN5012">
        <v>1</v>
      </c>
      <c r="AO5012">
        <v>1</v>
      </c>
      <c r="AP5012">
        <v>1</v>
      </c>
      <c r="AQ5012">
        <v>1</v>
      </c>
      <c r="AR5012">
        <v>1</v>
      </c>
      <c r="AS5012">
        <v>0</v>
      </c>
      <c r="AT5012">
        <v>1</v>
      </c>
      <c r="AU5012">
        <v>1</v>
      </c>
      <c r="AV5012">
        <v>1</v>
      </c>
      <c r="AW5012">
        <v>0</v>
      </c>
      <c r="AX5012">
        <v>0</v>
      </c>
      <c r="AY5012" t="str">
        <f t="shared" si="156"/>
        <v>111111011100</v>
      </c>
      <c r="AZ5012">
        <f t="shared" si="157"/>
        <v>9</v>
      </c>
    </row>
    <row r="5013" spans="1:52" x14ac:dyDescent="0.25">
      <c r="A5013">
        <v>165194</v>
      </c>
      <c r="B5013" t="s">
        <v>9524</v>
      </c>
      <c r="C5013" t="s">
        <v>9524</v>
      </c>
      <c r="D5013" t="s">
        <v>9525</v>
      </c>
      <c r="E5013" t="s">
        <v>9525</v>
      </c>
      <c r="F5013" t="s">
        <v>9526</v>
      </c>
      <c r="G5013" t="s">
        <v>9526</v>
      </c>
      <c r="H5013" t="s">
        <v>9363</v>
      </c>
      <c r="I5013" t="s">
        <v>9363</v>
      </c>
      <c r="J5013" t="s">
        <v>9527</v>
      </c>
      <c r="K5013" t="s">
        <v>9527</v>
      </c>
      <c r="L5013" t="s">
        <v>9528</v>
      </c>
      <c r="M5013" t="s">
        <v>9528</v>
      </c>
      <c r="N5013" t="s">
        <v>9529</v>
      </c>
      <c r="O5013" t="s">
        <v>0</v>
      </c>
      <c r="P5013">
        <v>25</v>
      </c>
      <c r="Q5013">
        <v>25</v>
      </c>
      <c r="R5013">
        <v>1</v>
      </c>
      <c r="S5013">
        <v>1</v>
      </c>
      <c r="T5013">
        <v>5083622131</v>
      </c>
      <c r="U5013">
        <v>5083622131</v>
      </c>
      <c r="V5013">
        <v>-70.337333999999998</v>
      </c>
      <c r="W5013" t="s">
        <v>0</v>
      </c>
      <c r="X5013">
        <v>41.691920000000003</v>
      </c>
      <c r="Y5013" t="s">
        <v>0</v>
      </c>
      <c r="Z5013" t="b">
        <v>1</v>
      </c>
      <c r="AA5013" t="b">
        <v>1</v>
      </c>
      <c r="AB5013" t="b">
        <v>1</v>
      </c>
      <c r="AC5013" t="b">
        <v>1</v>
      </c>
      <c r="AD5013" t="b">
        <v>1</v>
      </c>
      <c r="AE5013" t="b">
        <v>1</v>
      </c>
      <c r="AF5013" t="b">
        <v>0</v>
      </c>
      <c r="AG5013" t="b">
        <v>1</v>
      </c>
      <c r="AH5013" t="b">
        <v>1</v>
      </c>
      <c r="AI5013" t="b">
        <v>1</v>
      </c>
      <c r="AJ5013" t="b">
        <v>0</v>
      </c>
      <c r="AK5013" t="b">
        <v>0</v>
      </c>
      <c r="AL5013" t="s">
        <v>37161</v>
      </c>
      <c r="AM5013">
        <v>1</v>
      </c>
      <c r="AN5013">
        <v>1</v>
      </c>
      <c r="AO5013">
        <v>1</v>
      </c>
      <c r="AP5013">
        <v>1</v>
      </c>
      <c r="AQ5013">
        <v>1</v>
      </c>
      <c r="AR5013">
        <v>1</v>
      </c>
      <c r="AS5013">
        <v>0</v>
      </c>
      <c r="AT5013">
        <v>1</v>
      </c>
      <c r="AU5013">
        <v>1</v>
      </c>
      <c r="AV5013">
        <v>1</v>
      </c>
      <c r="AW5013">
        <v>0</v>
      </c>
      <c r="AX5013">
        <v>0</v>
      </c>
      <c r="AY5013" t="str">
        <f t="shared" si="156"/>
        <v>111111011100</v>
      </c>
      <c r="AZ5013">
        <f t="shared" si="157"/>
        <v>9</v>
      </c>
    </row>
    <row r="5014" spans="1:52" x14ac:dyDescent="0.25">
      <c r="A5014">
        <v>165495</v>
      </c>
      <c r="B5014" t="s">
        <v>9546</v>
      </c>
      <c r="C5014" t="s">
        <v>9546</v>
      </c>
      <c r="D5014" t="s">
        <v>9547</v>
      </c>
      <c r="E5014" t="s">
        <v>9547</v>
      </c>
      <c r="F5014" t="s">
        <v>819</v>
      </c>
      <c r="G5014" t="s">
        <v>819</v>
      </c>
      <c r="H5014" t="s">
        <v>9363</v>
      </c>
      <c r="I5014" t="s">
        <v>9363</v>
      </c>
      <c r="J5014" t="s">
        <v>9548</v>
      </c>
      <c r="K5014" t="s">
        <v>9548</v>
      </c>
      <c r="L5014" t="s">
        <v>9549</v>
      </c>
      <c r="M5014" t="s">
        <v>9549</v>
      </c>
      <c r="O5014" t="s">
        <v>0</v>
      </c>
      <c r="P5014">
        <v>25</v>
      </c>
      <c r="Q5014">
        <v>25</v>
      </c>
      <c r="R5014">
        <v>1</v>
      </c>
      <c r="S5014">
        <v>1</v>
      </c>
      <c r="T5014">
        <v>4133694044</v>
      </c>
      <c r="U5014">
        <v>4133694044</v>
      </c>
      <c r="V5014">
        <v>-72.686919000000003</v>
      </c>
      <c r="W5014" t="s">
        <v>0</v>
      </c>
      <c r="X5014">
        <v>42.506312999999999</v>
      </c>
      <c r="Y5014" t="s">
        <v>0</v>
      </c>
      <c r="Z5014" t="b">
        <v>1</v>
      </c>
      <c r="AA5014" t="b">
        <v>1</v>
      </c>
      <c r="AB5014" t="b">
        <v>1</v>
      </c>
      <c r="AC5014" t="b">
        <v>1</v>
      </c>
      <c r="AD5014" t="b">
        <v>1</v>
      </c>
      <c r="AE5014" t="b">
        <v>1</v>
      </c>
      <c r="AF5014" t="b">
        <v>0</v>
      </c>
      <c r="AG5014" t="b">
        <v>1</v>
      </c>
      <c r="AH5014" t="b">
        <v>1</v>
      </c>
      <c r="AI5014" t="b">
        <v>1</v>
      </c>
      <c r="AJ5014" t="b">
        <v>0</v>
      </c>
      <c r="AK5014" t="b">
        <v>0</v>
      </c>
      <c r="AL5014" t="s">
        <v>37161</v>
      </c>
      <c r="AM5014">
        <v>1</v>
      </c>
      <c r="AN5014">
        <v>1</v>
      </c>
      <c r="AO5014">
        <v>1</v>
      </c>
      <c r="AP5014">
        <v>1</v>
      </c>
      <c r="AQ5014">
        <v>1</v>
      </c>
      <c r="AR5014">
        <v>1</v>
      </c>
      <c r="AS5014">
        <v>0</v>
      </c>
      <c r="AT5014">
        <v>1</v>
      </c>
      <c r="AU5014">
        <v>1</v>
      </c>
      <c r="AV5014">
        <v>1</v>
      </c>
      <c r="AW5014">
        <v>0</v>
      </c>
      <c r="AX5014">
        <v>0</v>
      </c>
      <c r="AY5014" t="str">
        <f t="shared" si="156"/>
        <v>111111011100</v>
      </c>
      <c r="AZ5014">
        <f t="shared" si="157"/>
        <v>9</v>
      </c>
    </row>
    <row r="5015" spans="1:52" x14ac:dyDescent="0.25">
      <c r="A5015">
        <v>165529</v>
      </c>
      <c r="B5015" t="s">
        <v>9550</v>
      </c>
      <c r="C5015" t="s">
        <v>9550</v>
      </c>
      <c r="D5015" t="s">
        <v>9551</v>
      </c>
      <c r="E5015" t="s">
        <v>9551</v>
      </c>
      <c r="F5015" t="s">
        <v>4521</v>
      </c>
      <c r="G5015" t="s">
        <v>4521</v>
      </c>
      <c r="H5015" t="s">
        <v>9363</v>
      </c>
      <c r="I5015" t="s">
        <v>9363</v>
      </c>
      <c r="J5015" t="s">
        <v>9552</v>
      </c>
      <c r="K5015" t="s">
        <v>9552</v>
      </c>
      <c r="L5015" t="s">
        <v>9553</v>
      </c>
      <c r="M5015" t="s">
        <v>9553</v>
      </c>
      <c r="N5015" t="s">
        <v>9554</v>
      </c>
      <c r="O5015" t="s">
        <v>0</v>
      </c>
      <c r="P5015">
        <v>25</v>
      </c>
      <c r="Q5015">
        <v>25</v>
      </c>
      <c r="R5015">
        <v>1</v>
      </c>
      <c r="S5015">
        <v>1</v>
      </c>
      <c r="T5015">
        <v>6173332900</v>
      </c>
      <c r="U5015">
        <v>6173332900</v>
      </c>
      <c r="V5015">
        <v>-71.114007000000001</v>
      </c>
      <c r="W5015" t="s">
        <v>0</v>
      </c>
      <c r="X5015">
        <v>42.240616000000003</v>
      </c>
      <c r="Y5015" t="s">
        <v>0</v>
      </c>
      <c r="Z5015" t="b">
        <v>1</v>
      </c>
      <c r="AA5015" t="b">
        <v>1</v>
      </c>
      <c r="AB5015" t="b">
        <v>1</v>
      </c>
      <c r="AC5015" t="b">
        <v>1</v>
      </c>
      <c r="AD5015" t="b">
        <v>1</v>
      </c>
      <c r="AE5015" t="b">
        <v>1</v>
      </c>
      <c r="AF5015" t="b">
        <v>0</v>
      </c>
      <c r="AG5015" t="b">
        <v>1</v>
      </c>
      <c r="AH5015" t="b">
        <v>1</v>
      </c>
      <c r="AI5015" t="b">
        <v>1</v>
      </c>
      <c r="AJ5015" t="b">
        <v>0</v>
      </c>
      <c r="AK5015" t="b">
        <v>0</v>
      </c>
      <c r="AL5015" t="s">
        <v>37161</v>
      </c>
      <c r="AM5015">
        <v>1</v>
      </c>
      <c r="AN5015">
        <v>1</v>
      </c>
      <c r="AO5015">
        <v>1</v>
      </c>
      <c r="AP5015">
        <v>1</v>
      </c>
      <c r="AQ5015">
        <v>1</v>
      </c>
      <c r="AR5015">
        <v>1</v>
      </c>
      <c r="AS5015">
        <v>0</v>
      </c>
      <c r="AT5015">
        <v>1</v>
      </c>
      <c r="AU5015">
        <v>1</v>
      </c>
      <c r="AV5015">
        <v>1</v>
      </c>
      <c r="AW5015">
        <v>0</v>
      </c>
      <c r="AX5015">
        <v>0</v>
      </c>
      <c r="AY5015" t="str">
        <f t="shared" si="156"/>
        <v>111111011100</v>
      </c>
      <c r="AZ5015">
        <f t="shared" si="157"/>
        <v>9</v>
      </c>
    </row>
    <row r="5016" spans="1:52" x14ac:dyDescent="0.25">
      <c r="A5016">
        <v>165574</v>
      </c>
      <c r="B5016" t="s">
        <v>9559</v>
      </c>
      <c r="C5016" t="s">
        <v>9559</v>
      </c>
      <c r="D5016" t="s">
        <v>9560</v>
      </c>
      <c r="E5016" t="s">
        <v>9560</v>
      </c>
      <c r="F5016" t="s">
        <v>6707</v>
      </c>
      <c r="G5016" t="s">
        <v>6707</v>
      </c>
      <c r="H5016" t="s">
        <v>9363</v>
      </c>
      <c r="I5016" t="s">
        <v>9363</v>
      </c>
      <c r="J5016" t="s">
        <v>9561</v>
      </c>
      <c r="K5016" t="s">
        <v>9561</v>
      </c>
      <c r="L5016" t="s">
        <v>9562</v>
      </c>
      <c r="M5016" t="s">
        <v>9562</v>
      </c>
      <c r="N5016" t="s">
        <v>9563</v>
      </c>
      <c r="O5016" t="s">
        <v>0</v>
      </c>
      <c r="P5016">
        <v>25</v>
      </c>
      <c r="Q5016">
        <v>25</v>
      </c>
      <c r="R5016">
        <v>1</v>
      </c>
      <c r="S5016">
        <v>1</v>
      </c>
      <c r="T5016">
        <v>5085411900</v>
      </c>
      <c r="U5016">
        <v>5085411900</v>
      </c>
      <c r="V5016">
        <v>-71.399002999999993</v>
      </c>
      <c r="W5016" t="s">
        <v>0</v>
      </c>
      <c r="X5016">
        <v>42.084969999999998</v>
      </c>
      <c r="Y5016" t="s">
        <v>0</v>
      </c>
      <c r="Z5016" t="b">
        <v>1</v>
      </c>
      <c r="AA5016" t="b">
        <v>1</v>
      </c>
      <c r="AB5016" t="b">
        <v>1</v>
      </c>
      <c r="AC5016" t="b">
        <v>1</v>
      </c>
      <c r="AD5016" t="b">
        <v>1</v>
      </c>
      <c r="AE5016" t="b">
        <v>1</v>
      </c>
      <c r="AF5016" t="b">
        <v>0</v>
      </c>
      <c r="AG5016" t="b">
        <v>1</v>
      </c>
      <c r="AH5016" t="b">
        <v>1</v>
      </c>
      <c r="AI5016" t="b">
        <v>1</v>
      </c>
      <c r="AJ5016" t="b">
        <v>0</v>
      </c>
      <c r="AK5016" t="b">
        <v>0</v>
      </c>
      <c r="AL5016" t="s">
        <v>37161</v>
      </c>
      <c r="AM5016">
        <v>1</v>
      </c>
      <c r="AN5016">
        <v>1</v>
      </c>
      <c r="AO5016">
        <v>1</v>
      </c>
      <c r="AP5016">
        <v>1</v>
      </c>
      <c r="AQ5016">
        <v>1</v>
      </c>
      <c r="AR5016">
        <v>1</v>
      </c>
      <c r="AS5016">
        <v>0</v>
      </c>
      <c r="AT5016">
        <v>1</v>
      </c>
      <c r="AU5016">
        <v>1</v>
      </c>
      <c r="AV5016">
        <v>1</v>
      </c>
      <c r="AW5016">
        <v>0</v>
      </c>
      <c r="AX5016">
        <v>0</v>
      </c>
      <c r="AY5016" t="str">
        <f t="shared" si="156"/>
        <v>111111011100</v>
      </c>
      <c r="AZ5016">
        <f t="shared" si="157"/>
        <v>9</v>
      </c>
    </row>
    <row r="5017" spans="1:52" x14ac:dyDescent="0.25">
      <c r="A5017">
        <v>165635</v>
      </c>
      <c r="B5017" t="s">
        <v>9567</v>
      </c>
      <c r="C5017" t="s">
        <v>9567</v>
      </c>
      <c r="D5017" t="s">
        <v>9568</v>
      </c>
      <c r="E5017" t="s">
        <v>9568</v>
      </c>
      <c r="F5017" t="s">
        <v>9569</v>
      </c>
      <c r="G5017" t="s">
        <v>9569</v>
      </c>
      <c r="H5017" t="s">
        <v>9363</v>
      </c>
      <c r="I5017" t="s">
        <v>9363</v>
      </c>
      <c r="J5017">
        <v>1730</v>
      </c>
      <c r="K5017">
        <v>1730</v>
      </c>
      <c r="L5017" t="s">
        <v>9570</v>
      </c>
      <c r="M5017" t="s">
        <v>9570</v>
      </c>
      <c r="N5017" t="s">
        <v>9571</v>
      </c>
      <c r="O5017" t="s">
        <v>9572</v>
      </c>
      <c r="P5017">
        <v>25</v>
      </c>
      <c r="Q5017">
        <v>25</v>
      </c>
      <c r="R5017">
        <v>1</v>
      </c>
      <c r="S5017">
        <v>1</v>
      </c>
      <c r="T5017">
        <v>7812748448</v>
      </c>
      <c r="U5017">
        <v>7812748448</v>
      </c>
      <c r="V5017">
        <v>-71.290244999999999</v>
      </c>
      <c r="W5017" t="s">
        <v>0</v>
      </c>
      <c r="X5017">
        <v>42.461992000000002</v>
      </c>
      <c r="Y5017" t="s">
        <v>0</v>
      </c>
      <c r="Z5017" t="b">
        <v>1</v>
      </c>
      <c r="AA5017" t="b">
        <v>1</v>
      </c>
      <c r="AB5017" t="b">
        <v>1</v>
      </c>
      <c r="AC5017" t="b">
        <v>1</v>
      </c>
      <c r="AD5017" t="b">
        <v>1</v>
      </c>
      <c r="AE5017" t="b">
        <v>1</v>
      </c>
      <c r="AF5017" t="b">
        <v>0</v>
      </c>
      <c r="AG5017" t="b">
        <v>1</v>
      </c>
      <c r="AH5017" t="b">
        <v>1</v>
      </c>
      <c r="AI5017" t="b">
        <v>1</v>
      </c>
      <c r="AJ5017" t="b">
        <v>0</v>
      </c>
      <c r="AK5017" t="b">
        <v>0</v>
      </c>
      <c r="AL5017" t="s">
        <v>37161</v>
      </c>
      <c r="AM5017">
        <v>1</v>
      </c>
      <c r="AN5017">
        <v>1</v>
      </c>
      <c r="AO5017">
        <v>1</v>
      </c>
      <c r="AP5017">
        <v>1</v>
      </c>
      <c r="AQ5017">
        <v>1</v>
      </c>
      <c r="AR5017">
        <v>1</v>
      </c>
      <c r="AS5017">
        <v>0</v>
      </c>
      <c r="AT5017">
        <v>1</v>
      </c>
      <c r="AU5017">
        <v>1</v>
      </c>
      <c r="AV5017">
        <v>1</v>
      </c>
      <c r="AW5017">
        <v>0</v>
      </c>
      <c r="AX5017">
        <v>0</v>
      </c>
      <c r="AY5017" t="str">
        <f t="shared" si="156"/>
        <v>111111011100</v>
      </c>
      <c r="AZ5017">
        <f t="shared" si="157"/>
        <v>9</v>
      </c>
    </row>
    <row r="5018" spans="1:52" x14ac:dyDescent="0.25">
      <c r="A5018">
        <v>165750</v>
      </c>
      <c r="B5018" t="s">
        <v>9601</v>
      </c>
      <c r="C5018" t="s">
        <v>9601</v>
      </c>
      <c r="D5018" t="s">
        <v>9602</v>
      </c>
      <c r="E5018" t="s">
        <v>9602</v>
      </c>
      <c r="F5018" t="s">
        <v>9497</v>
      </c>
      <c r="G5018" t="s">
        <v>9497</v>
      </c>
      <c r="H5018" t="s">
        <v>9363</v>
      </c>
      <c r="I5018" t="s">
        <v>9363</v>
      </c>
      <c r="J5018" t="s">
        <v>9603</v>
      </c>
      <c r="K5018" t="s">
        <v>9603</v>
      </c>
      <c r="L5018" t="s">
        <v>9604</v>
      </c>
      <c r="M5018" t="s">
        <v>9604</v>
      </c>
      <c r="N5018" t="s">
        <v>9604</v>
      </c>
      <c r="O5018" t="s">
        <v>0</v>
      </c>
      <c r="P5018">
        <v>25</v>
      </c>
      <c r="Q5018">
        <v>25</v>
      </c>
      <c r="R5018">
        <v>1</v>
      </c>
      <c r="S5018">
        <v>1</v>
      </c>
      <c r="T5018">
        <v>5086724751</v>
      </c>
      <c r="U5018">
        <v>5086724751</v>
      </c>
      <c r="V5018">
        <v>-71.157928999999996</v>
      </c>
      <c r="W5018" t="s">
        <v>0</v>
      </c>
      <c r="X5018">
        <v>41.698796999999999</v>
      </c>
      <c r="Y5018" t="s">
        <v>0</v>
      </c>
      <c r="Z5018" t="b">
        <v>1</v>
      </c>
      <c r="AA5018" t="b">
        <v>1</v>
      </c>
      <c r="AB5018" t="b">
        <v>1</v>
      </c>
      <c r="AC5018" t="b">
        <v>1</v>
      </c>
      <c r="AD5018" t="b">
        <v>1</v>
      </c>
      <c r="AE5018" t="b">
        <v>1</v>
      </c>
      <c r="AF5018" t="b">
        <v>0</v>
      </c>
      <c r="AG5018" t="b">
        <v>1</v>
      </c>
      <c r="AH5018" t="b">
        <v>1</v>
      </c>
      <c r="AI5018" t="b">
        <v>1</v>
      </c>
      <c r="AJ5018" t="b">
        <v>0</v>
      </c>
      <c r="AK5018" t="b">
        <v>0</v>
      </c>
      <c r="AL5018" t="s">
        <v>37161</v>
      </c>
      <c r="AM5018">
        <v>1</v>
      </c>
      <c r="AN5018">
        <v>1</v>
      </c>
      <c r="AO5018">
        <v>1</v>
      </c>
      <c r="AP5018">
        <v>1</v>
      </c>
      <c r="AQ5018">
        <v>1</v>
      </c>
      <c r="AR5018">
        <v>1</v>
      </c>
      <c r="AS5018">
        <v>0</v>
      </c>
      <c r="AT5018">
        <v>1</v>
      </c>
      <c r="AU5018">
        <v>1</v>
      </c>
      <c r="AV5018">
        <v>1</v>
      </c>
      <c r="AW5018">
        <v>0</v>
      </c>
      <c r="AX5018">
        <v>0</v>
      </c>
      <c r="AY5018" t="str">
        <f t="shared" si="156"/>
        <v>111111011100</v>
      </c>
      <c r="AZ5018">
        <f t="shared" si="157"/>
        <v>9</v>
      </c>
    </row>
    <row r="5019" spans="1:52" x14ac:dyDescent="0.25">
      <c r="A5019">
        <v>165884</v>
      </c>
      <c r="B5019" t="s">
        <v>9626</v>
      </c>
      <c r="C5019" t="s">
        <v>9626</v>
      </c>
      <c r="D5019" t="s">
        <v>9627</v>
      </c>
      <c r="E5019" t="s">
        <v>9627</v>
      </c>
      <c r="F5019" t="s">
        <v>9368</v>
      </c>
      <c r="G5019" t="s">
        <v>9368</v>
      </c>
      <c r="H5019" t="s">
        <v>9363</v>
      </c>
      <c r="I5019" t="s">
        <v>9363</v>
      </c>
      <c r="J5019">
        <v>2116</v>
      </c>
      <c r="K5019">
        <v>2116</v>
      </c>
      <c r="L5019" t="s">
        <v>9628</v>
      </c>
      <c r="M5019" t="s">
        <v>9628</v>
      </c>
      <c r="O5019" t="s">
        <v>0</v>
      </c>
      <c r="P5019">
        <v>25</v>
      </c>
      <c r="Q5019">
        <v>25</v>
      </c>
      <c r="R5019">
        <v>1</v>
      </c>
      <c r="S5019">
        <v>1</v>
      </c>
      <c r="T5019">
        <v>6174234630</v>
      </c>
      <c r="U5019">
        <v>6174234630</v>
      </c>
      <c r="V5019">
        <v>-71.070231000000007</v>
      </c>
      <c r="W5019" t="s">
        <v>0</v>
      </c>
      <c r="X5019">
        <v>42.346023000000002</v>
      </c>
      <c r="Y5019" t="s">
        <v>0</v>
      </c>
      <c r="Z5019" t="b">
        <v>1</v>
      </c>
      <c r="AA5019" t="b">
        <v>1</v>
      </c>
      <c r="AB5019" t="b">
        <v>1</v>
      </c>
      <c r="AC5019" t="b">
        <v>1</v>
      </c>
      <c r="AD5019" t="b">
        <v>1</v>
      </c>
      <c r="AE5019" t="b">
        <v>1</v>
      </c>
      <c r="AF5019" t="b">
        <v>0</v>
      </c>
      <c r="AG5019" t="b">
        <v>1</v>
      </c>
      <c r="AH5019" t="b">
        <v>1</v>
      </c>
      <c r="AI5019" t="b">
        <v>1</v>
      </c>
      <c r="AJ5019" t="b">
        <v>0</v>
      </c>
      <c r="AK5019" t="b">
        <v>0</v>
      </c>
      <c r="AL5019" t="s">
        <v>37161</v>
      </c>
      <c r="AM5019">
        <v>1</v>
      </c>
      <c r="AN5019">
        <v>1</v>
      </c>
      <c r="AO5019">
        <v>1</v>
      </c>
      <c r="AP5019">
        <v>1</v>
      </c>
      <c r="AQ5019">
        <v>1</v>
      </c>
      <c r="AR5019">
        <v>1</v>
      </c>
      <c r="AS5019">
        <v>0</v>
      </c>
      <c r="AT5019">
        <v>1</v>
      </c>
      <c r="AU5019">
        <v>1</v>
      </c>
      <c r="AV5019">
        <v>1</v>
      </c>
      <c r="AW5019">
        <v>0</v>
      </c>
      <c r="AX5019">
        <v>0</v>
      </c>
      <c r="AY5019" t="str">
        <f t="shared" si="156"/>
        <v>111111011100</v>
      </c>
      <c r="AZ5019">
        <f t="shared" si="157"/>
        <v>9</v>
      </c>
    </row>
    <row r="5020" spans="1:52" x14ac:dyDescent="0.25">
      <c r="A5020">
        <v>165945</v>
      </c>
      <c r="B5020" t="s">
        <v>9634</v>
      </c>
      <c r="C5020" t="s">
        <v>9634</v>
      </c>
      <c r="D5020" t="s">
        <v>9635</v>
      </c>
      <c r="E5020" t="s">
        <v>9635</v>
      </c>
      <c r="F5020" t="s">
        <v>9636</v>
      </c>
      <c r="G5020" t="s">
        <v>9636</v>
      </c>
      <c r="H5020" t="s">
        <v>9363</v>
      </c>
      <c r="I5020" t="s">
        <v>9363</v>
      </c>
      <c r="J5020">
        <v>1982</v>
      </c>
      <c r="K5020">
        <v>1982</v>
      </c>
      <c r="L5020" t="s">
        <v>9637</v>
      </c>
      <c r="M5020" t="s">
        <v>9637</v>
      </c>
      <c r="O5020" t="s">
        <v>0</v>
      </c>
      <c r="P5020">
        <v>25</v>
      </c>
      <c r="Q5020">
        <v>25</v>
      </c>
      <c r="R5020">
        <v>1</v>
      </c>
      <c r="S5020">
        <v>1</v>
      </c>
      <c r="T5020">
        <v>9784687111</v>
      </c>
      <c r="U5020">
        <v>9784687111</v>
      </c>
      <c r="V5020">
        <v>-70.846386999999993</v>
      </c>
      <c r="W5020" t="s">
        <v>0</v>
      </c>
      <c r="X5020">
        <v>42.613475000000001</v>
      </c>
      <c r="Y5020" t="s">
        <v>0</v>
      </c>
      <c r="Z5020" t="b">
        <v>1</v>
      </c>
      <c r="AA5020" t="b">
        <v>1</v>
      </c>
      <c r="AB5020" t="b">
        <v>1</v>
      </c>
      <c r="AC5020" t="b">
        <v>1</v>
      </c>
      <c r="AD5020" t="b">
        <v>1</v>
      </c>
      <c r="AE5020" t="b">
        <v>1</v>
      </c>
      <c r="AF5020" t="b">
        <v>0</v>
      </c>
      <c r="AG5020" t="b">
        <v>1</v>
      </c>
      <c r="AH5020" t="b">
        <v>1</v>
      </c>
      <c r="AI5020" t="b">
        <v>1</v>
      </c>
      <c r="AJ5020" t="b">
        <v>0</v>
      </c>
      <c r="AK5020" t="b">
        <v>0</v>
      </c>
      <c r="AL5020" t="s">
        <v>37161</v>
      </c>
      <c r="AM5020">
        <v>1</v>
      </c>
      <c r="AN5020">
        <v>1</v>
      </c>
      <c r="AO5020">
        <v>1</v>
      </c>
      <c r="AP5020">
        <v>1</v>
      </c>
      <c r="AQ5020">
        <v>1</v>
      </c>
      <c r="AR5020">
        <v>1</v>
      </c>
      <c r="AS5020">
        <v>0</v>
      </c>
      <c r="AT5020">
        <v>1</v>
      </c>
      <c r="AU5020">
        <v>1</v>
      </c>
      <c r="AV5020">
        <v>1</v>
      </c>
      <c r="AW5020">
        <v>0</v>
      </c>
      <c r="AX5020">
        <v>0</v>
      </c>
      <c r="AY5020" t="str">
        <f t="shared" si="156"/>
        <v>111111011100</v>
      </c>
      <c r="AZ5020">
        <f t="shared" si="157"/>
        <v>9</v>
      </c>
    </row>
    <row r="5021" spans="1:52" x14ac:dyDescent="0.25">
      <c r="A5021">
        <v>166009</v>
      </c>
      <c r="B5021" t="s">
        <v>9644</v>
      </c>
      <c r="C5021" t="s">
        <v>9644</v>
      </c>
      <c r="D5021" t="s">
        <v>9645</v>
      </c>
      <c r="E5021" t="s">
        <v>9645</v>
      </c>
      <c r="F5021" t="s">
        <v>9646</v>
      </c>
      <c r="G5021" t="s">
        <v>9646</v>
      </c>
      <c r="H5021" t="s">
        <v>9363</v>
      </c>
      <c r="I5021" t="s">
        <v>9363</v>
      </c>
      <c r="J5021" t="s">
        <v>9647</v>
      </c>
      <c r="K5021" t="s">
        <v>9647</v>
      </c>
      <c r="L5021" t="s">
        <v>9648</v>
      </c>
      <c r="M5021" t="s">
        <v>9648</v>
      </c>
      <c r="N5021" t="s">
        <v>9649</v>
      </c>
      <c r="O5021" t="s">
        <v>0</v>
      </c>
      <c r="P5021">
        <v>25</v>
      </c>
      <c r="Q5021">
        <v>25</v>
      </c>
      <c r="R5021">
        <v>1</v>
      </c>
      <c r="S5021">
        <v>1</v>
      </c>
      <c r="T5021">
        <v>4138632478</v>
      </c>
      <c r="U5021">
        <v>4138632478</v>
      </c>
      <c r="V5021">
        <v>-72.529819000000003</v>
      </c>
      <c r="W5021" t="s">
        <v>0</v>
      </c>
      <c r="X5021">
        <v>42.589388999999997</v>
      </c>
      <c r="Y5021" t="s">
        <v>0</v>
      </c>
      <c r="Z5021" t="b">
        <v>1</v>
      </c>
      <c r="AA5021" t="b">
        <v>1</v>
      </c>
      <c r="AB5021" t="b">
        <v>1</v>
      </c>
      <c r="AC5021" t="b">
        <v>1</v>
      </c>
      <c r="AD5021" t="b">
        <v>1</v>
      </c>
      <c r="AE5021" t="b">
        <v>1</v>
      </c>
      <c r="AF5021" t="b">
        <v>0</v>
      </c>
      <c r="AG5021" t="b">
        <v>1</v>
      </c>
      <c r="AH5021" t="b">
        <v>1</v>
      </c>
      <c r="AI5021" t="b">
        <v>1</v>
      </c>
      <c r="AJ5021" t="b">
        <v>0</v>
      </c>
      <c r="AK5021" t="b">
        <v>0</v>
      </c>
      <c r="AL5021" t="s">
        <v>37161</v>
      </c>
      <c r="AM5021">
        <v>1</v>
      </c>
      <c r="AN5021">
        <v>1</v>
      </c>
      <c r="AO5021">
        <v>1</v>
      </c>
      <c r="AP5021">
        <v>1</v>
      </c>
      <c r="AQ5021">
        <v>1</v>
      </c>
      <c r="AR5021">
        <v>1</v>
      </c>
      <c r="AS5021">
        <v>0</v>
      </c>
      <c r="AT5021">
        <v>1</v>
      </c>
      <c r="AU5021">
        <v>1</v>
      </c>
      <c r="AV5021">
        <v>1</v>
      </c>
      <c r="AW5021">
        <v>0</v>
      </c>
      <c r="AX5021">
        <v>0</v>
      </c>
      <c r="AY5021" t="str">
        <f t="shared" si="156"/>
        <v>111111011100</v>
      </c>
      <c r="AZ5021">
        <f t="shared" si="157"/>
        <v>9</v>
      </c>
    </row>
    <row r="5022" spans="1:52" x14ac:dyDescent="0.25">
      <c r="A5022">
        <v>166045</v>
      </c>
      <c r="B5022" t="s">
        <v>9661</v>
      </c>
      <c r="C5022" t="s">
        <v>9661</v>
      </c>
      <c r="D5022" t="s">
        <v>9662</v>
      </c>
      <c r="E5022" t="s">
        <v>9662</v>
      </c>
      <c r="F5022" t="s">
        <v>9382</v>
      </c>
      <c r="G5022" t="s">
        <v>9382</v>
      </c>
      <c r="H5022" t="s">
        <v>9363</v>
      </c>
      <c r="I5022" t="s">
        <v>9363</v>
      </c>
      <c r="J5022" t="s">
        <v>9663</v>
      </c>
      <c r="K5022" t="s">
        <v>9663</v>
      </c>
      <c r="L5022" t="s">
        <v>9664</v>
      </c>
      <c r="M5022" t="s">
        <v>9664</v>
      </c>
      <c r="N5022" t="s">
        <v>9665</v>
      </c>
      <c r="O5022" t="s">
        <v>9666</v>
      </c>
      <c r="P5022">
        <v>25</v>
      </c>
      <c r="Q5022">
        <v>25</v>
      </c>
      <c r="R5022">
        <v>1</v>
      </c>
      <c r="S5022">
        <v>1</v>
      </c>
      <c r="T5022">
        <v>6175598600</v>
      </c>
      <c r="U5022">
        <v>6175598600</v>
      </c>
      <c r="V5022">
        <v>-71.190524999999994</v>
      </c>
      <c r="W5022" t="s">
        <v>0</v>
      </c>
      <c r="X5022">
        <v>42.3264</v>
      </c>
      <c r="Y5022" t="s">
        <v>0</v>
      </c>
      <c r="Z5022" t="b">
        <v>1</v>
      </c>
      <c r="AA5022" t="b">
        <v>1</v>
      </c>
      <c r="AB5022" t="b">
        <v>1</v>
      </c>
      <c r="AC5022" t="b">
        <v>1</v>
      </c>
      <c r="AD5022" t="b">
        <v>1</v>
      </c>
      <c r="AE5022" t="b">
        <v>1</v>
      </c>
      <c r="AF5022" t="b">
        <v>0</v>
      </c>
      <c r="AG5022" t="b">
        <v>1</v>
      </c>
      <c r="AH5022" t="b">
        <v>1</v>
      </c>
      <c r="AI5022" t="b">
        <v>1</v>
      </c>
      <c r="AJ5022" t="b">
        <v>0</v>
      </c>
      <c r="AK5022" t="b">
        <v>0</v>
      </c>
      <c r="AL5022" t="s">
        <v>37161</v>
      </c>
      <c r="AM5022">
        <v>1</v>
      </c>
      <c r="AN5022">
        <v>1</v>
      </c>
      <c r="AO5022">
        <v>1</v>
      </c>
      <c r="AP5022">
        <v>1</v>
      </c>
      <c r="AQ5022">
        <v>1</v>
      </c>
      <c r="AR5022">
        <v>1</v>
      </c>
      <c r="AS5022">
        <v>0</v>
      </c>
      <c r="AT5022">
        <v>1</v>
      </c>
      <c r="AU5022">
        <v>1</v>
      </c>
      <c r="AV5022">
        <v>1</v>
      </c>
      <c r="AW5022">
        <v>0</v>
      </c>
      <c r="AX5022">
        <v>0</v>
      </c>
      <c r="AY5022" t="str">
        <f t="shared" si="156"/>
        <v>111111011100</v>
      </c>
      <c r="AZ5022">
        <f t="shared" si="157"/>
        <v>9</v>
      </c>
    </row>
    <row r="5023" spans="1:52" x14ac:dyDescent="0.25">
      <c r="A5023">
        <v>166054</v>
      </c>
      <c r="B5023" t="s">
        <v>9667</v>
      </c>
      <c r="C5023" t="s">
        <v>9667</v>
      </c>
      <c r="D5023" t="s">
        <v>9668</v>
      </c>
      <c r="E5023" t="s">
        <v>9668</v>
      </c>
      <c r="F5023" t="s">
        <v>9469</v>
      </c>
      <c r="G5023" t="s">
        <v>9469</v>
      </c>
      <c r="H5023" t="s">
        <v>9363</v>
      </c>
      <c r="I5023" t="s">
        <v>9363</v>
      </c>
      <c r="J5023" t="s">
        <v>9669</v>
      </c>
      <c r="K5023" t="s">
        <v>9669</v>
      </c>
      <c r="L5023" t="s">
        <v>9670</v>
      </c>
      <c r="M5023" t="s">
        <v>9670</v>
      </c>
      <c r="N5023" t="s">
        <v>9671</v>
      </c>
      <c r="O5023" t="s">
        <v>0</v>
      </c>
      <c r="P5023">
        <v>25</v>
      </c>
      <c r="Q5023">
        <v>25</v>
      </c>
      <c r="R5023">
        <v>1</v>
      </c>
      <c r="S5023">
        <v>1</v>
      </c>
      <c r="T5023">
        <v>6177313500</v>
      </c>
      <c r="U5023">
        <v>6177313500</v>
      </c>
      <c r="V5023">
        <v>-71.129418000000001</v>
      </c>
      <c r="W5023" t="s">
        <v>0</v>
      </c>
      <c r="X5023">
        <v>42.317017999999997</v>
      </c>
      <c r="Y5023" t="s">
        <v>0</v>
      </c>
      <c r="Z5023" t="b">
        <v>1</v>
      </c>
      <c r="AA5023" t="b">
        <v>1</v>
      </c>
      <c r="AB5023" t="b">
        <v>1</v>
      </c>
      <c r="AC5023" t="b">
        <v>1</v>
      </c>
      <c r="AD5023" t="b">
        <v>1</v>
      </c>
      <c r="AE5023" t="b">
        <v>1</v>
      </c>
      <c r="AF5023" t="b">
        <v>0</v>
      </c>
      <c r="AG5023" t="b">
        <v>1</v>
      </c>
      <c r="AH5023" t="b">
        <v>1</v>
      </c>
      <c r="AI5023" t="b">
        <v>1</v>
      </c>
      <c r="AJ5023" t="b">
        <v>0</v>
      </c>
      <c r="AK5023" t="b">
        <v>0</v>
      </c>
      <c r="AL5023" t="s">
        <v>37161</v>
      </c>
      <c r="AM5023">
        <v>1</v>
      </c>
      <c r="AN5023">
        <v>1</v>
      </c>
      <c r="AO5023">
        <v>1</v>
      </c>
      <c r="AP5023">
        <v>1</v>
      </c>
      <c r="AQ5023">
        <v>1</v>
      </c>
      <c r="AR5023">
        <v>1</v>
      </c>
      <c r="AS5023">
        <v>0</v>
      </c>
      <c r="AT5023">
        <v>1</v>
      </c>
      <c r="AU5023">
        <v>1</v>
      </c>
      <c r="AV5023">
        <v>1</v>
      </c>
      <c r="AW5023">
        <v>0</v>
      </c>
      <c r="AX5023">
        <v>0</v>
      </c>
      <c r="AY5023" t="str">
        <f t="shared" si="156"/>
        <v>111111011100</v>
      </c>
      <c r="AZ5023">
        <f t="shared" si="157"/>
        <v>9</v>
      </c>
    </row>
    <row r="5024" spans="1:52" x14ac:dyDescent="0.25">
      <c r="A5024">
        <v>166124</v>
      </c>
      <c r="B5024" t="s">
        <v>9676</v>
      </c>
      <c r="C5024" t="s">
        <v>9676</v>
      </c>
      <c r="D5024" t="s">
        <v>9677</v>
      </c>
      <c r="E5024" t="s">
        <v>9677</v>
      </c>
      <c r="F5024" t="s">
        <v>9399</v>
      </c>
      <c r="G5024" t="s">
        <v>9399</v>
      </c>
      <c r="H5024" t="s">
        <v>9363</v>
      </c>
      <c r="I5024" t="s">
        <v>9363</v>
      </c>
      <c r="J5024" t="s">
        <v>9678</v>
      </c>
      <c r="K5024" t="s">
        <v>9678</v>
      </c>
      <c r="L5024" t="s">
        <v>9679</v>
      </c>
      <c r="M5024" t="s">
        <v>9679</v>
      </c>
      <c r="N5024" t="s">
        <v>9680</v>
      </c>
      <c r="O5024" t="s">
        <v>9681</v>
      </c>
      <c r="P5024">
        <v>25</v>
      </c>
      <c r="Q5024">
        <v>25</v>
      </c>
      <c r="R5024">
        <v>1</v>
      </c>
      <c r="S5024">
        <v>1</v>
      </c>
      <c r="T5024">
        <v>5087932011</v>
      </c>
      <c r="U5024">
        <v>5087932011</v>
      </c>
      <c r="V5024">
        <v>-71.808627000000001</v>
      </c>
      <c r="W5024" t="s">
        <v>0</v>
      </c>
      <c r="X5024">
        <v>42.238942000000002</v>
      </c>
      <c r="Y5024" t="s">
        <v>0</v>
      </c>
      <c r="Z5024" t="b">
        <v>1</v>
      </c>
      <c r="AA5024" t="b">
        <v>1</v>
      </c>
      <c r="AB5024" t="b">
        <v>1</v>
      </c>
      <c r="AC5024" t="b">
        <v>1</v>
      </c>
      <c r="AD5024" t="b">
        <v>1</v>
      </c>
      <c r="AE5024" t="b">
        <v>1</v>
      </c>
      <c r="AF5024" t="b">
        <v>0</v>
      </c>
      <c r="AG5024" t="b">
        <v>1</v>
      </c>
      <c r="AH5024" t="b">
        <v>1</v>
      </c>
      <c r="AI5024" t="b">
        <v>1</v>
      </c>
      <c r="AJ5024" t="b">
        <v>0</v>
      </c>
      <c r="AK5024" t="b">
        <v>0</v>
      </c>
      <c r="AL5024" t="s">
        <v>37161</v>
      </c>
      <c r="AM5024">
        <v>1</v>
      </c>
      <c r="AN5024">
        <v>1</v>
      </c>
      <c r="AO5024">
        <v>1</v>
      </c>
      <c r="AP5024">
        <v>1</v>
      </c>
      <c r="AQ5024">
        <v>1</v>
      </c>
      <c r="AR5024">
        <v>1</v>
      </c>
      <c r="AS5024">
        <v>0</v>
      </c>
      <c r="AT5024">
        <v>1</v>
      </c>
      <c r="AU5024">
        <v>1</v>
      </c>
      <c r="AV5024">
        <v>1</v>
      </c>
      <c r="AW5024">
        <v>0</v>
      </c>
      <c r="AX5024">
        <v>0</v>
      </c>
      <c r="AY5024" t="str">
        <f t="shared" si="156"/>
        <v>111111011100</v>
      </c>
      <c r="AZ5024">
        <f t="shared" si="157"/>
        <v>9</v>
      </c>
    </row>
    <row r="5025" spans="1:52" x14ac:dyDescent="0.25">
      <c r="A5025">
        <v>166294</v>
      </c>
      <c r="B5025" t="s">
        <v>9694</v>
      </c>
      <c r="C5025" t="s">
        <v>9694</v>
      </c>
      <c r="D5025" t="s">
        <v>9695</v>
      </c>
      <c r="E5025" t="s">
        <v>9695</v>
      </c>
      <c r="F5025" t="s">
        <v>9696</v>
      </c>
      <c r="G5025" t="s">
        <v>9696</v>
      </c>
      <c r="H5025" t="s">
        <v>9363</v>
      </c>
      <c r="I5025" t="s">
        <v>9363</v>
      </c>
      <c r="J5025">
        <v>1089</v>
      </c>
      <c r="K5025">
        <v>1089</v>
      </c>
      <c r="L5025" t="s">
        <v>9697</v>
      </c>
      <c r="M5025" t="s">
        <v>9697</v>
      </c>
      <c r="O5025" t="s">
        <v>0</v>
      </c>
      <c r="P5025">
        <v>25</v>
      </c>
      <c r="Q5025">
        <v>25</v>
      </c>
      <c r="R5025">
        <v>1</v>
      </c>
      <c r="S5025">
        <v>1</v>
      </c>
      <c r="T5025">
        <v>4137327117</v>
      </c>
      <c r="U5025">
        <v>4137327117</v>
      </c>
      <c r="V5025">
        <v>-72.622507999999996</v>
      </c>
      <c r="W5025" t="s">
        <v>0</v>
      </c>
      <c r="X5025">
        <v>42.105842000000003</v>
      </c>
      <c r="Y5025" t="s">
        <v>0</v>
      </c>
      <c r="Z5025" t="b">
        <v>1</v>
      </c>
      <c r="AA5025" t="b">
        <v>1</v>
      </c>
      <c r="AB5025" t="b">
        <v>1</v>
      </c>
      <c r="AC5025" t="b">
        <v>1</v>
      </c>
      <c r="AD5025" t="b">
        <v>1</v>
      </c>
      <c r="AE5025" t="b">
        <v>1</v>
      </c>
      <c r="AF5025" t="b">
        <v>0</v>
      </c>
      <c r="AG5025" t="b">
        <v>1</v>
      </c>
      <c r="AH5025" t="b">
        <v>1</v>
      </c>
      <c r="AI5025" t="b">
        <v>1</v>
      </c>
      <c r="AJ5025" t="b">
        <v>0</v>
      </c>
      <c r="AK5025" t="b">
        <v>0</v>
      </c>
      <c r="AL5025" t="s">
        <v>37161</v>
      </c>
      <c r="AM5025">
        <v>1</v>
      </c>
      <c r="AN5025">
        <v>1</v>
      </c>
      <c r="AO5025">
        <v>1</v>
      </c>
      <c r="AP5025">
        <v>1</v>
      </c>
      <c r="AQ5025">
        <v>1</v>
      </c>
      <c r="AR5025">
        <v>1</v>
      </c>
      <c r="AS5025">
        <v>0</v>
      </c>
      <c r="AT5025">
        <v>1</v>
      </c>
      <c r="AU5025">
        <v>1</v>
      </c>
      <c r="AV5025">
        <v>1</v>
      </c>
      <c r="AW5025">
        <v>0</v>
      </c>
      <c r="AX5025">
        <v>0</v>
      </c>
      <c r="AY5025" t="str">
        <f t="shared" si="156"/>
        <v>111111011100</v>
      </c>
      <c r="AZ5025">
        <f t="shared" si="157"/>
        <v>9</v>
      </c>
    </row>
    <row r="5026" spans="1:52" x14ac:dyDescent="0.25">
      <c r="A5026">
        <v>166407</v>
      </c>
      <c r="B5026" t="s">
        <v>9714</v>
      </c>
      <c r="C5026" t="s">
        <v>9714</v>
      </c>
      <c r="D5026" t="s">
        <v>9715</v>
      </c>
      <c r="E5026" t="s">
        <v>9715</v>
      </c>
      <c r="F5026" t="s">
        <v>9716</v>
      </c>
      <c r="G5026" t="s">
        <v>9716</v>
      </c>
      <c r="H5026" t="s">
        <v>9363</v>
      </c>
      <c r="I5026" t="s">
        <v>9363</v>
      </c>
      <c r="J5026">
        <v>2155</v>
      </c>
      <c r="K5026">
        <v>2155</v>
      </c>
      <c r="L5026" t="s">
        <v>9717</v>
      </c>
      <c r="M5026" t="s">
        <v>9717</v>
      </c>
      <c r="N5026" t="s">
        <v>9717</v>
      </c>
      <c r="O5026" t="s">
        <v>0</v>
      </c>
      <c r="P5026">
        <v>25</v>
      </c>
      <c r="Q5026">
        <v>25</v>
      </c>
      <c r="R5026">
        <v>1</v>
      </c>
      <c r="S5026">
        <v>1</v>
      </c>
      <c r="T5026">
        <v>7813066600</v>
      </c>
      <c r="U5026">
        <v>7813066600</v>
      </c>
      <c r="V5026">
        <v>-71.110848000000004</v>
      </c>
      <c r="W5026" t="s">
        <v>0</v>
      </c>
      <c r="X5026">
        <v>42.42559</v>
      </c>
      <c r="Y5026" t="s">
        <v>0</v>
      </c>
      <c r="Z5026" t="b">
        <v>1</v>
      </c>
      <c r="AA5026" t="b">
        <v>1</v>
      </c>
      <c r="AB5026" t="b">
        <v>1</v>
      </c>
      <c r="AC5026" t="b">
        <v>1</v>
      </c>
      <c r="AD5026" t="b">
        <v>1</v>
      </c>
      <c r="AE5026" t="b">
        <v>1</v>
      </c>
      <c r="AF5026" t="b">
        <v>0</v>
      </c>
      <c r="AG5026" t="b">
        <v>1</v>
      </c>
      <c r="AH5026" t="b">
        <v>1</v>
      </c>
      <c r="AI5026" t="b">
        <v>1</v>
      </c>
      <c r="AJ5026" t="b">
        <v>0</v>
      </c>
      <c r="AK5026" t="b">
        <v>0</v>
      </c>
      <c r="AL5026" t="s">
        <v>37161</v>
      </c>
      <c r="AM5026">
        <v>1</v>
      </c>
      <c r="AN5026">
        <v>1</v>
      </c>
      <c r="AO5026">
        <v>1</v>
      </c>
      <c r="AP5026">
        <v>1</v>
      </c>
      <c r="AQ5026">
        <v>1</v>
      </c>
      <c r="AR5026">
        <v>1</v>
      </c>
      <c r="AS5026">
        <v>0</v>
      </c>
      <c r="AT5026">
        <v>1</v>
      </c>
      <c r="AU5026">
        <v>1</v>
      </c>
      <c r="AV5026">
        <v>1</v>
      </c>
      <c r="AW5026">
        <v>0</v>
      </c>
      <c r="AX5026">
        <v>0</v>
      </c>
      <c r="AY5026" t="str">
        <f t="shared" si="156"/>
        <v>111111011100</v>
      </c>
      <c r="AZ5026">
        <f t="shared" si="157"/>
        <v>9</v>
      </c>
    </row>
    <row r="5027" spans="1:52" x14ac:dyDescent="0.25">
      <c r="A5027">
        <v>166452</v>
      </c>
      <c r="B5027" t="s">
        <v>9718</v>
      </c>
      <c r="C5027" t="s">
        <v>9718</v>
      </c>
      <c r="D5027" t="s">
        <v>9719</v>
      </c>
      <c r="E5027" t="s">
        <v>9719</v>
      </c>
      <c r="F5027" t="s">
        <v>9362</v>
      </c>
      <c r="G5027" t="s">
        <v>9362</v>
      </c>
      <c r="H5027" t="s">
        <v>9363</v>
      </c>
      <c r="I5027" t="s">
        <v>9363</v>
      </c>
      <c r="J5027" t="s">
        <v>9720</v>
      </c>
      <c r="K5027" t="s">
        <v>9720</v>
      </c>
      <c r="L5027" t="s">
        <v>9721</v>
      </c>
      <c r="M5027" t="s">
        <v>9721</v>
      </c>
      <c r="O5027" t="s">
        <v>0</v>
      </c>
      <c r="P5027">
        <v>25</v>
      </c>
      <c r="Q5027">
        <v>25</v>
      </c>
      <c r="R5027">
        <v>1</v>
      </c>
      <c r="S5027">
        <v>1</v>
      </c>
      <c r="T5027">
        <v>6178689600</v>
      </c>
      <c r="U5027">
        <v>6178689600</v>
      </c>
      <c r="V5027">
        <v>-71.115600999999998</v>
      </c>
      <c r="W5027" t="s">
        <v>0</v>
      </c>
      <c r="X5027">
        <v>42.378428999999997</v>
      </c>
      <c r="Y5027" t="s">
        <v>0</v>
      </c>
      <c r="Z5027" t="b">
        <v>1</v>
      </c>
      <c r="AA5027" t="b">
        <v>1</v>
      </c>
      <c r="AB5027" t="b">
        <v>1</v>
      </c>
      <c r="AC5027" t="b">
        <v>1</v>
      </c>
      <c r="AD5027" t="b">
        <v>1</v>
      </c>
      <c r="AE5027" t="b">
        <v>1</v>
      </c>
      <c r="AF5027" t="b">
        <v>0</v>
      </c>
      <c r="AG5027" t="b">
        <v>1</v>
      </c>
      <c r="AH5027" t="b">
        <v>1</v>
      </c>
      <c r="AI5027" t="b">
        <v>1</v>
      </c>
      <c r="AJ5027" t="b">
        <v>0</v>
      </c>
      <c r="AK5027" t="b">
        <v>0</v>
      </c>
      <c r="AL5027" t="s">
        <v>37161</v>
      </c>
      <c r="AM5027">
        <v>1</v>
      </c>
      <c r="AN5027">
        <v>1</v>
      </c>
      <c r="AO5027">
        <v>1</v>
      </c>
      <c r="AP5027">
        <v>1</v>
      </c>
      <c r="AQ5027">
        <v>1</v>
      </c>
      <c r="AR5027">
        <v>1</v>
      </c>
      <c r="AS5027">
        <v>0</v>
      </c>
      <c r="AT5027">
        <v>1</v>
      </c>
      <c r="AU5027">
        <v>1</v>
      </c>
      <c r="AV5027">
        <v>1</v>
      </c>
      <c r="AW5027">
        <v>0</v>
      </c>
      <c r="AX5027">
        <v>0</v>
      </c>
      <c r="AY5027" t="str">
        <f t="shared" si="156"/>
        <v>111111011100</v>
      </c>
      <c r="AZ5027">
        <f t="shared" si="157"/>
        <v>9</v>
      </c>
    </row>
    <row r="5028" spans="1:52" x14ac:dyDescent="0.25">
      <c r="A5028">
        <v>166513</v>
      </c>
      <c r="B5028" t="s">
        <v>9733</v>
      </c>
      <c r="C5028" t="s">
        <v>9733</v>
      </c>
      <c r="D5028" t="s">
        <v>7133</v>
      </c>
      <c r="E5028" t="s">
        <v>7133</v>
      </c>
      <c r="F5028" t="s">
        <v>9729</v>
      </c>
      <c r="G5028" t="s">
        <v>9729</v>
      </c>
      <c r="H5028" t="s">
        <v>9363</v>
      </c>
      <c r="I5028" t="s">
        <v>9363</v>
      </c>
      <c r="J5028" t="s">
        <v>9734</v>
      </c>
      <c r="K5028" t="s">
        <v>9734</v>
      </c>
      <c r="L5028" t="s">
        <v>9735</v>
      </c>
      <c r="M5028" t="s">
        <v>9736</v>
      </c>
      <c r="N5028" t="s">
        <v>9737</v>
      </c>
      <c r="O5028" t="s">
        <v>0</v>
      </c>
      <c r="P5028">
        <v>25</v>
      </c>
      <c r="Q5028">
        <v>25</v>
      </c>
      <c r="R5028">
        <v>1</v>
      </c>
      <c r="S5028">
        <v>1</v>
      </c>
      <c r="T5028">
        <v>9789344000</v>
      </c>
      <c r="U5028">
        <v>9789344000</v>
      </c>
      <c r="V5028">
        <v>-71.325080999999997</v>
      </c>
      <c r="W5028" t="s">
        <v>0</v>
      </c>
      <c r="X5028">
        <v>42.65372</v>
      </c>
      <c r="Y5028" t="s">
        <v>0</v>
      </c>
      <c r="Z5028" t="b">
        <v>1</v>
      </c>
      <c r="AA5028" t="b">
        <v>1</v>
      </c>
      <c r="AB5028" t="b">
        <v>1</v>
      </c>
      <c r="AC5028" t="b">
        <v>1</v>
      </c>
      <c r="AD5028" t="b">
        <v>1</v>
      </c>
      <c r="AE5028" t="b">
        <v>1</v>
      </c>
      <c r="AF5028" t="b">
        <v>0</v>
      </c>
      <c r="AG5028" t="b">
        <v>1</v>
      </c>
      <c r="AH5028" t="b">
        <v>1</v>
      </c>
      <c r="AI5028" t="b">
        <v>1</v>
      </c>
      <c r="AJ5028" t="b">
        <v>0</v>
      </c>
      <c r="AK5028" t="b">
        <v>0</v>
      </c>
      <c r="AL5028" t="s">
        <v>37161</v>
      </c>
      <c r="AM5028">
        <v>1</v>
      </c>
      <c r="AN5028">
        <v>1</v>
      </c>
      <c r="AO5028">
        <v>1</v>
      </c>
      <c r="AP5028">
        <v>1</v>
      </c>
      <c r="AQ5028">
        <v>1</v>
      </c>
      <c r="AR5028">
        <v>1</v>
      </c>
      <c r="AS5028">
        <v>0</v>
      </c>
      <c r="AT5028">
        <v>1</v>
      </c>
      <c r="AU5028">
        <v>1</v>
      </c>
      <c r="AV5028">
        <v>1</v>
      </c>
      <c r="AW5028">
        <v>0</v>
      </c>
      <c r="AX5028">
        <v>0</v>
      </c>
      <c r="AY5028" t="str">
        <f t="shared" si="156"/>
        <v>111111011100</v>
      </c>
      <c r="AZ5028">
        <f t="shared" si="157"/>
        <v>9</v>
      </c>
    </row>
    <row r="5029" spans="1:52" x14ac:dyDescent="0.25">
      <c r="A5029">
        <v>166647</v>
      </c>
      <c r="B5029" t="s">
        <v>9763</v>
      </c>
      <c r="C5029" t="s">
        <v>9763</v>
      </c>
      <c r="D5029" t="s">
        <v>9764</v>
      </c>
      <c r="E5029" t="s">
        <v>9764</v>
      </c>
      <c r="F5029" t="s">
        <v>9765</v>
      </c>
      <c r="G5029" t="s">
        <v>9765</v>
      </c>
      <c r="H5029" t="s">
        <v>9363</v>
      </c>
      <c r="I5029" t="s">
        <v>9363</v>
      </c>
      <c r="J5029" t="s">
        <v>9766</v>
      </c>
      <c r="K5029" t="s">
        <v>9766</v>
      </c>
      <c r="L5029" t="s">
        <v>9767</v>
      </c>
      <c r="M5029" t="s">
        <v>9767</v>
      </c>
      <c r="N5029" t="s">
        <v>9768</v>
      </c>
      <c r="O5029" t="s">
        <v>0</v>
      </c>
      <c r="P5029">
        <v>25</v>
      </c>
      <c r="Q5029">
        <v>25</v>
      </c>
      <c r="R5029">
        <v>1</v>
      </c>
      <c r="S5029">
        <v>1</v>
      </c>
      <c r="T5029">
        <v>7812393000</v>
      </c>
      <c r="U5029">
        <v>7812393000</v>
      </c>
      <c r="V5029">
        <v>-71.264004</v>
      </c>
      <c r="W5029" t="s">
        <v>0</v>
      </c>
      <c r="X5029">
        <v>42.312697</v>
      </c>
      <c r="Y5029" t="s">
        <v>0</v>
      </c>
      <c r="Z5029" t="b">
        <v>1</v>
      </c>
      <c r="AA5029" t="b">
        <v>1</v>
      </c>
      <c r="AB5029" t="b">
        <v>1</v>
      </c>
      <c r="AC5029" t="b">
        <v>1</v>
      </c>
      <c r="AD5029" t="b">
        <v>1</v>
      </c>
      <c r="AE5029" t="b">
        <v>1</v>
      </c>
      <c r="AF5029" t="b">
        <v>0</v>
      </c>
      <c r="AG5029" t="b">
        <v>1</v>
      </c>
      <c r="AH5029" t="b">
        <v>1</v>
      </c>
      <c r="AI5029" t="b">
        <v>1</v>
      </c>
      <c r="AJ5029" t="b">
        <v>0</v>
      </c>
      <c r="AK5029" t="b">
        <v>0</v>
      </c>
      <c r="AL5029" t="s">
        <v>37161</v>
      </c>
      <c r="AM5029">
        <v>1</v>
      </c>
      <c r="AN5029">
        <v>1</v>
      </c>
      <c r="AO5029">
        <v>1</v>
      </c>
      <c r="AP5029">
        <v>1</v>
      </c>
      <c r="AQ5029">
        <v>1</v>
      </c>
      <c r="AR5029">
        <v>1</v>
      </c>
      <c r="AS5029">
        <v>0</v>
      </c>
      <c r="AT5029">
        <v>1</v>
      </c>
      <c r="AU5029">
        <v>1</v>
      </c>
      <c r="AV5029">
        <v>1</v>
      </c>
      <c r="AW5029">
        <v>0</v>
      </c>
      <c r="AX5029">
        <v>0</v>
      </c>
      <c r="AY5029" t="str">
        <f t="shared" si="156"/>
        <v>111111011100</v>
      </c>
      <c r="AZ5029">
        <f t="shared" si="157"/>
        <v>9</v>
      </c>
    </row>
    <row r="5030" spans="1:52" x14ac:dyDescent="0.25">
      <c r="A5030">
        <v>166656</v>
      </c>
      <c r="B5030" t="s">
        <v>9769</v>
      </c>
      <c r="C5030" t="s">
        <v>9769</v>
      </c>
      <c r="D5030" t="s">
        <v>9770</v>
      </c>
      <c r="E5030" t="s">
        <v>9770</v>
      </c>
      <c r="F5030" t="s">
        <v>9368</v>
      </c>
      <c r="G5030" t="s">
        <v>9368</v>
      </c>
      <c r="H5030" t="s">
        <v>9363</v>
      </c>
      <c r="I5030" t="s">
        <v>9363</v>
      </c>
      <c r="J5030" t="s">
        <v>9771</v>
      </c>
      <c r="K5030" t="s">
        <v>9771</v>
      </c>
      <c r="L5030" t="s">
        <v>9772</v>
      </c>
      <c r="M5030" t="s">
        <v>9772</v>
      </c>
      <c r="N5030" t="s">
        <v>9773</v>
      </c>
      <c r="O5030" t="s">
        <v>9774</v>
      </c>
      <c r="P5030">
        <v>25</v>
      </c>
      <c r="Q5030">
        <v>25</v>
      </c>
      <c r="R5030">
        <v>1</v>
      </c>
      <c r="S5030">
        <v>1</v>
      </c>
      <c r="T5030">
        <v>6177322800</v>
      </c>
      <c r="U5030">
        <v>6177322800</v>
      </c>
      <c r="V5030">
        <v>-71.100964000000005</v>
      </c>
      <c r="W5030" t="s">
        <v>0</v>
      </c>
      <c r="X5030">
        <v>42.337035999999998</v>
      </c>
      <c r="Y5030" t="s">
        <v>0</v>
      </c>
      <c r="Z5030" t="b">
        <v>1</v>
      </c>
      <c r="AA5030" t="b">
        <v>1</v>
      </c>
      <c r="AB5030" t="b">
        <v>1</v>
      </c>
      <c r="AC5030" t="b">
        <v>1</v>
      </c>
      <c r="AD5030" t="b">
        <v>1</v>
      </c>
      <c r="AE5030" t="b">
        <v>1</v>
      </c>
      <c r="AF5030" t="b">
        <v>0</v>
      </c>
      <c r="AG5030" t="b">
        <v>1</v>
      </c>
      <c r="AH5030" t="b">
        <v>1</v>
      </c>
      <c r="AI5030" t="b">
        <v>1</v>
      </c>
      <c r="AJ5030" t="b">
        <v>0</v>
      </c>
      <c r="AK5030" t="b">
        <v>0</v>
      </c>
      <c r="AL5030" t="s">
        <v>37161</v>
      </c>
      <c r="AM5030">
        <v>1</v>
      </c>
      <c r="AN5030">
        <v>1</v>
      </c>
      <c r="AO5030">
        <v>1</v>
      </c>
      <c r="AP5030">
        <v>1</v>
      </c>
      <c r="AQ5030">
        <v>1</v>
      </c>
      <c r="AR5030">
        <v>1</v>
      </c>
      <c r="AS5030">
        <v>0</v>
      </c>
      <c r="AT5030">
        <v>1</v>
      </c>
      <c r="AU5030">
        <v>1</v>
      </c>
      <c r="AV5030">
        <v>1</v>
      </c>
      <c r="AW5030">
        <v>0</v>
      </c>
      <c r="AX5030">
        <v>0</v>
      </c>
      <c r="AY5030" t="str">
        <f t="shared" si="156"/>
        <v>111111011100</v>
      </c>
      <c r="AZ5030">
        <f t="shared" si="157"/>
        <v>9</v>
      </c>
    </row>
    <row r="5031" spans="1:52" x14ac:dyDescent="0.25">
      <c r="A5031">
        <v>166665</v>
      </c>
      <c r="B5031" t="s">
        <v>9775</v>
      </c>
      <c r="C5031" t="s">
        <v>9775</v>
      </c>
      <c r="D5031" t="s">
        <v>9776</v>
      </c>
      <c r="E5031" t="s">
        <v>9776</v>
      </c>
      <c r="F5031" t="s">
        <v>9368</v>
      </c>
      <c r="G5031" t="s">
        <v>9368</v>
      </c>
      <c r="H5031" t="s">
        <v>9363</v>
      </c>
      <c r="I5031" t="s">
        <v>9363</v>
      </c>
      <c r="J5031">
        <v>2110</v>
      </c>
      <c r="K5031">
        <v>2110</v>
      </c>
      <c r="L5031" t="s">
        <v>9777</v>
      </c>
      <c r="M5031" t="s">
        <v>9777</v>
      </c>
      <c r="O5031" t="s">
        <v>0</v>
      </c>
      <c r="P5031">
        <v>25</v>
      </c>
      <c r="Q5031">
        <v>25</v>
      </c>
      <c r="R5031">
        <v>1</v>
      </c>
      <c r="S5031">
        <v>1</v>
      </c>
      <c r="T5031">
        <v>6172877000</v>
      </c>
      <c r="U5031">
        <v>6172877000</v>
      </c>
      <c r="V5031">
        <v>-71.060745999999995</v>
      </c>
      <c r="W5031" t="s">
        <v>0</v>
      </c>
      <c r="X5031">
        <v>42.358282000000003</v>
      </c>
      <c r="Y5031" t="s">
        <v>0</v>
      </c>
      <c r="Z5031" t="b">
        <v>1</v>
      </c>
      <c r="AA5031" t="b">
        <v>1</v>
      </c>
      <c r="AB5031" t="b">
        <v>1</v>
      </c>
      <c r="AC5031" t="b">
        <v>1</v>
      </c>
      <c r="AD5031" t="b">
        <v>1</v>
      </c>
      <c r="AE5031" t="b">
        <v>1</v>
      </c>
      <c r="AF5031" t="b">
        <v>0</v>
      </c>
      <c r="AG5031" t="b">
        <v>1</v>
      </c>
      <c r="AH5031" t="b">
        <v>1</v>
      </c>
      <c r="AI5031" t="b">
        <v>1</v>
      </c>
      <c r="AJ5031" t="b">
        <v>0</v>
      </c>
      <c r="AK5031" t="b">
        <v>0</v>
      </c>
      <c r="AL5031" t="s">
        <v>37161</v>
      </c>
      <c r="AM5031">
        <v>1</v>
      </c>
      <c r="AN5031">
        <v>1</v>
      </c>
      <c r="AO5031">
        <v>1</v>
      </c>
      <c r="AP5031">
        <v>1</v>
      </c>
      <c r="AQ5031">
        <v>1</v>
      </c>
      <c r="AR5031">
        <v>1</v>
      </c>
      <c r="AS5031">
        <v>0</v>
      </c>
      <c r="AT5031">
        <v>1</v>
      </c>
      <c r="AU5031">
        <v>1</v>
      </c>
      <c r="AV5031">
        <v>1</v>
      </c>
      <c r="AW5031">
        <v>0</v>
      </c>
      <c r="AX5031">
        <v>0</v>
      </c>
      <c r="AY5031" t="str">
        <f t="shared" si="156"/>
        <v>111111011100</v>
      </c>
      <c r="AZ5031">
        <f t="shared" si="157"/>
        <v>9</v>
      </c>
    </row>
    <row r="5032" spans="1:52" x14ac:dyDescent="0.25">
      <c r="A5032">
        <v>166674</v>
      </c>
      <c r="B5032" t="s">
        <v>9778</v>
      </c>
      <c r="C5032" t="s">
        <v>9778</v>
      </c>
      <c r="D5032" t="s">
        <v>9779</v>
      </c>
      <c r="E5032" t="s">
        <v>9779</v>
      </c>
      <c r="F5032" t="s">
        <v>9368</v>
      </c>
      <c r="G5032" t="s">
        <v>9368</v>
      </c>
      <c r="H5032" t="s">
        <v>9363</v>
      </c>
      <c r="I5032" t="s">
        <v>9363</v>
      </c>
      <c r="J5032" t="s">
        <v>9780</v>
      </c>
      <c r="K5032" t="s">
        <v>9780</v>
      </c>
      <c r="L5032" t="s">
        <v>9781</v>
      </c>
      <c r="M5032" t="s">
        <v>9781</v>
      </c>
      <c r="N5032" t="s">
        <v>9782</v>
      </c>
      <c r="O5032" t="s">
        <v>0</v>
      </c>
      <c r="P5032">
        <v>25</v>
      </c>
      <c r="Q5032">
        <v>25</v>
      </c>
      <c r="R5032">
        <v>1</v>
      </c>
      <c r="S5032">
        <v>1</v>
      </c>
      <c r="T5032">
        <v>6178797000</v>
      </c>
      <c r="U5032">
        <v>6178797000</v>
      </c>
      <c r="V5032">
        <v>-71.099536999999998</v>
      </c>
      <c r="W5032" t="s">
        <v>0</v>
      </c>
      <c r="X5032">
        <v>42.336930000000002</v>
      </c>
      <c r="Y5032" t="s">
        <v>0</v>
      </c>
      <c r="Z5032" t="b">
        <v>1</v>
      </c>
      <c r="AA5032" t="b">
        <v>1</v>
      </c>
      <c r="AB5032" t="b">
        <v>1</v>
      </c>
      <c r="AC5032" t="b">
        <v>1</v>
      </c>
      <c r="AD5032" t="b">
        <v>1</v>
      </c>
      <c r="AE5032" t="b">
        <v>1</v>
      </c>
      <c r="AF5032" t="b">
        <v>0</v>
      </c>
      <c r="AG5032" t="b">
        <v>1</v>
      </c>
      <c r="AH5032" t="b">
        <v>1</v>
      </c>
      <c r="AI5032" t="b">
        <v>1</v>
      </c>
      <c r="AJ5032" t="b">
        <v>0</v>
      </c>
      <c r="AK5032" t="b">
        <v>0</v>
      </c>
      <c r="AL5032" t="s">
        <v>37161</v>
      </c>
      <c r="AM5032">
        <v>1</v>
      </c>
      <c r="AN5032">
        <v>1</v>
      </c>
      <c r="AO5032">
        <v>1</v>
      </c>
      <c r="AP5032">
        <v>1</v>
      </c>
      <c r="AQ5032">
        <v>1</v>
      </c>
      <c r="AR5032">
        <v>1</v>
      </c>
      <c r="AS5032">
        <v>0</v>
      </c>
      <c r="AT5032">
        <v>1</v>
      </c>
      <c r="AU5032">
        <v>1</v>
      </c>
      <c r="AV5032">
        <v>1</v>
      </c>
      <c r="AW5032">
        <v>0</v>
      </c>
      <c r="AX5032">
        <v>0</v>
      </c>
      <c r="AY5032" t="str">
        <f t="shared" si="156"/>
        <v>111111011100</v>
      </c>
      <c r="AZ5032">
        <f t="shared" si="157"/>
        <v>9</v>
      </c>
    </row>
    <row r="5033" spans="1:52" x14ac:dyDescent="0.25">
      <c r="A5033">
        <v>166692</v>
      </c>
      <c r="B5033" t="s">
        <v>9788</v>
      </c>
      <c r="C5033" t="s">
        <v>9788</v>
      </c>
      <c r="D5033" t="s">
        <v>9789</v>
      </c>
      <c r="E5033" t="s">
        <v>9789</v>
      </c>
      <c r="F5033" t="s">
        <v>9790</v>
      </c>
      <c r="G5033" t="s">
        <v>9790</v>
      </c>
      <c r="H5033" t="s">
        <v>9363</v>
      </c>
      <c r="I5033" t="s">
        <v>9363</v>
      </c>
      <c r="J5033" t="s">
        <v>9791</v>
      </c>
      <c r="K5033" t="s">
        <v>9791</v>
      </c>
      <c r="L5033" t="s">
        <v>9792</v>
      </c>
      <c r="M5033" t="s">
        <v>9792</v>
      </c>
      <c r="N5033" t="s">
        <v>9792</v>
      </c>
      <c r="O5033" t="s">
        <v>0</v>
      </c>
      <c r="P5033">
        <v>25</v>
      </c>
      <c r="Q5033">
        <v>25</v>
      </c>
      <c r="R5033">
        <v>1</v>
      </c>
      <c r="S5033">
        <v>1</v>
      </c>
      <c r="T5033">
        <v>5088305000</v>
      </c>
      <c r="U5033">
        <v>5088305000</v>
      </c>
      <c r="V5033">
        <v>-70.623953</v>
      </c>
      <c r="W5033" t="s">
        <v>0</v>
      </c>
      <c r="X5033">
        <v>41.740538000000001</v>
      </c>
      <c r="Y5033" t="s">
        <v>0</v>
      </c>
      <c r="Z5033" t="b">
        <v>1</v>
      </c>
      <c r="AA5033" t="b">
        <v>1</v>
      </c>
      <c r="AB5033" t="b">
        <v>1</v>
      </c>
      <c r="AC5033" t="b">
        <v>1</v>
      </c>
      <c r="AD5033" t="b">
        <v>1</v>
      </c>
      <c r="AE5033" t="b">
        <v>1</v>
      </c>
      <c r="AF5033" t="b">
        <v>0</v>
      </c>
      <c r="AG5033" t="b">
        <v>1</v>
      </c>
      <c r="AH5033" t="b">
        <v>1</v>
      </c>
      <c r="AI5033" t="b">
        <v>1</v>
      </c>
      <c r="AJ5033" t="b">
        <v>0</v>
      </c>
      <c r="AK5033" t="b">
        <v>0</v>
      </c>
      <c r="AL5033" t="s">
        <v>37161</v>
      </c>
      <c r="AM5033">
        <v>1</v>
      </c>
      <c r="AN5033">
        <v>1</v>
      </c>
      <c r="AO5033">
        <v>1</v>
      </c>
      <c r="AP5033">
        <v>1</v>
      </c>
      <c r="AQ5033">
        <v>1</v>
      </c>
      <c r="AR5033">
        <v>1</v>
      </c>
      <c r="AS5033">
        <v>0</v>
      </c>
      <c r="AT5033">
        <v>1</v>
      </c>
      <c r="AU5033">
        <v>1</v>
      </c>
      <c r="AV5033">
        <v>1</v>
      </c>
      <c r="AW5033">
        <v>0</v>
      </c>
      <c r="AX5033">
        <v>0</v>
      </c>
      <c r="AY5033" t="str">
        <f t="shared" si="156"/>
        <v>111111011100</v>
      </c>
      <c r="AZ5033">
        <f t="shared" si="157"/>
        <v>9</v>
      </c>
    </row>
    <row r="5034" spans="1:52" x14ac:dyDescent="0.25">
      <c r="A5034">
        <v>166823</v>
      </c>
      <c r="B5034" t="s">
        <v>9807</v>
      </c>
      <c r="C5034" t="s">
        <v>9807</v>
      </c>
      <c r="D5034" t="s">
        <v>9808</v>
      </c>
      <c r="E5034" t="s">
        <v>9808</v>
      </c>
      <c r="F5034" t="s">
        <v>9505</v>
      </c>
      <c r="G5034" t="s">
        <v>9505</v>
      </c>
      <c r="H5034" t="s">
        <v>9363</v>
      </c>
      <c r="I5034" t="s">
        <v>9363</v>
      </c>
      <c r="J5034" t="s">
        <v>9809</v>
      </c>
      <c r="K5034" t="s">
        <v>9809</v>
      </c>
      <c r="L5034" t="s">
        <v>9810</v>
      </c>
      <c r="M5034" t="s">
        <v>9810</v>
      </c>
      <c r="O5034" t="s">
        <v>0</v>
      </c>
      <c r="P5034">
        <v>25</v>
      </c>
      <c r="Q5034">
        <v>25</v>
      </c>
      <c r="R5034">
        <v>1</v>
      </c>
      <c r="S5034">
        <v>1</v>
      </c>
      <c r="T5034">
        <v>5085889100</v>
      </c>
      <c r="U5034">
        <v>5085889100</v>
      </c>
      <c r="V5034">
        <v>-70.988944000000004</v>
      </c>
      <c r="W5034" t="s">
        <v>0</v>
      </c>
      <c r="X5034">
        <v>42.076048</v>
      </c>
      <c r="Y5034" t="s">
        <v>0</v>
      </c>
      <c r="Z5034" t="b">
        <v>1</v>
      </c>
      <c r="AA5034" t="b">
        <v>1</v>
      </c>
      <c r="AB5034" t="b">
        <v>1</v>
      </c>
      <c r="AC5034" t="b">
        <v>1</v>
      </c>
      <c r="AD5034" t="b">
        <v>1</v>
      </c>
      <c r="AE5034" t="b">
        <v>1</v>
      </c>
      <c r="AF5034" t="b">
        <v>0</v>
      </c>
      <c r="AG5034" t="b">
        <v>1</v>
      </c>
      <c r="AH5034" t="b">
        <v>1</v>
      </c>
      <c r="AI5034" t="b">
        <v>1</v>
      </c>
      <c r="AJ5034" t="b">
        <v>0</v>
      </c>
      <c r="AK5034" t="b">
        <v>0</v>
      </c>
      <c r="AL5034" t="s">
        <v>37161</v>
      </c>
      <c r="AM5034">
        <v>1</v>
      </c>
      <c r="AN5034">
        <v>1</v>
      </c>
      <c r="AO5034">
        <v>1</v>
      </c>
      <c r="AP5034">
        <v>1</v>
      </c>
      <c r="AQ5034">
        <v>1</v>
      </c>
      <c r="AR5034">
        <v>1</v>
      </c>
      <c r="AS5034">
        <v>0</v>
      </c>
      <c r="AT5034">
        <v>1</v>
      </c>
      <c r="AU5034">
        <v>1</v>
      </c>
      <c r="AV5034">
        <v>1</v>
      </c>
      <c r="AW5034">
        <v>0</v>
      </c>
      <c r="AX5034">
        <v>0</v>
      </c>
      <c r="AY5034" t="str">
        <f t="shared" si="156"/>
        <v>111111011100</v>
      </c>
      <c r="AZ5034">
        <f t="shared" si="157"/>
        <v>9</v>
      </c>
    </row>
    <row r="5035" spans="1:52" x14ac:dyDescent="0.25">
      <c r="A5035">
        <v>166850</v>
      </c>
      <c r="B5035" t="s">
        <v>9811</v>
      </c>
      <c r="C5035" t="s">
        <v>9811</v>
      </c>
      <c r="D5035" t="s">
        <v>9812</v>
      </c>
      <c r="E5035" t="s">
        <v>9812</v>
      </c>
      <c r="F5035" t="s">
        <v>9813</v>
      </c>
      <c r="G5035" t="s">
        <v>9813</v>
      </c>
      <c r="H5035" t="s">
        <v>9363</v>
      </c>
      <c r="I5035" t="s">
        <v>9363</v>
      </c>
      <c r="J5035">
        <v>1845</v>
      </c>
      <c r="K5035">
        <v>1845</v>
      </c>
      <c r="L5035" t="s">
        <v>9814</v>
      </c>
      <c r="M5035" t="s">
        <v>9814</v>
      </c>
      <c r="N5035" t="s">
        <v>9815</v>
      </c>
      <c r="O5035" t="s">
        <v>0</v>
      </c>
      <c r="P5035">
        <v>25</v>
      </c>
      <c r="Q5035">
        <v>25</v>
      </c>
      <c r="R5035">
        <v>1</v>
      </c>
      <c r="S5035">
        <v>1</v>
      </c>
      <c r="T5035">
        <v>9788375000</v>
      </c>
      <c r="U5035">
        <v>9788375000</v>
      </c>
      <c r="V5035">
        <v>-71.124216000000004</v>
      </c>
      <c r="W5035" t="s">
        <v>0</v>
      </c>
      <c r="X5035">
        <v>42.668351999999999</v>
      </c>
      <c r="Y5035" t="s">
        <v>0</v>
      </c>
      <c r="Z5035" t="b">
        <v>1</v>
      </c>
      <c r="AA5035" t="b">
        <v>1</v>
      </c>
      <c r="AB5035" t="b">
        <v>1</v>
      </c>
      <c r="AC5035" t="b">
        <v>1</v>
      </c>
      <c r="AD5035" t="b">
        <v>1</v>
      </c>
      <c r="AE5035" t="b">
        <v>1</v>
      </c>
      <c r="AF5035" t="b">
        <v>0</v>
      </c>
      <c r="AG5035" t="b">
        <v>1</v>
      </c>
      <c r="AH5035" t="b">
        <v>1</v>
      </c>
      <c r="AI5035" t="b">
        <v>1</v>
      </c>
      <c r="AJ5035" t="b">
        <v>0</v>
      </c>
      <c r="AK5035" t="b">
        <v>0</v>
      </c>
      <c r="AL5035" t="s">
        <v>37161</v>
      </c>
      <c r="AM5035">
        <v>1</v>
      </c>
      <c r="AN5035">
        <v>1</v>
      </c>
      <c r="AO5035">
        <v>1</v>
      </c>
      <c r="AP5035">
        <v>1</v>
      </c>
      <c r="AQ5035">
        <v>1</v>
      </c>
      <c r="AR5035">
        <v>1</v>
      </c>
      <c r="AS5035">
        <v>0</v>
      </c>
      <c r="AT5035">
        <v>1</v>
      </c>
      <c r="AU5035">
        <v>1</v>
      </c>
      <c r="AV5035">
        <v>1</v>
      </c>
      <c r="AW5035">
        <v>0</v>
      </c>
      <c r="AX5035">
        <v>0</v>
      </c>
      <c r="AY5035" t="str">
        <f t="shared" si="156"/>
        <v>111111011100</v>
      </c>
      <c r="AZ5035">
        <f t="shared" si="157"/>
        <v>9</v>
      </c>
    </row>
    <row r="5036" spans="1:52" x14ac:dyDescent="0.25">
      <c r="A5036">
        <v>166869</v>
      </c>
      <c r="B5036" t="s">
        <v>9816</v>
      </c>
      <c r="C5036" t="s">
        <v>9816</v>
      </c>
      <c r="D5036" t="s">
        <v>9817</v>
      </c>
      <c r="E5036" t="s">
        <v>9817</v>
      </c>
      <c r="F5036" t="s">
        <v>9368</v>
      </c>
      <c r="G5036" t="s">
        <v>9368</v>
      </c>
      <c r="H5036" t="s">
        <v>9363</v>
      </c>
      <c r="I5036" t="s">
        <v>9363</v>
      </c>
      <c r="J5036" t="s">
        <v>9818</v>
      </c>
      <c r="K5036" t="s">
        <v>9818</v>
      </c>
      <c r="L5036" t="s">
        <v>9819</v>
      </c>
      <c r="M5036" t="s">
        <v>9819</v>
      </c>
      <c r="N5036" t="s">
        <v>9820</v>
      </c>
      <c r="O5036" t="s">
        <v>9821</v>
      </c>
      <c r="P5036">
        <v>25</v>
      </c>
      <c r="Q5036">
        <v>25</v>
      </c>
      <c r="R5036">
        <v>1</v>
      </c>
      <c r="S5036">
        <v>1</v>
      </c>
      <c r="T5036">
        <v>6177263140</v>
      </c>
      <c r="U5036">
        <v>6177263140</v>
      </c>
      <c r="V5036">
        <v>-71.056517999999997</v>
      </c>
      <c r="W5036" t="s">
        <v>0</v>
      </c>
      <c r="X5036">
        <v>42.373635</v>
      </c>
      <c r="Y5036" t="s">
        <v>0</v>
      </c>
      <c r="Z5036" t="b">
        <v>1</v>
      </c>
      <c r="AA5036" t="b">
        <v>1</v>
      </c>
      <c r="AB5036" t="b">
        <v>1</v>
      </c>
      <c r="AC5036" t="b">
        <v>1</v>
      </c>
      <c r="AD5036" t="b">
        <v>1</v>
      </c>
      <c r="AE5036" t="b">
        <v>1</v>
      </c>
      <c r="AF5036" t="b">
        <v>0</v>
      </c>
      <c r="AG5036" t="b">
        <v>1</v>
      </c>
      <c r="AH5036" t="b">
        <v>1</v>
      </c>
      <c r="AI5036" t="b">
        <v>1</v>
      </c>
      <c r="AJ5036" t="b">
        <v>0</v>
      </c>
      <c r="AK5036" t="b">
        <v>0</v>
      </c>
      <c r="AL5036" t="s">
        <v>37161</v>
      </c>
      <c r="AM5036">
        <v>1</v>
      </c>
      <c r="AN5036">
        <v>1</v>
      </c>
      <c r="AO5036">
        <v>1</v>
      </c>
      <c r="AP5036">
        <v>1</v>
      </c>
      <c r="AQ5036">
        <v>1</v>
      </c>
      <c r="AR5036">
        <v>1</v>
      </c>
      <c r="AS5036">
        <v>0</v>
      </c>
      <c r="AT5036">
        <v>1</v>
      </c>
      <c r="AU5036">
        <v>1</v>
      </c>
      <c r="AV5036">
        <v>1</v>
      </c>
      <c r="AW5036">
        <v>0</v>
      </c>
      <c r="AX5036">
        <v>0</v>
      </c>
      <c r="AY5036" t="str">
        <f t="shared" si="156"/>
        <v>111111011100</v>
      </c>
      <c r="AZ5036">
        <f t="shared" si="157"/>
        <v>9</v>
      </c>
    </row>
    <row r="5037" spans="1:52" x14ac:dyDescent="0.25">
      <c r="A5037">
        <v>166939</v>
      </c>
      <c r="B5037" t="s">
        <v>9832</v>
      </c>
      <c r="C5037" t="s">
        <v>9832</v>
      </c>
      <c r="D5037" t="s">
        <v>9833</v>
      </c>
      <c r="E5037" t="s">
        <v>9833</v>
      </c>
      <c r="F5037" t="s">
        <v>9834</v>
      </c>
      <c r="G5037" t="s">
        <v>9834</v>
      </c>
      <c r="H5037" t="s">
        <v>9363</v>
      </c>
      <c r="I5037" t="s">
        <v>9363</v>
      </c>
      <c r="J5037" t="s">
        <v>9835</v>
      </c>
      <c r="K5037" t="s">
        <v>9835</v>
      </c>
      <c r="L5037" t="s">
        <v>9836</v>
      </c>
      <c r="M5037" t="s">
        <v>9836</v>
      </c>
      <c r="N5037" t="s">
        <v>9837</v>
      </c>
      <c r="O5037" t="s">
        <v>0</v>
      </c>
      <c r="P5037">
        <v>25</v>
      </c>
      <c r="Q5037">
        <v>25</v>
      </c>
      <c r="R5037">
        <v>1</v>
      </c>
      <c r="S5037">
        <v>1</v>
      </c>
      <c r="T5037">
        <v>4135382000</v>
      </c>
      <c r="U5037">
        <v>4135382000</v>
      </c>
      <c r="V5037">
        <v>-72.573625000000007</v>
      </c>
      <c r="W5037" t="s">
        <v>0</v>
      </c>
      <c r="X5037">
        <v>42.257587999999998</v>
      </c>
      <c r="Y5037" t="s">
        <v>0</v>
      </c>
      <c r="Z5037" t="b">
        <v>1</v>
      </c>
      <c r="AA5037" t="b">
        <v>1</v>
      </c>
      <c r="AB5037" t="b">
        <v>1</v>
      </c>
      <c r="AC5037" t="b">
        <v>1</v>
      </c>
      <c r="AD5037" t="b">
        <v>1</v>
      </c>
      <c r="AE5037" t="b">
        <v>1</v>
      </c>
      <c r="AF5037" t="b">
        <v>0</v>
      </c>
      <c r="AG5037" t="b">
        <v>1</v>
      </c>
      <c r="AH5037" t="b">
        <v>1</v>
      </c>
      <c r="AI5037" t="b">
        <v>1</v>
      </c>
      <c r="AJ5037" t="b">
        <v>0</v>
      </c>
      <c r="AK5037" t="b">
        <v>0</v>
      </c>
      <c r="AL5037" t="s">
        <v>37161</v>
      </c>
      <c r="AM5037">
        <v>1</v>
      </c>
      <c r="AN5037">
        <v>1</v>
      </c>
      <c r="AO5037">
        <v>1</v>
      </c>
      <c r="AP5037">
        <v>1</v>
      </c>
      <c r="AQ5037">
        <v>1</v>
      </c>
      <c r="AR5037">
        <v>1</v>
      </c>
      <c r="AS5037">
        <v>0</v>
      </c>
      <c r="AT5037">
        <v>1</v>
      </c>
      <c r="AU5037">
        <v>1</v>
      </c>
      <c r="AV5037">
        <v>1</v>
      </c>
      <c r="AW5037">
        <v>0</v>
      </c>
      <c r="AX5037">
        <v>0</v>
      </c>
      <c r="AY5037" t="str">
        <f t="shared" si="156"/>
        <v>111111011100</v>
      </c>
      <c r="AZ5037">
        <f t="shared" si="157"/>
        <v>9</v>
      </c>
    </row>
    <row r="5038" spans="1:52" x14ac:dyDescent="0.25">
      <c r="A5038">
        <v>166975</v>
      </c>
      <c r="B5038" t="s">
        <v>9849</v>
      </c>
      <c r="C5038" t="s">
        <v>9849</v>
      </c>
      <c r="D5038" t="s">
        <v>9850</v>
      </c>
      <c r="E5038" t="s">
        <v>9850</v>
      </c>
      <c r="F5038" t="s">
        <v>9851</v>
      </c>
      <c r="G5038" t="s">
        <v>9851</v>
      </c>
      <c r="H5038" t="s">
        <v>9363</v>
      </c>
      <c r="I5038" t="s">
        <v>9363</v>
      </c>
      <c r="J5038">
        <v>2472</v>
      </c>
      <c r="K5038">
        <v>2472</v>
      </c>
      <c r="L5038" t="s">
        <v>4259</v>
      </c>
      <c r="M5038" t="s">
        <v>4259</v>
      </c>
      <c r="O5038" t="s">
        <v>0</v>
      </c>
      <c r="P5038">
        <v>25</v>
      </c>
      <c r="Q5038">
        <v>25</v>
      </c>
      <c r="R5038">
        <v>1</v>
      </c>
      <c r="S5038">
        <v>1</v>
      </c>
      <c r="T5038">
        <v>6176681000</v>
      </c>
      <c r="U5038">
        <v>6176681000</v>
      </c>
      <c r="V5038">
        <v>-71.190747999999999</v>
      </c>
      <c r="W5038" t="s">
        <v>0</v>
      </c>
      <c r="X5038">
        <v>42.361656000000004</v>
      </c>
      <c r="Y5038" t="s">
        <v>0</v>
      </c>
      <c r="Z5038" t="b">
        <v>1</v>
      </c>
      <c r="AA5038" t="b">
        <v>1</v>
      </c>
      <c r="AB5038" t="b">
        <v>1</v>
      </c>
      <c r="AC5038" t="b">
        <v>1</v>
      </c>
      <c r="AD5038" t="b">
        <v>1</v>
      </c>
      <c r="AE5038" t="b">
        <v>1</v>
      </c>
      <c r="AF5038" t="b">
        <v>0</v>
      </c>
      <c r="AG5038" t="b">
        <v>1</v>
      </c>
      <c r="AH5038" t="b">
        <v>1</v>
      </c>
      <c r="AI5038" t="b">
        <v>1</v>
      </c>
      <c r="AJ5038" t="b">
        <v>0</v>
      </c>
      <c r="AK5038" t="b">
        <v>0</v>
      </c>
      <c r="AL5038" t="s">
        <v>37161</v>
      </c>
      <c r="AM5038">
        <v>1</v>
      </c>
      <c r="AN5038">
        <v>1</v>
      </c>
      <c r="AO5038">
        <v>1</v>
      </c>
      <c r="AP5038">
        <v>1</v>
      </c>
      <c r="AQ5038">
        <v>1</v>
      </c>
      <c r="AR5038">
        <v>1</v>
      </c>
      <c r="AS5038">
        <v>0</v>
      </c>
      <c r="AT5038">
        <v>1</v>
      </c>
      <c r="AU5038">
        <v>1</v>
      </c>
      <c r="AV5038">
        <v>1</v>
      </c>
      <c r="AW5038">
        <v>0</v>
      </c>
      <c r="AX5038">
        <v>0</v>
      </c>
      <c r="AY5038" t="str">
        <f t="shared" si="156"/>
        <v>111111011100</v>
      </c>
      <c r="AZ5038">
        <f t="shared" si="157"/>
        <v>9</v>
      </c>
    </row>
    <row r="5039" spans="1:52" x14ac:dyDescent="0.25">
      <c r="A5039">
        <v>166984</v>
      </c>
      <c r="B5039" t="s">
        <v>9852</v>
      </c>
      <c r="C5039" t="s">
        <v>9852</v>
      </c>
      <c r="D5039" t="s">
        <v>9853</v>
      </c>
      <c r="E5039" t="s">
        <v>9853</v>
      </c>
      <c r="F5039" t="s">
        <v>9368</v>
      </c>
      <c r="G5039" t="s">
        <v>9368</v>
      </c>
      <c r="H5039" t="s">
        <v>9363</v>
      </c>
      <c r="I5039" t="s">
        <v>9363</v>
      </c>
      <c r="J5039" t="s">
        <v>9854</v>
      </c>
      <c r="K5039" t="s">
        <v>9854</v>
      </c>
      <c r="L5039" t="s">
        <v>9855</v>
      </c>
      <c r="M5039" t="s">
        <v>9855</v>
      </c>
      <c r="N5039" t="s">
        <v>9856</v>
      </c>
      <c r="O5039" t="s">
        <v>0</v>
      </c>
      <c r="P5039">
        <v>25</v>
      </c>
      <c r="Q5039">
        <v>25</v>
      </c>
      <c r="R5039">
        <v>1</v>
      </c>
      <c r="S5039">
        <v>1</v>
      </c>
      <c r="T5039">
        <v>6172676100</v>
      </c>
      <c r="U5039">
        <v>6172676100</v>
      </c>
      <c r="V5039">
        <v>-71.096941000000001</v>
      </c>
      <c r="W5039" t="s">
        <v>0</v>
      </c>
      <c r="X5039">
        <v>42.338957999999998</v>
      </c>
      <c r="Y5039" t="s">
        <v>0</v>
      </c>
      <c r="Z5039" t="b">
        <v>1</v>
      </c>
      <c r="AA5039" t="b">
        <v>1</v>
      </c>
      <c r="AB5039" t="b">
        <v>1</v>
      </c>
      <c r="AC5039" t="b">
        <v>1</v>
      </c>
      <c r="AD5039" t="b">
        <v>1</v>
      </c>
      <c r="AE5039" t="b">
        <v>1</v>
      </c>
      <c r="AF5039" t="b">
        <v>0</v>
      </c>
      <c r="AG5039" t="b">
        <v>1</v>
      </c>
      <c r="AH5039" t="b">
        <v>1</v>
      </c>
      <c r="AI5039" t="b">
        <v>1</v>
      </c>
      <c r="AJ5039" t="b">
        <v>0</v>
      </c>
      <c r="AK5039" t="b">
        <v>0</v>
      </c>
      <c r="AL5039" t="s">
        <v>37161</v>
      </c>
      <c r="AM5039">
        <v>1</v>
      </c>
      <c r="AN5039">
        <v>1</v>
      </c>
      <c r="AO5039">
        <v>1</v>
      </c>
      <c r="AP5039">
        <v>1</v>
      </c>
      <c r="AQ5039">
        <v>1</v>
      </c>
      <c r="AR5039">
        <v>1</v>
      </c>
      <c r="AS5039">
        <v>0</v>
      </c>
      <c r="AT5039">
        <v>1</v>
      </c>
      <c r="AU5039">
        <v>1</v>
      </c>
      <c r="AV5039">
        <v>1</v>
      </c>
      <c r="AW5039">
        <v>0</v>
      </c>
      <c r="AX5039">
        <v>0</v>
      </c>
      <c r="AY5039" t="str">
        <f t="shared" si="156"/>
        <v>111111011100</v>
      </c>
      <c r="AZ5039">
        <f t="shared" si="157"/>
        <v>9</v>
      </c>
    </row>
    <row r="5040" spans="1:52" x14ac:dyDescent="0.25">
      <c r="A5040">
        <v>167020</v>
      </c>
      <c r="B5040" t="s">
        <v>9857</v>
      </c>
      <c r="C5040" t="s">
        <v>9857</v>
      </c>
      <c r="D5040" t="s">
        <v>9858</v>
      </c>
      <c r="E5040" t="s">
        <v>9858</v>
      </c>
      <c r="F5040" t="s">
        <v>9859</v>
      </c>
      <c r="G5040" t="s">
        <v>9859</v>
      </c>
      <c r="H5040" t="s">
        <v>9363</v>
      </c>
      <c r="I5040" t="s">
        <v>9363</v>
      </c>
      <c r="J5040" t="s">
        <v>9860</v>
      </c>
      <c r="K5040" t="s">
        <v>9860</v>
      </c>
      <c r="L5040" t="s">
        <v>9861</v>
      </c>
      <c r="M5040" t="s">
        <v>9861</v>
      </c>
      <c r="O5040" t="s">
        <v>0</v>
      </c>
      <c r="P5040">
        <v>25</v>
      </c>
      <c r="Q5040">
        <v>25</v>
      </c>
      <c r="R5040">
        <v>1</v>
      </c>
      <c r="S5040">
        <v>1</v>
      </c>
      <c r="T5040">
        <v>6177839955</v>
      </c>
      <c r="U5040">
        <v>6177839955</v>
      </c>
      <c r="V5040">
        <v>-71.141433000000006</v>
      </c>
      <c r="W5040" t="s">
        <v>0</v>
      </c>
      <c r="X5040">
        <v>42.347082999999998</v>
      </c>
      <c r="Y5040" t="s">
        <v>0</v>
      </c>
      <c r="Z5040" t="b">
        <v>1</v>
      </c>
      <c r="AA5040" t="b">
        <v>1</v>
      </c>
      <c r="AB5040" t="b">
        <v>1</v>
      </c>
      <c r="AC5040" t="b">
        <v>1</v>
      </c>
      <c r="AD5040" t="b">
        <v>1</v>
      </c>
      <c r="AE5040" t="b">
        <v>1</v>
      </c>
      <c r="AF5040" t="b">
        <v>0</v>
      </c>
      <c r="AG5040" t="b">
        <v>1</v>
      </c>
      <c r="AH5040" t="b">
        <v>1</v>
      </c>
      <c r="AI5040" t="b">
        <v>1</v>
      </c>
      <c r="AJ5040" t="b">
        <v>0</v>
      </c>
      <c r="AK5040" t="b">
        <v>0</v>
      </c>
      <c r="AL5040" t="s">
        <v>37161</v>
      </c>
      <c r="AM5040">
        <v>1</v>
      </c>
      <c r="AN5040">
        <v>1</v>
      </c>
      <c r="AO5040">
        <v>1</v>
      </c>
      <c r="AP5040">
        <v>1</v>
      </c>
      <c r="AQ5040">
        <v>1</v>
      </c>
      <c r="AR5040">
        <v>1</v>
      </c>
      <c r="AS5040">
        <v>0</v>
      </c>
      <c r="AT5040">
        <v>1</v>
      </c>
      <c r="AU5040">
        <v>1</v>
      </c>
      <c r="AV5040">
        <v>1</v>
      </c>
      <c r="AW5040">
        <v>0</v>
      </c>
      <c r="AX5040">
        <v>0</v>
      </c>
      <c r="AY5040" t="str">
        <f t="shared" si="156"/>
        <v>111111011100</v>
      </c>
      <c r="AZ5040">
        <f t="shared" si="157"/>
        <v>9</v>
      </c>
    </row>
    <row r="5041" spans="1:52" x14ac:dyDescent="0.25">
      <c r="A5041">
        <v>167039</v>
      </c>
      <c r="B5041" t="s">
        <v>9862</v>
      </c>
      <c r="C5041" t="s">
        <v>9862</v>
      </c>
      <c r="D5041" t="s">
        <v>9863</v>
      </c>
      <c r="E5041" t="s">
        <v>9863</v>
      </c>
      <c r="F5041" t="s">
        <v>9704</v>
      </c>
      <c r="G5041" t="s">
        <v>9704</v>
      </c>
      <c r="H5041" t="s">
        <v>9363</v>
      </c>
      <c r="I5041" t="s">
        <v>9363</v>
      </c>
      <c r="J5041" t="s">
        <v>9603</v>
      </c>
      <c r="K5041" t="s">
        <v>9603</v>
      </c>
      <c r="L5041" t="s">
        <v>9604</v>
      </c>
      <c r="M5041" t="s">
        <v>9604</v>
      </c>
      <c r="N5041" t="s">
        <v>9604</v>
      </c>
      <c r="O5041" t="s">
        <v>0</v>
      </c>
      <c r="P5041">
        <v>25</v>
      </c>
      <c r="Q5041">
        <v>25</v>
      </c>
      <c r="R5041">
        <v>1</v>
      </c>
      <c r="S5041">
        <v>1</v>
      </c>
      <c r="T5041">
        <v>5089958711</v>
      </c>
      <c r="U5041">
        <v>5089958711</v>
      </c>
      <c r="V5041">
        <v>-70.925186999999994</v>
      </c>
      <c r="W5041" t="s">
        <v>0</v>
      </c>
      <c r="X5041">
        <v>41.671920999999998</v>
      </c>
      <c r="Y5041" t="s">
        <v>0</v>
      </c>
      <c r="Z5041" t="b">
        <v>1</v>
      </c>
      <c r="AA5041" t="b">
        <v>1</v>
      </c>
      <c r="AB5041" t="b">
        <v>1</v>
      </c>
      <c r="AC5041" t="b">
        <v>1</v>
      </c>
      <c r="AD5041" t="b">
        <v>1</v>
      </c>
      <c r="AE5041" t="b">
        <v>1</v>
      </c>
      <c r="AF5041" t="b">
        <v>0</v>
      </c>
      <c r="AG5041" t="b">
        <v>1</v>
      </c>
      <c r="AH5041" t="b">
        <v>1</v>
      </c>
      <c r="AI5041" t="b">
        <v>1</v>
      </c>
      <c r="AJ5041" t="b">
        <v>0</v>
      </c>
      <c r="AK5041" t="b">
        <v>0</v>
      </c>
      <c r="AL5041" t="s">
        <v>37161</v>
      </c>
      <c r="AM5041">
        <v>1</v>
      </c>
      <c r="AN5041">
        <v>1</v>
      </c>
      <c r="AO5041">
        <v>1</v>
      </c>
      <c r="AP5041">
        <v>1</v>
      </c>
      <c r="AQ5041">
        <v>1</v>
      </c>
      <c r="AR5041">
        <v>1</v>
      </c>
      <c r="AS5041">
        <v>0</v>
      </c>
      <c r="AT5041">
        <v>1</v>
      </c>
      <c r="AU5041">
        <v>1</v>
      </c>
      <c r="AV5041">
        <v>1</v>
      </c>
      <c r="AW5041">
        <v>0</v>
      </c>
      <c r="AX5041">
        <v>0</v>
      </c>
      <c r="AY5041" t="str">
        <f t="shared" si="156"/>
        <v>111111011100</v>
      </c>
      <c r="AZ5041">
        <f t="shared" si="157"/>
        <v>9</v>
      </c>
    </row>
    <row r="5042" spans="1:52" x14ac:dyDescent="0.25">
      <c r="A5042">
        <v>167093</v>
      </c>
      <c r="B5042" t="s">
        <v>9871</v>
      </c>
      <c r="C5042" t="s">
        <v>9871</v>
      </c>
      <c r="D5042" t="s">
        <v>9872</v>
      </c>
      <c r="E5042" t="s">
        <v>9872</v>
      </c>
      <c r="F5042" t="s">
        <v>9368</v>
      </c>
      <c r="G5042" t="s">
        <v>9368</v>
      </c>
      <c r="H5042" t="s">
        <v>9363</v>
      </c>
      <c r="I5042" t="s">
        <v>9363</v>
      </c>
      <c r="J5042">
        <v>2115</v>
      </c>
      <c r="K5042">
        <v>2115</v>
      </c>
      <c r="L5042" t="s">
        <v>9873</v>
      </c>
      <c r="M5042" t="s">
        <v>9873</v>
      </c>
      <c r="O5042" t="s">
        <v>0</v>
      </c>
      <c r="P5042">
        <v>25</v>
      </c>
      <c r="Q5042">
        <v>25</v>
      </c>
      <c r="R5042">
        <v>1</v>
      </c>
      <c r="S5042">
        <v>1</v>
      </c>
      <c r="T5042">
        <v>6172662030</v>
      </c>
      <c r="U5042">
        <v>6172662030</v>
      </c>
      <c r="V5042">
        <v>-71.086521000000005</v>
      </c>
      <c r="W5042" t="s">
        <v>0</v>
      </c>
      <c r="X5042">
        <v>42.351655999999998</v>
      </c>
      <c r="Y5042" t="s">
        <v>0</v>
      </c>
      <c r="Z5042" t="b">
        <v>1</v>
      </c>
      <c r="AA5042" t="b">
        <v>1</v>
      </c>
      <c r="AB5042" t="b">
        <v>1</v>
      </c>
      <c r="AC5042" t="b">
        <v>1</v>
      </c>
      <c r="AD5042" t="b">
        <v>1</v>
      </c>
      <c r="AE5042" t="b">
        <v>1</v>
      </c>
      <c r="AF5042" t="b">
        <v>0</v>
      </c>
      <c r="AG5042" t="b">
        <v>1</v>
      </c>
      <c r="AH5042" t="b">
        <v>1</v>
      </c>
      <c r="AI5042" t="b">
        <v>1</v>
      </c>
      <c r="AJ5042" t="b">
        <v>0</v>
      </c>
      <c r="AK5042" t="b">
        <v>0</v>
      </c>
      <c r="AL5042" t="s">
        <v>37161</v>
      </c>
      <c r="AM5042">
        <v>1</v>
      </c>
      <c r="AN5042">
        <v>1</v>
      </c>
      <c r="AO5042">
        <v>1</v>
      </c>
      <c r="AP5042">
        <v>1</v>
      </c>
      <c r="AQ5042">
        <v>1</v>
      </c>
      <c r="AR5042">
        <v>1</v>
      </c>
      <c r="AS5042">
        <v>0</v>
      </c>
      <c r="AT5042">
        <v>1</v>
      </c>
      <c r="AU5042">
        <v>1</v>
      </c>
      <c r="AV5042">
        <v>1</v>
      </c>
      <c r="AW5042">
        <v>0</v>
      </c>
      <c r="AX5042">
        <v>0</v>
      </c>
      <c r="AY5042" t="str">
        <f t="shared" si="156"/>
        <v>111111011100</v>
      </c>
      <c r="AZ5042">
        <f t="shared" si="157"/>
        <v>9</v>
      </c>
    </row>
    <row r="5043" spans="1:52" x14ac:dyDescent="0.25">
      <c r="A5043">
        <v>167224</v>
      </c>
      <c r="B5043" t="s">
        <v>9882</v>
      </c>
      <c r="C5043" t="s">
        <v>9882</v>
      </c>
      <c r="D5043" t="s">
        <v>9883</v>
      </c>
      <c r="E5043" t="s">
        <v>9883</v>
      </c>
      <c r="F5043" t="s">
        <v>9368</v>
      </c>
      <c r="G5043" t="s">
        <v>9368</v>
      </c>
      <c r="H5043" t="s">
        <v>9363</v>
      </c>
      <c r="I5043" t="s">
        <v>9363</v>
      </c>
      <c r="J5043">
        <v>2215</v>
      </c>
      <c r="K5043">
        <v>2215</v>
      </c>
      <c r="L5043" t="s">
        <v>9884</v>
      </c>
      <c r="M5043" t="s">
        <v>9884</v>
      </c>
      <c r="O5043" t="s">
        <v>0</v>
      </c>
      <c r="P5043">
        <v>25</v>
      </c>
      <c r="Q5043">
        <v>25</v>
      </c>
      <c r="R5043">
        <v>1</v>
      </c>
      <c r="S5043">
        <v>1</v>
      </c>
      <c r="T5043">
        <v>6174371868</v>
      </c>
      <c r="U5043">
        <v>6174371868</v>
      </c>
      <c r="V5043">
        <v>-71.097004999999996</v>
      </c>
      <c r="W5043" t="s">
        <v>0</v>
      </c>
      <c r="X5043">
        <v>42.349178999999999</v>
      </c>
      <c r="Y5043" t="s">
        <v>0</v>
      </c>
      <c r="Z5043" t="b">
        <v>1</v>
      </c>
      <c r="AA5043" t="b">
        <v>1</v>
      </c>
      <c r="AB5043" t="b">
        <v>1</v>
      </c>
      <c r="AC5043" t="b">
        <v>1</v>
      </c>
      <c r="AD5043" t="b">
        <v>1</v>
      </c>
      <c r="AE5043" t="b">
        <v>1</v>
      </c>
      <c r="AF5043" t="b">
        <v>0</v>
      </c>
      <c r="AG5043" t="b">
        <v>1</v>
      </c>
      <c r="AH5043" t="b">
        <v>1</v>
      </c>
      <c r="AI5043" t="b">
        <v>1</v>
      </c>
      <c r="AJ5043" t="b">
        <v>0</v>
      </c>
      <c r="AK5043" t="b">
        <v>0</v>
      </c>
      <c r="AL5043" t="s">
        <v>37161</v>
      </c>
      <c r="AM5043">
        <v>1</v>
      </c>
      <c r="AN5043">
        <v>1</v>
      </c>
      <c r="AO5043">
        <v>1</v>
      </c>
      <c r="AP5043">
        <v>1</v>
      </c>
      <c r="AQ5043">
        <v>1</v>
      </c>
      <c r="AR5043">
        <v>1</v>
      </c>
      <c r="AS5043">
        <v>0</v>
      </c>
      <c r="AT5043">
        <v>1</v>
      </c>
      <c r="AU5043">
        <v>1</v>
      </c>
      <c r="AV5043">
        <v>1</v>
      </c>
      <c r="AW5043">
        <v>0</v>
      </c>
      <c r="AX5043">
        <v>0</v>
      </c>
      <c r="AY5043" t="str">
        <f t="shared" si="156"/>
        <v>111111011100</v>
      </c>
      <c r="AZ5043">
        <f t="shared" si="157"/>
        <v>9</v>
      </c>
    </row>
    <row r="5044" spans="1:52" x14ac:dyDescent="0.25">
      <c r="A5044">
        <v>167260</v>
      </c>
      <c r="B5044" t="s">
        <v>9888</v>
      </c>
      <c r="C5044" t="s">
        <v>9888</v>
      </c>
      <c r="D5044" t="s">
        <v>9889</v>
      </c>
      <c r="E5044" t="s">
        <v>9889</v>
      </c>
      <c r="F5044" t="s">
        <v>9890</v>
      </c>
      <c r="G5044" t="s">
        <v>9890</v>
      </c>
      <c r="H5044" t="s">
        <v>9363</v>
      </c>
      <c r="I5044" t="s">
        <v>9363</v>
      </c>
      <c r="J5044" t="s">
        <v>9891</v>
      </c>
      <c r="K5044" t="s">
        <v>9891</v>
      </c>
      <c r="L5044" t="s">
        <v>9892</v>
      </c>
      <c r="M5044" t="s">
        <v>9892</v>
      </c>
      <c r="N5044" t="s">
        <v>9893</v>
      </c>
      <c r="O5044" t="s">
        <v>9894</v>
      </c>
      <c r="P5044">
        <v>25</v>
      </c>
      <c r="Q5044">
        <v>25</v>
      </c>
      <c r="R5044">
        <v>1</v>
      </c>
      <c r="S5044">
        <v>1</v>
      </c>
      <c r="T5044">
        <v>5082131560</v>
      </c>
      <c r="U5044">
        <v>5082131560</v>
      </c>
      <c r="V5044">
        <v>-71.929643999999996</v>
      </c>
      <c r="W5044" t="s">
        <v>0</v>
      </c>
      <c r="X5044">
        <v>42.042462</v>
      </c>
      <c r="Y5044" t="s">
        <v>0</v>
      </c>
      <c r="Z5044" t="b">
        <v>1</v>
      </c>
      <c r="AA5044" t="b">
        <v>1</v>
      </c>
      <c r="AB5044" t="b">
        <v>1</v>
      </c>
      <c r="AC5044" t="b">
        <v>1</v>
      </c>
      <c r="AD5044" t="b">
        <v>1</v>
      </c>
      <c r="AE5044" t="b">
        <v>1</v>
      </c>
      <c r="AF5044" t="b">
        <v>0</v>
      </c>
      <c r="AG5044" t="b">
        <v>1</v>
      </c>
      <c r="AH5044" t="b">
        <v>1</v>
      </c>
      <c r="AI5044" t="b">
        <v>1</v>
      </c>
      <c r="AJ5044" t="b">
        <v>0</v>
      </c>
      <c r="AK5044" t="b">
        <v>0</v>
      </c>
      <c r="AL5044" t="s">
        <v>37161</v>
      </c>
      <c r="AM5044">
        <v>1</v>
      </c>
      <c r="AN5044">
        <v>1</v>
      </c>
      <c r="AO5044">
        <v>1</v>
      </c>
      <c r="AP5044">
        <v>1</v>
      </c>
      <c r="AQ5044">
        <v>1</v>
      </c>
      <c r="AR5044">
        <v>1</v>
      </c>
      <c r="AS5044">
        <v>0</v>
      </c>
      <c r="AT5044">
        <v>1</v>
      </c>
      <c r="AU5044">
        <v>1</v>
      </c>
      <c r="AV5044">
        <v>1</v>
      </c>
      <c r="AW5044">
        <v>0</v>
      </c>
      <c r="AX5044">
        <v>0</v>
      </c>
      <c r="AY5044" t="str">
        <f t="shared" si="156"/>
        <v>111111011100</v>
      </c>
      <c r="AZ5044">
        <f t="shared" si="157"/>
        <v>9</v>
      </c>
    </row>
    <row r="5045" spans="1:52" x14ac:dyDescent="0.25">
      <c r="A5045">
        <v>167321</v>
      </c>
      <c r="B5045" t="s">
        <v>9912</v>
      </c>
      <c r="C5045" t="s">
        <v>9912</v>
      </c>
      <c r="D5045" t="s">
        <v>9913</v>
      </c>
      <c r="E5045" t="s">
        <v>9913</v>
      </c>
      <c r="F5045" t="s">
        <v>9469</v>
      </c>
      <c r="G5045" t="s">
        <v>9469</v>
      </c>
      <c r="H5045" t="s">
        <v>9363</v>
      </c>
      <c r="I5045" t="s">
        <v>9363</v>
      </c>
      <c r="J5045" t="s">
        <v>9914</v>
      </c>
      <c r="K5045" t="s">
        <v>9914</v>
      </c>
      <c r="L5045" t="s">
        <v>9915</v>
      </c>
      <c r="M5045" t="s">
        <v>9915</v>
      </c>
      <c r="N5045" t="s">
        <v>9916</v>
      </c>
      <c r="O5045" t="s">
        <v>9917</v>
      </c>
      <c r="P5045">
        <v>25</v>
      </c>
      <c r="Q5045">
        <v>25</v>
      </c>
      <c r="R5045">
        <v>1</v>
      </c>
      <c r="S5045">
        <v>1</v>
      </c>
      <c r="T5045">
        <v>6177391700</v>
      </c>
      <c r="U5045">
        <v>6177391700</v>
      </c>
      <c r="V5045">
        <v>-71.115654000000006</v>
      </c>
      <c r="W5045" t="s">
        <v>0</v>
      </c>
      <c r="X5045">
        <v>42.332079</v>
      </c>
      <c r="Y5045" t="s">
        <v>0</v>
      </c>
      <c r="Z5045" t="b">
        <v>1</v>
      </c>
      <c r="AA5045" t="b">
        <v>1</v>
      </c>
      <c r="AB5045" t="b">
        <v>1</v>
      </c>
      <c r="AC5045" t="b">
        <v>1</v>
      </c>
      <c r="AD5045" t="b">
        <v>1</v>
      </c>
      <c r="AE5045" t="b">
        <v>1</v>
      </c>
      <c r="AF5045" t="b">
        <v>0</v>
      </c>
      <c r="AG5045" t="b">
        <v>1</v>
      </c>
      <c r="AH5045" t="b">
        <v>1</v>
      </c>
      <c r="AI5045" t="b">
        <v>1</v>
      </c>
      <c r="AJ5045" t="b">
        <v>0</v>
      </c>
      <c r="AK5045" t="b">
        <v>0</v>
      </c>
      <c r="AL5045" t="s">
        <v>37161</v>
      </c>
      <c r="AM5045">
        <v>1</v>
      </c>
      <c r="AN5045">
        <v>1</v>
      </c>
      <c r="AO5045">
        <v>1</v>
      </c>
      <c r="AP5045">
        <v>1</v>
      </c>
      <c r="AQ5045">
        <v>1</v>
      </c>
      <c r="AR5045">
        <v>1</v>
      </c>
      <c r="AS5045">
        <v>0</v>
      </c>
      <c r="AT5045">
        <v>1</v>
      </c>
      <c r="AU5045">
        <v>1</v>
      </c>
      <c r="AV5045">
        <v>1</v>
      </c>
      <c r="AW5045">
        <v>0</v>
      </c>
      <c r="AX5045">
        <v>0</v>
      </c>
      <c r="AY5045" t="str">
        <f t="shared" si="156"/>
        <v>111111011100</v>
      </c>
      <c r="AZ5045">
        <f t="shared" si="157"/>
        <v>9</v>
      </c>
    </row>
    <row r="5046" spans="1:52" x14ac:dyDescent="0.25">
      <c r="A5046">
        <v>167394</v>
      </c>
      <c r="B5046" t="s">
        <v>9931</v>
      </c>
      <c r="C5046" t="s">
        <v>9931</v>
      </c>
      <c r="D5046" t="s">
        <v>9932</v>
      </c>
      <c r="E5046" t="s">
        <v>9932</v>
      </c>
      <c r="F5046" t="s">
        <v>9933</v>
      </c>
      <c r="G5046" t="s">
        <v>9933</v>
      </c>
      <c r="H5046" t="s">
        <v>9363</v>
      </c>
      <c r="I5046" t="s">
        <v>9363</v>
      </c>
      <c r="J5046">
        <v>1013</v>
      </c>
      <c r="K5046">
        <v>1013</v>
      </c>
      <c r="L5046" t="s">
        <v>9934</v>
      </c>
      <c r="M5046" t="s">
        <v>9934</v>
      </c>
      <c r="N5046" t="s">
        <v>9935</v>
      </c>
      <c r="O5046" t="s">
        <v>0</v>
      </c>
      <c r="P5046">
        <v>25</v>
      </c>
      <c r="Q5046">
        <v>25</v>
      </c>
      <c r="R5046">
        <v>1</v>
      </c>
      <c r="S5046">
        <v>1</v>
      </c>
      <c r="T5046">
        <v>4135942761</v>
      </c>
      <c r="U5046">
        <v>4135942761</v>
      </c>
      <c r="V5046">
        <v>-72.601540999999997</v>
      </c>
      <c r="W5046" t="s">
        <v>0</v>
      </c>
      <c r="X5046">
        <v>42.14179</v>
      </c>
      <c r="Y5046" t="s">
        <v>0</v>
      </c>
      <c r="Z5046" t="b">
        <v>1</v>
      </c>
      <c r="AA5046" t="b">
        <v>1</v>
      </c>
      <c r="AB5046" t="b">
        <v>1</v>
      </c>
      <c r="AC5046" t="b">
        <v>1</v>
      </c>
      <c r="AD5046" t="b">
        <v>1</v>
      </c>
      <c r="AE5046" t="b">
        <v>1</v>
      </c>
      <c r="AF5046" t="b">
        <v>0</v>
      </c>
      <c r="AG5046" t="b">
        <v>1</v>
      </c>
      <c r="AH5046" t="b">
        <v>1</v>
      </c>
      <c r="AI5046" t="b">
        <v>1</v>
      </c>
      <c r="AJ5046" t="b">
        <v>0</v>
      </c>
      <c r="AK5046" t="b">
        <v>0</v>
      </c>
      <c r="AL5046" t="s">
        <v>37161</v>
      </c>
      <c r="AM5046">
        <v>1</v>
      </c>
      <c r="AN5046">
        <v>1</v>
      </c>
      <c r="AO5046">
        <v>1</v>
      </c>
      <c r="AP5046">
        <v>1</v>
      </c>
      <c r="AQ5046">
        <v>1</v>
      </c>
      <c r="AR5046">
        <v>1</v>
      </c>
      <c r="AS5046">
        <v>0</v>
      </c>
      <c r="AT5046">
        <v>1</v>
      </c>
      <c r="AU5046">
        <v>1</v>
      </c>
      <c r="AV5046">
        <v>1</v>
      </c>
      <c r="AW5046">
        <v>0</v>
      </c>
      <c r="AX5046">
        <v>0</v>
      </c>
      <c r="AY5046" t="str">
        <f t="shared" si="156"/>
        <v>111111011100</v>
      </c>
      <c r="AZ5046">
        <f t="shared" si="157"/>
        <v>9</v>
      </c>
    </row>
    <row r="5047" spans="1:52" x14ac:dyDescent="0.25">
      <c r="A5047">
        <v>167455</v>
      </c>
      <c r="B5047" t="s">
        <v>9936</v>
      </c>
      <c r="C5047" t="s">
        <v>9936</v>
      </c>
      <c r="D5047" t="s">
        <v>9937</v>
      </c>
      <c r="E5047" t="s">
        <v>9937</v>
      </c>
      <c r="F5047" t="s">
        <v>9475</v>
      </c>
      <c r="G5047" t="s">
        <v>9475</v>
      </c>
      <c r="H5047" t="s">
        <v>9363</v>
      </c>
      <c r="I5047" t="s">
        <v>9363</v>
      </c>
      <c r="J5047">
        <v>2467</v>
      </c>
      <c r="K5047">
        <v>2467</v>
      </c>
      <c r="L5047" t="s">
        <v>9938</v>
      </c>
      <c r="M5047" t="s">
        <v>9938</v>
      </c>
      <c r="N5047" t="s">
        <v>9938</v>
      </c>
      <c r="O5047" t="s">
        <v>0</v>
      </c>
      <c r="P5047">
        <v>25</v>
      </c>
      <c r="Q5047">
        <v>25</v>
      </c>
      <c r="R5047">
        <v>1</v>
      </c>
      <c r="S5047">
        <v>1</v>
      </c>
      <c r="T5047">
        <v>6177317000</v>
      </c>
      <c r="U5047">
        <v>6177317000</v>
      </c>
      <c r="V5047">
        <v>-71.156972999999994</v>
      </c>
      <c r="W5047" t="s">
        <v>0</v>
      </c>
      <c r="X5047">
        <v>42.319567999999997</v>
      </c>
      <c r="Y5047" t="s">
        <v>0</v>
      </c>
      <c r="Z5047" t="b">
        <v>1</v>
      </c>
      <c r="AA5047" t="b">
        <v>1</v>
      </c>
      <c r="AB5047" t="b">
        <v>1</v>
      </c>
      <c r="AC5047" t="b">
        <v>1</v>
      </c>
      <c r="AD5047" t="b">
        <v>1</v>
      </c>
      <c r="AE5047" t="b">
        <v>1</v>
      </c>
      <c r="AF5047" t="b">
        <v>0</v>
      </c>
      <c r="AG5047" t="b">
        <v>1</v>
      </c>
      <c r="AH5047" t="b">
        <v>1</v>
      </c>
      <c r="AI5047" t="b">
        <v>1</v>
      </c>
      <c r="AJ5047" t="b">
        <v>0</v>
      </c>
      <c r="AK5047" t="b">
        <v>0</v>
      </c>
      <c r="AL5047" t="s">
        <v>37161</v>
      </c>
      <c r="AM5047">
        <v>1</v>
      </c>
      <c r="AN5047">
        <v>1</v>
      </c>
      <c r="AO5047">
        <v>1</v>
      </c>
      <c r="AP5047">
        <v>1</v>
      </c>
      <c r="AQ5047">
        <v>1</v>
      </c>
      <c r="AR5047">
        <v>1</v>
      </c>
      <c r="AS5047">
        <v>0</v>
      </c>
      <c r="AT5047">
        <v>1</v>
      </c>
      <c r="AU5047">
        <v>1</v>
      </c>
      <c r="AV5047">
        <v>1</v>
      </c>
      <c r="AW5047">
        <v>0</v>
      </c>
      <c r="AX5047">
        <v>0</v>
      </c>
      <c r="AY5047" t="str">
        <f t="shared" si="156"/>
        <v>111111011100</v>
      </c>
      <c r="AZ5047">
        <f t="shared" si="157"/>
        <v>9</v>
      </c>
    </row>
    <row r="5048" spans="1:52" x14ac:dyDescent="0.25">
      <c r="A5048">
        <v>167464</v>
      </c>
      <c r="B5048" t="s">
        <v>9939</v>
      </c>
      <c r="C5048" t="s">
        <v>9939</v>
      </c>
      <c r="D5048" t="s">
        <v>9940</v>
      </c>
      <c r="E5048" t="s">
        <v>9940</v>
      </c>
      <c r="F5048" t="s">
        <v>9941</v>
      </c>
      <c r="G5048" t="s">
        <v>9941</v>
      </c>
      <c r="H5048" t="s">
        <v>9363</v>
      </c>
      <c r="I5048" t="s">
        <v>9363</v>
      </c>
      <c r="J5048" t="s">
        <v>9942</v>
      </c>
      <c r="K5048" t="s">
        <v>9942</v>
      </c>
      <c r="L5048" t="s">
        <v>9943</v>
      </c>
      <c r="M5048" t="s">
        <v>9943</v>
      </c>
      <c r="O5048" t="s">
        <v>0</v>
      </c>
      <c r="P5048">
        <v>25</v>
      </c>
      <c r="Q5048">
        <v>25</v>
      </c>
      <c r="R5048">
        <v>1</v>
      </c>
      <c r="S5048">
        <v>1</v>
      </c>
      <c r="T5048">
        <v>7818995500</v>
      </c>
      <c r="U5048">
        <v>7818995500</v>
      </c>
      <c r="V5048">
        <v>-71.271699999999996</v>
      </c>
      <c r="W5048" t="s">
        <v>0</v>
      </c>
      <c r="X5048">
        <v>42.345500000000001</v>
      </c>
      <c r="Y5048" t="s">
        <v>0</v>
      </c>
      <c r="Z5048" t="b">
        <v>1</v>
      </c>
      <c r="AA5048" t="b">
        <v>1</v>
      </c>
      <c r="AB5048" t="b">
        <v>1</v>
      </c>
      <c r="AC5048" t="b">
        <v>1</v>
      </c>
      <c r="AD5048" t="b">
        <v>1</v>
      </c>
      <c r="AE5048" t="b">
        <v>1</v>
      </c>
      <c r="AF5048" t="b">
        <v>0</v>
      </c>
      <c r="AG5048" t="b">
        <v>1</v>
      </c>
      <c r="AH5048" t="b">
        <v>1</v>
      </c>
      <c r="AI5048" t="b">
        <v>1</v>
      </c>
      <c r="AJ5048" t="b">
        <v>0</v>
      </c>
      <c r="AK5048" t="b">
        <v>0</v>
      </c>
      <c r="AL5048" t="s">
        <v>37161</v>
      </c>
      <c r="AM5048">
        <v>1</v>
      </c>
      <c r="AN5048">
        <v>1</v>
      </c>
      <c r="AO5048">
        <v>1</v>
      </c>
      <c r="AP5048">
        <v>1</v>
      </c>
      <c r="AQ5048">
        <v>1</v>
      </c>
      <c r="AR5048">
        <v>1</v>
      </c>
      <c r="AS5048">
        <v>0</v>
      </c>
      <c r="AT5048">
        <v>1</v>
      </c>
      <c r="AU5048">
        <v>1</v>
      </c>
      <c r="AV5048">
        <v>1</v>
      </c>
      <c r="AW5048">
        <v>0</v>
      </c>
      <c r="AX5048">
        <v>0</v>
      </c>
      <c r="AY5048" t="str">
        <f t="shared" si="156"/>
        <v>111111011100</v>
      </c>
      <c r="AZ5048">
        <f t="shared" si="157"/>
        <v>9</v>
      </c>
    </row>
    <row r="5049" spans="1:52" x14ac:dyDescent="0.25">
      <c r="A5049">
        <v>167598</v>
      </c>
      <c r="B5049" t="s">
        <v>9960</v>
      </c>
      <c r="C5049" t="s">
        <v>9960</v>
      </c>
      <c r="D5049" t="s">
        <v>9961</v>
      </c>
      <c r="E5049" t="s">
        <v>9961</v>
      </c>
      <c r="F5049" t="s">
        <v>9941</v>
      </c>
      <c r="G5049" t="s">
        <v>9941</v>
      </c>
      <c r="H5049" t="s">
        <v>9363</v>
      </c>
      <c r="I5049" t="s">
        <v>9363</v>
      </c>
      <c r="J5049" t="s">
        <v>9962</v>
      </c>
      <c r="K5049" t="s">
        <v>9962</v>
      </c>
      <c r="L5049" t="s">
        <v>9963</v>
      </c>
      <c r="M5049" t="s">
        <v>9963</v>
      </c>
      <c r="N5049" t="s">
        <v>9964</v>
      </c>
      <c r="O5049" t="s">
        <v>9965</v>
      </c>
      <c r="P5049">
        <v>25</v>
      </c>
      <c r="Q5049">
        <v>25</v>
      </c>
      <c r="R5049">
        <v>1</v>
      </c>
      <c r="S5049">
        <v>1</v>
      </c>
      <c r="T5049">
        <v>7817687000</v>
      </c>
      <c r="U5049">
        <v>7817687000</v>
      </c>
      <c r="V5049">
        <v>-71.309126000000006</v>
      </c>
      <c r="W5049" t="s">
        <v>0</v>
      </c>
      <c r="X5049">
        <v>42.351104999999997</v>
      </c>
      <c r="Y5049" t="s">
        <v>0</v>
      </c>
      <c r="Z5049" t="b">
        <v>1</v>
      </c>
      <c r="AA5049" t="b">
        <v>1</v>
      </c>
      <c r="AB5049" t="b">
        <v>1</v>
      </c>
      <c r="AC5049" t="b">
        <v>1</v>
      </c>
      <c r="AD5049" t="b">
        <v>1</v>
      </c>
      <c r="AE5049" t="b">
        <v>1</v>
      </c>
      <c r="AF5049" t="b">
        <v>0</v>
      </c>
      <c r="AG5049" t="b">
        <v>1</v>
      </c>
      <c r="AH5049" t="b">
        <v>1</v>
      </c>
      <c r="AI5049" t="b">
        <v>1</v>
      </c>
      <c r="AJ5049" t="b">
        <v>0</v>
      </c>
      <c r="AK5049" t="b">
        <v>0</v>
      </c>
      <c r="AL5049" t="s">
        <v>37161</v>
      </c>
      <c r="AM5049">
        <v>1</v>
      </c>
      <c r="AN5049">
        <v>1</v>
      </c>
      <c r="AO5049">
        <v>1</v>
      </c>
      <c r="AP5049">
        <v>1</v>
      </c>
      <c r="AQ5049">
        <v>1</v>
      </c>
      <c r="AR5049">
        <v>1</v>
      </c>
      <c r="AS5049">
        <v>0</v>
      </c>
      <c r="AT5049">
        <v>1</v>
      </c>
      <c r="AU5049">
        <v>1</v>
      </c>
      <c r="AV5049">
        <v>1</v>
      </c>
      <c r="AW5049">
        <v>0</v>
      </c>
      <c r="AX5049">
        <v>0</v>
      </c>
      <c r="AY5049" t="str">
        <f t="shared" si="156"/>
        <v>111111011100</v>
      </c>
      <c r="AZ5049">
        <f t="shared" si="157"/>
        <v>9</v>
      </c>
    </row>
    <row r="5050" spans="1:52" x14ac:dyDescent="0.25">
      <c r="A5050">
        <v>167631</v>
      </c>
      <c r="B5050" t="s">
        <v>9966</v>
      </c>
      <c r="C5050" t="s">
        <v>9966</v>
      </c>
      <c r="D5050" t="s">
        <v>9967</v>
      </c>
      <c r="E5050" t="s">
        <v>9967</v>
      </c>
      <c r="F5050" t="s">
        <v>9968</v>
      </c>
      <c r="G5050" t="s">
        <v>9968</v>
      </c>
      <c r="H5050" t="s">
        <v>9363</v>
      </c>
      <c r="I5050" t="s">
        <v>9363</v>
      </c>
      <c r="J5050" t="s">
        <v>9969</v>
      </c>
      <c r="K5050" t="s">
        <v>9969</v>
      </c>
      <c r="L5050" t="s">
        <v>9970</v>
      </c>
      <c r="M5050" t="s">
        <v>9970</v>
      </c>
      <c r="N5050" t="s">
        <v>9970</v>
      </c>
      <c r="O5050" t="s">
        <v>9971</v>
      </c>
      <c r="P5050">
        <v>25</v>
      </c>
      <c r="Q5050">
        <v>25</v>
      </c>
      <c r="R5050">
        <v>1</v>
      </c>
      <c r="S5050">
        <v>1</v>
      </c>
      <c r="T5050">
        <v>6174270060</v>
      </c>
      <c r="U5050">
        <v>6174270060</v>
      </c>
      <c r="V5050">
        <v>-71.095427999999998</v>
      </c>
      <c r="W5050" t="s">
        <v>0</v>
      </c>
      <c r="X5050">
        <v>42.329723000000001</v>
      </c>
      <c r="Y5050" t="s">
        <v>0</v>
      </c>
      <c r="Z5050" t="b">
        <v>1</v>
      </c>
      <c r="AA5050" t="b">
        <v>1</v>
      </c>
      <c r="AB5050" t="b">
        <v>1</v>
      </c>
      <c r="AC5050" t="b">
        <v>1</v>
      </c>
      <c r="AD5050" t="b">
        <v>1</v>
      </c>
      <c r="AE5050" t="b">
        <v>1</v>
      </c>
      <c r="AF5050" t="b">
        <v>0</v>
      </c>
      <c r="AG5050" t="b">
        <v>1</v>
      </c>
      <c r="AH5050" t="b">
        <v>1</v>
      </c>
      <c r="AI5050" t="b">
        <v>1</v>
      </c>
      <c r="AJ5050" t="b">
        <v>0</v>
      </c>
      <c r="AK5050" t="b">
        <v>0</v>
      </c>
      <c r="AL5050" t="s">
        <v>37161</v>
      </c>
      <c r="AM5050">
        <v>1</v>
      </c>
      <c r="AN5050">
        <v>1</v>
      </c>
      <c r="AO5050">
        <v>1</v>
      </c>
      <c r="AP5050">
        <v>1</v>
      </c>
      <c r="AQ5050">
        <v>1</v>
      </c>
      <c r="AR5050">
        <v>1</v>
      </c>
      <c r="AS5050">
        <v>0</v>
      </c>
      <c r="AT5050">
        <v>1</v>
      </c>
      <c r="AU5050">
        <v>1</v>
      </c>
      <c r="AV5050">
        <v>1</v>
      </c>
      <c r="AW5050">
        <v>0</v>
      </c>
      <c r="AX5050">
        <v>0</v>
      </c>
      <c r="AY5050" t="str">
        <f t="shared" si="156"/>
        <v>111111011100</v>
      </c>
      <c r="AZ5050">
        <f t="shared" si="157"/>
        <v>9</v>
      </c>
    </row>
    <row r="5051" spans="1:52" x14ac:dyDescent="0.25">
      <c r="A5051">
        <v>167783</v>
      </c>
      <c r="B5051" t="s">
        <v>9987</v>
      </c>
      <c r="C5051" t="s">
        <v>9987</v>
      </c>
      <c r="D5051" t="s">
        <v>9988</v>
      </c>
      <c r="E5051" t="s">
        <v>9988</v>
      </c>
      <c r="F5051" t="s">
        <v>9368</v>
      </c>
      <c r="G5051" t="s">
        <v>9368</v>
      </c>
      <c r="H5051" t="s">
        <v>9363</v>
      </c>
      <c r="I5051" t="s">
        <v>9363</v>
      </c>
      <c r="J5051" t="s">
        <v>9989</v>
      </c>
      <c r="K5051" t="s">
        <v>9989</v>
      </c>
      <c r="L5051" t="s">
        <v>9990</v>
      </c>
      <c r="M5051" t="s">
        <v>9990</v>
      </c>
      <c r="N5051" t="s">
        <v>9991</v>
      </c>
      <c r="O5051" t="s">
        <v>0</v>
      </c>
      <c r="P5051">
        <v>25</v>
      </c>
      <c r="Q5051">
        <v>25</v>
      </c>
      <c r="R5051">
        <v>1</v>
      </c>
      <c r="S5051">
        <v>1</v>
      </c>
      <c r="T5051">
        <v>6175212000</v>
      </c>
      <c r="U5051">
        <v>6175212000</v>
      </c>
      <c r="V5051">
        <v>-71.099967000000007</v>
      </c>
      <c r="W5051" t="s">
        <v>0</v>
      </c>
      <c r="X5051">
        <v>42.339300000000001</v>
      </c>
      <c r="Y5051" t="s">
        <v>0</v>
      </c>
      <c r="Z5051" t="b">
        <v>1</v>
      </c>
      <c r="AA5051" t="b">
        <v>1</v>
      </c>
      <c r="AB5051" t="b">
        <v>1</v>
      </c>
      <c r="AC5051" t="b">
        <v>1</v>
      </c>
      <c r="AD5051" t="b">
        <v>1</v>
      </c>
      <c r="AE5051" t="b">
        <v>1</v>
      </c>
      <c r="AF5051" t="b">
        <v>0</v>
      </c>
      <c r="AG5051" t="b">
        <v>1</v>
      </c>
      <c r="AH5051" t="b">
        <v>1</v>
      </c>
      <c r="AI5051" t="b">
        <v>1</v>
      </c>
      <c r="AJ5051" t="b">
        <v>0</v>
      </c>
      <c r="AK5051" t="b">
        <v>0</v>
      </c>
      <c r="AL5051" t="s">
        <v>37161</v>
      </c>
      <c r="AM5051">
        <v>1</v>
      </c>
      <c r="AN5051">
        <v>1</v>
      </c>
      <c r="AO5051">
        <v>1</v>
      </c>
      <c r="AP5051">
        <v>1</v>
      </c>
      <c r="AQ5051">
        <v>1</v>
      </c>
      <c r="AR5051">
        <v>1</v>
      </c>
      <c r="AS5051">
        <v>0</v>
      </c>
      <c r="AT5051">
        <v>1</v>
      </c>
      <c r="AU5051">
        <v>1</v>
      </c>
      <c r="AV5051">
        <v>1</v>
      </c>
      <c r="AW5051">
        <v>0</v>
      </c>
      <c r="AX5051">
        <v>0</v>
      </c>
      <c r="AY5051" t="str">
        <f t="shared" si="156"/>
        <v>111111011100</v>
      </c>
      <c r="AZ5051">
        <f t="shared" si="157"/>
        <v>9</v>
      </c>
    </row>
    <row r="5052" spans="1:52" x14ac:dyDescent="0.25">
      <c r="A5052">
        <v>167871</v>
      </c>
      <c r="B5052" t="s">
        <v>10004</v>
      </c>
      <c r="C5052" t="s">
        <v>10004</v>
      </c>
      <c r="D5052" t="s">
        <v>10005</v>
      </c>
      <c r="E5052" t="s">
        <v>10005</v>
      </c>
      <c r="F5052" t="s">
        <v>10006</v>
      </c>
      <c r="G5052" t="s">
        <v>10006</v>
      </c>
      <c r="H5052" t="s">
        <v>9363</v>
      </c>
      <c r="I5052" t="s">
        <v>9363</v>
      </c>
      <c r="J5052">
        <v>2375</v>
      </c>
      <c r="K5052">
        <v>2375</v>
      </c>
      <c r="L5052" t="s">
        <v>10007</v>
      </c>
      <c r="M5052" t="s">
        <v>10007</v>
      </c>
      <c r="O5052" t="s">
        <v>0</v>
      </c>
      <c r="P5052">
        <v>25</v>
      </c>
      <c r="Q5052">
        <v>25</v>
      </c>
      <c r="R5052">
        <v>1</v>
      </c>
      <c r="S5052">
        <v>1</v>
      </c>
      <c r="T5052">
        <v>5082381860</v>
      </c>
      <c r="U5052">
        <v>5082381860</v>
      </c>
      <c r="V5052">
        <v>-71.081263000000007</v>
      </c>
      <c r="W5052" t="s">
        <v>0</v>
      </c>
      <c r="X5052">
        <v>42.011288</v>
      </c>
      <c r="Y5052" t="s">
        <v>0</v>
      </c>
      <c r="Z5052" t="b">
        <v>1</v>
      </c>
      <c r="AA5052" t="b">
        <v>1</v>
      </c>
      <c r="AB5052" t="b">
        <v>1</v>
      </c>
      <c r="AC5052" t="b">
        <v>1</v>
      </c>
      <c r="AD5052" t="b">
        <v>1</v>
      </c>
      <c r="AE5052" t="b">
        <v>1</v>
      </c>
      <c r="AF5052" t="b">
        <v>0</v>
      </c>
      <c r="AG5052" t="b">
        <v>1</v>
      </c>
      <c r="AH5052" t="b">
        <v>1</v>
      </c>
      <c r="AI5052" t="b">
        <v>1</v>
      </c>
      <c r="AJ5052" t="b">
        <v>0</v>
      </c>
      <c r="AK5052" t="b">
        <v>0</v>
      </c>
      <c r="AL5052" t="s">
        <v>37161</v>
      </c>
      <c r="AM5052">
        <v>1</v>
      </c>
      <c r="AN5052">
        <v>1</v>
      </c>
      <c r="AO5052">
        <v>1</v>
      </c>
      <c r="AP5052">
        <v>1</v>
      </c>
      <c r="AQ5052">
        <v>1</v>
      </c>
      <c r="AR5052">
        <v>1</v>
      </c>
      <c r="AS5052">
        <v>0</v>
      </c>
      <c r="AT5052">
        <v>1</v>
      </c>
      <c r="AU5052">
        <v>1</v>
      </c>
      <c r="AV5052">
        <v>1</v>
      </c>
      <c r="AW5052">
        <v>0</v>
      </c>
      <c r="AX5052">
        <v>0</v>
      </c>
      <c r="AY5052" t="str">
        <f t="shared" si="156"/>
        <v>111111011100</v>
      </c>
      <c r="AZ5052">
        <f t="shared" si="157"/>
        <v>9</v>
      </c>
    </row>
    <row r="5053" spans="1:52" x14ac:dyDescent="0.25">
      <c r="A5053">
        <v>167996</v>
      </c>
      <c r="B5053" t="s">
        <v>10024</v>
      </c>
      <c r="C5053" t="s">
        <v>10024</v>
      </c>
      <c r="D5053" t="s">
        <v>10025</v>
      </c>
      <c r="E5053" t="s">
        <v>10025</v>
      </c>
      <c r="F5053" t="s">
        <v>10026</v>
      </c>
      <c r="G5053" t="s">
        <v>10026</v>
      </c>
      <c r="H5053" t="s">
        <v>9363</v>
      </c>
      <c r="I5053" t="s">
        <v>9363</v>
      </c>
      <c r="J5053" t="s">
        <v>10027</v>
      </c>
      <c r="K5053" t="s">
        <v>10027</v>
      </c>
      <c r="L5053" t="s">
        <v>10028</v>
      </c>
      <c r="M5053" t="s">
        <v>10028</v>
      </c>
      <c r="N5053" t="s">
        <v>10029</v>
      </c>
      <c r="O5053" t="s">
        <v>10030</v>
      </c>
      <c r="P5053">
        <v>25</v>
      </c>
      <c r="Q5053">
        <v>25</v>
      </c>
      <c r="R5053">
        <v>1</v>
      </c>
      <c r="S5053">
        <v>1</v>
      </c>
      <c r="T5053">
        <v>5085651000</v>
      </c>
      <c r="U5053">
        <v>5085651000</v>
      </c>
      <c r="V5053">
        <v>-71.078123000000005</v>
      </c>
      <c r="W5053" t="s">
        <v>0</v>
      </c>
      <c r="X5053">
        <v>42.061447999999999</v>
      </c>
      <c r="Y5053" t="s">
        <v>0</v>
      </c>
      <c r="Z5053" t="b">
        <v>1</v>
      </c>
      <c r="AA5053" t="b">
        <v>1</v>
      </c>
      <c r="AB5053" t="b">
        <v>1</v>
      </c>
      <c r="AC5053" t="b">
        <v>1</v>
      </c>
      <c r="AD5053" t="b">
        <v>1</v>
      </c>
      <c r="AE5053" t="b">
        <v>1</v>
      </c>
      <c r="AF5053" t="b">
        <v>0</v>
      </c>
      <c r="AG5053" t="b">
        <v>1</v>
      </c>
      <c r="AH5053" t="b">
        <v>1</v>
      </c>
      <c r="AI5053" t="b">
        <v>1</v>
      </c>
      <c r="AJ5053" t="b">
        <v>0</v>
      </c>
      <c r="AK5053" t="b">
        <v>0</v>
      </c>
      <c r="AL5053" t="s">
        <v>37161</v>
      </c>
      <c r="AM5053">
        <v>1</v>
      </c>
      <c r="AN5053">
        <v>1</v>
      </c>
      <c r="AO5053">
        <v>1</v>
      </c>
      <c r="AP5053">
        <v>1</v>
      </c>
      <c r="AQ5053">
        <v>1</v>
      </c>
      <c r="AR5053">
        <v>1</v>
      </c>
      <c r="AS5053">
        <v>0</v>
      </c>
      <c r="AT5053">
        <v>1</v>
      </c>
      <c r="AU5053">
        <v>1</v>
      </c>
      <c r="AV5053">
        <v>1</v>
      </c>
      <c r="AW5053">
        <v>0</v>
      </c>
      <c r="AX5053">
        <v>0</v>
      </c>
      <c r="AY5053" t="str">
        <f t="shared" si="156"/>
        <v>111111011100</v>
      </c>
      <c r="AZ5053">
        <f t="shared" si="157"/>
        <v>9</v>
      </c>
    </row>
    <row r="5054" spans="1:52" x14ac:dyDescent="0.25">
      <c r="A5054">
        <v>168032</v>
      </c>
      <c r="B5054" t="s">
        <v>10037</v>
      </c>
      <c r="C5054" t="s">
        <v>10037</v>
      </c>
      <c r="D5054" t="s">
        <v>10038</v>
      </c>
      <c r="E5054" t="s">
        <v>10038</v>
      </c>
      <c r="F5054" t="s">
        <v>10039</v>
      </c>
      <c r="G5054" t="s">
        <v>10039</v>
      </c>
      <c r="H5054" t="s">
        <v>9363</v>
      </c>
      <c r="I5054" t="s">
        <v>9363</v>
      </c>
      <c r="J5054" t="s">
        <v>10040</v>
      </c>
      <c r="K5054" t="s">
        <v>10040</v>
      </c>
      <c r="L5054" t="s">
        <v>9604</v>
      </c>
      <c r="M5054" t="s">
        <v>9604</v>
      </c>
      <c r="N5054" t="s">
        <v>9604</v>
      </c>
      <c r="O5054" t="s">
        <v>0</v>
      </c>
      <c r="P5054">
        <v>25</v>
      </c>
      <c r="Q5054">
        <v>25</v>
      </c>
      <c r="R5054">
        <v>1</v>
      </c>
      <c r="S5054">
        <v>1</v>
      </c>
      <c r="T5054">
        <v>5088221405</v>
      </c>
      <c r="U5054">
        <v>5088221405</v>
      </c>
      <c r="V5054">
        <v>-71.091870999999998</v>
      </c>
      <c r="W5054" t="s">
        <v>0</v>
      </c>
      <c r="X5054">
        <v>41.901916999999997</v>
      </c>
      <c r="Y5054" t="s">
        <v>0</v>
      </c>
      <c r="Z5054" t="b">
        <v>1</v>
      </c>
      <c r="AA5054" t="b">
        <v>1</v>
      </c>
      <c r="AB5054" t="b">
        <v>1</v>
      </c>
      <c r="AC5054" t="b">
        <v>1</v>
      </c>
      <c r="AD5054" t="b">
        <v>1</v>
      </c>
      <c r="AE5054" t="b">
        <v>1</v>
      </c>
      <c r="AF5054" t="b">
        <v>0</v>
      </c>
      <c r="AG5054" t="b">
        <v>1</v>
      </c>
      <c r="AH5054" t="b">
        <v>1</v>
      </c>
      <c r="AI5054" t="b">
        <v>1</v>
      </c>
      <c r="AJ5054" t="b">
        <v>0</v>
      </c>
      <c r="AK5054" t="b">
        <v>0</v>
      </c>
      <c r="AL5054" t="s">
        <v>37161</v>
      </c>
      <c r="AM5054">
        <v>1</v>
      </c>
      <c r="AN5054">
        <v>1</v>
      </c>
      <c r="AO5054">
        <v>1</v>
      </c>
      <c r="AP5054">
        <v>1</v>
      </c>
      <c r="AQ5054">
        <v>1</v>
      </c>
      <c r="AR5054">
        <v>1</v>
      </c>
      <c r="AS5054">
        <v>0</v>
      </c>
      <c r="AT5054">
        <v>1</v>
      </c>
      <c r="AU5054">
        <v>1</v>
      </c>
      <c r="AV5054">
        <v>1</v>
      </c>
      <c r="AW5054">
        <v>0</v>
      </c>
      <c r="AX5054">
        <v>0</v>
      </c>
      <c r="AY5054" t="str">
        <f t="shared" si="156"/>
        <v>111111011100</v>
      </c>
      <c r="AZ5054">
        <f t="shared" si="157"/>
        <v>9</v>
      </c>
    </row>
    <row r="5055" spans="1:52" x14ac:dyDescent="0.25">
      <c r="A5055">
        <v>168218</v>
      </c>
      <c r="B5055" t="s">
        <v>10045</v>
      </c>
      <c r="C5055" t="s">
        <v>10045</v>
      </c>
      <c r="D5055" t="s">
        <v>10046</v>
      </c>
      <c r="E5055" t="s">
        <v>10046</v>
      </c>
      <c r="F5055" t="s">
        <v>9411</v>
      </c>
      <c r="G5055" t="s">
        <v>9411</v>
      </c>
      <c r="H5055" t="s">
        <v>9363</v>
      </c>
      <c r="I5055" t="s">
        <v>9363</v>
      </c>
      <c r="J5055" t="s">
        <v>10047</v>
      </c>
      <c r="K5055" t="s">
        <v>10047</v>
      </c>
      <c r="L5055" t="s">
        <v>10048</v>
      </c>
      <c r="M5055" t="s">
        <v>10048</v>
      </c>
      <c r="N5055" t="s">
        <v>10049</v>
      </c>
      <c r="O5055" t="s">
        <v>10050</v>
      </c>
      <c r="P5055">
        <v>25</v>
      </c>
      <c r="Q5055">
        <v>25</v>
      </c>
      <c r="R5055">
        <v>1</v>
      </c>
      <c r="S5055">
        <v>1</v>
      </c>
      <c r="T5055">
        <v>7812831000</v>
      </c>
      <c r="U5055">
        <v>7812831000</v>
      </c>
      <c r="V5055">
        <v>-71.307965999999993</v>
      </c>
      <c r="W5055" t="s">
        <v>0</v>
      </c>
      <c r="X5055">
        <v>42.293765</v>
      </c>
      <c r="Y5055" t="s">
        <v>0</v>
      </c>
      <c r="Z5055" t="b">
        <v>1</v>
      </c>
      <c r="AA5055" t="b">
        <v>1</v>
      </c>
      <c r="AB5055" t="b">
        <v>1</v>
      </c>
      <c r="AC5055" t="b">
        <v>1</v>
      </c>
      <c r="AD5055" t="b">
        <v>1</v>
      </c>
      <c r="AE5055" t="b">
        <v>1</v>
      </c>
      <c r="AF5055" t="b">
        <v>0</v>
      </c>
      <c r="AG5055" t="b">
        <v>1</v>
      </c>
      <c r="AH5055" t="b">
        <v>1</v>
      </c>
      <c r="AI5055" t="b">
        <v>1</v>
      </c>
      <c r="AJ5055" t="b">
        <v>0</v>
      </c>
      <c r="AK5055" t="b">
        <v>0</v>
      </c>
      <c r="AL5055" t="s">
        <v>37161</v>
      </c>
      <c r="AM5055">
        <v>1</v>
      </c>
      <c r="AN5055">
        <v>1</v>
      </c>
      <c r="AO5055">
        <v>1</v>
      </c>
      <c r="AP5055">
        <v>1</v>
      </c>
      <c r="AQ5055">
        <v>1</v>
      </c>
      <c r="AR5055">
        <v>1</v>
      </c>
      <c r="AS5055">
        <v>0</v>
      </c>
      <c r="AT5055">
        <v>1</v>
      </c>
      <c r="AU5055">
        <v>1</v>
      </c>
      <c r="AV5055">
        <v>1</v>
      </c>
      <c r="AW5055">
        <v>0</v>
      </c>
      <c r="AX5055">
        <v>0</v>
      </c>
      <c r="AY5055" t="str">
        <f t="shared" si="156"/>
        <v>111111011100</v>
      </c>
      <c r="AZ5055">
        <f t="shared" si="157"/>
        <v>9</v>
      </c>
    </row>
    <row r="5056" spans="1:52" x14ac:dyDescent="0.25">
      <c r="A5056">
        <v>168281</v>
      </c>
      <c r="B5056" t="s">
        <v>6596</v>
      </c>
      <c r="C5056" t="s">
        <v>6596</v>
      </c>
      <c r="D5056" t="s">
        <v>10076</v>
      </c>
      <c r="E5056" t="s">
        <v>10076</v>
      </c>
      <c r="F5056" t="s">
        <v>10077</v>
      </c>
      <c r="G5056" t="s">
        <v>10077</v>
      </c>
      <c r="H5056" t="s">
        <v>9363</v>
      </c>
      <c r="I5056" t="s">
        <v>9363</v>
      </c>
      <c r="J5056">
        <v>2766</v>
      </c>
      <c r="K5056">
        <v>2766</v>
      </c>
      <c r="L5056" t="s">
        <v>10078</v>
      </c>
      <c r="M5056" t="s">
        <v>10078</v>
      </c>
      <c r="N5056" t="s">
        <v>10079</v>
      </c>
      <c r="O5056" t="s">
        <v>10080</v>
      </c>
      <c r="P5056">
        <v>25</v>
      </c>
      <c r="Q5056">
        <v>25</v>
      </c>
      <c r="R5056">
        <v>1</v>
      </c>
      <c r="S5056">
        <v>1</v>
      </c>
      <c r="T5056">
        <v>5082857722</v>
      </c>
      <c r="U5056">
        <v>5082857722</v>
      </c>
      <c r="V5056">
        <v>-71.184167000000002</v>
      </c>
      <c r="W5056" t="s">
        <v>0</v>
      </c>
      <c r="X5056">
        <v>41.966813000000002</v>
      </c>
      <c r="Y5056" t="s">
        <v>0</v>
      </c>
      <c r="Z5056" t="b">
        <v>1</v>
      </c>
      <c r="AA5056" t="b">
        <v>1</v>
      </c>
      <c r="AB5056" t="b">
        <v>1</v>
      </c>
      <c r="AC5056" t="b">
        <v>1</v>
      </c>
      <c r="AD5056" t="b">
        <v>1</v>
      </c>
      <c r="AE5056" t="b">
        <v>1</v>
      </c>
      <c r="AF5056" t="b">
        <v>0</v>
      </c>
      <c r="AG5056" t="b">
        <v>1</v>
      </c>
      <c r="AH5056" t="b">
        <v>1</v>
      </c>
      <c r="AI5056" t="b">
        <v>1</v>
      </c>
      <c r="AJ5056" t="b">
        <v>0</v>
      </c>
      <c r="AK5056" t="b">
        <v>0</v>
      </c>
      <c r="AL5056" t="s">
        <v>37161</v>
      </c>
      <c r="AM5056">
        <v>1</v>
      </c>
      <c r="AN5056">
        <v>1</v>
      </c>
      <c r="AO5056">
        <v>1</v>
      </c>
      <c r="AP5056">
        <v>1</v>
      </c>
      <c r="AQ5056">
        <v>1</v>
      </c>
      <c r="AR5056">
        <v>1</v>
      </c>
      <c r="AS5056">
        <v>0</v>
      </c>
      <c r="AT5056">
        <v>1</v>
      </c>
      <c r="AU5056">
        <v>1</v>
      </c>
      <c r="AV5056">
        <v>1</v>
      </c>
      <c r="AW5056">
        <v>0</v>
      </c>
      <c r="AX5056">
        <v>0</v>
      </c>
      <c r="AY5056" t="str">
        <f t="shared" si="156"/>
        <v>111111011100</v>
      </c>
      <c r="AZ5056">
        <f t="shared" si="157"/>
        <v>9</v>
      </c>
    </row>
    <row r="5057" spans="1:52" x14ac:dyDescent="0.25">
      <c r="A5057">
        <v>168290</v>
      </c>
      <c r="B5057" t="s">
        <v>10081</v>
      </c>
      <c r="C5057" t="s">
        <v>10081</v>
      </c>
      <c r="D5057" t="s">
        <v>10082</v>
      </c>
      <c r="E5057" t="s">
        <v>10082</v>
      </c>
      <c r="F5057" t="s">
        <v>9368</v>
      </c>
      <c r="G5057" t="s">
        <v>9368</v>
      </c>
      <c r="H5057" t="s">
        <v>9363</v>
      </c>
      <c r="I5057" t="s">
        <v>9363</v>
      </c>
      <c r="J5057" t="s">
        <v>10083</v>
      </c>
      <c r="K5057" t="s">
        <v>10083</v>
      </c>
      <c r="L5057" t="s">
        <v>10084</v>
      </c>
      <c r="M5057" t="s">
        <v>10084</v>
      </c>
      <c r="N5057" t="s">
        <v>10085</v>
      </c>
      <c r="O5057" t="s">
        <v>10086</v>
      </c>
      <c r="P5057">
        <v>25</v>
      </c>
      <c r="Q5057">
        <v>25</v>
      </c>
      <c r="R5057">
        <v>1</v>
      </c>
      <c r="S5057">
        <v>1</v>
      </c>
      <c r="T5057">
        <v>6178792000</v>
      </c>
      <c r="U5057">
        <v>6178792000</v>
      </c>
      <c r="V5057">
        <v>-71.105819999999994</v>
      </c>
      <c r="W5057" t="s">
        <v>0</v>
      </c>
      <c r="X5057">
        <v>42.342503000000001</v>
      </c>
      <c r="Y5057" t="s">
        <v>0</v>
      </c>
      <c r="Z5057" t="b">
        <v>1</v>
      </c>
      <c r="AA5057" t="b">
        <v>1</v>
      </c>
      <c r="AB5057" t="b">
        <v>1</v>
      </c>
      <c r="AC5057" t="b">
        <v>1</v>
      </c>
      <c r="AD5057" t="b">
        <v>1</v>
      </c>
      <c r="AE5057" t="b">
        <v>1</v>
      </c>
      <c r="AF5057" t="b">
        <v>0</v>
      </c>
      <c r="AG5057" t="b">
        <v>1</v>
      </c>
      <c r="AH5057" t="b">
        <v>1</v>
      </c>
      <c r="AI5057" t="b">
        <v>1</v>
      </c>
      <c r="AJ5057" t="b">
        <v>0</v>
      </c>
      <c r="AK5057" t="b">
        <v>0</v>
      </c>
      <c r="AL5057" t="s">
        <v>37161</v>
      </c>
      <c r="AM5057">
        <v>1</v>
      </c>
      <c r="AN5057">
        <v>1</v>
      </c>
      <c r="AO5057">
        <v>1</v>
      </c>
      <c r="AP5057">
        <v>1</v>
      </c>
      <c r="AQ5057">
        <v>1</v>
      </c>
      <c r="AR5057">
        <v>1</v>
      </c>
      <c r="AS5057">
        <v>0</v>
      </c>
      <c r="AT5057">
        <v>1</v>
      </c>
      <c r="AU5057">
        <v>1</v>
      </c>
      <c r="AV5057">
        <v>1</v>
      </c>
      <c r="AW5057">
        <v>0</v>
      </c>
      <c r="AX5057">
        <v>0</v>
      </c>
      <c r="AY5057" t="str">
        <f t="shared" si="156"/>
        <v>111111011100</v>
      </c>
      <c r="AZ5057">
        <f t="shared" si="157"/>
        <v>9</v>
      </c>
    </row>
    <row r="5058" spans="1:52" x14ac:dyDescent="0.25">
      <c r="A5058">
        <v>168342</v>
      </c>
      <c r="B5058" t="s">
        <v>10087</v>
      </c>
      <c r="C5058" t="s">
        <v>10087</v>
      </c>
      <c r="D5058" t="s">
        <v>10088</v>
      </c>
      <c r="E5058" t="s">
        <v>10088</v>
      </c>
      <c r="F5058" t="s">
        <v>10089</v>
      </c>
      <c r="G5058" t="s">
        <v>10089</v>
      </c>
      <c r="H5058" t="s">
        <v>9363</v>
      </c>
      <c r="I5058" t="s">
        <v>9363</v>
      </c>
      <c r="J5058">
        <v>1267</v>
      </c>
      <c r="K5058">
        <v>1267</v>
      </c>
      <c r="L5058" t="s">
        <v>10090</v>
      </c>
      <c r="M5058" t="s">
        <v>10090</v>
      </c>
      <c r="N5058" t="s">
        <v>10091</v>
      </c>
      <c r="O5058" t="s">
        <v>10092</v>
      </c>
      <c r="P5058">
        <v>25</v>
      </c>
      <c r="Q5058">
        <v>25</v>
      </c>
      <c r="R5058">
        <v>1</v>
      </c>
      <c r="S5058">
        <v>1</v>
      </c>
      <c r="T5058">
        <v>4135973131</v>
      </c>
      <c r="U5058">
        <v>4135973131</v>
      </c>
      <c r="V5058">
        <v>-73.205888000000002</v>
      </c>
      <c r="W5058" t="s">
        <v>0</v>
      </c>
      <c r="X5058">
        <v>42.711669000000001</v>
      </c>
      <c r="Y5058" t="s">
        <v>0</v>
      </c>
      <c r="Z5058" t="b">
        <v>1</v>
      </c>
      <c r="AA5058" t="b">
        <v>1</v>
      </c>
      <c r="AB5058" t="b">
        <v>1</v>
      </c>
      <c r="AC5058" t="b">
        <v>1</v>
      </c>
      <c r="AD5058" t="b">
        <v>1</v>
      </c>
      <c r="AE5058" t="b">
        <v>1</v>
      </c>
      <c r="AF5058" t="b">
        <v>0</v>
      </c>
      <c r="AG5058" t="b">
        <v>1</v>
      </c>
      <c r="AH5058" t="b">
        <v>1</v>
      </c>
      <c r="AI5058" t="b">
        <v>1</v>
      </c>
      <c r="AJ5058" t="b">
        <v>0</v>
      </c>
      <c r="AK5058" t="b">
        <v>0</v>
      </c>
      <c r="AL5058" t="s">
        <v>37161</v>
      </c>
      <c r="AM5058">
        <v>1</v>
      </c>
      <c r="AN5058">
        <v>1</v>
      </c>
      <c r="AO5058">
        <v>1</v>
      </c>
      <c r="AP5058">
        <v>1</v>
      </c>
      <c r="AQ5058">
        <v>1</v>
      </c>
      <c r="AR5058">
        <v>1</v>
      </c>
      <c r="AS5058">
        <v>0</v>
      </c>
      <c r="AT5058">
        <v>1</v>
      </c>
      <c r="AU5058">
        <v>1</v>
      </c>
      <c r="AV5058">
        <v>1</v>
      </c>
      <c r="AW5058">
        <v>0</v>
      </c>
      <c r="AX5058">
        <v>0</v>
      </c>
      <c r="AY5058" t="str">
        <f t="shared" si="156"/>
        <v>111111011100</v>
      </c>
      <c r="AZ5058">
        <f t="shared" si="157"/>
        <v>9</v>
      </c>
    </row>
    <row r="5059" spans="1:52" x14ac:dyDescent="0.25">
      <c r="A5059">
        <v>168421</v>
      </c>
      <c r="B5059" t="s">
        <v>10093</v>
      </c>
      <c r="C5059" t="s">
        <v>10093</v>
      </c>
      <c r="D5059" t="s">
        <v>10094</v>
      </c>
      <c r="E5059" t="s">
        <v>10094</v>
      </c>
      <c r="F5059" t="s">
        <v>9399</v>
      </c>
      <c r="G5059" t="s">
        <v>9399</v>
      </c>
      <c r="H5059" t="s">
        <v>9363</v>
      </c>
      <c r="I5059" t="s">
        <v>9363</v>
      </c>
      <c r="J5059" t="s">
        <v>10095</v>
      </c>
      <c r="K5059" t="s">
        <v>10095</v>
      </c>
      <c r="L5059" t="s">
        <v>10096</v>
      </c>
      <c r="M5059" t="s">
        <v>10096</v>
      </c>
      <c r="N5059" t="s">
        <v>10097</v>
      </c>
      <c r="O5059" t="s">
        <v>10098</v>
      </c>
      <c r="P5059">
        <v>25</v>
      </c>
      <c r="Q5059">
        <v>25</v>
      </c>
      <c r="R5059">
        <v>1</v>
      </c>
      <c r="S5059">
        <v>1</v>
      </c>
      <c r="T5059">
        <v>5088315000</v>
      </c>
      <c r="U5059">
        <v>5088315000</v>
      </c>
      <c r="V5059">
        <v>-71.808791999999997</v>
      </c>
      <c r="W5059" t="s">
        <v>0</v>
      </c>
      <c r="X5059">
        <v>42.275067</v>
      </c>
      <c r="Y5059" t="s">
        <v>0</v>
      </c>
      <c r="Z5059" t="b">
        <v>1</v>
      </c>
      <c r="AA5059" t="b">
        <v>1</v>
      </c>
      <c r="AB5059" t="b">
        <v>1</v>
      </c>
      <c r="AC5059" t="b">
        <v>1</v>
      </c>
      <c r="AD5059" t="b">
        <v>1</v>
      </c>
      <c r="AE5059" t="b">
        <v>1</v>
      </c>
      <c r="AF5059" t="b">
        <v>0</v>
      </c>
      <c r="AG5059" t="b">
        <v>1</v>
      </c>
      <c r="AH5059" t="b">
        <v>1</v>
      </c>
      <c r="AI5059" t="b">
        <v>1</v>
      </c>
      <c r="AJ5059" t="b">
        <v>0</v>
      </c>
      <c r="AK5059" t="b">
        <v>0</v>
      </c>
      <c r="AL5059" t="s">
        <v>37161</v>
      </c>
      <c r="AM5059">
        <v>1</v>
      </c>
      <c r="AN5059">
        <v>1</v>
      </c>
      <c r="AO5059">
        <v>1</v>
      </c>
      <c r="AP5059">
        <v>1</v>
      </c>
      <c r="AQ5059">
        <v>1</v>
      </c>
      <c r="AR5059">
        <v>1</v>
      </c>
      <c r="AS5059">
        <v>0</v>
      </c>
      <c r="AT5059">
        <v>1</v>
      </c>
      <c r="AU5059">
        <v>1</v>
      </c>
      <c r="AV5059">
        <v>1</v>
      </c>
      <c r="AW5059">
        <v>0</v>
      </c>
      <c r="AX5059">
        <v>0</v>
      </c>
      <c r="AY5059" t="str">
        <f t="shared" ref="AY5059:AY5122" si="158">CONCATENATE(AM5059,AN5059,AO5059,AP5059,AQ5059,AR5059,AS5059,AT5059,AU5059,AV5059,AW5059,AX5059)</f>
        <v>111111011100</v>
      </c>
      <c r="AZ5059">
        <f t="shared" ref="AZ5059:AZ5122" si="159">SUM(AM5059:AX5059)</f>
        <v>9</v>
      </c>
    </row>
    <row r="5060" spans="1:52" x14ac:dyDescent="0.25">
      <c r="A5060">
        <v>168591</v>
      </c>
      <c r="B5060" t="s">
        <v>10127</v>
      </c>
      <c r="C5060" t="s">
        <v>10127</v>
      </c>
      <c r="D5060" t="s">
        <v>10128</v>
      </c>
      <c r="E5060" t="s">
        <v>10128</v>
      </c>
      <c r="F5060" t="s">
        <v>10129</v>
      </c>
      <c r="G5060" t="s">
        <v>10129</v>
      </c>
      <c r="H5060" t="s">
        <v>7034</v>
      </c>
      <c r="I5060" t="s">
        <v>7034</v>
      </c>
      <c r="J5060" t="s">
        <v>10130</v>
      </c>
      <c r="K5060" t="s">
        <v>10130</v>
      </c>
      <c r="L5060" t="s">
        <v>10131</v>
      </c>
      <c r="M5060" t="s">
        <v>10131</v>
      </c>
      <c r="N5060" t="s">
        <v>10132</v>
      </c>
      <c r="O5060" t="s">
        <v>0</v>
      </c>
      <c r="P5060">
        <v>26</v>
      </c>
      <c r="Q5060">
        <v>26</v>
      </c>
      <c r="R5060">
        <v>3</v>
      </c>
      <c r="S5060">
        <v>3</v>
      </c>
      <c r="T5060">
        <v>9894637111</v>
      </c>
      <c r="U5060">
        <v>9894637111</v>
      </c>
      <c r="V5060">
        <v>-84.670073000000002</v>
      </c>
      <c r="W5060" t="s">
        <v>0</v>
      </c>
      <c r="X5060">
        <v>43.379235999999999</v>
      </c>
      <c r="Y5060" t="s">
        <v>0</v>
      </c>
      <c r="Z5060" t="b">
        <v>1</v>
      </c>
      <c r="AA5060" t="b">
        <v>1</v>
      </c>
      <c r="AB5060" t="b">
        <v>1</v>
      </c>
      <c r="AC5060" t="b">
        <v>1</v>
      </c>
      <c r="AD5060" t="b">
        <v>1</v>
      </c>
      <c r="AE5060" t="b">
        <v>1</v>
      </c>
      <c r="AF5060" t="b">
        <v>0</v>
      </c>
      <c r="AG5060" t="b">
        <v>1</v>
      </c>
      <c r="AH5060" t="b">
        <v>1</v>
      </c>
      <c r="AI5060" t="b">
        <v>1</v>
      </c>
      <c r="AJ5060" t="b">
        <v>0</v>
      </c>
      <c r="AK5060" t="b">
        <v>0</v>
      </c>
      <c r="AL5060" t="s">
        <v>37161</v>
      </c>
      <c r="AM5060">
        <v>1</v>
      </c>
      <c r="AN5060">
        <v>1</v>
      </c>
      <c r="AO5060">
        <v>1</v>
      </c>
      <c r="AP5060">
        <v>1</v>
      </c>
      <c r="AQ5060">
        <v>1</v>
      </c>
      <c r="AR5060">
        <v>1</v>
      </c>
      <c r="AS5060">
        <v>0</v>
      </c>
      <c r="AT5060">
        <v>1</v>
      </c>
      <c r="AU5060">
        <v>1</v>
      </c>
      <c r="AV5060">
        <v>1</v>
      </c>
      <c r="AW5060">
        <v>0</v>
      </c>
      <c r="AX5060">
        <v>0</v>
      </c>
      <c r="AY5060" t="str">
        <f t="shared" si="158"/>
        <v>111111011100</v>
      </c>
      <c r="AZ5060">
        <f t="shared" si="159"/>
        <v>9</v>
      </c>
    </row>
    <row r="5061" spans="1:52" x14ac:dyDescent="0.25">
      <c r="A5061">
        <v>168607</v>
      </c>
      <c r="B5061" t="s">
        <v>10133</v>
      </c>
      <c r="C5061" t="s">
        <v>10133</v>
      </c>
      <c r="D5061" t="s">
        <v>10134</v>
      </c>
      <c r="E5061" t="s">
        <v>10134</v>
      </c>
      <c r="F5061" t="s">
        <v>10135</v>
      </c>
      <c r="G5061" t="s">
        <v>10135</v>
      </c>
      <c r="H5061" t="s">
        <v>7034</v>
      </c>
      <c r="I5061" t="s">
        <v>7034</v>
      </c>
      <c r="J5061">
        <v>49707</v>
      </c>
      <c r="K5061">
        <v>49707</v>
      </c>
      <c r="L5061" t="s">
        <v>10136</v>
      </c>
      <c r="M5061" t="s">
        <v>10136</v>
      </c>
      <c r="N5061" t="s">
        <v>10136</v>
      </c>
      <c r="O5061" t="s">
        <v>0</v>
      </c>
      <c r="P5061">
        <v>26</v>
      </c>
      <c r="Q5061">
        <v>26</v>
      </c>
      <c r="R5061">
        <v>3</v>
      </c>
      <c r="S5061">
        <v>3</v>
      </c>
      <c r="T5061">
        <v>9893569021</v>
      </c>
      <c r="U5061">
        <v>9893569021</v>
      </c>
      <c r="V5061">
        <v>-83.445069000000004</v>
      </c>
      <c r="W5061" t="s">
        <v>0</v>
      </c>
      <c r="X5061">
        <v>45.081646999999997</v>
      </c>
      <c r="Y5061" t="s">
        <v>0</v>
      </c>
      <c r="Z5061" t="b">
        <v>1</v>
      </c>
      <c r="AA5061" t="b">
        <v>1</v>
      </c>
      <c r="AB5061" t="b">
        <v>1</v>
      </c>
      <c r="AC5061" t="b">
        <v>1</v>
      </c>
      <c r="AD5061" t="b">
        <v>1</v>
      </c>
      <c r="AE5061" t="b">
        <v>1</v>
      </c>
      <c r="AF5061" t="b">
        <v>0</v>
      </c>
      <c r="AG5061" t="b">
        <v>1</v>
      </c>
      <c r="AH5061" t="b">
        <v>1</v>
      </c>
      <c r="AI5061" t="b">
        <v>1</v>
      </c>
      <c r="AJ5061" t="b">
        <v>0</v>
      </c>
      <c r="AK5061" t="b">
        <v>0</v>
      </c>
      <c r="AL5061" t="s">
        <v>37161</v>
      </c>
      <c r="AM5061">
        <v>1</v>
      </c>
      <c r="AN5061">
        <v>1</v>
      </c>
      <c r="AO5061">
        <v>1</v>
      </c>
      <c r="AP5061">
        <v>1</v>
      </c>
      <c r="AQ5061">
        <v>1</v>
      </c>
      <c r="AR5061">
        <v>1</v>
      </c>
      <c r="AS5061">
        <v>0</v>
      </c>
      <c r="AT5061">
        <v>1</v>
      </c>
      <c r="AU5061">
        <v>1</v>
      </c>
      <c r="AV5061">
        <v>1</v>
      </c>
      <c r="AW5061">
        <v>0</v>
      </c>
      <c r="AX5061">
        <v>0</v>
      </c>
      <c r="AY5061" t="str">
        <f t="shared" si="158"/>
        <v>111111011100</v>
      </c>
      <c r="AZ5061">
        <f t="shared" si="159"/>
        <v>9</v>
      </c>
    </row>
    <row r="5062" spans="1:52" x14ac:dyDescent="0.25">
      <c r="A5062">
        <v>168838</v>
      </c>
      <c r="B5062" t="s">
        <v>10148</v>
      </c>
      <c r="C5062" t="s">
        <v>10148</v>
      </c>
      <c r="D5062" t="s">
        <v>10149</v>
      </c>
      <c r="E5062" t="s">
        <v>10149</v>
      </c>
      <c r="F5062" t="s">
        <v>10150</v>
      </c>
      <c r="G5062" t="s">
        <v>10150</v>
      </c>
      <c r="H5062" t="s">
        <v>7034</v>
      </c>
      <c r="I5062" t="s">
        <v>7034</v>
      </c>
      <c r="J5062">
        <v>48867</v>
      </c>
      <c r="K5062">
        <v>48867</v>
      </c>
      <c r="L5062" t="s">
        <v>10151</v>
      </c>
      <c r="M5062" t="s">
        <v>10151</v>
      </c>
      <c r="O5062" t="s">
        <v>0</v>
      </c>
      <c r="P5062">
        <v>26</v>
      </c>
      <c r="Q5062">
        <v>26</v>
      </c>
      <c r="R5062">
        <v>3</v>
      </c>
      <c r="S5062">
        <v>3</v>
      </c>
      <c r="T5062">
        <v>9897293300</v>
      </c>
      <c r="U5062">
        <v>9897293300</v>
      </c>
      <c r="V5062">
        <v>-84.170882000000006</v>
      </c>
      <c r="W5062" t="s">
        <v>0</v>
      </c>
      <c r="X5062">
        <v>42.987045000000002</v>
      </c>
      <c r="Y5062" t="s">
        <v>0</v>
      </c>
      <c r="Z5062" t="b">
        <v>1</v>
      </c>
      <c r="AA5062" t="b">
        <v>1</v>
      </c>
      <c r="AB5062" t="b">
        <v>1</v>
      </c>
      <c r="AC5062" t="b">
        <v>1</v>
      </c>
      <c r="AD5062" t="b">
        <v>1</v>
      </c>
      <c r="AE5062" t="b">
        <v>1</v>
      </c>
      <c r="AF5062" t="b">
        <v>0</v>
      </c>
      <c r="AG5062" t="b">
        <v>1</v>
      </c>
      <c r="AH5062" t="b">
        <v>1</v>
      </c>
      <c r="AI5062" t="b">
        <v>1</v>
      </c>
      <c r="AJ5062" t="b">
        <v>0</v>
      </c>
      <c r="AK5062" t="b">
        <v>0</v>
      </c>
      <c r="AL5062" t="s">
        <v>37161</v>
      </c>
      <c r="AM5062">
        <v>1</v>
      </c>
      <c r="AN5062">
        <v>1</v>
      </c>
      <c r="AO5062">
        <v>1</v>
      </c>
      <c r="AP5062">
        <v>1</v>
      </c>
      <c r="AQ5062">
        <v>1</v>
      </c>
      <c r="AR5062">
        <v>1</v>
      </c>
      <c r="AS5062">
        <v>0</v>
      </c>
      <c r="AT5062">
        <v>1</v>
      </c>
      <c r="AU5062">
        <v>1</v>
      </c>
      <c r="AV5062">
        <v>1</v>
      </c>
      <c r="AW5062">
        <v>0</v>
      </c>
      <c r="AX5062">
        <v>0</v>
      </c>
      <c r="AY5062" t="str">
        <f t="shared" si="158"/>
        <v>111111011100</v>
      </c>
      <c r="AZ5062">
        <f t="shared" si="159"/>
        <v>9</v>
      </c>
    </row>
    <row r="5063" spans="1:52" x14ac:dyDescent="0.25">
      <c r="A5063">
        <v>169220</v>
      </c>
      <c r="B5063" t="s">
        <v>10183</v>
      </c>
      <c r="C5063" t="s">
        <v>10183</v>
      </c>
      <c r="D5063" t="s">
        <v>10184</v>
      </c>
      <c r="E5063" t="s">
        <v>10184</v>
      </c>
      <c r="F5063" t="s">
        <v>10185</v>
      </c>
      <c r="G5063" t="s">
        <v>10185</v>
      </c>
      <c r="H5063" t="s">
        <v>7034</v>
      </c>
      <c r="I5063" t="s">
        <v>7034</v>
      </c>
      <c r="J5063" t="s">
        <v>10186</v>
      </c>
      <c r="K5063" t="s">
        <v>10186</v>
      </c>
      <c r="L5063" t="s">
        <v>10187</v>
      </c>
      <c r="M5063" t="s">
        <v>10187</v>
      </c>
      <c r="N5063" t="s">
        <v>10188</v>
      </c>
      <c r="O5063" t="s">
        <v>10189</v>
      </c>
      <c r="P5063">
        <v>26</v>
      </c>
      <c r="Q5063">
        <v>26</v>
      </c>
      <c r="R5063">
        <v>3</v>
      </c>
      <c r="S5063">
        <v>3</v>
      </c>
      <c r="T5063">
        <v>2484760000000</v>
      </c>
      <c r="U5063">
        <v>2484760000000</v>
      </c>
      <c r="V5063">
        <v>-83.359575000000007</v>
      </c>
      <c r="W5063" t="s">
        <v>0</v>
      </c>
      <c r="X5063">
        <v>42.491427000000002</v>
      </c>
      <c r="Y5063" t="s">
        <v>0</v>
      </c>
      <c r="Z5063" t="b">
        <v>1</v>
      </c>
      <c r="AA5063" t="b">
        <v>1</v>
      </c>
      <c r="AB5063" t="b">
        <v>1</v>
      </c>
      <c r="AC5063" t="b">
        <v>1</v>
      </c>
      <c r="AD5063" t="b">
        <v>1</v>
      </c>
      <c r="AE5063" t="b">
        <v>1</v>
      </c>
      <c r="AF5063" t="b">
        <v>0</v>
      </c>
      <c r="AG5063" t="b">
        <v>1</v>
      </c>
      <c r="AH5063" t="b">
        <v>1</v>
      </c>
      <c r="AI5063" t="b">
        <v>1</v>
      </c>
      <c r="AJ5063" t="b">
        <v>0</v>
      </c>
      <c r="AK5063" t="b">
        <v>0</v>
      </c>
      <c r="AL5063" t="s">
        <v>37161</v>
      </c>
      <c r="AM5063">
        <v>1</v>
      </c>
      <c r="AN5063">
        <v>1</v>
      </c>
      <c r="AO5063">
        <v>1</v>
      </c>
      <c r="AP5063">
        <v>1</v>
      </c>
      <c r="AQ5063">
        <v>1</v>
      </c>
      <c r="AR5063">
        <v>1</v>
      </c>
      <c r="AS5063">
        <v>0</v>
      </c>
      <c r="AT5063">
        <v>1</v>
      </c>
      <c r="AU5063">
        <v>1</v>
      </c>
      <c r="AV5063">
        <v>1</v>
      </c>
      <c r="AW5063">
        <v>0</v>
      </c>
      <c r="AX5063">
        <v>0</v>
      </c>
      <c r="AY5063" t="str">
        <f t="shared" si="158"/>
        <v>111111011100</v>
      </c>
      <c r="AZ5063">
        <f t="shared" si="159"/>
        <v>9</v>
      </c>
    </row>
    <row r="5064" spans="1:52" x14ac:dyDescent="0.25">
      <c r="A5064">
        <v>169521</v>
      </c>
      <c r="B5064" t="s">
        <v>10236</v>
      </c>
      <c r="C5064" t="s">
        <v>10236</v>
      </c>
      <c r="D5064" t="s">
        <v>10237</v>
      </c>
      <c r="E5064" t="s">
        <v>10237</v>
      </c>
      <c r="F5064" t="s">
        <v>10238</v>
      </c>
      <c r="G5064" t="s">
        <v>10238</v>
      </c>
      <c r="H5064" t="s">
        <v>7034</v>
      </c>
      <c r="I5064" t="s">
        <v>7034</v>
      </c>
      <c r="J5064">
        <v>48710</v>
      </c>
      <c r="K5064">
        <v>48710</v>
      </c>
      <c r="L5064" t="s">
        <v>10239</v>
      </c>
      <c r="M5064" t="s">
        <v>10239</v>
      </c>
      <c r="N5064" t="s">
        <v>10240</v>
      </c>
      <c r="O5064" t="s">
        <v>10241</v>
      </c>
      <c r="P5064">
        <v>26</v>
      </c>
      <c r="Q5064">
        <v>26</v>
      </c>
      <c r="R5064">
        <v>3</v>
      </c>
      <c r="S5064">
        <v>3</v>
      </c>
      <c r="T5064">
        <v>9896869000</v>
      </c>
      <c r="U5064">
        <v>9896869000</v>
      </c>
      <c r="V5064">
        <v>-83.985943000000006</v>
      </c>
      <c r="W5064" t="s">
        <v>0</v>
      </c>
      <c r="X5064">
        <v>43.559491000000001</v>
      </c>
      <c r="Y5064" t="s">
        <v>0</v>
      </c>
      <c r="Z5064" t="b">
        <v>1</v>
      </c>
      <c r="AA5064" t="b">
        <v>1</v>
      </c>
      <c r="AB5064" t="b">
        <v>1</v>
      </c>
      <c r="AC5064" t="b">
        <v>1</v>
      </c>
      <c r="AD5064" t="b">
        <v>1</v>
      </c>
      <c r="AE5064" t="b">
        <v>1</v>
      </c>
      <c r="AF5064" t="b">
        <v>0</v>
      </c>
      <c r="AG5064" t="b">
        <v>1</v>
      </c>
      <c r="AH5064" t="b">
        <v>1</v>
      </c>
      <c r="AI5064" t="b">
        <v>1</v>
      </c>
      <c r="AJ5064" t="b">
        <v>0</v>
      </c>
      <c r="AK5064" t="b">
        <v>0</v>
      </c>
      <c r="AL5064" t="s">
        <v>37161</v>
      </c>
      <c r="AM5064">
        <v>1</v>
      </c>
      <c r="AN5064">
        <v>1</v>
      </c>
      <c r="AO5064">
        <v>1</v>
      </c>
      <c r="AP5064">
        <v>1</v>
      </c>
      <c r="AQ5064">
        <v>1</v>
      </c>
      <c r="AR5064">
        <v>1</v>
      </c>
      <c r="AS5064">
        <v>0</v>
      </c>
      <c r="AT5064">
        <v>1</v>
      </c>
      <c r="AU5064">
        <v>1</v>
      </c>
      <c r="AV5064">
        <v>1</v>
      </c>
      <c r="AW5064">
        <v>0</v>
      </c>
      <c r="AX5064">
        <v>0</v>
      </c>
      <c r="AY5064" t="str">
        <f t="shared" si="158"/>
        <v>111111011100</v>
      </c>
      <c r="AZ5064">
        <f t="shared" si="159"/>
        <v>9</v>
      </c>
    </row>
    <row r="5065" spans="1:52" x14ac:dyDescent="0.25">
      <c r="A5065">
        <v>169567</v>
      </c>
      <c r="B5065" t="s">
        <v>10242</v>
      </c>
      <c r="C5065" t="s">
        <v>10242</v>
      </c>
      <c r="D5065" t="s">
        <v>10243</v>
      </c>
      <c r="E5065" t="s">
        <v>10244</v>
      </c>
      <c r="F5065" t="s">
        <v>10125</v>
      </c>
      <c r="G5065" t="s">
        <v>10125</v>
      </c>
      <c r="H5065" t="s">
        <v>7034</v>
      </c>
      <c r="I5065" t="s">
        <v>7034</v>
      </c>
      <c r="J5065">
        <v>48075</v>
      </c>
      <c r="K5065">
        <v>48075</v>
      </c>
      <c r="L5065" t="s">
        <v>10245</v>
      </c>
      <c r="M5065" t="s">
        <v>10245</v>
      </c>
      <c r="O5065" t="s">
        <v>0</v>
      </c>
      <c r="P5065">
        <v>26</v>
      </c>
      <c r="Q5065">
        <v>26</v>
      </c>
      <c r="R5065">
        <v>3</v>
      </c>
      <c r="S5065">
        <v>3</v>
      </c>
      <c r="T5065">
        <v>2485526300</v>
      </c>
      <c r="U5065">
        <v>2485526300</v>
      </c>
      <c r="V5065">
        <v>-83.202237999999994</v>
      </c>
      <c r="W5065" t="s">
        <v>0</v>
      </c>
      <c r="X5065">
        <v>42.460168000000003</v>
      </c>
      <c r="Y5065" t="s">
        <v>0</v>
      </c>
      <c r="Z5065" t="b">
        <v>1</v>
      </c>
      <c r="AA5065" t="b">
        <v>1</v>
      </c>
      <c r="AB5065" t="b">
        <v>1</v>
      </c>
      <c r="AC5065" t="b">
        <v>1</v>
      </c>
      <c r="AD5065" t="b">
        <v>1</v>
      </c>
      <c r="AE5065" t="b">
        <v>1</v>
      </c>
      <c r="AF5065" t="b">
        <v>0</v>
      </c>
      <c r="AG5065" t="b">
        <v>1</v>
      </c>
      <c r="AH5065" t="b">
        <v>1</v>
      </c>
      <c r="AI5065" t="b">
        <v>1</v>
      </c>
      <c r="AJ5065" t="b">
        <v>0</v>
      </c>
      <c r="AK5065" t="b">
        <v>0</v>
      </c>
      <c r="AL5065" t="s">
        <v>37161</v>
      </c>
      <c r="AM5065">
        <v>1</v>
      </c>
      <c r="AN5065">
        <v>1</v>
      </c>
      <c r="AO5065">
        <v>1</v>
      </c>
      <c r="AP5065">
        <v>1</v>
      </c>
      <c r="AQ5065">
        <v>1</v>
      </c>
      <c r="AR5065">
        <v>1</v>
      </c>
      <c r="AS5065">
        <v>0</v>
      </c>
      <c r="AT5065">
        <v>1</v>
      </c>
      <c r="AU5065">
        <v>1</v>
      </c>
      <c r="AV5065">
        <v>1</v>
      </c>
      <c r="AW5065">
        <v>0</v>
      </c>
      <c r="AX5065">
        <v>0</v>
      </c>
      <c r="AY5065" t="str">
        <f t="shared" si="158"/>
        <v>111111011100</v>
      </c>
      <c r="AZ5065">
        <f t="shared" si="159"/>
        <v>9</v>
      </c>
    </row>
    <row r="5066" spans="1:52" x14ac:dyDescent="0.25">
      <c r="A5066">
        <v>169576</v>
      </c>
      <c r="B5066" t="s">
        <v>10246</v>
      </c>
      <c r="C5066" t="s">
        <v>10246</v>
      </c>
      <c r="D5066" t="s">
        <v>10247</v>
      </c>
      <c r="E5066" t="s">
        <v>10247</v>
      </c>
      <c r="F5066" t="s">
        <v>10248</v>
      </c>
      <c r="G5066" t="s">
        <v>10248</v>
      </c>
      <c r="H5066" t="s">
        <v>7034</v>
      </c>
      <c r="I5066" t="s">
        <v>7034</v>
      </c>
      <c r="J5066">
        <v>48193</v>
      </c>
      <c r="K5066">
        <v>48193</v>
      </c>
      <c r="L5066" t="s">
        <v>10249</v>
      </c>
      <c r="M5066" t="s">
        <v>10249</v>
      </c>
      <c r="O5066" t="s">
        <v>0</v>
      </c>
      <c r="P5066">
        <v>26</v>
      </c>
      <c r="Q5066">
        <v>26</v>
      </c>
      <c r="R5066">
        <v>3</v>
      </c>
      <c r="S5066">
        <v>3</v>
      </c>
      <c r="T5066">
        <v>7344790660</v>
      </c>
      <c r="U5066">
        <v>7344790660</v>
      </c>
      <c r="V5066">
        <v>-83.189206999999996</v>
      </c>
      <c r="W5066" t="s">
        <v>0</v>
      </c>
      <c r="X5066">
        <v>42.169964999999998</v>
      </c>
      <c r="Y5066" t="s">
        <v>0</v>
      </c>
      <c r="Z5066" t="b">
        <v>1</v>
      </c>
      <c r="AA5066" t="b">
        <v>1</v>
      </c>
      <c r="AB5066" t="b">
        <v>1</v>
      </c>
      <c r="AC5066" t="b">
        <v>1</v>
      </c>
      <c r="AD5066" t="b">
        <v>1</v>
      </c>
      <c r="AE5066" t="b">
        <v>1</v>
      </c>
      <c r="AF5066" t="b">
        <v>0</v>
      </c>
      <c r="AG5066" t="b">
        <v>1</v>
      </c>
      <c r="AH5066" t="b">
        <v>1</v>
      </c>
      <c r="AI5066" t="b">
        <v>1</v>
      </c>
      <c r="AJ5066" t="b">
        <v>0</v>
      </c>
      <c r="AK5066" t="b">
        <v>0</v>
      </c>
      <c r="AL5066" t="s">
        <v>37161</v>
      </c>
      <c r="AM5066">
        <v>1</v>
      </c>
      <c r="AN5066">
        <v>1</v>
      </c>
      <c r="AO5066">
        <v>1</v>
      </c>
      <c r="AP5066">
        <v>1</v>
      </c>
      <c r="AQ5066">
        <v>1</v>
      </c>
      <c r="AR5066">
        <v>1</v>
      </c>
      <c r="AS5066">
        <v>0</v>
      </c>
      <c r="AT5066">
        <v>1</v>
      </c>
      <c r="AU5066">
        <v>1</v>
      </c>
      <c r="AV5066">
        <v>1</v>
      </c>
      <c r="AW5066">
        <v>0</v>
      </c>
      <c r="AX5066">
        <v>0</v>
      </c>
      <c r="AY5066" t="str">
        <f t="shared" si="158"/>
        <v>111111011100</v>
      </c>
      <c r="AZ5066">
        <f t="shared" si="159"/>
        <v>9</v>
      </c>
    </row>
    <row r="5067" spans="1:52" x14ac:dyDescent="0.25">
      <c r="A5067">
        <v>169910</v>
      </c>
      <c r="B5067" t="s">
        <v>10282</v>
      </c>
      <c r="C5067" t="s">
        <v>10282</v>
      </c>
      <c r="D5067" t="s">
        <v>10283</v>
      </c>
      <c r="E5067" t="s">
        <v>10283</v>
      </c>
      <c r="F5067" t="s">
        <v>10284</v>
      </c>
      <c r="G5067" t="s">
        <v>10284</v>
      </c>
      <c r="H5067" t="s">
        <v>7034</v>
      </c>
      <c r="I5067" t="s">
        <v>7034</v>
      </c>
      <c r="J5067" t="s">
        <v>10285</v>
      </c>
      <c r="K5067" t="s">
        <v>10285</v>
      </c>
      <c r="L5067" t="s">
        <v>10286</v>
      </c>
      <c r="M5067" t="s">
        <v>10286</v>
      </c>
      <c r="N5067" t="s">
        <v>10287</v>
      </c>
      <c r="O5067" t="s">
        <v>0</v>
      </c>
      <c r="P5067">
        <v>26</v>
      </c>
      <c r="Q5067">
        <v>26</v>
      </c>
      <c r="R5067">
        <v>3</v>
      </c>
      <c r="S5067">
        <v>3</v>
      </c>
      <c r="T5067">
        <v>2315912000</v>
      </c>
      <c r="U5067">
        <v>2315912000</v>
      </c>
      <c r="V5067">
        <v>-85.483508999999998</v>
      </c>
      <c r="W5067" t="s">
        <v>0</v>
      </c>
      <c r="X5067">
        <v>43.687463999999999</v>
      </c>
      <c r="Y5067" t="s">
        <v>0</v>
      </c>
      <c r="Z5067" t="b">
        <v>1</v>
      </c>
      <c r="AA5067" t="b">
        <v>1</v>
      </c>
      <c r="AB5067" t="b">
        <v>1</v>
      </c>
      <c r="AC5067" t="b">
        <v>1</v>
      </c>
      <c r="AD5067" t="b">
        <v>1</v>
      </c>
      <c r="AE5067" t="b">
        <v>1</v>
      </c>
      <c r="AF5067" t="b">
        <v>0</v>
      </c>
      <c r="AG5067" t="b">
        <v>1</v>
      </c>
      <c r="AH5067" t="b">
        <v>1</v>
      </c>
      <c r="AI5067" t="b">
        <v>1</v>
      </c>
      <c r="AJ5067" t="b">
        <v>0</v>
      </c>
      <c r="AK5067" t="b">
        <v>0</v>
      </c>
      <c r="AL5067" t="s">
        <v>37161</v>
      </c>
      <c r="AM5067">
        <v>1</v>
      </c>
      <c r="AN5067">
        <v>1</v>
      </c>
      <c r="AO5067">
        <v>1</v>
      </c>
      <c r="AP5067">
        <v>1</v>
      </c>
      <c r="AQ5067">
        <v>1</v>
      </c>
      <c r="AR5067">
        <v>1</v>
      </c>
      <c r="AS5067">
        <v>0</v>
      </c>
      <c r="AT5067">
        <v>1</v>
      </c>
      <c r="AU5067">
        <v>1</v>
      </c>
      <c r="AV5067">
        <v>1</v>
      </c>
      <c r="AW5067">
        <v>0</v>
      </c>
      <c r="AX5067">
        <v>0</v>
      </c>
      <c r="AY5067" t="str">
        <f t="shared" si="158"/>
        <v>111111011100</v>
      </c>
      <c r="AZ5067">
        <f t="shared" si="159"/>
        <v>9</v>
      </c>
    </row>
    <row r="5068" spans="1:52" x14ac:dyDescent="0.25">
      <c r="A5068">
        <v>169992</v>
      </c>
      <c r="B5068" t="s">
        <v>10308</v>
      </c>
      <c r="C5068" t="s">
        <v>10308</v>
      </c>
      <c r="D5068" t="s">
        <v>10309</v>
      </c>
      <c r="E5068" t="s">
        <v>10309</v>
      </c>
      <c r="F5068" t="s">
        <v>10310</v>
      </c>
      <c r="G5068" t="s">
        <v>10310</v>
      </c>
      <c r="H5068" t="s">
        <v>7034</v>
      </c>
      <c r="I5068" t="s">
        <v>7034</v>
      </c>
      <c r="J5068">
        <v>49938</v>
      </c>
      <c r="K5068">
        <v>49938</v>
      </c>
      <c r="L5068" t="s">
        <v>10311</v>
      </c>
      <c r="M5068" t="s">
        <v>10311</v>
      </c>
      <c r="N5068" t="s">
        <v>10312</v>
      </c>
      <c r="O5068" t="s">
        <v>10313</v>
      </c>
      <c r="P5068">
        <v>26</v>
      </c>
      <c r="Q5068">
        <v>26</v>
      </c>
      <c r="R5068">
        <v>3</v>
      </c>
      <c r="S5068">
        <v>3</v>
      </c>
      <c r="T5068">
        <v>90693242310</v>
      </c>
      <c r="U5068">
        <v>90693242310</v>
      </c>
      <c r="V5068">
        <v>-90.165592000000004</v>
      </c>
      <c r="W5068" t="s">
        <v>0</v>
      </c>
      <c r="X5068">
        <v>46.471893000000001</v>
      </c>
      <c r="Y5068" t="s">
        <v>0</v>
      </c>
      <c r="Z5068" t="b">
        <v>1</v>
      </c>
      <c r="AA5068" t="b">
        <v>1</v>
      </c>
      <c r="AB5068" t="b">
        <v>1</v>
      </c>
      <c r="AC5068" t="b">
        <v>1</v>
      </c>
      <c r="AD5068" t="b">
        <v>1</v>
      </c>
      <c r="AE5068" t="b">
        <v>1</v>
      </c>
      <c r="AF5068" t="b">
        <v>0</v>
      </c>
      <c r="AG5068" t="b">
        <v>1</v>
      </c>
      <c r="AH5068" t="b">
        <v>1</v>
      </c>
      <c r="AI5068" t="b">
        <v>1</v>
      </c>
      <c r="AJ5068" t="b">
        <v>0</v>
      </c>
      <c r="AK5068" t="b">
        <v>0</v>
      </c>
      <c r="AL5068" t="s">
        <v>37161</v>
      </c>
      <c r="AM5068">
        <v>1</v>
      </c>
      <c r="AN5068">
        <v>1</v>
      </c>
      <c r="AO5068">
        <v>1</v>
      </c>
      <c r="AP5068">
        <v>1</v>
      </c>
      <c r="AQ5068">
        <v>1</v>
      </c>
      <c r="AR5068">
        <v>1</v>
      </c>
      <c r="AS5068">
        <v>0</v>
      </c>
      <c r="AT5068">
        <v>1</v>
      </c>
      <c r="AU5068">
        <v>1</v>
      </c>
      <c r="AV5068">
        <v>1</v>
      </c>
      <c r="AW5068">
        <v>0</v>
      </c>
      <c r="AX5068">
        <v>0</v>
      </c>
      <c r="AY5068" t="str">
        <f t="shared" si="158"/>
        <v>111111011100</v>
      </c>
      <c r="AZ5068">
        <f t="shared" si="159"/>
        <v>9</v>
      </c>
    </row>
    <row r="5069" spans="1:52" x14ac:dyDescent="0.25">
      <c r="A5069">
        <v>170000</v>
      </c>
      <c r="B5069" t="s">
        <v>10314</v>
      </c>
      <c r="C5069" t="s">
        <v>10314</v>
      </c>
      <c r="D5069" t="s">
        <v>10315</v>
      </c>
      <c r="E5069" t="s">
        <v>10315</v>
      </c>
      <c r="F5069" t="s">
        <v>10316</v>
      </c>
      <c r="G5069" t="s">
        <v>10316</v>
      </c>
      <c r="H5069" t="s">
        <v>7034</v>
      </c>
      <c r="I5069" t="s">
        <v>7034</v>
      </c>
      <c r="J5069">
        <v>49509</v>
      </c>
      <c r="K5069">
        <v>49509</v>
      </c>
      <c r="L5069" t="s">
        <v>10317</v>
      </c>
      <c r="M5069" t="s">
        <v>10317</v>
      </c>
      <c r="O5069" t="s">
        <v>0</v>
      </c>
      <c r="P5069">
        <v>26</v>
      </c>
      <c r="Q5069">
        <v>26</v>
      </c>
      <c r="R5069">
        <v>3</v>
      </c>
      <c r="S5069">
        <v>3</v>
      </c>
      <c r="T5069">
        <v>6165382330</v>
      </c>
      <c r="U5069">
        <v>6165382330</v>
      </c>
      <c r="V5069">
        <v>-85.692076999999998</v>
      </c>
      <c r="W5069" t="s">
        <v>0</v>
      </c>
      <c r="X5069">
        <v>42.919541000000002</v>
      </c>
      <c r="Y5069" t="s">
        <v>0</v>
      </c>
      <c r="Z5069" t="b">
        <v>1</v>
      </c>
      <c r="AA5069" t="b">
        <v>1</v>
      </c>
      <c r="AB5069" t="b">
        <v>1</v>
      </c>
      <c r="AC5069" t="b">
        <v>1</v>
      </c>
      <c r="AD5069" t="b">
        <v>1</v>
      </c>
      <c r="AE5069" t="b">
        <v>1</v>
      </c>
      <c r="AF5069" t="b">
        <v>0</v>
      </c>
      <c r="AG5069" t="b">
        <v>1</v>
      </c>
      <c r="AH5069" t="b">
        <v>1</v>
      </c>
      <c r="AI5069" t="b">
        <v>1</v>
      </c>
      <c r="AJ5069" t="b">
        <v>0</v>
      </c>
      <c r="AK5069" t="b">
        <v>0</v>
      </c>
      <c r="AL5069" t="s">
        <v>37161</v>
      </c>
      <c r="AM5069">
        <v>1</v>
      </c>
      <c r="AN5069">
        <v>1</v>
      </c>
      <c r="AO5069">
        <v>1</v>
      </c>
      <c r="AP5069">
        <v>1</v>
      </c>
      <c r="AQ5069">
        <v>1</v>
      </c>
      <c r="AR5069">
        <v>1</v>
      </c>
      <c r="AS5069">
        <v>0</v>
      </c>
      <c r="AT5069">
        <v>1</v>
      </c>
      <c r="AU5069">
        <v>1</v>
      </c>
      <c r="AV5069">
        <v>1</v>
      </c>
      <c r="AW5069">
        <v>0</v>
      </c>
      <c r="AX5069">
        <v>0</v>
      </c>
      <c r="AY5069" t="str">
        <f t="shared" si="158"/>
        <v>111111011100</v>
      </c>
      <c r="AZ5069">
        <f t="shared" si="159"/>
        <v>9</v>
      </c>
    </row>
    <row r="5070" spans="1:52" x14ac:dyDescent="0.25">
      <c r="A5070">
        <v>170046</v>
      </c>
      <c r="B5070" t="s">
        <v>10323</v>
      </c>
      <c r="C5070" t="s">
        <v>10323</v>
      </c>
      <c r="D5070" t="s">
        <v>10324</v>
      </c>
      <c r="E5070" t="s">
        <v>10324</v>
      </c>
      <c r="F5070" t="s">
        <v>10144</v>
      </c>
      <c r="G5070" t="s">
        <v>10144</v>
      </c>
      <c r="H5070" t="s">
        <v>7034</v>
      </c>
      <c r="I5070" t="s">
        <v>7034</v>
      </c>
      <c r="J5070">
        <v>49525</v>
      </c>
      <c r="K5070">
        <v>49525</v>
      </c>
      <c r="L5070" t="s">
        <v>10325</v>
      </c>
      <c r="M5070" t="s">
        <v>10325</v>
      </c>
      <c r="O5070" t="s">
        <v>0</v>
      </c>
      <c r="P5070">
        <v>26</v>
      </c>
      <c r="Q5070">
        <v>26</v>
      </c>
      <c r="R5070">
        <v>3</v>
      </c>
      <c r="S5070">
        <v>3</v>
      </c>
      <c r="T5070">
        <v>6163648464</v>
      </c>
      <c r="U5070">
        <v>6163648464</v>
      </c>
      <c r="V5070">
        <v>-85.626480000000001</v>
      </c>
      <c r="W5070" t="s">
        <v>0</v>
      </c>
      <c r="X5070">
        <v>43.035183000000004</v>
      </c>
      <c r="Y5070" t="s">
        <v>0</v>
      </c>
      <c r="Z5070" t="b">
        <v>1</v>
      </c>
      <c r="AA5070" t="b">
        <v>1</v>
      </c>
      <c r="AB5070" t="b">
        <v>1</v>
      </c>
      <c r="AC5070" t="b">
        <v>1</v>
      </c>
      <c r="AD5070" t="b">
        <v>1</v>
      </c>
      <c r="AE5070" t="b">
        <v>1</v>
      </c>
      <c r="AF5070" t="b">
        <v>0</v>
      </c>
      <c r="AG5070" t="b">
        <v>1</v>
      </c>
      <c r="AH5070" t="b">
        <v>1</v>
      </c>
      <c r="AI5070" t="b">
        <v>1</v>
      </c>
      <c r="AJ5070" t="b">
        <v>0</v>
      </c>
      <c r="AK5070" t="b">
        <v>0</v>
      </c>
      <c r="AL5070" t="s">
        <v>37161</v>
      </c>
      <c r="AM5070">
        <v>1</v>
      </c>
      <c r="AN5070">
        <v>1</v>
      </c>
      <c r="AO5070">
        <v>1</v>
      </c>
      <c r="AP5070">
        <v>1</v>
      </c>
      <c r="AQ5070">
        <v>1</v>
      </c>
      <c r="AR5070">
        <v>1</v>
      </c>
      <c r="AS5070">
        <v>0</v>
      </c>
      <c r="AT5070">
        <v>1</v>
      </c>
      <c r="AU5070">
        <v>1</v>
      </c>
      <c r="AV5070">
        <v>1</v>
      </c>
      <c r="AW5070">
        <v>0</v>
      </c>
      <c r="AX5070">
        <v>0</v>
      </c>
      <c r="AY5070" t="str">
        <f t="shared" si="158"/>
        <v>111111011100</v>
      </c>
      <c r="AZ5070">
        <f t="shared" si="159"/>
        <v>9</v>
      </c>
    </row>
    <row r="5071" spans="1:52" x14ac:dyDescent="0.25">
      <c r="A5071">
        <v>170082</v>
      </c>
      <c r="B5071" t="s">
        <v>10332</v>
      </c>
      <c r="C5071" t="s">
        <v>10332</v>
      </c>
      <c r="D5071" t="s">
        <v>10333</v>
      </c>
      <c r="E5071" t="s">
        <v>10333</v>
      </c>
      <c r="F5071" t="s">
        <v>10334</v>
      </c>
      <c r="G5071" t="s">
        <v>10334</v>
      </c>
      <c r="H5071" t="s">
        <v>7034</v>
      </c>
      <c r="I5071" t="s">
        <v>7034</v>
      </c>
      <c r="J5071" t="s">
        <v>10335</v>
      </c>
      <c r="K5071" t="s">
        <v>10335</v>
      </c>
      <c r="L5071" t="s">
        <v>10336</v>
      </c>
      <c r="M5071" t="s">
        <v>10336</v>
      </c>
      <c r="N5071" t="s">
        <v>10337</v>
      </c>
      <c r="O5071" t="s">
        <v>10338</v>
      </c>
      <c r="P5071">
        <v>26</v>
      </c>
      <c r="Q5071">
        <v>26</v>
      </c>
      <c r="R5071">
        <v>3</v>
      </c>
      <c r="S5071">
        <v>3</v>
      </c>
      <c r="T5071">
        <v>6163312020</v>
      </c>
      <c r="U5071">
        <v>6163312020</v>
      </c>
      <c r="V5071">
        <v>-85.887518999999998</v>
      </c>
      <c r="W5071" t="s">
        <v>0</v>
      </c>
      <c r="X5071">
        <v>42.965207999999997</v>
      </c>
      <c r="Y5071" t="s">
        <v>0</v>
      </c>
      <c r="Z5071" t="b">
        <v>1</v>
      </c>
      <c r="AA5071" t="b">
        <v>1</v>
      </c>
      <c r="AB5071" t="b">
        <v>1</v>
      </c>
      <c r="AC5071" t="b">
        <v>1</v>
      </c>
      <c r="AD5071" t="b">
        <v>1</v>
      </c>
      <c r="AE5071" t="b">
        <v>1</v>
      </c>
      <c r="AF5071" t="b">
        <v>0</v>
      </c>
      <c r="AG5071" t="b">
        <v>1</v>
      </c>
      <c r="AH5071" t="b">
        <v>1</v>
      </c>
      <c r="AI5071" t="b">
        <v>1</v>
      </c>
      <c r="AJ5071" t="b">
        <v>0</v>
      </c>
      <c r="AK5071" t="b">
        <v>0</v>
      </c>
      <c r="AL5071" t="s">
        <v>37161</v>
      </c>
      <c r="AM5071">
        <v>1</v>
      </c>
      <c r="AN5071">
        <v>1</v>
      </c>
      <c r="AO5071">
        <v>1</v>
      </c>
      <c r="AP5071">
        <v>1</v>
      </c>
      <c r="AQ5071">
        <v>1</v>
      </c>
      <c r="AR5071">
        <v>1</v>
      </c>
      <c r="AS5071">
        <v>0</v>
      </c>
      <c r="AT5071">
        <v>1</v>
      </c>
      <c r="AU5071">
        <v>1</v>
      </c>
      <c r="AV5071">
        <v>1</v>
      </c>
      <c r="AW5071">
        <v>0</v>
      </c>
      <c r="AX5071">
        <v>0</v>
      </c>
      <c r="AY5071" t="str">
        <f t="shared" si="158"/>
        <v>111111011100</v>
      </c>
      <c r="AZ5071">
        <f t="shared" si="159"/>
        <v>9</v>
      </c>
    </row>
    <row r="5072" spans="1:52" x14ac:dyDescent="0.25">
      <c r="A5072">
        <v>170091</v>
      </c>
      <c r="B5072" t="s">
        <v>10339</v>
      </c>
      <c r="C5072" t="s">
        <v>10339</v>
      </c>
      <c r="D5072" t="s">
        <v>10340</v>
      </c>
      <c r="E5072" t="s">
        <v>10340</v>
      </c>
      <c r="F5072" t="s">
        <v>10341</v>
      </c>
      <c r="G5072" t="s">
        <v>10341</v>
      </c>
      <c r="H5072" t="s">
        <v>7034</v>
      </c>
      <c r="I5072" t="s">
        <v>7034</v>
      </c>
      <c r="J5072" t="s">
        <v>10342</v>
      </c>
      <c r="K5072" t="s">
        <v>10342</v>
      </c>
      <c r="L5072" t="s">
        <v>10343</v>
      </c>
      <c r="M5072" t="s">
        <v>10343</v>
      </c>
      <c r="O5072" t="s">
        <v>0</v>
      </c>
      <c r="P5072">
        <v>26</v>
      </c>
      <c r="Q5072">
        <v>26</v>
      </c>
      <c r="R5072">
        <v>3</v>
      </c>
      <c r="S5072">
        <v>3</v>
      </c>
      <c r="T5072">
        <v>5173210242</v>
      </c>
      <c r="U5072">
        <v>5173210242</v>
      </c>
      <c r="V5072">
        <v>-84.638713999999993</v>
      </c>
      <c r="W5072" t="s">
        <v>0</v>
      </c>
      <c r="X5072">
        <v>42.754249000000002</v>
      </c>
      <c r="Y5072" t="s">
        <v>0</v>
      </c>
      <c r="Z5072" t="b">
        <v>1</v>
      </c>
      <c r="AA5072" t="b">
        <v>1</v>
      </c>
      <c r="AB5072" t="b">
        <v>1</v>
      </c>
      <c r="AC5072" t="b">
        <v>1</v>
      </c>
      <c r="AD5072" t="b">
        <v>1</v>
      </c>
      <c r="AE5072" t="b">
        <v>1</v>
      </c>
      <c r="AF5072" t="b">
        <v>0</v>
      </c>
      <c r="AG5072" t="b">
        <v>1</v>
      </c>
      <c r="AH5072" t="b">
        <v>1</v>
      </c>
      <c r="AI5072" t="b">
        <v>1</v>
      </c>
      <c r="AJ5072" t="b">
        <v>0</v>
      </c>
      <c r="AK5072" t="b">
        <v>0</v>
      </c>
      <c r="AL5072" t="s">
        <v>37161</v>
      </c>
      <c r="AM5072">
        <v>1</v>
      </c>
      <c r="AN5072">
        <v>1</v>
      </c>
      <c r="AO5072">
        <v>1</v>
      </c>
      <c r="AP5072">
        <v>1</v>
      </c>
      <c r="AQ5072">
        <v>1</v>
      </c>
      <c r="AR5072">
        <v>1</v>
      </c>
      <c r="AS5072">
        <v>0</v>
      </c>
      <c r="AT5072">
        <v>1</v>
      </c>
      <c r="AU5072">
        <v>1</v>
      </c>
      <c r="AV5072">
        <v>1</v>
      </c>
      <c r="AW5072">
        <v>0</v>
      </c>
      <c r="AX5072">
        <v>0</v>
      </c>
      <c r="AY5072" t="str">
        <f t="shared" si="158"/>
        <v>111111011100</v>
      </c>
      <c r="AZ5072">
        <f t="shared" si="159"/>
        <v>9</v>
      </c>
    </row>
    <row r="5073" spans="1:52" x14ac:dyDescent="0.25">
      <c r="A5073">
        <v>170240</v>
      </c>
      <c r="B5073" t="s">
        <v>10344</v>
      </c>
      <c r="C5073" t="s">
        <v>10344</v>
      </c>
      <c r="D5073" t="s">
        <v>10345</v>
      </c>
      <c r="E5073" t="s">
        <v>10345</v>
      </c>
      <c r="F5073" t="s">
        <v>10346</v>
      </c>
      <c r="G5073" t="s">
        <v>10346</v>
      </c>
      <c r="H5073" t="s">
        <v>7034</v>
      </c>
      <c r="I5073" t="s">
        <v>7034</v>
      </c>
      <c r="J5073" t="s">
        <v>10347</v>
      </c>
      <c r="K5073" t="s">
        <v>10347</v>
      </c>
      <c r="L5073" t="s">
        <v>10348</v>
      </c>
      <c r="M5073" t="s">
        <v>10348</v>
      </c>
      <c r="N5073" t="s">
        <v>10349</v>
      </c>
      <c r="O5073" t="s">
        <v>0</v>
      </c>
      <c r="P5073">
        <v>26</v>
      </c>
      <c r="Q5073">
        <v>26</v>
      </c>
      <c r="R5073">
        <v>3</v>
      </c>
      <c r="S5073">
        <v>3</v>
      </c>
      <c r="T5073">
        <v>3138459600</v>
      </c>
      <c r="U5073">
        <v>3138459600</v>
      </c>
      <c r="V5073">
        <v>-83.238409000000004</v>
      </c>
      <c r="W5073" t="s">
        <v>0</v>
      </c>
      <c r="X5073">
        <v>42.324576999999998</v>
      </c>
      <c r="Y5073" t="s">
        <v>0</v>
      </c>
      <c r="Z5073" t="b">
        <v>1</v>
      </c>
      <c r="AA5073" t="b">
        <v>1</v>
      </c>
      <c r="AB5073" t="b">
        <v>1</v>
      </c>
      <c r="AC5073" t="b">
        <v>1</v>
      </c>
      <c r="AD5073" t="b">
        <v>1</v>
      </c>
      <c r="AE5073" t="b">
        <v>1</v>
      </c>
      <c r="AF5073" t="b">
        <v>0</v>
      </c>
      <c r="AG5073" t="b">
        <v>1</v>
      </c>
      <c r="AH5073" t="b">
        <v>1</v>
      </c>
      <c r="AI5073" t="b">
        <v>1</v>
      </c>
      <c r="AJ5073" t="b">
        <v>0</v>
      </c>
      <c r="AK5073" t="b">
        <v>0</v>
      </c>
      <c r="AL5073" t="s">
        <v>37161</v>
      </c>
      <c r="AM5073">
        <v>1</v>
      </c>
      <c r="AN5073">
        <v>1</v>
      </c>
      <c r="AO5073">
        <v>1</v>
      </c>
      <c r="AP5073">
        <v>1</v>
      </c>
      <c r="AQ5073">
        <v>1</v>
      </c>
      <c r="AR5073">
        <v>1</v>
      </c>
      <c r="AS5073">
        <v>0</v>
      </c>
      <c r="AT5073">
        <v>1</v>
      </c>
      <c r="AU5073">
        <v>1</v>
      </c>
      <c r="AV5073">
        <v>1</v>
      </c>
      <c r="AW5073">
        <v>0</v>
      </c>
      <c r="AX5073">
        <v>0</v>
      </c>
      <c r="AY5073" t="str">
        <f t="shared" si="158"/>
        <v>111111011100</v>
      </c>
      <c r="AZ5073">
        <f t="shared" si="159"/>
        <v>9</v>
      </c>
    </row>
    <row r="5074" spans="1:52" x14ac:dyDescent="0.25">
      <c r="A5074">
        <v>170301</v>
      </c>
      <c r="B5074" t="s">
        <v>10350</v>
      </c>
      <c r="C5074" t="s">
        <v>10350</v>
      </c>
      <c r="D5074" t="s">
        <v>10351</v>
      </c>
      <c r="E5074" t="s">
        <v>10351</v>
      </c>
      <c r="F5074" t="s">
        <v>10352</v>
      </c>
      <c r="G5074" t="s">
        <v>10352</v>
      </c>
      <c r="H5074" t="s">
        <v>7034</v>
      </c>
      <c r="I5074" t="s">
        <v>7034</v>
      </c>
      <c r="J5074">
        <v>49423</v>
      </c>
      <c r="K5074">
        <v>49423</v>
      </c>
      <c r="L5074" t="s">
        <v>10353</v>
      </c>
      <c r="M5074" t="s">
        <v>10353</v>
      </c>
      <c r="N5074" t="s">
        <v>10354</v>
      </c>
      <c r="O5074" t="s">
        <v>0</v>
      </c>
      <c r="P5074">
        <v>26</v>
      </c>
      <c r="Q5074">
        <v>26</v>
      </c>
      <c r="R5074">
        <v>3</v>
      </c>
      <c r="S5074">
        <v>3</v>
      </c>
      <c r="T5074">
        <v>6163957000</v>
      </c>
      <c r="U5074">
        <v>6163957000</v>
      </c>
      <c r="V5074">
        <v>-86.105376000000007</v>
      </c>
      <c r="W5074" t="s">
        <v>0</v>
      </c>
      <c r="X5074">
        <v>42.788052</v>
      </c>
      <c r="Y5074" t="s">
        <v>0</v>
      </c>
      <c r="Z5074" t="b">
        <v>1</v>
      </c>
      <c r="AA5074" t="b">
        <v>1</v>
      </c>
      <c r="AB5074" t="b">
        <v>1</v>
      </c>
      <c r="AC5074" t="b">
        <v>1</v>
      </c>
      <c r="AD5074" t="b">
        <v>1</v>
      </c>
      <c r="AE5074" t="b">
        <v>1</v>
      </c>
      <c r="AF5074" t="b">
        <v>0</v>
      </c>
      <c r="AG5074" t="b">
        <v>1</v>
      </c>
      <c r="AH5074" t="b">
        <v>1</v>
      </c>
      <c r="AI5074" t="b">
        <v>1</v>
      </c>
      <c r="AJ5074" t="b">
        <v>0</v>
      </c>
      <c r="AK5074" t="b">
        <v>0</v>
      </c>
      <c r="AL5074" t="s">
        <v>37161</v>
      </c>
      <c r="AM5074">
        <v>1</v>
      </c>
      <c r="AN5074">
        <v>1</v>
      </c>
      <c r="AO5074">
        <v>1</v>
      </c>
      <c r="AP5074">
        <v>1</v>
      </c>
      <c r="AQ5074">
        <v>1</v>
      </c>
      <c r="AR5074">
        <v>1</v>
      </c>
      <c r="AS5074">
        <v>0</v>
      </c>
      <c r="AT5074">
        <v>1</v>
      </c>
      <c r="AU5074">
        <v>1</v>
      </c>
      <c r="AV5074">
        <v>1</v>
      </c>
      <c r="AW5074">
        <v>0</v>
      </c>
      <c r="AX5074">
        <v>0</v>
      </c>
      <c r="AY5074" t="str">
        <f t="shared" si="158"/>
        <v>111111011100</v>
      </c>
      <c r="AZ5074">
        <f t="shared" si="159"/>
        <v>9</v>
      </c>
    </row>
    <row r="5075" spans="1:52" x14ac:dyDescent="0.25">
      <c r="A5075">
        <v>170417</v>
      </c>
      <c r="B5075" t="s">
        <v>10355</v>
      </c>
      <c r="C5075" t="s">
        <v>10355</v>
      </c>
      <c r="D5075" t="s">
        <v>10356</v>
      </c>
      <c r="E5075" t="s">
        <v>10356</v>
      </c>
      <c r="F5075" t="s">
        <v>10316</v>
      </c>
      <c r="G5075" t="s">
        <v>10316</v>
      </c>
      <c r="H5075" t="s">
        <v>7034</v>
      </c>
      <c r="I5075" t="s">
        <v>7034</v>
      </c>
      <c r="J5075">
        <v>49519</v>
      </c>
      <c r="K5075">
        <v>49519</v>
      </c>
      <c r="L5075" t="s">
        <v>599</v>
      </c>
      <c r="M5075" t="s">
        <v>599</v>
      </c>
      <c r="O5075" t="s">
        <v>0</v>
      </c>
      <c r="P5075">
        <v>26</v>
      </c>
      <c r="Q5075">
        <v>26</v>
      </c>
      <c r="R5075">
        <v>3</v>
      </c>
      <c r="S5075">
        <v>3</v>
      </c>
      <c r="T5075">
        <v>6164061200</v>
      </c>
      <c r="U5075">
        <v>6164061200</v>
      </c>
      <c r="V5075">
        <v>-85.714523999999997</v>
      </c>
      <c r="W5075" t="s">
        <v>0</v>
      </c>
      <c r="X5075">
        <v>42.854784000000002</v>
      </c>
      <c r="Y5075" t="s">
        <v>0</v>
      </c>
      <c r="Z5075" t="b">
        <v>1</v>
      </c>
      <c r="AA5075" t="b">
        <v>1</v>
      </c>
      <c r="AB5075" t="b">
        <v>1</v>
      </c>
      <c r="AC5075" t="b">
        <v>1</v>
      </c>
      <c r="AD5075" t="b">
        <v>1</v>
      </c>
      <c r="AE5075" t="b">
        <v>1</v>
      </c>
      <c r="AF5075" t="b">
        <v>0</v>
      </c>
      <c r="AG5075" t="b">
        <v>1</v>
      </c>
      <c r="AH5075" t="b">
        <v>1</v>
      </c>
      <c r="AI5075" t="b">
        <v>1</v>
      </c>
      <c r="AJ5075" t="b">
        <v>0</v>
      </c>
      <c r="AK5075" t="b">
        <v>0</v>
      </c>
      <c r="AL5075" t="s">
        <v>37161</v>
      </c>
      <c r="AM5075">
        <v>1</v>
      </c>
      <c r="AN5075">
        <v>1</v>
      </c>
      <c r="AO5075">
        <v>1</v>
      </c>
      <c r="AP5075">
        <v>1</v>
      </c>
      <c r="AQ5075">
        <v>1</v>
      </c>
      <c r="AR5075">
        <v>1</v>
      </c>
      <c r="AS5075">
        <v>0</v>
      </c>
      <c r="AT5075">
        <v>1</v>
      </c>
      <c r="AU5075">
        <v>1</v>
      </c>
      <c r="AV5075">
        <v>1</v>
      </c>
      <c r="AW5075">
        <v>0</v>
      </c>
      <c r="AX5075">
        <v>0</v>
      </c>
      <c r="AY5075" t="str">
        <f t="shared" si="158"/>
        <v>111111011100</v>
      </c>
      <c r="AZ5075">
        <f t="shared" si="159"/>
        <v>9</v>
      </c>
    </row>
    <row r="5076" spans="1:52" x14ac:dyDescent="0.25">
      <c r="A5076">
        <v>170514</v>
      </c>
      <c r="B5076" t="s">
        <v>10362</v>
      </c>
      <c r="C5076" t="s">
        <v>10362</v>
      </c>
      <c r="D5076" t="s">
        <v>10363</v>
      </c>
      <c r="E5076" t="s">
        <v>10363</v>
      </c>
      <c r="F5076" t="s">
        <v>10364</v>
      </c>
      <c r="G5076" t="s">
        <v>10364</v>
      </c>
      <c r="H5076" t="s">
        <v>7034</v>
      </c>
      <c r="I5076" t="s">
        <v>7034</v>
      </c>
      <c r="J5076">
        <v>49002</v>
      </c>
      <c r="K5076">
        <v>49002</v>
      </c>
      <c r="L5076" t="s">
        <v>10365</v>
      </c>
      <c r="M5076" t="s">
        <v>10365</v>
      </c>
      <c r="O5076" t="s">
        <v>0</v>
      </c>
      <c r="P5076">
        <v>26</v>
      </c>
      <c r="Q5076">
        <v>26</v>
      </c>
      <c r="R5076">
        <v>3</v>
      </c>
      <c r="S5076">
        <v>3</v>
      </c>
      <c r="T5076">
        <v>2693218708</v>
      </c>
      <c r="U5076">
        <v>2693218708</v>
      </c>
      <c r="V5076">
        <v>-85.575425999999993</v>
      </c>
      <c r="W5076" t="s">
        <v>0</v>
      </c>
      <c r="X5076">
        <v>42.220356000000002</v>
      </c>
      <c r="Y5076" t="s">
        <v>0</v>
      </c>
      <c r="Z5076" t="b">
        <v>1</v>
      </c>
      <c r="AA5076" t="b">
        <v>1</v>
      </c>
      <c r="AB5076" t="b">
        <v>1</v>
      </c>
      <c r="AC5076" t="b">
        <v>1</v>
      </c>
      <c r="AD5076" t="b">
        <v>1</v>
      </c>
      <c r="AE5076" t="b">
        <v>1</v>
      </c>
      <c r="AF5076" t="b">
        <v>0</v>
      </c>
      <c r="AG5076" t="b">
        <v>1</v>
      </c>
      <c r="AH5076" t="b">
        <v>1</v>
      </c>
      <c r="AI5076" t="b">
        <v>1</v>
      </c>
      <c r="AJ5076" t="b">
        <v>0</v>
      </c>
      <c r="AK5076" t="b">
        <v>0</v>
      </c>
      <c r="AL5076" t="s">
        <v>37161</v>
      </c>
      <c r="AM5076">
        <v>1</v>
      </c>
      <c r="AN5076">
        <v>1</v>
      </c>
      <c r="AO5076">
        <v>1</v>
      </c>
      <c r="AP5076">
        <v>1</v>
      </c>
      <c r="AQ5076">
        <v>1</v>
      </c>
      <c r="AR5076">
        <v>1</v>
      </c>
      <c r="AS5076">
        <v>0</v>
      </c>
      <c r="AT5076">
        <v>1</v>
      </c>
      <c r="AU5076">
        <v>1</v>
      </c>
      <c r="AV5076">
        <v>1</v>
      </c>
      <c r="AW5076">
        <v>0</v>
      </c>
      <c r="AX5076">
        <v>0</v>
      </c>
      <c r="AY5076" t="str">
        <f t="shared" si="158"/>
        <v>111111011100</v>
      </c>
      <c r="AZ5076">
        <f t="shared" si="159"/>
        <v>9</v>
      </c>
    </row>
    <row r="5077" spans="1:52" x14ac:dyDescent="0.25">
      <c r="A5077">
        <v>170541</v>
      </c>
      <c r="B5077" t="s">
        <v>10371</v>
      </c>
      <c r="C5077" t="s">
        <v>10371</v>
      </c>
      <c r="D5077" t="s">
        <v>10372</v>
      </c>
      <c r="E5077" t="s">
        <v>10372</v>
      </c>
      <c r="F5077" t="s">
        <v>7033</v>
      </c>
      <c r="G5077" t="s">
        <v>7033</v>
      </c>
      <c r="H5077" t="s">
        <v>7034</v>
      </c>
      <c r="I5077" t="s">
        <v>7034</v>
      </c>
      <c r="J5077" t="s">
        <v>10373</v>
      </c>
      <c r="K5077" t="s">
        <v>10373</v>
      </c>
      <c r="L5077" t="s">
        <v>10374</v>
      </c>
      <c r="M5077" t="s">
        <v>10374</v>
      </c>
      <c r="O5077" t="s">
        <v>0</v>
      </c>
      <c r="P5077">
        <v>26</v>
      </c>
      <c r="Q5077">
        <v>26</v>
      </c>
      <c r="R5077">
        <v>3</v>
      </c>
      <c r="S5077">
        <v>3</v>
      </c>
      <c r="T5077">
        <v>2694884100</v>
      </c>
      <c r="U5077">
        <v>2694884100</v>
      </c>
      <c r="V5077">
        <v>-85.682143999999994</v>
      </c>
      <c r="W5077" t="s">
        <v>0</v>
      </c>
      <c r="X5077">
        <v>42.225948000000002</v>
      </c>
      <c r="Y5077" t="s">
        <v>0</v>
      </c>
      <c r="Z5077" t="b">
        <v>1</v>
      </c>
      <c r="AA5077" t="b">
        <v>1</v>
      </c>
      <c r="AB5077" t="b">
        <v>1</v>
      </c>
      <c r="AC5077" t="b">
        <v>1</v>
      </c>
      <c r="AD5077" t="b">
        <v>1</v>
      </c>
      <c r="AE5077" t="b">
        <v>1</v>
      </c>
      <c r="AF5077" t="b">
        <v>0</v>
      </c>
      <c r="AG5077" t="b">
        <v>1</v>
      </c>
      <c r="AH5077" t="b">
        <v>1</v>
      </c>
      <c r="AI5077" t="b">
        <v>1</v>
      </c>
      <c r="AJ5077" t="b">
        <v>0</v>
      </c>
      <c r="AK5077" t="b">
        <v>0</v>
      </c>
      <c r="AL5077" t="s">
        <v>37161</v>
      </c>
      <c r="AM5077">
        <v>1</v>
      </c>
      <c r="AN5077">
        <v>1</v>
      </c>
      <c r="AO5077">
        <v>1</v>
      </c>
      <c r="AP5077">
        <v>1</v>
      </c>
      <c r="AQ5077">
        <v>1</v>
      </c>
      <c r="AR5077">
        <v>1</v>
      </c>
      <c r="AS5077">
        <v>0</v>
      </c>
      <c r="AT5077">
        <v>1</v>
      </c>
      <c r="AU5077">
        <v>1</v>
      </c>
      <c r="AV5077">
        <v>1</v>
      </c>
      <c r="AW5077">
        <v>0</v>
      </c>
      <c r="AX5077">
        <v>0</v>
      </c>
      <c r="AY5077" t="str">
        <f t="shared" si="158"/>
        <v>111111011100</v>
      </c>
      <c r="AZ5077">
        <f t="shared" si="159"/>
        <v>9</v>
      </c>
    </row>
    <row r="5078" spans="1:52" x14ac:dyDescent="0.25">
      <c r="A5078">
        <v>170639</v>
      </c>
      <c r="B5078" t="s">
        <v>10397</v>
      </c>
      <c r="C5078" t="s">
        <v>10397</v>
      </c>
      <c r="D5078" t="s">
        <v>10398</v>
      </c>
      <c r="E5078" t="s">
        <v>10398</v>
      </c>
      <c r="F5078" t="s">
        <v>10399</v>
      </c>
      <c r="G5078" t="s">
        <v>10399</v>
      </c>
      <c r="H5078" t="s">
        <v>7034</v>
      </c>
      <c r="I5078" t="s">
        <v>7034</v>
      </c>
      <c r="J5078">
        <v>49783</v>
      </c>
      <c r="K5078">
        <v>49783</v>
      </c>
      <c r="L5078" t="s">
        <v>10400</v>
      </c>
      <c r="M5078" t="s">
        <v>10400</v>
      </c>
      <c r="O5078" t="s">
        <v>0</v>
      </c>
      <c r="P5078">
        <v>26</v>
      </c>
      <c r="Q5078">
        <v>26</v>
      </c>
      <c r="R5078">
        <v>3</v>
      </c>
      <c r="S5078">
        <v>3</v>
      </c>
      <c r="T5078">
        <v>9066326841</v>
      </c>
      <c r="U5078">
        <v>9066326841</v>
      </c>
      <c r="V5078">
        <v>-84.365499999999997</v>
      </c>
      <c r="W5078" t="s">
        <v>0</v>
      </c>
      <c r="X5078">
        <v>46.491736000000003</v>
      </c>
      <c r="Y5078" t="s">
        <v>0</v>
      </c>
      <c r="Z5078" t="b">
        <v>1</v>
      </c>
      <c r="AA5078" t="b">
        <v>1</v>
      </c>
      <c r="AB5078" t="b">
        <v>1</v>
      </c>
      <c r="AC5078" t="b">
        <v>1</v>
      </c>
      <c r="AD5078" t="b">
        <v>1</v>
      </c>
      <c r="AE5078" t="b">
        <v>1</v>
      </c>
      <c r="AF5078" t="b">
        <v>0</v>
      </c>
      <c r="AG5078" t="b">
        <v>1</v>
      </c>
      <c r="AH5078" t="b">
        <v>1</v>
      </c>
      <c r="AI5078" t="b">
        <v>1</v>
      </c>
      <c r="AJ5078" t="b">
        <v>0</v>
      </c>
      <c r="AK5078" t="b">
        <v>0</v>
      </c>
      <c r="AL5078" t="s">
        <v>37161</v>
      </c>
      <c r="AM5078">
        <v>1</v>
      </c>
      <c r="AN5078">
        <v>1</v>
      </c>
      <c r="AO5078">
        <v>1</v>
      </c>
      <c r="AP5078">
        <v>1</v>
      </c>
      <c r="AQ5078">
        <v>1</v>
      </c>
      <c r="AR5078">
        <v>1</v>
      </c>
      <c r="AS5078">
        <v>0</v>
      </c>
      <c r="AT5078">
        <v>1</v>
      </c>
      <c r="AU5078">
        <v>1</v>
      </c>
      <c r="AV5078">
        <v>1</v>
      </c>
      <c r="AW5078">
        <v>0</v>
      </c>
      <c r="AX5078">
        <v>0</v>
      </c>
      <c r="AY5078" t="str">
        <f t="shared" si="158"/>
        <v>111111011100</v>
      </c>
      <c r="AZ5078">
        <f t="shared" si="159"/>
        <v>9</v>
      </c>
    </row>
    <row r="5079" spans="1:52" x14ac:dyDescent="0.25">
      <c r="A5079">
        <v>170806</v>
      </c>
      <c r="B5079" t="s">
        <v>10419</v>
      </c>
      <c r="C5079" t="s">
        <v>10419</v>
      </c>
      <c r="D5079" t="s">
        <v>10420</v>
      </c>
      <c r="E5079" t="s">
        <v>10420</v>
      </c>
      <c r="F5079" t="s">
        <v>10421</v>
      </c>
      <c r="G5079" t="s">
        <v>10421</v>
      </c>
      <c r="H5079" t="s">
        <v>7034</v>
      </c>
      <c r="I5079" t="s">
        <v>7034</v>
      </c>
      <c r="J5079" t="s">
        <v>10422</v>
      </c>
      <c r="K5079" t="s">
        <v>10422</v>
      </c>
      <c r="L5079" t="s">
        <v>10423</v>
      </c>
      <c r="M5079" t="s">
        <v>10423</v>
      </c>
      <c r="N5079" t="s">
        <v>10424</v>
      </c>
      <c r="O5079" t="s">
        <v>10425</v>
      </c>
      <c r="P5079">
        <v>26</v>
      </c>
      <c r="Q5079">
        <v>26</v>
      </c>
      <c r="R5079">
        <v>3</v>
      </c>
      <c r="S5079">
        <v>3</v>
      </c>
      <c r="T5079">
        <v>7344325300</v>
      </c>
      <c r="U5079">
        <v>7344325300</v>
      </c>
      <c r="V5079">
        <v>-83.407306000000005</v>
      </c>
      <c r="W5079" t="s">
        <v>0</v>
      </c>
      <c r="X5079">
        <v>42.386462999999999</v>
      </c>
      <c r="Y5079" t="s">
        <v>0</v>
      </c>
      <c r="Z5079" t="b">
        <v>1</v>
      </c>
      <c r="AA5079" t="b">
        <v>1</v>
      </c>
      <c r="AB5079" t="b">
        <v>1</v>
      </c>
      <c r="AC5079" t="b">
        <v>1</v>
      </c>
      <c r="AD5079" t="b">
        <v>1</v>
      </c>
      <c r="AE5079" t="b">
        <v>1</v>
      </c>
      <c r="AF5079" t="b">
        <v>0</v>
      </c>
      <c r="AG5079" t="b">
        <v>1</v>
      </c>
      <c r="AH5079" t="b">
        <v>1</v>
      </c>
      <c r="AI5079" t="b">
        <v>1</v>
      </c>
      <c r="AJ5079" t="b">
        <v>0</v>
      </c>
      <c r="AK5079" t="b">
        <v>0</v>
      </c>
      <c r="AL5079" t="s">
        <v>37161</v>
      </c>
      <c r="AM5079">
        <v>1</v>
      </c>
      <c r="AN5079">
        <v>1</v>
      </c>
      <c r="AO5079">
        <v>1</v>
      </c>
      <c r="AP5079">
        <v>1</v>
      </c>
      <c r="AQ5079">
        <v>1</v>
      </c>
      <c r="AR5079">
        <v>1</v>
      </c>
      <c r="AS5079">
        <v>0</v>
      </c>
      <c r="AT5079">
        <v>1</v>
      </c>
      <c r="AU5079">
        <v>1</v>
      </c>
      <c r="AV5079">
        <v>1</v>
      </c>
      <c r="AW5079">
        <v>0</v>
      </c>
      <c r="AX5079">
        <v>0</v>
      </c>
      <c r="AY5079" t="str">
        <f t="shared" si="158"/>
        <v>111111011100</v>
      </c>
      <c r="AZ5079">
        <f t="shared" si="159"/>
        <v>9</v>
      </c>
    </row>
    <row r="5080" spans="1:52" x14ac:dyDescent="0.25">
      <c r="A5080">
        <v>170842</v>
      </c>
      <c r="B5080" t="s">
        <v>10426</v>
      </c>
      <c r="C5080" t="s">
        <v>10426</v>
      </c>
      <c r="D5080" t="s">
        <v>10427</v>
      </c>
      <c r="E5080" t="s">
        <v>10427</v>
      </c>
      <c r="F5080" t="s">
        <v>10224</v>
      </c>
      <c r="G5080" t="s">
        <v>10224</v>
      </c>
      <c r="H5080" t="s">
        <v>7034</v>
      </c>
      <c r="I5080" t="s">
        <v>7034</v>
      </c>
      <c r="J5080" t="s">
        <v>10428</v>
      </c>
      <c r="K5080" t="s">
        <v>10428</v>
      </c>
      <c r="L5080" t="s">
        <v>10429</v>
      </c>
      <c r="M5080" t="s">
        <v>10429</v>
      </c>
      <c r="N5080" t="s">
        <v>10430</v>
      </c>
      <c r="O5080" t="s">
        <v>0</v>
      </c>
      <c r="P5080">
        <v>26</v>
      </c>
      <c r="Q5080">
        <v>26</v>
      </c>
      <c r="R5080">
        <v>3</v>
      </c>
      <c r="S5080">
        <v>3</v>
      </c>
      <c r="T5080">
        <v>3139271200</v>
      </c>
      <c r="U5080">
        <v>3139271200</v>
      </c>
      <c r="V5080">
        <v>-83.154109000000005</v>
      </c>
      <c r="W5080" t="s">
        <v>0</v>
      </c>
      <c r="X5080">
        <v>42.414414999999998</v>
      </c>
      <c r="Y5080" t="s">
        <v>0</v>
      </c>
      <c r="Z5080" t="b">
        <v>1</v>
      </c>
      <c r="AA5080" t="b">
        <v>1</v>
      </c>
      <c r="AB5080" t="b">
        <v>1</v>
      </c>
      <c r="AC5080" t="b">
        <v>1</v>
      </c>
      <c r="AD5080" t="b">
        <v>1</v>
      </c>
      <c r="AE5080" t="b">
        <v>1</v>
      </c>
      <c r="AF5080" t="b">
        <v>0</v>
      </c>
      <c r="AG5080" t="b">
        <v>1</v>
      </c>
      <c r="AH5080" t="b">
        <v>1</v>
      </c>
      <c r="AI5080" t="b">
        <v>1</v>
      </c>
      <c r="AJ5080" t="b">
        <v>0</v>
      </c>
      <c r="AK5080" t="b">
        <v>0</v>
      </c>
      <c r="AL5080" t="s">
        <v>37161</v>
      </c>
      <c r="AM5080">
        <v>1</v>
      </c>
      <c r="AN5080">
        <v>1</v>
      </c>
      <c r="AO5080">
        <v>1</v>
      </c>
      <c r="AP5080">
        <v>1</v>
      </c>
      <c r="AQ5080">
        <v>1</v>
      </c>
      <c r="AR5080">
        <v>1</v>
      </c>
      <c r="AS5080">
        <v>0</v>
      </c>
      <c r="AT5080">
        <v>1</v>
      </c>
      <c r="AU5080">
        <v>1</v>
      </c>
      <c r="AV5080">
        <v>1</v>
      </c>
      <c r="AW5080">
        <v>0</v>
      </c>
      <c r="AX5080">
        <v>0</v>
      </c>
      <c r="AY5080" t="str">
        <f t="shared" si="158"/>
        <v>111111011100</v>
      </c>
      <c r="AZ5080">
        <f t="shared" si="159"/>
        <v>9</v>
      </c>
    </row>
    <row r="5081" spans="1:52" x14ac:dyDescent="0.25">
      <c r="A5081">
        <v>171128</v>
      </c>
      <c r="B5081" t="s">
        <v>10449</v>
      </c>
      <c r="C5081" t="s">
        <v>10449</v>
      </c>
      <c r="D5081" t="s">
        <v>10450</v>
      </c>
      <c r="E5081" t="s">
        <v>10450</v>
      </c>
      <c r="F5081" t="s">
        <v>10451</v>
      </c>
      <c r="G5081" t="s">
        <v>10451</v>
      </c>
      <c r="H5081" t="s">
        <v>7034</v>
      </c>
      <c r="I5081" t="s">
        <v>7034</v>
      </c>
      <c r="J5081" t="s">
        <v>10452</v>
      </c>
      <c r="K5081" t="s">
        <v>10452</v>
      </c>
      <c r="L5081" t="s">
        <v>10453</v>
      </c>
      <c r="M5081" t="s">
        <v>10453</v>
      </c>
      <c r="N5081" t="s">
        <v>10454</v>
      </c>
      <c r="O5081" t="s">
        <v>10455</v>
      </c>
      <c r="P5081">
        <v>26</v>
      </c>
      <c r="Q5081">
        <v>26</v>
      </c>
      <c r="R5081">
        <v>3</v>
      </c>
      <c r="S5081">
        <v>3</v>
      </c>
      <c r="T5081">
        <v>9064871885</v>
      </c>
      <c r="U5081">
        <v>9064871885</v>
      </c>
      <c r="V5081">
        <v>-88.546402999999998</v>
      </c>
      <c r="W5081" t="s">
        <v>0</v>
      </c>
      <c r="X5081">
        <v>47.118299999999998</v>
      </c>
      <c r="Y5081" t="s">
        <v>0</v>
      </c>
      <c r="Z5081" t="b">
        <v>1</v>
      </c>
      <c r="AA5081" t="b">
        <v>1</v>
      </c>
      <c r="AB5081" t="b">
        <v>1</v>
      </c>
      <c r="AC5081" t="b">
        <v>1</v>
      </c>
      <c r="AD5081" t="b">
        <v>1</v>
      </c>
      <c r="AE5081" t="b">
        <v>1</v>
      </c>
      <c r="AF5081" t="b">
        <v>0</v>
      </c>
      <c r="AG5081" t="b">
        <v>1</v>
      </c>
      <c r="AH5081" t="b">
        <v>1</v>
      </c>
      <c r="AI5081" t="b">
        <v>1</v>
      </c>
      <c r="AJ5081" t="b">
        <v>0</v>
      </c>
      <c r="AK5081" t="b">
        <v>0</v>
      </c>
      <c r="AL5081" t="s">
        <v>37161</v>
      </c>
      <c r="AM5081">
        <v>1</v>
      </c>
      <c r="AN5081">
        <v>1</v>
      </c>
      <c r="AO5081">
        <v>1</v>
      </c>
      <c r="AP5081">
        <v>1</v>
      </c>
      <c r="AQ5081">
        <v>1</v>
      </c>
      <c r="AR5081">
        <v>1</v>
      </c>
      <c r="AS5081">
        <v>0</v>
      </c>
      <c r="AT5081">
        <v>1</v>
      </c>
      <c r="AU5081">
        <v>1</v>
      </c>
      <c r="AV5081">
        <v>1</v>
      </c>
      <c r="AW5081">
        <v>0</v>
      </c>
      <c r="AX5081">
        <v>0</v>
      </c>
      <c r="AY5081" t="str">
        <f t="shared" si="158"/>
        <v>111111011100</v>
      </c>
      <c r="AZ5081">
        <f t="shared" si="159"/>
        <v>9</v>
      </c>
    </row>
    <row r="5082" spans="1:52" x14ac:dyDescent="0.25">
      <c r="A5082">
        <v>171137</v>
      </c>
      <c r="B5082" t="s">
        <v>10456</v>
      </c>
      <c r="C5082" t="s">
        <v>10456</v>
      </c>
      <c r="D5082" t="s">
        <v>10457</v>
      </c>
      <c r="E5082" t="s">
        <v>10457</v>
      </c>
      <c r="F5082" t="s">
        <v>10346</v>
      </c>
      <c r="G5082" t="s">
        <v>10346</v>
      </c>
      <c r="H5082" t="s">
        <v>7034</v>
      </c>
      <c r="I5082" t="s">
        <v>7034</v>
      </c>
      <c r="J5082" t="s">
        <v>10458</v>
      </c>
      <c r="K5082" t="s">
        <v>10458</v>
      </c>
      <c r="L5082" t="s">
        <v>10459</v>
      </c>
      <c r="M5082" t="s">
        <v>10459</v>
      </c>
      <c r="N5082" t="s">
        <v>10460</v>
      </c>
      <c r="O5082" t="s">
        <v>0</v>
      </c>
      <c r="P5082">
        <v>26</v>
      </c>
      <c r="Q5082">
        <v>26</v>
      </c>
      <c r="R5082">
        <v>3</v>
      </c>
      <c r="S5082">
        <v>3</v>
      </c>
      <c r="T5082">
        <v>3135935000</v>
      </c>
      <c r="U5082">
        <v>3135935000</v>
      </c>
      <c r="V5082">
        <v>-83.231416999999993</v>
      </c>
      <c r="W5082" t="s">
        <v>0</v>
      </c>
      <c r="X5082">
        <v>42.317287</v>
      </c>
      <c r="Y5082" t="s">
        <v>0</v>
      </c>
      <c r="Z5082" t="b">
        <v>1</v>
      </c>
      <c r="AA5082" t="b">
        <v>1</v>
      </c>
      <c r="AB5082" t="b">
        <v>1</v>
      </c>
      <c r="AC5082" t="b">
        <v>1</v>
      </c>
      <c r="AD5082" t="b">
        <v>1</v>
      </c>
      <c r="AE5082" t="b">
        <v>1</v>
      </c>
      <c r="AF5082" t="b">
        <v>0</v>
      </c>
      <c r="AG5082" t="b">
        <v>1</v>
      </c>
      <c r="AH5082" t="b">
        <v>1</v>
      </c>
      <c r="AI5082" t="b">
        <v>1</v>
      </c>
      <c r="AJ5082" t="b">
        <v>0</v>
      </c>
      <c r="AK5082" t="b">
        <v>0</v>
      </c>
      <c r="AL5082" t="s">
        <v>37161</v>
      </c>
      <c r="AM5082">
        <v>1</v>
      </c>
      <c r="AN5082">
        <v>1</v>
      </c>
      <c r="AO5082">
        <v>1</v>
      </c>
      <c r="AP5082">
        <v>1</v>
      </c>
      <c r="AQ5082">
        <v>1</v>
      </c>
      <c r="AR5082">
        <v>1</v>
      </c>
      <c r="AS5082">
        <v>0</v>
      </c>
      <c r="AT5082">
        <v>1</v>
      </c>
      <c r="AU5082">
        <v>1</v>
      </c>
      <c r="AV5082">
        <v>1</v>
      </c>
      <c r="AW5082">
        <v>0</v>
      </c>
      <c r="AX5082">
        <v>0</v>
      </c>
      <c r="AY5082" t="str">
        <f t="shared" si="158"/>
        <v>111111011100</v>
      </c>
      <c r="AZ5082">
        <f t="shared" si="159"/>
        <v>9</v>
      </c>
    </row>
    <row r="5083" spans="1:52" x14ac:dyDescent="0.25">
      <c r="A5083">
        <v>171155</v>
      </c>
      <c r="B5083" t="s">
        <v>10467</v>
      </c>
      <c r="C5083" t="s">
        <v>10467</v>
      </c>
      <c r="D5083" t="s">
        <v>10468</v>
      </c>
      <c r="E5083" t="s">
        <v>10468</v>
      </c>
      <c r="F5083" t="s">
        <v>934</v>
      </c>
      <c r="G5083" t="s">
        <v>934</v>
      </c>
      <c r="H5083" t="s">
        <v>7034</v>
      </c>
      <c r="I5083" t="s">
        <v>7034</v>
      </c>
      <c r="J5083" t="s">
        <v>10469</v>
      </c>
      <c r="K5083" t="s">
        <v>10469</v>
      </c>
      <c r="L5083" t="s">
        <v>10470</v>
      </c>
      <c r="M5083" t="s">
        <v>10470</v>
      </c>
      <c r="N5083" t="s">
        <v>10471</v>
      </c>
      <c r="O5083" t="s">
        <v>0</v>
      </c>
      <c r="P5083">
        <v>26</v>
      </c>
      <c r="Q5083">
        <v>26</v>
      </c>
      <c r="R5083">
        <v>3</v>
      </c>
      <c r="S5083">
        <v>3</v>
      </c>
      <c r="T5083">
        <v>9893866622</v>
      </c>
      <c r="U5083">
        <v>9893866622</v>
      </c>
      <c r="V5083">
        <v>-84.763715000000005</v>
      </c>
      <c r="W5083" t="s">
        <v>0</v>
      </c>
      <c r="X5083">
        <v>43.969586</v>
      </c>
      <c r="Y5083" t="s">
        <v>0</v>
      </c>
      <c r="Z5083" t="b">
        <v>1</v>
      </c>
      <c r="AA5083" t="b">
        <v>1</v>
      </c>
      <c r="AB5083" t="b">
        <v>1</v>
      </c>
      <c r="AC5083" t="b">
        <v>1</v>
      </c>
      <c r="AD5083" t="b">
        <v>1</v>
      </c>
      <c r="AE5083" t="b">
        <v>1</v>
      </c>
      <c r="AF5083" t="b">
        <v>0</v>
      </c>
      <c r="AG5083" t="b">
        <v>1</v>
      </c>
      <c r="AH5083" t="b">
        <v>1</v>
      </c>
      <c r="AI5083" t="b">
        <v>1</v>
      </c>
      <c r="AJ5083" t="b">
        <v>0</v>
      </c>
      <c r="AK5083" t="b">
        <v>0</v>
      </c>
      <c r="AL5083" t="s">
        <v>37161</v>
      </c>
      <c r="AM5083">
        <v>1</v>
      </c>
      <c r="AN5083">
        <v>1</v>
      </c>
      <c r="AO5083">
        <v>1</v>
      </c>
      <c r="AP5083">
        <v>1</v>
      </c>
      <c r="AQ5083">
        <v>1</v>
      </c>
      <c r="AR5083">
        <v>1</v>
      </c>
      <c r="AS5083">
        <v>0</v>
      </c>
      <c r="AT5083">
        <v>1</v>
      </c>
      <c r="AU5083">
        <v>1</v>
      </c>
      <c r="AV5083">
        <v>1</v>
      </c>
      <c r="AW5083">
        <v>0</v>
      </c>
      <c r="AX5083">
        <v>0</v>
      </c>
      <c r="AY5083" t="str">
        <f t="shared" si="158"/>
        <v>111111011100</v>
      </c>
      <c r="AZ5083">
        <f t="shared" si="159"/>
        <v>9</v>
      </c>
    </row>
    <row r="5084" spans="1:52" x14ac:dyDescent="0.25">
      <c r="A5084">
        <v>171234</v>
      </c>
      <c r="B5084" t="s">
        <v>10477</v>
      </c>
      <c r="C5084" t="s">
        <v>10477</v>
      </c>
      <c r="D5084" t="s">
        <v>10478</v>
      </c>
      <c r="E5084" t="s">
        <v>10478</v>
      </c>
      <c r="F5084" t="s">
        <v>10479</v>
      </c>
      <c r="G5084" t="s">
        <v>10479</v>
      </c>
      <c r="H5084" t="s">
        <v>7034</v>
      </c>
      <c r="I5084" t="s">
        <v>7034</v>
      </c>
      <c r="J5084" t="s">
        <v>10480</v>
      </c>
      <c r="K5084" t="s">
        <v>10480</v>
      </c>
      <c r="L5084" t="s">
        <v>10481</v>
      </c>
      <c r="M5084" t="s">
        <v>10481</v>
      </c>
      <c r="N5084" t="s">
        <v>10482</v>
      </c>
      <c r="O5084" t="s">
        <v>10483</v>
      </c>
      <c r="P5084">
        <v>26</v>
      </c>
      <c r="Q5084">
        <v>26</v>
      </c>
      <c r="R5084">
        <v>3</v>
      </c>
      <c r="S5084">
        <v>3</v>
      </c>
      <c r="T5084">
        <v>9893282111</v>
      </c>
      <c r="U5084">
        <v>9893282111</v>
      </c>
      <c r="V5084">
        <v>-85.099670000000003</v>
      </c>
      <c r="W5084" t="s">
        <v>0</v>
      </c>
      <c r="X5084">
        <v>43.252147000000001</v>
      </c>
      <c r="Y5084" t="s">
        <v>0</v>
      </c>
      <c r="Z5084" t="b">
        <v>1</v>
      </c>
      <c r="AA5084" t="b">
        <v>1</v>
      </c>
      <c r="AB5084" t="b">
        <v>1</v>
      </c>
      <c r="AC5084" t="b">
        <v>1</v>
      </c>
      <c r="AD5084" t="b">
        <v>1</v>
      </c>
      <c r="AE5084" t="b">
        <v>1</v>
      </c>
      <c r="AF5084" t="b">
        <v>0</v>
      </c>
      <c r="AG5084" t="b">
        <v>1</v>
      </c>
      <c r="AH5084" t="b">
        <v>1</v>
      </c>
      <c r="AI5084" t="b">
        <v>1</v>
      </c>
      <c r="AJ5084" t="b">
        <v>0</v>
      </c>
      <c r="AK5084" t="b">
        <v>0</v>
      </c>
      <c r="AL5084" t="s">
        <v>37161</v>
      </c>
      <c r="AM5084">
        <v>1</v>
      </c>
      <c r="AN5084">
        <v>1</v>
      </c>
      <c r="AO5084">
        <v>1</v>
      </c>
      <c r="AP5084">
        <v>1</v>
      </c>
      <c r="AQ5084">
        <v>1</v>
      </c>
      <c r="AR5084">
        <v>1</v>
      </c>
      <c r="AS5084">
        <v>0</v>
      </c>
      <c r="AT5084">
        <v>1</v>
      </c>
      <c r="AU5084">
        <v>1</v>
      </c>
      <c r="AV5084">
        <v>1</v>
      </c>
      <c r="AW5084">
        <v>0</v>
      </c>
      <c r="AX5084">
        <v>0</v>
      </c>
      <c r="AY5084" t="str">
        <f t="shared" si="158"/>
        <v>111111011100</v>
      </c>
      <c r="AZ5084">
        <f t="shared" si="159"/>
        <v>9</v>
      </c>
    </row>
    <row r="5085" spans="1:52" x14ac:dyDescent="0.25">
      <c r="A5085">
        <v>171298</v>
      </c>
      <c r="B5085" t="s">
        <v>10487</v>
      </c>
      <c r="C5085" t="s">
        <v>10487</v>
      </c>
      <c r="D5085" t="s">
        <v>10488</v>
      </c>
      <c r="E5085" t="s">
        <v>10488</v>
      </c>
      <c r="F5085" t="s">
        <v>10489</v>
      </c>
      <c r="G5085" t="s">
        <v>10489</v>
      </c>
      <c r="H5085" t="s">
        <v>7034</v>
      </c>
      <c r="I5085" t="s">
        <v>7034</v>
      </c>
      <c r="J5085">
        <v>49442</v>
      </c>
      <c r="K5085">
        <v>49442</v>
      </c>
      <c r="L5085" t="s">
        <v>10490</v>
      </c>
      <c r="M5085" t="s">
        <v>10490</v>
      </c>
      <c r="O5085" t="s">
        <v>0</v>
      </c>
      <c r="P5085">
        <v>26</v>
      </c>
      <c r="Q5085">
        <v>26</v>
      </c>
      <c r="R5085">
        <v>3</v>
      </c>
      <c r="S5085">
        <v>3</v>
      </c>
      <c r="T5085">
        <v>2317778800</v>
      </c>
      <c r="U5085">
        <v>2317778800</v>
      </c>
      <c r="V5085">
        <v>-86.196717000000007</v>
      </c>
      <c r="W5085" t="s">
        <v>0</v>
      </c>
      <c r="X5085">
        <v>43.244132999999998</v>
      </c>
      <c r="Y5085" t="s">
        <v>0</v>
      </c>
      <c r="Z5085" t="b">
        <v>1</v>
      </c>
      <c r="AA5085" t="b">
        <v>1</v>
      </c>
      <c r="AB5085" t="b">
        <v>1</v>
      </c>
      <c r="AC5085" t="b">
        <v>1</v>
      </c>
      <c r="AD5085" t="b">
        <v>1</v>
      </c>
      <c r="AE5085" t="b">
        <v>1</v>
      </c>
      <c r="AF5085" t="b">
        <v>0</v>
      </c>
      <c r="AG5085" t="b">
        <v>1</v>
      </c>
      <c r="AH5085" t="b">
        <v>1</v>
      </c>
      <c r="AI5085" t="b">
        <v>1</v>
      </c>
      <c r="AJ5085" t="b">
        <v>0</v>
      </c>
      <c r="AK5085" t="b">
        <v>0</v>
      </c>
      <c r="AL5085" t="s">
        <v>37161</v>
      </c>
      <c r="AM5085">
        <v>1</v>
      </c>
      <c r="AN5085">
        <v>1</v>
      </c>
      <c r="AO5085">
        <v>1</v>
      </c>
      <c r="AP5085">
        <v>1</v>
      </c>
      <c r="AQ5085">
        <v>1</v>
      </c>
      <c r="AR5085">
        <v>1</v>
      </c>
      <c r="AS5085">
        <v>0</v>
      </c>
      <c r="AT5085">
        <v>1</v>
      </c>
      <c r="AU5085">
        <v>1</v>
      </c>
      <c r="AV5085">
        <v>1</v>
      </c>
      <c r="AW5085">
        <v>0</v>
      </c>
      <c r="AX5085">
        <v>0</v>
      </c>
      <c r="AY5085" t="str">
        <f t="shared" si="158"/>
        <v>111111011100</v>
      </c>
      <c r="AZ5085">
        <f t="shared" si="159"/>
        <v>9</v>
      </c>
    </row>
    <row r="5086" spans="1:52" x14ac:dyDescent="0.25">
      <c r="A5086">
        <v>171304</v>
      </c>
      <c r="B5086" t="s">
        <v>10491</v>
      </c>
      <c r="C5086" t="s">
        <v>10491</v>
      </c>
      <c r="D5086" t="s">
        <v>10492</v>
      </c>
      <c r="E5086" t="s">
        <v>10492</v>
      </c>
      <c r="F5086" t="s">
        <v>10489</v>
      </c>
      <c r="G5086" t="s">
        <v>10489</v>
      </c>
      <c r="H5086" t="s">
        <v>7034</v>
      </c>
      <c r="I5086" t="s">
        <v>7034</v>
      </c>
      <c r="J5086" t="s">
        <v>10493</v>
      </c>
      <c r="K5086" t="s">
        <v>10493</v>
      </c>
      <c r="L5086" t="s">
        <v>10494</v>
      </c>
      <c r="M5086" t="s">
        <v>10494</v>
      </c>
      <c r="N5086" t="s">
        <v>10495</v>
      </c>
      <c r="O5086" t="s">
        <v>10496</v>
      </c>
      <c r="P5086">
        <v>26</v>
      </c>
      <c r="Q5086">
        <v>26</v>
      </c>
      <c r="R5086">
        <v>3</v>
      </c>
      <c r="S5086">
        <v>3</v>
      </c>
      <c r="T5086">
        <v>2317739131</v>
      </c>
      <c r="U5086">
        <v>2317739131</v>
      </c>
      <c r="V5086">
        <v>-86.196383999999995</v>
      </c>
      <c r="W5086" t="s">
        <v>0</v>
      </c>
      <c r="X5086">
        <v>43.250329000000001</v>
      </c>
      <c r="Y5086" t="s">
        <v>0</v>
      </c>
      <c r="Z5086" t="b">
        <v>1</v>
      </c>
      <c r="AA5086" t="b">
        <v>1</v>
      </c>
      <c r="AB5086" t="b">
        <v>1</v>
      </c>
      <c r="AC5086" t="b">
        <v>1</v>
      </c>
      <c r="AD5086" t="b">
        <v>1</v>
      </c>
      <c r="AE5086" t="b">
        <v>1</v>
      </c>
      <c r="AF5086" t="b">
        <v>0</v>
      </c>
      <c r="AG5086" t="b">
        <v>1</v>
      </c>
      <c r="AH5086" t="b">
        <v>1</v>
      </c>
      <c r="AI5086" t="b">
        <v>1</v>
      </c>
      <c r="AJ5086" t="b">
        <v>0</v>
      </c>
      <c r="AK5086" t="b">
        <v>0</v>
      </c>
      <c r="AL5086" t="s">
        <v>37161</v>
      </c>
      <c r="AM5086">
        <v>1</v>
      </c>
      <c r="AN5086">
        <v>1</v>
      </c>
      <c r="AO5086">
        <v>1</v>
      </c>
      <c r="AP5086">
        <v>1</v>
      </c>
      <c r="AQ5086">
        <v>1</v>
      </c>
      <c r="AR5086">
        <v>1</v>
      </c>
      <c r="AS5086">
        <v>0</v>
      </c>
      <c r="AT5086">
        <v>1</v>
      </c>
      <c r="AU5086">
        <v>1</v>
      </c>
      <c r="AV5086">
        <v>1</v>
      </c>
      <c r="AW5086">
        <v>0</v>
      </c>
      <c r="AX5086">
        <v>0</v>
      </c>
      <c r="AY5086" t="str">
        <f t="shared" si="158"/>
        <v>111111011100</v>
      </c>
      <c r="AZ5086">
        <f t="shared" si="159"/>
        <v>9</v>
      </c>
    </row>
    <row r="5087" spans="1:52" x14ac:dyDescent="0.25">
      <c r="A5087">
        <v>171322</v>
      </c>
      <c r="B5087" t="s">
        <v>10501</v>
      </c>
      <c r="C5087" t="s">
        <v>10501</v>
      </c>
      <c r="D5087" t="s">
        <v>10502</v>
      </c>
      <c r="E5087" t="s">
        <v>10502</v>
      </c>
      <c r="F5087" t="s">
        <v>10125</v>
      </c>
      <c r="G5087" t="s">
        <v>10125</v>
      </c>
      <c r="H5087" t="s">
        <v>7034</v>
      </c>
      <c r="I5087" t="s">
        <v>7034</v>
      </c>
      <c r="J5087">
        <v>48033</v>
      </c>
      <c r="K5087">
        <v>48033</v>
      </c>
      <c r="L5087" t="s">
        <v>10503</v>
      </c>
      <c r="M5087" t="s">
        <v>10503</v>
      </c>
      <c r="O5087" t="s">
        <v>0</v>
      </c>
      <c r="P5087">
        <v>26</v>
      </c>
      <c r="Q5087">
        <v>26</v>
      </c>
      <c r="R5087">
        <v>3</v>
      </c>
      <c r="S5087">
        <v>3</v>
      </c>
      <c r="T5087">
        <v>2487999933</v>
      </c>
      <c r="U5087">
        <v>2487999933</v>
      </c>
      <c r="V5087">
        <v>-83.260486</v>
      </c>
      <c r="W5087" t="s">
        <v>0</v>
      </c>
      <c r="X5087">
        <v>42.447485</v>
      </c>
      <c r="Y5087" t="s">
        <v>0</v>
      </c>
      <c r="Z5087" t="b">
        <v>1</v>
      </c>
      <c r="AA5087" t="b">
        <v>1</v>
      </c>
      <c r="AB5087" t="b">
        <v>1</v>
      </c>
      <c r="AC5087" t="b">
        <v>1</v>
      </c>
      <c r="AD5087" t="b">
        <v>1</v>
      </c>
      <c r="AE5087" t="b">
        <v>1</v>
      </c>
      <c r="AF5087" t="b">
        <v>0</v>
      </c>
      <c r="AG5087" t="b">
        <v>1</v>
      </c>
      <c r="AH5087" t="b">
        <v>1</v>
      </c>
      <c r="AI5087" t="b">
        <v>1</v>
      </c>
      <c r="AJ5087" t="b">
        <v>0</v>
      </c>
      <c r="AK5087" t="b">
        <v>0</v>
      </c>
      <c r="AL5087" t="s">
        <v>37161</v>
      </c>
      <c r="AM5087">
        <v>1</v>
      </c>
      <c r="AN5087">
        <v>1</v>
      </c>
      <c r="AO5087">
        <v>1</v>
      </c>
      <c r="AP5087">
        <v>1</v>
      </c>
      <c r="AQ5087">
        <v>1</v>
      </c>
      <c r="AR5087">
        <v>1</v>
      </c>
      <c r="AS5087">
        <v>0</v>
      </c>
      <c r="AT5087">
        <v>1</v>
      </c>
      <c r="AU5087">
        <v>1</v>
      </c>
      <c r="AV5087">
        <v>1</v>
      </c>
      <c r="AW5087">
        <v>0</v>
      </c>
      <c r="AX5087">
        <v>0</v>
      </c>
      <c r="AY5087" t="str">
        <f t="shared" si="158"/>
        <v>111111011100</v>
      </c>
      <c r="AZ5087">
        <f t="shared" si="159"/>
        <v>9</v>
      </c>
    </row>
    <row r="5088" spans="1:52" x14ac:dyDescent="0.25">
      <c r="A5088">
        <v>171456</v>
      </c>
      <c r="B5088" t="s">
        <v>10508</v>
      </c>
      <c r="C5088" t="s">
        <v>10508</v>
      </c>
      <c r="D5088" t="s">
        <v>10509</v>
      </c>
      <c r="E5088" t="s">
        <v>10509</v>
      </c>
      <c r="F5088" t="s">
        <v>10510</v>
      </c>
      <c r="G5088" t="s">
        <v>10510</v>
      </c>
      <c r="H5088" t="s">
        <v>7034</v>
      </c>
      <c r="I5088" t="s">
        <v>7034</v>
      </c>
      <c r="J5088">
        <v>49855</v>
      </c>
      <c r="K5088">
        <v>49855</v>
      </c>
      <c r="L5088" t="s">
        <v>10511</v>
      </c>
      <c r="M5088" t="s">
        <v>10511</v>
      </c>
      <c r="N5088" t="s">
        <v>10512</v>
      </c>
      <c r="O5088" t="s">
        <v>10513</v>
      </c>
      <c r="P5088">
        <v>26</v>
      </c>
      <c r="Q5088">
        <v>26</v>
      </c>
      <c r="R5088">
        <v>3</v>
      </c>
      <c r="S5088">
        <v>3</v>
      </c>
      <c r="T5088">
        <v>9062271000</v>
      </c>
      <c r="U5088">
        <v>9062271000</v>
      </c>
      <c r="V5088">
        <v>-87.403857000000002</v>
      </c>
      <c r="W5088" t="s">
        <v>0</v>
      </c>
      <c r="X5088">
        <v>46.558036999999999</v>
      </c>
      <c r="Y5088" t="s">
        <v>0</v>
      </c>
      <c r="Z5088" t="b">
        <v>1</v>
      </c>
      <c r="AA5088" t="b">
        <v>1</v>
      </c>
      <c r="AB5088" t="b">
        <v>1</v>
      </c>
      <c r="AC5088" t="b">
        <v>1</v>
      </c>
      <c r="AD5088" t="b">
        <v>1</v>
      </c>
      <c r="AE5088" t="b">
        <v>1</v>
      </c>
      <c r="AF5088" t="b">
        <v>0</v>
      </c>
      <c r="AG5088" t="b">
        <v>1</v>
      </c>
      <c r="AH5088" t="b">
        <v>1</v>
      </c>
      <c r="AI5088" t="b">
        <v>1</v>
      </c>
      <c r="AJ5088" t="b">
        <v>0</v>
      </c>
      <c r="AK5088" t="b">
        <v>0</v>
      </c>
      <c r="AL5088" t="s">
        <v>37161</v>
      </c>
      <c r="AM5088">
        <v>1</v>
      </c>
      <c r="AN5088">
        <v>1</v>
      </c>
      <c r="AO5088">
        <v>1</v>
      </c>
      <c r="AP5088">
        <v>1</v>
      </c>
      <c r="AQ5088">
        <v>1</v>
      </c>
      <c r="AR5088">
        <v>1</v>
      </c>
      <c r="AS5088">
        <v>0</v>
      </c>
      <c r="AT5088">
        <v>1</v>
      </c>
      <c r="AU5088">
        <v>1</v>
      </c>
      <c r="AV5088">
        <v>1</v>
      </c>
      <c r="AW5088">
        <v>0</v>
      </c>
      <c r="AX5088">
        <v>0</v>
      </c>
      <c r="AY5088" t="str">
        <f t="shared" si="158"/>
        <v>111111011100</v>
      </c>
      <c r="AZ5088">
        <f t="shared" si="159"/>
        <v>9</v>
      </c>
    </row>
    <row r="5089" spans="1:52" x14ac:dyDescent="0.25">
      <c r="A5089">
        <v>171535</v>
      </c>
      <c r="B5089" t="s">
        <v>10530</v>
      </c>
      <c r="C5089" t="s">
        <v>10530</v>
      </c>
      <c r="D5089" t="s">
        <v>10531</v>
      </c>
      <c r="E5089" t="s">
        <v>10531</v>
      </c>
      <c r="F5089" t="s">
        <v>10219</v>
      </c>
      <c r="G5089" t="s">
        <v>10219</v>
      </c>
      <c r="H5089" t="s">
        <v>7034</v>
      </c>
      <c r="I5089" t="s">
        <v>7034</v>
      </c>
      <c r="J5089" t="s">
        <v>10532</v>
      </c>
      <c r="K5089" t="s">
        <v>10532</v>
      </c>
      <c r="L5089" t="s">
        <v>10533</v>
      </c>
      <c r="M5089" t="s">
        <v>10533</v>
      </c>
      <c r="N5089" t="s">
        <v>10534</v>
      </c>
      <c r="O5089" t="s">
        <v>10535</v>
      </c>
      <c r="P5089">
        <v>26</v>
      </c>
      <c r="Q5089">
        <v>26</v>
      </c>
      <c r="R5089">
        <v>3</v>
      </c>
      <c r="S5089">
        <v>3</v>
      </c>
      <c r="T5089">
        <v>2483412000</v>
      </c>
      <c r="U5089">
        <v>2483412000</v>
      </c>
      <c r="V5089">
        <v>-83.430387999999994</v>
      </c>
      <c r="W5089" t="s">
        <v>0</v>
      </c>
      <c r="X5089">
        <v>42.620538000000003</v>
      </c>
      <c r="Y5089" t="s">
        <v>0</v>
      </c>
      <c r="Z5089" t="b">
        <v>1</v>
      </c>
      <c r="AA5089" t="b">
        <v>1</v>
      </c>
      <c r="AB5089" t="b">
        <v>1</v>
      </c>
      <c r="AC5089" t="b">
        <v>1</v>
      </c>
      <c r="AD5089" t="b">
        <v>1</v>
      </c>
      <c r="AE5089" t="b">
        <v>1</v>
      </c>
      <c r="AF5089" t="b">
        <v>0</v>
      </c>
      <c r="AG5089" t="b">
        <v>1</v>
      </c>
      <c r="AH5089" t="b">
        <v>1</v>
      </c>
      <c r="AI5089" t="b">
        <v>1</v>
      </c>
      <c r="AJ5089" t="b">
        <v>0</v>
      </c>
      <c r="AK5089" t="b">
        <v>0</v>
      </c>
      <c r="AL5089" t="s">
        <v>37161</v>
      </c>
      <c r="AM5089">
        <v>1</v>
      </c>
      <c r="AN5089">
        <v>1</v>
      </c>
      <c r="AO5089">
        <v>1</v>
      </c>
      <c r="AP5089">
        <v>1</v>
      </c>
      <c r="AQ5089">
        <v>1</v>
      </c>
      <c r="AR5089">
        <v>1</v>
      </c>
      <c r="AS5089">
        <v>0</v>
      </c>
      <c r="AT5089">
        <v>1</v>
      </c>
      <c r="AU5089">
        <v>1</v>
      </c>
      <c r="AV5089">
        <v>1</v>
      </c>
      <c r="AW5089">
        <v>0</v>
      </c>
      <c r="AX5089">
        <v>0</v>
      </c>
      <c r="AY5089" t="str">
        <f t="shared" si="158"/>
        <v>111111011100</v>
      </c>
      <c r="AZ5089">
        <f t="shared" si="159"/>
        <v>9</v>
      </c>
    </row>
    <row r="5090" spans="1:52" x14ac:dyDescent="0.25">
      <c r="A5090">
        <v>172051</v>
      </c>
      <c r="B5090" t="s">
        <v>10571</v>
      </c>
      <c r="C5090" t="s">
        <v>10571</v>
      </c>
      <c r="D5090" t="s">
        <v>10572</v>
      </c>
      <c r="E5090" t="s">
        <v>10572</v>
      </c>
      <c r="F5090" t="s">
        <v>10238</v>
      </c>
      <c r="G5090" t="s">
        <v>10238</v>
      </c>
      <c r="H5090" t="s">
        <v>7034</v>
      </c>
      <c r="I5090" t="s">
        <v>7034</v>
      </c>
      <c r="J5090">
        <v>48710</v>
      </c>
      <c r="K5090">
        <v>48710</v>
      </c>
      <c r="L5090" t="s">
        <v>10573</v>
      </c>
      <c r="M5090" t="s">
        <v>10573</v>
      </c>
      <c r="N5090" t="s">
        <v>10574</v>
      </c>
      <c r="O5090" t="s">
        <v>0</v>
      </c>
      <c r="P5090">
        <v>26</v>
      </c>
      <c r="Q5090">
        <v>26</v>
      </c>
      <c r="R5090">
        <v>3</v>
      </c>
      <c r="S5090">
        <v>3</v>
      </c>
      <c r="T5090">
        <v>9899644000</v>
      </c>
      <c r="U5090">
        <v>9899644000</v>
      </c>
      <c r="V5090">
        <v>-83.964340000000007</v>
      </c>
      <c r="W5090" t="s">
        <v>0</v>
      </c>
      <c r="X5090">
        <v>43.551870000000001</v>
      </c>
      <c r="Y5090" t="s">
        <v>0</v>
      </c>
      <c r="Z5090" t="b">
        <v>1</v>
      </c>
      <c r="AA5090" t="b">
        <v>1</v>
      </c>
      <c r="AB5090" t="b">
        <v>1</v>
      </c>
      <c r="AC5090" t="b">
        <v>1</v>
      </c>
      <c r="AD5090" t="b">
        <v>1</v>
      </c>
      <c r="AE5090" t="b">
        <v>1</v>
      </c>
      <c r="AF5090" t="b">
        <v>0</v>
      </c>
      <c r="AG5090" t="b">
        <v>1</v>
      </c>
      <c r="AH5090" t="b">
        <v>1</v>
      </c>
      <c r="AI5090" t="b">
        <v>1</v>
      </c>
      <c r="AJ5090" t="b">
        <v>0</v>
      </c>
      <c r="AK5090" t="b">
        <v>0</v>
      </c>
      <c r="AL5090" t="s">
        <v>37161</v>
      </c>
      <c r="AM5090">
        <v>1</v>
      </c>
      <c r="AN5090">
        <v>1</v>
      </c>
      <c r="AO5090">
        <v>1</v>
      </c>
      <c r="AP5090">
        <v>1</v>
      </c>
      <c r="AQ5090">
        <v>1</v>
      </c>
      <c r="AR5090">
        <v>1</v>
      </c>
      <c r="AS5090">
        <v>0</v>
      </c>
      <c r="AT5090">
        <v>1</v>
      </c>
      <c r="AU5090">
        <v>1</v>
      </c>
      <c r="AV5090">
        <v>1</v>
      </c>
      <c r="AW5090">
        <v>0</v>
      </c>
      <c r="AX5090">
        <v>0</v>
      </c>
      <c r="AY5090" t="str">
        <f t="shared" si="158"/>
        <v>111111011100</v>
      </c>
      <c r="AZ5090">
        <f t="shared" si="159"/>
        <v>9</v>
      </c>
    </row>
    <row r="5091" spans="1:52" x14ac:dyDescent="0.25">
      <c r="A5091">
        <v>172200</v>
      </c>
      <c r="B5091" t="s">
        <v>10575</v>
      </c>
      <c r="C5091" t="s">
        <v>10575</v>
      </c>
      <c r="D5091" t="s">
        <v>10576</v>
      </c>
      <c r="E5091" t="s">
        <v>10576</v>
      </c>
      <c r="F5091" t="s">
        <v>10421</v>
      </c>
      <c r="G5091" t="s">
        <v>10421</v>
      </c>
      <c r="H5091" t="s">
        <v>7034</v>
      </c>
      <c r="I5091" t="s">
        <v>7034</v>
      </c>
      <c r="J5091" t="s">
        <v>10577</v>
      </c>
      <c r="K5091" t="s">
        <v>10577</v>
      </c>
      <c r="L5091" t="s">
        <v>10578</v>
      </c>
      <c r="M5091" t="s">
        <v>10578</v>
      </c>
      <c r="N5091" t="s">
        <v>10579</v>
      </c>
      <c r="O5091" t="s">
        <v>0</v>
      </c>
      <c r="P5091">
        <v>26</v>
      </c>
      <c r="Q5091">
        <v>26</v>
      </c>
      <c r="R5091">
        <v>3</v>
      </c>
      <c r="S5091">
        <v>3</v>
      </c>
      <c r="T5091">
        <v>7344624400</v>
      </c>
      <c r="U5091">
        <v>7344624400</v>
      </c>
      <c r="V5091">
        <v>-83.430958000000004</v>
      </c>
      <c r="W5091" t="s">
        <v>0</v>
      </c>
      <c r="X5091">
        <v>42.419279000000003</v>
      </c>
      <c r="Y5091" t="s">
        <v>0</v>
      </c>
      <c r="Z5091" t="b">
        <v>1</v>
      </c>
      <c r="AA5091" t="b">
        <v>1</v>
      </c>
      <c r="AB5091" t="b">
        <v>1</v>
      </c>
      <c r="AC5091" t="b">
        <v>1</v>
      </c>
      <c r="AD5091" t="b">
        <v>1</v>
      </c>
      <c r="AE5091" t="b">
        <v>1</v>
      </c>
      <c r="AF5091" t="b">
        <v>0</v>
      </c>
      <c r="AG5091" t="b">
        <v>1</v>
      </c>
      <c r="AH5091" t="b">
        <v>1</v>
      </c>
      <c r="AI5091" t="b">
        <v>1</v>
      </c>
      <c r="AJ5091" t="b">
        <v>0</v>
      </c>
      <c r="AK5091" t="b">
        <v>0</v>
      </c>
      <c r="AL5091" t="s">
        <v>37161</v>
      </c>
      <c r="AM5091">
        <v>1</v>
      </c>
      <c r="AN5091">
        <v>1</v>
      </c>
      <c r="AO5091">
        <v>1</v>
      </c>
      <c r="AP5091">
        <v>1</v>
      </c>
      <c r="AQ5091">
        <v>1</v>
      </c>
      <c r="AR5091">
        <v>1</v>
      </c>
      <c r="AS5091">
        <v>0</v>
      </c>
      <c r="AT5091">
        <v>1</v>
      </c>
      <c r="AU5091">
        <v>1</v>
      </c>
      <c r="AV5091">
        <v>1</v>
      </c>
      <c r="AW5091">
        <v>0</v>
      </c>
      <c r="AX5091">
        <v>0</v>
      </c>
      <c r="AY5091" t="str">
        <f t="shared" si="158"/>
        <v>111111011100</v>
      </c>
      <c r="AZ5091">
        <f t="shared" si="159"/>
        <v>9</v>
      </c>
    </row>
    <row r="5092" spans="1:52" x14ac:dyDescent="0.25">
      <c r="A5092">
        <v>172334</v>
      </c>
      <c r="B5092" t="s">
        <v>10602</v>
      </c>
      <c r="C5092" t="s">
        <v>10602</v>
      </c>
      <c r="D5092" t="s">
        <v>10603</v>
      </c>
      <c r="E5092" t="s">
        <v>10603</v>
      </c>
      <c r="F5092" t="s">
        <v>10604</v>
      </c>
      <c r="G5092" t="s">
        <v>10604</v>
      </c>
      <c r="H5092" t="s">
        <v>7034</v>
      </c>
      <c r="I5092" t="s">
        <v>7034</v>
      </c>
      <c r="J5092" t="s">
        <v>10605</v>
      </c>
      <c r="K5092" t="s">
        <v>10605</v>
      </c>
      <c r="L5092" t="s">
        <v>10606</v>
      </c>
      <c r="M5092" t="s">
        <v>10606</v>
      </c>
      <c r="N5092" t="s">
        <v>10607</v>
      </c>
      <c r="O5092" t="s">
        <v>10608</v>
      </c>
      <c r="P5092">
        <v>26</v>
      </c>
      <c r="Q5092">
        <v>26</v>
      </c>
      <c r="R5092">
        <v>3</v>
      </c>
      <c r="S5092">
        <v>3</v>
      </c>
      <c r="T5092">
        <v>5177501200</v>
      </c>
      <c r="U5092">
        <v>5177501200</v>
      </c>
      <c r="V5092">
        <v>-84.551918000000001</v>
      </c>
      <c r="W5092" t="s">
        <v>0</v>
      </c>
      <c r="X5092">
        <v>42.206232999999997</v>
      </c>
      <c r="Y5092" t="s">
        <v>0</v>
      </c>
      <c r="Z5092" t="b">
        <v>1</v>
      </c>
      <c r="AA5092" t="b">
        <v>1</v>
      </c>
      <c r="AB5092" t="b">
        <v>1</v>
      </c>
      <c r="AC5092" t="b">
        <v>1</v>
      </c>
      <c r="AD5092" t="b">
        <v>1</v>
      </c>
      <c r="AE5092" t="b">
        <v>1</v>
      </c>
      <c r="AF5092" t="b">
        <v>0</v>
      </c>
      <c r="AG5092" t="b">
        <v>1</v>
      </c>
      <c r="AH5092" t="b">
        <v>1</v>
      </c>
      <c r="AI5092" t="b">
        <v>1</v>
      </c>
      <c r="AJ5092" t="b">
        <v>0</v>
      </c>
      <c r="AK5092" t="b">
        <v>0</v>
      </c>
      <c r="AL5092" t="s">
        <v>37161</v>
      </c>
      <c r="AM5092">
        <v>1</v>
      </c>
      <c r="AN5092">
        <v>1</v>
      </c>
      <c r="AO5092">
        <v>1</v>
      </c>
      <c r="AP5092">
        <v>1</v>
      </c>
      <c r="AQ5092">
        <v>1</v>
      </c>
      <c r="AR5092">
        <v>1</v>
      </c>
      <c r="AS5092">
        <v>0</v>
      </c>
      <c r="AT5092">
        <v>1</v>
      </c>
      <c r="AU5092">
        <v>1</v>
      </c>
      <c r="AV5092">
        <v>1</v>
      </c>
      <c r="AW5092">
        <v>0</v>
      </c>
      <c r="AX5092">
        <v>0</v>
      </c>
      <c r="AY5092" t="str">
        <f t="shared" si="158"/>
        <v>111111011100</v>
      </c>
      <c r="AZ5092">
        <f t="shared" si="159"/>
        <v>9</v>
      </c>
    </row>
    <row r="5093" spans="1:52" x14ac:dyDescent="0.25">
      <c r="A5093">
        <v>172422</v>
      </c>
      <c r="B5093" t="s">
        <v>10609</v>
      </c>
      <c r="C5093" t="s">
        <v>10609</v>
      </c>
      <c r="D5093" t="s">
        <v>10610</v>
      </c>
      <c r="E5093" t="s">
        <v>10610</v>
      </c>
      <c r="F5093" t="s">
        <v>10611</v>
      </c>
      <c r="G5093" t="s">
        <v>10611</v>
      </c>
      <c r="H5093" t="s">
        <v>7034</v>
      </c>
      <c r="I5093" t="s">
        <v>7034</v>
      </c>
      <c r="J5093" t="s">
        <v>10612</v>
      </c>
      <c r="K5093" t="s">
        <v>10612</v>
      </c>
      <c r="L5093" t="s">
        <v>10613</v>
      </c>
      <c r="M5093" t="s">
        <v>10613</v>
      </c>
      <c r="O5093" t="s">
        <v>0</v>
      </c>
      <c r="P5093">
        <v>26</v>
      </c>
      <c r="Q5093">
        <v>26</v>
      </c>
      <c r="R5093">
        <v>3</v>
      </c>
      <c r="S5093">
        <v>3</v>
      </c>
      <c r="T5093">
        <v>2696644461</v>
      </c>
      <c r="U5093">
        <v>2696644461</v>
      </c>
      <c r="V5093">
        <v>-85.520711000000006</v>
      </c>
      <c r="W5093" t="s">
        <v>0</v>
      </c>
      <c r="X5093">
        <v>42.508057999999998</v>
      </c>
      <c r="Y5093" t="s">
        <v>0</v>
      </c>
      <c r="Z5093" t="b">
        <v>1</v>
      </c>
      <c r="AA5093" t="b">
        <v>1</v>
      </c>
      <c r="AB5093" t="b">
        <v>1</v>
      </c>
      <c r="AC5093" t="b">
        <v>1</v>
      </c>
      <c r="AD5093" t="b">
        <v>1</v>
      </c>
      <c r="AE5093" t="b">
        <v>1</v>
      </c>
      <c r="AF5093" t="b">
        <v>0</v>
      </c>
      <c r="AG5093" t="b">
        <v>1</v>
      </c>
      <c r="AH5093" t="b">
        <v>1</v>
      </c>
      <c r="AI5093" t="b">
        <v>1</v>
      </c>
      <c r="AJ5093" t="b">
        <v>0</v>
      </c>
      <c r="AK5093" t="b">
        <v>0</v>
      </c>
      <c r="AL5093" t="s">
        <v>37161</v>
      </c>
      <c r="AM5093">
        <v>1</v>
      </c>
      <c r="AN5093">
        <v>1</v>
      </c>
      <c r="AO5093">
        <v>1</v>
      </c>
      <c r="AP5093">
        <v>1</v>
      </c>
      <c r="AQ5093">
        <v>1</v>
      </c>
      <c r="AR5093">
        <v>1</v>
      </c>
      <c r="AS5093">
        <v>0</v>
      </c>
      <c r="AT5093">
        <v>1</v>
      </c>
      <c r="AU5093">
        <v>1</v>
      </c>
      <c r="AV5093">
        <v>1</v>
      </c>
      <c r="AW5093">
        <v>0</v>
      </c>
      <c r="AX5093">
        <v>0</v>
      </c>
      <c r="AY5093" t="str">
        <f t="shared" si="158"/>
        <v>111111011100</v>
      </c>
      <c r="AZ5093">
        <f t="shared" si="159"/>
        <v>9</v>
      </c>
    </row>
    <row r="5094" spans="1:52" x14ac:dyDescent="0.25">
      <c r="A5094">
        <v>172477</v>
      </c>
      <c r="B5094" t="s">
        <v>10619</v>
      </c>
      <c r="C5094" t="s">
        <v>10619</v>
      </c>
      <c r="D5094" t="s">
        <v>10620</v>
      </c>
      <c r="E5094" t="s">
        <v>10620</v>
      </c>
      <c r="F5094" t="s">
        <v>10341</v>
      </c>
      <c r="G5094" t="s">
        <v>10341</v>
      </c>
      <c r="H5094" t="s">
        <v>7034</v>
      </c>
      <c r="I5094" t="s">
        <v>7034</v>
      </c>
      <c r="J5094">
        <v>48901</v>
      </c>
      <c r="K5094">
        <v>48901</v>
      </c>
      <c r="L5094" t="s">
        <v>10621</v>
      </c>
      <c r="M5094" t="s">
        <v>10621</v>
      </c>
      <c r="N5094" t="s">
        <v>10622</v>
      </c>
      <c r="O5094" t="s">
        <v>10623</v>
      </c>
      <c r="P5094">
        <v>26</v>
      </c>
      <c r="Q5094">
        <v>26</v>
      </c>
      <c r="R5094">
        <v>3</v>
      </c>
      <c r="S5094">
        <v>3</v>
      </c>
      <c r="T5094">
        <v>5173715140</v>
      </c>
      <c r="U5094">
        <v>5173715140</v>
      </c>
      <c r="V5094">
        <v>-84.554428999999999</v>
      </c>
      <c r="W5094" t="s">
        <v>0</v>
      </c>
      <c r="X5094">
        <v>42.731000000000002</v>
      </c>
      <c r="Y5094" t="s">
        <v>0</v>
      </c>
      <c r="Z5094" t="b">
        <v>1</v>
      </c>
      <c r="AA5094" t="b">
        <v>1</v>
      </c>
      <c r="AB5094" t="b">
        <v>1</v>
      </c>
      <c r="AC5094" t="b">
        <v>1</v>
      </c>
      <c r="AD5094" t="b">
        <v>1</v>
      </c>
      <c r="AE5094" t="b">
        <v>1</v>
      </c>
      <c r="AF5094" t="b">
        <v>0</v>
      </c>
      <c r="AG5094" t="b">
        <v>1</v>
      </c>
      <c r="AH5094" t="b">
        <v>1</v>
      </c>
      <c r="AI5094" t="b">
        <v>1</v>
      </c>
      <c r="AJ5094" t="b">
        <v>0</v>
      </c>
      <c r="AK5094" t="b">
        <v>0</v>
      </c>
      <c r="AL5094" t="s">
        <v>37161</v>
      </c>
      <c r="AM5094">
        <v>1</v>
      </c>
      <c r="AN5094">
        <v>1</v>
      </c>
      <c r="AO5094">
        <v>1</v>
      </c>
      <c r="AP5094">
        <v>1</v>
      </c>
      <c r="AQ5094">
        <v>1</v>
      </c>
      <c r="AR5094">
        <v>1</v>
      </c>
      <c r="AS5094">
        <v>0</v>
      </c>
      <c r="AT5094">
        <v>1</v>
      </c>
      <c r="AU5094">
        <v>1</v>
      </c>
      <c r="AV5094">
        <v>1</v>
      </c>
      <c r="AW5094">
        <v>0</v>
      </c>
      <c r="AX5094">
        <v>0</v>
      </c>
      <c r="AY5094" t="str">
        <f t="shared" si="158"/>
        <v>111111011100</v>
      </c>
      <c r="AZ5094">
        <f t="shared" si="159"/>
        <v>9</v>
      </c>
    </row>
    <row r="5095" spans="1:52" x14ac:dyDescent="0.25">
      <c r="A5095">
        <v>172608</v>
      </c>
      <c r="B5095" t="s">
        <v>10641</v>
      </c>
      <c r="C5095" t="s">
        <v>10641</v>
      </c>
      <c r="D5095" t="s">
        <v>10642</v>
      </c>
      <c r="E5095" t="s">
        <v>10642</v>
      </c>
      <c r="F5095" t="s">
        <v>318</v>
      </c>
      <c r="G5095" t="s">
        <v>318</v>
      </c>
      <c r="H5095" t="s">
        <v>7034</v>
      </c>
      <c r="I5095" t="s">
        <v>7034</v>
      </c>
      <c r="J5095" t="s">
        <v>10643</v>
      </c>
      <c r="K5095" t="s">
        <v>10643</v>
      </c>
      <c r="L5095" t="s">
        <v>10644</v>
      </c>
      <c r="M5095" t="s">
        <v>10644</v>
      </c>
      <c r="N5095" t="s">
        <v>10645</v>
      </c>
      <c r="O5095" t="s">
        <v>0</v>
      </c>
      <c r="P5095">
        <v>26</v>
      </c>
      <c r="Q5095">
        <v>26</v>
      </c>
      <c r="R5095">
        <v>3</v>
      </c>
      <c r="S5095">
        <v>3</v>
      </c>
      <c r="T5095">
        <v>2486898282</v>
      </c>
      <c r="U5095">
        <v>2486898282</v>
      </c>
      <c r="V5095">
        <v>-83.147197000000006</v>
      </c>
      <c r="W5095" t="s">
        <v>0</v>
      </c>
      <c r="X5095">
        <v>42.573887999999997</v>
      </c>
      <c r="Y5095" t="s">
        <v>0</v>
      </c>
      <c r="Z5095" t="b">
        <v>1</v>
      </c>
      <c r="AA5095" t="b">
        <v>1</v>
      </c>
      <c r="AB5095" t="b">
        <v>1</v>
      </c>
      <c r="AC5095" t="b">
        <v>1</v>
      </c>
      <c r="AD5095" t="b">
        <v>1</v>
      </c>
      <c r="AE5095" t="b">
        <v>1</v>
      </c>
      <c r="AF5095" t="b">
        <v>0</v>
      </c>
      <c r="AG5095" t="b">
        <v>1</v>
      </c>
      <c r="AH5095" t="b">
        <v>1</v>
      </c>
      <c r="AI5095" t="b">
        <v>1</v>
      </c>
      <c r="AJ5095" t="b">
        <v>0</v>
      </c>
      <c r="AK5095" t="b">
        <v>0</v>
      </c>
      <c r="AL5095" t="s">
        <v>37161</v>
      </c>
      <c r="AM5095">
        <v>1</v>
      </c>
      <c r="AN5095">
        <v>1</v>
      </c>
      <c r="AO5095">
        <v>1</v>
      </c>
      <c r="AP5095">
        <v>1</v>
      </c>
      <c r="AQ5095">
        <v>1</v>
      </c>
      <c r="AR5095">
        <v>1</v>
      </c>
      <c r="AS5095">
        <v>0</v>
      </c>
      <c r="AT5095">
        <v>1</v>
      </c>
      <c r="AU5095">
        <v>1</v>
      </c>
      <c r="AV5095">
        <v>1</v>
      </c>
      <c r="AW5095">
        <v>0</v>
      </c>
      <c r="AX5095">
        <v>0</v>
      </c>
      <c r="AY5095" t="str">
        <f t="shared" si="158"/>
        <v>111111011100</v>
      </c>
      <c r="AZ5095">
        <f t="shared" si="159"/>
        <v>9</v>
      </c>
    </row>
    <row r="5096" spans="1:52" x14ac:dyDescent="0.25">
      <c r="A5096">
        <v>172617</v>
      </c>
      <c r="B5096" t="s">
        <v>10646</v>
      </c>
      <c r="C5096" t="s">
        <v>10646</v>
      </c>
      <c r="D5096" t="s">
        <v>10647</v>
      </c>
      <c r="E5096" t="s">
        <v>10647</v>
      </c>
      <c r="F5096" t="s">
        <v>10206</v>
      </c>
      <c r="G5096" t="s">
        <v>10206</v>
      </c>
      <c r="H5096" t="s">
        <v>7034</v>
      </c>
      <c r="I5096" t="s">
        <v>7034</v>
      </c>
      <c r="J5096" t="s">
        <v>10648</v>
      </c>
      <c r="K5096" t="s">
        <v>10648</v>
      </c>
      <c r="L5096" t="s">
        <v>10649</v>
      </c>
      <c r="M5096" t="s">
        <v>10649</v>
      </c>
      <c r="N5096" t="s">
        <v>10650</v>
      </c>
      <c r="O5096" t="s">
        <v>10651</v>
      </c>
      <c r="P5096">
        <v>26</v>
      </c>
      <c r="Q5096">
        <v>26</v>
      </c>
      <c r="R5096">
        <v>3</v>
      </c>
      <c r="S5096">
        <v>3</v>
      </c>
      <c r="T5096">
        <v>7349733543</v>
      </c>
      <c r="U5096">
        <v>7349733543</v>
      </c>
      <c r="V5096">
        <v>-83.664928000000003</v>
      </c>
      <c r="W5096" t="s">
        <v>0</v>
      </c>
      <c r="X5096">
        <v>42.263311000000002</v>
      </c>
      <c r="Y5096" t="s">
        <v>0</v>
      </c>
      <c r="Z5096" t="b">
        <v>1</v>
      </c>
      <c r="AA5096" t="b">
        <v>1</v>
      </c>
      <c r="AB5096" t="b">
        <v>1</v>
      </c>
      <c r="AC5096" t="b">
        <v>1</v>
      </c>
      <c r="AD5096" t="b">
        <v>1</v>
      </c>
      <c r="AE5096" t="b">
        <v>1</v>
      </c>
      <c r="AF5096" t="b">
        <v>0</v>
      </c>
      <c r="AG5096" t="b">
        <v>1</v>
      </c>
      <c r="AH5096" t="b">
        <v>1</v>
      </c>
      <c r="AI5096" t="b">
        <v>1</v>
      </c>
      <c r="AJ5096" t="b">
        <v>0</v>
      </c>
      <c r="AK5096" t="b">
        <v>0</v>
      </c>
      <c r="AL5096" t="s">
        <v>37161</v>
      </c>
      <c r="AM5096">
        <v>1</v>
      </c>
      <c r="AN5096">
        <v>1</v>
      </c>
      <c r="AO5096">
        <v>1</v>
      </c>
      <c r="AP5096">
        <v>1</v>
      </c>
      <c r="AQ5096">
        <v>1</v>
      </c>
      <c r="AR5096">
        <v>1</v>
      </c>
      <c r="AS5096">
        <v>0</v>
      </c>
      <c r="AT5096">
        <v>1</v>
      </c>
      <c r="AU5096">
        <v>1</v>
      </c>
      <c r="AV5096">
        <v>1</v>
      </c>
      <c r="AW5096">
        <v>0</v>
      </c>
      <c r="AX5096">
        <v>0</v>
      </c>
      <c r="AY5096" t="str">
        <f t="shared" si="158"/>
        <v>111111011100</v>
      </c>
      <c r="AZ5096">
        <f t="shared" si="159"/>
        <v>9</v>
      </c>
    </row>
    <row r="5097" spans="1:52" x14ac:dyDescent="0.25">
      <c r="A5097">
        <v>172866</v>
      </c>
      <c r="B5097" t="s">
        <v>10680</v>
      </c>
      <c r="C5097" t="s">
        <v>10680</v>
      </c>
      <c r="D5097" t="s">
        <v>10681</v>
      </c>
      <c r="E5097" t="s">
        <v>10681</v>
      </c>
      <c r="F5097" t="s">
        <v>3055</v>
      </c>
      <c r="G5097" t="s">
        <v>3055</v>
      </c>
      <c r="H5097" t="s">
        <v>3056</v>
      </c>
      <c r="I5097" t="s">
        <v>3056</v>
      </c>
      <c r="J5097" t="s">
        <v>10682</v>
      </c>
      <c r="K5097" t="s">
        <v>10682</v>
      </c>
      <c r="L5097" t="s">
        <v>10683</v>
      </c>
      <c r="M5097" t="s">
        <v>10683</v>
      </c>
      <c r="N5097" t="s">
        <v>10684</v>
      </c>
      <c r="O5097" t="s">
        <v>0</v>
      </c>
      <c r="P5097">
        <v>27</v>
      </c>
      <c r="Q5097">
        <v>27</v>
      </c>
      <c r="R5097">
        <v>4</v>
      </c>
      <c r="S5097">
        <v>4</v>
      </c>
      <c r="T5097">
        <v>9528510066</v>
      </c>
      <c r="U5097">
        <v>9528510066</v>
      </c>
      <c r="V5097">
        <v>-93.259383999999997</v>
      </c>
      <c r="W5097" t="s">
        <v>0</v>
      </c>
      <c r="X5097">
        <v>44.861452</v>
      </c>
      <c r="Y5097" t="s">
        <v>0</v>
      </c>
      <c r="Z5097" t="b">
        <v>1</v>
      </c>
      <c r="AA5097" t="b">
        <v>1</v>
      </c>
      <c r="AB5097" t="b">
        <v>1</v>
      </c>
      <c r="AC5097" t="b">
        <v>1</v>
      </c>
      <c r="AD5097" t="b">
        <v>1</v>
      </c>
      <c r="AE5097" t="b">
        <v>1</v>
      </c>
      <c r="AF5097" t="b">
        <v>0</v>
      </c>
      <c r="AG5097" t="b">
        <v>1</v>
      </c>
      <c r="AH5097" t="b">
        <v>1</v>
      </c>
      <c r="AI5097" t="b">
        <v>1</v>
      </c>
      <c r="AJ5097" t="b">
        <v>0</v>
      </c>
      <c r="AK5097" t="b">
        <v>0</v>
      </c>
      <c r="AL5097" t="s">
        <v>37161</v>
      </c>
      <c r="AM5097">
        <v>1</v>
      </c>
      <c r="AN5097">
        <v>1</v>
      </c>
      <c r="AO5097">
        <v>1</v>
      </c>
      <c r="AP5097">
        <v>1</v>
      </c>
      <c r="AQ5097">
        <v>1</v>
      </c>
      <c r="AR5097">
        <v>1</v>
      </c>
      <c r="AS5097">
        <v>0</v>
      </c>
      <c r="AT5097">
        <v>1</v>
      </c>
      <c r="AU5097">
        <v>1</v>
      </c>
      <c r="AV5097">
        <v>1</v>
      </c>
      <c r="AW5097">
        <v>0</v>
      </c>
      <c r="AX5097">
        <v>0</v>
      </c>
      <c r="AY5097" t="str">
        <f t="shared" si="158"/>
        <v>111111011100</v>
      </c>
      <c r="AZ5097">
        <f t="shared" si="159"/>
        <v>9</v>
      </c>
    </row>
    <row r="5098" spans="1:52" x14ac:dyDescent="0.25">
      <c r="A5098">
        <v>172927</v>
      </c>
      <c r="B5098" t="s">
        <v>10691</v>
      </c>
      <c r="C5098" t="s">
        <v>10691</v>
      </c>
      <c r="D5098" t="s">
        <v>10692</v>
      </c>
      <c r="E5098" t="s">
        <v>10692</v>
      </c>
      <c r="F5098" t="s">
        <v>3055</v>
      </c>
      <c r="G5098" t="s">
        <v>3055</v>
      </c>
      <c r="H5098" t="s">
        <v>3056</v>
      </c>
      <c r="I5098" t="s">
        <v>3056</v>
      </c>
      <c r="J5098" t="s">
        <v>10693</v>
      </c>
      <c r="K5098" t="s">
        <v>10693</v>
      </c>
      <c r="L5098" t="s">
        <v>10694</v>
      </c>
      <c r="M5098" t="s">
        <v>10695</v>
      </c>
      <c r="O5098" t="s">
        <v>0</v>
      </c>
      <c r="P5098">
        <v>27</v>
      </c>
      <c r="Q5098">
        <v>27</v>
      </c>
      <c r="R5098">
        <v>4</v>
      </c>
      <c r="S5098">
        <v>4</v>
      </c>
      <c r="T5098">
        <v>6123410000000</v>
      </c>
      <c r="U5098">
        <v>6123410000000</v>
      </c>
      <c r="V5098">
        <v>-93.246166000000002</v>
      </c>
      <c r="W5098" t="s">
        <v>0</v>
      </c>
      <c r="X5098">
        <v>44.961993</v>
      </c>
      <c r="Y5098" t="s">
        <v>0</v>
      </c>
      <c r="Z5098" t="b">
        <v>1</v>
      </c>
      <c r="AA5098" t="b">
        <v>1</v>
      </c>
      <c r="AB5098" t="b">
        <v>1</v>
      </c>
      <c r="AC5098" t="b">
        <v>1</v>
      </c>
      <c r="AD5098" t="b">
        <v>1</v>
      </c>
      <c r="AE5098" t="b">
        <v>1</v>
      </c>
      <c r="AF5098" t="b">
        <v>0</v>
      </c>
      <c r="AG5098" t="b">
        <v>1</v>
      </c>
      <c r="AH5098" t="b">
        <v>1</v>
      </c>
      <c r="AI5098" t="b">
        <v>1</v>
      </c>
      <c r="AJ5098" t="b">
        <v>0</v>
      </c>
      <c r="AK5098" t="b">
        <v>0</v>
      </c>
      <c r="AL5098" t="s">
        <v>37161</v>
      </c>
      <c r="AM5098">
        <v>1</v>
      </c>
      <c r="AN5098">
        <v>1</v>
      </c>
      <c r="AO5098">
        <v>1</v>
      </c>
      <c r="AP5098">
        <v>1</v>
      </c>
      <c r="AQ5098">
        <v>1</v>
      </c>
      <c r="AR5098">
        <v>1</v>
      </c>
      <c r="AS5098">
        <v>0</v>
      </c>
      <c r="AT5098">
        <v>1</v>
      </c>
      <c r="AU5098">
        <v>1</v>
      </c>
      <c r="AV5098">
        <v>1</v>
      </c>
      <c r="AW5098">
        <v>0</v>
      </c>
      <c r="AX5098">
        <v>0</v>
      </c>
      <c r="AY5098" t="str">
        <f t="shared" si="158"/>
        <v>111111011100</v>
      </c>
      <c r="AZ5098">
        <f t="shared" si="159"/>
        <v>9</v>
      </c>
    </row>
    <row r="5099" spans="1:52" x14ac:dyDescent="0.25">
      <c r="A5099">
        <v>172972</v>
      </c>
      <c r="B5099" t="s">
        <v>10708</v>
      </c>
      <c r="C5099" t="s">
        <v>10708</v>
      </c>
      <c r="D5099" t="s">
        <v>10709</v>
      </c>
      <c r="E5099" t="s">
        <v>10709</v>
      </c>
      <c r="F5099" t="s">
        <v>10710</v>
      </c>
      <c r="G5099" t="s">
        <v>10710</v>
      </c>
      <c r="H5099" t="s">
        <v>3056</v>
      </c>
      <c r="I5099" t="s">
        <v>3056</v>
      </c>
      <c r="J5099" t="s">
        <v>10711</v>
      </c>
      <c r="K5099" t="s">
        <v>10711</v>
      </c>
      <c r="L5099" t="s">
        <v>10712</v>
      </c>
      <c r="M5099" t="s">
        <v>10712</v>
      </c>
      <c r="O5099" t="s">
        <v>0</v>
      </c>
      <c r="P5099">
        <v>27</v>
      </c>
      <c r="Q5099">
        <v>27</v>
      </c>
      <c r="R5099">
        <v>4</v>
      </c>
      <c r="S5099">
        <v>4</v>
      </c>
      <c r="T5099">
        <v>6517397686</v>
      </c>
      <c r="U5099">
        <v>6517397686</v>
      </c>
      <c r="V5099">
        <v>-92.965481999999994</v>
      </c>
      <c r="W5099" t="s">
        <v>0</v>
      </c>
      <c r="X5099">
        <v>44.949336000000002</v>
      </c>
      <c r="Y5099" t="s">
        <v>0</v>
      </c>
      <c r="Z5099" t="b">
        <v>1</v>
      </c>
      <c r="AA5099" t="b">
        <v>1</v>
      </c>
      <c r="AB5099" t="b">
        <v>1</v>
      </c>
      <c r="AC5099" t="b">
        <v>1</v>
      </c>
      <c r="AD5099" t="b">
        <v>1</v>
      </c>
      <c r="AE5099" t="b">
        <v>1</v>
      </c>
      <c r="AF5099" t="b">
        <v>0</v>
      </c>
      <c r="AG5099" t="b">
        <v>1</v>
      </c>
      <c r="AH5099" t="b">
        <v>1</v>
      </c>
      <c r="AI5099" t="b">
        <v>1</v>
      </c>
      <c r="AJ5099" t="b">
        <v>0</v>
      </c>
      <c r="AK5099" t="b">
        <v>0</v>
      </c>
      <c r="AL5099" t="s">
        <v>37161</v>
      </c>
      <c r="AM5099">
        <v>1</v>
      </c>
      <c r="AN5099">
        <v>1</v>
      </c>
      <c r="AO5099">
        <v>1</v>
      </c>
      <c r="AP5099">
        <v>1</v>
      </c>
      <c r="AQ5099">
        <v>1</v>
      </c>
      <c r="AR5099">
        <v>1</v>
      </c>
      <c r="AS5099">
        <v>0</v>
      </c>
      <c r="AT5099">
        <v>1</v>
      </c>
      <c r="AU5099">
        <v>1</v>
      </c>
      <c r="AV5099">
        <v>1</v>
      </c>
      <c r="AW5099">
        <v>0</v>
      </c>
      <c r="AX5099">
        <v>0</v>
      </c>
      <c r="AY5099" t="str">
        <f t="shared" si="158"/>
        <v>111111011100</v>
      </c>
      <c r="AZ5099">
        <f t="shared" si="159"/>
        <v>9</v>
      </c>
    </row>
    <row r="5100" spans="1:52" x14ac:dyDescent="0.25">
      <c r="A5100">
        <v>173115</v>
      </c>
      <c r="B5100" t="s">
        <v>10723</v>
      </c>
      <c r="C5100" t="s">
        <v>10723</v>
      </c>
      <c r="D5100" t="s">
        <v>10724</v>
      </c>
      <c r="E5100" t="s">
        <v>10724</v>
      </c>
      <c r="F5100" t="s">
        <v>10725</v>
      </c>
      <c r="G5100" t="s">
        <v>10725</v>
      </c>
      <c r="H5100" t="s">
        <v>3056</v>
      </c>
      <c r="I5100" t="s">
        <v>3056</v>
      </c>
      <c r="J5100" t="s">
        <v>10726</v>
      </c>
      <c r="K5100" t="s">
        <v>10726</v>
      </c>
      <c r="L5100" t="s">
        <v>10727</v>
      </c>
      <c r="M5100" t="s">
        <v>10727</v>
      </c>
      <c r="N5100" t="s">
        <v>10728</v>
      </c>
      <c r="O5100" t="s">
        <v>10729</v>
      </c>
      <c r="P5100">
        <v>27</v>
      </c>
      <c r="Q5100">
        <v>27</v>
      </c>
      <c r="R5100">
        <v>4</v>
      </c>
      <c r="S5100">
        <v>4</v>
      </c>
      <c r="T5100">
        <v>2183336600</v>
      </c>
      <c r="U5100">
        <v>2183336600</v>
      </c>
      <c r="V5100">
        <v>-94.853984999999994</v>
      </c>
      <c r="W5100" t="s">
        <v>0</v>
      </c>
      <c r="X5100">
        <v>47.452652</v>
      </c>
      <c r="Y5100" t="s">
        <v>0</v>
      </c>
      <c r="Z5100" t="b">
        <v>1</v>
      </c>
      <c r="AA5100" t="b">
        <v>1</v>
      </c>
      <c r="AB5100" t="b">
        <v>1</v>
      </c>
      <c r="AC5100" t="b">
        <v>1</v>
      </c>
      <c r="AD5100" t="b">
        <v>1</v>
      </c>
      <c r="AE5100" t="b">
        <v>1</v>
      </c>
      <c r="AF5100" t="b">
        <v>0</v>
      </c>
      <c r="AG5100" t="b">
        <v>1</v>
      </c>
      <c r="AH5100" t="b">
        <v>1</v>
      </c>
      <c r="AI5100" t="b">
        <v>1</v>
      </c>
      <c r="AJ5100" t="b">
        <v>0</v>
      </c>
      <c r="AK5100" t="b">
        <v>0</v>
      </c>
      <c r="AL5100" t="s">
        <v>37161</v>
      </c>
      <c r="AM5100">
        <v>1</v>
      </c>
      <c r="AN5100">
        <v>1</v>
      </c>
      <c r="AO5100">
        <v>1</v>
      </c>
      <c r="AP5100">
        <v>1</v>
      </c>
      <c r="AQ5100">
        <v>1</v>
      </c>
      <c r="AR5100">
        <v>1</v>
      </c>
      <c r="AS5100">
        <v>0</v>
      </c>
      <c r="AT5100">
        <v>1</v>
      </c>
      <c r="AU5100">
        <v>1</v>
      </c>
      <c r="AV5100">
        <v>1</v>
      </c>
      <c r="AW5100">
        <v>0</v>
      </c>
      <c r="AX5100">
        <v>0</v>
      </c>
      <c r="AY5100" t="str">
        <f t="shared" si="158"/>
        <v>111111011100</v>
      </c>
      <c r="AZ5100">
        <f t="shared" si="159"/>
        <v>9</v>
      </c>
    </row>
    <row r="5101" spans="1:52" x14ac:dyDescent="0.25">
      <c r="A5101">
        <v>173142</v>
      </c>
      <c r="B5101" t="s">
        <v>10734</v>
      </c>
      <c r="C5101" t="s">
        <v>10734</v>
      </c>
      <c r="D5101" t="s">
        <v>10735</v>
      </c>
      <c r="E5101" t="s">
        <v>10735</v>
      </c>
      <c r="F5101" t="s">
        <v>10736</v>
      </c>
      <c r="G5101" t="s">
        <v>10736</v>
      </c>
      <c r="H5101" t="s">
        <v>3056</v>
      </c>
      <c r="I5101" t="s">
        <v>3056</v>
      </c>
      <c r="J5101">
        <v>56001</v>
      </c>
      <c r="K5101">
        <v>56001</v>
      </c>
      <c r="L5101" t="s">
        <v>10737</v>
      </c>
      <c r="M5101" t="s">
        <v>10737</v>
      </c>
      <c r="N5101" t="s">
        <v>10738</v>
      </c>
      <c r="O5101" t="s">
        <v>0</v>
      </c>
      <c r="P5101">
        <v>27</v>
      </c>
      <c r="Q5101">
        <v>27</v>
      </c>
      <c r="R5101">
        <v>4</v>
      </c>
      <c r="S5101">
        <v>4</v>
      </c>
      <c r="T5101">
        <v>5073447000</v>
      </c>
      <c r="U5101">
        <v>5073447000</v>
      </c>
      <c r="V5101">
        <v>-93.990744000000007</v>
      </c>
      <c r="W5101" t="s">
        <v>0</v>
      </c>
      <c r="X5101">
        <v>44.166485000000002</v>
      </c>
      <c r="Y5101" t="s">
        <v>0</v>
      </c>
      <c r="Z5101" t="b">
        <v>1</v>
      </c>
      <c r="AA5101" t="b">
        <v>1</v>
      </c>
      <c r="AB5101" t="b">
        <v>1</v>
      </c>
      <c r="AC5101" t="b">
        <v>1</v>
      </c>
      <c r="AD5101" t="b">
        <v>1</v>
      </c>
      <c r="AE5101" t="b">
        <v>1</v>
      </c>
      <c r="AF5101" t="b">
        <v>0</v>
      </c>
      <c r="AG5101" t="b">
        <v>1</v>
      </c>
      <c r="AH5101" t="b">
        <v>1</v>
      </c>
      <c r="AI5101" t="b">
        <v>1</v>
      </c>
      <c r="AJ5101" t="b">
        <v>0</v>
      </c>
      <c r="AK5101" t="b">
        <v>0</v>
      </c>
      <c r="AL5101" t="s">
        <v>37161</v>
      </c>
      <c r="AM5101">
        <v>1</v>
      </c>
      <c r="AN5101">
        <v>1</v>
      </c>
      <c r="AO5101">
        <v>1</v>
      </c>
      <c r="AP5101">
        <v>1</v>
      </c>
      <c r="AQ5101">
        <v>1</v>
      </c>
      <c r="AR5101">
        <v>1</v>
      </c>
      <c r="AS5101">
        <v>0</v>
      </c>
      <c r="AT5101">
        <v>1</v>
      </c>
      <c r="AU5101">
        <v>1</v>
      </c>
      <c r="AV5101">
        <v>1</v>
      </c>
      <c r="AW5101">
        <v>0</v>
      </c>
      <c r="AX5101">
        <v>0</v>
      </c>
      <c r="AY5101" t="str">
        <f t="shared" si="158"/>
        <v>111111011100</v>
      </c>
      <c r="AZ5101">
        <f t="shared" si="159"/>
        <v>9</v>
      </c>
    </row>
    <row r="5102" spans="1:52" x14ac:dyDescent="0.25">
      <c r="A5102">
        <v>173179</v>
      </c>
      <c r="B5102" t="s">
        <v>10745</v>
      </c>
      <c r="C5102" t="s">
        <v>10745</v>
      </c>
      <c r="D5102" t="s">
        <v>10746</v>
      </c>
      <c r="E5102" t="s">
        <v>10746</v>
      </c>
      <c r="F5102" t="s">
        <v>10710</v>
      </c>
      <c r="G5102" t="s">
        <v>10710</v>
      </c>
      <c r="H5102" t="s">
        <v>3056</v>
      </c>
      <c r="I5102" t="s">
        <v>3056</v>
      </c>
      <c r="J5102">
        <v>55112</v>
      </c>
      <c r="K5102">
        <v>55112</v>
      </c>
      <c r="L5102" t="s">
        <v>10742</v>
      </c>
      <c r="M5102" t="s">
        <v>10742</v>
      </c>
      <c r="O5102" t="s">
        <v>0</v>
      </c>
      <c r="P5102">
        <v>27</v>
      </c>
      <c r="Q5102">
        <v>27</v>
      </c>
      <c r="R5102">
        <v>4</v>
      </c>
      <c r="S5102">
        <v>4</v>
      </c>
      <c r="T5102">
        <v>6516386180</v>
      </c>
      <c r="U5102">
        <v>6516386180</v>
      </c>
      <c r="V5102">
        <v>-93.159785999999997</v>
      </c>
      <c r="W5102" t="s">
        <v>0</v>
      </c>
      <c r="X5102">
        <v>45.058774999999997</v>
      </c>
      <c r="Y5102" t="s">
        <v>0</v>
      </c>
      <c r="Z5102" t="b">
        <v>1</v>
      </c>
      <c r="AA5102" t="b">
        <v>1</v>
      </c>
      <c r="AB5102" t="b">
        <v>1</v>
      </c>
      <c r="AC5102" t="b">
        <v>1</v>
      </c>
      <c r="AD5102" t="b">
        <v>1</v>
      </c>
      <c r="AE5102" t="b">
        <v>1</v>
      </c>
      <c r="AF5102" t="b">
        <v>0</v>
      </c>
      <c r="AG5102" t="b">
        <v>1</v>
      </c>
      <c r="AH5102" t="b">
        <v>1</v>
      </c>
      <c r="AI5102" t="b">
        <v>1</v>
      </c>
      <c r="AJ5102" t="b">
        <v>0</v>
      </c>
      <c r="AK5102" t="b">
        <v>0</v>
      </c>
      <c r="AL5102" t="s">
        <v>37161</v>
      </c>
      <c r="AM5102">
        <v>1</v>
      </c>
      <c r="AN5102">
        <v>1</v>
      </c>
      <c r="AO5102">
        <v>1</v>
      </c>
      <c r="AP5102">
        <v>1</v>
      </c>
      <c r="AQ5102">
        <v>1</v>
      </c>
      <c r="AR5102">
        <v>1</v>
      </c>
      <c r="AS5102">
        <v>0</v>
      </c>
      <c r="AT5102">
        <v>1</v>
      </c>
      <c r="AU5102">
        <v>1</v>
      </c>
      <c r="AV5102">
        <v>1</v>
      </c>
      <c r="AW5102">
        <v>0</v>
      </c>
      <c r="AX5102">
        <v>0</v>
      </c>
      <c r="AY5102" t="str">
        <f t="shared" si="158"/>
        <v>111111011100</v>
      </c>
      <c r="AZ5102">
        <f t="shared" si="159"/>
        <v>9</v>
      </c>
    </row>
    <row r="5103" spans="1:52" x14ac:dyDescent="0.25">
      <c r="A5103">
        <v>173452</v>
      </c>
      <c r="B5103" t="s">
        <v>10778</v>
      </c>
      <c r="C5103" t="s">
        <v>10778</v>
      </c>
      <c r="D5103" t="s">
        <v>10779</v>
      </c>
      <c r="E5103" t="s">
        <v>10779</v>
      </c>
      <c r="F5103" t="s">
        <v>10780</v>
      </c>
      <c r="G5103" t="s">
        <v>10780</v>
      </c>
      <c r="H5103" t="s">
        <v>3056</v>
      </c>
      <c r="I5103" t="s">
        <v>3056</v>
      </c>
      <c r="J5103" t="s">
        <v>10781</v>
      </c>
      <c r="K5103" t="s">
        <v>10781</v>
      </c>
      <c r="L5103" t="s">
        <v>10782</v>
      </c>
      <c r="M5103" t="s">
        <v>10782</v>
      </c>
      <c r="N5103" t="s">
        <v>10783</v>
      </c>
      <c r="O5103" t="s">
        <v>0</v>
      </c>
      <c r="P5103">
        <v>27</v>
      </c>
      <c r="Q5103">
        <v>27</v>
      </c>
      <c r="R5103">
        <v>4</v>
      </c>
      <c r="S5103">
        <v>4</v>
      </c>
      <c r="T5103">
        <v>5073550000000</v>
      </c>
      <c r="U5103">
        <v>5073550000000</v>
      </c>
      <c r="V5103">
        <v>-94.473421999999999</v>
      </c>
      <c r="W5103" t="s">
        <v>0</v>
      </c>
      <c r="X5103">
        <v>44.304600000000001</v>
      </c>
      <c r="Y5103" t="s">
        <v>0</v>
      </c>
      <c r="Z5103" t="b">
        <v>1</v>
      </c>
      <c r="AA5103" t="b">
        <v>1</v>
      </c>
      <c r="AB5103" t="b">
        <v>1</v>
      </c>
      <c r="AC5103" t="b">
        <v>1</v>
      </c>
      <c r="AD5103" t="b">
        <v>1</v>
      </c>
      <c r="AE5103" t="b">
        <v>1</v>
      </c>
      <c r="AF5103" t="b">
        <v>0</v>
      </c>
      <c r="AG5103" t="b">
        <v>1</v>
      </c>
      <c r="AH5103" t="b">
        <v>1</v>
      </c>
      <c r="AI5103" t="b">
        <v>1</v>
      </c>
      <c r="AJ5103" t="b">
        <v>0</v>
      </c>
      <c r="AK5103" t="b">
        <v>0</v>
      </c>
      <c r="AL5103" t="s">
        <v>37161</v>
      </c>
      <c r="AM5103">
        <v>1</v>
      </c>
      <c r="AN5103">
        <v>1</v>
      </c>
      <c r="AO5103">
        <v>1</v>
      </c>
      <c r="AP5103">
        <v>1</v>
      </c>
      <c r="AQ5103">
        <v>1</v>
      </c>
      <c r="AR5103">
        <v>1</v>
      </c>
      <c r="AS5103">
        <v>0</v>
      </c>
      <c r="AT5103">
        <v>1</v>
      </c>
      <c r="AU5103">
        <v>1</v>
      </c>
      <c r="AV5103">
        <v>1</v>
      </c>
      <c r="AW5103">
        <v>0</v>
      </c>
      <c r="AX5103">
        <v>0</v>
      </c>
      <c r="AY5103" t="str">
        <f t="shared" si="158"/>
        <v>111111011100</v>
      </c>
      <c r="AZ5103">
        <f t="shared" si="159"/>
        <v>9</v>
      </c>
    </row>
    <row r="5104" spans="1:52" x14ac:dyDescent="0.25">
      <c r="A5104">
        <v>173461</v>
      </c>
      <c r="B5104" t="s">
        <v>10784</v>
      </c>
      <c r="C5104" t="s">
        <v>10784</v>
      </c>
      <c r="D5104" t="s">
        <v>10785</v>
      </c>
      <c r="E5104" t="s">
        <v>10785</v>
      </c>
      <c r="F5104" t="s">
        <v>10786</v>
      </c>
      <c r="G5104" t="s">
        <v>10786</v>
      </c>
      <c r="H5104" t="s">
        <v>3056</v>
      </c>
      <c r="I5104" t="s">
        <v>3056</v>
      </c>
      <c r="J5104" t="s">
        <v>10787</v>
      </c>
      <c r="K5104" t="s">
        <v>10787</v>
      </c>
      <c r="L5104" t="s">
        <v>10788</v>
      </c>
      <c r="M5104" t="s">
        <v>10788</v>
      </c>
      <c r="N5104" t="s">
        <v>10789</v>
      </c>
      <c r="O5104" t="s">
        <v>10790</v>
      </c>
      <c r="P5104">
        <v>27</v>
      </c>
      <c r="Q5104">
        <v>27</v>
      </c>
      <c r="R5104">
        <v>4</v>
      </c>
      <c r="S5104">
        <v>4</v>
      </c>
      <c r="T5104">
        <v>8004322884</v>
      </c>
      <c r="U5104">
        <v>8004322884</v>
      </c>
      <c r="V5104">
        <v>-92.145255000000006</v>
      </c>
      <c r="W5104" t="s">
        <v>0</v>
      </c>
      <c r="X5104">
        <v>46.784671000000003</v>
      </c>
      <c r="Y5104" t="s">
        <v>0</v>
      </c>
      <c r="Z5104" t="b">
        <v>1</v>
      </c>
      <c r="AA5104" t="b">
        <v>1</v>
      </c>
      <c r="AB5104" t="b">
        <v>1</v>
      </c>
      <c r="AC5104" t="b">
        <v>1</v>
      </c>
      <c r="AD5104" t="b">
        <v>1</v>
      </c>
      <c r="AE5104" t="b">
        <v>1</v>
      </c>
      <c r="AF5104" t="b">
        <v>0</v>
      </c>
      <c r="AG5104" t="b">
        <v>1</v>
      </c>
      <c r="AH5104" t="b">
        <v>1</v>
      </c>
      <c r="AI5104" t="b">
        <v>1</v>
      </c>
      <c r="AJ5104" t="b">
        <v>0</v>
      </c>
      <c r="AK5104" t="b">
        <v>0</v>
      </c>
      <c r="AL5104" t="s">
        <v>37161</v>
      </c>
      <c r="AM5104">
        <v>1</v>
      </c>
      <c r="AN5104">
        <v>1</v>
      </c>
      <c r="AO5104">
        <v>1</v>
      </c>
      <c r="AP5104">
        <v>1</v>
      </c>
      <c r="AQ5104">
        <v>1</v>
      </c>
      <c r="AR5104">
        <v>1</v>
      </c>
      <c r="AS5104">
        <v>0</v>
      </c>
      <c r="AT5104">
        <v>1</v>
      </c>
      <c r="AU5104">
        <v>1</v>
      </c>
      <c r="AV5104">
        <v>1</v>
      </c>
      <c r="AW5104">
        <v>0</v>
      </c>
      <c r="AX5104">
        <v>0</v>
      </c>
      <c r="AY5104" t="str">
        <f t="shared" si="158"/>
        <v>111111011100</v>
      </c>
      <c r="AZ5104">
        <f t="shared" si="159"/>
        <v>9</v>
      </c>
    </row>
    <row r="5105" spans="1:52" x14ac:dyDescent="0.25">
      <c r="A5105">
        <v>173470</v>
      </c>
      <c r="B5105" t="s">
        <v>10791</v>
      </c>
      <c r="C5105" t="s">
        <v>10791</v>
      </c>
      <c r="D5105" t="s">
        <v>10792</v>
      </c>
      <c r="E5105" t="s">
        <v>10792</v>
      </c>
      <c r="F5105" t="s">
        <v>10786</v>
      </c>
      <c r="G5105" t="s">
        <v>10786</v>
      </c>
      <c r="H5105" t="s">
        <v>3056</v>
      </c>
      <c r="I5105" t="s">
        <v>3056</v>
      </c>
      <c r="J5105">
        <v>55802</v>
      </c>
      <c r="K5105">
        <v>55802</v>
      </c>
      <c r="L5105" t="s">
        <v>10793</v>
      </c>
      <c r="M5105" t="s">
        <v>10793</v>
      </c>
      <c r="N5105" t="s">
        <v>10793</v>
      </c>
      <c r="O5105" t="s">
        <v>0</v>
      </c>
      <c r="P5105">
        <v>27</v>
      </c>
      <c r="Q5105">
        <v>27</v>
      </c>
      <c r="R5105">
        <v>4</v>
      </c>
      <c r="S5105">
        <v>4</v>
      </c>
      <c r="T5105">
        <v>2187227484</v>
      </c>
      <c r="U5105">
        <v>2187227484</v>
      </c>
      <c r="V5105">
        <v>-92.099721000000002</v>
      </c>
      <c r="W5105" t="s">
        <v>0</v>
      </c>
      <c r="X5105">
        <v>46.785732000000003</v>
      </c>
      <c r="Y5105" t="s">
        <v>0</v>
      </c>
      <c r="Z5105" t="b">
        <v>1</v>
      </c>
      <c r="AA5105" t="b">
        <v>1</v>
      </c>
      <c r="AB5105" t="b">
        <v>1</v>
      </c>
      <c r="AC5105" t="b">
        <v>1</v>
      </c>
      <c r="AD5105" t="b">
        <v>1</v>
      </c>
      <c r="AE5105" t="b">
        <v>1</v>
      </c>
      <c r="AF5105" t="b">
        <v>0</v>
      </c>
      <c r="AG5105" t="b">
        <v>1</v>
      </c>
      <c r="AH5105" t="b">
        <v>1</v>
      </c>
      <c r="AI5105" t="b">
        <v>1</v>
      </c>
      <c r="AJ5105" t="b">
        <v>0</v>
      </c>
      <c r="AK5105" t="b">
        <v>0</v>
      </c>
      <c r="AL5105" t="s">
        <v>37161</v>
      </c>
      <c r="AM5105">
        <v>1</v>
      </c>
      <c r="AN5105">
        <v>1</v>
      </c>
      <c r="AO5105">
        <v>1</v>
      </c>
      <c r="AP5105">
        <v>1</v>
      </c>
      <c r="AQ5105">
        <v>1</v>
      </c>
      <c r="AR5105">
        <v>1</v>
      </c>
      <c r="AS5105">
        <v>0</v>
      </c>
      <c r="AT5105">
        <v>1</v>
      </c>
      <c r="AU5105">
        <v>1</v>
      </c>
      <c r="AV5105">
        <v>1</v>
      </c>
      <c r="AW5105">
        <v>0</v>
      </c>
      <c r="AX5105">
        <v>0</v>
      </c>
      <c r="AY5105" t="str">
        <f t="shared" si="158"/>
        <v>111111011100</v>
      </c>
      <c r="AZ5105">
        <f t="shared" si="159"/>
        <v>9</v>
      </c>
    </row>
    <row r="5106" spans="1:52" x14ac:dyDescent="0.25">
      <c r="A5106">
        <v>173638</v>
      </c>
      <c r="B5106" t="s">
        <v>10809</v>
      </c>
      <c r="C5106" t="s">
        <v>10809</v>
      </c>
      <c r="D5106" t="s">
        <v>10810</v>
      </c>
      <c r="E5106" t="s">
        <v>10810</v>
      </c>
      <c r="F5106" t="s">
        <v>10811</v>
      </c>
      <c r="G5106" t="s">
        <v>10811</v>
      </c>
      <c r="H5106" t="s">
        <v>3056</v>
      </c>
      <c r="I5106" t="s">
        <v>3056</v>
      </c>
      <c r="J5106">
        <v>56241</v>
      </c>
      <c r="K5106">
        <v>56241</v>
      </c>
      <c r="L5106" t="s">
        <v>10812</v>
      </c>
      <c r="M5106" t="s">
        <v>10812</v>
      </c>
      <c r="N5106" t="s">
        <v>10813</v>
      </c>
      <c r="O5106" t="s">
        <v>0</v>
      </c>
      <c r="P5106">
        <v>27</v>
      </c>
      <c r="Q5106">
        <v>27</v>
      </c>
      <c r="R5106">
        <v>4</v>
      </c>
      <c r="S5106">
        <v>4</v>
      </c>
      <c r="T5106">
        <v>3205644511</v>
      </c>
      <c r="U5106">
        <v>3205644511</v>
      </c>
      <c r="V5106">
        <v>-95.561708999999993</v>
      </c>
      <c r="W5106" t="s">
        <v>0</v>
      </c>
      <c r="X5106">
        <v>44.807549999999999</v>
      </c>
      <c r="Y5106" t="s">
        <v>0</v>
      </c>
      <c r="Z5106" t="b">
        <v>1</v>
      </c>
      <c r="AA5106" t="b">
        <v>1</v>
      </c>
      <c r="AB5106" t="b">
        <v>1</v>
      </c>
      <c r="AC5106" t="b">
        <v>1</v>
      </c>
      <c r="AD5106" t="b">
        <v>1</v>
      </c>
      <c r="AE5106" t="b">
        <v>1</v>
      </c>
      <c r="AF5106" t="b">
        <v>0</v>
      </c>
      <c r="AG5106" t="b">
        <v>1</v>
      </c>
      <c r="AH5106" t="b">
        <v>1</v>
      </c>
      <c r="AI5106" t="b">
        <v>1</v>
      </c>
      <c r="AJ5106" t="b">
        <v>0</v>
      </c>
      <c r="AK5106" t="b">
        <v>0</v>
      </c>
      <c r="AL5106" t="s">
        <v>37161</v>
      </c>
      <c r="AM5106">
        <v>1</v>
      </c>
      <c r="AN5106">
        <v>1</v>
      </c>
      <c r="AO5106">
        <v>1</v>
      </c>
      <c r="AP5106">
        <v>1</v>
      </c>
      <c r="AQ5106">
        <v>1</v>
      </c>
      <c r="AR5106">
        <v>1</v>
      </c>
      <c r="AS5106">
        <v>0</v>
      </c>
      <c r="AT5106">
        <v>1</v>
      </c>
      <c r="AU5106">
        <v>1</v>
      </c>
      <c r="AV5106">
        <v>1</v>
      </c>
      <c r="AW5106">
        <v>0</v>
      </c>
      <c r="AX5106">
        <v>0</v>
      </c>
      <c r="AY5106" t="str">
        <f t="shared" si="158"/>
        <v>111111011100</v>
      </c>
      <c r="AZ5106">
        <f t="shared" si="159"/>
        <v>9</v>
      </c>
    </row>
    <row r="5107" spans="1:52" x14ac:dyDescent="0.25">
      <c r="A5107">
        <v>173665</v>
      </c>
      <c r="B5107" t="s">
        <v>10820</v>
      </c>
      <c r="C5107" t="s">
        <v>10820</v>
      </c>
      <c r="D5107" t="s">
        <v>10821</v>
      </c>
      <c r="E5107" t="s">
        <v>10821</v>
      </c>
      <c r="F5107" t="s">
        <v>10710</v>
      </c>
      <c r="G5107" t="s">
        <v>10710</v>
      </c>
      <c r="H5107" t="s">
        <v>3056</v>
      </c>
      <c r="I5107" t="s">
        <v>3056</v>
      </c>
      <c r="J5107" t="s">
        <v>10822</v>
      </c>
      <c r="K5107" t="s">
        <v>10822</v>
      </c>
      <c r="L5107" t="s">
        <v>10823</v>
      </c>
      <c r="M5107" t="s">
        <v>10823</v>
      </c>
      <c r="N5107" t="s">
        <v>10824</v>
      </c>
      <c r="O5107" t="s">
        <v>10825</v>
      </c>
      <c r="P5107">
        <v>27</v>
      </c>
      <c r="Q5107">
        <v>27</v>
      </c>
      <c r="R5107">
        <v>4</v>
      </c>
      <c r="S5107">
        <v>4</v>
      </c>
      <c r="T5107">
        <v>6515232800</v>
      </c>
      <c r="U5107">
        <v>6515232800</v>
      </c>
      <c r="V5107">
        <v>-93.163983000000002</v>
      </c>
      <c r="W5107" t="s">
        <v>0</v>
      </c>
      <c r="X5107">
        <v>44.965696000000001</v>
      </c>
      <c r="Y5107" t="s">
        <v>0</v>
      </c>
      <c r="Z5107" t="b">
        <v>1</v>
      </c>
      <c r="AA5107" t="b">
        <v>1</v>
      </c>
      <c r="AB5107" t="b">
        <v>1</v>
      </c>
      <c r="AC5107" t="b">
        <v>1</v>
      </c>
      <c r="AD5107" t="b">
        <v>1</v>
      </c>
      <c r="AE5107" t="b">
        <v>1</v>
      </c>
      <c r="AF5107" t="b">
        <v>0</v>
      </c>
      <c r="AG5107" t="b">
        <v>1</v>
      </c>
      <c r="AH5107" t="b">
        <v>1</v>
      </c>
      <c r="AI5107" t="b">
        <v>1</v>
      </c>
      <c r="AJ5107" t="b">
        <v>0</v>
      </c>
      <c r="AK5107" t="b">
        <v>0</v>
      </c>
      <c r="AL5107" t="s">
        <v>37161</v>
      </c>
      <c r="AM5107">
        <v>1</v>
      </c>
      <c r="AN5107">
        <v>1</v>
      </c>
      <c r="AO5107">
        <v>1</v>
      </c>
      <c r="AP5107">
        <v>1</v>
      </c>
      <c r="AQ5107">
        <v>1</v>
      </c>
      <c r="AR5107">
        <v>1</v>
      </c>
      <c r="AS5107">
        <v>0</v>
      </c>
      <c r="AT5107">
        <v>1</v>
      </c>
      <c r="AU5107">
        <v>1</v>
      </c>
      <c r="AV5107">
        <v>1</v>
      </c>
      <c r="AW5107">
        <v>0</v>
      </c>
      <c r="AX5107">
        <v>0</v>
      </c>
      <c r="AY5107" t="str">
        <f t="shared" si="158"/>
        <v>111111011100</v>
      </c>
      <c r="AZ5107">
        <f t="shared" si="159"/>
        <v>9</v>
      </c>
    </row>
    <row r="5108" spans="1:52" x14ac:dyDescent="0.25">
      <c r="A5108">
        <v>173708</v>
      </c>
      <c r="B5108" t="s">
        <v>10832</v>
      </c>
      <c r="C5108" t="s">
        <v>10832</v>
      </c>
      <c r="D5108" t="s">
        <v>10833</v>
      </c>
      <c r="E5108" t="s">
        <v>10833</v>
      </c>
      <c r="F5108" t="s">
        <v>10834</v>
      </c>
      <c r="G5108" t="s">
        <v>10834</v>
      </c>
      <c r="H5108" t="s">
        <v>3056</v>
      </c>
      <c r="I5108" t="s">
        <v>3056</v>
      </c>
      <c r="J5108">
        <v>55445</v>
      </c>
      <c r="K5108">
        <v>55445</v>
      </c>
      <c r="L5108" t="s">
        <v>10835</v>
      </c>
      <c r="M5108" t="s">
        <v>10835</v>
      </c>
      <c r="N5108" t="s">
        <v>10836</v>
      </c>
      <c r="O5108" t="s">
        <v>0</v>
      </c>
      <c r="P5108">
        <v>27</v>
      </c>
      <c r="Q5108">
        <v>27</v>
      </c>
      <c r="R5108">
        <v>4</v>
      </c>
      <c r="S5108">
        <v>4</v>
      </c>
      <c r="T5108">
        <v>9529951300</v>
      </c>
      <c r="U5108">
        <v>9529951300</v>
      </c>
      <c r="V5108">
        <v>-93.397755000000004</v>
      </c>
      <c r="W5108" t="s">
        <v>0</v>
      </c>
      <c r="X5108">
        <v>45.096533999999998</v>
      </c>
      <c r="Y5108" t="s">
        <v>0</v>
      </c>
      <c r="Z5108" t="b">
        <v>1</v>
      </c>
      <c r="AA5108" t="b">
        <v>1</v>
      </c>
      <c r="AB5108" t="b">
        <v>1</v>
      </c>
      <c r="AC5108" t="b">
        <v>1</v>
      </c>
      <c r="AD5108" t="b">
        <v>1</v>
      </c>
      <c r="AE5108" t="b">
        <v>1</v>
      </c>
      <c r="AF5108" t="b">
        <v>0</v>
      </c>
      <c r="AG5108" t="b">
        <v>1</v>
      </c>
      <c r="AH5108" t="b">
        <v>1</v>
      </c>
      <c r="AI5108" t="b">
        <v>1</v>
      </c>
      <c r="AJ5108" t="b">
        <v>0</v>
      </c>
      <c r="AK5108" t="b">
        <v>0</v>
      </c>
      <c r="AL5108" t="s">
        <v>37161</v>
      </c>
      <c r="AM5108">
        <v>1</v>
      </c>
      <c r="AN5108">
        <v>1</v>
      </c>
      <c r="AO5108">
        <v>1</v>
      </c>
      <c r="AP5108">
        <v>1</v>
      </c>
      <c r="AQ5108">
        <v>1</v>
      </c>
      <c r="AR5108">
        <v>1</v>
      </c>
      <c r="AS5108">
        <v>0</v>
      </c>
      <c r="AT5108">
        <v>1</v>
      </c>
      <c r="AU5108">
        <v>1</v>
      </c>
      <c r="AV5108">
        <v>1</v>
      </c>
      <c r="AW5108">
        <v>0</v>
      </c>
      <c r="AX5108">
        <v>0</v>
      </c>
      <c r="AY5108" t="str">
        <f t="shared" si="158"/>
        <v>111111011100</v>
      </c>
      <c r="AZ5108">
        <f t="shared" si="159"/>
        <v>9</v>
      </c>
    </row>
    <row r="5109" spans="1:52" x14ac:dyDescent="0.25">
      <c r="A5109">
        <v>173726</v>
      </c>
      <c r="B5109" t="s">
        <v>10837</v>
      </c>
      <c r="C5109" t="s">
        <v>10837</v>
      </c>
      <c r="D5109" t="s">
        <v>10838</v>
      </c>
      <c r="E5109" t="s">
        <v>10838</v>
      </c>
      <c r="F5109" t="s">
        <v>10839</v>
      </c>
      <c r="G5109" t="s">
        <v>10839</v>
      </c>
      <c r="H5109" t="s">
        <v>3056</v>
      </c>
      <c r="I5109" t="s">
        <v>3056</v>
      </c>
      <c r="J5109">
        <v>55746</v>
      </c>
      <c r="K5109">
        <v>55746</v>
      </c>
      <c r="L5109" t="s">
        <v>10793</v>
      </c>
      <c r="M5109" t="s">
        <v>10793</v>
      </c>
      <c r="N5109" t="s">
        <v>10793</v>
      </c>
      <c r="O5109" t="s">
        <v>0</v>
      </c>
      <c r="P5109">
        <v>27</v>
      </c>
      <c r="Q5109">
        <v>27</v>
      </c>
      <c r="R5109">
        <v>4</v>
      </c>
      <c r="S5109">
        <v>4</v>
      </c>
      <c r="T5109">
        <v>2182638354</v>
      </c>
      <c r="U5109">
        <v>2182638354</v>
      </c>
      <c r="V5109">
        <v>-92.923517000000004</v>
      </c>
      <c r="W5109" t="s">
        <v>0</v>
      </c>
      <c r="X5109">
        <v>47.419890000000002</v>
      </c>
      <c r="Y5109" t="s">
        <v>0</v>
      </c>
      <c r="Z5109" t="b">
        <v>1</v>
      </c>
      <c r="AA5109" t="b">
        <v>1</v>
      </c>
      <c r="AB5109" t="b">
        <v>1</v>
      </c>
      <c r="AC5109" t="b">
        <v>1</v>
      </c>
      <c r="AD5109" t="b">
        <v>1</v>
      </c>
      <c r="AE5109" t="b">
        <v>1</v>
      </c>
      <c r="AF5109" t="b">
        <v>0</v>
      </c>
      <c r="AG5109" t="b">
        <v>1</v>
      </c>
      <c r="AH5109" t="b">
        <v>1</v>
      </c>
      <c r="AI5109" t="b">
        <v>1</v>
      </c>
      <c r="AJ5109" t="b">
        <v>0</v>
      </c>
      <c r="AK5109" t="b">
        <v>0</v>
      </c>
      <c r="AL5109" t="s">
        <v>37161</v>
      </c>
      <c r="AM5109">
        <v>1</v>
      </c>
      <c r="AN5109">
        <v>1</v>
      </c>
      <c r="AO5109">
        <v>1</v>
      </c>
      <c r="AP5109">
        <v>1</v>
      </c>
      <c r="AQ5109">
        <v>1</v>
      </c>
      <c r="AR5109">
        <v>1</v>
      </c>
      <c r="AS5109">
        <v>0</v>
      </c>
      <c r="AT5109">
        <v>1</v>
      </c>
      <c r="AU5109">
        <v>1</v>
      </c>
      <c r="AV5109">
        <v>1</v>
      </c>
      <c r="AW5109">
        <v>0</v>
      </c>
      <c r="AX5109">
        <v>0</v>
      </c>
      <c r="AY5109" t="str">
        <f t="shared" si="158"/>
        <v>111111011100</v>
      </c>
      <c r="AZ5109">
        <f t="shared" si="159"/>
        <v>9</v>
      </c>
    </row>
    <row r="5110" spans="1:52" x14ac:dyDescent="0.25">
      <c r="A5110">
        <v>173735</v>
      </c>
      <c r="B5110" t="s">
        <v>10840</v>
      </c>
      <c r="C5110" t="s">
        <v>10840</v>
      </c>
      <c r="D5110" t="s">
        <v>10841</v>
      </c>
      <c r="E5110" t="s">
        <v>10841</v>
      </c>
      <c r="F5110" t="s">
        <v>10839</v>
      </c>
      <c r="G5110" t="s">
        <v>10839</v>
      </c>
      <c r="H5110" t="s">
        <v>3056</v>
      </c>
      <c r="I5110" t="s">
        <v>3056</v>
      </c>
      <c r="J5110">
        <v>55746</v>
      </c>
      <c r="K5110">
        <v>55746</v>
      </c>
      <c r="L5110" t="s">
        <v>10842</v>
      </c>
      <c r="M5110" t="s">
        <v>10842</v>
      </c>
      <c r="N5110" t="s">
        <v>10843</v>
      </c>
      <c r="O5110" t="s">
        <v>10844</v>
      </c>
      <c r="P5110">
        <v>27</v>
      </c>
      <c r="Q5110">
        <v>27</v>
      </c>
      <c r="R5110">
        <v>4</v>
      </c>
      <c r="S5110">
        <v>4</v>
      </c>
      <c r="T5110">
        <v>2182627200</v>
      </c>
      <c r="U5110">
        <v>2182627200</v>
      </c>
      <c r="V5110">
        <v>-92.921052000000003</v>
      </c>
      <c r="W5110" t="s">
        <v>0</v>
      </c>
      <c r="X5110">
        <v>47.422274999999999</v>
      </c>
      <c r="Y5110" t="s">
        <v>0</v>
      </c>
      <c r="Z5110" t="b">
        <v>1</v>
      </c>
      <c r="AA5110" t="b">
        <v>1</v>
      </c>
      <c r="AB5110" t="b">
        <v>1</v>
      </c>
      <c r="AC5110" t="b">
        <v>1</v>
      </c>
      <c r="AD5110" t="b">
        <v>1</v>
      </c>
      <c r="AE5110" t="b">
        <v>1</v>
      </c>
      <c r="AF5110" t="b">
        <v>0</v>
      </c>
      <c r="AG5110" t="b">
        <v>1</v>
      </c>
      <c r="AH5110" t="b">
        <v>1</v>
      </c>
      <c r="AI5110" t="b">
        <v>1</v>
      </c>
      <c r="AJ5110" t="b">
        <v>0</v>
      </c>
      <c r="AK5110" t="b">
        <v>0</v>
      </c>
      <c r="AL5110" t="s">
        <v>37161</v>
      </c>
      <c r="AM5110">
        <v>1</v>
      </c>
      <c r="AN5110">
        <v>1</v>
      </c>
      <c r="AO5110">
        <v>1</v>
      </c>
      <c r="AP5110">
        <v>1</v>
      </c>
      <c r="AQ5110">
        <v>1</v>
      </c>
      <c r="AR5110">
        <v>1</v>
      </c>
      <c r="AS5110">
        <v>0</v>
      </c>
      <c r="AT5110">
        <v>1</v>
      </c>
      <c r="AU5110">
        <v>1</v>
      </c>
      <c r="AV5110">
        <v>1</v>
      </c>
      <c r="AW5110">
        <v>0</v>
      </c>
      <c r="AX5110">
        <v>0</v>
      </c>
      <c r="AY5110" t="str">
        <f t="shared" si="158"/>
        <v>111111011100</v>
      </c>
      <c r="AZ5110">
        <f t="shared" si="159"/>
        <v>9</v>
      </c>
    </row>
    <row r="5111" spans="1:52" x14ac:dyDescent="0.25">
      <c r="A5111">
        <v>173896</v>
      </c>
      <c r="B5111" t="s">
        <v>10869</v>
      </c>
      <c r="C5111" t="s">
        <v>10869</v>
      </c>
      <c r="D5111" t="s">
        <v>10870</v>
      </c>
      <c r="E5111" t="s">
        <v>10870</v>
      </c>
      <c r="F5111" t="s">
        <v>10710</v>
      </c>
      <c r="G5111" t="s">
        <v>10710</v>
      </c>
      <c r="H5111" t="s">
        <v>3056</v>
      </c>
      <c r="I5111" t="s">
        <v>3056</v>
      </c>
      <c r="J5111" t="s">
        <v>10871</v>
      </c>
      <c r="K5111" t="s">
        <v>10871</v>
      </c>
      <c r="L5111" t="s">
        <v>10872</v>
      </c>
      <c r="M5111" t="s">
        <v>10872</v>
      </c>
      <c r="N5111" t="s">
        <v>10873</v>
      </c>
      <c r="O5111" t="s">
        <v>10872</v>
      </c>
      <c r="P5111">
        <v>27</v>
      </c>
      <c r="Q5111">
        <v>27</v>
      </c>
      <c r="R5111">
        <v>4</v>
      </c>
      <c r="S5111">
        <v>4</v>
      </c>
      <c r="T5111">
        <v>6516413456</v>
      </c>
      <c r="U5111">
        <v>6516413456</v>
      </c>
      <c r="V5111">
        <v>-93.196753999999999</v>
      </c>
      <c r="W5111" t="s">
        <v>0</v>
      </c>
      <c r="X5111">
        <v>44.984814999999998</v>
      </c>
      <c r="Y5111" t="s">
        <v>0</v>
      </c>
      <c r="Z5111" t="b">
        <v>1</v>
      </c>
      <c r="AA5111" t="b">
        <v>1</v>
      </c>
      <c r="AB5111" t="b">
        <v>1</v>
      </c>
      <c r="AC5111" t="b">
        <v>1</v>
      </c>
      <c r="AD5111" t="b">
        <v>1</v>
      </c>
      <c r="AE5111" t="b">
        <v>1</v>
      </c>
      <c r="AF5111" t="b">
        <v>0</v>
      </c>
      <c r="AG5111" t="b">
        <v>1</v>
      </c>
      <c r="AH5111" t="b">
        <v>1</v>
      </c>
      <c r="AI5111" t="b">
        <v>1</v>
      </c>
      <c r="AJ5111" t="b">
        <v>0</v>
      </c>
      <c r="AK5111" t="b">
        <v>0</v>
      </c>
      <c r="AL5111" t="s">
        <v>37161</v>
      </c>
      <c r="AM5111">
        <v>1</v>
      </c>
      <c r="AN5111">
        <v>1</v>
      </c>
      <c r="AO5111">
        <v>1</v>
      </c>
      <c r="AP5111">
        <v>1</v>
      </c>
      <c r="AQ5111">
        <v>1</v>
      </c>
      <c r="AR5111">
        <v>1</v>
      </c>
      <c r="AS5111">
        <v>0</v>
      </c>
      <c r="AT5111">
        <v>1</v>
      </c>
      <c r="AU5111">
        <v>1</v>
      </c>
      <c r="AV5111">
        <v>1</v>
      </c>
      <c r="AW5111">
        <v>0</v>
      </c>
      <c r="AX5111">
        <v>0</v>
      </c>
      <c r="AY5111" t="str">
        <f t="shared" si="158"/>
        <v>111111011100</v>
      </c>
      <c r="AZ5111">
        <f t="shared" si="159"/>
        <v>9</v>
      </c>
    </row>
    <row r="5112" spans="1:52" x14ac:dyDescent="0.25">
      <c r="A5112">
        <v>173902</v>
      </c>
      <c r="B5112" t="s">
        <v>10874</v>
      </c>
      <c r="C5112" t="s">
        <v>10874</v>
      </c>
      <c r="D5112" t="s">
        <v>10875</v>
      </c>
      <c r="E5112" t="s">
        <v>10875</v>
      </c>
      <c r="F5112" t="s">
        <v>10710</v>
      </c>
      <c r="G5112" t="s">
        <v>10710</v>
      </c>
      <c r="H5112" t="s">
        <v>3056</v>
      </c>
      <c r="I5112" t="s">
        <v>3056</v>
      </c>
      <c r="J5112" t="s">
        <v>10876</v>
      </c>
      <c r="K5112" t="s">
        <v>10876</v>
      </c>
      <c r="L5112" t="s">
        <v>10877</v>
      </c>
      <c r="M5112" t="s">
        <v>10877</v>
      </c>
      <c r="N5112" t="s">
        <v>10878</v>
      </c>
      <c r="O5112" t="s">
        <v>0</v>
      </c>
      <c r="P5112">
        <v>27</v>
      </c>
      <c r="Q5112">
        <v>27</v>
      </c>
      <c r="R5112">
        <v>4</v>
      </c>
      <c r="S5112">
        <v>4</v>
      </c>
      <c r="T5112">
        <v>6516966000</v>
      </c>
      <c r="U5112">
        <v>6516966000</v>
      </c>
      <c r="V5112">
        <v>-93.169854999999998</v>
      </c>
      <c r="W5112" t="s">
        <v>0</v>
      </c>
      <c r="X5112">
        <v>44.936709</v>
      </c>
      <c r="Y5112" t="s">
        <v>0</v>
      </c>
      <c r="Z5112" t="b">
        <v>1</v>
      </c>
      <c r="AA5112" t="b">
        <v>1</v>
      </c>
      <c r="AB5112" t="b">
        <v>1</v>
      </c>
      <c r="AC5112" t="b">
        <v>1</v>
      </c>
      <c r="AD5112" t="b">
        <v>1</v>
      </c>
      <c r="AE5112" t="b">
        <v>1</v>
      </c>
      <c r="AF5112" t="b">
        <v>0</v>
      </c>
      <c r="AG5112" t="b">
        <v>1</v>
      </c>
      <c r="AH5112" t="b">
        <v>1</v>
      </c>
      <c r="AI5112" t="b">
        <v>1</v>
      </c>
      <c r="AJ5112" t="b">
        <v>0</v>
      </c>
      <c r="AK5112" t="b">
        <v>0</v>
      </c>
      <c r="AL5112" t="s">
        <v>37161</v>
      </c>
      <c r="AM5112">
        <v>1</v>
      </c>
      <c r="AN5112">
        <v>1</v>
      </c>
      <c r="AO5112">
        <v>1</v>
      </c>
      <c r="AP5112">
        <v>1</v>
      </c>
      <c r="AQ5112">
        <v>1</v>
      </c>
      <c r="AR5112">
        <v>1</v>
      </c>
      <c r="AS5112">
        <v>0</v>
      </c>
      <c r="AT5112">
        <v>1</v>
      </c>
      <c r="AU5112">
        <v>1</v>
      </c>
      <c r="AV5112">
        <v>1</v>
      </c>
      <c r="AW5112">
        <v>0</v>
      </c>
      <c r="AX5112">
        <v>0</v>
      </c>
      <c r="AY5112" t="str">
        <f t="shared" si="158"/>
        <v>111111011100</v>
      </c>
      <c r="AZ5112">
        <f t="shared" si="159"/>
        <v>9</v>
      </c>
    </row>
    <row r="5113" spans="1:52" x14ac:dyDescent="0.25">
      <c r="A5113">
        <v>173911</v>
      </c>
      <c r="B5113" t="s">
        <v>10879</v>
      </c>
      <c r="C5113" t="s">
        <v>10879</v>
      </c>
      <c r="D5113" t="s">
        <v>10880</v>
      </c>
      <c r="E5113" t="s">
        <v>10880</v>
      </c>
      <c r="F5113" t="s">
        <v>10881</v>
      </c>
      <c r="G5113" t="s">
        <v>10881</v>
      </c>
      <c r="H5113" t="s">
        <v>3056</v>
      </c>
      <c r="I5113" t="s">
        <v>3056</v>
      </c>
      <c r="J5113" t="s">
        <v>10882</v>
      </c>
      <c r="K5113" t="s">
        <v>10882</v>
      </c>
      <c r="L5113" t="s">
        <v>10883</v>
      </c>
      <c r="M5113" t="s">
        <v>10883</v>
      </c>
      <c r="O5113" t="s">
        <v>0</v>
      </c>
      <c r="P5113">
        <v>27</v>
      </c>
      <c r="Q5113">
        <v>27</v>
      </c>
      <c r="R5113">
        <v>4</v>
      </c>
      <c r="S5113">
        <v>4</v>
      </c>
      <c r="T5113">
        <v>5073897200</v>
      </c>
      <c r="U5113">
        <v>5073897200</v>
      </c>
      <c r="V5113">
        <v>-94.047409999999999</v>
      </c>
      <c r="W5113" t="s">
        <v>0</v>
      </c>
      <c r="X5113">
        <v>44.174326000000001</v>
      </c>
      <c r="Y5113" t="s">
        <v>0</v>
      </c>
      <c r="Z5113" t="b">
        <v>1</v>
      </c>
      <c r="AA5113" t="b">
        <v>1</v>
      </c>
      <c r="AB5113" t="b">
        <v>1</v>
      </c>
      <c r="AC5113" t="b">
        <v>1</v>
      </c>
      <c r="AD5113" t="b">
        <v>1</v>
      </c>
      <c r="AE5113" t="b">
        <v>1</v>
      </c>
      <c r="AF5113" t="b">
        <v>0</v>
      </c>
      <c r="AG5113" t="b">
        <v>1</v>
      </c>
      <c r="AH5113" t="b">
        <v>1</v>
      </c>
      <c r="AI5113" t="b">
        <v>1</v>
      </c>
      <c r="AJ5113" t="b">
        <v>0</v>
      </c>
      <c r="AK5113" t="b">
        <v>0</v>
      </c>
      <c r="AL5113" t="s">
        <v>37161</v>
      </c>
      <c r="AM5113">
        <v>1</v>
      </c>
      <c r="AN5113">
        <v>1</v>
      </c>
      <c r="AO5113">
        <v>1</v>
      </c>
      <c r="AP5113">
        <v>1</v>
      </c>
      <c r="AQ5113">
        <v>1</v>
      </c>
      <c r="AR5113">
        <v>1</v>
      </c>
      <c r="AS5113">
        <v>0</v>
      </c>
      <c r="AT5113">
        <v>1</v>
      </c>
      <c r="AU5113">
        <v>1</v>
      </c>
      <c r="AV5113">
        <v>1</v>
      </c>
      <c r="AW5113">
        <v>0</v>
      </c>
      <c r="AX5113">
        <v>0</v>
      </c>
      <c r="AY5113" t="str">
        <f t="shared" si="158"/>
        <v>111111011100</v>
      </c>
      <c r="AZ5113">
        <f t="shared" si="159"/>
        <v>9</v>
      </c>
    </row>
    <row r="5114" spans="1:52" x14ac:dyDescent="0.25">
      <c r="A5114">
        <v>174020</v>
      </c>
      <c r="B5114" t="s">
        <v>10909</v>
      </c>
      <c r="C5114" t="s">
        <v>10909</v>
      </c>
      <c r="D5114" t="s">
        <v>10910</v>
      </c>
      <c r="E5114" t="s">
        <v>10910</v>
      </c>
      <c r="F5114" t="s">
        <v>10710</v>
      </c>
      <c r="G5114" t="s">
        <v>10710</v>
      </c>
      <c r="H5114" t="s">
        <v>3056</v>
      </c>
      <c r="I5114" t="s">
        <v>3056</v>
      </c>
      <c r="J5114" t="s">
        <v>10911</v>
      </c>
      <c r="K5114" t="s">
        <v>10911</v>
      </c>
      <c r="L5114" t="s">
        <v>10912</v>
      </c>
      <c r="M5114" t="s">
        <v>10912</v>
      </c>
      <c r="N5114" t="s">
        <v>10913</v>
      </c>
      <c r="O5114" t="s">
        <v>10914</v>
      </c>
      <c r="P5114">
        <v>27</v>
      </c>
      <c r="Q5114">
        <v>27</v>
      </c>
      <c r="R5114">
        <v>4</v>
      </c>
      <c r="S5114">
        <v>4</v>
      </c>
      <c r="T5114">
        <v>6517931212</v>
      </c>
      <c r="U5114">
        <v>6517931212</v>
      </c>
      <c r="V5114">
        <v>-93.074152999999995</v>
      </c>
      <c r="W5114" t="s">
        <v>0</v>
      </c>
      <c r="X5114">
        <v>44.957017</v>
      </c>
      <c r="Y5114" t="s">
        <v>0</v>
      </c>
      <c r="Z5114" t="b">
        <v>1</v>
      </c>
      <c r="AA5114" t="b">
        <v>1</v>
      </c>
      <c r="AB5114" t="b">
        <v>1</v>
      </c>
      <c r="AC5114" t="b">
        <v>1</v>
      </c>
      <c r="AD5114" t="b">
        <v>1</v>
      </c>
      <c r="AE5114" t="b">
        <v>1</v>
      </c>
      <c r="AF5114" t="b">
        <v>0</v>
      </c>
      <c r="AG5114" t="b">
        <v>1</v>
      </c>
      <c r="AH5114" t="b">
        <v>1</v>
      </c>
      <c r="AI5114" t="b">
        <v>1</v>
      </c>
      <c r="AJ5114" t="b">
        <v>0</v>
      </c>
      <c r="AK5114" t="b">
        <v>0</v>
      </c>
      <c r="AL5114" t="s">
        <v>37161</v>
      </c>
      <c r="AM5114">
        <v>1</v>
      </c>
      <c r="AN5114">
        <v>1</v>
      </c>
      <c r="AO5114">
        <v>1</v>
      </c>
      <c r="AP5114">
        <v>1</v>
      </c>
      <c r="AQ5114">
        <v>1</v>
      </c>
      <c r="AR5114">
        <v>1</v>
      </c>
      <c r="AS5114">
        <v>0</v>
      </c>
      <c r="AT5114">
        <v>1</v>
      </c>
      <c r="AU5114">
        <v>1</v>
      </c>
      <c r="AV5114">
        <v>1</v>
      </c>
      <c r="AW5114">
        <v>0</v>
      </c>
      <c r="AX5114">
        <v>0</v>
      </c>
      <c r="AY5114" t="str">
        <f t="shared" si="158"/>
        <v>111111011100</v>
      </c>
      <c r="AZ5114">
        <f t="shared" si="159"/>
        <v>9</v>
      </c>
    </row>
    <row r="5115" spans="1:52" x14ac:dyDescent="0.25">
      <c r="A5115">
        <v>174066</v>
      </c>
      <c r="B5115" t="s">
        <v>10915</v>
      </c>
      <c r="C5115" t="s">
        <v>10915</v>
      </c>
      <c r="D5115" t="s">
        <v>10916</v>
      </c>
      <c r="E5115" t="s">
        <v>10916</v>
      </c>
      <c r="F5115" t="s">
        <v>3055</v>
      </c>
      <c r="G5115" t="s">
        <v>3055</v>
      </c>
      <c r="H5115" t="s">
        <v>3056</v>
      </c>
      <c r="I5115" t="s">
        <v>3056</v>
      </c>
      <c r="J5115" t="s">
        <v>10917</v>
      </c>
      <c r="K5115" t="s">
        <v>10917</v>
      </c>
      <c r="L5115" t="s">
        <v>10918</v>
      </c>
      <c r="M5115" t="s">
        <v>10918</v>
      </c>
      <c r="N5115" t="s">
        <v>10919</v>
      </c>
      <c r="O5115" t="s">
        <v>0</v>
      </c>
      <c r="P5115">
        <v>27</v>
      </c>
      <c r="Q5115">
        <v>27</v>
      </c>
      <c r="R5115">
        <v>4</v>
      </c>
      <c r="S5115">
        <v>4</v>
      </c>
      <c r="T5115">
        <v>6126255000</v>
      </c>
      <c r="U5115">
        <v>6126255000</v>
      </c>
      <c r="V5115">
        <v>-93.235352000000006</v>
      </c>
      <c r="W5115" t="s">
        <v>0</v>
      </c>
      <c r="X5115">
        <v>44.977885999999998</v>
      </c>
      <c r="Y5115" t="s">
        <v>0</v>
      </c>
      <c r="Z5115" t="b">
        <v>1</v>
      </c>
      <c r="AA5115" t="b">
        <v>1</v>
      </c>
      <c r="AB5115" t="b">
        <v>1</v>
      </c>
      <c r="AC5115" t="b">
        <v>1</v>
      </c>
      <c r="AD5115" t="b">
        <v>1</v>
      </c>
      <c r="AE5115" t="b">
        <v>1</v>
      </c>
      <c r="AF5115" t="b">
        <v>0</v>
      </c>
      <c r="AG5115" t="b">
        <v>1</v>
      </c>
      <c r="AH5115" t="b">
        <v>1</v>
      </c>
      <c r="AI5115" t="b">
        <v>1</v>
      </c>
      <c r="AJ5115" t="b">
        <v>0</v>
      </c>
      <c r="AK5115" t="b">
        <v>0</v>
      </c>
      <c r="AL5115" t="s">
        <v>37161</v>
      </c>
      <c r="AM5115">
        <v>1</v>
      </c>
      <c r="AN5115">
        <v>1</v>
      </c>
      <c r="AO5115">
        <v>1</v>
      </c>
      <c r="AP5115">
        <v>1</v>
      </c>
      <c r="AQ5115">
        <v>1</v>
      </c>
      <c r="AR5115">
        <v>1</v>
      </c>
      <c r="AS5115">
        <v>0</v>
      </c>
      <c r="AT5115">
        <v>1</v>
      </c>
      <c r="AU5115">
        <v>1</v>
      </c>
      <c r="AV5115">
        <v>1</v>
      </c>
      <c r="AW5115">
        <v>0</v>
      </c>
      <c r="AX5115">
        <v>0</v>
      </c>
      <c r="AY5115" t="str">
        <f t="shared" si="158"/>
        <v>111111011100</v>
      </c>
      <c r="AZ5115">
        <f t="shared" si="159"/>
        <v>9</v>
      </c>
    </row>
    <row r="5116" spans="1:52" x14ac:dyDescent="0.25">
      <c r="A5116">
        <v>174118</v>
      </c>
      <c r="B5116" t="s">
        <v>10926</v>
      </c>
      <c r="C5116" t="s">
        <v>10926</v>
      </c>
      <c r="D5116" t="s">
        <v>10927</v>
      </c>
      <c r="E5116" t="s">
        <v>10927</v>
      </c>
      <c r="F5116" t="s">
        <v>10928</v>
      </c>
      <c r="G5116" t="s">
        <v>10928</v>
      </c>
      <c r="H5116" t="s">
        <v>3056</v>
      </c>
      <c r="I5116" t="s">
        <v>3056</v>
      </c>
      <c r="J5116" t="s">
        <v>10929</v>
      </c>
      <c r="K5116" t="s">
        <v>10929</v>
      </c>
      <c r="L5116" t="s">
        <v>10930</v>
      </c>
      <c r="M5116" t="s">
        <v>10930</v>
      </c>
      <c r="N5116" t="s">
        <v>10930</v>
      </c>
      <c r="O5116" t="s">
        <v>0</v>
      </c>
      <c r="P5116">
        <v>27</v>
      </c>
      <c r="Q5116">
        <v>27</v>
      </c>
      <c r="R5116">
        <v>4</v>
      </c>
      <c r="S5116">
        <v>4</v>
      </c>
      <c r="T5116">
        <v>6516367406</v>
      </c>
      <c r="U5116">
        <v>6516367406</v>
      </c>
      <c r="V5116">
        <v>-93.173350999999997</v>
      </c>
      <c r="W5116" t="s">
        <v>0</v>
      </c>
      <c r="X5116">
        <v>45.005271999999998</v>
      </c>
      <c r="Y5116" t="s">
        <v>0</v>
      </c>
      <c r="Z5116" t="b">
        <v>1</v>
      </c>
      <c r="AA5116" t="b">
        <v>1</v>
      </c>
      <c r="AB5116" t="b">
        <v>1</v>
      </c>
      <c r="AC5116" t="b">
        <v>1</v>
      </c>
      <c r="AD5116" t="b">
        <v>1</v>
      </c>
      <c r="AE5116" t="b">
        <v>1</v>
      </c>
      <c r="AF5116" t="b">
        <v>0</v>
      </c>
      <c r="AG5116" t="b">
        <v>1</v>
      </c>
      <c r="AH5116" t="b">
        <v>1</v>
      </c>
      <c r="AI5116" t="b">
        <v>1</v>
      </c>
      <c r="AJ5116" t="b">
        <v>0</v>
      </c>
      <c r="AK5116" t="b">
        <v>0</v>
      </c>
      <c r="AL5116" t="s">
        <v>37161</v>
      </c>
      <c r="AM5116">
        <v>1</v>
      </c>
      <c r="AN5116">
        <v>1</v>
      </c>
      <c r="AO5116">
        <v>1</v>
      </c>
      <c r="AP5116">
        <v>1</v>
      </c>
      <c r="AQ5116">
        <v>1</v>
      </c>
      <c r="AR5116">
        <v>1</v>
      </c>
      <c r="AS5116">
        <v>0</v>
      </c>
      <c r="AT5116">
        <v>1</v>
      </c>
      <c r="AU5116">
        <v>1</v>
      </c>
      <c r="AV5116">
        <v>1</v>
      </c>
      <c r="AW5116">
        <v>0</v>
      </c>
      <c r="AX5116">
        <v>0</v>
      </c>
      <c r="AY5116" t="str">
        <f t="shared" si="158"/>
        <v>111111011100</v>
      </c>
      <c r="AZ5116">
        <f t="shared" si="159"/>
        <v>9</v>
      </c>
    </row>
    <row r="5117" spans="1:52" x14ac:dyDescent="0.25">
      <c r="A5117">
        <v>174136</v>
      </c>
      <c r="B5117" t="s">
        <v>10935</v>
      </c>
      <c r="C5117" t="s">
        <v>10935</v>
      </c>
      <c r="D5117" t="s">
        <v>10936</v>
      </c>
      <c r="E5117" t="s">
        <v>10936</v>
      </c>
      <c r="F5117" t="s">
        <v>3055</v>
      </c>
      <c r="G5117" t="s">
        <v>3055</v>
      </c>
      <c r="H5117" t="s">
        <v>3056</v>
      </c>
      <c r="I5117" t="s">
        <v>3056</v>
      </c>
      <c r="J5117" t="s">
        <v>10937</v>
      </c>
      <c r="K5117" t="s">
        <v>10937</v>
      </c>
      <c r="L5117" t="s">
        <v>10938</v>
      </c>
      <c r="M5117" t="s">
        <v>10938</v>
      </c>
      <c r="N5117" t="s">
        <v>10939</v>
      </c>
      <c r="O5117" t="s">
        <v>0</v>
      </c>
      <c r="P5117">
        <v>27</v>
      </c>
      <c r="Q5117">
        <v>27</v>
      </c>
      <c r="R5117">
        <v>4</v>
      </c>
      <c r="S5117">
        <v>4</v>
      </c>
      <c r="T5117">
        <v>6126596000</v>
      </c>
      <c r="U5117">
        <v>6126596000</v>
      </c>
      <c r="V5117">
        <v>-93.284488999999994</v>
      </c>
      <c r="W5117" t="s">
        <v>0</v>
      </c>
      <c r="X5117">
        <v>44.972672000000003</v>
      </c>
      <c r="Y5117" t="s">
        <v>0</v>
      </c>
      <c r="Z5117" t="b">
        <v>1</v>
      </c>
      <c r="AA5117" t="b">
        <v>1</v>
      </c>
      <c r="AB5117" t="b">
        <v>1</v>
      </c>
      <c r="AC5117" t="b">
        <v>1</v>
      </c>
      <c r="AD5117" t="b">
        <v>1</v>
      </c>
      <c r="AE5117" t="b">
        <v>1</v>
      </c>
      <c r="AF5117" t="b">
        <v>0</v>
      </c>
      <c r="AG5117" t="b">
        <v>1</v>
      </c>
      <c r="AH5117" t="b">
        <v>1</v>
      </c>
      <c r="AI5117" t="b">
        <v>1</v>
      </c>
      <c r="AJ5117" t="b">
        <v>0</v>
      </c>
      <c r="AK5117" t="b">
        <v>0</v>
      </c>
      <c r="AL5117" t="s">
        <v>37161</v>
      </c>
      <c r="AM5117">
        <v>1</v>
      </c>
      <c r="AN5117">
        <v>1</v>
      </c>
      <c r="AO5117">
        <v>1</v>
      </c>
      <c r="AP5117">
        <v>1</v>
      </c>
      <c r="AQ5117">
        <v>1</v>
      </c>
      <c r="AR5117">
        <v>1</v>
      </c>
      <c r="AS5117">
        <v>0</v>
      </c>
      <c r="AT5117">
        <v>1</v>
      </c>
      <c r="AU5117">
        <v>1</v>
      </c>
      <c r="AV5117">
        <v>1</v>
      </c>
      <c r="AW5117">
        <v>0</v>
      </c>
      <c r="AX5117">
        <v>0</v>
      </c>
      <c r="AY5117" t="str">
        <f t="shared" si="158"/>
        <v>111111011100</v>
      </c>
      <c r="AZ5117">
        <f t="shared" si="159"/>
        <v>9</v>
      </c>
    </row>
    <row r="5118" spans="1:52" x14ac:dyDescent="0.25">
      <c r="A5118">
        <v>174190</v>
      </c>
      <c r="B5118" t="s">
        <v>10944</v>
      </c>
      <c r="C5118" t="s">
        <v>10944</v>
      </c>
      <c r="D5118" t="s">
        <v>10945</v>
      </c>
      <c r="E5118" t="s">
        <v>10945</v>
      </c>
      <c r="F5118" t="s">
        <v>10946</v>
      </c>
      <c r="G5118" t="s">
        <v>10946</v>
      </c>
      <c r="H5118" t="s">
        <v>3056</v>
      </c>
      <c r="I5118" t="s">
        <v>3056</v>
      </c>
      <c r="J5118">
        <v>55125</v>
      </c>
      <c r="K5118">
        <v>55125</v>
      </c>
      <c r="L5118" t="s">
        <v>10947</v>
      </c>
      <c r="M5118" t="s">
        <v>10947</v>
      </c>
      <c r="N5118" t="s">
        <v>10947</v>
      </c>
      <c r="O5118" t="s">
        <v>0</v>
      </c>
      <c r="P5118">
        <v>27</v>
      </c>
      <c r="Q5118">
        <v>27</v>
      </c>
      <c r="R5118">
        <v>4</v>
      </c>
      <c r="S5118">
        <v>4</v>
      </c>
      <c r="T5118">
        <v>6512872180</v>
      </c>
      <c r="U5118">
        <v>6512872180</v>
      </c>
      <c r="V5118">
        <v>-92.973901999999995</v>
      </c>
      <c r="W5118" t="s">
        <v>0</v>
      </c>
      <c r="X5118">
        <v>44.92512</v>
      </c>
      <c r="Y5118" t="s">
        <v>0</v>
      </c>
      <c r="Z5118" t="b">
        <v>1</v>
      </c>
      <c r="AA5118" t="b">
        <v>1</v>
      </c>
      <c r="AB5118" t="b">
        <v>1</v>
      </c>
      <c r="AC5118" t="b">
        <v>1</v>
      </c>
      <c r="AD5118" t="b">
        <v>1</v>
      </c>
      <c r="AE5118" t="b">
        <v>1</v>
      </c>
      <c r="AF5118" t="b">
        <v>0</v>
      </c>
      <c r="AG5118" t="b">
        <v>1</v>
      </c>
      <c r="AH5118" t="b">
        <v>1</v>
      </c>
      <c r="AI5118" t="b">
        <v>1</v>
      </c>
      <c r="AJ5118" t="b">
        <v>0</v>
      </c>
      <c r="AK5118" t="b">
        <v>0</v>
      </c>
      <c r="AL5118" t="s">
        <v>37161</v>
      </c>
      <c r="AM5118">
        <v>1</v>
      </c>
      <c r="AN5118">
        <v>1</v>
      </c>
      <c r="AO5118">
        <v>1</v>
      </c>
      <c r="AP5118">
        <v>1</v>
      </c>
      <c r="AQ5118">
        <v>1</v>
      </c>
      <c r="AR5118">
        <v>1</v>
      </c>
      <c r="AS5118">
        <v>0</v>
      </c>
      <c r="AT5118">
        <v>1</v>
      </c>
      <c r="AU5118">
        <v>1</v>
      </c>
      <c r="AV5118">
        <v>1</v>
      </c>
      <c r="AW5118">
        <v>0</v>
      </c>
      <c r="AX5118">
        <v>0</v>
      </c>
      <c r="AY5118" t="str">
        <f t="shared" si="158"/>
        <v>111111011100</v>
      </c>
      <c r="AZ5118">
        <f t="shared" si="159"/>
        <v>9</v>
      </c>
    </row>
    <row r="5119" spans="1:52" x14ac:dyDescent="0.25">
      <c r="A5119">
        <v>174206</v>
      </c>
      <c r="B5119" t="s">
        <v>10948</v>
      </c>
      <c r="C5119" t="s">
        <v>10948</v>
      </c>
      <c r="D5119" t="s">
        <v>10949</v>
      </c>
      <c r="E5119" t="s">
        <v>10949</v>
      </c>
      <c r="F5119" t="s">
        <v>10894</v>
      </c>
      <c r="G5119" t="s">
        <v>10894</v>
      </c>
      <c r="H5119" t="s">
        <v>3056</v>
      </c>
      <c r="I5119" t="s">
        <v>3056</v>
      </c>
      <c r="J5119" t="s">
        <v>10950</v>
      </c>
      <c r="K5119" t="s">
        <v>10950</v>
      </c>
      <c r="L5119" t="s">
        <v>10951</v>
      </c>
      <c r="M5119" t="s">
        <v>10951</v>
      </c>
      <c r="N5119" t="s">
        <v>10952</v>
      </c>
      <c r="O5119" t="s">
        <v>10951</v>
      </c>
      <c r="P5119">
        <v>27</v>
      </c>
      <c r="Q5119">
        <v>27</v>
      </c>
      <c r="R5119">
        <v>4</v>
      </c>
      <c r="S5119">
        <v>4</v>
      </c>
      <c r="T5119">
        <v>5072884563</v>
      </c>
      <c r="U5119">
        <v>5072884563</v>
      </c>
      <c r="V5119">
        <v>-92.476297000000002</v>
      </c>
      <c r="W5119" t="s">
        <v>0</v>
      </c>
      <c r="X5119">
        <v>43.997064000000002</v>
      </c>
      <c r="Y5119" t="s">
        <v>0</v>
      </c>
      <c r="Z5119" t="b">
        <v>1</v>
      </c>
      <c r="AA5119" t="b">
        <v>1</v>
      </c>
      <c r="AB5119" t="b">
        <v>1</v>
      </c>
      <c r="AC5119" t="b">
        <v>1</v>
      </c>
      <c r="AD5119" t="b">
        <v>1</v>
      </c>
      <c r="AE5119" t="b">
        <v>1</v>
      </c>
      <c r="AF5119" t="b">
        <v>0</v>
      </c>
      <c r="AG5119" t="b">
        <v>1</v>
      </c>
      <c r="AH5119" t="b">
        <v>1</v>
      </c>
      <c r="AI5119" t="b">
        <v>1</v>
      </c>
      <c r="AJ5119" t="b">
        <v>0</v>
      </c>
      <c r="AK5119" t="b">
        <v>0</v>
      </c>
      <c r="AL5119" t="s">
        <v>37161</v>
      </c>
      <c r="AM5119">
        <v>1</v>
      </c>
      <c r="AN5119">
        <v>1</v>
      </c>
      <c r="AO5119">
        <v>1</v>
      </c>
      <c r="AP5119">
        <v>1</v>
      </c>
      <c r="AQ5119">
        <v>1</v>
      </c>
      <c r="AR5119">
        <v>1</v>
      </c>
      <c r="AS5119">
        <v>0</v>
      </c>
      <c r="AT5119">
        <v>1</v>
      </c>
      <c r="AU5119">
        <v>1</v>
      </c>
      <c r="AV5119">
        <v>1</v>
      </c>
      <c r="AW5119">
        <v>0</v>
      </c>
      <c r="AX5119">
        <v>0</v>
      </c>
      <c r="AY5119" t="str">
        <f t="shared" si="158"/>
        <v>111111011100</v>
      </c>
      <c r="AZ5119">
        <f t="shared" si="159"/>
        <v>9</v>
      </c>
    </row>
    <row r="5120" spans="1:52" x14ac:dyDescent="0.25">
      <c r="A5120">
        <v>174321</v>
      </c>
      <c r="B5120" t="s">
        <v>10968</v>
      </c>
      <c r="C5120" t="s">
        <v>10968</v>
      </c>
      <c r="D5120" t="s">
        <v>10969</v>
      </c>
      <c r="E5120" t="s">
        <v>10969</v>
      </c>
      <c r="F5120" t="s">
        <v>10970</v>
      </c>
      <c r="G5120" t="s">
        <v>10970</v>
      </c>
      <c r="H5120" t="s">
        <v>3056</v>
      </c>
      <c r="I5120" t="s">
        <v>3056</v>
      </c>
      <c r="J5120" t="s">
        <v>10971</v>
      </c>
      <c r="K5120" t="s">
        <v>10971</v>
      </c>
      <c r="L5120" t="s">
        <v>10972</v>
      </c>
      <c r="M5120" t="s">
        <v>10972</v>
      </c>
      <c r="O5120" t="s">
        <v>0</v>
      </c>
      <c r="P5120">
        <v>27</v>
      </c>
      <c r="Q5120">
        <v>27</v>
      </c>
      <c r="R5120">
        <v>4</v>
      </c>
      <c r="S5120">
        <v>4</v>
      </c>
      <c r="T5120">
        <v>3202534222</v>
      </c>
      <c r="U5120">
        <v>3202534222</v>
      </c>
      <c r="V5120">
        <v>-94.159214000000006</v>
      </c>
      <c r="W5120" t="s">
        <v>0</v>
      </c>
      <c r="X5120">
        <v>45.558469000000002</v>
      </c>
      <c r="Y5120" t="s">
        <v>0</v>
      </c>
      <c r="Z5120" t="b">
        <v>1</v>
      </c>
      <c r="AA5120" t="b">
        <v>1</v>
      </c>
      <c r="AB5120" t="b">
        <v>1</v>
      </c>
      <c r="AC5120" t="b">
        <v>1</v>
      </c>
      <c r="AD5120" t="b">
        <v>1</v>
      </c>
      <c r="AE5120" t="b">
        <v>1</v>
      </c>
      <c r="AF5120" t="b">
        <v>0</v>
      </c>
      <c r="AG5120" t="b">
        <v>1</v>
      </c>
      <c r="AH5120" t="b">
        <v>1</v>
      </c>
      <c r="AI5120" t="b">
        <v>1</v>
      </c>
      <c r="AJ5120" t="b">
        <v>0</v>
      </c>
      <c r="AK5120" t="b">
        <v>0</v>
      </c>
      <c r="AL5120" t="s">
        <v>37161</v>
      </c>
      <c r="AM5120">
        <v>1</v>
      </c>
      <c r="AN5120">
        <v>1</v>
      </c>
      <c r="AO5120">
        <v>1</v>
      </c>
      <c r="AP5120">
        <v>1</v>
      </c>
      <c r="AQ5120">
        <v>1</v>
      </c>
      <c r="AR5120">
        <v>1</v>
      </c>
      <c r="AS5120">
        <v>0</v>
      </c>
      <c r="AT5120">
        <v>1</v>
      </c>
      <c r="AU5120">
        <v>1</v>
      </c>
      <c r="AV5120">
        <v>1</v>
      </c>
      <c r="AW5120">
        <v>0</v>
      </c>
      <c r="AX5120">
        <v>0</v>
      </c>
      <c r="AY5120" t="str">
        <f t="shared" si="158"/>
        <v>111111011100</v>
      </c>
      <c r="AZ5120">
        <f t="shared" si="159"/>
        <v>9</v>
      </c>
    </row>
    <row r="5121" spans="1:52" x14ac:dyDescent="0.25">
      <c r="A5121">
        <v>174376</v>
      </c>
      <c r="B5121" t="s">
        <v>10978</v>
      </c>
      <c r="C5121" t="s">
        <v>10978</v>
      </c>
      <c r="D5121" t="s">
        <v>10979</v>
      </c>
      <c r="E5121" t="s">
        <v>10979</v>
      </c>
      <c r="F5121" t="s">
        <v>10834</v>
      </c>
      <c r="G5121" t="s">
        <v>10834</v>
      </c>
      <c r="H5121" t="s">
        <v>3056</v>
      </c>
      <c r="I5121" t="s">
        <v>3056</v>
      </c>
      <c r="J5121">
        <v>55445</v>
      </c>
      <c r="K5121">
        <v>55445</v>
      </c>
      <c r="L5121" t="s">
        <v>10980</v>
      </c>
      <c r="M5121" t="s">
        <v>10980</v>
      </c>
      <c r="N5121" t="s">
        <v>10981</v>
      </c>
      <c r="O5121" t="s">
        <v>0</v>
      </c>
      <c r="P5121">
        <v>27</v>
      </c>
      <c r="Q5121">
        <v>27</v>
      </c>
      <c r="R5121">
        <v>4</v>
      </c>
      <c r="S5121">
        <v>4</v>
      </c>
      <c r="T5121">
        <v>7634240702</v>
      </c>
      <c r="U5121">
        <v>7634240702</v>
      </c>
      <c r="V5121">
        <v>-93.373661999999996</v>
      </c>
      <c r="W5121" t="s">
        <v>0</v>
      </c>
      <c r="X5121">
        <v>45.107408</v>
      </c>
      <c r="Y5121" t="s">
        <v>0</v>
      </c>
      <c r="Z5121" t="b">
        <v>1</v>
      </c>
      <c r="AA5121" t="b">
        <v>1</v>
      </c>
      <c r="AB5121" t="b">
        <v>1</v>
      </c>
      <c r="AC5121" t="b">
        <v>1</v>
      </c>
      <c r="AD5121" t="b">
        <v>1</v>
      </c>
      <c r="AE5121" t="b">
        <v>1</v>
      </c>
      <c r="AF5121" t="b">
        <v>0</v>
      </c>
      <c r="AG5121" t="b">
        <v>1</v>
      </c>
      <c r="AH5121" t="b">
        <v>1</v>
      </c>
      <c r="AI5121" t="b">
        <v>1</v>
      </c>
      <c r="AJ5121" t="b">
        <v>0</v>
      </c>
      <c r="AK5121" t="b">
        <v>0</v>
      </c>
      <c r="AL5121" t="s">
        <v>37161</v>
      </c>
      <c r="AM5121">
        <v>1</v>
      </c>
      <c r="AN5121">
        <v>1</v>
      </c>
      <c r="AO5121">
        <v>1</v>
      </c>
      <c r="AP5121">
        <v>1</v>
      </c>
      <c r="AQ5121">
        <v>1</v>
      </c>
      <c r="AR5121">
        <v>1</v>
      </c>
      <c r="AS5121">
        <v>0</v>
      </c>
      <c r="AT5121">
        <v>1</v>
      </c>
      <c r="AU5121">
        <v>1</v>
      </c>
      <c r="AV5121">
        <v>1</v>
      </c>
      <c r="AW5121">
        <v>0</v>
      </c>
      <c r="AX5121">
        <v>0</v>
      </c>
      <c r="AY5121" t="str">
        <f t="shared" si="158"/>
        <v>111111011100</v>
      </c>
      <c r="AZ5121">
        <f t="shared" si="159"/>
        <v>9</v>
      </c>
    </row>
    <row r="5122" spans="1:52" x14ac:dyDescent="0.25">
      <c r="A5122">
        <v>174385</v>
      </c>
      <c r="B5122" t="s">
        <v>10982</v>
      </c>
      <c r="C5122" t="s">
        <v>10982</v>
      </c>
      <c r="D5122" t="s">
        <v>10983</v>
      </c>
      <c r="E5122" t="s">
        <v>10983</v>
      </c>
      <c r="F5122" t="s">
        <v>10928</v>
      </c>
      <c r="G5122" t="s">
        <v>10928</v>
      </c>
      <c r="H5122" t="s">
        <v>3056</v>
      </c>
      <c r="I5122" t="s">
        <v>3056</v>
      </c>
      <c r="J5122" t="s">
        <v>10984</v>
      </c>
      <c r="K5122" t="s">
        <v>10984</v>
      </c>
      <c r="L5122" t="s">
        <v>3359</v>
      </c>
      <c r="M5122" t="s">
        <v>3359</v>
      </c>
      <c r="O5122" t="s">
        <v>0</v>
      </c>
      <c r="P5122">
        <v>27</v>
      </c>
      <c r="Q5122">
        <v>27</v>
      </c>
      <c r="R5122">
        <v>4</v>
      </c>
      <c r="S5122">
        <v>4</v>
      </c>
      <c r="T5122">
        <v>6518556300</v>
      </c>
      <c r="U5122">
        <v>6518556300</v>
      </c>
      <c r="V5122">
        <v>-93.170513999999997</v>
      </c>
      <c r="W5122" t="s">
        <v>0</v>
      </c>
      <c r="X5122">
        <v>45.009683000000003</v>
      </c>
      <c r="Y5122" t="s">
        <v>0</v>
      </c>
      <c r="Z5122" t="b">
        <v>1</v>
      </c>
      <c r="AA5122" t="b">
        <v>1</v>
      </c>
      <c r="AB5122" t="b">
        <v>1</v>
      </c>
      <c r="AC5122" t="b">
        <v>1</v>
      </c>
      <c r="AD5122" t="b">
        <v>1</v>
      </c>
      <c r="AE5122" t="b">
        <v>1</v>
      </c>
      <c r="AF5122" t="b">
        <v>0</v>
      </c>
      <c r="AG5122" t="b">
        <v>1</v>
      </c>
      <c r="AH5122" t="b">
        <v>1</v>
      </c>
      <c r="AI5122" t="b">
        <v>1</v>
      </c>
      <c r="AJ5122" t="b">
        <v>0</v>
      </c>
      <c r="AK5122" t="b">
        <v>0</v>
      </c>
      <c r="AL5122" t="s">
        <v>37161</v>
      </c>
      <c r="AM5122">
        <v>1</v>
      </c>
      <c r="AN5122">
        <v>1</v>
      </c>
      <c r="AO5122">
        <v>1</v>
      </c>
      <c r="AP5122">
        <v>1</v>
      </c>
      <c r="AQ5122">
        <v>1</v>
      </c>
      <c r="AR5122">
        <v>1</v>
      </c>
      <c r="AS5122">
        <v>0</v>
      </c>
      <c r="AT5122">
        <v>1</v>
      </c>
      <c r="AU5122">
        <v>1</v>
      </c>
      <c r="AV5122">
        <v>1</v>
      </c>
      <c r="AW5122">
        <v>0</v>
      </c>
      <c r="AX5122">
        <v>0</v>
      </c>
      <c r="AY5122" t="str">
        <f t="shared" si="158"/>
        <v>111111011100</v>
      </c>
      <c r="AZ5122">
        <f t="shared" si="159"/>
        <v>9</v>
      </c>
    </row>
    <row r="5123" spans="1:52" x14ac:dyDescent="0.25">
      <c r="A5123">
        <v>174491</v>
      </c>
      <c r="B5123" t="s">
        <v>6304</v>
      </c>
      <c r="C5123" t="s">
        <v>6304</v>
      </c>
      <c r="D5123" t="s">
        <v>11016</v>
      </c>
      <c r="E5123" t="s">
        <v>11016</v>
      </c>
      <c r="F5123" t="s">
        <v>10710</v>
      </c>
      <c r="G5123" t="s">
        <v>10710</v>
      </c>
      <c r="H5123" t="s">
        <v>3056</v>
      </c>
      <c r="I5123" t="s">
        <v>3056</v>
      </c>
      <c r="J5123" t="s">
        <v>11017</v>
      </c>
      <c r="K5123" t="s">
        <v>11017</v>
      </c>
      <c r="L5123" t="s">
        <v>11018</v>
      </c>
      <c r="M5123" t="s">
        <v>11018</v>
      </c>
      <c r="N5123" t="s">
        <v>11019</v>
      </c>
      <c r="O5123" t="s">
        <v>11020</v>
      </c>
      <c r="P5123">
        <v>27</v>
      </c>
      <c r="Q5123">
        <v>27</v>
      </c>
      <c r="R5123">
        <v>4</v>
      </c>
      <c r="S5123">
        <v>4</v>
      </c>
      <c r="T5123">
        <v>6516315100</v>
      </c>
      <c r="U5123">
        <v>6516315100</v>
      </c>
      <c r="V5123">
        <v>-93.171578999999994</v>
      </c>
      <c r="W5123" t="s">
        <v>0</v>
      </c>
      <c r="X5123">
        <v>45.032969000000001</v>
      </c>
      <c r="Y5123" t="s">
        <v>0</v>
      </c>
      <c r="Z5123" t="b">
        <v>1</v>
      </c>
      <c r="AA5123" t="b">
        <v>1</v>
      </c>
      <c r="AB5123" t="b">
        <v>1</v>
      </c>
      <c r="AC5123" t="b">
        <v>1</v>
      </c>
      <c r="AD5123" t="b">
        <v>1</v>
      </c>
      <c r="AE5123" t="b">
        <v>1</v>
      </c>
      <c r="AF5123" t="b">
        <v>0</v>
      </c>
      <c r="AG5123" t="b">
        <v>1</v>
      </c>
      <c r="AH5123" t="b">
        <v>1</v>
      </c>
      <c r="AI5123" t="b">
        <v>1</v>
      </c>
      <c r="AJ5123" t="b">
        <v>0</v>
      </c>
      <c r="AK5123" t="b">
        <v>0</v>
      </c>
      <c r="AL5123" t="s">
        <v>37161</v>
      </c>
      <c r="AM5123">
        <v>1</v>
      </c>
      <c r="AN5123">
        <v>1</v>
      </c>
      <c r="AO5123">
        <v>1</v>
      </c>
      <c r="AP5123">
        <v>1</v>
      </c>
      <c r="AQ5123">
        <v>1</v>
      </c>
      <c r="AR5123">
        <v>1</v>
      </c>
      <c r="AS5123">
        <v>0</v>
      </c>
      <c r="AT5123">
        <v>1</v>
      </c>
      <c r="AU5123">
        <v>1</v>
      </c>
      <c r="AV5123">
        <v>1</v>
      </c>
      <c r="AW5123">
        <v>0</v>
      </c>
      <c r="AX5123">
        <v>0</v>
      </c>
      <c r="AY5123" t="str">
        <f t="shared" ref="AY5123:AY5186" si="160">CONCATENATE(AM5123,AN5123,AO5123,AP5123,AQ5123,AR5123,AS5123,AT5123,AU5123,AV5123,AW5123,AX5123)</f>
        <v>111111011100</v>
      </c>
      <c r="AZ5123">
        <f t="shared" ref="AZ5123:AZ5186" si="161">SUM(AM5123:AX5123)</f>
        <v>9</v>
      </c>
    </row>
    <row r="5124" spans="1:52" x14ac:dyDescent="0.25">
      <c r="A5124">
        <v>174507</v>
      </c>
      <c r="B5124" t="s">
        <v>11021</v>
      </c>
      <c r="C5124" t="s">
        <v>11021</v>
      </c>
      <c r="D5124" t="s">
        <v>11022</v>
      </c>
      <c r="E5124" t="s">
        <v>11022</v>
      </c>
      <c r="F5124" t="s">
        <v>5969</v>
      </c>
      <c r="G5124" t="s">
        <v>5969</v>
      </c>
      <c r="H5124" t="s">
        <v>3056</v>
      </c>
      <c r="I5124" t="s">
        <v>3056</v>
      </c>
      <c r="J5124">
        <v>55431</v>
      </c>
      <c r="K5124">
        <v>55431</v>
      </c>
      <c r="L5124" t="s">
        <v>11023</v>
      </c>
      <c r="M5124" t="s">
        <v>11023</v>
      </c>
      <c r="N5124" t="s">
        <v>11024</v>
      </c>
      <c r="O5124" t="s">
        <v>0</v>
      </c>
      <c r="P5124">
        <v>27</v>
      </c>
      <c r="Q5124">
        <v>27</v>
      </c>
      <c r="R5124">
        <v>4</v>
      </c>
      <c r="S5124">
        <v>4</v>
      </c>
      <c r="T5124">
        <v>9528884777</v>
      </c>
      <c r="U5124">
        <v>9528884777</v>
      </c>
      <c r="V5124">
        <v>-93.311217999999997</v>
      </c>
      <c r="W5124" t="s">
        <v>0</v>
      </c>
      <c r="X5124">
        <v>44.850969999999997</v>
      </c>
      <c r="Y5124" t="s">
        <v>0</v>
      </c>
      <c r="Z5124" t="b">
        <v>1</v>
      </c>
      <c r="AA5124" t="b">
        <v>1</v>
      </c>
      <c r="AB5124" t="b">
        <v>1</v>
      </c>
      <c r="AC5124" t="b">
        <v>1</v>
      </c>
      <c r="AD5124" t="b">
        <v>1</v>
      </c>
      <c r="AE5124" t="b">
        <v>1</v>
      </c>
      <c r="AF5124" t="b">
        <v>0</v>
      </c>
      <c r="AG5124" t="b">
        <v>1</v>
      </c>
      <c r="AH5124" t="b">
        <v>1</v>
      </c>
      <c r="AI5124" t="b">
        <v>1</v>
      </c>
      <c r="AJ5124" t="b">
        <v>0</v>
      </c>
      <c r="AK5124" t="b">
        <v>0</v>
      </c>
      <c r="AL5124" t="s">
        <v>37161</v>
      </c>
      <c r="AM5124">
        <v>1</v>
      </c>
      <c r="AN5124">
        <v>1</v>
      </c>
      <c r="AO5124">
        <v>1</v>
      </c>
      <c r="AP5124">
        <v>1</v>
      </c>
      <c r="AQ5124">
        <v>1</v>
      </c>
      <c r="AR5124">
        <v>1</v>
      </c>
      <c r="AS5124">
        <v>0</v>
      </c>
      <c r="AT5124">
        <v>1</v>
      </c>
      <c r="AU5124">
        <v>1</v>
      </c>
      <c r="AV5124">
        <v>1</v>
      </c>
      <c r="AW5124">
        <v>0</v>
      </c>
      <c r="AX5124">
        <v>0</v>
      </c>
      <c r="AY5124" t="str">
        <f t="shared" si="160"/>
        <v>111111011100</v>
      </c>
      <c r="AZ5124">
        <f t="shared" si="161"/>
        <v>9</v>
      </c>
    </row>
    <row r="5125" spans="1:52" x14ac:dyDescent="0.25">
      <c r="A5125">
        <v>174604</v>
      </c>
      <c r="B5125" t="s">
        <v>11041</v>
      </c>
      <c r="C5125" t="s">
        <v>11041</v>
      </c>
      <c r="D5125" t="s">
        <v>11042</v>
      </c>
      <c r="E5125" t="s">
        <v>11042</v>
      </c>
      <c r="F5125" t="s">
        <v>11043</v>
      </c>
      <c r="G5125" t="s">
        <v>11043</v>
      </c>
      <c r="H5125" t="s">
        <v>3056</v>
      </c>
      <c r="I5125" t="s">
        <v>3056</v>
      </c>
      <c r="J5125">
        <v>56649</v>
      </c>
      <c r="K5125">
        <v>56649</v>
      </c>
      <c r="L5125" t="s">
        <v>11044</v>
      </c>
      <c r="M5125" t="s">
        <v>11044</v>
      </c>
      <c r="N5125" t="s">
        <v>11045</v>
      </c>
      <c r="O5125" t="s">
        <v>11044</v>
      </c>
      <c r="P5125">
        <v>27</v>
      </c>
      <c r="Q5125">
        <v>27</v>
      </c>
      <c r="R5125">
        <v>4</v>
      </c>
      <c r="S5125">
        <v>4</v>
      </c>
      <c r="T5125">
        <v>2182857722</v>
      </c>
      <c r="U5125">
        <v>2182857722</v>
      </c>
      <c r="V5125">
        <v>-93.426665999999997</v>
      </c>
      <c r="W5125" t="s">
        <v>0</v>
      </c>
      <c r="X5125">
        <v>48.594254999999997</v>
      </c>
      <c r="Y5125" t="s">
        <v>0</v>
      </c>
      <c r="Z5125" t="b">
        <v>1</v>
      </c>
      <c r="AA5125" t="b">
        <v>1</v>
      </c>
      <c r="AB5125" t="b">
        <v>1</v>
      </c>
      <c r="AC5125" t="b">
        <v>1</v>
      </c>
      <c r="AD5125" t="b">
        <v>1</v>
      </c>
      <c r="AE5125" t="b">
        <v>1</v>
      </c>
      <c r="AF5125" t="b">
        <v>0</v>
      </c>
      <c r="AG5125" t="b">
        <v>1</v>
      </c>
      <c r="AH5125" t="b">
        <v>1</v>
      </c>
      <c r="AI5125" t="b">
        <v>1</v>
      </c>
      <c r="AJ5125" t="b">
        <v>0</v>
      </c>
      <c r="AK5125" t="b">
        <v>0</v>
      </c>
      <c r="AL5125" t="s">
        <v>37161</v>
      </c>
      <c r="AM5125">
        <v>1</v>
      </c>
      <c r="AN5125">
        <v>1</v>
      </c>
      <c r="AO5125">
        <v>1</v>
      </c>
      <c r="AP5125">
        <v>1</v>
      </c>
      <c r="AQ5125">
        <v>1</v>
      </c>
      <c r="AR5125">
        <v>1</v>
      </c>
      <c r="AS5125">
        <v>0</v>
      </c>
      <c r="AT5125">
        <v>1</v>
      </c>
      <c r="AU5125">
        <v>1</v>
      </c>
      <c r="AV5125">
        <v>1</v>
      </c>
      <c r="AW5125">
        <v>0</v>
      </c>
      <c r="AX5125">
        <v>0</v>
      </c>
      <c r="AY5125" t="str">
        <f t="shared" si="160"/>
        <v>111111011100</v>
      </c>
      <c r="AZ5125">
        <f t="shared" si="161"/>
        <v>9</v>
      </c>
    </row>
    <row r="5126" spans="1:52" x14ac:dyDescent="0.25">
      <c r="A5126">
        <v>174817</v>
      </c>
      <c r="B5126" t="s">
        <v>11084</v>
      </c>
      <c r="C5126" t="s">
        <v>11084</v>
      </c>
      <c r="D5126" t="s">
        <v>11085</v>
      </c>
      <c r="E5126" t="s">
        <v>11085</v>
      </c>
      <c r="F5126" t="s">
        <v>11086</v>
      </c>
      <c r="G5126" t="s">
        <v>11086</v>
      </c>
      <c r="H5126" t="s">
        <v>3056</v>
      </c>
      <c r="I5126" t="s">
        <v>3056</v>
      </c>
      <c r="J5126" t="s">
        <v>11087</v>
      </c>
      <c r="K5126" t="s">
        <v>11087</v>
      </c>
      <c r="L5126" t="s">
        <v>11088</v>
      </c>
      <c r="M5126" t="s">
        <v>11088</v>
      </c>
      <c r="N5126" t="s">
        <v>11089</v>
      </c>
      <c r="O5126" t="s">
        <v>11090</v>
      </c>
      <c r="P5126">
        <v>27</v>
      </c>
      <c r="Q5126">
        <v>27</v>
      </c>
      <c r="R5126">
        <v>4</v>
      </c>
      <c r="S5126">
        <v>4</v>
      </c>
      <c r="T5126">
        <v>5074571600</v>
      </c>
      <c r="U5126">
        <v>5074571600</v>
      </c>
      <c r="V5126">
        <v>-91.696652</v>
      </c>
      <c r="W5126" t="s">
        <v>0</v>
      </c>
      <c r="X5126">
        <v>44.045321999999999</v>
      </c>
      <c r="Y5126" t="s">
        <v>0</v>
      </c>
      <c r="Z5126" t="b">
        <v>1</v>
      </c>
      <c r="AA5126" t="b">
        <v>1</v>
      </c>
      <c r="AB5126" t="b">
        <v>1</v>
      </c>
      <c r="AC5126" t="b">
        <v>1</v>
      </c>
      <c r="AD5126" t="b">
        <v>1</v>
      </c>
      <c r="AE5126" t="b">
        <v>1</v>
      </c>
      <c r="AF5126" t="b">
        <v>0</v>
      </c>
      <c r="AG5126" t="b">
        <v>1</v>
      </c>
      <c r="AH5126" t="b">
        <v>1</v>
      </c>
      <c r="AI5126" t="b">
        <v>1</v>
      </c>
      <c r="AJ5126" t="b">
        <v>0</v>
      </c>
      <c r="AK5126" t="b">
        <v>0</v>
      </c>
      <c r="AL5126" t="s">
        <v>37161</v>
      </c>
      <c r="AM5126">
        <v>1</v>
      </c>
      <c r="AN5126">
        <v>1</v>
      </c>
      <c r="AO5126">
        <v>1</v>
      </c>
      <c r="AP5126">
        <v>1</v>
      </c>
      <c r="AQ5126">
        <v>1</v>
      </c>
      <c r="AR5126">
        <v>1</v>
      </c>
      <c r="AS5126">
        <v>0</v>
      </c>
      <c r="AT5126">
        <v>1</v>
      </c>
      <c r="AU5126">
        <v>1</v>
      </c>
      <c r="AV5126">
        <v>1</v>
      </c>
      <c r="AW5126">
        <v>0</v>
      </c>
      <c r="AX5126">
        <v>0</v>
      </c>
      <c r="AY5126" t="str">
        <f t="shared" si="160"/>
        <v>111111011100</v>
      </c>
      <c r="AZ5126">
        <f t="shared" si="161"/>
        <v>9</v>
      </c>
    </row>
    <row r="5127" spans="1:52" x14ac:dyDescent="0.25">
      <c r="A5127">
        <v>174862</v>
      </c>
      <c r="B5127" t="s">
        <v>11097</v>
      </c>
      <c r="C5127" t="s">
        <v>11097</v>
      </c>
      <c r="D5127" t="s">
        <v>11098</v>
      </c>
      <c r="E5127" t="s">
        <v>11098</v>
      </c>
      <c r="F5127" t="s">
        <v>11099</v>
      </c>
      <c r="G5127" t="s">
        <v>11099</v>
      </c>
      <c r="H5127" t="s">
        <v>3056</v>
      </c>
      <c r="I5127" t="s">
        <v>3056</v>
      </c>
      <c r="J5127" t="s">
        <v>11100</v>
      </c>
      <c r="K5127" t="s">
        <v>11100</v>
      </c>
      <c r="L5127" t="s">
        <v>11101</v>
      </c>
      <c r="M5127" t="s">
        <v>11101</v>
      </c>
      <c r="O5127" t="s">
        <v>0</v>
      </c>
      <c r="P5127">
        <v>27</v>
      </c>
      <c r="Q5127">
        <v>27</v>
      </c>
      <c r="R5127">
        <v>4</v>
      </c>
      <c r="S5127">
        <v>4</v>
      </c>
      <c r="T5127">
        <v>9524464100</v>
      </c>
      <c r="U5127">
        <v>9524464100</v>
      </c>
      <c r="V5127">
        <v>-93.743015</v>
      </c>
      <c r="W5127" t="s">
        <v>0</v>
      </c>
      <c r="X5127">
        <v>44.885371999999997</v>
      </c>
      <c r="Y5127" t="s">
        <v>0</v>
      </c>
      <c r="Z5127" t="b">
        <v>1</v>
      </c>
      <c r="AA5127" t="b">
        <v>1</v>
      </c>
      <c r="AB5127" t="b">
        <v>1</v>
      </c>
      <c r="AC5127" t="b">
        <v>1</v>
      </c>
      <c r="AD5127" t="b">
        <v>1</v>
      </c>
      <c r="AE5127" t="b">
        <v>1</v>
      </c>
      <c r="AF5127" t="b">
        <v>0</v>
      </c>
      <c r="AG5127" t="b">
        <v>1</v>
      </c>
      <c r="AH5127" t="b">
        <v>1</v>
      </c>
      <c r="AI5127" t="b">
        <v>1</v>
      </c>
      <c r="AJ5127" t="b">
        <v>0</v>
      </c>
      <c r="AK5127" t="b">
        <v>0</v>
      </c>
      <c r="AL5127" t="s">
        <v>37161</v>
      </c>
      <c r="AM5127">
        <v>1</v>
      </c>
      <c r="AN5127">
        <v>1</v>
      </c>
      <c r="AO5127">
        <v>1</v>
      </c>
      <c r="AP5127">
        <v>1</v>
      </c>
      <c r="AQ5127">
        <v>1</v>
      </c>
      <c r="AR5127">
        <v>1</v>
      </c>
      <c r="AS5127">
        <v>0</v>
      </c>
      <c r="AT5127">
        <v>1</v>
      </c>
      <c r="AU5127">
        <v>1</v>
      </c>
      <c r="AV5127">
        <v>1</v>
      </c>
      <c r="AW5127">
        <v>0</v>
      </c>
      <c r="AX5127">
        <v>0</v>
      </c>
      <c r="AY5127" t="str">
        <f t="shared" si="160"/>
        <v>111111011100</v>
      </c>
      <c r="AZ5127">
        <f t="shared" si="161"/>
        <v>9</v>
      </c>
    </row>
    <row r="5128" spans="1:52" x14ac:dyDescent="0.25">
      <c r="A5128">
        <v>175120</v>
      </c>
      <c r="B5128" t="s">
        <v>11144</v>
      </c>
      <c r="C5128" t="s">
        <v>11144</v>
      </c>
      <c r="D5128" t="s">
        <v>11145</v>
      </c>
      <c r="E5128" t="s">
        <v>11145</v>
      </c>
      <c r="F5128" t="s">
        <v>3055</v>
      </c>
      <c r="G5128" t="s">
        <v>3055</v>
      </c>
      <c r="H5128" t="s">
        <v>3056</v>
      </c>
      <c r="I5128" t="s">
        <v>3056</v>
      </c>
      <c r="J5128">
        <v>55405</v>
      </c>
      <c r="K5128">
        <v>55405</v>
      </c>
      <c r="L5128" t="s">
        <v>11146</v>
      </c>
      <c r="M5128" t="s">
        <v>11146</v>
      </c>
      <c r="O5128" t="s">
        <v>0</v>
      </c>
      <c r="P5128">
        <v>27</v>
      </c>
      <c r="Q5128">
        <v>27</v>
      </c>
      <c r="R5128">
        <v>4</v>
      </c>
      <c r="S5128">
        <v>4</v>
      </c>
      <c r="T5128">
        <v>6123770150</v>
      </c>
      <c r="U5128">
        <v>6123770150</v>
      </c>
      <c r="V5128">
        <v>-93.295151000000004</v>
      </c>
      <c r="W5128" t="s">
        <v>0</v>
      </c>
      <c r="X5128">
        <v>44.983265000000003</v>
      </c>
      <c r="Y5128" t="s">
        <v>0</v>
      </c>
      <c r="Z5128" t="b">
        <v>1</v>
      </c>
      <c r="AA5128" t="b">
        <v>1</v>
      </c>
      <c r="AB5128" t="b">
        <v>1</v>
      </c>
      <c r="AC5128" t="b">
        <v>1</v>
      </c>
      <c r="AD5128" t="b">
        <v>1</v>
      </c>
      <c r="AE5128" t="b">
        <v>1</v>
      </c>
      <c r="AF5128" t="b">
        <v>0</v>
      </c>
      <c r="AG5128" t="b">
        <v>1</v>
      </c>
      <c r="AH5128" t="b">
        <v>1</v>
      </c>
      <c r="AI5128" t="b">
        <v>1</v>
      </c>
      <c r="AJ5128" t="b">
        <v>0</v>
      </c>
      <c r="AK5128" t="b">
        <v>0</v>
      </c>
      <c r="AL5128" t="s">
        <v>37161</v>
      </c>
      <c r="AM5128">
        <v>1</v>
      </c>
      <c r="AN5128">
        <v>1</v>
      </c>
      <c r="AO5128">
        <v>1</v>
      </c>
      <c r="AP5128">
        <v>1</v>
      </c>
      <c r="AQ5128">
        <v>1</v>
      </c>
      <c r="AR5128">
        <v>1</v>
      </c>
      <c r="AS5128">
        <v>0</v>
      </c>
      <c r="AT5128">
        <v>1</v>
      </c>
      <c r="AU5128">
        <v>1</v>
      </c>
      <c r="AV5128">
        <v>1</v>
      </c>
      <c r="AW5128">
        <v>0</v>
      </c>
      <c r="AX5128">
        <v>0</v>
      </c>
      <c r="AY5128" t="str">
        <f t="shared" si="160"/>
        <v>111111011100</v>
      </c>
      <c r="AZ5128">
        <f t="shared" si="161"/>
        <v>9</v>
      </c>
    </row>
    <row r="5129" spans="1:52" x14ac:dyDescent="0.25">
      <c r="A5129">
        <v>175139</v>
      </c>
      <c r="B5129" t="s">
        <v>11147</v>
      </c>
      <c r="C5129" t="s">
        <v>11147</v>
      </c>
      <c r="D5129" t="s">
        <v>11148</v>
      </c>
      <c r="E5129" t="s">
        <v>11148</v>
      </c>
      <c r="F5129" t="s">
        <v>11149</v>
      </c>
      <c r="G5129" t="s">
        <v>11149</v>
      </c>
      <c r="H5129" t="s">
        <v>3056</v>
      </c>
      <c r="I5129" t="s">
        <v>3056</v>
      </c>
      <c r="J5129" t="s">
        <v>11150</v>
      </c>
      <c r="K5129" t="s">
        <v>11150</v>
      </c>
      <c r="L5129" t="s">
        <v>11151</v>
      </c>
      <c r="M5129" t="s">
        <v>11151</v>
      </c>
      <c r="N5129" t="s">
        <v>11152</v>
      </c>
      <c r="O5129" t="s">
        <v>0</v>
      </c>
      <c r="P5129">
        <v>27</v>
      </c>
      <c r="Q5129">
        <v>27</v>
      </c>
      <c r="R5129">
        <v>4</v>
      </c>
      <c r="S5129">
        <v>4</v>
      </c>
      <c r="T5129">
        <v>6516334311</v>
      </c>
      <c r="U5129">
        <v>6516334311</v>
      </c>
      <c r="V5129">
        <v>-93.224976999999996</v>
      </c>
      <c r="W5129" t="s">
        <v>0</v>
      </c>
      <c r="X5129">
        <v>45.057138999999999</v>
      </c>
      <c r="Y5129" t="s">
        <v>0</v>
      </c>
      <c r="Z5129" t="b">
        <v>1</v>
      </c>
      <c r="AA5129" t="b">
        <v>1</v>
      </c>
      <c r="AB5129" t="b">
        <v>1</v>
      </c>
      <c r="AC5129" t="b">
        <v>1</v>
      </c>
      <c r="AD5129" t="b">
        <v>1</v>
      </c>
      <c r="AE5129" t="b">
        <v>1</v>
      </c>
      <c r="AF5129" t="b">
        <v>0</v>
      </c>
      <c r="AG5129" t="b">
        <v>1</v>
      </c>
      <c r="AH5129" t="b">
        <v>1</v>
      </c>
      <c r="AI5129" t="b">
        <v>1</v>
      </c>
      <c r="AJ5129" t="b">
        <v>0</v>
      </c>
      <c r="AK5129" t="b">
        <v>0</v>
      </c>
      <c r="AL5129" t="s">
        <v>37161</v>
      </c>
      <c r="AM5129">
        <v>1</v>
      </c>
      <c r="AN5129">
        <v>1</v>
      </c>
      <c r="AO5129">
        <v>1</v>
      </c>
      <c r="AP5129">
        <v>1</v>
      </c>
      <c r="AQ5129">
        <v>1</v>
      </c>
      <c r="AR5129">
        <v>1</v>
      </c>
      <c r="AS5129">
        <v>0</v>
      </c>
      <c r="AT5129">
        <v>1</v>
      </c>
      <c r="AU5129">
        <v>1</v>
      </c>
      <c r="AV5129">
        <v>1</v>
      </c>
      <c r="AW5129">
        <v>0</v>
      </c>
      <c r="AX5129">
        <v>0</v>
      </c>
      <c r="AY5129" t="str">
        <f t="shared" si="160"/>
        <v>111111011100</v>
      </c>
      <c r="AZ5129">
        <f t="shared" si="161"/>
        <v>9</v>
      </c>
    </row>
    <row r="5130" spans="1:52" x14ac:dyDescent="0.25">
      <c r="A5130">
        <v>175227</v>
      </c>
      <c r="B5130" t="s">
        <v>11161</v>
      </c>
      <c r="C5130" t="s">
        <v>11161</v>
      </c>
      <c r="D5130" t="s">
        <v>11162</v>
      </c>
      <c r="E5130" t="s">
        <v>11162</v>
      </c>
      <c r="F5130" t="s">
        <v>3055</v>
      </c>
      <c r="G5130" t="s">
        <v>3055</v>
      </c>
      <c r="H5130" t="s">
        <v>3056</v>
      </c>
      <c r="I5130" t="s">
        <v>3056</v>
      </c>
      <c r="J5130" t="s">
        <v>11163</v>
      </c>
      <c r="K5130" t="s">
        <v>11163</v>
      </c>
      <c r="L5130" t="s">
        <v>11164</v>
      </c>
      <c r="M5130" t="s">
        <v>11164</v>
      </c>
      <c r="N5130" t="s">
        <v>11165</v>
      </c>
      <c r="O5130" t="s">
        <v>11166</v>
      </c>
      <c r="P5130">
        <v>27</v>
      </c>
      <c r="Q5130">
        <v>27</v>
      </c>
      <c r="R5130">
        <v>4</v>
      </c>
      <c r="S5130">
        <v>4</v>
      </c>
      <c r="T5130">
        <v>6123745800</v>
      </c>
      <c r="U5130">
        <v>6123745800</v>
      </c>
      <c r="V5130">
        <v>-93.290069000000003</v>
      </c>
      <c r="W5130" t="s">
        <v>0</v>
      </c>
      <c r="X5130">
        <v>44.973081000000001</v>
      </c>
      <c r="Y5130" t="s">
        <v>0</v>
      </c>
      <c r="Z5130" t="b">
        <v>1</v>
      </c>
      <c r="AA5130" t="b">
        <v>1</v>
      </c>
      <c r="AB5130" t="b">
        <v>1</v>
      </c>
      <c r="AC5130" t="b">
        <v>1</v>
      </c>
      <c r="AD5130" t="b">
        <v>1</v>
      </c>
      <c r="AE5130" t="b">
        <v>1</v>
      </c>
      <c r="AF5130" t="b">
        <v>0</v>
      </c>
      <c r="AG5130" t="b">
        <v>1</v>
      </c>
      <c r="AH5130" t="b">
        <v>1</v>
      </c>
      <c r="AI5130" t="b">
        <v>1</v>
      </c>
      <c r="AJ5130" t="b">
        <v>0</v>
      </c>
      <c r="AK5130" t="b">
        <v>0</v>
      </c>
      <c r="AL5130" t="s">
        <v>37161</v>
      </c>
      <c r="AM5130">
        <v>1</v>
      </c>
      <c r="AN5130">
        <v>1</v>
      </c>
      <c r="AO5130">
        <v>1</v>
      </c>
      <c r="AP5130">
        <v>1</v>
      </c>
      <c r="AQ5130">
        <v>1</v>
      </c>
      <c r="AR5130">
        <v>1</v>
      </c>
      <c r="AS5130">
        <v>0</v>
      </c>
      <c r="AT5130">
        <v>1</v>
      </c>
      <c r="AU5130">
        <v>1</v>
      </c>
      <c r="AV5130">
        <v>1</v>
      </c>
      <c r="AW5130">
        <v>0</v>
      </c>
      <c r="AX5130">
        <v>0</v>
      </c>
      <c r="AY5130" t="str">
        <f t="shared" si="160"/>
        <v>111111011100</v>
      </c>
      <c r="AZ5130">
        <f t="shared" si="161"/>
        <v>9</v>
      </c>
    </row>
    <row r="5131" spans="1:52" x14ac:dyDescent="0.25">
      <c r="A5131">
        <v>175263</v>
      </c>
      <c r="B5131" t="s">
        <v>11173</v>
      </c>
      <c r="C5131" t="s">
        <v>11173</v>
      </c>
      <c r="D5131" t="s">
        <v>11174</v>
      </c>
      <c r="E5131" t="s">
        <v>11174</v>
      </c>
      <c r="F5131" t="s">
        <v>11086</v>
      </c>
      <c r="G5131" t="s">
        <v>11086</v>
      </c>
      <c r="H5131" t="s">
        <v>3056</v>
      </c>
      <c r="I5131" t="s">
        <v>3056</v>
      </c>
      <c r="J5131">
        <v>55987</v>
      </c>
      <c r="K5131">
        <v>55987</v>
      </c>
      <c r="L5131" t="s">
        <v>11175</v>
      </c>
      <c r="M5131" t="s">
        <v>11175</v>
      </c>
      <c r="N5131" t="s">
        <v>11176</v>
      </c>
      <c r="O5131" t="s">
        <v>11177</v>
      </c>
      <c r="P5131">
        <v>27</v>
      </c>
      <c r="Q5131">
        <v>27</v>
      </c>
      <c r="R5131">
        <v>4</v>
      </c>
      <c r="S5131">
        <v>4</v>
      </c>
      <c r="T5131">
        <v>5074532700</v>
      </c>
      <c r="U5131">
        <v>5074532700</v>
      </c>
      <c r="V5131">
        <v>-91.618313999999998</v>
      </c>
      <c r="W5131" t="s">
        <v>0</v>
      </c>
      <c r="X5131">
        <v>44.024554000000002</v>
      </c>
      <c r="Y5131" t="s">
        <v>0</v>
      </c>
      <c r="Z5131" t="b">
        <v>1</v>
      </c>
      <c r="AA5131" t="b">
        <v>1</v>
      </c>
      <c r="AB5131" t="b">
        <v>1</v>
      </c>
      <c r="AC5131" t="b">
        <v>1</v>
      </c>
      <c r="AD5131" t="b">
        <v>1</v>
      </c>
      <c r="AE5131" t="b">
        <v>1</v>
      </c>
      <c r="AF5131" t="b">
        <v>0</v>
      </c>
      <c r="AG5131" t="b">
        <v>1</v>
      </c>
      <c r="AH5131" t="b">
        <v>1</v>
      </c>
      <c r="AI5131" t="b">
        <v>1</v>
      </c>
      <c r="AJ5131" t="b">
        <v>0</v>
      </c>
      <c r="AK5131" t="b">
        <v>0</v>
      </c>
      <c r="AL5131" t="s">
        <v>37161</v>
      </c>
      <c r="AM5131">
        <v>1</v>
      </c>
      <c r="AN5131">
        <v>1</v>
      </c>
      <c r="AO5131">
        <v>1</v>
      </c>
      <c r="AP5131">
        <v>1</v>
      </c>
      <c r="AQ5131">
        <v>1</v>
      </c>
      <c r="AR5131">
        <v>1</v>
      </c>
      <c r="AS5131">
        <v>0</v>
      </c>
      <c r="AT5131">
        <v>1</v>
      </c>
      <c r="AU5131">
        <v>1</v>
      </c>
      <c r="AV5131">
        <v>1</v>
      </c>
      <c r="AW5131">
        <v>0</v>
      </c>
      <c r="AX5131">
        <v>0</v>
      </c>
      <c r="AY5131" t="str">
        <f t="shared" si="160"/>
        <v>111111011100</v>
      </c>
      <c r="AZ5131">
        <f t="shared" si="161"/>
        <v>9</v>
      </c>
    </row>
    <row r="5132" spans="1:52" x14ac:dyDescent="0.25">
      <c r="A5132">
        <v>175272</v>
      </c>
      <c r="B5132" t="s">
        <v>11178</v>
      </c>
      <c r="C5132" t="s">
        <v>11178</v>
      </c>
      <c r="D5132" t="s">
        <v>11179</v>
      </c>
      <c r="E5132" t="s">
        <v>11179</v>
      </c>
      <c r="F5132" t="s">
        <v>11086</v>
      </c>
      <c r="G5132" t="s">
        <v>11086</v>
      </c>
      <c r="H5132" t="s">
        <v>3056</v>
      </c>
      <c r="I5132" t="s">
        <v>3056</v>
      </c>
      <c r="J5132" t="s">
        <v>11180</v>
      </c>
      <c r="K5132" t="s">
        <v>11180</v>
      </c>
      <c r="L5132" t="s">
        <v>11181</v>
      </c>
      <c r="M5132" t="s">
        <v>11181</v>
      </c>
      <c r="N5132" t="s">
        <v>11182</v>
      </c>
      <c r="O5132" t="s">
        <v>0</v>
      </c>
      <c r="P5132">
        <v>27</v>
      </c>
      <c r="Q5132">
        <v>27</v>
      </c>
      <c r="R5132">
        <v>4</v>
      </c>
      <c r="S5132">
        <v>4</v>
      </c>
      <c r="T5132">
        <v>5074575000</v>
      </c>
      <c r="U5132">
        <v>5074575000</v>
      </c>
      <c r="V5132">
        <v>-91.644469999999998</v>
      </c>
      <c r="W5132" t="s">
        <v>0</v>
      </c>
      <c r="X5132">
        <v>44.046571999999998</v>
      </c>
      <c r="Y5132" t="s">
        <v>0</v>
      </c>
      <c r="Z5132" t="b">
        <v>1</v>
      </c>
      <c r="AA5132" t="b">
        <v>1</v>
      </c>
      <c r="AB5132" t="b">
        <v>1</v>
      </c>
      <c r="AC5132" t="b">
        <v>1</v>
      </c>
      <c r="AD5132" t="b">
        <v>1</v>
      </c>
      <c r="AE5132" t="b">
        <v>1</v>
      </c>
      <c r="AF5132" t="b">
        <v>0</v>
      </c>
      <c r="AG5132" t="b">
        <v>1</v>
      </c>
      <c r="AH5132" t="b">
        <v>1</v>
      </c>
      <c r="AI5132" t="b">
        <v>1</v>
      </c>
      <c r="AJ5132" t="b">
        <v>0</v>
      </c>
      <c r="AK5132" t="b">
        <v>0</v>
      </c>
      <c r="AL5132" t="s">
        <v>37161</v>
      </c>
      <c r="AM5132">
        <v>1</v>
      </c>
      <c r="AN5132">
        <v>1</v>
      </c>
      <c r="AO5132">
        <v>1</v>
      </c>
      <c r="AP5132">
        <v>1</v>
      </c>
      <c r="AQ5132">
        <v>1</v>
      </c>
      <c r="AR5132">
        <v>1</v>
      </c>
      <c r="AS5132">
        <v>0</v>
      </c>
      <c r="AT5132">
        <v>1</v>
      </c>
      <c r="AU5132">
        <v>1</v>
      </c>
      <c r="AV5132">
        <v>1</v>
      </c>
      <c r="AW5132">
        <v>0</v>
      </c>
      <c r="AX5132">
        <v>0</v>
      </c>
      <c r="AY5132" t="str">
        <f t="shared" si="160"/>
        <v>111111011100</v>
      </c>
      <c r="AZ5132">
        <f t="shared" si="161"/>
        <v>9</v>
      </c>
    </row>
    <row r="5133" spans="1:52" x14ac:dyDescent="0.25">
      <c r="A5133">
        <v>175281</v>
      </c>
      <c r="B5133" t="s">
        <v>11183</v>
      </c>
      <c r="C5133" t="s">
        <v>11183</v>
      </c>
      <c r="D5133" t="s">
        <v>11184</v>
      </c>
      <c r="E5133" t="s">
        <v>11184</v>
      </c>
      <c r="F5133" t="s">
        <v>10710</v>
      </c>
      <c r="G5133" t="s">
        <v>10710</v>
      </c>
      <c r="H5133" t="s">
        <v>3056</v>
      </c>
      <c r="I5133" t="s">
        <v>3056</v>
      </c>
      <c r="J5133" t="s">
        <v>11185</v>
      </c>
      <c r="K5133" t="s">
        <v>11185</v>
      </c>
      <c r="L5133" t="s">
        <v>11186</v>
      </c>
      <c r="M5133" t="s">
        <v>11186</v>
      </c>
      <c r="N5133" t="s">
        <v>11187</v>
      </c>
      <c r="O5133" t="s">
        <v>0</v>
      </c>
      <c r="P5133">
        <v>27</v>
      </c>
      <c r="Q5133">
        <v>27</v>
      </c>
      <c r="R5133">
        <v>4</v>
      </c>
      <c r="S5133">
        <v>4</v>
      </c>
      <c r="T5133">
        <v>6512279171</v>
      </c>
      <c r="U5133">
        <v>6512279171</v>
      </c>
      <c r="V5133">
        <v>-93.137709000000001</v>
      </c>
      <c r="W5133" t="s">
        <v>0</v>
      </c>
      <c r="X5133">
        <v>44.942092000000002</v>
      </c>
      <c r="Y5133" t="s">
        <v>0</v>
      </c>
      <c r="Z5133" t="b">
        <v>1</v>
      </c>
      <c r="AA5133" t="b">
        <v>1</v>
      </c>
      <c r="AB5133" t="b">
        <v>1</v>
      </c>
      <c r="AC5133" t="b">
        <v>1</v>
      </c>
      <c r="AD5133" t="b">
        <v>1</v>
      </c>
      <c r="AE5133" t="b">
        <v>1</v>
      </c>
      <c r="AF5133" t="b">
        <v>0</v>
      </c>
      <c r="AG5133" t="b">
        <v>1</v>
      </c>
      <c r="AH5133" t="b">
        <v>1</v>
      </c>
      <c r="AI5133" t="b">
        <v>1</v>
      </c>
      <c r="AJ5133" t="b">
        <v>0</v>
      </c>
      <c r="AK5133" t="b">
        <v>0</v>
      </c>
      <c r="AL5133" t="s">
        <v>37161</v>
      </c>
      <c r="AM5133">
        <v>1</v>
      </c>
      <c r="AN5133">
        <v>1</v>
      </c>
      <c r="AO5133">
        <v>1</v>
      </c>
      <c r="AP5133">
        <v>1</v>
      </c>
      <c r="AQ5133">
        <v>1</v>
      </c>
      <c r="AR5133">
        <v>1</v>
      </c>
      <c r="AS5133">
        <v>0</v>
      </c>
      <c r="AT5133">
        <v>1</v>
      </c>
      <c r="AU5133">
        <v>1</v>
      </c>
      <c r="AV5133">
        <v>1</v>
      </c>
      <c r="AW5133">
        <v>0</v>
      </c>
      <c r="AX5133">
        <v>0</v>
      </c>
      <c r="AY5133" t="str">
        <f t="shared" si="160"/>
        <v>111111011100</v>
      </c>
      <c r="AZ5133">
        <f t="shared" si="161"/>
        <v>9</v>
      </c>
    </row>
    <row r="5134" spans="1:52" x14ac:dyDescent="0.25">
      <c r="A5134">
        <v>175342</v>
      </c>
      <c r="B5134" t="s">
        <v>11194</v>
      </c>
      <c r="C5134" t="s">
        <v>11194</v>
      </c>
      <c r="D5134" t="s">
        <v>11195</v>
      </c>
      <c r="E5134" t="s">
        <v>11195</v>
      </c>
      <c r="F5134" t="s">
        <v>11196</v>
      </c>
      <c r="G5134" t="s">
        <v>11196</v>
      </c>
      <c r="H5134" t="s">
        <v>11197</v>
      </c>
      <c r="I5134" t="s">
        <v>11197</v>
      </c>
      <c r="J5134" t="s">
        <v>11198</v>
      </c>
      <c r="K5134" t="s">
        <v>11198</v>
      </c>
      <c r="L5134" t="s">
        <v>11199</v>
      </c>
      <c r="M5134" t="s">
        <v>11199</v>
      </c>
      <c r="N5134" t="s">
        <v>11200</v>
      </c>
      <c r="O5134" t="s">
        <v>11201</v>
      </c>
      <c r="P5134">
        <v>28</v>
      </c>
      <c r="Q5134">
        <v>28</v>
      </c>
      <c r="R5134">
        <v>5</v>
      </c>
      <c r="S5134">
        <v>5</v>
      </c>
      <c r="T5134">
        <v>6018776100</v>
      </c>
      <c r="U5134">
        <v>6018776100</v>
      </c>
      <c r="V5134">
        <v>-91.142854</v>
      </c>
      <c r="W5134" t="s">
        <v>0</v>
      </c>
      <c r="X5134">
        <v>31.877216000000001</v>
      </c>
      <c r="Y5134" t="s">
        <v>0</v>
      </c>
      <c r="Z5134" t="b">
        <v>1</v>
      </c>
      <c r="AA5134" t="b">
        <v>1</v>
      </c>
      <c r="AB5134" t="b">
        <v>1</v>
      </c>
      <c r="AC5134" t="b">
        <v>1</v>
      </c>
      <c r="AD5134" t="b">
        <v>1</v>
      </c>
      <c r="AE5134" t="b">
        <v>1</v>
      </c>
      <c r="AF5134" t="b">
        <v>0</v>
      </c>
      <c r="AG5134" t="b">
        <v>1</v>
      </c>
      <c r="AH5134" t="b">
        <v>1</v>
      </c>
      <c r="AI5134" t="b">
        <v>1</v>
      </c>
      <c r="AJ5134" t="b">
        <v>0</v>
      </c>
      <c r="AK5134" t="b">
        <v>0</v>
      </c>
      <c r="AL5134" t="s">
        <v>37161</v>
      </c>
      <c r="AM5134">
        <v>1</v>
      </c>
      <c r="AN5134">
        <v>1</v>
      </c>
      <c r="AO5134">
        <v>1</v>
      </c>
      <c r="AP5134">
        <v>1</v>
      </c>
      <c r="AQ5134">
        <v>1</v>
      </c>
      <c r="AR5134">
        <v>1</v>
      </c>
      <c r="AS5134">
        <v>0</v>
      </c>
      <c r="AT5134">
        <v>1</v>
      </c>
      <c r="AU5134">
        <v>1</v>
      </c>
      <c r="AV5134">
        <v>1</v>
      </c>
      <c r="AW5134">
        <v>0</v>
      </c>
      <c r="AX5134">
        <v>0</v>
      </c>
      <c r="AY5134" t="str">
        <f t="shared" si="160"/>
        <v>111111011100</v>
      </c>
      <c r="AZ5134">
        <f t="shared" si="161"/>
        <v>9</v>
      </c>
    </row>
    <row r="5135" spans="1:52" x14ac:dyDescent="0.25">
      <c r="A5135">
        <v>175591</v>
      </c>
      <c r="B5135" t="s">
        <v>11235</v>
      </c>
      <c r="C5135" t="s">
        <v>11235</v>
      </c>
      <c r="D5135" t="s">
        <v>11236</v>
      </c>
      <c r="E5135" t="s">
        <v>11236</v>
      </c>
      <c r="F5135" t="s">
        <v>11237</v>
      </c>
      <c r="G5135" t="s">
        <v>11237</v>
      </c>
      <c r="H5135" t="s">
        <v>11197</v>
      </c>
      <c r="I5135" t="s">
        <v>11197</v>
      </c>
      <c r="J5135" t="s">
        <v>11238</v>
      </c>
      <c r="K5135" t="s">
        <v>11238</v>
      </c>
      <c r="L5135" t="s">
        <v>11239</v>
      </c>
      <c r="M5135" t="s">
        <v>11239</v>
      </c>
      <c r="O5135" t="s">
        <v>0</v>
      </c>
      <c r="P5135">
        <v>28</v>
      </c>
      <c r="Q5135">
        <v>28</v>
      </c>
      <c r="R5135">
        <v>5</v>
      </c>
      <c r="S5135">
        <v>5</v>
      </c>
      <c r="T5135">
        <v>6628449264</v>
      </c>
      <c r="U5135">
        <v>6628449264</v>
      </c>
      <c r="V5135">
        <v>-88.742114000000001</v>
      </c>
      <c r="W5135" t="s">
        <v>0</v>
      </c>
      <c r="X5135">
        <v>34.256135</v>
      </c>
      <c r="Y5135" t="s">
        <v>0</v>
      </c>
      <c r="Z5135" t="b">
        <v>1</v>
      </c>
      <c r="AA5135" t="b">
        <v>1</v>
      </c>
      <c r="AB5135" t="b">
        <v>1</v>
      </c>
      <c r="AC5135" t="b">
        <v>1</v>
      </c>
      <c r="AD5135" t="b">
        <v>1</v>
      </c>
      <c r="AE5135" t="b">
        <v>1</v>
      </c>
      <c r="AF5135" t="b">
        <v>0</v>
      </c>
      <c r="AG5135" t="b">
        <v>1</v>
      </c>
      <c r="AH5135" t="b">
        <v>1</v>
      </c>
      <c r="AI5135" t="b">
        <v>1</v>
      </c>
      <c r="AJ5135" t="b">
        <v>0</v>
      </c>
      <c r="AK5135" t="b">
        <v>0</v>
      </c>
      <c r="AL5135" t="s">
        <v>37161</v>
      </c>
      <c r="AM5135">
        <v>1</v>
      </c>
      <c r="AN5135">
        <v>1</v>
      </c>
      <c r="AO5135">
        <v>1</v>
      </c>
      <c r="AP5135">
        <v>1</v>
      </c>
      <c r="AQ5135">
        <v>1</v>
      </c>
      <c r="AR5135">
        <v>1</v>
      </c>
      <c r="AS5135">
        <v>0</v>
      </c>
      <c r="AT5135">
        <v>1</v>
      </c>
      <c r="AU5135">
        <v>1</v>
      </c>
      <c r="AV5135">
        <v>1</v>
      </c>
      <c r="AW5135">
        <v>0</v>
      </c>
      <c r="AX5135">
        <v>0</v>
      </c>
      <c r="AY5135" t="str">
        <f t="shared" si="160"/>
        <v>111111011100</v>
      </c>
      <c r="AZ5135">
        <f t="shared" si="161"/>
        <v>9</v>
      </c>
    </row>
    <row r="5136" spans="1:52" x14ac:dyDescent="0.25">
      <c r="A5136">
        <v>175616</v>
      </c>
      <c r="B5136" t="s">
        <v>11243</v>
      </c>
      <c r="C5136" t="s">
        <v>11243</v>
      </c>
      <c r="D5136" t="s">
        <v>11244</v>
      </c>
      <c r="E5136" t="s">
        <v>11244</v>
      </c>
      <c r="F5136" t="s">
        <v>5317</v>
      </c>
      <c r="G5136" t="s">
        <v>5317</v>
      </c>
      <c r="H5136" t="s">
        <v>11197</v>
      </c>
      <c r="I5136" t="s">
        <v>11197</v>
      </c>
      <c r="J5136">
        <v>38733</v>
      </c>
      <c r="K5136">
        <v>38733</v>
      </c>
      <c r="L5136" t="s">
        <v>11245</v>
      </c>
      <c r="M5136" t="s">
        <v>11245</v>
      </c>
      <c r="N5136" t="s">
        <v>11246</v>
      </c>
      <c r="O5136" t="s">
        <v>11247</v>
      </c>
      <c r="P5136">
        <v>28</v>
      </c>
      <c r="Q5136">
        <v>28</v>
      </c>
      <c r="R5136">
        <v>5</v>
      </c>
      <c r="S5136">
        <v>5</v>
      </c>
      <c r="T5136">
        <v>6628463000</v>
      </c>
      <c r="U5136">
        <v>6628463000</v>
      </c>
      <c r="V5136">
        <v>-90.734378000000007</v>
      </c>
      <c r="W5136" t="s">
        <v>0</v>
      </c>
      <c r="X5136">
        <v>33.743895999999999</v>
      </c>
      <c r="Y5136" t="s">
        <v>0</v>
      </c>
      <c r="Z5136" t="b">
        <v>1</v>
      </c>
      <c r="AA5136" t="b">
        <v>1</v>
      </c>
      <c r="AB5136" t="b">
        <v>1</v>
      </c>
      <c r="AC5136" t="b">
        <v>1</v>
      </c>
      <c r="AD5136" t="b">
        <v>1</v>
      </c>
      <c r="AE5136" t="b">
        <v>1</v>
      </c>
      <c r="AF5136" t="b">
        <v>0</v>
      </c>
      <c r="AG5136" t="b">
        <v>1</v>
      </c>
      <c r="AH5136" t="b">
        <v>1</v>
      </c>
      <c r="AI5136" t="b">
        <v>1</v>
      </c>
      <c r="AJ5136" t="b">
        <v>0</v>
      </c>
      <c r="AK5136" t="b">
        <v>0</v>
      </c>
      <c r="AL5136" t="s">
        <v>37161</v>
      </c>
      <c r="AM5136">
        <v>1</v>
      </c>
      <c r="AN5136">
        <v>1</v>
      </c>
      <c r="AO5136">
        <v>1</v>
      </c>
      <c r="AP5136">
        <v>1</v>
      </c>
      <c r="AQ5136">
        <v>1</v>
      </c>
      <c r="AR5136">
        <v>1</v>
      </c>
      <c r="AS5136">
        <v>0</v>
      </c>
      <c r="AT5136">
        <v>1</v>
      </c>
      <c r="AU5136">
        <v>1</v>
      </c>
      <c r="AV5136">
        <v>1</v>
      </c>
      <c r="AW5136">
        <v>0</v>
      </c>
      <c r="AX5136">
        <v>0</v>
      </c>
      <c r="AY5136" t="str">
        <f t="shared" si="160"/>
        <v>111111011100</v>
      </c>
      <c r="AZ5136">
        <f t="shared" si="161"/>
        <v>9</v>
      </c>
    </row>
    <row r="5137" spans="1:52" x14ac:dyDescent="0.25">
      <c r="A5137">
        <v>175643</v>
      </c>
      <c r="B5137" t="s">
        <v>11248</v>
      </c>
      <c r="C5137" t="s">
        <v>11248</v>
      </c>
      <c r="D5137" t="s">
        <v>11249</v>
      </c>
      <c r="E5137" t="s">
        <v>11249</v>
      </c>
      <c r="F5137" t="s">
        <v>4792</v>
      </c>
      <c r="G5137" t="s">
        <v>4792</v>
      </c>
      <c r="H5137" t="s">
        <v>11197</v>
      </c>
      <c r="I5137" t="s">
        <v>11197</v>
      </c>
      <c r="J5137" t="s">
        <v>11250</v>
      </c>
      <c r="K5137" t="s">
        <v>11250</v>
      </c>
      <c r="L5137" t="s">
        <v>11251</v>
      </c>
      <c r="M5137" t="s">
        <v>11251</v>
      </c>
      <c r="N5137" t="s">
        <v>11252</v>
      </c>
      <c r="O5137" t="s">
        <v>11253</v>
      </c>
      <c r="P5137">
        <v>28</v>
      </c>
      <c r="Q5137">
        <v>28</v>
      </c>
      <c r="R5137">
        <v>5</v>
      </c>
      <c r="S5137">
        <v>5</v>
      </c>
      <c r="T5137">
        <v>6016352111</v>
      </c>
      <c r="U5137">
        <v>6016352111</v>
      </c>
      <c r="V5137">
        <v>-89.112784000000005</v>
      </c>
      <c r="W5137" t="s">
        <v>0</v>
      </c>
      <c r="X5137">
        <v>32.440627999999997</v>
      </c>
      <c r="Y5137" t="s">
        <v>0</v>
      </c>
      <c r="Z5137" t="b">
        <v>1</v>
      </c>
      <c r="AA5137" t="b">
        <v>1</v>
      </c>
      <c r="AB5137" t="b">
        <v>1</v>
      </c>
      <c r="AC5137" t="b">
        <v>1</v>
      </c>
      <c r="AD5137" t="b">
        <v>1</v>
      </c>
      <c r="AE5137" t="b">
        <v>1</v>
      </c>
      <c r="AF5137" t="b">
        <v>0</v>
      </c>
      <c r="AG5137" t="b">
        <v>1</v>
      </c>
      <c r="AH5137" t="b">
        <v>1</v>
      </c>
      <c r="AI5137" t="b">
        <v>1</v>
      </c>
      <c r="AJ5137" t="b">
        <v>0</v>
      </c>
      <c r="AK5137" t="b">
        <v>0</v>
      </c>
      <c r="AL5137" t="s">
        <v>37161</v>
      </c>
      <c r="AM5137">
        <v>1</v>
      </c>
      <c r="AN5137">
        <v>1</v>
      </c>
      <c r="AO5137">
        <v>1</v>
      </c>
      <c r="AP5137">
        <v>1</v>
      </c>
      <c r="AQ5137">
        <v>1</v>
      </c>
      <c r="AR5137">
        <v>1</v>
      </c>
      <c r="AS5137">
        <v>0</v>
      </c>
      <c r="AT5137">
        <v>1</v>
      </c>
      <c r="AU5137">
        <v>1</v>
      </c>
      <c r="AV5137">
        <v>1</v>
      </c>
      <c r="AW5137">
        <v>0</v>
      </c>
      <c r="AX5137">
        <v>0</v>
      </c>
      <c r="AY5137" t="str">
        <f t="shared" si="160"/>
        <v>111111011100</v>
      </c>
      <c r="AZ5137">
        <f t="shared" si="161"/>
        <v>9</v>
      </c>
    </row>
    <row r="5138" spans="1:52" x14ac:dyDescent="0.25">
      <c r="A5138">
        <v>175652</v>
      </c>
      <c r="B5138" t="s">
        <v>11254</v>
      </c>
      <c r="C5138" t="s">
        <v>11254</v>
      </c>
      <c r="D5138" t="s">
        <v>11255</v>
      </c>
      <c r="E5138" t="s">
        <v>11255</v>
      </c>
      <c r="F5138" t="s">
        <v>11256</v>
      </c>
      <c r="G5138" t="s">
        <v>11256</v>
      </c>
      <c r="H5138" t="s">
        <v>11197</v>
      </c>
      <c r="I5138" t="s">
        <v>11197</v>
      </c>
      <c r="J5138" t="s">
        <v>11257</v>
      </c>
      <c r="K5138" t="s">
        <v>11257</v>
      </c>
      <c r="L5138" t="s">
        <v>11258</v>
      </c>
      <c r="M5138" t="s">
        <v>11258</v>
      </c>
      <c r="O5138" t="s">
        <v>0</v>
      </c>
      <c r="P5138">
        <v>28</v>
      </c>
      <c r="Q5138">
        <v>28</v>
      </c>
      <c r="R5138">
        <v>5</v>
      </c>
      <c r="S5138">
        <v>5</v>
      </c>
      <c r="T5138">
        <v>6624765000</v>
      </c>
      <c r="U5138">
        <v>6624765000</v>
      </c>
      <c r="V5138">
        <v>-88.483515999999995</v>
      </c>
      <c r="W5138" t="s">
        <v>0</v>
      </c>
      <c r="X5138">
        <v>32.830246000000002</v>
      </c>
      <c r="Y5138" t="s">
        <v>0</v>
      </c>
      <c r="Z5138" t="b">
        <v>1</v>
      </c>
      <c r="AA5138" t="b">
        <v>1</v>
      </c>
      <c r="AB5138" t="b">
        <v>1</v>
      </c>
      <c r="AC5138" t="b">
        <v>1</v>
      </c>
      <c r="AD5138" t="b">
        <v>1</v>
      </c>
      <c r="AE5138" t="b">
        <v>1</v>
      </c>
      <c r="AF5138" t="b">
        <v>0</v>
      </c>
      <c r="AG5138" t="b">
        <v>1</v>
      </c>
      <c r="AH5138" t="b">
        <v>1</v>
      </c>
      <c r="AI5138" t="b">
        <v>1</v>
      </c>
      <c r="AJ5138" t="b">
        <v>0</v>
      </c>
      <c r="AK5138" t="b">
        <v>0</v>
      </c>
      <c r="AL5138" t="s">
        <v>37161</v>
      </c>
      <c r="AM5138">
        <v>1</v>
      </c>
      <c r="AN5138">
        <v>1</v>
      </c>
      <c r="AO5138">
        <v>1</v>
      </c>
      <c r="AP5138">
        <v>1</v>
      </c>
      <c r="AQ5138">
        <v>1</v>
      </c>
      <c r="AR5138">
        <v>1</v>
      </c>
      <c r="AS5138">
        <v>0</v>
      </c>
      <c r="AT5138">
        <v>1</v>
      </c>
      <c r="AU5138">
        <v>1</v>
      </c>
      <c r="AV5138">
        <v>1</v>
      </c>
      <c r="AW5138">
        <v>0</v>
      </c>
      <c r="AX5138">
        <v>0</v>
      </c>
      <c r="AY5138" t="str">
        <f t="shared" si="160"/>
        <v>111111011100</v>
      </c>
      <c r="AZ5138">
        <f t="shared" si="161"/>
        <v>9</v>
      </c>
    </row>
    <row r="5139" spans="1:52" x14ac:dyDescent="0.25">
      <c r="A5139">
        <v>175810</v>
      </c>
      <c r="B5139" t="s">
        <v>11276</v>
      </c>
      <c r="C5139" t="s">
        <v>11276</v>
      </c>
      <c r="D5139" t="s">
        <v>11277</v>
      </c>
      <c r="E5139" t="s">
        <v>11277</v>
      </c>
      <c r="F5139" t="s">
        <v>11278</v>
      </c>
      <c r="G5139" t="s">
        <v>11278</v>
      </c>
      <c r="H5139" t="s">
        <v>11197</v>
      </c>
      <c r="I5139" t="s">
        <v>11197</v>
      </c>
      <c r="J5139">
        <v>39079</v>
      </c>
      <c r="K5139">
        <v>39079</v>
      </c>
      <c r="L5139" t="s">
        <v>11279</v>
      </c>
      <c r="M5139" t="s">
        <v>11279</v>
      </c>
      <c r="O5139" t="s">
        <v>0</v>
      </c>
      <c r="P5139">
        <v>28</v>
      </c>
      <c r="Q5139">
        <v>28</v>
      </c>
      <c r="R5139">
        <v>5</v>
      </c>
      <c r="S5139">
        <v>5</v>
      </c>
      <c r="T5139">
        <v>6624722312</v>
      </c>
      <c r="U5139">
        <v>6624722312</v>
      </c>
      <c r="V5139">
        <v>-89.915802999999997</v>
      </c>
      <c r="W5139" t="s">
        <v>0</v>
      </c>
      <c r="X5139">
        <v>32.969985000000001</v>
      </c>
      <c r="Y5139" t="s">
        <v>0</v>
      </c>
      <c r="Z5139" t="b">
        <v>1</v>
      </c>
      <c r="AA5139" t="b">
        <v>1</v>
      </c>
      <c r="AB5139" t="b">
        <v>1</v>
      </c>
      <c r="AC5139" t="b">
        <v>1</v>
      </c>
      <c r="AD5139" t="b">
        <v>1</v>
      </c>
      <c r="AE5139" t="b">
        <v>1</v>
      </c>
      <c r="AF5139" t="b">
        <v>0</v>
      </c>
      <c r="AG5139" t="b">
        <v>1</v>
      </c>
      <c r="AH5139" t="b">
        <v>1</v>
      </c>
      <c r="AI5139" t="b">
        <v>1</v>
      </c>
      <c r="AJ5139" t="b">
        <v>0</v>
      </c>
      <c r="AK5139" t="b">
        <v>0</v>
      </c>
      <c r="AL5139" t="s">
        <v>37161</v>
      </c>
      <c r="AM5139">
        <v>1</v>
      </c>
      <c r="AN5139">
        <v>1</v>
      </c>
      <c r="AO5139">
        <v>1</v>
      </c>
      <c r="AP5139">
        <v>1</v>
      </c>
      <c r="AQ5139">
        <v>1</v>
      </c>
      <c r="AR5139">
        <v>1</v>
      </c>
      <c r="AS5139">
        <v>0</v>
      </c>
      <c r="AT5139">
        <v>1</v>
      </c>
      <c r="AU5139">
        <v>1</v>
      </c>
      <c r="AV5139">
        <v>1</v>
      </c>
      <c r="AW5139">
        <v>0</v>
      </c>
      <c r="AX5139">
        <v>0</v>
      </c>
      <c r="AY5139" t="str">
        <f t="shared" si="160"/>
        <v>111111011100</v>
      </c>
      <c r="AZ5139">
        <f t="shared" si="161"/>
        <v>9</v>
      </c>
    </row>
    <row r="5140" spans="1:52" x14ac:dyDescent="0.25">
      <c r="A5140">
        <v>175856</v>
      </c>
      <c r="B5140" t="s">
        <v>11288</v>
      </c>
      <c r="C5140" t="s">
        <v>11288</v>
      </c>
      <c r="D5140" t="s">
        <v>11289</v>
      </c>
      <c r="E5140" t="s">
        <v>11289</v>
      </c>
      <c r="F5140" t="s">
        <v>8450</v>
      </c>
      <c r="G5140" t="s">
        <v>8450</v>
      </c>
      <c r="H5140" t="s">
        <v>11197</v>
      </c>
      <c r="I5140" t="s">
        <v>11197</v>
      </c>
      <c r="J5140">
        <v>39217</v>
      </c>
      <c r="K5140">
        <v>39217</v>
      </c>
      <c r="L5140" t="s">
        <v>11290</v>
      </c>
      <c r="M5140" t="s">
        <v>11290</v>
      </c>
      <c r="N5140" t="s">
        <v>11291</v>
      </c>
      <c r="O5140" t="s">
        <v>11292</v>
      </c>
      <c r="P5140">
        <v>28</v>
      </c>
      <c r="Q5140">
        <v>28</v>
      </c>
      <c r="R5140">
        <v>5</v>
      </c>
      <c r="S5140">
        <v>5</v>
      </c>
      <c r="T5140">
        <v>6019792121</v>
      </c>
      <c r="U5140">
        <v>6019792121</v>
      </c>
      <c r="V5140">
        <v>-90.206630000000004</v>
      </c>
      <c r="W5140" t="s">
        <v>0</v>
      </c>
      <c r="X5140">
        <v>32.296781000000003</v>
      </c>
      <c r="Y5140" t="s">
        <v>0</v>
      </c>
      <c r="Z5140" t="b">
        <v>1</v>
      </c>
      <c r="AA5140" t="b">
        <v>1</v>
      </c>
      <c r="AB5140" t="b">
        <v>1</v>
      </c>
      <c r="AC5140" t="b">
        <v>1</v>
      </c>
      <c r="AD5140" t="b">
        <v>1</v>
      </c>
      <c r="AE5140" t="b">
        <v>1</v>
      </c>
      <c r="AF5140" t="b">
        <v>0</v>
      </c>
      <c r="AG5140" t="b">
        <v>1</v>
      </c>
      <c r="AH5140" t="b">
        <v>1</v>
      </c>
      <c r="AI5140" t="b">
        <v>1</v>
      </c>
      <c r="AJ5140" t="b">
        <v>0</v>
      </c>
      <c r="AK5140" t="b">
        <v>0</v>
      </c>
      <c r="AL5140" t="s">
        <v>37161</v>
      </c>
      <c r="AM5140">
        <v>1</v>
      </c>
      <c r="AN5140">
        <v>1</v>
      </c>
      <c r="AO5140">
        <v>1</v>
      </c>
      <c r="AP5140">
        <v>1</v>
      </c>
      <c r="AQ5140">
        <v>1</v>
      </c>
      <c r="AR5140">
        <v>1</v>
      </c>
      <c r="AS5140">
        <v>0</v>
      </c>
      <c r="AT5140">
        <v>1</v>
      </c>
      <c r="AU5140">
        <v>1</v>
      </c>
      <c r="AV5140">
        <v>1</v>
      </c>
      <c r="AW5140">
        <v>0</v>
      </c>
      <c r="AX5140">
        <v>0</v>
      </c>
      <c r="AY5140" t="str">
        <f t="shared" si="160"/>
        <v>111111011100</v>
      </c>
      <c r="AZ5140">
        <f t="shared" si="161"/>
        <v>9</v>
      </c>
    </row>
    <row r="5141" spans="1:52" x14ac:dyDescent="0.25">
      <c r="A5141">
        <v>175999</v>
      </c>
      <c r="B5141" t="s">
        <v>11313</v>
      </c>
      <c r="C5141" t="s">
        <v>11313</v>
      </c>
      <c r="D5141" t="s">
        <v>11314</v>
      </c>
      <c r="E5141" t="s">
        <v>11314</v>
      </c>
      <c r="F5141" t="s">
        <v>8450</v>
      </c>
      <c r="G5141" t="s">
        <v>8450</v>
      </c>
      <c r="H5141" t="s">
        <v>11197</v>
      </c>
      <c r="I5141" t="s">
        <v>11197</v>
      </c>
      <c r="J5141">
        <v>39211</v>
      </c>
      <c r="K5141">
        <v>39211</v>
      </c>
      <c r="L5141" t="s">
        <v>11315</v>
      </c>
      <c r="M5141" t="s">
        <v>11315</v>
      </c>
      <c r="O5141" t="s">
        <v>0</v>
      </c>
      <c r="P5141">
        <v>28</v>
      </c>
      <c r="Q5141">
        <v>28</v>
      </c>
      <c r="R5141">
        <v>5</v>
      </c>
      <c r="S5141">
        <v>5</v>
      </c>
      <c r="T5141">
        <v>6014326493</v>
      </c>
      <c r="U5141">
        <v>6014326493</v>
      </c>
      <c r="V5141">
        <v>-90.144689</v>
      </c>
      <c r="W5141" t="s">
        <v>0</v>
      </c>
      <c r="X5141">
        <v>32.338858999999999</v>
      </c>
      <c r="Y5141" t="s">
        <v>0</v>
      </c>
      <c r="Z5141" t="b">
        <v>1</v>
      </c>
      <c r="AA5141" t="b">
        <v>1</v>
      </c>
      <c r="AB5141" t="b">
        <v>1</v>
      </c>
      <c r="AC5141" t="b">
        <v>1</v>
      </c>
      <c r="AD5141" t="b">
        <v>1</v>
      </c>
      <c r="AE5141" t="b">
        <v>1</v>
      </c>
      <c r="AF5141" t="b">
        <v>0</v>
      </c>
      <c r="AG5141" t="b">
        <v>1</v>
      </c>
      <c r="AH5141" t="b">
        <v>1</v>
      </c>
      <c r="AI5141" t="b">
        <v>1</v>
      </c>
      <c r="AJ5141" t="b">
        <v>0</v>
      </c>
      <c r="AK5141" t="b">
        <v>0</v>
      </c>
      <c r="AL5141" t="s">
        <v>37161</v>
      </c>
      <c r="AM5141">
        <v>1</v>
      </c>
      <c r="AN5141">
        <v>1</v>
      </c>
      <c r="AO5141">
        <v>1</v>
      </c>
      <c r="AP5141">
        <v>1</v>
      </c>
      <c r="AQ5141">
        <v>1</v>
      </c>
      <c r="AR5141">
        <v>1</v>
      </c>
      <c r="AS5141">
        <v>0</v>
      </c>
      <c r="AT5141">
        <v>1</v>
      </c>
      <c r="AU5141">
        <v>1</v>
      </c>
      <c r="AV5141">
        <v>1</v>
      </c>
      <c r="AW5141">
        <v>0</v>
      </c>
      <c r="AX5141">
        <v>0</v>
      </c>
      <c r="AY5141" t="str">
        <f t="shared" si="160"/>
        <v>111111011100</v>
      </c>
      <c r="AZ5141">
        <f t="shared" si="161"/>
        <v>9</v>
      </c>
    </row>
    <row r="5142" spans="1:52" x14ac:dyDescent="0.25">
      <c r="A5142">
        <v>176008</v>
      </c>
      <c r="B5142" t="s">
        <v>11316</v>
      </c>
      <c r="C5142" t="s">
        <v>11316</v>
      </c>
      <c r="D5142" t="s">
        <v>11317</v>
      </c>
      <c r="E5142" t="s">
        <v>11317</v>
      </c>
      <c r="F5142" t="s">
        <v>10761</v>
      </c>
      <c r="G5142" t="s">
        <v>10761</v>
      </c>
      <c r="H5142" t="s">
        <v>11197</v>
      </c>
      <c r="I5142" t="s">
        <v>11197</v>
      </c>
      <c r="J5142">
        <v>38761</v>
      </c>
      <c r="K5142">
        <v>38761</v>
      </c>
      <c r="L5142" t="s">
        <v>11318</v>
      </c>
      <c r="M5142" t="s">
        <v>11318</v>
      </c>
      <c r="N5142" t="s">
        <v>11319</v>
      </c>
      <c r="O5142" t="s">
        <v>0</v>
      </c>
      <c r="P5142">
        <v>28</v>
      </c>
      <c r="Q5142">
        <v>28</v>
      </c>
      <c r="R5142">
        <v>5</v>
      </c>
      <c r="S5142">
        <v>5</v>
      </c>
      <c r="T5142">
        <v>6622466322</v>
      </c>
      <c r="U5142">
        <v>6622466322</v>
      </c>
      <c r="V5142">
        <v>-90.502053000000004</v>
      </c>
      <c r="W5142" t="s">
        <v>0</v>
      </c>
      <c r="X5142">
        <v>33.444906000000003</v>
      </c>
      <c r="Y5142" t="s">
        <v>0</v>
      </c>
      <c r="Z5142" t="b">
        <v>1</v>
      </c>
      <c r="AA5142" t="b">
        <v>1</v>
      </c>
      <c r="AB5142" t="b">
        <v>1</v>
      </c>
      <c r="AC5142" t="b">
        <v>1</v>
      </c>
      <c r="AD5142" t="b">
        <v>1</v>
      </c>
      <c r="AE5142" t="b">
        <v>1</v>
      </c>
      <c r="AF5142" t="b">
        <v>0</v>
      </c>
      <c r="AG5142" t="b">
        <v>1</v>
      </c>
      <c r="AH5142" t="b">
        <v>1</v>
      </c>
      <c r="AI5142" t="b">
        <v>1</v>
      </c>
      <c r="AJ5142" t="b">
        <v>0</v>
      </c>
      <c r="AK5142" t="b">
        <v>0</v>
      </c>
      <c r="AL5142" t="s">
        <v>37161</v>
      </c>
      <c r="AM5142">
        <v>1</v>
      </c>
      <c r="AN5142">
        <v>1</v>
      </c>
      <c r="AO5142">
        <v>1</v>
      </c>
      <c r="AP5142">
        <v>1</v>
      </c>
      <c r="AQ5142">
        <v>1</v>
      </c>
      <c r="AR5142">
        <v>1</v>
      </c>
      <c r="AS5142">
        <v>0</v>
      </c>
      <c r="AT5142">
        <v>1</v>
      </c>
      <c r="AU5142">
        <v>1</v>
      </c>
      <c r="AV5142">
        <v>1</v>
      </c>
      <c r="AW5142">
        <v>0</v>
      </c>
      <c r="AX5142">
        <v>0</v>
      </c>
      <c r="AY5142" t="str">
        <f t="shared" si="160"/>
        <v>111111011100</v>
      </c>
      <c r="AZ5142">
        <f t="shared" si="161"/>
        <v>9</v>
      </c>
    </row>
    <row r="5143" spans="1:52" x14ac:dyDescent="0.25">
      <c r="A5143">
        <v>176026</v>
      </c>
      <c r="B5143" t="s">
        <v>11327</v>
      </c>
      <c r="C5143" t="s">
        <v>11327</v>
      </c>
      <c r="D5143" t="s">
        <v>11328</v>
      </c>
      <c r="E5143" t="s">
        <v>11328</v>
      </c>
      <c r="F5143" t="s">
        <v>8450</v>
      </c>
      <c r="G5143" t="s">
        <v>8450</v>
      </c>
      <c r="H5143" t="s">
        <v>11197</v>
      </c>
      <c r="I5143" t="s">
        <v>11197</v>
      </c>
      <c r="J5143" t="s">
        <v>11329</v>
      </c>
      <c r="K5143" t="s">
        <v>11329</v>
      </c>
      <c r="L5143" t="s">
        <v>11330</v>
      </c>
      <c r="M5143" t="s">
        <v>11330</v>
      </c>
      <c r="N5143" t="s">
        <v>11331</v>
      </c>
      <c r="O5143" t="s">
        <v>11332</v>
      </c>
      <c r="P5143">
        <v>28</v>
      </c>
      <c r="Q5143">
        <v>28</v>
      </c>
      <c r="R5143">
        <v>5</v>
      </c>
      <c r="S5143">
        <v>5</v>
      </c>
      <c r="T5143">
        <v>6019841000</v>
      </c>
      <c r="U5143">
        <v>6019841000</v>
      </c>
      <c r="V5143">
        <v>-90.171670000000006</v>
      </c>
      <c r="W5143" t="s">
        <v>0</v>
      </c>
      <c r="X5143">
        <v>32.332135000000001</v>
      </c>
      <c r="Y5143" t="s">
        <v>0</v>
      </c>
      <c r="Z5143" t="b">
        <v>1</v>
      </c>
      <c r="AA5143" t="b">
        <v>1</v>
      </c>
      <c r="AB5143" t="b">
        <v>1</v>
      </c>
      <c r="AC5143" t="b">
        <v>1</v>
      </c>
      <c r="AD5143" t="b">
        <v>1</v>
      </c>
      <c r="AE5143" t="b">
        <v>1</v>
      </c>
      <c r="AF5143" t="b">
        <v>0</v>
      </c>
      <c r="AG5143" t="b">
        <v>1</v>
      </c>
      <c r="AH5143" t="b">
        <v>1</v>
      </c>
      <c r="AI5143" t="b">
        <v>1</v>
      </c>
      <c r="AJ5143" t="b">
        <v>0</v>
      </c>
      <c r="AK5143" t="b">
        <v>0</v>
      </c>
      <c r="AL5143" t="s">
        <v>37161</v>
      </c>
      <c r="AM5143">
        <v>1</v>
      </c>
      <c r="AN5143">
        <v>1</v>
      </c>
      <c r="AO5143">
        <v>1</v>
      </c>
      <c r="AP5143">
        <v>1</v>
      </c>
      <c r="AQ5143">
        <v>1</v>
      </c>
      <c r="AR5143">
        <v>1</v>
      </c>
      <c r="AS5143">
        <v>0</v>
      </c>
      <c r="AT5143">
        <v>1</v>
      </c>
      <c r="AU5143">
        <v>1</v>
      </c>
      <c r="AV5143">
        <v>1</v>
      </c>
      <c r="AW5143">
        <v>0</v>
      </c>
      <c r="AX5143">
        <v>0</v>
      </c>
      <c r="AY5143" t="str">
        <f t="shared" si="160"/>
        <v>111111011100</v>
      </c>
      <c r="AZ5143">
        <f t="shared" si="161"/>
        <v>9</v>
      </c>
    </row>
    <row r="5144" spans="1:52" x14ac:dyDescent="0.25">
      <c r="A5144">
        <v>176035</v>
      </c>
      <c r="B5144" t="s">
        <v>11333</v>
      </c>
      <c r="C5144" t="s">
        <v>11333</v>
      </c>
      <c r="D5144" t="s">
        <v>11334</v>
      </c>
      <c r="E5144" t="s">
        <v>11334</v>
      </c>
      <c r="F5144" t="s">
        <v>4956</v>
      </c>
      <c r="G5144" t="s">
        <v>4956</v>
      </c>
      <c r="H5144" t="s">
        <v>11197</v>
      </c>
      <c r="I5144" t="s">
        <v>11197</v>
      </c>
      <c r="J5144">
        <v>39701</v>
      </c>
      <c r="K5144">
        <v>39701</v>
      </c>
      <c r="L5144" t="s">
        <v>11335</v>
      </c>
      <c r="M5144" t="s">
        <v>11335</v>
      </c>
      <c r="N5144" t="s">
        <v>11336</v>
      </c>
      <c r="O5144" t="s">
        <v>0</v>
      </c>
      <c r="P5144">
        <v>28</v>
      </c>
      <c r="Q5144">
        <v>28</v>
      </c>
      <c r="R5144">
        <v>5</v>
      </c>
      <c r="S5144">
        <v>5</v>
      </c>
      <c r="T5144">
        <v>6623294750</v>
      </c>
      <c r="U5144">
        <v>6623294750</v>
      </c>
      <c r="V5144">
        <v>-88.418600999999995</v>
      </c>
      <c r="W5144" t="s">
        <v>0</v>
      </c>
      <c r="X5144">
        <v>33.493304999999999</v>
      </c>
      <c r="Y5144" t="s">
        <v>0</v>
      </c>
      <c r="Z5144" t="b">
        <v>1</v>
      </c>
      <c r="AA5144" t="b">
        <v>1</v>
      </c>
      <c r="AB5144" t="b">
        <v>1</v>
      </c>
      <c r="AC5144" t="b">
        <v>1</v>
      </c>
      <c r="AD5144" t="b">
        <v>1</v>
      </c>
      <c r="AE5144" t="b">
        <v>1</v>
      </c>
      <c r="AF5144" t="b">
        <v>0</v>
      </c>
      <c r="AG5144" t="b">
        <v>1</v>
      </c>
      <c r="AH5144" t="b">
        <v>1</v>
      </c>
      <c r="AI5144" t="b">
        <v>1</v>
      </c>
      <c r="AJ5144" t="b">
        <v>0</v>
      </c>
      <c r="AK5144" t="b">
        <v>0</v>
      </c>
      <c r="AL5144" t="s">
        <v>37161</v>
      </c>
      <c r="AM5144">
        <v>1</v>
      </c>
      <c r="AN5144">
        <v>1</v>
      </c>
      <c r="AO5144">
        <v>1</v>
      </c>
      <c r="AP5144">
        <v>1</v>
      </c>
      <c r="AQ5144">
        <v>1</v>
      </c>
      <c r="AR5144">
        <v>1</v>
      </c>
      <c r="AS5144">
        <v>0</v>
      </c>
      <c r="AT5144">
        <v>1</v>
      </c>
      <c r="AU5144">
        <v>1</v>
      </c>
      <c r="AV5144">
        <v>1</v>
      </c>
      <c r="AW5144">
        <v>0</v>
      </c>
      <c r="AX5144">
        <v>0</v>
      </c>
      <c r="AY5144" t="str">
        <f t="shared" si="160"/>
        <v>111111011100</v>
      </c>
      <c r="AZ5144">
        <f t="shared" si="161"/>
        <v>9</v>
      </c>
    </row>
    <row r="5145" spans="1:52" x14ac:dyDescent="0.25">
      <c r="A5145">
        <v>176044</v>
      </c>
      <c r="B5145" t="s">
        <v>11337</v>
      </c>
      <c r="C5145" t="s">
        <v>11337</v>
      </c>
      <c r="D5145" t="s">
        <v>11338</v>
      </c>
      <c r="E5145" t="s">
        <v>11338</v>
      </c>
      <c r="F5145" t="s">
        <v>11339</v>
      </c>
      <c r="G5145" t="s">
        <v>11339</v>
      </c>
      <c r="H5145" t="s">
        <v>11197</v>
      </c>
      <c r="I5145" t="s">
        <v>11197</v>
      </c>
      <c r="J5145" t="s">
        <v>11340</v>
      </c>
      <c r="K5145" t="s">
        <v>11340</v>
      </c>
      <c r="L5145" t="s">
        <v>11341</v>
      </c>
      <c r="M5145" t="s">
        <v>11341</v>
      </c>
      <c r="N5145" t="s">
        <v>11342</v>
      </c>
      <c r="O5145" t="s">
        <v>0</v>
      </c>
      <c r="P5145">
        <v>28</v>
      </c>
      <c r="Q5145">
        <v>28</v>
      </c>
      <c r="R5145">
        <v>5</v>
      </c>
      <c r="S5145">
        <v>5</v>
      </c>
      <c r="T5145">
        <v>6622549041</v>
      </c>
      <c r="U5145">
        <v>6622549041</v>
      </c>
      <c r="V5145">
        <v>-90.341273999999999</v>
      </c>
      <c r="W5145" t="s">
        <v>0</v>
      </c>
      <c r="X5145">
        <v>33.514142</v>
      </c>
      <c r="Y5145" t="s">
        <v>0</v>
      </c>
      <c r="Z5145" t="b">
        <v>1</v>
      </c>
      <c r="AA5145" t="b">
        <v>1</v>
      </c>
      <c r="AB5145" t="b">
        <v>1</v>
      </c>
      <c r="AC5145" t="b">
        <v>1</v>
      </c>
      <c r="AD5145" t="b">
        <v>1</v>
      </c>
      <c r="AE5145" t="b">
        <v>1</v>
      </c>
      <c r="AF5145" t="b">
        <v>0</v>
      </c>
      <c r="AG5145" t="b">
        <v>1</v>
      </c>
      <c r="AH5145" t="b">
        <v>1</v>
      </c>
      <c r="AI5145" t="b">
        <v>1</v>
      </c>
      <c r="AJ5145" t="b">
        <v>0</v>
      </c>
      <c r="AK5145" t="b">
        <v>0</v>
      </c>
      <c r="AL5145" t="s">
        <v>37161</v>
      </c>
      <c r="AM5145">
        <v>1</v>
      </c>
      <c r="AN5145">
        <v>1</v>
      </c>
      <c r="AO5145">
        <v>1</v>
      </c>
      <c r="AP5145">
        <v>1</v>
      </c>
      <c r="AQ5145">
        <v>1</v>
      </c>
      <c r="AR5145">
        <v>1</v>
      </c>
      <c r="AS5145">
        <v>0</v>
      </c>
      <c r="AT5145">
        <v>1</v>
      </c>
      <c r="AU5145">
        <v>1</v>
      </c>
      <c r="AV5145">
        <v>1</v>
      </c>
      <c r="AW5145">
        <v>0</v>
      </c>
      <c r="AX5145">
        <v>0</v>
      </c>
      <c r="AY5145" t="str">
        <f t="shared" si="160"/>
        <v>111111011100</v>
      </c>
      <c r="AZ5145">
        <f t="shared" si="161"/>
        <v>9</v>
      </c>
    </row>
    <row r="5146" spans="1:52" x14ac:dyDescent="0.25">
      <c r="A5146">
        <v>176053</v>
      </c>
      <c r="B5146" t="s">
        <v>11343</v>
      </c>
      <c r="C5146" t="s">
        <v>11343</v>
      </c>
      <c r="D5146" t="s">
        <v>11344</v>
      </c>
      <c r="E5146" t="s">
        <v>11344</v>
      </c>
      <c r="F5146" t="s">
        <v>7431</v>
      </c>
      <c r="G5146" t="s">
        <v>7431</v>
      </c>
      <c r="H5146" t="s">
        <v>11197</v>
      </c>
      <c r="I5146" t="s">
        <v>11197</v>
      </c>
      <c r="J5146">
        <v>39058</v>
      </c>
      <c r="K5146">
        <v>39058</v>
      </c>
      <c r="L5146" t="s">
        <v>11345</v>
      </c>
      <c r="M5146" t="s">
        <v>11345</v>
      </c>
      <c r="N5146" t="s">
        <v>11346</v>
      </c>
      <c r="O5146" t="s">
        <v>11347</v>
      </c>
      <c r="P5146">
        <v>28</v>
      </c>
      <c r="Q5146">
        <v>28</v>
      </c>
      <c r="R5146">
        <v>5</v>
      </c>
      <c r="S5146">
        <v>5</v>
      </c>
      <c r="T5146">
        <v>6019253000</v>
      </c>
      <c r="U5146">
        <v>6019253000</v>
      </c>
      <c r="V5146">
        <v>-90.330451999999994</v>
      </c>
      <c r="W5146" t="s">
        <v>0</v>
      </c>
      <c r="X5146">
        <v>32.334564999999998</v>
      </c>
      <c r="Y5146" t="s">
        <v>0</v>
      </c>
      <c r="Z5146" t="b">
        <v>1</v>
      </c>
      <c r="AA5146" t="b">
        <v>1</v>
      </c>
      <c r="AB5146" t="b">
        <v>1</v>
      </c>
      <c r="AC5146" t="b">
        <v>1</v>
      </c>
      <c r="AD5146" t="b">
        <v>1</v>
      </c>
      <c r="AE5146" t="b">
        <v>1</v>
      </c>
      <c r="AF5146" t="b">
        <v>0</v>
      </c>
      <c r="AG5146" t="b">
        <v>1</v>
      </c>
      <c r="AH5146" t="b">
        <v>1</v>
      </c>
      <c r="AI5146" t="b">
        <v>1</v>
      </c>
      <c r="AJ5146" t="b">
        <v>0</v>
      </c>
      <c r="AK5146" t="b">
        <v>0</v>
      </c>
      <c r="AL5146" t="s">
        <v>37161</v>
      </c>
      <c r="AM5146">
        <v>1</v>
      </c>
      <c r="AN5146">
        <v>1</v>
      </c>
      <c r="AO5146">
        <v>1</v>
      </c>
      <c r="AP5146">
        <v>1</v>
      </c>
      <c r="AQ5146">
        <v>1</v>
      </c>
      <c r="AR5146">
        <v>1</v>
      </c>
      <c r="AS5146">
        <v>0</v>
      </c>
      <c r="AT5146">
        <v>1</v>
      </c>
      <c r="AU5146">
        <v>1</v>
      </c>
      <c r="AV5146">
        <v>1</v>
      </c>
      <c r="AW5146">
        <v>0</v>
      </c>
      <c r="AX5146">
        <v>0</v>
      </c>
      <c r="AY5146" t="str">
        <f t="shared" si="160"/>
        <v>111111011100</v>
      </c>
      <c r="AZ5146">
        <f t="shared" si="161"/>
        <v>9</v>
      </c>
    </row>
    <row r="5147" spans="1:52" x14ac:dyDescent="0.25">
      <c r="A5147">
        <v>176178</v>
      </c>
      <c r="B5147" t="s">
        <v>11367</v>
      </c>
      <c r="C5147" t="s">
        <v>11367</v>
      </c>
      <c r="D5147" t="s">
        <v>11368</v>
      </c>
      <c r="E5147" t="s">
        <v>11368</v>
      </c>
      <c r="F5147" t="s">
        <v>11369</v>
      </c>
      <c r="G5147" t="s">
        <v>11369</v>
      </c>
      <c r="H5147" t="s">
        <v>11197</v>
      </c>
      <c r="I5147" t="s">
        <v>11197</v>
      </c>
      <c r="J5147" t="s">
        <v>11370</v>
      </c>
      <c r="K5147" t="s">
        <v>11370</v>
      </c>
      <c r="L5147" t="s">
        <v>11371</v>
      </c>
      <c r="M5147" t="s">
        <v>11371</v>
      </c>
      <c r="N5147" t="s">
        <v>11372</v>
      </c>
      <c r="O5147" t="s">
        <v>11373</v>
      </c>
      <c r="P5147">
        <v>28</v>
      </c>
      <c r="Q5147">
        <v>28</v>
      </c>
      <c r="R5147">
        <v>5</v>
      </c>
      <c r="S5147">
        <v>5</v>
      </c>
      <c r="T5147">
        <v>6625623200</v>
      </c>
      <c r="U5147">
        <v>6625623200</v>
      </c>
      <c r="V5147">
        <v>-89.971428000000003</v>
      </c>
      <c r="W5147" t="s">
        <v>0</v>
      </c>
      <c r="X5147">
        <v>34.622720999999999</v>
      </c>
      <c r="Y5147" t="s">
        <v>0</v>
      </c>
      <c r="Z5147" t="b">
        <v>1</v>
      </c>
      <c r="AA5147" t="b">
        <v>1</v>
      </c>
      <c r="AB5147" t="b">
        <v>1</v>
      </c>
      <c r="AC5147" t="b">
        <v>1</v>
      </c>
      <c r="AD5147" t="b">
        <v>1</v>
      </c>
      <c r="AE5147" t="b">
        <v>1</v>
      </c>
      <c r="AF5147" t="b">
        <v>0</v>
      </c>
      <c r="AG5147" t="b">
        <v>1</v>
      </c>
      <c r="AH5147" t="b">
        <v>1</v>
      </c>
      <c r="AI5147" t="b">
        <v>1</v>
      </c>
      <c r="AJ5147" t="b">
        <v>0</v>
      </c>
      <c r="AK5147" t="b">
        <v>0</v>
      </c>
      <c r="AL5147" t="s">
        <v>37161</v>
      </c>
      <c r="AM5147">
        <v>1</v>
      </c>
      <c r="AN5147">
        <v>1</v>
      </c>
      <c r="AO5147">
        <v>1</v>
      </c>
      <c r="AP5147">
        <v>1</v>
      </c>
      <c r="AQ5147">
        <v>1</v>
      </c>
      <c r="AR5147">
        <v>1</v>
      </c>
      <c r="AS5147">
        <v>0</v>
      </c>
      <c r="AT5147">
        <v>1</v>
      </c>
      <c r="AU5147">
        <v>1</v>
      </c>
      <c r="AV5147">
        <v>1</v>
      </c>
      <c r="AW5147">
        <v>0</v>
      </c>
      <c r="AX5147">
        <v>0</v>
      </c>
      <c r="AY5147" t="str">
        <f t="shared" si="160"/>
        <v>111111011100</v>
      </c>
      <c r="AZ5147">
        <f t="shared" si="161"/>
        <v>9</v>
      </c>
    </row>
    <row r="5148" spans="1:52" x14ac:dyDescent="0.25">
      <c r="A5148">
        <v>176239</v>
      </c>
      <c r="B5148" t="s">
        <v>11374</v>
      </c>
      <c r="C5148" t="s">
        <v>11374</v>
      </c>
      <c r="D5148" t="s">
        <v>11375</v>
      </c>
      <c r="E5148" t="s">
        <v>11375</v>
      </c>
      <c r="F5148" t="s">
        <v>11376</v>
      </c>
      <c r="G5148" t="s">
        <v>11376</v>
      </c>
      <c r="H5148" t="s">
        <v>11197</v>
      </c>
      <c r="I5148" t="s">
        <v>11197</v>
      </c>
      <c r="J5148">
        <v>39470</v>
      </c>
      <c r="K5148">
        <v>39470</v>
      </c>
      <c r="L5148" t="s">
        <v>11377</v>
      </c>
      <c r="M5148" t="s">
        <v>11377</v>
      </c>
      <c r="N5148" t="s">
        <v>11378</v>
      </c>
      <c r="O5148" t="s">
        <v>0</v>
      </c>
      <c r="P5148">
        <v>28</v>
      </c>
      <c r="Q5148">
        <v>28</v>
      </c>
      <c r="R5148">
        <v>5</v>
      </c>
      <c r="S5148">
        <v>5</v>
      </c>
      <c r="T5148">
        <v>6014031000</v>
      </c>
      <c r="U5148">
        <v>6014031000</v>
      </c>
      <c r="V5148">
        <v>-89.546000000000006</v>
      </c>
      <c r="W5148" t="s">
        <v>0</v>
      </c>
      <c r="X5148">
        <v>30.846809</v>
      </c>
      <c r="Y5148" t="s">
        <v>0</v>
      </c>
      <c r="Z5148" t="b">
        <v>1</v>
      </c>
      <c r="AA5148" t="b">
        <v>1</v>
      </c>
      <c r="AB5148" t="b">
        <v>1</v>
      </c>
      <c r="AC5148" t="b">
        <v>1</v>
      </c>
      <c r="AD5148" t="b">
        <v>1</v>
      </c>
      <c r="AE5148" t="b">
        <v>1</v>
      </c>
      <c r="AF5148" t="b">
        <v>0</v>
      </c>
      <c r="AG5148" t="b">
        <v>1</v>
      </c>
      <c r="AH5148" t="b">
        <v>1</v>
      </c>
      <c r="AI5148" t="b">
        <v>1</v>
      </c>
      <c r="AJ5148" t="b">
        <v>0</v>
      </c>
      <c r="AK5148" t="b">
        <v>0</v>
      </c>
      <c r="AL5148" t="s">
        <v>37161</v>
      </c>
      <c r="AM5148">
        <v>1</v>
      </c>
      <c r="AN5148">
        <v>1</v>
      </c>
      <c r="AO5148">
        <v>1</v>
      </c>
      <c r="AP5148">
        <v>1</v>
      </c>
      <c r="AQ5148">
        <v>1</v>
      </c>
      <c r="AR5148">
        <v>1</v>
      </c>
      <c r="AS5148">
        <v>0</v>
      </c>
      <c r="AT5148">
        <v>1</v>
      </c>
      <c r="AU5148">
        <v>1</v>
      </c>
      <c r="AV5148">
        <v>1</v>
      </c>
      <c r="AW5148">
        <v>0</v>
      </c>
      <c r="AX5148">
        <v>0</v>
      </c>
      <c r="AY5148" t="str">
        <f t="shared" si="160"/>
        <v>111111011100</v>
      </c>
      <c r="AZ5148">
        <f t="shared" si="161"/>
        <v>9</v>
      </c>
    </row>
    <row r="5149" spans="1:52" x14ac:dyDescent="0.25">
      <c r="A5149">
        <v>176372</v>
      </c>
      <c r="B5149" t="s">
        <v>11395</v>
      </c>
      <c r="C5149" t="s">
        <v>11395</v>
      </c>
      <c r="D5149" t="s">
        <v>11396</v>
      </c>
      <c r="E5149" t="s">
        <v>11396</v>
      </c>
      <c r="F5149" t="s">
        <v>11397</v>
      </c>
      <c r="G5149" t="s">
        <v>11397</v>
      </c>
      <c r="H5149" t="s">
        <v>11197</v>
      </c>
      <c r="I5149" t="s">
        <v>11197</v>
      </c>
      <c r="J5149" t="s">
        <v>11398</v>
      </c>
      <c r="K5149" t="s">
        <v>11398</v>
      </c>
      <c r="L5149" t="s">
        <v>11399</v>
      </c>
      <c r="M5149" t="s">
        <v>11400</v>
      </c>
      <c r="N5149" t="s">
        <v>11401</v>
      </c>
      <c r="O5149" t="s">
        <v>11402</v>
      </c>
      <c r="P5149">
        <v>28</v>
      </c>
      <c r="Q5149">
        <v>28</v>
      </c>
      <c r="R5149">
        <v>5</v>
      </c>
      <c r="S5149">
        <v>5</v>
      </c>
      <c r="T5149">
        <v>6012661000</v>
      </c>
      <c r="U5149">
        <v>6012661000</v>
      </c>
      <c r="V5149">
        <v>-89.337909999999994</v>
      </c>
      <c r="W5149" t="s">
        <v>0</v>
      </c>
      <c r="X5149">
        <v>31.327499</v>
      </c>
      <c r="Y5149" t="s">
        <v>0</v>
      </c>
      <c r="Z5149" t="b">
        <v>1</v>
      </c>
      <c r="AA5149" t="b">
        <v>1</v>
      </c>
      <c r="AB5149" t="b">
        <v>1</v>
      </c>
      <c r="AC5149" t="b">
        <v>1</v>
      </c>
      <c r="AD5149" t="b">
        <v>1</v>
      </c>
      <c r="AE5149" t="b">
        <v>1</v>
      </c>
      <c r="AF5149" t="b">
        <v>0</v>
      </c>
      <c r="AG5149" t="b">
        <v>1</v>
      </c>
      <c r="AH5149" t="b">
        <v>1</v>
      </c>
      <c r="AI5149" t="b">
        <v>1</v>
      </c>
      <c r="AJ5149" t="b">
        <v>0</v>
      </c>
      <c r="AK5149" t="b">
        <v>0</v>
      </c>
      <c r="AL5149" t="s">
        <v>37161</v>
      </c>
      <c r="AM5149">
        <v>1</v>
      </c>
      <c r="AN5149">
        <v>1</v>
      </c>
      <c r="AO5149">
        <v>1</v>
      </c>
      <c r="AP5149">
        <v>1</v>
      </c>
      <c r="AQ5149">
        <v>1</v>
      </c>
      <c r="AR5149">
        <v>1</v>
      </c>
      <c r="AS5149">
        <v>0</v>
      </c>
      <c r="AT5149">
        <v>1</v>
      </c>
      <c r="AU5149">
        <v>1</v>
      </c>
      <c r="AV5149">
        <v>1</v>
      </c>
      <c r="AW5149">
        <v>0</v>
      </c>
      <c r="AX5149">
        <v>0</v>
      </c>
      <c r="AY5149" t="str">
        <f t="shared" si="160"/>
        <v>111111011100</v>
      </c>
      <c r="AZ5149">
        <f t="shared" si="161"/>
        <v>9</v>
      </c>
    </row>
    <row r="5150" spans="1:52" x14ac:dyDescent="0.25">
      <c r="A5150">
        <v>176390</v>
      </c>
      <c r="B5150" t="s">
        <v>11403</v>
      </c>
      <c r="C5150" t="s">
        <v>11403</v>
      </c>
      <c r="D5150" t="s">
        <v>11404</v>
      </c>
      <c r="E5150" t="s">
        <v>11404</v>
      </c>
      <c r="F5150" t="s">
        <v>8450</v>
      </c>
      <c r="G5150" t="s">
        <v>8450</v>
      </c>
      <c r="H5150" t="s">
        <v>11197</v>
      </c>
      <c r="I5150" t="s">
        <v>11197</v>
      </c>
      <c r="J5150">
        <v>39206</v>
      </c>
      <c r="K5150">
        <v>39206</v>
      </c>
      <c r="L5150" t="s">
        <v>11405</v>
      </c>
      <c r="M5150" t="s">
        <v>11405</v>
      </c>
      <c r="N5150" t="s">
        <v>11405</v>
      </c>
      <c r="O5150" t="s">
        <v>0</v>
      </c>
      <c r="P5150">
        <v>28</v>
      </c>
      <c r="Q5150">
        <v>28</v>
      </c>
      <c r="R5150">
        <v>5</v>
      </c>
      <c r="S5150">
        <v>5</v>
      </c>
      <c r="T5150">
        <v>6013626940</v>
      </c>
      <c r="U5150">
        <v>6013626940</v>
      </c>
      <c r="V5150">
        <v>-90.151826</v>
      </c>
      <c r="W5150" t="s">
        <v>0</v>
      </c>
      <c r="X5150">
        <v>32.359614000000001</v>
      </c>
      <c r="Y5150" t="s">
        <v>0</v>
      </c>
      <c r="Z5150" t="b">
        <v>1</v>
      </c>
      <c r="AA5150" t="b">
        <v>1</v>
      </c>
      <c r="AB5150" t="b">
        <v>1</v>
      </c>
      <c r="AC5150" t="b">
        <v>1</v>
      </c>
      <c r="AD5150" t="b">
        <v>1</v>
      </c>
      <c r="AE5150" t="b">
        <v>1</v>
      </c>
      <c r="AF5150" t="b">
        <v>0</v>
      </c>
      <c r="AG5150" t="b">
        <v>1</v>
      </c>
      <c r="AH5150" t="b">
        <v>1</v>
      </c>
      <c r="AI5150" t="b">
        <v>1</v>
      </c>
      <c r="AJ5150" t="b">
        <v>0</v>
      </c>
      <c r="AK5150" t="b">
        <v>0</v>
      </c>
      <c r="AL5150" t="s">
        <v>37161</v>
      </c>
      <c r="AM5150">
        <v>1</v>
      </c>
      <c r="AN5150">
        <v>1</v>
      </c>
      <c r="AO5150">
        <v>1</v>
      </c>
      <c r="AP5150">
        <v>1</v>
      </c>
      <c r="AQ5150">
        <v>1</v>
      </c>
      <c r="AR5150">
        <v>1</v>
      </c>
      <c r="AS5150">
        <v>0</v>
      </c>
      <c r="AT5150">
        <v>1</v>
      </c>
      <c r="AU5150">
        <v>1</v>
      </c>
      <c r="AV5150">
        <v>1</v>
      </c>
      <c r="AW5150">
        <v>0</v>
      </c>
      <c r="AX5150">
        <v>0</v>
      </c>
      <c r="AY5150" t="str">
        <f t="shared" si="160"/>
        <v>111111011100</v>
      </c>
      <c r="AZ5150">
        <f t="shared" si="161"/>
        <v>9</v>
      </c>
    </row>
    <row r="5151" spans="1:52" x14ac:dyDescent="0.25">
      <c r="A5151">
        <v>176406</v>
      </c>
      <c r="B5151" t="s">
        <v>11406</v>
      </c>
      <c r="C5151" t="s">
        <v>11406</v>
      </c>
      <c r="D5151" t="s">
        <v>11407</v>
      </c>
      <c r="E5151" t="s">
        <v>11407</v>
      </c>
      <c r="F5151" t="s">
        <v>11408</v>
      </c>
      <c r="G5151" t="s">
        <v>11408</v>
      </c>
      <c r="H5151" t="s">
        <v>11197</v>
      </c>
      <c r="I5151" t="s">
        <v>11197</v>
      </c>
      <c r="J5151">
        <v>39174</v>
      </c>
      <c r="K5151">
        <v>39174</v>
      </c>
      <c r="L5151" t="s">
        <v>11409</v>
      </c>
      <c r="M5151" t="s">
        <v>11409</v>
      </c>
      <c r="O5151" t="s">
        <v>0</v>
      </c>
      <c r="P5151">
        <v>28</v>
      </c>
      <c r="Q5151">
        <v>28</v>
      </c>
      <c r="R5151">
        <v>5</v>
      </c>
      <c r="S5151">
        <v>5</v>
      </c>
      <c r="T5151">
        <v>6019777700</v>
      </c>
      <c r="U5151">
        <v>6019777700</v>
      </c>
      <c r="V5151">
        <v>-90.159405000000007</v>
      </c>
      <c r="W5151" t="s">
        <v>0</v>
      </c>
      <c r="X5151">
        <v>32.402718999999998</v>
      </c>
      <c r="Y5151" t="s">
        <v>0</v>
      </c>
      <c r="Z5151" t="b">
        <v>1</v>
      </c>
      <c r="AA5151" t="b">
        <v>1</v>
      </c>
      <c r="AB5151" t="b">
        <v>1</v>
      </c>
      <c r="AC5151" t="b">
        <v>1</v>
      </c>
      <c r="AD5151" t="b">
        <v>1</v>
      </c>
      <c r="AE5151" t="b">
        <v>1</v>
      </c>
      <c r="AF5151" t="b">
        <v>0</v>
      </c>
      <c r="AG5151" t="b">
        <v>1</v>
      </c>
      <c r="AH5151" t="b">
        <v>1</v>
      </c>
      <c r="AI5151" t="b">
        <v>1</v>
      </c>
      <c r="AJ5151" t="b">
        <v>0</v>
      </c>
      <c r="AK5151" t="b">
        <v>0</v>
      </c>
      <c r="AL5151" t="s">
        <v>37161</v>
      </c>
      <c r="AM5151">
        <v>1</v>
      </c>
      <c r="AN5151">
        <v>1</v>
      </c>
      <c r="AO5151">
        <v>1</v>
      </c>
      <c r="AP5151">
        <v>1</v>
      </c>
      <c r="AQ5151">
        <v>1</v>
      </c>
      <c r="AR5151">
        <v>1</v>
      </c>
      <c r="AS5151">
        <v>0</v>
      </c>
      <c r="AT5151">
        <v>1</v>
      </c>
      <c r="AU5151">
        <v>1</v>
      </c>
      <c r="AV5151">
        <v>1</v>
      </c>
      <c r="AW5151">
        <v>0</v>
      </c>
      <c r="AX5151">
        <v>0</v>
      </c>
      <c r="AY5151" t="str">
        <f t="shared" si="160"/>
        <v>111111011100</v>
      </c>
      <c r="AZ5151">
        <f t="shared" si="161"/>
        <v>9</v>
      </c>
    </row>
    <row r="5152" spans="1:52" x14ac:dyDescent="0.25">
      <c r="A5152">
        <v>176451</v>
      </c>
      <c r="B5152" t="s">
        <v>11413</v>
      </c>
      <c r="C5152" t="s">
        <v>11413</v>
      </c>
      <c r="D5152" t="s">
        <v>11414</v>
      </c>
      <c r="E5152" t="s">
        <v>11414</v>
      </c>
      <c r="F5152" t="s">
        <v>8450</v>
      </c>
      <c r="G5152" t="s">
        <v>8450</v>
      </c>
      <c r="H5152" t="s">
        <v>11197</v>
      </c>
      <c r="I5152" t="s">
        <v>11197</v>
      </c>
      <c r="J5152">
        <v>39286</v>
      </c>
      <c r="K5152">
        <v>39286</v>
      </c>
      <c r="L5152" t="s">
        <v>11415</v>
      </c>
      <c r="M5152" t="s">
        <v>11415</v>
      </c>
      <c r="O5152" t="s">
        <v>0</v>
      </c>
      <c r="P5152">
        <v>28</v>
      </c>
      <c r="Q5152">
        <v>28</v>
      </c>
      <c r="R5152">
        <v>5</v>
      </c>
      <c r="S5152">
        <v>5</v>
      </c>
      <c r="T5152">
        <v>6013668880</v>
      </c>
      <c r="U5152">
        <v>6013668880</v>
      </c>
      <c r="V5152">
        <v>-90.159447</v>
      </c>
      <c r="W5152" t="s">
        <v>0</v>
      </c>
      <c r="X5152">
        <v>32.355010999999998</v>
      </c>
      <c r="Y5152" t="s">
        <v>0</v>
      </c>
      <c r="Z5152" t="b">
        <v>1</v>
      </c>
      <c r="AA5152" t="b">
        <v>1</v>
      </c>
      <c r="AB5152" t="b">
        <v>1</v>
      </c>
      <c r="AC5152" t="b">
        <v>1</v>
      </c>
      <c r="AD5152" t="b">
        <v>1</v>
      </c>
      <c r="AE5152" t="b">
        <v>1</v>
      </c>
      <c r="AF5152" t="b">
        <v>0</v>
      </c>
      <c r="AG5152" t="b">
        <v>1</v>
      </c>
      <c r="AH5152" t="b">
        <v>1</v>
      </c>
      <c r="AI5152" t="b">
        <v>1</v>
      </c>
      <c r="AJ5152" t="b">
        <v>0</v>
      </c>
      <c r="AK5152" t="b">
        <v>0</v>
      </c>
      <c r="AL5152" t="s">
        <v>37161</v>
      </c>
      <c r="AM5152">
        <v>1</v>
      </c>
      <c r="AN5152">
        <v>1</v>
      </c>
      <c r="AO5152">
        <v>1</v>
      </c>
      <c r="AP5152">
        <v>1</v>
      </c>
      <c r="AQ5152">
        <v>1</v>
      </c>
      <c r="AR5152">
        <v>1</v>
      </c>
      <c r="AS5152">
        <v>0</v>
      </c>
      <c r="AT5152">
        <v>1</v>
      </c>
      <c r="AU5152">
        <v>1</v>
      </c>
      <c r="AV5152">
        <v>1</v>
      </c>
      <c r="AW5152">
        <v>0</v>
      </c>
      <c r="AX5152">
        <v>0</v>
      </c>
      <c r="AY5152" t="str">
        <f t="shared" si="160"/>
        <v>111111011100</v>
      </c>
      <c r="AZ5152">
        <f t="shared" si="161"/>
        <v>9</v>
      </c>
    </row>
    <row r="5153" spans="1:52" x14ac:dyDescent="0.25">
      <c r="A5153">
        <v>176460</v>
      </c>
      <c r="B5153" t="s">
        <v>3864</v>
      </c>
      <c r="C5153" t="s">
        <v>3864</v>
      </c>
      <c r="D5153" t="s">
        <v>11416</v>
      </c>
      <c r="E5153" t="s">
        <v>11416</v>
      </c>
      <c r="F5153" t="s">
        <v>153</v>
      </c>
      <c r="G5153" t="s">
        <v>153</v>
      </c>
      <c r="H5153" t="s">
        <v>11197</v>
      </c>
      <c r="I5153" t="s">
        <v>11197</v>
      </c>
      <c r="J5153" t="s">
        <v>11417</v>
      </c>
      <c r="K5153" t="s">
        <v>11417</v>
      </c>
      <c r="L5153" t="s">
        <v>11418</v>
      </c>
      <c r="M5153" t="s">
        <v>11418</v>
      </c>
      <c r="O5153" t="s">
        <v>0</v>
      </c>
      <c r="P5153">
        <v>28</v>
      </c>
      <c r="Q5153">
        <v>28</v>
      </c>
      <c r="R5153">
        <v>5</v>
      </c>
      <c r="S5153">
        <v>5</v>
      </c>
      <c r="T5153">
        <v>6018452265</v>
      </c>
      <c r="U5153">
        <v>6018452265</v>
      </c>
      <c r="V5153">
        <v>-90.114047999999997</v>
      </c>
      <c r="W5153" t="s">
        <v>0</v>
      </c>
      <c r="X5153">
        <v>32.157291000000001</v>
      </c>
      <c r="Y5153" t="s">
        <v>0</v>
      </c>
      <c r="Z5153" t="b">
        <v>1</v>
      </c>
      <c r="AA5153" t="b">
        <v>1</v>
      </c>
      <c r="AB5153" t="b">
        <v>1</v>
      </c>
      <c r="AC5153" t="b">
        <v>1</v>
      </c>
      <c r="AD5153" t="b">
        <v>1</v>
      </c>
      <c r="AE5153" t="b">
        <v>1</v>
      </c>
      <c r="AF5153" t="b">
        <v>0</v>
      </c>
      <c r="AG5153" t="b">
        <v>1</v>
      </c>
      <c r="AH5153" t="b">
        <v>1</v>
      </c>
      <c r="AI5153" t="b">
        <v>1</v>
      </c>
      <c r="AJ5153" t="b">
        <v>0</v>
      </c>
      <c r="AK5153" t="b">
        <v>0</v>
      </c>
      <c r="AL5153" t="s">
        <v>37161</v>
      </c>
      <c r="AM5153">
        <v>1</v>
      </c>
      <c r="AN5153">
        <v>1</v>
      </c>
      <c r="AO5153">
        <v>1</v>
      </c>
      <c r="AP5153">
        <v>1</v>
      </c>
      <c r="AQ5153">
        <v>1</v>
      </c>
      <c r="AR5153">
        <v>1</v>
      </c>
      <c r="AS5153">
        <v>0</v>
      </c>
      <c r="AT5153">
        <v>1</v>
      </c>
      <c r="AU5153">
        <v>1</v>
      </c>
      <c r="AV5153">
        <v>1</v>
      </c>
      <c r="AW5153">
        <v>0</v>
      </c>
      <c r="AX5153">
        <v>0</v>
      </c>
      <c r="AY5153" t="str">
        <f t="shared" si="160"/>
        <v>111111011100</v>
      </c>
      <c r="AZ5153">
        <f t="shared" si="161"/>
        <v>9</v>
      </c>
    </row>
    <row r="5154" spans="1:52" x14ac:dyDescent="0.25">
      <c r="A5154">
        <v>176619</v>
      </c>
      <c r="B5154" t="s">
        <v>11433</v>
      </c>
      <c r="C5154" t="s">
        <v>11433</v>
      </c>
      <c r="D5154" t="s">
        <v>11434</v>
      </c>
      <c r="E5154" t="s">
        <v>11434</v>
      </c>
      <c r="F5154" t="s">
        <v>6145</v>
      </c>
      <c r="G5154" t="s">
        <v>6145</v>
      </c>
      <c r="H5154" t="s">
        <v>7757</v>
      </c>
      <c r="I5154" t="s">
        <v>7757</v>
      </c>
      <c r="J5154" t="s">
        <v>11435</v>
      </c>
      <c r="K5154" t="s">
        <v>11435</v>
      </c>
      <c r="L5154" t="s">
        <v>11436</v>
      </c>
      <c r="M5154" t="s">
        <v>11436</v>
      </c>
      <c r="N5154" t="s">
        <v>11437</v>
      </c>
      <c r="O5154" t="s">
        <v>11438</v>
      </c>
      <c r="P5154">
        <v>29</v>
      </c>
      <c r="Q5154">
        <v>29</v>
      </c>
      <c r="R5154">
        <v>4</v>
      </c>
      <c r="S5154">
        <v>4</v>
      </c>
      <c r="T5154">
        <v>4172681000</v>
      </c>
      <c r="U5154">
        <v>4172681000</v>
      </c>
      <c r="V5154">
        <v>-93.261510000000001</v>
      </c>
      <c r="W5154" t="s">
        <v>0</v>
      </c>
      <c r="X5154">
        <v>37.224401</v>
      </c>
      <c r="Y5154" t="s">
        <v>0</v>
      </c>
      <c r="Z5154" t="b">
        <v>1</v>
      </c>
      <c r="AA5154" t="b">
        <v>1</v>
      </c>
      <c r="AB5154" t="b">
        <v>1</v>
      </c>
      <c r="AC5154" t="b">
        <v>1</v>
      </c>
      <c r="AD5154" t="b">
        <v>1</v>
      </c>
      <c r="AE5154" t="b">
        <v>1</v>
      </c>
      <c r="AF5154" t="b">
        <v>0</v>
      </c>
      <c r="AG5154" t="b">
        <v>1</v>
      </c>
      <c r="AH5154" t="b">
        <v>1</v>
      </c>
      <c r="AI5154" t="b">
        <v>1</v>
      </c>
      <c r="AJ5154" t="b">
        <v>0</v>
      </c>
      <c r="AK5154" t="b">
        <v>0</v>
      </c>
      <c r="AL5154" t="s">
        <v>37161</v>
      </c>
      <c r="AM5154">
        <v>1</v>
      </c>
      <c r="AN5154">
        <v>1</v>
      </c>
      <c r="AO5154">
        <v>1</v>
      </c>
      <c r="AP5154">
        <v>1</v>
      </c>
      <c r="AQ5154">
        <v>1</v>
      </c>
      <c r="AR5154">
        <v>1</v>
      </c>
      <c r="AS5154">
        <v>0</v>
      </c>
      <c r="AT5154">
        <v>1</v>
      </c>
      <c r="AU5154">
        <v>1</v>
      </c>
      <c r="AV5154">
        <v>1</v>
      </c>
      <c r="AW5154">
        <v>0</v>
      </c>
      <c r="AX5154">
        <v>0</v>
      </c>
      <c r="AY5154" t="str">
        <f t="shared" si="160"/>
        <v>111111011100</v>
      </c>
      <c r="AZ5154">
        <f t="shared" si="161"/>
        <v>9</v>
      </c>
    </row>
    <row r="5155" spans="1:52" x14ac:dyDescent="0.25">
      <c r="A5155">
        <v>176628</v>
      </c>
      <c r="B5155" t="s">
        <v>11439</v>
      </c>
      <c r="C5155" t="s">
        <v>11439</v>
      </c>
      <c r="D5155" t="s">
        <v>11440</v>
      </c>
      <c r="E5155" t="s">
        <v>11440</v>
      </c>
      <c r="F5155" t="s">
        <v>7621</v>
      </c>
      <c r="G5155" t="s">
        <v>7621</v>
      </c>
      <c r="H5155" t="s">
        <v>7757</v>
      </c>
      <c r="I5155" t="s">
        <v>7757</v>
      </c>
      <c r="J5155" t="s">
        <v>11441</v>
      </c>
      <c r="K5155" t="s">
        <v>11441</v>
      </c>
      <c r="L5155" t="s">
        <v>11442</v>
      </c>
      <c r="M5155" t="s">
        <v>11442</v>
      </c>
      <c r="N5155" t="s">
        <v>11443</v>
      </c>
      <c r="O5155" t="s">
        <v>0</v>
      </c>
      <c r="P5155">
        <v>29</v>
      </c>
      <c r="Q5155">
        <v>29</v>
      </c>
      <c r="R5155">
        <v>4</v>
      </c>
      <c r="S5155">
        <v>4</v>
      </c>
      <c r="T5155">
        <v>8169428400</v>
      </c>
      <c r="U5155">
        <v>8169428400</v>
      </c>
      <c r="V5155">
        <v>-94.591386999999997</v>
      </c>
      <c r="W5155" t="s">
        <v>0</v>
      </c>
      <c r="X5155">
        <v>38.912159000000003</v>
      </c>
      <c r="Y5155" t="s">
        <v>0</v>
      </c>
      <c r="Z5155" t="b">
        <v>1</v>
      </c>
      <c r="AA5155" t="b">
        <v>1</v>
      </c>
      <c r="AB5155" t="b">
        <v>1</v>
      </c>
      <c r="AC5155" t="b">
        <v>1</v>
      </c>
      <c r="AD5155" t="b">
        <v>1</v>
      </c>
      <c r="AE5155" t="b">
        <v>1</v>
      </c>
      <c r="AF5155" t="b">
        <v>0</v>
      </c>
      <c r="AG5155" t="b">
        <v>1</v>
      </c>
      <c r="AH5155" t="b">
        <v>1</v>
      </c>
      <c r="AI5155" t="b">
        <v>1</v>
      </c>
      <c r="AJ5155" t="b">
        <v>0</v>
      </c>
      <c r="AK5155" t="b">
        <v>0</v>
      </c>
      <c r="AL5155" t="s">
        <v>37161</v>
      </c>
      <c r="AM5155">
        <v>1</v>
      </c>
      <c r="AN5155">
        <v>1</v>
      </c>
      <c r="AO5155">
        <v>1</v>
      </c>
      <c r="AP5155">
        <v>1</v>
      </c>
      <c r="AQ5155">
        <v>1</v>
      </c>
      <c r="AR5155">
        <v>1</v>
      </c>
      <c r="AS5155">
        <v>0</v>
      </c>
      <c r="AT5155">
        <v>1</v>
      </c>
      <c r="AU5155">
        <v>1</v>
      </c>
      <c r="AV5155">
        <v>1</v>
      </c>
      <c r="AW5155">
        <v>0</v>
      </c>
      <c r="AX5155">
        <v>0</v>
      </c>
      <c r="AY5155" t="str">
        <f t="shared" si="160"/>
        <v>111111011100</v>
      </c>
      <c r="AZ5155">
        <f t="shared" si="161"/>
        <v>9</v>
      </c>
    </row>
    <row r="5156" spans="1:52" x14ac:dyDescent="0.25">
      <c r="A5156">
        <v>176637</v>
      </c>
      <c r="B5156" t="s">
        <v>11444</v>
      </c>
      <c r="C5156" t="s">
        <v>11444</v>
      </c>
      <c r="D5156" t="s">
        <v>11445</v>
      </c>
      <c r="E5156" t="s">
        <v>11445</v>
      </c>
      <c r="F5156" t="s">
        <v>11446</v>
      </c>
      <c r="G5156" t="s">
        <v>11446</v>
      </c>
      <c r="H5156" t="s">
        <v>7757</v>
      </c>
      <c r="I5156" t="s">
        <v>7757</v>
      </c>
      <c r="J5156">
        <v>63045</v>
      </c>
      <c r="K5156">
        <v>63045</v>
      </c>
      <c r="L5156" t="s">
        <v>599</v>
      </c>
      <c r="M5156" t="s">
        <v>599</v>
      </c>
      <c r="O5156" t="s">
        <v>0</v>
      </c>
      <c r="P5156">
        <v>29</v>
      </c>
      <c r="Q5156">
        <v>29</v>
      </c>
      <c r="R5156">
        <v>4</v>
      </c>
      <c r="S5156">
        <v>4</v>
      </c>
      <c r="T5156">
        <v>3142987800</v>
      </c>
      <c r="U5156">
        <v>3142987800</v>
      </c>
      <c r="V5156">
        <v>-90.461158999999995</v>
      </c>
      <c r="W5156" t="s">
        <v>0</v>
      </c>
      <c r="X5156">
        <v>38.757955000000003</v>
      </c>
      <c r="Y5156" t="s">
        <v>0</v>
      </c>
      <c r="Z5156" t="b">
        <v>1</v>
      </c>
      <c r="AA5156" t="b">
        <v>1</v>
      </c>
      <c r="AB5156" t="b">
        <v>1</v>
      </c>
      <c r="AC5156" t="b">
        <v>1</v>
      </c>
      <c r="AD5156" t="b">
        <v>1</v>
      </c>
      <c r="AE5156" t="b">
        <v>1</v>
      </c>
      <c r="AF5156" t="b">
        <v>0</v>
      </c>
      <c r="AG5156" t="b">
        <v>1</v>
      </c>
      <c r="AH5156" t="b">
        <v>1</v>
      </c>
      <c r="AI5156" t="b">
        <v>1</v>
      </c>
      <c r="AJ5156" t="b">
        <v>0</v>
      </c>
      <c r="AK5156" t="b">
        <v>0</v>
      </c>
      <c r="AL5156" t="s">
        <v>37161</v>
      </c>
      <c r="AM5156">
        <v>1</v>
      </c>
      <c r="AN5156">
        <v>1</v>
      </c>
      <c r="AO5156">
        <v>1</v>
      </c>
      <c r="AP5156">
        <v>1</v>
      </c>
      <c r="AQ5156">
        <v>1</v>
      </c>
      <c r="AR5156">
        <v>1</v>
      </c>
      <c r="AS5156">
        <v>0</v>
      </c>
      <c r="AT5156">
        <v>1</v>
      </c>
      <c r="AU5156">
        <v>1</v>
      </c>
      <c r="AV5156">
        <v>1</v>
      </c>
      <c r="AW5156">
        <v>0</v>
      </c>
      <c r="AX5156">
        <v>0</v>
      </c>
      <c r="AY5156" t="str">
        <f t="shared" si="160"/>
        <v>111111011100</v>
      </c>
      <c r="AZ5156">
        <f t="shared" si="161"/>
        <v>9</v>
      </c>
    </row>
    <row r="5157" spans="1:52" x14ac:dyDescent="0.25">
      <c r="A5157">
        <v>176770</v>
      </c>
      <c r="B5157" t="s">
        <v>11462</v>
      </c>
      <c r="C5157" t="s">
        <v>11462</v>
      </c>
      <c r="D5157" t="s">
        <v>11463</v>
      </c>
      <c r="E5157" t="s">
        <v>11463</v>
      </c>
      <c r="F5157" t="s">
        <v>6145</v>
      </c>
      <c r="G5157" t="s">
        <v>6145</v>
      </c>
      <c r="H5157" t="s">
        <v>7757</v>
      </c>
      <c r="I5157" t="s">
        <v>7757</v>
      </c>
      <c r="J5157">
        <v>65802</v>
      </c>
      <c r="K5157">
        <v>65802</v>
      </c>
      <c r="L5157" t="s">
        <v>11464</v>
      </c>
      <c r="M5157" t="s">
        <v>11464</v>
      </c>
      <c r="N5157" t="s">
        <v>11465</v>
      </c>
      <c r="O5157" t="s">
        <v>11466</v>
      </c>
      <c r="P5157">
        <v>29</v>
      </c>
      <c r="Q5157">
        <v>29</v>
      </c>
      <c r="R5157">
        <v>4</v>
      </c>
      <c r="S5157">
        <v>4</v>
      </c>
      <c r="T5157">
        <v>4172693401</v>
      </c>
      <c r="U5157">
        <v>4172693401</v>
      </c>
      <c r="V5157">
        <v>-93.290233000000001</v>
      </c>
      <c r="W5157" t="s">
        <v>0</v>
      </c>
      <c r="X5157">
        <v>37.225116</v>
      </c>
      <c r="Y5157" t="s">
        <v>0</v>
      </c>
      <c r="Z5157" t="b">
        <v>1</v>
      </c>
      <c r="AA5157" t="b">
        <v>1</v>
      </c>
      <c r="AB5157" t="b">
        <v>1</v>
      </c>
      <c r="AC5157" t="b">
        <v>1</v>
      </c>
      <c r="AD5157" t="b">
        <v>1</v>
      </c>
      <c r="AE5157" t="b">
        <v>1</v>
      </c>
      <c r="AF5157" t="b">
        <v>0</v>
      </c>
      <c r="AG5157" t="b">
        <v>1</v>
      </c>
      <c r="AH5157" t="b">
        <v>1</v>
      </c>
      <c r="AI5157" t="b">
        <v>1</v>
      </c>
      <c r="AJ5157" t="b">
        <v>0</v>
      </c>
      <c r="AK5157" t="b">
        <v>0</v>
      </c>
      <c r="AL5157" t="s">
        <v>37161</v>
      </c>
      <c r="AM5157">
        <v>1</v>
      </c>
      <c r="AN5157">
        <v>1</v>
      </c>
      <c r="AO5157">
        <v>1</v>
      </c>
      <c r="AP5157">
        <v>1</v>
      </c>
      <c r="AQ5157">
        <v>1</v>
      </c>
      <c r="AR5157">
        <v>1</v>
      </c>
      <c r="AS5157">
        <v>0</v>
      </c>
      <c r="AT5157">
        <v>1</v>
      </c>
      <c r="AU5157">
        <v>1</v>
      </c>
      <c r="AV5157">
        <v>1</v>
      </c>
      <c r="AW5157">
        <v>0</v>
      </c>
      <c r="AX5157">
        <v>0</v>
      </c>
      <c r="AY5157" t="str">
        <f t="shared" si="160"/>
        <v>111111011100</v>
      </c>
      <c r="AZ5157">
        <f t="shared" si="161"/>
        <v>9</v>
      </c>
    </row>
    <row r="5158" spans="1:52" x14ac:dyDescent="0.25">
      <c r="A5158">
        <v>176789</v>
      </c>
      <c r="B5158" t="s">
        <v>11467</v>
      </c>
      <c r="C5158" t="s">
        <v>11467</v>
      </c>
      <c r="D5158" t="s">
        <v>11468</v>
      </c>
      <c r="E5158" t="s">
        <v>11468</v>
      </c>
      <c r="F5158" t="s">
        <v>7621</v>
      </c>
      <c r="G5158" t="s">
        <v>7621</v>
      </c>
      <c r="H5158" t="s">
        <v>7757</v>
      </c>
      <c r="I5158" t="s">
        <v>7757</v>
      </c>
      <c r="J5158" t="s">
        <v>11469</v>
      </c>
      <c r="K5158" t="s">
        <v>11469</v>
      </c>
      <c r="L5158" t="s">
        <v>11470</v>
      </c>
      <c r="M5158" t="s">
        <v>11470</v>
      </c>
      <c r="O5158" t="s">
        <v>0</v>
      </c>
      <c r="P5158">
        <v>29</v>
      </c>
      <c r="Q5158">
        <v>29</v>
      </c>
      <c r="R5158">
        <v>4</v>
      </c>
      <c r="S5158">
        <v>4</v>
      </c>
      <c r="T5158">
        <v>8163220110</v>
      </c>
      <c r="U5158">
        <v>8163220110</v>
      </c>
      <c r="V5158">
        <v>-94.546238000000002</v>
      </c>
      <c r="W5158" t="s">
        <v>0</v>
      </c>
      <c r="X5158">
        <v>38.838169000000001</v>
      </c>
      <c r="Y5158" t="s">
        <v>0</v>
      </c>
      <c r="Z5158" t="b">
        <v>1</v>
      </c>
      <c r="AA5158" t="b">
        <v>1</v>
      </c>
      <c r="AB5158" t="b">
        <v>1</v>
      </c>
      <c r="AC5158" t="b">
        <v>1</v>
      </c>
      <c r="AD5158" t="b">
        <v>1</v>
      </c>
      <c r="AE5158" t="b">
        <v>1</v>
      </c>
      <c r="AF5158" t="b">
        <v>0</v>
      </c>
      <c r="AG5158" t="b">
        <v>1</v>
      </c>
      <c r="AH5158" t="b">
        <v>1</v>
      </c>
      <c r="AI5158" t="b">
        <v>1</v>
      </c>
      <c r="AJ5158" t="b">
        <v>0</v>
      </c>
      <c r="AK5158" t="b">
        <v>0</v>
      </c>
      <c r="AL5158" t="s">
        <v>37161</v>
      </c>
      <c r="AM5158">
        <v>1</v>
      </c>
      <c r="AN5158">
        <v>1</v>
      </c>
      <c r="AO5158">
        <v>1</v>
      </c>
      <c r="AP5158">
        <v>1</v>
      </c>
      <c r="AQ5158">
        <v>1</v>
      </c>
      <c r="AR5158">
        <v>1</v>
      </c>
      <c r="AS5158">
        <v>0</v>
      </c>
      <c r="AT5158">
        <v>1</v>
      </c>
      <c r="AU5158">
        <v>1</v>
      </c>
      <c r="AV5158">
        <v>1</v>
      </c>
      <c r="AW5158">
        <v>0</v>
      </c>
      <c r="AX5158">
        <v>0</v>
      </c>
      <c r="AY5158" t="str">
        <f t="shared" si="160"/>
        <v>111111011100</v>
      </c>
      <c r="AZ5158">
        <f t="shared" si="161"/>
        <v>9</v>
      </c>
    </row>
    <row r="5159" spans="1:52" x14ac:dyDescent="0.25">
      <c r="A5159">
        <v>176910</v>
      </c>
      <c r="B5159" t="s">
        <v>11476</v>
      </c>
      <c r="C5159" t="s">
        <v>11476</v>
      </c>
      <c r="D5159" t="s">
        <v>11477</v>
      </c>
      <c r="E5159" t="s">
        <v>11477</v>
      </c>
      <c r="F5159" t="s">
        <v>11478</v>
      </c>
      <c r="G5159" t="s">
        <v>11478</v>
      </c>
      <c r="H5159" t="s">
        <v>7757</v>
      </c>
      <c r="I5159" t="s">
        <v>7757</v>
      </c>
      <c r="J5159" t="s">
        <v>11479</v>
      </c>
      <c r="K5159" t="s">
        <v>11479</v>
      </c>
      <c r="L5159" t="s">
        <v>11480</v>
      </c>
      <c r="M5159" t="s">
        <v>11480</v>
      </c>
      <c r="N5159" t="s">
        <v>11481</v>
      </c>
      <c r="O5159" t="s">
        <v>11482</v>
      </c>
      <c r="P5159">
        <v>29</v>
      </c>
      <c r="Q5159">
        <v>29</v>
      </c>
      <c r="R5159">
        <v>4</v>
      </c>
      <c r="S5159">
        <v>4</v>
      </c>
      <c r="T5159">
        <v>6602630000000</v>
      </c>
      <c r="U5159">
        <v>6602630000000</v>
      </c>
      <c r="V5159">
        <v>-92.427259000000006</v>
      </c>
      <c r="W5159" t="s">
        <v>0</v>
      </c>
      <c r="X5159">
        <v>39.395963000000002</v>
      </c>
      <c r="Y5159" t="s">
        <v>0</v>
      </c>
      <c r="Z5159" t="b">
        <v>1</v>
      </c>
      <c r="AA5159" t="b">
        <v>1</v>
      </c>
      <c r="AB5159" t="b">
        <v>1</v>
      </c>
      <c r="AC5159" t="b">
        <v>1</v>
      </c>
      <c r="AD5159" t="b">
        <v>1</v>
      </c>
      <c r="AE5159" t="b">
        <v>1</v>
      </c>
      <c r="AF5159" t="b">
        <v>0</v>
      </c>
      <c r="AG5159" t="b">
        <v>1</v>
      </c>
      <c r="AH5159" t="b">
        <v>1</v>
      </c>
      <c r="AI5159" t="b">
        <v>1</v>
      </c>
      <c r="AJ5159" t="b">
        <v>0</v>
      </c>
      <c r="AK5159" t="b">
        <v>0</v>
      </c>
      <c r="AL5159" t="s">
        <v>37161</v>
      </c>
      <c r="AM5159">
        <v>1</v>
      </c>
      <c r="AN5159">
        <v>1</v>
      </c>
      <c r="AO5159">
        <v>1</v>
      </c>
      <c r="AP5159">
        <v>1</v>
      </c>
      <c r="AQ5159">
        <v>1</v>
      </c>
      <c r="AR5159">
        <v>1</v>
      </c>
      <c r="AS5159">
        <v>0</v>
      </c>
      <c r="AT5159">
        <v>1</v>
      </c>
      <c r="AU5159">
        <v>1</v>
      </c>
      <c r="AV5159">
        <v>1</v>
      </c>
      <c r="AW5159">
        <v>0</v>
      </c>
      <c r="AX5159">
        <v>0</v>
      </c>
      <c r="AY5159" t="str">
        <f t="shared" si="160"/>
        <v>111111011100</v>
      </c>
      <c r="AZ5159">
        <f t="shared" si="161"/>
        <v>9</v>
      </c>
    </row>
    <row r="5160" spans="1:52" x14ac:dyDescent="0.25">
      <c r="A5160">
        <v>176983</v>
      </c>
      <c r="B5160" t="s">
        <v>11500</v>
      </c>
      <c r="C5160" t="s">
        <v>11500</v>
      </c>
      <c r="D5160" t="s">
        <v>11501</v>
      </c>
      <c r="E5160" t="s">
        <v>11501</v>
      </c>
      <c r="F5160" t="s">
        <v>11502</v>
      </c>
      <c r="G5160" t="s">
        <v>11502</v>
      </c>
      <c r="H5160" t="s">
        <v>7757</v>
      </c>
      <c r="I5160" t="s">
        <v>7757</v>
      </c>
      <c r="J5160">
        <v>64601</v>
      </c>
      <c r="K5160">
        <v>64601</v>
      </c>
      <c r="L5160" t="s">
        <v>11503</v>
      </c>
      <c r="M5160" t="s">
        <v>11503</v>
      </c>
      <c r="N5160" t="s">
        <v>11503</v>
      </c>
      <c r="O5160" t="s">
        <v>0</v>
      </c>
      <c r="P5160">
        <v>29</v>
      </c>
      <c r="Q5160">
        <v>29</v>
      </c>
      <c r="R5160">
        <v>4</v>
      </c>
      <c r="S5160">
        <v>4</v>
      </c>
      <c r="T5160">
        <v>6606463414</v>
      </c>
      <c r="U5160">
        <v>6606463414</v>
      </c>
      <c r="V5160">
        <v>-93.559669</v>
      </c>
      <c r="W5160" t="s">
        <v>0</v>
      </c>
      <c r="X5160">
        <v>39.798864000000002</v>
      </c>
      <c r="Y5160" t="s">
        <v>0</v>
      </c>
      <c r="Z5160" t="b">
        <v>1</v>
      </c>
      <c r="AA5160" t="b">
        <v>1</v>
      </c>
      <c r="AB5160" t="b">
        <v>1</v>
      </c>
      <c r="AC5160" t="b">
        <v>1</v>
      </c>
      <c r="AD5160" t="b">
        <v>1</v>
      </c>
      <c r="AE5160" t="b">
        <v>1</v>
      </c>
      <c r="AF5160" t="b">
        <v>0</v>
      </c>
      <c r="AG5160" t="b">
        <v>1</v>
      </c>
      <c r="AH5160" t="b">
        <v>1</v>
      </c>
      <c r="AI5160" t="b">
        <v>1</v>
      </c>
      <c r="AJ5160" t="b">
        <v>0</v>
      </c>
      <c r="AK5160" t="b">
        <v>0</v>
      </c>
      <c r="AL5160" t="s">
        <v>37161</v>
      </c>
      <c r="AM5160">
        <v>1</v>
      </c>
      <c r="AN5160">
        <v>1</v>
      </c>
      <c r="AO5160">
        <v>1</v>
      </c>
      <c r="AP5160">
        <v>1</v>
      </c>
      <c r="AQ5160">
        <v>1</v>
      </c>
      <c r="AR5160">
        <v>1</v>
      </c>
      <c r="AS5160">
        <v>0</v>
      </c>
      <c r="AT5160">
        <v>1</v>
      </c>
      <c r="AU5160">
        <v>1</v>
      </c>
      <c r="AV5160">
        <v>1</v>
      </c>
      <c r="AW5160">
        <v>0</v>
      </c>
      <c r="AX5160">
        <v>0</v>
      </c>
      <c r="AY5160" t="str">
        <f t="shared" si="160"/>
        <v>111111011100</v>
      </c>
      <c r="AZ5160">
        <f t="shared" si="161"/>
        <v>9</v>
      </c>
    </row>
    <row r="5161" spans="1:52" x14ac:dyDescent="0.25">
      <c r="A5161">
        <v>177038</v>
      </c>
      <c r="B5161" t="s">
        <v>11508</v>
      </c>
      <c r="C5161" t="s">
        <v>11508</v>
      </c>
      <c r="D5161" t="s">
        <v>11509</v>
      </c>
      <c r="E5161" t="s">
        <v>11509</v>
      </c>
      <c r="F5161" t="s">
        <v>7655</v>
      </c>
      <c r="G5161" t="s">
        <v>7655</v>
      </c>
      <c r="H5161" t="s">
        <v>7559</v>
      </c>
      <c r="I5161" t="s">
        <v>7559</v>
      </c>
      <c r="J5161">
        <v>66210</v>
      </c>
      <c r="K5161">
        <v>66210</v>
      </c>
      <c r="L5161" t="s">
        <v>1584</v>
      </c>
      <c r="M5161" t="s">
        <v>1584</v>
      </c>
      <c r="N5161" t="s">
        <v>1586</v>
      </c>
      <c r="O5161" t="s">
        <v>0</v>
      </c>
      <c r="P5161">
        <v>20</v>
      </c>
      <c r="Q5161">
        <v>20</v>
      </c>
      <c r="R5161">
        <v>4</v>
      </c>
      <c r="S5161">
        <v>4</v>
      </c>
      <c r="T5161">
        <v>9132340600</v>
      </c>
      <c r="U5161">
        <v>9132340600</v>
      </c>
      <c r="V5161">
        <v>-94.679075999999995</v>
      </c>
      <c r="W5161" t="s">
        <v>0</v>
      </c>
      <c r="X5161">
        <v>38.932018999999997</v>
      </c>
      <c r="Y5161" t="s">
        <v>0</v>
      </c>
      <c r="Z5161" t="b">
        <v>1</v>
      </c>
      <c r="AA5161" t="b">
        <v>1</v>
      </c>
      <c r="AB5161" t="b">
        <v>1</v>
      </c>
      <c r="AC5161" t="b">
        <v>1</v>
      </c>
      <c r="AD5161" t="b">
        <v>1</v>
      </c>
      <c r="AE5161" t="b">
        <v>1</v>
      </c>
      <c r="AF5161" t="b">
        <v>0</v>
      </c>
      <c r="AG5161" t="b">
        <v>1</v>
      </c>
      <c r="AH5161" t="b">
        <v>1</v>
      </c>
      <c r="AI5161" t="b">
        <v>1</v>
      </c>
      <c r="AJ5161" t="b">
        <v>0</v>
      </c>
      <c r="AK5161" t="b">
        <v>0</v>
      </c>
      <c r="AL5161" t="s">
        <v>37161</v>
      </c>
      <c r="AM5161">
        <v>1</v>
      </c>
      <c r="AN5161">
        <v>1</v>
      </c>
      <c r="AO5161">
        <v>1</v>
      </c>
      <c r="AP5161">
        <v>1</v>
      </c>
      <c r="AQ5161">
        <v>1</v>
      </c>
      <c r="AR5161">
        <v>1</v>
      </c>
      <c r="AS5161">
        <v>0</v>
      </c>
      <c r="AT5161">
        <v>1</v>
      </c>
      <c r="AU5161">
        <v>1</v>
      </c>
      <c r="AV5161">
        <v>1</v>
      </c>
      <c r="AW5161">
        <v>0</v>
      </c>
      <c r="AX5161">
        <v>0</v>
      </c>
      <c r="AY5161" t="str">
        <f t="shared" si="160"/>
        <v>111111011100</v>
      </c>
      <c r="AZ5161">
        <f t="shared" si="161"/>
        <v>9</v>
      </c>
    </row>
    <row r="5162" spans="1:52" x14ac:dyDescent="0.25">
      <c r="A5162">
        <v>177083</v>
      </c>
      <c r="B5162" t="s">
        <v>11520</v>
      </c>
      <c r="C5162" t="s">
        <v>11520</v>
      </c>
      <c r="D5162" t="s">
        <v>11521</v>
      </c>
      <c r="E5162" t="s">
        <v>11521</v>
      </c>
      <c r="F5162" t="s">
        <v>11522</v>
      </c>
      <c r="G5162" t="s">
        <v>11522</v>
      </c>
      <c r="H5162" t="s">
        <v>7757</v>
      </c>
      <c r="I5162" t="s">
        <v>7757</v>
      </c>
      <c r="J5162" t="s">
        <v>11523</v>
      </c>
      <c r="K5162" t="s">
        <v>11523</v>
      </c>
      <c r="L5162" t="s">
        <v>11524</v>
      </c>
      <c r="M5162" t="s">
        <v>11524</v>
      </c>
      <c r="O5162" t="s">
        <v>0</v>
      </c>
      <c r="P5162">
        <v>29</v>
      </c>
      <c r="Q5162">
        <v>29</v>
      </c>
      <c r="R5162">
        <v>4</v>
      </c>
      <c r="S5162">
        <v>4</v>
      </c>
      <c r="T5162">
        <v>6609443105</v>
      </c>
      <c r="U5162">
        <v>6609443105</v>
      </c>
      <c r="V5162">
        <v>-94.682830999999993</v>
      </c>
      <c r="W5162" t="s">
        <v>0</v>
      </c>
      <c r="X5162">
        <v>40.24044</v>
      </c>
      <c r="Y5162" t="s">
        <v>0</v>
      </c>
      <c r="Z5162" t="b">
        <v>1</v>
      </c>
      <c r="AA5162" t="b">
        <v>1</v>
      </c>
      <c r="AB5162" t="b">
        <v>1</v>
      </c>
      <c r="AC5162" t="b">
        <v>1</v>
      </c>
      <c r="AD5162" t="b">
        <v>1</v>
      </c>
      <c r="AE5162" t="b">
        <v>1</v>
      </c>
      <c r="AF5162" t="b">
        <v>0</v>
      </c>
      <c r="AG5162" t="b">
        <v>1</v>
      </c>
      <c r="AH5162" t="b">
        <v>1</v>
      </c>
      <c r="AI5162" t="b">
        <v>1</v>
      </c>
      <c r="AJ5162" t="b">
        <v>0</v>
      </c>
      <c r="AK5162" t="b">
        <v>0</v>
      </c>
      <c r="AL5162" t="s">
        <v>37161</v>
      </c>
      <c r="AM5162">
        <v>1</v>
      </c>
      <c r="AN5162">
        <v>1</v>
      </c>
      <c r="AO5162">
        <v>1</v>
      </c>
      <c r="AP5162">
        <v>1</v>
      </c>
      <c r="AQ5162">
        <v>1</v>
      </c>
      <c r="AR5162">
        <v>1</v>
      </c>
      <c r="AS5162">
        <v>0</v>
      </c>
      <c r="AT5162">
        <v>1</v>
      </c>
      <c r="AU5162">
        <v>1</v>
      </c>
      <c r="AV5162">
        <v>1</v>
      </c>
      <c r="AW5162">
        <v>0</v>
      </c>
      <c r="AX5162">
        <v>0</v>
      </c>
      <c r="AY5162" t="str">
        <f t="shared" si="160"/>
        <v>111111011100</v>
      </c>
      <c r="AZ5162">
        <f t="shared" si="161"/>
        <v>9</v>
      </c>
    </row>
    <row r="5163" spans="1:52" x14ac:dyDescent="0.25">
      <c r="A5163">
        <v>177092</v>
      </c>
      <c r="B5163" t="s">
        <v>11525</v>
      </c>
      <c r="C5163" t="s">
        <v>11525</v>
      </c>
      <c r="D5163" t="s">
        <v>11526</v>
      </c>
      <c r="E5163" t="s">
        <v>11526</v>
      </c>
      <c r="F5163" t="s">
        <v>11430</v>
      </c>
      <c r="G5163" t="s">
        <v>11430</v>
      </c>
      <c r="H5163" t="s">
        <v>7757</v>
      </c>
      <c r="I5163" t="s">
        <v>7757</v>
      </c>
      <c r="J5163" t="s">
        <v>11527</v>
      </c>
      <c r="K5163" t="s">
        <v>11527</v>
      </c>
      <c r="L5163" t="s">
        <v>11528</v>
      </c>
      <c r="M5163" t="s">
        <v>11529</v>
      </c>
      <c r="N5163" t="s">
        <v>11530</v>
      </c>
      <c r="O5163" t="s">
        <v>0</v>
      </c>
      <c r="P5163">
        <v>29</v>
      </c>
      <c r="Q5163">
        <v>29</v>
      </c>
      <c r="R5163">
        <v>4</v>
      </c>
      <c r="S5163">
        <v>4</v>
      </c>
      <c r="T5163">
        <v>3145057000</v>
      </c>
      <c r="U5163">
        <v>3145057000</v>
      </c>
      <c r="V5163">
        <v>-90.312040999999994</v>
      </c>
      <c r="W5163" t="s">
        <v>0</v>
      </c>
      <c r="X5163">
        <v>38.638159999999999</v>
      </c>
      <c r="Y5163" t="s">
        <v>0</v>
      </c>
      <c r="Z5163" t="b">
        <v>1</v>
      </c>
      <c r="AA5163" t="b">
        <v>1</v>
      </c>
      <c r="AB5163" t="b">
        <v>1</v>
      </c>
      <c r="AC5163" t="b">
        <v>1</v>
      </c>
      <c r="AD5163" t="b">
        <v>1</v>
      </c>
      <c r="AE5163" t="b">
        <v>1</v>
      </c>
      <c r="AF5163" t="b">
        <v>0</v>
      </c>
      <c r="AG5163" t="b">
        <v>1</v>
      </c>
      <c r="AH5163" t="b">
        <v>1</v>
      </c>
      <c r="AI5163" t="b">
        <v>1</v>
      </c>
      <c r="AJ5163" t="b">
        <v>0</v>
      </c>
      <c r="AK5163" t="b">
        <v>0</v>
      </c>
      <c r="AL5163" t="s">
        <v>37161</v>
      </c>
      <c r="AM5163">
        <v>1</v>
      </c>
      <c r="AN5163">
        <v>1</v>
      </c>
      <c r="AO5163">
        <v>1</v>
      </c>
      <c r="AP5163">
        <v>1</v>
      </c>
      <c r="AQ5163">
        <v>1</v>
      </c>
      <c r="AR5163">
        <v>1</v>
      </c>
      <c r="AS5163">
        <v>0</v>
      </c>
      <c r="AT5163">
        <v>1</v>
      </c>
      <c r="AU5163">
        <v>1</v>
      </c>
      <c r="AV5163">
        <v>1</v>
      </c>
      <c r="AW5163">
        <v>0</v>
      </c>
      <c r="AX5163">
        <v>0</v>
      </c>
      <c r="AY5163" t="str">
        <f t="shared" si="160"/>
        <v>111111011100</v>
      </c>
      <c r="AZ5163">
        <f t="shared" si="161"/>
        <v>9</v>
      </c>
    </row>
    <row r="5164" spans="1:52" x14ac:dyDescent="0.25">
      <c r="A5164">
        <v>177117</v>
      </c>
      <c r="B5164" t="s">
        <v>11531</v>
      </c>
      <c r="C5164" t="s">
        <v>11531</v>
      </c>
      <c r="D5164" t="s">
        <v>11532</v>
      </c>
      <c r="E5164" t="s">
        <v>11532</v>
      </c>
      <c r="F5164" t="s">
        <v>11533</v>
      </c>
      <c r="G5164" t="s">
        <v>11533</v>
      </c>
      <c r="H5164" t="s">
        <v>7757</v>
      </c>
      <c r="I5164" t="s">
        <v>7757</v>
      </c>
      <c r="J5164">
        <v>64772</v>
      </c>
      <c r="K5164">
        <v>64772</v>
      </c>
      <c r="L5164" t="s">
        <v>11534</v>
      </c>
      <c r="M5164" t="s">
        <v>11534</v>
      </c>
      <c r="O5164" t="s">
        <v>0</v>
      </c>
      <c r="P5164">
        <v>29</v>
      </c>
      <c r="Q5164">
        <v>29</v>
      </c>
      <c r="R5164">
        <v>4</v>
      </c>
      <c r="S5164">
        <v>4</v>
      </c>
      <c r="T5164">
        <v>4176678181</v>
      </c>
      <c r="U5164">
        <v>4176678181</v>
      </c>
      <c r="V5164">
        <v>-94.371311000000006</v>
      </c>
      <c r="W5164" t="s">
        <v>0</v>
      </c>
      <c r="X5164">
        <v>37.836126999999998</v>
      </c>
      <c r="Y5164" t="s">
        <v>0</v>
      </c>
      <c r="Z5164" t="b">
        <v>1</v>
      </c>
      <c r="AA5164" t="b">
        <v>1</v>
      </c>
      <c r="AB5164" t="b">
        <v>1</v>
      </c>
      <c r="AC5164" t="b">
        <v>1</v>
      </c>
      <c r="AD5164" t="b">
        <v>1</v>
      </c>
      <c r="AE5164" t="b">
        <v>1</v>
      </c>
      <c r="AF5164" t="b">
        <v>0</v>
      </c>
      <c r="AG5164" t="b">
        <v>1</v>
      </c>
      <c r="AH5164" t="b">
        <v>1</v>
      </c>
      <c r="AI5164" t="b">
        <v>1</v>
      </c>
      <c r="AJ5164" t="b">
        <v>0</v>
      </c>
      <c r="AK5164" t="b">
        <v>0</v>
      </c>
      <c r="AL5164" t="s">
        <v>37161</v>
      </c>
      <c r="AM5164">
        <v>1</v>
      </c>
      <c r="AN5164">
        <v>1</v>
      </c>
      <c r="AO5164">
        <v>1</v>
      </c>
      <c r="AP5164">
        <v>1</v>
      </c>
      <c r="AQ5164">
        <v>1</v>
      </c>
      <c r="AR5164">
        <v>1</v>
      </c>
      <c r="AS5164">
        <v>0</v>
      </c>
      <c r="AT5164">
        <v>1</v>
      </c>
      <c r="AU5164">
        <v>1</v>
      </c>
      <c r="AV5164">
        <v>1</v>
      </c>
      <c r="AW5164">
        <v>0</v>
      </c>
      <c r="AX5164">
        <v>0</v>
      </c>
      <c r="AY5164" t="str">
        <f t="shared" si="160"/>
        <v>111111011100</v>
      </c>
      <c r="AZ5164">
        <f t="shared" si="161"/>
        <v>9</v>
      </c>
    </row>
    <row r="5165" spans="1:52" x14ac:dyDescent="0.25">
      <c r="A5165">
        <v>177126</v>
      </c>
      <c r="B5165" t="s">
        <v>11535</v>
      </c>
      <c r="C5165" t="s">
        <v>11535</v>
      </c>
      <c r="D5165" t="s">
        <v>11536</v>
      </c>
      <c r="E5165" t="s">
        <v>11536</v>
      </c>
      <c r="F5165" t="s">
        <v>11430</v>
      </c>
      <c r="G5165" t="s">
        <v>11430</v>
      </c>
      <c r="H5165" t="s">
        <v>7757</v>
      </c>
      <c r="I5165" t="s">
        <v>7757</v>
      </c>
      <c r="J5165" t="s">
        <v>11537</v>
      </c>
      <c r="K5165" t="s">
        <v>11537</v>
      </c>
      <c r="L5165" t="s">
        <v>11538</v>
      </c>
      <c r="M5165" t="s">
        <v>11538</v>
      </c>
      <c r="N5165" t="s">
        <v>11539</v>
      </c>
      <c r="O5165" t="s">
        <v>11540</v>
      </c>
      <c r="P5165">
        <v>29</v>
      </c>
      <c r="Q5165">
        <v>29</v>
      </c>
      <c r="R5165">
        <v>4</v>
      </c>
      <c r="S5165">
        <v>4</v>
      </c>
      <c r="T5165">
        <v>3144344044</v>
      </c>
      <c r="U5165">
        <v>3144344044</v>
      </c>
      <c r="V5165">
        <v>-90.451323000000002</v>
      </c>
      <c r="W5165" t="s">
        <v>0</v>
      </c>
      <c r="X5165">
        <v>38.643065999999997</v>
      </c>
      <c r="Y5165" t="s">
        <v>0</v>
      </c>
      <c r="Z5165" t="b">
        <v>1</v>
      </c>
      <c r="AA5165" t="b">
        <v>1</v>
      </c>
      <c r="AB5165" t="b">
        <v>1</v>
      </c>
      <c r="AC5165" t="b">
        <v>1</v>
      </c>
      <c r="AD5165" t="b">
        <v>1</v>
      </c>
      <c r="AE5165" t="b">
        <v>1</v>
      </c>
      <c r="AF5165" t="b">
        <v>0</v>
      </c>
      <c r="AG5165" t="b">
        <v>1</v>
      </c>
      <c r="AH5165" t="b">
        <v>1</v>
      </c>
      <c r="AI5165" t="b">
        <v>1</v>
      </c>
      <c r="AJ5165" t="b">
        <v>0</v>
      </c>
      <c r="AK5165" t="b">
        <v>0</v>
      </c>
      <c r="AL5165" t="s">
        <v>37161</v>
      </c>
      <c r="AM5165">
        <v>1</v>
      </c>
      <c r="AN5165">
        <v>1</v>
      </c>
      <c r="AO5165">
        <v>1</v>
      </c>
      <c r="AP5165">
        <v>1</v>
      </c>
      <c r="AQ5165">
        <v>1</v>
      </c>
      <c r="AR5165">
        <v>1</v>
      </c>
      <c r="AS5165">
        <v>0</v>
      </c>
      <c r="AT5165">
        <v>1</v>
      </c>
      <c r="AU5165">
        <v>1</v>
      </c>
      <c r="AV5165">
        <v>1</v>
      </c>
      <c r="AW5165">
        <v>0</v>
      </c>
      <c r="AX5165">
        <v>0</v>
      </c>
      <c r="AY5165" t="str">
        <f t="shared" si="160"/>
        <v>111111011100</v>
      </c>
      <c r="AZ5165">
        <f t="shared" si="161"/>
        <v>9</v>
      </c>
    </row>
    <row r="5166" spans="1:52" x14ac:dyDescent="0.25">
      <c r="A5166">
        <v>177250</v>
      </c>
      <c r="B5166" t="s">
        <v>11565</v>
      </c>
      <c r="C5166" t="s">
        <v>11565</v>
      </c>
      <c r="D5166" t="s">
        <v>11566</v>
      </c>
      <c r="E5166" t="s">
        <v>11566</v>
      </c>
      <c r="F5166" t="s">
        <v>11567</v>
      </c>
      <c r="G5166" t="s">
        <v>11567</v>
      </c>
      <c r="H5166" t="s">
        <v>7757</v>
      </c>
      <c r="I5166" t="s">
        <v>7757</v>
      </c>
      <c r="J5166">
        <v>63084</v>
      </c>
      <c r="K5166">
        <v>63084</v>
      </c>
      <c r="L5166" t="s">
        <v>11568</v>
      </c>
      <c r="M5166" t="s">
        <v>11568</v>
      </c>
      <c r="N5166" t="s">
        <v>11569</v>
      </c>
      <c r="O5166" t="s">
        <v>11570</v>
      </c>
      <c r="P5166">
        <v>29</v>
      </c>
      <c r="Q5166">
        <v>29</v>
      </c>
      <c r="R5166">
        <v>4</v>
      </c>
      <c r="S5166">
        <v>4</v>
      </c>
      <c r="T5166">
        <v>6365835193</v>
      </c>
      <c r="U5166">
        <v>6365835193</v>
      </c>
      <c r="V5166">
        <v>-90.975534999999994</v>
      </c>
      <c r="W5166" t="s">
        <v>0</v>
      </c>
      <c r="X5166">
        <v>38.430295999999998</v>
      </c>
      <c r="Y5166" t="s">
        <v>0</v>
      </c>
      <c r="Z5166" t="b">
        <v>1</v>
      </c>
      <c r="AA5166" t="b">
        <v>1</v>
      </c>
      <c r="AB5166" t="b">
        <v>1</v>
      </c>
      <c r="AC5166" t="b">
        <v>1</v>
      </c>
      <c r="AD5166" t="b">
        <v>1</v>
      </c>
      <c r="AE5166" t="b">
        <v>1</v>
      </c>
      <c r="AF5166" t="b">
        <v>0</v>
      </c>
      <c r="AG5166" t="b">
        <v>1</v>
      </c>
      <c r="AH5166" t="b">
        <v>1</v>
      </c>
      <c r="AI5166" t="b">
        <v>1</v>
      </c>
      <c r="AJ5166" t="b">
        <v>0</v>
      </c>
      <c r="AK5166" t="b">
        <v>0</v>
      </c>
      <c r="AL5166" t="s">
        <v>37161</v>
      </c>
      <c r="AM5166">
        <v>1</v>
      </c>
      <c r="AN5166">
        <v>1</v>
      </c>
      <c r="AO5166">
        <v>1</v>
      </c>
      <c r="AP5166">
        <v>1</v>
      </c>
      <c r="AQ5166">
        <v>1</v>
      </c>
      <c r="AR5166">
        <v>1</v>
      </c>
      <c r="AS5166">
        <v>0</v>
      </c>
      <c r="AT5166">
        <v>1</v>
      </c>
      <c r="AU5166">
        <v>1</v>
      </c>
      <c r="AV5166">
        <v>1</v>
      </c>
      <c r="AW5166">
        <v>0</v>
      </c>
      <c r="AX5166">
        <v>0</v>
      </c>
      <c r="AY5166" t="str">
        <f t="shared" si="160"/>
        <v>111111011100</v>
      </c>
      <c r="AZ5166">
        <f t="shared" si="161"/>
        <v>9</v>
      </c>
    </row>
    <row r="5167" spans="1:52" x14ac:dyDescent="0.25">
      <c r="A5167">
        <v>177287</v>
      </c>
      <c r="B5167" t="s">
        <v>11577</v>
      </c>
      <c r="C5167" t="s">
        <v>11577</v>
      </c>
      <c r="D5167" t="s">
        <v>11578</v>
      </c>
      <c r="E5167" t="s">
        <v>11578</v>
      </c>
      <c r="F5167" t="s">
        <v>11430</v>
      </c>
      <c r="G5167" t="s">
        <v>11430</v>
      </c>
      <c r="H5167" t="s">
        <v>7757</v>
      </c>
      <c r="I5167" t="s">
        <v>7757</v>
      </c>
      <c r="J5167" t="s">
        <v>11579</v>
      </c>
      <c r="K5167" t="s">
        <v>11579</v>
      </c>
      <c r="L5167" t="s">
        <v>11580</v>
      </c>
      <c r="M5167" t="s">
        <v>11580</v>
      </c>
      <c r="N5167" t="s">
        <v>11580</v>
      </c>
      <c r="O5167" t="s">
        <v>0</v>
      </c>
      <c r="P5167">
        <v>29</v>
      </c>
      <c r="Q5167">
        <v>29</v>
      </c>
      <c r="R5167">
        <v>4</v>
      </c>
      <c r="S5167">
        <v>4</v>
      </c>
      <c r="T5167">
        <v>3148688196</v>
      </c>
      <c r="U5167">
        <v>3148688196</v>
      </c>
      <c r="V5167">
        <v>-90.278574000000006</v>
      </c>
      <c r="W5167" t="s">
        <v>0</v>
      </c>
      <c r="X5167">
        <v>38.761398999999997</v>
      </c>
      <c r="Y5167" t="s">
        <v>0</v>
      </c>
      <c r="Z5167" t="b">
        <v>1</v>
      </c>
      <c r="AA5167" t="b">
        <v>1</v>
      </c>
      <c r="AB5167" t="b">
        <v>1</v>
      </c>
      <c r="AC5167" t="b">
        <v>1</v>
      </c>
      <c r="AD5167" t="b">
        <v>1</v>
      </c>
      <c r="AE5167" t="b">
        <v>1</v>
      </c>
      <c r="AF5167" t="b">
        <v>0</v>
      </c>
      <c r="AG5167" t="b">
        <v>1</v>
      </c>
      <c r="AH5167" t="b">
        <v>1</v>
      </c>
      <c r="AI5167" t="b">
        <v>1</v>
      </c>
      <c r="AJ5167" t="b">
        <v>0</v>
      </c>
      <c r="AK5167" t="b">
        <v>0</v>
      </c>
      <c r="AL5167" t="s">
        <v>37161</v>
      </c>
      <c r="AM5167">
        <v>1</v>
      </c>
      <c r="AN5167">
        <v>1</v>
      </c>
      <c r="AO5167">
        <v>1</v>
      </c>
      <c r="AP5167">
        <v>1</v>
      </c>
      <c r="AQ5167">
        <v>1</v>
      </c>
      <c r="AR5167">
        <v>1</v>
      </c>
      <c r="AS5167">
        <v>0</v>
      </c>
      <c r="AT5167">
        <v>1</v>
      </c>
      <c r="AU5167">
        <v>1</v>
      </c>
      <c r="AV5167">
        <v>1</v>
      </c>
      <c r="AW5167">
        <v>0</v>
      </c>
      <c r="AX5167">
        <v>0</v>
      </c>
      <c r="AY5167" t="str">
        <f t="shared" si="160"/>
        <v>111111011100</v>
      </c>
      <c r="AZ5167">
        <f t="shared" si="161"/>
        <v>9</v>
      </c>
    </row>
    <row r="5168" spans="1:52" x14ac:dyDescent="0.25">
      <c r="A5168">
        <v>177339</v>
      </c>
      <c r="B5168" t="s">
        <v>11586</v>
      </c>
      <c r="C5168" t="s">
        <v>11586</v>
      </c>
      <c r="D5168" t="s">
        <v>11587</v>
      </c>
      <c r="E5168" t="s">
        <v>11587</v>
      </c>
      <c r="F5168" t="s">
        <v>6145</v>
      </c>
      <c r="G5168" t="s">
        <v>6145</v>
      </c>
      <c r="H5168" t="s">
        <v>7757</v>
      </c>
      <c r="I5168" t="s">
        <v>7757</v>
      </c>
      <c r="J5168">
        <v>65802</v>
      </c>
      <c r="K5168">
        <v>65802</v>
      </c>
      <c r="L5168" t="s">
        <v>11588</v>
      </c>
      <c r="M5168" t="s">
        <v>11588</v>
      </c>
      <c r="N5168" t="s">
        <v>11589</v>
      </c>
      <c r="O5168" t="s">
        <v>0</v>
      </c>
      <c r="P5168">
        <v>29</v>
      </c>
      <c r="Q5168">
        <v>29</v>
      </c>
      <c r="R5168">
        <v>4</v>
      </c>
      <c r="S5168">
        <v>4</v>
      </c>
      <c r="T5168">
        <v>4178652811</v>
      </c>
      <c r="U5168">
        <v>4178652811</v>
      </c>
      <c r="V5168">
        <v>-93.262613999999999</v>
      </c>
      <c r="W5168" t="s">
        <v>0</v>
      </c>
      <c r="X5168">
        <v>37.220956000000001</v>
      </c>
      <c r="Y5168" t="s">
        <v>0</v>
      </c>
      <c r="Z5168" t="b">
        <v>1</v>
      </c>
      <c r="AA5168" t="b">
        <v>1</v>
      </c>
      <c r="AB5168" t="b">
        <v>1</v>
      </c>
      <c r="AC5168" t="b">
        <v>1</v>
      </c>
      <c r="AD5168" t="b">
        <v>1</v>
      </c>
      <c r="AE5168" t="b">
        <v>1</v>
      </c>
      <c r="AF5168" t="b">
        <v>0</v>
      </c>
      <c r="AG5168" t="b">
        <v>1</v>
      </c>
      <c r="AH5168" t="b">
        <v>1</v>
      </c>
      <c r="AI5168" t="b">
        <v>1</v>
      </c>
      <c r="AJ5168" t="b">
        <v>0</v>
      </c>
      <c r="AK5168" t="b">
        <v>0</v>
      </c>
      <c r="AL5168" t="s">
        <v>37161</v>
      </c>
      <c r="AM5168">
        <v>1</v>
      </c>
      <c r="AN5168">
        <v>1</v>
      </c>
      <c r="AO5168">
        <v>1</v>
      </c>
      <c r="AP5168">
        <v>1</v>
      </c>
      <c r="AQ5168">
        <v>1</v>
      </c>
      <c r="AR5168">
        <v>1</v>
      </c>
      <c r="AS5168">
        <v>0</v>
      </c>
      <c r="AT5168">
        <v>1</v>
      </c>
      <c r="AU5168">
        <v>1</v>
      </c>
      <c r="AV5168">
        <v>1</v>
      </c>
      <c r="AW5168">
        <v>0</v>
      </c>
      <c r="AX5168">
        <v>0</v>
      </c>
      <c r="AY5168" t="str">
        <f t="shared" si="160"/>
        <v>111111011100</v>
      </c>
      <c r="AZ5168">
        <f t="shared" si="161"/>
        <v>9</v>
      </c>
    </row>
    <row r="5169" spans="1:52" x14ac:dyDescent="0.25">
      <c r="A5169">
        <v>177472</v>
      </c>
      <c r="B5169" t="s">
        <v>11603</v>
      </c>
      <c r="C5169" t="s">
        <v>11603</v>
      </c>
      <c r="D5169" t="s">
        <v>11604</v>
      </c>
      <c r="E5169" t="s">
        <v>11604</v>
      </c>
      <c r="F5169" t="s">
        <v>6145</v>
      </c>
      <c r="G5169" t="s">
        <v>6145</v>
      </c>
      <c r="H5169" t="s">
        <v>7757</v>
      </c>
      <c r="I5169" t="s">
        <v>7757</v>
      </c>
      <c r="J5169">
        <v>65802</v>
      </c>
      <c r="K5169">
        <v>65802</v>
      </c>
      <c r="L5169" t="s">
        <v>11605</v>
      </c>
      <c r="M5169" t="s">
        <v>11605</v>
      </c>
      <c r="N5169" t="s">
        <v>11606</v>
      </c>
      <c r="O5169" t="s">
        <v>0</v>
      </c>
      <c r="P5169">
        <v>29</v>
      </c>
      <c r="Q5169">
        <v>29</v>
      </c>
      <c r="R5169">
        <v>4</v>
      </c>
      <c r="S5169">
        <v>4</v>
      </c>
      <c r="T5169">
        <v>4174477500</v>
      </c>
      <c r="U5169">
        <v>4174477500</v>
      </c>
      <c r="V5169">
        <v>-93.279984999999996</v>
      </c>
      <c r="W5169" t="s">
        <v>0</v>
      </c>
      <c r="X5169">
        <v>37.216479</v>
      </c>
      <c r="Y5169" t="s">
        <v>0</v>
      </c>
      <c r="Z5169" t="b">
        <v>1</v>
      </c>
      <c r="AA5169" t="b">
        <v>1</v>
      </c>
      <c r="AB5169" t="b">
        <v>1</v>
      </c>
      <c r="AC5169" t="b">
        <v>1</v>
      </c>
      <c r="AD5169" t="b">
        <v>1</v>
      </c>
      <c r="AE5169" t="b">
        <v>1</v>
      </c>
      <c r="AF5169" t="b">
        <v>0</v>
      </c>
      <c r="AG5169" t="b">
        <v>1</v>
      </c>
      <c r="AH5169" t="b">
        <v>1</v>
      </c>
      <c r="AI5169" t="b">
        <v>1</v>
      </c>
      <c r="AJ5169" t="b">
        <v>0</v>
      </c>
      <c r="AK5169" t="b">
        <v>0</v>
      </c>
      <c r="AL5169" t="s">
        <v>37161</v>
      </c>
      <c r="AM5169">
        <v>1</v>
      </c>
      <c r="AN5169">
        <v>1</v>
      </c>
      <c r="AO5169">
        <v>1</v>
      </c>
      <c r="AP5169">
        <v>1</v>
      </c>
      <c r="AQ5169">
        <v>1</v>
      </c>
      <c r="AR5169">
        <v>1</v>
      </c>
      <c r="AS5169">
        <v>0</v>
      </c>
      <c r="AT5169">
        <v>1</v>
      </c>
      <c r="AU5169">
        <v>1</v>
      </c>
      <c r="AV5169">
        <v>1</v>
      </c>
      <c r="AW5169">
        <v>0</v>
      </c>
      <c r="AX5169">
        <v>0</v>
      </c>
      <c r="AY5169" t="str">
        <f t="shared" si="160"/>
        <v>111111011100</v>
      </c>
      <c r="AZ5169">
        <f t="shared" si="161"/>
        <v>9</v>
      </c>
    </row>
    <row r="5170" spans="1:52" x14ac:dyDescent="0.25">
      <c r="A5170">
        <v>177551</v>
      </c>
      <c r="B5170" t="s">
        <v>11613</v>
      </c>
      <c r="C5170" t="s">
        <v>11613</v>
      </c>
      <c r="D5170" t="s">
        <v>11614</v>
      </c>
      <c r="E5170" t="s">
        <v>11614</v>
      </c>
      <c r="F5170" t="s">
        <v>11430</v>
      </c>
      <c r="G5170" t="s">
        <v>11430</v>
      </c>
      <c r="H5170" t="s">
        <v>7757</v>
      </c>
      <c r="I5170" t="s">
        <v>7757</v>
      </c>
      <c r="J5170" t="s">
        <v>11615</v>
      </c>
      <c r="K5170" t="s">
        <v>11615</v>
      </c>
      <c r="L5170" t="s">
        <v>11616</v>
      </c>
      <c r="M5170" t="s">
        <v>11616</v>
      </c>
      <c r="N5170" t="s">
        <v>11617</v>
      </c>
      <c r="O5170" t="s">
        <v>0</v>
      </c>
      <c r="P5170">
        <v>29</v>
      </c>
      <c r="Q5170">
        <v>29</v>
      </c>
      <c r="R5170">
        <v>4</v>
      </c>
      <c r="S5170">
        <v>4</v>
      </c>
      <c r="T5170">
        <v>3143403366</v>
      </c>
      <c r="U5170">
        <v>3143403366</v>
      </c>
      <c r="V5170">
        <v>-90.224288000000001</v>
      </c>
      <c r="W5170" t="s">
        <v>0</v>
      </c>
      <c r="X5170">
        <v>38.631743999999998</v>
      </c>
      <c r="Y5170" t="s">
        <v>0</v>
      </c>
      <c r="Z5170" t="b">
        <v>1</v>
      </c>
      <c r="AA5170" t="b">
        <v>1</v>
      </c>
      <c r="AB5170" t="b">
        <v>1</v>
      </c>
      <c r="AC5170" t="b">
        <v>1</v>
      </c>
      <c r="AD5170" t="b">
        <v>1</v>
      </c>
      <c r="AE5170" t="b">
        <v>1</v>
      </c>
      <c r="AF5170" t="b">
        <v>0</v>
      </c>
      <c r="AG5170" t="b">
        <v>1</v>
      </c>
      <c r="AH5170" t="b">
        <v>1</v>
      </c>
      <c r="AI5170" t="b">
        <v>1</v>
      </c>
      <c r="AJ5170" t="b">
        <v>0</v>
      </c>
      <c r="AK5170" t="b">
        <v>0</v>
      </c>
      <c r="AL5170" t="s">
        <v>37161</v>
      </c>
      <c r="AM5170">
        <v>1</v>
      </c>
      <c r="AN5170">
        <v>1</v>
      </c>
      <c r="AO5170">
        <v>1</v>
      </c>
      <c r="AP5170">
        <v>1</v>
      </c>
      <c r="AQ5170">
        <v>1</v>
      </c>
      <c r="AR5170">
        <v>1</v>
      </c>
      <c r="AS5170">
        <v>0</v>
      </c>
      <c r="AT5170">
        <v>1</v>
      </c>
      <c r="AU5170">
        <v>1</v>
      </c>
      <c r="AV5170">
        <v>1</v>
      </c>
      <c r="AW5170">
        <v>0</v>
      </c>
      <c r="AX5170">
        <v>0</v>
      </c>
      <c r="AY5170" t="str">
        <f t="shared" si="160"/>
        <v>111111011100</v>
      </c>
      <c r="AZ5170">
        <f t="shared" si="161"/>
        <v>9</v>
      </c>
    </row>
    <row r="5171" spans="1:52" x14ac:dyDescent="0.25">
      <c r="A5171">
        <v>177603</v>
      </c>
      <c r="B5171" t="s">
        <v>11625</v>
      </c>
      <c r="C5171" t="s">
        <v>11625</v>
      </c>
      <c r="D5171" t="s">
        <v>11626</v>
      </c>
      <c r="E5171" t="s">
        <v>11626</v>
      </c>
      <c r="F5171" t="s">
        <v>7743</v>
      </c>
      <c r="G5171" t="s">
        <v>7743</v>
      </c>
      <c r="H5171" t="s">
        <v>7757</v>
      </c>
      <c r="I5171" t="s">
        <v>7757</v>
      </c>
      <c r="J5171">
        <v>64055</v>
      </c>
      <c r="K5171">
        <v>64055</v>
      </c>
      <c r="L5171" t="s">
        <v>11627</v>
      </c>
      <c r="M5171" t="s">
        <v>11628</v>
      </c>
      <c r="N5171" t="s">
        <v>11627</v>
      </c>
      <c r="O5171" t="s">
        <v>0</v>
      </c>
      <c r="P5171">
        <v>29</v>
      </c>
      <c r="Q5171">
        <v>29</v>
      </c>
      <c r="R5171">
        <v>4</v>
      </c>
      <c r="S5171">
        <v>4</v>
      </c>
      <c r="T5171">
        <v>8162524247</v>
      </c>
      <c r="U5171">
        <v>8162524247</v>
      </c>
      <c r="V5171">
        <v>-94.425815999999998</v>
      </c>
      <c r="W5171" t="s">
        <v>0</v>
      </c>
      <c r="X5171">
        <v>39.079521999999997</v>
      </c>
      <c r="Y5171" t="s">
        <v>0</v>
      </c>
      <c r="Z5171" t="b">
        <v>1</v>
      </c>
      <c r="AA5171" t="b">
        <v>1</v>
      </c>
      <c r="AB5171" t="b">
        <v>1</v>
      </c>
      <c r="AC5171" t="b">
        <v>1</v>
      </c>
      <c r="AD5171" t="b">
        <v>1</v>
      </c>
      <c r="AE5171" t="b">
        <v>1</v>
      </c>
      <c r="AF5171" t="b">
        <v>0</v>
      </c>
      <c r="AG5171" t="b">
        <v>1</v>
      </c>
      <c r="AH5171" t="b">
        <v>1</v>
      </c>
      <c r="AI5171" t="b">
        <v>1</v>
      </c>
      <c r="AJ5171" t="b">
        <v>0</v>
      </c>
      <c r="AK5171" t="b">
        <v>0</v>
      </c>
      <c r="AL5171" t="s">
        <v>37161</v>
      </c>
      <c r="AM5171">
        <v>1</v>
      </c>
      <c r="AN5171">
        <v>1</v>
      </c>
      <c r="AO5171">
        <v>1</v>
      </c>
      <c r="AP5171">
        <v>1</v>
      </c>
      <c r="AQ5171">
        <v>1</v>
      </c>
      <c r="AR5171">
        <v>1</v>
      </c>
      <c r="AS5171">
        <v>0</v>
      </c>
      <c r="AT5171">
        <v>1</v>
      </c>
      <c r="AU5171">
        <v>1</v>
      </c>
      <c r="AV5171">
        <v>1</v>
      </c>
      <c r="AW5171">
        <v>0</v>
      </c>
      <c r="AX5171">
        <v>0</v>
      </c>
      <c r="AY5171" t="str">
        <f t="shared" si="160"/>
        <v>111111011100</v>
      </c>
      <c r="AZ5171">
        <f t="shared" si="161"/>
        <v>9</v>
      </c>
    </row>
    <row r="5172" spans="1:52" x14ac:dyDescent="0.25">
      <c r="A5172">
        <v>177685</v>
      </c>
      <c r="B5172" t="s">
        <v>11636</v>
      </c>
      <c r="C5172" t="s">
        <v>11636</v>
      </c>
      <c r="D5172" t="s">
        <v>11637</v>
      </c>
      <c r="E5172" t="s">
        <v>11637</v>
      </c>
      <c r="F5172" t="s">
        <v>8143</v>
      </c>
      <c r="G5172" t="s">
        <v>8143</v>
      </c>
      <c r="H5172" t="s">
        <v>7757</v>
      </c>
      <c r="I5172" t="s">
        <v>7757</v>
      </c>
      <c r="J5172">
        <v>65202</v>
      </c>
      <c r="K5172">
        <v>65202</v>
      </c>
      <c r="L5172" t="s">
        <v>11638</v>
      </c>
      <c r="M5172" t="s">
        <v>11638</v>
      </c>
      <c r="O5172" t="s">
        <v>0</v>
      </c>
      <c r="P5172">
        <v>29</v>
      </c>
      <c r="Q5172">
        <v>29</v>
      </c>
      <c r="R5172">
        <v>4</v>
      </c>
      <c r="S5172">
        <v>4</v>
      </c>
      <c r="T5172">
        <v>5734497527</v>
      </c>
      <c r="U5172">
        <v>5734497527</v>
      </c>
      <c r="V5172">
        <v>-92.310417000000001</v>
      </c>
      <c r="W5172" t="s">
        <v>0</v>
      </c>
      <c r="X5172">
        <v>38.969222000000002</v>
      </c>
      <c r="Y5172" t="s">
        <v>0</v>
      </c>
      <c r="Z5172" t="b">
        <v>1</v>
      </c>
      <c r="AA5172" t="b">
        <v>1</v>
      </c>
      <c r="AB5172" t="b">
        <v>1</v>
      </c>
      <c r="AC5172" t="b">
        <v>1</v>
      </c>
      <c r="AD5172" t="b">
        <v>1</v>
      </c>
      <c r="AE5172" t="b">
        <v>1</v>
      </c>
      <c r="AF5172" t="b">
        <v>0</v>
      </c>
      <c r="AG5172" t="b">
        <v>1</v>
      </c>
      <c r="AH5172" t="b">
        <v>1</v>
      </c>
      <c r="AI5172" t="b">
        <v>1</v>
      </c>
      <c r="AJ5172" t="b">
        <v>0</v>
      </c>
      <c r="AK5172" t="b">
        <v>0</v>
      </c>
      <c r="AL5172" t="s">
        <v>37161</v>
      </c>
      <c r="AM5172">
        <v>1</v>
      </c>
      <c r="AN5172">
        <v>1</v>
      </c>
      <c r="AO5172">
        <v>1</v>
      </c>
      <c r="AP5172">
        <v>1</v>
      </c>
      <c r="AQ5172">
        <v>1</v>
      </c>
      <c r="AR5172">
        <v>1</v>
      </c>
      <c r="AS5172">
        <v>0</v>
      </c>
      <c r="AT5172">
        <v>1</v>
      </c>
      <c r="AU5172">
        <v>1</v>
      </c>
      <c r="AV5172">
        <v>1</v>
      </c>
      <c r="AW5172">
        <v>0</v>
      </c>
      <c r="AX5172">
        <v>0</v>
      </c>
      <c r="AY5172" t="str">
        <f t="shared" si="160"/>
        <v>111111011100</v>
      </c>
      <c r="AZ5172">
        <f t="shared" si="161"/>
        <v>9</v>
      </c>
    </row>
    <row r="5173" spans="1:52" x14ac:dyDescent="0.25">
      <c r="A5173">
        <v>177807</v>
      </c>
      <c r="B5173" t="s">
        <v>11648</v>
      </c>
      <c r="C5173" t="s">
        <v>11648</v>
      </c>
      <c r="D5173" t="s">
        <v>11649</v>
      </c>
      <c r="E5173" t="s">
        <v>11649</v>
      </c>
      <c r="F5173" t="s">
        <v>11650</v>
      </c>
      <c r="G5173" t="s">
        <v>11650</v>
      </c>
      <c r="H5173" t="s">
        <v>7757</v>
      </c>
      <c r="I5173" t="s">
        <v>7757</v>
      </c>
      <c r="J5173">
        <v>63857</v>
      </c>
      <c r="K5173">
        <v>63857</v>
      </c>
      <c r="L5173" t="s">
        <v>11651</v>
      </c>
      <c r="M5173" t="s">
        <v>11651</v>
      </c>
      <c r="O5173" t="s">
        <v>0</v>
      </c>
      <c r="P5173">
        <v>29</v>
      </c>
      <c r="Q5173">
        <v>29</v>
      </c>
      <c r="R5173">
        <v>4</v>
      </c>
      <c r="S5173">
        <v>4</v>
      </c>
      <c r="T5173">
        <v>5737171123</v>
      </c>
      <c r="U5173">
        <v>5737171123</v>
      </c>
      <c r="V5173">
        <v>-90.071477000000002</v>
      </c>
      <c r="W5173" t="s">
        <v>0</v>
      </c>
      <c r="X5173">
        <v>36.239648000000003</v>
      </c>
      <c r="Y5173" t="s">
        <v>0</v>
      </c>
      <c r="Z5173" t="b">
        <v>1</v>
      </c>
      <c r="AA5173" t="b">
        <v>1</v>
      </c>
      <c r="AB5173" t="b">
        <v>1</v>
      </c>
      <c r="AC5173" t="b">
        <v>1</v>
      </c>
      <c r="AD5173" t="b">
        <v>1</v>
      </c>
      <c r="AE5173" t="b">
        <v>1</v>
      </c>
      <c r="AF5173" t="b">
        <v>0</v>
      </c>
      <c r="AG5173" t="b">
        <v>1</v>
      </c>
      <c r="AH5173" t="b">
        <v>1</v>
      </c>
      <c r="AI5173" t="b">
        <v>1</v>
      </c>
      <c r="AJ5173" t="b">
        <v>0</v>
      </c>
      <c r="AK5173" t="b">
        <v>0</v>
      </c>
      <c r="AL5173" t="s">
        <v>37161</v>
      </c>
      <c r="AM5173">
        <v>1</v>
      </c>
      <c r="AN5173">
        <v>1</v>
      </c>
      <c r="AO5173">
        <v>1</v>
      </c>
      <c r="AP5173">
        <v>1</v>
      </c>
      <c r="AQ5173">
        <v>1</v>
      </c>
      <c r="AR5173">
        <v>1</v>
      </c>
      <c r="AS5173">
        <v>0</v>
      </c>
      <c r="AT5173">
        <v>1</v>
      </c>
      <c r="AU5173">
        <v>1</v>
      </c>
      <c r="AV5173">
        <v>1</v>
      </c>
      <c r="AW5173">
        <v>0</v>
      </c>
      <c r="AX5173">
        <v>0</v>
      </c>
      <c r="AY5173" t="str">
        <f t="shared" si="160"/>
        <v>111111011100</v>
      </c>
      <c r="AZ5173">
        <f t="shared" si="161"/>
        <v>9</v>
      </c>
    </row>
    <row r="5174" spans="1:52" x14ac:dyDescent="0.25">
      <c r="A5174">
        <v>177931</v>
      </c>
      <c r="B5174" t="s">
        <v>11672</v>
      </c>
      <c r="C5174" t="s">
        <v>11672</v>
      </c>
      <c r="D5174" t="s">
        <v>11673</v>
      </c>
      <c r="E5174" t="s">
        <v>11673</v>
      </c>
      <c r="F5174" t="s">
        <v>7989</v>
      </c>
      <c r="G5174" t="s">
        <v>7989</v>
      </c>
      <c r="H5174" t="s">
        <v>7757</v>
      </c>
      <c r="I5174" t="s">
        <v>7757</v>
      </c>
      <c r="J5174" t="s">
        <v>11674</v>
      </c>
      <c r="K5174" t="s">
        <v>11674</v>
      </c>
      <c r="L5174" t="s">
        <v>11675</v>
      </c>
      <c r="M5174" t="s">
        <v>11675</v>
      </c>
      <c r="O5174" t="s">
        <v>0</v>
      </c>
      <c r="P5174">
        <v>29</v>
      </c>
      <c r="Q5174">
        <v>29</v>
      </c>
      <c r="R5174">
        <v>4</v>
      </c>
      <c r="S5174">
        <v>4</v>
      </c>
      <c r="T5174">
        <v>6602592264</v>
      </c>
      <c r="U5174">
        <v>6602592264</v>
      </c>
      <c r="V5174">
        <v>-93.867419999999996</v>
      </c>
      <c r="W5174" t="s">
        <v>0</v>
      </c>
      <c r="X5174">
        <v>39.174204000000003</v>
      </c>
      <c r="Y5174" t="s">
        <v>0</v>
      </c>
      <c r="Z5174" t="b">
        <v>1</v>
      </c>
      <c r="AA5174" t="b">
        <v>1</v>
      </c>
      <c r="AB5174" t="b">
        <v>1</v>
      </c>
      <c r="AC5174" t="b">
        <v>1</v>
      </c>
      <c r="AD5174" t="b">
        <v>1</v>
      </c>
      <c r="AE5174" t="b">
        <v>1</v>
      </c>
      <c r="AF5174" t="b">
        <v>0</v>
      </c>
      <c r="AG5174" t="b">
        <v>1</v>
      </c>
      <c r="AH5174" t="b">
        <v>1</v>
      </c>
      <c r="AI5174" t="b">
        <v>1</v>
      </c>
      <c r="AJ5174" t="b">
        <v>0</v>
      </c>
      <c r="AK5174" t="b">
        <v>0</v>
      </c>
      <c r="AL5174" t="s">
        <v>37161</v>
      </c>
      <c r="AM5174">
        <v>1</v>
      </c>
      <c r="AN5174">
        <v>1</v>
      </c>
      <c r="AO5174">
        <v>1</v>
      </c>
      <c r="AP5174">
        <v>1</v>
      </c>
      <c r="AQ5174">
        <v>1</v>
      </c>
      <c r="AR5174">
        <v>1</v>
      </c>
      <c r="AS5174">
        <v>0</v>
      </c>
      <c r="AT5174">
        <v>1</v>
      </c>
      <c r="AU5174">
        <v>1</v>
      </c>
      <c r="AV5174">
        <v>1</v>
      </c>
      <c r="AW5174">
        <v>0</v>
      </c>
      <c r="AX5174">
        <v>0</v>
      </c>
      <c r="AY5174" t="str">
        <f t="shared" si="160"/>
        <v>111111011100</v>
      </c>
      <c r="AZ5174">
        <f t="shared" si="161"/>
        <v>9</v>
      </c>
    </row>
    <row r="5175" spans="1:52" x14ac:dyDescent="0.25">
      <c r="A5175">
        <v>177968</v>
      </c>
      <c r="B5175" t="s">
        <v>11684</v>
      </c>
      <c r="C5175" t="s">
        <v>11684</v>
      </c>
      <c r="D5175" t="s">
        <v>11685</v>
      </c>
      <c r="E5175" t="s">
        <v>11685</v>
      </c>
      <c r="F5175" t="s">
        <v>11686</v>
      </c>
      <c r="G5175" t="s">
        <v>11686</v>
      </c>
      <c r="H5175" t="s">
        <v>7757</v>
      </c>
      <c r="I5175" t="s">
        <v>7757</v>
      </c>
      <c r="J5175" t="s">
        <v>11687</v>
      </c>
      <c r="K5175" t="s">
        <v>11687</v>
      </c>
      <c r="L5175" t="s">
        <v>11688</v>
      </c>
      <c r="M5175" t="s">
        <v>11688</v>
      </c>
      <c r="N5175" t="s">
        <v>11689</v>
      </c>
      <c r="O5175" t="s">
        <v>11690</v>
      </c>
      <c r="P5175">
        <v>29</v>
      </c>
      <c r="Q5175">
        <v>29</v>
      </c>
      <c r="R5175">
        <v>4</v>
      </c>
      <c r="S5175">
        <v>4</v>
      </c>
      <c r="T5175">
        <v>6369492000</v>
      </c>
      <c r="U5175">
        <v>6369492000</v>
      </c>
      <c r="V5175">
        <v>-90.502825000000001</v>
      </c>
      <c r="W5175" t="s">
        <v>0</v>
      </c>
      <c r="X5175">
        <v>38.788203000000003</v>
      </c>
      <c r="Y5175" t="s">
        <v>0</v>
      </c>
      <c r="Z5175" t="b">
        <v>1</v>
      </c>
      <c r="AA5175" t="b">
        <v>1</v>
      </c>
      <c r="AB5175" t="b">
        <v>1</v>
      </c>
      <c r="AC5175" t="b">
        <v>1</v>
      </c>
      <c r="AD5175" t="b">
        <v>1</v>
      </c>
      <c r="AE5175" t="b">
        <v>1</v>
      </c>
      <c r="AF5175" t="b">
        <v>0</v>
      </c>
      <c r="AG5175" t="b">
        <v>1</v>
      </c>
      <c r="AH5175" t="b">
        <v>1</v>
      </c>
      <c r="AI5175" t="b">
        <v>1</v>
      </c>
      <c r="AJ5175" t="b">
        <v>0</v>
      </c>
      <c r="AK5175" t="b">
        <v>0</v>
      </c>
      <c r="AL5175" t="s">
        <v>37161</v>
      </c>
      <c r="AM5175">
        <v>1</v>
      </c>
      <c r="AN5175">
        <v>1</v>
      </c>
      <c r="AO5175">
        <v>1</v>
      </c>
      <c r="AP5175">
        <v>1</v>
      </c>
      <c r="AQ5175">
        <v>1</v>
      </c>
      <c r="AR5175">
        <v>1</v>
      </c>
      <c r="AS5175">
        <v>0</v>
      </c>
      <c r="AT5175">
        <v>1</v>
      </c>
      <c r="AU5175">
        <v>1</v>
      </c>
      <c r="AV5175">
        <v>1</v>
      </c>
      <c r="AW5175">
        <v>0</v>
      </c>
      <c r="AX5175">
        <v>0</v>
      </c>
      <c r="AY5175" t="str">
        <f t="shared" si="160"/>
        <v>111111011100</v>
      </c>
      <c r="AZ5175">
        <f t="shared" si="161"/>
        <v>9</v>
      </c>
    </row>
    <row r="5176" spans="1:52" x14ac:dyDescent="0.25">
      <c r="A5176">
        <v>178077</v>
      </c>
      <c r="B5176" t="s">
        <v>11727</v>
      </c>
      <c r="C5176" t="s">
        <v>11727</v>
      </c>
      <c r="D5176" t="s">
        <v>11728</v>
      </c>
      <c r="E5176" t="s">
        <v>11728</v>
      </c>
      <c r="F5176" t="s">
        <v>11678</v>
      </c>
      <c r="G5176" t="s">
        <v>11678</v>
      </c>
      <c r="H5176" t="s">
        <v>7757</v>
      </c>
      <c r="I5176" t="s">
        <v>7757</v>
      </c>
      <c r="J5176">
        <v>65109</v>
      </c>
      <c r="K5176">
        <v>65109</v>
      </c>
      <c r="L5176" t="s">
        <v>11729</v>
      </c>
      <c r="M5176" t="s">
        <v>11729</v>
      </c>
      <c r="N5176" t="s">
        <v>11730</v>
      </c>
      <c r="O5176" t="s">
        <v>0</v>
      </c>
      <c r="P5176">
        <v>29</v>
      </c>
      <c r="Q5176">
        <v>29</v>
      </c>
      <c r="R5176">
        <v>4</v>
      </c>
      <c r="S5176">
        <v>4</v>
      </c>
      <c r="T5176">
        <v>5736350000000</v>
      </c>
      <c r="U5176">
        <v>5736350000000</v>
      </c>
      <c r="V5176">
        <v>-92.199417999999994</v>
      </c>
      <c r="W5176" t="s">
        <v>0</v>
      </c>
      <c r="X5176">
        <v>38.571007000000002</v>
      </c>
      <c r="Y5176" t="s">
        <v>0</v>
      </c>
      <c r="Z5176" t="b">
        <v>1</v>
      </c>
      <c r="AA5176" t="b">
        <v>1</v>
      </c>
      <c r="AB5176" t="b">
        <v>1</v>
      </c>
      <c r="AC5176" t="b">
        <v>1</v>
      </c>
      <c r="AD5176" t="b">
        <v>1</v>
      </c>
      <c r="AE5176" t="b">
        <v>1</v>
      </c>
      <c r="AF5176" t="b">
        <v>0</v>
      </c>
      <c r="AG5176" t="b">
        <v>1</v>
      </c>
      <c r="AH5176" t="b">
        <v>1</v>
      </c>
      <c r="AI5176" t="b">
        <v>1</v>
      </c>
      <c r="AJ5176" t="b">
        <v>0</v>
      </c>
      <c r="AK5176" t="b">
        <v>0</v>
      </c>
      <c r="AL5176" t="s">
        <v>37161</v>
      </c>
      <c r="AM5176">
        <v>1</v>
      </c>
      <c r="AN5176">
        <v>1</v>
      </c>
      <c r="AO5176">
        <v>1</v>
      </c>
      <c r="AP5176">
        <v>1</v>
      </c>
      <c r="AQ5176">
        <v>1</v>
      </c>
      <c r="AR5176">
        <v>1</v>
      </c>
      <c r="AS5176">
        <v>0</v>
      </c>
      <c r="AT5176">
        <v>1</v>
      </c>
      <c r="AU5176">
        <v>1</v>
      </c>
      <c r="AV5176">
        <v>1</v>
      </c>
      <c r="AW5176">
        <v>0</v>
      </c>
      <c r="AX5176">
        <v>0</v>
      </c>
      <c r="AY5176" t="str">
        <f t="shared" si="160"/>
        <v>111111011100</v>
      </c>
      <c r="AZ5176">
        <f t="shared" si="161"/>
        <v>9</v>
      </c>
    </row>
    <row r="5177" spans="1:52" x14ac:dyDescent="0.25">
      <c r="A5177">
        <v>178208</v>
      </c>
      <c r="B5177" t="s">
        <v>11743</v>
      </c>
      <c r="C5177" t="s">
        <v>11743</v>
      </c>
      <c r="D5177" t="s">
        <v>11744</v>
      </c>
      <c r="E5177" t="s">
        <v>11744</v>
      </c>
      <c r="F5177" t="s">
        <v>7621</v>
      </c>
      <c r="G5177" t="s">
        <v>7621</v>
      </c>
      <c r="H5177" t="s">
        <v>7757</v>
      </c>
      <c r="I5177" t="s">
        <v>7757</v>
      </c>
      <c r="J5177" t="s">
        <v>11745</v>
      </c>
      <c r="K5177" t="s">
        <v>11745</v>
      </c>
      <c r="L5177" t="s">
        <v>11746</v>
      </c>
      <c r="M5177" t="s">
        <v>11746</v>
      </c>
      <c r="N5177" t="s">
        <v>11747</v>
      </c>
      <c r="O5177" t="s">
        <v>11748</v>
      </c>
      <c r="P5177">
        <v>29</v>
      </c>
      <c r="Q5177">
        <v>29</v>
      </c>
      <c r="R5177">
        <v>4</v>
      </c>
      <c r="S5177">
        <v>4</v>
      </c>
      <c r="T5177">
        <v>8164143700</v>
      </c>
      <c r="U5177">
        <v>8164143700</v>
      </c>
      <c r="V5177">
        <v>-94.573184999999995</v>
      </c>
      <c r="W5177" t="s">
        <v>0</v>
      </c>
      <c r="X5177">
        <v>39.185690999999998</v>
      </c>
      <c r="Y5177" t="s">
        <v>0</v>
      </c>
      <c r="Z5177" t="b">
        <v>1</v>
      </c>
      <c r="AA5177" t="b">
        <v>1</v>
      </c>
      <c r="AB5177" t="b">
        <v>1</v>
      </c>
      <c r="AC5177" t="b">
        <v>1</v>
      </c>
      <c r="AD5177" t="b">
        <v>1</v>
      </c>
      <c r="AE5177" t="b">
        <v>1</v>
      </c>
      <c r="AF5177" t="b">
        <v>0</v>
      </c>
      <c r="AG5177" t="b">
        <v>1</v>
      </c>
      <c r="AH5177" t="b">
        <v>1</v>
      </c>
      <c r="AI5177" t="b">
        <v>1</v>
      </c>
      <c r="AJ5177" t="b">
        <v>0</v>
      </c>
      <c r="AK5177" t="b">
        <v>0</v>
      </c>
      <c r="AL5177" t="s">
        <v>37161</v>
      </c>
      <c r="AM5177">
        <v>1</v>
      </c>
      <c r="AN5177">
        <v>1</v>
      </c>
      <c r="AO5177">
        <v>1</v>
      </c>
      <c r="AP5177">
        <v>1</v>
      </c>
      <c r="AQ5177">
        <v>1</v>
      </c>
      <c r="AR5177">
        <v>1</v>
      </c>
      <c r="AS5177">
        <v>0</v>
      </c>
      <c r="AT5177">
        <v>1</v>
      </c>
      <c r="AU5177">
        <v>1</v>
      </c>
      <c r="AV5177">
        <v>1</v>
      </c>
      <c r="AW5177">
        <v>0</v>
      </c>
      <c r="AX5177">
        <v>0</v>
      </c>
      <c r="AY5177" t="str">
        <f t="shared" si="160"/>
        <v>111111011100</v>
      </c>
      <c r="AZ5177">
        <f t="shared" si="161"/>
        <v>9</v>
      </c>
    </row>
    <row r="5178" spans="1:52" x14ac:dyDescent="0.25">
      <c r="A5178">
        <v>178341</v>
      </c>
      <c r="B5178" t="s">
        <v>11780</v>
      </c>
      <c r="C5178" t="s">
        <v>11780</v>
      </c>
      <c r="D5178" t="s">
        <v>11781</v>
      </c>
      <c r="E5178" t="s">
        <v>11781</v>
      </c>
      <c r="F5178" t="s">
        <v>11778</v>
      </c>
      <c r="G5178" t="s">
        <v>11778</v>
      </c>
      <c r="H5178" t="s">
        <v>7757</v>
      </c>
      <c r="I5178" t="s">
        <v>7757</v>
      </c>
      <c r="J5178" t="s">
        <v>11782</v>
      </c>
      <c r="K5178" t="s">
        <v>11782</v>
      </c>
      <c r="L5178" t="s">
        <v>11783</v>
      </c>
      <c r="M5178" t="s">
        <v>11783</v>
      </c>
      <c r="N5178" t="s">
        <v>11784</v>
      </c>
      <c r="O5178" t="s">
        <v>0</v>
      </c>
      <c r="P5178">
        <v>29</v>
      </c>
      <c r="Q5178">
        <v>29</v>
      </c>
      <c r="R5178">
        <v>4</v>
      </c>
      <c r="S5178">
        <v>4</v>
      </c>
      <c r="T5178">
        <v>4176259300</v>
      </c>
      <c r="U5178">
        <v>4176259300</v>
      </c>
      <c r="V5178">
        <v>-94.460892999999999</v>
      </c>
      <c r="W5178" t="s">
        <v>0</v>
      </c>
      <c r="X5178">
        <v>37.095722000000002</v>
      </c>
      <c r="Y5178" t="s">
        <v>0</v>
      </c>
      <c r="Z5178" t="b">
        <v>1</v>
      </c>
      <c r="AA5178" t="b">
        <v>1</v>
      </c>
      <c r="AB5178" t="b">
        <v>1</v>
      </c>
      <c r="AC5178" t="b">
        <v>1</v>
      </c>
      <c r="AD5178" t="b">
        <v>1</v>
      </c>
      <c r="AE5178" t="b">
        <v>1</v>
      </c>
      <c r="AF5178" t="b">
        <v>0</v>
      </c>
      <c r="AG5178" t="b">
        <v>1</v>
      </c>
      <c r="AH5178" t="b">
        <v>1</v>
      </c>
      <c r="AI5178" t="b">
        <v>1</v>
      </c>
      <c r="AJ5178" t="b">
        <v>0</v>
      </c>
      <c r="AK5178" t="b">
        <v>0</v>
      </c>
      <c r="AL5178" t="s">
        <v>37161</v>
      </c>
      <c r="AM5178">
        <v>1</v>
      </c>
      <c r="AN5178">
        <v>1</v>
      </c>
      <c r="AO5178">
        <v>1</v>
      </c>
      <c r="AP5178">
        <v>1</v>
      </c>
      <c r="AQ5178">
        <v>1</v>
      </c>
      <c r="AR5178">
        <v>1</v>
      </c>
      <c r="AS5178">
        <v>0</v>
      </c>
      <c r="AT5178">
        <v>1</v>
      </c>
      <c r="AU5178">
        <v>1</v>
      </c>
      <c r="AV5178">
        <v>1</v>
      </c>
      <c r="AW5178">
        <v>0</v>
      </c>
      <c r="AX5178">
        <v>0</v>
      </c>
      <c r="AY5178" t="str">
        <f t="shared" si="160"/>
        <v>111111011100</v>
      </c>
      <c r="AZ5178">
        <f t="shared" si="161"/>
        <v>9</v>
      </c>
    </row>
    <row r="5179" spans="1:52" x14ac:dyDescent="0.25">
      <c r="A5179">
        <v>178369</v>
      </c>
      <c r="B5179" t="s">
        <v>11792</v>
      </c>
      <c r="C5179" t="s">
        <v>11792</v>
      </c>
      <c r="D5179" t="s">
        <v>11793</v>
      </c>
      <c r="E5179" t="s">
        <v>11793</v>
      </c>
      <c r="F5179" t="s">
        <v>11138</v>
      </c>
      <c r="G5179" t="s">
        <v>11138</v>
      </c>
      <c r="H5179" t="s">
        <v>7757</v>
      </c>
      <c r="I5179" t="s">
        <v>7757</v>
      </c>
      <c r="J5179">
        <v>65340</v>
      </c>
      <c r="K5179">
        <v>65340</v>
      </c>
      <c r="L5179" t="s">
        <v>11794</v>
      </c>
      <c r="M5179" t="s">
        <v>11794</v>
      </c>
      <c r="N5179" t="s">
        <v>11795</v>
      </c>
      <c r="O5179" t="s">
        <v>11796</v>
      </c>
      <c r="P5179">
        <v>29</v>
      </c>
      <c r="Q5179">
        <v>29</v>
      </c>
      <c r="R5179">
        <v>4</v>
      </c>
      <c r="S5179">
        <v>4</v>
      </c>
      <c r="T5179">
        <v>6608314000</v>
      </c>
      <c r="U5179">
        <v>6608314000</v>
      </c>
      <c r="V5179">
        <v>-93.190235999999999</v>
      </c>
      <c r="W5179" t="s">
        <v>0</v>
      </c>
      <c r="X5179">
        <v>39.108654999999999</v>
      </c>
      <c r="Y5179" t="s">
        <v>0</v>
      </c>
      <c r="Z5179" t="b">
        <v>1</v>
      </c>
      <c r="AA5179" t="b">
        <v>1</v>
      </c>
      <c r="AB5179" t="b">
        <v>1</v>
      </c>
      <c r="AC5179" t="b">
        <v>1</v>
      </c>
      <c r="AD5179" t="b">
        <v>1</v>
      </c>
      <c r="AE5179" t="b">
        <v>1</v>
      </c>
      <c r="AF5179" t="b">
        <v>0</v>
      </c>
      <c r="AG5179" t="b">
        <v>1</v>
      </c>
      <c r="AH5179" t="b">
        <v>1</v>
      </c>
      <c r="AI5179" t="b">
        <v>1</v>
      </c>
      <c r="AJ5179" t="b">
        <v>0</v>
      </c>
      <c r="AK5179" t="b">
        <v>0</v>
      </c>
      <c r="AL5179" t="s">
        <v>37161</v>
      </c>
      <c r="AM5179">
        <v>1</v>
      </c>
      <c r="AN5179">
        <v>1</v>
      </c>
      <c r="AO5179">
        <v>1</v>
      </c>
      <c r="AP5179">
        <v>1</v>
      </c>
      <c r="AQ5179">
        <v>1</v>
      </c>
      <c r="AR5179">
        <v>1</v>
      </c>
      <c r="AS5179">
        <v>0</v>
      </c>
      <c r="AT5179">
        <v>1</v>
      </c>
      <c r="AU5179">
        <v>1</v>
      </c>
      <c r="AV5179">
        <v>1</v>
      </c>
      <c r="AW5179">
        <v>0</v>
      </c>
      <c r="AX5179">
        <v>0</v>
      </c>
      <c r="AY5179" t="str">
        <f t="shared" si="160"/>
        <v>111111011100</v>
      </c>
      <c r="AZ5179">
        <f t="shared" si="161"/>
        <v>9</v>
      </c>
    </row>
    <row r="5180" spans="1:52" x14ac:dyDescent="0.25">
      <c r="A5180">
        <v>178411</v>
      </c>
      <c r="B5180" t="s">
        <v>11810</v>
      </c>
      <c r="C5180" t="s">
        <v>11810</v>
      </c>
      <c r="D5180" t="s">
        <v>11811</v>
      </c>
      <c r="E5180" t="s">
        <v>11811</v>
      </c>
      <c r="F5180" t="s">
        <v>11812</v>
      </c>
      <c r="G5180" t="s">
        <v>11812</v>
      </c>
      <c r="H5180" t="s">
        <v>7757</v>
      </c>
      <c r="I5180" t="s">
        <v>7757</v>
      </c>
      <c r="J5180">
        <v>65409</v>
      </c>
      <c r="K5180">
        <v>65409</v>
      </c>
      <c r="L5180" t="s">
        <v>11813</v>
      </c>
      <c r="M5180" t="s">
        <v>11813</v>
      </c>
      <c r="N5180" t="s">
        <v>11814</v>
      </c>
      <c r="O5180" t="s">
        <v>11815</v>
      </c>
      <c r="P5180">
        <v>29</v>
      </c>
      <c r="Q5180">
        <v>29</v>
      </c>
      <c r="R5180">
        <v>4</v>
      </c>
      <c r="S5180">
        <v>4</v>
      </c>
      <c r="T5180">
        <v>5733414111</v>
      </c>
      <c r="U5180">
        <v>5733414111</v>
      </c>
      <c r="V5180">
        <v>-91.775899999999993</v>
      </c>
      <c r="W5180" t="s">
        <v>0</v>
      </c>
      <c r="X5180">
        <v>37.955852999999998</v>
      </c>
      <c r="Y5180" t="s">
        <v>0</v>
      </c>
      <c r="Z5180" t="b">
        <v>1</v>
      </c>
      <c r="AA5180" t="b">
        <v>1</v>
      </c>
      <c r="AB5180" t="b">
        <v>1</v>
      </c>
      <c r="AC5180" t="b">
        <v>1</v>
      </c>
      <c r="AD5180" t="b">
        <v>1</v>
      </c>
      <c r="AE5180" t="b">
        <v>1</v>
      </c>
      <c r="AF5180" t="b">
        <v>0</v>
      </c>
      <c r="AG5180" t="b">
        <v>1</v>
      </c>
      <c r="AH5180" t="b">
        <v>1</v>
      </c>
      <c r="AI5180" t="b">
        <v>1</v>
      </c>
      <c r="AJ5180" t="b">
        <v>0</v>
      </c>
      <c r="AK5180" t="b">
        <v>0</v>
      </c>
      <c r="AL5180" t="s">
        <v>37161</v>
      </c>
      <c r="AM5180">
        <v>1</v>
      </c>
      <c r="AN5180">
        <v>1</v>
      </c>
      <c r="AO5180">
        <v>1</v>
      </c>
      <c r="AP5180">
        <v>1</v>
      </c>
      <c r="AQ5180">
        <v>1</v>
      </c>
      <c r="AR5180">
        <v>1</v>
      </c>
      <c r="AS5180">
        <v>0</v>
      </c>
      <c r="AT5180">
        <v>1</v>
      </c>
      <c r="AU5180">
        <v>1</v>
      </c>
      <c r="AV5180">
        <v>1</v>
      </c>
      <c r="AW5180">
        <v>0</v>
      </c>
      <c r="AX5180">
        <v>0</v>
      </c>
      <c r="AY5180" t="str">
        <f t="shared" si="160"/>
        <v>111111011100</v>
      </c>
      <c r="AZ5180">
        <f t="shared" si="161"/>
        <v>9</v>
      </c>
    </row>
    <row r="5181" spans="1:52" x14ac:dyDescent="0.25">
      <c r="A5181">
        <v>178448</v>
      </c>
      <c r="B5181" t="s">
        <v>11826</v>
      </c>
      <c r="C5181" t="s">
        <v>11826</v>
      </c>
      <c r="D5181" t="s">
        <v>11827</v>
      </c>
      <c r="E5181" t="s">
        <v>11827</v>
      </c>
      <c r="F5181" t="s">
        <v>11478</v>
      </c>
      <c r="G5181" t="s">
        <v>11478</v>
      </c>
      <c r="H5181" t="s">
        <v>7757</v>
      </c>
      <c r="I5181" t="s">
        <v>7757</v>
      </c>
      <c r="J5181" t="s">
        <v>11828</v>
      </c>
      <c r="K5181" t="s">
        <v>11828</v>
      </c>
      <c r="L5181" t="s">
        <v>11829</v>
      </c>
      <c r="M5181" t="s">
        <v>11829</v>
      </c>
      <c r="N5181" t="s">
        <v>11830</v>
      </c>
      <c r="O5181" t="s">
        <v>11831</v>
      </c>
      <c r="P5181">
        <v>29</v>
      </c>
      <c r="Q5181">
        <v>29</v>
      </c>
      <c r="R5181">
        <v>4</v>
      </c>
      <c r="S5181">
        <v>4</v>
      </c>
      <c r="T5181">
        <v>6602634110</v>
      </c>
      <c r="U5181">
        <v>6602634110</v>
      </c>
      <c r="V5181">
        <v>-92.455063999999993</v>
      </c>
      <c r="W5181" t="s">
        <v>0</v>
      </c>
      <c r="X5181">
        <v>39.418607000000002</v>
      </c>
      <c r="Y5181" t="s">
        <v>0</v>
      </c>
      <c r="Z5181" t="b">
        <v>1</v>
      </c>
      <c r="AA5181" t="b">
        <v>1</v>
      </c>
      <c r="AB5181" t="b">
        <v>1</v>
      </c>
      <c r="AC5181" t="b">
        <v>1</v>
      </c>
      <c r="AD5181" t="b">
        <v>1</v>
      </c>
      <c r="AE5181" t="b">
        <v>1</v>
      </c>
      <c r="AF5181" t="b">
        <v>0</v>
      </c>
      <c r="AG5181" t="b">
        <v>1</v>
      </c>
      <c r="AH5181" t="b">
        <v>1</v>
      </c>
      <c r="AI5181" t="b">
        <v>1</v>
      </c>
      <c r="AJ5181" t="b">
        <v>0</v>
      </c>
      <c r="AK5181" t="b">
        <v>0</v>
      </c>
      <c r="AL5181" t="s">
        <v>37161</v>
      </c>
      <c r="AM5181">
        <v>1</v>
      </c>
      <c r="AN5181">
        <v>1</v>
      </c>
      <c r="AO5181">
        <v>1</v>
      </c>
      <c r="AP5181">
        <v>1</v>
      </c>
      <c r="AQ5181">
        <v>1</v>
      </c>
      <c r="AR5181">
        <v>1</v>
      </c>
      <c r="AS5181">
        <v>0</v>
      </c>
      <c r="AT5181">
        <v>1</v>
      </c>
      <c r="AU5181">
        <v>1</v>
      </c>
      <c r="AV5181">
        <v>1</v>
      </c>
      <c r="AW5181">
        <v>0</v>
      </c>
      <c r="AX5181">
        <v>0</v>
      </c>
      <c r="AY5181" t="str">
        <f t="shared" si="160"/>
        <v>111111011100</v>
      </c>
      <c r="AZ5181">
        <f t="shared" si="161"/>
        <v>9</v>
      </c>
    </row>
    <row r="5182" spans="1:52" x14ac:dyDescent="0.25">
      <c r="A5182">
        <v>178518</v>
      </c>
      <c r="B5182" t="s">
        <v>11839</v>
      </c>
      <c r="C5182" t="s">
        <v>11839</v>
      </c>
      <c r="D5182" t="s">
        <v>11840</v>
      </c>
      <c r="E5182" t="s">
        <v>11840</v>
      </c>
      <c r="F5182" t="s">
        <v>7621</v>
      </c>
      <c r="G5182" t="s">
        <v>7621</v>
      </c>
      <c r="H5182" t="s">
        <v>7757</v>
      </c>
      <c r="I5182" t="s">
        <v>7757</v>
      </c>
      <c r="J5182" t="s">
        <v>11841</v>
      </c>
      <c r="K5182" t="s">
        <v>11841</v>
      </c>
      <c r="L5182" t="s">
        <v>11842</v>
      </c>
      <c r="M5182" t="s">
        <v>11842</v>
      </c>
      <c r="N5182" t="s">
        <v>11843</v>
      </c>
      <c r="O5182" t="s">
        <v>11844</v>
      </c>
      <c r="P5182">
        <v>29</v>
      </c>
      <c r="Q5182">
        <v>29</v>
      </c>
      <c r="R5182">
        <v>4</v>
      </c>
      <c r="S5182">
        <v>4</v>
      </c>
      <c r="T5182">
        <v>8162685400</v>
      </c>
      <c r="U5182">
        <v>8162685400</v>
      </c>
      <c r="V5182">
        <v>-94.566458999999995</v>
      </c>
      <c r="W5182" t="s">
        <v>0</v>
      </c>
      <c r="X5182">
        <v>39.010779999999997</v>
      </c>
      <c r="Y5182" t="s">
        <v>0</v>
      </c>
      <c r="Z5182" t="b">
        <v>1</v>
      </c>
      <c r="AA5182" t="b">
        <v>1</v>
      </c>
      <c r="AB5182" t="b">
        <v>1</v>
      </c>
      <c r="AC5182" t="b">
        <v>1</v>
      </c>
      <c r="AD5182" t="b">
        <v>1</v>
      </c>
      <c r="AE5182" t="b">
        <v>1</v>
      </c>
      <c r="AF5182" t="b">
        <v>0</v>
      </c>
      <c r="AG5182" t="b">
        <v>1</v>
      </c>
      <c r="AH5182" t="b">
        <v>1</v>
      </c>
      <c r="AI5182" t="b">
        <v>1</v>
      </c>
      <c r="AJ5182" t="b">
        <v>0</v>
      </c>
      <c r="AK5182" t="b">
        <v>0</v>
      </c>
      <c r="AL5182" t="s">
        <v>37161</v>
      </c>
      <c r="AM5182">
        <v>1</v>
      </c>
      <c r="AN5182">
        <v>1</v>
      </c>
      <c r="AO5182">
        <v>1</v>
      </c>
      <c r="AP5182">
        <v>1</v>
      </c>
      <c r="AQ5182">
        <v>1</v>
      </c>
      <c r="AR5182">
        <v>1</v>
      </c>
      <c r="AS5182">
        <v>0</v>
      </c>
      <c r="AT5182">
        <v>1</v>
      </c>
      <c r="AU5182">
        <v>1</v>
      </c>
      <c r="AV5182">
        <v>1</v>
      </c>
      <c r="AW5182">
        <v>0</v>
      </c>
      <c r="AX5182">
        <v>0</v>
      </c>
      <c r="AY5182" t="str">
        <f t="shared" si="160"/>
        <v>111111011100</v>
      </c>
      <c r="AZ5182">
        <f t="shared" si="161"/>
        <v>9</v>
      </c>
    </row>
    <row r="5183" spans="1:52" x14ac:dyDescent="0.25">
      <c r="A5183">
        <v>178527</v>
      </c>
      <c r="B5183" t="s">
        <v>11845</v>
      </c>
      <c r="C5183" t="s">
        <v>11845</v>
      </c>
      <c r="D5183" t="s">
        <v>11846</v>
      </c>
      <c r="E5183" t="s">
        <v>11846</v>
      </c>
      <c r="F5183" t="s">
        <v>11543</v>
      </c>
      <c r="G5183" t="s">
        <v>11543</v>
      </c>
      <c r="H5183" t="s">
        <v>7757</v>
      </c>
      <c r="I5183" t="s">
        <v>7757</v>
      </c>
      <c r="J5183">
        <v>64850</v>
      </c>
      <c r="K5183">
        <v>64850</v>
      </c>
      <c r="L5183" t="s">
        <v>11847</v>
      </c>
      <c r="M5183" t="s">
        <v>11847</v>
      </c>
      <c r="O5183" t="s">
        <v>0</v>
      </c>
      <c r="P5183">
        <v>29</v>
      </c>
      <c r="Q5183">
        <v>29</v>
      </c>
      <c r="R5183">
        <v>4</v>
      </c>
      <c r="S5183">
        <v>4</v>
      </c>
      <c r="T5183">
        <v>4174517216</v>
      </c>
      <c r="U5183">
        <v>4174517216</v>
      </c>
      <c r="V5183">
        <v>-94.368200000000002</v>
      </c>
      <c r="W5183" t="s">
        <v>0</v>
      </c>
      <c r="X5183">
        <v>36.869945000000001</v>
      </c>
      <c r="Y5183" t="s">
        <v>0</v>
      </c>
      <c r="Z5183" t="b">
        <v>1</v>
      </c>
      <c r="AA5183" t="b">
        <v>1</v>
      </c>
      <c r="AB5183" t="b">
        <v>1</v>
      </c>
      <c r="AC5183" t="b">
        <v>1</v>
      </c>
      <c r="AD5183" t="b">
        <v>1</v>
      </c>
      <c r="AE5183" t="b">
        <v>1</v>
      </c>
      <c r="AF5183" t="b">
        <v>0</v>
      </c>
      <c r="AG5183" t="b">
        <v>1</v>
      </c>
      <c r="AH5183" t="b">
        <v>1</v>
      </c>
      <c r="AI5183" t="b">
        <v>1</v>
      </c>
      <c r="AJ5183" t="b">
        <v>0</v>
      </c>
      <c r="AK5183" t="b">
        <v>0</v>
      </c>
      <c r="AL5183" t="s">
        <v>37161</v>
      </c>
      <c r="AM5183">
        <v>1</v>
      </c>
      <c r="AN5183">
        <v>1</v>
      </c>
      <c r="AO5183">
        <v>1</v>
      </c>
      <c r="AP5183">
        <v>1</v>
      </c>
      <c r="AQ5183">
        <v>1</v>
      </c>
      <c r="AR5183">
        <v>1</v>
      </c>
      <c r="AS5183">
        <v>0</v>
      </c>
      <c r="AT5183">
        <v>1</v>
      </c>
      <c r="AU5183">
        <v>1</v>
      </c>
      <c r="AV5183">
        <v>1</v>
      </c>
      <c r="AW5183">
        <v>0</v>
      </c>
      <c r="AX5183">
        <v>0</v>
      </c>
      <c r="AY5183" t="str">
        <f t="shared" si="160"/>
        <v>111111011100</v>
      </c>
      <c r="AZ5183">
        <f t="shared" si="161"/>
        <v>9</v>
      </c>
    </row>
    <row r="5184" spans="1:52" x14ac:dyDescent="0.25">
      <c r="A5184">
        <v>178563</v>
      </c>
      <c r="B5184" t="s">
        <v>11848</v>
      </c>
      <c r="C5184" t="s">
        <v>11848</v>
      </c>
      <c r="D5184" t="s">
        <v>11849</v>
      </c>
      <c r="E5184" t="s">
        <v>11849</v>
      </c>
      <c r="F5184" t="s">
        <v>11678</v>
      </c>
      <c r="G5184" t="s">
        <v>11678</v>
      </c>
      <c r="H5184" t="s">
        <v>7757</v>
      </c>
      <c r="I5184" t="s">
        <v>7757</v>
      </c>
      <c r="J5184">
        <v>65101</v>
      </c>
      <c r="K5184">
        <v>65101</v>
      </c>
      <c r="L5184" t="s">
        <v>11850</v>
      </c>
      <c r="M5184" t="s">
        <v>11850</v>
      </c>
      <c r="O5184" t="s">
        <v>0</v>
      </c>
      <c r="P5184">
        <v>29</v>
      </c>
      <c r="Q5184">
        <v>29</v>
      </c>
      <c r="R5184">
        <v>4</v>
      </c>
      <c r="S5184">
        <v>4</v>
      </c>
      <c r="T5184">
        <v>5736593100</v>
      </c>
      <c r="U5184">
        <v>5736593100</v>
      </c>
      <c r="V5184">
        <v>-92.176727</v>
      </c>
      <c r="W5184" t="s">
        <v>0</v>
      </c>
      <c r="X5184">
        <v>38.562676000000003</v>
      </c>
      <c r="Y5184" t="s">
        <v>0</v>
      </c>
      <c r="Z5184" t="b">
        <v>1</v>
      </c>
      <c r="AA5184" t="b">
        <v>1</v>
      </c>
      <c r="AB5184" t="b">
        <v>1</v>
      </c>
      <c r="AC5184" t="b">
        <v>1</v>
      </c>
      <c r="AD5184" t="b">
        <v>1</v>
      </c>
      <c r="AE5184" t="b">
        <v>1</v>
      </c>
      <c r="AF5184" t="b">
        <v>0</v>
      </c>
      <c r="AG5184" t="b">
        <v>1</v>
      </c>
      <c r="AH5184" t="b">
        <v>1</v>
      </c>
      <c r="AI5184" t="b">
        <v>1</v>
      </c>
      <c r="AJ5184" t="b">
        <v>0</v>
      </c>
      <c r="AK5184" t="b">
        <v>0</v>
      </c>
      <c r="AL5184" t="s">
        <v>37161</v>
      </c>
      <c r="AM5184">
        <v>1</v>
      </c>
      <c r="AN5184">
        <v>1</v>
      </c>
      <c r="AO5184">
        <v>1</v>
      </c>
      <c r="AP5184">
        <v>1</v>
      </c>
      <c r="AQ5184">
        <v>1</v>
      </c>
      <c r="AR5184">
        <v>1</v>
      </c>
      <c r="AS5184">
        <v>0</v>
      </c>
      <c r="AT5184">
        <v>1</v>
      </c>
      <c r="AU5184">
        <v>1</v>
      </c>
      <c r="AV5184">
        <v>1</v>
      </c>
      <c r="AW5184">
        <v>0</v>
      </c>
      <c r="AX5184">
        <v>0</v>
      </c>
      <c r="AY5184" t="str">
        <f t="shared" si="160"/>
        <v>111111011100</v>
      </c>
      <c r="AZ5184">
        <f t="shared" si="161"/>
        <v>9</v>
      </c>
    </row>
    <row r="5185" spans="1:52" x14ac:dyDescent="0.25">
      <c r="A5185">
        <v>178721</v>
      </c>
      <c r="B5185" t="s">
        <v>11877</v>
      </c>
      <c r="C5185" t="s">
        <v>11877</v>
      </c>
      <c r="D5185" t="s">
        <v>11878</v>
      </c>
      <c r="E5185" t="s">
        <v>11878</v>
      </c>
      <c r="F5185" t="s">
        <v>11879</v>
      </c>
      <c r="G5185" t="s">
        <v>11879</v>
      </c>
      <c r="H5185" t="s">
        <v>7757</v>
      </c>
      <c r="I5185" t="s">
        <v>7757</v>
      </c>
      <c r="J5185" t="s">
        <v>11880</v>
      </c>
      <c r="K5185" t="s">
        <v>11880</v>
      </c>
      <c r="L5185" t="s">
        <v>11881</v>
      </c>
      <c r="M5185" t="s">
        <v>11881</v>
      </c>
      <c r="O5185" t="s">
        <v>0</v>
      </c>
      <c r="P5185">
        <v>29</v>
      </c>
      <c r="Q5185">
        <v>29</v>
      </c>
      <c r="R5185">
        <v>4</v>
      </c>
      <c r="S5185">
        <v>4</v>
      </c>
      <c r="T5185">
        <v>8167412000</v>
      </c>
      <c r="U5185">
        <v>8167412000</v>
      </c>
      <c r="V5185">
        <v>-94.677086000000003</v>
      </c>
      <c r="W5185" t="s">
        <v>0</v>
      </c>
      <c r="X5185">
        <v>39.189476999999997</v>
      </c>
      <c r="Y5185" t="s">
        <v>0</v>
      </c>
      <c r="Z5185" t="b">
        <v>1</v>
      </c>
      <c r="AA5185" t="b">
        <v>1</v>
      </c>
      <c r="AB5185" t="b">
        <v>1</v>
      </c>
      <c r="AC5185" t="b">
        <v>1</v>
      </c>
      <c r="AD5185" t="b">
        <v>1</v>
      </c>
      <c r="AE5185" t="b">
        <v>1</v>
      </c>
      <c r="AF5185" t="b">
        <v>0</v>
      </c>
      <c r="AG5185" t="b">
        <v>1</v>
      </c>
      <c r="AH5185" t="b">
        <v>1</v>
      </c>
      <c r="AI5185" t="b">
        <v>1</v>
      </c>
      <c r="AJ5185" t="b">
        <v>0</v>
      </c>
      <c r="AK5185" t="b">
        <v>0</v>
      </c>
      <c r="AL5185" t="s">
        <v>37161</v>
      </c>
      <c r="AM5185">
        <v>1</v>
      </c>
      <c r="AN5185">
        <v>1</v>
      </c>
      <c r="AO5185">
        <v>1</v>
      </c>
      <c r="AP5185">
        <v>1</v>
      </c>
      <c r="AQ5185">
        <v>1</v>
      </c>
      <c r="AR5185">
        <v>1</v>
      </c>
      <c r="AS5185">
        <v>0</v>
      </c>
      <c r="AT5185">
        <v>1</v>
      </c>
      <c r="AU5185">
        <v>1</v>
      </c>
      <c r="AV5185">
        <v>1</v>
      </c>
      <c r="AW5185">
        <v>0</v>
      </c>
      <c r="AX5185">
        <v>0</v>
      </c>
      <c r="AY5185" t="str">
        <f t="shared" si="160"/>
        <v>111111011100</v>
      </c>
      <c r="AZ5185">
        <f t="shared" si="161"/>
        <v>9</v>
      </c>
    </row>
    <row r="5186" spans="1:52" x14ac:dyDescent="0.25">
      <c r="A5186">
        <v>178891</v>
      </c>
      <c r="B5186" t="s">
        <v>11899</v>
      </c>
      <c r="C5186" t="s">
        <v>11899</v>
      </c>
      <c r="D5186" t="s">
        <v>11900</v>
      </c>
      <c r="E5186" t="s">
        <v>11900</v>
      </c>
      <c r="F5186" t="s">
        <v>11430</v>
      </c>
      <c r="G5186" t="s">
        <v>11430</v>
      </c>
      <c r="H5186" t="s">
        <v>7757</v>
      </c>
      <c r="I5186" t="s">
        <v>7757</v>
      </c>
      <c r="J5186" t="s">
        <v>11901</v>
      </c>
      <c r="K5186" t="s">
        <v>11901</v>
      </c>
      <c r="L5186" t="s">
        <v>11902</v>
      </c>
      <c r="M5186" t="s">
        <v>11902</v>
      </c>
      <c r="N5186" t="s">
        <v>11903</v>
      </c>
      <c r="O5186" t="s">
        <v>0</v>
      </c>
      <c r="P5186">
        <v>29</v>
      </c>
      <c r="Q5186">
        <v>29</v>
      </c>
      <c r="R5186">
        <v>4</v>
      </c>
      <c r="S5186">
        <v>4</v>
      </c>
      <c r="T5186">
        <v>3143710236</v>
      </c>
      <c r="U5186">
        <v>3143710236</v>
      </c>
      <c r="V5186">
        <v>-90.249044999999995</v>
      </c>
      <c r="W5186" t="s">
        <v>0</v>
      </c>
      <c r="X5186">
        <v>38.652886000000002</v>
      </c>
      <c r="Y5186" t="s">
        <v>0</v>
      </c>
      <c r="Z5186" t="b">
        <v>1</v>
      </c>
      <c r="AA5186" t="b">
        <v>1</v>
      </c>
      <c r="AB5186" t="b">
        <v>1</v>
      </c>
      <c r="AC5186" t="b">
        <v>1</v>
      </c>
      <c r="AD5186" t="b">
        <v>1</v>
      </c>
      <c r="AE5186" t="b">
        <v>1</v>
      </c>
      <c r="AF5186" t="b">
        <v>0</v>
      </c>
      <c r="AG5186" t="b">
        <v>1</v>
      </c>
      <c r="AH5186" t="b">
        <v>1</v>
      </c>
      <c r="AI5186" t="b">
        <v>1</v>
      </c>
      <c r="AJ5186" t="b">
        <v>0</v>
      </c>
      <c r="AK5186" t="b">
        <v>0</v>
      </c>
      <c r="AL5186" t="s">
        <v>37161</v>
      </c>
      <c r="AM5186">
        <v>1</v>
      </c>
      <c r="AN5186">
        <v>1</v>
      </c>
      <c r="AO5186">
        <v>1</v>
      </c>
      <c r="AP5186">
        <v>1</v>
      </c>
      <c r="AQ5186">
        <v>1</v>
      </c>
      <c r="AR5186">
        <v>1</v>
      </c>
      <c r="AS5186">
        <v>0</v>
      </c>
      <c r="AT5186">
        <v>1</v>
      </c>
      <c r="AU5186">
        <v>1</v>
      </c>
      <c r="AV5186">
        <v>1</v>
      </c>
      <c r="AW5186">
        <v>0</v>
      </c>
      <c r="AX5186">
        <v>0</v>
      </c>
      <c r="AY5186" t="str">
        <f t="shared" si="160"/>
        <v>111111011100</v>
      </c>
      <c r="AZ5186">
        <f t="shared" si="161"/>
        <v>9</v>
      </c>
    </row>
    <row r="5187" spans="1:52" x14ac:dyDescent="0.25">
      <c r="A5187">
        <v>178989</v>
      </c>
      <c r="B5187" t="s">
        <v>11904</v>
      </c>
      <c r="C5187" t="s">
        <v>11904</v>
      </c>
      <c r="D5187" t="s">
        <v>11905</v>
      </c>
      <c r="E5187" t="s">
        <v>11905</v>
      </c>
      <c r="F5187" t="s">
        <v>7621</v>
      </c>
      <c r="G5187" t="s">
        <v>7621</v>
      </c>
      <c r="H5187" t="s">
        <v>7757</v>
      </c>
      <c r="I5187" t="s">
        <v>7757</v>
      </c>
      <c r="J5187" t="s">
        <v>11906</v>
      </c>
      <c r="K5187" t="s">
        <v>11906</v>
      </c>
      <c r="L5187" t="s">
        <v>11907</v>
      </c>
      <c r="M5187" t="s">
        <v>11907</v>
      </c>
      <c r="O5187" t="s">
        <v>0</v>
      </c>
      <c r="P5187">
        <v>29</v>
      </c>
      <c r="Q5187">
        <v>29</v>
      </c>
      <c r="R5187">
        <v>4</v>
      </c>
      <c r="S5187">
        <v>4</v>
      </c>
      <c r="T5187">
        <v>8169952800</v>
      </c>
      <c r="U5187">
        <v>8169952800</v>
      </c>
      <c r="V5187">
        <v>-94.558087</v>
      </c>
      <c r="W5187" t="s">
        <v>0</v>
      </c>
      <c r="X5187">
        <v>39.008747</v>
      </c>
      <c r="Y5187" t="s">
        <v>0</v>
      </c>
      <c r="Z5187" t="b">
        <v>1</v>
      </c>
      <c r="AA5187" t="b">
        <v>1</v>
      </c>
      <c r="AB5187" t="b">
        <v>1</v>
      </c>
      <c r="AC5187" t="b">
        <v>1</v>
      </c>
      <c r="AD5187" t="b">
        <v>1</v>
      </c>
      <c r="AE5187" t="b">
        <v>1</v>
      </c>
      <c r="AF5187" t="b">
        <v>0</v>
      </c>
      <c r="AG5187" t="b">
        <v>1</v>
      </c>
      <c r="AH5187" t="b">
        <v>1</v>
      </c>
      <c r="AI5187" t="b">
        <v>1</v>
      </c>
      <c r="AJ5187" t="b">
        <v>0</v>
      </c>
      <c r="AK5187" t="b">
        <v>0</v>
      </c>
      <c r="AL5187" t="s">
        <v>37161</v>
      </c>
      <c r="AM5187">
        <v>1</v>
      </c>
      <c r="AN5187">
        <v>1</v>
      </c>
      <c r="AO5187">
        <v>1</v>
      </c>
      <c r="AP5187">
        <v>1</v>
      </c>
      <c r="AQ5187">
        <v>1</v>
      </c>
      <c r="AR5187">
        <v>1</v>
      </c>
      <c r="AS5187">
        <v>0</v>
      </c>
      <c r="AT5187">
        <v>1</v>
      </c>
      <c r="AU5187">
        <v>1</v>
      </c>
      <c r="AV5187">
        <v>1</v>
      </c>
      <c r="AW5187">
        <v>0</v>
      </c>
      <c r="AX5187">
        <v>0</v>
      </c>
      <c r="AY5187" t="str">
        <f t="shared" ref="AY5187:AY5250" si="162">CONCATENATE(AM5187,AN5187,AO5187,AP5187,AQ5187,AR5187,AS5187,AT5187,AU5187,AV5187,AW5187,AX5187)</f>
        <v>111111011100</v>
      </c>
      <c r="AZ5187">
        <f t="shared" ref="AZ5187:AZ5250" si="163">SUM(AM5187:AX5187)</f>
        <v>9</v>
      </c>
    </row>
    <row r="5188" spans="1:52" x14ac:dyDescent="0.25">
      <c r="A5188">
        <v>179043</v>
      </c>
      <c r="B5188" t="s">
        <v>11908</v>
      </c>
      <c r="C5188" t="s">
        <v>11908</v>
      </c>
      <c r="D5188" t="s">
        <v>11909</v>
      </c>
      <c r="E5188" t="s">
        <v>11909</v>
      </c>
      <c r="F5188" t="s">
        <v>7621</v>
      </c>
      <c r="G5188" t="s">
        <v>7621</v>
      </c>
      <c r="H5188" t="s">
        <v>7757</v>
      </c>
      <c r="I5188" t="s">
        <v>7757</v>
      </c>
      <c r="J5188" t="s">
        <v>11910</v>
      </c>
      <c r="K5188" t="s">
        <v>11910</v>
      </c>
      <c r="L5188" t="s">
        <v>11911</v>
      </c>
      <c r="M5188" t="s">
        <v>11911</v>
      </c>
      <c r="N5188" t="s">
        <v>11912</v>
      </c>
      <c r="O5188" t="s">
        <v>0</v>
      </c>
      <c r="P5188">
        <v>29</v>
      </c>
      <c r="Q5188">
        <v>29</v>
      </c>
      <c r="R5188">
        <v>4</v>
      </c>
      <c r="S5188">
        <v>4</v>
      </c>
      <c r="T5188">
        <v>8165014000</v>
      </c>
      <c r="U5188">
        <v>8165014000</v>
      </c>
      <c r="V5188">
        <v>-94.571248999999995</v>
      </c>
      <c r="W5188" t="s">
        <v>0</v>
      </c>
      <c r="X5188">
        <v>39.030842999999997</v>
      </c>
      <c r="Y5188" t="s">
        <v>0</v>
      </c>
      <c r="Z5188" t="b">
        <v>1</v>
      </c>
      <c r="AA5188" t="b">
        <v>1</v>
      </c>
      <c r="AB5188" t="b">
        <v>1</v>
      </c>
      <c r="AC5188" t="b">
        <v>1</v>
      </c>
      <c r="AD5188" t="b">
        <v>1</v>
      </c>
      <c r="AE5188" t="b">
        <v>1</v>
      </c>
      <c r="AF5188" t="b">
        <v>0</v>
      </c>
      <c r="AG5188" t="b">
        <v>1</v>
      </c>
      <c r="AH5188" t="b">
        <v>1</v>
      </c>
      <c r="AI5188" t="b">
        <v>1</v>
      </c>
      <c r="AJ5188" t="b">
        <v>0</v>
      </c>
      <c r="AK5188" t="b">
        <v>0</v>
      </c>
      <c r="AL5188" t="s">
        <v>37161</v>
      </c>
      <c r="AM5188">
        <v>1</v>
      </c>
      <c r="AN5188">
        <v>1</v>
      </c>
      <c r="AO5188">
        <v>1</v>
      </c>
      <c r="AP5188">
        <v>1</v>
      </c>
      <c r="AQ5188">
        <v>1</v>
      </c>
      <c r="AR5188">
        <v>1</v>
      </c>
      <c r="AS5188">
        <v>0</v>
      </c>
      <c r="AT5188">
        <v>1</v>
      </c>
      <c r="AU5188">
        <v>1</v>
      </c>
      <c r="AV5188">
        <v>1</v>
      </c>
      <c r="AW5188">
        <v>0</v>
      </c>
      <c r="AX5188">
        <v>0</v>
      </c>
      <c r="AY5188" t="str">
        <f t="shared" si="162"/>
        <v>111111011100</v>
      </c>
      <c r="AZ5188">
        <f t="shared" si="163"/>
        <v>9</v>
      </c>
    </row>
    <row r="5189" spans="1:52" x14ac:dyDescent="0.25">
      <c r="A5189">
        <v>179256</v>
      </c>
      <c r="B5189" t="s">
        <v>11950</v>
      </c>
      <c r="C5189" t="s">
        <v>11950</v>
      </c>
      <c r="D5189" t="s">
        <v>11951</v>
      </c>
      <c r="E5189" t="s">
        <v>11951</v>
      </c>
      <c r="F5189" t="s">
        <v>11774</v>
      </c>
      <c r="G5189" t="s">
        <v>11774</v>
      </c>
      <c r="H5189" t="s">
        <v>7757</v>
      </c>
      <c r="I5189" t="s">
        <v>7757</v>
      </c>
      <c r="J5189">
        <v>63033</v>
      </c>
      <c r="K5189">
        <v>63033</v>
      </c>
      <c r="L5189" t="s">
        <v>11952</v>
      </c>
      <c r="M5189" t="s">
        <v>11952</v>
      </c>
      <c r="O5189" t="s">
        <v>0</v>
      </c>
      <c r="P5189">
        <v>29</v>
      </c>
      <c r="Q5189">
        <v>29</v>
      </c>
      <c r="R5189">
        <v>4</v>
      </c>
      <c r="S5189">
        <v>4</v>
      </c>
      <c r="T5189">
        <v>3148376777</v>
      </c>
      <c r="U5189">
        <v>3148376777</v>
      </c>
      <c r="V5189">
        <v>-90.294568999999996</v>
      </c>
      <c r="W5189" t="s">
        <v>0</v>
      </c>
      <c r="X5189">
        <v>38.775770999999999</v>
      </c>
      <c r="Y5189" t="s">
        <v>0</v>
      </c>
      <c r="Z5189" t="b">
        <v>1</v>
      </c>
      <c r="AA5189" t="b">
        <v>1</v>
      </c>
      <c r="AB5189" t="b">
        <v>1</v>
      </c>
      <c r="AC5189" t="b">
        <v>1</v>
      </c>
      <c r="AD5189" t="b">
        <v>1</v>
      </c>
      <c r="AE5189" t="b">
        <v>1</v>
      </c>
      <c r="AF5189" t="b">
        <v>0</v>
      </c>
      <c r="AG5189" t="b">
        <v>1</v>
      </c>
      <c r="AH5189" t="b">
        <v>1</v>
      </c>
      <c r="AI5189" t="b">
        <v>1</v>
      </c>
      <c r="AJ5189" t="b">
        <v>0</v>
      </c>
      <c r="AK5189" t="b">
        <v>0</v>
      </c>
      <c r="AL5189" t="s">
        <v>37161</v>
      </c>
      <c r="AM5189">
        <v>1</v>
      </c>
      <c r="AN5189">
        <v>1</v>
      </c>
      <c r="AO5189">
        <v>1</v>
      </c>
      <c r="AP5189">
        <v>1</v>
      </c>
      <c r="AQ5189">
        <v>1</v>
      </c>
      <c r="AR5189">
        <v>1</v>
      </c>
      <c r="AS5189">
        <v>0</v>
      </c>
      <c r="AT5189">
        <v>1</v>
      </c>
      <c r="AU5189">
        <v>1</v>
      </c>
      <c r="AV5189">
        <v>1</v>
      </c>
      <c r="AW5189">
        <v>0</v>
      </c>
      <c r="AX5189">
        <v>0</v>
      </c>
      <c r="AY5189" t="str">
        <f t="shared" si="162"/>
        <v>111111011100</v>
      </c>
      <c r="AZ5189">
        <f t="shared" si="163"/>
        <v>9</v>
      </c>
    </row>
    <row r="5190" spans="1:52" x14ac:dyDescent="0.25">
      <c r="A5190">
        <v>179265</v>
      </c>
      <c r="B5190" t="s">
        <v>11953</v>
      </c>
      <c r="C5190" t="s">
        <v>11953</v>
      </c>
      <c r="D5190" t="s">
        <v>11954</v>
      </c>
      <c r="E5190" t="s">
        <v>11954</v>
      </c>
      <c r="F5190" t="s">
        <v>11430</v>
      </c>
      <c r="G5190" t="s">
        <v>11430</v>
      </c>
      <c r="H5190" t="s">
        <v>7757</v>
      </c>
      <c r="I5190" t="s">
        <v>7757</v>
      </c>
      <c r="J5190" t="s">
        <v>11955</v>
      </c>
      <c r="K5190" t="s">
        <v>11955</v>
      </c>
      <c r="L5190" t="s">
        <v>11956</v>
      </c>
      <c r="M5190" t="s">
        <v>11956</v>
      </c>
      <c r="N5190" t="s">
        <v>11956</v>
      </c>
      <c r="O5190" t="s">
        <v>0</v>
      </c>
      <c r="P5190">
        <v>29</v>
      </c>
      <c r="Q5190">
        <v>29</v>
      </c>
      <c r="R5190">
        <v>4</v>
      </c>
      <c r="S5190">
        <v>4</v>
      </c>
      <c r="T5190">
        <v>3143678700</v>
      </c>
      <c r="U5190">
        <v>3143678700</v>
      </c>
      <c r="V5190">
        <v>-90.260356999999999</v>
      </c>
      <c r="W5190" t="s">
        <v>0</v>
      </c>
      <c r="X5190">
        <v>38.637165000000003</v>
      </c>
      <c r="Y5190" t="s">
        <v>0</v>
      </c>
      <c r="Z5190" t="b">
        <v>1</v>
      </c>
      <c r="AA5190" t="b">
        <v>1</v>
      </c>
      <c r="AB5190" t="b">
        <v>1</v>
      </c>
      <c r="AC5190" t="b">
        <v>1</v>
      </c>
      <c r="AD5190" t="b">
        <v>1</v>
      </c>
      <c r="AE5190" t="b">
        <v>1</v>
      </c>
      <c r="AF5190" t="b">
        <v>0</v>
      </c>
      <c r="AG5190" t="b">
        <v>1</v>
      </c>
      <c r="AH5190" t="b">
        <v>1</v>
      </c>
      <c r="AI5190" t="b">
        <v>1</v>
      </c>
      <c r="AJ5190" t="b">
        <v>0</v>
      </c>
      <c r="AK5190" t="b">
        <v>0</v>
      </c>
      <c r="AL5190" t="s">
        <v>37161</v>
      </c>
      <c r="AM5190">
        <v>1</v>
      </c>
      <c r="AN5190">
        <v>1</v>
      </c>
      <c r="AO5190">
        <v>1</v>
      </c>
      <c r="AP5190">
        <v>1</v>
      </c>
      <c r="AQ5190">
        <v>1</v>
      </c>
      <c r="AR5190">
        <v>1</v>
      </c>
      <c r="AS5190">
        <v>0</v>
      </c>
      <c r="AT5190">
        <v>1</v>
      </c>
      <c r="AU5190">
        <v>1</v>
      </c>
      <c r="AV5190">
        <v>1</v>
      </c>
      <c r="AW5190">
        <v>0</v>
      </c>
      <c r="AX5190">
        <v>0</v>
      </c>
      <c r="AY5190" t="str">
        <f t="shared" si="162"/>
        <v>111111011100</v>
      </c>
      <c r="AZ5190">
        <f t="shared" si="163"/>
        <v>9</v>
      </c>
    </row>
    <row r="5191" spans="1:52" x14ac:dyDescent="0.25">
      <c r="A5191">
        <v>179283</v>
      </c>
      <c r="B5191" t="s">
        <v>11957</v>
      </c>
      <c r="C5191" t="s">
        <v>11957</v>
      </c>
      <c r="D5191" t="s">
        <v>11958</v>
      </c>
      <c r="E5191" t="s">
        <v>11958</v>
      </c>
      <c r="F5191" t="s">
        <v>11959</v>
      </c>
      <c r="G5191" t="s">
        <v>11959</v>
      </c>
      <c r="H5191" t="s">
        <v>7757</v>
      </c>
      <c r="I5191" t="s">
        <v>7757</v>
      </c>
      <c r="J5191">
        <v>63102</v>
      </c>
      <c r="K5191">
        <v>63102</v>
      </c>
      <c r="L5191" t="s">
        <v>11924</v>
      </c>
      <c r="M5191" t="s">
        <v>11924</v>
      </c>
      <c r="O5191" t="s">
        <v>0</v>
      </c>
      <c r="P5191">
        <v>29</v>
      </c>
      <c r="Q5191">
        <v>29</v>
      </c>
      <c r="R5191">
        <v>4</v>
      </c>
      <c r="S5191">
        <v>4</v>
      </c>
      <c r="T5191">
        <v>3145395000</v>
      </c>
      <c r="U5191">
        <v>3145395000</v>
      </c>
      <c r="V5191">
        <v>-90.190776999999997</v>
      </c>
      <c r="W5191" t="s">
        <v>0</v>
      </c>
      <c r="X5191">
        <v>38.622667999999997</v>
      </c>
      <c r="Y5191" t="s">
        <v>0</v>
      </c>
      <c r="Z5191" t="b">
        <v>1</v>
      </c>
      <c r="AA5191" t="b">
        <v>1</v>
      </c>
      <c r="AB5191" t="b">
        <v>1</v>
      </c>
      <c r="AC5191" t="b">
        <v>1</v>
      </c>
      <c r="AD5191" t="b">
        <v>1</v>
      </c>
      <c r="AE5191" t="b">
        <v>1</v>
      </c>
      <c r="AF5191" t="b">
        <v>0</v>
      </c>
      <c r="AG5191" t="b">
        <v>1</v>
      </c>
      <c r="AH5191" t="b">
        <v>1</v>
      </c>
      <c r="AI5191" t="b">
        <v>1</v>
      </c>
      <c r="AJ5191" t="b">
        <v>0</v>
      </c>
      <c r="AK5191" t="b">
        <v>0</v>
      </c>
      <c r="AL5191" t="s">
        <v>37161</v>
      </c>
      <c r="AM5191">
        <v>1</v>
      </c>
      <c r="AN5191">
        <v>1</v>
      </c>
      <c r="AO5191">
        <v>1</v>
      </c>
      <c r="AP5191">
        <v>1</v>
      </c>
      <c r="AQ5191">
        <v>1</v>
      </c>
      <c r="AR5191">
        <v>1</v>
      </c>
      <c r="AS5191">
        <v>0</v>
      </c>
      <c r="AT5191">
        <v>1</v>
      </c>
      <c r="AU5191">
        <v>1</v>
      </c>
      <c r="AV5191">
        <v>1</v>
      </c>
      <c r="AW5191">
        <v>0</v>
      </c>
      <c r="AX5191">
        <v>0</v>
      </c>
      <c r="AY5191" t="str">
        <f t="shared" si="162"/>
        <v>111111011100</v>
      </c>
      <c r="AZ5191">
        <f t="shared" si="163"/>
        <v>9</v>
      </c>
    </row>
    <row r="5192" spans="1:52" x14ac:dyDescent="0.25">
      <c r="A5192">
        <v>179344</v>
      </c>
      <c r="B5192" t="s">
        <v>11978</v>
      </c>
      <c r="C5192" t="s">
        <v>11978</v>
      </c>
      <c r="D5192" t="s">
        <v>11979</v>
      </c>
      <c r="E5192" t="s">
        <v>11979</v>
      </c>
      <c r="F5192" t="s">
        <v>11980</v>
      </c>
      <c r="G5192" t="s">
        <v>11980</v>
      </c>
      <c r="H5192" t="s">
        <v>7757</v>
      </c>
      <c r="I5192" t="s">
        <v>7757</v>
      </c>
      <c r="J5192" t="s">
        <v>11981</v>
      </c>
      <c r="K5192" t="s">
        <v>11981</v>
      </c>
      <c r="L5192" t="s">
        <v>11982</v>
      </c>
      <c r="M5192" t="s">
        <v>11982</v>
      </c>
      <c r="N5192" t="s">
        <v>11983</v>
      </c>
      <c r="O5192" t="s">
        <v>0</v>
      </c>
      <c r="P5192">
        <v>29</v>
      </c>
      <c r="Q5192">
        <v>29</v>
      </c>
      <c r="R5192">
        <v>4</v>
      </c>
      <c r="S5192">
        <v>4</v>
      </c>
      <c r="T5192">
        <v>4172557255</v>
      </c>
      <c r="U5192">
        <v>4172557255</v>
      </c>
      <c r="V5192">
        <v>-91.857838000000001</v>
      </c>
      <c r="W5192" t="s">
        <v>0</v>
      </c>
      <c r="X5192">
        <v>36.729574</v>
      </c>
      <c r="Y5192" t="s">
        <v>0</v>
      </c>
      <c r="Z5192" t="b">
        <v>1</v>
      </c>
      <c r="AA5192" t="b">
        <v>1</v>
      </c>
      <c r="AB5192" t="b">
        <v>1</v>
      </c>
      <c r="AC5192" t="b">
        <v>1</v>
      </c>
      <c r="AD5192" t="b">
        <v>1</v>
      </c>
      <c r="AE5192" t="b">
        <v>1</v>
      </c>
      <c r="AF5192" t="b">
        <v>0</v>
      </c>
      <c r="AG5192" t="b">
        <v>1</v>
      </c>
      <c r="AH5192" t="b">
        <v>1</v>
      </c>
      <c r="AI5192" t="b">
        <v>1</v>
      </c>
      <c r="AJ5192" t="b">
        <v>0</v>
      </c>
      <c r="AK5192" t="b">
        <v>0</v>
      </c>
      <c r="AL5192" t="s">
        <v>37161</v>
      </c>
      <c r="AM5192">
        <v>1</v>
      </c>
      <c r="AN5192">
        <v>1</v>
      </c>
      <c r="AO5192">
        <v>1</v>
      </c>
      <c r="AP5192">
        <v>1</v>
      </c>
      <c r="AQ5192">
        <v>1</v>
      </c>
      <c r="AR5192">
        <v>1</v>
      </c>
      <c r="AS5192">
        <v>0</v>
      </c>
      <c r="AT5192">
        <v>1</v>
      </c>
      <c r="AU5192">
        <v>1</v>
      </c>
      <c r="AV5192">
        <v>1</v>
      </c>
      <c r="AW5192">
        <v>0</v>
      </c>
      <c r="AX5192">
        <v>0</v>
      </c>
      <c r="AY5192" t="str">
        <f t="shared" si="162"/>
        <v>111111011100</v>
      </c>
      <c r="AZ5192">
        <f t="shared" si="163"/>
        <v>9</v>
      </c>
    </row>
    <row r="5193" spans="1:52" x14ac:dyDescent="0.25">
      <c r="A5193">
        <v>179548</v>
      </c>
      <c r="B5193" t="s">
        <v>12007</v>
      </c>
      <c r="C5193" t="s">
        <v>12007</v>
      </c>
      <c r="D5193" t="s">
        <v>12008</v>
      </c>
      <c r="E5193" t="s">
        <v>12008</v>
      </c>
      <c r="F5193" t="s">
        <v>8143</v>
      </c>
      <c r="G5193" t="s">
        <v>8143</v>
      </c>
      <c r="H5193" t="s">
        <v>7757</v>
      </c>
      <c r="I5193" t="s">
        <v>7757</v>
      </c>
      <c r="J5193">
        <v>65215</v>
      </c>
      <c r="K5193">
        <v>65215</v>
      </c>
      <c r="L5193" t="s">
        <v>12009</v>
      </c>
      <c r="M5193" t="s">
        <v>12009</v>
      </c>
      <c r="N5193" t="s">
        <v>12010</v>
      </c>
      <c r="O5193" t="s">
        <v>0</v>
      </c>
      <c r="P5193">
        <v>29</v>
      </c>
      <c r="Q5193">
        <v>29</v>
      </c>
      <c r="R5193">
        <v>4</v>
      </c>
      <c r="S5193">
        <v>4</v>
      </c>
      <c r="T5193">
        <v>5734422211</v>
      </c>
      <c r="U5193">
        <v>5734422211</v>
      </c>
      <c r="V5193">
        <v>-92.322997000000001</v>
      </c>
      <c r="W5193" t="s">
        <v>0</v>
      </c>
      <c r="X5193">
        <v>38.950631000000001</v>
      </c>
      <c r="Y5193" t="s">
        <v>0</v>
      </c>
      <c r="Z5193" t="b">
        <v>1</v>
      </c>
      <c r="AA5193" t="b">
        <v>1</v>
      </c>
      <c r="AB5193" t="b">
        <v>1</v>
      </c>
      <c r="AC5193" t="b">
        <v>1</v>
      </c>
      <c r="AD5193" t="b">
        <v>1</v>
      </c>
      <c r="AE5193" t="b">
        <v>1</v>
      </c>
      <c r="AF5193" t="b">
        <v>0</v>
      </c>
      <c r="AG5193" t="b">
        <v>1</v>
      </c>
      <c r="AH5193" t="b">
        <v>1</v>
      </c>
      <c r="AI5193" t="b">
        <v>1</v>
      </c>
      <c r="AJ5193" t="b">
        <v>0</v>
      </c>
      <c r="AK5193" t="b">
        <v>0</v>
      </c>
      <c r="AL5193" t="s">
        <v>37161</v>
      </c>
      <c r="AM5193">
        <v>1</v>
      </c>
      <c r="AN5193">
        <v>1</v>
      </c>
      <c r="AO5193">
        <v>1</v>
      </c>
      <c r="AP5193">
        <v>1</v>
      </c>
      <c r="AQ5193">
        <v>1</v>
      </c>
      <c r="AR5193">
        <v>1</v>
      </c>
      <c r="AS5193">
        <v>0</v>
      </c>
      <c r="AT5193">
        <v>1</v>
      </c>
      <c r="AU5193">
        <v>1</v>
      </c>
      <c r="AV5193">
        <v>1</v>
      </c>
      <c r="AW5193">
        <v>0</v>
      </c>
      <c r="AX5193">
        <v>0</v>
      </c>
      <c r="AY5193" t="str">
        <f t="shared" si="162"/>
        <v>111111011100</v>
      </c>
      <c r="AZ5193">
        <f t="shared" si="163"/>
        <v>9</v>
      </c>
    </row>
    <row r="5194" spans="1:52" x14ac:dyDescent="0.25">
      <c r="A5194">
        <v>179645</v>
      </c>
      <c r="B5194" t="s">
        <v>3673</v>
      </c>
      <c r="C5194" t="s">
        <v>3673</v>
      </c>
      <c r="D5194" t="s">
        <v>12022</v>
      </c>
      <c r="E5194" t="s">
        <v>12022</v>
      </c>
      <c r="F5194" t="s">
        <v>11895</v>
      </c>
      <c r="G5194" t="s">
        <v>11895</v>
      </c>
      <c r="H5194" t="s">
        <v>7757</v>
      </c>
      <c r="I5194" t="s">
        <v>7757</v>
      </c>
      <c r="J5194">
        <v>63901</v>
      </c>
      <c r="K5194">
        <v>63901</v>
      </c>
      <c r="L5194" t="s">
        <v>12023</v>
      </c>
      <c r="M5194" t="s">
        <v>12023</v>
      </c>
      <c r="N5194" t="s">
        <v>12024</v>
      </c>
      <c r="O5194" t="s">
        <v>0</v>
      </c>
      <c r="P5194">
        <v>29</v>
      </c>
      <c r="Q5194">
        <v>29</v>
      </c>
      <c r="R5194">
        <v>4</v>
      </c>
      <c r="S5194">
        <v>4</v>
      </c>
      <c r="T5194">
        <v>5738409600</v>
      </c>
      <c r="U5194">
        <v>5738409600</v>
      </c>
      <c r="V5194">
        <v>-90.430211999999997</v>
      </c>
      <c r="W5194" t="s">
        <v>0</v>
      </c>
      <c r="X5194">
        <v>36.775114000000002</v>
      </c>
      <c r="Y5194" t="s">
        <v>0</v>
      </c>
      <c r="Z5194" t="b">
        <v>1</v>
      </c>
      <c r="AA5194" t="b">
        <v>1</v>
      </c>
      <c r="AB5194" t="b">
        <v>1</v>
      </c>
      <c r="AC5194" t="b">
        <v>1</v>
      </c>
      <c r="AD5194" t="b">
        <v>1</v>
      </c>
      <c r="AE5194" t="b">
        <v>1</v>
      </c>
      <c r="AF5194" t="b">
        <v>0</v>
      </c>
      <c r="AG5194" t="b">
        <v>1</v>
      </c>
      <c r="AH5194" t="b">
        <v>1</v>
      </c>
      <c r="AI5194" t="b">
        <v>1</v>
      </c>
      <c r="AJ5194" t="b">
        <v>0</v>
      </c>
      <c r="AK5194" t="b">
        <v>0</v>
      </c>
      <c r="AL5194" t="s">
        <v>37161</v>
      </c>
      <c r="AM5194">
        <v>1</v>
      </c>
      <c r="AN5194">
        <v>1</v>
      </c>
      <c r="AO5194">
        <v>1</v>
      </c>
      <c r="AP5194">
        <v>1</v>
      </c>
      <c r="AQ5194">
        <v>1</v>
      </c>
      <c r="AR5194">
        <v>1</v>
      </c>
      <c r="AS5194">
        <v>0</v>
      </c>
      <c r="AT5194">
        <v>1</v>
      </c>
      <c r="AU5194">
        <v>1</v>
      </c>
      <c r="AV5194">
        <v>1</v>
      </c>
      <c r="AW5194">
        <v>0</v>
      </c>
      <c r="AX5194">
        <v>0</v>
      </c>
      <c r="AY5194" t="str">
        <f t="shared" si="162"/>
        <v>111111011100</v>
      </c>
      <c r="AZ5194">
        <f t="shared" si="163"/>
        <v>9</v>
      </c>
    </row>
    <row r="5195" spans="1:52" x14ac:dyDescent="0.25">
      <c r="A5195">
        <v>179724</v>
      </c>
      <c r="B5195" t="s">
        <v>12030</v>
      </c>
      <c r="C5195" t="s">
        <v>12030</v>
      </c>
      <c r="D5195" t="s">
        <v>12031</v>
      </c>
      <c r="E5195" t="s">
        <v>12031</v>
      </c>
      <c r="F5195" t="s">
        <v>12032</v>
      </c>
      <c r="G5195" t="s">
        <v>12032</v>
      </c>
      <c r="H5195" t="s">
        <v>7757</v>
      </c>
      <c r="I5195" t="s">
        <v>7757</v>
      </c>
      <c r="J5195">
        <v>65026</v>
      </c>
      <c r="K5195">
        <v>65026</v>
      </c>
      <c r="L5195" t="s">
        <v>12033</v>
      </c>
      <c r="M5195" t="s">
        <v>12033</v>
      </c>
      <c r="O5195" t="s">
        <v>0</v>
      </c>
      <c r="P5195">
        <v>29</v>
      </c>
      <c r="Q5195">
        <v>29</v>
      </c>
      <c r="R5195">
        <v>4</v>
      </c>
      <c r="S5195">
        <v>4</v>
      </c>
      <c r="T5195">
        <v>5733928060</v>
      </c>
      <c r="U5195">
        <v>5733928060</v>
      </c>
      <c r="V5195">
        <v>-92.582586000000006</v>
      </c>
      <c r="W5195" t="s">
        <v>0</v>
      </c>
      <c r="X5195">
        <v>38.349491</v>
      </c>
      <c r="Y5195" t="s">
        <v>0</v>
      </c>
      <c r="Z5195" t="b">
        <v>1</v>
      </c>
      <c r="AA5195" t="b">
        <v>1</v>
      </c>
      <c r="AB5195" t="b">
        <v>1</v>
      </c>
      <c r="AC5195" t="b">
        <v>1</v>
      </c>
      <c r="AD5195" t="b">
        <v>1</v>
      </c>
      <c r="AE5195" t="b">
        <v>1</v>
      </c>
      <c r="AF5195" t="b">
        <v>0</v>
      </c>
      <c r="AG5195" t="b">
        <v>1</v>
      </c>
      <c r="AH5195" t="b">
        <v>1</v>
      </c>
      <c r="AI5195" t="b">
        <v>1</v>
      </c>
      <c r="AJ5195" t="b">
        <v>0</v>
      </c>
      <c r="AK5195" t="b">
        <v>0</v>
      </c>
      <c r="AL5195" t="s">
        <v>37161</v>
      </c>
      <c r="AM5195">
        <v>1</v>
      </c>
      <c r="AN5195">
        <v>1</v>
      </c>
      <c r="AO5195">
        <v>1</v>
      </c>
      <c r="AP5195">
        <v>1</v>
      </c>
      <c r="AQ5195">
        <v>1</v>
      </c>
      <c r="AR5195">
        <v>1</v>
      </c>
      <c r="AS5195">
        <v>0</v>
      </c>
      <c r="AT5195">
        <v>1</v>
      </c>
      <c r="AU5195">
        <v>1</v>
      </c>
      <c r="AV5195">
        <v>1</v>
      </c>
      <c r="AW5195">
        <v>0</v>
      </c>
      <c r="AX5195">
        <v>0</v>
      </c>
      <c r="AY5195" t="str">
        <f t="shared" si="162"/>
        <v>111111011100</v>
      </c>
      <c r="AZ5195">
        <f t="shared" si="163"/>
        <v>9</v>
      </c>
    </row>
    <row r="5196" spans="1:52" x14ac:dyDescent="0.25">
      <c r="A5196">
        <v>179867</v>
      </c>
      <c r="B5196" t="s">
        <v>12043</v>
      </c>
      <c r="C5196" t="s">
        <v>12043</v>
      </c>
      <c r="D5196" t="s">
        <v>12044</v>
      </c>
      <c r="E5196" t="s">
        <v>12044</v>
      </c>
      <c r="F5196" t="s">
        <v>11430</v>
      </c>
      <c r="G5196" t="s">
        <v>11430</v>
      </c>
      <c r="H5196" t="s">
        <v>7757</v>
      </c>
      <c r="I5196" t="s">
        <v>7757</v>
      </c>
      <c r="J5196" t="s">
        <v>12045</v>
      </c>
      <c r="K5196" t="s">
        <v>12045</v>
      </c>
      <c r="L5196" t="s">
        <v>12046</v>
      </c>
      <c r="M5196" t="s">
        <v>12046</v>
      </c>
      <c r="O5196" t="s">
        <v>0</v>
      </c>
      <c r="P5196">
        <v>29</v>
      </c>
      <c r="Q5196">
        <v>29</v>
      </c>
      <c r="R5196">
        <v>4</v>
      </c>
      <c r="S5196">
        <v>4</v>
      </c>
      <c r="T5196">
        <v>3149355000</v>
      </c>
      <c r="U5196">
        <v>3149355000</v>
      </c>
      <c r="V5196">
        <v>-90.311639</v>
      </c>
      <c r="W5196" t="s">
        <v>0</v>
      </c>
      <c r="X5196">
        <v>38.648125</v>
      </c>
      <c r="Y5196" t="s">
        <v>0</v>
      </c>
      <c r="Z5196" t="b">
        <v>1</v>
      </c>
      <c r="AA5196" t="b">
        <v>1</v>
      </c>
      <c r="AB5196" t="b">
        <v>1</v>
      </c>
      <c r="AC5196" t="b">
        <v>1</v>
      </c>
      <c r="AD5196" t="b">
        <v>1</v>
      </c>
      <c r="AE5196" t="b">
        <v>1</v>
      </c>
      <c r="AF5196" t="b">
        <v>0</v>
      </c>
      <c r="AG5196" t="b">
        <v>1</v>
      </c>
      <c r="AH5196" t="b">
        <v>1</v>
      </c>
      <c r="AI5196" t="b">
        <v>1</v>
      </c>
      <c r="AJ5196" t="b">
        <v>0</v>
      </c>
      <c r="AK5196" t="b">
        <v>0</v>
      </c>
      <c r="AL5196" t="s">
        <v>37161</v>
      </c>
      <c r="AM5196">
        <v>1</v>
      </c>
      <c r="AN5196">
        <v>1</v>
      </c>
      <c r="AO5196">
        <v>1</v>
      </c>
      <c r="AP5196">
        <v>1</v>
      </c>
      <c r="AQ5196">
        <v>1</v>
      </c>
      <c r="AR5196">
        <v>1</v>
      </c>
      <c r="AS5196">
        <v>0</v>
      </c>
      <c r="AT5196">
        <v>1</v>
      </c>
      <c r="AU5196">
        <v>1</v>
      </c>
      <c r="AV5196">
        <v>1</v>
      </c>
      <c r="AW5196">
        <v>0</v>
      </c>
      <c r="AX5196">
        <v>0</v>
      </c>
      <c r="AY5196" t="str">
        <f t="shared" si="162"/>
        <v>111111011100</v>
      </c>
      <c r="AZ5196">
        <f t="shared" si="163"/>
        <v>9</v>
      </c>
    </row>
    <row r="5197" spans="1:52" x14ac:dyDescent="0.25">
      <c r="A5197">
        <v>180197</v>
      </c>
      <c r="B5197" t="s">
        <v>12130</v>
      </c>
      <c r="C5197" t="s">
        <v>12130</v>
      </c>
      <c r="D5197" t="s">
        <v>12131</v>
      </c>
      <c r="E5197" t="s">
        <v>12131</v>
      </c>
      <c r="F5197" t="s">
        <v>12107</v>
      </c>
      <c r="G5197" t="s">
        <v>12107</v>
      </c>
      <c r="H5197" t="s">
        <v>12078</v>
      </c>
      <c r="I5197" t="s">
        <v>12078</v>
      </c>
      <c r="J5197">
        <v>59901</v>
      </c>
      <c r="K5197">
        <v>59901</v>
      </c>
      <c r="L5197" t="s">
        <v>12132</v>
      </c>
      <c r="M5197" t="s">
        <v>12132</v>
      </c>
      <c r="N5197" t="s">
        <v>12133</v>
      </c>
      <c r="O5197" t="s">
        <v>0</v>
      </c>
      <c r="P5197">
        <v>30</v>
      </c>
      <c r="Q5197">
        <v>30</v>
      </c>
      <c r="R5197">
        <v>7</v>
      </c>
      <c r="S5197">
        <v>7</v>
      </c>
      <c r="T5197">
        <v>4067563822</v>
      </c>
      <c r="U5197">
        <v>4067563822</v>
      </c>
      <c r="V5197">
        <v>-114.327258</v>
      </c>
      <c r="W5197" t="s">
        <v>0</v>
      </c>
      <c r="X5197">
        <v>48.227389000000002</v>
      </c>
      <c r="Y5197" t="s">
        <v>0</v>
      </c>
      <c r="Z5197" t="b">
        <v>1</v>
      </c>
      <c r="AA5197" t="b">
        <v>1</v>
      </c>
      <c r="AB5197" t="b">
        <v>1</v>
      </c>
      <c r="AC5197" t="b">
        <v>1</v>
      </c>
      <c r="AD5197" t="b">
        <v>1</v>
      </c>
      <c r="AE5197" t="b">
        <v>1</v>
      </c>
      <c r="AF5197" t="b">
        <v>0</v>
      </c>
      <c r="AG5197" t="b">
        <v>1</v>
      </c>
      <c r="AH5197" t="b">
        <v>1</v>
      </c>
      <c r="AI5197" t="b">
        <v>1</v>
      </c>
      <c r="AJ5197" t="b">
        <v>0</v>
      </c>
      <c r="AK5197" t="b">
        <v>0</v>
      </c>
      <c r="AL5197" t="s">
        <v>37161</v>
      </c>
      <c r="AM5197">
        <v>1</v>
      </c>
      <c r="AN5197">
        <v>1</v>
      </c>
      <c r="AO5197">
        <v>1</v>
      </c>
      <c r="AP5197">
        <v>1</v>
      </c>
      <c r="AQ5197">
        <v>1</v>
      </c>
      <c r="AR5197">
        <v>1</v>
      </c>
      <c r="AS5197">
        <v>0</v>
      </c>
      <c r="AT5197">
        <v>1</v>
      </c>
      <c r="AU5197">
        <v>1</v>
      </c>
      <c r="AV5197">
        <v>1</v>
      </c>
      <c r="AW5197">
        <v>0</v>
      </c>
      <c r="AX5197">
        <v>0</v>
      </c>
      <c r="AY5197" t="str">
        <f t="shared" si="162"/>
        <v>111111011100</v>
      </c>
      <c r="AZ5197">
        <f t="shared" si="163"/>
        <v>9</v>
      </c>
    </row>
    <row r="5198" spans="1:52" x14ac:dyDescent="0.25">
      <c r="A5198">
        <v>180212</v>
      </c>
      <c r="B5198" t="s">
        <v>12141</v>
      </c>
      <c r="C5198" t="s">
        <v>12141</v>
      </c>
      <c r="D5198" t="s">
        <v>12142</v>
      </c>
      <c r="E5198" t="s">
        <v>12142</v>
      </c>
      <c r="F5198" t="s">
        <v>12143</v>
      </c>
      <c r="G5198" t="s">
        <v>12143</v>
      </c>
      <c r="H5198" t="s">
        <v>12078</v>
      </c>
      <c r="I5198" t="s">
        <v>12078</v>
      </c>
      <c r="J5198" t="s">
        <v>12144</v>
      </c>
      <c r="K5198" t="s">
        <v>12144</v>
      </c>
      <c r="L5198" t="s">
        <v>12145</v>
      </c>
      <c r="M5198" t="s">
        <v>12145</v>
      </c>
      <c r="N5198" t="s">
        <v>12145</v>
      </c>
      <c r="O5198" t="s">
        <v>0</v>
      </c>
      <c r="P5198">
        <v>30</v>
      </c>
      <c r="Q5198">
        <v>30</v>
      </c>
      <c r="R5198">
        <v>7</v>
      </c>
      <c r="S5198">
        <v>7</v>
      </c>
      <c r="T5198">
        <v>4067686300</v>
      </c>
      <c r="U5198">
        <v>4067686300</v>
      </c>
      <c r="V5198">
        <v>-105.193021</v>
      </c>
      <c r="W5198" t="s">
        <v>0</v>
      </c>
      <c r="X5198">
        <v>48.113568999999998</v>
      </c>
      <c r="Y5198" t="s">
        <v>0</v>
      </c>
      <c r="Z5198" t="b">
        <v>1</v>
      </c>
      <c r="AA5198" t="b">
        <v>1</v>
      </c>
      <c r="AB5198" t="b">
        <v>1</v>
      </c>
      <c r="AC5198" t="b">
        <v>1</v>
      </c>
      <c r="AD5198" t="b">
        <v>1</v>
      </c>
      <c r="AE5198" t="b">
        <v>1</v>
      </c>
      <c r="AF5198" t="b">
        <v>0</v>
      </c>
      <c r="AG5198" t="b">
        <v>1</v>
      </c>
      <c r="AH5198" t="b">
        <v>1</v>
      </c>
      <c r="AI5198" t="b">
        <v>1</v>
      </c>
      <c r="AJ5198" t="b">
        <v>0</v>
      </c>
      <c r="AK5198" t="b">
        <v>0</v>
      </c>
      <c r="AL5198" t="s">
        <v>37161</v>
      </c>
      <c r="AM5198">
        <v>1</v>
      </c>
      <c r="AN5198">
        <v>1</v>
      </c>
      <c r="AO5198">
        <v>1</v>
      </c>
      <c r="AP5198">
        <v>1</v>
      </c>
      <c r="AQ5198">
        <v>1</v>
      </c>
      <c r="AR5198">
        <v>1</v>
      </c>
      <c r="AS5198">
        <v>0</v>
      </c>
      <c r="AT5198">
        <v>1</v>
      </c>
      <c r="AU5198">
        <v>1</v>
      </c>
      <c r="AV5198">
        <v>1</v>
      </c>
      <c r="AW5198">
        <v>0</v>
      </c>
      <c r="AX5198">
        <v>0</v>
      </c>
      <c r="AY5198" t="str">
        <f t="shared" si="162"/>
        <v>111111011100</v>
      </c>
      <c r="AZ5198">
        <f t="shared" si="163"/>
        <v>9</v>
      </c>
    </row>
    <row r="5199" spans="1:52" x14ac:dyDescent="0.25">
      <c r="A5199">
        <v>180258</v>
      </c>
      <c r="B5199" t="s">
        <v>12154</v>
      </c>
      <c r="C5199" t="s">
        <v>12154</v>
      </c>
      <c r="D5199" t="s">
        <v>12155</v>
      </c>
      <c r="E5199" t="s">
        <v>12155</v>
      </c>
      <c r="F5199" t="s">
        <v>12149</v>
      </c>
      <c r="G5199" t="s">
        <v>12149</v>
      </c>
      <c r="H5199" t="s">
        <v>12078</v>
      </c>
      <c r="I5199" t="s">
        <v>12078</v>
      </c>
      <c r="J5199" t="s">
        <v>12156</v>
      </c>
      <c r="K5199" t="s">
        <v>12156</v>
      </c>
      <c r="L5199" t="s">
        <v>12157</v>
      </c>
      <c r="M5199" t="s">
        <v>12157</v>
      </c>
      <c r="N5199" t="s">
        <v>12158</v>
      </c>
      <c r="O5199" t="s">
        <v>0</v>
      </c>
      <c r="P5199">
        <v>30</v>
      </c>
      <c r="Q5199">
        <v>30</v>
      </c>
      <c r="R5199">
        <v>7</v>
      </c>
      <c r="S5199">
        <v>7</v>
      </c>
      <c r="T5199">
        <v>4067618210</v>
      </c>
      <c r="U5199">
        <v>4067618210</v>
      </c>
      <c r="V5199">
        <v>-111.270167</v>
      </c>
      <c r="W5199" t="s">
        <v>0</v>
      </c>
      <c r="X5199">
        <v>47.490279000000001</v>
      </c>
      <c r="Y5199" t="s">
        <v>0</v>
      </c>
      <c r="Z5199" t="b">
        <v>1</v>
      </c>
      <c r="AA5199" t="b">
        <v>1</v>
      </c>
      <c r="AB5199" t="b">
        <v>1</v>
      </c>
      <c r="AC5199" t="b">
        <v>1</v>
      </c>
      <c r="AD5199" t="b">
        <v>1</v>
      </c>
      <c r="AE5199" t="b">
        <v>1</v>
      </c>
      <c r="AF5199" t="b">
        <v>0</v>
      </c>
      <c r="AG5199" t="b">
        <v>1</v>
      </c>
      <c r="AH5199" t="b">
        <v>1</v>
      </c>
      <c r="AI5199" t="b">
        <v>1</v>
      </c>
      <c r="AJ5199" t="b">
        <v>0</v>
      </c>
      <c r="AK5199" t="b">
        <v>0</v>
      </c>
      <c r="AL5199" t="s">
        <v>37161</v>
      </c>
      <c r="AM5199">
        <v>1</v>
      </c>
      <c r="AN5199">
        <v>1</v>
      </c>
      <c r="AO5199">
        <v>1</v>
      </c>
      <c r="AP5199">
        <v>1</v>
      </c>
      <c r="AQ5199">
        <v>1</v>
      </c>
      <c r="AR5199">
        <v>1</v>
      </c>
      <c r="AS5199">
        <v>0</v>
      </c>
      <c r="AT5199">
        <v>1</v>
      </c>
      <c r="AU5199">
        <v>1</v>
      </c>
      <c r="AV5199">
        <v>1</v>
      </c>
      <c r="AW5199">
        <v>0</v>
      </c>
      <c r="AX5199">
        <v>0</v>
      </c>
      <c r="AY5199" t="str">
        <f t="shared" si="162"/>
        <v>111111011100</v>
      </c>
      <c r="AZ5199">
        <f t="shared" si="163"/>
        <v>9</v>
      </c>
    </row>
    <row r="5200" spans="1:52" x14ac:dyDescent="0.25">
      <c r="A5200">
        <v>180373</v>
      </c>
      <c r="B5200" t="s">
        <v>12171</v>
      </c>
      <c r="C5200" t="s">
        <v>12171</v>
      </c>
      <c r="D5200" t="s">
        <v>12172</v>
      </c>
      <c r="E5200" t="s">
        <v>12172</v>
      </c>
      <c r="F5200" t="s">
        <v>12173</v>
      </c>
      <c r="G5200" t="s">
        <v>12173</v>
      </c>
      <c r="H5200" t="s">
        <v>12078</v>
      </c>
      <c r="I5200" t="s">
        <v>12078</v>
      </c>
      <c r="J5200" t="s">
        <v>12174</v>
      </c>
      <c r="K5200" t="s">
        <v>12174</v>
      </c>
      <c r="L5200" t="s">
        <v>12175</v>
      </c>
      <c r="M5200" t="s">
        <v>12175</v>
      </c>
      <c r="O5200" t="s">
        <v>0</v>
      </c>
      <c r="P5200">
        <v>30</v>
      </c>
      <c r="Q5200">
        <v>30</v>
      </c>
      <c r="R5200">
        <v>7</v>
      </c>
      <c r="S5200">
        <v>7</v>
      </c>
      <c r="T5200">
        <v>8005419281</v>
      </c>
      <c r="U5200">
        <v>8005419281</v>
      </c>
      <c r="V5200">
        <v>-105.826609</v>
      </c>
      <c r="W5200" t="s">
        <v>0</v>
      </c>
      <c r="X5200">
        <v>46.404636000000004</v>
      </c>
      <c r="Y5200" t="s">
        <v>0</v>
      </c>
      <c r="Z5200" t="b">
        <v>1</v>
      </c>
      <c r="AA5200" t="b">
        <v>1</v>
      </c>
      <c r="AB5200" t="b">
        <v>1</v>
      </c>
      <c r="AC5200" t="b">
        <v>1</v>
      </c>
      <c r="AD5200" t="b">
        <v>1</v>
      </c>
      <c r="AE5200" t="b">
        <v>1</v>
      </c>
      <c r="AF5200" t="b">
        <v>0</v>
      </c>
      <c r="AG5200" t="b">
        <v>1</v>
      </c>
      <c r="AH5200" t="b">
        <v>1</v>
      </c>
      <c r="AI5200" t="b">
        <v>1</v>
      </c>
      <c r="AJ5200" t="b">
        <v>0</v>
      </c>
      <c r="AK5200" t="b">
        <v>0</v>
      </c>
      <c r="AL5200" t="s">
        <v>37161</v>
      </c>
      <c r="AM5200">
        <v>1</v>
      </c>
      <c r="AN5200">
        <v>1</v>
      </c>
      <c r="AO5200">
        <v>1</v>
      </c>
      <c r="AP5200">
        <v>1</v>
      </c>
      <c r="AQ5200">
        <v>1</v>
      </c>
      <c r="AR5200">
        <v>1</v>
      </c>
      <c r="AS5200">
        <v>0</v>
      </c>
      <c r="AT5200">
        <v>1</v>
      </c>
      <c r="AU5200">
        <v>1</v>
      </c>
      <c r="AV5200">
        <v>1</v>
      </c>
      <c r="AW5200">
        <v>0</v>
      </c>
      <c r="AX5200">
        <v>0</v>
      </c>
      <c r="AY5200" t="str">
        <f t="shared" si="162"/>
        <v>111111011100</v>
      </c>
      <c r="AZ5200">
        <f t="shared" si="163"/>
        <v>9</v>
      </c>
    </row>
    <row r="5201" spans="1:52" x14ac:dyDescent="0.25">
      <c r="A5201">
        <v>180522</v>
      </c>
      <c r="B5201" t="s">
        <v>12197</v>
      </c>
      <c r="C5201" t="s">
        <v>12197</v>
      </c>
      <c r="D5201" t="s">
        <v>12198</v>
      </c>
      <c r="E5201" t="s">
        <v>12198</v>
      </c>
      <c r="F5201" t="s">
        <v>12199</v>
      </c>
      <c r="G5201" t="s">
        <v>12199</v>
      </c>
      <c r="H5201" t="s">
        <v>12078</v>
      </c>
      <c r="I5201" t="s">
        <v>12078</v>
      </c>
      <c r="J5201">
        <v>59501</v>
      </c>
      <c r="K5201">
        <v>59501</v>
      </c>
      <c r="L5201" t="s">
        <v>12200</v>
      </c>
      <c r="M5201" t="s">
        <v>12201</v>
      </c>
      <c r="N5201" t="s">
        <v>12202</v>
      </c>
      <c r="O5201" t="s">
        <v>0</v>
      </c>
      <c r="P5201">
        <v>30</v>
      </c>
      <c r="Q5201">
        <v>30</v>
      </c>
      <c r="R5201">
        <v>7</v>
      </c>
      <c r="S5201">
        <v>7</v>
      </c>
      <c r="T5201">
        <v>4062653700</v>
      </c>
      <c r="U5201">
        <v>4062653700</v>
      </c>
      <c r="V5201">
        <v>-109.686457</v>
      </c>
      <c r="W5201" t="s">
        <v>0</v>
      </c>
      <c r="X5201">
        <v>48.541054000000003</v>
      </c>
      <c r="Y5201" t="s">
        <v>0</v>
      </c>
      <c r="Z5201" t="b">
        <v>1</v>
      </c>
      <c r="AA5201" t="b">
        <v>1</v>
      </c>
      <c r="AB5201" t="b">
        <v>1</v>
      </c>
      <c r="AC5201" t="b">
        <v>1</v>
      </c>
      <c r="AD5201" t="b">
        <v>1</v>
      </c>
      <c r="AE5201" t="b">
        <v>1</v>
      </c>
      <c r="AF5201" t="b">
        <v>0</v>
      </c>
      <c r="AG5201" t="b">
        <v>1</v>
      </c>
      <c r="AH5201" t="b">
        <v>1</v>
      </c>
      <c r="AI5201" t="b">
        <v>1</v>
      </c>
      <c r="AJ5201" t="b">
        <v>0</v>
      </c>
      <c r="AK5201" t="b">
        <v>0</v>
      </c>
      <c r="AL5201" t="s">
        <v>37161</v>
      </c>
      <c r="AM5201">
        <v>1</v>
      </c>
      <c r="AN5201">
        <v>1</v>
      </c>
      <c r="AO5201">
        <v>1</v>
      </c>
      <c r="AP5201">
        <v>1</v>
      </c>
      <c r="AQ5201">
        <v>1</v>
      </c>
      <c r="AR5201">
        <v>1</v>
      </c>
      <c r="AS5201">
        <v>0</v>
      </c>
      <c r="AT5201">
        <v>1</v>
      </c>
      <c r="AU5201">
        <v>1</v>
      </c>
      <c r="AV5201">
        <v>1</v>
      </c>
      <c r="AW5201">
        <v>0</v>
      </c>
      <c r="AX5201">
        <v>0</v>
      </c>
      <c r="AY5201" t="str">
        <f t="shared" si="162"/>
        <v>111111011100</v>
      </c>
      <c r="AZ5201">
        <f t="shared" si="163"/>
        <v>9</v>
      </c>
    </row>
    <row r="5202" spans="1:52" x14ac:dyDescent="0.25">
      <c r="A5202">
        <v>180692</v>
      </c>
      <c r="B5202" t="s">
        <v>12213</v>
      </c>
      <c r="C5202" t="s">
        <v>12213</v>
      </c>
      <c r="D5202" t="s">
        <v>12214</v>
      </c>
      <c r="E5202" t="s">
        <v>12214</v>
      </c>
      <c r="F5202" t="s">
        <v>12215</v>
      </c>
      <c r="G5202" t="s">
        <v>12215</v>
      </c>
      <c r="H5202" t="s">
        <v>12078</v>
      </c>
      <c r="I5202" t="s">
        <v>12078</v>
      </c>
      <c r="J5202" t="s">
        <v>12216</v>
      </c>
      <c r="K5202" t="s">
        <v>12216</v>
      </c>
      <c r="L5202" t="s">
        <v>12217</v>
      </c>
      <c r="M5202" t="s">
        <v>12217</v>
      </c>
      <c r="N5202" t="s">
        <v>12218</v>
      </c>
      <c r="O5202" t="s">
        <v>12219</v>
      </c>
      <c r="P5202">
        <v>30</v>
      </c>
      <c r="Q5202">
        <v>30</v>
      </c>
      <c r="R5202">
        <v>7</v>
      </c>
      <c r="S5202">
        <v>7</v>
      </c>
      <c r="T5202">
        <v>4066837011</v>
      </c>
      <c r="U5202">
        <v>4066837011</v>
      </c>
      <c r="V5202">
        <v>-112.639264</v>
      </c>
      <c r="W5202" t="s">
        <v>0</v>
      </c>
      <c r="X5202">
        <v>45.208306</v>
      </c>
      <c r="Y5202" t="s">
        <v>0</v>
      </c>
      <c r="Z5202" t="b">
        <v>1</v>
      </c>
      <c r="AA5202" t="b">
        <v>1</v>
      </c>
      <c r="AB5202" t="b">
        <v>1</v>
      </c>
      <c r="AC5202" t="b">
        <v>1</v>
      </c>
      <c r="AD5202" t="b">
        <v>1</v>
      </c>
      <c r="AE5202" t="b">
        <v>1</v>
      </c>
      <c r="AF5202" t="b">
        <v>0</v>
      </c>
      <c r="AG5202" t="b">
        <v>1</v>
      </c>
      <c r="AH5202" t="b">
        <v>1</v>
      </c>
      <c r="AI5202" t="b">
        <v>1</v>
      </c>
      <c r="AJ5202" t="b">
        <v>0</v>
      </c>
      <c r="AK5202" t="b">
        <v>0</v>
      </c>
      <c r="AL5202" t="s">
        <v>37161</v>
      </c>
      <c r="AM5202">
        <v>1</v>
      </c>
      <c r="AN5202">
        <v>1</v>
      </c>
      <c r="AO5202">
        <v>1</v>
      </c>
      <c r="AP5202">
        <v>1</v>
      </c>
      <c r="AQ5202">
        <v>1</v>
      </c>
      <c r="AR5202">
        <v>1</v>
      </c>
      <c r="AS5202">
        <v>0</v>
      </c>
      <c r="AT5202">
        <v>1</v>
      </c>
      <c r="AU5202">
        <v>1</v>
      </c>
      <c r="AV5202">
        <v>1</v>
      </c>
      <c r="AW5202">
        <v>0</v>
      </c>
      <c r="AX5202">
        <v>0</v>
      </c>
      <c r="AY5202" t="str">
        <f t="shared" si="162"/>
        <v>111111011100</v>
      </c>
      <c r="AZ5202">
        <f t="shared" si="163"/>
        <v>9</v>
      </c>
    </row>
    <row r="5203" spans="1:52" x14ac:dyDescent="0.25">
      <c r="A5203">
        <v>180771</v>
      </c>
      <c r="B5203" t="s">
        <v>12220</v>
      </c>
      <c r="C5203" t="s">
        <v>12220</v>
      </c>
      <c r="D5203" t="s">
        <v>12221</v>
      </c>
      <c r="E5203" t="s">
        <v>12221</v>
      </c>
      <c r="F5203" t="s">
        <v>2450</v>
      </c>
      <c r="G5203" t="s">
        <v>2450</v>
      </c>
      <c r="H5203" t="s">
        <v>12222</v>
      </c>
      <c r="I5203" t="s">
        <v>12222</v>
      </c>
      <c r="J5203">
        <v>68025</v>
      </c>
      <c r="K5203">
        <v>68025</v>
      </c>
      <c r="L5203" t="s">
        <v>5710</v>
      </c>
      <c r="M5203" t="s">
        <v>5710</v>
      </c>
      <c r="N5203" t="s">
        <v>5710</v>
      </c>
      <c r="O5203" t="s">
        <v>0</v>
      </c>
      <c r="P5203">
        <v>31</v>
      </c>
      <c r="Q5203">
        <v>31</v>
      </c>
      <c r="R5203">
        <v>4</v>
      </c>
      <c r="S5203">
        <v>4</v>
      </c>
      <c r="T5203">
        <v>4027216500</v>
      </c>
      <c r="U5203">
        <v>4027216500</v>
      </c>
      <c r="V5203">
        <v>-96.482042000000007</v>
      </c>
      <c r="W5203" t="s">
        <v>0</v>
      </c>
      <c r="X5203">
        <v>41.44576</v>
      </c>
      <c r="Y5203" t="s">
        <v>0</v>
      </c>
      <c r="Z5203" t="b">
        <v>1</v>
      </c>
      <c r="AA5203" t="b">
        <v>1</v>
      </c>
      <c r="AB5203" t="b">
        <v>1</v>
      </c>
      <c r="AC5203" t="b">
        <v>1</v>
      </c>
      <c r="AD5203" t="b">
        <v>1</v>
      </c>
      <c r="AE5203" t="b">
        <v>1</v>
      </c>
      <c r="AF5203" t="b">
        <v>0</v>
      </c>
      <c r="AG5203" t="b">
        <v>1</v>
      </c>
      <c r="AH5203" t="b">
        <v>1</v>
      </c>
      <c r="AI5203" t="b">
        <v>1</v>
      </c>
      <c r="AJ5203" t="b">
        <v>0</v>
      </c>
      <c r="AK5203" t="b">
        <v>0</v>
      </c>
      <c r="AL5203" t="s">
        <v>37161</v>
      </c>
      <c r="AM5203">
        <v>1</v>
      </c>
      <c r="AN5203">
        <v>1</v>
      </c>
      <c r="AO5203">
        <v>1</v>
      </c>
      <c r="AP5203">
        <v>1</v>
      </c>
      <c r="AQ5203">
        <v>1</v>
      </c>
      <c r="AR5203">
        <v>1</v>
      </c>
      <c r="AS5203">
        <v>0</v>
      </c>
      <c r="AT5203">
        <v>1</v>
      </c>
      <c r="AU5203">
        <v>1</v>
      </c>
      <c r="AV5203">
        <v>1</v>
      </c>
      <c r="AW5203">
        <v>0</v>
      </c>
      <c r="AX5203">
        <v>0</v>
      </c>
      <c r="AY5203" t="str">
        <f t="shared" si="162"/>
        <v>111111011100</v>
      </c>
      <c r="AZ5203">
        <f t="shared" si="163"/>
        <v>9</v>
      </c>
    </row>
    <row r="5204" spans="1:52" x14ac:dyDescent="0.25">
      <c r="A5204">
        <v>180814</v>
      </c>
      <c r="B5204" t="s">
        <v>12223</v>
      </c>
      <c r="C5204" t="s">
        <v>12223</v>
      </c>
      <c r="D5204" t="s">
        <v>12224</v>
      </c>
      <c r="E5204" t="s">
        <v>12224</v>
      </c>
      <c r="F5204" t="s">
        <v>12225</v>
      </c>
      <c r="G5204" t="s">
        <v>12225</v>
      </c>
      <c r="H5204" t="s">
        <v>12222</v>
      </c>
      <c r="I5204" t="s">
        <v>12222</v>
      </c>
      <c r="J5204" t="s">
        <v>12226</v>
      </c>
      <c r="K5204" t="s">
        <v>12226</v>
      </c>
      <c r="L5204" t="s">
        <v>12227</v>
      </c>
      <c r="M5204" t="s">
        <v>12228</v>
      </c>
      <c r="O5204" t="s">
        <v>0</v>
      </c>
      <c r="P5204">
        <v>31</v>
      </c>
      <c r="Q5204">
        <v>31</v>
      </c>
      <c r="R5204">
        <v>4</v>
      </c>
      <c r="S5204">
        <v>4</v>
      </c>
      <c r="T5204">
        <v>4022918100</v>
      </c>
      <c r="U5204">
        <v>4022918100</v>
      </c>
      <c r="V5204">
        <v>-95.917640000000006</v>
      </c>
      <c r="W5204" t="s">
        <v>0</v>
      </c>
      <c r="X5204">
        <v>41.150224999999999</v>
      </c>
      <c r="Y5204" t="s">
        <v>0</v>
      </c>
      <c r="Z5204" t="b">
        <v>1</v>
      </c>
      <c r="AA5204" t="b">
        <v>1</v>
      </c>
      <c r="AB5204" t="b">
        <v>1</v>
      </c>
      <c r="AC5204" t="b">
        <v>1</v>
      </c>
      <c r="AD5204" t="b">
        <v>1</v>
      </c>
      <c r="AE5204" t="b">
        <v>1</v>
      </c>
      <c r="AF5204" t="b">
        <v>0</v>
      </c>
      <c r="AG5204" t="b">
        <v>1</v>
      </c>
      <c r="AH5204" t="b">
        <v>1</v>
      </c>
      <c r="AI5204" t="b">
        <v>1</v>
      </c>
      <c r="AJ5204" t="b">
        <v>0</v>
      </c>
      <c r="AK5204" t="b">
        <v>0</v>
      </c>
      <c r="AL5204" t="s">
        <v>37161</v>
      </c>
      <c r="AM5204">
        <v>1</v>
      </c>
      <c r="AN5204">
        <v>1</v>
      </c>
      <c r="AO5204">
        <v>1</v>
      </c>
      <c r="AP5204">
        <v>1</v>
      </c>
      <c r="AQ5204">
        <v>1</v>
      </c>
      <c r="AR5204">
        <v>1</v>
      </c>
      <c r="AS5204">
        <v>0</v>
      </c>
      <c r="AT5204">
        <v>1</v>
      </c>
      <c r="AU5204">
        <v>1</v>
      </c>
      <c r="AV5204">
        <v>1</v>
      </c>
      <c r="AW5204">
        <v>0</v>
      </c>
      <c r="AX5204">
        <v>0</v>
      </c>
      <c r="AY5204" t="str">
        <f t="shared" si="162"/>
        <v>111111011100</v>
      </c>
      <c r="AZ5204">
        <f t="shared" si="163"/>
        <v>9</v>
      </c>
    </row>
    <row r="5205" spans="1:52" x14ac:dyDescent="0.25">
      <c r="A5205">
        <v>180832</v>
      </c>
      <c r="B5205" t="s">
        <v>12229</v>
      </c>
      <c r="C5205" t="s">
        <v>12229</v>
      </c>
      <c r="D5205" t="s">
        <v>12230</v>
      </c>
      <c r="E5205" t="s">
        <v>12230</v>
      </c>
      <c r="F5205" t="s">
        <v>12231</v>
      </c>
      <c r="G5205" t="s">
        <v>12231</v>
      </c>
      <c r="H5205" t="s">
        <v>12222</v>
      </c>
      <c r="I5205" t="s">
        <v>12222</v>
      </c>
      <c r="J5205" t="s">
        <v>12232</v>
      </c>
      <c r="K5205" t="s">
        <v>12232</v>
      </c>
      <c r="L5205" t="s">
        <v>12233</v>
      </c>
      <c r="M5205" t="s">
        <v>12233</v>
      </c>
      <c r="O5205" t="s">
        <v>0</v>
      </c>
      <c r="P5205">
        <v>31</v>
      </c>
      <c r="Q5205">
        <v>31</v>
      </c>
      <c r="R5205">
        <v>4</v>
      </c>
      <c r="S5205">
        <v>4</v>
      </c>
      <c r="T5205">
        <v>4025523100</v>
      </c>
      <c r="U5205">
        <v>4025523100</v>
      </c>
      <c r="V5205">
        <v>-95.977187999999998</v>
      </c>
      <c r="W5205" t="s">
        <v>0</v>
      </c>
      <c r="X5205">
        <v>41.259200999999997</v>
      </c>
      <c r="Y5205" t="s">
        <v>0</v>
      </c>
      <c r="Z5205" t="b">
        <v>1</v>
      </c>
      <c r="AA5205" t="b">
        <v>1</v>
      </c>
      <c r="AB5205" t="b">
        <v>1</v>
      </c>
      <c r="AC5205" t="b">
        <v>1</v>
      </c>
      <c r="AD5205" t="b">
        <v>1</v>
      </c>
      <c r="AE5205" t="b">
        <v>1</v>
      </c>
      <c r="AF5205" t="b">
        <v>0</v>
      </c>
      <c r="AG5205" t="b">
        <v>1</v>
      </c>
      <c r="AH5205" t="b">
        <v>1</v>
      </c>
      <c r="AI5205" t="b">
        <v>1</v>
      </c>
      <c r="AJ5205" t="b">
        <v>0</v>
      </c>
      <c r="AK5205" t="b">
        <v>0</v>
      </c>
      <c r="AL5205" t="s">
        <v>37161</v>
      </c>
      <c r="AM5205">
        <v>1</v>
      </c>
      <c r="AN5205">
        <v>1</v>
      </c>
      <c r="AO5205">
        <v>1</v>
      </c>
      <c r="AP5205">
        <v>1</v>
      </c>
      <c r="AQ5205">
        <v>1</v>
      </c>
      <c r="AR5205">
        <v>1</v>
      </c>
      <c r="AS5205">
        <v>0</v>
      </c>
      <c r="AT5205">
        <v>1</v>
      </c>
      <c r="AU5205">
        <v>1</v>
      </c>
      <c r="AV5205">
        <v>1</v>
      </c>
      <c r="AW5205">
        <v>0</v>
      </c>
      <c r="AX5205">
        <v>0</v>
      </c>
      <c r="AY5205" t="str">
        <f t="shared" si="162"/>
        <v>111111011100</v>
      </c>
      <c r="AZ5205">
        <f t="shared" si="163"/>
        <v>9</v>
      </c>
    </row>
    <row r="5206" spans="1:52" x14ac:dyDescent="0.25">
      <c r="A5206">
        <v>180902</v>
      </c>
      <c r="B5206" t="s">
        <v>12242</v>
      </c>
      <c r="C5206" t="s">
        <v>12242</v>
      </c>
      <c r="D5206" t="s">
        <v>12243</v>
      </c>
      <c r="E5206" t="s">
        <v>12243</v>
      </c>
      <c r="F5206" t="s">
        <v>12244</v>
      </c>
      <c r="G5206" t="s">
        <v>12244</v>
      </c>
      <c r="H5206" t="s">
        <v>12222</v>
      </c>
      <c r="I5206" t="s">
        <v>12222</v>
      </c>
      <c r="J5206" t="s">
        <v>12245</v>
      </c>
      <c r="K5206" t="s">
        <v>12245</v>
      </c>
      <c r="L5206" t="s">
        <v>12246</v>
      </c>
      <c r="M5206" t="s">
        <v>12246</v>
      </c>
      <c r="N5206" t="s">
        <v>12247</v>
      </c>
      <c r="O5206" t="s">
        <v>12248</v>
      </c>
      <c r="P5206">
        <v>31</v>
      </c>
      <c r="Q5206">
        <v>31</v>
      </c>
      <c r="R5206">
        <v>4</v>
      </c>
      <c r="S5206">
        <v>4</v>
      </c>
      <c r="T5206">
        <v>3083984222</v>
      </c>
      <c r="U5206">
        <v>3083984222</v>
      </c>
      <c r="V5206">
        <v>-98.372549000000006</v>
      </c>
      <c r="W5206" t="s">
        <v>0</v>
      </c>
      <c r="X5206">
        <v>40.889581999999997</v>
      </c>
      <c r="Y5206" t="s">
        <v>0</v>
      </c>
      <c r="Z5206" t="b">
        <v>1</v>
      </c>
      <c r="AA5206" t="b">
        <v>1</v>
      </c>
      <c r="AB5206" t="b">
        <v>1</v>
      </c>
      <c r="AC5206" t="b">
        <v>1</v>
      </c>
      <c r="AD5206" t="b">
        <v>1</v>
      </c>
      <c r="AE5206" t="b">
        <v>1</v>
      </c>
      <c r="AF5206" t="b">
        <v>0</v>
      </c>
      <c r="AG5206" t="b">
        <v>1</v>
      </c>
      <c r="AH5206" t="b">
        <v>1</v>
      </c>
      <c r="AI5206" t="b">
        <v>1</v>
      </c>
      <c r="AJ5206" t="b">
        <v>0</v>
      </c>
      <c r="AK5206" t="b">
        <v>0</v>
      </c>
      <c r="AL5206" t="s">
        <v>37161</v>
      </c>
      <c r="AM5206">
        <v>1</v>
      </c>
      <c r="AN5206">
        <v>1</v>
      </c>
      <c r="AO5206">
        <v>1</v>
      </c>
      <c r="AP5206">
        <v>1</v>
      </c>
      <c r="AQ5206">
        <v>1</v>
      </c>
      <c r="AR5206">
        <v>1</v>
      </c>
      <c r="AS5206">
        <v>0</v>
      </c>
      <c r="AT5206">
        <v>1</v>
      </c>
      <c r="AU5206">
        <v>1</v>
      </c>
      <c r="AV5206">
        <v>1</v>
      </c>
      <c r="AW5206">
        <v>0</v>
      </c>
      <c r="AX5206">
        <v>0</v>
      </c>
      <c r="AY5206" t="str">
        <f t="shared" si="162"/>
        <v>111111011100</v>
      </c>
      <c r="AZ5206">
        <f t="shared" si="163"/>
        <v>9</v>
      </c>
    </row>
    <row r="5207" spans="1:52" x14ac:dyDescent="0.25">
      <c r="A5207">
        <v>180948</v>
      </c>
      <c r="B5207" t="s">
        <v>12249</v>
      </c>
      <c r="C5207" t="s">
        <v>12249</v>
      </c>
      <c r="D5207" t="s">
        <v>3547</v>
      </c>
      <c r="E5207" t="s">
        <v>3547</v>
      </c>
      <c r="F5207" t="s">
        <v>12250</v>
      </c>
      <c r="G5207" t="s">
        <v>12250</v>
      </c>
      <c r="H5207" t="s">
        <v>12222</v>
      </c>
      <c r="I5207" t="s">
        <v>12222</v>
      </c>
      <c r="J5207" t="s">
        <v>12251</v>
      </c>
      <c r="K5207" t="s">
        <v>12251</v>
      </c>
      <c r="L5207" t="s">
        <v>12252</v>
      </c>
      <c r="M5207" t="s">
        <v>12252</v>
      </c>
      <c r="N5207" t="s">
        <v>12253</v>
      </c>
      <c r="O5207" t="s">
        <v>0</v>
      </c>
      <c r="P5207">
        <v>31</v>
      </c>
      <c r="Q5207">
        <v>31</v>
      </c>
      <c r="R5207">
        <v>4</v>
      </c>
      <c r="S5207">
        <v>4</v>
      </c>
      <c r="T5207">
        <v>3084326000</v>
      </c>
      <c r="U5207">
        <v>3084326000</v>
      </c>
      <c r="V5207">
        <v>-103.002793</v>
      </c>
      <c r="W5207" t="s">
        <v>0</v>
      </c>
      <c r="X5207">
        <v>42.820672000000002</v>
      </c>
      <c r="Y5207" t="s">
        <v>0</v>
      </c>
      <c r="Z5207" t="b">
        <v>1</v>
      </c>
      <c r="AA5207" t="b">
        <v>1</v>
      </c>
      <c r="AB5207" t="b">
        <v>1</v>
      </c>
      <c r="AC5207" t="b">
        <v>1</v>
      </c>
      <c r="AD5207" t="b">
        <v>1</v>
      </c>
      <c r="AE5207" t="b">
        <v>1</v>
      </c>
      <c r="AF5207" t="b">
        <v>0</v>
      </c>
      <c r="AG5207" t="b">
        <v>1</v>
      </c>
      <c r="AH5207" t="b">
        <v>1</v>
      </c>
      <c r="AI5207" t="b">
        <v>1</v>
      </c>
      <c r="AJ5207" t="b">
        <v>0</v>
      </c>
      <c r="AK5207" t="b">
        <v>0</v>
      </c>
      <c r="AL5207" t="s">
        <v>37161</v>
      </c>
      <c r="AM5207">
        <v>1</v>
      </c>
      <c r="AN5207">
        <v>1</v>
      </c>
      <c r="AO5207">
        <v>1</v>
      </c>
      <c r="AP5207">
        <v>1</v>
      </c>
      <c r="AQ5207">
        <v>1</v>
      </c>
      <c r="AR5207">
        <v>1</v>
      </c>
      <c r="AS5207">
        <v>0</v>
      </c>
      <c r="AT5207">
        <v>1</v>
      </c>
      <c r="AU5207">
        <v>1</v>
      </c>
      <c r="AV5207">
        <v>1</v>
      </c>
      <c r="AW5207">
        <v>0</v>
      </c>
      <c r="AX5207">
        <v>0</v>
      </c>
      <c r="AY5207" t="str">
        <f t="shared" si="162"/>
        <v>111111011100</v>
      </c>
      <c r="AZ5207">
        <f t="shared" si="163"/>
        <v>9</v>
      </c>
    </row>
    <row r="5208" spans="1:52" x14ac:dyDescent="0.25">
      <c r="A5208">
        <v>180957</v>
      </c>
      <c r="B5208" t="s">
        <v>7541</v>
      </c>
      <c r="C5208" t="s">
        <v>7541</v>
      </c>
      <c r="D5208" t="s">
        <v>12254</v>
      </c>
      <c r="E5208" t="s">
        <v>12254</v>
      </c>
      <c r="F5208" t="s">
        <v>6133</v>
      </c>
      <c r="G5208" t="s">
        <v>6133</v>
      </c>
      <c r="H5208" t="s">
        <v>12222</v>
      </c>
      <c r="I5208" t="s">
        <v>12222</v>
      </c>
      <c r="J5208" t="s">
        <v>12255</v>
      </c>
      <c r="K5208" t="s">
        <v>12255</v>
      </c>
      <c r="L5208" t="s">
        <v>12256</v>
      </c>
      <c r="M5208" t="s">
        <v>12256</v>
      </c>
      <c r="N5208" t="s">
        <v>12257</v>
      </c>
      <c r="O5208" t="s">
        <v>0</v>
      </c>
      <c r="P5208">
        <v>31</v>
      </c>
      <c r="Q5208">
        <v>31</v>
      </c>
      <c r="R5208">
        <v>4</v>
      </c>
      <c r="S5208">
        <v>4</v>
      </c>
      <c r="T5208">
        <v>4024774040</v>
      </c>
      <c r="U5208">
        <v>4024774040</v>
      </c>
      <c r="V5208">
        <v>-96.705117999999999</v>
      </c>
      <c r="W5208" t="s">
        <v>0</v>
      </c>
      <c r="X5208">
        <v>40.811227000000002</v>
      </c>
      <c r="Y5208" t="s">
        <v>0</v>
      </c>
      <c r="Z5208" t="b">
        <v>1</v>
      </c>
      <c r="AA5208" t="b">
        <v>1</v>
      </c>
      <c r="AB5208" t="b">
        <v>1</v>
      </c>
      <c r="AC5208" t="b">
        <v>1</v>
      </c>
      <c r="AD5208" t="b">
        <v>1</v>
      </c>
      <c r="AE5208" t="b">
        <v>1</v>
      </c>
      <c r="AF5208" t="b">
        <v>0</v>
      </c>
      <c r="AG5208" t="b">
        <v>1</v>
      </c>
      <c r="AH5208" t="b">
        <v>1</v>
      </c>
      <c r="AI5208" t="b">
        <v>1</v>
      </c>
      <c r="AJ5208" t="b">
        <v>0</v>
      </c>
      <c r="AK5208" t="b">
        <v>0</v>
      </c>
      <c r="AL5208" t="s">
        <v>37161</v>
      </c>
      <c r="AM5208">
        <v>1</v>
      </c>
      <c r="AN5208">
        <v>1</v>
      </c>
      <c r="AO5208">
        <v>1</v>
      </c>
      <c r="AP5208">
        <v>1</v>
      </c>
      <c r="AQ5208">
        <v>1</v>
      </c>
      <c r="AR5208">
        <v>1</v>
      </c>
      <c r="AS5208">
        <v>0</v>
      </c>
      <c r="AT5208">
        <v>1</v>
      </c>
      <c r="AU5208">
        <v>1</v>
      </c>
      <c r="AV5208">
        <v>1</v>
      </c>
      <c r="AW5208">
        <v>0</v>
      </c>
      <c r="AX5208">
        <v>0</v>
      </c>
      <c r="AY5208" t="str">
        <f t="shared" si="162"/>
        <v>111111011100</v>
      </c>
      <c r="AZ5208">
        <f t="shared" si="163"/>
        <v>9</v>
      </c>
    </row>
    <row r="5209" spans="1:52" x14ac:dyDescent="0.25">
      <c r="A5209">
        <v>181011</v>
      </c>
      <c r="B5209" t="s">
        <v>12267</v>
      </c>
      <c r="C5209" t="s">
        <v>12267</v>
      </c>
      <c r="D5209" t="s">
        <v>12268</v>
      </c>
      <c r="E5209" t="s">
        <v>12268</v>
      </c>
      <c r="F5209" t="s">
        <v>12269</v>
      </c>
      <c r="G5209" t="s">
        <v>12269</v>
      </c>
      <c r="H5209" t="s">
        <v>12222</v>
      </c>
      <c r="I5209" t="s">
        <v>12222</v>
      </c>
      <c r="J5209">
        <v>68008</v>
      </c>
      <c r="K5209">
        <v>68008</v>
      </c>
      <c r="L5209" t="s">
        <v>12270</v>
      </c>
      <c r="M5209" t="s">
        <v>12270</v>
      </c>
      <c r="O5209" t="s">
        <v>0</v>
      </c>
      <c r="P5209">
        <v>31</v>
      </c>
      <c r="Q5209">
        <v>31</v>
      </c>
      <c r="R5209">
        <v>4</v>
      </c>
      <c r="S5209">
        <v>4</v>
      </c>
      <c r="T5209">
        <v>4024269000</v>
      </c>
      <c r="U5209">
        <v>4024269000</v>
      </c>
      <c r="V5209">
        <v>-96.156109000000001</v>
      </c>
      <c r="W5209" t="s">
        <v>0</v>
      </c>
      <c r="X5209">
        <v>41.551679</v>
      </c>
      <c r="Y5209" t="s">
        <v>0</v>
      </c>
      <c r="Z5209" t="b">
        <v>1</v>
      </c>
      <c r="AA5209" t="b">
        <v>1</v>
      </c>
      <c r="AB5209" t="b">
        <v>1</v>
      </c>
      <c r="AC5209" t="b">
        <v>1</v>
      </c>
      <c r="AD5209" t="b">
        <v>1</v>
      </c>
      <c r="AE5209" t="b">
        <v>1</v>
      </c>
      <c r="AF5209" t="b">
        <v>0</v>
      </c>
      <c r="AG5209" t="b">
        <v>1</v>
      </c>
      <c r="AH5209" t="b">
        <v>1</v>
      </c>
      <c r="AI5209" t="b">
        <v>1</v>
      </c>
      <c r="AJ5209" t="b">
        <v>0</v>
      </c>
      <c r="AK5209" t="b">
        <v>0</v>
      </c>
      <c r="AL5209" t="s">
        <v>37161</v>
      </c>
      <c r="AM5209">
        <v>1</v>
      </c>
      <c r="AN5209">
        <v>1</v>
      </c>
      <c r="AO5209">
        <v>1</v>
      </c>
      <c r="AP5209">
        <v>1</v>
      </c>
      <c r="AQ5209">
        <v>1</v>
      </c>
      <c r="AR5209">
        <v>1</v>
      </c>
      <c r="AS5209">
        <v>0</v>
      </c>
      <c r="AT5209">
        <v>1</v>
      </c>
      <c r="AU5209">
        <v>1</v>
      </c>
      <c r="AV5209">
        <v>1</v>
      </c>
      <c r="AW5209">
        <v>0</v>
      </c>
      <c r="AX5209">
        <v>0</v>
      </c>
      <c r="AY5209" t="str">
        <f t="shared" si="162"/>
        <v>111111011100</v>
      </c>
      <c r="AZ5209">
        <f t="shared" si="163"/>
        <v>9</v>
      </c>
    </row>
    <row r="5210" spans="1:52" x14ac:dyDescent="0.25">
      <c r="A5210">
        <v>181093</v>
      </c>
      <c r="B5210" t="s">
        <v>12279</v>
      </c>
      <c r="C5210" t="s">
        <v>12279</v>
      </c>
      <c r="D5210" t="s">
        <v>12280</v>
      </c>
      <c r="E5210" t="s">
        <v>12280</v>
      </c>
      <c r="F5210" t="s">
        <v>12231</v>
      </c>
      <c r="G5210" t="s">
        <v>12231</v>
      </c>
      <c r="H5210" t="s">
        <v>12222</v>
      </c>
      <c r="I5210" t="s">
        <v>12222</v>
      </c>
      <c r="J5210" t="s">
        <v>12281</v>
      </c>
      <c r="K5210" t="s">
        <v>12281</v>
      </c>
      <c r="L5210" t="s">
        <v>12282</v>
      </c>
      <c r="M5210" t="s">
        <v>12282</v>
      </c>
      <c r="N5210" t="s">
        <v>12283</v>
      </c>
      <c r="O5210" t="s">
        <v>12284</v>
      </c>
      <c r="P5210">
        <v>31</v>
      </c>
      <c r="Q5210">
        <v>31</v>
      </c>
      <c r="R5210">
        <v>4</v>
      </c>
      <c r="S5210">
        <v>4</v>
      </c>
      <c r="T5210">
        <v>4024492800</v>
      </c>
      <c r="U5210">
        <v>4024492800</v>
      </c>
      <c r="V5210">
        <v>-95.927890000000005</v>
      </c>
      <c r="W5210" t="s">
        <v>0</v>
      </c>
      <c r="X5210">
        <v>41.244723</v>
      </c>
      <c r="Y5210" t="s">
        <v>0</v>
      </c>
      <c r="Z5210" t="b">
        <v>1</v>
      </c>
      <c r="AA5210" t="b">
        <v>1</v>
      </c>
      <c r="AB5210" t="b">
        <v>1</v>
      </c>
      <c r="AC5210" t="b">
        <v>1</v>
      </c>
      <c r="AD5210" t="b">
        <v>1</v>
      </c>
      <c r="AE5210" t="b">
        <v>1</v>
      </c>
      <c r="AF5210" t="b">
        <v>0</v>
      </c>
      <c r="AG5210" t="b">
        <v>1</v>
      </c>
      <c r="AH5210" t="b">
        <v>1</v>
      </c>
      <c r="AI5210" t="b">
        <v>1</v>
      </c>
      <c r="AJ5210" t="b">
        <v>0</v>
      </c>
      <c r="AK5210" t="b">
        <v>0</v>
      </c>
      <c r="AL5210" t="s">
        <v>37161</v>
      </c>
      <c r="AM5210">
        <v>1</v>
      </c>
      <c r="AN5210">
        <v>1</v>
      </c>
      <c r="AO5210">
        <v>1</v>
      </c>
      <c r="AP5210">
        <v>1</v>
      </c>
      <c r="AQ5210">
        <v>1</v>
      </c>
      <c r="AR5210">
        <v>1</v>
      </c>
      <c r="AS5210">
        <v>0</v>
      </c>
      <c r="AT5210">
        <v>1</v>
      </c>
      <c r="AU5210">
        <v>1</v>
      </c>
      <c r="AV5210">
        <v>1</v>
      </c>
      <c r="AW5210">
        <v>0</v>
      </c>
      <c r="AX5210">
        <v>0</v>
      </c>
      <c r="AY5210" t="str">
        <f t="shared" si="162"/>
        <v>111111011100</v>
      </c>
      <c r="AZ5210">
        <f t="shared" si="163"/>
        <v>9</v>
      </c>
    </row>
    <row r="5211" spans="1:52" x14ac:dyDescent="0.25">
      <c r="A5211">
        <v>181127</v>
      </c>
      <c r="B5211" t="s">
        <v>12285</v>
      </c>
      <c r="C5211" t="s">
        <v>12285</v>
      </c>
      <c r="D5211" t="s">
        <v>12286</v>
      </c>
      <c r="E5211" t="s">
        <v>12286</v>
      </c>
      <c r="F5211" t="s">
        <v>12287</v>
      </c>
      <c r="G5211" t="s">
        <v>12287</v>
      </c>
      <c r="H5211" t="s">
        <v>12222</v>
      </c>
      <c r="I5211" t="s">
        <v>12222</v>
      </c>
      <c r="J5211">
        <v>68901</v>
      </c>
      <c r="K5211">
        <v>68901</v>
      </c>
      <c r="L5211" t="s">
        <v>12288</v>
      </c>
      <c r="M5211" t="s">
        <v>12288</v>
      </c>
      <c r="N5211" t="s">
        <v>12289</v>
      </c>
      <c r="O5211" t="s">
        <v>12288</v>
      </c>
      <c r="P5211">
        <v>31</v>
      </c>
      <c r="Q5211">
        <v>31</v>
      </c>
      <c r="R5211">
        <v>4</v>
      </c>
      <c r="S5211">
        <v>4</v>
      </c>
      <c r="T5211">
        <v>4024632402</v>
      </c>
      <c r="U5211">
        <v>4024632402</v>
      </c>
      <c r="V5211">
        <v>-98.373641000000006</v>
      </c>
      <c r="W5211" t="s">
        <v>0</v>
      </c>
      <c r="X5211">
        <v>40.590448000000002</v>
      </c>
      <c r="Y5211" t="s">
        <v>0</v>
      </c>
      <c r="Z5211" t="b">
        <v>1</v>
      </c>
      <c r="AA5211" t="b">
        <v>1</v>
      </c>
      <c r="AB5211" t="b">
        <v>1</v>
      </c>
      <c r="AC5211" t="b">
        <v>1</v>
      </c>
      <c r="AD5211" t="b">
        <v>1</v>
      </c>
      <c r="AE5211" t="b">
        <v>1</v>
      </c>
      <c r="AF5211" t="b">
        <v>0</v>
      </c>
      <c r="AG5211" t="b">
        <v>1</v>
      </c>
      <c r="AH5211" t="b">
        <v>1</v>
      </c>
      <c r="AI5211" t="b">
        <v>1</v>
      </c>
      <c r="AJ5211" t="b">
        <v>0</v>
      </c>
      <c r="AK5211" t="b">
        <v>0</v>
      </c>
      <c r="AL5211" t="s">
        <v>37161</v>
      </c>
      <c r="AM5211">
        <v>1</v>
      </c>
      <c r="AN5211">
        <v>1</v>
      </c>
      <c r="AO5211">
        <v>1</v>
      </c>
      <c r="AP5211">
        <v>1</v>
      </c>
      <c r="AQ5211">
        <v>1</v>
      </c>
      <c r="AR5211">
        <v>1</v>
      </c>
      <c r="AS5211">
        <v>0</v>
      </c>
      <c r="AT5211">
        <v>1</v>
      </c>
      <c r="AU5211">
        <v>1</v>
      </c>
      <c r="AV5211">
        <v>1</v>
      </c>
      <c r="AW5211">
        <v>0</v>
      </c>
      <c r="AX5211">
        <v>0</v>
      </c>
      <c r="AY5211" t="str">
        <f t="shared" si="162"/>
        <v>111111011100</v>
      </c>
      <c r="AZ5211">
        <f t="shared" si="163"/>
        <v>9</v>
      </c>
    </row>
    <row r="5212" spans="1:52" x14ac:dyDescent="0.25">
      <c r="A5212">
        <v>181136</v>
      </c>
      <c r="B5212" t="s">
        <v>12290</v>
      </c>
      <c r="C5212" t="s">
        <v>12290</v>
      </c>
      <c r="D5212" t="s">
        <v>12291</v>
      </c>
      <c r="E5212" t="s">
        <v>12291</v>
      </c>
      <c r="F5212" t="s">
        <v>12292</v>
      </c>
      <c r="G5212" t="s">
        <v>12292</v>
      </c>
      <c r="H5212" t="s">
        <v>12222</v>
      </c>
      <c r="I5212" t="s">
        <v>12222</v>
      </c>
      <c r="J5212">
        <v>69361</v>
      </c>
      <c r="K5212">
        <v>69361</v>
      </c>
      <c r="L5212" t="s">
        <v>12293</v>
      </c>
      <c r="M5212" t="s">
        <v>12293</v>
      </c>
      <c r="O5212" t="s">
        <v>0</v>
      </c>
      <c r="P5212">
        <v>31</v>
      </c>
      <c r="Q5212">
        <v>31</v>
      </c>
      <c r="R5212">
        <v>4</v>
      </c>
      <c r="S5212">
        <v>4</v>
      </c>
      <c r="T5212">
        <v>3086323731</v>
      </c>
      <c r="U5212">
        <v>3086323731</v>
      </c>
      <c r="V5212">
        <v>-103.662386</v>
      </c>
      <c r="W5212" t="s">
        <v>0</v>
      </c>
      <c r="X5212">
        <v>41.865713</v>
      </c>
      <c r="Y5212" t="s">
        <v>0</v>
      </c>
      <c r="Z5212" t="b">
        <v>1</v>
      </c>
      <c r="AA5212" t="b">
        <v>1</v>
      </c>
      <c r="AB5212" t="b">
        <v>1</v>
      </c>
      <c r="AC5212" t="b">
        <v>1</v>
      </c>
      <c r="AD5212" t="b">
        <v>1</v>
      </c>
      <c r="AE5212" t="b">
        <v>1</v>
      </c>
      <c r="AF5212" t="b">
        <v>0</v>
      </c>
      <c r="AG5212" t="b">
        <v>1</v>
      </c>
      <c r="AH5212" t="b">
        <v>1</v>
      </c>
      <c r="AI5212" t="b">
        <v>1</v>
      </c>
      <c r="AJ5212" t="b">
        <v>0</v>
      </c>
      <c r="AK5212" t="b">
        <v>0</v>
      </c>
      <c r="AL5212" t="s">
        <v>37161</v>
      </c>
      <c r="AM5212">
        <v>1</v>
      </c>
      <c r="AN5212">
        <v>1</v>
      </c>
      <c r="AO5212">
        <v>1</v>
      </c>
      <c r="AP5212">
        <v>1</v>
      </c>
      <c r="AQ5212">
        <v>1</v>
      </c>
      <c r="AR5212">
        <v>1</v>
      </c>
      <c r="AS5212">
        <v>0</v>
      </c>
      <c r="AT5212">
        <v>1</v>
      </c>
      <c r="AU5212">
        <v>1</v>
      </c>
      <c r="AV5212">
        <v>1</v>
      </c>
      <c r="AW5212">
        <v>0</v>
      </c>
      <c r="AX5212">
        <v>0</v>
      </c>
      <c r="AY5212" t="str">
        <f t="shared" si="162"/>
        <v>111111011100</v>
      </c>
      <c r="AZ5212">
        <f t="shared" si="163"/>
        <v>9</v>
      </c>
    </row>
    <row r="5213" spans="1:52" x14ac:dyDescent="0.25">
      <c r="A5213">
        <v>181145</v>
      </c>
      <c r="B5213" t="s">
        <v>12294</v>
      </c>
      <c r="C5213" t="s">
        <v>12294</v>
      </c>
      <c r="D5213" t="s">
        <v>12295</v>
      </c>
      <c r="E5213" t="s">
        <v>12295</v>
      </c>
      <c r="F5213" t="s">
        <v>12231</v>
      </c>
      <c r="G5213" t="s">
        <v>12231</v>
      </c>
      <c r="H5213" t="s">
        <v>12222</v>
      </c>
      <c r="I5213" t="s">
        <v>12222</v>
      </c>
      <c r="J5213">
        <v>68124</v>
      </c>
      <c r="K5213">
        <v>68124</v>
      </c>
      <c r="L5213" t="s">
        <v>12296</v>
      </c>
      <c r="M5213" t="s">
        <v>12296</v>
      </c>
      <c r="O5213" t="s">
        <v>0</v>
      </c>
      <c r="P5213">
        <v>31</v>
      </c>
      <c r="Q5213">
        <v>31</v>
      </c>
      <c r="R5213">
        <v>4</v>
      </c>
      <c r="S5213">
        <v>4</v>
      </c>
      <c r="T5213">
        <v>4023985527</v>
      </c>
      <c r="U5213">
        <v>4023985527</v>
      </c>
      <c r="V5213">
        <v>-96.019738000000004</v>
      </c>
      <c r="W5213" t="s">
        <v>0</v>
      </c>
      <c r="X5213">
        <v>41.321950999999999</v>
      </c>
      <c r="Y5213" t="s">
        <v>0</v>
      </c>
      <c r="Z5213" t="b">
        <v>1</v>
      </c>
      <c r="AA5213" t="b">
        <v>1</v>
      </c>
      <c r="AB5213" t="b">
        <v>1</v>
      </c>
      <c r="AC5213" t="b">
        <v>1</v>
      </c>
      <c r="AD5213" t="b">
        <v>1</v>
      </c>
      <c r="AE5213" t="b">
        <v>1</v>
      </c>
      <c r="AF5213" t="b">
        <v>0</v>
      </c>
      <c r="AG5213" t="b">
        <v>1</v>
      </c>
      <c r="AH5213" t="b">
        <v>1</v>
      </c>
      <c r="AI5213" t="b">
        <v>1</v>
      </c>
      <c r="AJ5213" t="b">
        <v>0</v>
      </c>
      <c r="AK5213" t="b">
        <v>0</v>
      </c>
      <c r="AL5213" t="s">
        <v>37161</v>
      </c>
      <c r="AM5213">
        <v>1</v>
      </c>
      <c r="AN5213">
        <v>1</v>
      </c>
      <c r="AO5213">
        <v>1</v>
      </c>
      <c r="AP5213">
        <v>1</v>
      </c>
      <c r="AQ5213">
        <v>1</v>
      </c>
      <c r="AR5213">
        <v>1</v>
      </c>
      <c r="AS5213">
        <v>0</v>
      </c>
      <c r="AT5213">
        <v>1</v>
      </c>
      <c r="AU5213">
        <v>1</v>
      </c>
      <c r="AV5213">
        <v>1</v>
      </c>
      <c r="AW5213">
        <v>0</v>
      </c>
      <c r="AX5213">
        <v>0</v>
      </c>
      <c r="AY5213" t="str">
        <f t="shared" si="162"/>
        <v>111111011100</v>
      </c>
      <c r="AZ5213">
        <f t="shared" si="163"/>
        <v>9</v>
      </c>
    </row>
    <row r="5214" spans="1:52" x14ac:dyDescent="0.25">
      <c r="A5214">
        <v>181215</v>
      </c>
      <c r="B5214" t="s">
        <v>12303</v>
      </c>
      <c r="C5214" t="s">
        <v>12303</v>
      </c>
      <c r="D5214" t="s">
        <v>12304</v>
      </c>
      <c r="E5214" t="s">
        <v>12304</v>
      </c>
      <c r="F5214" t="s">
        <v>12305</v>
      </c>
      <c r="G5214" t="s">
        <v>12305</v>
      </c>
      <c r="H5214" t="s">
        <v>12222</v>
      </c>
      <c r="I5214" t="s">
        <v>12222</v>
      </c>
      <c r="J5214" t="s">
        <v>12306</v>
      </c>
      <c r="K5214" t="s">
        <v>12306</v>
      </c>
      <c r="L5214" t="s">
        <v>12307</v>
      </c>
      <c r="M5214" t="s">
        <v>12307</v>
      </c>
      <c r="N5214" t="s">
        <v>12308</v>
      </c>
      <c r="O5214" t="s">
        <v>12309</v>
      </c>
      <c r="P5214">
        <v>31</v>
      </c>
      <c r="Q5214">
        <v>31</v>
      </c>
      <c r="R5214">
        <v>4</v>
      </c>
      <c r="S5214">
        <v>4</v>
      </c>
      <c r="T5214">
        <v>3088658441</v>
      </c>
      <c r="U5214">
        <v>3088658441</v>
      </c>
      <c r="V5214">
        <v>-99.098236999999997</v>
      </c>
      <c r="W5214" t="s">
        <v>0</v>
      </c>
      <c r="X5214">
        <v>40.700786999999998</v>
      </c>
      <c r="Y5214" t="s">
        <v>0</v>
      </c>
      <c r="Z5214" t="b">
        <v>1</v>
      </c>
      <c r="AA5214" t="b">
        <v>1</v>
      </c>
      <c r="AB5214" t="b">
        <v>1</v>
      </c>
      <c r="AC5214" t="b">
        <v>1</v>
      </c>
      <c r="AD5214" t="b">
        <v>1</v>
      </c>
      <c r="AE5214" t="b">
        <v>1</v>
      </c>
      <c r="AF5214" t="b">
        <v>0</v>
      </c>
      <c r="AG5214" t="b">
        <v>1</v>
      </c>
      <c r="AH5214" t="b">
        <v>1</v>
      </c>
      <c r="AI5214" t="b">
        <v>1</v>
      </c>
      <c r="AJ5214" t="b">
        <v>0</v>
      </c>
      <c r="AK5214" t="b">
        <v>0</v>
      </c>
      <c r="AL5214" t="s">
        <v>37161</v>
      </c>
      <c r="AM5214">
        <v>1</v>
      </c>
      <c r="AN5214">
        <v>1</v>
      </c>
      <c r="AO5214">
        <v>1</v>
      </c>
      <c r="AP5214">
        <v>1</v>
      </c>
      <c r="AQ5214">
        <v>1</v>
      </c>
      <c r="AR5214">
        <v>1</v>
      </c>
      <c r="AS5214">
        <v>0</v>
      </c>
      <c r="AT5214">
        <v>1</v>
      </c>
      <c r="AU5214">
        <v>1</v>
      </c>
      <c r="AV5214">
        <v>1</v>
      </c>
      <c r="AW5214">
        <v>0</v>
      </c>
      <c r="AX5214">
        <v>0</v>
      </c>
      <c r="AY5214" t="str">
        <f t="shared" si="162"/>
        <v>111111011100</v>
      </c>
      <c r="AZ5214">
        <f t="shared" si="163"/>
        <v>9</v>
      </c>
    </row>
    <row r="5215" spans="1:52" x14ac:dyDescent="0.25">
      <c r="A5215">
        <v>181297</v>
      </c>
      <c r="B5215" t="s">
        <v>12320</v>
      </c>
      <c r="C5215" t="s">
        <v>12320</v>
      </c>
      <c r="D5215" t="s">
        <v>12321</v>
      </c>
      <c r="E5215" t="s">
        <v>12321</v>
      </c>
      <c r="F5215" t="s">
        <v>12231</v>
      </c>
      <c r="G5215" t="s">
        <v>12231</v>
      </c>
      <c r="H5215" t="s">
        <v>12222</v>
      </c>
      <c r="I5215" t="s">
        <v>12222</v>
      </c>
      <c r="J5215" t="s">
        <v>12322</v>
      </c>
      <c r="K5215" t="s">
        <v>12322</v>
      </c>
      <c r="L5215" t="s">
        <v>12323</v>
      </c>
      <c r="M5215" t="s">
        <v>12323</v>
      </c>
      <c r="N5215" t="s">
        <v>12324</v>
      </c>
      <c r="O5215" t="s">
        <v>0</v>
      </c>
      <c r="P5215">
        <v>31</v>
      </c>
      <c r="Q5215">
        <v>31</v>
      </c>
      <c r="R5215">
        <v>4</v>
      </c>
      <c r="S5215">
        <v>4</v>
      </c>
      <c r="T5215">
        <v>4023547000</v>
      </c>
      <c r="U5215">
        <v>4023547000</v>
      </c>
      <c r="V5215">
        <v>-96.048511000000005</v>
      </c>
      <c r="W5215" t="s">
        <v>0</v>
      </c>
      <c r="X5215">
        <v>41.265973000000002</v>
      </c>
      <c r="Y5215" t="s">
        <v>0</v>
      </c>
      <c r="Z5215" t="b">
        <v>1</v>
      </c>
      <c r="AA5215" t="b">
        <v>1</v>
      </c>
      <c r="AB5215" t="b">
        <v>1</v>
      </c>
      <c r="AC5215" t="b">
        <v>1</v>
      </c>
      <c r="AD5215" t="b">
        <v>1</v>
      </c>
      <c r="AE5215" t="b">
        <v>1</v>
      </c>
      <c r="AF5215" t="b">
        <v>0</v>
      </c>
      <c r="AG5215" t="b">
        <v>1</v>
      </c>
      <c r="AH5215" t="b">
        <v>1</v>
      </c>
      <c r="AI5215" t="b">
        <v>1</v>
      </c>
      <c r="AJ5215" t="b">
        <v>0</v>
      </c>
      <c r="AK5215" t="b">
        <v>0</v>
      </c>
      <c r="AL5215" t="s">
        <v>37161</v>
      </c>
      <c r="AM5215">
        <v>1</v>
      </c>
      <c r="AN5215">
        <v>1</v>
      </c>
      <c r="AO5215">
        <v>1</v>
      </c>
      <c r="AP5215">
        <v>1</v>
      </c>
      <c r="AQ5215">
        <v>1</v>
      </c>
      <c r="AR5215">
        <v>1</v>
      </c>
      <c r="AS5215">
        <v>0</v>
      </c>
      <c r="AT5215">
        <v>1</v>
      </c>
      <c r="AU5215">
        <v>1</v>
      </c>
      <c r="AV5215">
        <v>1</v>
      </c>
      <c r="AW5215">
        <v>0</v>
      </c>
      <c r="AX5215">
        <v>0</v>
      </c>
      <c r="AY5215" t="str">
        <f t="shared" si="162"/>
        <v>111111011100</v>
      </c>
      <c r="AZ5215">
        <f t="shared" si="163"/>
        <v>9</v>
      </c>
    </row>
    <row r="5216" spans="1:52" x14ac:dyDescent="0.25">
      <c r="A5216">
        <v>181312</v>
      </c>
      <c r="B5216" t="s">
        <v>12330</v>
      </c>
      <c r="C5216" t="s">
        <v>12330</v>
      </c>
      <c r="D5216" t="s">
        <v>12331</v>
      </c>
      <c r="E5216" t="s">
        <v>12331</v>
      </c>
      <c r="F5216" t="s">
        <v>12332</v>
      </c>
      <c r="G5216" t="s">
        <v>12332</v>
      </c>
      <c r="H5216" t="s">
        <v>12222</v>
      </c>
      <c r="I5216" t="s">
        <v>12222</v>
      </c>
      <c r="J5216">
        <v>69101</v>
      </c>
      <c r="K5216">
        <v>69101</v>
      </c>
      <c r="L5216" t="s">
        <v>12333</v>
      </c>
      <c r="M5216" t="s">
        <v>12333</v>
      </c>
      <c r="N5216" t="s">
        <v>12334</v>
      </c>
      <c r="O5216" t="s">
        <v>0</v>
      </c>
      <c r="P5216">
        <v>31</v>
      </c>
      <c r="Q5216">
        <v>31</v>
      </c>
      <c r="R5216">
        <v>4</v>
      </c>
      <c r="S5216">
        <v>4</v>
      </c>
      <c r="T5216">
        <v>8006584308</v>
      </c>
      <c r="U5216">
        <v>8006584308</v>
      </c>
      <c r="V5216">
        <v>-100.748417</v>
      </c>
      <c r="W5216" t="s">
        <v>0</v>
      </c>
      <c r="X5216">
        <v>41.110429000000003</v>
      </c>
      <c r="Y5216" t="s">
        <v>0</v>
      </c>
      <c r="Z5216" t="b">
        <v>1</v>
      </c>
      <c r="AA5216" t="b">
        <v>1</v>
      </c>
      <c r="AB5216" t="b">
        <v>1</v>
      </c>
      <c r="AC5216" t="b">
        <v>1</v>
      </c>
      <c r="AD5216" t="b">
        <v>1</v>
      </c>
      <c r="AE5216" t="b">
        <v>1</v>
      </c>
      <c r="AF5216" t="b">
        <v>0</v>
      </c>
      <c r="AG5216" t="b">
        <v>1</v>
      </c>
      <c r="AH5216" t="b">
        <v>1</v>
      </c>
      <c r="AI5216" t="b">
        <v>1</v>
      </c>
      <c r="AJ5216" t="b">
        <v>0</v>
      </c>
      <c r="AK5216" t="b">
        <v>0</v>
      </c>
      <c r="AL5216" t="s">
        <v>37161</v>
      </c>
      <c r="AM5216">
        <v>1</v>
      </c>
      <c r="AN5216">
        <v>1</v>
      </c>
      <c r="AO5216">
        <v>1</v>
      </c>
      <c r="AP5216">
        <v>1</v>
      </c>
      <c r="AQ5216">
        <v>1</v>
      </c>
      <c r="AR5216">
        <v>1</v>
      </c>
      <c r="AS5216">
        <v>0</v>
      </c>
      <c r="AT5216">
        <v>1</v>
      </c>
      <c r="AU5216">
        <v>1</v>
      </c>
      <c r="AV5216">
        <v>1</v>
      </c>
      <c r="AW5216">
        <v>0</v>
      </c>
      <c r="AX5216">
        <v>0</v>
      </c>
      <c r="AY5216" t="str">
        <f t="shared" si="162"/>
        <v>111111011100</v>
      </c>
      <c r="AZ5216">
        <f t="shared" si="163"/>
        <v>9</v>
      </c>
    </row>
    <row r="5217" spans="1:52" x14ac:dyDescent="0.25">
      <c r="A5217">
        <v>181376</v>
      </c>
      <c r="B5217" t="s">
        <v>12342</v>
      </c>
      <c r="C5217" t="s">
        <v>12342</v>
      </c>
      <c r="D5217" t="s">
        <v>12343</v>
      </c>
      <c r="E5217" t="s">
        <v>12343</v>
      </c>
      <c r="F5217" t="s">
        <v>12344</v>
      </c>
      <c r="G5217" t="s">
        <v>12344</v>
      </c>
      <c r="H5217" t="s">
        <v>12222</v>
      </c>
      <c r="I5217" t="s">
        <v>12222</v>
      </c>
      <c r="J5217">
        <v>68046</v>
      </c>
      <c r="K5217">
        <v>68046</v>
      </c>
      <c r="L5217" t="s">
        <v>12345</v>
      </c>
      <c r="M5217" t="s">
        <v>12345</v>
      </c>
      <c r="N5217" t="s">
        <v>12346</v>
      </c>
      <c r="O5217" t="s">
        <v>0</v>
      </c>
      <c r="P5217">
        <v>31</v>
      </c>
      <c r="Q5217">
        <v>31</v>
      </c>
      <c r="R5217">
        <v>4</v>
      </c>
      <c r="S5217">
        <v>4</v>
      </c>
      <c r="T5217">
        <v>4029359400</v>
      </c>
      <c r="U5217">
        <v>4029359400</v>
      </c>
      <c r="V5217">
        <v>-96.094369999999998</v>
      </c>
      <c r="W5217" t="s">
        <v>0</v>
      </c>
      <c r="X5217">
        <v>41.123139999999999</v>
      </c>
      <c r="Y5217" t="s">
        <v>0</v>
      </c>
      <c r="Z5217" t="b">
        <v>1</v>
      </c>
      <c r="AA5217" t="b">
        <v>1</v>
      </c>
      <c r="AB5217" t="b">
        <v>1</v>
      </c>
      <c r="AC5217" t="b">
        <v>1</v>
      </c>
      <c r="AD5217" t="b">
        <v>1</v>
      </c>
      <c r="AE5217" t="b">
        <v>1</v>
      </c>
      <c r="AF5217" t="b">
        <v>0</v>
      </c>
      <c r="AG5217" t="b">
        <v>1</v>
      </c>
      <c r="AH5217" t="b">
        <v>1</v>
      </c>
      <c r="AI5217" t="b">
        <v>1</v>
      </c>
      <c r="AJ5217" t="b">
        <v>0</v>
      </c>
      <c r="AK5217" t="b">
        <v>0</v>
      </c>
      <c r="AL5217" t="s">
        <v>37161</v>
      </c>
      <c r="AM5217">
        <v>1</v>
      </c>
      <c r="AN5217">
        <v>1</v>
      </c>
      <c r="AO5217">
        <v>1</v>
      </c>
      <c r="AP5217">
        <v>1</v>
      </c>
      <c r="AQ5217">
        <v>1</v>
      </c>
      <c r="AR5217">
        <v>1</v>
      </c>
      <c r="AS5217">
        <v>0</v>
      </c>
      <c r="AT5217">
        <v>1</v>
      </c>
      <c r="AU5217">
        <v>1</v>
      </c>
      <c r="AV5217">
        <v>1</v>
      </c>
      <c r="AW5217">
        <v>0</v>
      </c>
      <c r="AX5217">
        <v>0</v>
      </c>
      <c r="AY5217" t="str">
        <f t="shared" si="162"/>
        <v>111111011100</v>
      </c>
      <c r="AZ5217">
        <f t="shared" si="163"/>
        <v>9</v>
      </c>
    </row>
    <row r="5218" spans="1:52" x14ac:dyDescent="0.25">
      <c r="A5218">
        <v>181394</v>
      </c>
      <c r="B5218" t="s">
        <v>12347</v>
      </c>
      <c r="C5218" t="s">
        <v>12347</v>
      </c>
      <c r="D5218" t="s">
        <v>12348</v>
      </c>
      <c r="E5218" t="s">
        <v>12348</v>
      </c>
      <c r="F5218" t="s">
        <v>12231</v>
      </c>
      <c r="G5218" t="s">
        <v>12231</v>
      </c>
      <c r="H5218" t="s">
        <v>12222</v>
      </c>
      <c r="I5218" t="s">
        <v>12222</v>
      </c>
      <c r="J5218" t="s">
        <v>12349</v>
      </c>
      <c r="K5218" t="s">
        <v>12349</v>
      </c>
      <c r="L5218" t="s">
        <v>12350</v>
      </c>
      <c r="M5218" t="s">
        <v>12350</v>
      </c>
      <c r="N5218" t="s">
        <v>12351</v>
      </c>
      <c r="O5218" t="s">
        <v>0</v>
      </c>
      <c r="P5218">
        <v>31</v>
      </c>
      <c r="Q5218">
        <v>31</v>
      </c>
      <c r="R5218">
        <v>4</v>
      </c>
      <c r="S5218">
        <v>4</v>
      </c>
      <c r="T5218">
        <v>4025542800</v>
      </c>
      <c r="U5218">
        <v>4025542800</v>
      </c>
      <c r="V5218">
        <v>-96.010796999999997</v>
      </c>
      <c r="W5218" t="s">
        <v>0</v>
      </c>
      <c r="X5218">
        <v>41.257745999999997</v>
      </c>
      <c r="Y5218" t="s">
        <v>0</v>
      </c>
      <c r="Z5218" t="b">
        <v>1</v>
      </c>
      <c r="AA5218" t="b">
        <v>1</v>
      </c>
      <c r="AB5218" t="b">
        <v>1</v>
      </c>
      <c r="AC5218" t="b">
        <v>1</v>
      </c>
      <c r="AD5218" t="b">
        <v>1</v>
      </c>
      <c r="AE5218" t="b">
        <v>1</v>
      </c>
      <c r="AF5218" t="b">
        <v>0</v>
      </c>
      <c r="AG5218" t="b">
        <v>1</v>
      </c>
      <c r="AH5218" t="b">
        <v>1</v>
      </c>
      <c r="AI5218" t="b">
        <v>1</v>
      </c>
      <c r="AJ5218" t="b">
        <v>0</v>
      </c>
      <c r="AK5218" t="b">
        <v>0</v>
      </c>
      <c r="AL5218" t="s">
        <v>37161</v>
      </c>
      <c r="AM5218">
        <v>1</v>
      </c>
      <c r="AN5218">
        <v>1</v>
      </c>
      <c r="AO5218">
        <v>1</v>
      </c>
      <c r="AP5218">
        <v>1</v>
      </c>
      <c r="AQ5218">
        <v>1</v>
      </c>
      <c r="AR5218">
        <v>1</v>
      </c>
      <c r="AS5218">
        <v>0</v>
      </c>
      <c r="AT5218">
        <v>1</v>
      </c>
      <c r="AU5218">
        <v>1</v>
      </c>
      <c r="AV5218">
        <v>1</v>
      </c>
      <c r="AW5218">
        <v>0</v>
      </c>
      <c r="AX5218">
        <v>0</v>
      </c>
      <c r="AY5218" t="str">
        <f t="shared" si="162"/>
        <v>111111011100</v>
      </c>
      <c r="AZ5218">
        <f t="shared" si="163"/>
        <v>9</v>
      </c>
    </row>
    <row r="5219" spans="1:52" x14ac:dyDescent="0.25">
      <c r="A5219">
        <v>181446</v>
      </c>
      <c r="B5219" t="s">
        <v>12368</v>
      </c>
      <c r="C5219" t="s">
        <v>12368</v>
      </c>
      <c r="D5219" t="s">
        <v>12369</v>
      </c>
      <c r="E5219" t="s">
        <v>12369</v>
      </c>
      <c r="F5219" t="s">
        <v>6133</v>
      </c>
      <c r="G5219" t="s">
        <v>6133</v>
      </c>
      <c r="H5219" t="s">
        <v>12222</v>
      </c>
      <c r="I5219" t="s">
        <v>12222</v>
      </c>
      <c r="J5219" t="s">
        <v>12370</v>
      </c>
      <c r="K5219" t="s">
        <v>12370</v>
      </c>
      <c r="L5219" t="s">
        <v>12371</v>
      </c>
      <c r="M5219" t="s">
        <v>12371</v>
      </c>
      <c r="N5219" t="s">
        <v>12372</v>
      </c>
      <c r="O5219" t="s">
        <v>12373</v>
      </c>
      <c r="P5219">
        <v>31</v>
      </c>
      <c r="Q5219">
        <v>31</v>
      </c>
      <c r="R5219">
        <v>4</v>
      </c>
      <c r="S5219">
        <v>4</v>
      </c>
      <c r="T5219">
        <v>4024662371</v>
      </c>
      <c r="U5219">
        <v>4024662371</v>
      </c>
      <c r="V5219">
        <v>-96.648414000000002</v>
      </c>
      <c r="W5219" t="s">
        <v>0</v>
      </c>
      <c r="X5219">
        <v>40.838788999999998</v>
      </c>
      <c r="Y5219" t="s">
        <v>0</v>
      </c>
      <c r="Z5219" t="b">
        <v>1</v>
      </c>
      <c r="AA5219" t="b">
        <v>1</v>
      </c>
      <c r="AB5219" t="b">
        <v>1</v>
      </c>
      <c r="AC5219" t="b">
        <v>1</v>
      </c>
      <c r="AD5219" t="b">
        <v>1</v>
      </c>
      <c r="AE5219" t="b">
        <v>1</v>
      </c>
      <c r="AF5219" t="b">
        <v>0</v>
      </c>
      <c r="AG5219" t="b">
        <v>1</v>
      </c>
      <c r="AH5219" t="b">
        <v>1</v>
      </c>
      <c r="AI5219" t="b">
        <v>1</v>
      </c>
      <c r="AJ5219" t="b">
        <v>0</v>
      </c>
      <c r="AK5219" t="b">
        <v>0</v>
      </c>
      <c r="AL5219" t="s">
        <v>37161</v>
      </c>
      <c r="AM5219">
        <v>1</v>
      </c>
      <c r="AN5219">
        <v>1</v>
      </c>
      <c r="AO5219">
        <v>1</v>
      </c>
      <c r="AP5219">
        <v>1</v>
      </c>
      <c r="AQ5219">
        <v>1</v>
      </c>
      <c r="AR5219">
        <v>1</v>
      </c>
      <c r="AS5219">
        <v>0</v>
      </c>
      <c r="AT5219">
        <v>1</v>
      </c>
      <c r="AU5219">
        <v>1</v>
      </c>
      <c r="AV5219">
        <v>1</v>
      </c>
      <c r="AW5219">
        <v>0</v>
      </c>
      <c r="AX5219">
        <v>0</v>
      </c>
      <c r="AY5219" t="str">
        <f t="shared" si="162"/>
        <v>111111011100</v>
      </c>
      <c r="AZ5219">
        <f t="shared" si="163"/>
        <v>9</v>
      </c>
    </row>
    <row r="5220" spans="1:52" x14ac:dyDescent="0.25">
      <c r="A5220">
        <v>181543</v>
      </c>
      <c r="B5220" t="s">
        <v>12389</v>
      </c>
      <c r="C5220" t="s">
        <v>12389</v>
      </c>
      <c r="D5220" t="s">
        <v>12390</v>
      </c>
      <c r="E5220" t="s">
        <v>12390</v>
      </c>
      <c r="F5220" t="s">
        <v>12391</v>
      </c>
      <c r="G5220" t="s">
        <v>12391</v>
      </c>
      <c r="H5220" t="s">
        <v>12222</v>
      </c>
      <c r="I5220" t="s">
        <v>12222</v>
      </c>
      <c r="J5220">
        <v>69341</v>
      </c>
      <c r="K5220">
        <v>69341</v>
      </c>
      <c r="L5220" t="s">
        <v>12392</v>
      </c>
      <c r="M5220" t="s">
        <v>12392</v>
      </c>
      <c r="O5220" t="s">
        <v>0</v>
      </c>
      <c r="P5220">
        <v>31</v>
      </c>
      <c r="Q5220">
        <v>31</v>
      </c>
      <c r="R5220">
        <v>4</v>
      </c>
      <c r="S5220">
        <v>4</v>
      </c>
      <c r="T5220">
        <v>3086326933</v>
      </c>
      <c r="U5220">
        <v>3086326933</v>
      </c>
      <c r="V5220">
        <v>-103.675715</v>
      </c>
      <c r="W5220" t="s">
        <v>0</v>
      </c>
      <c r="X5220">
        <v>41.829273999999998</v>
      </c>
      <c r="Y5220" t="s">
        <v>0</v>
      </c>
      <c r="Z5220" t="b">
        <v>1</v>
      </c>
      <c r="AA5220" t="b">
        <v>1</v>
      </c>
      <c r="AB5220" t="b">
        <v>1</v>
      </c>
      <c r="AC5220" t="b">
        <v>1</v>
      </c>
      <c r="AD5220" t="b">
        <v>1</v>
      </c>
      <c r="AE5220" t="b">
        <v>1</v>
      </c>
      <c r="AF5220" t="b">
        <v>0</v>
      </c>
      <c r="AG5220" t="b">
        <v>1</v>
      </c>
      <c r="AH5220" t="b">
        <v>1</v>
      </c>
      <c r="AI5220" t="b">
        <v>1</v>
      </c>
      <c r="AJ5220" t="b">
        <v>0</v>
      </c>
      <c r="AK5220" t="b">
        <v>0</v>
      </c>
      <c r="AL5220" t="s">
        <v>37161</v>
      </c>
      <c r="AM5220">
        <v>1</v>
      </c>
      <c r="AN5220">
        <v>1</v>
      </c>
      <c r="AO5220">
        <v>1</v>
      </c>
      <c r="AP5220">
        <v>1</v>
      </c>
      <c r="AQ5220">
        <v>1</v>
      </c>
      <c r="AR5220">
        <v>1</v>
      </c>
      <c r="AS5220">
        <v>0</v>
      </c>
      <c r="AT5220">
        <v>1</v>
      </c>
      <c r="AU5220">
        <v>1</v>
      </c>
      <c r="AV5220">
        <v>1</v>
      </c>
      <c r="AW5220">
        <v>0</v>
      </c>
      <c r="AX5220">
        <v>0</v>
      </c>
      <c r="AY5220" t="str">
        <f t="shared" si="162"/>
        <v>111111011100</v>
      </c>
      <c r="AZ5220">
        <f t="shared" si="163"/>
        <v>9</v>
      </c>
    </row>
    <row r="5221" spans="1:52" x14ac:dyDescent="0.25">
      <c r="A5221">
        <v>181747</v>
      </c>
      <c r="B5221" t="s">
        <v>12405</v>
      </c>
      <c r="C5221" t="s">
        <v>12405</v>
      </c>
      <c r="D5221" t="s">
        <v>12406</v>
      </c>
      <c r="E5221" t="s">
        <v>12406</v>
      </c>
      <c r="F5221" t="s">
        <v>6133</v>
      </c>
      <c r="G5221" t="s">
        <v>6133</v>
      </c>
      <c r="H5221" t="s">
        <v>12222</v>
      </c>
      <c r="I5221" t="s">
        <v>12222</v>
      </c>
      <c r="J5221" t="s">
        <v>12407</v>
      </c>
      <c r="K5221" t="s">
        <v>12407</v>
      </c>
      <c r="L5221" t="s">
        <v>12408</v>
      </c>
      <c r="M5221" t="s">
        <v>12408</v>
      </c>
      <c r="O5221" t="s">
        <v>0</v>
      </c>
      <c r="P5221">
        <v>31</v>
      </c>
      <c r="Q5221">
        <v>31</v>
      </c>
      <c r="R5221">
        <v>4</v>
      </c>
      <c r="S5221">
        <v>4</v>
      </c>
      <c r="T5221">
        <v>4024725242</v>
      </c>
      <c r="U5221">
        <v>4024725242</v>
      </c>
      <c r="V5221">
        <v>-96.665203000000005</v>
      </c>
      <c r="W5221" t="s">
        <v>0</v>
      </c>
      <c r="X5221">
        <v>40.827494000000002</v>
      </c>
      <c r="Y5221" t="s">
        <v>0</v>
      </c>
      <c r="Z5221" t="b">
        <v>1</v>
      </c>
      <c r="AA5221" t="b">
        <v>1</v>
      </c>
      <c r="AB5221" t="b">
        <v>1</v>
      </c>
      <c r="AC5221" t="b">
        <v>1</v>
      </c>
      <c r="AD5221" t="b">
        <v>1</v>
      </c>
      <c r="AE5221" t="b">
        <v>1</v>
      </c>
      <c r="AF5221" t="b">
        <v>0</v>
      </c>
      <c r="AG5221" t="b">
        <v>1</v>
      </c>
      <c r="AH5221" t="b">
        <v>1</v>
      </c>
      <c r="AI5221" t="b">
        <v>1</v>
      </c>
      <c r="AJ5221" t="b">
        <v>0</v>
      </c>
      <c r="AK5221" t="b">
        <v>0</v>
      </c>
      <c r="AL5221" t="s">
        <v>37161</v>
      </c>
      <c r="AM5221">
        <v>1</v>
      </c>
      <c r="AN5221">
        <v>1</v>
      </c>
      <c r="AO5221">
        <v>1</v>
      </c>
      <c r="AP5221">
        <v>1</v>
      </c>
      <c r="AQ5221">
        <v>1</v>
      </c>
      <c r="AR5221">
        <v>1</v>
      </c>
      <c r="AS5221">
        <v>0</v>
      </c>
      <c r="AT5221">
        <v>1</v>
      </c>
      <c r="AU5221">
        <v>1</v>
      </c>
      <c r="AV5221">
        <v>1</v>
      </c>
      <c r="AW5221">
        <v>0</v>
      </c>
      <c r="AX5221">
        <v>0</v>
      </c>
      <c r="AY5221" t="str">
        <f t="shared" si="162"/>
        <v>111111011100</v>
      </c>
      <c r="AZ5221">
        <f t="shared" si="163"/>
        <v>9</v>
      </c>
    </row>
    <row r="5222" spans="1:52" x14ac:dyDescent="0.25">
      <c r="A5222">
        <v>181853</v>
      </c>
      <c r="B5222" t="s">
        <v>12433</v>
      </c>
      <c r="C5222" t="s">
        <v>12433</v>
      </c>
      <c r="D5222" t="s">
        <v>12434</v>
      </c>
      <c r="E5222" t="s">
        <v>12434</v>
      </c>
      <c r="F5222" t="s">
        <v>12435</v>
      </c>
      <c r="G5222" t="s">
        <v>12435</v>
      </c>
      <c r="H5222" t="s">
        <v>12222</v>
      </c>
      <c r="I5222" t="s">
        <v>12222</v>
      </c>
      <c r="J5222" t="s">
        <v>12436</v>
      </c>
      <c r="K5222" t="s">
        <v>12436</v>
      </c>
      <c r="L5222" t="s">
        <v>12437</v>
      </c>
      <c r="M5222" t="s">
        <v>12437</v>
      </c>
      <c r="O5222" t="s">
        <v>0</v>
      </c>
      <c r="P5222">
        <v>31</v>
      </c>
      <c r="Q5222">
        <v>31</v>
      </c>
      <c r="R5222">
        <v>4</v>
      </c>
      <c r="S5222">
        <v>4</v>
      </c>
      <c r="T5222">
        <v>4023635600</v>
      </c>
      <c r="U5222">
        <v>4023635600</v>
      </c>
      <c r="V5222">
        <v>-97.579284999999999</v>
      </c>
      <c r="W5222" t="s">
        <v>0</v>
      </c>
      <c r="X5222">
        <v>40.867452999999998</v>
      </c>
      <c r="Y5222" t="s">
        <v>0</v>
      </c>
      <c r="Z5222" t="b">
        <v>1</v>
      </c>
      <c r="AA5222" t="b">
        <v>1</v>
      </c>
      <c r="AB5222" t="b">
        <v>1</v>
      </c>
      <c r="AC5222" t="b">
        <v>1</v>
      </c>
      <c r="AD5222" t="b">
        <v>1</v>
      </c>
      <c r="AE5222" t="b">
        <v>1</v>
      </c>
      <c r="AF5222" t="b">
        <v>0</v>
      </c>
      <c r="AG5222" t="b">
        <v>1</v>
      </c>
      <c r="AH5222" t="b">
        <v>1</v>
      </c>
      <c r="AI5222" t="b">
        <v>1</v>
      </c>
      <c r="AJ5222" t="b">
        <v>0</v>
      </c>
      <c r="AK5222" t="b">
        <v>0</v>
      </c>
      <c r="AL5222" t="s">
        <v>37161</v>
      </c>
      <c r="AM5222">
        <v>1</v>
      </c>
      <c r="AN5222">
        <v>1</v>
      </c>
      <c r="AO5222">
        <v>1</v>
      </c>
      <c r="AP5222">
        <v>1</v>
      </c>
      <c r="AQ5222">
        <v>1</v>
      </c>
      <c r="AR5222">
        <v>1</v>
      </c>
      <c r="AS5222">
        <v>0</v>
      </c>
      <c r="AT5222">
        <v>1</v>
      </c>
      <c r="AU5222">
        <v>1</v>
      </c>
      <c r="AV5222">
        <v>1</v>
      </c>
      <c r="AW5222">
        <v>0</v>
      </c>
      <c r="AX5222">
        <v>0</v>
      </c>
      <c r="AY5222" t="str">
        <f t="shared" si="162"/>
        <v>111111011100</v>
      </c>
      <c r="AZ5222">
        <f t="shared" si="163"/>
        <v>9</v>
      </c>
    </row>
    <row r="5223" spans="1:52" x14ac:dyDescent="0.25">
      <c r="A5223">
        <v>182111</v>
      </c>
      <c r="B5223" t="s">
        <v>12457</v>
      </c>
      <c r="C5223" t="s">
        <v>12457</v>
      </c>
      <c r="D5223" t="s">
        <v>12458</v>
      </c>
      <c r="E5223" t="s">
        <v>12458</v>
      </c>
      <c r="F5223" t="s">
        <v>8075</v>
      </c>
      <c r="G5223" t="s">
        <v>8075</v>
      </c>
      <c r="H5223" t="s">
        <v>12441</v>
      </c>
      <c r="I5223" t="s">
        <v>12441</v>
      </c>
      <c r="J5223" t="s">
        <v>12459</v>
      </c>
      <c r="K5223" t="s">
        <v>12459</v>
      </c>
      <c r="L5223" t="s">
        <v>12460</v>
      </c>
      <c r="M5223" t="s">
        <v>12460</v>
      </c>
      <c r="O5223" t="s">
        <v>0</v>
      </c>
      <c r="P5223">
        <v>32</v>
      </c>
      <c r="Q5223">
        <v>32</v>
      </c>
      <c r="R5223">
        <v>8</v>
      </c>
      <c r="S5223">
        <v>8</v>
      </c>
      <c r="T5223">
        <v>7023699944</v>
      </c>
      <c r="U5223">
        <v>7023699944</v>
      </c>
      <c r="V5223">
        <v>-115.088269</v>
      </c>
      <c r="W5223" t="s">
        <v>0</v>
      </c>
      <c r="X5223">
        <v>36.025767999999999</v>
      </c>
      <c r="Y5223" t="s">
        <v>0</v>
      </c>
      <c r="Z5223" t="b">
        <v>1</v>
      </c>
      <c r="AA5223" t="b">
        <v>1</v>
      </c>
      <c r="AB5223" t="b">
        <v>1</v>
      </c>
      <c r="AC5223" t="b">
        <v>1</v>
      </c>
      <c r="AD5223" t="b">
        <v>1</v>
      </c>
      <c r="AE5223" t="b">
        <v>1</v>
      </c>
      <c r="AF5223" t="b">
        <v>0</v>
      </c>
      <c r="AG5223" t="b">
        <v>1</v>
      </c>
      <c r="AH5223" t="b">
        <v>1</v>
      </c>
      <c r="AI5223" t="b">
        <v>1</v>
      </c>
      <c r="AJ5223" t="b">
        <v>0</v>
      </c>
      <c r="AK5223" t="b">
        <v>0</v>
      </c>
      <c r="AL5223" t="s">
        <v>37161</v>
      </c>
      <c r="AM5223">
        <v>1</v>
      </c>
      <c r="AN5223">
        <v>1</v>
      </c>
      <c r="AO5223">
        <v>1</v>
      </c>
      <c r="AP5223">
        <v>1</v>
      </c>
      <c r="AQ5223">
        <v>1</v>
      </c>
      <c r="AR5223">
        <v>1</v>
      </c>
      <c r="AS5223">
        <v>0</v>
      </c>
      <c r="AT5223">
        <v>1</v>
      </c>
      <c r="AU5223">
        <v>1</v>
      </c>
      <c r="AV5223">
        <v>1</v>
      </c>
      <c r="AW5223">
        <v>0</v>
      </c>
      <c r="AX5223">
        <v>0</v>
      </c>
      <c r="AY5223" t="str">
        <f t="shared" si="162"/>
        <v>111111011100</v>
      </c>
      <c r="AZ5223">
        <f t="shared" si="163"/>
        <v>9</v>
      </c>
    </row>
    <row r="5224" spans="1:52" x14ac:dyDescent="0.25">
      <c r="A5224">
        <v>182458</v>
      </c>
      <c r="B5224" t="s">
        <v>12495</v>
      </c>
      <c r="C5224" t="s">
        <v>12495</v>
      </c>
      <c r="D5224" t="s">
        <v>12496</v>
      </c>
      <c r="E5224" t="s">
        <v>12496</v>
      </c>
      <c r="F5224" t="s">
        <v>12497</v>
      </c>
      <c r="G5224" t="s">
        <v>12497</v>
      </c>
      <c r="H5224" t="s">
        <v>12441</v>
      </c>
      <c r="I5224" t="s">
        <v>12441</v>
      </c>
      <c r="J5224">
        <v>89451</v>
      </c>
      <c r="K5224">
        <v>89451</v>
      </c>
      <c r="L5224" t="s">
        <v>12498</v>
      </c>
      <c r="M5224" t="s">
        <v>12498</v>
      </c>
      <c r="N5224" t="s">
        <v>12499</v>
      </c>
      <c r="O5224" t="s">
        <v>0</v>
      </c>
      <c r="P5224">
        <v>32</v>
      </c>
      <c r="Q5224">
        <v>32</v>
      </c>
      <c r="R5224">
        <v>8</v>
      </c>
      <c r="S5224">
        <v>8</v>
      </c>
      <c r="T5224">
        <v>7758311314</v>
      </c>
      <c r="U5224">
        <v>7758311314</v>
      </c>
      <c r="V5224">
        <v>-119.93952299999999</v>
      </c>
      <c r="W5224" t="s">
        <v>0</v>
      </c>
      <c r="X5224">
        <v>39.24586</v>
      </c>
      <c r="Y5224" t="s">
        <v>0</v>
      </c>
      <c r="Z5224" t="b">
        <v>1</v>
      </c>
      <c r="AA5224" t="b">
        <v>1</v>
      </c>
      <c r="AB5224" t="b">
        <v>1</v>
      </c>
      <c r="AC5224" t="b">
        <v>1</v>
      </c>
      <c r="AD5224" t="b">
        <v>1</v>
      </c>
      <c r="AE5224" t="b">
        <v>1</v>
      </c>
      <c r="AF5224" t="b">
        <v>0</v>
      </c>
      <c r="AG5224" t="b">
        <v>1</v>
      </c>
      <c r="AH5224" t="b">
        <v>1</v>
      </c>
      <c r="AI5224" t="b">
        <v>1</v>
      </c>
      <c r="AJ5224" t="b">
        <v>0</v>
      </c>
      <c r="AK5224" t="b">
        <v>0</v>
      </c>
      <c r="AL5224" t="s">
        <v>37161</v>
      </c>
      <c r="AM5224">
        <v>1</v>
      </c>
      <c r="AN5224">
        <v>1</v>
      </c>
      <c r="AO5224">
        <v>1</v>
      </c>
      <c r="AP5224">
        <v>1</v>
      </c>
      <c r="AQ5224">
        <v>1</v>
      </c>
      <c r="AR5224">
        <v>1</v>
      </c>
      <c r="AS5224">
        <v>0</v>
      </c>
      <c r="AT5224">
        <v>1</v>
      </c>
      <c r="AU5224">
        <v>1</v>
      </c>
      <c r="AV5224">
        <v>1</v>
      </c>
      <c r="AW5224">
        <v>0</v>
      </c>
      <c r="AX5224">
        <v>0</v>
      </c>
      <c r="AY5224" t="str">
        <f t="shared" si="162"/>
        <v>111111011100</v>
      </c>
      <c r="AZ5224">
        <f t="shared" si="163"/>
        <v>9</v>
      </c>
    </row>
    <row r="5225" spans="1:52" x14ac:dyDescent="0.25">
      <c r="A5225">
        <v>182634</v>
      </c>
      <c r="B5225" t="s">
        <v>12514</v>
      </c>
      <c r="C5225" t="s">
        <v>12514</v>
      </c>
      <c r="D5225" t="s">
        <v>12515</v>
      </c>
      <c r="E5225" t="s">
        <v>12515</v>
      </c>
      <c r="F5225" t="s">
        <v>3542</v>
      </c>
      <c r="G5225" t="s">
        <v>3542</v>
      </c>
      <c r="H5225" t="s">
        <v>12516</v>
      </c>
      <c r="I5225" t="s">
        <v>12516</v>
      </c>
      <c r="J5225" t="s">
        <v>12517</v>
      </c>
      <c r="K5225" t="s">
        <v>12517</v>
      </c>
      <c r="L5225" t="s">
        <v>12518</v>
      </c>
      <c r="M5225" t="s">
        <v>12518</v>
      </c>
      <c r="N5225" t="s">
        <v>12519</v>
      </c>
      <c r="O5225" t="s">
        <v>12518</v>
      </c>
      <c r="P5225">
        <v>33</v>
      </c>
      <c r="Q5225">
        <v>33</v>
      </c>
      <c r="R5225">
        <v>1</v>
      </c>
      <c r="S5225">
        <v>1</v>
      </c>
      <c r="T5225">
        <v>6035263000</v>
      </c>
      <c r="U5225">
        <v>6035263000</v>
      </c>
      <c r="V5225">
        <v>-71.975804999999994</v>
      </c>
      <c r="W5225" t="s">
        <v>0</v>
      </c>
      <c r="X5225">
        <v>43.411662999999997</v>
      </c>
      <c r="Y5225" t="s">
        <v>0</v>
      </c>
      <c r="Z5225" t="b">
        <v>1</v>
      </c>
      <c r="AA5225" t="b">
        <v>1</v>
      </c>
      <c r="AB5225" t="b">
        <v>1</v>
      </c>
      <c r="AC5225" t="b">
        <v>1</v>
      </c>
      <c r="AD5225" t="b">
        <v>1</v>
      </c>
      <c r="AE5225" t="b">
        <v>1</v>
      </c>
      <c r="AF5225" t="b">
        <v>0</v>
      </c>
      <c r="AG5225" t="b">
        <v>1</v>
      </c>
      <c r="AH5225" t="b">
        <v>1</v>
      </c>
      <c r="AI5225" t="b">
        <v>1</v>
      </c>
      <c r="AJ5225" t="b">
        <v>0</v>
      </c>
      <c r="AK5225" t="b">
        <v>0</v>
      </c>
      <c r="AL5225" t="s">
        <v>37161</v>
      </c>
      <c r="AM5225">
        <v>1</v>
      </c>
      <c r="AN5225">
        <v>1</v>
      </c>
      <c r="AO5225">
        <v>1</v>
      </c>
      <c r="AP5225">
        <v>1</v>
      </c>
      <c r="AQ5225">
        <v>1</v>
      </c>
      <c r="AR5225">
        <v>1</v>
      </c>
      <c r="AS5225">
        <v>0</v>
      </c>
      <c r="AT5225">
        <v>1</v>
      </c>
      <c r="AU5225">
        <v>1</v>
      </c>
      <c r="AV5225">
        <v>1</v>
      </c>
      <c r="AW5225">
        <v>0</v>
      </c>
      <c r="AX5225">
        <v>0</v>
      </c>
      <c r="AY5225" t="str">
        <f t="shared" si="162"/>
        <v>111111011100</v>
      </c>
      <c r="AZ5225">
        <f t="shared" si="163"/>
        <v>9</v>
      </c>
    </row>
    <row r="5226" spans="1:52" x14ac:dyDescent="0.25">
      <c r="A5226">
        <v>182661</v>
      </c>
      <c r="B5226" t="s">
        <v>12526</v>
      </c>
      <c r="C5226" t="s">
        <v>12526</v>
      </c>
      <c r="D5226" t="s">
        <v>12527</v>
      </c>
      <c r="E5226" t="s">
        <v>12527</v>
      </c>
      <c r="F5226" t="s">
        <v>12528</v>
      </c>
      <c r="G5226" t="s">
        <v>12528</v>
      </c>
      <c r="H5226" t="s">
        <v>12516</v>
      </c>
      <c r="I5226" t="s">
        <v>12516</v>
      </c>
      <c r="J5226" t="s">
        <v>12529</v>
      </c>
      <c r="K5226" t="s">
        <v>12529</v>
      </c>
      <c r="L5226" t="s">
        <v>12530</v>
      </c>
      <c r="M5226" t="s">
        <v>12530</v>
      </c>
      <c r="N5226" t="s">
        <v>12531</v>
      </c>
      <c r="O5226" t="s">
        <v>0</v>
      </c>
      <c r="P5226">
        <v>33</v>
      </c>
      <c r="Q5226">
        <v>33</v>
      </c>
      <c r="R5226">
        <v>1</v>
      </c>
      <c r="S5226">
        <v>1</v>
      </c>
      <c r="T5226">
        <v>6035776000</v>
      </c>
      <c r="U5226">
        <v>6035776000</v>
      </c>
      <c r="V5226">
        <v>-71.514292999999995</v>
      </c>
      <c r="W5226" t="s">
        <v>0</v>
      </c>
      <c r="X5226">
        <v>42.776361999999999</v>
      </c>
      <c r="Y5226" t="s">
        <v>0</v>
      </c>
      <c r="Z5226" t="b">
        <v>1</v>
      </c>
      <c r="AA5226" t="b">
        <v>1</v>
      </c>
      <c r="AB5226" t="b">
        <v>1</v>
      </c>
      <c r="AC5226" t="b">
        <v>1</v>
      </c>
      <c r="AD5226" t="b">
        <v>1</v>
      </c>
      <c r="AE5226" t="b">
        <v>1</v>
      </c>
      <c r="AF5226" t="b">
        <v>0</v>
      </c>
      <c r="AG5226" t="b">
        <v>1</v>
      </c>
      <c r="AH5226" t="b">
        <v>1</v>
      </c>
      <c r="AI5226" t="b">
        <v>1</v>
      </c>
      <c r="AJ5226" t="b">
        <v>0</v>
      </c>
      <c r="AK5226" t="b">
        <v>0</v>
      </c>
      <c r="AL5226" t="s">
        <v>37161</v>
      </c>
      <c r="AM5226">
        <v>1</v>
      </c>
      <c r="AN5226">
        <v>1</v>
      </c>
      <c r="AO5226">
        <v>1</v>
      </c>
      <c r="AP5226">
        <v>1</v>
      </c>
      <c r="AQ5226">
        <v>1</v>
      </c>
      <c r="AR5226">
        <v>1</v>
      </c>
      <c r="AS5226">
        <v>0</v>
      </c>
      <c r="AT5226">
        <v>1</v>
      </c>
      <c r="AU5226">
        <v>1</v>
      </c>
      <c r="AV5226">
        <v>1</v>
      </c>
      <c r="AW5226">
        <v>0</v>
      </c>
      <c r="AX5226">
        <v>0</v>
      </c>
      <c r="AY5226" t="str">
        <f t="shared" si="162"/>
        <v>111111011100</v>
      </c>
      <c r="AZ5226">
        <f t="shared" si="163"/>
        <v>9</v>
      </c>
    </row>
    <row r="5227" spans="1:52" x14ac:dyDescent="0.25">
      <c r="A5227">
        <v>182908</v>
      </c>
      <c r="B5227" t="s">
        <v>12572</v>
      </c>
      <c r="C5227" t="s">
        <v>12572</v>
      </c>
      <c r="D5227" t="s">
        <v>12573</v>
      </c>
      <c r="E5227" t="s">
        <v>12573</v>
      </c>
      <c r="F5227" t="s">
        <v>6202</v>
      </c>
      <c r="G5227" t="s">
        <v>6202</v>
      </c>
      <c r="H5227" t="s">
        <v>12516</v>
      </c>
      <c r="I5227" t="s">
        <v>12516</v>
      </c>
      <c r="J5227">
        <v>3766</v>
      </c>
      <c r="K5227">
        <v>3766</v>
      </c>
      <c r="L5227" t="s">
        <v>12574</v>
      </c>
      <c r="M5227" t="s">
        <v>12574</v>
      </c>
      <c r="O5227" t="s">
        <v>0</v>
      </c>
      <c r="P5227">
        <v>33</v>
      </c>
      <c r="Q5227">
        <v>33</v>
      </c>
      <c r="R5227">
        <v>1</v>
      </c>
      <c r="S5227">
        <v>1</v>
      </c>
      <c r="T5227">
        <v>6034480000000</v>
      </c>
      <c r="U5227">
        <v>6034480000000</v>
      </c>
      <c r="V5227">
        <v>-72.252838999999994</v>
      </c>
      <c r="W5227" t="s">
        <v>0</v>
      </c>
      <c r="X5227">
        <v>43.642637999999998</v>
      </c>
      <c r="Y5227" t="s">
        <v>0</v>
      </c>
      <c r="Z5227" t="b">
        <v>1</v>
      </c>
      <c r="AA5227" t="b">
        <v>1</v>
      </c>
      <c r="AB5227" t="b">
        <v>1</v>
      </c>
      <c r="AC5227" t="b">
        <v>1</v>
      </c>
      <c r="AD5227" t="b">
        <v>1</v>
      </c>
      <c r="AE5227" t="b">
        <v>1</v>
      </c>
      <c r="AF5227" t="b">
        <v>0</v>
      </c>
      <c r="AG5227" t="b">
        <v>1</v>
      </c>
      <c r="AH5227" t="b">
        <v>1</v>
      </c>
      <c r="AI5227" t="b">
        <v>1</v>
      </c>
      <c r="AJ5227" t="b">
        <v>0</v>
      </c>
      <c r="AK5227" t="b">
        <v>0</v>
      </c>
      <c r="AL5227" t="s">
        <v>37161</v>
      </c>
      <c r="AM5227">
        <v>1</v>
      </c>
      <c r="AN5227">
        <v>1</v>
      </c>
      <c r="AO5227">
        <v>1</v>
      </c>
      <c r="AP5227">
        <v>1</v>
      </c>
      <c r="AQ5227">
        <v>1</v>
      </c>
      <c r="AR5227">
        <v>1</v>
      </c>
      <c r="AS5227">
        <v>0</v>
      </c>
      <c r="AT5227">
        <v>1</v>
      </c>
      <c r="AU5227">
        <v>1</v>
      </c>
      <c r="AV5227">
        <v>1</v>
      </c>
      <c r="AW5227">
        <v>0</v>
      </c>
      <c r="AX5227">
        <v>0</v>
      </c>
      <c r="AY5227" t="str">
        <f t="shared" si="162"/>
        <v>111111011100</v>
      </c>
      <c r="AZ5227">
        <f t="shared" si="163"/>
        <v>9</v>
      </c>
    </row>
    <row r="5228" spans="1:52" x14ac:dyDescent="0.25">
      <c r="A5228">
        <v>183035</v>
      </c>
      <c r="B5228" t="s">
        <v>12605</v>
      </c>
      <c r="C5228" t="s">
        <v>12605</v>
      </c>
      <c r="D5228" t="s">
        <v>12606</v>
      </c>
      <c r="E5228" t="s">
        <v>12606</v>
      </c>
      <c r="F5228" t="s">
        <v>12523</v>
      </c>
      <c r="G5228" t="s">
        <v>12523</v>
      </c>
      <c r="H5228" t="s">
        <v>12516</v>
      </c>
      <c r="I5228" t="s">
        <v>12516</v>
      </c>
      <c r="J5228">
        <v>3051</v>
      </c>
      <c r="K5228">
        <v>3051</v>
      </c>
      <c r="L5228" t="s">
        <v>12607</v>
      </c>
      <c r="M5228" t="s">
        <v>12607</v>
      </c>
      <c r="O5228" t="s">
        <v>0</v>
      </c>
      <c r="P5228">
        <v>33</v>
      </c>
      <c r="Q5228">
        <v>33</v>
      </c>
      <c r="R5228">
        <v>1</v>
      </c>
      <c r="S5228">
        <v>1</v>
      </c>
      <c r="T5228">
        <v>6038823022</v>
      </c>
      <c r="U5228">
        <v>6038823022</v>
      </c>
      <c r="V5228">
        <v>-71.426738999999998</v>
      </c>
      <c r="W5228" t="s">
        <v>0</v>
      </c>
      <c r="X5228">
        <v>42.745607</v>
      </c>
      <c r="Y5228" t="s">
        <v>0</v>
      </c>
      <c r="Z5228" t="b">
        <v>1</v>
      </c>
      <c r="AA5228" t="b">
        <v>1</v>
      </c>
      <c r="AB5228" t="b">
        <v>1</v>
      </c>
      <c r="AC5228" t="b">
        <v>1</v>
      </c>
      <c r="AD5228" t="b">
        <v>1</v>
      </c>
      <c r="AE5228" t="b">
        <v>1</v>
      </c>
      <c r="AF5228" t="b">
        <v>0</v>
      </c>
      <c r="AG5228" t="b">
        <v>1</v>
      </c>
      <c r="AH5228" t="b">
        <v>1</v>
      </c>
      <c r="AI5228" t="b">
        <v>1</v>
      </c>
      <c r="AJ5228" t="b">
        <v>0</v>
      </c>
      <c r="AK5228" t="b">
        <v>0</v>
      </c>
      <c r="AL5228" t="s">
        <v>37161</v>
      </c>
      <c r="AM5228">
        <v>1</v>
      </c>
      <c r="AN5228">
        <v>1</v>
      </c>
      <c r="AO5228">
        <v>1</v>
      </c>
      <c r="AP5228">
        <v>1</v>
      </c>
      <c r="AQ5228">
        <v>1</v>
      </c>
      <c r="AR5228">
        <v>1</v>
      </c>
      <c r="AS5228">
        <v>0</v>
      </c>
      <c r="AT5228">
        <v>1</v>
      </c>
      <c r="AU5228">
        <v>1</v>
      </c>
      <c r="AV5228">
        <v>1</v>
      </c>
      <c r="AW5228">
        <v>0</v>
      </c>
      <c r="AX5228">
        <v>0</v>
      </c>
      <c r="AY5228" t="str">
        <f t="shared" si="162"/>
        <v>111111011100</v>
      </c>
      <c r="AZ5228">
        <f t="shared" si="163"/>
        <v>9</v>
      </c>
    </row>
    <row r="5229" spans="1:52" x14ac:dyDescent="0.25">
      <c r="A5229">
        <v>183080</v>
      </c>
      <c r="B5229" t="s">
        <v>12626</v>
      </c>
      <c r="C5229" t="s">
        <v>12626</v>
      </c>
      <c r="D5229" t="s">
        <v>12627</v>
      </c>
      <c r="E5229" t="s">
        <v>12627</v>
      </c>
      <c r="F5229" t="s">
        <v>11155</v>
      </c>
      <c r="G5229" t="s">
        <v>11155</v>
      </c>
      <c r="H5229" t="s">
        <v>12516</v>
      </c>
      <c r="I5229" t="s">
        <v>12516</v>
      </c>
      <c r="J5229" t="s">
        <v>12628</v>
      </c>
      <c r="K5229" t="s">
        <v>12628</v>
      </c>
      <c r="L5229" t="s">
        <v>12629</v>
      </c>
      <c r="M5229" t="s">
        <v>12629</v>
      </c>
      <c r="N5229" t="s">
        <v>12630</v>
      </c>
      <c r="O5229" t="s">
        <v>12631</v>
      </c>
      <c r="P5229">
        <v>33</v>
      </c>
      <c r="Q5229">
        <v>33</v>
      </c>
      <c r="R5229">
        <v>1</v>
      </c>
      <c r="S5229">
        <v>1</v>
      </c>
      <c r="T5229">
        <v>6035355000</v>
      </c>
      <c r="U5229">
        <v>6035355000</v>
      </c>
      <c r="V5229">
        <v>-71.691164000000001</v>
      </c>
      <c r="W5229" t="s">
        <v>0</v>
      </c>
      <c r="X5229">
        <v>43.757385999999997</v>
      </c>
      <c r="Y5229" t="s">
        <v>0</v>
      </c>
      <c r="Z5229" t="b">
        <v>1</v>
      </c>
      <c r="AA5229" t="b">
        <v>1</v>
      </c>
      <c r="AB5229" t="b">
        <v>1</v>
      </c>
      <c r="AC5229" t="b">
        <v>1</v>
      </c>
      <c r="AD5229" t="b">
        <v>1</v>
      </c>
      <c r="AE5229" t="b">
        <v>1</v>
      </c>
      <c r="AF5229" t="b">
        <v>0</v>
      </c>
      <c r="AG5229" t="b">
        <v>1</v>
      </c>
      <c r="AH5229" t="b">
        <v>1</v>
      </c>
      <c r="AI5229" t="b">
        <v>1</v>
      </c>
      <c r="AJ5229" t="b">
        <v>0</v>
      </c>
      <c r="AK5229" t="b">
        <v>0</v>
      </c>
      <c r="AL5229" t="s">
        <v>37161</v>
      </c>
      <c r="AM5229">
        <v>1</v>
      </c>
      <c r="AN5229">
        <v>1</v>
      </c>
      <c r="AO5229">
        <v>1</v>
      </c>
      <c r="AP5229">
        <v>1</v>
      </c>
      <c r="AQ5229">
        <v>1</v>
      </c>
      <c r="AR5229">
        <v>1</v>
      </c>
      <c r="AS5229">
        <v>0</v>
      </c>
      <c r="AT5229">
        <v>1</v>
      </c>
      <c r="AU5229">
        <v>1</v>
      </c>
      <c r="AV5229">
        <v>1</v>
      </c>
      <c r="AW5229">
        <v>0</v>
      </c>
      <c r="AX5229">
        <v>0</v>
      </c>
      <c r="AY5229" t="str">
        <f t="shared" si="162"/>
        <v>111111011100</v>
      </c>
      <c r="AZ5229">
        <f t="shared" si="163"/>
        <v>9</v>
      </c>
    </row>
    <row r="5230" spans="1:52" x14ac:dyDescent="0.25">
      <c r="A5230">
        <v>183105</v>
      </c>
      <c r="B5230" t="s">
        <v>12637</v>
      </c>
      <c r="C5230" t="s">
        <v>12637</v>
      </c>
      <c r="D5230" t="s">
        <v>12638</v>
      </c>
      <c r="E5230" t="s">
        <v>12638</v>
      </c>
      <c r="F5230" t="s">
        <v>12639</v>
      </c>
      <c r="G5230" t="s">
        <v>12639</v>
      </c>
      <c r="H5230" t="s">
        <v>12516</v>
      </c>
      <c r="I5230" t="s">
        <v>12516</v>
      </c>
      <c r="J5230">
        <v>3570</v>
      </c>
      <c r="K5230">
        <v>3570</v>
      </c>
      <c r="L5230" t="s">
        <v>12640</v>
      </c>
      <c r="M5230" t="s">
        <v>12640</v>
      </c>
      <c r="N5230" t="s">
        <v>12641</v>
      </c>
      <c r="O5230" t="s">
        <v>12642</v>
      </c>
      <c r="P5230">
        <v>33</v>
      </c>
      <c r="Q5230">
        <v>33</v>
      </c>
      <c r="R5230">
        <v>1</v>
      </c>
      <c r="S5230">
        <v>1</v>
      </c>
      <c r="T5230">
        <v>6037521113</v>
      </c>
      <c r="U5230">
        <v>6037521113</v>
      </c>
      <c r="V5230">
        <v>-71.158535000000001</v>
      </c>
      <c r="W5230" t="s">
        <v>0</v>
      </c>
      <c r="X5230">
        <v>44.503494000000003</v>
      </c>
      <c r="Y5230" t="s">
        <v>0</v>
      </c>
      <c r="Z5230" t="b">
        <v>1</v>
      </c>
      <c r="AA5230" t="b">
        <v>1</v>
      </c>
      <c r="AB5230" t="b">
        <v>1</v>
      </c>
      <c r="AC5230" t="b">
        <v>1</v>
      </c>
      <c r="AD5230" t="b">
        <v>1</v>
      </c>
      <c r="AE5230" t="b">
        <v>1</v>
      </c>
      <c r="AF5230" t="b">
        <v>0</v>
      </c>
      <c r="AG5230" t="b">
        <v>1</v>
      </c>
      <c r="AH5230" t="b">
        <v>1</v>
      </c>
      <c r="AI5230" t="b">
        <v>1</v>
      </c>
      <c r="AJ5230" t="b">
        <v>0</v>
      </c>
      <c r="AK5230" t="b">
        <v>0</v>
      </c>
      <c r="AL5230" t="s">
        <v>37161</v>
      </c>
      <c r="AM5230">
        <v>1</v>
      </c>
      <c r="AN5230">
        <v>1</v>
      </c>
      <c r="AO5230">
        <v>1</v>
      </c>
      <c r="AP5230">
        <v>1</v>
      </c>
      <c r="AQ5230">
        <v>1</v>
      </c>
      <c r="AR5230">
        <v>1</v>
      </c>
      <c r="AS5230">
        <v>0</v>
      </c>
      <c r="AT5230">
        <v>1</v>
      </c>
      <c r="AU5230">
        <v>1</v>
      </c>
      <c r="AV5230">
        <v>1</v>
      </c>
      <c r="AW5230">
        <v>0</v>
      </c>
      <c r="AX5230">
        <v>0</v>
      </c>
      <c r="AY5230" t="str">
        <f t="shared" si="162"/>
        <v>111111011100</v>
      </c>
      <c r="AZ5230">
        <f t="shared" si="163"/>
        <v>9</v>
      </c>
    </row>
    <row r="5231" spans="1:52" x14ac:dyDescent="0.25">
      <c r="A5231">
        <v>183141</v>
      </c>
      <c r="B5231" t="s">
        <v>12658</v>
      </c>
      <c r="C5231" t="s">
        <v>12658</v>
      </c>
      <c r="D5231" t="s">
        <v>12659</v>
      </c>
      <c r="E5231" t="s">
        <v>12659</v>
      </c>
      <c r="F5231" t="s">
        <v>12528</v>
      </c>
      <c r="G5231" t="s">
        <v>12528</v>
      </c>
      <c r="H5231" t="s">
        <v>12516</v>
      </c>
      <c r="I5231" t="s">
        <v>12516</v>
      </c>
      <c r="J5231" t="s">
        <v>12660</v>
      </c>
      <c r="K5231" t="s">
        <v>12660</v>
      </c>
      <c r="L5231" t="s">
        <v>12661</v>
      </c>
      <c r="M5231" t="s">
        <v>12661</v>
      </c>
      <c r="N5231" t="s">
        <v>12662</v>
      </c>
      <c r="O5231" t="s">
        <v>12663</v>
      </c>
      <c r="P5231">
        <v>33</v>
      </c>
      <c r="Q5231">
        <v>33</v>
      </c>
      <c r="R5231">
        <v>1</v>
      </c>
      <c r="S5231">
        <v>1</v>
      </c>
      <c r="T5231">
        <v>6038826923</v>
      </c>
      <c r="U5231">
        <v>6038826923</v>
      </c>
      <c r="V5231">
        <v>-71.523461999999995</v>
      </c>
      <c r="W5231" t="s">
        <v>0</v>
      </c>
      <c r="X5231">
        <v>42.794575999999999</v>
      </c>
      <c r="Y5231" t="s">
        <v>0</v>
      </c>
      <c r="Z5231" t="b">
        <v>1</v>
      </c>
      <c r="AA5231" t="b">
        <v>1</v>
      </c>
      <c r="AB5231" t="b">
        <v>1</v>
      </c>
      <c r="AC5231" t="b">
        <v>1</v>
      </c>
      <c r="AD5231" t="b">
        <v>1</v>
      </c>
      <c r="AE5231" t="b">
        <v>1</v>
      </c>
      <c r="AF5231" t="b">
        <v>0</v>
      </c>
      <c r="AG5231" t="b">
        <v>1</v>
      </c>
      <c r="AH5231" t="b">
        <v>1</v>
      </c>
      <c r="AI5231" t="b">
        <v>1</v>
      </c>
      <c r="AJ5231" t="b">
        <v>0</v>
      </c>
      <c r="AK5231" t="b">
        <v>0</v>
      </c>
      <c r="AL5231" t="s">
        <v>37161</v>
      </c>
      <c r="AM5231">
        <v>1</v>
      </c>
      <c r="AN5231">
        <v>1</v>
      </c>
      <c r="AO5231">
        <v>1</v>
      </c>
      <c r="AP5231">
        <v>1</v>
      </c>
      <c r="AQ5231">
        <v>1</v>
      </c>
      <c r="AR5231">
        <v>1</v>
      </c>
      <c r="AS5231">
        <v>0</v>
      </c>
      <c r="AT5231">
        <v>1</v>
      </c>
      <c r="AU5231">
        <v>1</v>
      </c>
      <c r="AV5231">
        <v>1</v>
      </c>
      <c r="AW5231">
        <v>0</v>
      </c>
      <c r="AX5231">
        <v>0</v>
      </c>
      <c r="AY5231" t="str">
        <f t="shared" si="162"/>
        <v>111111011100</v>
      </c>
      <c r="AZ5231">
        <f t="shared" si="163"/>
        <v>9</v>
      </c>
    </row>
    <row r="5232" spans="1:52" x14ac:dyDescent="0.25">
      <c r="A5232">
        <v>183239</v>
      </c>
      <c r="B5232" t="s">
        <v>12682</v>
      </c>
      <c r="C5232" t="s">
        <v>12682</v>
      </c>
      <c r="D5232" t="s">
        <v>12683</v>
      </c>
      <c r="E5232" t="s">
        <v>12683</v>
      </c>
      <c r="F5232" t="s">
        <v>3652</v>
      </c>
      <c r="G5232" t="s">
        <v>3652</v>
      </c>
      <c r="H5232" t="s">
        <v>12516</v>
      </c>
      <c r="I5232" t="s">
        <v>12516</v>
      </c>
      <c r="J5232" t="s">
        <v>12684</v>
      </c>
      <c r="K5232" t="s">
        <v>12684</v>
      </c>
      <c r="L5232" t="s">
        <v>12685</v>
      </c>
      <c r="M5232" t="s">
        <v>12685</v>
      </c>
      <c r="N5232" t="s">
        <v>12686</v>
      </c>
      <c r="O5232" t="s">
        <v>0</v>
      </c>
      <c r="P5232">
        <v>33</v>
      </c>
      <c r="Q5232">
        <v>33</v>
      </c>
      <c r="R5232">
        <v>1</v>
      </c>
      <c r="S5232">
        <v>1</v>
      </c>
      <c r="T5232">
        <v>6036417000</v>
      </c>
      <c r="U5232">
        <v>6036417000</v>
      </c>
      <c r="V5232">
        <v>-71.508177000000003</v>
      </c>
      <c r="W5232" t="s">
        <v>0</v>
      </c>
      <c r="X5232">
        <v>42.985066000000003</v>
      </c>
      <c r="Y5232" t="s">
        <v>0</v>
      </c>
      <c r="Z5232" t="b">
        <v>1</v>
      </c>
      <c r="AA5232" t="b">
        <v>1</v>
      </c>
      <c r="AB5232" t="b">
        <v>1</v>
      </c>
      <c r="AC5232" t="b">
        <v>1</v>
      </c>
      <c r="AD5232" t="b">
        <v>1</v>
      </c>
      <c r="AE5232" t="b">
        <v>1</v>
      </c>
      <c r="AF5232" t="b">
        <v>0</v>
      </c>
      <c r="AG5232" t="b">
        <v>1</v>
      </c>
      <c r="AH5232" t="b">
        <v>1</v>
      </c>
      <c r="AI5232" t="b">
        <v>1</v>
      </c>
      <c r="AJ5232" t="b">
        <v>0</v>
      </c>
      <c r="AK5232" t="b">
        <v>0</v>
      </c>
      <c r="AL5232" t="s">
        <v>37161</v>
      </c>
      <c r="AM5232">
        <v>1</v>
      </c>
      <c r="AN5232">
        <v>1</v>
      </c>
      <c r="AO5232">
        <v>1</v>
      </c>
      <c r="AP5232">
        <v>1</v>
      </c>
      <c r="AQ5232">
        <v>1</v>
      </c>
      <c r="AR5232">
        <v>1</v>
      </c>
      <c r="AS5232">
        <v>0</v>
      </c>
      <c r="AT5232">
        <v>1</v>
      </c>
      <c r="AU5232">
        <v>1</v>
      </c>
      <c r="AV5232">
        <v>1</v>
      </c>
      <c r="AW5232">
        <v>0</v>
      </c>
      <c r="AX5232">
        <v>0</v>
      </c>
      <c r="AY5232" t="str">
        <f t="shared" si="162"/>
        <v>111111011100</v>
      </c>
      <c r="AZ5232">
        <f t="shared" si="163"/>
        <v>9</v>
      </c>
    </row>
    <row r="5233" spans="1:52" x14ac:dyDescent="0.25">
      <c r="A5233">
        <v>183345</v>
      </c>
      <c r="B5233" t="s">
        <v>12707</v>
      </c>
      <c r="C5233" t="s">
        <v>12707</v>
      </c>
      <c r="D5233" t="s">
        <v>12708</v>
      </c>
      <c r="E5233" t="s">
        <v>12708</v>
      </c>
      <c r="F5233" t="s">
        <v>12709</v>
      </c>
      <c r="G5233" t="s">
        <v>12709</v>
      </c>
      <c r="H5233" t="s">
        <v>12516</v>
      </c>
      <c r="I5233" t="s">
        <v>12516</v>
      </c>
      <c r="J5233" t="s">
        <v>12710</v>
      </c>
      <c r="K5233" t="s">
        <v>12710</v>
      </c>
      <c r="L5233" t="s">
        <v>12711</v>
      </c>
      <c r="M5233" t="s">
        <v>12711</v>
      </c>
      <c r="N5233" t="s">
        <v>12711</v>
      </c>
      <c r="O5233" t="s">
        <v>0</v>
      </c>
      <c r="P5233">
        <v>33</v>
      </c>
      <c r="Q5233">
        <v>33</v>
      </c>
      <c r="R5233">
        <v>1</v>
      </c>
      <c r="S5233">
        <v>1</v>
      </c>
      <c r="T5233">
        <v>6038874401</v>
      </c>
      <c r="U5233">
        <v>6038874401</v>
      </c>
      <c r="V5233">
        <v>-71.255345000000005</v>
      </c>
      <c r="W5233" t="s">
        <v>0</v>
      </c>
      <c r="X5233">
        <v>42.956344999999999</v>
      </c>
      <c r="Y5233" t="s">
        <v>0</v>
      </c>
      <c r="Z5233" t="b">
        <v>1</v>
      </c>
      <c r="AA5233" t="b">
        <v>1</v>
      </c>
      <c r="AB5233" t="b">
        <v>1</v>
      </c>
      <c r="AC5233" t="b">
        <v>1</v>
      </c>
      <c r="AD5233" t="b">
        <v>1</v>
      </c>
      <c r="AE5233" t="b">
        <v>1</v>
      </c>
      <c r="AF5233" t="b">
        <v>0</v>
      </c>
      <c r="AG5233" t="b">
        <v>1</v>
      </c>
      <c r="AH5233" t="b">
        <v>1</v>
      </c>
      <c r="AI5233" t="b">
        <v>1</v>
      </c>
      <c r="AJ5233" t="b">
        <v>0</v>
      </c>
      <c r="AK5233" t="b">
        <v>0</v>
      </c>
      <c r="AL5233" t="s">
        <v>37161</v>
      </c>
      <c r="AM5233">
        <v>1</v>
      </c>
      <c r="AN5233">
        <v>1</v>
      </c>
      <c r="AO5233">
        <v>1</v>
      </c>
      <c r="AP5233">
        <v>1</v>
      </c>
      <c r="AQ5233">
        <v>1</v>
      </c>
      <c r="AR5233">
        <v>1</v>
      </c>
      <c r="AS5233">
        <v>0</v>
      </c>
      <c r="AT5233">
        <v>1</v>
      </c>
      <c r="AU5233">
        <v>1</v>
      </c>
      <c r="AV5233">
        <v>1</v>
      </c>
      <c r="AW5233">
        <v>0</v>
      </c>
      <c r="AX5233">
        <v>0</v>
      </c>
      <c r="AY5233" t="str">
        <f t="shared" si="162"/>
        <v>111111011100</v>
      </c>
      <c r="AZ5233">
        <f t="shared" si="163"/>
        <v>9</v>
      </c>
    </row>
    <row r="5234" spans="1:52" x14ac:dyDescent="0.25">
      <c r="A5234">
        <v>183743</v>
      </c>
      <c r="B5234" t="s">
        <v>12736</v>
      </c>
      <c r="C5234" t="s">
        <v>12736</v>
      </c>
      <c r="D5234" t="s">
        <v>12737</v>
      </c>
      <c r="E5234" t="s">
        <v>12737</v>
      </c>
      <c r="F5234" t="s">
        <v>12738</v>
      </c>
      <c r="G5234" t="s">
        <v>12738</v>
      </c>
      <c r="H5234" t="s">
        <v>12716</v>
      </c>
      <c r="I5234" t="s">
        <v>12716</v>
      </c>
      <c r="J5234" t="s">
        <v>12739</v>
      </c>
      <c r="K5234" t="s">
        <v>12739</v>
      </c>
      <c r="L5234" t="s">
        <v>12740</v>
      </c>
      <c r="M5234" t="s">
        <v>12740</v>
      </c>
      <c r="O5234" t="s">
        <v>0</v>
      </c>
      <c r="P5234">
        <v>34</v>
      </c>
      <c r="Q5234">
        <v>34</v>
      </c>
      <c r="R5234">
        <v>2</v>
      </c>
      <c r="S5234">
        <v>2</v>
      </c>
      <c r="T5234">
        <v>2014477200</v>
      </c>
      <c r="U5234">
        <v>2014477200</v>
      </c>
      <c r="V5234">
        <v>-74.094086000000004</v>
      </c>
      <c r="W5234" t="s">
        <v>0</v>
      </c>
      <c r="X5234">
        <v>40.953733</v>
      </c>
      <c r="Y5234" t="s">
        <v>0</v>
      </c>
      <c r="Z5234" t="b">
        <v>1</v>
      </c>
      <c r="AA5234" t="b">
        <v>1</v>
      </c>
      <c r="AB5234" t="b">
        <v>1</v>
      </c>
      <c r="AC5234" t="b">
        <v>1</v>
      </c>
      <c r="AD5234" t="b">
        <v>1</v>
      </c>
      <c r="AE5234" t="b">
        <v>1</v>
      </c>
      <c r="AF5234" t="b">
        <v>0</v>
      </c>
      <c r="AG5234" t="b">
        <v>1</v>
      </c>
      <c r="AH5234" t="b">
        <v>1</v>
      </c>
      <c r="AI5234" t="b">
        <v>1</v>
      </c>
      <c r="AJ5234" t="b">
        <v>0</v>
      </c>
      <c r="AK5234" t="b">
        <v>0</v>
      </c>
      <c r="AL5234" t="s">
        <v>37161</v>
      </c>
      <c r="AM5234">
        <v>1</v>
      </c>
      <c r="AN5234">
        <v>1</v>
      </c>
      <c r="AO5234">
        <v>1</v>
      </c>
      <c r="AP5234">
        <v>1</v>
      </c>
      <c r="AQ5234">
        <v>1</v>
      </c>
      <c r="AR5234">
        <v>1</v>
      </c>
      <c r="AS5234">
        <v>0</v>
      </c>
      <c r="AT5234">
        <v>1</v>
      </c>
      <c r="AU5234">
        <v>1</v>
      </c>
      <c r="AV5234">
        <v>1</v>
      </c>
      <c r="AW5234">
        <v>0</v>
      </c>
      <c r="AX5234">
        <v>0</v>
      </c>
      <c r="AY5234" t="str">
        <f t="shared" si="162"/>
        <v>111111011100</v>
      </c>
      <c r="AZ5234">
        <f t="shared" si="163"/>
        <v>9</v>
      </c>
    </row>
    <row r="5235" spans="1:52" x14ac:dyDescent="0.25">
      <c r="A5235">
        <v>183974</v>
      </c>
      <c r="B5235" t="s">
        <v>12781</v>
      </c>
      <c r="C5235" t="s">
        <v>12781</v>
      </c>
      <c r="D5235" t="s">
        <v>12782</v>
      </c>
      <c r="E5235" t="s">
        <v>12782</v>
      </c>
      <c r="F5235" t="s">
        <v>12783</v>
      </c>
      <c r="G5235" t="s">
        <v>12783</v>
      </c>
      <c r="H5235" t="s">
        <v>12716</v>
      </c>
      <c r="I5235" t="s">
        <v>12716</v>
      </c>
      <c r="J5235">
        <v>7840</v>
      </c>
      <c r="K5235">
        <v>7840</v>
      </c>
      <c r="L5235" t="s">
        <v>12784</v>
      </c>
      <c r="M5235" t="s">
        <v>12784</v>
      </c>
      <c r="N5235" t="s">
        <v>12785</v>
      </c>
      <c r="O5235" t="s">
        <v>0</v>
      </c>
      <c r="P5235">
        <v>34</v>
      </c>
      <c r="Q5235">
        <v>34</v>
      </c>
      <c r="R5235">
        <v>2</v>
      </c>
      <c r="S5235">
        <v>2</v>
      </c>
      <c r="T5235">
        <v>9088521400</v>
      </c>
      <c r="U5235">
        <v>9088521400</v>
      </c>
      <c r="V5235">
        <v>-74.832774999999998</v>
      </c>
      <c r="W5235" t="s">
        <v>0</v>
      </c>
      <c r="X5235">
        <v>40.848692999999997</v>
      </c>
      <c r="Y5235" t="s">
        <v>0</v>
      </c>
      <c r="Z5235" t="b">
        <v>1</v>
      </c>
      <c r="AA5235" t="b">
        <v>1</v>
      </c>
      <c r="AB5235" t="b">
        <v>1</v>
      </c>
      <c r="AC5235" t="b">
        <v>1</v>
      </c>
      <c r="AD5235" t="b">
        <v>1</v>
      </c>
      <c r="AE5235" t="b">
        <v>1</v>
      </c>
      <c r="AF5235" t="b">
        <v>0</v>
      </c>
      <c r="AG5235" t="b">
        <v>1</v>
      </c>
      <c r="AH5235" t="b">
        <v>1</v>
      </c>
      <c r="AI5235" t="b">
        <v>1</v>
      </c>
      <c r="AJ5235" t="b">
        <v>0</v>
      </c>
      <c r="AK5235" t="b">
        <v>0</v>
      </c>
      <c r="AL5235" t="s">
        <v>37161</v>
      </c>
      <c r="AM5235">
        <v>1</v>
      </c>
      <c r="AN5235">
        <v>1</v>
      </c>
      <c r="AO5235">
        <v>1</v>
      </c>
      <c r="AP5235">
        <v>1</v>
      </c>
      <c r="AQ5235">
        <v>1</v>
      </c>
      <c r="AR5235">
        <v>1</v>
      </c>
      <c r="AS5235">
        <v>0</v>
      </c>
      <c r="AT5235">
        <v>1</v>
      </c>
      <c r="AU5235">
        <v>1</v>
      </c>
      <c r="AV5235">
        <v>1</v>
      </c>
      <c r="AW5235">
        <v>0</v>
      </c>
      <c r="AX5235">
        <v>0</v>
      </c>
      <c r="AY5235" t="str">
        <f t="shared" si="162"/>
        <v>111111011100</v>
      </c>
      <c r="AZ5235">
        <f t="shared" si="163"/>
        <v>9</v>
      </c>
    </row>
    <row r="5236" spans="1:52" x14ac:dyDescent="0.25">
      <c r="A5236">
        <v>183983</v>
      </c>
      <c r="B5236" t="s">
        <v>12786</v>
      </c>
      <c r="C5236" t="s">
        <v>12786</v>
      </c>
      <c r="D5236" t="s">
        <v>12787</v>
      </c>
      <c r="E5236" t="s">
        <v>12787</v>
      </c>
      <c r="F5236" t="s">
        <v>12715</v>
      </c>
      <c r="G5236" t="s">
        <v>12715</v>
      </c>
      <c r="H5236" t="s">
        <v>12716</v>
      </c>
      <c r="I5236" t="s">
        <v>12716</v>
      </c>
      <c r="J5236" t="s">
        <v>12788</v>
      </c>
      <c r="K5236" t="s">
        <v>12788</v>
      </c>
      <c r="L5236" t="s">
        <v>12789</v>
      </c>
      <c r="M5236" t="s">
        <v>12789</v>
      </c>
      <c r="O5236" t="s">
        <v>0</v>
      </c>
      <c r="P5236">
        <v>34</v>
      </c>
      <c r="Q5236">
        <v>34</v>
      </c>
      <c r="R5236">
        <v>2</v>
      </c>
      <c r="S5236">
        <v>2</v>
      </c>
      <c r="T5236">
        <v>20134400000000</v>
      </c>
      <c r="U5236">
        <v>20134400000000</v>
      </c>
      <c r="V5236">
        <v>-74.033996999999999</v>
      </c>
      <c r="W5236" t="s">
        <v>0</v>
      </c>
      <c r="X5236">
        <v>40.901783999999999</v>
      </c>
      <c r="Y5236" t="s">
        <v>0</v>
      </c>
      <c r="Z5236" t="b">
        <v>1</v>
      </c>
      <c r="AA5236" t="b">
        <v>1</v>
      </c>
      <c r="AB5236" t="b">
        <v>1</v>
      </c>
      <c r="AC5236" t="b">
        <v>1</v>
      </c>
      <c r="AD5236" t="b">
        <v>1</v>
      </c>
      <c r="AE5236" t="b">
        <v>1</v>
      </c>
      <c r="AF5236" t="b">
        <v>0</v>
      </c>
      <c r="AG5236" t="b">
        <v>1</v>
      </c>
      <c r="AH5236" t="b">
        <v>1</v>
      </c>
      <c r="AI5236" t="b">
        <v>1</v>
      </c>
      <c r="AJ5236" t="b">
        <v>0</v>
      </c>
      <c r="AK5236" t="b">
        <v>0</v>
      </c>
      <c r="AL5236" t="s">
        <v>37161</v>
      </c>
      <c r="AM5236">
        <v>1</v>
      </c>
      <c r="AN5236">
        <v>1</v>
      </c>
      <c r="AO5236">
        <v>1</v>
      </c>
      <c r="AP5236">
        <v>1</v>
      </c>
      <c r="AQ5236">
        <v>1</v>
      </c>
      <c r="AR5236">
        <v>1</v>
      </c>
      <c r="AS5236">
        <v>0</v>
      </c>
      <c r="AT5236">
        <v>1</v>
      </c>
      <c r="AU5236">
        <v>1</v>
      </c>
      <c r="AV5236">
        <v>1</v>
      </c>
      <c r="AW5236">
        <v>0</v>
      </c>
      <c r="AX5236">
        <v>0</v>
      </c>
      <c r="AY5236" t="str">
        <f t="shared" si="162"/>
        <v>111111011100</v>
      </c>
      <c r="AZ5236">
        <f t="shared" si="163"/>
        <v>9</v>
      </c>
    </row>
    <row r="5237" spans="1:52" x14ac:dyDescent="0.25">
      <c r="A5237">
        <v>184153</v>
      </c>
      <c r="B5237" t="s">
        <v>12819</v>
      </c>
      <c r="C5237" t="s">
        <v>12819</v>
      </c>
      <c r="D5237" t="s">
        <v>12820</v>
      </c>
      <c r="E5237" t="s">
        <v>12820</v>
      </c>
      <c r="F5237" t="s">
        <v>1043</v>
      </c>
      <c r="G5237" t="s">
        <v>1043</v>
      </c>
      <c r="H5237" t="s">
        <v>12716</v>
      </c>
      <c r="I5237" t="s">
        <v>12716</v>
      </c>
      <c r="J5237">
        <v>8103</v>
      </c>
      <c r="K5237">
        <v>8103</v>
      </c>
      <c r="L5237" t="s">
        <v>12821</v>
      </c>
      <c r="M5237" t="s">
        <v>12821</v>
      </c>
      <c r="O5237" t="s">
        <v>0</v>
      </c>
      <c r="P5237">
        <v>34</v>
      </c>
      <c r="Q5237">
        <v>34</v>
      </c>
      <c r="R5237">
        <v>2</v>
      </c>
      <c r="S5237">
        <v>2</v>
      </c>
      <c r="T5237">
        <v>8563422000</v>
      </c>
      <c r="U5237">
        <v>8563422000</v>
      </c>
      <c r="V5237">
        <v>-75.116468999999995</v>
      </c>
      <c r="W5237" t="s">
        <v>0</v>
      </c>
      <c r="X5237">
        <v>39.941521999999999</v>
      </c>
      <c r="Y5237" t="s">
        <v>0</v>
      </c>
      <c r="Z5237" t="b">
        <v>1</v>
      </c>
      <c r="AA5237" t="b">
        <v>1</v>
      </c>
      <c r="AB5237" t="b">
        <v>1</v>
      </c>
      <c r="AC5237" t="b">
        <v>1</v>
      </c>
      <c r="AD5237" t="b">
        <v>1</v>
      </c>
      <c r="AE5237" t="b">
        <v>1</v>
      </c>
      <c r="AF5237" t="b">
        <v>0</v>
      </c>
      <c r="AG5237" t="b">
        <v>1</v>
      </c>
      <c r="AH5237" t="b">
        <v>1</v>
      </c>
      <c r="AI5237" t="b">
        <v>1</v>
      </c>
      <c r="AJ5237" t="b">
        <v>0</v>
      </c>
      <c r="AK5237" t="b">
        <v>0</v>
      </c>
      <c r="AL5237" t="s">
        <v>37161</v>
      </c>
      <c r="AM5237">
        <v>1</v>
      </c>
      <c r="AN5237">
        <v>1</v>
      </c>
      <c r="AO5237">
        <v>1</v>
      </c>
      <c r="AP5237">
        <v>1</v>
      </c>
      <c r="AQ5237">
        <v>1</v>
      </c>
      <c r="AR5237">
        <v>1</v>
      </c>
      <c r="AS5237">
        <v>0</v>
      </c>
      <c r="AT5237">
        <v>1</v>
      </c>
      <c r="AU5237">
        <v>1</v>
      </c>
      <c r="AV5237">
        <v>1</v>
      </c>
      <c r="AW5237">
        <v>0</v>
      </c>
      <c r="AX5237">
        <v>0</v>
      </c>
      <c r="AY5237" t="str">
        <f t="shared" si="162"/>
        <v>111111011100</v>
      </c>
      <c r="AZ5237">
        <f t="shared" si="163"/>
        <v>9</v>
      </c>
    </row>
    <row r="5238" spans="1:52" x14ac:dyDescent="0.25">
      <c r="A5238">
        <v>184180</v>
      </c>
      <c r="B5238" t="s">
        <v>12822</v>
      </c>
      <c r="C5238" t="s">
        <v>12822</v>
      </c>
      <c r="D5238" t="s">
        <v>12823</v>
      </c>
      <c r="E5238" t="s">
        <v>12823</v>
      </c>
      <c r="F5238" t="s">
        <v>12824</v>
      </c>
      <c r="G5238" t="s">
        <v>12824</v>
      </c>
      <c r="H5238" t="s">
        <v>12716</v>
      </c>
      <c r="I5238" t="s">
        <v>12716</v>
      </c>
      <c r="J5238" t="s">
        <v>12825</v>
      </c>
      <c r="K5238" t="s">
        <v>12825</v>
      </c>
      <c r="L5238" t="s">
        <v>12826</v>
      </c>
      <c r="M5238" t="s">
        <v>12826</v>
      </c>
      <c r="N5238" t="s">
        <v>12827</v>
      </c>
      <c r="O5238" t="s">
        <v>12828</v>
      </c>
      <c r="P5238">
        <v>34</v>
      </c>
      <c r="Q5238">
        <v>34</v>
      </c>
      <c r="R5238">
        <v>2</v>
      </c>
      <c r="S5238">
        <v>2</v>
      </c>
      <c r="T5238">
        <v>9733285000</v>
      </c>
      <c r="U5238">
        <v>9733285000</v>
      </c>
      <c r="V5238">
        <v>-74.577509000000006</v>
      </c>
      <c r="W5238" t="s">
        <v>0</v>
      </c>
      <c r="X5238">
        <v>40.853428000000001</v>
      </c>
      <c r="Y5238" t="s">
        <v>0</v>
      </c>
      <c r="Z5238" t="b">
        <v>1</v>
      </c>
      <c r="AA5238" t="b">
        <v>1</v>
      </c>
      <c r="AB5238" t="b">
        <v>1</v>
      </c>
      <c r="AC5238" t="b">
        <v>1</v>
      </c>
      <c r="AD5238" t="b">
        <v>1</v>
      </c>
      <c r="AE5238" t="b">
        <v>1</v>
      </c>
      <c r="AF5238" t="b">
        <v>0</v>
      </c>
      <c r="AG5238" t="b">
        <v>1</v>
      </c>
      <c r="AH5238" t="b">
        <v>1</v>
      </c>
      <c r="AI5238" t="b">
        <v>1</v>
      </c>
      <c r="AJ5238" t="b">
        <v>0</v>
      </c>
      <c r="AK5238" t="b">
        <v>0</v>
      </c>
      <c r="AL5238" t="s">
        <v>37161</v>
      </c>
      <c r="AM5238">
        <v>1</v>
      </c>
      <c r="AN5238">
        <v>1</v>
      </c>
      <c r="AO5238">
        <v>1</v>
      </c>
      <c r="AP5238">
        <v>1</v>
      </c>
      <c r="AQ5238">
        <v>1</v>
      </c>
      <c r="AR5238">
        <v>1</v>
      </c>
      <c r="AS5238">
        <v>0</v>
      </c>
      <c r="AT5238">
        <v>1</v>
      </c>
      <c r="AU5238">
        <v>1</v>
      </c>
      <c r="AV5238">
        <v>1</v>
      </c>
      <c r="AW5238">
        <v>0</v>
      </c>
      <c r="AX5238">
        <v>0</v>
      </c>
      <c r="AY5238" t="str">
        <f t="shared" si="162"/>
        <v>111111011100</v>
      </c>
      <c r="AZ5238">
        <f t="shared" si="163"/>
        <v>9</v>
      </c>
    </row>
    <row r="5239" spans="1:52" x14ac:dyDescent="0.25">
      <c r="A5239">
        <v>184348</v>
      </c>
      <c r="B5239" t="s">
        <v>12848</v>
      </c>
      <c r="C5239" t="s">
        <v>12848</v>
      </c>
      <c r="D5239" t="s">
        <v>12849</v>
      </c>
      <c r="E5239" t="s">
        <v>12849</v>
      </c>
      <c r="F5239" t="s">
        <v>4442</v>
      </c>
      <c r="G5239" t="s">
        <v>4442</v>
      </c>
      <c r="H5239" t="s">
        <v>12716</v>
      </c>
      <c r="I5239" t="s">
        <v>12716</v>
      </c>
      <c r="J5239">
        <v>7940</v>
      </c>
      <c r="K5239">
        <v>7940</v>
      </c>
      <c r="L5239" t="s">
        <v>12850</v>
      </c>
      <c r="M5239" t="s">
        <v>12850</v>
      </c>
      <c r="N5239" t="s">
        <v>12851</v>
      </c>
      <c r="O5239" t="s">
        <v>12852</v>
      </c>
      <c r="P5239">
        <v>34</v>
      </c>
      <c r="Q5239">
        <v>34</v>
      </c>
      <c r="R5239">
        <v>2</v>
      </c>
      <c r="S5239">
        <v>2</v>
      </c>
      <c r="T5239">
        <v>9734083000</v>
      </c>
      <c r="U5239">
        <v>9734083000</v>
      </c>
      <c r="V5239">
        <v>-74.425825000000003</v>
      </c>
      <c r="W5239" t="s">
        <v>0</v>
      </c>
      <c r="X5239">
        <v>40.757026000000003</v>
      </c>
      <c r="Y5239" t="s">
        <v>0</v>
      </c>
      <c r="Z5239" t="b">
        <v>1</v>
      </c>
      <c r="AA5239" t="b">
        <v>1</v>
      </c>
      <c r="AB5239" t="b">
        <v>1</v>
      </c>
      <c r="AC5239" t="b">
        <v>1</v>
      </c>
      <c r="AD5239" t="b">
        <v>1</v>
      </c>
      <c r="AE5239" t="b">
        <v>1</v>
      </c>
      <c r="AF5239" t="b">
        <v>0</v>
      </c>
      <c r="AG5239" t="b">
        <v>1</v>
      </c>
      <c r="AH5239" t="b">
        <v>1</v>
      </c>
      <c r="AI5239" t="b">
        <v>1</v>
      </c>
      <c r="AJ5239" t="b">
        <v>0</v>
      </c>
      <c r="AK5239" t="b">
        <v>0</v>
      </c>
      <c r="AL5239" t="s">
        <v>37161</v>
      </c>
      <c r="AM5239">
        <v>1</v>
      </c>
      <c r="AN5239">
        <v>1</v>
      </c>
      <c r="AO5239">
        <v>1</v>
      </c>
      <c r="AP5239">
        <v>1</v>
      </c>
      <c r="AQ5239">
        <v>1</v>
      </c>
      <c r="AR5239">
        <v>1</v>
      </c>
      <c r="AS5239">
        <v>0</v>
      </c>
      <c r="AT5239">
        <v>1</v>
      </c>
      <c r="AU5239">
        <v>1</v>
      </c>
      <c r="AV5239">
        <v>1</v>
      </c>
      <c r="AW5239">
        <v>0</v>
      </c>
      <c r="AX5239">
        <v>0</v>
      </c>
      <c r="AY5239" t="str">
        <f t="shared" si="162"/>
        <v>111111011100</v>
      </c>
      <c r="AZ5239">
        <f t="shared" si="163"/>
        <v>9</v>
      </c>
    </row>
    <row r="5240" spans="1:52" x14ac:dyDescent="0.25">
      <c r="A5240">
        <v>184357</v>
      </c>
      <c r="B5240" t="s">
        <v>12853</v>
      </c>
      <c r="C5240" t="s">
        <v>12853</v>
      </c>
      <c r="D5240" t="s">
        <v>12854</v>
      </c>
      <c r="E5240" t="s">
        <v>12854</v>
      </c>
      <c r="F5240" t="s">
        <v>12855</v>
      </c>
      <c r="G5240" t="s">
        <v>12855</v>
      </c>
      <c r="H5240" t="s">
        <v>12716</v>
      </c>
      <c r="I5240" t="s">
        <v>12716</v>
      </c>
      <c r="J5240">
        <v>7060</v>
      </c>
      <c r="K5240">
        <v>7060</v>
      </c>
      <c r="L5240" t="s">
        <v>12856</v>
      </c>
      <c r="M5240" t="s">
        <v>12856</v>
      </c>
      <c r="N5240" t="s">
        <v>12857</v>
      </c>
      <c r="O5240" t="s">
        <v>0</v>
      </c>
      <c r="P5240">
        <v>34</v>
      </c>
      <c r="Q5240">
        <v>34</v>
      </c>
      <c r="R5240">
        <v>2</v>
      </c>
      <c r="S5240">
        <v>2</v>
      </c>
      <c r="T5240">
        <v>9087577171</v>
      </c>
      <c r="U5240">
        <v>9087577171</v>
      </c>
      <c r="V5240">
        <v>-74.417411999999999</v>
      </c>
      <c r="W5240" t="s">
        <v>0</v>
      </c>
      <c r="X5240">
        <v>40.604953000000002</v>
      </c>
      <c r="Y5240" t="s">
        <v>0</v>
      </c>
      <c r="Z5240" t="b">
        <v>1</v>
      </c>
      <c r="AA5240" t="b">
        <v>1</v>
      </c>
      <c r="AB5240" t="b">
        <v>1</v>
      </c>
      <c r="AC5240" t="b">
        <v>1</v>
      </c>
      <c r="AD5240" t="b">
        <v>1</v>
      </c>
      <c r="AE5240" t="b">
        <v>1</v>
      </c>
      <c r="AF5240" t="b">
        <v>0</v>
      </c>
      <c r="AG5240" t="b">
        <v>1</v>
      </c>
      <c r="AH5240" t="b">
        <v>1</v>
      </c>
      <c r="AI5240" t="b">
        <v>1</v>
      </c>
      <c r="AJ5240" t="b">
        <v>0</v>
      </c>
      <c r="AK5240" t="b">
        <v>0</v>
      </c>
      <c r="AL5240" t="s">
        <v>37161</v>
      </c>
      <c r="AM5240">
        <v>1</v>
      </c>
      <c r="AN5240">
        <v>1</v>
      </c>
      <c r="AO5240">
        <v>1</v>
      </c>
      <c r="AP5240">
        <v>1</v>
      </c>
      <c r="AQ5240">
        <v>1</v>
      </c>
      <c r="AR5240">
        <v>1</v>
      </c>
      <c r="AS5240">
        <v>0</v>
      </c>
      <c r="AT5240">
        <v>1</v>
      </c>
      <c r="AU5240">
        <v>1</v>
      </c>
      <c r="AV5240">
        <v>1</v>
      </c>
      <c r="AW5240">
        <v>0</v>
      </c>
      <c r="AX5240">
        <v>0</v>
      </c>
      <c r="AY5240" t="str">
        <f t="shared" si="162"/>
        <v>111111011100</v>
      </c>
      <c r="AZ5240">
        <f t="shared" si="163"/>
        <v>9</v>
      </c>
    </row>
    <row r="5241" spans="1:52" x14ac:dyDescent="0.25">
      <c r="A5241">
        <v>184481</v>
      </c>
      <c r="B5241" t="s">
        <v>12865</v>
      </c>
      <c r="C5241" t="s">
        <v>12865</v>
      </c>
      <c r="D5241" t="s">
        <v>12866</v>
      </c>
      <c r="E5241" t="s">
        <v>12866</v>
      </c>
      <c r="F5241" t="s">
        <v>3842</v>
      </c>
      <c r="G5241" t="s">
        <v>3842</v>
      </c>
      <c r="H5241" t="s">
        <v>12716</v>
      </c>
      <c r="I5241" t="s">
        <v>12716</v>
      </c>
      <c r="J5241">
        <v>7102</v>
      </c>
      <c r="K5241">
        <v>7102</v>
      </c>
      <c r="L5241" t="s">
        <v>12867</v>
      </c>
      <c r="M5241" t="s">
        <v>12867</v>
      </c>
      <c r="N5241" t="s">
        <v>12868</v>
      </c>
      <c r="O5241" t="s">
        <v>0</v>
      </c>
      <c r="P5241">
        <v>34</v>
      </c>
      <c r="Q5241">
        <v>34</v>
      </c>
      <c r="R5241">
        <v>2</v>
      </c>
      <c r="S5241">
        <v>2</v>
      </c>
      <c r="T5241">
        <v>9738773000</v>
      </c>
      <c r="U5241">
        <v>9738773000</v>
      </c>
      <c r="V5241">
        <v>-74.178234000000003</v>
      </c>
      <c r="W5241" t="s">
        <v>0</v>
      </c>
      <c r="X5241">
        <v>40.738444000000001</v>
      </c>
      <c r="Y5241" t="s">
        <v>0</v>
      </c>
      <c r="Z5241" t="b">
        <v>1</v>
      </c>
      <c r="AA5241" t="b">
        <v>1</v>
      </c>
      <c r="AB5241" t="b">
        <v>1</v>
      </c>
      <c r="AC5241" t="b">
        <v>1</v>
      </c>
      <c r="AD5241" t="b">
        <v>1</v>
      </c>
      <c r="AE5241" t="b">
        <v>1</v>
      </c>
      <c r="AF5241" t="b">
        <v>0</v>
      </c>
      <c r="AG5241" t="b">
        <v>1</v>
      </c>
      <c r="AH5241" t="b">
        <v>1</v>
      </c>
      <c r="AI5241" t="b">
        <v>1</v>
      </c>
      <c r="AJ5241" t="b">
        <v>0</v>
      </c>
      <c r="AK5241" t="b">
        <v>0</v>
      </c>
      <c r="AL5241" t="s">
        <v>37161</v>
      </c>
      <c r="AM5241">
        <v>1</v>
      </c>
      <c r="AN5241">
        <v>1</v>
      </c>
      <c r="AO5241">
        <v>1</v>
      </c>
      <c r="AP5241">
        <v>1</v>
      </c>
      <c r="AQ5241">
        <v>1</v>
      </c>
      <c r="AR5241">
        <v>1</v>
      </c>
      <c r="AS5241">
        <v>0</v>
      </c>
      <c r="AT5241">
        <v>1</v>
      </c>
      <c r="AU5241">
        <v>1</v>
      </c>
      <c r="AV5241">
        <v>1</v>
      </c>
      <c r="AW5241">
        <v>0</v>
      </c>
      <c r="AX5241">
        <v>0</v>
      </c>
      <c r="AY5241" t="str">
        <f t="shared" si="162"/>
        <v>111111011100</v>
      </c>
      <c r="AZ5241">
        <f t="shared" si="163"/>
        <v>9</v>
      </c>
    </row>
    <row r="5242" spans="1:52" x14ac:dyDescent="0.25">
      <c r="A5242">
        <v>184603</v>
      </c>
      <c r="B5242" t="s">
        <v>12873</v>
      </c>
      <c r="C5242" t="s">
        <v>12873</v>
      </c>
      <c r="D5242" t="s">
        <v>12874</v>
      </c>
      <c r="E5242" t="s">
        <v>12874</v>
      </c>
      <c r="F5242" t="s">
        <v>12875</v>
      </c>
      <c r="G5242" t="s">
        <v>12875</v>
      </c>
      <c r="H5242" t="s">
        <v>12716</v>
      </c>
      <c r="I5242" t="s">
        <v>12716</v>
      </c>
      <c r="J5242">
        <v>7666</v>
      </c>
      <c r="K5242">
        <v>7666</v>
      </c>
      <c r="L5242" t="s">
        <v>12876</v>
      </c>
      <c r="M5242" t="s">
        <v>12876</v>
      </c>
      <c r="O5242" t="s">
        <v>0</v>
      </c>
      <c r="P5242">
        <v>34</v>
      </c>
      <c r="Q5242">
        <v>34</v>
      </c>
      <c r="R5242">
        <v>2</v>
      </c>
      <c r="S5242">
        <v>2</v>
      </c>
      <c r="T5242">
        <v>2016922000</v>
      </c>
      <c r="U5242">
        <v>2016922000</v>
      </c>
      <c r="V5242">
        <v>-74.030023</v>
      </c>
      <c r="W5242" t="s">
        <v>0</v>
      </c>
      <c r="X5242">
        <v>40.896161999999997</v>
      </c>
      <c r="Y5242" t="s">
        <v>0</v>
      </c>
      <c r="Z5242" t="b">
        <v>1</v>
      </c>
      <c r="AA5242" t="b">
        <v>1</v>
      </c>
      <c r="AB5242" t="b">
        <v>1</v>
      </c>
      <c r="AC5242" t="b">
        <v>1</v>
      </c>
      <c r="AD5242" t="b">
        <v>1</v>
      </c>
      <c r="AE5242" t="b">
        <v>1</v>
      </c>
      <c r="AF5242" t="b">
        <v>0</v>
      </c>
      <c r="AG5242" t="b">
        <v>1</v>
      </c>
      <c r="AH5242" t="b">
        <v>1</v>
      </c>
      <c r="AI5242" t="b">
        <v>1</v>
      </c>
      <c r="AJ5242" t="b">
        <v>0</v>
      </c>
      <c r="AK5242" t="b">
        <v>0</v>
      </c>
      <c r="AL5242" t="s">
        <v>37161</v>
      </c>
      <c r="AM5242">
        <v>1</v>
      </c>
      <c r="AN5242">
        <v>1</v>
      </c>
      <c r="AO5242">
        <v>1</v>
      </c>
      <c r="AP5242">
        <v>1</v>
      </c>
      <c r="AQ5242">
        <v>1</v>
      </c>
      <c r="AR5242">
        <v>1</v>
      </c>
      <c r="AS5242">
        <v>0</v>
      </c>
      <c r="AT5242">
        <v>1</v>
      </c>
      <c r="AU5242">
        <v>1</v>
      </c>
      <c r="AV5242">
        <v>1</v>
      </c>
      <c r="AW5242">
        <v>0</v>
      </c>
      <c r="AX5242">
        <v>0</v>
      </c>
      <c r="AY5242" t="str">
        <f t="shared" si="162"/>
        <v>111111011100</v>
      </c>
      <c r="AZ5242">
        <f t="shared" si="163"/>
        <v>9</v>
      </c>
    </row>
    <row r="5243" spans="1:52" x14ac:dyDescent="0.25">
      <c r="A5243">
        <v>184612</v>
      </c>
      <c r="B5243" t="s">
        <v>12877</v>
      </c>
      <c r="C5243" t="s">
        <v>12877</v>
      </c>
      <c r="D5243" t="s">
        <v>12878</v>
      </c>
      <c r="E5243" t="s">
        <v>12878</v>
      </c>
      <c r="F5243" t="s">
        <v>12879</v>
      </c>
      <c r="G5243" t="s">
        <v>12879</v>
      </c>
      <c r="H5243" t="s">
        <v>12716</v>
      </c>
      <c r="I5243" t="s">
        <v>12716</v>
      </c>
      <c r="J5243">
        <v>7644</v>
      </c>
      <c r="K5243">
        <v>7644</v>
      </c>
      <c r="L5243" t="s">
        <v>12880</v>
      </c>
      <c r="M5243" t="s">
        <v>12880</v>
      </c>
      <c r="N5243" t="s">
        <v>12881</v>
      </c>
      <c r="O5243" t="s">
        <v>12882</v>
      </c>
      <c r="P5243">
        <v>34</v>
      </c>
      <c r="Q5243">
        <v>34</v>
      </c>
      <c r="R5243">
        <v>2</v>
      </c>
      <c r="S5243">
        <v>2</v>
      </c>
      <c r="T5243">
        <v>2015596000</v>
      </c>
      <c r="U5243">
        <v>2015596000</v>
      </c>
      <c r="V5243">
        <v>-74.096451999999999</v>
      </c>
      <c r="W5243" t="s">
        <v>0</v>
      </c>
      <c r="X5243">
        <v>40.867272</v>
      </c>
      <c r="Y5243" t="s">
        <v>0</v>
      </c>
      <c r="Z5243" t="b">
        <v>1</v>
      </c>
      <c r="AA5243" t="b">
        <v>1</v>
      </c>
      <c r="AB5243" t="b">
        <v>1</v>
      </c>
      <c r="AC5243" t="b">
        <v>1</v>
      </c>
      <c r="AD5243" t="b">
        <v>1</v>
      </c>
      <c r="AE5243" t="b">
        <v>1</v>
      </c>
      <c r="AF5243" t="b">
        <v>0</v>
      </c>
      <c r="AG5243" t="b">
        <v>1</v>
      </c>
      <c r="AH5243" t="b">
        <v>1</v>
      </c>
      <c r="AI5243" t="b">
        <v>1</v>
      </c>
      <c r="AJ5243" t="b">
        <v>0</v>
      </c>
      <c r="AK5243" t="b">
        <v>0</v>
      </c>
      <c r="AL5243" t="s">
        <v>37161</v>
      </c>
      <c r="AM5243">
        <v>1</v>
      </c>
      <c r="AN5243">
        <v>1</v>
      </c>
      <c r="AO5243">
        <v>1</v>
      </c>
      <c r="AP5243">
        <v>1</v>
      </c>
      <c r="AQ5243">
        <v>1</v>
      </c>
      <c r="AR5243">
        <v>1</v>
      </c>
      <c r="AS5243">
        <v>0</v>
      </c>
      <c r="AT5243">
        <v>1</v>
      </c>
      <c r="AU5243">
        <v>1</v>
      </c>
      <c r="AV5243">
        <v>1</v>
      </c>
      <c r="AW5243">
        <v>0</v>
      </c>
      <c r="AX5243">
        <v>0</v>
      </c>
      <c r="AY5243" t="str">
        <f t="shared" si="162"/>
        <v>111111011100</v>
      </c>
      <c r="AZ5243">
        <f t="shared" si="163"/>
        <v>9</v>
      </c>
    </row>
    <row r="5244" spans="1:52" x14ac:dyDescent="0.25">
      <c r="A5244">
        <v>184694</v>
      </c>
      <c r="B5244" t="s">
        <v>12883</v>
      </c>
      <c r="C5244" t="s">
        <v>12883</v>
      </c>
      <c r="D5244" t="s">
        <v>12884</v>
      </c>
      <c r="E5244" t="s">
        <v>12884</v>
      </c>
      <c r="F5244" t="s">
        <v>4442</v>
      </c>
      <c r="G5244" t="s">
        <v>4442</v>
      </c>
      <c r="H5244" t="s">
        <v>12716</v>
      </c>
      <c r="I5244" t="s">
        <v>12716</v>
      </c>
      <c r="J5244">
        <v>7940</v>
      </c>
      <c r="K5244">
        <v>7940</v>
      </c>
      <c r="L5244" t="s">
        <v>12876</v>
      </c>
      <c r="M5244" t="s">
        <v>12876</v>
      </c>
      <c r="O5244" t="s">
        <v>0</v>
      </c>
      <c r="P5244">
        <v>34</v>
      </c>
      <c r="Q5244">
        <v>34</v>
      </c>
      <c r="R5244">
        <v>2</v>
      </c>
      <c r="S5244">
        <v>2</v>
      </c>
      <c r="T5244">
        <v>9734438500</v>
      </c>
      <c r="U5244">
        <v>9734438500</v>
      </c>
      <c r="V5244">
        <v>-74.435359000000005</v>
      </c>
      <c r="W5244" t="s">
        <v>0</v>
      </c>
      <c r="X5244">
        <v>40.777363999999999</v>
      </c>
      <c r="Y5244" t="s">
        <v>0</v>
      </c>
      <c r="Z5244" t="b">
        <v>1</v>
      </c>
      <c r="AA5244" t="b">
        <v>1</v>
      </c>
      <c r="AB5244" t="b">
        <v>1</v>
      </c>
      <c r="AC5244" t="b">
        <v>1</v>
      </c>
      <c r="AD5244" t="b">
        <v>1</v>
      </c>
      <c r="AE5244" t="b">
        <v>1</v>
      </c>
      <c r="AF5244" t="b">
        <v>0</v>
      </c>
      <c r="AG5244" t="b">
        <v>1</v>
      </c>
      <c r="AH5244" t="b">
        <v>1</v>
      </c>
      <c r="AI5244" t="b">
        <v>1</v>
      </c>
      <c r="AJ5244" t="b">
        <v>0</v>
      </c>
      <c r="AK5244" t="b">
        <v>0</v>
      </c>
      <c r="AL5244" t="s">
        <v>37161</v>
      </c>
      <c r="AM5244">
        <v>1</v>
      </c>
      <c r="AN5244">
        <v>1</v>
      </c>
      <c r="AO5244">
        <v>1</v>
      </c>
      <c r="AP5244">
        <v>1</v>
      </c>
      <c r="AQ5244">
        <v>1</v>
      </c>
      <c r="AR5244">
        <v>1</v>
      </c>
      <c r="AS5244">
        <v>0</v>
      </c>
      <c r="AT5244">
        <v>1</v>
      </c>
      <c r="AU5244">
        <v>1</v>
      </c>
      <c r="AV5244">
        <v>1</v>
      </c>
      <c r="AW5244">
        <v>0</v>
      </c>
      <c r="AX5244">
        <v>0</v>
      </c>
      <c r="AY5244" t="str">
        <f t="shared" si="162"/>
        <v>111111011100</v>
      </c>
      <c r="AZ5244">
        <f t="shared" si="163"/>
        <v>9</v>
      </c>
    </row>
    <row r="5245" spans="1:52" x14ac:dyDescent="0.25">
      <c r="A5245">
        <v>184746</v>
      </c>
      <c r="B5245" t="s">
        <v>12885</v>
      </c>
      <c r="C5245" t="s">
        <v>12885</v>
      </c>
      <c r="D5245" t="s">
        <v>12886</v>
      </c>
      <c r="E5245" t="s">
        <v>12886</v>
      </c>
      <c r="F5245" t="s">
        <v>12887</v>
      </c>
      <c r="G5245" t="s">
        <v>12887</v>
      </c>
      <c r="H5245" t="s">
        <v>12716</v>
      </c>
      <c r="I5245" t="s">
        <v>12716</v>
      </c>
      <c r="J5245">
        <v>7513</v>
      </c>
      <c r="K5245">
        <v>7513</v>
      </c>
      <c r="L5245" t="s">
        <v>12888</v>
      </c>
      <c r="M5245" t="s">
        <v>12888</v>
      </c>
      <c r="O5245" t="s">
        <v>0</v>
      </c>
      <c r="P5245">
        <v>34</v>
      </c>
      <c r="Q5245">
        <v>34</v>
      </c>
      <c r="R5245">
        <v>2</v>
      </c>
      <c r="S5245">
        <v>2</v>
      </c>
      <c r="T5245">
        <v>9737420009</v>
      </c>
      <c r="U5245">
        <v>9737420009</v>
      </c>
      <c r="V5245">
        <v>-74.152580999999998</v>
      </c>
      <c r="W5245" t="s">
        <v>0</v>
      </c>
      <c r="X5245">
        <v>40.909376999999999</v>
      </c>
      <c r="Y5245" t="s">
        <v>0</v>
      </c>
      <c r="Z5245" t="b">
        <v>1</v>
      </c>
      <c r="AA5245" t="b">
        <v>1</v>
      </c>
      <c r="AB5245" t="b">
        <v>1</v>
      </c>
      <c r="AC5245" t="b">
        <v>1</v>
      </c>
      <c r="AD5245" t="b">
        <v>1</v>
      </c>
      <c r="AE5245" t="b">
        <v>1</v>
      </c>
      <c r="AF5245" t="b">
        <v>0</v>
      </c>
      <c r="AG5245" t="b">
        <v>1</v>
      </c>
      <c r="AH5245" t="b">
        <v>1</v>
      </c>
      <c r="AI5245" t="b">
        <v>1</v>
      </c>
      <c r="AJ5245" t="b">
        <v>0</v>
      </c>
      <c r="AK5245" t="b">
        <v>0</v>
      </c>
      <c r="AL5245" t="s">
        <v>37161</v>
      </c>
      <c r="AM5245">
        <v>1</v>
      </c>
      <c r="AN5245">
        <v>1</v>
      </c>
      <c r="AO5245">
        <v>1</v>
      </c>
      <c r="AP5245">
        <v>1</v>
      </c>
      <c r="AQ5245">
        <v>1</v>
      </c>
      <c r="AR5245">
        <v>1</v>
      </c>
      <c r="AS5245">
        <v>0</v>
      </c>
      <c r="AT5245">
        <v>1</v>
      </c>
      <c r="AU5245">
        <v>1</v>
      </c>
      <c r="AV5245">
        <v>1</v>
      </c>
      <c r="AW5245">
        <v>0</v>
      </c>
      <c r="AX5245">
        <v>0</v>
      </c>
      <c r="AY5245" t="str">
        <f t="shared" si="162"/>
        <v>111111011100</v>
      </c>
      <c r="AZ5245">
        <f t="shared" si="163"/>
        <v>9</v>
      </c>
    </row>
    <row r="5246" spans="1:52" x14ac:dyDescent="0.25">
      <c r="A5246">
        <v>184995</v>
      </c>
      <c r="B5246" t="s">
        <v>12920</v>
      </c>
      <c r="C5246" t="s">
        <v>12920</v>
      </c>
      <c r="D5246" t="s">
        <v>12921</v>
      </c>
      <c r="E5246" t="s">
        <v>12921</v>
      </c>
      <c r="F5246" t="s">
        <v>12922</v>
      </c>
      <c r="G5246" t="s">
        <v>12922</v>
      </c>
      <c r="H5246" t="s">
        <v>12716</v>
      </c>
      <c r="I5246" t="s">
        <v>12716</v>
      </c>
      <c r="J5246">
        <v>7306</v>
      </c>
      <c r="K5246">
        <v>7306</v>
      </c>
      <c r="L5246" t="s">
        <v>12923</v>
      </c>
      <c r="M5246" t="s">
        <v>12923</v>
      </c>
      <c r="N5246" t="s">
        <v>12924</v>
      </c>
      <c r="O5246" t="s">
        <v>12923</v>
      </c>
      <c r="P5246">
        <v>34</v>
      </c>
      <c r="Q5246">
        <v>34</v>
      </c>
      <c r="R5246">
        <v>2</v>
      </c>
      <c r="S5246">
        <v>2</v>
      </c>
      <c r="T5246">
        <v>2017147100</v>
      </c>
      <c r="U5246">
        <v>2017147100</v>
      </c>
      <c r="V5246">
        <v>-74.062860999999998</v>
      </c>
      <c r="W5246" t="s">
        <v>0</v>
      </c>
      <c r="X5246">
        <v>40.730559</v>
      </c>
      <c r="Y5246" t="s">
        <v>0</v>
      </c>
      <c r="Z5246" t="b">
        <v>1</v>
      </c>
      <c r="AA5246" t="b">
        <v>1</v>
      </c>
      <c r="AB5246" t="b">
        <v>1</v>
      </c>
      <c r="AC5246" t="b">
        <v>1</v>
      </c>
      <c r="AD5246" t="b">
        <v>1</v>
      </c>
      <c r="AE5246" t="b">
        <v>1</v>
      </c>
      <c r="AF5246" t="b">
        <v>0</v>
      </c>
      <c r="AG5246" t="b">
        <v>1</v>
      </c>
      <c r="AH5246" t="b">
        <v>1</v>
      </c>
      <c r="AI5246" t="b">
        <v>1</v>
      </c>
      <c r="AJ5246" t="b">
        <v>0</v>
      </c>
      <c r="AK5246" t="b">
        <v>0</v>
      </c>
      <c r="AL5246" t="s">
        <v>37161</v>
      </c>
      <c r="AM5246">
        <v>1</v>
      </c>
      <c r="AN5246">
        <v>1</v>
      </c>
      <c r="AO5246">
        <v>1</v>
      </c>
      <c r="AP5246">
        <v>1</v>
      </c>
      <c r="AQ5246">
        <v>1</v>
      </c>
      <c r="AR5246">
        <v>1</v>
      </c>
      <c r="AS5246">
        <v>0</v>
      </c>
      <c r="AT5246">
        <v>1</v>
      </c>
      <c r="AU5246">
        <v>1</v>
      </c>
      <c r="AV5246">
        <v>1</v>
      </c>
      <c r="AW5246">
        <v>0</v>
      </c>
      <c r="AX5246">
        <v>0</v>
      </c>
      <c r="AY5246" t="str">
        <f t="shared" si="162"/>
        <v>111111011100</v>
      </c>
      <c r="AZ5246">
        <f t="shared" si="163"/>
        <v>9</v>
      </c>
    </row>
    <row r="5247" spans="1:52" x14ac:dyDescent="0.25">
      <c r="A5247">
        <v>185536</v>
      </c>
      <c r="B5247" t="s">
        <v>12970</v>
      </c>
      <c r="C5247" t="s">
        <v>12970</v>
      </c>
      <c r="D5247" t="s">
        <v>12971</v>
      </c>
      <c r="E5247" t="s">
        <v>12971</v>
      </c>
      <c r="F5247" t="s">
        <v>12792</v>
      </c>
      <c r="G5247" t="s">
        <v>12792</v>
      </c>
      <c r="H5247" t="s">
        <v>12716</v>
      </c>
      <c r="I5247" t="s">
        <v>12716</v>
      </c>
      <c r="J5247" t="s">
        <v>12972</v>
      </c>
      <c r="K5247" t="s">
        <v>12972</v>
      </c>
      <c r="L5247" t="s">
        <v>12973</v>
      </c>
      <c r="M5247" t="s">
        <v>12973</v>
      </c>
      <c r="N5247" t="s">
        <v>12974</v>
      </c>
      <c r="O5247" t="s">
        <v>0</v>
      </c>
      <c r="P5247">
        <v>34</v>
      </c>
      <c r="Q5247">
        <v>34</v>
      </c>
      <c r="R5247">
        <v>2</v>
      </c>
      <c r="S5247">
        <v>2</v>
      </c>
      <c r="T5247">
        <v>7325486000</v>
      </c>
      <c r="U5247">
        <v>7325486000</v>
      </c>
      <c r="V5247">
        <v>-74.365723000000003</v>
      </c>
      <c r="W5247" t="s">
        <v>0</v>
      </c>
      <c r="X5247">
        <v>40.506117000000003</v>
      </c>
      <c r="Y5247" t="s">
        <v>0</v>
      </c>
      <c r="Z5247" t="b">
        <v>1</v>
      </c>
      <c r="AA5247" t="b">
        <v>1</v>
      </c>
      <c r="AB5247" t="b">
        <v>1</v>
      </c>
      <c r="AC5247" t="b">
        <v>1</v>
      </c>
      <c r="AD5247" t="b">
        <v>1</v>
      </c>
      <c r="AE5247" t="b">
        <v>1</v>
      </c>
      <c r="AF5247" t="b">
        <v>0</v>
      </c>
      <c r="AG5247" t="b">
        <v>1</v>
      </c>
      <c r="AH5247" t="b">
        <v>1</v>
      </c>
      <c r="AI5247" t="b">
        <v>1</v>
      </c>
      <c r="AJ5247" t="b">
        <v>0</v>
      </c>
      <c r="AK5247" t="b">
        <v>0</v>
      </c>
      <c r="AL5247" t="s">
        <v>37161</v>
      </c>
      <c r="AM5247">
        <v>1</v>
      </c>
      <c r="AN5247">
        <v>1</v>
      </c>
      <c r="AO5247">
        <v>1</v>
      </c>
      <c r="AP5247">
        <v>1</v>
      </c>
      <c r="AQ5247">
        <v>1</v>
      </c>
      <c r="AR5247">
        <v>1</v>
      </c>
      <c r="AS5247">
        <v>0</v>
      </c>
      <c r="AT5247">
        <v>1</v>
      </c>
      <c r="AU5247">
        <v>1</v>
      </c>
      <c r="AV5247">
        <v>1</v>
      </c>
      <c r="AW5247">
        <v>0</v>
      </c>
      <c r="AX5247">
        <v>0</v>
      </c>
      <c r="AY5247" t="str">
        <f t="shared" si="162"/>
        <v>111111011100</v>
      </c>
      <c r="AZ5247">
        <f t="shared" si="163"/>
        <v>9</v>
      </c>
    </row>
    <row r="5248" spans="1:52" x14ac:dyDescent="0.25">
      <c r="A5248">
        <v>185721</v>
      </c>
      <c r="B5248" t="s">
        <v>13001</v>
      </c>
      <c r="C5248" t="s">
        <v>13001</v>
      </c>
      <c r="D5248" t="s">
        <v>13002</v>
      </c>
      <c r="E5248" t="s">
        <v>13002</v>
      </c>
      <c r="F5248" t="s">
        <v>13003</v>
      </c>
      <c r="G5248" t="s">
        <v>13003</v>
      </c>
      <c r="H5248" t="s">
        <v>12716</v>
      </c>
      <c r="I5248" t="s">
        <v>12716</v>
      </c>
      <c r="J5248">
        <v>7110</v>
      </c>
      <c r="K5248">
        <v>7110</v>
      </c>
      <c r="L5248" t="s">
        <v>13004</v>
      </c>
      <c r="M5248" t="s">
        <v>13004</v>
      </c>
      <c r="O5248" t="s">
        <v>0</v>
      </c>
      <c r="P5248">
        <v>34</v>
      </c>
      <c r="Q5248">
        <v>34</v>
      </c>
      <c r="R5248">
        <v>2</v>
      </c>
      <c r="S5248">
        <v>2</v>
      </c>
      <c r="T5248">
        <v>9736610600</v>
      </c>
      <c r="U5248">
        <v>9736610600</v>
      </c>
      <c r="V5248">
        <v>-74.144192000000004</v>
      </c>
      <c r="W5248" t="s">
        <v>0</v>
      </c>
      <c r="X5248">
        <v>40.810741999999998</v>
      </c>
      <c r="Y5248" t="s">
        <v>0</v>
      </c>
      <c r="Z5248" t="b">
        <v>1</v>
      </c>
      <c r="AA5248" t="b">
        <v>1</v>
      </c>
      <c r="AB5248" t="b">
        <v>1</v>
      </c>
      <c r="AC5248" t="b">
        <v>1</v>
      </c>
      <c r="AD5248" t="b">
        <v>1</v>
      </c>
      <c r="AE5248" t="b">
        <v>1</v>
      </c>
      <c r="AF5248" t="b">
        <v>0</v>
      </c>
      <c r="AG5248" t="b">
        <v>1</v>
      </c>
      <c r="AH5248" t="b">
        <v>1</v>
      </c>
      <c r="AI5248" t="b">
        <v>1</v>
      </c>
      <c r="AJ5248" t="b">
        <v>0</v>
      </c>
      <c r="AK5248" t="b">
        <v>0</v>
      </c>
      <c r="AL5248" t="s">
        <v>37161</v>
      </c>
      <c r="AM5248">
        <v>1</v>
      </c>
      <c r="AN5248">
        <v>1</v>
      </c>
      <c r="AO5248">
        <v>1</v>
      </c>
      <c r="AP5248">
        <v>1</v>
      </c>
      <c r="AQ5248">
        <v>1</v>
      </c>
      <c r="AR5248">
        <v>1</v>
      </c>
      <c r="AS5248">
        <v>0</v>
      </c>
      <c r="AT5248">
        <v>1</v>
      </c>
      <c r="AU5248">
        <v>1</v>
      </c>
      <c r="AV5248">
        <v>1</v>
      </c>
      <c r="AW5248">
        <v>0</v>
      </c>
      <c r="AX5248">
        <v>0</v>
      </c>
      <c r="AY5248" t="str">
        <f t="shared" si="162"/>
        <v>111111011100</v>
      </c>
      <c r="AZ5248">
        <f t="shared" si="163"/>
        <v>9</v>
      </c>
    </row>
    <row r="5249" spans="1:52" x14ac:dyDescent="0.25">
      <c r="A5249">
        <v>185758</v>
      </c>
      <c r="B5249" t="s">
        <v>13009</v>
      </c>
      <c r="C5249" t="s">
        <v>13009</v>
      </c>
      <c r="D5249" t="s">
        <v>13010</v>
      </c>
      <c r="E5249" t="s">
        <v>13010</v>
      </c>
      <c r="F5249" t="s">
        <v>13011</v>
      </c>
      <c r="G5249" t="s">
        <v>13011</v>
      </c>
      <c r="H5249" t="s">
        <v>12716</v>
      </c>
      <c r="I5249" t="s">
        <v>12716</v>
      </c>
      <c r="J5249" t="s">
        <v>13012</v>
      </c>
      <c r="K5249" t="s">
        <v>13012</v>
      </c>
      <c r="L5249" t="s">
        <v>13013</v>
      </c>
      <c r="M5249" t="s">
        <v>13013</v>
      </c>
      <c r="O5249" t="s">
        <v>0</v>
      </c>
      <c r="P5249">
        <v>34</v>
      </c>
      <c r="Q5249">
        <v>34</v>
      </c>
      <c r="R5249">
        <v>2</v>
      </c>
      <c r="S5249">
        <v>2</v>
      </c>
      <c r="T5249">
        <v>7322475241</v>
      </c>
      <c r="U5249">
        <v>7322475241</v>
      </c>
      <c r="V5249">
        <v>-74.460811000000007</v>
      </c>
      <c r="W5249" t="s">
        <v>0</v>
      </c>
      <c r="X5249">
        <v>40.501935000000003</v>
      </c>
      <c r="Y5249" t="s">
        <v>0</v>
      </c>
      <c r="Z5249" t="b">
        <v>1</v>
      </c>
      <c r="AA5249" t="b">
        <v>1</v>
      </c>
      <c r="AB5249" t="b">
        <v>1</v>
      </c>
      <c r="AC5249" t="b">
        <v>1</v>
      </c>
      <c r="AD5249" t="b">
        <v>1</v>
      </c>
      <c r="AE5249" t="b">
        <v>1</v>
      </c>
      <c r="AF5249" t="b">
        <v>0</v>
      </c>
      <c r="AG5249" t="b">
        <v>1</v>
      </c>
      <c r="AH5249" t="b">
        <v>1</v>
      </c>
      <c r="AI5249" t="b">
        <v>1</v>
      </c>
      <c r="AJ5249" t="b">
        <v>0</v>
      </c>
      <c r="AK5249" t="b">
        <v>0</v>
      </c>
      <c r="AL5249" t="s">
        <v>37161</v>
      </c>
      <c r="AM5249">
        <v>1</v>
      </c>
      <c r="AN5249">
        <v>1</v>
      </c>
      <c r="AO5249">
        <v>1</v>
      </c>
      <c r="AP5249">
        <v>1</v>
      </c>
      <c r="AQ5249">
        <v>1</v>
      </c>
      <c r="AR5249">
        <v>1</v>
      </c>
      <c r="AS5249">
        <v>0</v>
      </c>
      <c r="AT5249">
        <v>1</v>
      </c>
      <c r="AU5249">
        <v>1</v>
      </c>
      <c r="AV5249">
        <v>1</v>
      </c>
      <c r="AW5249">
        <v>0</v>
      </c>
      <c r="AX5249">
        <v>0</v>
      </c>
      <c r="AY5249" t="str">
        <f t="shared" si="162"/>
        <v>111111011100</v>
      </c>
      <c r="AZ5249">
        <f t="shared" si="163"/>
        <v>9</v>
      </c>
    </row>
    <row r="5250" spans="1:52" x14ac:dyDescent="0.25">
      <c r="A5250">
        <v>186034</v>
      </c>
      <c r="B5250" t="s">
        <v>13048</v>
      </c>
      <c r="C5250" t="s">
        <v>13048</v>
      </c>
      <c r="D5250" t="s">
        <v>13049</v>
      </c>
      <c r="E5250" t="s">
        <v>13049</v>
      </c>
      <c r="F5250" t="s">
        <v>12887</v>
      </c>
      <c r="G5250" t="s">
        <v>12887</v>
      </c>
      <c r="H5250" t="s">
        <v>12716</v>
      </c>
      <c r="I5250" t="s">
        <v>12716</v>
      </c>
      <c r="J5250" t="s">
        <v>13050</v>
      </c>
      <c r="K5250" t="s">
        <v>13050</v>
      </c>
      <c r="L5250" t="s">
        <v>13051</v>
      </c>
      <c r="M5250" t="s">
        <v>13051</v>
      </c>
      <c r="N5250" t="s">
        <v>13052</v>
      </c>
      <c r="O5250" t="s">
        <v>0</v>
      </c>
      <c r="P5250">
        <v>34</v>
      </c>
      <c r="Q5250">
        <v>34</v>
      </c>
      <c r="R5250">
        <v>2</v>
      </c>
      <c r="S5250">
        <v>2</v>
      </c>
      <c r="T5250">
        <v>9736846800</v>
      </c>
      <c r="U5250">
        <v>9736846800</v>
      </c>
      <c r="V5250">
        <v>-74.168778000000003</v>
      </c>
      <c r="W5250" t="s">
        <v>0</v>
      </c>
      <c r="X5250">
        <v>40.918449000000003</v>
      </c>
      <c r="Y5250" t="s">
        <v>0</v>
      </c>
      <c r="Z5250" t="b">
        <v>1</v>
      </c>
      <c r="AA5250" t="b">
        <v>1</v>
      </c>
      <c r="AB5250" t="b">
        <v>1</v>
      </c>
      <c r="AC5250" t="b">
        <v>1</v>
      </c>
      <c r="AD5250" t="b">
        <v>1</v>
      </c>
      <c r="AE5250" t="b">
        <v>1</v>
      </c>
      <c r="AF5250" t="b">
        <v>0</v>
      </c>
      <c r="AG5250" t="b">
        <v>1</v>
      </c>
      <c r="AH5250" t="b">
        <v>1</v>
      </c>
      <c r="AI5250" t="b">
        <v>1</v>
      </c>
      <c r="AJ5250" t="b">
        <v>0</v>
      </c>
      <c r="AK5250" t="b">
        <v>0</v>
      </c>
      <c r="AL5250" t="s">
        <v>37161</v>
      </c>
      <c r="AM5250">
        <v>1</v>
      </c>
      <c r="AN5250">
        <v>1</v>
      </c>
      <c r="AO5250">
        <v>1</v>
      </c>
      <c r="AP5250">
        <v>1</v>
      </c>
      <c r="AQ5250">
        <v>1</v>
      </c>
      <c r="AR5250">
        <v>1</v>
      </c>
      <c r="AS5250">
        <v>0</v>
      </c>
      <c r="AT5250">
        <v>1</v>
      </c>
      <c r="AU5250">
        <v>1</v>
      </c>
      <c r="AV5250">
        <v>1</v>
      </c>
      <c r="AW5250">
        <v>0</v>
      </c>
      <c r="AX5250">
        <v>0</v>
      </c>
      <c r="AY5250" t="str">
        <f t="shared" si="162"/>
        <v>111111011100</v>
      </c>
      <c r="AZ5250">
        <f t="shared" si="163"/>
        <v>9</v>
      </c>
    </row>
    <row r="5251" spans="1:52" x14ac:dyDescent="0.25">
      <c r="A5251">
        <v>186122</v>
      </c>
      <c r="B5251" t="s">
        <v>13058</v>
      </c>
      <c r="C5251" t="s">
        <v>13058</v>
      </c>
      <c r="D5251" t="s">
        <v>13059</v>
      </c>
      <c r="E5251" t="s">
        <v>13059</v>
      </c>
      <c r="F5251" t="s">
        <v>13060</v>
      </c>
      <c r="G5251" t="s">
        <v>13060</v>
      </c>
      <c r="H5251" t="s">
        <v>12716</v>
      </c>
      <c r="I5251" t="s">
        <v>12716</v>
      </c>
      <c r="J5251" t="s">
        <v>13061</v>
      </c>
      <c r="K5251" t="s">
        <v>13061</v>
      </c>
      <c r="L5251" t="s">
        <v>13062</v>
      </c>
      <c r="M5251" t="s">
        <v>13062</v>
      </c>
      <c r="N5251" t="s">
        <v>13063</v>
      </c>
      <c r="O5251" t="s">
        <v>13064</v>
      </c>
      <c r="P5251">
        <v>34</v>
      </c>
      <c r="Q5251">
        <v>34</v>
      </c>
      <c r="R5251">
        <v>2</v>
      </c>
      <c r="S5251">
        <v>2</v>
      </c>
      <c r="T5251">
        <v>6099218300</v>
      </c>
      <c r="U5251">
        <v>6099218300</v>
      </c>
      <c r="V5251">
        <v>-74.665321000000006</v>
      </c>
      <c r="W5251" t="s">
        <v>0</v>
      </c>
      <c r="X5251">
        <v>40.345700000000001</v>
      </c>
      <c r="Y5251" t="s">
        <v>0</v>
      </c>
      <c r="Z5251" t="b">
        <v>1</v>
      </c>
      <c r="AA5251" t="b">
        <v>1</v>
      </c>
      <c r="AB5251" t="b">
        <v>1</v>
      </c>
      <c r="AC5251" t="b">
        <v>1</v>
      </c>
      <c r="AD5251" t="b">
        <v>1</v>
      </c>
      <c r="AE5251" t="b">
        <v>1</v>
      </c>
      <c r="AF5251" t="b">
        <v>0</v>
      </c>
      <c r="AG5251" t="b">
        <v>1</v>
      </c>
      <c r="AH5251" t="b">
        <v>1</v>
      </c>
      <c r="AI5251" t="b">
        <v>1</v>
      </c>
      <c r="AJ5251" t="b">
        <v>0</v>
      </c>
      <c r="AK5251" t="b">
        <v>0</v>
      </c>
      <c r="AL5251" t="s">
        <v>37161</v>
      </c>
      <c r="AM5251">
        <v>1</v>
      </c>
      <c r="AN5251">
        <v>1</v>
      </c>
      <c r="AO5251">
        <v>1</v>
      </c>
      <c r="AP5251">
        <v>1</v>
      </c>
      <c r="AQ5251">
        <v>1</v>
      </c>
      <c r="AR5251">
        <v>1</v>
      </c>
      <c r="AS5251">
        <v>0</v>
      </c>
      <c r="AT5251">
        <v>1</v>
      </c>
      <c r="AU5251">
        <v>1</v>
      </c>
      <c r="AV5251">
        <v>1</v>
      </c>
      <c r="AW5251">
        <v>0</v>
      </c>
      <c r="AX5251">
        <v>0</v>
      </c>
      <c r="AY5251" t="str">
        <f t="shared" ref="AY5251:AY5314" si="164">CONCATENATE(AM5251,AN5251,AO5251,AP5251,AQ5251,AR5251,AS5251,AT5251,AU5251,AV5251,AW5251,AX5251)</f>
        <v>111111011100</v>
      </c>
      <c r="AZ5251">
        <f t="shared" ref="AZ5251:AZ5314" si="165">SUM(AM5251:AX5251)</f>
        <v>9</v>
      </c>
    </row>
    <row r="5252" spans="1:52" x14ac:dyDescent="0.25">
      <c r="A5252">
        <v>186335</v>
      </c>
      <c r="B5252" t="s">
        <v>13087</v>
      </c>
      <c r="C5252" t="s">
        <v>13087</v>
      </c>
      <c r="D5252" t="s">
        <v>13088</v>
      </c>
      <c r="E5252" t="s">
        <v>13088</v>
      </c>
      <c r="F5252" t="s">
        <v>13089</v>
      </c>
      <c r="G5252" t="s">
        <v>13089</v>
      </c>
      <c r="H5252" t="s">
        <v>12716</v>
      </c>
      <c r="I5252" t="s">
        <v>12716</v>
      </c>
      <c r="J5252">
        <v>7506</v>
      </c>
      <c r="K5252">
        <v>7506</v>
      </c>
      <c r="L5252" t="s">
        <v>13090</v>
      </c>
      <c r="M5252" t="s">
        <v>13090</v>
      </c>
      <c r="N5252" t="s">
        <v>13091</v>
      </c>
      <c r="O5252" t="s">
        <v>0</v>
      </c>
      <c r="P5252">
        <v>34</v>
      </c>
      <c r="Q5252">
        <v>34</v>
      </c>
      <c r="R5252">
        <v>2</v>
      </c>
      <c r="S5252">
        <v>2</v>
      </c>
      <c r="T5252">
        <v>9734232223</v>
      </c>
      <c r="U5252">
        <v>9734232223</v>
      </c>
      <c r="V5252">
        <v>-74.155017000000001</v>
      </c>
      <c r="W5252" t="s">
        <v>0</v>
      </c>
      <c r="X5252">
        <v>40.952834000000003</v>
      </c>
      <c r="Y5252" t="s">
        <v>0</v>
      </c>
      <c r="Z5252" t="b">
        <v>1</v>
      </c>
      <c r="AA5252" t="b">
        <v>1</v>
      </c>
      <c r="AB5252" t="b">
        <v>1</v>
      </c>
      <c r="AC5252" t="b">
        <v>1</v>
      </c>
      <c r="AD5252" t="b">
        <v>1</v>
      </c>
      <c r="AE5252" t="b">
        <v>1</v>
      </c>
      <c r="AF5252" t="b">
        <v>0</v>
      </c>
      <c r="AG5252" t="b">
        <v>1</v>
      </c>
      <c r="AH5252" t="b">
        <v>1</v>
      </c>
      <c r="AI5252" t="b">
        <v>1</v>
      </c>
      <c r="AJ5252" t="b">
        <v>0</v>
      </c>
      <c r="AK5252" t="b">
        <v>0</v>
      </c>
      <c r="AL5252" t="s">
        <v>37161</v>
      </c>
      <c r="AM5252">
        <v>1</v>
      </c>
      <c r="AN5252">
        <v>1</v>
      </c>
      <c r="AO5252">
        <v>1</v>
      </c>
      <c r="AP5252">
        <v>1</v>
      </c>
      <c r="AQ5252">
        <v>1</v>
      </c>
      <c r="AR5252">
        <v>1</v>
      </c>
      <c r="AS5252">
        <v>0</v>
      </c>
      <c r="AT5252">
        <v>1</v>
      </c>
      <c r="AU5252">
        <v>1</v>
      </c>
      <c r="AV5252">
        <v>1</v>
      </c>
      <c r="AW5252">
        <v>0</v>
      </c>
      <c r="AX5252">
        <v>0</v>
      </c>
      <c r="AY5252" t="str">
        <f t="shared" si="164"/>
        <v>111111011100</v>
      </c>
      <c r="AZ5252">
        <f t="shared" si="165"/>
        <v>9</v>
      </c>
    </row>
    <row r="5253" spans="1:52" x14ac:dyDescent="0.25">
      <c r="A5253">
        <v>186405</v>
      </c>
      <c r="B5253" t="s">
        <v>13102</v>
      </c>
      <c r="C5253" t="s">
        <v>13102</v>
      </c>
      <c r="D5253" t="s">
        <v>13103</v>
      </c>
      <c r="E5253" t="s">
        <v>13103</v>
      </c>
      <c r="F5253" t="s">
        <v>12027</v>
      </c>
      <c r="G5253" t="s">
        <v>12027</v>
      </c>
      <c r="H5253" t="s">
        <v>12716</v>
      </c>
      <c r="I5253" t="s">
        <v>12716</v>
      </c>
      <c r="J5253" t="s">
        <v>13104</v>
      </c>
      <c r="K5253" t="s">
        <v>13104</v>
      </c>
      <c r="L5253" t="s">
        <v>13105</v>
      </c>
      <c r="M5253" t="s">
        <v>13105</v>
      </c>
      <c r="O5253" t="s">
        <v>0</v>
      </c>
      <c r="P5253">
        <v>34</v>
      </c>
      <c r="Q5253">
        <v>34</v>
      </c>
      <c r="R5253">
        <v>2</v>
      </c>
      <c r="S5253">
        <v>2</v>
      </c>
      <c r="T5253">
        <v>6095995234</v>
      </c>
      <c r="U5253">
        <v>6095995234</v>
      </c>
      <c r="V5253">
        <v>-74.741868999999994</v>
      </c>
      <c r="W5253" t="s">
        <v>0</v>
      </c>
      <c r="X5253">
        <v>40.216591999999999</v>
      </c>
      <c r="Y5253" t="s">
        <v>0</v>
      </c>
      <c r="Z5253" t="b">
        <v>1</v>
      </c>
      <c r="AA5253" t="b">
        <v>1</v>
      </c>
      <c r="AB5253" t="b">
        <v>1</v>
      </c>
      <c r="AC5253" t="b">
        <v>1</v>
      </c>
      <c r="AD5253" t="b">
        <v>1</v>
      </c>
      <c r="AE5253" t="b">
        <v>1</v>
      </c>
      <c r="AF5253" t="b">
        <v>0</v>
      </c>
      <c r="AG5253" t="b">
        <v>1</v>
      </c>
      <c r="AH5253" t="b">
        <v>1</v>
      </c>
      <c r="AI5253" t="b">
        <v>1</v>
      </c>
      <c r="AJ5253" t="b">
        <v>0</v>
      </c>
      <c r="AK5253" t="b">
        <v>0</v>
      </c>
      <c r="AL5253" t="s">
        <v>37161</v>
      </c>
      <c r="AM5253">
        <v>1</v>
      </c>
      <c r="AN5253">
        <v>1</v>
      </c>
      <c r="AO5253">
        <v>1</v>
      </c>
      <c r="AP5253">
        <v>1</v>
      </c>
      <c r="AQ5253">
        <v>1</v>
      </c>
      <c r="AR5253">
        <v>1</v>
      </c>
      <c r="AS5253">
        <v>0</v>
      </c>
      <c r="AT5253">
        <v>1</v>
      </c>
      <c r="AU5253">
        <v>1</v>
      </c>
      <c r="AV5253">
        <v>1</v>
      </c>
      <c r="AW5253">
        <v>0</v>
      </c>
      <c r="AX5253">
        <v>0</v>
      </c>
      <c r="AY5253" t="str">
        <f t="shared" si="164"/>
        <v>111111011100</v>
      </c>
      <c r="AZ5253">
        <f t="shared" si="165"/>
        <v>9</v>
      </c>
    </row>
    <row r="5254" spans="1:52" x14ac:dyDescent="0.25">
      <c r="A5254">
        <v>186423</v>
      </c>
      <c r="B5254" t="s">
        <v>13106</v>
      </c>
      <c r="C5254" t="s">
        <v>13106</v>
      </c>
      <c r="D5254" t="s">
        <v>13103</v>
      </c>
      <c r="E5254" t="s">
        <v>13103</v>
      </c>
      <c r="F5254" t="s">
        <v>12027</v>
      </c>
      <c r="G5254" t="s">
        <v>12027</v>
      </c>
      <c r="H5254" t="s">
        <v>12716</v>
      </c>
      <c r="I5254" t="s">
        <v>12716</v>
      </c>
      <c r="J5254" t="s">
        <v>13104</v>
      </c>
      <c r="K5254" t="s">
        <v>13104</v>
      </c>
      <c r="L5254" t="s">
        <v>13107</v>
      </c>
      <c r="M5254" t="s">
        <v>13107</v>
      </c>
      <c r="O5254" t="s">
        <v>0</v>
      </c>
      <c r="P5254">
        <v>34</v>
      </c>
      <c r="Q5254">
        <v>34</v>
      </c>
      <c r="R5254">
        <v>2</v>
      </c>
      <c r="S5254">
        <v>2</v>
      </c>
      <c r="T5254">
        <v>6095995190</v>
      </c>
      <c r="U5254">
        <v>6095995190</v>
      </c>
      <c r="V5254">
        <v>-74.741860000000003</v>
      </c>
      <c r="W5254" t="s">
        <v>0</v>
      </c>
      <c r="X5254">
        <v>40.216523000000002</v>
      </c>
      <c r="Y5254" t="s">
        <v>0</v>
      </c>
      <c r="Z5254" t="b">
        <v>1</v>
      </c>
      <c r="AA5254" t="b">
        <v>1</v>
      </c>
      <c r="AB5254" t="b">
        <v>1</v>
      </c>
      <c r="AC5254" t="b">
        <v>1</v>
      </c>
      <c r="AD5254" t="b">
        <v>1</v>
      </c>
      <c r="AE5254" t="b">
        <v>1</v>
      </c>
      <c r="AF5254" t="b">
        <v>0</v>
      </c>
      <c r="AG5254" t="b">
        <v>1</v>
      </c>
      <c r="AH5254" t="b">
        <v>1</v>
      </c>
      <c r="AI5254" t="b">
        <v>1</v>
      </c>
      <c r="AJ5254" t="b">
        <v>0</v>
      </c>
      <c r="AK5254" t="b">
        <v>0</v>
      </c>
      <c r="AL5254" t="s">
        <v>37161</v>
      </c>
      <c r="AM5254">
        <v>1</v>
      </c>
      <c r="AN5254">
        <v>1</v>
      </c>
      <c r="AO5254">
        <v>1</v>
      </c>
      <c r="AP5254">
        <v>1</v>
      </c>
      <c r="AQ5254">
        <v>1</v>
      </c>
      <c r="AR5254">
        <v>1</v>
      </c>
      <c r="AS5254">
        <v>0</v>
      </c>
      <c r="AT5254">
        <v>1</v>
      </c>
      <c r="AU5254">
        <v>1</v>
      </c>
      <c r="AV5254">
        <v>1</v>
      </c>
      <c r="AW5254">
        <v>0</v>
      </c>
      <c r="AX5254">
        <v>0</v>
      </c>
      <c r="AY5254" t="str">
        <f t="shared" si="164"/>
        <v>111111011100</v>
      </c>
      <c r="AZ5254">
        <f t="shared" si="165"/>
        <v>9</v>
      </c>
    </row>
    <row r="5255" spans="1:52" x14ac:dyDescent="0.25">
      <c r="A5255">
        <v>186469</v>
      </c>
      <c r="B5255" t="s">
        <v>13116</v>
      </c>
      <c r="C5255" t="s">
        <v>13116</v>
      </c>
      <c r="D5255" t="s">
        <v>13117</v>
      </c>
      <c r="E5255" t="s">
        <v>13117</v>
      </c>
      <c r="F5255" t="s">
        <v>13118</v>
      </c>
      <c r="G5255" t="s">
        <v>13118</v>
      </c>
      <c r="H5255" t="s">
        <v>12716</v>
      </c>
      <c r="I5255" t="s">
        <v>12716</v>
      </c>
      <c r="J5255" t="s">
        <v>13119</v>
      </c>
      <c r="K5255" t="s">
        <v>13119</v>
      </c>
      <c r="L5255" t="s">
        <v>13120</v>
      </c>
      <c r="M5255" t="s">
        <v>13120</v>
      </c>
      <c r="O5255" t="s">
        <v>0</v>
      </c>
      <c r="P5255">
        <v>34</v>
      </c>
      <c r="Q5255">
        <v>34</v>
      </c>
      <c r="R5255">
        <v>2</v>
      </c>
      <c r="S5255">
        <v>2</v>
      </c>
      <c r="T5255">
        <v>8562992100</v>
      </c>
      <c r="U5255">
        <v>8562992100</v>
      </c>
      <c r="V5255">
        <v>-75.448633000000001</v>
      </c>
      <c r="W5255" t="s">
        <v>0</v>
      </c>
      <c r="X5255">
        <v>39.753518999999997</v>
      </c>
      <c r="Y5255" t="s">
        <v>0</v>
      </c>
      <c r="Z5255" t="b">
        <v>1</v>
      </c>
      <c r="AA5255" t="b">
        <v>1</v>
      </c>
      <c r="AB5255" t="b">
        <v>1</v>
      </c>
      <c r="AC5255" t="b">
        <v>1</v>
      </c>
      <c r="AD5255" t="b">
        <v>1</v>
      </c>
      <c r="AE5255" t="b">
        <v>1</v>
      </c>
      <c r="AF5255" t="b">
        <v>0</v>
      </c>
      <c r="AG5255" t="b">
        <v>1</v>
      </c>
      <c r="AH5255" t="b">
        <v>1</v>
      </c>
      <c r="AI5255" t="b">
        <v>1</v>
      </c>
      <c r="AJ5255" t="b">
        <v>0</v>
      </c>
      <c r="AK5255" t="b">
        <v>0</v>
      </c>
      <c r="AL5255" t="s">
        <v>37161</v>
      </c>
      <c r="AM5255">
        <v>1</v>
      </c>
      <c r="AN5255">
        <v>1</v>
      </c>
      <c r="AO5255">
        <v>1</v>
      </c>
      <c r="AP5255">
        <v>1</v>
      </c>
      <c r="AQ5255">
        <v>1</v>
      </c>
      <c r="AR5255">
        <v>1</v>
      </c>
      <c r="AS5255">
        <v>0</v>
      </c>
      <c r="AT5255">
        <v>1</v>
      </c>
      <c r="AU5255">
        <v>1</v>
      </c>
      <c r="AV5255">
        <v>1</v>
      </c>
      <c r="AW5255">
        <v>0</v>
      </c>
      <c r="AX5255">
        <v>0</v>
      </c>
      <c r="AY5255" t="str">
        <f t="shared" si="164"/>
        <v>111111011100</v>
      </c>
      <c r="AZ5255">
        <f t="shared" si="165"/>
        <v>9</v>
      </c>
    </row>
    <row r="5256" spans="1:52" x14ac:dyDescent="0.25">
      <c r="A5256">
        <v>186584</v>
      </c>
      <c r="B5256" t="s">
        <v>13121</v>
      </c>
      <c r="C5256" t="s">
        <v>13121</v>
      </c>
      <c r="D5256" t="s">
        <v>13122</v>
      </c>
      <c r="E5256" t="s">
        <v>13122</v>
      </c>
      <c r="F5256" t="s">
        <v>13123</v>
      </c>
      <c r="G5256" t="s">
        <v>13123</v>
      </c>
      <c r="H5256" t="s">
        <v>12716</v>
      </c>
      <c r="I5256" t="s">
        <v>12716</v>
      </c>
      <c r="J5256" t="s">
        <v>13124</v>
      </c>
      <c r="K5256" t="s">
        <v>13124</v>
      </c>
      <c r="L5256" t="s">
        <v>13125</v>
      </c>
      <c r="M5256" t="s">
        <v>13125</v>
      </c>
      <c r="N5256" t="s">
        <v>13126</v>
      </c>
      <c r="O5256" t="s">
        <v>13127</v>
      </c>
      <c r="P5256">
        <v>34</v>
      </c>
      <c r="Q5256">
        <v>34</v>
      </c>
      <c r="R5256">
        <v>2</v>
      </c>
      <c r="S5256">
        <v>2</v>
      </c>
      <c r="T5256">
        <v>9737619000</v>
      </c>
      <c r="U5256">
        <v>9737619000</v>
      </c>
      <c r="V5256">
        <v>-74.248752999999994</v>
      </c>
      <c r="W5256" t="s">
        <v>0</v>
      </c>
      <c r="X5256">
        <v>40.742859000000003</v>
      </c>
      <c r="Y5256" t="s">
        <v>0</v>
      </c>
      <c r="Z5256" t="b">
        <v>1</v>
      </c>
      <c r="AA5256" t="b">
        <v>1</v>
      </c>
      <c r="AB5256" t="b">
        <v>1</v>
      </c>
      <c r="AC5256" t="b">
        <v>1</v>
      </c>
      <c r="AD5256" t="b">
        <v>1</v>
      </c>
      <c r="AE5256" t="b">
        <v>1</v>
      </c>
      <c r="AF5256" t="b">
        <v>0</v>
      </c>
      <c r="AG5256" t="b">
        <v>1</v>
      </c>
      <c r="AH5256" t="b">
        <v>1</v>
      </c>
      <c r="AI5256" t="b">
        <v>1</v>
      </c>
      <c r="AJ5256" t="b">
        <v>0</v>
      </c>
      <c r="AK5256" t="b">
        <v>0</v>
      </c>
      <c r="AL5256" t="s">
        <v>37161</v>
      </c>
      <c r="AM5256">
        <v>1</v>
      </c>
      <c r="AN5256">
        <v>1</v>
      </c>
      <c r="AO5256">
        <v>1</v>
      </c>
      <c r="AP5256">
        <v>1</v>
      </c>
      <c r="AQ5256">
        <v>1</v>
      </c>
      <c r="AR5256">
        <v>1</v>
      </c>
      <c r="AS5256">
        <v>0</v>
      </c>
      <c r="AT5256">
        <v>1</v>
      </c>
      <c r="AU5256">
        <v>1</v>
      </c>
      <c r="AV5256">
        <v>1</v>
      </c>
      <c r="AW5256">
        <v>0</v>
      </c>
      <c r="AX5256">
        <v>0</v>
      </c>
      <c r="AY5256" t="str">
        <f t="shared" si="164"/>
        <v>111111011100</v>
      </c>
      <c r="AZ5256">
        <f t="shared" si="165"/>
        <v>9</v>
      </c>
    </row>
    <row r="5257" spans="1:52" x14ac:dyDescent="0.25">
      <c r="A5257">
        <v>186618</v>
      </c>
      <c r="B5257" t="s">
        <v>13134</v>
      </c>
      <c r="C5257" t="s">
        <v>13134</v>
      </c>
      <c r="D5257" t="s">
        <v>13135</v>
      </c>
      <c r="E5257" t="s">
        <v>13135</v>
      </c>
      <c r="F5257" t="s">
        <v>13071</v>
      </c>
      <c r="G5257" t="s">
        <v>13071</v>
      </c>
      <c r="H5257" t="s">
        <v>12716</v>
      </c>
      <c r="I5257" t="s">
        <v>12716</v>
      </c>
      <c r="J5257" t="s">
        <v>13136</v>
      </c>
      <c r="K5257" t="s">
        <v>13136</v>
      </c>
      <c r="L5257" t="s">
        <v>13137</v>
      </c>
      <c r="M5257" t="s">
        <v>13137</v>
      </c>
      <c r="N5257" t="s">
        <v>13138</v>
      </c>
      <c r="O5257" t="s">
        <v>13139</v>
      </c>
      <c r="P5257">
        <v>34</v>
      </c>
      <c r="Q5257">
        <v>34</v>
      </c>
      <c r="R5257">
        <v>2</v>
      </c>
      <c r="S5257">
        <v>2</v>
      </c>
      <c r="T5257">
        <v>9732904000</v>
      </c>
      <c r="U5257">
        <v>9732904000</v>
      </c>
      <c r="V5257">
        <v>-74.436038999999994</v>
      </c>
      <c r="W5257" t="s">
        <v>0</v>
      </c>
      <c r="X5257">
        <v>40.781061000000001</v>
      </c>
      <c r="Y5257" t="s">
        <v>0</v>
      </c>
      <c r="Z5257" t="b">
        <v>1</v>
      </c>
      <c r="AA5257" t="b">
        <v>1</v>
      </c>
      <c r="AB5257" t="b">
        <v>1</v>
      </c>
      <c r="AC5257" t="b">
        <v>1</v>
      </c>
      <c r="AD5257" t="b">
        <v>1</v>
      </c>
      <c r="AE5257" t="b">
        <v>1</v>
      </c>
      <c r="AF5257" t="b">
        <v>0</v>
      </c>
      <c r="AG5257" t="b">
        <v>1</v>
      </c>
      <c r="AH5257" t="b">
        <v>1</v>
      </c>
      <c r="AI5257" t="b">
        <v>1</v>
      </c>
      <c r="AJ5257" t="b">
        <v>0</v>
      </c>
      <c r="AK5257" t="b">
        <v>0</v>
      </c>
      <c r="AL5257" t="s">
        <v>37161</v>
      </c>
      <c r="AM5257">
        <v>1</v>
      </c>
      <c r="AN5257">
        <v>1</v>
      </c>
      <c r="AO5257">
        <v>1</v>
      </c>
      <c r="AP5257">
        <v>1</v>
      </c>
      <c r="AQ5257">
        <v>1</v>
      </c>
      <c r="AR5257">
        <v>1</v>
      </c>
      <c r="AS5257">
        <v>0</v>
      </c>
      <c r="AT5257">
        <v>1</v>
      </c>
      <c r="AU5257">
        <v>1</v>
      </c>
      <c r="AV5257">
        <v>1</v>
      </c>
      <c r="AW5257">
        <v>0</v>
      </c>
      <c r="AX5257">
        <v>0</v>
      </c>
      <c r="AY5257" t="str">
        <f t="shared" si="164"/>
        <v>111111011100</v>
      </c>
      <c r="AZ5257">
        <f t="shared" si="165"/>
        <v>9</v>
      </c>
    </row>
    <row r="5258" spans="1:52" x14ac:dyDescent="0.25">
      <c r="A5258">
        <v>187000</v>
      </c>
      <c r="B5258" t="s">
        <v>13169</v>
      </c>
      <c r="C5258" t="s">
        <v>13169</v>
      </c>
      <c r="D5258" t="s">
        <v>13170</v>
      </c>
      <c r="E5258" t="s">
        <v>13170</v>
      </c>
      <c r="F5258" t="s">
        <v>13171</v>
      </c>
      <c r="G5258" t="s">
        <v>13171</v>
      </c>
      <c r="H5258" t="s">
        <v>12716</v>
      </c>
      <c r="I5258" t="s">
        <v>12716</v>
      </c>
      <c r="J5258" t="s">
        <v>13172</v>
      </c>
      <c r="K5258" t="s">
        <v>13172</v>
      </c>
      <c r="L5258" t="s">
        <v>13173</v>
      </c>
      <c r="M5258" t="s">
        <v>13173</v>
      </c>
      <c r="N5258" t="s">
        <v>13174</v>
      </c>
      <c r="O5258" t="s">
        <v>13173</v>
      </c>
      <c r="P5258">
        <v>34</v>
      </c>
      <c r="Q5258">
        <v>34</v>
      </c>
      <c r="R5258">
        <v>2</v>
      </c>
      <c r="S5258">
        <v>2</v>
      </c>
      <c r="T5258">
        <v>2012886300</v>
      </c>
      <c r="U5258">
        <v>2012886300</v>
      </c>
      <c r="V5258">
        <v>-74.071873999999994</v>
      </c>
      <c r="W5258" t="s">
        <v>0</v>
      </c>
      <c r="X5258">
        <v>40.841265</v>
      </c>
      <c r="Y5258" t="s">
        <v>0</v>
      </c>
      <c r="Z5258" t="b">
        <v>1</v>
      </c>
      <c r="AA5258" t="b">
        <v>1</v>
      </c>
      <c r="AB5258" t="b">
        <v>1</v>
      </c>
      <c r="AC5258" t="b">
        <v>1</v>
      </c>
      <c r="AD5258" t="b">
        <v>1</v>
      </c>
      <c r="AE5258" t="b">
        <v>1</v>
      </c>
      <c r="AF5258" t="b">
        <v>0</v>
      </c>
      <c r="AG5258" t="b">
        <v>1</v>
      </c>
      <c r="AH5258" t="b">
        <v>1</v>
      </c>
      <c r="AI5258" t="b">
        <v>1</v>
      </c>
      <c r="AJ5258" t="b">
        <v>0</v>
      </c>
      <c r="AK5258" t="b">
        <v>0</v>
      </c>
      <c r="AL5258" t="s">
        <v>37161</v>
      </c>
      <c r="AM5258">
        <v>1</v>
      </c>
      <c r="AN5258">
        <v>1</v>
      </c>
      <c r="AO5258">
        <v>1</v>
      </c>
      <c r="AP5258">
        <v>1</v>
      </c>
      <c r="AQ5258">
        <v>1</v>
      </c>
      <c r="AR5258">
        <v>1</v>
      </c>
      <c r="AS5258">
        <v>0</v>
      </c>
      <c r="AT5258">
        <v>1</v>
      </c>
      <c r="AU5258">
        <v>1</v>
      </c>
      <c r="AV5258">
        <v>1</v>
      </c>
      <c r="AW5258">
        <v>0</v>
      </c>
      <c r="AX5258">
        <v>0</v>
      </c>
      <c r="AY5258" t="str">
        <f t="shared" si="164"/>
        <v>111111011100</v>
      </c>
      <c r="AZ5258">
        <f t="shared" si="165"/>
        <v>9</v>
      </c>
    </row>
    <row r="5259" spans="1:52" x14ac:dyDescent="0.25">
      <c r="A5259">
        <v>187134</v>
      </c>
      <c r="B5259" t="s">
        <v>13180</v>
      </c>
      <c r="C5259" t="s">
        <v>13180</v>
      </c>
      <c r="D5259" t="s">
        <v>13181</v>
      </c>
      <c r="E5259" t="s">
        <v>13181</v>
      </c>
      <c r="F5259" t="s">
        <v>13182</v>
      </c>
      <c r="G5259" t="s">
        <v>13182</v>
      </c>
      <c r="H5259" t="s">
        <v>12716</v>
      </c>
      <c r="I5259" t="s">
        <v>12716</v>
      </c>
      <c r="J5259" t="s">
        <v>13183</v>
      </c>
      <c r="K5259" t="s">
        <v>13183</v>
      </c>
      <c r="L5259" t="s">
        <v>13184</v>
      </c>
      <c r="M5259" t="s">
        <v>13184</v>
      </c>
      <c r="N5259" t="s">
        <v>13185</v>
      </c>
      <c r="O5259" t="s">
        <v>13186</v>
      </c>
      <c r="P5259">
        <v>34</v>
      </c>
      <c r="Q5259">
        <v>34</v>
      </c>
      <c r="R5259">
        <v>2</v>
      </c>
      <c r="S5259">
        <v>2</v>
      </c>
      <c r="T5259">
        <v>6097711855</v>
      </c>
      <c r="U5259">
        <v>6097711855</v>
      </c>
      <c r="V5259">
        <v>-74.777411999999998</v>
      </c>
      <c r="W5259" t="s">
        <v>0</v>
      </c>
      <c r="X5259">
        <v>40.268742000000003</v>
      </c>
      <c r="Y5259" t="s">
        <v>0</v>
      </c>
      <c r="Z5259" t="b">
        <v>1</v>
      </c>
      <c r="AA5259" t="b">
        <v>1</v>
      </c>
      <c r="AB5259" t="b">
        <v>1</v>
      </c>
      <c r="AC5259" t="b">
        <v>1</v>
      </c>
      <c r="AD5259" t="b">
        <v>1</v>
      </c>
      <c r="AE5259" t="b">
        <v>1</v>
      </c>
      <c r="AF5259" t="b">
        <v>0</v>
      </c>
      <c r="AG5259" t="b">
        <v>1</v>
      </c>
      <c r="AH5259" t="b">
        <v>1</v>
      </c>
      <c r="AI5259" t="b">
        <v>1</v>
      </c>
      <c r="AJ5259" t="b">
        <v>0</v>
      </c>
      <c r="AK5259" t="b">
        <v>0</v>
      </c>
      <c r="AL5259" t="s">
        <v>37161</v>
      </c>
      <c r="AM5259">
        <v>1</v>
      </c>
      <c r="AN5259">
        <v>1</v>
      </c>
      <c r="AO5259">
        <v>1</v>
      </c>
      <c r="AP5259">
        <v>1</v>
      </c>
      <c r="AQ5259">
        <v>1</v>
      </c>
      <c r="AR5259">
        <v>1</v>
      </c>
      <c r="AS5259">
        <v>0</v>
      </c>
      <c r="AT5259">
        <v>1</v>
      </c>
      <c r="AU5259">
        <v>1</v>
      </c>
      <c r="AV5259">
        <v>1</v>
      </c>
      <c r="AW5259">
        <v>0</v>
      </c>
      <c r="AX5259">
        <v>0</v>
      </c>
      <c r="AY5259" t="str">
        <f t="shared" si="164"/>
        <v>111111011100</v>
      </c>
      <c r="AZ5259">
        <f t="shared" si="165"/>
        <v>9</v>
      </c>
    </row>
    <row r="5260" spans="1:52" x14ac:dyDescent="0.25">
      <c r="A5260">
        <v>187198</v>
      </c>
      <c r="B5260" t="s">
        <v>13193</v>
      </c>
      <c r="C5260" t="s">
        <v>13193</v>
      </c>
      <c r="D5260" t="s">
        <v>13194</v>
      </c>
      <c r="E5260" t="s">
        <v>13194</v>
      </c>
      <c r="F5260" t="s">
        <v>13195</v>
      </c>
      <c r="G5260" t="s">
        <v>13195</v>
      </c>
      <c r="H5260" t="s">
        <v>12716</v>
      </c>
      <c r="I5260" t="s">
        <v>12716</v>
      </c>
      <c r="J5260" t="s">
        <v>13196</v>
      </c>
      <c r="K5260" t="s">
        <v>13196</v>
      </c>
      <c r="L5260" t="s">
        <v>13197</v>
      </c>
      <c r="M5260" t="s">
        <v>13197</v>
      </c>
      <c r="N5260" t="s">
        <v>13198</v>
      </c>
      <c r="O5260" t="s">
        <v>13199</v>
      </c>
      <c r="P5260">
        <v>34</v>
      </c>
      <c r="Q5260">
        <v>34</v>
      </c>
      <c r="R5260">
        <v>2</v>
      </c>
      <c r="S5260">
        <v>2</v>
      </c>
      <c r="T5260">
        <v>9087097000</v>
      </c>
      <c r="U5260">
        <v>9087097000</v>
      </c>
      <c r="V5260">
        <v>-74.319783999999999</v>
      </c>
      <c r="W5260" t="s">
        <v>0</v>
      </c>
      <c r="X5260">
        <v>40.667834999999997</v>
      </c>
      <c r="Y5260" t="s">
        <v>0</v>
      </c>
      <c r="Z5260" t="b">
        <v>1</v>
      </c>
      <c r="AA5260" t="b">
        <v>1</v>
      </c>
      <c r="AB5260" t="b">
        <v>1</v>
      </c>
      <c r="AC5260" t="b">
        <v>1</v>
      </c>
      <c r="AD5260" t="b">
        <v>1</v>
      </c>
      <c r="AE5260" t="b">
        <v>1</v>
      </c>
      <c r="AF5260" t="b">
        <v>0</v>
      </c>
      <c r="AG5260" t="b">
        <v>1</v>
      </c>
      <c r="AH5260" t="b">
        <v>1</v>
      </c>
      <c r="AI5260" t="b">
        <v>1</v>
      </c>
      <c r="AJ5260" t="b">
        <v>0</v>
      </c>
      <c r="AK5260" t="b">
        <v>0</v>
      </c>
      <c r="AL5260" t="s">
        <v>37161</v>
      </c>
      <c r="AM5260">
        <v>1</v>
      </c>
      <c r="AN5260">
        <v>1</v>
      </c>
      <c r="AO5260">
        <v>1</v>
      </c>
      <c r="AP5260">
        <v>1</v>
      </c>
      <c r="AQ5260">
        <v>1</v>
      </c>
      <c r="AR5260">
        <v>1</v>
      </c>
      <c r="AS5260">
        <v>0</v>
      </c>
      <c r="AT5260">
        <v>1</v>
      </c>
      <c r="AU5260">
        <v>1</v>
      </c>
      <c r="AV5260">
        <v>1</v>
      </c>
      <c r="AW5260">
        <v>0</v>
      </c>
      <c r="AX5260">
        <v>0</v>
      </c>
      <c r="AY5260" t="str">
        <f t="shared" si="164"/>
        <v>111111011100</v>
      </c>
      <c r="AZ5260">
        <f t="shared" si="165"/>
        <v>9</v>
      </c>
    </row>
    <row r="5261" spans="1:52" x14ac:dyDescent="0.25">
      <c r="A5261">
        <v>187444</v>
      </c>
      <c r="B5261" t="s">
        <v>13205</v>
      </c>
      <c r="C5261" t="s">
        <v>13205</v>
      </c>
      <c r="D5261" t="s">
        <v>13206</v>
      </c>
      <c r="E5261" t="s">
        <v>13206</v>
      </c>
      <c r="F5261" t="s">
        <v>12421</v>
      </c>
      <c r="G5261" t="s">
        <v>12421</v>
      </c>
      <c r="H5261" t="s">
        <v>12716</v>
      </c>
      <c r="I5261" t="s">
        <v>12716</v>
      </c>
      <c r="J5261">
        <v>7470</v>
      </c>
      <c r="K5261">
        <v>7470</v>
      </c>
      <c r="L5261" t="s">
        <v>13207</v>
      </c>
      <c r="M5261" t="s">
        <v>13207</v>
      </c>
      <c r="N5261" t="s">
        <v>13208</v>
      </c>
      <c r="O5261" t="s">
        <v>13209</v>
      </c>
      <c r="P5261">
        <v>34</v>
      </c>
      <c r="Q5261">
        <v>34</v>
      </c>
      <c r="R5261">
        <v>2</v>
      </c>
      <c r="S5261">
        <v>2</v>
      </c>
      <c r="T5261">
        <v>9737202000</v>
      </c>
      <c r="U5261">
        <v>9737202000</v>
      </c>
      <c r="V5261">
        <v>-74.199465000000004</v>
      </c>
      <c r="W5261" t="s">
        <v>0</v>
      </c>
      <c r="X5261">
        <v>40.946255999999998</v>
      </c>
      <c r="Y5261" t="s">
        <v>0</v>
      </c>
      <c r="Z5261" t="b">
        <v>1</v>
      </c>
      <c r="AA5261" t="b">
        <v>1</v>
      </c>
      <c r="AB5261" t="b">
        <v>1</v>
      </c>
      <c r="AC5261" t="b">
        <v>1</v>
      </c>
      <c r="AD5261" t="b">
        <v>1</v>
      </c>
      <c r="AE5261" t="b">
        <v>1</v>
      </c>
      <c r="AF5261" t="b">
        <v>0</v>
      </c>
      <c r="AG5261" t="b">
        <v>1</v>
      </c>
      <c r="AH5261" t="b">
        <v>1</v>
      </c>
      <c r="AI5261" t="b">
        <v>1</v>
      </c>
      <c r="AJ5261" t="b">
        <v>0</v>
      </c>
      <c r="AK5261" t="b">
        <v>0</v>
      </c>
      <c r="AL5261" t="s">
        <v>37161</v>
      </c>
      <c r="AM5261">
        <v>1</v>
      </c>
      <c r="AN5261">
        <v>1</v>
      </c>
      <c r="AO5261">
        <v>1</v>
      </c>
      <c r="AP5261">
        <v>1</v>
      </c>
      <c r="AQ5261">
        <v>1</v>
      </c>
      <c r="AR5261">
        <v>1</v>
      </c>
      <c r="AS5261">
        <v>0</v>
      </c>
      <c r="AT5261">
        <v>1</v>
      </c>
      <c r="AU5261">
        <v>1</v>
      </c>
      <c r="AV5261">
        <v>1</v>
      </c>
      <c r="AW5261">
        <v>0</v>
      </c>
      <c r="AX5261">
        <v>0</v>
      </c>
      <c r="AY5261" t="str">
        <f t="shared" si="164"/>
        <v>111111011100</v>
      </c>
      <c r="AZ5261">
        <f t="shared" si="165"/>
        <v>9</v>
      </c>
    </row>
    <row r="5262" spans="1:52" x14ac:dyDescent="0.25">
      <c r="A5262">
        <v>187505</v>
      </c>
      <c r="B5262" t="s">
        <v>13210</v>
      </c>
      <c r="C5262" t="s">
        <v>13210</v>
      </c>
      <c r="D5262" t="s">
        <v>13211</v>
      </c>
      <c r="E5262" t="s">
        <v>13211</v>
      </c>
      <c r="F5262" t="s">
        <v>13212</v>
      </c>
      <c r="G5262" t="s">
        <v>13212</v>
      </c>
      <c r="H5262" t="s">
        <v>663</v>
      </c>
      <c r="I5262" t="s">
        <v>663</v>
      </c>
      <c r="J5262" t="s">
        <v>13213</v>
      </c>
      <c r="K5262" t="s">
        <v>13213</v>
      </c>
      <c r="L5262" t="s">
        <v>13214</v>
      </c>
      <c r="M5262" t="s">
        <v>13214</v>
      </c>
      <c r="O5262" t="s">
        <v>0</v>
      </c>
      <c r="P5262">
        <v>35</v>
      </c>
      <c r="Q5262">
        <v>35</v>
      </c>
      <c r="R5262">
        <v>6</v>
      </c>
      <c r="S5262">
        <v>6</v>
      </c>
      <c r="T5262">
        <v>5754372221</v>
      </c>
      <c r="U5262">
        <v>5754372221</v>
      </c>
      <c r="V5262">
        <v>-105.93883099999999</v>
      </c>
      <c r="W5262" t="s">
        <v>0</v>
      </c>
      <c r="X5262">
        <v>32.899583</v>
      </c>
      <c r="Y5262" t="s">
        <v>0</v>
      </c>
      <c r="Z5262" t="b">
        <v>1</v>
      </c>
      <c r="AA5262" t="b">
        <v>1</v>
      </c>
      <c r="AB5262" t="b">
        <v>1</v>
      </c>
      <c r="AC5262" t="b">
        <v>1</v>
      </c>
      <c r="AD5262" t="b">
        <v>1</v>
      </c>
      <c r="AE5262" t="b">
        <v>1</v>
      </c>
      <c r="AF5262" t="b">
        <v>0</v>
      </c>
      <c r="AG5262" t="b">
        <v>1</v>
      </c>
      <c r="AH5262" t="b">
        <v>1</v>
      </c>
      <c r="AI5262" t="b">
        <v>1</v>
      </c>
      <c r="AJ5262" t="b">
        <v>0</v>
      </c>
      <c r="AK5262" t="b">
        <v>0</v>
      </c>
      <c r="AL5262" t="s">
        <v>37161</v>
      </c>
      <c r="AM5262">
        <v>1</v>
      </c>
      <c r="AN5262">
        <v>1</v>
      </c>
      <c r="AO5262">
        <v>1</v>
      </c>
      <c r="AP5262">
        <v>1</v>
      </c>
      <c r="AQ5262">
        <v>1</v>
      </c>
      <c r="AR5262">
        <v>1</v>
      </c>
      <c r="AS5262">
        <v>0</v>
      </c>
      <c r="AT5262">
        <v>1</v>
      </c>
      <c r="AU5262">
        <v>1</v>
      </c>
      <c r="AV5262">
        <v>1</v>
      </c>
      <c r="AW5262">
        <v>0</v>
      </c>
      <c r="AX5262">
        <v>0</v>
      </c>
      <c r="AY5262" t="str">
        <f t="shared" si="164"/>
        <v>111111011100</v>
      </c>
      <c r="AZ5262">
        <f t="shared" si="165"/>
        <v>9</v>
      </c>
    </row>
    <row r="5263" spans="1:52" x14ac:dyDescent="0.25">
      <c r="A5263">
        <v>187532</v>
      </c>
      <c r="B5263" t="s">
        <v>13215</v>
      </c>
      <c r="C5263" t="s">
        <v>13215</v>
      </c>
      <c r="D5263" t="s">
        <v>13216</v>
      </c>
      <c r="E5263" t="s">
        <v>13216</v>
      </c>
      <c r="F5263" t="s">
        <v>662</v>
      </c>
      <c r="G5263" t="s">
        <v>662</v>
      </c>
      <c r="H5263" t="s">
        <v>663</v>
      </c>
      <c r="I5263" t="s">
        <v>663</v>
      </c>
      <c r="J5263">
        <v>87106</v>
      </c>
      <c r="K5263">
        <v>87106</v>
      </c>
      <c r="L5263" t="s">
        <v>13217</v>
      </c>
      <c r="M5263" t="s">
        <v>13217</v>
      </c>
      <c r="O5263" t="s">
        <v>0</v>
      </c>
      <c r="P5263">
        <v>35</v>
      </c>
      <c r="Q5263">
        <v>35</v>
      </c>
      <c r="R5263">
        <v>6</v>
      </c>
      <c r="S5263">
        <v>6</v>
      </c>
      <c r="T5263">
        <v>5052243000</v>
      </c>
      <c r="U5263">
        <v>5052243000</v>
      </c>
      <c r="V5263">
        <v>-106.62495699999999</v>
      </c>
      <c r="W5263" t="s">
        <v>0</v>
      </c>
      <c r="X5263">
        <v>35.075989999999997</v>
      </c>
      <c r="Y5263" t="s">
        <v>0</v>
      </c>
      <c r="Z5263" t="b">
        <v>1</v>
      </c>
      <c r="AA5263" t="b">
        <v>1</v>
      </c>
      <c r="AB5263" t="b">
        <v>1</v>
      </c>
      <c r="AC5263" t="b">
        <v>1</v>
      </c>
      <c r="AD5263" t="b">
        <v>1</v>
      </c>
      <c r="AE5263" t="b">
        <v>1</v>
      </c>
      <c r="AF5263" t="b">
        <v>0</v>
      </c>
      <c r="AG5263" t="b">
        <v>1</v>
      </c>
      <c r="AH5263" t="b">
        <v>1</v>
      </c>
      <c r="AI5263" t="b">
        <v>1</v>
      </c>
      <c r="AJ5263" t="b">
        <v>0</v>
      </c>
      <c r="AK5263" t="b">
        <v>0</v>
      </c>
      <c r="AL5263" t="s">
        <v>37161</v>
      </c>
      <c r="AM5263">
        <v>1</v>
      </c>
      <c r="AN5263">
        <v>1</v>
      </c>
      <c r="AO5263">
        <v>1</v>
      </c>
      <c r="AP5263">
        <v>1</v>
      </c>
      <c r="AQ5263">
        <v>1</v>
      </c>
      <c r="AR5263">
        <v>1</v>
      </c>
      <c r="AS5263">
        <v>0</v>
      </c>
      <c r="AT5263">
        <v>1</v>
      </c>
      <c r="AU5263">
        <v>1</v>
      </c>
      <c r="AV5263">
        <v>1</v>
      </c>
      <c r="AW5263">
        <v>0</v>
      </c>
      <c r="AX5263">
        <v>0</v>
      </c>
      <c r="AY5263" t="str">
        <f t="shared" si="164"/>
        <v>111111011100</v>
      </c>
      <c r="AZ5263">
        <f t="shared" si="165"/>
        <v>9</v>
      </c>
    </row>
    <row r="5264" spans="1:52" x14ac:dyDescent="0.25">
      <c r="A5264">
        <v>187596</v>
      </c>
      <c r="B5264" t="s">
        <v>13218</v>
      </c>
      <c r="C5264" t="s">
        <v>13218</v>
      </c>
      <c r="D5264" t="s">
        <v>13219</v>
      </c>
      <c r="E5264" t="s">
        <v>13219</v>
      </c>
      <c r="F5264" t="s">
        <v>13220</v>
      </c>
      <c r="G5264" t="s">
        <v>13220</v>
      </c>
      <c r="H5264" t="s">
        <v>663</v>
      </c>
      <c r="I5264" t="s">
        <v>663</v>
      </c>
      <c r="J5264" t="s">
        <v>13221</v>
      </c>
      <c r="K5264" t="s">
        <v>13221</v>
      </c>
      <c r="L5264" t="s">
        <v>13222</v>
      </c>
      <c r="M5264" t="s">
        <v>13222</v>
      </c>
      <c r="O5264" t="s">
        <v>0</v>
      </c>
      <c r="P5264">
        <v>35</v>
      </c>
      <c r="Q5264">
        <v>35</v>
      </c>
      <c r="R5264">
        <v>6</v>
      </c>
      <c r="S5264">
        <v>6</v>
      </c>
      <c r="T5264">
        <v>5057864100</v>
      </c>
      <c r="U5264">
        <v>5057864100</v>
      </c>
      <c r="V5264">
        <v>-108.14805800000001</v>
      </c>
      <c r="W5264" t="s">
        <v>0</v>
      </c>
      <c r="X5264">
        <v>35.687412000000002</v>
      </c>
      <c r="Y5264" t="s">
        <v>0</v>
      </c>
      <c r="Z5264" t="b">
        <v>1</v>
      </c>
      <c r="AA5264" t="b">
        <v>1</v>
      </c>
      <c r="AB5264" t="b">
        <v>1</v>
      </c>
      <c r="AC5264" t="b">
        <v>1</v>
      </c>
      <c r="AD5264" t="b">
        <v>1</v>
      </c>
      <c r="AE5264" t="b">
        <v>1</v>
      </c>
      <c r="AF5264" t="b">
        <v>0</v>
      </c>
      <c r="AG5264" t="b">
        <v>1</v>
      </c>
      <c r="AH5264" t="b">
        <v>1</v>
      </c>
      <c r="AI5264" t="b">
        <v>1</v>
      </c>
      <c r="AJ5264" t="b">
        <v>0</v>
      </c>
      <c r="AK5264" t="b">
        <v>0</v>
      </c>
      <c r="AL5264" t="s">
        <v>37161</v>
      </c>
      <c r="AM5264">
        <v>1</v>
      </c>
      <c r="AN5264">
        <v>1</v>
      </c>
      <c r="AO5264">
        <v>1</v>
      </c>
      <c r="AP5264">
        <v>1</v>
      </c>
      <c r="AQ5264">
        <v>1</v>
      </c>
      <c r="AR5264">
        <v>1</v>
      </c>
      <c r="AS5264">
        <v>0</v>
      </c>
      <c r="AT5264">
        <v>1</v>
      </c>
      <c r="AU5264">
        <v>1</v>
      </c>
      <c r="AV5264">
        <v>1</v>
      </c>
      <c r="AW5264">
        <v>0</v>
      </c>
      <c r="AX5264">
        <v>0</v>
      </c>
      <c r="AY5264" t="str">
        <f t="shared" si="164"/>
        <v>111111011100</v>
      </c>
      <c r="AZ5264">
        <f t="shared" si="165"/>
        <v>9</v>
      </c>
    </row>
    <row r="5265" spans="1:52" x14ac:dyDescent="0.25">
      <c r="A5265">
        <v>187745</v>
      </c>
      <c r="B5265" t="s">
        <v>13252</v>
      </c>
      <c r="C5265" t="s">
        <v>13252</v>
      </c>
      <c r="D5265" t="s">
        <v>13253</v>
      </c>
      <c r="E5265" t="s">
        <v>13253</v>
      </c>
      <c r="F5265" t="s">
        <v>13254</v>
      </c>
      <c r="G5265" t="s">
        <v>13254</v>
      </c>
      <c r="H5265" t="s">
        <v>663</v>
      </c>
      <c r="I5265" t="s">
        <v>663</v>
      </c>
      <c r="J5265" t="s">
        <v>13255</v>
      </c>
      <c r="K5265" t="s">
        <v>13255</v>
      </c>
      <c r="L5265" t="s">
        <v>13256</v>
      </c>
      <c r="M5265" t="s">
        <v>13256</v>
      </c>
      <c r="N5265" t="s">
        <v>13257</v>
      </c>
      <c r="O5265" t="s">
        <v>13258</v>
      </c>
      <c r="P5265">
        <v>35</v>
      </c>
      <c r="Q5265">
        <v>35</v>
      </c>
      <c r="R5265">
        <v>6</v>
      </c>
      <c r="S5265">
        <v>6</v>
      </c>
      <c r="T5265">
        <v>5054242331</v>
      </c>
      <c r="U5265">
        <v>5054242331</v>
      </c>
      <c r="V5265">
        <v>-106.010015</v>
      </c>
      <c r="W5265" t="s">
        <v>0</v>
      </c>
      <c r="X5265">
        <v>35.586562999999998</v>
      </c>
      <c r="Y5265" t="s">
        <v>0</v>
      </c>
      <c r="Z5265" t="b">
        <v>1</v>
      </c>
      <c r="AA5265" t="b">
        <v>1</v>
      </c>
      <c r="AB5265" t="b">
        <v>1</v>
      </c>
      <c r="AC5265" t="b">
        <v>1</v>
      </c>
      <c r="AD5265" t="b">
        <v>1</v>
      </c>
      <c r="AE5265" t="b">
        <v>1</v>
      </c>
      <c r="AF5265" t="b">
        <v>0</v>
      </c>
      <c r="AG5265" t="b">
        <v>1</v>
      </c>
      <c r="AH5265" t="b">
        <v>1</v>
      </c>
      <c r="AI5265" t="b">
        <v>1</v>
      </c>
      <c r="AJ5265" t="b">
        <v>0</v>
      </c>
      <c r="AK5265" t="b">
        <v>0</v>
      </c>
      <c r="AL5265" t="s">
        <v>37161</v>
      </c>
      <c r="AM5265">
        <v>1</v>
      </c>
      <c r="AN5265">
        <v>1</v>
      </c>
      <c r="AO5265">
        <v>1</v>
      </c>
      <c r="AP5265">
        <v>1</v>
      </c>
      <c r="AQ5265">
        <v>1</v>
      </c>
      <c r="AR5265">
        <v>1</v>
      </c>
      <c r="AS5265">
        <v>0</v>
      </c>
      <c r="AT5265">
        <v>1</v>
      </c>
      <c r="AU5265">
        <v>1</v>
      </c>
      <c r="AV5265">
        <v>1</v>
      </c>
      <c r="AW5265">
        <v>0</v>
      </c>
      <c r="AX5265">
        <v>0</v>
      </c>
      <c r="AY5265" t="str">
        <f t="shared" si="164"/>
        <v>111111011100</v>
      </c>
      <c r="AZ5265">
        <f t="shared" si="165"/>
        <v>9</v>
      </c>
    </row>
    <row r="5266" spans="1:52" x14ac:dyDescent="0.25">
      <c r="A5266">
        <v>187912</v>
      </c>
      <c r="B5266" t="s">
        <v>13266</v>
      </c>
      <c r="C5266" t="s">
        <v>13266</v>
      </c>
      <c r="D5266" t="s">
        <v>13267</v>
      </c>
      <c r="E5266" t="s">
        <v>13267</v>
      </c>
      <c r="F5266" t="s">
        <v>13246</v>
      </c>
      <c r="G5266" t="s">
        <v>13246</v>
      </c>
      <c r="H5266" t="s">
        <v>663</v>
      </c>
      <c r="I5266" t="s">
        <v>663</v>
      </c>
      <c r="J5266" t="s">
        <v>13268</v>
      </c>
      <c r="K5266" t="s">
        <v>13268</v>
      </c>
      <c r="L5266" t="s">
        <v>13269</v>
      </c>
      <c r="M5266" t="s">
        <v>13269</v>
      </c>
      <c r="N5266" t="s">
        <v>13270</v>
      </c>
      <c r="O5266" t="s">
        <v>0</v>
      </c>
      <c r="P5266">
        <v>35</v>
      </c>
      <c r="Q5266">
        <v>35</v>
      </c>
      <c r="R5266">
        <v>6</v>
      </c>
      <c r="S5266">
        <v>6</v>
      </c>
      <c r="T5266">
        <v>5056226250</v>
      </c>
      <c r="U5266">
        <v>5056226250</v>
      </c>
      <c r="V5266">
        <v>-104.52487600000001</v>
      </c>
      <c r="W5266" t="s">
        <v>0</v>
      </c>
      <c r="X5266">
        <v>33.409522000000003</v>
      </c>
      <c r="Y5266" t="s">
        <v>0</v>
      </c>
      <c r="Z5266" t="b">
        <v>1</v>
      </c>
      <c r="AA5266" t="b">
        <v>1</v>
      </c>
      <c r="AB5266" t="b">
        <v>1</v>
      </c>
      <c r="AC5266" t="b">
        <v>1</v>
      </c>
      <c r="AD5266" t="b">
        <v>1</v>
      </c>
      <c r="AE5266" t="b">
        <v>1</v>
      </c>
      <c r="AF5266" t="b">
        <v>0</v>
      </c>
      <c r="AG5266" t="b">
        <v>1</v>
      </c>
      <c r="AH5266" t="b">
        <v>1</v>
      </c>
      <c r="AI5266" t="b">
        <v>1</v>
      </c>
      <c r="AJ5266" t="b">
        <v>0</v>
      </c>
      <c r="AK5266" t="b">
        <v>0</v>
      </c>
      <c r="AL5266" t="s">
        <v>37161</v>
      </c>
      <c r="AM5266">
        <v>1</v>
      </c>
      <c r="AN5266">
        <v>1</v>
      </c>
      <c r="AO5266">
        <v>1</v>
      </c>
      <c r="AP5266">
        <v>1</v>
      </c>
      <c r="AQ5266">
        <v>1</v>
      </c>
      <c r="AR5266">
        <v>1</v>
      </c>
      <c r="AS5266">
        <v>0</v>
      </c>
      <c r="AT5266">
        <v>1</v>
      </c>
      <c r="AU5266">
        <v>1</v>
      </c>
      <c r="AV5266">
        <v>1</v>
      </c>
      <c r="AW5266">
        <v>0</v>
      </c>
      <c r="AX5266">
        <v>0</v>
      </c>
      <c r="AY5266" t="str">
        <f t="shared" si="164"/>
        <v>111111011100</v>
      </c>
      <c r="AZ5266">
        <f t="shared" si="165"/>
        <v>9</v>
      </c>
    </row>
    <row r="5267" spans="1:52" x14ac:dyDescent="0.25">
      <c r="A5267">
        <v>187967</v>
      </c>
      <c r="B5267" t="s">
        <v>13277</v>
      </c>
      <c r="C5267" t="s">
        <v>13277</v>
      </c>
      <c r="D5267" t="s">
        <v>13278</v>
      </c>
      <c r="E5267" t="s">
        <v>13278</v>
      </c>
      <c r="F5267" t="s">
        <v>13279</v>
      </c>
      <c r="G5267" t="s">
        <v>13279</v>
      </c>
      <c r="H5267" t="s">
        <v>663</v>
      </c>
      <c r="I5267" t="s">
        <v>663</v>
      </c>
      <c r="J5267">
        <v>87801</v>
      </c>
      <c r="K5267">
        <v>87801</v>
      </c>
      <c r="L5267" t="s">
        <v>13280</v>
      </c>
      <c r="M5267" t="s">
        <v>13280</v>
      </c>
      <c r="N5267" t="s">
        <v>13281</v>
      </c>
      <c r="O5267" t="s">
        <v>13282</v>
      </c>
      <c r="P5267">
        <v>35</v>
      </c>
      <c r="Q5267">
        <v>35</v>
      </c>
      <c r="R5267">
        <v>6</v>
      </c>
      <c r="S5267">
        <v>6</v>
      </c>
      <c r="T5267">
        <v>8004288324</v>
      </c>
      <c r="U5267">
        <v>8004288324</v>
      </c>
      <c r="V5267">
        <v>-106.90749099999999</v>
      </c>
      <c r="W5267" t="s">
        <v>0</v>
      </c>
      <c r="X5267">
        <v>34.066034999999999</v>
      </c>
      <c r="Y5267" t="s">
        <v>0</v>
      </c>
      <c r="Z5267" t="b">
        <v>1</v>
      </c>
      <c r="AA5267" t="b">
        <v>1</v>
      </c>
      <c r="AB5267" t="b">
        <v>1</v>
      </c>
      <c r="AC5267" t="b">
        <v>1</v>
      </c>
      <c r="AD5267" t="b">
        <v>1</v>
      </c>
      <c r="AE5267" t="b">
        <v>1</v>
      </c>
      <c r="AF5267" t="b">
        <v>0</v>
      </c>
      <c r="AG5267" t="b">
        <v>1</v>
      </c>
      <c r="AH5267" t="b">
        <v>1</v>
      </c>
      <c r="AI5267" t="b">
        <v>1</v>
      </c>
      <c r="AJ5267" t="b">
        <v>0</v>
      </c>
      <c r="AK5267" t="b">
        <v>0</v>
      </c>
      <c r="AL5267" t="s">
        <v>37161</v>
      </c>
      <c r="AM5267">
        <v>1</v>
      </c>
      <c r="AN5267">
        <v>1</v>
      </c>
      <c r="AO5267">
        <v>1</v>
      </c>
      <c r="AP5267">
        <v>1</v>
      </c>
      <c r="AQ5267">
        <v>1</v>
      </c>
      <c r="AR5267">
        <v>1</v>
      </c>
      <c r="AS5267">
        <v>0</v>
      </c>
      <c r="AT5267">
        <v>1</v>
      </c>
      <c r="AU5267">
        <v>1</v>
      </c>
      <c r="AV5267">
        <v>1</v>
      </c>
      <c r="AW5267">
        <v>0</v>
      </c>
      <c r="AX5267">
        <v>0</v>
      </c>
      <c r="AY5267" t="str">
        <f t="shared" si="164"/>
        <v>111111011100</v>
      </c>
      <c r="AZ5267">
        <f t="shared" si="165"/>
        <v>9</v>
      </c>
    </row>
    <row r="5268" spans="1:52" x14ac:dyDescent="0.25">
      <c r="A5268">
        <v>188030</v>
      </c>
      <c r="B5268" t="s">
        <v>13312</v>
      </c>
      <c r="C5268" t="s">
        <v>13312</v>
      </c>
      <c r="D5268" t="s">
        <v>13313</v>
      </c>
      <c r="E5268" t="s">
        <v>13313</v>
      </c>
      <c r="F5268" t="s">
        <v>13229</v>
      </c>
      <c r="G5268" t="s">
        <v>13229</v>
      </c>
      <c r="H5268" t="s">
        <v>663</v>
      </c>
      <c r="I5268" t="s">
        <v>663</v>
      </c>
      <c r="J5268" t="s">
        <v>13231</v>
      </c>
      <c r="K5268" t="s">
        <v>13231</v>
      </c>
      <c r="L5268" t="s">
        <v>13314</v>
      </c>
      <c r="M5268" t="s">
        <v>13314</v>
      </c>
      <c r="N5268" t="s">
        <v>13315</v>
      </c>
      <c r="O5268" t="s">
        <v>13316</v>
      </c>
      <c r="P5268">
        <v>35</v>
      </c>
      <c r="Q5268">
        <v>35</v>
      </c>
      <c r="R5268">
        <v>6</v>
      </c>
      <c r="S5268">
        <v>6</v>
      </c>
      <c r="T5268">
        <v>5756460111</v>
      </c>
      <c r="U5268">
        <v>5756460111</v>
      </c>
      <c r="V5268">
        <v>-106.74784099999999</v>
      </c>
      <c r="W5268" t="s">
        <v>0</v>
      </c>
      <c r="X5268">
        <v>32.282874999999997</v>
      </c>
      <c r="Y5268" t="s">
        <v>0</v>
      </c>
      <c r="Z5268" t="b">
        <v>1</v>
      </c>
      <c r="AA5268" t="b">
        <v>1</v>
      </c>
      <c r="AB5268" t="b">
        <v>1</v>
      </c>
      <c r="AC5268" t="b">
        <v>1</v>
      </c>
      <c r="AD5268" t="b">
        <v>1</v>
      </c>
      <c r="AE5268" t="b">
        <v>1</v>
      </c>
      <c r="AF5268" t="b">
        <v>0</v>
      </c>
      <c r="AG5268" t="b">
        <v>1</v>
      </c>
      <c r="AH5268" t="b">
        <v>1</v>
      </c>
      <c r="AI5268" t="b">
        <v>1</v>
      </c>
      <c r="AJ5268" t="b">
        <v>0</v>
      </c>
      <c r="AK5268" t="b">
        <v>0</v>
      </c>
      <c r="AL5268" t="s">
        <v>37161</v>
      </c>
      <c r="AM5268">
        <v>1</v>
      </c>
      <c r="AN5268">
        <v>1</v>
      </c>
      <c r="AO5268">
        <v>1</v>
      </c>
      <c r="AP5268">
        <v>1</v>
      </c>
      <c r="AQ5268">
        <v>1</v>
      </c>
      <c r="AR5268">
        <v>1</v>
      </c>
      <c r="AS5268">
        <v>0</v>
      </c>
      <c r="AT5268">
        <v>1</v>
      </c>
      <c r="AU5268">
        <v>1</v>
      </c>
      <c r="AV5268">
        <v>1</v>
      </c>
      <c r="AW5268">
        <v>0</v>
      </c>
      <c r="AX5268">
        <v>0</v>
      </c>
      <c r="AY5268" t="str">
        <f t="shared" si="164"/>
        <v>111111011100</v>
      </c>
      <c r="AZ5268">
        <f t="shared" si="165"/>
        <v>9</v>
      </c>
    </row>
    <row r="5269" spans="1:52" x14ac:dyDescent="0.25">
      <c r="A5269">
        <v>188058</v>
      </c>
      <c r="B5269" t="s">
        <v>13325</v>
      </c>
      <c r="C5269" t="s">
        <v>13325</v>
      </c>
      <c r="D5269" t="s">
        <v>13326</v>
      </c>
      <c r="E5269" t="s">
        <v>13326</v>
      </c>
      <c r="F5269" t="s">
        <v>13327</v>
      </c>
      <c r="G5269" t="s">
        <v>13327</v>
      </c>
      <c r="H5269" t="s">
        <v>663</v>
      </c>
      <c r="I5269" t="s">
        <v>663</v>
      </c>
      <c r="J5269">
        <v>87532</v>
      </c>
      <c r="K5269">
        <v>87532</v>
      </c>
      <c r="L5269" t="s">
        <v>13328</v>
      </c>
      <c r="M5269" t="s">
        <v>13328</v>
      </c>
      <c r="N5269" t="s">
        <v>13329</v>
      </c>
      <c r="O5269" t="s">
        <v>13330</v>
      </c>
      <c r="P5269">
        <v>35</v>
      </c>
      <c r="Q5269">
        <v>35</v>
      </c>
      <c r="R5269">
        <v>6</v>
      </c>
      <c r="S5269">
        <v>6</v>
      </c>
      <c r="T5269">
        <v>5057472100</v>
      </c>
      <c r="U5269">
        <v>5057472100</v>
      </c>
      <c r="V5269">
        <v>-106.084395</v>
      </c>
      <c r="W5269" t="s">
        <v>0</v>
      </c>
      <c r="X5269">
        <v>36.004072999999998</v>
      </c>
      <c r="Y5269" t="s">
        <v>0</v>
      </c>
      <c r="Z5269" t="b">
        <v>1</v>
      </c>
      <c r="AA5269" t="b">
        <v>1</v>
      </c>
      <c r="AB5269" t="b">
        <v>1</v>
      </c>
      <c r="AC5269" t="b">
        <v>1</v>
      </c>
      <c r="AD5269" t="b">
        <v>1</v>
      </c>
      <c r="AE5269" t="b">
        <v>1</v>
      </c>
      <c r="AF5269" t="b">
        <v>0</v>
      </c>
      <c r="AG5269" t="b">
        <v>1</v>
      </c>
      <c r="AH5269" t="b">
        <v>1</v>
      </c>
      <c r="AI5269" t="b">
        <v>1</v>
      </c>
      <c r="AJ5269" t="b">
        <v>0</v>
      </c>
      <c r="AK5269" t="b">
        <v>0</v>
      </c>
      <c r="AL5269" t="s">
        <v>37161</v>
      </c>
      <c r="AM5269">
        <v>1</v>
      </c>
      <c r="AN5269">
        <v>1</v>
      </c>
      <c r="AO5269">
        <v>1</v>
      </c>
      <c r="AP5269">
        <v>1</v>
      </c>
      <c r="AQ5269">
        <v>1</v>
      </c>
      <c r="AR5269">
        <v>1</v>
      </c>
      <c r="AS5269">
        <v>0</v>
      </c>
      <c r="AT5269">
        <v>1</v>
      </c>
      <c r="AU5269">
        <v>1</v>
      </c>
      <c r="AV5269">
        <v>1</v>
      </c>
      <c r="AW5269">
        <v>0</v>
      </c>
      <c r="AX5269">
        <v>0</v>
      </c>
      <c r="AY5269" t="str">
        <f t="shared" si="164"/>
        <v>111111011100</v>
      </c>
      <c r="AZ5269">
        <f t="shared" si="165"/>
        <v>9</v>
      </c>
    </row>
    <row r="5270" spans="1:52" x14ac:dyDescent="0.25">
      <c r="A5270">
        <v>188261</v>
      </c>
      <c r="B5270" t="s">
        <v>13372</v>
      </c>
      <c r="C5270" t="s">
        <v>13372</v>
      </c>
      <c r="D5270" t="s">
        <v>13373</v>
      </c>
      <c r="E5270" t="s">
        <v>13373</v>
      </c>
      <c r="F5270" t="s">
        <v>13374</v>
      </c>
      <c r="G5270" t="s">
        <v>13374</v>
      </c>
      <c r="H5270" t="s">
        <v>663</v>
      </c>
      <c r="I5270" t="s">
        <v>663</v>
      </c>
      <c r="J5270" t="s">
        <v>13375</v>
      </c>
      <c r="K5270" t="s">
        <v>13375</v>
      </c>
      <c r="L5270" t="s">
        <v>13376</v>
      </c>
      <c r="M5270" t="s">
        <v>13376</v>
      </c>
      <c r="O5270" t="s">
        <v>0</v>
      </c>
      <c r="P5270">
        <v>35</v>
      </c>
      <c r="Q5270">
        <v>35</v>
      </c>
      <c r="R5270">
        <v>6</v>
      </c>
      <c r="S5270">
        <v>6</v>
      </c>
      <c r="T5270">
        <v>5754614413</v>
      </c>
      <c r="U5270">
        <v>5754614413</v>
      </c>
      <c r="V5270">
        <v>-103.73630300000001</v>
      </c>
      <c r="W5270" t="s">
        <v>0</v>
      </c>
      <c r="X5270">
        <v>35.170332000000002</v>
      </c>
      <c r="Y5270" t="s">
        <v>0</v>
      </c>
      <c r="Z5270" t="b">
        <v>1</v>
      </c>
      <c r="AA5270" t="b">
        <v>1</v>
      </c>
      <c r="AB5270" t="b">
        <v>1</v>
      </c>
      <c r="AC5270" t="b">
        <v>1</v>
      </c>
      <c r="AD5270" t="b">
        <v>1</v>
      </c>
      <c r="AE5270" t="b">
        <v>1</v>
      </c>
      <c r="AF5270" t="b">
        <v>0</v>
      </c>
      <c r="AG5270" t="b">
        <v>1</v>
      </c>
      <c r="AH5270" t="b">
        <v>1</v>
      </c>
      <c r="AI5270" t="b">
        <v>1</v>
      </c>
      <c r="AJ5270" t="b">
        <v>0</v>
      </c>
      <c r="AK5270" t="b">
        <v>0</v>
      </c>
      <c r="AL5270" t="s">
        <v>37161</v>
      </c>
      <c r="AM5270">
        <v>1</v>
      </c>
      <c r="AN5270">
        <v>1</v>
      </c>
      <c r="AO5270">
        <v>1</v>
      </c>
      <c r="AP5270">
        <v>1</v>
      </c>
      <c r="AQ5270">
        <v>1</v>
      </c>
      <c r="AR5270">
        <v>1</v>
      </c>
      <c r="AS5270">
        <v>0</v>
      </c>
      <c r="AT5270">
        <v>1</v>
      </c>
      <c r="AU5270">
        <v>1</v>
      </c>
      <c r="AV5270">
        <v>1</v>
      </c>
      <c r="AW5270">
        <v>0</v>
      </c>
      <c r="AX5270">
        <v>0</v>
      </c>
      <c r="AY5270" t="str">
        <f t="shared" si="164"/>
        <v>111111011100</v>
      </c>
      <c r="AZ5270">
        <f t="shared" si="165"/>
        <v>9</v>
      </c>
    </row>
    <row r="5271" spans="1:52" x14ac:dyDescent="0.25">
      <c r="A5271">
        <v>188304</v>
      </c>
      <c r="B5271" t="s">
        <v>13381</v>
      </c>
      <c r="C5271" t="s">
        <v>13381</v>
      </c>
      <c r="D5271" t="s">
        <v>13382</v>
      </c>
      <c r="E5271" t="s">
        <v>13382</v>
      </c>
      <c r="F5271" t="s">
        <v>13383</v>
      </c>
      <c r="G5271" t="s">
        <v>13383</v>
      </c>
      <c r="H5271" t="s">
        <v>663</v>
      </c>
      <c r="I5271" t="s">
        <v>663</v>
      </c>
      <c r="J5271">
        <v>88061</v>
      </c>
      <c r="K5271">
        <v>88061</v>
      </c>
      <c r="L5271" t="s">
        <v>13384</v>
      </c>
      <c r="M5271" t="s">
        <v>13384</v>
      </c>
      <c r="N5271" t="s">
        <v>13385</v>
      </c>
      <c r="O5271" t="s">
        <v>13386</v>
      </c>
      <c r="P5271">
        <v>35</v>
      </c>
      <c r="Q5271">
        <v>35</v>
      </c>
      <c r="R5271">
        <v>6</v>
      </c>
      <c r="S5271">
        <v>6</v>
      </c>
      <c r="T5271">
        <v>5055386336</v>
      </c>
      <c r="U5271">
        <v>5055386336</v>
      </c>
      <c r="V5271">
        <v>-108.284768</v>
      </c>
      <c r="W5271" t="s">
        <v>0</v>
      </c>
      <c r="X5271">
        <v>32.776961999999997</v>
      </c>
      <c r="Y5271" t="s">
        <v>0</v>
      </c>
      <c r="Z5271" t="b">
        <v>1</v>
      </c>
      <c r="AA5271" t="b">
        <v>1</v>
      </c>
      <c r="AB5271" t="b">
        <v>1</v>
      </c>
      <c r="AC5271" t="b">
        <v>1</v>
      </c>
      <c r="AD5271" t="b">
        <v>1</v>
      </c>
      <c r="AE5271" t="b">
        <v>1</v>
      </c>
      <c r="AF5271" t="b">
        <v>0</v>
      </c>
      <c r="AG5271" t="b">
        <v>1</v>
      </c>
      <c r="AH5271" t="b">
        <v>1</v>
      </c>
      <c r="AI5271" t="b">
        <v>1</v>
      </c>
      <c r="AJ5271" t="b">
        <v>0</v>
      </c>
      <c r="AK5271" t="b">
        <v>0</v>
      </c>
      <c r="AL5271" t="s">
        <v>37161</v>
      </c>
      <c r="AM5271">
        <v>1</v>
      </c>
      <c r="AN5271">
        <v>1</v>
      </c>
      <c r="AO5271">
        <v>1</v>
      </c>
      <c r="AP5271">
        <v>1</v>
      </c>
      <c r="AQ5271">
        <v>1</v>
      </c>
      <c r="AR5271">
        <v>1</v>
      </c>
      <c r="AS5271">
        <v>0</v>
      </c>
      <c r="AT5271">
        <v>1</v>
      </c>
      <c r="AU5271">
        <v>1</v>
      </c>
      <c r="AV5271">
        <v>1</v>
      </c>
      <c r="AW5271">
        <v>0</v>
      </c>
      <c r="AX5271">
        <v>0</v>
      </c>
      <c r="AY5271" t="str">
        <f t="shared" si="164"/>
        <v>111111011100</v>
      </c>
      <c r="AZ5271">
        <f t="shared" si="165"/>
        <v>9</v>
      </c>
    </row>
    <row r="5272" spans="1:52" x14ac:dyDescent="0.25">
      <c r="A5272">
        <v>188340</v>
      </c>
      <c r="B5272" t="s">
        <v>13387</v>
      </c>
      <c r="C5272" t="s">
        <v>13387</v>
      </c>
      <c r="D5272" t="s">
        <v>13388</v>
      </c>
      <c r="E5272" t="s">
        <v>13388</v>
      </c>
      <c r="F5272" t="s">
        <v>13389</v>
      </c>
      <c r="G5272" t="s">
        <v>13389</v>
      </c>
      <c r="H5272" t="s">
        <v>3777</v>
      </c>
      <c r="I5272" t="s">
        <v>3777</v>
      </c>
      <c r="J5272">
        <v>11369</v>
      </c>
      <c r="K5272">
        <v>11369</v>
      </c>
      <c r="L5272" t="s">
        <v>13390</v>
      </c>
      <c r="M5272" t="s">
        <v>13390</v>
      </c>
      <c r="N5272" t="s">
        <v>13390</v>
      </c>
      <c r="O5272" t="s">
        <v>0</v>
      </c>
      <c r="P5272">
        <v>36</v>
      </c>
      <c r="Q5272">
        <v>36</v>
      </c>
      <c r="R5272">
        <v>2</v>
      </c>
      <c r="S5272">
        <v>2</v>
      </c>
      <c r="T5272">
        <v>7184296600</v>
      </c>
      <c r="U5272">
        <v>7184296600</v>
      </c>
      <c r="V5272">
        <v>-73.881720999999999</v>
      </c>
      <c r="W5272" t="s">
        <v>0</v>
      </c>
      <c r="X5272">
        <v>40.768348000000003</v>
      </c>
      <c r="Y5272" t="s">
        <v>0</v>
      </c>
      <c r="Z5272" t="b">
        <v>1</v>
      </c>
      <c r="AA5272" t="b">
        <v>1</v>
      </c>
      <c r="AB5272" t="b">
        <v>1</v>
      </c>
      <c r="AC5272" t="b">
        <v>1</v>
      </c>
      <c r="AD5272" t="b">
        <v>1</v>
      </c>
      <c r="AE5272" t="b">
        <v>1</v>
      </c>
      <c r="AF5272" t="b">
        <v>0</v>
      </c>
      <c r="AG5272" t="b">
        <v>1</v>
      </c>
      <c r="AH5272" t="b">
        <v>1</v>
      </c>
      <c r="AI5272" t="b">
        <v>1</v>
      </c>
      <c r="AJ5272" t="b">
        <v>0</v>
      </c>
      <c r="AK5272" t="b">
        <v>0</v>
      </c>
      <c r="AL5272" t="s">
        <v>37161</v>
      </c>
      <c r="AM5272">
        <v>1</v>
      </c>
      <c r="AN5272">
        <v>1</v>
      </c>
      <c r="AO5272">
        <v>1</v>
      </c>
      <c r="AP5272">
        <v>1</v>
      </c>
      <c r="AQ5272">
        <v>1</v>
      </c>
      <c r="AR5272">
        <v>1</v>
      </c>
      <c r="AS5272">
        <v>0</v>
      </c>
      <c r="AT5272">
        <v>1</v>
      </c>
      <c r="AU5272">
        <v>1</v>
      </c>
      <c r="AV5272">
        <v>1</v>
      </c>
      <c r="AW5272">
        <v>0</v>
      </c>
      <c r="AX5272">
        <v>0</v>
      </c>
      <c r="AY5272" t="str">
        <f t="shared" si="164"/>
        <v>111111011100</v>
      </c>
      <c r="AZ5272">
        <f t="shared" si="165"/>
        <v>9</v>
      </c>
    </row>
    <row r="5273" spans="1:52" x14ac:dyDescent="0.25">
      <c r="A5273">
        <v>188429</v>
      </c>
      <c r="B5273" t="s">
        <v>13391</v>
      </c>
      <c r="C5273" t="s">
        <v>13391</v>
      </c>
      <c r="D5273" t="s">
        <v>13392</v>
      </c>
      <c r="E5273" t="s">
        <v>13392</v>
      </c>
      <c r="F5273" t="s">
        <v>7711</v>
      </c>
      <c r="G5273" t="s">
        <v>7711</v>
      </c>
      <c r="H5273" t="s">
        <v>3777</v>
      </c>
      <c r="I5273" t="s">
        <v>3777</v>
      </c>
      <c r="J5273" t="s">
        <v>13393</v>
      </c>
      <c r="K5273" t="s">
        <v>13393</v>
      </c>
      <c r="L5273" t="s">
        <v>13394</v>
      </c>
      <c r="M5273" t="s">
        <v>13394</v>
      </c>
      <c r="N5273" t="s">
        <v>13395</v>
      </c>
      <c r="O5273" t="s">
        <v>0</v>
      </c>
      <c r="P5273">
        <v>36</v>
      </c>
      <c r="Q5273">
        <v>36</v>
      </c>
      <c r="R5273">
        <v>2</v>
      </c>
      <c r="S5273">
        <v>2</v>
      </c>
      <c r="T5273">
        <v>5168773000</v>
      </c>
      <c r="U5273">
        <v>5168773000</v>
      </c>
      <c r="V5273">
        <v>-73.653321000000005</v>
      </c>
      <c r="W5273" t="s">
        <v>0</v>
      </c>
      <c r="X5273">
        <v>40.721438999999997</v>
      </c>
      <c r="Y5273" t="s">
        <v>0</v>
      </c>
      <c r="Z5273" t="b">
        <v>1</v>
      </c>
      <c r="AA5273" t="b">
        <v>1</v>
      </c>
      <c r="AB5273" t="b">
        <v>1</v>
      </c>
      <c r="AC5273" t="b">
        <v>1</v>
      </c>
      <c r="AD5273" t="b">
        <v>1</v>
      </c>
      <c r="AE5273" t="b">
        <v>1</v>
      </c>
      <c r="AF5273" t="b">
        <v>0</v>
      </c>
      <c r="AG5273" t="b">
        <v>1</v>
      </c>
      <c r="AH5273" t="b">
        <v>1</v>
      </c>
      <c r="AI5273" t="b">
        <v>1</v>
      </c>
      <c r="AJ5273" t="b">
        <v>0</v>
      </c>
      <c r="AK5273" t="b">
        <v>0</v>
      </c>
      <c r="AL5273" t="s">
        <v>37161</v>
      </c>
      <c r="AM5273">
        <v>1</v>
      </c>
      <c r="AN5273">
        <v>1</v>
      </c>
      <c r="AO5273">
        <v>1</v>
      </c>
      <c r="AP5273">
        <v>1</v>
      </c>
      <c r="AQ5273">
        <v>1</v>
      </c>
      <c r="AR5273">
        <v>1</v>
      </c>
      <c r="AS5273">
        <v>0</v>
      </c>
      <c r="AT5273">
        <v>1</v>
      </c>
      <c r="AU5273">
        <v>1</v>
      </c>
      <c r="AV5273">
        <v>1</v>
      </c>
      <c r="AW5273">
        <v>0</v>
      </c>
      <c r="AX5273">
        <v>0</v>
      </c>
      <c r="AY5273" t="str">
        <f t="shared" si="164"/>
        <v>111111011100</v>
      </c>
      <c r="AZ5273">
        <f t="shared" si="165"/>
        <v>9</v>
      </c>
    </row>
    <row r="5274" spans="1:52" x14ac:dyDescent="0.25">
      <c r="A5274">
        <v>188438</v>
      </c>
      <c r="B5274" t="s">
        <v>13396</v>
      </c>
      <c r="C5274" t="s">
        <v>13396</v>
      </c>
      <c r="D5274" t="s">
        <v>13397</v>
      </c>
      <c r="E5274" t="s">
        <v>13397</v>
      </c>
      <c r="F5274" t="s">
        <v>13398</v>
      </c>
      <c r="G5274" t="s">
        <v>13398</v>
      </c>
      <c r="H5274" t="s">
        <v>3777</v>
      </c>
      <c r="I5274" t="s">
        <v>3777</v>
      </c>
      <c r="J5274">
        <v>12804</v>
      </c>
      <c r="K5274">
        <v>12804</v>
      </c>
      <c r="L5274" t="s">
        <v>13399</v>
      </c>
      <c r="M5274" t="s">
        <v>13399</v>
      </c>
      <c r="N5274" t="s">
        <v>13400</v>
      </c>
      <c r="O5274" t="s">
        <v>0</v>
      </c>
      <c r="P5274">
        <v>36</v>
      </c>
      <c r="Q5274">
        <v>36</v>
      </c>
      <c r="R5274">
        <v>2</v>
      </c>
      <c r="S5274">
        <v>2</v>
      </c>
      <c r="T5274">
        <v>5187432200</v>
      </c>
      <c r="U5274">
        <v>5187432200</v>
      </c>
      <c r="V5274">
        <v>-73.655013999999994</v>
      </c>
      <c r="W5274" t="s">
        <v>0</v>
      </c>
      <c r="X5274">
        <v>43.353440999999997</v>
      </c>
      <c r="Y5274" t="s">
        <v>0</v>
      </c>
      <c r="Z5274" t="b">
        <v>1</v>
      </c>
      <c r="AA5274" t="b">
        <v>1</v>
      </c>
      <c r="AB5274" t="b">
        <v>1</v>
      </c>
      <c r="AC5274" t="b">
        <v>1</v>
      </c>
      <c r="AD5274" t="b">
        <v>1</v>
      </c>
      <c r="AE5274" t="b">
        <v>1</v>
      </c>
      <c r="AF5274" t="b">
        <v>0</v>
      </c>
      <c r="AG5274" t="b">
        <v>1</v>
      </c>
      <c r="AH5274" t="b">
        <v>1</v>
      </c>
      <c r="AI5274" t="b">
        <v>1</v>
      </c>
      <c r="AJ5274" t="b">
        <v>0</v>
      </c>
      <c r="AK5274" t="b">
        <v>0</v>
      </c>
      <c r="AL5274" t="s">
        <v>37161</v>
      </c>
      <c r="AM5274">
        <v>1</v>
      </c>
      <c r="AN5274">
        <v>1</v>
      </c>
      <c r="AO5274">
        <v>1</v>
      </c>
      <c r="AP5274">
        <v>1</v>
      </c>
      <c r="AQ5274">
        <v>1</v>
      </c>
      <c r="AR5274">
        <v>1</v>
      </c>
      <c r="AS5274">
        <v>0</v>
      </c>
      <c r="AT5274">
        <v>1</v>
      </c>
      <c r="AU5274">
        <v>1</v>
      </c>
      <c r="AV5274">
        <v>1</v>
      </c>
      <c r="AW5274">
        <v>0</v>
      </c>
      <c r="AX5274">
        <v>0</v>
      </c>
      <c r="AY5274" t="str">
        <f t="shared" si="164"/>
        <v>111111011100</v>
      </c>
      <c r="AZ5274">
        <f t="shared" si="165"/>
        <v>9</v>
      </c>
    </row>
    <row r="5275" spans="1:52" x14ac:dyDescent="0.25">
      <c r="A5275">
        <v>188650</v>
      </c>
      <c r="B5275" t="s">
        <v>13435</v>
      </c>
      <c r="C5275" t="s">
        <v>13435</v>
      </c>
      <c r="D5275" t="s">
        <v>13436</v>
      </c>
      <c r="E5275" t="s">
        <v>13436</v>
      </c>
      <c r="F5275" t="s">
        <v>13437</v>
      </c>
      <c r="G5275" t="s">
        <v>13437</v>
      </c>
      <c r="H5275" t="s">
        <v>3777</v>
      </c>
      <c r="I5275" t="s">
        <v>3777</v>
      </c>
      <c r="J5275">
        <v>11201</v>
      </c>
      <c r="K5275">
        <v>11201</v>
      </c>
      <c r="L5275" t="s">
        <v>13438</v>
      </c>
      <c r="M5275" t="s">
        <v>13438</v>
      </c>
      <c r="N5275" t="s">
        <v>13438</v>
      </c>
      <c r="O5275" t="s">
        <v>0</v>
      </c>
      <c r="P5275">
        <v>36</v>
      </c>
      <c r="Q5275">
        <v>36</v>
      </c>
      <c r="R5275">
        <v>2</v>
      </c>
      <c r="S5275">
        <v>2</v>
      </c>
      <c r="T5275">
        <v>7182431700</v>
      </c>
      <c r="U5275">
        <v>7182431700</v>
      </c>
      <c r="V5275">
        <v>-73.991546</v>
      </c>
      <c r="W5275" t="s">
        <v>0</v>
      </c>
      <c r="X5275">
        <v>40.693797000000004</v>
      </c>
      <c r="Y5275" t="s">
        <v>0</v>
      </c>
      <c r="Z5275" t="b">
        <v>1</v>
      </c>
      <c r="AA5275" t="b">
        <v>1</v>
      </c>
      <c r="AB5275" t="b">
        <v>1</v>
      </c>
      <c r="AC5275" t="b">
        <v>1</v>
      </c>
      <c r="AD5275" t="b">
        <v>1</v>
      </c>
      <c r="AE5275" t="b">
        <v>1</v>
      </c>
      <c r="AF5275" t="b">
        <v>0</v>
      </c>
      <c r="AG5275" t="b">
        <v>1</v>
      </c>
      <c r="AH5275" t="b">
        <v>1</v>
      </c>
      <c r="AI5275" t="b">
        <v>1</v>
      </c>
      <c r="AJ5275" t="b">
        <v>0</v>
      </c>
      <c r="AK5275" t="b">
        <v>0</v>
      </c>
      <c r="AL5275" t="s">
        <v>37161</v>
      </c>
      <c r="AM5275">
        <v>1</v>
      </c>
      <c r="AN5275">
        <v>1</v>
      </c>
      <c r="AO5275">
        <v>1</v>
      </c>
      <c r="AP5275">
        <v>1</v>
      </c>
      <c r="AQ5275">
        <v>1</v>
      </c>
      <c r="AR5275">
        <v>1</v>
      </c>
      <c r="AS5275">
        <v>0</v>
      </c>
      <c r="AT5275">
        <v>1</v>
      </c>
      <c r="AU5275">
        <v>1</v>
      </c>
      <c r="AV5275">
        <v>1</v>
      </c>
      <c r="AW5275">
        <v>0</v>
      </c>
      <c r="AX5275">
        <v>0</v>
      </c>
      <c r="AY5275" t="str">
        <f t="shared" si="164"/>
        <v>111111011100</v>
      </c>
      <c r="AZ5275">
        <f t="shared" si="165"/>
        <v>9</v>
      </c>
    </row>
    <row r="5276" spans="1:52" x14ac:dyDescent="0.25">
      <c r="A5276">
        <v>188696</v>
      </c>
      <c r="B5276" t="s">
        <v>13454</v>
      </c>
      <c r="C5276" t="s">
        <v>13454</v>
      </c>
      <c r="D5276" t="s">
        <v>13455</v>
      </c>
      <c r="E5276" t="s">
        <v>13455</v>
      </c>
      <c r="F5276" t="s">
        <v>3776</v>
      </c>
      <c r="G5276" t="s">
        <v>3776</v>
      </c>
      <c r="H5276" t="s">
        <v>3777</v>
      </c>
      <c r="I5276" t="s">
        <v>3777</v>
      </c>
      <c r="J5276">
        <v>10011</v>
      </c>
      <c r="K5276">
        <v>10011</v>
      </c>
      <c r="L5276" t="s">
        <v>13456</v>
      </c>
      <c r="M5276" t="s">
        <v>13456</v>
      </c>
      <c r="O5276" t="s">
        <v>0</v>
      </c>
      <c r="P5276">
        <v>36</v>
      </c>
      <c r="Q5276">
        <v>36</v>
      </c>
      <c r="R5276">
        <v>2</v>
      </c>
      <c r="S5276">
        <v>2</v>
      </c>
      <c r="T5276">
        <v>2122548520</v>
      </c>
      <c r="U5276">
        <v>2122548520</v>
      </c>
      <c r="V5276">
        <v>-73.998565999999997</v>
      </c>
      <c r="W5276" t="s">
        <v>0</v>
      </c>
      <c r="X5276">
        <v>40.734544999999997</v>
      </c>
      <c r="Y5276" t="s">
        <v>0</v>
      </c>
      <c r="Z5276" t="b">
        <v>1</v>
      </c>
      <c r="AA5276" t="b">
        <v>1</v>
      </c>
      <c r="AB5276" t="b">
        <v>1</v>
      </c>
      <c r="AC5276" t="b">
        <v>1</v>
      </c>
      <c r="AD5276" t="b">
        <v>1</v>
      </c>
      <c r="AE5276" t="b">
        <v>1</v>
      </c>
      <c r="AF5276" t="b">
        <v>0</v>
      </c>
      <c r="AG5276" t="b">
        <v>1</v>
      </c>
      <c r="AH5276" t="b">
        <v>1</v>
      </c>
      <c r="AI5276" t="b">
        <v>1</v>
      </c>
      <c r="AJ5276" t="b">
        <v>0</v>
      </c>
      <c r="AK5276" t="b">
        <v>0</v>
      </c>
      <c r="AL5276" t="s">
        <v>37161</v>
      </c>
      <c r="AM5276">
        <v>1</v>
      </c>
      <c r="AN5276">
        <v>1</v>
      </c>
      <c r="AO5276">
        <v>1</v>
      </c>
      <c r="AP5276">
        <v>1</v>
      </c>
      <c r="AQ5276">
        <v>1</v>
      </c>
      <c r="AR5276">
        <v>1</v>
      </c>
      <c r="AS5276">
        <v>0</v>
      </c>
      <c r="AT5276">
        <v>1</v>
      </c>
      <c r="AU5276">
        <v>1</v>
      </c>
      <c r="AV5276">
        <v>1</v>
      </c>
      <c r="AW5276">
        <v>0</v>
      </c>
      <c r="AX5276">
        <v>0</v>
      </c>
      <c r="AY5276" t="str">
        <f t="shared" si="164"/>
        <v>111111011100</v>
      </c>
      <c r="AZ5276">
        <f t="shared" si="165"/>
        <v>9</v>
      </c>
    </row>
    <row r="5277" spans="1:52" x14ac:dyDescent="0.25">
      <c r="A5277">
        <v>188890</v>
      </c>
      <c r="B5277" t="s">
        <v>13461</v>
      </c>
      <c r="C5277" t="s">
        <v>13461</v>
      </c>
      <c r="D5277" t="s">
        <v>13462</v>
      </c>
      <c r="E5277" t="s">
        <v>13462</v>
      </c>
      <c r="F5277" t="s">
        <v>3776</v>
      </c>
      <c r="G5277" t="s">
        <v>3776</v>
      </c>
      <c r="H5277" t="s">
        <v>3777</v>
      </c>
      <c r="I5277" t="s">
        <v>3777</v>
      </c>
      <c r="J5277">
        <v>10011</v>
      </c>
      <c r="K5277">
        <v>10011</v>
      </c>
      <c r="L5277" t="s">
        <v>13463</v>
      </c>
      <c r="M5277" t="s">
        <v>13463</v>
      </c>
      <c r="O5277" t="s">
        <v>0</v>
      </c>
      <c r="P5277">
        <v>36</v>
      </c>
      <c r="Q5277">
        <v>36</v>
      </c>
      <c r="R5277">
        <v>2</v>
      </c>
      <c r="S5277">
        <v>2</v>
      </c>
      <c r="T5277">
        <v>2126453300</v>
      </c>
      <c r="U5277">
        <v>2126453300</v>
      </c>
      <c r="V5277">
        <v>-73.994811999999996</v>
      </c>
      <c r="W5277" t="s">
        <v>0</v>
      </c>
      <c r="X5277">
        <v>40.740701000000001</v>
      </c>
      <c r="Y5277" t="s">
        <v>0</v>
      </c>
      <c r="Z5277" t="b">
        <v>1</v>
      </c>
      <c r="AA5277" t="b">
        <v>1</v>
      </c>
      <c r="AB5277" t="b">
        <v>1</v>
      </c>
      <c r="AC5277" t="b">
        <v>1</v>
      </c>
      <c r="AD5277" t="b">
        <v>1</v>
      </c>
      <c r="AE5277" t="b">
        <v>1</v>
      </c>
      <c r="AF5277" t="b">
        <v>0</v>
      </c>
      <c r="AG5277" t="b">
        <v>1</v>
      </c>
      <c r="AH5277" t="b">
        <v>1</v>
      </c>
      <c r="AI5277" t="b">
        <v>1</v>
      </c>
      <c r="AJ5277" t="b">
        <v>0</v>
      </c>
      <c r="AK5277" t="b">
        <v>0</v>
      </c>
      <c r="AL5277" t="s">
        <v>37161</v>
      </c>
      <c r="AM5277">
        <v>1</v>
      </c>
      <c r="AN5277">
        <v>1</v>
      </c>
      <c r="AO5277">
        <v>1</v>
      </c>
      <c r="AP5277">
        <v>1</v>
      </c>
      <c r="AQ5277">
        <v>1</v>
      </c>
      <c r="AR5277">
        <v>1</v>
      </c>
      <c r="AS5277">
        <v>0</v>
      </c>
      <c r="AT5277">
        <v>1</v>
      </c>
      <c r="AU5277">
        <v>1</v>
      </c>
      <c r="AV5277">
        <v>1</v>
      </c>
      <c r="AW5277">
        <v>0</v>
      </c>
      <c r="AX5277">
        <v>0</v>
      </c>
      <c r="AY5277" t="str">
        <f t="shared" si="164"/>
        <v>111111011100</v>
      </c>
      <c r="AZ5277">
        <f t="shared" si="165"/>
        <v>9</v>
      </c>
    </row>
    <row r="5278" spans="1:52" x14ac:dyDescent="0.25">
      <c r="A5278">
        <v>188915</v>
      </c>
      <c r="B5278" t="s">
        <v>13464</v>
      </c>
      <c r="C5278" t="s">
        <v>13464</v>
      </c>
      <c r="D5278" t="s">
        <v>13465</v>
      </c>
      <c r="E5278" t="s">
        <v>13465</v>
      </c>
      <c r="F5278" t="s">
        <v>13466</v>
      </c>
      <c r="G5278" t="s">
        <v>13466</v>
      </c>
      <c r="H5278" t="s">
        <v>3777</v>
      </c>
      <c r="I5278" t="s">
        <v>3777</v>
      </c>
      <c r="J5278" t="s">
        <v>13467</v>
      </c>
      <c r="K5278" t="s">
        <v>13467</v>
      </c>
      <c r="L5278" t="s">
        <v>13468</v>
      </c>
      <c r="M5278" t="s">
        <v>13468</v>
      </c>
      <c r="N5278" t="s">
        <v>13468</v>
      </c>
      <c r="O5278" t="s">
        <v>0</v>
      </c>
      <c r="P5278">
        <v>36</v>
      </c>
      <c r="Q5278">
        <v>36</v>
      </c>
      <c r="R5278">
        <v>2</v>
      </c>
      <c r="S5278">
        <v>2</v>
      </c>
      <c r="T5278">
        <v>6077374153</v>
      </c>
      <c r="U5278">
        <v>6077374153</v>
      </c>
      <c r="V5278">
        <v>-76.828353000000007</v>
      </c>
      <c r="W5278" t="s">
        <v>0</v>
      </c>
      <c r="X5278">
        <v>42.100990000000003</v>
      </c>
      <c r="Y5278" t="s">
        <v>0</v>
      </c>
      <c r="Z5278" t="b">
        <v>1</v>
      </c>
      <c r="AA5278" t="b">
        <v>1</v>
      </c>
      <c r="AB5278" t="b">
        <v>1</v>
      </c>
      <c r="AC5278" t="b">
        <v>1</v>
      </c>
      <c r="AD5278" t="b">
        <v>1</v>
      </c>
      <c r="AE5278" t="b">
        <v>1</v>
      </c>
      <c r="AF5278" t="b">
        <v>0</v>
      </c>
      <c r="AG5278" t="b">
        <v>1</v>
      </c>
      <c r="AH5278" t="b">
        <v>1</v>
      </c>
      <c r="AI5278" t="b">
        <v>1</v>
      </c>
      <c r="AJ5278" t="b">
        <v>0</v>
      </c>
      <c r="AK5278" t="b">
        <v>0</v>
      </c>
      <c r="AL5278" t="s">
        <v>37161</v>
      </c>
      <c r="AM5278">
        <v>1</v>
      </c>
      <c r="AN5278">
        <v>1</v>
      </c>
      <c r="AO5278">
        <v>1</v>
      </c>
      <c r="AP5278">
        <v>1</v>
      </c>
      <c r="AQ5278">
        <v>1</v>
      </c>
      <c r="AR5278">
        <v>1</v>
      </c>
      <c r="AS5278">
        <v>0</v>
      </c>
      <c r="AT5278">
        <v>1</v>
      </c>
      <c r="AU5278">
        <v>1</v>
      </c>
      <c r="AV5278">
        <v>1</v>
      </c>
      <c r="AW5278">
        <v>0</v>
      </c>
      <c r="AX5278">
        <v>0</v>
      </c>
      <c r="AY5278" t="str">
        <f t="shared" si="164"/>
        <v>111111011100</v>
      </c>
      <c r="AZ5278">
        <f t="shared" si="165"/>
        <v>9</v>
      </c>
    </row>
    <row r="5279" spans="1:52" x14ac:dyDescent="0.25">
      <c r="A5279">
        <v>188988</v>
      </c>
      <c r="B5279" t="s">
        <v>13471</v>
      </c>
      <c r="C5279" t="s">
        <v>13471</v>
      </c>
      <c r="D5279" t="s">
        <v>13472</v>
      </c>
      <c r="E5279" t="s">
        <v>13472</v>
      </c>
      <c r="F5279" t="s">
        <v>4806</v>
      </c>
      <c r="G5279" t="s">
        <v>4806</v>
      </c>
      <c r="H5279" t="s">
        <v>3777</v>
      </c>
      <c r="I5279" t="s">
        <v>3777</v>
      </c>
      <c r="J5279" t="s">
        <v>13473</v>
      </c>
      <c r="K5279" t="s">
        <v>13473</v>
      </c>
      <c r="L5279" t="s">
        <v>13474</v>
      </c>
      <c r="M5279" t="s">
        <v>13474</v>
      </c>
      <c r="O5279" t="s">
        <v>0</v>
      </c>
      <c r="P5279">
        <v>36</v>
      </c>
      <c r="Q5279">
        <v>36</v>
      </c>
      <c r="R5279">
        <v>2</v>
      </c>
      <c r="S5279">
        <v>2</v>
      </c>
      <c r="T5279">
        <v>5187860855</v>
      </c>
      <c r="U5279">
        <v>5187860855</v>
      </c>
      <c r="V5279">
        <v>-73.788706000000005</v>
      </c>
      <c r="W5279" t="s">
        <v>0</v>
      </c>
      <c r="X5279">
        <v>42.680756000000002</v>
      </c>
      <c r="Y5279" t="s">
        <v>0</v>
      </c>
      <c r="Z5279" t="b">
        <v>1</v>
      </c>
      <c r="AA5279" t="b">
        <v>1</v>
      </c>
      <c r="AB5279" t="b">
        <v>1</v>
      </c>
      <c r="AC5279" t="b">
        <v>1</v>
      </c>
      <c r="AD5279" t="b">
        <v>1</v>
      </c>
      <c r="AE5279" t="b">
        <v>1</v>
      </c>
      <c r="AF5279" t="b">
        <v>0</v>
      </c>
      <c r="AG5279" t="b">
        <v>1</v>
      </c>
      <c r="AH5279" t="b">
        <v>1</v>
      </c>
      <c r="AI5279" t="b">
        <v>1</v>
      </c>
      <c r="AJ5279" t="b">
        <v>0</v>
      </c>
      <c r="AK5279" t="b">
        <v>0</v>
      </c>
      <c r="AL5279" t="s">
        <v>37161</v>
      </c>
      <c r="AM5279">
        <v>1</v>
      </c>
      <c r="AN5279">
        <v>1</v>
      </c>
      <c r="AO5279">
        <v>1</v>
      </c>
      <c r="AP5279">
        <v>1</v>
      </c>
      <c r="AQ5279">
        <v>1</v>
      </c>
      <c r="AR5279">
        <v>1</v>
      </c>
      <c r="AS5279">
        <v>0</v>
      </c>
      <c r="AT5279">
        <v>1</v>
      </c>
      <c r="AU5279">
        <v>1</v>
      </c>
      <c r="AV5279">
        <v>1</v>
      </c>
      <c r="AW5279">
        <v>0</v>
      </c>
      <c r="AX5279">
        <v>0</v>
      </c>
      <c r="AY5279" t="str">
        <f t="shared" si="164"/>
        <v>111111011100</v>
      </c>
      <c r="AZ5279">
        <f t="shared" si="165"/>
        <v>9</v>
      </c>
    </row>
    <row r="5280" spans="1:52" x14ac:dyDescent="0.25">
      <c r="A5280">
        <v>189015</v>
      </c>
      <c r="B5280" t="s">
        <v>13475</v>
      </c>
      <c r="C5280" t="s">
        <v>13475</v>
      </c>
      <c r="D5280" t="s">
        <v>13476</v>
      </c>
      <c r="E5280" t="s">
        <v>13476</v>
      </c>
      <c r="F5280" t="s">
        <v>3776</v>
      </c>
      <c r="G5280" t="s">
        <v>3776</v>
      </c>
      <c r="H5280" t="s">
        <v>3777</v>
      </c>
      <c r="I5280" t="s">
        <v>3777</v>
      </c>
      <c r="J5280">
        <v>10025</v>
      </c>
      <c r="K5280">
        <v>10025</v>
      </c>
      <c r="L5280" t="s">
        <v>13477</v>
      </c>
      <c r="M5280" t="s">
        <v>13477</v>
      </c>
      <c r="O5280" t="s">
        <v>0</v>
      </c>
      <c r="P5280">
        <v>36</v>
      </c>
      <c r="Q5280">
        <v>36</v>
      </c>
      <c r="R5280">
        <v>2</v>
      </c>
      <c r="S5280">
        <v>2</v>
      </c>
      <c r="T5280">
        <v>2128754400</v>
      </c>
      <c r="U5280">
        <v>2128754400</v>
      </c>
      <c r="V5280">
        <v>-73.966643000000005</v>
      </c>
      <c r="W5280" t="s">
        <v>0</v>
      </c>
      <c r="X5280">
        <v>40.805604000000002</v>
      </c>
      <c r="Y5280" t="s">
        <v>0</v>
      </c>
      <c r="Z5280" t="b">
        <v>1</v>
      </c>
      <c r="AA5280" t="b">
        <v>1</v>
      </c>
      <c r="AB5280" t="b">
        <v>1</v>
      </c>
      <c r="AC5280" t="b">
        <v>1</v>
      </c>
      <c r="AD5280" t="b">
        <v>1</v>
      </c>
      <c r="AE5280" t="b">
        <v>1</v>
      </c>
      <c r="AF5280" t="b">
        <v>0</v>
      </c>
      <c r="AG5280" t="b">
        <v>1</v>
      </c>
      <c r="AH5280" t="b">
        <v>1</v>
      </c>
      <c r="AI5280" t="b">
        <v>1</v>
      </c>
      <c r="AJ5280" t="b">
        <v>0</v>
      </c>
      <c r="AK5280" t="b">
        <v>0</v>
      </c>
      <c r="AL5280" t="s">
        <v>37161</v>
      </c>
      <c r="AM5280">
        <v>1</v>
      </c>
      <c r="AN5280">
        <v>1</v>
      </c>
      <c r="AO5280">
        <v>1</v>
      </c>
      <c r="AP5280">
        <v>1</v>
      </c>
      <c r="AQ5280">
        <v>1</v>
      </c>
      <c r="AR5280">
        <v>1</v>
      </c>
      <c r="AS5280">
        <v>0</v>
      </c>
      <c r="AT5280">
        <v>1</v>
      </c>
      <c r="AU5280">
        <v>1</v>
      </c>
      <c r="AV5280">
        <v>1</v>
      </c>
      <c r="AW5280">
        <v>0</v>
      </c>
      <c r="AX5280">
        <v>0</v>
      </c>
      <c r="AY5280" t="str">
        <f t="shared" si="164"/>
        <v>111111011100</v>
      </c>
      <c r="AZ5280">
        <f t="shared" si="165"/>
        <v>9</v>
      </c>
    </row>
    <row r="5281" spans="1:52" x14ac:dyDescent="0.25">
      <c r="A5281">
        <v>189097</v>
      </c>
      <c r="B5281" t="s">
        <v>13484</v>
      </c>
      <c r="C5281" t="s">
        <v>13484</v>
      </c>
      <c r="D5281" t="s">
        <v>13485</v>
      </c>
      <c r="E5281" t="s">
        <v>13485</v>
      </c>
      <c r="F5281" t="s">
        <v>3776</v>
      </c>
      <c r="G5281" t="s">
        <v>3776</v>
      </c>
      <c r="H5281" t="s">
        <v>3777</v>
      </c>
      <c r="I5281" t="s">
        <v>3777</v>
      </c>
      <c r="J5281" t="s">
        <v>13486</v>
      </c>
      <c r="K5281" t="s">
        <v>13486</v>
      </c>
      <c r="L5281" t="s">
        <v>13487</v>
      </c>
      <c r="M5281" t="s">
        <v>13487</v>
      </c>
      <c r="N5281" t="s">
        <v>13488</v>
      </c>
      <c r="O5281" t="s">
        <v>0</v>
      </c>
      <c r="P5281">
        <v>36</v>
      </c>
      <c r="Q5281">
        <v>36</v>
      </c>
      <c r="R5281">
        <v>2</v>
      </c>
      <c r="S5281">
        <v>2</v>
      </c>
      <c r="T5281">
        <v>2128545262</v>
      </c>
      <c r="U5281">
        <v>2128545262</v>
      </c>
      <c r="V5281">
        <v>-73.964027000000002</v>
      </c>
      <c r="W5281" t="s">
        <v>0</v>
      </c>
      <c r="X5281">
        <v>40.809137</v>
      </c>
      <c r="Y5281" t="s">
        <v>0</v>
      </c>
      <c r="Z5281" t="b">
        <v>1</v>
      </c>
      <c r="AA5281" t="b">
        <v>1</v>
      </c>
      <c r="AB5281" t="b">
        <v>1</v>
      </c>
      <c r="AC5281" t="b">
        <v>1</v>
      </c>
      <c r="AD5281" t="b">
        <v>1</v>
      </c>
      <c r="AE5281" t="b">
        <v>1</v>
      </c>
      <c r="AF5281" t="b">
        <v>0</v>
      </c>
      <c r="AG5281" t="b">
        <v>1</v>
      </c>
      <c r="AH5281" t="b">
        <v>1</v>
      </c>
      <c r="AI5281" t="b">
        <v>1</v>
      </c>
      <c r="AJ5281" t="b">
        <v>0</v>
      </c>
      <c r="AK5281" t="b">
        <v>0</v>
      </c>
      <c r="AL5281" t="s">
        <v>37161</v>
      </c>
      <c r="AM5281">
        <v>1</v>
      </c>
      <c r="AN5281">
        <v>1</v>
      </c>
      <c r="AO5281">
        <v>1</v>
      </c>
      <c r="AP5281">
        <v>1</v>
      </c>
      <c r="AQ5281">
        <v>1</v>
      </c>
      <c r="AR5281">
        <v>1</v>
      </c>
      <c r="AS5281">
        <v>0</v>
      </c>
      <c r="AT5281">
        <v>1</v>
      </c>
      <c r="AU5281">
        <v>1</v>
      </c>
      <c r="AV5281">
        <v>1</v>
      </c>
      <c r="AW5281">
        <v>0</v>
      </c>
      <c r="AX5281">
        <v>0</v>
      </c>
      <c r="AY5281" t="str">
        <f t="shared" si="164"/>
        <v>111111011100</v>
      </c>
      <c r="AZ5281">
        <f t="shared" si="165"/>
        <v>9</v>
      </c>
    </row>
    <row r="5282" spans="1:52" x14ac:dyDescent="0.25">
      <c r="A5282">
        <v>189413</v>
      </c>
      <c r="B5282" t="s">
        <v>13510</v>
      </c>
      <c r="C5282" t="s">
        <v>13510</v>
      </c>
      <c r="D5282" t="s">
        <v>13511</v>
      </c>
      <c r="E5282" t="s">
        <v>13511</v>
      </c>
      <c r="F5282" t="s">
        <v>3776</v>
      </c>
      <c r="G5282" t="s">
        <v>3776</v>
      </c>
      <c r="H5282" t="s">
        <v>3777</v>
      </c>
      <c r="I5282" t="s">
        <v>3777</v>
      </c>
      <c r="J5282" t="s">
        <v>13512</v>
      </c>
      <c r="K5282" t="s">
        <v>13512</v>
      </c>
      <c r="L5282" t="s">
        <v>13513</v>
      </c>
      <c r="M5282" t="s">
        <v>13513</v>
      </c>
      <c r="N5282" t="s">
        <v>13514</v>
      </c>
      <c r="O5282" t="s">
        <v>0</v>
      </c>
      <c r="P5282">
        <v>36</v>
      </c>
      <c r="Q5282">
        <v>36</v>
      </c>
      <c r="R5282">
        <v>2</v>
      </c>
      <c r="S5282">
        <v>2</v>
      </c>
      <c r="T5282">
        <v>2126941000</v>
      </c>
      <c r="U5282">
        <v>2126941000</v>
      </c>
      <c r="V5282">
        <v>-73.945800000000006</v>
      </c>
      <c r="W5282" t="s">
        <v>0</v>
      </c>
      <c r="X5282">
        <v>40.833433999999997</v>
      </c>
      <c r="Y5282" t="s">
        <v>0</v>
      </c>
      <c r="Z5282" t="b">
        <v>1</v>
      </c>
      <c r="AA5282" t="b">
        <v>1</v>
      </c>
      <c r="AB5282" t="b">
        <v>1</v>
      </c>
      <c r="AC5282" t="b">
        <v>1</v>
      </c>
      <c r="AD5282" t="b">
        <v>1</v>
      </c>
      <c r="AE5282" t="b">
        <v>1</v>
      </c>
      <c r="AF5282" t="b">
        <v>0</v>
      </c>
      <c r="AG5282" t="b">
        <v>1</v>
      </c>
      <c r="AH5282" t="b">
        <v>1</v>
      </c>
      <c r="AI5282" t="b">
        <v>1</v>
      </c>
      <c r="AJ5282" t="b">
        <v>0</v>
      </c>
      <c r="AK5282" t="b">
        <v>0</v>
      </c>
      <c r="AL5282" t="s">
        <v>37161</v>
      </c>
      <c r="AM5282">
        <v>1</v>
      </c>
      <c r="AN5282">
        <v>1</v>
      </c>
      <c r="AO5282">
        <v>1</v>
      </c>
      <c r="AP5282">
        <v>1</v>
      </c>
      <c r="AQ5282">
        <v>1</v>
      </c>
      <c r="AR5282">
        <v>1</v>
      </c>
      <c r="AS5282">
        <v>0</v>
      </c>
      <c r="AT5282">
        <v>1</v>
      </c>
      <c r="AU5282">
        <v>1</v>
      </c>
      <c r="AV5282">
        <v>1</v>
      </c>
      <c r="AW5282">
        <v>0</v>
      </c>
      <c r="AX5282">
        <v>0</v>
      </c>
      <c r="AY5282" t="str">
        <f t="shared" si="164"/>
        <v>111111011100</v>
      </c>
      <c r="AZ5282">
        <f t="shared" si="165"/>
        <v>9</v>
      </c>
    </row>
    <row r="5283" spans="1:52" x14ac:dyDescent="0.25">
      <c r="A5283">
        <v>189422</v>
      </c>
      <c r="B5283" t="s">
        <v>13515</v>
      </c>
      <c r="C5283" t="s">
        <v>13515</v>
      </c>
      <c r="D5283" t="s">
        <v>13516</v>
      </c>
      <c r="E5283" t="s">
        <v>13516</v>
      </c>
      <c r="F5283" t="s">
        <v>13517</v>
      </c>
      <c r="G5283" t="s">
        <v>13517</v>
      </c>
      <c r="H5283" t="s">
        <v>3777</v>
      </c>
      <c r="I5283" t="s">
        <v>3777</v>
      </c>
      <c r="J5283" t="s">
        <v>13518</v>
      </c>
      <c r="K5283" t="s">
        <v>13518</v>
      </c>
      <c r="L5283" t="s">
        <v>13519</v>
      </c>
      <c r="M5283" t="s">
        <v>13519</v>
      </c>
      <c r="N5283" t="s">
        <v>13520</v>
      </c>
      <c r="O5283" t="s">
        <v>0</v>
      </c>
      <c r="P5283">
        <v>36</v>
      </c>
      <c r="Q5283">
        <v>36</v>
      </c>
      <c r="R5283">
        <v>2</v>
      </c>
      <c r="S5283">
        <v>2</v>
      </c>
      <c r="T5283">
        <v>7182615800</v>
      </c>
      <c r="U5283">
        <v>7182615800</v>
      </c>
      <c r="V5283">
        <v>-73.847798999999995</v>
      </c>
      <c r="W5283" t="s">
        <v>0</v>
      </c>
      <c r="X5283">
        <v>40.721403000000002</v>
      </c>
      <c r="Y5283" t="s">
        <v>0</v>
      </c>
      <c r="Z5283" t="b">
        <v>1</v>
      </c>
      <c r="AA5283" t="b">
        <v>1</v>
      </c>
      <c r="AB5283" t="b">
        <v>1</v>
      </c>
      <c r="AC5283" t="b">
        <v>1</v>
      </c>
      <c r="AD5283" t="b">
        <v>1</v>
      </c>
      <c r="AE5283" t="b">
        <v>1</v>
      </c>
      <c r="AF5283" t="b">
        <v>0</v>
      </c>
      <c r="AG5283" t="b">
        <v>1</v>
      </c>
      <c r="AH5283" t="b">
        <v>1</v>
      </c>
      <c r="AI5283" t="b">
        <v>1</v>
      </c>
      <c r="AJ5283" t="b">
        <v>0</v>
      </c>
      <c r="AK5283" t="b">
        <v>0</v>
      </c>
      <c r="AL5283" t="s">
        <v>37161</v>
      </c>
      <c r="AM5283">
        <v>1</v>
      </c>
      <c r="AN5283">
        <v>1</v>
      </c>
      <c r="AO5283">
        <v>1</v>
      </c>
      <c r="AP5283">
        <v>1</v>
      </c>
      <c r="AQ5283">
        <v>1</v>
      </c>
      <c r="AR5283">
        <v>1</v>
      </c>
      <c r="AS5283">
        <v>0</v>
      </c>
      <c r="AT5283">
        <v>1</v>
      </c>
      <c r="AU5283">
        <v>1</v>
      </c>
      <c r="AV5283">
        <v>1</v>
      </c>
      <c r="AW5283">
        <v>0</v>
      </c>
      <c r="AX5283">
        <v>0</v>
      </c>
      <c r="AY5283" t="str">
        <f t="shared" si="164"/>
        <v>111111011100</v>
      </c>
      <c r="AZ5283">
        <f t="shared" si="165"/>
        <v>9</v>
      </c>
    </row>
    <row r="5284" spans="1:52" x14ac:dyDescent="0.25">
      <c r="A5284">
        <v>189459</v>
      </c>
      <c r="B5284" t="s">
        <v>13521</v>
      </c>
      <c r="C5284" t="s">
        <v>13521</v>
      </c>
      <c r="D5284" t="s">
        <v>13522</v>
      </c>
      <c r="E5284" t="s">
        <v>13522</v>
      </c>
      <c r="F5284" t="s">
        <v>13523</v>
      </c>
      <c r="G5284" t="s">
        <v>13523</v>
      </c>
      <c r="H5284" t="s">
        <v>3777</v>
      </c>
      <c r="I5284" t="s">
        <v>3777</v>
      </c>
      <c r="J5284" t="s">
        <v>13524</v>
      </c>
      <c r="K5284" t="s">
        <v>13524</v>
      </c>
      <c r="L5284" t="s">
        <v>13525</v>
      </c>
      <c r="M5284" t="s">
        <v>13525</v>
      </c>
      <c r="N5284" t="s">
        <v>13526</v>
      </c>
      <c r="O5284" t="s">
        <v>13525</v>
      </c>
      <c r="P5284">
        <v>36</v>
      </c>
      <c r="Q5284">
        <v>36</v>
      </c>
      <c r="R5284">
        <v>2</v>
      </c>
      <c r="S5284">
        <v>2</v>
      </c>
      <c r="T5284">
        <v>5169183600</v>
      </c>
      <c r="U5284">
        <v>5169183600</v>
      </c>
      <c r="V5284">
        <v>-73.495305000000002</v>
      </c>
      <c r="W5284" t="s">
        <v>0</v>
      </c>
      <c r="X5284">
        <v>40.758195999999998</v>
      </c>
      <c r="Y5284" t="s">
        <v>0</v>
      </c>
      <c r="Z5284" t="b">
        <v>1</v>
      </c>
      <c r="AA5284" t="b">
        <v>1</v>
      </c>
      <c r="AB5284" t="b">
        <v>1</v>
      </c>
      <c r="AC5284" t="b">
        <v>1</v>
      </c>
      <c r="AD5284" t="b">
        <v>1</v>
      </c>
      <c r="AE5284" t="b">
        <v>1</v>
      </c>
      <c r="AF5284" t="b">
        <v>0</v>
      </c>
      <c r="AG5284" t="b">
        <v>1</v>
      </c>
      <c r="AH5284" t="b">
        <v>1</v>
      </c>
      <c r="AI5284" t="b">
        <v>1</v>
      </c>
      <c r="AJ5284" t="b">
        <v>0</v>
      </c>
      <c r="AK5284" t="b">
        <v>0</v>
      </c>
      <c r="AL5284" t="s">
        <v>37161</v>
      </c>
      <c r="AM5284">
        <v>1</v>
      </c>
      <c r="AN5284">
        <v>1</v>
      </c>
      <c r="AO5284">
        <v>1</v>
      </c>
      <c r="AP5284">
        <v>1</v>
      </c>
      <c r="AQ5284">
        <v>1</v>
      </c>
      <c r="AR5284">
        <v>1</v>
      </c>
      <c r="AS5284">
        <v>0</v>
      </c>
      <c r="AT5284">
        <v>1</v>
      </c>
      <c r="AU5284">
        <v>1</v>
      </c>
      <c r="AV5284">
        <v>1</v>
      </c>
      <c r="AW5284">
        <v>0</v>
      </c>
      <c r="AX5284">
        <v>0</v>
      </c>
      <c r="AY5284" t="str">
        <f t="shared" si="164"/>
        <v>111111011100</v>
      </c>
      <c r="AZ5284">
        <f t="shared" si="165"/>
        <v>9</v>
      </c>
    </row>
    <row r="5285" spans="1:52" x14ac:dyDescent="0.25">
      <c r="A5285">
        <v>189477</v>
      </c>
      <c r="B5285" t="s">
        <v>13532</v>
      </c>
      <c r="C5285" t="s">
        <v>13532</v>
      </c>
      <c r="D5285" t="s">
        <v>13533</v>
      </c>
      <c r="E5285" t="s">
        <v>13533</v>
      </c>
      <c r="F5285" t="s">
        <v>13534</v>
      </c>
      <c r="G5285" t="s">
        <v>13534</v>
      </c>
      <c r="H5285" t="s">
        <v>3777</v>
      </c>
      <c r="I5285" t="s">
        <v>3777</v>
      </c>
      <c r="J5285">
        <v>10462</v>
      </c>
      <c r="K5285">
        <v>10462</v>
      </c>
      <c r="L5285" t="s">
        <v>13535</v>
      </c>
      <c r="M5285" t="s">
        <v>13535</v>
      </c>
      <c r="O5285" t="s">
        <v>0</v>
      </c>
      <c r="P5285">
        <v>36</v>
      </c>
      <c r="Q5285">
        <v>36</v>
      </c>
      <c r="R5285">
        <v>2</v>
      </c>
      <c r="S5285">
        <v>2</v>
      </c>
      <c r="T5285">
        <v>7189317400</v>
      </c>
      <c r="U5285">
        <v>7189317400</v>
      </c>
      <c r="V5285">
        <v>-73.860709999999997</v>
      </c>
      <c r="W5285" t="s">
        <v>0</v>
      </c>
      <c r="X5285">
        <v>40.835231</v>
      </c>
      <c r="Y5285" t="s">
        <v>0</v>
      </c>
      <c r="Z5285" t="b">
        <v>1</v>
      </c>
      <c r="AA5285" t="b">
        <v>1</v>
      </c>
      <c r="AB5285" t="b">
        <v>1</v>
      </c>
      <c r="AC5285" t="b">
        <v>1</v>
      </c>
      <c r="AD5285" t="b">
        <v>1</v>
      </c>
      <c r="AE5285" t="b">
        <v>1</v>
      </c>
      <c r="AF5285" t="b">
        <v>0</v>
      </c>
      <c r="AG5285" t="b">
        <v>1</v>
      </c>
      <c r="AH5285" t="b">
        <v>1</v>
      </c>
      <c r="AI5285" t="b">
        <v>1</v>
      </c>
      <c r="AJ5285" t="b">
        <v>0</v>
      </c>
      <c r="AK5285" t="b">
        <v>0</v>
      </c>
      <c r="AL5285" t="s">
        <v>37161</v>
      </c>
      <c r="AM5285">
        <v>1</v>
      </c>
      <c r="AN5285">
        <v>1</v>
      </c>
      <c r="AO5285">
        <v>1</v>
      </c>
      <c r="AP5285">
        <v>1</v>
      </c>
      <c r="AQ5285">
        <v>1</v>
      </c>
      <c r="AR5285">
        <v>1</v>
      </c>
      <c r="AS5285">
        <v>0</v>
      </c>
      <c r="AT5285">
        <v>1</v>
      </c>
      <c r="AU5285">
        <v>1</v>
      </c>
      <c r="AV5285">
        <v>1</v>
      </c>
      <c r="AW5285">
        <v>0</v>
      </c>
      <c r="AX5285">
        <v>0</v>
      </c>
      <c r="AY5285" t="str">
        <f t="shared" si="164"/>
        <v>111111011100</v>
      </c>
      <c r="AZ5285">
        <f t="shared" si="165"/>
        <v>9</v>
      </c>
    </row>
    <row r="5286" spans="1:52" x14ac:dyDescent="0.25">
      <c r="A5286">
        <v>189501</v>
      </c>
      <c r="B5286" t="s">
        <v>13536</v>
      </c>
      <c r="C5286" t="s">
        <v>13536</v>
      </c>
      <c r="D5286" t="s">
        <v>13537</v>
      </c>
      <c r="E5286" t="s">
        <v>13537</v>
      </c>
      <c r="F5286" t="s">
        <v>13437</v>
      </c>
      <c r="G5286" t="s">
        <v>13437</v>
      </c>
      <c r="H5286" t="s">
        <v>3777</v>
      </c>
      <c r="I5286" t="s">
        <v>3777</v>
      </c>
      <c r="J5286">
        <v>11201</v>
      </c>
      <c r="K5286">
        <v>11201</v>
      </c>
      <c r="L5286" t="s">
        <v>13538</v>
      </c>
      <c r="M5286" t="s">
        <v>13538</v>
      </c>
      <c r="N5286" t="s">
        <v>13539</v>
      </c>
      <c r="O5286" t="s">
        <v>13540</v>
      </c>
      <c r="P5286">
        <v>36</v>
      </c>
      <c r="Q5286">
        <v>36</v>
      </c>
      <c r="R5286">
        <v>2</v>
      </c>
      <c r="S5286">
        <v>2</v>
      </c>
      <c r="T5286">
        <v>7186252200</v>
      </c>
      <c r="U5286">
        <v>7186252200</v>
      </c>
      <c r="V5286">
        <v>-73.990534999999994</v>
      </c>
      <c r="W5286" t="s">
        <v>0</v>
      </c>
      <c r="X5286">
        <v>40.692661999999999</v>
      </c>
      <c r="Y5286" t="s">
        <v>0</v>
      </c>
      <c r="Z5286" t="b">
        <v>1</v>
      </c>
      <c r="AA5286" t="b">
        <v>1</v>
      </c>
      <c r="AB5286" t="b">
        <v>1</v>
      </c>
      <c r="AC5286" t="b">
        <v>1</v>
      </c>
      <c r="AD5286" t="b">
        <v>1</v>
      </c>
      <c r="AE5286" t="b">
        <v>1</v>
      </c>
      <c r="AF5286" t="b">
        <v>0</v>
      </c>
      <c r="AG5286" t="b">
        <v>1</v>
      </c>
      <c r="AH5286" t="b">
        <v>1</v>
      </c>
      <c r="AI5286" t="b">
        <v>1</v>
      </c>
      <c r="AJ5286" t="b">
        <v>0</v>
      </c>
      <c r="AK5286" t="b">
        <v>0</v>
      </c>
      <c r="AL5286" t="s">
        <v>37161</v>
      </c>
      <c r="AM5286">
        <v>1</v>
      </c>
      <c r="AN5286">
        <v>1</v>
      </c>
      <c r="AO5286">
        <v>1</v>
      </c>
      <c r="AP5286">
        <v>1</v>
      </c>
      <c r="AQ5286">
        <v>1</v>
      </c>
      <c r="AR5286">
        <v>1</v>
      </c>
      <c r="AS5286">
        <v>0</v>
      </c>
      <c r="AT5286">
        <v>1</v>
      </c>
      <c r="AU5286">
        <v>1</v>
      </c>
      <c r="AV5286">
        <v>1</v>
      </c>
      <c r="AW5286">
        <v>0</v>
      </c>
      <c r="AX5286">
        <v>0</v>
      </c>
      <c r="AY5286" t="str">
        <f t="shared" si="164"/>
        <v>111111011100</v>
      </c>
      <c r="AZ5286">
        <f t="shared" si="165"/>
        <v>9</v>
      </c>
    </row>
    <row r="5287" spans="1:52" x14ac:dyDescent="0.25">
      <c r="A5287">
        <v>189547</v>
      </c>
      <c r="B5287" t="s">
        <v>13541</v>
      </c>
      <c r="C5287" t="s">
        <v>13541</v>
      </c>
      <c r="D5287" t="s">
        <v>13542</v>
      </c>
      <c r="E5287" t="s">
        <v>13542</v>
      </c>
      <c r="F5287" t="s">
        <v>13543</v>
      </c>
      <c r="G5287" t="s">
        <v>13543</v>
      </c>
      <c r="H5287" t="s">
        <v>3777</v>
      </c>
      <c r="I5287" t="s">
        <v>3777</v>
      </c>
      <c r="J5287">
        <v>13905</v>
      </c>
      <c r="K5287">
        <v>13905</v>
      </c>
      <c r="L5287" t="s">
        <v>13544</v>
      </c>
      <c r="M5287" t="s">
        <v>13544</v>
      </c>
      <c r="N5287" t="s">
        <v>13545</v>
      </c>
      <c r="O5287" t="s">
        <v>0</v>
      </c>
      <c r="P5287">
        <v>36</v>
      </c>
      <c r="Q5287">
        <v>36</v>
      </c>
      <c r="R5287">
        <v>2</v>
      </c>
      <c r="S5287">
        <v>2</v>
      </c>
      <c r="T5287">
        <v>6077785000</v>
      </c>
      <c r="U5287">
        <v>6077785000</v>
      </c>
      <c r="V5287">
        <v>-75.909211999999997</v>
      </c>
      <c r="W5287" t="s">
        <v>0</v>
      </c>
      <c r="X5287">
        <v>42.13532</v>
      </c>
      <c r="Y5287" t="s">
        <v>0</v>
      </c>
      <c r="Z5287" t="b">
        <v>1</v>
      </c>
      <c r="AA5287" t="b">
        <v>1</v>
      </c>
      <c r="AB5287" t="b">
        <v>1</v>
      </c>
      <c r="AC5287" t="b">
        <v>1</v>
      </c>
      <c r="AD5287" t="b">
        <v>1</v>
      </c>
      <c r="AE5287" t="b">
        <v>1</v>
      </c>
      <c r="AF5287" t="b">
        <v>0</v>
      </c>
      <c r="AG5287" t="b">
        <v>1</v>
      </c>
      <c r="AH5287" t="b">
        <v>1</v>
      </c>
      <c r="AI5287" t="b">
        <v>1</v>
      </c>
      <c r="AJ5287" t="b">
        <v>0</v>
      </c>
      <c r="AK5287" t="b">
        <v>0</v>
      </c>
      <c r="AL5287" t="s">
        <v>37161</v>
      </c>
      <c r="AM5287">
        <v>1</v>
      </c>
      <c r="AN5287">
        <v>1</v>
      </c>
      <c r="AO5287">
        <v>1</v>
      </c>
      <c r="AP5287">
        <v>1</v>
      </c>
      <c r="AQ5287">
        <v>1</v>
      </c>
      <c r="AR5287">
        <v>1</v>
      </c>
      <c r="AS5287">
        <v>0</v>
      </c>
      <c r="AT5287">
        <v>1</v>
      </c>
      <c r="AU5287">
        <v>1</v>
      </c>
      <c r="AV5287">
        <v>1</v>
      </c>
      <c r="AW5287">
        <v>0</v>
      </c>
      <c r="AX5287">
        <v>0</v>
      </c>
      <c r="AY5287" t="str">
        <f t="shared" si="164"/>
        <v>111111011100</v>
      </c>
      <c r="AZ5287">
        <f t="shared" si="165"/>
        <v>9</v>
      </c>
    </row>
    <row r="5288" spans="1:52" x14ac:dyDescent="0.25">
      <c r="A5288">
        <v>189653</v>
      </c>
      <c r="B5288" t="s">
        <v>13568</v>
      </c>
      <c r="C5288" t="s">
        <v>13568</v>
      </c>
      <c r="D5288" t="s">
        <v>13569</v>
      </c>
      <c r="E5288" t="s">
        <v>13569</v>
      </c>
      <c r="F5288" t="s">
        <v>13570</v>
      </c>
      <c r="G5288" t="s">
        <v>13570</v>
      </c>
      <c r="H5288" t="s">
        <v>3777</v>
      </c>
      <c r="I5288" t="s">
        <v>3777</v>
      </c>
      <c r="J5288" t="s">
        <v>13571</v>
      </c>
      <c r="K5288" t="s">
        <v>13571</v>
      </c>
      <c r="L5288" t="s">
        <v>13572</v>
      </c>
      <c r="M5288" t="s">
        <v>13572</v>
      </c>
      <c r="N5288" t="s">
        <v>13572</v>
      </c>
      <c r="O5288" t="s">
        <v>0</v>
      </c>
      <c r="P5288">
        <v>36</v>
      </c>
      <c r="Q5288">
        <v>36</v>
      </c>
      <c r="R5288">
        <v>2</v>
      </c>
      <c r="S5288">
        <v>2</v>
      </c>
      <c r="T5288">
        <v>5165610050</v>
      </c>
      <c r="U5288">
        <v>5165610050</v>
      </c>
      <c r="V5288">
        <v>-73.707436999999999</v>
      </c>
      <c r="W5288" t="s">
        <v>0</v>
      </c>
      <c r="X5288">
        <v>40.663414000000003</v>
      </c>
      <c r="Y5288" t="s">
        <v>0</v>
      </c>
      <c r="Z5288" t="b">
        <v>1</v>
      </c>
      <c r="AA5288" t="b">
        <v>1</v>
      </c>
      <c r="AB5288" t="b">
        <v>1</v>
      </c>
      <c r="AC5288" t="b">
        <v>1</v>
      </c>
      <c r="AD5288" t="b">
        <v>1</v>
      </c>
      <c r="AE5288" t="b">
        <v>1</v>
      </c>
      <c r="AF5288" t="b">
        <v>0</v>
      </c>
      <c r="AG5288" t="b">
        <v>1</v>
      </c>
      <c r="AH5288" t="b">
        <v>1</v>
      </c>
      <c r="AI5288" t="b">
        <v>1</v>
      </c>
      <c r="AJ5288" t="b">
        <v>0</v>
      </c>
      <c r="AK5288" t="b">
        <v>0</v>
      </c>
      <c r="AL5288" t="s">
        <v>37161</v>
      </c>
      <c r="AM5288">
        <v>1</v>
      </c>
      <c r="AN5288">
        <v>1</v>
      </c>
      <c r="AO5288">
        <v>1</v>
      </c>
      <c r="AP5288">
        <v>1</v>
      </c>
      <c r="AQ5288">
        <v>1</v>
      </c>
      <c r="AR5288">
        <v>1</v>
      </c>
      <c r="AS5288">
        <v>0</v>
      </c>
      <c r="AT5288">
        <v>1</v>
      </c>
      <c r="AU5288">
        <v>1</v>
      </c>
      <c r="AV5288">
        <v>1</v>
      </c>
      <c r="AW5288">
        <v>0</v>
      </c>
      <c r="AX5288">
        <v>0</v>
      </c>
      <c r="AY5288" t="str">
        <f t="shared" si="164"/>
        <v>111111011100</v>
      </c>
      <c r="AZ5288">
        <f t="shared" si="165"/>
        <v>9</v>
      </c>
    </row>
    <row r="5289" spans="1:52" x14ac:dyDescent="0.25">
      <c r="A5289">
        <v>189714</v>
      </c>
      <c r="B5289" t="s">
        <v>13578</v>
      </c>
      <c r="C5289" t="s">
        <v>13578</v>
      </c>
      <c r="D5289" t="s">
        <v>13579</v>
      </c>
      <c r="E5289" t="s">
        <v>13579</v>
      </c>
      <c r="F5289" t="s">
        <v>13580</v>
      </c>
      <c r="G5289" t="s">
        <v>13580</v>
      </c>
      <c r="H5289" t="s">
        <v>3777</v>
      </c>
      <c r="I5289" t="s">
        <v>3777</v>
      </c>
      <c r="J5289">
        <v>10954</v>
      </c>
      <c r="K5289">
        <v>10954</v>
      </c>
      <c r="L5289" t="s">
        <v>13581</v>
      </c>
      <c r="M5289" t="s">
        <v>13581</v>
      </c>
      <c r="O5289" t="s">
        <v>0</v>
      </c>
      <c r="P5289">
        <v>36</v>
      </c>
      <c r="Q5289">
        <v>36</v>
      </c>
      <c r="R5289">
        <v>2</v>
      </c>
      <c r="S5289">
        <v>2</v>
      </c>
      <c r="T5289">
        <v>8456236339</v>
      </c>
      <c r="U5289">
        <v>8456236339</v>
      </c>
      <c r="V5289">
        <v>-74.021088000000006</v>
      </c>
      <c r="W5289" t="s">
        <v>0</v>
      </c>
      <c r="X5289">
        <v>41.099736999999998</v>
      </c>
      <c r="Y5289" t="s">
        <v>0</v>
      </c>
      <c r="Z5289" t="b">
        <v>1</v>
      </c>
      <c r="AA5289" t="b">
        <v>1</v>
      </c>
      <c r="AB5289" t="b">
        <v>1</v>
      </c>
      <c r="AC5289" t="b">
        <v>1</v>
      </c>
      <c r="AD5289" t="b">
        <v>1</v>
      </c>
      <c r="AE5289" t="b">
        <v>1</v>
      </c>
      <c r="AF5289" t="b">
        <v>0</v>
      </c>
      <c r="AG5289" t="b">
        <v>1</v>
      </c>
      <c r="AH5289" t="b">
        <v>1</v>
      </c>
      <c r="AI5289" t="b">
        <v>1</v>
      </c>
      <c r="AJ5289" t="b">
        <v>0</v>
      </c>
      <c r="AK5289" t="b">
        <v>0</v>
      </c>
      <c r="AL5289" t="s">
        <v>37161</v>
      </c>
      <c r="AM5289">
        <v>1</v>
      </c>
      <c r="AN5289">
        <v>1</v>
      </c>
      <c r="AO5289">
        <v>1</v>
      </c>
      <c r="AP5289">
        <v>1</v>
      </c>
      <c r="AQ5289">
        <v>1</v>
      </c>
      <c r="AR5289">
        <v>1</v>
      </c>
      <c r="AS5289">
        <v>0</v>
      </c>
      <c r="AT5289">
        <v>1</v>
      </c>
      <c r="AU5289">
        <v>1</v>
      </c>
      <c r="AV5289">
        <v>1</v>
      </c>
      <c r="AW5289">
        <v>0</v>
      </c>
      <c r="AX5289">
        <v>0</v>
      </c>
      <c r="AY5289" t="str">
        <f t="shared" si="164"/>
        <v>111111011100</v>
      </c>
      <c r="AZ5289">
        <f t="shared" si="165"/>
        <v>9</v>
      </c>
    </row>
    <row r="5290" spans="1:52" x14ac:dyDescent="0.25">
      <c r="A5290">
        <v>189839</v>
      </c>
      <c r="B5290" t="s">
        <v>13592</v>
      </c>
      <c r="C5290" t="s">
        <v>13592</v>
      </c>
      <c r="D5290" t="s">
        <v>13593</v>
      </c>
      <c r="E5290" t="s">
        <v>13593</v>
      </c>
      <c r="F5290" t="s">
        <v>8848</v>
      </c>
      <c r="G5290" t="s">
        <v>8848</v>
      </c>
      <c r="H5290" t="s">
        <v>3777</v>
      </c>
      <c r="I5290" t="s">
        <v>3777</v>
      </c>
      <c r="J5290" t="s">
        <v>13594</v>
      </c>
      <c r="K5290" t="s">
        <v>13594</v>
      </c>
      <c r="L5290" t="s">
        <v>13595</v>
      </c>
      <c r="M5290" t="s">
        <v>13595</v>
      </c>
      <c r="N5290" t="s">
        <v>13596</v>
      </c>
      <c r="O5290" t="s">
        <v>0</v>
      </c>
      <c r="P5290">
        <v>36</v>
      </c>
      <c r="Q5290">
        <v>36</v>
      </c>
      <c r="R5290">
        <v>2</v>
      </c>
      <c r="S5290">
        <v>2</v>
      </c>
      <c r="T5290">
        <v>3152551743</v>
      </c>
      <c r="U5290">
        <v>3152551743</v>
      </c>
      <c r="V5290">
        <v>-76.543190999999993</v>
      </c>
      <c r="W5290" t="s">
        <v>0</v>
      </c>
      <c r="X5290">
        <v>42.943801999999998</v>
      </c>
      <c r="Y5290" t="s">
        <v>0</v>
      </c>
      <c r="Z5290" t="b">
        <v>1</v>
      </c>
      <c r="AA5290" t="b">
        <v>1</v>
      </c>
      <c r="AB5290" t="b">
        <v>1</v>
      </c>
      <c r="AC5290" t="b">
        <v>1</v>
      </c>
      <c r="AD5290" t="b">
        <v>1</v>
      </c>
      <c r="AE5290" t="b">
        <v>1</v>
      </c>
      <c r="AF5290" t="b">
        <v>0</v>
      </c>
      <c r="AG5290" t="b">
        <v>1</v>
      </c>
      <c r="AH5290" t="b">
        <v>1</v>
      </c>
      <c r="AI5290" t="b">
        <v>1</v>
      </c>
      <c r="AJ5290" t="b">
        <v>0</v>
      </c>
      <c r="AK5290" t="b">
        <v>0</v>
      </c>
      <c r="AL5290" t="s">
        <v>37161</v>
      </c>
      <c r="AM5290">
        <v>1</v>
      </c>
      <c r="AN5290">
        <v>1</v>
      </c>
      <c r="AO5290">
        <v>1</v>
      </c>
      <c r="AP5290">
        <v>1</v>
      </c>
      <c r="AQ5290">
        <v>1</v>
      </c>
      <c r="AR5290">
        <v>1</v>
      </c>
      <c r="AS5290">
        <v>0</v>
      </c>
      <c r="AT5290">
        <v>1</v>
      </c>
      <c r="AU5290">
        <v>1</v>
      </c>
      <c r="AV5290">
        <v>1</v>
      </c>
      <c r="AW5290">
        <v>0</v>
      </c>
      <c r="AX5290">
        <v>0</v>
      </c>
      <c r="AY5290" t="str">
        <f t="shared" si="164"/>
        <v>111111011100</v>
      </c>
      <c r="AZ5290">
        <f t="shared" si="165"/>
        <v>9</v>
      </c>
    </row>
    <row r="5291" spans="1:52" x14ac:dyDescent="0.25">
      <c r="A5291">
        <v>189848</v>
      </c>
      <c r="B5291" t="s">
        <v>13597</v>
      </c>
      <c r="C5291" t="s">
        <v>13597</v>
      </c>
      <c r="D5291" t="s">
        <v>13598</v>
      </c>
      <c r="E5291" t="s">
        <v>13598</v>
      </c>
      <c r="F5291" t="s">
        <v>13599</v>
      </c>
      <c r="G5291" t="s">
        <v>13599</v>
      </c>
      <c r="H5291" t="s">
        <v>3777</v>
      </c>
      <c r="I5291" t="s">
        <v>3777</v>
      </c>
      <c r="J5291">
        <v>13035</v>
      </c>
      <c r="K5291">
        <v>13035</v>
      </c>
      <c r="L5291" t="s">
        <v>13600</v>
      </c>
      <c r="M5291" t="s">
        <v>13600</v>
      </c>
      <c r="N5291" t="s">
        <v>13601</v>
      </c>
      <c r="O5291" t="s">
        <v>0</v>
      </c>
      <c r="P5291">
        <v>36</v>
      </c>
      <c r="Q5291">
        <v>36</v>
      </c>
      <c r="R5291">
        <v>2</v>
      </c>
      <c r="S5291">
        <v>2</v>
      </c>
      <c r="T5291">
        <v>8006543210</v>
      </c>
      <c r="U5291">
        <v>8006543210</v>
      </c>
      <c r="V5291">
        <v>-75.854054000000005</v>
      </c>
      <c r="W5291" t="s">
        <v>0</v>
      </c>
      <c r="X5291">
        <v>42.931946000000003</v>
      </c>
      <c r="Y5291" t="s">
        <v>0</v>
      </c>
      <c r="Z5291" t="b">
        <v>1</v>
      </c>
      <c r="AA5291" t="b">
        <v>1</v>
      </c>
      <c r="AB5291" t="b">
        <v>1</v>
      </c>
      <c r="AC5291" t="b">
        <v>1</v>
      </c>
      <c r="AD5291" t="b">
        <v>1</v>
      </c>
      <c r="AE5291" t="b">
        <v>1</v>
      </c>
      <c r="AF5291" t="b">
        <v>0</v>
      </c>
      <c r="AG5291" t="b">
        <v>1</v>
      </c>
      <c r="AH5291" t="b">
        <v>1</v>
      </c>
      <c r="AI5291" t="b">
        <v>1</v>
      </c>
      <c r="AJ5291" t="b">
        <v>0</v>
      </c>
      <c r="AK5291" t="b">
        <v>0</v>
      </c>
      <c r="AL5291" t="s">
        <v>37161</v>
      </c>
      <c r="AM5291">
        <v>1</v>
      </c>
      <c r="AN5291">
        <v>1</v>
      </c>
      <c r="AO5291">
        <v>1</v>
      </c>
      <c r="AP5291">
        <v>1</v>
      </c>
      <c r="AQ5291">
        <v>1</v>
      </c>
      <c r="AR5291">
        <v>1</v>
      </c>
      <c r="AS5291">
        <v>0</v>
      </c>
      <c r="AT5291">
        <v>1</v>
      </c>
      <c r="AU5291">
        <v>1</v>
      </c>
      <c r="AV5291">
        <v>1</v>
      </c>
      <c r="AW5291">
        <v>0</v>
      </c>
      <c r="AX5291">
        <v>0</v>
      </c>
      <c r="AY5291" t="str">
        <f t="shared" si="164"/>
        <v>111111011100</v>
      </c>
      <c r="AZ5291">
        <f t="shared" si="165"/>
        <v>9</v>
      </c>
    </row>
    <row r="5292" spans="1:52" x14ac:dyDescent="0.25">
      <c r="A5292">
        <v>190053</v>
      </c>
      <c r="B5292" t="s">
        <v>13627</v>
      </c>
      <c r="C5292" t="s">
        <v>13627</v>
      </c>
      <c r="D5292" t="s">
        <v>13628</v>
      </c>
      <c r="E5292" t="s">
        <v>13628</v>
      </c>
      <c r="F5292" t="s">
        <v>13629</v>
      </c>
      <c r="G5292" t="s">
        <v>13629</v>
      </c>
      <c r="H5292" t="s">
        <v>3777</v>
      </c>
      <c r="I5292" t="s">
        <v>3777</v>
      </c>
      <c r="J5292">
        <v>12901</v>
      </c>
      <c r="K5292">
        <v>12901</v>
      </c>
      <c r="L5292" t="s">
        <v>13630</v>
      </c>
      <c r="M5292" t="s">
        <v>13630</v>
      </c>
      <c r="N5292" t="s">
        <v>13631</v>
      </c>
      <c r="O5292" t="s">
        <v>0</v>
      </c>
      <c r="P5292">
        <v>36</v>
      </c>
      <c r="Q5292">
        <v>36</v>
      </c>
      <c r="R5292">
        <v>2</v>
      </c>
      <c r="S5292">
        <v>2</v>
      </c>
      <c r="T5292">
        <v>5185624200</v>
      </c>
      <c r="U5292">
        <v>5185624200</v>
      </c>
      <c r="V5292">
        <v>-73.442060999999995</v>
      </c>
      <c r="W5292" t="s">
        <v>0</v>
      </c>
      <c r="X5292">
        <v>44.648105000000001</v>
      </c>
      <c r="Y5292" t="s">
        <v>0</v>
      </c>
      <c r="Z5292" t="b">
        <v>1</v>
      </c>
      <c r="AA5292" t="b">
        <v>1</v>
      </c>
      <c r="AB5292" t="b">
        <v>1</v>
      </c>
      <c r="AC5292" t="b">
        <v>1</v>
      </c>
      <c r="AD5292" t="b">
        <v>1</v>
      </c>
      <c r="AE5292" t="b">
        <v>1</v>
      </c>
      <c r="AF5292" t="b">
        <v>0</v>
      </c>
      <c r="AG5292" t="b">
        <v>1</v>
      </c>
      <c r="AH5292" t="b">
        <v>1</v>
      </c>
      <c r="AI5292" t="b">
        <v>1</v>
      </c>
      <c r="AJ5292" t="b">
        <v>0</v>
      </c>
      <c r="AK5292" t="b">
        <v>0</v>
      </c>
      <c r="AL5292" t="s">
        <v>37161</v>
      </c>
      <c r="AM5292">
        <v>1</v>
      </c>
      <c r="AN5292">
        <v>1</v>
      </c>
      <c r="AO5292">
        <v>1</v>
      </c>
      <c r="AP5292">
        <v>1</v>
      </c>
      <c r="AQ5292">
        <v>1</v>
      </c>
      <c r="AR5292">
        <v>1</v>
      </c>
      <c r="AS5292">
        <v>0</v>
      </c>
      <c r="AT5292">
        <v>1</v>
      </c>
      <c r="AU5292">
        <v>1</v>
      </c>
      <c r="AV5292">
        <v>1</v>
      </c>
      <c r="AW5292">
        <v>0</v>
      </c>
      <c r="AX5292">
        <v>0</v>
      </c>
      <c r="AY5292" t="str">
        <f t="shared" si="164"/>
        <v>111111011100</v>
      </c>
      <c r="AZ5292">
        <f t="shared" si="165"/>
        <v>9</v>
      </c>
    </row>
    <row r="5293" spans="1:52" x14ac:dyDescent="0.25">
      <c r="A5293">
        <v>190080</v>
      </c>
      <c r="B5293" t="s">
        <v>13637</v>
      </c>
      <c r="C5293" t="s">
        <v>13637</v>
      </c>
      <c r="D5293" t="s">
        <v>13638</v>
      </c>
      <c r="E5293" t="s">
        <v>13638</v>
      </c>
      <c r="F5293" t="s">
        <v>10894</v>
      </c>
      <c r="G5293" t="s">
        <v>10894</v>
      </c>
      <c r="H5293" t="s">
        <v>3777</v>
      </c>
      <c r="I5293" t="s">
        <v>3777</v>
      </c>
      <c r="J5293" t="s">
        <v>13639</v>
      </c>
      <c r="K5293" t="s">
        <v>13639</v>
      </c>
      <c r="L5293" t="s">
        <v>13640</v>
      </c>
      <c r="M5293" t="s">
        <v>13640</v>
      </c>
      <c r="N5293" t="s">
        <v>13641</v>
      </c>
      <c r="O5293" t="s">
        <v>0</v>
      </c>
      <c r="P5293">
        <v>36</v>
      </c>
      <c r="Q5293">
        <v>36</v>
      </c>
      <c r="R5293">
        <v>2</v>
      </c>
      <c r="S5293">
        <v>2</v>
      </c>
      <c r="T5293">
        <v>5852711320</v>
      </c>
      <c r="U5293">
        <v>5852711320</v>
      </c>
      <c r="V5293">
        <v>-77.598551</v>
      </c>
      <c r="W5293" t="s">
        <v>0</v>
      </c>
      <c r="X5293">
        <v>43.131788999999998</v>
      </c>
      <c r="Y5293" t="s">
        <v>0</v>
      </c>
      <c r="Z5293" t="b">
        <v>1</v>
      </c>
      <c r="AA5293" t="b">
        <v>1</v>
      </c>
      <c r="AB5293" t="b">
        <v>1</v>
      </c>
      <c r="AC5293" t="b">
        <v>1</v>
      </c>
      <c r="AD5293" t="b">
        <v>1</v>
      </c>
      <c r="AE5293" t="b">
        <v>1</v>
      </c>
      <c r="AF5293" t="b">
        <v>0</v>
      </c>
      <c r="AG5293" t="b">
        <v>1</v>
      </c>
      <c r="AH5293" t="b">
        <v>1</v>
      </c>
      <c r="AI5293" t="b">
        <v>1</v>
      </c>
      <c r="AJ5293" t="b">
        <v>0</v>
      </c>
      <c r="AK5293" t="b">
        <v>0</v>
      </c>
      <c r="AL5293" t="s">
        <v>37161</v>
      </c>
      <c r="AM5293">
        <v>1</v>
      </c>
      <c r="AN5293">
        <v>1</v>
      </c>
      <c r="AO5293">
        <v>1</v>
      </c>
      <c r="AP5293">
        <v>1</v>
      </c>
      <c r="AQ5293">
        <v>1</v>
      </c>
      <c r="AR5293">
        <v>1</v>
      </c>
      <c r="AS5293">
        <v>0</v>
      </c>
      <c r="AT5293">
        <v>1</v>
      </c>
      <c r="AU5293">
        <v>1</v>
      </c>
      <c r="AV5293">
        <v>1</v>
      </c>
      <c r="AW5293">
        <v>0</v>
      </c>
      <c r="AX5293">
        <v>0</v>
      </c>
      <c r="AY5293" t="str">
        <f t="shared" si="164"/>
        <v>111111011100</v>
      </c>
      <c r="AZ5293">
        <f t="shared" si="165"/>
        <v>9</v>
      </c>
    </row>
    <row r="5294" spans="1:52" x14ac:dyDescent="0.25">
      <c r="A5294">
        <v>190099</v>
      </c>
      <c r="B5294" t="s">
        <v>13642</v>
      </c>
      <c r="C5294" t="s">
        <v>13642</v>
      </c>
      <c r="D5294" t="s">
        <v>13643</v>
      </c>
      <c r="E5294" t="s">
        <v>13643</v>
      </c>
      <c r="F5294" t="s">
        <v>13644</v>
      </c>
      <c r="G5294" t="s">
        <v>13644</v>
      </c>
      <c r="H5294" t="s">
        <v>3777</v>
      </c>
      <c r="I5294" t="s">
        <v>3777</v>
      </c>
      <c r="J5294" t="s">
        <v>13645</v>
      </c>
      <c r="K5294" t="s">
        <v>13645</v>
      </c>
      <c r="L5294" t="s">
        <v>13646</v>
      </c>
      <c r="M5294" t="s">
        <v>13646</v>
      </c>
      <c r="O5294" t="s">
        <v>0</v>
      </c>
      <c r="P5294">
        <v>36</v>
      </c>
      <c r="Q5294">
        <v>36</v>
      </c>
      <c r="R5294">
        <v>2</v>
      </c>
      <c r="S5294">
        <v>2</v>
      </c>
      <c r="T5294">
        <v>3152281000</v>
      </c>
      <c r="U5294">
        <v>3152281000</v>
      </c>
      <c r="V5294">
        <v>-75.534999999999997</v>
      </c>
      <c r="W5294" t="s">
        <v>0</v>
      </c>
      <c r="X5294">
        <v>42.818800000000003</v>
      </c>
      <c r="Y5294" t="s">
        <v>0</v>
      </c>
      <c r="Z5294" t="b">
        <v>1</v>
      </c>
      <c r="AA5294" t="b">
        <v>1</v>
      </c>
      <c r="AB5294" t="b">
        <v>1</v>
      </c>
      <c r="AC5294" t="b">
        <v>1</v>
      </c>
      <c r="AD5294" t="b">
        <v>1</v>
      </c>
      <c r="AE5294" t="b">
        <v>1</v>
      </c>
      <c r="AF5294" t="b">
        <v>0</v>
      </c>
      <c r="AG5294" t="b">
        <v>1</v>
      </c>
      <c r="AH5294" t="b">
        <v>1</v>
      </c>
      <c r="AI5294" t="b">
        <v>1</v>
      </c>
      <c r="AJ5294" t="b">
        <v>0</v>
      </c>
      <c r="AK5294" t="b">
        <v>0</v>
      </c>
      <c r="AL5294" t="s">
        <v>37161</v>
      </c>
      <c r="AM5294">
        <v>1</v>
      </c>
      <c r="AN5294">
        <v>1</v>
      </c>
      <c r="AO5294">
        <v>1</v>
      </c>
      <c r="AP5294">
        <v>1</v>
      </c>
      <c r="AQ5294">
        <v>1</v>
      </c>
      <c r="AR5294">
        <v>1</v>
      </c>
      <c r="AS5294">
        <v>0</v>
      </c>
      <c r="AT5294">
        <v>1</v>
      </c>
      <c r="AU5294">
        <v>1</v>
      </c>
      <c r="AV5294">
        <v>1</v>
      </c>
      <c r="AW5294">
        <v>0</v>
      </c>
      <c r="AX5294">
        <v>0</v>
      </c>
      <c r="AY5294" t="str">
        <f t="shared" si="164"/>
        <v>111111011100</v>
      </c>
      <c r="AZ5294">
        <f t="shared" si="165"/>
        <v>9</v>
      </c>
    </row>
    <row r="5295" spans="1:52" x14ac:dyDescent="0.25">
      <c r="A5295">
        <v>190169</v>
      </c>
      <c r="B5295" t="s">
        <v>13657</v>
      </c>
      <c r="C5295" t="s">
        <v>13657</v>
      </c>
      <c r="D5295" t="s">
        <v>13658</v>
      </c>
      <c r="E5295" t="s">
        <v>13658</v>
      </c>
      <c r="F5295" t="s">
        <v>12523</v>
      </c>
      <c r="G5295" t="s">
        <v>12523</v>
      </c>
      <c r="H5295" t="s">
        <v>3777</v>
      </c>
      <c r="I5295" t="s">
        <v>3777</v>
      </c>
      <c r="J5295">
        <v>12534</v>
      </c>
      <c r="K5295">
        <v>12534</v>
      </c>
      <c r="L5295" t="s">
        <v>13659</v>
      </c>
      <c r="M5295" t="s">
        <v>13659</v>
      </c>
      <c r="N5295" t="s">
        <v>13660</v>
      </c>
      <c r="O5295" t="s">
        <v>0</v>
      </c>
      <c r="P5295">
        <v>36</v>
      </c>
      <c r="Q5295">
        <v>36</v>
      </c>
      <c r="R5295">
        <v>2</v>
      </c>
      <c r="S5295">
        <v>2</v>
      </c>
      <c r="T5295">
        <v>5188284181</v>
      </c>
      <c r="U5295">
        <v>5188284181</v>
      </c>
      <c r="V5295">
        <v>-73.787808999999996</v>
      </c>
      <c r="W5295" t="s">
        <v>0</v>
      </c>
      <c r="X5295">
        <v>42.230179999999997</v>
      </c>
      <c r="Y5295" t="s">
        <v>0</v>
      </c>
      <c r="Z5295" t="b">
        <v>1</v>
      </c>
      <c r="AA5295" t="b">
        <v>1</v>
      </c>
      <c r="AB5295" t="b">
        <v>1</v>
      </c>
      <c r="AC5295" t="b">
        <v>1</v>
      </c>
      <c r="AD5295" t="b">
        <v>1</v>
      </c>
      <c r="AE5295" t="b">
        <v>1</v>
      </c>
      <c r="AF5295" t="b">
        <v>0</v>
      </c>
      <c r="AG5295" t="b">
        <v>1</v>
      </c>
      <c r="AH5295" t="b">
        <v>1</v>
      </c>
      <c r="AI5295" t="b">
        <v>1</v>
      </c>
      <c r="AJ5295" t="b">
        <v>0</v>
      </c>
      <c r="AK5295" t="b">
        <v>0</v>
      </c>
      <c r="AL5295" t="s">
        <v>37161</v>
      </c>
      <c r="AM5295">
        <v>1</v>
      </c>
      <c r="AN5295">
        <v>1</v>
      </c>
      <c r="AO5295">
        <v>1</v>
      </c>
      <c r="AP5295">
        <v>1</v>
      </c>
      <c r="AQ5295">
        <v>1</v>
      </c>
      <c r="AR5295">
        <v>1</v>
      </c>
      <c r="AS5295">
        <v>0</v>
      </c>
      <c r="AT5295">
        <v>1</v>
      </c>
      <c r="AU5295">
        <v>1</v>
      </c>
      <c r="AV5295">
        <v>1</v>
      </c>
      <c r="AW5295">
        <v>0</v>
      </c>
      <c r="AX5295">
        <v>0</v>
      </c>
      <c r="AY5295" t="str">
        <f t="shared" si="164"/>
        <v>111111011100</v>
      </c>
      <c r="AZ5295">
        <f t="shared" si="165"/>
        <v>9</v>
      </c>
    </row>
    <row r="5296" spans="1:52" x14ac:dyDescent="0.25">
      <c r="A5296">
        <v>190424</v>
      </c>
      <c r="B5296" t="s">
        <v>13690</v>
      </c>
      <c r="C5296" t="s">
        <v>13690</v>
      </c>
      <c r="D5296" t="s">
        <v>13691</v>
      </c>
      <c r="E5296" t="s">
        <v>13691</v>
      </c>
      <c r="F5296" t="s">
        <v>3776</v>
      </c>
      <c r="G5296" t="s">
        <v>3776</v>
      </c>
      <c r="H5296" t="s">
        <v>3777</v>
      </c>
      <c r="I5296" t="s">
        <v>3777</v>
      </c>
      <c r="J5296">
        <v>10065</v>
      </c>
      <c r="K5296">
        <v>10065</v>
      </c>
      <c r="L5296" t="s">
        <v>13692</v>
      </c>
      <c r="M5296" t="s">
        <v>13692</v>
      </c>
      <c r="O5296" t="s">
        <v>0</v>
      </c>
      <c r="P5296">
        <v>36</v>
      </c>
      <c r="Q5296">
        <v>36</v>
      </c>
      <c r="R5296">
        <v>2</v>
      </c>
      <c r="S5296">
        <v>2</v>
      </c>
      <c r="T5296">
        <v>2127461050</v>
      </c>
      <c r="U5296">
        <v>2127461050</v>
      </c>
      <c r="V5296">
        <v>-73.954839000000007</v>
      </c>
      <c r="W5296" t="s">
        <v>0</v>
      </c>
      <c r="X5296">
        <v>40.764738000000001</v>
      </c>
      <c r="Y5296" t="s">
        <v>0</v>
      </c>
      <c r="Z5296" t="b">
        <v>1</v>
      </c>
      <c r="AA5296" t="b">
        <v>1</v>
      </c>
      <c r="AB5296" t="b">
        <v>1</v>
      </c>
      <c r="AC5296" t="b">
        <v>1</v>
      </c>
      <c r="AD5296" t="b">
        <v>1</v>
      </c>
      <c r="AE5296" t="b">
        <v>1</v>
      </c>
      <c r="AF5296" t="b">
        <v>0</v>
      </c>
      <c r="AG5296" t="b">
        <v>1</v>
      </c>
      <c r="AH5296" t="b">
        <v>1</v>
      </c>
      <c r="AI5296" t="b">
        <v>1</v>
      </c>
      <c r="AJ5296" t="b">
        <v>0</v>
      </c>
      <c r="AK5296" t="b">
        <v>0</v>
      </c>
      <c r="AL5296" t="s">
        <v>37161</v>
      </c>
      <c r="AM5296">
        <v>1</v>
      </c>
      <c r="AN5296">
        <v>1</v>
      </c>
      <c r="AO5296">
        <v>1</v>
      </c>
      <c r="AP5296">
        <v>1</v>
      </c>
      <c r="AQ5296">
        <v>1</v>
      </c>
      <c r="AR5296">
        <v>1</v>
      </c>
      <c r="AS5296">
        <v>0</v>
      </c>
      <c r="AT5296">
        <v>1</v>
      </c>
      <c r="AU5296">
        <v>1</v>
      </c>
      <c r="AV5296">
        <v>1</v>
      </c>
      <c r="AW5296">
        <v>0</v>
      </c>
      <c r="AX5296">
        <v>0</v>
      </c>
      <c r="AY5296" t="str">
        <f t="shared" si="164"/>
        <v>111111011100</v>
      </c>
      <c r="AZ5296">
        <f t="shared" si="165"/>
        <v>9</v>
      </c>
    </row>
    <row r="5297" spans="1:52" x14ac:dyDescent="0.25">
      <c r="A5297">
        <v>190503</v>
      </c>
      <c r="B5297" t="s">
        <v>13705</v>
      </c>
      <c r="C5297" t="s">
        <v>13705</v>
      </c>
      <c r="D5297" t="s">
        <v>13706</v>
      </c>
      <c r="E5297" t="s">
        <v>13706</v>
      </c>
      <c r="F5297" t="s">
        <v>13707</v>
      </c>
      <c r="G5297" t="s">
        <v>13707</v>
      </c>
      <c r="H5297" t="s">
        <v>3777</v>
      </c>
      <c r="I5297" t="s">
        <v>3777</v>
      </c>
      <c r="J5297" t="s">
        <v>13708</v>
      </c>
      <c r="K5297" t="s">
        <v>13708</v>
      </c>
      <c r="L5297" t="s">
        <v>13709</v>
      </c>
      <c r="M5297" t="s">
        <v>13709</v>
      </c>
      <c r="N5297" t="s">
        <v>13710</v>
      </c>
      <c r="O5297" t="s">
        <v>0</v>
      </c>
      <c r="P5297">
        <v>36</v>
      </c>
      <c r="Q5297">
        <v>36</v>
      </c>
      <c r="R5297">
        <v>2</v>
      </c>
      <c r="S5297">
        <v>2</v>
      </c>
      <c r="T5297">
        <v>8454529600</v>
      </c>
      <c r="U5297">
        <v>8454529600</v>
      </c>
      <c r="V5297">
        <v>-73.931832999999997</v>
      </c>
      <c r="W5297" t="s">
        <v>0</v>
      </c>
      <c r="X5297">
        <v>41.746225000000003</v>
      </c>
      <c r="Y5297" t="s">
        <v>0</v>
      </c>
      <c r="Z5297" t="b">
        <v>1</v>
      </c>
      <c r="AA5297" t="b">
        <v>1</v>
      </c>
      <c r="AB5297" t="b">
        <v>1</v>
      </c>
      <c r="AC5297" t="b">
        <v>1</v>
      </c>
      <c r="AD5297" t="b">
        <v>1</v>
      </c>
      <c r="AE5297" t="b">
        <v>1</v>
      </c>
      <c r="AF5297" t="b">
        <v>0</v>
      </c>
      <c r="AG5297" t="b">
        <v>1</v>
      </c>
      <c r="AH5297" t="b">
        <v>1</v>
      </c>
      <c r="AI5297" t="b">
        <v>1</v>
      </c>
      <c r="AJ5297" t="b">
        <v>0</v>
      </c>
      <c r="AK5297" t="b">
        <v>0</v>
      </c>
      <c r="AL5297" t="s">
        <v>37161</v>
      </c>
      <c r="AM5297">
        <v>1</v>
      </c>
      <c r="AN5297">
        <v>1</v>
      </c>
      <c r="AO5297">
        <v>1</v>
      </c>
      <c r="AP5297">
        <v>1</v>
      </c>
      <c r="AQ5297">
        <v>1</v>
      </c>
      <c r="AR5297">
        <v>1</v>
      </c>
      <c r="AS5297">
        <v>0</v>
      </c>
      <c r="AT5297">
        <v>1</v>
      </c>
      <c r="AU5297">
        <v>1</v>
      </c>
      <c r="AV5297">
        <v>1</v>
      </c>
      <c r="AW5297">
        <v>0</v>
      </c>
      <c r="AX5297">
        <v>0</v>
      </c>
      <c r="AY5297" t="str">
        <f t="shared" si="164"/>
        <v>111111011100</v>
      </c>
      <c r="AZ5297">
        <f t="shared" si="165"/>
        <v>9</v>
      </c>
    </row>
    <row r="5298" spans="1:52" x14ac:dyDescent="0.25">
      <c r="A5298">
        <v>190558</v>
      </c>
      <c r="B5298" t="s">
        <v>13728</v>
      </c>
      <c r="C5298" t="s">
        <v>13728</v>
      </c>
      <c r="D5298" t="s">
        <v>13729</v>
      </c>
      <c r="E5298" t="s">
        <v>13729</v>
      </c>
      <c r="F5298" t="s">
        <v>13730</v>
      </c>
      <c r="G5298" t="s">
        <v>13730</v>
      </c>
      <c r="H5298" t="s">
        <v>3777</v>
      </c>
      <c r="I5298" t="s">
        <v>3777</v>
      </c>
      <c r="J5298">
        <v>10314</v>
      </c>
      <c r="K5298">
        <v>10314</v>
      </c>
      <c r="L5298" t="s">
        <v>13731</v>
      </c>
      <c r="M5298" t="s">
        <v>13731</v>
      </c>
      <c r="O5298" t="s">
        <v>13732</v>
      </c>
      <c r="P5298">
        <v>36</v>
      </c>
      <c r="Q5298">
        <v>36</v>
      </c>
      <c r="R5298">
        <v>2</v>
      </c>
      <c r="S5298">
        <v>2</v>
      </c>
      <c r="T5298">
        <v>7189822000</v>
      </c>
      <c r="U5298">
        <v>7189822000</v>
      </c>
      <c r="V5298">
        <v>-74.148701000000003</v>
      </c>
      <c r="W5298" t="s">
        <v>0</v>
      </c>
      <c r="X5298">
        <v>40.603949</v>
      </c>
      <c r="Y5298" t="s">
        <v>0</v>
      </c>
      <c r="Z5298" t="b">
        <v>1</v>
      </c>
      <c r="AA5298" t="b">
        <v>1</v>
      </c>
      <c r="AB5298" t="b">
        <v>1</v>
      </c>
      <c r="AC5298" t="b">
        <v>1</v>
      </c>
      <c r="AD5298" t="b">
        <v>1</v>
      </c>
      <c r="AE5298" t="b">
        <v>1</v>
      </c>
      <c r="AF5298" t="b">
        <v>0</v>
      </c>
      <c r="AG5298" t="b">
        <v>1</v>
      </c>
      <c r="AH5298" t="b">
        <v>1</v>
      </c>
      <c r="AI5298" t="b">
        <v>1</v>
      </c>
      <c r="AJ5298" t="b">
        <v>0</v>
      </c>
      <c r="AK5298" t="b">
        <v>0</v>
      </c>
      <c r="AL5298" t="s">
        <v>37161</v>
      </c>
      <c r="AM5298">
        <v>1</v>
      </c>
      <c r="AN5298">
        <v>1</v>
      </c>
      <c r="AO5298">
        <v>1</v>
      </c>
      <c r="AP5298">
        <v>1</v>
      </c>
      <c r="AQ5298">
        <v>1</v>
      </c>
      <c r="AR5298">
        <v>1</v>
      </c>
      <c r="AS5298">
        <v>0</v>
      </c>
      <c r="AT5298">
        <v>1</v>
      </c>
      <c r="AU5298">
        <v>1</v>
      </c>
      <c r="AV5298">
        <v>1</v>
      </c>
      <c r="AW5298">
        <v>0</v>
      </c>
      <c r="AX5298">
        <v>0</v>
      </c>
      <c r="AY5298" t="str">
        <f t="shared" si="164"/>
        <v>111111011100</v>
      </c>
      <c r="AZ5298">
        <f t="shared" si="165"/>
        <v>9</v>
      </c>
    </row>
    <row r="5299" spans="1:52" x14ac:dyDescent="0.25">
      <c r="A5299">
        <v>190585</v>
      </c>
      <c r="B5299" t="s">
        <v>13742</v>
      </c>
      <c r="C5299" t="s">
        <v>13742</v>
      </c>
      <c r="D5299" t="s">
        <v>13743</v>
      </c>
      <c r="E5299" t="s">
        <v>13743</v>
      </c>
      <c r="F5299" t="s">
        <v>13534</v>
      </c>
      <c r="G5299" t="s">
        <v>13534</v>
      </c>
      <c r="H5299" t="s">
        <v>3777</v>
      </c>
      <c r="I5299" t="s">
        <v>3777</v>
      </c>
      <c r="J5299">
        <v>10451</v>
      </c>
      <c r="K5299">
        <v>10451</v>
      </c>
      <c r="L5299" t="s">
        <v>13744</v>
      </c>
      <c r="M5299" t="s">
        <v>13744</v>
      </c>
      <c r="N5299" t="s">
        <v>13745</v>
      </c>
      <c r="O5299" t="s">
        <v>0</v>
      </c>
      <c r="P5299">
        <v>36</v>
      </c>
      <c r="Q5299">
        <v>36</v>
      </c>
      <c r="R5299">
        <v>2</v>
      </c>
      <c r="S5299">
        <v>2</v>
      </c>
      <c r="T5299">
        <v>7185184444</v>
      </c>
      <c r="U5299">
        <v>7185184444</v>
      </c>
      <c r="V5299">
        <v>-73.927363</v>
      </c>
      <c r="W5299" t="s">
        <v>0</v>
      </c>
      <c r="X5299">
        <v>40.817601000000003</v>
      </c>
      <c r="Y5299" t="s">
        <v>0</v>
      </c>
      <c r="Z5299" t="b">
        <v>1</v>
      </c>
      <c r="AA5299" t="b">
        <v>1</v>
      </c>
      <c r="AB5299" t="b">
        <v>1</v>
      </c>
      <c r="AC5299" t="b">
        <v>1</v>
      </c>
      <c r="AD5299" t="b">
        <v>1</v>
      </c>
      <c r="AE5299" t="b">
        <v>1</v>
      </c>
      <c r="AF5299" t="b">
        <v>0</v>
      </c>
      <c r="AG5299" t="b">
        <v>1</v>
      </c>
      <c r="AH5299" t="b">
        <v>1</v>
      </c>
      <c r="AI5299" t="b">
        <v>1</v>
      </c>
      <c r="AJ5299" t="b">
        <v>0</v>
      </c>
      <c r="AK5299" t="b">
        <v>0</v>
      </c>
      <c r="AL5299" t="s">
        <v>37161</v>
      </c>
      <c r="AM5299">
        <v>1</v>
      </c>
      <c r="AN5299">
        <v>1</v>
      </c>
      <c r="AO5299">
        <v>1</v>
      </c>
      <c r="AP5299">
        <v>1</v>
      </c>
      <c r="AQ5299">
        <v>1</v>
      </c>
      <c r="AR5299">
        <v>1</v>
      </c>
      <c r="AS5299">
        <v>0</v>
      </c>
      <c r="AT5299">
        <v>1</v>
      </c>
      <c r="AU5299">
        <v>1</v>
      </c>
      <c r="AV5299">
        <v>1</v>
      </c>
      <c r="AW5299">
        <v>0</v>
      </c>
      <c r="AX5299">
        <v>0</v>
      </c>
      <c r="AY5299" t="str">
        <f t="shared" si="164"/>
        <v>111111011100</v>
      </c>
      <c r="AZ5299">
        <f t="shared" si="165"/>
        <v>9</v>
      </c>
    </row>
    <row r="5300" spans="1:52" x14ac:dyDescent="0.25">
      <c r="A5300">
        <v>190594</v>
      </c>
      <c r="B5300" t="s">
        <v>13746</v>
      </c>
      <c r="C5300" t="s">
        <v>13746</v>
      </c>
      <c r="D5300" t="s">
        <v>13747</v>
      </c>
      <c r="E5300" t="s">
        <v>13747</v>
      </c>
      <c r="F5300" t="s">
        <v>3776</v>
      </c>
      <c r="G5300" t="s">
        <v>3776</v>
      </c>
      <c r="H5300" t="s">
        <v>3777</v>
      </c>
      <c r="I5300" t="s">
        <v>3777</v>
      </c>
      <c r="J5300">
        <v>10065</v>
      </c>
      <c r="K5300">
        <v>10065</v>
      </c>
      <c r="L5300" t="s">
        <v>13748</v>
      </c>
      <c r="M5300" t="s">
        <v>13748</v>
      </c>
      <c r="O5300" t="s">
        <v>0</v>
      </c>
      <c r="P5300">
        <v>36</v>
      </c>
      <c r="Q5300">
        <v>36</v>
      </c>
      <c r="R5300">
        <v>2</v>
      </c>
      <c r="S5300">
        <v>2</v>
      </c>
      <c r="T5300">
        <v>2127724000</v>
      </c>
      <c r="U5300">
        <v>2127724000</v>
      </c>
      <c r="V5300">
        <v>-73.964794999999995</v>
      </c>
      <c r="W5300" t="s">
        <v>0</v>
      </c>
      <c r="X5300">
        <v>40.768669000000003</v>
      </c>
      <c r="Y5300" t="s">
        <v>0</v>
      </c>
      <c r="Z5300" t="b">
        <v>1</v>
      </c>
      <c r="AA5300" t="b">
        <v>1</v>
      </c>
      <c r="AB5300" t="b">
        <v>1</v>
      </c>
      <c r="AC5300" t="b">
        <v>1</v>
      </c>
      <c r="AD5300" t="b">
        <v>1</v>
      </c>
      <c r="AE5300" t="b">
        <v>1</v>
      </c>
      <c r="AF5300" t="b">
        <v>0</v>
      </c>
      <c r="AG5300" t="b">
        <v>1</v>
      </c>
      <c r="AH5300" t="b">
        <v>1</v>
      </c>
      <c r="AI5300" t="b">
        <v>1</v>
      </c>
      <c r="AJ5300" t="b">
        <v>0</v>
      </c>
      <c r="AK5300" t="b">
        <v>0</v>
      </c>
      <c r="AL5300" t="s">
        <v>37161</v>
      </c>
      <c r="AM5300">
        <v>1</v>
      </c>
      <c r="AN5300">
        <v>1</v>
      </c>
      <c r="AO5300">
        <v>1</v>
      </c>
      <c r="AP5300">
        <v>1</v>
      </c>
      <c r="AQ5300">
        <v>1</v>
      </c>
      <c r="AR5300">
        <v>1</v>
      </c>
      <c r="AS5300">
        <v>0</v>
      </c>
      <c r="AT5300">
        <v>1</v>
      </c>
      <c r="AU5300">
        <v>1</v>
      </c>
      <c r="AV5300">
        <v>1</v>
      </c>
      <c r="AW5300">
        <v>0</v>
      </c>
      <c r="AX5300">
        <v>0</v>
      </c>
      <c r="AY5300" t="str">
        <f t="shared" si="164"/>
        <v>111111011100</v>
      </c>
      <c r="AZ5300">
        <f t="shared" si="165"/>
        <v>9</v>
      </c>
    </row>
    <row r="5301" spans="1:52" x14ac:dyDescent="0.25">
      <c r="A5301">
        <v>190628</v>
      </c>
      <c r="B5301" t="s">
        <v>13759</v>
      </c>
      <c r="C5301" t="s">
        <v>13759</v>
      </c>
      <c r="D5301" t="s">
        <v>13760</v>
      </c>
      <c r="E5301" t="s">
        <v>13760</v>
      </c>
      <c r="F5301" t="s">
        <v>13491</v>
      </c>
      <c r="G5301" t="s">
        <v>13491</v>
      </c>
      <c r="H5301" t="s">
        <v>3777</v>
      </c>
      <c r="I5301" t="s">
        <v>3777</v>
      </c>
      <c r="J5301">
        <v>11101</v>
      </c>
      <c r="K5301">
        <v>11101</v>
      </c>
      <c r="L5301" t="s">
        <v>13761</v>
      </c>
      <c r="M5301" t="s">
        <v>13761</v>
      </c>
      <c r="O5301" t="s">
        <v>0</v>
      </c>
      <c r="P5301">
        <v>36</v>
      </c>
      <c r="Q5301">
        <v>36</v>
      </c>
      <c r="R5301">
        <v>2</v>
      </c>
      <c r="S5301">
        <v>2</v>
      </c>
      <c r="T5301">
        <v>7184827200</v>
      </c>
      <c r="U5301">
        <v>7184827200</v>
      </c>
      <c r="V5301">
        <v>-73.935057</v>
      </c>
      <c r="W5301" t="s">
        <v>0</v>
      </c>
      <c r="X5301">
        <v>40.744500000000002</v>
      </c>
      <c r="Y5301" t="s">
        <v>0</v>
      </c>
      <c r="Z5301" t="b">
        <v>1</v>
      </c>
      <c r="AA5301" t="b">
        <v>1</v>
      </c>
      <c r="AB5301" t="b">
        <v>1</v>
      </c>
      <c r="AC5301" t="b">
        <v>1</v>
      </c>
      <c r="AD5301" t="b">
        <v>1</v>
      </c>
      <c r="AE5301" t="b">
        <v>1</v>
      </c>
      <c r="AF5301" t="b">
        <v>0</v>
      </c>
      <c r="AG5301" t="b">
        <v>1</v>
      </c>
      <c r="AH5301" t="b">
        <v>1</v>
      </c>
      <c r="AI5301" t="b">
        <v>1</v>
      </c>
      <c r="AJ5301" t="b">
        <v>0</v>
      </c>
      <c r="AK5301" t="b">
        <v>0</v>
      </c>
      <c r="AL5301" t="s">
        <v>37161</v>
      </c>
      <c r="AM5301">
        <v>1</v>
      </c>
      <c r="AN5301">
        <v>1</v>
      </c>
      <c r="AO5301">
        <v>1</v>
      </c>
      <c r="AP5301">
        <v>1</v>
      </c>
      <c r="AQ5301">
        <v>1</v>
      </c>
      <c r="AR5301">
        <v>1</v>
      </c>
      <c r="AS5301">
        <v>0</v>
      </c>
      <c r="AT5301">
        <v>1</v>
      </c>
      <c r="AU5301">
        <v>1</v>
      </c>
      <c r="AV5301">
        <v>1</v>
      </c>
      <c r="AW5301">
        <v>0</v>
      </c>
      <c r="AX5301">
        <v>0</v>
      </c>
      <c r="AY5301" t="str">
        <f t="shared" si="164"/>
        <v>111111011100</v>
      </c>
      <c r="AZ5301">
        <f t="shared" si="165"/>
        <v>9</v>
      </c>
    </row>
    <row r="5302" spans="1:52" x14ac:dyDescent="0.25">
      <c r="A5302">
        <v>190673</v>
      </c>
      <c r="B5302" t="s">
        <v>13783</v>
      </c>
      <c r="C5302" t="s">
        <v>13783</v>
      </c>
      <c r="D5302" t="s">
        <v>13784</v>
      </c>
      <c r="E5302" t="s">
        <v>13784</v>
      </c>
      <c r="F5302" t="s">
        <v>13785</v>
      </c>
      <c r="G5302" t="s">
        <v>13785</v>
      </c>
      <c r="H5302" t="s">
        <v>3777</v>
      </c>
      <c r="I5302" t="s">
        <v>3777</v>
      </c>
      <c r="J5302">
        <v>11364</v>
      </c>
      <c r="K5302">
        <v>11364</v>
      </c>
      <c r="L5302" t="s">
        <v>13786</v>
      </c>
      <c r="M5302" t="s">
        <v>13787</v>
      </c>
      <c r="O5302" t="s">
        <v>0</v>
      </c>
      <c r="P5302">
        <v>36</v>
      </c>
      <c r="Q5302">
        <v>36</v>
      </c>
      <c r="R5302">
        <v>2</v>
      </c>
      <c r="S5302">
        <v>2</v>
      </c>
      <c r="T5302">
        <v>7186316262</v>
      </c>
      <c r="U5302">
        <v>7186316262</v>
      </c>
      <c r="V5302">
        <v>-73.754548</v>
      </c>
      <c r="W5302" t="s">
        <v>0</v>
      </c>
      <c r="X5302">
        <v>40.754857999999999</v>
      </c>
      <c r="Y5302" t="s">
        <v>0</v>
      </c>
      <c r="Z5302" t="b">
        <v>1</v>
      </c>
      <c r="AA5302" t="b">
        <v>1</v>
      </c>
      <c r="AB5302" t="b">
        <v>1</v>
      </c>
      <c r="AC5302" t="b">
        <v>1</v>
      </c>
      <c r="AD5302" t="b">
        <v>1</v>
      </c>
      <c r="AE5302" t="b">
        <v>1</v>
      </c>
      <c r="AF5302" t="b">
        <v>0</v>
      </c>
      <c r="AG5302" t="b">
        <v>1</v>
      </c>
      <c r="AH5302" t="b">
        <v>1</v>
      </c>
      <c r="AI5302" t="b">
        <v>1</v>
      </c>
      <c r="AJ5302" t="b">
        <v>0</v>
      </c>
      <c r="AK5302" t="b">
        <v>0</v>
      </c>
      <c r="AL5302" t="s">
        <v>37161</v>
      </c>
      <c r="AM5302">
        <v>1</v>
      </c>
      <c r="AN5302">
        <v>1</v>
      </c>
      <c r="AO5302">
        <v>1</v>
      </c>
      <c r="AP5302">
        <v>1</v>
      </c>
      <c r="AQ5302">
        <v>1</v>
      </c>
      <c r="AR5302">
        <v>1</v>
      </c>
      <c r="AS5302">
        <v>0</v>
      </c>
      <c r="AT5302">
        <v>1</v>
      </c>
      <c r="AU5302">
        <v>1</v>
      </c>
      <c r="AV5302">
        <v>1</v>
      </c>
      <c r="AW5302">
        <v>0</v>
      </c>
      <c r="AX5302">
        <v>0</v>
      </c>
      <c r="AY5302" t="str">
        <f t="shared" si="164"/>
        <v>111111011100</v>
      </c>
      <c r="AZ5302">
        <f t="shared" si="165"/>
        <v>9</v>
      </c>
    </row>
    <row r="5303" spans="1:52" x14ac:dyDescent="0.25">
      <c r="A5303">
        <v>190761</v>
      </c>
      <c r="B5303" t="s">
        <v>13814</v>
      </c>
      <c r="C5303" t="s">
        <v>13814</v>
      </c>
      <c r="D5303" t="s">
        <v>13815</v>
      </c>
      <c r="E5303" t="s">
        <v>13815</v>
      </c>
      <c r="F5303" t="s">
        <v>13816</v>
      </c>
      <c r="G5303" t="s">
        <v>13816</v>
      </c>
      <c r="H5303" t="s">
        <v>3777</v>
      </c>
      <c r="I5303" t="s">
        <v>3777</v>
      </c>
      <c r="J5303" t="s">
        <v>13817</v>
      </c>
      <c r="K5303" t="s">
        <v>13817</v>
      </c>
      <c r="L5303" t="s">
        <v>13818</v>
      </c>
      <c r="M5303" t="s">
        <v>13818</v>
      </c>
      <c r="N5303" t="s">
        <v>13819</v>
      </c>
      <c r="O5303" t="s">
        <v>13820</v>
      </c>
      <c r="P5303">
        <v>36</v>
      </c>
      <c r="Q5303">
        <v>36</v>
      </c>
      <c r="R5303">
        <v>2</v>
      </c>
      <c r="S5303">
        <v>2</v>
      </c>
      <c r="T5303">
        <v>8453597800</v>
      </c>
      <c r="U5303">
        <v>8453597800</v>
      </c>
      <c r="V5303">
        <v>-73.952340000000007</v>
      </c>
      <c r="W5303" t="s">
        <v>0</v>
      </c>
      <c r="X5303">
        <v>41.054110999999999</v>
      </c>
      <c r="Y5303" t="s">
        <v>0</v>
      </c>
      <c r="Z5303" t="b">
        <v>1</v>
      </c>
      <c r="AA5303" t="b">
        <v>1</v>
      </c>
      <c r="AB5303" t="b">
        <v>1</v>
      </c>
      <c r="AC5303" t="b">
        <v>1</v>
      </c>
      <c r="AD5303" t="b">
        <v>1</v>
      </c>
      <c r="AE5303" t="b">
        <v>1</v>
      </c>
      <c r="AF5303" t="b">
        <v>0</v>
      </c>
      <c r="AG5303" t="b">
        <v>1</v>
      </c>
      <c r="AH5303" t="b">
        <v>1</v>
      </c>
      <c r="AI5303" t="b">
        <v>1</v>
      </c>
      <c r="AJ5303" t="b">
        <v>0</v>
      </c>
      <c r="AK5303" t="b">
        <v>0</v>
      </c>
      <c r="AL5303" t="s">
        <v>37161</v>
      </c>
      <c r="AM5303">
        <v>1</v>
      </c>
      <c r="AN5303">
        <v>1</v>
      </c>
      <c r="AO5303">
        <v>1</v>
      </c>
      <c r="AP5303">
        <v>1</v>
      </c>
      <c r="AQ5303">
        <v>1</v>
      </c>
      <c r="AR5303">
        <v>1</v>
      </c>
      <c r="AS5303">
        <v>0</v>
      </c>
      <c r="AT5303">
        <v>1</v>
      </c>
      <c r="AU5303">
        <v>1</v>
      </c>
      <c r="AV5303">
        <v>1</v>
      </c>
      <c r="AW5303">
        <v>0</v>
      </c>
      <c r="AX5303">
        <v>0</v>
      </c>
      <c r="AY5303" t="str">
        <f t="shared" si="164"/>
        <v>111111011100</v>
      </c>
      <c r="AZ5303">
        <f t="shared" si="165"/>
        <v>9</v>
      </c>
    </row>
    <row r="5304" spans="1:52" x14ac:dyDescent="0.25">
      <c r="A5304">
        <v>190840</v>
      </c>
      <c r="B5304" t="s">
        <v>13826</v>
      </c>
      <c r="C5304" t="s">
        <v>13826</v>
      </c>
      <c r="D5304" t="s">
        <v>13827</v>
      </c>
      <c r="E5304" t="s">
        <v>13827</v>
      </c>
      <c r="F5304" t="s">
        <v>13828</v>
      </c>
      <c r="G5304" t="s">
        <v>13828</v>
      </c>
      <c r="H5304" t="s">
        <v>3777</v>
      </c>
      <c r="I5304" t="s">
        <v>3777</v>
      </c>
      <c r="J5304" t="s">
        <v>13829</v>
      </c>
      <c r="K5304" t="s">
        <v>13829</v>
      </c>
      <c r="L5304" t="s">
        <v>13830</v>
      </c>
      <c r="M5304" t="s">
        <v>13830</v>
      </c>
      <c r="N5304" t="s">
        <v>13831</v>
      </c>
      <c r="O5304" t="s">
        <v>0</v>
      </c>
      <c r="P5304">
        <v>36</v>
      </c>
      <c r="Q5304">
        <v>36</v>
      </c>
      <c r="R5304">
        <v>2</v>
      </c>
      <c r="S5304">
        <v>2</v>
      </c>
      <c r="T5304">
        <v>8454318000</v>
      </c>
      <c r="U5304">
        <v>8454318000</v>
      </c>
      <c r="V5304">
        <v>-73.904954000000004</v>
      </c>
      <c r="W5304" t="s">
        <v>0</v>
      </c>
      <c r="X5304">
        <v>41.726475999999998</v>
      </c>
      <c r="Y5304" t="s">
        <v>0</v>
      </c>
      <c r="Z5304" t="b">
        <v>1</v>
      </c>
      <c r="AA5304" t="b">
        <v>1</v>
      </c>
      <c r="AB5304" t="b">
        <v>1</v>
      </c>
      <c r="AC5304" t="b">
        <v>1</v>
      </c>
      <c r="AD5304" t="b">
        <v>1</v>
      </c>
      <c r="AE5304" t="b">
        <v>1</v>
      </c>
      <c r="AF5304" t="b">
        <v>0</v>
      </c>
      <c r="AG5304" t="b">
        <v>1</v>
      </c>
      <c r="AH5304" t="b">
        <v>1</v>
      </c>
      <c r="AI5304" t="b">
        <v>1</v>
      </c>
      <c r="AJ5304" t="b">
        <v>0</v>
      </c>
      <c r="AK5304" t="b">
        <v>0</v>
      </c>
      <c r="AL5304" t="s">
        <v>37161</v>
      </c>
      <c r="AM5304">
        <v>1</v>
      </c>
      <c r="AN5304">
        <v>1</v>
      </c>
      <c r="AO5304">
        <v>1</v>
      </c>
      <c r="AP5304">
        <v>1</v>
      </c>
      <c r="AQ5304">
        <v>1</v>
      </c>
      <c r="AR5304">
        <v>1</v>
      </c>
      <c r="AS5304">
        <v>0</v>
      </c>
      <c r="AT5304">
        <v>1</v>
      </c>
      <c r="AU5304">
        <v>1</v>
      </c>
      <c r="AV5304">
        <v>1</v>
      </c>
      <c r="AW5304">
        <v>0</v>
      </c>
      <c r="AX5304">
        <v>0</v>
      </c>
      <c r="AY5304" t="str">
        <f t="shared" si="164"/>
        <v>111111011100</v>
      </c>
      <c r="AZ5304">
        <f t="shared" si="165"/>
        <v>9</v>
      </c>
    </row>
    <row r="5305" spans="1:52" x14ac:dyDescent="0.25">
      <c r="A5305">
        <v>190974</v>
      </c>
      <c r="B5305" t="s">
        <v>13838</v>
      </c>
      <c r="C5305" t="s">
        <v>13838</v>
      </c>
      <c r="D5305" t="s">
        <v>13839</v>
      </c>
      <c r="E5305" t="s">
        <v>13839</v>
      </c>
      <c r="F5305" t="s">
        <v>13466</v>
      </c>
      <c r="G5305" t="s">
        <v>13466</v>
      </c>
      <c r="H5305" t="s">
        <v>3777</v>
      </c>
      <c r="I5305" t="s">
        <v>3777</v>
      </c>
      <c r="J5305">
        <v>14901</v>
      </c>
      <c r="K5305">
        <v>14901</v>
      </c>
      <c r="L5305" t="s">
        <v>13840</v>
      </c>
      <c r="M5305" t="s">
        <v>13840</v>
      </c>
      <c r="O5305" t="s">
        <v>0</v>
      </c>
      <c r="P5305">
        <v>36</v>
      </c>
      <c r="Q5305">
        <v>36</v>
      </c>
      <c r="R5305">
        <v>2</v>
      </c>
      <c r="S5305">
        <v>2</v>
      </c>
      <c r="T5305">
        <v>6077337177</v>
      </c>
      <c r="U5305">
        <v>6077337177</v>
      </c>
      <c r="V5305">
        <v>-76.799300000000002</v>
      </c>
      <c r="W5305" t="s">
        <v>0</v>
      </c>
      <c r="X5305">
        <v>42.085709000000001</v>
      </c>
      <c r="Y5305" t="s">
        <v>0</v>
      </c>
      <c r="Z5305" t="b">
        <v>1</v>
      </c>
      <c r="AA5305" t="b">
        <v>1</v>
      </c>
      <c r="AB5305" t="b">
        <v>1</v>
      </c>
      <c r="AC5305" t="b">
        <v>1</v>
      </c>
      <c r="AD5305" t="b">
        <v>1</v>
      </c>
      <c r="AE5305" t="b">
        <v>1</v>
      </c>
      <c r="AF5305" t="b">
        <v>0</v>
      </c>
      <c r="AG5305" t="b">
        <v>1</v>
      </c>
      <c r="AH5305" t="b">
        <v>1</v>
      </c>
      <c r="AI5305" t="b">
        <v>1</v>
      </c>
      <c r="AJ5305" t="b">
        <v>0</v>
      </c>
      <c r="AK5305" t="b">
        <v>0</v>
      </c>
      <c r="AL5305" t="s">
        <v>37161</v>
      </c>
      <c r="AM5305">
        <v>1</v>
      </c>
      <c r="AN5305">
        <v>1</v>
      </c>
      <c r="AO5305">
        <v>1</v>
      </c>
      <c r="AP5305">
        <v>1</v>
      </c>
      <c r="AQ5305">
        <v>1</v>
      </c>
      <c r="AR5305">
        <v>1</v>
      </c>
      <c r="AS5305">
        <v>0</v>
      </c>
      <c r="AT5305">
        <v>1</v>
      </c>
      <c r="AU5305">
        <v>1</v>
      </c>
      <c r="AV5305">
        <v>1</v>
      </c>
      <c r="AW5305">
        <v>0</v>
      </c>
      <c r="AX5305">
        <v>0</v>
      </c>
      <c r="AY5305" t="str">
        <f t="shared" si="164"/>
        <v>111111011100</v>
      </c>
      <c r="AZ5305">
        <f t="shared" si="165"/>
        <v>9</v>
      </c>
    </row>
    <row r="5306" spans="1:52" x14ac:dyDescent="0.25">
      <c r="A5306">
        <v>190983</v>
      </c>
      <c r="B5306" t="s">
        <v>13841</v>
      </c>
      <c r="C5306" t="s">
        <v>13841</v>
      </c>
      <c r="D5306" t="s">
        <v>13842</v>
      </c>
      <c r="E5306" t="s">
        <v>13842</v>
      </c>
      <c r="F5306" t="s">
        <v>13466</v>
      </c>
      <c r="G5306" t="s">
        <v>13466</v>
      </c>
      <c r="H5306" t="s">
        <v>3777</v>
      </c>
      <c r="I5306" t="s">
        <v>3777</v>
      </c>
      <c r="J5306">
        <v>14901</v>
      </c>
      <c r="K5306">
        <v>14901</v>
      </c>
      <c r="L5306" t="s">
        <v>13843</v>
      </c>
      <c r="M5306" t="s">
        <v>13843</v>
      </c>
      <c r="N5306" t="s">
        <v>13844</v>
      </c>
      <c r="O5306" t="s">
        <v>0</v>
      </c>
      <c r="P5306">
        <v>36</v>
      </c>
      <c r="Q5306">
        <v>36</v>
      </c>
      <c r="R5306">
        <v>2</v>
      </c>
      <c r="S5306">
        <v>2</v>
      </c>
      <c r="T5306">
        <v>6077351800</v>
      </c>
      <c r="U5306">
        <v>6077351800</v>
      </c>
      <c r="V5306">
        <v>-76.811333000000005</v>
      </c>
      <c r="W5306" t="s">
        <v>0</v>
      </c>
      <c r="X5306">
        <v>42.092723999999997</v>
      </c>
      <c r="Y5306" t="s">
        <v>0</v>
      </c>
      <c r="Z5306" t="b">
        <v>1</v>
      </c>
      <c r="AA5306" t="b">
        <v>1</v>
      </c>
      <c r="AB5306" t="b">
        <v>1</v>
      </c>
      <c r="AC5306" t="b">
        <v>1</v>
      </c>
      <c r="AD5306" t="b">
        <v>1</v>
      </c>
      <c r="AE5306" t="b">
        <v>1</v>
      </c>
      <c r="AF5306" t="b">
        <v>0</v>
      </c>
      <c r="AG5306" t="b">
        <v>1</v>
      </c>
      <c r="AH5306" t="b">
        <v>1</v>
      </c>
      <c r="AI5306" t="b">
        <v>1</v>
      </c>
      <c r="AJ5306" t="b">
        <v>0</v>
      </c>
      <c r="AK5306" t="b">
        <v>0</v>
      </c>
      <c r="AL5306" t="s">
        <v>37161</v>
      </c>
      <c r="AM5306">
        <v>1</v>
      </c>
      <c r="AN5306">
        <v>1</v>
      </c>
      <c r="AO5306">
        <v>1</v>
      </c>
      <c r="AP5306">
        <v>1</v>
      </c>
      <c r="AQ5306">
        <v>1</v>
      </c>
      <c r="AR5306">
        <v>1</v>
      </c>
      <c r="AS5306">
        <v>0</v>
      </c>
      <c r="AT5306">
        <v>1</v>
      </c>
      <c r="AU5306">
        <v>1</v>
      </c>
      <c r="AV5306">
        <v>1</v>
      </c>
      <c r="AW5306">
        <v>0</v>
      </c>
      <c r="AX5306">
        <v>0</v>
      </c>
      <c r="AY5306" t="str">
        <f t="shared" si="164"/>
        <v>111111011100</v>
      </c>
      <c r="AZ5306">
        <f t="shared" si="165"/>
        <v>9</v>
      </c>
    </row>
    <row r="5307" spans="1:52" x14ac:dyDescent="0.25">
      <c r="A5307">
        <v>191205</v>
      </c>
      <c r="B5307" t="s">
        <v>13862</v>
      </c>
      <c r="C5307" t="s">
        <v>13862</v>
      </c>
      <c r="D5307" t="s">
        <v>13863</v>
      </c>
      <c r="E5307" t="s">
        <v>13863</v>
      </c>
      <c r="F5307" t="s">
        <v>13864</v>
      </c>
      <c r="G5307" t="s">
        <v>13864</v>
      </c>
      <c r="H5307" t="s">
        <v>3777</v>
      </c>
      <c r="I5307" t="s">
        <v>3777</v>
      </c>
      <c r="J5307" t="s">
        <v>13865</v>
      </c>
      <c r="K5307" t="s">
        <v>13865</v>
      </c>
      <c r="L5307" t="s">
        <v>13866</v>
      </c>
      <c r="M5307" t="s">
        <v>13866</v>
      </c>
      <c r="N5307" t="s">
        <v>13867</v>
      </c>
      <c r="O5307" t="s">
        <v>13868</v>
      </c>
      <c r="P5307">
        <v>36</v>
      </c>
      <c r="Q5307">
        <v>36</v>
      </c>
      <c r="R5307">
        <v>2</v>
      </c>
      <c r="S5307">
        <v>2</v>
      </c>
      <c r="T5307">
        <v>6314247000</v>
      </c>
      <c r="U5307">
        <v>6314247000</v>
      </c>
      <c r="V5307">
        <v>-73.369968</v>
      </c>
      <c r="W5307" t="s">
        <v>0</v>
      </c>
      <c r="X5307">
        <v>40.793326999999998</v>
      </c>
      <c r="Y5307" t="s">
        <v>0</v>
      </c>
      <c r="Z5307" t="b">
        <v>1</v>
      </c>
      <c r="AA5307" t="b">
        <v>1</v>
      </c>
      <c r="AB5307" t="b">
        <v>1</v>
      </c>
      <c r="AC5307" t="b">
        <v>1</v>
      </c>
      <c r="AD5307" t="b">
        <v>1</v>
      </c>
      <c r="AE5307" t="b">
        <v>1</v>
      </c>
      <c r="AF5307" t="b">
        <v>0</v>
      </c>
      <c r="AG5307" t="b">
        <v>1</v>
      </c>
      <c r="AH5307" t="b">
        <v>1</v>
      </c>
      <c r="AI5307" t="b">
        <v>1</v>
      </c>
      <c r="AJ5307" t="b">
        <v>0</v>
      </c>
      <c r="AK5307" t="b">
        <v>0</v>
      </c>
      <c r="AL5307" t="s">
        <v>37161</v>
      </c>
      <c r="AM5307">
        <v>1</v>
      </c>
      <c r="AN5307">
        <v>1</v>
      </c>
      <c r="AO5307">
        <v>1</v>
      </c>
      <c r="AP5307">
        <v>1</v>
      </c>
      <c r="AQ5307">
        <v>1</v>
      </c>
      <c r="AR5307">
        <v>1</v>
      </c>
      <c r="AS5307">
        <v>0</v>
      </c>
      <c r="AT5307">
        <v>1</v>
      </c>
      <c r="AU5307">
        <v>1</v>
      </c>
      <c r="AV5307">
        <v>1</v>
      </c>
      <c r="AW5307">
        <v>0</v>
      </c>
      <c r="AX5307">
        <v>0</v>
      </c>
      <c r="AY5307" t="str">
        <f t="shared" si="164"/>
        <v>111111011100</v>
      </c>
      <c r="AZ5307">
        <f t="shared" si="165"/>
        <v>9</v>
      </c>
    </row>
    <row r="5308" spans="1:52" x14ac:dyDescent="0.25">
      <c r="A5308">
        <v>191311</v>
      </c>
      <c r="B5308" t="s">
        <v>13887</v>
      </c>
      <c r="C5308" t="s">
        <v>13887</v>
      </c>
      <c r="D5308" t="s">
        <v>13888</v>
      </c>
      <c r="E5308" t="s">
        <v>13888</v>
      </c>
      <c r="F5308" t="s">
        <v>3776</v>
      </c>
      <c r="G5308" t="s">
        <v>3776</v>
      </c>
      <c r="H5308" t="s">
        <v>3777</v>
      </c>
      <c r="I5308" t="s">
        <v>3777</v>
      </c>
      <c r="J5308" t="s">
        <v>13889</v>
      </c>
      <c r="K5308" t="s">
        <v>13889</v>
      </c>
      <c r="L5308" t="s">
        <v>1874</v>
      </c>
      <c r="M5308" t="s">
        <v>1874</v>
      </c>
      <c r="N5308" t="s">
        <v>1874</v>
      </c>
      <c r="O5308" t="s">
        <v>0</v>
      </c>
      <c r="P5308">
        <v>36</v>
      </c>
      <c r="Q5308">
        <v>36</v>
      </c>
      <c r="R5308">
        <v>2</v>
      </c>
      <c r="S5308">
        <v>2</v>
      </c>
      <c r="T5308">
        <v>21294500000000</v>
      </c>
      <c r="U5308">
        <v>21294500000000</v>
      </c>
      <c r="V5308">
        <v>-73.980647000000005</v>
      </c>
      <c r="W5308" t="s">
        <v>0</v>
      </c>
      <c r="X5308">
        <v>40.751351</v>
      </c>
      <c r="Y5308" t="s">
        <v>0</v>
      </c>
      <c r="Z5308" t="b">
        <v>1</v>
      </c>
      <c r="AA5308" t="b">
        <v>1</v>
      </c>
      <c r="AB5308" t="b">
        <v>1</v>
      </c>
      <c r="AC5308" t="b">
        <v>1</v>
      </c>
      <c r="AD5308" t="b">
        <v>1</v>
      </c>
      <c r="AE5308" t="b">
        <v>1</v>
      </c>
      <c r="AF5308" t="b">
        <v>0</v>
      </c>
      <c r="AG5308" t="b">
        <v>1</v>
      </c>
      <c r="AH5308" t="b">
        <v>1</v>
      </c>
      <c r="AI5308" t="b">
        <v>1</v>
      </c>
      <c r="AJ5308" t="b">
        <v>0</v>
      </c>
      <c r="AK5308" t="b">
        <v>0</v>
      </c>
      <c r="AL5308" t="s">
        <v>37161</v>
      </c>
      <c r="AM5308">
        <v>1</v>
      </c>
      <c r="AN5308">
        <v>1</v>
      </c>
      <c r="AO5308">
        <v>1</v>
      </c>
      <c r="AP5308">
        <v>1</v>
      </c>
      <c r="AQ5308">
        <v>1</v>
      </c>
      <c r="AR5308">
        <v>1</v>
      </c>
      <c r="AS5308">
        <v>0</v>
      </c>
      <c r="AT5308">
        <v>1</v>
      </c>
      <c r="AU5308">
        <v>1</v>
      </c>
      <c r="AV5308">
        <v>1</v>
      </c>
      <c r="AW5308">
        <v>0</v>
      </c>
      <c r="AX5308">
        <v>0</v>
      </c>
      <c r="AY5308" t="str">
        <f t="shared" si="164"/>
        <v>111111011100</v>
      </c>
      <c r="AZ5308">
        <f t="shared" si="165"/>
        <v>9</v>
      </c>
    </row>
    <row r="5309" spans="1:52" x14ac:dyDescent="0.25">
      <c r="A5309">
        <v>191339</v>
      </c>
      <c r="B5309" t="s">
        <v>13896</v>
      </c>
      <c r="C5309" t="s">
        <v>13896</v>
      </c>
      <c r="D5309" t="s">
        <v>13897</v>
      </c>
      <c r="E5309" t="s">
        <v>13897</v>
      </c>
      <c r="F5309" t="s">
        <v>13677</v>
      </c>
      <c r="G5309" t="s">
        <v>13677</v>
      </c>
      <c r="H5309" t="s">
        <v>3777</v>
      </c>
      <c r="I5309" t="s">
        <v>3777</v>
      </c>
      <c r="J5309">
        <v>14020</v>
      </c>
      <c r="K5309">
        <v>14020</v>
      </c>
      <c r="L5309" t="s">
        <v>13898</v>
      </c>
      <c r="M5309" t="s">
        <v>13898</v>
      </c>
      <c r="N5309" t="s">
        <v>13899</v>
      </c>
      <c r="O5309" t="s">
        <v>0</v>
      </c>
      <c r="P5309">
        <v>36</v>
      </c>
      <c r="Q5309">
        <v>36</v>
      </c>
      <c r="R5309">
        <v>2</v>
      </c>
      <c r="S5309">
        <v>2</v>
      </c>
      <c r="T5309">
        <v>5853430055</v>
      </c>
      <c r="U5309">
        <v>5853430055</v>
      </c>
      <c r="V5309">
        <v>-78.138024000000001</v>
      </c>
      <c r="W5309" t="s">
        <v>0</v>
      </c>
      <c r="X5309">
        <v>43.016831000000003</v>
      </c>
      <c r="Y5309" t="s">
        <v>0</v>
      </c>
      <c r="Z5309" t="b">
        <v>1</v>
      </c>
      <c r="AA5309" t="b">
        <v>1</v>
      </c>
      <c r="AB5309" t="b">
        <v>1</v>
      </c>
      <c r="AC5309" t="b">
        <v>1</v>
      </c>
      <c r="AD5309" t="b">
        <v>1</v>
      </c>
      <c r="AE5309" t="b">
        <v>1</v>
      </c>
      <c r="AF5309" t="b">
        <v>0</v>
      </c>
      <c r="AG5309" t="b">
        <v>1</v>
      </c>
      <c r="AH5309" t="b">
        <v>1</v>
      </c>
      <c r="AI5309" t="b">
        <v>1</v>
      </c>
      <c r="AJ5309" t="b">
        <v>0</v>
      </c>
      <c r="AK5309" t="b">
        <v>0</v>
      </c>
      <c r="AL5309" t="s">
        <v>37161</v>
      </c>
      <c r="AM5309">
        <v>1</v>
      </c>
      <c r="AN5309">
        <v>1</v>
      </c>
      <c r="AO5309">
        <v>1</v>
      </c>
      <c r="AP5309">
        <v>1</v>
      </c>
      <c r="AQ5309">
        <v>1</v>
      </c>
      <c r="AR5309">
        <v>1</v>
      </c>
      <c r="AS5309">
        <v>0</v>
      </c>
      <c r="AT5309">
        <v>1</v>
      </c>
      <c r="AU5309">
        <v>1</v>
      </c>
      <c r="AV5309">
        <v>1</v>
      </c>
      <c r="AW5309">
        <v>0</v>
      </c>
      <c r="AX5309">
        <v>0</v>
      </c>
      <c r="AY5309" t="str">
        <f t="shared" si="164"/>
        <v>111111011100</v>
      </c>
      <c r="AZ5309">
        <f t="shared" si="165"/>
        <v>9</v>
      </c>
    </row>
    <row r="5310" spans="1:52" x14ac:dyDescent="0.25">
      <c r="A5310">
        <v>191515</v>
      </c>
      <c r="B5310" t="s">
        <v>13905</v>
      </c>
      <c r="C5310" t="s">
        <v>13905</v>
      </c>
      <c r="D5310" t="s">
        <v>13906</v>
      </c>
      <c r="E5310" t="s">
        <v>13906</v>
      </c>
      <c r="F5310" t="s">
        <v>7431</v>
      </c>
      <c r="G5310" t="s">
        <v>7431</v>
      </c>
      <c r="H5310" t="s">
        <v>3777</v>
      </c>
      <c r="I5310" t="s">
        <v>3777</v>
      </c>
      <c r="J5310">
        <v>13323</v>
      </c>
      <c r="K5310">
        <v>13323</v>
      </c>
      <c r="L5310" t="s">
        <v>13907</v>
      </c>
      <c r="M5310" t="s">
        <v>13907</v>
      </c>
      <c r="N5310" t="s">
        <v>13908</v>
      </c>
      <c r="O5310" t="s">
        <v>13909</v>
      </c>
      <c r="P5310">
        <v>36</v>
      </c>
      <c r="Q5310">
        <v>36</v>
      </c>
      <c r="R5310">
        <v>2</v>
      </c>
      <c r="S5310">
        <v>2</v>
      </c>
      <c r="T5310">
        <v>3158594011</v>
      </c>
      <c r="U5310">
        <v>3158594011</v>
      </c>
      <c r="V5310">
        <v>-75.408852999999993</v>
      </c>
      <c r="W5310" t="s">
        <v>0</v>
      </c>
      <c r="X5310">
        <v>43.047809000000001</v>
      </c>
      <c r="Y5310" t="s">
        <v>0</v>
      </c>
      <c r="Z5310" t="b">
        <v>1</v>
      </c>
      <c r="AA5310" t="b">
        <v>1</v>
      </c>
      <c r="AB5310" t="b">
        <v>1</v>
      </c>
      <c r="AC5310" t="b">
        <v>1</v>
      </c>
      <c r="AD5310" t="b">
        <v>1</v>
      </c>
      <c r="AE5310" t="b">
        <v>1</v>
      </c>
      <c r="AF5310" t="b">
        <v>0</v>
      </c>
      <c r="AG5310" t="b">
        <v>1</v>
      </c>
      <c r="AH5310" t="b">
        <v>1</v>
      </c>
      <c r="AI5310" t="b">
        <v>1</v>
      </c>
      <c r="AJ5310" t="b">
        <v>0</v>
      </c>
      <c r="AK5310" t="b">
        <v>0</v>
      </c>
      <c r="AL5310" t="s">
        <v>37161</v>
      </c>
      <c r="AM5310">
        <v>1</v>
      </c>
      <c r="AN5310">
        <v>1</v>
      </c>
      <c r="AO5310">
        <v>1</v>
      </c>
      <c r="AP5310">
        <v>1</v>
      </c>
      <c r="AQ5310">
        <v>1</v>
      </c>
      <c r="AR5310">
        <v>1</v>
      </c>
      <c r="AS5310">
        <v>0</v>
      </c>
      <c r="AT5310">
        <v>1</v>
      </c>
      <c r="AU5310">
        <v>1</v>
      </c>
      <c r="AV5310">
        <v>1</v>
      </c>
      <c r="AW5310">
        <v>0</v>
      </c>
      <c r="AX5310">
        <v>0</v>
      </c>
      <c r="AY5310" t="str">
        <f t="shared" si="164"/>
        <v>111111011100</v>
      </c>
      <c r="AZ5310">
        <f t="shared" si="165"/>
        <v>9</v>
      </c>
    </row>
    <row r="5311" spans="1:52" x14ac:dyDescent="0.25">
      <c r="A5311">
        <v>191597</v>
      </c>
      <c r="B5311" t="s">
        <v>13916</v>
      </c>
      <c r="C5311" t="s">
        <v>13916</v>
      </c>
      <c r="D5311" t="s">
        <v>13917</v>
      </c>
      <c r="E5311" t="s">
        <v>13917</v>
      </c>
      <c r="F5311" t="s">
        <v>3776</v>
      </c>
      <c r="G5311" t="s">
        <v>3776</v>
      </c>
      <c r="H5311" t="s">
        <v>3777</v>
      </c>
      <c r="I5311" t="s">
        <v>3777</v>
      </c>
      <c r="J5311" t="s">
        <v>13918</v>
      </c>
      <c r="K5311" t="s">
        <v>13918</v>
      </c>
      <c r="L5311" t="s">
        <v>13919</v>
      </c>
      <c r="M5311" t="s">
        <v>13919</v>
      </c>
      <c r="N5311" t="s">
        <v>13920</v>
      </c>
      <c r="O5311" t="s">
        <v>13921</v>
      </c>
      <c r="P5311">
        <v>36</v>
      </c>
      <c r="Q5311">
        <v>36</v>
      </c>
      <c r="R5311">
        <v>2</v>
      </c>
      <c r="S5311">
        <v>2</v>
      </c>
      <c r="T5311">
        <v>2126167200</v>
      </c>
      <c r="U5311">
        <v>2126167200</v>
      </c>
      <c r="V5311">
        <v>-73.943009000000004</v>
      </c>
      <c r="W5311" t="s">
        <v>0</v>
      </c>
      <c r="X5311">
        <v>40.802506000000001</v>
      </c>
      <c r="Y5311" t="s">
        <v>0</v>
      </c>
      <c r="Z5311" t="b">
        <v>1</v>
      </c>
      <c r="AA5311" t="b">
        <v>1</v>
      </c>
      <c r="AB5311" t="b">
        <v>1</v>
      </c>
      <c r="AC5311" t="b">
        <v>1</v>
      </c>
      <c r="AD5311" t="b">
        <v>1</v>
      </c>
      <c r="AE5311" t="b">
        <v>1</v>
      </c>
      <c r="AF5311" t="b">
        <v>0</v>
      </c>
      <c r="AG5311" t="b">
        <v>1</v>
      </c>
      <c r="AH5311" t="b">
        <v>1</v>
      </c>
      <c r="AI5311" t="b">
        <v>1</v>
      </c>
      <c r="AJ5311" t="b">
        <v>0</v>
      </c>
      <c r="AK5311" t="b">
        <v>0</v>
      </c>
      <c r="AL5311" t="s">
        <v>37161</v>
      </c>
      <c r="AM5311">
        <v>1</v>
      </c>
      <c r="AN5311">
        <v>1</v>
      </c>
      <c r="AO5311">
        <v>1</v>
      </c>
      <c r="AP5311">
        <v>1</v>
      </c>
      <c r="AQ5311">
        <v>1</v>
      </c>
      <c r="AR5311">
        <v>1</v>
      </c>
      <c r="AS5311">
        <v>0</v>
      </c>
      <c r="AT5311">
        <v>1</v>
      </c>
      <c r="AU5311">
        <v>1</v>
      </c>
      <c r="AV5311">
        <v>1</v>
      </c>
      <c r="AW5311">
        <v>0</v>
      </c>
      <c r="AX5311">
        <v>0</v>
      </c>
      <c r="AY5311" t="str">
        <f t="shared" si="164"/>
        <v>111111011100</v>
      </c>
      <c r="AZ5311">
        <f t="shared" si="165"/>
        <v>9</v>
      </c>
    </row>
    <row r="5312" spans="1:52" x14ac:dyDescent="0.25">
      <c r="A5312">
        <v>191612</v>
      </c>
      <c r="B5312" t="s">
        <v>13922</v>
      </c>
      <c r="C5312" t="s">
        <v>13922</v>
      </c>
      <c r="D5312" t="s">
        <v>13923</v>
      </c>
      <c r="E5312" t="s">
        <v>13923</v>
      </c>
      <c r="F5312" t="s">
        <v>13924</v>
      </c>
      <c r="G5312" t="s">
        <v>13924</v>
      </c>
      <c r="H5312" t="s">
        <v>3777</v>
      </c>
      <c r="I5312" t="s">
        <v>3777</v>
      </c>
      <c r="J5312" t="s">
        <v>13925</v>
      </c>
      <c r="K5312" t="s">
        <v>13925</v>
      </c>
      <c r="L5312" t="s">
        <v>13926</v>
      </c>
      <c r="M5312" t="s">
        <v>13926</v>
      </c>
      <c r="N5312" t="s">
        <v>13927</v>
      </c>
      <c r="O5312" t="s">
        <v>0</v>
      </c>
      <c r="P5312">
        <v>36</v>
      </c>
      <c r="Q5312">
        <v>36</v>
      </c>
      <c r="R5312">
        <v>2</v>
      </c>
      <c r="S5312">
        <v>2</v>
      </c>
      <c r="T5312">
        <v>3158660300</v>
      </c>
      <c r="U5312">
        <v>3158660300</v>
      </c>
      <c r="V5312">
        <v>-75.007367000000002</v>
      </c>
      <c r="W5312" t="s">
        <v>0</v>
      </c>
      <c r="X5312">
        <v>43.032586000000002</v>
      </c>
      <c r="Y5312" t="s">
        <v>0</v>
      </c>
      <c r="Z5312" t="b">
        <v>1</v>
      </c>
      <c r="AA5312" t="b">
        <v>1</v>
      </c>
      <c r="AB5312" t="b">
        <v>1</v>
      </c>
      <c r="AC5312" t="b">
        <v>1</v>
      </c>
      <c r="AD5312" t="b">
        <v>1</v>
      </c>
      <c r="AE5312" t="b">
        <v>1</v>
      </c>
      <c r="AF5312" t="b">
        <v>0</v>
      </c>
      <c r="AG5312" t="b">
        <v>1</v>
      </c>
      <c r="AH5312" t="b">
        <v>1</v>
      </c>
      <c r="AI5312" t="b">
        <v>1</v>
      </c>
      <c r="AJ5312" t="b">
        <v>0</v>
      </c>
      <c r="AK5312" t="b">
        <v>0</v>
      </c>
      <c r="AL5312" t="s">
        <v>37161</v>
      </c>
      <c r="AM5312">
        <v>1</v>
      </c>
      <c r="AN5312">
        <v>1</v>
      </c>
      <c r="AO5312">
        <v>1</v>
      </c>
      <c r="AP5312">
        <v>1</v>
      </c>
      <c r="AQ5312">
        <v>1</v>
      </c>
      <c r="AR5312">
        <v>1</v>
      </c>
      <c r="AS5312">
        <v>0</v>
      </c>
      <c r="AT5312">
        <v>1</v>
      </c>
      <c r="AU5312">
        <v>1</v>
      </c>
      <c r="AV5312">
        <v>1</v>
      </c>
      <c r="AW5312">
        <v>0</v>
      </c>
      <c r="AX5312">
        <v>0</v>
      </c>
      <c r="AY5312" t="str">
        <f t="shared" si="164"/>
        <v>111111011100</v>
      </c>
      <c r="AZ5312">
        <f t="shared" si="165"/>
        <v>9</v>
      </c>
    </row>
    <row r="5313" spans="1:52" x14ac:dyDescent="0.25">
      <c r="A5313">
        <v>191621</v>
      </c>
      <c r="B5313" t="s">
        <v>13928</v>
      </c>
      <c r="C5313" t="s">
        <v>13928</v>
      </c>
      <c r="D5313" t="s">
        <v>13929</v>
      </c>
      <c r="E5313" t="s">
        <v>13929</v>
      </c>
      <c r="F5313" t="s">
        <v>13930</v>
      </c>
      <c r="G5313" t="s">
        <v>13930</v>
      </c>
      <c r="H5313" t="s">
        <v>3777</v>
      </c>
      <c r="I5313" t="s">
        <v>3777</v>
      </c>
      <c r="J5313" t="s">
        <v>13931</v>
      </c>
      <c r="K5313" t="s">
        <v>13931</v>
      </c>
      <c r="L5313" t="s">
        <v>13932</v>
      </c>
      <c r="M5313" t="s">
        <v>13932</v>
      </c>
      <c r="N5313" t="s">
        <v>13933</v>
      </c>
      <c r="O5313" t="s">
        <v>0</v>
      </c>
      <c r="P5313">
        <v>36</v>
      </c>
      <c r="Q5313">
        <v>36</v>
      </c>
      <c r="R5313">
        <v>2</v>
      </c>
      <c r="S5313">
        <v>2</v>
      </c>
      <c r="T5313">
        <v>7166497900</v>
      </c>
      <c r="U5313">
        <v>7166497900</v>
      </c>
      <c r="V5313">
        <v>-78.82029</v>
      </c>
      <c r="W5313" t="s">
        <v>0</v>
      </c>
      <c r="X5313">
        <v>42.755049999999997</v>
      </c>
      <c r="Y5313" t="s">
        <v>0</v>
      </c>
      <c r="Z5313" t="b">
        <v>1</v>
      </c>
      <c r="AA5313" t="b">
        <v>1</v>
      </c>
      <c r="AB5313" t="b">
        <v>1</v>
      </c>
      <c r="AC5313" t="b">
        <v>1</v>
      </c>
      <c r="AD5313" t="b">
        <v>1</v>
      </c>
      <c r="AE5313" t="b">
        <v>1</v>
      </c>
      <c r="AF5313" t="b">
        <v>0</v>
      </c>
      <c r="AG5313" t="b">
        <v>1</v>
      </c>
      <c r="AH5313" t="b">
        <v>1</v>
      </c>
      <c r="AI5313" t="b">
        <v>1</v>
      </c>
      <c r="AJ5313" t="b">
        <v>0</v>
      </c>
      <c r="AK5313" t="b">
        <v>0</v>
      </c>
      <c r="AL5313" t="s">
        <v>37161</v>
      </c>
      <c r="AM5313">
        <v>1</v>
      </c>
      <c r="AN5313">
        <v>1</v>
      </c>
      <c r="AO5313">
        <v>1</v>
      </c>
      <c r="AP5313">
        <v>1</v>
      </c>
      <c r="AQ5313">
        <v>1</v>
      </c>
      <c r="AR5313">
        <v>1</v>
      </c>
      <c r="AS5313">
        <v>0</v>
      </c>
      <c r="AT5313">
        <v>1</v>
      </c>
      <c r="AU5313">
        <v>1</v>
      </c>
      <c r="AV5313">
        <v>1</v>
      </c>
      <c r="AW5313">
        <v>0</v>
      </c>
      <c r="AX5313">
        <v>0</v>
      </c>
      <c r="AY5313" t="str">
        <f t="shared" si="164"/>
        <v>111111011100</v>
      </c>
      <c r="AZ5313">
        <f t="shared" si="165"/>
        <v>9</v>
      </c>
    </row>
    <row r="5314" spans="1:52" x14ac:dyDescent="0.25">
      <c r="A5314">
        <v>191764</v>
      </c>
      <c r="B5314" t="s">
        <v>13956</v>
      </c>
      <c r="C5314" t="s">
        <v>13956</v>
      </c>
      <c r="D5314" t="s">
        <v>13957</v>
      </c>
      <c r="E5314" t="s">
        <v>13957</v>
      </c>
      <c r="F5314" t="s">
        <v>13437</v>
      </c>
      <c r="G5314" t="s">
        <v>13437</v>
      </c>
      <c r="H5314" t="s">
        <v>3777</v>
      </c>
      <c r="I5314" t="s">
        <v>3777</v>
      </c>
      <c r="J5314" t="s">
        <v>13958</v>
      </c>
      <c r="K5314" t="s">
        <v>13958</v>
      </c>
      <c r="L5314" t="s">
        <v>13959</v>
      </c>
      <c r="M5314" t="s">
        <v>13959</v>
      </c>
      <c r="N5314" t="s">
        <v>13960</v>
      </c>
      <c r="O5314" t="s">
        <v>0</v>
      </c>
      <c r="P5314">
        <v>36</v>
      </c>
      <c r="Q5314">
        <v>36</v>
      </c>
      <c r="R5314">
        <v>2</v>
      </c>
      <c r="S5314">
        <v>2</v>
      </c>
      <c r="T5314">
        <v>7188553661</v>
      </c>
      <c r="U5314">
        <v>7188553661</v>
      </c>
      <c r="V5314">
        <v>-73.983141000000003</v>
      </c>
      <c r="W5314" t="s">
        <v>0</v>
      </c>
      <c r="X5314">
        <v>40.692208999999998</v>
      </c>
      <c r="Y5314" t="s">
        <v>0</v>
      </c>
      <c r="Z5314" t="b">
        <v>1</v>
      </c>
      <c r="AA5314" t="b">
        <v>1</v>
      </c>
      <c r="AB5314" t="b">
        <v>1</v>
      </c>
      <c r="AC5314" t="b">
        <v>1</v>
      </c>
      <c r="AD5314" t="b">
        <v>1</v>
      </c>
      <c r="AE5314" t="b">
        <v>1</v>
      </c>
      <c r="AF5314" t="b">
        <v>0</v>
      </c>
      <c r="AG5314" t="b">
        <v>1</v>
      </c>
      <c r="AH5314" t="b">
        <v>1</v>
      </c>
      <c r="AI5314" t="b">
        <v>1</v>
      </c>
      <c r="AJ5314" t="b">
        <v>0</v>
      </c>
      <c r="AK5314" t="b">
        <v>0</v>
      </c>
      <c r="AL5314" t="s">
        <v>37161</v>
      </c>
      <c r="AM5314">
        <v>1</v>
      </c>
      <c r="AN5314">
        <v>1</v>
      </c>
      <c r="AO5314">
        <v>1</v>
      </c>
      <c r="AP5314">
        <v>1</v>
      </c>
      <c r="AQ5314">
        <v>1</v>
      </c>
      <c r="AR5314">
        <v>1</v>
      </c>
      <c r="AS5314">
        <v>0</v>
      </c>
      <c r="AT5314">
        <v>1</v>
      </c>
      <c r="AU5314">
        <v>1</v>
      </c>
      <c r="AV5314">
        <v>1</v>
      </c>
      <c r="AW5314">
        <v>0</v>
      </c>
      <c r="AX5314">
        <v>0</v>
      </c>
      <c r="AY5314" t="str">
        <f t="shared" si="164"/>
        <v>111111011100</v>
      </c>
      <c r="AZ5314">
        <f t="shared" si="165"/>
        <v>9</v>
      </c>
    </row>
    <row r="5315" spans="1:52" x14ac:dyDescent="0.25">
      <c r="A5315">
        <v>191931</v>
      </c>
      <c r="B5315" t="s">
        <v>13965</v>
      </c>
      <c r="C5315" t="s">
        <v>13965</v>
      </c>
      <c r="D5315" t="s">
        <v>13966</v>
      </c>
      <c r="E5315" t="s">
        <v>13966</v>
      </c>
      <c r="F5315" t="s">
        <v>13967</v>
      </c>
      <c r="G5315" t="s">
        <v>13967</v>
      </c>
      <c r="H5315" t="s">
        <v>3777</v>
      </c>
      <c r="I5315" t="s">
        <v>3777</v>
      </c>
      <c r="J5315" t="s">
        <v>13968</v>
      </c>
      <c r="K5315" t="s">
        <v>13968</v>
      </c>
      <c r="L5315" t="s">
        <v>13969</v>
      </c>
      <c r="M5315" t="s">
        <v>13969</v>
      </c>
      <c r="N5315" t="s">
        <v>13970</v>
      </c>
      <c r="O5315" t="s">
        <v>0</v>
      </c>
      <c r="P5315">
        <v>36</v>
      </c>
      <c r="Q5315">
        <v>36</v>
      </c>
      <c r="R5315">
        <v>2</v>
      </c>
      <c r="S5315">
        <v>2</v>
      </c>
      <c r="T5315">
        <v>9146332000</v>
      </c>
      <c r="U5315">
        <v>9146332000</v>
      </c>
      <c r="V5315">
        <v>-73.785634999999999</v>
      </c>
      <c r="W5315" t="s">
        <v>0</v>
      </c>
      <c r="X5315">
        <v>40.927106999999999</v>
      </c>
      <c r="Y5315" t="s">
        <v>0</v>
      </c>
      <c r="Z5315" t="b">
        <v>1</v>
      </c>
      <c r="AA5315" t="b">
        <v>1</v>
      </c>
      <c r="AB5315" t="b">
        <v>1</v>
      </c>
      <c r="AC5315" t="b">
        <v>1</v>
      </c>
      <c r="AD5315" t="b">
        <v>1</v>
      </c>
      <c r="AE5315" t="b">
        <v>1</v>
      </c>
      <c r="AF5315" t="b">
        <v>0</v>
      </c>
      <c r="AG5315" t="b">
        <v>1</v>
      </c>
      <c r="AH5315" t="b">
        <v>1</v>
      </c>
      <c r="AI5315" t="b">
        <v>1</v>
      </c>
      <c r="AJ5315" t="b">
        <v>0</v>
      </c>
      <c r="AK5315" t="b">
        <v>0</v>
      </c>
      <c r="AL5315" t="s">
        <v>37161</v>
      </c>
      <c r="AM5315">
        <v>1</v>
      </c>
      <c r="AN5315">
        <v>1</v>
      </c>
      <c r="AO5315">
        <v>1</v>
      </c>
      <c r="AP5315">
        <v>1</v>
      </c>
      <c r="AQ5315">
        <v>1</v>
      </c>
      <c r="AR5315">
        <v>1</v>
      </c>
      <c r="AS5315">
        <v>0</v>
      </c>
      <c r="AT5315">
        <v>1</v>
      </c>
      <c r="AU5315">
        <v>1</v>
      </c>
      <c r="AV5315">
        <v>1</v>
      </c>
      <c r="AW5315">
        <v>0</v>
      </c>
      <c r="AX5315">
        <v>0</v>
      </c>
      <c r="AY5315" t="str">
        <f t="shared" ref="AY5315:AY5378" si="166">CONCATENATE(AM5315,AN5315,AO5315,AP5315,AQ5315,AR5315,AS5315,AT5315,AU5315,AV5315,AW5315,AX5315)</f>
        <v>111111011100</v>
      </c>
      <c r="AZ5315">
        <f t="shared" ref="AZ5315:AZ5378" si="167">SUM(AM5315:AX5315)</f>
        <v>9</v>
      </c>
    </row>
    <row r="5316" spans="1:52" x14ac:dyDescent="0.25">
      <c r="A5316">
        <v>191959</v>
      </c>
      <c r="B5316" t="s">
        <v>13976</v>
      </c>
      <c r="C5316" t="s">
        <v>13976</v>
      </c>
      <c r="D5316" t="s">
        <v>13977</v>
      </c>
      <c r="E5316" t="s">
        <v>13977</v>
      </c>
      <c r="F5316" t="s">
        <v>13978</v>
      </c>
      <c r="G5316" t="s">
        <v>13978</v>
      </c>
      <c r="H5316" t="s">
        <v>3777</v>
      </c>
      <c r="I5316" t="s">
        <v>3777</v>
      </c>
      <c r="J5316" t="s">
        <v>13979</v>
      </c>
      <c r="K5316" t="s">
        <v>13979</v>
      </c>
      <c r="L5316" t="s">
        <v>13980</v>
      </c>
      <c r="M5316" t="s">
        <v>13980</v>
      </c>
      <c r="N5316" t="s">
        <v>13980</v>
      </c>
      <c r="O5316" t="s">
        <v>0</v>
      </c>
      <c r="P5316">
        <v>36</v>
      </c>
      <c r="Q5316">
        <v>36</v>
      </c>
      <c r="R5316">
        <v>2</v>
      </c>
      <c r="S5316">
        <v>2</v>
      </c>
      <c r="T5316">
        <v>6316918733</v>
      </c>
      <c r="U5316">
        <v>6316918733</v>
      </c>
      <c r="V5316">
        <v>-73.417123000000004</v>
      </c>
      <c r="W5316" t="s">
        <v>0</v>
      </c>
      <c r="X5316">
        <v>40.675466</v>
      </c>
      <c r="Y5316" t="s">
        <v>0</v>
      </c>
      <c r="Z5316" t="b">
        <v>1</v>
      </c>
      <c r="AA5316" t="b">
        <v>1</v>
      </c>
      <c r="AB5316" t="b">
        <v>1</v>
      </c>
      <c r="AC5316" t="b">
        <v>1</v>
      </c>
      <c r="AD5316" t="b">
        <v>1</v>
      </c>
      <c r="AE5316" t="b">
        <v>1</v>
      </c>
      <c r="AF5316" t="b">
        <v>0</v>
      </c>
      <c r="AG5316" t="b">
        <v>1</v>
      </c>
      <c r="AH5316" t="b">
        <v>1</v>
      </c>
      <c r="AI5316" t="b">
        <v>1</v>
      </c>
      <c r="AJ5316" t="b">
        <v>0</v>
      </c>
      <c r="AK5316" t="b">
        <v>0</v>
      </c>
      <c r="AL5316" t="s">
        <v>37161</v>
      </c>
      <c r="AM5316">
        <v>1</v>
      </c>
      <c r="AN5316">
        <v>1</v>
      </c>
      <c r="AO5316">
        <v>1</v>
      </c>
      <c r="AP5316">
        <v>1</v>
      </c>
      <c r="AQ5316">
        <v>1</v>
      </c>
      <c r="AR5316">
        <v>1</v>
      </c>
      <c r="AS5316">
        <v>0</v>
      </c>
      <c r="AT5316">
        <v>1</v>
      </c>
      <c r="AU5316">
        <v>1</v>
      </c>
      <c r="AV5316">
        <v>1</v>
      </c>
      <c r="AW5316">
        <v>0</v>
      </c>
      <c r="AX5316">
        <v>0</v>
      </c>
      <c r="AY5316" t="str">
        <f t="shared" si="166"/>
        <v>111111011100</v>
      </c>
      <c r="AZ5316">
        <f t="shared" si="167"/>
        <v>9</v>
      </c>
    </row>
    <row r="5317" spans="1:52" x14ac:dyDescent="0.25">
      <c r="A5317">
        <v>192022</v>
      </c>
      <c r="B5317" t="s">
        <v>13995</v>
      </c>
      <c r="C5317" t="s">
        <v>13995</v>
      </c>
      <c r="D5317" t="s">
        <v>13996</v>
      </c>
      <c r="E5317" t="s">
        <v>13996</v>
      </c>
      <c r="F5317" t="s">
        <v>9851</v>
      </c>
      <c r="G5317" t="s">
        <v>9851</v>
      </c>
      <c r="H5317" t="s">
        <v>3777</v>
      </c>
      <c r="I5317" t="s">
        <v>3777</v>
      </c>
      <c r="J5317" t="s">
        <v>13997</v>
      </c>
      <c r="K5317" t="s">
        <v>13997</v>
      </c>
      <c r="L5317" t="s">
        <v>13998</v>
      </c>
      <c r="M5317" t="s">
        <v>13998</v>
      </c>
      <c r="N5317" t="s">
        <v>13999</v>
      </c>
      <c r="O5317" t="s">
        <v>0</v>
      </c>
      <c r="P5317">
        <v>36</v>
      </c>
      <c r="Q5317">
        <v>36</v>
      </c>
      <c r="R5317">
        <v>2</v>
      </c>
      <c r="S5317">
        <v>2</v>
      </c>
      <c r="T5317">
        <v>3157862200</v>
      </c>
      <c r="U5317">
        <v>3157862200</v>
      </c>
      <c r="V5317">
        <v>-75.940004000000002</v>
      </c>
      <c r="W5317" t="s">
        <v>0</v>
      </c>
      <c r="X5317">
        <v>43.987465</v>
      </c>
      <c r="Y5317" t="s">
        <v>0</v>
      </c>
      <c r="Z5317" t="b">
        <v>1</v>
      </c>
      <c r="AA5317" t="b">
        <v>1</v>
      </c>
      <c r="AB5317" t="b">
        <v>1</v>
      </c>
      <c r="AC5317" t="b">
        <v>1</v>
      </c>
      <c r="AD5317" t="b">
        <v>1</v>
      </c>
      <c r="AE5317" t="b">
        <v>1</v>
      </c>
      <c r="AF5317" t="b">
        <v>0</v>
      </c>
      <c r="AG5317" t="b">
        <v>1</v>
      </c>
      <c r="AH5317" t="b">
        <v>1</v>
      </c>
      <c r="AI5317" t="b">
        <v>1</v>
      </c>
      <c r="AJ5317" t="b">
        <v>0</v>
      </c>
      <c r="AK5317" t="b">
        <v>0</v>
      </c>
      <c r="AL5317" t="s">
        <v>37161</v>
      </c>
      <c r="AM5317">
        <v>1</v>
      </c>
      <c r="AN5317">
        <v>1</v>
      </c>
      <c r="AO5317">
        <v>1</v>
      </c>
      <c r="AP5317">
        <v>1</v>
      </c>
      <c r="AQ5317">
        <v>1</v>
      </c>
      <c r="AR5317">
        <v>1</v>
      </c>
      <c r="AS5317">
        <v>0</v>
      </c>
      <c r="AT5317">
        <v>1</v>
      </c>
      <c r="AU5317">
        <v>1</v>
      </c>
      <c r="AV5317">
        <v>1</v>
      </c>
      <c r="AW5317">
        <v>0</v>
      </c>
      <c r="AX5317">
        <v>0</v>
      </c>
      <c r="AY5317" t="str">
        <f t="shared" si="166"/>
        <v>111111011100</v>
      </c>
      <c r="AZ5317">
        <f t="shared" si="167"/>
        <v>9</v>
      </c>
    </row>
    <row r="5318" spans="1:52" x14ac:dyDescent="0.25">
      <c r="A5318">
        <v>192448</v>
      </c>
      <c r="B5318" t="s">
        <v>14050</v>
      </c>
      <c r="C5318" t="s">
        <v>14050</v>
      </c>
      <c r="D5318" t="s">
        <v>14051</v>
      </c>
      <c r="E5318" t="s">
        <v>14051</v>
      </c>
      <c r="F5318" t="s">
        <v>14052</v>
      </c>
      <c r="G5318" t="s">
        <v>14052</v>
      </c>
      <c r="H5318" t="s">
        <v>3777</v>
      </c>
      <c r="I5318" t="s">
        <v>3777</v>
      </c>
      <c r="J5318" t="s">
        <v>14053</v>
      </c>
      <c r="K5318" t="s">
        <v>14053</v>
      </c>
      <c r="L5318" t="s">
        <v>14048</v>
      </c>
      <c r="M5318" t="s">
        <v>14048</v>
      </c>
      <c r="N5318" t="s">
        <v>14054</v>
      </c>
      <c r="O5318" t="s">
        <v>0</v>
      </c>
      <c r="P5318">
        <v>36</v>
      </c>
      <c r="Q5318">
        <v>36</v>
      </c>
      <c r="R5318">
        <v>2</v>
      </c>
      <c r="S5318">
        <v>2</v>
      </c>
      <c r="T5318">
        <v>5162992900</v>
      </c>
      <c r="U5318">
        <v>5162992900</v>
      </c>
      <c r="V5318">
        <v>-73.593278999999995</v>
      </c>
      <c r="W5318" t="s">
        <v>0</v>
      </c>
      <c r="X5318">
        <v>40.820042999999998</v>
      </c>
      <c r="Y5318" t="s">
        <v>0</v>
      </c>
      <c r="Z5318" t="b">
        <v>1</v>
      </c>
      <c r="AA5318" t="b">
        <v>1</v>
      </c>
      <c r="AB5318" t="b">
        <v>1</v>
      </c>
      <c r="AC5318" t="b">
        <v>1</v>
      </c>
      <c r="AD5318" t="b">
        <v>1</v>
      </c>
      <c r="AE5318" t="b">
        <v>1</v>
      </c>
      <c r="AF5318" t="b">
        <v>0</v>
      </c>
      <c r="AG5318" t="b">
        <v>1</v>
      </c>
      <c r="AH5318" t="b">
        <v>1</v>
      </c>
      <c r="AI5318" t="b">
        <v>1</v>
      </c>
      <c r="AJ5318" t="b">
        <v>0</v>
      </c>
      <c r="AK5318" t="b">
        <v>0</v>
      </c>
      <c r="AL5318" t="s">
        <v>37161</v>
      </c>
      <c r="AM5318">
        <v>1</v>
      </c>
      <c r="AN5318">
        <v>1</v>
      </c>
      <c r="AO5318">
        <v>1</v>
      </c>
      <c r="AP5318">
        <v>1</v>
      </c>
      <c r="AQ5318">
        <v>1</v>
      </c>
      <c r="AR5318">
        <v>1</v>
      </c>
      <c r="AS5318">
        <v>0</v>
      </c>
      <c r="AT5318">
        <v>1</v>
      </c>
      <c r="AU5318">
        <v>1</v>
      </c>
      <c r="AV5318">
        <v>1</v>
      </c>
      <c r="AW5318">
        <v>0</v>
      </c>
      <c r="AX5318">
        <v>0</v>
      </c>
      <c r="AY5318" t="str">
        <f t="shared" si="166"/>
        <v>111111011100</v>
      </c>
      <c r="AZ5318">
        <f t="shared" si="167"/>
        <v>9</v>
      </c>
    </row>
    <row r="5319" spans="1:52" x14ac:dyDescent="0.25">
      <c r="A5319">
        <v>192554</v>
      </c>
      <c r="B5319" t="s">
        <v>14076</v>
      </c>
      <c r="C5319" t="s">
        <v>14076</v>
      </c>
      <c r="D5319" t="s">
        <v>14077</v>
      </c>
      <c r="E5319" t="s">
        <v>14077</v>
      </c>
      <c r="F5319" t="s">
        <v>13816</v>
      </c>
      <c r="G5319" t="s">
        <v>13816</v>
      </c>
      <c r="H5319" t="s">
        <v>3777</v>
      </c>
      <c r="I5319" t="s">
        <v>3777</v>
      </c>
      <c r="J5319" t="s">
        <v>14078</v>
      </c>
      <c r="K5319" t="s">
        <v>14078</v>
      </c>
      <c r="L5319" t="s">
        <v>14048</v>
      </c>
      <c r="M5319" t="s">
        <v>14048</v>
      </c>
      <c r="O5319" t="s">
        <v>0</v>
      </c>
      <c r="P5319">
        <v>36</v>
      </c>
      <c r="Q5319">
        <v>36</v>
      </c>
      <c r="R5319">
        <v>2</v>
      </c>
      <c r="S5319">
        <v>2</v>
      </c>
      <c r="T5319">
        <v>8453597200</v>
      </c>
      <c r="U5319">
        <v>8453597200</v>
      </c>
      <c r="V5319">
        <v>-73.960412000000005</v>
      </c>
      <c r="W5319" t="s">
        <v>0</v>
      </c>
      <c r="X5319">
        <v>41.044023000000003</v>
      </c>
      <c r="Y5319" t="s">
        <v>0</v>
      </c>
      <c r="Z5319" t="b">
        <v>1</v>
      </c>
      <c r="AA5319" t="b">
        <v>1</v>
      </c>
      <c r="AB5319" t="b">
        <v>1</v>
      </c>
      <c r="AC5319" t="b">
        <v>1</v>
      </c>
      <c r="AD5319" t="b">
        <v>1</v>
      </c>
      <c r="AE5319" t="b">
        <v>1</v>
      </c>
      <c r="AF5319" t="b">
        <v>0</v>
      </c>
      <c r="AG5319" t="b">
        <v>1</v>
      </c>
      <c r="AH5319" t="b">
        <v>1</v>
      </c>
      <c r="AI5319" t="b">
        <v>1</v>
      </c>
      <c r="AJ5319" t="b">
        <v>0</v>
      </c>
      <c r="AK5319" t="b">
        <v>0</v>
      </c>
      <c r="AL5319" t="s">
        <v>37161</v>
      </c>
      <c r="AM5319">
        <v>1</v>
      </c>
      <c r="AN5319">
        <v>1</v>
      </c>
      <c r="AO5319">
        <v>1</v>
      </c>
      <c r="AP5319">
        <v>1</v>
      </c>
      <c r="AQ5319">
        <v>1</v>
      </c>
      <c r="AR5319">
        <v>1</v>
      </c>
      <c r="AS5319">
        <v>0</v>
      </c>
      <c r="AT5319">
        <v>1</v>
      </c>
      <c r="AU5319">
        <v>1</v>
      </c>
      <c r="AV5319">
        <v>1</v>
      </c>
      <c r="AW5319">
        <v>0</v>
      </c>
      <c r="AX5319">
        <v>0</v>
      </c>
      <c r="AY5319" t="str">
        <f t="shared" si="166"/>
        <v>111111011100</v>
      </c>
      <c r="AZ5319">
        <f t="shared" si="167"/>
        <v>9</v>
      </c>
    </row>
    <row r="5320" spans="1:52" x14ac:dyDescent="0.25">
      <c r="A5320">
        <v>192712</v>
      </c>
      <c r="B5320" t="s">
        <v>14097</v>
      </c>
      <c r="C5320" t="s">
        <v>14097</v>
      </c>
      <c r="D5320" t="s">
        <v>14098</v>
      </c>
      <c r="E5320" t="s">
        <v>14098</v>
      </c>
      <c r="F5320" t="s">
        <v>3776</v>
      </c>
      <c r="G5320" t="s">
        <v>3776</v>
      </c>
      <c r="H5320" t="s">
        <v>3777</v>
      </c>
      <c r="I5320" t="s">
        <v>3777</v>
      </c>
      <c r="J5320" t="s">
        <v>14099</v>
      </c>
      <c r="K5320" t="s">
        <v>14099</v>
      </c>
      <c r="L5320" t="s">
        <v>14100</v>
      </c>
      <c r="M5320" t="s">
        <v>14100</v>
      </c>
      <c r="N5320" t="s">
        <v>14101</v>
      </c>
      <c r="O5320" t="s">
        <v>0</v>
      </c>
      <c r="P5320">
        <v>36</v>
      </c>
      <c r="Q5320">
        <v>36</v>
      </c>
      <c r="R5320">
        <v>2</v>
      </c>
      <c r="S5320">
        <v>2</v>
      </c>
      <c r="T5320">
        <v>2127492802</v>
      </c>
      <c r="U5320">
        <v>2127492802</v>
      </c>
      <c r="V5320">
        <v>-73.961691000000002</v>
      </c>
      <c r="W5320" t="s">
        <v>0</v>
      </c>
      <c r="X5320">
        <v>40.812341000000004</v>
      </c>
      <c r="Y5320" t="s">
        <v>0</v>
      </c>
      <c r="Z5320" t="b">
        <v>1</v>
      </c>
      <c r="AA5320" t="b">
        <v>1</v>
      </c>
      <c r="AB5320" t="b">
        <v>1</v>
      </c>
      <c r="AC5320" t="b">
        <v>1</v>
      </c>
      <c r="AD5320" t="b">
        <v>1</v>
      </c>
      <c r="AE5320" t="b">
        <v>1</v>
      </c>
      <c r="AF5320" t="b">
        <v>0</v>
      </c>
      <c r="AG5320" t="b">
        <v>1</v>
      </c>
      <c r="AH5320" t="b">
        <v>1</v>
      </c>
      <c r="AI5320" t="b">
        <v>1</v>
      </c>
      <c r="AJ5320" t="b">
        <v>0</v>
      </c>
      <c r="AK5320" t="b">
        <v>0</v>
      </c>
      <c r="AL5320" t="s">
        <v>37161</v>
      </c>
      <c r="AM5320">
        <v>1</v>
      </c>
      <c r="AN5320">
        <v>1</v>
      </c>
      <c r="AO5320">
        <v>1</v>
      </c>
      <c r="AP5320">
        <v>1</v>
      </c>
      <c r="AQ5320">
        <v>1</v>
      </c>
      <c r="AR5320">
        <v>1</v>
      </c>
      <c r="AS5320">
        <v>0</v>
      </c>
      <c r="AT5320">
        <v>1</v>
      </c>
      <c r="AU5320">
        <v>1</v>
      </c>
      <c r="AV5320">
        <v>1</v>
      </c>
      <c r="AW5320">
        <v>0</v>
      </c>
      <c r="AX5320">
        <v>0</v>
      </c>
      <c r="AY5320" t="str">
        <f t="shared" si="166"/>
        <v>111111011100</v>
      </c>
      <c r="AZ5320">
        <f t="shared" si="167"/>
        <v>9</v>
      </c>
    </row>
    <row r="5321" spans="1:52" x14ac:dyDescent="0.25">
      <c r="A5321">
        <v>192749</v>
      </c>
      <c r="B5321" t="s">
        <v>14102</v>
      </c>
      <c r="C5321" t="s">
        <v>14102</v>
      </c>
      <c r="D5321" t="s">
        <v>14103</v>
      </c>
      <c r="E5321" t="s">
        <v>14103</v>
      </c>
      <c r="F5321" t="s">
        <v>14104</v>
      </c>
      <c r="G5321" t="s">
        <v>14104</v>
      </c>
      <c r="H5321" t="s">
        <v>3777</v>
      </c>
      <c r="I5321" t="s">
        <v>3777</v>
      </c>
      <c r="J5321">
        <v>10577</v>
      </c>
      <c r="K5321">
        <v>10577</v>
      </c>
      <c r="L5321" t="s">
        <v>14105</v>
      </c>
      <c r="M5321" t="s">
        <v>14105</v>
      </c>
      <c r="N5321" t="s">
        <v>14106</v>
      </c>
      <c r="O5321" t="s">
        <v>14107</v>
      </c>
      <c r="P5321">
        <v>36</v>
      </c>
      <c r="Q5321">
        <v>36</v>
      </c>
      <c r="R5321">
        <v>2</v>
      </c>
      <c r="S5321">
        <v>2</v>
      </c>
      <c r="T5321">
        <v>9146942200</v>
      </c>
      <c r="U5321">
        <v>9146942200</v>
      </c>
      <c r="V5321">
        <v>-73.718316000000002</v>
      </c>
      <c r="W5321" t="s">
        <v>0</v>
      </c>
      <c r="X5321">
        <v>41.031053999999997</v>
      </c>
      <c r="Y5321" t="s">
        <v>0</v>
      </c>
      <c r="Z5321" t="b">
        <v>1</v>
      </c>
      <c r="AA5321" t="b">
        <v>1</v>
      </c>
      <c r="AB5321" t="b">
        <v>1</v>
      </c>
      <c r="AC5321" t="b">
        <v>1</v>
      </c>
      <c r="AD5321" t="b">
        <v>1</v>
      </c>
      <c r="AE5321" t="b">
        <v>1</v>
      </c>
      <c r="AF5321" t="b">
        <v>0</v>
      </c>
      <c r="AG5321" t="b">
        <v>1</v>
      </c>
      <c r="AH5321" t="b">
        <v>1</v>
      </c>
      <c r="AI5321" t="b">
        <v>1</v>
      </c>
      <c r="AJ5321" t="b">
        <v>0</v>
      </c>
      <c r="AK5321" t="b">
        <v>0</v>
      </c>
      <c r="AL5321" t="s">
        <v>37161</v>
      </c>
      <c r="AM5321">
        <v>1</v>
      </c>
      <c r="AN5321">
        <v>1</v>
      </c>
      <c r="AO5321">
        <v>1</v>
      </c>
      <c r="AP5321">
        <v>1</v>
      </c>
      <c r="AQ5321">
        <v>1</v>
      </c>
      <c r="AR5321">
        <v>1</v>
      </c>
      <c r="AS5321">
        <v>0</v>
      </c>
      <c r="AT5321">
        <v>1</v>
      </c>
      <c r="AU5321">
        <v>1</v>
      </c>
      <c r="AV5321">
        <v>1</v>
      </c>
      <c r="AW5321">
        <v>0</v>
      </c>
      <c r="AX5321">
        <v>0</v>
      </c>
      <c r="AY5321" t="str">
        <f t="shared" si="166"/>
        <v>111111011100</v>
      </c>
      <c r="AZ5321">
        <f t="shared" si="167"/>
        <v>9</v>
      </c>
    </row>
    <row r="5322" spans="1:52" x14ac:dyDescent="0.25">
      <c r="A5322">
        <v>192925</v>
      </c>
      <c r="B5322" t="s">
        <v>14131</v>
      </c>
      <c r="C5322" t="s">
        <v>14131</v>
      </c>
      <c r="D5322" t="s">
        <v>14132</v>
      </c>
      <c r="E5322" t="s">
        <v>14132</v>
      </c>
      <c r="F5322" t="s">
        <v>13563</v>
      </c>
      <c r="G5322" t="s">
        <v>13563</v>
      </c>
      <c r="H5322" t="s">
        <v>3777</v>
      </c>
      <c r="I5322" t="s">
        <v>3777</v>
      </c>
      <c r="J5322" t="s">
        <v>14133</v>
      </c>
      <c r="K5322" t="s">
        <v>14133</v>
      </c>
      <c r="L5322" t="s">
        <v>14134</v>
      </c>
      <c r="M5322" t="s">
        <v>14134</v>
      </c>
      <c r="N5322" t="s">
        <v>14135</v>
      </c>
      <c r="O5322" t="s">
        <v>0</v>
      </c>
      <c r="P5322">
        <v>36</v>
      </c>
      <c r="Q5322">
        <v>36</v>
      </c>
      <c r="R5322">
        <v>2</v>
      </c>
      <c r="S5322">
        <v>2</v>
      </c>
      <c r="T5322">
        <v>7168802000</v>
      </c>
      <c r="U5322">
        <v>7168802000</v>
      </c>
      <c r="V5322">
        <v>-78.856568999999993</v>
      </c>
      <c r="W5322" t="s">
        <v>0</v>
      </c>
      <c r="X5322">
        <v>42.92895</v>
      </c>
      <c r="Y5322" t="s">
        <v>0</v>
      </c>
      <c r="Z5322" t="b">
        <v>1</v>
      </c>
      <c r="AA5322" t="b">
        <v>1</v>
      </c>
      <c r="AB5322" t="b">
        <v>1</v>
      </c>
      <c r="AC5322" t="b">
        <v>1</v>
      </c>
      <c r="AD5322" t="b">
        <v>1</v>
      </c>
      <c r="AE5322" t="b">
        <v>1</v>
      </c>
      <c r="AF5322" t="b">
        <v>0</v>
      </c>
      <c r="AG5322" t="b">
        <v>1</v>
      </c>
      <c r="AH5322" t="b">
        <v>1</v>
      </c>
      <c r="AI5322" t="b">
        <v>1</v>
      </c>
      <c r="AJ5322" t="b">
        <v>0</v>
      </c>
      <c r="AK5322" t="b">
        <v>0</v>
      </c>
      <c r="AL5322" t="s">
        <v>37161</v>
      </c>
      <c r="AM5322">
        <v>1</v>
      </c>
      <c r="AN5322">
        <v>1</v>
      </c>
      <c r="AO5322">
        <v>1</v>
      </c>
      <c r="AP5322">
        <v>1</v>
      </c>
      <c r="AQ5322">
        <v>1</v>
      </c>
      <c r="AR5322">
        <v>1</v>
      </c>
      <c r="AS5322">
        <v>0</v>
      </c>
      <c r="AT5322">
        <v>1</v>
      </c>
      <c r="AU5322">
        <v>1</v>
      </c>
      <c r="AV5322">
        <v>1</v>
      </c>
      <c r="AW5322">
        <v>0</v>
      </c>
      <c r="AX5322">
        <v>0</v>
      </c>
      <c r="AY5322" t="str">
        <f t="shared" si="166"/>
        <v>111111011100</v>
      </c>
      <c r="AZ5322">
        <f t="shared" si="167"/>
        <v>9</v>
      </c>
    </row>
    <row r="5323" spans="1:52" x14ac:dyDescent="0.25">
      <c r="A5323">
        <v>192961</v>
      </c>
      <c r="B5323" t="s">
        <v>14136</v>
      </c>
      <c r="C5323" t="s">
        <v>14136</v>
      </c>
      <c r="D5323" t="s">
        <v>14137</v>
      </c>
      <c r="E5323" t="s">
        <v>14137</v>
      </c>
      <c r="F5323" t="s">
        <v>4806</v>
      </c>
      <c r="G5323" t="s">
        <v>4806</v>
      </c>
      <c r="H5323" t="s">
        <v>3777</v>
      </c>
      <c r="I5323" t="s">
        <v>3777</v>
      </c>
      <c r="J5323">
        <v>12204</v>
      </c>
      <c r="K5323">
        <v>12204</v>
      </c>
      <c r="L5323" t="s">
        <v>14138</v>
      </c>
      <c r="M5323" t="s">
        <v>14138</v>
      </c>
      <c r="N5323" t="s">
        <v>14139</v>
      </c>
      <c r="O5323" t="s">
        <v>0</v>
      </c>
      <c r="P5323">
        <v>36</v>
      </c>
      <c r="Q5323">
        <v>36</v>
      </c>
      <c r="R5323">
        <v>2</v>
      </c>
      <c r="S5323">
        <v>2</v>
      </c>
      <c r="T5323">
        <v>5184713260</v>
      </c>
      <c r="U5323">
        <v>5184713260</v>
      </c>
      <c r="V5323">
        <v>-73.750113999999996</v>
      </c>
      <c r="W5323" t="s">
        <v>0</v>
      </c>
      <c r="X5323">
        <v>42.673642000000001</v>
      </c>
      <c r="Y5323" t="s">
        <v>0</v>
      </c>
      <c r="Z5323" t="b">
        <v>1</v>
      </c>
      <c r="AA5323" t="b">
        <v>1</v>
      </c>
      <c r="AB5323" t="b">
        <v>1</v>
      </c>
      <c r="AC5323" t="b">
        <v>1</v>
      </c>
      <c r="AD5323" t="b">
        <v>1</v>
      </c>
      <c r="AE5323" t="b">
        <v>1</v>
      </c>
      <c r="AF5323" t="b">
        <v>0</v>
      </c>
      <c r="AG5323" t="b">
        <v>1</v>
      </c>
      <c r="AH5323" t="b">
        <v>1</v>
      </c>
      <c r="AI5323" t="b">
        <v>1</v>
      </c>
      <c r="AJ5323" t="b">
        <v>0</v>
      </c>
      <c r="AK5323" t="b">
        <v>0</v>
      </c>
      <c r="AL5323" t="s">
        <v>37161</v>
      </c>
      <c r="AM5323">
        <v>1</v>
      </c>
      <c r="AN5323">
        <v>1</v>
      </c>
      <c r="AO5323">
        <v>1</v>
      </c>
      <c r="AP5323">
        <v>1</v>
      </c>
      <c r="AQ5323">
        <v>1</v>
      </c>
      <c r="AR5323">
        <v>1</v>
      </c>
      <c r="AS5323">
        <v>0</v>
      </c>
      <c r="AT5323">
        <v>1</v>
      </c>
      <c r="AU5323">
        <v>1</v>
      </c>
      <c r="AV5323">
        <v>1</v>
      </c>
      <c r="AW5323">
        <v>0</v>
      </c>
      <c r="AX5323">
        <v>0</v>
      </c>
      <c r="AY5323" t="str">
        <f t="shared" si="166"/>
        <v>111111011100</v>
      </c>
      <c r="AZ5323">
        <f t="shared" si="167"/>
        <v>9</v>
      </c>
    </row>
    <row r="5324" spans="1:52" x14ac:dyDescent="0.25">
      <c r="A5324">
        <v>192970</v>
      </c>
      <c r="B5324" t="s">
        <v>14140</v>
      </c>
      <c r="C5324" t="s">
        <v>14140</v>
      </c>
      <c r="D5324" t="s">
        <v>14141</v>
      </c>
      <c r="E5324" t="s">
        <v>14141</v>
      </c>
      <c r="F5324" t="s">
        <v>3776</v>
      </c>
      <c r="G5324" t="s">
        <v>3776</v>
      </c>
      <c r="H5324" t="s">
        <v>3777</v>
      </c>
      <c r="I5324" t="s">
        <v>3777</v>
      </c>
      <c r="J5324">
        <v>10065</v>
      </c>
      <c r="K5324">
        <v>10065</v>
      </c>
      <c r="L5324" t="s">
        <v>14142</v>
      </c>
      <c r="M5324" t="s">
        <v>14142</v>
      </c>
      <c r="O5324" t="s">
        <v>0</v>
      </c>
      <c r="P5324">
        <v>36</v>
      </c>
      <c r="Q5324">
        <v>36</v>
      </c>
      <c r="R5324">
        <v>2</v>
      </c>
      <c r="S5324">
        <v>2</v>
      </c>
      <c r="T5324">
        <v>2126396835</v>
      </c>
      <c r="U5324">
        <v>2126396835</v>
      </c>
      <c r="V5324">
        <v>-73.955729000000005</v>
      </c>
      <c r="W5324" t="s">
        <v>0</v>
      </c>
      <c r="X5324">
        <v>40.764766000000002</v>
      </c>
      <c r="Y5324" t="s">
        <v>0</v>
      </c>
      <c r="Z5324" t="b">
        <v>1</v>
      </c>
      <c r="AA5324" t="b">
        <v>1</v>
      </c>
      <c r="AB5324" t="b">
        <v>1</v>
      </c>
      <c r="AC5324" t="b">
        <v>1</v>
      </c>
      <c r="AD5324" t="b">
        <v>1</v>
      </c>
      <c r="AE5324" t="b">
        <v>1</v>
      </c>
      <c r="AF5324" t="b">
        <v>0</v>
      </c>
      <c r="AG5324" t="b">
        <v>1</v>
      </c>
      <c r="AH5324" t="b">
        <v>1</v>
      </c>
      <c r="AI5324" t="b">
        <v>1</v>
      </c>
      <c r="AJ5324" t="b">
        <v>0</v>
      </c>
      <c r="AK5324" t="b">
        <v>0</v>
      </c>
      <c r="AL5324" t="s">
        <v>37161</v>
      </c>
      <c r="AM5324">
        <v>1</v>
      </c>
      <c r="AN5324">
        <v>1</v>
      </c>
      <c r="AO5324">
        <v>1</v>
      </c>
      <c r="AP5324">
        <v>1</v>
      </c>
      <c r="AQ5324">
        <v>1</v>
      </c>
      <c r="AR5324">
        <v>1</v>
      </c>
      <c r="AS5324">
        <v>0</v>
      </c>
      <c r="AT5324">
        <v>1</v>
      </c>
      <c r="AU5324">
        <v>1</v>
      </c>
      <c r="AV5324">
        <v>1</v>
      </c>
      <c r="AW5324">
        <v>0</v>
      </c>
      <c r="AX5324">
        <v>0</v>
      </c>
      <c r="AY5324" t="str">
        <f t="shared" si="166"/>
        <v>111111011100</v>
      </c>
      <c r="AZ5324">
        <f t="shared" si="167"/>
        <v>9</v>
      </c>
    </row>
    <row r="5325" spans="1:52" x14ac:dyDescent="0.25">
      <c r="A5325">
        <v>192998</v>
      </c>
      <c r="B5325" t="s">
        <v>14143</v>
      </c>
      <c r="C5325" t="s">
        <v>14143</v>
      </c>
      <c r="D5325" t="s">
        <v>14144</v>
      </c>
      <c r="E5325" t="s">
        <v>14144</v>
      </c>
      <c r="F5325" t="s">
        <v>3776</v>
      </c>
      <c r="G5325" t="s">
        <v>3776</v>
      </c>
      <c r="H5325" t="s">
        <v>3777</v>
      </c>
      <c r="I5325" t="s">
        <v>3777</v>
      </c>
      <c r="J5325">
        <v>10014</v>
      </c>
      <c r="K5325">
        <v>10014</v>
      </c>
      <c r="L5325" t="s">
        <v>14145</v>
      </c>
      <c r="M5325" t="s">
        <v>14145</v>
      </c>
      <c r="N5325" t="s">
        <v>14145</v>
      </c>
      <c r="O5325" t="s">
        <v>0</v>
      </c>
      <c r="P5325">
        <v>36</v>
      </c>
      <c r="Q5325">
        <v>36</v>
      </c>
      <c r="R5325">
        <v>2</v>
      </c>
      <c r="S5325">
        <v>2</v>
      </c>
      <c r="T5325">
        <v>212256000000</v>
      </c>
      <c r="U5325">
        <v>212256000000</v>
      </c>
      <c r="V5325">
        <v>-74.008465000000001</v>
      </c>
      <c r="W5325" t="s">
        <v>0</v>
      </c>
      <c r="X5325">
        <v>40.736764999999998</v>
      </c>
      <c r="Y5325" t="s">
        <v>0</v>
      </c>
      <c r="Z5325" t="b">
        <v>1</v>
      </c>
      <c r="AA5325" t="b">
        <v>1</v>
      </c>
      <c r="AB5325" t="b">
        <v>1</v>
      </c>
      <c r="AC5325" t="b">
        <v>1</v>
      </c>
      <c r="AD5325" t="b">
        <v>1</v>
      </c>
      <c r="AE5325" t="b">
        <v>1</v>
      </c>
      <c r="AF5325" t="b">
        <v>0</v>
      </c>
      <c r="AG5325" t="b">
        <v>1</v>
      </c>
      <c r="AH5325" t="b">
        <v>1</v>
      </c>
      <c r="AI5325" t="b">
        <v>1</v>
      </c>
      <c r="AJ5325" t="b">
        <v>0</v>
      </c>
      <c r="AK5325" t="b">
        <v>0</v>
      </c>
      <c r="AL5325" t="s">
        <v>37161</v>
      </c>
      <c r="AM5325">
        <v>1</v>
      </c>
      <c r="AN5325">
        <v>1</v>
      </c>
      <c r="AO5325">
        <v>1</v>
      </c>
      <c r="AP5325">
        <v>1</v>
      </c>
      <c r="AQ5325">
        <v>1</v>
      </c>
      <c r="AR5325">
        <v>1</v>
      </c>
      <c r="AS5325">
        <v>0</v>
      </c>
      <c r="AT5325">
        <v>1</v>
      </c>
      <c r="AU5325">
        <v>1</v>
      </c>
      <c r="AV5325">
        <v>1</v>
      </c>
      <c r="AW5325">
        <v>0</v>
      </c>
      <c r="AX5325">
        <v>0</v>
      </c>
      <c r="AY5325" t="str">
        <f t="shared" si="166"/>
        <v>111111011100</v>
      </c>
      <c r="AZ5325">
        <f t="shared" si="167"/>
        <v>9</v>
      </c>
    </row>
    <row r="5326" spans="1:52" x14ac:dyDescent="0.25">
      <c r="A5326">
        <v>193186</v>
      </c>
      <c r="B5326" t="s">
        <v>14165</v>
      </c>
      <c r="C5326" t="s">
        <v>14165</v>
      </c>
      <c r="D5326" t="s">
        <v>14166</v>
      </c>
      <c r="E5326" t="s">
        <v>14166</v>
      </c>
      <c r="F5326" t="s">
        <v>14167</v>
      </c>
      <c r="G5326" t="s">
        <v>14167</v>
      </c>
      <c r="H5326" t="s">
        <v>3777</v>
      </c>
      <c r="I5326" t="s">
        <v>3777</v>
      </c>
      <c r="J5326">
        <v>11385</v>
      </c>
      <c r="K5326">
        <v>11385</v>
      </c>
      <c r="L5326" t="s">
        <v>14168</v>
      </c>
      <c r="M5326" t="s">
        <v>14168</v>
      </c>
      <c r="O5326" t="s">
        <v>0</v>
      </c>
      <c r="P5326">
        <v>36</v>
      </c>
      <c r="Q5326">
        <v>36</v>
      </c>
      <c r="R5326">
        <v>2</v>
      </c>
      <c r="S5326">
        <v>2</v>
      </c>
      <c r="T5326">
        <v>7184182790</v>
      </c>
      <c r="U5326">
        <v>7184182790</v>
      </c>
      <c r="V5326">
        <v>-73.909591000000006</v>
      </c>
      <c r="W5326" t="s">
        <v>0</v>
      </c>
      <c r="X5326">
        <v>40.699612000000002</v>
      </c>
      <c r="Y5326" t="s">
        <v>0</v>
      </c>
      <c r="Z5326" t="b">
        <v>1</v>
      </c>
      <c r="AA5326" t="b">
        <v>1</v>
      </c>
      <c r="AB5326" t="b">
        <v>1</v>
      </c>
      <c r="AC5326" t="b">
        <v>1</v>
      </c>
      <c r="AD5326" t="b">
        <v>1</v>
      </c>
      <c r="AE5326" t="b">
        <v>1</v>
      </c>
      <c r="AF5326" t="b">
        <v>0</v>
      </c>
      <c r="AG5326" t="b">
        <v>1</v>
      </c>
      <c r="AH5326" t="b">
        <v>1</v>
      </c>
      <c r="AI5326" t="b">
        <v>1</v>
      </c>
      <c r="AJ5326" t="b">
        <v>0</v>
      </c>
      <c r="AK5326" t="b">
        <v>0</v>
      </c>
      <c r="AL5326" t="s">
        <v>37161</v>
      </c>
      <c r="AM5326">
        <v>1</v>
      </c>
      <c r="AN5326">
        <v>1</v>
      </c>
      <c r="AO5326">
        <v>1</v>
      </c>
      <c r="AP5326">
        <v>1</v>
      </c>
      <c r="AQ5326">
        <v>1</v>
      </c>
      <c r="AR5326">
        <v>1</v>
      </c>
      <c r="AS5326">
        <v>0</v>
      </c>
      <c r="AT5326">
        <v>1</v>
      </c>
      <c r="AU5326">
        <v>1</v>
      </c>
      <c r="AV5326">
        <v>1</v>
      </c>
      <c r="AW5326">
        <v>0</v>
      </c>
      <c r="AX5326">
        <v>0</v>
      </c>
      <c r="AY5326" t="str">
        <f t="shared" si="166"/>
        <v>111111011100</v>
      </c>
      <c r="AZ5326">
        <f t="shared" si="167"/>
        <v>9</v>
      </c>
    </row>
    <row r="5327" spans="1:52" x14ac:dyDescent="0.25">
      <c r="A5327">
        <v>193292</v>
      </c>
      <c r="B5327" t="s">
        <v>14187</v>
      </c>
      <c r="C5327" t="s">
        <v>14187</v>
      </c>
      <c r="D5327" t="s">
        <v>14188</v>
      </c>
      <c r="E5327" t="s">
        <v>14188</v>
      </c>
      <c r="F5327" t="s">
        <v>14189</v>
      </c>
      <c r="G5327" t="s">
        <v>14189</v>
      </c>
      <c r="H5327" t="s">
        <v>3777</v>
      </c>
      <c r="I5327" t="s">
        <v>3777</v>
      </c>
      <c r="J5327" t="s">
        <v>14190</v>
      </c>
      <c r="K5327" t="s">
        <v>14190</v>
      </c>
      <c r="L5327" t="s">
        <v>14191</v>
      </c>
      <c r="M5327" t="s">
        <v>14191</v>
      </c>
      <c r="N5327" t="s">
        <v>14192</v>
      </c>
      <c r="O5327" t="s">
        <v>0</v>
      </c>
      <c r="P5327">
        <v>36</v>
      </c>
      <c r="Q5327">
        <v>36</v>
      </c>
      <c r="R5327">
        <v>2</v>
      </c>
      <c r="S5327">
        <v>2</v>
      </c>
      <c r="T5327">
        <v>5166785000</v>
      </c>
      <c r="U5327">
        <v>5166785000</v>
      </c>
      <c r="V5327">
        <v>-73.626277999999999</v>
      </c>
      <c r="W5327" t="s">
        <v>0</v>
      </c>
      <c r="X5327">
        <v>40.685969999999998</v>
      </c>
      <c r="Y5327" t="s">
        <v>0</v>
      </c>
      <c r="Z5327" t="b">
        <v>1</v>
      </c>
      <c r="AA5327" t="b">
        <v>1</v>
      </c>
      <c r="AB5327" t="b">
        <v>1</v>
      </c>
      <c r="AC5327" t="b">
        <v>1</v>
      </c>
      <c r="AD5327" t="b">
        <v>1</v>
      </c>
      <c r="AE5327" t="b">
        <v>1</v>
      </c>
      <c r="AF5327" t="b">
        <v>0</v>
      </c>
      <c r="AG5327" t="b">
        <v>1</v>
      </c>
      <c r="AH5327" t="b">
        <v>1</v>
      </c>
      <c r="AI5327" t="b">
        <v>1</v>
      </c>
      <c r="AJ5327" t="b">
        <v>0</v>
      </c>
      <c r="AK5327" t="b">
        <v>0</v>
      </c>
      <c r="AL5327" t="s">
        <v>37161</v>
      </c>
      <c r="AM5327">
        <v>1</v>
      </c>
      <c r="AN5327">
        <v>1</v>
      </c>
      <c r="AO5327">
        <v>1</v>
      </c>
      <c r="AP5327">
        <v>1</v>
      </c>
      <c r="AQ5327">
        <v>1</v>
      </c>
      <c r="AR5327">
        <v>1</v>
      </c>
      <c r="AS5327">
        <v>0</v>
      </c>
      <c r="AT5327">
        <v>1</v>
      </c>
      <c r="AU5327">
        <v>1</v>
      </c>
      <c r="AV5327">
        <v>1</v>
      </c>
      <c r="AW5327">
        <v>0</v>
      </c>
      <c r="AX5327">
        <v>0</v>
      </c>
      <c r="AY5327" t="str">
        <f t="shared" si="166"/>
        <v>111111011100</v>
      </c>
      <c r="AZ5327">
        <f t="shared" si="167"/>
        <v>9</v>
      </c>
    </row>
    <row r="5328" spans="1:52" x14ac:dyDescent="0.25">
      <c r="A5328">
        <v>193326</v>
      </c>
      <c r="B5328" t="s">
        <v>14199</v>
      </c>
      <c r="C5328" t="s">
        <v>14199</v>
      </c>
      <c r="D5328" t="s">
        <v>14200</v>
      </c>
      <c r="E5328" t="s">
        <v>14200</v>
      </c>
      <c r="F5328" t="s">
        <v>10894</v>
      </c>
      <c r="G5328" t="s">
        <v>10894</v>
      </c>
      <c r="H5328" t="s">
        <v>3777</v>
      </c>
      <c r="I5328" t="s">
        <v>3777</v>
      </c>
      <c r="J5328">
        <v>14623</v>
      </c>
      <c r="K5328">
        <v>14623</v>
      </c>
      <c r="L5328" t="s">
        <v>14201</v>
      </c>
      <c r="M5328" t="s">
        <v>14201</v>
      </c>
      <c r="N5328" t="s">
        <v>14202</v>
      </c>
      <c r="O5328" t="s">
        <v>14203</v>
      </c>
      <c r="P5328">
        <v>36</v>
      </c>
      <c r="Q5328">
        <v>36</v>
      </c>
      <c r="R5328">
        <v>2</v>
      </c>
      <c r="S5328">
        <v>2</v>
      </c>
      <c r="T5328">
        <v>5852922000</v>
      </c>
      <c r="U5328">
        <v>5852922000</v>
      </c>
      <c r="V5328">
        <v>-77.608487999999994</v>
      </c>
      <c r="W5328" t="s">
        <v>0</v>
      </c>
      <c r="X5328">
        <v>43.101264999999998</v>
      </c>
      <c r="Y5328" t="s">
        <v>0</v>
      </c>
      <c r="Z5328" t="b">
        <v>1</v>
      </c>
      <c r="AA5328" t="b">
        <v>1</v>
      </c>
      <c r="AB5328" t="b">
        <v>1</v>
      </c>
      <c r="AC5328" t="b">
        <v>1</v>
      </c>
      <c r="AD5328" t="b">
        <v>1</v>
      </c>
      <c r="AE5328" t="b">
        <v>1</v>
      </c>
      <c r="AF5328" t="b">
        <v>0</v>
      </c>
      <c r="AG5328" t="b">
        <v>1</v>
      </c>
      <c r="AH5328" t="b">
        <v>1</v>
      </c>
      <c r="AI5328" t="b">
        <v>1</v>
      </c>
      <c r="AJ5328" t="b">
        <v>0</v>
      </c>
      <c r="AK5328" t="b">
        <v>0</v>
      </c>
      <c r="AL5328" t="s">
        <v>37161</v>
      </c>
      <c r="AM5328">
        <v>1</v>
      </c>
      <c r="AN5328">
        <v>1</v>
      </c>
      <c r="AO5328">
        <v>1</v>
      </c>
      <c r="AP5328">
        <v>1</v>
      </c>
      <c r="AQ5328">
        <v>1</v>
      </c>
      <c r="AR5328">
        <v>1</v>
      </c>
      <c r="AS5328">
        <v>0</v>
      </c>
      <c r="AT5328">
        <v>1</v>
      </c>
      <c r="AU5328">
        <v>1</v>
      </c>
      <c r="AV5328">
        <v>1</v>
      </c>
      <c r="AW5328">
        <v>0</v>
      </c>
      <c r="AX5328">
        <v>0</v>
      </c>
      <c r="AY5328" t="str">
        <f t="shared" si="166"/>
        <v>111111011100</v>
      </c>
      <c r="AZ5328">
        <f t="shared" si="167"/>
        <v>9</v>
      </c>
    </row>
    <row r="5329" spans="1:52" x14ac:dyDescent="0.25">
      <c r="A5329">
        <v>193380</v>
      </c>
      <c r="B5329" t="s">
        <v>14209</v>
      </c>
      <c r="C5329" t="s">
        <v>14209</v>
      </c>
      <c r="D5329" t="s">
        <v>14210</v>
      </c>
      <c r="E5329" t="s">
        <v>14210</v>
      </c>
      <c r="F5329" t="s">
        <v>4919</v>
      </c>
      <c r="G5329" t="s">
        <v>4919</v>
      </c>
      <c r="H5329" t="s">
        <v>3777</v>
      </c>
      <c r="I5329" t="s">
        <v>3777</v>
      </c>
      <c r="J5329">
        <v>10550</v>
      </c>
      <c r="K5329">
        <v>10550</v>
      </c>
      <c r="L5329" t="s">
        <v>14211</v>
      </c>
      <c r="M5329" t="s">
        <v>14211</v>
      </c>
      <c r="N5329" t="s">
        <v>14212</v>
      </c>
      <c r="O5329" t="s">
        <v>14211</v>
      </c>
      <c r="P5329">
        <v>36</v>
      </c>
      <c r="Q5329">
        <v>36</v>
      </c>
      <c r="R5329">
        <v>2</v>
      </c>
      <c r="S5329">
        <v>2</v>
      </c>
      <c r="T5329">
        <v>9143616537</v>
      </c>
      <c r="U5329">
        <v>9143616537</v>
      </c>
      <c r="V5329">
        <v>-73.840407999999996</v>
      </c>
      <c r="W5329" t="s">
        <v>0</v>
      </c>
      <c r="X5329">
        <v>40.912045999999997</v>
      </c>
      <c r="Y5329" t="s">
        <v>0</v>
      </c>
      <c r="Z5329" t="b">
        <v>1</v>
      </c>
      <c r="AA5329" t="b">
        <v>1</v>
      </c>
      <c r="AB5329" t="b">
        <v>1</v>
      </c>
      <c r="AC5329" t="b">
        <v>1</v>
      </c>
      <c r="AD5329" t="b">
        <v>1</v>
      </c>
      <c r="AE5329" t="b">
        <v>1</v>
      </c>
      <c r="AF5329" t="b">
        <v>0</v>
      </c>
      <c r="AG5329" t="b">
        <v>1</v>
      </c>
      <c r="AH5329" t="b">
        <v>1</v>
      </c>
      <c r="AI5329" t="b">
        <v>1</v>
      </c>
      <c r="AJ5329" t="b">
        <v>0</v>
      </c>
      <c r="AK5329" t="b">
        <v>0</v>
      </c>
      <c r="AL5329" t="s">
        <v>37161</v>
      </c>
      <c r="AM5329">
        <v>1</v>
      </c>
      <c r="AN5329">
        <v>1</v>
      </c>
      <c r="AO5329">
        <v>1</v>
      </c>
      <c r="AP5329">
        <v>1</v>
      </c>
      <c r="AQ5329">
        <v>1</v>
      </c>
      <c r="AR5329">
        <v>1</v>
      </c>
      <c r="AS5329">
        <v>0</v>
      </c>
      <c r="AT5329">
        <v>1</v>
      </c>
      <c r="AU5329">
        <v>1</v>
      </c>
      <c r="AV5329">
        <v>1</v>
      </c>
      <c r="AW5329">
        <v>0</v>
      </c>
      <c r="AX5329">
        <v>0</v>
      </c>
      <c r="AY5329" t="str">
        <f t="shared" si="166"/>
        <v>111111011100</v>
      </c>
      <c r="AZ5329">
        <f t="shared" si="167"/>
        <v>9</v>
      </c>
    </row>
    <row r="5330" spans="1:52" x14ac:dyDescent="0.25">
      <c r="A5330">
        <v>193478</v>
      </c>
      <c r="B5330" t="s">
        <v>14225</v>
      </c>
      <c r="C5330" t="s">
        <v>14225</v>
      </c>
      <c r="D5330" t="s">
        <v>14226</v>
      </c>
      <c r="E5330" t="s">
        <v>14226</v>
      </c>
      <c r="F5330" t="s">
        <v>7711</v>
      </c>
      <c r="G5330" t="s">
        <v>7711</v>
      </c>
      <c r="H5330" t="s">
        <v>3777</v>
      </c>
      <c r="I5330" t="s">
        <v>3777</v>
      </c>
      <c r="J5330" t="s">
        <v>14227</v>
      </c>
      <c r="K5330" t="s">
        <v>14227</v>
      </c>
      <c r="L5330" t="s">
        <v>14228</v>
      </c>
      <c r="M5330" t="s">
        <v>14228</v>
      </c>
      <c r="N5330" t="s">
        <v>14229</v>
      </c>
      <c r="O5330" t="s">
        <v>14230</v>
      </c>
      <c r="P5330">
        <v>36</v>
      </c>
      <c r="Q5330">
        <v>36</v>
      </c>
      <c r="R5330">
        <v>2</v>
      </c>
      <c r="S5330">
        <v>2</v>
      </c>
      <c r="T5330">
        <v>5165727501</v>
      </c>
      <c r="U5330">
        <v>5165727501</v>
      </c>
      <c r="V5330">
        <v>-73.589397000000005</v>
      </c>
      <c r="W5330" t="s">
        <v>0</v>
      </c>
      <c r="X5330">
        <v>40.730088000000002</v>
      </c>
      <c r="Y5330" t="s">
        <v>0</v>
      </c>
      <c r="Z5330" t="b">
        <v>1</v>
      </c>
      <c r="AA5330" t="b">
        <v>1</v>
      </c>
      <c r="AB5330" t="b">
        <v>1</v>
      </c>
      <c r="AC5330" t="b">
        <v>1</v>
      </c>
      <c r="AD5330" t="b">
        <v>1</v>
      </c>
      <c r="AE5330" t="b">
        <v>1</v>
      </c>
      <c r="AF5330" t="b">
        <v>0</v>
      </c>
      <c r="AG5330" t="b">
        <v>1</v>
      </c>
      <c r="AH5330" t="b">
        <v>1</v>
      </c>
      <c r="AI5330" t="b">
        <v>1</v>
      </c>
      <c r="AJ5330" t="b">
        <v>0</v>
      </c>
      <c r="AK5330" t="b">
        <v>0</v>
      </c>
      <c r="AL5330" t="s">
        <v>37161</v>
      </c>
      <c r="AM5330">
        <v>1</v>
      </c>
      <c r="AN5330">
        <v>1</v>
      </c>
      <c r="AO5330">
        <v>1</v>
      </c>
      <c r="AP5330">
        <v>1</v>
      </c>
      <c r="AQ5330">
        <v>1</v>
      </c>
      <c r="AR5330">
        <v>1</v>
      </c>
      <c r="AS5330">
        <v>0</v>
      </c>
      <c r="AT5330">
        <v>1</v>
      </c>
      <c r="AU5330">
        <v>1</v>
      </c>
      <c r="AV5330">
        <v>1</v>
      </c>
      <c r="AW5330">
        <v>0</v>
      </c>
      <c r="AX5330">
        <v>0</v>
      </c>
      <c r="AY5330" t="str">
        <f t="shared" si="166"/>
        <v>111111011100</v>
      </c>
      <c r="AZ5330">
        <f t="shared" si="167"/>
        <v>9</v>
      </c>
    </row>
    <row r="5331" spans="1:52" x14ac:dyDescent="0.25">
      <c r="A5331">
        <v>193584</v>
      </c>
      <c r="B5331" t="s">
        <v>14231</v>
      </c>
      <c r="C5331" t="s">
        <v>14231</v>
      </c>
      <c r="D5331" t="s">
        <v>14232</v>
      </c>
      <c r="E5331" t="s">
        <v>14232</v>
      </c>
      <c r="F5331" t="s">
        <v>10894</v>
      </c>
      <c r="G5331" t="s">
        <v>10894</v>
      </c>
      <c r="H5331" t="s">
        <v>3777</v>
      </c>
      <c r="I5331" t="s">
        <v>3777</v>
      </c>
      <c r="J5331" t="s">
        <v>14233</v>
      </c>
      <c r="K5331" t="s">
        <v>14233</v>
      </c>
      <c r="L5331" t="s">
        <v>14234</v>
      </c>
      <c r="M5331" t="s">
        <v>14234</v>
      </c>
      <c r="N5331" t="s">
        <v>14235</v>
      </c>
      <c r="O5331" t="s">
        <v>0</v>
      </c>
      <c r="P5331">
        <v>36</v>
      </c>
      <c r="Q5331">
        <v>36</v>
      </c>
      <c r="R5331">
        <v>2</v>
      </c>
      <c r="S5331">
        <v>2</v>
      </c>
      <c r="T5331">
        <v>5853892525</v>
      </c>
      <c r="U5331">
        <v>5853892525</v>
      </c>
      <c r="V5331">
        <v>-77.514416999999995</v>
      </c>
      <c r="W5331" t="s">
        <v>0</v>
      </c>
      <c r="X5331">
        <v>43.102406000000002</v>
      </c>
      <c r="Y5331" t="s">
        <v>0</v>
      </c>
      <c r="Z5331" t="b">
        <v>1</v>
      </c>
      <c r="AA5331" t="b">
        <v>1</v>
      </c>
      <c r="AB5331" t="b">
        <v>1</v>
      </c>
      <c r="AC5331" t="b">
        <v>1</v>
      </c>
      <c r="AD5331" t="b">
        <v>1</v>
      </c>
      <c r="AE5331" t="b">
        <v>1</v>
      </c>
      <c r="AF5331" t="b">
        <v>0</v>
      </c>
      <c r="AG5331" t="b">
        <v>1</v>
      </c>
      <c r="AH5331" t="b">
        <v>1</v>
      </c>
      <c r="AI5331" t="b">
        <v>1</v>
      </c>
      <c r="AJ5331" t="b">
        <v>0</v>
      </c>
      <c r="AK5331" t="b">
        <v>0</v>
      </c>
      <c r="AL5331" t="s">
        <v>37161</v>
      </c>
      <c r="AM5331">
        <v>1</v>
      </c>
      <c r="AN5331">
        <v>1</v>
      </c>
      <c r="AO5331">
        <v>1</v>
      </c>
      <c r="AP5331">
        <v>1</v>
      </c>
      <c r="AQ5331">
        <v>1</v>
      </c>
      <c r="AR5331">
        <v>1</v>
      </c>
      <c r="AS5331">
        <v>0</v>
      </c>
      <c r="AT5331">
        <v>1</v>
      </c>
      <c r="AU5331">
        <v>1</v>
      </c>
      <c r="AV5331">
        <v>1</v>
      </c>
      <c r="AW5331">
        <v>0</v>
      </c>
      <c r="AX5331">
        <v>0</v>
      </c>
      <c r="AY5331" t="str">
        <f t="shared" si="166"/>
        <v>111111011100</v>
      </c>
      <c r="AZ5331">
        <f t="shared" si="167"/>
        <v>9</v>
      </c>
    </row>
    <row r="5332" spans="1:52" x14ac:dyDescent="0.25">
      <c r="A5332">
        <v>193645</v>
      </c>
      <c r="B5332" t="s">
        <v>14240</v>
      </c>
      <c r="C5332" t="s">
        <v>14240</v>
      </c>
      <c r="D5332" t="s">
        <v>14241</v>
      </c>
      <c r="E5332" t="s">
        <v>14241</v>
      </c>
      <c r="F5332" t="s">
        <v>13967</v>
      </c>
      <c r="G5332" t="s">
        <v>13967</v>
      </c>
      <c r="H5332" t="s">
        <v>3777</v>
      </c>
      <c r="I5332" t="s">
        <v>3777</v>
      </c>
      <c r="J5332" t="s">
        <v>14242</v>
      </c>
      <c r="K5332" t="s">
        <v>14242</v>
      </c>
      <c r="L5332" t="s">
        <v>14243</v>
      </c>
      <c r="M5332" t="s">
        <v>14243</v>
      </c>
      <c r="N5332" t="s">
        <v>14244</v>
      </c>
      <c r="O5332" t="s">
        <v>14245</v>
      </c>
      <c r="P5332">
        <v>36</v>
      </c>
      <c r="Q5332">
        <v>36</v>
      </c>
      <c r="R5332">
        <v>2</v>
      </c>
      <c r="S5332">
        <v>2</v>
      </c>
      <c r="T5332">
        <v>9146325300</v>
      </c>
      <c r="U5332">
        <v>9146325300</v>
      </c>
      <c r="V5332">
        <v>-73.781103999999999</v>
      </c>
      <c r="W5332" t="s">
        <v>0</v>
      </c>
      <c r="X5332">
        <v>40.899427000000003</v>
      </c>
      <c r="Y5332" t="s">
        <v>0</v>
      </c>
      <c r="Z5332" t="b">
        <v>1</v>
      </c>
      <c r="AA5332" t="b">
        <v>1</v>
      </c>
      <c r="AB5332" t="b">
        <v>1</v>
      </c>
      <c r="AC5332" t="b">
        <v>1</v>
      </c>
      <c r="AD5332" t="b">
        <v>1</v>
      </c>
      <c r="AE5332" t="b">
        <v>1</v>
      </c>
      <c r="AF5332" t="b">
        <v>0</v>
      </c>
      <c r="AG5332" t="b">
        <v>1</v>
      </c>
      <c r="AH5332" t="b">
        <v>1</v>
      </c>
      <c r="AI5332" t="b">
        <v>1</v>
      </c>
      <c r="AJ5332" t="b">
        <v>0</v>
      </c>
      <c r="AK5332" t="b">
        <v>0</v>
      </c>
      <c r="AL5332" t="s">
        <v>37161</v>
      </c>
      <c r="AM5332">
        <v>1</v>
      </c>
      <c r="AN5332">
        <v>1</v>
      </c>
      <c r="AO5332">
        <v>1</v>
      </c>
      <c r="AP5332">
        <v>1</v>
      </c>
      <c r="AQ5332">
        <v>1</v>
      </c>
      <c r="AR5332">
        <v>1</v>
      </c>
      <c r="AS5332">
        <v>0</v>
      </c>
      <c r="AT5332">
        <v>1</v>
      </c>
      <c r="AU5332">
        <v>1</v>
      </c>
      <c r="AV5332">
        <v>1</v>
      </c>
      <c r="AW5332">
        <v>0</v>
      </c>
      <c r="AX5332">
        <v>0</v>
      </c>
      <c r="AY5332" t="str">
        <f t="shared" si="166"/>
        <v>111111011100</v>
      </c>
      <c r="AZ5332">
        <f t="shared" si="167"/>
        <v>9</v>
      </c>
    </row>
    <row r="5333" spans="1:52" x14ac:dyDescent="0.25">
      <c r="A5333">
        <v>193654</v>
      </c>
      <c r="B5333" t="s">
        <v>14246</v>
      </c>
      <c r="C5333" t="s">
        <v>14246</v>
      </c>
      <c r="D5333" t="s">
        <v>14247</v>
      </c>
      <c r="E5333" t="s">
        <v>14247</v>
      </c>
      <c r="F5333" t="s">
        <v>3776</v>
      </c>
      <c r="G5333" t="s">
        <v>3776</v>
      </c>
      <c r="H5333" t="s">
        <v>3777</v>
      </c>
      <c r="I5333" t="s">
        <v>3777</v>
      </c>
      <c r="J5333" t="s">
        <v>14248</v>
      </c>
      <c r="K5333" t="s">
        <v>14248</v>
      </c>
      <c r="L5333" t="s">
        <v>14249</v>
      </c>
      <c r="M5333" t="s">
        <v>14249</v>
      </c>
      <c r="N5333" t="s">
        <v>14250</v>
      </c>
      <c r="O5333" t="s">
        <v>14251</v>
      </c>
      <c r="P5333">
        <v>36</v>
      </c>
      <c r="Q5333">
        <v>36</v>
      </c>
      <c r="R5333">
        <v>2</v>
      </c>
      <c r="S5333">
        <v>2</v>
      </c>
      <c r="T5333">
        <v>2122295600</v>
      </c>
      <c r="U5333">
        <v>2122295600</v>
      </c>
      <c r="V5333">
        <v>-73.994636</v>
      </c>
      <c r="W5333" t="s">
        <v>0</v>
      </c>
      <c r="X5333">
        <v>40.735275000000001</v>
      </c>
      <c r="Y5333" t="s">
        <v>0</v>
      </c>
      <c r="Z5333" t="b">
        <v>1</v>
      </c>
      <c r="AA5333" t="b">
        <v>1</v>
      </c>
      <c r="AB5333" t="b">
        <v>1</v>
      </c>
      <c r="AC5333" t="b">
        <v>1</v>
      </c>
      <c r="AD5333" t="b">
        <v>1</v>
      </c>
      <c r="AE5333" t="b">
        <v>1</v>
      </c>
      <c r="AF5333" t="b">
        <v>0</v>
      </c>
      <c r="AG5333" t="b">
        <v>1</v>
      </c>
      <c r="AH5333" t="b">
        <v>1</v>
      </c>
      <c r="AI5333" t="b">
        <v>1</v>
      </c>
      <c r="AJ5333" t="b">
        <v>0</v>
      </c>
      <c r="AK5333" t="b">
        <v>0</v>
      </c>
      <c r="AL5333" t="s">
        <v>37161</v>
      </c>
      <c r="AM5333">
        <v>1</v>
      </c>
      <c r="AN5333">
        <v>1</v>
      </c>
      <c r="AO5333">
        <v>1</v>
      </c>
      <c r="AP5333">
        <v>1</v>
      </c>
      <c r="AQ5333">
        <v>1</v>
      </c>
      <c r="AR5333">
        <v>1</v>
      </c>
      <c r="AS5333">
        <v>0</v>
      </c>
      <c r="AT5333">
        <v>1</v>
      </c>
      <c r="AU5333">
        <v>1</v>
      </c>
      <c r="AV5333">
        <v>1</v>
      </c>
      <c r="AW5333">
        <v>0</v>
      </c>
      <c r="AX5333">
        <v>0</v>
      </c>
      <c r="AY5333" t="str">
        <f t="shared" si="166"/>
        <v>111111011100</v>
      </c>
      <c r="AZ5333">
        <f t="shared" si="167"/>
        <v>9</v>
      </c>
    </row>
    <row r="5334" spans="1:52" x14ac:dyDescent="0.25">
      <c r="A5334">
        <v>193788</v>
      </c>
      <c r="B5334" t="s">
        <v>14270</v>
      </c>
      <c r="C5334" t="s">
        <v>14270</v>
      </c>
      <c r="D5334" t="s">
        <v>14271</v>
      </c>
      <c r="E5334" t="s">
        <v>14271</v>
      </c>
      <c r="F5334" t="s">
        <v>3776</v>
      </c>
      <c r="G5334" t="s">
        <v>3776</v>
      </c>
      <c r="H5334" t="s">
        <v>3777</v>
      </c>
      <c r="I5334" t="s">
        <v>3777</v>
      </c>
      <c r="J5334" t="s">
        <v>14272</v>
      </c>
      <c r="K5334" t="s">
        <v>14272</v>
      </c>
      <c r="L5334" t="s">
        <v>14273</v>
      </c>
      <c r="M5334" t="s">
        <v>14273</v>
      </c>
      <c r="N5334" t="s">
        <v>14274</v>
      </c>
      <c r="O5334" t="s">
        <v>14275</v>
      </c>
      <c r="P5334">
        <v>36</v>
      </c>
      <c r="Q5334">
        <v>36</v>
      </c>
      <c r="R5334">
        <v>2</v>
      </c>
      <c r="S5334">
        <v>2</v>
      </c>
      <c r="T5334">
        <v>2127259400</v>
      </c>
      <c r="U5334">
        <v>2127259400</v>
      </c>
      <c r="V5334">
        <v>-73.992013999999998</v>
      </c>
      <c r="W5334" t="s">
        <v>0</v>
      </c>
      <c r="X5334">
        <v>40.752186999999999</v>
      </c>
      <c r="Y5334" t="s">
        <v>0</v>
      </c>
      <c r="Z5334" t="b">
        <v>1</v>
      </c>
      <c r="AA5334" t="b">
        <v>1</v>
      </c>
      <c r="AB5334" t="b">
        <v>1</v>
      </c>
      <c r="AC5334" t="b">
        <v>1</v>
      </c>
      <c r="AD5334" t="b">
        <v>1</v>
      </c>
      <c r="AE5334" t="b">
        <v>1</v>
      </c>
      <c r="AF5334" t="b">
        <v>0</v>
      </c>
      <c r="AG5334" t="b">
        <v>1</v>
      </c>
      <c r="AH5334" t="b">
        <v>1</v>
      </c>
      <c r="AI5334" t="b">
        <v>1</v>
      </c>
      <c r="AJ5334" t="b">
        <v>0</v>
      </c>
      <c r="AK5334" t="b">
        <v>0</v>
      </c>
      <c r="AL5334" t="s">
        <v>37161</v>
      </c>
      <c r="AM5334">
        <v>1</v>
      </c>
      <c r="AN5334">
        <v>1</v>
      </c>
      <c r="AO5334">
        <v>1</v>
      </c>
      <c r="AP5334">
        <v>1</v>
      </c>
      <c r="AQ5334">
        <v>1</v>
      </c>
      <c r="AR5334">
        <v>1</v>
      </c>
      <c r="AS5334">
        <v>0</v>
      </c>
      <c r="AT5334">
        <v>1</v>
      </c>
      <c r="AU5334">
        <v>1</v>
      </c>
      <c r="AV5334">
        <v>1</v>
      </c>
      <c r="AW5334">
        <v>0</v>
      </c>
      <c r="AX5334">
        <v>0</v>
      </c>
      <c r="AY5334" t="str">
        <f t="shared" si="166"/>
        <v>111111011100</v>
      </c>
      <c r="AZ5334">
        <f t="shared" si="167"/>
        <v>9</v>
      </c>
    </row>
    <row r="5335" spans="1:52" x14ac:dyDescent="0.25">
      <c r="A5335">
        <v>193830</v>
      </c>
      <c r="B5335" t="s">
        <v>14283</v>
      </c>
      <c r="C5335" t="s">
        <v>14283</v>
      </c>
      <c r="D5335" t="s">
        <v>5072</v>
      </c>
      <c r="E5335" t="s">
        <v>5072</v>
      </c>
      <c r="F5335" t="s">
        <v>14284</v>
      </c>
      <c r="G5335" t="s">
        <v>14284</v>
      </c>
      <c r="H5335" t="s">
        <v>3777</v>
      </c>
      <c r="I5335" t="s">
        <v>3777</v>
      </c>
      <c r="J5335">
        <v>10595</v>
      </c>
      <c r="K5335">
        <v>10595</v>
      </c>
      <c r="L5335" t="s">
        <v>14285</v>
      </c>
      <c r="M5335" t="s">
        <v>14285</v>
      </c>
      <c r="O5335" t="s">
        <v>0</v>
      </c>
      <c r="P5335">
        <v>36</v>
      </c>
      <c r="Q5335">
        <v>36</v>
      </c>
      <c r="R5335">
        <v>2</v>
      </c>
      <c r="S5335">
        <v>2</v>
      </c>
      <c r="T5335">
        <v>9145944000</v>
      </c>
      <c r="U5335">
        <v>9145944000</v>
      </c>
      <c r="V5335">
        <v>-73.811240999999995</v>
      </c>
      <c r="W5335" t="s">
        <v>0</v>
      </c>
      <c r="X5335">
        <v>41.084260999999998</v>
      </c>
      <c r="Y5335" t="s">
        <v>0</v>
      </c>
      <c r="Z5335" t="b">
        <v>1</v>
      </c>
      <c r="AA5335" t="b">
        <v>1</v>
      </c>
      <c r="AB5335" t="b">
        <v>1</v>
      </c>
      <c r="AC5335" t="b">
        <v>1</v>
      </c>
      <c r="AD5335" t="b">
        <v>1</v>
      </c>
      <c r="AE5335" t="b">
        <v>1</v>
      </c>
      <c r="AF5335" t="b">
        <v>0</v>
      </c>
      <c r="AG5335" t="b">
        <v>1</v>
      </c>
      <c r="AH5335" t="b">
        <v>1</v>
      </c>
      <c r="AI5335" t="b">
        <v>1</v>
      </c>
      <c r="AJ5335" t="b">
        <v>0</v>
      </c>
      <c r="AK5335" t="b">
        <v>0</v>
      </c>
      <c r="AL5335" t="s">
        <v>37161</v>
      </c>
      <c r="AM5335">
        <v>1</v>
      </c>
      <c r="AN5335">
        <v>1</v>
      </c>
      <c r="AO5335">
        <v>1</v>
      </c>
      <c r="AP5335">
        <v>1</v>
      </c>
      <c r="AQ5335">
        <v>1</v>
      </c>
      <c r="AR5335">
        <v>1</v>
      </c>
      <c r="AS5335">
        <v>0</v>
      </c>
      <c r="AT5335">
        <v>1</v>
      </c>
      <c r="AU5335">
        <v>1</v>
      </c>
      <c r="AV5335">
        <v>1</v>
      </c>
      <c r="AW5335">
        <v>0</v>
      </c>
      <c r="AX5335">
        <v>0</v>
      </c>
      <c r="AY5335" t="str">
        <f t="shared" si="166"/>
        <v>111111011100</v>
      </c>
      <c r="AZ5335">
        <f t="shared" si="167"/>
        <v>9</v>
      </c>
    </row>
    <row r="5336" spans="1:52" x14ac:dyDescent="0.25">
      <c r="A5336">
        <v>193858</v>
      </c>
      <c r="B5336" t="s">
        <v>14286</v>
      </c>
      <c r="C5336" t="s">
        <v>14286</v>
      </c>
      <c r="D5336" t="s">
        <v>14287</v>
      </c>
      <c r="E5336" t="s">
        <v>14287</v>
      </c>
      <c r="F5336" t="s">
        <v>13491</v>
      </c>
      <c r="G5336" t="s">
        <v>13491</v>
      </c>
      <c r="H5336" t="s">
        <v>3777</v>
      </c>
      <c r="I5336" t="s">
        <v>3777</v>
      </c>
      <c r="J5336">
        <v>11101</v>
      </c>
      <c r="K5336">
        <v>11101</v>
      </c>
      <c r="L5336" t="s">
        <v>14288</v>
      </c>
      <c r="M5336" t="s">
        <v>14288</v>
      </c>
      <c r="O5336" t="s">
        <v>0</v>
      </c>
      <c r="P5336">
        <v>36</v>
      </c>
      <c r="Q5336">
        <v>36</v>
      </c>
      <c r="R5336">
        <v>2</v>
      </c>
      <c r="S5336">
        <v>2</v>
      </c>
      <c r="T5336">
        <v>7187932330</v>
      </c>
      <c r="U5336">
        <v>7187932330</v>
      </c>
      <c r="V5336">
        <v>-73.931391000000005</v>
      </c>
      <c r="W5336" t="s">
        <v>0</v>
      </c>
      <c r="X5336">
        <v>40.744290999999997</v>
      </c>
      <c r="Y5336" t="s">
        <v>0</v>
      </c>
      <c r="Z5336" t="b">
        <v>1</v>
      </c>
      <c r="AA5336" t="b">
        <v>1</v>
      </c>
      <c r="AB5336" t="b">
        <v>1</v>
      </c>
      <c r="AC5336" t="b">
        <v>1</v>
      </c>
      <c r="AD5336" t="b">
        <v>1</v>
      </c>
      <c r="AE5336" t="b">
        <v>1</v>
      </c>
      <c r="AF5336" t="b">
        <v>0</v>
      </c>
      <c r="AG5336" t="b">
        <v>1</v>
      </c>
      <c r="AH5336" t="b">
        <v>1</v>
      </c>
      <c r="AI5336" t="b">
        <v>1</v>
      </c>
      <c r="AJ5336" t="b">
        <v>0</v>
      </c>
      <c r="AK5336" t="b">
        <v>0</v>
      </c>
      <c r="AL5336" t="s">
        <v>37161</v>
      </c>
      <c r="AM5336">
        <v>1</v>
      </c>
      <c r="AN5336">
        <v>1</v>
      </c>
      <c r="AO5336">
        <v>1</v>
      </c>
      <c r="AP5336">
        <v>1</v>
      </c>
      <c r="AQ5336">
        <v>1</v>
      </c>
      <c r="AR5336">
        <v>1</v>
      </c>
      <c r="AS5336">
        <v>0</v>
      </c>
      <c r="AT5336">
        <v>1</v>
      </c>
      <c r="AU5336">
        <v>1</v>
      </c>
      <c r="AV5336">
        <v>1</v>
      </c>
      <c r="AW5336">
        <v>0</v>
      </c>
      <c r="AX5336">
        <v>0</v>
      </c>
      <c r="AY5336" t="str">
        <f t="shared" si="166"/>
        <v>111111011100</v>
      </c>
      <c r="AZ5336">
        <f t="shared" si="167"/>
        <v>9</v>
      </c>
    </row>
    <row r="5337" spans="1:52" x14ac:dyDescent="0.25">
      <c r="A5337">
        <v>193894</v>
      </c>
      <c r="B5337" t="s">
        <v>14289</v>
      </c>
      <c r="C5337" t="s">
        <v>14289</v>
      </c>
      <c r="D5337" t="s">
        <v>14290</v>
      </c>
      <c r="E5337" t="s">
        <v>14290</v>
      </c>
      <c r="F5337" t="s">
        <v>3776</v>
      </c>
      <c r="G5337" t="s">
        <v>3776</v>
      </c>
      <c r="H5337" t="s">
        <v>3777</v>
      </c>
      <c r="I5337" t="s">
        <v>3777</v>
      </c>
      <c r="J5337">
        <v>10115</v>
      </c>
      <c r="K5337">
        <v>10115</v>
      </c>
      <c r="L5337" t="s">
        <v>14291</v>
      </c>
      <c r="M5337" t="s">
        <v>14291</v>
      </c>
      <c r="N5337" t="s">
        <v>14291</v>
      </c>
      <c r="P5337">
        <v>36</v>
      </c>
      <c r="Q5337">
        <v>36</v>
      </c>
      <c r="R5337">
        <v>2</v>
      </c>
      <c r="S5337">
        <v>2</v>
      </c>
      <c r="T5337">
        <v>2128701211</v>
      </c>
      <c r="U5337">
        <v>2128701211</v>
      </c>
      <c r="V5337">
        <v>-73.963943999999998</v>
      </c>
      <c r="W5337">
        <v>-73.964014000000006</v>
      </c>
      <c r="X5337">
        <v>40.811199000000002</v>
      </c>
      <c r="Y5337">
        <v>40.811110999999997</v>
      </c>
      <c r="Z5337" t="b">
        <v>1</v>
      </c>
      <c r="AA5337" t="b">
        <v>1</v>
      </c>
      <c r="AB5337" t="b">
        <v>1</v>
      </c>
      <c r="AC5337" t="b">
        <v>1</v>
      </c>
      <c r="AD5337" t="b">
        <v>1</v>
      </c>
      <c r="AE5337" t="b">
        <v>1</v>
      </c>
      <c r="AF5337" t="b">
        <v>0</v>
      </c>
      <c r="AG5337" t="b">
        <v>1</v>
      </c>
      <c r="AH5337" t="b">
        <v>1</v>
      </c>
      <c r="AI5337" t="b">
        <v>1</v>
      </c>
      <c r="AJ5337" t="b">
        <v>0</v>
      </c>
      <c r="AK5337" t="b">
        <v>0</v>
      </c>
      <c r="AL5337" t="s">
        <v>37161</v>
      </c>
      <c r="AM5337">
        <v>1</v>
      </c>
      <c r="AN5337">
        <v>1</v>
      </c>
      <c r="AO5337">
        <v>1</v>
      </c>
      <c r="AP5337">
        <v>1</v>
      </c>
      <c r="AQ5337">
        <v>1</v>
      </c>
      <c r="AR5337">
        <v>1</v>
      </c>
      <c r="AS5337">
        <v>0</v>
      </c>
      <c r="AT5337">
        <v>1</v>
      </c>
      <c r="AU5337">
        <v>1</v>
      </c>
      <c r="AV5337">
        <v>1</v>
      </c>
      <c r="AW5337">
        <v>0</v>
      </c>
      <c r="AX5337">
        <v>0</v>
      </c>
      <c r="AY5337" t="str">
        <f t="shared" si="166"/>
        <v>111111011100</v>
      </c>
      <c r="AZ5337">
        <f t="shared" si="167"/>
        <v>9</v>
      </c>
    </row>
    <row r="5338" spans="1:52" x14ac:dyDescent="0.25">
      <c r="A5338">
        <v>193900</v>
      </c>
      <c r="B5338" t="s">
        <v>14292</v>
      </c>
      <c r="C5338" t="s">
        <v>14292</v>
      </c>
      <c r="D5338" t="s">
        <v>14293</v>
      </c>
      <c r="E5338" t="s">
        <v>14293</v>
      </c>
      <c r="F5338" t="s">
        <v>3776</v>
      </c>
      <c r="G5338" t="s">
        <v>3776</v>
      </c>
      <c r="H5338" t="s">
        <v>3777</v>
      </c>
      <c r="I5338" t="s">
        <v>3777</v>
      </c>
      <c r="J5338" t="s">
        <v>14294</v>
      </c>
      <c r="K5338" t="s">
        <v>14294</v>
      </c>
      <c r="L5338" t="s">
        <v>14295</v>
      </c>
      <c r="M5338" t="s">
        <v>14295</v>
      </c>
      <c r="O5338" t="s">
        <v>0</v>
      </c>
      <c r="P5338">
        <v>36</v>
      </c>
      <c r="Q5338">
        <v>36</v>
      </c>
      <c r="R5338">
        <v>2</v>
      </c>
      <c r="S5338">
        <v>2</v>
      </c>
      <c r="T5338">
        <v>2129981212</v>
      </c>
      <c r="U5338">
        <v>2129981212</v>
      </c>
      <c r="V5338">
        <v>-73.997264000000001</v>
      </c>
      <c r="W5338" t="s">
        <v>0</v>
      </c>
      <c r="X5338">
        <v>40.729452000000002</v>
      </c>
      <c r="Y5338" t="s">
        <v>0</v>
      </c>
      <c r="Z5338" t="b">
        <v>1</v>
      </c>
      <c r="AA5338" t="b">
        <v>1</v>
      </c>
      <c r="AB5338" t="b">
        <v>1</v>
      </c>
      <c r="AC5338" t="b">
        <v>1</v>
      </c>
      <c r="AD5338" t="b">
        <v>1</v>
      </c>
      <c r="AE5338" t="b">
        <v>1</v>
      </c>
      <c r="AF5338" t="b">
        <v>0</v>
      </c>
      <c r="AG5338" t="b">
        <v>1</v>
      </c>
      <c r="AH5338" t="b">
        <v>1</v>
      </c>
      <c r="AI5338" t="b">
        <v>1</v>
      </c>
      <c r="AJ5338" t="b">
        <v>0</v>
      </c>
      <c r="AK5338" t="b">
        <v>0</v>
      </c>
      <c r="AL5338" t="s">
        <v>37161</v>
      </c>
      <c r="AM5338">
        <v>1</v>
      </c>
      <c r="AN5338">
        <v>1</v>
      </c>
      <c r="AO5338">
        <v>1</v>
      </c>
      <c r="AP5338">
        <v>1</v>
      </c>
      <c r="AQ5338">
        <v>1</v>
      </c>
      <c r="AR5338">
        <v>1</v>
      </c>
      <c r="AS5338">
        <v>0</v>
      </c>
      <c r="AT5338">
        <v>1</v>
      </c>
      <c r="AU5338">
        <v>1</v>
      </c>
      <c r="AV5338">
        <v>1</v>
      </c>
      <c r="AW5338">
        <v>0</v>
      </c>
      <c r="AX5338">
        <v>0</v>
      </c>
      <c r="AY5338" t="str">
        <f t="shared" si="166"/>
        <v>111111011100</v>
      </c>
      <c r="AZ5338">
        <f t="shared" si="167"/>
        <v>9</v>
      </c>
    </row>
    <row r="5339" spans="1:52" x14ac:dyDescent="0.25">
      <c r="A5339">
        <v>193946</v>
      </c>
      <c r="B5339" t="s">
        <v>14296</v>
      </c>
      <c r="C5339" t="s">
        <v>14296</v>
      </c>
      <c r="D5339" t="s">
        <v>14297</v>
      </c>
      <c r="E5339" t="s">
        <v>14297</v>
      </c>
      <c r="F5339" t="s">
        <v>14298</v>
      </c>
      <c r="G5339" t="s">
        <v>14298</v>
      </c>
      <c r="H5339" t="s">
        <v>3777</v>
      </c>
      <c r="I5339" t="s">
        <v>3777</v>
      </c>
      <c r="J5339">
        <v>14132</v>
      </c>
      <c r="K5339">
        <v>14132</v>
      </c>
      <c r="L5339" t="s">
        <v>14299</v>
      </c>
      <c r="M5339" t="s">
        <v>14299</v>
      </c>
      <c r="N5339" t="s">
        <v>14300</v>
      </c>
      <c r="O5339" t="s">
        <v>0</v>
      </c>
      <c r="P5339">
        <v>36</v>
      </c>
      <c r="Q5339">
        <v>36</v>
      </c>
      <c r="R5339">
        <v>2</v>
      </c>
      <c r="S5339">
        <v>2</v>
      </c>
      <c r="T5339">
        <v>7166146222</v>
      </c>
      <c r="U5339">
        <v>7166146222</v>
      </c>
      <c r="V5339">
        <v>-78.877008000000004</v>
      </c>
      <c r="W5339" t="s">
        <v>0</v>
      </c>
      <c r="X5339">
        <v>43.147024999999999</v>
      </c>
      <c r="Y5339" t="s">
        <v>0</v>
      </c>
      <c r="Z5339" t="b">
        <v>1</v>
      </c>
      <c r="AA5339" t="b">
        <v>1</v>
      </c>
      <c r="AB5339" t="b">
        <v>1</v>
      </c>
      <c r="AC5339" t="b">
        <v>1</v>
      </c>
      <c r="AD5339" t="b">
        <v>1</v>
      </c>
      <c r="AE5339" t="b">
        <v>1</v>
      </c>
      <c r="AF5339" t="b">
        <v>0</v>
      </c>
      <c r="AG5339" t="b">
        <v>1</v>
      </c>
      <c r="AH5339" t="b">
        <v>1</v>
      </c>
      <c r="AI5339" t="b">
        <v>1</v>
      </c>
      <c r="AJ5339" t="b">
        <v>0</v>
      </c>
      <c r="AK5339" t="b">
        <v>0</v>
      </c>
      <c r="AL5339" t="s">
        <v>37161</v>
      </c>
      <c r="AM5339">
        <v>1</v>
      </c>
      <c r="AN5339">
        <v>1</v>
      </c>
      <c r="AO5339">
        <v>1</v>
      </c>
      <c r="AP5339">
        <v>1</v>
      </c>
      <c r="AQ5339">
        <v>1</v>
      </c>
      <c r="AR5339">
        <v>1</v>
      </c>
      <c r="AS5339">
        <v>0</v>
      </c>
      <c r="AT5339">
        <v>1</v>
      </c>
      <c r="AU5339">
        <v>1</v>
      </c>
      <c r="AV5339">
        <v>1</v>
      </c>
      <c r="AW5339">
        <v>0</v>
      </c>
      <c r="AX5339">
        <v>0</v>
      </c>
      <c r="AY5339" t="str">
        <f t="shared" si="166"/>
        <v>111111011100</v>
      </c>
      <c r="AZ5339">
        <f t="shared" si="167"/>
        <v>9</v>
      </c>
    </row>
    <row r="5340" spans="1:52" x14ac:dyDescent="0.25">
      <c r="A5340">
        <v>194028</v>
      </c>
      <c r="B5340" t="s">
        <v>14310</v>
      </c>
      <c r="C5340" t="s">
        <v>14310</v>
      </c>
      <c r="D5340" t="s">
        <v>14311</v>
      </c>
      <c r="E5340" t="s">
        <v>14311</v>
      </c>
      <c r="F5340" t="s">
        <v>14312</v>
      </c>
      <c r="G5340" t="s">
        <v>14312</v>
      </c>
      <c r="H5340" t="s">
        <v>3777</v>
      </c>
      <c r="I5340" t="s">
        <v>3777</v>
      </c>
      <c r="J5340" t="s">
        <v>14313</v>
      </c>
      <c r="K5340" t="s">
        <v>14313</v>
      </c>
      <c r="L5340" t="s">
        <v>14314</v>
      </c>
      <c r="M5340" t="s">
        <v>14314</v>
      </c>
      <c r="O5340" t="s">
        <v>0</v>
      </c>
      <c r="P5340">
        <v>36</v>
      </c>
      <c r="Q5340">
        <v>36</v>
      </c>
      <c r="R5340">
        <v>2</v>
      </c>
      <c r="S5340">
        <v>2</v>
      </c>
      <c r="T5340">
        <v>5188912915</v>
      </c>
      <c r="U5340">
        <v>5188912915</v>
      </c>
      <c r="V5340">
        <v>-74.119980999999996</v>
      </c>
      <c r="W5340" t="s">
        <v>0</v>
      </c>
      <c r="X5340">
        <v>44.318644999999997</v>
      </c>
      <c r="Y5340" t="s">
        <v>0</v>
      </c>
      <c r="Z5340" t="b">
        <v>1</v>
      </c>
      <c r="AA5340" t="b">
        <v>1</v>
      </c>
      <c r="AB5340" t="b">
        <v>1</v>
      </c>
      <c r="AC5340" t="b">
        <v>1</v>
      </c>
      <c r="AD5340" t="b">
        <v>1</v>
      </c>
      <c r="AE5340" t="b">
        <v>1</v>
      </c>
      <c r="AF5340" t="b">
        <v>0</v>
      </c>
      <c r="AG5340" t="b">
        <v>1</v>
      </c>
      <c r="AH5340" t="b">
        <v>1</v>
      </c>
      <c r="AI5340" t="b">
        <v>1</v>
      </c>
      <c r="AJ5340" t="b">
        <v>0</v>
      </c>
      <c r="AK5340" t="b">
        <v>0</v>
      </c>
      <c r="AL5340" t="s">
        <v>37161</v>
      </c>
      <c r="AM5340">
        <v>1</v>
      </c>
      <c r="AN5340">
        <v>1</v>
      </c>
      <c r="AO5340">
        <v>1</v>
      </c>
      <c r="AP5340">
        <v>1</v>
      </c>
      <c r="AQ5340">
        <v>1</v>
      </c>
      <c r="AR5340">
        <v>1</v>
      </c>
      <c r="AS5340">
        <v>0</v>
      </c>
      <c r="AT5340">
        <v>1</v>
      </c>
      <c r="AU5340">
        <v>1</v>
      </c>
      <c r="AV5340">
        <v>1</v>
      </c>
      <c r="AW5340">
        <v>0</v>
      </c>
      <c r="AX5340">
        <v>0</v>
      </c>
      <c r="AY5340" t="str">
        <f t="shared" si="166"/>
        <v>111111011100</v>
      </c>
      <c r="AZ5340">
        <f t="shared" si="167"/>
        <v>9</v>
      </c>
    </row>
    <row r="5341" spans="1:52" x14ac:dyDescent="0.25">
      <c r="A5341">
        <v>194204</v>
      </c>
      <c r="B5341" t="s">
        <v>14342</v>
      </c>
      <c r="C5341" t="s">
        <v>14342</v>
      </c>
      <c r="D5341" t="s">
        <v>14343</v>
      </c>
      <c r="E5341" t="s">
        <v>14343</v>
      </c>
      <c r="F5341" t="s">
        <v>14344</v>
      </c>
      <c r="G5341" t="s">
        <v>14344</v>
      </c>
      <c r="H5341" t="s">
        <v>3777</v>
      </c>
      <c r="I5341" t="s">
        <v>3777</v>
      </c>
      <c r="J5341">
        <v>14760</v>
      </c>
      <c r="K5341">
        <v>14760</v>
      </c>
      <c r="L5341" t="s">
        <v>14345</v>
      </c>
      <c r="M5341" t="s">
        <v>14345</v>
      </c>
      <c r="N5341" t="s">
        <v>14345</v>
      </c>
      <c r="O5341" t="s">
        <v>0</v>
      </c>
      <c r="P5341">
        <v>36</v>
      </c>
      <c r="Q5341">
        <v>36</v>
      </c>
      <c r="R5341">
        <v>2</v>
      </c>
      <c r="S5341">
        <v>2</v>
      </c>
      <c r="T5341">
        <v>7163727978</v>
      </c>
      <c r="U5341">
        <v>7163727978</v>
      </c>
      <c r="V5341">
        <v>-78.430182000000002</v>
      </c>
      <c r="W5341" t="s">
        <v>0</v>
      </c>
      <c r="X5341">
        <v>42.081645000000002</v>
      </c>
      <c r="Y5341" t="s">
        <v>0</v>
      </c>
      <c r="Z5341" t="b">
        <v>1</v>
      </c>
      <c r="AA5341" t="b">
        <v>1</v>
      </c>
      <c r="AB5341" t="b">
        <v>1</v>
      </c>
      <c r="AC5341" t="b">
        <v>1</v>
      </c>
      <c r="AD5341" t="b">
        <v>1</v>
      </c>
      <c r="AE5341" t="b">
        <v>1</v>
      </c>
      <c r="AF5341" t="b">
        <v>0</v>
      </c>
      <c r="AG5341" t="b">
        <v>1</v>
      </c>
      <c r="AH5341" t="b">
        <v>1</v>
      </c>
      <c r="AI5341" t="b">
        <v>1</v>
      </c>
      <c r="AJ5341" t="b">
        <v>0</v>
      </c>
      <c r="AK5341" t="b">
        <v>0</v>
      </c>
      <c r="AL5341" t="s">
        <v>37161</v>
      </c>
      <c r="AM5341">
        <v>1</v>
      </c>
      <c r="AN5341">
        <v>1</v>
      </c>
      <c r="AO5341">
        <v>1</v>
      </c>
      <c r="AP5341">
        <v>1</v>
      </c>
      <c r="AQ5341">
        <v>1</v>
      </c>
      <c r="AR5341">
        <v>1</v>
      </c>
      <c r="AS5341">
        <v>0</v>
      </c>
      <c r="AT5341">
        <v>1</v>
      </c>
      <c r="AU5341">
        <v>1</v>
      </c>
      <c r="AV5341">
        <v>1</v>
      </c>
      <c r="AW5341">
        <v>0</v>
      </c>
      <c r="AX5341">
        <v>0</v>
      </c>
      <c r="AY5341" t="str">
        <f t="shared" si="166"/>
        <v>111111011100</v>
      </c>
      <c r="AZ5341">
        <f t="shared" si="167"/>
        <v>9</v>
      </c>
    </row>
    <row r="5342" spans="1:52" x14ac:dyDescent="0.25">
      <c r="A5342">
        <v>194259</v>
      </c>
      <c r="B5342" t="s">
        <v>14355</v>
      </c>
      <c r="C5342" t="s">
        <v>14355</v>
      </c>
      <c r="D5342" t="s">
        <v>14356</v>
      </c>
      <c r="E5342" t="s">
        <v>14356</v>
      </c>
      <c r="F5342" t="s">
        <v>13912</v>
      </c>
      <c r="G5342" t="s">
        <v>13912</v>
      </c>
      <c r="H5342" t="s">
        <v>3777</v>
      </c>
      <c r="I5342" t="s">
        <v>3777</v>
      </c>
      <c r="J5342">
        <v>13820</v>
      </c>
      <c r="K5342">
        <v>13820</v>
      </c>
      <c r="L5342" t="s">
        <v>14357</v>
      </c>
      <c r="M5342" t="s">
        <v>14357</v>
      </c>
      <c r="N5342" t="s">
        <v>14357</v>
      </c>
      <c r="O5342" t="s">
        <v>0</v>
      </c>
      <c r="P5342">
        <v>36</v>
      </c>
      <c r="Q5342">
        <v>36</v>
      </c>
      <c r="R5342">
        <v>2</v>
      </c>
      <c r="S5342">
        <v>2</v>
      </c>
      <c r="T5342">
        <v>6074312562</v>
      </c>
      <c r="U5342">
        <v>6074312562</v>
      </c>
      <c r="V5342">
        <v>-75.062647999999996</v>
      </c>
      <c r="W5342" t="s">
        <v>0</v>
      </c>
      <c r="X5342">
        <v>42.45664</v>
      </c>
      <c r="Y5342" t="s">
        <v>0</v>
      </c>
      <c r="Z5342" t="b">
        <v>1</v>
      </c>
      <c r="AA5342" t="b">
        <v>1</v>
      </c>
      <c r="AB5342" t="b">
        <v>1</v>
      </c>
      <c r="AC5342" t="b">
        <v>1</v>
      </c>
      <c r="AD5342" t="b">
        <v>1</v>
      </c>
      <c r="AE5342" t="b">
        <v>1</v>
      </c>
      <c r="AF5342" t="b">
        <v>0</v>
      </c>
      <c r="AG5342" t="b">
        <v>1</v>
      </c>
      <c r="AH5342" t="b">
        <v>1</v>
      </c>
      <c r="AI5342" t="b">
        <v>1</v>
      </c>
      <c r="AJ5342" t="b">
        <v>0</v>
      </c>
      <c r="AK5342" t="b">
        <v>0</v>
      </c>
      <c r="AL5342" t="s">
        <v>37161</v>
      </c>
      <c r="AM5342">
        <v>1</v>
      </c>
      <c r="AN5342">
        <v>1</v>
      </c>
      <c r="AO5342">
        <v>1</v>
      </c>
      <c r="AP5342">
        <v>1</v>
      </c>
      <c r="AQ5342">
        <v>1</v>
      </c>
      <c r="AR5342">
        <v>1</v>
      </c>
      <c r="AS5342">
        <v>0</v>
      </c>
      <c r="AT5342">
        <v>1</v>
      </c>
      <c r="AU5342">
        <v>1</v>
      </c>
      <c r="AV5342">
        <v>1</v>
      </c>
      <c r="AW5342">
        <v>0</v>
      </c>
      <c r="AX5342">
        <v>0</v>
      </c>
      <c r="AY5342" t="str">
        <f t="shared" si="166"/>
        <v>111111011100</v>
      </c>
      <c r="AZ5342">
        <f t="shared" si="167"/>
        <v>9</v>
      </c>
    </row>
    <row r="5343" spans="1:52" x14ac:dyDescent="0.25">
      <c r="A5343">
        <v>194310</v>
      </c>
      <c r="B5343" t="s">
        <v>14358</v>
      </c>
      <c r="C5343" t="s">
        <v>14358</v>
      </c>
      <c r="D5343" t="s">
        <v>14359</v>
      </c>
      <c r="E5343" t="s">
        <v>14359</v>
      </c>
      <c r="F5343" t="s">
        <v>3776</v>
      </c>
      <c r="G5343" t="s">
        <v>3776</v>
      </c>
      <c r="H5343" t="s">
        <v>3777</v>
      </c>
      <c r="I5343" t="s">
        <v>3777</v>
      </c>
      <c r="J5343" t="s">
        <v>14360</v>
      </c>
      <c r="K5343" t="s">
        <v>14360</v>
      </c>
      <c r="L5343" t="s">
        <v>14361</v>
      </c>
      <c r="M5343" t="s">
        <v>14361</v>
      </c>
      <c r="N5343" t="s">
        <v>14362</v>
      </c>
      <c r="O5343" t="s">
        <v>14363</v>
      </c>
      <c r="P5343">
        <v>36</v>
      </c>
      <c r="Q5343">
        <v>36</v>
      </c>
      <c r="R5343">
        <v>2</v>
      </c>
      <c r="S5343">
        <v>2</v>
      </c>
      <c r="T5343">
        <v>2123461200</v>
      </c>
      <c r="U5343">
        <v>2123461200</v>
      </c>
      <c r="V5343">
        <v>-74.004718999999994</v>
      </c>
      <c r="W5343" t="s">
        <v>0</v>
      </c>
      <c r="X5343">
        <v>40.711013999999999</v>
      </c>
      <c r="Y5343" t="s">
        <v>0</v>
      </c>
      <c r="Z5343" t="b">
        <v>1</v>
      </c>
      <c r="AA5343" t="b">
        <v>1</v>
      </c>
      <c r="AB5343" t="b">
        <v>1</v>
      </c>
      <c r="AC5343" t="b">
        <v>1</v>
      </c>
      <c r="AD5343" t="b">
        <v>1</v>
      </c>
      <c r="AE5343" t="b">
        <v>1</v>
      </c>
      <c r="AF5343" t="b">
        <v>0</v>
      </c>
      <c r="AG5343" t="b">
        <v>1</v>
      </c>
      <c r="AH5343" t="b">
        <v>1</v>
      </c>
      <c r="AI5343" t="b">
        <v>1</v>
      </c>
      <c r="AJ5343" t="b">
        <v>0</v>
      </c>
      <c r="AK5343" t="b">
        <v>0</v>
      </c>
      <c r="AL5343" t="s">
        <v>37161</v>
      </c>
      <c r="AM5343">
        <v>1</v>
      </c>
      <c r="AN5343">
        <v>1</v>
      </c>
      <c r="AO5343">
        <v>1</v>
      </c>
      <c r="AP5343">
        <v>1</v>
      </c>
      <c r="AQ5343">
        <v>1</v>
      </c>
      <c r="AR5343">
        <v>1</v>
      </c>
      <c r="AS5343">
        <v>0</v>
      </c>
      <c r="AT5343">
        <v>1</v>
      </c>
      <c r="AU5343">
        <v>1</v>
      </c>
      <c r="AV5343">
        <v>1</v>
      </c>
      <c r="AW5343">
        <v>0</v>
      </c>
      <c r="AX5343">
        <v>0</v>
      </c>
      <c r="AY5343" t="str">
        <f t="shared" si="166"/>
        <v>111111011100</v>
      </c>
      <c r="AZ5343">
        <f t="shared" si="167"/>
        <v>9</v>
      </c>
    </row>
    <row r="5344" spans="1:52" x14ac:dyDescent="0.25">
      <c r="A5344">
        <v>194499</v>
      </c>
      <c r="B5344" t="s">
        <v>14378</v>
      </c>
      <c r="C5344" t="s">
        <v>14378</v>
      </c>
      <c r="D5344" t="s">
        <v>14379</v>
      </c>
      <c r="E5344" t="s">
        <v>14379</v>
      </c>
      <c r="F5344" t="s">
        <v>14380</v>
      </c>
      <c r="G5344" t="s">
        <v>14380</v>
      </c>
      <c r="H5344" t="s">
        <v>3777</v>
      </c>
      <c r="I5344" t="s">
        <v>3777</v>
      </c>
      <c r="J5344">
        <v>11372</v>
      </c>
      <c r="K5344">
        <v>11372</v>
      </c>
      <c r="L5344" t="s">
        <v>14381</v>
      </c>
      <c r="M5344" t="s">
        <v>14381</v>
      </c>
      <c r="O5344" t="s">
        <v>0</v>
      </c>
      <c r="P5344">
        <v>36</v>
      </c>
      <c r="Q5344">
        <v>36</v>
      </c>
      <c r="R5344">
        <v>2</v>
      </c>
      <c r="S5344">
        <v>2</v>
      </c>
      <c r="T5344">
        <v>7187791430</v>
      </c>
      <c r="U5344">
        <v>7187791430</v>
      </c>
      <c r="V5344">
        <v>-73.891378000000003</v>
      </c>
      <c r="W5344" t="s">
        <v>0</v>
      </c>
      <c r="X5344">
        <v>40.74926</v>
      </c>
      <c r="Y5344" t="s">
        <v>0</v>
      </c>
      <c r="Z5344" t="b">
        <v>1</v>
      </c>
      <c r="AA5344" t="b">
        <v>1</v>
      </c>
      <c r="AB5344" t="b">
        <v>1</v>
      </c>
      <c r="AC5344" t="b">
        <v>1</v>
      </c>
      <c r="AD5344" t="b">
        <v>1</v>
      </c>
      <c r="AE5344" t="b">
        <v>1</v>
      </c>
      <c r="AF5344" t="b">
        <v>0</v>
      </c>
      <c r="AG5344" t="b">
        <v>1</v>
      </c>
      <c r="AH5344" t="b">
        <v>1</v>
      </c>
      <c r="AI5344" t="b">
        <v>1</v>
      </c>
      <c r="AJ5344" t="b">
        <v>0</v>
      </c>
      <c r="AK5344" t="b">
        <v>0</v>
      </c>
      <c r="AL5344" t="s">
        <v>37161</v>
      </c>
      <c r="AM5344">
        <v>1</v>
      </c>
      <c r="AN5344">
        <v>1</v>
      </c>
      <c r="AO5344">
        <v>1</v>
      </c>
      <c r="AP5344">
        <v>1</v>
      </c>
      <c r="AQ5344">
        <v>1</v>
      </c>
      <c r="AR5344">
        <v>1</v>
      </c>
      <c r="AS5344">
        <v>0</v>
      </c>
      <c r="AT5344">
        <v>1</v>
      </c>
      <c r="AU5344">
        <v>1</v>
      </c>
      <c r="AV5344">
        <v>1</v>
      </c>
      <c r="AW5344">
        <v>0</v>
      </c>
      <c r="AX5344">
        <v>0</v>
      </c>
      <c r="AY5344" t="str">
        <f t="shared" si="166"/>
        <v>111111011100</v>
      </c>
      <c r="AZ5344">
        <f t="shared" si="167"/>
        <v>9</v>
      </c>
    </row>
    <row r="5345" spans="1:52" x14ac:dyDescent="0.25">
      <c r="A5345">
        <v>194578</v>
      </c>
      <c r="B5345" t="s">
        <v>14394</v>
      </c>
      <c r="C5345" t="s">
        <v>14394</v>
      </c>
      <c r="D5345" t="s">
        <v>14395</v>
      </c>
      <c r="E5345" t="s">
        <v>14395</v>
      </c>
      <c r="F5345" t="s">
        <v>13437</v>
      </c>
      <c r="G5345" t="s">
        <v>13437</v>
      </c>
      <c r="H5345" t="s">
        <v>3777</v>
      </c>
      <c r="I5345" t="s">
        <v>3777</v>
      </c>
      <c r="J5345">
        <v>11205</v>
      </c>
      <c r="K5345">
        <v>11205</v>
      </c>
      <c r="L5345" t="s">
        <v>14396</v>
      </c>
      <c r="M5345" t="s">
        <v>14396</v>
      </c>
      <c r="N5345" t="s">
        <v>14397</v>
      </c>
      <c r="O5345" t="s">
        <v>0</v>
      </c>
      <c r="P5345">
        <v>36</v>
      </c>
      <c r="Q5345">
        <v>36</v>
      </c>
      <c r="R5345">
        <v>2</v>
      </c>
      <c r="S5345">
        <v>2</v>
      </c>
      <c r="T5345">
        <v>7186363600</v>
      </c>
      <c r="U5345">
        <v>7186363600</v>
      </c>
      <c r="V5345">
        <v>-73.962148999999997</v>
      </c>
      <c r="W5345" t="s">
        <v>0</v>
      </c>
      <c r="X5345">
        <v>40.691153999999997</v>
      </c>
      <c r="Y5345" t="s">
        <v>0</v>
      </c>
      <c r="Z5345" t="b">
        <v>1</v>
      </c>
      <c r="AA5345" t="b">
        <v>1</v>
      </c>
      <c r="AB5345" t="b">
        <v>1</v>
      </c>
      <c r="AC5345" t="b">
        <v>1</v>
      </c>
      <c r="AD5345" t="b">
        <v>1</v>
      </c>
      <c r="AE5345" t="b">
        <v>1</v>
      </c>
      <c r="AF5345" t="b">
        <v>0</v>
      </c>
      <c r="AG5345" t="b">
        <v>1</v>
      </c>
      <c r="AH5345" t="b">
        <v>1</v>
      </c>
      <c r="AI5345" t="b">
        <v>1</v>
      </c>
      <c r="AJ5345" t="b">
        <v>0</v>
      </c>
      <c r="AK5345" t="b">
        <v>0</v>
      </c>
      <c r="AL5345" t="s">
        <v>37161</v>
      </c>
      <c r="AM5345">
        <v>1</v>
      </c>
      <c r="AN5345">
        <v>1</v>
      </c>
      <c r="AO5345">
        <v>1</v>
      </c>
      <c r="AP5345">
        <v>1</v>
      </c>
      <c r="AQ5345">
        <v>1</v>
      </c>
      <c r="AR5345">
        <v>1</v>
      </c>
      <c r="AS5345">
        <v>0</v>
      </c>
      <c r="AT5345">
        <v>1</v>
      </c>
      <c r="AU5345">
        <v>1</v>
      </c>
      <c r="AV5345">
        <v>1</v>
      </c>
      <c r="AW5345">
        <v>0</v>
      </c>
      <c r="AX5345">
        <v>0</v>
      </c>
      <c r="AY5345" t="str">
        <f t="shared" si="166"/>
        <v>111111011100</v>
      </c>
      <c r="AZ5345">
        <f t="shared" si="167"/>
        <v>9</v>
      </c>
    </row>
    <row r="5346" spans="1:52" x14ac:dyDescent="0.25">
      <c r="A5346">
        <v>194879</v>
      </c>
      <c r="B5346" t="s">
        <v>14425</v>
      </c>
      <c r="C5346" t="s">
        <v>14425</v>
      </c>
      <c r="D5346" t="s">
        <v>14426</v>
      </c>
      <c r="E5346" t="s">
        <v>14426</v>
      </c>
      <c r="F5346" t="s">
        <v>13543</v>
      </c>
      <c r="G5346" t="s">
        <v>13543</v>
      </c>
      <c r="H5346" t="s">
        <v>3777</v>
      </c>
      <c r="I5346" t="s">
        <v>3777</v>
      </c>
      <c r="J5346" t="s">
        <v>14427</v>
      </c>
      <c r="K5346" t="s">
        <v>14427</v>
      </c>
      <c r="L5346" t="s">
        <v>3699</v>
      </c>
      <c r="M5346" t="s">
        <v>3699</v>
      </c>
      <c r="N5346" t="s">
        <v>14428</v>
      </c>
      <c r="O5346" t="s">
        <v>0</v>
      </c>
      <c r="P5346">
        <v>36</v>
      </c>
      <c r="Q5346">
        <v>36</v>
      </c>
      <c r="R5346">
        <v>2</v>
      </c>
      <c r="S5346">
        <v>2</v>
      </c>
      <c r="T5346">
        <v>6077242941</v>
      </c>
      <c r="U5346">
        <v>6077242941</v>
      </c>
      <c r="V5346">
        <v>-75.916926000000004</v>
      </c>
      <c r="W5346" t="s">
        <v>0</v>
      </c>
      <c r="X5346">
        <v>42.099933</v>
      </c>
      <c r="Y5346" t="s">
        <v>0</v>
      </c>
      <c r="Z5346" t="b">
        <v>1</v>
      </c>
      <c r="AA5346" t="b">
        <v>1</v>
      </c>
      <c r="AB5346" t="b">
        <v>1</v>
      </c>
      <c r="AC5346" t="b">
        <v>1</v>
      </c>
      <c r="AD5346" t="b">
        <v>1</v>
      </c>
      <c r="AE5346" t="b">
        <v>1</v>
      </c>
      <c r="AF5346" t="b">
        <v>0</v>
      </c>
      <c r="AG5346" t="b">
        <v>1</v>
      </c>
      <c r="AH5346" t="b">
        <v>1</v>
      </c>
      <c r="AI5346" t="b">
        <v>1</v>
      </c>
      <c r="AJ5346" t="b">
        <v>0</v>
      </c>
      <c r="AK5346" t="b">
        <v>0</v>
      </c>
      <c r="AL5346" t="s">
        <v>37161</v>
      </c>
      <c r="AM5346">
        <v>1</v>
      </c>
      <c r="AN5346">
        <v>1</v>
      </c>
      <c r="AO5346">
        <v>1</v>
      </c>
      <c r="AP5346">
        <v>1</v>
      </c>
      <c r="AQ5346">
        <v>1</v>
      </c>
      <c r="AR5346">
        <v>1</v>
      </c>
      <c r="AS5346">
        <v>0</v>
      </c>
      <c r="AT5346">
        <v>1</v>
      </c>
      <c r="AU5346">
        <v>1</v>
      </c>
      <c r="AV5346">
        <v>1</v>
      </c>
      <c r="AW5346">
        <v>0</v>
      </c>
      <c r="AX5346">
        <v>0</v>
      </c>
      <c r="AY5346" t="str">
        <f t="shared" si="166"/>
        <v>111111011100</v>
      </c>
      <c r="AZ5346">
        <f t="shared" si="167"/>
        <v>9</v>
      </c>
    </row>
    <row r="5347" spans="1:52" x14ac:dyDescent="0.25">
      <c r="A5347">
        <v>194958</v>
      </c>
      <c r="B5347" t="s">
        <v>14429</v>
      </c>
      <c r="C5347" t="s">
        <v>14429</v>
      </c>
      <c r="D5347" t="s">
        <v>14430</v>
      </c>
      <c r="E5347" t="s">
        <v>14430</v>
      </c>
      <c r="F5347" t="s">
        <v>10894</v>
      </c>
      <c r="G5347" t="s">
        <v>10894</v>
      </c>
      <c r="H5347" t="s">
        <v>3777</v>
      </c>
      <c r="I5347" t="s">
        <v>3777</v>
      </c>
      <c r="J5347">
        <v>14624</v>
      </c>
      <c r="K5347">
        <v>14624</v>
      </c>
      <c r="L5347" t="s">
        <v>14431</v>
      </c>
      <c r="M5347" t="s">
        <v>14431</v>
      </c>
      <c r="N5347" t="s">
        <v>14432</v>
      </c>
      <c r="O5347" t="s">
        <v>0</v>
      </c>
      <c r="P5347">
        <v>36</v>
      </c>
      <c r="Q5347">
        <v>36</v>
      </c>
      <c r="R5347">
        <v>2</v>
      </c>
      <c r="S5347">
        <v>2</v>
      </c>
      <c r="T5347">
        <v>5855946000</v>
      </c>
      <c r="U5347">
        <v>5855946000</v>
      </c>
      <c r="V5347">
        <v>-77.798963999999998</v>
      </c>
      <c r="W5347" t="s">
        <v>0</v>
      </c>
      <c r="X5347">
        <v>43.126747000000002</v>
      </c>
      <c r="Y5347" t="s">
        <v>0</v>
      </c>
      <c r="Z5347" t="b">
        <v>1</v>
      </c>
      <c r="AA5347" t="b">
        <v>1</v>
      </c>
      <c r="AB5347" t="b">
        <v>1</v>
      </c>
      <c r="AC5347" t="b">
        <v>1</v>
      </c>
      <c r="AD5347" t="b">
        <v>1</v>
      </c>
      <c r="AE5347" t="b">
        <v>1</v>
      </c>
      <c r="AF5347" t="b">
        <v>0</v>
      </c>
      <c r="AG5347" t="b">
        <v>1</v>
      </c>
      <c r="AH5347" t="b">
        <v>1</v>
      </c>
      <c r="AI5347" t="b">
        <v>1</v>
      </c>
      <c r="AJ5347" t="b">
        <v>0</v>
      </c>
      <c r="AK5347" t="b">
        <v>0</v>
      </c>
      <c r="AL5347" t="s">
        <v>37161</v>
      </c>
      <c r="AM5347">
        <v>1</v>
      </c>
      <c r="AN5347">
        <v>1</v>
      </c>
      <c r="AO5347">
        <v>1</v>
      </c>
      <c r="AP5347">
        <v>1</v>
      </c>
      <c r="AQ5347">
        <v>1</v>
      </c>
      <c r="AR5347">
        <v>1</v>
      </c>
      <c r="AS5347">
        <v>0</v>
      </c>
      <c r="AT5347">
        <v>1</v>
      </c>
      <c r="AU5347">
        <v>1</v>
      </c>
      <c r="AV5347">
        <v>1</v>
      </c>
      <c r="AW5347">
        <v>0</v>
      </c>
      <c r="AX5347">
        <v>0</v>
      </c>
      <c r="AY5347" t="str">
        <f t="shared" si="166"/>
        <v>111111011100</v>
      </c>
      <c r="AZ5347">
        <f t="shared" si="167"/>
        <v>9</v>
      </c>
    </row>
    <row r="5348" spans="1:52" x14ac:dyDescent="0.25">
      <c r="A5348">
        <v>194967</v>
      </c>
      <c r="B5348" t="s">
        <v>14433</v>
      </c>
      <c r="C5348" t="s">
        <v>14433</v>
      </c>
      <c r="D5348" t="s">
        <v>14434</v>
      </c>
      <c r="E5348" t="s">
        <v>14434</v>
      </c>
      <c r="F5348" t="s">
        <v>10894</v>
      </c>
      <c r="G5348" t="s">
        <v>10894</v>
      </c>
      <c r="H5348" t="s">
        <v>3777</v>
      </c>
      <c r="I5348" t="s">
        <v>3777</v>
      </c>
      <c r="J5348" t="s">
        <v>14435</v>
      </c>
      <c r="K5348" t="s">
        <v>14435</v>
      </c>
      <c r="L5348" t="s">
        <v>14436</v>
      </c>
      <c r="M5348" t="s">
        <v>14436</v>
      </c>
      <c r="O5348" t="s">
        <v>0</v>
      </c>
      <c r="P5348">
        <v>36</v>
      </c>
      <c r="Q5348">
        <v>36</v>
      </c>
      <c r="R5348">
        <v>2</v>
      </c>
      <c r="S5348">
        <v>2</v>
      </c>
      <c r="T5348">
        <v>5852660430</v>
      </c>
      <c r="U5348">
        <v>5852660430</v>
      </c>
      <c r="V5348">
        <v>-77.585507000000007</v>
      </c>
      <c r="W5348" t="s">
        <v>0</v>
      </c>
      <c r="X5348">
        <v>43.196170000000002</v>
      </c>
      <c r="Y5348" t="s">
        <v>0</v>
      </c>
      <c r="Z5348" t="b">
        <v>1</v>
      </c>
      <c r="AA5348" t="b">
        <v>1</v>
      </c>
      <c r="AB5348" t="b">
        <v>1</v>
      </c>
      <c r="AC5348" t="b">
        <v>1</v>
      </c>
      <c r="AD5348" t="b">
        <v>1</v>
      </c>
      <c r="AE5348" t="b">
        <v>1</v>
      </c>
      <c r="AF5348" t="b">
        <v>0</v>
      </c>
      <c r="AG5348" t="b">
        <v>1</v>
      </c>
      <c r="AH5348" t="b">
        <v>1</v>
      </c>
      <c r="AI5348" t="b">
        <v>1</v>
      </c>
      <c r="AJ5348" t="b">
        <v>0</v>
      </c>
      <c r="AK5348" t="b">
        <v>0</v>
      </c>
      <c r="AL5348" t="s">
        <v>37161</v>
      </c>
      <c r="AM5348">
        <v>1</v>
      </c>
      <c r="AN5348">
        <v>1</v>
      </c>
      <c r="AO5348">
        <v>1</v>
      </c>
      <c r="AP5348">
        <v>1</v>
      </c>
      <c r="AQ5348">
        <v>1</v>
      </c>
      <c r="AR5348">
        <v>1</v>
      </c>
      <c r="AS5348">
        <v>0</v>
      </c>
      <c r="AT5348">
        <v>1</v>
      </c>
      <c r="AU5348">
        <v>1</v>
      </c>
      <c r="AV5348">
        <v>1</v>
      </c>
      <c r="AW5348">
        <v>0</v>
      </c>
      <c r="AX5348">
        <v>0</v>
      </c>
      <c r="AY5348" t="str">
        <f t="shared" si="166"/>
        <v>111111011100</v>
      </c>
      <c r="AZ5348">
        <f t="shared" si="167"/>
        <v>9</v>
      </c>
    </row>
    <row r="5349" spans="1:52" x14ac:dyDescent="0.25">
      <c r="A5349">
        <v>195003</v>
      </c>
      <c r="B5349" t="s">
        <v>14437</v>
      </c>
      <c r="C5349" t="s">
        <v>14437</v>
      </c>
      <c r="D5349" t="s">
        <v>14438</v>
      </c>
      <c r="E5349" t="s">
        <v>14438</v>
      </c>
      <c r="F5349" t="s">
        <v>10894</v>
      </c>
      <c r="G5349" t="s">
        <v>10894</v>
      </c>
      <c r="H5349" t="s">
        <v>3777</v>
      </c>
      <c r="I5349" t="s">
        <v>3777</v>
      </c>
      <c r="J5349" t="s">
        <v>14439</v>
      </c>
      <c r="K5349" t="s">
        <v>14439</v>
      </c>
      <c r="L5349" t="s">
        <v>14440</v>
      </c>
      <c r="M5349" t="s">
        <v>14440</v>
      </c>
      <c r="N5349" t="s">
        <v>14441</v>
      </c>
      <c r="O5349" t="s">
        <v>14442</v>
      </c>
      <c r="P5349">
        <v>36</v>
      </c>
      <c r="Q5349">
        <v>36</v>
      </c>
      <c r="R5349">
        <v>2</v>
      </c>
      <c r="S5349">
        <v>2</v>
      </c>
      <c r="T5349">
        <v>5854752411</v>
      </c>
      <c r="U5349">
        <v>5854752411</v>
      </c>
      <c r="V5349">
        <v>-77.675210000000007</v>
      </c>
      <c r="W5349" t="s">
        <v>0</v>
      </c>
      <c r="X5349">
        <v>43.090325</v>
      </c>
      <c r="Y5349" t="s">
        <v>0</v>
      </c>
      <c r="Z5349" t="b">
        <v>1</v>
      </c>
      <c r="AA5349" t="b">
        <v>1</v>
      </c>
      <c r="AB5349" t="b">
        <v>1</v>
      </c>
      <c r="AC5349" t="b">
        <v>1</v>
      </c>
      <c r="AD5349" t="b">
        <v>1</v>
      </c>
      <c r="AE5349" t="b">
        <v>1</v>
      </c>
      <c r="AF5349" t="b">
        <v>0</v>
      </c>
      <c r="AG5349" t="b">
        <v>1</v>
      </c>
      <c r="AH5349" t="b">
        <v>1</v>
      </c>
      <c r="AI5349" t="b">
        <v>1</v>
      </c>
      <c r="AJ5349" t="b">
        <v>0</v>
      </c>
      <c r="AK5349" t="b">
        <v>0</v>
      </c>
      <c r="AL5349" t="s">
        <v>37161</v>
      </c>
      <c r="AM5349">
        <v>1</v>
      </c>
      <c r="AN5349">
        <v>1</v>
      </c>
      <c r="AO5349">
        <v>1</v>
      </c>
      <c r="AP5349">
        <v>1</v>
      </c>
      <c r="AQ5349">
        <v>1</v>
      </c>
      <c r="AR5349">
        <v>1</v>
      </c>
      <c r="AS5349">
        <v>0</v>
      </c>
      <c r="AT5349">
        <v>1</v>
      </c>
      <c r="AU5349">
        <v>1</v>
      </c>
      <c r="AV5349">
        <v>1</v>
      </c>
      <c r="AW5349">
        <v>0</v>
      </c>
      <c r="AX5349">
        <v>0</v>
      </c>
      <c r="AY5349" t="str">
        <f t="shared" si="166"/>
        <v>111111011100</v>
      </c>
      <c r="AZ5349">
        <f t="shared" si="167"/>
        <v>9</v>
      </c>
    </row>
    <row r="5350" spans="1:52" x14ac:dyDescent="0.25">
      <c r="A5350">
        <v>195155</v>
      </c>
      <c r="B5350" t="s">
        <v>14470</v>
      </c>
      <c r="C5350" t="s">
        <v>14470</v>
      </c>
      <c r="D5350" t="s">
        <v>14471</v>
      </c>
      <c r="E5350" t="s">
        <v>14471</v>
      </c>
      <c r="F5350" t="s">
        <v>10894</v>
      </c>
      <c r="G5350" t="s">
        <v>10894</v>
      </c>
      <c r="H5350" t="s">
        <v>3777</v>
      </c>
      <c r="I5350" t="s">
        <v>3777</v>
      </c>
      <c r="J5350">
        <v>14618</v>
      </c>
      <c r="K5350">
        <v>14618</v>
      </c>
      <c r="L5350" t="s">
        <v>14472</v>
      </c>
      <c r="M5350" t="s">
        <v>14472</v>
      </c>
      <c r="N5350" t="s">
        <v>14473</v>
      </c>
      <c r="O5350" t="s">
        <v>0</v>
      </c>
      <c r="P5350">
        <v>36</v>
      </c>
      <c r="Q5350">
        <v>36</v>
      </c>
      <c r="R5350">
        <v>2</v>
      </c>
      <c r="S5350">
        <v>2</v>
      </c>
      <c r="T5350">
        <v>5852713657</v>
      </c>
      <c r="U5350">
        <v>5852713657</v>
      </c>
      <c r="V5350">
        <v>-77.526325999999997</v>
      </c>
      <c r="W5350" t="s">
        <v>0</v>
      </c>
      <c r="X5350">
        <v>43.102184999999999</v>
      </c>
      <c r="Y5350" t="s">
        <v>0</v>
      </c>
      <c r="Z5350" t="b">
        <v>1</v>
      </c>
      <c r="AA5350" t="b">
        <v>1</v>
      </c>
      <c r="AB5350" t="b">
        <v>1</v>
      </c>
      <c r="AC5350" t="b">
        <v>1</v>
      </c>
      <c r="AD5350" t="b">
        <v>1</v>
      </c>
      <c r="AE5350" t="b">
        <v>1</v>
      </c>
      <c r="AF5350" t="b">
        <v>0</v>
      </c>
      <c r="AG5350" t="b">
        <v>1</v>
      </c>
      <c r="AH5350" t="b">
        <v>1</v>
      </c>
      <c r="AI5350" t="b">
        <v>1</v>
      </c>
      <c r="AJ5350" t="b">
        <v>0</v>
      </c>
      <c r="AK5350" t="b">
        <v>0</v>
      </c>
      <c r="AL5350" t="s">
        <v>37161</v>
      </c>
      <c r="AM5350">
        <v>1</v>
      </c>
      <c r="AN5350">
        <v>1</v>
      </c>
      <c r="AO5350">
        <v>1</v>
      </c>
      <c r="AP5350">
        <v>1</v>
      </c>
      <c r="AQ5350">
        <v>1</v>
      </c>
      <c r="AR5350">
        <v>1</v>
      </c>
      <c r="AS5350">
        <v>0</v>
      </c>
      <c r="AT5350">
        <v>1</v>
      </c>
      <c r="AU5350">
        <v>1</v>
      </c>
      <c r="AV5350">
        <v>1</v>
      </c>
      <c r="AW5350">
        <v>0</v>
      </c>
      <c r="AX5350">
        <v>0</v>
      </c>
      <c r="AY5350" t="str">
        <f t="shared" si="166"/>
        <v>111111011100</v>
      </c>
      <c r="AZ5350">
        <f t="shared" si="167"/>
        <v>9</v>
      </c>
    </row>
    <row r="5351" spans="1:52" x14ac:dyDescent="0.25">
      <c r="A5351">
        <v>195234</v>
      </c>
      <c r="B5351" t="s">
        <v>14496</v>
      </c>
      <c r="C5351" t="s">
        <v>14496</v>
      </c>
      <c r="D5351" t="s">
        <v>14497</v>
      </c>
      <c r="E5351" t="s">
        <v>14497</v>
      </c>
      <c r="F5351" t="s">
        <v>4806</v>
      </c>
      <c r="G5351" t="s">
        <v>4806</v>
      </c>
      <c r="H5351" t="s">
        <v>3777</v>
      </c>
      <c r="I5351" t="s">
        <v>3777</v>
      </c>
      <c r="J5351" t="s">
        <v>14498</v>
      </c>
      <c r="K5351" t="s">
        <v>14498</v>
      </c>
      <c r="L5351" t="s">
        <v>14499</v>
      </c>
      <c r="M5351" t="s">
        <v>14499</v>
      </c>
      <c r="N5351" t="s">
        <v>14500</v>
      </c>
      <c r="O5351" t="s">
        <v>14501</v>
      </c>
      <c r="P5351">
        <v>36</v>
      </c>
      <c r="Q5351">
        <v>36</v>
      </c>
      <c r="R5351">
        <v>2</v>
      </c>
      <c r="S5351">
        <v>2</v>
      </c>
      <c r="T5351">
        <v>5184545111</v>
      </c>
      <c r="U5351">
        <v>5184545111</v>
      </c>
      <c r="V5351">
        <v>-73.786109999999994</v>
      </c>
      <c r="W5351" t="s">
        <v>0</v>
      </c>
      <c r="X5351">
        <v>42.664664000000002</v>
      </c>
      <c r="Y5351" t="s">
        <v>0</v>
      </c>
      <c r="Z5351" t="b">
        <v>1</v>
      </c>
      <c r="AA5351" t="b">
        <v>1</v>
      </c>
      <c r="AB5351" t="b">
        <v>1</v>
      </c>
      <c r="AC5351" t="b">
        <v>1</v>
      </c>
      <c r="AD5351" t="b">
        <v>1</v>
      </c>
      <c r="AE5351" t="b">
        <v>1</v>
      </c>
      <c r="AF5351" t="b">
        <v>0</v>
      </c>
      <c r="AG5351" t="b">
        <v>1</v>
      </c>
      <c r="AH5351" t="b">
        <v>1</v>
      </c>
      <c r="AI5351" t="b">
        <v>1</v>
      </c>
      <c r="AJ5351" t="b">
        <v>0</v>
      </c>
      <c r="AK5351" t="b">
        <v>0</v>
      </c>
      <c r="AL5351" t="s">
        <v>37161</v>
      </c>
      <c r="AM5351">
        <v>1</v>
      </c>
      <c r="AN5351">
        <v>1</v>
      </c>
      <c r="AO5351">
        <v>1</v>
      </c>
      <c r="AP5351">
        <v>1</v>
      </c>
      <c r="AQ5351">
        <v>1</v>
      </c>
      <c r="AR5351">
        <v>1</v>
      </c>
      <c r="AS5351">
        <v>0</v>
      </c>
      <c r="AT5351">
        <v>1</v>
      </c>
      <c r="AU5351">
        <v>1</v>
      </c>
      <c r="AV5351">
        <v>1</v>
      </c>
      <c r="AW5351">
        <v>0</v>
      </c>
      <c r="AX5351">
        <v>0</v>
      </c>
      <c r="AY5351" t="str">
        <f t="shared" si="166"/>
        <v>111111011100</v>
      </c>
      <c r="AZ5351">
        <f t="shared" si="167"/>
        <v>9</v>
      </c>
    </row>
    <row r="5352" spans="1:52" x14ac:dyDescent="0.25">
      <c r="A5352">
        <v>195289</v>
      </c>
      <c r="B5352" t="s">
        <v>14509</v>
      </c>
      <c r="C5352" t="s">
        <v>14509</v>
      </c>
      <c r="D5352" t="s">
        <v>14510</v>
      </c>
      <c r="E5352" t="s">
        <v>14510</v>
      </c>
      <c r="F5352" t="s">
        <v>318</v>
      </c>
      <c r="G5352" t="s">
        <v>318</v>
      </c>
      <c r="H5352" t="s">
        <v>3777</v>
      </c>
      <c r="I5352" t="s">
        <v>3777</v>
      </c>
      <c r="J5352">
        <v>12065</v>
      </c>
      <c r="K5352">
        <v>12065</v>
      </c>
      <c r="L5352" t="s">
        <v>14138</v>
      </c>
      <c r="M5352" t="s">
        <v>14138</v>
      </c>
      <c r="O5352" t="s">
        <v>0</v>
      </c>
      <c r="P5352">
        <v>36</v>
      </c>
      <c r="Q5352">
        <v>36</v>
      </c>
      <c r="R5352">
        <v>2</v>
      </c>
      <c r="S5352">
        <v>2</v>
      </c>
      <c r="T5352">
        <v>5182713285</v>
      </c>
      <c r="U5352">
        <v>5182713285</v>
      </c>
      <c r="V5352">
        <v>-73.671954999999997</v>
      </c>
      <c r="W5352" t="s">
        <v>0</v>
      </c>
      <c r="X5352">
        <v>42.733091000000002</v>
      </c>
      <c r="Y5352" t="s">
        <v>0</v>
      </c>
      <c r="Z5352" t="b">
        <v>1</v>
      </c>
      <c r="AA5352" t="b">
        <v>1</v>
      </c>
      <c r="AB5352" t="b">
        <v>1</v>
      </c>
      <c r="AC5352" t="b">
        <v>1</v>
      </c>
      <c r="AD5352" t="b">
        <v>1</v>
      </c>
      <c r="AE5352" t="b">
        <v>1</v>
      </c>
      <c r="AF5352" t="b">
        <v>0</v>
      </c>
      <c r="AG5352" t="b">
        <v>1</v>
      </c>
      <c r="AH5352" t="b">
        <v>1</v>
      </c>
      <c r="AI5352" t="b">
        <v>1</v>
      </c>
      <c r="AJ5352" t="b">
        <v>0</v>
      </c>
      <c r="AK5352" t="b">
        <v>0</v>
      </c>
      <c r="AL5352" t="s">
        <v>37161</v>
      </c>
      <c r="AM5352">
        <v>1</v>
      </c>
      <c r="AN5352">
        <v>1</v>
      </c>
      <c r="AO5352">
        <v>1</v>
      </c>
      <c r="AP5352">
        <v>1</v>
      </c>
      <c r="AQ5352">
        <v>1</v>
      </c>
      <c r="AR5352">
        <v>1</v>
      </c>
      <c r="AS5352">
        <v>0</v>
      </c>
      <c r="AT5352">
        <v>1</v>
      </c>
      <c r="AU5352">
        <v>1</v>
      </c>
      <c r="AV5352">
        <v>1</v>
      </c>
      <c r="AW5352">
        <v>0</v>
      </c>
      <c r="AX5352">
        <v>0</v>
      </c>
      <c r="AY5352" t="str">
        <f t="shared" si="166"/>
        <v>111111011100</v>
      </c>
      <c r="AZ5352">
        <f t="shared" si="167"/>
        <v>9</v>
      </c>
    </row>
    <row r="5353" spans="1:52" x14ac:dyDescent="0.25">
      <c r="A5353">
        <v>195429</v>
      </c>
      <c r="B5353" t="s">
        <v>14519</v>
      </c>
      <c r="C5353" t="s">
        <v>14519</v>
      </c>
      <c r="D5353" t="s">
        <v>14520</v>
      </c>
      <c r="E5353" t="s">
        <v>14520</v>
      </c>
      <c r="F5353" t="s">
        <v>6758</v>
      </c>
      <c r="G5353" t="s">
        <v>6758</v>
      </c>
      <c r="H5353" t="s">
        <v>3777</v>
      </c>
      <c r="I5353" t="s">
        <v>3777</v>
      </c>
      <c r="J5353" t="s">
        <v>14521</v>
      </c>
      <c r="K5353" t="s">
        <v>14521</v>
      </c>
      <c r="L5353" t="s">
        <v>14522</v>
      </c>
      <c r="M5353" t="s">
        <v>14522</v>
      </c>
      <c r="O5353" t="s">
        <v>0</v>
      </c>
      <c r="P5353">
        <v>36</v>
      </c>
      <c r="Q5353">
        <v>36</v>
      </c>
      <c r="R5353">
        <v>2</v>
      </c>
      <c r="S5353">
        <v>2</v>
      </c>
      <c r="T5353">
        <v>6314230000000</v>
      </c>
      <c r="U5353">
        <v>6314230000000</v>
      </c>
      <c r="V5353">
        <v>-73.470996</v>
      </c>
      <c r="W5353" t="s">
        <v>0</v>
      </c>
      <c r="X5353">
        <v>40.905087000000002</v>
      </c>
      <c r="Y5353" t="s">
        <v>0</v>
      </c>
      <c r="Z5353" t="b">
        <v>1</v>
      </c>
      <c r="AA5353" t="b">
        <v>1</v>
      </c>
      <c r="AB5353" t="b">
        <v>1</v>
      </c>
      <c r="AC5353" t="b">
        <v>1</v>
      </c>
      <c r="AD5353" t="b">
        <v>1</v>
      </c>
      <c r="AE5353" t="b">
        <v>1</v>
      </c>
      <c r="AF5353" t="b">
        <v>0</v>
      </c>
      <c r="AG5353" t="b">
        <v>1</v>
      </c>
      <c r="AH5353" t="b">
        <v>1</v>
      </c>
      <c r="AI5353" t="b">
        <v>1</v>
      </c>
      <c r="AJ5353" t="b">
        <v>0</v>
      </c>
      <c r="AK5353" t="b">
        <v>0</v>
      </c>
      <c r="AL5353" t="s">
        <v>37161</v>
      </c>
      <c r="AM5353">
        <v>1</v>
      </c>
      <c r="AN5353">
        <v>1</v>
      </c>
      <c r="AO5353">
        <v>1</v>
      </c>
      <c r="AP5353">
        <v>1</v>
      </c>
      <c r="AQ5353">
        <v>1</v>
      </c>
      <c r="AR5353">
        <v>1</v>
      </c>
      <c r="AS5353">
        <v>0</v>
      </c>
      <c r="AT5353">
        <v>1</v>
      </c>
      <c r="AU5353">
        <v>1</v>
      </c>
      <c r="AV5353">
        <v>1</v>
      </c>
      <c r="AW5353">
        <v>0</v>
      </c>
      <c r="AX5353">
        <v>0</v>
      </c>
      <c r="AY5353" t="str">
        <f t="shared" si="166"/>
        <v>111111011100</v>
      </c>
      <c r="AZ5353">
        <f t="shared" si="167"/>
        <v>9</v>
      </c>
    </row>
    <row r="5354" spans="1:52" x14ac:dyDescent="0.25">
      <c r="A5354">
        <v>195474</v>
      </c>
      <c r="B5354" t="s">
        <v>14527</v>
      </c>
      <c r="C5354" t="s">
        <v>14527</v>
      </c>
      <c r="D5354" t="s">
        <v>14528</v>
      </c>
      <c r="E5354" t="s">
        <v>14528</v>
      </c>
      <c r="F5354" t="s">
        <v>14529</v>
      </c>
      <c r="G5354" t="s">
        <v>14529</v>
      </c>
      <c r="H5354" t="s">
        <v>3777</v>
      </c>
      <c r="I5354" t="s">
        <v>3777</v>
      </c>
      <c r="J5354" t="s">
        <v>14530</v>
      </c>
      <c r="K5354" t="s">
        <v>14530</v>
      </c>
      <c r="L5354" t="s">
        <v>14531</v>
      </c>
      <c r="M5354" t="s">
        <v>14531</v>
      </c>
      <c r="N5354" t="s">
        <v>14532</v>
      </c>
      <c r="O5354" t="s">
        <v>0</v>
      </c>
      <c r="P5354">
        <v>36</v>
      </c>
      <c r="Q5354">
        <v>36</v>
      </c>
      <c r="R5354">
        <v>2</v>
      </c>
      <c r="S5354">
        <v>2</v>
      </c>
      <c r="T5354">
        <v>5187832300</v>
      </c>
      <c r="U5354">
        <v>5187832300</v>
      </c>
      <c r="V5354">
        <v>-73.751530000000002</v>
      </c>
      <c r="W5354" t="s">
        <v>0</v>
      </c>
      <c r="X5354">
        <v>42.718586000000002</v>
      </c>
      <c r="Y5354" t="s">
        <v>0</v>
      </c>
      <c r="Z5354" t="b">
        <v>1</v>
      </c>
      <c r="AA5354" t="b">
        <v>1</v>
      </c>
      <c r="AB5354" t="b">
        <v>1</v>
      </c>
      <c r="AC5354" t="b">
        <v>1</v>
      </c>
      <c r="AD5354" t="b">
        <v>1</v>
      </c>
      <c r="AE5354" t="b">
        <v>1</v>
      </c>
      <c r="AF5354" t="b">
        <v>0</v>
      </c>
      <c r="AG5354" t="b">
        <v>1</v>
      </c>
      <c r="AH5354" t="b">
        <v>1</v>
      </c>
      <c r="AI5354" t="b">
        <v>1</v>
      </c>
      <c r="AJ5354" t="b">
        <v>0</v>
      </c>
      <c r="AK5354" t="b">
        <v>0</v>
      </c>
      <c r="AL5354" t="s">
        <v>37161</v>
      </c>
      <c r="AM5354">
        <v>1</v>
      </c>
      <c r="AN5354">
        <v>1</v>
      </c>
      <c r="AO5354">
        <v>1</v>
      </c>
      <c r="AP5354">
        <v>1</v>
      </c>
      <c r="AQ5354">
        <v>1</v>
      </c>
      <c r="AR5354">
        <v>1</v>
      </c>
      <c r="AS5354">
        <v>0</v>
      </c>
      <c r="AT5354">
        <v>1</v>
      </c>
      <c r="AU5354">
        <v>1</v>
      </c>
      <c r="AV5354">
        <v>1</v>
      </c>
      <c r="AW5354">
        <v>0</v>
      </c>
      <c r="AX5354">
        <v>0</v>
      </c>
      <c r="AY5354" t="str">
        <f t="shared" si="166"/>
        <v>111111011100</v>
      </c>
      <c r="AZ5354">
        <f t="shared" si="167"/>
        <v>9</v>
      </c>
    </row>
    <row r="5355" spans="1:52" x14ac:dyDescent="0.25">
      <c r="A5355">
        <v>195492</v>
      </c>
      <c r="B5355" t="s">
        <v>14533</v>
      </c>
      <c r="C5355" t="s">
        <v>14533</v>
      </c>
      <c r="D5355" t="s">
        <v>14534</v>
      </c>
      <c r="E5355" t="s">
        <v>14534</v>
      </c>
      <c r="F5355" t="s">
        <v>13558</v>
      </c>
      <c r="G5355" t="s">
        <v>13558</v>
      </c>
      <c r="H5355" t="s">
        <v>3777</v>
      </c>
      <c r="I5355" t="s">
        <v>3777</v>
      </c>
      <c r="J5355">
        <v>13207</v>
      </c>
      <c r="K5355">
        <v>13207</v>
      </c>
      <c r="L5355" t="s">
        <v>14535</v>
      </c>
      <c r="M5355" t="s">
        <v>14535</v>
      </c>
      <c r="N5355" t="s">
        <v>14535</v>
      </c>
      <c r="O5355" t="s">
        <v>0</v>
      </c>
      <c r="P5355">
        <v>36</v>
      </c>
      <c r="Q5355">
        <v>36</v>
      </c>
      <c r="R5355">
        <v>2</v>
      </c>
      <c r="S5355">
        <v>2</v>
      </c>
      <c r="T5355">
        <v>3154755142</v>
      </c>
      <c r="U5355">
        <v>3154755142</v>
      </c>
      <c r="V5355">
        <v>-76.160326999999995</v>
      </c>
      <c r="W5355" t="s">
        <v>0</v>
      </c>
      <c r="X5355">
        <v>43.019908999999998</v>
      </c>
      <c r="Y5355" t="s">
        <v>0</v>
      </c>
      <c r="Z5355" t="b">
        <v>1</v>
      </c>
      <c r="AA5355" t="b">
        <v>1</v>
      </c>
      <c r="AB5355" t="b">
        <v>1</v>
      </c>
      <c r="AC5355" t="b">
        <v>1</v>
      </c>
      <c r="AD5355" t="b">
        <v>1</v>
      </c>
      <c r="AE5355" t="b">
        <v>1</v>
      </c>
      <c r="AF5355" t="b">
        <v>0</v>
      </c>
      <c r="AG5355" t="b">
        <v>1</v>
      </c>
      <c r="AH5355" t="b">
        <v>1</v>
      </c>
      <c r="AI5355" t="b">
        <v>1</v>
      </c>
      <c r="AJ5355" t="b">
        <v>0</v>
      </c>
      <c r="AK5355" t="b">
        <v>0</v>
      </c>
      <c r="AL5355" t="s">
        <v>37161</v>
      </c>
      <c r="AM5355">
        <v>1</v>
      </c>
      <c r="AN5355">
        <v>1</v>
      </c>
      <c r="AO5355">
        <v>1</v>
      </c>
      <c r="AP5355">
        <v>1</v>
      </c>
      <c r="AQ5355">
        <v>1</v>
      </c>
      <c r="AR5355">
        <v>1</v>
      </c>
      <c r="AS5355">
        <v>0</v>
      </c>
      <c r="AT5355">
        <v>1</v>
      </c>
      <c r="AU5355">
        <v>1</v>
      </c>
      <c r="AV5355">
        <v>1</v>
      </c>
      <c r="AW5355">
        <v>0</v>
      </c>
      <c r="AX5355">
        <v>0</v>
      </c>
      <c r="AY5355" t="str">
        <f t="shared" si="166"/>
        <v>111111011100</v>
      </c>
      <c r="AZ5355">
        <f t="shared" si="167"/>
        <v>9</v>
      </c>
    </row>
    <row r="5356" spans="1:52" x14ac:dyDescent="0.25">
      <c r="A5356">
        <v>195562</v>
      </c>
      <c r="B5356" t="s">
        <v>14549</v>
      </c>
      <c r="C5356" t="s">
        <v>14549</v>
      </c>
      <c r="D5356" t="s">
        <v>14550</v>
      </c>
      <c r="E5356" t="s">
        <v>14550</v>
      </c>
      <c r="F5356" t="s">
        <v>14551</v>
      </c>
      <c r="G5356" t="s">
        <v>14551</v>
      </c>
      <c r="H5356" t="s">
        <v>3777</v>
      </c>
      <c r="I5356" t="s">
        <v>3777</v>
      </c>
      <c r="J5356" t="s">
        <v>14552</v>
      </c>
      <c r="K5356" t="s">
        <v>14552</v>
      </c>
      <c r="L5356" t="s">
        <v>14547</v>
      </c>
      <c r="M5356" t="s">
        <v>14547</v>
      </c>
      <c r="N5356" t="s">
        <v>14553</v>
      </c>
      <c r="O5356" t="s">
        <v>0</v>
      </c>
      <c r="P5356">
        <v>36</v>
      </c>
      <c r="Q5356">
        <v>36</v>
      </c>
      <c r="R5356">
        <v>2</v>
      </c>
      <c r="S5356">
        <v>2</v>
      </c>
      <c r="T5356">
        <v>6314473200</v>
      </c>
      <c r="U5356">
        <v>6314473200</v>
      </c>
      <c r="V5356">
        <v>-73.023362000000006</v>
      </c>
      <c r="W5356" t="s">
        <v>0</v>
      </c>
      <c r="X5356">
        <v>40.774636000000001</v>
      </c>
      <c r="Y5356" t="s">
        <v>0</v>
      </c>
      <c r="Z5356" t="b">
        <v>1</v>
      </c>
      <c r="AA5356" t="b">
        <v>1</v>
      </c>
      <c r="AB5356" t="b">
        <v>1</v>
      </c>
      <c r="AC5356" t="b">
        <v>1</v>
      </c>
      <c r="AD5356" t="b">
        <v>1</v>
      </c>
      <c r="AE5356" t="b">
        <v>1</v>
      </c>
      <c r="AF5356" t="b">
        <v>0</v>
      </c>
      <c r="AG5356" t="b">
        <v>1</v>
      </c>
      <c r="AH5356" t="b">
        <v>1</v>
      </c>
      <c r="AI5356" t="b">
        <v>1</v>
      </c>
      <c r="AJ5356" t="b">
        <v>0</v>
      </c>
      <c r="AK5356" t="b">
        <v>0</v>
      </c>
      <c r="AL5356" t="s">
        <v>37161</v>
      </c>
      <c r="AM5356">
        <v>1</v>
      </c>
      <c r="AN5356">
        <v>1</v>
      </c>
      <c r="AO5356">
        <v>1</v>
      </c>
      <c r="AP5356">
        <v>1</v>
      </c>
      <c r="AQ5356">
        <v>1</v>
      </c>
      <c r="AR5356">
        <v>1</v>
      </c>
      <c r="AS5356">
        <v>0</v>
      </c>
      <c r="AT5356">
        <v>1</v>
      </c>
      <c r="AU5356">
        <v>1</v>
      </c>
      <c r="AV5356">
        <v>1</v>
      </c>
      <c r="AW5356">
        <v>0</v>
      </c>
      <c r="AX5356">
        <v>0</v>
      </c>
      <c r="AY5356" t="str">
        <f t="shared" si="166"/>
        <v>111111011100</v>
      </c>
      <c r="AZ5356">
        <f t="shared" si="167"/>
        <v>9</v>
      </c>
    </row>
    <row r="5357" spans="1:52" x14ac:dyDescent="0.25">
      <c r="A5357">
        <v>195571</v>
      </c>
      <c r="B5357" t="s">
        <v>14554</v>
      </c>
      <c r="C5357" t="s">
        <v>14554</v>
      </c>
      <c r="D5357" t="s">
        <v>14555</v>
      </c>
      <c r="E5357" t="s">
        <v>14555</v>
      </c>
      <c r="F5357" t="s">
        <v>13635</v>
      </c>
      <c r="G5357" t="s">
        <v>13635</v>
      </c>
      <c r="H5357" t="s">
        <v>3777</v>
      </c>
      <c r="I5357" t="s">
        <v>3777</v>
      </c>
      <c r="J5357" t="s">
        <v>14556</v>
      </c>
      <c r="K5357" t="s">
        <v>14556</v>
      </c>
      <c r="L5357" t="s">
        <v>14557</v>
      </c>
      <c r="M5357" t="s">
        <v>14557</v>
      </c>
      <c r="O5357" t="s">
        <v>0</v>
      </c>
      <c r="P5357">
        <v>36</v>
      </c>
      <c r="Q5357">
        <v>36</v>
      </c>
      <c r="R5357">
        <v>2</v>
      </c>
      <c r="S5357">
        <v>2</v>
      </c>
      <c r="T5357">
        <v>9149686200</v>
      </c>
      <c r="U5357">
        <v>9149686200</v>
      </c>
      <c r="V5357">
        <v>-73.862350000000006</v>
      </c>
      <c r="W5357" t="s">
        <v>0</v>
      </c>
      <c r="X5357">
        <v>40.930802</v>
      </c>
      <c r="Y5357" t="s">
        <v>0</v>
      </c>
      <c r="Z5357" t="b">
        <v>1</v>
      </c>
      <c r="AA5357" t="b">
        <v>1</v>
      </c>
      <c r="AB5357" t="b">
        <v>1</v>
      </c>
      <c r="AC5357" t="b">
        <v>1</v>
      </c>
      <c r="AD5357" t="b">
        <v>1</v>
      </c>
      <c r="AE5357" t="b">
        <v>1</v>
      </c>
      <c r="AF5357" t="b">
        <v>0</v>
      </c>
      <c r="AG5357" t="b">
        <v>1</v>
      </c>
      <c r="AH5357" t="b">
        <v>1</v>
      </c>
      <c r="AI5357" t="b">
        <v>1</v>
      </c>
      <c r="AJ5357" t="b">
        <v>0</v>
      </c>
      <c r="AK5357" t="b">
        <v>0</v>
      </c>
      <c r="AL5357" t="s">
        <v>37161</v>
      </c>
      <c r="AM5357">
        <v>1</v>
      </c>
      <c r="AN5357">
        <v>1</v>
      </c>
      <c r="AO5357">
        <v>1</v>
      </c>
      <c r="AP5357">
        <v>1</v>
      </c>
      <c r="AQ5357">
        <v>1</v>
      </c>
      <c r="AR5357">
        <v>1</v>
      </c>
      <c r="AS5357">
        <v>0</v>
      </c>
      <c r="AT5357">
        <v>1</v>
      </c>
      <c r="AU5357">
        <v>1</v>
      </c>
      <c r="AV5357">
        <v>1</v>
      </c>
      <c r="AW5357">
        <v>0</v>
      </c>
      <c r="AX5357">
        <v>0</v>
      </c>
      <c r="AY5357" t="str">
        <f t="shared" si="166"/>
        <v>111111011100</v>
      </c>
      <c r="AZ5357">
        <f t="shared" si="167"/>
        <v>9</v>
      </c>
    </row>
    <row r="5358" spans="1:52" x14ac:dyDescent="0.25">
      <c r="A5358">
        <v>195580</v>
      </c>
      <c r="B5358" t="s">
        <v>14558</v>
      </c>
      <c r="C5358" t="s">
        <v>14558</v>
      </c>
      <c r="D5358" t="s">
        <v>14559</v>
      </c>
      <c r="E5358" t="s">
        <v>14559</v>
      </c>
      <c r="F5358" t="s">
        <v>14560</v>
      </c>
      <c r="G5358" t="s">
        <v>14560</v>
      </c>
      <c r="H5358" t="s">
        <v>3777</v>
      </c>
      <c r="I5358" t="s">
        <v>3777</v>
      </c>
      <c r="J5358" t="s">
        <v>14561</v>
      </c>
      <c r="K5358" t="s">
        <v>14561</v>
      </c>
      <c r="L5358" t="s">
        <v>14562</v>
      </c>
      <c r="M5358" t="s">
        <v>14562</v>
      </c>
      <c r="O5358" t="s">
        <v>0</v>
      </c>
      <c r="P5358">
        <v>36</v>
      </c>
      <c r="Q5358">
        <v>36</v>
      </c>
      <c r="R5358">
        <v>2</v>
      </c>
      <c r="S5358">
        <v>2</v>
      </c>
      <c r="T5358">
        <v>9149618313</v>
      </c>
      <c r="U5358">
        <v>9149618313</v>
      </c>
      <c r="V5358">
        <v>-73.823319999999995</v>
      </c>
      <c r="W5358" t="s">
        <v>0</v>
      </c>
      <c r="X5358">
        <v>40.971361999999999</v>
      </c>
      <c r="Y5358" t="s">
        <v>0</v>
      </c>
      <c r="Z5358" t="b">
        <v>1</v>
      </c>
      <c r="AA5358" t="b">
        <v>1</v>
      </c>
      <c r="AB5358" t="b">
        <v>1</v>
      </c>
      <c r="AC5358" t="b">
        <v>1</v>
      </c>
      <c r="AD5358" t="b">
        <v>1</v>
      </c>
      <c r="AE5358" t="b">
        <v>1</v>
      </c>
      <c r="AF5358" t="b">
        <v>0</v>
      </c>
      <c r="AG5358" t="b">
        <v>1</v>
      </c>
      <c r="AH5358" t="b">
        <v>1</v>
      </c>
      <c r="AI5358" t="b">
        <v>1</v>
      </c>
      <c r="AJ5358" t="b">
        <v>0</v>
      </c>
      <c r="AK5358" t="b">
        <v>0</v>
      </c>
      <c r="AL5358" t="s">
        <v>37161</v>
      </c>
      <c r="AM5358">
        <v>1</v>
      </c>
      <c r="AN5358">
        <v>1</v>
      </c>
      <c r="AO5358">
        <v>1</v>
      </c>
      <c r="AP5358">
        <v>1</v>
      </c>
      <c r="AQ5358">
        <v>1</v>
      </c>
      <c r="AR5358">
        <v>1</v>
      </c>
      <c r="AS5358">
        <v>0</v>
      </c>
      <c r="AT5358">
        <v>1</v>
      </c>
      <c r="AU5358">
        <v>1</v>
      </c>
      <c r="AV5358">
        <v>1</v>
      </c>
      <c r="AW5358">
        <v>0</v>
      </c>
      <c r="AX5358">
        <v>0</v>
      </c>
      <c r="AY5358" t="str">
        <f t="shared" si="166"/>
        <v>111111011100</v>
      </c>
      <c r="AZ5358">
        <f t="shared" si="167"/>
        <v>9</v>
      </c>
    </row>
    <row r="5359" spans="1:52" x14ac:dyDescent="0.25">
      <c r="A5359">
        <v>195793</v>
      </c>
      <c r="B5359" t="s">
        <v>14593</v>
      </c>
      <c r="C5359" t="s">
        <v>14593</v>
      </c>
      <c r="D5359" t="s">
        <v>14594</v>
      </c>
      <c r="E5359" t="s">
        <v>14594</v>
      </c>
      <c r="F5359" t="s">
        <v>14595</v>
      </c>
      <c r="G5359" t="s">
        <v>14595</v>
      </c>
      <c r="H5359" t="s">
        <v>3777</v>
      </c>
      <c r="I5359" t="s">
        <v>3777</v>
      </c>
      <c r="J5359" t="s">
        <v>14596</v>
      </c>
      <c r="K5359" t="s">
        <v>14596</v>
      </c>
      <c r="L5359" t="s">
        <v>14597</v>
      </c>
      <c r="M5359" t="s">
        <v>14597</v>
      </c>
      <c r="O5359" t="s">
        <v>0</v>
      </c>
      <c r="P5359">
        <v>36</v>
      </c>
      <c r="Q5359">
        <v>36</v>
      </c>
      <c r="R5359">
        <v>2</v>
      </c>
      <c r="S5359">
        <v>2</v>
      </c>
      <c r="T5359">
        <v>6073248265</v>
      </c>
      <c r="U5359">
        <v>6073248265</v>
      </c>
      <c r="V5359">
        <v>-77.660563999999994</v>
      </c>
      <c r="W5359" t="s">
        <v>0</v>
      </c>
      <c r="X5359">
        <v>42.313847000000003</v>
      </c>
      <c r="Y5359" t="s">
        <v>0</v>
      </c>
      <c r="Z5359" t="b">
        <v>1</v>
      </c>
      <c r="AA5359" t="b">
        <v>1</v>
      </c>
      <c r="AB5359" t="b">
        <v>1</v>
      </c>
      <c r="AC5359" t="b">
        <v>1</v>
      </c>
      <c r="AD5359" t="b">
        <v>1</v>
      </c>
      <c r="AE5359" t="b">
        <v>1</v>
      </c>
      <c r="AF5359" t="b">
        <v>0</v>
      </c>
      <c r="AG5359" t="b">
        <v>1</v>
      </c>
      <c r="AH5359" t="b">
        <v>1</v>
      </c>
      <c r="AI5359" t="b">
        <v>1</v>
      </c>
      <c r="AJ5359" t="b">
        <v>0</v>
      </c>
      <c r="AK5359" t="b">
        <v>0</v>
      </c>
      <c r="AL5359" t="s">
        <v>37161</v>
      </c>
      <c r="AM5359">
        <v>1</v>
      </c>
      <c r="AN5359">
        <v>1</v>
      </c>
      <c r="AO5359">
        <v>1</v>
      </c>
      <c r="AP5359">
        <v>1</v>
      </c>
      <c r="AQ5359">
        <v>1</v>
      </c>
      <c r="AR5359">
        <v>1</v>
      </c>
      <c r="AS5359">
        <v>0</v>
      </c>
      <c r="AT5359">
        <v>1</v>
      </c>
      <c r="AU5359">
        <v>1</v>
      </c>
      <c r="AV5359">
        <v>1</v>
      </c>
      <c r="AW5359">
        <v>0</v>
      </c>
      <c r="AX5359">
        <v>0</v>
      </c>
      <c r="AY5359" t="str">
        <f t="shared" si="166"/>
        <v>111111011100</v>
      </c>
      <c r="AZ5359">
        <f t="shared" si="167"/>
        <v>9</v>
      </c>
    </row>
    <row r="5360" spans="1:52" x14ac:dyDescent="0.25">
      <c r="A5360">
        <v>196042</v>
      </c>
      <c r="B5360" t="s">
        <v>14645</v>
      </c>
      <c r="C5360" t="s">
        <v>14645</v>
      </c>
      <c r="D5360" t="s">
        <v>14646</v>
      </c>
      <c r="E5360" t="s">
        <v>14646</v>
      </c>
      <c r="F5360" t="s">
        <v>14647</v>
      </c>
      <c r="G5360" t="s">
        <v>14647</v>
      </c>
      <c r="H5360" t="s">
        <v>3777</v>
      </c>
      <c r="I5360" t="s">
        <v>3777</v>
      </c>
      <c r="J5360" t="s">
        <v>14648</v>
      </c>
      <c r="K5360" t="s">
        <v>14648</v>
      </c>
      <c r="L5360" t="s">
        <v>14649</v>
      </c>
      <c r="M5360" t="s">
        <v>14649</v>
      </c>
      <c r="N5360" t="s">
        <v>14650</v>
      </c>
      <c r="O5360" t="s">
        <v>0</v>
      </c>
      <c r="P5360">
        <v>36</v>
      </c>
      <c r="Q5360">
        <v>36</v>
      </c>
      <c r="R5360">
        <v>2</v>
      </c>
      <c r="S5360">
        <v>2</v>
      </c>
      <c r="T5360">
        <v>5164202000</v>
      </c>
      <c r="U5360">
        <v>5164202000</v>
      </c>
      <c r="V5360">
        <v>-73.426371000000003</v>
      </c>
      <c r="W5360" t="s">
        <v>0</v>
      </c>
      <c r="X5360">
        <v>40.754080000000002</v>
      </c>
      <c r="Y5360" t="s">
        <v>0</v>
      </c>
      <c r="Z5360" t="b">
        <v>1</v>
      </c>
      <c r="AA5360" t="b">
        <v>1</v>
      </c>
      <c r="AB5360" t="b">
        <v>1</v>
      </c>
      <c r="AC5360" t="b">
        <v>1</v>
      </c>
      <c r="AD5360" t="b">
        <v>1</v>
      </c>
      <c r="AE5360" t="b">
        <v>1</v>
      </c>
      <c r="AF5360" t="b">
        <v>0</v>
      </c>
      <c r="AG5360" t="b">
        <v>1</v>
      </c>
      <c r="AH5360" t="b">
        <v>1</v>
      </c>
      <c r="AI5360" t="b">
        <v>1</v>
      </c>
      <c r="AJ5360" t="b">
        <v>0</v>
      </c>
      <c r="AK5360" t="b">
        <v>0</v>
      </c>
      <c r="AL5360" t="s">
        <v>37161</v>
      </c>
      <c r="AM5360">
        <v>1</v>
      </c>
      <c r="AN5360">
        <v>1</v>
      </c>
      <c r="AO5360">
        <v>1</v>
      </c>
      <c r="AP5360">
        <v>1</v>
      </c>
      <c r="AQ5360">
        <v>1</v>
      </c>
      <c r="AR5360">
        <v>1</v>
      </c>
      <c r="AS5360">
        <v>0</v>
      </c>
      <c r="AT5360">
        <v>1</v>
      </c>
      <c r="AU5360">
        <v>1</v>
      </c>
      <c r="AV5360">
        <v>1</v>
      </c>
      <c r="AW5360">
        <v>0</v>
      </c>
      <c r="AX5360">
        <v>0</v>
      </c>
      <c r="AY5360" t="str">
        <f t="shared" si="166"/>
        <v>111111011100</v>
      </c>
      <c r="AZ5360">
        <f t="shared" si="167"/>
        <v>9</v>
      </c>
    </row>
    <row r="5361" spans="1:52" x14ac:dyDescent="0.25">
      <c r="A5361">
        <v>196185</v>
      </c>
      <c r="B5361" t="s">
        <v>14726</v>
      </c>
      <c r="C5361" t="s">
        <v>14726</v>
      </c>
      <c r="D5361" t="s">
        <v>14727</v>
      </c>
      <c r="E5361" t="s">
        <v>14727</v>
      </c>
      <c r="F5361" t="s">
        <v>13912</v>
      </c>
      <c r="G5361" t="s">
        <v>13912</v>
      </c>
      <c r="H5361" t="s">
        <v>3777</v>
      </c>
      <c r="I5361" t="s">
        <v>3777</v>
      </c>
      <c r="J5361" t="s">
        <v>14728</v>
      </c>
      <c r="K5361" t="s">
        <v>14728</v>
      </c>
      <c r="L5361" t="s">
        <v>14729</v>
      </c>
      <c r="M5361" t="s">
        <v>14729</v>
      </c>
      <c r="N5361" t="s">
        <v>14730</v>
      </c>
      <c r="O5361" t="s">
        <v>14731</v>
      </c>
      <c r="P5361">
        <v>36</v>
      </c>
      <c r="Q5361">
        <v>36</v>
      </c>
      <c r="R5361">
        <v>2</v>
      </c>
      <c r="S5361">
        <v>2</v>
      </c>
      <c r="T5361">
        <v>6074363500</v>
      </c>
      <c r="U5361">
        <v>6074363500</v>
      </c>
      <c r="V5361">
        <v>-75.064186000000007</v>
      </c>
      <c r="W5361" t="s">
        <v>0</v>
      </c>
      <c r="X5361">
        <v>42.466555</v>
      </c>
      <c r="Y5361" t="s">
        <v>0</v>
      </c>
      <c r="Z5361" t="b">
        <v>1</v>
      </c>
      <c r="AA5361" t="b">
        <v>1</v>
      </c>
      <c r="AB5361" t="b">
        <v>1</v>
      </c>
      <c r="AC5361" t="b">
        <v>1</v>
      </c>
      <c r="AD5361" t="b">
        <v>1</v>
      </c>
      <c r="AE5361" t="b">
        <v>1</v>
      </c>
      <c r="AF5361" t="b">
        <v>0</v>
      </c>
      <c r="AG5361" t="b">
        <v>1</v>
      </c>
      <c r="AH5361" t="b">
        <v>1</v>
      </c>
      <c r="AI5361" t="b">
        <v>1</v>
      </c>
      <c r="AJ5361" t="b">
        <v>0</v>
      </c>
      <c r="AK5361" t="b">
        <v>0</v>
      </c>
      <c r="AL5361" t="s">
        <v>37161</v>
      </c>
      <c r="AM5361">
        <v>1</v>
      </c>
      <c r="AN5361">
        <v>1</v>
      </c>
      <c r="AO5361">
        <v>1</v>
      </c>
      <c r="AP5361">
        <v>1</v>
      </c>
      <c r="AQ5361">
        <v>1</v>
      </c>
      <c r="AR5361">
        <v>1</v>
      </c>
      <c r="AS5361">
        <v>0</v>
      </c>
      <c r="AT5361">
        <v>1</v>
      </c>
      <c r="AU5361">
        <v>1</v>
      </c>
      <c r="AV5361">
        <v>1</v>
      </c>
      <c r="AW5361">
        <v>0</v>
      </c>
      <c r="AX5361">
        <v>0</v>
      </c>
      <c r="AY5361" t="str">
        <f t="shared" si="166"/>
        <v>111111011100</v>
      </c>
      <c r="AZ5361">
        <f t="shared" si="167"/>
        <v>9</v>
      </c>
    </row>
    <row r="5362" spans="1:52" x14ac:dyDescent="0.25">
      <c r="A5362">
        <v>196228</v>
      </c>
      <c r="B5362" t="s">
        <v>14747</v>
      </c>
      <c r="C5362" t="s">
        <v>14747</v>
      </c>
      <c r="D5362" t="s">
        <v>14748</v>
      </c>
      <c r="E5362" t="s">
        <v>14748</v>
      </c>
      <c r="F5362" t="s">
        <v>3776</v>
      </c>
      <c r="G5362" t="s">
        <v>3776</v>
      </c>
      <c r="H5362" t="s">
        <v>3777</v>
      </c>
      <c r="I5362" t="s">
        <v>3777</v>
      </c>
      <c r="J5362" t="s">
        <v>14749</v>
      </c>
      <c r="K5362" t="s">
        <v>14749</v>
      </c>
      <c r="L5362" t="s">
        <v>14750</v>
      </c>
      <c r="M5362" t="s">
        <v>14750</v>
      </c>
      <c r="N5362" t="s">
        <v>14751</v>
      </c>
      <c r="O5362" t="s">
        <v>0</v>
      </c>
      <c r="P5362">
        <v>36</v>
      </c>
      <c r="Q5362">
        <v>36</v>
      </c>
      <c r="R5362">
        <v>2</v>
      </c>
      <c r="S5362">
        <v>2</v>
      </c>
      <c r="T5362">
        <v>2129384000</v>
      </c>
      <c r="U5362">
        <v>2129384000</v>
      </c>
      <c r="V5362">
        <v>-73.982236</v>
      </c>
      <c r="W5362" t="s">
        <v>0</v>
      </c>
      <c r="X5362">
        <v>40.754465000000003</v>
      </c>
      <c r="Y5362" t="s">
        <v>0</v>
      </c>
      <c r="Z5362" t="b">
        <v>1</v>
      </c>
      <c r="AA5362" t="b">
        <v>1</v>
      </c>
      <c r="AB5362" t="b">
        <v>1</v>
      </c>
      <c r="AC5362" t="b">
        <v>1</v>
      </c>
      <c r="AD5362" t="b">
        <v>1</v>
      </c>
      <c r="AE5362" t="b">
        <v>1</v>
      </c>
      <c r="AF5362" t="b">
        <v>0</v>
      </c>
      <c r="AG5362" t="b">
        <v>1</v>
      </c>
      <c r="AH5362" t="b">
        <v>1</v>
      </c>
      <c r="AI5362" t="b">
        <v>1</v>
      </c>
      <c r="AJ5362" t="b">
        <v>0</v>
      </c>
      <c r="AK5362" t="b">
        <v>0</v>
      </c>
      <c r="AL5362" t="s">
        <v>37161</v>
      </c>
      <c r="AM5362">
        <v>1</v>
      </c>
      <c r="AN5362">
        <v>1</v>
      </c>
      <c r="AO5362">
        <v>1</v>
      </c>
      <c r="AP5362">
        <v>1</v>
      </c>
      <c r="AQ5362">
        <v>1</v>
      </c>
      <c r="AR5362">
        <v>1</v>
      </c>
      <c r="AS5362">
        <v>0</v>
      </c>
      <c r="AT5362">
        <v>1</v>
      </c>
      <c r="AU5362">
        <v>1</v>
      </c>
      <c r="AV5362">
        <v>1</v>
      </c>
      <c r="AW5362">
        <v>0</v>
      </c>
      <c r="AX5362">
        <v>0</v>
      </c>
      <c r="AY5362" t="str">
        <f t="shared" si="166"/>
        <v>111111011100</v>
      </c>
      <c r="AZ5362">
        <f t="shared" si="167"/>
        <v>9</v>
      </c>
    </row>
    <row r="5363" spans="1:52" x14ac:dyDescent="0.25">
      <c r="A5363">
        <v>196291</v>
      </c>
      <c r="B5363" t="s">
        <v>14774</v>
      </c>
      <c r="C5363" t="s">
        <v>14774</v>
      </c>
      <c r="D5363" t="s">
        <v>14775</v>
      </c>
      <c r="E5363" t="s">
        <v>14775</v>
      </c>
      <c r="F5363" t="s">
        <v>14776</v>
      </c>
      <c r="G5363" t="s">
        <v>14776</v>
      </c>
      <c r="H5363" t="s">
        <v>3777</v>
      </c>
      <c r="I5363" t="s">
        <v>3777</v>
      </c>
      <c r="J5363" t="s">
        <v>14777</v>
      </c>
      <c r="K5363" t="s">
        <v>14777</v>
      </c>
      <c r="L5363" t="s">
        <v>14778</v>
      </c>
      <c r="M5363" t="s">
        <v>14778</v>
      </c>
      <c r="N5363" t="s">
        <v>14779</v>
      </c>
      <c r="O5363" t="s">
        <v>0</v>
      </c>
      <c r="P5363">
        <v>36</v>
      </c>
      <c r="Q5363">
        <v>36</v>
      </c>
      <c r="R5363">
        <v>2</v>
      </c>
      <c r="S5363">
        <v>2</v>
      </c>
      <c r="T5363">
        <v>7184097200</v>
      </c>
      <c r="U5363">
        <v>7184097200</v>
      </c>
      <c r="V5363">
        <v>-73.800336000000001</v>
      </c>
      <c r="W5363" t="s">
        <v>0</v>
      </c>
      <c r="X5363">
        <v>40.809047999999997</v>
      </c>
      <c r="Y5363" t="s">
        <v>0</v>
      </c>
      <c r="Z5363" t="b">
        <v>1</v>
      </c>
      <c r="AA5363" t="b">
        <v>1</v>
      </c>
      <c r="AB5363" t="b">
        <v>1</v>
      </c>
      <c r="AC5363" t="b">
        <v>1</v>
      </c>
      <c r="AD5363" t="b">
        <v>1</v>
      </c>
      <c r="AE5363" t="b">
        <v>1</v>
      </c>
      <c r="AF5363" t="b">
        <v>0</v>
      </c>
      <c r="AG5363" t="b">
        <v>1</v>
      </c>
      <c r="AH5363" t="b">
        <v>1</v>
      </c>
      <c r="AI5363" t="b">
        <v>1</v>
      </c>
      <c r="AJ5363" t="b">
        <v>0</v>
      </c>
      <c r="AK5363" t="b">
        <v>0</v>
      </c>
      <c r="AL5363" t="s">
        <v>37161</v>
      </c>
      <c r="AM5363">
        <v>1</v>
      </c>
      <c r="AN5363">
        <v>1</v>
      </c>
      <c r="AO5363">
        <v>1</v>
      </c>
      <c r="AP5363">
        <v>1</v>
      </c>
      <c r="AQ5363">
        <v>1</v>
      </c>
      <c r="AR5363">
        <v>1</v>
      </c>
      <c r="AS5363">
        <v>0</v>
      </c>
      <c r="AT5363">
        <v>1</v>
      </c>
      <c r="AU5363">
        <v>1</v>
      </c>
      <c r="AV5363">
        <v>1</v>
      </c>
      <c r="AW5363">
        <v>0</v>
      </c>
      <c r="AX5363">
        <v>0</v>
      </c>
      <c r="AY5363" t="str">
        <f t="shared" si="166"/>
        <v>111111011100</v>
      </c>
      <c r="AZ5363">
        <f t="shared" si="167"/>
        <v>9</v>
      </c>
    </row>
    <row r="5364" spans="1:52" x14ac:dyDescent="0.25">
      <c r="A5364">
        <v>196592</v>
      </c>
      <c r="B5364" t="s">
        <v>14821</v>
      </c>
      <c r="C5364" t="s">
        <v>14821</v>
      </c>
      <c r="D5364" t="s">
        <v>14822</v>
      </c>
      <c r="E5364" t="s">
        <v>14822</v>
      </c>
      <c r="F5364" t="s">
        <v>3776</v>
      </c>
      <c r="G5364" t="s">
        <v>3776</v>
      </c>
      <c r="H5364" t="s">
        <v>3777</v>
      </c>
      <c r="I5364" t="s">
        <v>3777</v>
      </c>
      <c r="J5364">
        <v>10010</v>
      </c>
      <c r="K5364">
        <v>10010</v>
      </c>
      <c r="L5364" t="s">
        <v>14823</v>
      </c>
      <c r="M5364" t="s">
        <v>14823</v>
      </c>
      <c r="O5364" t="s">
        <v>0</v>
      </c>
      <c r="P5364">
        <v>36</v>
      </c>
      <c r="Q5364">
        <v>36</v>
      </c>
      <c r="R5364">
        <v>2</v>
      </c>
      <c r="S5364">
        <v>2</v>
      </c>
      <c r="T5364">
        <v>2124630400</v>
      </c>
      <c r="U5364">
        <v>2124630400</v>
      </c>
      <c r="V5364">
        <v>-73.989931999999996</v>
      </c>
      <c r="W5364" t="s">
        <v>0</v>
      </c>
      <c r="X5364">
        <v>40.742171999999997</v>
      </c>
      <c r="Y5364" t="s">
        <v>0</v>
      </c>
      <c r="Z5364" t="b">
        <v>1</v>
      </c>
      <c r="AA5364" t="b">
        <v>1</v>
      </c>
      <c r="AB5364" t="b">
        <v>1</v>
      </c>
      <c r="AC5364" t="b">
        <v>1</v>
      </c>
      <c r="AD5364" t="b">
        <v>1</v>
      </c>
      <c r="AE5364" t="b">
        <v>1</v>
      </c>
      <c r="AF5364" t="b">
        <v>0</v>
      </c>
      <c r="AG5364" t="b">
        <v>1</v>
      </c>
      <c r="AH5364" t="b">
        <v>1</v>
      </c>
      <c r="AI5364" t="b">
        <v>1</v>
      </c>
      <c r="AJ5364" t="b">
        <v>0</v>
      </c>
      <c r="AK5364" t="b">
        <v>0</v>
      </c>
      <c r="AL5364" t="s">
        <v>37161</v>
      </c>
      <c r="AM5364">
        <v>1</v>
      </c>
      <c r="AN5364">
        <v>1</v>
      </c>
      <c r="AO5364">
        <v>1</v>
      </c>
      <c r="AP5364">
        <v>1</v>
      </c>
      <c r="AQ5364">
        <v>1</v>
      </c>
      <c r="AR5364">
        <v>1</v>
      </c>
      <c r="AS5364">
        <v>0</v>
      </c>
      <c r="AT5364">
        <v>1</v>
      </c>
      <c r="AU5364">
        <v>1</v>
      </c>
      <c r="AV5364">
        <v>1</v>
      </c>
      <c r="AW5364">
        <v>0</v>
      </c>
      <c r="AX5364">
        <v>0</v>
      </c>
      <c r="AY5364" t="str">
        <f t="shared" si="166"/>
        <v>111111011100</v>
      </c>
      <c r="AZ5364">
        <f t="shared" si="167"/>
        <v>9</v>
      </c>
    </row>
    <row r="5365" spans="1:52" x14ac:dyDescent="0.25">
      <c r="A5365">
        <v>196680</v>
      </c>
      <c r="B5365" t="s">
        <v>14830</v>
      </c>
      <c r="C5365" t="s">
        <v>14830</v>
      </c>
      <c r="D5365" t="s">
        <v>14831</v>
      </c>
      <c r="E5365" t="s">
        <v>14831</v>
      </c>
      <c r="F5365" t="s">
        <v>4806</v>
      </c>
      <c r="G5365" t="s">
        <v>4806</v>
      </c>
      <c r="H5365" t="s">
        <v>3777</v>
      </c>
      <c r="I5365" t="s">
        <v>3777</v>
      </c>
      <c r="J5365" t="s">
        <v>14832</v>
      </c>
      <c r="K5365" t="s">
        <v>14832</v>
      </c>
      <c r="L5365" t="s">
        <v>14833</v>
      </c>
      <c r="M5365" t="s">
        <v>14833</v>
      </c>
      <c r="N5365" t="s">
        <v>14834</v>
      </c>
      <c r="O5365" t="s">
        <v>0</v>
      </c>
      <c r="P5365">
        <v>36</v>
      </c>
      <c r="Q5365">
        <v>36</v>
      </c>
      <c r="R5365">
        <v>2</v>
      </c>
      <c r="S5365">
        <v>2</v>
      </c>
      <c r="T5365">
        <v>5184648500</v>
      </c>
      <c r="U5365">
        <v>5184648500</v>
      </c>
      <c r="V5365">
        <v>-73.862204000000006</v>
      </c>
      <c r="W5365" t="s">
        <v>0</v>
      </c>
      <c r="X5365">
        <v>42.704886999999999</v>
      </c>
      <c r="Y5365" t="s">
        <v>0</v>
      </c>
      <c r="Z5365" t="b">
        <v>1</v>
      </c>
      <c r="AA5365" t="b">
        <v>1</v>
      </c>
      <c r="AB5365" t="b">
        <v>1</v>
      </c>
      <c r="AC5365" t="b">
        <v>1</v>
      </c>
      <c r="AD5365" t="b">
        <v>1</v>
      </c>
      <c r="AE5365" t="b">
        <v>1</v>
      </c>
      <c r="AF5365" t="b">
        <v>0</v>
      </c>
      <c r="AG5365" t="b">
        <v>1</v>
      </c>
      <c r="AH5365" t="b">
        <v>1</v>
      </c>
      <c r="AI5365" t="b">
        <v>1</v>
      </c>
      <c r="AJ5365" t="b">
        <v>0</v>
      </c>
      <c r="AK5365" t="b">
        <v>0</v>
      </c>
      <c r="AL5365" t="s">
        <v>37161</v>
      </c>
      <c r="AM5365">
        <v>1</v>
      </c>
      <c r="AN5365">
        <v>1</v>
      </c>
      <c r="AO5365">
        <v>1</v>
      </c>
      <c r="AP5365">
        <v>1</v>
      </c>
      <c r="AQ5365">
        <v>1</v>
      </c>
      <c r="AR5365">
        <v>1</v>
      </c>
      <c r="AS5365">
        <v>0</v>
      </c>
      <c r="AT5365">
        <v>1</v>
      </c>
      <c r="AU5365">
        <v>1</v>
      </c>
      <c r="AV5365">
        <v>1</v>
      </c>
      <c r="AW5365">
        <v>0</v>
      </c>
      <c r="AX5365">
        <v>0</v>
      </c>
      <c r="AY5365" t="str">
        <f t="shared" si="166"/>
        <v>111111011100</v>
      </c>
      <c r="AZ5365">
        <f t="shared" si="167"/>
        <v>9</v>
      </c>
    </row>
    <row r="5366" spans="1:52" x14ac:dyDescent="0.25">
      <c r="A5366">
        <v>196699</v>
      </c>
      <c r="B5366" t="s">
        <v>14835</v>
      </c>
      <c r="C5366" t="s">
        <v>14835</v>
      </c>
      <c r="D5366" t="s">
        <v>14836</v>
      </c>
      <c r="E5366" t="s">
        <v>14836</v>
      </c>
      <c r="F5366" t="s">
        <v>14837</v>
      </c>
      <c r="G5366" t="s">
        <v>14837</v>
      </c>
      <c r="H5366" t="s">
        <v>3777</v>
      </c>
      <c r="I5366" t="s">
        <v>3777</v>
      </c>
      <c r="J5366">
        <v>12484</v>
      </c>
      <c r="K5366">
        <v>12484</v>
      </c>
      <c r="L5366" t="s">
        <v>14838</v>
      </c>
      <c r="M5366" t="s">
        <v>14838</v>
      </c>
      <c r="N5366" t="s">
        <v>14839</v>
      </c>
      <c r="O5366" t="s">
        <v>14840</v>
      </c>
      <c r="P5366">
        <v>36</v>
      </c>
      <c r="Q5366">
        <v>36</v>
      </c>
      <c r="R5366">
        <v>2</v>
      </c>
      <c r="S5366">
        <v>2</v>
      </c>
      <c r="T5366">
        <v>8456875000</v>
      </c>
      <c r="U5366">
        <v>8456875000</v>
      </c>
      <c r="V5366">
        <v>-74.129982999999996</v>
      </c>
      <c r="W5366" t="s">
        <v>0</v>
      </c>
      <c r="X5366">
        <v>41.855224999999997</v>
      </c>
      <c r="Y5366" t="s">
        <v>0</v>
      </c>
      <c r="Z5366" t="b">
        <v>1</v>
      </c>
      <c r="AA5366" t="b">
        <v>1</v>
      </c>
      <c r="AB5366" t="b">
        <v>1</v>
      </c>
      <c r="AC5366" t="b">
        <v>1</v>
      </c>
      <c r="AD5366" t="b">
        <v>1</v>
      </c>
      <c r="AE5366" t="b">
        <v>1</v>
      </c>
      <c r="AF5366" t="b">
        <v>0</v>
      </c>
      <c r="AG5366" t="b">
        <v>1</v>
      </c>
      <c r="AH5366" t="b">
        <v>1</v>
      </c>
      <c r="AI5366" t="b">
        <v>1</v>
      </c>
      <c r="AJ5366" t="b">
        <v>0</v>
      </c>
      <c r="AK5366" t="b">
        <v>0</v>
      </c>
      <c r="AL5366" t="s">
        <v>37161</v>
      </c>
      <c r="AM5366">
        <v>1</v>
      </c>
      <c r="AN5366">
        <v>1</v>
      </c>
      <c r="AO5366">
        <v>1</v>
      </c>
      <c r="AP5366">
        <v>1</v>
      </c>
      <c r="AQ5366">
        <v>1</v>
      </c>
      <c r="AR5366">
        <v>1</v>
      </c>
      <c r="AS5366">
        <v>0</v>
      </c>
      <c r="AT5366">
        <v>1</v>
      </c>
      <c r="AU5366">
        <v>1</v>
      </c>
      <c r="AV5366">
        <v>1</v>
      </c>
      <c r="AW5366">
        <v>0</v>
      </c>
      <c r="AX5366">
        <v>0</v>
      </c>
      <c r="AY5366" t="str">
        <f t="shared" si="166"/>
        <v>111111011100</v>
      </c>
      <c r="AZ5366">
        <f t="shared" si="167"/>
        <v>9</v>
      </c>
    </row>
    <row r="5367" spans="1:52" x14ac:dyDescent="0.25">
      <c r="A5367">
        <v>196866</v>
      </c>
      <c r="B5367" t="s">
        <v>8309</v>
      </c>
      <c r="C5367" t="s">
        <v>8309</v>
      </c>
      <c r="D5367" t="s">
        <v>14846</v>
      </c>
      <c r="E5367" t="s">
        <v>14846</v>
      </c>
      <c r="F5367" t="s">
        <v>13835</v>
      </c>
      <c r="G5367" t="s">
        <v>13835</v>
      </c>
      <c r="H5367" t="s">
        <v>3777</v>
      </c>
      <c r="I5367" t="s">
        <v>3777</v>
      </c>
      <c r="J5367" t="s">
        <v>14847</v>
      </c>
      <c r="K5367" t="s">
        <v>14847</v>
      </c>
      <c r="L5367" t="s">
        <v>14848</v>
      </c>
      <c r="M5367" t="s">
        <v>14848</v>
      </c>
      <c r="N5367" t="s">
        <v>14849</v>
      </c>
      <c r="O5367" t="s">
        <v>14850</v>
      </c>
      <c r="P5367">
        <v>36</v>
      </c>
      <c r="Q5367">
        <v>36</v>
      </c>
      <c r="R5367">
        <v>2</v>
      </c>
      <c r="S5367">
        <v>2</v>
      </c>
      <c r="T5367">
        <v>5183886000</v>
      </c>
      <c r="U5367">
        <v>5183886000</v>
      </c>
      <c r="V5367">
        <v>-73.928498000000005</v>
      </c>
      <c r="W5367" t="s">
        <v>0</v>
      </c>
      <c r="X5367">
        <v>42.817577999999997</v>
      </c>
      <c r="Y5367" t="s">
        <v>0</v>
      </c>
      <c r="Z5367" t="b">
        <v>1</v>
      </c>
      <c r="AA5367" t="b">
        <v>1</v>
      </c>
      <c r="AB5367" t="b">
        <v>1</v>
      </c>
      <c r="AC5367" t="b">
        <v>1</v>
      </c>
      <c r="AD5367" t="b">
        <v>1</v>
      </c>
      <c r="AE5367" t="b">
        <v>1</v>
      </c>
      <c r="AF5367" t="b">
        <v>0</v>
      </c>
      <c r="AG5367" t="b">
        <v>1</v>
      </c>
      <c r="AH5367" t="b">
        <v>1</v>
      </c>
      <c r="AI5367" t="b">
        <v>1</v>
      </c>
      <c r="AJ5367" t="b">
        <v>0</v>
      </c>
      <c r="AK5367" t="b">
        <v>0</v>
      </c>
      <c r="AL5367" t="s">
        <v>37161</v>
      </c>
      <c r="AM5367">
        <v>1</v>
      </c>
      <c r="AN5367">
        <v>1</v>
      </c>
      <c r="AO5367">
        <v>1</v>
      </c>
      <c r="AP5367">
        <v>1</v>
      </c>
      <c r="AQ5367">
        <v>1</v>
      </c>
      <c r="AR5367">
        <v>1</v>
      </c>
      <c r="AS5367">
        <v>0</v>
      </c>
      <c r="AT5367">
        <v>1</v>
      </c>
      <c r="AU5367">
        <v>1</v>
      </c>
      <c r="AV5367">
        <v>1</v>
      </c>
      <c r="AW5367">
        <v>0</v>
      </c>
      <c r="AX5367">
        <v>0</v>
      </c>
      <c r="AY5367" t="str">
        <f t="shared" si="166"/>
        <v>111111011100</v>
      </c>
      <c r="AZ5367">
        <f t="shared" si="167"/>
        <v>9</v>
      </c>
    </row>
    <row r="5368" spans="1:52" x14ac:dyDescent="0.25">
      <c r="A5368">
        <v>197081</v>
      </c>
      <c r="B5368" t="s">
        <v>14878</v>
      </c>
      <c r="C5368" t="s">
        <v>14878</v>
      </c>
      <c r="D5368" t="s">
        <v>14879</v>
      </c>
      <c r="E5368" t="s">
        <v>14879</v>
      </c>
      <c r="F5368" t="s">
        <v>14182</v>
      </c>
      <c r="G5368" t="s">
        <v>14182</v>
      </c>
      <c r="H5368" t="s">
        <v>3777</v>
      </c>
      <c r="I5368" t="s">
        <v>3777</v>
      </c>
      <c r="J5368">
        <v>13501</v>
      </c>
      <c r="K5368">
        <v>13501</v>
      </c>
      <c r="L5368" t="s">
        <v>14880</v>
      </c>
      <c r="M5368" t="s">
        <v>14880</v>
      </c>
      <c r="O5368" t="s">
        <v>0</v>
      </c>
      <c r="P5368">
        <v>36</v>
      </c>
      <c r="Q5368">
        <v>36</v>
      </c>
      <c r="R5368">
        <v>2</v>
      </c>
      <c r="S5368">
        <v>2</v>
      </c>
      <c r="T5368">
        <v>3157332307</v>
      </c>
      <c r="U5368">
        <v>3157332307</v>
      </c>
      <c r="V5368">
        <v>-75.228627000000003</v>
      </c>
      <c r="W5368" t="s">
        <v>0</v>
      </c>
      <c r="X5368">
        <v>43.101764000000003</v>
      </c>
      <c r="Y5368" t="s">
        <v>0</v>
      </c>
      <c r="Z5368" t="b">
        <v>1</v>
      </c>
      <c r="AA5368" t="b">
        <v>1</v>
      </c>
      <c r="AB5368" t="b">
        <v>1</v>
      </c>
      <c r="AC5368" t="b">
        <v>1</v>
      </c>
      <c r="AD5368" t="b">
        <v>1</v>
      </c>
      <c r="AE5368" t="b">
        <v>1</v>
      </c>
      <c r="AF5368" t="b">
        <v>0</v>
      </c>
      <c r="AG5368" t="b">
        <v>1</v>
      </c>
      <c r="AH5368" t="b">
        <v>1</v>
      </c>
      <c r="AI5368" t="b">
        <v>1</v>
      </c>
      <c r="AJ5368" t="b">
        <v>0</v>
      </c>
      <c r="AK5368" t="b">
        <v>0</v>
      </c>
      <c r="AL5368" t="s">
        <v>37161</v>
      </c>
      <c r="AM5368">
        <v>1</v>
      </c>
      <c r="AN5368">
        <v>1</v>
      </c>
      <c r="AO5368">
        <v>1</v>
      </c>
      <c r="AP5368">
        <v>1</v>
      </c>
      <c r="AQ5368">
        <v>1</v>
      </c>
      <c r="AR5368">
        <v>1</v>
      </c>
      <c r="AS5368">
        <v>0</v>
      </c>
      <c r="AT5368">
        <v>1</v>
      </c>
      <c r="AU5368">
        <v>1</v>
      </c>
      <c r="AV5368">
        <v>1</v>
      </c>
      <c r="AW5368">
        <v>0</v>
      </c>
      <c r="AX5368">
        <v>0</v>
      </c>
      <c r="AY5368" t="str">
        <f t="shared" si="166"/>
        <v>111111011100</v>
      </c>
      <c r="AZ5368">
        <f t="shared" si="167"/>
        <v>9</v>
      </c>
    </row>
    <row r="5369" spans="1:52" x14ac:dyDescent="0.25">
      <c r="A5369">
        <v>197221</v>
      </c>
      <c r="B5369" t="s">
        <v>14900</v>
      </c>
      <c r="C5369" t="s">
        <v>14900</v>
      </c>
      <c r="D5369" t="s">
        <v>14901</v>
      </c>
      <c r="E5369" t="s">
        <v>14901</v>
      </c>
      <c r="F5369" t="s">
        <v>14902</v>
      </c>
      <c r="G5369" t="s">
        <v>14902</v>
      </c>
      <c r="H5369" t="s">
        <v>3777</v>
      </c>
      <c r="I5369" t="s">
        <v>3777</v>
      </c>
      <c r="J5369" t="s">
        <v>14903</v>
      </c>
      <c r="K5369" t="s">
        <v>14903</v>
      </c>
      <c r="L5369" t="s">
        <v>14904</v>
      </c>
      <c r="M5369" t="s">
        <v>14904</v>
      </c>
      <c r="O5369" t="s">
        <v>0</v>
      </c>
      <c r="P5369">
        <v>36</v>
      </c>
      <c r="Q5369">
        <v>36</v>
      </c>
      <c r="R5369">
        <v>2</v>
      </c>
      <c r="S5369">
        <v>2</v>
      </c>
      <c r="T5369">
        <v>5166712213</v>
      </c>
      <c r="U5369">
        <v>5166712213</v>
      </c>
      <c r="V5369">
        <v>-73.644837999999993</v>
      </c>
      <c r="W5369" t="s">
        <v>0</v>
      </c>
      <c r="X5369">
        <v>40.884352</v>
      </c>
      <c r="Y5369" t="s">
        <v>0</v>
      </c>
      <c r="Z5369" t="b">
        <v>1</v>
      </c>
      <c r="AA5369" t="b">
        <v>1</v>
      </c>
      <c r="AB5369" t="b">
        <v>1</v>
      </c>
      <c r="AC5369" t="b">
        <v>1</v>
      </c>
      <c r="AD5369" t="b">
        <v>1</v>
      </c>
      <c r="AE5369" t="b">
        <v>1</v>
      </c>
      <c r="AF5369" t="b">
        <v>0</v>
      </c>
      <c r="AG5369" t="b">
        <v>1</v>
      </c>
      <c r="AH5369" t="b">
        <v>1</v>
      </c>
      <c r="AI5369" t="b">
        <v>1</v>
      </c>
      <c r="AJ5369" t="b">
        <v>0</v>
      </c>
      <c r="AK5369" t="b">
        <v>0</v>
      </c>
      <c r="AL5369" t="s">
        <v>37161</v>
      </c>
      <c r="AM5369">
        <v>1</v>
      </c>
      <c r="AN5369">
        <v>1</v>
      </c>
      <c r="AO5369">
        <v>1</v>
      </c>
      <c r="AP5369">
        <v>1</v>
      </c>
      <c r="AQ5369">
        <v>1</v>
      </c>
      <c r="AR5369">
        <v>1</v>
      </c>
      <c r="AS5369">
        <v>0</v>
      </c>
      <c r="AT5369">
        <v>1</v>
      </c>
      <c r="AU5369">
        <v>1</v>
      </c>
      <c r="AV5369">
        <v>1</v>
      </c>
      <c r="AW5369">
        <v>0</v>
      </c>
      <c r="AX5369">
        <v>0</v>
      </c>
      <c r="AY5369" t="str">
        <f t="shared" si="166"/>
        <v>111111011100</v>
      </c>
      <c r="AZ5369">
        <f t="shared" si="167"/>
        <v>9</v>
      </c>
    </row>
    <row r="5370" spans="1:52" x14ac:dyDescent="0.25">
      <c r="A5370">
        <v>197230</v>
      </c>
      <c r="B5370" t="s">
        <v>14905</v>
      </c>
      <c r="C5370" t="s">
        <v>14905</v>
      </c>
      <c r="D5370" t="s">
        <v>14906</v>
      </c>
      <c r="E5370" t="s">
        <v>14906</v>
      </c>
      <c r="F5370" t="s">
        <v>3201</v>
      </c>
      <c r="G5370" t="s">
        <v>3201</v>
      </c>
      <c r="H5370" t="s">
        <v>3777</v>
      </c>
      <c r="I5370" t="s">
        <v>3777</v>
      </c>
      <c r="J5370" t="s">
        <v>14907</v>
      </c>
      <c r="K5370" t="s">
        <v>14907</v>
      </c>
      <c r="L5370" t="s">
        <v>14908</v>
      </c>
      <c r="M5370" t="s">
        <v>14908</v>
      </c>
      <c r="N5370" t="s">
        <v>14909</v>
      </c>
      <c r="O5370" t="s">
        <v>14910</v>
      </c>
      <c r="P5370">
        <v>36</v>
      </c>
      <c r="Q5370">
        <v>36</v>
      </c>
      <c r="R5370">
        <v>2</v>
      </c>
      <c r="S5370">
        <v>2</v>
      </c>
      <c r="T5370">
        <v>3153643266</v>
      </c>
      <c r="U5370">
        <v>3153643266</v>
      </c>
      <c r="V5370">
        <v>-76.696511999999998</v>
      </c>
      <c r="W5370" t="s">
        <v>0</v>
      </c>
      <c r="X5370">
        <v>42.744314000000003</v>
      </c>
      <c r="Y5370" t="s">
        <v>0</v>
      </c>
      <c r="Z5370" t="b">
        <v>1</v>
      </c>
      <c r="AA5370" t="b">
        <v>1</v>
      </c>
      <c r="AB5370" t="b">
        <v>1</v>
      </c>
      <c r="AC5370" t="b">
        <v>1</v>
      </c>
      <c r="AD5370" t="b">
        <v>1</v>
      </c>
      <c r="AE5370" t="b">
        <v>1</v>
      </c>
      <c r="AF5370" t="b">
        <v>0</v>
      </c>
      <c r="AG5370" t="b">
        <v>1</v>
      </c>
      <c r="AH5370" t="b">
        <v>1</v>
      </c>
      <c r="AI5370" t="b">
        <v>1</v>
      </c>
      <c r="AJ5370" t="b">
        <v>0</v>
      </c>
      <c r="AK5370" t="b">
        <v>0</v>
      </c>
      <c r="AL5370" t="s">
        <v>37161</v>
      </c>
      <c r="AM5370">
        <v>1</v>
      </c>
      <c r="AN5370">
        <v>1</v>
      </c>
      <c r="AO5370">
        <v>1</v>
      </c>
      <c r="AP5370">
        <v>1</v>
      </c>
      <c r="AQ5370">
        <v>1</v>
      </c>
      <c r="AR5370">
        <v>1</v>
      </c>
      <c r="AS5370">
        <v>0</v>
      </c>
      <c r="AT5370">
        <v>1</v>
      </c>
      <c r="AU5370">
        <v>1</v>
      </c>
      <c r="AV5370">
        <v>1</v>
      </c>
      <c r="AW5370">
        <v>0</v>
      </c>
      <c r="AX5370">
        <v>0</v>
      </c>
      <c r="AY5370" t="str">
        <f t="shared" si="166"/>
        <v>111111011100</v>
      </c>
      <c r="AZ5370">
        <f t="shared" si="167"/>
        <v>9</v>
      </c>
    </row>
    <row r="5371" spans="1:52" x14ac:dyDescent="0.25">
      <c r="A5371">
        <v>197294</v>
      </c>
      <c r="B5371" t="s">
        <v>14917</v>
      </c>
      <c r="C5371" t="s">
        <v>14917</v>
      </c>
      <c r="D5371" t="s">
        <v>14918</v>
      </c>
      <c r="E5371" t="s">
        <v>14918</v>
      </c>
      <c r="F5371" t="s">
        <v>14284</v>
      </c>
      <c r="G5371" t="s">
        <v>14284</v>
      </c>
      <c r="H5371" t="s">
        <v>3777</v>
      </c>
      <c r="I5371" t="s">
        <v>3777</v>
      </c>
      <c r="J5371">
        <v>10595</v>
      </c>
      <c r="K5371">
        <v>10595</v>
      </c>
      <c r="L5371" t="s">
        <v>14919</v>
      </c>
      <c r="M5371" t="s">
        <v>14919</v>
      </c>
      <c r="N5371" t="s">
        <v>14920</v>
      </c>
      <c r="O5371" t="s">
        <v>14921</v>
      </c>
      <c r="P5371">
        <v>36</v>
      </c>
      <c r="Q5371">
        <v>36</v>
      </c>
      <c r="R5371">
        <v>2</v>
      </c>
      <c r="S5371">
        <v>2</v>
      </c>
      <c r="T5371">
        <v>9146066600</v>
      </c>
      <c r="U5371">
        <v>9146066600</v>
      </c>
      <c r="V5371">
        <v>-73.788139999999999</v>
      </c>
      <c r="W5371" t="s">
        <v>0</v>
      </c>
      <c r="X5371">
        <v>41.067169999999997</v>
      </c>
      <c r="Y5371" t="s">
        <v>0</v>
      </c>
      <c r="Z5371" t="b">
        <v>1</v>
      </c>
      <c r="AA5371" t="b">
        <v>1</v>
      </c>
      <c r="AB5371" t="b">
        <v>1</v>
      </c>
      <c r="AC5371" t="b">
        <v>1</v>
      </c>
      <c r="AD5371" t="b">
        <v>1</v>
      </c>
      <c r="AE5371" t="b">
        <v>1</v>
      </c>
      <c r="AF5371" t="b">
        <v>0</v>
      </c>
      <c r="AG5371" t="b">
        <v>1</v>
      </c>
      <c r="AH5371" t="b">
        <v>1</v>
      </c>
      <c r="AI5371" t="b">
        <v>1</v>
      </c>
      <c r="AJ5371" t="b">
        <v>0</v>
      </c>
      <c r="AK5371" t="b">
        <v>0</v>
      </c>
      <c r="AL5371" t="s">
        <v>37161</v>
      </c>
      <c r="AM5371">
        <v>1</v>
      </c>
      <c r="AN5371">
        <v>1</v>
      </c>
      <c r="AO5371">
        <v>1</v>
      </c>
      <c r="AP5371">
        <v>1</v>
      </c>
      <c r="AQ5371">
        <v>1</v>
      </c>
      <c r="AR5371">
        <v>1</v>
      </c>
      <c r="AS5371">
        <v>0</v>
      </c>
      <c r="AT5371">
        <v>1</v>
      </c>
      <c r="AU5371">
        <v>1</v>
      </c>
      <c r="AV5371">
        <v>1</v>
      </c>
      <c r="AW5371">
        <v>0</v>
      </c>
      <c r="AX5371">
        <v>0</v>
      </c>
      <c r="AY5371" t="str">
        <f t="shared" si="166"/>
        <v>111111011100</v>
      </c>
      <c r="AZ5371">
        <f t="shared" si="167"/>
        <v>9</v>
      </c>
    </row>
    <row r="5372" spans="1:52" x14ac:dyDescent="0.25">
      <c r="A5372">
        <v>197522</v>
      </c>
      <c r="B5372" t="s">
        <v>14927</v>
      </c>
      <c r="C5372" t="s">
        <v>14927</v>
      </c>
      <c r="D5372" t="s">
        <v>14928</v>
      </c>
      <c r="E5372" t="s">
        <v>14928</v>
      </c>
      <c r="F5372" t="s">
        <v>14929</v>
      </c>
      <c r="G5372" t="s">
        <v>14929</v>
      </c>
      <c r="H5372" t="s">
        <v>3777</v>
      </c>
      <c r="I5372" t="s">
        <v>3777</v>
      </c>
      <c r="J5372" t="s">
        <v>14930</v>
      </c>
      <c r="K5372" t="s">
        <v>14930</v>
      </c>
      <c r="L5372" t="s">
        <v>14931</v>
      </c>
      <c r="M5372" t="s">
        <v>14931</v>
      </c>
      <c r="O5372" t="s">
        <v>0</v>
      </c>
      <c r="P5372">
        <v>36</v>
      </c>
      <c r="Q5372">
        <v>36</v>
      </c>
      <c r="R5372">
        <v>2</v>
      </c>
      <c r="S5372">
        <v>2</v>
      </c>
      <c r="T5372">
        <v>2126869040</v>
      </c>
      <c r="U5372">
        <v>2126869040</v>
      </c>
      <c r="V5372">
        <v>-73.981290999999999</v>
      </c>
      <c r="W5372" t="s">
        <v>0</v>
      </c>
      <c r="X5372">
        <v>40.751775000000002</v>
      </c>
      <c r="Y5372" t="s">
        <v>0</v>
      </c>
      <c r="Z5372" t="b">
        <v>1</v>
      </c>
      <c r="AA5372" t="b">
        <v>1</v>
      </c>
      <c r="AB5372" t="b">
        <v>1</v>
      </c>
      <c r="AC5372" t="b">
        <v>1</v>
      </c>
      <c r="AD5372" t="b">
        <v>1</v>
      </c>
      <c r="AE5372" t="b">
        <v>1</v>
      </c>
      <c r="AF5372" t="b">
        <v>0</v>
      </c>
      <c r="AG5372" t="b">
        <v>1</v>
      </c>
      <c r="AH5372" t="b">
        <v>1</v>
      </c>
      <c r="AI5372" t="b">
        <v>1</v>
      </c>
      <c r="AJ5372" t="b">
        <v>0</v>
      </c>
      <c r="AK5372" t="b">
        <v>0</v>
      </c>
      <c r="AL5372" t="s">
        <v>37161</v>
      </c>
      <c r="AM5372">
        <v>1</v>
      </c>
      <c r="AN5372">
        <v>1</v>
      </c>
      <c r="AO5372">
        <v>1</v>
      </c>
      <c r="AP5372">
        <v>1</v>
      </c>
      <c r="AQ5372">
        <v>1</v>
      </c>
      <c r="AR5372">
        <v>1</v>
      </c>
      <c r="AS5372">
        <v>0</v>
      </c>
      <c r="AT5372">
        <v>1</v>
      </c>
      <c r="AU5372">
        <v>1</v>
      </c>
      <c r="AV5372">
        <v>1</v>
      </c>
      <c r="AW5372">
        <v>0</v>
      </c>
      <c r="AX5372">
        <v>0</v>
      </c>
      <c r="AY5372" t="str">
        <f t="shared" si="166"/>
        <v>111111011100</v>
      </c>
      <c r="AZ5372">
        <f t="shared" si="167"/>
        <v>9</v>
      </c>
    </row>
    <row r="5373" spans="1:52" x14ac:dyDescent="0.25">
      <c r="A5373">
        <v>197708</v>
      </c>
      <c r="B5373" t="s">
        <v>14955</v>
      </c>
      <c r="C5373" t="s">
        <v>14955</v>
      </c>
      <c r="D5373" t="s">
        <v>14956</v>
      </c>
      <c r="E5373" t="s">
        <v>14956</v>
      </c>
      <c r="F5373" t="s">
        <v>3776</v>
      </c>
      <c r="G5373" t="s">
        <v>3776</v>
      </c>
      <c r="H5373" t="s">
        <v>3777</v>
      </c>
      <c r="I5373" t="s">
        <v>3777</v>
      </c>
      <c r="J5373" t="s">
        <v>14957</v>
      </c>
      <c r="K5373" t="s">
        <v>14957</v>
      </c>
      <c r="L5373" t="s">
        <v>14958</v>
      </c>
      <c r="M5373" t="s">
        <v>14958</v>
      </c>
      <c r="N5373" t="s">
        <v>14959</v>
      </c>
      <c r="O5373" t="s">
        <v>0</v>
      </c>
      <c r="P5373">
        <v>36</v>
      </c>
      <c r="Q5373">
        <v>36</v>
      </c>
      <c r="R5373">
        <v>2</v>
      </c>
      <c r="S5373">
        <v>2</v>
      </c>
      <c r="T5373">
        <v>2129605400</v>
      </c>
      <c r="U5373">
        <v>2129605400</v>
      </c>
      <c r="V5373">
        <v>-73.928540999999996</v>
      </c>
      <c r="W5373" t="s">
        <v>0</v>
      </c>
      <c r="X5373">
        <v>40.8508</v>
      </c>
      <c r="Y5373" t="s">
        <v>0</v>
      </c>
      <c r="Z5373" t="b">
        <v>1</v>
      </c>
      <c r="AA5373" t="b">
        <v>1</v>
      </c>
      <c r="AB5373" t="b">
        <v>1</v>
      </c>
      <c r="AC5373" t="b">
        <v>1</v>
      </c>
      <c r="AD5373" t="b">
        <v>1</v>
      </c>
      <c r="AE5373" t="b">
        <v>1</v>
      </c>
      <c r="AF5373" t="b">
        <v>0</v>
      </c>
      <c r="AG5373" t="b">
        <v>1</v>
      </c>
      <c r="AH5373" t="b">
        <v>1</v>
      </c>
      <c r="AI5373" t="b">
        <v>1</v>
      </c>
      <c r="AJ5373" t="b">
        <v>0</v>
      </c>
      <c r="AK5373" t="b">
        <v>0</v>
      </c>
      <c r="AL5373" t="s">
        <v>37161</v>
      </c>
      <c r="AM5373">
        <v>1</v>
      </c>
      <c r="AN5373">
        <v>1</v>
      </c>
      <c r="AO5373">
        <v>1</v>
      </c>
      <c r="AP5373">
        <v>1</v>
      </c>
      <c r="AQ5373">
        <v>1</v>
      </c>
      <c r="AR5373">
        <v>1</v>
      </c>
      <c r="AS5373">
        <v>0</v>
      </c>
      <c r="AT5373">
        <v>1</v>
      </c>
      <c r="AU5373">
        <v>1</v>
      </c>
      <c r="AV5373">
        <v>1</v>
      </c>
      <c r="AW5373">
        <v>0</v>
      </c>
      <c r="AX5373">
        <v>0</v>
      </c>
      <c r="AY5373" t="str">
        <f t="shared" si="166"/>
        <v>111111011100</v>
      </c>
      <c r="AZ5373">
        <f t="shared" si="167"/>
        <v>9</v>
      </c>
    </row>
    <row r="5374" spans="1:52" x14ac:dyDescent="0.25">
      <c r="A5374">
        <v>197850</v>
      </c>
      <c r="B5374" t="s">
        <v>14977</v>
      </c>
      <c r="C5374" t="s">
        <v>14977</v>
      </c>
      <c r="D5374" t="s">
        <v>14978</v>
      </c>
      <c r="E5374" t="s">
        <v>14978</v>
      </c>
      <c r="F5374" t="s">
        <v>14979</v>
      </c>
      <c r="G5374" t="s">
        <v>14979</v>
      </c>
      <c r="H5374" t="s">
        <v>14968</v>
      </c>
      <c r="I5374" t="s">
        <v>14968</v>
      </c>
      <c r="J5374">
        <v>28135</v>
      </c>
      <c r="K5374">
        <v>28135</v>
      </c>
      <c r="L5374" t="s">
        <v>14980</v>
      </c>
      <c r="M5374" t="s">
        <v>14980</v>
      </c>
      <c r="N5374" t="s">
        <v>14981</v>
      </c>
      <c r="O5374" t="s">
        <v>0</v>
      </c>
      <c r="P5374">
        <v>37</v>
      </c>
      <c r="Q5374">
        <v>37</v>
      </c>
      <c r="R5374">
        <v>5</v>
      </c>
      <c r="S5374">
        <v>5</v>
      </c>
      <c r="T5374">
        <v>7042725300</v>
      </c>
      <c r="U5374">
        <v>7042725300</v>
      </c>
      <c r="V5374">
        <v>-80.211087000000006</v>
      </c>
      <c r="W5374" t="s">
        <v>0</v>
      </c>
      <c r="X5374">
        <v>35.000312000000001</v>
      </c>
      <c r="Y5374" t="s">
        <v>0</v>
      </c>
      <c r="Z5374" t="b">
        <v>1</v>
      </c>
      <c r="AA5374" t="b">
        <v>1</v>
      </c>
      <c r="AB5374" t="b">
        <v>1</v>
      </c>
      <c r="AC5374" t="b">
        <v>1</v>
      </c>
      <c r="AD5374" t="b">
        <v>1</v>
      </c>
      <c r="AE5374" t="b">
        <v>1</v>
      </c>
      <c r="AF5374" t="b">
        <v>0</v>
      </c>
      <c r="AG5374" t="b">
        <v>1</v>
      </c>
      <c r="AH5374" t="b">
        <v>1</v>
      </c>
      <c r="AI5374" t="b">
        <v>1</v>
      </c>
      <c r="AJ5374" t="b">
        <v>0</v>
      </c>
      <c r="AK5374" t="b">
        <v>0</v>
      </c>
      <c r="AL5374" t="s">
        <v>37161</v>
      </c>
      <c r="AM5374">
        <v>1</v>
      </c>
      <c r="AN5374">
        <v>1</v>
      </c>
      <c r="AO5374">
        <v>1</v>
      </c>
      <c r="AP5374">
        <v>1</v>
      </c>
      <c r="AQ5374">
        <v>1</v>
      </c>
      <c r="AR5374">
        <v>1</v>
      </c>
      <c r="AS5374">
        <v>0</v>
      </c>
      <c r="AT5374">
        <v>1</v>
      </c>
      <c r="AU5374">
        <v>1</v>
      </c>
      <c r="AV5374">
        <v>1</v>
      </c>
      <c r="AW5374">
        <v>0</v>
      </c>
      <c r="AX5374">
        <v>0</v>
      </c>
      <c r="AY5374" t="str">
        <f t="shared" si="166"/>
        <v>111111011100</v>
      </c>
      <c r="AZ5374">
        <f t="shared" si="167"/>
        <v>9</v>
      </c>
    </row>
    <row r="5375" spans="1:52" x14ac:dyDescent="0.25">
      <c r="A5375">
        <v>197887</v>
      </c>
      <c r="B5375" t="s">
        <v>14991</v>
      </c>
      <c r="C5375" t="s">
        <v>14991</v>
      </c>
      <c r="D5375" t="s">
        <v>14992</v>
      </c>
      <c r="E5375" t="s">
        <v>14992</v>
      </c>
      <c r="F5375" t="s">
        <v>14993</v>
      </c>
      <c r="G5375" t="s">
        <v>14993</v>
      </c>
      <c r="H5375" t="s">
        <v>14968</v>
      </c>
      <c r="I5375" t="s">
        <v>14968</v>
      </c>
      <c r="J5375" t="s">
        <v>14994</v>
      </c>
      <c r="K5375" t="s">
        <v>14994</v>
      </c>
      <c r="L5375" t="s">
        <v>14995</v>
      </c>
      <c r="M5375" t="s">
        <v>14995</v>
      </c>
      <c r="O5375" t="s">
        <v>0</v>
      </c>
      <c r="P5375">
        <v>37</v>
      </c>
      <c r="Q5375">
        <v>37</v>
      </c>
      <c r="R5375">
        <v>5</v>
      </c>
      <c r="S5375">
        <v>5</v>
      </c>
      <c r="T5375">
        <v>8282541921</v>
      </c>
      <c r="U5375">
        <v>8282541921</v>
      </c>
      <c r="V5375">
        <v>-82.555837999999994</v>
      </c>
      <c r="W5375" t="s">
        <v>0</v>
      </c>
      <c r="X5375">
        <v>35.571055000000001</v>
      </c>
      <c r="Y5375" t="s">
        <v>0</v>
      </c>
      <c r="Z5375" t="b">
        <v>1</v>
      </c>
      <c r="AA5375" t="b">
        <v>1</v>
      </c>
      <c r="AB5375" t="b">
        <v>1</v>
      </c>
      <c r="AC5375" t="b">
        <v>1</v>
      </c>
      <c r="AD5375" t="b">
        <v>1</v>
      </c>
      <c r="AE5375" t="b">
        <v>1</v>
      </c>
      <c r="AF5375" t="b">
        <v>0</v>
      </c>
      <c r="AG5375" t="b">
        <v>1</v>
      </c>
      <c r="AH5375" t="b">
        <v>1</v>
      </c>
      <c r="AI5375" t="b">
        <v>1</v>
      </c>
      <c r="AJ5375" t="b">
        <v>0</v>
      </c>
      <c r="AK5375" t="b">
        <v>0</v>
      </c>
      <c r="AL5375" t="s">
        <v>37161</v>
      </c>
      <c r="AM5375">
        <v>1</v>
      </c>
      <c r="AN5375">
        <v>1</v>
      </c>
      <c r="AO5375">
        <v>1</v>
      </c>
      <c r="AP5375">
        <v>1</v>
      </c>
      <c r="AQ5375">
        <v>1</v>
      </c>
      <c r="AR5375">
        <v>1</v>
      </c>
      <c r="AS5375">
        <v>0</v>
      </c>
      <c r="AT5375">
        <v>1</v>
      </c>
      <c r="AU5375">
        <v>1</v>
      </c>
      <c r="AV5375">
        <v>1</v>
      </c>
      <c r="AW5375">
        <v>0</v>
      </c>
      <c r="AX5375">
        <v>0</v>
      </c>
      <c r="AY5375" t="str">
        <f t="shared" si="166"/>
        <v>111111011100</v>
      </c>
      <c r="AZ5375">
        <f t="shared" si="167"/>
        <v>9</v>
      </c>
    </row>
    <row r="5376" spans="1:52" x14ac:dyDescent="0.25">
      <c r="A5376">
        <v>197966</v>
      </c>
      <c r="B5376" t="s">
        <v>15008</v>
      </c>
      <c r="C5376" t="s">
        <v>15008</v>
      </c>
      <c r="D5376" t="s">
        <v>15009</v>
      </c>
      <c r="E5376" t="s">
        <v>15009</v>
      </c>
      <c r="F5376" t="s">
        <v>3877</v>
      </c>
      <c r="G5376" t="s">
        <v>3877</v>
      </c>
      <c r="H5376" t="s">
        <v>14968</v>
      </c>
      <c r="I5376" t="s">
        <v>14968</v>
      </c>
      <c r="J5376">
        <v>27889</v>
      </c>
      <c r="K5376">
        <v>27889</v>
      </c>
      <c r="L5376" t="s">
        <v>15010</v>
      </c>
      <c r="M5376" t="s">
        <v>15010</v>
      </c>
      <c r="N5376" t="s">
        <v>15011</v>
      </c>
      <c r="O5376" t="s">
        <v>0</v>
      </c>
      <c r="P5376">
        <v>37</v>
      </c>
      <c r="Q5376">
        <v>37</v>
      </c>
      <c r="R5376">
        <v>5</v>
      </c>
      <c r="S5376">
        <v>5</v>
      </c>
      <c r="T5376">
        <v>2529466194</v>
      </c>
      <c r="U5376">
        <v>2529466194</v>
      </c>
      <c r="V5376">
        <v>-77.042500000000004</v>
      </c>
      <c r="W5376" t="s">
        <v>0</v>
      </c>
      <c r="X5376">
        <v>35.573231</v>
      </c>
      <c r="Y5376" t="s">
        <v>0</v>
      </c>
      <c r="Z5376" t="b">
        <v>1</v>
      </c>
      <c r="AA5376" t="b">
        <v>1</v>
      </c>
      <c r="AB5376" t="b">
        <v>1</v>
      </c>
      <c r="AC5376" t="b">
        <v>1</v>
      </c>
      <c r="AD5376" t="b">
        <v>1</v>
      </c>
      <c r="AE5376" t="b">
        <v>1</v>
      </c>
      <c r="AF5376" t="b">
        <v>0</v>
      </c>
      <c r="AG5376" t="b">
        <v>1</v>
      </c>
      <c r="AH5376" t="b">
        <v>1</v>
      </c>
      <c r="AI5376" t="b">
        <v>1</v>
      </c>
      <c r="AJ5376" t="b">
        <v>0</v>
      </c>
      <c r="AK5376" t="b">
        <v>0</v>
      </c>
      <c r="AL5376" t="s">
        <v>37161</v>
      </c>
      <c r="AM5376">
        <v>1</v>
      </c>
      <c r="AN5376">
        <v>1</v>
      </c>
      <c r="AO5376">
        <v>1</v>
      </c>
      <c r="AP5376">
        <v>1</v>
      </c>
      <c r="AQ5376">
        <v>1</v>
      </c>
      <c r="AR5376">
        <v>1</v>
      </c>
      <c r="AS5376">
        <v>0</v>
      </c>
      <c r="AT5376">
        <v>1</v>
      </c>
      <c r="AU5376">
        <v>1</v>
      </c>
      <c r="AV5376">
        <v>1</v>
      </c>
      <c r="AW5376">
        <v>0</v>
      </c>
      <c r="AX5376">
        <v>0</v>
      </c>
      <c r="AY5376" t="str">
        <f t="shared" si="166"/>
        <v>111111011100</v>
      </c>
      <c r="AZ5376">
        <f t="shared" si="167"/>
        <v>9</v>
      </c>
    </row>
    <row r="5377" spans="1:52" x14ac:dyDescent="0.25">
      <c r="A5377">
        <v>197984</v>
      </c>
      <c r="B5377" t="s">
        <v>15012</v>
      </c>
      <c r="C5377" t="s">
        <v>15012</v>
      </c>
      <c r="D5377" t="s">
        <v>15013</v>
      </c>
      <c r="E5377" t="s">
        <v>15013</v>
      </c>
      <c r="F5377" t="s">
        <v>2454</v>
      </c>
      <c r="G5377" t="s">
        <v>2454</v>
      </c>
      <c r="H5377" t="s">
        <v>14968</v>
      </c>
      <c r="I5377" t="s">
        <v>14968</v>
      </c>
      <c r="J5377" t="s">
        <v>15014</v>
      </c>
      <c r="K5377" t="s">
        <v>15014</v>
      </c>
      <c r="L5377" t="s">
        <v>15015</v>
      </c>
      <c r="M5377" t="s">
        <v>15015</v>
      </c>
      <c r="O5377" t="s">
        <v>0</v>
      </c>
      <c r="P5377">
        <v>37</v>
      </c>
      <c r="Q5377">
        <v>37</v>
      </c>
      <c r="R5377">
        <v>5</v>
      </c>
      <c r="S5377">
        <v>5</v>
      </c>
      <c r="T5377">
        <v>7044616700</v>
      </c>
      <c r="U5377">
        <v>7044616700</v>
      </c>
      <c r="V5377">
        <v>-81.041847000000004</v>
      </c>
      <c r="W5377" t="s">
        <v>0</v>
      </c>
      <c r="X5377">
        <v>35.261276000000002</v>
      </c>
      <c r="Y5377" t="s">
        <v>0</v>
      </c>
      <c r="Z5377" t="b">
        <v>1</v>
      </c>
      <c r="AA5377" t="b">
        <v>1</v>
      </c>
      <c r="AB5377" t="b">
        <v>1</v>
      </c>
      <c r="AC5377" t="b">
        <v>1</v>
      </c>
      <c r="AD5377" t="b">
        <v>1</v>
      </c>
      <c r="AE5377" t="b">
        <v>1</v>
      </c>
      <c r="AF5377" t="b">
        <v>0</v>
      </c>
      <c r="AG5377" t="b">
        <v>1</v>
      </c>
      <c r="AH5377" t="b">
        <v>1</v>
      </c>
      <c r="AI5377" t="b">
        <v>1</v>
      </c>
      <c r="AJ5377" t="b">
        <v>0</v>
      </c>
      <c r="AK5377" t="b">
        <v>0</v>
      </c>
      <c r="AL5377" t="s">
        <v>37161</v>
      </c>
      <c r="AM5377">
        <v>1</v>
      </c>
      <c r="AN5377">
        <v>1</v>
      </c>
      <c r="AO5377">
        <v>1</v>
      </c>
      <c r="AP5377">
        <v>1</v>
      </c>
      <c r="AQ5377">
        <v>1</v>
      </c>
      <c r="AR5377">
        <v>1</v>
      </c>
      <c r="AS5377">
        <v>0</v>
      </c>
      <c r="AT5377">
        <v>1</v>
      </c>
      <c r="AU5377">
        <v>1</v>
      </c>
      <c r="AV5377">
        <v>1</v>
      </c>
      <c r="AW5377">
        <v>0</v>
      </c>
      <c r="AX5377">
        <v>0</v>
      </c>
      <c r="AY5377" t="str">
        <f t="shared" si="166"/>
        <v>111111011100</v>
      </c>
      <c r="AZ5377">
        <f t="shared" si="167"/>
        <v>9</v>
      </c>
    </row>
    <row r="5378" spans="1:52" x14ac:dyDescent="0.25">
      <c r="A5378">
        <v>197993</v>
      </c>
      <c r="B5378" t="s">
        <v>15016</v>
      </c>
      <c r="C5378" t="s">
        <v>15016</v>
      </c>
      <c r="D5378" t="s">
        <v>15017</v>
      </c>
      <c r="E5378" t="s">
        <v>15017</v>
      </c>
      <c r="F5378" t="s">
        <v>15018</v>
      </c>
      <c r="G5378" t="s">
        <v>15018</v>
      </c>
      <c r="H5378" t="s">
        <v>14968</v>
      </c>
      <c r="I5378" t="s">
        <v>14968</v>
      </c>
      <c r="J5378" t="s">
        <v>15019</v>
      </c>
      <c r="K5378" t="s">
        <v>15019</v>
      </c>
      <c r="L5378" t="s">
        <v>15020</v>
      </c>
      <c r="M5378" t="s">
        <v>15020</v>
      </c>
      <c r="N5378" t="s">
        <v>15021</v>
      </c>
      <c r="O5378" t="s">
        <v>15022</v>
      </c>
      <c r="P5378">
        <v>37</v>
      </c>
      <c r="Q5378">
        <v>37</v>
      </c>
      <c r="R5378">
        <v>5</v>
      </c>
      <c r="S5378">
        <v>5</v>
      </c>
      <c r="T5378">
        <v>3365172100</v>
      </c>
      <c r="U5378">
        <v>3365172100</v>
      </c>
      <c r="V5378">
        <v>-79.779979999999995</v>
      </c>
      <c r="W5378" t="s">
        <v>0</v>
      </c>
      <c r="X5378">
        <v>36.067531000000002</v>
      </c>
      <c r="Y5378" t="s">
        <v>0</v>
      </c>
      <c r="Z5378" t="b">
        <v>1</v>
      </c>
      <c r="AA5378" t="b">
        <v>1</v>
      </c>
      <c r="AB5378" t="b">
        <v>1</v>
      </c>
      <c r="AC5378" t="b">
        <v>1</v>
      </c>
      <c r="AD5378" t="b">
        <v>1</v>
      </c>
      <c r="AE5378" t="b">
        <v>1</v>
      </c>
      <c r="AF5378" t="b">
        <v>0</v>
      </c>
      <c r="AG5378" t="b">
        <v>1</v>
      </c>
      <c r="AH5378" t="b">
        <v>1</v>
      </c>
      <c r="AI5378" t="b">
        <v>1</v>
      </c>
      <c r="AJ5378" t="b">
        <v>0</v>
      </c>
      <c r="AK5378" t="b">
        <v>0</v>
      </c>
      <c r="AL5378" t="s">
        <v>37161</v>
      </c>
      <c r="AM5378">
        <v>1</v>
      </c>
      <c r="AN5378">
        <v>1</v>
      </c>
      <c r="AO5378">
        <v>1</v>
      </c>
      <c r="AP5378">
        <v>1</v>
      </c>
      <c r="AQ5378">
        <v>1</v>
      </c>
      <c r="AR5378">
        <v>1</v>
      </c>
      <c r="AS5378">
        <v>0</v>
      </c>
      <c r="AT5378">
        <v>1</v>
      </c>
      <c r="AU5378">
        <v>1</v>
      </c>
      <c r="AV5378">
        <v>1</v>
      </c>
      <c r="AW5378">
        <v>0</v>
      </c>
      <c r="AX5378">
        <v>0</v>
      </c>
      <c r="AY5378" t="str">
        <f t="shared" si="166"/>
        <v>111111011100</v>
      </c>
      <c r="AZ5378">
        <f t="shared" si="167"/>
        <v>9</v>
      </c>
    </row>
    <row r="5379" spans="1:52" x14ac:dyDescent="0.25">
      <c r="A5379">
        <v>198011</v>
      </c>
      <c r="B5379" t="s">
        <v>15023</v>
      </c>
      <c r="C5379" t="s">
        <v>15023</v>
      </c>
      <c r="D5379" t="s">
        <v>15024</v>
      </c>
      <c r="E5379" t="s">
        <v>15024</v>
      </c>
      <c r="F5379" t="s">
        <v>5105</v>
      </c>
      <c r="G5379" t="s">
        <v>5105</v>
      </c>
      <c r="H5379" t="s">
        <v>14968</v>
      </c>
      <c r="I5379" t="s">
        <v>14968</v>
      </c>
      <c r="J5379">
        <v>28332</v>
      </c>
      <c r="K5379">
        <v>28332</v>
      </c>
      <c r="L5379" t="s">
        <v>15025</v>
      </c>
      <c r="M5379" t="s">
        <v>15025</v>
      </c>
      <c r="O5379" t="s">
        <v>0</v>
      </c>
      <c r="P5379">
        <v>37</v>
      </c>
      <c r="Q5379">
        <v>37</v>
      </c>
      <c r="R5379">
        <v>5</v>
      </c>
      <c r="S5379">
        <v>5</v>
      </c>
      <c r="T5379">
        <v>9108795500</v>
      </c>
      <c r="U5379">
        <v>9108795500</v>
      </c>
      <c r="V5379">
        <v>-78.731748999999994</v>
      </c>
      <c r="W5379" t="s">
        <v>0</v>
      </c>
      <c r="X5379">
        <v>34.646090000000001</v>
      </c>
      <c r="Y5379" t="s">
        <v>0</v>
      </c>
      <c r="Z5379" t="b">
        <v>1</v>
      </c>
      <c r="AA5379" t="b">
        <v>1</v>
      </c>
      <c r="AB5379" t="b">
        <v>1</v>
      </c>
      <c r="AC5379" t="b">
        <v>1</v>
      </c>
      <c r="AD5379" t="b">
        <v>1</v>
      </c>
      <c r="AE5379" t="b">
        <v>1</v>
      </c>
      <c r="AF5379" t="b">
        <v>0</v>
      </c>
      <c r="AG5379" t="b">
        <v>1</v>
      </c>
      <c r="AH5379" t="b">
        <v>1</v>
      </c>
      <c r="AI5379" t="b">
        <v>1</v>
      </c>
      <c r="AJ5379" t="b">
        <v>0</v>
      </c>
      <c r="AK5379" t="b">
        <v>0</v>
      </c>
      <c r="AL5379" t="s">
        <v>37161</v>
      </c>
      <c r="AM5379">
        <v>1</v>
      </c>
      <c r="AN5379">
        <v>1</v>
      </c>
      <c r="AO5379">
        <v>1</v>
      </c>
      <c r="AP5379">
        <v>1</v>
      </c>
      <c r="AQ5379">
        <v>1</v>
      </c>
      <c r="AR5379">
        <v>1</v>
      </c>
      <c r="AS5379">
        <v>0</v>
      </c>
      <c r="AT5379">
        <v>1</v>
      </c>
      <c r="AU5379">
        <v>1</v>
      </c>
      <c r="AV5379">
        <v>1</v>
      </c>
      <c r="AW5379">
        <v>0</v>
      </c>
      <c r="AX5379">
        <v>0</v>
      </c>
      <c r="AY5379" t="str">
        <f t="shared" ref="AY5379:AY5442" si="168">CONCATENATE(AM5379,AN5379,AO5379,AP5379,AQ5379,AR5379,AS5379,AT5379,AU5379,AV5379,AW5379,AX5379)</f>
        <v>111111011100</v>
      </c>
      <c r="AZ5379">
        <f t="shared" ref="AZ5379:AZ5442" si="169">SUM(AM5379:AX5379)</f>
        <v>9</v>
      </c>
    </row>
    <row r="5380" spans="1:52" x14ac:dyDescent="0.25">
      <c r="A5380">
        <v>198118</v>
      </c>
      <c r="B5380" t="s">
        <v>15053</v>
      </c>
      <c r="C5380" t="s">
        <v>15053</v>
      </c>
      <c r="D5380" t="s">
        <v>15054</v>
      </c>
      <c r="E5380" t="s">
        <v>15054</v>
      </c>
      <c r="F5380" t="s">
        <v>12523</v>
      </c>
      <c r="G5380" t="s">
        <v>12523</v>
      </c>
      <c r="H5380" t="s">
        <v>14968</v>
      </c>
      <c r="I5380" t="s">
        <v>14968</v>
      </c>
      <c r="J5380">
        <v>28638</v>
      </c>
      <c r="K5380">
        <v>28638</v>
      </c>
      <c r="L5380" t="s">
        <v>15055</v>
      </c>
      <c r="M5380" t="s">
        <v>15055</v>
      </c>
      <c r="N5380" t="s">
        <v>15056</v>
      </c>
      <c r="O5380" t="s">
        <v>0</v>
      </c>
      <c r="P5380">
        <v>37</v>
      </c>
      <c r="Q5380">
        <v>37</v>
      </c>
      <c r="R5380">
        <v>5</v>
      </c>
      <c r="S5380">
        <v>5</v>
      </c>
      <c r="T5380">
        <v>8287262200</v>
      </c>
      <c r="U5380">
        <v>8287262200</v>
      </c>
      <c r="V5380">
        <v>-81.484148000000005</v>
      </c>
      <c r="W5380" t="s">
        <v>0</v>
      </c>
      <c r="X5380">
        <v>35.854604000000002</v>
      </c>
      <c r="Y5380" t="s">
        <v>0</v>
      </c>
      <c r="Z5380" t="b">
        <v>1</v>
      </c>
      <c r="AA5380" t="b">
        <v>1</v>
      </c>
      <c r="AB5380" t="b">
        <v>1</v>
      </c>
      <c r="AC5380" t="b">
        <v>1</v>
      </c>
      <c r="AD5380" t="b">
        <v>1</v>
      </c>
      <c r="AE5380" t="b">
        <v>1</v>
      </c>
      <c r="AF5380" t="b">
        <v>0</v>
      </c>
      <c r="AG5380" t="b">
        <v>1</v>
      </c>
      <c r="AH5380" t="b">
        <v>1</v>
      </c>
      <c r="AI5380" t="b">
        <v>1</v>
      </c>
      <c r="AJ5380" t="b">
        <v>0</v>
      </c>
      <c r="AK5380" t="b">
        <v>0</v>
      </c>
      <c r="AL5380" t="s">
        <v>37161</v>
      </c>
      <c r="AM5380">
        <v>1</v>
      </c>
      <c r="AN5380">
        <v>1</v>
      </c>
      <c r="AO5380">
        <v>1</v>
      </c>
      <c r="AP5380">
        <v>1</v>
      </c>
      <c r="AQ5380">
        <v>1</v>
      </c>
      <c r="AR5380">
        <v>1</v>
      </c>
      <c r="AS5380">
        <v>0</v>
      </c>
      <c r="AT5380">
        <v>1</v>
      </c>
      <c r="AU5380">
        <v>1</v>
      </c>
      <c r="AV5380">
        <v>1</v>
      </c>
      <c r="AW5380">
        <v>0</v>
      </c>
      <c r="AX5380">
        <v>0</v>
      </c>
      <c r="AY5380" t="str">
        <f t="shared" si="168"/>
        <v>111111011100</v>
      </c>
      <c r="AZ5380">
        <f t="shared" si="169"/>
        <v>9</v>
      </c>
    </row>
    <row r="5381" spans="1:52" x14ac:dyDescent="0.25">
      <c r="A5381">
        <v>198154</v>
      </c>
      <c r="B5381" t="s">
        <v>15062</v>
      </c>
      <c r="C5381" t="s">
        <v>15062</v>
      </c>
      <c r="D5381" t="s">
        <v>15063</v>
      </c>
      <c r="E5381" t="s">
        <v>15063</v>
      </c>
      <c r="F5381" t="s">
        <v>1620</v>
      </c>
      <c r="G5381" t="s">
        <v>1620</v>
      </c>
      <c r="H5381" t="s">
        <v>14968</v>
      </c>
      <c r="I5381" t="s">
        <v>14968</v>
      </c>
      <c r="J5381" t="s">
        <v>15064</v>
      </c>
      <c r="K5381" t="s">
        <v>15064</v>
      </c>
      <c r="L5381" t="s">
        <v>15065</v>
      </c>
      <c r="M5381" t="s">
        <v>15065</v>
      </c>
      <c r="O5381" t="s">
        <v>0</v>
      </c>
      <c r="P5381">
        <v>37</v>
      </c>
      <c r="Q5381">
        <v>37</v>
      </c>
      <c r="R5381">
        <v>5</v>
      </c>
      <c r="S5381">
        <v>5</v>
      </c>
      <c r="T5381">
        <v>9103627000</v>
      </c>
      <c r="U5381">
        <v>9103627000</v>
      </c>
      <c r="V5381">
        <v>-77.948984999999993</v>
      </c>
      <c r="W5381" t="s">
        <v>0</v>
      </c>
      <c r="X5381">
        <v>34.240243</v>
      </c>
      <c r="Y5381" t="s">
        <v>0</v>
      </c>
      <c r="Z5381" t="b">
        <v>1</v>
      </c>
      <c r="AA5381" t="b">
        <v>1</v>
      </c>
      <c r="AB5381" t="b">
        <v>1</v>
      </c>
      <c r="AC5381" t="b">
        <v>1</v>
      </c>
      <c r="AD5381" t="b">
        <v>1</v>
      </c>
      <c r="AE5381" t="b">
        <v>1</v>
      </c>
      <c r="AF5381" t="b">
        <v>0</v>
      </c>
      <c r="AG5381" t="b">
        <v>1</v>
      </c>
      <c r="AH5381" t="b">
        <v>1</v>
      </c>
      <c r="AI5381" t="b">
        <v>1</v>
      </c>
      <c r="AJ5381" t="b">
        <v>0</v>
      </c>
      <c r="AK5381" t="b">
        <v>0</v>
      </c>
      <c r="AL5381" t="s">
        <v>37161</v>
      </c>
      <c r="AM5381">
        <v>1</v>
      </c>
      <c r="AN5381">
        <v>1</v>
      </c>
      <c r="AO5381">
        <v>1</v>
      </c>
      <c r="AP5381">
        <v>1</v>
      </c>
      <c r="AQ5381">
        <v>1</v>
      </c>
      <c r="AR5381">
        <v>1</v>
      </c>
      <c r="AS5381">
        <v>0</v>
      </c>
      <c r="AT5381">
        <v>1</v>
      </c>
      <c r="AU5381">
        <v>1</v>
      </c>
      <c r="AV5381">
        <v>1</v>
      </c>
      <c r="AW5381">
        <v>0</v>
      </c>
      <c r="AX5381">
        <v>0</v>
      </c>
      <c r="AY5381" t="str">
        <f t="shared" si="168"/>
        <v>111111011100</v>
      </c>
      <c r="AZ5381">
        <f t="shared" si="169"/>
        <v>9</v>
      </c>
    </row>
    <row r="5382" spans="1:52" x14ac:dyDescent="0.25">
      <c r="A5382">
        <v>198206</v>
      </c>
      <c r="B5382" t="s">
        <v>15071</v>
      </c>
      <c r="C5382" t="s">
        <v>15071</v>
      </c>
      <c r="D5382" t="s">
        <v>15072</v>
      </c>
      <c r="E5382" t="s">
        <v>15072</v>
      </c>
      <c r="F5382" t="s">
        <v>15073</v>
      </c>
      <c r="G5382" t="s">
        <v>15073</v>
      </c>
      <c r="H5382" t="s">
        <v>14968</v>
      </c>
      <c r="I5382" t="s">
        <v>14968</v>
      </c>
      <c r="J5382" t="s">
        <v>15074</v>
      </c>
      <c r="K5382" t="s">
        <v>15074</v>
      </c>
      <c r="L5382" t="s">
        <v>15075</v>
      </c>
      <c r="M5382" t="s">
        <v>15075</v>
      </c>
      <c r="O5382" t="s">
        <v>0</v>
      </c>
      <c r="P5382">
        <v>37</v>
      </c>
      <c r="Q5382">
        <v>37</v>
      </c>
      <c r="R5382">
        <v>5</v>
      </c>
      <c r="S5382">
        <v>5</v>
      </c>
      <c r="T5382">
        <v>2522226000</v>
      </c>
      <c r="U5382">
        <v>2522226000</v>
      </c>
      <c r="V5382">
        <v>-76.756673000000006</v>
      </c>
      <c r="W5382" t="s">
        <v>0</v>
      </c>
      <c r="X5382">
        <v>34.724635999999997</v>
      </c>
      <c r="Y5382" t="s">
        <v>0</v>
      </c>
      <c r="Z5382" t="b">
        <v>1</v>
      </c>
      <c r="AA5382" t="b">
        <v>1</v>
      </c>
      <c r="AB5382" t="b">
        <v>1</v>
      </c>
      <c r="AC5382" t="b">
        <v>1</v>
      </c>
      <c r="AD5382" t="b">
        <v>1</v>
      </c>
      <c r="AE5382" t="b">
        <v>1</v>
      </c>
      <c r="AF5382" t="b">
        <v>0</v>
      </c>
      <c r="AG5382" t="b">
        <v>1</v>
      </c>
      <c r="AH5382" t="b">
        <v>1</v>
      </c>
      <c r="AI5382" t="b">
        <v>1</v>
      </c>
      <c r="AJ5382" t="b">
        <v>0</v>
      </c>
      <c r="AK5382" t="b">
        <v>0</v>
      </c>
      <c r="AL5382" t="s">
        <v>37161</v>
      </c>
      <c r="AM5382">
        <v>1</v>
      </c>
      <c r="AN5382">
        <v>1</v>
      </c>
      <c r="AO5382">
        <v>1</v>
      </c>
      <c r="AP5382">
        <v>1</v>
      </c>
      <c r="AQ5382">
        <v>1</v>
      </c>
      <c r="AR5382">
        <v>1</v>
      </c>
      <c r="AS5382">
        <v>0</v>
      </c>
      <c r="AT5382">
        <v>1</v>
      </c>
      <c r="AU5382">
        <v>1</v>
      </c>
      <c r="AV5382">
        <v>1</v>
      </c>
      <c r="AW5382">
        <v>0</v>
      </c>
      <c r="AX5382">
        <v>0</v>
      </c>
      <c r="AY5382" t="str">
        <f t="shared" si="168"/>
        <v>111111011100</v>
      </c>
      <c r="AZ5382">
        <f t="shared" si="169"/>
        <v>9</v>
      </c>
    </row>
    <row r="5383" spans="1:52" x14ac:dyDescent="0.25">
      <c r="A5383">
        <v>198215</v>
      </c>
      <c r="B5383" t="s">
        <v>15076</v>
      </c>
      <c r="C5383" t="s">
        <v>15076</v>
      </c>
      <c r="D5383" t="s">
        <v>15077</v>
      </c>
      <c r="E5383" t="s">
        <v>15077</v>
      </c>
      <c r="F5383" t="s">
        <v>9081</v>
      </c>
      <c r="G5383" t="s">
        <v>9081</v>
      </c>
      <c r="H5383" t="s">
        <v>14968</v>
      </c>
      <c r="I5383" t="s">
        <v>14968</v>
      </c>
      <c r="J5383">
        <v>28144</v>
      </c>
      <c r="K5383">
        <v>28144</v>
      </c>
      <c r="L5383" t="s">
        <v>15078</v>
      </c>
      <c r="M5383" t="s">
        <v>15078</v>
      </c>
      <c r="N5383" t="s">
        <v>15079</v>
      </c>
      <c r="O5383" t="s">
        <v>15078</v>
      </c>
      <c r="P5383">
        <v>37</v>
      </c>
      <c r="Q5383">
        <v>37</v>
      </c>
      <c r="R5383">
        <v>5</v>
      </c>
      <c r="S5383">
        <v>5</v>
      </c>
      <c r="T5383">
        <v>7046374111</v>
      </c>
      <c r="U5383">
        <v>7046374111</v>
      </c>
      <c r="V5383">
        <v>-80.486575000000002</v>
      </c>
      <c r="W5383" t="s">
        <v>0</v>
      </c>
      <c r="X5383">
        <v>35.692444999999999</v>
      </c>
      <c r="Y5383" t="s">
        <v>0</v>
      </c>
      <c r="Z5383" t="b">
        <v>1</v>
      </c>
      <c r="AA5383" t="b">
        <v>1</v>
      </c>
      <c r="AB5383" t="b">
        <v>1</v>
      </c>
      <c r="AC5383" t="b">
        <v>1</v>
      </c>
      <c r="AD5383" t="b">
        <v>1</v>
      </c>
      <c r="AE5383" t="b">
        <v>1</v>
      </c>
      <c r="AF5383" t="b">
        <v>0</v>
      </c>
      <c r="AG5383" t="b">
        <v>1</v>
      </c>
      <c r="AH5383" t="b">
        <v>1</v>
      </c>
      <c r="AI5383" t="b">
        <v>1</v>
      </c>
      <c r="AJ5383" t="b">
        <v>0</v>
      </c>
      <c r="AK5383" t="b">
        <v>0</v>
      </c>
      <c r="AL5383" t="s">
        <v>37161</v>
      </c>
      <c r="AM5383">
        <v>1</v>
      </c>
      <c r="AN5383">
        <v>1</v>
      </c>
      <c r="AO5383">
        <v>1</v>
      </c>
      <c r="AP5383">
        <v>1</v>
      </c>
      <c r="AQ5383">
        <v>1</v>
      </c>
      <c r="AR5383">
        <v>1</v>
      </c>
      <c r="AS5383">
        <v>0</v>
      </c>
      <c r="AT5383">
        <v>1</v>
      </c>
      <c r="AU5383">
        <v>1</v>
      </c>
      <c r="AV5383">
        <v>1</v>
      </c>
      <c r="AW5383">
        <v>0</v>
      </c>
      <c r="AX5383">
        <v>0</v>
      </c>
      <c r="AY5383" t="str">
        <f t="shared" si="168"/>
        <v>111111011100</v>
      </c>
      <c r="AZ5383">
        <f t="shared" si="169"/>
        <v>9</v>
      </c>
    </row>
    <row r="5384" spans="1:52" x14ac:dyDescent="0.25">
      <c r="A5384">
        <v>198233</v>
      </c>
      <c r="B5384" t="s">
        <v>15080</v>
      </c>
      <c r="C5384" t="s">
        <v>15080</v>
      </c>
      <c r="D5384" t="s">
        <v>15081</v>
      </c>
      <c r="E5384" t="s">
        <v>15081</v>
      </c>
      <c r="F5384" t="s">
        <v>15082</v>
      </c>
      <c r="G5384" t="s">
        <v>15082</v>
      </c>
      <c r="H5384" t="s">
        <v>14968</v>
      </c>
      <c r="I5384" t="s">
        <v>14968</v>
      </c>
      <c r="J5384" t="s">
        <v>15083</v>
      </c>
      <c r="K5384" t="s">
        <v>15083</v>
      </c>
      <c r="L5384" t="s">
        <v>15084</v>
      </c>
      <c r="M5384" t="s">
        <v>15084</v>
      </c>
      <c r="N5384" t="s">
        <v>15085</v>
      </c>
      <c r="O5384" t="s">
        <v>0</v>
      </c>
      <c r="P5384">
        <v>37</v>
      </c>
      <c r="Q5384">
        <v>37</v>
      </c>
      <c r="R5384">
        <v>5</v>
      </c>
      <c r="S5384">
        <v>5</v>
      </c>
      <c r="T5384">
        <v>8283277000</v>
      </c>
      <c r="U5384">
        <v>8283277000</v>
      </c>
      <c r="V5384">
        <v>-81.28792</v>
      </c>
      <c r="W5384" t="s">
        <v>0</v>
      </c>
      <c r="X5384">
        <v>35.699731999999997</v>
      </c>
      <c r="Y5384" t="s">
        <v>0</v>
      </c>
      <c r="Z5384" t="b">
        <v>1</v>
      </c>
      <c r="AA5384" t="b">
        <v>1</v>
      </c>
      <c r="AB5384" t="b">
        <v>1</v>
      </c>
      <c r="AC5384" t="b">
        <v>1</v>
      </c>
      <c r="AD5384" t="b">
        <v>1</v>
      </c>
      <c r="AE5384" t="b">
        <v>1</v>
      </c>
      <c r="AF5384" t="b">
        <v>0</v>
      </c>
      <c r="AG5384" t="b">
        <v>1</v>
      </c>
      <c r="AH5384" t="b">
        <v>1</v>
      </c>
      <c r="AI5384" t="b">
        <v>1</v>
      </c>
      <c r="AJ5384" t="b">
        <v>0</v>
      </c>
      <c r="AK5384" t="b">
        <v>0</v>
      </c>
      <c r="AL5384" t="s">
        <v>37161</v>
      </c>
      <c r="AM5384">
        <v>1</v>
      </c>
      <c r="AN5384">
        <v>1</v>
      </c>
      <c r="AO5384">
        <v>1</v>
      </c>
      <c r="AP5384">
        <v>1</v>
      </c>
      <c r="AQ5384">
        <v>1</v>
      </c>
      <c r="AR5384">
        <v>1</v>
      </c>
      <c r="AS5384">
        <v>0</v>
      </c>
      <c r="AT5384">
        <v>1</v>
      </c>
      <c r="AU5384">
        <v>1</v>
      </c>
      <c r="AV5384">
        <v>1</v>
      </c>
      <c r="AW5384">
        <v>0</v>
      </c>
      <c r="AX5384">
        <v>0</v>
      </c>
      <c r="AY5384" t="str">
        <f t="shared" si="168"/>
        <v>111111011100</v>
      </c>
      <c r="AZ5384">
        <f t="shared" si="169"/>
        <v>9</v>
      </c>
    </row>
    <row r="5385" spans="1:52" x14ac:dyDescent="0.25">
      <c r="A5385">
        <v>198251</v>
      </c>
      <c r="B5385" t="s">
        <v>15091</v>
      </c>
      <c r="C5385" t="s">
        <v>15091</v>
      </c>
      <c r="D5385" t="s">
        <v>15092</v>
      </c>
      <c r="E5385" t="s">
        <v>15092</v>
      </c>
      <c r="F5385" t="s">
        <v>4601</v>
      </c>
      <c r="G5385" t="s">
        <v>4601</v>
      </c>
      <c r="H5385" t="s">
        <v>14968</v>
      </c>
      <c r="I5385" t="s">
        <v>14968</v>
      </c>
      <c r="J5385" t="s">
        <v>15093</v>
      </c>
      <c r="K5385" t="s">
        <v>15093</v>
      </c>
      <c r="L5385" t="s">
        <v>15094</v>
      </c>
      <c r="M5385" t="s">
        <v>15094</v>
      </c>
      <c r="N5385" t="s">
        <v>15095</v>
      </c>
      <c r="O5385" t="s">
        <v>0</v>
      </c>
      <c r="P5385">
        <v>37</v>
      </c>
      <c r="Q5385">
        <v>37</v>
      </c>
      <c r="R5385">
        <v>5</v>
      </c>
      <c r="S5385">
        <v>5</v>
      </c>
      <c r="T5385">
        <v>9197755401</v>
      </c>
      <c r="U5385">
        <v>9197755401</v>
      </c>
      <c r="V5385">
        <v>-79.144506000000007</v>
      </c>
      <c r="W5385" t="s">
        <v>0</v>
      </c>
      <c r="X5385">
        <v>35.472315999999999</v>
      </c>
      <c r="Y5385" t="s">
        <v>0</v>
      </c>
      <c r="Z5385" t="b">
        <v>1</v>
      </c>
      <c r="AA5385" t="b">
        <v>1</v>
      </c>
      <c r="AB5385" t="b">
        <v>1</v>
      </c>
      <c r="AC5385" t="b">
        <v>1</v>
      </c>
      <c r="AD5385" t="b">
        <v>1</v>
      </c>
      <c r="AE5385" t="b">
        <v>1</v>
      </c>
      <c r="AF5385" t="b">
        <v>0</v>
      </c>
      <c r="AG5385" t="b">
        <v>1</v>
      </c>
      <c r="AH5385" t="b">
        <v>1</v>
      </c>
      <c r="AI5385" t="b">
        <v>1</v>
      </c>
      <c r="AJ5385" t="b">
        <v>0</v>
      </c>
      <c r="AK5385" t="b">
        <v>0</v>
      </c>
      <c r="AL5385" t="s">
        <v>37161</v>
      </c>
      <c r="AM5385">
        <v>1</v>
      </c>
      <c r="AN5385">
        <v>1</v>
      </c>
      <c r="AO5385">
        <v>1</v>
      </c>
      <c r="AP5385">
        <v>1</v>
      </c>
      <c r="AQ5385">
        <v>1</v>
      </c>
      <c r="AR5385">
        <v>1</v>
      </c>
      <c r="AS5385">
        <v>0</v>
      </c>
      <c r="AT5385">
        <v>1</v>
      </c>
      <c r="AU5385">
        <v>1</v>
      </c>
      <c r="AV5385">
        <v>1</v>
      </c>
      <c r="AW5385">
        <v>0</v>
      </c>
      <c r="AX5385">
        <v>0</v>
      </c>
      <c r="AY5385" t="str">
        <f t="shared" si="168"/>
        <v>111111011100</v>
      </c>
      <c r="AZ5385">
        <f t="shared" si="169"/>
        <v>9</v>
      </c>
    </row>
    <row r="5386" spans="1:52" x14ac:dyDescent="0.25">
      <c r="A5386">
        <v>198260</v>
      </c>
      <c r="B5386" t="s">
        <v>15096</v>
      </c>
      <c r="C5386" t="s">
        <v>15096</v>
      </c>
      <c r="D5386" t="s">
        <v>15097</v>
      </c>
      <c r="E5386" t="s">
        <v>15097</v>
      </c>
      <c r="F5386" t="s">
        <v>14973</v>
      </c>
      <c r="G5386" t="s">
        <v>14973</v>
      </c>
      <c r="H5386" t="s">
        <v>14968</v>
      </c>
      <c r="I5386" t="s">
        <v>14968</v>
      </c>
      <c r="J5386">
        <v>28204</v>
      </c>
      <c r="K5386">
        <v>28204</v>
      </c>
      <c r="L5386" t="s">
        <v>15098</v>
      </c>
      <c r="M5386" t="s">
        <v>15098</v>
      </c>
      <c r="O5386" t="s">
        <v>0</v>
      </c>
      <c r="P5386">
        <v>37</v>
      </c>
      <c r="Q5386">
        <v>37</v>
      </c>
      <c r="R5386">
        <v>5</v>
      </c>
      <c r="S5386">
        <v>5</v>
      </c>
      <c r="T5386">
        <v>7043302722</v>
      </c>
      <c r="U5386">
        <v>7043302722</v>
      </c>
      <c r="V5386">
        <v>-80.829796000000002</v>
      </c>
      <c r="W5386" t="s">
        <v>0</v>
      </c>
      <c r="X5386">
        <v>35.217773999999999</v>
      </c>
      <c r="Y5386" t="s">
        <v>0</v>
      </c>
      <c r="Z5386" t="b">
        <v>1</v>
      </c>
      <c r="AA5386" t="b">
        <v>1</v>
      </c>
      <c r="AB5386" t="b">
        <v>1</v>
      </c>
      <c r="AC5386" t="b">
        <v>1</v>
      </c>
      <c r="AD5386" t="b">
        <v>1</v>
      </c>
      <c r="AE5386" t="b">
        <v>1</v>
      </c>
      <c r="AF5386" t="b">
        <v>0</v>
      </c>
      <c r="AG5386" t="b">
        <v>1</v>
      </c>
      <c r="AH5386" t="b">
        <v>1</v>
      </c>
      <c r="AI5386" t="b">
        <v>1</v>
      </c>
      <c r="AJ5386" t="b">
        <v>0</v>
      </c>
      <c r="AK5386" t="b">
        <v>0</v>
      </c>
      <c r="AL5386" t="s">
        <v>37161</v>
      </c>
      <c r="AM5386">
        <v>1</v>
      </c>
      <c r="AN5386">
        <v>1</v>
      </c>
      <c r="AO5386">
        <v>1</v>
      </c>
      <c r="AP5386">
        <v>1</v>
      </c>
      <c r="AQ5386">
        <v>1</v>
      </c>
      <c r="AR5386">
        <v>1</v>
      </c>
      <c r="AS5386">
        <v>0</v>
      </c>
      <c r="AT5386">
        <v>1</v>
      </c>
      <c r="AU5386">
        <v>1</v>
      </c>
      <c r="AV5386">
        <v>1</v>
      </c>
      <c r="AW5386">
        <v>0</v>
      </c>
      <c r="AX5386">
        <v>0</v>
      </c>
      <c r="AY5386" t="str">
        <f t="shared" si="168"/>
        <v>111111011100</v>
      </c>
      <c r="AZ5386">
        <f t="shared" si="169"/>
        <v>9</v>
      </c>
    </row>
    <row r="5387" spans="1:52" x14ac:dyDescent="0.25">
      <c r="A5387">
        <v>198303</v>
      </c>
      <c r="B5387" t="s">
        <v>15099</v>
      </c>
      <c r="C5387" t="s">
        <v>15099</v>
      </c>
      <c r="D5387" t="s">
        <v>8530</v>
      </c>
      <c r="E5387" t="s">
        <v>8530</v>
      </c>
      <c r="F5387" t="s">
        <v>15100</v>
      </c>
      <c r="G5387" t="s">
        <v>15100</v>
      </c>
      <c r="H5387" t="s">
        <v>14968</v>
      </c>
      <c r="I5387" t="s">
        <v>14968</v>
      </c>
      <c r="J5387">
        <v>27855</v>
      </c>
      <c r="K5387">
        <v>27855</v>
      </c>
      <c r="L5387" t="s">
        <v>15101</v>
      </c>
      <c r="M5387" t="s">
        <v>15101</v>
      </c>
      <c r="N5387" t="s">
        <v>15102</v>
      </c>
      <c r="O5387" t="s">
        <v>15103</v>
      </c>
      <c r="P5387">
        <v>37</v>
      </c>
      <c r="Q5387">
        <v>37</v>
      </c>
      <c r="R5387">
        <v>5</v>
      </c>
      <c r="S5387">
        <v>5</v>
      </c>
      <c r="T5387">
        <v>2523986500</v>
      </c>
      <c r="U5387">
        <v>2523986500</v>
      </c>
      <c r="V5387">
        <v>-77.099141000000003</v>
      </c>
      <c r="W5387" t="s">
        <v>0</v>
      </c>
      <c r="X5387">
        <v>36.436258000000002</v>
      </c>
      <c r="Y5387" t="s">
        <v>0</v>
      </c>
      <c r="Z5387" t="b">
        <v>1</v>
      </c>
      <c r="AA5387" t="b">
        <v>1</v>
      </c>
      <c r="AB5387" t="b">
        <v>1</v>
      </c>
      <c r="AC5387" t="b">
        <v>1</v>
      </c>
      <c r="AD5387" t="b">
        <v>1</v>
      </c>
      <c r="AE5387" t="b">
        <v>1</v>
      </c>
      <c r="AF5387" t="b">
        <v>0</v>
      </c>
      <c r="AG5387" t="b">
        <v>1</v>
      </c>
      <c r="AH5387" t="b">
        <v>1</v>
      </c>
      <c r="AI5387" t="b">
        <v>1</v>
      </c>
      <c r="AJ5387" t="b">
        <v>0</v>
      </c>
      <c r="AK5387" t="b">
        <v>0</v>
      </c>
      <c r="AL5387" t="s">
        <v>37161</v>
      </c>
      <c r="AM5387">
        <v>1</v>
      </c>
      <c r="AN5387">
        <v>1</v>
      </c>
      <c r="AO5387">
        <v>1</v>
      </c>
      <c r="AP5387">
        <v>1</v>
      </c>
      <c r="AQ5387">
        <v>1</v>
      </c>
      <c r="AR5387">
        <v>1</v>
      </c>
      <c r="AS5387">
        <v>0</v>
      </c>
      <c r="AT5387">
        <v>1</v>
      </c>
      <c r="AU5387">
        <v>1</v>
      </c>
      <c r="AV5387">
        <v>1</v>
      </c>
      <c r="AW5387">
        <v>0</v>
      </c>
      <c r="AX5387">
        <v>0</v>
      </c>
      <c r="AY5387" t="str">
        <f t="shared" si="168"/>
        <v>111111011100</v>
      </c>
      <c r="AZ5387">
        <f t="shared" si="169"/>
        <v>9</v>
      </c>
    </row>
    <row r="5388" spans="1:52" x14ac:dyDescent="0.25">
      <c r="A5388">
        <v>198367</v>
      </c>
      <c r="B5388" t="s">
        <v>15119</v>
      </c>
      <c r="C5388" t="s">
        <v>15119</v>
      </c>
      <c r="D5388" t="s">
        <v>15120</v>
      </c>
      <c r="E5388" t="s">
        <v>15120</v>
      </c>
      <c r="F5388" t="s">
        <v>15121</v>
      </c>
      <c r="G5388" t="s">
        <v>15121</v>
      </c>
      <c r="H5388" t="s">
        <v>14968</v>
      </c>
      <c r="I5388" t="s">
        <v>14968</v>
      </c>
      <c r="J5388" t="s">
        <v>15122</v>
      </c>
      <c r="K5388" t="s">
        <v>15122</v>
      </c>
      <c r="L5388" t="s">
        <v>15123</v>
      </c>
      <c r="M5388" t="s">
        <v>15123</v>
      </c>
      <c r="N5388" t="s">
        <v>15124</v>
      </c>
      <c r="O5388" t="s">
        <v>0</v>
      </c>
      <c r="P5388">
        <v>37</v>
      </c>
      <c r="Q5388">
        <v>37</v>
      </c>
      <c r="R5388">
        <v>5</v>
      </c>
      <c r="S5388">
        <v>5</v>
      </c>
      <c r="T5388">
        <v>2526387200</v>
      </c>
      <c r="U5388">
        <v>2526387200</v>
      </c>
      <c r="V5388">
        <v>-77.102232000000001</v>
      </c>
      <c r="W5388" t="s">
        <v>0</v>
      </c>
      <c r="X5388">
        <v>35.111516000000002</v>
      </c>
      <c r="Y5388" t="s">
        <v>0</v>
      </c>
      <c r="Z5388" t="b">
        <v>1</v>
      </c>
      <c r="AA5388" t="b">
        <v>1</v>
      </c>
      <c r="AB5388" t="b">
        <v>1</v>
      </c>
      <c r="AC5388" t="b">
        <v>1</v>
      </c>
      <c r="AD5388" t="b">
        <v>1</v>
      </c>
      <c r="AE5388" t="b">
        <v>1</v>
      </c>
      <c r="AF5388" t="b">
        <v>0</v>
      </c>
      <c r="AG5388" t="b">
        <v>1</v>
      </c>
      <c r="AH5388" t="b">
        <v>1</v>
      </c>
      <c r="AI5388" t="b">
        <v>1</v>
      </c>
      <c r="AJ5388" t="b">
        <v>0</v>
      </c>
      <c r="AK5388" t="b">
        <v>0</v>
      </c>
      <c r="AL5388" t="s">
        <v>37161</v>
      </c>
      <c r="AM5388">
        <v>1</v>
      </c>
      <c r="AN5388">
        <v>1</v>
      </c>
      <c r="AO5388">
        <v>1</v>
      </c>
      <c r="AP5388">
        <v>1</v>
      </c>
      <c r="AQ5388">
        <v>1</v>
      </c>
      <c r="AR5388">
        <v>1</v>
      </c>
      <c r="AS5388">
        <v>0</v>
      </c>
      <c r="AT5388">
        <v>1</v>
      </c>
      <c r="AU5388">
        <v>1</v>
      </c>
      <c r="AV5388">
        <v>1</v>
      </c>
      <c r="AW5388">
        <v>0</v>
      </c>
      <c r="AX5388">
        <v>0</v>
      </c>
      <c r="AY5388" t="str">
        <f t="shared" si="168"/>
        <v>111111011100</v>
      </c>
      <c r="AZ5388">
        <f t="shared" si="169"/>
        <v>9</v>
      </c>
    </row>
    <row r="5389" spans="1:52" x14ac:dyDescent="0.25">
      <c r="A5389">
        <v>198385</v>
      </c>
      <c r="B5389" t="s">
        <v>15130</v>
      </c>
      <c r="C5389" t="s">
        <v>15130</v>
      </c>
      <c r="D5389" t="s">
        <v>15131</v>
      </c>
      <c r="E5389" t="s">
        <v>15131</v>
      </c>
      <c r="F5389" t="s">
        <v>15132</v>
      </c>
      <c r="G5389" t="s">
        <v>15132</v>
      </c>
      <c r="H5389" t="s">
        <v>14968</v>
      </c>
      <c r="I5389" t="s">
        <v>14968</v>
      </c>
      <c r="J5389">
        <v>28035</v>
      </c>
      <c r="K5389">
        <v>28035</v>
      </c>
      <c r="L5389" t="s">
        <v>15133</v>
      </c>
      <c r="M5389" t="s">
        <v>15133</v>
      </c>
      <c r="N5389" t="s">
        <v>15134</v>
      </c>
      <c r="O5389" t="s">
        <v>0</v>
      </c>
      <c r="P5389">
        <v>37</v>
      </c>
      <c r="Q5389">
        <v>37</v>
      </c>
      <c r="R5389">
        <v>5</v>
      </c>
      <c r="S5389">
        <v>5</v>
      </c>
      <c r="T5389">
        <v>7048942000</v>
      </c>
      <c r="U5389">
        <v>7048942000</v>
      </c>
      <c r="V5389">
        <v>-80.845236</v>
      </c>
      <c r="W5389" t="s">
        <v>0</v>
      </c>
      <c r="X5389">
        <v>35.500005999999999</v>
      </c>
      <c r="Y5389" t="s">
        <v>0</v>
      </c>
      <c r="Z5389" t="b">
        <v>1</v>
      </c>
      <c r="AA5389" t="b">
        <v>1</v>
      </c>
      <c r="AB5389" t="b">
        <v>1</v>
      </c>
      <c r="AC5389" t="b">
        <v>1</v>
      </c>
      <c r="AD5389" t="b">
        <v>1</v>
      </c>
      <c r="AE5389" t="b">
        <v>1</v>
      </c>
      <c r="AF5389" t="b">
        <v>0</v>
      </c>
      <c r="AG5389" t="b">
        <v>1</v>
      </c>
      <c r="AH5389" t="b">
        <v>1</v>
      </c>
      <c r="AI5389" t="b">
        <v>1</v>
      </c>
      <c r="AJ5389" t="b">
        <v>0</v>
      </c>
      <c r="AK5389" t="b">
        <v>0</v>
      </c>
      <c r="AL5389" t="s">
        <v>37161</v>
      </c>
      <c r="AM5389">
        <v>1</v>
      </c>
      <c r="AN5389">
        <v>1</v>
      </c>
      <c r="AO5389">
        <v>1</v>
      </c>
      <c r="AP5389">
        <v>1</v>
      </c>
      <c r="AQ5389">
        <v>1</v>
      </c>
      <c r="AR5389">
        <v>1</v>
      </c>
      <c r="AS5389">
        <v>0</v>
      </c>
      <c r="AT5389">
        <v>1</v>
      </c>
      <c r="AU5389">
        <v>1</v>
      </c>
      <c r="AV5389">
        <v>1</v>
      </c>
      <c r="AW5389">
        <v>0</v>
      </c>
      <c r="AX5389">
        <v>0</v>
      </c>
      <c r="AY5389" t="str">
        <f t="shared" si="168"/>
        <v>111111011100</v>
      </c>
      <c r="AZ5389">
        <f t="shared" si="169"/>
        <v>9</v>
      </c>
    </row>
    <row r="5390" spans="1:52" x14ac:dyDescent="0.25">
      <c r="A5390">
        <v>198491</v>
      </c>
      <c r="B5390" t="s">
        <v>15150</v>
      </c>
      <c r="C5390" t="s">
        <v>15150</v>
      </c>
      <c r="D5390" t="s">
        <v>15151</v>
      </c>
      <c r="E5390" t="s">
        <v>15151</v>
      </c>
      <c r="F5390" t="s">
        <v>15152</v>
      </c>
      <c r="G5390" t="s">
        <v>15152</v>
      </c>
      <c r="H5390" t="s">
        <v>14968</v>
      </c>
      <c r="I5390" t="s">
        <v>14968</v>
      </c>
      <c r="J5390">
        <v>27886</v>
      </c>
      <c r="K5390">
        <v>27886</v>
      </c>
      <c r="L5390" t="s">
        <v>15153</v>
      </c>
      <c r="M5390" t="s">
        <v>15153</v>
      </c>
      <c r="O5390" t="s">
        <v>0</v>
      </c>
      <c r="P5390">
        <v>37</v>
      </c>
      <c r="Q5390">
        <v>37</v>
      </c>
      <c r="R5390">
        <v>5</v>
      </c>
      <c r="S5390">
        <v>5</v>
      </c>
      <c r="T5390">
        <v>2528235166</v>
      </c>
      <c r="U5390">
        <v>2528235166</v>
      </c>
      <c r="V5390">
        <v>-77.571786000000003</v>
      </c>
      <c r="W5390" t="s">
        <v>0</v>
      </c>
      <c r="X5390">
        <v>35.879866999999997</v>
      </c>
      <c r="Y5390" t="s">
        <v>0</v>
      </c>
      <c r="Z5390" t="b">
        <v>1</v>
      </c>
      <c r="AA5390" t="b">
        <v>1</v>
      </c>
      <c r="AB5390" t="b">
        <v>1</v>
      </c>
      <c r="AC5390" t="b">
        <v>1</v>
      </c>
      <c r="AD5390" t="b">
        <v>1</v>
      </c>
      <c r="AE5390" t="b">
        <v>1</v>
      </c>
      <c r="AF5390" t="b">
        <v>0</v>
      </c>
      <c r="AG5390" t="b">
        <v>1</v>
      </c>
      <c r="AH5390" t="b">
        <v>1</v>
      </c>
      <c r="AI5390" t="b">
        <v>1</v>
      </c>
      <c r="AJ5390" t="b">
        <v>0</v>
      </c>
      <c r="AK5390" t="b">
        <v>0</v>
      </c>
      <c r="AL5390" t="s">
        <v>37161</v>
      </c>
      <c r="AM5390">
        <v>1</v>
      </c>
      <c r="AN5390">
        <v>1</v>
      </c>
      <c r="AO5390">
        <v>1</v>
      </c>
      <c r="AP5390">
        <v>1</v>
      </c>
      <c r="AQ5390">
        <v>1</v>
      </c>
      <c r="AR5390">
        <v>1</v>
      </c>
      <c r="AS5390">
        <v>0</v>
      </c>
      <c r="AT5390">
        <v>1</v>
      </c>
      <c r="AU5390">
        <v>1</v>
      </c>
      <c r="AV5390">
        <v>1</v>
      </c>
      <c r="AW5390">
        <v>0</v>
      </c>
      <c r="AX5390">
        <v>0</v>
      </c>
      <c r="AY5390" t="str">
        <f t="shared" si="168"/>
        <v>111111011100</v>
      </c>
      <c r="AZ5390">
        <f t="shared" si="169"/>
        <v>9</v>
      </c>
    </row>
    <row r="5391" spans="1:52" x14ac:dyDescent="0.25">
      <c r="A5391">
        <v>198507</v>
      </c>
      <c r="B5391" t="s">
        <v>15154</v>
      </c>
      <c r="C5391" t="s">
        <v>15154</v>
      </c>
      <c r="D5391" t="s">
        <v>15155</v>
      </c>
      <c r="E5391" t="s">
        <v>15155</v>
      </c>
      <c r="F5391" t="s">
        <v>14967</v>
      </c>
      <c r="G5391" t="s">
        <v>14967</v>
      </c>
      <c r="H5391" t="s">
        <v>14968</v>
      </c>
      <c r="I5391" t="s">
        <v>14968</v>
      </c>
      <c r="J5391">
        <v>27909</v>
      </c>
      <c r="K5391">
        <v>27909</v>
      </c>
      <c r="L5391" t="s">
        <v>15156</v>
      </c>
      <c r="M5391" t="s">
        <v>15156</v>
      </c>
      <c r="N5391" t="s">
        <v>15157</v>
      </c>
      <c r="O5391" t="s">
        <v>0</v>
      </c>
      <c r="P5391">
        <v>37</v>
      </c>
      <c r="Q5391">
        <v>37</v>
      </c>
      <c r="R5391">
        <v>5</v>
      </c>
      <c r="S5391">
        <v>5</v>
      </c>
      <c r="T5391">
        <v>2523353400</v>
      </c>
      <c r="U5391">
        <v>2523353400</v>
      </c>
      <c r="V5391">
        <v>-76.210063000000005</v>
      </c>
      <c r="W5391" t="s">
        <v>0</v>
      </c>
      <c r="X5391">
        <v>36.273539</v>
      </c>
      <c r="Y5391" t="s">
        <v>0</v>
      </c>
      <c r="Z5391" t="b">
        <v>1</v>
      </c>
      <c r="AA5391" t="b">
        <v>1</v>
      </c>
      <c r="AB5391" t="b">
        <v>1</v>
      </c>
      <c r="AC5391" t="b">
        <v>1</v>
      </c>
      <c r="AD5391" t="b">
        <v>1</v>
      </c>
      <c r="AE5391" t="b">
        <v>1</v>
      </c>
      <c r="AF5391" t="b">
        <v>0</v>
      </c>
      <c r="AG5391" t="b">
        <v>1</v>
      </c>
      <c r="AH5391" t="b">
        <v>1</v>
      </c>
      <c r="AI5391" t="b">
        <v>1</v>
      </c>
      <c r="AJ5391" t="b">
        <v>0</v>
      </c>
      <c r="AK5391" t="b">
        <v>0</v>
      </c>
      <c r="AL5391" t="s">
        <v>37161</v>
      </c>
      <c r="AM5391">
        <v>1</v>
      </c>
      <c r="AN5391">
        <v>1</v>
      </c>
      <c r="AO5391">
        <v>1</v>
      </c>
      <c r="AP5391">
        <v>1</v>
      </c>
      <c r="AQ5391">
        <v>1</v>
      </c>
      <c r="AR5391">
        <v>1</v>
      </c>
      <c r="AS5391">
        <v>0</v>
      </c>
      <c r="AT5391">
        <v>1</v>
      </c>
      <c r="AU5391">
        <v>1</v>
      </c>
      <c r="AV5391">
        <v>1</v>
      </c>
      <c r="AW5391">
        <v>0</v>
      </c>
      <c r="AX5391">
        <v>0</v>
      </c>
      <c r="AY5391" t="str">
        <f t="shared" si="168"/>
        <v>111111011100</v>
      </c>
      <c r="AZ5391">
        <f t="shared" si="169"/>
        <v>9</v>
      </c>
    </row>
    <row r="5392" spans="1:52" x14ac:dyDescent="0.25">
      <c r="A5392">
        <v>198516</v>
      </c>
      <c r="B5392" t="s">
        <v>15158</v>
      </c>
      <c r="C5392" t="s">
        <v>15158</v>
      </c>
      <c r="D5392" t="s">
        <v>3836</v>
      </c>
      <c r="E5392" t="s">
        <v>3836</v>
      </c>
      <c r="F5392" t="s">
        <v>15159</v>
      </c>
      <c r="G5392" t="s">
        <v>15159</v>
      </c>
      <c r="H5392" t="s">
        <v>14968</v>
      </c>
      <c r="I5392" t="s">
        <v>14968</v>
      </c>
      <c r="J5392" t="s">
        <v>15160</v>
      </c>
      <c r="K5392" t="s">
        <v>15160</v>
      </c>
      <c r="L5392" t="s">
        <v>15161</v>
      </c>
      <c r="M5392" t="s">
        <v>15161</v>
      </c>
      <c r="N5392" t="s">
        <v>15162</v>
      </c>
      <c r="O5392" t="s">
        <v>0</v>
      </c>
      <c r="P5392">
        <v>37</v>
      </c>
      <c r="Q5392">
        <v>37</v>
      </c>
      <c r="R5392">
        <v>5</v>
      </c>
      <c r="S5392">
        <v>5</v>
      </c>
      <c r="T5392">
        <v>3362782000</v>
      </c>
      <c r="U5392">
        <v>3362782000</v>
      </c>
      <c r="V5392">
        <v>-79.505632000000006</v>
      </c>
      <c r="W5392" t="s">
        <v>0</v>
      </c>
      <c r="X5392">
        <v>36.104149</v>
      </c>
      <c r="Y5392" t="s">
        <v>0</v>
      </c>
      <c r="Z5392" t="b">
        <v>1</v>
      </c>
      <c r="AA5392" t="b">
        <v>1</v>
      </c>
      <c r="AB5392" t="b">
        <v>1</v>
      </c>
      <c r="AC5392" t="b">
        <v>1</v>
      </c>
      <c r="AD5392" t="b">
        <v>1</v>
      </c>
      <c r="AE5392" t="b">
        <v>1</v>
      </c>
      <c r="AF5392" t="b">
        <v>0</v>
      </c>
      <c r="AG5392" t="b">
        <v>1</v>
      </c>
      <c r="AH5392" t="b">
        <v>1</v>
      </c>
      <c r="AI5392" t="b">
        <v>1</v>
      </c>
      <c r="AJ5392" t="b">
        <v>0</v>
      </c>
      <c r="AK5392" t="b">
        <v>0</v>
      </c>
      <c r="AL5392" t="s">
        <v>37161</v>
      </c>
      <c r="AM5392">
        <v>1</v>
      </c>
      <c r="AN5392">
        <v>1</v>
      </c>
      <c r="AO5392">
        <v>1</v>
      </c>
      <c r="AP5392">
        <v>1</v>
      </c>
      <c r="AQ5392">
        <v>1</v>
      </c>
      <c r="AR5392">
        <v>1</v>
      </c>
      <c r="AS5392">
        <v>0</v>
      </c>
      <c r="AT5392">
        <v>1</v>
      </c>
      <c r="AU5392">
        <v>1</v>
      </c>
      <c r="AV5392">
        <v>1</v>
      </c>
      <c r="AW5392">
        <v>0</v>
      </c>
      <c r="AX5392">
        <v>0</v>
      </c>
      <c r="AY5392" t="str">
        <f t="shared" si="168"/>
        <v>111111011100</v>
      </c>
      <c r="AZ5392">
        <f t="shared" si="169"/>
        <v>9</v>
      </c>
    </row>
    <row r="5393" spans="1:52" x14ac:dyDescent="0.25">
      <c r="A5393">
        <v>198534</v>
      </c>
      <c r="B5393" t="s">
        <v>15166</v>
      </c>
      <c r="C5393" t="s">
        <v>15166</v>
      </c>
      <c r="D5393" t="s">
        <v>15167</v>
      </c>
      <c r="E5393" t="s">
        <v>15167</v>
      </c>
      <c r="F5393" t="s">
        <v>768</v>
      </c>
      <c r="G5393" t="s">
        <v>768</v>
      </c>
      <c r="H5393" t="s">
        <v>14968</v>
      </c>
      <c r="I5393" t="s">
        <v>14968</v>
      </c>
      <c r="J5393" t="s">
        <v>15168</v>
      </c>
      <c r="K5393" t="s">
        <v>15168</v>
      </c>
      <c r="L5393" t="s">
        <v>15169</v>
      </c>
      <c r="M5393" t="s">
        <v>15169</v>
      </c>
      <c r="N5393" t="s">
        <v>15170</v>
      </c>
      <c r="O5393" t="s">
        <v>15171</v>
      </c>
      <c r="P5393">
        <v>37</v>
      </c>
      <c r="Q5393">
        <v>37</v>
      </c>
      <c r="R5393">
        <v>5</v>
      </c>
      <c r="S5393">
        <v>5</v>
      </c>
      <c r="T5393">
        <v>9106788400</v>
      </c>
      <c r="U5393">
        <v>9106788400</v>
      </c>
      <c r="V5393">
        <v>-78.924515</v>
      </c>
      <c r="W5393" t="s">
        <v>0</v>
      </c>
      <c r="X5393">
        <v>35.068313000000003</v>
      </c>
      <c r="Y5393" t="s">
        <v>0</v>
      </c>
      <c r="Z5393" t="b">
        <v>1</v>
      </c>
      <c r="AA5393" t="b">
        <v>1</v>
      </c>
      <c r="AB5393" t="b">
        <v>1</v>
      </c>
      <c r="AC5393" t="b">
        <v>1</v>
      </c>
      <c r="AD5393" t="b">
        <v>1</v>
      </c>
      <c r="AE5393" t="b">
        <v>1</v>
      </c>
      <c r="AF5393" t="b">
        <v>0</v>
      </c>
      <c r="AG5393" t="b">
        <v>1</v>
      </c>
      <c r="AH5393" t="b">
        <v>1</v>
      </c>
      <c r="AI5393" t="b">
        <v>1</v>
      </c>
      <c r="AJ5393" t="b">
        <v>0</v>
      </c>
      <c r="AK5393" t="b">
        <v>0</v>
      </c>
      <c r="AL5393" t="s">
        <v>37161</v>
      </c>
      <c r="AM5393">
        <v>1</v>
      </c>
      <c r="AN5393">
        <v>1</v>
      </c>
      <c r="AO5393">
        <v>1</v>
      </c>
      <c r="AP5393">
        <v>1</v>
      </c>
      <c r="AQ5393">
        <v>1</v>
      </c>
      <c r="AR5393">
        <v>1</v>
      </c>
      <c r="AS5393">
        <v>0</v>
      </c>
      <c r="AT5393">
        <v>1</v>
      </c>
      <c r="AU5393">
        <v>1</v>
      </c>
      <c r="AV5393">
        <v>1</v>
      </c>
      <c r="AW5393">
        <v>0</v>
      </c>
      <c r="AX5393">
        <v>0</v>
      </c>
      <c r="AY5393" t="str">
        <f t="shared" si="168"/>
        <v>111111011100</v>
      </c>
      <c r="AZ5393">
        <f t="shared" si="169"/>
        <v>9</v>
      </c>
    </row>
    <row r="5394" spans="1:52" x14ac:dyDescent="0.25">
      <c r="A5394">
        <v>198561</v>
      </c>
      <c r="B5394" t="s">
        <v>15184</v>
      </c>
      <c r="C5394" t="s">
        <v>15184</v>
      </c>
      <c r="D5394" t="s">
        <v>15185</v>
      </c>
      <c r="E5394" t="s">
        <v>15185</v>
      </c>
      <c r="F5394" t="s">
        <v>15186</v>
      </c>
      <c r="G5394" t="s">
        <v>15186</v>
      </c>
      <c r="H5394" t="s">
        <v>14968</v>
      </c>
      <c r="I5394" t="s">
        <v>14968</v>
      </c>
      <c r="J5394" t="s">
        <v>15187</v>
      </c>
      <c r="K5394" t="s">
        <v>15187</v>
      </c>
      <c r="L5394" t="s">
        <v>15188</v>
      </c>
      <c r="M5394" t="s">
        <v>15188</v>
      </c>
      <c r="O5394" t="s">
        <v>0</v>
      </c>
      <c r="P5394">
        <v>37</v>
      </c>
      <c r="Q5394">
        <v>37</v>
      </c>
      <c r="R5394">
        <v>5</v>
      </c>
      <c r="S5394">
        <v>5</v>
      </c>
      <c r="T5394">
        <v>7044062361</v>
      </c>
      <c r="U5394">
        <v>7044062361</v>
      </c>
      <c r="V5394">
        <v>-81.668141000000006</v>
      </c>
      <c r="W5394" t="s">
        <v>0</v>
      </c>
      <c r="X5394">
        <v>35.247320000000002</v>
      </c>
      <c r="Y5394" t="s">
        <v>0</v>
      </c>
      <c r="Z5394" t="b">
        <v>1</v>
      </c>
      <c r="AA5394" t="b">
        <v>1</v>
      </c>
      <c r="AB5394" t="b">
        <v>1</v>
      </c>
      <c r="AC5394" t="b">
        <v>1</v>
      </c>
      <c r="AD5394" t="b">
        <v>1</v>
      </c>
      <c r="AE5394" t="b">
        <v>1</v>
      </c>
      <c r="AF5394" t="b">
        <v>0</v>
      </c>
      <c r="AG5394" t="b">
        <v>1</v>
      </c>
      <c r="AH5394" t="b">
        <v>1</v>
      </c>
      <c r="AI5394" t="b">
        <v>1</v>
      </c>
      <c r="AJ5394" t="b">
        <v>0</v>
      </c>
      <c r="AK5394" t="b">
        <v>0</v>
      </c>
      <c r="AL5394" t="s">
        <v>37161</v>
      </c>
      <c r="AM5394">
        <v>1</v>
      </c>
      <c r="AN5394">
        <v>1</v>
      </c>
      <c r="AO5394">
        <v>1</v>
      </c>
      <c r="AP5394">
        <v>1</v>
      </c>
      <c r="AQ5394">
        <v>1</v>
      </c>
      <c r="AR5394">
        <v>1</v>
      </c>
      <c r="AS5394">
        <v>0</v>
      </c>
      <c r="AT5394">
        <v>1</v>
      </c>
      <c r="AU5394">
        <v>1</v>
      </c>
      <c r="AV5394">
        <v>1</v>
      </c>
      <c r="AW5394">
        <v>0</v>
      </c>
      <c r="AX5394">
        <v>0</v>
      </c>
      <c r="AY5394" t="str">
        <f t="shared" si="168"/>
        <v>111111011100</v>
      </c>
      <c r="AZ5394">
        <f t="shared" si="169"/>
        <v>9</v>
      </c>
    </row>
    <row r="5395" spans="1:52" x14ac:dyDescent="0.25">
      <c r="A5395">
        <v>198640</v>
      </c>
      <c r="B5395" t="s">
        <v>15219</v>
      </c>
      <c r="C5395" t="s">
        <v>15219</v>
      </c>
      <c r="D5395" t="s">
        <v>6052</v>
      </c>
      <c r="E5395" t="s">
        <v>6052</v>
      </c>
      <c r="F5395" t="s">
        <v>15220</v>
      </c>
      <c r="G5395" t="s">
        <v>15220</v>
      </c>
      <c r="H5395" t="s">
        <v>14968</v>
      </c>
      <c r="I5395" t="s">
        <v>14968</v>
      </c>
      <c r="J5395">
        <v>27890</v>
      </c>
      <c r="K5395">
        <v>27890</v>
      </c>
      <c r="L5395" t="s">
        <v>15221</v>
      </c>
      <c r="M5395" t="s">
        <v>15221</v>
      </c>
      <c r="N5395" t="s">
        <v>15222</v>
      </c>
      <c r="O5395" t="s">
        <v>0</v>
      </c>
      <c r="P5395">
        <v>37</v>
      </c>
      <c r="Q5395">
        <v>37</v>
      </c>
      <c r="R5395">
        <v>5</v>
      </c>
      <c r="S5395">
        <v>5</v>
      </c>
      <c r="T5395">
        <v>2525367242</v>
      </c>
      <c r="U5395">
        <v>2525367242</v>
      </c>
      <c r="V5395">
        <v>-77.617681000000005</v>
      </c>
      <c r="W5395" t="s">
        <v>0</v>
      </c>
      <c r="X5395">
        <v>36.427712</v>
      </c>
      <c r="Y5395" t="s">
        <v>0</v>
      </c>
      <c r="Z5395" t="b">
        <v>1</v>
      </c>
      <c r="AA5395" t="b">
        <v>1</v>
      </c>
      <c r="AB5395" t="b">
        <v>1</v>
      </c>
      <c r="AC5395" t="b">
        <v>1</v>
      </c>
      <c r="AD5395" t="b">
        <v>1</v>
      </c>
      <c r="AE5395" t="b">
        <v>1</v>
      </c>
      <c r="AF5395" t="b">
        <v>0</v>
      </c>
      <c r="AG5395" t="b">
        <v>1</v>
      </c>
      <c r="AH5395" t="b">
        <v>1</v>
      </c>
      <c r="AI5395" t="b">
        <v>1</v>
      </c>
      <c r="AJ5395" t="b">
        <v>0</v>
      </c>
      <c r="AK5395" t="b">
        <v>0</v>
      </c>
      <c r="AL5395" t="s">
        <v>37161</v>
      </c>
      <c r="AM5395">
        <v>1</v>
      </c>
      <c r="AN5395">
        <v>1</v>
      </c>
      <c r="AO5395">
        <v>1</v>
      </c>
      <c r="AP5395">
        <v>1</v>
      </c>
      <c r="AQ5395">
        <v>1</v>
      </c>
      <c r="AR5395">
        <v>1</v>
      </c>
      <c r="AS5395">
        <v>0</v>
      </c>
      <c r="AT5395">
        <v>1</v>
      </c>
      <c r="AU5395">
        <v>1</v>
      </c>
      <c r="AV5395">
        <v>1</v>
      </c>
      <c r="AW5395">
        <v>0</v>
      </c>
      <c r="AX5395">
        <v>0</v>
      </c>
      <c r="AY5395" t="str">
        <f t="shared" si="168"/>
        <v>111111011100</v>
      </c>
      <c r="AZ5395">
        <f t="shared" si="169"/>
        <v>9</v>
      </c>
    </row>
    <row r="5396" spans="1:52" x14ac:dyDescent="0.25">
      <c r="A5396">
        <v>198677</v>
      </c>
      <c r="B5396" t="s">
        <v>15229</v>
      </c>
      <c r="C5396" t="s">
        <v>15229</v>
      </c>
      <c r="D5396" t="s">
        <v>15230</v>
      </c>
      <c r="E5396" t="s">
        <v>15230</v>
      </c>
      <c r="F5396" t="s">
        <v>15231</v>
      </c>
      <c r="G5396" t="s">
        <v>15231</v>
      </c>
      <c r="H5396" t="s">
        <v>14968</v>
      </c>
      <c r="I5396" t="s">
        <v>14968</v>
      </c>
      <c r="J5396">
        <v>28334</v>
      </c>
      <c r="K5396">
        <v>28334</v>
      </c>
      <c r="L5396" t="s">
        <v>15232</v>
      </c>
      <c r="M5396" t="s">
        <v>15232</v>
      </c>
      <c r="N5396" t="s">
        <v>15232</v>
      </c>
      <c r="O5396" t="s">
        <v>0</v>
      </c>
      <c r="P5396">
        <v>37</v>
      </c>
      <c r="Q5396">
        <v>37</v>
      </c>
      <c r="R5396">
        <v>5</v>
      </c>
      <c r="S5396">
        <v>5</v>
      </c>
      <c r="T5396">
        <v>8002976351</v>
      </c>
      <c r="U5396">
        <v>8002976351</v>
      </c>
      <c r="V5396">
        <v>-78.613354999999999</v>
      </c>
      <c r="W5396" t="s">
        <v>0</v>
      </c>
      <c r="X5396">
        <v>35.268445</v>
      </c>
      <c r="Y5396" t="s">
        <v>0</v>
      </c>
      <c r="Z5396" t="b">
        <v>1</v>
      </c>
      <c r="AA5396" t="b">
        <v>1</v>
      </c>
      <c r="AB5396" t="b">
        <v>1</v>
      </c>
      <c r="AC5396" t="b">
        <v>1</v>
      </c>
      <c r="AD5396" t="b">
        <v>1</v>
      </c>
      <c r="AE5396" t="b">
        <v>1</v>
      </c>
      <c r="AF5396" t="b">
        <v>0</v>
      </c>
      <c r="AG5396" t="b">
        <v>1</v>
      </c>
      <c r="AH5396" t="b">
        <v>1</v>
      </c>
      <c r="AI5396" t="b">
        <v>1</v>
      </c>
      <c r="AJ5396" t="b">
        <v>0</v>
      </c>
      <c r="AK5396" t="b">
        <v>0</v>
      </c>
      <c r="AL5396" t="s">
        <v>37161</v>
      </c>
      <c r="AM5396">
        <v>1</v>
      </c>
      <c r="AN5396">
        <v>1</v>
      </c>
      <c r="AO5396">
        <v>1</v>
      </c>
      <c r="AP5396">
        <v>1</v>
      </c>
      <c r="AQ5396">
        <v>1</v>
      </c>
      <c r="AR5396">
        <v>1</v>
      </c>
      <c r="AS5396">
        <v>0</v>
      </c>
      <c r="AT5396">
        <v>1</v>
      </c>
      <c r="AU5396">
        <v>1</v>
      </c>
      <c r="AV5396">
        <v>1</v>
      </c>
      <c r="AW5396">
        <v>0</v>
      </c>
      <c r="AX5396">
        <v>0</v>
      </c>
      <c r="AY5396" t="str">
        <f t="shared" si="168"/>
        <v>111111011100</v>
      </c>
      <c r="AZ5396">
        <f t="shared" si="169"/>
        <v>9</v>
      </c>
    </row>
    <row r="5397" spans="1:52" x14ac:dyDescent="0.25">
      <c r="A5397">
        <v>198729</v>
      </c>
      <c r="B5397" t="s">
        <v>15246</v>
      </c>
      <c r="C5397" t="s">
        <v>15246</v>
      </c>
      <c r="D5397" t="s">
        <v>15247</v>
      </c>
      <c r="E5397" t="s">
        <v>15247</v>
      </c>
      <c r="F5397" t="s">
        <v>15248</v>
      </c>
      <c r="G5397" t="s">
        <v>15248</v>
      </c>
      <c r="H5397" t="s">
        <v>14968</v>
      </c>
      <c r="I5397" t="s">
        <v>14968</v>
      </c>
      <c r="J5397">
        <v>28349</v>
      </c>
      <c r="K5397">
        <v>28349</v>
      </c>
      <c r="L5397" t="s">
        <v>15249</v>
      </c>
      <c r="M5397" t="s">
        <v>15249</v>
      </c>
      <c r="N5397" t="s">
        <v>15250</v>
      </c>
      <c r="O5397" t="s">
        <v>0</v>
      </c>
      <c r="P5397">
        <v>37</v>
      </c>
      <c r="Q5397">
        <v>37</v>
      </c>
      <c r="R5397">
        <v>5</v>
      </c>
      <c r="S5397">
        <v>5</v>
      </c>
      <c r="T5397">
        <v>9102962400</v>
      </c>
      <c r="U5397">
        <v>9102962400</v>
      </c>
      <c r="V5397">
        <v>-77.977638999999996</v>
      </c>
      <c r="W5397" t="s">
        <v>0</v>
      </c>
      <c r="X5397">
        <v>34.946801999999998</v>
      </c>
      <c r="Y5397" t="s">
        <v>0</v>
      </c>
      <c r="Z5397" t="b">
        <v>1</v>
      </c>
      <c r="AA5397" t="b">
        <v>1</v>
      </c>
      <c r="AB5397" t="b">
        <v>1</v>
      </c>
      <c r="AC5397" t="b">
        <v>1</v>
      </c>
      <c r="AD5397" t="b">
        <v>1</v>
      </c>
      <c r="AE5397" t="b">
        <v>1</v>
      </c>
      <c r="AF5397" t="b">
        <v>0</v>
      </c>
      <c r="AG5397" t="b">
        <v>1</v>
      </c>
      <c r="AH5397" t="b">
        <v>1</v>
      </c>
      <c r="AI5397" t="b">
        <v>1</v>
      </c>
      <c r="AJ5397" t="b">
        <v>0</v>
      </c>
      <c r="AK5397" t="b">
        <v>0</v>
      </c>
      <c r="AL5397" t="s">
        <v>37161</v>
      </c>
      <c r="AM5397">
        <v>1</v>
      </c>
      <c r="AN5397">
        <v>1</v>
      </c>
      <c r="AO5397">
        <v>1</v>
      </c>
      <c r="AP5397">
        <v>1</v>
      </c>
      <c r="AQ5397">
        <v>1</v>
      </c>
      <c r="AR5397">
        <v>1</v>
      </c>
      <c r="AS5397">
        <v>0</v>
      </c>
      <c r="AT5397">
        <v>1</v>
      </c>
      <c r="AU5397">
        <v>1</v>
      </c>
      <c r="AV5397">
        <v>1</v>
      </c>
      <c r="AW5397">
        <v>0</v>
      </c>
      <c r="AX5397">
        <v>0</v>
      </c>
      <c r="AY5397" t="str">
        <f t="shared" si="168"/>
        <v>111111011100</v>
      </c>
      <c r="AZ5397">
        <f t="shared" si="169"/>
        <v>9</v>
      </c>
    </row>
    <row r="5398" spans="1:52" x14ac:dyDescent="0.25">
      <c r="A5398">
        <v>198774</v>
      </c>
      <c r="B5398" t="s">
        <v>15266</v>
      </c>
      <c r="C5398" t="s">
        <v>15266</v>
      </c>
      <c r="D5398" t="s">
        <v>15267</v>
      </c>
      <c r="E5398" t="s">
        <v>15267</v>
      </c>
      <c r="F5398" t="s">
        <v>15268</v>
      </c>
      <c r="G5398" t="s">
        <v>15268</v>
      </c>
      <c r="H5398" t="s">
        <v>14968</v>
      </c>
      <c r="I5398" t="s">
        <v>14968</v>
      </c>
      <c r="J5398" t="s">
        <v>15269</v>
      </c>
      <c r="K5398" t="s">
        <v>15269</v>
      </c>
      <c r="L5398" t="s">
        <v>15270</v>
      </c>
      <c r="M5398" t="s">
        <v>15270</v>
      </c>
      <c r="N5398" t="s">
        <v>15271</v>
      </c>
      <c r="O5398" t="s">
        <v>15272</v>
      </c>
      <c r="P5398">
        <v>37</v>
      </c>
      <c r="Q5398">
        <v>37</v>
      </c>
      <c r="R5398">
        <v>5</v>
      </c>
      <c r="S5398">
        <v>5</v>
      </c>
      <c r="T5398">
        <v>9199343051</v>
      </c>
      <c r="U5398">
        <v>9199343051</v>
      </c>
      <c r="V5398">
        <v>-78.332293000000007</v>
      </c>
      <c r="W5398" t="s">
        <v>0</v>
      </c>
      <c r="X5398">
        <v>35.501418000000001</v>
      </c>
      <c r="Y5398" t="s">
        <v>0</v>
      </c>
      <c r="Z5398" t="b">
        <v>1</v>
      </c>
      <c r="AA5398" t="b">
        <v>1</v>
      </c>
      <c r="AB5398" t="b">
        <v>1</v>
      </c>
      <c r="AC5398" t="b">
        <v>1</v>
      </c>
      <c r="AD5398" t="b">
        <v>1</v>
      </c>
      <c r="AE5398" t="b">
        <v>1</v>
      </c>
      <c r="AF5398" t="b">
        <v>0</v>
      </c>
      <c r="AG5398" t="b">
        <v>1</v>
      </c>
      <c r="AH5398" t="b">
        <v>1</v>
      </c>
      <c r="AI5398" t="b">
        <v>1</v>
      </c>
      <c r="AJ5398" t="b">
        <v>0</v>
      </c>
      <c r="AK5398" t="b">
        <v>0</v>
      </c>
      <c r="AL5398" t="s">
        <v>37161</v>
      </c>
      <c r="AM5398">
        <v>1</v>
      </c>
      <c r="AN5398">
        <v>1</v>
      </c>
      <c r="AO5398">
        <v>1</v>
      </c>
      <c r="AP5398">
        <v>1</v>
      </c>
      <c r="AQ5398">
        <v>1</v>
      </c>
      <c r="AR5398">
        <v>1</v>
      </c>
      <c r="AS5398">
        <v>0</v>
      </c>
      <c r="AT5398">
        <v>1</v>
      </c>
      <c r="AU5398">
        <v>1</v>
      </c>
      <c r="AV5398">
        <v>1</v>
      </c>
      <c r="AW5398">
        <v>0</v>
      </c>
      <c r="AX5398">
        <v>0</v>
      </c>
      <c r="AY5398" t="str">
        <f t="shared" si="168"/>
        <v>111111011100</v>
      </c>
      <c r="AZ5398">
        <f t="shared" si="169"/>
        <v>9</v>
      </c>
    </row>
    <row r="5399" spans="1:52" x14ac:dyDescent="0.25">
      <c r="A5399">
        <v>198817</v>
      </c>
      <c r="B5399" t="s">
        <v>15282</v>
      </c>
      <c r="C5399" t="s">
        <v>15282</v>
      </c>
      <c r="D5399" t="s">
        <v>15283</v>
      </c>
      <c r="E5399" t="s">
        <v>15283</v>
      </c>
      <c r="F5399" t="s">
        <v>15284</v>
      </c>
      <c r="G5399" t="s">
        <v>15284</v>
      </c>
      <c r="H5399" t="s">
        <v>14968</v>
      </c>
      <c r="I5399" t="s">
        <v>14968</v>
      </c>
      <c r="J5399" t="s">
        <v>15285</v>
      </c>
      <c r="K5399" t="s">
        <v>15285</v>
      </c>
      <c r="L5399" t="s">
        <v>15286</v>
      </c>
      <c r="M5399" t="s">
        <v>15286</v>
      </c>
      <c r="O5399" t="s">
        <v>0</v>
      </c>
      <c r="P5399">
        <v>37</v>
      </c>
      <c r="Q5399">
        <v>37</v>
      </c>
      <c r="R5399">
        <v>5</v>
      </c>
      <c r="S5399">
        <v>5</v>
      </c>
      <c r="T5399">
        <v>2525276223</v>
      </c>
      <c r="U5399">
        <v>2525276223</v>
      </c>
      <c r="V5399">
        <v>-77.571532000000005</v>
      </c>
      <c r="W5399" t="s">
        <v>0</v>
      </c>
      <c r="X5399">
        <v>35.234405000000002</v>
      </c>
      <c r="Y5399" t="s">
        <v>0</v>
      </c>
      <c r="Z5399" t="b">
        <v>1</v>
      </c>
      <c r="AA5399" t="b">
        <v>1</v>
      </c>
      <c r="AB5399" t="b">
        <v>1</v>
      </c>
      <c r="AC5399" t="b">
        <v>1</v>
      </c>
      <c r="AD5399" t="b">
        <v>1</v>
      </c>
      <c r="AE5399" t="b">
        <v>1</v>
      </c>
      <c r="AF5399" t="b">
        <v>0</v>
      </c>
      <c r="AG5399" t="b">
        <v>1</v>
      </c>
      <c r="AH5399" t="b">
        <v>1</v>
      </c>
      <c r="AI5399" t="b">
        <v>1</v>
      </c>
      <c r="AJ5399" t="b">
        <v>0</v>
      </c>
      <c r="AK5399" t="b">
        <v>0</v>
      </c>
      <c r="AL5399" t="s">
        <v>37161</v>
      </c>
      <c r="AM5399">
        <v>1</v>
      </c>
      <c r="AN5399">
        <v>1</v>
      </c>
      <c r="AO5399">
        <v>1</v>
      </c>
      <c r="AP5399">
        <v>1</v>
      </c>
      <c r="AQ5399">
        <v>1</v>
      </c>
      <c r="AR5399">
        <v>1</v>
      </c>
      <c r="AS5399">
        <v>0</v>
      </c>
      <c r="AT5399">
        <v>1</v>
      </c>
      <c r="AU5399">
        <v>1</v>
      </c>
      <c r="AV5399">
        <v>1</v>
      </c>
      <c r="AW5399">
        <v>0</v>
      </c>
      <c r="AX5399">
        <v>0</v>
      </c>
      <c r="AY5399" t="str">
        <f t="shared" si="168"/>
        <v>111111011100</v>
      </c>
      <c r="AZ5399">
        <f t="shared" si="169"/>
        <v>9</v>
      </c>
    </row>
    <row r="5400" spans="1:52" x14ac:dyDescent="0.25">
      <c r="A5400">
        <v>198862</v>
      </c>
      <c r="B5400" t="s">
        <v>15296</v>
      </c>
      <c r="C5400" t="s">
        <v>15296</v>
      </c>
      <c r="D5400" t="s">
        <v>15297</v>
      </c>
      <c r="E5400" t="s">
        <v>15297</v>
      </c>
      <c r="F5400" t="s">
        <v>9081</v>
      </c>
      <c r="G5400" t="s">
        <v>9081</v>
      </c>
      <c r="H5400" t="s">
        <v>14968</v>
      </c>
      <c r="I5400" t="s">
        <v>14968</v>
      </c>
      <c r="J5400">
        <v>28144</v>
      </c>
      <c r="K5400">
        <v>28144</v>
      </c>
      <c r="L5400" t="s">
        <v>15298</v>
      </c>
      <c r="M5400" t="s">
        <v>15298</v>
      </c>
      <c r="N5400" t="s">
        <v>15299</v>
      </c>
      <c r="O5400" t="s">
        <v>0</v>
      </c>
      <c r="P5400">
        <v>37</v>
      </c>
      <c r="Q5400">
        <v>37</v>
      </c>
      <c r="R5400">
        <v>5</v>
      </c>
      <c r="S5400">
        <v>5</v>
      </c>
      <c r="T5400">
        <v>7042166000</v>
      </c>
      <c r="U5400">
        <v>7042166000</v>
      </c>
      <c r="V5400">
        <v>-80.484459000000001</v>
      </c>
      <c r="W5400" t="s">
        <v>0</v>
      </c>
      <c r="X5400">
        <v>35.670743000000002</v>
      </c>
      <c r="Y5400" t="s">
        <v>0</v>
      </c>
      <c r="Z5400" t="b">
        <v>1</v>
      </c>
      <c r="AA5400" t="b">
        <v>1</v>
      </c>
      <c r="AB5400" t="b">
        <v>1</v>
      </c>
      <c r="AC5400" t="b">
        <v>1</v>
      </c>
      <c r="AD5400" t="b">
        <v>1</v>
      </c>
      <c r="AE5400" t="b">
        <v>1</v>
      </c>
      <c r="AF5400" t="b">
        <v>0</v>
      </c>
      <c r="AG5400" t="b">
        <v>1</v>
      </c>
      <c r="AH5400" t="b">
        <v>1</v>
      </c>
      <c r="AI5400" t="b">
        <v>1</v>
      </c>
      <c r="AJ5400" t="b">
        <v>0</v>
      </c>
      <c r="AK5400" t="b">
        <v>0</v>
      </c>
      <c r="AL5400" t="s">
        <v>37161</v>
      </c>
      <c r="AM5400">
        <v>1</v>
      </c>
      <c r="AN5400">
        <v>1</v>
      </c>
      <c r="AO5400">
        <v>1</v>
      </c>
      <c r="AP5400">
        <v>1</v>
      </c>
      <c r="AQ5400">
        <v>1</v>
      </c>
      <c r="AR5400">
        <v>1</v>
      </c>
      <c r="AS5400">
        <v>0</v>
      </c>
      <c r="AT5400">
        <v>1</v>
      </c>
      <c r="AU5400">
        <v>1</v>
      </c>
      <c r="AV5400">
        <v>1</v>
      </c>
      <c r="AW5400">
        <v>0</v>
      </c>
      <c r="AX5400">
        <v>0</v>
      </c>
      <c r="AY5400" t="str">
        <f t="shared" si="168"/>
        <v>111111011100</v>
      </c>
      <c r="AZ5400">
        <f t="shared" si="169"/>
        <v>9</v>
      </c>
    </row>
    <row r="5401" spans="1:52" x14ac:dyDescent="0.25">
      <c r="A5401">
        <v>198905</v>
      </c>
      <c r="B5401" t="s">
        <v>15312</v>
      </c>
      <c r="C5401" t="s">
        <v>15312</v>
      </c>
      <c r="D5401" t="s">
        <v>15313</v>
      </c>
      <c r="E5401" t="s">
        <v>15313</v>
      </c>
      <c r="F5401" t="s">
        <v>15314</v>
      </c>
      <c r="G5401" t="s">
        <v>15314</v>
      </c>
      <c r="H5401" t="s">
        <v>14968</v>
      </c>
      <c r="I5401" t="s">
        <v>14968</v>
      </c>
      <c r="J5401" t="s">
        <v>15315</v>
      </c>
      <c r="K5401" t="s">
        <v>15315</v>
      </c>
      <c r="L5401" t="s">
        <v>15316</v>
      </c>
      <c r="M5401" t="s">
        <v>15316</v>
      </c>
      <c r="O5401" t="s">
        <v>0</v>
      </c>
      <c r="P5401">
        <v>37</v>
      </c>
      <c r="Q5401">
        <v>37</v>
      </c>
      <c r="R5401">
        <v>5</v>
      </c>
      <c r="S5401">
        <v>5</v>
      </c>
      <c r="T5401">
        <v>2527921521</v>
      </c>
      <c r="U5401">
        <v>2527921521</v>
      </c>
      <c r="V5401">
        <v>-77.095388999999997</v>
      </c>
      <c r="W5401" t="s">
        <v>0</v>
      </c>
      <c r="X5401">
        <v>35.836253999999997</v>
      </c>
      <c r="Y5401" t="s">
        <v>0</v>
      </c>
      <c r="Z5401" t="b">
        <v>1</v>
      </c>
      <c r="AA5401" t="b">
        <v>1</v>
      </c>
      <c r="AB5401" t="b">
        <v>1</v>
      </c>
      <c r="AC5401" t="b">
        <v>1</v>
      </c>
      <c r="AD5401" t="b">
        <v>1</v>
      </c>
      <c r="AE5401" t="b">
        <v>1</v>
      </c>
      <c r="AF5401" t="b">
        <v>0</v>
      </c>
      <c r="AG5401" t="b">
        <v>1</v>
      </c>
      <c r="AH5401" t="b">
        <v>1</v>
      </c>
      <c r="AI5401" t="b">
        <v>1</v>
      </c>
      <c r="AJ5401" t="b">
        <v>0</v>
      </c>
      <c r="AK5401" t="b">
        <v>0</v>
      </c>
      <c r="AL5401" t="s">
        <v>37161</v>
      </c>
      <c r="AM5401">
        <v>1</v>
      </c>
      <c r="AN5401">
        <v>1</v>
      </c>
      <c r="AO5401">
        <v>1</v>
      </c>
      <c r="AP5401">
        <v>1</v>
      </c>
      <c r="AQ5401">
        <v>1</v>
      </c>
      <c r="AR5401">
        <v>1</v>
      </c>
      <c r="AS5401">
        <v>0</v>
      </c>
      <c r="AT5401">
        <v>1</v>
      </c>
      <c r="AU5401">
        <v>1</v>
      </c>
      <c r="AV5401">
        <v>1</v>
      </c>
      <c r="AW5401">
        <v>0</v>
      </c>
      <c r="AX5401">
        <v>0</v>
      </c>
      <c r="AY5401" t="str">
        <f t="shared" si="168"/>
        <v>111111011100</v>
      </c>
      <c r="AZ5401">
        <f t="shared" si="169"/>
        <v>9</v>
      </c>
    </row>
    <row r="5402" spans="1:52" x14ac:dyDescent="0.25">
      <c r="A5402">
        <v>198987</v>
      </c>
      <c r="B5402" t="s">
        <v>15347</v>
      </c>
      <c r="C5402" t="s">
        <v>15347</v>
      </c>
      <c r="D5402" t="s">
        <v>15348</v>
      </c>
      <c r="E5402" t="s">
        <v>15348</v>
      </c>
      <c r="F5402" t="s">
        <v>15349</v>
      </c>
      <c r="G5402" t="s">
        <v>15349</v>
      </c>
      <c r="H5402" t="s">
        <v>14968</v>
      </c>
      <c r="I5402" t="s">
        <v>14968</v>
      </c>
      <c r="J5402" t="s">
        <v>15350</v>
      </c>
      <c r="K5402" t="s">
        <v>15350</v>
      </c>
      <c r="L5402" t="s">
        <v>15351</v>
      </c>
      <c r="M5402" t="s">
        <v>15351</v>
      </c>
      <c r="N5402" t="s">
        <v>15352</v>
      </c>
      <c r="O5402" t="s">
        <v>0</v>
      </c>
      <c r="P5402">
        <v>37</v>
      </c>
      <c r="Q5402">
        <v>37</v>
      </c>
      <c r="R5402">
        <v>5</v>
      </c>
      <c r="S5402">
        <v>5</v>
      </c>
      <c r="T5402">
        <v>7048783200</v>
      </c>
      <c r="U5402">
        <v>7048783200</v>
      </c>
      <c r="V5402">
        <v>-80.894082999999995</v>
      </c>
      <c r="W5402" t="s">
        <v>0</v>
      </c>
      <c r="X5402">
        <v>35.782814000000002</v>
      </c>
      <c r="Y5402" t="s">
        <v>0</v>
      </c>
      <c r="Z5402" t="b">
        <v>1</v>
      </c>
      <c r="AA5402" t="b">
        <v>1</v>
      </c>
      <c r="AB5402" t="b">
        <v>1</v>
      </c>
      <c r="AC5402" t="b">
        <v>1</v>
      </c>
      <c r="AD5402" t="b">
        <v>1</v>
      </c>
      <c r="AE5402" t="b">
        <v>1</v>
      </c>
      <c r="AF5402" t="b">
        <v>0</v>
      </c>
      <c r="AG5402" t="b">
        <v>1</v>
      </c>
      <c r="AH5402" t="b">
        <v>1</v>
      </c>
      <c r="AI5402" t="b">
        <v>1</v>
      </c>
      <c r="AJ5402" t="b">
        <v>0</v>
      </c>
      <c r="AK5402" t="b">
        <v>0</v>
      </c>
      <c r="AL5402" t="s">
        <v>37161</v>
      </c>
      <c r="AM5402">
        <v>1</v>
      </c>
      <c r="AN5402">
        <v>1</v>
      </c>
      <c r="AO5402">
        <v>1</v>
      </c>
      <c r="AP5402">
        <v>1</v>
      </c>
      <c r="AQ5402">
        <v>1</v>
      </c>
      <c r="AR5402">
        <v>1</v>
      </c>
      <c r="AS5402">
        <v>0</v>
      </c>
      <c r="AT5402">
        <v>1</v>
      </c>
      <c r="AU5402">
        <v>1</v>
      </c>
      <c r="AV5402">
        <v>1</v>
      </c>
      <c r="AW5402">
        <v>0</v>
      </c>
      <c r="AX5402">
        <v>0</v>
      </c>
      <c r="AY5402" t="str">
        <f t="shared" si="168"/>
        <v>111111011100</v>
      </c>
      <c r="AZ5402">
        <f t="shared" si="169"/>
        <v>9</v>
      </c>
    </row>
    <row r="5403" spans="1:52" x14ac:dyDescent="0.25">
      <c r="A5403">
        <v>199023</v>
      </c>
      <c r="B5403" t="s">
        <v>15364</v>
      </c>
      <c r="C5403" t="s">
        <v>15364</v>
      </c>
      <c r="D5403" t="s">
        <v>15365</v>
      </c>
      <c r="E5403" t="s">
        <v>15365</v>
      </c>
      <c r="F5403" t="s">
        <v>318</v>
      </c>
      <c r="G5403" t="s">
        <v>318</v>
      </c>
      <c r="H5403" t="s">
        <v>14968</v>
      </c>
      <c r="I5403" t="s">
        <v>14968</v>
      </c>
      <c r="J5403">
        <v>27371</v>
      </c>
      <c r="K5403">
        <v>27371</v>
      </c>
      <c r="L5403" t="s">
        <v>15366</v>
      </c>
      <c r="M5403" t="s">
        <v>15366</v>
      </c>
      <c r="O5403" t="s">
        <v>0</v>
      </c>
      <c r="P5403">
        <v>37</v>
      </c>
      <c r="Q5403">
        <v>37</v>
      </c>
      <c r="R5403">
        <v>5</v>
      </c>
      <c r="S5403">
        <v>5</v>
      </c>
      <c r="T5403">
        <v>9105770000000</v>
      </c>
      <c r="U5403">
        <v>9105770000000</v>
      </c>
      <c r="V5403">
        <v>-79.870005000000006</v>
      </c>
      <c r="W5403" t="s">
        <v>0</v>
      </c>
      <c r="X5403">
        <v>35.367106999999997</v>
      </c>
      <c r="Y5403" t="s">
        <v>0</v>
      </c>
      <c r="Z5403" t="b">
        <v>1</v>
      </c>
      <c r="AA5403" t="b">
        <v>1</v>
      </c>
      <c r="AB5403" t="b">
        <v>1</v>
      </c>
      <c r="AC5403" t="b">
        <v>1</v>
      </c>
      <c r="AD5403" t="b">
        <v>1</v>
      </c>
      <c r="AE5403" t="b">
        <v>1</v>
      </c>
      <c r="AF5403" t="b">
        <v>0</v>
      </c>
      <c r="AG5403" t="b">
        <v>1</v>
      </c>
      <c r="AH5403" t="b">
        <v>1</v>
      </c>
      <c r="AI5403" t="b">
        <v>1</v>
      </c>
      <c r="AJ5403" t="b">
        <v>0</v>
      </c>
      <c r="AK5403" t="b">
        <v>0</v>
      </c>
      <c r="AL5403" t="s">
        <v>37161</v>
      </c>
      <c r="AM5403">
        <v>1</v>
      </c>
      <c r="AN5403">
        <v>1</v>
      </c>
      <c r="AO5403">
        <v>1</v>
      </c>
      <c r="AP5403">
        <v>1</v>
      </c>
      <c r="AQ5403">
        <v>1</v>
      </c>
      <c r="AR5403">
        <v>1</v>
      </c>
      <c r="AS5403">
        <v>0</v>
      </c>
      <c r="AT5403">
        <v>1</v>
      </c>
      <c r="AU5403">
        <v>1</v>
      </c>
      <c r="AV5403">
        <v>1</v>
      </c>
      <c r="AW5403">
        <v>0</v>
      </c>
      <c r="AX5403">
        <v>0</v>
      </c>
      <c r="AY5403" t="str">
        <f t="shared" si="168"/>
        <v>111111011100</v>
      </c>
      <c r="AZ5403">
        <f t="shared" si="169"/>
        <v>9</v>
      </c>
    </row>
    <row r="5404" spans="1:52" x14ac:dyDescent="0.25">
      <c r="A5404">
        <v>199087</v>
      </c>
      <c r="B5404" t="s">
        <v>15384</v>
      </c>
      <c r="C5404" t="s">
        <v>15384</v>
      </c>
      <c r="D5404" t="s">
        <v>15385</v>
      </c>
      <c r="E5404" t="s">
        <v>15385</v>
      </c>
      <c r="F5404" t="s">
        <v>15386</v>
      </c>
      <c r="G5404" t="s">
        <v>15386</v>
      </c>
      <c r="H5404" t="s">
        <v>14968</v>
      </c>
      <c r="I5404" t="s">
        <v>14968</v>
      </c>
      <c r="J5404">
        <v>27804</v>
      </c>
      <c r="K5404">
        <v>27804</v>
      </c>
      <c r="L5404" t="s">
        <v>15387</v>
      </c>
      <c r="M5404" t="s">
        <v>15387</v>
      </c>
      <c r="N5404" t="s">
        <v>15388</v>
      </c>
      <c r="O5404" t="s">
        <v>0</v>
      </c>
      <c r="P5404">
        <v>37</v>
      </c>
      <c r="Q5404">
        <v>37</v>
      </c>
      <c r="R5404">
        <v>5</v>
      </c>
      <c r="S5404">
        <v>5</v>
      </c>
      <c r="T5404">
        <v>2524434011</v>
      </c>
      <c r="U5404">
        <v>2524434011</v>
      </c>
      <c r="V5404">
        <v>-77.896535999999998</v>
      </c>
      <c r="W5404" t="s">
        <v>0</v>
      </c>
      <c r="X5404">
        <v>35.976770999999999</v>
      </c>
      <c r="Y5404" t="s">
        <v>0</v>
      </c>
      <c r="Z5404" t="b">
        <v>1</v>
      </c>
      <c r="AA5404" t="b">
        <v>1</v>
      </c>
      <c r="AB5404" t="b">
        <v>1</v>
      </c>
      <c r="AC5404" t="b">
        <v>1</v>
      </c>
      <c r="AD5404" t="b">
        <v>1</v>
      </c>
      <c r="AE5404" t="b">
        <v>1</v>
      </c>
      <c r="AF5404" t="b">
        <v>0</v>
      </c>
      <c r="AG5404" t="b">
        <v>1</v>
      </c>
      <c r="AH5404" t="b">
        <v>1</v>
      </c>
      <c r="AI5404" t="b">
        <v>1</v>
      </c>
      <c r="AJ5404" t="b">
        <v>0</v>
      </c>
      <c r="AK5404" t="b">
        <v>0</v>
      </c>
      <c r="AL5404" t="s">
        <v>37161</v>
      </c>
      <c r="AM5404">
        <v>1</v>
      </c>
      <c r="AN5404">
        <v>1</v>
      </c>
      <c r="AO5404">
        <v>1</v>
      </c>
      <c r="AP5404">
        <v>1</v>
      </c>
      <c r="AQ5404">
        <v>1</v>
      </c>
      <c r="AR5404">
        <v>1</v>
      </c>
      <c r="AS5404">
        <v>0</v>
      </c>
      <c r="AT5404">
        <v>1</v>
      </c>
      <c r="AU5404">
        <v>1</v>
      </c>
      <c r="AV5404">
        <v>1</v>
      </c>
      <c r="AW5404">
        <v>0</v>
      </c>
      <c r="AX5404">
        <v>0</v>
      </c>
      <c r="AY5404" t="str">
        <f t="shared" si="168"/>
        <v>111111011100</v>
      </c>
      <c r="AZ5404">
        <f t="shared" si="169"/>
        <v>9</v>
      </c>
    </row>
    <row r="5405" spans="1:52" x14ac:dyDescent="0.25">
      <c r="A5405">
        <v>199139</v>
      </c>
      <c r="B5405" t="s">
        <v>15403</v>
      </c>
      <c r="C5405" t="s">
        <v>15403</v>
      </c>
      <c r="D5405" t="s">
        <v>15404</v>
      </c>
      <c r="E5405" t="s">
        <v>15404</v>
      </c>
      <c r="F5405" t="s">
        <v>14973</v>
      </c>
      <c r="G5405" t="s">
        <v>14973</v>
      </c>
      <c r="H5405" t="s">
        <v>14968</v>
      </c>
      <c r="I5405" t="s">
        <v>14968</v>
      </c>
      <c r="J5405" t="s">
        <v>15405</v>
      </c>
      <c r="K5405" t="s">
        <v>15405</v>
      </c>
      <c r="L5405" t="s">
        <v>15406</v>
      </c>
      <c r="M5405" t="s">
        <v>15406</v>
      </c>
      <c r="N5405" t="s">
        <v>15407</v>
      </c>
      <c r="O5405" t="s">
        <v>15408</v>
      </c>
      <c r="P5405">
        <v>37</v>
      </c>
      <c r="Q5405">
        <v>37</v>
      </c>
      <c r="R5405">
        <v>5</v>
      </c>
      <c r="S5405">
        <v>5</v>
      </c>
      <c r="T5405">
        <v>7046872000</v>
      </c>
      <c r="U5405">
        <v>7046872000</v>
      </c>
      <c r="V5405">
        <v>-80.735789999999994</v>
      </c>
      <c r="W5405" t="s">
        <v>0</v>
      </c>
      <c r="X5405">
        <v>35.306834000000002</v>
      </c>
      <c r="Y5405" t="s">
        <v>0</v>
      </c>
      <c r="Z5405" t="b">
        <v>1</v>
      </c>
      <c r="AA5405" t="b">
        <v>1</v>
      </c>
      <c r="AB5405" t="b">
        <v>1</v>
      </c>
      <c r="AC5405" t="b">
        <v>1</v>
      </c>
      <c r="AD5405" t="b">
        <v>1</v>
      </c>
      <c r="AE5405" t="b">
        <v>1</v>
      </c>
      <c r="AF5405" t="b">
        <v>0</v>
      </c>
      <c r="AG5405" t="b">
        <v>1</v>
      </c>
      <c r="AH5405" t="b">
        <v>1</v>
      </c>
      <c r="AI5405" t="b">
        <v>1</v>
      </c>
      <c r="AJ5405" t="b">
        <v>0</v>
      </c>
      <c r="AK5405" t="b">
        <v>0</v>
      </c>
      <c r="AL5405" t="s">
        <v>37161</v>
      </c>
      <c r="AM5405">
        <v>1</v>
      </c>
      <c r="AN5405">
        <v>1</v>
      </c>
      <c r="AO5405">
        <v>1</v>
      </c>
      <c r="AP5405">
        <v>1</v>
      </c>
      <c r="AQ5405">
        <v>1</v>
      </c>
      <c r="AR5405">
        <v>1</v>
      </c>
      <c r="AS5405">
        <v>0</v>
      </c>
      <c r="AT5405">
        <v>1</v>
      </c>
      <c r="AU5405">
        <v>1</v>
      </c>
      <c r="AV5405">
        <v>1</v>
      </c>
      <c r="AW5405">
        <v>0</v>
      </c>
      <c r="AX5405">
        <v>0</v>
      </c>
      <c r="AY5405" t="str">
        <f t="shared" si="168"/>
        <v>111111011100</v>
      </c>
      <c r="AZ5405">
        <f t="shared" si="169"/>
        <v>9</v>
      </c>
    </row>
    <row r="5406" spans="1:52" x14ac:dyDescent="0.25">
      <c r="A5406">
        <v>199175</v>
      </c>
      <c r="B5406" t="s">
        <v>15419</v>
      </c>
      <c r="C5406" t="s">
        <v>15419</v>
      </c>
      <c r="D5406" t="s">
        <v>15420</v>
      </c>
      <c r="E5406" t="s">
        <v>15420</v>
      </c>
      <c r="F5406" t="s">
        <v>15400</v>
      </c>
      <c r="G5406" t="s">
        <v>15400</v>
      </c>
      <c r="H5406" t="s">
        <v>14968</v>
      </c>
      <c r="I5406" t="s">
        <v>14968</v>
      </c>
      <c r="J5406" t="s">
        <v>15421</v>
      </c>
      <c r="K5406" t="s">
        <v>15421</v>
      </c>
      <c r="L5406" t="s">
        <v>15422</v>
      </c>
      <c r="M5406" t="s">
        <v>15422</v>
      </c>
      <c r="O5406" t="s">
        <v>0</v>
      </c>
      <c r="P5406">
        <v>37</v>
      </c>
      <c r="Q5406">
        <v>37</v>
      </c>
      <c r="R5406">
        <v>5</v>
      </c>
      <c r="S5406">
        <v>5</v>
      </c>
      <c r="T5406">
        <v>9199621000</v>
      </c>
      <c r="U5406">
        <v>9199621000</v>
      </c>
      <c r="V5406">
        <v>-79.030578000000006</v>
      </c>
      <c r="W5406" t="s">
        <v>0</v>
      </c>
      <c r="X5406">
        <v>35.909446000000003</v>
      </c>
      <c r="Y5406" t="s">
        <v>0</v>
      </c>
      <c r="Z5406" t="b">
        <v>1</v>
      </c>
      <c r="AA5406" t="b">
        <v>1</v>
      </c>
      <c r="AB5406" t="b">
        <v>1</v>
      </c>
      <c r="AC5406" t="b">
        <v>1</v>
      </c>
      <c r="AD5406" t="b">
        <v>1</v>
      </c>
      <c r="AE5406" t="b">
        <v>1</v>
      </c>
      <c r="AF5406" t="b">
        <v>0</v>
      </c>
      <c r="AG5406" t="b">
        <v>1</v>
      </c>
      <c r="AH5406" t="b">
        <v>1</v>
      </c>
      <c r="AI5406" t="b">
        <v>1</v>
      </c>
      <c r="AJ5406" t="b">
        <v>0</v>
      </c>
      <c r="AK5406" t="b">
        <v>0</v>
      </c>
      <c r="AL5406" t="s">
        <v>37161</v>
      </c>
      <c r="AM5406">
        <v>1</v>
      </c>
      <c r="AN5406">
        <v>1</v>
      </c>
      <c r="AO5406">
        <v>1</v>
      </c>
      <c r="AP5406">
        <v>1</v>
      </c>
      <c r="AQ5406">
        <v>1</v>
      </c>
      <c r="AR5406">
        <v>1</v>
      </c>
      <c r="AS5406">
        <v>0</v>
      </c>
      <c r="AT5406">
        <v>1</v>
      </c>
      <c r="AU5406">
        <v>1</v>
      </c>
      <c r="AV5406">
        <v>1</v>
      </c>
      <c r="AW5406">
        <v>0</v>
      </c>
      <c r="AX5406">
        <v>0</v>
      </c>
      <c r="AY5406" t="str">
        <f t="shared" si="168"/>
        <v>111111011100</v>
      </c>
      <c r="AZ5406">
        <f t="shared" si="169"/>
        <v>9</v>
      </c>
    </row>
    <row r="5407" spans="1:52" x14ac:dyDescent="0.25">
      <c r="A5407">
        <v>199209</v>
      </c>
      <c r="B5407" t="s">
        <v>15436</v>
      </c>
      <c r="C5407" t="s">
        <v>15436</v>
      </c>
      <c r="D5407" t="s">
        <v>15437</v>
      </c>
      <c r="E5407" t="s">
        <v>15437</v>
      </c>
      <c r="F5407" t="s">
        <v>15386</v>
      </c>
      <c r="G5407" t="s">
        <v>15386</v>
      </c>
      <c r="H5407" t="s">
        <v>14968</v>
      </c>
      <c r="I5407" t="s">
        <v>14968</v>
      </c>
      <c r="J5407">
        <v>27804</v>
      </c>
      <c r="K5407">
        <v>27804</v>
      </c>
      <c r="L5407" t="s">
        <v>15438</v>
      </c>
      <c r="M5407" t="s">
        <v>15438</v>
      </c>
      <c r="N5407" t="s">
        <v>15439</v>
      </c>
      <c r="O5407" t="s">
        <v>0</v>
      </c>
      <c r="P5407">
        <v>37</v>
      </c>
      <c r="Q5407">
        <v>37</v>
      </c>
      <c r="R5407">
        <v>5</v>
      </c>
      <c r="S5407">
        <v>5</v>
      </c>
      <c r="T5407">
        <v>2529855100</v>
      </c>
      <c r="U5407">
        <v>2529855100</v>
      </c>
      <c r="V5407">
        <v>-77.774231</v>
      </c>
      <c r="W5407" t="s">
        <v>0</v>
      </c>
      <c r="X5407">
        <v>36.017443</v>
      </c>
      <c r="Y5407" t="s">
        <v>0</v>
      </c>
      <c r="Z5407" t="b">
        <v>1</v>
      </c>
      <c r="AA5407" t="b">
        <v>1</v>
      </c>
      <c r="AB5407" t="b">
        <v>1</v>
      </c>
      <c r="AC5407" t="b">
        <v>1</v>
      </c>
      <c r="AD5407" t="b">
        <v>1</v>
      </c>
      <c r="AE5407" t="b">
        <v>1</v>
      </c>
      <c r="AF5407" t="b">
        <v>0</v>
      </c>
      <c r="AG5407" t="b">
        <v>1</v>
      </c>
      <c r="AH5407" t="b">
        <v>1</v>
      </c>
      <c r="AI5407" t="b">
        <v>1</v>
      </c>
      <c r="AJ5407" t="b">
        <v>0</v>
      </c>
      <c r="AK5407" t="b">
        <v>0</v>
      </c>
      <c r="AL5407" t="s">
        <v>37161</v>
      </c>
      <c r="AM5407">
        <v>1</v>
      </c>
      <c r="AN5407">
        <v>1</v>
      </c>
      <c r="AO5407">
        <v>1</v>
      </c>
      <c r="AP5407">
        <v>1</v>
      </c>
      <c r="AQ5407">
        <v>1</v>
      </c>
      <c r="AR5407">
        <v>1</v>
      </c>
      <c r="AS5407">
        <v>0</v>
      </c>
      <c r="AT5407">
        <v>1</v>
      </c>
      <c r="AU5407">
        <v>1</v>
      </c>
      <c r="AV5407">
        <v>1</v>
      </c>
      <c r="AW5407">
        <v>0</v>
      </c>
      <c r="AX5407">
        <v>0</v>
      </c>
      <c r="AY5407" t="str">
        <f t="shared" si="168"/>
        <v>111111011100</v>
      </c>
      <c r="AZ5407">
        <f t="shared" si="169"/>
        <v>9</v>
      </c>
    </row>
    <row r="5408" spans="1:52" x14ac:dyDescent="0.25">
      <c r="A5408">
        <v>199281</v>
      </c>
      <c r="B5408" t="s">
        <v>15457</v>
      </c>
      <c r="C5408" t="s">
        <v>15457</v>
      </c>
      <c r="D5408" t="s">
        <v>15458</v>
      </c>
      <c r="E5408" t="s">
        <v>15458</v>
      </c>
      <c r="F5408" t="s">
        <v>15459</v>
      </c>
      <c r="G5408" t="s">
        <v>15459</v>
      </c>
      <c r="H5408" t="s">
        <v>14968</v>
      </c>
      <c r="I5408" t="s">
        <v>14968</v>
      </c>
      <c r="J5408" t="s">
        <v>15460</v>
      </c>
      <c r="K5408" t="s">
        <v>15460</v>
      </c>
      <c r="L5408" t="s">
        <v>15461</v>
      </c>
      <c r="M5408" t="s">
        <v>15461</v>
      </c>
      <c r="N5408" t="s">
        <v>15462</v>
      </c>
      <c r="O5408" t="s">
        <v>15463</v>
      </c>
      <c r="P5408">
        <v>37</v>
      </c>
      <c r="Q5408">
        <v>37</v>
      </c>
      <c r="R5408">
        <v>5</v>
      </c>
      <c r="S5408">
        <v>5</v>
      </c>
      <c r="T5408">
        <v>9105216000</v>
      </c>
      <c r="U5408">
        <v>9105216000</v>
      </c>
      <c r="V5408">
        <v>-79.201894999999993</v>
      </c>
      <c r="W5408" t="s">
        <v>0</v>
      </c>
      <c r="X5408">
        <v>34.687230999999997</v>
      </c>
      <c r="Y5408" t="s">
        <v>0</v>
      </c>
      <c r="Z5408" t="b">
        <v>1</v>
      </c>
      <c r="AA5408" t="b">
        <v>1</v>
      </c>
      <c r="AB5408" t="b">
        <v>1</v>
      </c>
      <c r="AC5408" t="b">
        <v>1</v>
      </c>
      <c r="AD5408" t="b">
        <v>1</v>
      </c>
      <c r="AE5408" t="b">
        <v>1</v>
      </c>
      <c r="AF5408" t="b">
        <v>0</v>
      </c>
      <c r="AG5408" t="b">
        <v>1</v>
      </c>
      <c r="AH5408" t="b">
        <v>1</v>
      </c>
      <c r="AI5408" t="b">
        <v>1</v>
      </c>
      <c r="AJ5408" t="b">
        <v>0</v>
      </c>
      <c r="AK5408" t="b">
        <v>0</v>
      </c>
      <c r="AL5408" t="s">
        <v>37161</v>
      </c>
      <c r="AM5408">
        <v>1</v>
      </c>
      <c r="AN5408">
        <v>1</v>
      </c>
      <c r="AO5408">
        <v>1</v>
      </c>
      <c r="AP5408">
        <v>1</v>
      </c>
      <c r="AQ5408">
        <v>1</v>
      </c>
      <c r="AR5408">
        <v>1</v>
      </c>
      <c r="AS5408">
        <v>0</v>
      </c>
      <c r="AT5408">
        <v>1</v>
      </c>
      <c r="AU5408">
        <v>1</v>
      </c>
      <c r="AV5408">
        <v>1</v>
      </c>
      <c r="AW5408">
        <v>0</v>
      </c>
      <c r="AX5408">
        <v>0</v>
      </c>
      <c r="AY5408" t="str">
        <f t="shared" si="168"/>
        <v>111111011100</v>
      </c>
      <c r="AZ5408">
        <f t="shared" si="169"/>
        <v>9</v>
      </c>
    </row>
    <row r="5409" spans="1:52" x14ac:dyDescent="0.25">
      <c r="A5409">
        <v>199421</v>
      </c>
      <c r="B5409" t="s">
        <v>15491</v>
      </c>
      <c r="C5409" t="s">
        <v>15491</v>
      </c>
      <c r="D5409" t="s">
        <v>15492</v>
      </c>
      <c r="E5409" t="s">
        <v>15492</v>
      </c>
      <c r="F5409" t="s">
        <v>14990</v>
      </c>
      <c r="G5409" t="s">
        <v>14990</v>
      </c>
      <c r="H5409" t="s">
        <v>14968</v>
      </c>
      <c r="I5409" t="s">
        <v>14968</v>
      </c>
      <c r="J5409">
        <v>27205</v>
      </c>
      <c r="K5409">
        <v>27205</v>
      </c>
      <c r="L5409" t="s">
        <v>15493</v>
      </c>
      <c r="M5409" t="s">
        <v>15493</v>
      </c>
      <c r="N5409" t="s">
        <v>15494</v>
      </c>
      <c r="O5409" t="s">
        <v>0</v>
      </c>
      <c r="P5409">
        <v>37</v>
      </c>
      <c r="Q5409">
        <v>37</v>
      </c>
      <c r="R5409">
        <v>5</v>
      </c>
      <c r="S5409">
        <v>5</v>
      </c>
      <c r="T5409">
        <v>3366330200</v>
      </c>
      <c r="U5409">
        <v>3366330200</v>
      </c>
      <c r="V5409">
        <v>-79.827878999999996</v>
      </c>
      <c r="W5409" t="s">
        <v>0</v>
      </c>
      <c r="X5409">
        <v>35.672899000000001</v>
      </c>
      <c r="Y5409" t="s">
        <v>0</v>
      </c>
      <c r="Z5409" t="b">
        <v>1</v>
      </c>
      <c r="AA5409" t="b">
        <v>1</v>
      </c>
      <c r="AB5409" t="b">
        <v>1</v>
      </c>
      <c r="AC5409" t="b">
        <v>1</v>
      </c>
      <c r="AD5409" t="b">
        <v>1</v>
      </c>
      <c r="AE5409" t="b">
        <v>1</v>
      </c>
      <c r="AF5409" t="b">
        <v>0</v>
      </c>
      <c r="AG5409" t="b">
        <v>1</v>
      </c>
      <c r="AH5409" t="b">
        <v>1</v>
      </c>
      <c r="AI5409" t="b">
        <v>1</v>
      </c>
      <c r="AJ5409" t="b">
        <v>0</v>
      </c>
      <c r="AK5409" t="b">
        <v>0</v>
      </c>
      <c r="AL5409" t="s">
        <v>37161</v>
      </c>
      <c r="AM5409">
        <v>1</v>
      </c>
      <c r="AN5409">
        <v>1</v>
      </c>
      <c r="AO5409">
        <v>1</v>
      </c>
      <c r="AP5409">
        <v>1</v>
      </c>
      <c r="AQ5409">
        <v>1</v>
      </c>
      <c r="AR5409">
        <v>1</v>
      </c>
      <c r="AS5409">
        <v>0</v>
      </c>
      <c r="AT5409">
        <v>1</v>
      </c>
      <c r="AU5409">
        <v>1</v>
      </c>
      <c r="AV5409">
        <v>1</v>
      </c>
      <c r="AW5409">
        <v>0</v>
      </c>
      <c r="AX5409">
        <v>0</v>
      </c>
      <c r="AY5409" t="str">
        <f t="shared" si="168"/>
        <v>111111011100</v>
      </c>
      <c r="AZ5409">
        <f t="shared" si="169"/>
        <v>9</v>
      </c>
    </row>
    <row r="5410" spans="1:52" x14ac:dyDescent="0.25">
      <c r="A5410">
        <v>199467</v>
      </c>
      <c r="B5410" t="s">
        <v>15507</v>
      </c>
      <c r="C5410" t="s">
        <v>15507</v>
      </c>
      <c r="D5410" t="s">
        <v>15508</v>
      </c>
      <c r="E5410" t="s">
        <v>15508</v>
      </c>
      <c r="F5410" t="s">
        <v>15509</v>
      </c>
      <c r="G5410" t="s">
        <v>15509</v>
      </c>
      <c r="H5410" t="s">
        <v>14968</v>
      </c>
      <c r="I5410" t="s">
        <v>14968</v>
      </c>
      <c r="J5410" t="s">
        <v>15510</v>
      </c>
      <c r="K5410" t="s">
        <v>15510</v>
      </c>
      <c r="L5410" t="s">
        <v>15511</v>
      </c>
      <c r="M5410" t="s">
        <v>15511</v>
      </c>
      <c r="O5410" t="s">
        <v>0</v>
      </c>
      <c r="P5410">
        <v>37</v>
      </c>
      <c r="Q5410">
        <v>37</v>
      </c>
      <c r="R5410">
        <v>5</v>
      </c>
      <c r="S5410">
        <v>5</v>
      </c>
      <c r="T5410">
        <v>2528621200</v>
      </c>
      <c r="U5410">
        <v>2528621200</v>
      </c>
      <c r="V5410">
        <v>-77.025041999999999</v>
      </c>
      <c r="W5410" t="s">
        <v>0</v>
      </c>
      <c r="X5410">
        <v>36.323459</v>
      </c>
      <c r="Y5410" t="s">
        <v>0</v>
      </c>
      <c r="Z5410" t="b">
        <v>1</v>
      </c>
      <c r="AA5410" t="b">
        <v>1</v>
      </c>
      <c r="AB5410" t="b">
        <v>1</v>
      </c>
      <c r="AC5410" t="b">
        <v>1</v>
      </c>
      <c r="AD5410" t="b">
        <v>1</v>
      </c>
      <c r="AE5410" t="b">
        <v>1</v>
      </c>
      <c r="AF5410" t="b">
        <v>0</v>
      </c>
      <c r="AG5410" t="b">
        <v>1</v>
      </c>
      <c r="AH5410" t="b">
        <v>1</v>
      </c>
      <c r="AI5410" t="b">
        <v>1</v>
      </c>
      <c r="AJ5410" t="b">
        <v>0</v>
      </c>
      <c r="AK5410" t="b">
        <v>0</v>
      </c>
      <c r="AL5410" t="s">
        <v>37161</v>
      </c>
      <c r="AM5410">
        <v>1</v>
      </c>
      <c r="AN5410">
        <v>1</v>
      </c>
      <c r="AO5410">
        <v>1</v>
      </c>
      <c r="AP5410">
        <v>1</v>
      </c>
      <c r="AQ5410">
        <v>1</v>
      </c>
      <c r="AR5410">
        <v>1</v>
      </c>
      <c r="AS5410">
        <v>0</v>
      </c>
      <c r="AT5410">
        <v>1</v>
      </c>
      <c r="AU5410">
        <v>1</v>
      </c>
      <c r="AV5410">
        <v>1</v>
      </c>
      <c r="AW5410">
        <v>0</v>
      </c>
      <c r="AX5410">
        <v>0</v>
      </c>
      <c r="AY5410" t="str">
        <f t="shared" si="168"/>
        <v>111111011100</v>
      </c>
      <c r="AZ5410">
        <f t="shared" si="169"/>
        <v>9</v>
      </c>
    </row>
    <row r="5411" spans="1:52" x14ac:dyDescent="0.25">
      <c r="A5411">
        <v>199634</v>
      </c>
      <c r="B5411" t="s">
        <v>15545</v>
      </c>
      <c r="C5411" t="s">
        <v>15545</v>
      </c>
      <c r="D5411" t="s">
        <v>15546</v>
      </c>
      <c r="E5411" t="s">
        <v>15546</v>
      </c>
      <c r="F5411" t="s">
        <v>15547</v>
      </c>
      <c r="G5411" t="s">
        <v>15547</v>
      </c>
      <c r="H5411" t="s">
        <v>14968</v>
      </c>
      <c r="I5411" t="s">
        <v>14968</v>
      </c>
      <c r="J5411">
        <v>28374</v>
      </c>
      <c r="K5411">
        <v>28374</v>
      </c>
      <c r="L5411" t="s">
        <v>15548</v>
      </c>
      <c r="M5411" t="s">
        <v>15548</v>
      </c>
      <c r="N5411" t="s">
        <v>15549</v>
      </c>
      <c r="O5411" t="s">
        <v>0</v>
      </c>
      <c r="P5411">
        <v>37</v>
      </c>
      <c r="Q5411">
        <v>37</v>
      </c>
      <c r="R5411">
        <v>5</v>
      </c>
      <c r="S5411">
        <v>5</v>
      </c>
      <c r="T5411">
        <v>9106926185</v>
      </c>
      <c r="U5411">
        <v>9106926185</v>
      </c>
      <c r="V5411">
        <v>-79.416300000000007</v>
      </c>
      <c r="W5411" t="s">
        <v>0</v>
      </c>
      <c r="X5411">
        <v>35.217075999999999</v>
      </c>
      <c r="Y5411" t="s">
        <v>0</v>
      </c>
      <c r="Z5411" t="b">
        <v>1</v>
      </c>
      <c r="AA5411" t="b">
        <v>1</v>
      </c>
      <c r="AB5411" t="b">
        <v>1</v>
      </c>
      <c r="AC5411" t="b">
        <v>1</v>
      </c>
      <c r="AD5411" t="b">
        <v>1</v>
      </c>
      <c r="AE5411" t="b">
        <v>1</v>
      </c>
      <c r="AF5411" t="b">
        <v>0</v>
      </c>
      <c r="AG5411" t="b">
        <v>1</v>
      </c>
      <c r="AH5411" t="b">
        <v>1</v>
      </c>
      <c r="AI5411" t="b">
        <v>1</v>
      </c>
      <c r="AJ5411" t="b">
        <v>0</v>
      </c>
      <c r="AK5411" t="b">
        <v>0</v>
      </c>
      <c r="AL5411" t="s">
        <v>37161</v>
      </c>
      <c r="AM5411">
        <v>1</v>
      </c>
      <c r="AN5411">
        <v>1</v>
      </c>
      <c r="AO5411">
        <v>1</v>
      </c>
      <c r="AP5411">
        <v>1</v>
      </c>
      <c r="AQ5411">
        <v>1</v>
      </c>
      <c r="AR5411">
        <v>1</v>
      </c>
      <c r="AS5411">
        <v>0</v>
      </c>
      <c r="AT5411">
        <v>1</v>
      </c>
      <c r="AU5411">
        <v>1</v>
      </c>
      <c r="AV5411">
        <v>1</v>
      </c>
      <c r="AW5411">
        <v>0</v>
      </c>
      <c r="AX5411">
        <v>0</v>
      </c>
      <c r="AY5411" t="str">
        <f t="shared" si="168"/>
        <v>111111011100</v>
      </c>
      <c r="AZ5411">
        <f t="shared" si="169"/>
        <v>9</v>
      </c>
    </row>
    <row r="5412" spans="1:52" x14ac:dyDescent="0.25">
      <c r="A5412">
        <v>199643</v>
      </c>
      <c r="B5412" t="s">
        <v>15550</v>
      </c>
      <c r="C5412" t="s">
        <v>15550</v>
      </c>
      <c r="D5412" t="s">
        <v>15551</v>
      </c>
      <c r="E5412" t="s">
        <v>15551</v>
      </c>
      <c r="F5412" t="s">
        <v>15333</v>
      </c>
      <c r="G5412" t="s">
        <v>15333</v>
      </c>
      <c r="H5412" t="s">
        <v>14968</v>
      </c>
      <c r="I5412" t="s">
        <v>14968</v>
      </c>
      <c r="J5412">
        <v>27601</v>
      </c>
      <c r="K5412">
        <v>27601</v>
      </c>
      <c r="L5412" t="s">
        <v>15552</v>
      </c>
      <c r="M5412" t="s">
        <v>15552</v>
      </c>
      <c r="O5412" t="s">
        <v>0</v>
      </c>
      <c r="P5412">
        <v>37</v>
      </c>
      <c r="Q5412">
        <v>37</v>
      </c>
      <c r="R5412">
        <v>5</v>
      </c>
      <c r="S5412">
        <v>5</v>
      </c>
      <c r="T5412">
        <v>9195468200</v>
      </c>
      <c r="U5412">
        <v>9195468200</v>
      </c>
      <c r="V5412">
        <v>-78.637692999999999</v>
      </c>
      <c r="W5412" t="s">
        <v>0</v>
      </c>
      <c r="X5412">
        <v>35.771180999999999</v>
      </c>
      <c r="Y5412" t="s">
        <v>0</v>
      </c>
      <c r="Z5412" t="b">
        <v>1</v>
      </c>
      <c r="AA5412" t="b">
        <v>1</v>
      </c>
      <c r="AB5412" t="b">
        <v>1</v>
      </c>
      <c r="AC5412" t="b">
        <v>1</v>
      </c>
      <c r="AD5412" t="b">
        <v>1</v>
      </c>
      <c r="AE5412" t="b">
        <v>1</v>
      </c>
      <c r="AF5412" t="b">
        <v>0</v>
      </c>
      <c r="AG5412" t="b">
        <v>1</v>
      </c>
      <c r="AH5412" t="b">
        <v>1</v>
      </c>
      <c r="AI5412" t="b">
        <v>1</v>
      </c>
      <c r="AJ5412" t="b">
        <v>0</v>
      </c>
      <c r="AK5412" t="b">
        <v>0</v>
      </c>
      <c r="AL5412" t="s">
        <v>37161</v>
      </c>
      <c r="AM5412">
        <v>1</v>
      </c>
      <c r="AN5412">
        <v>1</v>
      </c>
      <c r="AO5412">
        <v>1</v>
      </c>
      <c r="AP5412">
        <v>1</v>
      </c>
      <c r="AQ5412">
        <v>1</v>
      </c>
      <c r="AR5412">
        <v>1</v>
      </c>
      <c r="AS5412">
        <v>0</v>
      </c>
      <c r="AT5412">
        <v>1</v>
      </c>
      <c r="AU5412">
        <v>1</v>
      </c>
      <c r="AV5412">
        <v>1</v>
      </c>
      <c r="AW5412">
        <v>0</v>
      </c>
      <c r="AX5412">
        <v>0</v>
      </c>
      <c r="AY5412" t="str">
        <f t="shared" si="168"/>
        <v>111111011100</v>
      </c>
      <c r="AZ5412">
        <f t="shared" si="169"/>
        <v>9</v>
      </c>
    </row>
    <row r="5413" spans="1:52" x14ac:dyDescent="0.25">
      <c r="A5413">
        <v>199722</v>
      </c>
      <c r="B5413" t="s">
        <v>7491</v>
      </c>
      <c r="C5413" t="s">
        <v>7491</v>
      </c>
      <c r="D5413" t="s">
        <v>15566</v>
      </c>
      <c r="E5413" t="s">
        <v>15566</v>
      </c>
      <c r="F5413" t="s">
        <v>15567</v>
      </c>
      <c r="G5413" t="s">
        <v>15567</v>
      </c>
      <c r="H5413" t="s">
        <v>14968</v>
      </c>
      <c r="I5413" t="s">
        <v>14968</v>
      </c>
      <c r="J5413" t="s">
        <v>15568</v>
      </c>
      <c r="K5413" t="s">
        <v>15568</v>
      </c>
      <c r="L5413" t="s">
        <v>15569</v>
      </c>
      <c r="M5413" t="s">
        <v>15569</v>
      </c>
      <c r="N5413" t="s">
        <v>15570</v>
      </c>
      <c r="O5413" t="s">
        <v>0</v>
      </c>
      <c r="P5413">
        <v>37</v>
      </c>
      <c r="Q5413">
        <v>37</v>
      </c>
      <c r="R5413">
        <v>5</v>
      </c>
      <c r="S5413">
        <v>5</v>
      </c>
      <c r="T5413">
        <v>9106430000000</v>
      </c>
      <c r="U5413">
        <v>9106430000000</v>
      </c>
      <c r="V5413">
        <v>-78.785242999999994</v>
      </c>
      <c r="W5413" t="s">
        <v>0</v>
      </c>
      <c r="X5413">
        <v>34.33155</v>
      </c>
      <c r="Y5413" t="s">
        <v>0</v>
      </c>
      <c r="Z5413" t="b">
        <v>1</v>
      </c>
      <c r="AA5413" t="b">
        <v>1</v>
      </c>
      <c r="AB5413" t="b">
        <v>1</v>
      </c>
      <c r="AC5413" t="b">
        <v>1</v>
      </c>
      <c r="AD5413" t="b">
        <v>1</v>
      </c>
      <c r="AE5413" t="b">
        <v>1</v>
      </c>
      <c r="AF5413" t="b">
        <v>0</v>
      </c>
      <c r="AG5413" t="b">
        <v>1</v>
      </c>
      <c r="AH5413" t="b">
        <v>1</v>
      </c>
      <c r="AI5413" t="b">
        <v>1</v>
      </c>
      <c r="AJ5413" t="b">
        <v>0</v>
      </c>
      <c r="AK5413" t="b">
        <v>0</v>
      </c>
      <c r="AL5413" t="s">
        <v>37161</v>
      </c>
      <c r="AM5413">
        <v>1</v>
      </c>
      <c r="AN5413">
        <v>1</v>
      </c>
      <c r="AO5413">
        <v>1</v>
      </c>
      <c r="AP5413">
        <v>1</v>
      </c>
      <c r="AQ5413">
        <v>1</v>
      </c>
      <c r="AR5413">
        <v>1</v>
      </c>
      <c r="AS5413">
        <v>0</v>
      </c>
      <c r="AT5413">
        <v>1</v>
      </c>
      <c r="AU5413">
        <v>1</v>
      </c>
      <c r="AV5413">
        <v>1</v>
      </c>
      <c r="AW5413">
        <v>0</v>
      </c>
      <c r="AX5413">
        <v>0</v>
      </c>
      <c r="AY5413" t="str">
        <f t="shared" si="168"/>
        <v>111111011100</v>
      </c>
      <c r="AZ5413">
        <f t="shared" si="169"/>
        <v>9</v>
      </c>
    </row>
    <row r="5414" spans="1:52" x14ac:dyDescent="0.25">
      <c r="A5414">
        <v>199768</v>
      </c>
      <c r="B5414" t="s">
        <v>15580</v>
      </c>
      <c r="C5414" t="s">
        <v>15580</v>
      </c>
      <c r="D5414" t="s">
        <v>15581</v>
      </c>
      <c r="E5414" t="s">
        <v>15581</v>
      </c>
      <c r="F5414" t="s">
        <v>15582</v>
      </c>
      <c r="G5414" t="s">
        <v>15582</v>
      </c>
      <c r="H5414" t="s">
        <v>14968</v>
      </c>
      <c r="I5414" t="s">
        <v>14968</v>
      </c>
      <c r="J5414" t="s">
        <v>15583</v>
      </c>
      <c r="K5414" t="s">
        <v>15583</v>
      </c>
      <c r="L5414" t="s">
        <v>15584</v>
      </c>
      <c r="M5414" t="s">
        <v>15584</v>
      </c>
      <c r="N5414" t="s">
        <v>15585</v>
      </c>
      <c r="O5414" t="s">
        <v>15586</v>
      </c>
      <c r="P5414">
        <v>37</v>
      </c>
      <c r="Q5414">
        <v>37</v>
      </c>
      <c r="R5414">
        <v>5</v>
      </c>
      <c r="S5414">
        <v>5</v>
      </c>
      <c r="T5414">
        <v>33638700000000</v>
      </c>
      <c r="U5414">
        <v>33638700000000</v>
      </c>
      <c r="V5414">
        <v>-80.716834000000006</v>
      </c>
      <c r="W5414" t="s">
        <v>0</v>
      </c>
      <c r="X5414">
        <v>36.384334000000003</v>
      </c>
      <c r="Y5414" t="s">
        <v>0</v>
      </c>
      <c r="Z5414" t="b">
        <v>1</v>
      </c>
      <c r="AA5414" t="b">
        <v>1</v>
      </c>
      <c r="AB5414" t="b">
        <v>1</v>
      </c>
      <c r="AC5414" t="b">
        <v>1</v>
      </c>
      <c r="AD5414" t="b">
        <v>1</v>
      </c>
      <c r="AE5414" t="b">
        <v>1</v>
      </c>
      <c r="AF5414" t="b">
        <v>0</v>
      </c>
      <c r="AG5414" t="b">
        <v>1</v>
      </c>
      <c r="AH5414" t="b">
        <v>1</v>
      </c>
      <c r="AI5414" t="b">
        <v>1</v>
      </c>
      <c r="AJ5414" t="b">
        <v>0</v>
      </c>
      <c r="AK5414" t="b">
        <v>0</v>
      </c>
      <c r="AL5414" t="s">
        <v>37161</v>
      </c>
      <c r="AM5414">
        <v>1</v>
      </c>
      <c r="AN5414">
        <v>1</v>
      </c>
      <c r="AO5414">
        <v>1</v>
      </c>
      <c r="AP5414">
        <v>1</v>
      </c>
      <c r="AQ5414">
        <v>1</v>
      </c>
      <c r="AR5414">
        <v>1</v>
      </c>
      <c r="AS5414">
        <v>0</v>
      </c>
      <c r="AT5414">
        <v>1</v>
      </c>
      <c r="AU5414">
        <v>1</v>
      </c>
      <c r="AV5414">
        <v>1</v>
      </c>
      <c r="AW5414">
        <v>0</v>
      </c>
      <c r="AX5414">
        <v>0</v>
      </c>
      <c r="AY5414" t="str">
        <f t="shared" si="168"/>
        <v>111111011100</v>
      </c>
      <c r="AZ5414">
        <f t="shared" si="169"/>
        <v>9</v>
      </c>
    </row>
    <row r="5415" spans="1:52" x14ac:dyDescent="0.25">
      <c r="A5415">
        <v>199786</v>
      </c>
      <c r="B5415" t="s">
        <v>15587</v>
      </c>
      <c r="C5415" t="s">
        <v>15587</v>
      </c>
      <c r="D5415" t="s">
        <v>15588</v>
      </c>
      <c r="E5415" t="s">
        <v>15588</v>
      </c>
      <c r="F5415" t="s">
        <v>15589</v>
      </c>
      <c r="G5415" t="s">
        <v>15589</v>
      </c>
      <c r="H5415" t="s">
        <v>14968</v>
      </c>
      <c r="I5415" t="s">
        <v>14968</v>
      </c>
      <c r="J5415" t="s">
        <v>15590</v>
      </c>
      <c r="K5415" t="s">
        <v>15590</v>
      </c>
      <c r="L5415" t="s">
        <v>15591</v>
      </c>
      <c r="M5415" t="s">
        <v>15591</v>
      </c>
      <c r="O5415" t="s">
        <v>0</v>
      </c>
      <c r="P5415">
        <v>37</v>
      </c>
      <c r="Q5415">
        <v>37</v>
      </c>
      <c r="R5415">
        <v>5</v>
      </c>
      <c r="S5415">
        <v>5</v>
      </c>
      <c r="T5415">
        <v>3365782002</v>
      </c>
      <c r="U5415">
        <v>3365782002</v>
      </c>
      <c r="V5415">
        <v>-79.357657000000003</v>
      </c>
      <c r="W5415" t="s">
        <v>0</v>
      </c>
      <c r="X5415">
        <v>36.066682999999998</v>
      </c>
      <c r="Y5415" t="s">
        <v>0</v>
      </c>
      <c r="Z5415" t="b">
        <v>1</v>
      </c>
      <c r="AA5415" t="b">
        <v>1</v>
      </c>
      <c r="AB5415" t="b">
        <v>1</v>
      </c>
      <c r="AC5415" t="b">
        <v>1</v>
      </c>
      <c r="AD5415" t="b">
        <v>1</v>
      </c>
      <c r="AE5415" t="b">
        <v>1</v>
      </c>
      <c r="AF5415" t="b">
        <v>0</v>
      </c>
      <c r="AG5415" t="b">
        <v>1</v>
      </c>
      <c r="AH5415" t="b">
        <v>1</v>
      </c>
      <c r="AI5415" t="b">
        <v>1</v>
      </c>
      <c r="AJ5415" t="b">
        <v>0</v>
      </c>
      <c r="AK5415" t="b">
        <v>0</v>
      </c>
      <c r="AL5415" t="s">
        <v>37161</v>
      </c>
      <c r="AM5415">
        <v>1</v>
      </c>
      <c r="AN5415">
        <v>1</v>
      </c>
      <c r="AO5415">
        <v>1</v>
      </c>
      <c r="AP5415">
        <v>1</v>
      </c>
      <c r="AQ5415">
        <v>1</v>
      </c>
      <c r="AR5415">
        <v>1</v>
      </c>
      <c r="AS5415">
        <v>0</v>
      </c>
      <c r="AT5415">
        <v>1</v>
      </c>
      <c r="AU5415">
        <v>1</v>
      </c>
      <c r="AV5415">
        <v>1</v>
      </c>
      <c r="AW5415">
        <v>0</v>
      </c>
      <c r="AX5415">
        <v>0</v>
      </c>
      <c r="AY5415" t="str">
        <f t="shared" si="168"/>
        <v>111111011100</v>
      </c>
      <c r="AZ5415">
        <f t="shared" si="169"/>
        <v>9</v>
      </c>
    </row>
    <row r="5416" spans="1:52" x14ac:dyDescent="0.25">
      <c r="A5416">
        <v>199847</v>
      </c>
      <c r="B5416" t="s">
        <v>15601</v>
      </c>
      <c r="C5416" t="s">
        <v>15601</v>
      </c>
      <c r="D5416" t="s">
        <v>15602</v>
      </c>
      <c r="E5416" t="s">
        <v>15602</v>
      </c>
      <c r="F5416" t="s">
        <v>15007</v>
      </c>
      <c r="G5416" t="s">
        <v>15007</v>
      </c>
      <c r="H5416" t="s">
        <v>14968</v>
      </c>
      <c r="I5416" t="s">
        <v>14968</v>
      </c>
      <c r="J5416">
        <v>27106</v>
      </c>
      <c r="K5416">
        <v>27106</v>
      </c>
      <c r="L5416" t="s">
        <v>15603</v>
      </c>
      <c r="M5416" t="s">
        <v>15603</v>
      </c>
      <c r="N5416" t="s">
        <v>15604</v>
      </c>
      <c r="O5416" t="s">
        <v>15605</v>
      </c>
      <c r="P5416">
        <v>37</v>
      </c>
      <c r="Q5416">
        <v>37</v>
      </c>
      <c r="R5416">
        <v>5</v>
      </c>
      <c r="S5416">
        <v>5</v>
      </c>
      <c r="T5416">
        <v>3367585000</v>
      </c>
      <c r="U5416">
        <v>3367585000</v>
      </c>
      <c r="V5416">
        <v>-80.279004</v>
      </c>
      <c r="W5416" t="s">
        <v>0</v>
      </c>
      <c r="X5416">
        <v>36.135300999999998</v>
      </c>
      <c r="Y5416" t="s">
        <v>0</v>
      </c>
      <c r="Z5416" t="b">
        <v>1</v>
      </c>
      <c r="AA5416" t="b">
        <v>1</v>
      </c>
      <c r="AB5416" t="b">
        <v>1</v>
      </c>
      <c r="AC5416" t="b">
        <v>1</v>
      </c>
      <c r="AD5416" t="b">
        <v>1</v>
      </c>
      <c r="AE5416" t="b">
        <v>1</v>
      </c>
      <c r="AF5416" t="b">
        <v>0</v>
      </c>
      <c r="AG5416" t="b">
        <v>1</v>
      </c>
      <c r="AH5416" t="b">
        <v>1</v>
      </c>
      <c r="AI5416" t="b">
        <v>1</v>
      </c>
      <c r="AJ5416" t="b">
        <v>0</v>
      </c>
      <c r="AK5416" t="b">
        <v>0</v>
      </c>
      <c r="AL5416" t="s">
        <v>37161</v>
      </c>
      <c r="AM5416">
        <v>1</v>
      </c>
      <c r="AN5416">
        <v>1</v>
      </c>
      <c r="AO5416">
        <v>1</v>
      </c>
      <c r="AP5416">
        <v>1</v>
      </c>
      <c r="AQ5416">
        <v>1</v>
      </c>
      <c r="AR5416">
        <v>1</v>
      </c>
      <c r="AS5416">
        <v>0</v>
      </c>
      <c r="AT5416">
        <v>1</v>
      </c>
      <c r="AU5416">
        <v>1</v>
      </c>
      <c r="AV5416">
        <v>1</v>
      </c>
      <c r="AW5416">
        <v>0</v>
      </c>
      <c r="AX5416">
        <v>0</v>
      </c>
      <c r="AY5416" t="str">
        <f t="shared" si="168"/>
        <v>111111011100</v>
      </c>
      <c r="AZ5416">
        <f t="shared" si="169"/>
        <v>9</v>
      </c>
    </row>
    <row r="5417" spans="1:52" x14ac:dyDescent="0.25">
      <c r="A5417">
        <v>199883</v>
      </c>
      <c r="B5417" t="s">
        <v>15618</v>
      </c>
      <c r="C5417" t="s">
        <v>15618</v>
      </c>
      <c r="D5417" t="s">
        <v>15619</v>
      </c>
      <c r="E5417" t="s">
        <v>15619</v>
      </c>
      <c r="F5417" t="s">
        <v>12610</v>
      </c>
      <c r="G5417" t="s">
        <v>12610</v>
      </c>
      <c r="H5417" t="s">
        <v>14968</v>
      </c>
      <c r="I5417" t="s">
        <v>14968</v>
      </c>
      <c r="J5417" t="s">
        <v>15620</v>
      </c>
      <c r="K5417" t="s">
        <v>15620</v>
      </c>
      <c r="L5417" t="s">
        <v>15621</v>
      </c>
      <c r="M5417" t="s">
        <v>15621</v>
      </c>
      <c r="N5417" t="s">
        <v>15622</v>
      </c>
      <c r="O5417" t="s">
        <v>15621</v>
      </c>
      <c r="P5417">
        <v>37</v>
      </c>
      <c r="Q5417">
        <v>37</v>
      </c>
      <c r="R5417">
        <v>5</v>
      </c>
      <c r="S5417">
        <v>5</v>
      </c>
      <c r="T5417">
        <v>91947100000000</v>
      </c>
      <c r="U5417">
        <v>91947100000000</v>
      </c>
      <c r="V5417">
        <v>-78.941299999999998</v>
      </c>
      <c r="W5417" t="s">
        <v>0</v>
      </c>
      <c r="X5417">
        <v>36.027648999999997</v>
      </c>
      <c r="Y5417" t="s">
        <v>0</v>
      </c>
      <c r="Z5417" t="b">
        <v>1</v>
      </c>
      <c r="AA5417" t="b">
        <v>1</v>
      </c>
      <c r="AB5417" t="b">
        <v>1</v>
      </c>
      <c r="AC5417" t="b">
        <v>1</v>
      </c>
      <c r="AD5417" t="b">
        <v>1</v>
      </c>
      <c r="AE5417" t="b">
        <v>1</v>
      </c>
      <c r="AF5417" t="b">
        <v>0</v>
      </c>
      <c r="AG5417" t="b">
        <v>1</v>
      </c>
      <c r="AH5417" t="b">
        <v>1</v>
      </c>
      <c r="AI5417" t="b">
        <v>1</v>
      </c>
      <c r="AJ5417" t="b">
        <v>0</v>
      </c>
      <c r="AK5417" t="b">
        <v>0</v>
      </c>
      <c r="AL5417" t="s">
        <v>37161</v>
      </c>
      <c r="AM5417">
        <v>1</v>
      </c>
      <c r="AN5417">
        <v>1</v>
      </c>
      <c r="AO5417">
        <v>1</v>
      </c>
      <c r="AP5417">
        <v>1</v>
      </c>
      <c r="AQ5417">
        <v>1</v>
      </c>
      <c r="AR5417">
        <v>1</v>
      </c>
      <c r="AS5417">
        <v>0</v>
      </c>
      <c r="AT5417">
        <v>1</v>
      </c>
      <c r="AU5417">
        <v>1</v>
      </c>
      <c r="AV5417">
        <v>1</v>
      </c>
      <c r="AW5417">
        <v>0</v>
      </c>
      <c r="AX5417">
        <v>0</v>
      </c>
      <c r="AY5417" t="str">
        <f t="shared" si="168"/>
        <v>111111011100</v>
      </c>
      <c r="AZ5417">
        <f t="shared" si="169"/>
        <v>9</v>
      </c>
    </row>
    <row r="5418" spans="1:52" x14ac:dyDescent="0.25">
      <c r="A5418">
        <v>199926</v>
      </c>
      <c r="B5418" t="s">
        <v>15636</v>
      </c>
      <c r="C5418" t="s">
        <v>15636</v>
      </c>
      <c r="D5418" t="s">
        <v>15637</v>
      </c>
      <c r="E5418" t="s">
        <v>15637</v>
      </c>
      <c r="F5418" t="s">
        <v>15638</v>
      </c>
      <c r="G5418" t="s">
        <v>15638</v>
      </c>
      <c r="H5418" t="s">
        <v>14968</v>
      </c>
      <c r="I5418" t="s">
        <v>14968</v>
      </c>
      <c r="J5418">
        <v>28697</v>
      </c>
      <c r="K5418">
        <v>28697</v>
      </c>
      <c r="L5418" t="s">
        <v>15639</v>
      </c>
      <c r="M5418" t="s">
        <v>15639</v>
      </c>
      <c r="N5418" t="s">
        <v>15640</v>
      </c>
      <c r="O5418" t="s">
        <v>0</v>
      </c>
      <c r="P5418">
        <v>37</v>
      </c>
      <c r="Q5418">
        <v>37</v>
      </c>
      <c r="R5418">
        <v>5</v>
      </c>
      <c r="S5418">
        <v>5</v>
      </c>
      <c r="T5418">
        <v>3368386100</v>
      </c>
      <c r="U5418">
        <v>3368386100</v>
      </c>
      <c r="V5418">
        <v>-81.184467999999995</v>
      </c>
      <c r="W5418" t="s">
        <v>0</v>
      </c>
      <c r="X5418">
        <v>36.136572000000001</v>
      </c>
      <c r="Y5418" t="s">
        <v>0</v>
      </c>
      <c r="Z5418" t="b">
        <v>1</v>
      </c>
      <c r="AA5418" t="b">
        <v>1</v>
      </c>
      <c r="AB5418" t="b">
        <v>1</v>
      </c>
      <c r="AC5418" t="b">
        <v>1</v>
      </c>
      <c r="AD5418" t="b">
        <v>1</v>
      </c>
      <c r="AE5418" t="b">
        <v>1</v>
      </c>
      <c r="AF5418" t="b">
        <v>0</v>
      </c>
      <c r="AG5418" t="b">
        <v>1</v>
      </c>
      <c r="AH5418" t="b">
        <v>1</v>
      </c>
      <c r="AI5418" t="b">
        <v>1</v>
      </c>
      <c r="AJ5418" t="b">
        <v>0</v>
      </c>
      <c r="AK5418" t="b">
        <v>0</v>
      </c>
      <c r="AL5418" t="s">
        <v>37161</v>
      </c>
      <c r="AM5418">
        <v>1</v>
      </c>
      <c r="AN5418">
        <v>1</v>
      </c>
      <c r="AO5418">
        <v>1</v>
      </c>
      <c r="AP5418">
        <v>1</v>
      </c>
      <c r="AQ5418">
        <v>1</v>
      </c>
      <c r="AR5418">
        <v>1</v>
      </c>
      <c r="AS5418">
        <v>0</v>
      </c>
      <c r="AT5418">
        <v>1</v>
      </c>
      <c r="AU5418">
        <v>1</v>
      </c>
      <c r="AV5418">
        <v>1</v>
      </c>
      <c r="AW5418">
        <v>0</v>
      </c>
      <c r="AX5418">
        <v>0</v>
      </c>
      <c r="AY5418" t="str">
        <f t="shared" si="168"/>
        <v>111111011100</v>
      </c>
      <c r="AZ5418">
        <f t="shared" si="169"/>
        <v>9</v>
      </c>
    </row>
    <row r="5419" spans="1:52" x14ac:dyDescent="0.25">
      <c r="A5419">
        <v>199953</v>
      </c>
      <c r="B5419" t="s">
        <v>15641</v>
      </c>
      <c r="C5419" t="s">
        <v>15641</v>
      </c>
      <c r="D5419" t="s">
        <v>15642</v>
      </c>
      <c r="E5419" t="s">
        <v>15642</v>
      </c>
      <c r="F5419" t="s">
        <v>15001</v>
      </c>
      <c r="G5419" t="s">
        <v>15001</v>
      </c>
      <c r="H5419" t="s">
        <v>14968</v>
      </c>
      <c r="I5419" t="s">
        <v>14968</v>
      </c>
      <c r="J5419" t="s">
        <v>15643</v>
      </c>
      <c r="K5419" t="s">
        <v>15643</v>
      </c>
      <c r="L5419" t="s">
        <v>15644</v>
      </c>
      <c r="M5419" t="s">
        <v>15644</v>
      </c>
      <c r="N5419" t="s">
        <v>15645</v>
      </c>
      <c r="O5419" t="s">
        <v>0</v>
      </c>
      <c r="P5419">
        <v>37</v>
      </c>
      <c r="Q5419">
        <v>37</v>
      </c>
      <c r="R5419">
        <v>5</v>
      </c>
      <c r="S5419">
        <v>5</v>
      </c>
      <c r="T5419">
        <v>2522911195</v>
      </c>
      <c r="U5419">
        <v>2522911195</v>
      </c>
      <c r="V5419">
        <v>-77.892871999999997</v>
      </c>
      <c r="W5419" t="s">
        <v>0</v>
      </c>
      <c r="X5419">
        <v>35.731096000000001</v>
      </c>
      <c r="Y5419" t="s">
        <v>0</v>
      </c>
      <c r="Z5419" t="b">
        <v>1</v>
      </c>
      <c r="AA5419" t="b">
        <v>1</v>
      </c>
      <c r="AB5419" t="b">
        <v>1</v>
      </c>
      <c r="AC5419" t="b">
        <v>1</v>
      </c>
      <c r="AD5419" t="b">
        <v>1</v>
      </c>
      <c r="AE5419" t="b">
        <v>1</v>
      </c>
      <c r="AF5419" t="b">
        <v>0</v>
      </c>
      <c r="AG5419" t="b">
        <v>1</v>
      </c>
      <c r="AH5419" t="b">
        <v>1</v>
      </c>
      <c r="AI5419" t="b">
        <v>1</v>
      </c>
      <c r="AJ5419" t="b">
        <v>0</v>
      </c>
      <c r="AK5419" t="b">
        <v>0</v>
      </c>
      <c r="AL5419" t="s">
        <v>37161</v>
      </c>
      <c r="AM5419">
        <v>1</v>
      </c>
      <c r="AN5419">
        <v>1</v>
      </c>
      <c r="AO5419">
        <v>1</v>
      </c>
      <c r="AP5419">
        <v>1</v>
      </c>
      <c r="AQ5419">
        <v>1</v>
      </c>
      <c r="AR5419">
        <v>1</v>
      </c>
      <c r="AS5419">
        <v>0</v>
      </c>
      <c r="AT5419">
        <v>1</v>
      </c>
      <c r="AU5419">
        <v>1</v>
      </c>
      <c r="AV5419">
        <v>1</v>
      </c>
      <c r="AW5419">
        <v>0</v>
      </c>
      <c r="AX5419">
        <v>0</v>
      </c>
      <c r="AY5419" t="str">
        <f t="shared" si="168"/>
        <v>111111011100</v>
      </c>
      <c r="AZ5419">
        <f t="shared" si="169"/>
        <v>9</v>
      </c>
    </row>
    <row r="5420" spans="1:52" x14ac:dyDescent="0.25">
      <c r="A5420">
        <v>199999</v>
      </c>
      <c r="B5420" t="s">
        <v>15661</v>
      </c>
      <c r="C5420" t="s">
        <v>15661</v>
      </c>
      <c r="D5420" t="s">
        <v>15662</v>
      </c>
      <c r="E5420" t="s">
        <v>15662</v>
      </c>
      <c r="F5420" t="s">
        <v>15425</v>
      </c>
      <c r="G5420" t="s">
        <v>15425</v>
      </c>
      <c r="H5420" t="s">
        <v>14968</v>
      </c>
      <c r="I5420" t="s">
        <v>14968</v>
      </c>
      <c r="J5420" t="s">
        <v>15663</v>
      </c>
      <c r="K5420" t="s">
        <v>15663</v>
      </c>
      <c r="L5420" t="s">
        <v>15664</v>
      </c>
      <c r="M5420" t="s">
        <v>15664</v>
      </c>
      <c r="N5420" t="s">
        <v>15665</v>
      </c>
      <c r="O5420" t="s">
        <v>15666</v>
      </c>
      <c r="P5420">
        <v>37</v>
      </c>
      <c r="Q5420">
        <v>37</v>
      </c>
      <c r="R5420">
        <v>5</v>
      </c>
      <c r="S5420">
        <v>5</v>
      </c>
      <c r="T5420">
        <v>3367502000</v>
      </c>
      <c r="U5420">
        <v>3367502000</v>
      </c>
      <c r="V5420">
        <v>-80.224905000000007</v>
      </c>
      <c r="W5420" t="s">
        <v>0</v>
      </c>
      <c r="X5420">
        <v>36.089196999999999</v>
      </c>
      <c r="Y5420" t="s">
        <v>0</v>
      </c>
      <c r="Z5420" t="b">
        <v>1</v>
      </c>
      <c r="AA5420" t="b">
        <v>1</v>
      </c>
      <c r="AB5420" t="b">
        <v>1</v>
      </c>
      <c r="AC5420" t="b">
        <v>1</v>
      </c>
      <c r="AD5420" t="b">
        <v>1</v>
      </c>
      <c r="AE5420" t="b">
        <v>1</v>
      </c>
      <c r="AF5420" t="b">
        <v>0</v>
      </c>
      <c r="AG5420" t="b">
        <v>1</v>
      </c>
      <c r="AH5420" t="b">
        <v>1</v>
      </c>
      <c r="AI5420" t="b">
        <v>1</v>
      </c>
      <c r="AJ5420" t="b">
        <v>0</v>
      </c>
      <c r="AK5420" t="b">
        <v>0</v>
      </c>
      <c r="AL5420" t="s">
        <v>37161</v>
      </c>
      <c r="AM5420">
        <v>1</v>
      </c>
      <c r="AN5420">
        <v>1</v>
      </c>
      <c r="AO5420">
        <v>1</v>
      </c>
      <c r="AP5420">
        <v>1</v>
      </c>
      <c r="AQ5420">
        <v>1</v>
      </c>
      <c r="AR5420">
        <v>1</v>
      </c>
      <c r="AS5420">
        <v>0</v>
      </c>
      <c r="AT5420">
        <v>1</v>
      </c>
      <c r="AU5420">
        <v>1</v>
      </c>
      <c r="AV5420">
        <v>1</v>
      </c>
      <c r="AW5420">
        <v>0</v>
      </c>
      <c r="AX5420">
        <v>0</v>
      </c>
      <c r="AY5420" t="str">
        <f t="shared" si="168"/>
        <v>111111011100</v>
      </c>
      <c r="AZ5420">
        <f t="shared" si="169"/>
        <v>9</v>
      </c>
    </row>
    <row r="5421" spans="1:52" x14ac:dyDescent="0.25">
      <c r="A5421">
        <v>200156</v>
      </c>
      <c r="B5421" t="s">
        <v>15710</v>
      </c>
      <c r="C5421" t="s">
        <v>15710</v>
      </c>
      <c r="D5421" t="s">
        <v>15711</v>
      </c>
      <c r="E5421" t="s">
        <v>15711</v>
      </c>
      <c r="F5421" t="s">
        <v>13988</v>
      </c>
      <c r="G5421" t="s">
        <v>13988</v>
      </c>
      <c r="H5421" t="s">
        <v>15678</v>
      </c>
      <c r="I5421" t="s">
        <v>15678</v>
      </c>
      <c r="J5421">
        <v>58405</v>
      </c>
      <c r="K5421">
        <v>58405</v>
      </c>
      <c r="L5421" t="s">
        <v>15712</v>
      </c>
      <c r="M5421" t="s">
        <v>15712</v>
      </c>
      <c r="O5421" t="s">
        <v>0</v>
      </c>
      <c r="P5421">
        <v>38</v>
      </c>
      <c r="Q5421">
        <v>38</v>
      </c>
      <c r="R5421">
        <v>4</v>
      </c>
      <c r="S5421">
        <v>4</v>
      </c>
      <c r="T5421">
        <v>7012523467</v>
      </c>
      <c r="U5421">
        <v>7012523467</v>
      </c>
      <c r="V5421">
        <v>-98.697209000000001</v>
      </c>
      <c r="W5421" t="s">
        <v>0</v>
      </c>
      <c r="X5421">
        <v>46.915402</v>
      </c>
      <c r="Y5421" t="s">
        <v>0</v>
      </c>
      <c r="Z5421" t="b">
        <v>1</v>
      </c>
      <c r="AA5421" t="b">
        <v>1</v>
      </c>
      <c r="AB5421" t="b">
        <v>1</v>
      </c>
      <c r="AC5421" t="b">
        <v>1</v>
      </c>
      <c r="AD5421" t="b">
        <v>1</v>
      </c>
      <c r="AE5421" t="b">
        <v>1</v>
      </c>
      <c r="AF5421" t="b">
        <v>0</v>
      </c>
      <c r="AG5421" t="b">
        <v>1</v>
      </c>
      <c r="AH5421" t="b">
        <v>1</v>
      </c>
      <c r="AI5421" t="b">
        <v>1</v>
      </c>
      <c r="AJ5421" t="b">
        <v>0</v>
      </c>
      <c r="AK5421" t="b">
        <v>0</v>
      </c>
      <c r="AL5421" t="s">
        <v>37161</v>
      </c>
      <c r="AM5421">
        <v>1</v>
      </c>
      <c r="AN5421">
        <v>1</v>
      </c>
      <c r="AO5421">
        <v>1</v>
      </c>
      <c r="AP5421">
        <v>1</v>
      </c>
      <c r="AQ5421">
        <v>1</v>
      </c>
      <c r="AR5421">
        <v>1</v>
      </c>
      <c r="AS5421">
        <v>0</v>
      </c>
      <c r="AT5421">
        <v>1</v>
      </c>
      <c r="AU5421">
        <v>1</v>
      </c>
      <c r="AV5421">
        <v>1</v>
      </c>
      <c r="AW5421">
        <v>0</v>
      </c>
      <c r="AX5421">
        <v>0</v>
      </c>
      <c r="AY5421" t="str">
        <f t="shared" si="168"/>
        <v>111111011100</v>
      </c>
      <c r="AZ5421">
        <f t="shared" si="169"/>
        <v>9</v>
      </c>
    </row>
    <row r="5422" spans="1:52" x14ac:dyDescent="0.25">
      <c r="A5422">
        <v>200208</v>
      </c>
      <c r="B5422" t="s">
        <v>15720</v>
      </c>
      <c r="C5422" t="s">
        <v>15720</v>
      </c>
      <c r="D5422" t="s">
        <v>15721</v>
      </c>
      <c r="E5422" t="s">
        <v>15721</v>
      </c>
      <c r="F5422" t="s">
        <v>15722</v>
      </c>
      <c r="G5422" t="s">
        <v>15722</v>
      </c>
      <c r="H5422" t="s">
        <v>15678</v>
      </c>
      <c r="I5422" t="s">
        <v>15678</v>
      </c>
      <c r="J5422">
        <v>58335</v>
      </c>
      <c r="K5422">
        <v>58335</v>
      </c>
      <c r="L5422" t="s">
        <v>15723</v>
      </c>
      <c r="M5422" t="s">
        <v>15723</v>
      </c>
      <c r="O5422" t="s">
        <v>0</v>
      </c>
      <c r="P5422">
        <v>38</v>
      </c>
      <c r="Q5422">
        <v>38</v>
      </c>
      <c r="R5422">
        <v>4</v>
      </c>
      <c r="S5422">
        <v>4</v>
      </c>
      <c r="T5422">
        <v>7017664415</v>
      </c>
      <c r="U5422">
        <v>7017664415</v>
      </c>
      <c r="V5422">
        <v>-98.990801000000005</v>
      </c>
      <c r="W5422" t="s">
        <v>0</v>
      </c>
      <c r="X5422">
        <v>47.978121999999999</v>
      </c>
      <c r="Y5422" t="s">
        <v>0</v>
      </c>
      <c r="Z5422" t="b">
        <v>1</v>
      </c>
      <c r="AA5422" t="b">
        <v>1</v>
      </c>
      <c r="AB5422" t="b">
        <v>1</v>
      </c>
      <c r="AC5422" t="b">
        <v>1</v>
      </c>
      <c r="AD5422" t="b">
        <v>1</v>
      </c>
      <c r="AE5422" t="b">
        <v>1</v>
      </c>
      <c r="AF5422" t="b">
        <v>0</v>
      </c>
      <c r="AG5422" t="b">
        <v>1</v>
      </c>
      <c r="AH5422" t="b">
        <v>1</v>
      </c>
      <c r="AI5422" t="b">
        <v>1</v>
      </c>
      <c r="AJ5422" t="b">
        <v>0</v>
      </c>
      <c r="AK5422" t="b">
        <v>0</v>
      </c>
      <c r="AL5422" t="s">
        <v>37161</v>
      </c>
      <c r="AM5422">
        <v>1</v>
      </c>
      <c r="AN5422">
        <v>1</v>
      </c>
      <c r="AO5422">
        <v>1</v>
      </c>
      <c r="AP5422">
        <v>1</v>
      </c>
      <c r="AQ5422">
        <v>1</v>
      </c>
      <c r="AR5422">
        <v>1</v>
      </c>
      <c r="AS5422">
        <v>0</v>
      </c>
      <c r="AT5422">
        <v>1</v>
      </c>
      <c r="AU5422">
        <v>1</v>
      </c>
      <c r="AV5422">
        <v>1</v>
      </c>
      <c r="AW5422">
        <v>0</v>
      </c>
      <c r="AX5422">
        <v>0</v>
      </c>
      <c r="AY5422" t="str">
        <f t="shared" si="168"/>
        <v>111111011100</v>
      </c>
      <c r="AZ5422">
        <f t="shared" si="169"/>
        <v>9</v>
      </c>
    </row>
    <row r="5423" spans="1:52" x14ac:dyDescent="0.25">
      <c r="A5423">
        <v>200253</v>
      </c>
      <c r="B5423" t="s">
        <v>15743</v>
      </c>
      <c r="C5423" t="s">
        <v>15743</v>
      </c>
      <c r="D5423" t="s">
        <v>15744</v>
      </c>
      <c r="E5423" t="s">
        <v>15744</v>
      </c>
      <c r="F5423" t="s">
        <v>15707</v>
      </c>
      <c r="G5423" t="s">
        <v>15707</v>
      </c>
      <c r="H5423" t="s">
        <v>15678</v>
      </c>
      <c r="I5423" t="s">
        <v>15678</v>
      </c>
      <c r="J5423">
        <v>58707</v>
      </c>
      <c r="K5423">
        <v>58707</v>
      </c>
      <c r="L5423" t="s">
        <v>15745</v>
      </c>
      <c r="M5423" t="s">
        <v>15745</v>
      </c>
      <c r="N5423" t="s">
        <v>15746</v>
      </c>
      <c r="O5423" t="s">
        <v>0</v>
      </c>
      <c r="P5423">
        <v>38</v>
      </c>
      <c r="Q5423">
        <v>38</v>
      </c>
      <c r="R5423">
        <v>4</v>
      </c>
      <c r="S5423">
        <v>4</v>
      </c>
      <c r="T5423">
        <v>7018583000</v>
      </c>
      <c r="U5423">
        <v>7018583000</v>
      </c>
      <c r="V5423">
        <v>-101.300624</v>
      </c>
      <c r="W5423" t="s">
        <v>0</v>
      </c>
      <c r="X5423">
        <v>48.246876999999998</v>
      </c>
      <c r="Y5423" t="s">
        <v>0</v>
      </c>
      <c r="Z5423" t="b">
        <v>1</v>
      </c>
      <c r="AA5423" t="b">
        <v>1</v>
      </c>
      <c r="AB5423" t="b">
        <v>1</v>
      </c>
      <c r="AC5423" t="b">
        <v>1</v>
      </c>
      <c r="AD5423" t="b">
        <v>1</v>
      </c>
      <c r="AE5423" t="b">
        <v>1</v>
      </c>
      <c r="AF5423" t="b">
        <v>0</v>
      </c>
      <c r="AG5423" t="b">
        <v>1</v>
      </c>
      <c r="AH5423" t="b">
        <v>1</v>
      </c>
      <c r="AI5423" t="b">
        <v>1</v>
      </c>
      <c r="AJ5423" t="b">
        <v>0</v>
      </c>
      <c r="AK5423" t="b">
        <v>0</v>
      </c>
      <c r="AL5423" t="s">
        <v>37161</v>
      </c>
      <c r="AM5423">
        <v>1</v>
      </c>
      <c r="AN5423">
        <v>1</v>
      </c>
      <c r="AO5423">
        <v>1</v>
      </c>
      <c r="AP5423">
        <v>1</v>
      </c>
      <c r="AQ5423">
        <v>1</v>
      </c>
      <c r="AR5423">
        <v>1</v>
      </c>
      <c r="AS5423">
        <v>0</v>
      </c>
      <c r="AT5423">
        <v>1</v>
      </c>
      <c r="AU5423">
        <v>1</v>
      </c>
      <c r="AV5423">
        <v>1</v>
      </c>
      <c r="AW5423">
        <v>0</v>
      </c>
      <c r="AX5423">
        <v>0</v>
      </c>
      <c r="AY5423" t="str">
        <f t="shared" si="168"/>
        <v>111111011100</v>
      </c>
      <c r="AZ5423">
        <f t="shared" si="169"/>
        <v>9</v>
      </c>
    </row>
    <row r="5424" spans="1:52" x14ac:dyDescent="0.25">
      <c r="A5424">
        <v>200590</v>
      </c>
      <c r="B5424" t="s">
        <v>15823</v>
      </c>
      <c r="C5424" t="s">
        <v>15823</v>
      </c>
      <c r="D5424" t="s">
        <v>15824</v>
      </c>
      <c r="E5424" t="s">
        <v>15824</v>
      </c>
      <c r="F5424" t="s">
        <v>6278</v>
      </c>
      <c r="G5424" t="s">
        <v>6278</v>
      </c>
      <c r="H5424" t="s">
        <v>15825</v>
      </c>
      <c r="I5424" t="s">
        <v>15825</v>
      </c>
      <c r="J5424" t="s">
        <v>15826</v>
      </c>
      <c r="K5424" t="s">
        <v>15826</v>
      </c>
      <c r="L5424" t="s">
        <v>15827</v>
      </c>
      <c r="M5424" t="s">
        <v>15827</v>
      </c>
      <c r="N5424" t="s">
        <v>15828</v>
      </c>
      <c r="O5424" t="s">
        <v>0</v>
      </c>
      <c r="P5424">
        <v>39</v>
      </c>
      <c r="Q5424">
        <v>39</v>
      </c>
      <c r="R5424">
        <v>3</v>
      </c>
      <c r="S5424">
        <v>3</v>
      </c>
      <c r="T5424">
        <v>3306529919</v>
      </c>
      <c r="U5424">
        <v>3306529919</v>
      </c>
      <c r="V5424">
        <v>-80.739676000000003</v>
      </c>
      <c r="W5424" t="s">
        <v>0</v>
      </c>
      <c r="X5424">
        <v>41.204490999999997</v>
      </c>
      <c r="Y5424" t="s">
        <v>0</v>
      </c>
      <c r="Z5424" t="b">
        <v>1</v>
      </c>
      <c r="AA5424" t="b">
        <v>1</v>
      </c>
      <c r="AB5424" t="b">
        <v>1</v>
      </c>
      <c r="AC5424" t="b">
        <v>1</v>
      </c>
      <c r="AD5424" t="b">
        <v>1</v>
      </c>
      <c r="AE5424" t="b">
        <v>1</v>
      </c>
      <c r="AF5424" t="b">
        <v>0</v>
      </c>
      <c r="AG5424" t="b">
        <v>1</v>
      </c>
      <c r="AH5424" t="b">
        <v>1</v>
      </c>
      <c r="AI5424" t="b">
        <v>1</v>
      </c>
      <c r="AJ5424" t="b">
        <v>0</v>
      </c>
      <c r="AK5424" t="b">
        <v>0</v>
      </c>
      <c r="AL5424" t="s">
        <v>37161</v>
      </c>
      <c r="AM5424">
        <v>1</v>
      </c>
      <c r="AN5424">
        <v>1</v>
      </c>
      <c r="AO5424">
        <v>1</v>
      </c>
      <c r="AP5424">
        <v>1</v>
      </c>
      <c r="AQ5424">
        <v>1</v>
      </c>
      <c r="AR5424">
        <v>1</v>
      </c>
      <c r="AS5424">
        <v>0</v>
      </c>
      <c r="AT5424">
        <v>1</v>
      </c>
      <c r="AU5424">
        <v>1</v>
      </c>
      <c r="AV5424">
        <v>1</v>
      </c>
      <c r="AW5424">
        <v>0</v>
      </c>
      <c r="AX5424">
        <v>0</v>
      </c>
      <c r="AY5424" t="str">
        <f t="shared" si="168"/>
        <v>111111011100</v>
      </c>
      <c r="AZ5424">
        <f t="shared" si="169"/>
        <v>9</v>
      </c>
    </row>
    <row r="5425" spans="1:52" x14ac:dyDescent="0.25">
      <c r="A5425">
        <v>200846</v>
      </c>
      <c r="B5425" t="s">
        <v>15870</v>
      </c>
      <c r="C5425" t="s">
        <v>15870</v>
      </c>
      <c r="D5425" t="s">
        <v>15871</v>
      </c>
      <c r="E5425" t="s">
        <v>15871</v>
      </c>
      <c r="F5425" t="s">
        <v>15872</v>
      </c>
      <c r="G5425" t="s">
        <v>15872</v>
      </c>
      <c r="H5425" t="s">
        <v>15825</v>
      </c>
      <c r="I5425" t="s">
        <v>15825</v>
      </c>
      <c r="J5425">
        <v>44667</v>
      </c>
      <c r="K5425">
        <v>44667</v>
      </c>
      <c r="L5425" t="s">
        <v>15873</v>
      </c>
      <c r="M5425" t="s">
        <v>15873</v>
      </c>
      <c r="N5425" t="s">
        <v>15874</v>
      </c>
      <c r="O5425" t="s">
        <v>15875</v>
      </c>
      <c r="P5425">
        <v>39</v>
      </c>
      <c r="Q5425">
        <v>39</v>
      </c>
      <c r="R5425">
        <v>3</v>
      </c>
      <c r="S5425">
        <v>3</v>
      </c>
      <c r="T5425">
        <v>8002218308</v>
      </c>
      <c r="U5425">
        <v>8002218308</v>
      </c>
      <c r="V5425">
        <v>-81.790021999999993</v>
      </c>
      <c r="W5425" t="s">
        <v>0</v>
      </c>
      <c r="X5425">
        <v>40.861569000000003</v>
      </c>
      <c r="Y5425" t="s">
        <v>0</v>
      </c>
      <c r="Z5425" t="b">
        <v>1</v>
      </c>
      <c r="AA5425" t="b">
        <v>1</v>
      </c>
      <c r="AB5425" t="b">
        <v>1</v>
      </c>
      <c r="AC5425" t="b">
        <v>1</v>
      </c>
      <c r="AD5425" t="b">
        <v>1</v>
      </c>
      <c r="AE5425" t="b">
        <v>1</v>
      </c>
      <c r="AF5425" t="b">
        <v>0</v>
      </c>
      <c r="AG5425" t="b">
        <v>1</v>
      </c>
      <c r="AH5425" t="b">
        <v>1</v>
      </c>
      <c r="AI5425" t="b">
        <v>1</v>
      </c>
      <c r="AJ5425" t="b">
        <v>0</v>
      </c>
      <c r="AK5425" t="b">
        <v>0</v>
      </c>
      <c r="AL5425" t="s">
        <v>37161</v>
      </c>
      <c r="AM5425">
        <v>1</v>
      </c>
      <c r="AN5425">
        <v>1</v>
      </c>
      <c r="AO5425">
        <v>1</v>
      </c>
      <c r="AP5425">
        <v>1</v>
      </c>
      <c r="AQ5425">
        <v>1</v>
      </c>
      <c r="AR5425">
        <v>1</v>
      </c>
      <c r="AS5425">
        <v>0</v>
      </c>
      <c r="AT5425">
        <v>1</v>
      </c>
      <c r="AU5425">
        <v>1</v>
      </c>
      <c r="AV5425">
        <v>1</v>
      </c>
      <c r="AW5425">
        <v>0</v>
      </c>
      <c r="AX5425">
        <v>0</v>
      </c>
      <c r="AY5425" t="str">
        <f t="shared" si="168"/>
        <v>111111011100</v>
      </c>
      <c r="AZ5425">
        <f t="shared" si="169"/>
        <v>9</v>
      </c>
    </row>
    <row r="5426" spans="1:52" x14ac:dyDescent="0.25">
      <c r="A5426">
        <v>200873</v>
      </c>
      <c r="B5426" t="s">
        <v>15880</v>
      </c>
      <c r="C5426" t="s">
        <v>15880</v>
      </c>
      <c r="D5426" t="s">
        <v>15881</v>
      </c>
      <c r="E5426" t="s">
        <v>15881</v>
      </c>
      <c r="F5426" t="s">
        <v>9980</v>
      </c>
      <c r="G5426" t="s">
        <v>9980</v>
      </c>
      <c r="H5426" t="s">
        <v>15825</v>
      </c>
      <c r="I5426" t="s">
        <v>15825</v>
      </c>
      <c r="J5426" t="s">
        <v>15882</v>
      </c>
      <c r="K5426" t="s">
        <v>15882</v>
      </c>
      <c r="L5426" t="s">
        <v>15883</v>
      </c>
      <c r="M5426" t="s">
        <v>15883</v>
      </c>
      <c r="N5426" t="s">
        <v>15883</v>
      </c>
      <c r="O5426" t="s">
        <v>0</v>
      </c>
      <c r="P5426">
        <v>39</v>
      </c>
      <c r="Q5426">
        <v>39</v>
      </c>
      <c r="R5426">
        <v>3</v>
      </c>
      <c r="S5426">
        <v>3</v>
      </c>
      <c r="T5426">
        <v>3303376403</v>
      </c>
      <c r="U5426">
        <v>3303376403</v>
      </c>
      <c r="V5426">
        <v>-80.860090999999997</v>
      </c>
      <c r="W5426" t="s">
        <v>0</v>
      </c>
      <c r="X5426">
        <v>40.867235999999998</v>
      </c>
      <c r="Y5426" t="s">
        <v>0</v>
      </c>
      <c r="Z5426" t="b">
        <v>1</v>
      </c>
      <c r="AA5426" t="b">
        <v>1</v>
      </c>
      <c r="AB5426" t="b">
        <v>1</v>
      </c>
      <c r="AC5426" t="b">
        <v>1</v>
      </c>
      <c r="AD5426" t="b">
        <v>1</v>
      </c>
      <c r="AE5426" t="b">
        <v>1</v>
      </c>
      <c r="AF5426" t="b">
        <v>0</v>
      </c>
      <c r="AG5426" t="b">
        <v>1</v>
      </c>
      <c r="AH5426" t="b">
        <v>1</v>
      </c>
      <c r="AI5426" t="b">
        <v>1</v>
      </c>
      <c r="AJ5426" t="b">
        <v>0</v>
      </c>
      <c r="AK5426" t="b">
        <v>0</v>
      </c>
      <c r="AL5426" t="s">
        <v>37161</v>
      </c>
      <c r="AM5426">
        <v>1</v>
      </c>
      <c r="AN5426">
        <v>1</v>
      </c>
      <c r="AO5426">
        <v>1</v>
      </c>
      <c r="AP5426">
        <v>1</v>
      </c>
      <c r="AQ5426">
        <v>1</v>
      </c>
      <c r="AR5426">
        <v>1</v>
      </c>
      <c r="AS5426">
        <v>0</v>
      </c>
      <c r="AT5426">
        <v>1</v>
      </c>
      <c r="AU5426">
        <v>1</v>
      </c>
      <c r="AV5426">
        <v>1</v>
      </c>
      <c r="AW5426">
        <v>0</v>
      </c>
      <c r="AX5426">
        <v>0</v>
      </c>
      <c r="AY5426" t="str">
        <f t="shared" si="168"/>
        <v>111111011100</v>
      </c>
      <c r="AZ5426">
        <f t="shared" si="169"/>
        <v>9</v>
      </c>
    </row>
    <row r="5427" spans="1:52" x14ac:dyDescent="0.25">
      <c r="A5427">
        <v>201061</v>
      </c>
      <c r="B5427" t="s">
        <v>15898</v>
      </c>
      <c r="C5427" t="s">
        <v>15898</v>
      </c>
      <c r="D5427" t="s">
        <v>15899</v>
      </c>
      <c r="E5427" t="s">
        <v>15899</v>
      </c>
      <c r="F5427" t="s">
        <v>15831</v>
      </c>
      <c r="G5427" t="s">
        <v>15831</v>
      </c>
      <c r="H5427" t="s">
        <v>15825</v>
      </c>
      <c r="I5427" t="s">
        <v>15825</v>
      </c>
      <c r="J5427" t="s">
        <v>15900</v>
      </c>
      <c r="K5427" t="s">
        <v>15900</v>
      </c>
      <c r="L5427" t="s">
        <v>15901</v>
      </c>
      <c r="M5427" t="s">
        <v>15901</v>
      </c>
      <c r="N5427" t="s">
        <v>15902</v>
      </c>
      <c r="O5427" t="s">
        <v>0</v>
      </c>
      <c r="P5427">
        <v>39</v>
      </c>
      <c r="Q5427">
        <v>39</v>
      </c>
      <c r="R5427">
        <v>3</v>
      </c>
      <c r="S5427">
        <v>3</v>
      </c>
      <c r="T5427">
        <v>5135626262</v>
      </c>
      <c r="U5427">
        <v>5135626262</v>
      </c>
      <c r="V5427">
        <v>-84.497573000000003</v>
      </c>
      <c r="W5427" t="s">
        <v>0</v>
      </c>
      <c r="X5427">
        <v>39.108381999999999</v>
      </c>
      <c r="Y5427" t="s">
        <v>0</v>
      </c>
      <c r="Z5427" t="b">
        <v>1</v>
      </c>
      <c r="AA5427" t="b">
        <v>1</v>
      </c>
      <c r="AB5427" t="b">
        <v>1</v>
      </c>
      <c r="AC5427" t="b">
        <v>1</v>
      </c>
      <c r="AD5427" t="b">
        <v>1</v>
      </c>
      <c r="AE5427" t="b">
        <v>1</v>
      </c>
      <c r="AF5427" t="b">
        <v>0</v>
      </c>
      <c r="AG5427" t="b">
        <v>1</v>
      </c>
      <c r="AH5427" t="b">
        <v>1</v>
      </c>
      <c r="AI5427" t="b">
        <v>1</v>
      </c>
      <c r="AJ5427" t="b">
        <v>0</v>
      </c>
      <c r="AK5427" t="b">
        <v>0</v>
      </c>
      <c r="AL5427" t="s">
        <v>37161</v>
      </c>
      <c r="AM5427">
        <v>1</v>
      </c>
      <c r="AN5427">
        <v>1</v>
      </c>
      <c r="AO5427">
        <v>1</v>
      </c>
      <c r="AP5427">
        <v>1</v>
      </c>
      <c r="AQ5427">
        <v>1</v>
      </c>
      <c r="AR5427">
        <v>1</v>
      </c>
      <c r="AS5427">
        <v>0</v>
      </c>
      <c r="AT5427">
        <v>1</v>
      </c>
      <c r="AU5427">
        <v>1</v>
      </c>
      <c r="AV5427">
        <v>1</v>
      </c>
      <c r="AW5427">
        <v>0</v>
      </c>
      <c r="AX5427">
        <v>0</v>
      </c>
      <c r="AY5427" t="str">
        <f t="shared" si="168"/>
        <v>111111011100</v>
      </c>
      <c r="AZ5427">
        <f t="shared" si="169"/>
        <v>9</v>
      </c>
    </row>
    <row r="5428" spans="1:52" x14ac:dyDescent="0.25">
      <c r="A5428">
        <v>201104</v>
      </c>
      <c r="B5428" t="s">
        <v>15908</v>
      </c>
      <c r="C5428" t="s">
        <v>15908</v>
      </c>
      <c r="D5428" t="s">
        <v>15909</v>
      </c>
      <c r="E5428" t="s">
        <v>15909</v>
      </c>
      <c r="F5428" t="s">
        <v>7944</v>
      </c>
      <c r="G5428" t="s">
        <v>7944</v>
      </c>
      <c r="H5428" t="s">
        <v>15825</v>
      </c>
      <c r="I5428" t="s">
        <v>15825</v>
      </c>
      <c r="J5428">
        <v>44805</v>
      </c>
      <c r="K5428">
        <v>44805</v>
      </c>
      <c r="L5428" t="s">
        <v>15910</v>
      </c>
      <c r="M5428" t="s">
        <v>15910</v>
      </c>
      <c r="N5428" t="s">
        <v>15911</v>
      </c>
      <c r="O5428" t="s">
        <v>15912</v>
      </c>
      <c r="P5428">
        <v>39</v>
      </c>
      <c r="Q5428">
        <v>39</v>
      </c>
      <c r="R5428">
        <v>3</v>
      </c>
      <c r="S5428">
        <v>3</v>
      </c>
      <c r="T5428">
        <v>4192894142</v>
      </c>
      <c r="U5428">
        <v>4192894142</v>
      </c>
      <c r="V5428">
        <v>-82.320621000000003</v>
      </c>
      <c r="W5428" t="s">
        <v>0</v>
      </c>
      <c r="X5428">
        <v>40.860987000000002</v>
      </c>
      <c r="Y5428" t="s">
        <v>0</v>
      </c>
      <c r="Z5428" t="b">
        <v>1</v>
      </c>
      <c r="AA5428" t="b">
        <v>1</v>
      </c>
      <c r="AB5428" t="b">
        <v>1</v>
      </c>
      <c r="AC5428" t="b">
        <v>1</v>
      </c>
      <c r="AD5428" t="b">
        <v>1</v>
      </c>
      <c r="AE5428" t="b">
        <v>1</v>
      </c>
      <c r="AF5428" t="b">
        <v>0</v>
      </c>
      <c r="AG5428" t="b">
        <v>1</v>
      </c>
      <c r="AH5428" t="b">
        <v>1</v>
      </c>
      <c r="AI5428" t="b">
        <v>1</v>
      </c>
      <c r="AJ5428" t="b">
        <v>0</v>
      </c>
      <c r="AK5428" t="b">
        <v>0</v>
      </c>
      <c r="AL5428" t="s">
        <v>37161</v>
      </c>
      <c r="AM5428">
        <v>1</v>
      </c>
      <c r="AN5428">
        <v>1</v>
      </c>
      <c r="AO5428">
        <v>1</v>
      </c>
      <c r="AP5428">
        <v>1</v>
      </c>
      <c r="AQ5428">
        <v>1</v>
      </c>
      <c r="AR5428">
        <v>1</v>
      </c>
      <c r="AS5428">
        <v>0</v>
      </c>
      <c r="AT5428">
        <v>1</v>
      </c>
      <c r="AU5428">
        <v>1</v>
      </c>
      <c r="AV5428">
        <v>1</v>
      </c>
      <c r="AW5428">
        <v>0</v>
      </c>
      <c r="AX5428">
        <v>0</v>
      </c>
      <c r="AY5428" t="str">
        <f t="shared" si="168"/>
        <v>111111011100</v>
      </c>
      <c r="AZ5428">
        <f t="shared" si="169"/>
        <v>9</v>
      </c>
    </row>
    <row r="5429" spans="1:52" x14ac:dyDescent="0.25">
      <c r="A5429">
        <v>201140</v>
      </c>
      <c r="B5429" t="s">
        <v>15920</v>
      </c>
      <c r="C5429" t="s">
        <v>15920</v>
      </c>
      <c r="D5429" t="s">
        <v>15921</v>
      </c>
      <c r="E5429" t="s">
        <v>15921</v>
      </c>
      <c r="F5429" t="s">
        <v>15831</v>
      </c>
      <c r="G5429" t="s">
        <v>15831</v>
      </c>
      <c r="H5429" t="s">
        <v>15825</v>
      </c>
      <c r="I5429" t="s">
        <v>15825</v>
      </c>
      <c r="J5429" t="s">
        <v>15922</v>
      </c>
      <c r="K5429" t="s">
        <v>15922</v>
      </c>
      <c r="L5429" t="s">
        <v>15923</v>
      </c>
      <c r="M5429" t="s">
        <v>15923</v>
      </c>
      <c r="O5429" t="s">
        <v>0</v>
      </c>
      <c r="P5429">
        <v>39</v>
      </c>
      <c r="Q5429">
        <v>39</v>
      </c>
      <c r="R5429">
        <v>3</v>
      </c>
      <c r="S5429">
        <v>3</v>
      </c>
      <c r="T5429">
        <v>5132312223</v>
      </c>
      <c r="U5429">
        <v>5132312223</v>
      </c>
      <c r="V5429">
        <v>-84.375556000000003</v>
      </c>
      <c r="W5429" t="s">
        <v>0</v>
      </c>
      <c r="X5429">
        <v>39.084198999999998</v>
      </c>
      <c r="Y5429" t="s">
        <v>0</v>
      </c>
      <c r="Z5429" t="b">
        <v>1</v>
      </c>
      <c r="AA5429" t="b">
        <v>1</v>
      </c>
      <c r="AB5429" t="b">
        <v>1</v>
      </c>
      <c r="AC5429" t="b">
        <v>1</v>
      </c>
      <c r="AD5429" t="b">
        <v>1</v>
      </c>
      <c r="AE5429" t="b">
        <v>1</v>
      </c>
      <c r="AF5429" t="b">
        <v>0</v>
      </c>
      <c r="AG5429" t="b">
        <v>1</v>
      </c>
      <c r="AH5429" t="b">
        <v>1</v>
      </c>
      <c r="AI5429" t="b">
        <v>1</v>
      </c>
      <c r="AJ5429" t="b">
        <v>0</v>
      </c>
      <c r="AK5429" t="b">
        <v>0</v>
      </c>
      <c r="AL5429" t="s">
        <v>37161</v>
      </c>
      <c r="AM5429">
        <v>1</v>
      </c>
      <c r="AN5429">
        <v>1</v>
      </c>
      <c r="AO5429">
        <v>1</v>
      </c>
      <c r="AP5429">
        <v>1</v>
      </c>
      <c r="AQ5429">
        <v>1</v>
      </c>
      <c r="AR5429">
        <v>1</v>
      </c>
      <c r="AS5429">
        <v>0</v>
      </c>
      <c r="AT5429">
        <v>1</v>
      </c>
      <c r="AU5429">
        <v>1</v>
      </c>
      <c r="AV5429">
        <v>1</v>
      </c>
      <c r="AW5429">
        <v>0</v>
      </c>
      <c r="AX5429">
        <v>0</v>
      </c>
      <c r="AY5429" t="str">
        <f t="shared" si="168"/>
        <v>111111011100</v>
      </c>
      <c r="AZ5429">
        <f t="shared" si="169"/>
        <v>9</v>
      </c>
    </row>
    <row r="5430" spans="1:52" x14ac:dyDescent="0.25">
      <c r="A5430">
        <v>201177</v>
      </c>
      <c r="B5430" t="s">
        <v>15929</v>
      </c>
      <c r="C5430" t="s">
        <v>15929</v>
      </c>
      <c r="D5430" t="s">
        <v>15930</v>
      </c>
      <c r="E5430" t="s">
        <v>15930</v>
      </c>
      <c r="F5430" t="s">
        <v>5899</v>
      </c>
      <c r="G5430" t="s">
        <v>5899</v>
      </c>
      <c r="H5430" t="s">
        <v>15825</v>
      </c>
      <c r="I5430" t="s">
        <v>15825</v>
      </c>
      <c r="J5430" t="s">
        <v>15931</v>
      </c>
      <c r="K5430" t="s">
        <v>15931</v>
      </c>
      <c r="L5430" t="s">
        <v>15932</v>
      </c>
      <c r="M5430" t="s">
        <v>15932</v>
      </c>
      <c r="N5430" t="s">
        <v>15933</v>
      </c>
      <c r="O5430" t="s">
        <v>15932</v>
      </c>
      <c r="P5430">
        <v>39</v>
      </c>
      <c r="Q5430">
        <v>39</v>
      </c>
      <c r="R5430">
        <v>3</v>
      </c>
      <c r="S5430">
        <v>3</v>
      </c>
      <c r="T5430">
        <v>3303636347</v>
      </c>
      <c r="U5430">
        <v>3303636347</v>
      </c>
      <c r="V5430">
        <v>-81.404182000000006</v>
      </c>
      <c r="W5430" t="s">
        <v>0</v>
      </c>
      <c r="X5430">
        <v>40.796864999999997</v>
      </c>
      <c r="Y5430" t="s">
        <v>0</v>
      </c>
      <c r="Z5430" t="b">
        <v>1</v>
      </c>
      <c r="AA5430" t="b">
        <v>1</v>
      </c>
      <c r="AB5430" t="b">
        <v>1</v>
      </c>
      <c r="AC5430" t="b">
        <v>1</v>
      </c>
      <c r="AD5430" t="b">
        <v>1</v>
      </c>
      <c r="AE5430" t="b">
        <v>1</v>
      </c>
      <c r="AF5430" t="b">
        <v>0</v>
      </c>
      <c r="AG5430" t="b">
        <v>1</v>
      </c>
      <c r="AH5430" t="b">
        <v>1</v>
      </c>
      <c r="AI5430" t="b">
        <v>1</v>
      </c>
      <c r="AJ5430" t="b">
        <v>0</v>
      </c>
      <c r="AK5430" t="b">
        <v>0</v>
      </c>
      <c r="AL5430" t="s">
        <v>37161</v>
      </c>
      <c r="AM5430">
        <v>1</v>
      </c>
      <c r="AN5430">
        <v>1</v>
      </c>
      <c r="AO5430">
        <v>1</v>
      </c>
      <c r="AP5430">
        <v>1</v>
      </c>
      <c r="AQ5430">
        <v>1</v>
      </c>
      <c r="AR5430">
        <v>1</v>
      </c>
      <c r="AS5430">
        <v>0</v>
      </c>
      <c r="AT5430">
        <v>1</v>
      </c>
      <c r="AU5430">
        <v>1</v>
      </c>
      <c r="AV5430">
        <v>1</v>
      </c>
      <c r="AW5430">
        <v>0</v>
      </c>
      <c r="AX5430">
        <v>0</v>
      </c>
      <c r="AY5430" t="str">
        <f t="shared" si="168"/>
        <v>111111011100</v>
      </c>
      <c r="AZ5430">
        <f t="shared" si="169"/>
        <v>9</v>
      </c>
    </row>
    <row r="5431" spans="1:52" x14ac:dyDescent="0.25">
      <c r="A5431">
        <v>201441</v>
      </c>
      <c r="B5431" t="s">
        <v>15966</v>
      </c>
      <c r="C5431" t="s">
        <v>15966</v>
      </c>
      <c r="D5431" t="s">
        <v>15967</v>
      </c>
      <c r="E5431" t="s">
        <v>15967</v>
      </c>
      <c r="F5431" t="s">
        <v>7968</v>
      </c>
      <c r="G5431" t="s">
        <v>7968</v>
      </c>
      <c r="H5431" t="s">
        <v>15825</v>
      </c>
      <c r="I5431" t="s">
        <v>15825</v>
      </c>
      <c r="J5431">
        <v>43403</v>
      </c>
      <c r="K5431">
        <v>43403</v>
      </c>
      <c r="L5431" t="s">
        <v>15968</v>
      </c>
      <c r="M5431" t="s">
        <v>15968</v>
      </c>
      <c r="N5431" t="s">
        <v>15969</v>
      </c>
      <c r="O5431" t="s">
        <v>15970</v>
      </c>
      <c r="P5431">
        <v>39</v>
      </c>
      <c r="Q5431">
        <v>39</v>
      </c>
      <c r="R5431">
        <v>3</v>
      </c>
      <c r="S5431">
        <v>3</v>
      </c>
      <c r="T5431">
        <v>4193722531</v>
      </c>
      <c r="U5431">
        <v>4193722531</v>
      </c>
      <c r="V5431">
        <v>-83.637530999999996</v>
      </c>
      <c r="W5431" t="s">
        <v>0</v>
      </c>
      <c r="X5431">
        <v>41.377035999999997</v>
      </c>
      <c r="Y5431" t="s">
        <v>0</v>
      </c>
      <c r="Z5431" t="b">
        <v>1</v>
      </c>
      <c r="AA5431" t="b">
        <v>1</v>
      </c>
      <c r="AB5431" t="b">
        <v>1</v>
      </c>
      <c r="AC5431" t="b">
        <v>1</v>
      </c>
      <c r="AD5431" t="b">
        <v>1</v>
      </c>
      <c r="AE5431" t="b">
        <v>1</v>
      </c>
      <c r="AF5431" t="b">
        <v>0</v>
      </c>
      <c r="AG5431" t="b">
        <v>1</v>
      </c>
      <c r="AH5431" t="b">
        <v>1</v>
      </c>
      <c r="AI5431" t="b">
        <v>1</v>
      </c>
      <c r="AJ5431" t="b">
        <v>0</v>
      </c>
      <c r="AK5431" t="b">
        <v>0</v>
      </c>
      <c r="AL5431" t="s">
        <v>37161</v>
      </c>
      <c r="AM5431">
        <v>1</v>
      </c>
      <c r="AN5431">
        <v>1</v>
      </c>
      <c r="AO5431">
        <v>1</v>
      </c>
      <c r="AP5431">
        <v>1</v>
      </c>
      <c r="AQ5431">
        <v>1</v>
      </c>
      <c r="AR5431">
        <v>1</v>
      </c>
      <c r="AS5431">
        <v>0</v>
      </c>
      <c r="AT5431">
        <v>1</v>
      </c>
      <c r="AU5431">
        <v>1</v>
      </c>
      <c r="AV5431">
        <v>1</v>
      </c>
      <c r="AW5431">
        <v>0</v>
      </c>
      <c r="AX5431">
        <v>0</v>
      </c>
      <c r="AY5431" t="str">
        <f t="shared" si="168"/>
        <v>111111011100</v>
      </c>
      <c r="AZ5431">
        <f t="shared" si="169"/>
        <v>9</v>
      </c>
    </row>
    <row r="5432" spans="1:52" x14ac:dyDescent="0.25">
      <c r="A5432">
        <v>201627</v>
      </c>
      <c r="B5432" t="s">
        <v>16007</v>
      </c>
      <c r="C5432" t="s">
        <v>16007</v>
      </c>
      <c r="D5432" t="s">
        <v>16008</v>
      </c>
      <c r="E5432" t="s">
        <v>16008</v>
      </c>
      <c r="F5432" t="s">
        <v>16009</v>
      </c>
      <c r="G5432" t="s">
        <v>16009</v>
      </c>
      <c r="H5432" t="s">
        <v>15825</v>
      </c>
      <c r="I5432" t="s">
        <v>15825</v>
      </c>
      <c r="J5432">
        <v>45424</v>
      </c>
      <c r="K5432">
        <v>45424</v>
      </c>
      <c r="L5432" t="s">
        <v>16006</v>
      </c>
      <c r="M5432" t="s">
        <v>16006</v>
      </c>
      <c r="O5432" t="s">
        <v>0</v>
      </c>
      <c r="P5432">
        <v>39</v>
      </c>
      <c r="Q5432">
        <v>39</v>
      </c>
      <c r="R5432">
        <v>3</v>
      </c>
      <c r="S5432">
        <v>3</v>
      </c>
      <c r="T5432">
        <v>9372230000000</v>
      </c>
      <c r="U5432">
        <v>9372230000000</v>
      </c>
      <c r="V5432">
        <v>-84.140011000000001</v>
      </c>
      <c r="W5432" t="s">
        <v>0</v>
      </c>
      <c r="X5432">
        <v>39.867502000000002</v>
      </c>
      <c r="Y5432" t="s">
        <v>0</v>
      </c>
      <c r="Z5432" t="b">
        <v>1</v>
      </c>
      <c r="AA5432" t="b">
        <v>1</v>
      </c>
      <c r="AB5432" t="b">
        <v>1</v>
      </c>
      <c r="AC5432" t="b">
        <v>1</v>
      </c>
      <c r="AD5432" t="b">
        <v>1</v>
      </c>
      <c r="AE5432" t="b">
        <v>1</v>
      </c>
      <c r="AF5432" t="b">
        <v>0</v>
      </c>
      <c r="AG5432" t="b">
        <v>1</v>
      </c>
      <c r="AH5432" t="b">
        <v>1</v>
      </c>
      <c r="AI5432" t="b">
        <v>1</v>
      </c>
      <c r="AJ5432" t="b">
        <v>0</v>
      </c>
      <c r="AK5432" t="b">
        <v>0</v>
      </c>
      <c r="AL5432" t="s">
        <v>37161</v>
      </c>
      <c r="AM5432">
        <v>1</v>
      </c>
      <c r="AN5432">
        <v>1</v>
      </c>
      <c r="AO5432">
        <v>1</v>
      </c>
      <c r="AP5432">
        <v>1</v>
      </c>
      <c r="AQ5432">
        <v>1</v>
      </c>
      <c r="AR5432">
        <v>1</v>
      </c>
      <c r="AS5432">
        <v>0</v>
      </c>
      <c r="AT5432">
        <v>1</v>
      </c>
      <c r="AU5432">
        <v>1</v>
      </c>
      <c r="AV5432">
        <v>1</v>
      </c>
      <c r="AW5432">
        <v>0</v>
      </c>
      <c r="AX5432">
        <v>0</v>
      </c>
      <c r="AY5432" t="str">
        <f t="shared" si="168"/>
        <v>111111011100</v>
      </c>
      <c r="AZ5432">
        <f t="shared" si="169"/>
        <v>9</v>
      </c>
    </row>
    <row r="5433" spans="1:52" x14ac:dyDescent="0.25">
      <c r="A5433">
        <v>201645</v>
      </c>
      <c r="B5433" t="s">
        <v>16010</v>
      </c>
      <c r="C5433" t="s">
        <v>16010</v>
      </c>
      <c r="D5433" t="s">
        <v>16011</v>
      </c>
      <c r="E5433" t="s">
        <v>16011</v>
      </c>
      <c r="F5433" t="s">
        <v>5317</v>
      </c>
      <c r="G5433" t="s">
        <v>5317</v>
      </c>
      <c r="H5433" t="s">
        <v>15825</v>
      </c>
      <c r="I5433" t="s">
        <v>15825</v>
      </c>
      <c r="J5433">
        <v>44106</v>
      </c>
      <c r="K5433">
        <v>44106</v>
      </c>
      <c r="L5433" t="s">
        <v>16012</v>
      </c>
      <c r="M5433" t="s">
        <v>16012</v>
      </c>
      <c r="N5433" t="s">
        <v>16013</v>
      </c>
      <c r="O5433" t="s">
        <v>16014</v>
      </c>
      <c r="P5433">
        <v>39</v>
      </c>
      <c r="Q5433">
        <v>39</v>
      </c>
      <c r="R5433">
        <v>3</v>
      </c>
      <c r="S5433">
        <v>3</v>
      </c>
      <c r="T5433">
        <v>2163682000</v>
      </c>
      <c r="U5433">
        <v>2163682000</v>
      </c>
      <c r="V5433">
        <v>-81.605768999999995</v>
      </c>
      <c r="W5433" t="s">
        <v>0</v>
      </c>
      <c r="X5433">
        <v>41.500812000000003</v>
      </c>
      <c r="Y5433" t="s">
        <v>0</v>
      </c>
      <c r="Z5433" t="b">
        <v>1</v>
      </c>
      <c r="AA5433" t="b">
        <v>1</v>
      </c>
      <c r="AB5433" t="b">
        <v>1</v>
      </c>
      <c r="AC5433" t="b">
        <v>1</v>
      </c>
      <c r="AD5433" t="b">
        <v>1</v>
      </c>
      <c r="AE5433" t="b">
        <v>1</v>
      </c>
      <c r="AF5433" t="b">
        <v>0</v>
      </c>
      <c r="AG5433" t="b">
        <v>1</v>
      </c>
      <c r="AH5433" t="b">
        <v>1</v>
      </c>
      <c r="AI5433" t="b">
        <v>1</v>
      </c>
      <c r="AJ5433" t="b">
        <v>0</v>
      </c>
      <c r="AK5433" t="b">
        <v>0</v>
      </c>
      <c r="AL5433" t="s">
        <v>37161</v>
      </c>
      <c r="AM5433">
        <v>1</v>
      </c>
      <c r="AN5433">
        <v>1</v>
      </c>
      <c r="AO5433">
        <v>1</v>
      </c>
      <c r="AP5433">
        <v>1</v>
      </c>
      <c r="AQ5433">
        <v>1</v>
      </c>
      <c r="AR5433">
        <v>1</v>
      </c>
      <c r="AS5433">
        <v>0</v>
      </c>
      <c r="AT5433">
        <v>1</v>
      </c>
      <c r="AU5433">
        <v>1</v>
      </c>
      <c r="AV5433">
        <v>1</v>
      </c>
      <c r="AW5433">
        <v>0</v>
      </c>
      <c r="AX5433">
        <v>0</v>
      </c>
      <c r="AY5433" t="str">
        <f t="shared" si="168"/>
        <v>111111011100</v>
      </c>
      <c r="AZ5433">
        <f t="shared" si="169"/>
        <v>9</v>
      </c>
    </row>
    <row r="5434" spans="1:52" x14ac:dyDescent="0.25">
      <c r="A5434">
        <v>201654</v>
      </c>
      <c r="B5434" t="s">
        <v>16015</v>
      </c>
      <c r="C5434" t="s">
        <v>16015</v>
      </c>
      <c r="D5434" t="s">
        <v>16016</v>
      </c>
      <c r="E5434" t="s">
        <v>16016</v>
      </c>
      <c r="F5434" t="s">
        <v>16017</v>
      </c>
      <c r="G5434" t="s">
        <v>16017</v>
      </c>
      <c r="H5434" t="s">
        <v>15825</v>
      </c>
      <c r="I5434" t="s">
        <v>15825</v>
      </c>
      <c r="J5434" t="s">
        <v>16018</v>
      </c>
      <c r="K5434" t="s">
        <v>16018</v>
      </c>
      <c r="L5434" t="s">
        <v>16019</v>
      </c>
      <c r="M5434" t="s">
        <v>16019</v>
      </c>
      <c r="O5434" t="s">
        <v>0</v>
      </c>
      <c r="P5434">
        <v>39</v>
      </c>
      <c r="Q5434">
        <v>39</v>
      </c>
      <c r="R5434">
        <v>3</v>
      </c>
      <c r="S5434">
        <v>3</v>
      </c>
      <c r="T5434">
        <v>9377662211</v>
      </c>
      <c r="U5434">
        <v>9377662211</v>
      </c>
      <c r="V5434">
        <v>-83.812098000000006</v>
      </c>
      <c r="W5434" t="s">
        <v>0</v>
      </c>
      <c r="X5434">
        <v>39.750337999999999</v>
      </c>
      <c r="Y5434" t="s">
        <v>0</v>
      </c>
      <c r="Z5434" t="b">
        <v>1</v>
      </c>
      <c r="AA5434" t="b">
        <v>1</v>
      </c>
      <c r="AB5434" t="b">
        <v>1</v>
      </c>
      <c r="AC5434" t="b">
        <v>1</v>
      </c>
      <c r="AD5434" t="b">
        <v>1</v>
      </c>
      <c r="AE5434" t="b">
        <v>1</v>
      </c>
      <c r="AF5434" t="b">
        <v>0</v>
      </c>
      <c r="AG5434" t="b">
        <v>1</v>
      </c>
      <c r="AH5434" t="b">
        <v>1</v>
      </c>
      <c r="AI5434" t="b">
        <v>1</v>
      </c>
      <c r="AJ5434" t="b">
        <v>0</v>
      </c>
      <c r="AK5434" t="b">
        <v>0</v>
      </c>
      <c r="AL5434" t="s">
        <v>37161</v>
      </c>
      <c r="AM5434">
        <v>1</v>
      </c>
      <c r="AN5434">
        <v>1</v>
      </c>
      <c r="AO5434">
        <v>1</v>
      </c>
      <c r="AP5434">
        <v>1</v>
      </c>
      <c r="AQ5434">
        <v>1</v>
      </c>
      <c r="AR5434">
        <v>1</v>
      </c>
      <c r="AS5434">
        <v>0</v>
      </c>
      <c r="AT5434">
        <v>1</v>
      </c>
      <c r="AU5434">
        <v>1</v>
      </c>
      <c r="AV5434">
        <v>1</v>
      </c>
      <c r="AW5434">
        <v>0</v>
      </c>
      <c r="AX5434">
        <v>0</v>
      </c>
      <c r="AY5434" t="str">
        <f t="shared" si="168"/>
        <v>111111011100</v>
      </c>
      <c r="AZ5434">
        <f t="shared" si="169"/>
        <v>9</v>
      </c>
    </row>
    <row r="5435" spans="1:52" x14ac:dyDescent="0.25">
      <c r="A5435">
        <v>201672</v>
      </c>
      <c r="B5435" t="s">
        <v>16020</v>
      </c>
      <c r="C5435" t="s">
        <v>16020</v>
      </c>
      <c r="D5435" t="s">
        <v>16021</v>
      </c>
      <c r="E5435" t="s">
        <v>16021</v>
      </c>
      <c r="F5435" t="s">
        <v>3842</v>
      </c>
      <c r="G5435" t="s">
        <v>3842</v>
      </c>
      <c r="H5435" t="s">
        <v>15825</v>
      </c>
      <c r="I5435" t="s">
        <v>15825</v>
      </c>
      <c r="J5435" t="s">
        <v>16022</v>
      </c>
      <c r="K5435" t="s">
        <v>16022</v>
      </c>
      <c r="L5435" t="s">
        <v>16023</v>
      </c>
      <c r="M5435" t="s">
        <v>16023</v>
      </c>
      <c r="N5435" t="s">
        <v>16024</v>
      </c>
      <c r="O5435" t="s">
        <v>0</v>
      </c>
      <c r="P5435">
        <v>39</v>
      </c>
      <c r="Q5435">
        <v>39</v>
      </c>
      <c r="R5435">
        <v>3</v>
      </c>
      <c r="S5435">
        <v>3</v>
      </c>
      <c r="T5435">
        <v>7403661351</v>
      </c>
      <c r="U5435">
        <v>7403661351</v>
      </c>
      <c r="V5435">
        <v>-82.447440999999998</v>
      </c>
      <c r="W5435" t="s">
        <v>0</v>
      </c>
      <c r="X5435">
        <v>40.069313999999999</v>
      </c>
      <c r="Y5435" t="s">
        <v>0</v>
      </c>
      <c r="Z5435" t="b">
        <v>1</v>
      </c>
      <c r="AA5435" t="b">
        <v>1</v>
      </c>
      <c r="AB5435" t="b">
        <v>1</v>
      </c>
      <c r="AC5435" t="b">
        <v>1</v>
      </c>
      <c r="AD5435" t="b">
        <v>1</v>
      </c>
      <c r="AE5435" t="b">
        <v>1</v>
      </c>
      <c r="AF5435" t="b">
        <v>0</v>
      </c>
      <c r="AG5435" t="b">
        <v>1</v>
      </c>
      <c r="AH5435" t="b">
        <v>1</v>
      </c>
      <c r="AI5435" t="b">
        <v>1</v>
      </c>
      <c r="AJ5435" t="b">
        <v>0</v>
      </c>
      <c r="AK5435" t="b">
        <v>0</v>
      </c>
      <c r="AL5435" t="s">
        <v>37161</v>
      </c>
      <c r="AM5435">
        <v>1</v>
      </c>
      <c r="AN5435">
        <v>1</v>
      </c>
      <c r="AO5435">
        <v>1</v>
      </c>
      <c r="AP5435">
        <v>1</v>
      </c>
      <c r="AQ5435">
        <v>1</v>
      </c>
      <c r="AR5435">
        <v>1</v>
      </c>
      <c r="AS5435">
        <v>0</v>
      </c>
      <c r="AT5435">
        <v>1</v>
      </c>
      <c r="AU5435">
        <v>1</v>
      </c>
      <c r="AV5435">
        <v>1</v>
      </c>
      <c r="AW5435">
        <v>0</v>
      </c>
      <c r="AX5435">
        <v>0</v>
      </c>
      <c r="AY5435" t="str">
        <f t="shared" si="168"/>
        <v>111111011100</v>
      </c>
      <c r="AZ5435">
        <f t="shared" si="169"/>
        <v>9</v>
      </c>
    </row>
    <row r="5436" spans="1:52" x14ac:dyDescent="0.25">
      <c r="A5436">
        <v>201751</v>
      </c>
      <c r="B5436" t="s">
        <v>16037</v>
      </c>
      <c r="C5436" t="s">
        <v>16037</v>
      </c>
      <c r="D5436" t="s">
        <v>16038</v>
      </c>
      <c r="E5436" t="s">
        <v>16038</v>
      </c>
      <c r="F5436" t="s">
        <v>16039</v>
      </c>
      <c r="G5436" t="s">
        <v>16039</v>
      </c>
      <c r="H5436" t="s">
        <v>15825</v>
      </c>
      <c r="I5436" t="s">
        <v>15825</v>
      </c>
      <c r="J5436" t="s">
        <v>16040</v>
      </c>
      <c r="K5436" t="s">
        <v>16040</v>
      </c>
      <c r="L5436" t="s">
        <v>16041</v>
      </c>
      <c r="M5436" t="s">
        <v>16041</v>
      </c>
      <c r="N5436" t="s">
        <v>16041</v>
      </c>
      <c r="O5436" t="s">
        <v>0</v>
      </c>
      <c r="P5436">
        <v>39</v>
      </c>
      <c r="Q5436">
        <v>39</v>
      </c>
      <c r="R5436">
        <v>3</v>
      </c>
      <c r="S5436">
        <v>3</v>
      </c>
      <c r="T5436">
        <v>5138753344</v>
      </c>
      <c r="U5436">
        <v>5138753344</v>
      </c>
      <c r="V5436">
        <v>-83.887152999999998</v>
      </c>
      <c r="W5436" t="s">
        <v>0</v>
      </c>
      <c r="X5436">
        <v>39.210369</v>
      </c>
      <c r="Y5436" t="s">
        <v>0</v>
      </c>
      <c r="Z5436" t="b">
        <v>1</v>
      </c>
      <c r="AA5436" t="b">
        <v>1</v>
      </c>
      <c r="AB5436" t="b">
        <v>1</v>
      </c>
      <c r="AC5436" t="b">
        <v>1</v>
      </c>
      <c r="AD5436" t="b">
        <v>1</v>
      </c>
      <c r="AE5436" t="b">
        <v>1</v>
      </c>
      <c r="AF5436" t="b">
        <v>0</v>
      </c>
      <c r="AG5436" t="b">
        <v>1</v>
      </c>
      <c r="AH5436" t="b">
        <v>1</v>
      </c>
      <c r="AI5436" t="b">
        <v>1</v>
      </c>
      <c r="AJ5436" t="b">
        <v>0</v>
      </c>
      <c r="AK5436" t="b">
        <v>0</v>
      </c>
      <c r="AL5436" t="s">
        <v>37161</v>
      </c>
      <c r="AM5436">
        <v>1</v>
      </c>
      <c r="AN5436">
        <v>1</v>
      </c>
      <c r="AO5436">
        <v>1</v>
      </c>
      <c r="AP5436">
        <v>1</v>
      </c>
      <c r="AQ5436">
        <v>1</v>
      </c>
      <c r="AR5436">
        <v>1</v>
      </c>
      <c r="AS5436">
        <v>0</v>
      </c>
      <c r="AT5436">
        <v>1</v>
      </c>
      <c r="AU5436">
        <v>1</v>
      </c>
      <c r="AV5436">
        <v>1</v>
      </c>
      <c r="AW5436">
        <v>0</v>
      </c>
      <c r="AX5436">
        <v>0</v>
      </c>
      <c r="AY5436" t="str">
        <f t="shared" si="168"/>
        <v>111111011100</v>
      </c>
      <c r="AZ5436">
        <f t="shared" si="169"/>
        <v>9</v>
      </c>
    </row>
    <row r="5437" spans="1:52" x14ac:dyDescent="0.25">
      <c r="A5437">
        <v>201867</v>
      </c>
      <c r="B5437" t="s">
        <v>16058</v>
      </c>
      <c r="C5437" t="s">
        <v>16058</v>
      </c>
      <c r="D5437" t="s">
        <v>16059</v>
      </c>
      <c r="E5437" t="s">
        <v>16059</v>
      </c>
      <c r="F5437" t="s">
        <v>15831</v>
      </c>
      <c r="G5437" t="s">
        <v>15831</v>
      </c>
      <c r="H5437" t="s">
        <v>15825</v>
      </c>
      <c r="I5437" t="s">
        <v>15825</v>
      </c>
      <c r="J5437" t="s">
        <v>16060</v>
      </c>
      <c r="K5437" t="s">
        <v>16060</v>
      </c>
      <c r="L5437" t="s">
        <v>16061</v>
      </c>
      <c r="M5437" t="s">
        <v>16061</v>
      </c>
      <c r="O5437" t="s">
        <v>0</v>
      </c>
      <c r="P5437">
        <v>39</v>
      </c>
      <c r="Q5437">
        <v>39</v>
      </c>
      <c r="R5437">
        <v>3</v>
      </c>
      <c r="S5437">
        <v>3</v>
      </c>
      <c r="T5437">
        <v>5137612020</v>
      </c>
      <c r="U5437">
        <v>5137612020</v>
      </c>
      <c r="V5437">
        <v>-84.505896000000007</v>
      </c>
      <c r="W5437" t="s">
        <v>0</v>
      </c>
      <c r="X5437">
        <v>39.207577999999998</v>
      </c>
      <c r="Y5437" t="s">
        <v>0</v>
      </c>
      <c r="Z5437" t="b">
        <v>1</v>
      </c>
      <c r="AA5437" t="b">
        <v>1</v>
      </c>
      <c r="AB5437" t="b">
        <v>1</v>
      </c>
      <c r="AC5437" t="b">
        <v>1</v>
      </c>
      <c r="AD5437" t="b">
        <v>1</v>
      </c>
      <c r="AE5437" t="b">
        <v>1</v>
      </c>
      <c r="AF5437" t="b">
        <v>0</v>
      </c>
      <c r="AG5437" t="b">
        <v>1</v>
      </c>
      <c r="AH5437" t="b">
        <v>1</v>
      </c>
      <c r="AI5437" t="b">
        <v>1</v>
      </c>
      <c r="AJ5437" t="b">
        <v>0</v>
      </c>
      <c r="AK5437" t="b">
        <v>0</v>
      </c>
      <c r="AL5437" t="s">
        <v>37161</v>
      </c>
      <c r="AM5437">
        <v>1</v>
      </c>
      <c r="AN5437">
        <v>1</v>
      </c>
      <c r="AO5437">
        <v>1</v>
      </c>
      <c r="AP5437">
        <v>1</v>
      </c>
      <c r="AQ5437">
        <v>1</v>
      </c>
      <c r="AR5437">
        <v>1</v>
      </c>
      <c r="AS5437">
        <v>0</v>
      </c>
      <c r="AT5437">
        <v>1</v>
      </c>
      <c r="AU5437">
        <v>1</v>
      </c>
      <c r="AV5437">
        <v>1</v>
      </c>
      <c r="AW5437">
        <v>0</v>
      </c>
      <c r="AX5437">
        <v>0</v>
      </c>
      <c r="AY5437" t="str">
        <f t="shared" si="168"/>
        <v>111111011100</v>
      </c>
      <c r="AZ5437">
        <f t="shared" si="169"/>
        <v>9</v>
      </c>
    </row>
    <row r="5438" spans="1:52" x14ac:dyDescent="0.25">
      <c r="A5438">
        <v>201885</v>
      </c>
      <c r="B5438" t="s">
        <v>16062</v>
      </c>
      <c r="C5438" t="s">
        <v>16062</v>
      </c>
      <c r="D5438" t="s">
        <v>16063</v>
      </c>
      <c r="E5438" t="s">
        <v>16063</v>
      </c>
      <c r="F5438" t="s">
        <v>15831</v>
      </c>
      <c r="G5438" t="s">
        <v>15831</v>
      </c>
      <c r="H5438" t="s">
        <v>15825</v>
      </c>
      <c r="I5438" t="s">
        <v>15825</v>
      </c>
      <c r="J5438" t="s">
        <v>16064</v>
      </c>
      <c r="K5438" t="s">
        <v>16064</v>
      </c>
      <c r="L5438" t="s">
        <v>16065</v>
      </c>
      <c r="M5438" t="s">
        <v>16065</v>
      </c>
      <c r="N5438" t="s">
        <v>16066</v>
      </c>
      <c r="O5438" t="s">
        <v>0</v>
      </c>
      <c r="P5438">
        <v>39</v>
      </c>
      <c r="Q5438">
        <v>39</v>
      </c>
      <c r="R5438">
        <v>3</v>
      </c>
      <c r="S5438">
        <v>3</v>
      </c>
      <c r="T5438">
        <v>5135566000</v>
      </c>
      <c r="U5438">
        <v>5135566000</v>
      </c>
      <c r="V5438">
        <v>-84.514279999999999</v>
      </c>
      <c r="W5438" t="s">
        <v>0</v>
      </c>
      <c r="X5438">
        <v>39.131158999999997</v>
      </c>
      <c r="Y5438" t="s">
        <v>0</v>
      </c>
      <c r="Z5438" t="b">
        <v>1</v>
      </c>
      <c r="AA5438" t="b">
        <v>1</v>
      </c>
      <c r="AB5438" t="b">
        <v>1</v>
      </c>
      <c r="AC5438" t="b">
        <v>1</v>
      </c>
      <c r="AD5438" t="b">
        <v>1</v>
      </c>
      <c r="AE5438" t="b">
        <v>1</v>
      </c>
      <c r="AF5438" t="b">
        <v>0</v>
      </c>
      <c r="AG5438" t="b">
        <v>1</v>
      </c>
      <c r="AH5438" t="b">
        <v>1</v>
      </c>
      <c r="AI5438" t="b">
        <v>1</v>
      </c>
      <c r="AJ5438" t="b">
        <v>0</v>
      </c>
      <c r="AK5438" t="b">
        <v>0</v>
      </c>
      <c r="AL5438" t="s">
        <v>37161</v>
      </c>
      <c r="AM5438">
        <v>1</v>
      </c>
      <c r="AN5438">
        <v>1</v>
      </c>
      <c r="AO5438">
        <v>1</v>
      </c>
      <c r="AP5438">
        <v>1</v>
      </c>
      <c r="AQ5438">
        <v>1</v>
      </c>
      <c r="AR5438">
        <v>1</v>
      </c>
      <c r="AS5438">
        <v>0</v>
      </c>
      <c r="AT5438">
        <v>1</v>
      </c>
      <c r="AU5438">
        <v>1</v>
      </c>
      <c r="AV5438">
        <v>1</v>
      </c>
      <c r="AW5438">
        <v>0</v>
      </c>
      <c r="AX5438">
        <v>0</v>
      </c>
      <c r="AY5438" t="str">
        <f t="shared" si="168"/>
        <v>111111011100</v>
      </c>
      <c r="AZ5438">
        <f t="shared" si="169"/>
        <v>9</v>
      </c>
    </row>
    <row r="5439" spans="1:52" x14ac:dyDescent="0.25">
      <c r="A5439">
        <v>201928</v>
      </c>
      <c r="B5439" t="s">
        <v>16067</v>
      </c>
      <c r="C5439" t="s">
        <v>16067</v>
      </c>
      <c r="D5439" t="s">
        <v>16068</v>
      </c>
      <c r="E5439" t="s">
        <v>16068</v>
      </c>
      <c r="F5439" t="s">
        <v>15831</v>
      </c>
      <c r="G5439" t="s">
        <v>15831</v>
      </c>
      <c r="H5439" t="s">
        <v>15825</v>
      </c>
      <c r="I5439" t="s">
        <v>15825</v>
      </c>
      <c r="J5439" t="s">
        <v>16069</v>
      </c>
      <c r="K5439" t="s">
        <v>16069</v>
      </c>
      <c r="L5439" t="s">
        <v>16070</v>
      </c>
      <c r="M5439" t="s">
        <v>16070</v>
      </c>
      <c r="N5439" t="s">
        <v>16071</v>
      </c>
      <c r="O5439" t="s">
        <v>16072</v>
      </c>
      <c r="P5439">
        <v>39</v>
      </c>
      <c r="Q5439">
        <v>39</v>
      </c>
      <c r="R5439">
        <v>3</v>
      </c>
      <c r="S5439">
        <v>3</v>
      </c>
      <c r="T5439">
        <v>5135691500</v>
      </c>
      <c r="U5439">
        <v>5135691500</v>
      </c>
      <c r="V5439">
        <v>-84.535229000000001</v>
      </c>
      <c r="W5439" t="s">
        <v>0</v>
      </c>
      <c r="X5439">
        <v>39.150568999999997</v>
      </c>
      <c r="Y5439" t="s">
        <v>0</v>
      </c>
      <c r="Z5439" t="b">
        <v>1</v>
      </c>
      <c r="AA5439" t="b">
        <v>1</v>
      </c>
      <c r="AB5439" t="b">
        <v>1</v>
      </c>
      <c r="AC5439" t="b">
        <v>1</v>
      </c>
      <c r="AD5439" t="b">
        <v>1</v>
      </c>
      <c r="AE5439" t="b">
        <v>1</v>
      </c>
      <c r="AF5439" t="b">
        <v>0</v>
      </c>
      <c r="AG5439" t="b">
        <v>1</v>
      </c>
      <c r="AH5439" t="b">
        <v>1</v>
      </c>
      <c r="AI5439" t="b">
        <v>1</v>
      </c>
      <c r="AJ5439" t="b">
        <v>0</v>
      </c>
      <c r="AK5439" t="b">
        <v>0</v>
      </c>
      <c r="AL5439" t="s">
        <v>37161</v>
      </c>
      <c r="AM5439">
        <v>1</v>
      </c>
      <c r="AN5439">
        <v>1</v>
      </c>
      <c r="AO5439">
        <v>1</v>
      </c>
      <c r="AP5439">
        <v>1</v>
      </c>
      <c r="AQ5439">
        <v>1</v>
      </c>
      <c r="AR5439">
        <v>1</v>
      </c>
      <c r="AS5439">
        <v>0</v>
      </c>
      <c r="AT5439">
        <v>1</v>
      </c>
      <c r="AU5439">
        <v>1</v>
      </c>
      <c r="AV5439">
        <v>1</v>
      </c>
      <c r="AW5439">
        <v>0</v>
      </c>
      <c r="AX5439">
        <v>0</v>
      </c>
      <c r="AY5439" t="str">
        <f t="shared" si="168"/>
        <v>111111011100</v>
      </c>
      <c r="AZ5439">
        <f t="shared" si="169"/>
        <v>9</v>
      </c>
    </row>
    <row r="5440" spans="1:52" x14ac:dyDescent="0.25">
      <c r="A5440">
        <v>201946</v>
      </c>
      <c r="B5440" t="s">
        <v>16073</v>
      </c>
      <c r="C5440" t="s">
        <v>16073</v>
      </c>
      <c r="D5440" t="s">
        <v>16074</v>
      </c>
      <c r="E5440" t="s">
        <v>16074</v>
      </c>
      <c r="F5440" t="s">
        <v>13677</v>
      </c>
      <c r="G5440" t="s">
        <v>13677</v>
      </c>
      <c r="H5440" t="s">
        <v>15825</v>
      </c>
      <c r="I5440" t="s">
        <v>15825</v>
      </c>
      <c r="J5440">
        <v>45103</v>
      </c>
      <c r="K5440">
        <v>45103</v>
      </c>
      <c r="L5440" t="s">
        <v>16075</v>
      </c>
      <c r="M5440" t="s">
        <v>16075</v>
      </c>
      <c r="N5440" t="s">
        <v>16066</v>
      </c>
      <c r="O5440" t="s">
        <v>0</v>
      </c>
      <c r="P5440">
        <v>39</v>
      </c>
      <c r="Q5440">
        <v>39</v>
      </c>
      <c r="R5440">
        <v>3</v>
      </c>
      <c r="S5440">
        <v>3</v>
      </c>
      <c r="T5440">
        <v>5137325200</v>
      </c>
      <c r="U5440">
        <v>5137325200</v>
      </c>
      <c r="V5440">
        <v>-84.194370000000006</v>
      </c>
      <c r="W5440" t="s">
        <v>0</v>
      </c>
      <c r="X5440">
        <v>39.080644999999997</v>
      </c>
      <c r="Y5440" t="s">
        <v>0</v>
      </c>
      <c r="Z5440" t="b">
        <v>1</v>
      </c>
      <c r="AA5440" t="b">
        <v>1</v>
      </c>
      <c r="AB5440" t="b">
        <v>1</v>
      </c>
      <c r="AC5440" t="b">
        <v>1</v>
      </c>
      <c r="AD5440" t="b">
        <v>1</v>
      </c>
      <c r="AE5440" t="b">
        <v>1</v>
      </c>
      <c r="AF5440" t="b">
        <v>0</v>
      </c>
      <c r="AG5440" t="b">
        <v>1</v>
      </c>
      <c r="AH5440" t="b">
        <v>1</v>
      </c>
      <c r="AI5440" t="b">
        <v>1</v>
      </c>
      <c r="AJ5440" t="b">
        <v>0</v>
      </c>
      <c r="AK5440" t="b">
        <v>0</v>
      </c>
      <c r="AL5440" t="s">
        <v>37161</v>
      </c>
      <c r="AM5440">
        <v>1</v>
      </c>
      <c r="AN5440">
        <v>1</v>
      </c>
      <c r="AO5440">
        <v>1</v>
      </c>
      <c r="AP5440">
        <v>1</v>
      </c>
      <c r="AQ5440">
        <v>1</v>
      </c>
      <c r="AR5440">
        <v>1</v>
      </c>
      <c r="AS5440">
        <v>0</v>
      </c>
      <c r="AT5440">
        <v>1</v>
      </c>
      <c r="AU5440">
        <v>1</v>
      </c>
      <c r="AV5440">
        <v>1</v>
      </c>
      <c r="AW5440">
        <v>0</v>
      </c>
      <c r="AX5440">
        <v>0</v>
      </c>
      <c r="AY5440" t="str">
        <f t="shared" si="168"/>
        <v>111111011100</v>
      </c>
      <c r="AZ5440">
        <f t="shared" si="169"/>
        <v>9</v>
      </c>
    </row>
    <row r="5441" spans="1:52" x14ac:dyDescent="0.25">
      <c r="A5441">
        <v>202046</v>
      </c>
      <c r="B5441" t="s">
        <v>16105</v>
      </c>
      <c r="C5441" t="s">
        <v>16105</v>
      </c>
      <c r="D5441" t="s">
        <v>16106</v>
      </c>
      <c r="E5441" t="s">
        <v>16106</v>
      </c>
      <c r="F5441" t="s">
        <v>5317</v>
      </c>
      <c r="G5441" t="s">
        <v>5317</v>
      </c>
      <c r="H5441" t="s">
        <v>15825</v>
      </c>
      <c r="I5441" t="s">
        <v>15825</v>
      </c>
      <c r="J5441" t="s">
        <v>16107</v>
      </c>
      <c r="K5441" t="s">
        <v>16107</v>
      </c>
      <c r="L5441" t="s">
        <v>16108</v>
      </c>
      <c r="M5441" t="s">
        <v>16108</v>
      </c>
      <c r="N5441" t="s">
        <v>16109</v>
      </c>
      <c r="O5441" t="s">
        <v>0</v>
      </c>
      <c r="P5441">
        <v>39</v>
      </c>
      <c r="Q5441">
        <v>39</v>
      </c>
      <c r="R5441">
        <v>3</v>
      </c>
      <c r="S5441">
        <v>3</v>
      </c>
      <c r="T5441">
        <v>2164217000</v>
      </c>
      <c r="U5441">
        <v>2164217000</v>
      </c>
      <c r="V5441">
        <v>-81.609482</v>
      </c>
      <c r="W5441" t="s">
        <v>0</v>
      </c>
      <c r="X5441">
        <v>41.509241000000003</v>
      </c>
      <c r="Y5441" t="s">
        <v>0</v>
      </c>
      <c r="Z5441" t="b">
        <v>1</v>
      </c>
      <c r="AA5441" t="b">
        <v>1</v>
      </c>
      <c r="AB5441" t="b">
        <v>1</v>
      </c>
      <c r="AC5441" t="b">
        <v>1</v>
      </c>
      <c r="AD5441" t="b">
        <v>1</v>
      </c>
      <c r="AE5441" t="b">
        <v>1</v>
      </c>
      <c r="AF5441" t="b">
        <v>0</v>
      </c>
      <c r="AG5441" t="b">
        <v>1</v>
      </c>
      <c r="AH5441" t="b">
        <v>1</v>
      </c>
      <c r="AI5441" t="b">
        <v>1</v>
      </c>
      <c r="AJ5441" t="b">
        <v>0</v>
      </c>
      <c r="AK5441" t="b">
        <v>0</v>
      </c>
      <c r="AL5441" t="s">
        <v>37161</v>
      </c>
      <c r="AM5441">
        <v>1</v>
      </c>
      <c r="AN5441">
        <v>1</v>
      </c>
      <c r="AO5441">
        <v>1</v>
      </c>
      <c r="AP5441">
        <v>1</v>
      </c>
      <c r="AQ5441">
        <v>1</v>
      </c>
      <c r="AR5441">
        <v>1</v>
      </c>
      <c r="AS5441">
        <v>0</v>
      </c>
      <c r="AT5441">
        <v>1</v>
      </c>
      <c r="AU5441">
        <v>1</v>
      </c>
      <c r="AV5441">
        <v>1</v>
      </c>
      <c r="AW5441">
        <v>0</v>
      </c>
      <c r="AX5441">
        <v>0</v>
      </c>
      <c r="AY5441" t="str">
        <f t="shared" si="168"/>
        <v>111111011100</v>
      </c>
      <c r="AZ5441">
        <f t="shared" si="169"/>
        <v>9</v>
      </c>
    </row>
    <row r="5442" spans="1:52" x14ac:dyDescent="0.25">
      <c r="A5442">
        <v>202134</v>
      </c>
      <c r="B5442" t="s">
        <v>16124</v>
      </c>
      <c r="C5442" t="s">
        <v>16124</v>
      </c>
      <c r="D5442" t="s">
        <v>16125</v>
      </c>
      <c r="E5442" t="s">
        <v>16125</v>
      </c>
      <c r="F5442" t="s">
        <v>5317</v>
      </c>
      <c r="G5442" t="s">
        <v>5317</v>
      </c>
      <c r="H5442" t="s">
        <v>15825</v>
      </c>
      <c r="I5442" t="s">
        <v>15825</v>
      </c>
      <c r="J5442" t="s">
        <v>16126</v>
      </c>
      <c r="K5442" t="s">
        <v>16126</v>
      </c>
      <c r="L5442" t="s">
        <v>16127</v>
      </c>
      <c r="M5442" t="s">
        <v>16127</v>
      </c>
      <c r="N5442" t="s">
        <v>16128</v>
      </c>
      <c r="O5442" t="s">
        <v>0</v>
      </c>
      <c r="P5442">
        <v>39</v>
      </c>
      <c r="Q5442">
        <v>39</v>
      </c>
      <c r="R5442">
        <v>3</v>
      </c>
      <c r="S5442">
        <v>3</v>
      </c>
      <c r="T5442">
        <v>2166872000</v>
      </c>
      <c r="U5442">
        <v>2166872000</v>
      </c>
      <c r="V5442">
        <v>-81.673051999999998</v>
      </c>
      <c r="W5442" t="s">
        <v>0</v>
      </c>
      <c r="X5442">
        <v>41.502918000000001</v>
      </c>
      <c r="Y5442" t="s">
        <v>0</v>
      </c>
      <c r="Z5442" t="b">
        <v>1</v>
      </c>
      <c r="AA5442" t="b">
        <v>1</v>
      </c>
      <c r="AB5442" t="b">
        <v>1</v>
      </c>
      <c r="AC5442" t="b">
        <v>1</v>
      </c>
      <c r="AD5442" t="b">
        <v>1</v>
      </c>
      <c r="AE5442" t="b">
        <v>1</v>
      </c>
      <c r="AF5442" t="b">
        <v>0</v>
      </c>
      <c r="AG5442" t="b">
        <v>1</v>
      </c>
      <c r="AH5442" t="b">
        <v>1</v>
      </c>
      <c r="AI5442" t="b">
        <v>1</v>
      </c>
      <c r="AJ5442" t="b">
        <v>0</v>
      </c>
      <c r="AK5442" t="b">
        <v>0</v>
      </c>
      <c r="AL5442" t="s">
        <v>37161</v>
      </c>
      <c r="AM5442">
        <v>1</v>
      </c>
      <c r="AN5442">
        <v>1</v>
      </c>
      <c r="AO5442">
        <v>1</v>
      </c>
      <c r="AP5442">
        <v>1</v>
      </c>
      <c r="AQ5442">
        <v>1</v>
      </c>
      <c r="AR5442">
        <v>1</v>
      </c>
      <c r="AS5442">
        <v>0</v>
      </c>
      <c r="AT5442">
        <v>1</v>
      </c>
      <c r="AU5442">
        <v>1</v>
      </c>
      <c r="AV5442">
        <v>1</v>
      </c>
      <c r="AW5442">
        <v>0</v>
      </c>
      <c r="AX5442">
        <v>0</v>
      </c>
      <c r="AY5442" t="str">
        <f t="shared" si="168"/>
        <v>111111011100</v>
      </c>
      <c r="AZ5442">
        <f t="shared" si="169"/>
        <v>9</v>
      </c>
    </row>
    <row r="5443" spans="1:52" x14ac:dyDescent="0.25">
      <c r="A5443">
        <v>202161</v>
      </c>
      <c r="B5443" t="s">
        <v>16134</v>
      </c>
      <c r="C5443" t="s">
        <v>16134</v>
      </c>
      <c r="D5443" t="s">
        <v>16135</v>
      </c>
      <c r="E5443" t="s">
        <v>16135</v>
      </c>
      <c r="F5443" t="s">
        <v>4956</v>
      </c>
      <c r="G5443" t="s">
        <v>4956</v>
      </c>
      <c r="H5443" t="s">
        <v>15825</v>
      </c>
      <c r="I5443" t="s">
        <v>15825</v>
      </c>
      <c r="J5443">
        <v>43219</v>
      </c>
      <c r="K5443">
        <v>43219</v>
      </c>
      <c r="L5443" t="s">
        <v>16136</v>
      </c>
      <c r="M5443" t="s">
        <v>16136</v>
      </c>
      <c r="O5443" t="s">
        <v>0</v>
      </c>
      <c r="P5443">
        <v>39</v>
      </c>
      <c r="Q5443">
        <v>39</v>
      </c>
      <c r="R5443">
        <v>3</v>
      </c>
      <c r="S5443">
        <v>3</v>
      </c>
      <c r="T5443">
        <v>6144166200</v>
      </c>
      <c r="U5443">
        <v>6144166200</v>
      </c>
      <c r="V5443">
        <v>-82.911152000000001</v>
      </c>
      <c r="W5443" t="s">
        <v>0</v>
      </c>
      <c r="X5443">
        <v>40.023505</v>
      </c>
      <c r="Y5443" t="s">
        <v>0</v>
      </c>
      <c r="Z5443" t="b">
        <v>1</v>
      </c>
      <c r="AA5443" t="b">
        <v>1</v>
      </c>
      <c r="AB5443" t="b">
        <v>1</v>
      </c>
      <c r="AC5443" t="b">
        <v>1</v>
      </c>
      <c r="AD5443" t="b">
        <v>1</v>
      </c>
      <c r="AE5443" t="b">
        <v>1</v>
      </c>
      <c r="AF5443" t="b">
        <v>0</v>
      </c>
      <c r="AG5443" t="b">
        <v>1</v>
      </c>
      <c r="AH5443" t="b">
        <v>1</v>
      </c>
      <c r="AI5443" t="b">
        <v>1</v>
      </c>
      <c r="AJ5443" t="b">
        <v>0</v>
      </c>
      <c r="AK5443" t="b">
        <v>0</v>
      </c>
      <c r="AL5443" t="s">
        <v>37161</v>
      </c>
      <c r="AM5443">
        <v>1</v>
      </c>
      <c r="AN5443">
        <v>1</v>
      </c>
      <c r="AO5443">
        <v>1</v>
      </c>
      <c r="AP5443">
        <v>1</v>
      </c>
      <c r="AQ5443">
        <v>1</v>
      </c>
      <c r="AR5443">
        <v>1</v>
      </c>
      <c r="AS5443">
        <v>0</v>
      </c>
      <c r="AT5443">
        <v>1</v>
      </c>
      <c r="AU5443">
        <v>1</v>
      </c>
      <c r="AV5443">
        <v>1</v>
      </c>
      <c r="AW5443">
        <v>0</v>
      </c>
      <c r="AX5443">
        <v>0</v>
      </c>
      <c r="AY5443" t="str">
        <f t="shared" ref="AY5443:AY5506" si="170">CONCATENATE(AM5443,AN5443,AO5443,AP5443,AQ5443,AR5443,AS5443,AT5443,AU5443,AV5443,AW5443,AX5443)</f>
        <v>111111011100</v>
      </c>
      <c r="AZ5443">
        <f t="shared" ref="AZ5443:AZ5506" si="171">SUM(AM5443:AX5443)</f>
        <v>9</v>
      </c>
    </row>
    <row r="5444" spans="1:52" x14ac:dyDescent="0.25">
      <c r="A5444">
        <v>202204</v>
      </c>
      <c r="B5444" t="s">
        <v>16147</v>
      </c>
      <c r="C5444" t="s">
        <v>16147</v>
      </c>
      <c r="D5444" t="s">
        <v>16148</v>
      </c>
      <c r="E5444" t="s">
        <v>16148</v>
      </c>
      <c r="F5444" t="s">
        <v>4956</v>
      </c>
      <c r="G5444" t="s">
        <v>4956</v>
      </c>
      <c r="H5444" t="s">
        <v>15825</v>
      </c>
      <c r="I5444" t="s">
        <v>15825</v>
      </c>
      <c r="J5444" t="s">
        <v>16149</v>
      </c>
      <c r="K5444" t="s">
        <v>16149</v>
      </c>
      <c r="L5444" t="s">
        <v>16150</v>
      </c>
      <c r="M5444" t="s">
        <v>16150</v>
      </c>
      <c r="O5444" t="s">
        <v>0</v>
      </c>
      <c r="P5444">
        <v>39</v>
      </c>
      <c r="Q5444">
        <v>39</v>
      </c>
      <c r="R5444">
        <v>3</v>
      </c>
      <c r="S5444">
        <v>3</v>
      </c>
      <c r="T5444">
        <v>6148915030</v>
      </c>
      <c r="U5444">
        <v>6148915030</v>
      </c>
      <c r="V5444">
        <v>-82.968316999999999</v>
      </c>
      <c r="W5444" t="s">
        <v>0</v>
      </c>
      <c r="X5444">
        <v>40.0871</v>
      </c>
      <c r="Y5444" t="s">
        <v>0</v>
      </c>
      <c r="Z5444" t="b">
        <v>1</v>
      </c>
      <c r="AA5444" t="b">
        <v>1</v>
      </c>
      <c r="AB5444" t="b">
        <v>1</v>
      </c>
      <c r="AC5444" t="b">
        <v>1</v>
      </c>
      <c r="AD5444" t="b">
        <v>1</v>
      </c>
      <c r="AE5444" t="b">
        <v>1</v>
      </c>
      <c r="AF5444" t="b">
        <v>0</v>
      </c>
      <c r="AG5444" t="b">
        <v>1</v>
      </c>
      <c r="AH5444" t="b">
        <v>1</v>
      </c>
      <c r="AI5444" t="b">
        <v>1</v>
      </c>
      <c r="AJ5444" t="b">
        <v>0</v>
      </c>
      <c r="AK5444" t="b">
        <v>0</v>
      </c>
      <c r="AL5444" t="s">
        <v>37161</v>
      </c>
      <c r="AM5444">
        <v>1</v>
      </c>
      <c r="AN5444">
        <v>1</v>
      </c>
      <c r="AO5444">
        <v>1</v>
      </c>
      <c r="AP5444">
        <v>1</v>
      </c>
      <c r="AQ5444">
        <v>1</v>
      </c>
      <c r="AR5444">
        <v>1</v>
      </c>
      <c r="AS5444">
        <v>0</v>
      </c>
      <c r="AT5444">
        <v>1</v>
      </c>
      <c r="AU5444">
        <v>1</v>
      </c>
      <c r="AV5444">
        <v>1</v>
      </c>
      <c r="AW5444">
        <v>0</v>
      </c>
      <c r="AX5444">
        <v>0</v>
      </c>
      <c r="AY5444" t="str">
        <f t="shared" si="170"/>
        <v>111111011100</v>
      </c>
      <c r="AZ5444">
        <f t="shared" si="171"/>
        <v>9</v>
      </c>
    </row>
    <row r="5445" spans="1:52" x14ac:dyDescent="0.25">
      <c r="A5445">
        <v>202356</v>
      </c>
      <c r="B5445" t="s">
        <v>16161</v>
      </c>
      <c r="C5445" t="s">
        <v>16161</v>
      </c>
      <c r="D5445" t="s">
        <v>16162</v>
      </c>
      <c r="E5445" t="s">
        <v>16162</v>
      </c>
      <c r="F5445" t="s">
        <v>5317</v>
      </c>
      <c r="G5445" t="s">
        <v>5317</v>
      </c>
      <c r="H5445" t="s">
        <v>15825</v>
      </c>
      <c r="I5445" t="s">
        <v>15825</v>
      </c>
      <c r="J5445" t="s">
        <v>16163</v>
      </c>
      <c r="K5445" t="s">
        <v>16163</v>
      </c>
      <c r="L5445" t="s">
        <v>16164</v>
      </c>
      <c r="M5445" t="s">
        <v>16164</v>
      </c>
      <c r="O5445" t="s">
        <v>0</v>
      </c>
      <c r="P5445">
        <v>39</v>
      </c>
      <c r="Q5445">
        <v>39</v>
      </c>
      <c r="R5445">
        <v>3</v>
      </c>
      <c r="S5445">
        <v>3</v>
      </c>
      <c r="T5445">
        <v>8009548742</v>
      </c>
      <c r="U5445">
        <v>8009548742</v>
      </c>
      <c r="V5445">
        <v>-81.669640000000001</v>
      </c>
      <c r="W5445" t="s">
        <v>0</v>
      </c>
      <c r="X5445">
        <v>41.493980999999998</v>
      </c>
      <c r="Y5445" t="s">
        <v>0</v>
      </c>
      <c r="Z5445" t="b">
        <v>1</v>
      </c>
      <c r="AA5445" t="b">
        <v>1</v>
      </c>
      <c r="AB5445" t="b">
        <v>1</v>
      </c>
      <c r="AC5445" t="b">
        <v>1</v>
      </c>
      <c r="AD5445" t="b">
        <v>1</v>
      </c>
      <c r="AE5445" t="b">
        <v>1</v>
      </c>
      <c r="AF5445" t="b">
        <v>0</v>
      </c>
      <c r="AG5445" t="b">
        <v>1</v>
      </c>
      <c r="AH5445" t="b">
        <v>1</v>
      </c>
      <c r="AI5445" t="b">
        <v>1</v>
      </c>
      <c r="AJ5445" t="b">
        <v>0</v>
      </c>
      <c r="AK5445" t="b">
        <v>0</v>
      </c>
      <c r="AL5445" t="s">
        <v>37161</v>
      </c>
      <c r="AM5445">
        <v>1</v>
      </c>
      <c r="AN5445">
        <v>1</v>
      </c>
      <c r="AO5445">
        <v>1</v>
      </c>
      <c r="AP5445">
        <v>1</v>
      </c>
      <c r="AQ5445">
        <v>1</v>
      </c>
      <c r="AR5445">
        <v>1</v>
      </c>
      <c r="AS5445">
        <v>0</v>
      </c>
      <c r="AT5445">
        <v>1</v>
      </c>
      <c r="AU5445">
        <v>1</v>
      </c>
      <c r="AV5445">
        <v>1</v>
      </c>
      <c r="AW5445">
        <v>0</v>
      </c>
      <c r="AX5445">
        <v>0</v>
      </c>
      <c r="AY5445" t="str">
        <f t="shared" si="170"/>
        <v>111111011100</v>
      </c>
      <c r="AZ5445">
        <f t="shared" si="171"/>
        <v>9</v>
      </c>
    </row>
    <row r="5446" spans="1:52" x14ac:dyDescent="0.25">
      <c r="A5446">
        <v>202435</v>
      </c>
      <c r="B5446" t="s">
        <v>14386</v>
      </c>
      <c r="C5446" t="s">
        <v>14386</v>
      </c>
      <c r="D5446" t="s">
        <v>16165</v>
      </c>
      <c r="E5446" t="s">
        <v>16165</v>
      </c>
      <c r="F5446" t="s">
        <v>16166</v>
      </c>
      <c r="G5446" t="s">
        <v>16166</v>
      </c>
      <c r="H5446" t="s">
        <v>15825</v>
      </c>
      <c r="I5446" t="s">
        <v>15825</v>
      </c>
      <c r="J5446">
        <v>43623</v>
      </c>
      <c r="K5446">
        <v>43623</v>
      </c>
      <c r="L5446" t="s">
        <v>16167</v>
      </c>
      <c r="M5446" t="s">
        <v>16167</v>
      </c>
      <c r="N5446" t="s">
        <v>16168</v>
      </c>
      <c r="O5446" t="s">
        <v>0</v>
      </c>
      <c r="P5446">
        <v>39</v>
      </c>
      <c r="Q5446">
        <v>39</v>
      </c>
      <c r="R5446">
        <v>3</v>
      </c>
      <c r="S5446">
        <v>3</v>
      </c>
      <c r="T5446">
        <v>4194732700</v>
      </c>
      <c r="U5446">
        <v>4194732700</v>
      </c>
      <c r="V5446">
        <v>-83.629891000000001</v>
      </c>
      <c r="W5446" t="s">
        <v>0</v>
      </c>
      <c r="X5446">
        <v>41.693064</v>
      </c>
      <c r="Y5446" t="s">
        <v>0</v>
      </c>
      <c r="Z5446" t="b">
        <v>1</v>
      </c>
      <c r="AA5446" t="b">
        <v>1</v>
      </c>
      <c r="AB5446" t="b">
        <v>1</v>
      </c>
      <c r="AC5446" t="b">
        <v>1</v>
      </c>
      <c r="AD5446" t="b">
        <v>1</v>
      </c>
      <c r="AE5446" t="b">
        <v>1</v>
      </c>
      <c r="AF5446" t="b">
        <v>0</v>
      </c>
      <c r="AG5446" t="b">
        <v>1</v>
      </c>
      <c r="AH5446" t="b">
        <v>1</v>
      </c>
      <c r="AI5446" t="b">
        <v>1</v>
      </c>
      <c r="AJ5446" t="b">
        <v>0</v>
      </c>
      <c r="AK5446" t="b">
        <v>0</v>
      </c>
      <c r="AL5446" t="s">
        <v>37161</v>
      </c>
      <c r="AM5446">
        <v>1</v>
      </c>
      <c r="AN5446">
        <v>1</v>
      </c>
      <c r="AO5446">
        <v>1</v>
      </c>
      <c r="AP5446">
        <v>1</v>
      </c>
      <c r="AQ5446">
        <v>1</v>
      </c>
      <c r="AR5446">
        <v>1</v>
      </c>
      <c r="AS5446">
        <v>0</v>
      </c>
      <c r="AT5446">
        <v>1</v>
      </c>
      <c r="AU5446">
        <v>1</v>
      </c>
      <c r="AV5446">
        <v>1</v>
      </c>
      <c r="AW5446">
        <v>0</v>
      </c>
      <c r="AX5446">
        <v>0</v>
      </c>
      <c r="AY5446" t="str">
        <f t="shared" si="170"/>
        <v>111111011100</v>
      </c>
      <c r="AZ5446">
        <f t="shared" si="171"/>
        <v>9</v>
      </c>
    </row>
    <row r="5447" spans="1:52" x14ac:dyDescent="0.25">
      <c r="A5447">
        <v>202541</v>
      </c>
      <c r="B5447" t="s">
        <v>16191</v>
      </c>
      <c r="C5447" t="s">
        <v>16191</v>
      </c>
      <c r="D5447" t="s">
        <v>16192</v>
      </c>
      <c r="E5447" t="s">
        <v>16192</v>
      </c>
      <c r="F5447" t="s">
        <v>4956</v>
      </c>
      <c r="G5447" t="s">
        <v>4956</v>
      </c>
      <c r="H5447" t="s">
        <v>15825</v>
      </c>
      <c r="I5447" t="s">
        <v>15825</v>
      </c>
      <c r="J5447" t="s">
        <v>16193</v>
      </c>
      <c r="K5447" t="s">
        <v>16193</v>
      </c>
      <c r="L5447" t="s">
        <v>535</v>
      </c>
      <c r="M5447" t="s">
        <v>535</v>
      </c>
      <c r="O5447" t="s">
        <v>0</v>
      </c>
      <c r="P5447">
        <v>39</v>
      </c>
      <c r="Q5447">
        <v>39</v>
      </c>
      <c r="R5447">
        <v>3</v>
      </c>
      <c r="S5447">
        <v>3</v>
      </c>
      <c r="T5447">
        <v>6142537291</v>
      </c>
      <c r="U5447">
        <v>6142537291</v>
      </c>
      <c r="V5447">
        <v>-82.940479999999994</v>
      </c>
      <c r="W5447" t="s">
        <v>0</v>
      </c>
      <c r="X5447">
        <v>39.940474999999999</v>
      </c>
      <c r="Y5447" t="s">
        <v>0</v>
      </c>
      <c r="Z5447" t="b">
        <v>1</v>
      </c>
      <c r="AA5447" t="b">
        <v>1</v>
      </c>
      <c r="AB5447" t="b">
        <v>1</v>
      </c>
      <c r="AC5447" t="b">
        <v>1</v>
      </c>
      <c r="AD5447" t="b">
        <v>1</v>
      </c>
      <c r="AE5447" t="b">
        <v>1</v>
      </c>
      <c r="AF5447" t="b">
        <v>0</v>
      </c>
      <c r="AG5447" t="b">
        <v>1</v>
      </c>
      <c r="AH5447" t="b">
        <v>1</v>
      </c>
      <c r="AI5447" t="b">
        <v>1</v>
      </c>
      <c r="AJ5447" t="b">
        <v>0</v>
      </c>
      <c r="AK5447" t="b">
        <v>0</v>
      </c>
      <c r="AL5447" t="s">
        <v>37161</v>
      </c>
      <c r="AM5447">
        <v>1</v>
      </c>
      <c r="AN5447">
        <v>1</v>
      </c>
      <c r="AO5447">
        <v>1</v>
      </c>
      <c r="AP5447">
        <v>1</v>
      </c>
      <c r="AQ5447">
        <v>1</v>
      </c>
      <c r="AR5447">
        <v>1</v>
      </c>
      <c r="AS5447">
        <v>0</v>
      </c>
      <c r="AT5447">
        <v>1</v>
      </c>
      <c r="AU5447">
        <v>1</v>
      </c>
      <c r="AV5447">
        <v>1</v>
      </c>
      <c r="AW5447">
        <v>0</v>
      </c>
      <c r="AX5447">
        <v>0</v>
      </c>
      <c r="AY5447" t="str">
        <f t="shared" si="170"/>
        <v>111111011100</v>
      </c>
      <c r="AZ5447">
        <f t="shared" si="171"/>
        <v>9</v>
      </c>
    </row>
    <row r="5448" spans="1:52" x14ac:dyDescent="0.25">
      <c r="A5448">
        <v>202639</v>
      </c>
      <c r="B5448" t="s">
        <v>16200</v>
      </c>
      <c r="C5448" t="s">
        <v>16200</v>
      </c>
      <c r="D5448" t="s">
        <v>16201</v>
      </c>
      <c r="E5448" t="s">
        <v>16201</v>
      </c>
      <c r="F5448" t="s">
        <v>15831</v>
      </c>
      <c r="G5448" t="s">
        <v>15831</v>
      </c>
      <c r="H5448" t="s">
        <v>15825</v>
      </c>
      <c r="I5448" t="s">
        <v>15825</v>
      </c>
      <c r="J5448">
        <v>45255</v>
      </c>
      <c r="K5448">
        <v>45255</v>
      </c>
      <c r="L5448" t="s">
        <v>16202</v>
      </c>
      <c r="M5448" t="s">
        <v>16202</v>
      </c>
      <c r="N5448" t="s">
        <v>16202</v>
      </c>
      <c r="O5448" t="s">
        <v>0</v>
      </c>
      <c r="P5448">
        <v>39</v>
      </c>
      <c r="Q5448">
        <v>39</v>
      </c>
      <c r="R5448">
        <v>3</v>
      </c>
      <c r="S5448">
        <v>3</v>
      </c>
      <c r="T5448">
        <v>5132318621</v>
      </c>
      <c r="U5448">
        <v>5132318621</v>
      </c>
      <c r="V5448">
        <v>-84.344615000000005</v>
      </c>
      <c r="W5448" t="s">
        <v>0</v>
      </c>
      <c r="X5448">
        <v>39.072727</v>
      </c>
      <c r="Y5448" t="s">
        <v>0</v>
      </c>
      <c r="Z5448" t="b">
        <v>1</v>
      </c>
      <c r="AA5448" t="b">
        <v>1</v>
      </c>
      <c r="AB5448" t="b">
        <v>1</v>
      </c>
      <c r="AC5448" t="b">
        <v>1</v>
      </c>
      <c r="AD5448" t="b">
        <v>1</v>
      </c>
      <c r="AE5448" t="b">
        <v>1</v>
      </c>
      <c r="AF5448" t="b">
        <v>0</v>
      </c>
      <c r="AG5448" t="b">
        <v>1</v>
      </c>
      <c r="AH5448" t="b">
        <v>1</v>
      </c>
      <c r="AI5448" t="b">
        <v>1</v>
      </c>
      <c r="AJ5448" t="b">
        <v>0</v>
      </c>
      <c r="AK5448" t="b">
        <v>0</v>
      </c>
      <c r="AL5448" t="s">
        <v>37161</v>
      </c>
      <c r="AM5448">
        <v>1</v>
      </c>
      <c r="AN5448">
        <v>1</v>
      </c>
      <c r="AO5448">
        <v>1</v>
      </c>
      <c r="AP5448">
        <v>1</v>
      </c>
      <c r="AQ5448">
        <v>1</v>
      </c>
      <c r="AR5448">
        <v>1</v>
      </c>
      <c r="AS5448">
        <v>0</v>
      </c>
      <c r="AT5448">
        <v>1</v>
      </c>
      <c r="AU5448">
        <v>1</v>
      </c>
      <c r="AV5448">
        <v>1</v>
      </c>
      <c r="AW5448">
        <v>0</v>
      </c>
      <c r="AX5448">
        <v>0</v>
      </c>
      <c r="AY5448" t="str">
        <f t="shared" si="170"/>
        <v>111111011100</v>
      </c>
      <c r="AZ5448">
        <f t="shared" si="171"/>
        <v>9</v>
      </c>
    </row>
    <row r="5449" spans="1:52" x14ac:dyDescent="0.25">
      <c r="A5449">
        <v>202657</v>
      </c>
      <c r="B5449" t="s">
        <v>16210</v>
      </c>
      <c r="C5449" t="s">
        <v>16209</v>
      </c>
      <c r="D5449" t="s">
        <v>16211</v>
      </c>
      <c r="E5449" t="s">
        <v>16211</v>
      </c>
      <c r="F5449" t="s">
        <v>16212</v>
      </c>
      <c r="G5449" t="s">
        <v>16212</v>
      </c>
      <c r="H5449" t="s">
        <v>15825</v>
      </c>
      <c r="I5449" t="s">
        <v>15825</v>
      </c>
      <c r="J5449">
        <v>44846</v>
      </c>
      <c r="K5449">
        <v>44846</v>
      </c>
      <c r="L5449" t="s">
        <v>16213</v>
      </c>
      <c r="M5449" t="s">
        <v>16213</v>
      </c>
      <c r="N5449" t="s">
        <v>16213</v>
      </c>
      <c r="O5449" t="s">
        <v>0</v>
      </c>
      <c r="P5449">
        <v>39</v>
      </c>
      <c r="Q5449">
        <v>39</v>
      </c>
      <c r="R5449">
        <v>3</v>
      </c>
      <c r="S5449">
        <v>3</v>
      </c>
      <c r="T5449">
        <v>4194990000000</v>
      </c>
      <c r="U5449">
        <v>4194990000000</v>
      </c>
      <c r="V5449">
        <v>-82.629220000000004</v>
      </c>
      <c r="W5449" t="s">
        <v>0</v>
      </c>
      <c r="X5449">
        <v>41.333160999999997</v>
      </c>
      <c r="Y5449" t="s">
        <v>0</v>
      </c>
      <c r="Z5449" t="b">
        <v>1</v>
      </c>
      <c r="AA5449" t="b">
        <v>1</v>
      </c>
      <c r="AB5449" t="b">
        <v>1</v>
      </c>
      <c r="AC5449" t="b">
        <v>1</v>
      </c>
      <c r="AD5449" t="b">
        <v>1</v>
      </c>
      <c r="AE5449" t="b">
        <v>1</v>
      </c>
      <c r="AF5449" t="b">
        <v>0</v>
      </c>
      <c r="AG5449" t="b">
        <v>1</v>
      </c>
      <c r="AH5449" t="b">
        <v>1</v>
      </c>
      <c r="AI5449" t="b">
        <v>1</v>
      </c>
      <c r="AJ5449" t="b">
        <v>0</v>
      </c>
      <c r="AK5449" t="b">
        <v>0</v>
      </c>
      <c r="AL5449" t="s">
        <v>37161</v>
      </c>
      <c r="AM5449">
        <v>1</v>
      </c>
      <c r="AN5449">
        <v>1</v>
      </c>
      <c r="AO5449">
        <v>1</v>
      </c>
      <c r="AP5449">
        <v>1</v>
      </c>
      <c r="AQ5449">
        <v>1</v>
      </c>
      <c r="AR5449">
        <v>1</v>
      </c>
      <c r="AS5449">
        <v>0</v>
      </c>
      <c r="AT5449">
        <v>1</v>
      </c>
      <c r="AU5449">
        <v>1</v>
      </c>
      <c r="AV5449">
        <v>1</v>
      </c>
      <c r="AW5449">
        <v>0</v>
      </c>
      <c r="AX5449">
        <v>0</v>
      </c>
      <c r="AY5449" t="str">
        <f t="shared" si="170"/>
        <v>111111011100</v>
      </c>
      <c r="AZ5449">
        <f t="shared" si="171"/>
        <v>9</v>
      </c>
    </row>
    <row r="5450" spans="1:52" x14ac:dyDescent="0.25">
      <c r="A5450">
        <v>202763</v>
      </c>
      <c r="B5450" t="s">
        <v>16225</v>
      </c>
      <c r="C5450" t="s">
        <v>16225</v>
      </c>
      <c r="D5450" t="s">
        <v>16226</v>
      </c>
      <c r="E5450" t="s">
        <v>16226</v>
      </c>
      <c r="F5450" t="s">
        <v>16227</v>
      </c>
      <c r="G5450" t="s">
        <v>16227</v>
      </c>
      <c r="H5450" t="s">
        <v>15825</v>
      </c>
      <c r="I5450" t="s">
        <v>15825</v>
      </c>
      <c r="J5450" t="s">
        <v>16228</v>
      </c>
      <c r="K5450" t="s">
        <v>16228</v>
      </c>
      <c r="L5450" t="s">
        <v>16229</v>
      </c>
      <c r="M5450" t="s">
        <v>16229</v>
      </c>
      <c r="N5450" t="s">
        <v>16230</v>
      </c>
      <c r="O5450" t="s">
        <v>16231</v>
      </c>
      <c r="P5450">
        <v>39</v>
      </c>
      <c r="Q5450">
        <v>39</v>
      </c>
      <c r="R5450">
        <v>3</v>
      </c>
      <c r="S5450">
        <v>3</v>
      </c>
      <c r="T5450">
        <v>4194228313</v>
      </c>
      <c r="U5450">
        <v>4194228313</v>
      </c>
      <c r="V5450">
        <v>-83.652067000000002</v>
      </c>
      <c r="W5450" t="s">
        <v>0</v>
      </c>
      <c r="X5450">
        <v>41.054409999999997</v>
      </c>
      <c r="Y5450" t="s">
        <v>0</v>
      </c>
      <c r="Z5450" t="b">
        <v>1</v>
      </c>
      <c r="AA5450" t="b">
        <v>1</v>
      </c>
      <c r="AB5450" t="b">
        <v>1</v>
      </c>
      <c r="AC5450" t="b">
        <v>1</v>
      </c>
      <c r="AD5450" t="b">
        <v>1</v>
      </c>
      <c r="AE5450" t="b">
        <v>1</v>
      </c>
      <c r="AF5450" t="b">
        <v>0</v>
      </c>
      <c r="AG5450" t="b">
        <v>1</v>
      </c>
      <c r="AH5450" t="b">
        <v>1</v>
      </c>
      <c r="AI5450" t="b">
        <v>1</v>
      </c>
      <c r="AJ5450" t="b">
        <v>0</v>
      </c>
      <c r="AK5450" t="b">
        <v>0</v>
      </c>
      <c r="AL5450" t="s">
        <v>37161</v>
      </c>
      <c r="AM5450">
        <v>1</v>
      </c>
      <c r="AN5450">
        <v>1</v>
      </c>
      <c r="AO5450">
        <v>1</v>
      </c>
      <c r="AP5450">
        <v>1</v>
      </c>
      <c r="AQ5450">
        <v>1</v>
      </c>
      <c r="AR5450">
        <v>1</v>
      </c>
      <c r="AS5450">
        <v>0</v>
      </c>
      <c r="AT5450">
        <v>1</v>
      </c>
      <c r="AU5450">
        <v>1</v>
      </c>
      <c r="AV5450">
        <v>1</v>
      </c>
      <c r="AW5450">
        <v>0</v>
      </c>
      <c r="AX5450">
        <v>0</v>
      </c>
      <c r="AY5450" t="str">
        <f t="shared" si="170"/>
        <v>111111011100</v>
      </c>
      <c r="AZ5450">
        <f t="shared" si="171"/>
        <v>9</v>
      </c>
    </row>
    <row r="5451" spans="1:52" x14ac:dyDescent="0.25">
      <c r="A5451">
        <v>202806</v>
      </c>
      <c r="B5451" t="s">
        <v>16232</v>
      </c>
      <c r="C5451" t="s">
        <v>16232</v>
      </c>
      <c r="D5451" t="s">
        <v>16233</v>
      </c>
      <c r="E5451" t="s">
        <v>16233</v>
      </c>
      <c r="F5451" t="s">
        <v>4956</v>
      </c>
      <c r="G5451" t="s">
        <v>4956</v>
      </c>
      <c r="H5451" t="s">
        <v>15825</v>
      </c>
      <c r="I5451" t="s">
        <v>15825</v>
      </c>
      <c r="J5451" t="s">
        <v>16234</v>
      </c>
      <c r="K5451" t="s">
        <v>16234</v>
      </c>
      <c r="L5451" t="s">
        <v>16235</v>
      </c>
      <c r="M5451" t="s">
        <v>16235</v>
      </c>
      <c r="N5451" t="s">
        <v>16236</v>
      </c>
      <c r="O5451" t="s">
        <v>0</v>
      </c>
      <c r="P5451">
        <v>39</v>
      </c>
      <c r="Q5451">
        <v>39</v>
      </c>
      <c r="R5451">
        <v>3</v>
      </c>
      <c r="S5451">
        <v>3</v>
      </c>
      <c r="T5451">
        <v>6147974700</v>
      </c>
      <c r="U5451">
        <v>6147974700</v>
      </c>
      <c r="V5451">
        <v>-82.991825000000006</v>
      </c>
      <c r="W5451" t="s">
        <v>0</v>
      </c>
      <c r="X5451">
        <v>39.958402</v>
      </c>
      <c r="Y5451" t="s">
        <v>0</v>
      </c>
      <c r="Z5451" t="b">
        <v>1</v>
      </c>
      <c r="AA5451" t="b">
        <v>1</v>
      </c>
      <c r="AB5451" t="b">
        <v>1</v>
      </c>
      <c r="AC5451" t="b">
        <v>1</v>
      </c>
      <c r="AD5451" t="b">
        <v>1</v>
      </c>
      <c r="AE5451" t="b">
        <v>1</v>
      </c>
      <c r="AF5451" t="b">
        <v>0</v>
      </c>
      <c r="AG5451" t="b">
        <v>1</v>
      </c>
      <c r="AH5451" t="b">
        <v>1</v>
      </c>
      <c r="AI5451" t="b">
        <v>1</v>
      </c>
      <c r="AJ5451" t="b">
        <v>0</v>
      </c>
      <c r="AK5451" t="b">
        <v>0</v>
      </c>
      <c r="AL5451" t="s">
        <v>37161</v>
      </c>
      <c r="AM5451">
        <v>1</v>
      </c>
      <c r="AN5451">
        <v>1</v>
      </c>
      <c r="AO5451">
        <v>1</v>
      </c>
      <c r="AP5451">
        <v>1</v>
      </c>
      <c r="AQ5451">
        <v>1</v>
      </c>
      <c r="AR5451">
        <v>1</v>
      </c>
      <c r="AS5451">
        <v>0</v>
      </c>
      <c r="AT5451">
        <v>1</v>
      </c>
      <c r="AU5451">
        <v>1</v>
      </c>
      <c r="AV5451">
        <v>1</v>
      </c>
      <c r="AW5451">
        <v>0</v>
      </c>
      <c r="AX5451">
        <v>0</v>
      </c>
      <c r="AY5451" t="str">
        <f t="shared" si="170"/>
        <v>111111011100</v>
      </c>
      <c r="AZ5451">
        <f t="shared" si="171"/>
        <v>9</v>
      </c>
    </row>
    <row r="5452" spans="1:52" x14ac:dyDescent="0.25">
      <c r="A5452">
        <v>202949</v>
      </c>
      <c r="B5452" t="s">
        <v>16251</v>
      </c>
      <c r="C5452" t="s">
        <v>16251</v>
      </c>
      <c r="D5452" t="s">
        <v>16252</v>
      </c>
      <c r="E5452" t="s">
        <v>16252</v>
      </c>
      <c r="F5452" t="s">
        <v>15831</v>
      </c>
      <c r="G5452" t="s">
        <v>15831</v>
      </c>
      <c r="H5452" t="s">
        <v>15825</v>
      </c>
      <c r="I5452" t="s">
        <v>15825</v>
      </c>
      <c r="J5452">
        <v>45241</v>
      </c>
      <c r="K5452">
        <v>45241</v>
      </c>
      <c r="L5452" t="s">
        <v>16253</v>
      </c>
      <c r="M5452" t="s">
        <v>16253</v>
      </c>
      <c r="O5452" t="s">
        <v>0</v>
      </c>
      <c r="P5452">
        <v>39</v>
      </c>
      <c r="Q5452">
        <v>39</v>
      </c>
      <c r="R5452">
        <v>3</v>
      </c>
      <c r="S5452">
        <v>3</v>
      </c>
      <c r="T5452">
        <v>5137718925</v>
      </c>
      <c r="U5452">
        <v>5137718925</v>
      </c>
      <c r="V5452">
        <v>-84.414792000000006</v>
      </c>
      <c r="W5452" t="s">
        <v>0</v>
      </c>
      <c r="X5452">
        <v>39.290100000000002</v>
      </c>
      <c r="Y5452" t="s">
        <v>0</v>
      </c>
      <c r="Z5452" t="b">
        <v>1</v>
      </c>
      <c r="AA5452" t="b">
        <v>1</v>
      </c>
      <c r="AB5452" t="b">
        <v>1</v>
      </c>
      <c r="AC5452" t="b">
        <v>1</v>
      </c>
      <c r="AD5452" t="b">
        <v>1</v>
      </c>
      <c r="AE5452" t="b">
        <v>1</v>
      </c>
      <c r="AF5452" t="b">
        <v>0</v>
      </c>
      <c r="AG5452" t="b">
        <v>1</v>
      </c>
      <c r="AH5452" t="b">
        <v>1</v>
      </c>
      <c r="AI5452" t="b">
        <v>1</v>
      </c>
      <c r="AJ5452" t="b">
        <v>0</v>
      </c>
      <c r="AK5452" t="b">
        <v>0</v>
      </c>
      <c r="AL5452" t="s">
        <v>37161</v>
      </c>
      <c r="AM5452">
        <v>1</v>
      </c>
      <c r="AN5452">
        <v>1</v>
      </c>
      <c r="AO5452">
        <v>1</v>
      </c>
      <c r="AP5452">
        <v>1</v>
      </c>
      <c r="AQ5452">
        <v>1</v>
      </c>
      <c r="AR5452">
        <v>1</v>
      </c>
      <c r="AS5452">
        <v>0</v>
      </c>
      <c r="AT5452">
        <v>1</v>
      </c>
      <c r="AU5452">
        <v>1</v>
      </c>
      <c r="AV5452">
        <v>1</v>
      </c>
      <c r="AW5452">
        <v>0</v>
      </c>
      <c r="AX5452">
        <v>0</v>
      </c>
      <c r="AY5452" t="str">
        <f t="shared" si="170"/>
        <v>111111011100</v>
      </c>
      <c r="AZ5452">
        <f t="shared" si="171"/>
        <v>9</v>
      </c>
    </row>
    <row r="5453" spans="1:52" x14ac:dyDescent="0.25">
      <c r="A5453">
        <v>203030</v>
      </c>
      <c r="B5453" t="s">
        <v>16259</v>
      </c>
      <c r="C5453" t="s">
        <v>16259</v>
      </c>
      <c r="D5453" t="s">
        <v>16260</v>
      </c>
      <c r="E5453" t="s">
        <v>16260</v>
      </c>
      <c r="F5453" t="s">
        <v>4956</v>
      </c>
      <c r="G5453" t="s">
        <v>4956</v>
      </c>
      <c r="H5453" t="s">
        <v>15825</v>
      </c>
      <c r="I5453" t="s">
        <v>15825</v>
      </c>
      <c r="J5453">
        <v>43211</v>
      </c>
      <c r="K5453">
        <v>43211</v>
      </c>
      <c r="L5453" t="s">
        <v>16261</v>
      </c>
      <c r="M5453" t="s">
        <v>16261</v>
      </c>
      <c r="O5453" t="s">
        <v>0</v>
      </c>
      <c r="P5453">
        <v>39</v>
      </c>
      <c r="Q5453">
        <v>39</v>
      </c>
      <c r="R5453">
        <v>3</v>
      </c>
      <c r="S5453">
        <v>3</v>
      </c>
      <c r="T5453">
        <v>6143660000000</v>
      </c>
      <c r="U5453">
        <v>6143660000000</v>
      </c>
      <c r="V5453">
        <v>-82.980603000000002</v>
      </c>
      <c r="W5453" t="s">
        <v>0</v>
      </c>
      <c r="X5453">
        <v>40.012850999999998</v>
      </c>
      <c r="Y5453" t="s">
        <v>0</v>
      </c>
      <c r="Z5453" t="b">
        <v>1</v>
      </c>
      <c r="AA5453" t="b">
        <v>1</v>
      </c>
      <c r="AB5453" t="b">
        <v>1</v>
      </c>
      <c r="AC5453" t="b">
        <v>1</v>
      </c>
      <c r="AD5453" t="b">
        <v>1</v>
      </c>
      <c r="AE5453" t="b">
        <v>1</v>
      </c>
      <c r="AF5453" t="b">
        <v>0</v>
      </c>
      <c r="AG5453" t="b">
        <v>1</v>
      </c>
      <c r="AH5453" t="b">
        <v>1</v>
      </c>
      <c r="AI5453" t="b">
        <v>1</v>
      </c>
      <c r="AJ5453" t="b">
        <v>0</v>
      </c>
      <c r="AK5453" t="b">
        <v>0</v>
      </c>
      <c r="AL5453" t="s">
        <v>37161</v>
      </c>
      <c r="AM5453">
        <v>1</v>
      </c>
      <c r="AN5453">
        <v>1</v>
      </c>
      <c r="AO5453">
        <v>1</v>
      </c>
      <c r="AP5453">
        <v>1</v>
      </c>
      <c r="AQ5453">
        <v>1</v>
      </c>
      <c r="AR5453">
        <v>1</v>
      </c>
      <c r="AS5453">
        <v>0</v>
      </c>
      <c r="AT5453">
        <v>1</v>
      </c>
      <c r="AU5453">
        <v>1</v>
      </c>
      <c r="AV5453">
        <v>1</v>
      </c>
      <c r="AW5453">
        <v>0</v>
      </c>
      <c r="AX5453">
        <v>0</v>
      </c>
      <c r="AY5453" t="str">
        <f t="shared" si="170"/>
        <v>111111011100</v>
      </c>
      <c r="AZ5453">
        <f t="shared" si="171"/>
        <v>9</v>
      </c>
    </row>
    <row r="5454" spans="1:52" x14ac:dyDescent="0.25">
      <c r="A5454">
        <v>203067</v>
      </c>
      <c r="B5454" t="s">
        <v>16262</v>
      </c>
      <c r="C5454" t="s">
        <v>16262</v>
      </c>
      <c r="D5454" t="s">
        <v>16267</v>
      </c>
      <c r="E5454" t="s">
        <v>16267</v>
      </c>
      <c r="F5454" t="s">
        <v>3776</v>
      </c>
      <c r="G5454" t="s">
        <v>3776</v>
      </c>
      <c r="H5454" t="s">
        <v>3777</v>
      </c>
      <c r="I5454" t="s">
        <v>3777</v>
      </c>
      <c r="J5454" t="s">
        <v>16268</v>
      </c>
      <c r="K5454" t="s">
        <v>16268</v>
      </c>
      <c r="L5454" t="s">
        <v>16266</v>
      </c>
      <c r="M5454" t="s">
        <v>16266</v>
      </c>
      <c r="N5454" t="s">
        <v>16269</v>
      </c>
      <c r="O5454" t="s">
        <v>16266</v>
      </c>
      <c r="P5454">
        <v>36</v>
      </c>
      <c r="Q5454">
        <v>36</v>
      </c>
      <c r="R5454">
        <v>2</v>
      </c>
      <c r="S5454">
        <v>2</v>
      </c>
      <c r="T5454">
        <v>2126745300</v>
      </c>
      <c r="U5454">
        <v>2126745300</v>
      </c>
      <c r="V5454">
        <v>-73.994499000000005</v>
      </c>
      <c r="W5454" t="s">
        <v>0</v>
      </c>
      <c r="X5454">
        <v>40.728937999999999</v>
      </c>
      <c r="Y5454" t="s">
        <v>0</v>
      </c>
      <c r="Z5454" t="b">
        <v>1</v>
      </c>
      <c r="AA5454" t="b">
        <v>1</v>
      </c>
      <c r="AB5454" t="b">
        <v>1</v>
      </c>
      <c r="AC5454" t="b">
        <v>1</v>
      </c>
      <c r="AD5454" t="b">
        <v>1</v>
      </c>
      <c r="AE5454" t="b">
        <v>1</v>
      </c>
      <c r="AF5454" t="b">
        <v>0</v>
      </c>
      <c r="AG5454" t="b">
        <v>1</v>
      </c>
      <c r="AH5454" t="b">
        <v>1</v>
      </c>
      <c r="AI5454" t="b">
        <v>1</v>
      </c>
      <c r="AJ5454" t="b">
        <v>0</v>
      </c>
      <c r="AK5454" t="b">
        <v>0</v>
      </c>
      <c r="AL5454" t="s">
        <v>37161</v>
      </c>
      <c r="AM5454">
        <v>1</v>
      </c>
      <c r="AN5454">
        <v>1</v>
      </c>
      <c r="AO5454">
        <v>1</v>
      </c>
      <c r="AP5454">
        <v>1</v>
      </c>
      <c r="AQ5454">
        <v>1</v>
      </c>
      <c r="AR5454">
        <v>1</v>
      </c>
      <c r="AS5454">
        <v>0</v>
      </c>
      <c r="AT5454">
        <v>1</v>
      </c>
      <c r="AU5454">
        <v>1</v>
      </c>
      <c r="AV5454">
        <v>1</v>
      </c>
      <c r="AW5454">
        <v>0</v>
      </c>
      <c r="AX5454">
        <v>0</v>
      </c>
      <c r="AY5454" t="str">
        <f t="shared" si="170"/>
        <v>111111011100</v>
      </c>
      <c r="AZ5454">
        <f t="shared" si="171"/>
        <v>9</v>
      </c>
    </row>
    <row r="5455" spans="1:52" x14ac:dyDescent="0.25">
      <c r="A5455">
        <v>203146</v>
      </c>
      <c r="B5455" t="s">
        <v>16284</v>
      </c>
      <c r="C5455" t="s">
        <v>16284</v>
      </c>
      <c r="D5455" t="s">
        <v>16285</v>
      </c>
      <c r="E5455" t="s">
        <v>16285</v>
      </c>
      <c r="F5455" t="s">
        <v>318</v>
      </c>
      <c r="G5455" t="s">
        <v>318</v>
      </c>
      <c r="H5455" t="s">
        <v>15825</v>
      </c>
      <c r="I5455" t="s">
        <v>15825</v>
      </c>
      <c r="J5455" t="s">
        <v>16286</v>
      </c>
      <c r="K5455" t="s">
        <v>16286</v>
      </c>
      <c r="L5455" t="s">
        <v>16287</v>
      </c>
      <c r="M5455" t="s">
        <v>16287</v>
      </c>
      <c r="N5455" t="s">
        <v>16288</v>
      </c>
      <c r="O5455" t="s">
        <v>0</v>
      </c>
      <c r="P5455">
        <v>39</v>
      </c>
      <c r="Q5455">
        <v>39</v>
      </c>
      <c r="R5455">
        <v>3</v>
      </c>
      <c r="S5455">
        <v>3</v>
      </c>
      <c r="T5455">
        <v>9373325000</v>
      </c>
      <c r="U5455">
        <v>9373325000</v>
      </c>
      <c r="V5455">
        <v>-84.219070000000002</v>
      </c>
      <c r="W5455" t="s">
        <v>0</v>
      </c>
      <c r="X5455">
        <v>40.050541000000003</v>
      </c>
      <c r="Y5455" t="s">
        <v>0</v>
      </c>
      <c r="Z5455" t="b">
        <v>1</v>
      </c>
      <c r="AA5455" t="b">
        <v>1</v>
      </c>
      <c r="AB5455" t="b">
        <v>1</v>
      </c>
      <c r="AC5455" t="b">
        <v>1</v>
      </c>
      <c r="AD5455" t="b">
        <v>1</v>
      </c>
      <c r="AE5455" t="b">
        <v>1</v>
      </c>
      <c r="AF5455" t="b">
        <v>0</v>
      </c>
      <c r="AG5455" t="b">
        <v>1</v>
      </c>
      <c r="AH5455" t="b">
        <v>1</v>
      </c>
      <c r="AI5455" t="b">
        <v>1</v>
      </c>
      <c r="AJ5455" t="b">
        <v>0</v>
      </c>
      <c r="AK5455" t="b">
        <v>0</v>
      </c>
      <c r="AL5455" t="s">
        <v>37161</v>
      </c>
      <c r="AM5455">
        <v>1</v>
      </c>
      <c r="AN5455">
        <v>1</v>
      </c>
      <c r="AO5455">
        <v>1</v>
      </c>
      <c r="AP5455">
        <v>1</v>
      </c>
      <c r="AQ5455">
        <v>1</v>
      </c>
      <c r="AR5455">
        <v>1</v>
      </c>
      <c r="AS5455">
        <v>0</v>
      </c>
      <c r="AT5455">
        <v>1</v>
      </c>
      <c r="AU5455">
        <v>1</v>
      </c>
      <c r="AV5455">
        <v>1</v>
      </c>
      <c r="AW5455">
        <v>0</v>
      </c>
      <c r="AX5455">
        <v>0</v>
      </c>
      <c r="AY5455" t="str">
        <f t="shared" si="170"/>
        <v>111111011100</v>
      </c>
      <c r="AZ5455">
        <f t="shared" si="171"/>
        <v>9</v>
      </c>
    </row>
    <row r="5456" spans="1:52" x14ac:dyDescent="0.25">
      <c r="A5456">
        <v>203155</v>
      </c>
      <c r="B5456" t="s">
        <v>16289</v>
      </c>
      <c r="C5456" t="s">
        <v>16289</v>
      </c>
      <c r="D5456" t="s">
        <v>16290</v>
      </c>
      <c r="E5456" t="s">
        <v>16290</v>
      </c>
      <c r="F5456" t="s">
        <v>16291</v>
      </c>
      <c r="G5456" t="s">
        <v>16291</v>
      </c>
      <c r="H5456" t="s">
        <v>15825</v>
      </c>
      <c r="I5456" t="s">
        <v>15825</v>
      </c>
      <c r="J5456">
        <v>45764</v>
      </c>
      <c r="K5456">
        <v>45764</v>
      </c>
      <c r="L5456" t="s">
        <v>16292</v>
      </c>
      <c r="M5456" t="s">
        <v>16292</v>
      </c>
      <c r="N5456" t="s">
        <v>16293</v>
      </c>
      <c r="O5456" t="s">
        <v>16294</v>
      </c>
      <c r="P5456">
        <v>39</v>
      </c>
      <c r="Q5456">
        <v>39</v>
      </c>
      <c r="R5456">
        <v>3</v>
      </c>
      <c r="S5456">
        <v>3</v>
      </c>
      <c r="T5456">
        <v>7407533591</v>
      </c>
      <c r="U5456">
        <v>7407533591</v>
      </c>
      <c r="V5456">
        <v>-82.221749000000003</v>
      </c>
      <c r="W5456" t="s">
        <v>0</v>
      </c>
      <c r="X5456">
        <v>39.443297999999999</v>
      </c>
      <c r="Y5456" t="s">
        <v>0</v>
      </c>
      <c r="Z5456" t="b">
        <v>1</v>
      </c>
      <c r="AA5456" t="b">
        <v>1</v>
      </c>
      <c r="AB5456" t="b">
        <v>1</v>
      </c>
      <c r="AC5456" t="b">
        <v>1</v>
      </c>
      <c r="AD5456" t="b">
        <v>1</v>
      </c>
      <c r="AE5456" t="b">
        <v>1</v>
      </c>
      <c r="AF5456" t="b">
        <v>0</v>
      </c>
      <c r="AG5456" t="b">
        <v>1</v>
      </c>
      <c r="AH5456" t="b">
        <v>1</v>
      </c>
      <c r="AI5456" t="b">
        <v>1</v>
      </c>
      <c r="AJ5456" t="b">
        <v>0</v>
      </c>
      <c r="AK5456" t="b">
        <v>0</v>
      </c>
      <c r="AL5456" t="s">
        <v>37161</v>
      </c>
      <c r="AM5456">
        <v>1</v>
      </c>
      <c r="AN5456">
        <v>1</v>
      </c>
      <c r="AO5456">
        <v>1</v>
      </c>
      <c r="AP5456">
        <v>1</v>
      </c>
      <c r="AQ5456">
        <v>1</v>
      </c>
      <c r="AR5456">
        <v>1</v>
      </c>
      <c r="AS5456">
        <v>0</v>
      </c>
      <c r="AT5456">
        <v>1</v>
      </c>
      <c r="AU5456">
        <v>1</v>
      </c>
      <c r="AV5456">
        <v>1</v>
      </c>
      <c r="AW5456">
        <v>0</v>
      </c>
      <c r="AX5456">
        <v>0</v>
      </c>
      <c r="AY5456" t="str">
        <f t="shared" si="170"/>
        <v>111111011100</v>
      </c>
      <c r="AZ5456">
        <f t="shared" si="171"/>
        <v>9</v>
      </c>
    </row>
    <row r="5457" spans="1:52" x14ac:dyDescent="0.25">
      <c r="A5457">
        <v>203225</v>
      </c>
      <c r="B5457" t="s">
        <v>16302</v>
      </c>
      <c r="C5457" t="s">
        <v>16302</v>
      </c>
      <c r="D5457" t="s">
        <v>16303</v>
      </c>
      <c r="E5457" t="s">
        <v>16303</v>
      </c>
      <c r="F5457" t="s">
        <v>4956</v>
      </c>
      <c r="G5457" t="s">
        <v>4956</v>
      </c>
      <c r="H5457" t="s">
        <v>15825</v>
      </c>
      <c r="I5457" t="s">
        <v>15825</v>
      </c>
      <c r="J5457">
        <v>43229</v>
      </c>
      <c r="K5457">
        <v>43229</v>
      </c>
      <c r="L5457" t="s">
        <v>16304</v>
      </c>
      <c r="M5457" t="s">
        <v>16304</v>
      </c>
      <c r="N5457" t="s">
        <v>16305</v>
      </c>
      <c r="O5457" t="s">
        <v>16306</v>
      </c>
      <c r="P5457">
        <v>39</v>
      </c>
      <c r="Q5457">
        <v>39</v>
      </c>
      <c r="R5457">
        <v>3</v>
      </c>
      <c r="S5457">
        <v>3</v>
      </c>
      <c r="T5457">
        <v>6144364820</v>
      </c>
      <c r="U5457">
        <v>6144364820</v>
      </c>
      <c r="V5457">
        <v>-82.971349000000004</v>
      </c>
      <c r="W5457" t="s">
        <v>0</v>
      </c>
      <c r="X5457">
        <v>40.061194</v>
      </c>
      <c r="Y5457" t="s">
        <v>0</v>
      </c>
      <c r="Z5457" t="b">
        <v>1</v>
      </c>
      <c r="AA5457" t="b">
        <v>1</v>
      </c>
      <c r="AB5457" t="b">
        <v>1</v>
      </c>
      <c r="AC5457" t="b">
        <v>1</v>
      </c>
      <c r="AD5457" t="b">
        <v>1</v>
      </c>
      <c r="AE5457" t="b">
        <v>1</v>
      </c>
      <c r="AF5457" t="b">
        <v>0</v>
      </c>
      <c r="AG5457" t="b">
        <v>1</v>
      </c>
      <c r="AH5457" t="b">
        <v>1</v>
      </c>
      <c r="AI5457" t="b">
        <v>1</v>
      </c>
      <c r="AJ5457" t="b">
        <v>0</v>
      </c>
      <c r="AK5457" t="b">
        <v>0</v>
      </c>
      <c r="AL5457" t="s">
        <v>37161</v>
      </c>
      <c r="AM5457">
        <v>1</v>
      </c>
      <c r="AN5457">
        <v>1</v>
      </c>
      <c r="AO5457">
        <v>1</v>
      </c>
      <c r="AP5457">
        <v>1</v>
      </c>
      <c r="AQ5457">
        <v>1</v>
      </c>
      <c r="AR5457">
        <v>1</v>
      </c>
      <c r="AS5457">
        <v>0</v>
      </c>
      <c r="AT5457">
        <v>1</v>
      </c>
      <c r="AU5457">
        <v>1</v>
      </c>
      <c r="AV5457">
        <v>1</v>
      </c>
      <c r="AW5457">
        <v>0</v>
      </c>
      <c r="AX5457">
        <v>0</v>
      </c>
      <c r="AY5457" t="str">
        <f t="shared" si="170"/>
        <v>111111011100</v>
      </c>
      <c r="AZ5457">
        <f t="shared" si="171"/>
        <v>9</v>
      </c>
    </row>
    <row r="5458" spans="1:52" x14ac:dyDescent="0.25">
      <c r="A5458">
        <v>203313</v>
      </c>
      <c r="B5458" t="s">
        <v>16316</v>
      </c>
      <c r="C5458" t="s">
        <v>16316</v>
      </c>
      <c r="D5458" t="s">
        <v>16317</v>
      </c>
      <c r="E5458" t="s">
        <v>16317</v>
      </c>
      <c r="F5458" t="s">
        <v>15844</v>
      </c>
      <c r="G5458" t="s">
        <v>15844</v>
      </c>
      <c r="H5458" t="s">
        <v>15825</v>
      </c>
      <c r="I5458" t="s">
        <v>15825</v>
      </c>
      <c r="J5458" t="s">
        <v>16318</v>
      </c>
      <c r="K5458" t="s">
        <v>16318</v>
      </c>
      <c r="L5458" t="s">
        <v>599</v>
      </c>
      <c r="M5458" t="s">
        <v>599</v>
      </c>
      <c r="O5458" t="s">
        <v>0</v>
      </c>
      <c r="P5458">
        <v>39</v>
      </c>
      <c r="Q5458">
        <v>39</v>
      </c>
      <c r="R5458">
        <v>3</v>
      </c>
      <c r="S5458">
        <v>3</v>
      </c>
      <c r="T5458">
        <v>9372647700</v>
      </c>
      <c r="U5458">
        <v>9372647700</v>
      </c>
      <c r="V5458">
        <v>-84.184899000000001</v>
      </c>
      <c r="W5458" t="s">
        <v>0</v>
      </c>
      <c r="X5458">
        <v>39.834550999999998</v>
      </c>
      <c r="Y5458" t="s">
        <v>0</v>
      </c>
      <c r="Z5458" t="b">
        <v>1</v>
      </c>
      <c r="AA5458" t="b">
        <v>1</v>
      </c>
      <c r="AB5458" t="b">
        <v>1</v>
      </c>
      <c r="AC5458" t="b">
        <v>1</v>
      </c>
      <c r="AD5458" t="b">
        <v>1</v>
      </c>
      <c r="AE5458" t="b">
        <v>1</v>
      </c>
      <c r="AF5458" t="b">
        <v>0</v>
      </c>
      <c r="AG5458" t="b">
        <v>1</v>
      </c>
      <c r="AH5458" t="b">
        <v>1</v>
      </c>
      <c r="AI5458" t="b">
        <v>1</v>
      </c>
      <c r="AJ5458" t="b">
        <v>0</v>
      </c>
      <c r="AK5458" t="b">
        <v>0</v>
      </c>
      <c r="AL5458" t="s">
        <v>37161</v>
      </c>
      <c r="AM5458">
        <v>1</v>
      </c>
      <c r="AN5458">
        <v>1</v>
      </c>
      <c r="AO5458">
        <v>1</v>
      </c>
      <c r="AP5458">
        <v>1</v>
      </c>
      <c r="AQ5458">
        <v>1</v>
      </c>
      <c r="AR5458">
        <v>1</v>
      </c>
      <c r="AS5458">
        <v>0</v>
      </c>
      <c r="AT5458">
        <v>1</v>
      </c>
      <c r="AU5458">
        <v>1</v>
      </c>
      <c r="AV5458">
        <v>1</v>
      </c>
      <c r="AW5458">
        <v>0</v>
      </c>
      <c r="AX5458">
        <v>0</v>
      </c>
      <c r="AY5458" t="str">
        <f t="shared" si="170"/>
        <v>111111011100</v>
      </c>
      <c r="AZ5458">
        <f t="shared" si="171"/>
        <v>9</v>
      </c>
    </row>
    <row r="5459" spans="1:52" x14ac:dyDescent="0.25">
      <c r="A5459">
        <v>203386</v>
      </c>
      <c r="B5459" t="s">
        <v>16335</v>
      </c>
      <c r="C5459" t="s">
        <v>16335</v>
      </c>
      <c r="D5459" t="s">
        <v>16336</v>
      </c>
      <c r="E5459" t="s">
        <v>16336</v>
      </c>
      <c r="F5459" t="s">
        <v>16337</v>
      </c>
      <c r="G5459" t="s">
        <v>16337</v>
      </c>
      <c r="H5459" t="s">
        <v>15825</v>
      </c>
      <c r="I5459" t="s">
        <v>15825</v>
      </c>
      <c r="J5459">
        <v>43081</v>
      </c>
      <c r="K5459">
        <v>43081</v>
      </c>
      <c r="L5459" t="s">
        <v>16338</v>
      </c>
      <c r="M5459" t="s">
        <v>16338</v>
      </c>
      <c r="N5459" t="s">
        <v>16339</v>
      </c>
      <c r="O5459" t="s">
        <v>0</v>
      </c>
      <c r="P5459">
        <v>39</v>
      </c>
      <c r="Q5459">
        <v>39</v>
      </c>
      <c r="R5459">
        <v>3</v>
      </c>
      <c r="S5459">
        <v>3</v>
      </c>
      <c r="T5459">
        <v>8884663767</v>
      </c>
      <c r="U5459">
        <v>8884663767</v>
      </c>
      <c r="V5459">
        <v>-82.901038999999997</v>
      </c>
      <c r="W5459" t="s">
        <v>0</v>
      </c>
      <c r="X5459">
        <v>40.084406999999999</v>
      </c>
      <c r="Y5459" t="s">
        <v>0</v>
      </c>
      <c r="Z5459" t="b">
        <v>1</v>
      </c>
      <c r="AA5459" t="b">
        <v>1</v>
      </c>
      <c r="AB5459" t="b">
        <v>1</v>
      </c>
      <c r="AC5459" t="b">
        <v>1</v>
      </c>
      <c r="AD5459" t="b">
        <v>1</v>
      </c>
      <c r="AE5459" t="b">
        <v>1</v>
      </c>
      <c r="AF5459" t="b">
        <v>0</v>
      </c>
      <c r="AG5459" t="b">
        <v>1</v>
      </c>
      <c r="AH5459" t="b">
        <v>1</v>
      </c>
      <c r="AI5459" t="b">
        <v>1</v>
      </c>
      <c r="AJ5459" t="b">
        <v>0</v>
      </c>
      <c r="AK5459" t="b">
        <v>0</v>
      </c>
      <c r="AL5459" t="s">
        <v>37161</v>
      </c>
      <c r="AM5459">
        <v>1</v>
      </c>
      <c r="AN5459">
        <v>1</v>
      </c>
      <c r="AO5459">
        <v>1</v>
      </c>
      <c r="AP5459">
        <v>1</v>
      </c>
      <c r="AQ5459">
        <v>1</v>
      </c>
      <c r="AR5459">
        <v>1</v>
      </c>
      <c r="AS5459">
        <v>0</v>
      </c>
      <c r="AT5459">
        <v>1</v>
      </c>
      <c r="AU5459">
        <v>1</v>
      </c>
      <c r="AV5459">
        <v>1</v>
      </c>
      <c r="AW5459">
        <v>0</v>
      </c>
      <c r="AX5459">
        <v>0</v>
      </c>
      <c r="AY5459" t="str">
        <f t="shared" si="170"/>
        <v>111111011100</v>
      </c>
      <c r="AZ5459">
        <f t="shared" si="171"/>
        <v>9</v>
      </c>
    </row>
    <row r="5460" spans="1:52" x14ac:dyDescent="0.25">
      <c r="A5460">
        <v>203614</v>
      </c>
      <c r="B5460" t="s">
        <v>16411</v>
      </c>
      <c r="C5460" t="s">
        <v>16411</v>
      </c>
      <c r="D5460" t="s">
        <v>16412</v>
      </c>
      <c r="E5460" t="s">
        <v>16412</v>
      </c>
      <c r="F5460" t="s">
        <v>16413</v>
      </c>
      <c r="G5460" t="s">
        <v>16413</v>
      </c>
      <c r="H5460" t="s">
        <v>15825</v>
      </c>
      <c r="I5460" t="s">
        <v>15825</v>
      </c>
      <c r="J5460" t="s">
        <v>16414</v>
      </c>
      <c r="K5460" t="s">
        <v>16414</v>
      </c>
      <c r="L5460" t="s">
        <v>16415</v>
      </c>
      <c r="M5460" t="s">
        <v>16415</v>
      </c>
      <c r="O5460" t="s">
        <v>0</v>
      </c>
      <c r="P5460">
        <v>39</v>
      </c>
      <c r="Q5460">
        <v>39</v>
      </c>
      <c r="R5460">
        <v>3</v>
      </c>
      <c r="S5460">
        <v>3</v>
      </c>
      <c r="T5460">
        <v>7408680000000</v>
      </c>
      <c r="U5460">
        <v>7408680000000</v>
      </c>
      <c r="V5460">
        <v>-82.473516000000004</v>
      </c>
      <c r="W5460" t="s">
        <v>0</v>
      </c>
      <c r="X5460">
        <v>38.491897999999999</v>
      </c>
      <c r="Y5460" t="s">
        <v>0</v>
      </c>
      <c r="Z5460" t="b">
        <v>1</v>
      </c>
      <c r="AA5460" t="b">
        <v>1</v>
      </c>
      <c r="AB5460" t="b">
        <v>1</v>
      </c>
      <c r="AC5460" t="b">
        <v>1</v>
      </c>
      <c r="AD5460" t="b">
        <v>1</v>
      </c>
      <c r="AE5460" t="b">
        <v>1</v>
      </c>
      <c r="AF5460" t="b">
        <v>0</v>
      </c>
      <c r="AG5460" t="b">
        <v>1</v>
      </c>
      <c r="AH5460" t="b">
        <v>1</v>
      </c>
      <c r="AI5460" t="b">
        <v>1</v>
      </c>
      <c r="AJ5460" t="b">
        <v>0</v>
      </c>
      <c r="AK5460" t="b">
        <v>0</v>
      </c>
      <c r="AL5460" t="s">
        <v>37161</v>
      </c>
      <c r="AM5460">
        <v>1</v>
      </c>
      <c r="AN5460">
        <v>1</v>
      </c>
      <c r="AO5460">
        <v>1</v>
      </c>
      <c r="AP5460">
        <v>1</v>
      </c>
      <c r="AQ5460">
        <v>1</v>
      </c>
      <c r="AR5460">
        <v>1</v>
      </c>
      <c r="AS5460">
        <v>0</v>
      </c>
      <c r="AT5460">
        <v>1</v>
      </c>
      <c r="AU5460">
        <v>1</v>
      </c>
      <c r="AV5460">
        <v>1</v>
      </c>
      <c r="AW5460">
        <v>0</v>
      </c>
      <c r="AX5460">
        <v>0</v>
      </c>
      <c r="AY5460" t="str">
        <f t="shared" si="170"/>
        <v>111111011100</v>
      </c>
      <c r="AZ5460">
        <f t="shared" si="171"/>
        <v>9</v>
      </c>
    </row>
    <row r="5461" spans="1:52" x14ac:dyDescent="0.25">
      <c r="A5461">
        <v>203678</v>
      </c>
      <c r="B5461" t="s">
        <v>16416</v>
      </c>
      <c r="C5461" t="s">
        <v>16416</v>
      </c>
      <c r="D5461" t="s">
        <v>16417</v>
      </c>
      <c r="E5461" t="s">
        <v>16417</v>
      </c>
      <c r="F5461" t="s">
        <v>15894</v>
      </c>
      <c r="G5461" t="s">
        <v>15894</v>
      </c>
      <c r="H5461" t="s">
        <v>15825</v>
      </c>
      <c r="I5461" t="s">
        <v>15825</v>
      </c>
      <c r="J5461">
        <v>45804</v>
      </c>
      <c r="K5461">
        <v>45804</v>
      </c>
      <c r="L5461" t="s">
        <v>16418</v>
      </c>
      <c r="M5461" t="s">
        <v>16418</v>
      </c>
      <c r="N5461" t="s">
        <v>16419</v>
      </c>
      <c r="O5461" t="s">
        <v>16420</v>
      </c>
      <c r="P5461">
        <v>39</v>
      </c>
      <c r="Q5461">
        <v>39</v>
      </c>
      <c r="R5461">
        <v>3</v>
      </c>
      <c r="S5461">
        <v>3</v>
      </c>
      <c r="T5461">
        <v>4192211112</v>
      </c>
      <c r="U5461">
        <v>4192211112</v>
      </c>
      <c r="V5461">
        <v>-84.026319000000001</v>
      </c>
      <c r="W5461" t="s">
        <v>0</v>
      </c>
      <c r="X5461">
        <v>40.738346999999997</v>
      </c>
      <c r="Y5461" t="s">
        <v>0</v>
      </c>
      <c r="Z5461" t="b">
        <v>1</v>
      </c>
      <c r="AA5461" t="b">
        <v>1</v>
      </c>
      <c r="AB5461" t="b">
        <v>1</v>
      </c>
      <c r="AC5461" t="b">
        <v>1</v>
      </c>
      <c r="AD5461" t="b">
        <v>1</v>
      </c>
      <c r="AE5461" t="b">
        <v>1</v>
      </c>
      <c r="AF5461" t="b">
        <v>0</v>
      </c>
      <c r="AG5461" t="b">
        <v>1</v>
      </c>
      <c r="AH5461" t="b">
        <v>1</v>
      </c>
      <c r="AI5461" t="b">
        <v>1</v>
      </c>
      <c r="AJ5461" t="b">
        <v>0</v>
      </c>
      <c r="AK5461" t="b">
        <v>0</v>
      </c>
      <c r="AL5461" t="s">
        <v>37161</v>
      </c>
      <c r="AM5461">
        <v>1</v>
      </c>
      <c r="AN5461">
        <v>1</v>
      </c>
      <c r="AO5461">
        <v>1</v>
      </c>
      <c r="AP5461">
        <v>1</v>
      </c>
      <c r="AQ5461">
        <v>1</v>
      </c>
      <c r="AR5461">
        <v>1</v>
      </c>
      <c r="AS5461">
        <v>0</v>
      </c>
      <c r="AT5461">
        <v>1</v>
      </c>
      <c r="AU5461">
        <v>1</v>
      </c>
      <c r="AV5461">
        <v>1</v>
      </c>
      <c r="AW5461">
        <v>0</v>
      </c>
      <c r="AX5461">
        <v>0</v>
      </c>
      <c r="AY5461" t="str">
        <f t="shared" si="170"/>
        <v>111111011100</v>
      </c>
      <c r="AZ5461">
        <f t="shared" si="171"/>
        <v>9</v>
      </c>
    </row>
    <row r="5462" spans="1:52" x14ac:dyDescent="0.25">
      <c r="A5462">
        <v>203748</v>
      </c>
      <c r="B5462" t="s">
        <v>16438</v>
      </c>
      <c r="C5462" t="s">
        <v>16438</v>
      </c>
      <c r="D5462" t="s">
        <v>16439</v>
      </c>
      <c r="E5462" t="s">
        <v>16439</v>
      </c>
      <c r="F5462" t="s">
        <v>16440</v>
      </c>
      <c r="G5462" t="s">
        <v>16440</v>
      </c>
      <c r="H5462" t="s">
        <v>15825</v>
      </c>
      <c r="I5462" t="s">
        <v>15825</v>
      </c>
      <c r="J5462" t="s">
        <v>16441</v>
      </c>
      <c r="K5462" t="s">
        <v>16441</v>
      </c>
      <c r="L5462" t="s">
        <v>16442</v>
      </c>
      <c r="M5462" t="s">
        <v>16442</v>
      </c>
      <c r="N5462" t="s">
        <v>16443</v>
      </c>
      <c r="O5462" t="s">
        <v>0</v>
      </c>
      <c r="P5462">
        <v>39</v>
      </c>
      <c r="Q5462">
        <v>39</v>
      </c>
      <c r="R5462">
        <v>3</v>
      </c>
      <c r="S5462">
        <v>3</v>
      </c>
      <c r="T5462">
        <v>4403665222</v>
      </c>
      <c r="U5462">
        <v>4403665222</v>
      </c>
      <c r="V5462">
        <v>-82.072419999999994</v>
      </c>
      <c r="W5462" t="s">
        <v>0</v>
      </c>
      <c r="X5462">
        <v>41.412447999999998</v>
      </c>
      <c r="Y5462" t="s">
        <v>0</v>
      </c>
      <c r="Z5462" t="b">
        <v>1</v>
      </c>
      <c r="AA5462" t="b">
        <v>1</v>
      </c>
      <c r="AB5462" t="b">
        <v>1</v>
      </c>
      <c r="AC5462" t="b">
        <v>1</v>
      </c>
      <c r="AD5462" t="b">
        <v>1</v>
      </c>
      <c r="AE5462" t="b">
        <v>1</v>
      </c>
      <c r="AF5462" t="b">
        <v>0</v>
      </c>
      <c r="AG5462" t="b">
        <v>1</v>
      </c>
      <c r="AH5462" t="b">
        <v>1</v>
      </c>
      <c r="AI5462" t="b">
        <v>1</v>
      </c>
      <c r="AJ5462" t="b">
        <v>0</v>
      </c>
      <c r="AK5462" t="b">
        <v>0</v>
      </c>
      <c r="AL5462" t="s">
        <v>37161</v>
      </c>
      <c r="AM5462">
        <v>1</v>
      </c>
      <c r="AN5462">
        <v>1</v>
      </c>
      <c r="AO5462">
        <v>1</v>
      </c>
      <c r="AP5462">
        <v>1</v>
      </c>
      <c r="AQ5462">
        <v>1</v>
      </c>
      <c r="AR5462">
        <v>1</v>
      </c>
      <c r="AS5462">
        <v>0</v>
      </c>
      <c r="AT5462">
        <v>1</v>
      </c>
      <c r="AU5462">
        <v>1</v>
      </c>
      <c r="AV5462">
        <v>1</v>
      </c>
      <c r="AW5462">
        <v>0</v>
      </c>
      <c r="AX5462">
        <v>0</v>
      </c>
      <c r="AY5462" t="str">
        <f t="shared" si="170"/>
        <v>111111011100</v>
      </c>
      <c r="AZ5462">
        <f t="shared" si="171"/>
        <v>9</v>
      </c>
    </row>
    <row r="5463" spans="1:52" x14ac:dyDescent="0.25">
      <c r="A5463">
        <v>203775</v>
      </c>
      <c r="B5463" t="s">
        <v>16451</v>
      </c>
      <c r="C5463" t="s">
        <v>16451</v>
      </c>
      <c r="D5463" t="s">
        <v>16452</v>
      </c>
      <c r="E5463" t="s">
        <v>16452</v>
      </c>
      <c r="F5463" t="s">
        <v>5899</v>
      </c>
      <c r="G5463" t="s">
        <v>5899</v>
      </c>
      <c r="H5463" t="s">
        <v>15825</v>
      </c>
      <c r="I5463" t="s">
        <v>15825</v>
      </c>
      <c r="J5463" t="s">
        <v>16453</v>
      </c>
      <c r="K5463" t="s">
        <v>16453</v>
      </c>
      <c r="L5463" t="s">
        <v>16454</v>
      </c>
      <c r="M5463" t="s">
        <v>16454</v>
      </c>
      <c r="N5463" t="s">
        <v>16455</v>
      </c>
      <c r="O5463" t="s">
        <v>16456</v>
      </c>
      <c r="P5463">
        <v>39</v>
      </c>
      <c r="Q5463">
        <v>39</v>
      </c>
      <c r="R5463">
        <v>3</v>
      </c>
      <c r="S5463">
        <v>3</v>
      </c>
      <c r="T5463">
        <v>3304718100</v>
      </c>
      <c r="U5463">
        <v>3304718100</v>
      </c>
      <c r="V5463">
        <v>-81.383525000000006</v>
      </c>
      <c r="W5463" t="s">
        <v>0</v>
      </c>
      <c r="X5463">
        <v>40.826515999999998</v>
      </c>
      <c r="Y5463" t="s">
        <v>0</v>
      </c>
      <c r="Z5463" t="b">
        <v>1</v>
      </c>
      <c r="AA5463" t="b">
        <v>1</v>
      </c>
      <c r="AB5463" t="b">
        <v>1</v>
      </c>
      <c r="AC5463" t="b">
        <v>1</v>
      </c>
      <c r="AD5463" t="b">
        <v>1</v>
      </c>
      <c r="AE5463" t="b">
        <v>1</v>
      </c>
      <c r="AF5463" t="b">
        <v>0</v>
      </c>
      <c r="AG5463" t="b">
        <v>1</v>
      </c>
      <c r="AH5463" t="b">
        <v>1</v>
      </c>
      <c r="AI5463" t="b">
        <v>1</v>
      </c>
      <c r="AJ5463" t="b">
        <v>0</v>
      </c>
      <c r="AK5463" t="b">
        <v>0</v>
      </c>
      <c r="AL5463" t="s">
        <v>37161</v>
      </c>
      <c r="AM5463">
        <v>1</v>
      </c>
      <c r="AN5463">
        <v>1</v>
      </c>
      <c r="AO5463">
        <v>1</v>
      </c>
      <c r="AP5463">
        <v>1</v>
      </c>
      <c r="AQ5463">
        <v>1</v>
      </c>
      <c r="AR5463">
        <v>1</v>
      </c>
      <c r="AS5463">
        <v>0</v>
      </c>
      <c r="AT5463">
        <v>1</v>
      </c>
      <c r="AU5463">
        <v>1</v>
      </c>
      <c r="AV5463">
        <v>1</v>
      </c>
      <c r="AW5463">
        <v>0</v>
      </c>
      <c r="AX5463">
        <v>0</v>
      </c>
      <c r="AY5463" t="str">
        <f t="shared" si="170"/>
        <v>111111011100</v>
      </c>
      <c r="AZ5463">
        <f t="shared" si="171"/>
        <v>9</v>
      </c>
    </row>
    <row r="5464" spans="1:52" x14ac:dyDescent="0.25">
      <c r="A5464">
        <v>203845</v>
      </c>
      <c r="B5464" t="s">
        <v>16462</v>
      </c>
      <c r="C5464" t="s">
        <v>16462</v>
      </c>
      <c r="D5464" t="s">
        <v>16463</v>
      </c>
      <c r="E5464" t="s">
        <v>16463</v>
      </c>
      <c r="F5464" t="s">
        <v>5137</v>
      </c>
      <c r="G5464" t="s">
        <v>5137</v>
      </c>
      <c r="H5464" t="s">
        <v>15825</v>
      </c>
      <c r="I5464" t="s">
        <v>15825</v>
      </c>
      <c r="J5464">
        <v>45750</v>
      </c>
      <c r="K5464">
        <v>45750</v>
      </c>
      <c r="L5464" t="s">
        <v>16464</v>
      </c>
      <c r="M5464" t="s">
        <v>16464</v>
      </c>
      <c r="N5464" t="s">
        <v>16465</v>
      </c>
      <c r="O5464" t="s">
        <v>16466</v>
      </c>
      <c r="P5464">
        <v>39</v>
      </c>
      <c r="Q5464">
        <v>39</v>
      </c>
      <c r="R5464">
        <v>3</v>
      </c>
      <c r="S5464">
        <v>3</v>
      </c>
      <c r="T5464">
        <v>7403764643</v>
      </c>
      <c r="U5464">
        <v>7403764643</v>
      </c>
      <c r="V5464">
        <v>-81.450038000000006</v>
      </c>
      <c r="W5464" t="s">
        <v>0</v>
      </c>
      <c r="X5464">
        <v>39.417637999999997</v>
      </c>
      <c r="Y5464" t="s">
        <v>0</v>
      </c>
      <c r="Z5464" t="b">
        <v>1</v>
      </c>
      <c r="AA5464" t="b">
        <v>1</v>
      </c>
      <c r="AB5464" t="b">
        <v>1</v>
      </c>
      <c r="AC5464" t="b">
        <v>1</v>
      </c>
      <c r="AD5464" t="b">
        <v>1</v>
      </c>
      <c r="AE5464" t="b">
        <v>1</v>
      </c>
      <c r="AF5464" t="b">
        <v>0</v>
      </c>
      <c r="AG5464" t="b">
        <v>1</v>
      </c>
      <c r="AH5464" t="b">
        <v>1</v>
      </c>
      <c r="AI5464" t="b">
        <v>1</v>
      </c>
      <c r="AJ5464" t="b">
        <v>0</v>
      </c>
      <c r="AK5464" t="b">
        <v>0</v>
      </c>
      <c r="AL5464" t="s">
        <v>37161</v>
      </c>
      <c r="AM5464">
        <v>1</v>
      </c>
      <c r="AN5464">
        <v>1</v>
      </c>
      <c r="AO5464">
        <v>1</v>
      </c>
      <c r="AP5464">
        <v>1</v>
      </c>
      <c r="AQ5464">
        <v>1</v>
      </c>
      <c r="AR5464">
        <v>1</v>
      </c>
      <c r="AS5464">
        <v>0</v>
      </c>
      <c r="AT5464">
        <v>1</v>
      </c>
      <c r="AU5464">
        <v>1</v>
      </c>
      <c r="AV5464">
        <v>1</v>
      </c>
      <c r="AW5464">
        <v>0</v>
      </c>
      <c r="AX5464">
        <v>0</v>
      </c>
      <c r="AY5464" t="str">
        <f t="shared" si="170"/>
        <v>111111011100</v>
      </c>
      <c r="AZ5464">
        <f t="shared" si="171"/>
        <v>9</v>
      </c>
    </row>
    <row r="5465" spans="1:52" x14ac:dyDescent="0.25">
      <c r="A5465">
        <v>203881</v>
      </c>
      <c r="B5465" t="s">
        <v>16467</v>
      </c>
      <c r="C5465" t="s">
        <v>16467</v>
      </c>
      <c r="D5465" t="s">
        <v>16468</v>
      </c>
      <c r="E5465" t="s">
        <v>16468</v>
      </c>
      <c r="F5465" t="s">
        <v>189</v>
      </c>
      <c r="G5465" t="s">
        <v>189</v>
      </c>
      <c r="H5465" t="s">
        <v>15825</v>
      </c>
      <c r="I5465" t="s">
        <v>15825</v>
      </c>
      <c r="J5465" t="s">
        <v>16469</v>
      </c>
      <c r="K5465" t="s">
        <v>16469</v>
      </c>
      <c r="L5465" t="s">
        <v>16470</v>
      </c>
      <c r="M5465" t="s">
        <v>16470</v>
      </c>
      <c r="O5465" t="s">
        <v>0</v>
      </c>
      <c r="P5465">
        <v>39</v>
      </c>
      <c r="Q5465">
        <v>39</v>
      </c>
      <c r="R5465">
        <v>3</v>
      </c>
      <c r="S5465">
        <v>3</v>
      </c>
      <c r="T5465">
        <v>7403890000000</v>
      </c>
      <c r="U5465">
        <v>7403890000000</v>
      </c>
      <c r="V5465">
        <v>-83.090762999999995</v>
      </c>
      <c r="W5465" t="s">
        <v>0</v>
      </c>
      <c r="X5465">
        <v>40.579256000000001</v>
      </c>
      <c r="Y5465" t="s">
        <v>0</v>
      </c>
      <c r="Z5465" t="b">
        <v>1</v>
      </c>
      <c r="AA5465" t="b">
        <v>1</v>
      </c>
      <c r="AB5465" t="b">
        <v>1</v>
      </c>
      <c r="AC5465" t="b">
        <v>1</v>
      </c>
      <c r="AD5465" t="b">
        <v>1</v>
      </c>
      <c r="AE5465" t="b">
        <v>1</v>
      </c>
      <c r="AF5465" t="b">
        <v>0</v>
      </c>
      <c r="AG5465" t="b">
        <v>1</v>
      </c>
      <c r="AH5465" t="b">
        <v>1</v>
      </c>
      <c r="AI5465" t="b">
        <v>1</v>
      </c>
      <c r="AJ5465" t="b">
        <v>0</v>
      </c>
      <c r="AK5465" t="b">
        <v>0</v>
      </c>
      <c r="AL5465" t="s">
        <v>37161</v>
      </c>
      <c r="AM5465">
        <v>1</v>
      </c>
      <c r="AN5465">
        <v>1</v>
      </c>
      <c r="AO5465">
        <v>1</v>
      </c>
      <c r="AP5465">
        <v>1</v>
      </c>
      <c r="AQ5465">
        <v>1</v>
      </c>
      <c r="AR5465">
        <v>1</v>
      </c>
      <c r="AS5465">
        <v>0</v>
      </c>
      <c r="AT5465">
        <v>1</v>
      </c>
      <c r="AU5465">
        <v>1</v>
      </c>
      <c r="AV5465">
        <v>1</v>
      </c>
      <c r="AW5465">
        <v>0</v>
      </c>
      <c r="AX5465">
        <v>0</v>
      </c>
      <c r="AY5465" t="str">
        <f t="shared" si="170"/>
        <v>111111011100</v>
      </c>
      <c r="AZ5465">
        <f t="shared" si="171"/>
        <v>9</v>
      </c>
    </row>
    <row r="5466" spans="1:52" x14ac:dyDescent="0.25">
      <c r="A5466">
        <v>204158</v>
      </c>
      <c r="B5466" t="s">
        <v>16517</v>
      </c>
      <c r="C5466" t="s">
        <v>16517</v>
      </c>
      <c r="D5466" t="s">
        <v>16518</v>
      </c>
      <c r="E5466" t="s">
        <v>16518</v>
      </c>
      <c r="F5466" t="s">
        <v>16519</v>
      </c>
      <c r="G5466" t="s">
        <v>16519</v>
      </c>
      <c r="H5466" t="s">
        <v>15825</v>
      </c>
      <c r="I5466" t="s">
        <v>15825</v>
      </c>
      <c r="J5466">
        <v>45315</v>
      </c>
      <c r="K5466">
        <v>45315</v>
      </c>
      <c r="L5466" t="s">
        <v>16520</v>
      </c>
      <c r="M5466" t="s">
        <v>16520</v>
      </c>
      <c r="N5466" t="s">
        <v>16520</v>
      </c>
      <c r="O5466" t="s">
        <v>0</v>
      </c>
      <c r="P5466">
        <v>39</v>
      </c>
      <c r="Q5466">
        <v>39</v>
      </c>
      <c r="R5466">
        <v>3</v>
      </c>
      <c r="S5466">
        <v>3</v>
      </c>
      <c r="T5466">
        <v>8007167161</v>
      </c>
      <c r="U5466">
        <v>8007167161</v>
      </c>
      <c r="V5466">
        <v>-84.330304999999996</v>
      </c>
      <c r="W5466" t="s">
        <v>0</v>
      </c>
      <c r="X5466">
        <v>39.845399</v>
      </c>
      <c r="Y5466" t="s">
        <v>0</v>
      </c>
      <c r="Z5466" t="b">
        <v>1</v>
      </c>
      <c r="AA5466" t="b">
        <v>1</v>
      </c>
      <c r="AB5466" t="b">
        <v>1</v>
      </c>
      <c r="AC5466" t="b">
        <v>1</v>
      </c>
      <c r="AD5466" t="b">
        <v>1</v>
      </c>
      <c r="AE5466" t="b">
        <v>1</v>
      </c>
      <c r="AF5466" t="b">
        <v>0</v>
      </c>
      <c r="AG5466" t="b">
        <v>1</v>
      </c>
      <c r="AH5466" t="b">
        <v>1</v>
      </c>
      <c r="AI5466" t="b">
        <v>1</v>
      </c>
      <c r="AJ5466" t="b">
        <v>0</v>
      </c>
      <c r="AK5466" t="b">
        <v>0</v>
      </c>
      <c r="AL5466" t="s">
        <v>37161</v>
      </c>
      <c r="AM5466">
        <v>1</v>
      </c>
      <c r="AN5466">
        <v>1</v>
      </c>
      <c r="AO5466">
        <v>1</v>
      </c>
      <c r="AP5466">
        <v>1</v>
      </c>
      <c r="AQ5466">
        <v>1</v>
      </c>
      <c r="AR5466">
        <v>1</v>
      </c>
      <c r="AS5466">
        <v>0</v>
      </c>
      <c r="AT5466">
        <v>1</v>
      </c>
      <c r="AU5466">
        <v>1</v>
      </c>
      <c r="AV5466">
        <v>1</v>
      </c>
      <c r="AW5466">
        <v>0</v>
      </c>
      <c r="AX5466">
        <v>0</v>
      </c>
      <c r="AY5466" t="str">
        <f t="shared" si="170"/>
        <v>111111011100</v>
      </c>
      <c r="AZ5466">
        <f t="shared" si="171"/>
        <v>9</v>
      </c>
    </row>
    <row r="5467" spans="1:52" x14ac:dyDescent="0.25">
      <c r="A5467">
        <v>204176</v>
      </c>
      <c r="B5467" t="s">
        <v>16525</v>
      </c>
      <c r="C5467" t="s">
        <v>16525</v>
      </c>
      <c r="D5467" t="s">
        <v>16526</v>
      </c>
      <c r="E5467" t="s">
        <v>16526</v>
      </c>
      <c r="F5467" t="s">
        <v>4956</v>
      </c>
      <c r="G5467" t="s">
        <v>4956</v>
      </c>
      <c r="H5467" t="s">
        <v>15825</v>
      </c>
      <c r="I5467" t="s">
        <v>15825</v>
      </c>
      <c r="J5467" t="s">
        <v>16527</v>
      </c>
      <c r="K5467" t="s">
        <v>16527</v>
      </c>
      <c r="L5467" t="s">
        <v>16528</v>
      </c>
      <c r="M5467" t="s">
        <v>16528</v>
      </c>
      <c r="N5467" t="s">
        <v>16529</v>
      </c>
      <c r="O5467" t="s">
        <v>0</v>
      </c>
      <c r="P5467">
        <v>39</v>
      </c>
      <c r="Q5467">
        <v>39</v>
      </c>
      <c r="R5467">
        <v>3</v>
      </c>
      <c r="S5467">
        <v>3</v>
      </c>
      <c r="T5467">
        <v>6142345800</v>
      </c>
      <c r="U5467">
        <v>6142345800</v>
      </c>
      <c r="V5467">
        <v>-83.021152000000001</v>
      </c>
      <c r="W5467" t="s">
        <v>0</v>
      </c>
      <c r="X5467">
        <v>39.957008000000002</v>
      </c>
      <c r="Y5467" t="s">
        <v>0</v>
      </c>
      <c r="Z5467" t="b">
        <v>1</v>
      </c>
      <c r="AA5467" t="b">
        <v>1</v>
      </c>
      <c r="AB5467" t="b">
        <v>1</v>
      </c>
      <c r="AC5467" t="b">
        <v>1</v>
      </c>
      <c r="AD5467" t="b">
        <v>1</v>
      </c>
      <c r="AE5467" t="b">
        <v>1</v>
      </c>
      <c r="AF5467" t="b">
        <v>0</v>
      </c>
      <c r="AG5467" t="b">
        <v>1</v>
      </c>
      <c r="AH5467" t="b">
        <v>1</v>
      </c>
      <c r="AI5467" t="b">
        <v>1</v>
      </c>
      <c r="AJ5467" t="b">
        <v>0</v>
      </c>
      <c r="AK5467" t="b">
        <v>0</v>
      </c>
      <c r="AL5467" t="s">
        <v>37161</v>
      </c>
      <c r="AM5467">
        <v>1</v>
      </c>
      <c r="AN5467">
        <v>1</v>
      </c>
      <c r="AO5467">
        <v>1</v>
      </c>
      <c r="AP5467">
        <v>1</v>
      </c>
      <c r="AQ5467">
        <v>1</v>
      </c>
      <c r="AR5467">
        <v>1</v>
      </c>
      <c r="AS5467">
        <v>0</v>
      </c>
      <c r="AT5467">
        <v>1</v>
      </c>
      <c r="AU5467">
        <v>1</v>
      </c>
      <c r="AV5467">
        <v>1</v>
      </c>
      <c r="AW5467">
        <v>0</v>
      </c>
      <c r="AX5467">
        <v>0</v>
      </c>
      <c r="AY5467" t="str">
        <f t="shared" si="170"/>
        <v>111111011100</v>
      </c>
      <c r="AZ5467">
        <f t="shared" si="171"/>
        <v>9</v>
      </c>
    </row>
    <row r="5468" spans="1:52" x14ac:dyDescent="0.25">
      <c r="A5468">
        <v>204194</v>
      </c>
      <c r="B5468" t="s">
        <v>16539</v>
      </c>
      <c r="C5468" t="s">
        <v>16539</v>
      </c>
      <c r="D5468" t="s">
        <v>16540</v>
      </c>
      <c r="E5468" t="s">
        <v>16540</v>
      </c>
      <c r="F5468" t="s">
        <v>4919</v>
      </c>
      <c r="G5468" t="s">
        <v>4919</v>
      </c>
      <c r="H5468" t="s">
        <v>15825</v>
      </c>
      <c r="I5468" t="s">
        <v>15825</v>
      </c>
      <c r="J5468" t="s">
        <v>16541</v>
      </c>
      <c r="K5468" t="s">
        <v>16541</v>
      </c>
      <c r="L5468" t="s">
        <v>16542</v>
      </c>
      <c r="M5468" t="s">
        <v>16542</v>
      </c>
      <c r="N5468" t="s">
        <v>16543</v>
      </c>
      <c r="O5468" t="s">
        <v>16544</v>
      </c>
      <c r="P5468">
        <v>39</v>
      </c>
      <c r="Q5468">
        <v>39</v>
      </c>
      <c r="R5468">
        <v>3</v>
      </c>
      <c r="S5468">
        <v>3</v>
      </c>
      <c r="T5468">
        <v>7403926868</v>
      </c>
      <c r="U5468">
        <v>7403926868</v>
      </c>
      <c r="V5468">
        <v>-82.474666999999997</v>
      </c>
      <c r="W5468" t="s">
        <v>0</v>
      </c>
      <c r="X5468">
        <v>40.373859000000003</v>
      </c>
      <c r="Y5468" t="s">
        <v>0</v>
      </c>
      <c r="Z5468" t="b">
        <v>1</v>
      </c>
      <c r="AA5468" t="b">
        <v>1</v>
      </c>
      <c r="AB5468" t="b">
        <v>1</v>
      </c>
      <c r="AC5468" t="b">
        <v>1</v>
      </c>
      <c r="AD5468" t="b">
        <v>1</v>
      </c>
      <c r="AE5468" t="b">
        <v>1</v>
      </c>
      <c r="AF5468" t="b">
        <v>0</v>
      </c>
      <c r="AG5468" t="b">
        <v>1</v>
      </c>
      <c r="AH5468" t="b">
        <v>1</v>
      </c>
      <c r="AI5468" t="b">
        <v>1</v>
      </c>
      <c r="AJ5468" t="b">
        <v>0</v>
      </c>
      <c r="AK5468" t="b">
        <v>0</v>
      </c>
      <c r="AL5468" t="s">
        <v>37161</v>
      </c>
      <c r="AM5468">
        <v>1</v>
      </c>
      <c r="AN5468">
        <v>1</v>
      </c>
      <c r="AO5468">
        <v>1</v>
      </c>
      <c r="AP5468">
        <v>1</v>
      </c>
      <c r="AQ5468">
        <v>1</v>
      </c>
      <c r="AR5468">
        <v>1</v>
      </c>
      <c r="AS5468">
        <v>0</v>
      </c>
      <c r="AT5468">
        <v>1</v>
      </c>
      <c r="AU5468">
        <v>1</v>
      </c>
      <c r="AV5468">
        <v>1</v>
      </c>
      <c r="AW5468">
        <v>0</v>
      </c>
      <c r="AX5468">
        <v>0</v>
      </c>
      <c r="AY5468" t="str">
        <f t="shared" si="170"/>
        <v>111111011100</v>
      </c>
      <c r="AZ5468">
        <f t="shared" si="171"/>
        <v>9</v>
      </c>
    </row>
    <row r="5469" spans="1:52" x14ac:dyDescent="0.25">
      <c r="A5469">
        <v>204200</v>
      </c>
      <c r="B5469" t="s">
        <v>16545</v>
      </c>
      <c r="C5469" t="s">
        <v>16545</v>
      </c>
      <c r="D5469" t="s">
        <v>16546</v>
      </c>
      <c r="E5469" t="s">
        <v>16546</v>
      </c>
      <c r="F5469" t="s">
        <v>15831</v>
      </c>
      <c r="G5469" t="s">
        <v>15831</v>
      </c>
      <c r="H5469" t="s">
        <v>15825</v>
      </c>
      <c r="I5469" t="s">
        <v>15825</v>
      </c>
      <c r="J5469" t="s">
        <v>16547</v>
      </c>
      <c r="K5469" t="s">
        <v>16547</v>
      </c>
      <c r="L5469" t="s">
        <v>16548</v>
      </c>
      <c r="M5469" t="s">
        <v>16548</v>
      </c>
      <c r="N5469" t="s">
        <v>16549</v>
      </c>
      <c r="O5469" t="s">
        <v>16550</v>
      </c>
      <c r="P5469">
        <v>39</v>
      </c>
      <c r="Q5469">
        <v>39</v>
      </c>
      <c r="R5469">
        <v>3</v>
      </c>
      <c r="S5469">
        <v>3</v>
      </c>
      <c r="T5469">
        <v>5132444200</v>
      </c>
      <c r="U5469">
        <v>5132444200</v>
      </c>
      <c r="V5469">
        <v>-84.640142999999995</v>
      </c>
      <c r="W5469" t="s">
        <v>0</v>
      </c>
      <c r="X5469">
        <v>39.094518999999998</v>
      </c>
      <c r="Y5469" t="s">
        <v>0</v>
      </c>
      <c r="Z5469" t="b">
        <v>1</v>
      </c>
      <c r="AA5469" t="b">
        <v>1</v>
      </c>
      <c r="AB5469" t="b">
        <v>1</v>
      </c>
      <c r="AC5469" t="b">
        <v>1</v>
      </c>
      <c r="AD5469" t="b">
        <v>1</v>
      </c>
      <c r="AE5469" t="b">
        <v>1</v>
      </c>
      <c r="AF5469" t="b">
        <v>0</v>
      </c>
      <c r="AG5469" t="b">
        <v>1</v>
      </c>
      <c r="AH5469" t="b">
        <v>1</v>
      </c>
      <c r="AI5469" t="b">
        <v>1</v>
      </c>
      <c r="AJ5469" t="b">
        <v>0</v>
      </c>
      <c r="AK5469" t="b">
        <v>0</v>
      </c>
      <c r="AL5469" t="s">
        <v>37161</v>
      </c>
      <c r="AM5469">
        <v>1</v>
      </c>
      <c r="AN5469">
        <v>1</v>
      </c>
      <c r="AO5469">
        <v>1</v>
      </c>
      <c r="AP5469">
        <v>1</v>
      </c>
      <c r="AQ5469">
        <v>1</v>
      </c>
      <c r="AR5469">
        <v>1</v>
      </c>
      <c r="AS5469">
        <v>0</v>
      </c>
      <c r="AT5469">
        <v>1</v>
      </c>
      <c r="AU5469">
        <v>1</v>
      </c>
      <c r="AV5469">
        <v>1</v>
      </c>
      <c r="AW5469">
        <v>0</v>
      </c>
      <c r="AX5469">
        <v>0</v>
      </c>
      <c r="AY5469" t="str">
        <f t="shared" si="170"/>
        <v>111111011100</v>
      </c>
      <c r="AZ5469">
        <f t="shared" si="171"/>
        <v>9</v>
      </c>
    </row>
    <row r="5470" spans="1:52" x14ac:dyDescent="0.25">
      <c r="A5470">
        <v>204255</v>
      </c>
      <c r="B5470" t="s">
        <v>16551</v>
      </c>
      <c r="C5470" t="s">
        <v>16551</v>
      </c>
      <c r="D5470" t="s">
        <v>16552</v>
      </c>
      <c r="E5470" t="s">
        <v>16552</v>
      </c>
      <c r="F5470" t="s">
        <v>15998</v>
      </c>
      <c r="G5470" t="s">
        <v>15998</v>
      </c>
      <c r="H5470" t="s">
        <v>15825</v>
      </c>
      <c r="I5470" t="s">
        <v>15825</v>
      </c>
      <c r="J5470" t="s">
        <v>16553</v>
      </c>
      <c r="K5470" t="s">
        <v>16553</v>
      </c>
      <c r="L5470" t="s">
        <v>16554</v>
      </c>
      <c r="M5470" t="s">
        <v>16554</v>
      </c>
      <c r="N5470" t="s">
        <v>16555</v>
      </c>
      <c r="O5470" t="s">
        <v>0</v>
      </c>
      <c r="P5470">
        <v>39</v>
      </c>
      <c r="Q5470">
        <v>39</v>
      </c>
      <c r="R5470">
        <v>3</v>
      </c>
      <c r="S5470">
        <v>3</v>
      </c>
      <c r="T5470">
        <v>7404542501</v>
      </c>
      <c r="U5470">
        <v>7404542501</v>
      </c>
      <c r="V5470">
        <v>-82.031768999999997</v>
      </c>
      <c r="W5470" t="s">
        <v>0</v>
      </c>
      <c r="X5470">
        <v>39.961387000000002</v>
      </c>
      <c r="Y5470" t="s">
        <v>0</v>
      </c>
      <c r="Z5470" t="b">
        <v>1</v>
      </c>
      <c r="AA5470" t="b">
        <v>1</v>
      </c>
      <c r="AB5470" t="b">
        <v>1</v>
      </c>
      <c r="AC5470" t="b">
        <v>1</v>
      </c>
      <c r="AD5470" t="b">
        <v>1</v>
      </c>
      <c r="AE5470" t="b">
        <v>1</v>
      </c>
      <c r="AF5470" t="b">
        <v>0</v>
      </c>
      <c r="AG5470" t="b">
        <v>1</v>
      </c>
      <c r="AH5470" t="b">
        <v>1</v>
      </c>
      <c r="AI5470" t="b">
        <v>1</v>
      </c>
      <c r="AJ5470" t="b">
        <v>0</v>
      </c>
      <c r="AK5470" t="b">
        <v>0</v>
      </c>
      <c r="AL5470" t="s">
        <v>37161</v>
      </c>
      <c r="AM5470">
        <v>1</v>
      </c>
      <c r="AN5470">
        <v>1</v>
      </c>
      <c r="AO5470">
        <v>1</v>
      </c>
      <c r="AP5470">
        <v>1</v>
      </c>
      <c r="AQ5470">
        <v>1</v>
      </c>
      <c r="AR5470">
        <v>1</v>
      </c>
      <c r="AS5470">
        <v>0</v>
      </c>
      <c r="AT5470">
        <v>1</v>
      </c>
      <c r="AU5470">
        <v>1</v>
      </c>
      <c r="AV5470">
        <v>1</v>
      </c>
      <c r="AW5470">
        <v>0</v>
      </c>
      <c r="AX5470">
        <v>0</v>
      </c>
      <c r="AY5470" t="str">
        <f t="shared" si="170"/>
        <v>111111011100</v>
      </c>
      <c r="AZ5470">
        <f t="shared" si="171"/>
        <v>9</v>
      </c>
    </row>
    <row r="5471" spans="1:52" x14ac:dyDescent="0.25">
      <c r="A5471">
        <v>204334</v>
      </c>
      <c r="B5471" t="s">
        <v>16578</v>
      </c>
      <c r="C5471" t="s">
        <v>16578</v>
      </c>
      <c r="D5471" t="s">
        <v>16579</v>
      </c>
      <c r="E5471" t="s">
        <v>16579</v>
      </c>
      <c r="F5471" t="s">
        <v>5899</v>
      </c>
      <c r="G5471" t="s">
        <v>5899</v>
      </c>
      <c r="H5471" t="s">
        <v>15825</v>
      </c>
      <c r="I5471" t="s">
        <v>15825</v>
      </c>
      <c r="J5471" t="s">
        <v>16580</v>
      </c>
      <c r="K5471" t="s">
        <v>16580</v>
      </c>
      <c r="L5471" t="s">
        <v>16581</v>
      </c>
      <c r="M5471" t="s">
        <v>16581</v>
      </c>
      <c r="O5471" t="s">
        <v>0</v>
      </c>
      <c r="P5471">
        <v>39</v>
      </c>
      <c r="Q5471">
        <v>39</v>
      </c>
      <c r="R5471">
        <v>3</v>
      </c>
      <c r="S5471">
        <v>3</v>
      </c>
      <c r="T5471">
        <v>3304995596</v>
      </c>
      <c r="U5471">
        <v>3304995596</v>
      </c>
      <c r="V5471">
        <v>-81.392754999999994</v>
      </c>
      <c r="W5471" t="s">
        <v>0</v>
      </c>
      <c r="X5471">
        <v>40.849195000000002</v>
      </c>
      <c r="Y5471" t="s">
        <v>0</v>
      </c>
      <c r="Z5471" t="b">
        <v>1</v>
      </c>
      <c r="AA5471" t="b">
        <v>1</v>
      </c>
      <c r="AB5471" t="b">
        <v>1</v>
      </c>
      <c r="AC5471" t="b">
        <v>1</v>
      </c>
      <c r="AD5471" t="b">
        <v>1</v>
      </c>
      <c r="AE5471" t="b">
        <v>1</v>
      </c>
      <c r="AF5471" t="b">
        <v>0</v>
      </c>
      <c r="AG5471" t="b">
        <v>1</v>
      </c>
      <c r="AH5471" t="b">
        <v>1</v>
      </c>
      <c r="AI5471" t="b">
        <v>1</v>
      </c>
      <c r="AJ5471" t="b">
        <v>0</v>
      </c>
      <c r="AK5471" t="b">
        <v>0</v>
      </c>
      <c r="AL5471" t="s">
        <v>37161</v>
      </c>
      <c r="AM5471">
        <v>1</v>
      </c>
      <c r="AN5471">
        <v>1</v>
      </c>
      <c r="AO5471">
        <v>1</v>
      </c>
      <c r="AP5471">
        <v>1</v>
      </c>
      <c r="AQ5471">
        <v>1</v>
      </c>
      <c r="AR5471">
        <v>1</v>
      </c>
      <c r="AS5471">
        <v>0</v>
      </c>
      <c r="AT5471">
        <v>1</v>
      </c>
      <c r="AU5471">
        <v>1</v>
      </c>
      <c r="AV5471">
        <v>1</v>
      </c>
      <c r="AW5471">
        <v>0</v>
      </c>
      <c r="AX5471">
        <v>0</v>
      </c>
      <c r="AY5471" t="str">
        <f t="shared" si="170"/>
        <v>111111011100</v>
      </c>
      <c r="AZ5471">
        <f t="shared" si="171"/>
        <v>9</v>
      </c>
    </row>
    <row r="5472" spans="1:52" x14ac:dyDescent="0.25">
      <c r="A5472">
        <v>204422</v>
      </c>
      <c r="B5472" t="s">
        <v>16582</v>
      </c>
      <c r="C5472" t="s">
        <v>16582</v>
      </c>
      <c r="D5472" t="s">
        <v>16583</v>
      </c>
      <c r="E5472" t="s">
        <v>16583</v>
      </c>
      <c r="F5472" t="s">
        <v>8578</v>
      </c>
      <c r="G5472" t="s">
        <v>8578</v>
      </c>
      <c r="H5472" t="s">
        <v>15825</v>
      </c>
      <c r="I5472" t="s">
        <v>15825</v>
      </c>
      <c r="J5472" t="s">
        <v>16584</v>
      </c>
      <c r="K5472" t="s">
        <v>16584</v>
      </c>
      <c r="L5472" t="s">
        <v>16585</v>
      </c>
      <c r="M5472" t="s">
        <v>16585</v>
      </c>
      <c r="N5472" t="s">
        <v>16586</v>
      </c>
      <c r="O5472" t="s">
        <v>16587</v>
      </c>
      <c r="P5472">
        <v>39</v>
      </c>
      <c r="Q5472">
        <v>39</v>
      </c>
      <c r="R5472">
        <v>3</v>
      </c>
      <c r="S5472">
        <v>3</v>
      </c>
      <c r="T5472">
        <v>4197554800</v>
      </c>
      <c r="U5472">
        <v>4197554800</v>
      </c>
      <c r="V5472">
        <v>-82.581581999999997</v>
      </c>
      <c r="W5472" t="s">
        <v>0</v>
      </c>
      <c r="X5472">
        <v>40.798777000000001</v>
      </c>
      <c r="Y5472" t="s">
        <v>0</v>
      </c>
      <c r="Z5472" t="b">
        <v>1</v>
      </c>
      <c r="AA5472" t="b">
        <v>1</v>
      </c>
      <c r="AB5472" t="b">
        <v>1</v>
      </c>
      <c r="AC5472" t="b">
        <v>1</v>
      </c>
      <c r="AD5472" t="b">
        <v>1</v>
      </c>
      <c r="AE5472" t="b">
        <v>1</v>
      </c>
      <c r="AF5472" t="b">
        <v>0</v>
      </c>
      <c r="AG5472" t="b">
        <v>1</v>
      </c>
      <c r="AH5472" t="b">
        <v>1</v>
      </c>
      <c r="AI5472" t="b">
        <v>1</v>
      </c>
      <c r="AJ5472" t="b">
        <v>0</v>
      </c>
      <c r="AK5472" t="b">
        <v>0</v>
      </c>
      <c r="AL5472" t="s">
        <v>37161</v>
      </c>
      <c r="AM5472">
        <v>1</v>
      </c>
      <c r="AN5472">
        <v>1</v>
      </c>
      <c r="AO5472">
        <v>1</v>
      </c>
      <c r="AP5472">
        <v>1</v>
      </c>
      <c r="AQ5472">
        <v>1</v>
      </c>
      <c r="AR5472">
        <v>1</v>
      </c>
      <c r="AS5472">
        <v>0</v>
      </c>
      <c r="AT5472">
        <v>1</v>
      </c>
      <c r="AU5472">
        <v>1</v>
      </c>
      <c r="AV5472">
        <v>1</v>
      </c>
      <c r="AW5472">
        <v>0</v>
      </c>
      <c r="AX5472">
        <v>0</v>
      </c>
      <c r="AY5472" t="str">
        <f t="shared" si="170"/>
        <v>111111011100</v>
      </c>
      <c r="AZ5472">
        <f t="shared" si="171"/>
        <v>9</v>
      </c>
    </row>
    <row r="5473" spans="1:52" x14ac:dyDescent="0.25">
      <c r="A5473">
        <v>204459</v>
      </c>
      <c r="B5473" t="s">
        <v>16598</v>
      </c>
      <c r="C5473" t="s">
        <v>16598</v>
      </c>
      <c r="D5473" t="s">
        <v>16599</v>
      </c>
      <c r="E5473" t="s">
        <v>16599</v>
      </c>
      <c r="F5473" t="s">
        <v>16166</v>
      </c>
      <c r="G5473" t="s">
        <v>16166</v>
      </c>
      <c r="H5473" t="s">
        <v>15825</v>
      </c>
      <c r="I5473" t="s">
        <v>15825</v>
      </c>
      <c r="J5473">
        <v>43604</v>
      </c>
      <c r="K5473">
        <v>43604</v>
      </c>
      <c r="L5473" t="s">
        <v>16600</v>
      </c>
      <c r="M5473" t="s">
        <v>16600</v>
      </c>
      <c r="O5473" t="s">
        <v>0</v>
      </c>
      <c r="P5473">
        <v>39</v>
      </c>
      <c r="Q5473">
        <v>39</v>
      </c>
      <c r="R5473">
        <v>3</v>
      </c>
      <c r="S5473">
        <v>3</v>
      </c>
      <c r="T5473">
        <v>4196718700</v>
      </c>
      <c r="U5473">
        <v>4196718700</v>
      </c>
      <c r="V5473">
        <v>-83.519788000000005</v>
      </c>
      <c r="W5473" t="s">
        <v>0</v>
      </c>
      <c r="X5473">
        <v>41.660570999999997</v>
      </c>
      <c r="Y5473" t="s">
        <v>0</v>
      </c>
      <c r="Z5473" t="b">
        <v>1</v>
      </c>
      <c r="AA5473" t="b">
        <v>1</v>
      </c>
      <c r="AB5473" t="b">
        <v>1</v>
      </c>
      <c r="AC5473" t="b">
        <v>1</v>
      </c>
      <c r="AD5473" t="b">
        <v>1</v>
      </c>
      <c r="AE5473" t="b">
        <v>1</v>
      </c>
      <c r="AF5473" t="b">
        <v>0</v>
      </c>
      <c r="AG5473" t="b">
        <v>1</v>
      </c>
      <c r="AH5473" t="b">
        <v>1</v>
      </c>
      <c r="AI5473" t="b">
        <v>1</v>
      </c>
      <c r="AJ5473" t="b">
        <v>0</v>
      </c>
      <c r="AK5473" t="b">
        <v>0</v>
      </c>
      <c r="AL5473" t="s">
        <v>37161</v>
      </c>
      <c r="AM5473">
        <v>1</v>
      </c>
      <c r="AN5473">
        <v>1</v>
      </c>
      <c r="AO5473">
        <v>1</v>
      </c>
      <c r="AP5473">
        <v>1</v>
      </c>
      <c r="AQ5473">
        <v>1</v>
      </c>
      <c r="AR5473">
        <v>1</v>
      </c>
      <c r="AS5473">
        <v>0</v>
      </c>
      <c r="AT5473">
        <v>1</v>
      </c>
      <c r="AU5473">
        <v>1</v>
      </c>
      <c r="AV5473">
        <v>1</v>
      </c>
      <c r="AW5473">
        <v>0</v>
      </c>
      <c r="AX5473">
        <v>0</v>
      </c>
      <c r="AY5473" t="str">
        <f t="shared" si="170"/>
        <v>111111011100</v>
      </c>
      <c r="AZ5473">
        <f t="shared" si="171"/>
        <v>9</v>
      </c>
    </row>
    <row r="5474" spans="1:52" x14ac:dyDescent="0.25">
      <c r="A5474">
        <v>204468</v>
      </c>
      <c r="B5474" t="s">
        <v>16601</v>
      </c>
      <c r="C5474" t="s">
        <v>16601</v>
      </c>
      <c r="D5474" t="s">
        <v>16602</v>
      </c>
      <c r="E5474" t="s">
        <v>16602</v>
      </c>
      <c r="F5474" t="s">
        <v>5317</v>
      </c>
      <c r="G5474" t="s">
        <v>5317</v>
      </c>
      <c r="H5474" t="s">
        <v>15825</v>
      </c>
      <c r="I5474" t="s">
        <v>15825</v>
      </c>
      <c r="J5474" t="s">
        <v>16603</v>
      </c>
      <c r="K5474" t="s">
        <v>16603</v>
      </c>
      <c r="L5474" t="s">
        <v>16604</v>
      </c>
      <c r="M5474" t="s">
        <v>16604</v>
      </c>
      <c r="N5474" t="s">
        <v>16605</v>
      </c>
      <c r="O5474" t="s">
        <v>16606</v>
      </c>
      <c r="P5474">
        <v>39</v>
      </c>
      <c r="Q5474">
        <v>39</v>
      </c>
      <c r="R5474">
        <v>3</v>
      </c>
      <c r="S5474">
        <v>3</v>
      </c>
      <c r="T5474">
        <v>2163811680</v>
      </c>
      <c r="U5474">
        <v>2163811680</v>
      </c>
      <c r="V5474">
        <v>-81.516211999999996</v>
      </c>
      <c r="W5474" t="s">
        <v>0</v>
      </c>
      <c r="X5474">
        <v>41.506937999999998</v>
      </c>
      <c r="Y5474" t="s">
        <v>0</v>
      </c>
      <c r="Z5474" t="b">
        <v>1</v>
      </c>
      <c r="AA5474" t="b">
        <v>1</v>
      </c>
      <c r="AB5474" t="b">
        <v>1</v>
      </c>
      <c r="AC5474" t="b">
        <v>1</v>
      </c>
      <c r="AD5474" t="b">
        <v>1</v>
      </c>
      <c r="AE5474" t="b">
        <v>1</v>
      </c>
      <c r="AF5474" t="b">
        <v>0</v>
      </c>
      <c r="AG5474" t="b">
        <v>1</v>
      </c>
      <c r="AH5474" t="b">
        <v>1</v>
      </c>
      <c r="AI5474" t="b">
        <v>1</v>
      </c>
      <c r="AJ5474" t="b">
        <v>0</v>
      </c>
      <c r="AK5474" t="b">
        <v>0</v>
      </c>
      <c r="AL5474" t="s">
        <v>37161</v>
      </c>
      <c r="AM5474">
        <v>1</v>
      </c>
      <c r="AN5474">
        <v>1</v>
      </c>
      <c r="AO5474">
        <v>1</v>
      </c>
      <c r="AP5474">
        <v>1</v>
      </c>
      <c r="AQ5474">
        <v>1</v>
      </c>
      <c r="AR5474">
        <v>1</v>
      </c>
      <c r="AS5474">
        <v>0</v>
      </c>
      <c r="AT5474">
        <v>1</v>
      </c>
      <c r="AU5474">
        <v>1</v>
      </c>
      <c r="AV5474">
        <v>1</v>
      </c>
      <c r="AW5474">
        <v>0</v>
      </c>
      <c r="AX5474">
        <v>0</v>
      </c>
      <c r="AY5474" t="str">
        <f t="shared" si="170"/>
        <v>111111011100</v>
      </c>
      <c r="AZ5474">
        <f t="shared" si="171"/>
        <v>9</v>
      </c>
    </row>
    <row r="5475" spans="1:52" x14ac:dyDescent="0.25">
      <c r="A5475">
        <v>204501</v>
      </c>
      <c r="B5475" t="s">
        <v>16620</v>
      </c>
      <c r="C5475" t="s">
        <v>16620</v>
      </c>
      <c r="D5475" t="s">
        <v>16621</v>
      </c>
      <c r="E5475" t="s">
        <v>16621</v>
      </c>
      <c r="F5475" t="s">
        <v>16622</v>
      </c>
      <c r="G5475" t="s">
        <v>16622</v>
      </c>
      <c r="H5475" t="s">
        <v>15825</v>
      </c>
      <c r="I5475" t="s">
        <v>15825</v>
      </c>
      <c r="J5475">
        <v>44074</v>
      </c>
      <c r="K5475">
        <v>44074</v>
      </c>
      <c r="L5475" t="s">
        <v>16623</v>
      </c>
      <c r="M5475" t="s">
        <v>16623</v>
      </c>
      <c r="N5475" t="s">
        <v>16624</v>
      </c>
      <c r="O5475" t="s">
        <v>16625</v>
      </c>
      <c r="P5475">
        <v>39</v>
      </c>
      <c r="Q5475">
        <v>39</v>
      </c>
      <c r="R5475">
        <v>3</v>
      </c>
      <c r="S5475">
        <v>3</v>
      </c>
      <c r="T5475">
        <v>4407758411</v>
      </c>
      <c r="U5475">
        <v>4407758411</v>
      </c>
      <c r="V5475">
        <v>-82.221785999999994</v>
      </c>
      <c r="W5475" t="s">
        <v>0</v>
      </c>
      <c r="X5475">
        <v>41.294739999999997</v>
      </c>
      <c r="Y5475" t="s">
        <v>0</v>
      </c>
      <c r="Z5475" t="b">
        <v>1</v>
      </c>
      <c r="AA5475" t="b">
        <v>1</v>
      </c>
      <c r="AB5475" t="b">
        <v>1</v>
      </c>
      <c r="AC5475" t="b">
        <v>1</v>
      </c>
      <c r="AD5475" t="b">
        <v>1</v>
      </c>
      <c r="AE5475" t="b">
        <v>1</v>
      </c>
      <c r="AF5475" t="b">
        <v>0</v>
      </c>
      <c r="AG5475" t="b">
        <v>1</v>
      </c>
      <c r="AH5475" t="b">
        <v>1</v>
      </c>
      <c r="AI5475" t="b">
        <v>1</v>
      </c>
      <c r="AJ5475" t="b">
        <v>0</v>
      </c>
      <c r="AK5475" t="b">
        <v>0</v>
      </c>
      <c r="AL5475" t="s">
        <v>37161</v>
      </c>
      <c r="AM5475">
        <v>1</v>
      </c>
      <c r="AN5475">
        <v>1</v>
      </c>
      <c r="AO5475">
        <v>1</v>
      </c>
      <c r="AP5475">
        <v>1</v>
      </c>
      <c r="AQ5475">
        <v>1</v>
      </c>
      <c r="AR5475">
        <v>1</v>
      </c>
      <c r="AS5475">
        <v>0</v>
      </c>
      <c r="AT5475">
        <v>1</v>
      </c>
      <c r="AU5475">
        <v>1</v>
      </c>
      <c r="AV5475">
        <v>1</v>
      </c>
      <c r="AW5475">
        <v>0</v>
      </c>
      <c r="AX5475">
        <v>0</v>
      </c>
      <c r="AY5475" t="str">
        <f t="shared" si="170"/>
        <v>111111011100</v>
      </c>
      <c r="AZ5475">
        <f t="shared" si="171"/>
        <v>9</v>
      </c>
    </row>
    <row r="5476" spans="1:52" x14ac:dyDescent="0.25">
      <c r="A5476">
        <v>204592</v>
      </c>
      <c r="B5476" t="s">
        <v>16629</v>
      </c>
      <c r="C5476" t="s">
        <v>16629</v>
      </c>
      <c r="D5476" t="s">
        <v>16630</v>
      </c>
      <c r="E5476" t="s">
        <v>16630</v>
      </c>
      <c r="F5476" t="s">
        <v>15851</v>
      </c>
      <c r="G5476" t="s">
        <v>15851</v>
      </c>
      <c r="H5476" t="s">
        <v>15825</v>
      </c>
      <c r="I5476" t="s">
        <v>15825</v>
      </c>
      <c r="J5476">
        <v>44321</v>
      </c>
      <c r="K5476">
        <v>44321</v>
      </c>
      <c r="L5476" t="s">
        <v>16631</v>
      </c>
      <c r="M5476" t="s">
        <v>16631</v>
      </c>
      <c r="O5476" t="s">
        <v>0</v>
      </c>
      <c r="P5476">
        <v>39</v>
      </c>
      <c r="Q5476">
        <v>39</v>
      </c>
      <c r="R5476">
        <v>3</v>
      </c>
      <c r="S5476">
        <v>3</v>
      </c>
      <c r="T5476">
        <v>3306651084</v>
      </c>
      <c r="U5476">
        <v>3306651084</v>
      </c>
      <c r="V5476">
        <v>-81.656899999999993</v>
      </c>
      <c r="W5476" t="s">
        <v>0</v>
      </c>
      <c r="X5476">
        <v>41.130464000000003</v>
      </c>
      <c r="Y5476" t="s">
        <v>0</v>
      </c>
      <c r="Z5476" t="b">
        <v>1</v>
      </c>
      <c r="AA5476" t="b">
        <v>1</v>
      </c>
      <c r="AB5476" t="b">
        <v>1</v>
      </c>
      <c r="AC5476" t="b">
        <v>1</v>
      </c>
      <c r="AD5476" t="b">
        <v>1</v>
      </c>
      <c r="AE5476" t="b">
        <v>1</v>
      </c>
      <c r="AF5476" t="b">
        <v>0</v>
      </c>
      <c r="AG5476" t="b">
        <v>1</v>
      </c>
      <c r="AH5476" t="b">
        <v>1</v>
      </c>
      <c r="AI5476" t="b">
        <v>1</v>
      </c>
      <c r="AJ5476" t="b">
        <v>0</v>
      </c>
      <c r="AK5476" t="b">
        <v>0</v>
      </c>
      <c r="AL5476" t="s">
        <v>37161</v>
      </c>
      <c r="AM5476">
        <v>1</v>
      </c>
      <c r="AN5476">
        <v>1</v>
      </c>
      <c r="AO5476">
        <v>1</v>
      </c>
      <c r="AP5476">
        <v>1</v>
      </c>
      <c r="AQ5476">
        <v>1</v>
      </c>
      <c r="AR5476">
        <v>1</v>
      </c>
      <c r="AS5476">
        <v>0</v>
      </c>
      <c r="AT5476">
        <v>1</v>
      </c>
      <c r="AU5476">
        <v>1</v>
      </c>
      <c r="AV5476">
        <v>1</v>
      </c>
      <c r="AW5476">
        <v>0</v>
      </c>
      <c r="AX5476">
        <v>0</v>
      </c>
      <c r="AY5476" t="str">
        <f t="shared" si="170"/>
        <v>111111011100</v>
      </c>
      <c r="AZ5476">
        <f t="shared" si="171"/>
        <v>9</v>
      </c>
    </row>
    <row r="5477" spans="1:52" x14ac:dyDescent="0.25">
      <c r="A5477">
        <v>204617</v>
      </c>
      <c r="B5477" t="s">
        <v>16637</v>
      </c>
      <c r="C5477" t="s">
        <v>16637</v>
      </c>
      <c r="D5477" t="s">
        <v>16638</v>
      </c>
      <c r="E5477" t="s">
        <v>16638</v>
      </c>
      <c r="F5477" t="s">
        <v>4956</v>
      </c>
      <c r="G5477" t="s">
        <v>4956</v>
      </c>
      <c r="H5477" t="s">
        <v>15825</v>
      </c>
      <c r="I5477" t="s">
        <v>15825</v>
      </c>
      <c r="J5477">
        <v>43219</v>
      </c>
      <c r="K5477">
        <v>43219</v>
      </c>
      <c r="L5477" t="s">
        <v>16639</v>
      </c>
      <c r="M5477" t="s">
        <v>16639</v>
      </c>
      <c r="N5477" t="s">
        <v>16640</v>
      </c>
      <c r="O5477" t="s">
        <v>0</v>
      </c>
      <c r="P5477">
        <v>39</v>
      </c>
      <c r="Q5477">
        <v>39</v>
      </c>
      <c r="R5477">
        <v>3</v>
      </c>
      <c r="S5477">
        <v>3</v>
      </c>
      <c r="T5477">
        <v>6142532741</v>
      </c>
      <c r="U5477">
        <v>6142532741</v>
      </c>
      <c r="V5477">
        <v>-82.940499000000003</v>
      </c>
      <c r="W5477" t="s">
        <v>0</v>
      </c>
      <c r="X5477">
        <v>39.992649999999998</v>
      </c>
      <c r="Y5477" t="s">
        <v>0</v>
      </c>
      <c r="Z5477" t="b">
        <v>1</v>
      </c>
      <c r="AA5477" t="b">
        <v>1</v>
      </c>
      <c r="AB5477" t="b">
        <v>1</v>
      </c>
      <c r="AC5477" t="b">
        <v>1</v>
      </c>
      <c r="AD5477" t="b">
        <v>1</v>
      </c>
      <c r="AE5477" t="b">
        <v>1</v>
      </c>
      <c r="AF5477" t="b">
        <v>0</v>
      </c>
      <c r="AG5477" t="b">
        <v>1</v>
      </c>
      <c r="AH5477" t="b">
        <v>1</v>
      </c>
      <c r="AI5477" t="b">
        <v>1</v>
      </c>
      <c r="AJ5477" t="b">
        <v>0</v>
      </c>
      <c r="AK5477" t="b">
        <v>0</v>
      </c>
      <c r="AL5477" t="s">
        <v>37161</v>
      </c>
      <c r="AM5477">
        <v>1</v>
      </c>
      <c r="AN5477">
        <v>1</v>
      </c>
      <c r="AO5477">
        <v>1</v>
      </c>
      <c r="AP5477">
        <v>1</v>
      </c>
      <c r="AQ5477">
        <v>1</v>
      </c>
      <c r="AR5477">
        <v>1</v>
      </c>
      <c r="AS5477">
        <v>0</v>
      </c>
      <c r="AT5477">
        <v>1</v>
      </c>
      <c r="AU5477">
        <v>1</v>
      </c>
      <c r="AV5477">
        <v>1</v>
      </c>
      <c r="AW5477">
        <v>0</v>
      </c>
      <c r="AX5477">
        <v>0</v>
      </c>
      <c r="AY5477" t="str">
        <f t="shared" si="170"/>
        <v>111111011100</v>
      </c>
      <c r="AZ5477">
        <f t="shared" si="171"/>
        <v>9</v>
      </c>
    </row>
    <row r="5478" spans="1:52" x14ac:dyDescent="0.25">
      <c r="A5478">
        <v>204635</v>
      </c>
      <c r="B5478" t="s">
        <v>16647</v>
      </c>
      <c r="C5478" t="s">
        <v>16647</v>
      </c>
      <c r="D5478" t="s">
        <v>16648</v>
      </c>
      <c r="E5478" t="s">
        <v>16648</v>
      </c>
      <c r="F5478" t="s">
        <v>16649</v>
      </c>
      <c r="G5478" t="s">
        <v>16649</v>
      </c>
      <c r="H5478" t="s">
        <v>15825</v>
      </c>
      <c r="I5478" t="s">
        <v>15825</v>
      </c>
      <c r="J5478" t="s">
        <v>16650</v>
      </c>
      <c r="K5478" t="s">
        <v>16650</v>
      </c>
      <c r="L5478" t="s">
        <v>16651</v>
      </c>
      <c r="M5478" t="s">
        <v>16651</v>
      </c>
      <c r="N5478" t="s">
        <v>16652</v>
      </c>
      <c r="O5478" t="s">
        <v>16653</v>
      </c>
      <c r="P5478">
        <v>39</v>
      </c>
      <c r="Q5478">
        <v>39</v>
      </c>
      <c r="R5478">
        <v>3</v>
      </c>
      <c r="S5478">
        <v>3</v>
      </c>
      <c r="T5478">
        <v>4197722000</v>
      </c>
      <c r="U5478">
        <v>4197722000</v>
      </c>
      <c r="V5478">
        <v>-83.830729000000005</v>
      </c>
      <c r="W5478" t="s">
        <v>0</v>
      </c>
      <c r="X5478">
        <v>40.766143999999997</v>
      </c>
      <c r="Y5478" t="s">
        <v>0</v>
      </c>
      <c r="Z5478" t="b">
        <v>1</v>
      </c>
      <c r="AA5478" t="b">
        <v>1</v>
      </c>
      <c r="AB5478" t="b">
        <v>1</v>
      </c>
      <c r="AC5478" t="b">
        <v>1</v>
      </c>
      <c r="AD5478" t="b">
        <v>1</v>
      </c>
      <c r="AE5478" t="b">
        <v>1</v>
      </c>
      <c r="AF5478" t="b">
        <v>0</v>
      </c>
      <c r="AG5478" t="b">
        <v>1</v>
      </c>
      <c r="AH5478" t="b">
        <v>1</v>
      </c>
      <c r="AI5478" t="b">
        <v>1</v>
      </c>
      <c r="AJ5478" t="b">
        <v>0</v>
      </c>
      <c r="AK5478" t="b">
        <v>0</v>
      </c>
      <c r="AL5478" t="s">
        <v>37161</v>
      </c>
      <c r="AM5478">
        <v>1</v>
      </c>
      <c r="AN5478">
        <v>1</v>
      </c>
      <c r="AO5478">
        <v>1</v>
      </c>
      <c r="AP5478">
        <v>1</v>
      </c>
      <c r="AQ5478">
        <v>1</v>
      </c>
      <c r="AR5478">
        <v>1</v>
      </c>
      <c r="AS5478">
        <v>0</v>
      </c>
      <c r="AT5478">
        <v>1</v>
      </c>
      <c r="AU5478">
        <v>1</v>
      </c>
      <c r="AV5478">
        <v>1</v>
      </c>
      <c r="AW5478">
        <v>0</v>
      </c>
      <c r="AX5478">
        <v>0</v>
      </c>
      <c r="AY5478" t="str">
        <f t="shared" si="170"/>
        <v>111111011100</v>
      </c>
      <c r="AZ5478">
        <f t="shared" si="171"/>
        <v>9</v>
      </c>
    </row>
    <row r="5479" spans="1:52" x14ac:dyDescent="0.25">
      <c r="A5479">
        <v>204680</v>
      </c>
      <c r="B5479" t="s">
        <v>16664</v>
      </c>
      <c r="C5479" t="s">
        <v>16664</v>
      </c>
      <c r="D5479" t="s">
        <v>16665</v>
      </c>
      <c r="E5479" t="s">
        <v>16665</v>
      </c>
      <c r="F5479" t="s">
        <v>8578</v>
      </c>
      <c r="G5479" t="s">
        <v>8578</v>
      </c>
      <c r="H5479" t="s">
        <v>15825</v>
      </c>
      <c r="I5479" t="s">
        <v>15825</v>
      </c>
      <c r="J5479">
        <v>44906</v>
      </c>
      <c r="K5479">
        <v>44906</v>
      </c>
      <c r="L5479" t="s">
        <v>16666</v>
      </c>
      <c r="M5479" t="s">
        <v>16666</v>
      </c>
      <c r="N5479" t="s">
        <v>16667</v>
      </c>
      <c r="O5479" t="s">
        <v>16668</v>
      </c>
      <c r="P5479">
        <v>39</v>
      </c>
      <c r="Q5479">
        <v>39</v>
      </c>
      <c r="R5479">
        <v>3</v>
      </c>
      <c r="S5479">
        <v>3</v>
      </c>
      <c r="T5479">
        <v>4197554011</v>
      </c>
      <c r="U5479">
        <v>4197554011</v>
      </c>
      <c r="V5479">
        <v>-82.578672999999995</v>
      </c>
      <c r="W5479" t="s">
        <v>0</v>
      </c>
      <c r="X5479">
        <v>40.797258999999997</v>
      </c>
      <c r="Y5479" t="s">
        <v>0</v>
      </c>
      <c r="Z5479" t="b">
        <v>1</v>
      </c>
      <c r="AA5479" t="b">
        <v>1</v>
      </c>
      <c r="AB5479" t="b">
        <v>1</v>
      </c>
      <c r="AC5479" t="b">
        <v>1</v>
      </c>
      <c r="AD5479" t="b">
        <v>1</v>
      </c>
      <c r="AE5479" t="b">
        <v>1</v>
      </c>
      <c r="AF5479" t="b">
        <v>0</v>
      </c>
      <c r="AG5479" t="b">
        <v>1</v>
      </c>
      <c r="AH5479" t="b">
        <v>1</v>
      </c>
      <c r="AI5479" t="b">
        <v>1</v>
      </c>
      <c r="AJ5479" t="b">
        <v>0</v>
      </c>
      <c r="AK5479" t="b">
        <v>0</v>
      </c>
      <c r="AL5479" t="s">
        <v>37161</v>
      </c>
      <c r="AM5479">
        <v>1</v>
      </c>
      <c r="AN5479">
        <v>1</v>
      </c>
      <c r="AO5479">
        <v>1</v>
      </c>
      <c r="AP5479">
        <v>1</v>
      </c>
      <c r="AQ5479">
        <v>1</v>
      </c>
      <c r="AR5479">
        <v>1</v>
      </c>
      <c r="AS5479">
        <v>0</v>
      </c>
      <c r="AT5479">
        <v>1</v>
      </c>
      <c r="AU5479">
        <v>1</v>
      </c>
      <c r="AV5479">
        <v>1</v>
      </c>
      <c r="AW5479">
        <v>0</v>
      </c>
      <c r="AX5479">
        <v>0</v>
      </c>
      <c r="AY5479" t="str">
        <f t="shared" si="170"/>
        <v>111111011100</v>
      </c>
      <c r="AZ5479">
        <f t="shared" si="171"/>
        <v>9</v>
      </c>
    </row>
    <row r="5480" spans="1:52" x14ac:dyDescent="0.25">
      <c r="A5480">
        <v>204705</v>
      </c>
      <c r="B5480" t="s">
        <v>16676</v>
      </c>
      <c r="C5480" t="s">
        <v>16676</v>
      </c>
      <c r="D5480" t="s">
        <v>16677</v>
      </c>
      <c r="E5480" t="s">
        <v>16677</v>
      </c>
      <c r="F5480" t="s">
        <v>3842</v>
      </c>
      <c r="G5480" t="s">
        <v>3842</v>
      </c>
      <c r="H5480" t="s">
        <v>15825</v>
      </c>
      <c r="I5480" t="s">
        <v>15825</v>
      </c>
      <c r="J5480">
        <v>43055</v>
      </c>
      <c r="K5480">
        <v>43055</v>
      </c>
      <c r="L5480" t="s">
        <v>16678</v>
      </c>
      <c r="M5480" t="s">
        <v>16678</v>
      </c>
      <c r="N5480" t="s">
        <v>16679</v>
      </c>
      <c r="O5480" t="s">
        <v>16680</v>
      </c>
      <c r="P5480">
        <v>39</v>
      </c>
      <c r="Q5480">
        <v>39</v>
      </c>
      <c r="R5480">
        <v>3</v>
      </c>
      <c r="S5480">
        <v>3</v>
      </c>
      <c r="T5480">
        <v>7403669333</v>
      </c>
      <c r="U5480">
        <v>7403669333</v>
      </c>
      <c r="V5480">
        <v>-82.447991999999999</v>
      </c>
      <c r="W5480" t="s">
        <v>0</v>
      </c>
      <c r="X5480">
        <v>40.068353000000002</v>
      </c>
      <c r="Y5480" t="s">
        <v>0</v>
      </c>
      <c r="Z5480" t="b">
        <v>1</v>
      </c>
      <c r="AA5480" t="b">
        <v>1</v>
      </c>
      <c r="AB5480" t="b">
        <v>1</v>
      </c>
      <c r="AC5480" t="b">
        <v>1</v>
      </c>
      <c r="AD5480" t="b">
        <v>1</v>
      </c>
      <c r="AE5480" t="b">
        <v>1</v>
      </c>
      <c r="AF5480" t="b">
        <v>0</v>
      </c>
      <c r="AG5480" t="b">
        <v>1</v>
      </c>
      <c r="AH5480" t="b">
        <v>1</v>
      </c>
      <c r="AI5480" t="b">
        <v>1</v>
      </c>
      <c r="AJ5480" t="b">
        <v>0</v>
      </c>
      <c r="AK5480" t="b">
        <v>0</v>
      </c>
      <c r="AL5480" t="s">
        <v>37161</v>
      </c>
      <c r="AM5480">
        <v>1</v>
      </c>
      <c r="AN5480">
        <v>1</v>
      </c>
      <c r="AO5480">
        <v>1</v>
      </c>
      <c r="AP5480">
        <v>1</v>
      </c>
      <c r="AQ5480">
        <v>1</v>
      </c>
      <c r="AR5480">
        <v>1</v>
      </c>
      <c r="AS5480">
        <v>0</v>
      </c>
      <c r="AT5480">
        <v>1</v>
      </c>
      <c r="AU5480">
        <v>1</v>
      </c>
      <c r="AV5480">
        <v>1</v>
      </c>
      <c r="AW5480">
        <v>0</v>
      </c>
      <c r="AX5480">
        <v>0</v>
      </c>
      <c r="AY5480" t="str">
        <f t="shared" si="170"/>
        <v>111111011100</v>
      </c>
      <c r="AZ5480">
        <f t="shared" si="171"/>
        <v>9</v>
      </c>
    </row>
    <row r="5481" spans="1:52" x14ac:dyDescent="0.25">
      <c r="A5481">
        <v>204723</v>
      </c>
      <c r="B5481" t="s">
        <v>16685</v>
      </c>
      <c r="C5481" t="s">
        <v>16685</v>
      </c>
      <c r="D5481" t="s">
        <v>16686</v>
      </c>
      <c r="E5481" t="s">
        <v>16686</v>
      </c>
      <c r="F5481" t="s">
        <v>4956</v>
      </c>
      <c r="G5481" t="s">
        <v>4956</v>
      </c>
      <c r="H5481" t="s">
        <v>15825</v>
      </c>
      <c r="I5481" t="s">
        <v>15825</v>
      </c>
      <c r="J5481">
        <v>43213</v>
      </c>
      <c r="K5481">
        <v>43213</v>
      </c>
      <c r="L5481" t="s">
        <v>16687</v>
      </c>
      <c r="M5481" t="s">
        <v>16687</v>
      </c>
      <c r="O5481" t="s">
        <v>0</v>
      </c>
      <c r="P5481">
        <v>39</v>
      </c>
      <c r="Q5481">
        <v>39</v>
      </c>
      <c r="R5481">
        <v>3</v>
      </c>
      <c r="S5481">
        <v>3</v>
      </c>
      <c r="T5481">
        <v>6148681015</v>
      </c>
      <c r="U5481">
        <v>6148681015</v>
      </c>
      <c r="V5481">
        <v>-82.877566000000002</v>
      </c>
      <c r="W5481" t="s">
        <v>0</v>
      </c>
      <c r="X5481">
        <v>39.976108000000004</v>
      </c>
      <c r="Y5481" t="s">
        <v>0</v>
      </c>
      <c r="Z5481" t="b">
        <v>1</v>
      </c>
      <c r="AA5481" t="b">
        <v>1</v>
      </c>
      <c r="AB5481" t="b">
        <v>1</v>
      </c>
      <c r="AC5481" t="b">
        <v>1</v>
      </c>
      <c r="AD5481" t="b">
        <v>1</v>
      </c>
      <c r="AE5481" t="b">
        <v>1</v>
      </c>
      <c r="AF5481" t="b">
        <v>0</v>
      </c>
      <c r="AG5481" t="b">
        <v>1</v>
      </c>
      <c r="AH5481" t="b">
        <v>1</v>
      </c>
      <c r="AI5481" t="b">
        <v>1</v>
      </c>
      <c r="AJ5481" t="b">
        <v>0</v>
      </c>
      <c r="AK5481" t="b">
        <v>0</v>
      </c>
      <c r="AL5481" t="s">
        <v>37161</v>
      </c>
      <c r="AM5481">
        <v>1</v>
      </c>
      <c r="AN5481">
        <v>1</v>
      </c>
      <c r="AO5481">
        <v>1</v>
      </c>
      <c r="AP5481">
        <v>1</v>
      </c>
      <c r="AQ5481">
        <v>1</v>
      </c>
      <c r="AR5481">
        <v>1</v>
      </c>
      <c r="AS5481">
        <v>0</v>
      </c>
      <c r="AT5481">
        <v>1</v>
      </c>
      <c r="AU5481">
        <v>1</v>
      </c>
      <c r="AV5481">
        <v>1</v>
      </c>
      <c r="AW5481">
        <v>0</v>
      </c>
      <c r="AX5481">
        <v>0</v>
      </c>
      <c r="AY5481" t="str">
        <f t="shared" si="170"/>
        <v>111111011100</v>
      </c>
      <c r="AZ5481">
        <f t="shared" si="171"/>
        <v>9</v>
      </c>
    </row>
    <row r="5482" spans="1:52" x14ac:dyDescent="0.25">
      <c r="A5482">
        <v>204802</v>
      </c>
      <c r="B5482" t="s">
        <v>16705</v>
      </c>
      <c r="C5482" t="s">
        <v>16705</v>
      </c>
      <c r="D5482" t="s">
        <v>16706</v>
      </c>
      <c r="E5482" t="s">
        <v>16706</v>
      </c>
      <c r="F5482" t="s">
        <v>15943</v>
      </c>
      <c r="G5482" t="s">
        <v>15943</v>
      </c>
      <c r="H5482" t="s">
        <v>15825</v>
      </c>
      <c r="I5482" t="s">
        <v>15825</v>
      </c>
      <c r="J5482">
        <v>43950</v>
      </c>
      <c r="K5482">
        <v>43950</v>
      </c>
      <c r="L5482" t="s">
        <v>16707</v>
      </c>
      <c r="M5482" t="s">
        <v>16707</v>
      </c>
      <c r="N5482" t="s">
        <v>16708</v>
      </c>
      <c r="O5482" t="s">
        <v>0</v>
      </c>
      <c r="P5482">
        <v>39</v>
      </c>
      <c r="Q5482">
        <v>39</v>
      </c>
      <c r="R5482">
        <v>3</v>
      </c>
      <c r="S5482">
        <v>3</v>
      </c>
      <c r="T5482">
        <v>7406951720</v>
      </c>
      <c r="U5482">
        <v>7406951720</v>
      </c>
      <c r="V5482">
        <v>-80.962601000000006</v>
      </c>
      <c r="W5482" t="s">
        <v>0</v>
      </c>
      <c r="X5482">
        <v>40.080475</v>
      </c>
      <c r="Y5482" t="s">
        <v>0</v>
      </c>
      <c r="Z5482" t="b">
        <v>1</v>
      </c>
      <c r="AA5482" t="b">
        <v>1</v>
      </c>
      <c r="AB5482" t="b">
        <v>1</v>
      </c>
      <c r="AC5482" t="b">
        <v>1</v>
      </c>
      <c r="AD5482" t="b">
        <v>1</v>
      </c>
      <c r="AE5482" t="b">
        <v>1</v>
      </c>
      <c r="AF5482" t="b">
        <v>0</v>
      </c>
      <c r="AG5482" t="b">
        <v>1</v>
      </c>
      <c r="AH5482" t="b">
        <v>1</v>
      </c>
      <c r="AI5482" t="b">
        <v>1</v>
      </c>
      <c r="AJ5482" t="b">
        <v>0</v>
      </c>
      <c r="AK5482" t="b">
        <v>0</v>
      </c>
      <c r="AL5482" t="s">
        <v>37161</v>
      </c>
      <c r="AM5482">
        <v>1</v>
      </c>
      <c r="AN5482">
        <v>1</v>
      </c>
      <c r="AO5482">
        <v>1</v>
      </c>
      <c r="AP5482">
        <v>1</v>
      </c>
      <c r="AQ5482">
        <v>1</v>
      </c>
      <c r="AR5482">
        <v>1</v>
      </c>
      <c r="AS5482">
        <v>0</v>
      </c>
      <c r="AT5482">
        <v>1</v>
      </c>
      <c r="AU5482">
        <v>1</v>
      </c>
      <c r="AV5482">
        <v>1</v>
      </c>
      <c r="AW5482">
        <v>0</v>
      </c>
      <c r="AX5482">
        <v>0</v>
      </c>
      <c r="AY5482" t="str">
        <f t="shared" si="170"/>
        <v>111111011100</v>
      </c>
      <c r="AZ5482">
        <f t="shared" si="171"/>
        <v>9</v>
      </c>
    </row>
    <row r="5483" spans="1:52" x14ac:dyDescent="0.25">
      <c r="A5483">
        <v>204820</v>
      </c>
      <c r="B5483" t="s">
        <v>16709</v>
      </c>
      <c r="C5483" t="s">
        <v>16709</v>
      </c>
      <c r="D5483" t="s">
        <v>16710</v>
      </c>
      <c r="E5483" t="s">
        <v>16710</v>
      </c>
      <c r="F5483" t="s">
        <v>11502</v>
      </c>
      <c r="G5483" t="s">
        <v>11502</v>
      </c>
      <c r="H5483" t="s">
        <v>15825</v>
      </c>
      <c r="I5483" t="s">
        <v>15825</v>
      </c>
      <c r="J5483" t="s">
        <v>16711</v>
      </c>
      <c r="K5483" t="s">
        <v>16711</v>
      </c>
      <c r="L5483" t="s">
        <v>16712</v>
      </c>
      <c r="M5483" t="s">
        <v>16712</v>
      </c>
      <c r="N5483" t="s">
        <v>16713</v>
      </c>
      <c r="O5483" t="s">
        <v>0</v>
      </c>
      <c r="P5483">
        <v>39</v>
      </c>
      <c r="Q5483">
        <v>39</v>
      </c>
      <c r="R5483">
        <v>3</v>
      </c>
      <c r="S5483">
        <v>3</v>
      </c>
      <c r="T5483">
        <v>7407747200</v>
      </c>
      <c r="U5483">
        <v>7407747200</v>
      </c>
      <c r="V5483">
        <v>-83.004990000000006</v>
      </c>
      <c r="W5483" t="s">
        <v>0</v>
      </c>
      <c r="X5483">
        <v>39.328076000000003</v>
      </c>
      <c r="Y5483" t="s">
        <v>0</v>
      </c>
      <c r="Z5483" t="b">
        <v>1</v>
      </c>
      <c r="AA5483" t="b">
        <v>1</v>
      </c>
      <c r="AB5483" t="b">
        <v>1</v>
      </c>
      <c r="AC5483" t="b">
        <v>1</v>
      </c>
      <c r="AD5483" t="b">
        <v>1</v>
      </c>
      <c r="AE5483" t="b">
        <v>1</v>
      </c>
      <c r="AF5483" t="b">
        <v>0</v>
      </c>
      <c r="AG5483" t="b">
        <v>1</v>
      </c>
      <c r="AH5483" t="b">
        <v>1</v>
      </c>
      <c r="AI5483" t="b">
        <v>1</v>
      </c>
      <c r="AJ5483" t="b">
        <v>0</v>
      </c>
      <c r="AK5483" t="b">
        <v>0</v>
      </c>
      <c r="AL5483" t="s">
        <v>37161</v>
      </c>
      <c r="AM5483">
        <v>1</v>
      </c>
      <c r="AN5483">
        <v>1</v>
      </c>
      <c r="AO5483">
        <v>1</v>
      </c>
      <c r="AP5483">
        <v>1</v>
      </c>
      <c r="AQ5483">
        <v>1</v>
      </c>
      <c r="AR5483">
        <v>1</v>
      </c>
      <c r="AS5483">
        <v>0</v>
      </c>
      <c r="AT5483">
        <v>1</v>
      </c>
      <c r="AU5483">
        <v>1</v>
      </c>
      <c r="AV5483">
        <v>1</v>
      </c>
      <c r="AW5483">
        <v>0</v>
      </c>
      <c r="AX5483">
        <v>0</v>
      </c>
      <c r="AY5483" t="str">
        <f t="shared" si="170"/>
        <v>111111011100</v>
      </c>
      <c r="AZ5483">
        <f t="shared" si="171"/>
        <v>9</v>
      </c>
    </row>
    <row r="5484" spans="1:52" x14ac:dyDescent="0.25">
      <c r="A5484">
        <v>204839</v>
      </c>
      <c r="B5484" t="s">
        <v>16714</v>
      </c>
      <c r="C5484" t="s">
        <v>16714</v>
      </c>
      <c r="D5484" t="s">
        <v>16715</v>
      </c>
      <c r="E5484" t="s">
        <v>16715</v>
      </c>
      <c r="F5484" t="s">
        <v>16716</v>
      </c>
      <c r="G5484" t="s">
        <v>16716</v>
      </c>
      <c r="H5484" t="s">
        <v>15825</v>
      </c>
      <c r="I5484" t="s">
        <v>15825</v>
      </c>
      <c r="J5484">
        <v>45638</v>
      </c>
      <c r="K5484">
        <v>45638</v>
      </c>
      <c r="L5484" t="s">
        <v>16717</v>
      </c>
      <c r="M5484" t="s">
        <v>16717</v>
      </c>
      <c r="N5484" t="s">
        <v>16718</v>
      </c>
      <c r="O5484" t="s">
        <v>0</v>
      </c>
      <c r="P5484">
        <v>39</v>
      </c>
      <c r="Q5484">
        <v>39</v>
      </c>
      <c r="R5484">
        <v>3</v>
      </c>
      <c r="S5484">
        <v>3</v>
      </c>
      <c r="T5484">
        <v>7405334600</v>
      </c>
      <c r="U5484">
        <v>7405334600</v>
      </c>
      <c r="V5484">
        <v>-82.666893999999999</v>
      </c>
      <c r="W5484" t="s">
        <v>0</v>
      </c>
      <c r="X5484">
        <v>38.525115</v>
      </c>
      <c r="Y5484" t="s">
        <v>0</v>
      </c>
      <c r="Z5484" t="b">
        <v>1</v>
      </c>
      <c r="AA5484" t="b">
        <v>1</v>
      </c>
      <c r="AB5484" t="b">
        <v>1</v>
      </c>
      <c r="AC5484" t="b">
        <v>1</v>
      </c>
      <c r="AD5484" t="b">
        <v>1</v>
      </c>
      <c r="AE5484" t="b">
        <v>1</v>
      </c>
      <c r="AF5484" t="b">
        <v>0</v>
      </c>
      <c r="AG5484" t="b">
        <v>1</v>
      </c>
      <c r="AH5484" t="b">
        <v>1</v>
      </c>
      <c r="AI5484" t="b">
        <v>1</v>
      </c>
      <c r="AJ5484" t="b">
        <v>0</v>
      </c>
      <c r="AK5484" t="b">
        <v>0</v>
      </c>
      <c r="AL5484" t="s">
        <v>37161</v>
      </c>
      <c r="AM5484">
        <v>1</v>
      </c>
      <c r="AN5484">
        <v>1</v>
      </c>
      <c r="AO5484">
        <v>1</v>
      </c>
      <c r="AP5484">
        <v>1</v>
      </c>
      <c r="AQ5484">
        <v>1</v>
      </c>
      <c r="AR5484">
        <v>1</v>
      </c>
      <c r="AS5484">
        <v>0</v>
      </c>
      <c r="AT5484">
        <v>1</v>
      </c>
      <c r="AU5484">
        <v>1</v>
      </c>
      <c r="AV5484">
        <v>1</v>
      </c>
      <c r="AW5484">
        <v>0</v>
      </c>
      <c r="AX5484">
        <v>0</v>
      </c>
      <c r="AY5484" t="str">
        <f t="shared" si="170"/>
        <v>111111011100</v>
      </c>
      <c r="AZ5484">
        <f t="shared" si="171"/>
        <v>9</v>
      </c>
    </row>
    <row r="5485" spans="1:52" x14ac:dyDescent="0.25">
      <c r="A5485">
        <v>204848</v>
      </c>
      <c r="B5485" t="s">
        <v>16719</v>
      </c>
      <c r="C5485" t="s">
        <v>16719</v>
      </c>
      <c r="D5485" t="s">
        <v>16720</v>
      </c>
      <c r="E5485" t="s">
        <v>16720</v>
      </c>
      <c r="F5485" t="s">
        <v>1151</v>
      </c>
      <c r="G5485" t="s">
        <v>1151</v>
      </c>
      <c r="H5485" t="s">
        <v>15825</v>
      </c>
      <c r="I5485" t="s">
        <v>15825</v>
      </c>
      <c r="J5485" t="s">
        <v>16721</v>
      </c>
      <c r="K5485" t="s">
        <v>16721</v>
      </c>
      <c r="L5485" t="s">
        <v>16722</v>
      </c>
      <c r="M5485" t="s">
        <v>16722</v>
      </c>
      <c r="N5485" t="s">
        <v>16723</v>
      </c>
      <c r="O5485" t="s">
        <v>0</v>
      </c>
      <c r="P5485">
        <v>39</v>
      </c>
      <c r="Q5485">
        <v>39</v>
      </c>
      <c r="R5485">
        <v>3</v>
      </c>
      <c r="S5485">
        <v>3</v>
      </c>
      <c r="T5485">
        <v>7406546711</v>
      </c>
      <c r="U5485">
        <v>7406546711</v>
      </c>
      <c r="V5485">
        <v>-82.586068999999995</v>
      </c>
      <c r="W5485" t="s">
        <v>0</v>
      </c>
      <c r="X5485">
        <v>39.738751999999998</v>
      </c>
      <c r="Y5485" t="s">
        <v>0</v>
      </c>
      <c r="Z5485" t="b">
        <v>1</v>
      </c>
      <c r="AA5485" t="b">
        <v>1</v>
      </c>
      <c r="AB5485" t="b">
        <v>1</v>
      </c>
      <c r="AC5485" t="b">
        <v>1</v>
      </c>
      <c r="AD5485" t="b">
        <v>1</v>
      </c>
      <c r="AE5485" t="b">
        <v>1</v>
      </c>
      <c r="AF5485" t="b">
        <v>0</v>
      </c>
      <c r="AG5485" t="b">
        <v>1</v>
      </c>
      <c r="AH5485" t="b">
        <v>1</v>
      </c>
      <c r="AI5485" t="b">
        <v>1</v>
      </c>
      <c r="AJ5485" t="b">
        <v>0</v>
      </c>
      <c r="AK5485" t="b">
        <v>0</v>
      </c>
      <c r="AL5485" t="s">
        <v>37161</v>
      </c>
      <c r="AM5485">
        <v>1</v>
      </c>
      <c r="AN5485">
        <v>1</v>
      </c>
      <c r="AO5485">
        <v>1</v>
      </c>
      <c r="AP5485">
        <v>1</v>
      </c>
      <c r="AQ5485">
        <v>1</v>
      </c>
      <c r="AR5485">
        <v>1</v>
      </c>
      <c r="AS5485">
        <v>0</v>
      </c>
      <c r="AT5485">
        <v>1</v>
      </c>
      <c r="AU5485">
        <v>1</v>
      </c>
      <c r="AV5485">
        <v>1</v>
      </c>
      <c r="AW5485">
        <v>0</v>
      </c>
      <c r="AX5485">
        <v>0</v>
      </c>
      <c r="AY5485" t="str">
        <f t="shared" si="170"/>
        <v>111111011100</v>
      </c>
      <c r="AZ5485">
        <f t="shared" si="171"/>
        <v>9</v>
      </c>
    </row>
    <row r="5486" spans="1:52" x14ac:dyDescent="0.25">
      <c r="A5486">
        <v>204866</v>
      </c>
      <c r="B5486" t="s">
        <v>16729</v>
      </c>
      <c r="C5486" t="s">
        <v>16729</v>
      </c>
      <c r="D5486" t="s">
        <v>16730</v>
      </c>
      <c r="E5486" t="s">
        <v>16730</v>
      </c>
      <c r="F5486" t="s">
        <v>15998</v>
      </c>
      <c r="G5486" t="s">
        <v>15998</v>
      </c>
      <c r="H5486" t="s">
        <v>15825</v>
      </c>
      <c r="I5486" t="s">
        <v>15825</v>
      </c>
      <c r="J5486">
        <v>43701</v>
      </c>
      <c r="K5486">
        <v>43701</v>
      </c>
      <c r="L5486" t="s">
        <v>16731</v>
      </c>
      <c r="M5486" t="s">
        <v>16731</v>
      </c>
      <c r="N5486" t="s">
        <v>16732</v>
      </c>
      <c r="O5486" t="s">
        <v>0</v>
      </c>
      <c r="P5486">
        <v>39</v>
      </c>
      <c r="Q5486">
        <v>39</v>
      </c>
      <c r="R5486">
        <v>3</v>
      </c>
      <c r="S5486">
        <v>3</v>
      </c>
      <c r="T5486">
        <v>7404530762</v>
      </c>
      <c r="U5486">
        <v>7404530762</v>
      </c>
      <c r="V5486">
        <v>-82.031063000000003</v>
      </c>
      <c r="W5486" t="s">
        <v>0</v>
      </c>
      <c r="X5486">
        <v>39.960979999999999</v>
      </c>
      <c r="Y5486" t="s">
        <v>0</v>
      </c>
      <c r="Z5486" t="b">
        <v>1</v>
      </c>
      <c r="AA5486" t="b">
        <v>1</v>
      </c>
      <c r="AB5486" t="b">
        <v>1</v>
      </c>
      <c r="AC5486" t="b">
        <v>1</v>
      </c>
      <c r="AD5486" t="b">
        <v>1</v>
      </c>
      <c r="AE5486" t="b">
        <v>1</v>
      </c>
      <c r="AF5486" t="b">
        <v>0</v>
      </c>
      <c r="AG5486" t="b">
        <v>1</v>
      </c>
      <c r="AH5486" t="b">
        <v>1</v>
      </c>
      <c r="AI5486" t="b">
        <v>1</v>
      </c>
      <c r="AJ5486" t="b">
        <v>0</v>
      </c>
      <c r="AK5486" t="b">
        <v>0</v>
      </c>
      <c r="AL5486" t="s">
        <v>37161</v>
      </c>
      <c r="AM5486">
        <v>1</v>
      </c>
      <c r="AN5486">
        <v>1</v>
      </c>
      <c r="AO5486">
        <v>1</v>
      </c>
      <c r="AP5486">
        <v>1</v>
      </c>
      <c r="AQ5486">
        <v>1</v>
      </c>
      <c r="AR5486">
        <v>1</v>
      </c>
      <c r="AS5486">
        <v>0</v>
      </c>
      <c r="AT5486">
        <v>1</v>
      </c>
      <c r="AU5486">
        <v>1</v>
      </c>
      <c r="AV5486">
        <v>1</v>
      </c>
      <c r="AW5486">
        <v>0</v>
      </c>
      <c r="AX5486">
        <v>0</v>
      </c>
      <c r="AY5486" t="str">
        <f t="shared" si="170"/>
        <v>111111011100</v>
      </c>
      <c r="AZ5486">
        <f t="shared" si="171"/>
        <v>9</v>
      </c>
    </row>
    <row r="5487" spans="1:52" x14ac:dyDescent="0.25">
      <c r="A5487">
        <v>204893</v>
      </c>
      <c r="B5487" t="s">
        <v>16739</v>
      </c>
      <c r="C5487" t="s">
        <v>16739</v>
      </c>
      <c r="D5487" t="s">
        <v>16740</v>
      </c>
      <c r="E5487" t="s">
        <v>16740</v>
      </c>
      <c r="F5487" t="s">
        <v>16321</v>
      </c>
      <c r="G5487" t="s">
        <v>16321</v>
      </c>
      <c r="H5487" t="s">
        <v>15825</v>
      </c>
      <c r="I5487" t="s">
        <v>15825</v>
      </c>
      <c r="J5487">
        <v>43952</v>
      </c>
      <c r="K5487">
        <v>43952</v>
      </c>
      <c r="L5487" t="s">
        <v>16741</v>
      </c>
      <c r="M5487" t="s">
        <v>16741</v>
      </c>
      <c r="O5487" t="s">
        <v>0</v>
      </c>
      <c r="P5487">
        <v>39</v>
      </c>
      <c r="Q5487">
        <v>39</v>
      </c>
      <c r="R5487">
        <v>3</v>
      </c>
      <c r="S5487">
        <v>3</v>
      </c>
      <c r="T5487">
        <v>7402837467</v>
      </c>
      <c r="U5487">
        <v>7402837467</v>
      </c>
      <c r="V5487">
        <v>-80.625311999999994</v>
      </c>
      <c r="W5487" t="s">
        <v>0</v>
      </c>
      <c r="X5487">
        <v>40.355038999999998</v>
      </c>
      <c r="Y5487" t="s">
        <v>0</v>
      </c>
      <c r="Z5487" t="b">
        <v>1</v>
      </c>
      <c r="AA5487" t="b">
        <v>1</v>
      </c>
      <c r="AB5487" t="b">
        <v>1</v>
      </c>
      <c r="AC5487" t="b">
        <v>1</v>
      </c>
      <c r="AD5487" t="b">
        <v>1</v>
      </c>
      <c r="AE5487" t="b">
        <v>1</v>
      </c>
      <c r="AF5487" t="b">
        <v>0</v>
      </c>
      <c r="AG5487" t="b">
        <v>1</v>
      </c>
      <c r="AH5487" t="b">
        <v>1</v>
      </c>
      <c r="AI5487" t="b">
        <v>1</v>
      </c>
      <c r="AJ5487" t="b">
        <v>0</v>
      </c>
      <c r="AK5487" t="b">
        <v>0</v>
      </c>
      <c r="AL5487" t="s">
        <v>37161</v>
      </c>
      <c r="AM5487">
        <v>1</v>
      </c>
      <c r="AN5487">
        <v>1</v>
      </c>
      <c r="AO5487">
        <v>1</v>
      </c>
      <c r="AP5487">
        <v>1</v>
      </c>
      <c r="AQ5487">
        <v>1</v>
      </c>
      <c r="AR5487">
        <v>1</v>
      </c>
      <c r="AS5487">
        <v>0</v>
      </c>
      <c r="AT5487">
        <v>1</v>
      </c>
      <c r="AU5487">
        <v>1</v>
      </c>
      <c r="AV5487">
        <v>1</v>
      </c>
      <c r="AW5487">
        <v>0</v>
      </c>
      <c r="AX5487">
        <v>0</v>
      </c>
      <c r="AY5487" t="str">
        <f t="shared" si="170"/>
        <v>111111011100</v>
      </c>
      <c r="AZ5487">
        <f t="shared" si="171"/>
        <v>9</v>
      </c>
    </row>
    <row r="5488" spans="1:52" x14ac:dyDescent="0.25">
      <c r="A5488">
        <v>205027</v>
      </c>
      <c r="B5488" t="s">
        <v>16778</v>
      </c>
      <c r="C5488" t="s">
        <v>16778</v>
      </c>
      <c r="D5488" t="s">
        <v>16779</v>
      </c>
      <c r="E5488" t="s">
        <v>16779</v>
      </c>
      <c r="F5488" t="s">
        <v>4956</v>
      </c>
      <c r="G5488" t="s">
        <v>4956</v>
      </c>
      <c r="H5488" t="s">
        <v>15825</v>
      </c>
      <c r="I5488" t="s">
        <v>15825</v>
      </c>
      <c r="J5488" t="s">
        <v>16780</v>
      </c>
      <c r="K5488" t="s">
        <v>16780</v>
      </c>
      <c r="L5488" t="s">
        <v>16781</v>
      </c>
      <c r="M5488" t="s">
        <v>16781</v>
      </c>
      <c r="O5488" t="s">
        <v>0</v>
      </c>
      <c r="P5488">
        <v>39</v>
      </c>
      <c r="Q5488">
        <v>39</v>
      </c>
      <c r="R5488">
        <v>3</v>
      </c>
      <c r="S5488">
        <v>3</v>
      </c>
      <c r="T5488">
        <v>6148855585</v>
      </c>
      <c r="U5488">
        <v>6148855585</v>
      </c>
      <c r="V5488">
        <v>-83.018990000000002</v>
      </c>
      <c r="W5488" t="s">
        <v>0</v>
      </c>
      <c r="X5488">
        <v>40.119967000000003</v>
      </c>
      <c r="Y5488" t="s">
        <v>0</v>
      </c>
      <c r="Z5488" t="b">
        <v>1</v>
      </c>
      <c r="AA5488" t="b">
        <v>1</v>
      </c>
      <c r="AB5488" t="b">
        <v>1</v>
      </c>
      <c r="AC5488" t="b">
        <v>1</v>
      </c>
      <c r="AD5488" t="b">
        <v>1</v>
      </c>
      <c r="AE5488" t="b">
        <v>1</v>
      </c>
      <c r="AF5488" t="b">
        <v>0</v>
      </c>
      <c r="AG5488" t="b">
        <v>1</v>
      </c>
      <c r="AH5488" t="b">
        <v>1</v>
      </c>
      <c r="AI5488" t="b">
        <v>1</v>
      </c>
      <c r="AJ5488" t="b">
        <v>0</v>
      </c>
      <c r="AK5488" t="b">
        <v>0</v>
      </c>
      <c r="AL5488" t="s">
        <v>37161</v>
      </c>
      <c r="AM5488">
        <v>1</v>
      </c>
      <c r="AN5488">
        <v>1</v>
      </c>
      <c r="AO5488">
        <v>1</v>
      </c>
      <c r="AP5488">
        <v>1</v>
      </c>
      <c r="AQ5488">
        <v>1</v>
      </c>
      <c r="AR5488">
        <v>1</v>
      </c>
      <c r="AS5488">
        <v>0</v>
      </c>
      <c r="AT5488">
        <v>1</v>
      </c>
      <c r="AU5488">
        <v>1</v>
      </c>
      <c r="AV5488">
        <v>1</v>
      </c>
      <c r="AW5488">
        <v>0</v>
      </c>
      <c r="AX5488">
        <v>0</v>
      </c>
      <c r="AY5488" t="str">
        <f t="shared" si="170"/>
        <v>111111011100</v>
      </c>
      <c r="AZ5488">
        <f t="shared" si="171"/>
        <v>9</v>
      </c>
    </row>
    <row r="5489" spans="1:52" x14ac:dyDescent="0.25">
      <c r="A5489">
        <v>205203</v>
      </c>
      <c r="B5489" t="s">
        <v>16810</v>
      </c>
      <c r="C5489" t="s">
        <v>16810</v>
      </c>
      <c r="D5489" t="s">
        <v>16811</v>
      </c>
      <c r="E5489" t="s">
        <v>16811</v>
      </c>
      <c r="F5489" t="s">
        <v>15979</v>
      </c>
      <c r="G5489" t="s">
        <v>15979</v>
      </c>
      <c r="H5489" t="s">
        <v>15825</v>
      </c>
      <c r="I5489" t="s">
        <v>15825</v>
      </c>
      <c r="J5489">
        <v>45674</v>
      </c>
      <c r="K5489">
        <v>45674</v>
      </c>
      <c r="L5489" t="s">
        <v>16812</v>
      </c>
      <c r="M5489" t="s">
        <v>16812</v>
      </c>
      <c r="N5489" t="s">
        <v>16813</v>
      </c>
      <c r="O5489" t="s">
        <v>16814</v>
      </c>
      <c r="P5489">
        <v>39</v>
      </c>
      <c r="Q5489">
        <v>39</v>
      </c>
      <c r="R5489">
        <v>3</v>
      </c>
      <c r="S5489">
        <v>3</v>
      </c>
      <c r="T5489">
        <v>7402457206</v>
      </c>
      <c r="U5489">
        <v>7402457206</v>
      </c>
      <c r="V5489">
        <v>-82.377358999999998</v>
      </c>
      <c r="W5489" t="s">
        <v>0</v>
      </c>
      <c r="X5489">
        <v>38.880580000000002</v>
      </c>
      <c r="Y5489" t="s">
        <v>0</v>
      </c>
      <c r="Z5489" t="b">
        <v>1</v>
      </c>
      <c r="AA5489" t="b">
        <v>1</v>
      </c>
      <c r="AB5489" t="b">
        <v>1</v>
      </c>
      <c r="AC5489" t="b">
        <v>1</v>
      </c>
      <c r="AD5489" t="b">
        <v>1</v>
      </c>
      <c r="AE5489" t="b">
        <v>1</v>
      </c>
      <c r="AF5489" t="b">
        <v>0</v>
      </c>
      <c r="AG5489" t="b">
        <v>1</v>
      </c>
      <c r="AH5489" t="b">
        <v>1</v>
      </c>
      <c r="AI5489" t="b">
        <v>1</v>
      </c>
      <c r="AJ5489" t="b">
        <v>0</v>
      </c>
      <c r="AK5489" t="b">
        <v>0</v>
      </c>
      <c r="AL5489" t="s">
        <v>37161</v>
      </c>
      <c r="AM5489">
        <v>1</v>
      </c>
      <c r="AN5489">
        <v>1</v>
      </c>
      <c r="AO5489">
        <v>1</v>
      </c>
      <c r="AP5489">
        <v>1</v>
      </c>
      <c r="AQ5489">
        <v>1</v>
      </c>
      <c r="AR5489">
        <v>1</v>
      </c>
      <c r="AS5489">
        <v>0</v>
      </c>
      <c r="AT5489">
        <v>1</v>
      </c>
      <c r="AU5489">
        <v>1</v>
      </c>
      <c r="AV5489">
        <v>1</v>
      </c>
      <c r="AW5489">
        <v>0</v>
      </c>
      <c r="AX5489">
        <v>0</v>
      </c>
      <c r="AY5489" t="str">
        <f t="shared" si="170"/>
        <v>111111011100</v>
      </c>
      <c r="AZ5489">
        <f t="shared" si="171"/>
        <v>9</v>
      </c>
    </row>
    <row r="5490" spans="1:52" x14ac:dyDescent="0.25">
      <c r="A5490">
        <v>205610</v>
      </c>
      <c r="B5490" t="s">
        <v>16851</v>
      </c>
      <c r="C5490" t="s">
        <v>16851</v>
      </c>
      <c r="D5490" t="s">
        <v>16852</v>
      </c>
      <c r="E5490" t="s">
        <v>16852</v>
      </c>
      <c r="F5490" t="s">
        <v>15831</v>
      </c>
      <c r="G5490" t="s">
        <v>15831</v>
      </c>
      <c r="H5490" t="s">
        <v>15825</v>
      </c>
      <c r="I5490" t="s">
        <v>15825</v>
      </c>
      <c r="J5490" t="s">
        <v>16853</v>
      </c>
      <c r="K5490" t="s">
        <v>16853</v>
      </c>
      <c r="L5490" t="s">
        <v>507</v>
      </c>
      <c r="M5490" t="s">
        <v>507</v>
      </c>
      <c r="O5490" t="s">
        <v>507</v>
      </c>
      <c r="P5490">
        <v>39</v>
      </c>
      <c r="Q5490">
        <v>39</v>
      </c>
      <c r="R5490">
        <v>3</v>
      </c>
      <c r="S5490">
        <v>3</v>
      </c>
      <c r="T5490">
        <v>5137712424</v>
      </c>
      <c r="U5490">
        <v>5137712424</v>
      </c>
      <c r="V5490">
        <v>-84.457009999999997</v>
      </c>
      <c r="W5490" t="s">
        <v>0</v>
      </c>
      <c r="X5490">
        <v>39.255963000000001</v>
      </c>
      <c r="Y5490" t="s">
        <v>0</v>
      </c>
      <c r="Z5490" t="b">
        <v>1</v>
      </c>
      <c r="AA5490" t="b">
        <v>1</v>
      </c>
      <c r="AB5490" t="b">
        <v>1</v>
      </c>
      <c r="AC5490" t="b">
        <v>1</v>
      </c>
      <c r="AD5490" t="b">
        <v>1</v>
      </c>
      <c r="AE5490" t="b">
        <v>1</v>
      </c>
      <c r="AF5490" t="b">
        <v>0</v>
      </c>
      <c r="AG5490" t="b">
        <v>1</v>
      </c>
      <c r="AH5490" t="b">
        <v>1</v>
      </c>
      <c r="AI5490" t="b">
        <v>1</v>
      </c>
      <c r="AJ5490" t="b">
        <v>0</v>
      </c>
      <c r="AK5490" t="b">
        <v>0</v>
      </c>
      <c r="AL5490" t="s">
        <v>37161</v>
      </c>
      <c r="AM5490">
        <v>1</v>
      </c>
      <c r="AN5490">
        <v>1</v>
      </c>
      <c r="AO5490">
        <v>1</v>
      </c>
      <c r="AP5490">
        <v>1</v>
      </c>
      <c r="AQ5490">
        <v>1</v>
      </c>
      <c r="AR5490">
        <v>1</v>
      </c>
      <c r="AS5490">
        <v>0</v>
      </c>
      <c r="AT5490">
        <v>1</v>
      </c>
      <c r="AU5490">
        <v>1</v>
      </c>
      <c r="AV5490">
        <v>1</v>
      </c>
      <c r="AW5490">
        <v>0</v>
      </c>
      <c r="AX5490">
        <v>0</v>
      </c>
      <c r="AY5490" t="str">
        <f t="shared" si="170"/>
        <v>111111011100</v>
      </c>
      <c r="AZ5490">
        <f t="shared" si="171"/>
        <v>9</v>
      </c>
    </row>
    <row r="5491" spans="1:52" x14ac:dyDescent="0.25">
      <c r="A5491">
        <v>205957</v>
      </c>
      <c r="B5491" t="s">
        <v>16886</v>
      </c>
      <c r="C5491" t="s">
        <v>16886</v>
      </c>
      <c r="D5491" t="s">
        <v>16887</v>
      </c>
      <c r="E5491" t="s">
        <v>16887</v>
      </c>
      <c r="F5491" t="s">
        <v>16321</v>
      </c>
      <c r="G5491" t="s">
        <v>16321</v>
      </c>
      <c r="H5491" t="s">
        <v>15825</v>
      </c>
      <c r="I5491" t="s">
        <v>15825</v>
      </c>
      <c r="J5491" t="s">
        <v>16888</v>
      </c>
      <c r="K5491" t="s">
        <v>16888</v>
      </c>
      <c r="L5491" t="s">
        <v>16889</v>
      </c>
      <c r="M5491" t="s">
        <v>16889</v>
      </c>
      <c r="N5491" t="s">
        <v>16890</v>
      </c>
      <c r="O5491" t="s">
        <v>0</v>
      </c>
      <c r="P5491">
        <v>39</v>
      </c>
      <c r="Q5491">
        <v>39</v>
      </c>
      <c r="R5491">
        <v>3</v>
      </c>
      <c r="S5491">
        <v>3</v>
      </c>
      <c r="T5491">
        <v>7402833771</v>
      </c>
      <c r="U5491">
        <v>7402833771</v>
      </c>
      <c r="V5491">
        <v>-80.623093999999995</v>
      </c>
      <c r="W5491" t="s">
        <v>0</v>
      </c>
      <c r="X5491">
        <v>40.376086000000001</v>
      </c>
      <c r="Y5491" t="s">
        <v>0</v>
      </c>
      <c r="Z5491" t="b">
        <v>1</v>
      </c>
      <c r="AA5491" t="b">
        <v>1</v>
      </c>
      <c r="AB5491" t="b">
        <v>1</v>
      </c>
      <c r="AC5491" t="b">
        <v>1</v>
      </c>
      <c r="AD5491" t="b">
        <v>1</v>
      </c>
      <c r="AE5491" t="b">
        <v>1</v>
      </c>
      <c r="AF5491" t="b">
        <v>0</v>
      </c>
      <c r="AG5491" t="b">
        <v>1</v>
      </c>
      <c r="AH5491" t="b">
        <v>1</v>
      </c>
      <c r="AI5491" t="b">
        <v>1</v>
      </c>
      <c r="AJ5491" t="b">
        <v>0</v>
      </c>
      <c r="AK5491" t="b">
        <v>0</v>
      </c>
      <c r="AL5491" t="s">
        <v>37161</v>
      </c>
      <c r="AM5491">
        <v>1</v>
      </c>
      <c r="AN5491">
        <v>1</v>
      </c>
      <c r="AO5491">
        <v>1</v>
      </c>
      <c r="AP5491">
        <v>1</v>
      </c>
      <c r="AQ5491">
        <v>1</v>
      </c>
      <c r="AR5491">
        <v>1</v>
      </c>
      <c r="AS5491">
        <v>0</v>
      </c>
      <c r="AT5491">
        <v>1</v>
      </c>
      <c r="AU5491">
        <v>1</v>
      </c>
      <c r="AV5491">
        <v>1</v>
      </c>
      <c r="AW5491">
        <v>0</v>
      </c>
      <c r="AX5491">
        <v>0</v>
      </c>
      <c r="AY5491" t="str">
        <f t="shared" si="170"/>
        <v>111111011100</v>
      </c>
      <c r="AZ5491">
        <f t="shared" si="171"/>
        <v>9</v>
      </c>
    </row>
    <row r="5492" spans="1:52" x14ac:dyDescent="0.25">
      <c r="A5492">
        <v>205966</v>
      </c>
      <c r="B5492" t="s">
        <v>16891</v>
      </c>
      <c r="C5492" t="s">
        <v>16891</v>
      </c>
      <c r="D5492" t="s">
        <v>16892</v>
      </c>
      <c r="E5492" t="s">
        <v>16892</v>
      </c>
      <c r="F5492" t="s">
        <v>7898</v>
      </c>
      <c r="G5492" t="s">
        <v>7898</v>
      </c>
      <c r="H5492" t="s">
        <v>15825</v>
      </c>
      <c r="I5492" t="s">
        <v>15825</v>
      </c>
      <c r="J5492">
        <v>45133</v>
      </c>
      <c r="K5492">
        <v>45133</v>
      </c>
      <c r="L5492" t="s">
        <v>16893</v>
      </c>
      <c r="M5492" t="s">
        <v>16893</v>
      </c>
      <c r="N5492" t="s">
        <v>16894</v>
      </c>
      <c r="O5492" t="s">
        <v>16893</v>
      </c>
      <c r="P5492">
        <v>39</v>
      </c>
      <c r="Q5492">
        <v>39</v>
      </c>
      <c r="R5492">
        <v>3</v>
      </c>
      <c r="S5492">
        <v>3</v>
      </c>
      <c r="T5492">
        <v>9373933431</v>
      </c>
      <c r="U5492">
        <v>9373933431</v>
      </c>
      <c r="V5492">
        <v>-83.614085000000003</v>
      </c>
      <c r="W5492" t="s">
        <v>0</v>
      </c>
      <c r="X5492">
        <v>39.236924000000002</v>
      </c>
      <c r="Y5492" t="s">
        <v>0</v>
      </c>
      <c r="Z5492" t="b">
        <v>1</v>
      </c>
      <c r="AA5492" t="b">
        <v>1</v>
      </c>
      <c r="AB5492" t="b">
        <v>1</v>
      </c>
      <c r="AC5492" t="b">
        <v>1</v>
      </c>
      <c r="AD5492" t="b">
        <v>1</v>
      </c>
      <c r="AE5492" t="b">
        <v>1</v>
      </c>
      <c r="AF5492" t="b">
        <v>0</v>
      </c>
      <c r="AG5492" t="b">
        <v>1</v>
      </c>
      <c r="AH5492" t="b">
        <v>1</v>
      </c>
      <c r="AI5492" t="b">
        <v>1</v>
      </c>
      <c r="AJ5492" t="b">
        <v>0</v>
      </c>
      <c r="AK5492" t="b">
        <v>0</v>
      </c>
      <c r="AL5492" t="s">
        <v>37161</v>
      </c>
      <c r="AM5492">
        <v>1</v>
      </c>
      <c r="AN5492">
        <v>1</v>
      </c>
      <c r="AO5492">
        <v>1</v>
      </c>
      <c r="AP5492">
        <v>1</v>
      </c>
      <c r="AQ5492">
        <v>1</v>
      </c>
      <c r="AR5492">
        <v>1</v>
      </c>
      <c r="AS5492">
        <v>0</v>
      </c>
      <c r="AT5492">
        <v>1</v>
      </c>
      <c r="AU5492">
        <v>1</v>
      </c>
      <c r="AV5492">
        <v>1</v>
      </c>
      <c r="AW5492">
        <v>0</v>
      </c>
      <c r="AX5492">
        <v>0</v>
      </c>
      <c r="AY5492" t="str">
        <f t="shared" si="170"/>
        <v>111111011100</v>
      </c>
      <c r="AZ5492">
        <f t="shared" si="171"/>
        <v>9</v>
      </c>
    </row>
    <row r="5493" spans="1:52" x14ac:dyDescent="0.25">
      <c r="A5493">
        <v>206011</v>
      </c>
      <c r="B5493" t="s">
        <v>16902</v>
      </c>
      <c r="C5493" t="s">
        <v>16902</v>
      </c>
      <c r="D5493" t="s">
        <v>16903</v>
      </c>
      <c r="E5493" t="s">
        <v>16903</v>
      </c>
      <c r="F5493" t="s">
        <v>2450</v>
      </c>
      <c r="G5493" t="s">
        <v>2450</v>
      </c>
      <c r="H5493" t="s">
        <v>15825</v>
      </c>
      <c r="I5493" t="s">
        <v>15825</v>
      </c>
      <c r="J5493" t="s">
        <v>16904</v>
      </c>
      <c r="K5493" t="s">
        <v>16904</v>
      </c>
      <c r="L5493" t="s">
        <v>16905</v>
      </c>
      <c r="M5493" t="s">
        <v>16905</v>
      </c>
      <c r="N5493" t="s">
        <v>16906</v>
      </c>
      <c r="O5493" t="s">
        <v>0</v>
      </c>
      <c r="P5493">
        <v>39</v>
      </c>
      <c r="Q5493">
        <v>39</v>
      </c>
      <c r="R5493">
        <v>3</v>
      </c>
      <c r="S5493">
        <v>3</v>
      </c>
      <c r="T5493">
        <v>4193348400</v>
      </c>
      <c r="U5493">
        <v>4193348400</v>
      </c>
      <c r="V5493">
        <v>-83.158582999999993</v>
      </c>
      <c r="W5493" t="s">
        <v>0</v>
      </c>
      <c r="X5493">
        <v>41.353136999999997</v>
      </c>
      <c r="Y5493" t="s">
        <v>0</v>
      </c>
      <c r="Z5493" t="b">
        <v>1</v>
      </c>
      <c r="AA5493" t="b">
        <v>1</v>
      </c>
      <c r="AB5493" t="b">
        <v>1</v>
      </c>
      <c r="AC5493" t="b">
        <v>1</v>
      </c>
      <c r="AD5493" t="b">
        <v>1</v>
      </c>
      <c r="AE5493" t="b">
        <v>1</v>
      </c>
      <c r="AF5493" t="b">
        <v>0</v>
      </c>
      <c r="AG5493" t="b">
        <v>1</v>
      </c>
      <c r="AH5493" t="b">
        <v>1</v>
      </c>
      <c r="AI5493" t="b">
        <v>1</v>
      </c>
      <c r="AJ5493" t="b">
        <v>0</v>
      </c>
      <c r="AK5493" t="b">
        <v>0</v>
      </c>
      <c r="AL5493" t="s">
        <v>37161</v>
      </c>
      <c r="AM5493">
        <v>1</v>
      </c>
      <c r="AN5493">
        <v>1</v>
      </c>
      <c r="AO5493">
        <v>1</v>
      </c>
      <c r="AP5493">
        <v>1</v>
      </c>
      <c r="AQ5493">
        <v>1</v>
      </c>
      <c r="AR5493">
        <v>1</v>
      </c>
      <c r="AS5493">
        <v>0</v>
      </c>
      <c r="AT5493">
        <v>1</v>
      </c>
      <c r="AU5493">
        <v>1</v>
      </c>
      <c r="AV5493">
        <v>1</v>
      </c>
      <c r="AW5493">
        <v>0</v>
      </c>
      <c r="AX5493">
        <v>0</v>
      </c>
      <c r="AY5493" t="str">
        <f t="shared" si="170"/>
        <v>111111011100</v>
      </c>
      <c r="AZ5493">
        <f t="shared" si="171"/>
        <v>9</v>
      </c>
    </row>
    <row r="5494" spans="1:52" x14ac:dyDescent="0.25">
      <c r="A5494">
        <v>206039</v>
      </c>
      <c r="B5494" t="s">
        <v>16907</v>
      </c>
      <c r="C5494" t="s">
        <v>16907</v>
      </c>
      <c r="D5494" t="s">
        <v>16908</v>
      </c>
      <c r="E5494" t="s">
        <v>16908</v>
      </c>
      <c r="F5494" t="s">
        <v>16274</v>
      </c>
      <c r="G5494" t="s">
        <v>16274</v>
      </c>
      <c r="H5494" t="s">
        <v>15825</v>
      </c>
      <c r="I5494" t="s">
        <v>15825</v>
      </c>
      <c r="J5494">
        <v>44883</v>
      </c>
      <c r="K5494">
        <v>44883</v>
      </c>
      <c r="L5494" t="s">
        <v>16909</v>
      </c>
      <c r="M5494" t="s">
        <v>16909</v>
      </c>
      <c r="O5494" t="s">
        <v>0</v>
      </c>
      <c r="P5494">
        <v>39</v>
      </c>
      <c r="Q5494">
        <v>39</v>
      </c>
      <c r="R5494">
        <v>3</v>
      </c>
      <c r="S5494">
        <v>3</v>
      </c>
      <c r="T5494">
        <v>4194473117</v>
      </c>
      <c r="U5494">
        <v>4194473117</v>
      </c>
      <c r="V5494">
        <v>-83.176045000000002</v>
      </c>
      <c r="W5494" t="s">
        <v>0</v>
      </c>
      <c r="X5494">
        <v>41.114564000000001</v>
      </c>
      <c r="Y5494" t="s">
        <v>0</v>
      </c>
      <c r="Z5494" t="b">
        <v>1</v>
      </c>
      <c r="AA5494" t="b">
        <v>1</v>
      </c>
      <c r="AB5494" t="b">
        <v>1</v>
      </c>
      <c r="AC5494" t="b">
        <v>1</v>
      </c>
      <c r="AD5494" t="b">
        <v>1</v>
      </c>
      <c r="AE5494" t="b">
        <v>1</v>
      </c>
      <c r="AF5494" t="b">
        <v>0</v>
      </c>
      <c r="AG5494" t="b">
        <v>1</v>
      </c>
      <c r="AH5494" t="b">
        <v>1</v>
      </c>
      <c r="AI5494" t="b">
        <v>1</v>
      </c>
      <c r="AJ5494" t="b">
        <v>0</v>
      </c>
      <c r="AK5494" t="b">
        <v>0</v>
      </c>
      <c r="AL5494" t="s">
        <v>37161</v>
      </c>
      <c r="AM5494">
        <v>1</v>
      </c>
      <c r="AN5494">
        <v>1</v>
      </c>
      <c r="AO5494">
        <v>1</v>
      </c>
      <c r="AP5494">
        <v>1</v>
      </c>
      <c r="AQ5494">
        <v>1</v>
      </c>
      <c r="AR5494">
        <v>1</v>
      </c>
      <c r="AS5494">
        <v>0</v>
      </c>
      <c r="AT5494">
        <v>1</v>
      </c>
      <c r="AU5494">
        <v>1</v>
      </c>
      <c r="AV5494">
        <v>1</v>
      </c>
      <c r="AW5494">
        <v>0</v>
      </c>
      <c r="AX5494">
        <v>0</v>
      </c>
      <c r="AY5494" t="str">
        <f t="shared" si="170"/>
        <v>111111011100</v>
      </c>
      <c r="AZ5494">
        <f t="shared" si="171"/>
        <v>9</v>
      </c>
    </row>
    <row r="5495" spans="1:52" x14ac:dyDescent="0.25">
      <c r="A5495">
        <v>206048</v>
      </c>
      <c r="B5495" t="s">
        <v>16910</v>
      </c>
      <c r="C5495" t="s">
        <v>16910</v>
      </c>
      <c r="D5495" t="s">
        <v>16911</v>
      </c>
      <c r="E5495" t="s">
        <v>16911</v>
      </c>
      <c r="F5495" t="s">
        <v>16274</v>
      </c>
      <c r="G5495" t="s">
        <v>16274</v>
      </c>
      <c r="H5495" t="s">
        <v>15825</v>
      </c>
      <c r="I5495" t="s">
        <v>15825</v>
      </c>
      <c r="J5495">
        <v>44883</v>
      </c>
      <c r="K5495">
        <v>44883</v>
      </c>
      <c r="L5495" t="s">
        <v>16912</v>
      </c>
      <c r="M5495" t="s">
        <v>16912</v>
      </c>
      <c r="N5495" t="s">
        <v>16913</v>
      </c>
      <c r="O5495" t="s">
        <v>0</v>
      </c>
      <c r="P5495">
        <v>39</v>
      </c>
      <c r="Q5495">
        <v>39</v>
      </c>
      <c r="R5495">
        <v>3</v>
      </c>
      <c r="S5495">
        <v>3</v>
      </c>
      <c r="T5495">
        <v>80096900000000</v>
      </c>
      <c r="U5495">
        <v>80096900000000</v>
      </c>
      <c r="V5495">
        <v>-83.183549999999997</v>
      </c>
      <c r="W5495" t="s">
        <v>0</v>
      </c>
      <c r="X5495">
        <v>41.119193000000003</v>
      </c>
      <c r="Y5495" t="s">
        <v>0</v>
      </c>
      <c r="Z5495" t="b">
        <v>1</v>
      </c>
      <c r="AA5495" t="b">
        <v>1</v>
      </c>
      <c r="AB5495" t="b">
        <v>1</v>
      </c>
      <c r="AC5495" t="b">
        <v>1</v>
      </c>
      <c r="AD5495" t="b">
        <v>1</v>
      </c>
      <c r="AE5495" t="b">
        <v>1</v>
      </c>
      <c r="AF5495" t="b">
        <v>0</v>
      </c>
      <c r="AG5495" t="b">
        <v>1</v>
      </c>
      <c r="AH5495" t="b">
        <v>1</v>
      </c>
      <c r="AI5495" t="b">
        <v>1</v>
      </c>
      <c r="AJ5495" t="b">
        <v>0</v>
      </c>
      <c r="AK5495" t="b">
        <v>0</v>
      </c>
      <c r="AL5495" t="s">
        <v>37161</v>
      </c>
      <c r="AM5495">
        <v>1</v>
      </c>
      <c r="AN5495">
        <v>1</v>
      </c>
      <c r="AO5495">
        <v>1</v>
      </c>
      <c r="AP5495">
        <v>1</v>
      </c>
      <c r="AQ5495">
        <v>1</v>
      </c>
      <c r="AR5495">
        <v>1</v>
      </c>
      <c r="AS5495">
        <v>0</v>
      </c>
      <c r="AT5495">
        <v>1</v>
      </c>
      <c r="AU5495">
        <v>1</v>
      </c>
      <c r="AV5495">
        <v>1</v>
      </c>
      <c r="AW5495">
        <v>0</v>
      </c>
      <c r="AX5495">
        <v>0</v>
      </c>
      <c r="AY5495" t="str">
        <f t="shared" si="170"/>
        <v>111111011100</v>
      </c>
      <c r="AZ5495">
        <f t="shared" si="171"/>
        <v>9</v>
      </c>
    </row>
    <row r="5496" spans="1:52" x14ac:dyDescent="0.25">
      <c r="A5496">
        <v>206084</v>
      </c>
      <c r="B5496" t="s">
        <v>16914</v>
      </c>
      <c r="C5496" t="s">
        <v>16914</v>
      </c>
      <c r="D5496" t="s">
        <v>16915</v>
      </c>
      <c r="E5496" t="s">
        <v>16915</v>
      </c>
      <c r="F5496" t="s">
        <v>16166</v>
      </c>
      <c r="G5496" t="s">
        <v>16166</v>
      </c>
      <c r="H5496" t="s">
        <v>15825</v>
      </c>
      <c r="I5496" t="s">
        <v>15825</v>
      </c>
      <c r="J5496" t="s">
        <v>16916</v>
      </c>
      <c r="K5496" t="s">
        <v>16916</v>
      </c>
      <c r="L5496" t="s">
        <v>16917</v>
      </c>
      <c r="M5496" t="s">
        <v>16917</v>
      </c>
      <c r="N5496" t="s">
        <v>16918</v>
      </c>
      <c r="O5496" t="s">
        <v>16919</v>
      </c>
      <c r="P5496">
        <v>39</v>
      </c>
      <c r="Q5496">
        <v>39</v>
      </c>
      <c r="R5496">
        <v>3</v>
      </c>
      <c r="S5496">
        <v>3</v>
      </c>
      <c r="T5496">
        <v>4195304636</v>
      </c>
      <c r="U5496">
        <v>4195304636</v>
      </c>
      <c r="V5496">
        <v>-83.615224999999995</v>
      </c>
      <c r="W5496" t="s">
        <v>0</v>
      </c>
      <c r="X5496">
        <v>41.65795</v>
      </c>
      <c r="Y5496" t="s">
        <v>0</v>
      </c>
      <c r="Z5496" t="b">
        <v>1</v>
      </c>
      <c r="AA5496" t="b">
        <v>1</v>
      </c>
      <c r="AB5496" t="b">
        <v>1</v>
      </c>
      <c r="AC5496" t="b">
        <v>1</v>
      </c>
      <c r="AD5496" t="b">
        <v>1</v>
      </c>
      <c r="AE5496" t="b">
        <v>1</v>
      </c>
      <c r="AF5496" t="b">
        <v>0</v>
      </c>
      <c r="AG5496" t="b">
        <v>1</v>
      </c>
      <c r="AH5496" t="b">
        <v>1</v>
      </c>
      <c r="AI5496" t="b">
        <v>1</v>
      </c>
      <c r="AJ5496" t="b">
        <v>0</v>
      </c>
      <c r="AK5496" t="b">
        <v>0</v>
      </c>
      <c r="AL5496" t="s">
        <v>37161</v>
      </c>
      <c r="AM5496">
        <v>1</v>
      </c>
      <c r="AN5496">
        <v>1</v>
      </c>
      <c r="AO5496">
        <v>1</v>
      </c>
      <c r="AP5496">
        <v>1</v>
      </c>
      <c r="AQ5496">
        <v>1</v>
      </c>
      <c r="AR5496">
        <v>1</v>
      </c>
      <c r="AS5496">
        <v>0</v>
      </c>
      <c r="AT5496">
        <v>1</v>
      </c>
      <c r="AU5496">
        <v>1</v>
      </c>
      <c r="AV5496">
        <v>1</v>
      </c>
      <c r="AW5496">
        <v>0</v>
      </c>
      <c r="AX5496">
        <v>0</v>
      </c>
      <c r="AY5496" t="str">
        <f t="shared" si="170"/>
        <v>111111011100</v>
      </c>
      <c r="AZ5496">
        <f t="shared" si="171"/>
        <v>9</v>
      </c>
    </row>
    <row r="5497" spans="1:52" x14ac:dyDescent="0.25">
      <c r="A5497">
        <v>206154</v>
      </c>
      <c r="B5497" t="s">
        <v>16925</v>
      </c>
      <c r="C5497" t="s">
        <v>16925</v>
      </c>
      <c r="D5497" t="s">
        <v>16926</v>
      </c>
      <c r="E5497" t="s">
        <v>16926</v>
      </c>
      <c r="F5497" t="s">
        <v>16927</v>
      </c>
      <c r="G5497" t="s">
        <v>16927</v>
      </c>
      <c r="H5497" t="s">
        <v>15825</v>
      </c>
      <c r="I5497" t="s">
        <v>15825</v>
      </c>
      <c r="J5497">
        <v>45680</v>
      </c>
      <c r="K5497">
        <v>45680</v>
      </c>
      <c r="L5497" t="s">
        <v>16928</v>
      </c>
      <c r="M5497" t="s">
        <v>16928</v>
      </c>
      <c r="N5497" t="s">
        <v>16929</v>
      </c>
      <c r="O5497" t="s">
        <v>0</v>
      </c>
      <c r="P5497">
        <v>39</v>
      </c>
      <c r="Q5497">
        <v>39</v>
      </c>
      <c r="R5497">
        <v>3</v>
      </c>
      <c r="S5497">
        <v>3</v>
      </c>
      <c r="T5497">
        <v>7403772520</v>
      </c>
      <c r="U5497">
        <v>7403772520</v>
      </c>
      <c r="V5497">
        <v>-82.585853999999998</v>
      </c>
      <c r="W5497" t="s">
        <v>0</v>
      </c>
      <c r="X5497">
        <v>38.426169999999999</v>
      </c>
      <c r="Y5497" t="s">
        <v>0</v>
      </c>
      <c r="Z5497" t="b">
        <v>1</v>
      </c>
      <c r="AA5497" t="b">
        <v>1</v>
      </c>
      <c r="AB5497" t="b">
        <v>1</v>
      </c>
      <c r="AC5497" t="b">
        <v>1</v>
      </c>
      <c r="AD5497" t="b">
        <v>1</v>
      </c>
      <c r="AE5497" t="b">
        <v>1</v>
      </c>
      <c r="AF5497" t="b">
        <v>0</v>
      </c>
      <c r="AG5497" t="b">
        <v>1</v>
      </c>
      <c r="AH5497" t="b">
        <v>1</v>
      </c>
      <c r="AI5497" t="b">
        <v>1</v>
      </c>
      <c r="AJ5497" t="b">
        <v>0</v>
      </c>
      <c r="AK5497" t="b">
        <v>0</v>
      </c>
      <c r="AL5497" t="s">
        <v>37161</v>
      </c>
      <c r="AM5497">
        <v>1</v>
      </c>
      <c r="AN5497">
        <v>1</v>
      </c>
      <c r="AO5497">
        <v>1</v>
      </c>
      <c r="AP5497">
        <v>1</v>
      </c>
      <c r="AQ5497">
        <v>1</v>
      </c>
      <c r="AR5497">
        <v>1</v>
      </c>
      <c r="AS5497">
        <v>0</v>
      </c>
      <c r="AT5497">
        <v>1</v>
      </c>
      <c r="AU5497">
        <v>1</v>
      </c>
      <c r="AV5497">
        <v>1</v>
      </c>
      <c r="AW5497">
        <v>0</v>
      </c>
      <c r="AX5497">
        <v>0</v>
      </c>
      <c r="AY5497" t="str">
        <f t="shared" si="170"/>
        <v>111111011100</v>
      </c>
      <c r="AZ5497">
        <f t="shared" si="171"/>
        <v>9</v>
      </c>
    </row>
    <row r="5498" spans="1:52" x14ac:dyDescent="0.25">
      <c r="A5498">
        <v>206172</v>
      </c>
      <c r="B5498" t="s">
        <v>16930</v>
      </c>
      <c r="C5498" t="s">
        <v>16930</v>
      </c>
      <c r="D5498" t="s">
        <v>16931</v>
      </c>
      <c r="E5498" t="s">
        <v>16931</v>
      </c>
      <c r="F5498" t="s">
        <v>16291</v>
      </c>
      <c r="G5498" t="s">
        <v>16291</v>
      </c>
      <c r="H5498" t="s">
        <v>15825</v>
      </c>
      <c r="I5498" t="s">
        <v>15825</v>
      </c>
      <c r="J5498">
        <v>45764</v>
      </c>
      <c r="K5498">
        <v>45764</v>
      </c>
      <c r="L5498" t="s">
        <v>16932</v>
      </c>
      <c r="M5498" t="s">
        <v>16932</v>
      </c>
      <c r="O5498" t="s">
        <v>0</v>
      </c>
      <c r="P5498">
        <v>39</v>
      </c>
      <c r="Q5498">
        <v>39</v>
      </c>
      <c r="R5498">
        <v>3</v>
      </c>
      <c r="S5498">
        <v>3</v>
      </c>
      <c r="T5498">
        <v>7407535464</v>
      </c>
      <c r="U5498">
        <v>7407535464</v>
      </c>
      <c r="V5498">
        <v>-82.190039999999996</v>
      </c>
      <c r="W5498" t="s">
        <v>0</v>
      </c>
      <c r="X5498">
        <v>39.383270000000003</v>
      </c>
      <c r="Y5498" t="s">
        <v>0</v>
      </c>
      <c r="Z5498" t="b">
        <v>1</v>
      </c>
      <c r="AA5498" t="b">
        <v>1</v>
      </c>
      <c r="AB5498" t="b">
        <v>1</v>
      </c>
      <c r="AC5498" t="b">
        <v>1</v>
      </c>
      <c r="AD5498" t="b">
        <v>1</v>
      </c>
      <c r="AE5498" t="b">
        <v>1</v>
      </c>
      <c r="AF5498" t="b">
        <v>0</v>
      </c>
      <c r="AG5498" t="b">
        <v>1</v>
      </c>
      <c r="AH5498" t="b">
        <v>1</v>
      </c>
      <c r="AI5498" t="b">
        <v>1</v>
      </c>
      <c r="AJ5498" t="b">
        <v>0</v>
      </c>
      <c r="AK5498" t="b">
        <v>0</v>
      </c>
      <c r="AL5498" t="s">
        <v>37161</v>
      </c>
      <c r="AM5498">
        <v>1</v>
      </c>
      <c r="AN5498">
        <v>1</v>
      </c>
      <c r="AO5498">
        <v>1</v>
      </c>
      <c r="AP5498">
        <v>1</v>
      </c>
      <c r="AQ5498">
        <v>1</v>
      </c>
      <c r="AR5498">
        <v>1</v>
      </c>
      <c r="AS5498">
        <v>0</v>
      </c>
      <c r="AT5498">
        <v>1</v>
      </c>
      <c r="AU5498">
        <v>1</v>
      </c>
      <c r="AV5498">
        <v>1</v>
      </c>
      <c r="AW5498">
        <v>0</v>
      </c>
      <c r="AX5498">
        <v>0</v>
      </c>
      <c r="AY5498" t="str">
        <f t="shared" si="170"/>
        <v>111111011100</v>
      </c>
      <c r="AZ5498">
        <f t="shared" si="171"/>
        <v>9</v>
      </c>
    </row>
    <row r="5499" spans="1:52" x14ac:dyDescent="0.25">
      <c r="A5499">
        <v>206288</v>
      </c>
      <c r="B5499" t="s">
        <v>16958</v>
      </c>
      <c r="C5499" t="s">
        <v>16958</v>
      </c>
      <c r="D5499" t="s">
        <v>16959</v>
      </c>
      <c r="E5499" t="s">
        <v>16959</v>
      </c>
      <c r="F5499" t="s">
        <v>15844</v>
      </c>
      <c r="G5499" t="s">
        <v>15844</v>
      </c>
      <c r="H5499" t="s">
        <v>15825</v>
      </c>
      <c r="I5499" t="s">
        <v>15825</v>
      </c>
      <c r="J5499" t="s">
        <v>16960</v>
      </c>
      <c r="K5499" t="s">
        <v>16960</v>
      </c>
      <c r="L5499" t="s">
        <v>16961</v>
      </c>
      <c r="M5499" t="s">
        <v>16961</v>
      </c>
      <c r="N5499" t="s">
        <v>16962</v>
      </c>
      <c r="O5499" t="s">
        <v>16963</v>
      </c>
      <c r="P5499">
        <v>39</v>
      </c>
      <c r="Q5499">
        <v>39</v>
      </c>
      <c r="R5499">
        <v>3</v>
      </c>
      <c r="S5499">
        <v>3</v>
      </c>
      <c r="T5499">
        <v>93752900000000</v>
      </c>
      <c r="U5499">
        <v>93752900000000</v>
      </c>
      <c r="V5499">
        <v>-84.273831000000001</v>
      </c>
      <c r="W5499" t="s">
        <v>0</v>
      </c>
      <c r="X5499">
        <v>39.813450000000003</v>
      </c>
      <c r="Y5499" t="s">
        <v>0</v>
      </c>
      <c r="Z5499" t="b">
        <v>1</v>
      </c>
      <c r="AA5499" t="b">
        <v>1</v>
      </c>
      <c r="AB5499" t="b">
        <v>1</v>
      </c>
      <c r="AC5499" t="b">
        <v>1</v>
      </c>
      <c r="AD5499" t="b">
        <v>1</v>
      </c>
      <c r="AE5499" t="b">
        <v>1</v>
      </c>
      <c r="AF5499" t="b">
        <v>0</v>
      </c>
      <c r="AG5499" t="b">
        <v>1</v>
      </c>
      <c r="AH5499" t="b">
        <v>1</v>
      </c>
      <c r="AI5499" t="b">
        <v>1</v>
      </c>
      <c r="AJ5499" t="b">
        <v>0</v>
      </c>
      <c r="AK5499" t="b">
        <v>0</v>
      </c>
      <c r="AL5499" t="s">
        <v>37161</v>
      </c>
      <c r="AM5499">
        <v>1</v>
      </c>
      <c r="AN5499">
        <v>1</v>
      </c>
      <c r="AO5499">
        <v>1</v>
      </c>
      <c r="AP5499">
        <v>1</v>
      </c>
      <c r="AQ5499">
        <v>1</v>
      </c>
      <c r="AR5499">
        <v>1</v>
      </c>
      <c r="AS5499">
        <v>0</v>
      </c>
      <c r="AT5499">
        <v>1</v>
      </c>
      <c r="AU5499">
        <v>1</v>
      </c>
      <c r="AV5499">
        <v>1</v>
      </c>
      <c r="AW5499">
        <v>0</v>
      </c>
      <c r="AX5499">
        <v>0</v>
      </c>
      <c r="AY5499" t="str">
        <f t="shared" si="170"/>
        <v>111111011100</v>
      </c>
      <c r="AZ5499">
        <f t="shared" si="171"/>
        <v>9</v>
      </c>
    </row>
    <row r="5500" spans="1:52" x14ac:dyDescent="0.25">
      <c r="A5500">
        <v>206330</v>
      </c>
      <c r="B5500" t="s">
        <v>16970</v>
      </c>
      <c r="C5500" t="s">
        <v>16970</v>
      </c>
      <c r="D5500" t="s">
        <v>16971</v>
      </c>
      <c r="E5500" t="s">
        <v>16971</v>
      </c>
      <c r="F5500" t="s">
        <v>5611</v>
      </c>
      <c r="G5500" t="s">
        <v>5611</v>
      </c>
      <c r="H5500" t="s">
        <v>15825</v>
      </c>
      <c r="I5500" t="s">
        <v>15825</v>
      </c>
      <c r="J5500" t="s">
        <v>16972</v>
      </c>
      <c r="K5500" t="s">
        <v>16972</v>
      </c>
      <c r="L5500" t="s">
        <v>16973</v>
      </c>
      <c r="M5500" t="s">
        <v>16973</v>
      </c>
      <c r="N5500" t="s">
        <v>16974</v>
      </c>
      <c r="O5500" t="s">
        <v>0</v>
      </c>
      <c r="P5500">
        <v>39</v>
      </c>
      <c r="Q5500">
        <v>39</v>
      </c>
      <c r="R5500">
        <v>3</v>
      </c>
      <c r="S5500">
        <v>3</v>
      </c>
      <c r="T5500">
        <v>9374841301</v>
      </c>
      <c r="U5500">
        <v>9374841301</v>
      </c>
      <c r="V5500">
        <v>-83.760035000000002</v>
      </c>
      <c r="W5500" t="s">
        <v>0</v>
      </c>
      <c r="X5500">
        <v>40.099881000000003</v>
      </c>
      <c r="Y5500" t="s">
        <v>0</v>
      </c>
      <c r="Z5500" t="b">
        <v>1</v>
      </c>
      <c r="AA5500" t="b">
        <v>1</v>
      </c>
      <c r="AB5500" t="b">
        <v>1</v>
      </c>
      <c r="AC5500" t="b">
        <v>1</v>
      </c>
      <c r="AD5500" t="b">
        <v>1</v>
      </c>
      <c r="AE5500" t="b">
        <v>1</v>
      </c>
      <c r="AF5500" t="b">
        <v>0</v>
      </c>
      <c r="AG5500" t="b">
        <v>1</v>
      </c>
      <c r="AH5500" t="b">
        <v>1</v>
      </c>
      <c r="AI5500" t="b">
        <v>1</v>
      </c>
      <c r="AJ5500" t="b">
        <v>0</v>
      </c>
      <c r="AK5500" t="b">
        <v>0</v>
      </c>
      <c r="AL5500" t="s">
        <v>37161</v>
      </c>
      <c r="AM5500">
        <v>1</v>
      </c>
      <c r="AN5500">
        <v>1</v>
      </c>
      <c r="AO5500">
        <v>1</v>
      </c>
      <c r="AP5500">
        <v>1</v>
      </c>
      <c r="AQ5500">
        <v>1</v>
      </c>
      <c r="AR5500">
        <v>1</v>
      </c>
      <c r="AS5500">
        <v>0</v>
      </c>
      <c r="AT5500">
        <v>1</v>
      </c>
      <c r="AU5500">
        <v>1</v>
      </c>
      <c r="AV5500">
        <v>1</v>
      </c>
      <c r="AW5500">
        <v>0</v>
      </c>
      <c r="AX5500">
        <v>0</v>
      </c>
      <c r="AY5500" t="str">
        <f t="shared" si="170"/>
        <v>111111011100</v>
      </c>
      <c r="AZ5500">
        <f t="shared" si="171"/>
        <v>9</v>
      </c>
    </row>
    <row r="5501" spans="1:52" x14ac:dyDescent="0.25">
      <c r="A5501">
        <v>206394</v>
      </c>
      <c r="B5501" t="s">
        <v>16980</v>
      </c>
      <c r="C5501" t="s">
        <v>16980</v>
      </c>
      <c r="D5501" t="s">
        <v>16981</v>
      </c>
      <c r="E5501" t="s">
        <v>16981</v>
      </c>
      <c r="F5501" t="s">
        <v>3192</v>
      </c>
      <c r="G5501" t="s">
        <v>3192</v>
      </c>
      <c r="H5501" t="s">
        <v>15825</v>
      </c>
      <c r="I5501" t="s">
        <v>15825</v>
      </c>
      <c r="J5501">
        <v>44107</v>
      </c>
      <c r="K5501">
        <v>44107</v>
      </c>
      <c r="L5501" t="s">
        <v>16982</v>
      </c>
      <c r="M5501" t="s">
        <v>16982</v>
      </c>
      <c r="N5501" t="s">
        <v>16983</v>
      </c>
      <c r="O5501" t="s">
        <v>0</v>
      </c>
      <c r="P5501">
        <v>39</v>
      </c>
      <c r="Q5501">
        <v>39</v>
      </c>
      <c r="R5501">
        <v>3</v>
      </c>
      <c r="S5501">
        <v>3</v>
      </c>
      <c r="T5501">
        <v>2162218584</v>
      </c>
      <c r="U5501">
        <v>2162218584</v>
      </c>
      <c r="V5501">
        <v>-81.769737000000006</v>
      </c>
      <c r="W5501" t="s">
        <v>0</v>
      </c>
      <c r="X5501">
        <v>41.484039000000003</v>
      </c>
      <c r="Y5501" t="s">
        <v>0</v>
      </c>
      <c r="Z5501" t="b">
        <v>1</v>
      </c>
      <c r="AA5501" t="b">
        <v>1</v>
      </c>
      <c r="AB5501" t="b">
        <v>1</v>
      </c>
      <c r="AC5501" t="b">
        <v>1</v>
      </c>
      <c r="AD5501" t="b">
        <v>1</v>
      </c>
      <c r="AE5501" t="b">
        <v>1</v>
      </c>
      <c r="AF5501" t="b">
        <v>0</v>
      </c>
      <c r="AG5501" t="b">
        <v>1</v>
      </c>
      <c r="AH5501" t="b">
        <v>1</v>
      </c>
      <c r="AI5501" t="b">
        <v>1</v>
      </c>
      <c r="AJ5501" t="b">
        <v>0</v>
      </c>
      <c r="AK5501" t="b">
        <v>0</v>
      </c>
      <c r="AL5501" t="s">
        <v>37161</v>
      </c>
      <c r="AM5501">
        <v>1</v>
      </c>
      <c r="AN5501">
        <v>1</v>
      </c>
      <c r="AO5501">
        <v>1</v>
      </c>
      <c r="AP5501">
        <v>1</v>
      </c>
      <c r="AQ5501">
        <v>1</v>
      </c>
      <c r="AR5501">
        <v>1</v>
      </c>
      <c r="AS5501">
        <v>0</v>
      </c>
      <c r="AT5501">
        <v>1</v>
      </c>
      <c r="AU5501">
        <v>1</v>
      </c>
      <c r="AV5501">
        <v>1</v>
      </c>
      <c r="AW5501">
        <v>0</v>
      </c>
      <c r="AX5501">
        <v>0</v>
      </c>
      <c r="AY5501" t="str">
        <f t="shared" si="170"/>
        <v>111111011100</v>
      </c>
      <c r="AZ5501">
        <f t="shared" si="171"/>
        <v>9</v>
      </c>
    </row>
    <row r="5502" spans="1:52" x14ac:dyDescent="0.25">
      <c r="A5502">
        <v>206446</v>
      </c>
      <c r="B5502" t="s">
        <v>17000</v>
      </c>
      <c r="C5502" t="s">
        <v>17000</v>
      </c>
      <c r="D5502" t="s">
        <v>17001</v>
      </c>
      <c r="E5502" t="s">
        <v>17001</v>
      </c>
      <c r="F5502" t="s">
        <v>5137</v>
      </c>
      <c r="G5502" t="s">
        <v>5137</v>
      </c>
      <c r="H5502" t="s">
        <v>15825</v>
      </c>
      <c r="I5502" t="s">
        <v>15825</v>
      </c>
      <c r="J5502">
        <v>45750</v>
      </c>
      <c r="K5502">
        <v>45750</v>
      </c>
      <c r="L5502" t="s">
        <v>17002</v>
      </c>
      <c r="M5502" t="s">
        <v>17002</v>
      </c>
      <c r="N5502" t="s">
        <v>17003</v>
      </c>
      <c r="O5502" t="s">
        <v>0</v>
      </c>
      <c r="P5502">
        <v>39</v>
      </c>
      <c r="Q5502">
        <v>39</v>
      </c>
      <c r="R5502">
        <v>3</v>
      </c>
      <c r="S5502">
        <v>3</v>
      </c>
      <c r="T5502">
        <v>7403748716</v>
      </c>
      <c r="U5502">
        <v>7403748716</v>
      </c>
      <c r="V5502">
        <v>-81.434842000000003</v>
      </c>
      <c r="W5502" t="s">
        <v>0</v>
      </c>
      <c r="X5502">
        <v>39.431311999999998</v>
      </c>
      <c r="Y5502" t="s">
        <v>0</v>
      </c>
      <c r="Z5502" t="b">
        <v>1</v>
      </c>
      <c r="AA5502" t="b">
        <v>1</v>
      </c>
      <c r="AB5502" t="b">
        <v>1</v>
      </c>
      <c r="AC5502" t="b">
        <v>1</v>
      </c>
      <c r="AD5502" t="b">
        <v>1</v>
      </c>
      <c r="AE5502" t="b">
        <v>1</v>
      </c>
      <c r="AF5502" t="b">
        <v>0</v>
      </c>
      <c r="AG5502" t="b">
        <v>1</v>
      </c>
      <c r="AH5502" t="b">
        <v>1</v>
      </c>
      <c r="AI5502" t="b">
        <v>1</v>
      </c>
      <c r="AJ5502" t="b">
        <v>0</v>
      </c>
      <c r="AK5502" t="b">
        <v>0</v>
      </c>
      <c r="AL5502" t="s">
        <v>37161</v>
      </c>
      <c r="AM5502">
        <v>1</v>
      </c>
      <c r="AN5502">
        <v>1</v>
      </c>
      <c r="AO5502">
        <v>1</v>
      </c>
      <c r="AP5502">
        <v>1</v>
      </c>
      <c r="AQ5502">
        <v>1</v>
      </c>
      <c r="AR5502">
        <v>1</v>
      </c>
      <c r="AS5502">
        <v>0</v>
      </c>
      <c r="AT5502">
        <v>1</v>
      </c>
      <c r="AU5502">
        <v>1</v>
      </c>
      <c r="AV5502">
        <v>1</v>
      </c>
      <c r="AW5502">
        <v>0</v>
      </c>
      <c r="AX5502">
        <v>0</v>
      </c>
      <c r="AY5502" t="str">
        <f t="shared" si="170"/>
        <v>111111011100</v>
      </c>
      <c r="AZ5502">
        <f t="shared" si="171"/>
        <v>9</v>
      </c>
    </row>
    <row r="5503" spans="1:52" x14ac:dyDescent="0.25">
      <c r="A5503">
        <v>206482</v>
      </c>
      <c r="B5503" t="s">
        <v>17004</v>
      </c>
      <c r="C5503" t="s">
        <v>17004</v>
      </c>
      <c r="D5503" t="s">
        <v>17005</v>
      </c>
      <c r="E5503" t="s">
        <v>17005</v>
      </c>
      <c r="F5503" t="s">
        <v>15831</v>
      </c>
      <c r="G5503" t="s">
        <v>15831</v>
      </c>
      <c r="H5503" t="s">
        <v>15825</v>
      </c>
      <c r="I5503" t="s">
        <v>15825</v>
      </c>
      <c r="J5503">
        <v>45211</v>
      </c>
      <c r="K5503">
        <v>45211</v>
      </c>
      <c r="L5503" t="s">
        <v>16202</v>
      </c>
      <c r="M5503" t="s">
        <v>16202</v>
      </c>
      <c r="N5503" t="s">
        <v>17006</v>
      </c>
      <c r="O5503" t="s">
        <v>0</v>
      </c>
      <c r="P5503">
        <v>39</v>
      </c>
      <c r="Q5503">
        <v>39</v>
      </c>
      <c r="R5503">
        <v>3</v>
      </c>
      <c r="S5503">
        <v>3</v>
      </c>
      <c r="T5503">
        <v>5135743818</v>
      </c>
      <c r="U5503">
        <v>5135743818</v>
      </c>
      <c r="V5503">
        <v>-84.627263999999997</v>
      </c>
      <c r="W5503" t="s">
        <v>0</v>
      </c>
      <c r="X5503">
        <v>39.148809</v>
      </c>
      <c r="Y5503" t="s">
        <v>0</v>
      </c>
      <c r="Z5503" t="b">
        <v>1</v>
      </c>
      <c r="AA5503" t="b">
        <v>1</v>
      </c>
      <c r="AB5503" t="b">
        <v>1</v>
      </c>
      <c r="AC5503" t="b">
        <v>1</v>
      </c>
      <c r="AD5503" t="b">
        <v>1</v>
      </c>
      <c r="AE5503" t="b">
        <v>1</v>
      </c>
      <c r="AF5503" t="b">
        <v>0</v>
      </c>
      <c r="AG5503" t="b">
        <v>1</v>
      </c>
      <c r="AH5503" t="b">
        <v>1</v>
      </c>
      <c r="AI5503" t="b">
        <v>1</v>
      </c>
      <c r="AJ5503" t="b">
        <v>0</v>
      </c>
      <c r="AK5503" t="b">
        <v>0</v>
      </c>
      <c r="AL5503" t="s">
        <v>37161</v>
      </c>
      <c r="AM5503">
        <v>1</v>
      </c>
      <c r="AN5503">
        <v>1</v>
      </c>
      <c r="AO5503">
        <v>1</v>
      </c>
      <c r="AP5503">
        <v>1</v>
      </c>
      <c r="AQ5503">
        <v>1</v>
      </c>
      <c r="AR5503">
        <v>1</v>
      </c>
      <c r="AS5503">
        <v>0</v>
      </c>
      <c r="AT5503">
        <v>1</v>
      </c>
      <c r="AU5503">
        <v>1</v>
      </c>
      <c r="AV5503">
        <v>1</v>
      </c>
      <c r="AW5503">
        <v>0</v>
      </c>
      <c r="AX5503">
        <v>0</v>
      </c>
      <c r="AY5503" t="str">
        <f t="shared" si="170"/>
        <v>111111011100</v>
      </c>
      <c r="AZ5503">
        <f t="shared" si="171"/>
        <v>9</v>
      </c>
    </row>
    <row r="5504" spans="1:52" x14ac:dyDescent="0.25">
      <c r="A5504">
        <v>206491</v>
      </c>
      <c r="B5504" t="s">
        <v>17007</v>
      </c>
      <c r="C5504" t="s">
        <v>17007</v>
      </c>
      <c r="D5504" t="s">
        <v>17008</v>
      </c>
      <c r="E5504" t="s">
        <v>17008</v>
      </c>
      <c r="F5504" t="s">
        <v>16033</v>
      </c>
      <c r="G5504" t="s">
        <v>16033</v>
      </c>
      <c r="H5504" t="s">
        <v>15825</v>
      </c>
      <c r="I5504" t="s">
        <v>15825</v>
      </c>
      <c r="J5504" t="s">
        <v>17009</v>
      </c>
      <c r="K5504" t="s">
        <v>17009</v>
      </c>
      <c r="L5504" t="s">
        <v>17010</v>
      </c>
      <c r="M5504" t="s">
        <v>17010</v>
      </c>
      <c r="N5504" t="s">
        <v>17011</v>
      </c>
      <c r="O5504" t="s">
        <v>0</v>
      </c>
      <c r="P5504">
        <v>39</v>
      </c>
      <c r="Q5504">
        <v>39</v>
      </c>
      <c r="R5504">
        <v>3</v>
      </c>
      <c r="S5504">
        <v>3</v>
      </c>
      <c r="T5504">
        <v>9373762911</v>
      </c>
      <c r="U5504">
        <v>9373762911</v>
      </c>
      <c r="V5504">
        <v>-83.879357999999996</v>
      </c>
      <c r="W5504" t="s">
        <v>0</v>
      </c>
      <c r="X5504">
        <v>39.707993000000002</v>
      </c>
      <c r="Y5504" t="s">
        <v>0</v>
      </c>
      <c r="Z5504" t="b">
        <v>1</v>
      </c>
      <c r="AA5504" t="b">
        <v>1</v>
      </c>
      <c r="AB5504" t="b">
        <v>1</v>
      </c>
      <c r="AC5504" t="b">
        <v>1</v>
      </c>
      <c r="AD5504" t="b">
        <v>1</v>
      </c>
      <c r="AE5504" t="b">
        <v>1</v>
      </c>
      <c r="AF5504" t="b">
        <v>0</v>
      </c>
      <c r="AG5504" t="b">
        <v>1</v>
      </c>
      <c r="AH5504" t="b">
        <v>1</v>
      </c>
      <c r="AI5504" t="b">
        <v>1</v>
      </c>
      <c r="AJ5504" t="b">
        <v>0</v>
      </c>
      <c r="AK5504" t="b">
        <v>0</v>
      </c>
      <c r="AL5504" t="s">
        <v>37161</v>
      </c>
      <c r="AM5504">
        <v>1</v>
      </c>
      <c r="AN5504">
        <v>1</v>
      </c>
      <c r="AO5504">
        <v>1</v>
      </c>
      <c r="AP5504">
        <v>1</v>
      </c>
      <c r="AQ5504">
        <v>1</v>
      </c>
      <c r="AR5504">
        <v>1</v>
      </c>
      <c r="AS5504">
        <v>0</v>
      </c>
      <c r="AT5504">
        <v>1</v>
      </c>
      <c r="AU5504">
        <v>1</v>
      </c>
      <c r="AV5504">
        <v>1</v>
      </c>
      <c r="AW5504">
        <v>0</v>
      </c>
      <c r="AX5504">
        <v>0</v>
      </c>
      <c r="AY5504" t="str">
        <f t="shared" si="170"/>
        <v>111111011100</v>
      </c>
      <c r="AZ5504">
        <f t="shared" si="171"/>
        <v>9</v>
      </c>
    </row>
    <row r="5505" spans="1:52" x14ac:dyDescent="0.25">
      <c r="A5505">
        <v>206507</v>
      </c>
      <c r="B5505" t="s">
        <v>17012</v>
      </c>
      <c r="C5505" t="s">
        <v>17012</v>
      </c>
      <c r="D5505" t="s">
        <v>17013</v>
      </c>
      <c r="E5505" t="s">
        <v>17013</v>
      </c>
      <c r="F5505" t="s">
        <v>1620</v>
      </c>
      <c r="G5505" t="s">
        <v>1620</v>
      </c>
      <c r="H5505" t="s">
        <v>15825</v>
      </c>
      <c r="I5505" t="s">
        <v>15825</v>
      </c>
      <c r="J5505">
        <v>45177</v>
      </c>
      <c r="K5505">
        <v>45177</v>
      </c>
      <c r="L5505" t="s">
        <v>17014</v>
      </c>
      <c r="M5505" t="s">
        <v>17014</v>
      </c>
      <c r="O5505" t="s">
        <v>0</v>
      </c>
      <c r="P5505">
        <v>39</v>
      </c>
      <c r="Q5505">
        <v>39</v>
      </c>
      <c r="R5505">
        <v>3</v>
      </c>
      <c r="S5505">
        <v>3</v>
      </c>
      <c r="T5505">
        <v>8003419318</v>
      </c>
      <c r="U5505">
        <v>8003419318</v>
      </c>
      <c r="V5505">
        <v>-83.817271000000005</v>
      </c>
      <c r="W5505" t="s">
        <v>0</v>
      </c>
      <c r="X5505">
        <v>39.441096999999999</v>
      </c>
      <c r="Y5505" t="s">
        <v>0</v>
      </c>
      <c r="Z5505" t="b">
        <v>1</v>
      </c>
      <c r="AA5505" t="b">
        <v>1</v>
      </c>
      <c r="AB5505" t="b">
        <v>1</v>
      </c>
      <c r="AC5505" t="b">
        <v>1</v>
      </c>
      <c r="AD5505" t="b">
        <v>1</v>
      </c>
      <c r="AE5505" t="b">
        <v>1</v>
      </c>
      <c r="AF5505" t="b">
        <v>0</v>
      </c>
      <c r="AG5505" t="b">
        <v>1</v>
      </c>
      <c r="AH5505" t="b">
        <v>1</v>
      </c>
      <c r="AI5505" t="b">
        <v>1</v>
      </c>
      <c r="AJ5505" t="b">
        <v>0</v>
      </c>
      <c r="AK5505" t="b">
        <v>0</v>
      </c>
      <c r="AL5505" t="s">
        <v>37161</v>
      </c>
      <c r="AM5505">
        <v>1</v>
      </c>
      <c r="AN5505">
        <v>1</v>
      </c>
      <c r="AO5505">
        <v>1</v>
      </c>
      <c r="AP5505">
        <v>1</v>
      </c>
      <c r="AQ5505">
        <v>1</v>
      </c>
      <c r="AR5505">
        <v>1</v>
      </c>
      <c r="AS5505">
        <v>0</v>
      </c>
      <c r="AT5505">
        <v>1</v>
      </c>
      <c r="AU5505">
        <v>1</v>
      </c>
      <c r="AV5505">
        <v>1</v>
      </c>
      <c r="AW5505">
        <v>0</v>
      </c>
      <c r="AX5505">
        <v>0</v>
      </c>
      <c r="AY5505" t="str">
        <f t="shared" si="170"/>
        <v>111111011100</v>
      </c>
      <c r="AZ5505">
        <f t="shared" si="171"/>
        <v>9</v>
      </c>
    </row>
    <row r="5506" spans="1:52" x14ac:dyDescent="0.25">
      <c r="A5506">
        <v>206516</v>
      </c>
      <c r="B5506" t="s">
        <v>17015</v>
      </c>
      <c r="C5506" t="s">
        <v>17015</v>
      </c>
      <c r="D5506" t="s">
        <v>17016</v>
      </c>
      <c r="E5506" t="s">
        <v>17016</v>
      </c>
      <c r="F5506" t="s">
        <v>16227</v>
      </c>
      <c r="G5506" t="s">
        <v>16227</v>
      </c>
      <c r="H5506" t="s">
        <v>15825</v>
      </c>
      <c r="I5506" t="s">
        <v>15825</v>
      </c>
      <c r="J5506">
        <v>45840</v>
      </c>
      <c r="K5506">
        <v>45840</v>
      </c>
      <c r="L5506" t="s">
        <v>17017</v>
      </c>
      <c r="M5506" t="s">
        <v>17017</v>
      </c>
      <c r="O5506" t="s">
        <v>0</v>
      </c>
      <c r="P5506">
        <v>39</v>
      </c>
      <c r="Q5506">
        <v>39</v>
      </c>
      <c r="R5506">
        <v>3</v>
      </c>
      <c r="S5506">
        <v>3</v>
      </c>
      <c r="T5506">
        <v>4194344200</v>
      </c>
      <c r="U5506">
        <v>4194344200</v>
      </c>
      <c r="V5506">
        <v>-83.637409000000005</v>
      </c>
      <c r="W5506" t="s">
        <v>0</v>
      </c>
      <c r="X5506">
        <v>41.066302999999998</v>
      </c>
      <c r="Y5506" t="s">
        <v>0</v>
      </c>
      <c r="Z5506" t="b">
        <v>1</v>
      </c>
      <c r="AA5506" t="b">
        <v>1</v>
      </c>
      <c r="AB5506" t="b">
        <v>1</v>
      </c>
      <c r="AC5506" t="b">
        <v>1</v>
      </c>
      <c r="AD5506" t="b">
        <v>1</v>
      </c>
      <c r="AE5506" t="b">
        <v>1</v>
      </c>
      <c r="AF5506" t="b">
        <v>0</v>
      </c>
      <c r="AG5506" t="b">
        <v>1</v>
      </c>
      <c r="AH5506" t="b">
        <v>1</v>
      </c>
      <c r="AI5506" t="b">
        <v>1</v>
      </c>
      <c r="AJ5506" t="b">
        <v>0</v>
      </c>
      <c r="AK5506" t="b">
        <v>0</v>
      </c>
      <c r="AL5506" t="s">
        <v>37161</v>
      </c>
      <c r="AM5506">
        <v>1</v>
      </c>
      <c r="AN5506">
        <v>1</v>
      </c>
      <c r="AO5506">
        <v>1</v>
      </c>
      <c r="AP5506">
        <v>1</v>
      </c>
      <c r="AQ5506">
        <v>1</v>
      </c>
      <c r="AR5506">
        <v>1</v>
      </c>
      <c r="AS5506">
        <v>0</v>
      </c>
      <c r="AT5506">
        <v>1</v>
      </c>
      <c r="AU5506">
        <v>1</v>
      </c>
      <c r="AV5506">
        <v>1</v>
      </c>
      <c r="AW5506">
        <v>0</v>
      </c>
      <c r="AX5506">
        <v>0</v>
      </c>
      <c r="AY5506" t="str">
        <f t="shared" si="170"/>
        <v>111111011100</v>
      </c>
      <c r="AZ5506">
        <f t="shared" si="171"/>
        <v>9</v>
      </c>
    </row>
    <row r="5507" spans="1:52" x14ac:dyDescent="0.25">
      <c r="A5507">
        <v>206525</v>
      </c>
      <c r="B5507" t="s">
        <v>17018</v>
      </c>
      <c r="C5507" t="s">
        <v>17018</v>
      </c>
      <c r="D5507" t="s">
        <v>17019</v>
      </c>
      <c r="E5507" t="s">
        <v>17019</v>
      </c>
      <c r="F5507" t="s">
        <v>6145</v>
      </c>
      <c r="G5507" t="s">
        <v>6145</v>
      </c>
      <c r="H5507" t="s">
        <v>15825</v>
      </c>
      <c r="I5507" t="s">
        <v>15825</v>
      </c>
      <c r="J5507">
        <v>45504</v>
      </c>
      <c r="K5507">
        <v>45504</v>
      </c>
      <c r="L5507" t="s">
        <v>17020</v>
      </c>
      <c r="M5507" t="s">
        <v>17020</v>
      </c>
      <c r="N5507" t="s">
        <v>17021</v>
      </c>
      <c r="O5507" t="s">
        <v>17022</v>
      </c>
      <c r="P5507">
        <v>39</v>
      </c>
      <c r="Q5507">
        <v>39</v>
      </c>
      <c r="R5507">
        <v>3</v>
      </c>
      <c r="S5507">
        <v>3</v>
      </c>
      <c r="T5507">
        <v>9373276231</v>
      </c>
      <c r="U5507">
        <v>9373276231</v>
      </c>
      <c r="V5507">
        <v>-83.814081999999999</v>
      </c>
      <c r="W5507" t="s">
        <v>0</v>
      </c>
      <c r="X5507">
        <v>39.937463000000001</v>
      </c>
      <c r="Y5507" t="s">
        <v>0</v>
      </c>
      <c r="Z5507" t="b">
        <v>1</v>
      </c>
      <c r="AA5507" t="b">
        <v>1</v>
      </c>
      <c r="AB5507" t="b">
        <v>1</v>
      </c>
      <c r="AC5507" t="b">
        <v>1</v>
      </c>
      <c r="AD5507" t="b">
        <v>1</v>
      </c>
      <c r="AE5507" t="b">
        <v>1</v>
      </c>
      <c r="AF5507" t="b">
        <v>0</v>
      </c>
      <c r="AG5507" t="b">
        <v>1</v>
      </c>
      <c r="AH5507" t="b">
        <v>1</v>
      </c>
      <c r="AI5507" t="b">
        <v>1</v>
      </c>
      <c r="AJ5507" t="b">
        <v>0</v>
      </c>
      <c r="AK5507" t="b">
        <v>0</v>
      </c>
      <c r="AL5507" t="s">
        <v>37161</v>
      </c>
      <c r="AM5507">
        <v>1</v>
      </c>
      <c r="AN5507">
        <v>1</v>
      </c>
      <c r="AO5507">
        <v>1</v>
      </c>
      <c r="AP5507">
        <v>1</v>
      </c>
      <c r="AQ5507">
        <v>1</v>
      </c>
      <c r="AR5507">
        <v>1</v>
      </c>
      <c r="AS5507">
        <v>0</v>
      </c>
      <c r="AT5507">
        <v>1</v>
      </c>
      <c r="AU5507">
        <v>1</v>
      </c>
      <c r="AV5507">
        <v>1</v>
      </c>
      <c r="AW5507">
        <v>0</v>
      </c>
      <c r="AX5507">
        <v>0</v>
      </c>
      <c r="AY5507" t="str">
        <f t="shared" ref="AY5507:AY5570" si="172">CONCATENATE(AM5507,AN5507,AO5507,AP5507,AQ5507,AR5507,AS5507,AT5507,AU5507,AV5507,AW5507,AX5507)</f>
        <v>111111011100</v>
      </c>
      <c r="AZ5507">
        <f t="shared" ref="AZ5507:AZ5570" si="173">SUM(AM5507:AX5507)</f>
        <v>9</v>
      </c>
    </row>
    <row r="5508" spans="1:52" x14ac:dyDescent="0.25">
      <c r="A5508">
        <v>206589</v>
      </c>
      <c r="B5508" t="s">
        <v>17023</v>
      </c>
      <c r="C5508" t="s">
        <v>17023</v>
      </c>
      <c r="D5508" t="s">
        <v>17024</v>
      </c>
      <c r="E5508" t="s">
        <v>17024</v>
      </c>
      <c r="F5508" t="s">
        <v>16656</v>
      </c>
      <c r="G5508" t="s">
        <v>16656</v>
      </c>
      <c r="H5508" t="s">
        <v>15825</v>
      </c>
      <c r="I5508" t="s">
        <v>15825</v>
      </c>
      <c r="J5508">
        <v>44691</v>
      </c>
      <c r="K5508">
        <v>44691</v>
      </c>
      <c r="L5508" t="s">
        <v>17025</v>
      </c>
      <c r="M5508" t="s">
        <v>17025</v>
      </c>
      <c r="N5508" t="s">
        <v>17026</v>
      </c>
      <c r="O5508" t="s">
        <v>17027</v>
      </c>
      <c r="P5508">
        <v>39</v>
      </c>
      <c r="Q5508">
        <v>39</v>
      </c>
      <c r="R5508">
        <v>3</v>
      </c>
      <c r="S5508">
        <v>3</v>
      </c>
      <c r="T5508">
        <v>3302632000</v>
      </c>
      <c r="U5508">
        <v>3302632000</v>
      </c>
      <c r="V5508">
        <v>-81.934674000000001</v>
      </c>
      <c r="W5508" t="s">
        <v>0</v>
      </c>
      <c r="X5508">
        <v>40.810459999999999</v>
      </c>
      <c r="Y5508" t="s">
        <v>0</v>
      </c>
      <c r="Z5508" t="b">
        <v>1</v>
      </c>
      <c r="AA5508" t="b">
        <v>1</v>
      </c>
      <c r="AB5508" t="b">
        <v>1</v>
      </c>
      <c r="AC5508" t="b">
        <v>1</v>
      </c>
      <c r="AD5508" t="b">
        <v>1</v>
      </c>
      <c r="AE5508" t="b">
        <v>1</v>
      </c>
      <c r="AF5508" t="b">
        <v>0</v>
      </c>
      <c r="AG5508" t="b">
        <v>1</v>
      </c>
      <c r="AH5508" t="b">
        <v>1</v>
      </c>
      <c r="AI5508" t="b">
        <v>1</v>
      </c>
      <c r="AJ5508" t="b">
        <v>0</v>
      </c>
      <c r="AK5508" t="b">
        <v>0</v>
      </c>
      <c r="AL5508" t="s">
        <v>37161</v>
      </c>
      <c r="AM5508">
        <v>1</v>
      </c>
      <c r="AN5508">
        <v>1</v>
      </c>
      <c r="AO5508">
        <v>1</v>
      </c>
      <c r="AP5508">
        <v>1</v>
      </c>
      <c r="AQ5508">
        <v>1</v>
      </c>
      <c r="AR5508">
        <v>1</v>
      </c>
      <c r="AS5508">
        <v>0</v>
      </c>
      <c r="AT5508">
        <v>1</v>
      </c>
      <c r="AU5508">
        <v>1</v>
      </c>
      <c r="AV5508">
        <v>1</v>
      </c>
      <c r="AW5508">
        <v>0</v>
      </c>
      <c r="AX5508">
        <v>0</v>
      </c>
      <c r="AY5508" t="str">
        <f t="shared" si="172"/>
        <v>111111011100</v>
      </c>
      <c r="AZ5508">
        <f t="shared" si="173"/>
        <v>9</v>
      </c>
    </row>
    <row r="5509" spans="1:52" x14ac:dyDescent="0.25">
      <c r="A5509">
        <v>206613</v>
      </c>
      <c r="B5509" t="s">
        <v>17033</v>
      </c>
      <c r="C5509" t="s">
        <v>17033</v>
      </c>
      <c r="D5509" t="s">
        <v>17034</v>
      </c>
      <c r="E5509" t="s">
        <v>17034</v>
      </c>
      <c r="F5509" t="s">
        <v>17035</v>
      </c>
      <c r="G5509" t="s">
        <v>17035</v>
      </c>
      <c r="H5509" t="s">
        <v>15825</v>
      </c>
      <c r="I5509" t="s">
        <v>15825</v>
      </c>
      <c r="J5509" t="s">
        <v>17036</v>
      </c>
      <c r="K5509" t="s">
        <v>17036</v>
      </c>
      <c r="L5509" t="s">
        <v>17031</v>
      </c>
      <c r="M5509" t="s">
        <v>17031</v>
      </c>
      <c r="N5509" t="s">
        <v>17037</v>
      </c>
      <c r="O5509" t="s">
        <v>0</v>
      </c>
      <c r="P5509">
        <v>39</v>
      </c>
      <c r="Q5509">
        <v>39</v>
      </c>
      <c r="R5509">
        <v>3</v>
      </c>
      <c r="S5509">
        <v>3</v>
      </c>
      <c r="T5509">
        <v>4195860300</v>
      </c>
      <c r="U5509">
        <v>4195860300</v>
      </c>
      <c r="V5509">
        <v>-84.509383</v>
      </c>
      <c r="W5509" t="s">
        <v>0</v>
      </c>
      <c r="X5509">
        <v>40.547528</v>
      </c>
      <c r="Y5509" t="s">
        <v>0</v>
      </c>
      <c r="Z5509" t="b">
        <v>1</v>
      </c>
      <c r="AA5509" t="b">
        <v>1</v>
      </c>
      <c r="AB5509" t="b">
        <v>1</v>
      </c>
      <c r="AC5509" t="b">
        <v>1</v>
      </c>
      <c r="AD5509" t="b">
        <v>1</v>
      </c>
      <c r="AE5509" t="b">
        <v>1</v>
      </c>
      <c r="AF5509" t="b">
        <v>0</v>
      </c>
      <c r="AG5509" t="b">
        <v>1</v>
      </c>
      <c r="AH5509" t="b">
        <v>1</v>
      </c>
      <c r="AI5509" t="b">
        <v>1</v>
      </c>
      <c r="AJ5509" t="b">
        <v>0</v>
      </c>
      <c r="AK5509" t="b">
        <v>0</v>
      </c>
      <c r="AL5509" t="s">
        <v>37161</v>
      </c>
      <c r="AM5509">
        <v>1</v>
      </c>
      <c r="AN5509">
        <v>1</v>
      </c>
      <c r="AO5509">
        <v>1</v>
      </c>
      <c r="AP5509">
        <v>1</v>
      </c>
      <c r="AQ5509">
        <v>1</v>
      </c>
      <c r="AR5509">
        <v>1</v>
      </c>
      <c r="AS5509">
        <v>0</v>
      </c>
      <c r="AT5509">
        <v>1</v>
      </c>
      <c r="AU5509">
        <v>1</v>
      </c>
      <c r="AV5509">
        <v>1</v>
      </c>
      <c r="AW5509">
        <v>0</v>
      </c>
      <c r="AX5509">
        <v>0</v>
      </c>
      <c r="AY5509" t="str">
        <f t="shared" si="172"/>
        <v>111111011100</v>
      </c>
      <c r="AZ5509">
        <f t="shared" si="173"/>
        <v>9</v>
      </c>
    </row>
    <row r="5510" spans="1:52" x14ac:dyDescent="0.25">
      <c r="A5510">
        <v>206631</v>
      </c>
      <c r="B5510" t="s">
        <v>17043</v>
      </c>
      <c r="C5510" t="s">
        <v>17043</v>
      </c>
      <c r="D5510" t="s">
        <v>17044</v>
      </c>
      <c r="E5510" t="s">
        <v>17044</v>
      </c>
      <c r="F5510" t="s">
        <v>16044</v>
      </c>
      <c r="G5510" t="s">
        <v>16044</v>
      </c>
      <c r="H5510" t="s">
        <v>15825</v>
      </c>
      <c r="I5510" t="s">
        <v>15825</v>
      </c>
      <c r="J5510" t="s">
        <v>17045</v>
      </c>
      <c r="K5510" t="s">
        <v>17045</v>
      </c>
      <c r="L5510" t="s">
        <v>599</v>
      </c>
      <c r="M5510" t="s">
        <v>599</v>
      </c>
      <c r="O5510" t="s">
        <v>0</v>
      </c>
      <c r="P5510">
        <v>39</v>
      </c>
      <c r="Q5510">
        <v>39</v>
      </c>
      <c r="R5510">
        <v>3</v>
      </c>
      <c r="S5510">
        <v>3</v>
      </c>
      <c r="T5510">
        <v>3302701600</v>
      </c>
      <c r="U5510">
        <v>3302701600</v>
      </c>
      <c r="V5510">
        <v>-80.710464000000002</v>
      </c>
      <c r="W5510" t="s">
        <v>0</v>
      </c>
      <c r="X5510">
        <v>41.123072000000001</v>
      </c>
      <c r="Y5510" t="s">
        <v>0</v>
      </c>
      <c r="Z5510" t="b">
        <v>1</v>
      </c>
      <c r="AA5510" t="b">
        <v>1</v>
      </c>
      <c r="AB5510" t="b">
        <v>1</v>
      </c>
      <c r="AC5510" t="b">
        <v>1</v>
      </c>
      <c r="AD5510" t="b">
        <v>1</v>
      </c>
      <c r="AE5510" t="b">
        <v>1</v>
      </c>
      <c r="AF5510" t="b">
        <v>0</v>
      </c>
      <c r="AG5510" t="b">
        <v>1</v>
      </c>
      <c r="AH5510" t="b">
        <v>1</v>
      </c>
      <c r="AI5510" t="b">
        <v>1</v>
      </c>
      <c r="AJ5510" t="b">
        <v>0</v>
      </c>
      <c r="AK5510" t="b">
        <v>0</v>
      </c>
      <c r="AL5510" t="s">
        <v>37161</v>
      </c>
      <c r="AM5510">
        <v>1</v>
      </c>
      <c r="AN5510">
        <v>1</v>
      </c>
      <c r="AO5510">
        <v>1</v>
      </c>
      <c r="AP5510">
        <v>1</v>
      </c>
      <c r="AQ5510">
        <v>1</v>
      </c>
      <c r="AR5510">
        <v>1</v>
      </c>
      <c r="AS5510">
        <v>0</v>
      </c>
      <c r="AT5510">
        <v>1</v>
      </c>
      <c r="AU5510">
        <v>1</v>
      </c>
      <c r="AV5510">
        <v>1</v>
      </c>
      <c r="AW5510">
        <v>0</v>
      </c>
      <c r="AX5510">
        <v>0</v>
      </c>
      <c r="AY5510" t="str">
        <f t="shared" si="172"/>
        <v>111111011100</v>
      </c>
      <c r="AZ5510">
        <f t="shared" si="173"/>
        <v>9</v>
      </c>
    </row>
    <row r="5511" spans="1:52" x14ac:dyDescent="0.25">
      <c r="A5511">
        <v>206817</v>
      </c>
      <c r="B5511" t="s">
        <v>17058</v>
      </c>
      <c r="C5511" t="s">
        <v>17058</v>
      </c>
      <c r="D5511" t="s">
        <v>17059</v>
      </c>
      <c r="E5511" t="s">
        <v>17059</v>
      </c>
      <c r="F5511" t="s">
        <v>17060</v>
      </c>
      <c r="G5511" t="s">
        <v>17060</v>
      </c>
      <c r="H5511" t="s">
        <v>17056</v>
      </c>
      <c r="I5511" t="s">
        <v>17056</v>
      </c>
      <c r="J5511" t="s">
        <v>17061</v>
      </c>
      <c r="K5511" t="s">
        <v>17061</v>
      </c>
      <c r="L5511" t="s">
        <v>17062</v>
      </c>
      <c r="M5511" t="s">
        <v>17062</v>
      </c>
      <c r="N5511" t="s">
        <v>17063</v>
      </c>
      <c r="O5511" t="s">
        <v>17062</v>
      </c>
      <c r="P5511">
        <v>40</v>
      </c>
      <c r="Q5511">
        <v>40</v>
      </c>
      <c r="R5511">
        <v>6</v>
      </c>
      <c r="S5511">
        <v>6</v>
      </c>
      <c r="T5511">
        <v>91868300000000</v>
      </c>
      <c r="U5511">
        <v>91868300000000</v>
      </c>
      <c r="V5511">
        <v>-95.335336999999996</v>
      </c>
      <c r="W5511" t="s">
        <v>0</v>
      </c>
      <c r="X5511">
        <v>35.777070000000002</v>
      </c>
      <c r="Y5511" t="s">
        <v>0</v>
      </c>
      <c r="Z5511" t="b">
        <v>1</v>
      </c>
      <c r="AA5511" t="b">
        <v>1</v>
      </c>
      <c r="AB5511" t="b">
        <v>1</v>
      </c>
      <c r="AC5511" t="b">
        <v>1</v>
      </c>
      <c r="AD5511" t="b">
        <v>1</v>
      </c>
      <c r="AE5511" t="b">
        <v>1</v>
      </c>
      <c r="AF5511" t="b">
        <v>0</v>
      </c>
      <c r="AG5511" t="b">
        <v>1</v>
      </c>
      <c r="AH5511" t="b">
        <v>1</v>
      </c>
      <c r="AI5511" t="b">
        <v>1</v>
      </c>
      <c r="AJ5511" t="b">
        <v>0</v>
      </c>
      <c r="AK5511" t="b">
        <v>0</v>
      </c>
      <c r="AL5511" t="s">
        <v>37161</v>
      </c>
      <c r="AM5511">
        <v>1</v>
      </c>
      <c r="AN5511">
        <v>1</v>
      </c>
      <c r="AO5511">
        <v>1</v>
      </c>
      <c r="AP5511">
        <v>1</v>
      </c>
      <c r="AQ5511">
        <v>1</v>
      </c>
      <c r="AR5511">
        <v>1</v>
      </c>
      <c r="AS5511">
        <v>0</v>
      </c>
      <c r="AT5511">
        <v>1</v>
      </c>
      <c r="AU5511">
        <v>1</v>
      </c>
      <c r="AV5511">
        <v>1</v>
      </c>
      <c r="AW5511">
        <v>0</v>
      </c>
      <c r="AX5511">
        <v>0</v>
      </c>
      <c r="AY5511" t="str">
        <f t="shared" si="172"/>
        <v>111111011100</v>
      </c>
      <c r="AZ5511">
        <f t="shared" si="173"/>
        <v>9</v>
      </c>
    </row>
    <row r="5512" spans="1:52" x14ac:dyDescent="0.25">
      <c r="A5512">
        <v>206835</v>
      </c>
      <c r="B5512" t="s">
        <v>17064</v>
      </c>
      <c r="C5512" t="s">
        <v>17064</v>
      </c>
      <c r="D5512" t="s">
        <v>17065</v>
      </c>
      <c r="E5512" t="s">
        <v>17065</v>
      </c>
      <c r="F5512" t="s">
        <v>17066</v>
      </c>
      <c r="G5512" t="s">
        <v>17066</v>
      </c>
      <c r="H5512" t="s">
        <v>17056</v>
      </c>
      <c r="I5512" t="s">
        <v>17056</v>
      </c>
      <c r="J5512" t="s">
        <v>17067</v>
      </c>
      <c r="K5512" t="s">
        <v>17067</v>
      </c>
      <c r="L5512" t="s">
        <v>17068</v>
      </c>
      <c r="M5512" t="s">
        <v>17068</v>
      </c>
      <c r="N5512" t="s">
        <v>17069</v>
      </c>
      <c r="O5512" t="s">
        <v>17070</v>
      </c>
      <c r="P5512">
        <v>40</v>
      </c>
      <c r="Q5512">
        <v>40</v>
      </c>
      <c r="R5512">
        <v>6</v>
      </c>
      <c r="S5512">
        <v>6</v>
      </c>
      <c r="T5512">
        <v>9183336151</v>
      </c>
      <c r="U5512">
        <v>9183336151</v>
      </c>
      <c r="V5512">
        <v>-95.954123999999993</v>
      </c>
      <c r="W5512" t="s">
        <v>0</v>
      </c>
      <c r="X5512">
        <v>36.717751999999997</v>
      </c>
      <c r="Y5512" t="s">
        <v>0</v>
      </c>
      <c r="Z5512" t="b">
        <v>1</v>
      </c>
      <c r="AA5512" t="b">
        <v>1</v>
      </c>
      <c r="AB5512" t="b">
        <v>1</v>
      </c>
      <c r="AC5512" t="b">
        <v>1</v>
      </c>
      <c r="AD5512" t="b">
        <v>1</v>
      </c>
      <c r="AE5512" t="b">
        <v>1</v>
      </c>
      <c r="AF5512" t="b">
        <v>0</v>
      </c>
      <c r="AG5512" t="b">
        <v>1</v>
      </c>
      <c r="AH5512" t="b">
        <v>1</v>
      </c>
      <c r="AI5512" t="b">
        <v>1</v>
      </c>
      <c r="AJ5512" t="b">
        <v>0</v>
      </c>
      <c r="AK5512" t="b">
        <v>0</v>
      </c>
      <c r="AL5512" t="s">
        <v>37161</v>
      </c>
      <c r="AM5512">
        <v>1</v>
      </c>
      <c r="AN5512">
        <v>1</v>
      </c>
      <c r="AO5512">
        <v>1</v>
      </c>
      <c r="AP5512">
        <v>1</v>
      </c>
      <c r="AQ5512">
        <v>1</v>
      </c>
      <c r="AR5512">
        <v>1</v>
      </c>
      <c r="AS5512">
        <v>0</v>
      </c>
      <c r="AT5512">
        <v>1</v>
      </c>
      <c r="AU5512">
        <v>1</v>
      </c>
      <c r="AV5512">
        <v>1</v>
      </c>
      <c r="AW5512">
        <v>0</v>
      </c>
      <c r="AX5512">
        <v>0</v>
      </c>
      <c r="AY5512" t="str">
        <f t="shared" si="172"/>
        <v>111111011100</v>
      </c>
      <c r="AZ5512">
        <f t="shared" si="173"/>
        <v>9</v>
      </c>
    </row>
    <row r="5513" spans="1:52" x14ac:dyDescent="0.25">
      <c r="A5513">
        <v>206862</v>
      </c>
      <c r="B5513" t="s">
        <v>17071</v>
      </c>
      <c r="C5513" t="s">
        <v>17071</v>
      </c>
      <c r="D5513" t="s">
        <v>17072</v>
      </c>
      <c r="E5513" t="s">
        <v>17072</v>
      </c>
      <c r="F5513" t="s">
        <v>17073</v>
      </c>
      <c r="G5513" t="s">
        <v>17073</v>
      </c>
      <c r="H5513" t="s">
        <v>17056</v>
      </c>
      <c r="I5513" t="s">
        <v>17056</v>
      </c>
      <c r="J5513">
        <v>73008</v>
      </c>
      <c r="K5513">
        <v>73008</v>
      </c>
      <c r="L5513" t="s">
        <v>17074</v>
      </c>
      <c r="M5513" t="s">
        <v>17074</v>
      </c>
      <c r="N5513" t="s">
        <v>17075</v>
      </c>
      <c r="O5513" t="s">
        <v>0</v>
      </c>
      <c r="P5513">
        <v>40</v>
      </c>
      <c r="Q5513">
        <v>40</v>
      </c>
      <c r="R5513">
        <v>6</v>
      </c>
      <c r="S5513">
        <v>6</v>
      </c>
      <c r="T5513">
        <v>4057896400</v>
      </c>
      <c r="U5513">
        <v>4057896400</v>
      </c>
      <c r="V5513">
        <v>-97.629503999999997</v>
      </c>
      <c r="W5513" t="s">
        <v>0</v>
      </c>
      <c r="X5513">
        <v>35.513294999999999</v>
      </c>
      <c r="Y5513" t="s">
        <v>0</v>
      </c>
      <c r="Z5513" t="b">
        <v>1</v>
      </c>
      <c r="AA5513" t="b">
        <v>1</v>
      </c>
      <c r="AB5513" t="b">
        <v>1</v>
      </c>
      <c r="AC5513" t="b">
        <v>1</v>
      </c>
      <c r="AD5513" t="b">
        <v>1</v>
      </c>
      <c r="AE5513" t="b">
        <v>1</v>
      </c>
      <c r="AF5513" t="b">
        <v>0</v>
      </c>
      <c r="AG5513" t="b">
        <v>1</v>
      </c>
      <c r="AH5513" t="b">
        <v>1</v>
      </c>
      <c r="AI5513" t="b">
        <v>1</v>
      </c>
      <c r="AJ5513" t="b">
        <v>0</v>
      </c>
      <c r="AK5513" t="b">
        <v>0</v>
      </c>
      <c r="AL5513" t="s">
        <v>37161</v>
      </c>
      <c r="AM5513">
        <v>1</v>
      </c>
      <c r="AN5513">
        <v>1</v>
      </c>
      <c r="AO5513">
        <v>1</v>
      </c>
      <c r="AP5513">
        <v>1</v>
      </c>
      <c r="AQ5513">
        <v>1</v>
      </c>
      <c r="AR5513">
        <v>1</v>
      </c>
      <c r="AS5513">
        <v>0</v>
      </c>
      <c r="AT5513">
        <v>1</v>
      </c>
      <c r="AU5513">
        <v>1</v>
      </c>
      <c r="AV5513">
        <v>1</v>
      </c>
      <c r="AW5513">
        <v>0</v>
      </c>
      <c r="AX5513">
        <v>0</v>
      </c>
      <c r="AY5513" t="str">
        <f t="shared" si="172"/>
        <v>111111011100</v>
      </c>
      <c r="AZ5513">
        <f t="shared" si="173"/>
        <v>9</v>
      </c>
    </row>
    <row r="5514" spans="1:52" x14ac:dyDescent="0.25">
      <c r="A5514">
        <v>206969</v>
      </c>
      <c r="B5514" t="s">
        <v>17112</v>
      </c>
      <c r="C5514" t="s">
        <v>17112</v>
      </c>
      <c r="D5514" t="s">
        <v>17113</v>
      </c>
      <c r="E5514" t="s">
        <v>17113</v>
      </c>
      <c r="F5514" t="s">
        <v>17114</v>
      </c>
      <c r="G5514" t="s">
        <v>17114</v>
      </c>
      <c r="H5514" t="s">
        <v>17056</v>
      </c>
      <c r="I5514" t="s">
        <v>17056</v>
      </c>
      <c r="J5514">
        <v>74017</v>
      </c>
      <c r="K5514">
        <v>74017</v>
      </c>
      <c r="L5514" t="s">
        <v>17115</v>
      </c>
      <c r="M5514" t="s">
        <v>17115</v>
      </c>
      <c r="O5514" t="s">
        <v>0</v>
      </c>
      <c r="P5514">
        <v>40</v>
      </c>
      <c r="Q5514">
        <v>40</v>
      </c>
      <c r="R5514">
        <v>6</v>
      </c>
      <c r="S5514">
        <v>6</v>
      </c>
      <c r="T5514">
        <v>9183414370</v>
      </c>
      <c r="U5514">
        <v>9183414370</v>
      </c>
      <c r="V5514">
        <v>-95.612864000000002</v>
      </c>
      <c r="W5514" t="s">
        <v>0</v>
      </c>
      <c r="X5514">
        <v>36.312618000000001</v>
      </c>
      <c r="Y5514" t="s">
        <v>0</v>
      </c>
      <c r="Z5514" t="b">
        <v>1</v>
      </c>
      <c r="AA5514" t="b">
        <v>1</v>
      </c>
      <c r="AB5514" t="b">
        <v>1</v>
      </c>
      <c r="AC5514" t="b">
        <v>1</v>
      </c>
      <c r="AD5514" t="b">
        <v>1</v>
      </c>
      <c r="AE5514" t="b">
        <v>1</v>
      </c>
      <c r="AF5514" t="b">
        <v>0</v>
      </c>
      <c r="AG5514" t="b">
        <v>1</v>
      </c>
      <c r="AH5514" t="b">
        <v>1</v>
      </c>
      <c r="AI5514" t="b">
        <v>1</v>
      </c>
      <c r="AJ5514" t="b">
        <v>0</v>
      </c>
      <c r="AK5514" t="b">
        <v>0</v>
      </c>
      <c r="AL5514" t="s">
        <v>37161</v>
      </c>
      <c r="AM5514">
        <v>1</v>
      </c>
      <c r="AN5514">
        <v>1</v>
      </c>
      <c r="AO5514">
        <v>1</v>
      </c>
      <c r="AP5514">
        <v>1</v>
      </c>
      <c r="AQ5514">
        <v>1</v>
      </c>
      <c r="AR5514">
        <v>1</v>
      </c>
      <c r="AS5514">
        <v>0</v>
      </c>
      <c r="AT5514">
        <v>1</v>
      </c>
      <c r="AU5514">
        <v>1</v>
      </c>
      <c r="AV5514">
        <v>1</v>
      </c>
      <c r="AW5514">
        <v>0</v>
      </c>
      <c r="AX5514">
        <v>0</v>
      </c>
      <c r="AY5514" t="str">
        <f t="shared" si="172"/>
        <v>111111011100</v>
      </c>
      <c r="AZ5514">
        <f t="shared" si="173"/>
        <v>9</v>
      </c>
    </row>
    <row r="5515" spans="1:52" x14ac:dyDescent="0.25">
      <c r="A5515">
        <v>206996</v>
      </c>
      <c r="B5515" t="s">
        <v>17116</v>
      </c>
      <c r="C5515" t="s">
        <v>17116</v>
      </c>
      <c r="D5515" t="s">
        <v>17117</v>
      </c>
      <c r="E5515" t="s">
        <v>17117</v>
      </c>
      <c r="F5515" t="s">
        <v>12578</v>
      </c>
      <c r="G5515" t="s">
        <v>12578</v>
      </c>
      <c r="H5515" t="s">
        <v>17056</v>
      </c>
      <c r="I5515" t="s">
        <v>17056</v>
      </c>
      <c r="J5515">
        <v>74469</v>
      </c>
      <c r="K5515">
        <v>74469</v>
      </c>
      <c r="L5515" t="s">
        <v>17118</v>
      </c>
      <c r="M5515" t="s">
        <v>17118</v>
      </c>
      <c r="N5515" t="s">
        <v>17119</v>
      </c>
      <c r="O5515" t="s">
        <v>0</v>
      </c>
      <c r="P5515">
        <v>40</v>
      </c>
      <c r="Q5515">
        <v>40</v>
      </c>
      <c r="R5515">
        <v>6</v>
      </c>
      <c r="S5515">
        <v>6</v>
      </c>
      <c r="T5515">
        <v>9184632931</v>
      </c>
      <c r="U5515">
        <v>9184632931</v>
      </c>
      <c r="V5515">
        <v>-95.319541000000001</v>
      </c>
      <c r="W5515" t="s">
        <v>0</v>
      </c>
      <c r="X5515">
        <v>35.492873000000003</v>
      </c>
      <c r="Y5515" t="s">
        <v>0</v>
      </c>
      <c r="Z5515" t="b">
        <v>1</v>
      </c>
      <c r="AA5515" t="b">
        <v>1</v>
      </c>
      <c r="AB5515" t="b">
        <v>1</v>
      </c>
      <c r="AC5515" t="b">
        <v>1</v>
      </c>
      <c r="AD5515" t="b">
        <v>1</v>
      </c>
      <c r="AE5515" t="b">
        <v>1</v>
      </c>
      <c r="AF5515" t="b">
        <v>0</v>
      </c>
      <c r="AG5515" t="b">
        <v>1</v>
      </c>
      <c r="AH5515" t="b">
        <v>1</v>
      </c>
      <c r="AI5515" t="b">
        <v>1</v>
      </c>
      <c r="AJ5515" t="b">
        <v>0</v>
      </c>
      <c r="AK5515" t="b">
        <v>0</v>
      </c>
      <c r="AL5515" t="s">
        <v>37161</v>
      </c>
      <c r="AM5515">
        <v>1</v>
      </c>
      <c r="AN5515">
        <v>1</v>
      </c>
      <c r="AO5515">
        <v>1</v>
      </c>
      <c r="AP5515">
        <v>1</v>
      </c>
      <c r="AQ5515">
        <v>1</v>
      </c>
      <c r="AR5515">
        <v>1</v>
      </c>
      <c r="AS5515">
        <v>0</v>
      </c>
      <c r="AT5515">
        <v>1</v>
      </c>
      <c r="AU5515">
        <v>1</v>
      </c>
      <c r="AV5515">
        <v>1</v>
      </c>
      <c r="AW5515">
        <v>0</v>
      </c>
      <c r="AX5515">
        <v>0</v>
      </c>
      <c r="AY5515" t="str">
        <f t="shared" si="172"/>
        <v>111111011100</v>
      </c>
      <c r="AZ5515">
        <f t="shared" si="173"/>
        <v>9</v>
      </c>
    </row>
    <row r="5516" spans="1:52" x14ac:dyDescent="0.25">
      <c r="A5516">
        <v>207069</v>
      </c>
      <c r="B5516" t="s">
        <v>17133</v>
      </c>
      <c r="C5516" t="s">
        <v>17133</v>
      </c>
      <c r="D5516" t="s">
        <v>17134</v>
      </c>
      <c r="E5516" t="s">
        <v>17134</v>
      </c>
      <c r="F5516" t="s">
        <v>17135</v>
      </c>
      <c r="G5516" t="s">
        <v>17135</v>
      </c>
      <c r="H5516" t="s">
        <v>17056</v>
      </c>
      <c r="I5516" t="s">
        <v>17056</v>
      </c>
      <c r="J5516" t="s">
        <v>17136</v>
      </c>
      <c r="K5516" t="s">
        <v>17136</v>
      </c>
      <c r="L5516" t="s">
        <v>17137</v>
      </c>
      <c r="M5516" t="s">
        <v>17137</v>
      </c>
      <c r="N5516" t="s">
        <v>17138</v>
      </c>
      <c r="O5516" t="s">
        <v>17139</v>
      </c>
      <c r="P5516">
        <v>40</v>
      </c>
      <c r="Q5516">
        <v>40</v>
      </c>
      <c r="R5516">
        <v>6</v>
      </c>
      <c r="S5516">
        <v>6</v>
      </c>
      <c r="T5516">
        <v>4052622552</v>
      </c>
      <c r="U5516">
        <v>4052622552</v>
      </c>
      <c r="V5516">
        <v>-97.974592000000001</v>
      </c>
      <c r="W5516" t="s">
        <v>0</v>
      </c>
      <c r="X5516">
        <v>35.518475000000002</v>
      </c>
      <c r="Y5516" t="s">
        <v>0</v>
      </c>
      <c r="Z5516" t="b">
        <v>1</v>
      </c>
      <c r="AA5516" t="b">
        <v>1</v>
      </c>
      <c r="AB5516" t="b">
        <v>1</v>
      </c>
      <c r="AC5516" t="b">
        <v>1</v>
      </c>
      <c r="AD5516" t="b">
        <v>1</v>
      </c>
      <c r="AE5516" t="b">
        <v>1</v>
      </c>
      <c r="AF5516" t="b">
        <v>0</v>
      </c>
      <c r="AG5516" t="b">
        <v>1</v>
      </c>
      <c r="AH5516" t="b">
        <v>1</v>
      </c>
      <c r="AI5516" t="b">
        <v>1</v>
      </c>
      <c r="AJ5516" t="b">
        <v>0</v>
      </c>
      <c r="AK5516" t="b">
        <v>0</v>
      </c>
      <c r="AL5516" t="s">
        <v>37161</v>
      </c>
      <c r="AM5516">
        <v>1</v>
      </c>
      <c r="AN5516">
        <v>1</v>
      </c>
      <c r="AO5516">
        <v>1</v>
      </c>
      <c r="AP5516">
        <v>1</v>
      </c>
      <c r="AQ5516">
        <v>1</v>
      </c>
      <c r="AR5516">
        <v>1</v>
      </c>
      <c r="AS5516">
        <v>0</v>
      </c>
      <c r="AT5516">
        <v>1</v>
      </c>
      <c r="AU5516">
        <v>1</v>
      </c>
      <c r="AV5516">
        <v>1</v>
      </c>
      <c r="AW5516">
        <v>0</v>
      </c>
      <c r="AX5516">
        <v>0</v>
      </c>
      <c r="AY5516" t="str">
        <f t="shared" si="172"/>
        <v>111111011100</v>
      </c>
      <c r="AZ5516">
        <f t="shared" si="173"/>
        <v>9</v>
      </c>
    </row>
    <row r="5517" spans="1:52" x14ac:dyDescent="0.25">
      <c r="A5517">
        <v>207209</v>
      </c>
      <c r="B5517" t="s">
        <v>17158</v>
      </c>
      <c r="C5517" t="s">
        <v>17158</v>
      </c>
      <c r="D5517" t="s">
        <v>17159</v>
      </c>
      <c r="E5517" t="s">
        <v>17159</v>
      </c>
      <c r="F5517" t="s">
        <v>17160</v>
      </c>
      <c r="G5517" t="s">
        <v>17160</v>
      </c>
      <c r="H5517" t="s">
        <v>17056</v>
      </c>
      <c r="I5517" t="s">
        <v>17056</v>
      </c>
      <c r="J5517">
        <v>73050</v>
      </c>
      <c r="K5517">
        <v>73050</v>
      </c>
      <c r="L5517" t="s">
        <v>17161</v>
      </c>
      <c r="M5517" t="s">
        <v>17161</v>
      </c>
      <c r="N5517" t="s">
        <v>17162</v>
      </c>
      <c r="O5517" t="s">
        <v>0</v>
      </c>
      <c r="P5517">
        <v>40</v>
      </c>
      <c r="Q5517">
        <v>40</v>
      </c>
      <c r="R5517">
        <v>6</v>
      </c>
      <c r="S5517">
        <v>6</v>
      </c>
      <c r="T5517">
        <v>4054663428</v>
      </c>
      <c r="U5517">
        <v>4054663428</v>
      </c>
      <c r="V5517">
        <v>-97.260262999999995</v>
      </c>
      <c r="W5517" t="s">
        <v>0</v>
      </c>
      <c r="X5517">
        <v>35.943953</v>
      </c>
      <c r="Y5517" t="s">
        <v>0</v>
      </c>
      <c r="Z5517" t="b">
        <v>1</v>
      </c>
      <c r="AA5517" t="b">
        <v>1</v>
      </c>
      <c r="AB5517" t="b">
        <v>1</v>
      </c>
      <c r="AC5517" t="b">
        <v>1</v>
      </c>
      <c r="AD5517" t="b">
        <v>1</v>
      </c>
      <c r="AE5517" t="b">
        <v>1</v>
      </c>
      <c r="AF5517" t="b">
        <v>0</v>
      </c>
      <c r="AG5517" t="b">
        <v>1</v>
      </c>
      <c r="AH5517" t="b">
        <v>1</v>
      </c>
      <c r="AI5517" t="b">
        <v>1</v>
      </c>
      <c r="AJ5517" t="b">
        <v>0</v>
      </c>
      <c r="AK5517" t="b">
        <v>0</v>
      </c>
      <c r="AL5517" t="s">
        <v>37161</v>
      </c>
      <c r="AM5517">
        <v>1</v>
      </c>
      <c r="AN5517">
        <v>1</v>
      </c>
      <c r="AO5517">
        <v>1</v>
      </c>
      <c r="AP5517">
        <v>1</v>
      </c>
      <c r="AQ5517">
        <v>1</v>
      </c>
      <c r="AR5517">
        <v>1</v>
      </c>
      <c r="AS5517">
        <v>0</v>
      </c>
      <c r="AT5517">
        <v>1</v>
      </c>
      <c r="AU5517">
        <v>1</v>
      </c>
      <c r="AV5517">
        <v>1</v>
      </c>
      <c r="AW5517">
        <v>0</v>
      </c>
      <c r="AX5517">
        <v>0</v>
      </c>
      <c r="AY5517" t="str">
        <f t="shared" si="172"/>
        <v>111111011100</v>
      </c>
      <c r="AZ5517">
        <f t="shared" si="173"/>
        <v>9</v>
      </c>
    </row>
    <row r="5518" spans="1:52" x14ac:dyDescent="0.25">
      <c r="A5518">
        <v>207236</v>
      </c>
      <c r="B5518" t="s">
        <v>17163</v>
      </c>
      <c r="C5518" t="s">
        <v>17163</v>
      </c>
      <c r="D5518" t="s">
        <v>17164</v>
      </c>
      <c r="E5518" t="s">
        <v>17164</v>
      </c>
      <c r="F5518" t="s">
        <v>17165</v>
      </c>
      <c r="G5518" t="s">
        <v>17165</v>
      </c>
      <c r="H5518" t="s">
        <v>17056</v>
      </c>
      <c r="I5518" t="s">
        <v>17056</v>
      </c>
      <c r="J5518">
        <v>73460</v>
      </c>
      <c r="K5518">
        <v>73460</v>
      </c>
      <c r="L5518" t="s">
        <v>17166</v>
      </c>
      <c r="M5518" t="s">
        <v>17166</v>
      </c>
      <c r="N5518" t="s">
        <v>17167</v>
      </c>
      <c r="O5518" t="s">
        <v>0</v>
      </c>
      <c r="P5518">
        <v>40</v>
      </c>
      <c r="Q5518">
        <v>40</v>
      </c>
      <c r="R5518">
        <v>6</v>
      </c>
      <c r="S5518">
        <v>6</v>
      </c>
      <c r="T5518">
        <v>5803712371</v>
      </c>
      <c r="U5518">
        <v>5803712371</v>
      </c>
      <c r="V5518">
        <v>-96.677905999999993</v>
      </c>
      <c r="W5518" t="s">
        <v>0</v>
      </c>
      <c r="X5518">
        <v>34.222949</v>
      </c>
      <c r="Y5518" t="s">
        <v>0</v>
      </c>
      <c r="Z5518" t="b">
        <v>1</v>
      </c>
      <c r="AA5518" t="b">
        <v>1</v>
      </c>
      <c r="AB5518" t="b">
        <v>1</v>
      </c>
      <c r="AC5518" t="b">
        <v>1</v>
      </c>
      <c r="AD5518" t="b">
        <v>1</v>
      </c>
      <c r="AE5518" t="b">
        <v>1</v>
      </c>
      <c r="AF5518" t="b">
        <v>0</v>
      </c>
      <c r="AG5518" t="b">
        <v>1</v>
      </c>
      <c r="AH5518" t="b">
        <v>1</v>
      </c>
      <c r="AI5518" t="b">
        <v>1</v>
      </c>
      <c r="AJ5518" t="b">
        <v>0</v>
      </c>
      <c r="AK5518" t="b">
        <v>0</v>
      </c>
      <c r="AL5518" t="s">
        <v>37161</v>
      </c>
      <c r="AM5518">
        <v>1</v>
      </c>
      <c r="AN5518">
        <v>1</v>
      </c>
      <c r="AO5518">
        <v>1</v>
      </c>
      <c r="AP5518">
        <v>1</v>
      </c>
      <c r="AQ5518">
        <v>1</v>
      </c>
      <c r="AR5518">
        <v>1</v>
      </c>
      <c r="AS5518">
        <v>0</v>
      </c>
      <c r="AT5518">
        <v>1</v>
      </c>
      <c r="AU5518">
        <v>1</v>
      </c>
      <c r="AV5518">
        <v>1</v>
      </c>
      <c r="AW5518">
        <v>0</v>
      </c>
      <c r="AX5518">
        <v>0</v>
      </c>
      <c r="AY5518" t="str">
        <f t="shared" si="172"/>
        <v>111111011100</v>
      </c>
      <c r="AZ5518">
        <f t="shared" si="173"/>
        <v>9</v>
      </c>
    </row>
    <row r="5519" spans="1:52" x14ac:dyDescent="0.25">
      <c r="A5519">
        <v>207254</v>
      </c>
      <c r="B5519" t="s">
        <v>17168</v>
      </c>
      <c r="C5519" t="s">
        <v>17168</v>
      </c>
      <c r="D5519" t="s">
        <v>17169</v>
      </c>
      <c r="E5519" t="s">
        <v>17169</v>
      </c>
      <c r="F5519" t="s">
        <v>17170</v>
      </c>
      <c r="G5519" t="s">
        <v>17170</v>
      </c>
      <c r="H5519" t="s">
        <v>17056</v>
      </c>
      <c r="I5519" t="s">
        <v>17056</v>
      </c>
      <c r="J5519">
        <v>74115</v>
      </c>
      <c r="K5519">
        <v>74115</v>
      </c>
      <c r="L5519" t="s">
        <v>17171</v>
      </c>
      <c r="M5519" t="s">
        <v>17171</v>
      </c>
      <c r="N5519" t="s">
        <v>17171</v>
      </c>
      <c r="O5519" t="s">
        <v>0</v>
      </c>
      <c r="P5519">
        <v>40</v>
      </c>
      <c r="Q5519">
        <v>40</v>
      </c>
      <c r="R5519">
        <v>6</v>
      </c>
      <c r="S5519">
        <v>6</v>
      </c>
      <c r="T5519">
        <v>9188366886</v>
      </c>
      <c r="U5519">
        <v>9188366886</v>
      </c>
      <c r="V5519">
        <v>-95.879012000000003</v>
      </c>
      <c r="W5519" t="s">
        <v>0</v>
      </c>
      <c r="X5519">
        <v>36.178010999999998</v>
      </c>
      <c r="Y5519" t="s">
        <v>0</v>
      </c>
      <c r="Z5519" t="b">
        <v>1</v>
      </c>
      <c r="AA5519" t="b">
        <v>1</v>
      </c>
      <c r="AB5519" t="b">
        <v>1</v>
      </c>
      <c r="AC5519" t="b">
        <v>1</v>
      </c>
      <c r="AD5519" t="b">
        <v>1</v>
      </c>
      <c r="AE5519" t="b">
        <v>1</v>
      </c>
      <c r="AF5519" t="b">
        <v>0</v>
      </c>
      <c r="AG5519" t="b">
        <v>1</v>
      </c>
      <c r="AH5519" t="b">
        <v>1</v>
      </c>
      <c r="AI5519" t="b">
        <v>1</v>
      </c>
      <c r="AJ5519" t="b">
        <v>0</v>
      </c>
      <c r="AK5519" t="b">
        <v>0</v>
      </c>
      <c r="AL5519" t="s">
        <v>37161</v>
      </c>
      <c r="AM5519">
        <v>1</v>
      </c>
      <c r="AN5519">
        <v>1</v>
      </c>
      <c r="AO5519">
        <v>1</v>
      </c>
      <c r="AP5519">
        <v>1</v>
      </c>
      <c r="AQ5519">
        <v>1</v>
      </c>
      <c r="AR5519">
        <v>1</v>
      </c>
      <c r="AS5519">
        <v>0</v>
      </c>
      <c r="AT5519">
        <v>1</v>
      </c>
      <c r="AU5519">
        <v>1</v>
      </c>
      <c r="AV5519">
        <v>1</v>
      </c>
      <c r="AW5519">
        <v>0</v>
      </c>
      <c r="AX5519">
        <v>0</v>
      </c>
      <c r="AY5519" t="str">
        <f t="shared" si="172"/>
        <v>111111011100</v>
      </c>
      <c r="AZ5519">
        <f t="shared" si="173"/>
        <v>9</v>
      </c>
    </row>
    <row r="5520" spans="1:52" x14ac:dyDescent="0.25">
      <c r="A5520">
        <v>207263</v>
      </c>
      <c r="B5520" t="s">
        <v>17172</v>
      </c>
      <c r="C5520" t="s">
        <v>17172</v>
      </c>
      <c r="D5520" t="s">
        <v>17173</v>
      </c>
      <c r="E5520" t="s">
        <v>17173</v>
      </c>
      <c r="F5520" t="s">
        <v>17174</v>
      </c>
      <c r="G5520" t="s">
        <v>17174</v>
      </c>
      <c r="H5520" t="s">
        <v>17056</v>
      </c>
      <c r="I5520" t="s">
        <v>17056</v>
      </c>
      <c r="J5520" t="s">
        <v>17175</v>
      </c>
      <c r="K5520" t="s">
        <v>17175</v>
      </c>
      <c r="L5520" t="s">
        <v>17176</v>
      </c>
      <c r="M5520" t="s">
        <v>17176</v>
      </c>
      <c r="N5520" t="s">
        <v>17177</v>
      </c>
      <c r="O5520" t="s">
        <v>17178</v>
      </c>
      <c r="P5520">
        <v>40</v>
      </c>
      <c r="Q5520">
        <v>40</v>
      </c>
      <c r="R5520">
        <v>6</v>
      </c>
      <c r="S5520">
        <v>6</v>
      </c>
      <c r="T5520">
        <v>9184565511</v>
      </c>
      <c r="U5520">
        <v>9184565511</v>
      </c>
      <c r="V5520">
        <v>-94.968528000000006</v>
      </c>
      <c r="W5520" t="s">
        <v>0</v>
      </c>
      <c r="X5520">
        <v>35.920499</v>
      </c>
      <c r="Y5520" t="s">
        <v>0</v>
      </c>
      <c r="Z5520" t="b">
        <v>1</v>
      </c>
      <c r="AA5520" t="b">
        <v>1</v>
      </c>
      <c r="AB5520" t="b">
        <v>1</v>
      </c>
      <c r="AC5520" t="b">
        <v>1</v>
      </c>
      <c r="AD5520" t="b">
        <v>1</v>
      </c>
      <c r="AE5520" t="b">
        <v>1</v>
      </c>
      <c r="AF5520" t="b">
        <v>0</v>
      </c>
      <c r="AG5520" t="b">
        <v>1</v>
      </c>
      <c r="AH5520" t="b">
        <v>1</v>
      </c>
      <c r="AI5520" t="b">
        <v>1</v>
      </c>
      <c r="AJ5520" t="b">
        <v>0</v>
      </c>
      <c r="AK5520" t="b">
        <v>0</v>
      </c>
      <c r="AL5520" t="s">
        <v>37161</v>
      </c>
      <c r="AM5520">
        <v>1</v>
      </c>
      <c r="AN5520">
        <v>1</v>
      </c>
      <c r="AO5520">
        <v>1</v>
      </c>
      <c r="AP5520">
        <v>1</v>
      </c>
      <c r="AQ5520">
        <v>1</v>
      </c>
      <c r="AR5520">
        <v>1</v>
      </c>
      <c r="AS5520">
        <v>0</v>
      </c>
      <c r="AT5520">
        <v>1</v>
      </c>
      <c r="AU5520">
        <v>1</v>
      </c>
      <c r="AV5520">
        <v>1</v>
      </c>
      <c r="AW5520">
        <v>0</v>
      </c>
      <c r="AX5520">
        <v>0</v>
      </c>
      <c r="AY5520" t="str">
        <f t="shared" si="172"/>
        <v>111111011100</v>
      </c>
      <c r="AZ5520">
        <f t="shared" si="173"/>
        <v>9</v>
      </c>
    </row>
    <row r="5521" spans="1:52" x14ac:dyDescent="0.25">
      <c r="A5521">
        <v>207281</v>
      </c>
      <c r="B5521" t="s">
        <v>17182</v>
      </c>
      <c r="C5521" t="s">
        <v>17182</v>
      </c>
      <c r="D5521" t="s">
        <v>17183</v>
      </c>
      <c r="E5521" t="s">
        <v>17183</v>
      </c>
      <c r="F5521" t="s">
        <v>17184</v>
      </c>
      <c r="G5521" t="s">
        <v>17184</v>
      </c>
      <c r="H5521" t="s">
        <v>17056</v>
      </c>
      <c r="I5521" t="s">
        <v>17056</v>
      </c>
      <c r="J5521">
        <v>74653</v>
      </c>
      <c r="K5521">
        <v>74653</v>
      </c>
      <c r="L5521" t="s">
        <v>17185</v>
      </c>
      <c r="M5521" t="s">
        <v>17185</v>
      </c>
      <c r="N5521" t="s">
        <v>17186</v>
      </c>
      <c r="O5521" t="s">
        <v>0</v>
      </c>
      <c r="P5521">
        <v>40</v>
      </c>
      <c r="Q5521">
        <v>40</v>
      </c>
      <c r="R5521">
        <v>6</v>
      </c>
      <c r="S5521">
        <v>6</v>
      </c>
      <c r="T5521">
        <v>5806286200</v>
      </c>
      <c r="U5521">
        <v>5806286200</v>
      </c>
      <c r="V5521">
        <v>-97.297487000000004</v>
      </c>
      <c r="W5521" t="s">
        <v>0</v>
      </c>
      <c r="X5521">
        <v>36.678761999999999</v>
      </c>
      <c r="Y5521" t="s">
        <v>0</v>
      </c>
      <c r="Z5521" t="b">
        <v>1</v>
      </c>
      <c r="AA5521" t="b">
        <v>1</v>
      </c>
      <c r="AB5521" t="b">
        <v>1</v>
      </c>
      <c r="AC5521" t="b">
        <v>1</v>
      </c>
      <c r="AD5521" t="b">
        <v>1</v>
      </c>
      <c r="AE5521" t="b">
        <v>1</v>
      </c>
      <c r="AF5521" t="b">
        <v>0</v>
      </c>
      <c r="AG5521" t="b">
        <v>1</v>
      </c>
      <c r="AH5521" t="b">
        <v>1</v>
      </c>
      <c r="AI5521" t="b">
        <v>1</v>
      </c>
      <c r="AJ5521" t="b">
        <v>0</v>
      </c>
      <c r="AK5521" t="b">
        <v>0</v>
      </c>
      <c r="AL5521" t="s">
        <v>37161</v>
      </c>
      <c r="AM5521">
        <v>1</v>
      </c>
      <c r="AN5521">
        <v>1</v>
      </c>
      <c r="AO5521">
        <v>1</v>
      </c>
      <c r="AP5521">
        <v>1</v>
      </c>
      <c r="AQ5521">
        <v>1</v>
      </c>
      <c r="AR5521">
        <v>1</v>
      </c>
      <c r="AS5521">
        <v>0</v>
      </c>
      <c r="AT5521">
        <v>1</v>
      </c>
      <c r="AU5521">
        <v>1</v>
      </c>
      <c r="AV5521">
        <v>1</v>
      </c>
      <c r="AW5521">
        <v>0</v>
      </c>
      <c r="AX5521">
        <v>0</v>
      </c>
      <c r="AY5521" t="str">
        <f t="shared" si="172"/>
        <v>111111011100</v>
      </c>
      <c r="AZ5521">
        <f t="shared" si="173"/>
        <v>9</v>
      </c>
    </row>
    <row r="5522" spans="1:52" x14ac:dyDescent="0.25">
      <c r="A5522">
        <v>207290</v>
      </c>
      <c r="B5522" t="s">
        <v>17187</v>
      </c>
      <c r="C5522" t="s">
        <v>17187</v>
      </c>
      <c r="D5522" t="s">
        <v>17188</v>
      </c>
      <c r="E5522" t="s">
        <v>17188</v>
      </c>
      <c r="F5522" t="s">
        <v>3983</v>
      </c>
      <c r="G5522" t="s">
        <v>3983</v>
      </c>
      <c r="H5522" t="s">
        <v>17056</v>
      </c>
      <c r="I5522" t="s">
        <v>17056</v>
      </c>
      <c r="J5522">
        <v>74354</v>
      </c>
      <c r="K5522">
        <v>74354</v>
      </c>
      <c r="L5522" t="s">
        <v>17189</v>
      </c>
      <c r="M5522" t="s">
        <v>17189</v>
      </c>
      <c r="N5522" t="s">
        <v>17190</v>
      </c>
      <c r="O5522" t="s">
        <v>17191</v>
      </c>
      <c r="P5522">
        <v>40</v>
      </c>
      <c r="Q5522">
        <v>40</v>
      </c>
      <c r="R5522">
        <v>6</v>
      </c>
      <c r="S5522">
        <v>6</v>
      </c>
      <c r="T5522">
        <v>9185428441</v>
      </c>
      <c r="U5522">
        <v>9185428441</v>
      </c>
      <c r="V5522">
        <v>-94.864828000000003</v>
      </c>
      <c r="W5522" t="s">
        <v>0</v>
      </c>
      <c r="X5522">
        <v>36.878213000000002</v>
      </c>
      <c r="Y5522" t="s">
        <v>0</v>
      </c>
      <c r="Z5522" t="b">
        <v>1</v>
      </c>
      <c r="AA5522" t="b">
        <v>1</v>
      </c>
      <c r="AB5522" t="b">
        <v>1</v>
      </c>
      <c r="AC5522" t="b">
        <v>1</v>
      </c>
      <c r="AD5522" t="b">
        <v>1</v>
      </c>
      <c r="AE5522" t="b">
        <v>1</v>
      </c>
      <c r="AF5522" t="b">
        <v>0</v>
      </c>
      <c r="AG5522" t="b">
        <v>1</v>
      </c>
      <c r="AH5522" t="b">
        <v>1</v>
      </c>
      <c r="AI5522" t="b">
        <v>1</v>
      </c>
      <c r="AJ5522" t="b">
        <v>0</v>
      </c>
      <c r="AK5522" t="b">
        <v>0</v>
      </c>
      <c r="AL5522" t="s">
        <v>37161</v>
      </c>
      <c r="AM5522">
        <v>1</v>
      </c>
      <c r="AN5522">
        <v>1</v>
      </c>
      <c r="AO5522">
        <v>1</v>
      </c>
      <c r="AP5522">
        <v>1</v>
      </c>
      <c r="AQ5522">
        <v>1</v>
      </c>
      <c r="AR5522">
        <v>1</v>
      </c>
      <c r="AS5522">
        <v>0</v>
      </c>
      <c r="AT5522">
        <v>1</v>
      </c>
      <c r="AU5522">
        <v>1</v>
      </c>
      <c r="AV5522">
        <v>1</v>
      </c>
      <c r="AW5522">
        <v>0</v>
      </c>
      <c r="AX5522">
        <v>0</v>
      </c>
      <c r="AY5522" t="str">
        <f t="shared" si="172"/>
        <v>111111011100</v>
      </c>
      <c r="AZ5522">
        <f t="shared" si="173"/>
        <v>9</v>
      </c>
    </row>
    <row r="5523" spans="1:52" x14ac:dyDescent="0.25">
      <c r="A5523">
        <v>207324</v>
      </c>
      <c r="B5523" t="s">
        <v>17203</v>
      </c>
      <c r="C5523" t="s">
        <v>17203</v>
      </c>
      <c r="D5523" t="s">
        <v>17204</v>
      </c>
      <c r="E5523" t="s">
        <v>17204</v>
      </c>
      <c r="F5523" t="s">
        <v>17107</v>
      </c>
      <c r="G5523" t="s">
        <v>17107</v>
      </c>
      <c r="H5523" t="s">
        <v>17056</v>
      </c>
      <c r="I5523" t="s">
        <v>17056</v>
      </c>
      <c r="J5523" t="s">
        <v>17205</v>
      </c>
      <c r="K5523" t="s">
        <v>17205</v>
      </c>
      <c r="L5523" t="s">
        <v>17206</v>
      </c>
      <c r="M5523" t="s">
        <v>17206</v>
      </c>
      <c r="N5523" t="s">
        <v>17207</v>
      </c>
      <c r="O5523" t="s">
        <v>17208</v>
      </c>
      <c r="P5523">
        <v>40</v>
      </c>
      <c r="Q5523">
        <v>40</v>
      </c>
      <c r="R5523">
        <v>6</v>
      </c>
      <c r="S5523">
        <v>6</v>
      </c>
      <c r="T5523">
        <v>4054255000</v>
      </c>
      <c r="U5523">
        <v>4054255000</v>
      </c>
      <c r="V5523">
        <v>-97.468311999999997</v>
      </c>
      <c r="W5523" t="s">
        <v>0</v>
      </c>
      <c r="X5523">
        <v>35.609042000000002</v>
      </c>
      <c r="Y5523" t="s">
        <v>0</v>
      </c>
      <c r="Z5523" t="b">
        <v>1</v>
      </c>
      <c r="AA5523" t="b">
        <v>1</v>
      </c>
      <c r="AB5523" t="b">
        <v>1</v>
      </c>
      <c r="AC5523" t="b">
        <v>1</v>
      </c>
      <c r="AD5523" t="b">
        <v>1</v>
      </c>
      <c r="AE5523" t="b">
        <v>1</v>
      </c>
      <c r="AF5523" t="b">
        <v>0</v>
      </c>
      <c r="AG5523" t="b">
        <v>1</v>
      </c>
      <c r="AH5523" t="b">
        <v>1</v>
      </c>
      <c r="AI5523" t="b">
        <v>1</v>
      </c>
      <c r="AJ5523" t="b">
        <v>0</v>
      </c>
      <c r="AK5523" t="b">
        <v>0</v>
      </c>
      <c r="AL5523" t="s">
        <v>37161</v>
      </c>
      <c r="AM5523">
        <v>1</v>
      </c>
      <c r="AN5523">
        <v>1</v>
      </c>
      <c r="AO5523">
        <v>1</v>
      </c>
      <c r="AP5523">
        <v>1</v>
      </c>
      <c r="AQ5523">
        <v>1</v>
      </c>
      <c r="AR5523">
        <v>1</v>
      </c>
      <c r="AS5523">
        <v>0</v>
      </c>
      <c r="AT5523">
        <v>1</v>
      </c>
      <c r="AU5523">
        <v>1</v>
      </c>
      <c r="AV5523">
        <v>1</v>
      </c>
      <c r="AW5523">
        <v>0</v>
      </c>
      <c r="AX5523">
        <v>0</v>
      </c>
      <c r="AY5523" t="str">
        <f t="shared" si="172"/>
        <v>111111011100</v>
      </c>
      <c r="AZ5523">
        <f t="shared" si="173"/>
        <v>9</v>
      </c>
    </row>
    <row r="5524" spans="1:52" x14ac:dyDescent="0.25">
      <c r="A5524">
        <v>207403</v>
      </c>
      <c r="B5524" t="s">
        <v>17233</v>
      </c>
      <c r="C5524" t="s">
        <v>17233</v>
      </c>
      <c r="D5524" t="s">
        <v>17234</v>
      </c>
      <c r="E5524" t="s">
        <v>17234</v>
      </c>
      <c r="F5524" t="s">
        <v>7625</v>
      </c>
      <c r="G5524" t="s">
        <v>7625</v>
      </c>
      <c r="H5524" t="s">
        <v>17056</v>
      </c>
      <c r="I5524" t="s">
        <v>17056</v>
      </c>
      <c r="J5524">
        <v>74804</v>
      </c>
      <c r="K5524">
        <v>74804</v>
      </c>
      <c r="L5524" t="s">
        <v>17235</v>
      </c>
      <c r="M5524" t="s">
        <v>17235</v>
      </c>
      <c r="N5524" t="s">
        <v>17236</v>
      </c>
      <c r="O5524" t="s">
        <v>17237</v>
      </c>
      <c r="P5524">
        <v>40</v>
      </c>
      <c r="Q5524">
        <v>40</v>
      </c>
      <c r="R5524">
        <v>6</v>
      </c>
      <c r="S5524">
        <v>6</v>
      </c>
      <c r="T5524">
        <v>4052752850</v>
      </c>
      <c r="U5524">
        <v>4052752850</v>
      </c>
      <c r="V5524">
        <v>-96.934334000000007</v>
      </c>
      <c r="W5524" t="s">
        <v>0</v>
      </c>
      <c r="X5524">
        <v>35.359949</v>
      </c>
      <c r="Y5524" t="s">
        <v>0</v>
      </c>
      <c r="Z5524" t="b">
        <v>1</v>
      </c>
      <c r="AA5524" t="b">
        <v>1</v>
      </c>
      <c r="AB5524" t="b">
        <v>1</v>
      </c>
      <c r="AC5524" t="b">
        <v>1</v>
      </c>
      <c r="AD5524" t="b">
        <v>1</v>
      </c>
      <c r="AE5524" t="b">
        <v>1</v>
      </c>
      <c r="AF5524" t="b">
        <v>0</v>
      </c>
      <c r="AG5524" t="b">
        <v>1</v>
      </c>
      <c r="AH5524" t="b">
        <v>1</v>
      </c>
      <c r="AI5524" t="b">
        <v>1</v>
      </c>
      <c r="AJ5524" t="b">
        <v>0</v>
      </c>
      <c r="AK5524" t="b">
        <v>0</v>
      </c>
      <c r="AL5524" t="s">
        <v>37161</v>
      </c>
      <c r="AM5524">
        <v>1</v>
      </c>
      <c r="AN5524">
        <v>1</v>
      </c>
      <c r="AO5524">
        <v>1</v>
      </c>
      <c r="AP5524">
        <v>1</v>
      </c>
      <c r="AQ5524">
        <v>1</v>
      </c>
      <c r="AR5524">
        <v>1</v>
      </c>
      <c r="AS5524">
        <v>0</v>
      </c>
      <c r="AT5524">
        <v>1</v>
      </c>
      <c r="AU5524">
        <v>1</v>
      </c>
      <c r="AV5524">
        <v>1</v>
      </c>
      <c r="AW5524">
        <v>0</v>
      </c>
      <c r="AX5524">
        <v>0</v>
      </c>
      <c r="AY5524" t="str">
        <f t="shared" si="172"/>
        <v>111111011100</v>
      </c>
      <c r="AZ5524">
        <f t="shared" si="173"/>
        <v>9</v>
      </c>
    </row>
    <row r="5525" spans="1:52" x14ac:dyDescent="0.25">
      <c r="A5525">
        <v>207582</v>
      </c>
      <c r="B5525" t="s">
        <v>17263</v>
      </c>
      <c r="C5525" t="s">
        <v>17263</v>
      </c>
      <c r="D5525" t="s">
        <v>17264</v>
      </c>
      <c r="E5525" t="s">
        <v>17264</v>
      </c>
      <c r="F5525" t="s">
        <v>17170</v>
      </c>
      <c r="G5525" t="s">
        <v>17170</v>
      </c>
      <c r="H5525" t="s">
        <v>17056</v>
      </c>
      <c r="I5525" t="s">
        <v>17056</v>
      </c>
      <c r="J5525">
        <v>74171</v>
      </c>
      <c r="K5525">
        <v>74171</v>
      </c>
      <c r="L5525" t="s">
        <v>17265</v>
      </c>
      <c r="M5525" t="s">
        <v>17265</v>
      </c>
      <c r="N5525" t="s">
        <v>17266</v>
      </c>
      <c r="O5525" t="s">
        <v>17267</v>
      </c>
      <c r="P5525">
        <v>40</v>
      </c>
      <c r="Q5525">
        <v>40</v>
      </c>
      <c r="R5525">
        <v>6</v>
      </c>
      <c r="S5525">
        <v>6</v>
      </c>
      <c r="T5525">
        <v>9184956161</v>
      </c>
      <c r="U5525">
        <v>9184956161</v>
      </c>
      <c r="V5525">
        <v>-95.954215000000005</v>
      </c>
      <c r="W5525" t="s">
        <v>0</v>
      </c>
      <c r="X5525">
        <v>36.050705000000001</v>
      </c>
      <c r="Y5525" t="s">
        <v>0</v>
      </c>
      <c r="Z5525" t="b">
        <v>1</v>
      </c>
      <c r="AA5525" t="b">
        <v>1</v>
      </c>
      <c r="AB5525" t="b">
        <v>1</v>
      </c>
      <c r="AC5525" t="b">
        <v>1</v>
      </c>
      <c r="AD5525" t="b">
        <v>1</v>
      </c>
      <c r="AE5525" t="b">
        <v>1</v>
      </c>
      <c r="AF5525" t="b">
        <v>0</v>
      </c>
      <c r="AG5525" t="b">
        <v>1</v>
      </c>
      <c r="AH5525" t="b">
        <v>1</v>
      </c>
      <c r="AI5525" t="b">
        <v>1</v>
      </c>
      <c r="AJ5525" t="b">
        <v>0</v>
      </c>
      <c r="AK5525" t="b">
        <v>0</v>
      </c>
      <c r="AL5525" t="s">
        <v>37161</v>
      </c>
      <c r="AM5525">
        <v>1</v>
      </c>
      <c r="AN5525">
        <v>1</v>
      </c>
      <c r="AO5525">
        <v>1</v>
      </c>
      <c r="AP5525">
        <v>1</v>
      </c>
      <c r="AQ5525">
        <v>1</v>
      </c>
      <c r="AR5525">
        <v>1</v>
      </c>
      <c r="AS5525">
        <v>0</v>
      </c>
      <c r="AT5525">
        <v>1</v>
      </c>
      <c r="AU5525">
        <v>1</v>
      </c>
      <c r="AV5525">
        <v>1</v>
      </c>
      <c r="AW5525">
        <v>0</v>
      </c>
      <c r="AX5525">
        <v>0</v>
      </c>
      <c r="AY5525" t="str">
        <f t="shared" si="172"/>
        <v>111111011100</v>
      </c>
      <c r="AZ5525">
        <f t="shared" si="173"/>
        <v>9</v>
      </c>
    </row>
    <row r="5526" spans="1:52" x14ac:dyDescent="0.25">
      <c r="A5526">
        <v>207670</v>
      </c>
      <c r="B5526" t="s">
        <v>17288</v>
      </c>
      <c r="C5526" t="s">
        <v>17288</v>
      </c>
      <c r="D5526" t="s">
        <v>17289</v>
      </c>
      <c r="E5526" t="s">
        <v>17289</v>
      </c>
      <c r="F5526" t="s">
        <v>17290</v>
      </c>
      <c r="G5526" t="s">
        <v>17290</v>
      </c>
      <c r="H5526" t="s">
        <v>17056</v>
      </c>
      <c r="I5526" t="s">
        <v>17056</v>
      </c>
      <c r="J5526" t="s">
        <v>17291</v>
      </c>
      <c r="K5526" t="s">
        <v>17291</v>
      </c>
      <c r="L5526" t="s">
        <v>17292</v>
      </c>
      <c r="M5526" t="s">
        <v>17292</v>
      </c>
      <c r="N5526" t="s">
        <v>17293</v>
      </c>
      <c r="O5526" t="s">
        <v>17294</v>
      </c>
      <c r="P5526">
        <v>40</v>
      </c>
      <c r="Q5526">
        <v>40</v>
      </c>
      <c r="R5526">
        <v>6</v>
      </c>
      <c r="S5526">
        <v>6</v>
      </c>
      <c r="T5526">
        <v>4057337311</v>
      </c>
      <c r="U5526">
        <v>4057337311</v>
      </c>
      <c r="V5526">
        <v>-97.413925000000006</v>
      </c>
      <c r="W5526" t="s">
        <v>0</v>
      </c>
      <c r="X5526">
        <v>35.444315000000003</v>
      </c>
      <c r="Y5526" t="s">
        <v>0</v>
      </c>
      <c r="Z5526" t="b">
        <v>1</v>
      </c>
      <c r="AA5526" t="b">
        <v>1</v>
      </c>
      <c r="AB5526" t="b">
        <v>1</v>
      </c>
      <c r="AC5526" t="b">
        <v>1</v>
      </c>
      <c r="AD5526" t="b">
        <v>1</v>
      </c>
      <c r="AE5526" t="b">
        <v>1</v>
      </c>
      <c r="AF5526" t="b">
        <v>0</v>
      </c>
      <c r="AG5526" t="b">
        <v>1</v>
      </c>
      <c r="AH5526" t="b">
        <v>1</v>
      </c>
      <c r="AI5526" t="b">
        <v>1</v>
      </c>
      <c r="AJ5526" t="b">
        <v>0</v>
      </c>
      <c r="AK5526" t="b">
        <v>0</v>
      </c>
      <c r="AL5526" t="s">
        <v>37161</v>
      </c>
      <c r="AM5526">
        <v>1</v>
      </c>
      <c r="AN5526">
        <v>1</v>
      </c>
      <c r="AO5526">
        <v>1</v>
      </c>
      <c r="AP5526">
        <v>1</v>
      </c>
      <c r="AQ5526">
        <v>1</v>
      </c>
      <c r="AR5526">
        <v>1</v>
      </c>
      <c r="AS5526">
        <v>0</v>
      </c>
      <c r="AT5526">
        <v>1</v>
      </c>
      <c r="AU5526">
        <v>1</v>
      </c>
      <c r="AV5526">
        <v>1</v>
      </c>
      <c r="AW5526">
        <v>0</v>
      </c>
      <c r="AX5526">
        <v>0</v>
      </c>
      <c r="AY5526" t="str">
        <f t="shared" si="172"/>
        <v>111111011100</v>
      </c>
      <c r="AZ5526">
        <f t="shared" si="173"/>
        <v>9</v>
      </c>
    </row>
    <row r="5527" spans="1:52" x14ac:dyDescent="0.25">
      <c r="A5527">
        <v>207689</v>
      </c>
      <c r="B5527" t="s">
        <v>17295</v>
      </c>
      <c r="C5527" t="s">
        <v>17295</v>
      </c>
      <c r="D5527" t="s">
        <v>17296</v>
      </c>
      <c r="E5527" t="s">
        <v>17296</v>
      </c>
      <c r="F5527" t="s">
        <v>7625</v>
      </c>
      <c r="G5527" t="s">
        <v>7625</v>
      </c>
      <c r="H5527" t="s">
        <v>17056</v>
      </c>
      <c r="I5527" t="s">
        <v>17056</v>
      </c>
      <c r="J5527">
        <v>74804</v>
      </c>
      <c r="K5527">
        <v>74804</v>
      </c>
      <c r="L5527" t="s">
        <v>17297</v>
      </c>
      <c r="M5527" t="s">
        <v>17297</v>
      </c>
      <c r="N5527" t="s">
        <v>17298</v>
      </c>
      <c r="O5527" t="s">
        <v>0</v>
      </c>
      <c r="P5527">
        <v>40</v>
      </c>
      <c r="Q5527">
        <v>40</v>
      </c>
      <c r="R5527">
        <v>6</v>
      </c>
      <c r="S5527">
        <v>6</v>
      </c>
      <c r="T5527">
        <v>4058785100</v>
      </c>
      <c r="U5527">
        <v>4058785100</v>
      </c>
      <c r="V5527">
        <v>-96.954186000000007</v>
      </c>
      <c r="W5527" t="s">
        <v>0</v>
      </c>
      <c r="X5527">
        <v>35.367401000000001</v>
      </c>
      <c r="Y5527" t="s">
        <v>0</v>
      </c>
      <c r="Z5527" t="b">
        <v>1</v>
      </c>
      <c r="AA5527" t="b">
        <v>1</v>
      </c>
      <c r="AB5527" t="b">
        <v>1</v>
      </c>
      <c r="AC5527" t="b">
        <v>1</v>
      </c>
      <c r="AD5527" t="b">
        <v>1</v>
      </c>
      <c r="AE5527" t="b">
        <v>1</v>
      </c>
      <c r="AF5527" t="b">
        <v>0</v>
      </c>
      <c r="AG5527" t="b">
        <v>1</v>
      </c>
      <c r="AH5527" t="b">
        <v>1</v>
      </c>
      <c r="AI5527" t="b">
        <v>1</v>
      </c>
      <c r="AJ5527" t="b">
        <v>0</v>
      </c>
      <c r="AK5527" t="b">
        <v>0</v>
      </c>
      <c r="AL5527" t="s">
        <v>37161</v>
      </c>
      <c r="AM5527">
        <v>1</v>
      </c>
      <c r="AN5527">
        <v>1</v>
      </c>
      <c r="AO5527">
        <v>1</v>
      </c>
      <c r="AP5527">
        <v>1</v>
      </c>
      <c r="AQ5527">
        <v>1</v>
      </c>
      <c r="AR5527">
        <v>1</v>
      </c>
      <c r="AS5527">
        <v>0</v>
      </c>
      <c r="AT5527">
        <v>1</v>
      </c>
      <c r="AU5527">
        <v>1</v>
      </c>
      <c r="AV5527">
        <v>1</v>
      </c>
      <c r="AW5527">
        <v>0</v>
      </c>
      <c r="AX5527">
        <v>0</v>
      </c>
      <c r="AY5527" t="str">
        <f t="shared" si="172"/>
        <v>111111011100</v>
      </c>
      <c r="AZ5527">
        <f t="shared" si="173"/>
        <v>9</v>
      </c>
    </row>
    <row r="5528" spans="1:52" x14ac:dyDescent="0.25">
      <c r="A5528">
        <v>207740</v>
      </c>
      <c r="B5528" t="s">
        <v>17311</v>
      </c>
      <c r="C5528" t="s">
        <v>17311</v>
      </c>
      <c r="D5528" t="s">
        <v>17312</v>
      </c>
      <c r="E5528" t="s">
        <v>17312</v>
      </c>
      <c r="F5528" t="s">
        <v>17313</v>
      </c>
      <c r="G5528" t="s">
        <v>17313</v>
      </c>
      <c r="H5528" t="s">
        <v>17056</v>
      </c>
      <c r="I5528" t="s">
        <v>17056</v>
      </c>
      <c r="J5528" t="s">
        <v>17314</v>
      </c>
      <c r="K5528" t="s">
        <v>17314</v>
      </c>
      <c r="L5528" t="s">
        <v>17315</v>
      </c>
      <c r="M5528" t="s">
        <v>17315</v>
      </c>
      <c r="O5528" t="s">
        <v>0</v>
      </c>
      <c r="P5528">
        <v>40</v>
      </c>
      <c r="Q5528">
        <v>40</v>
      </c>
      <c r="R5528">
        <v>6</v>
      </c>
      <c r="S5528">
        <v>6</v>
      </c>
      <c r="T5528">
        <v>4053829950</v>
      </c>
      <c r="U5528">
        <v>4053829950</v>
      </c>
      <c r="V5528">
        <v>-96.704002000000003</v>
      </c>
      <c r="W5528" t="s">
        <v>0</v>
      </c>
      <c r="X5528">
        <v>35.248989000000002</v>
      </c>
      <c r="Y5528" t="s">
        <v>0</v>
      </c>
      <c r="Z5528" t="b">
        <v>1</v>
      </c>
      <c r="AA5528" t="b">
        <v>1</v>
      </c>
      <c r="AB5528" t="b">
        <v>1</v>
      </c>
      <c r="AC5528" t="b">
        <v>1</v>
      </c>
      <c r="AD5528" t="b">
        <v>1</v>
      </c>
      <c r="AE5528" t="b">
        <v>1</v>
      </c>
      <c r="AF5528" t="b">
        <v>0</v>
      </c>
      <c r="AG5528" t="b">
        <v>1</v>
      </c>
      <c r="AH5528" t="b">
        <v>1</v>
      </c>
      <c r="AI5528" t="b">
        <v>1</v>
      </c>
      <c r="AJ5528" t="b">
        <v>0</v>
      </c>
      <c r="AK5528" t="b">
        <v>0</v>
      </c>
      <c r="AL5528" t="s">
        <v>37161</v>
      </c>
      <c r="AM5528">
        <v>1</v>
      </c>
      <c r="AN5528">
        <v>1</v>
      </c>
      <c r="AO5528">
        <v>1</v>
      </c>
      <c r="AP5528">
        <v>1</v>
      </c>
      <c r="AQ5528">
        <v>1</v>
      </c>
      <c r="AR5528">
        <v>1</v>
      </c>
      <c r="AS5528">
        <v>0</v>
      </c>
      <c r="AT5528">
        <v>1</v>
      </c>
      <c r="AU5528">
        <v>1</v>
      </c>
      <c r="AV5528">
        <v>1</v>
      </c>
      <c r="AW5528">
        <v>0</v>
      </c>
      <c r="AX5528">
        <v>0</v>
      </c>
      <c r="AY5528" t="str">
        <f t="shared" si="172"/>
        <v>111111011100</v>
      </c>
      <c r="AZ5528">
        <f t="shared" si="173"/>
        <v>9</v>
      </c>
    </row>
    <row r="5529" spans="1:52" x14ac:dyDescent="0.25">
      <c r="A5529">
        <v>207838</v>
      </c>
      <c r="B5529" t="s">
        <v>17321</v>
      </c>
      <c r="C5529" t="s">
        <v>17321</v>
      </c>
      <c r="D5529" t="s">
        <v>17322</v>
      </c>
      <c r="E5529" t="s">
        <v>17322</v>
      </c>
      <c r="F5529" t="s">
        <v>17055</v>
      </c>
      <c r="G5529" t="s">
        <v>17055</v>
      </c>
      <c r="H5529" t="s">
        <v>17056</v>
      </c>
      <c r="I5529" t="s">
        <v>17056</v>
      </c>
      <c r="J5529">
        <v>73108</v>
      </c>
      <c r="K5529">
        <v>73108</v>
      </c>
      <c r="L5529" t="s">
        <v>17323</v>
      </c>
      <c r="M5529" t="s">
        <v>17323</v>
      </c>
      <c r="O5529" t="s">
        <v>0</v>
      </c>
      <c r="P5529">
        <v>40</v>
      </c>
      <c r="Q5529">
        <v>40</v>
      </c>
      <c r="R5529">
        <v>6</v>
      </c>
      <c r="S5529">
        <v>6</v>
      </c>
      <c r="T5529">
        <v>4056318621</v>
      </c>
      <c r="U5529">
        <v>4056318621</v>
      </c>
      <c r="V5529">
        <v>-97.554625000000001</v>
      </c>
      <c r="W5529" t="s">
        <v>0</v>
      </c>
      <c r="X5529">
        <v>35.439692000000001</v>
      </c>
      <c r="Y5529" t="s">
        <v>0</v>
      </c>
      <c r="Z5529" t="b">
        <v>1</v>
      </c>
      <c r="AA5529" t="b">
        <v>1</v>
      </c>
      <c r="AB5529" t="b">
        <v>1</v>
      </c>
      <c r="AC5529" t="b">
        <v>1</v>
      </c>
      <c r="AD5529" t="b">
        <v>1</v>
      </c>
      <c r="AE5529" t="b">
        <v>1</v>
      </c>
      <c r="AF5529" t="b">
        <v>0</v>
      </c>
      <c r="AG5529" t="b">
        <v>1</v>
      </c>
      <c r="AH5529" t="b">
        <v>1</v>
      </c>
      <c r="AI5529" t="b">
        <v>1</v>
      </c>
      <c r="AJ5529" t="b">
        <v>0</v>
      </c>
      <c r="AK5529" t="b">
        <v>0</v>
      </c>
      <c r="AL5529" t="s">
        <v>37161</v>
      </c>
      <c r="AM5529">
        <v>1</v>
      </c>
      <c r="AN5529">
        <v>1</v>
      </c>
      <c r="AO5529">
        <v>1</v>
      </c>
      <c r="AP5529">
        <v>1</v>
      </c>
      <c r="AQ5529">
        <v>1</v>
      </c>
      <c r="AR5529">
        <v>1</v>
      </c>
      <c r="AS5529">
        <v>0</v>
      </c>
      <c r="AT5529">
        <v>1</v>
      </c>
      <c r="AU5529">
        <v>1</v>
      </c>
      <c r="AV5529">
        <v>1</v>
      </c>
      <c r="AW5529">
        <v>0</v>
      </c>
      <c r="AX5529">
        <v>0</v>
      </c>
      <c r="AY5529" t="str">
        <f t="shared" si="172"/>
        <v>111111011100</v>
      </c>
      <c r="AZ5529">
        <f t="shared" si="173"/>
        <v>9</v>
      </c>
    </row>
    <row r="5530" spans="1:52" x14ac:dyDescent="0.25">
      <c r="A5530">
        <v>207856</v>
      </c>
      <c r="B5530" t="s">
        <v>17330</v>
      </c>
      <c r="C5530" t="s">
        <v>17330</v>
      </c>
      <c r="D5530" t="s">
        <v>17331</v>
      </c>
      <c r="E5530" t="s">
        <v>17331</v>
      </c>
      <c r="F5530" t="s">
        <v>17073</v>
      </c>
      <c r="G5530" t="s">
        <v>17073</v>
      </c>
      <c r="H5530" t="s">
        <v>17056</v>
      </c>
      <c r="I5530" t="s">
        <v>17056</v>
      </c>
      <c r="J5530">
        <v>73008</v>
      </c>
      <c r="K5530">
        <v>73008</v>
      </c>
      <c r="L5530" t="s">
        <v>17332</v>
      </c>
      <c r="M5530" t="s">
        <v>17332</v>
      </c>
      <c r="N5530" t="s">
        <v>17333</v>
      </c>
      <c r="O5530" t="s">
        <v>0</v>
      </c>
      <c r="P5530">
        <v>40</v>
      </c>
      <c r="Q5530">
        <v>40</v>
      </c>
      <c r="R5530">
        <v>6</v>
      </c>
      <c r="S5530">
        <v>6</v>
      </c>
      <c r="T5530">
        <v>4057897661</v>
      </c>
      <c r="U5530">
        <v>4057897661</v>
      </c>
      <c r="V5530">
        <v>-97.639410999999996</v>
      </c>
      <c r="W5530" t="s">
        <v>0</v>
      </c>
      <c r="X5530">
        <v>35.513596</v>
      </c>
      <c r="Y5530" t="s">
        <v>0</v>
      </c>
      <c r="Z5530" t="b">
        <v>1</v>
      </c>
      <c r="AA5530" t="b">
        <v>1</v>
      </c>
      <c r="AB5530" t="b">
        <v>1</v>
      </c>
      <c r="AC5530" t="b">
        <v>1</v>
      </c>
      <c r="AD5530" t="b">
        <v>1</v>
      </c>
      <c r="AE5530" t="b">
        <v>1</v>
      </c>
      <c r="AF5530" t="b">
        <v>0</v>
      </c>
      <c r="AG5530" t="b">
        <v>1</v>
      </c>
      <c r="AH5530" t="b">
        <v>1</v>
      </c>
      <c r="AI5530" t="b">
        <v>1</v>
      </c>
      <c r="AJ5530" t="b">
        <v>0</v>
      </c>
      <c r="AK5530" t="b">
        <v>0</v>
      </c>
      <c r="AL5530" t="s">
        <v>37161</v>
      </c>
      <c r="AM5530">
        <v>1</v>
      </c>
      <c r="AN5530">
        <v>1</v>
      </c>
      <c r="AO5530">
        <v>1</v>
      </c>
      <c r="AP5530">
        <v>1</v>
      </c>
      <c r="AQ5530">
        <v>1</v>
      </c>
      <c r="AR5530">
        <v>1</v>
      </c>
      <c r="AS5530">
        <v>0</v>
      </c>
      <c r="AT5530">
        <v>1</v>
      </c>
      <c r="AU5530">
        <v>1</v>
      </c>
      <c r="AV5530">
        <v>1</v>
      </c>
      <c r="AW5530">
        <v>0</v>
      </c>
      <c r="AX5530">
        <v>0</v>
      </c>
      <c r="AY5530" t="str">
        <f t="shared" si="172"/>
        <v>111111011100</v>
      </c>
      <c r="AZ5530">
        <f t="shared" si="173"/>
        <v>9</v>
      </c>
    </row>
    <row r="5531" spans="1:52" x14ac:dyDescent="0.25">
      <c r="A5531">
        <v>207935</v>
      </c>
      <c r="B5531" t="s">
        <v>17340</v>
      </c>
      <c r="C5531" t="s">
        <v>17340</v>
      </c>
      <c r="D5531" t="s">
        <v>17341</v>
      </c>
      <c r="E5531" t="s">
        <v>17341</v>
      </c>
      <c r="F5531" t="s">
        <v>17170</v>
      </c>
      <c r="G5531" t="s">
        <v>17170</v>
      </c>
      <c r="H5531" t="s">
        <v>17056</v>
      </c>
      <c r="I5531" t="s">
        <v>17056</v>
      </c>
      <c r="J5531" t="s">
        <v>17342</v>
      </c>
      <c r="K5531" t="s">
        <v>17342</v>
      </c>
      <c r="L5531" t="s">
        <v>17343</v>
      </c>
      <c r="M5531" t="s">
        <v>17343</v>
      </c>
      <c r="O5531" t="s">
        <v>0</v>
      </c>
      <c r="P5531">
        <v>40</v>
      </c>
      <c r="Q5531">
        <v>40</v>
      </c>
      <c r="R5531">
        <v>6</v>
      </c>
      <c r="S5531">
        <v>6</v>
      </c>
      <c r="T5531">
        <v>9185957000</v>
      </c>
      <c r="U5531">
        <v>9185957000</v>
      </c>
      <c r="V5531">
        <v>-95.908249999999995</v>
      </c>
      <c r="W5531" t="s">
        <v>0</v>
      </c>
      <c r="X5531">
        <v>36.106788000000002</v>
      </c>
      <c r="Y5531" t="s">
        <v>0</v>
      </c>
      <c r="Z5531" t="b">
        <v>1</v>
      </c>
      <c r="AA5531" t="b">
        <v>1</v>
      </c>
      <c r="AB5531" t="b">
        <v>1</v>
      </c>
      <c r="AC5531" t="b">
        <v>1</v>
      </c>
      <c r="AD5531" t="b">
        <v>1</v>
      </c>
      <c r="AE5531" t="b">
        <v>1</v>
      </c>
      <c r="AF5531" t="b">
        <v>0</v>
      </c>
      <c r="AG5531" t="b">
        <v>1</v>
      </c>
      <c r="AH5531" t="b">
        <v>1</v>
      </c>
      <c r="AI5531" t="b">
        <v>1</v>
      </c>
      <c r="AJ5531" t="b">
        <v>0</v>
      </c>
      <c r="AK5531" t="b">
        <v>0</v>
      </c>
      <c r="AL5531" t="s">
        <v>37161</v>
      </c>
      <c r="AM5531">
        <v>1</v>
      </c>
      <c r="AN5531">
        <v>1</v>
      </c>
      <c r="AO5531">
        <v>1</v>
      </c>
      <c r="AP5531">
        <v>1</v>
      </c>
      <c r="AQ5531">
        <v>1</v>
      </c>
      <c r="AR5531">
        <v>1</v>
      </c>
      <c r="AS5531">
        <v>0</v>
      </c>
      <c r="AT5531">
        <v>1</v>
      </c>
      <c r="AU5531">
        <v>1</v>
      </c>
      <c r="AV5531">
        <v>1</v>
      </c>
      <c r="AW5531">
        <v>0</v>
      </c>
      <c r="AX5531">
        <v>0</v>
      </c>
      <c r="AY5531" t="str">
        <f t="shared" si="172"/>
        <v>111111011100</v>
      </c>
      <c r="AZ5531">
        <f t="shared" si="173"/>
        <v>9</v>
      </c>
    </row>
    <row r="5532" spans="1:52" x14ac:dyDescent="0.25">
      <c r="A5532">
        <v>208017</v>
      </c>
      <c r="B5532" t="s">
        <v>17354</v>
      </c>
      <c r="C5532" t="s">
        <v>17354</v>
      </c>
      <c r="D5532" t="s">
        <v>17355</v>
      </c>
      <c r="E5532" t="s">
        <v>17355</v>
      </c>
      <c r="F5532" t="s">
        <v>17060</v>
      </c>
      <c r="G5532" t="s">
        <v>17060</v>
      </c>
      <c r="H5532" t="s">
        <v>17056</v>
      </c>
      <c r="I5532" t="s">
        <v>17056</v>
      </c>
      <c r="J5532" t="s">
        <v>17356</v>
      </c>
      <c r="K5532" t="s">
        <v>17356</v>
      </c>
      <c r="L5532" t="s">
        <v>17357</v>
      </c>
      <c r="M5532" t="s">
        <v>17357</v>
      </c>
      <c r="N5532" t="s">
        <v>17358</v>
      </c>
      <c r="O5532" t="s">
        <v>0</v>
      </c>
      <c r="P5532">
        <v>40</v>
      </c>
      <c r="Q5532">
        <v>40</v>
      </c>
      <c r="R5532">
        <v>6</v>
      </c>
      <c r="S5532">
        <v>6</v>
      </c>
      <c r="T5532">
        <v>9186829429</v>
      </c>
      <c r="U5532">
        <v>9186829429</v>
      </c>
      <c r="V5532">
        <v>-95.380235999999996</v>
      </c>
      <c r="W5532" t="s">
        <v>0</v>
      </c>
      <c r="X5532">
        <v>35.751958999999999</v>
      </c>
      <c r="Y5532" t="s">
        <v>0</v>
      </c>
      <c r="Z5532" t="b">
        <v>1</v>
      </c>
      <c r="AA5532" t="b">
        <v>1</v>
      </c>
      <c r="AB5532" t="b">
        <v>1</v>
      </c>
      <c r="AC5532" t="b">
        <v>1</v>
      </c>
      <c r="AD5532" t="b">
        <v>1</v>
      </c>
      <c r="AE5532" t="b">
        <v>1</v>
      </c>
      <c r="AF5532" t="b">
        <v>0</v>
      </c>
      <c r="AG5532" t="b">
        <v>1</v>
      </c>
      <c r="AH5532" t="b">
        <v>1</v>
      </c>
      <c r="AI5532" t="b">
        <v>1</v>
      </c>
      <c r="AJ5532" t="b">
        <v>0</v>
      </c>
      <c r="AK5532" t="b">
        <v>0</v>
      </c>
      <c r="AL5532" t="s">
        <v>37161</v>
      </c>
      <c r="AM5532">
        <v>1</v>
      </c>
      <c r="AN5532">
        <v>1</v>
      </c>
      <c r="AO5532">
        <v>1</v>
      </c>
      <c r="AP5532">
        <v>1</v>
      </c>
      <c r="AQ5532">
        <v>1</v>
      </c>
      <c r="AR5532">
        <v>1</v>
      </c>
      <c r="AS5532">
        <v>0</v>
      </c>
      <c r="AT5532">
        <v>1</v>
      </c>
      <c r="AU5532">
        <v>1</v>
      </c>
      <c r="AV5532">
        <v>1</v>
      </c>
      <c r="AW5532">
        <v>0</v>
      </c>
      <c r="AX5532">
        <v>0</v>
      </c>
      <c r="AY5532" t="str">
        <f t="shared" si="172"/>
        <v>111111011100</v>
      </c>
      <c r="AZ5532">
        <f t="shared" si="173"/>
        <v>9</v>
      </c>
    </row>
    <row r="5533" spans="1:52" x14ac:dyDescent="0.25">
      <c r="A5533">
        <v>208026</v>
      </c>
      <c r="B5533" t="s">
        <v>17359</v>
      </c>
      <c r="C5533" t="s">
        <v>17359</v>
      </c>
      <c r="D5533" t="s">
        <v>17360</v>
      </c>
      <c r="E5533" t="s">
        <v>17360</v>
      </c>
      <c r="F5533" t="s">
        <v>17174</v>
      </c>
      <c r="G5533" t="s">
        <v>17174</v>
      </c>
      <c r="H5533" t="s">
        <v>17056</v>
      </c>
      <c r="I5533" t="s">
        <v>17056</v>
      </c>
      <c r="J5533">
        <v>74464</v>
      </c>
      <c r="K5533">
        <v>74464</v>
      </c>
      <c r="L5533" t="s">
        <v>17361</v>
      </c>
      <c r="M5533" t="s">
        <v>17361</v>
      </c>
      <c r="N5533" t="s">
        <v>17361</v>
      </c>
      <c r="O5533" t="s">
        <v>0</v>
      </c>
      <c r="P5533">
        <v>40</v>
      </c>
      <c r="Q5533">
        <v>40</v>
      </c>
      <c r="R5533">
        <v>6</v>
      </c>
      <c r="S5533">
        <v>6</v>
      </c>
      <c r="T5533">
        <v>9184562594</v>
      </c>
      <c r="U5533">
        <v>9184562594</v>
      </c>
      <c r="V5533">
        <v>-94.991468999999995</v>
      </c>
      <c r="W5533" t="s">
        <v>0</v>
      </c>
      <c r="X5533">
        <v>35.920192</v>
      </c>
      <c r="Y5533" t="s">
        <v>0</v>
      </c>
      <c r="Z5533" t="b">
        <v>1</v>
      </c>
      <c r="AA5533" t="b">
        <v>1</v>
      </c>
      <c r="AB5533" t="b">
        <v>1</v>
      </c>
      <c r="AC5533" t="b">
        <v>1</v>
      </c>
      <c r="AD5533" t="b">
        <v>1</v>
      </c>
      <c r="AE5533" t="b">
        <v>1</v>
      </c>
      <c r="AF5533" t="b">
        <v>0</v>
      </c>
      <c r="AG5533" t="b">
        <v>1</v>
      </c>
      <c r="AH5533" t="b">
        <v>1</v>
      </c>
      <c r="AI5533" t="b">
        <v>1</v>
      </c>
      <c r="AJ5533" t="b">
        <v>0</v>
      </c>
      <c r="AK5533" t="b">
        <v>0</v>
      </c>
      <c r="AL5533" t="s">
        <v>37161</v>
      </c>
      <c r="AM5533">
        <v>1</v>
      </c>
      <c r="AN5533">
        <v>1</v>
      </c>
      <c r="AO5533">
        <v>1</v>
      </c>
      <c r="AP5533">
        <v>1</v>
      </c>
      <c r="AQ5533">
        <v>1</v>
      </c>
      <c r="AR5533">
        <v>1</v>
      </c>
      <c r="AS5533">
        <v>0</v>
      </c>
      <c r="AT5533">
        <v>1</v>
      </c>
      <c r="AU5533">
        <v>1</v>
      </c>
      <c r="AV5533">
        <v>1</v>
      </c>
      <c r="AW5533">
        <v>0</v>
      </c>
      <c r="AX5533">
        <v>0</v>
      </c>
      <c r="AY5533" t="str">
        <f t="shared" si="172"/>
        <v>111111011100</v>
      </c>
      <c r="AZ5533">
        <f t="shared" si="173"/>
        <v>9</v>
      </c>
    </row>
    <row r="5534" spans="1:52" x14ac:dyDescent="0.25">
      <c r="A5534">
        <v>208035</v>
      </c>
      <c r="B5534" t="s">
        <v>17362</v>
      </c>
      <c r="C5534" t="s">
        <v>17362</v>
      </c>
      <c r="D5534" t="s">
        <v>17363</v>
      </c>
      <c r="E5534" t="s">
        <v>17363</v>
      </c>
      <c r="F5534" t="s">
        <v>17364</v>
      </c>
      <c r="G5534" t="s">
        <v>17364</v>
      </c>
      <c r="H5534" t="s">
        <v>17056</v>
      </c>
      <c r="I5534" t="s">
        <v>17056</v>
      </c>
      <c r="J5534" t="s">
        <v>17365</v>
      </c>
      <c r="K5534" t="s">
        <v>17365</v>
      </c>
      <c r="L5534" t="s">
        <v>17366</v>
      </c>
      <c r="M5534" t="s">
        <v>17366</v>
      </c>
      <c r="N5534" t="s">
        <v>17367</v>
      </c>
      <c r="O5534" t="s">
        <v>17368</v>
      </c>
      <c r="P5534">
        <v>40</v>
      </c>
      <c r="Q5534">
        <v>40</v>
      </c>
      <c r="R5534">
        <v>6</v>
      </c>
      <c r="S5534">
        <v>6</v>
      </c>
      <c r="T5534">
        <v>5804772000</v>
      </c>
      <c r="U5534">
        <v>5804772000</v>
      </c>
      <c r="V5534">
        <v>-99.335299000000006</v>
      </c>
      <c r="W5534" t="s">
        <v>0</v>
      </c>
      <c r="X5534">
        <v>34.668895999999997</v>
      </c>
      <c r="Y5534" t="s">
        <v>0</v>
      </c>
      <c r="Z5534" t="b">
        <v>1</v>
      </c>
      <c r="AA5534" t="b">
        <v>1</v>
      </c>
      <c r="AB5534" t="b">
        <v>1</v>
      </c>
      <c r="AC5534" t="b">
        <v>1</v>
      </c>
      <c r="AD5534" t="b">
        <v>1</v>
      </c>
      <c r="AE5534" t="b">
        <v>1</v>
      </c>
      <c r="AF5534" t="b">
        <v>0</v>
      </c>
      <c r="AG5534" t="b">
        <v>1</v>
      </c>
      <c r="AH5534" t="b">
        <v>1</v>
      </c>
      <c r="AI5534" t="b">
        <v>1</v>
      </c>
      <c r="AJ5534" t="b">
        <v>0</v>
      </c>
      <c r="AK5534" t="b">
        <v>0</v>
      </c>
      <c r="AL5534" t="s">
        <v>37161</v>
      </c>
      <c r="AM5534">
        <v>1</v>
      </c>
      <c r="AN5534">
        <v>1</v>
      </c>
      <c r="AO5534">
        <v>1</v>
      </c>
      <c r="AP5534">
        <v>1</v>
      </c>
      <c r="AQ5534">
        <v>1</v>
      </c>
      <c r="AR5534">
        <v>1</v>
      </c>
      <c r="AS5534">
        <v>0</v>
      </c>
      <c r="AT5534">
        <v>1</v>
      </c>
      <c r="AU5534">
        <v>1</v>
      </c>
      <c r="AV5534">
        <v>1</v>
      </c>
      <c r="AW5534">
        <v>0</v>
      </c>
      <c r="AX5534">
        <v>0</v>
      </c>
      <c r="AY5534" t="str">
        <f t="shared" si="172"/>
        <v>111111011100</v>
      </c>
      <c r="AZ5534">
        <f t="shared" si="173"/>
        <v>9</v>
      </c>
    </row>
    <row r="5535" spans="1:52" x14ac:dyDescent="0.25">
      <c r="A5535">
        <v>208053</v>
      </c>
      <c r="B5535" t="s">
        <v>17373</v>
      </c>
      <c r="C5535" t="s">
        <v>17373</v>
      </c>
      <c r="D5535" t="s">
        <v>17374</v>
      </c>
      <c r="E5535" t="s">
        <v>17374</v>
      </c>
      <c r="F5535" t="s">
        <v>17371</v>
      </c>
      <c r="G5535" t="s">
        <v>17371</v>
      </c>
      <c r="H5535" t="s">
        <v>17056</v>
      </c>
      <c r="I5535" t="s">
        <v>17056</v>
      </c>
      <c r="J5535">
        <v>73801</v>
      </c>
      <c r="K5535">
        <v>73801</v>
      </c>
      <c r="L5535" t="s">
        <v>17375</v>
      </c>
      <c r="M5535" t="s">
        <v>17375</v>
      </c>
      <c r="O5535" t="s">
        <v>0</v>
      </c>
      <c r="P5535">
        <v>40</v>
      </c>
      <c r="Q5535">
        <v>40</v>
      </c>
      <c r="R5535">
        <v>6</v>
      </c>
      <c r="S5535">
        <v>6</v>
      </c>
      <c r="T5535">
        <v>5802566618</v>
      </c>
      <c r="U5535">
        <v>5802566618</v>
      </c>
      <c r="V5535">
        <v>-99.427304000000007</v>
      </c>
      <c r="W5535" t="s">
        <v>0</v>
      </c>
      <c r="X5535">
        <v>36.406210000000002</v>
      </c>
      <c r="Y5535" t="s">
        <v>0</v>
      </c>
      <c r="Z5535" t="b">
        <v>1</v>
      </c>
      <c r="AA5535" t="b">
        <v>1</v>
      </c>
      <c r="AB5535" t="b">
        <v>1</v>
      </c>
      <c r="AC5535" t="b">
        <v>1</v>
      </c>
      <c r="AD5535" t="b">
        <v>1</v>
      </c>
      <c r="AE5535" t="b">
        <v>1</v>
      </c>
      <c r="AF5535" t="b">
        <v>0</v>
      </c>
      <c r="AG5535" t="b">
        <v>1</v>
      </c>
      <c r="AH5535" t="b">
        <v>1</v>
      </c>
      <c r="AI5535" t="b">
        <v>1</v>
      </c>
      <c r="AJ5535" t="b">
        <v>0</v>
      </c>
      <c r="AK5535" t="b">
        <v>0</v>
      </c>
      <c r="AL5535" t="s">
        <v>37161</v>
      </c>
      <c r="AM5535">
        <v>1</v>
      </c>
      <c r="AN5535">
        <v>1</v>
      </c>
      <c r="AO5535">
        <v>1</v>
      </c>
      <c r="AP5535">
        <v>1</v>
      </c>
      <c r="AQ5535">
        <v>1</v>
      </c>
      <c r="AR5535">
        <v>1</v>
      </c>
      <c r="AS5535">
        <v>0</v>
      </c>
      <c r="AT5535">
        <v>1</v>
      </c>
      <c r="AU5535">
        <v>1</v>
      </c>
      <c r="AV5535">
        <v>1</v>
      </c>
      <c r="AW5535">
        <v>0</v>
      </c>
      <c r="AX5535">
        <v>0</v>
      </c>
      <c r="AY5535" t="str">
        <f t="shared" si="172"/>
        <v>111111011100</v>
      </c>
      <c r="AZ5535">
        <f t="shared" si="173"/>
        <v>9</v>
      </c>
    </row>
    <row r="5536" spans="1:52" x14ac:dyDescent="0.25">
      <c r="A5536">
        <v>208123</v>
      </c>
      <c r="B5536" t="s">
        <v>17379</v>
      </c>
      <c r="C5536" t="s">
        <v>17379</v>
      </c>
      <c r="D5536" t="s">
        <v>17380</v>
      </c>
      <c r="E5536" t="s">
        <v>17380</v>
      </c>
      <c r="F5536" t="s">
        <v>9716</v>
      </c>
      <c r="G5536" t="s">
        <v>9716</v>
      </c>
      <c r="H5536" t="s">
        <v>17377</v>
      </c>
      <c r="I5536" t="s">
        <v>17377</v>
      </c>
      <c r="J5536" t="s">
        <v>17381</v>
      </c>
      <c r="K5536" t="s">
        <v>17381</v>
      </c>
      <c r="L5536" t="s">
        <v>17382</v>
      </c>
      <c r="M5536" t="s">
        <v>17382</v>
      </c>
      <c r="O5536" t="s">
        <v>0</v>
      </c>
      <c r="P5536">
        <v>41</v>
      </c>
      <c r="Q5536">
        <v>41</v>
      </c>
      <c r="R5536">
        <v>8</v>
      </c>
      <c r="S5536">
        <v>8</v>
      </c>
      <c r="T5536">
        <v>5417798384</v>
      </c>
      <c r="U5536">
        <v>5417798384</v>
      </c>
      <c r="V5536">
        <v>-122.863924</v>
      </c>
      <c r="W5536" t="s">
        <v>0</v>
      </c>
      <c r="X5536">
        <v>42.328085000000002</v>
      </c>
      <c r="Y5536" t="s">
        <v>0</v>
      </c>
      <c r="Z5536" t="b">
        <v>1</v>
      </c>
      <c r="AA5536" t="b">
        <v>1</v>
      </c>
      <c r="AB5536" t="b">
        <v>1</v>
      </c>
      <c r="AC5536" t="b">
        <v>1</v>
      </c>
      <c r="AD5536" t="b">
        <v>1</v>
      </c>
      <c r="AE5536" t="b">
        <v>1</v>
      </c>
      <c r="AF5536" t="b">
        <v>0</v>
      </c>
      <c r="AG5536" t="b">
        <v>1</v>
      </c>
      <c r="AH5536" t="b">
        <v>1</v>
      </c>
      <c r="AI5536" t="b">
        <v>1</v>
      </c>
      <c r="AJ5536" t="b">
        <v>0</v>
      </c>
      <c r="AK5536" t="b">
        <v>0</v>
      </c>
      <c r="AL5536" t="s">
        <v>37161</v>
      </c>
      <c r="AM5536">
        <v>1</v>
      </c>
      <c r="AN5536">
        <v>1</v>
      </c>
      <c r="AO5536">
        <v>1</v>
      </c>
      <c r="AP5536">
        <v>1</v>
      </c>
      <c r="AQ5536">
        <v>1</v>
      </c>
      <c r="AR5536">
        <v>1</v>
      </c>
      <c r="AS5536">
        <v>0</v>
      </c>
      <c r="AT5536">
        <v>1</v>
      </c>
      <c r="AU5536">
        <v>1</v>
      </c>
      <c r="AV5536">
        <v>1</v>
      </c>
      <c r="AW5536">
        <v>0</v>
      </c>
      <c r="AX5536">
        <v>0</v>
      </c>
      <c r="AY5536" t="str">
        <f t="shared" si="172"/>
        <v>111111011100</v>
      </c>
      <c r="AZ5536">
        <f t="shared" si="173"/>
        <v>9</v>
      </c>
    </row>
    <row r="5537" spans="1:52" x14ac:dyDescent="0.25">
      <c r="A5537">
        <v>208248</v>
      </c>
      <c r="B5537" t="s">
        <v>17387</v>
      </c>
      <c r="C5537" t="s">
        <v>17387</v>
      </c>
      <c r="D5537" t="s">
        <v>17388</v>
      </c>
      <c r="E5537" t="s">
        <v>17388</v>
      </c>
      <c r="F5537" t="s">
        <v>8921</v>
      </c>
      <c r="G5537" t="s">
        <v>8921</v>
      </c>
      <c r="H5537" t="s">
        <v>17377</v>
      </c>
      <c r="I5537" t="s">
        <v>17377</v>
      </c>
      <c r="J5537">
        <v>97205</v>
      </c>
      <c r="K5537">
        <v>97205</v>
      </c>
      <c r="L5537" t="s">
        <v>17389</v>
      </c>
      <c r="M5537" t="s">
        <v>17389</v>
      </c>
      <c r="N5537" t="s">
        <v>17389</v>
      </c>
      <c r="O5537" t="s">
        <v>0</v>
      </c>
      <c r="P5537">
        <v>41</v>
      </c>
      <c r="Q5537">
        <v>41</v>
      </c>
      <c r="R5537">
        <v>8</v>
      </c>
      <c r="S5537">
        <v>8</v>
      </c>
      <c r="T5537">
        <v>5032267355</v>
      </c>
      <c r="U5537">
        <v>5032267355</v>
      </c>
      <c r="V5537">
        <v>-122.68650599999999</v>
      </c>
      <c r="W5537" t="s">
        <v>0</v>
      </c>
      <c r="X5537">
        <v>45.516919000000001</v>
      </c>
      <c r="Y5537" t="s">
        <v>0</v>
      </c>
      <c r="Z5537" t="b">
        <v>1</v>
      </c>
      <c r="AA5537" t="b">
        <v>1</v>
      </c>
      <c r="AB5537" t="b">
        <v>1</v>
      </c>
      <c r="AC5537" t="b">
        <v>1</v>
      </c>
      <c r="AD5537" t="b">
        <v>1</v>
      </c>
      <c r="AE5537" t="b">
        <v>1</v>
      </c>
      <c r="AF5537" t="b">
        <v>0</v>
      </c>
      <c r="AG5537" t="b">
        <v>1</v>
      </c>
      <c r="AH5537" t="b">
        <v>1</v>
      </c>
      <c r="AI5537" t="b">
        <v>1</v>
      </c>
      <c r="AJ5537" t="b">
        <v>0</v>
      </c>
      <c r="AK5537" t="b">
        <v>0</v>
      </c>
      <c r="AL5537" t="s">
        <v>37161</v>
      </c>
      <c r="AM5537">
        <v>1</v>
      </c>
      <c r="AN5537">
        <v>1</v>
      </c>
      <c r="AO5537">
        <v>1</v>
      </c>
      <c r="AP5537">
        <v>1</v>
      </c>
      <c r="AQ5537">
        <v>1</v>
      </c>
      <c r="AR5537">
        <v>1</v>
      </c>
      <c r="AS5537">
        <v>0</v>
      </c>
      <c r="AT5537">
        <v>1</v>
      </c>
      <c r="AU5537">
        <v>1</v>
      </c>
      <c r="AV5537">
        <v>1</v>
      </c>
      <c r="AW5537">
        <v>0</v>
      </c>
      <c r="AX5537">
        <v>0</v>
      </c>
      <c r="AY5537" t="str">
        <f t="shared" si="172"/>
        <v>111111011100</v>
      </c>
      <c r="AZ5537">
        <f t="shared" si="173"/>
        <v>9</v>
      </c>
    </row>
    <row r="5538" spans="1:52" x14ac:dyDescent="0.25">
      <c r="A5538">
        <v>208275</v>
      </c>
      <c r="B5538" t="s">
        <v>17390</v>
      </c>
      <c r="C5538" t="s">
        <v>17390</v>
      </c>
      <c r="D5538" t="s">
        <v>17391</v>
      </c>
      <c r="E5538" t="s">
        <v>17391</v>
      </c>
      <c r="F5538" t="s">
        <v>17392</v>
      </c>
      <c r="G5538" t="s">
        <v>17392</v>
      </c>
      <c r="H5538" t="s">
        <v>17377</v>
      </c>
      <c r="I5538" t="s">
        <v>17377</v>
      </c>
      <c r="J5538">
        <v>97801</v>
      </c>
      <c r="K5538">
        <v>97801</v>
      </c>
      <c r="L5538" t="s">
        <v>17393</v>
      </c>
      <c r="M5538" t="s">
        <v>17393</v>
      </c>
      <c r="N5538" t="s">
        <v>17394</v>
      </c>
      <c r="O5538" t="s">
        <v>17395</v>
      </c>
      <c r="P5538">
        <v>41</v>
      </c>
      <c r="Q5538">
        <v>41</v>
      </c>
      <c r="R5538">
        <v>8</v>
      </c>
      <c r="S5538">
        <v>8</v>
      </c>
      <c r="T5538">
        <v>5412761260</v>
      </c>
      <c r="U5538">
        <v>5412761260</v>
      </c>
      <c r="V5538">
        <v>-118.81694400000001</v>
      </c>
      <c r="W5538" t="s">
        <v>0</v>
      </c>
      <c r="X5538">
        <v>45.677312999999998</v>
      </c>
      <c r="Y5538" t="s">
        <v>0</v>
      </c>
      <c r="Z5538" t="b">
        <v>1</v>
      </c>
      <c r="AA5538" t="b">
        <v>1</v>
      </c>
      <c r="AB5538" t="b">
        <v>1</v>
      </c>
      <c r="AC5538" t="b">
        <v>1</v>
      </c>
      <c r="AD5538" t="b">
        <v>1</v>
      </c>
      <c r="AE5538" t="b">
        <v>1</v>
      </c>
      <c r="AF5538" t="b">
        <v>0</v>
      </c>
      <c r="AG5538" t="b">
        <v>1</v>
      </c>
      <c r="AH5538" t="b">
        <v>1</v>
      </c>
      <c r="AI5538" t="b">
        <v>1</v>
      </c>
      <c r="AJ5538" t="b">
        <v>0</v>
      </c>
      <c r="AK5538" t="b">
        <v>0</v>
      </c>
      <c r="AL5538" t="s">
        <v>37161</v>
      </c>
      <c r="AM5538">
        <v>1</v>
      </c>
      <c r="AN5538">
        <v>1</v>
      </c>
      <c r="AO5538">
        <v>1</v>
      </c>
      <c r="AP5538">
        <v>1</v>
      </c>
      <c r="AQ5538">
        <v>1</v>
      </c>
      <c r="AR5538">
        <v>1</v>
      </c>
      <c r="AS5538">
        <v>0</v>
      </c>
      <c r="AT5538">
        <v>1</v>
      </c>
      <c r="AU5538">
        <v>1</v>
      </c>
      <c r="AV5538">
        <v>1</v>
      </c>
      <c r="AW5538">
        <v>0</v>
      </c>
      <c r="AX5538">
        <v>0</v>
      </c>
      <c r="AY5538" t="str">
        <f t="shared" si="172"/>
        <v>111111011100</v>
      </c>
      <c r="AZ5538">
        <f t="shared" si="173"/>
        <v>9</v>
      </c>
    </row>
    <row r="5539" spans="1:52" x14ac:dyDescent="0.25">
      <c r="A5539">
        <v>208318</v>
      </c>
      <c r="B5539" t="s">
        <v>17396</v>
      </c>
      <c r="C5539" t="s">
        <v>17396</v>
      </c>
      <c r="D5539" t="s">
        <v>17397</v>
      </c>
      <c r="E5539" t="s">
        <v>17397</v>
      </c>
      <c r="F5539" t="s">
        <v>17398</v>
      </c>
      <c r="G5539" t="s">
        <v>17398</v>
      </c>
      <c r="H5539" t="s">
        <v>17377</v>
      </c>
      <c r="I5539" t="s">
        <v>17377</v>
      </c>
      <c r="J5539">
        <v>97701</v>
      </c>
      <c r="K5539">
        <v>97701</v>
      </c>
      <c r="L5539" t="s">
        <v>17399</v>
      </c>
      <c r="M5539" t="s">
        <v>17399</v>
      </c>
      <c r="N5539" t="s">
        <v>17400</v>
      </c>
      <c r="O5539" t="s">
        <v>17401</v>
      </c>
      <c r="P5539">
        <v>41</v>
      </c>
      <c r="Q5539">
        <v>41</v>
      </c>
      <c r="R5539">
        <v>8</v>
      </c>
      <c r="S5539">
        <v>8</v>
      </c>
      <c r="T5539">
        <v>5413837500</v>
      </c>
      <c r="U5539">
        <v>5413837500</v>
      </c>
      <c r="V5539">
        <v>-121.345804</v>
      </c>
      <c r="W5539" t="s">
        <v>0</v>
      </c>
      <c r="X5539">
        <v>44.070650999999998</v>
      </c>
      <c r="Y5539" t="s">
        <v>0</v>
      </c>
      <c r="Z5539" t="b">
        <v>1</v>
      </c>
      <c r="AA5539" t="b">
        <v>1</v>
      </c>
      <c r="AB5539" t="b">
        <v>1</v>
      </c>
      <c r="AC5539" t="b">
        <v>1</v>
      </c>
      <c r="AD5539" t="b">
        <v>1</v>
      </c>
      <c r="AE5539" t="b">
        <v>1</v>
      </c>
      <c r="AF5539" t="b">
        <v>0</v>
      </c>
      <c r="AG5539" t="b">
        <v>1</v>
      </c>
      <c r="AH5539" t="b">
        <v>1</v>
      </c>
      <c r="AI5539" t="b">
        <v>1</v>
      </c>
      <c r="AJ5539" t="b">
        <v>0</v>
      </c>
      <c r="AK5539" t="b">
        <v>0</v>
      </c>
      <c r="AL5539" t="s">
        <v>37161</v>
      </c>
      <c r="AM5539">
        <v>1</v>
      </c>
      <c r="AN5539">
        <v>1</v>
      </c>
      <c r="AO5539">
        <v>1</v>
      </c>
      <c r="AP5539">
        <v>1</v>
      </c>
      <c r="AQ5539">
        <v>1</v>
      </c>
      <c r="AR5539">
        <v>1</v>
      </c>
      <c r="AS5539">
        <v>0</v>
      </c>
      <c r="AT5539">
        <v>1</v>
      </c>
      <c r="AU5539">
        <v>1</v>
      </c>
      <c r="AV5539">
        <v>1</v>
      </c>
      <c r="AW5539">
        <v>0</v>
      </c>
      <c r="AX5539">
        <v>0</v>
      </c>
      <c r="AY5539" t="str">
        <f t="shared" si="172"/>
        <v>111111011100</v>
      </c>
      <c r="AZ5539">
        <f t="shared" si="173"/>
        <v>9</v>
      </c>
    </row>
    <row r="5540" spans="1:52" x14ac:dyDescent="0.25">
      <c r="A5540">
        <v>208433</v>
      </c>
      <c r="B5540" t="s">
        <v>17419</v>
      </c>
      <c r="C5540" t="s">
        <v>17419</v>
      </c>
      <c r="D5540" t="s">
        <v>17420</v>
      </c>
      <c r="E5540" t="s">
        <v>17420</v>
      </c>
      <c r="F5540" t="s">
        <v>9980</v>
      </c>
      <c r="G5540" t="s">
        <v>9980</v>
      </c>
      <c r="H5540" t="s">
        <v>17377</v>
      </c>
      <c r="I5540" t="s">
        <v>17377</v>
      </c>
      <c r="J5540" t="s">
        <v>17421</v>
      </c>
      <c r="K5540" t="s">
        <v>17421</v>
      </c>
      <c r="L5540" t="s">
        <v>17422</v>
      </c>
      <c r="M5540" t="s">
        <v>17422</v>
      </c>
      <c r="O5540" t="s">
        <v>0</v>
      </c>
      <c r="P5540">
        <v>41</v>
      </c>
      <c r="Q5540">
        <v>41</v>
      </c>
      <c r="R5540">
        <v>8</v>
      </c>
      <c r="S5540">
        <v>8</v>
      </c>
      <c r="T5540">
        <v>5035885888</v>
      </c>
      <c r="U5540">
        <v>5035885888</v>
      </c>
      <c r="V5540">
        <v>-122.981953</v>
      </c>
      <c r="W5540" t="s">
        <v>0</v>
      </c>
      <c r="X5540">
        <v>44.949983000000003</v>
      </c>
      <c r="Y5540" t="s">
        <v>0</v>
      </c>
      <c r="Z5540" t="b">
        <v>1</v>
      </c>
      <c r="AA5540" t="b">
        <v>1</v>
      </c>
      <c r="AB5540" t="b">
        <v>1</v>
      </c>
      <c r="AC5540" t="b">
        <v>1</v>
      </c>
      <c r="AD5540" t="b">
        <v>1</v>
      </c>
      <c r="AE5540" t="b">
        <v>1</v>
      </c>
      <c r="AF5540" t="b">
        <v>0</v>
      </c>
      <c r="AG5540" t="b">
        <v>1</v>
      </c>
      <c r="AH5540" t="b">
        <v>1</v>
      </c>
      <c r="AI5540" t="b">
        <v>1</v>
      </c>
      <c r="AJ5540" t="b">
        <v>0</v>
      </c>
      <c r="AK5540" t="b">
        <v>0</v>
      </c>
      <c r="AL5540" t="s">
        <v>37161</v>
      </c>
      <c r="AM5540">
        <v>1</v>
      </c>
      <c r="AN5540">
        <v>1</v>
      </c>
      <c r="AO5540">
        <v>1</v>
      </c>
      <c r="AP5540">
        <v>1</v>
      </c>
      <c r="AQ5540">
        <v>1</v>
      </c>
      <c r="AR5540">
        <v>1</v>
      </c>
      <c r="AS5540">
        <v>0</v>
      </c>
      <c r="AT5540">
        <v>1</v>
      </c>
      <c r="AU5540">
        <v>1</v>
      </c>
      <c r="AV5540">
        <v>1</v>
      </c>
      <c r="AW5540">
        <v>0</v>
      </c>
      <c r="AX5540">
        <v>0</v>
      </c>
      <c r="AY5540" t="str">
        <f t="shared" si="172"/>
        <v>111111011100</v>
      </c>
      <c r="AZ5540">
        <f t="shared" si="173"/>
        <v>9</v>
      </c>
    </row>
    <row r="5541" spans="1:52" x14ac:dyDescent="0.25">
      <c r="A5541">
        <v>208637</v>
      </c>
      <c r="B5541" t="s">
        <v>17439</v>
      </c>
      <c r="C5541" t="s">
        <v>17439</v>
      </c>
      <c r="D5541" t="s">
        <v>17440</v>
      </c>
      <c r="E5541" t="s">
        <v>17440</v>
      </c>
      <c r="F5541" t="s">
        <v>8921</v>
      </c>
      <c r="G5541" t="s">
        <v>8921</v>
      </c>
      <c r="H5541" t="s">
        <v>17377</v>
      </c>
      <c r="I5541" t="s">
        <v>17377</v>
      </c>
      <c r="J5541" t="s">
        <v>17441</v>
      </c>
      <c r="K5541" t="s">
        <v>17441</v>
      </c>
      <c r="L5541" t="s">
        <v>17442</v>
      </c>
      <c r="M5541" t="s">
        <v>17442</v>
      </c>
      <c r="N5541" t="s">
        <v>17442</v>
      </c>
      <c r="O5541" t="s">
        <v>0</v>
      </c>
      <c r="P5541">
        <v>41</v>
      </c>
      <c r="Q5541">
        <v>41</v>
      </c>
      <c r="R5541">
        <v>8</v>
      </c>
      <c r="S5541">
        <v>8</v>
      </c>
      <c r="T5541">
        <v>5032336500</v>
      </c>
      <c r="U5541">
        <v>5032336500</v>
      </c>
      <c r="V5541">
        <v>-122.66036699999999</v>
      </c>
      <c r="W5541" t="s">
        <v>0</v>
      </c>
      <c r="X5541">
        <v>45.528658</v>
      </c>
      <c r="Y5541" t="s">
        <v>0</v>
      </c>
      <c r="Z5541" t="b">
        <v>1</v>
      </c>
      <c r="AA5541" t="b">
        <v>1</v>
      </c>
      <c r="AB5541" t="b">
        <v>1</v>
      </c>
      <c r="AC5541" t="b">
        <v>1</v>
      </c>
      <c r="AD5541" t="b">
        <v>1</v>
      </c>
      <c r="AE5541" t="b">
        <v>1</v>
      </c>
      <c r="AF5541" t="b">
        <v>0</v>
      </c>
      <c r="AG5541" t="b">
        <v>1</v>
      </c>
      <c r="AH5541" t="b">
        <v>1</v>
      </c>
      <c r="AI5541" t="b">
        <v>1</v>
      </c>
      <c r="AJ5541" t="b">
        <v>0</v>
      </c>
      <c r="AK5541" t="b">
        <v>0</v>
      </c>
      <c r="AL5541" t="s">
        <v>37161</v>
      </c>
      <c r="AM5541">
        <v>1</v>
      </c>
      <c r="AN5541">
        <v>1</v>
      </c>
      <c r="AO5541">
        <v>1</v>
      </c>
      <c r="AP5541">
        <v>1</v>
      </c>
      <c r="AQ5541">
        <v>1</v>
      </c>
      <c r="AR5541">
        <v>1</v>
      </c>
      <c r="AS5541">
        <v>0</v>
      </c>
      <c r="AT5541">
        <v>1</v>
      </c>
      <c r="AU5541">
        <v>1</v>
      </c>
      <c r="AV5541">
        <v>1</v>
      </c>
      <c r="AW5541">
        <v>0</v>
      </c>
      <c r="AX5541">
        <v>0</v>
      </c>
      <c r="AY5541" t="str">
        <f t="shared" si="172"/>
        <v>111111011100</v>
      </c>
      <c r="AZ5541">
        <f t="shared" si="173"/>
        <v>9</v>
      </c>
    </row>
    <row r="5542" spans="1:52" x14ac:dyDescent="0.25">
      <c r="A5542">
        <v>208859</v>
      </c>
      <c r="B5542" t="s">
        <v>17466</v>
      </c>
      <c r="C5542" t="s">
        <v>17466</v>
      </c>
      <c r="D5542" t="s">
        <v>17467</v>
      </c>
      <c r="E5542" t="s">
        <v>17467</v>
      </c>
      <c r="F5542" t="s">
        <v>17468</v>
      </c>
      <c r="G5542" t="s">
        <v>17468</v>
      </c>
      <c r="H5542" t="s">
        <v>17377</v>
      </c>
      <c r="I5542" t="s">
        <v>17377</v>
      </c>
      <c r="J5542">
        <v>97526</v>
      </c>
      <c r="K5542">
        <v>97526</v>
      </c>
      <c r="L5542" t="s">
        <v>17469</v>
      </c>
      <c r="M5542" t="s">
        <v>17469</v>
      </c>
      <c r="O5542" t="s">
        <v>0</v>
      </c>
      <c r="P5542">
        <v>41</v>
      </c>
      <c r="Q5542">
        <v>41</v>
      </c>
      <c r="R5542">
        <v>8</v>
      </c>
      <c r="S5542">
        <v>8</v>
      </c>
      <c r="T5542">
        <v>5414796678</v>
      </c>
      <c r="U5542">
        <v>5414796678</v>
      </c>
      <c r="V5542">
        <v>-123.32592699999999</v>
      </c>
      <c r="W5542" t="s">
        <v>0</v>
      </c>
      <c r="X5542">
        <v>42.438091</v>
      </c>
      <c r="Y5542" t="s">
        <v>0</v>
      </c>
      <c r="Z5542" t="b">
        <v>1</v>
      </c>
      <c r="AA5542" t="b">
        <v>1</v>
      </c>
      <c r="AB5542" t="b">
        <v>1</v>
      </c>
      <c r="AC5542" t="b">
        <v>1</v>
      </c>
      <c r="AD5542" t="b">
        <v>1</v>
      </c>
      <c r="AE5542" t="b">
        <v>1</v>
      </c>
      <c r="AF5542" t="b">
        <v>0</v>
      </c>
      <c r="AG5542" t="b">
        <v>1</v>
      </c>
      <c r="AH5542" t="b">
        <v>1</v>
      </c>
      <c r="AI5542" t="b">
        <v>1</v>
      </c>
      <c r="AJ5542" t="b">
        <v>0</v>
      </c>
      <c r="AK5542" t="b">
        <v>0</v>
      </c>
      <c r="AL5542" t="s">
        <v>37161</v>
      </c>
      <c r="AM5542">
        <v>1</v>
      </c>
      <c r="AN5542">
        <v>1</v>
      </c>
      <c r="AO5542">
        <v>1</v>
      </c>
      <c r="AP5542">
        <v>1</v>
      </c>
      <c r="AQ5542">
        <v>1</v>
      </c>
      <c r="AR5542">
        <v>1</v>
      </c>
      <c r="AS5542">
        <v>0</v>
      </c>
      <c r="AT5542">
        <v>1</v>
      </c>
      <c r="AU5542">
        <v>1</v>
      </c>
      <c r="AV5542">
        <v>1</v>
      </c>
      <c r="AW5542">
        <v>0</v>
      </c>
      <c r="AX5542">
        <v>0</v>
      </c>
      <c r="AY5542" t="str">
        <f t="shared" si="172"/>
        <v>111111011100</v>
      </c>
      <c r="AZ5542">
        <f t="shared" si="173"/>
        <v>9</v>
      </c>
    </row>
    <row r="5543" spans="1:52" x14ac:dyDescent="0.25">
      <c r="A5543">
        <v>208965</v>
      </c>
      <c r="B5543" t="s">
        <v>17470</v>
      </c>
      <c r="C5543" t="s">
        <v>17470</v>
      </c>
      <c r="D5543" t="s">
        <v>17471</v>
      </c>
      <c r="E5543" t="s">
        <v>17471</v>
      </c>
      <c r="F5543" t="s">
        <v>8921</v>
      </c>
      <c r="G5543" t="s">
        <v>8921</v>
      </c>
      <c r="H5543" t="s">
        <v>17377</v>
      </c>
      <c r="I5543" t="s">
        <v>17377</v>
      </c>
      <c r="J5543">
        <v>97220</v>
      </c>
      <c r="K5543">
        <v>97220</v>
      </c>
      <c r="L5543" t="s">
        <v>599</v>
      </c>
      <c r="M5543" t="s">
        <v>599</v>
      </c>
      <c r="O5543" t="s">
        <v>0</v>
      </c>
      <c r="P5543">
        <v>41</v>
      </c>
      <c r="Q5543">
        <v>41</v>
      </c>
      <c r="R5543">
        <v>8</v>
      </c>
      <c r="S5543">
        <v>8</v>
      </c>
      <c r="T5543">
        <v>5032556500</v>
      </c>
      <c r="U5543">
        <v>5032556500</v>
      </c>
      <c r="V5543">
        <v>-122.565544</v>
      </c>
      <c r="W5543" t="s">
        <v>0</v>
      </c>
      <c r="X5543">
        <v>45.575369000000002</v>
      </c>
      <c r="Y5543" t="s">
        <v>0</v>
      </c>
      <c r="Z5543" t="b">
        <v>1</v>
      </c>
      <c r="AA5543" t="b">
        <v>1</v>
      </c>
      <c r="AB5543" t="b">
        <v>1</v>
      </c>
      <c r="AC5543" t="b">
        <v>1</v>
      </c>
      <c r="AD5543" t="b">
        <v>1</v>
      </c>
      <c r="AE5543" t="b">
        <v>1</v>
      </c>
      <c r="AF5543" t="b">
        <v>0</v>
      </c>
      <c r="AG5543" t="b">
        <v>1</v>
      </c>
      <c r="AH5543" t="b">
        <v>1</v>
      </c>
      <c r="AI5543" t="b">
        <v>1</v>
      </c>
      <c r="AJ5543" t="b">
        <v>0</v>
      </c>
      <c r="AK5543" t="b">
        <v>0</v>
      </c>
      <c r="AL5543" t="s">
        <v>37161</v>
      </c>
      <c r="AM5543">
        <v>1</v>
      </c>
      <c r="AN5543">
        <v>1</v>
      </c>
      <c r="AO5543">
        <v>1</v>
      </c>
      <c r="AP5543">
        <v>1</v>
      </c>
      <c r="AQ5543">
        <v>1</v>
      </c>
      <c r="AR5543">
        <v>1</v>
      </c>
      <c r="AS5543">
        <v>0</v>
      </c>
      <c r="AT5543">
        <v>1</v>
      </c>
      <c r="AU5543">
        <v>1</v>
      </c>
      <c r="AV5543">
        <v>1</v>
      </c>
      <c r="AW5543">
        <v>0</v>
      </c>
      <c r="AX5543">
        <v>0</v>
      </c>
      <c r="AY5543" t="str">
        <f t="shared" si="172"/>
        <v>111111011100</v>
      </c>
      <c r="AZ5543">
        <f t="shared" si="173"/>
        <v>9</v>
      </c>
    </row>
    <row r="5544" spans="1:52" x14ac:dyDescent="0.25">
      <c r="A5544">
        <v>209153</v>
      </c>
      <c r="B5544" t="s">
        <v>17508</v>
      </c>
      <c r="C5544" t="s">
        <v>17508</v>
      </c>
      <c r="D5544" t="s">
        <v>17509</v>
      </c>
      <c r="E5544" t="s">
        <v>17509</v>
      </c>
      <c r="F5544" t="s">
        <v>9716</v>
      </c>
      <c r="G5544" t="s">
        <v>9716</v>
      </c>
      <c r="H5544" t="s">
        <v>17377</v>
      </c>
      <c r="I5544" t="s">
        <v>17377</v>
      </c>
      <c r="J5544">
        <v>97504</v>
      </c>
      <c r="K5544">
        <v>97504</v>
      </c>
      <c r="L5544" t="s">
        <v>17469</v>
      </c>
      <c r="M5544" t="s">
        <v>17469</v>
      </c>
      <c r="O5544" t="s">
        <v>0</v>
      </c>
      <c r="P5544">
        <v>41</v>
      </c>
      <c r="Q5544">
        <v>41</v>
      </c>
      <c r="R5544">
        <v>8</v>
      </c>
      <c r="S5544">
        <v>8</v>
      </c>
      <c r="T5544">
        <v>5417726155</v>
      </c>
      <c r="U5544">
        <v>5417726155</v>
      </c>
      <c r="V5544">
        <v>-122.87103</v>
      </c>
      <c r="W5544" t="s">
        <v>0</v>
      </c>
      <c r="X5544">
        <v>42.351942000000001</v>
      </c>
      <c r="Y5544" t="s">
        <v>0</v>
      </c>
      <c r="Z5544" t="b">
        <v>1</v>
      </c>
      <c r="AA5544" t="b">
        <v>1</v>
      </c>
      <c r="AB5544" t="b">
        <v>1</v>
      </c>
      <c r="AC5544" t="b">
        <v>1</v>
      </c>
      <c r="AD5544" t="b">
        <v>1</v>
      </c>
      <c r="AE5544" t="b">
        <v>1</v>
      </c>
      <c r="AF5544" t="b">
        <v>0</v>
      </c>
      <c r="AG5544" t="b">
        <v>1</v>
      </c>
      <c r="AH5544" t="b">
        <v>1</v>
      </c>
      <c r="AI5544" t="b">
        <v>1</v>
      </c>
      <c r="AJ5544" t="b">
        <v>0</v>
      </c>
      <c r="AK5544" t="b">
        <v>0</v>
      </c>
      <c r="AL5544" t="s">
        <v>37161</v>
      </c>
      <c r="AM5544">
        <v>1</v>
      </c>
      <c r="AN5544">
        <v>1</v>
      </c>
      <c r="AO5544">
        <v>1</v>
      </c>
      <c r="AP5544">
        <v>1</v>
      </c>
      <c r="AQ5544">
        <v>1</v>
      </c>
      <c r="AR5544">
        <v>1</v>
      </c>
      <c r="AS5544">
        <v>0</v>
      </c>
      <c r="AT5544">
        <v>1</v>
      </c>
      <c r="AU5544">
        <v>1</v>
      </c>
      <c r="AV5544">
        <v>1</v>
      </c>
      <c r="AW5544">
        <v>0</v>
      </c>
      <c r="AX5544">
        <v>0</v>
      </c>
      <c r="AY5544" t="str">
        <f t="shared" si="172"/>
        <v>111111011100</v>
      </c>
      <c r="AZ5544">
        <f t="shared" si="173"/>
        <v>9</v>
      </c>
    </row>
    <row r="5545" spans="1:52" x14ac:dyDescent="0.25">
      <c r="A5545">
        <v>209287</v>
      </c>
      <c r="B5545" t="s">
        <v>17525</v>
      </c>
      <c r="C5545" t="s">
        <v>17525</v>
      </c>
      <c r="D5545" t="s">
        <v>17526</v>
      </c>
      <c r="E5545" t="s">
        <v>17526</v>
      </c>
      <c r="F5545" t="s">
        <v>8921</v>
      </c>
      <c r="G5545" t="s">
        <v>8921</v>
      </c>
      <c r="H5545" t="s">
        <v>17377</v>
      </c>
      <c r="I5545" t="s">
        <v>17377</v>
      </c>
      <c r="J5545">
        <v>97220</v>
      </c>
      <c r="K5545">
        <v>97220</v>
      </c>
      <c r="L5545" t="s">
        <v>17527</v>
      </c>
      <c r="M5545" t="s">
        <v>17527</v>
      </c>
      <c r="N5545" t="s">
        <v>17528</v>
      </c>
      <c r="O5545" t="s">
        <v>17527</v>
      </c>
      <c r="P5545">
        <v>41</v>
      </c>
      <c r="Q5545">
        <v>41</v>
      </c>
      <c r="R5545">
        <v>8</v>
      </c>
      <c r="S5545">
        <v>8</v>
      </c>
      <c r="T5545">
        <v>5032550332</v>
      </c>
      <c r="U5545">
        <v>5032550332</v>
      </c>
      <c r="V5545">
        <v>-122.682518</v>
      </c>
      <c r="W5545" t="s">
        <v>0</v>
      </c>
      <c r="X5545">
        <v>45.518217999999997</v>
      </c>
      <c r="Y5545" t="s">
        <v>0</v>
      </c>
      <c r="Z5545" t="b">
        <v>1</v>
      </c>
      <c r="AA5545" t="b">
        <v>1</v>
      </c>
      <c r="AB5545" t="b">
        <v>1</v>
      </c>
      <c r="AC5545" t="b">
        <v>1</v>
      </c>
      <c r="AD5545" t="b">
        <v>1</v>
      </c>
      <c r="AE5545" t="b">
        <v>1</v>
      </c>
      <c r="AF5545" t="b">
        <v>0</v>
      </c>
      <c r="AG5545" t="b">
        <v>1</v>
      </c>
      <c r="AH5545" t="b">
        <v>1</v>
      </c>
      <c r="AI5545" t="b">
        <v>1</v>
      </c>
      <c r="AJ5545" t="b">
        <v>0</v>
      </c>
      <c r="AK5545" t="b">
        <v>0</v>
      </c>
      <c r="AL5545" t="s">
        <v>37161</v>
      </c>
      <c r="AM5545">
        <v>1</v>
      </c>
      <c r="AN5545">
        <v>1</v>
      </c>
      <c r="AO5545">
        <v>1</v>
      </c>
      <c r="AP5545">
        <v>1</v>
      </c>
      <c r="AQ5545">
        <v>1</v>
      </c>
      <c r="AR5545">
        <v>1</v>
      </c>
      <c r="AS5545">
        <v>0</v>
      </c>
      <c r="AT5545">
        <v>1</v>
      </c>
      <c r="AU5545">
        <v>1</v>
      </c>
      <c r="AV5545">
        <v>1</v>
      </c>
      <c r="AW5545">
        <v>0</v>
      </c>
      <c r="AX5545">
        <v>0</v>
      </c>
      <c r="AY5545" t="str">
        <f t="shared" si="172"/>
        <v>111111011100</v>
      </c>
      <c r="AZ5545">
        <f t="shared" si="173"/>
        <v>9</v>
      </c>
    </row>
    <row r="5546" spans="1:52" x14ac:dyDescent="0.25">
      <c r="A5546">
        <v>209296</v>
      </c>
      <c r="B5546" t="s">
        <v>17529</v>
      </c>
      <c r="C5546" t="s">
        <v>17529</v>
      </c>
      <c r="D5546" t="s">
        <v>17530</v>
      </c>
      <c r="E5546" t="s">
        <v>17530</v>
      </c>
      <c r="F5546" t="s">
        <v>8921</v>
      </c>
      <c r="G5546" t="s">
        <v>8921</v>
      </c>
      <c r="H5546" t="s">
        <v>17377</v>
      </c>
      <c r="I5546" t="s">
        <v>17377</v>
      </c>
      <c r="J5546" t="s">
        <v>17531</v>
      </c>
      <c r="K5546" t="s">
        <v>17531</v>
      </c>
      <c r="L5546" t="s">
        <v>17532</v>
      </c>
      <c r="M5546" t="s">
        <v>17532</v>
      </c>
      <c r="N5546" t="s">
        <v>17533</v>
      </c>
      <c r="O5546" t="s">
        <v>17534</v>
      </c>
      <c r="P5546">
        <v>41</v>
      </c>
      <c r="Q5546">
        <v>41</v>
      </c>
      <c r="R5546">
        <v>8</v>
      </c>
      <c r="S5546">
        <v>8</v>
      </c>
      <c r="T5546">
        <v>5035521555</v>
      </c>
      <c r="U5546">
        <v>5035521555</v>
      </c>
      <c r="V5546">
        <v>-122.678378</v>
      </c>
      <c r="W5546" t="s">
        <v>0</v>
      </c>
      <c r="X5546">
        <v>45.501564999999999</v>
      </c>
      <c r="Y5546" t="s">
        <v>0</v>
      </c>
      <c r="Z5546" t="b">
        <v>1</v>
      </c>
      <c r="AA5546" t="b">
        <v>1</v>
      </c>
      <c r="AB5546" t="b">
        <v>1</v>
      </c>
      <c r="AC5546" t="b">
        <v>1</v>
      </c>
      <c r="AD5546" t="b">
        <v>1</v>
      </c>
      <c r="AE5546" t="b">
        <v>1</v>
      </c>
      <c r="AF5546" t="b">
        <v>0</v>
      </c>
      <c r="AG5546" t="b">
        <v>1</v>
      </c>
      <c r="AH5546" t="b">
        <v>1</v>
      </c>
      <c r="AI5546" t="b">
        <v>1</v>
      </c>
      <c r="AJ5546" t="b">
        <v>0</v>
      </c>
      <c r="AK5546" t="b">
        <v>0</v>
      </c>
      <c r="AL5546" t="s">
        <v>37161</v>
      </c>
      <c r="AM5546">
        <v>1</v>
      </c>
      <c r="AN5546">
        <v>1</v>
      </c>
      <c r="AO5546">
        <v>1</v>
      </c>
      <c r="AP5546">
        <v>1</v>
      </c>
      <c r="AQ5546">
        <v>1</v>
      </c>
      <c r="AR5546">
        <v>1</v>
      </c>
      <c r="AS5546">
        <v>0</v>
      </c>
      <c r="AT5546">
        <v>1</v>
      </c>
      <c r="AU5546">
        <v>1</v>
      </c>
      <c r="AV5546">
        <v>1</v>
      </c>
      <c r="AW5546">
        <v>0</v>
      </c>
      <c r="AX5546">
        <v>0</v>
      </c>
      <c r="AY5546" t="str">
        <f t="shared" si="172"/>
        <v>111111011100</v>
      </c>
      <c r="AZ5546">
        <f t="shared" si="173"/>
        <v>9</v>
      </c>
    </row>
    <row r="5547" spans="1:52" x14ac:dyDescent="0.25">
      <c r="A5547">
        <v>209348</v>
      </c>
      <c r="B5547" t="s">
        <v>17535</v>
      </c>
      <c r="C5547" t="s">
        <v>17535</v>
      </c>
      <c r="D5547" t="s">
        <v>17536</v>
      </c>
      <c r="E5547" t="s">
        <v>17536</v>
      </c>
      <c r="F5547" t="s">
        <v>17537</v>
      </c>
      <c r="G5547" t="s">
        <v>17537</v>
      </c>
      <c r="H5547" t="s">
        <v>17377</v>
      </c>
      <c r="I5547" t="s">
        <v>17377</v>
      </c>
      <c r="J5547">
        <v>97035</v>
      </c>
      <c r="K5547">
        <v>97035</v>
      </c>
      <c r="L5547" t="s">
        <v>17538</v>
      </c>
      <c r="M5547" t="s">
        <v>17538</v>
      </c>
      <c r="O5547" t="s">
        <v>0</v>
      </c>
      <c r="P5547">
        <v>41</v>
      </c>
      <c r="Q5547">
        <v>41</v>
      </c>
      <c r="R5547">
        <v>8</v>
      </c>
      <c r="S5547">
        <v>8</v>
      </c>
      <c r="T5547">
        <v>5032455288</v>
      </c>
      <c r="U5547">
        <v>5032455288</v>
      </c>
      <c r="V5547">
        <v>-122.70701699999999</v>
      </c>
      <c r="W5547" t="s">
        <v>0</v>
      </c>
      <c r="X5547">
        <v>45.426876999999998</v>
      </c>
      <c r="Y5547" t="s">
        <v>0</v>
      </c>
      <c r="Z5547" t="b">
        <v>1</v>
      </c>
      <c r="AA5547" t="b">
        <v>1</v>
      </c>
      <c r="AB5547" t="b">
        <v>1</v>
      </c>
      <c r="AC5547" t="b">
        <v>1</v>
      </c>
      <c r="AD5547" t="b">
        <v>1</v>
      </c>
      <c r="AE5547" t="b">
        <v>1</v>
      </c>
      <c r="AF5547" t="b">
        <v>0</v>
      </c>
      <c r="AG5547" t="b">
        <v>1</v>
      </c>
      <c r="AH5547" t="b">
        <v>1</v>
      </c>
      <c r="AI5547" t="b">
        <v>1</v>
      </c>
      <c r="AJ5547" t="b">
        <v>0</v>
      </c>
      <c r="AK5547" t="b">
        <v>0</v>
      </c>
      <c r="AL5547" t="s">
        <v>37161</v>
      </c>
      <c r="AM5547">
        <v>1</v>
      </c>
      <c r="AN5547">
        <v>1</v>
      </c>
      <c r="AO5547">
        <v>1</v>
      </c>
      <c r="AP5547">
        <v>1</v>
      </c>
      <c r="AQ5547">
        <v>1</v>
      </c>
      <c r="AR5547">
        <v>1</v>
      </c>
      <c r="AS5547">
        <v>0</v>
      </c>
      <c r="AT5547">
        <v>1</v>
      </c>
      <c r="AU5547">
        <v>1</v>
      </c>
      <c r="AV5547">
        <v>1</v>
      </c>
      <c r="AW5547">
        <v>0</v>
      </c>
      <c r="AX5547">
        <v>0</v>
      </c>
      <c r="AY5547" t="str">
        <f t="shared" si="172"/>
        <v>111111011100</v>
      </c>
      <c r="AZ5547">
        <f t="shared" si="173"/>
        <v>9</v>
      </c>
    </row>
    <row r="5548" spans="1:52" x14ac:dyDescent="0.25">
      <c r="A5548">
        <v>209667</v>
      </c>
      <c r="B5548" t="s">
        <v>17586</v>
      </c>
      <c r="C5548" t="s">
        <v>17586</v>
      </c>
      <c r="D5548" t="s">
        <v>17587</v>
      </c>
      <c r="E5548" t="s">
        <v>17587</v>
      </c>
      <c r="F5548" t="s">
        <v>17569</v>
      </c>
      <c r="G5548" t="s">
        <v>17569</v>
      </c>
      <c r="H5548" t="s">
        <v>17377</v>
      </c>
      <c r="I5548" t="s">
        <v>17377</v>
      </c>
      <c r="J5548">
        <v>97333</v>
      </c>
      <c r="K5548">
        <v>97333</v>
      </c>
      <c r="L5548" t="s">
        <v>17469</v>
      </c>
      <c r="M5548" t="s">
        <v>17469</v>
      </c>
      <c r="O5548" t="s">
        <v>0</v>
      </c>
      <c r="P5548">
        <v>41</v>
      </c>
      <c r="Q5548">
        <v>41</v>
      </c>
      <c r="R5548">
        <v>8</v>
      </c>
      <c r="S5548">
        <v>8</v>
      </c>
      <c r="T5548">
        <v>5417536466</v>
      </c>
      <c r="U5548">
        <v>5417536466</v>
      </c>
      <c r="V5548">
        <v>-123.26049999999999</v>
      </c>
      <c r="W5548" t="s">
        <v>0</v>
      </c>
      <c r="X5548">
        <v>44.563654999999997</v>
      </c>
      <c r="Y5548" t="s">
        <v>0</v>
      </c>
      <c r="Z5548" t="b">
        <v>1</v>
      </c>
      <c r="AA5548" t="b">
        <v>1</v>
      </c>
      <c r="AB5548" t="b">
        <v>1</v>
      </c>
      <c r="AC5548" t="b">
        <v>1</v>
      </c>
      <c r="AD5548" t="b">
        <v>1</v>
      </c>
      <c r="AE5548" t="b">
        <v>1</v>
      </c>
      <c r="AF5548" t="b">
        <v>0</v>
      </c>
      <c r="AG5548" t="b">
        <v>1</v>
      </c>
      <c r="AH5548" t="b">
        <v>1</v>
      </c>
      <c r="AI5548" t="b">
        <v>1</v>
      </c>
      <c r="AJ5548" t="b">
        <v>0</v>
      </c>
      <c r="AK5548" t="b">
        <v>0</v>
      </c>
      <c r="AL5548" t="s">
        <v>37161</v>
      </c>
      <c r="AM5548">
        <v>1</v>
      </c>
      <c r="AN5548">
        <v>1</v>
      </c>
      <c r="AO5548">
        <v>1</v>
      </c>
      <c r="AP5548">
        <v>1</v>
      </c>
      <c r="AQ5548">
        <v>1</v>
      </c>
      <c r="AR5548">
        <v>1</v>
      </c>
      <c r="AS5548">
        <v>0</v>
      </c>
      <c r="AT5548">
        <v>1</v>
      </c>
      <c r="AU5548">
        <v>1</v>
      </c>
      <c r="AV5548">
        <v>1</v>
      </c>
      <c r="AW5548">
        <v>0</v>
      </c>
      <c r="AX5548">
        <v>0</v>
      </c>
      <c r="AY5548" t="str">
        <f t="shared" si="172"/>
        <v>111111011100</v>
      </c>
      <c r="AZ5548">
        <f t="shared" si="173"/>
        <v>9</v>
      </c>
    </row>
    <row r="5549" spans="1:52" x14ac:dyDescent="0.25">
      <c r="A5549">
        <v>209694</v>
      </c>
      <c r="B5549" t="s">
        <v>17591</v>
      </c>
      <c r="C5549" t="s">
        <v>17591</v>
      </c>
      <c r="D5549" t="s">
        <v>17592</v>
      </c>
      <c r="E5549" t="s">
        <v>17592</v>
      </c>
      <c r="F5549" t="s">
        <v>9980</v>
      </c>
      <c r="G5549" t="s">
        <v>9980</v>
      </c>
      <c r="H5549" t="s">
        <v>17377</v>
      </c>
      <c r="I5549" t="s">
        <v>17377</v>
      </c>
      <c r="J5549">
        <v>97301</v>
      </c>
      <c r="K5549">
        <v>97301</v>
      </c>
      <c r="L5549" t="s">
        <v>17469</v>
      </c>
      <c r="M5549" t="s">
        <v>17469</v>
      </c>
      <c r="N5549" t="s">
        <v>17593</v>
      </c>
      <c r="O5549" t="s">
        <v>0</v>
      </c>
      <c r="P5549">
        <v>41</v>
      </c>
      <c r="Q5549">
        <v>41</v>
      </c>
      <c r="R5549">
        <v>8</v>
      </c>
      <c r="S5549">
        <v>8</v>
      </c>
      <c r="T5549">
        <v>5033636800</v>
      </c>
      <c r="U5549">
        <v>5033636800</v>
      </c>
      <c r="V5549">
        <v>-122.982764</v>
      </c>
      <c r="W5549" t="s">
        <v>0</v>
      </c>
      <c r="X5549">
        <v>44.938409</v>
      </c>
      <c r="Y5549" t="s">
        <v>0</v>
      </c>
      <c r="Z5549" t="b">
        <v>1</v>
      </c>
      <c r="AA5549" t="b">
        <v>1</v>
      </c>
      <c r="AB5549" t="b">
        <v>1</v>
      </c>
      <c r="AC5549" t="b">
        <v>1</v>
      </c>
      <c r="AD5549" t="b">
        <v>1</v>
      </c>
      <c r="AE5549" t="b">
        <v>1</v>
      </c>
      <c r="AF5549" t="b">
        <v>0</v>
      </c>
      <c r="AG5549" t="b">
        <v>1</v>
      </c>
      <c r="AH5549" t="b">
        <v>1</v>
      </c>
      <c r="AI5549" t="b">
        <v>1</v>
      </c>
      <c r="AJ5549" t="b">
        <v>0</v>
      </c>
      <c r="AK5549" t="b">
        <v>0</v>
      </c>
      <c r="AL5549" t="s">
        <v>37161</v>
      </c>
      <c r="AM5549">
        <v>1</v>
      </c>
      <c r="AN5549">
        <v>1</v>
      </c>
      <c r="AO5549">
        <v>1</v>
      </c>
      <c r="AP5549">
        <v>1</v>
      </c>
      <c r="AQ5549">
        <v>1</v>
      </c>
      <c r="AR5549">
        <v>1</v>
      </c>
      <c r="AS5549">
        <v>0</v>
      </c>
      <c r="AT5549">
        <v>1</v>
      </c>
      <c r="AU5549">
        <v>1</v>
      </c>
      <c r="AV5549">
        <v>1</v>
      </c>
      <c r="AW5549">
        <v>0</v>
      </c>
      <c r="AX5549">
        <v>0</v>
      </c>
      <c r="AY5549" t="str">
        <f t="shared" si="172"/>
        <v>111111011100</v>
      </c>
      <c r="AZ5549">
        <f t="shared" si="173"/>
        <v>9</v>
      </c>
    </row>
    <row r="5550" spans="1:52" x14ac:dyDescent="0.25">
      <c r="A5550">
        <v>209719</v>
      </c>
      <c r="B5550" t="s">
        <v>17598</v>
      </c>
      <c r="C5550" t="s">
        <v>17598</v>
      </c>
      <c r="D5550" t="s">
        <v>17599</v>
      </c>
      <c r="E5550" t="s">
        <v>17599</v>
      </c>
      <c r="F5550" t="s">
        <v>17600</v>
      </c>
      <c r="G5550" t="s">
        <v>17600</v>
      </c>
      <c r="H5550" t="s">
        <v>17377</v>
      </c>
      <c r="I5550" t="s">
        <v>17377</v>
      </c>
      <c r="J5550">
        <v>97223</v>
      </c>
      <c r="K5550">
        <v>97223</v>
      </c>
      <c r="L5550" t="s">
        <v>17601</v>
      </c>
      <c r="M5550" t="s">
        <v>17601</v>
      </c>
      <c r="N5550" t="s">
        <v>17602</v>
      </c>
      <c r="O5550" t="s">
        <v>0</v>
      </c>
      <c r="P5550">
        <v>41</v>
      </c>
      <c r="Q5550">
        <v>41</v>
      </c>
      <c r="R5550">
        <v>8</v>
      </c>
      <c r="S5550">
        <v>8</v>
      </c>
      <c r="T5550">
        <v>5036396108</v>
      </c>
      <c r="U5550">
        <v>5036396108</v>
      </c>
      <c r="V5550">
        <v>-122.76657400000001</v>
      </c>
      <c r="W5550" t="s">
        <v>0</v>
      </c>
      <c r="X5550">
        <v>45.433993999999998</v>
      </c>
      <c r="Y5550" t="s">
        <v>0</v>
      </c>
      <c r="Z5550" t="b">
        <v>1</v>
      </c>
      <c r="AA5550" t="b">
        <v>1</v>
      </c>
      <c r="AB5550" t="b">
        <v>1</v>
      </c>
      <c r="AC5550" t="b">
        <v>1</v>
      </c>
      <c r="AD5550" t="b">
        <v>1</v>
      </c>
      <c r="AE5550" t="b">
        <v>1</v>
      </c>
      <c r="AF5550" t="b">
        <v>0</v>
      </c>
      <c r="AG5550" t="b">
        <v>1</v>
      </c>
      <c r="AH5550" t="b">
        <v>1</v>
      </c>
      <c r="AI5550" t="b">
        <v>1</v>
      </c>
      <c r="AJ5550" t="b">
        <v>0</v>
      </c>
      <c r="AK5550" t="b">
        <v>0</v>
      </c>
      <c r="AL5550" t="s">
        <v>37161</v>
      </c>
      <c r="AM5550">
        <v>1</v>
      </c>
      <c r="AN5550">
        <v>1</v>
      </c>
      <c r="AO5550">
        <v>1</v>
      </c>
      <c r="AP5550">
        <v>1</v>
      </c>
      <c r="AQ5550">
        <v>1</v>
      </c>
      <c r="AR5550">
        <v>1</v>
      </c>
      <c r="AS5550">
        <v>0</v>
      </c>
      <c r="AT5550">
        <v>1</v>
      </c>
      <c r="AU5550">
        <v>1</v>
      </c>
      <c r="AV5550">
        <v>1</v>
      </c>
      <c r="AW5550">
        <v>0</v>
      </c>
      <c r="AX5550">
        <v>0</v>
      </c>
      <c r="AY5550" t="str">
        <f t="shared" si="172"/>
        <v>111111011100</v>
      </c>
      <c r="AZ5550">
        <f t="shared" si="173"/>
        <v>9</v>
      </c>
    </row>
    <row r="5551" spans="1:52" x14ac:dyDescent="0.25">
      <c r="A5551">
        <v>209825</v>
      </c>
      <c r="B5551" t="s">
        <v>17613</v>
      </c>
      <c r="C5551" t="s">
        <v>17613</v>
      </c>
      <c r="D5551" t="s">
        <v>17614</v>
      </c>
      <c r="E5551" t="s">
        <v>17614</v>
      </c>
      <c r="F5551" t="s">
        <v>8921</v>
      </c>
      <c r="G5551" t="s">
        <v>8921</v>
      </c>
      <c r="H5551" t="s">
        <v>17377</v>
      </c>
      <c r="I5551" t="s">
        <v>17377</v>
      </c>
      <c r="J5551" t="s">
        <v>17615</v>
      </c>
      <c r="K5551" t="s">
        <v>17615</v>
      </c>
      <c r="L5551" t="s">
        <v>17616</v>
      </c>
      <c r="M5551" t="s">
        <v>17616</v>
      </c>
      <c r="N5551" t="s">
        <v>17617</v>
      </c>
      <c r="O5551" t="s">
        <v>0</v>
      </c>
      <c r="P5551">
        <v>41</v>
      </c>
      <c r="Q5551">
        <v>41</v>
      </c>
      <c r="R5551">
        <v>8</v>
      </c>
      <c r="S5551">
        <v>8</v>
      </c>
      <c r="T5551">
        <v>5039437911</v>
      </c>
      <c r="U5551">
        <v>5039437911</v>
      </c>
      <c r="V5551">
        <v>-122.726859</v>
      </c>
      <c r="W5551" t="s">
        <v>0</v>
      </c>
      <c r="X5551">
        <v>45.571807</v>
      </c>
      <c r="Y5551" t="s">
        <v>0</v>
      </c>
      <c r="Z5551" t="b">
        <v>1</v>
      </c>
      <c r="AA5551" t="b">
        <v>1</v>
      </c>
      <c r="AB5551" t="b">
        <v>1</v>
      </c>
      <c r="AC5551" t="b">
        <v>1</v>
      </c>
      <c r="AD5551" t="b">
        <v>1</v>
      </c>
      <c r="AE5551" t="b">
        <v>1</v>
      </c>
      <c r="AF5551" t="b">
        <v>0</v>
      </c>
      <c r="AG5551" t="b">
        <v>1</v>
      </c>
      <c r="AH5551" t="b">
        <v>1</v>
      </c>
      <c r="AI5551" t="b">
        <v>1</v>
      </c>
      <c r="AJ5551" t="b">
        <v>0</v>
      </c>
      <c r="AK5551" t="b">
        <v>0</v>
      </c>
      <c r="AL5551" t="s">
        <v>37161</v>
      </c>
      <c r="AM5551">
        <v>1</v>
      </c>
      <c r="AN5551">
        <v>1</v>
      </c>
      <c r="AO5551">
        <v>1</v>
      </c>
      <c r="AP5551">
        <v>1</v>
      </c>
      <c r="AQ5551">
        <v>1</v>
      </c>
      <c r="AR5551">
        <v>1</v>
      </c>
      <c r="AS5551">
        <v>0</v>
      </c>
      <c r="AT5551">
        <v>1</v>
      </c>
      <c r="AU5551">
        <v>1</v>
      </c>
      <c r="AV5551">
        <v>1</v>
      </c>
      <c r="AW5551">
        <v>0</v>
      </c>
      <c r="AX5551">
        <v>0</v>
      </c>
      <c r="AY5551" t="str">
        <f t="shared" si="172"/>
        <v>111111011100</v>
      </c>
      <c r="AZ5551">
        <f t="shared" si="173"/>
        <v>9</v>
      </c>
    </row>
    <row r="5552" spans="1:52" x14ac:dyDescent="0.25">
      <c r="A5552">
        <v>210076</v>
      </c>
      <c r="B5552" t="s">
        <v>17633</v>
      </c>
      <c r="C5552" t="s">
        <v>17633</v>
      </c>
      <c r="D5552" t="s">
        <v>17634</v>
      </c>
      <c r="E5552" t="s">
        <v>17634</v>
      </c>
      <c r="F5552" t="s">
        <v>17635</v>
      </c>
      <c r="G5552" t="s">
        <v>17635</v>
      </c>
      <c r="H5552" t="s">
        <v>17377</v>
      </c>
      <c r="I5552" t="s">
        <v>17377</v>
      </c>
      <c r="J5552" t="s">
        <v>17636</v>
      </c>
      <c r="K5552" t="s">
        <v>17636</v>
      </c>
      <c r="L5552" t="s">
        <v>17637</v>
      </c>
      <c r="M5552" t="s">
        <v>17637</v>
      </c>
      <c r="O5552" t="s">
        <v>0</v>
      </c>
      <c r="P5552">
        <v>41</v>
      </c>
      <c r="Q5552">
        <v>41</v>
      </c>
      <c r="R5552">
        <v>8</v>
      </c>
      <c r="S5552">
        <v>8</v>
      </c>
      <c r="T5552">
        <v>5036823903</v>
      </c>
      <c r="U5552">
        <v>5036823903</v>
      </c>
      <c r="V5552">
        <v>-122.76826</v>
      </c>
      <c r="W5552" t="s">
        <v>0</v>
      </c>
      <c r="X5552">
        <v>45.321098999999997</v>
      </c>
      <c r="Y5552" t="s">
        <v>0</v>
      </c>
      <c r="Z5552" t="b">
        <v>1</v>
      </c>
      <c r="AA5552" t="b">
        <v>1</v>
      </c>
      <c r="AB5552" t="b">
        <v>1</v>
      </c>
      <c r="AC5552" t="b">
        <v>1</v>
      </c>
      <c r="AD5552" t="b">
        <v>1</v>
      </c>
      <c r="AE5552" t="b">
        <v>1</v>
      </c>
      <c r="AF5552" t="b">
        <v>0</v>
      </c>
      <c r="AG5552" t="b">
        <v>1</v>
      </c>
      <c r="AH5552" t="b">
        <v>1</v>
      </c>
      <c r="AI5552" t="b">
        <v>1</v>
      </c>
      <c r="AJ5552" t="b">
        <v>0</v>
      </c>
      <c r="AK5552" t="b">
        <v>0</v>
      </c>
      <c r="AL5552" t="s">
        <v>37161</v>
      </c>
      <c r="AM5552">
        <v>1</v>
      </c>
      <c r="AN5552">
        <v>1</v>
      </c>
      <c r="AO5552">
        <v>1</v>
      </c>
      <c r="AP5552">
        <v>1</v>
      </c>
      <c r="AQ5552">
        <v>1</v>
      </c>
      <c r="AR5552">
        <v>1</v>
      </c>
      <c r="AS5552">
        <v>0</v>
      </c>
      <c r="AT5552">
        <v>1</v>
      </c>
      <c r="AU5552">
        <v>1</v>
      </c>
      <c r="AV5552">
        <v>1</v>
      </c>
      <c r="AW5552">
        <v>0</v>
      </c>
      <c r="AX5552">
        <v>0</v>
      </c>
      <c r="AY5552" t="str">
        <f t="shared" si="172"/>
        <v>111111011100</v>
      </c>
      <c r="AZ5552">
        <f t="shared" si="173"/>
        <v>9</v>
      </c>
    </row>
    <row r="5553" spans="1:52" x14ac:dyDescent="0.25">
      <c r="A5553">
        <v>210270</v>
      </c>
      <c r="B5553" t="s">
        <v>17656</v>
      </c>
      <c r="C5553" t="s">
        <v>17656</v>
      </c>
      <c r="D5553" t="s">
        <v>17657</v>
      </c>
      <c r="E5553" t="s">
        <v>17657</v>
      </c>
      <c r="F5553" t="s">
        <v>17631</v>
      </c>
      <c r="G5553" t="s">
        <v>17631</v>
      </c>
      <c r="H5553" t="s">
        <v>17377</v>
      </c>
      <c r="I5553" t="s">
        <v>17377</v>
      </c>
      <c r="J5553" t="s">
        <v>17658</v>
      </c>
      <c r="K5553" t="s">
        <v>17658</v>
      </c>
      <c r="L5553" t="s">
        <v>17659</v>
      </c>
      <c r="M5553" t="s">
        <v>17659</v>
      </c>
      <c r="N5553" t="s">
        <v>17660</v>
      </c>
      <c r="O5553" t="s">
        <v>17661</v>
      </c>
      <c r="P5553">
        <v>41</v>
      </c>
      <c r="Q5553">
        <v>41</v>
      </c>
      <c r="R5553">
        <v>8</v>
      </c>
      <c r="S5553">
        <v>8</v>
      </c>
      <c r="T5553">
        <v>5414404600</v>
      </c>
      <c r="U5553">
        <v>5414404600</v>
      </c>
      <c r="V5553">
        <v>-123.33303600000001</v>
      </c>
      <c r="W5553" t="s">
        <v>0</v>
      </c>
      <c r="X5553">
        <v>43.289807000000003</v>
      </c>
      <c r="Y5553" t="s">
        <v>0</v>
      </c>
      <c r="Z5553" t="b">
        <v>1</v>
      </c>
      <c r="AA5553" t="b">
        <v>1</v>
      </c>
      <c r="AB5553" t="b">
        <v>1</v>
      </c>
      <c r="AC5553" t="b">
        <v>1</v>
      </c>
      <c r="AD5553" t="b">
        <v>1</v>
      </c>
      <c r="AE5553" t="b">
        <v>1</v>
      </c>
      <c r="AF5553" t="b">
        <v>0</v>
      </c>
      <c r="AG5553" t="b">
        <v>1</v>
      </c>
      <c r="AH5553" t="b">
        <v>1</v>
      </c>
      <c r="AI5553" t="b">
        <v>1</v>
      </c>
      <c r="AJ5553" t="b">
        <v>0</v>
      </c>
      <c r="AK5553" t="b">
        <v>0</v>
      </c>
      <c r="AL5553" t="s">
        <v>37161</v>
      </c>
      <c r="AM5553">
        <v>1</v>
      </c>
      <c r="AN5553">
        <v>1</v>
      </c>
      <c r="AO5553">
        <v>1</v>
      </c>
      <c r="AP5553">
        <v>1</v>
      </c>
      <c r="AQ5553">
        <v>1</v>
      </c>
      <c r="AR5553">
        <v>1</v>
      </c>
      <c r="AS5553">
        <v>0</v>
      </c>
      <c r="AT5553">
        <v>1</v>
      </c>
      <c r="AU5553">
        <v>1</v>
      </c>
      <c r="AV5553">
        <v>1</v>
      </c>
      <c r="AW5553">
        <v>0</v>
      </c>
      <c r="AX5553">
        <v>0</v>
      </c>
      <c r="AY5553" t="str">
        <f t="shared" si="172"/>
        <v>111111011100</v>
      </c>
      <c r="AZ5553">
        <f t="shared" si="173"/>
        <v>9</v>
      </c>
    </row>
    <row r="5554" spans="1:52" x14ac:dyDescent="0.25">
      <c r="A5554">
        <v>210304</v>
      </c>
      <c r="B5554" t="s">
        <v>17662</v>
      </c>
      <c r="C5554" t="s">
        <v>17662</v>
      </c>
      <c r="D5554" t="s">
        <v>17663</v>
      </c>
      <c r="E5554" t="s">
        <v>17663</v>
      </c>
      <c r="F5554" t="s">
        <v>8921</v>
      </c>
      <c r="G5554" t="s">
        <v>8921</v>
      </c>
      <c r="H5554" t="s">
        <v>17377</v>
      </c>
      <c r="I5554" t="s">
        <v>17377</v>
      </c>
      <c r="J5554" t="s">
        <v>17664</v>
      </c>
      <c r="K5554" t="s">
        <v>17664</v>
      </c>
      <c r="L5554" t="s">
        <v>17665</v>
      </c>
      <c r="M5554" t="s">
        <v>17665</v>
      </c>
      <c r="N5554" t="s">
        <v>17666</v>
      </c>
      <c r="O5554" t="s">
        <v>17667</v>
      </c>
      <c r="P5554">
        <v>41</v>
      </c>
      <c r="Q5554">
        <v>41</v>
      </c>
      <c r="R5554">
        <v>8</v>
      </c>
      <c r="S5554">
        <v>8</v>
      </c>
      <c r="T5554">
        <v>5035171000</v>
      </c>
      <c r="U5554">
        <v>5035171000</v>
      </c>
      <c r="V5554">
        <v>-122.592499</v>
      </c>
      <c r="W5554" t="s">
        <v>0</v>
      </c>
      <c r="X5554">
        <v>45.506264999999999</v>
      </c>
      <c r="Y5554" t="s">
        <v>0</v>
      </c>
      <c r="Z5554" t="b">
        <v>1</v>
      </c>
      <c r="AA5554" t="b">
        <v>1</v>
      </c>
      <c r="AB5554" t="b">
        <v>1</v>
      </c>
      <c r="AC5554" t="b">
        <v>1</v>
      </c>
      <c r="AD5554" t="b">
        <v>1</v>
      </c>
      <c r="AE5554" t="b">
        <v>1</v>
      </c>
      <c r="AF5554" t="b">
        <v>0</v>
      </c>
      <c r="AG5554" t="b">
        <v>1</v>
      </c>
      <c r="AH5554" t="b">
        <v>1</v>
      </c>
      <c r="AI5554" t="b">
        <v>1</v>
      </c>
      <c r="AJ5554" t="b">
        <v>0</v>
      </c>
      <c r="AK5554" t="b">
        <v>0</v>
      </c>
      <c r="AL5554" t="s">
        <v>37161</v>
      </c>
      <c r="AM5554">
        <v>1</v>
      </c>
      <c r="AN5554">
        <v>1</v>
      </c>
      <c r="AO5554">
        <v>1</v>
      </c>
      <c r="AP5554">
        <v>1</v>
      </c>
      <c r="AQ5554">
        <v>1</v>
      </c>
      <c r="AR5554">
        <v>1</v>
      </c>
      <c r="AS5554">
        <v>0</v>
      </c>
      <c r="AT5554">
        <v>1</v>
      </c>
      <c r="AU5554">
        <v>1</v>
      </c>
      <c r="AV5554">
        <v>1</v>
      </c>
      <c r="AW5554">
        <v>0</v>
      </c>
      <c r="AX5554">
        <v>0</v>
      </c>
      <c r="AY5554" t="str">
        <f t="shared" si="172"/>
        <v>111111011100</v>
      </c>
      <c r="AZ5554">
        <f t="shared" si="173"/>
        <v>9</v>
      </c>
    </row>
    <row r="5555" spans="1:52" x14ac:dyDescent="0.25">
      <c r="A5555">
        <v>210340</v>
      </c>
      <c r="B5555" t="s">
        <v>17673</v>
      </c>
      <c r="C5555" t="s">
        <v>17673</v>
      </c>
      <c r="D5555" t="s">
        <v>17674</v>
      </c>
      <c r="E5555" t="s">
        <v>17674</v>
      </c>
      <c r="F5555" t="s">
        <v>17560</v>
      </c>
      <c r="G5555" t="s">
        <v>17560</v>
      </c>
      <c r="H5555" t="s">
        <v>17377</v>
      </c>
      <c r="I5555" t="s">
        <v>17377</v>
      </c>
      <c r="J5555" t="s">
        <v>17675</v>
      </c>
      <c r="K5555" t="s">
        <v>17675</v>
      </c>
      <c r="L5555" t="s">
        <v>17676</v>
      </c>
      <c r="M5555" t="s">
        <v>17676</v>
      </c>
      <c r="O5555" t="s">
        <v>0</v>
      </c>
      <c r="P5555">
        <v>41</v>
      </c>
      <c r="Q5555">
        <v>41</v>
      </c>
      <c r="R5555">
        <v>8</v>
      </c>
      <c r="S5555">
        <v>8</v>
      </c>
      <c r="T5555">
        <v>5418826644</v>
      </c>
      <c r="U5555">
        <v>5418826644</v>
      </c>
      <c r="V5555">
        <v>-121.76982700000001</v>
      </c>
      <c r="W5555" t="s">
        <v>0</v>
      </c>
      <c r="X5555">
        <v>42.227021999999998</v>
      </c>
      <c r="Y5555" t="s">
        <v>0</v>
      </c>
      <c r="Z5555" t="b">
        <v>1</v>
      </c>
      <c r="AA5555" t="b">
        <v>1</v>
      </c>
      <c r="AB5555" t="b">
        <v>1</v>
      </c>
      <c r="AC5555" t="b">
        <v>1</v>
      </c>
      <c r="AD5555" t="b">
        <v>1</v>
      </c>
      <c r="AE5555" t="b">
        <v>1</v>
      </c>
      <c r="AF5555" t="b">
        <v>0</v>
      </c>
      <c r="AG5555" t="b">
        <v>1</v>
      </c>
      <c r="AH5555" t="b">
        <v>1</v>
      </c>
      <c r="AI5555" t="b">
        <v>1</v>
      </c>
      <c r="AJ5555" t="b">
        <v>0</v>
      </c>
      <c r="AK5555" t="b">
        <v>0</v>
      </c>
      <c r="AL5555" t="s">
        <v>37161</v>
      </c>
      <c r="AM5555">
        <v>1</v>
      </c>
      <c r="AN5555">
        <v>1</v>
      </c>
      <c r="AO5555">
        <v>1</v>
      </c>
      <c r="AP5555">
        <v>1</v>
      </c>
      <c r="AQ5555">
        <v>1</v>
      </c>
      <c r="AR5555">
        <v>1</v>
      </c>
      <c r="AS5555">
        <v>0</v>
      </c>
      <c r="AT5555">
        <v>1</v>
      </c>
      <c r="AU5555">
        <v>1</v>
      </c>
      <c r="AV5555">
        <v>1</v>
      </c>
      <c r="AW5555">
        <v>0</v>
      </c>
      <c r="AX5555">
        <v>0</v>
      </c>
      <c r="AY5555" t="str">
        <f t="shared" si="172"/>
        <v>111111011100</v>
      </c>
      <c r="AZ5555">
        <f t="shared" si="173"/>
        <v>9</v>
      </c>
    </row>
    <row r="5556" spans="1:52" x14ac:dyDescent="0.25">
      <c r="A5556">
        <v>210359</v>
      </c>
      <c r="B5556" t="s">
        <v>17677</v>
      </c>
      <c r="C5556" t="s">
        <v>17677</v>
      </c>
      <c r="D5556" t="s">
        <v>17678</v>
      </c>
      <c r="E5556" t="s">
        <v>17678</v>
      </c>
      <c r="F5556" t="s">
        <v>8921</v>
      </c>
      <c r="G5556" t="s">
        <v>8921</v>
      </c>
      <c r="H5556" t="s">
        <v>17377</v>
      </c>
      <c r="I5556" t="s">
        <v>17377</v>
      </c>
      <c r="J5556" t="s">
        <v>17679</v>
      </c>
      <c r="K5556" t="s">
        <v>17679</v>
      </c>
      <c r="L5556" t="s">
        <v>17680</v>
      </c>
      <c r="M5556" t="s">
        <v>17680</v>
      </c>
      <c r="O5556" t="s">
        <v>0</v>
      </c>
      <c r="P5556">
        <v>41</v>
      </c>
      <c r="Q5556">
        <v>41</v>
      </c>
      <c r="R5556">
        <v>8</v>
      </c>
      <c r="S5556">
        <v>8</v>
      </c>
      <c r="T5556">
        <v>5032223225</v>
      </c>
      <c r="U5556">
        <v>5032223225</v>
      </c>
      <c r="V5556">
        <v>-122.676052</v>
      </c>
      <c r="W5556" t="s">
        <v>0</v>
      </c>
      <c r="X5556">
        <v>45.520235999999997</v>
      </c>
      <c r="Y5556" t="s">
        <v>0</v>
      </c>
      <c r="Z5556" t="b">
        <v>1</v>
      </c>
      <c r="AA5556" t="b">
        <v>1</v>
      </c>
      <c r="AB5556" t="b">
        <v>1</v>
      </c>
      <c r="AC5556" t="b">
        <v>1</v>
      </c>
      <c r="AD5556" t="b">
        <v>1</v>
      </c>
      <c r="AE5556" t="b">
        <v>1</v>
      </c>
      <c r="AF5556" t="b">
        <v>0</v>
      </c>
      <c r="AG5556" t="b">
        <v>1</v>
      </c>
      <c r="AH5556" t="b">
        <v>1</v>
      </c>
      <c r="AI5556" t="b">
        <v>1</v>
      </c>
      <c r="AJ5556" t="b">
        <v>0</v>
      </c>
      <c r="AK5556" t="b">
        <v>0</v>
      </c>
      <c r="AL5556" t="s">
        <v>37161</v>
      </c>
      <c r="AM5556">
        <v>1</v>
      </c>
      <c r="AN5556">
        <v>1</v>
      </c>
      <c r="AO5556">
        <v>1</v>
      </c>
      <c r="AP5556">
        <v>1</v>
      </c>
      <c r="AQ5556">
        <v>1</v>
      </c>
      <c r="AR5556">
        <v>1</v>
      </c>
      <c r="AS5556">
        <v>0</v>
      </c>
      <c r="AT5556">
        <v>1</v>
      </c>
      <c r="AU5556">
        <v>1</v>
      </c>
      <c r="AV5556">
        <v>1</v>
      </c>
      <c r="AW5556">
        <v>0</v>
      </c>
      <c r="AX5556">
        <v>0</v>
      </c>
      <c r="AY5556" t="str">
        <f t="shared" si="172"/>
        <v>111111011100</v>
      </c>
      <c r="AZ5556">
        <f t="shared" si="173"/>
        <v>9</v>
      </c>
    </row>
    <row r="5557" spans="1:52" x14ac:dyDescent="0.25">
      <c r="A5557">
        <v>210368</v>
      </c>
      <c r="B5557" t="s">
        <v>17681</v>
      </c>
      <c r="C5557" t="s">
        <v>17681</v>
      </c>
      <c r="D5557" t="s">
        <v>17682</v>
      </c>
      <c r="E5557" t="s">
        <v>17682</v>
      </c>
      <c r="F5557" t="s">
        <v>8921</v>
      </c>
      <c r="G5557" t="s">
        <v>8921</v>
      </c>
      <c r="H5557" t="s">
        <v>17377</v>
      </c>
      <c r="I5557" t="s">
        <v>17377</v>
      </c>
      <c r="J5557" t="s">
        <v>17683</v>
      </c>
      <c r="K5557" t="s">
        <v>17683</v>
      </c>
      <c r="L5557" t="s">
        <v>17684</v>
      </c>
      <c r="M5557" t="s">
        <v>17684</v>
      </c>
      <c r="N5557" t="s">
        <v>17684</v>
      </c>
      <c r="O5557" t="s">
        <v>0</v>
      </c>
      <c r="P5557">
        <v>41</v>
      </c>
      <c r="Q5557">
        <v>41</v>
      </c>
      <c r="R5557">
        <v>8</v>
      </c>
      <c r="S5557">
        <v>8</v>
      </c>
      <c r="T5557">
        <v>5035171800</v>
      </c>
      <c r="U5557">
        <v>5035171800</v>
      </c>
      <c r="V5557">
        <v>-122.60583099999999</v>
      </c>
      <c r="W5557" t="s">
        <v>0</v>
      </c>
      <c r="X5557">
        <v>45.512343999999999</v>
      </c>
      <c r="Y5557" t="s">
        <v>0</v>
      </c>
      <c r="Z5557" t="b">
        <v>1</v>
      </c>
      <c r="AA5557" t="b">
        <v>1</v>
      </c>
      <c r="AB5557" t="b">
        <v>1</v>
      </c>
      <c r="AC5557" t="b">
        <v>1</v>
      </c>
      <c r="AD5557" t="b">
        <v>1</v>
      </c>
      <c r="AE5557" t="b">
        <v>1</v>
      </c>
      <c r="AF5557" t="b">
        <v>0</v>
      </c>
      <c r="AG5557" t="b">
        <v>1</v>
      </c>
      <c r="AH5557" t="b">
        <v>1</v>
      </c>
      <c r="AI5557" t="b">
        <v>1</v>
      </c>
      <c r="AJ5557" t="b">
        <v>0</v>
      </c>
      <c r="AK5557" t="b">
        <v>0</v>
      </c>
      <c r="AL5557" t="s">
        <v>37161</v>
      </c>
      <c r="AM5557">
        <v>1</v>
      </c>
      <c r="AN5557">
        <v>1</v>
      </c>
      <c r="AO5557">
        <v>1</v>
      </c>
      <c r="AP5557">
        <v>1</v>
      </c>
      <c r="AQ5557">
        <v>1</v>
      </c>
      <c r="AR5557">
        <v>1</v>
      </c>
      <c r="AS5557">
        <v>0</v>
      </c>
      <c r="AT5557">
        <v>1</v>
      </c>
      <c r="AU5557">
        <v>1</v>
      </c>
      <c r="AV5557">
        <v>1</v>
      </c>
      <c r="AW5557">
        <v>0</v>
      </c>
      <c r="AX5557">
        <v>0</v>
      </c>
      <c r="AY5557" t="str">
        <f t="shared" si="172"/>
        <v>111111011100</v>
      </c>
      <c r="AZ5557">
        <f t="shared" si="173"/>
        <v>9</v>
      </c>
    </row>
    <row r="5558" spans="1:52" x14ac:dyDescent="0.25">
      <c r="A5558">
        <v>210401</v>
      </c>
      <c r="B5558" t="s">
        <v>17685</v>
      </c>
      <c r="C5558" t="s">
        <v>17685</v>
      </c>
      <c r="D5558" t="s">
        <v>17686</v>
      </c>
      <c r="E5558" t="s">
        <v>17686</v>
      </c>
      <c r="F5558" t="s">
        <v>9980</v>
      </c>
      <c r="G5558" t="s">
        <v>9980</v>
      </c>
      <c r="H5558" t="s">
        <v>17377</v>
      </c>
      <c r="I5558" t="s">
        <v>17377</v>
      </c>
      <c r="J5558">
        <v>97301</v>
      </c>
      <c r="K5558">
        <v>97301</v>
      </c>
      <c r="L5558" t="s">
        <v>17687</v>
      </c>
      <c r="M5558" t="s">
        <v>17687</v>
      </c>
      <c r="N5558" t="s">
        <v>17688</v>
      </c>
      <c r="O5558" t="s">
        <v>17689</v>
      </c>
      <c r="P5558">
        <v>41</v>
      </c>
      <c r="Q5558">
        <v>41</v>
      </c>
      <c r="R5558">
        <v>8</v>
      </c>
      <c r="S5558">
        <v>8</v>
      </c>
      <c r="T5558">
        <v>5033706300</v>
      </c>
      <c r="U5558">
        <v>5033706300</v>
      </c>
      <c r="V5558">
        <v>-123.030727</v>
      </c>
      <c r="W5558" t="s">
        <v>0</v>
      </c>
      <c r="X5558">
        <v>44.935743000000002</v>
      </c>
      <c r="Y5558" t="s">
        <v>0</v>
      </c>
      <c r="Z5558" t="b">
        <v>1</v>
      </c>
      <c r="AA5558" t="b">
        <v>1</v>
      </c>
      <c r="AB5558" t="b">
        <v>1</v>
      </c>
      <c r="AC5558" t="b">
        <v>1</v>
      </c>
      <c r="AD5558" t="b">
        <v>1</v>
      </c>
      <c r="AE5558" t="b">
        <v>1</v>
      </c>
      <c r="AF5558" t="b">
        <v>0</v>
      </c>
      <c r="AG5558" t="b">
        <v>1</v>
      </c>
      <c r="AH5558" t="b">
        <v>1</v>
      </c>
      <c r="AI5558" t="b">
        <v>1</v>
      </c>
      <c r="AJ5558" t="b">
        <v>0</v>
      </c>
      <c r="AK5558" t="b">
        <v>0</v>
      </c>
      <c r="AL5558" t="s">
        <v>37161</v>
      </c>
      <c r="AM5558">
        <v>1</v>
      </c>
      <c r="AN5558">
        <v>1</v>
      </c>
      <c r="AO5558">
        <v>1</v>
      </c>
      <c r="AP5558">
        <v>1</v>
      </c>
      <c r="AQ5558">
        <v>1</v>
      </c>
      <c r="AR5558">
        <v>1</v>
      </c>
      <c r="AS5558">
        <v>0</v>
      </c>
      <c r="AT5558">
        <v>1</v>
      </c>
      <c r="AU5558">
        <v>1</v>
      </c>
      <c r="AV5558">
        <v>1</v>
      </c>
      <c r="AW5558">
        <v>0</v>
      </c>
      <c r="AX5558">
        <v>0</v>
      </c>
      <c r="AY5558" t="str">
        <f t="shared" si="172"/>
        <v>111111011100</v>
      </c>
      <c r="AZ5558">
        <f t="shared" si="173"/>
        <v>9</v>
      </c>
    </row>
    <row r="5559" spans="1:52" x14ac:dyDescent="0.25">
      <c r="A5559">
        <v>210483</v>
      </c>
      <c r="B5559" t="s">
        <v>17716</v>
      </c>
      <c r="C5559" t="s">
        <v>17716</v>
      </c>
      <c r="D5559" t="s">
        <v>17717</v>
      </c>
      <c r="E5559" t="s">
        <v>17717</v>
      </c>
      <c r="F5559" t="s">
        <v>6483</v>
      </c>
      <c r="G5559" t="s">
        <v>6483</v>
      </c>
      <c r="H5559" t="s">
        <v>17707</v>
      </c>
      <c r="I5559" t="s">
        <v>17707</v>
      </c>
      <c r="J5559" t="s">
        <v>17718</v>
      </c>
      <c r="K5559" t="s">
        <v>17718</v>
      </c>
      <c r="L5559" t="s">
        <v>17719</v>
      </c>
      <c r="M5559" t="s">
        <v>17719</v>
      </c>
      <c r="O5559" t="s">
        <v>0</v>
      </c>
      <c r="P5559">
        <v>42</v>
      </c>
      <c r="Q5559">
        <v>42</v>
      </c>
      <c r="R5559">
        <v>2</v>
      </c>
      <c r="S5559">
        <v>2</v>
      </c>
      <c r="T5559">
        <v>7175454747</v>
      </c>
      <c r="U5559">
        <v>7175454747</v>
      </c>
      <c r="V5559">
        <v>-76.830347000000003</v>
      </c>
      <c r="W5559" t="s">
        <v>0</v>
      </c>
      <c r="X5559">
        <v>40.336561000000003</v>
      </c>
      <c r="Y5559" t="s">
        <v>0</v>
      </c>
      <c r="Z5559" t="b">
        <v>1</v>
      </c>
      <c r="AA5559" t="b">
        <v>1</v>
      </c>
      <c r="AB5559" t="b">
        <v>1</v>
      </c>
      <c r="AC5559" t="b">
        <v>1</v>
      </c>
      <c r="AD5559" t="b">
        <v>1</v>
      </c>
      <c r="AE5559" t="b">
        <v>1</v>
      </c>
      <c r="AF5559" t="b">
        <v>0</v>
      </c>
      <c r="AG5559" t="b">
        <v>1</v>
      </c>
      <c r="AH5559" t="b">
        <v>1</v>
      </c>
      <c r="AI5559" t="b">
        <v>1</v>
      </c>
      <c r="AJ5559" t="b">
        <v>0</v>
      </c>
      <c r="AK5559" t="b">
        <v>0</v>
      </c>
      <c r="AL5559" t="s">
        <v>37161</v>
      </c>
      <c r="AM5559">
        <v>1</v>
      </c>
      <c r="AN5559">
        <v>1</v>
      </c>
      <c r="AO5559">
        <v>1</v>
      </c>
      <c r="AP5559">
        <v>1</v>
      </c>
      <c r="AQ5559">
        <v>1</v>
      </c>
      <c r="AR5559">
        <v>1</v>
      </c>
      <c r="AS5559">
        <v>0</v>
      </c>
      <c r="AT5559">
        <v>1</v>
      </c>
      <c r="AU5559">
        <v>1</v>
      </c>
      <c r="AV5559">
        <v>1</v>
      </c>
      <c r="AW5559">
        <v>0</v>
      </c>
      <c r="AX5559">
        <v>0</v>
      </c>
      <c r="AY5559" t="str">
        <f t="shared" si="172"/>
        <v>111111011100</v>
      </c>
      <c r="AZ5559">
        <f t="shared" si="173"/>
        <v>9</v>
      </c>
    </row>
    <row r="5560" spans="1:52" x14ac:dyDescent="0.25">
      <c r="A5560">
        <v>210508</v>
      </c>
      <c r="B5560" t="s">
        <v>17726</v>
      </c>
      <c r="C5560" t="s">
        <v>17726</v>
      </c>
      <c r="D5560" t="s">
        <v>17727</v>
      </c>
      <c r="E5560" t="s">
        <v>17727</v>
      </c>
      <c r="F5560" t="s">
        <v>17728</v>
      </c>
      <c r="G5560" t="s">
        <v>17728</v>
      </c>
      <c r="H5560" t="s">
        <v>17707</v>
      </c>
      <c r="I5560" t="s">
        <v>17707</v>
      </c>
      <c r="J5560" t="s">
        <v>17729</v>
      </c>
      <c r="K5560" t="s">
        <v>17729</v>
      </c>
      <c r="L5560" t="s">
        <v>17730</v>
      </c>
      <c r="M5560" t="s">
        <v>17730</v>
      </c>
      <c r="N5560" t="s">
        <v>17730</v>
      </c>
      <c r="O5560" t="s">
        <v>0</v>
      </c>
      <c r="P5560">
        <v>42</v>
      </c>
      <c r="Q5560">
        <v>42</v>
      </c>
      <c r="R5560">
        <v>2</v>
      </c>
      <c r="S5560">
        <v>2</v>
      </c>
      <c r="T5560">
        <v>215735000000</v>
      </c>
      <c r="U5560">
        <v>215735000000</v>
      </c>
      <c r="V5560">
        <v>-75.173682999999997</v>
      </c>
      <c r="W5560" t="s">
        <v>0</v>
      </c>
      <c r="X5560">
        <v>39.947862999999998</v>
      </c>
      <c r="Y5560" t="s">
        <v>0</v>
      </c>
      <c r="Z5560" t="b">
        <v>1</v>
      </c>
      <c r="AA5560" t="b">
        <v>1</v>
      </c>
      <c r="AB5560" t="b">
        <v>1</v>
      </c>
      <c r="AC5560" t="b">
        <v>1</v>
      </c>
      <c r="AD5560" t="b">
        <v>1</v>
      </c>
      <c r="AE5560" t="b">
        <v>1</v>
      </c>
      <c r="AF5560" t="b">
        <v>0</v>
      </c>
      <c r="AG5560" t="b">
        <v>1</v>
      </c>
      <c r="AH5560" t="b">
        <v>1</v>
      </c>
      <c r="AI5560" t="b">
        <v>1</v>
      </c>
      <c r="AJ5560" t="b">
        <v>0</v>
      </c>
      <c r="AK5560" t="b">
        <v>0</v>
      </c>
      <c r="AL5560" t="s">
        <v>37161</v>
      </c>
      <c r="AM5560">
        <v>1</v>
      </c>
      <c r="AN5560">
        <v>1</v>
      </c>
      <c r="AO5560">
        <v>1</v>
      </c>
      <c r="AP5560">
        <v>1</v>
      </c>
      <c r="AQ5560">
        <v>1</v>
      </c>
      <c r="AR5560">
        <v>1</v>
      </c>
      <c r="AS5560">
        <v>0</v>
      </c>
      <c r="AT5560">
        <v>1</v>
      </c>
      <c r="AU5560">
        <v>1</v>
      </c>
      <c r="AV5560">
        <v>1</v>
      </c>
      <c r="AW5560">
        <v>0</v>
      </c>
      <c r="AX5560">
        <v>0</v>
      </c>
      <c r="AY5560" t="str">
        <f t="shared" si="172"/>
        <v>111111011100</v>
      </c>
      <c r="AZ5560">
        <f t="shared" si="173"/>
        <v>9</v>
      </c>
    </row>
    <row r="5561" spans="1:52" x14ac:dyDescent="0.25">
      <c r="A5561">
        <v>210571</v>
      </c>
      <c r="B5561" t="s">
        <v>17731</v>
      </c>
      <c r="C5561" t="s">
        <v>17731</v>
      </c>
      <c r="D5561" t="s">
        <v>17732</v>
      </c>
      <c r="E5561" t="s">
        <v>17732</v>
      </c>
      <c r="F5561" t="s">
        <v>17733</v>
      </c>
      <c r="G5561" t="s">
        <v>17733</v>
      </c>
      <c r="H5561" t="s">
        <v>17707</v>
      </c>
      <c r="I5561" t="s">
        <v>17707</v>
      </c>
      <c r="J5561" t="s">
        <v>17734</v>
      </c>
      <c r="K5561" t="s">
        <v>17734</v>
      </c>
      <c r="L5561" t="s">
        <v>17735</v>
      </c>
      <c r="M5561" t="s">
        <v>17735</v>
      </c>
      <c r="N5561" t="s">
        <v>17736</v>
      </c>
      <c r="O5561" t="s">
        <v>0</v>
      </c>
      <c r="P5561">
        <v>42</v>
      </c>
      <c r="Q5561">
        <v>42</v>
      </c>
      <c r="R5561">
        <v>2</v>
      </c>
      <c r="S5561">
        <v>2</v>
      </c>
      <c r="T5561">
        <v>6109212381</v>
      </c>
      <c r="U5561">
        <v>6109212381</v>
      </c>
      <c r="V5561">
        <v>-75.910151999999997</v>
      </c>
      <c r="W5561" t="s">
        <v>0</v>
      </c>
      <c r="X5561">
        <v>40.360247999999999</v>
      </c>
      <c r="Y5561" t="s">
        <v>0</v>
      </c>
      <c r="Z5561" t="b">
        <v>1</v>
      </c>
      <c r="AA5561" t="b">
        <v>1</v>
      </c>
      <c r="AB5561" t="b">
        <v>1</v>
      </c>
      <c r="AC5561" t="b">
        <v>1</v>
      </c>
      <c r="AD5561" t="b">
        <v>1</v>
      </c>
      <c r="AE5561" t="b">
        <v>1</v>
      </c>
      <c r="AF5561" t="b">
        <v>0</v>
      </c>
      <c r="AG5561" t="b">
        <v>1</v>
      </c>
      <c r="AH5561" t="b">
        <v>1</v>
      </c>
      <c r="AI5561" t="b">
        <v>1</v>
      </c>
      <c r="AJ5561" t="b">
        <v>0</v>
      </c>
      <c r="AK5561" t="b">
        <v>0</v>
      </c>
      <c r="AL5561" t="s">
        <v>37161</v>
      </c>
      <c r="AM5561">
        <v>1</v>
      </c>
      <c r="AN5561">
        <v>1</v>
      </c>
      <c r="AO5561">
        <v>1</v>
      </c>
      <c r="AP5561">
        <v>1</v>
      </c>
      <c r="AQ5561">
        <v>1</v>
      </c>
      <c r="AR5561">
        <v>1</v>
      </c>
      <c r="AS5561">
        <v>0</v>
      </c>
      <c r="AT5561">
        <v>1</v>
      </c>
      <c r="AU5561">
        <v>1</v>
      </c>
      <c r="AV5561">
        <v>1</v>
      </c>
      <c r="AW5561">
        <v>0</v>
      </c>
      <c r="AX5561">
        <v>0</v>
      </c>
      <c r="AY5561" t="str">
        <f t="shared" si="172"/>
        <v>111111011100</v>
      </c>
      <c r="AZ5561">
        <f t="shared" si="173"/>
        <v>9</v>
      </c>
    </row>
    <row r="5562" spans="1:52" x14ac:dyDescent="0.25">
      <c r="A5562">
        <v>210605</v>
      </c>
      <c r="B5562" t="s">
        <v>17743</v>
      </c>
      <c r="C5562" t="s">
        <v>17743</v>
      </c>
      <c r="D5562" t="s">
        <v>17744</v>
      </c>
      <c r="E5562" t="s">
        <v>17744</v>
      </c>
      <c r="F5562" t="s">
        <v>17745</v>
      </c>
      <c r="G5562" t="s">
        <v>17745</v>
      </c>
      <c r="H5562" t="s">
        <v>17707</v>
      </c>
      <c r="I5562" t="s">
        <v>17707</v>
      </c>
      <c r="J5562" t="s">
        <v>17746</v>
      </c>
      <c r="K5562" t="s">
        <v>17746</v>
      </c>
      <c r="L5562" t="s">
        <v>17747</v>
      </c>
      <c r="M5562" t="s">
        <v>17747</v>
      </c>
      <c r="N5562" t="s">
        <v>17748</v>
      </c>
      <c r="O5562" t="s">
        <v>0</v>
      </c>
      <c r="P5562">
        <v>42</v>
      </c>
      <c r="Q5562">
        <v>42</v>
      </c>
      <c r="R5562">
        <v>2</v>
      </c>
      <c r="S5562">
        <v>2</v>
      </c>
      <c r="T5562">
        <v>4123232323</v>
      </c>
      <c r="U5562">
        <v>4123232323</v>
      </c>
      <c r="V5562">
        <v>-80.018550000000005</v>
      </c>
      <c r="W5562" t="s">
        <v>0</v>
      </c>
      <c r="X5562">
        <v>40.450631999999999</v>
      </c>
      <c r="Y5562" t="s">
        <v>0</v>
      </c>
      <c r="Z5562" t="b">
        <v>1</v>
      </c>
      <c r="AA5562" t="b">
        <v>1</v>
      </c>
      <c r="AB5562" t="b">
        <v>1</v>
      </c>
      <c r="AC5562" t="b">
        <v>1</v>
      </c>
      <c r="AD5562" t="b">
        <v>1</v>
      </c>
      <c r="AE5562" t="b">
        <v>1</v>
      </c>
      <c r="AF5562" t="b">
        <v>0</v>
      </c>
      <c r="AG5562" t="b">
        <v>1</v>
      </c>
      <c r="AH5562" t="b">
        <v>1</v>
      </c>
      <c r="AI5562" t="b">
        <v>1</v>
      </c>
      <c r="AJ5562" t="b">
        <v>0</v>
      </c>
      <c r="AK5562" t="b">
        <v>0</v>
      </c>
      <c r="AL5562" t="s">
        <v>37161</v>
      </c>
      <c r="AM5562">
        <v>1</v>
      </c>
      <c r="AN5562">
        <v>1</v>
      </c>
      <c r="AO5562">
        <v>1</v>
      </c>
      <c r="AP5562">
        <v>1</v>
      </c>
      <c r="AQ5562">
        <v>1</v>
      </c>
      <c r="AR5562">
        <v>1</v>
      </c>
      <c r="AS5562">
        <v>0</v>
      </c>
      <c r="AT5562">
        <v>1</v>
      </c>
      <c r="AU5562">
        <v>1</v>
      </c>
      <c r="AV5562">
        <v>1</v>
      </c>
      <c r="AW5562">
        <v>0</v>
      </c>
      <c r="AX5562">
        <v>0</v>
      </c>
      <c r="AY5562" t="str">
        <f t="shared" si="172"/>
        <v>111111011100</v>
      </c>
      <c r="AZ5562">
        <f t="shared" si="173"/>
        <v>9</v>
      </c>
    </row>
    <row r="5563" spans="1:52" x14ac:dyDescent="0.25">
      <c r="A5563">
        <v>210739</v>
      </c>
      <c r="B5563" t="s">
        <v>17761</v>
      </c>
      <c r="C5563" t="s">
        <v>17761</v>
      </c>
      <c r="D5563" t="s">
        <v>17762</v>
      </c>
      <c r="E5563" t="s">
        <v>17762</v>
      </c>
      <c r="F5563" t="s">
        <v>17763</v>
      </c>
      <c r="G5563" t="s">
        <v>17763</v>
      </c>
      <c r="H5563" t="s">
        <v>17707</v>
      </c>
      <c r="I5563" t="s">
        <v>17707</v>
      </c>
      <c r="J5563" t="s">
        <v>17764</v>
      </c>
      <c r="K5563" t="s">
        <v>17764</v>
      </c>
      <c r="L5563" t="s">
        <v>17765</v>
      </c>
      <c r="M5563" t="s">
        <v>17765</v>
      </c>
      <c r="N5563" t="s">
        <v>17766</v>
      </c>
      <c r="O5563" t="s">
        <v>17767</v>
      </c>
      <c r="P5563">
        <v>42</v>
      </c>
      <c r="Q5563">
        <v>42</v>
      </c>
      <c r="R5563">
        <v>2</v>
      </c>
      <c r="S5563">
        <v>2</v>
      </c>
      <c r="T5563">
        <v>6102821100</v>
      </c>
      <c r="U5563">
        <v>6102821100</v>
      </c>
      <c r="V5563">
        <v>-75.376548999999997</v>
      </c>
      <c r="W5563" t="s">
        <v>0</v>
      </c>
      <c r="X5563">
        <v>40.540137000000001</v>
      </c>
      <c r="Y5563" t="s">
        <v>0</v>
      </c>
      <c r="Z5563" t="b">
        <v>1</v>
      </c>
      <c r="AA5563" t="b">
        <v>1</v>
      </c>
      <c r="AB5563" t="b">
        <v>1</v>
      </c>
      <c r="AC5563" t="b">
        <v>1</v>
      </c>
      <c r="AD5563" t="b">
        <v>1</v>
      </c>
      <c r="AE5563" t="b">
        <v>1</v>
      </c>
      <c r="AF5563" t="b">
        <v>0</v>
      </c>
      <c r="AG5563" t="b">
        <v>1</v>
      </c>
      <c r="AH5563" t="b">
        <v>1</v>
      </c>
      <c r="AI5563" t="b">
        <v>1</v>
      </c>
      <c r="AJ5563" t="b">
        <v>0</v>
      </c>
      <c r="AK5563" t="b">
        <v>0</v>
      </c>
      <c r="AL5563" t="s">
        <v>37161</v>
      </c>
      <c r="AM5563">
        <v>1</v>
      </c>
      <c r="AN5563">
        <v>1</v>
      </c>
      <c r="AO5563">
        <v>1</v>
      </c>
      <c r="AP5563">
        <v>1</v>
      </c>
      <c r="AQ5563">
        <v>1</v>
      </c>
      <c r="AR5563">
        <v>1</v>
      </c>
      <c r="AS5563">
        <v>0</v>
      </c>
      <c r="AT5563">
        <v>1</v>
      </c>
      <c r="AU5563">
        <v>1</v>
      </c>
      <c r="AV5563">
        <v>1</v>
      </c>
      <c r="AW5563">
        <v>0</v>
      </c>
      <c r="AX5563">
        <v>0</v>
      </c>
      <c r="AY5563" t="str">
        <f t="shared" si="172"/>
        <v>111111011100</v>
      </c>
      <c r="AZ5563">
        <f t="shared" si="173"/>
        <v>9</v>
      </c>
    </row>
    <row r="5564" spans="1:52" x14ac:dyDescent="0.25">
      <c r="A5564">
        <v>210890</v>
      </c>
      <c r="B5564" t="s">
        <v>17792</v>
      </c>
      <c r="C5564" t="s">
        <v>17792</v>
      </c>
      <c r="D5564" t="s">
        <v>17793</v>
      </c>
      <c r="E5564" t="s">
        <v>17793</v>
      </c>
      <c r="F5564" t="s">
        <v>17794</v>
      </c>
      <c r="G5564" t="s">
        <v>17794</v>
      </c>
      <c r="H5564" t="s">
        <v>17707</v>
      </c>
      <c r="I5564" t="s">
        <v>17707</v>
      </c>
      <c r="J5564" t="s">
        <v>17795</v>
      </c>
      <c r="K5564" t="s">
        <v>17795</v>
      </c>
      <c r="L5564" t="s">
        <v>17796</v>
      </c>
      <c r="M5564" t="s">
        <v>17796</v>
      </c>
      <c r="N5564" t="s">
        <v>17797</v>
      </c>
      <c r="O5564" t="s">
        <v>17796</v>
      </c>
      <c r="P5564">
        <v>42</v>
      </c>
      <c r="Q5564">
        <v>42</v>
      </c>
      <c r="R5564">
        <v>2</v>
      </c>
      <c r="S5564">
        <v>2</v>
      </c>
      <c r="T5564">
        <v>2158362222</v>
      </c>
      <c r="U5564">
        <v>2158362222</v>
      </c>
      <c r="V5564">
        <v>-75.209050000000005</v>
      </c>
      <c r="W5564" t="s">
        <v>0</v>
      </c>
      <c r="X5564">
        <v>40.090769999999999</v>
      </c>
      <c r="Y5564" t="s">
        <v>0</v>
      </c>
      <c r="Z5564" t="b">
        <v>1</v>
      </c>
      <c r="AA5564" t="b">
        <v>1</v>
      </c>
      <c r="AB5564" t="b">
        <v>1</v>
      </c>
      <c r="AC5564" t="b">
        <v>1</v>
      </c>
      <c r="AD5564" t="b">
        <v>1</v>
      </c>
      <c r="AE5564" t="b">
        <v>1</v>
      </c>
      <c r="AF5564" t="b">
        <v>0</v>
      </c>
      <c r="AG5564" t="b">
        <v>1</v>
      </c>
      <c r="AH5564" t="b">
        <v>1</v>
      </c>
      <c r="AI5564" t="b">
        <v>1</v>
      </c>
      <c r="AJ5564" t="b">
        <v>0</v>
      </c>
      <c r="AK5564" t="b">
        <v>0</v>
      </c>
      <c r="AL5564" t="s">
        <v>37161</v>
      </c>
      <c r="AM5564">
        <v>1</v>
      </c>
      <c r="AN5564">
        <v>1</v>
      </c>
      <c r="AO5564">
        <v>1</v>
      </c>
      <c r="AP5564">
        <v>1</v>
      </c>
      <c r="AQ5564">
        <v>1</v>
      </c>
      <c r="AR5564">
        <v>1</v>
      </c>
      <c r="AS5564">
        <v>0</v>
      </c>
      <c r="AT5564">
        <v>1</v>
      </c>
      <c r="AU5564">
        <v>1</v>
      </c>
      <c r="AV5564">
        <v>1</v>
      </c>
      <c r="AW5564">
        <v>0</v>
      </c>
      <c r="AX5564">
        <v>0</v>
      </c>
      <c r="AY5564" t="str">
        <f t="shared" si="172"/>
        <v>111111011100</v>
      </c>
      <c r="AZ5564">
        <f t="shared" si="173"/>
        <v>9</v>
      </c>
    </row>
    <row r="5565" spans="1:52" x14ac:dyDescent="0.25">
      <c r="A5565">
        <v>210906</v>
      </c>
      <c r="B5565" t="s">
        <v>17798</v>
      </c>
      <c r="C5565" t="s">
        <v>17798</v>
      </c>
      <c r="D5565" t="s">
        <v>17799</v>
      </c>
      <c r="E5565" t="s">
        <v>17799</v>
      </c>
      <c r="F5565" t="s">
        <v>12435</v>
      </c>
      <c r="G5565" t="s">
        <v>12435</v>
      </c>
      <c r="H5565" t="s">
        <v>17707</v>
      </c>
      <c r="I5565" t="s">
        <v>17707</v>
      </c>
      <c r="J5565" t="s">
        <v>17800</v>
      </c>
      <c r="K5565" t="s">
        <v>17800</v>
      </c>
      <c r="L5565" t="s">
        <v>17801</v>
      </c>
      <c r="M5565" t="s">
        <v>17801</v>
      </c>
      <c r="O5565" t="s">
        <v>0</v>
      </c>
      <c r="P5565">
        <v>42</v>
      </c>
      <c r="Q5565">
        <v>42</v>
      </c>
      <c r="R5565">
        <v>2</v>
      </c>
      <c r="S5565">
        <v>2</v>
      </c>
      <c r="T5565">
        <v>7177552300</v>
      </c>
      <c r="U5565">
        <v>7177552300</v>
      </c>
      <c r="V5565">
        <v>-76.663561000000001</v>
      </c>
      <c r="W5565" t="s">
        <v>0</v>
      </c>
      <c r="X5565">
        <v>39.992345999999998</v>
      </c>
      <c r="Y5565" t="s">
        <v>0</v>
      </c>
      <c r="Z5565" t="b">
        <v>1</v>
      </c>
      <c r="AA5565" t="b">
        <v>1</v>
      </c>
      <c r="AB5565" t="b">
        <v>1</v>
      </c>
      <c r="AC5565" t="b">
        <v>1</v>
      </c>
      <c r="AD5565" t="b">
        <v>1</v>
      </c>
      <c r="AE5565" t="b">
        <v>1</v>
      </c>
      <c r="AF5565" t="b">
        <v>0</v>
      </c>
      <c r="AG5565" t="b">
        <v>1</v>
      </c>
      <c r="AH5565" t="b">
        <v>1</v>
      </c>
      <c r="AI5565" t="b">
        <v>1</v>
      </c>
      <c r="AJ5565" t="b">
        <v>0</v>
      </c>
      <c r="AK5565" t="b">
        <v>0</v>
      </c>
      <c r="AL5565" t="s">
        <v>37161</v>
      </c>
      <c r="AM5565">
        <v>1</v>
      </c>
      <c r="AN5565">
        <v>1</v>
      </c>
      <c r="AO5565">
        <v>1</v>
      </c>
      <c r="AP5565">
        <v>1</v>
      </c>
      <c r="AQ5565">
        <v>1</v>
      </c>
      <c r="AR5565">
        <v>1</v>
      </c>
      <c r="AS5565">
        <v>0</v>
      </c>
      <c r="AT5565">
        <v>1</v>
      </c>
      <c r="AU5565">
        <v>1</v>
      </c>
      <c r="AV5565">
        <v>1</v>
      </c>
      <c r="AW5565">
        <v>0</v>
      </c>
      <c r="AX5565">
        <v>0</v>
      </c>
      <c r="AY5565" t="str">
        <f t="shared" si="172"/>
        <v>111111011100</v>
      </c>
      <c r="AZ5565">
        <f t="shared" si="173"/>
        <v>9</v>
      </c>
    </row>
    <row r="5566" spans="1:52" x14ac:dyDescent="0.25">
      <c r="A5566">
        <v>210960</v>
      </c>
      <c r="B5566" t="s">
        <v>17813</v>
      </c>
      <c r="C5566" t="s">
        <v>17813</v>
      </c>
      <c r="D5566" t="s">
        <v>17814</v>
      </c>
      <c r="E5566" t="s">
        <v>17814</v>
      </c>
      <c r="F5566" t="s">
        <v>17745</v>
      </c>
      <c r="G5566" t="s">
        <v>17745</v>
      </c>
      <c r="H5566" t="s">
        <v>17707</v>
      </c>
      <c r="I5566" t="s">
        <v>17707</v>
      </c>
      <c r="J5566" t="s">
        <v>17815</v>
      </c>
      <c r="K5566" t="s">
        <v>17815</v>
      </c>
      <c r="L5566" t="s">
        <v>17816</v>
      </c>
      <c r="M5566" t="s">
        <v>17816</v>
      </c>
      <c r="O5566" t="s">
        <v>0</v>
      </c>
      <c r="P5566">
        <v>42</v>
      </c>
      <c r="Q5566">
        <v>42</v>
      </c>
      <c r="R5566">
        <v>2</v>
      </c>
      <c r="S5566">
        <v>2</v>
      </c>
      <c r="T5566">
        <v>4122916200</v>
      </c>
      <c r="U5566">
        <v>4122916200</v>
      </c>
      <c r="V5566">
        <v>-79.999452000000005</v>
      </c>
      <c r="W5566" t="s">
        <v>0</v>
      </c>
      <c r="X5566">
        <v>40.437520999999997</v>
      </c>
      <c r="Y5566" t="s">
        <v>0</v>
      </c>
      <c r="Z5566" t="b">
        <v>1</v>
      </c>
      <c r="AA5566" t="b">
        <v>1</v>
      </c>
      <c r="AB5566" t="b">
        <v>1</v>
      </c>
      <c r="AC5566" t="b">
        <v>1</v>
      </c>
      <c r="AD5566" t="b">
        <v>1</v>
      </c>
      <c r="AE5566" t="b">
        <v>1</v>
      </c>
      <c r="AF5566" t="b">
        <v>0</v>
      </c>
      <c r="AG5566" t="b">
        <v>1</v>
      </c>
      <c r="AH5566" t="b">
        <v>1</v>
      </c>
      <c r="AI5566" t="b">
        <v>1</v>
      </c>
      <c r="AJ5566" t="b">
        <v>0</v>
      </c>
      <c r="AK5566" t="b">
        <v>0</v>
      </c>
      <c r="AL5566" t="s">
        <v>37161</v>
      </c>
      <c r="AM5566">
        <v>1</v>
      </c>
      <c r="AN5566">
        <v>1</v>
      </c>
      <c r="AO5566">
        <v>1</v>
      </c>
      <c r="AP5566">
        <v>1</v>
      </c>
      <c r="AQ5566">
        <v>1</v>
      </c>
      <c r="AR5566">
        <v>1</v>
      </c>
      <c r="AS5566">
        <v>0</v>
      </c>
      <c r="AT5566">
        <v>1</v>
      </c>
      <c r="AU5566">
        <v>1</v>
      </c>
      <c r="AV5566">
        <v>1</v>
      </c>
      <c r="AW5566">
        <v>0</v>
      </c>
      <c r="AX5566">
        <v>0</v>
      </c>
      <c r="AY5566" t="str">
        <f t="shared" si="172"/>
        <v>111111011100</v>
      </c>
      <c r="AZ5566">
        <f t="shared" si="173"/>
        <v>9</v>
      </c>
    </row>
    <row r="5567" spans="1:52" x14ac:dyDescent="0.25">
      <c r="A5567">
        <v>211006</v>
      </c>
      <c r="B5567" t="s">
        <v>17817</v>
      </c>
      <c r="C5567" t="s">
        <v>17817</v>
      </c>
      <c r="D5567" t="s">
        <v>17818</v>
      </c>
      <c r="E5567" t="s">
        <v>17818</v>
      </c>
      <c r="F5567" t="s">
        <v>17819</v>
      </c>
      <c r="G5567" t="s">
        <v>17819</v>
      </c>
      <c r="H5567" t="s">
        <v>17707</v>
      </c>
      <c r="I5567" t="s">
        <v>17707</v>
      </c>
      <c r="J5567" t="s">
        <v>17820</v>
      </c>
      <c r="K5567" t="s">
        <v>17820</v>
      </c>
      <c r="L5567" t="s">
        <v>17821</v>
      </c>
      <c r="M5567" t="s">
        <v>17821</v>
      </c>
      <c r="N5567" t="s">
        <v>17821</v>
      </c>
      <c r="O5567" t="s">
        <v>0</v>
      </c>
      <c r="P5567">
        <v>42</v>
      </c>
      <c r="Q5567">
        <v>42</v>
      </c>
      <c r="R5567">
        <v>2</v>
      </c>
      <c r="S5567">
        <v>2</v>
      </c>
      <c r="T5567">
        <v>6103636716</v>
      </c>
      <c r="U5567">
        <v>6103636716</v>
      </c>
      <c r="V5567">
        <v>-75.644446000000002</v>
      </c>
      <c r="W5567" t="s">
        <v>0</v>
      </c>
      <c r="X5567">
        <v>40.057848999999997</v>
      </c>
      <c r="Y5567" t="s">
        <v>0</v>
      </c>
      <c r="Z5567" t="b">
        <v>1</v>
      </c>
      <c r="AA5567" t="b">
        <v>1</v>
      </c>
      <c r="AB5567" t="b">
        <v>1</v>
      </c>
      <c r="AC5567" t="b">
        <v>1</v>
      </c>
      <c r="AD5567" t="b">
        <v>1</v>
      </c>
      <c r="AE5567" t="b">
        <v>1</v>
      </c>
      <c r="AF5567" t="b">
        <v>0</v>
      </c>
      <c r="AG5567" t="b">
        <v>1</v>
      </c>
      <c r="AH5567" t="b">
        <v>1</v>
      </c>
      <c r="AI5567" t="b">
        <v>1</v>
      </c>
      <c r="AJ5567" t="b">
        <v>0</v>
      </c>
      <c r="AK5567" t="b">
        <v>0</v>
      </c>
      <c r="AL5567" t="s">
        <v>37161</v>
      </c>
      <c r="AM5567">
        <v>1</v>
      </c>
      <c r="AN5567">
        <v>1</v>
      </c>
      <c r="AO5567">
        <v>1</v>
      </c>
      <c r="AP5567">
        <v>1</v>
      </c>
      <c r="AQ5567">
        <v>1</v>
      </c>
      <c r="AR5567">
        <v>1</v>
      </c>
      <c r="AS5567">
        <v>0</v>
      </c>
      <c r="AT5567">
        <v>1</v>
      </c>
      <c r="AU5567">
        <v>1</v>
      </c>
      <c r="AV5567">
        <v>1</v>
      </c>
      <c r="AW5567">
        <v>0</v>
      </c>
      <c r="AX5567">
        <v>0</v>
      </c>
      <c r="AY5567" t="str">
        <f t="shared" si="172"/>
        <v>111111011100</v>
      </c>
      <c r="AZ5567">
        <f t="shared" si="173"/>
        <v>9</v>
      </c>
    </row>
    <row r="5568" spans="1:52" x14ac:dyDescent="0.25">
      <c r="A5568">
        <v>211088</v>
      </c>
      <c r="B5568" t="s">
        <v>17836</v>
      </c>
      <c r="C5568" t="s">
        <v>17836</v>
      </c>
      <c r="D5568" t="s">
        <v>17837</v>
      </c>
      <c r="E5568" t="s">
        <v>17837</v>
      </c>
      <c r="F5568" t="s">
        <v>17838</v>
      </c>
      <c r="G5568" t="s">
        <v>17838</v>
      </c>
      <c r="H5568" t="s">
        <v>17707</v>
      </c>
      <c r="I5568" t="s">
        <v>17707</v>
      </c>
      <c r="J5568" t="s">
        <v>17839</v>
      </c>
      <c r="K5568" t="s">
        <v>17839</v>
      </c>
      <c r="L5568" t="s">
        <v>17840</v>
      </c>
      <c r="M5568" t="s">
        <v>17840</v>
      </c>
      <c r="N5568" t="s">
        <v>17841</v>
      </c>
      <c r="O5568" t="s">
        <v>17842</v>
      </c>
      <c r="P5568">
        <v>42</v>
      </c>
      <c r="Q5568">
        <v>42</v>
      </c>
      <c r="R5568">
        <v>2</v>
      </c>
      <c r="S5568">
        <v>2</v>
      </c>
      <c r="T5568">
        <v>2155722900</v>
      </c>
      <c r="U5568">
        <v>2155722900</v>
      </c>
      <c r="V5568">
        <v>-75.165205</v>
      </c>
      <c r="W5568" t="s">
        <v>0</v>
      </c>
      <c r="X5568">
        <v>40.091940999999998</v>
      </c>
      <c r="Y5568" t="s">
        <v>0</v>
      </c>
      <c r="Z5568" t="b">
        <v>1</v>
      </c>
      <c r="AA5568" t="b">
        <v>1</v>
      </c>
      <c r="AB5568" t="b">
        <v>1</v>
      </c>
      <c r="AC5568" t="b">
        <v>1</v>
      </c>
      <c r="AD5568" t="b">
        <v>1</v>
      </c>
      <c r="AE5568" t="b">
        <v>1</v>
      </c>
      <c r="AF5568" t="b">
        <v>0</v>
      </c>
      <c r="AG5568" t="b">
        <v>1</v>
      </c>
      <c r="AH5568" t="b">
        <v>1</v>
      </c>
      <c r="AI5568" t="b">
        <v>1</v>
      </c>
      <c r="AJ5568" t="b">
        <v>0</v>
      </c>
      <c r="AK5568" t="b">
        <v>0</v>
      </c>
      <c r="AL5568" t="s">
        <v>37161</v>
      </c>
      <c r="AM5568">
        <v>1</v>
      </c>
      <c r="AN5568">
        <v>1</v>
      </c>
      <c r="AO5568">
        <v>1</v>
      </c>
      <c r="AP5568">
        <v>1</v>
      </c>
      <c r="AQ5568">
        <v>1</v>
      </c>
      <c r="AR5568">
        <v>1</v>
      </c>
      <c r="AS5568">
        <v>0</v>
      </c>
      <c r="AT5568">
        <v>1</v>
      </c>
      <c r="AU5568">
        <v>1</v>
      </c>
      <c r="AV5568">
        <v>1</v>
      </c>
      <c r="AW5568">
        <v>0</v>
      </c>
      <c r="AX5568">
        <v>0</v>
      </c>
      <c r="AY5568" t="str">
        <f t="shared" si="172"/>
        <v>111111011100</v>
      </c>
      <c r="AZ5568">
        <f t="shared" si="173"/>
        <v>9</v>
      </c>
    </row>
    <row r="5569" spans="1:52" x14ac:dyDescent="0.25">
      <c r="A5569">
        <v>211130</v>
      </c>
      <c r="B5569" t="s">
        <v>17843</v>
      </c>
      <c r="C5569" t="s">
        <v>17843</v>
      </c>
      <c r="D5569" t="s">
        <v>17844</v>
      </c>
      <c r="E5569" t="s">
        <v>17844</v>
      </c>
      <c r="F5569" t="s">
        <v>17845</v>
      </c>
      <c r="G5569" t="s">
        <v>17845</v>
      </c>
      <c r="H5569" t="s">
        <v>17707</v>
      </c>
      <c r="I5569" t="s">
        <v>17707</v>
      </c>
      <c r="J5569">
        <v>19440</v>
      </c>
      <c r="K5569">
        <v>19440</v>
      </c>
      <c r="L5569" t="s">
        <v>17846</v>
      </c>
      <c r="M5569" t="s">
        <v>17846</v>
      </c>
      <c r="O5569" t="s">
        <v>0</v>
      </c>
      <c r="P5569">
        <v>42</v>
      </c>
      <c r="Q5569">
        <v>42</v>
      </c>
      <c r="R5569">
        <v>2</v>
      </c>
      <c r="S5569">
        <v>2</v>
      </c>
      <c r="T5569">
        <v>2153685000</v>
      </c>
      <c r="U5569">
        <v>2153685000</v>
      </c>
      <c r="V5569">
        <v>-75.303897000000006</v>
      </c>
      <c r="W5569" t="s">
        <v>0</v>
      </c>
      <c r="X5569">
        <v>40.281413999999998</v>
      </c>
      <c r="Y5569" t="s">
        <v>0</v>
      </c>
      <c r="Z5569" t="b">
        <v>1</v>
      </c>
      <c r="AA5569" t="b">
        <v>1</v>
      </c>
      <c r="AB5569" t="b">
        <v>1</v>
      </c>
      <c r="AC5569" t="b">
        <v>1</v>
      </c>
      <c r="AD5569" t="b">
        <v>1</v>
      </c>
      <c r="AE5569" t="b">
        <v>1</v>
      </c>
      <c r="AF5569" t="b">
        <v>0</v>
      </c>
      <c r="AG5569" t="b">
        <v>1</v>
      </c>
      <c r="AH5569" t="b">
        <v>1</v>
      </c>
      <c r="AI5569" t="b">
        <v>1</v>
      </c>
      <c r="AJ5569" t="b">
        <v>0</v>
      </c>
      <c r="AK5569" t="b">
        <v>0</v>
      </c>
      <c r="AL5569" t="s">
        <v>37161</v>
      </c>
      <c r="AM5569">
        <v>1</v>
      </c>
      <c r="AN5569">
        <v>1</v>
      </c>
      <c r="AO5569">
        <v>1</v>
      </c>
      <c r="AP5569">
        <v>1</v>
      </c>
      <c r="AQ5569">
        <v>1</v>
      </c>
      <c r="AR5569">
        <v>1</v>
      </c>
      <c r="AS5569">
        <v>0</v>
      </c>
      <c r="AT5569">
        <v>1</v>
      </c>
      <c r="AU5569">
        <v>1</v>
      </c>
      <c r="AV5569">
        <v>1</v>
      </c>
      <c r="AW5569">
        <v>0</v>
      </c>
      <c r="AX5569">
        <v>0</v>
      </c>
      <c r="AY5569" t="str">
        <f t="shared" si="172"/>
        <v>111111011100</v>
      </c>
      <c r="AZ5569">
        <f t="shared" si="173"/>
        <v>9</v>
      </c>
    </row>
    <row r="5570" spans="1:52" x14ac:dyDescent="0.25">
      <c r="A5570">
        <v>211149</v>
      </c>
      <c r="B5570" t="s">
        <v>17847</v>
      </c>
      <c r="C5570" t="s">
        <v>17847</v>
      </c>
      <c r="D5570" t="s">
        <v>17848</v>
      </c>
      <c r="E5570" t="s">
        <v>17848</v>
      </c>
      <c r="F5570" t="s">
        <v>17745</v>
      </c>
      <c r="G5570" t="s">
        <v>17745</v>
      </c>
      <c r="H5570" t="s">
        <v>17707</v>
      </c>
      <c r="I5570" t="s">
        <v>17707</v>
      </c>
      <c r="J5570">
        <v>15233</v>
      </c>
      <c r="K5570">
        <v>15233</v>
      </c>
      <c r="L5570" t="s">
        <v>17849</v>
      </c>
      <c r="M5570" t="s">
        <v>17849</v>
      </c>
      <c r="N5570" t="s">
        <v>17850</v>
      </c>
      <c r="O5570" t="s">
        <v>0</v>
      </c>
      <c r="P5570">
        <v>42</v>
      </c>
      <c r="Q5570">
        <v>42</v>
      </c>
      <c r="R5570">
        <v>2</v>
      </c>
      <c r="S5570">
        <v>2</v>
      </c>
      <c r="T5570">
        <v>4123234000</v>
      </c>
      <c r="U5570">
        <v>4123234000</v>
      </c>
      <c r="V5570">
        <v>-80.032798999999997</v>
      </c>
      <c r="W5570" t="s">
        <v>0</v>
      </c>
      <c r="X5570">
        <v>40.458378000000003</v>
      </c>
      <c r="Y5570" t="s">
        <v>0</v>
      </c>
      <c r="Z5570" t="b">
        <v>1</v>
      </c>
      <c r="AA5570" t="b">
        <v>1</v>
      </c>
      <c r="AB5570" t="b">
        <v>1</v>
      </c>
      <c r="AC5570" t="b">
        <v>1</v>
      </c>
      <c r="AD5570" t="b">
        <v>1</v>
      </c>
      <c r="AE5570" t="b">
        <v>1</v>
      </c>
      <c r="AF5570" t="b">
        <v>0</v>
      </c>
      <c r="AG5570" t="b">
        <v>1</v>
      </c>
      <c r="AH5570" t="b">
        <v>1</v>
      </c>
      <c r="AI5570" t="b">
        <v>1</v>
      </c>
      <c r="AJ5570" t="b">
        <v>0</v>
      </c>
      <c r="AK5570" t="b">
        <v>0</v>
      </c>
      <c r="AL5570" t="s">
        <v>37161</v>
      </c>
      <c r="AM5570">
        <v>1</v>
      </c>
      <c r="AN5570">
        <v>1</v>
      </c>
      <c r="AO5570">
        <v>1</v>
      </c>
      <c r="AP5570">
        <v>1</v>
      </c>
      <c r="AQ5570">
        <v>1</v>
      </c>
      <c r="AR5570">
        <v>1</v>
      </c>
      <c r="AS5570">
        <v>0</v>
      </c>
      <c r="AT5570">
        <v>1</v>
      </c>
      <c r="AU5570">
        <v>1</v>
      </c>
      <c r="AV5570">
        <v>1</v>
      </c>
      <c r="AW5570">
        <v>0</v>
      </c>
      <c r="AX5570">
        <v>0</v>
      </c>
      <c r="AY5570" t="str">
        <f t="shared" si="172"/>
        <v>111111011100</v>
      </c>
      <c r="AZ5570">
        <f t="shared" si="173"/>
        <v>9</v>
      </c>
    </row>
    <row r="5571" spans="1:52" x14ac:dyDescent="0.25">
      <c r="A5571">
        <v>211158</v>
      </c>
      <c r="B5571" t="s">
        <v>17851</v>
      </c>
      <c r="C5571" t="s">
        <v>17851</v>
      </c>
      <c r="D5571" t="s">
        <v>17852</v>
      </c>
      <c r="E5571" t="s">
        <v>17852</v>
      </c>
      <c r="F5571" t="s">
        <v>17853</v>
      </c>
      <c r="G5571" t="s">
        <v>17853</v>
      </c>
      <c r="H5571" t="s">
        <v>17707</v>
      </c>
      <c r="I5571" t="s">
        <v>17707</v>
      </c>
      <c r="J5571">
        <v>17815</v>
      </c>
      <c r="K5571">
        <v>17815</v>
      </c>
      <c r="L5571" t="s">
        <v>17854</v>
      </c>
      <c r="M5571" t="s">
        <v>17854</v>
      </c>
      <c r="N5571" t="s">
        <v>17855</v>
      </c>
      <c r="O5571" t="s">
        <v>0</v>
      </c>
      <c r="P5571">
        <v>42</v>
      </c>
      <c r="Q5571">
        <v>42</v>
      </c>
      <c r="R5571">
        <v>2</v>
      </c>
      <c r="S5571">
        <v>2</v>
      </c>
      <c r="T5571">
        <v>5703894000</v>
      </c>
      <c r="U5571">
        <v>5703894000</v>
      </c>
      <c r="V5571">
        <v>-76.446382999999997</v>
      </c>
      <c r="W5571" t="s">
        <v>0</v>
      </c>
      <c r="X5571">
        <v>41.007989000000002</v>
      </c>
      <c r="Y5571" t="s">
        <v>0</v>
      </c>
      <c r="Z5571" t="b">
        <v>1</v>
      </c>
      <c r="AA5571" t="b">
        <v>1</v>
      </c>
      <c r="AB5571" t="b">
        <v>1</v>
      </c>
      <c r="AC5571" t="b">
        <v>1</v>
      </c>
      <c r="AD5571" t="b">
        <v>1</v>
      </c>
      <c r="AE5571" t="b">
        <v>1</v>
      </c>
      <c r="AF5571" t="b">
        <v>0</v>
      </c>
      <c r="AG5571" t="b">
        <v>1</v>
      </c>
      <c r="AH5571" t="b">
        <v>1</v>
      </c>
      <c r="AI5571" t="b">
        <v>1</v>
      </c>
      <c r="AJ5571" t="b">
        <v>0</v>
      </c>
      <c r="AK5571" t="b">
        <v>0</v>
      </c>
      <c r="AL5571" t="s">
        <v>37161</v>
      </c>
      <c r="AM5571">
        <v>1</v>
      </c>
      <c r="AN5571">
        <v>1</v>
      </c>
      <c r="AO5571">
        <v>1</v>
      </c>
      <c r="AP5571">
        <v>1</v>
      </c>
      <c r="AQ5571">
        <v>1</v>
      </c>
      <c r="AR5571">
        <v>1</v>
      </c>
      <c r="AS5571">
        <v>0</v>
      </c>
      <c r="AT5571">
        <v>1</v>
      </c>
      <c r="AU5571">
        <v>1</v>
      </c>
      <c r="AV5571">
        <v>1</v>
      </c>
      <c r="AW5571">
        <v>0</v>
      </c>
      <c r="AX5571">
        <v>0</v>
      </c>
      <c r="AY5571" t="str">
        <f t="shared" ref="AY5571:AY5634" si="174">CONCATENATE(AM5571,AN5571,AO5571,AP5571,AQ5571,AR5571,AS5571,AT5571,AU5571,AV5571,AW5571,AX5571)</f>
        <v>111111011100</v>
      </c>
      <c r="AZ5571">
        <f t="shared" ref="AZ5571:AZ5634" si="175">SUM(AM5571:AX5571)</f>
        <v>9</v>
      </c>
    </row>
    <row r="5572" spans="1:52" x14ac:dyDescent="0.25">
      <c r="A5572">
        <v>211200</v>
      </c>
      <c r="B5572" t="s">
        <v>16134</v>
      </c>
      <c r="C5572" t="s">
        <v>16134</v>
      </c>
      <c r="D5572" t="s">
        <v>17856</v>
      </c>
      <c r="E5572" t="s">
        <v>17856</v>
      </c>
      <c r="F5572" t="s">
        <v>17745</v>
      </c>
      <c r="G5572" t="s">
        <v>17745</v>
      </c>
      <c r="H5572" t="s">
        <v>17707</v>
      </c>
      <c r="I5572" t="s">
        <v>17707</v>
      </c>
      <c r="J5572">
        <v>15219</v>
      </c>
      <c r="K5572">
        <v>15219</v>
      </c>
      <c r="L5572" t="s">
        <v>17857</v>
      </c>
      <c r="M5572" t="s">
        <v>17857</v>
      </c>
      <c r="N5572" t="s">
        <v>17858</v>
      </c>
      <c r="O5572" t="s">
        <v>0</v>
      </c>
      <c r="P5572">
        <v>42</v>
      </c>
      <c r="Q5572">
        <v>42</v>
      </c>
      <c r="R5572">
        <v>2</v>
      </c>
      <c r="S5572">
        <v>2</v>
      </c>
      <c r="T5572">
        <v>4123916710</v>
      </c>
      <c r="U5572">
        <v>4123916710</v>
      </c>
      <c r="V5572">
        <v>-80.003679000000005</v>
      </c>
      <c r="W5572" t="s">
        <v>0</v>
      </c>
      <c r="X5572">
        <v>40.432948000000003</v>
      </c>
      <c r="Y5572" t="s">
        <v>0</v>
      </c>
      <c r="Z5572" t="b">
        <v>1</v>
      </c>
      <c r="AA5572" t="b">
        <v>1</v>
      </c>
      <c r="AB5572" t="b">
        <v>1</v>
      </c>
      <c r="AC5572" t="b">
        <v>1</v>
      </c>
      <c r="AD5572" t="b">
        <v>1</v>
      </c>
      <c r="AE5572" t="b">
        <v>1</v>
      </c>
      <c r="AF5572" t="b">
        <v>0</v>
      </c>
      <c r="AG5572" t="b">
        <v>1</v>
      </c>
      <c r="AH5572" t="b">
        <v>1</v>
      </c>
      <c r="AI5572" t="b">
        <v>1</v>
      </c>
      <c r="AJ5572" t="b">
        <v>0</v>
      </c>
      <c r="AK5572" t="b">
        <v>0</v>
      </c>
      <c r="AL5572" t="s">
        <v>37161</v>
      </c>
      <c r="AM5572">
        <v>1</v>
      </c>
      <c r="AN5572">
        <v>1</v>
      </c>
      <c r="AO5572">
        <v>1</v>
      </c>
      <c r="AP5572">
        <v>1</v>
      </c>
      <c r="AQ5572">
        <v>1</v>
      </c>
      <c r="AR5572">
        <v>1</v>
      </c>
      <c r="AS5572">
        <v>0</v>
      </c>
      <c r="AT5572">
        <v>1</v>
      </c>
      <c r="AU5572">
        <v>1</v>
      </c>
      <c r="AV5572">
        <v>1</v>
      </c>
      <c r="AW5572">
        <v>0</v>
      </c>
      <c r="AX5572">
        <v>0</v>
      </c>
      <c r="AY5572" t="str">
        <f t="shared" si="174"/>
        <v>111111011100</v>
      </c>
      <c r="AZ5572">
        <f t="shared" si="175"/>
        <v>9</v>
      </c>
    </row>
    <row r="5573" spans="1:52" x14ac:dyDescent="0.25">
      <c r="A5573">
        <v>211246</v>
      </c>
      <c r="B5573" t="s">
        <v>17859</v>
      </c>
      <c r="C5573" t="s">
        <v>17859</v>
      </c>
      <c r="D5573" t="s">
        <v>17860</v>
      </c>
      <c r="E5573" t="s">
        <v>17860</v>
      </c>
      <c r="F5573" t="s">
        <v>17861</v>
      </c>
      <c r="G5573" t="s">
        <v>17861</v>
      </c>
      <c r="H5573" t="s">
        <v>17707</v>
      </c>
      <c r="I5573" t="s">
        <v>17707</v>
      </c>
      <c r="J5573" t="s">
        <v>17862</v>
      </c>
      <c r="K5573" t="s">
        <v>17862</v>
      </c>
      <c r="L5573" t="s">
        <v>17863</v>
      </c>
      <c r="M5573" t="s">
        <v>17863</v>
      </c>
      <c r="O5573" t="s">
        <v>0</v>
      </c>
      <c r="P5573">
        <v>42</v>
      </c>
      <c r="Q5573">
        <v>42</v>
      </c>
      <c r="R5573">
        <v>2</v>
      </c>
      <c r="S5573">
        <v>2</v>
      </c>
      <c r="T5573">
        <v>6103838206</v>
      </c>
      <c r="U5573">
        <v>6103838206</v>
      </c>
      <c r="V5573">
        <v>-75.790284999999997</v>
      </c>
      <c r="W5573" t="s">
        <v>0</v>
      </c>
      <c r="X5573">
        <v>40.010314999999999</v>
      </c>
      <c r="Y5573" t="s">
        <v>0</v>
      </c>
      <c r="Z5573" t="b">
        <v>1</v>
      </c>
      <c r="AA5573" t="b">
        <v>1</v>
      </c>
      <c r="AB5573" t="b">
        <v>1</v>
      </c>
      <c r="AC5573" t="b">
        <v>1</v>
      </c>
      <c r="AD5573" t="b">
        <v>1</v>
      </c>
      <c r="AE5573" t="b">
        <v>1</v>
      </c>
      <c r="AF5573" t="b">
        <v>0</v>
      </c>
      <c r="AG5573" t="b">
        <v>1</v>
      </c>
      <c r="AH5573" t="b">
        <v>1</v>
      </c>
      <c r="AI5573" t="b">
        <v>1</v>
      </c>
      <c r="AJ5573" t="b">
        <v>0</v>
      </c>
      <c r="AK5573" t="b">
        <v>0</v>
      </c>
      <c r="AL5573" t="s">
        <v>37161</v>
      </c>
      <c r="AM5573">
        <v>1</v>
      </c>
      <c r="AN5573">
        <v>1</v>
      </c>
      <c r="AO5573">
        <v>1</v>
      </c>
      <c r="AP5573">
        <v>1</v>
      </c>
      <c r="AQ5573">
        <v>1</v>
      </c>
      <c r="AR5573">
        <v>1</v>
      </c>
      <c r="AS5573">
        <v>0</v>
      </c>
      <c r="AT5573">
        <v>1</v>
      </c>
      <c r="AU5573">
        <v>1</v>
      </c>
      <c r="AV5573">
        <v>1</v>
      </c>
      <c r="AW5573">
        <v>0</v>
      </c>
      <c r="AX5573">
        <v>0</v>
      </c>
      <c r="AY5573" t="str">
        <f t="shared" si="174"/>
        <v>111111011100</v>
      </c>
      <c r="AZ5573">
        <f t="shared" si="175"/>
        <v>9</v>
      </c>
    </row>
    <row r="5574" spans="1:52" x14ac:dyDescent="0.25">
      <c r="A5574">
        <v>211316</v>
      </c>
      <c r="B5574" t="s">
        <v>17881</v>
      </c>
      <c r="C5574" t="s">
        <v>17881</v>
      </c>
      <c r="D5574" t="s">
        <v>17882</v>
      </c>
      <c r="E5574" t="s">
        <v>17882</v>
      </c>
      <c r="F5574" t="s">
        <v>17883</v>
      </c>
      <c r="G5574" t="s">
        <v>17883</v>
      </c>
      <c r="H5574" t="s">
        <v>17707</v>
      </c>
      <c r="I5574" t="s">
        <v>17707</v>
      </c>
      <c r="J5574" t="s">
        <v>17884</v>
      </c>
      <c r="K5574" t="s">
        <v>17884</v>
      </c>
      <c r="L5574" t="s">
        <v>17885</v>
      </c>
      <c r="M5574" t="s">
        <v>17885</v>
      </c>
      <c r="N5574" t="s">
        <v>17886</v>
      </c>
      <c r="O5574" t="s">
        <v>0</v>
      </c>
      <c r="P5574">
        <v>42</v>
      </c>
      <c r="Q5574">
        <v>42</v>
      </c>
      <c r="R5574">
        <v>2</v>
      </c>
      <c r="S5574">
        <v>2</v>
      </c>
      <c r="T5574">
        <v>2153220666</v>
      </c>
      <c r="U5574">
        <v>2153220666</v>
      </c>
      <c r="V5574">
        <v>-75.006399999999999</v>
      </c>
      <c r="W5574" t="s">
        <v>0</v>
      </c>
      <c r="X5574">
        <v>40.164400000000001</v>
      </c>
      <c r="Y5574" t="s">
        <v>0</v>
      </c>
      <c r="Z5574" t="b">
        <v>1</v>
      </c>
      <c r="AA5574" t="b">
        <v>1</v>
      </c>
      <c r="AB5574" t="b">
        <v>1</v>
      </c>
      <c r="AC5574" t="b">
        <v>1</v>
      </c>
      <c r="AD5574" t="b">
        <v>1</v>
      </c>
      <c r="AE5574" t="b">
        <v>1</v>
      </c>
      <c r="AF5574" t="b">
        <v>0</v>
      </c>
      <c r="AG5574" t="b">
        <v>1</v>
      </c>
      <c r="AH5574" t="b">
        <v>1</v>
      </c>
      <c r="AI5574" t="b">
        <v>1</v>
      </c>
      <c r="AJ5574" t="b">
        <v>0</v>
      </c>
      <c r="AK5574" t="b">
        <v>0</v>
      </c>
      <c r="AL5574" t="s">
        <v>37161</v>
      </c>
      <c r="AM5574">
        <v>1</v>
      </c>
      <c r="AN5574">
        <v>1</v>
      </c>
      <c r="AO5574">
        <v>1</v>
      </c>
      <c r="AP5574">
        <v>1</v>
      </c>
      <c r="AQ5574">
        <v>1</v>
      </c>
      <c r="AR5574">
        <v>1</v>
      </c>
      <c r="AS5574">
        <v>0</v>
      </c>
      <c r="AT5574">
        <v>1</v>
      </c>
      <c r="AU5574">
        <v>1</v>
      </c>
      <c r="AV5574">
        <v>1</v>
      </c>
      <c r="AW5574">
        <v>0</v>
      </c>
      <c r="AX5574">
        <v>0</v>
      </c>
      <c r="AY5574" t="str">
        <f t="shared" si="174"/>
        <v>111111011100</v>
      </c>
      <c r="AZ5574">
        <f t="shared" si="175"/>
        <v>9</v>
      </c>
    </row>
    <row r="5575" spans="1:52" x14ac:dyDescent="0.25">
      <c r="A5575">
        <v>211583</v>
      </c>
      <c r="B5575" t="s">
        <v>17952</v>
      </c>
      <c r="C5575" t="s">
        <v>17952</v>
      </c>
      <c r="D5575" t="s">
        <v>17953</v>
      </c>
      <c r="E5575" t="s">
        <v>17953</v>
      </c>
      <c r="F5575" t="s">
        <v>17728</v>
      </c>
      <c r="G5575" t="s">
        <v>17728</v>
      </c>
      <c r="H5575" t="s">
        <v>17707</v>
      </c>
      <c r="I5575" t="s">
        <v>17707</v>
      </c>
      <c r="J5575" t="s">
        <v>17954</v>
      </c>
      <c r="K5575" t="s">
        <v>17954</v>
      </c>
      <c r="L5575" t="s">
        <v>17955</v>
      </c>
      <c r="M5575" t="s">
        <v>17955</v>
      </c>
      <c r="N5575" t="s">
        <v>17956</v>
      </c>
      <c r="O5575" t="s">
        <v>17957</v>
      </c>
      <c r="P5575">
        <v>42</v>
      </c>
      <c r="Q5575">
        <v>42</v>
      </c>
      <c r="R5575">
        <v>2</v>
      </c>
      <c r="S5575">
        <v>2</v>
      </c>
      <c r="T5575">
        <v>2152487000</v>
      </c>
      <c r="U5575">
        <v>2152487000</v>
      </c>
      <c r="V5575">
        <v>-75.228847000000002</v>
      </c>
      <c r="W5575" t="s">
        <v>0</v>
      </c>
      <c r="X5575">
        <v>40.087048000000003</v>
      </c>
      <c r="Y5575" t="s">
        <v>0</v>
      </c>
      <c r="Z5575" t="b">
        <v>1</v>
      </c>
      <c r="AA5575" t="b">
        <v>1</v>
      </c>
      <c r="AB5575" t="b">
        <v>1</v>
      </c>
      <c r="AC5575" t="b">
        <v>1</v>
      </c>
      <c r="AD5575" t="b">
        <v>1</v>
      </c>
      <c r="AE5575" t="b">
        <v>1</v>
      </c>
      <c r="AF5575" t="b">
        <v>0</v>
      </c>
      <c r="AG5575" t="b">
        <v>1</v>
      </c>
      <c r="AH5575" t="b">
        <v>1</v>
      </c>
      <c r="AI5575" t="b">
        <v>1</v>
      </c>
      <c r="AJ5575" t="b">
        <v>0</v>
      </c>
      <c r="AK5575" t="b">
        <v>0</v>
      </c>
      <c r="AL5575" t="s">
        <v>37161</v>
      </c>
      <c r="AM5575">
        <v>1</v>
      </c>
      <c r="AN5575">
        <v>1</v>
      </c>
      <c r="AO5575">
        <v>1</v>
      </c>
      <c r="AP5575">
        <v>1</v>
      </c>
      <c r="AQ5575">
        <v>1</v>
      </c>
      <c r="AR5575">
        <v>1</v>
      </c>
      <c r="AS5575">
        <v>0</v>
      </c>
      <c r="AT5575">
        <v>1</v>
      </c>
      <c r="AU5575">
        <v>1</v>
      </c>
      <c r="AV5575">
        <v>1</v>
      </c>
      <c r="AW5575">
        <v>0</v>
      </c>
      <c r="AX5575">
        <v>0</v>
      </c>
      <c r="AY5575" t="str">
        <f t="shared" si="174"/>
        <v>111111011100</v>
      </c>
      <c r="AZ5575">
        <f t="shared" si="175"/>
        <v>9</v>
      </c>
    </row>
    <row r="5576" spans="1:52" x14ac:dyDescent="0.25">
      <c r="A5576">
        <v>211802</v>
      </c>
      <c r="B5576" t="s">
        <v>17983</v>
      </c>
      <c r="C5576" t="s">
        <v>17983</v>
      </c>
      <c r="D5576" t="s">
        <v>17984</v>
      </c>
      <c r="E5576" t="s">
        <v>17984</v>
      </c>
      <c r="F5576" t="s">
        <v>13881</v>
      </c>
      <c r="G5576" t="s">
        <v>13881</v>
      </c>
      <c r="H5576" t="s">
        <v>17707</v>
      </c>
      <c r="I5576" t="s">
        <v>17707</v>
      </c>
      <c r="J5576" t="s">
        <v>17985</v>
      </c>
      <c r="K5576" t="s">
        <v>17985</v>
      </c>
      <c r="L5576" t="s">
        <v>17986</v>
      </c>
      <c r="M5576" t="s">
        <v>17986</v>
      </c>
      <c r="O5576" t="s">
        <v>0</v>
      </c>
      <c r="P5576">
        <v>42</v>
      </c>
      <c r="Q5576">
        <v>42</v>
      </c>
      <c r="R5576">
        <v>2</v>
      </c>
      <c r="S5576">
        <v>2</v>
      </c>
      <c r="T5576">
        <v>8145349118</v>
      </c>
      <c r="U5576">
        <v>8145349118</v>
      </c>
      <c r="V5576">
        <v>-78.918879000000004</v>
      </c>
      <c r="W5576" t="s">
        <v>0</v>
      </c>
      <c r="X5576">
        <v>40.305323000000001</v>
      </c>
      <c r="Y5576" t="s">
        <v>0</v>
      </c>
      <c r="Z5576" t="b">
        <v>1</v>
      </c>
      <c r="AA5576" t="b">
        <v>1</v>
      </c>
      <c r="AB5576" t="b">
        <v>1</v>
      </c>
      <c r="AC5576" t="b">
        <v>1</v>
      </c>
      <c r="AD5576" t="b">
        <v>1</v>
      </c>
      <c r="AE5576" t="b">
        <v>1</v>
      </c>
      <c r="AF5576" t="b">
        <v>0</v>
      </c>
      <c r="AG5576" t="b">
        <v>1</v>
      </c>
      <c r="AH5576" t="b">
        <v>1</v>
      </c>
      <c r="AI5576" t="b">
        <v>1</v>
      </c>
      <c r="AJ5576" t="b">
        <v>0</v>
      </c>
      <c r="AK5576" t="b">
        <v>0</v>
      </c>
      <c r="AL5576" t="s">
        <v>37161</v>
      </c>
      <c r="AM5576">
        <v>1</v>
      </c>
      <c r="AN5576">
        <v>1</v>
      </c>
      <c r="AO5576">
        <v>1</v>
      </c>
      <c r="AP5576">
        <v>1</v>
      </c>
      <c r="AQ5576">
        <v>1</v>
      </c>
      <c r="AR5576">
        <v>1</v>
      </c>
      <c r="AS5576">
        <v>0</v>
      </c>
      <c r="AT5576">
        <v>1</v>
      </c>
      <c r="AU5576">
        <v>1</v>
      </c>
      <c r="AV5576">
        <v>1</v>
      </c>
      <c r="AW5576">
        <v>0</v>
      </c>
      <c r="AX5576">
        <v>0</v>
      </c>
      <c r="AY5576" t="str">
        <f t="shared" si="174"/>
        <v>111111011100</v>
      </c>
      <c r="AZ5576">
        <f t="shared" si="175"/>
        <v>9</v>
      </c>
    </row>
    <row r="5577" spans="1:52" x14ac:dyDescent="0.25">
      <c r="A5577">
        <v>211909</v>
      </c>
      <c r="B5577" t="s">
        <v>17995</v>
      </c>
      <c r="C5577" t="s">
        <v>17995</v>
      </c>
      <c r="D5577" t="s">
        <v>17996</v>
      </c>
      <c r="E5577" t="s">
        <v>17996</v>
      </c>
      <c r="F5577" t="s">
        <v>17745</v>
      </c>
      <c r="G5577" t="s">
        <v>17745</v>
      </c>
      <c r="H5577" t="s">
        <v>17707</v>
      </c>
      <c r="I5577" t="s">
        <v>17707</v>
      </c>
      <c r="J5577" t="s">
        <v>17997</v>
      </c>
      <c r="K5577" t="s">
        <v>17997</v>
      </c>
      <c r="L5577" t="s">
        <v>17998</v>
      </c>
      <c r="M5577" t="s">
        <v>17998</v>
      </c>
      <c r="O5577" t="s">
        <v>0</v>
      </c>
      <c r="P5577">
        <v>42</v>
      </c>
      <c r="Q5577">
        <v>42</v>
      </c>
      <c r="R5577">
        <v>2</v>
      </c>
      <c r="S5577">
        <v>2</v>
      </c>
      <c r="T5577">
        <v>4125314433</v>
      </c>
      <c r="U5577">
        <v>4125314433</v>
      </c>
      <c r="V5577">
        <v>-80.015682999999996</v>
      </c>
      <c r="W5577" t="s">
        <v>0</v>
      </c>
      <c r="X5577">
        <v>40.410012999999999</v>
      </c>
      <c r="Y5577" t="s">
        <v>0</v>
      </c>
      <c r="Z5577" t="b">
        <v>1</v>
      </c>
      <c r="AA5577" t="b">
        <v>1</v>
      </c>
      <c r="AB5577" t="b">
        <v>1</v>
      </c>
      <c r="AC5577" t="b">
        <v>1</v>
      </c>
      <c r="AD5577" t="b">
        <v>1</v>
      </c>
      <c r="AE5577" t="b">
        <v>1</v>
      </c>
      <c r="AF5577" t="b">
        <v>0</v>
      </c>
      <c r="AG5577" t="b">
        <v>1</v>
      </c>
      <c r="AH5577" t="b">
        <v>1</v>
      </c>
      <c r="AI5577" t="b">
        <v>1</v>
      </c>
      <c r="AJ5577" t="b">
        <v>0</v>
      </c>
      <c r="AK5577" t="b">
        <v>0</v>
      </c>
      <c r="AL5577" t="s">
        <v>37161</v>
      </c>
      <c r="AM5577">
        <v>1</v>
      </c>
      <c r="AN5577">
        <v>1</v>
      </c>
      <c r="AO5577">
        <v>1</v>
      </c>
      <c r="AP5577">
        <v>1</v>
      </c>
      <c r="AQ5577">
        <v>1</v>
      </c>
      <c r="AR5577">
        <v>1</v>
      </c>
      <c r="AS5577">
        <v>0</v>
      </c>
      <c r="AT5577">
        <v>1</v>
      </c>
      <c r="AU5577">
        <v>1</v>
      </c>
      <c r="AV5577">
        <v>1</v>
      </c>
      <c r="AW5577">
        <v>0</v>
      </c>
      <c r="AX5577">
        <v>0</v>
      </c>
      <c r="AY5577" t="str">
        <f t="shared" si="174"/>
        <v>111111011100</v>
      </c>
      <c r="AZ5577">
        <f t="shared" si="175"/>
        <v>9</v>
      </c>
    </row>
    <row r="5578" spans="1:52" x14ac:dyDescent="0.25">
      <c r="A5578">
        <v>211927</v>
      </c>
      <c r="B5578" t="s">
        <v>17999</v>
      </c>
      <c r="C5578" t="s">
        <v>17999</v>
      </c>
      <c r="D5578" t="s">
        <v>18000</v>
      </c>
      <c r="E5578" t="s">
        <v>18000</v>
      </c>
      <c r="F5578" t="s">
        <v>18001</v>
      </c>
      <c r="G5578" t="s">
        <v>18001</v>
      </c>
      <c r="H5578" t="s">
        <v>17707</v>
      </c>
      <c r="I5578" t="s">
        <v>17707</v>
      </c>
      <c r="J5578" t="s">
        <v>18002</v>
      </c>
      <c r="K5578" t="s">
        <v>18002</v>
      </c>
      <c r="L5578" t="s">
        <v>18003</v>
      </c>
      <c r="M5578" t="s">
        <v>18003</v>
      </c>
      <c r="N5578" t="s">
        <v>18004</v>
      </c>
      <c r="O5578" t="s">
        <v>18005</v>
      </c>
      <c r="P5578">
        <v>42</v>
      </c>
      <c r="Q5578">
        <v>42</v>
      </c>
      <c r="R5578">
        <v>2</v>
      </c>
      <c r="S5578">
        <v>2</v>
      </c>
      <c r="T5578">
        <v>6103595000</v>
      </c>
      <c r="U5578">
        <v>6103595000</v>
      </c>
      <c r="V5578">
        <v>-75.393079999999998</v>
      </c>
      <c r="W5578" t="s">
        <v>0</v>
      </c>
      <c r="X5578">
        <v>39.966723999999999</v>
      </c>
      <c r="Y5578" t="s">
        <v>0</v>
      </c>
      <c r="Z5578" t="b">
        <v>1</v>
      </c>
      <c r="AA5578" t="b">
        <v>1</v>
      </c>
      <c r="AB5578" t="b">
        <v>1</v>
      </c>
      <c r="AC5578" t="b">
        <v>1</v>
      </c>
      <c r="AD5578" t="b">
        <v>1</v>
      </c>
      <c r="AE5578" t="b">
        <v>1</v>
      </c>
      <c r="AF5578" t="b">
        <v>0</v>
      </c>
      <c r="AG5578" t="b">
        <v>1</v>
      </c>
      <c r="AH5578" t="b">
        <v>1</v>
      </c>
      <c r="AI5578" t="b">
        <v>1</v>
      </c>
      <c r="AJ5578" t="b">
        <v>0</v>
      </c>
      <c r="AK5578" t="b">
        <v>0</v>
      </c>
      <c r="AL5578" t="s">
        <v>37161</v>
      </c>
      <c r="AM5578">
        <v>1</v>
      </c>
      <c r="AN5578">
        <v>1</v>
      </c>
      <c r="AO5578">
        <v>1</v>
      </c>
      <c r="AP5578">
        <v>1</v>
      </c>
      <c r="AQ5578">
        <v>1</v>
      </c>
      <c r="AR5578">
        <v>1</v>
      </c>
      <c r="AS5578">
        <v>0</v>
      </c>
      <c r="AT5578">
        <v>1</v>
      </c>
      <c r="AU5578">
        <v>1</v>
      </c>
      <c r="AV5578">
        <v>1</v>
      </c>
      <c r="AW5578">
        <v>0</v>
      </c>
      <c r="AX5578">
        <v>0</v>
      </c>
      <c r="AY5578" t="str">
        <f t="shared" si="174"/>
        <v>111111011100</v>
      </c>
      <c r="AZ5578">
        <f t="shared" si="175"/>
        <v>9</v>
      </c>
    </row>
    <row r="5579" spans="1:52" x14ac:dyDescent="0.25">
      <c r="A5579">
        <v>211954</v>
      </c>
      <c r="B5579" t="s">
        <v>18006</v>
      </c>
      <c r="C5579" t="s">
        <v>18006</v>
      </c>
      <c r="D5579" t="s">
        <v>18007</v>
      </c>
      <c r="E5579" t="s">
        <v>18007</v>
      </c>
      <c r="F5579" t="s">
        <v>17728</v>
      </c>
      <c r="G5579" t="s">
        <v>17728</v>
      </c>
      <c r="H5579" t="s">
        <v>17707</v>
      </c>
      <c r="I5579" t="s">
        <v>17707</v>
      </c>
      <c r="J5579">
        <v>19114</v>
      </c>
      <c r="K5579">
        <v>19114</v>
      </c>
      <c r="L5579" t="s">
        <v>18008</v>
      </c>
      <c r="M5579" t="s">
        <v>18008</v>
      </c>
      <c r="O5579" t="s">
        <v>0</v>
      </c>
      <c r="P5579">
        <v>42</v>
      </c>
      <c r="Q5579">
        <v>42</v>
      </c>
      <c r="R5579">
        <v>2</v>
      </c>
      <c r="S5579">
        <v>2</v>
      </c>
      <c r="T5579">
        <v>2156761200</v>
      </c>
      <c r="U5579">
        <v>2156761200</v>
      </c>
      <c r="V5579">
        <v>-75.006559999999993</v>
      </c>
      <c r="W5579" t="s">
        <v>0</v>
      </c>
      <c r="X5579">
        <v>40.068714999999997</v>
      </c>
      <c r="Y5579" t="s">
        <v>0</v>
      </c>
      <c r="Z5579" t="b">
        <v>1</v>
      </c>
      <c r="AA5579" t="b">
        <v>1</v>
      </c>
      <c r="AB5579" t="b">
        <v>1</v>
      </c>
      <c r="AC5579" t="b">
        <v>1</v>
      </c>
      <c r="AD5579" t="b">
        <v>1</v>
      </c>
      <c r="AE5579" t="b">
        <v>1</v>
      </c>
      <c r="AF5579" t="b">
        <v>0</v>
      </c>
      <c r="AG5579" t="b">
        <v>1</v>
      </c>
      <c r="AH5579" t="b">
        <v>1</v>
      </c>
      <c r="AI5579" t="b">
        <v>1</v>
      </c>
      <c r="AJ5579" t="b">
        <v>0</v>
      </c>
      <c r="AK5579" t="b">
        <v>0</v>
      </c>
      <c r="AL5579" t="s">
        <v>37161</v>
      </c>
      <c r="AM5579">
        <v>1</v>
      </c>
      <c r="AN5579">
        <v>1</v>
      </c>
      <c r="AO5579">
        <v>1</v>
      </c>
      <c r="AP5579">
        <v>1</v>
      </c>
      <c r="AQ5579">
        <v>1</v>
      </c>
      <c r="AR5579">
        <v>1</v>
      </c>
      <c r="AS5579">
        <v>0</v>
      </c>
      <c r="AT5579">
        <v>1</v>
      </c>
      <c r="AU5579">
        <v>1</v>
      </c>
      <c r="AV5579">
        <v>1</v>
      </c>
      <c r="AW5579">
        <v>0</v>
      </c>
      <c r="AX5579">
        <v>0</v>
      </c>
      <c r="AY5579" t="str">
        <f t="shared" si="174"/>
        <v>111111011100</v>
      </c>
      <c r="AZ5579">
        <f t="shared" si="175"/>
        <v>9</v>
      </c>
    </row>
    <row r="5580" spans="1:52" x14ac:dyDescent="0.25">
      <c r="A5580">
        <v>211981</v>
      </c>
      <c r="B5580" t="s">
        <v>18009</v>
      </c>
      <c r="C5580" t="s">
        <v>18009</v>
      </c>
      <c r="D5580" t="s">
        <v>18010</v>
      </c>
      <c r="E5580" t="s">
        <v>18010</v>
      </c>
      <c r="F5580" t="s">
        <v>18011</v>
      </c>
      <c r="G5580" t="s">
        <v>18011</v>
      </c>
      <c r="H5580" t="s">
        <v>17707</v>
      </c>
      <c r="I5580" t="s">
        <v>17707</v>
      </c>
      <c r="J5580" t="s">
        <v>18012</v>
      </c>
      <c r="K5580" t="s">
        <v>18012</v>
      </c>
      <c r="L5580" t="s">
        <v>18013</v>
      </c>
      <c r="M5580" t="s">
        <v>18013</v>
      </c>
      <c r="N5580" t="s">
        <v>18014</v>
      </c>
      <c r="O5580" t="s">
        <v>18015</v>
      </c>
      <c r="P5580">
        <v>42</v>
      </c>
      <c r="Q5580">
        <v>42</v>
      </c>
      <c r="R5580">
        <v>2</v>
      </c>
      <c r="S5580">
        <v>2</v>
      </c>
      <c r="T5580">
        <v>2153451500</v>
      </c>
      <c r="U5580">
        <v>2153451500</v>
      </c>
      <c r="V5580">
        <v>-75.158202000000003</v>
      </c>
      <c r="W5580" t="s">
        <v>0</v>
      </c>
      <c r="X5580">
        <v>40.29757</v>
      </c>
      <c r="Y5580" t="s">
        <v>0</v>
      </c>
      <c r="Z5580" t="b">
        <v>1</v>
      </c>
      <c r="AA5580" t="b">
        <v>1</v>
      </c>
      <c r="AB5580" t="b">
        <v>1</v>
      </c>
      <c r="AC5580" t="b">
        <v>1</v>
      </c>
      <c r="AD5580" t="b">
        <v>1</v>
      </c>
      <c r="AE5580" t="b">
        <v>1</v>
      </c>
      <c r="AF5580" t="b">
        <v>0</v>
      </c>
      <c r="AG5580" t="b">
        <v>1</v>
      </c>
      <c r="AH5580" t="b">
        <v>1</v>
      </c>
      <c r="AI5580" t="b">
        <v>1</v>
      </c>
      <c r="AJ5580" t="b">
        <v>0</v>
      </c>
      <c r="AK5580" t="b">
        <v>0</v>
      </c>
      <c r="AL5580" t="s">
        <v>37161</v>
      </c>
      <c r="AM5580">
        <v>1</v>
      </c>
      <c r="AN5580">
        <v>1</v>
      </c>
      <c r="AO5580">
        <v>1</v>
      </c>
      <c r="AP5580">
        <v>1</v>
      </c>
      <c r="AQ5580">
        <v>1</v>
      </c>
      <c r="AR5580">
        <v>1</v>
      </c>
      <c r="AS5580">
        <v>0</v>
      </c>
      <c r="AT5580">
        <v>1</v>
      </c>
      <c r="AU5580">
        <v>1</v>
      </c>
      <c r="AV5580">
        <v>1</v>
      </c>
      <c r="AW5580">
        <v>0</v>
      </c>
      <c r="AX5580">
        <v>0</v>
      </c>
      <c r="AY5580" t="str">
        <f t="shared" si="174"/>
        <v>111111011100</v>
      </c>
      <c r="AZ5580">
        <f t="shared" si="175"/>
        <v>9</v>
      </c>
    </row>
    <row r="5581" spans="1:52" x14ac:dyDescent="0.25">
      <c r="A5581">
        <v>212009</v>
      </c>
      <c r="B5581" t="s">
        <v>18016</v>
      </c>
      <c r="C5581" t="s">
        <v>18016</v>
      </c>
      <c r="D5581" t="s">
        <v>18017</v>
      </c>
      <c r="E5581" t="s">
        <v>18017</v>
      </c>
      <c r="F5581" t="s">
        <v>18018</v>
      </c>
      <c r="G5581" t="s">
        <v>18018</v>
      </c>
      <c r="H5581" t="s">
        <v>17707</v>
      </c>
      <c r="I5581" t="s">
        <v>17707</v>
      </c>
      <c r="J5581" t="s">
        <v>18019</v>
      </c>
      <c r="K5581" t="s">
        <v>18019</v>
      </c>
      <c r="L5581" t="s">
        <v>18020</v>
      </c>
      <c r="M5581" t="s">
        <v>18020</v>
      </c>
      <c r="N5581" t="s">
        <v>18021</v>
      </c>
      <c r="O5581" t="s">
        <v>18022</v>
      </c>
      <c r="P5581">
        <v>42</v>
      </c>
      <c r="Q5581">
        <v>42</v>
      </c>
      <c r="R5581">
        <v>2</v>
      </c>
      <c r="S5581">
        <v>2</v>
      </c>
      <c r="T5581">
        <v>7172435121</v>
      </c>
      <c r="U5581">
        <v>7172435121</v>
      </c>
      <c r="V5581">
        <v>-77.197854000000007</v>
      </c>
      <c r="W5581" t="s">
        <v>0</v>
      </c>
      <c r="X5581">
        <v>40.202795999999999</v>
      </c>
      <c r="Y5581" t="s">
        <v>0</v>
      </c>
      <c r="Z5581" t="b">
        <v>1</v>
      </c>
      <c r="AA5581" t="b">
        <v>1</v>
      </c>
      <c r="AB5581" t="b">
        <v>1</v>
      </c>
      <c r="AC5581" t="b">
        <v>1</v>
      </c>
      <c r="AD5581" t="b">
        <v>1</v>
      </c>
      <c r="AE5581" t="b">
        <v>1</v>
      </c>
      <c r="AF5581" t="b">
        <v>0</v>
      </c>
      <c r="AG5581" t="b">
        <v>1</v>
      </c>
      <c r="AH5581" t="b">
        <v>1</v>
      </c>
      <c r="AI5581" t="b">
        <v>1</v>
      </c>
      <c r="AJ5581" t="b">
        <v>0</v>
      </c>
      <c r="AK5581" t="b">
        <v>0</v>
      </c>
      <c r="AL5581" t="s">
        <v>37161</v>
      </c>
      <c r="AM5581">
        <v>1</v>
      </c>
      <c r="AN5581">
        <v>1</v>
      </c>
      <c r="AO5581">
        <v>1</v>
      </c>
      <c r="AP5581">
        <v>1</v>
      </c>
      <c r="AQ5581">
        <v>1</v>
      </c>
      <c r="AR5581">
        <v>1</v>
      </c>
      <c r="AS5581">
        <v>0</v>
      </c>
      <c r="AT5581">
        <v>1</v>
      </c>
      <c r="AU5581">
        <v>1</v>
      </c>
      <c r="AV5581">
        <v>1</v>
      </c>
      <c r="AW5581">
        <v>0</v>
      </c>
      <c r="AX5581">
        <v>0</v>
      </c>
      <c r="AY5581" t="str">
        <f t="shared" si="174"/>
        <v>111111011100</v>
      </c>
      <c r="AZ5581">
        <f t="shared" si="175"/>
        <v>9</v>
      </c>
    </row>
    <row r="5582" spans="1:52" x14ac:dyDescent="0.25">
      <c r="A5582">
        <v>212090</v>
      </c>
      <c r="B5582" t="s">
        <v>18044</v>
      </c>
      <c r="C5582" t="s">
        <v>18044</v>
      </c>
      <c r="D5582" t="s">
        <v>18045</v>
      </c>
      <c r="E5582" t="s">
        <v>18045</v>
      </c>
      <c r="F5582" t="s">
        <v>17745</v>
      </c>
      <c r="G5582" t="s">
        <v>17745</v>
      </c>
      <c r="H5582" t="s">
        <v>17707</v>
      </c>
      <c r="I5582" t="s">
        <v>17707</v>
      </c>
      <c r="J5582" t="s">
        <v>18046</v>
      </c>
      <c r="K5582" t="s">
        <v>18046</v>
      </c>
      <c r="L5582" t="s">
        <v>18047</v>
      </c>
      <c r="M5582" t="s">
        <v>18047</v>
      </c>
      <c r="O5582" t="s">
        <v>0</v>
      </c>
      <c r="P5582">
        <v>42</v>
      </c>
      <c r="Q5582">
        <v>42</v>
      </c>
      <c r="R5582">
        <v>2</v>
      </c>
      <c r="S5582">
        <v>2</v>
      </c>
      <c r="T5582">
        <v>4122614520</v>
      </c>
      <c r="U5582">
        <v>4122614520</v>
      </c>
      <c r="V5582">
        <v>-80.003739999999993</v>
      </c>
      <c r="W5582" t="s">
        <v>0</v>
      </c>
      <c r="X5582">
        <v>40.440893000000003</v>
      </c>
      <c r="Y5582" t="s">
        <v>0</v>
      </c>
      <c r="Z5582" t="b">
        <v>1</v>
      </c>
      <c r="AA5582" t="b">
        <v>1</v>
      </c>
      <c r="AB5582" t="b">
        <v>1</v>
      </c>
      <c r="AC5582" t="b">
        <v>1</v>
      </c>
      <c r="AD5582" t="b">
        <v>1</v>
      </c>
      <c r="AE5582" t="b">
        <v>1</v>
      </c>
      <c r="AF5582" t="b">
        <v>0</v>
      </c>
      <c r="AG5582" t="b">
        <v>1</v>
      </c>
      <c r="AH5582" t="b">
        <v>1</v>
      </c>
      <c r="AI5582" t="b">
        <v>1</v>
      </c>
      <c r="AJ5582" t="b">
        <v>0</v>
      </c>
      <c r="AK5582" t="b">
        <v>0</v>
      </c>
      <c r="AL5582" t="s">
        <v>37161</v>
      </c>
      <c r="AM5582">
        <v>1</v>
      </c>
      <c r="AN5582">
        <v>1</v>
      </c>
      <c r="AO5582">
        <v>1</v>
      </c>
      <c r="AP5582">
        <v>1</v>
      </c>
      <c r="AQ5582">
        <v>1</v>
      </c>
      <c r="AR5582">
        <v>1</v>
      </c>
      <c r="AS5582">
        <v>0</v>
      </c>
      <c r="AT5582">
        <v>1</v>
      </c>
      <c r="AU5582">
        <v>1</v>
      </c>
      <c r="AV5582">
        <v>1</v>
      </c>
      <c r="AW5582">
        <v>0</v>
      </c>
      <c r="AX5582">
        <v>0</v>
      </c>
      <c r="AY5582" t="str">
        <f t="shared" si="174"/>
        <v>111111011100</v>
      </c>
      <c r="AZ5582">
        <f t="shared" si="175"/>
        <v>9</v>
      </c>
    </row>
    <row r="5583" spans="1:52" x14ac:dyDescent="0.25">
      <c r="A5583">
        <v>212106</v>
      </c>
      <c r="B5583" t="s">
        <v>18048</v>
      </c>
      <c r="C5583" t="s">
        <v>18048</v>
      </c>
      <c r="D5583" t="s">
        <v>18049</v>
      </c>
      <c r="E5583" t="s">
        <v>18049</v>
      </c>
      <c r="F5583" t="s">
        <v>17745</v>
      </c>
      <c r="G5583" t="s">
        <v>17745</v>
      </c>
      <c r="H5583" t="s">
        <v>17707</v>
      </c>
      <c r="I5583" t="s">
        <v>17707</v>
      </c>
      <c r="J5583">
        <v>15282</v>
      </c>
      <c r="K5583">
        <v>15282</v>
      </c>
      <c r="L5583" t="s">
        <v>18050</v>
      </c>
      <c r="M5583" t="s">
        <v>18050</v>
      </c>
      <c r="N5583" t="s">
        <v>18051</v>
      </c>
      <c r="O5583" t="s">
        <v>0</v>
      </c>
      <c r="P5583">
        <v>42</v>
      </c>
      <c r="Q5583">
        <v>42</v>
      </c>
      <c r="R5583">
        <v>2</v>
      </c>
      <c r="S5583">
        <v>2</v>
      </c>
      <c r="T5583">
        <v>4123966000</v>
      </c>
      <c r="U5583">
        <v>4123966000</v>
      </c>
      <c r="V5583">
        <v>-79.993046000000007</v>
      </c>
      <c r="W5583" t="s">
        <v>0</v>
      </c>
      <c r="X5583">
        <v>40.437496000000003</v>
      </c>
      <c r="Y5583" t="s">
        <v>0</v>
      </c>
      <c r="Z5583" t="b">
        <v>1</v>
      </c>
      <c r="AA5583" t="b">
        <v>1</v>
      </c>
      <c r="AB5583" t="b">
        <v>1</v>
      </c>
      <c r="AC5583" t="b">
        <v>1</v>
      </c>
      <c r="AD5583" t="b">
        <v>1</v>
      </c>
      <c r="AE5583" t="b">
        <v>1</v>
      </c>
      <c r="AF5583" t="b">
        <v>0</v>
      </c>
      <c r="AG5583" t="b">
        <v>1</v>
      </c>
      <c r="AH5583" t="b">
        <v>1</v>
      </c>
      <c r="AI5583" t="b">
        <v>1</v>
      </c>
      <c r="AJ5583" t="b">
        <v>0</v>
      </c>
      <c r="AK5583" t="b">
        <v>0</v>
      </c>
      <c r="AL5583" t="s">
        <v>37161</v>
      </c>
      <c r="AM5583">
        <v>1</v>
      </c>
      <c r="AN5583">
        <v>1</v>
      </c>
      <c r="AO5583">
        <v>1</v>
      </c>
      <c r="AP5583">
        <v>1</v>
      </c>
      <c r="AQ5583">
        <v>1</v>
      </c>
      <c r="AR5583">
        <v>1</v>
      </c>
      <c r="AS5583">
        <v>0</v>
      </c>
      <c r="AT5583">
        <v>1</v>
      </c>
      <c r="AU5583">
        <v>1</v>
      </c>
      <c r="AV5583">
        <v>1</v>
      </c>
      <c r="AW5583">
        <v>0</v>
      </c>
      <c r="AX5583">
        <v>0</v>
      </c>
      <c r="AY5583" t="str">
        <f t="shared" si="174"/>
        <v>111111011100</v>
      </c>
      <c r="AZ5583">
        <f t="shared" si="175"/>
        <v>9</v>
      </c>
    </row>
    <row r="5584" spans="1:52" x14ac:dyDescent="0.25">
      <c r="A5584">
        <v>212434</v>
      </c>
      <c r="B5584" t="s">
        <v>18124</v>
      </c>
      <c r="C5584" t="s">
        <v>18124</v>
      </c>
      <c r="D5584" t="s">
        <v>18125</v>
      </c>
      <c r="E5584" t="s">
        <v>18125</v>
      </c>
      <c r="F5584" t="s">
        <v>18120</v>
      </c>
      <c r="G5584" t="s">
        <v>18120</v>
      </c>
      <c r="H5584" t="s">
        <v>17707</v>
      </c>
      <c r="I5584" t="s">
        <v>17707</v>
      </c>
      <c r="J5584">
        <v>16565</v>
      </c>
      <c r="K5584">
        <v>16565</v>
      </c>
      <c r="L5584" t="s">
        <v>18126</v>
      </c>
      <c r="M5584" t="s">
        <v>18126</v>
      </c>
      <c r="N5584" t="s">
        <v>18126</v>
      </c>
      <c r="O5584" t="s">
        <v>0</v>
      </c>
      <c r="P5584">
        <v>42</v>
      </c>
      <c r="Q5584">
        <v>42</v>
      </c>
      <c r="R5584">
        <v>2</v>
      </c>
      <c r="S5584">
        <v>2</v>
      </c>
      <c r="T5584">
        <v>8148689900</v>
      </c>
      <c r="U5584">
        <v>8148689900</v>
      </c>
      <c r="V5584">
        <v>-80.094041000000004</v>
      </c>
      <c r="W5584" t="s">
        <v>0</v>
      </c>
      <c r="X5584">
        <v>42.067416999999999</v>
      </c>
      <c r="Y5584" t="s">
        <v>0</v>
      </c>
      <c r="Z5584" t="b">
        <v>1</v>
      </c>
      <c r="AA5584" t="b">
        <v>1</v>
      </c>
      <c r="AB5584" t="b">
        <v>1</v>
      </c>
      <c r="AC5584" t="b">
        <v>1</v>
      </c>
      <c r="AD5584" t="b">
        <v>1</v>
      </c>
      <c r="AE5584" t="b">
        <v>1</v>
      </c>
      <c r="AF5584" t="b">
        <v>0</v>
      </c>
      <c r="AG5584" t="b">
        <v>1</v>
      </c>
      <c r="AH5584" t="b">
        <v>1</v>
      </c>
      <c r="AI5584" t="b">
        <v>1</v>
      </c>
      <c r="AJ5584" t="b">
        <v>0</v>
      </c>
      <c r="AK5584" t="b">
        <v>0</v>
      </c>
      <c r="AL5584" t="s">
        <v>37161</v>
      </c>
      <c r="AM5584">
        <v>1</v>
      </c>
      <c r="AN5584">
        <v>1</v>
      </c>
      <c r="AO5584">
        <v>1</v>
      </c>
      <c r="AP5584">
        <v>1</v>
      </c>
      <c r="AQ5584">
        <v>1</v>
      </c>
      <c r="AR5584">
        <v>1</v>
      </c>
      <c r="AS5584">
        <v>0</v>
      </c>
      <c r="AT5584">
        <v>1</v>
      </c>
      <c r="AU5584">
        <v>1</v>
      </c>
      <c r="AV5584">
        <v>1</v>
      </c>
      <c r="AW5584">
        <v>0</v>
      </c>
      <c r="AX5584">
        <v>0</v>
      </c>
      <c r="AY5584" t="str">
        <f t="shared" si="174"/>
        <v>111111011100</v>
      </c>
      <c r="AZ5584">
        <f t="shared" si="175"/>
        <v>9</v>
      </c>
    </row>
    <row r="5585" spans="1:52" x14ac:dyDescent="0.25">
      <c r="A5585">
        <v>212577</v>
      </c>
      <c r="B5585" t="s">
        <v>18143</v>
      </c>
      <c r="C5585" t="s">
        <v>18143</v>
      </c>
      <c r="D5585" t="s">
        <v>8629</v>
      </c>
      <c r="E5585" t="s">
        <v>8629</v>
      </c>
      <c r="F5585" t="s">
        <v>1151</v>
      </c>
      <c r="G5585" t="s">
        <v>1151</v>
      </c>
      <c r="H5585" t="s">
        <v>17707</v>
      </c>
      <c r="I5585" t="s">
        <v>17707</v>
      </c>
      <c r="J5585" t="s">
        <v>18144</v>
      </c>
      <c r="K5585" t="s">
        <v>18144</v>
      </c>
      <c r="L5585" t="s">
        <v>18145</v>
      </c>
      <c r="M5585" t="s">
        <v>18145</v>
      </c>
      <c r="N5585" t="s">
        <v>18146</v>
      </c>
      <c r="O5585" t="s">
        <v>18147</v>
      </c>
      <c r="P5585">
        <v>42</v>
      </c>
      <c r="Q5585">
        <v>42</v>
      </c>
      <c r="R5585">
        <v>2</v>
      </c>
      <c r="S5585">
        <v>2</v>
      </c>
      <c r="T5585">
        <v>7172913911</v>
      </c>
      <c r="U5585">
        <v>7172913911</v>
      </c>
      <c r="V5585">
        <v>-76.319036999999994</v>
      </c>
      <c r="W5585" t="s">
        <v>0</v>
      </c>
      <c r="X5585">
        <v>40.048045000000002</v>
      </c>
      <c r="Y5585" t="s">
        <v>0</v>
      </c>
      <c r="Z5585" t="b">
        <v>1</v>
      </c>
      <c r="AA5585" t="b">
        <v>1</v>
      </c>
      <c r="AB5585" t="b">
        <v>1</v>
      </c>
      <c r="AC5585" t="b">
        <v>1</v>
      </c>
      <c r="AD5585" t="b">
        <v>1</v>
      </c>
      <c r="AE5585" t="b">
        <v>1</v>
      </c>
      <c r="AF5585" t="b">
        <v>0</v>
      </c>
      <c r="AG5585" t="b">
        <v>1</v>
      </c>
      <c r="AH5585" t="b">
        <v>1</v>
      </c>
      <c r="AI5585" t="b">
        <v>1</v>
      </c>
      <c r="AJ5585" t="b">
        <v>0</v>
      </c>
      <c r="AK5585" t="b">
        <v>0</v>
      </c>
      <c r="AL5585" t="s">
        <v>37161</v>
      </c>
      <c r="AM5585">
        <v>1</v>
      </c>
      <c r="AN5585">
        <v>1</v>
      </c>
      <c r="AO5585">
        <v>1</v>
      </c>
      <c r="AP5585">
        <v>1</v>
      </c>
      <c r="AQ5585">
        <v>1</v>
      </c>
      <c r="AR5585">
        <v>1</v>
      </c>
      <c r="AS5585">
        <v>0</v>
      </c>
      <c r="AT5585">
        <v>1</v>
      </c>
      <c r="AU5585">
        <v>1</v>
      </c>
      <c r="AV5585">
        <v>1</v>
      </c>
      <c r="AW5585">
        <v>0</v>
      </c>
      <c r="AX5585">
        <v>0</v>
      </c>
      <c r="AY5585" t="str">
        <f t="shared" si="174"/>
        <v>111111011100</v>
      </c>
      <c r="AZ5585">
        <f t="shared" si="175"/>
        <v>9</v>
      </c>
    </row>
    <row r="5586" spans="1:52" x14ac:dyDescent="0.25">
      <c r="A5586">
        <v>212601</v>
      </c>
      <c r="B5586" t="s">
        <v>18153</v>
      </c>
      <c r="C5586" t="s">
        <v>18153</v>
      </c>
      <c r="D5586" t="s">
        <v>18154</v>
      </c>
      <c r="E5586" t="s">
        <v>18154</v>
      </c>
      <c r="F5586" t="s">
        <v>18120</v>
      </c>
      <c r="G5586" t="s">
        <v>18120</v>
      </c>
      <c r="H5586" t="s">
        <v>17707</v>
      </c>
      <c r="I5586" t="s">
        <v>17707</v>
      </c>
      <c r="J5586" t="s">
        <v>18155</v>
      </c>
      <c r="K5586" t="s">
        <v>18155</v>
      </c>
      <c r="L5586" t="s">
        <v>18156</v>
      </c>
      <c r="M5586" t="s">
        <v>18156</v>
      </c>
      <c r="N5586" t="s">
        <v>18157</v>
      </c>
      <c r="O5586" t="s">
        <v>18158</v>
      </c>
      <c r="P5586">
        <v>42</v>
      </c>
      <c r="Q5586">
        <v>42</v>
      </c>
      <c r="R5586">
        <v>2</v>
      </c>
      <c r="S5586">
        <v>2</v>
      </c>
      <c r="T5586">
        <v>8148717000</v>
      </c>
      <c r="U5586">
        <v>8148717000</v>
      </c>
      <c r="V5586">
        <v>-80.086258000000001</v>
      </c>
      <c r="W5586" t="s">
        <v>0</v>
      </c>
      <c r="X5586">
        <v>42.126111000000002</v>
      </c>
      <c r="Y5586" t="s">
        <v>0</v>
      </c>
      <c r="Z5586" t="b">
        <v>1</v>
      </c>
      <c r="AA5586" t="b">
        <v>1</v>
      </c>
      <c r="AB5586" t="b">
        <v>1</v>
      </c>
      <c r="AC5586" t="b">
        <v>1</v>
      </c>
      <c r="AD5586" t="b">
        <v>1</v>
      </c>
      <c r="AE5586" t="b">
        <v>1</v>
      </c>
      <c r="AF5586" t="b">
        <v>0</v>
      </c>
      <c r="AG5586" t="b">
        <v>1</v>
      </c>
      <c r="AH5586" t="b">
        <v>1</v>
      </c>
      <c r="AI5586" t="b">
        <v>1</v>
      </c>
      <c r="AJ5586" t="b">
        <v>0</v>
      </c>
      <c r="AK5586" t="b">
        <v>0</v>
      </c>
      <c r="AL5586" t="s">
        <v>37161</v>
      </c>
      <c r="AM5586">
        <v>1</v>
      </c>
      <c r="AN5586">
        <v>1</v>
      </c>
      <c r="AO5586">
        <v>1</v>
      </c>
      <c r="AP5586">
        <v>1</v>
      </c>
      <c r="AQ5586">
        <v>1</v>
      </c>
      <c r="AR5586">
        <v>1</v>
      </c>
      <c r="AS5586">
        <v>0</v>
      </c>
      <c r="AT5586">
        <v>1</v>
      </c>
      <c r="AU5586">
        <v>1</v>
      </c>
      <c r="AV5586">
        <v>1</v>
      </c>
      <c r="AW5586">
        <v>0</v>
      </c>
      <c r="AX5586">
        <v>0</v>
      </c>
      <c r="AY5586" t="str">
        <f t="shared" si="174"/>
        <v>111111011100</v>
      </c>
      <c r="AZ5586">
        <f t="shared" si="175"/>
        <v>9</v>
      </c>
    </row>
    <row r="5587" spans="1:52" x14ac:dyDescent="0.25">
      <c r="A5587">
        <v>212656</v>
      </c>
      <c r="B5587" t="s">
        <v>18159</v>
      </c>
      <c r="C5587" t="s">
        <v>18159</v>
      </c>
      <c r="D5587" t="s">
        <v>18160</v>
      </c>
      <c r="E5587" t="s">
        <v>18160</v>
      </c>
      <c r="F5587" t="s">
        <v>18161</v>
      </c>
      <c r="G5587" t="s">
        <v>18161</v>
      </c>
      <c r="H5587" t="s">
        <v>17707</v>
      </c>
      <c r="I5587" t="s">
        <v>17707</v>
      </c>
      <c r="J5587" t="s">
        <v>18162</v>
      </c>
      <c r="K5587" t="s">
        <v>18162</v>
      </c>
      <c r="L5587" t="s">
        <v>18163</v>
      </c>
      <c r="M5587" t="s">
        <v>18163</v>
      </c>
      <c r="O5587" t="s">
        <v>0</v>
      </c>
      <c r="P5587">
        <v>42</v>
      </c>
      <c r="Q5587">
        <v>42</v>
      </c>
      <c r="R5587">
        <v>2</v>
      </c>
      <c r="S5587">
        <v>2</v>
      </c>
      <c r="T5587">
        <v>7248465100</v>
      </c>
      <c r="U5587">
        <v>7248465100</v>
      </c>
      <c r="V5587">
        <v>-80.352545000000006</v>
      </c>
      <c r="W5587" t="s">
        <v>0</v>
      </c>
      <c r="X5587">
        <v>40.773474</v>
      </c>
      <c r="Y5587" t="s">
        <v>0</v>
      </c>
      <c r="Z5587" t="b">
        <v>1</v>
      </c>
      <c r="AA5587" t="b">
        <v>1</v>
      </c>
      <c r="AB5587" t="b">
        <v>1</v>
      </c>
      <c r="AC5587" t="b">
        <v>1</v>
      </c>
      <c r="AD5587" t="b">
        <v>1</v>
      </c>
      <c r="AE5587" t="b">
        <v>1</v>
      </c>
      <c r="AF5587" t="b">
        <v>0</v>
      </c>
      <c r="AG5587" t="b">
        <v>1</v>
      </c>
      <c r="AH5587" t="b">
        <v>1</v>
      </c>
      <c r="AI5587" t="b">
        <v>1</v>
      </c>
      <c r="AJ5587" t="b">
        <v>0</v>
      </c>
      <c r="AK5587" t="b">
        <v>0</v>
      </c>
      <c r="AL5587" t="s">
        <v>37161</v>
      </c>
      <c r="AM5587">
        <v>1</v>
      </c>
      <c r="AN5587">
        <v>1</v>
      </c>
      <c r="AO5587">
        <v>1</v>
      </c>
      <c r="AP5587">
        <v>1</v>
      </c>
      <c r="AQ5587">
        <v>1</v>
      </c>
      <c r="AR5587">
        <v>1</v>
      </c>
      <c r="AS5587">
        <v>0</v>
      </c>
      <c r="AT5587">
        <v>1</v>
      </c>
      <c r="AU5587">
        <v>1</v>
      </c>
      <c r="AV5587">
        <v>1</v>
      </c>
      <c r="AW5587">
        <v>0</v>
      </c>
      <c r="AX5587">
        <v>0</v>
      </c>
      <c r="AY5587" t="str">
        <f t="shared" si="174"/>
        <v>111111011100</v>
      </c>
      <c r="AZ5587">
        <f t="shared" si="175"/>
        <v>9</v>
      </c>
    </row>
    <row r="5588" spans="1:52" x14ac:dyDescent="0.25">
      <c r="A5588">
        <v>212771</v>
      </c>
      <c r="B5588" t="s">
        <v>18179</v>
      </c>
      <c r="C5588" t="s">
        <v>18179</v>
      </c>
      <c r="D5588" t="s">
        <v>18180</v>
      </c>
      <c r="E5588" t="s">
        <v>18180</v>
      </c>
      <c r="F5588" t="s">
        <v>6152</v>
      </c>
      <c r="G5588" t="s">
        <v>6152</v>
      </c>
      <c r="H5588" t="s">
        <v>17707</v>
      </c>
      <c r="I5588" t="s">
        <v>17707</v>
      </c>
      <c r="J5588" t="s">
        <v>18181</v>
      </c>
      <c r="K5588" t="s">
        <v>18181</v>
      </c>
      <c r="L5588" t="s">
        <v>18182</v>
      </c>
      <c r="M5588" t="s">
        <v>18182</v>
      </c>
      <c r="O5588" t="s">
        <v>0</v>
      </c>
      <c r="P5588">
        <v>42</v>
      </c>
      <c r="Q5588">
        <v>42</v>
      </c>
      <c r="R5588">
        <v>2</v>
      </c>
      <c r="S5588">
        <v>2</v>
      </c>
      <c r="T5588">
        <v>2156360000000</v>
      </c>
      <c r="U5588">
        <v>2156360000000</v>
      </c>
      <c r="V5588">
        <v>-75.133025000000004</v>
      </c>
      <c r="W5588" t="s">
        <v>0</v>
      </c>
      <c r="X5588">
        <v>40.065781999999999</v>
      </c>
      <c r="Y5588" t="s">
        <v>0</v>
      </c>
      <c r="Z5588" t="b">
        <v>1</v>
      </c>
      <c r="AA5588" t="b">
        <v>1</v>
      </c>
      <c r="AB5588" t="b">
        <v>1</v>
      </c>
      <c r="AC5588" t="b">
        <v>1</v>
      </c>
      <c r="AD5588" t="b">
        <v>1</v>
      </c>
      <c r="AE5588" t="b">
        <v>1</v>
      </c>
      <c r="AF5588" t="b">
        <v>0</v>
      </c>
      <c r="AG5588" t="b">
        <v>1</v>
      </c>
      <c r="AH5588" t="b">
        <v>1</v>
      </c>
      <c r="AI5588" t="b">
        <v>1</v>
      </c>
      <c r="AJ5588" t="b">
        <v>0</v>
      </c>
      <c r="AK5588" t="b">
        <v>0</v>
      </c>
      <c r="AL5588" t="s">
        <v>37161</v>
      </c>
      <c r="AM5588">
        <v>1</v>
      </c>
      <c r="AN5588">
        <v>1</v>
      </c>
      <c r="AO5588">
        <v>1</v>
      </c>
      <c r="AP5588">
        <v>1</v>
      </c>
      <c r="AQ5588">
        <v>1</v>
      </c>
      <c r="AR5588">
        <v>1</v>
      </c>
      <c r="AS5588">
        <v>0</v>
      </c>
      <c r="AT5588">
        <v>1</v>
      </c>
      <c r="AU5588">
        <v>1</v>
      </c>
      <c r="AV5588">
        <v>1</v>
      </c>
      <c r="AW5588">
        <v>0</v>
      </c>
      <c r="AX5588">
        <v>0</v>
      </c>
      <c r="AY5588" t="str">
        <f t="shared" si="174"/>
        <v>111111011100</v>
      </c>
      <c r="AZ5588">
        <f t="shared" si="175"/>
        <v>9</v>
      </c>
    </row>
    <row r="5589" spans="1:52" x14ac:dyDescent="0.25">
      <c r="A5589">
        <v>212805</v>
      </c>
      <c r="B5589" t="s">
        <v>18183</v>
      </c>
      <c r="C5589" t="s">
        <v>18183</v>
      </c>
      <c r="D5589" t="s">
        <v>17335</v>
      </c>
      <c r="E5589" t="s">
        <v>17335</v>
      </c>
      <c r="F5589" t="s">
        <v>18184</v>
      </c>
      <c r="G5589" t="s">
        <v>18184</v>
      </c>
      <c r="H5589" t="s">
        <v>17707</v>
      </c>
      <c r="I5589" t="s">
        <v>17707</v>
      </c>
      <c r="J5589" t="s">
        <v>18185</v>
      </c>
      <c r="K5589" t="s">
        <v>18185</v>
      </c>
      <c r="L5589" t="s">
        <v>18186</v>
      </c>
      <c r="M5589" t="s">
        <v>18186</v>
      </c>
      <c r="N5589" t="s">
        <v>18187</v>
      </c>
      <c r="O5589" t="s">
        <v>18188</v>
      </c>
      <c r="P5589">
        <v>42</v>
      </c>
      <c r="Q5589">
        <v>42</v>
      </c>
      <c r="R5589">
        <v>2</v>
      </c>
      <c r="S5589">
        <v>2</v>
      </c>
      <c r="T5589">
        <v>7244582000</v>
      </c>
      <c r="U5589">
        <v>7244582000</v>
      </c>
      <c r="V5589">
        <v>-80.079836</v>
      </c>
      <c r="W5589" t="s">
        <v>0</v>
      </c>
      <c r="X5589">
        <v>41.157826999999997</v>
      </c>
      <c r="Y5589" t="s">
        <v>0</v>
      </c>
      <c r="Z5589" t="b">
        <v>1</v>
      </c>
      <c r="AA5589" t="b">
        <v>1</v>
      </c>
      <c r="AB5589" t="b">
        <v>1</v>
      </c>
      <c r="AC5589" t="b">
        <v>1</v>
      </c>
      <c r="AD5589" t="b">
        <v>1</v>
      </c>
      <c r="AE5589" t="b">
        <v>1</v>
      </c>
      <c r="AF5589" t="b">
        <v>0</v>
      </c>
      <c r="AG5589" t="b">
        <v>1</v>
      </c>
      <c r="AH5589" t="b">
        <v>1</v>
      </c>
      <c r="AI5589" t="b">
        <v>1</v>
      </c>
      <c r="AJ5589" t="b">
        <v>0</v>
      </c>
      <c r="AK5589" t="b">
        <v>0</v>
      </c>
      <c r="AL5589" t="s">
        <v>37161</v>
      </c>
      <c r="AM5589">
        <v>1</v>
      </c>
      <c r="AN5589">
        <v>1</v>
      </c>
      <c r="AO5589">
        <v>1</v>
      </c>
      <c r="AP5589">
        <v>1</v>
      </c>
      <c r="AQ5589">
        <v>1</v>
      </c>
      <c r="AR5589">
        <v>1</v>
      </c>
      <c r="AS5589">
        <v>0</v>
      </c>
      <c r="AT5589">
        <v>1</v>
      </c>
      <c r="AU5589">
        <v>1</v>
      </c>
      <c r="AV5589">
        <v>1</v>
      </c>
      <c r="AW5589">
        <v>0</v>
      </c>
      <c r="AX5589">
        <v>0</v>
      </c>
      <c r="AY5589" t="str">
        <f t="shared" si="174"/>
        <v>111111011100</v>
      </c>
      <c r="AZ5589">
        <f t="shared" si="175"/>
        <v>9</v>
      </c>
    </row>
    <row r="5590" spans="1:52" x14ac:dyDescent="0.25">
      <c r="A5590">
        <v>212869</v>
      </c>
      <c r="B5590" t="s">
        <v>18195</v>
      </c>
      <c r="C5590" t="s">
        <v>18195</v>
      </c>
      <c r="D5590" t="s">
        <v>18196</v>
      </c>
      <c r="E5590" t="s">
        <v>18196</v>
      </c>
      <c r="F5590" t="s">
        <v>17789</v>
      </c>
      <c r="G5590" t="s">
        <v>17789</v>
      </c>
      <c r="H5590" t="s">
        <v>17707</v>
      </c>
      <c r="I5590" t="s">
        <v>17707</v>
      </c>
      <c r="J5590" t="s">
        <v>18197</v>
      </c>
      <c r="K5590" t="s">
        <v>18197</v>
      </c>
      <c r="L5590" t="s">
        <v>18198</v>
      </c>
      <c r="M5590" t="s">
        <v>18198</v>
      </c>
      <c r="O5590" t="s">
        <v>0</v>
      </c>
      <c r="P5590">
        <v>42</v>
      </c>
      <c r="Q5590">
        <v>42</v>
      </c>
      <c r="R5590">
        <v>2</v>
      </c>
      <c r="S5590">
        <v>2</v>
      </c>
      <c r="T5590">
        <v>6105254100</v>
      </c>
      <c r="U5590">
        <v>6105254100</v>
      </c>
      <c r="V5590">
        <v>-75.313908999999995</v>
      </c>
      <c r="W5590" t="s">
        <v>0</v>
      </c>
      <c r="X5590">
        <v>40.022145000000002</v>
      </c>
      <c r="Y5590" t="s">
        <v>0</v>
      </c>
      <c r="Z5590" t="b">
        <v>1</v>
      </c>
      <c r="AA5590" t="b">
        <v>1</v>
      </c>
      <c r="AB5590" t="b">
        <v>1</v>
      </c>
      <c r="AC5590" t="b">
        <v>1</v>
      </c>
      <c r="AD5590" t="b">
        <v>1</v>
      </c>
      <c r="AE5590" t="b">
        <v>1</v>
      </c>
      <c r="AF5590" t="b">
        <v>0</v>
      </c>
      <c r="AG5590" t="b">
        <v>1</v>
      </c>
      <c r="AH5590" t="b">
        <v>1</v>
      </c>
      <c r="AI5590" t="b">
        <v>1</v>
      </c>
      <c r="AJ5590" t="b">
        <v>0</v>
      </c>
      <c r="AK5590" t="b">
        <v>0</v>
      </c>
      <c r="AL5590" t="s">
        <v>37161</v>
      </c>
      <c r="AM5590">
        <v>1</v>
      </c>
      <c r="AN5590">
        <v>1</v>
      </c>
      <c r="AO5590">
        <v>1</v>
      </c>
      <c r="AP5590">
        <v>1</v>
      </c>
      <c r="AQ5590">
        <v>1</v>
      </c>
      <c r="AR5590">
        <v>1</v>
      </c>
      <c r="AS5590">
        <v>0</v>
      </c>
      <c r="AT5590">
        <v>1</v>
      </c>
      <c r="AU5590">
        <v>1</v>
      </c>
      <c r="AV5590">
        <v>1</v>
      </c>
      <c r="AW5590">
        <v>0</v>
      </c>
      <c r="AX5590">
        <v>0</v>
      </c>
      <c r="AY5590" t="str">
        <f t="shared" si="174"/>
        <v>111111011100</v>
      </c>
      <c r="AZ5590">
        <f t="shared" si="175"/>
        <v>9</v>
      </c>
    </row>
    <row r="5591" spans="1:52" x14ac:dyDescent="0.25">
      <c r="A5591">
        <v>212911</v>
      </c>
      <c r="B5591" t="s">
        <v>18205</v>
      </c>
      <c r="C5591" t="s">
        <v>18205</v>
      </c>
      <c r="D5591" t="s">
        <v>18206</v>
      </c>
      <c r="E5591" t="s">
        <v>18206</v>
      </c>
      <c r="F5591" t="s">
        <v>18207</v>
      </c>
      <c r="G5591" t="s">
        <v>18207</v>
      </c>
      <c r="H5591" t="s">
        <v>17707</v>
      </c>
      <c r="I5591" t="s">
        <v>17707</v>
      </c>
      <c r="J5591" t="s">
        <v>18208</v>
      </c>
      <c r="K5591" t="s">
        <v>18208</v>
      </c>
      <c r="L5591" t="s">
        <v>18209</v>
      </c>
      <c r="M5591" t="s">
        <v>18209</v>
      </c>
      <c r="O5591" t="s">
        <v>0</v>
      </c>
      <c r="P5591">
        <v>42</v>
      </c>
      <c r="Q5591">
        <v>42</v>
      </c>
      <c r="R5591">
        <v>2</v>
      </c>
      <c r="S5591">
        <v>2</v>
      </c>
      <c r="T5591">
        <v>6108961000</v>
      </c>
      <c r="U5591">
        <v>6108961000</v>
      </c>
      <c r="V5591">
        <v>-75.302561999999995</v>
      </c>
      <c r="W5591" t="s">
        <v>0</v>
      </c>
      <c r="X5591">
        <v>40.013368</v>
      </c>
      <c r="Y5591" t="s">
        <v>0</v>
      </c>
      <c r="Z5591" t="b">
        <v>1</v>
      </c>
      <c r="AA5591" t="b">
        <v>1</v>
      </c>
      <c r="AB5591" t="b">
        <v>1</v>
      </c>
      <c r="AC5591" t="b">
        <v>1</v>
      </c>
      <c r="AD5591" t="b">
        <v>1</v>
      </c>
      <c r="AE5591" t="b">
        <v>1</v>
      </c>
      <c r="AF5591" t="b">
        <v>0</v>
      </c>
      <c r="AG5591" t="b">
        <v>1</v>
      </c>
      <c r="AH5591" t="b">
        <v>1</v>
      </c>
      <c r="AI5591" t="b">
        <v>1</v>
      </c>
      <c r="AJ5591" t="b">
        <v>0</v>
      </c>
      <c r="AK5591" t="b">
        <v>0</v>
      </c>
      <c r="AL5591" t="s">
        <v>37161</v>
      </c>
      <c r="AM5591">
        <v>1</v>
      </c>
      <c r="AN5591">
        <v>1</v>
      </c>
      <c r="AO5591">
        <v>1</v>
      </c>
      <c r="AP5591">
        <v>1</v>
      </c>
      <c r="AQ5591">
        <v>1</v>
      </c>
      <c r="AR5591">
        <v>1</v>
      </c>
      <c r="AS5591">
        <v>0</v>
      </c>
      <c r="AT5591">
        <v>1</v>
      </c>
      <c r="AU5591">
        <v>1</v>
      </c>
      <c r="AV5591">
        <v>1</v>
      </c>
      <c r="AW5591">
        <v>0</v>
      </c>
      <c r="AX5591">
        <v>0</v>
      </c>
      <c r="AY5591" t="str">
        <f t="shared" si="174"/>
        <v>111111011100</v>
      </c>
      <c r="AZ5591">
        <f t="shared" si="175"/>
        <v>9</v>
      </c>
    </row>
    <row r="5592" spans="1:52" x14ac:dyDescent="0.25">
      <c r="A5592">
        <v>212975</v>
      </c>
      <c r="B5592" t="s">
        <v>18210</v>
      </c>
      <c r="C5592" t="s">
        <v>18210</v>
      </c>
      <c r="D5592" t="s">
        <v>18211</v>
      </c>
      <c r="E5592" t="s">
        <v>18211</v>
      </c>
      <c r="F5592" t="s">
        <v>13881</v>
      </c>
      <c r="G5592" t="s">
        <v>13881</v>
      </c>
      <c r="H5592" t="s">
        <v>17707</v>
      </c>
      <c r="I5592" t="s">
        <v>17707</v>
      </c>
      <c r="J5592" t="s">
        <v>18212</v>
      </c>
      <c r="K5592" t="s">
        <v>18212</v>
      </c>
      <c r="L5592" t="s">
        <v>18213</v>
      </c>
      <c r="M5592" t="s">
        <v>18213</v>
      </c>
      <c r="N5592" t="s">
        <v>18213</v>
      </c>
      <c r="O5592" t="s">
        <v>0</v>
      </c>
      <c r="P5592">
        <v>42</v>
      </c>
      <c r="Q5592">
        <v>42</v>
      </c>
      <c r="R5592">
        <v>2</v>
      </c>
      <c r="S5592">
        <v>2</v>
      </c>
      <c r="T5592">
        <v>8142558200</v>
      </c>
      <c r="U5592">
        <v>8142558200</v>
      </c>
      <c r="V5592">
        <v>-78.947916000000006</v>
      </c>
      <c r="W5592" t="s">
        <v>0</v>
      </c>
      <c r="X5592">
        <v>40.304332000000002</v>
      </c>
      <c r="Y5592" t="s">
        <v>0</v>
      </c>
      <c r="Z5592" t="b">
        <v>1</v>
      </c>
      <c r="AA5592" t="b">
        <v>1</v>
      </c>
      <c r="AB5592" t="b">
        <v>1</v>
      </c>
      <c r="AC5592" t="b">
        <v>1</v>
      </c>
      <c r="AD5592" t="b">
        <v>1</v>
      </c>
      <c r="AE5592" t="b">
        <v>1</v>
      </c>
      <c r="AF5592" t="b">
        <v>0</v>
      </c>
      <c r="AG5592" t="b">
        <v>1</v>
      </c>
      <c r="AH5592" t="b">
        <v>1</v>
      </c>
      <c r="AI5592" t="b">
        <v>1</v>
      </c>
      <c r="AJ5592" t="b">
        <v>0</v>
      </c>
      <c r="AK5592" t="b">
        <v>0</v>
      </c>
      <c r="AL5592" t="s">
        <v>37161</v>
      </c>
      <c r="AM5592">
        <v>1</v>
      </c>
      <c r="AN5592">
        <v>1</v>
      </c>
      <c r="AO5592">
        <v>1</v>
      </c>
      <c r="AP5592">
        <v>1</v>
      </c>
      <c r="AQ5592">
        <v>1</v>
      </c>
      <c r="AR5592">
        <v>1</v>
      </c>
      <c r="AS5592">
        <v>0</v>
      </c>
      <c r="AT5592">
        <v>1</v>
      </c>
      <c r="AU5592">
        <v>1</v>
      </c>
      <c r="AV5592">
        <v>1</v>
      </c>
      <c r="AW5592">
        <v>0</v>
      </c>
      <c r="AX5592">
        <v>0</v>
      </c>
      <c r="AY5592" t="str">
        <f t="shared" si="174"/>
        <v>111111011100</v>
      </c>
      <c r="AZ5592">
        <f t="shared" si="175"/>
        <v>9</v>
      </c>
    </row>
    <row r="5593" spans="1:52" x14ac:dyDescent="0.25">
      <c r="A5593">
        <v>212984</v>
      </c>
      <c r="B5593" t="s">
        <v>18214</v>
      </c>
      <c r="C5593" t="s">
        <v>18214</v>
      </c>
      <c r="D5593" t="s">
        <v>18215</v>
      </c>
      <c r="E5593" t="s">
        <v>18215</v>
      </c>
      <c r="F5593" t="s">
        <v>17728</v>
      </c>
      <c r="G5593" t="s">
        <v>17728</v>
      </c>
      <c r="H5593" t="s">
        <v>17707</v>
      </c>
      <c r="I5593" t="s">
        <v>17707</v>
      </c>
      <c r="J5593" t="s">
        <v>18216</v>
      </c>
      <c r="K5593" t="s">
        <v>18216</v>
      </c>
      <c r="L5593" t="s">
        <v>18217</v>
      </c>
      <c r="M5593" t="s">
        <v>18217</v>
      </c>
      <c r="N5593" t="s">
        <v>18218</v>
      </c>
      <c r="O5593" t="s">
        <v>18219</v>
      </c>
      <c r="P5593">
        <v>42</v>
      </c>
      <c r="Q5593">
        <v>42</v>
      </c>
      <c r="R5593">
        <v>2</v>
      </c>
      <c r="S5593">
        <v>2</v>
      </c>
      <c r="T5593">
        <v>2156377700</v>
      </c>
      <c r="U5593">
        <v>2156377700</v>
      </c>
      <c r="V5593">
        <v>-74.990364999999997</v>
      </c>
      <c r="W5593" t="s">
        <v>0</v>
      </c>
      <c r="X5593">
        <v>40.060414000000002</v>
      </c>
      <c r="Y5593" t="s">
        <v>0</v>
      </c>
      <c r="Z5593" t="b">
        <v>1</v>
      </c>
      <c r="AA5593" t="b">
        <v>1</v>
      </c>
      <c r="AB5593" t="b">
        <v>1</v>
      </c>
      <c r="AC5593" t="b">
        <v>1</v>
      </c>
      <c r="AD5593" t="b">
        <v>1</v>
      </c>
      <c r="AE5593" t="b">
        <v>1</v>
      </c>
      <c r="AF5593" t="b">
        <v>0</v>
      </c>
      <c r="AG5593" t="b">
        <v>1</v>
      </c>
      <c r="AH5593" t="b">
        <v>1</v>
      </c>
      <c r="AI5593" t="b">
        <v>1</v>
      </c>
      <c r="AJ5593" t="b">
        <v>0</v>
      </c>
      <c r="AK5593" t="b">
        <v>0</v>
      </c>
      <c r="AL5593" t="s">
        <v>37161</v>
      </c>
      <c r="AM5593">
        <v>1</v>
      </c>
      <c r="AN5593">
        <v>1</v>
      </c>
      <c r="AO5593">
        <v>1</v>
      </c>
      <c r="AP5593">
        <v>1</v>
      </c>
      <c r="AQ5593">
        <v>1</v>
      </c>
      <c r="AR5593">
        <v>1</v>
      </c>
      <c r="AS5593">
        <v>0</v>
      </c>
      <c r="AT5593">
        <v>1</v>
      </c>
      <c r="AU5593">
        <v>1</v>
      </c>
      <c r="AV5593">
        <v>1</v>
      </c>
      <c r="AW5593">
        <v>0</v>
      </c>
      <c r="AX5593">
        <v>0</v>
      </c>
      <c r="AY5593" t="str">
        <f t="shared" si="174"/>
        <v>111111011100</v>
      </c>
      <c r="AZ5593">
        <f t="shared" si="175"/>
        <v>9</v>
      </c>
    </row>
    <row r="5594" spans="1:52" x14ac:dyDescent="0.25">
      <c r="A5594">
        <v>212993</v>
      </c>
      <c r="B5594" t="s">
        <v>18220</v>
      </c>
      <c r="C5594" t="s">
        <v>18220</v>
      </c>
      <c r="D5594" t="s">
        <v>18221</v>
      </c>
      <c r="E5594" t="s">
        <v>18221</v>
      </c>
      <c r="F5594" t="s">
        <v>17728</v>
      </c>
      <c r="G5594" t="s">
        <v>17728</v>
      </c>
      <c r="H5594" t="s">
        <v>17707</v>
      </c>
      <c r="I5594" t="s">
        <v>17707</v>
      </c>
      <c r="J5594">
        <v>19106</v>
      </c>
      <c r="K5594">
        <v>19106</v>
      </c>
      <c r="L5594" t="s">
        <v>18222</v>
      </c>
      <c r="M5594" t="s">
        <v>18222</v>
      </c>
      <c r="O5594" t="s">
        <v>0</v>
      </c>
      <c r="P5594">
        <v>42</v>
      </c>
      <c r="Q5594">
        <v>42</v>
      </c>
      <c r="R5594">
        <v>2</v>
      </c>
      <c r="S5594">
        <v>2</v>
      </c>
      <c r="T5594">
        <v>2155749600</v>
      </c>
      <c r="U5594">
        <v>2155749600</v>
      </c>
      <c r="V5594">
        <v>-75.147291999999993</v>
      </c>
      <c r="W5594" t="s">
        <v>0</v>
      </c>
      <c r="X5594">
        <v>39.952851000000003</v>
      </c>
      <c r="Y5594" t="s">
        <v>0</v>
      </c>
      <c r="Z5594" t="b">
        <v>1</v>
      </c>
      <c r="AA5594" t="b">
        <v>1</v>
      </c>
      <c r="AB5594" t="b">
        <v>1</v>
      </c>
      <c r="AC5594" t="b">
        <v>1</v>
      </c>
      <c r="AD5594" t="b">
        <v>1</v>
      </c>
      <c r="AE5594" t="b">
        <v>1</v>
      </c>
      <c r="AF5594" t="b">
        <v>0</v>
      </c>
      <c r="AG5594" t="b">
        <v>1</v>
      </c>
      <c r="AH5594" t="b">
        <v>1</v>
      </c>
      <c r="AI5594" t="b">
        <v>1</v>
      </c>
      <c r="AJ5594" t="b">
        <v>0</v>
      </c>
      <c r="AK5594" t="b">
        <v>0</v>
      </c>
      <c r="AL5594" t="s">
        <v>37161</v>
      </c>
      <c r="AM5594">
        <v>1</v>
      </c>
      <c r="AN5594">
        <v>1</v>
      </c>
      <c r="AO5594">
        <v>1</v>
      </c>
      <c r="AP5594">
        <v>1</v>
      </c>
      <c r="AQ5594">
        <v>1</v>
      </c>
      <c r="AR5594">
        <v>1</v>
      </c>
      <c r="AS5594">
        <v>0</v>
      </c>
      <c r="AT5594">
        <v>1</v>
      </c>
      <c r="AU5594">
        <v>1</v>
      </c>
      <c r="AV5594">
        <v>1</v>
      </c>
      <c r="AW5594">
        <v>0</v>
      </c>
      <c r="AX5594">
        <v>0</v>
      </c>
      <c r="AY5594" t="str">
        <f t="shared" si="174"/>
        <v>111111011100</v>
      </c>
      <c r="AZ5594">
        <f t="shared" si="175"/>
        <v>9</v>
      </c>
    </row>
    <row r="5595" spans="1:52" x14ac:dyDescent="0.25">
      <c r="A5595">
        <v>213011</v>
      </c>
      <c r="B5595" t="s">
        <v>18231</v>
      </c>
      <c r="C5595" t="s">
        <v>18231</v>
      </c>
      <c r="D5595" t="s">
        <v>18232</v>
      </c>
      <c r="E5595" t="s">
        <v>18232</v>
      </c>
      <c r="F5595" t="s">
        <v>18233</v>
      </c>
      <c r="G5595" t="s">
        <v>18233</v>
      </c>
      <c r="H5595" t="s">
        <v>17707</v>
      </c>
      <c r="I5595" t="s">
        <v>17707</v>
      </c>
      <c r="J5595" t="s">
        <v>18234</v>
      </c>
      <c r="K5595" t="s">
        <v>18234</v>
      </c>
      <c r="L5595" t="s">
        <v>18235</v>
      </c>
      <c r="M5595" t="s">
        <v>18235</v>
      </c>
      <c r="N5595" t="s">
        <v>18236</v>
      </c>
      <c r="O5595" t="s">
        <v>18237</v>
      </c>
      <c r="P5595">
        <v>42</v>
      </c>
      <c r="Q5595">
        <v>42</v>
      </c>
      <c r="R5595">
        <v>2</v>
      </c>
      <c r="S5595">
        <v>2</v>
      </c>
      <c r="T5595">
        <v>6106474400</v>
      </c>
      <c r="U5595">
        <v>6106474400</v>
      </c>
      <c r="V5595">
        <v>-75.570629999999994</v>
      </c>
      <c r="W5595" t="s">
        <v>0</v>
      </c>
      <c r="X5595">
        <v>40.027963</v>
      </c>
      <c r="Y5595" t="s">
        <v>0</v>
      </c>
      <c r="Z5595" t="b">
        <v>1</v>
      </c>
      <c r="AA5595" t="b">
        <v>1</v>
      </c>
      <c r="AB5595" t="b">
        <v>1</v>
      </c>
      <c r="AC5595" t="b">
        <v>1</v>
      </c>
      <c r="AD5595" t="b">
        <v>1</v>
      </c>
      <c r="AE5595" t="b">
        <v>1</v>
      </c>
      <c r="AF5595" t="b">
        <v>0</v>
      </c>
      <c r="AG5595" t="b">
        <v>1</v>
      </c>
      <c r="AH5595" t="b">
        <v>1</v>
      </c>
      <c r="AI5595" t="b">
        <v>1</v>
      </c>
      <c r="AJ5595" t="b">
        <v>0</v>
      </c>
      <c r="AK5595" t="b">
        <v>0</v>
      </c>
      <c r="AL5595" t="s">
        <v>37161</v>
      </c>
      <c r="AM5595">
        <v>1</v>
      </c>
      <c r="AN5595">
        <v>1</v>
      </c>
      <c r="AO5595">
        <v>1</v>
      </c>
      <c r="AP5595">
        <v>1</v>
      </c>
      <c r="AQ5595">
        <v>1</v>
      </c>
      <c r="AR5595">
        <v>1</v>
      </c>
      <c r="AS5595">
        <v>0</v>
      </c>
      <c r="AT5595">
        <v>1</v>
      </c>
      <c r="AU5595">
        <v>1</v>
      </c>
      <c r="AV5595">
        <v>1</v>
      </c>
      <c r="AW5595">
        <v>0</v>
      </c>
      <c r="AX5595">
        <v>0</v>
      </c>
      <c r="AY5595" t="str">
        <f t="shared" si="174"/>
        <v>111111011100</v>
      </c>
      <c r="AZ5595">
        <f t="shared" si="175"/>
        <v>9</v>
      </c>
    </row>
    <row r="5596" spans="1:52" x14ac:dyDescent="0.25">
      <c r="A5596">
        <v>213181</v>
      </c>
      <c r="B5596" t="s">
        <v>18256</v>
      </c>
      <c r="C5596" t="s">
        <v>18256</v>
      </c>
      <c r="D5596" t="s">
        <v>18257</v>
      </c>
      <c r="E5596" t="s">
        <v>18257</v>
      </c>
      <c r="F5596" t="s">
        <v>18120</v>
      </c>
      <c r="G5596" t="s">
        <v>18120</v>
      </c>
      <c r="H5596" t="s">
        <v>17707</v>
      </c>
      <c r="I5596" t="s">
        <v>17707</v>
      </c>
      <c r="J5596" t="s">
        <v>18258</v>
      </c>
      <c r="K5596" t="s">
        <v>18258</v>
      </c>
      <c r="L5596" t="s">
        <v>18259</v>
      </c>
      <c r="M5596" t="s">
        <v>18259</v>
      </c>
      <c r="N5596" t="s">
        <v>18260</v>
      </c>
      <c r="O5596" t="s">
        <v>18261</v>
      </c>
      <c r="P5596">
        <v>42</v>
      </c>
      <c r="Q5596">
        <v>42</v>
      </c>
      <c r="R5596">
        <v>2</v>
      </c>
      <c r="S5596">
        <v>2</v>
      </c>
      <c r="T5596">
        <v>8148646666</v>
      </c>
      <c r="U5596">
        <v>8148646666</v>
      </c>
      <c r="V5596">
        <v>-80.091815999999994</v>
      </c>
      <c r="W5596" t="s">
        <v>0</v>
      </c>
      <c r="X5596">
        <v>42.079507999999997</v>
      </c>
      <c r="Y5596" t="s">
        <v>0</v>
      </c>
      <c r="Z5596" t="b">
        <v>1</v>
      </c>
      <c r="AA5596" t="b">
        <v>1</v>
      </c>
      <c r="AB5596" t="b">
        <v>1</v>
      </c>
      <c r="AC5596" t="b">
        <v>1</v>
      </c>
      <c r="AD5596" t="b">
        <v>1</v>
      </c>
      <c r="AE5596" t="b">
        <v>1</v>
      </c>
      <c r="AF5596" t="b">
        <v>0</v>
      </c>
      <c r="AG5596" t="b">
        <v>1</v>
      </c>
      <c r="AH5596" t="b">
        <v>1</v>
      </c>
      <c r="AI5596" t="b">
        <v>1</v>
      </c>
      <c r="AJ5596" t="b">
        <v>0</v>
      </c>
      <c r="AK5596" t="b">
        <v>0</v>
      </c>
      <c r="AL5596" t="s">
        <v>37161</v>
      </c>
      <c r="AM5596">
        <v>1</v>
      </c>
      <c r="AN5596">
        <v>1</v>
      </c>
      <c r="AO5596">
        <v>1</v>
      </c>
      <c r="AP5596">
        <v>1</v>
      </c>
      <c r="AQ5596">
        <v>1</v>
      </c>
      <c r="AR5596">
        <v>1</v>
      </c>
      <c r="AS5596">
        <v>0</v>
      </c>
      <c r="AT5596">
        <v>1</v>
      </c>
      <c r="AU5596">
        <v>1</v>
      </c>
      <c r="AV5596">
        <v>1</v>
      </c>
      <c r="AW5596">
        <v>0</v>
      </c>
      <c r="AX5596">
        <v>0</v>
      </c>
      <c r="AY5596" t="str">
        <f t="shared" si="174"/>
        <v>111111011100</v>
      </c>
      <c r="AZ5596">
        <f t="shared" si="175"/>
        <v>9</v>
      </c>
    </row>
    <row r="5597" spans="1:52" x14ac:dyDescent="0.25">
      <c r="A5597">
        <v>213376</v>
      </c>
      <c r="B5597" t="s">
        <v>18313</v>
      </c>
      <c r="C5597" t="s">
        <v>18313</v>
      </c>
      <c r="D5597" t="s">
        <v>18314</v>
      </c>
      <c r="E5597" t="s">
        <v>18314</v>
      </c>
      <c r="F5597" t="s">
        <v>18268</v>
      </c>
      <c r="G5597" t="s">
        <v>18268</v>
      </c>
      <c r="H5597" t="s">
        <v>17707</v>
      </c>
      <c r="I5597" t="s">
        <v>17707</v>
      </c>
      <c r="J5597" t="s">
        <v>18315</v>
      </c>
      <c r="K5597" t="s">
        <v>18315</v>
      </c>
      <c r="L5597" t="s">
        <v>18316</v>
      </c>
      <c r="M5597" t="s">
        <v>18316</v>
      </c>
      <c r="N5597" t="s">
        <v>18317</v>
      </c>
      <c r="O5597" t="s">
        <v>0</v>
      </c>
      <c r="P5597">
        <v>42</v>
      </c>
      <c r="Q5597">
        <v>42</v>
      </c>
      <c r="R5597">
        <v>2</v>
      </c>
      <c r="S5597">
        <v>2</v>
      </c>
      <c r="T5597">
        <v>5709617810</v>
      </c>
      <c r="U5597">
        <v>5709617810</v>
      </c>
      <c r="V5597">
        <v>-75.659318999999996</v>
      </c>
      <c r="W5597" t="s">
        <v>0</v>
      </c>
      <c r="X5597">
        <v>41.411521</v>
      </c>
      <c r="Y5597" t="s">
        <v>0</v>
      </c>
      <c r="Z5597" t="b">
        <v>1</v>
      </c>
      <c r="AA5597" t="b">
        <v>1</v>
      </c>
      <c r="AB5597" t="b">
        <v>1</v>
      </c>
      <c r="AC5597" t="b">
        <v>1</v>
      </c>
      <c r="AD5597" t="b">
        <v>1</v>
      </c>
      <c r="AE5597" t="b">
        <v>1</v>
      </c>
      <c r="AF5597" t="b">
        <v>0</v>
      </c>
      <c r="AG5597" t="b">
        <v>1</v>
      </c>
      <c r="AH5597" t="b">
        <v>1</v>
      </c>
      <c r="AI5597" t="b">
        <v>1</v>
      </c>
      <c r="AJ5597" t="b">
        <v>0</v>
      </c>
      <c r="AK5597" t="b">
        <v>0</v>
      </c>
      <c r="AL5597" t="s">
        <v>37161</v>
      </c>
      <c r="AM5597">
        <v>1</v>
      </c>
      <c r="AN5597">
        <v>1</v>
      </c>
      <c r="AO5597">
        <v>1</v>
      </c>
      <c r="AP5597">
        <v>1</v>
      </c>
      <c r="AQ5597">
        <v>1</v>
      </c>
      <c r="AR5597">
        <v>1</v>
      </c>
      <c r="AS5597">
        <v>0</v>
      </c>
      <c r="AT5597">
        <v>1</v>
      </c>
      <c r="AU5597">
        <v>1</v>
      </c>
      <c r="AV5597">
        <v>1</v>
      </c>
      <c r="AW5597">
        <v>0</v>
      </c>
      <c r="AX5597">
        <v>0</v>
      </c>
      <c r="AY5597" t="str">
        <f t="shared" si="174"/>
        <v>111111011100</v>
      </c>
      <c r="AZ5597">
        <f t="shared" si="175"/>
        <v>9</v>
      </c>
    </row>
    <row r="5598" spans="1:52" x14ac:dyDescent="0.25">
      <c r="A5598">
        <v>213446</v>
      </c>
      <c r="B5598" t="s">
        <v>18332</v>
      </c>
      <c r="C5598" t="s">
        <v>18332</v>
      </c>
      <c r="D5598" t="s">
        <v>18333</v>
      </c>
      <c r="E5598" t="s">
        <v>18333</v>
      </c>
      <c r="F5598" t="s">
        <v>1151</v>
      </c>
      <c r="G5598" t="s">
        <v>1151</v>
      </c>
      <c r="H5598" t="s">
        <v>17707</v>
      </c>
      <c r="I5598" t="s">
        <v>17707</v>
      </c>
      <c r="J5598" t="s">
        <v>18334</v>
      </c>
      <c r="K5598" t="s">
        <v>18334</v>
      </c>
      <c r="L5598" t="s">
        <v>18335</v>
      </c>
      <c r="M5598" t="s">
        <v>18335</v>
      </c>
      <c r="N5598" t="s">
        <v>18335</v>
      </c>
      <c r="O5598" t="s">
        <v>0</v>
      </c>
      <c r="P5598">
        <v>42</v>
      </c>
      <c r="Q5598">
        <v>42</v>
      </c>
      <c r="R5598">
        <v>2</v>
      </c>
      <c r="S5598">
        <v>2</v>
      </c>
      <c r="T5598">
        <v>7173930654</v>
      </c>
      <c r="U5598">
        <v>7173930654</v>
      </c>
      <c r="V5598">
        <v>-76.317892000000001</v>
      </c>
      <c r="W5598" t="s">
        <v>0</v>
      </c>
      <c r="X5598">
        <v>40.045765000000003</v>
      </c>
      <c r="Y5598" t="s">
        <v>0</v>
      </c>
      <c r="Z5598" t="b">
        <v>1</v>
      </c>
      <c r="AA5598" t="b">
        <v>1</v>
      </c>
      <c r="AB5598" t="b">
        <v>1</v>
      </c>
      <c r="AC5598" t="b">
        <v>1</v>
      </c>
      <c r="AD5598" t="b">
        <v>1</v>
      </c>
      <c r="AE5598" t="b">
        <v>1</v>
      </c>
      <c r="AF5598" t="b">
        <v>0</v>
      </c>
      <c r="AG5598" t="b">
        <v>1</v>
      </c>
      <c r="AH5598" t="b">
        <v>1</v>
      </c>
      <c r="AI5598" t="b">
        <v>1</v>
      </c>
      <c r="AJ5598" t="b">
        <v>0</v>
      </c>
      <c r="AK5598" t="b">
        <v>0</v>
      </c>
      <c r="AL5598" t="s">
        <v>37161</v>
      </c>
      <c r="AM5598">
        <v>1</v>
      </c>
      <c r="AN5598">
        <v>1</v>
      </c>
      <c r="AO5598">
        <v>1</v>
      </c>
      <c r="AP5598">
        <v>1</v>
      </c>
      <c r="AQ5598">
        <v>1</v>
      </c>
      <c r="AR5598">
        <v>1</v>
      </c>
      <c r="AS5598">
        <v>0</v>
      </c>
      <c r="AT5598">
        <v>1</v>
      </c>
      <c r="AU5598">
        <v>1</v>
      </c>
      <c r="AV5598">
        <v>1</v>
      </c>
      <c r="AW5598">
        <v>0</v>
      </c>
      <c r="AX5598">
        <v>0</v>
      </c>
      <c r="AY5598" t="str">
        <f t="shared" si="174"/>
        <v>111111011100</v>
      </c>
      <c r="AZ5598">
        <f t="shared" si="175"/>
        <v>9</v>
      </c>
    </row>
    <row r="5599" spans="1:52" x14ac:dyDescent="0.25">
      <c r="A5599">
        <v>213455</v>
      </c>
      <c r="B5599" t="s">
        <v>18336</v>
      </c>
      <c r="C5599" t="s">
        <v>18336</v>
      </c>
      <c r="D5599" t="s">
        <v>18337</v>
      </c>
      <c r="E5599" t="s">
        <v>18337</v>
      </c>
      <c r="F5599" t="s">
        <v>1151</v>
      </c>
      <c r="G5599" t="s">
        <v>1151</v>
      </c>
      <c r="H5599" t="s">
        <v>17707</v>
      </c>
      <c r="I5599" t="s">
        <v>17707</v>
      </c>
      <c r="J5599">
        <v>17602</v>
      </c>
      <c r="K5599">
        <v>17602</v>
      </c>
      <c r="L5599" t="s">
        <v>18338</v>
      </c>
      <c r="M5599" t="s">
        <v>18338</v>
      </c>
      <c r="O5599" t="s">
        <v>0</v>
      </c>
      <c r="P5599">
        <v>42</v>
      </c>
      <c r="Q5599">
        <v>42</v>
      </c>
      <c r="R5599">
        <v>2</v>
      </c>
      <c r="S5599">
        <v>2</v>
      </c>
      <c r="T5599">
        <v>7172990200</v>
      </c>
      <c r="U5599">
        <v>7172990200</v>
      </c>
      <c r="V5599">
        <v>-76.283452999999994</v>
      </c>
      <c r="W5599" t="s">
        <v>0</v>
      </c>
      <c r="X5599">
        <v>40.040757999999997</v>
      </c>
      <c r="Y5599" t="s">
        <v>0</v>
      </c>
      <c r="Z5599" t="b">
        <v>1</v>
      </c>
      <c r="AA5599" t="b">
        <v>1</v>
      </c>
      <c r="AB5599" t="b">
        <v>1</v>
      </c>
      <c r="AC5599" t="b">
        <v>1</v>
      </c>
      <c r="AD5599" t="b">
        <v>1</v>
      </c>
      <c r="AE5599" t="b">
        <v>1</v>
      </c>
      <c r="AF5599" t="b">
        <v>0</v>
      </c>
      <c r="AG5599" t="b">
        <v>1</v>
      </c>
      <c r="AH5599" t="b">
        <v>1</v>
      </c>
      <c r="AI5599" t="b">
        <v>1</v>
      </c>
      <c r="AJ5599" t="b">
        <v>0</v>
      </c>
      <c r="AK5599" t="b">
        <v>0</v>
      </c>
      <c r="AL5599" t="s">
        <v>37161</v>
      </c>
      <c r="AM5599">
        <v>1</v>
      </c>
      <c r="AN5599">
        <v>1</v>
      </c>
      <c r="AO5599">
        <v>1</v>
      </c>
      <c r="AP5599">
        <v>1</v>
      </c>
      <c r="AQ5599">
        <v>1</v>
      </c>
      <c r="AR5599">
        <v>1</v>
      </c>
      <c r="AS5599">
        <v>0</v>
      </c>
      <c r="AT5599">
        <v>1</v>
      </c>
      <c r="AU5599">
        <v>1</v>
      </c>
      <c r="AV5599">
        <v>1</v>
      </c>
      <c r="AW5599">
        <v>0</v>
      </c>
      <c r="AX5599">
        <v>0</v>
      </c>
      <c r="AY5599" t="str">
        <f t="shared" si="174"/>
        <v>111111011100</v>
      </c>
      <c r="AZ5599">
        <f t="shared" si="175"/>
        <v>9</v>
      </c>
    </row>
    <row r="5600" spans="1:52" x14ac:dyDescent="0.25">
      <c r="A5600">
        <v>213552</v>
      </c>
      <c r="B5600" t="s">
        <v>18373</v>
      </c>
      <c r="C5600" t="s">
        <v>18373</v>
      </c>
      <c r="D5600" t="s">
        <v>18374</v>
      </c>
      <c r="E5600" t="s">
        <v>18374</v>
      </c>
      <c r="F5600" t="s">
        <v>13529</v>
      </c>
      <c r="G5600" t="s">
        <v>13529</v>
      </c>
      <c r="H5600" t="s">
        <v>17707</v>
      </c>
      <c r="I5600" t="s">
        <v>17707</v>
      </c>
      <c r="J5600">
        <v>19054</v>
      </c>
      <c r="K5600">
        <v>19054</v>
      </c>
      <c r="L5600" t="s">
        <v>18375</v>
      </c>
      <c r="M5600" t="s">
        <v>18375</v>
      </c>
      <c r="N5600" t="s">
        <v>18375</v>
      </c>
      <c r="O5600" t="s">
        <v>0</v>
      </c>
      <c r="P5600">
        <v>42</v>
      </c>
      <c r="Q5600">
        <v>42</v>
      </c>
      <c r="R5600">
        <v>2</v>
      </c>
      <c r="S5600">
        <v>2</v>
      </c>
      <c r="T5600">
        <v>2159430298</v>
      </c>
      <c r="U5600">
        <v>2159430298</v>
      </c>
      <c r="V5600">
        <v>-74.829013000000003</v>
      </c>
      <c r="W5600" t="s">
        <v>0</v>
      </c>
      <c r="X5600">
        <v>40.177231999999997</v>
      </c>
      <c r="Y5600" t="s">
        <v>0</v>
      </c>
      <c r="Z5600" t="b">
        <v>1</v>
      </c>
      <c r="AA5600" t="b">
        <v>1</v>
      </c>
      <c r="AB5600" t="b">
        <v>1</v>
      </c>
      <c r="AC5600" t="b">
        <v>1</v>
      </c>
      <c r="AD5600" t="b">
        <v>1</v>
      </c>
      <c r="AE5600" t="b">
        <v>1</v>
      </c>
      <c r="AF5600" t="b">
        <v>0</v>
      </c>
      <c r="AG5600" t="b">
        <v>1</v>
      </c>
      <c r="AH5600" t="b">
        <v>1</v>
      </c>
      <c r="AI5600" t="b">
        <v>1</v>
      </c>
      <c r="AJ5600" t="b">
        <v>0</v>
      </c>
      <c r="AK5600" t="b">
        <v>0</v>
      </c>
      <c r="AL5600" t="s">
        <v>37161</v>
      </c>
      <c r="AM5600">
        <v>1</v>
      </c>
      <c r="AN5600">
        <v>1</v>
      </c>
      <c r="AO5600">
        <v>1</v>
      </c>
      <c r="AP5600">
        <v>1</v>
      </c>
      <c r="AQ5600">
        <v>1</v>
      </c>
      <c r="AR5600">
        <v>1</v>
      </c>
      <c r="AS5600">
        <v>0</v>
      </c>
      <c r="AT5600">
        <v>1</v>
      </c>
      <c r="AU5600">
        <v>1</v>
      </c>
      <c r="AV5600">
        <v>1</v>
      </c>
      <c r="AW5600">
        <v>0</v>
      </c>
      <c r="AX5600">
        <v>0</v>
      </c>
      <c r="AY5600" t="str">
        <f t="shared" si="174"/>
        <v>111111011100</v>
      </c>
      <c r="AZ5600">
        <f t="shared" si="175"/>
        <v>9</v>
      </c>
    </row>
    <row r="5601" spans="1:52" x14ac:dyDescent="0.25">
      <c r="A5601">
        <v>213613</v>
      </c>
      <c r="B5601" t="s">
        <v>18388</v>
      </c>
      <c r="C5601" t="s">
        <v>18388</v>
      </c>
      <c r="D5601" t="s">
        <v>18389</v>
      </c>
      <c r="E5601" t="s">
        <v>18389</v>
      </c>
      <c r="F5601" t="s">
        <v>18390</v>
      </c>
      <c r="G5601" t="s">
        <v>18390</v>
      </c>
      <c r="H5601" t="s">
        <v>17707</v>
      </c>
      <c r="I5601" t="s">
        <v>17707</v>
      </c>
      <c r="J5601" t="s">
        <v>18391</v>
      </c>
      <c r="K5601" t="s">
        <v>18391</v>
      </c>
      <c r="L5601" t="s">
        <v>18392</v>
      </c>
      <c r="M5601" t="s">
        <v>18392</v>
      </c>
      <c r="N5601" t="s">
        <v>18393</v>
      </c>
      <c r="O5601" t="s">
        <v>18394</v>
      </c>
      <c r="P5601">
        <v>42</v>
      </c>
      <c r="Q5601">
        <v>42</v>
      </c>
      <c r="R5601">
        <v>2</v>
      </c>
      <c r="S5601">
        <v>2</v>
      </c>
      <c r="T5601">
        <v>5704842011</v>
      </c>
      <c r="U5601">
        <v>5704842011</v>
      </c>
      <c r="V5601">
        <v>-77.463565000000003</v>
      </c>
      <c r="W5601" t="s">
        <v>0</v>
      </c>
      <c r="X5601">
        <v>41.142097</v>
      </c>
      <c r="Y5601" t="s">
        <v>0</v>
      </c>
      <c r="Z5601" t="b">
        <v>1</v>
      </c>
      <c r="AA5601" t="b">
        <v>1</v>
      </c>
      <c r="AB5601" t="b">
        <v>1</v>
      </c>
      <c r="AC5601" t="b">
        <v>1</v>
      </c>
      <c r="AD5601" t="b">
        <v>1</v>
      </c>
      <c r="AE5601" t="b">
        <v>1</v>
      </c>
      <c r="AF5601" t="b">
        <v>0</v>
      </c>
      <c r="AG5601" t="b">
        <v>1</v>
      </c>
      <c r="AH5601" t="b">
        <v>1</v>
      </c>
      <c r="AI5601" t="b">
        <v>1</v>
      </c>
      <c r="AJ5601" t="b">
        <v>0</v>
      </c>
      <c r="AK5601" t="b">
        <v>0</v>
      </c>
      <c r="AL5601" t="s">
        <v>37161</v>
      </c>
      <c r="AM5601">
        <v>1</v>
      </c>
      <c r="AN5601">
        <v>1</v>
      </c>
      <c r="AO5601">
        <v>1</v>
      </c>
      <c r="AP5601">
        <v>1</v>
      </c>
      <c r="AQ5601">
        <v>1</v>
      </c>
      <c r="AR5601">
        <v>1</v>
      </c>
      <c r="AS5601">
        <v>0</v>
      </c>
      <c r="AT5601">
        <v>1</v>
      </c>
      <c r="AU5601">
        <v>1</v>
      </c>
      <c r="AV5601">
        <v>1</v>
      </c>
      <c r="AW5601">
        <v>0</v>
      </c>
      <c r="AX5601">
        <v>0</v>
      </c>
      <c r="AY5601" t="str">
        <f t="shared" si="174"/>
        <v>111111011100</v>
      </c>
      <c r="AZ5601">
        <f t="shared" si="175"/>
        <v>9</v>
      </c>
    </row>
    <row r="5602" spans="1:52" x14ac:dyDescent="0.25">
      <c r="A5602">
        <v>213631</v>
      </c>
      <c r="B5602" t="s">
        <v>18400</v>
      </c>
      <c r="C5602" t="s">
        <v>18400</v>
      </c>
      <c r="D5602" t="s">
        <v>18401</v>
      </c>
      <c r="E5602" t="s">
        <v>18401</v>
      </c>
      <c r="F5602" t="s">
        <v>18166</v>
      </c>
      <c r="G5602" t="s">
        <v>18166</v>
      </c>
      <c r="H5602" t="s">
        <v>17707</v>
      </c>
      <c r="I5602" t="s">
        <v>17707</v>
      </c>
      <c r="J5602" t="s">
        <v>18402</v>
      </c>
      <c r="K5602" t="s">
        <v>18402</v>
      </c>
      <c r="L5602" t="s">
        <v>18403</v>
      </c>
      <c r="M5602" t="s">
        <v>18403</v>
      </c>
      <c r="N5602" t="s">
        <v>18404</v>
      </c>
      <c r="O5602" t="s">
        <v>0</v>
      </c>
      <c r="P5602">
        <v>42</v>
      </c>
      <c r="Q5602">
        <v>42</v>
      </c>
      <c r="R5602">
        <v>2</v>
      </c>
      <c r="S5602">
        <v>2</v>
      </c>
      <c r="T5602">
        <v>7173346286</v>
      </c>
      <c r="U5602">
        <v>7173346286</v>
      </c>
      <c r="V5602">
        <v>-77.244230999999999</v>
      </c>
      <c r="W5602" t="s">
        <v>0</v>
      </c>
      <c r="X5602">
        <v>39.831961</v>
      </c>
      <c r="Y5602" t="s">
        <v>0</v>
      </c>
      <c r="Z5602" t="b">
        <v>1</v>
      </c>
      <c r="AA5602" t="b">
        <v>1</v>
      </c>
      <c r="AB5602" t="b">
        <v>1</v>
      </c>
      <c r="AC5602" t="b">
        <v>1</v>
      </c>
      <c r="AD5602" t="b">
        <v>1</v>
      </c>
      <c r="AE5602" t="b">
        <v>1</v>
      </c>
      <c r="AF5602" t="b">
        <v>0</v>
      </c>
      <c r="AG5602" t="b">
        <v>1</v>
      </c>
      <c r="AH5602" t="b">
        <v>1</v>
      </c>
      <c r="AI5602" t="b">
        <v>1</v>
      </c>
      <c r="AJ5602" t="b">
        <v>0</v>
      </c>
      <c r="AK5602" t="b">
        <v>0</v>
      </c>
      <c r="AL5602" t="s">
        <v>37161</v>
      </c>
      <c r="AM5602">
        <v>1</v>
      </c>
      <c r="AN5602">
        <v>1</v>
      </c>
      <c r="AO5602">
        <v>1</v>
      </c>
      <c r="AP5602">
        <v>1</v>
      </c>
      <c r="AQ5602">
        <v>1</v>
      </c>
      <c r="AR5602">
        <v>1</v>
      </c>
      <c r="AS5602">
        <v>0</v>
      </c>
      <c r="AT5602">
        <v>1</v>
      </c>
      <c r="AU5602">
        <v>1</v>
      </c>
      <c r="AV5602">
        <v>1</v>
      </c>
      <c r="AW5602">
        <v>0</v>
      </c>
      <c r="AX5602">
        <v>0</v>
      </c>
      <c r="AY5602" t="str">
        <f t="shared" si="174"/>
        <v>111111011100</v>
      </c>
      <c r="AZ5602">
        <f t="shared" si="175"/>
        <v>9</v>
      </c>
    </row>
    <row r="5603" spans="1:52" x14ac:dyDescent="0.25">
      <c r="A5603">
        <v>213659</v>
      </c>
      <c r="B5603" t="s">
        <v>18412</v>
      </c>
      <c r="C5603" t="s">
        <v>18412</v>
      </c>
      <c r="D5603" t="s">
        <v>18413</v>
      </c>
      <c r="E5603" t="s">
        <v>18413</v>
      </c>
      <c r="F5603" t="s">
        <v>18414</v>
      </c>
      <c r="G5603" t="s">
        <v>18414</v>
      </c>
      <c r="H5603" t="s">
        <v>17707</v>
      </c>
      <c r="I5603" t="s">
        <v>17707</v>
      </c>
      <c r="J5603" t="s">
        <v>18415</v>
      </c>
      <c r="K5603" t="s">
        <v>18415</v>
      </c>
      <c r="L5603" t="s">
        <v>18416</v>
      </c>
      <c r="M5603" t="s">
        <v>18416</v>
      </c>
      <c r="N5603" t="s">
        <v>18417</v>
      </c>
      <c r="O5603" t="s">
        <v>18418</v>
      </c>
      <c r="P5603">
        <v>42</v>
      </c>
      <c r="Q5603">
        <v>42</v>
      </c>
      <c r="R5603">
        <v>2</v>
      </c>
      <c r="S5603">
        <v>2</v>
      </c>
      <c r="T5603">
        <v>5707400200</v>
      </c>
      <c r="U5603">
        <v>5707400200</v>
      </c>
      <c r="V5603">
        <v>-75.993217999999999</v>
      </c>
      <c r="W5603" t="s">
        <v>0</v>
      </c>
      <c r="X5603">
        <v>41.193154</v>
      </c>
      <c r="Y5603" t="s">
        <v>0</v>
      </c>
      <c r="Z5603" t="b">
        <v>1</v>
      </c>
      <c r="AA5603" t="b">
        <v>1</v>
      </c>
      <c r="AB5603" t="b">
        <v>1</v>
      </c>
      <c r="AC5603" t="b">
        <v>1</v>
      </c>
      <c r="AD5603" t="b">
        <v>1</v>
      </c>
      <c r="AE5603" t="b">
        <v>1</v>
      </c>
      <c r="AF5603" t="b">
        <v>0</v>
      </c>
      <c r="AG5603" t="b">
        <v>1</v>
      </c>
      <c r="AH5603" t="b">
        <v>1</v>
      </c>
      <c r="AI5603" t="b">
        <v>1</v>
      </c>
      <c r="AJ5603" t="b">
        <v>0</v>
      </c>
      <c r="AK5603" t="b">
        <v>0</v>
      </c>
      <c r="AL5603" t="s">
        <v>37161</v>
      </c>
      <c r="AM5603">
        <v>1</v>
      </c>
      <c r="AN5603">
        <v>1</v>
      </c>
      <c r="AO5603">
        <v>1</v>
      </c>
      <c r="AP5603">
        <v>1</v>
      </c>
      <c r="AQ5603">
        <v>1</v>
      </c>
      <c r="AR5603">
        <v>1</v>
      </c>
      <c r="AS5603">
        <v>0</v>
      </c>
      <c r="AT5603">
        <v>1</v>
      </c>
      <c r="AU5603">
        <v>1</v>
      </c>
      <c r="AV5603">
        <v>1</v>
      </c>
      <c r="AW5603">
        <v>0</v>
      </c>
      <c r="AX5603">
        <v>0</v>
      </c>
      <c r="AY5603" t="str">
        <f t="shared" si="174"/>
        <v>111111011100</v>
      </c>
      <c r="AZ5603">
        <f t="shared" si="175"/>
        <v>9</v>
      </c>
    </row>
    <row r="5604" spans="1:52" x14ac:dyDescent="0.25">
      <c r="A5604">
        <v>213668</v>
      </c>
      <c r="B5604" t="s">
        <v>18419</v>
      </c>
      <c r="C5604" t="s">
        <v>18419</v>
      </c>
      <c r="D5604" t="s">
        <v>18420</v>
      </c>
      <c r="E5604" t="s">
        <v>18420</v>
      </c>
      <c r="F5604" t="s">
        <v>18089</v>
      </c>
      <c r="G5604" t="s">
        <v>18089</v>
      </c>
      <c r="H5604" t="s">
        <v>17707</v>
      </c>
      <c r="I5604" t="s">
        <v>17707</v>
      </c>
      <c r="J5604" t="s">
        <v>18421</v>
      </c>
      <c r="K5604" t="s">
        <v>18421</v>
      </c>
      <c r="L5604" t="s">
        <v>18422</v>
      </c>
      <c r="M5604" t="s">
        <v>18422</v>
      </c>
      <c r="N5604" t="s">
        <v>18423</v>
      </c>
      <c r="O5604" t="s">
        <v>18424</v>
      </c>
      <c r="P5604">
        <v>42</v>
      </c>
      <c r="Q5604">
        <v>42</v>
      </c>
      <c r="R5604">
        <v>2</v>
      </c>
      <c r="S5604">
        <v>2</v>
      </c>
      <c r="T5604">
        <v>5703214000</v>
      </c>
      <c r="U5604">
        <v>5703214000</v>
      </c>
      <c r="V5604">
        <v>-77.000299999999996</v>
      </c>
      <c r="W5604" t="s">
        <v>0</v>
      </c>
      <c r="X5604">
        <v>41.246127000000001</v>
      </c>
      <c r="Y5604" t="s">
        <v>0</v>
      </c>
      <c r="Z5604" t="b">
        <v>1</v>
      </c>
      <c r="AA5604" t="b">
        <v>1</v>
      </c>
      <c r="AB5604" t="b">
        <v>1</v>
      </c>
      <c r="AC5604" t="b">
        <v>1</v>
      </c>
      <c r="AD5604" t="b">
        <v>1</v>
      </c>
      <c r="AE5604" t="b">
        <v>1</v>
      </c>
      <c r="AF5604" t="b">
        <v>0</v>
      </c>
      <c r="AG5604" t="b">
        <v>1</v>
      </c>
      <c r="AH5604" t="b">
        <v>1</v>
      </c>
      <c r="AI5604" t="b">
        <v>1</v>
      </c>
      <c r="AJ5604" t="b">
        <v>0</v>
      </c>
      <c r="AK5604" t="b">
        <v>0</v>
      </c>
      <c r="AL5604" t="s">
        <v>37161</v>
      </c>
      <c r="AM5604">
        <v>1</v>
      </c>
      <c r="AN5604">
        <v>1</v>
      </c>
      <c r="AO5604">
        <v>1</v>
      </c>
      <c r="AP5604">
        <v>1</v>
      </c>
      <c r="AQ5604">
        <v>1</v>
      </c>
      <c r="AR5604">
        <v>1</v>
      </c>
      <c r="AS5604">
        <v>0</v>
      </c>
      <c r="AT5604">
        <v>1</v>
      </c>
      <c r="AU5604">
        <v>1</v>
      </c>
      <c r="AV5604">
        <v>1</v>
      </c>
      <c r="AW5604">
        <v>0</v>
      </c>
      <c r="AX5604">
        <v>0</v>
      </c>
      <c r="AY5604" t="str">
        <f t="shared" si="174"/>
        <v>111111011100</v>
      </c>
      <c r="AZ5604">
        <f t="shared" si="175"/>
        <v>9</v>
      </c>
    </row>
    <row r="5605" spans="1:52" x14ac:dyDescent="0.25">
      <c r="A5605">
        <v>213914</v>
      </c>
      <c r="B5605" t="s">
        <v>18447</v>
      </c>
      <c r="C5605" t="s">
        <v>18447</v>
      </c>
      <c r="D5605" t="s">
        <v>18448</v>
      </c>
      <c r="E5605" t="s">
        <v>18448</v>
      </c>
      <c r="F5605" t="s">
        <v>17745</v>
      </c>
      <c r="G5605" t="s">
        <v>17745</v>
      </c>
      <c r="H5605" t="s">
        <v>17707</v>
      </c>
      <c r="I5605" t="s">
        <v>17707</v>
      </c>
      <c r="J5605" t="s">
        <v>18449</v>
      </c>
      <c r="K5605" t="s">
        <v>18449</v>
      </c>
      <c r="L5605" t="s">
        <v>18450</v>
      </c>
      <c r="M5605" t="s">
        <v>18450</v>
      </c>
      <c r="O5605" t="s">
        <v>0</v>
      </c>
      <c r="P5605">
        <v>42</v>
      </c>
      <c r="Q5605">
        <v>42</v>
      </c>
      <c r="R5605">
        <v>2</v>
      </c>
      <c r="S5605">
        <v>2</v>
      </c>
      <c r="T5605">
        <v>4123917021</v>
      </c>
      <c r="U5605">
        <v>4123917021</v>
      </c>
      <c r="V5605">
        <v>-80.000297000000003</v>
      </c>
      <c r="W5605" t="s">
        <v>0</v>
      </c>
      <c r="X5605">
        <v>40.443961000000002</v>
      </c>
      <c r="Y5605" t="s">
        <v>0</v>
      </c>
      <c r="Z5605" t="b">
        <v>1</v>
      </c>
      <c r="AA5605" t="b">
        <v>1</v>
      </c>
      <c r="AB5605" t="b">
        <v>1</v>
      </c>
      <c r="AC5605" t="b">
        <v>1</v>
      </c>
      <c r="AD5605" t="b">
        <v>1</v>
      </c>
      <c r="AE5605" t="b">
        <v>1</v>
      </c>
      <c r="AF5605" t="b">
        <v>0</v>
      </c>
      <c r="AG5605" t="b">
        <v>1</v>
      </c>
      <c r="AH5605" t="b">
        <v>1</v>
      </c>
      <c r="AI5605" t="b">
        <v>1</v>
      </c>
      <c r="AJ5605" t="b">
        <v>0</v>
      </c>
      <c r="AK5605" t="b">
        <v>0</v>
      </c>
      <c r="AL5605" t="s">
        <v>37161</v>
      </c>
      <c r="AM5605">
        <v>1</v>
      </c>
      <c r="AN5605">
        <v>1</v>
      </c>
      <c r="AO5605">
        <v>1</v>
      </c>
      <c r="AP5605">
        <v>1</v>
      </c>
      <c r="AQ5605">
        <v>1</v>
      </c>
      <c r="AR5605">
        <v>1</v>
      </c>
      <c r="AS5605">
        <v>0</v>
      </c>
      <c r="AT5605">
        <v>1</v>
      </c>
      <c r="AU5605">
        <v>1</v>
      </c>
      <c r="AV5605">
        <v>1</v>
      </c>
      <c r="AW5605">
        <v>0</v>
      </c>
      <c r="AX5605">
        <v>0</v>
      </c>
      <c r="AY5605" t="str">
        <f t="shared" si="174"/>
        <v>111111011100</v>
      </c>
      <c r="AZ5605">
        <f t="shared" si="175"/>
        <v>9</v>
      </c>
    </row>
    <row r="5606" spans="1:52" x14ac:dyDescent="0.25">
      <c r="A5606">
        <v>214148</v>
      </c>
      <c r="B5606" t="s">
        <v>18489</v>
      </c>
      <c r="C5606" t="s">
        <v>18489</v>
      </c>
      <c r="D5606" t="s">
        <v>18490</v>
      </c>
      <c r="E5606" t="s">
        <v>18490</v>
      </c>
      <c r="F5606" t="s">
        <v>17728</v>
      </c>
      <c r="G5606" t="s">
        <v>17728</v>
      </c>
      <c r="H5606" t="s">
        <v>17707</v>
      </c>
      <c r="I5606" t="s">
        <v>17707</v>
      </c>
      <c r="J5606" t="s">
        <v>18491</v>
      </c>
      <c r="K5606" t="s">
        <v>18491</v>
      </c>
      <c r="L5606" t="s">
        <v>18492</v>
      </c>
      <c r="M5606" t="s">
        <v>18492</v>
      </c>
      <c r="N5606" t="s">
        <v>18493</v>
      </c>
      <c r="O5606" t="s">
        <v>0</v>
      </c>
      <c r="P5606">
        <v>42</v>
      </c>
      <c r="Q5606">
        <v>42</v>
      </c>
      <c r="R5606">
        <v>2</v>
      </c>
      <c r="S5606">
        <v>2</v>
      </c>
      <c r="T5606">
        <v>2155684515</v>
      </c>
      <c r="U5606">
        <v>2155684515</v>
      </c>
      <c r="V5606">
        <v>-75.172105000000002</v>
      </c>
      <c r="W5606" t="s">
        <v>0</v>
      </c>
      <c r="X5606">
        <v>39.957078000000003</v>
      </c>
      <c r="Y5606" t="s">
        <v>0</v>
      </c>
      <c r="Z5606" t="b">
        <v>1</v>
      </c>
      <c r="AA5606" t="b">
        <v>1</v>
      </c>
      <c r="AB5606" t="b">
        <v>1</v>
      </c>
      <c r="AC5606" t="b">
        <v>1</v>
      </c>
      <c r="AD5606" t="b">
        <v>1</v>
      </c>
      <c r="AE5606" t="b">
        <v>1</v>
      </c>
      <c r="AF5606" t="b">
        <v>0</v>
      </c>
      <c r="AG5606" t="b">
        <v>1</v>
      </c>
      <c r="AH5606" t="b">
        <v>1</v>
      </c>
      <c r="AI5606" t="b">
        <v>1</v>
      </c>
      <c r="AJ5606" t="b">
        <v>0</v>
      </c>
      <c r="AK5606" t="b">
        <v>0</v>
      </c>
      <c r="AL5606" t="s">
        <v>37161</v>
      </c>
      <c r="AM5606">
        <v>1</v>
      </c>
      <c r="AN5606">
        <v>1</v>
      </c>
      <c r="AO5606">
        <v>1</v>
      </c>
      <c r="AP5606">
        <v>1</v>
      </c>
      <c r="AQ5606">
        <v>1</v>
      </c>
      <c r="AR5606">
        <v>1</v>
      </c>
      <c r="AS5606">
        <v>0</v>
      </c>
      <c r="AT5606">
        <v>1</v>
      </c>
      <c r="AU5606">
        <v>1</v>
      </c>
      <c r="AV5606">
        <v>1</v>
      </c>
      <c r="AW5606">
        <v>0</v>
      </c>
      <c r="AX5606">
        <v>0</v>
      </c>
      <c r="AY5606" t="str">
        <f t="shared" si="174"/>
        <v>111111011100</v>
      </c>
      <c r="AZ5606">
        <f t="shared" si="175"/>
        <v>9</v>
      </c>
    </row>
    <row r="5607" spans="1:52" x14ac:dyDescent="0.25">
      <c r="A5607">
        <v>214157</v>
      </c>
      <c r="B5607" t="s">
        <v>18494</v>
      </c>
      <c r="C5607" t="s">
        <v>18494</v>
      </c>
      <c r="D5607" t="s">
        <v>18495</v>
      </c>
      <c r="E5607" t="s">
        <v>18495</v>
      </c>
      <c r="F5607" t="s">
        <v>18370</v>
      </c>
      <c r="G5607" t="s">
        <v>18370</v>
      </c>
      <c r="H5607" t="s">
        <v>17707</v>
      </c>
      <c r="I5607" t="s">
        <v>17707</v>
      </c>
      <c r="J5607" t="s">
        <v>18496</v>
      </c>
      <c r="K5607" t="s">
        <v>18496</v>
      </c>
      <c r="L5607" t="s">
        <v>18497</v>
      </c>
      <c r="M5607" t="s">
        <v>18497</v>
      </c>
      <c r="O5607" t="s">
        <v>0</v>
      </c>
      <c r="P5607">
        <v>42</v>
      </c>
      <c r="Q5607">
        <v>42</v>
      </c>
      <c r="R5607">
        <v>2</v>
      </c>
      <c r="S5607">
        <v>2</v>
      </c>
      <c r="T5607">
        <v>6108611360</v>
      </c>
      <c r="U5607">
        <v>6108611360</v>
      </c>
      <c r="V5607">
        <v>-75.380978999999996</v>
      </c>
      <c r="W5607" t="s">
        <v>0</v>
      </c>
      <c r="X5607">
        <v>40.630887999999999</v>
      </c>
      <c r="Y5607" t="s">
        <v>0</v>
      </c>
      <c r="Z5607" t="b">
        <v>1</v>
      </c>
      <c r="AA5607" t="b">
        <v>1</v>
      </c>
      <c r="AB5607" t="b">
        <v>1</v>
      </c>
      <c r="AC5607" t="b">
        <v>1</v>
      </c>
      <c r="AD5607" t="b">
        <v>1</v>
      </c>
      <c r="AE5607" t="b">
        <v>1</v>
      </c>
      <c r="AF5607" t="b">
        <v>0</v>
      </c>
      <c r="AG5607" t="b">
        <v>1</v>
      </c>
      <c r="AH5607" t="b">
        <v>1</v>
      </c>
      <c r="AI5607" t="b">
        <v>1</v>
      </c>
      <c r="AJ5607" t="b">
        <v>0</v>
      </c>
      <c r="AK5607" t="b">
        <v>0</v>
      </c>
      <c r="AL5607" t="s">
        <v>37161</v>
      </c>
      <c r="AM5607">
        <v>1</v>
      </c>
      <c r="AN5607">
        <v>1</v>
      </c>
      <c r="AO5607">
        <v>1</v>
      </c>
      <c r="AP5607">
        <v>1</v>
      </c>
      <c r="AQ5607">
        <v>1</v>
      </c>
      <c r="AR5607">
        <v>1</v>
      </c>
      <c r="AS5607">
        <v>0</v>
      </c>
      <c r="AT5607">
        <v>1</v>
      </c>
      <c r="AU5607">
        <v>1</v>
      </c>
      <c r="AV5607">
        <v>1</v>
      </c>
      <c r="AW5607">
        <v>0</v>
      </c>
      <c r="AX5607">
        <v>0</v>
      </c>
      <c r="AY5607" t="str">
        <f t="shared" si="174"/>
        <v>111111011100</v>
      </c>
      <c r="AZ5607">
        <f t="shared" si="175"/>
        <v>9</v>
      </c>
    </row>
    <row r="5608" spans="1:52" x14ac:dyDescent="0.25">
      <c r="A5608">
        <v>214166</v>
      </c>
      <c r="B5608" t="s">
        <v>18498</v>
      </c>
      <c r="C5608" t="s">
        <v>18498</v>
      </c>
      <c r="D5608" t="s">
        <v>18499</v>
      </c>
      <c r="E5608" t="s">
        <v>18499</v>
      </c>
      <c r="F5608" t="s">
        <v>18500</v>
      </c>
      <c r="G5608" t="s">
        <v>18500</v>
      </c>
      <c r="H5608" t="s">
        <v>17707</v>
      </c>
      <c r="I5608" t="s">
        <v>17707</v>
      </c>
      <c r="J5608" t="s">
        <v>18501</v>
      </c>
      <c r="K5608" t="s">
        <v>18501</v>
      </c>
      <c r="L5608" t="s">
        <v>18502</v>
      </c>
      <c r="M5608" t="s">
        <v>18502</v>
      </c>
      <c r="N5608" t="s">
        <v>18503</v>
      </c>
      <c r="O5608" t="s">
        <v>18504</v>
      </c>
      <c r="P5608">
        <v>42</v>
      </c>
      <c r="Q5608">
        <v>42</v>
      </c>
      <c r="R5608">
        <v>2</v>
      </c>
      <c r="S5608">
        <v>2</v>
      </c>
      <c r="T5608">
        <v>8148864131</v>
      </c>
      <c r="U5608">
        <v>8148864131</v>
      </c>
      <c r="V5608">
        <v>-78.601358000000005</v>
      </c>
      <c r="W5608" t="s">
        <v>0</v>
      </c>
      <c r="X5608">
        <v>40.459947999999997</v>
      </c>
      <c r="Y5608" t="s">
        <v>0</v>
      </c>
      <c r="Z5608" t="b">
        <v>1</v>
      </c>
      <c r="AA5608" t="b">
        <v>1</v>
      </c>
      <c r="AB5608" t="b">
        <v>1</v>
      </c>
      <c r="AC5608" t="b">
        <v>1</v>
      </c>
      <c r="AD5608" t="b">
        <v>1</v>
      </c>
      <c r="AE5608" t="b">
        <v>1</v>
      </c>
      <c r="AF5608" t="b">
        <v>0</v>
      </c>
      <c r="AG5608" t="b">
        <v>1</v>
      </c>
      <c r="AH5608" t="b">
        <v>1</v>
      </c>
      <c r="AI5608" t="b">
        <v>1</v>
      </c>
      <c r="AJ5608" t="b">
        <v>0</v>
      </c>
      <c r="AK5608" t="b">
        <v>0</v>
      </c>
      <c r="AL5608" t="s">
        <v>37161</v>
      </c>
      <c r="AM5608">
        <v>1</v>
      </c>
      <c r="AN5608">
        <v>1</v>
      </c>
      <c r="AO5608">
        <v>1</v>
      </c>
      <c r="AP5608">
        <v>1</v>
      </c>
      <c r="AQ5608">
        <v>1</v>
      </c>
      <c r="AR5608">
        <v>1</v>
      </c>
      <c r="AS5608">
        <v>0</v>
      </c>
      <c r="AT5608">
        <v>1</v>
      </c>
      <c r="AU5608">
        <v>1</v>
      </c>
      <c r="AV5608">
        <v>1</v>
      </c>
      <c r="AW5608">
        <v>0</v>
      </c>
      <c r="AX5608">
        <v>0</v>
      </c>
      <c r="AY5608" t="str">
        <f t="shared" si="174"/>
        <v>111111011100</v>
      </c>
      <c r="AZ5608">
        <f t="shared" si="175"/>
        <v>9</v>
      </c>
    </row>
    <row r="5609" spans="1:52" x14ac:dyDescent="0.25">
      <c r="A5609">
        <v>214175</v>
      </c>
      <c r="B5609" t="s">
        <v>18505</v>
      </c>
      <c r="C5609" t="s">
        <v>18505</v>
      </c>
      <c r="D5609" t="s">
        <v>18506</v>
      </c>
      <c r="E5609" t="s">
        <v>18506</v>
      </c>
      <c r="F5609" t="s">
        <v>17757</v>
      </c>
      <c r="G5609" t="s">
        <v>17757</v>
      </c>
      <c r="H5609" t="s">
        <v>17707</v>
      </c>
      <c r="I5609" t="s">
        <v>17707</v>
      </c>
      <c r="J5609">
        <v>18104</v>
      </c>
      <c r="K5609">
        <v>18104</v>
      </c>
      <c r="L5609" t="s">
        <v>18507</v>
      </c>
      <c r="M5609" t="s">
        <v>18507</v>
      </c>
      <c r="N5609" t="s">
        <v>18508</v>
      </c>
      <c r="O5609" t="s">
        <v>18509</v>
      </c>
      <c r="P5609">
        <v>42</v>
      </c>
      <c r="Q5609">
        <v>42</v>
      </c>
      <c r="R5609">
        <v>2</v>
      </c>
      <c r="S5609">
        <v>2</v>
      </c>
      <c r="T5609">
        <v>4846643100</v>
      </c>
      <c r="U5609">
        <v>4846643100</v>
      </c>
      <c r="V5609">
        <v>-75.508954000000003</v>
      </c>
      <c r="W5609" t="s">
        <v>0</v>
      </c>
      <c r="X5609">
        <v>40.597361999999997</v>
      </c>
      <c r="Y5609" t="s">
        <v>0</v>
      </c>
      <c r="Z5609" t="b">
        <v>1</v>
      </c>
      <c r="AA5609" t="b">
        <v>1</v>
      </c>
      <c r="AB5609" t="b">
        <v>1</v>
      </c>
      <c r="AC5609" t="b">
        <v>1</v>
      </c>
      <c r="AD5609" t="b">
        <v>1</v>
      </c>
      <c r="AE5609" t="b">
        <v>1</v>
      </c>
      <c r="AF5609" t="b">
        <v>0</v>
      </c>
      <c r="AG5609" t="b">
        <v>1</v>
      </c>
      <c r="AH5609" t="b">
        <v>1</v>
      </c>
      <c r="AI5609" t="b">
        <v>1</v>
      </c>
      <c r="AJ5609" t="b">
        <v>0</v>
      </c>
      <c r="AK5609" t="b">
        <v>0</v>
      </c>
      <c r="AL5609" t="s">
        <v>37161</v>
      </c>
      <c r="AM5609">
        <v>1</v>
      </c>
      <c r="AN5609">
        <v>1</v>
      </c>
      <c r="AO5609">
        <v>1</v>
      </c>
      <c r="AP5609">
        <v>1</v>
      </c>
      <c r="AQ5609">
        <v>1</v>
      </c>
      <c r="AR5609">
        <v>1</v>
      </c>
      <c r="AS5609">
        <v>0</v>
      </c>
      <c r="AT5609">
        <v>1</v>
      </c>
      <c r="AU5609">
        <v>1</v>
      </c>
      <c r="AV5609">
        <v>1</v>
      </c>
      <c r="AW5609">
        <v>0</v>
      </c>
      <c r="AX5609">
        <v>0</v>
      </c>
      <c r="AY5609" t="str">
        <f t="shared" si="174"/>
        <v>111111011100</v>
      </c>
      <c r="AZ5609">
        <f t="shared" si="175"/>
        <v>9</v>
      </c>
    </row>
    <row r="5610" spans="1:52" x14ac:dyDescent="0.25">
      <c r="A5610">
        <v>214379</v>
      </c>
      <c r="B5610" t="s">
        <v>18537</v>
      </c>
      <c r="C5610" t="s">
        <v>18537</v>
      </c>
      <c r="D5610" t="s">
        <v>18538</v>
      </c>
      <c r="E5610" t="s">
        <v>18538</v>
      </c>
      <c r="F5610" t="s">
        <v>18370</v>
      </c>
      <c r="G5610" t="s">
        <v>18370</v>
      </c>
      <c r="H5610" t="s">
        <v>17707</v>
      </c>
      <c r="I5610" t="s">
        <v>17707</v>
      </c>
      <c r="J5610" t="s">
        <v>18539</v>
      </c>
      <c r="K5610" t="s">
        <v>18539</v>
      </c>
      <c r="L5610" t="s">
        <v>18540</v>
      </c>
      <c r="M5610" t="s">
        <v>18540</v>
      </c>
      <c r="N5610" t="s">
        <v>18541</v>
      </c>
      <c r="O5610" t="s">
        <v>18542</v>
      </c>
      <c r="P5610">
        <v>42</v>
      </c>
      <c r="Q5610">
        <v>42</v>
      </c>
      <c r="R5610">
        <v>2</v>
      </c>
      <c r="S5610">
        <v>2</v>
      </c>
      <c r="T5610">
        <v>6108615300</v>
      </c>
      <c r="U5610">
        <v>6108615300</v>
      </c>
      <c r="V5610">
        <v>-75.323509999999999</v>
      </c>
      <c r="W5610" t="s">
        <v>0</v>
      </c>
      <c r="X5610">
        <v>40.672530000000002</v>
      </c>
      <c r="Y5610" t="s">
        <v>0</v>
      </c>
      <c r="Z5610" t="b">
        <v>1</v>
      </c>
      <c r="AA5610" t="b">
        <v>1</v>
      </c>
      <c r="AB5610" t="b">
        <v>1</v>
      </c>
      <c r="AC5610" t="b">
        <v>1</v>
      </c>
      <c r="AD5610" t="b">
        <v>1</v>
      </c>
      <c r="AE5610" t="b">
        <v>1</v>
      </c>
      <c r="AF5610" t="b">
        <v>0</v>
      </c>
      <c r="AG5610" t="b">
        <v>1</v>
      </c>
      <c r="AH5610" t="b">
        <v>1</v>
      </c>
      <c r="AI5610" t="b">
        <v>1</v>
      </c>
      <c r="AJ5610" t="b">
        <v>0</v>
      </c>
      <c r="AK5610" t="b">
        <v>0</v>
      </c>
      <c r="AL5610" t="s">
        <v>37161</v>
      </c>
      <c r="AM5610">
        <v>1</v>
      </c>
      <c r="AN5610">
        <v>1</v>
      </c>
      <c r="AO5610">
        <v>1</v>
      </c>
      <c r="AP5610">
        <v>1</v>
      </c>
      <c r="AQ5610">
        <v>1</v>
      </c>
      <c r="AR5610">
        <v>1</v>
      </c>
      <c r="AS5610">
        <v>0</v>
      </c>
      <c r="AT5610">
        <v>1</v>
      </c>
      <c r="AU5610">
        <v>1</v>
      </c>
      <c r="AV5610">
        <v>1</v>
      </c>
      <c r="AW5610">
        <v>0</v>
      </c>
      <c r="AX5610">
        <v>0</v>
      </c>
      <c r="AY5610" t="str">
        <f t="shared" si="174"/>
        <v>111111011100</v>
      </c>
      <c r="AZ5610">
        <f t="shared" si="175"/>
        <v>9</v>
      </c>
    </row>
    <row r="5611" spans="1:52" x14ac:dyDescent="0.25">
      <c r="A5611">
        <v>214528</v>
      </c>
      <c r="B5611" t="s">
        <v>18548</v>
      </c>
      <c r="C5611" t="s">
        <v>18548</v>
      </c>
      <c r="D5611" t="s">
        <v>18549</v>
      </c>
      <c r="E5611" t="s">
        <v>18549</v>
      </c>
      <c r="F5611" t="s">
        <v>17728</v>
      </c>
      <c r="G5611" t="s">
        <v>17728</v>
      </c>
      <c r="H5611" t="s">
        <v>17707</v>
      </c>
      <c r="I5611" t="s">
        <v>17707</v>
      </c>
      <c r="J5611" t="s">
        <v>18550</v>
      </c>
      <c r="K5611" t="s">
        <v>18550</v>
      </c>
      <c r="L5611" t="s">
        <v>18551</v>
      </c>
      <c r="M5611" t="s">
        <v>18551</v>
      </c>
      <c r="N5611" t="s">
        <v>18552</v>
      </c>
      <c r="O5611" t="s">
        <v>18553</v>
      </c>
      <c r="P5611">
        <v>42</v>
      </c>
      <c r="Q5611">
        <v>42</v>
      </c>
      <c r="R5611">
        <v>2</v>
      </c>
      <c r="S5611">
        <v>2</v>
      </c>
      <c r="T5611">
        <v>2157284400</v>
      </c>
      <c r="U5611">
        <v>2157284400</v>
      </c>
      <c r="V5611">
        <v>-75.011343999999994</v>
      </c>
      <c r="W5611" t="s">
        <v>0</v>
      </c>
      <c r="X5611">
        <v>40.090544999999999</v>
      </c>
      <c r="Y5611" t="s">
        <v>0</v>
      </c>
      <c r="Z5611" t="b">
        <v>1</v>
      </c>
      <c r="AA5611" t="b">
        <v>1</v>
      </c>
      <c r="AB5611" t="b">
        <v>1</v>
      </c>
      <c r="AC5611" t="b">
        <v>1</v>
      </c>
      <c r="AD5611" t="b">
        <v>1</v>
      </c>
      <c r="AE5611" t="b">
        <v>1</v>
      </c>
      <c r="AF5611" t="b">
        <v>0</v>
      </c>
      <c r="AG5611" t="b">
        <v>1</v>
      </c>
      <c r="AH5611" t="b">
        <v>1</v>
      </c>
      <c r="AI5611" t="b">
        <v>1</v>
      </c>
      <c r="AJ5611" t="b">
        <v>0</v>
      </c>
      <c r="AK5611" t="b">
        <v>0</v>
      </c>
      <c r="AL5611" t="s">
        <v>37161</v>
      </c>
      <c r="AM5611">
        <v>1</v>
      </c>
      <c r="AN5611">
        <v>1</v>
      </c>
      <c r="AO5611">
        <v>1</v>
      </c>
      <c r="AP5611">
        <v>1</v>
      </c>
      <c r="AQ5611">
        <v>1</v>
      </c>
      <c r="AR5611">
        <v>1</v>
      </c>
      <c r="AS5611">
        <v>0</v>
      </c>
      <c r="AT5611">
        <v>1</v>
      </c>
      <c r="AU5611">
        <v>1</v>
      </c>
      <c r="AV5611">
        <v>1</v>
      </c>
      <c r="AW5611">
        <v>0</v>
      </c>
      <c r="AX5611">
        <v>0</v>
      </c>
      <c r="AY5611" t="str">
        <f t="shared" si="174"/>
        <v>111111011100</v>
      </c>
      <c r="AZ5611">
        <f t="shared" si="175"/>
        <v>9</v>
      </c>
    </row>
    <row r="5612" spans="1:52" x14ac:dyDescent="0.25">
      <c r="A5612">
        <v>214546</v>
      </c>
      <c r="B5612" t="s">
        <v>18554</v>
      </c>
      <c r="C5612" t="s">
        <v>18554</v>
      </c>
      <c r="D5612" t="s">
        <v>18555</v>
      </c>
      <c r="E5612" t="s">
        <v>18555</v>
      </c>
      <c r="F5612" t="s">
        <v>13881</v>
      </c>
      <c r="G5612" t="s">
        <v>13881</v>
      </c>
      <c r="H5612" t="s">
        <v>17707</v>
      </c>
      <c r="I5612" t="s">
        <v>17707</v>
      </c>
      <c r="J5612" t="s">
        <v>18556</v>
      </c>
      <c r="K5612" t="s">
        <v>18556</v>
      </c>
      <c r="L5612" t="s">
        <v>18557</v>
      </c>
      <c r="M5612" t="s">
        <v>18557</v>
      </c>
      <c r="N5612" t="s">
        <v>18557</v>
      </c>
      <c r="O5612" t="s">
        <v>0</v>
      </c>
      <c r="P5612">
        <v>42</v>
      </c>
      <c r="Q5612">
        <v>42</v>
      </c>
      <c r="R5612">
        <v>2</v>
      </c>
      <c r="S5612">
        <v>2</v>
      </c>
      <c r="T5612">
        <v>8142693444</v>
      </c>
      <c r="U5612">
        <v>8142693444</v>
      </c>
      <c r="V5612">
        <v>-78.872311999999994</v>
      </c>
      <c r="W5612" t="s">
        <v>0</v>
      </c>
      <c r="X5612">
        <v>40.295316</v>
      </c>
      <c r="Y5612" t="s">
        <v>0</v>
      </c>
      <c r="Z5612" t="b">
        <v>1</v>
      </c>
      <c r="AA5612" t="b">
        <v>1</v>
      </c>
      <c r="AB5612" t="b">
        <v>1</v>
      </c>
      <c r="AC5612" t="b">
        <v>1</v>
      </c>
      <c r="AD5612" t="b">
        <v>1</v>
      </c>
      <c r="AE5612" t="b">
        <v>1</v>
      </c>
      <c r="AF5612" t="b">
        <v>0</v>
      </c>
      <c r="AG5612" t="b">
        <v>1</v>
      </c>
      <c r="AH5612" t="b">
        <v>1</v>
      </c>
      <c r="AI5612" t="b">
        <v>1</v>
      </c>
      <c r="AJ5612" t="b">
        <v>0</v>
      </c>
      <c r="AK5612" t="b">
        <v>0</v>
      </c>
      <c r="AL5612" t="s">
        <v>37161</v>
      </c>
      <c r="AM5612">
        <v>1</v>
      </c>
      <c r="AN5612">
        <v>1</v>
      </c>
      <c r="AO5612">
        <v>1</v>
      </c>
      <c r="AP5612">
        <v>1</v>
      </c>
      <c r="AQ5612">
        <v>1</v>
      </c>
      <c r="AR5612">
        <v>1</v>
      </c>
      <c r="AS5612">
        <v>0</v>
      </c>
      <c r="AT5612">
        <v>1</v>
      </c>
      <c r="AU5612">
        <v>1</v>
      </c>
      <c r="AV5612">
        <v>1</v>
      </c>
      <c r="AW5612">
        <v>0</v>
      </c>
      <c r="AX5612">
        <v>0</v>
      </c>
      <c r="AY5612" t="str">
        <f t="shared" si="174"/>
        <v>111111011100</v>
      </c>
      <c r="AZ5612">
        <f t="shared" si="175"/>
        <v>9</v>
      </c>
    </row>
    <row r="5613" spans="1:52" x14ac:dyDescent="0.25">
      <c r="A5613">
        <v>214564</v>
      </c>
      <c r="B5613" t="s">
        <v>18558</v>
      </c>
      <c r="C5613" t="s">
        <v>18558</v>
      </c>
      <c r="D5613" t="s">
        <v>18559</v>
      </c>
      <c r="E5613" t="s">
        <v>18559</v>
      </c>
      <c r="F5613" t="s">
        <v>18560</v>
      </c>
      <c r="G5613" t="s">
        <v>18560</v>
      </c>
      <c r="H5613" t="s">
        <v>17707</v>
      </c>
      <c r="I5613" t="s">
        <v>17707</v>
      </c>
      <c r="J5613" t="s">
        <v>18561</v>
      </c>
      <c r="K5613" t="s">
        <v>18561</v>
      </c>
      <c r="L5613" t="s">
        <v>18562</v>
      </c>
      <c r="M5613" t="s">
        <v>18562</v>
      </c>
      <c r="N5613" t="s">
        <v>18563</v>
      </c>
      <c r="O5613" t="s">
        <v>0</v>
      </c>
      <c r="P5613">
        <v>42</v>
      </c>
      <c r="Q5613">
        <v>42</v>
      </c>
      <c r="R5613">
        <v>2</v>
      </c>
      <c r="S5613">
        <v>2</v>
      </c>
      <c r="T5613">
        <v>2157801400</v>
      </c>
      <c r="U5613">
        <v>2157801400</v>
      </c>
      <c r="V5613">
        <v>-75.128089000000003</v>
      </c>
      <c r="W5613" t="s">
        <v>0</v>
      </c>
      <c r="X5613">
        <v>40.085816000000001</v>
      </c>
      <c r="Y5613" t="s">
        <v>0</v>
      </c>
      <c r="Z5613" t="b">
        <v>1</v>
      </c>
      <c r="AA5613" t="b">
        <v>1</v>
      </c>
      <c r="AB5613" t="b">
        <v>1</v>
      </c>
      <c r="AC5613" t="b">
        <v>1</v>
      </c>
      <c r="AD5613" t="b">
        <v>1</v>
      </c>
      <c r="AE5613" t="b">
        <v>1</v>
      </c>
      <c r="AF5613" t="b">
        <v>0</v>
      </c>
      <c r="AG5613" t="b">
        <v>1</v>
      </c>
      <c r="AH5613" t="b">
        <v>1</v>
      </c>
      <c r="AI5613" t="b">
        <v>1</v>
      </c>
      <c r="AJ5613" t="b">
        <v>0</v>
      </c>
      <c r="AK5613" t="b">
        <v>0</v>
      </c>
      <c r="AL5613" t="s">
        <v>37161</v>
      </c>
      <c r="AM5613">
        <v>1</v>
      </c>
      <c r="AN5613">
        <v>1</v>
      </c>
      <c r="AO5613">
        <v>1</v>
      </c>
      <c r="AP5613">
        <v>1</v>
      </c>
      <c r="AQ5613">
        <v>1</v>
      </c>
      <c r="AR5613">
        <v>1</v>
      </c>
      <c r="AS5613">
        <v>0</v>
      </c>
      <c r="AT5613">
        <v>1</v>
      </c>
      <c r="AU5613">
        <v>1</v>
      </c>
      <c r="AV5613">
        <v>1</v>
      </c>
      <c r="AW5613">
        <v>0</v>
      </c>
      <c r="AX5613">
        <v>0</v>
      </c>
      <c r="AY5613" t="str">
        <f t="shared" si="174"/>
        <v>111111011100</v>
      </c>
      <c r="AZ5613">
        <f t="shared" si="175"/>
        <v>9</v>
      </c>
    </row>
    <row r="5614" spans="1:52" x14ac:dyDescent="0.25">
      <c r="A5614">
        <v>214625</v>
      </c>
      <c r="B5614" t="s">
        <v>18587</v>
      </c>
      <c r="C5614" t="s">
        <v>18587</v>
      </c>
      <c r="D5614" t="s">
        <v>18588</v>
      </c>
      <c r="E5614" t="s">
        <v>18588</v>
      </c>
      <c r="F5614" t="s">
        <v>18589</v>
      </c>
      <c r="G5614" t="s">
        <v>18589</v>
      </c>
      <c r="H5614" t="s">
        <v>17707</v>
      </c>
      <c r="I5614" t="s">
        <v>17707</v>
      </c>
      <c r="J5614" t="s">
        <v>18590</v>
      </c>
      <c r="K5614" t="s">
        <v>18590</v>
      </c>
      <c r="L5614" t="s">
        <v>18591</v>
      </c>
      <c r="M5614" t="s">
        <v>18591</v>
      </c>
      <c r="N5614" t="s">
        <v>18573</v>
      </c>
      <c r="O5614" t="s">
        <v>18029</v>
      </c>
      <c r="P5614">
        <v>42</v>
      </c>
      <c r="Q5614">
        <v>42</v>
      </c>
      <c r="R5614">
        <v>2</v>
      </c>
      <c r="S5614">
        <v>2</v>
      </c>
      <c r="T5614">
        <v>7243345466</v>
      </c>
      <c r="U5614">
        <v>7243345466</v>
      </c>
      <c r="V5614">
        <v>-79.703269000000006</v>
      </c>
      <c r="W5614" t="s">
        <v>0</v>
      </c>
      <c r="X5614">
        <v>40.553820000000002</v>
      </c>
      <c r="Y5614" t="s">
        <v>0</v>
      </c>
      <c r="Z5614" t="b">
        <v>1</v>
      </c>
      <c r="AA5614" t="b">
        <v>1</v>
      </c>
      <c r="AB5614" t="b">
        <v>1</v>
      </c>
      <c r="AC5614" t="b">
        <v>1</v>
      </c>
      <c r="AD5614" t="b">
        <v>1</v>
      </c>
      <c r="AE5614" t="b">
        <v>1</v>
      </c>
      <c r="AF5614" t="b">
        <v>0</v>
      </c>
      <c r="AG5614" t="b">
        <v>1</v>
      </c>
      <c r="AH5614" t="b">
        <v>1</v>
      </c>
      <c r="AI5614" t="b">
        <v>1</v>
      </c>
      <c r="AJ5614" t="b">
        <v>0</v>
      </c>
      <c r="AK5614" t="b">
        <v>0</v>
      </c>
      <c r="AL5614" t="s">
        <v>37161</v>
      </c>
      <c r="AM5614">
        <v>1</v>
      </c>
      <c r="AN5614">
        <v>1</v>
      </c>
      <c r="AO5614">
        <v>1</v>
      </c>
      <c r="AP5614">
        <v>1</v>
      </c>
      <c r="AQ5614">
        <v>1</v>
      </c>
      <c r="AR5614">
        <v>1</v>
      </c>
      <c r="AS5614">
        <v>0</v>
      </c>
      <c r="AT5614">
        <v>1</v>
      </c>
      <c r="AU5614">
        <v>1</v>
      </c>
      <c r="AV5614">
        <v>1</v>
      </c>
      <c r="AW5614">
        <v>0</v>
      </c>
      <c r="AX5614">
        <v>0</v>
      </c>
      <c r="AY5614" t="str">
        <f t="shared" si="174"/>
        <v>111111011100</v>
      </c>
      <c r="AZ5614">
        <f t="shared" si="175"/>
        <v>9</v>
      </c>
    </row>
    <row r="5615" spans="1:52" x14ac:dyDescent="0.25">
      <c r="A5615">
        <v>214634</v>
      </c>
      <c r="B5615" t="s">
        <v>18592</v>
      </c>
      <c r="C5615" t="s">
        <v>18592</v>
      </c>
      <c r="D5615" t="s">
        <v>18593</v>
      </c>
      <c r="E5615" t="s">
        <v>18593</v>
      </c>
      <c r="F5615" t="s">
        <v>18594</v>
      </c>
      <c r="G5615" t="s">
        <v>18594</v>
      </c>
      <c r="H5615" t="s">
        <v>17707</v>
      </c>
      <c r="I5615" t="s">
        <v>17707</v>
      </c>
      <c r="J5615" t="s">
        <v>18595</v>
      </c>
      <c r="K5615" t="s">
        <v>18595</v>
      </c>
      <c r="L5615" t="s">
        <v>18596</v>
      </c>
      <c r="M5615" t="s">
        <v>18596</v>
      </c>
      <c r="N5615" t="s">
        <v>18573</v>
      </c>
      <c r="O5615" t="s">
        <v>18029</v>
      </c>
      <c r="P5615">
        <v>42</v>
      </c>
      <c r="Q5615">
        <v>42</v>
      </c>
      <c r="R5615">
        <v>2</v>
      </c>
      <c r="S5615">
        <v>2</v>
      </c>
      <c r="T5615">
        <v>7249832803</v>
      </c>
      <c r="U5615">
        <v>7249832803</v>
      </c>
      <c r="V5615">
        <v>-80.508204000000006</v>
      </c>
      <c r="W5615" t="s">
        <v>0</v>
      </c>
      <c r="X5615">
        <v>41.234851999999997</v>
      </c>
      <c r="Y5615" t="s">
        <v>0</v>
      </c>
      <c r="Z5615" t="b">
        <v>1</v>
      </c>
      <c r="AA5615" t="b">
        <v>1</v>
      </c>
      <c r="AB5615" t="b">
        <v>1</v>
      </c>
      <c r="AC5615" t="b">
        <v>1</v>
      </c>
      <c r="AD5615" t="b">
        <v>1</v>
      </c>
      <c r="AE5615" t="b">
        <v>1</v>
      </c>
      <c r="AF5615" t="b">
        <v>0</v>
      </c>
      <c r="AG5615" t="b">
        <v>1</v>
      </c>
      <c r="AH5615" t="b">
        <v>1</v>
      </c>
      <c r="AI5615" t="b">
        <v>1</v>
      </c>
      <c r="AJ5615" t="b">
        <v>0</v>
      </c>
      <c r="AK5615" t="b">
        <v>0</v>
      </c>
      <c r="AL5615" t="s">
        <v>37161</v>
      </c>
      <c r="AM5615">
        <v>1</v>
      </c>
      <c r="AN5615">
        <v>1</v>
      </c>
      <c r="AO5615">
        <v>1</v>
      </c>
      <c r="AP5615">
        <v>1</v>
      </c>
      <c r="AQ5615">
        <v>1</v>
      </c>
      <c r="AR5615">
        <v>1</v>
      </c>
      <c r="AS5615">
        <v>0</v>
      </c>
      <c r="AT5615">
        <v>1</v>
      </c>
      <c r="AU5615">
        <v>1</v>
      </c>
      <c r="AV5615">
        <v>1</v>
      </c>
      <c r="AW5615">
        <v>0</v>
      </c>
      <c r="AX5615">
        <v>0</v>
      </c>
      <c r="AY5615" t="str">
        <f t="shared" si="174"/>
        <v>111111011100</v>
      </c>
      <c r="AZ5615">
        <f t="shared" si="175"/>
        <v>9</v>
      </c>
    </row>
    <row r="5616" spans="1:52" x14ac:dyDescent="0.25">
      <c r="A5616">
        <v>214643</v>
      </c>
      <c r="B5616" t="s">
        <v>18597</v>
      </c>
      <c r="C5616" t="s">
        <v>18597</v>
      </c>
      <c r="D5616" t="s">
        <v>18598</v>
      </c>
      <c r="E5616" t="s">
        <v>18598</v>
      </c>
      <c r="F5616" t="s">
        <v>18599</v>
      </c>
      <c r="G5616" t="s">
        <v>18599</v>
      </c>
      <c r="H5616" t="s">
        <v>17707</v>
      </c>
      <c r="I5616" t="s">
        <v>17707</v>
      </c>
      <c r="J5616" t="s">
        <v>18600</v>
      </c>
      <c r="K5616" t="s">
        <v>18600</v>
      </c>
      <c r="L5616" t="s">
        <v>18601</v>
      </c>
      <c r="M5616" t="s">
        <v>18601</v>
      </c>
      <c r="N5616" t="s">
        <v>18573</v>
      </c>
      <c r="O5616" t="s">
        <v>18029</v>
      </c>
      <c r="P5616">
        <v>42</v>
      </c>
      <c r="Q5616">
        <v>42</v>
      </c>
      <c r="R5616">
        <v>2</v>
      </c>
      <c r="S5616">
        <v>2</v>
      </c>
      <c r="T5616">
        <v>5706752171</v>
      </c>
      <c r="U5616">
        <v>5706752171</v>
      </c>
      <c r="V5616">
        <v>-76.017241999999996</v>
      </c>
      <c r="W5616" t="s">
        <v>0</v>
      </c>
      <c r="X5616">
        <v>41.306528999999998</v>
      </c>
      <c r="Y5616" t="s">
        <v>0</v>
      </c>
      <c r="Z5616" t="b">
        <v>1</v>
      </c>
      <c r="AA5616" t="b">
        <v>1</v>
      </c>
      <c r="AB5616" t="b">
        <v>1</v>
      </c>
      <c r="AC5616" t="b">
        <v>1</v>
      </c>
      <c r="AD5616" t="b">
        <v>1</v>
      </c>
      <c r="AE5616" t="b">
        <v>1</v>
      </c>
      <c r="AF5616" t="b">
        <v>0</v>
      </c>
      <c r="AG5616" t="b">
        <v>1</v>
      </c>
      <c r="AH5616" t="b">
        <v>1</v>
      </c>
      <c r="AI5616" t="b">
        <v>1</v>
      </c>
      <c r="AJ5616" t="b">
        <v>0</v>
      </c>
      <c r="AK5616" t="b">
        <v>0</v>
      </c>
      <c r="AL5616" t="s">
        <v>37161</v>
      </c>
      <c r="AM5616">
        <v>1</v>
      </c>
      <c r="AN5616">
        <v>1</v>
      </c>
      <c r="AO5616">
        <v>1</v>
      </c>
      <c r="AP5616">
        <v>1</v>
      </c>
      <c r="AQ5616">
        <v>1</v>
      </c>
      <c r="AR5616">
        <v>1</v>
      </c>
      <c r="AS5616">
        <v>0</v>
      </c>
      <c r="AT5616">
        <v>1</v>
      </c>
      <c r="AU5616">
        <v>1</v>
      </c>
      <c r="AV5616">
        <v>1</v>
      </c>
      <c r="AW5616">
        <v>0</v>
      </c>
      <c r="AX5616">
        <v>0</v>
      </c>
      <c r="AY5616" t="str">
        <f t="shared" si="174"/>
        <v>111111011100</v>
      </c>
      <c r="AZ5616">
        <f t="shared" si="175"/>
        <v>9</v>
      </c>
    </row>
    <row r="5617" spans="1:52" x14ac:dyDescent="0.25">
      <c r="A5617">
        <v>214661</v>
      </c>
      <c r="B5617" t="s">
        <v>18607</v>
      </c>
      <c r="C5617" t="s">
        <v>18607</v>
      </c>
      <c r="D5617" t="s">
        <v>18608</v>
      </c>
      <c r="E5617" t="s">
        <v>18608</v>
      </c>
      <c r="F5617" t="s">
        <v>6483</v>
      </c>
      <c r="G5617" t="s">
        <v>6483</v>
      </c>
      <c r="H5617" t="s">
        <v>17707</v>
      </c>
      <c r="I5617" t="s">
        <v>17707</v>
      </c>
      <c r="J5617">
        <v>17110</v>
      </c>
      <c r="K5617">
        <v>17110</v>
      </c>
      <c r="L5617" t="s">
        <v>18609</v>
      </c>
      <c r="M5617" t="s">
        <v>18609</v>
      </c>
      <c r="O5617" t="s">
        <v>0</v>
      </c>
      <c r="P5617">
        <v>42</v>
      </c>
      <c r="Q5617">
        <v>42</v>
      </c>
      <c r="R5617">
        <v>2</v>
      </c>
      <c r="S5617">
        <v>2</v>
      </c>
      <c r="T5617">
        <v>7177204000</v>
      </c>
      <c r="U5617">
        <v>7177204000</v>
      </c>
      <c r="V5617">
        <v>-76.904363000000004</v>
      </c>
      <c r="W5617" t="s">
        <v>0</v>
      </c>
      <c r="X5617">
        <v>40.294887000000003</v>
      </c>
      <c r="Y5617" t="s">
        <v>0</v>
      </c>
      <c r="Z5617" t="b">
        <v>1</v>
      </c>
      <c r="AA5617" t="b">
        <v>1</v>
      </c>
      <c r="AB5617" t="b">
        <v>1</v>
      </c>
      <c r="AC5617" t="b">
        <v>1</v>
      </c>
      <c r="AD5617" t="b">
        <v>1</v>
      </c>
      <c r="AE5617" t="b">
        <v>1</v>
      </c>
      <c r="AF5617" t="b">
        <v>0</v>
      </c>
      <c r="AG5617" t="b">
        <v>1</v>
      </c>
      <c r="AH5617" t="b">
        <v>1</v>
      </c>
      <c r="AI5617" t="b">
        <v>1</v>
      </c>
      <c r="AJ5617" t="b">
        <v>0</v>
      </c>
      <c r="AK5617" t="b">
        <v>0</v>
      </c>
      <c r="AL5617" t="s">
        <v>37161</v>
      </c>
      <c r="AM5617">
        <v>1</v>
      </c>
      <c r="AN5617">
        <v>1</v>
      </c>
      <c r="AO5617">
        <v>1</v>
      </c>
      <c r="AP5617">
        <v>1</v>
      </c>
      <c r="AQ5617">
        <v>1</v>
      </c>
      <c r="AR5617">
        <v>1</v>
      </c>
      <c r="AS5617">
        <v>0</v>
      </c>
      <c r="AT5617">
        <v>1</v>
      </c>
      <c r="AU5617">
        <v>1</v>
      </c>
      <c r="AV5617">
        <v>1</v>
      </c>
      <c r="AW5617">
        <v>0</v>
      </c>
      <c r="AX5617">
        <v>0</v>
      </c>
      <c r="AY5617" t="str">
        <f t="shared" si="174"/>
        <v>111111011100</v>
      </c>
      <c r="AZ5617">
        <f t="shared" si="175"/>
        <v>9</v>
      </c>
    </row>
    <row r="5618" spans="1:52" x14ac:dyDescent="0.25">
      <c r="A5618">
        <v>214689</v>
      </c>
      <c r="B5618" t="s">
        <v>18618</v>
      </c>
      <c r="C5618" t="s">
        <v>18618</v>
      </c>
      <c r="D5618" t="s">
        <v>18619</v>
      </c>
      <c r="E5618" t="s">
        <v>18619</v>
      </c>
      <c r="F5618" t="s">
        <v>17771</v>
      </c>
      <c r="G5618" t="s">
        <v>17771</v>
      </c>
      <c r="H5618" t="s">
        <v>17707</v>
      </c>
      <c r="I5618" t="s">
        <v>17707</v>
      </c>
      <c r="J5618" t="s">
        <v>18620</v>
      </c>
      <c r="K5618" t="s">
        <v>18620</v>
      </c>
      <c r="L5618" t="s">
        <v>18621</v>
      </c>
      <c r="M5618" t="s">
        <v>18621</v>
      </c>
      <c r="N5618" t="s">
        <v>18573</v>
      </c>
      <c r="O5618" t="s">
        <v>18029</v>
      </c>
      <c r="P5618">
        <v>42</v>
      </c>
      <c r="Q5618">
        <v>42</v>
      </c>
      <c r="R5618">
        <v>2</v>
      </c>
      <c r="S5618">
        <v>2</v>
      </c>
      <c r="T5618">
        <v>8149495000</v>
      </c>
      <c r="U5618">
        <v>8149495000</v>
      </c>
      <c r="V5618">
        <v>-78.409111999999993</v>
      </c>
      <c r="W5618" t="s">
        <v>0</v>
      </c>
      <c r="X5618">
        <v>40.540681999999997</v>
      </c>
      <c r="Y5618" t="s">
        <v>0</v>
      </c>
      <c r="Z5618" t="b">
        <v>1</v>
      </c>
      <c r="AA5618" t="b">
        <v>1</v>
      </c>
      <c r="AB5618" t="b">
        <v>1</v>
      </c>
      <c r="AC5618" t="b">
        <v>1</v>
      </c>
      <c r="AD5618" t="b">
        <v>1</v>
      </c>
      <c r="AE5618" t="b">
        <v>1</v>
      </c>
      <c r="AF5618" t="b">
        <v>0</v>
      </c>
      <c r="AG5618" t="b">
        <v>1</v>
      </c>
      <c r="AH5618" t="b">
        <v>1</v>
      </c>
      <c r="AI5618" t="b">
        <v>1</v>
      </c>
      <c r="AJ5618" t="b">
        <v>0</v>
      </c>
      <c r="AK5618" t="b">
        <v>0</v>
      </c>
      <c r="AL5618" t="s">
        <v>37161</v>
      </c>
      <c r="AM5618">
        <v>1</v>
      </c>
      <c r="AN5618">
        <v>1</v>
      </c>
      <c r="AO5618">
        <v>1</v>
      </c>
      <c r="AP5618">
        <v>1</v>
      </c>
      <c r="AQ5618">
        <v>1</v>
      </c>
      <c r="AR5618">
        <v>1</v>
      </c>
      <c r="AS5618">
        <v>0</v>
      </c>
      <c r="AT5618">
        <v>1</v>
      </c>
      <c r="AU5618">
        <v>1</v>
      </c>
      <c r="AV5618">
        <v>1</v>
      </c>
      <c r="AW5618">
        <v>0</v>
      </c>
      <c r="AX5618">
        <v>0</v>
      </c>
      <c r="AY5618" t="str">
        <f t="shared" si="174"/>
        <v>111111011100</v>
      </c>
      <c r="AZ5618">
        <f t="shared" si="175"/>
        <v>9</v>
      </c>
    </row>
    <row r="5619" spans="1:52" x14ac:dyDescent="0.25">
      <c r="A5619">
        <v>214698</v>
      </c>
      <c r="B5619" t="s">
        <v>18622</v>
      </c>
      <c r="C5619" t="s">
        <v>18622</v>
      </c>
      <c r="D5619" t="s">
        <v>18623</v>
      </c>
      <c r="E5619" t="s">
        <v>18623</v>
      </c>
      <c r="F5619" t="s">
        <v>17832</v>
      </c>
      <c r="G5619" t="s">
        <v>17832</v>
      </c>
      <c r="H5619" t="s">
        <v>17707</v>
      </c>
      <c r="I5619" t="s">
        <v>17707</v>
      </c>
      <c r="J5619" t="s">
        <v>18624</v>
      </c>
      <c r="K5619" t="s">
        <v>18624</v>
      </c>
      <c r="L5619" t="s">
        <v>18625</v>
      </c>
      <c r="M5619" t="s">
        <v>18625</v>
      </c>
      <c r="N5619" t="s">
        <v>18573</v>
      </c>
      <c r="O5619" t="s">
        <v>18029</v>
      </c>
      <c r="P5619">
        <v>42</v>
      </c>
      <c r="Q5619">
        <v>42</v>
      </c>
      <c r="R5619">
        <v>2</v>
      </c>
      <c r="S5619">
        <v>2</v>
      </c>
      <c r="T5619">
        <v>7247733800</v>
      </c>
      <c r="U5619">
        <v>7247733800</v>
      </c>
      <c r="V5619">
        <v>-80.296234999999996</v>
      </c>
      <c r="W5619" t="s">
        <v>0</v>
      </c>
      <c r="X5619">
        <v>40.678254000000003</v>
      </c>
      <c r="Y5619" t="s">
        <v>0</v>
      </c>
      <c r="Z5619" t="b">
        <v>1</v>
      </c>
      <c r="AA5619" t="b">
        <v>1</v>
      </c>
      <c r="AB5619" t="b">
        <v>1</v>
      </c>
      <c r="AC5619" t="b">
        <v>1</v>
      </c>
      <c r="AD5619" t="b">
        <v>1</v>
      </c>
      <c r="AE5619" t="b">
        <v>1</v>
      </c>
      <c r="AF5619" t="b">
        <v>0</v>
      </c>
      <c r="AG5619" t="b">
        <v>1</v>
      </c>
      <c r="AH5619" t="b">
        <v>1</v>
      </c>
      <c r="AI5619" t="b">
        <v>1</v>
      </c>
      <c r="AJ5619" t="b">
        <v>0</v>
      </c>
      <c r="AK5619" t="b">
        <v>0</v>
      </c>
      <c r="AL5619" t="s">
        <v>37161</v>
      </c>
      <c r="AM5619">
        <v>1</v>
      </c>
      <c r="AN5619">
        <v>1</v>
      </c>
      <c r="AO5619">
        <v>1</v>
      </c>
      <c r="AP5619">
        <v>1</v>
      </c>
      <c r="AQ5619">
        <v>1</v>
      </c>
      <c r="AR5619">
        <v>1</v>
      </c>
      <c r="AS5619">
        <v>0</v>
      </c>
      <c r="AT5619">
        <v>1</v>
      </c>
      <c r="AU5619">
        <v>1</v>
      </c>
      <c r="AV5619">
        <v>1</v>
      </c>
      <c r="AW5619">
        <v>0</v>
      </c>
      <c r="AX5619">
        <v>0</v>
      </c>
      <c r="AY5619" t="str">
        <f t="shared" si="174"/>
        <v>111111011100</v>
      </c>
      <c r="AZ5619">
        <f t="shared" si="175"/>
        <v>9</v>
      </c>
    </row>
    <row r="5620" spans="1:52" x14ac:dyDescent="0.25">
      <c r="A5620">
        <v>214704</v>
      </c>
      <c r="B5620" t="s">
        <v>18626</v>
      </c>
      <c r="C5620" t="s">
        <v>18626</v>
      </c>
      <c r="D5620" t="s">
        <v>18627</v>
      </c>
      <c r="E5620" t="s">
        <v>18627</v>
      </c>
      <c r="F5620" t="s">
        <v>17733</v>
      </c>
      <c r="G5620" t="s">
        <v>17733</v>
      </c>
      <c r="H5620" t="s">
        <v>17707</v>
      </c>
      <c r="I5620" t="s">
        <v>17707</v>
      </c>
      <c r="J5620" t="s">
        <v>18628</v>
      </c>
      <c r="K5620" t="s">
        <v>18628</v>
      </c>
      <c r="L5620" t="s">
        <v>18629</v>
      </c>
      <c r="M5620" t="s">
        <v>18629</v>
      </c>
      <c r="N5620" t="s">
        <v>18573</v>
      </c>
      <c r="O5620" t="s">
        <v>18029</v>
      </c>
      <c r="P5620">
        <v>42</v>
      </c>
      <c r="Q5620">
        <v>42</v>
      </c>
      <c r="R5620">
        <v>2</v>
      </c>
      <c r="S5620">
        <v>2</v>
      </c>
      <c r="T5620">
        <v>6103966000</v>
      </c>
      <c r="U5620">
        <v>6103966000</v>
      </c>
      <c r="V5620">
        <v>-75.972140999999993</v>
      </c>
      <c r="W5620" t="s">
        <v>0</v>
      </c>
      <c r="X5620">
        <v>40.357987000000001</v>
      </c>
      <c r="Y5620" t="s">
        <v>0</v>
      </c>
      <c r="Z5620" t="b">
        <v>1</v>
      </c>
      <c r="AA5620" t="b">
        <v>1</v>
      </c>
      <c r="AB5620" t="b">
        <v>1</v>
      </c>
      <c r="AC5620" t="b">
        <v>1</v>
      </c>
      <c r="AD5620" t="b">
        <v>1</v>
      </c>
      <c r="AE5620" t="b">
        <v>1</v>
      </c>
      <c r="AF5620" t="b">
        <v>0</v>
      </c>
      <c r="AG5620" t="b">
        <v>1</v>
      </c>
      <c r="AH5620" t="b">
        <v>1</v>
      </c>
      <c r="AI5620" t="b">
        <v>1</v>
      </c>
      <c r="AJ5620" t="b">
        <v>0</v>
      </c>
      <c r="AK5620" t="b">
        <v>0</v>
      </c>
      <c r="AL5620" t="s">
        <v>37161</v>
      </c>
      <c r="AM5620">
        <v>1</v>
      </c>
      <c r="AN5620">
        <v>1</v>
      </c>
      <c r="AO5620">
        <v>1</v>
      </c>
      <c r="AP5620">
        <v>1</v>
      </c>
      <c r="AQ5620">
        <v>1</v>
      </c>
      <c r="AR5620">
        <v>1</v>
      </c>
      <c r="AS5620">
        <v>0</v>
      </c>
      <c r="AT5620">
        <v>1</v>
      </c>
      <c r="AU5620">
        <v>1</v>
      </c>
      <c r="AV5620">
        <v>1</v>
      </c>
      <c r="AW5620">
        <v>0</v>
      </c>
      <c r="AX5620">
        <v>0</v>
      </c>
      <c r="AY5620" t="str">
        <f t="shared" si="174"/>
        <v>111111011100</v>
      </c>
      <c r="AZ5620">
        <f t="shared" si="175"/>
        <v>9</v>
      </c>
    </row>
    <row r="5621" spans="1:52" x14ac:dyDescent="0.25">
      <c r="A5621">
        <v>214740</v>
      </c>
      <c r="B5621" t="s">
        <v>18641</v>
      </c>
      <c r="C5621" t="s">
        <v>18641</v>
      </c>
      <c r="D5621" t="s">
        <v>12644</v>
      </c>
      <c r="E5621" t="s">
        <v>12644</v>
      </c>
      <c r="F5621" t="s">
        <v>18642</v>
      </c>
      <c r="G5621" t="s">
        <v>18642</v>
      </c>
      <c r="H5621" t="s">
        <v>17707</v>
      </c>
      <c r="I5621" t="s">
        <v>17707</v>
      </c>
      <c r="J5621" t="s">
        <v>18643</v>
      </c>
      <c r="K5621" t="s">
        <v>18643</v>
      </c>
      <c r="L5621" t="s">
        <v>18644</v>
      </c>
      <c r="M5621" t="s">
        <v>18644</v>
      </c>
      <c r="N5621" t="s">
        <v>18573</v>
      </c>
      <c r="O5621" t="s">
        <v>18029</v>
      </c>
      <c r="P5621">
        <v>42</v>
      </c>
      <c r="Q5621">
        <v>42</v>
      </c>
      <c r="R5621">
        <v>2</v>
      </c>
      <c r="S5621">
        <v>2</v>
      </c>
      <c r="T5621">
        <v>8143754700</v>
      </c>
      <c r="U5621">
        <v>8143754700</v>
      </c>
      <c r="V5621">
        <v>-78.751784000000001</v>
      </c>
      <c r="W5621" t="s">
        <v>0</v>
      </c>
      <c r="X5621">
        <v>41.126941000000002</v>
      </c>
      <c r="Y5621" t="s">
        <v>0</v>
      </c>
      <c r="Z5621" t="b">
        <v>1</v>
      </c>
      <c r="AA5621" t="b">
        <v>1</v>
      </c>
      <c r="AB5621" t="b">
        <v>1</v>
      </c>
      <c r="AC5621" t="b">
        <v>1</v>
      </c>
      <c r="AD5621" t="b">
        <v>1</v>
      </c>
      <c r="AE5621" t="b">
        <v>1</v>
      </c>
      <c r="AF5621" t="b">
        <v>0</v>
      </c>
      <c r="AG5621" t="b">
        <v>1</v>
      </c>
      <c r="AH5621" t="b">
        <v>1</v>
      </c>
      <c r="AI5621" t="b">
        <v>1</v>
      </c>
      <c r="AJ5621" t="b">
        <v>0</v>
      </c>
      <c r="AK5621" t="b">
        <v>0</v>
      </c>
      <c r="AL5621" t="s">
        <v>37161</v>
      </c>
      <c r="AM5621">
        <v>1</v>
      </c>
      <c r="AN5621">
        <v>1</v>
      </c>
      <c r="AO5621">
        <v>1</v>
      </c>
      <c r="AP5621">
        <v>1</v>
      </c>
      <c r="AQ5621">
        <v>1</v>
      </c>
      <c r="AR5621">
        <v>1</v>
      </c>
      <c r="AS5621">
        <v>0</v>
      </c>
      <c r="AT5621">
        <v>1</v>
      </c>
      <c r="AU5621">
        <v>1</v>
      </c>
      <c r="AV5621">
        <v>1</v>
      </c>
      <c r="AW5621">
        <v>0</v>
      </c>
      <c r="AX5621">
        <v>0</v>
      </c>
      <c r="AY5621" t="str">
        <f t="shared" si="174"/>
        <v>111111011100</v>
      </c>
      <c r="AZ5621">
        <f t="shared" si="175"/>
        <v>9</v>
      </c>
    </row>
    <row r="5622" spans="1:52" x14ac:dyDescent="0.25">
      <c r="A5622">
        <v>214759</v>
      </c>
      <c r="B5622" t="s">
        <v>18645</v>
      </c>
      <c r="C5622" t="s">
        <v>18645</v>
      </c>
      <c r="D5622" t="s">
        <v>18646</v>
      </c>
      <c r="E5622" t="s">
        <v>18646</v>
      </c>
      <c r="F5622" t="s">
        <v>16990</v>
      </c>
      <c r="G5622" t="s">
        <v>16990</v>
      </c>
      <c r="H5622" t="s">
        <v>17707</v>
      </c>
      <c r="I5622" t="s">
        <v>17707</v>
      </c>
      <c r="J5622" t="s">
        <v>18647</v>
      </c>
      <c r="K5622" t="s">
        <v>18647</v>
      </c>
      <c r="L5622" t="s">
        <v>18648</v>
      </c>
      <c r="M5622" t="s">
        <v>18648</v>
      </c>
      <c r="N5622" t="s">
        <v>18573</v>
      </c>
      <c r="O5622" t="s">
        <v>18029</v>
      </c>
      <c r="P5622">
        <v>42</v>
      </c>
      <c r="Q5622">
        <v>42</v>
      </c>
      <c r="R5622">
        <v>2</v>
      </c>
      <c r="S5622">
        <v>2</v>
      </c>
      <c r="T5622">
        <v>7244304100</v>
      </c>
      <c r="U5622">
        <v>7244304100</v>
      </c>
      <c r="V5622">
        <v>-79.657887000000002</v>
      </c>
      <c r="W5622" t="s">
        <v>0</v>
      </c>
      <c r="X5622">
        <v>39.947071000000001</v>
      </c>
      <c r="Y5622" t="s">
        <v>0</v>
      </c>
      <c r="Z5622" t="b">
        <v>1</v>
      </c>
      <c r="AA5622" t="b">
        <v>1</v>
      </c>
      <c r="AB5622" t="b">
        <v>1</v>
      </c>
      <c r="AC5622" t="b">
        <v>1</v>
      </c>
      <c r="AD5622" t="b">
        <v>1</v>
      </c>
      <c r="AE5622" t="b">
        <v>1</v>
      </c>
      <c r="AF5622" t="b">
        <v>0</v>
      </c>
      <c r="AG5622" t="b">
        <v>1</v>
      </c>
      <c r="AH5622" t="b">
        <v>1</v>
      </c>
      <c r="AI5622" t="b">
        <v>1</v>
      </c>
      <c r="AJ5622" t="b">
        <v>0</v>
      </c>
      <c r="AK5622" t="b">
        <v>0</v>
      </c>
      <c r="AL5622" t="s">
        <v>37161</v>
      </c>
      <c r="AM5622">
        <v>1</v>
      </c>
      <c r="AN5622">
        <v>1</v>
      </c>
      <c r="AO5622">
        <v>1</v>
      </c>
      <c r="AP5622">
        <v>1</v>
      </c>
      <c r="AQ5622">
        <v>1</v>
      </c>
      <c r="AR5622">
        <v>1</v>
      </c>
      <c r="AS5622">
        <v>0</v>
      </c>
      <c r="AT5622">
        <v>1</v>
      </c>
      <c r="AU5622">
        <v>1</v>
      </c>
      <c r="AV5622">
        <v>1</v>
      </c>
      <c r="AW5622">
        <v>0</v>
      </c>
      <c r="AX5622">
        <v>0</v>
      </c>
      <c r="AY5622" t="str">
        <f t="shared" si="174"/>
        <v>111111011100</v>
      </c>
      <c r="AZ5622">
        <f t="shared" si="175"/>
        <v>9</v>
      </c>
    </row>
    <row r="5623" spans="1:52" x14ac:dyDescent="0.25">
      <c r="A5623">
        <v>214768</v>
      </c>
      <c r="B5623" t="s">
        <v>18649</v>
      </c>
      <c r="C5623" t="s">
        <v>18649</v>
      </c>
      <c r="D5623" t="s">
        <v>18650</v>
      </c>
      <c r="E5623" t="s">
        <v>18650</v>
      </c>
      <c r="F5623" t="s">
        <v>17714</v>
      </c>
      <c r="G5623" t="s">
        <v>17714</v>
      </c>
      <c r="H5623" t="s">
        <v>17707</v>
      </c>
      <c r="I5623" t="s">
        <v>17707</v>
      </c>
      <c r="J5623" t="s">
        <v>18651</v>
      </c>
      <c r="K5623" t="s">
        <v>18651</v>
      </c>
      <c r="L5623" t="s">
        <v>18652</v>
      </c>
      <c r="M5623" t="s">
        <v>18652</v>
      </c>
      <c r="N5623" t="s">
        <v>18573</v>
      </c>
      <c r="O5623" t="s">
        <v>18029</v>
      </c>
      <c r="P5623">
        <v>42</v>
      </c>
      <c r="Q5623">
        <v>42</v>
      </c>
      <c r="R5623">
        <v>2</v>
      </c>
      <c r="S5623">
        <v>2</v>
      </c>
      <c r="T5623">
        <v>5704503000</v>
      </c>
      <c r="U5623">
        <v>5704503000</v>
      </c>
      <c r="V5623">
        <v>-76.031566999999995</v>
      </c>
      <c r="W5623" t="s">
        <v>0</v>
      </c>
      <c r="X5623">
        <v>40.984157000000003</v>
      </c>
      <c r="Y5623" t="s">
        <v>0</v>
      </c>
      <c r="Z5623" t="b">
        <v>1</v>
      </c>
      <c r="AA5623" t="b">
        <v>1</v>
      </c>
      <c r="AB5623" t="b">
        <v>1</v>
      </c>
      <c r="AC5623" t="b">
        <v>1</v>
      </c>
      <c r="AD5623" t="b">
        <v>1</v>
      </c>
      <c r="AE5623" t="b">
        <v>1</v>
      </c>
      <c r="AF5623" t="b">
        <v>0</v>
      </c>
      <c r="AG5623" t="b">
        <v>1</v>
      </c>
      <c r="AH5623" t="b">
        <v>1</v>
      </c>
      <c r="AI5623" t="b">
        <v>1</v>
      </c>
      <c r="AJ5623" t="b">
        <v>0</v>
      </c>
      <c r="AK5623" t="b">
        <v>0</v>
      </c>
      <c r="AL5623" t="s">
        <v>37161</v>
      </c>
      <c r="AM5623">
        <v>1</v>
      </c>
      <c r="AN5623">
        <v>1</v>
      </c>
      <c r="AO5623">
        <v>1</v>
      </c>
      <c r="AP5623">
        <v>1</v>
      </c>
      <c r="AQ5623">
        <v>1</v>
      </c>
      <c r="AR5623">
        <v>1</v>
      </c>
      <c r="AS5623">
        <v>0</v>
      </c>
      <c r="AT5623">
        <v>1</v>
      </c>
      <c r="AU5623">
        <v>1</v>
      </c>
      <c r="AV5623">
        <v>1</v>
      </c>
      <c r="AW5623">
        <v>0</v>
      </c>
      <c r="AX5623">
        <v>0</v>
      </c>
      <c r="AY5623" t="str">
        <f t="shared" si="174"/>
        <v>111111011100</v>
      </c>
      <c r="AZ5623">
        <f t="shared" si="175"/>
        <v>9</v>
      </c>
    </row>
    <row r="5624" spans="1:52" x14ac:dyDescent="0.25">
      <c r="A5624">
        <v>214786</v>
      </c>
      <c r="B5624" t="s">
        <v>18657</v>
      </c>
      <c r="C5624" t="s">
        <v>18657</v>
      </c>
      <c r="D5624" t="s">
        <v>13284</v>
      </c>
      <c r="E5624" t="s">
        <v>13284</v>
      </c>
      <c r="F5624" t="s">
        <v>18658</v>
      </c>
      <c r="G5624" t="s">
        <v>18658</v>
      </c>
      <c r="H5624" t="s">
        <v>17707</v>
      </c>
      <c r="I5624" t="s">
        <v>17707</v>
      </c>
      <c r="J5624" t="s">
        <v>18659</v>
      </c>
      <c r="K5624" t="s">
        <v>18659</v>
      </c>
      <c r="L5624" t="s">
        <v>18660</v>
      </c>
      <c r="M5624" t="s">
        <v>18660</v>
      </c>
      <c r="N5624" t="s">
        <v>18573</v>
      </c>
      <c r="O5624" t="s">
        <v>18029</v>
      </c>
      <c r="P5624">
        <v>42</v>
      </c>
      <c r="Q5624">
        <v>42</v>
      </c>
      <c r="R5624">
        <v>2</v>
      </c>
      <c r="S5624">
        <v>2</v>
      </c>
      <c r="T5624">
        <v>4126759000</v>
      </c>
      <c r="U5624">
        <v>4126759000</v>
      </c>
      <c r="V5624">
        <v>-79.827262000000005</v>
      </c>
      <c r="W5624" t="s">
        <v>0</v>
      </c>
      <c r="X5624">
        <v>40.344473999999998</v>
      </c>
      <c r="Y5624" t="s">
        <v>0</v>
      </c>
      <c r="Z5624" t="b">
        <v>1</v>
      </c>
      <c r="AA5624" t="b">
        <v>1</v>
      </c>
      <c r="AB5624" t="b">
        <v>1</v>
      </c>
      <c r="AC5624" t="b">
        <v>1</v>
      </c>
      <c r="AD5624" t="b">
        <v>1</v>
      </c>
      <c r="AE5624" t="b">
        <v>1</v>
      </c>
      <c r="AF5624" t="b">
        <v>0</v>
      </c>
      <c r="AG5624" t="b">
        <v>1</v>
      </c>
      <c r="AH5624" t="b">
        <v>1</v>
      </c>
      <c r="AI5624" t="b">
        <v>1</v>
      </c>
      <c r="AJ5624" t="b">
        <v>0</v>
      </c>
      <c r="AK5624" t="b">
        <v>0</v>
      </c>
      <c r="AL5624" t="s">
        <v>37161</v>
      </c>
      <c r="AM5624">
        <v>1</v>
      </c>
      <c r="AN5624">
        <v>1</v>
      </c>
      <c r="AO5624">
        <v>1</v>
      </c>
      <c r="AP5624">
        <v>1</v>
      </c>
      <c r="AQ5624">
        <v>1</v>
      </c>
      <c r="AR5624">
        <v>1</v>
      </c>
      <c r="AS5624">
        <v>0</v>
      </c>
      <c r="AT5624">
        <v>1</v>
      </c>
      <c r="AU5624">
        <v>1</v>
      </c>
      <c r="AV5624">
        <v>1</v>
      </c>
      <c r="AW5624">
        <v>0</v>
      </c>
      <c r="AX5624">
        <v>0</v>
      </c>
      <c r="AY5624" t="str">
        <f t="shared" si="174"/>
        <v>111111011100</v>
      </c>
      <c r="AZ5624">
        <f t="shared" si="175"/>
        <v>9</v>
      </c>
    </row>
    <row r="5625" spans="1:52" x14ac:dyDescent="0.25">
      <c r="A5625">
        <v>214795</v>
      </c>
      <c r="B5625" t="s">
        <v>18661</v>
      </c>
      <c r="C5625" t="s">
        <v>18661</v>
      </c>
      <c r="D5625" t="s">
        <v>18662</v>
      </c>
      <c r="E5625" t="s">
        <v>18662</v>
      </c>
      <c r="F5625" t="s">
        <v>18663</v>
      </c>
      <c r="G5625" t="s">
        <v>18663</v>
      </c>
      <c r="H5625" t="s">
        <v>17707</v>
      </c>
      <c r="I5625" t="s">
        <v>17707</v>
      </c>
      <c r="J5625" t="s">
        <v>18664</v>
      </c>
      <c r="K5625" t="s">
        <v>18664</v>
      </c>
      <c r="L5625" t="s">
        <v>18665</v>
      </c>
      <c r="M5625" t="s">
        <v>18665</v>
      </c>
      <c r="N5625" t="s">
        <v>18573</v>
      </c>
      <c r="O5625" t="s">
        <v>18029</v>
      </c>
      <c r="P5625">
        <v>42</v>
      </c>
      <c r="Q5625">
        <v>42</v>
      </c>
      <c r="R5625">
        <v>2</v>
      </c>
      <c r="S5625">
        <v>2</v>
      </c>
      <c r="T5625">
        <v>7177496000</v>
      </c>
      <c r="U5625">
        <v>7177496000</v>
      </c>
      <c r="V5625">
        <v>-77.544067999999996</v>
      </c>
      <c r="W5625" t="s">
        <v>0</v>
      </c>
      <c r="X5625">
        <v>39.841914000000003</v>
      </c>
      <c r="Y5625" t="s">
        <v>0</v>
      </c>
      <c r="Z5625" t="b">
        <v>1</v>
      </c>
      <c r="AA5625" t="b">
        <v>1</v>
      </c>
      <c r="AB5625" t="b">
        <v>1</v>
      </c>
      <c r="AC5625" t="b">
        <v>1</v>
      </c>
      <c r="AD5625" t="b">
        <v>1</v>
      </c>
      <c r="AE5625" t="b">
        <v>1</v>
      </c>
      <c r="AF5625" t="b">
        <v>0</v>
      </c>
      <c r="AG5625" t="b">
        <v>1</v>
      </c>
      <c r="AH5625" t="b">
        <v>1</v>
      </c>
      <c r="AI5625" t="b">
        <v>1</v>
      </c>
      <c r="AJ5625" t="b">
        <v>0</v>
      </c>
      <c r="AK5625" t="b">
        <v>0</v>
      </c>
      <c r="AL5625" t="s">
        <v>37161</v>
      </c>
      <c r="AM5625">
        <v>1</v>
      </c>
      <c r="AN5625">
        <v>1</v>
      </c>
      <c r="AO5625">
        <v>1</v>
      </c>
      <c r="AP5625">
        <v>1</v>
      </c>
      <c r="AQ5625">
        <v>1</v>
      </c>
      <c r="AR5625">
        <v>1</v>
      </c>
      <c r="AS5625">
        <v>0</v>
      </c>
      <c r="AT5625">
        <v>1</v>
      </c>
      <c r="AU5625">
        <v>1</v>
      </c>
      <c r="AV5625">
        <v>1</v>
      </c>
      <c r="AW5625">
        <v>0</v>
      </c>
      <c r="AX5625">
        <v>0</v>
      </c>
      <c r="AY5625" t="str">
        <f t="shared" si="174"/>
        <v>111111011100</v>
      </c>
      <c r="AZ5625">
        <f t="shared" si="175"/>
        <v>9</v>
      </c>
    </row>
    <row r="5626" spans="1:52" x14ac:dyDescent="0.25">
      <c r="A5626">
        <v>214810</v>
      </c>
      <c r="B5626" t="s">
        <v>18672</v>
      </c>
      <c r="C5626" t="s">
        <v>18672</v>
      </c>
      <c r="D5626" t="s">
        <v>18673</v>
      </c>
      <c r="E5626" t="s">
        <v>18673</v>
      </c>
      <c r="F5626" t="s">
        <v>18674</v>
      </c>
      <c r="G5626" t="s">
        <v>18674</v>
      </c>
      <c r="H5626" t="s">
        <v>17707</v>
      </c>
      <c r="I5626" t="s">
        <v>17707</v>
      </c>
      <c r="J5626" t="s">
        <v>18675</v>
      </c>
      <c r="K5626" t="s">
        <v>18675</v>
      </c>
      <c r="L5626" t="s">
        <v>18676</v>
      </c>
      <c r="M5626" t="s">
        <v>18676</v>
      </c>
      <c r="N5626" t="s">
        <v>18573</v>
      </c>
      <c r="O5626" t="s">
        <v>18029</v>
      </c>
      <c r="P5626">
        <v>42</v>
      </c>
      <c r="Q5626">
        <v>42</v>
      </c>
      <c r="R5626">
        <v>2</v>
      </c>
      <c r="S5626">
        <v>2</v>
      </c>
      <c r="T5626">
        <v>5703856000</v>
      </c>
      <c r="U5626">
        <v>5703856000</v>
      </c>
      <c r="V5626">
        <v>-76.166370999999998</v>
      </c>
      <c r="W5626" t="s">
        <v>0</v>
      </c>
      <c r="X5626">
        <v>40.642583000000002</v>
      </c>
      <c r="Y5626" t="s">
        <v>0</v>
      </c>
      <c r="Z5626" t="b">
        <v>1</v>
      </c>
      <c r="AA5626" t="b">
        <v>1</v>
      </c>
      <c r="AB5626" t="b">
        <v>1</v>
      </c>
      <c r="AC5626" t="b">
        <v>1</v>
      </c>
      <c r="AD5626" t="b">
        <v>1</v>
      </c>
      <c r="AE5626" t="b">
        <v>1</v>
      </c>
      <c r="AF5626" t="b">
        <v>0</v>
      </c>
      <c r="AG5626" t="b">
        <v>1</v>
      </c>
      <c r="AH5626" t="b">
        <v>1</v>
      </c>
      <c r="AI5626" t="b">
        <v>1</v>
      </c>
      <c r="AJ5626" t="b">
        <v>0</v>
      </c>
      <c r="AK5626" t="b">
        <v>0</v>
      </c>
      <c r="AL5626" t="s">
        <v>37161</v>
      </c>
      <c r="AM5626">
        <v>1</v>
      </c>
      <c r="AN5626">
        <v>1</v>
      </c>
      <c r="AO5626">
        <v>1</v>
      </c>
      <c r="AP5626">
        <v>1</v>
      </c>
      <c r="AQ5626">
        <v>1</v>
      </c>
      <c r="AR5626">
        <v>1</v>
      </c>
      <c r="AS5626">
        <v>0</v>
      </c>
      <c r="AT5626">
        <v>1</v>
      </c>
      <c r="AU5626">
        <v>1</v>
      </c>
      <c r="AV5626">
        <v>1</v>
      </c>
      <c r="AW5626">
        <v>0</v>
      </c>
      <c r="AX5626">
        <v>0</v>
      </c>
      <c r="AY5626" t="str">
        <f t="shared" si="174"/>
        <v>111111011100</v>
      </c>
      <c r="AZ5626">
        <f t="shared" si="175"/>
        <v>9</v>
      </c>
    </row>
    <row r="5627" spans="1:52" x14ac:dyDescent="0.25">
      <c r="A5627">
        <v>214829</v>
      </c>
      <c r="B5627" t="s">
        <v>18677</v>
      </c>
      <c r="C5627" t="s">
        <v>18677</v>
      </c>
      <c r="D5627" t="s">
        <v>18678</v>
      </c>
      <c r="E5627" t="s">
        <v>18678</v>
      </c>
      <c r="F5627" t="s">
        <v>12435</v>
      </c>
      <c r="G5627" t="s">
        <v>12435</v>
      </c>
      <c r="H5627" t="s">
        <v>17707</v>
      </c>
      <c r="I5627" t="s">
        <v>17707</v>
      </c>
      <c r="J5627" t="s">
        <v>18679</v>
      </c>
      <c r="K5627" t="s">
        <v>18679</v>
      </c>
      <c r="L5627" t="s">
        <v>18680</v>
      </c>
      <c r="M5627" t="s">
        <v>18680</v>
      </c>
      <c r="N5627" t="s">
        <v>18573</v>
      </c>
      <c r="O5627" t="s">
        <v>18029</v>
      </c>
      <c r="P5627">
        <v>42</v>
      </c>
      <c r="Q5627">
        <v>42</v>
      </c>
      <c r="R5627">
        <v>2</v>
      </c>
      <c r="S5627">
        <v>2</v>
      </c>
      <c r="T5627">
        <v>7177714000</v>
      </c>
      <c r="U5627">
        <v>7177714000</v>
      </c>
      <c r="V5627">
        <v>-76.702834999999993</v>
      </c>
      <c r="W5627" t="s">
        <v>0</v>
      </c>
      <c r="X5627">
        <v>39.952326999999997</v>
      </c>
      <c r="Y5627" t="s">
        <v>0</v>
      </c>
      <c r="Z5627" t="b">
        <v>1</v>
      </c>
      <c r="AA5627" t="b">
        <v>1</v>
      </c>
      <c r="AB5627" t="b">
        <v>1</v>
      </c>
      <c r="AC5627" t="b">
        <v>1</v>
      </c>
      <c r="AD5627" t="b">
        <v>1</v>
      </c>
      <c r="AE5627" t="b">
        <v>1</v>
      </c>
      <c r="AF5627" t="b">
        <v>0</v>
      </c>
      <c r="AG5627" t="b">
        <v>1</v>
      </c>
      <c r="AH5627" t="b">
        <v>1</v>
      </c>
      <c r="AI5627" t="b">
        <v>1</v>
      </c>
      <c r="AJ5627" t="b">
        <v>0</v>
      </c>
      <c r="AK5627" t="b">
        <v>0</v>
      </c>
      <c r="AL5627" t="s">
        <v>37161</v>
      </c>
      <c r="AM5627">
        <v>1</v>
      </c>
      <c r="AN5627">
        <v>1</v>
      </c>
      <c r="AO5627">
        <v>1</v>
      </c>
      <c r="AP5627">
        <v>1</v>
      </c>
      <c r="AQ5627">
        <v>1</v>
      </c>
      <c r="AR5627">
        <v>1</v>
      </c>
      <c r="AS5627">
        <v>0</v>
      </c>
      <c r="AT5627">
        <v>1</v>
      </c>
      <c r="AU5627">
        <v>1</v>
      </c>
      <c r="AV5627">
        <v>1</v>
      </c>
      <c r="AW5627">
        <v>0</v>
      </c>
      <c r="AX5627">
        <v>0</v>
      </c>
      <c r="AY5627" t="str">
        <f t="shared" si="174"/>
        <v>111111011100</v>
      </c>
      <c r="AZ5627">
        <f t="shared" si="175"/>
        <v>9</v>
      </c>
    </row>
    <row r="5628" spans="1:52" x14ac:dyDescent="0.25">
      <c r="A5628">
        <v>214838</v>
      </c>
      <c r="B5628" t="s">
        <v>18681</v>
      </c>
      <c r="C5628" t="s">
        <v>18681</v>
      </c>
      <c r="D5628" t="s">
        <v>18682</v>
      </c>
      <c r="E5628" t="s">
        <v>18682</v>
      </c>
      <c r="F5628" t="s">
        <v>17733</v>
      </c>
      <c r="G5628" t="s">
        <v>17733</v>
      </c>
      <c r="H5628" t="s">
        <v>17707</v>
      </c>
      <c r="I5628" t="s">
        <v>17707</v>
      </c>
      <c r="J5628" t="s">
        <v>18683</v>
      </c>
      <c r="K5628" t="s">
        <v>18683</v>
      </c>
      <c r="L5628" t="s">
        <v>18684</v>
      </c>
      <c r="M5628" t="s">
        <v>18684</v>
      </c>
      <c r="N5628" t="s">
        <v>18684</v>
      </c>
      <c r="O5628" t="s">
        <v>0</v>
      </c>
      <c r="P5628">
        <v>42</v>
      </c>
      <c r="Q5628">
        <v>42</v>
      </c>
      <c r="R5628">
        <v>2</v>
      </c>
      <c r="S5628">
        <v>2</v>
      </c>
      <c r="T5628">
        <v>6103751212</v>
      </c>
      <c r="U5628">
        <v>6103751212</v>
      </c>
      <c r="V5628">
        <v>-75.927334999999999</v>
      </c>
      <c r="W5628" t="s">
        <v>0</v>
      </c>
      <c r="X5628">
        <v>40.336550000000003</v>
      </c>
      <c r="Y5628" t="s">
        <v>0</v>
      </c>
      <c r="Z5628" t="b">
        <v>1</v>
      </c>
      <c r="AA5628" t="b">
        <v>1</v>
      </c>
      <c r="AB5628" t="b">
        <v>1</v>
      </c>
      <c r="AC5628" t="b">
        <v>1</v>
      </c>
      <c r="AD5628" t="b">
        <v>1</v>
      </c>
      <c r="AE5628" t="b">
        <v>1</v>
      </c>
      <c r="AF5628" t="b">
        <v>0</v>
      </c>
      <c r="AG5628" t="b">
        <v>1</v>
      </c>
      <c r="AH5628" t="b">
        <v>1</v>
      </c>
      <c r="AI5628" t="b">
        <v>1</v>
      </c>
      <c r="AJ5628" t="b">
        <v>0</v>
      </c>
      <c r="AK5628" t="b">
        <v>0</v>
      </c>
      <c r="AL5628" t="s">
        <v>37161</v>
      </c>
      <c r="AM5628">
        <v>1</v>
      </c>
      <c r="AN5628">
        <v>1</v>
      </c>
      <c r="AO5628">
        <v>1</v>
      </c>
      <c r="AP5628">
        <v>1</v>
      </c>
      <c r="AQ5628">
        <v>1</v>
      </c>
      <c r="AR5628">
        <v>1</v>
      </c>
      <c r="AS5628">
        <v>0</v>
      </c>
      <c r="AT5628">
        <v>1</v>
      </c>
      <c r="AU5628">
        <v>1</v>
      </c>
      <c r="AV5628">
        <v>1</v>
      </c>
      <c r="AW5628">
        <v>0</v>
      </c>
      <c r="AX5628">
        <v>0</v>
      </c>
      <c r="AY5628" t="str">
        <f t="shared" si="174"/>
        <v>111111011100</v>
      </c>
      <c r="AZ5628">
        <f t="shared" si="175"/>
        <v>9</v>
      </c>
    </row>
    <row r="5629" spans="1:52" x14ac:dyDescent="0.25">
      <c r="A5629">
        <v>214883</v>
      </c>
      <c r="B5629" t="s">
        <v>18685</v>
      </c>
      <c r="C5629" t="s">
        <v>18685</v>
      </c>
      <c r="D5629" t="s">
        <v>18686</v>
      </c>
      <c r="E5629" t="s">
        <v>18686</v>
      </c>
      <c r="F5629" t="s">
        <v>17728</v>
      </c>
      <c r="G5629" t="s">
        <v>17728</v>
      </c>
      <c r="H5629" t="s">
        <v>17707</v>
      </c>
      <c r="I5629" t="s">
        <v>17707</v>
      </c>
      <c r="J5629" t="s">
        <v>18687</v>
      </c>
      <c r="K5629" t="s">
        <v>18687</v>
      </c>
      <c r="L5629" t="s">
        <v>18688</v>
      </c>
      <c r="M5629" t="s">
        <v>18688</v>
      </c>
      <c r="N5629" t="s">
        <v>18689</v>
      </c>
      <c r="O5629" t="s">
        <v>18690</v>
      </c>
      <c r="P5629">
        <v>42</v>
      </c>
      <c r="Q5629">
        <v>42</v>
      </c>
      <c r="R5629">
        <v>2</v>
      </c>
      <c r="S5629">
        <v>2</v>
      </c>
      <c r="T5629">
        <v>8884673472</v>
      </c>
      <c r="U5629">
        <v>8884673472</v>
      </c>
      <c r="V5629">
        <v>-75.166331999999997</v>
      </c>
      <c r="W5629" t="s">
        <v>0</v>
      </c>
      <c r="X5629">
        <v>39.945483000000003</v>
      </c>
      <c r="Y5629" t="s">
        <v>0</v>
      </c>
      <c r="Z5629" t="b">
        <v>1</v>
      </c>
      <c r="AA5629" t="b">
        <v>1</v>
      </c>
      <c r="AB5629" t="b">
        <v>1</v>
      </c>
      <c r="AC5629" t="b">
        <v>1</v>
      </c>
      <c r="AD5629" t="b">
        <v>1</v>
      </c>
      <c r="AE5629" t="b">
        <v>1</v>
      </c>
      <c r="AF5629" t="b">
        <v>0</v>
      </c>
      <c r="AG5629" t="b">
        <v>1</v>
      </c>
      <c r="AH5629" t="b">
        <v>1</v>
      </c>
      <c r="AI5629" t="b">
        <v>1</v>
      </c>
      <c r="AJ5629" t="b">
        <v>0</v>
      </c>
      <c r="AK5629" t="b">
        <v>0</v>
      </c>
      <c r="AL5629" t="s">
        <v>37161</v>
      </c>
      <c r="AM5629">
        <v>1</v>
      </c>
      <c r="AN5629">
        <v>1</v>
      </c>
      <c r="AO5629">
        <v>1</v>
      </c>
      <c r="AP5629">
        <v>1</v>
      </c>
      <c r="AQ5629">
        <v>1</v>
      </c>
      <c r="AR5629">
        <v>1</v>
      </c>
      <c r="AS5629">
        <v>0</v>
      </c>
      <c r="AT5629">
        <v>1</v>
      </c>
      <c r="AU5629">
        <v>1</v>
      </c>
      <c r="AV5629">
        <v>1</v>
      </c>
      <c r="AW5629">
        <v>0</v>
      </c>
      <c r="AX5629">
        <v>0</v>
      </c>
      <c r="AY5629" t="str">
        <f t="shared" si="174"/>
        <v>111111011100</v>
      </c>
      <c r="AZ5629">
        <f t="shared" si="175"/>
        <v>9</v>
      </c>
    </row>
    <row r="5630" spans="1:52" x14ac:dyDescent="0.25">
      <c r="A5630">
        <v>214962</v>
      </c>
      <c r="B5630" t="s">
        <v>18554</v>
      </c>
      <c r="C5630" t="s">
        <v>18554</v>
      </c>
      <c r="D5630" t="s">
        <v>18701</v>
      </c>
      <c r="E5630" t="s">
        <v>18701</v>
      </c>
      <c r="F5630" t="s">
        <v>18042</v>
      </c>
      <c r="G5630" t="s">
        <v>18042</v>
      </c>
      <c r="H5630" t="s">
        <v>17707</v>
      </c>
      <c r="I5630" t="s">
        <v>17707</v>
      </c>
      <c r="J5630">
        <v>15801</v>
      </c>
      <c r="K5630">
        <v>15801</v>
      </c>
      <c r="L5630" t="s">
        <v>18557</v>
      </c>
      <c r="M5630" t="s">
        <v>18557</v>
      </c>
      <c r="N5630" t="s">
        <v>18557</v>
      </c>
      <c r="O5630" t="s">
        <v>0</v>
      </c>
      <c r="P5630">
        <v>42</v>
      </c>
      <c r="Q5630">
        <v>42</v>
      </c>
      <c r="R5630">
        <v>2</v>
      </c>
      <c r="S5630">
        <v>2</v>
      </c>
      <c r="T5630">
        <v>8143714151</v>
      </c>
      <c r="U5630">
        <v>8143714151</v>
      </c>
      <c r="V5630">
        <v>-78.762083000000004</v>
      </c>
      <c r="W5630" t="s">
        <v>0</v>
      </c>
      <c r="X5630">
        <v>41.118915999999999</v>
      </c>
      <c r="Y5630" t="s">
        <v>0</v>
      </c>
      <c r="Z5630" t="b">
        <v>1</v>
      </c>
      <c r="AA5630" t="b">
        <v>1</v>
      </c>
      <c r="AB5630" t="b">
        <v>1</v>
      </c>
      <c r="AC5630" t="b">
        <v>1</v>
      </c>
      <c r="AD5630" t="b">
        <v>1</v>
      </c>
      <c r="AE5630" t="b">
        <v>1</v>
      </c>
      <c r="AF5630" t="b">
        <v>0</v>
      </c>
      <c r="AG5630" t="b">
        <v>1</v>
      </c>
      <c r="AH5630" t="b">
        <v>1</v>
      </c>
      <c r="AI5630" t="b">
        <v>1</v>
      </c>
      <c r="AJ5630" t="b">
        <v>0</v>
      </c>
      <c r="AK5630" t="b">
        <v>0</v>
      </c>
      <c r="AL5630" t="s">
        <v>37161</v>
      </c>
      <c r="AM5630">
        <v>1</v>
      </c>
      <c r="AN5630">
        <v>1</v>
      </c>
      <c r="AO5630">
        <v>1</v>
      </c>
      <c r="AP5630">
        <v>1</v>
      </c>
      <c r="AQ5630">
        <v>1</v>
      </c>
      <c r="AR5630">
        <v>1</v>
      </c>
      <c r="AS5630">
        <v>0</v>
      </c>
      <c r="AT5630">
        <v>1</v>
      </c>
      <c r="AU5630">
        <v>1</v>
      </c>
      <c r="AV5630">
        <v>1</v>
      </c>
      <c r="AW5630">
        <v>0</v>
      </c>
      <c r="AX5630">
        <v>0</v>
      </c>
      <c r="AY5630" t="str">
        <f t="shared" si="174"/>
        <v>111111011100</v>
      </c>
      <c r="AZ5630">
        <f t="shared" si="175"/>
        <v>9</v>
      </c>
    </row>
    <row r="5631" spans="1:52" x14ac:dyDescent="0.25">
      <c r="A5631">
        <v>214971</v>
      </c>
      <c r="B5631" t="s">
        <v>18702</v>
      </c>
      <c r="C5631" t="s">
        <v>18702</v>
      </c>
      <c r="D5631" t="s">
        <v>18703</v>
      </c>
      <c r="E5631" t="s">
        <v>18703</v>
      </c>
      <c r="F5631" t="s">
        <v>17728</v>
      </c>
      <c r="G5631" t="s">
        <v>17728</v>
      </c>
      <c r="H5631" t="s">
        <v>17707</v>
      </c>
      <c r="I5631" t="s">
        <v>17707</v>
      </c>
      <c r="J5631" t="s">
        <v>18704</v>
      </c>
      <c r="K5631" t="s">
        <v>18704</v>
      </c>
      <c r="L5631" t="s">
        <v>18705</v>
      </c>
      <c r="M5631" t="s">
        <v>18705</v>
      </c>
      <c r="N5631" t="s">
        <v>18706</v>
      </c>
      <c r="O5631" t="s">
        <v>0</v>
      </c>
      <c r="P5631">
        <v>42</v>
      </c>
      <c r="Q5631">
        <v>42</v>
      </c>
      <c r="R5631">
        <v>2</v>
      </c>
      <c r="S5631">
        <v>2</v>
      </c>
      <c r="T5631">
        <v>2159727600</v>
      </c>
      <c r="U5631">
        <v>2159727600</v>
      </c>
      <c r="V5631">
        <v>-75.162717999999998</v>
      </c>
      <c r="W5631" t="s">
        <v>0</v>
      </c>
      <c r="X5631">
        <v>39.954735999999997</v>
      </c>
      <c r="Y5631" t="s">
        <v>0</v>
      </c>
      <c r="Z5631" t="b">
        <v>1</v>
      </c>
      <c r="AA5631" t="b">
        <v>1</v>
      </c>
      <c r="AB5631" t="b">
        <v>1</v>
      </c>
      <c r="AC5631" t="b">
        <v>1</v>
      </c>
      <c r="AD5631" t="b">
        <v>1</v>
      </c>
      <c r="AE5631" t="b">
        <v>1</v>
      </c>
      <c r="AF5631" t="b">
        <v>0</v>
      </c>
      <c r="AG5631" t="b">
        <v>1</v>
      </c>
      <c r="AH5631" t="b">
        <v>1</v>
      </c>
      <c r="AI5631" t="b">
        <v>1</v>
      </c>
      <c r="AJ5631" t="b">
        <v>0</v>
      </c>
      <c r="AK5631" t="b">
        <v>0</v>
      </c>
      <c r="AL5631" t="s">
        <v>37161</v>
      </c>
      <c r="AM5631">
        <v>1</v>
      </c>
      <c r="AN5631">
        <v>1</v>
      </c>
      <c r="AO5631">
        <v>1</v>
      </c>
      <c r="AP5631">
        <v>1</v>
      </c>
      <c r="AQ5631">
        <v>1</v>
      </c>
      <c r="AR5631">
        <v>1</v>
      </c>
      <c r="AS5631">
        <v>0</v>
      </c>
      <c r="AT5631">
        <v>1</v>
      </c>
      <c r="AU5631">
        <v>1</v>
      </c>
      <c r="AV5631">
        <v>1</v>
      </c>
      <c r="AW5631">
        <v>0</v>
      </c>
      <c r="AX5631">
        <v>0</v>
      </c>
      <c r="AY5631" t="str">
        <f t="shared" si="174"/>
        <v>111111011100</v>
      </c>
      <c r="AZ5631">
        <f t="shared" si="175"/>
        <v>9</v>
      </c>
    </row>
    <row r="5632" spans="1:52" x14ac:dyDescent="0.25">
      <c r="A5632">
        <v>215008</v>
      </c>
      <c r="B5632" t="s">
        <v>18707</v>
      </c>
      <c r="C5632" t="s">
        <v>18707</v>
      </c>
      <c r="D5632" t="s">
        <v>18708</v>
      </c>
      <c r="E5632" t="s">
        <v>18708</v>
      </c>
      <c r="F5632" t="s">
        <v>17745</v>
      </c>
      <c r="G5632" t="s">
        <v>17745</v>
      </c>
      <c r="H5632" t="s">
        <v>17707</v>
      </c>
      <c r="I5632" t="s">
        <v>17707</v>
      </c>
      <c r="J5632" t="s">
        <v>18709</v>
      </c>
      <c r="K5632" t="s">
        <v>18709</v>
      </c>
      <c r="L5632" t="s">
        <v>18710</v>
      </c>
      <c r="M5632" t="s">
        <v>18710</v>
      </c>
      <c r="O5632" t="s">
        <v>0</v>
      </c>
      <c r="P5632">
        <v>42</v>
      </c>
      <c r="Q5632">
        <v>42</v>
      </c>
      <c r="R5632">
        <v>2</v>
      </c>
      <c r="S5632">
        <v>2</v>
      </c>
      <c r="T5632">
        <v>4127661812</v>
      </c>
      <c r="U5632">
        <v>4127661812</v>
      </c>
      <c r="V5632">
        <v>-80.068550999999999</v>
      </c>
      <c r="W5632" t="s">
        <v>0</v>
      </c>
      <c r="X5632">
        <v>40.496685999999997</v>
      </c>
      <c r="Y5632" t="s">
        <v>0</v>
      </c>
      <c r="Z5632" t="b">
        <v>1</v>
      </c>
      <c r="AA5632" t="b">
        <v>1</v>
      </c>
      <c r="AB5632" t="b">
        <v>1</v>
      </c>
      <c r="AC5632" t="b">
        <v>1</v>
      </c>
      <c r="AD5632" t="b">
        <v>1</v>
      </c>
      <c r="AE5632" t="b">
        <v>1</v>
      </c>
      <c r="AF5632" t="b">
        <v>0</v>
      </c>
      <c r="AG5632" t="b">
        <v>1</v>
      </c>
      <c r="AH5632" t="b">
        <v>1</v>
      </c>
      <c r="AI5632" t="b">
        <v>1</v>
      </c>
      <c r="AJ5632" t="b">
        <v>0</v>
      </c>
      <c r="AK5632" t="b">
        <v>0</v>
      </c>
      <c r="AL5632" t="s">
        <v>37161</v>
      </c>
      <c r="AM5632">
        <v>1</v>
      </c>
      <c r="AN5632">
        <v>1</v>
      </c>
      <c r="AO5632">
        <v>1</v>
      </c>
      <c r="AP5632">
        <v>1</v>
      </c>
      <c r="AQ5632">
        <v>1</v>
      </c>
      <c r="AR5632">
        <v>1</v>
      </c>
      <c r="AS5632">
        <v>0</v>
      </c>
      <c r="AT5632">
        <v>1</v>
      </c>
      <c r="AU5632">
        <v>1</v>
      </c>
      <c r="AV5632">
        <v>1</v>
      </c>
      <c r="AW5632">
        <v>0</v>
      </c>
      <c r="AX5632">
        <v>0</v>
      </c>
      <c r="AY5632" t="str">
        <f t="shared" si="174"/>
        <v>111111011100</v>
      </c>
      <c r="AZ5632">
        <f t="shared" si="175"/>
        <v>9</v>
      </c>
    </row>
    <row r="5633" spans="1:52" x14ac:dyDescent="0.25">
      <c r="A5633">
        <v>215053</v>
      </c>
      <c r="B5633" t="s">
        <v>18719</v>
      </c>
      <c r="C5633" t="s">
        <v>18719</v>
      </c>
      <c r="D5633" t="s">
        <v>18720</v>
      </c>
      <c r="E5633" t="s">
        <v>18720</v>
      </c>
      <c r="F5633" t="s">
        <v>1151</v>
      </c>
      <c r="G5633" t="s">
        <v>1151</v>
      </c>
      <c r="H5633" t="s">
        <v>17707</v>
      </c>
      <c r="I5633" t="s">
        <v>17707</v>
      </c>
      <c r="J5633" t="s">
        <v>18721</v>
      </c>
      <c r="K5633" t="s">
        <v>18721</v>
      </c>
      <c r="L5633" t="s">
        <v>18722</v>
      </c>
      <c r="M5633" t="s">
        <v>18722</v>
      </c>
      <c r="N5633" t="s">
        <v>18723</v>
      </c>
      <c r="O5633" t="s">
        <v>0</v>
      </c>
      <c r="P5633">
        <v>42</v>
      </c>
      <c r="Q5633">
        <v>42</v>
      </c>
      <c r="R5633">
        <v>2</v>
      </c>
      <c r="S5633">
        <v>2</v>
      </c>
      <c r="T5633">
        <v>7173967833</v>
      </c>
      <c r="U5633">
        <v>7173967833</v>
      </c>
      <c r="V5633">
        <v>-76.308379000000002</v>
      </c>
      <c r="W5633" t="s">
        <v>0</v>
      </c>
      <c r="X5633">
        <v>40.041080000000001</v>
      </c>
      <c r="Y5633" t="s">
        <v>0</v>
      </c>
      <c r="Z5633" t="b">
        <v>1</v>
      </c>
      <c r="AA5633" t="b">
        <v>1</v>
      </c>
      <c r="AB5633" t="b">
        <v>1</v>
      </c>
      <c r="AC5633" t="b">
        <v>1</v>
      </c>
      <c r="AD5633" t="b">
        <v>1</v>
      </c>
      <c r="AE5633" t="b">
        <v>1</v>
      </c>
      <c r="AF5633" t="b">
        <v>0</v>
      </c>
      <c r="AG5633" t="b">
        <v>1</v>
      </c>
      <c r="AH5633" t="b">
        <v>1</v>
      </c>
      <c r="AI5633" t="b">
        <v>1</v>
      </c>
      <c r="AJ5633" t="b">
        <v>0</v>
      </c>
      <c r="AK5633" t="b">
        <v>0</v>
      </c>
      <c r="AL5633" t="s">
        <v>37161</v>
      </c>
      <c r="AM5633">
        <v>1</v>
      </c>
      <c r="AN5633">
        <v>1</v>
      </c>
      <c r="AO5633">
        <v>1</v>
      </c>
      <c r="AP5633">
        <v>1</v>
      </c>
      <c r="AQ5633">
        <v>1</v>
      </c>
      <c r="AR5633">
        <v>1</v>
      </c>
      <c r="AS5633">
        <v>0</v>
      </c>
      <c r="AT5633">
        <v>1</v>
      </c>
      <c r="AU5633">
        <v>1</v>
      </c>
      <c r="AV5633">
        <v>1</v>
      </c>
      <c r="AW5633">
        <v>0</v>
      </c>
      <c r="AX5633">
        <v>0</v>
      </c>
      <c r="AY5633" t="str">
        <f t="shared" si="174"/>
        <v>111111011100</v>
      </c>
      <c r="AZ5633">
        <f t="shared" si="175"/>
        <v>9</v>
      </c>
    </row>
    <row r="5634" spans="1:52" x14ac:dyDescent="0.25">
      <c r="A5634">
        <v>215105</v>
      </c>
      <c r="B5634" t="s">
        <v>18736</v>
      </c>
      <c r="C5634" t="s">
        <v>18736</v>
      </c>
      <c r="D5634" t="s">
        <v>18737</v>
      </c>
      <c r="E5634" t="s">
        <v>18737</v>
      </c>
      <c r="F5634" t="s">
        <v>17728</v>
      </c>
      <c r="G5634" t="s">
        <v>17728</v>
      </c>
      <c r="H5634" t="s">
        <v>17707</v>
      </c>
      <c r="I5634" t="s">
        <v>17707</v>
      </c>
      <c r="J5634" t="s">
        <v>18738</v>
      </c>
      <c r="K5634" t="s">
        <v>18738</v>
      </c>
      <c r="L5634" t="s">
        <v>18739</v>
      </c>
      <c r="M5634" t="s">
        <v>18739</v>
      </c>
      <c r="N5634" t="s">
        <v>18740</v>
      </c>
      <c r="O5634" t="s">
        <v>18741</v>
      </c>
      <c r="P5634">
        <v>42</v>
      </c>
      <c r="Q5634">
        <v>42</v>
      </c>
      <c r="R5634">
        <v>2</v>
      </c>
      <c r="S5634">
        <v>2</v>
      </c>
      <c r="T5634">
        <v>2157176000</v>
      </c>
      <c r="U5634">
        <v>2157176000</v>
      </c>
      <c r="V5634">
        <v>-75.165887999999995</v>
      </c>
      <c r="W5634" t="s">
        <v>0</v>
      </c>
      <c r="X5634">
        <v>39.946016999999998</v>
      </c>
      <c r="Y5634" t="s">
        <v>0</v>
      </c>
      <c r="Z5634" t="b">
        <v>1</v>
      </c>
      <c r="AA5634" t="b">
        <v>1</v>
      </c>
      <c r="AB5634" t="b">
        <v>1</v>
      </c>
      <c r="AC5634" t="b">
        <v>1</v>
      </c>
      <c r="AD5634" t="b">
        <v>1</v>
      </c>
      <c r="AE5634" t="b">
        <v>1</v>
      </c>
      <c r="AF5634" t="b">
        <v>0</v>
      </c>
      <c r="AG5634" t="b">
        <v>1</v>
      </c>
      <c r="AH5634" t="b">
        <v>1</v>
      </c>
      <c r="AI5634" t="b">
        <v>1</v>
      </c>
      <c r="AJ5634" t="b">
        <v>0</v>
      </c>
      <c r="AK5634" t="b">
        <v>0</v>
      </c>
      <c r="AL5634" t="s">
        <v>37161</v>
      </c>
      <c r="AM5634">
        <v>1</v>
      </c>
      <c r="AN5634">
        <v>1</v>
      </c>
      <c r="AO5634">
        <v>1</v>
      </c>
      <c r="AP5634">
        <v>1</v>
      </c>
      <c r="AQ5634">
        <v>1</v>
      </c>
      <c r="AR5634">
        <v>1</v>
      </c>
      <c r="AS5634">
        <v>0</v>
      </c>
      <c r="AT5634">
        <v>1</v>
      </c>
      <c r="AU5634">
        <v>1</v>
      </c>
      <c r="AV5634">
        <v>1</v>
      </c>
      <c r="AW5634">
        <v>0</v>
      </c>
      <c r="AX5634">
        <v>0</v>
      </c>
      <c r="AY5634" t="str">
        <f t="shared" si="174"/>
        <v>111111011100</v>
      </c>
      <c r="AZ5634">
        <f t="shared" si="175"/>
        <v>9</v>
      </c>
    </row>
    <row r="5635" spans="1:52" x14ac:dyDescent="0.25">
      <c r="A5635">
        <v>215239</v>
      </c>
      <c r="B5635" t="s">
        <v>18762</v>
      </c>
      <c r="C5635" t="s">
        <v>18762</v>
      </c>
      <c r="D5635" t="s">
        <v>18763</v>
      </c>
      <c r="E5635" t="s">
        <v>18763</v>
      </c>
      <c r="F5635" t="s">
        <v>17728</v>
      </c>
      <c r="G5635" t="s">
        <v>17728</v>
      </c>
      <c r="H5635" t="s">
        <v>17707</v>
      </c>
      <c r="I5635" t="s">
        <v>17707</v>
      </c>
      <c r="J5635" t="s">
        <v>18764</v>
      </c>
      <c r="K5635" t="s">
        <v>18764</v>
      </c>
      <c r="L5635" t="s">
        <v>18765</v>
      </c>
      <c r="M5635" t="s">
        <v>18765</v>
      </c>
      <c r="N5635" t="s">
        <v>18766</v>
      </c>
      <c r="O5635" t="s">
        <v>0</v>
      </c>
      <c r="P5635">
        <v>42</v>
      </c>
      <c r="Q5635">
        <v>42</v>
      </c>
      <c r="R5635">
        <v>2</v>
      </c>
      <c r="S5635">
        <v>2</v>
      </c>
      <c r="T5635">
        <v>2157518000</v>
      </c>
      <c r="U5635">
        <v>2157518000</v>
      </c>
      <c r="V5635">
        <v>-75.166065000000003</v>
      </c>
      <c r="W5635" t="s">
        <v>0</v>
      </c>
      <c r="X5635">
        <v>39.962375000000002</v>
      </c>
      <c r="Y5635" t="s">
        <v>0</v>
      </c>
      <c r="Z5635" t="b">
        <v>1</v>
      </c>
      <c r="AA5635" t="b">
        <v>1</v>
      </c>
      <c r="AB5635" t="b">
        <v>1</v>
      </c>
      <c r="AC5635" t="b">
        <v>1</v>
      </c>
      <c r="AD5635" t="b">
        <v>1</v>
      </c>
      <c r="AE5635" t="b">
        <v>1</v>
      </c>
      <c r="AF5635" t="b">
        <v>0</v>
      </c>
      <c r="AG5635" t="b">
        <v>1</v>
      </c>
      <c r="AH5635" t="b">
        <v>1</v>
      </c>
      <c r="AI5635" t="b">
        <v>1</v>
      </c>
      <c r="AJ5635" t="b">
        <v>0</v>
      </c>
      <c r="AK5635" t="b">
        <v>0</v>
      </c>
      <c r="AL5635" t="s">
        <v>37161</v>
      </c>
      <c r="AM5635">
        <v>1</v>
      </c>
      <c r="AN5635">
        <v>1</v>
      </c>
      <c r="AO5635">
        <v>1</v>
      </c>
      <c r="AP5635">
        <v>1</v>
      </c>
      <c r="AQ5635">
        <v>1</v>
      </c>
      <c r="AR5635">
        <v>1</v>
      </c>
      <c r="AS5635">
        <v>0</v>
      </c>
      <c r="AT5635">
        <v>1</v>
      </c>
      <c r="AU5635">
        <v>1</v>
      </c>
      <c r="AV5635">
        <v>1</v>
      </c>
      <c r="AW5635">
        <v>0</v>
      </c>
      <c r="AX5635">
        <v>0</v>
      </c>
      <c r="AY5635" t="str">
        <f t="shared" ref="AY5635:AY5698" si="176">CONCATENATE(AM5635,AN5635,AO5635,AP5635,AQ5635,AR5635,AS5635,AT5635,AU5635,AV5635,AW5635,AX5635)</f>
        <v>111111011100</v>
      </c>
      <c r="AZ5635">
        <f t="shared" ref="AZ5635:AZ5698" si="177">SUM(AM5635:AX5635)</f>
        <v>9</v>
      </c>
    </row>
    <row r="5636" spans="1:52" x14ac:dyDescent="0.25">
      <c r="A5636">
        <v>215415</v>
      </c>
      <c r="B5636" t="s">
        <v>18804</v>
      </c>
      <c r="C5636" t="s">
        <v>18804</v>
      </c>
      <c r="D5636" t="s">
        <v>18805</v>
      </c>
      <c r="E5636" t="s">
        <v>18805</v>
      </c>
      <c r="F5636" t="s">
        <v>8636</v>
      </c>
      <c r="G5636" t="s">
        <v>8636</v>
      </c>
      <c r="H5636" t="s">
        <v>17707</v>
      </c>
      <c r="I5636" t="s">
        <v>17707</v>
      </c>
      <c r="J5636">
        <v>15071</v>
      </c>
      <c r="K5636">
        <v>15071</v>
      </c>
      <c r="L5636" t="s">
        <v>18806</v>
      </c>
      <c r="M5636" t="s">
        <v>18806</v>
      </c>
      <c r="O5636" t="s">
        <v>0</v>
      </c>
      <c r="P5636">
        <v>42</v>
      </c>
      <c r="Q5636">
        <v>42</v>
      </c>
      <c r="R5636">
        <v>2</v>
      </c>
      <c r="S5636">
        <v>2</v>
      </c>
      <c r="T5636">
        <v>4128095100</v>
      </c>
      <c r="U5636">
        <v>4128095100</v>
      </c>
      <c r="V5636">
        <v>-80.191937999999993</v>
      </c>
      <c r="W5636" t="s">
        <v>0</v>
      </c>
      <c r="X5636">
        <v>40.422829</v>
      </c>
      <c r="Y5636" t="s">
        <v>0</v>
      </c>
      <c r="Z5636" t="b">
        <v>1</v>
      </c>
      <c r="AA5636" t="b">
        <v>1</v>
      </c>
      <c r="AB5636" t="b">
        <v>1</v>
      </c>
      <c r="AC5636" t="b">
        <v>1</v>
      </c>
      <c r="AD5636" t="b">
        <v>1</v>
      </c>
      <c r="AE5636" t="b">
        <v>1</v>
      </c>
      <c r="AF5636" t="b">
        <v>0</v>
      </c>
      <c r="AG5636" t="b">
        <v>1</v>
      </c>
      <c r="AH5636" t="b">
        <v>1</v>
      </c>
      <c r="AI5636" t="b">
        <v>1</v>
      </c>
      <c r="AJ5636" t="b">
        <v>0</v>
      </c>
      <c r="AK5636" t="b">
        <v>0</v>
      </c>
      <c r="AL5636" t="s">
        <v>37161</v>
      </c>
      <c r="AM5636">
        <v>1</v>
      </c>
      <c r="AN5636">
        <v>1</v>
      </c>
      <c r="AO5636">
        <v>1</v>
      </c>
      <c r="AP5636">
        <v>1</v>
      </c>
      <c r="AQ5636">
        <v>1</v>
      </c>
      <c r="AR5636">
        <v>1</v>
      </c>
      <c r="AS5636">
        <v>0</v>
      </c>
      <c r="AT5636">
        <v>1</v>
      </c>
      <c r="AU5636">
        <v>1</v>
      </c>
      <c r="AV5636">
        <v>1</v>
      </c>
      <c r="AW5636">
        <v>0</v>
      </c>
      <c r="AX5636">
        <v>0</v>
      </c>
      <c r="AY5636" t="str">
        <f t="shared" si="176"/>
        <v>111111011100</v>
      </c>
      <c r="AZ5636">
        <f t="shared" si="177"/>
        <v>9</v>
      </c>
    </row>
    <row r="5637" spans="1:52" x14ac:dyDescent="0.25">
      <c r="A5637">
        <v>215424</v>
      </c>
      <c r="B5637" t="s">
        <v>18807</v>
      </c>
      <c r="C5637" t="s">
        <v>18807</v>
      </c>
      <c r="D5637" t="s">
        <v>18808</v>
      </c>
      <c r="E5637" t="s">
        <v>18808</v>
      </c>
      <c r="F5637" t="s">
        <v>17745</v>
      </c>
      <c r="G5637" t="s">
        <v>17745</v>
      </c>
      <c r="H5637" t="s">
        <v>17707</v>
      </c>
      <c r="I5637" t="s">
        <v>17707</v>
      </c>
      <c r="J5637" t="s">
        <v>18809</v>
      </c>
      <c r="K5637" t="s">
        <v>18809</v>
      </c>
      <c r="L5637" t="s">
        <v>18810</v>
      </c>
      <c r="M5637" t="s">
        <v>18810</v>
      </c>
      <c r="O5637" t="s">
        <v>0</v>
      </c>
      <c r="P5637">
        <v>42</v>
      </c>
      <c r="Q5637">
        <v>42</v>
      </c>
      <c r="R5637">
        <v>2</v>
      </c>
      <c r="S5637">
        <v>2</v>
      </c>
      <c r="T5637">
        <v>4123625610</v>
      </c>
      <c r="U5637">
        <v>4123625610</v>
      </c>
      <c r="V5637">
        <v>-79.920900000000003</v>
      </c>
      <c r="W5637" t="s">
        <v>0</v>
      </c>
      <c r="X5637">
        <v>40.467190000000002</v>
      </c>
      <c r="Y5637" t="s">
        <v>0</v>
      </c>
      <c r="Z5637" t="b">
        <v>1</v>
      </c>
      <c r="AA5637" t="b">
        <v>1</v>
      </c>
      <c r="AB5637" t="b">
        <v>1</v>
      </c>
      <c r="AC5637" t="b">
        <v>1</v>
      </c>
      <c r="AD5637" t="b">
        <v>1</v>
      </c>
      <c r="AE5637" t="b">
        <v>1</v>
      </c>
      <c r="AF5637" t="b">
        <v>0</v>
      </c>
      <c r="AG5637" t="b">
        <v>1</v>
      </c>
      <c r="AH5637" t="b">
        <v>1</v>
      </c>
      <c r="AI5637" t="b">
        <v>1</v>
      </c>
      <c r="AJ5637" t="b">
        <v>0</v>
      </c>
      <c r="AK5637" t="b">
        <v>0</v>
      </c>
      <c r="AL5637" t="s">
        <v>37161</v>
      </c>
      <c r="AM5637">
        <v>1</v>
      </c>
      <c r="AN5637">
        <v>1</v>
      </c>
      <c r="AO5637">
        <v>1</v>
      </c>
      <c r="AP5637">
        <v>1</v>
      </c>
      <c r="AQ5637">
        <v>1</v>
      </c>
      <c r="AR5637">
        <v>1</v>
      </c>
      <c r="AS5637">
        <v>0</v>
      </c>
      <c r="AT5637">
        <v>1</v>
      </c>
      <c r="AU5637">
        <v>1</v>
      </c>
      <c r="AV5637">
        <v>1</v>
      </c>
      <c r="AW5637">
        <v>0</v>
      </c>
      <c r="AX5637">
        <v>0</v>
      </c>
      <c r="AY5637" t="str">
        <f t="shared" si="176"/>
        <v>111111011100</v>
      </c>
      <c r="AZ5637">
        <f t="shared" si="177"/>
        <v>9</v>
      </c>
    </row>
    <row r="5638" spans="1:52" x14ac:dyDescent="0.25">
      <c r="A5638">
        <v>215442</v>
      </c>
      <c r="B5638" t="s">
        <v>18818</v>
      </c>
      <c r="C5638" t="s">
        <v>18818</v>
      </c>
      <c r="D5638" t="s">
        <v>18819</v>
      </c>
      <c r="E5638" t="s">
        <v>18819</v>
      </c>
      <c r="F5638" t="s">
        <v>17745</v>
      </c>
      <c r="G5638" t="s">
        <v>17745</v>
      </c>
      <c r="H5638" t="s">
        <v>17707</v>
      </c>
      <c r="I5638" t="s">
        <v>17707</v>
      </c>
      <c r="J5638" t="s">
        <v>18820</v>
      </c>
      <c r="K5638" t="s">
        <v>18820</v>
      </c>
      <c r="L5638" t="s">
        <v>18821</v>
      </c>
      <c r="M5638" t="s">
        <v>18821</v>
      </c>
      <c r="N5638" t="s">
        <v>18822</v>
      </c>
      <c r="O5638" t="s">
        <v>18823</v>
      </c>
      <c r="P5638">
        <v>42</v>
      </c>
      <c r="Q5638">
        <v>42</v>
      </c>
      <c r="R5638">
        <v>2</v>
      </c>
      <c r="S5638">
        <v>2</v>
      </c>
      <c r="T5638">
        <v>4123914100</v>
      </c>
      <c r="U5638">
        <v>4123914100</v>
      </c>
      <c r="V5638">
        <v>-80.001462000000004</v>
      </c>
      <c r="W5638" t="s">
        <v>0</v>
      </c>
      <c r="X5638">
        <v>40.438526000000003</v>
      </c>
      <c r="Y5638" t="s">
        <v>0</v>
      </c>
      <c r="Z5638" t="b">
        <v>1</v>
      </c>
      <c r="AA5638" t="b">
        <v>1</v>
      </c>
      <c r="AB5638" t="b">
        <v>1</v>
      </c>
      <c r="AC5638" t="b">
        <v>1</v>
      </c>
      <c r="AD5638" t="b">
        <v>1</v>
      </c>
      <c r="AE5638" t="b">
        <v>1</v>
      </c>
      <c r="AF5638" t="b">
        <v>0</v>
      </c>
      <c r="AG5638" t="b">
        <v>1</v>
      </c>
      <c r="AH5638" t="b">
        <v>1</v>
      </c>
      <c r="AI5638" t="b">
        <v>1</v>
      </c>
      <c r="AJ5638" t="b">
        <v>0</v>
      </c>
      <c r="AK5638" t="b">
        <v>0</v>
      </c>
      <c r="AL5638" t="s">
        <v>37161</v>
      </c>
      <c r="AM5638">
        <v>1</v>
      </c>
      <c r="AN5638">
        <v>1</v>
      </c>
      <c r="AO5638">
        <v>1</v>
      </c>
      <c r="AP5638">
        <v>1</v>
      </c>
      <c r="AQ5638">
        <v>1</v>
      </c>
      <c r="AR5638">
        <v>1</v>
      </c>
      <c r="AS5638">
        <v>0</v>
      </c>
      <c r="AT5638">
        <v>1</v>
      </c>
      <c r="AU5638">
        <v>1</v>
      </c>
      <c r="AV5638">
        <v>1</v>
      </c>
      <c r="AW5638">
        <v>0</v>
      </c>
      <c r="AX5638">
        <v>0</v>
      </c>
      <c r="AY5638" t="str">
        <f t="shared" si="176"/>
        <v>111111011100</v>
      </c>
      <c r="AZ5638">
        <f t="shared" si="177"/>
        <v>9</v>
      </c>
    </row>
    <row r="5639" spans="1:52" x14ac:dyDescent="0.25">
      <c r="A5639">
        <v>215619</v>
      </c>
      <c r="B5639" t="s">
        <v>18843</v>
      </c>
      <c r="C5639" t="s">
        <v>18843</v>
      </c>
      <c r="D5639" t="s">
        <v>18844</v>
      </c>
      <c r="E5639" t="s">
        <v>18844</v>
      </c>
      <c r="F5639" t="s">
        <v>18845</v>
      </c>
      <c r="G5639" t="s">
        <v>18845</v>
      </c>
      <c r="H5639" t="s">
        <v>17707</v>
      </c>
      <c r="I5639" t="s">
        <v>17707</v>
      </c>
      <c r="J5639" t="s">
        <v>18846</v>
      </c>
      <c r="K5639" t="s">
        <v>18846</v>
      </c>
      <c r="L5639" t="s">
        <v>18847</v>
      </c>
      <c r="M5639" t="s">
        <v>18847</v>
      </c>
      <c r="O5639" t="s">
        <v>0</v>
      </c>
      <c r="P5639">
        <v>42</v>
      </c>
      <c r="Q5639">
        <v>42</v>
      </c>
      <c r="R5639">
        <v>2</v>
      </c>
      <c r="S5639">
        <v>2</v>
      </c>
      <c r="T5639">
        <v>2155760800</v>
      </c>
      <c r="U5639">
        <v>2155760800</v>
      </c>
      <c r="V5639">
        <v>-75.151004999999998</v>
      </c>
      <c r="W5639" t="s">
        <v>0</v>
      </c>
      <c r="X5639">
        <v>40.086061000000001</v>
      </c>
      <c r="Y5639" t="s">
        <v>0</v>
      </c>
      <c r="Z5639" t="b">
        <v>1</v>
      </c>
      <c r="AA5639" t="b">
        <v>1</v>
      </c>
      <c r="AB5639" t="b">
        <v>1</v>
      </c>
      <c r="AC5639" t="b">
        <v>1</v>
      </c>
      <c r="AD5639" t="b">
        <v>1</v>
      </c>
      <c r="AE5639" t="b">
        <v>1</v>
      </c>
      <c r="AF5639" t="b">
        <v>0</v>
      </c>
      <c r="AG5639" t="b">
        <v>1</v>
      </c>
      <c r="AH5639" t="b">
        <v>1</v>
      </c>
      <c r="AI5639" t="b">
        <v>1</v>
      </c>
      <c r="AJ5639" t="b">
        <v>0</v>
      </c>
      <c r="AK5639" t="b">
        <v>0</v>
      </c>
      <c r="AL5639" t="s">
        <v>37161</v>
      </c>
      <c r="AM5639">
        <v>1</v>
      </c>
      <c r="AN5639">
        <v>1</v>
      </c>
      <c r="AO5639">
        <v>1</v>
      </c>
      <c r="AP5639">
        <v>1</v>
      </c>
      <c r="AQ5639">
        <v>1</v>
      </c>
      <c r="AR5639">
        <v>1</v>
      </c>
      <c r="AS5639">
        <v>0</v>
      </c>
      <c r="AT5639">
        <v>1</v>
      </c>
      <c r="AU5639">
        <v>1</v>
      </c>
      <c r="AV5639">
        <v>1</v>
      </c>
      <c r="AW5639">
        <v>0</v>
      </c>
      <c r="AX5639">
        <v>0</v>
      </c>
      <c r="AY5639" t="str">
        <f t="shared" si="176"/>
        <v>111111011100</v>
      </c>
      <c r="AZ5639">
        <f t="shared" si="177"/>
        <v>9</v>
      </c>
    </row>
    <row r="5640" spans="1:52" x14ac:dyDescent="0.25">
      <c r="A5640">
        <v>215691</v>
      </c>
      <c r="B5640" t="s">
        <v>18873</v>
      </c>
      <c r="C5640" t="s">
        <v>18873</v>
      </c>
      <c r="D5640" t="s">
        <v>18874</v>
      </c>
      <c r="E5640" t="s">
        <v>18874</v>
      </c>
      <c r="F5640" t="s">
        <v>18875</v>
      </c>
      <c r="G5640" t="s">
        <v>18875</v>
      </c>
      <c r="H5640" t="s">
        <v>17707</v>
      </c>
      <c r="I5640" t="s">
        <v>17707</v>
      </c>
      <c r="J5640" t="s">
        <v>18876</v>
      </c>
      <c r="K5640" t="s">
        <v>18876</v>
      </c>
      <c r="L5640" t="s">
        <v>18877</v>
      </c>
      <c r="M5640" t="s">
        <v>18877</v>
      </c>
      <c r="N5640" t="s">
        <v>18878</v>
      </c>
      <c r="O5640" t="s">
        <v>18879</v>
      </c>
      <c r="P5640">
        <v>42</v>
      </c>
      <c r="Q5640">
        <v>42</v>
      </c>
      <c r="R5640">
        <v>2</v>
      </c>
      <c r="S5640">
        <v>2</v>
      </c>
      <c r="T5640">
        <v>6105270200</v>
      </c>
      <c r="U5640">
        <v>6105270200</v>
      </c>
      <c r="V5640">
        <v>-75.329898</v>
      </c>
      <c r="W5640" t="s">
        <v>0</v>
      </c>
      <c r="X5640">
        <v>40.034770999999999</v>
      </c>
      <c r="Y5640" t="s">
        <v>0</v>
      </c>
      <c r="Z5640" t="b">
        <v>1</v>
      </c>
      <c r="AA5640" t="b">
        <v>1</v>
      </c>
      <c r="AB5640" t="b">
        <v>1</v>
      </c>
      <c r="AC5640" t="b">
        <v>1</v>
      </c>
      <c r="AD5640" t="b">
        <v>1</v>
      </c>
      <c r="AE5640" t="b">
        <v>1</v>
      </c>
      <c r="AF5640" t="b">
        <v>0</v>
      </c>
      <c r="AG5640" t="b">
        <v>1</v>
      </c>
      <c r="AH5640" t="b">
        <v>1</v>
      </c>
      <c r="AI5640" t="b">
        <v>1</v>
      </c>
      <c r="AJ5640" t="b">
        <v>0</v>
      </c>
      <c r="AK5640" t="b">
        <v>0</v>
      </c>
      <c r="AL5640" t="s">
        <v>37161</v>
      </c>
      <c r="AM5640">
        <v>1</v>
      </c>
      <c r="AN5640">
        <v>1</v>
      </c>
      <c r="AO5640">
        <v>1</v>
      </c>
      <c r="AP5640">
        <v>1</v>
      </c>
      <c r="AQ5640">
        <v>1</v>
      </c>
      <c r="AR5640">
        <v>1</v>
      </c>
      <c r="AS5640">
        <v>0</v>
      </c>
      <c r="AT5640">
        <v>1</v>
      </c>
      <c r="AU5640">
        <v>1</v>
      </c>
      <c r="AV5640">
        <v>1</v>
      </c>
      <c r="AW5640">
        <v>0</v>
      </c>
      <c r="AX5640">
        <v>0</v>
      </c>
      <c r="AY5640" t="str">
        <f t="shared" si="176"/>
        <v>111111011100</v>
      </c>
      <c r="AZ5640">
        <f t="shared" si="177"/>
        <v>9</v>
      </c>
    </row>
    <row r="5641" spans="1:52" x14ac:dyDescent="0.25">
      <c r="A5641">
        <v>215770</v>
      </c>
      <c r="B5641" t="s">
        <v>18884</v>
      </c>
      <c r="C5641" t="s">
        <v>18884</v>
      </c>
      <c r="D5641" t="s">
        <v>18885</v>
      </c>
      <c r="E5641" t="s">
        <v>18885</v>
      </c>
      <c r="F5641" t="s">
        <v>17728</v>
      </c>
      <c r="G5641" t="s">
        <v>17728</v>
      </c>
      <c r="H5641" t="s">
        <v>17707</v>
      </c>
      <c r="I5641" t="s">
        <v>17707</v>
      </c>
      <c r="J5641" t="s">
        <v>18886</v>
      </c>
      <c r="K5641" t="s">
        <v>18886</v>
      </c>
      <c r="L5641" t="s">
        <v>18887</v>
      </c>
      <c r="M5641" t="s">
        <v>18887</v>
      </c>
      <c r="N5641" t="s">
        <v>18888</v>
      </c>
      <c r="O5641" t="s">
        <v>18889</v>
      </c>
      <c r="P5641">
        <v>42</v>
      </c>
      <c r="Q5641">
        <v>42</v>
      </c>
      <c r="R5641">
        <v>2</v>
      </c>
      <c r="S5641">
        <v>2</v>
      </c>
      <c r="T5641">
        <v>6106601000</v>
      </c>
      <c r="U5641">
        <v>6106601000</v>
      </c>
      <c r="V5641">
        <v>-75.238343</v>
      </c>
      <c r="W5641" t="s">
        <v>0</v>
      </c>
      <c r="X5641">
        <v>39.994441999999999</v>
      </c>
      <c r="Y5641" t="s">
        <v>0</v>
      </c>
      <c r="Z5641" t="b">
        <v>1</v>
      </c>
      <c r="AA5641" t="b">
        <v>1</v>
      </c>
      <c r="AB5641" t="b">
        <v>1</v>
      </c>
      <c r="AC5641" t="b">
        <v>1</v>
      </c>
      <c r="AD5641" t="b">
        <v>1</v>
      </c>
      <c r="AE5641" t="b">
        <v>1</v>
      </c>
      <c r="AF5641" t="b">
        <v>0</v>
      </c>
      <c r="AG5641" t="b">
        <v>1</v>
      </c>
      <c r="AH5641" t="b">
        <v>1</v>
      </c>
      <c r="AI5641" t="b">
        <v>1</v>
      </c>
      <c r="AJ5641" t="b">
        <v>0</v>
      </c>
      <c r="AK5641" t="b">
        <v>0</v>
      </c>
      <c r="AL5641" t="s">
        <v>37161</v>
      </c>
      <c r="AM5641">
        <v>1</v>
      </c>
      <c r="AN5641">
        <v>1</v>
      </c>
      <c r="AO5641">
        <v>1</v>
      </c>
      <c r="AP5641">
        <v>1</v>
      </c>
      <c r="AQ5641">
        <v>1</v>
      </c>
      <c r="AR5641">
        <v>1</v>
      </c>
      <c r="AS5641">
        <v>0</v>
      </c>
      <c r="AT5641">
        <v>1</v>
      </c>
      <c r="AU5641">
        <v>1</v>
      </c>
      <c r="AV5641">
        <v>1</v>
      </c>
      <c r="AW5641">
        <v>0</v>
      </c>
      <c r="AX5641">
        <v>0</v>
      </c>
      <c r="AY5641" t="str">
        <f t="shared" si="176"/>
        <v>111111011100</v>
      </c>
      <c r="AZ5641">
        <f t="shared" si="177"/>
        <v>9</v>
      </c>
    </row>
    <row r="5642" spans="1:52" x14ac:dyDescent="0.25">
      <c r="A5642">
        <v>215886</v>
      </c>
      <c r="B5642" t="s">
        <v>18900</v>
      </c>
      <c r="C5642" t="s">
        <v>18900</v>
      </c>
      <c r="D5642" t="s">
        <v>18901</v>
      </c>
      <c r="E5642" t="s">
        <v>18901</v>
      </c>
      <c r="F5642" t="s">
        <v>18902</v>
      </c>
      <c r="G5642" t="s">
        <v>18902</v>
      </c>
      <c r="H5642" t="s">
        <v>17707</v>
      </c>
      <c r="I5642" t="s">
        <v>17707</v>
      </c>
      <c r="J5642">
        <v>17931</v>
      </c>
      <c r="K5642">
        <v>17931</v>
      </c>
      <c r="L5642" t="s">
        <v>18903</v>
      </c>
      <c r="M5642" t="s">
        <v>18903</v>
      </c>
      <c r="O5642" t="s">
        <v>0</v>
      </c>
      <c r="P5642">
        <v>42</v>
      </c>
      <c r="Q5642">
        <v>42</v>
      </c>
      <c r="R5642">
        <v>2</v>
      </c>
      <c r="S5642">
        <v>2</v>
      </c>
      <c r="T5642">
        <v>57087400000000</v>
      </c>
      <c r="U5642">
        <v>57087400000000</v>
      </c>
      <c r="V5642">
        <v>-76.229380000000006</v>
      </c>
      <c r="W5642" t="s">
        <v>0</v>
      </c>
      <c r="X5642">
        <v>40.775734999999997</v>
      </c>
      <c r="Y5642" t="s">
        <v>0</v>
      </c>
      <c r="Z5642" t="b">
        <v>1</v>
      </c>
      <c r="AA5642" t="b">
        <v>1</v>
      </c>
      <c r="AB5642" t="b">
        <v>1</v>
      </c>
      <c r="AC5642" t="b">
        <v>1</v>
      </c>
      <c r="AD5642" t="b">
        <v>1</v>
      </c>
      <c r="AE5642" t="b">
        <v>1</v>
      </c>
      <c r="AF5642" t="b">
        <v>0</v>
      </c>
      <c r="AG5642" t="b">
        <v>1</v>
      </c>
      <c r="AH5642" t="b">
        <v>1</v>
      </c>
      <c r="AI5642" t="b">
        <v>1</v>
      </c>
      <c r="AJ5642" t="b">
        <v>0</v>
      </c>
      <c r="AK5642" t="b">
        <v>0</v>
      </c>
      <c r="AL5642" t="s">
        <v>37161</v>
      </c>
      <c r="AM5642">
        <v>1</v>
      </c>
      <c r="AN5642">
        <v>1</v>
      </c>
      <c r="AO5642">
        <v>1</v>
      </c>
      <c r="AP5642">
        <v>1</v>
      </c>
      <c r="AQ5642">
        <v>1</v>
      </c>
      <c r="AR5642">
        <v>1</v>
      </c>
      <c r="AS5642">
        <v>0</v>
      </c>
      <c r="AT5642">
        <v>1</v>
      </c>
      <c r="AU5642">
        <v>1</v>
      </c>
      <c r="AV5642">
        <v>1</v>
      </c>
      <c r="AW5642">
        <v>0</v>
      </c>
      <c r="AX5642">
        <v>0</v>
      </c>
      <c r="AY5642" t="str">
        <f t="shared" si="176"/>
        <v>111111011100</v>
      </c>
      <c r="AZ5642">
        <f t="shared" si="177"/>
        <v>9</v>
      </c>
    </row>
    <row r="5643" spans="1:52" x14ac:dyDescent="0.25">
      <c r="A5643">
        <v>215929</v>
      </c>
      <c r="B5643" t="s">
        <v>18904</v>
      </c>
      <c r="C5643" t="s">
        <v>18904</v>
      </c>
      <c r="D5643" t="s">
        <v>18905</v>
      </c>
      <c r="E5643" t="s">
        <v>18905</v>
      </c>
      <c r="F5643" t="s">
        <v>18268</v>
      </c>
      <c r="G5643" t="s">
        <v>18268</v>
      </c>
      <c r="H5643" t="s">
        <v>17707</v>
      </c>
      <c r="I5643" t="s">
        <v>17707</v>
      </c>
      <c r="J5643" t="s">
        <v>18906</v>
      </c>
      <c r="K5643" t="s">
        <v>18906</v>
      </c>
      <c r="L5643" t="s">
        <v>18907</v>
      </c>
      <c r="M5643" t="s">
        <v>18907</v>
      </c>
      <c r="N5643" t="s">
        <v>18908</v>
      </c>
      <c r="O5643" t="s">
        <v>0</v>
      </c>
      <c r="P5643">
        <v>42</v>
      </c>
      <c r="Q5643">
        <v>42</v>
      </c>
      <c r="R5643">
        <v>2</v>
      </c>
      <c r="S5643">
        <v>2</v>
      </c>
      <c r="T5643">
        <v>5709417400</v>
      </c>
      <c r="U5643">
        <v>5709417400</v>
      </c>
      <c r="V5643">
        <v>-75.658030999999994</v>
      </c>
      <c r="W5643" t="s">
        <v>0</v>
      </c>
      <c r="X5643">
        <v>41.407150000000001</v>
      </c>
      <c r="Y5643" t="s">
        <v>0</v>
      </c>
      <c r="Z5643" t="b">
        <v>1</v>
      </c>
      <c r="AA5643" t="b">
        <v>1</v>
      </c>
      <c r="AB5643" t="b">
        <v>1</v>
      </c>
      <c r="AC5643" t="b">
        <v>1</v>
      </c>
      <c r="AD5643" t="b">
        <v>1</v>
      </c>
      <c r="AE5643" t="b">
        <v>1</v>
      </c>
      <c r="AF5643" t="b">
        <v>0</v>
      </c>
      <c r="AG5643" t="b">
        <v>1</v>
      </c>
      <c r="AH5643" t="b">
        <v>1</v>
      </c>
      <c r="AI5643" t="b">
        <v>1</v>
      </c>
      <c r="AJ5643" t="b">
        <v>0</v>
      </c>
      <c r="AK5643" t="b">
        <v>0</v>
      </c>
      <c r="AL5643" t="s">
        <v>37161</v>
      </c>
      <c r="AM5643">
        <v>1</v>
      </c>
      <c r="AN5643">
        <v>1</v>
      </c>
      <c r="AO5643">
        <v>1</v>
      </c>
      <c r="AP5643">
        <v>1</v>
      </c>
      <c r="AQ5643">
        <v>1</v>
      </c>
      <c r="AR5643">
        <v>1</v>
      </c>
      <c r="AS5643">
        <v>0</v>
      </c>
      <c r="AT5643">
        <v>1</v>
      </c>
      <c r="AU5643">
        <v>1</v>
      </c>
      <c r="AV5643">
        <v>1</v>
      </c>
      <c r="AW5643">
        <v>0</v>
      </c>
      <c r="AX5643">
        <v>0</v>
      </c>
      <c r="AY5643" t="str">
        <f t="shared" si="176"/>
        <v>111111011100</v>
      </c>
      <c r="AZ5643">
        <f t="shared" si="177"/>
        <v>9</v>
      </c>
    </row>
    <row r="5644" spans="1:52" x14ac:dyDescent="0.25">
      <c r="A5644">
        <v>215974</v>
      </c>
      <c r="B5644" t="s">
        <v>18920</v>
      </c>
      <c r="C5644" t="s">
        <v>18920</v>
      </c>
      <c r="D5644" t="s">
        <v>18921</v>
      </c>
      <c r="E5644" t="s">
        <v>18921</v>
      </c>
      <c r="F5644" t="s">
        <v>17745</v>
      </c>
      <c r="G5644" t="s">
        <v>17745</v>
      </c>
      <c r="H5644" t="s">
        <v>17707</v>
      </c>
      <c r="I5644" t="s">
        <v>17707</v>
      </c>
      <c r="J5644">
        <v>15232</v>
      </c>
      <c r="K5644">
        <v>15232</v>
      </c>
      <c r="L5644" t="s">
        <v>18922</v>
      </c>
      <c r="M5644" t="s">
        <v>18922</v>
      </c>
      <c r="N5644" t="s">
        <v>18922</v>
      </c>
      <c r="O5644" t="s">
        <v>0</v>
      </c>
      <c r="P5644">
        <v>42</v>
      </c>
      <c r="Q5644">
        <v>42</v>
      </c>
      <c r="R5644">
        <v>2</v>
      </c>
      <c r="S5644">
        <v>2</v>
      </c>
      <c r="T5644">
        <v>4126232950</v>
      </c>
      <c r="U5644">
        <v>4126232950</v>
      </c>
      <c r="V5644">
        <v>-79.940831000000003</v>
      </c>
      <c r="W5644" t="s">
        <v>0</v>
      </c>
      <c r="X5644">
        <v>40.454414999999997</v>
      </c>
      <c r="Y5644" t="s">
        <v>0</v>
      </c>
      <c r="Z5644" t="b">
        <v>1</v>
      </c>
      <c r="AA5644" t="b">
        <v>1</v>
      </c>
      <c r="AB5644" t="b">
        <v>1</v>
      </c>
      <c r="AC5644" t="b">
        <v>1</v>
      </c>
      <c r="AD5644" t="b">
        <v>1</v>
      </c>
      <c r="AE5644" t="b">
        <v>1</v>
      </c>
      <c r="AF5644" t="b">
        <v>0</v>
      </c>
      <c r="AG5644" t="b">
        <v>1</v>
      </c>
      <c r="AH5644" t="b">
        <v>1</v>
      </c>
      <c r="AI5644" t="b">
        <v>1</v>
      </c>
      <c r="AJ5644" t="b">
        <v>0</v>
      </c>
      <c r="AK5644" t="b">
        <v>0</v>
      </c>
      <c r="AL5644" t="s">
        <v>37161</v>
      </c>
      <c r="AM5644">
        <v>1</v>
      </c>
      <c r="AN5644">
        <v>1</v>
      </c>
      <c r="AO5644">
        <v>1</v>
      </c>
      <c r="AP5644">
        <v>1</v>
      </c>
      <c r="AQ5644">
        <v>1</v>
      </c>
      <c r="AR5644">
        <v>1</v>
      </c>
      <c r="AS5644">
        <v>0</v>
      </c>
      <c r="AT5644">
        <v>1</v>
      </c>
      <c r="AU5644">
        <v>1</v>
      </c>
      <c r="AV5644">
        <v>1</v>
      </c>
      <c r="AW5644">
        <v>0</v>
      </c>
      <c r="AX5644">
        <v>0</v>
      </c>
      <c r="AY5644" t="str">
        <f t="shared" si="176"/>
        <v>111111011100</v>
      </c>
      <c r="AZ5644">
        <f t="shared" si="177"/>
        <v>9</v>
      </c>
    </row>
    <row r="5645" spans="1:52" x14ac:dyDescent="0.25">
      <c r="A5645">
        <v>216038</v>
      </c>
      <c r="B5645" t="s">
        <v>18939</v>
      </c>
      <c r="C5645" t="s">
        <v>18939</v>
      </c>
      <c r="D5645" t="s">
        <v>18940</v>
      </c>
      <c r="E5645" t="s">
        <v>18940</v>
      </c>
      <c r="F5645" t="s">
        <v>18941</v>
      </c>
      <c r="G5645" t="s">
        <v>18941</v>
      </c>
      <c r="H5645" t="s">
        <v>17707</v>
      </c>
      <c r="I5645" t="s">
        <v>17707</v>
      </c>
      <c r="J5645" t="s">
        <v>18942</v>
      </c>
      <c r="K5645" t="s">
        <v>18942</v>
      </c>
      <c r="L5645" t="s">
        <v>18943</v>
      </c>
      <c r="M5645" t="s">
        <v>18943</v>
      </c>
      <c r="N5645" t="s">
        <v>18944</v>
      </c>
      <c r="O5645" t="s">
        <v>18945</v>
      </c>
      <c r="P5645">
        <v>42</v>
      </c>
      <c r="Q5645">
        <v>42</v>
      </c>
      <c r="R5645">
        <v>2</v>
      </c>
      <c r="S5645">
        <v>2</v>
      </c>
      <c r="T5645">
        <v>7247389000</v>
      </c>
      <c r="U5645">
        <v>7247389000</v>
      </c>
      <c r="V5645">
        <v>-80.051813999999993</v>
      </c>
      <c r="W5645" t="s">
        <v>0</v>
      </c>
      <c r="X5645">
        <v>41.060814000000001</v>
      </c>
      <c r="Y5645" t="s">
        <v>0</v>
      </c>
      <c r="Z5645" t="b">
        <v>1</v>
      </c>
      <c r="AA5645" t="b">
        <v>1</v>
      </c>
      <c r="AB5645" t="b">
        <v>1</v>
      </c>
      <c r="AC5645" t="b">
        <v>1</v>
      </c>
      <c r="AD5645" t="b">
        <v>1</v>
      </c>
      <c r="AE5645" t="b">
        <v>1</v>
      </c>
      <c r="AF5645" t="b">
        <v>0</v>
      </c>
      <c r="AG5645" t="b">
        <v>1</v>
      </c>
      <c r="AH5645" t="b">
        <v>1</v>
      </c>
      <c r="AI5645" t="b">
        <v>1</v>
      </c>
      <c r="AJ5645" t="b">
        <v>0</v>
      </c>
      <c r="AK5645" t="b">
        <v>0</v>
      </c>
      <c r="AL5645" t="s">
        <v>37161</v>
      </c>
      <c r="AM5645">
        <v>1</v>
      </c>
      <c r="AN5645">
        <v>1</v>
      </c>
      <c r="AO5645">
        <v>1</v>
      </c>
      <c r="AP5645">
        <v>1</v>
      </c>
      <c r="AQ5645">
        <v>1</v>
      </c>
      <c r="AR5645">
        <v>1</v>
      </c>
      <c r="AS5645">
        <v>0</v>
      </c>
      <c r="AT5645">
        <v>1</v>
      </c>
      <c r="AU5645">
        <v>1</v>
      </c>
      <c r="AV5645">
        <v>1</v>
      </c>
      <c r="AW5645">
        <v>0</v>
      </c>
      <c r="AX5645">
        <v>0</v>
      </c>
      <c r="AY5645" t="str">
        <f t="shared" si="176"/>
        <v>111111011100</v>
      </c>
      <c r="AZ5645">
        <f t="shared" si="177"/>
        <v>9</v>
      </c>
    </row>
    <row r="5646" spans="1:52" x14ac:dyDescent="0.25">
      <c r="A5646">
        <v>216047</v>
      </c>
      <c r="B5646" t="s">
        <v>18946</v>
      </c>
      <c r="C5646" t="s">
        <v>18946</v>
      </c>
      <c r="D5646" t="s">
        <v>18947</v>
      </c>
      <c r="E5646" t="s">
        <v>18947</v>
      </c>
      <c r="F5646" t="s">
        <v>18948</v>
      </c>
      <c r="G5646" t="s">
        <v>18948</v>
      </c>
      <c r="H5646" t="s">
        <v>17707</v>
      </c>
      <c r="I5646" t="s">
        <v>17707</v>
      </c>
      <c r="J5646">
        <v>19096</v>
      </c>
      <c r="K5646">
        <v>19096</v>
      </c>
      <c r="L5646" t="s">
        <v>18949</v>
      </c>
      <c r="M5646" t="s">
        <v>18949</v>
      </c>
      <c r="N5646" t="s">
        <v>18950</v>
      </c>
      <c r="O5646" t="s">
        <v>0</v>
      </c>
      <c r="P5646">
        <v>42</v>
      </c>
      <c r="Q5646">
        <v>42</v>
      </c>
      <c r="R5646">
        <v>2</v>
      </c>
      <c r="S5646">
        <v>2</v>
      </c>
      <c r="T5646">
        <v>6106673394</v>
      </c>
      <c r="U5646">
        <v>6106673394</v>
      </c>
      <c r="V5646">
        <v>-75.255674999999997</v>
      </c>
      <c r="W5646" t="s">
        <v>0</v>
      </c>
      <c r="X5646">
        <v>39.991329999999998</v>
      </c>
      <c r="Y5646" t="s">
        <v>0</v>
      </c>
      <c r="Z5646" t="b">
        <v>1</v>
      </c>
      <c r="AA5646" t="b">
        <v>1</v>
      </c>
      <c r="AB5646" t="b">
        <v>1</v>
      </c>
      <c r="AC5646" t="b">
        <v>1</v>
      </c>
      <c r="AD5646" t="b">
        <v>1</v>
      </c>
      <c r="AE5646" t="b">
        <v>1</v>
      </c>
      <c r="AF5646" t="b">
        <v>0</v>
      </c>
      <c r="AG5646" t="b">
        <v>1</v>
      </c>
      <c r="AH5646" t="b">
        <v>1</v>
      </c>
      <c r="AI5646" t="b">
        <v>1</v>
      </c>
      <c r="AJ5646" t="b">
        <v>0</v>
      </c>
      <c r="AK5646" t="b">
        <v>0</v>
      </c>
      <c r="AL5646" t="s">
        <v>37161</v>
      </c>
      <c r="AM5646">
        <v>1</v>
      </c>
      <c r="AN5646">
        <v>1</v>
      </c>
      <c r="AO5646">
        <v>1</v>
      </c>
      <c r="AP5646">
        <v>1</v>
      </c>
      <c r="AQ5646">
        <v>1</v>
      </c>
      <c r="AR5646">
        <v>1</v>
      </c>
      <c r="AS5646">
        <v>0</v>
      </c>
      <c r="AT5646">
        <v>1</v>
      </c>
      <c r="AU5646">
        <v>1</v>
      </c>
      <c r="AV5646">
        <v>1</v>
      </c>
      <c r="AW5646">
        <v>0</v>
      </c>
      <c r="AX5646">
        <v>0</v>
      </c>
      <c r="AY5646" t="str">
        <f t="shared" si="176"/>
        <v>111111011100</v>
      </c>
      <c r="AZ5646">
        <f t="shared" si="177"/>
        <v>9</v>
      </c>
    </row>
    <row r="5647" spans="1:52" x14ac:dyDescent="0.25">
      <c r="A5647">
        <v>216074</v>
      </c>
      <c r="B5647" t="s">
        <v>18951</v>
      </c>
      <c r="C5647" t="s">
        <v>18951</v>
      </c>
      <c r="D5647" t="s">
        <v>18952</v>
      </c>
      <c r="E5647" t="s">
        <v>18952</v>
      </c>
      <c r="F5647" t="s">
        <v>17745</v>
      </c>
      <c r="G5647" t="s">
        <v>17745</v>
      </c>
      <c r="H5647" t="s">
        <v>17707</v>
      </c>
      <c r="I5647" t="s">
        <v>17707</v>
      </c>
      <c r="J5647">
        <v>15216</v>
      </c>
      <c r="K5647">
        <v>15216</v>
      </c>
      <c r="L5647" t="s">
        <v>18953</v>
      </c>
      <c r="M5647" t="s">
        <v>18953</v>
      </c>
      <c r="O5647" t="s">
        <v>0</v>
      </c>
      <c r="P5647">
        <v>42</v>
      </c>
      <c r="Q5647">
        <v>42</v>
      </c>
      <c r="R5647">
        <v>2</v>
      </c>
      <c r="S5647">
        <v>2</v>
      </c>
      <c r="T5647">
        <v>4125613381</v>
      </c>
      <c r="U5647">
        <v>4125613381</v>
      </c>
      <c r="V5647">
        <v>-80.041788999999994</v>
      </c>
      <c r="W5647" t="s">
        <v>0</v>
      </c>
      <c r="X5647">
        <v>40.389456000000003</v>
      </c>
      <c r="Y5647" t="s">
        <v>0</v>
      </c>
      <c r="Z5647" t="b">
        <v>1</v>
      </c>
      <c r="AA5647" t="b">
        <v>1</v>
      </c>
      <c r="AB5647" t="b">
        <v>1</v>
      </c>
      <c r="AC5647" t="b">
        <v>1</v>
      </c>
      <c r="AD5647" t="b">
        <v>1</v>
      </c>
      <c r="AE5647" t="b">
        <v>1</v>
      </c>
      <c r="AF5647" t="b">
        <v>0</v>
      </c>
      <c r="AG5647" t="b">
        <v>1</v>
      </c>
      <c r="AH5647" t="b">
        <v>1</v>
      </c>
      <c r="AI5647" t="b">
        <v>1</v>
      </c>
      <c r="AJ5647" t="b">
        <v>0</v>
      </c>
      <c r="AK5647" t="b">
        <v>0</v>
      </c>
      <c r="AL5647" t="s">
        <v>37161</v>
      </c>
      <c r="AM5647">
        <v>1</v>
      </c>
      <c r="AN5647">
        <v>1</v>
      </c>
      <c r="AO5647">
        <v>1</v>
      </c>
      <c r="AP5647">
        <v>1</v>
      </c>
      <c r="AQ5647">
        <v>1</v>
      </c>
      <c r="AR5647">
        <v>1</v>
      </c>
      <c r="AS5647">
        <v>0</v>
      </c>
      <c r="AT5647">
        <v>1</v>
      </c>
      <c r="AU5647">
        <v>1</v>
      </c>
      <c r="AV5647">
        <v>1</v>
      </c>
      <c r="AW5647">
        <v>0</v>
      </c>
      <c r="AX5647">
        <v>0</v>
      </c>
      <c r="AY5647" t="str">
        <f t="shared" si="176"/>
        <v>111111011100</v>
      </c>
      <c r="AZ5647">
        <f t="shared" si="177"/>
        <v>9</v>
      </c>
    </row>
    <row r="5648" spans="1:52" x14ac:dyDescent="0.25">
      <c r="A5648">
        <v>216180</v>
      </c>
      <c r="B5648" t="s">
        <v>18961</v>
      </c>
      <c r="C5648" t="s">
        <v>18961</v>
      </c>
      <c r="D5648" t="s">
        <v>18962</v>
      </c>
      <c r="E5648" t="s">
        <v>18962</v>
      </c>
      <c r="F5648" t="s">
        <v>18963</v>
      </c>
      <c r="G5648" t="s">
        <v>18963</v>
      </c>
      <c r="H5648" t="s">
        <v>17707</v>
      </c>
      <c r="I5648" t="s">
        <v>17707</v>
      </c>
      <c r="J5648" t="s">
        <v>18964</v>
      </c>
      <c r="K5648" t="s">
        <v>18964</v>
      </c>
      <c r="L5648" t="s">
        <v>18965</v>
      </c>
      <c r="M5648" t="s">
        <v>18965</v>
      </c>
      <c r="O5648" t="s">
        <v>0</v>
      </c>
      <c r="P5648">
        <v>42</v>
      </c>
      <c r="Q5648">
        <v>42</v>
      </c>
      <c r="R5648">
        <v>2</v>
      </c>
      <c r="S5648">
        <v>2</v>
      </c>
      <c r="T5648">
        <v>5709374411</v>
      </c>
      <c r="U5648">
        <v>5709374411</v>
      </c>
      <c r="V5648">
        <v>-75.401353999999998</v>
      </c>
      <c r="W5648" t="s">
        <v>0</v>
      </c>
      <c r="X5648">
        <v>41.514760000000003</v>
      </c>
      <c r="Y5648" t="s">
        <v>0</v>
      </c>
      <c r="Z5648" t="b">
        <v>1</v>
      </c>
      <c r="AA5648" t="b">
        <v>1</v>
      </c>
      <c r="AB5648" t="b">
        <v>1</v>
      </c>
      <c r="AC5648" t="b">
        <v>1</v>
      </c>
      <c r="AD5648" t="b">
        <v>1</v>
      </c>
      <c r="AE5648" t="b">
        <v>1</v>
      </c>
      <c r="AF5648" t="b">
        <v>0</v>
      </c>
      <c r="AG5648" t="b">
        <v>1</v>
      </c>
      <c r="AH5648" t="b">
        <v>1</v>
      </c>
      <c r="AI5648" t="b">
        <v>1</v>
      </c>
      <c r="AJ5648" t="b">
        <v>0</v>
      </c>
      <c r="AK5648" t="b">
        <v>0</v>
      </c>
      <c r="AL5648" t="s">
        <v>37161</v>
      </c>
      <c r="AM5648">
        <v>1</v>
      </c>
      <c r="AN5648">
        <v>1</v>
      </c>
      <c r="AO5648">
        <v>1</v>
      </c>
      <c r="AP5648">
        <v>1</v>
      </c>
      <c r="AQ5648">
        <v>1</v>
      </c>
      <c r="AR5648">
        <v>1</v>
      </c>
      <c r="AS5648">
        <v>0</v>
      </c>
      <c r="AT5648">
        <v>1</v>
      </c>
      <c r="AU5648">
        <v>1</v>
      </c>
      <c r="AV5648">
        <v>1</v>
      </c>
      <c r="AW5648">
        <v>0</v>
      </c>
      <c r="AX5648">
        <v>0</v>
      </c>
      <c r="AY5648" t="str">
        <f t="shared" si="176"/>
        <v>111111011100</v>
      </c>
      <c r="AZ5648">
        <f t="shared" si="177"/>
        <v>9</v>
      </c>
    </row>
    <row r="5649" spans="1:52" x14ac:dyDescent="0.25">
      <c r="A5649">
        <v>216287</v>
      </c>
      <c r="B5649" t="s">
        <v>18976</v>
      </c>
      <c r="C5649" t="s">
        <v>18976</v>
      </c>
      <c r="D5649" t="s">
        <v>18977</v>
      </c>
      <c r="E5649" t="s">
        <v>18977</v>
      </c>
      <c r="F5649" t="s">
        <v>18978</v>
      </c>
      <c r="G5649" t="s">
        <v>18978</v>
      </c>
      <c r="H5649" t="s">
        <v>17707</v>
      </c>
      <c r="I5649" t="s">
        <v>17707</v>
      </c>
      <c r="J5649">
        <v>19081</v>
      </c>
      <c r="K5649">
        <v>19081</v>
      </c>
      <c r="L5649" t="s">
        <v>18979</v>
      </c>
      <c r="M5649" t="s">
        <v>18979</v>
      </c>
      <c r="N5649" t="s">
        <v>18980</v>
      </c>
      <c r="O5649" t="s">
        <v>18981</v>
      </c>
      <c r="P5649">
        <v>42</v>
      </c>
      <c r="Q5649">
        <v>42</v>
      </c>
      <c r="R5649">
        <v>2</v>
      </c>
      <c r="S5649">
        <v>2</v>
      </c>
      <c r="T5649">
        <v>6103288000</v>
      </c>
      <c r="U5649">
        <v>6103288000</v>
      </c>
      <c r="V5649">
        <v>-75.356065999999998</v>
      </c>
      <c r="W5649" t="s">
        <v>0</v>
      </c>
      <c r="X5649">
        <v>39.904080999999998</v>
      </c>
      <c r="Y5649" t="s">
        <v>0</v>
      </c>
      <c r="Z5649" t="b">
        <v>1</v>
      </c>
      <c r="AA5649" t="b">
        <v>1</v>
      </c>
      <c r="AB5649" t="b">
        <v>1</v>
      </c>
      <c r="AC5649" t="b">
        <v>1</v>
      </c>
      <c r="AD5649" t="b">
        <v>1</v>
      </c>
      <c r="AE5649" t="b">
        <v>1</v>
      </c>
      <c r="AF5649" t="b">
        <v>0</v>
      </c>
      <c r="AG5649" t="b">
        <v>1</v>
      </c>
      <c r="AH5649" t="b">
        <v>1</v>
      </c>
      <c r="AI5649" t="b">
        <v>1</v>
      </c>
      <c r="AJ5649" t="b">
        <v>0</v>
      </c>
      <c r="AK5649" t="b">
        <v>0</v>
      </c>
      <c r="AL5649" t="s">
        <v>37161</v>
      </c>
      <c r="AM5649">
        <v>1</v>
      </c>
      <c r="AN5649">
        <v>1</v>
      </c>
      <c r="AO5649">
        <v>1</v>
      </c>
      <c r="AP5649">
        <v>1</v>
      </c>
      <c r="AQ5649">
        <v>1</v>
      </c>
      <c r="AR5649">
        <v>1</v>
      </c>
      <c r="AS5649">
        <v>0</v>
      </c>
      <c r="AT5649">
        <v>1</v>
      </c>
      <c r="AU5649">
        <v>1</v>
      </c>
      <c r="AV5649">
        <v>1</v>
      </c>
      <c r="AW5649">
        <v>0</v>
      </c>
      <c r="AX5649">
        <v>0</v>
      </c>
      <c r="AY5649" t="str">
        <f t="shared" si="176"/>
        <v>111111011100</v>
      </c>
      <c r="AZ5649">
        <f t="shared" si="177"/>
        <v>9</v>
      </c>
    </row>
    <row r="5650" spans="1:52" x14ac:dyDescent="0.25">
      <c r="A5650">
        <v>216348</v>
      </c>
      <c r="B5650" t="s">
        <v>18994</v>
      </c>
      <c r="C5650" t="s">
        <v>18994</v>
      </c>
      <c r="D5650" t="s">
        <v>18995</v>
      </c>
      <c r="E5650" t="s">
        <v>18995</v>
      </c>
      <c r="F5650" t="s">
        <v>18484</v>
      </c>
      <c r="G5650" t="s">
        <v>18484</v>
      </c>
      <c r="H5650" t="s">
        <v>17707</v>
      </c>
      <c r="I5650" t="s">
        <v>17707</v>
      </c>
      <c r="J5650" t="s">
        <v>18996</v>
      </c>
      <c r="K5650" t="s">
        <v>18996</v>
      </c>
      <c r="L5650" t="s">
        <v>18997</v>
      </c>
      <c r="M5650" t="s">
        <v>18997</v>
      </c>
      <c r="N5650" t="s">
        <v>18998</v>
      </c>
      <c r="O5650" t="s">
        <v>0</v>
      </c>
      <c r="P5650">
        <v>42</v>
      </c>
      <c r="Q5650">
        <v>42</v>
      </c>
      <c r="R5650">
        <v>2</v>
      </c>
      <c r="S5650">
        <v>2</v>
      </c>
      <c r="T5650">
        <v>6102929852</v>
      </c>
      <c r="U5650">
        <v>6102929852</v>
      </c>
      <c r="V5650">
        <v>-75.289788999999999</v>
      </c>
      <c r="W5650" t="s">
        <v>0</v>
      </c>
      <c r="X5650">
        <v>40.168702000000003</v>
      </c>
      <c r="Y5650" t="s">
        <v>0</v>
      </c>
      <c r="Z5650" t="b">
        <v>1</v>
      </c>
      <c r="AA5650" t="b">
        <v>1</v>
      </c>
      <c r="AB5650" t="b">
        <v>1</v>
      </c>
      <c r="AC5650" t="b">
        <v>1</v>
      </c>
      <c r="AD5650" t="b">
        <v>1</v>
      </c>
      <c r="AE5650" t="b">
        <v>1</v>
      </c>
      <c r="AF5650" t="b">
        <v>0</v>
      </c>
      <c r="AG5650" t="b">
        <v>1</v>
      </c>
      <c r="AH5650" t="b">
        <v>1</v>
      </c>
      <c r="AI5650" t="b">
        <v>1</v>
      </c>
      <c r="AJ5650" t="b">
        <v>0</v>
      </c>
      <c r="AK5650" t="b">
        <v>0</v>
      </c>
      <c r="AL5650" t="s">
        <v>37161</v>
      </c>
      <c r="AM5650">
        <v>1</v>
      </c>
      <c r="AN5650">
        <v>1</v>
      </c>
      <c r="AO5650">
        <v>1</v>
      </c>
      <c r="AP5650">
        <v>1</v>
      </c>
      <c r="AQ5650">
        <v>1</v>
      </c>
      <c r="AR5650">
        <v>1</v>
      </c>
      <c r="AS5650">
        <v>0</v>
      </c>
      <c r="AT5650">
        <v>1</v>
      </c>
      <c r="AU5650">
        <v>1</v>
      </c>
      <c r="AV5650">
        <v>1</v>
      </c>
      <c r="AW5650">
        <v>0</v>
      </c>
      <c r="AX5650">
        <v>0</v>
      </c>
      <c r="AY5650" t="str">
        <f t="shared" si="176"/>
        <v>111111011100</v>
      </c>
      <c r="AZ5650">
        <f t="shared" si="177"/>
        <v>9</v>
      </c>
    </row>
    <row r="5651" spans="1:52" x14ac:dyDescent="0.25">
      <c r="A5651">
        <v>216427</v>
      </c>
      <c r="B5651" t="s">
        <v>19012</v>
      </c>
      <c r="C5651" t="s">
        <v>19012</v>
      </c>
      <c r="D5651" t="s">
        <v>19013</v>
      </c>
      <c r="E5651" t="s">
        <v>19013</v>
      </c>
      <c r="F5651" t="s">
        <v>18120</v>
      </c>
      <c r="G5651" t="s">
        <v>18120</v>
      </c>
      <c r="H5651" t="s">
        <v>17707</v>
      </c>
      <c r="I5651" t="s">
        <v>17707</v>
      </c>
      <c r="J5651" t="s">
        <v>19014</v>
      </c>
      <c r="K5651" t="s">
        <v>19014</v>
      </c>
      <c r="L5651" t="s">
        <v>19015</v>
      </c>
      <c r="M5651" t="s">
        <v>19015</v>
      </c>
      <c r="O5651" t="s">
        <v>0</v>
      </c>
      <c r="P5651">
        <v>42</v>
      </c>
      <c r="Q5651">
        <v>42</v>
      </c>
      <c r="R5651">
        <v>2</v>
      </c>
      <c r="S5651">
        <v>2</v>
      </c>
      <c r="T5651">
        <v>8144536016</v>
      </c>
      <c r="U5651">
        <v>8144536016</v>
      </c>
      <c r="V5651">
        <v>-80.094975000000005</v>
      </c>
      <c r="W5651" t="s">
        <v>0</v>
      </c>
      <c r="X5651">
        <v>42.111919</v>
      </c>
      <c r="Y5651" t="s">
        <v>0</v>
      </c>
      <c r="Z5651" t="b">
        <v>1</v>
      </c>
      <c r="AA5651" t="b">
        <v>1</v>
      </c>
      <c r="AB5651" t="b">
        <v>1</v>
      </c>
      <c r="AC5651" t="b">
        <v>1</v>
      </c>
      <c r="AD5651" t="b">
        <v>1</v>
      </c>
      <c r="AE5651" t="b">
        <v>1</v>
      </c>
      <c r="AF5651" t="b">
        <v>0</v>
      </c>
      <c r="AG5651" t="b">
        <v>1</v>
      </c>
      <c r="AH5651" t="b">
        <v>1</v>
      </c>
      <c r="AI5651" t="b">
        <v>1</v>
      </c>
      <c r="AJ5651" t="b">
        <v>0</v>
      </c>
      <c r="AK5651" t="b">
        <v>0</v>
      </c>
      <c r="AL5651" t="s">
        <v>37161</v>
      </c>
      <c r="AM5651">
        <v>1</v>
      </c>
      <c r="AN5651">
        <v>1</v>
      </c>
      <c r="AO5651">
        <v>1</v>
      </c>
      <c r="AP5651">
        <v>1</v>
      </c>
      <c r="AQ5651">
        <v>1</v>
      </c>
      <c r="AR5651">
        <v>1</v>
      </c>
      <c r="AS5651">
        <v>0</v>
      </c>
      <c r="AT5651">
        <v>1</v>
      </c>
      <c r="AU5651">
        <v>1</v>
      </c>
      <c r="AV5651">
        <v>1</v>
      </c>
      <c r="AW5651">
        <v>0</v>
      </c>
      <c r="AX5651">
        <v>0</v>
      </c>
      <c r="AY5651" t="str">
        <f t="shared" si="176"/>
        <v>111111011100</v>
      </c>
      <c r="AZ5651">
        <f t="shared" si="177"/>
        <v>9</v>
      </c>
    </row>
    <row r="5652" spans="1:52" x14ac:dyDescent="0.25">
      <c r="A5652">
        <v>216436</v>
      </c>
      <c r="B5652" t="s">
        <v>19016</v>
      </c>
      <c r="C5652" t="s">
        <v>19016</v>
      </c>
      <c r="D5652" t="s">
        <v>19017</v>
      </c>
      <c r="E5652" t="s">
        <v>19017</v>
      </c>
      <c r="F5652" t="s">
        <v>17745</v>
      </c>
      <c r="G5652" t="s">
        <v>17745</v>
      </c>
      <c r="H5652" t="s">
        <v>17707</v>
      </c>
      <c r="I5652" t="s">
        <v>17707</v>
      </c>
      <c r="J5652" t="s">
        <v>19018</v>
      </c>
      <c r="K5652" t="s">
        <v>19018</v>
      </c>
      <c r="L5652" t="s">
        <v>19015</v>
      </c>
      <c r="M5652" t="s">
        <v>19015</v>
      </c>
      <c r="N5652" t="s">
        <v>19015</v>
      </c>
      <c r="O5652" t="s">
        <v>0</v>
      </c>
      <c r="P5652">
        <v>42</v>
      </c>
      <c r="Q5652">
        <v>42</v>
      </c>
      <c r="R5652">
        <v>2</v>
      </c>
      <c r="S5652">
        <v>2</v>
      </c>
      <c r="T5652">
        <v>41235900000000</v>
      </c>
      <c r="U5652">
        <v>41235900000000</v>
      </c>
      <c r="V5652">
        <v>-80.012665999999996</v>
      </c>
      <c r="W5652" t="s">
        <v>0</v>
      </c>
      <c r="X5652">
        <v>40.461987999999998</v>
      </c>
      <c r="Y5652" t="s">
        <v>0</v>
      </c>
      <c r="Z5652" t="b">
        <v>1</v>
      </c>
      <c r="AA5652" t="b">
        <v>1</v>
      </c>
      <c r="AB5652" t="b">
        <v>1</v>
      </c>
      <c r="AC5652" t="b">
        <v>1</v>
      </c>
      <c r="AD5652" t="b">
        <v>1</v>
      </c>
      <c r="AE5652" t="b">
        <v>1</v>
      </c>
      <c r="AF5652" t="b">
        <v>0</v>
      </c>
      <c r="AG5652" t="b">
        <v>1</v>
      </c>
      <c r="AH5652" t="b">
        <v>1</v>
      </c>
      <c r="AI5652" t="b">
        <v>1</v>
      </c>
      <c r="AJ5652" t="b">
        <v>0</v>
      </c>
      <c r="AK5652" t="b">
        <v>0</v>
      </c>
      <c r="AL5652" t="s">
        <v>37161</v>
      </c>
      <c r="AM5652">
        <v>1</v>
      </c>
      <c r="AN5652">
        <v>1</v>
      </c>
      <c r="AO5652">
        <v>1</v>
      </c>
      <c r="AP5652">
        <v>1</v>
      </c>
      <c r="AQ5652">
        <v>1</v>
      </c>
      <c r="AR5652">
        <v>1</v>
      </c>
      <c r="AS5652">
        <v>0</v>
      </c>
      <c r="AT5652">
        <v>1</v>
      </c>
      <c r="AU5652">
        <v>1</v>
      </c>
      <c r="AV5652">
        <v>1</v>
      </c>
      <c r="AW5652">
        <v>0</v>
      </c>
      <c r="AX5652">
        <v>0</v>
      </c>
      <c r="AY5652" t="str">
        <f t="shared" si="176"/>
        <v>111111011100</v>
      </c>
      <c r="AZ5652">
        <f t="shared" si="177"/>
        <v>9</v>
      </c>
    </row>
    <row r="5653" spans="1:52" x14ac:dyDescent="0.25">
      <c r="A5653">
        <v>216445</v>
      </c>
      <c r="B5653" t="s">
        <v>19019</v>
      </c>
      <c r="C5653" t="s">
        <v>19019</v>
      </c>
      <c r="D5653" t="s">
        <v>19020</v>
      </c>
      <c r="E5653" t="s">
        <v>19020</v>
      </c>
      <c r="F5653" t="s">
        <v>8444</v>
      </c>
      <c r="G5653" t="s">
        <v>8444</v>
      </c>
      <c r="H5653" t="s">
        <v>17707</v>
      </c>
      <c r="I5653" t="s">
        <v>17707</v>
      </c>
      <c r="J5653" t="s">
        <v>19021</v>
      </c>
      <c r="K5653" t="s">
        <v>19021</v>
      </c>
      <c r="L5653" t="s">
        <v>19015</v>
      </c>
      <c r="M5653" t="s">
        <v>19015</v>
      </c>
      <c r="N5653" t="s">
        <v>19022</v>
      </c>
      <c r="O5653" t="s">
        <v>0</v>
      </c>
      <c r="P5653">
        <v>42</v>
      </c>
      <c r="Q5653">
        <v>42</v>
      </c>
      <c r="R5653">
        <v>2</v>
      </c>
      <c r="S5653">
        <v>2</v>
      </c>
      <c r="T5653">
        <v>7248321050</v>
      </c>
      <c r="U5653">
        <v>7248321050</v>
      </c>
      <c r="V5653">
        <v>-79.540081999999998</v>
      </c>
      <c r="W5653" t="s">
        <v>0</v>
      </c>
      <c r="X5653">
        <v>40.303123999999997</v>
      </c>
      <c r="Y5653" t="s">
        <v>0</v>
      </c>
      <c r="Z5653" t="b">
        <v>1</v>
      </c>
      <c r="AA5653" t="b">
        <v>1</v>
      </c>
      <c r="AB5653" t="b">
        <v>1</v>
      </c>
      <c r="AC5653" t="b">
        <v>1</v>
      </c>
      <c r="AD5653" t="b">
        <v>1</v>
      </c>
      <c r="AE5653" t="b">
        <v>1</v>
      </c>
      <c r="AF5653" t="b">
        <v>0</v>
      </c>
      <c r="AG5653" t="b">
        <v>1</v>
      </c>
      <c r="AH5653" t="b">
        <v>1</v>
      </c>
      <c r="AI5653" t="b">
        <v>1</v>
      </c>
      <c r="AJ5653" t="b">
        <v>0</v>
      </c>
      <c r="AK5653" t="b">
        <v>0</v>
      </c>
      <c r="AL5653" t="s">
        <v>37161</v>
      </c>
      <c r="AM5653">
        <v>1</v>
      </c>
      <c r="AN5653">
        <v>1</v>
      </c>
      <c r="AO5653">
        <v>1</v>
      </c>
      <c r="AP5653">
        <v>1</v>
      </c>
      <c r="AQ5653">
        <v>1</v>
      </c>
      <c r="AR5653">
        <v>1</v>
      </c>
      <c r="AS5653">
        <v>0</v>
      </c>
      <c r="AT5653">
        <v>1</v>
      </c>
      <c r="AU5653">
        <v>1</v>
      </c>
      <c r="AV5653">
        <v>1</v>
      </c>
      <c r="AW5653">
        <v>0</v>
      </c>
      <c r="AX5653">
        <v>0</v>
      </c>
      <c r="AY5653" t="str">
        <f t="shared" si="176"/>
        <v>111111011100</v>
      </c>
      <c r="AZ5653">
        <f t="shared" si="177"/>
        <v>9</v>
      </c>
    </row>
    <row r="5654" spans="1:52" x14ac:dyDescent="0.25">
      <c r="A5654">
        <v>216524</v>
      </c>
      <c r="B5654" t="s">
        <v>19035</v>
      </c>
      <c r="C5654" t="s">
        <v>19035</v>
      </c>
      <c r="D5654" t="s">
        <v>19036</v>
      </c>
      <c r="E5654" t="s">
        <v>19036</v>
      </c>
      <c r="F5654" t="s">
        <v>11083</v>
      </c>
      <c r="G5654" t="s">
        <v>11083</v>
      </c>
      <c r="H5654" t="s">
        <v>17707</v>
      </c>
      <c r="I5654" t="s">
        <v>17707</v>
      </c>
      <c r="J5654" t="s">
        <v>19037</v>
      </c>
      <c r="K5654" t="s">
        <v>19037</v>
      </c>
      <c r="L5654" t="s">
        <v>19038</v>
      </c>
      <c r="M5654" t="s">
        <v>19038</v>
      </c>
      <c r="N5654" t="s">
        <v>19039</v>
      </c>
      <c r="O5654" t="s">
        <v>0</v>
      </c>
      <c r="P5654">
        <v>42</v>
      </c>
      <c r="Q5654">
        <v>42</v>
      </c>
      <c r="R5654">
        <v>2</v>
      </c>
      <c r="S5654">
        <v>2</v>
      </c>
      <c r="T5654">
        <v>6104093000</v>
      </c>
      <c r="U5654">
        <v>6104093000</v>
      </c>
      <c r="V5654">
        <v>-75.455653999999996</v>
      </c>
      <c r="W5654" t="s">
        <v>0</v>
      </c>
      <c r="X5654">
        <v>40.194049999999997</v>
      </c>
      <c r="Y5654" t="s">
        <v>0</v>
      </c>
      <c r="Z5654" t="b">
        <v>1</v>
      </c>
      <c r="AA5654" t="b">
        <v>1</v>
      </c>
      <c r="AB5654" t="b">
        <v>1</v>
      </c>
      <c r="AC5654" t="b">
        <v>1</v>
      </c>
      <c r="AD5654" t="b">
        <v>1</v>
      </c>
      <c r="AE5654" t="b">
        <v>1</v>
      </c>
      <c r="AF5654" t="b">
        <v>0</v>
      </c>
      <c r="AG5654" t="b">
        <v>1</v>
      </c>
      <c r="AH5654" t="b">
        <v>1</v>
      </c>
      <c r="AI5654" t="b">
        <v>1</v>
      </c>
      <c r="AJ5654" t="b">
        <v>0</v>
      </c>
      <c r="AK5654" t="b">
        <v>0</v>
      </c>
      <c r="AL5654" t="s">
        <v>37161</v>
      </c>
      <c r="AM5654">
        <v>1</v>
      </c>
      <c r="AN5654">
        <v>1</v>
      </c>
      <c r="AO5654">
        <v>1</v>
      </c>
      <c r="AP5654">
        <v>1</v>
      </c>
      <c r="AQ5654">
        <v>1</v>
      </c>
      <c r="AR5654">
        <v>1</v>
      </c>
      <c r="AS5654">
        <v>0</v>
      </c>
      <c r="AT5654">
        <v>1</v>
      </c>
      <c r="AU5654">
        <v>1</v>
      </c>
      <c r="AV5654">
        <v>1</v>
      </c>
      <c r="AW5654">
        <v>0</v>
      </c>
      <c r="AX5654">
        <v>0</v>
      </c>
      <c r="AY5654" t="str">
        <f t="shared" si="176"/>
        <v>111111011100</v>
      </c>
      <c r="AZ5654">
        <f t="shared" si="177"/>
        <v>9</v>
      </c>
    </row>
    <row r="5655" spans="1:52" x14ac:dyDescent="0.25">
      <c r="A5655">
        <v>216579</v>
      </c>
      <c r="B5655" t="s">
        <v>19051</v>
      </c>
      <c r="C5655" t="s">
        <v>19051</v>
      </c>
      <c r="D5655" t="s">
        <v>19052</v>
      </c>
      <c r="E5655" t="s">
        <v>19052</v>
      </c>
      <c r="F5655" t="s">
        <v>19053</v>
      </c>
      <c r="G5655" t="s">
        <v>19053</v>
      </c>
      <c r="H5655" t="s">
        <v>17707</v>
      </c>
      <c r="I5655" t="s">
        <v>17707</v>
      </c>
      <c r="J5655">
        <v>19079</v>
      </c>
      <c r="K5655">
        <v>19079</v>
      </c>
      <c r="L5655" t="s">
        <v>19054</v>
      </c>
      <c r="M5655" t="s">
        <v>19054</v>
      </c>
      <c r="N5655" t="s">
        <v>19054</v>
      </c>
      <c r="O5655" t="s">
        <v>0</v>
      </c>
      <c r="P5655">
        <v>42</v>
      </c>
      <c r="Q5655">
        <v>42</v>
      </c>
      <c r="R5655">
        <v>2</v>
      </c>
      <c r="S5655">
        <v>2</v>
      </c>
      <c r="T5655">
        <v>6105862500</v>
      </c>
      <c r="U5655">
        <v>6105862500</v>
      </c>
      <c r="V5655">
        <v>-75.271981999999994</v>
      </c>
      <c r="W5655" t="s">
        <v>0</v>
      </c>
      <c r="X5655">
        <v>39.908991</v>
      </c>
      <c r="Y5655" t="s">
        <v>0</v>
      </c>
      <c r="Z5655" t="b">
        <v>1</v>
      </c>
      <c r="AA5655" t="b">
        <v>1</v>
      </c>
      <c r="AB5655" t="b">
        <v>1</v>
      </c>
      <c r="AC5655" t="b">
        <v>1</v>
      </c>
      <c r="AD5655" t="b">
        <v>1</v>
      </c>
      <c r="AE5655" t="b">
        <v>1</v>
      </c>
      <c r="AF5655" t="b">
        <v>0</v>
      </c>
      <c r="AG5655" t="b">
        <v>1</v>
      </c>
      <c r="AH5655" t="b">
        <v>1</v>
      </c>
      <c r="AI5655" t="b">
        <v>1</v>
      </c>
      <c r="AJ5655" t="b">
        <v>0</v>
      </c>
      <c r="AK5655" t="b">
        <v>0</v>
      </c>
      <c r="AL5655" t="s">
        <v>37161</v>
      </c>
      <c r="AM5655">
        <v>1</v>
      </c>
      <c r="AN5655">
        <v>1</v>
      </c>
      <c r="AO5655">
        <v>1</v>
      </c>
      <c r="AP5655">
        <v>1</v>
      </c>
      <c r="AQ5655">
        <v>1</v>
      </c>
      <c r="AR5655">
        <v>1</v>
      </c>
      <c r="AS5655">
        <v>0</v>
      </c>
      <c r="AT5655">
        <v>1</v>
      </c>
      <c r="AU5655">
        <v>1</v>
      </c>
      <c r="AV5655">
        <v>1</v>
      </c>
      <c r="AW5655">
        <v>0</v>
      </c>
      <c r="AX5655">
        <v>0</v>
      </c>
      <c r="AY5655" t="str">
        <f t="shared" si="176"/>
        <v>111111011100</v>
      </c>
      <c r="AZ5655">
        <f t="shared" si="177"/>
        <v>9</v>
      </c>
    </row>
    <row r="5656" spans="1:52" x14ac:dyDescent="0.25">
      <c r="A5656">
        <v>216630</v>
      </c>
      <c r="B5656" t="s">
        <v>19061</v>
      </c>
      <c r="C5656" t="s">
        <v>19061</v>
      </c>
      <c r="D5656" t="s">
        <v>19062</v>
      </c>
      <c r="E5656" t="s">
        <v>19062</v>
      </c>
      <c r="F5656" t="s">
        <v>3877</v>
      </c>
      <c r="G5656" t="s">
        <v>3877</v>
      </c>
      <c r="H5656" t="s">
        <v>17707</v>
      </c>
      <c r="I5656" t="s">
        <v>17707</v>
      </c>
      <c r="J5656">
        <v>15301</v>
      </c>
      <c r="K5656">
        <v>15301</v>
      </c>
      <c r="L5656" t="s">
        <v>19063</v>
      </c>
      <c r="M5656" t="s">
        <v>19063</v>
      </c>
      <c r="O5656" t="s">
        <v>0</v>
      </c>
      <c r="P5656">
        <v>42</v>
      </c>
      <c r="Q5656">
        <v>42</v>
      </c>
      <c r="R5656">
        <v>2</v>
      </c>
      <c r="S5656">
        <v>2</v>
      </c>
      <c r="T5656">
        <v>7242233167</v>
      </c>
      <c r="U5656">
        <v>7242233167</v>
      </c>
      <c r="V5656">
        <v>-80.247080999999994</v>
      </c>
      <c r="W5656" t="s">
        <v>0</v>
      </c>
      <c r="X5656">
        <v>40.183618000000003</v>
      </c>
      <c r="Y5656" t="s">
        <v>0</v>
      </c>
      <c r="Z5656" t="b">
        <v>1</v>
      </c>
      <c r="AA5656" t="b">
        <v>1</v>
      </c>
      <c r="AB5656" t="b">
        <v>1</v>
      </c>
      <c r="AC5656" t="b">
        <v>1</v>
      </c>
      <c r="AD5656" t="b">
        <v>1</v>
      </c>
      <c r="AE5656" t="b">
        <v>1</v>
      </c>
      <c r="AF5656" t="b">
        <v>0</v>
      </c>
      <c r="AG5656" t="b">
        <v>1</v>
      </c>
      <c r="AH5656" t="b">
        <v>1</v>
      </c>
      <c r="AI5656" t="b">
        <v>1</v>
      </c>
      <c r="AJ5656" t="b">
        <v>0</v>
      </c>
      <c r="AK5656" t="b">
        <v>0</v>
      </c>
      <c r="AL5656" t="s">
        <v>37161</v>
      </c>
      <c r="AM5656">
        <v>1</v>
      </c>
      <c r="AN5656">
        <v>1</v>
      </c>
      <c r="AO5656">
        <v>1</v>
      </c>
      <c r="AP5656">
        <v>1</v>
      </c>
      <c r="AQ5656">
        <v>1</v>
      </c>
      <c r="AR5656">
        <v>1</v>
      </c>
      <c r="AS5656">
        <v>0</v>
      </c>
      <c r="AT5656">
        <v>1</v>
      </c>
      <c r="AU5656">
        <v>1</v>
      </c>
      <c r="AV5656">
        <v>1</v>
      </c>
      <c r="AW5656">
        <v>0</v>
      </c>
      <c r="AX5656">
        <v>0</v>
      </c>
      <c r="AY5656" t="str">
        <f t="shared" si="176"/>
        <v>111111011100</v>
      </c>
      <c r="AZ5656">
        <f t="shared" si="177"/>
        <v>9</v>
      </c>
    </row>
    <row r="5657" spans="1:52" x14ac:dyDescent="0.25">
      <c r="A5657">
        <v>216649</v>
      </c>
      <c r="B5657" t="s">
        <v>19064</v>
      </c>
      <c r="C5657" t="s">
        <v>19064</v>
      </c>
      <c r="D5657" t="s">
        <v>19062</v>
      </c>
      <c r="E5657" t="s">
        <v>19062</v>
      </c>
      <c r="F5657" t="s">
        <v>3877</v>
      </c>
      <c r="G5657" t="s">
        <v>3877</v>
      </c>
      <c r="H5657" t="s">
        <v>17707</v>
      </c>
      <c r="I5657" t="s">
        <v>17707</v>
      </c>
      <c r="J5657">
        <v>15301</v>
      </c>
      <c r="K5657">
        <v>15301</v>
      </c>
      <c r="L5657" t="s">
        <v>19063</v>
      </c>
      <c r="M5657" t="s">
        <v>19063</v>
      </c>
      <c r="O5657" t="s">
        <v>0</v>
      </c>
      <c r="P5657">
        <v>42</v>
      </c>
      <c r="Q5657">
        <v>42</v>
      </c>
      <c r="R5657">
        <v>2</v>
      </c>
      <c r="S5657">
        <v>2</v>
      </c>
      <c r="T5657">
        <v>7242233326</v>
      </c>
      <c r="U5657">
        <v>7242233326</v>
      </c>
      <c r="V5657">
        <v>-80.246420999999998</v>
      </c>
      <c r="W5657" t="s">
        <v>0</v>
      </c>
      <c r="X5657">
        <v>40.183373000000003</v>
      </c>
      <c r="Y5657" t="s">
        <v>0</v>
      </c>
      <c r="Z5657" t="b">
        <v>1</v>
      </c>
      <c r="AA5657" t="b">
        <v>1</v>
      </c>
      <c r="AB5657" t="b">
        <v>1</v>
      </c>
      <c r="AC5657" t="b">
        <v>1</v>
      </c>
      <c r="AD5657" t="b">
        <v>1</v>
      </c>
      <c r="AE5657" t="b">
        <v>1</v>
      </c>
      <c r="AF5657" t="b">
        <v>0</v>
      </c>
      <c r="AG5657" t="b">
        <v>1</v>
      </c>
      <c r="AH5657" t="b">
        <v>1</v>
      </c>
      <c r="AI5657" t="b">
        <v>1</v>
      </c>
      <c r="AJ5657" t="b">
        <v>0</v>
      </c>
      <c r="AK5657" t="b">
        <v>0</v>
      </c>
      <c r="AL5657" t="s">
        <v>37161</v>
      </c>
      <c r="AM5657">
        <v>1</v>
      </c>
      <c r="AN5657">
        <v>1</v>
      </c>
      <c r="AO5657">
        <v>1</v>
      </c>
      <c r="AP5657">
        <v>1</v>
      </c>
      <c r="AQ5657">
        <v>1</v>
      </c>
      <c r="AR5657">
        <v>1</v>
      </c>
      <c r="AS5657">
        <v>0</v>
      </c>
      <c r="AT5657">
        <v>1</v>
      </c>
      <c r="AU5657">
        <v>1</v>
      </c>
      <c r="AV5657">
        <v>1</v>
      </c>
      <c r="AW5657">
        <v>0</v>
      </c>
      <c r="AX5657">
        <v>0</v>
      </c>
      <c r="AY5657" t="str">
        <f t="shared" si="176"/>
        <v>111111011100</v>
      </c>
      <c r="AZ5657">
        <f t="shared" si="177"/>
        <v>9</v>
      </c>
    </row>
    <row r="5658" spans="1:52" x14ac:dyDescent="0.25">
      <c r="A5658">
        <v>216667</v>
      </c>
      <c r="B5658" t="s">
        <v>19065</v>
      </c>
      <c r="C5658" t="s">
        <v>19065</v>
      </c>
      <c r="D5658" t="s">
        <v>19066</v>
      </c>
      <c r="E5658" t="s">
        <v>19066</v>
      </c>
      <c r="F5658" t="s">
        <v>3877</v>
      </c>
      <c r="G5658" t="s">
        <v>3877</v>
      </c>
      <c r="H5658" t="s">
        <v>17707</v>
      </c>
      <c r="I5658" t="s">
        <v>17707</v>
      </c>
      <c r="J5658">
        <v>15301</v>
      </c>
      <c r="K5658">
        <v>15301</v>
      </c>
      <c r="L5658" t="s">
        <v>19067</v>
      </c>
      <c r="M5658" t="s">
        <v>19067</v>
      </c>
      <c r="N5658" t="s">
        <v>19068</v>
      </c>
      <c r="O5658" t="s">
        <v>19069</v>
      </c>
      <c r="P5658">
        <v>42</v>
      </c>
      <c r="Q5658">
        <v>42</v>
      </c>
      <c r="R5658">
        <v>2</v>
      </c>
      <c r="S5658">
        <v>2</v>
      </c>
      <c r="T5658">
        <v>7245031001</v>
      </c>
      <c r="U5658">
        <v>7245031001</v>
      </c>
      <c r="V5658">
        <v>-80.240387999999996</v>
      </c>
      <c r="W5658" t="s">
        <v>0</v>
      </c>
      <c r="X5658">
        <v>40.171897999999999</v>
      </c>
      <c r="Y5658" t="s">
        <v>0</v>
      </c>
      <c r="Z5658" t="b">
        <v>1</v>
      </c>
      <c r="AA5658" t="b">
        <v>1</v>
      </c>
      <c r="AB5658" t="b">
        <v>1</v>
      </c>
      <c r="AC5658" t="b">
        <v>1</v>
      </c>
      <c r="AD5658" t="b">
        <v>1</v>
      </c>
      <c r="AE5658" t="b">
        <v>1</v>
      </c>
      <c r="AF5658" t="b">
        <v>0</v>
      </c>
      <c r="AG5658" t="b">
        <v>1</v>
      </c>
      <c r="AH5658" t="b">
        <v>1</v>
      </c>
      <c r="AI5658" t="b">
        <v>1</v>
      </c>
      <c r="AJ5658" t="b">
        <v>0</v>
      </c>
      <c r="AK5658" t="b">
        <v>0</v>
      </c>
      <c r="AL5658" t="s">
        <v>37161</v>
      </c>
      <c r="AM5658">
        <v>1</v>
      </c>
      <c r="AN5658">
        <v>1</v>
      </c>
      <c r="AO5658">
        <v>1</v>
      </c>
      <c r="AP5658">
        <v>1</v>
      </c>
      <c r="AQ5658">
        <v>1</v>
      </c>
      <c r="AR5658">
        <v>1</v>
      </c>
      <c r="AS5658">
        <v>0</v>
      </c>
      <c r="AT5658">
        <v>1</v>
      </c>
      <c r="AU5658">
        <v>1</v>
      </c>
      <c r="AV5658">
        <v>1</v>
      </c>
      <c r="AW5658">
        <v>0</v>
      </c>
      <c r="AX5658">
        <v>0</v>
      </c>
      <c r="AY5658" t="str">
        <f t="shared" si="176"/>
        <v>111111011100</v>
      </c>
      <c r="AZ5658">
        <f t="shared" si="177"/>
        <v>9</v>
      </c>
    </row>
    <row r="5659" spans="1:52" x14ac:dyDescent="0.25">
      <c r="A5659">
        <v>216694</v>
      </c>
      <c r="B5659" t="s">
        <v>19070</v>
      </c>
      <c r="C5659" t="s">
        <v>19070</v>
      </c>
      <c r="D5659" t="s">
        <v>19071</v>
      </c>
      <c r="E5659" t="s">
        <v>19071</v>
      </c>
      <c r="F5659" t="s">
        <v>19072</v>
      </c>
      <c r="G5659" t="s">
        <v>19072</v>
      </c>
      <c r="H5659" t="s">
        <v>17707</v>
      </c>
      <c r="I5659" t="s">
        <v>17707</v>
      </c>
      <c r="J5659" t="s">
        <v>19073</v>
      </c>
      <c r="K5659" t="s">
        <v>19073</v>
      </c>
      <c r="L5659" t="s">
        <v>19074</v>
      </c>
      <c r="M5659" t="s">
        <v>19074</v>
      </c>
      <c r="N5659" t="s">
        <v>19075</v>
      </c>
      <c r="O5659" t="s">
        <v>0</v>
      </c>
      <c r="P5659">
        <v>42</v>
      </c>
      <c r="Q5659">
        <v>42</v>
      </c>
      <c r="R5659">
        <v>2</v>
      </c>
      <c r="S5659">
        <v>2</v>
      </c>
      <c r="T5659">
        <v>7246278191</v>
      </c>
      <c r="U5659">
        <v>7246278191</v>
      </c>
      <c r="V5659">
        <v>-80.187269999999998</v>
      </c>
      <c r="W5659" t="s">
        <v>0</v>
      </c>
      <c r="X5659">
        <v>39.899419000000002</v>
      </c>
      <c r="Y5659" t="s">
        <v>0</v>
      </c>
      <c r="Z5659" t="b">
        <v>1</v>
      </c>
      <c r="AA5659" t="b">
        <v>1</v>
      </c>
      <c r="AB5659" t="b">
        <v>1</v>
      </c>
      <c r="AC5659" t="b">
        <v>1</v>
      </c>
      <c r="AD5659" t="b">
        <v>1</v>
      </c>
      <c r="AE5659" t="b">
        <v>1</v>
      </c>
      <c r="AF5659" t="b">
        <v>0</v>
      </c>
      <c r="AG5659" t="b">
        <v>1</v>
      </c>
      <c r="AH5659" t="b">
        <v>1</v>
      </c>
      <c r="AI5659" t="b">
        <v>1</v>
      </c>
      <c r="AJ5659" t="b">
        <v>0</v>
      </c>
      <c r="AK5659" t="b">
        <v>0</v>
      </c>
      <c r="AL5659" t="s">
        <v>37161</v>
      </c>
      <c r="AM5659">
        <v>1</v>
      </c>
      <c r="AN5659">
        <v>1</v>
      </c>
      <c r="AO5659">
        <v>1</v>
      </c>
      <c r="AP5659">
        <v>1</v>
      </c>
      <c r="AQ5659">
        <v>1</v>
      </c>
      <c r="AR5659">
        <v>1</v>
      </c>
      <c r="AS5659">
        <v>0</v>
      </c>
      <c r="AT5659">
        <v>1</v>
      </c>
      <c r="AU5659">
        <v>1</v>
      </c>
      <c r="AV5659">
        <v>1</v>
      </c>
      <c r="AW5659">
        <v>0</v>
      </c>
      <c r="AX5659">
        <v>0</v>
      </c>
      <c r="AY5659" t="str">
        <f t="shared" si="176"/>
        <v>111111011100</v>
      </c>
      <c r="AZ5659">
        <f t="shared" si="177"/>
        <v>9</v>
      </c>
    </row>
    <row r="5660" spans="1:52" x14ac:dyDescent="0.25">
      <c r="A5660">
        <v>216764</v>
      </c>
      <c r="B5660" t="s">
        <v>19081</v>
      </c>
      <c r="C5660" t="s">
        <v>19081</v>
      </c>
      <c r="D5660" t="s">
        <v>19082</v>
      </c>
      <c r="E5660" t="s">
        <v>19082</v>
      </c>
      <c r="F5660" t="s">
        <v>19083</v>
      </c>
      <c r="G5660" t="s">
        <v>19083</v>
      </c>
      <c r="H5660" t="s">
        <v>17707</v>
      </c>
      <c r="I5660" t="s">
        <v>17707</v>
      </c>
      <c r="J5660">
        <v>19383</v>
      </c>
      <c r="K5660">
        <v>19383</v>
      </c>
      <c r="L5660" t="s">
        <v>19084</v>
      </c>
      <c r="M5660" t="s">
        <v>19084</v>
      </c>
      <c r="N5660" t="s">
        <v>19085</v>
      </c>
      <c r="O5660" t="s">
        <v>19086</v>
      </c>
      <c r="P5660">
        <v>42</v>
      </c>
      <c r="Q5660">
        <v>42</v>
      </c>
      <c r="R5660">
        <v>2</v>
      </c>
      <c r="S5660">
        <v>2</v>
      </c>
      <c r="T5660">
        <v>6104361000</v>
      </c>
      <c r="U5660">
        <v>6104361000</v>
      </c>
      <c r="V5660">
        <v>-75.594631000000007</v>
      </c>
      <c r="W5660" t="s">
        <v>0</v>
      </c>
      <c r="X5660">
        <v>39.949083999999999</v>
      </c>
      <c r="Y5660" t="s">
        <v>0</v>
      </c>
      <c r="Z5660" t="b">
        <v>1</v>
      </c>
      <c r="AA5660" t="b">
        <v>1</v>
      </c>
      <c r="AB5660" t="b">
        <v>1</v>
      </c>
      <c r="AC5660" t="b">
        <v>1</v>
      </c>
      <c r="AD5660" t="b">
        <v>1</v>
      </c>
      <c r="AE5660" t="b">
        <v>1</v>
      </c>
      <c r="AF5660" t="b">
        <v>0</v>
      </c>
      <c r="AG5660" t="b">
        <v>1</v>
      </c>
      <c r="AH5660" t="b">
        <v>1</v>
      </c>
      <c r="AI5660" t="b">
        <v>1</v>
      </c>
      <c r="AJ5660" t="b">
        <v>0</v>
      </c>
      <c r="AK5660" t="b">
        <v>0</v>
      </c>
      <c r="AL5660" t="s">
        <v>37161</v>
      </c>
      <c r="AM5660">
        <v>1</v>
      </c>
      <c r="AN5660">
        <v>1</v>
      </c>
      <c r="AO5660">
        <v>1</v>
      </c>
      <c r="AP5660">
        <v>1</v>
      </c>
      <c r="AQ5660">
        <v>1</v>
      </c>
      <c r="AR5660">
        <v>1</v>
      </c>
      <c r="AS5660">
        <v>0</v>
      </c>
      <c r="AT5660">
        <v>1</v>
      </c>
      <c r="AU5660">
        <v>1</v>
      </c>
      <c r="AV5660">
        <v>1</v>
      </c>
      <c r="AW5660">
        <v>0</v>
      </c>
      <c r="AX5660">
        <v>0</v>
      </c>
      <c r="AY5660" t="str">
        <f t="shared" si="176"/>
        <v>111111011100</v>
      </c>
      <c r="AZ5660">
        <f t="shared" si="177"/>
        <v>9</v>
      </c>
    </row>
    <row r="5661" spans="1:52" x14ac:dyDescent="0.25">
      <c r="A5661">
        <v>216816</v>
      </c>
      <c r="B5661" t="s">
        <v>19100</v>
      </c>
      <c r="C5661" t="s">
        <v>19100</v>
      </c>
      <c r="D5661" t="s">
        <v>19101</v>
      </c>
      <c r="E5661" t="s">
        <v>19101</v>
      </c>
      <c r="F5661" t="s">
        <v>17838</v>
      </c>
      <c r="G5661" t="s">
        <v>17838</v>
      </c>
      <c r="H5661" t="s">
        <v>17707</v>
      </c>
      <c r="I5661" t="s">
        <v>17707</v>
      </c>
      <c r="J5661">
        <v>19038</v>
      </c>
      <c r="K5661">
        <v>19038</v>
      </c>
      <c r="L5661" t="s">
        <v>19102</v>
      </c>
      <c r="M5661" t="s">
        <v>19102</v>
      </c>
      <c r="O5661" t="s">
        <v>0</v>
      </c>
      <c r="P5661">
        <v>42</v>
      </c>
      <c r="Q5661">
        <v>42</v>
      </c>
      <c r="R5661">
        <v>2</v>
      </c>
      <c r="S5661">
        <v>2</v>
      </c>
      <c r="T5661">
        <v>2158875511</v>
      </c>
      <c r="U5661">
        <v>2158875511</v>
      </c>
      <c r="V5661">
        <v>-75.176379999999995</v>
      </c>
      <c r="W5661" t="s">
        <v>0</v>
      </c>
      <c r="X5661">
        <v>40.098579999999998</v>
      </c>
      <c r="Y5661" t="s">
        <v>0</v>
      </c>
      <c r="Z5661" t="b">
        <v>1</v>
      </c>
      <c r="AA5661" t="b">
        <v>1</v>
      </c>
      <c r="AB5661" t="b">
        <v>1</v>
      </c>
      <c r="AC5661" t="b">
        <v>1</v>
      </c>
      <c r="AD5661" t="b">
        <v>1</v>
      </c>
      <c r="AE5661" t="b">
        <v>1</v>
      </c>
      <c r="AF5661" t="b">
        <v>0</v>
      </c>
      <c r="AG5661" t="b">
        <v>1</v>
      </c>
      <c r="AH5661" t="b">
        <v>1</v>
      </c>
      <c r="AI5661" t="b">
        <v>1</v>
      </c>
      <c r="AJ5661" t="b">
        <v>0</v>
      </c>
      <c r="AK5661" t="b">
        <v>0</v>
      </c>
      <c r="AL5661" t="s">
        <v>37161</v>
      </c>
      <c r="AM5661">
        <v>1</v>
      </c>
      <c r="AN5661">
        <v>1</v>
      </c>
      <c r="AO5661">
        <v>1</v>
      </c>
      <c r="AP5661">
        <v>1</v>
      </c>
      <c r="AQ5661">
        <v>1</v>
      </c>
      <c r="AR5661">
        <v>1</v>
      </c>
      <c r="AS5661">
        <v>0</v>
      </c>
      <c r="AT5661">
        <v>1</v>
      </c>
      <c r="AU5661">
        <v>1</v>
      </c>
      <c r="AV5661">
        <v>1</v>
      </c>
      <c r="AW5661">
        <v>0</v>
      </c>
      <c r="AX5661">
        <v>0</v>
      </c>
      <c r="AY5661" t="str">
        <f t="shared" si="176"/>
        <v>111111011100</v>
      </c>
      <c r="AZ5661">
        <f t="shared" si="177"/>
        <v>9</v>
      </c>
    </row>
    <row r="5662" spans="1:52" x14ac:dyDescent="0.25">
      <c r="A5662">
        <v>216825</v>
      </c>
      <c r="B5662" t="s">
        <v>19103</v>
      </c>
      <c r="C5662" t="s">
        <v>19103</v>
      </c>
      <c r="D5662" t="s">
        <v>19104</v>
      </c>
      <c r="E5662" t="s">
        <v>19104</v>
      </c>
      <c r="F5662" t="s">
        <v>19105</v>
      </c>
      <c r="G5662" t="s">
        <v>19105</v>
      </c>
      <c r="H5662" t="s">
        <v>17707</v>
      </c>
      <c r="I5662" t="s">
        <v>17707</v>
      </c>
      <c r="J5662" t="s">
        <v>19106</v>
      </c>
      <c r="K5662" t="s">
        <v>19106</v>
      </c>
      <c r="L5662" t="s">
        <v>19107</v>
      </c>
      <c r="M5662" t="s">
        <v>19107</v>
      </c>
      <c r="O5662" t="s">
        <v>0</v>
      </c>
      <c r="P5662">
        <v>42</v>
      </c>
      <c r="Q5662">
        <v>42</v>
      </c>
      <c r="R5662">
        <v>2</v>
      </c>
      <c r="S5662">
        <v>2</v>
      </c>
      <c r="T5662">
        <v>7249254000</v>
      </c>
      <c r="U5662">
        <v>7249254000</v>
      </c>
      <c r="V5662">
        <v>-79.564897000000002</v>
      </c>
      <c r="W5662" t="s">
        <v>0</v>
      </c>
      <c r="X5662">
        <v>40.234321000000001</v>
      </c>
      <c r="Y5662" t="s">
        <v>0</v>
      </c>
      <c r="Z5662" t="b">
        <v>1</v>
      </c>
      <c r="AA5662" t="b">
        <v>1</v>
      </c>
      <c r="AB5662" t="b">
        <v>1</v>
      </c>
      <c r="AC5662" t="b">
        <v>1</v>
      </c>
      <c r="AD5662" t="b">
        <v>1</v>
      </c>
      <c r="AE5662" t="b">
        <v>1</v>
      </c>
      <c r="AF5662" t="b">
        <v>0</v>
      </c>
      <c r="AG5662" t="b">
        <v>1</v>
      </c>
      <c r="AH5662" t="b">
        <v>1</v>
      </c>
      <c r="AI5662" t="b">
        <v>1</v>
      </c>
      <c r="AJ5662" t="b">
        <v>0</v>
      </c>
      <c r="AK5662" t="b">
        <v>0</v>
      </c>
      <c r="AL5662" t="s">
        <v>37161</v>
      </c>
      <c r="AM5662">
        <v>1</v>
      </c>
      <c r="AN5662">
        <v>1</v>
      </c>
      <c r="AO5662">
        <v>1</v>
      </c>
      <c r="AP5662">
        <v>1</v>
      </c>
      <c r="AQ5662">
        <v>1</v>
      </c>
      <c r="AR5662">
        <v>1</v>
      </c>
      <c r="AS5662">
        <v>0</v>
      </c>
      <c r="AT5662">
        <v>1</v>
      </c>
      <c r="AU5662">
        <v>1</v>
      </c>
      <c r="AV5662">
        <v>1</v>
      </c>
      <c r="AW5662">
        <v>0</v>
      </c>
      <c r="AX5662">
        <v>0</v>
      </c>
      <c r="AY5662" t="str">
        <f t="shared" si="176"/>
        <v>111111011100</v>
      </c>
      <c r="AZ5662">
        <f t="shared" si="177"/>
        <v>9</v>
      </c>
    </row>
    <row r="5663" spans="1:52" x14ac:dyDescent="0.25">
      <c r="A5663">
        <v>216852</v>
      </c>
      <c r="B5663" t="s">
        <v>19108</v>
      </c>
      <c r="C5663" t="s">
        <v>19108</v>
      </c>
      <c r="D5663" t="s">
        <v>8530</v>
      </c>
      <c r="E5663" t="s">
        <v>8530</v>
      </c>
      <c r="F5663" t="s">
        <v>12709</v>
      </c>
      <c r="G5663" t="s">
        <v>12709</v>
      </c>
      <c r="H5663" t="s">
        <v>17707</v>
      </c>
      <c r="I5663" t="s">
        <v>17707</v>
      </c>
      <c r="J5663" t="s">
        <v>19109</v>
      </c>
      <c r="K5663" t="s">
        <v>19109</v>
      </c>
      <c r="L5663" t="s">
        <v>19110</v>
      </c>
      <c r="M5663" t="s">
        <v>19110</v>
      </c>
      <c r="N5663" t="s">
        <v>19111</v>
      </c>
      <c r="O5663" t="s">
        <v>19112</v>
      </c>
      <c r="P5663">
        <v>42</v>
      </c>
      <c r="Q5663">
        <v>42</v>
      </c>
      <c r="R5663">
        <v>2</v>
      </c>
      <c r="S5663">
        <v>2</v>
      </c>
      <c r="T5663">
        <v>6104994000</v>
      </c>
      <c r="U5663">
        <v>6104994000</v>
      </c>
      <c r="V5663">
        <v>-75.356718000000001</v>
      </c>
      <c r="W5663" t="s">
        <v>0</v>
      </c>
      <c r="X5663">
        <v>39.861579999999996</v>
      </c>
      <c r="Y5663" t="s">
        <v>0</v>
      </c>
      <c r="Z5663" t="b">
        <v>1</v>
      </c>
      <c r="AA5663" t="b">
        <v>1</v>
      </c>
      <c r="AB5663" t="b">
        <v>1</v>
      </c>
      <c r="AC5663" t="b">
        <v>1</v>
      </c>
      <c r="AD5663" t="b">
        <v>1</v>
      </c>
      <c r="AE5663" t="b">
        <v>1</v>
      </c>
      <c r="AF5663" t="b">
        <v>0</v>
      </c>
      <c r="AG5663" t="b">
        <v>1</v>
      </c>
      <c r="AH5663" t="b">
        <v>1</v>
      </c>
      <c r="AI5663" t="b">
        <v>1</v>
      </c>
      <c r="AJ5663" t="b">
        <v>0</v>
      </c>
      <c r="AK5663" t="b">
        <v>0</v>
      </c>
      <c r="AL5663" t="s">
        <v>37161</v>
      </c>
      <c r="AM5663">
        <v>1</v>
      </c>
      <c r="AN5663">
        <v>1</v>
      </c>
      <c r="AO5663">
        <v>1</v>
      </c>
      <c r="AP5663">
        <v>1</v>
      </c>
      <c r="AQ5663">
        <v>1</v>
      </c>
      <c r="AR5663">
        <v>1</v>
      </c>
      <c r="AS5663">
        <v>0</v>
      </c>
      <c r="AT5663">
        <v>1</v>
      </c>
      <c r="AU5663">
        <v>1</v>
      </c>
      <c r="AV5663">
        <v>1</v>
      </c>
      <c r="AW5663">
        <v>0</v>
      </c>
      <c r="AX5663">
        <v>0</v>
      </c>
      <c r="AY5663" t="str">
        <f t="shared" si="176"/>
        <v>111111011100</v>
      </c>
      <c r="AZ5663">
        <f t="shared" si="177"/>
        <v>9</v>
      </c>
    </row>
    <row r="5664" spans="1:52" x14ac:dyDescent="0.25">
      <c r="A5664">
        <v>216931</v>
      </c>
      <c r="B5664" t="s">
        <v>19113</v>
      </c>
      <c r="C5664" t="s">
        <v>19113</v>
      </c>
      <c r="D5664" t="s">
        <v>19114</v>
      </c>
      <c r="E5664" t="s">
        <v>19114</v>
      </c>
      <c r="F5664" t="s">
        <v>18288</v>
      </c>
      <c r="G5664" t="s">
        <v>18288</v>
      </c>
      <c r="H5664" t="s">
        <v>17707</v>
      </c>
      <c r="I5664" t="s">
        <v>17707</v>
      </c>
      <c r="J5664">
        <v>18766</v>
      </c>
      <c r="K5664">
        <v>18766</v>
      </c>
      <c r="L5664" t="s">
        <v>19115</v>
      </c>
      <c r="M5664" t="s">
        <v>19115</v>
      </c>
      <c r="N5664" t="s">
        <v>19116</v>
      </c>
      <c r="O5664" t="s">
        <v>0</v>
      </c>
      <c r="P5664">
        <v>42</v>
      </c>
      <c r="Q5664">
        <v>42</v>
      </c>
      <c r="R5664">
        <v>2</v>
      </c>
      <c r="S5664">
        <v>2</v>
      </c>
      <c r="T5664">
        <v>5704085000</v>
      </c>
      <c r="U5664">
        <v>5704085000</v>
      </c>
      <c r="V5664">
        <v>-75.888329999999996</v>
      </c>
      <c r="W5664" t="s">
        <v>0</v>
      </c>
      <c r="X5664">
        <v>41.243203999999999</v>
      </c>
      <c r="Y5664" t="s">
        <v>0</v>
      </c>
      <c r="Z5664" t="b">
        <v>1</v>
      </c>
      <c r="AA5664" t="b">
        <v>1</v>
      </c>
      <c r="AB5664" t="b">
        <v>1</v>
      </c>
      <c r="AC5664" t="b">
        <v>1</v>
      </c>
      <c r="AD5664" t="b">
        <v>1</v>
      </c>
      <c r="AE5664" t="b">
        <v>1</v>
      </c>
      <c r="AF5664" t="b">
        <v>0</v>
      </c>
      <c r="AG5664" t="b">
        <v>1</v>
      </c>
      <c r="AH5664" t="b">
        <v>1</v>
      </c>
      <c r="AI5664" t="b">
        <v>1</v>
      </c>
      <c r="AJ5664" t="b">
        <v>0</v>
      </c>
      <c r="AK5664" t="b">
        <v>0</v>
      </c>
      <c r="AL5664" t="s">
        <v>37161</v>
      </c>
      <c r="AM5664">
        <v>1</v>
      </c>
      <c r="AN5664">
        <v>1</v>
      </c>
      <c r="AO5664">
        <v>1</v>
      </c>
      <c r="AP5664">
        <v>1</v>
      </c>
      <c r="AQ5664">
        <v>1</v>
      </c>
      <c r="AR5664">
        <v>1</v>
      </c>
      <c r="AS5664">
        <v>0</v>
      </c>
      <c r="AT5664">
        <v>1</v>
      </c>
      <c r="AU5664">
        <v>1</v>
      </c>
      <c r="AV5664">
        <v>1</v>
      </c>
      <c r="AW5664">
        <v>0</v>
      </c>
      <c r="AX5664">
        <v>0</v>
      </c>
      <c r="AY5664" t="str">
        <f t="shared" si="176"/>
        <v>111111011100</v>
      </c>
      <c r="AZ5664">
        <f t="shared" si="177"/>
        <v>9</v>
      </c>
    </row>
    <row r="5665" spans="1:52" x14ac:dyDescent="0.25">
      <c r="A5665">
        <v>217086</v>
      </c>
      <c r="B5665" t="s">
        <v>19139</v>
      </c>
      <c r="C5665" t="s">
        <v>19139</v>
      </c>
      <c r="D5665" t="s">
        <v>19140</v>
      </c>
      <c r="E5665" t="s">
        <v>19140</v>
      </c>
      <c r="F5665" t="s">
        <v>12435</v>
      </c>
      <c r="G5665" t="s">
        <v>12435</v>
      </c>
      <c r="H5665" t="s">
        <v>17707</v>
      </c>
      <c r="I5665" t="s">
        <v>17707</v>
      </c>
      <c r="J5665">
        <v>17404</v>
      </c>
      <c r="K5665">
        <v>17404</v>
      </c>
      <c r="L5665" t="s">
        <v>19141</v>
      </c>
      <c r="M5665" t="s">
        <v>19141</v>
      </c>
      <c r="O5665" t="s">
        <v>0</v>
      </c>
      <c r="P5665">
        <v>42</v>
      </c>
      <c r="Q5665">
        <v>42</v>
      </c>
      <c r="R5665">
        <v>2</v>
      </c>
      <c r="S5665">
        <v>2</v>
      </c>
      <c r="T5665">
        <v>7178465000</v>
      </c>
      <c r="U5665">
        <v>7178465000</v>
      </c>
      <c r="V5665">
        <v>-76.734352999999999</v>
      </c>
      <c r="W5665" t="s">
        <v>0</v>
      </c>
      <c r="X5665">
        <v>39.978059000000002</v>
      </c>
      <c r="Y5665" t="s">
        <v>0</v>
      </c>
      <c r="Z5665" t="b">
        <v>1</v>
      </c>
      <c r="AA5665" t="b">
        <v>1</v>
      </c>
      <c r="AB5665" t="b">
        <v>1</v>
      </c>
      <c r="AC5665" t="b">
        <v>1</v>
      </c>
      <c r="AD5665" t="b">
        <v>1</v>
      </c>
      <c r="AE5665" t="b">
        <v>1</v>
      </c>
      <c r="AF5665" t="b">
        <v>0</v>
      </c>
      <c r="AG5665" t="b">
        <v>1</v>
      </c>
      <c r="AH5665" t="b">
        <v>1</v>
      </c>
      <c r="AI5665" t="b">
        <v>1</v>
      </c>
      <c r="AJ5665" t="b">
        <v>0</v>
      </c>
      <c r="AK5665" t="b">
        <v>0</v>
      </c>
      <c r="AL5665" t="s">
        <v>37161</v>
      </c>
      <c r="AM5665">
        <v>1</v>
      </c>
      <c r="AN5665">
        <v>1</v>
      </c>
      <c r="AO5665">
        <v>1</v>
      </c>
      <c r="AP5665">
        <v>1</v>
      </c>
      <c r="AQ5665">
        <v>1</v>
      </c>
      <c r="AR5665">
        <v>1</v>
      </c>
      <c r="AS5665">
        <v>0</v>
      </c>
      <c r="AT5665">
        <v>1</v>
      </c>
      <c r="AU5665">
        <v>1</v>
      </c>
      <c r="AV5665">
        <v>1</v>
      </c>
      <c r="AW5665">
        <v>0</v>
      </c>
      <c r="AX5665">
        <v>0</v>
      </c>
      <c r="AY5665" t="str">
        <f t="shared" si="176"/>
        <v>111111011100</v>
      </c>
      <c r="AZ5665">
        <f t="shared" si="177"/>
        <v>9</v>
      </c>
    </row>
    <row r="5666" spans="1:52" x14ac:dyDescent="0.25">
      <c r="A5666">
        <v>217420</v>
      </c>
      <c r="B5666" t="s">
        <v>19193</v>
      </c>
      <c r="C5666" t="s">
        <v>19193</v>
      </c>
      <c r="D5666" t="s">
        <v>19194</v>
      </c>
      <c r="E5666" t="s">
        <v>19194</v>
      </c>
      <c r="F5666" t="s">
        <v>19144</v>
      </c>
      <c r="G5666" t="s">
        <v>19144</v>
      </c>
      <c r="H5666" t="s">
        <v>19145</v>
      </c>
      <c r="I5666" t="s">
        <v>19145</v>
      </c>
      <c r="J5666">
        <v>2908</v>
      </c>
      <c r="K5666">
        <v>2908</v>
      </c>
      <c r="L5666" t="s">
        <v>19195</v>
      </c>
      <c r="M5666" t="s">
        <v>19195</v>
      </c>
      <c r="N5666" t="s">
        <v>19196</v>
      </c>
      <c r="O5666" t="s">
        <v>19197</v>
      </c>
      <c r="P5666">
        <v>44</v>
      </c>
      <c r="Q5666">
        <v>44</v>
      </c>
      <c r="R5666">
        <v>1</v>
      </c>
      <c r="S5666">
        <v>1</v>
      </c>
      <c r="T5666">
        <v>4014568000</v>
      </c>
      <c r="U5666">
        <v>4014568000</v>
      </c>
      <c r="V5666">
        <v>-71.466915</v>
      </c>
      <c r="W5666" t="s">
        <v>0</v>
      </c>
      <c r="X5666">
        <v>41.842660000000002</v>
      </c>
      <c r="Y5666" t="s">
        <v>0</v>
      </c>
      <c r="Z5666" t="b">
        <v>1</v>
      </c>
      <c r="AA5666" t="b">
        <v>1</v>
      </c>
      <c r="AB5666" t="b">
        <v>1</v>
      </c>
      <c r="AC5666" t="b">
        <v>1</v>
      </c>
      <c r="AD5666" t="b">
        <v>1</v>
      </c>
      <c r="AE5666" t="b">
        <v>1</v>
      </c>
      <c r="AF5666" t="b">
        <v>0</v>
      </c>
      <c r="AG5666" t="b">
        <v>1</v>
      </c>
      <c r="AH5666" t="b">
        <v>1</v>
      </c>
      <c r="AI5666" t="b">
        <v>1</v>
      </c>
      <c r="AJ5666" t="b">
        <v>0</v>
      </c>
      <c r="AK5666" t="b">
        <v>0</v>
      </c>
      <c r="AL5666" t="s">
        <v>37161</v>
      </c>
      <c r="AM5666">
        <v>1</v>
      </c>
      <c r="AN5666">
        <v>1</v>
      </c>
      <c r="AO5666">
        <v>1</v>
      </c>
      <c r="AP5666">
        <v>1</v>
      </c>
      <c r="AQ5666">
        <v>1</v>
      </c>
      <c r="AR5666">
        <v>1</v>
      </c>
      <c r="AS5666">
        <v>0</v>
      </c>
      <c r="AT5666">
        <v>1</v>
      </c>
      <c r="AU5666">
        <v>1</v>
      </c>
      <c r="AV5666">
        <v>1</v>
      </c>
      <c r="AW5666">
        <v>0</v>
      </c>
      <c r="AX5666">
        <v>0</v>
      </c>
      <c r="AY5666" t="str">
        <f t="shared" si="176"/>
        <v>111111011100</v>
      </c>
      <c r="AZ5666">
        <f t="shared" si="177"/>
        <v>9</v>
      </c>
    </row>
    <row r="5667" spans="1:52" x14ac:dyDescent="0.25">
      <c r="A5667">
        <v>217475</v>
      </c>
      <c r="B5667" t="s">
        <v>19198</v>
      </c>
      <c r="C5667" t="s">
        <v>19198</v>
      </c>
      <c r="D5667" t="s">
        <v>19199</v>
      </c>
      <c r="E5667" t="s">
        <v>19199</v>
      </c>
      <c r="F5667" t="s">
        <v>19176</v>
      </c>
      <c r="G5667" t="s">
        <v>19176</v>
      </c>
      <c r="H5667" t="s">
        <v>19145</v>
      </c>
      <c r="I5667" t="s">
        <v>19145</v>
      </c>
      <c r="J5667" t="s">
        <v>19200</v>
      </c>
      <c r="K5667" t="s">
        <v>19200</v>
      </c>
      <c r="L5667" t="s">
        <v>19201</v>
      </c>
      <c r="M5667" t="s">
        <v>19201</v>
      </c>
      <c r="N5667" t="s">
        <v>19202</v>
      </c>
      <c r="O5667" t="s">
        <v>19203</v>
      </c>
      <c r="P5667">
        <v>44</v>
      </c>
      <c r="Q5667">
        <v>44</v>
      </c>
      <c r="R5667">
        <v>1</v>
      </c>
      <c r="S5667">
        <v>1</v>
      </c>
      <c r="T5667">
        <v>4018251000</v>
      </c>
      <c r="U5667">
        <v>4018251000</v>
      </c>
      <c r="V5667">
        <v>-71.481509000000003</v>
      </c>
      <c r="W5667" t="s">
        <v>0</v>
      </c>
      <c r="X5667">
        <v>41.712817000000001</v>
      </c>
      <c r="Y5667" t="s">
        <v>0</v>
      </c>
      <c r="Z5667" t="b">
        <v>1</v>
      </c>
      <c r="AA5667" t="b">
        <v>1</v>
      </c>
      <c r="AB5667" t="b">
        <v>1</v>
      </c>
      <c r="AC5667" t="b">
        <v>1</v>
      </c>
      <c r="AD5667" t="b">
        <v>1</v>
      </c>
      <c r="AE5667" t="b">
        <v>1</v>
      </c>
      <c r="AF5667" t="b">
        <v>0</v>
      </c>
      <c r="AG5667" t="b">
        <v>1</v>
      </c>
      <c r="AH5667" t="b">
        <v>1</v>
      </c>
      <c r="AI5667" t="b">
        <v>1</v>
      </c>
      <c r="AJ5667" t="b">
        <v>0</v>
      </c>
      <c r="AK5667" t="b">
        <v>0</v>
      </c>
      <c r="AL5667" t="s">
        <v>37161</v>
      </c>
      <c r="AM5667">
        <v>1</v>
      </c>
      <c r="AN5667">
        <v>1</v>
      </c>
      <c r="AO5667">
        <v>1</v>
      </c>
      <c r="AP5667">
        <v>1</v>
      </c>
      <c r="AQ5667">
        <v>1</v>
      </c>
      <c r="AR5667">
        <v>1</v>
      </c>
      <c r="AS5667">
        <v>0</v>
      </c>
      <c r="AT5667">
        <v>1</v>
      </c>
      <c r="AU5667">
        <v>1</v>
      </c>
      <c r="AV5667">
        <v>1</v>
      </c>
      <c r="AW5667">
        <v>0</v>
      </c>
      <c r="AX5667">
        <v>0</v>
      </c>
      <c r="AY5667" t="str">
        <f t="shared" si="176"/>
        <v>111111011100</v>
      </c>
      <c r="AZ5667">
        <f t="shared" si="177"/>
        <v>9</v>
      </c>
    </row>
    <row r="5668" spans="1:52" x14ac:dyDescent="0.25">
      <c r="A5668">
        <v>217536</v>
      </c>
      <c r="B5668" t="s">
        <v>19220</v>
      </c>
      <c r="C5668" t="s">
        <v>19220</v>
      </c>
      <c r="D5668" t="s">
        <v>19221</v>
      </c>
      <c r="E5668" t="s">
        <v>19221</v>
      </c>
      <c r="F5668" t="s">
        <v>19222</v>
      </c>
      <c r="G5668" t="s">
        <v>19222</v>
      </c>
      <c r="H5668" t="s">
        <v>19145</v>
      </c>
      <c r="I5668" t="s">
        <v>19145</v>
      </c>
      <c r="J5668" t="s">
        <v>19223</v>
      </c>
      <c r="K5668" t="s">
        <v>19223</v>
      </c>
      <c r="L5668" t="s">
        <v>19224</v>
      </c>
      <c r="M5668" t="s">
        <v>19224</v>
      </c>
      <c r="N5668" t="s">
        <v>19225</v>
      </c>
      <c r="O5668" t="s">
        <v>19226</v>
      </c>
      <c r="P5668">
        <v>44</v>
      </c>
      <c r="Q5668">
        <v>44</v>
      </c>
      <c r="R5668">
        <v>1</v>
      </c>
      <c r="S5668">
        <v>1</v>
      </c>
      <c r="T5668">
        <v>4018476650</v>
      </c>
      <c r="U5668">
        <v>4018476650</v>
      </c>
      <c r="V5668">
        <v>-71.301124999999999</v>
      </c>
      <c r="W5668" t="s">
        <v>0</v>
      </c>
      <c r="X5668">
        <v>41.471445000000003</v>
      </c>
      <c r="Y5668" t="s">
        <v>0</v>
      </c>
      <c r="Z5668" t="b">
        <v>1</v>
      </c>
      <c r="AA5668" t="b">
        <v>1</v>
      </c>
      <c r="AB5668" t="b">
        <v>1</v>
      </c>
      <c r="AC5668" t="b">
        <v>1</v>
      </c>
      <c r="AD5668" t="b">
        <v>1</v>
      </c>
      <c r="AE5668" t="b">
        <v>1</v>
      </c>
      <c r="AF5668" t="b">
        <v>0</v>
      </c>
      <c r="AG5668" t="b">
        <v>1</v>
      </c>
      <c r="AH5668" t="b">
        <v>1</v>
      </c>
      <c r="AI5668" t="b">
        <v>1</v>
      </c>
      <c r="AJ5668" t="b">
        <v>0</v>
      </c>
      <c r="AK5668" t="b">
        <v>0</v>
      </c>
      <c r="AL5668" t="s">
        <v>37161</v>
      </c>
      <c r="AM5668">
        <v>1</v>
      </c>
      <c r="AN5668">
        <v>1</v>
      </c>
      <c r="AO5668">
        <v>1</v>
      </c>
      <c r="AP5668">
        <v>1</v>
      </c>
      <c r="AQ5668">
        <v>1</v>
      </c>
      <c r="AR5668">
        <v>1</v>
      </c>
      <c r="AS5668">
        <v>0</v>
      </c>
      <c r="AT5668">
        <v>1</v>
      </c>
      <c r="AU5668">
        <v>1</v>
      </c>
      <c r="AV5668">
        <v>1</v>
      </c>
      <c r="AW5668">
        <v>0</v>
      </c>
      <c r="AX5668">
        <v>0</v>
      </c>
      <c r="AY5668" t="str">
        <f t="shared" si="176"/>
        <v>111111011100</v>
      </c>
      <c r="AZ5668">
        <f t="shared" si="177"/>
        <v>9</v>
      </c>
    </row>
    <row r="5669" spans="1:52" x14ac:dyDescent="0.25">
      <c r="A5669">
        <v>217712</v>
      </c>
      <c r="B5669" t="s">
        <v>19261</v>
      </c>
      <c r="C5669" t="s">
        <v>19261</v>
      </c>
      <c r="D5669" t="s">
        <v>19262</v>
      </c>
      <c r="E5669" t="s">
        <v>19262</v>
      </c>
      <c r="F5669" t="s">
        <v>19263</v>
      </c>
      <c r="G5669" t="s">
        <v>19263</v>
      </c>
      <c r="H5669" t="s">
        <v>19243</v>
      </c>
      <c r="I5669" t="s">
        <v>19243</v>
      </c>
      <c r="J5669" t="s">
        <v>19264</v>
      </c>
      <c r="K5669" t="s">
        <v>19264</v>
      </c>
      <c r="L5669" t="s">
        <v>19265</v>
      </c>
      <c r="M5669" t="s">
        <v>19265</v>
      </c>
      <c r="N5669" t="s">
        <v>19266</v>
      </c>
      <c r="O5669" t="s">
        <v>19267</v>
      </c>
      <c r="P5669">
        <v>45</v>
      </c>
      <c r="Q5669">
        <v>45</v>
      </c>
      <c r="R5669">
        <v>5</v>
      </c>
      <c r="S5669">
        <v>5</v>
      </c>
      <c r="T5669">
        <v>8007688252</v>
      </c>
      <c r="U5669">
        <v>8007688252</v>
      </c>
      <c r="V5669">
        <v>-80.689468000000005</v>
      </c>
      <c r="W5669" t="s">
        <v>0</v>
      </c>
      <c r="X5669">
        <v>32.420197000000002</v>
      </c>
      <c r="Y5669" t="s">
        <v>0</v>
      </c>
      <c r="Z5669" t="b">
        <v>1</v>
      </c>
      <c r="AA5669" t="b">
        <v>1</v>
      </c>
      <c r="AB5669" t="b">
        <v>1</v>
      </c>
      <c r="AC5669" t="b">
        <v>1</v>
      </c>
      <c r="AD5669" t="b">
        <v>1</v>
      </c>
      <c r="AE5669" t="b">
        <v>1</v>
      </c>
      <c r="AF5669" t="b">
        <v>0</v>
      </c>
      <c r="AG5669" t="b">
        <v>1</v>
      </c>
      <c r="AH5669" t="b">
        <v>1</v>
      </c>
      <c r="AI5669" t="b">
        <v>1</v>
      </c>
      <c r="AJ5669" t="b">
        <v>0</v>
      </c>
      <c r="AK5669" t="b">
        <v>0</v>
      </c>
      <c r="AL5669" t="s">
        <v>37161</v>
      </c>
      <c r="AM5669">
        <v>1</v>
      </c>
      <c r="AN5669">
        <v>1</v>
      </c>
      <c r="AO5669">
        <v>1</v>
      </c>
      <c r="AP5669">
        <v>1</v>
      </c>
      <c r="AQ5669">
        <v>1</v>
      </c>
      <c r="AR5669">
        <v>1</v>
      </c>
      <c r="AS5669">
        <v>0</v>
      </c>
      <c r="AT5669">
        <v>1</v>
      </c>
      <c r="AU5669">
        <v>1</v>
      </c>
      <c r="AV5669">
        <v>1</v>
      </c>
      <c r="AW5669">
        <v>0</v>
      </c>
      <c r="AX5669">
        <v>0</v>
      </c>
      <c r="AY5669" t="str">
        <f t="shared" si="176"/>
        <v>111111011100</v>
      </c>
      <c r="AZ5669">
        <f t="shared" si="177"/>
        <v>9</v>
      </c>
    </row>
    <row r="5670" spans="1:52" x14ac:dyDescent="0.25">
      <c r="A5670">
        <v>217749</v>
      </c>
      <c r="B5670" t="s">
        <v>19272</v>
      </c>
      <c r="C5670" t="s">
        <v>19272</v>
      </c>
      <c r="D5670" t="s">
        <v>19273</v>
      </c>
      <c r="E5670" t="s">
        <v>19273</v>
      </c>
      <c r="F5670" t="s">
        <v>5904</v>
      </c>
      <c r="G5670" t="s">
        <v>5904</v>
      </c>
      <c r="H5670" t="s">
        <v>19243</v>
      </c>
      <c r="I5670" t="s">
        <v>19243</v>
      </c>
      <c r="J5670" t="s">
        <v>19274</v>
      </c>
      <c r="K5670" t="s">
        <v>19274</v>
      </c>
      <c r="L5670" t="s">
        <v>19275</v>
      </c>
      <c r="M5670" t="s">
        <v>19275</v>
      </c>
      <c r="N5670" t="s">
        <v>19276</v>
      </c>
      <c r="O5670" t="s">
        <v>19277</v>
      </c>
      <c r="P5670">
        <v>45</v>
      </c>
      <c r="Q5670">
        <v>45</v>
      </c>
      <c r="R5670">
        <v>5</v>
      </c>
      <c r="S5670">
        <v>5</v>
      </c>
      <c r="T5670">
        <v>8642425100</v>
      </c>
      <c r="U5670">
        <v>8642425100</v>
      </c>
      <c r="V5670">
        <v>-82.363290000000006</v>
      </c>
      <c r="W5670" t="s">
        <v>0</v>
      </c>
      <c r="X5670">
        <v>34.874020000000002</v>
      </c>
      <c r="Y5670" t="s">
        <v>0</v>
      </c>
      <c r="Z5670" t="b">
        <v>1</v>
      </c>
      <c r="AA5670" t="b">
        <v>1</v>
      </c>
      <c r="AB5670" t="b">
        <v>1</v>
      </c>
      <c r="AC5670" t="b">
        <v>1</v>
      </c>
      <c r="AD5670" t="b">
        <v>1</v>
      </c>
      <c r="AE5670" t="b">
        <v>1</v>
      </c>
      <c r="AF5670" t="b">
        <v>0</v>
      </c>
      <c r="AG5670" t="b">
        <v>1</v>
      </c>
      <c r="AH5670" t="b">
        <v>1</v>
      </c>
      <c r="AI5670" t="b">
        <v>1</v>
      </c>
      <c r="AJ5670" t="b">
        <v>0</v>
      </c>
      <c r="AK5670" t="b">
        <v>0</v>
      </c>
      <c r="AL5670" t="s">
        <v>37161</v>
      </c>
      <c r="AM5670">
        <v>1</v>
      </c>
      <c r="AN5670">
        <v>1</v>
      </c>
      <c r="AO5670">
        <v>1</v>
      </c>
      <c r="AP5670">
        <v>1</v>
      </c>
      <c r="AQ5670">
        <v>1</v>
      </c>
      <c r="AR5670">
        <v>1</v>
      </c>
      <c r="AS5670">
        <v>0</v>
      </c>
      <c r="AT5670">
        <v>1</v>
      </c>
      <c r="AU5670">
        <v>1</v>
      </c>
      <c r="AV5670">
        <v>1</v>
      </c>
      <c r="AW5670">
        <v>0</v>
      </c>
      <c r="AX5670">
        <v>0</v>
      </c>
      <c r="AY5670" t="str">
        <f t="shared" si="176"/>
        <v>111111011100</v>
      </c>
      <c r="AZ5670">
        <f t="shared" si="177"/>
        <v>9</v>
      </c>
    </row>
    <row r="5671" spans="1:52" x14ac:dyDescent="0.25">
      <c r="A5671">
        <v>217776</v>
      </c>
      <c r="B5671" t="s">
        <v>19278</v>
      </c>
      <c r="C5671" t="s">
        <v>19278</v>
      </c>
      <c r="D5671" t="s">
        <v>19279</v>
      </c>
      <c r="E5671" t="s">
        <v>19279</v>
      </c>
      <c r="F5671" t="s">
        <v>19280</v>
      </c>
      <c r="G5671" t="s">
        <v>19280</v>
      </c>
      <c r="H5671" t="s">
        <v>19243</v>
      </c>
      <c r="I5671" t="s">
        <v>19243</v>
      </c>
      <c r="J5671" t="s">
        <v>19281</v>
      </c>
      <c r="K5671" t="s">
        <v>19281</v>
      </c>
      <c r="L5671" t="s">
        <v>19282</v>
      </c>
      <c r="M5671" t="s">
        <v>19282</v>
      </c>
      <c r="N5671" t="s">
        <v>19283</v>
      </c>
      <c r="O5671" t="s">
        <v>0</v>
      </c>
      <c r="P5671">
        <v>45</v>
      </c>
      <c r="Q5671">
        <v>45</v>
      </c>
      <c r="R5671">
        <v>5</v>
      </c>
      <c r="S5671">
        <v>5</v>
      </c>
      <c r="T5671">
        <v>8646445000</v>
      </c>
      <c r="U5671">
        <v>8646445000</v>
      </c>
      <c r="V5671">
        <v>-82.761585999999994</v>
      </c>
      <c r="W5671" t="s">
        <v>0</v>
      </c>
      <c r="X5671">
        <v>34.728068</v>
      </c>
      <c r="Y5671" t="s">
        <v>0</v>
      </c>
      <c r="Z5671" t="b">
        <v>1</v>
      </c>
      <c r="AA5671" t="b">
        <v>1</v>
      </c>
      <c r="AB5671" t="b">
        <v>1</v>
      </c>
      <c r="AC5671" t="b">
        <v>1</v>
      </c>
      <c r="AD5671" t="b">
        <v>1</v>
      </c>
      <c r="AE5671" t="b">
        <v>1</v>
      </c>
      <c r="AF5671" t="b">
        <v>0</v>
      </c>
      <c r="AG5671" t="b">
        <v>1</v>
      </c>
      <c r="AH5671" t="b">
        <v>1</v>
      </c>
      <c r="AI5671" t="b">
        <v>1</v>
      </c>
      <c r="AJ5671" t="b">
        <v>0</v>
      </c>
      <c r="AK5671" t="b">
        <v>0</v>
      </c>
      <c r="AL5671" t="s">
        <v>37161</v>
      </c>
      <c r="AM5671">
        <v>1</v>
      </c>
      <c r="AN5671">
        <v>1</v>
      </c>
      <c r="AO5671">
        <v>1</v>
      </c>
      <c r="AP5671">
        <v>1</v>
      </c>
      <c r="AQ5671">
        <v>1</v>
      </c>
      <c r="AR5671">
        <v>1</v>
      </c>
      <c r="AS5671">
        <v>0</v>
      </c>
      <c r="AT5671">
        <v>1</v>
      </c>
      <c r="AU5671">
        <v>1</v>
      </c>
      <c r="AV5671">
        <v>1</v>
      </c>
      <c r="AW5671">
        <v>0</v>
      </c>
      <c r="AX5671">
        <v>0</v>
      </c>
      <c r="AY5671" t="str">
        <f t="shared" si="176"/>
        <v>111111011100</v>
      </c>
      <c r="AZ5671">
        <f t="shared" si="177"/>
        <v>9</v>
      </c>
    </row>
    <row r="5672" spans="1:52" x14ac:dyDescent="0.25">
      <c r="A5672">
        <v>217794</v>
      </c>
      <c r="B5672" t="s">
        <v>19284</v>
      </c>
      <c r="C5672" t="s">
        <v>19284</v>
      </c>
      <c r="D5672" t="s">
        <v>19285</v>
      </c>
      <c r="E5672" t="s">
        <v>19285</v>
      </c>
      <c r="F5672" t="s">
        <v>5854</v>
      </c>
      <c r="G5672" t="s">
        <v>5854</v>
      </c>
      <c r="H5672" t="s">
        <v>19243</v>
      </c>
      <c r="I5672" t="s">
        <v>19243</v>
      </c>
      <c r="J5672">
        <v>29420</v>
      </c>
      <c r="K5672">
        <v>29420</v>
      </c>
      <c r="L5672" t="s">
        <v>19286</v>
      </c>
      <c r="M5672" t="s">
        <v>19286</v>
      </c>
      <c r="N5672" t="s">
        <v>19287</v>
      </c>
      <c r="O5672" t="s">
        <v>0</v>
      </c>
      <c r="P5672">
        <v>45</v>
      </c>
      <c r="Q5672">
        <v>45</v>
      </c>
      <c r="R5672">
        <v>5</v>
      </c>
      <c r="S5672">
        <v>5</v>
      </c>
      <c r="T5672">
        <v>8435523670</v>
      </c>
      <c r="U5672">
        <v>8435523670</v>
      </c>
      <c r="V5672">
        <v>-80.112236999999993</v>
      </c>
      <c r="W5672" t="s">
        <v>0</v>
      </c>
      <c r="X5672">
        <v>32.917309000000003</v>
      </c>
      <c r="Y5672" t="s">
        <v>0</v>
      </c>
      <c r="Z5672" t="b">
        <v>1</v>
      </c>
      <c r="AA5672" t="b">
        <v>1</v>
      </c>
      <c r="AB5672" t="b">
        <v>1</v>
      </c>
      <c r="AC5672" t="b">
        <v>1</v>
      </c>
      <c r="AD5672" t="b">
        <v>1</v>
      </c>
      <c r="AE5672" t="b">
        <v>1</v>
      </c>
      <c r="AF5672" t="b">
        <v>0</v>
      </c>
      <c r="AG5672" t="b">
        <v>1</v>
      </c>
      <c r="AH5672" t="b">
        <v>1</v>
      </c>
      <c r="AI5672" t="b">
        <v>1</v>
      </c>
      <c r="AJ5672" t="b">
        <v>0</v>
      </c>
      <c r="AK5672" t="b">
        <v>0</v>
      </c>
      <c r="AL5672" t="s">
        <v>37161</v>
      </c>
      <c r="AM5672">
        <v>1</v>
      </c>
      <c r="AN5672">
        <v>1</v>
      </c>
      <c r="AO5672">
        <v>1</v>
      </c>
      <c r="AP5672">
        <v>1</v>
      </c>
      <c r="AQ5672">
        <v>1</v>
      </c>
      <c r="AR5672">
        <v>1</v>
      </c>
      <c r="AS5672">
        <v>0</v>
      </c>
      <c r="AT5672">
        <v>1</v>
      </c>
      <c r="AU5672">
        <v>1</v>
      </c>
      <c r="AV5672">
        <v>1</v>
      </c>
      <c r="AW5672">
        <v>0</v>
      </c>
      <c r="AX5672">
        <v>0</v>
      </c>
      <c r="AY5672" t="str">
        <f t="shared" si="176"/>
        <v>111111011100</v>
      </c>
      <c r="AZ5672">
        <f t="shared" si="177"/>
        <v>9</v>
      </c>
    </row>
    <row r="5673" spans="1:52" x14ac:dyDescent="0.25">
      <c r="A5673">
        <v>217819</v>
      </c>
      <c r="B5673" t="s">
        <v>19288</v>
      </c>
      <c r="C5673" t="s">
        <v>19288</v>
      </c>
      <c r="D5673" t="s">
        <v>19289</v>
      </c>
      <c r="E5673" t="s">
        <v>19289</v>
      </c>
      <c r="F5673" t="s">
        <v>5854</v>
      </c>
      <c r="G5673" t="s">
        <v>5854</v>
      </c>
      <c r="H5673" t="s">
        <v>19243</v>
      </c>
      <c r="I5673" t="s">
        <v>19243</v>
      </c>
      <c r="J5673" t="s">
        <v>19290</v>
      </c>
      <c r="K5673" t="s">
        <v>19290</v>
      </c>
      <c r="L5673" t="s">
        <v>19291</v>
      </c>
      <c r="M5673" t="s">
        <v>19291</v>
      </c>
      <c r="N5673" t="s">
        <v>19292</v>
      </c>
      <c r="O5673" t="s">
        <v>19293</v>
      </c>
      <c r="P5673">
        <v>45</v>
      </c>
      <c r="Q5673">
        <v>45</v>
      </c>
      <c r="R5673">
        <v>5</v>
      </c>
      <c r="S5673">
        <v>5</v>
      </c>
      <c r="T5673">
        <v>8439535500</v>
      </c>
      <c r="U5673">
        <v>8439535500</v>
      </c>
      <c r="V5673">
        <v>-79.937251000000003</v>
      </c>
      <c r="W5673" t="s">
        <v>0</v>
      </c>
      <c r="X5673">
        <v>32.783141999999998</v>
      </c>
      <c r="Y5673" t="s">
        <v>0</v>
      </c>
      <c r="Z5673" t="b">
        <v>1</v>
      </c>
      <c r="AA5673" t="b">
        <v>1</v>
      </c>
      <c r="AB5673" t="b">
        <v>1</v>
      </c>
      <c r="AC5673" t="b">
        <v>1</v>
      </c>
      <c r="AD5673" t="b">
        <v>1</v>
      </c>
      <c r="AE5673" t="b">
        <v>1</v>
      </c>
      <c r="AF5673" t="b">
        <v>0</v>
      </c>
      <c r="AG5673" t="b">
        <v>1</v>
      </c>
      <c r="AH5673" t="b">
        <v>1</v>
      </c>
      <c r="AI5673" t="b">
        <v>1</v>
      </c>
      <c r="AJ5673" t="b">
        <v>0</v>
      </c>
      <c r="AK5673" t="b">
        <v>0</v>
      </c>
      <c r="AL5673" t="s">
        <v>37161</v>
      </c>
      <c r="AM5673">
        <v>1</v>
      </c>
      <c r="AN5673">
        <v>1</v>
      </c>
      <c r="AO5673">
        <v>1</v>
      </c>
      <c r="AP5673">
        <v>1</v>
      </c>
      <c r="AQ5673">
        <v>1</v>
      </c>
      <c r="AR5673">
        <v>1</v>
      </c>
      <c r="AS5673">
        <v>0</v>
      </c>
      <c r="AT5673">
        <v>1</v>
      </c>
      <c r="AU5673">
        <v>1</v>
      </c>
      <c r="AV5673">
        <v>1</v>
      </c>
      <c r="AW5673">
        <v>0</v>
      </c>
      <c r="AX5673">
        <v>0</v>
      </c>
      <c r="AY5673" t="str">
        <f t="shared" si="176"/>
        <v>111111011100</v>
      </c>
      <c r="AZ5673">
        <f t="shared" si="177"/>
        <v>9</v>
      </c>
    </row>
    <row r="5674" spans="1:52" x14ac:dyDescent="0.25">
      <c r="A5674">
        <v>217864</v>
      </c>
      <c r="B5674" t="s">
        <v>19305</v>
      </c>
      <c r="C5674" t="s">
        <v>19305</v>
      </c>
      <c r="D5674" t="s">
        <v>19306</v>
      </c>
      <c r="E5674" t="s">
        <v>19306</v>
      </c>
      <c r="F5674" t="s">
        <v>5854</v>
      </c>
      <c r="G5674" t="s">
        <v>5854</v>
      </c>
      <c r="H5674" t="s">
        <v>19243</v>
      </c>
      <c r="I5674" t="s">
        <v>19243</v>
      </c>
      <c r="J5674">
        <v>29409</v>
      </c>
      <c r="K5674">
        <v>29409</v>
      </c>
      <c r="L5674" t="s">
        <v>19307</v>
      </c>
      <c r="M5674" t="s">
        <v>19307</v>
      </c>
      <c r="N5674" t="s">
        <v>19308</v>
      </c>
      <c r="O5674" t="s">
        <v>19309</v>
      </c>
      <c r="P5674">
        <v>45</v>
      </c>
      <c r="Q5674">
        <v>45</v>
      </c>
      <c r="R5674">
        <v>5</v>
      </c>
      <c r="S5674">
        <v>5</v>
      </c>
      <c r="T5674">
        <v>8432253294</v>
      </c>
      <c r="U5674">
        <v>8432253294</v>
      </c>
      <c r="V5674">
        <v>-79.961399</v>
      </c>
      <c r="W5674" t="s">
        <v>0</v>
      </c>
      <c r="X5674">
        <v>32.796975000000003</v>
      </c>
      <c r="Y5674" t="s">
        <v>0</v>
      </c>
      <c r="Z5674" t="b">
        <v>1</v>
      </c>
      <c r="AA5674" t="b">
        <v>1</v>
      </c>
      <c r="AB5674" t="b">
        <v>1</v>
      </c>
      <c r="AC5674" t="b">
        <v>1</v>
      </c>
      <c r="AD5674" t="b">
        <v>1</v>
      </c>
      <c r="AE5674" t="b">
        <v>1</v>
      </c>
      <c r="AF5674" t="b">
        <v>0</v>
      </c>
      <c r="AG5674" t="b">
        <v>1</v>
      </c>
      <c r="AH5674" t="b">
        <v>1</v>
      </c>
      <c r="AI5674" t="b">
        <v>1</v>
      </c>
      <c r="AJ5674" t="b">
        <v>0</v>
      </c>
      <c r="AK5674" t="b">
        <v>0</v>
      </c>
      <c r="AL5674" t="s">
        <v>37161</v>
      </c>
      <c r="AM5674">
        <v>1</v>
      </c>
      <c r="AN5674">
        <v>1</v>
      </c>
      <c r="AO5674">
        <v>1</v>
      </c>
      <c r="AP5674">
        <v>1</v>
      </c>
      <c r="AQ5674">
        <v>1</v>
      </c>
      <c r="AR5674">
        <v>1</v>
      </c>
      <c r="AS5674">
        <v>0</v>
      </c>
      <c r="AT5674">
        <v>1</v>
      </c>
      <c r="AU5674">
        <v>1</v>
      </c>
      <c r="AV5674">
        <v>1</v>
      </c>
      <c r="AW5674">
        <v>0</v>
      </c>
      <c r="AX5674">
        <v>0</v>
      </c>
      <c r="AY5674" t="str">
        <f t="shared" si="176"/>
        <v>111111011100</v>
      </c>
      <c r="AZ5674">
        <f t="shared" si="177"/>
        <v>9</v>
      </c>
    </row>
    <row r="5675" spans="1:52" x14ac:dyDescent="0.25">
      <c r="A5675">
        <v>217873</v>
      </c>
      <c r="B5675" t="s">
        <v>19310</v>
      </c>
      <c r="C5675" t="s">
        <v>19310</v>
      </c>
      <c r="D5675" t="s">
        <v>19311</v>
      </c>
      <c r="E5675" t="s">
        <v>19311</v>
      </c>
      <c r="F5675" t="s">
        <v>13816</v>
      </c>
      <c r="G5675" t="s">
        <v>13816</v>
      </c>
      <c r="H5675" t="s">
        <v>19243</v>
      </c>
      <c r="I5675" t="s">
        <v>19243</v>
      </c>
      <c r="J5675" t="s">
        <v>19312</v>
      </c>
      <c r="K5675" t="s">
        <v>19312</v>
      </c>
      <c r="L5675" t="s">
        <v>19313</v>
      </c>
      <c r="M5675" t="s">
        <v>19313</v>
      </c>
      <c r="N5675" t="s">
        <v>19314</v>
      </c>
      <c r="O5675" t="s">
        <v>19315</v>
      </c>
      <c r="P5675">
        <v>45</v>
      </c>
      <c r="Q5675">
        <v>45</v>
      </c>
      <c r="R5675">
        <v>5</v>
      </c>
      <c r="S5675">
        <v>5</v>
      </c>
      <c r="T5675">
        <v>8035355000</v>
      </c>
      <c r="U5675">
        <v>8035355000</v>
      </c>
      <c r="V5675">
        <v>-80.854367999999994</v>
      </c>
      <c r="W5675" t="s">
        <v>0</v>
      </c>
      <c r="X5675">
        <v>33.497366999999997</v>
      </c>
      <c r="Y5675" t="s">
        <v>0</v>
      </c>
      <c r="Z5675" t="b">
        <v>1</v>
      </c>
      <c r="AA5675" t="b">
        <v>1</v>
      </c>
      <c r="AB5675" t="b">
        <v>1</v>
      </c>
      <c r="AC5675" t="b">
        <v>1</v>
      </c>
      <c r="AD5675" t="b">
        <v>1</v>
      </c>
      <c r="AE5675" t="b">
        <v>1</v>
      </c>
      <c r="AF5675" t="b">
        <v>0</v>
      </c>
      <c r="AG5675" t="b">
        <v>1</v>
      </c>
      <c r="AH5675" t="b">
        <v>1</v>
      </c>
      <c r="AI5675" t="b">
        <v>1</v>
      </c>
      <c r="AJ5675" t="b">
        <v>0</v>
      </c>
      <c r="AK5675" t="b">
        <v>0</v>
      </c>
      <c r="AL5675" t="s">
        <v>37161</v>
      </c>
      <c r="AM5675">
        <v>1</v>
      </c>
      <c r="AN5675">
        <v>1</v>
      </c>
      <c r="AO5675">
        <v>1</v>
      </c>
      <c r="AP5675">
        <v>1</v>
      </c>
      <c r="AQ5675">
        <v>1</v>
      </c>
      <c r="AR5675">
        <v>1</v>
      </c>
      <c r="AS5675">
        <v>0</v>
      </c>
      <c r="AT5675">
        <v>1</v>
      </c>
      <c r="AU5675">
        <v>1</v>
      </c>
      <c r="AV5675">
        <v>1</v>
      </c>
      <c r="AW5675">
        <v>0</v>
      </c>
      <c r="AX5675">
        <v>0</v>
      </c>
      <c r="AY5675" t="str">
        <f t="shared" si="176"/>
        <v>111111011100</v>
      </c>
      <c r="AZ5675">
        <f t="shared" si="177"/>
        <v>9</v>
      </c>
    </row>
    <row r="5676" spans="1:52" x14ac:dyDescent="0.25">
      <c r="A5676">
        <v>217882</v>
      </c>
      <c r="B5676" t="s">
        <v>19316</v>
      </c>
      <c r="C5676" t="s">
        <v>19316</v>
      </c>
      <c r="D5676" t="s">
        <v>19317</v>
      </c>
      <c r="E5676" t="s">
        <v>19317</v>
      </c>
      <c r="F5676" t="s">
        <v>19318</v>
      </c>
      <c r="G5676" t="s">
        <v>19318</v>
      </c>
      <c r="H5676" t="s">
        <v>19243</v>
      </c>
      <c r="I5676" t="s">
        <v>19243</v>
      </c>
      <c r="J5676">
        <v>29634</v>
      </c>
      <c r="K5676">
        <v>29634</v>
      </c>
      <c r="L5676" t="s">
        <v>19319</v>
      </c>
      <c r="M5676" t="s">
        <v>19319</v>
      </c>
      <c r="N5676" t="s">
        <v>19320</v>
      </c>
      <c r="O5676" t="s">
        <v>19321</v>
      </c>
      <c r="P5676">
        <v>45</v>
      </c>
      <c r="Q5676">
        <v>45</v>
      </c>
      <c r="R5676">
        <v>5</v>
      </c>
      <c r="S5676">
        <v>5</v>
      </c>
      <c r="T5676">
        <v>8646564636</v>
      </c>
      <c r="U5676">
        <v>8646564636</v>
      </c>
      <c r="V5676">
        <v>-82.834463</v>
      </c>
      <c r="W5676" t="s">
        <v>0</v>
      </c>
      <c r="X5676">
        <v>34.677329</v>
      </c>
      <c r="Y5676" t="s">
        <v>0</v>
      </c>
      <c r="Z5676" t="b">
        <v>1</v>
      </c>
      <c r="AA5676" t="b">
        <v>1</v>
      </c>
      <c r="AB5676" t="b">
        <v>1</v>
      </c>
      <c r="AC5676" t="b">
        <v>1</v>
      </c>
      <c r="AD5676" t="b">
        <v>1</v>
      </c>
      <c r="AE5676" t="b">
        <v>1</v>
      </c>
      <c r="AF5676" t="b">
        <v>0</v>
      </c>
      <c r="AG5676" t="b">
        <v>1</v>
      </c>
      <c r="AH5676" t="b">
        <v>1</v>
      </c>
      <c r="AI5676" t="b">
        <v>1</v>
      </c>
      <c r="AJ5676" t="b">
        <v>0</v>
      </c>
      <c r="AK5676" t="b">
        <v>0</v>
      </c>
      <c r="AL5676" t="s">
        <v>37161</v>
      </c>
      <c r="AM5676">
        <v>1</v>
      </c>
      <c r="AN5676">
        <v>1</v>
      </c>
      <c r="AO5676">
        <v>1</v>
      </c>
      <c r="AP5676">
        <v>1</v>
      </c>
      <c r="AQ5676">
        <v>1</v>
      </c>
      <c r="AR5676">
        <v>1</v>
      </c>
      <c r="AS5676">
        <v>0</v>
      </c>
      <c r="AT5676">
        <v>1</v>
      </c>
      <c r="AU5676">
        <v>1</v>
      </c>
      <c r="AV5676">
        <v>1</v>
      </c>
      <c r="AW5676">
        <v>0</v>
      </c>
      <c r="AX5676">
        <v>0</v>
      </c>
      <c r="AY5676" t="str">
        <f t="shared" si="176"/>
        <v>111111011100</v>
      </c>
      <c r="AZ5676">
        <f t="shared" si="177"/>
        <v>9</v>
      </c>
    </row>
    <row r="5677" spans="1:52" x14ac:dyDescent="0.25">
      <c r="A5677">
        <v>217891</v>
      </c>
      <c r="B5677" t="s">
        <v>19322</v>
      </c>
      <c r="C5677" t="s">
        <v>19322</v>
      </c>
      <c r="D5677" t="s">
        <v>19323</v>
      </c>
      <c r="E5677" t="s">
        <v>19323</v>
      </c>
      <c r="F5677" t="s">
        <v>19324</v>
      </c>
      <c r="G5677" t="s">
        <v>19324</v>
      </c>
      <c r="H5677" t="s">
        <v>19243</v>
      </c>
      <c r="I5677" t="s">
        <v>19243</v>
      </c>
      <c r="J5677">
        <v>29730</v>
      </c>
      <c r="K5677">
        <v>29730</v>
      </c>
      <c r="L5677" t="s">
        <v>19325</v>
      </c>
      <c r="M5677" t="s">
        <v>19325</v>
      </c>
      <c r="N5677" t="s">
        <v>19326</v>
      </c>
      <c r="O5677" t="s">
        <v>0</v>
      </c>
      <c r="P5677">
        <v>45</v>
      </c>
      <c r="Q5677">
        <v>45</v>
      </c>
      <c r="R5677">
        <v>5</v>
      </c>
      <c r="S5677">
        <v>5</v>
      </c>
      <c r="T5677">
        <v>8033277402</v>
      </c>
      <c r="U5677">
        <v>8033277402</v>
      </c>
      <c r="V5677">
        <v>-81.043469000000002</v>
      </c>
      <c r="W5677" t="s">
        <v>0</v>
      </c>
      <c r="X5677">
        <v>34.913721000000002</v>
      </c>
      <c r="Y5677" t="s">
        <v>0</v>
      </c>
      <c r="Z5677" t="b">
        <v>1</v>
      </c>
      <c r="AA5677" t="b">
        <v>1</v>
      </c>
      <c r="AB5677" t="b">
        <v>1</v>
      </c>
      <c r="AC5677" t="b">
        <v>1</v>
      </c>
      <c r="AD5677" t="b">
        <v>1</v>
      </c>
      <c r="AE5677" t="b">
        <v>1</v>
      </c>
      <c r="AF5677" t="b">
        <v>0</v>
      </c>
      <c r="AG5677" t="b">
        <v>1</v>
      </c>
      <c r="AH5677" t="b">
        <v>1</v>
      </c>
      <c r="AI5677" t="b">
        <v>1</v>
      </c>
      <c r="AJ5677" t="b">
        <v>0</v>
      </c>
      <c r="AK5677" t="b">
        <v>0</v>
      </c>
      <c r="AL5677" t="s">
        <v>37161</v>
      </c>
      <c r="AM5677">
        <v>1</v>
      </c>
      <c r="AN5677">
        <v>1</v>
      </c>
      <c r="AO5677">
        <v>1</v>
      </c>
      <c r="AP5677">
        <v>1</v>
      </c>
      <c r="AQ5677">
        <v>1</v>
      </c>
      <c r="AR5677">
        <v>1</v>
      </c>
      <c r="AS5677">
        <v>0</v>
      </c>
      <c r="AT5677">
        <v>1</v>
      </c>
      <c r="AU5677">
        <v>1</v>
      </c>
      <c r="AV5677">
        <v>1</v>
      </c>
      <c r="AW5677">
        <v>0</v>
      </c>
      <c r="AX5677">
        <v>0</v>
      </c>
      <c r="AY5677" t="str">
        <f t="shared" si="176"/>
        <v>111111011100</v>
      </c>
      <c r="AZ5677">
        <f t="shared" si="177"/>
        <v>9</v>
      </c>
    </row>
    <row r="5678" spans="1:52" x14ac:dyDescent="0.25">
      <c r="A5678">
        <v>217907</v>
      </c>
      <c r="B5678" t="s">
        <v>19327</v>
      </c>
      <c r="C5678" t="s">
        <v>19327</v>
      </c>
      <c r="D5678" t="s">
        <v>19328</v>
      </c>
      <c r="E5678" t="s">
        <v>19328</v>
      </c>
      <c r="F5678" t="s">
        <v>19329</v>
      </c>
      <c r="G5678" t="s">
        <v>19329</v>
      </c>
      <c r="H5678" t="s">
        <v>19243</v>
      </c>
      <c r="I5678" t="s">
        <v>19243</v>
      </c>
      <c r="J5678">
        <v>29550</v>
      </c>
      <c r="K5678">
        <v>29550</v>
      </c>
      <c r="L5678" t="s">
        <v>19330</v>
      </c>
      <c r="M5678" t="s">
        <v>19330</v>
      </c>
      <c r="N5678" t="s">
        <v>19331</v>
      </c>
      <c r="O5678" t="s">
        <v>19332</v>
      </c>
      <c r="P5678">
        <v>45</v>
      </c>
      <c r="Q5678">
        <v>45</v>
      </c>
      <c r="R5678">
        <v>5</v>
      </c>
      <c r="S5678">
        <v>5</v>
      </c>
      <c r="T5678">
        <v>8433838000</v>
      </c>
      <c r="U5678">
        <v>8433838000</v>
      </c>
      <c r="V5678">
        <v>-80.067712999999998</v>
      </c>
      <c r="W5678" t="s">
        <v>0</v>
      </c>
      <c r="X5678">
        <v>34.377090000000003</v>
      </c>
      <c r="Y5678" t="s">
        <v>0</v>
      </c>
      <c r="Z5678" t="b">
        <v>1</v>
      </c>
      <c r="AA5678" t="b">
        <v>1</v>
      </c>
      <c r="AB5678" t="b">
        <v>1</v>
      </c>
      <c r="AC5678" t="b">
        <v>1</v>
      </c>
      <c r="AD5678" t="b">
        <v>1</v>
      </c>
      <c r="AE5678" t="b">
        <v>1</v>
      </c>
      <c r="AF5678" t="b">
        <v>0</v>
      </c>
      <c r="AG5678" t="b">
        <v>1</v>
      </c>
      <c r="AH5678" t="b">
        <v>1</v>
      </c>
      <c r="AI5678" t="b">
        <v>1</v>
      </c>
      <c r="AJ5678" t="b">
        <v>0</v>
      </c>
      <c r="AK5678" t="b">
        <v>0</v>
      </c>
      <c r="AL5678" t="s">
        <v>37161</v>
      </c>
      <c r="AM5678">
        <v>1</v>
      </c>
      <c r="AN5678">
        <v>1</v>
      </c>
      <c r="AO5678">
        <v>1</v>
      </c>
      <c r="AP5678">
        <v>1</v>
      </c>
      <c r="AQ5678">
        <v>1</v>
      </c>
      <c r="AR5678">
        <v>1</v>
      </c>
      <c r="AS5678">
        <v>0</v>
      </c>
      <c r="AT5678">
        <v>1</v>
      </c>
      <c r="AU5678">
        <v>1</v>
      </c>
      <c r="AV5678">
        <v>1</v>
      </c>
      <c r="AW5678">
        <v>0</v>
      </c>
      <c r="AX5678">
        <v>0</v>
      </c>
      <c r="AY5678" t="str">
        <f t="shared" si="176"/>
        <v>111111011100</v>
      </c>
      <c r="AZ5678">
        <f t="shared" si="177"/>
        <v>9</v>
      </c>
    </row>
    <row r="5679" spans="1:52" x14ac:dyDescent="0.25">
      <c r="A5679">
        <v>217925</v>
      </c>
      <c r="B5679" t="s">
        <v>19333</v>
      </c>
      <c r="C5679" t="s">
        <v>19333</v>
      </c>
      <c r="D5679" t="s">
        <v>19334</v>
      </c>
      <c r="E5679" t="s">
        <v>19334</v>
      </c>
      <c r="F5679" t="s">
        <v>8143</v>
      </c>
      <c r="G5679" t="s">
        <v>8143</v>
      </c>
      <c r="H5679" t="s">
        <v>19243</v>
      </c>
      <c r="I5679" t="s">
        <v>19243</v>
      </c>
      <c r="J5679" t="s">
        <v>19335</v>
      </c>
      <c r="K5679" t="s">
        <v>19335</v>
      </c>
      <c r="L5679" t="s">
        <v>19336</v>
      </c>
      <c r="M5679" t="s">
        <v>19336</v>
      </c>
      <c r="N5679" t="s">
        <v>19337</v>
      </c>
      <c r="O5679" t="s">
        <v>19338</v>
      </c>
      <c r="P5679">
        <v>45</v>
      </c>
      <c r="Q5679">
        <v>45</v>
      </c>
      <c r="R5679">
        <v>5</v>
      </c>
      <c r="S5679">
        <v>5</v>
      </c>
      <c r="T5679">
        <v>8037544100</v>
      </c>
      <c r="U5679">
        <v>8037544100</v>
      </c>
      <c r="V5679">
        <v>-81.069502</v>
      </c>
      <c r="W5679" t="s">
        <v>0</v>
      </c>
      <c r="X5679">
        <v>34.081232999999997</v>
      </c>
      <c r="Y5679" t="s">
        <v>0</v>
      </c>
      <c r="Z5679" t="b">
        <v>1</v>
      </c>
      <c r="AA5679" t="b">
        <v>1</v>
      </c>
      <c r="AB5679" t="b">
        <v>1</v>
      </c>
      <c r="AC5679" t="b">
        <v>1</v>
      </c>
      <c r="AD5679" t="b">
        <v>1</v>
      </c>
      <c r="AE5679" t="b">
        <v>1</v>
      </c>
      <c r="AF5679" t="b">
        <v>0</v>
      </c>
      <c r="AG5679" t="b">
        <v>1</v>
      </c>
      <c r="AH5679" t="b">
        <v>1</v>
      </c>
      <c r="AI5679" t="b">
        <v>1</v>
      </c>
      <c r="AJ5679" t="b">
        <v>0</v>
      </c>
      <c r="AK5679" t="b">
        <v>0</v>
      </c>
      <c r="AL5679" t="s">
        <v>37161</v>
      </c>
      <c r="AM5679">
        <v>1</v>
      </c>
      <c r="AN5679">
        <v>1</v>
      </c>
      <c r="AO5679">
        <v>1</v>
      </c>
      <c r="AP5679">
        <v>1</v>
      </c>
      <c r="AQ5679">
        <v>1</v>
      </c>
      <c r="AR5679">
        <v>1</v>
      </c>
      <c r="AS5679">
        <v>0</v>
      </c>
      <c r="AT5679">
        <v>1</v>
      </c>
      <c r="AU5679">
        <v>1</v>
      </c>
      <c r="AV5679">
        <v>1</v>
      </c>
      <c r="AW5679">
        <v>0</v>
      </c>
      <c r="AX5679">
        <v>0</v>
      </c>
      <c r="AY5679" t="str">
        <f t="shared" si="176"/>
        <v>111111011100</v>
      </c>
      <c r="AZ5679">
        <f t="shared" si="177"/>
        <v>9</v>
      </c>
    </row>
    <row r="5680" spans="1:52" x14ac:dyDescent="0.25">
      <c r="A5680">
        <v>217961</v>
      </c>
      <c r="B5680" t="s">
        <v>19344</v>
      </c>
      <c r="C5680" t="s">
        <v>19344</v>
      </c>
      <c r="D5680" t="s">
        <v>19345</v>
      </c>
      <c r="E5680" t="s">
        <v>19345</v>
      </c>
      <c r="F5680" t="s">
        <v>19346</v>
      </c>
      <c r="G5680" t="s">
        <v>19346</v>
      </c>
      <c r="H5680" t="s">
        <v>19243</v>
      </c>
      <c r="I5680" t="s">
        <v>19243</v>
      </c>
      <c r="J5680" t="s">
        <v>19347</v>
      </c>
      <c r="K5680" t="s">
        <v>19347</v>
      </c>
      <c r="L5680" t="s">
        <v>19348</v>
      </c>
      <c r="M5680" t="s">
        <v>19348</v>
      </c>
      <c r="N5680" t="s">
        <v>19349</v>
      </c>
      <c r="O5680" t="s">
        <v>19350</v>
      </c>
      <c r="P5680">
        <v>45</v>
      </c>
      <c r="Q5680">
        <v>45</v>
      </c>
      <c r="R5680">
        <v>5</v>
      </c>
      <c r="S5680">
        <v>5</v>
      </c>
      <c r="T5680">
        <v>8645969000</v>
      </c>
      <c r="U5680">
        <v>8645969000</v>
      </c>
      <c r="V5680">
        <v>-81.918829000000002</v>
      </c>
      <c r="W5680" t="s">
        <v>0</v>
      </c>
      <c r="X5680">
        <v>34.956232</v>
      </c>
      <c r="Y5680" t="s">
        <v>0</v>
      </c>
      <c r="Z5680" t="b">
        <v>1</v>
      </c>
      <c r="AA5680" t="b">
        <v>1</v>
      </c>
      <c r="AB5680" t="b">
        <v>1</v>
      </c>
      <c r="AC5680" t="b">
        <v>1</v>
      </c>
      <c r="AD5680" t="b">
        <v>1</v>
      </c>
      <c r="AE5680" t="b">
        <v>1</v>
      </c>
      <c r="AF5680" t="b">
        <v>0</v>
      </c>
      <c r="AG5680" t="b">
        <v>1</v>
      </c>
      <c r="AH5680" t="b">
        <v>1</v>
      </c>
      <c r="AI5680" t="b">
        <v>1</v>
      </c>
      <c r="AJ5680" t="b">
        <v>0</v>
      </c>
      <c r="AK5680" t="b">
        <v>0</v>
      </c>
      <c r="AL5680" t="s">
        <v>37161</v>
      </c>
      <c r="AM5680">
        <v>1</v>
      </c>
      <c r="AN5680">
        <v>1</v>
      </c>
      <c r="AO5680">
        <v>1</v>
      </c>
      <c r="AP5680">
        <v>1</v>
      </c>
      <c r="AQ5680">
        <v>1</v>
      </c>
      <c r="AR5680">
        <v>1</v>
      </c>
      <c r="AS5680">
        <v>0</v>
      </c>
      <c r="AT5680">
        <v>1</v>
      </c>
      <c r="AU5680">
        <v>1</v>
      </c>
      <c r="AV5680">
        <v>1</v>
      </c>
      <c r="AW5680">
        <v>0</v>
      </c>
      <c r="AX5680">
        <v>0</v>
      </c>
      <c r="AY5680" t="str">
        <f t="shared" si="176"/>
        <v>111111011100</v>
      </c>
      <c r="AZ5680">
        <f t="shared" si="177"/>
        <v>9</v>
      </c>
    </row>
    <row r="5681" spans="1:52" x14ac:dyDescent="0.25">
      <c r="A5681">
        <v>218061</v>
      </c>
      <c r="B5681" t="s">
        <v>19372</v>
      </c>
      <c r="C5681" t="s">
        <v>19372</v>
      </c>
      <c r="D5681" t="s">
        <v>19373</v>
      </c>
      <c r="E5681" t="s">
        <v>19373</v>
      </c>
      <c r="F5681" t="s">
        <v>153</v>
      </c>
      <c r="G5681" t="s">
        <v>153</v>
      </c>
      <c r="H5681" t="s">
        <v>19243</v>
      </c>
      <c r="I5681" t="s">
        <v>19243</v>
      </c>
      <c r="J5681">
        <v>29506</v>
      </c>
      <c r="K5681">
        <v>29506</v>
      </c>
      <c r="L5681" t="s">
        <v>19374</v>
      </c>
      <c r="M5681" t="s">
        <v>19374</v>
      </c>
      <c r="N5681" t="s">
        <v>19375</v>
      </c>
      <c r="O5681" t="s">
        <v>0</v>
      </c>
      <c r="P5681">
        <v>45</v>
      </c>
      <c r="Q5681">
        <v>45</v>
      </c>
      <c r="R5681">
        <v>5</v>
      </c>
      <c r="S5681">
        <v>5</v>
      </c>
      <c r="T5681">
        <v>8436611362</v>
      </c>
      <c r="U5681">
        <v>8436611362</v>
      </c>
      <c r="V5681">
        <v>-79.655514999999994</v>
      </c>
      <c r="W5681" t="s">
        <v>0</v>
      </c>
      <c r="X5681">
        <v>34.192276999999997</v>
      </c>
      <c r="Y5681" t="s">
        <v>0</v>
      </c>
      <c r="Z5681" t="b">
        <v>1</v>
      </c>
      <c r="AA5681" t="b">
        <v>1</v>
      </c>
      <c r="AB5681" t="b">
        <v>1</v>
      </c>
      <c r="AC5681" t="b">
        <v>1</v>
      </c>
      <c r="AD5681" t="b">
        <v>1</v>
      </c>
      <c r="AE5681" t="b">
        <v>1</v>
      </c>
      <c r="AF5681" t="b">
        <v>0</v>
      </c>
      <c r="AG5681" t="b">
        <v>1</v>
      </c>
      <c r="AH5681" t="b">
        <v>1</v>
      </c>
      <c r="AI5681" t="b">
        <v>1</v>
      </c>
      <c r="AJ5681" t="b">
        <v>0</v>
      </c>
      <c r="AK5681" t="b">
        <v>0</v>
      </c>
      <c r="AL5681" t="s">
        <v>37161</v>
      </c>
      <c r="AM5681">
        <v>1</v>
      </c>
      <c r="AN5681">
        <v>1</v>
      </c>
      <c r="AO5681">
        <v>1</v>
      </c>
      <c r="AP5681">
        <v>1</v>
      </c>
      <c r="AQ5681">
        <v>1</v>
      </c>
      <c r="AR5681">
        <v>1</v>
      </c>
      <c r="AS5681">
        <v>0</v>
      </c>
      <c r="AT5681">
        <v>1</v>
      </c>
      <c r="AU5681">
        <v>1</v>
      </c>
      <c r="AV5681">
        <v>1</v>
      </c>
      <c r="AW5681">
        <v>0</v>
      </c>
      <c r="AX5681">
        <v>0</v>
      </c>
      <c r="AY5681" t="str">
        <f t="shared" si="176"/>
        <v>111111011100</v>
      </c>
      <c r="AZ5681">
        <f t="shared" si="177"/>
        <v>9</v>
      </c>
    </row>
    <row r="5682" spans="1:52" x14ac:dyDescent="0.25">
      <c r="A5682">
        <v>218140</v>
      </c>
      <c r="B5682" t="s">
        <v>19394</v>
      </c>
      <c r="C5682" t="s">
        <v>19394</v>
      </c>
      <c r="D5682" t="s">
        <v>19395</v>
      </c>
      <c r="E5682" t="s">
        <v>19395</v>
      </c>
      <c r="F5682" t="s">
        <v>819</v>
      </c>
      <c r="G5682" t="s">
        <v>819</v>
      </c>
      <c r="H5682" t="s">
        <v>19243</v>
      </c>
      <c r="I5682" t="s">
        <v>19243</v>
      </c>
      <c r="J5682">
        <v>29526</v>
      </c>
      <c r="K5682">
        <v>29526</v>
      </c>
      <c r="L5682" t="s">
        <v>19396</v>
      </c>
      <c r="M5682" t="s">
        <v>19396</v>
      </c>
      <c r="O5682" t="s">
        <v>0</v>
      </c>
      <c r="P5682">
        <v>45</v>
      </c>
      <c r="Q5682">
        <v>45</v>
      </c>
      <c r="R5682">
        <v>5</v>
      </c>
      <c r="S5682">
        <v>5</v>
      </c>
      <c r="T5682">
        <v>8433473186</v>
      </c>
      <c r="U5682">
        <v>8433473186</v>
      </c>
      <c r="V5682">
        <v>-79.003611000000006</v>
      </c>
      <c r="W5682" t="s">
        <v>0</v>
      </c>
      <c r="X5682">
        <v>33.796140000000001</v>
      </c>
      <c r="Y5682" t="s">
        <v>0</v>
      </c>
      <c r="Z5682" t="b">
        <v>1</v>
      </c>
      <c r="AA5682" t="b">
        <v>1</v>
      </c>
      <c r="AB5682" t="b">
        <v>1</v>
      </c>
      <c r="AC5682" t="b">
        <v>1</v>
      </c>
      <c r="AD5682" t="b">
        <v>1</v>
      </c>
      <c r="AE5682" t="b">
        <v>1</v>
      </c>
      <c r="AF5682" t="b">
        <v>0</v>
      </c>
      <c r="AG5682" t="b">
        <v>1</v>
      </c>
      <c r="AH5682" t="b">
        <v>1</v>
      </c>
      <c r="AI5682" t="b">
        <v>1</v>
      </c>
      <c r="AJ5682" t="b">
        <v>0</v>
      </c>
      <c r="AK5682" t="b">
        <v>0</v>
      </c>
      <c r="AL5682" t="s">
        <v>37161</v>
      </c>
      <c r="AM5682">
        <v>1</v>
      </c>
      <c r="AN5682">
        <v>1</v>
      </c>
      <c r="AO5682">
        <v>1</v>
      </c>
      <c r="AP5682">
        <v>1</v>
      </c>
      <c r="AQ5682">
        <v>1</v>
      </c>
      <c r="AR5682">
        <v>1</v>
      </c>
      <c r="AS5682">
        <v>0</v>
      </c>
      <c r="AT5682">
        <v>1</v>
      </c>
      <c r="AU5682">
        <v>1</v>
      </c>
      <c r="AV5682">
        <v>1</v>
      </c>
      <c r="AW5682">
        <v>0</v>
      </c>
      <c r="AX5682">
        <v>0</v>
      </c>
      <c r="AY5682" t="str">
        <f t="shared" si="176"/>
        <v>111111011100</v>
      </c>
      <c r="AZ5682">
        <f t="shared" si="177"/>
        <v>9</v>
      </c>
    </row>
    <row r="5683" spans="1:52" x14ac:dyDescent="0.25">
      <c r="A5683">
        <v>218229</v>
      </c>
      <c r="B5683" t="s">
        <v>19405</v>
      </c>
      <c r="C5683" t="s">
        <v>19405</v>
      </c>
      <c r="D5683" t="s">
        <v>19406</v>
      </c>
      <c r="E5683" t="s">
        <v>19406</v>
      </c>
      <c r="F5683" t="s">
        <v>19296</v>
      </c>
      <c r="G5683" t="s">
        <v>19296</v>
      </c>
      <c r="H5683" t="s">
        <v>19243</v>
      </c>
      <c r="I5683" t="s">
        <v>19243</v>
      </c>
      <c r="J5683" t="s">
        <v>19407</v>
      </c>
      <c r="K5683" t="s">
        <v>19407</v>
      </c>
      <c r="L5683" t="s">
        <v>19408</v>
      </c>
      <c r="M5683" t="s">
        <v>19408</v>
      </c>
      <c r="N5683" t="s">
        <v>19409</v>
      </c>
      <c r="O5683" t="s">
        <v>19410</v>
      </c>
      <c r="P5683">
        <v>45</v>
      </c>
      <c r="Q5683">
        <v>45</v>
      </c>
      <c r="R5683">
        <v>5</v>
      </c>
      <c r="S5683">
        <v>5</v>
      </c>
      <c r="T5683">
        <v>8643888000</v>
      </c>
      <c r="U5683">
        <v>8643888000</v>
      </c>
      <c r="V5683">
        <v>-82.166351000000006</v>
      </c>
      <c r="W5683" t="s">
        <v>0</v>
      </c>
      <c r="X5683">
        <v>34.201143000000002</v>
      </c>
      <c r="Y5683" t="s">
        <v>0</v>
      </c>
      <c r="Z5683" t="b">
        <v>1</v>
      </c>
      <c r="AA5683" t="b">
        <v>1</v>
      </c>
      <c r="AB5683" t="b">
        <v>1</v>
      </c>
      <c r="AC5683" t="b">
        <v>1</v>
      </c>
      <c r="AD5683" t="b">
        <v>1</v>
      </c>
      <c r="AE5683" t="b">
        <v>1</v>
      </c>
      <c r="AF5683" t="b">
        <v>0</v>
      </c>
      <c r="AG5683" t="b">
        <v>1</v>
      </c>
      <c r="AH5683" t="b">
        <v>1</v>
      </c>
      <c r="AI5683" t="b">
        <v>1</v>
      </c>
      <c r="AJ5683" t="b">
        <v>0</v>
      </c>
      <c r="AK5683" t="b">
        <v>0</v>
      </c>
      <c r="AL5683" t="s">
        <v>37161</v>
      </c>
      <c r="AM5683">
        <v>1</v>
      </c>
      <c r="AN5683">
        <v>1</v>
      </c>
      <c r="AO5683">
        <v>1</v>
      </c>
      <c r="AP5683">
        <v>1</v>
      </c>
      <c r="AQ5683">
        <v>1</v>
      </c>
      <c r="AR5683">
        <v>1</v>
      </c>
      <c r="AS5683">
        <v>0</v>
      </c>
      <c r="AT5683">
        <v>1</v>
      </c>
      <c r="AU5683">
        <v>1</v>
      </c>
      <c r="AV5683">
        <v>1</v>
      </c>
      <c r="AW5683">
        <v>0</v>
      </c>
      <c r="AX5683">
        <v>0</v>
      </c>
      <c r="AY5683" t="str">
        <f t="shared" si="176"/>
        <v>111111011100</v>
      </c>
      <c r="AZ5683">
        <f t="shared" si="177"/>
        <v>9</v>
      </c>
    </row>
    <row r="5684" spans="1:52" x14ac:dyDescent="0.25">
      <c r="A5684">
        <v>218238</v>
      </c>
      <c r="B5684" t="s">
        <v>19411</v>
      </c>
      <c r="C5684" t="s">
        <v>19411</v>
      </c>
      <c r="D5684" t="s">
        <v>19412</v>
      </c>
      <c r="E5684" t="s">
        <v>19412</v>
      </c>
      <c r="F5684" t="s">
        <v>19413</v>
      </c>
      <c r="G5684" t="s">
        <v>19413</v>
      </c>
      <c r="H5684" t="s">
        <v>19243</v>
      </c>
      <c r="I5684" t="s">
        <v>19243</v>
      </c>
      <c r="J5684" t="s">
        <v>19414</v>
      </c>
      <c r="K5684" t="s">
        <v>19414</v>
      </c>
      <c r="L5684" t="s">
        <v>19415</v>
      </c>
      <c r="M5684" t="s">
        <v>19415</v>
      </c>
      <c r="N5684" t="s">
        <v>19416</v>
      </c>
      <c r="O5684" t="s">
        <v>19417</v>
      </c>
      <c r="P5684">
        <v>45</v>
      </c>
      <c r="Q5684">
        <v>45</v>
      </c>
      <c r="R5684">
        <v>5</v>
      </c>
      <c r="S5684">
        <v>5</v>
      </c>
      <c r="T5684">
        <v>80079571510</v>
      </c>
      <c r="U5684">
        <v>80079571510</v>
      </c>
      <c r="V5684">
        <v>-81.648032999999998</v>
      </c>
      <c r="W5684" t="s">
        <v>0</v>
      </c>
      <c r="X5684">
        <v>35.052919000000003</v>
      </c>
      <c r="Y5684" t="s">
        <v>0</v>
      </c>
      <c r="Z5684" t="b">
        <v>1</v>
      </c>
      <c r="AA5684" t="b">
        <v>1</v>
      </c>
      <c r="AB5684" t="b">
        <v>1</v>
      </c>
      <c r="AC5684" t="b">
        <v>1</v>
      </c>
      <c r="AD5684" t="b">
        <v>1</v>
      </c>
      <c r="AE5684" t="b">
        <v>1</v>
      </c>
      <c r="AF5684" t="b">
        <v>0</v>
      </c>
      <c r="AG5684" t="b">
        <v>1</v>
      </c>
      <c r="AH5684" t="b">
        <v>1</v>
      </c>
      <c r="AI5684" t="b">
        <v>1</v>
      </c>
      <c r="AJ5684" t="b">
        <v>0</v>
      </c>
      <c r="AK5684" t="b">
        <v>0</v>
      </c>
      <c r="AL5684" t="s">
        <v>37161</v>
      </c>
      <c r="AM5684">
        <v>1</v>
      </c>
      <c r="AN5684">
        <v>1</v>
      </c>
      <c r="AO5684">
        <v>1</v>
      </c>
      <c r="AP5684">
        <v>1</v>
      </c>
      <c r="AQ5684">
        <v>1</v>
      </c>
      <c r="AR5684">
        <v>1</v>
      </c>
      <c r="AS5684">
        <v>0</v>
      </c>
      <c r="AT5684">
        <v>1</v>
      </c>
      <c r="AU5684">
        <v>1</v>
      </c>
      <c r="AV5684">
        <v>1</v>
      </c>
      <c r="AW5684">
        <v>0</v>
      </c>
      <c r="AX5684">
        <v>0</v>
      </c>
      <c r="AY5684" t="str">
        <f t="shared" si="176"/>
        <v>111111011100</v>
      </c>
      <c r="AZ5684">
        <f t="shared" si="177"/>
        <v>9</v>
      </c>
    </row>
    <row r="5685" spans="1:52" x14ac:dyDescent="0.25">
      <c r="A5685">
        <v>218317</v>
      </c>
      <c r="B5685" t="s">
        <v>19426</v>
      </c>
      <c r="C5685" t="s">
        <v>19426</v>
      </c>
      <c r="D5685" t="s">
        <v>19427</v>
      </c>
      <c r="E5685" t="s">
        <v>19427</v>
      </c>
      <c r="F5685" t="s">
        <v>153</v>
      </c>
      <c r="G5685" t="s">
        <v>153</v>
      </c>
      <c r="H5685" t="s">
        <v>19243</v>
      </c>
      <c r="I5685" t="s">
        <v>19243</v>
      </c>
      <c r="J5685" t="s">
        <v>19428</v>
      </c>
      <c r="K5685" t="s">
        <v>19428</v>
      </c>
      <c r="L5685" t="s">
        <v>19429</v>
      </c>
      <c r="M5685" t="s">
        <v>19429</v>
      </c>
      <c r="O5685" t="s">
        <v>0</v>
      </c>
      <c r="P5685">
        <v>45</v>
      </c>
      <c r="Q5685">
        <v>45</v>
      </c>
      <c r="R5685">
        <v>5</v>
      </c>
      <c r="S5685">
        <v>5</v>
      </c>
      <c r="T5685">
        <v>8437772497</v>
      </c>
      <c r="U5685">
        <v>8437772497</v>
      </c>
      <c r="V5685">
        <v>-79.759686000000002</v>
      </c>
      <c r="W5685" t="s">
        <v>0</v>
      </c>
      <c r="X5685">
        <v>34.195946999999997</v>
      </c>
      <c r="Y5685" t="s">
        <v>0</v>
      </c>
      <c r="Z5685" t="b">
        <v>1</v>
      </c>
      <c r="AA5685" t="b">
        <v>1</v>
      </c>
      <c r="AB5685" t="b">
        <v>1</v>
      </c>
      <c r="AC5685" t="b">
        <v>1</v>
      </c>
      <c r="AD5685" t="b">
        <v>1</v>
      </c>
      <c r="AE5685" t="b">
        <v>1</v>
      </c>
      <c r="AF5685" t="b">
        <v>0</v>
      </c>
      <c r="AG5685" t="b">
        <v>1</v>
      </c>
      <c r="AH5685" t="b">
        <v>1</v>
      </c>
      <c r="AI5685" t="b">
        <v>1</v>
      </c>
      <c r="AJ5685" t="b">
        <v>0</v>
      </c>
      <c r="AK5685" t="b">
        <v>0</v>
      </c>
      <c r="AL5685" t="s">
        <v>37161</v>
      </c>
      <c r="AM5685">
        <v>1</v>
      </c>
      <c r="AN5685">
        <v>1</v>
      </c>
      <c r="AO5685">
        <v>1</v>
      </c>
      <c r="AP5685">
        <v>1</v>
      </c>
      <c r="AQ5685">
        <v>1</v>
      </c>
      <c r="AR5685">
        <v>1</v>
      </c>
      <c r="AS5685">
        <v>0</v>
      </c>
      <c r="AT5685">
        <v>1</v>
      </c>
      <c r="AU5685">
        <v>1</v>
      </c>
      <c r="AV5685">
        <v>1</v>
      </c>
      <c r="AW5685">
        <v>0</v>
      </c>
      <c r="AX5685">
        <v>0</v>
      </c>
      <c r="AY5685" t="str">
        <f t="shared" si="176"/>
        <v>111111011100</v>
      </c>
      <c r="AZ5685">
        <f t="shared" si="177"/>
        <v>9</v>
      </c>
    </row>
    <row r="5686" spans="1:52" x14ac:dyDescent="0.25">
      <c r="A5686">
        <v>218399</v>
      </c>
      <c r="B5686" t="s">
        <v>19442</v>
      </c>
      <c r="C5686" t="s">
        <v>19442</v>
      </c>
      <c r="D5686" t="s">
        <v>19443</v>
      </c>
      <c r="E5686" t="s">
        <v>19443</v>
      </c>
      <c r="F5686" t="s">
        <v>19444</v>
      </c>
      <c r="G5686" t="s">
        <v>19444</v>
      </c>
      <c r="H5686" t="s">
        <v>19243</v>
      </c>
      <c r="I5686" t="s">
        <v>19243</v>
      </c>
      <c r="J5686" t="s">
        <v>19445</v>
      </c>
      <c r="K5686" t="s">
        <v>19445</v>
      </c>
      <c r="L5686" t="s">
        <v>19446</v>
      </c>
      <c r="M5686" t="s">
        <v>19446</v>
      </c>
      <c r="N5686" t="s">
        <v>19447</v>
      </c>
      <c r="O5686" t="s">
        <v>19448</v>
      </c>
      <c r="P5686">
        <v>45</v>
      </c>
      <c r="Q5686">
        <v>45</v>
      </c>
      <c r="R5686">
        <v>5</v>
      </c>
      <c r="S5686">
        <v>5</v>
      </c>
      <c r="T5686">
        <v>8039343200</v>
      </c>
      <c r="U5686">
        <v>8039343200</v>
      </c>
      <c r="V5686">
        <v>-80.346345999999997</v>
      </c>
      <c r="W5686" t="s">
        <v>0</v>
      </c>
      <c r="X5686">
        <v>33.938707000000001</v>
      </c>
      <c r="Y5686" t="s">
        <v>0</v>
      </c>
      <c r="Z5686" t="b">
        <v>1</v>
      </c>
      <c r="AA5686" t="b">
        <v>1</v>
      </c>
      <c r="AB5686" t="b">
        <v>1</v>
      </c>
      <c r="AC5686" t="b">
        <v>1</v>
      </c>
      <c r="AD5686" t="b">
        <v>1</v>
      </c>
      <c r="AE5686" t="b">
        <v>1</v>
      </c>
      <c r="AF5686" t="b">
        <v>0</v>
      </c>
      <c r="AG5686" t="b">
        <v>1</v>
      </c>
      <c r="AH5686" t="b">
        <v>1</v>
      </c>
      <c r="AI5686" t="b">
        <v>1</v>
      </c>
      <c r="AJ5686" t="b">
        <v>0</v>
      </c>
      <c r="AK5686" t="b">
        <v>0</v>
      </c>
      <c r="AL5686" t="s">
        <v>37161</v>
      </c>
      <c r="AM5686">
        <v>1</v>
      </c>
      <c r="AN5686">
        <v>1</v>
      </c>
      <c r="AO5686">
        <v>1</v>
      </c>
      <c r="AP5686">
        <v>1</v>
      </c>
      <c r="AQ5686">
        <v>1</v>
      </c>
      <c r="AR5686">
        <v>1</v>
      </c>
      <c r="AS5686">
        <v>0</v>
      </c>
      <c r="AT5686">
        <v>1</v>
      </c>
      <c r="AU5686">
        <v>1</v>
      </c>
      <c r="AV5686">
        <v>1</v>
      </c>
      <c r="AW5686">
        <v>0</v>
      </c>
      <c r="AX5686">
        <v>0</v>
      </c>
      <c r="AY5686" t="str">
        <f t="shared" si="176"/>
        <v>111111011100</v>
      </c>
      <c r="AZ5686">
        <f t="shared" si="177"/>
        <v>9</v>
      </c>
    </row>
    <row r="5687" spans="1:52" x14ac:dyDescent="0.25">
      <c r="A5687">
        <v>218414</v>
      </c>
      <c r="B5687" t="s">
        <v>19449</v>
      </c>
      <c r="C5687" t="s">
        <v>19449</v>
      </c>
      <c r="D5687" t="s">
        <v>19450</v>
      </c>
      <c r="E5687" t="s">
        <v>19450</v>
      </c>
      <c r="F5687" t="s">
        <v>19451</v>
      </c>
      <c r="G5687" t="s">
        <v>19451</v>
      </c>
      <c r="H5687" t="s">
        <v>19243</v>
      </c>
      <c r="I5687" t="s">
        <v>19243</v>
      </c>
      <c r="J5687">
        <v>29108</v>
      </c>
      <c r="K5687">
        <v>29108</v>
      </c>
      <c r="L5687" t="s">
        <v>19452</v>
      </c>
      <c r="M5687" t="s">
        <v>19452</v>
      </c>
      <c r="N5687" t="s">
        <v>19453</v>
      </c>
      <c r="O5687" t="s">
        <v>0</v>
      </c>
      <c r="P5687">
        <v>45</v>
      </c>
      <c r="Q5687">
        <v>45</v>
      </c>
      <c r="R5687">
        <v>5</v>
      </c>
      <c r="S5687">
        <v>5</v>
      </c>
      <c r="T5687">
        <v>8032765010</v>
      </c>
      <c r="U5687">
        <v>8032765010</v>
      </c>
      <c r="V5687">
        <v>-81.601966000000004</v>
      </c>
      <c r="W5687" t="s">
        <v>0</v>
      </c>
      <c r="X5687">
        <v>34.286200999999998</v>
      </c>
      <c r="Y5687" t="s">
        <v>0</v>
      </c>
      <c r="Z5687" t="b">
        <v>1</v>
      </c>
      <c r="AA5687" t="b">
        <v>1</v>
      </c>
      <c r="AB5687" t="b">
        <v>1</v>
      </c>
      <c r="AC5687" t="b">
        <v>1</v>
      </c>
      <c r="AD5687" t="b">
        <v>1</v>
      </c>
      <c r="AE5687" t="b">
        <v>1</v>
      </c>
      <c r="AF5687" t="b">
        <v>0</v>
      </c>
      <c r="AG5687" t="b">
        <v>1</v>
      </c>
      <c r="AH5687" t="b">
        <v>1</v>
      </c>
      <c r="AI5687" t="b">
        <v>1</v>
      </c>
      <c r="AJ5687" t="b">
        <v>0</v>
      </c>
      <c r="AK5687" t="b">
        <v>0</v>
      </c>
      <c r="AL5687" t="s">
        <v>37161</v>
      </c>
      <c r="AM5687">
        <v>1</v>
      </c>
      <c r="AN5687">
        <v>1</v>
      </c>
      <c r="AO5687">
        <v>1</v>
      </c>
      <c r="AP5687">
        <v>1</v>
      </c>
      <c r="AQ5687">
        <v>1</v>
      </c>
      <c r="AR5687">
        <v>1</v>
      </c>
      <c r="AS5687">
        <v>0</v>
      </c>
      <c r="AT5687">
        <v>1</v>
      </c>
      <c r="AU5687">
        <v>1</v>
      </c>
      <c r="AV5687">
        <v>1</v>
      </c>
      <c r="AW5687">
        <v>0</v>
      </c>
      <c r="AX5687">
        <v>0</v>
      </c>
      <c r="AY5687" t="str">
        <f t="shared" si="176"/>
        <v>111111011100</v>
      </c>
      <c r="AZ5687">
        <f t="shared" si="177"/>
        <v>9</v>
      </c>
    </row>
    <row r="5688" spans="1:52" x14ac:dyDescent="0.25">
      <c r="A5688">
        <v>218487</v>
      </c>
      <c r="B5688" t="s">
        <v>19459</v>
      </c>
      <c r="C5688" t="s">
        <v>19459</v>
      </c>
      <c r="D5688" t="s">
        <v>19460</v>
      </c>
      <c r="E5688" t="s">
        <v>19460</v>
      </c>
      <c r="F5688" t="s">
        <v>13816</v>
      </c>
      <c r="G5688" t="s">
        <v>13816</v>
      </c>
      <c r="H5688" t="s">
        <v>19243</v>
      </c>
      <c r="I5688" t="s">
        <v>19243</v>
      </c>
      <c r="J5688" t="s">
        <v>19461</v>
      </c>
      <c r="K5688" t="s">
        <v>19461</v>
      </c>
      <c r="L5688" t="s">
        <v>19462</v>
      </c>
      <c r="M5688" t="s">
        <v>19462</v>
      </c>
      <c r="N5688" t="s">
        <v>19463</v>
      </c>
      <c r="O5688" t="s">
        <v>0</v>
      </c>
      <c r="P5688">
        <v>45</v>
      </c>
      <c r="Q5688">
        <v>45</v>
      </c>
      <c r="R5688">
        <v>5</v>
      </c>
      <c r="S5688">
        <v>5</v>
      </c>
      <c r="T5688">
        <v>8035360311</v>
      </c>
      <c r="U5688">
        <v>8035360311</v>
      </c>
      <c r="V5688">
        <v>-80.829269999999994</v>
      </c>
      <c r="W5688" t="s">
        <v>0</v>
      </c>
      <c r="X5688">
        <v>33.544849999999997</v>
      </c>
      <c r="Y5688" t="s">
        <v>0</v>
      </c>
      <c r="Z5688" t="b">
        <v>1</v>
      </c>
      <c r="AA5688" t="b">
        <v>1</v>
      </c>
      <c r="AB5688" t="b">
        <v>1</v>
      </c>
      <c r="AC5688" t="b">
        <v>1</v>
      </c>
      <c r="AD5688" t="b">
        <v>1</v>
      </c>
      <c r="AE5688" t="b">
        <v>1</v>
      </c>
      <c r="AF5688" t="b">
        <v>0</v>
      </c>
      <c r="AG5688" t="b">
        <v>1</v>
      </c>
      <c r="AH5688" t="b">
        <v>1</v>
      </c>
      <c r="AI5688" t="b">
        <v>1</v>
      </c>
      <c r="AJ5688" t="b">
        <v>0</v>
      </c>
      <c r="AK5688" t="b">
        <v>0</v>
      </c>
      <c r="AL5688" t="s">
        <v>37161</v>
      </c>
      <c r="AM5688">
        <v>1</v>
      </c>
      <c r="AN5688">
        <v>1</v>
      </c>
      <c r="AO5688">
        <v>1</v>
      </c>
      <c r="AP5688">
        <v>1</v>
      </c>
      <c r="AQ5688">
        <v>1</v>
      </c>
      <c r="AR5688">
        <v>1</v>
      </c>
      <c r="AS5688">
        <v>0</v>
      </c>
      <c r="AT5688">
        <v>1</v>
      </c>
      <c r="AU5688">
        <v>1</v>
      </c>
      <c r="AV5688">
        <v>1</v>
      </c>
      <c r="AW5688">
        <v>0</v>
      </c>
      <c r="AX5688">
        <v>0</v>
      </c>
      <c r="AY5688" t="str">
        <f t="shared" si="176"/>
        <v>111111011100</v>
      </c>
      <c r="AZ5688">
        <f t="shared" si="177"/>
        <v>9</v>
      </c>
    </row>
    <row r="5689" spans="1:52" x14ac:dyDescent="0.25">
      <c r="A5689">
        <v>218690</v>
      </c>
      <c r="B5689" t="s">
        <v>19496</v>
      </c>
      <c r="C5689" t="s">
        <v>19496</v>
      </c>
      <c r="D5689" t="s">
        <v>19497</v>
      </c>
      <c r="E5689" t="s">
        <v>19497</v>
      </c>
      <c r="F5689" t="s">
        <v>19444</v>
      </c>
      <c r="G5689" t="s">
        <v>19444</v>
      </c>
      <c r="H5689" t="s">
        <v>19243</v>
      </c>
      <c r="I5689" t="s">
        <v>19243</v>
      </c>
      <c r="J5689" t="s">
        <v>19498</v>
      </c>
      <c r="K5689" t="s">
        <v>19498</v>
      </c>
      <c r="L5689" t="s">
        <v>19499</v>
      </c>
      <c r="M5689" t="s">
        <v>19499</v>
      </c>
      <c r="N5689" t="s">
        <v>19500</v>
      </c>
      <c r="O5689" t="s">
        <v>19501</v>
      </c>
      <c r="P5689">
        <v>45</v>
      </c>
      <c r="Q5689">
        <v>45</v>
      </c>
      <c r="R5689">
        <v>5</v>
      </c>
      <c r="S5689">
        <v>5</v>
      </c>
      <c r="T5689">
        <v>8037758727</v>
      </c>
      <c r="U5689">
        <v>8037758727</v>
      </c>
      <c r="V5689">
        <v>-80.374205000000003</v>
      </c>
      <c r="W5689" t="s">
        <v>0</v>
      </c>
      <c r="X5689">
        <v>33.933501</v>
      </c>
      <c r="Y5689" t="s">
        <v>0</v>
      </c>
      <c r="Z5689" t="b">
        <v>1</v>
      </c>
      <c r="AA5689" t="b">
        <v>1</v>
      </c>
      <c r="AB5689" t="b">
        <v>1</v>
      </c>
      <c r="AC5689" t="b">
        <v>1</v>
      </c>
      <c r="AD5689" t="b">
        <v>1</v>
      </c>
      <c r="AE5689" t="b">
        <v>1</v>
      </c>
      <c r="AF5689" t="b">
        <v>0</v>
      </c>
      <c r="AG5689" t="b">
        <v>1</v>
      </c>
      <c r="AH5689" t="b">
        <v>1</v>
      </c>
      <c r="AI5689" t="b">
        <v>1</v>
      </c>
      <c r="AJ5689" t="b">
        <v>0</v>
      </c>
      <c r="AK5689" t="b">
        <v>0</v>
      </c>
      <c r="AL5689" t="s">
        <v>37161</v>
      </c>
      <c r="AM5689">
        <v>1</v>
      </c>
      <c r="AN5689">
        <v>1</v>
      </c>
      <c r="AO5689">
        <v>1</v>
      </c>
      <c r="AP5689">
        <v>1</v>
      </c>
      <c r="AQ5689">
        <v>1</v>
      </c>
      <c r="AR5689">
        <v>1</v>
      </c>
      <c r="AS5689">
        <v>0</v>
      </c>
      <c r="AT5689">
        <v>1</v>
      </c>
      <c r="AU5689">
        <v>1</v>
      </c>
      <c r="AV5689">
        <v>1</v>
      </c>
      <c r="AW5689">
        <v>0</v>
      </c>
      <c r="AX5689">
        <v>0</v>
      </c>
      <c r="AY5689" t="str">
        <f t="shared" si="176"/>
        <v>111111011100</v>
      </c>
      <c r="AZ5689">
        <f t="shared" si="177"/>
        <v>9</v>
      </c>
    </row>
    <row r="5690" spans="1:52" x14ac:dyDescent="0.25">
      <c r="A5690">
        <v>218742</v>
      </c>
      <c r="B5690" t="s">
        <v>19516</v>
      </c>
      <c r="C5690" t="s">
        <v>19516</v>
      </c>
      <c r="D5690" t="s">
        <v>19517</v>
      </c>
      <c r="E5690" t="s">
        <v>19517</v>
      </c>
      <c r="F5690" t="s">
        <v>19346</v>
      </c>
      <c r="G5690" t="s">
        <v>19346</v>
      </c>
      <c r="H5690" t="s">
        <v>19243</v>
      </c>
      <c r="I5690" t="s">
        <v>19243</v>
      </c>
      <c r="J5690" t="s">
        <v>19518</v>
      </c>
      <c r="K5690" t="s">
        <v>19518</v>
      </c>
      <c r="L5690" t="s">
        <v>19519</v>
      </c>
      <c r="M5690" t="s">
        <v>19519</v>
      </c>
      <c r="N5690" t="s">
        <v>19520</v>
      </c>
      <c r="O5690" t="s">
        <v>19521</v>
      </c>
      <c r="P5690">
        <v>45</v>
      </c>
      <c r="Q5690">
        <v>45</v>
      </c>
      <c r="R5690">
        <v>5</v>
      </c>
      <c r="S5690">
        <v>5</v>
      </c>
      <c r="T5690">
        <v>8645035000</v>
      </c>
      <c r="U5690">
        <v>8645035000</v>
      </c>
      <c r="V5690">
        <v>-81.970583000000005</v>
      </c>
      <c r="W5690" t="s">
        <v>0</v>
      </c>
      <c r="X5690">
        <v>34.996403000000001</v>
      </c>
      <c r="Y5690" t="s">
        <v>0</v>
      </c>
      <c r="Z5690" t="b">
        <v>1</v>
      </c>
      <c r="AA5690" t="b">
        <v>1</v>
      </c>
      <c r="AB5690" t="b">
        <v>1</v>
      </c>
      <c r="AC5690" t="b">
        <v>1</v>
      </c>
      <c r="AD5690" t="b">
        <v>1</v>
      </c>
      <c r="AE5690" t="b">
        <v>1</v>
      </c>
      <c r="AF5690" t="b">
        <v>0</v>
      </c>
      <c r="AG5690" t="b">
        <v>1</v>
      </c>
      <c r="AH5690" t="b">
        <v>1</v>
      </c>
      <c r="AI5690" t="b">
        <v>1</v>
      </c>
      <c r="AJ5690" t="b">
        <v>0</v>
      </c>
      <c r="AK5690" t="b">
        <v>0</v>
      </c>
      <c r="AL5690" t="s">
        <v>37161</v>
      </c>
      <c r="AM5690">
        <v>1</v>
      </c>
      <c r="AN5690">
        <v>1</v>
      </c>
      <c r="AO5690">
        <v>1</v>
      </c>
      <c r="AP5690">
        <v>1</v>
      </c>
      <c r="AQ5690">
        <v>1</v>
      </c>
      <c r="AR5690">
        <v>1</v>
      </c>
      <c r="AS5690">
        <v>0</v>
      </c>
      <c r="AT5690">
        <v>1</v>
      </c>
      <c r="AU5690">
        <v>1</v>
      </c>
      <c r="AV5690">
        <v>1</v>
      </c>
      <c r="AW5690">
        <v>0</v>
      </c>
      <c r="AX5690">
        <v>0</v>
      </c>
      <c r="AY5690" t="str">
        <f t="shared" si="176"/>
        <v>111111011100</v>
      </c>
      <c r="AZ5690">
        <f t="shared" si="177"/>
        <v>9</v>
      </c>
    </row>
    <row r="5691" spans="1:52" x14ac:dyDescent="0.25">
      <c r="A5691">
        <v>218751</v>
      </c>
      <c r="B5691" t="s">
        <v>19522</v>
      </c>
      <c r="C5691" t="s">
        <v>19522</v>
      </c>
      <c r="D5691" t="s">
        <v>19523</v>
      </c>
      <c r="E5691" t="s">
        <v>19523</v>
      </c>
      <c r="F5691" t="s">
        <v>19346</v>
      </c>
      <c r="G5691" t="s">
        <v>19346</v>
      </c>
      <c r="H5691" t="s">
        <v>19243</v>
      </c>
      <c r="I5691" t="s">
        <v>19243</v>
      </c>
      <c r="J5691">
        <v>29316</v>
      </c>
      <c r="K5691">
        <v>29316</v>
      </c>
      <c r="L5691" t="s">
        <v>19524</v>
      </c>
      <c r="M5691" t="s">
        <v>19524</v>
      </c>
      <c r="N5691" t="s">
        <v>19525</v>
      </c>
      <c r="O5691" t="s">
        <v>0</v>
      </c>
      <c r="P5691">
        <v>45</v>
      </c>
      <c r="Q5691">
        <v>45</v>
      </c>
      <c r="R5691">
        <v>5</v>
      </c>
      <c r="S5691">
        <v>5</v>
      </c>
      <c r="T5691">
        <v>8645788770</v>
      </c>
      <c r="U5691">
        <v>8645788770</v>
      </c>
      <c r="V5691">
        <v>-81.986044000000007</v>
      </c>
      <c r="W5691" t="s">
        <v>0</v>
      </c>
      <c r="X5691">
        <v>35.014125</v>
      </c>
      <c r="Y5691" t="s">
        <v>0</v>
      </c>
      <c r="Z5691" t="b">
        <v>1</v>
      </c>
      <c r="AA5691" t="b">
        <v>1</v>
      </c>
      <c r="AB5691" t="b">
        <v>1</v>
      </c>
      <c r="AC5691" t="b">
        <v>1</v>
      </c>
      <c r="AD5691" t="b">
        <v>1</v>
      </c>
      <c r="AE5691" t="b">
        <v>1</v>
      </c>
      <c r="AF5691" t="b">
        <v>0</v>
      </c>
      <c r="AG5691" t="b">
        <v>1</v>
      </c>
      <c r="AH5691" t="b">
        <v>1</v>
      </c>
      <c r="AI5691" t="b">
        <v>1</v>
      </c>
      <c r="AJ5691" t="b">
        <v>0</v>
      </c>
      <c r="AK5691" t="b">
        <v>0</v>
      </c>
      <c r="AL5691" t="s">
        <v>37161</v>
      </c>
      <c r="AM5691">
        <v>1</v>
      </c>
      <c r="AN5691">
        <v>1</v>
      </c>
      <c r="AO5691">
        <v>1</v>
      </c>
      <c r="AP5691">
        <v>1</v>
      </c>
      <c r="AQ5691">
        <v>1</v>
      </c>
      <c r="AR5691">
        <v>1</v>
      </c>
      <c r="AS5691">
        <v>0</v>
      </c>
      <c r="AT5691">
        <v>1</v>
      </c>
      <c r="AU5691">
        <v>1</v>
      </c>
      <c r="AV5691">
        <v>1</v>
      </c>
      <c r="AW5691">
        <v>0</v>
      </c>
      <c r="AX5691">
        <v>0</v>
      </c>
      <c r="AY5691" t="str">
        <f t="shared" si="176"/>
        <v>111111011100</v>
      </c>
      <c r="AZ5691">
        <f t="shared" si="177"/>
        <v>9</v>
      </c>
    </row>
    <row r="5692" spans="1:52" x14ac:dyDescent="0.25">
      <c r="A5692">
        <v>218858</v>
      </c>
      <c r="B5692" t="s">
        <v>19538</v>
      </c>
      <c r="C5692" t="s">
        <v>19538</v>
      </c>
      <c r="D5692" t="s">
        <v>19539</v>
      </c>
      <c r="E5692" t="s">
        <v>19539</v>
      </c>
      <c r="F5692" t="s">
        <v>19444</v>
      </c>
      <c r="G5692" t="s">
        <v>19444</v>
      </c>
      <c r="H5692" t="s">
        <v>19243</v>
      </c>
      <c r="I5692" t="s">
        <v>19243</v>
      </c>
      <c r="J5692" t="s">
        <v>19540</v>
      </c>
      <c r="K5692" t="s">
        <v>19540</v>
      </c>
      <c r="L5692" t="s">
        <v>19541</v>
      </c>
      <c r="M5692" t="s">
        <v>19541</v>
      </c>
      <c r="N5692" t="s">
        <v>19542</v>
      </c>
      <c r="O5692" t="s">
        <v>0</v>
      </c>
      <c r="P5692">
        <v>45</v>
      </c>
      <c r="Q5692">
        <v>45</v>
      </c>
      <c r="R5692">
        <v>5</v>
      </c>
      <c r="S5692">
        <v>5</v>
      </c>
      <c r="T5692">
        <v>8037781961</v>
      </c>
      <c r="U5692">
        <v>8037781961</v>
      </c>
      <c r="V5692">
        <v>-80.367397999999994</v>
      </c>
      <c r="W5692" t="s">
        <v>0</v>
      </c>
      <c r="X5692">
        <v>33.9328</v>
      </c>
      <c r="Y5692" t="s">
        <v>0</v>
      </c>
      <c r="Z5692" t="b">
        <v>1</v>
      </c>
      <c r="AA5692" t="b">
        <v>1</v>
      </c>
      <c r="AB5692" t="b">
        <v>1</v>
      </c>
      <c r="AC5692" t="b">
        <v>1</v>
      </c>
      <c r="AD5692" t="b">
        <v>1</v>
      </c>
      <c r="AE5692" t="b">
        <v>1</v>
      </c>
      <c r="AF5692" t="b">
        <v>0</v>
      </c>
      <c r="AG5692" t="b">
        <v>1</v>
      </c>
      <c r="AH5692" t="b">
        <v>1</v>
      </c>
      <c r="AI5692" t="b">
        <v>1</v>
      </c>
      <c r="AJ5692" t="b">
        <v>0</v>
      </c>
      <c r="AK5692" t="b">
        <v>0</v>
      </c>
      <c r="AL5692" t="s">
        <v>37161</v>
      </c>
      <c r="AM5692">
        <v>1</v>
      </c>
      <c r="AN5692">
        <v>1</v>
      </c>
      <c r="AO5692">
        <v>1</v>
      </c>
      <c r="AP5692">
        <v>1</v>
      </c>
      <c r="AQ5692">
        <v>1</v>
      </c>
      <c r="AR5692">
        <v>1</v>
      </c>
      <c r="AS5692">
        <v>0</v>
      </c>
      <c r="AT5692">
        <v>1</v>
      </c>
      <c r="AU5692">
        <v>1</v>
      </c>
      <c r="AV5692">
        <v>1</v>
      </c>
      <c r="AW5692">
        <v>0</v>
      </c>
      <c r="AX5692">
        <v>0</v>
      </c>
      <c r="AY5692" t="str">
        <f t="shared" si="176"/>
        <v>111111011100</v>
      </c>
      <c r="AZ5692">
        <f t="shared" si="177"/>
        <v>9</v>
      </c>
    </row>
    <row r="5693" spans="1:52" x14ac:dyDescent="0.25">
      <c r="A5693">
        <v>218867</v>
      </c>
      <c r="B5693" t="s">
        <v>19543</v>
      </c>
      <c r="C5693" t="s">
        <v>19543</v>
      </c>
      <c r="D5693" t="s">
        <v>19544</v>
      </c>
      <c r="E5693" t="s">
        <v>19544</v>
      </c>
      <c r="F5693" t="s">
        <v>19444</v>
      </c>
      <c r="G5693" t="s">
        <v>19444</v>
      </c>
      <c r="H5693" t="s">
        <v>19243</v>
      </c>
      <c r="I5693" t="s">
        <v>19243</v>
      </c>
      <c r="J5693" t="s">
        <v>19545</v>
      </c>
      <c r="K5693" t="s">
        <v>19545</v>
      </c>
      <c r="L5693" t="s">
        <v>19546</v>
      </c>
      <c r="M5693" t="s">
        <v>19546</v>
      </c>
      <c r="N5693" t="s">
        <v>19547</v>
      </c>
      <c r="O5693" t="s">
        <v>0</v>
      </c>
      <c r="P5693">
        <v>45</v>
      </c>
      <c r="Q5693">
        <v>45</v>
      </c>
      <c r="R5693">
        <v>5</v>
      </c>
      <c r="S5693">
        <v>5</v>
      </c>
      <c r="T5693">
        <v>8037737311</v>
      </c>
      <c r="U5693">
        <v>8037737311</v>
      </c>
      <c r="V5693">
        <v>-80.351865000000004</v>
      </c>
      <c r="W5693" t="s">
        <v>0</v>
      </c>
      <c r="X5693">
        <v>33.944589999999998</v>
      </c>
      <c r="Y5693" t="s">
        <v>0</v>
      </c>
      <c r="Z5693" t="b">
        <v>1</v>
      </c>
      <c r="AA5693" t="b">
        <v>1</v>
      </c>
      <c r="AB5693" t="b">
        <v>1</v>
      </c>
      <c r="AC5693" t="b">
        <v>1</v>
      </c>
      <c r="AD5693" t="b">
        <v>1</v>
      </c>
      <c r="AE5693" t="b">
        <v>1</v>
      </c>
      <c r="AF5693" t="b">
        <v>0</v>
      </c>
      <c r="AG5693" t="b">
        <v>1</v>
      </c>
      <c r="AH5693" t="b">
        <v>1</v>
      </c>
      <c r="AI5693" t="b">
        <v>1</v>
      </c>
      <c r="AJ5693" t="b">
        <v>0</v>
      </c>
      <c r="AK5693" t="b">
        <v>0</v>
      </c>
      <c r="AL5693" t="s">
        <v>37161</v>
      </c>
      <c r="AM5693">
        <v>1</v>
      </c>
      <c r="AN5693">
        <v>1</v>
      </c>
      <c r="AO5693">
        <v>1</v>
      </c>
      <c r="AP5693">
        <v>1</v>
      </c>
      <c r="AQ5693">
        <v>1</v>
      </c>
      <c r="AR5693">
        <v>1</v>
      </c>
      <c r="AS5693">
        <v>0</v>
      </c>
      <c r="AT5693">
        <v>1</v>
      </c>
      <c r="AU5693">
        <v>1</v>
      </c>
      <c r="AV5693">
        <v>1</v>
      </c>
      <c r="AW5693">
        <v>0</v>
      </c>
      <c r="AX5693">
        <v>0</v>
      </c>
      <c r="AY5693" t="str">
        <f t="shared" si="176"/>
        <v>111111011100</v>
      </c>
      <c r="AZ5693">
        <f t="shared" si="177"/>
        <v>9</v>
      </c>
    </row>
    <row r="5694" spans="1:52" x14ac:dyDescent="0.25">
      <c r="A5694">
        <v>218885</v>
      </c>
      <c r="B5694" t="s">
        <v>19548</v>
      </c>
      <c r="C5694" t="s">
        <v>19548</v>
      </c>
      <c r="D5694" t="s">
        <v>19549</v>
      </c>
      <c r="E5694" t="s">
        <v>19549</v>
      </c>
      <c r="F5694" t="s">
        <v>17392</v>
      </c>
      <c r="G5694" t="s">
        <v>17392</v>
      </c>
      <c r="H5694" t="s">
        <v>19243</v>
      </c>
      <c r="I5694" t="s">
        <v>19243</v>
      </c>
      <c r="J5694">
        <v>29670</v>
      </c>
      <c r="K5694">
        <v>29670</v>
      </c>
      <c r="L5694" t="s">
        <v>19550</v>
      </c>
      <c r="M5694" t="s">
        <v>19550</v>
      </c>
      <c r="N5694" t="s">
        <v>19551</v>
      </c>
      <c r="O5694" t="s">
        <v>0</v>
      </c>
      <c r="P5694">
        <v>45</v>
      </c>
      <c r="Q5694">
        <v>45</v>
      </c>
      <c r="R5694">
        <v>5</v>
      </c>
      <c r="S5694">
        <v>5</v>
      </c>
      <c r="T5694">
        <v>8646461500</v>
      </c>
      <c r="U5694">
        <v>8646461500</v>
      </c>
      <c r="V5694">
        <v>-82.792015000000006</v>
      </c>
      <c r="W5694" t="s">
        <v>0</v>
      </c>
      <c r="X5694">
        <v>34.641914</v>
      </c>
      <c r="Y5694" t="s">
        <v>0</v>
      </c>
      <c r="Z5694" t="b">
        <v>1</v>
      </c>
      <c r="AA5694" t="b">
        <v>1</v>
      </c>
      <c r="AB5694" t="b">
        <v>1</v>
      </c>
      <c r="AC5694" t="b">
        <v>1</v>
      </c>
      <c r="AD5694" t="b">
        <v>1</v>
      </c>
      <c r="AE5694" t="b">
        <v>1</v>
      </c>
      <c r="AF5694" t="b">
        <v>0</v>
      </c>
      <c r="AG5694" t="b">
        <v>1</v>
      </c>
      <c r="AH5694" t="b">
        <v>1</v>
      </c>
      <c r="AI5694" t="b">
        <v>1</v>
      </c>
      <c r="AJ5694" t="b">
        <v>0</v>
      </c>
      <c r="AK5694" t="b">
        <v>0</v>
      </c>
      <c r="AL5694" t="s">
        <v>37161</v>
      </c>
      <c r="AM5694">
        <v>1</v>
      </c>
      <c r="AN5694">
        <v>1</v>
      </c>
      <c r="AO5694">
        <v>1</v>
      </c>
      <c r="AP5694">
        <v>1</v>
      </c>
      <c r="AQ5694">
        <v>1</v>
      </c>
      <c r="AR5694">
        <v>1</v>
      </c>
      <c r="AS5694">
        <v>0</v>
      </c>
      <c r="AT5694">
        <v>1</v>
      </c>
      <c r="AU5694">
        <v>1</v>
      </c>
      <c r="AV5694">
        <v>1</v>
      </c>
      <c r="AW5694">
        <v>0</v>
      </c>
      <c r="AX5694">
        <v>0</v>
      </c>
      <c r="AY5694" t="str">
        <f t="shared" si="176"/>
        <v>111111011100</v>
      </c>
      <c r="AZ5694">
        <f t="shared" si="177"/>
        <v>9</v>
      </c>
    </row>
    <row r="5695" spans="1:52" x14ac:dyDescent="0.25">
      <c r="A5695">
        <v>218894</v>
      </c>
      <c r="B5695" t="s">
        <v>19552</v>
      </c>
      <c r="C5695" t="s">
        <v>19552</v>
      </c>
      <c r="D5695" t="s">
        <v>19553</v>
      </c>
      <c r="E5695" t="s">
        <v>19553</v>
      </c>
      <c r="F5695" t="s">
        <v>5854</v>
      </c>
      <c r="G5695" t="s">
        <v>5854</v>
      </c>
      <c r="H5695" t="s">
        <v>19243</v>
      </c>
      <c r="I5695" t="s">
        <v>19243</v>
      </c>
      <c r="J5695" t="s">
        <v>19554</v>
      </c>
      <c r="K5695" t="s">
        <v>19554</v>
      </c>
      <c r="L5695" t="s">
        <v>19555</v>
      </c>
      <c r="M5695" t="s">
        <v>19555</v>
      </c>
      <c r="N5695" t="s">
        <v>19556</v>
      </c>
      <c r="O5695" t="s">
        <v>19557</v>
      </c>
      <c r="P5695">
        <v>45</v>
      </c>
      <c r="Q5695">
        <v>45</v>
      </c>
      <c r="R5695">
        <v>5</v>
      </c>
      <c r="S5695">
        <v>5</v>
      </c>
      <c r="T5695">
        <v>8435746111</v>
      </c>
      <c r="U5695">
        <v>8435746111</v>
      </c>
      <c r="V5695">
        <v>-80.030388000000002</v>
      </c>
      <c r="W5695" t="s">
        <v>0</v>
      </c>
      <c r="X5695">
        <v>32.925911999999997</v>
      </c>
      <c r="Y5695" t="s">
        <v>0</v>
      </c>
      <c r="Z5695" t="b">
        <v>1</v>
      </c>
      <c r="AA5695" t="b">
        <v>1</v>
      </c>
      <c r="AB5695" t="b">
        <v>1</v>
      </c>
      <c r="AC5695" t="b">
        <v>1</v>
      </c>
      <c r="AD5695" t="b">
        <v>1</v>
      </c>
      <c r="AE5695" t="b">
        <v>1</v>
      </c>
      <c r="AF5695" t="b">
        <v>0</v>
      </c>
      <c r="AG5695" t="b">
        <v>1</v>
      </c>
      <c r="AH5695" t="b">
        <v>1</v>
      </c>
      <c r="AI5695" t="b">
        <v>1</v>
      </c>
      <c r="AJ5695" t="b">
        <v>0</v>
      </c>
      <c r="AK5695" t="b">
        <v>0</v>
      </c>
      <c r="AL5695" t="s">
        <v>37161</v>
      </c>
      <c r="AM5695">
        <v>1</v>
      </c>
      <c r="AN5695">
        <v>1</v>
      </c>
      <c r="AO5695">
        <v>1</v>
      </c>
      <c r="AP5695">
        <v>1</v>
      </c>
      <c r="AQ5695">
        <v>1</v>
      </c>
      <c r="AR5695">
        <v>1</v>
      </c>
      <c r="AS5695">
        <v>0</v>
      </c>
      <c r="AT5695">
        <v>1</v>
      </c>
      <c r="AU5695">
        <v>1</v>
      </c>
      <c r="AV5695">
        <v>1</v>
      </c>
      <c r="AW5695">
        <v>0</v>
      </c>
      <c r="AX5695">
        <v>0</v>
      </c>
      <c r="AY5695" t="str">
        <f t="shared" si="176"/>
        <v>111111011100</v>
      </c>
      <c r="AZ5695">
        <f t="shared" si="177"/>
        <v>9</v>
      </c>
    </row>
    <row r="5696" spans="1:52" x14ac:dyDescent="0.25">
      <c r="A5696">
        <v>218955</v>
      </c>
      <c r="B5696" t="s">
        <v>19561</v>
      </c>
      <c r="C5696" t="s">
        <v>19561</v>
      </c>
      <c r="D5696" t="s">
        <v>19562</v>
      </c>
      <c r="E5696" t="s">
        <v>19562</v>
      </c>
      <c r="F5696" t="s">
        <v>19563</v>
      </c>
      <c r="G5696" t="s">
        <v>19563</v>
      </c>
      <c r="H5696" t="s">
        <v>19243</v>
      </c>
      <c r="I5696" t="s">
        <v>19243</v>
      </c>
      <c r="J5696" t="s">
        <v>19564</v>
      </c>
      <c r="K5696" t="s">
        <v>19564</v>
      </c>
      <c r="L5696" t="s">
        <v>19565</v>
      </c>
      <c r="M5696" t="s">
        <v>19565</v>
      </c>
      <c r="N5696" t="s">
        <v>19566</v>
      </c>
      <c r="O5696" t="s">
        <v>19567</v>
      </c>
      <c r="P5696">
        <v>45</v>
      </c>
      <c r="Q5696">
        <v>45</v>
      </c>
      <c r="R5696">
        <v>5</v>
      </c>
      <c r="S5696">
        <v>5</v>
      </c>
      <c r="T5696">
        <v>8433554110</v>
      </c>
      <c r="U5696">
        <v>8433554110</v>
      </c>
      <c r="V5696">
        <v>-79.817983999999996</v>
      </c>
      <c r="W5696" t="s">
        <v>0</v>
      </c>
      <c r="X5696">
        <v>33.657085000000002</v>
      </c>
      <c r="Y5696" t="s">
        <v>0</v>
      </c>
      <c r="Z5696" t="b">
        <v>1</v>
      </c>
      <c r="AA5696" t="b">
        <v>1</v>
      </c>
      <c r="AB5696" t="b">
        <v>1</v>
      </c>
      <c r="AC5696" t="b">
        <v>1</v>
      </c>
      <c r="AD5696" t="b">
        <v>1</v>
      </c>
      <c r="AE5696" t="b">
        <v>1</v>
      </c>
      <c r="AF5696" t="b">
        <v>0</v>
      </c>
      <c r="AG5696" t="b">
        <v>1</v>
      </c>
      <c r="AH5696" t="b">
        <v>1</v>
      </c>
      <c r="AI5696" t="b">
        <v>1</v>
      </c>
      <c r="AJ5696" t="b">
        <v>0</v>
      </c>
      <c r="AK5696" t="b">
        <v>0</v>
      </c>
      <c r="AL5696" t="s">
        <v>37161</v>
      </c>
      <c r="AM5696">
        <v>1</v>
      </c>
      <c r="AN5696">
        <v>1</v>
      </c>
      <c r="AO5696">
        <v>1</v>
      </c>
      <c r="AP5696">
        <v>1</v>
      </c>
      <c r="AQ5696">
        <v>1</v>
      </c>
      <c r="AR5696">
        <v>1</v>
      </c>
      <c r="AS5696">
        <v>0</v>
      </c>
      <c r="AT5696">
        <v>1</v>
      </c>
      <c r="AU5696">
        <v>1</v>
      </c>
      <c r="AV5696">
        <v>1</v>
      </c>
      <c r="AW5696">
        <v>0</v>
      </c>
      <c r="AX5696">
        <v>0</v>
      </c>
      <c r="AY5696" t="str">
        <f t="shared" si="176"/>
        <v>111111011100</v>
      </c>
      <c r="AZ5696">
        <f t="shared" si="177"/>
        <v>9</v>
      </c>
    </row>
    <row r="5697" spans="1:52" x14ac:dyDescent="0.25">
      <c r="A5697">
        <v>218973</v>
      </c>
      <c r="B5697" t="s">
        <v>19574</v>
      </c>
      <c r="C5697" t="s">
        <v>19574</v>
      </c>
      <c r="D5697" t="s">
        <v>19575</v>
      </c>
      <c r="E5697" t="s">
        <v>19575</v>
      </c>
      <c r="F5697" t="s">
        <v>19346</v>
      </c>
      <c r="G5697" t="s">
        <v>19346</v>
      </c>
      <c r="H5697" t="s">
        <v>19243</v>
      </c>
      <c r="I5697" t="s">
        <v>19243</v>
      </c>
      <c r="J5697" t="s">
        <v>19576</v>
      </c>
      <c r="K5697" t="s">
        <v>19576</v>
      </c>
      <c r="L5697" t="s">
        <v>19577</v>
      </c>
      <c r="M5697" t="s">
        <v>19577</v>
      </c>
      <c r="O5697" t="s">
        <v>0</v>
      </c>
      <c r="P5697">
        <v>45</v>
      </c>
      <c r="Q5697">
        <v>45</v>
      </c>
      <c r="R5697">
        <v>5</v>
      </c>
      <c r="S5697">
        <v>5</v>
      </c>
      <c r="T5697">
        <v>8645974000</v>
      </c>
      <c r="U5697">
        <v>8645974000</v>
      </c>
      <c r="V5697">
        <v>-81.934572000000003</v>
      </c>
      <c r="W5697" t="s">
        <v>0</v>
      </c>
      <c r="X5697">
        <v>34.957914000000002</v>
      </c>
      <c r="Y5697" t="s">
        <v>0</v>
      </c>
      <c r="Z5697" t="b">
        <v>1</v>
      </c>
      <c r="AA5697" t="b">
        <v>1</v>
      </c>
      <c r="AB5697" t="b">
        <v>1</v>
      </c>
      <c r="AC5697" t="b">
        <v>1</v>
      </c>
      <c r="AD5697" t="b">
        <v>1</v>
      </c>
      <c r="AE5697" t="b">
        <v>1</v>
      </c>
      <c r="AF5697" t="b">
        <v>0</v>
      </c>
      <c r="AG5697" t="b">
        <v>1</v>
      </c>
      <c r="AH5697" t="b">
        <v>1</v>
      </c>
      <c r="AI5697" t="b">
        <v>1</v>
      </c>
      <c r="AJ5697" t="b">
        <v>0</v>
      </c>
      <c r="AK5697" t="b">
        <v>0</v>
      </c>
      <c r="AL5697" t="s">
        <v>37161</v>
      </c>
      <c r="AM5697">
        <v>1</v>
      </c>
      <c r="AN5697">
        <v>1</v>
      </c>
      <c r="AO5697">
        <v>1</v>
      </c>
      <c r="AP5697">
        <v>1</v>
      </c>
      <c r="AQ5697">
        <v>1</v>
      </c>
      <c r="AR5697">
        <v>1</v>
      </c>
      <c r="AS5697">
        <v>0</v>
      </c>
      <c r="AT5697">
        <v>1</v>
      </c>
      <c r="AU5697">
        <v>1</v>
      </c>
      <c r="AV5697">
        <v>1</v>
      </c>
      <c r="AW5697">
        <v>0</v>
      </c>
      <c r="AX5697">
        <v>0</v>
      </c>
      <c r="AY5697" t="str">
        <f t="shared" si="176"/>
        <v>111111011100</v>
      </c>
      <c r="AZ5697">
        <f t="shared" si="177"/>
        <v>9</v>
      </c>
    </row>
    <row r="5698" spans="1:52" x14ac:dyDescent="0.25">
      <c r="A5698">
        <v>219000</v>
      </c>
      <c r="B5698" t="s">
        <v>5598</v>
      </c>
      <c r="C5698" t="s">
        <v>5598</v>
      </c>
      <c r="D5698" t="s">
        <v>19583</v>
      </c>
      <c r="E5698" t="s">
        <v>19583</v>
      </c>
      <c r="F5698" t="s">
        <v>19584</v>
      </c>
      <c r="G5698" t="s">
        <v>19584</v>
      </c>
      <c r="H5698" t="s">
        <v>19585</v>
      </c>
      <c r="I5698" t="s">
        <v>19585</v>
      </c>
      <c r="J5698" t="s">
        <v>19586</v>
      </c>
      <c r="K5698" t="s">
        <v>19586</v>
      </c>
      <c r="L5698" t="s">
        <v>19587</v>
      </c>
      <c r="M5698" t="s">
        <v>19587</v>
      </c>
      <c r="N5698" t="s">
        <v>19588</v>
      </c>
      <c r="O5698" t="s">
        <v>19589</v>
      </c>
      <c r="P5698">
        <v>46</v>
      </c>
      <c r="Q5698">
        <v>46</v>
      </c>
      <c r="R5698">
        <v>4</v>
      </c>
      <c r="S5698">
        <v>4</v>
      </c>
      <c r="T5698">
        <v>6052740770</v>
      </c>
      <c r="U5698">
        <v>6052740770</v>
      </c>
      <c r="V5698">
        <v>-96.738506999999998</v>
      </c>
      <c r="W5698" t="s">
        <v>0</v>
      </c>
      <c r="X5698">
        <v>43.525939000000001</v>
      </c>
      <c r="Y5698" t="s">
        <v>0</v>
      </c>
      <c r="Z5698" t="b">
        <v>1</v>
      </c>
      <c r="AA5698" t="b">
        <v>1</v>
      </c>
      <c r="AB5698" t="b">
        <v>1</v>
      </c>
      <c r="AC5698" t="b">
        <v>1</v>
      </c>
      <c r="AD5698" t="b">
        <v>1</v>
      </c>
      <c r="AE5698" t="b">
        <v>1</v>
      </c>
      <c r="AF5698" t="b">
        <v>0</v>
      </c>
      <c r="AG5698" t="b">
        <v>1</v>
      </c>
      <c r="AH5698" t="b">
        <v>1</v>
      </c>
      <c r="AI5698" t="b">
        <v>1</v>
      </c>
      <c r="AJ5698" t="b">
        <v>0</v>
      </c>
      <c r="AK5698" t="b">
        <v>0</v>
      </c>
      <c r="AL5698" t="s">
        <v>37161</v>
      </c>
      <c r="AM5698">
        <v>1</v>
      </c>
      <c r="AN5698">
        <v>1</v>
      </c>
      <c r="AO5698">
        <v>1</v>
      </c>
      <c r="AP5698">
        <v>1</v>
      </c>
      <c r="AQ5698">
        <v>1</v>
      </c>
      <c r="AR5698">
        <v>1</v>
      </c>
      <c r="AS5698">
        <v>0</v>
      </c>
      <c r="AT5698">
        <v>1</v>
      </c>
      <c r="AU5698">
        <v>1</v>
      </c>
      <c r="AV5698">
        <v>1</v>
      </c>
      <c r="AW5698">
        <v>0</v>
      </c>
      <c r="AX5698">
        <v>0</v>
      </c>
      <c r="AY5698" t="str">
        <f t="shared" si="176"/>
        <v>111111011100</v>
      </c>
      <c r="AZ5698">
        <f t="shared" si="177"/>
        <v>9</v>
      </c>
    </row>
    <row r="5699" spans="1:52" x14ac:dyDescent="0.25">
      <c r="A5699">
        <v>219046</v>
      </c>
      <c r="B5699" t="s">
        <v>19594</v>
      </c>
      <c r="C5699" t="s">
        <v>19594</v>
      </c>
      <c r="D5699" t="s">
        <v>19595</v>
      </c>
      <c r="E5699" t="s">
        <v>19595</v>
      </c>
      <c r="F5699" t="s">
        <v>19596</v>
      </c>
      <c r="G5699" t="s">
        <v>19596</v>
      </c>
      <c r="H5699" t="s">
        <v>19585</v>
      </c>
      <c r="I5699" t="s">
        <v>19585</v>
      </c>
      <c r="J5699" t="s">
        <v>19597</v>
      </c>
      <c r="K5699" t="s">
        <v>19597</v>
      </c>
      <c r="L5699" t="s">
        <v>19598</v>
      </c>
      <c r="M5699" t="s">
        <v>19598</v>
      </c>
      <c r="N5699" t="s">
        <v>19599</v>
      </c>
      <c r="O5699" t="s">
        <v>0</v>
      </c>
      <c r="P5699">
        <v>46</v>
      </c>
      <c r="Q5699">
        <v>46</v>
      </c>
      <c r="R5699">
        <v>4</v>
      </c>
      <c r="S5699">
        <v>4</v>
      </c>
      <c r="T5699">
        <v>6056426011</v>
      </c>
      <c r="U5699">
        <v>6056426011</v>
      </c>
      <c r="V5699">
        <v>-103.870009</v>
      </c>
      <c r="W5699" t="s">
        <v>0</v>
      </c>
      <c r="X5699">
        <v>44.495536000000001</v>
      </c>
      <c r="Y5699" t="s">
        <v>0</v>
      </c>
      <c r="Z5699" t="b">
        <v>1</v>
      </c>
      <c r="AA5699" t="b">
        <v>1</v>
      </c>
      <c r="AB5699" t="b">
        <v>1</v>
      </c>
      <c r="AC5699" t="b">
        <v>1</v>
      </c>
      <c r="AD5699" t="b">
        <v>1</v>
      </c>
      <c r="AE5699" t="b">
        <v>1</v>
      </c>
      <c r="AF5699" t="b">
        <v>0</v>
      </c>
      <c r="AG5699" t="b">
        <v>1</v>
      </c>
      <c r="AH5699" t="b">
        <v>1</v>
      </c>
      <c r="AI5699" t="b">
        <v>1</v>
      </c>
      <c r="AJ5699" t="b">
        <v>0</v>
      </c>
      <c r="AK5699" t="b">
        <v>0</v>
      </c>
      <c r="AL5699" t="s">
        <v>37161</v>
      </c>
      <c r="AM5699">
        <v>1</v>
      </c>
      <c r="AN5699">
        <v>1</v>
      </c>
      <c r="AO5699">
        <v>1</v>
      </c>
      <c r="AP5699">
        <v>1</v>
      </c>
      <c r="AQ5699">
        <v>1</v>
      </c>
      <c r="AR5699">
        <v>1</v>
      </c>
      <c r="AS5699">
        <v>0</v>
      </c>
      <c r="AT5699">
        <v>1</v>
      </c>
      <c r="AU5699">
        <v>1</v>
      </c>
      <c r="AV5699">
        <v>1</v>
      </c>
      <c r="AW5699">
        <v>0</v>
      </c>
      <c r="AX5699">
        <v>0</v>
      </c>
      <c r="AY5699" t="str">
        <f t="shared" ref="AY5699:AY5762" si="178">CONCATENATE(AM5699,AN5699,AO5699,AP5699,AQ5699,AR5699,AS5699,AT5699,AU5699,AV5699,AW5699,AX5699)</f>
        <v>111111011100</v>
      </c>
      <c r="AZ5699">
        <f t="shared" ref="AZ5699:AZ5762" si="179">SUM(AM5699:AX5699)</f>
        <v>9</v>
      </c>
    </row>
    <row r="5700" spans="1:52" x14ac:dyDescent="0.25">
      <c r="A5700">
        <v>219055</v>
      </c>
      <c r="B5700" t="s">
        <v>19600</v>
      </c>
      <c r="C5700" t="s">
        <v>19600</v>
      </c>
      <c r="D5700" t="s">
        <v>19601</v>
      </c>
      <c r="E5700" t="s">
        <v>19601</v>
      </c>
      <c r="F5700" t="s">
        <v>19584</v>
      </c>
      <c r="G5700" t="s">
        <v>19584</v>
      </c>
      <c r="H5700" t="s">
        <v>19585</v>
      </c>
      <c r="I5700" t="s">
        <v>19585</v>
      </c>
      <c r="J5700" t="s">
        <v>19602</v>
      </c>
      <c r="K5700" t="s">
        <v>19602</v>
      </c>
      <c r="L5700" t="s">
        <v>19603</v>
      </c>
      <c r="M5700" t="s">
        <v>19603</v>
      </c>
      <c r="N5700" t="s">
        <v>19603</v>
      </c>
      <c r="O5700" t="s">
        <v>0</v>
      </c>
      <c r="P5700">
        <v>46</v>
      </c>
      <c r="Q5700">
        <v>46</v>
      </c>
      <c r="R5700">
        <v>4</v>
      </c>
      <c r="S5700">
        <v>4</v>
      </c>
      <c r="T5700">
        <v>6052213100</v>
      </c>
      <c r="U5700">
        <v>6052213100</v>
      </c>
      <c r="V5700">
        <v>-96.72672</v>
      </c>
      <c r="W5700" t="s">
        <v>0</v>
      </c>
      <c r="X5700">
        <v>43.548988999999999</v>
      </c>
      <c r="Y5700" t="s">
        <v>0</v>
      </c>
      <c r="Z5700" t="b">
        <v>1</v>
      </c>
      <c r="AA5700" t="b">
        <v>1</v>
      </c>
      <c r="AB5700" t="b">
        <v>1</v>
      </c>
      <c r="AC5700" t="b">
        <v>1</v>
      </c>
      <c r="AD5700" t="b">
        <v>1</v>
      </c>
      <c r="AE5700" t="b">
        <v>1</v>
      </c>
      <c r="AF5700" t="b">
        <v>0</v>
      </c>
      <c r="AG5700" t="b">
        <v>1</v>
      </c>
      <c r="AH5700" t="b">
        <v>1</v>
      </c>
      <c r="AI5700" t="b">
        <v>1</v>
      </c>
      <c r="AJ5700" t="b">
        <v>0</v>
      </c>
      <c r="AK5700" t="b">
        <v>0</v>
      </c>
      <c r="AL5700" t="s">
        <v>37161</v>
      </c>
      <c r="AM5700">
        <v>1</v>
      </c>
      <c r="AN5700">
        <v>1</v>
      </c>
      <c r="AO5700">
        <v>1</v>
      </c>
      <c r="AP5700">
        <v>1</v>
      </c>
      <c r="AQ5700">
        <v>1</v>
      </c>
      <c r="AR5700">
        <v>1</v>
      </c>
      <c r="AS5700">
        <v>0</v>
      </c>
      <c r="AT5700">
        <v>1</v>
      </c>
      <c r="AU5700">
        <v>1</v>
      </c>
      <c r="AV5700">
        <v>1</v>
      </c>
      <c r="AW5700">
        <v>0</v>
      </c>
      <c r="AX5700">
        <v>0</v>
      </c>
      <c r="AY5700" t="str">
        <f t="shared" si="178"/>
        <v>111111011100</v>
      </c>
      <c r="AZ5700">
        <f t="shared" si="179"/>
        <v>9</v>
      </c>
    </row>
    <row r="5701" spans="1:52" x14ac:dyDescent="0.25">
      <c r="A5701">
        <v>219259</v>
      </c>
      <c r="B5701" t="s">
        <v>19659</v>
      </c>
      <c r="C5701" t="s">
        <v>19659</v>
      </c>
      <c r="D5701" t="s">
        <v>19660</v>
      </c>
      <c r="E5701" t="s">
        <v>19660</v>
      </c>
      <c r="F5701" t="s">
        <v>19661</v>
      </c>
      <c r="G5701" t="s">
        <v>19661</v>
      </c>
      <c r="H5701" t="s">
        <v>19585</v>
      </c>
      <c r="I5701" t="s">
        <v>19585</v>
      </c>
      <c r="J5701" t="s">
        <v>19662</v>
      </c>
      <c r="K5701" t="s">
        <v>19662</v>
      </c>
      <c r="L5701" t="s">
        <v>19663</v>
      </c>
      <c r="M5701" t="s">
        <v>19663</v>
      </c>
      <c r="N5701" t="s">
        <v>19664</v>
      </c>
      <c r="O5701" t="s">
        <v>19665</v>
      </c>
      <c r="P5701">
        <v>46</v>
      </c>
      <c r="Q5701">
        <v>46</v>
      </c>
      <c r="R5701">
        <v>4</v>
      </c>
      <c r="S5701">
        <v>4</v>
      </c>
      <c r="T5701">
        <v>6056263011</v>
      </c>
      <c r="U5701">
        <v>6056263011</v>
      </c>
      <c r="V5701">
        <v>-98.483699999999999</v>
      </c>
      <c r="W5701" t="s">
        <v>0</v>
      </c>
      <c r="X5701">
        <v>45.452554999999997</v>
      </c>
      <c r="Y5701" t="s">
        <v>0</v>
      </c>
      <c r="Z5701" t="b">
        <v>1</v>
      </c>
      <c r="AA5701" t="b">
        <v>1</v>
      </c>
      <c r="AB5701" t="b">
        <v>1</v>
      </c>
      <c r="AC5701" t="b">
        <v>1</v>
      </c>
      <c r="AD5701" t="b">
        <v>1</v>
      </c>
      <c r="AE5701" t="b">
        <v>1</v>
      </c>
      <c r="AF5701" t="b">
        <v>0</v>
      </c>
      <c r="AG5701" t="b">
        <v>1</v>
      </c>
      <c r="AH5701" t="b">
        <v>1</v>
      </c>
      <c r="AI5701" t="b">
        <v>1</v>
      </c>
      <c r="AJ5701" t="b">
        <v>0</v>
      </c>
      <c r="AK5701" t="b">
        <v>0</v>
      </c>
      <c r="AL5701" t="s">
        <v>37161</v>
      </c>
      <c r="AM5701">
        <v>1</v>
      </c>
      <c r="AN5701">
        <v>1</v>
      </c>
      <c r="AO5701">
        <v>1</v>
      </c>
      <c r="AP5701">
        <v>1</v>
      </c>
      <c r="AQ5701">
        <v>1</v>
      </c>
      <c r="AR5701">
        <v>1</v>
      </c>
      <c r="AS5701">
        <v>0</v>
      </c>
      <c r="AT5701">
        <v>1</v>
      </c>
      <c r="AU5701">
        <v>1</v>
      </c>
      <c r="AV5701">
        <v>1</v>
      </c>
      <c r="AW5701">
        <v>0</v>
      </c>
      <c r="AX5701">
        <v>0</v>
      </c>
      <c r="AY5701" t="str">
        <f t="shared" si="178"/>
        <v>111111011100</v>
      </c>
      <c r="AZ5701">
        <f t="shared" si="179"/>
        <v>9</v>
      </c>
    </row>
    <row r="5702" spans="1:52" x14ac:dyDescent="0.25">
      <c r="A5702">
        <v>219277</v>
      </c>
      <c r="B5702" t="s">
        <v>19666</v>
      </c>
      <c r="C5702" t="s">
        <v>19666</v>
      </c>
      <c r="D5702" t="s">
        <v>19667</v>
      </c>
      <c r="E5702" t="s">
        <v>19667</v>
      </c>
      <c r="F5702" t="s">
        <v>19668</v>
      </c>
      <c r="G5702" t="s">
        <v>19668</v>
      </c>
      <c r="H5702" t="s">
        <v>19585</v>
      </c>
      <c r="I5702" t="s">
        <v>19585</v>
      </c>
      <c r="J5702" t="s">
        <v>19669</v>
      </c>
      <c r="K5702" t="s">
        <v>19669</v>
      </c>
      <c r="L5702" t="s">
        <v>19670</v>
      </c>
      <c r="M5702" t="s">
        <v>19670</v>
      </c>
      <c r="N5702" t="s">
        <v>19671</v>
      </c>
      <c r="O5702" t="s">
        <v>0</v>
      </c>
      <c r="P5702">
        <v>46</v>
      </c>
      <c r="Q5702">
        <v>46</v>
      </c>
      <c r="R5702">
        <v>4</v>
      </c>
      <c r="S5702">
        <v>4</v>
      </c>
      <c r="T5702">
        <v>6054556000</v>
      </c>
      <c r="U5702">
        <v>6054556000</v>
      </c>
      <c r="V5702">
        <v>-102.240331</v>
      </c>
      <c r="W5702" t="s">
        <v>0</v>
      </c>
      <c r="X5702">
        <v>43.366813</v>
      </c>
      <c r="Y5702" t="s">
        <v>0</v>
      </c>
      <c r="Z5702" t="b">
        <v>1</v>
      </c>
      <c r="AA5702" t="b">
        <v>1</v>
      </c>
      <c r="AB5702" t="b">
        <v>1</v>
      </c>
      <c r="AC5702" t="b">
        <v>1</v>
      </c>
      <c r="AD5702" t="b">
        <v>1</v>
      </c>
      <c r="AE5702" t="b">
        <v>1</v>
      </c>
      <c r="AF5702" t="b">
        <v>0</v>
      </c>
      <c r="AG5702" t="b">
        <v>1</v>
      </c>
      <c r="AH5702" t="b">
        <v>1</v>
      </c>
      <c r="AI5702" t="b">
        <v>1</v>
      </c>
      <c r="AJ5702" t="b">
        <v>0</v>
      </c>
      <c r="AK5702" t="b">
        <v>0</v>
      </c>
      <c r="AL5702" t="s">
        <v>37161</v>
      </c>
      <c r="AM5702">
        <v>1</v>
      </c>
      <c r="AN5702">
        <v>1</v>
      </c>
      <c r="AO5702">
        <v>1</v>
      </c>
      <c r="AP5702">
        <v>1</v>
      </c>
      <c r="AQ5702">
        <v>1</v>
      </c>
      <c r="AR5702">
        <v>1</v>
      </c>
      <c r="AS5702">
        <v>0</v>
      </c>
      <c r="AT5702">
        <v>1</v>
      </c>
      <c r="AU5702">
        <v>1</v>
      </c>
      <c r="AV5702">
        <v>1</v>
      </c>
      <c r="AW5702">
        <v>0</v>
      </c>
      <c r="AX5702">
        <v>0</v>
      </c>
      <c r="AY5702" t="str">
        <f t="shared" si="178"/>
        <v>111111011100</v>
      </c>
      <c r="AZ5702">
        <f t="shared" si="179"/>
        <v>9</v>
      </c>
    </row>
    <row r="5703" spans="1:52" x14ac:dyDescent="0.25">
      <c r="A5703">
        <v>219295</v>
      </c>
      <c r="B5703" t="s">
        <v>19672</v>
      </c>
      <c r="C5703" t="s">
        <v>19672</v>
      </c>
      <c r="D5703" t="s">
        <v>19673</v>
      </c>
      <c r="E5703" t="s">
        <v>19673</v>
      </c>
      <c r="F5703" t="s">
        <v>19661</v>
      </c>
      <c r="G5703" t="s">
        <v>19661</v>
      </c>
      <c r="H5703" t="s">
        <v>19585</v>
      </c>
      <c r="I5703" t="s">
        <v>19585</v>
      </c>
      <c r="J5703" t="s">
        <v>19674</v>
      </c>
      <c r="K5703" t="s">
        <v>19674</v>
      </c>
      <c r="L5703" t="s">
        <v>19675</v>
      </c>
      <c r="M5703" t="s">
        <v>19675</v>
      </c>
      <c r="N5703" t="s">
        <v>19676</v>
      </c>
      <c r="O5703" t="s">
        <v>0</v>
      </c>
      <c r="P5703">
        <v>46</v>
      </c>
      <c r="Q5703">
        <v>46</v>
      </c>
      <c r="R5703">
        <v>4</v>
      </c>
      <c r="S5703">
        <v>4</v>
      </c>
      <c r="T5703">
        <v>6052251634</v>
      </c>
      <c r="U5703">
        <v>6052251634</v>
      </c>
      <c r="V5703">
        <v>-98.490769999999998</v>
      </c>
      <c r="W5703" t="s">
        <v>0</v>
      </c>
      <c r="X5703">
        <v>45.482832999999999</v>
      </c>
      <c r="Y5703" t="s">
        <v>0</v>
      </c>
      <c r="Z5703" t="b">
        <v>1</v>
      </c>
      <c r="AA5703" t="b">
        <v>1</v>
      </c>
      <c r="AB5703" t="b">
        <v>1</v>
      </c>
      <c r="AC5703" t="b">
        <v>1</v>
      </c>
      <c r="AD5703" t="b">
        <v>1</v>
      </c>
      <c r="AE5703" t="b">
        <v>1</v>
      </c>
      <c r="AF5703" t="b">
        <v>0</v>
      </c>
      <c r="AG5703" t="b">
        <v>1</v>
      </c>
      <c r="AH5703" t="b">
        <v>1</v>
      </c>
      <c r="AI5703" t="b">
        <v>1</v>
      </c>
      <c r="AJ5703" t="b">
        <v>0</v>
      </c>
      <c r="AK5703" t="b">
        <v>0</v>
      </c>
      <c r="AL5703" t="s">
        <v>37161</v>
      </c>
      <c r="AM5703">
        <v>1</v>
      </c>
      <c r="AN5703">
        <v>1</v>
      </c>
      <c r="AO5703">
        <v>1</v>
      </c>
      <c r="AP5703">
        <v>1</v>
      </c>
      <c r="AQ5703">
        <v>1</v>
      </c>
      <c r="AR5703">
        <v>1</v>
      </c>
      <c r="AS5703">
        <v>0</v>
      </c>
      <c r="AT5703">
        <v>1</v>
      </c>
      <c r="AU5703">
        <v>1</v>
      </c>
      <c r="AV5703">
        <v>1</v>
      </c>
      <c r="AW5703">
        <v>0</v>
      </c>
      <c r="AX5703">
        <v>0</v>
      </c>
      <c r="AY5703" t="str">
        <f t="shared" si="178"/>
        <v>111111011100</v>
      </c>
      <c r="AZ5703">
        <f t="shared" si="179"/>
        <v>9</v>
      </c>
    </row>
    <row r="5704" spans="1:52" x14ac:dyDescent="0.25">
      <c r="A5704">
        <v>219426</v>
      </c>
      <c r="B5704" t="s">
        <v>19718</v>
      </c>
      <c r="C5704" t="s">
        <v>19718</v>
      </c>
      <c r="D5704" t="s">
        <v>19719</v>
      </c>
      <c r="E5704" t="s">
        <v>19719</v>
      </c>
      <c r="F5704" t="s">
        <v>19584</v>
      </c>
      <c r="G5704" t="s">
        <v>19584</v>
      </c>
      <c r="H5704" t="s">
        <v>19585</v>
      </c>
      <c r="I5704" t="s">
        <v>19585</v>
      </c>
      <c r="J5704" t="s">
        <v>19720</v>
      </c>
      <c r="K5704" t="s">
        <v>19720</v>
      </c>
      <c r="L5704" t="s">
        <v>19721</v>
      </c>
      <c r="M5704" t="s">
        <v>19721</v>
      </c>
      <c r="O5704" t="s">
        <v>0</v>
      </c>
      <c r="P5704">
        <v>46</v>
      </c>
      <c r="Q5704">
        <v>46</v>
      </c>
      <c r="R5704">
        <v>4</v>
      </c>
      <c r="S5704">
        <v>4</v>
      </c>
      <c r="T5704">
        <v>6053677624</v>
      </c>
      <c r="U5704">
        <v>6053677624</v>
      </c>
      <c r="V5704">
        <v>-96.780241000000004</v>
      </c>
      <c r="W5704" t="s">
        <v>0</v>
      </c>
      <c r="X5704">
        <v>43.570445999999997</v>
      </c>
      <c r="Y5704" t="s">
        <v>0</v>
      </c>
      <c r="Z5704" t="b">
        <v>1</v>
      </c>
      <c r="AA5704" t="b">
        <v>1</v>
      </c>
      <c r="AB5704" t="b">
        <v>1</v>
      </c>
      <c r="AC5704" t="b">
        <v>1</v>
      </c>
      <c r="AD5704" t="b">
        <v>1</v>
      </c>
      <c r="AE5704" t="b">
        <v>1</v>
      </c>
      <c r="AF5704" t="b">
        <v>0</v>
      </c>
      <c r="AG5704" t="b">
        <v>1</v>
      </c>
      <c r="AH5704" t="b">
        <v>1</v>
      </c>
      <c r="AI5704" t="b">
        <v>1</v>
      </c>
      <c r="AJ5704" t="b">
        <v>0</v>
      </c>
      <c r="AK5704" t="b">
        <v>0</v>
      </c>
      <c r="AL5704" t="s">
        <v>37161</v>
      </c>
      <c r="AM5704">
        <v>1</v>
      </c>
      <c r="AN5704">
        <v>1</v>
      </c>
      <c r="AO5704">
        <v>1</v>
      </c>
      <c r="AP5704">
        <v>1</v>
      </c>
      <c r="AQ5704">
        <v>1</v>
      </c>
      <c r="AR5704">
        <v>1</v>
      </c>
      <c r="AS5704">
        <v>0</v>
      </c>
      <c r="AT5704">
        <v>1</v>
      </c>
      <c r="AU5704">
        <v>1</v>
      </c>
      <c r="AV5704">
        <v>1</v>
      </c>
      <c r="AW5704">
        <v>0</v>
      </c>
      <c r="AX5704">
        <v>0</v>
      </c>
      <c r="AY5704" t="str">
        <f t="shared" si="178"/>
        <v>111111011100</v>
      </c>
      <c r="AZ5704">
        <f t="shared" si="179"/>
        <v>9</v>
      </c>
    </row>
    <row r="5705" spans="1:52" x14ac:dyDescent="0.25">
      <c r="A5705">
        <v>219453</v>
      </c>
      <c r="B5705" t="s">
        <v>19722</v>
      </c>
      <c r="C5705" t="s">
        <v>19722</v>
      </c>
      <c r="D5705" t="s">
        <v>19723</v>
      </c>
      <c r="E5705" t="s">
        <v>19723</v>
      </c>
      <c r="F5705" t="s">
        <v>19584</v>
      </c>
      <c r="G5705" t="s">
        <v>19584</v>
      </c>
      <c r="H5705" t="s">
        <v>19585</v>
      </c>
      <c r="I5705" t="s">
        <v>19585</v>
      </c>
      <c r="J5705">
        <v>57104</v>
      </c>
      <c r="K5705">
        <v>57104</v>
      </c>
      <c r="L5705" t="s">
        <v>19724</v>
      </c>
      <c r="M5705" t="s">
        <v>19724</v>
      </c>
      <c r="N5705" t="s">
        <v>19724</v>
      </c>
      <c r="O5705" t="s">
        <v>19725</v>
      </c>
      <c r="P5705">
        <v>46</v>
      </c>
      <c r="Q5705">
        <v>46</v>
      </c>
      <c r="R5705">
        <v>4</v>
      </c>
      <c r="S5705">
        <v>4</v>
      </c>
      <c r="T5705">
        <v>60533627753</v>
      </c>
      <c r="U5705">
        <v>60533627753</v>
      </c>
      <c r="V5705">
        <v>-96.746094999999997</v>
      </c>
      <c r="W5705" t="s">
        <v>0</v>
      </c>
      <c r="X5705">
        <v>43.555418000000003</v>
      </c>
      <c r="Y5705" t="s">
        <v>0</v>
      </c>
      <c r="Z5705" t="b">
        <v>1</v>
      </c>
      <c r="AA5705" t="b">
        <v>1</v>
      </c>
      <c r="AB5705" t="b">
        <v>1</v>
      </c>
      <c r="AC5705" t="b">
        <v>1</v>
      </c>
      <c r="AD5705" t="b">
        <v>1</v>
      </c>
      <c r="AE5705" t="b">
        <v>1</v>
      </c>
      <c r="AF5705" t="b">
        <v>0</v>
      </c>
      <c r="AG5705" t="b">
        <v>1</v>
      </c>
      <c r="AH5705" t="b">
        <v>1</v>
      </c>
      <c r="AI5705" t="b">
        <v>1</v>
      </c>
      <c r="AJ5705" t="b">
        <v>0</v>
      </c>
      <c r="AK5705" t="b">
        <v>0</v>
      </c>
      <c r="AL5705" t="s">
        <v>37161</v>
      </c>
      <c r="AM5705">
        <v>1</v>
      </c>
      <c r="AN5705">
        <v>1</v>
      </c>
      <c r="AO5705">
        <v>1</v>
      </c>
      <c r="AP5705">
        <v>1</v>
      </c>
      <c r="AQ5705">
        <v>1</v>
      </c>
      <c r="AR5705">
        <v>1</v>
      </c>
      <c r="AS5705">
        <v>0</v>
      </c>
      <c r="AT5705">
        <v>1</v>
      </c>
      <c r="AU5705">
        <v>1</v>
      </c>
      <c r="AV5705">
        <v>1</v>
      </c>
      <c r="AW5705">
        <v>0</v>
      </c>
      <c r="AX5705">
        <v>0</v>
      </c>
      <c r="AY5705" t="str">
        <f t="shared" si="178"/>
        <v>111111011100</v>
      </c>
      <c r="AZ5705">
        <f t="shared" si="179"/>
        <v>9</v>
      </c>
    </row>
    <row r="5706" spans="1:52" x14ac:dyDescent="0.25">
      <c r="A5706">
        <v>219587</v>
      </c>
      <c r="B5706" t="s">
        <v>19743</v>
      </c>
      <c r="C5706" t="s">
        <v>19743</v>
      </c>
      <c r="D5706" t="s">
        <v>19744</v>
      </c>
      <c r="E5706" t="s">
        <v>19744</v>
      </c>
      <c r="F5706" t="s">
        <v>16212</v>
      </c>
      <c r="G5706" t="s">
        <v>16212</v>
      </c>
      <c r="H5706" t="s">
        <v>6951</v>
      </c>
      <c r="I5706" t="s">
        <v>6951</v>
      </c>
      <c r="J5706">
        <v>38358</v>
      </c>
      <c r="K5706">
        <v>38358</v>
      </c>
      <c r="L5706" t="s">
        <v>19745</v>
      </c>
      <c r="M5706" t="s">
        <v>19745</v>
      </c>
      <c r="O5706" t="s">
        <v>0</v>
      </c>
      <c r="P5706">
        <v>47</v>
      </c>
      <c r="Q5706">
        <v>47</v>
      </c>
      <c r="R5706">
        <v>5</v>
      </c>
      <c r="S5706">
        <v>5</v>
      </c>
      <c r="T5706">
        <v>7316867351</v>
      </c>
      <c r="U5706">
        <v>7316867351</v>
      </c>
      <c r="V5706">
        <v>-88.758926000000002</v>
      </c>
      <c r="W5706" t="s">
        <v>0</v>
      </c>
      <c r="X5706">
        <v>35.917765000000003</v>
      </c>
      <c r="Y5706" t="s">
        <v>0</v>
      </c>
      <c r="Z5706" t="b">
        <v>1</v>
      </c>
      <c r="AA5706" t="b">
        <v>1</v>
      </c>
      <c r="AB5706" t="b">
        <v>1</v>
      </c>
      <c r="AC5706" t="b">
        <v>1</v>
      </c>
      <c r="AD5706" t="b">
        <v>1</v>
      </c>
      <c r="AE5706" t="b">
        <v>1</v>
      </c>
      <c r="AF5706" t="b">
        <v>0</v>
      </c>
      <c r="AG5706" t="b">
        <v>1</v>
      </c>
      <c r="AH5706" t="b">
        <v>1</v>
      </c>
      <c r="AI5706" t="b">
        <v>1</v>
      </c>
      <c r="AJ5706" t="b">
        <v>0</v>
      </c>
      <c r="AK5706" t="b">
        <v>0</v>
      </c>
      <c r="AL5706" t="s">
        <v>37161</v>
      </c>
      <c r="AM5706">
        <v>1</v>
      </c>
      <c r="AN5706">
        <v>1</v>
      </c>
      <c r="AO5706">
        <v>1</v>
      </c>
      <c r="AP5706">
        <v>1</v>
      </c>
      <c r="AQ5706">
        <v>1</v>
      </c>
      <c r="AR5706">
        <v>1</v>
      </c>
      <c r="AS5706">
        <v>0</v>
      </c>
      <c r="AT5706">
        <v>1</v>
      </c>
      <c r="AU5706">
        <v>1</v>
      </c>
      <c r="AV5706">
        <v>1</v>
      </c>
      <c r="AW5706">
        <v>0</v>
      </c>
      <c r="AX5706">
        <v>0</v>
      </c>
      <c r="AY5706" t="str">
        <f t="shared" si="178"/>
        <v>111111011100</v>
      </c>
      <c r="AZ5706">
        <f t="shared" si="179"/>
        <v>9</v>
      </c>
    </row>
    <row r="5707" spans="1:52" x14ac:dyDescent="0.25">
      <c r="A5707">
        <v>219596</v>
      </c>
      <c r="B5707" t="s">
        <v>19746</v>
      </c>
      <c r="C5707" t="s">
        <v>19746</v>
      </c>
      <c r="D5707" t="s">
        <v>19747</v>
      </c>
      <c r="E5707" t="s">
        <v>19747</v>
      </c>
      <c r="F5707" t="s">
        <v>58</v>
      </c>
      <c r="G5707" t="s">
        <v>58</v>
      </c>
      <c r="H5707" t="s">
        <v>6951</v>
      </c>
      <c r="I5707" t="s">
        <v>6951</v>
      </c>
      <c r="J5707" t="s">
        <v>19748</v>
      </c>
      <c r="K5707" t="s">
        <v>19748</v>
      </c>
      <c r="L5707" t="s">
        <v>19749</v>
      </c>
      <c r="M5707" t="s">
        <v>19749</v>
      </c>
      <c r="O5707" t="s">
        <v>0</v>
      </c>
      <c r="P5707">
        <v>47</v>
      </c>
      <c r="Q5707">
        <v>47</v>
      </c>
      <c r="R5707">
        <v>5</v>
      </c>
      <c r="S5707">
        <v>5</v>
      </c>
      <c r="T5707">
        <v>4237442814</v>
      </c>
      <c r="U5707">
        <v>4237442814</v>
      </c>
      <c r="V5707">
        <v>-84.630515000000003</v>
      </c>
      <c r="W5707" t="s">
        <v>0</v>
      </c>
      <c r="X5707">
        <v>35.443807</v>
      </c>
      <c r="Y5707" t="s">
        <v>0</v>
      </c>
      <c r="Z5707" t="b">
        <v>1</v>
      </c>
      <c r="AA5707" t="b">
        <v>1</v>
      </c>
      <c r="AB5707" t="b">
        <v>1</v>
      </c>
      <c r="AC5707" t="b">
        <v>1</v>
      </c>
      <c r="AD5707" t="b">
        <v>1</v>
      </c>
      <c r="AE5707" t="b">
        <v>1</v>
      </c>
      <c r="AF5707" t="b">
        <v>0</v>
      </c>
      <c r="AG5707" t="b">
        <v>1</v>
      </c>
      <c r="AH5707" t="b">
        <v>1</v>
      </c>
      <c r="AI5707" t="b">
        <v>1</v>
      </c>
      <c r="AJ5707" t="b">
        <v>0</v>
      </c>
      <c r="AK5707" t="b">
        <v>0</v>
      </c>
      <c r="AL5707" t="s">
        <v>37161</v>
      </c>
      <c r="AM5707">
        <v>1</v>
      </c>
      <c r="AN5707">
        <v>1</v>
      </c>
      <c r="AO5707">
        <v>1</v>
      </c>
      <c r="AP5707">
        <v>1</v>
      </c>
      <c r="AQ5707">
        <v>1</v>
      </c>
      <c r="AR5707">
        <v>1</v>
      </c>
      <c r="AS5707">
        <v>0</v>
      </c>
      <c r="AT5707">
        <v>1</v>
      </c>
      <c r="AU5707">
        <v>1</v>
      </c>
      <c r="AV5707">
        <v>1</v>
      </c>
      <c r="AW5707">
        <v>0</v>
      </c>
      <c r="AX5707">
        <v>0</v>
      </c>
      <c r="AY5707" t="str">
        <f t="shared" si="178"/>
        <v>111111011100</v>
      </c>
      <c r="AZ5707">
        <f t="shared" si="179"/>
        <v>9</v>
      </c>
    </row>
    <row r="5708" spans="1:52" x14ac:dyDescent="0.25">
      <c r="A5708">
        <v>219888</v>
      </c>
      <c r="B5708" t="s">
        <v>19806</v>
      </c>
      <c r="C5708" t="s">
        <v>19806</v>
      </c>
      <c r="D5708" t="s">
        <v>19807</v>
      </c>
      <c r="E5708" t="s">
        <v>19807</v>
      </c>
      <c r="F5708" t="s">
        <v>8143</v>
      </c>
      <c r="G5708" t="s">
        <v>8143</v>
      </c>
      <c r="H5708" t="s">
        <v>6951</v>
      </c>
      <c r="I5708" t="s">
        <v>6951</v>
      </c>
      <c r="J5708">
        <v>38401</v>
      </c>
      <c r="K5708">
        <v>38401</v>
      </c>
      <c r="L5708" t="s">
        <v>19808</v>
      </c>
      <c r="M5708" t="s">
        <v>19808</v>
      </c>
      <c r="N5708" t="s">
        <v>19809</v>
      </c>
      <c r="O5708" t="s">
        <v>0</v>
      </c>
      <c r="P5708">
        <v>47</v>
      </c>
      <c r="Q5708">
        <v>47</v>
      </c>
      <c r="R5708">
        <v>5</v>
      </c>
      <c r="S5708">
        <v>5</v>
      </c>
      <c r="T5708">
        <v>9315402722</v>
      </c>
      <c r="U5708">
        <v>9315402722</v>
      </c>
      <c r="V5708">
        <v>-87.101917</v>
      </c>
      <c r="W5708" t="s">
        <v>0</v>
      </c>
      <c r="X5708">
        <v>35.616757</v>
      </c>
      <c r="Y5708" t="s">
        <v>0</v>
      </c>
      <c r="Z5708" t="b">
        <v>1</v>
      </c>
      <c r="AA5708" t="b">
        <v>1</v>
      </c>
      <c r="AB5708" t="b">
        <v>1</v>
      </c>
      <c r="AC5708" t="b">
        <v>1</v>
      </c>
      <c r="AD5708" t="b">
        <v>1</v>
      </c>
      <c r="AE5708" t="b">
        <v>1</v>
      </c>
      <c r="AF5708" t="b">
        <v>0</v>
      </c>
      <c r="AG5708" t="b">
        <v>1</v>
      </c>
      <c r="AH5708" t="b">
        <v>1</v>
      </c>
      <c r="AI5708" t="b">
        <v>1</v>
      </c>
      <c r="AJ5708" t="b">
        <v>0</v>
      </c>
      <c r="AK5708" t="b">
        <v>0</v>
      </c>
      <c r="AL5708" t="s">
        <v>37161</v>
      </c>
      <c r="AM5708">
        <v>1</v>
      </c>
      <c r="AN5708">
        <v>1</v>
      </c>
      <c r="AO5708">
        <v>1</v>
      </c>
      <c r="AP5708">
        <v>1</v>
      </c>
      <c r="AQ5708">
        <v>1</v>
      </c>
      <c r="AR5708">
        <v>1</v>
      </c>
      <c r="AS5708">
        <v>0</v>
      </c>
      <c r="AT5708">
        <v>1</v>
      </c>
      <c r="AU5708">
        <v>1</v>
      </c>
      <c r="AV5708">
        <v>1</v>
      </c>
      <c r="AW5708">
        <v>0</v>
      </c>
      <c r="AX5708">
        <v>0</v>
      </c>
      <c r="AY5708" t="str">
        <f t="shared" si="178"/>
        <v>111111011100</v>
      </c>
      <c r="AZ5708">
        <f t="shared" si="179"/>
        <v>9</v>
      </c>
    </row>
    <row r="5709" spans="1:52" x14ac:dyDescent="0.25">
      <c r="A5709">
        <v>219994</v>
      </c>
      <c r="B5709" t="s">
        <v>19828</v>
      </c>
      <c r="C5709" t="s">
        <v>19828</v>
      </c>
      <c r="D5709" t="s">
        <v>19829</v>
      </c>
      <c r="E5709" t="s">
        <v>19829</v>
      </c>
      <c r="F5709" t="s">
        <v>19830</v>
      </c>
      <c r="G5709" t="s">
        <v>19830</v>
      </c>
      <c r="H5709" t="s">
        <v>6951</v>
      </c>
      <c r="I5709" t="s">
        <v>6951</v>
      </c>
      <c r="J5709">
        <v>37055</v>
      </c>
      <c r="K5709">
        <v>37055</v>
      </c>
      <c r="L5709" t="s">
        <v>19831</v>
      </c>
      <c r="M5709" t="s">
        <v>19832</v>
      </c>
      <c r="O5709" t="s">
        <v>0</v>
      </c>
      <c r="P5709">
        <v>47</v>
      </c>
      <c r="Q5709">
        <v>47</v>
      </c>
      <c r="R5709">
        <v>5</v>
      </c>
      <c r="S5709">
        <v>5</v>
      </c>
      <c r="T5709">
        <v>6154416220</v>
      </c>
      <c r="U5709">
        <v>6154416220</v>
      </c>
      <c r="V5709">
        <v>-87.366455000000002</v>
      </c>
      <c r="W5709" t="s">
        <v>0</v>
      </c>
      <c r="X5709">
        <v>36.050548999999997</v>
      </c>
      <c r="Y5709" t="s">
        <v>0</v>
      </c>
      <c r="Z5709" t="b">
        <v>1</v>
      </c>
      <c r="AA5709" t="b">
        <v>1</v>
      </c>
      <c r="AB5709" t="b">
        <v>1</v>
      </c>
      <c r="AC5709" t="b">
        <v>1</v>
      </c>
      <c r="AD5709" t="b">
        <v>1</v>
      </c>
      <c r="AE5709" t="b">
        <v>1</v>
      </c>
      <c r="AF5709" t="b">
        <v>0</v>
      </c>
      <c r="AG5709" t="b">
        <v>1</v>
      </c>
      <c r="AH5709" t="b">
        <v>1</v>
      </c>
      <c r="AI5709" t="b">
        <v>1</v>
      </c>
      <c r="AJ5709" t="b">
        <v>0</v>
      </c>
      <c r="AK5709" t="b">
        <v>0</v>
      </c>
      <c r="AL5709" t="s">
        <v>37161</v>
      </c>
      <c r="AM5709">
        <v>1</v>
      </c>
      <c r="AN5709">
        <v>1</v>
      </c>
      <c r="AO5709">
        <v>1</v>
      </c>
      <c r="AP5709">
        <v>1</v>
      </c>
      <c r="AQ5709">
        <v>1</v>
      </c>
      <c r="AR5709">
        <v>1</v>
      </c>
      <c r="AS5709">
        <v>0</v>
      </c>
      <c r="AT5709">
        <v>1</v>
      </c>
      <c r="AU5709">
        <v>1</v>
      </c>
      <c r="AV5709">
        <v>1</v>
      </c>
      <c r="AW5709">
        <v>0</v>
      </c>
      <c r="AX5709">
        <v>0</v>
      </c>
      <c r="AY5709" t="str">
        <f t="shared" si="178"/>
        <v>111111011100</v>
      </c>
      <c r="AZ5709">
        <f t="shared" si="179"/>
        <v>9</v>
      </c>
    </row>
    <row r="5710" spans="1:52" x14ac:dyDescent="0.25">
      <c r="A5710">
        <v>220057</v>
      </c>
      <c r="B5710" t="s">
        <v>19838</v>
      </c>
      <c r="C5710" t="s">
        <v>19838</v>
      </c>
      <c r="D5710" t="s">
        <v>19839</v>
      </c>
      <c r="E5710" t="s">
        <v>19839</v>
      </c>
      <c r="F5710" t="s">
        <v>19840</v>
      </c>
      <c r="G5710" t="s">
        <v>19840</v>
      </c>
      <c r="H5710" t="s">
        <v>6951</v>
      </c>
      <c r="I5710" t="s">
        <v>6951</v>
      </c>
      <c r="J5710" t="s">
        <v>19841</v>
      </c>
      <c r="K5710" t="s">
        <v>19841</v>
      </c>
      <c r="L5710" t="s">
        <v>19842</v>
      </c>
      <c r="M5710" t="s">
        <v>19842</v>
      </c>
      <c r="N5710" t="s">
        <v>19843</v>
      </c>
      <c r="O5710" t="s">
        <v>0</v>
      </c>
      <c r="P5710">
        <v>47</v>
      </c>
      <c r="Q5710">
        <v>47</v>
      </c>
      <c r="R5710">
        <v>5</v>
      </c>
      <c r="S5710">
        <v>5</v>
      </c>
      <c r="T5710">
        <v>7312863200</v>
      </c>
      <c r="U5710">
        <v>7312863200</v>
      </c>
      <c r="V5710">
        <v>-89.390660999999994</v>
      </c>
      <c r="W5710" t="s">
        <v>0</v>
      </c>
      <c r="X5710">
        <v>36.047195000000002</v>
      </c>
      <c r="Y5710" t="s">
        <v>0</v>
      </c>
      <c r="Z5710" t="b">
        <v>1</v>
      </c>
      <c r="AA5710" t="b">
        <v>1</v>
      </c>
      <c r="AB5710" t="b">
        <v>1</v>
      </c>
      <c r="AC5710" t="b">
        <v>1</v>
      </c>
      <c r="AD5710" t="b">
        <v>1</v>
      </c>
      <c r="AE5710" t="b">
        <v>1</v>
      </c>
      <c r="AF5710" t="b">
        <v>0</v>
      </c>
      <c r="AG5710" t="b">
        <v>1</v>
      </c>
      <c r="AH5710" t="b">
        <v>1</v>
      </c>
      <c r="AI5710" t="b">
        <v>1</v>
      </c>
      <c r="AJ5710" t="b">
        <v>0</v>
      </c>
      <c r="AK5710" t="b">
        <v>0</v>
      </c>
      <c r="AL5710" t="s">
        <v>37161</v>
      </c>
      <c r="AM5710">
        <v>1</v>
      </c>
      <c r="AN5710">
        <v>1</v>
      </c>
      <c r="AO5710">
        <v>1</v>
      </c>
      <c r="AP5710">
        <v>1</v>
      </c>
      <c r="AQ5710">
        <v>1</v>
      </c>
      <c r="AR5710">
        <v>1</v>
      </c>
      <c r="AS5710">
        <v>0</v>
      </c>
      <c r="AT5710">
        <v>1</v>
      </c>
      <c r="AU5710">
        <v>1</v>
      </c>
      <c r="AV5710">
        <v>1</v>
      </c>
      <c r="AW5710">
        <v>0</v>
      </c>
      <c r="AX5710">
        <v>0</v>
      </c>
      <c r="AY5710" t="str">
        <f t="shared" si="178"/>
        <v>111111011100</v>
      </c>
      <c r="AZ5710">
        <f t="shared" si="179"/>
        <v>9</v>
      </c>
    </row>
    <row r="5711" spans="1:52" x14ac:dyDescent="0.25">
      <c r="A5711">
        <v>220127</v>
      </c>
      <c r="B5711" t="s">
        <v>19853</v>
      </c>
      <c r="C5711" t="s">
        <v>19853</v>
      </c>
      <c r="D5711" t="s">
        <v>19854</v>
      </c>
      <c r="E5711" t="s">
        <v>19854</v>
      </c>
      <c r="F5711" t="s">
        <v>19855</v>
      </c>
      <c r="G5711" t="s">
        <v>19855</v>
      </c>
      <c r="H5711" t="s">
        <v>6951</v>
      </c>
      <c r="I5711" t="s">
        <v>6951</v>
      </c>
      <c r="J5711">
        <v>37643</v>
      </c>
      <c r="K5711">
        <v>37643</v>
      </c>
      <c r="L5711" t="s">
        <v>19856</v>
      </c>
      <c r="M5711" t="s">
        <v>19856</v>
      </c>
      <c r="N5711" t="s">
        <v>19856</v>
      </c>
      <c r="O5711" t="s">
        <v>0</v>
      </c>
      <c r="P5711">
        <v>47</v>
      </c>
      <c r="Q5711">
        <v>47</v>
      </c>
      <c r="R5711">
        <v>5</v>
      </c>
      <c r="S5711">
        <v>5</v>
      </c>
      <c r="T5711">
        <v>4235430070</v>
      </c>
      <c r="U5711">
        <v>4235430070</v>
      </c>
      <c r="V5711">
        <v>-82.178010999999998</v>
      </c>
      <c r="W5711" t="s">
        <v>0</v>
      </c>
      <c r="X5711">
        <v>36.366083000000003</v>
      </c>
      <c r="Y5711" t="s">
        <v>0</v>
      </c>
      <c r="Z5711" t="b">
        <v>1</v>
      </c>
      <c r="AA5711" t="b">
        <v>1</v>
      </c>
      <c r="AB5711" t="b">
        <v>1</v>
      </c>
      <c r="AC5711" t="b">
        <v>1</v>
      </c>
      <c r="AD5711" t="b">
        <v>1</v>
      </c>
      <c r="AE5711" t="b">
        <v>1</v>
      </c>
      <c r="AF5711" t="b">
        <v>0</v>
      </c>
      <c r="AG5711" t="b">
        <v>1</v>
      </c>
      <c r="AH5711" t="b">
        <v>1</v>
      </c>
      <c r="AI5711" t="b">
        <v>1</v>
      </c>
      <c r="AJ5711" t="b">
        <v>0</v>
      </c>
      <c r="AK5711" t="b">
        <v>0</v>
      </c>
      <c r="AL5711" t="s">
        <v>37161</v>
      </c>
      <c r="AM5711">
        <v>1</v>
      </c>
      <c r="AN5711">
        <v>1</v>
      </c>
      <c r="AO5711">
        <v>1</v>
      </c>
      <c r="AP5711">
        <v>1</v>
      </c>
      <c r="AQ5711">
        <v>1</v>
      </c>
      <c r="AR5711">
        <v>1</v>
      </c>
      <c r="AS5711">
        <v>0</v>
      </c>
      <c r="AT5711">
        <v>1</v>
      </c>
      <c r="AU5711">
        <v>1</v>
      </c>
      <c r="AV5711">
        <v>1</v>
      </c>
      <c r="AW5711">
        <v>0</v>
      </c>
      <c r="AX5711">
        <v>0</v>
      </c>
      <c r="AY5711" t="str">
        <f t="shared" si="178"/>
        <v>111111011100</v>
      </c>
      <c r="AZ5711">
        <f t="shared" si="179"/>
        <v>9</v>
      </c>
    </row>
    <row r="5712" spans="1:52" x14ac:dyDescent="0.25">
      <c r="A5712">
        <v>220163</v>
      </c>
      <c r="B5712" t="s">
        <v>19864</v>
      </c>
      <c r="C5712" t="s">
        <v>19864</v>
      </c>
      <c r="D5712" t="s">
        <v>19865</v>
      </c>
      <c r="E5712" t="s">
        <v>19865</v>
      </c>
      <c r="F5712" t="s">
        <v>768</v>
      </c>
      <c r="G5712" t="s">
        <v>768</v>
      </c>
      <c r="H5712" t="s">
        <v>6951</v>
      </c>
      <c r="I5712" t="s">
        <v>6951</v>
      </c>
      <c r="J5712" t="s">
        <v>19866</v>
      </c>
      <c r="K5712" t="s">
        <v>19866</v>
      </c>
      <c r="L5712" t="s">
        <v>19867</v>
      </c>
      <c r="M5712" t="s">
        <v>19867</v>
      </c>
      <c r="O5712" t="s">
        <v>0</v>
      </c>
      <c r="P5712">
        <v>47</v>
      </c>
      <c r="Q5712">
        <v>47</v>
      </c>
      <c r="R5712">
        <v>5</v>
      </c>
      <c r="S5712">
        <v>5</v>
      </c>
      <c r="T5712">
        <v>9314331305</v>
      </c>
      <c r="U5712">
        <v>9314331305</v>
      </c>
      <c r="V5712">
        <v>-86.572164000000001</v>
      </c>
      <c r="W5712" t="s">
        <v>0</v>
      </c>
      <c r="X5712">
        <v>35.152661999999999</v>
      </c>
      <c r="Y5712" t="s">
        <v>0</v>
      </c>
      <c r="Z5712" t="b">
        <v>1</v>
      </c>
      <c r="AA5712" t="b">
        <v>1</v>
      </c>
      <c r="AB5712" t="b">
        <v>1</v>
      </c>
      <c r="AC5712" t="b">
        <v>1</v>
      </c>
      <c r="AD5712" t="b">
        <v>1</v>
      </c>
      <c r="AE5712" t="b">
        <v>1</v>
      </c>
      <c r="AF5712" t="b">
        <v>0</v>
      </c>
      <c r="AG5712" t="b">
        <v>1</v>
      </c>
      <c r="AH5712" t="b">
        <v>1</v>
      </c>
      <c r="AI5712" t="b">
        <v>1</v>
      </c>
      <c r="AJ5712" t="b">
        <v>0</v>
      </c>
      <c r="AK5712" t="b">
        <v>0</v>
      </c>
      <c r="AL5712" t="s">
        <v>37161</v>
      </c>
      <c r="AM5712">
        <v>1</v>
      </c>
      <c r="AN5712">
        <v>1</v>
      </c>
      <c r="AO5712">
        <v>1</v>
      </c>
      <c r="AP5712">
        <v>1</v>
      </c>
      <c r="AQ5712">
        <v>1</v>
      </c>
      <c r="AR5712">
        <v>1</v>
      </c>
      <c r="AS5712">
        <v>0</v>
      </c>
      <c r="AT5712">
        <v>1</v>
      </c>
      <c r="AU5712">
        <v>1</v>
      </c>
      <c r="AV5712">
        <v>1</v>
      </c>
      <c r="AW5712">
        <v>0</v>
      </c>
      <c r="AX5712">
        <v>0</v>
      </c>
      <c r="AY5712" t="str">
        <f t="shared" si="178"/>
        <v>111111011100</v>
      </c>
      <c r="AZ5712">
        <f t="shared" si="179"/>
        <v>9</v>
      </c>
    </row>
    <row r="5713" spans="1:52" x14ac:dyDescent="0.25">
      <c r="A5713">
        <v>220251</v>
      </c>
      <c r="B5713" t="s">
        <v>19886</v>
      </c>
      <c r="C5713" t="s">
        <v>19886</v>
      </c>
      <c r="D5713" t="s">
        <v>19887</v>
      </c>
      <c r="E5713" t="s">
        <v>19887</v>
      </c>
      <c r="F5713" t="s">
        <v>19888</v>
      </c>
      <c r="G5713" t="s">
        <v>19888</v>
      </c>
      <c r="H5713" t="s">
        <v>6951</v>
      </c>
      <c r="I5713" t="s">
        <v>6951</v>
      </c>
      <c r="J5713" t="s">
        <v>19889</v>
      </c>
      <c r="K5713" t="s">
        <v>19889</v>
      </c>
      <c r="L5713" t="s">
        <v>19890</v>
      </c>
      <c r="M5713" t="s">
        <v>19890</v>
      </c>
      <c r="N5713" t="s">
        <v>19890</v>
      </c>
      <c r="O5713" t="s">
        <v>0</v>
      </c>
      <c r="P5713">
        <v>47</v>
      </c>
      <c r="Q5713">
        <v>47</v>
      </c>
      <c r="R5713">
        <v>5</v>
      </c>
      <c r="S5713">
        <v>5</v>
      </c>
      <c r="T5713">
        <v>8658826703</v>
      </c>
      <c r="U5713">
        <v>8658826703</v>
      </c>
      <c r="V5713">
        <v>-84.526347999999999</v>
      </c>
      <c r="W5713" t="s">
        <v>0</v>
      </c>
      <c r="X5713">
        <v>35.962651000000001</v>
      </c>
      <c r="Y5713" t="s">
        <v>0</v>
      </c>
      <c r="Z5713" t="b">
        <v>1</v>
      </c>
      <c r="AA5713" t="b">
        <v>1</v>
      </c>
      <c r="AB5713" t="b">
        <v>1</v>
      </c>
      <c r="AC5713" t="b">
        <v>1</v>
      </c>
      <c r="AD5713" t="b">
        <v>1</v>
      </c>
      <c r="AE5713" t="b">
        <v>1</v>
      </c>
      <c r="AF5713" t="b">
        <v>0</v>
      </c>
      <c r="AG5713" t="b">
        <v>1</v>
      </c>
      <c r="AH5713" t="b">
        <v>1</v>
      </c>
      <c r="AI5713" t="b">
        <v>1</v>
      </c>
      <c r="AJ5713" t="b">
        <v>0</v>
      </c>
      <c r="AK5713" t="b">
        <v>0</v>
      </c>
      <c r="AL5713" t="s">
        <v>37161</v>
      </c>
      <c r="AM5713">
        <v>1</v>
      </c>
      <c r="AN5713">
        <v>1</v>
      </c>
      <c r="AO5713">
        <v>1</v>
      </c>
      <c r="AP5713">
        <v>1</v>
      </c>
      <c r="AQ5713">
        <v>1</v>
      </c>
      <c r="AR5713">
        <v>1</v>
      </c>
      <c r="AS5713">
        <v>0</v>
      </c>
      <c r="AT5713">
        <v>1</v>
      </c>
      <c r="AU5713">
        <v>1</v>
      </c>
      <c r="AV5713">
        <v>1</v>
      </c>
      <c r="AW5713">
        <v>0</v>
      </c>
      <c r="AX5713">
        <v>0</v>
      </c>
      <c r="AY5713" t="str">
        <f t="shared" si="178"/>
        <v>111111011100</v>
      </c>
      <c r="AZ5713">
        <f t="shared" si="179"/>
        <v>9</v>
      </c>
    </row>
    <row r="5714" spans="1:52" x14ac:dyDescent="0.25">
      <c r="A5714">
        <v>220279</v>
      </c>
      <c r="B5714" t="s">
        <v>19891</v>
      </c>
      <c r="C5714" t="s">
        <v>19891</v>
      </c>
      <c r="D5714" t="s">
        <v>19892</v>
      </c>
      <c r="E5714" t="s">
        <v>19892</v>
      </c>
      <c r="F5714" t="s">
        <v>19329</v>
      </c>
      <c r="G5714" t="s">
        <v>19329</v>
      </c>
      <c r="H5714" t="s">
        <v>6951</v>
      </c>
      <c r="I5714" t="s">
        <v>6951</v>
      </c>
      <c r="J5714" t="s">
        <v>19893</v>
      </c>
      <c r="K5714" t="s">
        <v>19893</v>
      </c>
      <c r="L5714" t="s">
        <v>19894</v>
      </c>
      <c r="M5714" t="s">
        <v>19894</v>
      </c>
      <c r="O5714" t="s">
        <v>0</v>
      </c>
      <c r="P5714">
        <v>47</v>
      </c>
      <c r="Q5714">
        <v>47</v>
      </c>
      <c r="R5714">
        <v>5</v>
      </c>
      <c r="S5714">
        <v>5</v>
      </c>
      <c r="T5714">
        <v>6153742147</v>
      </c>
      <c r="U5714">
        <v>6153742147</v>
      </c>
      <c r="V5714">
        <v>-86.143659999999997</v>
      </c>
      <c r="W5714" t="s">
        <v>0</v>
      </c>
      <c r="X5714">
        <v>36.387191000000001</v>
      </c>
      <c r="Y5714" t="s">
        <v>0</v>
      </c>
      <c r="Z5714" t="b">
        <v>1</v>
      </c>
      <c r="AA5714" t="b">
        <v>1</v>
      </c>
      <c r="AB5714" t="b">
        <v>1</v>
      </c>
      <c r="AC5714" t="b">
        <v>1</v>
      </c>
      <c r="AD5714" t="b">
        <v>1</v>
      </c>
      <c r="AE5714" t="b">
        <v>1</v>
      </c>
      <c r="AF5714" t="b">
        <v>0</v>
      </c>
      <c r="AG5714" t="b">
        <v>1</v>
      </c>
      <c r="AH5714" t="b">
        <v>1</v>
      </c>
      <c r="AI5714" t="b">
        <v>1</v>
      </c>
      <c r="AJ5714" t="b">
        <v>0</v>
      </c>
      <c r="AK5714" t="b">
        <v>0</v>
      </c>
      <c r="AL5714" t="s">
        <v>37161</v>
      </c>
      <c r="AM5714">
        <v>1</v>
      </c>
      <c r="AN5714">
        <v>1</v>
      </c>
      <c r="AO5714">
        <v>1</v>
      </c>
      <c r="AP5714">
        <v>1</v>
      </c>
      <c r="AQ5714">
        <v>1</v>
      </c>
      <c r="AR5714">
        <v>1</v>
      </c>
      <c r="AS5714">
        <v>0</v>
      </c>
      <c r="AT5714">
        <v>1</v>
      </c>
      <c r="AU5714">
        <v>1</v>
      </c>
      <c r="AV5714">
        <v>1</v>
      </c>
      <c r="AW5714">
        <v>0</v>
      </c>
      <c r="AX5714">
        <v>0</v>
      </c>
      <c r="AY5714" t="str">
        <f t="shared" si="178"/>
        <v>111111011100</v>
      </c>
      <c r="AZ5714">
        <f t="shared" si="179"/>
        <v>9</v>
      </c>
    </row>
    <row r="5715" spans="1:52" x14ac:dyDescent="0.25">
      <c r="A5715">
        <v>220312</v>
      </c>
      <c r="B5715" t="s">
        <v>19895</v>
      </c>
      <c r="C5715" t="s">
        <v>19895</v>
      </c>
      <c r="D5715" t="s">
        <v>19896</v>
      </c>
      <c r="E5715" t="s">
        <v>19896</v>
      </c>
      <c r="F5715" t="s">
        <v>8167</v>
      </c>
      <c r="G5715" t="s">
        <v>8167</v>
      </c>
      <c r="H5715" t="s">
        <v>6951</v>
      </c>
      <c r="I5715" t="s">
        <v>6951</v>
      </c>
      <c r="J5715" t="s">
        <v>19897</v>
      </c>
      <c r="K5715" t="s">
        <v>19897</v>
      </c>
      <c r="L5715" t="s">
        <v>19898</v>
      </c>
      <c r="M5715" t="s">
        <v>19898</v>
      </c>
      <c r="N5715" t="s">
        <v>19899</v>
      </c>
      <c r="O5715" t="s">
        <v>19900</v>
      </c>
      <c r="P5715">
        <v>47</v>
      </c>
      <c r="Q5715">
        <v>47</v>
      </c>
      <c r="R5715">
        <v>5</v>
      </c>
      <c r="S5715">
        <v>5</v>
      </c>
      <c r="T5715">
        <v>4234422001</v>
      </c>
      <c r="U5715">
        <v>4234422001</v>
      </c>
      <c r="V5715">
        <v>-84.364631000000003</v>
      </c>
      <c r="W5715" t="s">
        <v>0</v>
      </c>
      <c r="X5715">
        <v>35.557690999999998</v>
      </c>
      <c r="Y5715" t="s">
        <v>0</v>
      </c>
      <c r="Z5715" t="b">
        <v>1</v>
      </c>
      <c r="AA5715" t="b">
        <v>1</v>
      </c>
      <c r="AB5715" t="b">
        <v>1</v>
      </c>
      <c r="AC5715" t="b">
        <v>1</v>
      </c>
      <c r="AD5715" t="b">
        <v>1</v>
      </c>
      <c r="AE5715" t="b">
        <v>1</v>
      </c>
      <c r="AF5715" t="b">
        <v>0</v>
      </c>
      <c r="AG5715" t="b">
        <v>1</v>
      </c>
      <c r="AH5715" t="b">
        <v>1</v>
      </c>
      <c r="AI5715" t="b">
        <v>1</v>
      </c>
      <c r="AJ5715" t="b">
        <v>0</v>
      </c>
      <c r="AK5715" t="b">
        <v>0</v>
      </c>
      <c r="AL5715" t="s">
        <v>37161</v>
      </c>
      <c r="AM5715">
        <v>1</v>
      </c>
      <c r="AN5715">
        <v>1</v>
      </c>
      <c r="AO5715">
        <v>1</v>
      </c>
      <c r="AP5715">
        <v>1</v>
      </c>
      <c r="AQ5715">
        <v>1</v>
      </c>
      <c r="AR5715">
        <v>1</v>
      </c>
      <c r="AS5715">
        <v>0</v>
      </c>
      <c r="AT5715">
        <v>1</v>
      </c>
      <c r="AU5715">
        <v>1</v>
      </c>
      <c r="AV5715">
        <v>1</v>
      </c>
      <c r="AW5715">
        <v>0</v>
      </c>
      <c r="AX5715">
        <v>0</v>
      </c>
      <c r="AY5715" t="str">
        <f t="shared" si="178"/>
        <v>111111011100</v>
      </c>
      <c r="AZ5715">
        <f t="shared" si="179"/>
        <v>9</v>
      </c>
    </row>
    <row r="5716" spans="1:52" x14ac:dyDescent="0.25">
      <c r="A5716">
        <v>220321</v>
      </c>
      <c r="B5716" t="s">
        <v>19901</v>
      </c>
      <c r="C5716" t="s">
        <v>19901</v>
      </c>
      <c r="D5716" t="s">
        <v>19902</v>
      </c>
      <c r="E5716" t="s">
        <v>19902</v>
      </c>
      <c r="F5716" t="s">
        <v>19903</v>
      </c>
      <c r="G5716" t="s">
        <v>19903</v>
      </c>
      <c r="H5716" t="s">
        <v>6951</v>
      </c>
      <c r="I5716" t="s">
        <v>6951</v>
      </c>
      <c r="J5716" t="s">
        <v>19904</v>
      </c>
      <c r="K5716" t="s">
        <v>19904</v>
      </c>
      <c r="L5716" t="s">
        <v>19905</v>
      </c>
      <c r="M5716" t="s">
        <v>19905</v>
      </c>
      <c r="N5716" t="s">
        <v>19905</v>
      </c>
      <c r="O5716" t="s">
        <v>0</v>
      </c>
      <c r="P5716">
        <v>47</v>
      </c>
      <c r="Q5716">
        <v>47</v>
      </c>
      <c r="R5716">
        <v>5</v>
      </c>
      <c r="S5716">
        <v>5</v>
      </c>
      <c r="T5716">
        <v>9317970000000</v>
      </c>
      <c r="U5716">
        <v>9317970000000</v>
      </c>
      <c r="V5716">
        <v>-87.574870000000004</v>
      </c>
      <c r="W5716" t="s">
        <v>0</v>
      </c>
      <c r="X5716">
        <v>35.548945000000003</v>
      </c>
      <c r="Y5716" t="s">
        <v>0</v>
      </c>
      <c r="Z5716" t="b">
        <v>1</v>
      </c>
      <c r="AA5716" t="b">
        <v>1</v>
      </c>
      <c r="AB5716" t="b">
        <v>1</v>
      </c>
      <c r="AC5716" t="b">
        <v>1</v>
      </c>
      <c r="AD5716" t="b">
        <v>1</v>
      </c>
      <c r="AE5716" t="b">
        <v>1</v>
      </c>
      <c r="AF5716" t="b">
        <v>0</v>
      </c>
      <c r="AG5716" t="b">
        <v>1</v>
      </c>
      <c r="AH5716" t="b">
        <v>1</v>
      </c>
      <c r="AI5716" t="b">
        <v>1</v>
      </c>
      <c r="AJ5716" t="b">
        <v>0</v>
      </c>
      <c r="AK5716" t="b">
        <v>0</v>
      </c>
      <c r="AL5716" t="s">
        <v>37161</v>
      </c>
      <c r="AM5716">
        <v>1</v>
      </c>
      <c r="AN5716">
        <v>1</v>
      </c>
      <c r="AO5716">
        <v>1</v>
      </c>
      <c r="AP5716">
        <v>1</v>
      </c>
      <c r="AQ5716">
        <v>1</v>
      </c>
      <c r="AR5716">
        <v>1</v>
      </c>
      <c r="AS5716">
        <v>0</v>
      </c>
      <c r="AT5716">
        <v>1</v>
      </c>
      <c r="AU5716">
        <v>1</v>
      </c>
      <c r="AV5716">
        <v>1</v>
      </c>
      <c r="AW5716">
        <v>0</v>
      </c>
      <c r="AX5716">
        <v>0</v>
      </c>
      <c r="AY5716" t="str">
        <f t="shared" si="178"/>
        <v>111111011100</v>
      </c>
      <c r="AZ5716">
        <f t="shared" si="179"/>
        <v>9</v>
      </c>
    </row>
    <row r="5717" spans="1:52" x14ac:dyDescent="0.25">
      <c r="A5717">
        <v>220464</v>
      </c>
      <c r="B5717" t="s">
        <v>19917</v>
      </c>
      <c r="C5717" t="s">
        <v>19917</v>
      </c>
      <c r="D5717" t="s">
        <v>19918</v>
      </c>
      <c r="E5717" t="s">
        <v>19918</v>
      </c>
      <c r="F5717" t="s">
        <v>6950</v>
      </c>
      <c r="G5717" t="s">
        <v>6950</v>
      </c>
      <c r="H5717" t="s">
        <v>6951</v>
      </c>
      <c r="I5717" t="s">
        <v>6951</v>
      </c>
      <c r="J5717" t="s">
        <v>19919</v>
      </c>
      <c r="K5717" t="s">
        <v>19919</v>
      </c>
      <c r="L5717" t="s">
        <v>19920</v>
      </c>
      <c r="M5717" t="s">
        <v>19920</v>
      </c>
      <c r="O5717" t="s">
        <v>0</v>
      </c>
      <c r="P5717">
        <v>47</v>
      </c>
      <c r="Q5717">
        <v>47</v>
      </c>
      <c r="R5717">
        <v>5</v>
      </c>
      <c r="S5717">
        <v>5</v>
      </c>
      <c r="T5717">
        <v>6153273927</v>
      </c>
      <c r="U5717">
        <v>6153273927</v>
      </c>
      <c r="V5717">
        <v>-86.794799999999995</v>
      </c>
      <c r="W5717" t="s">
        <v>0</v>
      </c>
      <c r="X5717">
        <v>36.156602999999997</v>
      </c>
      <c r="Y5717" t="s">
        <v>0</v>
      </c>
      <c r="Z5717" t="b">
        <v>1</v>
      </c>
      <c r="AA5717" t="b">
        <v>1</v>
      </c>
      <c r="AB5717" t="b">
        <v>1</v>
      </c>
      <c r="AC5717" t="b">
        <v>1</v>
      </c>
      <c r="AD5717" t="b">
        <v>1</v>
      </c>
      <c r="AE5717" t="b">
        <v>1</v>
      </c>
      <c r="AF5717" t="b">
        <v>0</v>
      </c>
      <c r="AG5717" t="b">
        <v>1</v>
      </c>
      <c r="AH5717" t="b">
        <v>1</v>
      </c>
      <c r="AI5717" t="b">
        <v>1</v>
      </c>
      <c r="AJ5717" t="b">
        <v>0</v>
      </c>
      <c r="AK5717" t="b">
        <v>0</v>
      </c>
      <c r="AL5717" t="s">
        <v>37161</v>
      </c>
      <c r="AM5717">
        <v>1</v>
      </c>
      <c r="AN5717">
        <v>1</v>
      </c>
      <c r="AO5717">
        <v>1</v>
      </c>
      <c r="AP5717">
        <v>1</v>
      </c>
      <c r="AQ5717">
        <v>1</v>
      </c>
      <c r="AR5717">
        <v>1</v>
      </c>
      <c r="AS5717">
        <v>0</v>
      </c>
      <c r="AT5717">
        <v>1</v>
      </c>
      <c r="AU5717">
        <v>1</v>
      </c>
      <c r="AV5717">
        <v>1</v>
      </c>
      <c r="AW5717">
        <v>0</v>
      </c>
      <c r="AX5717">
        <v>0</v>
      </c>
      <c r="AY5717" t="str">
        <f t="shared" si="178"/>
        <v>111111011100</v>
      </c>
      <c r="AZ5717">
        <f t="shared" si="179"/>
        <v>9</v>
      </c>
    </row>
    <row r="5718" spans="1:52" x14ac:dyDescent="0.25">
      <c r="A5718">
        <v>220516</v>
      </c>
      <c r="B5718" t="s">
        <v>19931</v>
      </c>
      <c r="C5718" t="s">
        <v>19931</v>
      </c>
      <c r="D5718" t="s">
        <v>19932</v>
      </c>
      <c r="E5718" t="s">
        <v>19932</v>
      </c>
      <c r="F5718" t="s">
        <v>18699</v>
      </c>
      <c r="G5718" t="s">
        <v>18699</v>
      </c>
      <c r="H5718" t="s">
        <v>6951</v>
      </c>
      <c r="I5718" t="s">
        <v>6951</v>
      </c>
      <c r="J5718" t="s">
        <v>19933</v>
      </c>
      <c r="K5718" t="s">
        <v>19933</v>
      </c>
      <c r="L5718" t="s">
        <v>19934</v>
      </c>
      <c r="M5718" t="s">
        <v>19934</v>
      </c>
      <c r="N5718" t="s">
        <v>19935</v>
      </c>
      <c r="O5718" t="s">
        <v>0</v>
      </c>
      <c r="P5718">
        <v>47</v>
      </c>
      <c r="Q5718">
        <v>47</v>
      </c>
      <c r="R5718">
        <v>5</v>
      </c>
      <c r="S5718">
        <v>5</v>
      </c>
      <c r="T5718">
        <v>4239681187</v>
      </c>
      <c r="U5718">
        <v>4239681187</v>
      </c>
      <c r="V5718">
        <v>-82.156531999999999</v>
      </c>
      <c r="W5718" t="s">
        <v>0</v>
      </c>
      <c r="X5718">
        <v>36.585898999999998</v>
      </c>
      <c r="Y5718" t="s">
        <v>0</v>
      </c>
      <c r="Z5718" t="b">
        <v>1</v>
      </c>
      <c r="AA5718" t="b">
        <v>1</v>
      </c>
      <c r="AB5718" t="b">
        <v>1</v>
      </c>
      <c r="AC5718" t="b">
        <v>1</v>
      </c>
      <c r="AD5718" t="b">
        <v>1</v>
      </c>
      <c r="AE5718" t="b">
        <v>1</v>
      </c>
      <c r="AF5718" t="b">
        <v>0</v>
      </c>
      <c r="AG5718" t="b">
        <v>1</v>
      </c>
      <c r="AH5718" t="b">
        <v>1</v>
      </c>
      <c r="AI5718" t="b">
        <v>1</v>
      </c>
      <c r="AJ5718" t="b">
        <v>0</v>
      </c>
      <c r="AK5718" t="b">
        <v>0</v>
      </c>
      <c r="AL5718" t="s">
        <v>37161</v>
      </c>
      <c r="AM5718">
        <v>1</v>
      </c>
      <c r="AN5718">
        <v>1</v>
      </c>
      <c r="AO5718">
        <v>1</v>
      </c>
      <c r="AP5718">
        <v>1</v>
      </c>
      <c r="AQ5718">
        <v>1</v>
      </c>
      <c r="AR5718">
        <v>1</v>
      </c>
      <c r="AS5718">
        <v>0</v>
      </c>
      <c r="AT5718">
        <v>1</v>
      </c>
      <c r="AU5718">
        <v>1</v>
      </c>
      <c r="AV5718">
        <v>1</v>
      </c>
      <c r="AW5718">
        <v>0</v>
      </c>
      <c r="AX5718">
        <v>0</v>
      </c>
      <c r="AY5718" t="str">
        <f t="shared" si="178"/>
        <v>111111011100</v>
      </c>
      <c r="AZ5718">
        <f t="shared" si="179"/>
        <v>9</v>
      </c>
    </row>
    <row r="5719" spans="1:52" x14ac:dyDescent="0.25">
      <c r="A5719">
        <v>220552</v>
      </c>
      <c r="B5719" t="s">
        <v>19936</v>
      </c>
      <c r="C5719" t="s">
        <v>19936</v>
      </c>
      <c r="D5719" t="s">
        <v>19937</v>
      </c>
      <c r="E5719" t="s">
        <v>19937</v>
      </c>
      <c r="F5719" t="s">
        <v>19924</v>
      </c>
      <c r="G5719" t="s">
        <v>19924</v>
      </c>
      <c r="H5719" t="s">
        <v>6951</v>
      </c>
      <c r="I5719" t="s">
        <v>6951</v>
      </c>
      <c r="J5719" t="s">
        <v>19938</v>
      </c>
      <c r="K5719" t="s">
        <v>19938</v>
      </c>
      <c r="L5719" t="s">
        <v>19939</v>
      </c>
      <c r="M5719" t="s">
        <v>19939</v>
      </c>
      <c r="N5719" t="s">
        <v>19939</v>
      </c>
      <c r="O5719" t="s">
        <v>0</v>
      </c>
      <c r="P5719">
        <v>47</v>
      </c>
      <c r="Q5719">
        <v>47</v>
      </c>
      <c r="R5719">
        <v>5</v>
      </c>
      <c r="S5719">
        <v>5</v>
      </c>
      <c r="T5719">
        <v>8652511800</v>
      </c>
      <c r="U5719">
        <v>8652511800</v>
      </c>
      <c r="V5719">
        <v>-83.974783000000002</v>
      </c>
      <c r="W5719" t="s">
        <v>0</v>
      </c>
      <c r="X5719">
        <v>35.96163</v>
      </c>
      <c r="Y5719" t="s">
        <v>0</v>
      </c>
      <c r="Z5719" t="b">
        <v>1</v>
      </c>
      <c r="AA5719" t="b">
        <v>1</v>
      </c>
      <c r="AB5719" t="b">
        <v>1</v>
      </c>
      <c r="AC5719" t="b">
        <v>1</v>
      </c>
      <c r="AD5719" t="b">
        <v>1</v>
      </c>
      <c r="AE5719" t="b">
        <v>1</v>
      </c>
      <c r="AF5719" t="b">
        <v>0</v>
      </c>
      <c r="AG5719" t="b">
        <v>1</v>
      </c>
      <c r="AH5719" t="b">
        <v>1</v>
      </c>
      <c r="AI5719" t="b">
        <v>1</v>
      </c>
      <c r="AJ5719" t="b">
        <v>0</v>
      </c>
      <c r="AK5719" t="b">
        <v>0</v>
      </c>
      <c r="AL5719" t="s">
        <v>37161</v>
      </c>
      <c r="AM5719">
        <v>1</v>
      </c>
      <c r="AN5719">
        <v>1</v>
      </c>
      <c r="AO5719">
        <v>1</v>
      </c>
      <c r="AP5719">
        <v>1</v>
      </c>
      <c r="AQ5719">
        <v>1</v>
      </c>
      <c r="AR5719">
        <v>1</v>
      </c>
      <c r="AS5719">
        <v>0</v>
      </c>
      <c r="AT5719">
        <v>1</v>
      </c>
      <c r="AU5719">
        <v>1</v>
      </c>
      <c r="AV5719">
        <v>1</v>
      </c>
      <c r="AW5719">
        <v>0</v>
      </c>
      <c r="AX5719">
        <v>0</v>
      </c>
      <c r="AY5719" t="str">
        <f t="shared" si="178"/>
        <v>111111011100</v>
      </c>
      <c r="AZ5719">
        <f t="shared" si="179"/>
        <v>9</v>
      </c>
    </row>
    <row r="5720" spans="1:52" x14ac:dyDescent="0.25">
      <c r="A5720">
        <v>220598</v>
      </c>
      <c r="B5720" t="s">
        <v>19947</v>
      </c>
      <c r="C5720" t="s">
        <v>19947</v>
      </c>
      <c r="D5720" t="s">
        <v>19948</v>
      </c>
      <c r="E5720" t="s">
        <v>19948</v>
      </c>
      <c r="F5720" t="s">
        <v>8450</v>
      </c>
      <c r="G5720" t="s">
        <v>8450</v>
      </c>
      <c r="H5720" t="s">
        <v>6951</v>
      </c>
      <c r="I5720" t="s">
        <v>6951</v>
      </c>
      <c r="J5720" t="s">
        <v>19949</v>
      </c>
      <c r="K5720" t="s">
        <v>19949</v>
      </c>
      <c r="L5720" t="s">
        <v>19950</v>
      </c>
      <c r="M5720" t="s">
        <v>19950</v>
      </c>
      <c r="O5720" t="s">
        <v>0</v>
      </c>
      <c r="P5720">
        <v>47</v>
      </c>
      <c r="Q5720">
        <v>47</v>
      </c>
      <c r="R5720">
        <v>5</v>
      </c>
      <c r="S5720">
        <v>5</v>
      </c>
      <c r="T5720">
        <v>7314267500</v>
      </c>
      <c r="U5720">
        <v>7314267500</v>
      </c>
      <c r="V5720">
        <v>-88.806832</v>
      </c>
      <c r="W5720" t="s">
        <v>0</v>
      </c>
      <c r="X5720">
        <v>35.628197</v>
      </c>
      <c r="Y5720" t="s">
        <v>0</v>
      </c>
      <c r="Z5720" t="b">
        <v>1</v>
      </c>
      <c r="AA5720" t="b">
        <v>1</v>
      </c>
      <c r="AB5720" t="b">
        <v>1</v>
      </c>
      <c r="AC5720" t="b">
        <v>1</v>
      </c>
      <c r="AD5720" t="b">
        <v>1</v>
      </c>
      <c r="AE5720" t="b">
        <v>1</v>
      </c>
      <c r="AF5720" t="b">
        <v>0</v>
      </c>
      <c r="AG5720" t="b">
        <v>1</v>
      </c>
      <c r="AH5720" t="b">
        <v>1</v>
      </c>
      <c r="AI5720" t="b">
        <v>1</v>
      </c>
      <c r="AJ5720" t="b">
        <v>0</v>
      </c>
      <c r="AK5720" t="b">
        <v>0</v>
      </c>
      <c r="AL5720" t="s">
        <v>37161</v>
      </c>
      <c r="AM5720">
        <v>1</v>
      </c>
      <c r="AN5720">
        <v>1</v>
      </c>
      <c r="AO5720">
        <v>1</v>
      </c>
      <c r="AP5720">
        <v>1</v>
      </c>
      <c r="AQ5720">
        <v>1</v>
      </c>
      <c r="AR5720">
        <v>1</v>
      </c>
      <c r="AS5720">
        <v>0</v>
      </c>
      <c r="AT5720">
        <v>1</v>
      </c>
      <c r="AU5720">
        <v>1</v>
      </c>
      <c r="AV5720">
        <v>1</v>
      </c>
      <c r="AW5720">
        <v>0</v>
      </c>
      <c r="AX5720">
        <v>0</v>
      </c>
      <c r="AY5720" t="str">
        <f t="shared" si="178"/>
        <v>111111011100</v>
      </c>
      <c r="AZ5720">
        <f t="shared" si="179"/>
        <v>9</v>
      </c>
    </row>
    <row r="5721" spans="1:52" x14ac:dyDescent="0.25">
      <c r="A5721">
        <v>220701</v>
      </c>
      <c r="B5721" t="s">
        <v>19970</v>
      </c>
      <c r="C5721" t="s">
        <v>19970</v>
      </c>
      <c r="D5721" t="s">
        <v>19971</v>
      </c>
      <c r="E5721" t="s">
        <v>19971</v>
      </c>
      <c r="F5721" t="s">
        <v>18528</v>
      </c>
      <c r="G5721" t="s">
        <v>18528</v>
      </c>
      <c r="H5721" t="s">
        <v>6951</v>
      </c>
      <c r="I5721" t="s">
        <v>6951</v>
      </c>
      <c r="J5721" t="s">
        <v>19972</v>
      </c>
      <c r="K5721" t="s">
        <v>19972</v>
      </c>
      <c r="L5721" t="s">
        <v>19973</v>
      </c>
      <c r="M5721" t="s">
        <v>19973</v>
      </c>
      <c r="N5721" t="s">
        <v>19974</v>
      </c>
      <c r="O5721" t="s">
        <v>0</v>
      </c>
      <c r="P5721">
        <v>47</v>
      </c>
      <c r="Q5721">
        <v>47</v>
      </c>
      <c r="R5721">
        <v>5</v>
      </c>
      <c r="S5721">
        <v>5</v>
      </c>
      <c r="T5721">
        <v>9313639800</v>
      </c>
      <c r="U5721">
        <v>9313639800</v>
      </c>
      <c r="V5721">
        <v>-87.035084999999995</v>
      </c>
      <c r="W5721" t="s">
        <v>0</v>
      </c>
      <c r="X5721">
        <v>35.200662000000001</v>
      </c>
      <c r="Y5721" t="s">
        <v>0</v>
      </c>
      <c r="Z5721" t="b">
        <v>1</v>
      </c>
      <c r="AA5721" t="b">
        <v>1</v>
      </c>
      <c r="AB5721" t="b">
        <v>1</v>
      </c>
      <c r="AC5721" t="b">
        <v>1</v>
      </c>
      <c r="AD5721" t="b">
        <v>1</v>
      </c>
      <c r="AE5721" t="b">
        <v>1</v>
      </c>
      <c r="AF5721" t="b">
        <v>0</v>
      </c>
      <c r="AG5721" t="b">
        <v>1</v>
      </c>
      <c r="AH5721" t="b">
        <v>1</v>
      </c>
      <c r="AI5721" t="b">
        <v>1</v>
      </c>
      <c r="AJ5721" t="b">
        <v>0</v>
      </c>
      <c r="AK5721" t="b">
        <v>0</v>
      </c>
      <c r="AL5721" t="s">
        <v>37161</v>
      </c>
      <c r="AM5721">
        <v>1</v>
      </c>
      <c r="AN5721">
        <v>1</v>
      </c>
      <c r="AO5721">
        <v>1</v>
      </c>
      <c r="AP5721">
        <v>1</v>
      </c>
      <c r="AQ5721">
        <v>1</v>
      </c>
      <c r="AR5721">
        <v>1</v>
      </c>
      <c r="AS5721">
        <v>0</v>
      </c>
      <c r="AT5721">
        <v>1</v>
      </c>
      <c r="AU5721">
        <v>1</v>
      </c>
      <c r="AV5721">
        <v>1</v>
      </c>
      <c r="AW5721">
        <v>0</v>
      </c>
      <c r="AX5721">
        <v>0</v>
      </c>
      <c r="AY5721" t="str">
        <f t="shared" si="178"/>
        <v>111111011100</v>
      </c>
      <c r="AZ5721">
        <f t="shared" si="179"/>
        <v>9</v>
      </c>
    </row>
    <row r="5722" spans="1:52" x14ac:dyDescent="0.25">
      <c r="A5722">
        <v>220710</v>
      </c>
      <c r="B5722" t="s">
        <v>19975</v>
      </c>
      <c r="C5722" t="s">
        <v>19975</v>
      </c>
      <c r="D5722" t="s">
        <v>19976</v>
      </c>
      <c r="E5722" t="s">
        <v>19976</v>
      </c>
      <c r="F5722" t="s">
        <v>11853</v>
      </c>
      <c r="G5722" t="s">
        <v>11853</v>
      </c>
      <c r="H5722" t="s">
        <v>6951</v>
      </c>
      <c r="I5722" t="s">
        <v>6951</v>
      </c>
      <c r="J5722" t="s">
        <v>19977</v>
      </c>
      <c r="K5722" t="s">
        <v>19977</v>
      </c>
      <c r="L5722" t="s">
        <v>19978</v>
      </c>
      <c r="M5722" t="s">
        <v>19978</v>
      </c>
      <c r="N5722" t="s">
        <v>19979</v>
      </c>
      <c r="O5722" t="s">
        <v>0</v>
      </c>
      <c r="P5722">
        <v>47</v>
      </c>
      <c r="Q5722">
        <v>47</v>
      </c>
      <c r="R5722">
        <v>5</v>
      </c>
      <c r="S5722">
        <v>5</v>
      </c>
      <c r="T5722">
        <v>8659818000</v>
      </c>
      <c r="U5722">
        <v>8659818000</v>
      </c>
      <c r="V5722">
        <v>-83.963853</v>
      </c>
      <c r="W5722" t="s">
        <v>0</v>
      </c>
      <c r="X5722">
        <v>35.751969000000003</v>
      </c>
      <c r="Y5722" t="s">
        <v>0</v>
      </c>
      <c r="Z5722" t="b">
        <v>1</v>
      </c>
      <c r="AA5722" t="b">
        <v>1</v>
      </c>
      <c r="AB5722" t="b">
        <v>1</v>
      </c>
      <c r="AC5722" t="b">
        <v>1</v>
      </c>
      <c r="AD5722" t="b">
        <v>1</v>
      </c>
      <c r="AE5722" t="b">
        <v>1</v>
      </c>
      <c r="AF5722" t="b">
        <v>0</v>
      </c>
      <c r="AG5722" t="b">
        <v>1</v>
      </c>
      <c r="AH5722" t="b">
        <v>1</v>
      </c>
      <c r="AI5722" t="b">
        <v>1</v>
      </c>
      <c r="AJ5722" t="b">
        <v>0</v>
      </c>
      <c r="AK5722" t="b">
        <v>0</v>
      </c>
      <c r="AL5722" t="s">
        <v>37161</v>
      </c>
      <c r="AM5722">
        <v>1</v>
      </c>
      <c r="AN5722">
        <v>1</v>
      </c>
      <c r="AO5722">
        <v>1</v>
      </c>
      <c r="AP5722">
        <v>1</v>
      </c>
      <c r="AQ5722">
        <v>1</v>
      </c>
      <c r="AR5722">
        <v>1</v>
      </c>
      <c r="AS5722">
        <v>0</v>
      </c>
      <c r="AT5722">
        <v>1</v>
      </c>
      <c r="AU5722">
        <v>1</v>
      </c>
      <c r="AV5722">
        <v>1</v>
      </c>
      <c r="AW5722">
        <v>0</v>
      </c>
      <c r="AX5722">
        <v>0</v>
      </c>
      <c r="AY5722" t="str">
        <f t="shared" si="178"/>
        <v>111111011100</v>
      </c>
      <c r="AZ5722">
        <f t="shared" si="179"/>
        <v>9</v>
      </c>
    </row>
    <row r="5723" spans="1:52" x14ac:dyDescent="0.25">
      <c r="A5723">
        <v>220756</v>
      </c>
      <c r="B5723" t="s">
        <v>19983</v>
      </c>
      <c r="C5723" t="s">
        <v>19983</v>
      </c>
      <c r="D5723" t="s">
        <v>19984</v>
      </c>
      <c r="E5723" t="s">
        <v>19984</v>
      </c>
      <c r="F5723" t="s">
        <v>19764</v>
      </c>
      <c r="G5723" t="s">
        <v>19764</v>
      </c>
      <c r="H5723" t="s">
        <v>6951</v>
      </c>
      <c r="I5723" t="s">
        <v>6951</v>
      </c>
      <c r="J5723">
        <v>38201</v>
      </c>
      <c r="K5723">
        <v>38201</v>
      </c>
      <c r="L5723" t="s">
        <v>19985</v>
      </c>
      <c r="M5723" t="s">
        <v>19985</v>
      </c>
      <c r="N5723" t="s">
        <v>19986</v>
      </c>
      <c r="O5723" t="s">
        <v>0</v>
      </c>
      <c r="P5723">
        <v>47</v>
      </c>
      <c r="Q5723">
        <v>47</v>
      </c>
      <c r="R5723">
        <v>5</v>
      </c>
      <c r="S5723">
        <v>5</v>
      </c>
      <c r="T5723">
        <v>7313525364</v>
      </c>
      <c r="U5723">
        <v>7313525364</v>
      </c>
      <c r="V5723">
        <v>-88.521218000000005</v>
      </c>
      <c r="W5723" t="s">
        <v>0</v>
      </c>
      <c r="X5723">
        <v>36.119715999999997</v>
      </c>
      <c r="Y5723" t="s">
        <v>0</v>
      </c>
      <c r="Z5723" t="b">
        <v>1</v>
      </c>
      <c r="AA5723" t="b">
        <v>1</v>
      </c>
      <c r="AB5723" t="b">
        <v>1</v>
      </c>
      <c r="AC5723" t="b">
        <v>1</v>
      </c>
      <c r="AD5723" t="b">
        <v>1</v>
      </c>
      <c r="AE5723" t="b">
        <v>1</v>
      </c>
      <c r="AF5723" t="b">
        <v>0</v>
      </c>
      <c r="AG5723" t="b">
        <v>1</v>
      </c>
      <c r="AH5723" t="b">
        <v>1</v>
      </c>
      <c r="AI5723" t="b">
        <v>1</v>
      </c>
      <c r="AJ5723" t="b">
        <v>0</v>
      </c>
      <c r="AK5723" t="b">
        <v>0</v>
      </c>
      <c r="AL5723" t="s">
        <v>37161</v>
      </c>
      <c r="AM5723">
        <v>1</v>
      </c>
      <c r="AN5723">
        <v>1</v>
      </c>
      <c r="AO5723">
        <v>1</v>
      </c>
      <c r="AP5723">
        <v>1</v>
      </c>
      <c r="AQ5723">
        <v>1</v>
      </c>
      <c r="AR5723">
        <v>1</v>
      </c>
      <c r="AS5723">
        <v>0</v>
      </c>
      <c r="AT5723">
        <v>1</v>
      </c>
      <c r="AU5723">
        <v>1</v>
      </c>
      <c r="AV5723">
        <v>1</v>
      </c>
      <c r="AW5723">
        <v>0</v>
      </c>
      <c r="AX5723">
        <v>0</v>
      </c>
      <c r="AY5723" t="str">
        <f t="shared" si="178"/>
        <v>111111011100</v>
      </c>
      <c r="AZ5723">
        <f t="shared" si="179"/>
        <v>9</v>
      </c>
    </row>
    <row r="5724" spans="1:52" x14ac:dyDescent="0.25">
      <c r="A5724">
        <v>220853</v>
      </c>
      <c r="B5724" t="s">
        <v>20005</v>
      </c>
      <c r="C5724" t="s">
        <v>20005</v>
      </c>
      <c r="D5724" t="s">
        <v>20006</v>
      </c>
      <c r="E5724" t="s">
        <v>20006</v>
      </c>
      <c r="F5724" t="s">
        <v>19756</v>
      </c>
      <c r="G5724" t="s">
        <v>19756</v>
      </c>
      <c r="H5724" t="s">
        <v>6951</v>
      </c>
      <c r="I5724" t="s">
        <v>6951</v>
      </c>
      <c r="J5724" t="s">
        <v>20007</v>
      </c>
      <c r="K5724" t="s">
        <v>20007</v>
      </c>
      <c r="L5724" t="s">
        <v>20008</v>
      </c>
      <c r="M5724" t="s">
        <v>20008</v>
      </c>
      <c r="O5724" t="s">
        <v>0</v>
      </c>
      <c r="P5724">
        <v>47</v>
      </c>
      <c r="Q5724">
        <v>47</v>
      </c>
      <c r="R5724">
        <v>5</v>
      </c>
      <c r="S5724">
        <v>5</v>
      </c>
      <c r="T5724">
        <v>9015436100</v>
      </c>
      <c r="U5724">
        <v>9015436100</v>
      </c>
      <c r="V5724">
        <v>-90.038809999999998</v>
      </c>
      <c r="W5724" t="s">
        <v>0</v>
      </c>
      <c r="X5724">
        <v>35.149683000000003</v>
      </c>
      <c r="Y5724" t="s">
        <v>0</v>
      </c>
      <c r="Z5724" t="b">
        <v>1</v>
      </c>
      <c r="AA5724" t="b">
        <v>1</v>
      </c>
      <c r="AB5724" t="b">
        <v>1</v>
      </c>
      <c r="AC5724" t="b">
        <v>1</v>
      </c>
      <c r="AD5724" t="b">
        <v>1</v>
      </c>
      <c r="AE5724" t="b">
        <v>1</v>
      </c>
      <c r="AF5724" t="b">
        <v>0</v>
      </c>
      <c r="AG5724" t="b">
        <v>1</v>
      </c>
      <c r="AH5724" t="b">
        <v>1</v>
      </c>
      <c r="AI5724" t="b">
        <v>1</v>
      </c>
      <c r="AJ5724" t="b">
        <v>0</v>
      </c>
      <c r="AK5724" t="b">
        <v>0</v>
      </c>
      <c r="AL5724" t="s">
        <v>37161</v>
      </c>
      <c r="AM5724">
        <v>1</v>
      </c>
      <c r="AN5724">
        <v>1</v>
      </c>
      <c r="AO5724">
        <v>1</v>
      </c>
      <c r="AP5724">
        <v>1</v>
      </c>
      <c r="AQ5724">
        <v>1</v>
      </c>
      <c r="AR5724">
        <v>1</v>
      </c>
      <c r="AS5724">
        <v>0</v>
      </c>
      <c r="AT5724">
        <v>1</v>
      </c>
      <c r="AU5724">
        <v>1</v>
      </c>
      <c r="AV5724">
        <v>1</v>
      </c>
      <c r="AW5724">
        <v>0</v>
      </c>
      <c r="AX5724">
        <v>0</v>
      </c>
      <c r="AY5724" t="str">
        <f t="shared" si="178"/>
        <v>111111011100</v>
      </c>
      <c r="AZ5724">
        <f t="shared" si="179"/>
        <v>9</v>
      </c>
    </row>
    <row r="5725" spans="1:52" x14ac:dyDescent="0.25">
      <c r="A5725">
        <v>220978</v>
      </c>
      <c r="B5725" t="s">
        <v>20026</v>
      </c>
      <c r="C5725" t="s">
        <v>20026</v>
      </c>
      <c r="D5725" t="s">
        <v>20027</v>
      </c>
      <c r="E5725" t="s">
        <v>20027</v>
      </c>
      <c r="F5725" t="s">
        <v>15100</v>
      </c>
      <c r="G5725" t="s">
        <v>15100</v>
      </c>
      <c r="H5725" t="s">
        <v>6951</v>
      </c>
      <c r="I5725" t="s">
        <v>6951</v>
      </c>
      <c r="J5725">
        <v>37132</v>
      </c>
      <c r="K5725">
        <v>37132</v>
      </c>
      <c r="L5725" t="s">
        <v>20028</v>
      </c>
      <c r="M5725" t="s">
        <v>20028</v>
      </c>
      <c r="N5725" t="s">
        <v>20029</v>
      </c>
      <c r="O5725" t="s">
        <v>0</v>
      </c>
      <c r="P5725">
        <v>47</v>
      </c>
      <c r="Q5725">
        <v>47</v>
      </c>
      <c r="R5725">
        <v>5</v>
      </c>
      <c r="S5725">
        <v>5</v>
      </c>
      <c r="T5725">
        <v>6158982300</v>
      </c>
      <c r="U5725">
        <v>6158982300</v>
      </c>
      <c r="V5725">
        <v>-86.362093999999999</v>
      </c>
      <c r="W5725" t="s">
        <v>0</v>
      </c>
      <c r="X5725">
        <v>35.849139000000001</v>
      </c>
      <c r="Y5725" t="s">
        <v>0</v>
      </c>
      <c r="Z5725" t="b">
        <v>1</v>
      </c>
      <c r="AA5725" t="b">
        <v>1</v>
      </c>
      <c r="AB5725" t="b">
        <v>1</v>
      </c>
      <c r="AC5725" t="b">
        <v>1</v>
      </c>
      <c r="AD5725" t="b">
        <v>1</v>
      </c>
      <c r="AE5725" t="b">
        <v>1</v>
      </c>
      <c r="AF5725" t="b">
        <v>0</v>
      </c>
      <c r="AG5725" t="b">
        <v>1</v>
      </c>
      <c r="AH5725" t="b">
        <v>1</v>
      </c>
      <c r="AI5725" t="b">
        <v>1</v>
      </c>
      <c r="AJ5725" t="b">
        <v>0</v>
      </c>
      <c r="AK5725" t="b">
        <v>0</v>
      </c>
      <c r="AL5725" t="s">
        <v>37161</v>
      </c>
      <c r="AM5725">
        <v>1</v>
      </c>
      <c r="AN5725">
        <v>1</v>
      </c>
      <c r="AO5725">
        <v>1</v>
      </c>
      <c r="AP5725">
        <v>1</v>
      </c>
      <c r="AQ5725">
        <v>1</v>
      </c>
      <c r="AR5725">
        <v>1</v>
      </c>
      <c r="AS5725">
        <v>0</v>
      </c>
      <c r="AT5725">
        <v>1</v>
      </c>
      <c r="AU5725">
        <v>1</v>
      </c>
      <c r="AV5725">
        <v>1</v>
      </c>
      <c r="AW5725">
        <v>0</v>
      </c>
      <c r="AX5725">
        <v>0</v>
      </c>
      <c r="AY5725" t="str">
        <f t="shared" si="178"/>
        <v>111111011100</v>
      </c>
      <c r="AZ5725">
        <f t="shared" si="179"/>
        <v>9</v>
      </c>
    </row>
    <row r="5726" spans="1:52" x14ac:dyDescent="0.25">
      <c r="A5726">
        <v>221102</v>
      </c>
      <c r="B5726" t="s">
        <v>20047</v>
      </c>
      <c r="C5726" t="s">
        <v>20047</v>
      </c>
      <c r="D5726" t="s">
        <v>20048</v>
      </c>
      <c r="E5726" t="s">
        <v>20048</v>
      </c>
      <c r="F5726" t="s">
        <v>15100</v>
      </c>
      <c r="G5726" t="s">
        <v>15100</v>
      </c>
      <c r="H5726" t="s">
        <v>6951</v>
      </c>
      <c r="I5726" t="s">
        <v>6951</v>
      </c>
      <c r="J5726" t="s">
        <v>20049</v>
      </c>
      <c r="K5726" t="s">
        <v>20049</v>
      </c>
      <c r="L5726" t="s">
        <v>20050</v>
      </c>
      <c r="M5726" t="s">
        <v>20050</v>
      </c>
      <c r="N5726" t="s">
        <v>20051</v>
      </c>
      <c r="O5726" t="s">
        <v>20052</v>
      </c>
      <c r="P5726">
        <v>47</v>
      </c>
      <c r="Q5726">
        <v>47</v>
      </c>
      <c r="R5726">
        <v>5</v>
      </c>
      <c r="S5726">
        <v>5</v>
      </c>
      <c r="T5726">
        <v>6158988010</v>
      </c>
      <c r="U5726">
        <v>6158988010</v>
      </c>
      <c r="V5726">
        <v>-86.448159000000004</v>
      </c>
      <c r="W5726" t="s">
        <v>0</v>
      </c>
      <c r="X5726">
        <v>35.847575999999997</v>
      </c>
      <c r="Y5726" t="s">
        <v>0</v>
      </c>
      <c r="Z5726" t="b">
        <v>1</v>
      </c>
      <c r="AA5726" t="b">
        <v>1</v>
      </c>
      <c r="AB5726" t="b">
        <v>1</v>
      </c>
      <c r="AC5726" t="b">
        <v>1</v>
      </c>
      <c r="AD5726" t="b">
        <v>1</v>
      </c>
      <c r="AE5726" t="b">
        <v>1</v>
      </c>
      <c r="AF5726" t="b">
        <v>0</v>
      </c>
      <c r="AG5726" t="b">
        <v>1</v>
      </c>
      <c r="AH5726" t="b">
        <v>1</v>
      </c>
      <c r="AI5726" t="b">
        <v>1</v>
      </c>
      <c r="AJ5726" t="b">
        <v>0</v>
      </c>
      <c r="AK5726" t="b">
        <v>0</v>
      </c>
      <c r="AL5726" t="s">
        <v>37161</v>
      </c>
      <c r="AM5726">
        <v>1</v>
      </c>
      <c r="AN5726">
        <v>1</v>
      </c>
      <c r="AO5726">
        <v>1</v>
      </c>
      <c r="AP5726">
        <v>1</v>
      </c>
      <c r="AQ5726">
        <v>1</v>
      </c>
      <c r="AR5726">
        <v>1</v>
      </c>
      <c r="AS5726">
        <v>0</v>
      </c>
      <c r="AT5726">
        <v>1</v>
      </c>
      <c r="AU5726">
        <v>1</v>
      </c>
      <c r="AV5726">
        <v>1</v>
      </c>
      <c r="AW5726">
        <v>0</v>
      </c>
      <c r="AX5726">
        <v>0</v>
      </c>
      <c r="AY5726" t="str">
        <f t="shared" si="178"/>
        <v>111111011100</v>
      </c>
      <c r="AZ5726">
        <f t="shared" si="179"/>
        <v>9</v>
      </c>
    </row>
    <row r="5727" spans="1:52" x14ac:dyDescent="0.25">
      <c r="A5727">
        <v>221157</v>
      </c>
      <c r="B5727" t="s">
        <v>20057</v>
      </c>
      <c r="C5727" t="s">
        <v>20057</v>
      </c>
      <c r="D5727" t="s">
        <v>20058</v>
      </c>
      <c r="E5727" t="s">
        <v>20058</v>
      </c>
      <c r="F5727" t="s">
        <v>4442</v>
      </c>
      <c r="G5727" t="s">
        <v>4442</v>
      </c>
      <c r="H5727" t="s">
        <v>6951</v>
      </c>
      <c r="I5727" t="s">
        <v>6951</v>
      </c>
      <c r="J5727">
        <v>37115</v>
      </c>
      <c r="K5727">
        <v>37115</v>
      </c>
      <c r="L5727" t="s">
        <v>20059</v>
      </c>
      <c r="M5727" t="s">
        <v>20059</v>
      </c>
      <c r="N5727" t="s">
        <v>20060</v>
      </c>
      <c r="O5727" t="s">
        <v>0</v>
      </c>
      <c r="P5727">
        <v>47</v>
      </c>
      <c r="Q5727">
        <v>47</v>
      </c>
      <c r="R5727">
        <v>5</v>
      </c>
      <c r="S5727">
        <v>5</v>
      </c>
      <c r="T5727">
        <v>6158682963</v>
      </c>
      <c r="U5727">
        <v>6158682963</v>
      </c>
      <c r="V5727">
        <v>-86.706295999999995</v>
      </c>
      <c r="W5727" t="s">
        <v>0</v>
      </c>
      <c r="X5727">
        <v>36.291719999999998</v>
      </c>
      <c r="Y5727" t="s">
        <v>0</v>
      </c>
      <c r="Z5727" t="b">
        <v>1</v>
      </c>
      <c r="AA5727" t="b">
        <v>1</v>
      </c>
      <c r="AB5727" t="b">
        <v>1</v>
      </c>
      <c r="AC5727" t="b">
        <v>1</v>
      </c>
      <c r="AD5727" t="b">
        <v>1</v>
      </c>
      <c r="AE5727" t="b">
        <v>1</v>
      </c>
      <c r="AF5727" t="b">
        <v>0</v>
      </c>
      <c r="AG5727" t="b">
        <v>1</v>
      </c>
      <c r="AH5727" t="b">
        <v>1</v>
      </c>
      <c r="AI5727" t="b">
        <v>1</v>
      </c>
      <c r="AJ5727" t="b">
        <v>0</v>
      </c>
      <c r="AK5727" t="b">
        <v>0</v>
      </c>
      <c r="AL5727" t="s">
        <v>37161</v>
      </c>
      <c r="AM5727">
        <v>1</v>
      </c>
      <c r="AN5727">
        <v>1</v>
      </c>
      <c r="AO5727">
        <v>1</v>
      </c>
      <c r="AP5727">
        <v>1</v>
      </c>
      <c r="AQ5727">
        <v>1</v>
      </c>
      <c r="AR5727">
        <v>1</v>
      </c>
      <c r="AS5727">
        <v>0</v>
      </c>
      <c r="AT5727">
        <v>1</v>
      </c>
      <c r="AU5727">
        <v>1</v>
      </c>
      <c r="AV5727">
        <v>1</v>
      </c>
      <c r="AW5727">
        <v>0</v>
      </c>
      <c r="AX5727">
        <v>0</v>
      </c>
      <c r="AY5727" t="str">
        <f t="shared" si="178"/>
        <v>111111011100</v>
      </c>
      <c r="AZ5727">
        <f t="shared" si="179"/>
        <v>9</v>
      </c>
    </row>
    <row r="5728" spans="1:52" x14ac:dyDescent="0.25">
      <c r="A5728">
        <v>221236</v>
      </c>
      <c r="B5728" t="s">
        <v>20068</v>
      </c>
      <c r="C5728" t="s">
        <v>20068</v>
      </c>
      <c r="D5728" t="s">
        <v>20069</v>
      </c>
      <c r="E5728" t="s">
        <v>20069</v>
      </c>
      <c r="F5728" t="s">
        <v>20070</v>
      </c>
      <c r="G5728" t="s">
        <v>20070</v>
      </c>
      <c r="H5728" t="s">
        <v>6951</v>
      </c>
      <c r="I5728" t="s">
        <v>6951</v>
      </c>
      <c r="J5728">
        <v>38059</v>
      </c>
      <c r="K5728">
        <v>38059</v>
      </c>
      <c r="L5728" t="s">
        <v>20071</v>
      </c>
      <c r="M5728" t="s">
        <v>20071</v>
      </c>
      <c r="N5728" t="s">
        <v>20071</v>
      </c>
      <c r="O5728" t="s">
        <v>20072</v>
      </c>
      <c r="P5728">
        <v>47</v>
      </c>
      <c r="Q5728">
        <v>47</v>
      </c>
      <c r="R5728">
        <v>5</v>
      </c>
      <c r="S5728">
        <v>5</v>
      </c>
      <c r="T5728">
        <v>7316272511</v>
      </c>
      <c r="U5728">
        <v>7316272511</v>
      </c>
      <c r="V5728">
        <v>-89.257180000000005</v>
      </c>
      <c r="W5728" t="s">
        <v>0</v>
      </c>
      <c r="X5728">
        <v>36.119957999999997</v>
      </c>
      <c r="Y5728" t="s">
        <v>0</v>
      </c>
      <c r="Z5728" t="b">
        <v>1</v>
      </c>
      <c r="AA5728" t="b">
        <v>1</v>
      </c>
      <c r="AB5728" t="b">
        <v>1</v>
      </c>
      <c r="AC5728" t="b">
        <v>1</v>
      </c>
      <c r="AD5728" t="b">
        <v>1</v>
      </c>
      <c r="AE5728" t="b">
        <v>1</v>
      </c>
      <c r="AF5728" t="b">
        <v>0</v>
      </c>
      <c r="AG5728" t="b">
        <v>1</v>
      </c>
      <c r="AH5728" t="b">
        <v>1</v>
      </c>
      <c r="AI5728" t="b">
        <v>1</v>
      </c>
      <c r="AJ5728" t="b">
        <v>0</v>
      </c>
      <c r="AK5728" t="b">
        <v>0</v>
      </c>
      <c r="AL5728" t="s">
        <v>37161</v>
      </c>
      <c r="AM5728">
        <v>1</v>
      </c>
      <c r="AN5728">
        <v>1</v>
      </c>
      <c r="AO5728">
        <v>1</v>
      </c>
      <c r="AP5728">
        <v>1</v>
      </c>
      <c r="AQ5728">
        <v>1</v>
      </c>
      <c r="AR5728">
        <v>1</v>
      </c>
      <c r="AS5728">
        <v>0</v>
      </c>
      <c r="AT5728">
        <v>1</v>
      </c>
      <c r="AU5728">
        <v>1</v>
      </c>
      <c r="AV5728">
        <v>1</v>
      </c>
      <c r="AW5728">
        <v>0</v>
      </c>
      <c r="AX5728">
        <v>0</v>
      </c>
      <c r="AY5728" t="str">
        <f t="shared" si="178"/>
        <v>111111011100</v>
      </c>
      <c r="AZ5728">
        <f t="shared" si="179"/>
        <v>9</v>
      </c>
    </row>
    <row r="5729" spans="1:52" x14ac:dyDescent="0.25">
      <c r="A5729">
        <v>221281</v>
      </c>
      <c r="B5729" t="s">
        <v>20076</v>
      </c>
      <c r="C5729" t="s">
        <v>20076</v>
      </c>
      <c r="D5729" t="s">
        <v>20077</v>
      </c>
      <c r="E5729" t="s">
        <v>20077</v>
      </c>
      <c r="F5729" t="s">
        <v>20078</v>
      </c>
      <c r="G5729" t="s">
        <v>20078</v>
      </c>
      <c r="H5729" t="s">
        <v>6951</v>
      </c>
      <c r="I5729" t="s">
        <v>6951</v>
      </c>
      <c r="J5729">
        <v>38242</v>
      </c>
      <c r="K5729">
        <v>38242</v>
      </c>
      <c r="L5729" t="s">
        <v>20079</v>
      </c>
      <c r="M5729" t="s">
        <v>20079</v>
      </c>
      <c r="O5729" t="s">
        <v>0</v>
      </c>
      <c r="P5729">
        <v>47</v>
      </c>
      <c r="Q5729">
        <v>47</v>
      </c>
      <c r="R5729">
        <v>5</v>
      </c>
      <c r="S5729">
        <v>5</v>
      </c>
      <c r="T5729">
        <v>7316447365</v>
      </c>
      <c r="U5729">
        <v>7316447365</v>
      </c>
      <c r="V5729">
        <v>-88.296431999999996</v>
      </c>
      <c r="W5729" t="s">
        <v>0</v>
      </c>
      <c r="X5729">
        <v>36.296408</v>
      </c>
      <c r="Y5729" t="s">
        <v>0</v>
      </c>
      <c r="Z5729" t="b">
        <v>1</v>
      </c>
      <c r="AA5729" t="b">
        <v>1</v>
      </c>
      <c r="AB5729" t="b">
        <v>1</v>
      </c>
      <c r="AC5729" t="b">
        <v>1</v>
      </c>
      <c r="AD5729" t="b">
        <v>1</v>
      </c>
      <c r="AE5729" t="b">
        <v>1</v>
      </c>
      <c r="AF5729" t="b">
        <v>0</v>
      </c>
      <c r="AG5729" t="b">
        <v>1</v>
      </c>
      <c r="AH5729" t="b">
        <v>1</v>
      </c>
      <c r="AI5729" t="b">
        <v>1</v>
      </c>
      <c r="AJ5729" t="b">
        <v>0</v>
      </c>
      <c r="AK5729" t="b">
        <v>0</v>
      </c>
      <c r="AL5729" t="s">
        <v>37161</v>
      </c>
      <c r="AM5729">
        <v>1</v>
      </c>
      <c r="AN5729">
        <v>1</v>
      </c>
      <c r="AO5729">
        <v>1</v>
      </c>
      <c r="AP5729">
        <v>1</v>
      </c>
      <c r="AQ5729">
        <v>1</v>
      </c>
      <c r="AR5729">
        <v>1</v>
      </c>
      <c r="AS5729">
        <v>0</v>
      </c>
      <c r="AT5729">
        <v>1</v>
      </c>
      <c r="AU5729">
        <v>1</v>
      </c>
      <c r="AV5729">
        <v>1</v>
      </c>
      <c r="AW5729">
        <v>0</v>
      </c>
      <c r="AX5729">
        <v>0</v>
      </c>
      <c r="AY5729" t="str">
        <f t="shared" si="178"/>
        <v>111111011100</v>
      </c>
      <c r="AZ5729">
        <f t="shared" si="179"/>
        <v>9</v>
      </c>
    </row>
    <row r="5730" spans="1:52" x14ac:dyDescent="0.25">
      <c r="A5730">
        <v>221333</v>
      </c>
      <c r="B5730" t="s">
        <v>20084</v>
      </c>
      <c r="C5730" t="s">
        <v>20084</v>
      </c>
      <c r="D5730" t="s">
        <v>20085</v>
      </c>
      <c r="E5730" t="s">
        <v>20085</v>
      </c>
      <c r="F5730" t="s">
        <v>18528</v>
      </c>
      <c r="G5730" t="s">
        <v>18528</v>
      </c>
      <c r="H5730" t="s">
        <v>6951</v>
      </c>
      <c r="I5730" t="s">
        <v>6951</v>
      </c>
      <c r="J5730" t="s">
        <v>20086</v>
      </c>
      <c r="K5730" t="s">
        <v>20086</v>
      </c>
      <c r="L5730" t="s">
        <v>20087</v>
      </c>
      <c r="M5730" t="s">
        <v>20087</v>
      </c>
      <c r="N5730" t="s">
        <v>20088</v>
      </c>
      <c r="O5730" t="s">
        <v>0</v>
      </c>
      <c r="P5730">
        <v>47</v>
      </c>
      <c r="Q5730">
        <v>47</v>
      </c>
      <c r="R5730">
        <v>5</v>
      </c>
      <c r="S5730">
        <v>5</v>
      </c>
      <c r="T5730">
        <v>9314244014</v>
      </c>
      <c r="U5730">
        <v>9314244014</v>
      </c>
      <c r="V5730">
        <v>-87.007923000000005</v>
      </c>
      <c r="W5730" t="s">
        <v>0</v>
      </c>
      <c r="X5730">
        <v>35.191007999999997</v>
      </c>
      <c r="Y5730" t="s">
        <v>0</v>
      </c>
      <c r="Z5730" t="b">
        <v>1</v>
      </c>
      <c r="AA5730" t="b">
        <v>1</v>
      </c>
      <c r="AB5730" t="b">
        <v>1</v>
      </c>
      <c r="AC5730" t="b">
        <v>1</v>
      </c>
      <c r="AD5730" t="b">
        <v>1</v>
      </c>
      <c r="AE5730" t="b">
        <v>1</v>
      </c>
      <c r="AF5730" t="b">
        <v>0</v>
      </c>
      <c r="AG5730" t="b">
        <v>1</v>
      </c>
      <c r="AH5730" t="b">
        <v>1</v>
      </c>
      <c r="AI5730" t="b">
        <v>1</v>
      </c>
      <c r="AJ5730" t="b">
        <v>0</v>
      </c>
      <c r="AK5730" t="b">
        <v>0</v>
      </c>
      <c r="AL5730" t="s">
        <v>37161</v>
      </c>
      <c r="AM5730">
        <v>1</v>
      </c>
      <c r="AN5730">
        <v>1</v>
      </c>
      <c r="AO5730">
        <v>1</v>
      </c>
      <c r="AP5730">
        <v>1</v>
      </c>
      <c r="AQ5730">
        <v>1</v>
      </c>
      <c r="AR5730">
        <v>1</v>
      </c>
      <c r="AS5730">
        <v>0</v>
      </c>
      <c r="AT5730">
        <v>1</v>
      </c>
      <c r="AU5730">
        <v>1</v>
      </c>
      <c r="AV5730">
        <v>1</v>
      </c>
      <c r="AW5730">
        <v>0</v>
      </c>
      <c r="AX5730">
        <v>0</v>
      </c>
      <c r="AY5730" t="str">
        <f t="shared" si="178"/>
        <v>111111011100</v>
      </c>
      <c r="AZ5730">
        <f t="shared" si="179"/>
        <v>9</v>
      </c>
    </row>
    <row r="5731" spans="1:52" x14ac:dyDescent="0.25">
      <c r="A5731">
        <v>221351</v>
      </c>
      <c r="B5731" t="s">
        <v>20089</v>
      </c>
      <c r="C5731" t="s">
        <v>20089</v>
      </c>
      <c r="D5731" t="s">
        <v>20090</v>
      </c>
      <c r="E5731" t="s">
        <v>20090</v>
      </c>
      <c r="F5731" t="s">
        <v>19756</v>
      </c>
      <c r="G5731" t="s">
        <v>19756</v>
      </c>
      <c r="H5731" t="s">
        <v>6951</v>
      </c>
      <c r="I5731" t="s">
        <v>6951</v>
      </c>
      <c r="J5731" t="s">
        <v>20091</v>
      </c>
      <c r="K5731" t="s">
        <v>20091</v>
      </c>
      <c r="L5731" t="s">
        <v>20092</v>
      </c>
      <c r="M5731" t="s">
        <v>20092</v>
      </c>
      <c r="N5731" t="s">
        <v>20093</v>
      </c>
      <c r="O5731" t="s">
        <v>20094</v>
      </c>
      <c r="P5731">
        <v>47</v>
      </c>
      <c r="Q5731">
        <v>47</v>
      </c>
      <c r="R5731">
        <v>5</v>
      </c>
      <c r="S5731">
        <v>5</v>
      </c>
      <c r="T5731">
        <v>9018433000</v>
      </c>
      <c r="U5731">
        <v>9018433000</v>
      </c>
      <c r="V5731">
        <v>-89.989187000000001</v>
      </c>
      <c r="W5731" t="s">
        <v>0</v>
      </c>
      <c r="X5731">
        <v>35.154423999999999</v>
      </c>
      <c r="Y5731" t="s">
        <v>0</v>
      </c>
      <c r="Z5731" t="b">
        <v>1</v>
      </c>
      <c r="AA5731" t="b">
        <v>1</v>
      </c>
      <c r="AB5731" t="b">
        <v>1</v>
      </c>
      <c r="AC5731" t="b">
        <v>1</v>
      </c>
      <c r="AD5731" t="b">
        <v>1</v>
      </c>
      <c r="AE5731" t="b">
        <v>1</v>
      </c>
      <c r="AF5731" t="b">
        <v>0</v>
      </c>
      <c r="AG5731" t="b">
        <v>1</v>
      </c>
      <c r="AH5731" t="b">
        <v>1</v>
      </c>
      <c r="AI5731" t="b">
        <v>1</v>
      </c>
      <c r="AJ5731" t="b">
        <v>0</v>
      </c>
      <c r="AK5731" t="b">
        <v>0</v>
      </c>
      <c r="AL5731" t="s">
        <v>37161</v>
      </c>
      <c r="AM5731">
        <v>1</v>
      </c>
      <c r="AN5731">
        <v>1</v>
      </c>
      <c r="AO5731">
        <v>1</v>
      </c>
      <c r="AP5731">
        <v>1</v>
      </c>
      <c r="AQ5731">
        <v>1</v>
      </c>
      <c r="AR5731">
        <v>1</v>
      </c>
      <c r="AS5731">
        <v>0</v>
      </c>
      <c r="AT5731">
        <v>1</v>
      </c>
      <c r="AU5731">
        <v>1</v>
      </c>
      <c r="AV5731">
        <v>1</v>
      </c>
      <c r="AW5731">
        <v>0</v>
      </c>
      <c r="AX5731">
        <v>0</v>
      </c>
      <c r="AY5731" t="str">
        <f t="shared" si="178"/>
        <v>111111011100</v>
      </c>
      <c r="AZ5731">
        <f t="shared" si="179"/>
        <v>9</v>
      </c>
    </row>
    <row r="5732" spans="1:52" x14ac:dyDescent="0.25">
      <c r="A5732">
        <v>221397</v>
      </c>
      <c r="B5732" t="s">
        <v>20099</v>
      </c>
      <c r="C5732" t="s">
        <v>20099</v>
      </c>
      <c r="D5732" t="s">
        <v>20100</v>
      </c>
      <c r="E5732" t="s">
        <v>20100</v>
      </c>
      <c r="F5732" t="s">
        <v>19888</v>
      </c>
      <c r="G5732" t="s">
        <v>19888</v>
      </c>
      <c r="H5732" t="s">
        <v>6951</v>
      </c>
      <c r="I5732" t="s">
        <v>6951</v>
      </c>
      <c r="J5732">
        <v>37748</v>
      </c>
      <c r="K5732">
        <v>37748</v>
      </c>
      <c r="L5732" t="s">
        <v>20101</v>
      </c>
      <c r="M5732" t="s">
        <v>20101</v>
      </c>
      <c r="N5732" t="s">
        <v>20102</v>
      </c>
      <c r="O5732" t="s">
        <v>20103</v>
      </c>
      <c r="P5732">
        <v>47</v>
      </c>
      <c r="Q5732">
        <v>47</v>
      </c>
      <c r="R5732">
        <v>5</v>
      </c>
      <c r="S5732">
        <v>5</v>
      </c>
      <c r="T5732">
        <v>8653543000</v>
      </c>
      <c r="U5732">
        <v>8653543000</v>
      </c>
      <c r="V5732">
        <v>-84.620766000000003</v>
      </c>
      <c r="W5732" t="s">
        <v>0</v>
      </c>
      <c r="X5732">
        <v>35.881290999999997</v>
      </c>
      <c r="Y5732" t="s">
        <v>0</v>
      </c>
      <c r="Z5732" t="b">
        <v>1</v>
      </c>
      <c r="AA5732" t="b">
        <v>1</v>
      </c>
      <c r="AB5732" t="b">
        <v>1</v>
      </c>
      <c r="AC5732" t="b">
        <v>1</v>
      </c>
      <c r="AD5732" t="b">
        <v>1</v>
      </c>
      <c r="AE5732" t="b">
        <v>1</v>
      </c>
      <c r="AF5732" t="b">
        <v>0</v>
      </c>
      <c r="AG5732" t="b">
        <v>1</v>
      </c>
      <c r="AH5732" t="b">
        <v>1</v>
      </c>
      <c r="AI5732" t="b">
        <v>1</v>
      </c>
      <c r="AJ5732" t="b">
        <v>0</v>
      </c>
      <c r="AK5732" t="b">
        <v>0</v>
      </c>
      <c r="AL5732" t="s">
        <v>37161</v>
      </c>
      <c r="AM5732">
        <v>1</v>
      </c>
      <c r="AN5732">
        <v>1</v>
      </c>
      <c r="AO5732">
        <v>1</v>
      </c>
      <c r="AP5732">
        <v>1</v>
      </c>
      <c r="AQ5732">
        <v>1</v>
      </c>
      <c r="AR5732">
        <v>1</v>
      </c>
      <c r="AS5732">
        <v>0</v>
      </c>
      <c r="AT5732">
        <v>1</v>
      </c>
      <c r="AU5732">
        <v>1</v>
      </c>
      <c r="AV5732">
        <v>1</v>
      </c>
      <c r="AW5732">
        <v>0</v>
      </c>
      <c r="AX5732">
        <v>0</v>
      </c>
      <c r="AY5732" t="str">
        <f t="shared" si="178"/>
        <v>111111011100</v>
      </c>
      <c r="AZ5732">
        <f t="shared" si="179"/>
        <v>9</v>
      </c>
    </row>
    <row r="5733" spans="1:52" x14ac:dyDescent="0.25">
      <c r="A5733">
        <v>221430</v>
      </c>
      <c r="B5733" t="s">
        <v>20104</v>
      </c>
      <c r="C5733" t="s">
        <v>20104</v>
      </c>
      <c r="D5733" t="s">
        <v>20105</v>
      </c>
      <c r="E5733" t="s">
        <v>20105</v>
      </c>
      <c r="F5733" t="s">
        <v>20106</v>
      </c>
      <c r="G5733" t="s">
        <v>20106</v>
      </c>
      <c r="H5733" t="s">
        <v>6951</v>
      </c>
      <c r="I5733" t="s">
        <v>6951</v>
      </c>
      <c r="J5733">
        <v>38327</v>
      </c>
      <c r="K5733">
        <v>38327</v>
      </c>
      <c r="L5733" t="s">
        <v>20107</v>
      </c>
      <c r="M5733" t="s">
        <v>20107</v>
      </c>
      <c r="N5733" t="s">
        <v>20107</v>
      </c>
      <c r="O5733" t="s">
        <v>0</v>
      </c>
      <c r="P5733">
        <v>47</v>
      </c>
      <c r="Q5733">
        <v>47</v>
      </c>
      <c r="R5733">
        <v>5</v>
      </c>
      <c r="S5733">
        <v>5</v>
      </c>
      <c r="T5733">
        <v>7316320000000</v>
      </c>
      <c r="U5733">
        <v>7316320000000</v>
      </c>
      <c r="V5733">
        <v>-88.319153</v>
      </c>
      <c r="W5733" t="s">
        <v>0</v>
      </c>
      <c r="X5733">
        <v>35.221451999999999</v>
      </c>
      <c r="Y5733" t="s">
        <v>0</v>
      </c>
      <c r="Z5733" t="b">
        <v>1</v>
      </c>
      <c r="AA5733" t="b">
        <v>1</v>
      </c>
      <c r="AB5733" t="b">
        <v>1</v>
      </c>
      <c r="AC5733" t="b">
        <v>1</v>
      </c>
      <c r="AD5733" t="b">
        <v>1</v>
      </c>
      <c r="AE5733" t="b">
        <v>1</v>
      </c>
      <c r="AF5733" t="b">
        <v>0</v>
      </c>
      <c r="AG5733" t="b">
        <v>1</v>
      </c>
      <c r="AH5733" t="b">
        <v>1</v>
      </c>
      <c r="AI5733" t="b">
        <v>1</v>
      </c>
      <c r="AJ5733" t="b">
        <v>0</v>
      </c>
      <c r="AK5733" t="b">
        <v>0</v>
      </c>
      <c r="AL5733" t="s">
        <v>37161</v>
      </c>
      <c r="AM5733">
        <v>1</v>
      </c>
      <c r="AN5733">
        <v>1</v>
      </c>
      <c r="AO5733">
        <v>1</v>
      </c>
      <c r="AP5733">
        <v>1</v>
      </c>
      <c r="AQ5733">
        <v>1</v>
      </c>
      <c r="AR5733">
        <v>1</v>
      </c>
      <c r="AS5733">
        <v>0</v>
      </c>
      <c r="AT5733">
        <v>1</v>
      </c>
      <c r="AU5733">
        <v>1</v>
      </c>
      <c r="AV5733">
        <v>1</v>
      </c>
      <c r="AW5733">
        <v>0</v>
      </c>
      <c r="AX5733">
        <v>0</v>
      </c>
      <c r="AY5733" t="str">
        <f t="shared" si="178"/>
        <v>111111011100</v>
      </c>
      <c r="AZ5733">
        <f t="shared" si="179"/>
        <v>9</v>
      </c>
    </row>
    <row r="5734" spans="1:52" x14ac:dyDescent="0.25">
      <c r="A5734">
        <v>221494</v>
      </c>
      <c r="B5734" t="s">
        <v>20112</v>
      </c>
      <c r="C5734" t="s">
        <v>20112</v>
      </c>
      <c r="D5734" t="s">
        <v>20113</v>
      </c>
      <c r="E5734" t="s">
        <v>20113</v>
      </c>
      <c r="F5734" t="s">
        <v>6493</v>
      </c>
      <c r="G5734" t="s">
        <v>6493</v>
      </c>
      <c r="H5734" t="s">
        <v>6951</v>
      </c>
      <c r="I5734" t="s">
        <v>6951</v>
      </c>
      <c r="J5734">
        <v>37160</v>
      </c>
      <c r="K5734">
        <v>37160</v>
      </c>
      <c r="L5734" t="s">
        <v>20114</v>
      </c>
      <c r="M5734" t="s">
        <v>20114</v>
      </c>
      <c r="O5734" t="s">
        <v>0</v>
      </c>
      <c r="P5734">
        <v>47</v>
      </c>
      <c r="Q5734">
        <v>47</v>
      </c>
      <c r="R5734">
        <v>5</v>
      </c>
      <c r="S5734">
        <v>5</v>
      </c>
      <c r="T5734">
        <v>9316855013</v>
      </c>
      <c r="U5734">
        <v>9316855013</v>
      </c>
      <c r="V5734">
        <v>-86.417289999999994</v>
      </c>
      <c r="W5734" t="s">
        <v>0</v>
      </c>
      <c r="X5734">
        <v>35.491199000000002</v>
      </c>
      <c r="Y5734" t="s">
        <v>0</v>
      </c>
      <c r="Z5734" t="b">
        <v>1</v>
      </c>
      <c r="AA5734" t="b">
        <v>1</v>
      </c>
      <c r="AB5734" t="b">
        <v>1</v>
      </c>
      <c r="AC5734" t="b">
        <v>1</v>
      </c>
      <c r="AD5734" t="b">
        <v>1</v>
      </c>
      <c r="AE5734" t="b">
        <v>1</v>
      </c>
      <c r="AF5734" t="b">
        <v>0</v>
      </c>
      <c r="AG5734" t="b">
        <v>1</v>
      </c>
      <c r="AH5734" t="b">
        <v>1</v>
      </c>
      <c r="AI5734" t="b">
        <v>1</v>
      </c>
      <c r="AJ5734" t="b">
        <v>0</v>
      </c>
      <c r="AK5734" t="b">
        <v>0</v>
      </c>
      <c r="AL5734" t="s">
        <v>37161</v>
      </c>
      <c r="AM5734">
        <v>1</v>
      </c>
      <c r="AN5734">
        <v>1</v>
      </c>
      <c r="AO5734">
        <v>1</v>
      </c>
      <c r="AP5734">
        <v>1</v>
      </c>
      <c r="AQ5734">
        <v>1</v>
      </c>
      <c r="AR5734">
        <v>1</v>
      </c>
      <c r="AS5734">
        <v>0</v>
      </c>
      <c r="AT5734">
        <v>1</v>
      </c>
      <c r="AU5734">
        <v>1</v>
      </c>
      <c r="AV5734">
        <v>1</v>
      </c>
      <c r="AW5734">
        <v>0</v>
      </c>
      <c r="AX5734">
        <v>0</v>
      </c>
      <c r="AY5734" t="str">
        <f t="shared" si="178"/>
        <v>111111011100</v>
      </c>
      <c r="AZ5734">
        <f t="shared" si="179"/>
        <v>9</v>
      </c>
    </row>
    <row r="5735" spans="1:52" x14ac:dyDescent="0.25">
      <c r="A5735">
        <v>221582</v>
      </c>
      <c r="B5735" t="s">
        <v>20122</v>
      </c>
      <c r="C5735" t="s">
        <v>20122</v>
      </c>
      <c r="D5735" t="s">
        <v>20123</v>
      </c>
      <c r="E5735" t="s">
        <v>20123</v>
      </c>
      <c r="F5735" t="s">
        <v>30</v>
      </c>
      <c r="G5735" t="s">
        <v>30</v>
      </c>
      <c r="H5735" t="s">
        <v>6951</v>
      </c>
      <c r="I5735" t="s">
        <v>6951</v>
      </c>
      <c r="J5735" t="s">
        <v>20124</v>
      </c>
      <c r="K5735" t="s">
        <v>20124</v>
      </c>
      <c r="L5735" t="s">
        <v>20125</v>
      </c>
      <c r="M5735" t="s">
        <v>20125</v>
      </c>
      <c r="O5735" t="s">
        <v>0</v>
      </c>
      <c r="P5735">
        <v>47</v>
      </c>
      <c r="Q5735">
        <v>47</v>
      </c>
      <c r="R5735">
        <v>5</v>
      </c>
      <c r="S5735">
        <v>5</v>
      </c>
      <c r="T5735">
        <v>4236634900</v>
      </c>
      <c r="U5735">
        <v>4236634900</v>
      </c>
      <c r="V5735">
        <v>-84.530370000000005</v>
      </c>
      <c r="W5735" t="s">
        <v>0</v>
      </c>
      <c r="X5735">
        <v>36.408479</v>
      </c>
      <c r="Y5735" t="s">
        <v>0</v>
      </c>
      <c r="Z5735" t="b">
        <v>1</v>
      </c>
      <c r="AA5735" t="b">
        <v>1</v>
      </c>
      <c r="AB5735" t="b">
        <v>1</v>
      </c>
      <c r="AC5735" t="b">
        <v>1</v>
      </c>
      <c r="AD5735" t="b">
        <v>1</v>
      </c>
      <c r="AE5735" t="b">
        <v>1</v>
      </c>
      <c r="AF5735" t="b">
        <v>0</v>
      </c>
      <c r="AG5735" t="b">
        <v>1</v>
      </c>
      <c r="AH5735" t="b">
        <v>1</v>
      </c>
      <c r="AI5735" t="b">
        <v>1</v>
      </c>
      <c r="AJ5735" t="b">
        <v>0</v>
      </c>
      <c r="AK5735" t="b">
        <v>0</v>
      </c>
      <c r="AL5735" t="s">
        <v>37161</v>
      </c>
      <c r="AM5735">
        <v>1</v>
      </c>
      <c r="AN5735">
        <v>1</v>
      </c>
      <c r="AO5735">
        <v>1</v>
      </c>
      <c r="AP5735">
        <v>1</v>
      </c>
      <c r="AQ5735">
        <v>1</v>
      </c>
      <c r="AR5735">
        <v>1</v>
      </c>
      <c r="AS5735">
        <v>0</v>
      </c>
      <c r="AT5735">
        <v>1</v>
      </c>
      <c r="AU5735">
        <v>1</v>
      </c>
      <c r="AV5735">
        <v>1</v>
      </c>
      <c r="AW5735">
        <v>0</v>
      </c>
      <c r="AX5735">
        <v>0</v>
      </c>
      <c r="AY5735" t="str">
        <f t="shared" si="178"/>
        <v>111111011100</v>
      </c>
      <c r="AZ5735">
        <f t="shared" si="179"/>
        <v>9</v>
      </c>
    </row>
    <row r="5736" spans="1:52" x14ac:dyDescent="0.25">
      <c r="A5736">
        <v>221591</v>
      </c>
      <c r="B5736" t="s">
        <v>20126</v>
      </c>
      <c r="C5736" t="s">
        <v>20126</v>
      </c>
      <c r="D5736" t="s">
        <v>20127</v>
      </c>
      <c r="E5736" t="s">
        <v>20127</v>
      </c>
      <c r="F5736" t="s">
        <v>20128</v>
      </c>
      <c r="G5736" t="s">
        <v>20128</v>
      </c>
      <c r="H5736" t="s">
        <v>6951</v>
      </c>
      <c r="I5736" t="s">
        <v>6951</v>
      </c>
      <c r="J5736">
        <v>38555</v>
      </c>
      <c r="K5736">
        <v>38555</v>
      </c>
      <c r="L5736" t="s">
        <v>20129</v>
      </c>
      <c r="M5736" t="s">
        <v>20129</v>
      </c>
      <c r="N5736" t="s">
        <v>20129</v>
      </c>
      <c r="O5736" t="s">
        <v>0</v>
      </c>
      <c r="P5736">
        <v>47</v>
      </c>
      <c r="Q5736">
        <v>47</v>
      </c>
      <c r="R5736">
        <v>5</v>
      </c>
      <c r="S5736">
        <v>5</v>
      </c>
      <c r="T5736">
        <v>9314847502</v>
      </c>
      <c r="U5736">
        <v>9314847502</v>
      </c>
      <c r="V5736">
        <v>-85.039136999999997</v>
      </c>
      <c r="W5736" t="s">
        <v>0</v>
      </c>
      <c r="X5736">
        <v>35.946609000000002</v>
      </c>
      <c r="Y5736" t="s">
        <v>0</v>
      </c>
      <c r="Z5736" t="b">
        <v>1</v>
      </c>
      <c r="AA5736" t="b">
        <v>1</v>
      </c>
      <c r="AB5736" t="b">
        <v>1</v>
      </c>
      <c r="AC5736" t="b">
        <v>1</v>
      </c>
      <c r="AD5736" t="b">
        <v>1</v>
      </c>
      <c r="AE5736" t="b">
        <v>1</v>
      </c>
      <c r="AF5736" t="b">
        <v>0</v>
      </c>
      <c r="AG5736" t="b">
        <v>1</v>
      </c>
      <c r="AH5736" t="b">
        <v>1</v>
      </c>
      <c r="AI5736" t="b">
        <v>1</v>
      </c>
      <c r="AJ5736" t="b">
        <v>0</v>
      </c>
      <c r="AK5736" t="b">
        <v>0</v>
      </c>
      <c r="AL5736" t="s">
        <v>37161</v>
      </c>
      <c r="AM5736">
        <v>1</v>
      </c>
      <c r="AN5736">
        <v>1</v>
      </c>
      <c r="AO5736">
        <v>1</v>
      </c>
      <c r="AP5736">
        <v>1</v>
      </c>
      <c r="AQ5736">
        <v>1</v>
      </c>
      <c r="AR5736">
        <v>1</v>
      </c>
      <c r="AS5736">
        <v>0</v>
      </c>
      <c r="AT5736">
        <v>1</v>
      </c>
      <c r="AU5736">
        <v>1</v>
      </c>
      <c r="AV5736">
        <v>1</v>
      </c>
      <c r="AW5736">
        <v>0</v>
      </c>
      <c r="AX5736">
        <v>0</v>
      </c>
      <c r="AY5736" t="str">
        <f t="shared" si="178"/>
        <v>111111011100</v>
      </c>
      <c r="AZ5736">
        <f t="shared" si="179"/>
        <v>9</v>
      </c>
    </row>
    <row r="5737" spans="1:52" x14ac:dyDescent="0.25">
      <c r="A5737">
        <v>221616</v>
      </c>
      <c r="B5737" t="s">
        <v>20133</v>
      </c>
      <c r="C5737" t="s">
        <v>20133</v>
      </c>
      <c r="D5737" t="s">
        <v>20134</v>
      </c>
      <c r="E5737" t="s">
        <v>20134</v>
      </c>
      <c r="F5737" t="s">
        <v>8450</v>
      </c>
      <c r="G5737" t="s">
        <v>8450</v>
      </c>
      <c r="H5737" t="s">
        <v>6951</v>
      </c>
      <c r="I5737" t="s">
        <v>6951</v>
      </c>
      <c r="J5737">
        <v>38301</v>
      </c>
      <c r="K5737">
        <v>38301</v>
      </c>
      <c r="L5737" t="s">
        <v>20135</v>
      </c>
      <c r="M5737" t="s">
        <v>20135</v>
      </c>
      <c r="N5737" t="s">
        <v>20135</v>
      </c>
      <c r="O5737" t="s">
        <v>0</v>
      </c>
      <c r="P5737">
        <v>47</v>
      </c>
      <c r="Q5737">
        <v>47</v>
      </c>
      <c r="R5737">
        <v>5</v>
      </c>
      <c r="S5737">
        <v>5</v>
      </c>
      <c r="T5737">
        <v>7314240691</v>
      </c>
      <c r="U5737">
        <v>7314240691</v>
      </c>
      <c r="V5737">
        <v>-88.912490000000005</v>
      </c>
      <c r="W5737" t="s">
        <v>0</v>
      </c>
      <c r="X5737">
        <v>35.611586000000003</v>
      </c>
      <c r="Y5737" t="s">
        <v>0</v>
      </c>
      <c r="Z5737" t="b">
        <v>1</v>
      </c>
      <c r="AA5737" t="b">
        <v>1</v>
      </c>
      <c r="AB5737" t="b">
        <v>1</v>
      </c>
      <c r="AC5737" t="b">
        <v>1</v>
      </c>
      <c r="AD5737" t="b">
        <v>1</v>
      </c>
      <c r="AE5737" t="b">
        <v>1</v>
      </c>
      <c r="AF5737" t="b">
        <v>0</v>
      </c>
      <c r="AG5737" t="b">
        <v>1</v>
      </c>
      <c r="AH5737" t="b">
        <v>1</v>
      </c>
      <c r="AI5737" t="b">
        <v>1</v>
      </c>
      <c r="AJ5737" t="b">
        <v>0</v>
      </c>
      <c r="AK5737" t="b">
        <v>0</v>
      </c>
      <c r="AL5737" t="s">
        <v>37161</v>
      </c>
      <c r="AM5737">
        <v>1</v>
      </c>
      <c r="AN5737">
        <v>1</v>
      </c>
      <c r="AO5737">
        <v>1</v>
      </c>
      <c r="AP5737">
        <v>1</v>
      </c>
      <c r="AQ5737">
        <v>1</v>
      </c>
      <c r="AR5737">
        <v>1</v>
      </c>
      <c r="AS5737">
        <v>0</v>
      </c>
      <c r="AT5737">
        <v>1</v>
      </c>
      <c r="AU5737">
        <v>1</v>
      </c>
      <c r="AV5737">
        <v>1</v>
      </c>
      <c r="AW5737">
        <v>0</v>
      </c>
      <c r="AX5737">
        <v>0</v>
      </c>
      <c r="AY5737" t="str">
        <f t="shared" si="178"/>
        <v>111111011100</v>
      </c>
      <c r="AZ5737">
        <f t="shared" si="179"/>
        <v>9</v>
      </c>
    </row>
    <row r="5738" spans="1:52" x14ac:dyDescent="0.25">
      <c r="A5738">
        <v>221661</v>
      </c>
      <c r="B5738" t="s">
        <v>20150</v>
      </c>
      <c r="C5738" t="s">
        <v>20150</v>
      </c>
      <c r="D5738" t="s">
        <v>20151</v>
      </c>
      <c r="E5738" t="s">
        <v>20151</v>
      </c>
      <c r="F5738" t="s">
        <v>20152</v>
      </c>
      <c r="G5738" t="s">
        <v>20152</v>
      </c>
      <c r="H5738" t="s">
        <v>6951</v>
      </c>
      <c r="I5738" t="s">
        <v>6951</v>
      </c>
      <c r="J5738" t="s">
        <v>20153</v>
      </c>
      <c r="K5738" t="s">
        <v>20153</v>
      </c>
      <c r="L5738" t="s">
        <v>20154</v>
      </c>
      <c r="M5738" t="s">
        <v>20154</v>
      </c>
      <c r="N5738" t="s">
        <v>20155</v>
      </c>
      <c r="O5738" t="s">
        <v>20156</v>
      </c>
      <c r="P5738">
        <v>47</v>
      </c>
      <c r="Q5738">
        <v>47</v>
      </c>
      <c r="R5738">
        <v>5</v>
      </c>
      <c r="S5738">
        <v>5</v>
      </c>
      <c r="T5738">
        <v>4232362000</v>
      </c>
      <c r="U5738">
        <v>4232362000</v>
      </c>
      <c r="V5738">
        <v>-85.050877999999997</v>
      </c>
      <c r="W5738" t="s">
        <v>0</v>
      </c>
      <c r="X5738">
        <v>35.049135999999997</v>
      </c>
      <c r="Y5738" t="s">
        <v>0</v>
      </c>
      <c r="Z5738" t="b">
        <v>1</v>
      </c>
      <c r="AA5738" t="b">
        <v>1</v>
      </c>
      <c r="AB5738" t="b">
        <v>1</v>
      </c>
      <c r="AC5738" t="b">
        <v>1</v>
      </c>
      <c r="AD5738" t="b">
        <v>1</v>
      </c>
      <c r="AE5738" t="b">
        <v>1</v>
      </c>
      <c r="AF5738" t="b">
        <v>0</v>
      </c>
      <c r="AG5738" t="b">
        <v>1</v>
      </c>
      <c r="AH5738" t="b">
        <v>1</v>
      </c>
      <c r="AI5738" t="b">
        <v>1</v>
      </c>
      <c r="AJ5738" t="b">
        <v>0</v>
      </c>
      <c r="AK5738" t="b">
        <v>0</v>
      </c>
      <c r="AL5738" t="s">
        <v>37161</v>
      </c>
      <c r="AM5738">
        <v>1</v>
      </c>
      <c r="AN5738">
        <v>1</v>
      </c>
      <c r="AO5738">
        <v>1</v>
      </c>
      <c r="AP5738">
        <v>1</v>
      </c>
      <c r="AQ5738">
        <v>1</v>
      </c>
      <c r="AR5738">
        <v>1</v>
      </c>
      <c r="AS5738">
        <v>0</v>
      </c>
      <c r="AT5738">
        <v>1</v>
      </c>
      <c r="AU5738">
        <v>1</v>
      </c>
      <c r="AV5738">
        <v>1</v>
      </c>
      <c r="AW5738">
        <v>0</v>
      </c>
      <c r="AX5738">
        <v>0</v>
      </c>
      <c r="AY5738" t="str">
        <f t="shared" si="178"/>
        <v>111111011100</v>
      </c>
      <c r="AZ5738">
        <f t="shared" si="179"/>
        <v>9</v>
      </c>
    </row>
    <row r="5739" spans="1:52" x14ac:dyDescent="0.25">
      <c r="A5739">
        <v>221670</v>
      </c>
      <c r="B5739" t="s">
        <v>20157</v>
      </c>
      <c r="C5739" t="s">
        <v>20157</v>
      </c>
      <c r="D5739" t="s">
        <v>20158</v>
      </c>
      <c r="E5739" t="s">
        <v>20158</v>
      </c>
      <c r="F5739" t="s">
        <v>19756</v>
      </c>
      <c r="G5739" t="s">
        <v>19756</v>
      </c>
      <c r="H5739" t="s">
        <v>6951</v>
      </c>
      <c r="I5739" t="s">
        <v>6951</v>
      </c>
      <c r="J5739" t="s">
        <v>20159</v>
      </c>
      <c r="K5739" t="s">
        <v>20159</v>
      </c>
      <c r="L5739" t="s">
        <v>20160</v>
      </c>
      <c r="M5739" t="s">
        <v>20160</v>
      </c>
      <c r="N5739" t="s">
        <v>20161</v>
      </c>
      <c r="O5739" t="s">
        <v>20162</v>
      </c>
      <c r="P5739">
        <v>47</v>
      </c>
      <c r="Q5739">
        <v>47</v>
      </c>
      <c r="R5739">
        <v>5</v>
      </c>
      <c r="S5739">
        <v>5</v>
      </c>
      <c r="T5739">
        <v>9017223200</v>
      </c>
      <c r="U5739">
        <v>9017223200</v>
      </c>
      <c r="V5739">
        <v>-90.019856000000004</v>
      </c>
      <c r="W5739" t="s">
        <v>0</v>
      </c>
      <c r="X5739">
        <v>35.138252000000001</v>
      </c>
      <c r="Y5739" t="s">
        <v>0</v>
      </c>
      <c r="Z5739" t="b">
        <v>1</v>
      </c>
      <c r="AA5739" t="b">
        <v>1</v>
      </c>
      <c r="AB5739" t="b">
        <v>1</v>
      </c>
      <c r="AC5739" t="b">
        <v>1</v>
      </c>
      <c r="AD5739" t="b">
        <v>1</v>
      </c>
      <c r="AE5739" t="b">
        <v>1</v>
      </c>
      <c r="AF5739" t="b">
        <v>0</v>
      </c>
      <c r="AG5739" t="b">
        <v>1</v>
      </c>
      <c r="AH5739" t="b">
        <v>1</v>
      </c>
      <c r="AI5739" t="b">
        <v>1</v>
      </c>
      <c r="AJ5739" t="b">
        <v>0</v>
      </c>
      <c r="AK5739" t="b">
        <v>0</v>
      </c>
      <c r="AL5739" t="s">
        <v>37161</v>
      </c>
      <c r="AM5739">
        <v>1</v>
      </c>
      <c r="AN5739">
        <v>1</v>
      </c>
      <c r="AO5739">
        <v>1</v>
      </c>
      <c r="AP5739">
        <v>1</v>
      </c>
      <c r="AQ5739">
        <v>1</v>
      </c>
      <c r="AR5739">
        <v>1</v>
      </c>
      <c r="AS5739">
        <v>0</v>
      </c>
      <c r="AT5739">
        <v>1</v>
      </c>
      <c r="AU5739">
        <v>1</v>
      </c>
      <c r="AV5739">
        <v>1</v>
      </c>
      <c r="AW5739">
        <v>0</v>
      </c>
      <c r="AX5739">
        <v>0</v>
      </c>
      <c r="AY5739" t="str">
        <f t="shared" si="178"/>
        <v>111111011100</v>
      </c>
      <c r="AZ5739">
        <f t="shared" si="179"/>
        <v>9</v>
      </c>
    </row>
    <row r="5740" spans="1:52" x14ac:dyDescent="0.25">
      <c r="A5740">
        <v>221731</v>
      </c>
      <c r="B5740" t="s">
        <v>20163</v>
      </c>
      <c r="C5740" t="s">
        <v>20163</v>
      </c>
      <c r="D5740" t="s">
        <v>20164</v>
      </c>
      <c r="E5740" t="s">
        <v>20164</v>
      </c>
      <c r="F5740" t="s">
        <v>58</v>
      </c>
      <c r="G5740" t="s">
        <v>58</v>
      </c>
      <c r="H5740" t="s">
        <v>6951</v>
      </c>
      <c r="I5740" t="s">
        <v>6951</v>
      </c>
      <c r="J5740">
        <v>37303</v>
      </c>
      <c r="K5740">
        <v>37303</v>
      </c>
      <c r="L5740" t="s">
        <v>20165</v>
      </c>
      <c r="M5740" t="s">
        <v>20165</v>
      </c>
      <c r="N5740" t="s">
        <v>20166</v>
      </c>
      <c r="O5740" t="s">
        <v>20167</v>
      </c>
      <c r="P5740">
        <v>47</v>
      </c>
      <c r="Q5740">
        <v>47</v>
      </c>
      <c r="R5740">
        <v>5</v>
      </c>
      <c r="S5740">
        <v>5</v>
      </c>
      <c r="T5740">
        <v>4237457504</v>
      </c>
      <c r="U5740">
        <v>4237457504</v>
      </c>
      <c r="V5740">
        <v>-84.592646999999999</v>
      </c>
      <c r="W5740" t="s">
        <v>0</v>
      </c>
      <c r="X5740">
        <v>35.444938999999998</v>
      </c>
      <c r="Y5740" t="s">
        <v>0</v>
      </c>
      <c r="Z5740" t="b">
        <v>1</v>
      </c>
      <c r="AA5740" t="b">
        <v>1</v>
      </c>
      <c r="AB5740" t="b">
        <v>1</v>
      </c>
      <c r="AC5740" t="b">
        <v>1</v>
      </c>
      <c r="AD5740" t="b">
        <v>1</v>
      </c>
      <c r="AE5740" t="b">
        <v>1</v>
      </c>
      <c r="AF5740" t="b">
        <v>0</v>
      </c>
      <c r="AG5740" t="b">
        <v>1</v>
      </c>
      <c r="AH5740" t="b">
        <v>1</v>
      </c>
      <c r="AI5740" t="b">
        <v>1</v>
      </c>
      <c r="AJ5740" t="b">
        <v>0</v>
      </c>
      <c r="AK5740" t="b">
        <v>0</v>
      </c>
      <c r="AL5740" t="s">
        <v>37161</v>
      </c>
      <c r="AM5740">
        <v>1</v>
      </c>
      <c r="AN5740">
        <v>1</v>
      </c>
      <c r="AO5740">
        <v>1</v>
      </c>
      <c r="AP5740">
        <v>1</v>
      </c>
      <c r="AQ5740">
        <v>1</v>
      </c>
      <c r="AR5740">
        <v>1</v>
      </c>
      <c r="AS5740">
        <v>0</v>
      </c>
      <c r="AT5740">
        <v>1</v>
      </c>
      <c r="AU5740">
        <v>1</v>
      </c>
      <c r="AV5740">
        <v>1</v>
      </c>
      <c r="AW5740">
        <v>0</v>
      </c>
      <c r="AX5740">
        <v>0</v>
      </c>
      <c r="AY5740" t="str">
        <f t="shared" si="178"/>
        <v>111111011100</v>
      </c>
      <c r="AZ5740">
        <f t="shared" si="179"/>
        <v>9</v>
      </c>
    </row>
    <row r="5741" spans="1:52" x14ac:dyDescent="0.25">
      <c r="A5741">
        <v>221829</v>
      </c>
      <c r="B5741" t="s">
        <v>20191</v>
      </c>
      <c r="C5741" t="s">
        <v>20191</v>
      </c>
      <c r="D5741" t="s">
        <v>20192</v>
      </c>
      <c r="E5741" t="s">
        <v>20192</v>
      </c>
      <c r="F5741" t="s">
        <v>19924</v>
      </c>
      <c r="G5741" t="s">
        <v>19924</v>
      </c>
      <c r="H5741" t="s">
        <v>6951</v>
      </c>
      <c r="I5741" t="s">
        <v>6951</v>
      </c>
      <c r="J5741">
        <v>37921</v>
      </c>
      <c r="K5741">
        <v>37921</v>
      </c>
      <c r="L5741" t="s">
        <v>20193</v>
      </c>
      <c r="M5741" t="s">
        <v>20193</v>
      </c>
      <c r="O5741" t="s">
        <v>0</v>
      </c>
      <c r="P5741">
        <v>47</v>
      </c>
      <c r="Q5741">
        <v>47</v>
      </c>
      <c r="R5741">
        <v>5</v>
      </c>
      <c r="S5741">
        <v>5</v>
      </c>
      <c r="T5741">
        <v>8655887878</v>
      </c>
      <c r="U5741">
        <v>8655887878</v>
      </c>
      <c r="V5741">
        <v>-83.995840000000001</v>
      </c>
      <c r="W5741" t="s">
        <v>0</v>
      </c>
      <c r="X5741">
        <v>35.975487000000001</v>
      </c>
      <c r="Y5741" t="s">
        <v>0</v>
      </c>
      <c r="Z5741" t="b">
        <v>1</v>
      </c>
      <c r="AA5741" t="b">
        <v>1</v>
      </c>
      <c r="AB5741" t="b">
        <v>1</v>
      </c>
      <c r="AC5741" t="b">
        <v>1</v>
      </c>
      <c r="AD5741" t="b">
        <v>1</v>
      </c>
      <c r="AE5741" t="b">
        <v>1</v>
      </c>
      <c r="AF5741" t="b">
        <v>0</v>
      </c>
      <c r="AG5741" t="b">
        <v>1</v>
      </c>
      <c r="AH5741" t="b">
        <v>1</v>
      </c>
      <c r="AI5741" t="b">
        <v>1</v>
      </c>
      <c r="AJ5741" t="b">
        <v>0</v>
      </c>
      <c r="AK5741" t="b">
        <v>0</v>
      </c>
      <c r="AL5741" t="s">
        <v>37161</v>
      </c>
      <c r="AM5741">
        <v>1</v>
      </c>
      <c r="AN5741">
        <v>1</v>
      </c>
      <c r="AO5741">
        <v>1</v>
      </c>
      <c r="AP5741">
        <v>1</v>
      </c>
      <c r="AQ5741">
        <v>1</v>
      </c>
      <c r="AR5741">
        <v>1</v>
      </c>
      <c r="AS5741">
        <v>0</v>
      </c>
      <c r="AT5741">
        <v>1</v>
      </c>
      <c r="AU5741">
        <v>1</v>
      </c>
      <c r="AV5741">
        <v>1</v>
      </c>
      <c r="AW5741">
        <v>0</v>
      </c>
      <c r="AX5741">
        <v>0</v>
      </c>
      <c r="AY5741" t="str">
        <f t="shared" si="178"/>
        <v>111111011100</v>
      </c>
      <c r="AZ5741">
        <f t="shared" si="179"/>
        <v>9</v>
      </c>
    </row>
    <row r="5742" spans="1:52" x14ac:dyDescent="0.25">
      <c r="A5742">
        <v>221847</v>
      </c>
      <c r="B5742" t="s">
        <v>20201</v>
      </c>
      <c r="C5742" t="s">
        <v>20201</v>
      </c>
      <c r="D5742" t="s">
        <v>20202</v>
      </c>
      <c r="E5742" t="s">
        <v>20202</v>
      </c>
      <c r="F5742" t="s">
        <v>19990</v>
      </c>
      <c r="G5742" t="s">
        <v>19990</v>
      </c>
      <c r="H5742" t="s">
        <v>6951</v>
      </c>
      <c r="I5742" t="s">
        <v>6951</v>
      </c>
      <c r="J5742" t="s">
        <v>20203</v>
      </c>
      <c r="K5742" t="s">
        <v>20203</v>
      </c>
      <c r="L5742" t="s">
        <v>20204</v>
      </c>
      <c r="M5742" t="s">
        <v>20204</v>
      </c>
      <c r="N5742" t="s">
        <v>20205</v>
      </c>
      <c r="O5742" t="s">
        <v>0</v>
      </c>
      <c r="P5742">
        <v>47</v>
      </c>
      <c r="Q5742">
        <v>47</v>
      </c>
      <c r="R5742">
        <v>5</v>
      </c>
      <c r="S5742">
        <v>5</v>
      </c>
      <c r="T5742">
        <v>9313723223</v>
      </c>
      <c r="U5742">
        <v>9313723223</v>
      </c>
      <c r="V5742">
        <v>-85.503957</v>
      </c>
      <c r="W5742" t="s">
        <v>0</v>
      </c>
      <c r="X5742">
        <v>36.174658999999998</v>
      </c>
      <c r="Y5742" t="s">
        <v>0</v>
      </c>
      <c r="Z5742" t="b">
        <v>1</v>
      </c>
      <c r="AA5742" t="b">
        <v>1</v>
      </c>
      <c r="AB5742" t="b">
        <v>1</v>
      </c>
      <c r="AC5742" t="b">
        <v>1</v>
      </c>
      <c r="AD5742" t="b">
        <v>1</v>
      </c>
      <c r="AE5742" t="b">
        <v>1</v>
      </c>
      <c r="AF5742" t="b">
        <v>0</v>
      </c>
      <c r="AG5742" t="b">
        <v>1</v>
      </c>
      <c r="AH5742" t="b">
        <v>1</v>
      </c>
      <c r="AI5742" t="b">
        <v>1</v>
      </c>
      <c r="AJ5742" t="b">
        <v>0</v>
      </c>
      <c r="AK5742" t="b">
        <v>0</v>
      </c>
      <c r="AL5742" t="s">
        <v>37161</v>
      </c>
      <c r="AM5742">
        <v>1</v>
      </c>
      <c r="AN5742">
        <v>1</v>
      </c>
      <c r="AO5742">
        <v>1</v>
      </c>
      <c r="AP5742">
        <v>1</v>
      </c>
      <c r="AQ5742">
        <v>1</v>
      </c>
      <c r="AR5742">
        <v>1</v>
      </c>
      <c r="AS5742">
        <v>0</v>
      </c>
      <c r="AT5742">
        <v>1</v>
      </c>
      <c r="AU5742">
        <v>1</v>
      </c>
      <c r="AV5742">
        <v>1</v>
      </c>
      <c r="AW5742">
        <v>0</v>
      </c>
      <c r="AX5742">
        <v>0</v>
      </c>
      <c r="AY5742" t="str">
        <f t="shared" si="178"/>
        <v>111111011100</v>
      </c>
      <c r="AZ5742">
        <f t="shared" si="179"/>
        <v>9</v>
      </c>
    </row>
    <row r="5743" spans="1:52" x14ac:dyDescent="0.25">
      <c r="A5743">
        <v>221856</v>
      </c>
      <c r="B5743" t="s">
        <v>20206</v>
      </c>
      <c r="C5743" t="s">
        <v>20206</v>
      </c>
      <c r="D5743" t="s">
        <v>20207</v>
      </c>
      <c r="E5743" t="s">
        <v>20207</v>
      </c>
      <c r="F5743" t="s">
        <v>19782</v>
      </c>
      <c r="G5743" t="s">
        <v>19782</v>
      </c>
      <c r="H5743" t="s">
        <v>6951</v>
      </c>
      <c r="I5743" t="s">
        <v>6951</v>
      </c>
      <c r="J5743">
        <v>37404</v>
      </c>
      <c r="K5743">
        <v>37404</v>
      </c>
      <c r="L5743" t="s">
        <v>20208</v>
      </c>
      <c r="M5743" t="s">
        <v>20208</v>
      </c>
      <c r="N5743" t="s">
        <v>20209</v>
      </c>
      <c r="O5743" t="s">
        <v>20208</v>
      </c>
      <c r="P5743">
        <v>47</v>
      </c>
      <c r="Q5743">
        <v>47</v>
      </c>
      <c r="R5743">
        <v>5</v>
      </c>
      <c r="S5743">
        <v>5</v>
      </c>
      <c r="T5743">
        <v>4234934100</v>
      </c>
      <c r="U5743">
        <v>4234934100</v>
      </c>
      <c r="V5743">
        <v>-85.277420000000006</v>
      </c>
      <c r="W5743" t="s">
        <v>0</v>
      </c>
      <c r="X5743">
        <v>35.032456000000003</v>
      </c>
      <c r="Y5743" t="s">
        <v>0</v>
      </c>
      <c r="Z5743" t="b">
        <v>1</v>
      </c>
      <c r="AA5743" t="b">
        <v>1</v>
      </c>
      <c r="AB5743" t="b">
        <v>1</v>
      </c>
      <c r="AC5743" t="b">
        <v>1</v>
      </c>
      <c r="AD5743" t="b">
        <v>1</v>
      </c>
      <c r="AE5743" t="b">
        <v>1</v>
      </c>
      <c r="AF5743" t="b">
        <v>0</v>
      </c>
      <c r="AG5743" t="b">
        <v>1</v>
      </c>
      <c r="AH5743" t="b">
        <v>1</v>
      </c>
      <c r="AI5743" t="b">
        <v>1</v>
      </c>
      <c r="AJ5743" t="b">
        <v>0</v>
      </c>
      <c r="AK5743" t="b">
        <v>0</v>
      </c>
      <c r="AL5743" t="s">
        <v>37161</v>
      </c>
      <c r="AM5743">
        <v>1</v>
      </c>
      <c r="AN5743">
        <v>1</v>
      </c>
      <c r="AO5743">
        <v>1</v>
      </c>
      <c r="AP5743">
        <v>1</v>
      </c>
      <c r="AQ5743">
        <v>1</v>
      </c>
      <c r="AR5743">
        <v>1</v>
      </c>
      <c r="AS5743">
        <v>0</v>
      </c>
      <c r="AT5743">
        <v>1</v>
      </c>
      <c r="AU5743">
        <v>1</v>
      </c>
      <c r="AV5743">
        <v>1</v>
      </c>
      <c r="AW5743">
        <v>0</v>
      </c>
      <c r="AX5743">
        <v>0</v>
      </c>
      <c r="AY5743" t="str">
        <f t="shared" si="178"/>
        <v>111111011100</v>
      </c>
      <c r="AZ5743">
        <f t="shared" si="179"/>
        <v>9</v>
      </c>
    </row>
    <row r="5744" spans="1:52" x14ac:dyDescent="0.25">
      <c r="A5744">
        <v>221971</v>
      </c>
      <c r="B5744" t="s">
        <v>20226</v>
      </c>
      <c r="C5744" t="s">
        <v>20226</v>
      </c>
      <c r="D5744" t="s">
        <v>20227</v>
      </c>
      <c r="E5744" t="s">
        <v>20227</v>
      </c>
      <c r="F5744" t="s">
        <v>8450</v>
      </c>
      <c r="G5744" t="s">
        <v>8450</v>
      </c>
      <c r="H5744" t="s">
        <v>6951</v>
      </c>
      <c r="I5744" t="s">
        <v>6951</v>
      </c>
      <c r="J5744" t="s">
        <v>20228</v>
      </c>
      <c r="K5744" t="s">
        <v>20228</v>
      </c>
      <c r="L5744" t="s">
        <v>20229</v>
      </c>
      <c r="M5744" t="s">
        <v>20229</v>
      </c>
      <c r="N5744" t="s">
        <v>20230</v>
      </c>
      <c r="O5744" t="s">
        <v>0</v>
      </c>
      <c r="P5744">
        <v>47</v>
      </c>
      <c r="Q5744">
        <v>47</v>
      </c>
      <c r="R5744">
        <v>5</v>
      </c>
      <c r="S5744">
        <v>5</v>
      </c>
      <c r="T5744">
        <v>7316681818</v>
      </c>
      <c r="U5744">
        <v>7316681818</v>
      </c>
      <c r="V5744">
        <v>-88.858524000000003</v>
      </c>
      <c r="W5744" t="s">
        <v>0</v>
      </c>
      <c r="X5744">
        <v>35.676895999999999</v>
      </c>
      <c r="Y5744" t="s">
        <v>0</v>
      </c>
      <c r="Z5744" t="b">
        <v>1</v>
      </c>
      <c r="AA5744" t="b">
        <v>1</v>
      </c>
      <c r="AB5744" t="b">
        <v>1</v>
      </c>
      <c r="AC5744" t="b">
        <v>1</v>
      </c>
      <c r="AD5744" t="b">
        <v>1</v>
      </c>
      <c r="AE5744" t="b">
        <v>1</v>
      </c>
      <c r="AF5744" t="b">
        <v>0</v>
      </c>
      <c r="AG5744" t="b">
        <v>1</v>
      </c>
      <c r="AH5744" t="b">
        <v>1</v>
      </c>
      <c r="AI5744" t="b">
        <v>1</v>
      </c>
      <c r="AJ5744" t="b">
        <v>0</v>
      </c>
      <c r="AK5744" t="b">
        <v>0</v>
      </c>
      <c r="AL5744" t="s">
        <v>37161</v>
      </c>
      <c r="AM5744">
        <v>1</v>
      </c>
      <c r="AN5744">
        <v>1</v>
      </c>
      <c r="AO5744">
        <v>1</v>
      </c>
      <c r="AP5744">
        <v>1</v>
      </c>
      <c r="AQ5744">
        <v>1</v>
      </c>
      <c r="AR5744">
        <v>1</v>
      </c>
      <c r="AS5744">
        <v>0</v>
      </c>
      <c r="AT5744">
        <v>1</v>
      </c>
      <c r="AU5744">
        <v>1</v>
      </c>
      <c r="AV5744">
        <v>1</v>
      </c>
      <c r="AW5744">
        <v>0</v>
      </c>
      <c r="AX5744">
        <v>0</v>
      </c>
      <c r="AY5744" t="str">
        <f t="shared" si="178"/>
        <v>111111011100</v>
      </c>
      <c r="AZ5744">
        <f t="shared" si="179"/>
        <v>9</v>
      </c>
    </row>
    <row r="5745" spans="1:52" x14ac:dyDescent="0.25">
      <c r="A5745">
        <v>222105</v>
      </c>
      <c r="B5745" t="s">
        <v>20259</v>
      </c>
      <c r="C5745" t="s">
        <v>20259</v>
      </c>
      <c r="D5745" t="s">
        <v>20260</v>
      </c>
      <c r="E5745" t="s">
        <v>20260</v>
      </c>
      <c r="F5745" t="s">
        <v>19756</v>
      </c>
      <c r="G5745" t="s">
        <v>19756</v>
      </c>
      <c r="H5745" t="s">
        <v>6951</v>
      </c>
      <c r="I5745" t="s">
        <v>6951</v>
      </c>
      <c r="J5745" t="s">
        <v>20261</v>
      </c>
      <c r="K5745" t="s">
        <v>20261</v>
      </c>
      <c r="L5745" t="s">
        <v>20262</v>
      </c>
      <c r="M5745" t="s">
        <v>20262</v>
      </c>
      <c r="N5745" t="s">
        <v>20262</v>
      </c>
      <c r="O5745" t="s">
        <v>0</v>
      </c>
      <c r="P5745">
        <v>47</v>
      </c>
      <c r="Q5745">
        <v>47</v>
      </c>
      <c r="R5745">
        <v>5</v>
      </c>
      <c r="S5745">
        <v>5</v>
      </c>
      <c r="T5745">
        <v>9017261977</v>
      </c>
      <c r="U5745">
        <v>9017261977</v>
      </c>
      <c r="V5745">
        <v>-90.020168999999996</v>
      </c>
      <c r="W5745" t="s">
        <v>0</v>
      </c>
      <c r="X5745">
        <v>35.144863000000001</v>
      </c>
      <c r="Y5745" t="s">
        <v>0</v>
      </c>
      <c r="Z5745" t="b">
        <v>1</v>
      </c>
      <c r="AA5745" t="b">
        <v>1</v>
      </c>
      <c r="AB5745" t="b">
        <v>1</v>
      </c>
      <c r="AC5745" t="b">
        <v>1</v>
      </c>
      <c r="AD5745" t="b">
        <v>1</v>
      </c>
      <c r="AE5745" t="b">
        <v>1</v>
      </c>
      <c r="AF5745" t="b">
        <v>0</v>
      </c>
      <c r="AG5745" t="b">
        <v>1</v>
      </c>
      <c r="AH5745" t="b">
        <v>1</v>
      </c>
      <c r="AI5745" t="b">
        <v>1</v>
      </c>
      <c r="AJ5745" t="b">
        <v>0</v>
      </c>
      <c r="AK5745" t="b">
        <v>0</v>
      </c>
      <c r="AL5745" t="s">
        <v>37161</v>
      </c>
      <c r="AM5745">
        <v>1</v>
      </c>
      <c r="AN5745">
        <v>1</v>
      </c>
      <c r="AO5745">
        <v>1</v>
      </c>
      <c r="AP5745">
        <v>1</v>
      </c>
      <c r="AQ5745">
        <v>1</v>
      </c>
      <c r="AR5745">
        <v>1</v>
      </c>
      <c r="AS5745">
        <v>0</v>
      </c>
      <c r="AT5745">
        <v>1</v>
      </c>
      <c r="AU5745">
        <v>1</v>
      </c>
      <c r="AV5745">
        <v>1</v>
      </c>
      <c r="AW5745">
        <v>0</v>
      </c>
      <c r="AX5745">
        <v>0</v>
      </c>
      <c r="AY5745" t="str">
        <f t="shared" si="178"/>
        <v>111111011100</v>
      </c>
      <c r="AZ5745">
        <f t="shared" si="179"/>
        <v>9</v>
      </c>
    </row>
    <row r="5746" spans="1:52" x14ac:dyDescent="0.25">
      <c r="A5746">
        <v>222628</v>
      </c>
      <c r="B5746" t="s">
        <v>20290</v>
      </c>
      <c r="C5746" t="s">
        <v>20290</v>
      </c>
      <c r="D5746" t="s">
        <v>20291</v>
      </c>
      <c r="E5746" t="s">
        <v>20291</v>
      </c>
      <c r="F5746" t="s">
        <v>20292</v>
      </c>
      <c r="G5746" t="s">
        <v>20292</v>
      </c>
      <c r="H5746" t="s">
        <v>20266</v>
      </c>
      <c r="I5746" t="s">
        <v>20266</v>
      </c>
      <c r="J5746" t="s">
        <v>20293</v>
      </c>
      <c r="K5746" t="s">
        <v>20293</v>
      </c>
      <c r="L5746" t="s">
        <v>20294</v>
      </c>
      <c r="M5746" t="s">
        <v>20294</v>
      </c>
      <c r="N5746" t="s">
        <v>20294</v>
      </c>
      <c r="O5746" t="s">
        <v>0</v>
      </c>
      <c r="P5746">
        <v>48</v>
      </c>
      <c r="Q5746">
        <v>48</v>
      </c>
      <c r="R5746">
        <v>6</v>
      </c>
      <c r="S5746">
        <v>6</v>
      </c>
      <c r="T5746">
        <v>9722796511</v>
      </c>
      <c r="U5746">
        <v>9722796511</v>
      </c>
      <c r="V5746">
        <v>-96.653028000000006</v>
      </c>
      <c r="W5746" t="s">
        <v>0</v>
      </c>
      <c r="X5746">
        <v>32.859937000000002</v>
      </c>
      <c r="Y5746" t="s">
        <v>0</v>
      </c>
      <c r="Z5746" t="b">
        <v>1</v>
      </c>
      <c r="AA5746" t="b">
        <v>1</v>
      </c>
      <c r="AB5746" t="b">
        <v>1</v>
      </c>
      <c r="AC5746" t="b">
        <v>1</v>
      </c>
      <c r="AD5746" t="b">
        <v>1</v>
      </c>
      <c r="AE5746" t="b">
        <v>1</v>
      </c>
      <c r="AF5746" t="b">
        <v>0</v>
      </c>
      <c r="AG5746" t="b">
        <v>1</v>
      </c>
      <c r="AH5746" t="b">
        <v>1</v>
      </c>
      <c r="AI5746" t="b">
        <v>1</v>
      </c>
      <c r="AJ5746" t="b">
        <v>0</v>
      </c>
      <c r="AK5746" t="b">
        <v>0</v>
      </c>
      <c r="AL5746" t="s">
        <v>37161</v>
      </c>
      <c r="AM5746">
        <v>1</v>
      </c>
      <c r="AN5746">
        <v>1</v>
      </c>
      <c r="AO5746">
        <v>1</v>
      </c>
      <c r="AP5746">
        <v>1</v>
      </c>
      <c r="AQ5746">
        <v>1</v>
      </c>
      <c r="AR5746">
        <v>1</v>
      </c>
      <c r="AS5746">
        <v>0</v>
      </c>
      <c r="AT5746">
        <v>1</v>
      </c>
      <c r="AU5746">
        <v>1</v>
      </c>
      <c r="AV5746">
        <v>1</v>
      </c>
      <c r="AW5746">
        <v>0</v>
      </c>
      <c r="AX5746">
        <v>0</v>
      </c>
      <c r="AY5746" t="str">
        <f t="shared" si="178"/>
        <v>111111011100</v>
      </c>
      <c r="AZ5746">
        <f t="shared" si="179"/>
        <v>9</v>
      </c>
    </row>
    <row r="5747" spans="1:52" x14ac:dyDescent="0.25">
      <c r="A5747">
        <v>222822</v>
      </c>
      <c r="B5747" t="s">
        <v>20313</v>
      </c>
      <c r="C5747" t="s">
        <v>20313</v>
      </c>
      <c r="D5747" t="s">
        <v>20314</v>
      </c>
      <c r="E5747" t="s">
        <v>20314</v>
      </c>
      <c r="F5747" t="s">
        <v>20315</v>
      </c>
      <c r="G5747" t="s">
        <v>20315</v>
      </c>
      <c r="H5747" t="s">
        <v>20266</v>
      </c>
      <c r="I5747" t="s">
        <v>20266</v>
      </c>
      <c r="J5747" t="s">
        <v>20316</v>
      </c>
      <c r="K5747" t="s">
        <v>20316</v>
      </c>
      <c r="L5747" t="s">
        <v>20317</v>
      </c>
      <c r="M5747" t="s">
        <v>20317</v>
      </c>
      <c r="N5747" t="s">
        <v>20318</v>
      </c>
      <c r="O5747" t="s">
        <v>0</v>
      </c>
      <c r="P5747">
        <v>48</v>
      </c>
      <c r="Q5747">
        <v>48</v>
      </c>
      <c r="R5747">
        <v>6</v>
      </c>
      <c r="S5747">
        <v>6</v>
      </c>
      <c r="T5747">
        <v>9366391301</v>
      </c>
      <c r="U5747">
        <v>9366391301</v>
      </c>
      <c r="V5747">
        <v>-94.731629999999996</v>
      </c>
      <c r="W5747" t="s">
        <v>0</v>
      </c>
      <c r="X5747">
        <v>31.28736</v>
      </c>
      <c r="Y5747" t="s">
        <v>0</v>
      </c>
      <c r="Z5747" t="b">
        <v>1</v>
      </c>
      <c r="AA5747" t="b">
        <v>1</v>
      </c>
      <c r="AB5747" t="b">
        <v>1</v>
      </c>
      <c r="AC5747" t="b">
        <v>1</v>
      </c>
      <c r="AD5747" t="b">
        <v>1</v>
      </c>
      <c r="AE5747" t="b">
        <v>1</v>
      </c>
      <c r="AF5747" t="b">
        <v>0</v>
      </c>
      <c r="AG5747" t="b">
        <v>1</v>
      </c>
      <c r="AH5747" t="b">
        <v>1</v>
      </c>
      <c r="AI5747" t="b">
        <v>1</v>
      </c>
      <c r="AJ5747" t="b">
        <v>0</v>
      </c>
      <c r="AK5747" t="b">
        <v>0</v>
      </c>
      <c r="AL5747" t="s">
        <v>37161</v>
      </c>
      <c r="AM5747">
        <v>1</v>
      </c>
      <c r="AN5747">
        <v>1</v>
      </c>
      <c r="AO5747">
        <v>1</v>
      </c>
      <c r="AP5747">
        <v>1</v>
      </c>
      <c r="AQ5747">
        <v>1</v>
      </c>
      <c r="AR5747">
        <v>1</v>
      </c>
      <c r="AS5747">
        <v>0</v>
      </c>
      <c r="AT5747">
        <v>1</v>
      </c>
      <c r="AU5747">
        <v>1</v>
      </c>
      <c r="AV5747">
        <v>1</v>
      </c>
      <c r="AW5747">
        <v>0</v>
      </c>
      <c r="AX5747">
        <v>0</v>
      </c>
      <c r="AY5747" t="str">
        <f t="shared" si="178"/>
        <v>111111011100</v>
      </c>
      <c r="AZ5747">
        <f t="shared" si="179"/>
        <v>9</v>
      </c>
    </row>
    <row r="5748" spans="1:52" x14ac:dyDescent="0.25">
      <c r="A5748">
        <v>222983</v>
      </c>
      <c r="B5748" t="s">
        <v>20342</v>
      </c>
      <c r="C5748" t="s">
        <v>20342</v>
      </c>
      <c r="D5748" t="s">
        <v>20343</v>
      </c>
      <c r="E5748" t="s">
        <v>20343</v>
      </c>
      <c r="F5748" t="s">
        <v>20344</v>
      </c>
      <c r="G5748" t="s">
        <v>20344</v>
      </c>
      <c r="H5748" t="s">
        <v>20266</v>
      </c>
      <c r="I5748" t="s">
        <v>20266</v>
      </c>
      <c r="J5748" t="s">
        <v>20345</v>
      </c>
      <c r="K5748" t="s">
        <v>20345</v>
      </c>
      <c r="L5748" t="s">
        <v>20346</v>
      </c>
      <c r="M5748" t="s">
        <v>20346</v>
      </c>
      <c r="N5748" t="s">
        <v>20347</v>
      </c>
      <c r="O5748" t="s">
        <v>20348</v>
      </c>
      <c r="P5748">
        <v>48</v>
      </c>
      <c r="Q5748">
        <v>48</v>
      </c>
      <c r="R5748">
        <v>6</v>
      </c>
      <c r="S5748">
        <v>6</v>
      </c>
      <c r="T5748">
        <v>9038132000</v>
      </c>
      <c r="U5748">
        <v>9038132000</v>
      </c>
      <c r="V5748">
        <v>-96.598771999999997</v>
      </c>
      <c r="W5748" t="s">
        <v>0</v>
      </c>
      <c r="X5748">
        <v>33.646307</v>
      </c>
      <c r="Y5748" t="s">
        <v>0</v>
      </c>
      <c r="Z5748" t="b">
        <v>1</v>
      </c>
      <c r="AA5748" t="b">
        <v>1</v>
      </c>
      <c r="AB5748" t="b">
        <v>1</v>
      </c>
      <c r="AC5748" t="b">
        <v>1</v>
      </c>
      <c r="AD5748" t="b">
        <v>1</v>
      </c>
      <c r="AE5748" t="b">
        <v>1</v>
      </c>
      <c r="AF5748" t="b">
        <v>0</v>
      </c>
      <c r="AG5748" t="b">
        <v>1</v>
      </c>
      <c r="AH5748" t="b">
        <v>1</v>
      </c>
      <c r="AI5748" t="b">
        <v>1</v>
      </c>
      <c r="AJ5748" t="b">
        <v>0</v>
      </c>
      <c r="AK5748" t="b">
        <v>0</v>
      </c>
      <c r="AL5748" t="s">
        <v>37161</v>
      </c>
      <c r="AM5748">
        <v>1</v>
      </c>
      <c r="AN5748">
        <v>1</v>
      </c>
      <c r="AO5748">
        <v>1</v>
      </c>
      <c r="AP5748">
        <v>1</v>
      </c>
      <c r="AQ5748">
        <v>1</v>
      </c>
      <c r="AR5748">
        <v>1</v>
      </c>
      <c r="AS5748">
        <v>0</v>
      </c>
      <c r="AT5748">
        <v>1</v>
      </c>
      <c r="AU5748">
        <v>1</v>
      </c>
      <c r="AV5748">
        <v>1</v>
      </c>
      <c r="AW5748">
        <v>0</v>
      </c>
      <c r="AX5748">
        <v>0</v>
      </c>
      <c r="AY5748" t="str">
        <f t="shared" si="178"/>
        <v>111111011100</v>
      </c>
      <c r="AZ5748">
        <f t="shared" si="179"/>
        <v>9</v>
      </c>
    </row>
    <row r="5749" spans="1:52" x14ac:dyDescent="0.25">
      <c r="A5749">
        <v>223001</v>
      </c>
      <c r="B5749" t="s">
        <v>20353</v>
      </c>
      <c r="C5749" t="s">
        <v>20353</v>
      </c>
      <c r="D5749" t="s">
        <v>20354</v>
      </c>
      <c r="E5749" t="s">
        <v>20354</v>
      </c>
      <c r="F5749" t="s">
        <v>10719</v>
      </c>
      <c r="G5749" t="s">
        <v>10719</v>
      </c>
      <c r="H5749" t="s">
        <v>20266</v>
      </c>
      <c r="I5749" t="s">
        <v>20266</v>
      </c>
      <c r="J5749" t="s">
        <v>20355</v>
      </c>
      <c r="K5749" t="s">
        <v>20355</v>
      </c>
      <c r="L5749" t="s">
        <v>20356</v>
      </c>
      <c r="M5749" t="s">
        <v>20356</v>
      </c>
      <c r="N5749" t="s">
        <v>20357</v>
      </c>
      <c r="O5749" t="s">
        <v>20358</v>
      </c>
      <c r="P5749">
        <v>48</v>
      </c>
      <c r="Q5749">
        <v>48</v>
      </c>
      <c r="R5749">
        <v>6</v>
      </c>
      <c r="S5749">
        <v>6</v>
      </c>
      <c r="T5749">
        <v>5124726736</v>
      </c>
      <c r="U5749">
        <v>5124726736</v>
      </c>
      <c r="V5749">
        <v>-97.737752</v>
      </c>
      <c r="W5749" t="s">
        <v>0</v>
      </c>
      <c r="X5749">
        <v>30.292635000000001</v>
      </c>
      <c r="Y5749" t="s">
        <v>0</v>
      </c>
      <c r="Z5749" t="b">
        <v>1</v>
      </c>
      <c r="AA5749" t="b">
        <v>1</v>
      </c>
      <c r="AB5749" t="b">
        <v>1</v>
      </c>
      <c r="AC5749" t="b">
        <v>1</v>
      </c>
      <c r="AD5749" t="b">
        <v>1</v>
      </c>
      <c r="AE5749" t="b">
        <v>1</v>
      </c>
      <c r="AF5749" t="b">
        <v>0</v>
      </c>
      <c r="AG5749" t="b">
        <v>1</v>
      </c>
      <c r="AH5749" t="b">
        <v>1</v>
      </c>
      <c r="AI5749" t="b">
        <v>1</v>
      </c>
      <c r="AJ5749" t="b">
        <v>0</v>
      </c>
      <c r="AK5749" t="b">
        <v>0</v>
      </c>
      <c r="AL5749" t="s">
        <v>37161</v>
      </c>
      <c r="AM5749">
        <v>1</v>
      </c>
      <c r="AN5749">
        <v>1</v>
      </c>
      <c r="AO5749">
        <v>1</v>
      </c>
      <c r="AP5749">
        <v>1</v>
      </c>
      <c r="AQ5749">
        <v>1</v>
      </c>
      <c r="AR5749">
        <v>1</v>
      </c>
      <c r="AS5749">
        <v>0</v>
      </c>
      <c r="AT5749">
        <v>1</v>
      </c>
      <c r="AU5749">
        <v>1</v>
      </c>
      <c r="AV5749">
        <v>1</v>
      </c>
      <c r="AW5749">
        <v>0</v>
      </c>
      <c r="AX5749">
        <v>0</v>
      </c>
      <c r="AY5749" t="str">
        <f t="shared" si="178"/>
        <v>111111011100</v>
      </c>
      <c r="AZ5749">
        <f t="shared" si="179"/>
        <v>9</v>
      </c>
    </row>
    <row r="5750" spans="1:52" x14ac:dyDescent="0.25">
      <c r="A5750">
        <v>223117</v>
      </c>
      <c r="B5750" t="s">
        <v>20367</v>
      </c>
      <c r="C5750" t="s">
        <v>20367</v>
      </c>
      <c r="D5750" t="s">
        <v>20368</v>
      </c>
      <c r="E5750" t="s">
        <v>20368</v>
      </c>
      <c r="F5750" t="s">
        <v>169</v>
      </c>
      <c r="G5750" t="s">
        <v>169</v>
      </c>
      <c r="H5750" t="s">
        <v>20266</v>
      </c>
      <c r="I5750" t="s">
        <v>20266</v>
      </c>
      <c r="J5750" t="s">
        <v>20369</v>
      </c>
      <c r="K5750" t="s">
        <v>20369</v>
      </c>
      <c r="L5750" t="s">
        <v>20370</v>
      </c>
      <c r="M5750" t="s">
        <v>20370</v>
      </c>
      <c r="O5750" t="s">
        <v>0</v>
      </c>
      <c r="P5750">
        <v>48</v>
      </c>
      <c r="Q5750">
        <v>48</v>
      </c>
      <c r="R5750">
        <v>6</v>
      </c>
      <c r="S5750">
        <v>6</v>
      </c>
      <c r="T5750">
        <v>9035862501</v>
      </c>
      <c r="U5750">
        <v>9035862501</v>
      </c>
      <c r="V5750">
        <v>-95.252385000000004</v>
      </c>
      <c r="W5750" t="s">
        <v>0</v>
      </c>
      <c r="X5750">
        <v>31.976958</v>
      </c>
      <c r="Y5750" t="s">
        <v>0</v>
      </c>
      <c r="Z5750" t="b">
        <v>1</v>
      </c>
      <c r="AA5750" t="b">
        <v>1</v>
      </c>
      <c r="AB5750" t="b">
        <v>1</v>
      </c>
      <c r="AC5750" t="b">
        <v>1</v>
      </c>
      <c r="AD5750" t="b">
        <v>1</v>
      </c>
      <c r="AE5750" t="b">
        <v>1</v>
      </c>
      <c r="AF5750" t="b">
        <v>0</v>
      </c>
      <c r="AG5750" t="b">
        <v>1</v>
      </c>
      <c r="AH5750" t="b">
        <v>1</v>
      </c>
      <c r="AI5750" t="b">
        <v>1</v>
      </c>
      <c r="AJ5750" t="b">
        <v>0</v>
      </c>
      <c r="AK5750" t="b">
        <v>0</v>
      </c>
      <c r="AL5750" t="s">
        <v>37161</v>
      </c>
      <c r="AM5750">
        <v>1</v>
      </c>
      <c r="AN5750">
        <v>1</v>
      </c>
      <c r="AO5750">
        <v>1</v>
      </c>
      <c r="AP5750">
        <v>1</v>
      </c>
      <c r="AQ5750">
        <v>1</v>
      </c>
      <c r="AR5750">
        <v>1</v>
      </c>
      <c r="AS5750">
        <v>0</v>
      </c>
      <c r="AT5750">
        <v>1</v>
      </c>
      <c r="AU5750">
        <v>1</v>
      </c>
      <c r="AV5750">
        <v>1</v>
      </c>
      <c r="AW5750">
        <v>0</v>
      </c>
      <c r="AX5750">
        <v>0</v>
      </c>
      <c r="AY5750" t="str">
        <f t="shared" si="178"/>
        <v>111111011100</v>
      </c>
      <c r="AZ5750">
        <f t="shared" si="179"/>
        <v>9</v>
      </c>
    </row>
    <row r="5751" spans="1:52" x14ac:dyDescent="0.25">
      <c r="A5751">
        <v>223320</v>
      </c>
      <c r="B5751" t="s">
        <v>20388</v>
      </c>
      <c r="C5751" t="s">
        <v>20388</v>
      </c>
      <c r="D5751" t="s">
        <v>20389</v>
      </c>
      <c r="E5751" t="s">
        <v>20389</v>
      </c>
      <c r="F5751" t="s">
        <v>20390</v>
      </c>
      <c r="G5751" t="s">
        <v>20390</v>
      </c>
      <c r="H5751" t="s">
        <v>20266</v>
      </c>
      <c r="I5751" t="s">
        <v>20266</v>
      </c>
      <c r="J5751">
        <v>78102</v>
      </c>
      <c r="K5751">
        <v>78102</v>
      </c>
      <c r="L5751" t="s">
        <v>20391</v>
      </c>
      <c r="M5751" t="s">
        <v>20391</v>
      </c>
      <c r="N5751" t="s">
        <v>20392</v>
      </c>
      <c r="O5751" t="s">
        <v>20393</v>
      </c>
      <c r="P5751">
        <v>48</v>
      </c>
      <c r="Q5751">
        <v>48</v>
      </c>
      <c r="R5751">
        <v>6</v>
      </c>
      <c r="S5751">
        <v>6</v>
      </c>
      <c r="T5751">
        <v>3613582838</v>
      </c>
      <c r="U5751">
        <v>3613582838</v>
      </c>
      <c r="V5751">
        <v>-97.756320000000002</v>
      </c>
      <c r="W5751" t="s">
        <v>0</v>
      </c>
      <c r="X5751">
        <v>28.435756000000001</v>
      </c>
      <c r="Y5751" t="s">
        <v>0</v>
      </c>
      <c r="Z5751" t="b">
        <v>1</v>
      </c>
      <c r="AA5751" t="b">
        <v>1</v>
      </c>
      <c r="AB5751" t="b">
        <v>1</v>
      </c>
      <c r="AC5751" t="b">
        <v>1</v>
      </c>
      <c r="AD5751" t="b">
        <v>1</v>
      </c>
      <c r="AE5751" t="b">
        <v>1</v>
      </c>
      <c r="AF5751" t="b">
        <v>0</v>
      </c>
      <c r="AG5751" t="b">
        <v>1</v>
      </c>
      <c r="AH5751" t="b">
        <v>1</v>
      </c>
      <c r="AI5751" t="b">
        <v>1</v>
      </c>
      <c r="AJ5751" t="b">
        <v>0</v>
      </c>
      <c r="AK5751" t="b">
        <v>0</v>
      </c>
      <c r="AL5751" t="s">
        <v>37161</v>
      </c>
      <c r="AM5751">
        <v>1</v>
      </c>
      <c r="AN5751">
        <v>1</v>
      </c>
      <c r="AO5751">
        <v>1</v>
      </c>
      <c r="AP5751">
        <v>1</v>
      </c>
      <c r="AQ5751">
        <v>1</v>
      </c>
      <c r="AR5751">
        <v>1</v>
      </c>
      <c r="AS5751">
        <v>0</v>
      </c>
      <c r="AT5751">
        <v>1</v>
      </c>
      <c r="AU5751">
        <v>1</v>
      </c>
      <c r="AV5751">
        <v>1</v>
      </c>
      <c r="AW5751">
        <v>0</v>
      </c>
      <c r="AX5751">
        <v>0</v>
      </c>
      <c r="AY5751" t="str">
        <f t="shared" si="178"/>
        <v>111111011100</v>
      </c>
      <c r="AZ5751">
        <f t="shared" si="179"/>
        <v>9</v>
      </c>
    </row>
    <row r="5752" spans="1:52" x14ac:dyDescent="0.25">
      <c r="A5752">
        <v>223427</v>
      </c>
      <c r="B5752" t="s">
        <v>20394</v>
      </c>
      <c r="C5752" t="s">
        <v>20394</v>
      </c>
      <c r="D5752" t="s">
        <v>20395</v>
      </c>
      <c r="E5752" t="s">
        <v>20395</v>
      </c>
      <c r="F5752" t="s">
        <v>20396</v>
      </c>
      <c r="G5752" t="s">
        <v>20396</v>
      </c>
      <c r="H5752" t="s">
        <v>20266</v>
      </c>
      <c r="I5752" t="s">
        <v>20266</v>
      </c>
      <c r="J5752" t="s">
        <v>20397</v>
      </c>
      <c r="K5752" t="s">
        <v>20397</v>
      </c>
      <c r="L5752" t="s">
        <v>20398</v>
      </c>
      <c r="M5752" t="s">
        <v>20398</v>
      </c>
      <c r="N5752" t="s">
        <v>20399</v>
      </c>
      <c r="O5752" t="s">
        <v>0</v>
      </c>
      <c r="P5752">
        <v>48</v>
      </c>
      <c r="Q5752">
        <v>48</v>
      </c>
      <c r="R5752">
        <v>6</v>
      </c>
      <c r="S5752">
        <v>6</v>
      </c>
      <c r="T5752">
        <v>9798304000</v>
      </c>
      <c r="U5752">
        <v>9798304000</v>
      </c>
      <c r="V5752">
        <v>-96.409677000000002</v>
      </c>
      <c r="W5752" t="s">
        <v>0</v>
      </c>
      <c r="X5752">
        <v>30.159713</v>
      </c>
      <c r="Y5752" t="s">
        <v>0</v>
      </c>
      <c r="Z5752" t="b">
        <v>1</v>
      </c>
      <c r="AA5752" t="b">
        <v>1</v>
      </c>
      <c r="AB5752" t="b">
        <v>1</v>
      </c>
      <c r="AC5752" t="b">
        <v>1</v>
      </c>
      <c r="AD5752" t="b">
        <v>1</v>
      </c>
      <c r="AE5752" t="b">
        <v>1</v>
      </c>
      <c r="AF5752" t="b">
        <v>0</v>
      </c>
      <c r="AG5752" t="b">
        <v>1</v>
      </c>
      <c r="AH5752" t="b">
        <v>1</v>
      </c>
      <c r="AI5752" t="b">
        <v>1</v>
      </c>
      <c r="AJ5752" t="b">
        <v>0</v>
      </c>
      <c r="AK5752" t="b">
        <v>0</v>
      </c>
      <c r="AL5752" t="s">
        <v>37161</v>
      </c>
      <c r="AM5752">
        <v>1</v>
      </c>
      <c r="AN5752">
        <v>1</v>
      </c>
      <c r="AO5752">
        <v>1</v>
      </c>
      <c r="AP5752">
        <v>1</v>
      </c>
      <c r="AQ5752">
        <v>1</v>
      </c>
      <c r="AR5752">
        <v>1</v>
      </c>
      <c r="AS5752">
        <v>0</v>
      </c>
      <c r="AT5752">
        <v>1</v>
      </c>
      <c r="AU5752">
        <v>1</v>
      </c>
      <c r="AV5752">
        <v>1</v>
      </c>
      <c r="AW5752">
        <v>0</v>
      </c>
      <c r="AX5752">
        <v>0</v>
      </c>
      <c r="AY5752" t="str">
        <f t="shared" si="178"/>
        <v>111111011100</v>
      </c>
      <c r="AZ5752">
        <f t="shared" si="179"/>
        <v>9</v>
      </c>
    </row>
    <row r="5753" spans="1:52" x14ac:dyDescent="0.25">
      <c r="A5753">
        <v>223658</v>
      </c>
      <c r="B5753" t="s">
        <v>20419</v>
      </c>
      <c r="C5753" t="s">
        <v>20419</v>
      </c>
      <c r="D5753" t="s">
        <v>20420</v>
      </c>
      <c r="E5753" t="s">
        <v>20420</v>
      </c>
      <c r="F5753" t="s">
        <v>10719</v>
      </c>
      <c r="G5753" t="s">
        <v>10719</v>
      </c>
      <c r="H5753" t="s">
        <v>20266</v>
      </c>
      <c r="I5753" t="s">
        <v>20266</v>
      </c>
      <c r="J5753">
        <v>78704</v>
      </c>
      <c r="K5753">
        <v>78704</v>
      </c>
      <c r="L5753" t="s">
        <v>20421</v>
      </c>
      <c r="M5753" t="s">
        <v>20421</v>
      </c>
      <c r="O5753" t="s">
        <v>0</v>
      </c>
      <c r="P5753">
        <v>48</v>
      </c>
      <c r="Q5753">
        <v>48</v>
      </c>
      <c r="R5753">
        <v>6</v>
      </c>
      <c r="S5753">
        <v>6</v>
      </c>
      <c r="T5753">
        <v>5124443257</v>
      </c>
      <c r="U5753">
        <v>5124443257</v>
      </c>
      <c r="V5753">
        <v>-97.744923999999997</v>
      </c>
      <c r="W5753" t="s">
        <v>0</v>
      </c>
      <c r="X5753">
        <v>30.254874000000001</v>
      </c>
      <c r="Y5753" t="s">
        <v>0</v>
      </c>
      <c r="Z5753" t="b">
        <v>1</v>
      </c>
      <c r="AA5753" t="b">
        <v>1</v>
      </c>
      <c r="AB5753" t="b">
        <v>1</v>
      </c>
      <c r="AC5753" t="b">
        <v>1</v>
      </c>
      <c r="AD5753" t="b">
        <v>1</v>
      </c>
      <c r="AE5753" t="b">
        <v>1</v>
      </c>
      <c r="AF5753" t="b">
        <v>0</v>
      </c>
      <c r="AG5753" t="b">
        <v>1</v>
      </c>
      <c r="AH5753" t="b">
        <v>1</v>
      </c>
      <c r="AI5753" t="b">
        <v>1</v>
      </c>
      <c r="AJ5753" t="b">
        <v>0</v>
      </c>
      <c r="AK5753" t="b">
        <v>0</v>
      </c>
      <c r="AL5753" t="s">
        <v>37161</v>
      </c>
      <c r="AM5753">
        <v>1</v>
      </c>
      <c r="AN5753">
        <v>1</v>
      </c>
      <c r="AO5753">
        <v>1</v>
      </c>
      <c r="AP5753">
        <v>1</v>
      </c>
      <c r="AQ5753">
        <v>1</v>
      </c>
      <c r="AR5753">
        <v>1</v>
      </c>
      <c r="AS5753">
        <v>0</v>
      </c>
      <c r="AT5753">
        <v>1</v>
      </c>
      <c r="AU5753">
        <v>1</v>
      </c>
      <c r="AV5753">
        <v>1</v>
      </c>
      <c r="AW5753">
        <v>0</v>
      </c>
      <c r="AX5753">
        <v>0</v>
      </c>
      <c r="AY5753" t="str">
        <f t="shared" si="178"/>
        <v>111111011100</v>
      </c>
      <c r="AZ5753">
        <f t="shared" si="179"/>
        <v>9</v>
      </c>
    </row>
    <row r="5754" spans="1:52" x14ac:dyDescent="0.25">
      <c r="A5754">
        <v>223667</v>
      </c>
      <c r="B5754" t="s">
        <v>20422</v>
      </c>
      <c r="C5754" t="s">
        <v>20422</v>
      </c>
      <c r="D5754" t="s">
        <v>20423</v>
      </c>
      <c r="E5754" t="s">
        <v>20423</v>
      </c>
      <c r="F5754" t="s">
        <v>10719</v>
      </c>
      <c r="G5754" t="s">
        <v>10719</v>
      </c>
      <c r="H5754" t="s">
        <v>20266</v>
      </c>
      <c r="I5754" t="s">
        <v>20266</v>
      </c>
      <c r="J5754">
        <v>78735</v>
      </c>
      <c r="K5754">
        <v>78735</v>
      </c>
      <c r="L5754" t="s">
        <v>20424</v>
      </c>
      <c r="M5754" t="s">
        <v>20424</v>
      </c>
      <c r="O5754" t="s">
        <v>0</v>
      </c>
      <c r="P5754">
        <v>48</v>
      </c>
      <c r="Q5754">
        <v>48</v>
      </c>
      <c r="R5754">
        <v>6</v>
      </c>
      <c r="S5754">
        <v>6</v>
      </c>
      <c r="T5754">
        <v>5128922640</v>
      </c>
      <c r="U5754">
        <v>5128922640</v>
      </c>
      <c r="V5754">
        <v>-97.839563999999996</v>
      </c>
      <c r="W5754" t="s">
        <v>0</v>
      </c>
      <c r="X5754">
        <v>30.2377</v>
      </c>
      <c r="Y5754" t="s">
        <v>0</v>
      </c>
      <c r="Z5754" t="b">
        <v>1</v>
      </c>
      <c r="AA5754" t="b">
        <v>1</v>
      </c>
      <c r="AB5754" t="b">
        <v>1</v>
      </c>
      <c r="AC5754" t="b">
        <v>1</v>
      </c>
      <c r="AD5754" t="b">
        <v>1</v>
      </c>
      <c r="AE5754" t="b">
        <v>1</v>
      </c>
      <c r="AF5754" t="b">
        <v>0</v>
      </c>
      <c r="AG5754" t="b">
        <v>1</v>
      </c>
      <c r="AH5754" t="b">
        <v>1</v>
      </c>
      <c r="AI5754" t="b">
        <v>1</v>
      </c>
      <c r="AJ5754" t="b">
        <v>0</v>
      </c>
      <c r="AK5754" t="b">
        <v>0</v>
      </c>
      <c r="AL5754" t="s">
        <v>37161</v>
      </c>
      <c r="AM5754">
        <v>1</v>
      </c>
      <c r="AN5754">
        <v>1</v>
      </c>
      <c r="AO5754">
        <v>1</v>
      </c>
      <c r="AP5754">
        <v>1</v>
      </c>
      <c r="AQ5754">
        <v>1</v>
      </c>
      <c r="AR5754">
        <v>1</v>
      </c>
      <c r="AS5754">
        <v>0</v>
      </c>
      <c r="AT5754">
        <v>1</v>
      </c>
      <c r="AU5754">
        <v>1</v>
      </c>
      <c r="AV5754">
        <v>1</v>
      </c>
      <c r="AW5754">
        <v>0</v>
      </c>
      <c r="AX5754">
        <v>0</v>
      </c>
      <c r="AY5754" t="str">
        <f t="shared" si="178"/>
        <v>111111011100</v>
      </c>
      <c r="AZ5754">
        <f t="shared" si="179"/>
        <v>9</v>
      </c>
    </row>
    <row r="5755" spans="1:52" x14ac:dyDescent="0.25">
      <c r="A5755">
        <v>223852</v>
      </c>
      <c r="B5755" t="s">
        <v>20438</v>
      </c>
      <c r="C5755" t="s">
        <v>20438</v>
      </c>
      <c r="D5755" t="s">
        <v>20439</v>
      </c>
      <c r="E5755" t="s">
        <v>20439</v>
      </c>
      <c r="F5755" t="s">
        <v>20374</v>
      </c>
      <c r="G5755" t="s">
        <v>20374</v>
      </c>
      <c r="H5755" t="s">
        <v>20266</v>
      </c>
      <c r="I5755" t="s">
        <v>20266</v>
      </c>
      <c r="J5755">
        <v>77802</v>
      </c>
      <c r="K5755">
        <v>77802</v>
      </c>
      <c r="L5755" t="s">
        <v>20440</v>
      </c>
      <c r="M5755" t="s">
        <v>20440</v>
      </c>
      <c r="N5755" t="s">
        <v>20441</v>
      </c>
      <c r="O5755" t="s">
        <v>0</v>
      </c>
      <c r="P5755">
        <v>48</v>
      </c>
      <c r="Q5755">
        <v>48</v>
      </c>
      <c r="R5755">
        <v>6</v>
      </c>
      <c r="S5755">
        <v>6</v>
      </c>
      <c r="T5755">
        <v>9797764375</v>
      </c>
      <c r="U5755">
        <v>9797764375</v>
      </c>
      <c r="V5755">
        <v>-96.340187999999998</v>
      </c>
      <c r="W5755" t="s">
        <v>0</v>
      </c>
      <c r="X5755">
        <v>30.652584999999998</v>
      </c>
      <c r="Y5755" t="s">
        <v>0</v>
      </c>
      <c r="Z5755" t="b">
        <v>1</v>
      </c>
      <c r="AA5755" t="b">
        <v>1</v>
      </c>
      <c r="AB5755" t="b">
        <v>1</v>
      </c>
      <c r="AC5755" t="b">
        <v>1</v>
      </c>
      <c r="AD5755" t="b">
        <v>1</v>
      </c>
      <c r="AE5755" t="b">
        <v>1</v>
      </c>
      <c r="AF5755" t="b">
        <v>0</v>
      </c>
      <c r="AG5755" t="b">
        <v>1</v>
      </c>
      <c r="AH5755" t="b">
        <v>1</v>
      </c>
      <c r="AI5755" t="b">
        <v>1</v>
      </c>
      <c r="AJ5755" t="b">
        <v>0</v>
      </c>
      <c r="AK5755" t="b">
        <v>0</v>
      </c>
      <c r="AL5755" t="s">
        <v>37161</v>
      </c>
      <c r="AM5755">
        <v>1</v>
      </c>
      <c r="AN5755">
        <v>1</v>
      </c>
      <c r="AO5755">
        <v>1</v>
      </c>
      <c r="AP5755">
        <v>1</v>
      </c>
      <c r="AQ5755">
        <v>1</v>
      </c>
      <c r="AR5755">
        <v>1</v>
      </c>
      <c r="AS5755">
        <v>0</v>
      </c>
      <c r="AT5755">
        <v>1</v>
      </c>
      <c r="AU5755">
        <v>1</v>
      </c>
      <c r="AV5755">
        <v>1</v>
      </c>
      <c r="AW5755">
        <v>0</v>
      </c>
      <c r="AX5755">
        <v>0</v>
      </c>
      <c r="AY5755" t="str">
        <f t="shared" si="178"/>
        <v>111111011100</v>
      </c>
      <c r="AZ5755">
        <f t="shared" si="179"/>
        <v>9</v>
      </c>
    </row>
    <row r="5756" spans="1:52" x14ac:dyDescent="0.25">
      <c r="A5756">
        <v>223898</v>
      </c>
      <c r="B5756" t="s">
        <v>20442</v>
      </c>
      <c r="C5756" t="s">
        <v>20442</v>
      </c>
      <c r="D5756" t="s">
        <v>20443</v>
      </c>
      <c r="E5756" t="s">
        <v>20443</v>
      </c>
      <c r="F5756" t="s">
        <v>20444</v>
      </c>
      <c r="G5756" t="s">
        <v>20444</v>
      </c>
      <c r="H5756" t="s">
        <v>20266</v>
      </c>
      <c r="I5756" t="s">
        <v>20266</v>
      </c>
      <c r="J5756">
        <v>76437</v>
      </c>
      <c r="K5756">
        <v>76437</v>
      </c>
      <c r="L5756" t="s">
        <v>20445</v>
      </c>
      <c r="M5756" t="s">
        <v>20445</v>
      </c>
      <c r="O5756" t="s">
        <v>0</v>
      </c>
      <c r="P5756">
        <v>48</v>
      </c>
      <c r="Q5756">
        <v>48</v>
      </c>
      <c r="R5756">
        <v>6</v>
      </c>
      <c r="S5756">
        <v>6</v>
      </c>
      <c r="T5756">
        <v>2544425000</v>
      </c>
      <c r="U5756">
        <v>2544425000</v>
      </c>
      <c r="V5756">
        <v>-98.985681</v>
      </c>
      <c r="W5756" t="s">
        <v>0</v>
      </c>
      <c r="X5756">
        <v>32.401693999999999</v>
      </c>
      <c r="Y5756" t="s">
        <v>0</v>
      </c>
      <c r="Z5756" t="b">
        <v>1</v>
      </c>
      <c r="AA5756" t="b">
        <v>1</v>
      </c>
      <c r="AB5756" t="b">
        <v>1</v>
      </c>
      <c r="AC5756" t="b">
        <v>1</v>
      </c>
      <c r="AD5756" t="b">
        <v>1</v>
      </c>
      <c r="AE5756" t="b">
        <v>1</v>
      </c>
      <c r="AF5756" t="b">
        <v>0</v>
      </c>
      <c r="AG5756" t="b">
        <v>1</v>
      </c>
      <c r="AH5756" t="b">
        <v>1</v>
      </c>
      <c r="AI5756" t="b">
        <v>1</v>
      </c>
      <c r="AJ5756" t="b">
        <v>0</v>
      </c>
      <c r="AK5756" t="b">
        <v>0</v>
      </c>
      <c r="AL5756" t="s">
        <v>37161</v>
      </c>
      <c r="AM5756">
        <v>1</v>
      </c>
      <c r="AN5756">
        <v>1</v>
      </c>
      <c r="AO5756">
        <v>1</v>
      </c>
      <c r="AP5756">
        <v>1</v>
      </c>
      <c r="AQ5756">
        <v>1</v>
      </c>
      <c r="AR5756">
        <v>1</v>
      </c>
      <c r="AS5756">
        <v>0</v>
      </c>
      <c r="AT5756">
        <v>1</v>
      </c>
      <c r="AU5756">
        <v>1</v>
      </c>
      <c r="AV5756">
        <v>1</v>
      </c>
      <c r="AW5756">
        <v>0</v>
      </c>
      <c r="AX5756">
        <v>0</v>
      </c>
      <c r="AY5756" t="str">
        <f t="shared" si="178"/>
        <v>111111011100</v>
      </c>
      <c r="AZ5756">
        <f t="shared" si="179"/>
        <v>9</v>
      </c>
    </row>
    <row r="5757" spans="1:52" x14ac:dyDescent="0.25">
      <c r="A5757">
        <v>223922</v>
      </c>
      <c r="B5757" t="s">
        <v>20446</v>
      </c>
      <c r="C5757" t="s">
        <v>20446</v>
      </c>
      <c r="D5757" t="s">
        <v>20447</v>
      </c>
      <c r="E5757" t="s">
        <v>20447</v>
      </c>
      <c r="F5757" t="s">
        <v>20448</v>
      </c>
      <c r="G5757" t="s">
        <v>20448</v>
      </c>
      <c r="H5757" t="s">
        <v>20266</v>
      </c>
      <c r="I5757" t="s">
        <v>20266</v>
      </c>
      <c r="J5757">
        <v>79226</v>
      </c>
      <c r="K5757">
        <v>79226</v>
      </c>
      <c r="L5757" t="s">
        <v>20449</v>
      </c>
      <c r="M5757" t="s">
        <v>20449</v>
      </c>
      <c r="O5757" t="s">
        <v>0</v>
      </c>
      <c r="P5757">
        <v>48</v>
      </c>
      <c r="Q5757">
        <v>48</v>
      </c>
      <c r="R5757">
        <v>6</v>
      </c>
      <c r="S5757">
        <v>6</v>
      </c>
      <c r="T5757">
        <v>8068740000000</v>
      </c>
      <c r="U5757">
        <v>8068740000000</v>
      </c>
      <c r="V5757">
        <v>-100.904577</v>
      </c>
      <c r="W5757" t="s">
        <v>0</v>
      </c>
      <c r="X5757">
        <v>34.945076</v>
      </c>
      <c r="Y5757" t="s">
        <v>0</v>
      </c>
      <c r="Z5757" t="b">
        <v>1</v>
      </c>
      <c r="AA5757" t="b">
        <v>1</v>
      </c>
      <c r="AB5757" t="b">
        <v>1</v>
      </c>
      <c r="AC5757" t="b">
        <v>1</v>
      </c>
      <c r="AD5757" t="b">
        <v>1</v>
      </c>
      <c r="AE5757" t="b">
        <v>1</v>
      </c>
      <c r="AF5757" t="b">
        <v>0</v>
      </c>
      <c r="AG5757" t="b">
        <v>1</v>
      </c>
      <c r="AH5757" t="b">
        <v>1</v>
      </c>
      <c r="AI5757" t="b">
        <v>1</v>
      </c>
      <c r="AJ5757" t="b">
        <v>0</v>
      </c>
      <c r="AK5757" t="b">
        <v>0</v>
      </c>
      <c r="AL5757" t="s">
        <v>37161</v>
      </c>
      <c r="AM5757">
        <v>1</v>
      </c>
      <c r="AN5757">
        <v>1</v>
      </c>
      <c r="AO5757">
        <v>1</v>
      </c>
      <c r="AP5757">
        <v>1</v>
      </c>
      <c r="AQ5757">
        <v>1</v>
      </c>
      <c r="AR5757">
        <v>1</v>
      </c>
      <c r="AS5757">
        <v>0</v>
      </c>
      <c r="AT5757">
        <v>1</v>
      </c>
      <c r="AU5757">
        <v>1</v>
      </c>
      <c r="AV5757">
        <v>1</v>
      </c>
      <c r="AW5757">
        <v>0</v>
      </c>
      <c r="AX5757">
        <v>0</v>
      </c>
      <c r="AY5757" t="str">
        <f t="shared" si="178"/>
        <v>111111011100</v>
      </c>
      <c r="AZ5757">
        <f t="shared" si="179"/>
        <v>9</v>
      </c>
    </row>
    <row r="5758" spans="1:52" x14ac:dyDescent="0.25">
      <c r="A5758">
        <v>224110</v>
      </c>
      <c r="B5758" t="s">
        <v>20461</v>
      </c>
      <c r="C5758" t="s">
        <v>20461</v>
      </c>
      <c r="D5758" t="s">
        <v>20462</v>
      </c>
      <c r="E5758" t="s">
        <v>20462</v>
      </c>
      <c r="F5758" t="s">
        <v>4177</v>
      </c>
      <c r="G5758" t="s">
        <v>4177</v>
      </c>
      <c r="H5758" t="s">
        <v>20266</v>
      </c>
      <c r="I5758" t="s">
        <v>20266</v>
      </c>
      <c r="J5758" t="s">
        <v>20463</v>
      </c>
      <c r="K5758" t="s">
        <v>20463</v>
      </c>
      <c r="L5758" t="s">
        <v>20464</v>
      </c>
      <c r="M5758" t="s">
        <v>20464</v>
      </c>
      <c r="N5758" t="s">
        <v>20465</v>
      </c>
      <c r="O5758" t="s">
        <v>0</v>
      </c>
      <c r="P5758">
        <v>48</v>
      </c>
      <c r="Q5758">
        <v>48</v>
      </c>
      <c r="R5758">
        <v>6</v>
      </c>
      <c r="S5758">
        <v>6</v>
      </c>
      <c r="T5758">
        <v>9406687731</v>
      </c>
      <c r="U5758">
        <v>9406687731</v>
      </c>
      <c r="V5758">
        <v>-97.165272999999999</v>
      </c>
      <c r="W5758" t="s">
        <v>0</v>
      </c>
      <c r="X5758">
        <v>33.618268999999998</v>
      </c>
      <c r="Y5758" t="s">
        <v>0</v>
      </c>
      <c r="Z5758" t="b">
        <v>1</v>
      </c>
      <c r="AA5758" t="b">
        <v>1</v>
      </c>
      <c r="AB5758" t="b">
        <v>1</v>
      </c>
      <c r="AC5758" t="b">
        <v>1</v>
      </c>
      <c r="AD5758" t="b">
        <v>1</v>
      </c>
      <c r="AE5758" t="b">
        <v>1</v>
      </c>
      <c r="AF5758" t="b">
        <v>0</v>
      </c>
      <c r="AG5758" t="b">
        <v>1</v>
      </c>
      <c r="AH5758" t="b">
        <v>1</v>
      </c>
      <c r="AI5758" t="b">
        <v>1</v>
      </c>
      <c r="AJ5758" t="b">
        <v>0</v>
      </c>
      <c r="AK5758" t="b">
        <v>0</v>
      </c>
      <c r="AL5758" t="s">
        <v>37161</v>
      </c>
      <c r="AM5758">
        <v>1</v>
      </c>
      <c r="AN5758">
        <v>1</v>
      </c>
      <c r="AO5758">
        <v>1</v>
      </c>
      <c r="AP5758">
        <v>1</v>
      </c>
      <c r="AQ5758">
        <v>1</v>
      </c>
      <c r="AR5758">
        <v>1</v>
      </c>
      <c r="AS5758">
        <v>0</v>
      </c>
      <c r="AT5758">
        <v>1</v>
      </c>
      <c r="AU5758">
        <v>1</v>
      </c>
      <c r="AV5758">
        <v>1</v>
      </c>
      <c r="AW5758">
        <v>0</v>
      </c>
      <c r="AX5758">
        <v>0</v>
      </c>
      <c r="AY5758" t="str">
        <f t="shared" si="178"/>
        <v>111111011100</v>
      </c>
      <c r="AZ5758">
        <f t="shared" si="179"/>
        <v>9</v>
      </c>
    </row>
    <row r="5759" spans="1:52" x14ac:dyDescent="0.25">
      <c r="A5759">
        <v>224147</v>
      </c>
      <c r="B5759" t="s">
        <v>20466</v>
      </c>
      <c r="C5759" t="s">
        <v>20466</v>
      </c>
      <c r="D5759" t="s">
        <v>20467</v>
      </c>
      <c r="E5759" t="s">
        <v>20467</v>
      </c>
      <c r="F5759" t="s">
        <v>20468</v>
      </c>
      <c r="G5759" t="s">
        <v>20468</v>
      </c>
      <c r="H5759" t="s">
        <v>20266</v>
      </c>
      <c r="I5759" t="s">
        <v>20266</v>
      </c>
      <c r="J5759" t="s">
        <v>20469</v>
      </c>
      <c r="K5759" t="s">
        <v>20469</v>
      </c>
      <c r="L5759" t="s">
        <v>20470</v>
      </c>
      <c r="M5759" t="s">
        <v>20470</v>
      </c>
      <c r="N5759" t="s">
        <v>20471</v>
      </c>
      <c r="O5759" t="s">
        <v>20472</v>
      </c>
      <c r="P5759">
        <v>48</v>
      </c>
      <c r="Q5759">
        <v>48</v>
      </c>
      <c r="R5759">
        <v>6</v>
      </c>
      <c r="S5759">
        <v>6</v>
      </c>
      <c r="T5759">
        <v>3618255700</v>
      </c>
      <c r="U5759">
        <v>3618255700</v>
      </c>
      <c r="V5759">
        <v>-97.331933000000006</v>
      </c>
      <c r="W5759" t="s">
        <v>0</v>
      </c>
      <c r="X5759">
        <v>27.718601</v>
      </c>
      <c r="Y5759" t="s">
        <v>0</v>
      </c>
      <c r="Z5759" t="b">
        <v>1</v>
      </c>
      <c r="AA5759" t="b">
        <v>1</v>
      </c>
      <c r="AB5759" t="b">
        <v>1</v>
      </c>
      <c r="AC5759" t="b">
        <v>1</v>
      </c>
      <c r="AD5759" t="b">
        <v>1</v>
      </c>
      <c r="AE5759" t="b">
        <v>1</v>
      </c>
      <c r="AF5759" t="b">
        <v>0</v>
      </c>
      <c r="AG5759" t="b">
        <v>1</v>
      </c>
      <c r="AH5759" t="b">
        <v>1</v>
      </c>
      <c r="AI5759" t="b">
        <v>1</v>
      </c>
      <c r="AJ5759" t="b">
        <v>0</v>
      </c>
      <c r="AK5759" t="b">
        <v>0</v>
      </c>
      <c r="AL5759" t="s">
        <v>37161</v>
      </c>
      <c r="AM5759">
        <v>1</v>
      </c>
      <c r="AN5759">
        <v>1</v>
      </c>
      <c r="AO5759">
        <v>1</v>
      </c>
      <c r="AP5759">
        <v>1</v>
      </c>
      <c r="AQ5759">
        <v>1</v>
      </c>
      <c r="AR5759">
        <v>1</v>
      </c>
      <c r="AS5759">
        <v>0</v>
      </c>
      <c r="AT5759">
        <v>1</v>
      </c>
      <c r="AU5759">
        <v>1</v>
      </c>
      <c r="AV5759">
        <v>1</v>
      </c>
      <c r="AW5759">
        <v>0</v>
      </c>
      <c r="AX5759">
        <v>0</v>
      </c>
      <c r="AY5759" t="str">
        <f t="shared" si="178"/>
        <v>111111011100</v>
      </c>
      <c r="AZ5759">
        <f t="shared" si="179"/>
        <v>9</v>
      </c>
    </row>
    <row r="5760" spans="1:52" x14ac:dyDescent="0.25">
      <c r="A5760">
        <v>224271</v>
      </c>
      <c r="B5760" t="s">
        <v>20496</v>
      </c>
      <c r="C5760" t="s">
        <v>20496</v>
      </c>
      <c r="D5760" t="s">
        <v>20497</v>
      </c>
      <c r="E5760" t="s">
        <v>20497</v>
      </c>
      <c r="F5760" t="s">
        <v>15191</v>
      </c>
      <c r="G5760" t="s">
        <v>15191</v>
      </c>
      <c r="H5760" t="s">
        <v>20266</v>
      </c>
      <c r="I5760" t="s">
        <v>20266</v>
      </c>
      <c r="J5760" t="s">
        <v>20498</v>
      </c>
      <c r="K5760" t="s">
        <v>20498</v>
      </c>
      <c r="L5760" t="s">
        <v>20499</v>
      </c>
      <c r="M5760" t="s">
        <v>20499</v>
      </c>
      <c r="O5760" t="s">
        <v>0</v>
      </c>
      <c r="P5760">
        <v>48</v>
      </c>
      <c r="Q5760">
        <v>48</v>
      </c>
      <c r="R5760">
        <v>6</v>
      </c>
      <c r="S5760">
        <v>6</v>
      </c>
      <c r="T5760">
        <v>2143885466</v>
      </c>
      <c r="U5760">
        <v>2143885466</v>
      </c>
      <c r="V5760">
        <v>-96.683412000000004</v>
      </c>
      <c r="W5760" t="s">
        <v>0</v>
      </c>
      <c r="X5760">
        <v>32.771374000000002</v>
      </c>
      <c r="Y5760" t="s">
        <v>0</v>
      </c>
      <c r="Z5760" t="b">
        <v>1</v>
      </c>
      <c r="AA5760" t="b">
        <v>1</v>
      </c>
      <c r="AB5760" t="b">
        <v>1</v>
      </c>
      <c r="AC5760" t="b">
        <v>1</v>
      </c>
      <c r="AD5760" t="b">
        <v>1</v>
      </c>
      <c r="AE5760" t="b">
        <v>1</v>
      </c>
      <c r="AF5760" t="b">
        <v>0</v>
      </c>
      <c r="AG5760" t="b">
        <v>1</v>
      </c>
      <c r="AH5760" t="b">
        <v>1</v>
      </c>
      <c r="AI5760" t="b">
        <v>1</v>
      </c>
      <c r="AJ5760" t="b">
        <v>0</v>
      </c>
      <c r="AK5760" t="b">
        <v>0</v>
      </c>
      <c r="AL5760" t="s">
        <v>37161</v>
      </c>
      <c r="AM5760">
        <v>1</v>
      </c>
      <c r="AN5760">
        <v>1</v>
      </c>
      <c r="AO5760">
        <v>1</v>
      </c>
      <c r="AP5760">
        <v>1</v>
      </c>
      <c r="AQ5760">
        <v>1</v>
      </c>
      <c r="AR5760">
        <v>1</v>
      </c>
      <c r="AS5760">
        <v>0</v>
      </c>
      <c r="AT5760">
        <v>1</v>
      </c>
      <c r="AU5760">
        <v>1</v>
      </c>
      <c r="AV5760">
        <v>1</v>
      </c>
      <c r="AW5760">
        <v>0</v>
      </c>
      <c r="AX5760">
        <v>0</v>
      </c>
      <c r="AY5760" t="str">
        <f t="shared" si="178"/>
        <v>111111011100</v>
      </c>
      <c r="AZ5760">
        <f t="shared" si="179"/>
        <v>9</v>
      </c>
    </row>
    <row r="5761" spans="1:52" x14ac:dyDescent="0.25">
      <c r="A5761">
        <v>224323</v>
      </c>
      <c r="B5761" t="s">
        <v>20504</v>
      </c>
      <c r="C5761" t="s">
        <v>20504</v>
      </c>
      <c r="D5761" t="s">
        <v>20505</v>
      </c>
      <c r="E5761" t="s">
        <v>20505</v>
      </c>
      <c r="F5761" t="s">
        <v>20506</v>
      </c>
      <c r="G5761" t="s">
        <v>20506</v>
      </c>
      <c r="H5761" t="s">
        <v>20266</v>
      </c>
      <c r="I5761" t="s">
        <v>20266</v>
      </c>
      <c r="J5761" t="s">
        <v>20507</v>
      </c>
      <c r="K5761" t="s">
        <v>20507</v>
      </c>
      <c r="L5761" t="s">
        <v>20508</v>
      </c>
      <c r="M5761" t="s">
        <v>20508</v>
      </c>
      <c r="N5761" t="s">
        <v>20509</v>
      </c>
      <c r="O5761" t="s">
        <v>20510</v>
      </c>
      <c r="P5761">
        <v>48</v>
      </c>
      <c r="Q5761">
        <v>48</v>
      </c>
      <c r="R5761">
        <v>6</v>
      </c>
      <c r="S5761">
        <v>6</v>
      </c>
      <c r="T5761">
        <v>9727215000</v>
      </c>
      <c r="U5761">
        <v>9727215000</v>
      </c>
      <c r="V5761">
        <v>-96.921572999999995</v>
      </c>
      <c r="W5761" t="s">
        <v>0</v>
      </c>
      <c r="X5761">
        <v>32.846201999999998</v>
      </c>
      <c r="Y5761" t="s">
        <v>0</v>
      </c>
      <c r="Z5761" t="b">
        <v>1</v>
      </c>
      <c r="AA5761" t="b">
        <v>1</v>
      </c>
      <c r="AB5761" t="b">
        <v>1</v>
      </c>
      <c r="AC5761" t="b">
        <v>1</v>
      </c>
      <c r="AD5761" t="b">
        <v>1</v>
      </c>
      <c r="AE5761" t="b">
        <v>1</v>
      </c>
      <c r="AF5761" t="b">
        <v>0</v>
      </c>
      <c r="AG5761" t="b">
        <v>1</v>
      </c>
      <c r="AH5761" t="b">
        <v>1</v>
      </c>
      <c r="AI5761" t="b">
        <v>1</v>
      </c>
      <c r="AJ5761" t="b">
        <v>0</v>
      </c>
      <c r="AK5761" t="b">
        <v>0</v>
      </c>
      <c r="AL5761" t="s">
        <v>37161</v>
      </c>
      <c r="AM5761">
        <v>1</v>
      </c>
      <c r="AN5761">
        <v>1</v>
      </c>
      <c r="AO5761">
        <v>1</v>
      </c>
      <c r="AP5761">
        <v>1</v>
      </c>
      <c r="AQ5761">
        <v>1</v>
      </c>
      <c r="AR5761">
        <v>1</v>
      </c>
      <c r="AS5761">
        <v>0</v>
      </c>
      <c r="AT5761">
        <v>1</v>
      </c>
      <c r="AU5761">
        <v>1</v>
      </c>
      <c r="AV5761">
        <v>1</v>
      </c>
      <c r="AW5761">
        <v>0</v>
      </c>
      <c r="AX5761">
        <v>0</v>
      </c>
      <c r="AY5761" t="str">
        <f t="shared" si="178"/>
        <v>111111011100</v>
      </c>
      <c r="AZ5761">
        <f t="shared" si="179"/>
        <v>9</v>
      </c>
    </row>
    <row r="5762" spans="1:52" x14ac:dyDescent="0.25">
      <c r="A5762">
        <v>224350</v>
      </c>
      <c r="B5762" t="s">
        <v>20511</v>
      </c>
      <c r="C5762" t="s">
        <v>20511</v>
      </c>
      <c r="D5762" t="s">
        <v>20512</v>
      </c>
      <c r="E5762" t="s">
        <v>20512</v>
      </c>
      <c r="F5762" t="s">
        <v>20468</v>
      </c>
      <c r="G5762" t="s">
        <v>20468</v>
      </c>
      <c r="H5762" t="s">
        <v>20266</v>
      </c>
      <c r="I5762" t="s">
        <v>20266</v>
      </c>
      <c r="J5762" t="s">
        <v>20513</v>
      </c>
      <c r="K5762" t="s">
        <v>20513</v>
      </c>
      <c r="L5762" t="s">
        <v>20514</v>
      </c>
      <c r="M5762" t="s">
        <v>20514</v>
      </c>
      <c r="N5762" t="s">
        <v>20515</v>
      </c>
      <c r="O5762" t="s">
        <v>20516</v>
      </c>
      <c r="P5762">
        <v>48</v>
      </c>
      <c r="Q5762">
        <v>48</v>
      </c>
      <c r="R5762">
        <v>6</v>
      </c>
      <c r="S5762">
        <v>6</v>
      </c>
      <c r="T5762">
        <v>3616981255</v>
      </c>
      <c r="U5762">
        <v>3616981255</v>
      </c>
      <c r="V5762">
        <v>-97.407627000000005</v>
      </c>
      <c r="W5762" t="s">
        <v>0</v>
      </c>
      <c r="X5762">
        <v>27.763622999999999</v>
      </c>
      <c r="Y5762" t="s">
        <v>0</v>
      </c>
      <c r="Z5762" t="b">
        <v>1</v>
      </c>
      <c r="AA5762" t="b">
        <v>1</v>
      </c>
      <c r="AB5762" t="b">
        <v>1</v>
      </c>
      <c r="AC5762" t="b">
        <v>1</v>
      </c>
      <c r="AD5762" t="b">
        <v>1</v>
      </c>
      <c r="AE5762" t="b">
        <v>1</v>
      </c>
      <c r="AF5762" t="b">
        <v>0</v>
      </c>
      <c r="AG5762" t="b">
        <v>1</v>
      </c>
      <c r="AH5762" t="b">
        <v>1</v>
      </c>
      <c r="AI5762" t="b">
        <v>1</v>
      </c>
      <c r="AJ5762" t="b">
        <v>0</v>
      </c>
      <c r="AK5762" t="b">
        <v>0</v>
      </c>
      <c r="AL5762" t="s">
        <v>37161</v>
      </c>
      <c r="AM5762">
        <v>1</v>
      </c>
      <c r="AN5762">
        <v>1</v>
      </c>
      <c r="AO5762">
        <v>1</v>
      </c>
      <c r="AP5762">
        <v>1</v>
      </c>
      <c r="AQ5762">
        <v>1</v>
      </c>
      <c r="AR5762">
        <v>1</v>
      </c>
      <c r="AS5762">
        <v>0</v>
      </c>
      <c r="AT5762">
        <v>1</v>
      </c>
      <c r="AU5762">
        <v>1</v>
      </c>
      <c r="AV5762">
        <v>1</v>
      </c>
      <c r="AW5762">
        <v>0</v>
      </c>
      <c r="AX5762">
        <v>0</v>
      </c>
      <c r="AY5762" t="str">
        <f t="shared" si="178"/>
        <v>111111011100</v>
      </c>
      <c r="AZ5762">
        <f t="shared" si="179"/>
        <v>9</v>
      </c>
    </row>
    <row r="5763" spans="1:52" x14ac:dyDescent="0.25">
      <c r="A5763">
        <v>224712</v>
      </c>
      <c r="B5763" t="s">
        <v>20571</v>
      </c>
      <c r="C5763" t="s">
        <v>20571</v>
      </c>
      <c r="D5763" t="s">
        <v>20572</v>
      </c>
      <c r="E5763" t="s">
        <v>20572</v>
      </c>
      <c r="F5763" t="s">
        <v>10719</v>
      </c>
      <c r="G5763" t="s">
        <v>10719</v>
      </c>
      <c r="H5763" t="s">
        <v>20266</v>
      </c>
      <c r="I5763" t="s">
        <v>20266</v>
      </c>
      <c r="J5763">
        <v>78705</v>
      </c>
      <c r="K5763">
        <v>78705</v>
      </c>
      <c r="L5763" t="s">
        <v>20573</v>
      </c>
      <c r="M5763" t="s">
        <v>20573</v>
      </c>
      <c r="N5763" t="s">
        <v>20574</v>
      </c>
      <c r="O5763" t="s">
        <v>0</v>
      </c>
      <c r="P5763">
        <v>48</v>
      </c>
      <c r="Q5763">
        <v>48</v>
      </c>
      <c r="R5763">
        <v>6</v>
      </c>
      <c r="S5763">
        <v>6</v>
      </c>
      <c r="T5763">
        <v>5124724133</v>
      </c>
      <c r="U5763">
        <v>5124724133</v>
      </c>
      <c r="V5763">
        <v>-97.732659999999996</v>
      </c>
      <c r="W5763" t="s">
        <v>0</v>
      </c>
      <c r="X5763">
        <v>30.293096999999999</v>
      </c>
      <c r="Y5763" t="s">
        <v>0</v>
      </c>
      <c r="Z5763" t="b">
        <v>1</v>
      </c>
      <c r="AA5763" t="b">
        <v>1</v>
      </c>
      <c r="AB5763" t="b">
        <v>1</v>
      </c>
      <c r="AC5763" t="b">
        <v>1</v>
      </c>
      <c r="AD5763" t="b">
        <v>1</v>
      </c>
      <c r="AE5763" t="b">
        <v>1</v>
      </c>
      <c r="AF5763" t="b">
        <v>0</v>
      </c>
      <c r="AG5763" t="b">
        <v>1</v>
      </c>
      <c r="AH5763" t="b">
        <v>1</v>
      </c>
      <c r="AI5763" t="b">
        <v>1</v>
      </c>
      <c r="AJ5763" t="b">
        <v>0</v>
      </c>
      <c r="AK5763" t="b">
        <v>0</v>
      </c>
      <c r="AL5763" t="s">
        <v>37161</v>
      </c>
      <c r="AM5763">
        <v>1</v>
      </c>
      <c r="AN5763">
        <v>1</v>
      </c>
      <c r="AO5763">
        <v>1</v>
      </c>
      <c r="AP5763">
        <v>1</v>
      </c>
      <c r="AQ5763">
        <v>1</v>
      </c>
      <c r="AR5763">
        <v>1</v>
      </c>
      <c r="AS5763">
        <v>0</v>
      </c>
      <c r="AT5763">
        <v>1</v>
      </c>
      <c r="AU5763">
        <v>1</v>
      </c>
      <c r="AV5763">
        <v>1</v>
      </c>
      <c r="AW5763">
        <v>0</v>
      </c>
      <c r="AX5763">
        <v>0</v>
      </c>
      <c r="AY5763" t="str">
        <f t="shared" ref="AY5763:AY5826" si="180">CONCATENATE(AM5763,AN5763,AO5763,AP5763,AQ5763,AR5763,AS5763,AT5763,AU5763,AV5763,AW5763,AX5763)</f>
        <v>111111011100</v>
      </c>
      <c r="AZ5763">
        <f t="shared" ref="AZ5763:AZ5826" si="181">SUM(AM5763:AX5763)</f>
        <v>9</v>
      </c>
    </row>
    <row r="5764" spans="1:52" x14ac:dyDescent="0.25">
      <c r="A5764">
        <v>224891</v>
      </c>
      <c r="B5764" t="s">
        <v>20593</v>
      </c>
      <c r="C5764" t="s">
        <v>20593</v>
      </c>
      <c r="D5764" t="s">
        <v>20594</v>
      </c>
      <c r="E5764" t="s">
        <v>20594</v>
      </c>
      <c r="F5764" t="s">
        <v>20595</v>
      </c>
      <c r="G5764" t="s">
        <v>20595</v>
      </c>
      <c r="H5764" t="s">
        <v>20266</v>
      </c>
      <c r="I5764" t="s">
        <v>20266</v>
      </c>
      <c r="J5764" t="s">
        <v>20596</v>
      </c>
      <c r="K5764" t="s">
        <v>20596</v>
      </c>
      <c r="L5764" t="s">
        <v>20597</v>
      </c>
      <c r="M5764" t="s">
        <v>20597</v>
      </c>
      <c r="O5764" t="s">
        <v>0</v>
      </c>
      <c r="P5764">
        <v>48</v>
      </c>
      <c r="Q5764">
        <v>48</v>
      </c>
      <c r="R5764">
        <v>6</v>
      </c>
      <c r="S5764">
        <v>6</v>
      </c>
      <c r="T5764">
        <v>8064574200</v>
      </c>
      <c r="U5764">
        <v>8064574200</v>
      </c>
      <c r="V5764">
        <v>-101.405653</v>
      </c>
      <c r="W5764" t="s">
        <v>0</v>
      </c>
      <c r="X5764">
        <v>35.655150999999996</v>
      </c>
      <c r="Y5764" t="s">
        <v>0</v>
      </c>
      <c r="Z5764" t="b">
        <v>1</v>
      </c>
      <c r="AA5764" t="b">
        <v>1</v>
      </c>
      <c r="AB5764" t="b">
        <v>1</v>
      </c>
      <c r="AC5764" t="b">
        <v>1</v>
      </c>
      <c r="AD5764" t="b">
        <v>1</v>
      </c>
      <c r="AE5764" t="b">
        <v>1</v>
      </c>
      <c r="AF5764" t="b">
        <v>0</v>
      </c>
      <c r="AG5764" t="b">
        <v>1</v>
      </c>
      <c r="AH5764" t="b">
        <v>1</v>
      </c>
      <c r="AI5764" t="b">
        <v>1</v>
      </c>
      <c r="AJ5764" t="b">
        <v>0</v>
      </c>
      <c r="AK5764" t="b">
        <v>0</v>
      </c>
      <c r="AL5764" t="s">
        <v>37161</v>
      </c>
      <c r="AM5764">
        <v>1</v>
      </c>
      <c r="AN5764">
        <v>1</v>
      </c>
      <c r="AO5764">
        <v>1</v>
      </c>
      <c r="AP5764">
        <v>1</v>
      </c>
      <c r="AQ5764">
        <v>1</v>
      </c>
      <c r="AR5764">
        <v>1</v>
      </c>
      <c r="AS5764">
        <v>0</v>
      </c>
      <c r="AT5764">
        <v>1</v>
      </c>
      <c r="AU5764">
        <v>1</v>
      </c>
      <c r="AV5764">
        <v>1</v>
      </c>
      <c r="AW5764">
        <v>0</v>
      </c>
      <c r="AX5764">
        <v>0</v>
      </c>
      <c r="AY5764" t="str">
        <f t="shared" si="180"/>
        <v>111111011100</v>
      </c>
      <c r="AZ5764">
        <f t="shared" si="181"/>
        <v>9</v>
      </c>
    </row>
    <row r="5765" spans="1:52" x14ac:dyDescent="0.25">
      <c r="A5765">
        <v>224961</v>
      </c>
      <c r="B5765" t="s">
        <v>20603</v>
      </c>
      <c r="C5765" t="s">
        <v>20603</v>
      </c>
      <c r="D5765" t="s">
        <v>20604</v>
      </c>
      <c r="E5765" t="s">
        <v>20604</v>
      </c>
      <c r="F5765" t="s">
        <v>20605</v>
      </c>
      <c r="G5765" t="s">
        <v>20605</v>
      </c>
      <c r="H5765" t="s">
        <v>20266</v>
      </c>
      <c r="I5765" t="s">
        <v>20266</v>
      </c>
      <c r="J5765" t="s">
        <v>20606</v>
      </c>
      <c r="K5765" t="s">
        <v>20606</v>
      </c>
      <c r="L5765" t="s">
        <v>20607</v>
      </c>
      <c r="M5765" t="s">
        <v>20607</v>
      </c>
      <c r="N5765" t="s">
        <v>20608</v>
      </c>
      <c r="O5765" t="s">
        <v>0</v>
      </c>
      <c r="P5765">
        <v>48</v>
      </c>
      <c r="Q5765">
        <v>48</v>
      </c>
      <c r="R5765">
        <v>6</v>
      </c>
      <c r="S5765">
        <v>6</v>
      </c>
      <c r="T5765">
        <v>4099441220</v>
      </c>
      <c r="U5765">
        <v>4099441220</v>
      </c>
      <c r="V5765">
        <v>-94.808539999999994</v>
      </c>
      <c r="W5765" t="s">
        <v>0</v>
      </c>
      <c r="X5765">
        <v>29.284212</v>
      </c>
      <c r="Y5765" t="s">
        <v>0</v>
      </c>
      <c r="Z5765" t="b">
        <v>1</v>
      </c>
      <c r="AA5765" t="b">
        <v>1</v>
      </c>
      <c r="AB5765" t="b">
        <v>1</v>
      </c>
      <c r="AC5765" t="b">
        <v>1</v>
      </c>
      <c r="AD5765" t="b">
        <v>1</v>
      </c>
      <c r="AE5765" t="b">
        <v>1</v>
      </c>
      <c r="AF5765" t="b">
        <v>0</v>
      </c>
      <c r="AG5765" t="b">
        <v>1</v>
      </c>
      <c r="AH5765" t="b">
        <v>1</v>
      </c>
      <c r="AI5765" t="b">
        <v>1</v>
      </c>
      <c r="AJ5765" t="b">
        <v>0</v>
      </c>
      <c r="AK5765" t="b">
        <v>0</v>
      </c>
      <c r="AL5765" t="s">
        <v>37161</v>
      </c>
      <c r="AM5765">
        <v>1</v>
      </c>
      <c r="AN5765">
        <v>1</v>
      </c>
      <c r="AO5765">
        <v>1</v>
      </c>
      <c r="AP5765">
        <v>1</v>
      </c>
      <c r="AQ5765">
        <v>1</v>
      </c>
      <c r="AR5765">
        <v>1</v>
      </c>
      <c r="AS5765">
        <v>0</v>
      </c>
      <c r="AT5765">
        <v>1</v>
      </c>
      <c r="AU5765">
        <v>1</v>
      </c>
      <c r="AV5765">
        <v>1</v>
      </c>
      <c r="AW5765">
        <v>0</v>
      </c>
      <c r="AX5765">
        <v>0</v>
      </c>
      <c r="AY5765" t="str">
        <f t="shared" si="180"/>
        <v>111111011100</v>
      </c>
      <c r="AZ5765">
        <f t="shared" si="181"/>
        <v>9</v>
      </c>
    </row>
    <row r="5766" spans="1:52" x14ac:dyDescent="0.25">
      <c r="A5766">
        <v>225201</v>
      </c>
      <c r="B5766" t="s">
        <v>20616</v>
      </c>
      <c r="C5766" t="s">
        <v>20616</v>
      </c>
      <c r="D5766" t="s">
        <v>20617</v>
      </c>
      <c r="E5766" t="s">
        <v>20618</v>
      </c>
      <c r="F5766" t="s">
        <v>20272</v>
      </c>
      <c r="G5766" t="s">
        <v>20272</v>
      </c>
      <c r="H5766" t="s">
        <v>20266</v>
      </c>
      <c r="I5766" t="s">
        <v>20266</v>
      </c>
      <c r="J5766" t="s">
        <v>20619</v>
      </c>
      <c r="K5766" t="s">
        <v>20619</v>
      </c>
      <c r="L5766" t="s">
        <v>20620</v>
      </c>
      <c r="M5766" t="s">
        <v>20620</v>
      </c>
      <c r="O5766" t="s">
        <v>0</v>
      </c>
      <c r="P5766">
        <v>48</v>
      </c>
      <c r="Q5766">
        <v>48</v>
      </c>
      <c r="R5766">
        <v>6</v>
      </c>
      <c r="S5766">
        <v>6</v>
      </c>
      <c r="T5766">
        <v>2106910000000</v>
      </c>
      <c r="U5766">
        <v>2106910000000</v>
      </c>
      <c r="V5766">
        <v>-98.568625999999995</v>
      </c>
      <c r="W5766" t="s">
        <v>0</v>
      </c>
      <c r="X5766">
        <v>29.538447000000001</v>
      </c>
      <c r="Y5766" t="s">
        <v>0</v>
      </c>
      <c r="Z5766" t="b">
        <v>1</v>
      </c>
      <c r="AA5766" t="b">
        <v>1</v>
      </c>
      <c r="AB5766" t="b">
        <v>1</v>
      </c>
      <c r="AC5766" t="b">
        <v>1</v>
      </c>
      <c r="AD5766" t="b">
        <v>1</v>
      </c>
      <c r="AE5766" t="b">
        <v>1</v>
      </c>
      <c r="AF5766" t="b">
        <v>0</v>
      </c>
      <c r="AG5766" t="b">
        <v>1</v>
      </c>
      <c r="AH5766" t="b">
        <v>1</v>
      </c>
      <c r="AI5766" t="b">
        <v>1</v>
      </c>
      <c r="AJ5766" t="b">
        <v>0</v>
      </c>
      <c r="AK5766" t="b">
        <v>0</v>
      </c>
      <c r="AL5766" t="s">
        <v>37161</v>
      </c>
      <c r="AM5766">
        <v>1</v>
      </c>
      <c r="AN5766">
        <v>1</v>
      </c>
      <c r="AO5766">
        <v>1</v>
      </c>
      <c r="AP5766">
        <v>1</v>
      </c>
      <c r="AQ5766">
        <v>1</v>
      </c>
      <c r="AR5766">
        <v>1</v>
      </c>
      <c r="AS5766">
        <v>0</v>
      </c>
      <c r="AT5766">
        <v>1</v>
      </c>
      <c r="AU5766">
        <v>1</v>
      </c>
      <c r="AV5766">
        <v>1</v>
      </c>
      <c r="AW5766">
        <v>0</v>
      </c>
      <c r="AX5766">
        <v>0</v>
      </c>
      <c r="AY5766" t="str">
        <f t="shared" si="180"/>
        <v>111111011100</v>
      </c>
      <c r="AZ5766">
        <f t="shared" si="181"/>
        <v>9</v>
      </c>
    </row>
    <row r="5767" spans="1:52" x14ac:dyDescent="0.25">
      <c r="A5767">
        <v>225399</v>
      </c>
      <c r="B5767" t="s">
        <v>20634</v>
      </c>
      <c r="C5767" t="s">
        <v>20634</v>
      </c>
      <c r="D5767" t="s">
        <v>20635</v>
      </c>
      <c r="E5767" t="s">
        <v>20635</v>
      </c>
      <c r="F5767" t="s">
        <v>20337</v>
      </c>
      <c r="G5767" t="s">
        <v>20337</v>
      </c>
      <c r="H5767" t="s">
        <v>20266</v>
      </c>
      <c r="I5767" t="s">
        <v>20266</v>
      </c>
      <c r="J5767" t="s">
        <v>20636</v>
      </c>
      <c r="K5767" t="s">
        <v>20636</v>
      </c>
      <c r="L5767" t="s">
        <v>20637</v>
      </c>
      <c r="M5767" t="s">
        <v>20637</v>
      </c>
      <c r="N5767" t="s">
        <v>20638</v>
      </c>
      <c r="O5767" t="s">
        <v>20639</v>
      </c>
      <c r="P5767">
        <v>48</v>
      </c>
      <c r="Q5767">
        <v>48</v>
      </c>
      <c r="R5767">
        <v>6</v>
      </c>
      <c r="S5767">
        <v>6</v>
      </c>
      <c r="T5767">
        <v>2816493000</v>
      </c>
      <c r="U5767">
        <v>2816493000</v>
      </c>
      <c r="V5767">
        <v>-95.515978000000004</v>
      </c>
      <c r="W5767" t="s">
        <v>0</v>
      </c>
      <c r="X5767">
        <v>29.694413999999998</v>
      </c>
      <c r="Y5767" t="s">
        <v>0</v>
      </c>
      <c r="Z5767" t="b">
        <v>1</v>
      </c>
      <c r="AA5767" t="b">
        <v>1</v>
      </c>
      <c r="AB5767" t="b">
        <v>1</v>
      </c>
      <c r="AC5767" t="b">
        <v>1</v>
      </c>
      <c r="AD5767" t="b">
        <v>1</v>
      </c>
      <c r="AE5767" t="b">
        <v>1</v>
      </c>
      <c r="AF5767" t="b">
        <v>0</v>
      </c>
      <c r="AG5767" t="b">
        <v>1</v>
      </c>
      <c r="AH5767" t="b">
        <v>1</v>
      </c>
      <c r="AI5767" t="b">
        <v>1</v>
      </c>
      <c r="AJ5767" t="b">
        <v>0</v>
      </c>
      <c r="AK5767" t="b">
        <v>0</v>
      </c>
      <c r="AL5767" t="s">
        <v>37161</v>
      </c>
      <c r="AM5767">
        <v>1</v>
      </c>
      <c r="AN5767">
        <v>1</v>
      </c>
      <c r="AO5767">
        <v>1</v>
      </c>
      <c r="AP5767">
        <v>1</v>
      </c>
      <c r="AQ5767">
        <v>1</v>
      </c>
      <c r="AR5767">
        <v>1</v>
      </c>
      <c r="AS5767">
        <v>0</v>
      </c>
      <c r="AT5767">
        <v>1</v>
      </c>
      <c r="AU5767">
        <v>1</v>
      </c>
      <c r="AV5767">
        <v>1</v>
      </c>
      <c r="AW5767">
        <v>0</v>
      </c>
      <c r="AX5767">
        <v>0</v>
      </c>
      <c r="AY5767" t="str">
        <f t="shared" si="180"/>
        <v>111111011100</v>
      </c>
      <c r="AZ5767">
        <f t="shared" si="181"/>
        <v>9</v>
      </c>
    </row>
    <row r="5768" spans="1:52" x14ac:dyDescent="0.25">
      <c r="A5768">
        <v>225511</v>
      </c>
      <c r="B5768" t="s">
        <v>20663</v>
      </c>
      <c r="C5768" t="s">
        <v>20663</v>
      </c>
      <c r="D5768" t="s">
        <v>20664</v>
      </c>
      <c r="E5768" t="s">
        <v>20664</v>
      </c>
      <c r="F5768" t="s">
        <v>20337</v>
      </c>
      <c r="G5768" t="s">
        <v>20337</v>
      </c>
      <c r="H5768" t="s">
        <v>20266</v>
      </c>
      <c r="I5768" t="s">
        <v>20266</v>
      </c>
      <c r="J5768" t="s">
        <v>20665</v>
      </c>
      <c r="K5768" t="s">
        <v>20665</v>
      </c>
      <c r="L5768" t="s">
        <v>20666</v>
      </c>
      <c r="M5768" t="s">
        <v>20666</v>
      </c>
      <c r="N5768" t="s">
        <v>20667</v>
      </c>
      <c r="O5768" t="s">
        <v>0</v>
      </c>
      <c r="P5768">
        <v>48</v>
      </c>
      <c r="Q5768">
        <v>48</v>
      </c>
      <c r="R5768">
        <v>6</v>
      </c>
      <c r="S5768">
        <v>6</v>
      </c>
      <c r="T5768">
        <v>7137431000</v>
      </c>
      <c r="U5768">
        <v>7137431000</v>
      </c>
      <c r="V5768">
        <v>-95.344851000000006</v>
      </c>
      <c r="W5768" t="s">
        <v>0</v>
      </c>
      <c r="X5768">
        <v>29.719988000000001</v>
      </c>
      <c r="Y5768" t="s">
        <v>0</v>
      </c>
      <c r="Z5768" t="b">
        <v>1</v>
      </c>
      <c r="AA5768" t="b">
        <v>1</v>
      </c>
      <c r="AB5768" t="b">
        <v>1</v>
      </c>
      <c r="AC5768" t="b">
        <v>1</v>
      </c>
      <c r="AD5768" t="b">
        <v>1</v>
      </c>
      <c r="AE5768" t="b">
        <v>1</v>
      </c>
      <c r="AF5768" t="b">
        <v>0</v>
      </c>
      <c r="AG5768" t="b">
        <v>1</v>
      </c>
      <c r="AH5768" t="b">
        <v>1</v>
      </c>
      <c r="AI5768" t="b">
        <v>1</v>
      </c>
      <c r="AJ5768" t="b">
        <v>0</v>
      </c>
      <c r="AK5768" t="b">
        <v>0</v>
      </c>
      <c r="AL5768" t="s">
        <v>37161</v>
      </c>
      <c r="AM5768">
        <v>1</v>
      </c>
      <c r="AN5768">
        <v>1</v>
      </c>
      <c r="AO5768">
        <v>1</v>
      </c>
      <c r="AP5768">
        <v>1</v>
      </c>
      <c r="AQ5768">
        <v>1</v>
      </c>
      <c r="AR5768">
        <v>1</v>
      </c>
      <c r="AS5768">
        <v>0</v>
      </c>
      <c r="AT5768">
        <v>1</v>
      </c>
      <c r="AU5768">
        <v>1</v>
      </c>
      <c r="AV5768">
        <v>1</v>
      </c>
      <c r="AW5768">
        <v>0</v>
      </c>
      <c r="AX5768">
        <v>0</v>
      </c>
      <c r="AY5768" t="str">
        <f t="shared" si="180"/>
        <v>111111011100</v>
      </c>
      <c r="AZ5768">
        <f t="shared" si="181"/>
        <v>9</v>
      </c>
    </row>
    <row r="5769" spans="1:52" x14ac:dyDescent="0.25">
      <c r="A5769">
        <v>225520</v>
      </c>
      <c r="B5769" t="s">
        <v>20668</v>
      </c>
      <c r="C5769" t="s">
        <v>20668</v>
      </c>
      <c r="D5769" t="s">
        <v>20669</v>
      </c>
      <c r="E5769" t="s">
        <v>20669</v>
      </c>
      <c r="F5769" t="s">
        <v>20670</v>
      </c>
      <c r="G5769" t="s">
        <v>20670</v>
      </c>
      <c r="H5769" t="s">
        <v>20266</v>
      </c>
      <c r="I5769" t="s">
        <v>20266</v>
      </c>
      <c r="J5769">
        <v>79720</v>
      </c>
      <c r="K5769">
        <v>79720</v>
      </c>
      <c r="L5769" t="s">
        <v>20671</v>
      </c>
      <c r="M5769" t="s">
        <v>20671</v>
      </c>
      <c r="N5769" t="s">
        <v>20672</v>
      </c>
      <c r="O5769" t="s">
        <v>20673</v>
      </c>
      <c r="P5769">
        <v>48</v>
      </c>
      <c r="Q5769">
        <v>48</v>
      </c>
      <c r="R5769">
        <v>6</v>
      </c>
      <c r="S5769">
        <v>6</v>
      </c>
      <c r="T5769">
        <v>4322645000</v>
      </c>
      <c r="U5769">
        <v>4322645000</v>
      </c>
      <c r="V5769">
        <v>-101.450113</v>
      </c>
      <c r="W5769" t="s">
        <v>0</v>
      </c>
      <c r="X5769">
        <v>32.252298000000003</v>
      </c>
      <c r="Y5769" t="s">
        <v>0</v>
      </c>
      <c r="Z5769" t="b">
        <v>1</v>
      </c>
      <c r="AA5769" t="b">
        <v>1</v>
      </c>
      <c r="AB5769" t="b">
        <v>1</v>
      </c>
      <c r="AC5769" t="b">
        <v>1</v>
      </c>
      <c r="AD5769" t="b">
        <v>1</v>
      </c>
      <c r="AE5769" t="b">
        <v>1</v>
      </c>
      <c r="AF5769" t="b">
        <v>0</v>
      </c>
      <c r="AG5769" t="b">
        <v>1</v>
      </c>
      <c r="AH5769" t="b">
        <v>1</v>
      </c>
      <c r="AI5769" t="b">
        <v>1</v>
      </c>
      <c r="AJ5769" t="b">
        <v>0</v>
      </c>
      <c r="AK5769" t="b">
        <v>0</v>
      </c>
      <c r="AL5769" t="s">
        <v>37161</v>
      </c>
      <c r="AM5769">
        <v>1</v>
      </c>
      <c r="AN5769">
        <v>1</v>
      </c>
      <c r="AO5769">
        <v>1</v>
      </c>
      <c r="AP5769">
        <v>1</v>
      </c>
      <c r="AQ5769">
        <v>1</v>
      </c>
      <c r="AR5769">
        <v>1</v>
      </c>
      <c r="AS5769">
        <v>0</v>
      </c>
      <c r="AT5769">
        <v>1</v>
      </c>
      <c r="AU5769">
        <v>1</v>
      </c>
      <c r="AV5769">
        <v>1</v>
      </c>
      <c r="AW5769">
        <v>0</v>
      </c>
      <c r="AX5769">
        <v>0</v>
      </c>
      <c r="AY5769" t="str">
        <f t="shared" si="180"/>
        <v>111111011100</v>
      </c>
      <c r="AZ5769">
        <f t="shared" si="181"/>
        <v>9</v>
      </c>
    </row>
    <row r="5770" spans="1:52" x14ac:dyDescent="0.25">
      <c r="A5770">
        <v>225548</v>
      </c>
      <c r="B5770" t="s">
        <v>20674</v>
      </c>
      <c r="C5770" t="s">
        <v>20674</v>
      </c>
      <c r="D5770" t="s">
        <v>20675</v>
      </c>
      <c r="E5770" t="s">
        <v>20675</v>
      </c>
      <c r="F5770" t="s">
        <v>20676</v>
      </c>
      <c r="G5770" t="s">
        <v>20676</v>
      </c>
      <c r="H5770" t="s">
        <v>20266</v>
      </c>
      <c r="I5770" t="s">
        <v>20266</v>
      </c>
      <c r="J5770" t="s">
        <v>20677</v>
      </c>
      <c r="K5770" t="s">
        <v>20677</v>
      </c>
      <c r="L5770" t="s">
        <v>20678</v>
      </c>
      <c r="M5770" t="s">
        <v>20678</v>
      </c>
      <c r="O5770" t="s">
        <v>0</v>
      </c>
      <c r="P5770">
        <v>48</v>
      </c>
      <c r="Q5770">
        <v>48</v>
      </c>
      <c r="R5770">
        <v>6</v>
      </c>
      <c r="S5770">
        <v>6</v>
      </c>
      <c r="T5770">
        <v>3256462502</v>
      </c>
      <c r="U5770">
        <v>3256462502</v>
      </c>
      <c r="V5770">
        <v>-98.984955999999997</v>
      </c>
      <c r="W5770" t="s">
        <v>0</v>
      </c>
      <c r="X5770">
        <v>31.716345</v>
      </c>
      <c r="Y5770" t="s">
        <v>0</v>
      </c>
      <c r="Z5770" t="b">
        <v>1</v>
      </c>
      <c r="AA5770" t="b">
        <v>1</v>
      </c>
      <c r="AB5770" t="b">
        <v>1</v>
      </c>
      <c r="AC5770" t="b">
        <v>1</v>
      </c>
      <c r="AD5770" t="b">
        <v>1</v>
      </c>
      <c r="AE5770" t="b">
        <v>1</v>
      </c>
      <c r="AF5770" t="b">
        <v>0</v>
      </c>
      <c r="AG5770" t="b">
        <v>1</v>
      </c>
      <c r="AH5770" t="b">
        <v>1</v>
      </c>
      <c r="AI5770" t="b">
        <v>1</v>
      </c>
      <c r="AJ5770" t="b">
        <v>0</v>
      </c>
      <c r="AK5770" t="b">
        <v>0</v>
      </c>
      <c r="AL5770" t="s">
        <v>37161</v>
      </c>
      <c r="AM5770">
        <v>1</v>
      </c>
      <c r="AN5770">
        <v>1</v>
      </c>
      <c r="AO5770">
        <v>1</v>
      </c>
      <c r="AP5770">
        <v>1</v>
      </c>
      <c r="AQ5770">
        <v>1</v>
      </c>
      <c r="AR5770">
        <v>1</v>
      </c>
      <c r="AS5770">
        <v>0</v>
      </c>
      <c r="AT5770">
        <v>1</v>
      </c>
      <c r="AU5770">
        <v>1</v>
      </c>
      <c r="AV5770">
        <v>1</v>
      </c>
      <c r="AW5770">
        <v>0</v>
      </c>
      <c r="AX5770">
        <v>0</v>
      </c>
      <c r="AY5770" t="str">
        <f t="shared" si="180"/>
        <v>111111011100</v>
      </c>
      <c r="AZ5770">
        <f t="shared" si="181"/>
        <v>9</v>
      </c>
    </row>
    <row r="5771" spans="1:52" x14ac:dyDescent="0.25">
      <c r="A5771">
        <v>225627</v>
      </c>
      <c r="B5771" t="s">
        <v>20683</v>
      </c>
      <c r="C5771" t="s">
        <v>20683</v>
      </c>
      <c r="D5771" t="s">
        <v>20684</v>
      </c>
      <c r="E5771" t="s">
        <v>20684</v>
      </c>
      <c r="F5771" t="s">
        <v>20272</v>
      </c>
      <c r="G5771" t="s">
        <v>20272</v>
      </c>
      <c r="H5771" t="s">
        <v>20266</v>
      </c>
      <c r="I5771" t="s">
        <v>20266</v>
      </c>
      <c r="J5771">
        <v>78209</v>
      </c>
      <c r="K5771">
        <v>78209</v>
      </c>
      <c r="L5771" t="s">
        <v>20685</v>
      </c>
      <c r="M5771" t="s">
        <v>20685</v>
      </c>
      <c r="N5771" t="s">
        <v>20686</v>
      </c>
      <c r="O5771" t="s">
        <v>20687</v>
      </c>
      <c r="P5771">
        <v>48</v>
      </c>
      <c r="Q5771">
        <v>48</v>
      </c>
      <c r="R5771">
        <v>6</v>
      </c>
      <c r="S5771">
        <v>6</v>
      </c>
      <c r="T5771">
        <v>2108296000</v>
      </c>
      <c r="U5771">
        <v>2108296000</v>
      </c>
      <c r="V5771">
        <v>-98.467708999999999</v>
      </c>
      <c r="W5771" t="s">
        <v>0</v>
      </c>
      <c r="X5771">
        <v>29.468052</v>
      </c>
      <c r="Y5771" t="s">
        <v>0</v>
      </c>
      <c r="Z5771" t="b">
        <v>1</v>
      </c>
      <c r="AA5771" t="b">
        <v>1</v>
      </c>
      <c r="AB5771" t="b">
        <v>1</v>
      </c>
      <c r="AC5771" t="b">
        <v>1</v>
      </c>
      <c r="AD5771" t="b">
        <v>1</v>
      </c>
      <c r="AE5771" t="b">
        <v>1</v>
      </c>
      <c r="AF5771" t="b">
        <v>0</v>
      </c>
      <c r="AG5771" t="b">
        <v>1</v>
      </c>
      <c r="AH5771" t="b">
        <v>1</v>
      </c>
      <c r="AI5771" t="b">
        <v>1</v>
      </c>
      <c r="AJ5771" t="b">
        <v>0</v>
      </c>
      <c r="AK5771" t="b">
        <v>0</v>
      </c>
      <c r="AL5771" t="s">
        <v>37161</v>
      </c>
      <c r="AM5771">
        <v>1</v>
      </c>
      <c r="AN5771">
        <v>1</v>
      </c>
      <c r="AO5771">
        <v>1</v>
      </c>
      <c r="AP5771">
        <v>1</v>
      </c>
      <c r="AQ5771">
        <v>1</v>
      </c>
      <c r="AR5771">
        <v>1</v>
      </c>
      <c r="AS5771">
        <v>0</v>
      </c>
      <c r="AT5771">
        <v>1</v>
      </c>
      <c r="AU5771">
        <v>1</v>
      </c>
      <c r="AV5771">
        <v>1</v>
      </c>
      <c r="AW5771">
        <v>0</v>
      </c>
      <c r="AX5771">
        <v>0</v>
      </c>
      <c r="AY5771" t="str">
        <f t="shared" si="180"/>
        <v>111111011100</v>
      </c>
      <c r="AZ5771">
        <f t="shared" si="181"/>
        <v>9</v>
      </c>
    </row>
    <row r="5772" spans="1:52" x14ac:dyDescent="0.25">
      <c r="A5772">
        <v>225849</v>
      </c>
      <c r="B5772" t="s">
        <v>20697</v>
      </c>
      <c r="C5772" t="s">
        <v>20697</v>
      </c>
      <c r="D5772" t="s">
        <v>20698</v>
      </c>
      <c r="E5772" t="s">
        <v>20698</v>
      </c>
      <c r="F5772" t="s">
        <v>20326</v>
      </c>
      <c r="G5772" t="s">
        <v>20326</v>
      </c>
      <c r="H5772" t="s">
        <v>20266</v>
      </c>
      <c r="I5772" t="s">
        <v>20266</v>
      </c>
      <c r="J5772">
        <v>76011</v>
      </c>
      <c r="K5772">
        <v>76011</v>
      </c>
      <c r="L5772" t="s">
        <v>599</v>
      </c>
      <c r="M5772" t="s">
        <v>599</v>
      </c>
      <c r="O5772" t="s">
        <v>0</v>
      </c>
      <c r="P5772">
        <v>48</v>
      </c>
      <c r="Q5772">
        <v>48</v>
      </c>
      <c r="R5772">
        <v>6</v>
      </c>
      <c r="S5772">
        <v>6</v>
      </c>
      <c r="T5772">
        <v>8177945100</v>
      </c>
      <c r="U5772">
        <v>8177945100</v>
      </c>
      <c r="V5772">
        <v>-97.106932</v>
      </c>
      <c r="W5772" t="s">
        <v>0</v>
      </c>
      <c r="X5772">
        <v>32.760196000000001</v>
      </c>
      <c r="Y5772" t="s">
        <v>0</v>
      </c>
      <c r="Z5772" t="b">
        <v>1</v>
      </c>
      <c r="AA5772" t="b">
        <v>1</v>
      </c>
      <c r="AB5772" t="b">
        <v>1</v>
      </c>
      <c r="AC5772" t="b">
        <v>1</v>
      </c>
      <c r="AD5772" t="b">
        <v>1</v>
      </c>
      <c r="AE5772" t="b">
        <v>1</v>
      </c>
      <c r="AF5772" t="b">
        <v>0</v>
      </c>
      <c r="AG5772" t="b">
        <v>1</v>
      </c>
      <c r="AH5772" t="b">
        <v>1</v>
      </c>
      <c r="AI5772" t="b">
        <v>1</v>
      </c>
      <c r="AJ5772" t="b">
        <v>0</v>
      </c>
      <c r="AK5772" t="b">
        <v>0</v>
      </c>
      <c r="AL5772" t="s">
        <v>37161</v>
      </c>
      <c r="AM5772">
        <v>1</v>
      </c>
      <c r="AN5772">
        <v>1</v>
      </c>
      <c r="AO5772">
        <v>1</v>
      </c>
      <c r="AP5772">
        <v>1</v>
      </c>
      <c r="AQ5772">
        <v>1</v>
      </c>
      <c r="AR5772">
        <v>1</v>
      </c>
      <c r="AS5772">
        <v>0</v>
      </c>
      <c r="AT5772">
        <v>1</v>
      </c>
      <c r="AU5772">
        <v>1</v>
      </c>
      <c r="AV5772">
        <v>1</v>
      </c>
      <c r="AW5772">
        <v>0</v>
      </c>
      <c r="AX5772">
        <v>0</v>
      </c>
      <c r="AY5772" t="str">
        <f t="shared" si="180"/>
        <v>111111011100</v>
      </c>
      <c r="AZ5772">
        <f t="shared" si="181"/>
        <v>9</v>
      </c>
    </row>
    <row r="5773" spans="1:52" x14ac:dyDescent="0.25">
      <c r="A5773">
        <v>225858</v>
      </c>
      <c r="B5773" t="s">
        <v>20699</v>
      </c>
      <c r="C5773" t="s">
        <v>20699</v>
      </c>
      <c r="D5773" t="s">
        <v>20700</v>
      </c>
      <c r="E5773" t="s">
        <v>20700</v>
      </c>
      <c r="F5773" t="s">
        <v>20337</v>
      </c>
      <c r="G5773" t="s">
        <v>20337</v>
      </c>
      <c r="H5773" t="s">
        <v>20266</v>
      </c>
      <c r="I5773" t="s">
        <v>20266</v>
      </c>
      <c r="J5773" t="s">
        <v>20701</v>
      </c>
      <c r="K5773" t="s">
        <v>20701</v>
      </c>
      <c r="L5773" t="s">
        <v>599</v>
      </c>
      <c r="M5773" t="s">
        <v>599</v>
      </c>
      <c r="O5773" t="s">
        <v>0</v>
      </c>
      <c r="P5773">
        <v>48</v>
      </c>
      <c r="Q5773">
        <v>48</v>
      </c>
      <c r="R5773">
        <v>6</v>
      </c>
      <c r="S5773">
        <v>6</v>
      </c>
      <c r="T5773">
        <v>7139522294</v>
      </c>
      <c r="U5773">
        <v>7139522294</v>
      </c>
      <c r="V5773">
        <v>-95.539917000000003</v>
      </c>
      <c r="W5773" t="s">
        <v>0</v>
      </c>
      <c r="X5773">
        <v>29.734106000000001</v>
      </c>
      <c r="Y5773" t="s">
        <v>0</v>
      </c>
      <c r="Z5773" t="b">
        <v>1</v>
      </c>
      <c r="AA5773" t="b">
        <v>1</v>
      </c>
      <c r="AB5773" t="b">
        <v>1</v>
      </c>
      <c r="AC5773" t="b">
        <v>1</v>
      </c>
      <c r="AD5773" t="b">
        <v>1</v>
      </c>
      <c r="AE5773" t="b">
        <v>1</v>
      </c>
      <c r="AF5773" t="b">
        <v>0</v>
      </c>
      <c r="AG5773" t="b">
        <v>1</v>
      </c>
      <c r="AH5773" t="b">
        <v>1</v>
      </c>
      <c r="AI5773" t="b">
        <v>1</v>
      </c>
      <c r="AJ5773" t="b">
        <v>0</v>
      </c>
      <c r="AK5773" t="b">
        <v>0</v>
      </c>
      <c r="AL5773" t="s">
        <v>37161</v>
      </c>
      <c r="AM5773">
        <v>1</v>
      </c>
      <c r="AN5773">
        <v>1</v>
      </c>
      <c r="AO5773">
        <v>1</v>
      </c>
      <c r="AP5773">
        <v>1</v>
      </c>
      <c r="AQ5773">
        <v>1</v>
      </c>
      <c r="AR5773">
        <v>1</v>
      </c>
      <c r="AS5773">
        <v>0</v>
      </c>
      <c r="AT5773">
        <v>1</v>
      </c>
      <c r="AU5773">
        <v>1</v>
      </c>
      <c r="AV5773">
        <v>1</v>
      </c>
      <c r="AW5773">
        <v>0</v>
      </c>
      <c r="AX5773">
        <v>0</v>
      </c>
      <c r="AY5773" t="str">
        <f t="shared" si="180"/>
        <v>111111011100</v>
      </c>
      <c r="AZ5773">
        <f t="shared" si="181"/>
        <v>9</v>
      </c>
    </row>
    <row r="5774" spans="1:52" x14ac:dyDescent="0.25">
      <c r="A5774">
        <v>225876</v>
      </c>
      <c r="B5774" t="s">
        <v>20702</v>
      </c>
      <c r="C5774" t="s">
        <v>20702</v>
      </c>
      <c r="D5774" t="s">
        <v>20703</v>
      </c>
      <c r="E5774" t="s">
        <v>20703</v>
      </c>
      <c r="F5774" t="s">
        <v>169</v>
      </c>
      <c r="G5774" t="s">
        <v>169</v>
      </c>
      <c r="H5774" t="s">
        <v>20266</v>
      </c>
      <c r="I5774" t="s">
        <v>20266</v>
      </c>
      <c r="J5774" t="s">
        <v>20704</v>
      </c>
      <c r="K5774" t="s">
        <v>20704</v>
      </c>
      <c r="L5774" t="s">
        <v>20705</v>
      </c>
      <c r="M5774" t="s">
        <v>20705</v>
      </c>
      <c r="O5774" t="s">
        <v>0</v>
      </c>
      <c r="P5774">
        <v>48</v>
      </c>
      <c r="Q5774">
        <v>48</v>
      </c>
      <c r="R5774">
        <v>6</v>
      </c>
      <c r="S5774">
        <v>6</v>
      </c>
      <c r="T5774">
        <v>9035862518</v>
      </c>
      <c r="U5774">
        <v>9035862518</v>
      </c>
      <c r="V5774">
        <v>-95.281249000000003</v>
      </c>
      <c r="W5774" t="s">
        <v>0</v>
      </c>
      <c r="X5774">
        <v>31.966072</v>
      </c>
      <c r="Y5774" t="s">
        <v>0</v>
      </c>
      <c r="Z5774" t="b">
        <v>1</v>
      </c>
      <c r="AA5774" t="b">
        <v>1</v>
      </c>
      <c r="AB5774" t="b">
        <v>1</v>
      </c>
      <c r="AC5774" t="b">
        <v>1</v>
      </c>
      <c r="AD5774" t="b">
        <v>1</v>
      </c>
      <c r="AE5774" t="b">
        <v>1</v>
      </c>
      <c r="AF5774" t="b">
        <v>0</v>
      </c>
      <c r="AG5774" t="b">
        <v>1</v>
      </c>
      <c r="AH5774" t="b">
        <v>1</v>
      </c>
      <c r="AI5774" t="b">
        <v>1</v>
      </c>
      <c r="AJ5774" t="b">
        <v>0</v>
      </c>
      <c r="AK5774" t="b">
        <v>0</v>
      </c>
      <c r="AL5774" t="s">
        <v>37161</v>
      </c>
      <c r="AM5774">
        <v>1</v>
      </c>
      <c r="AN5774">
        <v>1</v>
      </c>
      <c r="AO5774">
        <v>1</v>
      </c>
      <c r="AP5774">
        <v>1</v>
      </c>
      <c r="AQ5774">
        <v>1</v>
      </c>
      <c r="AR5774">
        <v>1</v>
      </c>
      <c r="AS5774">
        <v>0</v>
      </c>
      <c r="AT5774">
        <v>1</v>
      </c>
      <c r="AU5774">
        <v>1</v>
      </c>
      <c r="AV5774">
        <v>1</v>
      </c>
      <c r="AW5774">
        <v>0</v>
      </c>
      <c r="AX5774">
        <v>0</v>
      </c>
      <c r="AY5774" t="str">
        <f t="shared" si="180"/>
        <v>111111011100</v>
      </c>
      <c r="AZ5774">
        <f t="shared" si="181"/>
        <v>9</v>
      </c>
    </row>
    <row r="5775" spans="1:52" x14ac:dyDescent="0.25">
      <c r="A5775">
        <v>226107</v>
      </c>
      <c r="B5775" t="s">
        <v>20731</v>
      </c>
      <c r="C5775" t="s">
        <v>20731</v>
      </c>
      <c r="D5775" t="s">
        <v>20732</v>
      </c>
      <c r="E5775" t="s">
        <v>20732</v>
      </c>
      <c r="F5775" t="s">
        <v>1522</v>
      </c>
      <c r="G5775" t="s">
        <v>1522</v>
      </c>
      <c r="H5775" t="s">
        <v>20266</v>
      </c>
      <c r="I5775" t="s">
        <v>20266</v>
      </c>
      <c r="J5775">
        <v>77630</v>
      </c>
      <c r="K5775">
        <v>77630</v>
      </c>
      <c r="L5775" t="s">
        <v>20733</v>
      </c>
      <c r="M5775" t="s">
        <v>20733</v>
      </c>
      <c r="O5775" t="s">
        <v>0</v>
      </c>
      <c r="P5775">
        <v>48</v>
      </c>
      <c r="Q5775">
        <v>48</v>
      </c>
      <c r="R5775">
        <v>6</v>
      </c>
      <c r="S5775">
        <v>6</v>
      </c>
      <c r="T5775">
        <v>4098837750</v>
      </c>
      <c r="U5775">
        <v>4098837750</v>
      </c>
      <c r="V5775">
        <v>-93.732127000000006</v>
      </c>
      <c r="W5775" t="s">
        <v>0</v>
      </c>
      <c r="X5775">
        <v>30.091560999999999</v>
      </c>
      <c r="Y5775" t="s">
        <v>0</v>
      </c>
      <c r="Z5775" t="b">
        <v>1</v>
      </c>
      <c r="AA5775" t="b">
        <v>1</v>
      </c>
      <c r="AB5775" t="b">
        <v>1</v>
      </c>
      <c r="AC5775" t="b">
        <v>1</v>
      </c>
      <c r="AD5775" t="b">
        <v>1</v>
      </c>
      <c r="AE5775" t="b">
        <v>1</v>
      </c>
      <c r="AF5775" t="b">
        <v>0</v>
      </c>
      <c r="AG5775" t="b">
        <v>1</v>
      </c>
      <c r="AH5775" t="b">
        <v>1</v>
      </c>
      <c r="AI5775" t="b">
        <v>1</v>
      </c>
      <c r="AJ5775" t="b">
        <v>0</v>
      </c>
      <c r="AK5775" t="b">
        <v>0</v>
      </c>
      <c r="AL5775" t="s">
        <v>37161</v>
      </c>
      <c r="AM5775">
        <v>1</v>
      </c>
      <c r="AN5775">
        <v>1</v>
      </c>
      <c r="AO5775">
        <v>1</v>
      </c>
      <c r="AP5775">
        <v>1</v>
      </c>
      <c r="AQ5775">
        <v>1</v>
      </c>
      <c r="AR5775">
        <v>1</v>
      </c>
      <c r="AS5775">
        <v>0</v>
      </c>
      <c r="AT5775">
        <v>1</v>
      </c>
      <c r="AU5775">
        <v>1</v>
      </c>
      <c r="AV5775">
        <v>1</v>
      </c>
      <c r="AW5775">
        <v>0</v>
      </c>
      <c r="AX5775">
        <v>0</v>
      </c>
      <c r="AY5775" t="str">
        <f t="shared" si="180"/>
        <v>111111011100</v>
      </c>
      <c r="AZ5775">
        <f t="shared" si="181"/>
        <v>9</v>
      </c>
    </row>
    <row r="5776" spans="1:52" x14ac:dyDescent="0.25">
      <c r="A5776">
        <v>226134</v>
      </c>
      <c r="B5776" t="s">
        <v>20743</v>
      </c>
      <c r="C5776" t="s">
        <v>20743</v>
      </c>
      <c r="D5776" t="s">
        <v>20744</v>
      </c>
      <c r="E5776" t="s">
        <v>20744</v>
      </c>
      <c r="F5776" t="s">
        <v>20742</v>
      </c>
      <c r="G5776" t="s">
        <v>20742</v>
      </c>
      <c r="H5776" t="s">
        <v>20266</v>
      </c>
      <c r="I5776" t="s">
        <v>20266</v>
      </c>
      <c r="J5776" t="s">
        <v>20745</v>
      </c>
      <c r="K5776" t="s">
        <v>20745</v>
      </c>
      <c r="L5776" t="s">
        <v>20746</v>
      </c>
      <c r="M5776" t="s">
        <v>20746</v>
      </c>
      <c r="N5776" t="s">
        <v>20747</v>
      </c>
      <c r="O5776" t="s">
        <v>20748</v>
      </c>
      <c r="P5776">
        <v>48</v>
      </c>
      <c r="Q5776">
        <v>48</v>
      </c>
      <c r="R5776">
        <v>6</v>
      </c>
      <c r="S5776">
        <v>6</v>
      </c>
      <c r="T5776">
        <v>9567215394</v>
      </c>
      <c r="U5776">
        <v>9567215394</v>
      </c>
      <c r="V5776">
        <v>-99.520771999999994</v>
      </c>
      <c r="W5776" t="s">
        <v>0</v>
      </c>
      <c r="X5776">
        <v>27.506477</v>
      </c>
      <c r="Y5776" t="s">
        <v>0</v>
      </c>
      <c r="Z5776" t="b">
        <v>1</v>
      </c>
      <c r="AA5776" t="b">
        <v>1</v>
      </c>
      <c r="AB5776" t="b">
        <v>1</v>
      </c>
      <c r="AC5776" t="b">
        <v>1</v>
      </c>
      <c r="AD5776" t="b">
        <v>1</v>
      </c>
      <c r="AE5776" t="b">
        <v>1</v>
      </c>
      <c r="AF5776" t="b">
        <v>0</v>
      </c>
      <c r="AG5776" t="b">
        <v>1</v>
      </c>
      <c r="AH5776" t="b">
        <v>1</v>
      </c>
      <c r="AI5776" t="b">
        <v>1</v>
      </c>
      <c r="AJ5776" t="b">
        <v>0</v>
      </c>
      <c r="AK5776" t="b">
        <v>0</v>
      </c>
      <c r="AL5776" t="s">
        <v>37161</v>
      </c>
      <c r="AM5776">
        <v>1</v>
      </c>
      <c r="AN5776">
        <v>1</v>
      </c>
      <c r="AO5776">
        <v>1</v>
      </c>
      <c r="AP5776">
        <v>1</v>
      </c>
      <c r="AQ5776">
        <v>1</v>
      </c>
      <c r="AR5776">
        <v>1</v>
      </c>
      <c r="AS5776">
        <v>0</v>
      </c>
      <c r="AT5776">
        <v>1</v>
      </c>
      <c r="AU5776">
        <v>1</v>
      </c>
      <c r="AV5776">
        <v>1</v>
      </c>
      <c r="AW5776">
        <v>0</v>
      </c>
      <c r="AX5776">
        <v>0</v>
      </c>
      <c r="AY5776" t="str">
        <f t="shared" si="180"/>
        <v>111111011100</v>
      </c>
      <c r="AZ5776">
        <f t="shared" si="181"/>
        <v>9</v>
      </c>
    </row>
    <row r="5777" spans="1:52" x14ac:dyDescent="0.25">
      <c r="A5777">
        <v>226204</v>
      </c>
      <c r="B5777" t="s">
        <v>20755</v>
      </c>
      <c r="C5777" t="s">
        <v>20755</v>
      </c>
      <c r="D5777" t="s">
        <v>20756</v>
      </c>
      <c r="E5777" t="s">
        <v>20756</v>
      </c>
      <c r="F5777" t="s">
        <v>20757</v>
      </c>
      <c r="G5777" t="s">
        <v>20757</v>
      </c>
      <c r="H5777" t="s">
        <v>20266</v>
      </c>
      <c r="I5777" t="s">
        <v>20266</v>
      </c>
      <c r="J5777">
        <v>77520</v>
      </c>
      <c r="K5777">
        <v>77520</v>
      </c>
      <c r="L5777" t="s">
        <v>20758</v>
      </c>
      <c r="M5777" t="s">
        <v>20758</v>
      </c>
      <c r="O5777" t="s">
        <v>0</v>
      </c>
      <c r="P5777">
        <v>48</v>
      </c>
      <c r="Q5777">
        <v>48</v>
      </c>
      <c r="R5777">
        <v>6</v>
      </c>
      <c r="S5777">
        <v>6</v>
      </c>
      <c r="T5777">
        <v>2814275611</v>
      </c>
      <c r="U5777">
        <v>2814275611</v>
      </c>
      <c r="V5777">
        <v>-94.976724000000004</v>
      </c>
      <c r="W5777" t="s">
        <v>0</v>
      </c>
      <c r="X5777">
        <v>29.731653999999999</v>
      </c>
      <c r="Y5777" t="s">
        <v>0</v>
      </c>
      <c r="Z5777" t="b">
        <v>1</v>
      </c>
      <c r="AA5777" t="b">
        <v>1</v>
      </c>
      <c r="AB5777" t="b">
        <v>1</v>
      </c>
      <c r="AC5777" t="b">
        <v>1</v>
      </c>
      <c r="AD5777" t="b">
        <v>1</v>
      </c>
      <c r="AE5777" t="b">
        <v>1</v>
      </c>
      <c r="AF5777" t="b">
        <v>0</v>
      </c>
      <c r="AG5777" t="b">
        <v>1</v>
      </c>
      <c r="AH5777" t="b">
        <v>1</v>
      </c>
      <c r="AI5777" t="b">
        <v>1</v>
      </c>
      <c r="AJ5777" t="b">
        <v>0</v>
      </c>
      <c r="AK5777" t="b">
        <v>0</v>
      </c>
      <c r="AL5777" t="s">
        <v>37161</v>
      </c>
      <c r="AM5777">
        <v>1</v>
      </c>
      <c r="AN5777">
        <v>1</v>
      </c>
      <c r="AO5777">
        <v>1</v>
      </c>
      <c r="AP5777">
        <v>1</v>
      </c>
      <c r="AQ5777">
        <v>1</v>
      </c>
      <c r="AR5777">
        <v>1</v>
      </c>
      <c r="AS5777">
        <v>0</v>
      </c>
      <c r="AT5777">
        <v>1</v>
      </c>
      <c r="AU5777">
        <v>1</v>
      </c>
      <c r="AV5777">
        <v>1</v>
      </c>
      <c r="AW5777">
        <v>0</v>
      </c>
      <c r="AX5777">
        <v>0</v>
      </c>
      <c r="AY5777" t="str">
        <f t="shared" si="180"/>
        <v>111111011100</v>
      </c>
      <c r="AZ5777">
        <f t="shared" si="181"/>
        <v>9</v>
      </c>
    </row>
    <row r="5778" spans="1:52" x14ac:dyDescent="0.25">
      <c r="A5778">
        <v>226231</v>
      </c>
      <c r="B5778" t="s">
        <v>20759</v>
      </c>
      <c r="C5778" t="s">
        <v>20759</v>
      </c>
      <c r="D5778" t="s">
        <v>20760</v>
      </c>
      <c r="E5778" t="s">
        <v>20760</v>
      </c>
      <c r="F5778" t="s">
        <v>20761</v>
      </c>
      <c r="G5778" t="s">
        <v>20761</v>
      </c>
      <c r="H5778" t="s">
        <v>20266</v>
      </c>
      <c r="I5778" t="s">
        <v>20266</v>
      </c>
      <c r="J5778" t="s">
        <v>20762</v>
      </c>
      <c r="K5778" t="s">
        <v>20762</v>
      </c>
      <c r="L5778" t="s">
        <v>20763</v>
      </c>
      <c r="M5778" t="s">
        <v>20763</v>
      </c>
      <c r="N5778" t="s">
        <v>20764</v>
      </c>
      <c r="O5778" t="s">
        <v>20765</v>
      </c>
      <c r="P5778">
        <v>48</v>
      </c>
      <c r="Q5778">
        <v>48</v>
      </c>
      <c r="R5778">
        <v>6</v>
      </c>
      <c r="S5778">
        <v>6</v>
      </c>
      <c r="T5778">
        <v>9032333000</v>
      </c>
      <c r="U5778">
        <v>9032333000</v>
      </c>
      <c r="V5778">
        <v>-94.727260000000001</v>
      </c>
      <c r="W5778" t="s">
        <v>0</v>
      </c>
      <c r="X5778">
        <v>32.467658</v>
      </c>
      <c r="Y5778" t="s">
        <v>0</v>
      </c>
      <c r="Z5778" t="b">
        <v>1</v>
      </c>
      <c r="AA5778" t="b">
        <v>1</v>
      </c>
      <c r="AB5778" t="b">
        <v>1</v>
      </c>
      <c r="AC5778" t="b">
        <v>1</v>
      </c>
      <c r="AD5778" t="b">
        <v>1</v>
      </c>
      <c r="AE5778" t="b">
        <v>1</v>
      </c>
      <c r="AF5778" t="b">
        <v>0</v>
      </c>
      <c r="AG5778" t="b">
        <v>1</v>
      </c>
      <c r="AH5778" t="b">
        <v>1</v>
      </c>
      <c r="AI5778" t="b">
        <v>1</v>
      </c>
      <c r="AJ5778" t="b">
        <v>0</v>
      </c>
      <c r="AK5778" t="b">
        <v>0</v>
      </c>
      <c r="AL5778" t="s">
        <v>37161</v>
      </c>
      <c r="AM5778">
        <v>1</v>
      </c>
      <c r="AN5778">
        <v>1</v>
      </c>
      <c r="AO5778">
        <v>1</v>
      </c>
      <c r="AP5778">
        <v>1</v>
      </c>
      <c r="AQ5778">
        <v>1</v>
      </c>
      <c r="AR5778">
        <v>1</v>
      </c>
      <c r="AS5778">
        <v>0</v>
      </c>
      <c r="AT5778">
        <v>1</v>
      </c>
      <c r="AU5778">
        <v>1</v>
      </c>
      <c r="AV5778">
        <v>1</v>
      </c>
      <c r="AW5778">
        <v>0</v>
      </c>
      <c r="AX5778">
        <v>0</v>
      </c>
      <c r="AY5778" t="str">
        <f t="shared" si="180"/>
        <v>111111011100</v>
      </c>
      <c r="AZ5778">
        <f t="shared" si="181"/>
        <v>9</v>
      </c>
    </row>
    <row r="5779" spans="1:52" x14ac:dyDescent="0.25">
      <c r="A5779">
        <v>226383</v>
      </c>
      <c r="B5779" t="s">
        <v>20776</v>
      </c>
      <c r="C5779" t="s">
        <v>20776</v>
      </c>
      <c r="D5779" t="s">
        <v>20777</v>
      </c>
      <c r="E5779" t="s">
        <v>20777</v>
      </c>
      <c r="F5779" t="s">
        <v>20303</v>
      </c>
      <c r="G5779" t="s">
        <v>20303</v>
      </c>
      <c r="H5779" t="s">
        <v>20266</v>
      </c>
      <c r="I5779" t="s">
        <v>20266</v>
      </c>
      <c r="J5779" t="s">
        <v>20778</v>
      </c>
      <c r="K5779" t="s">
        <v>20778</v>
      </c>
      <c r="L5779" t="s">
        <v>20779</v>
      </c>
      <c r="M5779" t="s">
        <v>20779</v>
      </c>
      <c r="N5779" t="s">
        <v>20780</v>
      </c>
      <c r="O5779" t="s">
        <v>20781</v>
      </c>
      <c r="P5779">
        <v>48</v>
      </c>
      <c r="Q5779">
        <v>48</v>
      </c>
      <c r="R5779">
        <v>6</v>
      </c>
      <c r="S5779">
        <v>6</v>
      </c>
      <c r="T5779">
        <v>8067968800</v>
      </c>
      <c r="U5779">
        <v>8067968800</v>
      </c>
      <c r="V5779">
        <v>-101.934816</v>
      </c>
      <c r="W5779" t="s">
        <v>0</v>
      </c>
      <c r="X5779">
        <v>33.576273</v>
      </c>
      <c r="Y5779" t="s">
        <v>0</v>
      </c>
      <c r="Z5779" t="b">
        <v>1</v>
      </c>
      <c r="AA5779" t="b">
        <v>1</v>
      </c>
      <c r="AB5779" t="b">
        <v>1</v>
      </c>
      <c r="AC5779" t="b">
        <v>1</v>
      </c>
      <c r="AD5779" t="b">
        <v>1</v>
      </c>
      <c r="AE5779" t="b">
        <v>1</v>
      </c>
      <c r="AF5779" t="b">
        <v>0</v>
      </c>
      <c r="AG5779" t="b">
        <v>1</v>
      </c>
      <c r="AH5779" t="b">
        <v>1</v>
      </c>
      <c r="AI5779" t="b">
        <v>1</v>
      </c>
      <c r="AJ5779" t="b">
        <v>0</v>
      </c>
      <c r="AK5779" t="b">
        <v>0</v>
      </c>
      <c r="AL5779" t="s">
        <v>37161</v>
      </c>
      <c r="AM5779">
        <v>1</v>
      </c>
      <c r="AN5779">
        <v>1</v>
      </c>
      <c r="AO5779">
        <v>1</v>
      </c>
      <c r="AP5779">
        <v>1</v>
      </c>
      <c r="AQ5779">
        <v>1</v>
      </c>
      <c r="AR5779">
        <v>1</v>
      </c>
      <c r="AS5779">
        <v>0</v>
      </c>
      <c r="AT5779">
        <v>1</v>
      </c>
      <c r="AU5779">
        <v>1</v>
      </c>
      <c r="AV5779">
        <v>1</v>
      </c>
      <c r="AW5779">
        <v>0</v>
      </c>
      <c r="AX5779">
        <v>0</v>
      </c>
      <c r="AY5779" t="str">
        <f t="shared" si="180"/>
        <v>111111011100</v>
      </c>
      <c r="AZ5779">
        <f t="shared" si="181"/>
        <v>9</v>
      </c>
    </row>
    <row r="5780" spans="1:52" x14ac:dyDescent="0.25">
      <c r="A5780">
        <v>226408</v>
      </c>
      <c r="B5780" t="s">
        <v>20782</v>
      </c>
      <c r="C5780" t="s">
        <v>20782</v>
      </c>
      <c r="D5780" t="s">
        <v>20783</v>
      </c>
      <c r="E5780" t="s">
        <v>20783</v>
      </c>
      <c r="F5780" t="s">
        <v>20784</v>
      </c>
      <c r="G5780" t="s">
        <v>20784</v>
      </c>
      <c r="H5780" t="s">
        <v>20266</v>
      </c>
      <c r="I5780" t="s">
        <v>20266</v>
      </c>
      <c r="J5780" t="s">
        <v>20785</v>
      </c>
      <c r="K5780" t="s">
        <v>20785</v>
      </c>
      <c r="L5780" t="s">
        <v>20786</v>
      </c>
      <c r="M5780" t="s">
        <v>20786</v>
      </c>
      <c r="N5780" t="s">
        <v>20787</v>
      </c>
      <c r="O5780" t="s">
        <v>20788</v>
      </c>
      <c r="P5780">
        <v>48</v>
      </c>
      <c r="Q5780">
        <v>48</v>
      </c>
      <c r="R5780">
        <v>6</v>
      </c>
      <c r="S5780">
        <v>6</v>
      </c>
      <c r="T5780">
        <v>4099381211</v>
      </c>
      <c r="U5780">
        <v>4099381211</v>
      </c>
      <c r="V5780">
        <v>-94.999739000000005</v>
      </c>
      <c r="W5780" t="s">
        <v>0</v>
      </c>
      <c r="X5780">
        <v>29.395513999999999</v>
      </c>
      <c r="Y5780" t="s">
        <v>0</v>
      </c>
      <c r="Z5780" t="b">
        <v>1</v>
      </c>
      <c r="AA5780" t="b">
        <v>1</v>
      </c>
      <c r="AB5780" t="b">
        <v>1</v>
      </c>
      <c r="AC5780" t="b">
        <v>1</v>
      </c>
      <c r="AD5780" t="b">
        <v>1</v>
      </c>
      <c r="AE5780" t="b">
        <v>1</v>
      </c>
      <c r="AF5780" t="b">
        <v>0</v>
      </c>
      <c r="AG5780" t="b">
        <v>1</v>
      </c>
      <c r="AH5780" t="b">
        <v>1</v>
      </c>
      <c r="AI5780" t="b">
        <v>1</v>
      </c>
      <c r="AJ5780" t="b">
        <v>0</v>
      </c>
      <c r="AK5780" t="b">
        <v>0</v>
      </c>
      <c r="AL5780" t="s">
        <v>37161</v>
      </c>
      <c r="AM5780">
        <v>1</v>
      </c>
      <c r="AN5780">
        <v>1</v>
      </c>
      <c r="AO5780">
        <v>1</v>
      </c>
      <c r="AP5780">
        <v>1</v>
      </c>
      <c r="AQ5780">
        <v>1</v>
      </c>
      <c r="AR5780">
        <v>1</v>
      </c>
      <c r="AS5780">
        <v>0</v>
      </c>
      <c r="AT5780">
        <v>1</v>
      </c>
      <c r="AU5780">
        <v>1</v>
      </c>
      <c r="AV5780">
        <v>1</v>
      </c>
      <c r="AW5780">
        <v>0</v>
      </c>
      <c r="AX5780">
        <v>0</v>
      </c>
      <c r="AY5780" t="str">
        <f t="shared" si="180"/>
        <v>111111011100</v>
      </c>
      <c r="AZ5780">
        <f t="shared" si="181"/>
        <v>9</v>
      </c>
    </row>
    <row r="5781" spans="1:52" x14ac:dyDescent="0.25">
      <c r="A5781">
        <v>226471</v>
      </c>
      <c r="B5781" t="s">
        <v>20789</v>
      </c>
      <c r="C5781" t="s">
        <v>20789</v>
      </c>
      <c r="D5781" t="s">
        <v>20790</v>
      </c>
      <c r="E5781" t="s">
        <v>20790</v>
      </c>
      <c r="F5781" t="s">
        <v>20791</v>
      </c>
      <c r="G5781" t="s">
        <v>20791</v>
      </c>
      <c r="H5781" t="s">
        <v>20266</v>
      </c>
      <c r="I5781" t="s">
        <v>20266</v>
      </c>
      <c r="J5781" t="s">
        <v>20792</v>
      </c>
      <c r="K5781" t="s">
        <v>20792</v>
      </c>
      <c r="L5781" t="s">
        <v>20793</v>
      </c>
      <c r="M5781" t="s">
        <v>20793</v>
      </c>
      <c r="N5781" t="s">
        <v>20794</v>
      </c>
      <c r="O5781" t="s">
        <v>0</v>
      </c>
      <c r="P5781">
        <v>48</v>
      </c>
      <c r="Q5781">
        <v>48</v>
      </c>
      <c r="R5781">
        <v>6</v>
      </c>
      <c r="S5781">
        <v>6</v>
      </c>
      <c r="T5781">
        <v>8007278642</v>
      </c>
      <c r="U5781">
        <v>8007278642</v>
      </c>
      <c r="V5781">
        <v>-97.463479000000007</v>
      </c>
      <c r="W5781" t="s">
        <v>0</v>
      </c>
      <c r="X5781">
        <v>31.066797999999999</v>
      </c>
      <c r="Y5781" t="s">
        <v>0</v>
      </c>
      <c r="Z5781" t="b">
        <v>1</v>
      </c>
      <c r="AA5781" t="b">
        <v>1</v>
      </c>
      <c r="AB5781" t="b">
        <v>1</v>
      </c>
      <c r="AC5781" t="b">
        <v>1</v>
      </c>
      <c r="AD5781" t="b">
        <v>1</v>
      </c>
      <c r="AE5781" t="b">
        <v>1</v>
      </c>
      <c r="AF5781" t="b">
        <v>0</v>
      </c>
      <c r="AG5781" t="b">
        <v>1</v>
      </c>
      <c r="AH5781" t="b">
        <v>1</v>
      </c>
      <c r="AI5781" t="b">
        <v>1</v>
      </c>
      <c r="AJ5781" t="b">
        <v>0</v>
      </c>
      <c r="AK5781" t="b">
        <v>0</v>
      </c>
      <c r="AL5781" t="s">
        <v>37161</v>
      </c>
      <c r="AM5781">
        <v>1</v>
      </c>
      <c r="AN5781">
        <v>1</v>
      </c>
      <c r="AO5781">
        <v>1</v>
      </c>
      <c r="AP5781">
        <v>1</v>
      </c>
      <c r="AQ5781">
        <v>1</v>
      </c>
      <c r="AR5781">
        <v>1</v>
      </c>
      <c r="AS5781">
        <v>0</v>
      </c>
      <c r="AT5781">
        <v>1</v>
      </c>
      <c r="AU5781">
        <v>1</v>
      </c>
      <c r="AV5781">
        <v>1</v>
      </c>
      <c r="AW5781">
        <v>0</v>
      </c>
      <c r="AX5781">
        <v>0</v>
      </c>
      <c r="AY5781" t="str">
        <f t="shared" si="180"/>
        <v>111111011100</v>
      </c>
      <c r="AZ5781">
        <f t="shared" si="181"/>
        <v>9</v>
      </c>
    </row>
    <row r="5782" spans="1:52" x14ac:dyDescent="0.25">
      <c r="A5782">
        <v>226806</v>
      </c>
      <c r="B5782" t="s">
        <v>20811</v>
      </c>
      <c r="C5782" t="s">
        <v>20811</v>
      </c>
      <c r="D5782" t="s">
        <v>20812</v>
      </c>
      <c r="E5782" t="s">
        <v>20812</v>
      </c>
      <c r="F5782" t="s">
        <v>10527</v>
      </c>
      <c r="G5782" t="s">
        <v>10527</v>
      </c>
      <c r="H5782" t="s">
        <v>20266</v>
      </c>
      <c r="I5782" t="s">
        <v>20266</v>
      </c>
      <c r="J5782">
        <v>79705</v>
      </c>
      <c r="K5782">
        <v>79705</v>
      </c>
      <c r="L5782" t="s">
        <v>20813</v>
      </c>
      <c r="M5782" t="s">
        <v>20813</v>
      </c>
      <c r="O5782" t="s">
        <v>0</v>
      </c>
      <c r="P5782">
        <v>48</v>
      </c>
      <c r="Q5782">
        <v>48</v>
      </c>
      <c r="R5782">
        <v>6</v>
      </c>
      <c r="S5782">
        <v>6</v>
      </c>
      <c r="T5782">
        <v>4326854500</v>
      </c>
      <c r="U5782">
        <v>4326854500</v>
      </c>
      <c r="V5782">
        <v>-102.10539</v>
      </c>
      <c r="W5782" t="s">
        <v>0</v>
      </c>
      <c r="X5782">
        <v>32.028578000000003</v>
      </c>
      <c r="Y5782" t="s">
        <v>0</v>
      </c>
      <c r="Z5782" t="b">
        <v>1</v>
      </c>
      <c r="AA5782" t="b">
        <v>1</v>
      </c>
      <c r="AB5782" t="b">
        <v>1</v>
      </c>
      <c r="AC5782" t="b">
        <v>1</v>
      </c>
      <c r="AD5782" t="b">
        <v>1</v>
      </c>
      <c r="AE5782" t="b">
        <v>1</v>
      </c>
      <c r="AF5782" t="b">
        <v>0</v>
      </c>
      <c r="AG5782" t="b">
        <v>1</v>
      </c>
      <c r="AH5782" t="b">
        <v>1</v>
      </c>
      <c r="AI5782" t="b">
        <v>1</v>
      </c>
      <c r="AJ5782" t="b">
        <v>0</v>
      </c>
      <c r="AK5782" t="b">
        <v>0</v>
      </c>
      <c r="AL5782" t="s">
        <v>37161</v>
      </c>
      <c r="AM5782">
        <v>1</v>
      </c>
      <c r="AN5782">
        <v>1</v>
      </c>
      <c r="AO5782">
        <v>1</v>
      </c>
      <c r="AP5782">
        <v>1</v>
      </c>
      <c r="AQ5782">
        <v>1</v>
      </c>
      <c r="AR5782">
        <v>1</v>
      </c>
      <c r="AS5782">
        <v>0</v>
      </c>
      <c r="AT5782">
        <v>1</v>
      </c>
      <c r="AU5782">
        <v>1</v>
      </c>
      <c r="AV5782">
        <v>1</v>
      </c>
      <c r="AW5782">
        <v>0</v>
      </c>
      <c r="AX5782">
        <v>0</v>
      </c>
      <c r="AY5782" t="str">
        <f t="shared" si="180"/>
        <v>111111011100</v>
      </c>
      <c r="AZ5782">
        <f t="shared" si="181"/>
        <v>9</v>
      </c>
    </row>
    <row r="5783" spans="1:52" x14ac:dyDescent="0.25">
      <c r="A5783">
        <v>227146</v>
      </c>
      <c r="B5783" t="s">
        <v>20847</v>
      </c>
      <c r="C5783" t="s">
        <v>20847</v>
      </c>
      <c r="D5783" t="s">
        <v>20848</v>
      </c>
      <c r="E5783" t="s">
        <v>20848</v>
      </c>
      <c r="F5783" t="s">
        <v>20849</v>
      </c>
      <c r="G5783" t="s">
        <v>20849</v>
      </c>
      <c r="H5783" t="s">
        <v>20266</v>
      </c>
      <c r="I5783" t="s">
        <v>20266</v>
      </c>
      <c r="J5783">
        <v>75110</v>
      </c>
      <c r="K5783">
        <v>75110</v>
      </c>
      <c r="L5783" t="s">
        <v>20850</v>
      </c>
      <c r="M5783" t="s">
        <v>20850</v>
      </c>
      <c r="N5783" t="s">
        <v>20851</v>
      </c>
      <c r="O5783" t="s">
        <v>20852</v>
      </c>
      <c r="P5783">
        <v>48</v>
      </c>
      <c r="Q5783">
        <v>48</v>
      </c>
      <c r="R5783">
        <v>6</v>
      </c>
      <c r="S5783">
        <v>6</v>
      </c>
      <c r="T5783">
        <v>9038746501</v>
      </c>
      <c r="U5783">
        <v>9038746501</v>
      </c>
      <c r="V5783">
        <v>-96.498738000000003</v>
      </c>
      <c r="W5783" t="s">
        <v>0</v>
      </c>
      <c r="X5783">
        <v>32.076065999999997</v>
      </c>
      <c r="Y5783" t="s">
        <v>0</v>
      </c>
      <c r="Z5783" t="b">
        <v>1</v>
      </c>
      <c r="AA5783" t="b">
        <v>1</v>
      </c>
      <c r="AB5783" t="b">
        <v>1</v>
      </c>
      <c r="AC5783" t="b">
        <v>1</v>
      </c>
      <c r="AD5783" t="b">
        <v>1</v>
      </c>
      <c r="AE5783" t="b">
        <v>1</v>
      </c>
      <c r="AF5783" t="b">
        <v>0</v>
      </c>
      <c r="AG5783" t="b">
        <v>1</v>
      </c>
      <c r="AH5783" t="b">
        <v>1</v>
      </c>
      <c r="AI5783" t="b">
        <v>1</v>
      </c>
      <c r="AJ5783" t="b">
        <v>0</v>
      </c>
      <c r="AK5783" t="b">
        <v>0</v>
      </c>
      <c r="AL5783" t="s">
        <v>37161</v>
      </c>
      <c r="AM5783">
        <v>1</v>
      </c>
      <c r="AN5783">
        <v>1</v>
      </c>
      <c r="AO5783">
        <v>1</v>
      </c>
      <c r="AP5783">
        <v>1</v>
      </c>
      <c r="AQ5783">
        <v>1</v>
      </c>
      <c r="AR5783">
        <v>1</v>
      </c>
      <c r="AS5783">
        <v>0</v>
      </c>
      <c r="AT5783">
        <v>1</v>
      </c>
      <c r="AU5783">
        <v>1</v>
      </c>
      <c r="AV5783">
        <v>1</v>
      </c>
      <c r="AW5783">
        <v>0</v>
      </c>
      <c r="AX5783">
        <v>0</v>
      </c>
      <c r="AY5783" t="str">
        <f t="shared" si="180"/>
        <v>111111011100</v>
      </c>
      <c r="AZ5783">
        <f t="shared" si="181"/>
        <v>9</v>
      </c>
    </row>
    <row r="5784" spans="1:52" x14ac:dyDescent="0.25">
      <c r="A5784">
        <v>227155</v>
      </c>
      <c r="B5784" t="s">
        <v>20853</v>
      </c>
      <c r="C5784" t="s">
        <v>20853</v>
      </c>
      <c r="D5784" t="s">
        <v>20854</v>
      </c>
      <c r="E5784" t="s">
        <v>20854</v>
      </c>
      <c r="F5784" t="s">
        <v>15191</v>
      </c>
      <c r="G5784" t="s">
        <v>15191</v>
      </c>
      <c r="H5784" t="s">
        <v>20266</v>
      </c>
      <c r="I5784" t="s">
        <v>20266</v>
      </c>
      <c r="J5784">
        <v>75208</v>
      </c>
      <c r="K5784">
        <v>75208</v>
      </c>
      <c r="L5784" t="s">
        <v>20855</v>
      </c>
      <c r="M5784" t="s">
        <v>20855</v>
      </c>
      <c r="N5784" t="s">
        <v>20856</v>
      </c>
      <c r="O5784" t="s">
        <v>0</v>
      </c>
      <c r="P5784">
        <v>48</v>
      </c>
      <c r="Q5784">
        <v>48</v>
      </c>
      <c r="R5784">
        <v>6</v>
      </c>
      <c r="S5784">
        <v>6</v>
      </c>
      <c r="T5784">
        <v>2149460458</v>
      </c>
      <c r="U5784">
        <v>2149460458</v>
      </c>
      <c r="V5784">
        <v>-96.829149000000001</v>
      </c>
      <c r="W5784" t="s">
        <v>0</v>
      </c>
      <c r="X5784">
        <v>32.742919000000001</v>
      </c>
      <c r="Y5784" t="s">
        <v>0</v>
      </c>
      <c r="Z5784" t="b">
        <v>1</v>
      </c>
      <c r="AA5784" t="b">
        <v>1</v>
      </c>
      <c r="AB5784" t="b">
        <v>1</v>
      </c>
      <c r="AC5784" t="b">
        <v>1</v>
      </c>
      <c r="AD5784" t="b">
        <v>1</v>
      </c>
      <c r="AE5784" t="b">
        <v>1</v>
      </c>
      <c r="AF5784" t="b">
        <v>0</v>
      </c>
      <c r="AG5784" t="b">
        <v>1</v>
      </c>
      <c r="AH5784" t="b">
        <v>1</v>
      </c>
      <c r="AI5784" t="b">
        <v>1</v>
      </c>
      <c r="AJ5784" t="b">
        <v>0</v>
      </c>
      <c r="AK5784" t="b">
        <v>0</v>
      </c>
      <c r="AL5784" t="s">
        <v>37161</v>
      </c>
      <c r="AM5784">
        <v>1</v>
      </c>
      <c r="AN5784">
        <v>1</v>
      </c>
      <c r="AO5784">
        <v>1</v>
      </c>
      <c r="AP5784">
        <v>1</v>
      </c>
      <c r="AQ5784">
        <v>1</v>
      </c>
      <c r="AR5784">
        <v>1</v>
      </c>
      <c r="AS5784">
        <v>0</v>
      </c>
      <c r="AT5784">
        <v>1</v>
      </c>
      <c r="AU5784">
        <v>1</v>
      </c>
      <c r="AV5784">
        <v>1</v>
      </c>
      <c r="AW5784">
        <v>0</v>
      </c>
      <c r="AX5784">
        <v>0</v>
      </c>
      <c r="AY5784" t="str">
        <f t="shared" si="180"/>
        <v>111111011100</v>
      </c>
      <c r="AZ5784">
        <f t="shared" si="181"/>
        <v>9</v>
      </c>
    </row>
    <row r="5785" spans="1:52" x14ac:dyDescent="0.25">
      <c r="A5785">
        <v>227182</v>
      </c>
      <c r="B5785" t="s">
        <v>20857</v>
      </c>
      <c r="C5785" t="s">
        <v>20857</v>
      </c>
      <c r="D5785" t="s">
        <v>20858</v>
      </c>
      <c r="E5785" t="s">
        <v>20858</v>
      </c>
      <c r="F5785" t="s">
        <v>20859</v>
      </c>
      <c r="G5785" t="s">
        <v>20859</v>
      </c>
      <c r="H5785" t="s">
        <v>20266</v>
      </c>
      <c r="I5785" t="s">
        <v>20266</v>
      </c>
      <c r="J5785" t="s">
        <v>20860</v>
      </c>
      <c r="K5785" t="s">
        <v>20860</v>
      </c>
      <c r="L5785" t="s">
        <v>20861</v>
      </c>
      <c r="M5785" t="s">
        <v>20861</v>
      </c>
      <c r="O5785" t="s">
        <v>0</v>
      </c>
      <c r="P5785">
        <v>48</v>
      </c>
      <c r="Q5785">
        <v>48</v>
      </c>
      <c r="R5785">
        <v>6</v>
      </c>
      <c r="S5785">
        <v>6</v>
      </c>
      <c r="T5785">
        <v>8328136500</v>
      </c>
      <c r="U5785">
        <v>8328136500</v>
      </c>
      <c r="V5785">
        <v>-95.490076999999999</v>
      </c>
      <c r="W5785" t="s">
        <v>0</v>
      </c>
      <c r="X5785">
        <v>30.188407999999999</v>
      </c>
      <c r="Y5785" t="s">
        <v>0</v>
      </c>
      <c r="Z5785" t="b">
        <v>1</v>
      </c>
      <c r="AA5785" t="b">
        <v>1</v>
      </c>
      <c r="AB5785" t="b">
        <v>1</v>
      </c>
      <c r="AC5785" t="b">
        <v>1</v>
      </c>
      <c r="AD5785" t="b">
        <v>1</v>
      </c>
      <c r="AE5785" t="b">
        <v>1</v>
      </c>
      <c r="AF5785" t="b">
        <v>0</v>
      </c>
      <c r="AG5785" t="b">
        <v>1</v>
      </c>
      <c r="AH5785" t="b">
        <v>1</v>
      </c>
      <c r="AI5785" t="b">
        <v>1</v>
      </c>
      <c r="AJ5785" t="b">
        <v>0</v>
      </c>
      <c r="AK5785" t="b">
        <v>0</v>
      </c>
      <c r="AL5785" t="s">
        <v>37161</v>
      </c>
      <c r="AM5785">
        <v>1</v>
      </c>
      <c r="AN5785">
        <v>1</v>
      </c>
      <c r="AO5785">
        <v>1</v>
      </c>
      <c r="AP5785">
        <v>1</v>
      </c>
      <c r="AQ5785">
        <v>1</v>
      </c>
      <c r="AR5785">
        <v>1</v>
      </c>
      <c r="AS5785">
        <v>0</v>
      </c>
      <c r="AT5785">
        <v>1</v>
      </c>
      <c r="AU5785">
        <v>1</v>
      </c>
      <c r="AV5785">
        <v>1</v>
      </c>
      <c r="AW5785">
        <v>0</v>
      </c>
      <c r="AX5785">
        <v>0</v>
      </c>
      <c r="AY5785" t="str">
        <f t="shared" si="180"/>
        <v>111111011100</v>
      </c>
      <c r="AZ5785">
        <f t="shared" si="181"/>
        <v>9</v>
      </c>
    </row>
    <row r="5786" spans="1:52" x14ac:dyDescent="0.25">
      <c r="A5786">
        <v>227225</v>
      </c>
      <c r="B5786" t="s">
        <v>20875</v>
      </c>
      <c r="C5786" t="s">
        <v>20875</v>
      </c>
      <c r="D5786" t="s">
        <v>20876</v>
      </c>
      <c r="E5786" t="s">
        <v>20876</v>
      </c>
      <c r="F5786" t="s">
        <v>7356</v>
      </c>
      <c r="G5786" t="s">
        <v>7356</v>
      </c>
      <c r="H5786" t="s">
        <v>20266</v>
      </c>
      <c r="I5786" t="s">
        <v>20266</v>
      </c>
      <c r="J5786">
        <v>75455</v>
      </c>
      <c r="K5786">
        <v>75455</v>
      </c>
      <c r="L5786" t="s">
        <v>20877</v>
      </c>
      <c r="M5786" t="s">
        <v>20877</v>
      </c>
      <c r="N5786" t="s">
        <v>20878</v>
      </c>
      <c r="O5786" t="s">
        <v>0</v>
      </c>
      <c r="P5786">
        <v>48</v>
      </c>
      <c r="Q5786">
        <v>48</v>
      </c>
      <c r="R5786">
        <v>6</v>
      </c>
      <c r="S5786">
        <v>6</v>
      </c>
      <c r="T5786">
        <v>9034348100</v>
      </c>
      <c r="U5786">
        <v>9034348100</v>
      </c>
      <c r="V5786">
        <v>-94.881861999999998</v>
      </c>
      <c r="W5786" t="s">
        <v>0</v>
      </c>
      <c r="X5786">
        <v>33.104937</v>
      </c>
      <c r="Y5786" t="s">
        <v>0</v>
      </c>
      <c r="Z5786" t="b">
        <v>1</v>
      </c>
      <c r="AA5786" t="b">
        <v>1</v>
      </c>
      <c r="AB5786" t="b">
        <v>1</v>
      </c>
      <c r="AC5786" t="b">
        <v>1</v>
      </c>
      <c r="AD5786" t="b">
        <v>1</v>
      </c>
      <c r="AE5786" t="b">
        <v>1</v>
      </c>
      <c r="AF5786" t="b">
        <v>0</v>
      </c>
      <c r="AG5786" t="b">
        <v>1</v>
      </c>
      <c r="AH5786" t="b">
        <v>1</v>
      </c>
      <c r="AI5786" t="b">
        <v>1</v>
      </c>
      <c r="AJ5786" t="b">
        <v>0</v>
      </c>
      <c r="AK5786" t="b">
        <v>0</v>
      </c>
      <c r="AL5786" t="s">
        <v>37161</v>
      </c>
      <c r="AM5786">
        <v>1</v>
      </c>
      <c r="AN5786">
        <v>1</v>
      </c>
      <c r="AO5786">
        <v>1</v>
      </c>
      <c r="AP5786">
        <v>1</v>
      </c>
      <c r="AQ5786">
        <v>1</v>
      </c>
      <c r="AR5786">
        <v>1</v>
      </c>
      <c r="AS5786">
        <v>0</v>
      </c>
      <c r="AT5786">
        <v>1</v>
      </c>
      <c r="AU5786">
        <v>1</v>
      </c>
      <c r="AV5786">
        <v>1</v>
      </c>
      <c r="AW5786">
        <v>0</v>
      </c>
      <c r="AX5786">
        <v>0</v>
      </c>
      <c r="AY5786" t="str">
        <f t="shared" si="180"/>
        <v>111111011100</v>
      </c>
      <c r="AZ5786">
        <f t="shared" si="181"/>
        <v>9</v>
      </c>
    </row>
    <row r="5787" spans="1:52" x14ac:dyDescent="0.25">
      <c r="A5787">
        <v>227289</v>
      </c>
      <c r="B5787" t="s">
        <v>20884</v>
      </c>
      <c r="C5787" t="s">
        <v>20884</v>
      </c>
      <c r="D5787" t="s">
        <v>20885</v>
      </c>
      <c r="E5787" t="s">
        <v>20885</v>
      </c>
      <c r="F5787" t="s">
        <v>20272</v>
      </c>
      <c r="G5787" t="s">
        <v>20272</v>
      </c>
      <c r="H5787" t="s">
        <v>20266</v>
      </c>
      <c r="I5787" t="s">
        <v>20266</v>
      </c>
      <c r="J5787" t="s">
        <v>20886</v>
      </c>
      <c r="K5787" t="s">
        <v>20886</v>
      </c>
      <c r="L5787" t="s">
        <v>20887</v>
      </c>
      <c r="M5787" t="s">
        <v>20887</v>
      </c>
      <c r="O5787" t="s">
        <v>0</v>
      </c>
      <c r="P5787">
        <v>48</v>
      </c>
      <c r="Q5787">
        <v>48</v>
      </c>
      <c r="R5787">
        <v>6</v>
      </c>
      <c r="S5787">
        <v>6</v>
      </c>
      <c r="T5787">
        <v>2103411366</v>
      </c>
      <c r="U5787">
        <v>2103411366</v>
      </c>
      <c r="V5787">
        <v>-98.503348000000003</v>
      </c>
      <c r="W5787" t="s">
        <v>0</v>
      </c>
      <c r="X5787">
        <v>29.505488</v>
      </c>
      <c r="Y5787" t="s">
        <v>0</v>
      </c>
      <c r="Z5787" t="b">
        <v>1</v>
      </c>
      <c r="AA5787" t="b">
        <v>1</v>
      </c>
      <c r="AB5787" t="b">
        <v>1</v>
      </c>
      <c r="AC5787" t="b">
        <v>1</v>
      </c>
      <c r="AD5787" t="b">
        <v>1</v>
      </c>
      <c r="AE5787" t="b">
        <v>1</v>
      </c>
      <c r="AF5787" t="b">
        <v>0</v>
      </c>
      <c r="AG5787" t="b">
        <v>1</v>
      </c>
      <c r="AH5787" t="b">
        <v>1</v>
      </c>
      <c r="AI5787" t="b">
        <v>1</v>
      </c>
      <c r="AJ5787" t="b">
        <v>0</v>
      </c>
      <c r="AK5787" t="b">
        <v>0</v>
      </c>
      <c r="AL5787" t="s">
        <v>37161</v>
      </c>
      <c r="AM5787">
        <v>1</v>
      </c>
      <c r="AN5787">
        <v>1</v>
      </c>
      <c r="AO5787">
        <v>1</v>
      </c>
      <c r="AP5787">
        <v>1</v>
      </c>
      <c r="AQ5787">
        <v>1</v>
      </c>
      <c r="AR5787">
        <v>1</v>
      </c>
      <c r="AS5787">
        <v>0</v>
      </c>
      <c r="AT5787">
        <v>1</v>
      </c>
      <c r="AU5787">
        <v>1</v>
      </c>
      <c r="AV5787">
        <v>1</v>
      </c>
      <c r="AW5787">
        <v>0</v>
      </c>
      <c r="AX5787">
        <v>0</v>
      </c>
      <c r="AY5787" t="str">
        <f t="shared" si="180"/>
        <v>111111011100</v>
      </c>
      <c r="AZ5787">
        <f t="shared" si="181"/>
        <v>9</v>
      </c>
    </row>
    <row r="5788" spans="1:52" x14ac:dyDescent="0.25">
      <c r="A5788">
        <v>227298</v>
      </c>
      <c r="B5788" t="s">
        <v>20888</v>
      </c>
      <c r="C5788" t="s">
        <v>20888</v>
      </c>
      <c r="D5788" t="s">
        <v>20889</v>
      </c>
      <c r="E5788" t="s">
        <v>20889</v>
      </c>
      <c r="F5788" t="s">
        <v>20337</v>
      </c>
      <c r="G5788" t="s">
        <v>20337</v>
      </c>
      <c r="H5788" t="s">
        <v>20266</v>
      </c>
      <c r="I5788" t="s">
        <v>20266</v>
      </c>
      <c r="J5788">
        <v>77099</v>
      </c>
      <c r="K5788">
        <v>77099</v>
      </c>
      <c r="L5788" t="s">
        <v>20890</v>
      </c>
      <c r="M5788" t="s">
        <v>20890</v>
      </c>
      <c r="N5788" t="s">
        <v>20890</v>
      </c>
      <c r="O5788" t="s">
        <v>0</v>
      </c>
      <c r="P5788">
        <v>48</v>
      </c>
      <c r="Q5788">
        <v>48</v>
      </c>
      <c r="R5788">
        <v>6</v>
      </c>
      <c r="S5788">
        <v>6</v>
      </c>
      <c r="T5788">
        <v>2817763322</v>
      </c>
      <c r="U5788">
        <v>2817763322</v>
      </c>
      <c r="V5788">
        <v>-95.570272000000003</v>
      </c>
      <c r="W5788" t="s">
        <v>0</v>
      </c>
      <c r="X5788">
        <v>29.665485</v>
      </c>
      <c r="Y5788" t="s">
        <v>0</v>
      </c>
      <c r="Z5788" t="b">
        <v>1</v>
      </c>
      <c r="AA5788" t="b">
        <v>1</v>
      </c>
      <c r="AB5788" t="b">
        <v>1</v>
      </c>
      <c r="AC5788" t="b">
        <v>1</v>
      </c>
      <c r="AD5788" t="b">
        <v>1</v>
      </c>
      <c r="AE5788" t="b">
        <v>1</v>
      </c>
      <c r="AF5788" t="b">
        <v>0</v>
      </c>
      <c r="AG5788" t="b">
        <v>1</v>
      </c>
      <c r="AH5788" t="b">
        <v>1</v>
      </c>
      <c r="AI5788" t="b">
        <v>1</v>
      </c>
      <c r="AJ5788" t="b">
        <v>0</v>
      </c>
      <c r="AK5788" t="b">
        <v>0</v>
      </c>
      <c r="AL5788" t="s">
        <v>37161</v>
      </c>
      <c r="AM5788">
        <v>1</v>
      </c>
      <c r="AN5788">
        <v>1</v>
      </c>
      <c r="AO5788">
        <v>1</v>
      </c>
      <c r="AP5788">
        <v>1</v>
      </c>
      <c r="AQ5788">
        <v>1</v>
      </c>
      <c r="AR5788">
        <v>1</v>
      </c>
      <c r="AS5788">
        <v>0</v>
      </c>
      <c r="AT5788">
        <v>1</v>
      </c>
      <c r="AU5788">
        <v>1</v>
      </c>
      <c r="AV5788">
        <v>1</v>
      </c>
      <c r="AW5788">
        <v>0</v>
      </c>
      <c r="AX5788">
        <v>0</v>
      </c>
      <c r="AY5788" t="str">
        <f t="shared" si="180"/>
        <v>111111011100</v>
      </c>
      <c r="AZ5788">
        <f t="shared" si="181"/>
        <v>9</v>
      </c>
    </row>
    <row r="5789" spans="1:52" x14ac:dyDescent="0.25">
      <c r="A5789">
        <v>227331</v>
      </c>
      <c r="B5789" t="s">
        <v>20907</v>
      </c>
      <c r="C5789" t="s">
        <v>20907</v>
      </c>
      <c r="D5789" t="s">
        <v>20908</v>
      </c>
      <c r="E5789" t="s">
        <v>20908</v>
      </c>
      <c r="F5789" t="s">
        <v>20272</v>
      </c>
      <c r="G5789" t="s">
        <v>20272</v>
      </c>
      <c r="H5789" t="s">
        <v>20266</v>
      </c>
      <c r="I5789" t="s">
        <v>20266</v>
      </c>
      <c r="J5789" t="s">
        <v>20909</v>
      </c>
      <c r="K5789" t="s">
        <v>20909</v>
      </c>
      <c r="L5789" t="s">
        <v>20910</v>
      </c>
      <c r="M5789" t="s">
        <v>20910</v>
      </c>
      <c r="N5789" t="s">
        <v>20911</v>
      </c>
      <c r="O5789" t="s">
        <v>0</v>
      </c>
      <c r="P5789">
        <v>48</v>
      </c>
      <c r="Q5789">
        <v>48</v>
      </c>
      <c r="R5789">
        <v>6</v>
      </c>
      <c r="S5789">
        <v>6</v>
      </c>
      <c r="T5789">
        <v>2104346711</v>
      </c>
      <c r="U5789">
        <v>2104346711</v>
      </c>
      <c r="V5789">
        <v>-98.543949999999995</v>
      </c>
      <c r="W5789" t="s">
        <v>0</v>
      </c>
      <c r="X5789">
        <v>29.425611</v>
      </c>
      <c r="Y5789" t="s">
        <v>0</v>
      </c>
      <c r="Z5789" t="b">
        <v>1</v>
      </c>
      <c r="AA5789" t="b">
        <v>1</v>
      </c>
      <c r="AB5789" t="b">
        <v>1</v>
      </c>
      <c r="AC5789" t="b">
        <v>1</v>
      </c>
      <c r="AD5789" t="b">
        <v>1</v>
      </c>
      <c r="AE5789" t="b">
        <v>1</v>
      </c>
      <c r="AF5789" t="b">
        <v>0</v>
      </c>
      <c r="AG5789" t="b">
        <v>1</v>
      </c>
      <c r="AH5789" t="b">
        <v>1</v>
      </c>
      <c r="AI5789" t="b">
        <v>1</v>
      </c>
      <c r="AJ5789" t="b">
        <v>0</v>
      </c>
      <c r="AK5789" t="b">
        <v>0</v>
      </c>
      <c r="AL5789" t="s">
        <v>37161</v>
      </c>
      <c r="AM5789">
        <v>1</v>
      </c>
      <c r="AN5789">
        <v>1</v>
      </c>
      <c r="AO5789">
        <v>1</v>
      </c>
      <c r="AP5789">
        <v>1</v>
      </c>
      <c r="AQ5789">
        <v>1</v>
      </c>
      <c r="AR5789">
        <v>1</v>
      </c>
      <c r="AS5789">
        <v>0</v>
      </c>
      <c r="AT5789">
        <v>1</v>
      </c>
      <c r="AU5789">
        <v>1</v>
      </c>
      <c r="AV5789">
        <v>1</v>
      </c>
      <c r="AW5789">
        <v>0</v>
      </c>
      <c r="AX5789">
        <v>0</v>
      </c>
      <c r="AY5789" t="str">
        <f t="shared" si="180"/>
        <v>111111011100</v>
      </c>
      <c r="AZ5789">
        <f t="shared" si="181"/>
        <v>9</v>
      </c>
    </row>
    <row r="5790" spans="1:52" x14ac:dyDescent="0.25">
      <c r="A5790">
        <v>227386</v>
      </c>
      <c r="B5790" t="s">
        <v>20924</v>
      </c>
      <c r="C5790" t="s">
        <v>20924</v>
      </c>
      <c r="D5790" t="s">
        <v>20925</v>
      </c>
      <c r="E5790" t="s">
        <v>20925</v>
      </c>
      <c r="F5790" t="s">
        <v>20926</v>
      </c>
      <c r="G5790" t="s">
        <v>20926</v>
      </c>
      <c r="H5790" t="s">
        <v>20266</v>
      </c>
      <c r="I5790" t="s">
        <v>20266</v>
      </c>
      <c r="J5790">
        <v>75633</v>
      </c>
      <c r="K5790">
        <v>75633</v>
      </c>
      <c r="L5790" t="s">
        <v>20927</v>
      </c>
      <c r="M5790" t="s">
        <v>20927</v>
      </c>
      <c r="N5790" t="s">
        <v>20928</v>
      </c>
      <c r="O5790" t="s">
        <v>20929</v>
      </c>
      <c r="P5790">
        <v>48</v>
      </c>
      <c r="Q5790">
        <v>48</v>
      </c>
      <c r="R5790">
        <v>6</v>
      </c>
      <c r="S5790">
        <v>6</v>
      </c>
      <c r="T5790">
        <v>9036932000</v>
      </c>
      <c r="U5790">
        <v>9036932000</v>
      </c>
      <c r="V5790">
        <v>-94.356257999999997</v>
      </c>
      <c r="W5790" t="s">
        <v>0</v>
      </c>
      <c r="X5790">
        <v>32.15625</v>
      </c>
      <c r="Y5790" t="s">
        <v>0</v>
      </c>
      <c r="Z5790" t="b">
        <v>1</v>
      </c>
      <c r="AA5790" t="b">
        <v>1</v>
      </c>
      <c r="AB5790" t="b">
        <v>1</v>
      </c>
      <c r="AC5790" t="b">
        <v>1</v>
      </c>
      <c r="AD5790" t="b">
        <v>1</v>
      </c>
      <c r="AE5790" t="b">
        <v>1</v>
      </c>
      <c r="AF5790" t="b">
        <v>0</v>
      </c>
      <c r="AG5790" t="b">
        <v>1</v>
      </c>
      <c r="AH5790" t="b">
        <v>1</v>
      </c>
      <c r="AI5790" t="b">
        <v>1</v>
      </c>
      <c r="AJ5790" t="b">
        <v>0</v>
      </c>
      <c r="AK5790" t="b">
        <v>0</v>
      </c>
      <c r="AL5790" t="s">
        <v>37161</v>
      </c>
      <c r="AM5790">
        <v>1</v>
      </c>
      <c r="AN5790">
        <v>1</v>
      </c>
      <c r="AO5790">
        <v>1</v>
      </c>
      <c r="AP5790">
        <v>1</v>
      </c>
      <c r="AQ5790">
        <v>1</v>
      </c>
      <c r="AR5790">
        <v>1</v>
      </c>
      <c r="AS5790">
        <v>0</v>
      </c>
      <c r="AT5790">
        <v>1</v>
      </c>
      <c r="AU5790">
        <v>1</v>
      </c>
      <c r="AV5790">
        <v>1</v>
      </c>
      <c r="AW5790">
        <v>0</v>
      </c>
      <c r="AX5790">
        <v>0</v>
      </c>
      <c r="AY5790" t="str">
        <f t="shared" si="180"/>
        <v>111111011100</v>
      </c>
      <c r="AZ5790">
        <f t="shared" si="181"/>
        <v>9</v>
      </c>
    </row>
    <row r="5791" spans="1:52" x14ac:dyDescent="0.25">
      <c r="A5791">
        <v>227687</v>
      </c>
      <c r="B5791" t="s">
        <v>20944</v>
      </c>
      <c r="C5791" t="s">
        <v>20944</v>
      </c>
      <c r="D5791" t="s">
        <v>20945</v>
      </c>
      <c r="E5791" t="s">
        <v>20945</v>
      </c>
      <c r="F5791" t="s">
        <v>20946</v>
      </c>
      <c r="G5791" t="s">
        <v>20946</v>
      </c>
      <c r="H5791" t="s">
        <v>20266</v>
      </c>
      <c r="I5791" t="s">
        <v>20266</v>
      </c>
      <c r="J5791">
        <v>76470</v>
      </c>
      <c r="K5791">
        <v>76470</v>
      </c>
      <c r="L5791" t="s">
        <v>20947</v>
      </c>
      <c r="M5791" t="s">
        <v>20947</v>
      </c>
      <c r="N5791" t="s">
        <v>20947</v>
      </c>
      <c r="O5791" t="s">
        <v>0</v>
      </c>
      <c r="P5791">
        <v>48</v>
      </c>
      <c r="Q5791">
        <v>48</v>
      </c>
      <c r="R5791">
        <v>6</v>
      </c>
      <c r="S5791">
        <v>6</v>
      </c>
      <c r="T5791">
        <v>2546473234</v>
      </c>
      <c r="U5791">
        <v>2546473234</v>
      </c>
      <c r="V5791">
        <v>-98.680409999999995</v>
      </c>
      <c r="W5791" t="s">
        <v>0</v>
      </c>
      <c r="X5791">
        <v>32.466915999999998</v>
      </c>
      <c r="Y5791" t="s">
        <v>0</v>
      </c>
      <c r="Z5791" t="b">
        <v>1</v>
      </c>
      <c r="AA5791" t="b">
        <v>1</v>
      </c>
      <c r="AB5791" t="b">
        <v>1</v>
      </c>
      <c r="AC5791" t="b">
        <v>1</v>
      </c>
      <c r="AD5791" t="b">
        <v>1</v>
      </c>
      <c r="AE5791" t="b">
        <v>1</v>
      </c>
      <c r="AF5791" t="b">
        <v>0</v>
      </c>
      <c r="AG5791" t="b">
        <v>1</v>
      </c>
      <c r="AH5791" t="b">
        <v>1</v>
      </c>
      <c r="AI5791" t="b">
        <v>1</v>
      </c>
      <c r="AJ5791" t="b">
        <v>0</v>
      </c>
      <c r="AK5791" t="b">
        <v>0</v>
      </c>
      <c r="AL5791" t="s">
        <v>37161</v>
      </c>
      <c r="AM5791">
        <v>1</v>
      </c>
      <c r="AN5791">
        <v>1</v>
      </c>
      <c r="AO5791">
        <v>1</v>
      </c>
      <c r="AP5791">
        <v>1</v>
      </c>
      <c r="AQ5791">
        <v>1</v>
      </c>
      <c r="AR5791">
        <v>1</v>
      </c>
      <c r="AS5791">
        <v>0</v>
      </c>
      <c r="AT5791">
        <v>1</v>
      </c>
      <c r="AU5791">
        <v>1</v>
      </c>
      <c r="AV5791">
        <v>1</v>
      </c>
      <c r="AW5791">
        <v>0</v>
      </c>
      <c r="AX5791">
        <v>0</v>
      </c>
      <c r="AY5791" t="str">
        <f t="shared" si="180"/>
        <v>111111011100</v>
      </c>
      <c r="AZ5791">
        <f t="shared" si="181"/>
        <v>9</v>
      </c>
    </row>
    <row r="5792" spans="1:52" x14ac:dyDescent="0.25">
      <c r="A5792">
        <v>227757</v>
      </c>
      <c r="B5792" t="s">
        <v>20953</v>
      </c>
      <c r="C5792" t="s">
        <v>20953</v>
      </c>
      <c r="D5792" t="s">
        <v>20954</v>
      </c>
      <c r="E5792" t="s">
        <v>20954</v>
      </c>
      <c r="F5792" t="s">
        <v>20337</v>
      </c>
      <c r="G5792" t="s">
        <v>20337</v>
      </c>
      <c r="H5792" t="s">
        <v>20266</v>
      </c>
      <c r="I5792" t="s">
        <v>20266</v>
      </c>
      <c r="J5792" t="s">
        <v>20955</v>
      </c>
      <c r="K5792" t="s">
        <v>20955</v>
      </c>
      <c r="L5792" t="s">
        <v>20956</v>
      </c>
      <c r="M5792" t="s">
        <v>20956</v>
      </c>
      <c r="N5792" t="s">
        <v>20957</v>
      </c>
      <c r="O5792" t="s">
        <v>20958</v>
      </c>
      <c r="P5792">
        <v>48</v>
      </c>
      <c r="Q5792">
        <v>48</v>
      </c>
      <c r="R5792">
        <v>6</v>
      </c>
      <c r="S5792">
        <v>6</v>
      </c>
      <c r="T5792">
        <v>7133480000</v>
      </c>
      <c r="U5792">
        <v>7133480000</v>
      </c>
      <c r="V5792">
        <v>-95.403625000000005</v>
      </c>
      <c r="W5792" t="s">
        <v>0</v>
      </c>
      <c r="X5792">
        <v>29.716484999999999</v>
      </c>
      <c r="Y5792" t="s">
        <v>0</v>
      </c>
      <c r="Z5792" t="b">
        <v>1</v>
      </c>
      <c r="AA5792" t="b">
        <v>1</v>
      </c>
      <c r="AB5792" t="b">
        <v>1</v>
      </c>
      <c r="AC5792" t="b">
        <v>1</v>
      </c>
      <c r="AD5792" t="b">
        <v>1</v>
      </c>
      <c r="AE5792" t="b">
        <v>1</v>
      </c>
      <c r="AF5792" t="b">
        <v>0</v>
      </c>
      <c r="AG5792" t="b">
        <v>1</v>
      </c>
      <c r="AH5792" t="b">
        <v>1</v>
      </c>
      <c r="AI5792" t="b">
        <v>1</v>
      </c>
      <c r="AJ5792" t="b">
        <v>0</v>
      </c>
      <c r="AK5792" t="b">
        <v>0</v>
      </c>
      <c r="AL5792" t="s">
        <v>37161</v>
      </c>
      <c r="AM5792">
        <v>1</v>
      </c>
      <c r="AN5792">
        <v>1</v>
      </c>
      <c r="AO5792">
        <v>1</v>
      </c>
      <c r="AP5792">
        <v>1</v>
      </c>
      <c r="AQ5792">
        <v>1</v>
      </c>
      <c r="AR5792">
        <v>1</v>
      </c>
      <c r="AS5792">
        <v>0</v>
      </c>
      <c r="AT5792">
        <v>1</v>
      </c>
      <c r="AU5792">
        <v>1</v>
      </c>
      <c r="AV5792">
        <v>1</v>
      </c>
      <c r="AW5792">
        <v>0</v>
      </c>
      <c r="AX5792">
        <v>0</v>
      </c>
      <c r="AY5792" t="str">
        <f t="shared" si="180"/>
        <v>111111011100</v>
      </c>
      <c r="AZ5792">
        <f t="shared" si="181"/>
        <v>9</v>
      </c>
    </row>
    <row r="5793" spans="1:52" x14ac:dyDescent="0.25">
      <c r="A5793">
        <v>227863</v>
      </c>
      <c r="B5793" t="s">
        <v>11107</v>
      </c>
      <c r="C5793" t="s">
        <v>11107</v>
      </c>
      <c r="D5793" t="s">
        <v>20984</v>
      </c>
      <c r="E5793" t="s">
        <v>20984</v>
      </c>
      <c r="F5793" t="s">
        <v>20337</v>
      </c>
      <c r="G5793" t="s">
        <v>20337</v>
      </c>
      <c r="H5793" t="s">
        <v>20266</v>
      </c>
      <c r="I5793" t="s">
        <v>20266</v>
      </c>
      <c r="J5793" t="s">
        <v>20985</v>
      </c>
      <c r="K5793" t="s">
        <v>20985</v>
      </c>
      <c r="L5793" t="s">
        <v>20986</v>
      </c>
      <c r="M5793" t="s">
        <v>20986</v>
      </c>
      <c r="N5793" t="s">
        <v>20987</v>
      </c>
      <c r="O5793" t="s">
        <v>0</v>
      </c>
      <c r="P5793">
        <v>48</v>
      </c>
      <c r="Q5793">
        <v>48</v>
      </c>
      <c r="R5793">
        <v>6</v>
      </c>
      <c r="S5793">
        <v>6</v>
      </c>
      <c r="T5793">
        <v>7135227911</v>
      </c>
      <c r="U5793">
        <v>7135227911</v>
      </c>
      <c r="V5793">
        <v>-95.394177999999997</v>
      </c>
      <c r="W5793" t="s">
        <v>0</v>
      </c>
      <c r="X5793">
        <v>29.738112999999998</v>
      </c>
      <c r="Y5793" t="s">
        <v>0</v>
      </c>
      <c r="Z5793" t="b">
        <v>1</v>
      </c>
      <c r="AA5793" t="b">
        <v>1</v>
      </c>
      <c r="AB5793" t="b">
        <v>1</v>
      </c>
      <c r="AC5793" t="b">
        <v>1</v>
      </c>
      <c r="AD5793" t="b">
        <v>1</v>
      </c>
      <c r="AE5793" t="b">
        <v>1</v>
      </c>
      <c r="AF5793" t="b">
        <v>0</v>
      </c>
      <c r="AG5793" t="b">
        <v>1</v>
      </c>
      <c r="AH5793" t="b">
        <v>1</v>
      </c>
      <c r="AI5793" t="b">
        <v>1</v>
      </c>
      <c r="AJ5793" t="b">
        <v>0</v>
      </c>
      <c r="AK5793" t="b">
        <v>0</v>
      </c>
      <c r="AL5793" t="s">
        <v>37161</v>
      </c>
      <c r="AM5793">
        <v>1</v>
      </c>
      <c r="AN5793">
        <v>1</v>
      </c>
      <c r="AO5793">
        <v>1</v>
      </c>
      <c r="AP5793">
        <v>1</v>
      </c>
      <c r="AQ5793">
        <v>1</v>
      </c>
      <c r="AR5793">
        <v>1</v>
      </c>
      <c r="AS5793">
        <v>0</v>
      </c>
      <c r="AT5793">
        <v>1</v>
      </c>
      <c r="AU5793">
        <v>1</v>
      </c>
      <c r="AV5793">
        <v>1</v>
      </c>
      <c r="AW5793">
        <v>0</v>
      </c>
      <c r="AX5793">
        <v>0</v>
      </c>
      <c r="AY5793" t="str">
        <f t="shared" si="180"/>
        <v>111111011100</v>
      </c>
      <c r="AZ5793">
        <f t="shared" si="181"/>
        <v>9</v>
      </c>
    </row>
    <row r="5794" spans="1:52" x14ac:dyDescent="0.25">
      <c r="A5794">
        <v>227979</v>
      </c>
      <c r="B5794" t="s">
        <v>20998</v>
      </c>
      <c r="C5794" t="s">
        <v>20998</v>
      </c>
      <c r="D5794" t="s">
        <v>20999</v>
      </c>
      <c r="E5794" t="s">
        <v>20999</v>
      </c>
      <c r="F5794" t="s">
        <v>1158</v>
      </c>
      <c r="G5794" t="s">
        <v>1158</v>
      </c>
      <c r="H5794" t="s">
        <v>20266</v>
      </c>
      <c r="I5794" t="s">
        <v>20266</v>
      </c>
      <c r="J5794" t="s">
        <v>21000</v>
      </c>
      <c r="K5794" t="s">
        <v>21000</v>
      </c>
      <c r="L5794" t="s">
        <v>21001</v>
      </c>
      <c r="M5794" t="s">
        <v>21001</v>
      </c>
      <c r="N5794" t="s">
        <v>21002</v>
      </c>
      <c r="O5794" t="s">
        <v>21003</v>
      </c>
      <c r="P5794">
        <v>48</v>
      </c>
      <c r="Q5794">
        <v>48</v>
      </c>
      <c r="R5794">
        <v>6</v>
      </c>
      <c r="S5794">
        <v>6</v>
      </c>
      <c r="T5794">
        <v>2819986150</v>
      </c>
      <c r="U5794">
        <v>2819986150</v>
      </c>
      <c r="V5794">
        <v>-95.115941000000007</v>
      </c>
      <c r="W5794" t="s">
        <v>0</v>
      </c>
      <c r="X5794">
        <v>29.660335</v>
      </c>
      <c r="Y5794" t="s">
        <v>0</v>
      </c>
      <c r="Z5794" t="b">
        <v>1</v>
      </c>
      <c r="AA5794" t="b">
        <v>1</v>
      </c>
      <c r="AB5794" t="b">
        <v>1</v>
      </c>
      <c r="AC5794" t="b">
        <v>1</v>
      </c>
      <c r="AD5794" t="b">
        <v>1</v>
      </c>
      <c r="AE5794" t="b">
        <v>1</v>
      </c>
      <c r="AF5794" t="b">
        <v>0</v>
      </c>
      <c r="AG5794" t="b">
        <v>1</v>
      </c>
      <c r="AH5794" t="b">
        <v>1</v>
      </c>
      <c r="AI5794" t="b">
        <v>1</v>
      </c>
      <c r="AJ5794" t="b">
        <v>0</v>
      </c>
      <c r="AK5794" t="b">
        <v>0</v>
      </c>
      <c r="AL5794" t="s">
        <v>37161</v>
      </c>
      <c r="AM5794">
        <v>1</v>
      </c>
      <c r="AN5794">
        <v>1</v>
      </c>
      <c r="AO5794">
        <v>1</v>
      </c>
      <c r="AP5794">
        <v>1</v>
      </c>
      <c r="AQ5794">
        <v>1</v>
      </c>
      <c r="AR5794">
        <v>1</v>
      </c>
      <c r="AS5794">
        <v>0</v>
      </c>
      <c r="AT5794">
        <v>1</v>
      </c>
      <c r="AU5794">
        <v>1</v>
      </c>
      <c r="AV5794">
        <v>1</v>
      </c>
      <c r="AW5794">
        <v>0</v>
      </c>
      <c r="AX5794">
        <v>0</v>
      </c>
      <c r="AY5794" t="str">
        <f t="shared" si="180"/>
        <v>111111011100</v>
      </c>
      <c r="AZ5794">
        <f t="shared" si="181"/>
        <v>9</v>
      </c>
    </row>
    <row r="5795" spans="1:52" x14ac:dyDescent="0.25">
      <c r="A5795">
        <v>228200</v>
      </c>
      <c r="B5795" t="s">
        <v>21040</v>
      </c>
      <c r="C5795" t="s">
        <v>21040</v>
      </c>
      <c r="D5795" t="s">
        <v>21041</v>
      </c>
      <c r="E5795" t="s">
        <v>21041</v>
      </c>
      <c r="F5795" t="s">
        <v>21042</v>
      </c>
      <c r="G5795" t="s">
        <v>21042</v>
      </c>
      <c r="H5795" t="s">
        <v>20266</v>
      </c>
      <c r="I5795" t="s">
        <v>20266</v>
      </c>
      <c r="J5795">
        <v>78596</v>
      </c>
      <c r="K5795">
        <v>78596</v>
      </c>
      <c r="L5795" t="s">
        <v>21043</v>
      </c>
      <c r="M5795" t="s">
        <v>21043</v>
      </c>
      <c r="O5795" t="s">
        <v>0</v>
      </c>
      <c r="P5795">
        <v>48</v>
      </c>
      <c r="Q5795">
        <v>48</v>
      </c>
      <c r="R5795">
        <v>6</v>
      </c>
      <c r="S5795">
        <v>6</v>
      </c>
      <c r="T5795">
        <v>9569691564</v>
      </c>
      <c r="U5795">
        <v>9569691564</v>
      </c>
      <c r="V5795">
        <v>-97.965228999999994</v>
      </c>
      <c r="W5795" t="s">
        <v>0</v>
      </c>
      <c r="X5795">
        <v>26.171555000000001</v>
      </c>
      <c r="Y5795" t="s">
        <v>0</v>
      </c>
      <c r="Z5795" t="b">
        <v>1</v>
      </c>
      <c r="AA5795" t="b">
        <v>1</v>
      </c>
      <c r="AB5795" t="b">
        <v>1</v>
      </c>
      <c r="AC5795" t="b">
        <v>1</v>
      </c>
      <c r="AD5795" t="b">
        <v>1</v>
      </c>
      <c r="AE5795" t="b">
        <v>1</v>
      </c>
      <c r="AF5795" t="b">
        <v>0</v>
      </c>
      <c r="AG5795" t="b">
        <v>1</v>
      </c>
      <c r="AH5795" t="b">
        <v>1</v>
      </c>
      <c r="AI5795" t="b">
        <v>1</v>
      </c>
      <c r="AJ5795" t="b">
        <v>0</v>
      </c>
      <c r="AK5795" t="b">
        <v>0</v>
      </c>
      <c r="AL5795" t="s">
        <v>37161</v>
      </c>
      <c r="AM5795">
        <v>1</v>
      </c>
      <c r="AN5795">
        <v>1</v>
      </c>
      <c r="AO5795">
        <v>1</v>
      </c>
      <c r="AP5795">
        <v>1</v>
      </c>
      <c r="AQ5795">
        <v>1</v>
      </c>
      <c r="AR5795">
        <v>1</v>
      </c>
      <c r="AS5795">
        <v>0</v>
      </c>
      <c r="AT5795">
        <v>1</v>
      </c>
      <c r="AU5795">
        <v>1</v>
      </c>
      <c r="AV5795">
        <v>1</v>
      </c>
      <c r="AW5795">
        <v>0</v>
      </c>
      <c r="AX5795">
        <v>0</v>
      </c>
      <c r="AY5795" t="str">
        <f t="shared" si="180"/>
        <v>111111011100</v>
      </c>
      <c r="AZ5795">
        <f t="shared" si="181"/>
        <v>9</v>
      </c>
    </row>
    <row r="5796" spans="1:52" x14ac:dyDescent="0.25">
      <c r="A5796">
        <v>228219</v>
      </c>
      <c r="B5796" t="s">
        <v>21044</v>
      </c>
      <c r="C5796" t="s">
        <v>21044</v>
      </c>
      <c r="D5796" t="s">
        <v>21045</v>
      </c>
      <c r="E5796" t="s">
        <v>21045</v>
      </c>
      <c r="F5796" t="s">
        <v>20968</v>
      </c>
      <c r="G5796" t="s">
        <v>20968</v>
      </c>
      <c r="H5796" t="s">
        <v>20266</v>
      </c>
      <c r="I5796" t="s">
        <v>20266</v>
      </c>
      <c r="J5796">
        <v>78501</v>
      </c>
      <c r="K5796">
        <v>78501</v>
      </c>
      <c r="L5796" t="s">
        <v>21043</v>
      </c>
      <c r="M5796" t="s">
        <v>21043</v>
      </c>
      <c r="N5796" t="s">
        <v>21043</v>
      </c>
      <c r="O5796" t="s">
        <v>0</v>
      </c>
      <c r="P5796">
        <v>48</v>
      </c>
      <c r="Q5796">
        <v>48</v>
      </c>
      <c r="R5796">
        <v>6</v>
      </c>
      <c r="S5796">
        <v>6</v>
      </c>
      <c r="T5796">
        <v>9566311107</v>
      </c>
      <c r="U5796">
        <v>9566311107</v>
      </c>
      <c r="V5796">
        <v>-98.242565999999997</v>
      </c>
      <c r="W5796" t="s">
        <v>0</v>
      </c>
      <c r="X5796">
        <v>26.233242000000001</v>
      </c>
      <c r="Y5796" t="s">
        <v>0</v>
      </c>
      <c r="Z5796" t="b">
        <v>1</v>
      </c>
      <c r="AA5796" t="b">
        <v>1</v>
      </c>
      <c r="AB5796" t="b">
        <v>1</v>
      </c>
      <c r="AC5796" t="b">
        <v>1</v>
      </c>
      <c r="AD5796" t="b">
        <v>1</v>
      </c>
      <c r="AE5796" t="b">
        <v>1</v>
      </c>
      <c r="AF5796" t="b">
        <v>0</v>
      </c>
      <c r="AG5796" t="b">
        <v>1</v>
      </c>
      <c r="AH5796" t="b">
        <v>1</v>
      </c>
      <c r="AI5796" t="b">
        <v>1</v>
      </c>
      <c r="AJ5796" t="b">
        <v>0</v>
      </c>
      <c r="AK5796" t="b">
        <v>0</v>
      </c>
      <c r="AL5796" t="s">
        <v>37161</v>
      </c>
      <c r="AM5796">
        <v>1</v>
      </c>
      <c r="AN5796">
        <v>1</v>
      </c>
      <c r="AO5796">
        <v>1</v>
      </c>
      <c r="AP5796">
        <v>1</v>
      </c>
      <c r="AQ5796">
        <v>1</v>
      </c>
      <c r="AR5796">
        <v>1</v>
      </c>
      <c r="AS5796">
        <v>0</v>
      </c>
      <c r="AT5796">
        <v>1</v>
      </c>
      <c r="AU5796">
        <v>1</v>
      </c>
      <c r="AV5796">
        <v>1</v>
      </c>
      <c r="AW5796">
        <v>0</v>
      </c>
      <c r="AX5796">
        <v>0</v>
      </c>
      <c r="AY5796" t="str">
        <f t="shared" si="180"/>
        <v>111111011100</v>
      </c>
      <c r="AZ5796">
        <f t="shared" si="181"/>
        <v>9</v>
      </c>
    </row>
    <row r="5797" spans="1:52" x14ac:dyDescent="0.25">
      <c r="A5797">
        <v>228291</v>
      </c>
      <c r="B5797" t="s">
        <v>21055</v>
      </c>
      <c r="C5797" t="s">
        <v>21055</v>
      </c>
      <c r="D5797" t="s">
        <v>21056</v>
      </c>
      <c r="E5797" t="s">
        <v>21056</v>
      </c>
      <c r="F5797" t="s">
        <v>10719</v>
      </c>
      <c r="G5797" t="s">
        <v>10719</v>
      </c>
      <c r="H5797" t="s">
        <v>20266</v>
      </c>
      <c r="I5797" t="s">
        <v>20266</v>
      </c>
      <c r="J5797">
        <v>78735</v>
      </c>
      <c r="K5797">
        <v>78735</v>
      </c>
      <c r="L5797" t="s">
        <v>21057</v>
      </c>
      <c r="M5797" t="s">
        <v>21057</v>
      </c>
      <c r="O5797" t="s">
        <v>0</v>
      </c>
      <c r="P5797">
        <v>48</v>
      </c>
      <c r="Q5797">
        <v>48</v>
      </c>
      <c r="R5797">
        <v>6</v>
      </c>
      <c r="S5797">
        <v>6</v>
      </c>
      <c r="T5797">
        <v>5128922640</v>
      </c>
      <c r="U5797">
        <v>5128922640</v>
      </c>
      <c r="V5797">
        <v>-97.839224999999999</v>
      </c>
      <c r="W5797" t="s">
        <v>0</v>
      </c>
      <c r="X5797">
        <v>30.237528000000001</v>
      </c>
      <c r="Y5797" t="s">
        <v>0</v>
      </c>
      <c r="Z5797" t="b">
        <v>1</v>
      </c>
      <c r="AA5797" t="b">
        <v>1</v>
      </c>
      <c r="AB5797" t="b">
        <v>1</v>
      </c>
      <c r="AC5797" t="b">
        <v>1</v>
      </c>
      <c r="AD5797" t="b">
        <v>1</v>
      </c>
      <c r="AE5797" t="b">
        <v>1</v>
      </c>
      <c r="AF5797" t="b">
        <v>0</v>
      </c>
      <c r="AG5797" t="b">
        <v>1</v>
      </c>
      <c r="AH5797" t="b">
        <v>1</v>
      </c>
      <c r="AI5797" t="b">
        <v>1</v>
      </c>
      <c r="AJ5797" t="b">
        <v>0</v>
      </c>
      <c r="AK5797" t="b">
        <v>0</v>
      </c>
      <c r="AL5797" t="s">
        <v>37161</v>
      </c>
      <c r="AM5797">
        <v>1</v>
      </c>
      <c r="AN5797">
        <v>1</v>
      </c>
      <c r="AO5797">
        <v>1</v>
      </c>
      <c r="AP5797">
        <v>1</v>
      </c>
      <c r="AQ5797">
        <v>1</v>
      </c>
      <c r="AR5797">
        <v>1</v>
      </c>
      <c r="AS5797">
        <v>0</v>
      </c>
      <c r="AT5797">
        <v>1</v>
      </c>
      <c r="AU5797">
        <v>1</v>
      </c>
      <c r="AV5797">
        <v>1</v>
      </c>
      <c r="AW5797">
        <v>0</v>
      </c>
      <c r="AX5797">
        <v>0</v>
      </c>
      <c r="AY5797" t="str">
        <f t="shared" si="180"/>
        <v>111111011100</v>
      </c>
      <c r="AZ5797">
        <f t="shared" si="181"/>
        <v>9</v>
      </c>
    </row>
    <row r="5798" spans="1:52" x14ac:dyDescent="0.25">
      <c r="A5798">
        <v>228316</v>
      </c>
      <c r="B5798" t="s">
        <v>21058</v>
      </c>
      <c r="C5798" t="s">
        <v>21058</v>
      </c>
      <c r="D5798" t="s">
        <v>21059</v>
      </c>
      <c r="E5798" t="s">
        <v>21059</v>
      </c>
      <c r="F5798" t="s">
        <v>21060</v>
      </c>
      <c r="G5798" t="s">
        <v>21060</v>
      </c>
      <c r="H5798" t="s">
        <v>20266</v>
      </c>
      <c r="I5798" t="s">
        <v>20266</v>
      </c>
      <c r="J5798" t="s">
        <v>21061</v>
      </c>
      <c r="K5798" t="s">
        <v>21061</v>
      </c>
      <c r="L5798" t="s">
        <v>21062</v>
      </c>
      <c r="M5798" t="s">
        <v>21062</v>
      </c>
      <c r="N5798" t="s">
        <v>21063</v>
      </c>
      <c r="O5798" t="s">
        <v>21064</v>
      </c>
      <c r="P5798">
        <v>48</v>
      </c>
      <c r="Q5798">
        <v>48</v>
      </c>
      <c r="R5798">
        <v>6</v>
      </c>
      <c r="S5798">
        <v>6</v>
      </c>
      <c r="T5798">
        <v>8302784401</v>
      </c>
      <c r="U5798">
        <v>8302784401</v>
      </c>
      <c r="V5798">
        <v>-99.741245000000006</v>
      </c>
      <c r="W5798" t="s">
        <v>0</v>
      </c>
      <c r="X5798">
        <v>29.219676</v>
      </c>
      <c r="Y5798" t="s">
        <v>0</v>
      </c>
      <c r="Z5798" t="b">
        <v>1</v>
      </c>
      <c r="AA5798" t="b">
        <v>1</v>
      </c>
      <c r="AB5798" t="b">
        <v>1</v>
      </c>
      <c r="AC5798" t="b">
        <v>1</v>
      </c>
      <c r="AD5798" t="b">
        <v>1</v>
      </c>
      <c r="AE5798" t="b">
        <v>1</v>
      </c>
      <c r="AF5798" t="b">
        <v>0</v>
      </c>
      <c r="AG5798" t="b">
        <v>1</v>
      </c>
      <c r="AH5798" t="b">
        <v>1</v>
      </c>
      <c r="AI5798" t="b">
        <v>1</v>
      </c>
      <c r="AJ5798" t="b">
        <v>0</v>
      </c>
      <c r="AK5798" t="b">
        <v>0</v>
      </c>
      <c r="AL5798" t="s">
        <v>37161</v>
      </c>
      <c r="AM5798">
        <v>1</v>
      </c>
      <c r="AN5798">
        <v>1</v>
      </c>
      <c r="AO5798">
        <v>1</v>
      </c>
      <c r="AP5798">
        <v>1</v>
      </c>
      <c r="AQ5798">
        <v>1</v>
      </c>
      <c r="AR5798">
        <v>1</v>
      </c>
      <c r="AS5798">
        <v>0</v>
      </c>
      <c r="AT5798">
        <v>1</v>
      </c>
      <c r="AU5798">
        <v>1</v>
      </c>
      <c r="AV5798">
        <v>1</v>
      </c>
      <c r="AW5798">
        <v>0</v>
      </c>
      <c r="AX5798">
        <v>0</v>
      </c>
      <c r="AY5798" t="str">
        <f t="shared" si="180"/>
        <v>111111011100</v>
      </c>
      <c r="AZ5798">
        <f t="shared" si="181"/>
        <v>9</v>
      </c>
    </row>
    <row r="5799" spans="1:52" x14ac:dyDescent="0.25">
      <c r="A5799">
        <v>228468</v>
      </c>
      <c r="B5799" t="s">
        <v>21083</v>
      </c>
      <c r="C5799" t="s">
        <v>21083</v>
      </c>
      <c r="D5799" t="s">
        <v>21084</v>
      </c>
      <c r="E5799" t="s">
        <v>21084</v>
      </c>
      <c r="F5799" t="s">
        <v>12567</v>
      </c>
      <c r="G5799" t="s">
        <v>12567</v>
      </c>
      <c r="H5799" t="s">
        <v>20266</v>
      </c>
      <c r="I5799" t="s">
        <v>20266</v>
      </c>
      <c r="J5799">
        <v>76059</v>
      </c>
      <c r="K5799">
        <v>76059</v>
      </c>
      <c r="L5799" t="s">
        <v>21085</v>
      </c>
      <c r="M5799" t="s">
        <v>21085</v>
      </c>
      <c r="N5799" t="s">
        <v>21086</v>
      </c>
      <c r="O5799" t="s">
        <v>21087</v>
      </c>
      <c r="P5799">
        <v>48</v>
      </c>
      <c r="Q5799">
        <v>48</v>
      </c>
      <c r="R5799">
        <v>6</v>
      </c>
      <c r="S5799">
        <v>6</v>
      </c>
      <c r="T5799">
        <v>8176453921</v>
      </c>
      <c r="U5799">
        <v>8176453921</v>
      </c>
      <c r="V5799">
        <v>-97.328511000000006</v>
      </c>
      <c r="W5799" t="s">
        <v>0</v>
      </c>
      <c r="X5799">
        <v>32.397136000000003</v>
      </c>
      <c r="Y5799" t="s">
        <v>0</v>
      </c>
      <c r="Z5799" t="b">
        <v>1</v>
      </c>
      <c r="AA5799" t="b">
        <v>1</v>
      </c>
      <c r="AB5799" t="b">
        <v>1</v>
      </c>
      <c r="AC5799" t="b">
        <v>1</v>
      </c>
      <c r="AD5799" t="b">
        <v>1</v>
      </c>
      <c r="AE5799" t="b">
        <v>1</v>
      </c>
      <c r="AF5799" t="b">
        <v>0</v>
      </c>
      <c r="AG5799" t="b">
        <v>1</v>
      </c>
      <c r="AH5799" t="b">
        <v>1</v>
      </c>
      <c r="AI5799" t="b">
        <v>1</v>
      </c>
      <c r="AJ5799" t="b">
        <v>0</v>
      </c>
      <c r="AK5799" t="b">
        <v>0</v>
      </c>
      <c r="AL5799" t="s">
        <v>37161</v>
      </c>
      <c r="AM5799">
        <v>1</v>
      </c>
      <c r="AN5799">
        <v>1</v>
      </c>
      <c r="AO5799">
        <v>1</v>
      </c>
      <c r="AP5799">
        <v>1</v>
      </c>
      <c r="AQ5799">
        <v>1</v>
      </c>
      <c r="AR5799">
        <v>1</v>
      </c>
      <c r="AS5799">
        <v>0</v>
      </c>
      <c r="AT5799">
        <v>1</v>
      </c>
      <c r="AU5799">
        <v>1</v>
      </c>
      <c r="AV5799">
        <v>1</v>
      </c>
      <c r="AW5799">
        <v>0</v>
      </c>
      <c r="AX5799">
        <v>0</v>
      </c>
      <c r="AY5799" t="str">
        <f t="shared" si="180"/>
        <v>111111011100</v>
      </c>
      <c r="AZ5799">
        <f t="shared" si="181"/>
        <v>9</v>
      </c>
    </row>
    <row r="5800" spans="1:52" x14ac:dyDescent="0.25">
      <c r="A5800">
        <v>228477</v>
      </c>
      <c r="B5800" t="s">
        <v>21088</v>
      </c>
      <c r="C5800" t="s">
        <v>21088</v>
      </c>
      <c r="D5800" t="s">
        <v>21089</v>
      </c>
      <c r="E5800" t="s">
        <v>21089</v>
      </c>
      <c r="F5800" t="s">
        <v>20589</v>
      </c>
      <c r="G5800" t="s">
        <v>20589</v>
      </c>
      <c r="H5800" t="s">
        <v>20266</v>
      </c>
      <c r="I5800" t="s">
        <v>20266</v>
      </c>
      <c r="J5800">
        <v>76115</v>
      </c>
      <c r="K5800">
        <v>76115</v>
      </c>
      <c r="L5800" t="s">
        <v>21090</v>
      </c>
      <c r="M5800" t="s">
        <v>21090</v>
      </c>
      <c r="O5800" t="s">
        <v>0</v>
      </c>
      <c r="P5800">
        <v>48</v>
      </c>
      <c r="Q5800">
        <v>48</v>
      </c>
      <c r="R5800">
        <v>6</v>
      </c>
      <c r="S5800">
        <v>6</v>
      </c>
      <c r="T5800">
        <v>8179231921</v>
      </c>
      <c r="U5800">
        <v>8179231921</v>
      </c>
      <c r="V5800">
        <v>-97.347020000000001</v>
      </c>
      <c r="W5800" t="s">
        <v>0</v>
      </c>
      <c r="X5800">
        <v>32.684652999999997</v>
      </c>
      <c r="Y5800" t="s">
        <v>0</v>
      </c>
      <c r="Z5800" t="b">
        <v>1</v>
      </c>
      <c r="AA5800" t="b">
        <v>1</v>
      </c>
      <c r="AB5800" t="b">
        <v>1</v>
      </c>
      <c r="AC5800" t="b">
        <v>1</v>
      </c>
      <c r="AD5800" t="b">
        <v>1</v>
      </c>
      <c r="AE5800" t="b">
        <v>1</v>
      </c>
      <c r="AF5800" t="b">
        <v>0</v>
      </c>
      <c r="AG5800" t="b">
        <v>1</v>
      </c>
      <c r="AH5800" t="b">
        <v>1</v>
      </c>
      <c r="AI5800" t="b">
        <v>1</v>
      </c>
      <c r="AJ5800" t="b">
        <v>0</v>
      </c>
      <c r="AK5800" t="b">
        <v>0</v>
      </c>
      <c r="AL5800" t="s">
        <v>37161</v>
      </c>
      <c r="AM5800">
        <v>1</v>
      </c>
      <c r="AN5800">
        <v>1</v>
      </c>
      <c r="AO5800">
        <v>1</v>
      </c>
      <c r="AP5800">
        <v>1</v>
      </c>
      <c r="AQ5800">
        <v>1</v>
      </c>
      <c r="AR5800">
        <v>1</v>
      </c>
      <c r="AS5800">
        <v>0</v>
      </c>
      <c r="AT5800">
        <v>1</v>
      </c>
      <c r="AU5800">
        <v>1</v>
      </c>
      <c r="AV5800">
        <v>1</v>
      </c>
      <c r="AW5800">
        <v>0</v>
      </c>
      <c r="AX5800">
        <v>0</v>
      </c>
      <c r="AY5800" t="str">
        <f t="shared" si="180"/>
        <v>111111011100</v>
      </c>
      <c r="AZ5800">
        <f t="shared" si="181"/>
        <v>9</v>
      </c>
    </row>
    <row r="5801" spans="1:52" x14ac:dyDescent="0.25">
      <c r="A5801">
        <v>228486</v>
      </c>
      <c r="B5801" t="s">
        <v>21091</v>
      </c>
      <c r="C5801" t="s">
        <v>21091</v>
      </c>
      <c r="D5801" t="s">
        <v>21092</v>
      </c>
      <c r="E5801" t="s">
        <v>21092</v>
      </c>
      <c r="F5801" t="s">
        <v>21093</v>
      </c>
      <c r="G5801" t="s">
        <v>21093</v>
      </c>
      <c r="H5801" t="s">
        <v>20266</v>
      </c>
      <c r="I5801" t="s">
        <v>20266</v>
      </c>
      <c r="J5801" t="s">
        <v>21094</v>
      </c>
      <c r="K5801" t="s">
        <v>21094</v>
      </c>
      <c r="L5801" t="s">
        <v>21095</v>
      </c>
      <c r="M5801" t="s">
        <v>21095</v>
      </c>
      <c r="N5801" t="s">
        <v>21096</v>
      </c>
      <c r="O5801" t="s">
        <v>0</v>
      </c>
      <c r="P5801">
        <v>48</v>
      </c>
      <c r="Q5801">
        <v>48</v>
      </c>
      <c r="R5801">
        <v>6</v>
      </c>
      <c r="S5801">
        <v>6</v>
      </c>
      <c r="T5801">
        <v>9725240000000</v>
      </c>
      <c r="U5801">
        <v>9725240000000</v>
      </c>
      <c r="V5801">
        <v>-96.286747000000005</v>
      </c>
      <c r="W5801" t="s">
        <v>0</v>
      </c>
      <c r="X5801">
        <v>32.735778000000003</v>
      </c>
      <c r="Y5801" t="s">
        <v>0</v>
      </c>
      <c r="Z5801" t="b">
        <v>1</v>
      </c>
      <c r="AA5801" t="b">
        <v>1</v>
      </c>
      <c r="AB5801" t="b">
        <v>1</v>
      </c>
      <c r="AC5801" t="b">
        <v>1</v>
      </c>
      <c r="AD5801" t="b">
        <v>1</v>
      </c>
      <c r="AE5801" t="b">
        <v>1</v>
      </c>
      <c r="AF5801" t="b">
        <v>0</v>
      </c>
      <c r="AG5801" t="b">
        <v>1</v>
      </c>
      <c r="AH5801" t="b">
        <v>1</v>
      </c>
      <c r="AI5801" t="b">
        <v>1</v>
      </c>
      <c r="AJ5801" t="b">
        <v>0</v>
      </c>
      <c r="AK5801" t="b">
        <v>0</v>
      </c>
      <c r="AL5801" t="s">
        <v>37161</v>
      </c>
      <c r="AM5801">
        <v>1</v>
      </c>
      <c r="AN5801">
        <v>1</v>
      </c>
      <c r="AO5801">
        <v>1</v>
      </c>
      <c r="AP5801">
        <v>1</v>
      </c>
      <c r="AQ5801">
        <v>1</v>
      </c>
      <c r="AR5801">
        <v>1</v>
      </c>
      <c r="AS5801">
        <v>0</v>
      </c>
      <c r="AT5801">
        <v>1</v>
      </c>
      <c r="AU5801">
        <v>1</v>
      </c>
      <c r="AV5801">
        <v>1</v>
      </c>
      <c r="AW5801">
        <v>0</v>
      </c>
      <c r="AX5801">
        <v>0</v>
      </c>
      <c r="AY5801" t="str">
        <f t="shared" si="180"/>
        <v>111111011100</v>
      </c>
      <c r="AZ5801">
        <f t="shared" si="181"/>
        <v>9</v>
      </c>
    </row>
    <row r="5802" spans="1:52" x14ac:dyDescent="0.25">
      <c r="A5802">
        <v>228529</v>
      </c>
      <c r="B5802" t="s">
        <v>21103</v>
      </c>
      <c r="C5802" t="s">
        <v>21103</v>
      </c>
      <c r="D5802" t="s">
        <v>21104</v>
      </c>
      <c r="E5802" t="s">
        <v>21104</v>
      </c>
      <c r="F5802" t="s">
        <v>21105</v>
      </c>
      <c r="G5802" t="s">
        <v>21105</v>
      </c>
      <c r="H5802" t="s">
        <v>20266</v>
      </c>
      <c r="I5802" t="s">
        <v>20266</v>
      </c>
      <c r="J5802" t="s">
        <v>21106</v>
      </c>
      <c r="K5802" t="s">
        <v>21106</v>
      </c>
      <c r="L5802" t="s">
        <v>21107</v>
      </c>
      <c r="M5802" t="s">
        <v>21107</v>
      </c>
      <c r="N5802" t="s">
        <v>21108</v>
      </c>
      <c r="O5802" t="s">
        <v>21109</v>
      </c>
      <c r="P5802">
        <v>48</v>
      </c>
      <c r="Q5802">
        <v>48</v>
      </c>
      <c r="R5802">
        <v>6</v>
      </c>
      <c r="S5802">
        <v>6</v>
      </c>
      <c r="T5802">
        <v>2549689000</v>
      </c>
      <c r="U5802">
        <v>2549689000</v>
      </c>
      <c r="V5802">
        <v>-98.220079999999996</v>
      </c>
      <c r="W5802" t="s">
        <v>0</v>
      </c>
      <c r="X5802">
        <v>32.215665000000001</v>
      </c>
      <c r="Y5802" t="s">
        <v>0</v>
      </c>
      <c r="Z5802" t="b">
        <v>1</v>
      </c>
      <c r="AA5802" t="b">
        <v>1</v>
      </c>
      <c r="AB5802" t="b">
        <v>1</v>
      </c>
      <c r="AC5802" t="b">
        <v>1</v>
      </c>
      <c r="AD5802" t="b">
        <v>1</v>
      </c>
      <c r="AE5802" t="b">
        <v>1</v>
      </c>
      <c r="AF5802" t="b">
        <v>0</v>
      </c>
      <c r="AG5802" t="b">
        <v>1</v>
      </c>
      <c r="AH5802" t="b">
        <v>1</v>
      </c>
      <c r="AI5802" t="b">
        <v>1</v>
      </c>
      <c r="AJ5802" t="b">
        <v>0</v>
      </c>
      <c r="AK5802" t="b">
        <v>0</v>
      </c>
      <c r="AL5802" t="s">
        <v>37161</v>
      </c>
      <c r="AM5802">
        <v>1</v>
      </c>
      <c r="AN5802">
        <v>1</v>
      </c>
      <c r="AO5802">
        <v>1</v>
      </c>
      <c r="AP5802">
        <v>1</v>
      </c>
      <c r="AQ5802">
        <v>1</v>
      </c>
      <c r="AR5802">
        <v>1</v>
      </c>
      <c r="AS5802">
        <v>0</v>
      </c>
      <c r="AT5802">
        <v>1</v>
      </c>
      <c r="AU5802">
        <v>1</v>
      </c>
      <c r="AV5802">
        <v>1</v>
      </c>
      <c r="AW5802">
        <v>0</v>
      </c>
      <c r="AX5802">
        <v>0</v>
      </c>
      <c r="AY5802" t="str">
        <f t="shared" si="180"/>
        <v>111111011100</v>
      </c>
      <c r="AZ5802">
        <f t="shared" si="181"/>
        <v>9</v>
      </c>
    </row>
    <row r="5803" spans="1:52" x14ac:dyDescent="0.25">
      <c r="A5803">
        <v>228671</v>
      </c>
      <c r="B5803" t="s">
        <v>21137</v>
      </c>
      <c r="C5803" t="s">
        <v>21137</v>
      </c>
      <c r="D5803" t="s">
        <v>21138</v>
      </c>
      <c r="E5803" t="s">
        <v>21138</v>
      </c>
      <c r="F5803" t="s">
        <v>4937</v>
      </c>
      <c r="G5803" t="s">
        <v>4937</v>
      </c>
      <c r="H5803" t="s">
        <v>20266</v>
      </c>
      <c r="I5803" t="s">
        <v>20266</v>
      </c>
      <c r="J5803">
        <v>76705</v>
      </c>
      <c r="K5803">
        <v>76705</v>
      </c>
      <c r="L5803" t="s">
        <v>21139</v>
      </c>
      <c r="M5803" t="s">
        <v>21139</v>
      </c>
      <c r="O5803" t="s">
        <v>0</v>
      </c>
      <c r="P5803">
        <v>48</v>
      </c>
      <c r="Q5803">
        <v>48</v>
      </c>
      <c r="R5803">
        <v>6</v>
      </c>
      <c r="S5803">
        <v>6</v>
      </c>
      <c r="T5803">
        <v>2547993611</v>
      </c>
      <c r="U5803">
        <v>2547993611</v>
      </c>
      <c r="V5803">
        <v>-97.083511999999999</v>
      </c>
      <c r="W5803" t="s">
        <v>0</v>
      </c>
      <c r="X5803">
        <v>31.637398000000001</v>
      </c>
      <c r="Y5803" t="s">
        <v>0</v>
      </c>
      <c r="Z5803" t="b">
        <v>1</v>
      </c>
      <c r="AA5803" t="b">
        <v>1</v>
      </c>
      <c r="AB5803" t="b">
        <v>1</v>
      </c>
      <c r="AC5803" t="b">
        <v>1</v>
      </c>
      <c r="AD5803" t="b">
        <v>1</v>
      </c>
      <c r="AE5803" t="b">
        <v>1</v>
      </c>
      <c r="AF5803" t="b">
        <v>0</v>
      </c>
      <c r="AG5803" t="b">
        <v>1</v>
      </c>
      <c r="AH5803" t="b">
        <v>1</v>
      </c>
      <c r="AI5803" t="b">
        <v>1</v>
      </c>
      <c r="AJ5803" t="b">
        <v>0</v>
      </c>
      <c r="AK5803" t="b">
        <v>0</v>
      </c>
      <c r="AL5803" t="s">
        <v>37161</v>
      </c>
      <c r="AM5803">
        <v>1</v>
      </c>
      <c r="AN5803">
        <v>1</v>
      </c>
      <c r="AO5803">
        <v>1</v>
      </c>
      <c r="AP5803">
        <v>1</v>
      </c>
      <c r="AQ5803">
        <v>1</v>
      </c>
      <c r="AR5803">
        <v>1</v>
      </c>
      <c r="AS5803">
        <v>0</v>
      </c>
      <c r="AT5803">
        <v>1</v>
      </c>
      <c r="AU5803">
        <v>1</v>
      </c>
      <c r="AV5803">
        <v>1</v>
      </c>
      <c r="AW5803">
        <v>0</v>
      </c>
      <c r="AX5803">
        <v>0</v>
      </c>
      <c r="AY5803" t="str">
        <f t="shared" si="180"/>
        <v>111111011100</v>
      </c>
      <c r="AZ5803">
        <f t="shared" si="181"/>
        <v>9</v>
      </c>
    </row>
    <row r="5804" spans="1:52" x14ac:dyDescent="0.25">
      <c r="A5804">
        <v>228705</v>
      </c>
      <c r="B5804" t="s">
        <v>21150</v>
      </c>
      <c r="C5804" t="s">
        <v>21150</v>
      </c>
      <c r="D5804" t="s">
        <v>21151</v>
      </c>
      <c r="E5804" t="s">
        <v>21151</v>
      </c>
      <c r="F5804" t="s">
        <v>21152</v>
      </c>
      <c r="G5804" t="s">
        <v>21152</v>
      </c>
      <c r="H5804" t="s">
        <v>20266</v>
      </c>
      <c r="I5804" t="s">
        <v>20266</v>
      </c>
      <c r="J5804">
        <v>78363</v>
      </c>
      <c r="K5804">
        <v>78363</v>
      </c>
      <c r="L5804" t="s">
        <v>21153</v>
      </c>
      <c r="M5804" t="s">
        <v>21153</v>
      </c>
      <c r="N5804" t="s">
        <v>21154</v>
      </c>
      <c r="O5804" t="s">
        <v>21155</v>
      </c>
      <c r="P5804">
        <v>48</v>
      </c>
      <c r="Q5804">
        <v>48</v>
      </c>
      <c r="R5804">
        <v>6</v>
      </c>
      <c r="S5804">
        <v>6</v>
      </c>
      <c r="T5804">
        <v>3615932111</v>
      </c>
      <c r="U5804">
        <v>3615932111</v>
      </c>
      <c r="V5804">
        <v>-97.882341999999994</v>
      </c>
      <c r="W5804" t="s">
        <v>0</v>
      </c>
      <c r="X5804">
        <v>27.524851999999999</v>
      </c>
      <c r="Y5804" t="s">
        <v>0</v>
      </c>
      <c r="Z5804" t="b">
        <v>1</v>
      </c>
      <c r="AA5804" t="b">
        <v>1</v>
      </c>
      <c r="AB5804" t="b">
        <v>1</v>
      </c>
      <c r="AC5804" t="b">
        <v>1</v>
      </c>
      <c r="AD5804" t="b">
        <v>1</v>
      </c>
      <c r="AE5804" t="b">
        <v>1</v>
      </c>
      <c r="AF5804" t="b">
        <v>0</v>
      </c>
      <c r="AG5804" t="b">
        <v>1</v>
      </c>
      <c r="AH5804" t="b">
        <v>1</v>
      </c>
      <c r="AI5804" t="b">
        <v>1</v>
      </c>
      <c r="AJ5804" t="b">
        <v>0</v>
      </c>
      <c r="AK5804" t="b">
        <v>0</v>
      </c>
      <c r="AL5804" t="s">
        <v>37161</v>
      </c>
      <c r="AM5804">
        <v>1</v>
      </c>
      <c r="AN5804">
        <v>1</v>
      </c>
      <c r="AO5804">
        <v>1</v>
      </c>
      <c r="AP5804">
        <v>1</v>
      </c>
      <c r="AQ5804">
        <v>1</v>
      </c>
      <c r="AR5804">
        <v>1</v>
      </c>
      <c r="AS5804">
        <v>0</v>
      </c>
      <c r="AT5804">
        <v>1</v>
      </c>
      <c r="AU5804">
        <v>1</v>
      </c>
      <c r="AV5804">
        <v>1</v>
      </c>
      <c r="AW5804">
        <v>0</v>
      </c>
      <c r="AX5804">
        <v>0</v>
      </c>
      <c r="AY5804" t="str">
        <f t="shared" si="180"/>
        <v>111111011100</v>
      </c>
      <c r="AZ5804">
        <f t="shared" si="181"/>
        <v>9</v>
      </c>
    </row>
    <row r="5805" spans="1:52" x14ac:dyDescent="0.25">
      <c r="A5805">
        <v>228732</v>
      </c>
      <c r="B5805" t="s">
        <v>21167</v>
      </c>
      <c r="C5805" t="s">
        <v>21167</v>
      </c>
      <c r="D5805" t="s">
        <v>21168</v>
      </c>
      <c r="E5805" t="s">
        <v>21168</v>
      </c>
      <c r="F5805" t="s">
        <v>20375</v>
      </c>
      <c r="G5805" t="s">
        <v>20375</v>
      </c>
      <c r="H5805" t="s">
        <v>20266</v>
      </c>
      <c r="I5805" t="s">
        <v>20266</v>
      </c>
      <c r="J5805" t="s">
        <v>21169</v>
      </c>
      <c r="K5805" t="s">
        <v>21169</v>
      </c>
      <c r="L5805" t="s">
        <v>21170</v>
      </c>
      <c r="M5805" t="s">
        <v>21170</v>
      </c>
      <c r="O5805" t="s">
        <v>0</v>
      </c>
      <c r="P5805">
        <v>48</v>
      </c>
      <c r="Q5805">
        <v>48</v>
      </c>
      <c r="R5805">
        <v>6</v>
      </c>
      <c r="S5805">
        <v>6</v>
      </c>
      <c r="T5805">
        <v>9794586000</v>
      </c>
      <c r="U5805">
        <v>9794586000</v>
      </c>
      <c r="V5805">
        <v>-96.243594999999999</v>
      </c>
      <c r="W5805" t="s">
        <v>0</v>
      </c>
      <c r="X5805">
        <v>30.5517</v>
      </c>
      <c r="Y5805" t="s">
        <v>0</v>
      </c>
      <c r="Z5805" t="b">
        <v>1</v>
      </c>
      <c r="AA5805" t="b">
        <v>1</v>
      </c>
      <c r="AB5805" t="b">
        <v>1</v>
      </c>
      <c r="AC5805" t="b">
        <v>1</v>
      </c>
      <c r="AD5805" t="b">
        <v>1</v>
      </c>
      <c r="AE5805" t="b">
        <v>1</v>
      </c>
      <c r="AF5805" t="b">
        <v>0</v>
      </c>
      <c r="AG5805" t="b">
        <v>1</v>
      </c>
      <c r="AH5805" t="b">
        <v>1</v>
      </c>
      <c r="AI5805" t="b">
        <v>1</v>
      </c>
      <c r="AJ5805" t="b">
        <v>0</v>
      </c>
      <c r="AK5805" t="b">
        <v>0</v>
      </c>
      <c r="AL5805" t="s">
        <v>37161</v>
      </c>
      <c r="AM5805">
        <v>1</v>
      </c>
      <c r="AN5805">
        <v>1</v>
      </c>
      <c r="AO5805">
        <v>1</v>
      </c>
      <c r="AP5805">
        <v>1</v>
      </c>
      <c r="AQ5805">
        <v>1</v>
      </c>
      <c r="AR5805">
        <v>1</v>
      </c>
      <c r="AS5805">
        <v>0</v>
      </c>
      <c r="AT5805">
        <v>1</v>
      </c>
      <c r="AU5805">
        <v>1</v>
      </c>
      <c r="AV5805">
        <v>1</v>
      </c>
      <c r="AW5805">
        <v>0</v>
      </c>
      <c r="AX5805">
        <v>0</v>
      </c>
      <c r="AY5805" t="str">
        <f t="shared" si="180"/>
        <v>111111011100</v>
      </c>
      <c r="AZ5805">
        <f t="shared" si="181"/>
        <v>9</v>
      </c>
    </row>
    <row r="5806" spans="1:52" x14ac:dyDescent="0.25">
      <c r="A5806">
        <v>228769</v>
      </c>
      <c r="B5806" t="s">
        <v>21171</v>
      </c>
      <c r="C5806" t="s">
        <v>21171</v>
      </c>
      <c r="D5806" t="s">
        <v>21172</v>
      </c>
      <c r="E5806" t="s">
        <v>21172</v>
      </c>
      <c r="F5806" t="s">
        <v>20326</v>
      </c>
      <c r="G5806" t="s">
        <v>20326</v>
      </c>
      <c r="H5806" t="s">
        <v>20266</v>
      </c>
      <c r="I5806" t="s">
        <v>20266</v>
      </c>
      <c r="J5806">
        <v>76013</v>
      </c>
      <c r="K5806">
        <v>76013</v>
      </c>
      <c r="L5806" t="s">
        <v>21173</v>
      </c>
      <c r="M5806" t="s">
        <v>21173</v>
      </c>
      <c r="N5806" t="s">
        <v>21174</v>
      </c>
      <c r="O5806" t="s">
        <v>21175</v>
      </c>
      <c r="P5806">
        <v>48</v>
      </c>
      <c r="Q5806">
        <v>48</v>
      </c>
      <c r="R5806">
        <v>6</v>
      </c>
      <c r="S5806">
        <v>6</v>
      </c>
      <c r="T5806">
        <v>8172722011</v>
      </c>
      <c r="U5806">
        <v>8172722011</v>
      </c>
      <c r="V5806">
        <v>-97.115087000000003</v>
      </c>
      <c r="W5806" t="s">
        <v>0</v>
      </c>
      <c r="X5806">
        <v>32.728437</v>
      </c>
      <c r="Y5806" t="s">
        <v>0</v>
      </c>
      <c r="Z5806" t="b">
        <v>1</v>
      </c>
      <c r="AA5806" t="b">
        <v>1</v>
      </c>
      <c r="AB5806" t="b">
        <v>1</v>
      </c>
      <c r="AC5806" t="b">
        <v>1</v>
      </c>
      <c r="AD5806" t="b">
        <v>1</v>
      </c>
      <c r="AE5806" t="b">
        <v>1</v>
      </c>
      <c r="AF5806" t="b">
        <v>0</v>
      </c>
      <c r="AG5806" t="b">
        <v>1</v>
      </c>
      <c r="AH5806" t="b">
        <v>1</v>
      </c>
      <c r="AI5806" t="b">
        <v>1</v>
      </c>
      <c r="AJ5806" t="b">
        <v>0</v>
      </c>
      <c r="AK5806" t="b">
        <v>0</v>
      </c>
      <c r="AL5806" t="s">
        <v>37161</v>
      </c>
      <c r="AM5806">
        <v>1</v>
      </c>
      <c r="AN5806">
        <v>1</v>
      </c>
      <c r="AO5806">
        <v>1</v>
      </c>
      <c r="AP5806">
        <v>1</v>
      </c>
      <c r="AQ5806">
        <v>1</v>
      </c>
      <c r="AR5806">
        <v>1</v>
      </c>
      <c r="AS5806">
        <v>0</v>
      </c>
      <c r="AT5806">
        <v>1</v>
      </c>
      <c r="AU5806">
        <v>1</v>
      </c>
      <c r="AV5806">
        <v>1</v>
      </c>
      <c r="AW5806">
        <v>0</v>
      </c>
      <c r="AX5806">
        <v>0</v>
      </c>
      <c r="AY5806" t="str">
        <f t="shared" si="180"/>
        <v>111111011100</v>
      </c>
      <c r="AZ5806">
        <f t="shared" si="181"/>
        <v>9</v>
      </c>
    </row>
    <row r="5807" spans="1:52" x14ac:dyDescent="0.25">
      <c r="A5807">
        <v>228796</v>
      </c>
      <c r="B5807" t="s">
        <v>21186</v>
      </c>
      <c r="C5807" t="s">
        <v>21186</v>
      </c>
      <c r="D5807" t="s">
        <v>21187</v>
      </c>
      <c r="E5807" t="s">
        <v>21187</v>
      </c>
      <c r="F5807" t="s">
        <v>20563</v>
      </c>
      <c r="G5807" t="s">
        <v>20563</v>
      </c>
      <c r="H5807" t="s">
        <v>20266</v>
      </c>
      <c r="I5807" t="s">
        <v>20266</v>
      </c>
      <c r="J5807" t="s">
        <v>21188</v>
      </c>
      <c r="K5807" t="s">
        <v>21188</v>
      </c>
      <c r="L5807" t="s">
        <v>21189</v>
      </c>
      <c r="M5807" t="s">
        <v>21189</v>
      </c>
      <c r="N5807" t="s">
        <v>21190</v>
      </c>
      <c r="O5807" t="s">
        <v>0</v>
      </c>
      <c r="P5807">
        <v>48</v>
      </c>
      <c r="Q5807">
        <v>48</v>
      </c>
      <c r="R5807">
        <v>6</v>
      </c>
      <c r="S5807">
        <v>6</v>
      </c>
      <c r="T5807">
        <v>9157475000</v>
      </c>
      <c r="U5807">
        <v>9157475000</v>
      </c>
      <c r="V5807">
        <v>-106.50355999999999</v>
      </c>
      <c r="W5807" t="s">
        <v>0</v>
      </c>
      <c r="X5807">
        <v>31.771697</v>
      </c>
      <c r="Y5807" t="s">
        <v>0</v>
      </c>
      <c r="Z5807" t="b">
        <v>1</v>
      </c>
      <c r="AA5807" t="b">
        <v>1</v>
      </c>
      <c r="AB5807" t="b">
        <v>1</v>
      </c>
      <c r="AC5807" t="b">
        <v>1</v>
      </c>
      <c r="AD5807" t="b">
        <v>1</v>
      </c>
      <c r="AE5807" t="b">
        <v>1</v>
      </c>
      <c r="AF5807" t="b">
        <v>0</v>
      </c>
      <c r="AG5807" t="b">
        <v>1</v>
      </c>
      <c r="AH5807" t="b">
        <v>1</v>
      </c>
      <c r="AI5807" t="b">
        <v>1</v>
      </c>
      <c r="AJ5807" t="b">
        <v>0</v>
      </c>
      <c r="AK5807" t="b">
        <v>0</v>
      </c>
      <c r="AL5807" t="s">
        <v>37161</v>
      </c>
      <c r="AM5807">
        <v>1</v>
      </c>
      <c r="AN5807">
        <v>1</v>
      </c>
      <c r="AO5807">
        <v>1</v>
      </c>
      <c r="AP5807">
        <v>1</v>
      </c>
      <c r="AQ5807">
        <v>1</v>
      </c>
      <c r="AR5807">
        <v>1</v>
      </c>
      <c r="AS5807">
        <v>0</v>
      </c>
      <c r="AT5807">
        <v>1</v>
      </c>
      <c r="AU5807">
        <v>1</v>
      </c>
      <c r="AV5807">
        <v>1</v>
      </c>
      <c r="AW5807">
        <v>0</v>
      </c>
      <c r="AX5807">
        <v>0</v>
      </c>
      <c r="AY5807" t="str">
        <f t="shared" si="180"/>
        <v>111111011100</v>
      </c>
      <c r="AZ5807">
        <f t="shared" si="181"/>
        <v>9</v>
      </c>
    </row>
    <row r="5808" spans="1:52" x14ac:dyDescent="0.25">
      <c r="A5808">
        <v>228802</v>
      </c>
      <c r="B5808" t="s">
        <v>21191</v>
      </c>
      <c r="C5808" t="s">
        <v>21191</v>
      </c>
      <c r="D5808" t="s">
        <v>21192</v>
      </c>
      <c r="E5808" t="s">
        <v>21192</v>
      </c>
      <c r="F5808" t="s">
        <v>20534</v>
      </c>
      <c r="G5808" t="s">
        <v>20534</v>
      </c>
      <c r="H5808" t="s">
        <v>20266</v>
      </c>
      <c r="I5808" t="s">
        <v>20266</v>
      </c>
      <c r="J5808" t="s">
        <v>21193</v>
      </c>
      <c r="K5808" t="s">
        <v>21193</v>
      </c>
      <c r="L5808" t="s">
        <v>21194</v>
      </c>
      <c r="M5808" t="s">
        <v>21194</v>
      </c>
      <c r="N5808" t="s">
        <v>21195</v>
      </c>
      <c r="O5808" t="s">
        <v>21196</v>
      </c>
      <c r="P5808">
        <v>48</v>
      </c>
      <c r="Q5808">
        <v>48</v>
      </c>
      <c r="R5808">
        <v>6</v>
      </c>
      <c r="S5808">
        <v>6</v>
      </c>
      <c r="T5808">
        <v>9035667000</v>
      </c>
      <c r="U5808">
        <v>9035667000</v>
      </c>
      <c r="V5808">
        <v>-95.249095999999994</v>
      </c>
      <c r="W5808" t="s">
        <v>0</v>
      </c>
      <c r="X5808">
        <v>32.314723999999998</v>
      </c>
      <c r="Y5808" t="s">
        <v>0</v>
      </c>
      <c r="Z5808" t="b">
        <v>1</v>
      </c>
      <c r="AA5808" t="b">
        <v>1</v>
      </c>
      <c r="AB5808" t="b">
        <v>1</v>
      </c>
      <c r="AC5808" t="b">
        <v>1</v>
      </c>
      <c r="AD5808" t="b">
        <v>1</v>
      </c>
      <c r="AE5808" t="b">
        <v>1</v>
      </c>
      <c r="AF5808" t="b">
        <v>0</v>
      </c>
      <c r="AG5808" t="b">
        <v>1</v>
      </c>
      <c r="AH5808" t="b">
        <v>1</v>
      </c>
      <c r="AI5808" t="b">
        <v>1</v>
      </c>
      <c r="AJ5808" t="b">
        <v>0</v>
      </c>
      <c r="AK5808" t="b">
        <v>0</v>
      </c>
      <c r="AL5808" t="s">
        <v>37161</v>
      </c>
      <c r="AM5808">
        <v>1</v>
      </c>
      <c r="AN5808">
        <v>1</v>
      </c>
      <c r="AO5808">
        <v>1</v>
      </c>
      <c r="AP5808">
        <v>1</v>
      </c>
      <c r="AQ5808">
        <v>1</v>
      </c>
      <c r="AR5808">
        <v>1</v>
      </c>
      <c r="AS5808">
        <v>0</v>
      </c>
      <c r="AT5808">
        <v>1</v>
      </c>
      <c r="AU5808">
        <v>1</v>
      </c>
      <c r="AV5808">
        <v>1</v>
      </c>
      <c r="AW5808">
        <v>0</v>
      </c>
      <c r="AX5808">
        <v>0</v>
      </c>
      <c r="AY5808" t="str">
        <f t="shared" si="180"/>
        <v>111111011100</v>
      </c>
      <c r="AZ5808">
        <f t="shared" si="181"/>
        <v>9</v>
      </c>
    </row>
    <row r="5809" spans="1:52" x14ac:dyDescent="0.25">
      <c r="A5809">
        <v>228884</v>
      </c>
      <c r="B5809" t="s">
        <v>21207</v>
      </c>
      <c r="C5809" t="s">
        <v>21207</v>
      </c>
      <c r="D5809" t="s">
        <v>21208</v>
      </c>
      <c r="E5809" t="s">
        <v>21208</v>
      </c>
      <c r="F5809" t="s">
        <v>20534</v>
      </c>
      <c r="G5809" t="s">
        <v>20534</v>
      </c>
      <c r="H5809" t="s">
        <v>20266</v>
      </c>
      <c r="I5809" t="s">
        <v>20266</v>
      </c>
      <c r="J5809">
        <v>75702</v>
      </c>
      <c r="K5809">
        <v>75702</v>
      </c>
      <c r="L5809" t="s">
        <v>21209</v>
      </c>
      <c r="M5809" t="s">
        <v>21209</v>
      </c>
      <c r="N5809" t="s">
        <v>21210</v>
      </c>
      <c r="O5809" t="s">
        <v>0</v>
      </c>
      <c r="P5809">
        <v>48</v>
      </c>
      <c r="Q5809">
        <v>48</v>
      </c>
      <c r="R5809">
        <v>6</v>
      </c>
      <c r="S5809">
        <v>6</v>
      </c>
      <c r="T5809">
        <v>90359400000000</v>
      </c>
      <c r="U5809">
        <v>90359400000000</v>
      </c>
      <c r="V5809">
        <v>-95.312258999999997</v>
      </c>
      <c r="W5809" t="s">
        <v>0</v>
      </c>
      <c r="X5809">
        <v>32.374184999999997</v>
      </c>
      <c r="Y5809" t="s">
        <v>0</v>
      </c>
      <c r="Z5809" t="b">
        <v>1</v>
      </c>
      <c r="AA5809" t="b">
        <v>1</v>
      </c>
      <c r="AB5809" t="b">
        <v>1</v>
      </c>
      <c r="AC5809" t="b">
        <v>1</v>
      </c>
      <c r="AD5809" t="b">
        <v>1</v>
      </c>
      <c r="AE5809" t="b">
        <v>1</v>
      </c>
      <c r="AF5809" t="b">
        <v>0</v>
      </c>
      <c r="AG5809" t="b">
        <v>1</v>
      </c>
      <c r="AH5809" t="b">
        <v>1</v>
      </c>
      <c r="AI5809" t="b">
        <v>1</v>
      </c>
      <c r="AJ5809" t="b">
        <v>0</v>
      </c>
      <c r="AK5809" t="b">
        <v>0</v>
      </c>
      <c r="AL5809" t="s">
        <v>37161</v>
      </c>
      <c r="AM5809">
        <v>1</v>
      </c>
      <c r="AN5809">
        <v>1</v>
      </c>
      <c r="AO5809">
        <v>1</v>
      </c>
      <c r="AP5809">
        <v>1</v>
      </c>
      <c r="AQ5809">
        <v>1</v>
      </c>
      <c r="AR5809">
        <v>1</v>
      </c>
      <c r="AS5809">
        <v>0</v>
      </c>
      <c r="AT5809">
        <v>1</v>
      </c>
      <c r="AU5809">
        <v>1</v>
      </c>
      <c r="AV5809">
        <v>1</v>
      </c>
      <c r="AW5809">
        <v>0</v>
      </c>
      <c r="AX5809">
        <v>0</v>
      </c>
      <c r="AY5809" t="str">
        <f t="shared" si="180"/>
        <v>111111011100</v>
      </c>
      <c r="AZ5809">
        <f t="shared" si="181"/>
        <v>9</v>
      </c>
    </row>
    <row r="5810" spans="1:52" x14ac:dyDescent="0.25">
      <c r="A5810">
        <v>228981</v>
      </c>
      <c r="B5810" t="s">
        <v>21216</v>
      </c>
      <c r="C5810" t="s">
        <v>21216</v>
      </c>
      <c r="D5810" t="s">
        <v>21217</v>
      </c>
      <c r="E5810" t="s">
        <v>21217</v>
      </c>
      <c r="F5810" t="s">
        <v>21015</v>
      </c>
      <c r="G5810" t="s">
        <v>21015</v>
      </c>
      <c r="H5810" t="s">
        <v>20266</v>
      </c>
      <c r="I5810" t="s">
        <v>20266</v>
      </c>
      <c r="J5810" t="s">
        <v>21218</v>
      </c>
      <c r="K5810" t="s">
        <v>21218</v>
      </c>
      <c r="L5810" t="s">
        <v>21219</v>
      </c>
      <c r="M5810" t="s">
        <v>21219</v>
      </c>
      <c r="N5810" t="s">
        <v>21220</v>
      </c>
      <c r="O5810" t="s">
        <v>21221</v>
      </c>
      <c r="P5810">
        <v>48</v>
      </c>
      <c r="Q5810">
        <v>48</v>
      </c>
      <c r="R5810">
        <v>6</v>
      </c>
      <c r="S5810">
        <v>6</v>
      </c>
      <c r="T5810">
        <v>8303728000</v>
      </c>
      <c r="U5810">
        <v>8303728000</v>
      </c>
      <c r="V5810">
        <v>-97.984600999999998</v>
      </c>
      <c r="W5810" t="s">
        <v>0</v>
      </c>
      <c r="X5810">
        <v>29.573274000000001</v>
      </c>
      <c r="Y5810" t="s">
        <v>0</v>
      </c>
      <c r="Z5810" t="b">
        <v>1</v>
      </c>
      <c r="AA5810" t="b">
        <v>1</v>
      </c>
      <c r="AB5810" t="b">
        <v>1</v>
      </c>
      <c r="AC5810" t="b">
        <v>1</v>
      </c>
      <c r="AD5810" t="b">
        <v>1</v>
      </c>
      <c r="AE5810" t="b">
        <v>1</v>
      </c>
      <c r="AF5810" t="b">
        <v>0</v>
      </c>
      <c r="AG5810" t="b">
        <v>1</v>
      </c>
      <c r="AH5810" t="b">
        <v>1</v>
      </c>
      <c r="AI5810" t="b">
        <v>1</v>
      </c>
      <c r="AJ5810" t="b">
        <v>0</v>
      </c>
      <c r="AK5810" t="b">
        <v>0</v>
      </c>
      <c r="AL5810" t="s">
        <v>37161</v>
      </c>
      <c r="AM5810">
        <v>1</v>
      </c>
      <c r="AN5810">
        <v>1</v>
      </c>
      <c r="AO5810">
        <v>1</v>
      </c>
      <c r="AP5810">
        <v>1</v>
      </c>
      <c r="AQ5810">
        <v>1</v>
      </c>
      <c r="AR5810">
        <v>1</v>
      </c>
      <c r="AS5810">
        <v>0</v>
      </c>
      <c r="AT5810">
        <v>1</v>
      </c>
      <c r="AU5810">
        <v>1</v>
      </c>
      <c r="AV5810">
        <v>1</v>
      </c>
      <c r="AW5810">
        <v>0</v>
      </c>
      <c r="AX5810">
        <v>0</v>
      </c>
      <c r="AY5810" t="str">
        <f t="shared" si="180"/>
        <v>111111011100</v>
      </c>
      <c r="AZ5810">
        <f t="shared" si="181"/>
        <v>9</v>
      </c>
    </row>
    <row r="5811" spans="1:52" x14ac:dyDescent="0.25">
      <c r="A5811">
        <v>229018</v>
      </c>
      <c r="B5811" t="s">
        <v>21222</v>
      </c>
      <c r="C5811" t="s">
        <v>21222</v>
      </c>
      <c r="D5811" t="s">
        <v>21223</v>
      </c>
      <c r="E5811" t="s">
        <v>21223</v>
      </c>
      <c r="F5811" t="s">
        <v>20310</v>
      </c>
      <c r="G5811" t="s">
        <v>20310</v>
      </c>
      <c r="H5811" t="s">
        <v>20266</v>
      </c>
      <c r="I5811" t="s">
        <v>20266</v>
      </c>
      <c r="J5811" t="s">
        <v>21224</v>
      </c>
      <c r="K5811" t="s">
        <v>21224</v>
      </c>
      <c r="L5811" t="s">
        <v>21225</v>
      </c>
      <c r="M5811" t="s">
        <v>21225</v>
      </c>
      <c r="N5811" t="s">
        <v>21226</v>
      </c>
      <c r="O5811" t="s">
        <v>0</v>
      </c>
      <c r="P5811">
        <v>48</v>
      </c>
      <c r="Q5811">
        <v>48</v>
      </c>
      <c r="R5811">
        <v>6</v>
      </c>
      <c r="S5811">
        <v>6</v>
      </c>
      <c r="T5811">
        <v>4325522020</v>
      </c>
      <c r="U5811">
        <v>4325522020</v>
      </c>
      <c r="V5811">
        <v>-102.329634</v>
      </c>
      <c r="W5811" t="s">
        <v>0</v>
      </c>
      <c r="X5811">
        <v>31.889509</v>
      </c>
      <c r="Y5811" t="s">
        <v>0</v>
      </c>
      <c r="Z5811" t="b">
        <v>1</v>
      </c>
      <c r="AA5811" t="b">
        <v>1</v>
      </c>
      <c r="AB5811" t="b">
        <v>1</v>
      </c>
      <c r="AC5811" t="b">
        <v>1</v>
      </c>
      <c r="AD5811" t="b">
        <v>1</v>
      </c>
      <c r="AE5811" t="b">
        <v>1</v>
      </c>
      <c r="AF5811" t="b">
        <v>0</v>
      </c>
      <c r="AG5811" t="b">
        <v>1</v>
      </c>
      <c r="AH5811" t="b">
        <v>1</v>
      </c>
      <c r="AI5811" t="b">
        <v>1</v>
      </c>
      <c r="AJ5811" t="b">
        <v>0</v>
      </c>
      <c r="AK5811" t="b">
        <v>0</v>
      </c>
      <c r="AL5811" t="s">
        <v>37161</v>
      </c>
      <c r="AM5811">
        <v>1</v>
      </c>
      <c r="AN5811">
        <v>1</v>
      </c>
      <c r="AO5811">
        <v>1</v>
      </c>
      <c r="AP5811">
        <v>1</v>
      </c>
      <c r="AQ5811">
        <v>1</v>
      </c>
      <c r="AR5811">
        <v>1</v>
      </c>
      <c r="AS5811">
        <v>0</v>
      </c>
      <c r="AT5811">
        <v>1</v>
      </c>
      <c r="AU5811">
        <v>1</v>
      </c>
      <c r="AV5811">
        <v>1</v>
      </c>
      <c r="AW5811">
        <v>0</v>
      </c>
      <c r="AX5811">
        <v>0</v>
      </c>
      <c r="AY5811" t="str">
        <f t="shared" si="180"/>
        <v>111111011100</v>
      </c>
      <c r="AZ5811">
        <f t="shared" si="181"/>
        <v>9</v>
      </c>
    </row>
    <row r="5812" spans="1:52" x14ac:dyDescent="0.25">
      <c r="A5812">
        <v>229151</v>
      </c>
      <c r="B5812" t="s">
        <v>21253</v>
      </c>
      <c r="C5812" t="s">
        <v>21253</v>
      </c>
      <c r="D5812" t="s">
        <v>21254</v>
      </c>
      <c r="E5812" t="s">
        <v>21254</v>
      </c>
      <c r="F5812" t="s">
        <v>20660</v>
      </c>
      <c r="G5812" t="s">
        <v>20660</v>
      </c>
      <c r="H5812" t="s">
        <v>20266</v>
      </c>
      <c r="I5812" t="s">
        <v>20266</v>
      </c>
      <c r="J5812" t="s">
        <v>21255</v>
      </c>
      <c r="K5812" t="s">
        <v>21255</v>
      </c>
      <c r="L5812" t="s">
        <v>21256</v>
      </c>
      <c r="M5812" t="s">
        <v>21256</v>
      </c>
      <c r="O5812" t="s">
        <v>0</v>
      </c>
      <c r="P5812">
        <v>48</v>
      </c>
      <c r="Q5812">
        <v>48</v>
      </c>
      <c r="R5812">
        <v>6</v>
      </c>
      <c r="S5812">
        <v>6</v>
      </c>
      <c r="T5812">
        <v>3615754768</v>
      </c>
      <c r="U5812">
        <v>3615754768</v>
      </c>
      <c r="V5812">
        <v>-96.985035999999994</v>
      </c>
      <c r="W5812" t="s">
        <v>0</v>
      </c>
      <c r="X5812">
        <v>28.813790999999998</v>
      </c>
      <c r="Y5812" t="s">
        <v>0</v>
      </c>
      <c r="Z5812" t="b">
        <v>1</v>
      </c>
      <c r="AA5812" t="b">
        <v>1</v>
      </c>
      <c r="AB5812" t="b">
        <v>1</v>
      </c>
      <c r="AC5812" t="b">
        <v>1</v>
      </c>
      <c r="AD5812" t="b">
        <v>1</v>
      </c>
      <c r="AE5812" t="b">
        <v>1</v>
      </c>
      <c r="AF5812" t="b">
        <v>0</v>
      </c>
      <c r="AG5812" t="b">
        <v>1</v>
      </c>
      <c r="AH5812" t="b">
        <v>1</v>
      </c>
      <c r="AI5812" t="b">
        <v>1</v>
      </c>
      <c r="AJ5812" t="b">
        <v>0</v>
      </c>
      <c r="AK5812" t="b">
        <v>0</v>
      </c>
      <c r="AL5812" t="s">
        <v>37161</v>
      </c>
      <c r="AM5812">
        <v>1</v>
      </c>
      <c r="AN5812">
        <v>1</v>
      </c>
      <c r="AO5812">
        <v>1</v>
      </c>
      <c r="AP5812">
        <v>1</v>
      </c>
      <c r="AQ5812">
        <v>1</v>
      </c>
      <c r="AR5812">
        <v>1</v>
      </c>
      <c r="AS5812">
        <v>0</v>
      </c>
      <c r="AT5812">
        <v>1</v>
      </c>
      <c r="AU5812">
        <v>1</v>
      </c>
      <c r="AV5812">
        <v>1</v>
      </c>
      <c r="AW5812">
        <v>0</v>
      </c>
      <c r="AX5812">
        <v>0</v>
      </c>
      <c r="AY5812" t="str">
        <f t="shared" si="180"/>
        <v>111111011100</v>
      </c>
      <c r="AZ5812">
        <f t="shared" si="181"/>
        <v>9</v>
      </c>
    </row>
    <row r="5813" spans="1:52" x14ac:dyDescent="0.25">
      <c r="A5813">
        <v>229160</v>
      </c>
      <c r="B5813" t="s">
        <v>21257</v>
      </c>
      <c r="C5813" t="s">
        <v>21257</v>
      </c>
      <c r="D5813" t="s">
        <v>21258</v>
      </c>
      <c r="E5813" t="s">
        <v>21258</v>
      </c>
      <c r="F5813" t="s">
        <v>20589</v>
      </c>
      <c r="G5813" t="s">
        <v>20589</v>
      </c>
      <c r="H5813" t="s">
        <v>20266</v>
      </c>
      <c r="I5813" t="s">
        <v>20266</v>
      </c>
      <c r="J5813" t="s">
        <v>21259</v>
      </c>
      <c r="K5813" t="s">
        <v>21259</v>
      </c>
      <c r="L5813" t="s">
        <v>21260</v>
      </c>
      <c r="M5813" t="s">
        <v>21260</v>
      </c>
      <c r="N5813" t="s">
        <v>21261</v>
      </c>
      <c r="O5813" t="s">
        <v>21262</v>
      </c>
      <c r="P5813">
        <v>48</v>
      </c>
      <c r="Q5813">
        <v>48</v>
      </c>
      <c r="R5813">
        <v>6</v>
      </c>
      <c r="S5813">
        <v>6</v>
      </c>
      <c r="T5813">
        <v>8175314444</v>
      </c>
      <c r="U5813">
        <v>8175314444</v>
      </c>
      <c r="V5813">
        <v>-97.279630999999995</v>
      </c>
      <c r="W5813" t="s">
        <v>0</v>
      </c>
      <c r="X5813">
        <v>32.733314</v>
      </c>
      <c r="Y5813" t="s">
        <v>0</v>
      </c>
      <c r="Z5813" t="b">
        <v>1</v>
      </c>
      <c r="AA5813" t="b">
        <v>1</v>
      </c>
      <c r="AB5813" t="b">
        <v>1</v>
      </c>
      <c r="AC5813" t="b">
        <v>1</v>
      </c>
      <c r="AD5813" t="b">
        <v>1</v>
      </c>
      <c r="AE5813" t="b">
        <v>1</v>
      </c>
      <c r="AF5813" t="b">
        <v>0</v>
      </c>
      <c r="AG5813" t="b">
        <v>1</v>
      </c>
      <c r="AH5813" t="b">
        <v>1</v>
      </c>
      <c r="AI5813" t="b">
        <v>1</v>
      </c>
      <c r="AJ5813" t="b">
        <v>0</v>
      </c>
      <c r="AK5813" t="b">
        <v>0</v>
      </c>
      <c r="AL5813" t="s">
        <v>37161</v>
      </c>
      <c r="AM5813">
        <v>1</v>
      </c>
      <c r="AN5813">
        <v>1</v>
      </c>
      <c r="AO5813">
        <v>1</v>
      </c>
      <c r="AP5813">
        <v>1</v>
      </c>
      <c r="AQ5813">
        <v>1</v>
      </c>
      <c r="AR5813">
        <v>1</v>
      </c>
      <c r="AS5813">
        <v>0</v>
      </c>
      <c r="AT5813">
        <v>1</v>
      </c>
      <c r="AU5813">
        <v>1</v>
      </c>
      <c r="AV5813">
        <v>1</v>
      </c>
      <c r="AW5813">
        <v>0</v>
      </c>
      <c r="AX5813">
        <v>0</v>
      </c>
      <c r="AY5813" t="str">
        <f t="shared" si="180"/>
        <v>111111011100</v>
      </c>
      <c r="AZ5813">
        <f t="shared" si="181"/>
        <v>9</v>
      </c>
    </row>
    <row r="5814" spans="1:52" x14ac:dyDescent="0.25">
      <c r="A5814">
        <v>229267</v>
      </c>
      <c r="B5814" t="s">
        <v>21268</v>
      </c>
      <c r="C5814" t="s">
        <v>21268</v>
      </c>
      <c r="D5814" t="s">
        <v>21269</v>
      </c>
      <c r="E5814" t="s">
        <v>21269</v>
      </c>
      <c r="F5814" t="s">
        <v>20272</v>
      </c>
      <c r="G5814" t="s">
        <v>20272</v>
      </c>
      <c r="H5814" t="s">
        <v>20266</v>
      </c>
      <c r="I5814" t="s">
        <v>20266</v>
      </c>
      <c r="J5814" t="s">
        <v>21270</v>
      </c>
      <c r="K5814" t="s">
        <v>21270</v>
      </c>
      <c r="L5814" t="s">
        <v>21271</v>
      </c>
      <c r="M5814" t="s">
        <v>21271</v>
      </c>
      <c r="N5814" t="s">
        <v>21272</v>
      </c>
      <c r="O5814" t="s">
        <v>21273</v>
      </c>
      <c r="P5814">
        <v>48</v>
      </c>
      <c r="Q5814">
        <v>48</v>
      </c>
      <c r="R5814">
        <v>6</v>
      </c>
      <c r="S5814">
        <v>6</v>
      </c>
      <c r="T5814">
        <v>2109997011</v>
      </c>
      <c r="U5814">
        <v>2109997011</v>
      </c>
      <c r="V5814">
        <v>-98.482577000000006</v>
      </c>
      <c r="W5814" t="s">
        <v>0</v>
      </c>
      <c r="X5814">
        <v>29.462859999999999</v>
      </c>
      <c r="Y5814" t="s">
        <v>0</v>
      </c>
      <c r="Z5814" t="b">
        <v>1</v>
      </c>
      <c r="AA5814" t="b">
        <v>1</v>
      </c>
      <c r="AB5814" t="b">
        <v>1</v>
      </c>
      <c r="AC5814" t="b">
        <v>1</v>
      </c>
      <c r="AD5814" t="b">
        <v>1</v>
      </c>
      <c r="AE5814" t="b">
        <v>1</v>
      </c>
      <c r="AF5814" t="b">
        <v>0</v>
      </c>
      <c r="AG5814" t="b">
        <v>1</v>
      </c>
      <c r="AH5814" t="b">
        <v>1</v>
      </c>
      <c r="AI5814" t="b">
        <v>1</v>
      </c>
      <c r="AJ5814" t="b">
        <v>0</v>
      </c>
      <c r="AK5814" t="b">
        <v>0</v>
      </c>
      <c r="AL5814" t="s">
        <v>37161</v>
      </c>
      <c r="AM5814">
        <v>1</v>
      </c>
      <c r="AN5814">
        <v>1</v>
      </c>
      <c r="AO5814">
        <v>1</v>
      </c>
      <c r="AP5814">
        <v>1</v>
      </c>
      <c r="AQ5814">
        <v>1</v>
      </c>
      <c r="AR5814">
        <v>1</v>
      </c>
      <c r="AS5814">
        <v>0</v>
      </c>
      <c r="AT5814">
        <v>1</v>
      </c>
      <c r="AU5814">
        <v>1</v>
      </c>
      <c r="AV5814">
        <v>1</v>
      </c>
      <c r="AW5814">
        <v>0</v>
      </c>
      <c r="AX5814">
        <v>0</v>
      </c>
      <c r="AY5814" t="str">
        <f t="shared" si="180"/>
        <v>111111011100</v>
      </c>
      <c r="AZ5814">
        <f t="shared" si="181"/>
        <v>9</v>
      </c>
    </row>
    <row r="5815" spans="1:52" x14ac:dyDescent="0.25">
      <c r="A5815">
        <v>229319</v>
      </c>
      <c r="B5815" t="s">
        <v>21279</v>
      </c>
      <c r="C5815" t="s">
        <v>21279</v>
      </c>
      <c r="D5815" t="s">
        <v>21280</v>
      </c>
      <c r="E5815" t="s">
        <v>21280</v>
      </c>
      <c r="F5815" t="s">
        <v>21281</v>
      </c>
      <c r="G5815" t="s">
        <v>21281</v>
      </c>
      <c r="H5815" t="s">
        <v>20266</v>
      </c>
      <c r="I5815" t="s">
        <v>20266</v>
      </c>
      <c r="J5815" t="s">
        <v>21282</v>
      </c>
      <c r="K5815" t="s">
        <v>21282</v>
      </c>
      <c r="L5815" t="s">
        <v>21283</v>
      </c>
      <c r="M5815" t="s">
        <v>21283</v>
      </c>
      <c r="N5815" t="s">
        <v>21284</v>
      </c>
      <c r="O5815" t="s">
        <v>0</v>
      </c>
      <c r="P5815">
        <v>48</v>
      </c>
      <c r="Q5815">
        <v>48</v>
      </c>
      <c r="R5815">
        <v>6</v>
      </c>
      <c r="S5815">
        <v>6</v>
      </c>
      <c r="T5815">
        <v>9563644000</v>
      </c>
      <c r="U5815">
        <v>9563644000</v>
      </c>
      <c r="V5815">
        <v>-97.666347999999999</v>
      </c>
      <c r="W5815" t="s">
        <v>0</v>
      </c>
      <c r="X5815">
        <v>26.219332999999999</v>
      </c>
      <c r="Y5815" t="s">
        <v>0</v>
      </c>
      <c r="Z5815" t="b">
        <v>1</v>
      </c>
      <c r="AA5815" t="b">
        <v>1</v>
      </c>
      <c r="AB5815" t="b">
        <v>1</v>
      </c>
      <c r="AC5815" t="b">
        <v>1</v>
      </c>
      <c r="AD5815" t="b">
        <v>1</v>
      </c>
      <c r="AE5815" t="b">
        <v>1</v>
      </c>
      <c r="AF5815" t="b">
        <v>0</v>
      </c>
      <c r="AG5815" t="b">
        <v>1</v>
      </c>
      <c r="AH5815" t="b">
        <v>1</v>
      </c>
      <c r="AI5815" t="b">
        <v>1</v>
      </c>
      <c r="AJ5815" t="b">
        <v>0</v>
      </c>
      <c r="AK5815" t="b">
        <v>0</v>
      </c>
      <c r="AL5815" t="s">
        <v>37161</v>
      </c>
      <c r="AM5815">
        <v>1</v>
      </c>
      <c r="AN5815">
        <v>1</v>
      </c>
      <c r="AO5815">
        <v>1</v>
      </c>
      <c r="AP5815">
        <v>1</v>
      </c>
      <c r="AQ5815">
        <v>1</v>
      </c>
      <c r="AR5815">
        <v>1</v>
      </c>
      <c r="AS5815">
        <v>0</v>
      </c>
      <c r="AT5815">
        <v>1</v>
      </c>
      <c r="AU5815">
        <v>1</v>
      </c>
      <c r="AV5815">
        <v>1</v>
      </c>
      <c r="AW5815">
        <v>0</v>
      </c>
      <c r="AX5815">
        <v>0</v>
      </c>
      <c r="AY5815" t="str">
        <f t="shared" si="180"/>
        <v>111111011100</v>
      </c>
      <c r="AZ5815">
        <f t="shared" si="181"/>
        <v>9</v>
      </c>
    </row>
    <row r="5816" spans="1:52" x14ac:dyDescent="0.25">
      <c r="A5816">
        <v>229328</v>
      </c>
      <c r="B5816" t="s">
        <v>21285</v>
      </c>
      <c r="C5816" t="s">
        <v>21285</v>
      </c>
      <c r="D5816" t="s">
        <v>21286</v>
      </c>
      <c r="E5816" t="s">
        <v>21286</v>
      </c>
      <c r="F5816" t="s">
        <v>21287</v>
      </c>
      <c r="G5816" t="s">
        <v>21287</v>
      </c>
      <c r="H5816" t="s">
        <v>20266</v>
      </c>
      <c r="I5816" t="s">
        <v>20266</v>
      </c>
      <c r="J5816">
        <v>79556</v>
      </c>
      <c r="K5816">
        <v>79556</v>
      </c>
      <c r="L5816" t="s">
        <v>21288</v>
      </c>
      <c r="M5816" t="s">
        <v>21288</v>
      </c>
      <c r="N5816" t="s">
        <v>21289</v>
      </c>
      <c r="O5816" t="s">
        <v>21288</v>
      </c>
      <c r="P5816">
        <v>48</v>
      </c>
      <c r="Q5816">
        <v>48</v>
      </c>
      <c r="R5816">
        <v>6</v>
      </c>
      <c r="S5816">
        <v>6</v>
      </c>
      <c r="T5816">
        <v>3252357300</v>
      </c>
      <c r="U5816">
        <v>3252357300</v>
      </c>
      <c r="V5816">
        <v>-100.474926</v>
      </c>
      <c r="W5816" t="s">
        <v>0</v>
      </c>
      <c r="X5816">
        <v>32.462704000000002</v>
      </c>
      <c r="Y5816" t="s">
        <v>0</v>
      </c>
      <c r="Z5816" t="b">
        <v>1</v>
      </c>
      <c r="AA5816" t="b">
        <v>1</v>
      </c>
      <c r="AB5816" t="b">
        <v>1</v>
      </c>
      <c r="AC5816" t="b">
        <v>1</v>
      </c>
      <c r="AD5816" t="b">
        <v>1</v>
      </c>
      <c r="AE5816" t="b">
        <v>1</v>
      </c>
      <c r="AF5816" t="b">
        <v>0</v>
      </c>
      <c r="AG5816" t="b">
        <v>1</v>
      </c>
      <c r="AH5816" t="b">
        <v>1</v>
      </c>
      <c r="AI5816" t="b">
        <v>1</v>
      </c>
      <c r="AJ5816" t="b">
        <v>0</v>
      </c>
      <c r="AK5816" t="b">
        <v>0</v>
      </c>
      <c r="AL5816" t="s">
        <v>37161</v>
      </c>
      <c r="AM5816">
        <v>1</v>
      </c>
      <c r="AN5816">
        <v>1</v>
      </c>
      <c r="AO5816">
        <v>1</v>
      </c>
      <c r="AP5816">
        <v>1</v>
      </c>
      <c r="AQ5816">
        <v>1</v>
      </c>
      <c r="AR5816">
        <v>1</v>
      </c>
      <c r="AS5816">
        <v>0</v>
      </c>
      <c r="AT5816">
        <v>1</v>
      </c>
      <c r="AU5816">
        <v>1</v>
      </c>
      <c r="AV5816">
        <v>1</v>
      </c>
      <c r="AW5816">
        <v>0</v>
      </c>
      <c r="AX5816">
        <v>0</v>
      </c>
      <c r="AY5816" t="str">
        <f t="shared" si="180"/>
        <v>111111011100</v>
      </c>
      <c r="AZ5816">
        <f t="shared" si="181"/>
        <v>9</v>
      </c>
    </row>
    <row r="5817" spans="1:52" x14ac:dyDescent="0.25">
      <c r="A5817">
        <v>229407</v>
      </c>
      <c r="B5817" t="s">
        <v>21301</v>
      </c>
      <c r="C5817" t="s">
        <v>21301</v>
      </c>
      <c r="D5817" t="s">
        <v>21302</v>
      </c>
      <c r="E5817" t="s">
        <v>21302</v>
      </c>
      <c r="F5817" t="s">
        <v>20337</v>
      </c>
      <c r="G5817" t="s">
        <v>20337</v>
      </c>
      <c r="H5817" t="s">
        <v>20266</v>
      </c>
      <c r="I5817" t="s">
        <v>20266</v>
      </c>
      <c r="J5817" t="s">
        <v>20665</v>
      </c>
      <c r="K5817" t="s">
        <v>20665</v>
      </c>
      <c r="L5817" t="s">
        <v>20666</v>
      </c>
      <c r="M5817" t="s">
        <v>20666</v>
      </c>
      <c r="N5817" t="s">
        <v>20667</v>
      </c>
      <c r="O5817" t="s">
        <v>0</v>
      </c>
      <c r="P5817">
        <v>48</v>
      </c>
      <c r="Q5817">
        <v>48</v>
      </c>
      <c r="R5817">
        <v>6</v>
      </c>
      <c r="S5817">
        <v>6</v>
      </c>
      <c r="T5817">
        <v>7137431000</v>
      </c>
      <c r="U5817">
        <v>7137431000</v>
      </c>
      <c r="V5817">
        <v>-95.345247000000001</v>
      </c>
      <c r="W5817" t="s">
        <v>0</v>
      </c>
      <c r="X5817">
        <v>29.720085999999998</v>
      </c>
      <c r="Y5817" t="s">
        <v>0</v>
      </c>
      <c r="Z5817" t="b">
        <v>1</v>
      </c>
      <c r="AA5817" t="b">
        <v>1</v>
      </c>
      <c r="AB5817" t="b">
        <v>1</v>
      </c>
      <c r="AC5817" t="b">
        <v>1</v>
      </c>
      <c r="AD5817" t="b">
        <v>1</v>
      </c>
      <c r="AE5817" t="b">
        <v>1</v>
      </c>
      <c r="AF5817" t="b">
        <v>0</v>
      </c>
      <c r="AG5817" t="b">
        <v>1</v>
      </c>
      <c r="AH5817" t="b">
        <v>1</v>
      </c>
      <c r="AI5817" t="b">
        <v>1</v>
      </c>
      <c r="AJ5817" t="b">
        <v>0</v>
      </c>
      <c r="AK5817" t="b">
        <v>0</v>
      </c>
      <c r="AL5817" t="s">
        <v>37161</v>
      </c>
      <c r="AM5817">
        <v>1</v>
      </c>
      <c r="AN5817">
        <v>1</v>
      </c>
      <c r="AO5817">
        <v>1</v>
      </c>
      <c r="AP5817">
        <v>1</v>
      </c>
      <c r="AQ5817">
        <v>1</v>
      </c>
      <c r="AR5817">
        <v>1</v>
      </c>
      <c r="AS5817">
        <v>0</v>
      </c>
      <c r="AT5817">
        <v>1</v>
      </c>
      <c r="AU5817">
        <v>1</v>
      </c>
      <c r="AV5817">
        <v>1</v>
      </c>
      <c r="AW5817">
        <v>0</v>
      </c>
      <c r="AX5817">
        <v>0</v>
      </c>
      <c r="AY5817" t="str">
        <f t="shared" si="180"/>
        <v>111111011100</v>
      </c>
      <c r="AZ5817">
        <f t="shared" si="181"/>
        <v>9</v>
      </c>
    </row>
    <row r="5818" spans="1:52" x14ac:dyDescent="0.25">
      <c r="A5818">
        <v>229540</v>
      </c>
      <c r="B5818" t="s">
        <v>21322</v>
      </c>
      <c r="C5818" t="s">
        <v>21322</v>
      </c>
      <c r="D5818" t="s">
        <v>21323</v>
      </c>
      <c r="E5818" t="s">
        <v>21323</v>
      </c>
      <c r="F5818" t="s">
        <v>20660</v>
      </c>
      <c r="G5818" t="s">
        <v>20660</v>
      </c>
      <c r="H5818" t="s">
        <v>20266</v>
      </c>
      <c r="I5818" t="s">
        <v>20266</v>
      </c>
      <c r="J5818">
        <v>77901</v>
      </c>
      <c r="K5818">
        <v>77901</v>
      </c>
      <c r="L5818" t="s">
        <v>21324</v>
      </c>
      <c r="M5818" t="s">
        <v>21324</v>
      </c>
      <c r="N5818" t="s">
        <v>21325</v>
      </c>
      <c r="O5818" t="s">
        <v>21326</v>
      </c>
      <c r="P5818">
        <v>48</v>
      </c>
      <c r="Q5818">
        <v>48</v>
      </c>
      <c r="R5818">
        <v>6</v>
      </c>
      <c r="S5818">
        <v>6</v>
      </c>
      <c r="T5818">
        <v>3615733291</v>
      </c>
      <c r="U5818">
        <v>3615733291</v>
      </c>
      <c r="V5818">
        <v>-96.979234000000005</v>
      </c>
      <c r="W5818" t="s">
        <v>0</v>
      </c>
      <c r="X5818">
        <v>28.816451000000001</v>
      </c>
      <c r="Y5818" t="s">
        <v>0</v>
      </c>
      <c r="Z5818" t="b">
        <v>1</v>
      </c>
      <c r="AA5818" t="b">
        <v>1</v>
      </c>
      <c r="AB5818" t="b">
        <v>1</v>
      </c>
      <c r="AC5818" t="b">
        <v>1</v>
      </c>
      <c r="AD5818" t="b">
        <v>1</v>
      </c>
      <c r="AE5818" t="b">
        <v>1</v>
      </c>
      <c r="AF5818" t="b">
        <v>0</v>
      </c>
      <c r="AG5818" t="b">
        <v>1</v>
      </c>
      <c r="AH5818" t="b">
        <v>1</v>
      </c>
      <c r="AI5818" t="b">
        <v>1</v>
      </c>
      <c r="AJ5818" t="b">
        <v>0</v>
      </c>
      <c r="AK5818" t="b">
        <v>0</v>
      </c>
      <c r="AL5818" t="s">
        <v>37161</v>
      </c>
      <c r="AM5818">
        <v>1</v>
      </c>
      <c r="AN5818">
        <v>1</v>
      </c>
      <c r="AO5818">
        <v>1</v>
      </c>
      <c r="AP5818">
        <v>1</v>
      </c>
      <c r="AQ5818">
        <v>1</v>
      </c>
      <c r="AR5818">
        <v>1</v>
      </c>
      <c r="AS5818">
        <v>0</v>
      </c>
      <c r="AT5818">
        <v>1</v>
      </c>
      <c r="AU5818">
        <v>1</v>
      </c>
      <c r="AV5818">
        <v>1</v>
      </c>
      <c r="AW5818">
        <v>0</v>
      </c>
      <c r="AX5818">
        <v>0</v>
      </c>
      <c r="AY5818" t="str">
        <f t="shared" si="180"/>
        <v>111111011100</v>
      </c>
      <c r="AZ5818">
        <f t="shared" si="181"/>
        <v>9</v>
      </c>
    </row>
    <row r="5819" spans="1:52" x14ac:dyDescent="0.25">
      <c r="A5819">
        <v>229638</v>
      </c>
      <c r="B5819" t="s">
        <v>21327</v>
      </c>
      <c r="C5819" t="s">
        <v>21327</v>
      </c>
      <c r="D5819" t="s">
        <v>21328</v>
      </c>
      <c r="E5819" t="s">
        <v>21328</v>
      </c>
      <c r="F5819" t="s">
        <v>20589</v>
      </c>
      <c r="G5819" t="s">
        <v>20589</v>
      </c>
      <c r="H5819" t="s">
        <v>20266</v>
      </c>
      <c r="I5819" t="s">
        <v>20266</v>
      </c>
      <c r="J5819">
        <v>76103</v>
      </c>
      <c r="K5819">
        <v>76103</v>
      </c>
      <c r="L5819" t="s">
        <v>21329</v>
      </c>
      <c r="M5819" t="s">
        <v>21329</v>
      </c>
      <c r="N5819" t="s">
        <v>21329</v>
      </c>
      <c r="P5819">
        <v>48</v>
      </c>
      <c r="Q5819">
        <v>48</v>
      </c>
      <c r="R5819">
        <v>6</v>
      </c>
      <c r="S5819">
        <v>6</v>
      </c>
      <c r="T5819">
        <v>8175313716</v>
      </c>
      <c r="U5819">
        <v>8175313716</v>
      </c>
      <c r="V5819">
        <v>-97.273842999999999</v>
      </c>
      <c r="W5819">
        <v>-97.273928999999995</v>
      </c>
      <c r="X5819">
        <v>32.740656000000001</v>
      </c>
      <c r="Y5819">
        <v>32.740639000000002</v>
      </c>
      <c r="Z5819" t="b">
        <v>1</v>
      </c>
      <c r="AA5819" t="b">
        <v>1</v>
      </c>
      <c r="AB5819" t="b">
        <v>1</v>
      </c>
      <c r="AC5819" t="b">
        <v>1</v>
      </c>
      <c r="AD5819" t="b">
        <v>1</v>
      </c>
      <c r="AE5819" t="b">
        <v>1</v>
      </c>
      <c r="AF5819" t="b">
        <v>0</v>
      </c>
      <c r="AG5819" t="b">
        <v>1</v>
      </c>
      <c r="AH5819" t="b">
        <v>1</v>
      </c>
      <c r="AI5819" t="b">
        <v>1</v>
      </c>
      <c r="AJ5819" t="b">
        <v>0</v>
      </c>
      <c r="AK5819" t="b">
        <v>0</v>
      </c>
      <c r="AL5819" t="s">
        <v>37161</v>
      </c>
      <c r="AM5819">
        <v>1</v>
      </c>
      <c r="AN5819">
        <v>1</v>
      </c>
      <c r="AO5819">
        <v>1</v>
      </c>
      <c r="AP5819">
        <v>1</v>
      </c>
      <c r="AQ5819">
        <v>1</v>
      </c>
      <c r="AR5819">
        <v>1</v>
      </c>
      <c r="AS5819">
        <v>0</v>
      </c>
      <c r="AT5819">
        <v>1</v>
      </c>
      <c r="AU5819">
        <v>1</v>
      </c>
      <c r="AV5819">
        <v>1</v>
      </c>
      <c r="AW5819">
        <v>0</v>
      </c>
      <c r="AX5819">
        <v>0</v>
      </c>
      <c r="AY5819" t="str">
        <f t="shared" si="180"/>
        <v>111111011100</v>
      </c>
      <c r="AZ5819">
        <f t="shared" si="181"/>
        <v>9</v>
      </c>
    </row>
    <row r="5820" spans="1:52" x14ac:dyDescent="0.25">
      <c r="A5820">
        <v>229780</v>
      </c>
      <c r="B5820" t="s">
        <v>21333</v>
      </c>
      <c r="C5820" t="s">
        <v>21333</v>
      </c>
      <c r="D5820" t="s">
        <v>21334</v>
      </c>
      <c r="E5820" t="s">
        <v>21334</v>
      </c>
      <c r="F5820" t="s">
        <v>21335</v>
      </c>
      <c r="G5820" t="s">
        <v>21335</v>
      </c>
      <c r="H5820" t="s">
        <v>20266</v>
      </c>
      <c r="I5820" t="s">
        <v>20266</v>
      </c>
      <c r="J5820">
        <v>79072</v>
      </c>
      <c r="K5820">
        <v>79072</v>
      </c>
      <c r="L5820" t="s">
        <v>21336</v>
      </c>
      <c r="M5820" t="s">
        <v>21336</v>
      </c>
      <c r="N5820" t="s">
        <v>21337</v>
      </c>
      <c r="O5820" t="s">
        <v>21338</v>
      </c>
      <c r="P5820">
        <v>48</v>
      </c>
      <c r="Q5820">
        <v>48</v>
      </c>
      <c r="R5820">
        <v>6</v>
      </c>
      <c r="S5820">
        <v>6</v>
      </c>
      <c r="T5820">
        <v>8062911000</v>
      </c>
      <c r="U5820">
        <v>8062911000</v>
      </c>
      <c r="V5820">
        <v>-101.729564</v>
      </c>
      <c r="W5820" t="s">
        <v>0</v>
      </c>
      <c r="X5820">
        <v>34.186672999999999</v>
      </c>
      <c r="Y5820" t="s">
        <v>0</v>
      </c>
      <c r="Z5820" t="b">
        <v>1</v>
      </c>
      <c r="AA5820" t="b">
        <v>1</v>
      </c>
      <c r="AB5820" t="b">
        <v>1</v>
      </c>
      <c r="AC5820" t="b">
        <v>1</v>
      </c>
      <c r="AD5820" t="b">
        <v>1</v>
      </c>
      <c r="AE5820" t="b">
        <v>1</v>
      </c>
      <c r="AF5820" t="b">
        <v>0</v>
      </c>
      <c r="AG5820" t="b">
        <v>1</v>
      </c>
      <c r="AH5820" t="b">
        <v>1</v>
      </c>
      <c r="AI5820" t="b">
        <v>1</v>
      </c>
      <c r="AJ5820" t="b">
        <v>0</v>
      </c>
      <c r="AK5820" t="b">
        <v>0</v>
      </c>
      <c r="AL5820" t="s">
        <v>37161</v>
      </c>
      <c r="AM5820">
        <v>1</v>
      </c>
      <c r="AN5820">
        <v>1</v>
      </c>
      <c r="AO5820">
        <v>1</v>
      </c>
      <c r="AP5820">
        <v>1</v>
      </c>
      <c r="AQ5820">
        <v>1</v>
      </c>
      <c r="AR5820">
        <v>1</v>
      </c>
      <c r="AS5820">
        <v>0</v>
      </c>
      <c r="AT5820">
        <v>1</v>
      </c>
      <c r="AU5820">
        <v>1</v>
      </c>
      <c r="AV5820">
        <v>1</v>
      </c>
      <c r="AW5820">
        <v>0</v>
      </c>
      <c r="AX5820">
        <v>0</v>
      </c>
      <c r="AY5820" t="str">
        <f t="shared" si="180"/>
        <v>111111011100</v>
      </c>
      <c r="AZ5820">
        <f t="shared" si="181"/>
        <v>9</v>
      </c>
    </row>
    <row r="5821" spans="1:52" x14ac:dyDescent="0.25">
      <c r="A5821">
        <v>229832</v>
      </c>
      <c r="B5821" t="s">
        <v>21350</v>
      </c>
      <c r="C5821" t="s">
        <v>21350</v>
      </c>
      <c r="D5821" t="s">
        <v>21351</v>
      </c>
      <c r="E5821" t="s">
        <v>21351</v>
      </c>
      <c r="F5821" t="s">
        <v>21352</v>
      </c>
      <c r="G5821" t="s">
        <v>21352</v>
      </c>
      <c r="H5821" t="s">
        <v>20266</v>
      </c>
      <c r="I5821" t="s">
        <v>20266</v>
      </c>
      <c r="J5821">
        <v>79549</v>
      </c>
      <c r="K5821">
        <v>79549</v>
      </c>
      <c r="L5821" t="s">
        <v>21353</v>
      </c>
      <c r="M5821" t="s">
        <v>21353</v>
      </c>
      <c r="N5821" t="s">
        <v>21354</v>
      </c>
      <c r="O5821" t="s">
        <v>0</v>
      </c>
      <c r="P5821">
        <v>48</v>
      </c>
      <c r="Q5821">
        <v>48</v>
      </c>
      <c r="R5821">
        <v>6</v>
      </c>
      <c r="S5821">
        <v>6</v>
      </c>
      <c r="T5821">
        <v>3255738511</v>
      </c>
      <c r="U5821">
        <v>3255738511</v>
      </c>
      <c r="V5821">
        <v>-100.91436899999999</v>
      </c>
      <c r="W5821" t="s">
        <v>0</v>
      </c>
      <c r="X5821">
        <v>32.678586000000003</v>
      </c>
      <c r="Y5821" t="s">
        <v>0</v>
      </c>
      <c r="Z5821" t="b">
        <v>1</v>
      </c>
      <c r="AA5821" t="b">
        <v>1</v>
      </c>
      <c r="AB5821" t="b">
        <v>1</v>
      </c>
      <c r="AC5821" t="b">
        <v>1</v>
      </c>
      <c r="AD5821" t="b">
        <v>1</v>
      </c>
      <c r="AE5821" t="b">
        <v>1</v>
      </c>
      <c r="AF5821" t="b">
        <v>0</v>
      </c>
      <c r="AG5821" t="b">
        <v>1</v>
      </c>
      <c r="AH5821" t="b">
        <v>1</v>
      </c>
      <c r="AI5821" t="b">
        <v>1</v>
      </c>
      <c r="AJ5821" t="b">
        <v>0</v>
      </c>
      <c r="AK5821" t="b">
        <v>0</v>
      </c>
      <c r="AL5821" t="s">
        <v>37161</v>
      </c>
      <c r="AM5821">
        <v>1</v>
      </c>
      <c r="AN5821">
        <v>1</v>
      </c>
      <c r="AO5821">
        <v>1</v>
      </c>
      <c r="AP5821">
        <v>1</v>
      </c>
      <c r="AQ5821">
        <v>1</v>
      </c>
      <c r="AR5821">
        <v>1</v>
      </c>
      <c r="AS5821">
        <v>0</v>
      </c>
      <c r="AT5821">
        <v>1</v>
      </c>
      <c r="AU5821">
        <v>1</v>
      </c>
      <c r="AV5821">
        <v>1</v>
      </c>
      <c r="AW5821">
        <v>0</v>
      </c>
      <c r="AX5821">
        <v>0</v>
      </c>
      <c r="AY5821" t="str">
        <f t="shared" si="180"/>
        <v>111111011100</v>
      </c>
      <c r="AZ5821">
        <f t="shared" si="181"/>
        <v>9</v>
      </c>
    </row>
    <row r="5822" spans="1:52" x14ac:dyDescent="0.25">
      <c r="A5822">
        <v>229841</v>
      </c>
      <c r="B5822" t="s">
        <v>21355</v>
      </c>
      <c r="C5822" t="s">
        <v>21355</v>
      </c>
      <c r="D5822" t="s">
        <v>21356</v>
      </c>
      <c r="E5822" t="s">
        <v>21356</v>
      </c>
      <c r="F5822" t="s">
        <v>21357</v>
      </c>
      <c r="G5822" t="s">
        <v>21357</v>
      </c>
      <c r="H5822" t="s">
        <v>20266</v>
      </c>
      <c r="I5822" t="s">
        <v>20266</v>
      </c>
      <c r="J5822">
        <v>77488</v>
      </c>
      <c r="K5822">
        <v>77488</v>
      </c>
      <c r="L5822" t="s">
        <v>21358</v>
      </c>
      <c r="M5822" t="s">
        <v>21358</v>
      </c>
      <c r="N5822" t="s">
        <v>21359</v>
      </c>
      <c r="O5822" t="s">
        <v>0</v>
      </c>
      <c r="P5822">
        <v>48</v>
      </c>
      <c r="Q5822">
        <v>48</v>
      </c>
      <c r="R5822">
        <v>6</v>
      </c>
      <c r="S5822">
        <v>6</v>
      </c>
      <c r="T5822">
        <v>9795324560</v>
      </c>
      <c r="U5822">
        <v>9795324560</v>
      </c>
      <c r="V5822">
        <v>-96.085199000000003</v>
      </c>
      <c r="W5822" t="s">
        <v>0</v>
      </c>
      <c r="X5822">
        <v>29.324293999999998</v>
      </c>
      <c r="Y5822" t="s">
        <v>0</v>
      </c>
      <c r="Z5822" t="b">
        <v>1</v>
      </c>
      <c r="AA5822" t="b">
        <v>1</v>
      </c>
      <c r="AB5822" t="b">
        <v>1</v>
      </c>
      <c r="AC5822" t="b">
        <v>1</v>
      </c>
      <c r="AD5822" t="b">
        <v>1</v>
      </c>
      <c r="AE5822" t="b">
        <v>1</v>
      </c>
      <c r="AF5822" t="b">
        <v>0</v>
      </c>
      <c r="AG5822" t="b">
        <v>1</v>
      </c>
      <c r="AH5822" t="b">
        <v>1</v>
      </c>
      <c r="AI5822" t="b">
        <v>1</v>
      </c>
      <c r="AJ5822" t="b">
        <v>0</v>
      </c>
      <c r="AK5822" t="b">
        <v>0</v>
      </c>
      <c r="AL5822" t="s">
        <v>37161</v>
      </c>
      <c r="AM5822">
        <v>1</v>
      </c>
      <c r="AN5822">
        <v>1</v>
      </c>
      <c r="AO5822">
        <v>1</v>
      </c>
      <c r="AP5822">
        <v>1</v>
      </c>
      <c r="AQ5822">
        <v>1</v>
      </c>
      <c r="AR5822">
        <v>1</v>
      </c>
      <c r="AS5822">
        <v>0</v>
      </c>
      <c r="AT5822">
        <v>1</v>
      </c>
      <c r="AU5822">
        <v>1</v>
      </c>
      <c r="AV5822">
        <v>1</v>
      </c>
      <c r="AW5822">
        <v>0</v>
      </c>
      <c r="AX5822">
        <v>0</v>
      </c>
      <c r="AY5822" t="str">
        <f t="shared" si="180"/>
        <v>111111011100</v>
      </c>
      <c r="AZ5822">
        <f t="shared" si="181"/>
        <v>9</v>
      </c>
    </row>
    <row r="5823" spans="1:52" x14ac:dyDescent="0.25">
      <c r="A5823">
        <v>229887</v>
      </c>
      <c r="B5823" t="s">
        <v>21360</v>
      </c>
      <c r="C5823" t="s">
        <v>21360</v>
      </c>
      <c r="D5823" t="s">
        <v>21361</v>
      </c>
      <c r="E5823" t="s">
        <v>21361</v>
      </c>
      <c r="F5823" t="s">
        <v>11138</v>
      </c>
      <c r="G5823" t="s">
        <v>11138</v>
      </c>
      <c r="H5823" t="s">
        <v>20266</v>
      </c>
      <c r="I5823" t="s">
        <v>20266</v>
      </c>
      <c r="J5823">
        <v>75670</v>
      </c>
      <c r="K5823">
        <v>75670</v>
      </c>
      <c r="L5823" t="s">
        <v>21362</v>
      </c>
      <c r="M5823" t="s">
        <v>21362</v>
      </c>
      <c r="N5823" t="s">
        <v>21363</v>
      </c>
      <c r="O5823" t="s">
        <v>21362</v>
      </c>
      <c r="P5823">
        <v>48</v>
      </c>
      <c r="Q5823">
        <v>48</v>
      </c>
      <c r="R5823">
        <v>6</v>
      </c>
      <c r="S5823">
        <v>6</v>
      </c>
      <c r="T5823">
        <v>9039273300</v>
      </c>
      <c r="U5823">
        <v>9039273300</v>
      </c>
      <c r="V5823">
        <v>-94.376821000000007</v>
      </c>
      <c r="W5823" t="s">
        <v>0</v>
      </c>
      <c r="X5823">
        <v>32.537646000000002</v>
      </c>
      <c r="Y5823" t="s">
        <v>0</v>
      </c>
      <c r="Z5823" t="b">
        <v>1</v>
      </c>
      <c r="AA5823" t="b">
        <v>1</v>
      </c>
      <c r="AB5823" t="b">
        <v>1</v>
      </c>
      <c r="AC5823" t="b">
        <v>1</v>
      </c>
      <c r="AD5823" t="b">
        <v>1</v>
      </c>
      <c r="AE5823" t="b">
        <v>1</v>
      </c>
      <c r="AF5823" t="b">
        <v>0</v>
      </c>
      <c r="AG5823" t="b">
        <v>1</v>
      </c>
      <c r="AH5823" t="b">
        <v>1</v>
      </c>
      <c r="AI5823" t="b">
        <v>1</v>
      </c>
      <c r="AJ5823" t="b">
        <v>0</v>
      </c>
      <c r="AK5823" t="b">
        <v>0</v>
      </c>
      <c r="AL5823" t="s">
        <v>37161</v>
      </c>
      <c r="AM5823">
        <v>1</v>
      </c>
      <c r="AN5823">
        <v>1</v>
      </c>
      <c r="AO5823">
        <v>1</v>
      </c>
      <c r="AP5823">
        <v>1</v>
      </c>
      <c r="AQ5823">
        <v>1</v>
      </c>
      <c r="AR5823">
        <v>1</v>
      </c>
      <c r="AS5823">
        <v>0</v>
      </c>
      <c r="AT5823">
        <v>1</v>
      </c>
      <c r="AU5823">
        <v>1</v>
      </c>
      <c r="AV5823">
        <v>1</v>
      </c>
      <c r="AW5823">
        <v>0</v>
      </c>
      <c r="AX5823">
        <v>0</v>
      </c>
      <c r="AY5823" t="str">
        <f t="shared" si="180"/>
        <v>111111011100</v>
      </c>
      <c r="AZ5823">
        <f t="shared" si="181"/>
        <v>9</v>
      </c>
    </row>
    <row r="5824" spans="1:52" x14ac:dyDescent="0.25">
      <c r="A5824">
        <v>230010</v>
      </c>
      <c r="B5824" t="s">
        <v>21372</v>
      </c>
      <c r="C5824" t="s">
        <v>21372</v>
      </c>
      <c r="D5824" t="s">
        <v>21373</v>
      </c>
      <c r="E5824" t="s">
        <v>21373</v>
      </c>
      <c r="F5824" t="s">
        <v>21374</v>
      </c>
      <c r="G5824" t="s">
        <v>21374</v>
      </c>
      <c r="H5824" t="s">
        <v>21369</v>
      </c>
      <c r="I5824" t="s">
        <v>21369</v>
      </c>
      <c r="J5824">
        <v>84321</v>
      </c>
      <c r="K5824">
        <v>84321</v>
      </c>
      <c r="L5824" t="s">
        <v>21375</v>
      </c>
      <c r="M5824" t="s">
        <v>21375</v>
      </c>
      <c r="O5824" t="s">
        <v>0</v>
      </c>
      <c r="P5824">
        <v>49</v>
      </c>
      <c r="Q5824">
        <v>49</v>
      </c>
      <c r="R5824">
        <v>7</v>
      </c>
      <c r="S5824">
        <v>7</v>
      </c>
      <c r="T5824">
        <v>4357536780</v>
      </c>
      <c r="U5824">
        <v>4357536780</v>
      </c>
      <c r="V5824">
        <v>-111.85061899999999</v>
      </c>
      <c r="W5824" t="s">
        <v>0</v>
      </c>
      <c r="X5824">
        <v>41.756188000000002</v>
      </c>
      <c r="Y5824" t="s">
        <v>0</v>
      </c>
      <c r="Z5824" t="b">
        <v>1</v>
      </c>
      <c r="AA5824" t="b">
        <v>1</v>
      </c>
      <c r="AB5824" t="b">
        <v>1</v>
      </c>
      <c r="AC5824" t="b">
        <v>1</v>
      </c>
      <c r="AD5824" t="b">
        <v>1</v>
      </c>
      <c r="AE5824" t="b">
        <v>1</v>
      </c>
      <c r="AF5824" t="b">
        <v>0</v>
      </c>
      <c r="AG5824" t="b">
        <v>1</v>
      </c>
      <c r="AH5824" t="b">
        <v>1</v>
      </c>
      <c r="AI5824" t="b">
        <v>1</v>
      </c>
      <c r="AJ5824" t="b">
        <v>0</v>
      </c>
      <c r="AK5824" t="b">
        <v>0</v>
      </c>
      <c r="AL5824" t="s">
        <v>37161</v>
      </c>
      <c r="AM5824">
        <v>1</v>
      </c>
      <c r="AN5824">
        <v>1</v>
      </c>
      <c r="AO5824">
        <v>1</v>
      </c>
      <c r="AP5824">
        <v>1</v>
      </c>
      <c r="AQ5824">
        <v>1</v>
      </c>
      <c r="AR5824">
        <v>1</v>
      </c>
      <c r="AS5824">
        <v>0</v>
      </c>
      <c r="AT5824">
        <v>1</v>
      </c>
      <c r="AU5824">
        <v>1</v>
      </c>
      <c r="AV5824">
        <v>1</v>
      </c>
      <c r="AW5824">
        <v>0</v>
      </c>
      <c r="AX5824">
        <v>0</v>
      </c>
      <c r="AY5824" t="str">
        <f t="shared" si="180"/>
        <v>111111011100</v>
      </c>
      <c r="AZ5824">
        <f t="shared" si="181"/>
        <v>9</v>
      </c>
    </row>
    <row r="5825" spans="1:52" x14ac:dyDescent="0.25">
      <c r="A5825">
        <v>230065</v>
      </c>
      <c r="B5825" t="s">
        <v>21396</v>
      </c>
      <c r="C5825" t="s">
        <v>21396</v>
      </c>
      <c r="D5825" t="s">
        <v>21397</v>
      </c>
      <c r="E5825" t="s">
        <v>21397</v>
      </c>
      <c r="F5825" t="s">
        <v>8043</v>
      </c>
      <c r="G5825" t="s">
        <v>8043</v>
      </c>
      <c r="H5825" t="s">
        <v>21369</v>
      </c>
      <c r="I5825" t="s">
        <v>21369</v>
      </c>
      <c r="J5825">
        <v>84107</v>
      </c>
      <c r="K5825">
        <v>84107</v>
      </c>
      <c r="L5825" t="s">
        <v>21398</v>
      </c>
      <c r="M5825" t="s">
        <v>21398</v>
      </c>
      <c r="N5825" t="s">
        <v>21398</v>
      </c>
      <c r="O5825" t="s">
        <v>0</v>
      </c>
      <c r="P5825">
        <v>49</v>
      </c>
      <c r="Q5825">
        <v>49</v>
      </c>
      <c r="R5825">
        <v>7</v>
      </c>
      <c r="S5825">
        <v>7</v>
      </c>
      <c r="T5825">
        <v>8017475700</v>
      </c>
      <c r="U5825">
        <v>8017475700</v>
      </c>
      <c r="V5825">
        <v>-111.888447</v>
      </c>
      <c r="W5825" t="s">
        <v>0</v>
      </c>
      <c r="X5825">
        <v>40.644877000000001</v>
      </c>
      <c r="Y5825" t="s">
        <v>0</v>
      </c>
      <c r="Z5825" t="b">
        <v>1</v>
      </c>
      <c r="AA5825" t="b">
        <v>1</v>
      </c>
      <c r="AB5825" t="b">
        <v>1</v>
      </c>
      <c r="AC5825" t="b">
        <v>1</v>
      </c>
      <c r="AD5825" t="b">
        <v>1</v>
      </c>
      <c r="AE5825" t="b">
        <v>1</v>
      </c>
      <c r="AF5825" t="b">
        <v>0</v>
      </c>
      <c r="AG5825" t="b">
        <v>1</v>
      </c>
      <c r="AH5825" t="b">
        <v>1</v>
      </c>
      <c r="AI5825" t="b">
        <v>1</v>
      </c>
      <c r="AJ5825" t="b">
        <v>0</v>
      </c>
      <c r="AK5825" t="b">
        <v>0</v>
      </c>
      <c r="AL5825" t="s">
        <v>37161</v>
      </c>
      <c r="AM5825">
        <v>1</v>
      </c>
      <c r="AN5825">
        <v>1</v>
      </c>
      <c r="AO5825">
        <v>1</v>
      </c>
      <c r="AP5825">
        <v>1</v>
      </c>
      <c r="AQ5825">
        <v>1</v>
      </c>
      <c r="AR5825">
        <v>1</v>
      </c>
      <c r="AS5825">
        <v>0</v>
      </c>
      <c r="AT5825">
        <v>1</v>
      </c>
      <c r="AU5825">
        <v>1</v>
      </c>
      <c r="AV5825">
        <v>1</v>
      </c>
      <c r="AW5825">
        <v>0</v>
      </c>
      <c r="AX5825">
        <v>0</v>
      </c>
      <c r="AY5825" t="str">
        <f t="shared" si="180"/>
        <v>111111011100</v>
      </c>
      <c r="AZ5825">
        <f t="shared" si="181"/>
        <v>9</v>
      </c>
    </row>
    <row r="5826" spans="1:52" x14ac:dyDescent="0.25">
      <c r="A5826">
        <v>230135</v>
      </c>
      <c r="B5826" t="s">
        <v>21410</v>
      </c>
      <c r="C5826" t="s">
        <v>21410</v>
      </c>
      <c r="D5826" t="s">
        <v>21411</v>
      </c>
      <c r="E5826" t="s">
        <v>21411</v>
      </c>
      <c r="F5826" t="s">
        <v>21401</v>
      </c>
      <c r="G5826" t="s">
        <v>21401</v>
      </c>
      <c r="H5826" t="s">
        <v>21369</v>
      </c>
      <c r="I5826" t="s">
        <v>21369</v>
      </c>
      <c r="J5826">
        <v>84106</v>
      </c>
      <c r="K5826">
        <v>84106</v>
      </c>
      <c r="L5826" t="s">
        <v>21412</v>
      </c>
      <c r="M5826" t="s">
        <v>21412</v>
      </c>
      <c r="O5826" t="s">
        <v>0</v>
      </c>
      <c r="P5826">
        <v>49</v>
      </c>
      <c r="Q5826">
        <v>49</v>
      </c>
      <c r="R5826">
        <v>7</v>
      </c>
      <c r="S5826">
        <v>7</v>
      </c>
      <c r="T5826">
        <v>8014860101</v>
      </c>
      <c r="U5826">
        <v>8014860101</v>
      </c>
      <c r="V5826">
        <v>-111.87162499999999</v>
      </c>
      <c r="W5826" t="s">
        <v>0</v>
      </c>
      <c r="X5826">
        <v>40.722523000000002</v>
      </c>
      <c r="Y5826" t="s">
        <v>0</v>
      </c>
      <c r="Z5826" t="b">
        <v>1</v>
      </c>
      <c r="AA5826" t="b">
        <v>1</v>
      </c>
      <c r="AB5826" t="b">
        <v>1</v>
      </c>
      <c r="AC5826" t="b">
        <v>1</v>
      </c>
      <c r="AD5826" t="b">
        <v>1</v>
      </c>
      <c r="AE5826" t="b">
        <v>1</v>
      </c>
      <c r="AF5826" t="b">
        <v>0</v>
      </c>
      <c r="AG5826" t="b">
        <v>1</v>
      </c>
      <c r="AH5826" t="b">
        <v>1</v>
      </c>
      <c r="AI5826" t="b">
        <v>1</v>
      </c>
      <c r="AJ5826" t="b">
        <v>0</v>
      </c>
      <c r="AK5826" t="b">
        <v>0</v>
      </c>
      <c r="AL5826" t="s">
        <v>37161</v>
      </c>
      <c r="AM5826">
        <v>1</v>
      </c>
      <c r="AN5826">
        <v>1</v>
      </c>
      <c r="AO5826">
        <v>1</v>
      </c>
      <c r="AP5826">
        <v>1</v>
      </c>
      <c r="AQ5826">
        <v>1</v>
      </c>
      <c r="AR5826">
        <v>1</v>
      </c>
      <c r="AS5826">
        <v>0</v>
      </c>
      <c r="AT5826">
        <v>1</v>
      </c>
      <c r="AU5826">
        <v>1</v>
      </c>
      <c r="AV5826">
        <v>1</v>
      </c>
      <c r="AW5826">
        <v>0</v>
      </c>
      <c r="AX5826">
        <v>0</v>
      </c>
      <c r="AY5826" t="str">
        <f t="shared" si="180"/>
        <v>111111011100</v>
      </c>
      <c r="AZ5826">
        <f t="shared" si="181"/>
        <v>9</v>
      </c>
    </row>
    <row r="5827" spans="1:52" x14ac:dyDescent="0.25">
      <c r="A5827">
        <v>230144</v>
      </c>
      <c r="B5827" t="s">
        <v>21413</v>
      </c>
      <c r="C5827" t="s">
        <v>21413</v>
      </c>
      <c r="D5827" t="s">
        <v>21414</v>
      </c>
      <c r="E5827" t="s">
        <v>21414</v>
      </c>
      <c r="F5827" t="s">
        <v>21415</v>
      </c>
      <c r="G5827" t="s">
        <v>21415</v>
      </c>
      <c r="H5827" t="s">
        <v>21369</v>
      </c>
      <c r="I5827" t="s">
        <v>21369</v>
      </c>
      <c r="J5827">
        <v>84047</v>
      </c>
      <c r="K5827">
        <v>84047</v>
      </c>
      <c r="L5827" t="s">
        <v>21412</v>
      </c>
      <c r="M5827" t="s">
        <v>21412</v>
      </c>
      <c r="O5827" t="s">
        <v>0</v>
      </c>
      <c r="P5827">
        <v>49</v>
      </c>
      <c r="Q5827">
        <v>49</v>
      </c>
      <c r="R5827">
        <v>7</v>
      </c>
      <c r="S5827">
        <v>7</v>
      </c>
      <c r="T5827">
        <v>8015615610</v>
      </c>
      <c r="U5827">
        <v>8015615610</v>
      </c>
      <c r="V5827">
        <v>-111.86555300000001</v>
      </c>
      <c r="W5827" t="s">
        <v>0</v>
      </c>
      <c r="X5827">
        <v>40.618239000000003</v>
      </c>
      <c r="Y5827" t="s">
        <v>0</v>
      </c>
      <c r="Z5827" t="b">
        <v>1</v>
      </c>
      <c r="AA5827" t="b">
        <v>1</v>
      </c>
      <c r="AB5827" t="b">
        <v>1</v>
      </c>
      <c r="AC5827" t="b">
        <v>1</v>
      </c>
      <c r="AD5827" t="b">
        <v>1</v>
      </c>
      <c r="AE5827" t="b">
        <v>1</v>
      </c>
      <c r="AF5827" t="b">
        <v>0</v>
      </c>
      <c r="AG5827" t="b">
        <v>1</v>
      </c>
      <c r="AH5827" t="b">
        <v>1</v>
      </c>
      <c r="AI5827" t="b">
        <v>1</v>
      </c>
      <c r="AJ5827" t="b">
        <v>0</v>
      </c>
      <c r="AK5827" t="b">
        <v>0</v>
      </c>
      <c r="AL5827" t="s">
        <v>37161</v>
      </c>
      <c r="AM5827">
        <v>1</v>
      </c>
      <c r="AN5827">
        <v>1</v>
      </c>
      <c r="AO5827">
        <v>1</v>
      </c>
      <c r="AP5827">
        <v>1</v>
      </c>
      <c r="AQ5827">
        <v>1</v>
      </c>
      <c r="AR5827">
        <v>1</v>
      </c>
      <c r="AS5827">
        <v>0</v>
      </c>
      <c r="AT5827">
        <v>1</v>
      </c>
      <c r="AU5827">
        <v>1</v>
      </c>
      <c r="AV5827">
        <v>1</v>
      </c>
      <c r="AW5827">
        <v>0</v>
      </c>
      <c r="AX5827">
        <v>0</v>
      </c>
      <c r="AY5827" t="str">
        <f t="shared" ref="AY5827:AY5890" si="182">CONCATENATE(AM5827,AN5827,AO5827,AP5827,AQ5827,AR5827,AS5827,AT5827,AU5827,AV5827,AW5827,AX5827)</f>
        <v>111111011100</v>
      </c>
      <c r="AZ5827">
        <f t="shared" ref="AZ5827:AZ5890" si="183">SUM(AM5827:AX5827)</f>
        <v>9</v>
      </c>
    </row>
    <row r="5828" spans="1:52" x14ac:dyDescent="0.25">
      <c r="A5828">
        <v>230162</v>
      </c>
      <c r="B5828" t="s">
        <v>21416</v>
      </c>
      <c r="C5828" t="s">
        <v>21416</v>
      </c>
      <c r="D5828" t="s">
        <v>21417</v>
      </c>
      <c r="E5828" t="s">
        <v>21417</v>
      </c>
      <c r="F5828" t="s">
        <v>21418</v>
      </c>
      <c r="G5828" t="s">
        <v>21418</v>
      </c>
      <c r="H5828" t="s">
        <v>21369</v>
      </c>
      <c r="I5828" t="s">
        <v>21369</v>
      </c>
      <c r="J5828" t="s">
        <v>21419</v>
      </c>
      <c r="K5828" t="s">
        <v>21419</v>
      </c>
      <c r="L5828" t="s">
        <v>21420</v>
      </c>
      <c r="M5828" t="s">
        <v>21420</v>
      </c>
      <c r="N5828" t="s">
        <v>21421</v>
      </c>
      <c r="O5828" t="s">
        <v>0</v>
      </c>
      <c r="P5828">
        <v>49</v>
      </c>
      <c r="Q5828">
        <v>49</v>
      </c>
      <c r="R5828">
        <v>7</v>
      </c>
      <c r="S5828">
        <v>7</v>
      </c>
      <c r="T5828">
        <v>8015932500</v>
      </c>
      <c r="U5828">
        <v>8015932500</v>
      </c>
      <c r="V5828">
        <v>-111.92522700000001</v>
      </c>
      <c r="W5828" t="s">
        <v>0</v>
      </c>
      <c r="X5828">
        <v>41.028956000000001</v>
      </c>
      <c r="Y5828" t="s">
        <v>0</v>
      </c>
      <c r="Z5828" t="b">
        <v>1</v>
      </c>
      <c r="AA5828" t="b">
        <v>1</v>
      </c>
      <c r="AB5828" t="b">
        <v>1</v>
      </c>
      <c r="AC5828" t="b">
        <v>1</v>
      </c>
      <c r="AD5828" t="b">
        <v>1</v>
      </c>
      <c r="AE5828" t="b">
        <v>1</v>
      </c>
      <c r="AF5828" t="b">
        <v>0</v>
      </c>
      <c r="AG5828" t="b">
        <v>1</v>
      </c>
      <c r="AH5828" t="b">
        <v>1</v>
      </c>
      <c r="AI5828" t="b">
        <v>1</v>
      </c>
      <c r="AJ5828" t="b">
        <v>0</v>
      </c>
      <c r="AK5828" t="b">
        <v>0</v>
      </c>
      <c r="AL5828" t="s">
        <v>37161</v>
      </c>
      <c r="AM5828">
        <v>1</v>
      </c>
      <c r="AN5828">
        <v>1</v>
      </c>
      <c r="AO5828">
        <v>1</v>
      </c>
      <c r="AP5828">
        <v>1</v>
      </c>
      <c r="AQ5828">
        <v>1</v>
      </c>
      <c r="AR5828">
        <v>1</v>
      </c>
      <c r="AS5828">
        <v>0</v>
      </c>
      <c r="AT5828">
        <v>1</v>
      </c>
      <c r="AU5828">
        <v>1</v>
      </c>
      <c r="AV5828">
        <v>1</v>
      </c>
      <c r="AW5828">
        <v>0</v>
      </c>
      <c r="AX5828">
        <v>0</v>
      </c>
      <c r="AY5828" t="str">
        <f t="shared" si="182"/>
        <v>111111011100</v>
      </c>
      <c r="AZ5828">
        <f t="shared" si="183"/>
        <v>9</v>
      </c>
    </row>
    <row r="5829" spans="1:52" x14ac:dyDescent="0.25">
      <c r="A5829">
        <v>230384</v>
      </c>
      <c r="B5829" t="s">
        <v>21450</v>
      </c>
      <c r="C5829" t="s">
        <v>21450</v>
      </c>
      <c r="D5829" t="s">
        <v>21451</v>
      </c>
      <c r="E5829" t="s">
        <v>21451</v>
      </c>
      <c r="F5829" t="s">
        <v>8043</v>
      </c>
      <c r="G5829" t="s">
        <v>8043</v>
      </c>
      <c r="H5829" t="s">
        <v>21369</v>
      </c>
      <c r="I5829" t="s">
        <v>21369</v>
      </c>
      <c r="J5829">
        <v>84123</v>
      </c>
      <c r="K5829">
        <v>84123</v>
      </c>
      <c r="L5829" t="s">
        <v>599</v>
      </c>
      <c r="M5829" t="s">
        <v>599</v>
      </c>
      <c r="O5829" t="s">
        <v>0</v>
      </c>
      <c r="P5829">
        <v>49</v>
      </c>
      <c r="Q5829">
        <v>49</v>
      </c>
      <c r="R5829">
        <v>7</v>
      </c>
      <c r="S5829">
        <v>7</v>
      </c>
      <c r="T5829">
        <v>8012633313</v>
      </c>
      <c r="U5829">
        <v>8012633313</v>
      </c>
      <c r="V5829">
        <v>-111.917405</v>
      </c>
      <c r="W5829" t="s">
        <v>0</v>
      </c>
      <c r="X5829">
        <v>40.674978000000003</v>
      </c>
      <c r="Y5829" t="s">
        <v>0</v>
      </c>
      <c r="Z5829" t="b">
        <v>1</v>
      </c>
      <c r="AA5829" t="b">
        <v>1</v>
      </c>
      <c r="AB5829" t="b">
        <v>1</v>
      </c>
      <c r="AC5829" t="b">
        <v>1</v>
      </c>
      <c r="AD5829" t="b">
        <v>1</v>
      </c>
      <c r="AE5829" t="b">
        <v>1</v>
      </c>
      <c r="AF5829" t="b">
        <v>0</v>
      </c>
      <c r="AG5829" t="b">
        <v>1</v>
      </c>
      <c r="AH5829" t="b">
        <v>1</v>
      </c>
      <c r="AI5829" t="b">
        <v>1</v>
      </c>
      <c r="AJ5829" t="b">
        <v>0</v>
      </c>
      <c r="AK5829" t="b">
        <v>0</v>
      </c>
      <c r="AL5829" t="s">
        <v>37161</v>
      </c>
      <c r="AM5829">
        <v>1</v>
      </c>
      <c r="AN5829">
        <v>1</v>
      </c>
      <c r="AO5829">
        <v>1</v>
      </c>
      <c r="AP5829">
        <v>1</v>
      </c>
      <c r="AQ5829">
        <v>1</v>
      </c>
      <c r="AR5829">
        <v>1</v>
      </c>
      <c r="AS5829">
        <v>0</v>
      </c>
      <c r="AT5829">
        <v>1</v>
      </c>
      <c r="AU5829">
        <v>1</v>
      </c>
      <c r="AV5829">
        <v>1</v>
      </c>
      <c r="AW5829">
        <v>0</v>
      </c>
      <c r="AX5829">
        <v>0</v>
      </c>
      <c r="AY5829" t="str">
        <f t="shared" si="182"/>
        <v>111111011100</v>
      </c>
      <c r="AZ5829">
        <f t="shared" si="183"/>
        <v>9</v>
      </c>
    </row>
    <row r="5830" spans="1:52" x14ac:dyDescent="0.25">
      <c r="A5830">
        <v>230418</v>
      </c>
      <c r="B5830" t="s">
        <v>21452</v>
      </c>
      <c r="C5830" t="s">
        <v>21452</v>
      </c>
      <c r="D5830" t="s">
        <v>21453</v>
      </c>
      <c r="E5830" t="s">
        <v>21453</v>
      </c>
      <c r="F5830" t="s">
        <v>21401</v>
      </c>
      <c r="G5830" t="s">
        <v>21401</v>
      </c>
      <c r="H5830" t="s">
        <v>21369</v>
      </c>
      <c r="I5830" t="s">
        <v>21369</v>
      </c>
      <c r="J5830" t="s">
        <v>21454</v>
      </c>
      <c r="K5830" t="s">
        <v>21454</v>
      </c>
      <c r="L5830" t="s">
        <v>21455</v>
      </c>
      <c r="M5830" t="s">
        <v>21455</v>
      </c>
      <c r="O5830" t="s">
        <v>0</v>
      </c>
      <c r="P5830">
        <v>49</v>
      </c>
      <c r="Q5830">
        <v>49</v>
      </c>
      <c r="R5830">
        <v>7</v>
      </c>
      <c r="S5830">
        <v>7</v>
      </c>
      <c r="T5830">
        <v>8015248100</v>
      </c>
      <c r="U5830">
        <v>8015248100</v>
      </c>
      <c r="V5830">
        <v>-111.90038199999999</v>
      </c>
      <c r="W5830" t="s">
        <v>0</v>
      </c>
      <c r="X5830">
        <v>40.771022000000002</v>
      </c>
      <c r="Y5830" t="s">
        <v>0</v>
      </c>
      <c r="Z5830" t="b">
        <v>1</v>
      </c>
      <c r="AA5830" t="b">
        <v>1</v>
      </c>
      <c r="AB5830" t="b">
        <v>1</v>
      </c>
      <c r="AC5830" t="b">
        <v>1</v>
      </c>
      <c r="AD5830" t="b">
        <v>1</v>
      </c>
      <c r="AE5830" t="b">
        <v>1</v>
      </c>
      <c r="AF5830" t="b">
        <v>0</v>
      </c>
      <c r="AG5830" t="b">
        <v>1</v>
      </c>
      <c r="AH5830" t="b">
        <v>1</v>
      </c>
      <c r="AI5830" t="b">
        <v>1</v>
      </c>
      <c r="AJ5830" t="b">
        <v>0</v>
      </c>
      <c r="AK5830" t="b">
        <v>0</v>
      </c>
      <c r="AL5830" t="s">
        <v>37161</v>
      </c>
      <c r="AM5830">
        <v>1</v>
      </c>
      <c r="AN5830">
        <v>1</v>
      </c>
      <c r="AO5830">
        <v>1</v>
      </c>
      <c r="AP5830">
        <v>1</v>
      </c>
      <c r="AQ5830">
        <v>1</v>
      </c>
      <c r="AR5830">
        <v>1</v>
      </c>
      <c r="AS5830">
        <v>0</v>
      </c>
      <c r="AT5830">
        <v>1</v>
      </c>
      <c r="AU5830">
        <v>1</v>
      </c>
      <c r="AV5830">
        <v>1</v>
      </c>
      <c r="AW5830">
        <v>0</v>
      </c>
      <c r="AX5830">
        <v>0</v>
      </c>
      <c r="AY5830" t="str">
        <f t="shared" si="182"/>
        <v>111111011100</v>
      </c>
      <c r="AZ5830">
        <f t="shared" si="183"/>
        <v>9</v>
      </c>
    </row>
    <row r="5831" spans="1:52" x14ac:dyDescent="0.25">
      <c r="A5831">
        <v>230490</v>
      </c>
      <c r="B5831" t="s">
        <v>21461</v>
      </c>
      <c r="C5831" t="s">
        <v>21461</v>
      </c>
      <c r="D5831" t="s">
        <v>21462</v>
      </c>
      <c r="E5831" t="s">
        <v>21462</v>
      </c>
      <c r="F5831" t="s">
        <v>21463</v>
      </c>
      <c r="G5831" t="s">
        <v>21463</v>
      </c>
      <c r="H5831" t="s">
        <v>21369</v>
      </c>
      <c r="I5831" t="s">
        <v>21369</v>
      </c>
      <c r="J5831" t="s">
        <v>21464</v>
      </c>
      <c r="K5831" t="s">
        <v>21464</v>
      </c>
      <c r="L5831" t="s">
        <v>21465</v>
      </c>
      <c r="M5831" t="s">
        <v>21465</v>
      </c>
      <c r="N5831" t="s">
        <v>21466</v>
      </c>
      <c r="O5831" t="s">
        <v>0</v>
      </c>
      <c r="P5831">
        <v>49</v>
      </c>
      <c r="Q5831">
        <v>49</v>
      </c>
      <c r="R5831">
        <v>7</v>
      </c>
      <c r="S5831">
        <v>7</v>
      </c>
      <c r="T5831">
        <v>8016278300</v>
      </c>
      <c r="U5831">
        <v>8016278300</v>
      </c>
      <c r="V5831">
        <v>-111.96314</v>
      </c>
      <c r="W5831" t="s">
        <v>0</v>
      </c>
      <c r="X5831">
        <v>41.263418999999999</v>
      </c>
      <c r="Y5831" t="s">
        <v>0</v>
      </c>
      <c r="Z5831" t="b">
        <v>1</v>
      </c>
      <c r="AA5831" t="b">
        <v>1</v>
      </c>
      <c r="AB5831" t="b">
        <v>1</v>
      </c>
      <c r="AC5831" t="b">
        <v>1</v>
      </c>
      <c r="AD5831" t="b">
        <v>1</v>
      </c>
      <c r="AE5831" t="b">
        <v>1</v>
      </c>
      <c r="AF5831" t="b">
        <v>0</v>
      </c>
      <c r="AG5831" t="b">
        <v>1</v>
      </c>
      <c r="AH5831" t="b">
        <v>1</v>
      </c>
      <c r="AI5831" t="b">
        <v>1</v>
      </c>
      <c r="AJ5831" t="b">
        <v>0</v>
      </c>
      <c r="AK5831" t="b">
        <v>0</v>
      </c>
      <c r="AL5831" t="s">
        <v>37161</v>
      </c>
      <c r="AM5831">
        <v>1</v>
      </c>
      <c r="AN5831">
        <v>1</v>
      </c>
      <c r="AO5831">
        <v>1</v>
      </c>
      <c r="AP5831">
        <v>1</v>
      </c>
      <c r="AQ5831">
        <v>1</v>
      </c>
      <c r="AR5831">
        <v>1</v>
      </c>
      <c r="AS5831">
        <v>0</v>
      </c>
      <c r="AT5831">
        <v>1</v>
      </c>
      <c r="AU5831">
        <v>1</v>
      </c>
      <c r="AV5831">
        <v>1</v>
      </c>
      <c r="AW5831">
        <v>0</v>
      </c>
      <c r="AX5831">
        <v>0</v>
      </c>
      <c r="AY5831" t="str">
        <f t="shared" si="182"/>
        <v>111111011100</v>
      </c>
      <c r="AZ5831">
        <f t="shared" si="183"/>
        <v>9</v>
      </c>
    </row>
    <row r="5832" spans="1:52" x14ac:dyDescent="0.25">
      <c r="A5832">
        <v>230597</v>
      </c>
      <c r="B5832" t="s">
        <v>21467</v>
      </c>
      <c r="C5832" t="s">
        <v>21467</v>
      </c>
      <c r="D5832" t="s">
        <v>21468</v>
      </c>
      <c r="E5832" t="s">
        <v>21468</v>
      </c>
      <c r="F5832" t="s">
        <v>21469</v>
      </c>
      <c r="G5832" t="s">
        <v>21469</v>
      </c>
      <c r="H5832" t="s">
        <v>21369</v>
      </c>
      <c r="I5832" t="s">
        <v>21369</v>
      </c>
      <c r="J5832">
        <v>84627</v>
      </c>
      <c r="K5832">
        <v>84627</v>
      </c>
      <c r="L5832" t="s">
        <v>21470</v>
      </c>
      <c r="M5832" t="s">
        <v>21470</v>
      </c>
      <c r="N5832" t="s">
        <v>21471</v>
      </c>
      <c r="O5832" t="s">
        <v>21472</v>
      </c>
      <c r="P5832">
        <v>49</v>
      </c>
      <c r="Q5832">
        <v>49</v>
      </c>
      <c r="R5832">
        <v>7</v>
      </c>
      <c r="S5832">
        <v>7</v>
      </c>
      <c r="T5832">
        <v>4352837000</v>
      </c>
      <c r="U5832">
        <v>4352837000</v>
      </c>
      <c r="V5832">
        <v>-111.581543</v>
      </c>
      <c r="W5832" t="s">
        <v>0</v>
      </c>
      <c r="X5832">
        <v>39.361111999999999</v>
      </c>
      <c r="Y5832" t="s">
        <v>0</v>
      </c>
      <c r="Z5832" t="b">
        <v>1</v>
      </c>
      <c r="AA5832" t="b">
        <v>1</v>
      </c>
      <c r="AB5832" t="b">
        <v>1</v>
      </c>
      <c r="AC5832" t="b">
        <v>1</v>
      </c>
      <c r="AD5832" t="b">
        <v>1</v>
      </c>
      <c r="AE5832" t="b">
        <v>1</v>
      </c>
      <c r="AF5832" t="b">
        <v>0</v>
      </c>
      <c r="AG5832" t="b">
        <v>1</v>
      </c>
      <c r="AH5832" t="b">
        <v>1</v>
      </c>
      <c r="AI5832" t="b">
        <v>1</v>
      </c>
      <c r="AJ5832" t="b">
        <v>0</v>
      </c>
      <c r="AK5832" t="b">
        <v>0</v>
      </c>
      <c r="AL5832" t="s">
        <v>37161</v>
      </c>
      <c r="AM5832">
        <v>1</v>
      </c>
      <c r="AN5832">
        <v>1</v>
      </c>
      <c r="AO5832">
        <v>1</v>
      </c>
      <c r="AP5832">
        <v>1</v>
      </c>
      <c r="AQ5832">
        <v>1</v>
      </c>
      <c r="AR5832">
        <v>1</v>
      </c>
      <c r="AS5832">
        <v>0</v>
      </c>
      <c r="AT5832">
        <v>1</v>
      </c>
      <c r="AU5832">
        <v>1</v>
      </c>
      <c r="AV5832">
        <v>1</v>
      </c>
      <c r="AW5832">
        <v>0</v>
      </c>
      <c r="AX5832">
        <v>0</v>
      </c>
      <c r="AY5832" t="str">
        <f t="shared" si="182"/>
        <v>111111011100</v>
      </c>
      <c r="AZ5832">
        <f t="shared" si="183"/>
        <v>9</v>
      </c>
    </row>
    <row r="5833" spans="1:52" x14ac:dyDescent="0.25">
      <c r="A5833">
        <v>230728</v>
      </c>
      <c r="B5833" t="s">
        <v>21493</v>
      </c>
      <c r="C5833" t="s">
        <v>21493</v>
      </c>
      <c r="D5833" t="s">
        <v>21494</v>
      </c>
      <c r="E5833" t="s">
        <v>21494</v>
      </c>
      <c r="F5833" t="s">
        <v>21374</v>
      </c>
      <c r="G5833" t="s">
        <v>21374</v>
      </c>
      <c r="H5833" t="s">
        <v>21369</v>
      </c>
      <c r="I5833" t="s">
        <v>21369</v>
      </c>
      <c r="J5833" t="s">
        <v>21495</v>
      </c>
      <c r="K5833" t="s">
        <v>21495</v>
      </c>
      <c r="L5833" t="s">
        <v>21496</v>
      </c>
      <c r="M5833" t="s">
        <v>21496</v>
      </c>
      <c r="N5833" t="s">
        <v>21497</v>
      </c>
      <c r="O5833" t="s">
        <v>0</v>
      </c>
      <c r="P5833">
        <v>49</v>
      </c>
      <c r="Q5833">
        <v>49</v>
      </c>
      <c r="R5833">
        <v>7</v>
      </c>
      <c r="S5833">
        <v>7</v>
      </c>
      <c r="T5833">
        <v>4357971000</v>
      </c>
      <c r="U5833">
        <v>4357971000</v>
      </c>
      <c r="V5833">
        <v>-111.81391000000001</v>
      </c>
      <c r="W5833" t="s">
        <v>0</v>
      </c>
      <c r="X5833">
        <v>41.740748000000004</v>
      </c>
      <c r="Y5833" t="s">
        <v>0</v>
      </c>
      <c r="Z5833" t="b">
        <v>1</v>
      </c>
      <c r="AA5833" t="b">
        <v>1</v>
      </c>
      <c r="AB5833" t="b">
        <v>1</v>
      </c>
      <c r="AC5833" t="b">
        <v>1</v>
      </c>
      <c r="AD5833" t="b">
        <v>1</v>
      </c>
      <c r="AE5833" t="b">
        <v>1</v>
      </c>
      <c r="AF5833" t="b">
        <v>0</v>
      </c>
      <c r="AG5833" t="b">
        <v>1</v>
      </c>
      <c r="AH5833" t="b">
        <v>1</v>
      </c>
      <c r="AI5833" t="b">
        <v>1</v>
      </c>
      <c r="AJ5833" t="b">
        <v>0</v>
      </c>
      <c r="AK5833" t="b">
        <v>0</v>
      </c>
      <c r="AL5833" t="s">
        <v>37161</v>
      </c>
      <c r="AM5833">
        <v>1</v>
      </c>
      <c r="AN5833">
        <v>1</v>
      </c>
      <c r="AO5833">
        <v>1</v>
      </c>
      <c r="AP5833">
        <v>1</v>
      </c>
      <c r="AQ5833">
        <v>1</v>
      </c>
      <c r="AR5833">
        <v>1</v>
      </c>
      <c r="AS5833">
        <v>0</v>
      </c>
      <c r="AT5833">
        <v>1</v>
      </c>
      <c r="AU5833">
        <v>1</v>
      </c>
      <c r="AV5833">
        <v>1</v>
      </c>
      <c r="AW5833">
        <v>0</v>
      </c>
      <c r="AX5833">
        <v>0</v>
      </c>
      <c r="AY5833" t="str">
        <f t="shared" si="182"/>
        <v>111111011100</v>
      </c>
      <c r="AZ5833">
        <f t="shared" si="183"/>
        <v>9</v>
      </c>
    </row>
    <row r="5834" spans="1:52" x14ac:dyDescent="0.25">
      <c r="A5834">
        <v>230807</v>
      </c>
      <c r="B5834" t="s">
        <v>12057</v>
      </c>
      <c r="C5834" t="s">
        <v>12057</v>
      </c>
      <c r="D5834" t="s">
        <v>21519</v>
      </c>
      <c r="E5834" t="s">
        <v>21519</v>
      </c>
      <c r="F5834" t="s">
        <v>21401</v>
      </c>
      <c r="G5834" t="s">
        <v>21401</v>
      </c>
      <c r="H5834" t="s">
        <v>21369</v>
      </c>
      <c r="I5834" t="s">
        <v>21369</v>
      </c>
      <c r="J5834">
        <v>84105</v>
      </c>
      <c r="K5834">
        <v>84105</v>
      </c>
      <c r="L5834" t="s">
        <v>21520</v>
      </c>
      <c r="M5834" t="s">
        <v>21520</v>
      </c>
      <c r="N5834" t="s">
        <v>21521</v>
      </c>
      <c r="O5834" t="s">
        <v>21522</v>
      </c>
      <c r="P5834">
        <v>49</v>
      </c>
      <c r="Q5834">
        <v>49</v>
      </c>
      <c r="R5834">
        <v>7</v>
      </c>
      <c r="S5834">
        <v>7</v>
      </c>
      <c r="T5834">
        <v>8014847651</v>
      </c>
      <c r="U5834">
        <v>8014847651</v>
      </c>
      <c r="V5834">
        <v>-111.855553</v>
      </c>
      <c r="W5834" t="s">
        <v>0</v>
      </c>
      <c r="X5834">
        <v>40.731495000000002</v>
      </c>
      <c r="Y5834" t="s">
        <v>0</v>
      </c>
      <c r="Z5834" t="b">
        <v>1</v>
      </c>
      <c r="AA5834" t="b">
        <v>1</v>
      </c>
      <c r="AB5834" t="b">
        <v>1</v>
      </c>
      <c r="AC5834" t="b">
        <v>1</v>
      </c>
      <c r="AD5834" t="b">
        <v>1</v>
      </c>
      <c r="AE5834" t="b">
        <v>1</v>
      </c>
      <c r="AF5834" t="b">
        <v>0</v>
      </c>
      <c r="AG5834" t="b">
        <v>1</v>
      </c>
      <c r="AH5834" t="b">
        <v>1</v>
      </c>
      <c r="AI5834" t="b">
        <v>1</v>
      </c>
      <c r="AJ5834" t="b">
        <v>0</v>
      </c>
      <c r="AK5834" t="b">
        <v>0</v>
      </c>
      <c r="AL5834" t="s">
        <v>37161</v>
      </c>
      <c r="AM5834">
        <v>1</v>
      </c>
      <c r="AN5834">
        <v>1</v>
      </c>
      <c r="AO5834">
        <v>1</v>
      </c>
      <c r="AP5834">
        <v>1</v>
      </c>
      <c r="AQ5834">
        <v>1</v>
      </c>
      <c r="AR5834">
        <v>1</v>
      </c>
      <c r="AS5834">
        <v>0</v>
      </c>
      <c r="AT5834">
        <v>1</v>
      </c>
      <c r="AU5834">
        <v>1</v>
      </c>
      <c r="AV5834">
        <v>1</v>
      </c>
      <c r="AW5834">
        <v>0</v>
      </c>
      <c r="AX5834">
        <v>0</v>
      </c>
      <c r="AY5834" t="str">
        <f t="shared" si="182"/>
        <v>111111011100</v>
      </c>
      <c r="AZ5834">
        <f t="shared" si="183"/>
        <v>9</v>
      </c>
    </row>
    <row r="5835" spans="1:52" x14ac:dyDescent="0.25">
      <c r="A5835">
        <v>230816</v>
      </c>
      <c r="B5835" t="s">
        <v>21523</v>
      </c>
      <c r="C5835" t="s">
        <v>21523</v>
      </c>
      <c r="D5835" t="s">
        <v>2052</v>
      </c>
      <c r="E5835" t="s">
        <v>2052</v>
      </c>
      <c r="F5835" t="s">
        <v>21524</v>
      </c>
      <c r="G5835" t="s">
        <v>21524</v>
      </c>
      <c r="H5835" t="s">
        <v>21525</v>
      </c>
      <c r="I5835" t="s">
        <v>21525</v>
      </c>
      <c r="J5835" t="s">
        <v>21526</v>
      </c>
      <c r="K5835" t="s">
        <v>21526</v>
      </c>
      <c r="L5835" t="s">
        <v>21527</v>
      </c>
      <c r="M5835" t="s">
        <v>21527</v>
      </c>
      <c r="N5835" t="s">
        <v>21528</v>
      </c>
      <c r="O5835" t="s">
        <v>0</v>
      </c>
      <c r="P5835">
        <v>50</v>
      </c>
      <c r="Q5835">
        <v>50</v>
      </c>
      <c r="R5835">
        <v>1</v>
      </c>
      <c r="S5835">
        <v>1</v>
      </c>
      <c r="T5835">
        <v>8024425401</v>
      </c>
      <c r="U5835">
        <v>8024425401</v>
      </c>
      <c r="V5835">
        <v>-73.237498000000002</v>
      </c>
      <c r="W5835" t="s">
        <v>0</v>
      </c>
      <c r="X5835">
        <v>42.92004</v>
      </c>
      <c r="Y5835" t="s">
        <v>0</v>
      </c>
      <c r="Z5835" t="b">
        <v>1</v>
      </c>
      <c r="AA5835" t="b">
        <v>1</v>
      </c>
      <c r="AB5835" t="b">
        <v>1</v>
      </c>
      <c r="AC5835" t="b">
        <v>1</v>
      </c>
      <c r="AD5835" t="b">
        <v>1</v>
      </c>
      <c r="AE5835" t="b">
        <v>1</v>
      </c>
      <c r="AF5835" t="b">
        <v>0</v>
      </c>
      <c r="AG5835" t="b">
        <v>1</v>
      </c>
      <c r="AH5835" t="b">
        <v>1</v>
      </c>
      <c r="AI5835" t="b">
        <v>1</v>
      </c>
      <c r="AJ5835" t="b">
        <v>0</v>
      </c>
      <c r="AK5835" t="b">
        <v>0</v>
      </c>
      <c r="AL5835" t="s">
        <v>37161</v>
      </c>
      <c r="AM5835">
        <v>1</v>
      </c>
      <c r="AN5835">
        <v>1</v>
      </c>
      <c r="AO5835">
        <v>1</v>
      </c>
      <c r="AP5835">
        <v>1</v>
      </c>
      <c r="AQ5835">
        <v>1</v>
      </c>
      <c r="AR5835">
        <v>1</v>
      </c>
      <c r="AS5835">
        <v>0</v>
      </c>
      <c r="AT5835">
        <v>1</v>
      </c>
      <c r="AU5835">
        <v>1</v>
      </c>
      <c r="AV5835">
        <v>1</v>
      </c>
      <c r="AW5835">
        <v>0</v>
      </c>
      <c r="AX5835">
        <v>0</v>
      </c>
      <c r="AY5835" t="str">
        <f t="shared" si="182"/>
        <v>111111011100</v>
      </c>
      <c r="AZ5835">
        <f t="shared" si="183"/>
        <v>9</v>
      </c>
    </row>
    <row r="5836" spans="1:52" x14ac:dyDescent="0.25">
      <c r="A5836">
        <v>230834</v>
      </c>
      <c r="B5836" t="s">
        <v>21535</v>
      </c>
      <c r="C5836" t="s">
        <v>21535</v>
      </c>
      <c r="D5836" t="s">
        <v>21536</v>
      </c>
      <c r="E5836" t="s">
        <v>21536</v>
      </c>
      <c r="F5836" t="s">
        <v>21537</v>
      </c>
      <c r="G5836" t="s">
        <v>21537</v>
      </c>
      <c r="H5836" t="s">
        <v>21525</v>
      </c>
      <c r="I5836" t="s">
        <v>21525</v>
      </c>
      <c r="J5836">
        <v>5735</v>
      </c>
      <c r="K5836">
        <v>5735</v>
      </c>
      <c r="L5836" t="s">
        <v>21538</v>
      </c>
      <c r="M5836" t="s">
        <v>21538</v>
      </c>
      <c r="N5836" t="s">
        <v>21539</v>
      </c>
      <c r="O5836" t="s">
        <v>0</v>
      </c>
      <c r="P5836">
        <v>50</v>
      </c>
      <c r="Q5836">
        <v>50</v>
      </c>
      <c r="R5836">
        <v>1</v>
      </c>
      <c r="S5836">
        <v>1</v>
      </c>
      <c r="T5836">
        <v>8024685611</v>
      </c>
      <c r="U5836">
        <v>8024685611</v>
      </c>
      <c r="V5836">
        <v>-73.181486000000007</v>
      </c>
      <c r="W5836" t="s">
        <v>0</v>
      </c>
      <c r="X5836">
        <v>43.607982</v>
      </c>
      <c r="Y5836" t="s">
        <v>0</v>
      </c>
      <c r="Z5836" t="b">
        <v>1</v>
      </c>
      <c r="AA5836" t="b">
        <v>1</v>
      </c>
      <c r="AB5836" t="b">
        <v>1</v>
      </c>
      <c r="AC5836" t="b">
        <v>1</v>
      </c>
      <c r="AD5836" t="b">
        <v>1</v>
      </c>
      <c r="AE5836" t="b">
        <v>1</v>
      </c>
      <c r="AF5836" t="b">
        <v>0</v>
      </c>
      <c r="AG5836" t="b">
        <v>1</v>
      </c>
      <c r="AH5836" t="b">
        <v>1</v>
      </c>
      <c r="AI5836" t="b">
        <v>1</v>
      </c>
      <c r="AJ5836" t="b">
        <v>0</v>
      </c>
      <c r="AK5836" t="b">
        <v>0</v>
      </c>
      <c r="AL5836" t="s">
        <v>37161</v>
      </c>
      <c r="AM5836">
        <v>1</v>
      </c>
      <c r="AN5836">
        <v>1</v>
      </c>
      <c r="AO5836">
        <v>1</v>
      </c>
      <c r="AP5836">
        <v>1</v>
      </c>
      <c r="AQ5836">
        <v>1</v>
      </c>
      <c r="AR5836">
        <v>1</v>
      </c>
      <c r="AS5836">
        <v>0</v>
      </c>
      <c r="AT5836">
        <v>1</v>
      </c>
      <c r="AU5836">
        <v>1</v>
      </c>
      <c r="AV5836">
        <v>1</v>
      </c>
      <c r="AW5836">
        <v>0</v>
      </c>
      <c r="AX5836">
        <v>0</v>
      </c>
      <c r="AY5836" t="str">
        <f t="shared" si="182"/>
        <v>111111011100</v>
      </c>
      <c r="AZ5836">
        <f t="shared" si="183"/>
        <v>9</v>
      </c>
    </row>
    <row r="5837" spans="1:52" x14ac:dyDescent="0.25">
      <c r="A5837">
        <v>230931</v>
      </c>
      <c r="B5837" t="s">
        <v>21572</v>
      </c>
      <c r="C5837" t="s">
        <v>21572</v>
      </c>
      <c r="D5837" t="s">
        <v>21573</v>
      </c>
      <c r="E5837" t="s">
        <v>21573</v>
      </c>
      <c r="F5837" t="s">
        <v>21574</v>
      </c>
      <c r="G5837" t="s">
        <v>21574</v>
      </c>
      <c r="H5837" t="s">
        <v>21525</v>
      </c>
      <c r="I5837" t="s">
        <v>21525</v>
      </c>
      <c r="J5837" t="s">
        <v>21575</v>
      </c>
      <c r="K5837" t="s">
        <v>21575</v>
      </c>
      <c r="L5837" t="s">
        <v>21576</v>
      </c>
      <c r="M5837" t="s">
        <v>21576</v>
      </c>
      <c r="N5837" t="s">
        <v>21577</v>
      </c>
      <c r="O5837" t="s">
        <v>0</v>
      </c>
      <c r="P5837">
        <v>50</v>
      </c>
      <c r="Q5837">
        <v>50</v>
      </c>
      <c r="R5837">
        <v>1</v>
      </c>
      <c r="S5837">
        <v>1</v>
      </c>
      <c r="T5837">
        <v>8026266200</v>
      </c>
      <c r="U5837">
        <v>8026266200</v>
      </c>
      <c r="V5837">
        <v>-72.024563000000001</v>
      </c>
      <c r="W5837" t="s">
        <v>0</v>
      </c>
      <c r="X5837">
        <v>44.534329999999997</v>
      </c>
      <c r="Y5837" t="s">
        <v>0</v>
      </c>
      <c r="Z5837" t="b">
        <v>1</v>
      </c>
      <c r="AA5837" t="b">
        <v>1</v>
      </c>
      <c r="AB5837" t="b">
        <v>1</v>
      </c>
      <c r="AC5837" t="b">
        <v>1</v>
      </c>
      <c r="AD5837" t="b">
        <v>1</v>
      </c>
      <c r="AE5837" t="b">
        <v>1</v>
      </c>
      <c r="AF5837" t="b">
        <v>0</v>
      </c>
      <c r="AG5837" t="b">
        <v>1</v>
      </c>
      <c r="AH5837" t="b">
        <v>1</v>
      </c>
      <c r="AI5837" t="b">
        <v>1</v>
      </c>
      <c r="AJ5837" t="b">
        <v>0</v>
      </c>
      <c r="AK5837" t="b">
        <v>0</v>
      </c>
      <c r="AL5837" t="s">
        <v>37161</v>
      </c>
      <c r="AM5837">
        <v>1</v>
      </c>
      <c r="AN5837">
        <v>1</v>
      </c>
      <c r="AO5837">
        <v>1</v>
      </c>
      <c r="AP5837">
        <v>1</v>
      </c>
      <c r="AQ5837">
        <v>1</v>
      </c>
      <c r="AR5837">
        <v>1</v>
      </c>
      <c r="AS5837">
        <v>0</v>
      </c>
      <c r="AT5837">
        <v>1</v>
      </c>
      <c r="AU5837">
        <v>1</v>
      </c>
      <c r="AV5837">
        <v>1</v>
      </c>
      <c r="AW5837">
        <v>0</v>
      </c>
      <c r="AX5837">
        <v>0</v>
      </c>
      <c r="AY5837" t="str">
        <f t="shared" si="182"/>
        <v>111111011100</v>
      </c>
      <c r="AZ5837">
        <f t="shared" si="183"/>
        <v>9</v>
      </c>
    </row>
    <row r="5838" spans="1:52" x14ac:dyDescent="0.25">
      <c r="A5838">
        <v>230959</v>
      </c>
      <c r="B5838" t="s">
        <v>21584</v>
      </c>
      <c r="C5838" t="s">
        <v>21584</v>
      </c>
      <c r="D5838" t="s">
        <v>21585</v>
      </c>
      <c r="E5838" t="s">
        <v>21585</v>
      </c>
      <c r="F5838" t="s">
        <v>21586</v>
      </c>
      <c r="G5838" t="s">
        <v>21586</v>
      </c>
      <c r="H5838" t="s">
        <v>21525</v>
      </c>
      <c r="I5838" t="s">
        <v>21525</v>
      </c>
      <c r="J5838">
        <v>5753</v>
      </c>
      <c r="K5838">
        <v>5753</v>
      </c>
      <c r="L5838" t="s">
        <v>21587</v>
      </c>
      <c r="M5838" t="s">
        <v>21587</v>
      </c>
      <c r="N5838" t="s">
        <v>21588</v>
      </c>
      <c r="O5838" t="s">
        <v>0</v>
      </c>
      <c r="P5838">
        <v>50</v>
      </c>
      <c r="Q5838">
        <v>50</v>
      </c>
      <c r="R5838">
        <v>1</v>
      </c>
      <c r="S5838">
        <v>1</v>
      </c>
      <c r="T5838">
        <v>8024435000</v>
      </c>
      <c r="U5838">
        <v>8024435000</v>
      </c>
      <c r="V5838">
        <v>-73.176068000000001</v>
      </c>
      <c r="W5838" t="s">
        <v>0</v>
      </c>
      <c r="X5838">
        <v>44.009117000000003</v>
      </c>
      <c r="Y5838" t="s">
        <v>0</v>
      </c>
      <c r="Z5838" t="b">
        <v>1</v>
      </c>
      <c r="AA5838" t="b">
        <v>1</v>
      </c>
      <c r="AB5838" t="b">
        <v>1</v>
      </c>
      <c r="AC5838" t="b">
        <v>1</v>
      </c>
      <c r="AD5838" t="b">
        <v>1</v>
      </c>
      <c r="AE5838" t="b">
        <v>1</v>
      </c>
      <c r="AF5838" t="b">
        <v>0</v>
      </c>
      <c r="AG5838" t="b">
        <v>1</v>
      </c>
      <c r="AH5838" t="b">
        <v>1</v>
      </c>
      <c r="AI5838" t="b">
        <v>1</v>
      </c>
      <c r="AJ5838" t="b">
        <v>0</v>
      </c>
      <c r="AK5838" t="b">
        <v>0</v>
      </c>
      <c r="AL5838" t="s">
        <v>37161</v>
      </c>
      <c r="AM5838">
        <v>1</v>
      </c>
      <c r="AN5838">
        <v>1</v>
      </c>
      <c r="AO5838">
        <v>1</v>
      </c>
      <c r="AP5838">
        <v>1</v>
      </c>
      <c r="AQ5838">
        <v>1</v>
      </c>
      <c r="AR5838">
        <v>1</v>
      </c>
      <c r="AS5838">
        <v>0</v>
      </c>
      <c r="AT5838">
        <v>1</v>
      </c>
      <c r="AU5838">
        <v>1</v>
      </c>
      <c r="AV5838">
        <v>1</v>
      </c>
      <c r="AW5838">
        <v>0</v>
      </c>
      <c r="AX5838">
        <v>0</v>
      </c>
      <c r="AY5838" t="str">
        <f t="shared" si="182"/>
        <v>111111011100</v>
      </c>
      <c r="AZ5838">
        <f t="shared" si="183"/>
        <v>9</v>
      </c>
    </row>
    <row r="5839" spans="1:52" x14ac:dyDescent="0.25">
      <c r="A5839">
        <v>230995</v>
      </c>
      <c r="B5839" t="s">
        <v>21594</v>
      </c>
      <c r="C5839" t="s">
        <v>21594</v>
      </c>
      <c r="D5839" t="s">
        <v>21595</v>
      </c>
      <c r="E5839" t="s">
        <v>21595</v>
      </c>
      <c r="F5839" t="s">
        <v>10755</v>
      </c>
      <c r="G5839" t="s">
        <v>10755</v>
      </c>
      <c r="H5839" t="s">
        <v>21525</v>
      </c>
      <c r="I5839" t="s">
        <v>21525</v>
      </c>
      <c r="J5839" t="s">
        <v>21596</v>
      </c>
      <c r="K5839" t="s">
        <v>21596</v>
      </c>
      <c r="L5839" t="s">
        <v>21597</v>
      </c>
      <c r="M5839" t="s">
        <v>21597</v>
      </c>
      <c r="N5839" t="s">
        <v>21598</v>
      </c>
      <c r="O5839" t="s">
        <v>0</v>
      </c>
      <c r="P5839">
        <v>50</v>
      </c>
      <c r="Q5839">
        <v>50</v>
      </c>
      <c r="R5839">
        <v>1</v>
      </c>
      <c r="S5839">
        <v>1</v>
      </c>
      <c r="T5839">
        <v>8024852000</v>
      </c>
      <c r="U5839">
        <v>8024852000</v>
      </c>
      <c r="V5839">
        <v>-72.660128999999998</v>
      </c>
      <c r="W5839" t="s">
        <v>0</v>
      </c>
      <c r="X5839">
        <v>44.139401999999997</v>
      </c>
      <c r="Y5839" t="s">
        <v>0</v>
      </c>
      <c r="Z5839" t="b">
        <v>1</v>
      </c>
      <c r="AA5839" t="b">
        <v>1</v>
      </c>
      <c r="AB5839" t="b">
        <v>1</v>
      </c>
      <c r="AC5839" t="b">
        <v>1</v>
      </c>
      <c r="AD5839" t="b">
        <v>1</v>
      </c>
      <c r="AE5839" t="b">
        <v>1</v>
      </c>
      <c r="AF5839" t="b">
        <v>0</v>
      </c>
      <c r="AG5839" t="b">
        <v>1</v>
      </c>
      <c r="AH5839" t="b">
        <v>1</v>
      </c>
      <c r="AI5839" t="b">
        <v>1</v>
      </c>
      <c r="AJ5839" t="b">
        <v>0</v>
      </c>
      <c r="AK5839" t="b">
        <v>0</v>
      </c>
      <c r="AL5839" t="s">
        <v>37161</v>
      </c>
      <c r="AM5839">
        <v>1</v>
      </c>
      <c r="AN5839">
        <v>1</v>
      </c>
      <c r="AO5839">
        <v>1</v>
      </c>
      <c r="AP5839">
        <v>1</v>
      </c>
      <c r="AQ5839">
        <v>1</v>
      </c>
      <c r="AR5839">
        <v>1</v>
      </c>
      <c r="AS5839">
        <v>0</v>
      </c>
      <c r="AT5839">
        <v>1</v>
      </c>
      <c r="AU5839">
        <v>1</v>
      </c>
      <c r="AV5839">
        <v>1</v>
      </c>
      <c r="AW5839">
        <v>0</v>
      </c>
      <c r="AX5839">
        <v>0</v>
      </c>
      <c r="AY5839" t="str">
        <f t="shared" si="182"/>
        <v>111111011100</v>
      </c>
      <c r="AZ5839">
        <f t="shared" si="183"/>
        <v>9</v>
      </c>
    </row>
    <row r="5840" spans="1:52" x14ac:dyDescent="0.25">
      <c r="A5840">
        <v>231077</v>
      </c>
      <c r="B5840" t="s">
        <v>21617</v>
      </c>
      <c r="C5840" t="s">
        <v>21617</v>
      </c>
      <c r="D5840" t="s">
        <v>21618</v>
      </c>
      <c r="E5840" t="s">
        <v>21618</v>
      </c>
      <c r="F5840" t="s">
        <v>21619</v>
      </c>
      <c r="G5840" t="s">
        <v>21619</v>
      </c>
      <c r="H5840" t="s">
        <v>21525</v>
      </c>
      <c r="I5840" t="s">
        <v>21525</v>
      </c>
      <c r="J5840" t="s">
        <v>21620</v>
      </c>
      <c r="K5840" t="s">
        <v>21620</v>
      </c>
      <c r="L5840" t="s">
        <v>21621</v>
      </c>
      <c r="M5840" t="s">
        <v>21621</v>
      </c>
      <c r="N5840" t="s">
        <v>21622</v>
      </c>
      <c r="O5840" t="s">
        <v>21623</v>
      </c>
      <c r="P5840">
        <v>50</v>
      </c>
      <c r="Q5840">
        <v>50</v>
      </c>
      <c r="R5840">
        <v>1</v>
      </c>
      <c r="S5840">
        <v>1</v>
      </c>
      <c r="T5840">
        <v>80277359000</v>
      </c>
      <c r="U5840">
        <v>80277359000</v>
      </c>
      <c r="V5840">
        <v>-73.007033000000007</v>
      </c>
      <c r="W5840" t="s">
        <v>0</v>
      </c>
      <c r="X5840">
        <v>43.599777000000003</v>
      </c>
      <c r="Y5840" t="s">
        <v>0</v>
      </c>
      <c r="Z5840" t="b">
        <v>1</v>
      </c>
      <c r="AA5840" t="b">
        <v>1</v>
      </c>
      <c r="AB5840" t="b">
        <v>1</v>
      </c>
      <c r="AC5840" t="b">
        <v>1</v>
      </c>
      <c r="AD5840" t="b">
        <v>1</v>
      </c>
      <c r="AE5840" t="b">
        <v>1</v>
      </c>
      <c r="AF5840" t="b">
        <v>0</v>
      </c>
      <c r="AG5840" t="b">
        <v>1</v>
      </c>
      <c r="AH5840" t="b">
        <v>1</v>
      </c>
      <c r="AI5840" t="b">
        <v>1</v>
      </c>
      <c r="AJ5840" t="b">
        <v>0</v>
      </c>
      <c r="AK5840" t="b">
        <v>0</v>
      </c>
      <c r="AL5840" t="s">
        <v>37161</v>
      </c>
      <c r="AM5840">
        <v>1</v>
      </c>
      <c r="AN5840">
        <v>1</v>
      </c>
      <c r="AO5840">
        <v>1</v>
      </c>
      <c r="AP5840">
        <v>1</v>
      </c>
      <c r="AQ5840">
        <v>1</v>
      </c>
      <c r="AR5840">
        <v>1</v>
      </c>
      <c r="AS5840">
        <v>0</v>
      </c>
      <c r="AT5840">
        <v>1</v>
      </c>
      <c r="AU5840">
        <v>1</v>
      </c>
      <c r="AV5840">
        <v>1</v>
      </c>
      <c r="AW5840">
        <v>0</v>
      </c>
      <c r="AX5840">
        <v>0</v>
      </c>
      <c r="AY5840" t="str">
        <f t="shared" si="182"/>
        <v>111111011100</v>
      </c>
      <c r="AZ5840">
        <f t="shared" si="183"/>
        <v>9</v>
      </c>
    </row>
    <row r="5841" spans="1:52" x14ac:dyDescent="0.25">
      <c r="A5841">
        <v>231165</v>
      </c>
      <c r="B5841" t="s">
        <v>21646</v>
      </c>
      <c r="C5841" t="s">
        <v>21646</v>
      </c>
      <c r="D5841" t="s">
        <v>20654</v>
      </c>
      <c r="E5841" t="s">
        <v>20654</v>
      </c>
      <c r="F5841" t="s">
        <v>21647</v>
      </c>
      <c r="G5841" t="s">
        <v>21647</v>
      </c>
      <c r="H5841" t="s">
        <v>21525</v>
      </c>
      <c r="I5841" t="s">
        <v>21525</v>
      </c>
      <c r="J5841" t="s">
        <v>21648</v>
      </c>
      <c r="K5841" t="s">
        <v>21648</v>
      </c>
      <c r="L5841" t="s">
        <v>21649</v>
      </c>
      <c r="M5841" t="s">
        <v>21649</v>
      </c>
      <c r="N5841" t="s">
        <v>21650</v>
      </c>
      <c r="O5841" t="s">
        <v>21651</v>
      </c>
      <c r="P5841">
        <v>50</v>
      </c>
      <c r="Q5841">
        <v>50</v>
      </c>
      <c r="R5841">
        <v>1</v>
      </c>
      <c r="S5841">
        <v>1</v>
      </c>
      <c r="T5841">
        <v>8027281000</v>
      </c>
      <c r="U5841">
        <v>8027281000</v>
      </c>
      <c r="V5841">
        <v>-72.605179000000007</v>
      </c>
      <c r="W5841" t="s">
        <v>0</v>
      </c>
      <c r="X5841">
        <v>43.939321</v>
      </c>
      <c r="Y5841" t="s">
        <v>0</v>
      </c>
      <c r="Z5841" t="b">
        <v>1</v>
      </c>
      <c r="AA5841" t="b">
        <v>1</v>
      </c>
      <c r="AB5841" t="b">
        <v>1</v>
      </c>
      <c r="AC5841" t="b">
        <v>1</v>
      </c>
      <c r="AD5841" t="b">
        <v>1</v>
      </c>
      <c r="AE5841" t="b">
        <v>1</v>
      </c>
      <c r="AF5841" t="b">
        <v>0</v>
      </c>
      <c r="AG5841" t="b">
        <v>1</v>
      </c>
      <c r="AH5841" t="b">
        <v>1</v>
      </c>
      <c r="AI5841" t="b">
        <v>1</v>
      </c>
      <c r="AJ5841" t="b">
        <v>0</v>
      </c>
      <c r="AK5841" t="b">
        <v>0</v>
      </c>
      <c r="AL5841" t="s">
        <v>37161</v>
      </c>
      <c r="AM5841">
        <v>1</v>
      </c>
      <c r="AN5841">
        <v>1</v>
      </c>
      <c r="AO5841">
        <v>1</v>
      </c>
      <c r="AP5841">
        <v>1</v>
      </c>
      <c r="AQ5841">
        <v>1</v>
      </c>
      <c r="AR5841">
        <v>1</v>
      </c>
      <c r="AS5841">
        <v>0</v>
      </c>
      <c r="AT5841">
        <v>1</v>
      </c>
      <c r="AU5841">
        <v>1</v>
      </c>
      <c r="AV5841">
        <v>1</v>
      </c>
      <c r="AW5841">
        <v>0</v>
      </c>
      <c r="AX5841">
        <v>0</v>
      </c>
      <c r="AY5841" t="str">
        <f t="shared" si="182"/>
        <v>111111011100</v>
      </c>
      <c r="AZ5841">
        <f t="shared" si="183"/>
        <v>9</v>
      </c>
    </row>
    <row r="5842" spans="1:52" x14ac:dyDescent="0.25">
      <c r="A5842">
        <v>231536</v>
      </c>
      <c r="B5842" t="s">
        <v>15026</v>
      </c>
      <c r="C5842" t="s">
        <v>15026</v>
      </c>
      <c r="D5842" t="s">
        <v>21676</v>
      </c>
      <c r="E5842" t="s">
        <v>21676</v>
      </c>
      <c r="F5842" t="s">
        <v>21677</v>
      </c>
      <c r="G5842" t="s">
        <v>21677</v>
      </c>
      <c r="H5842" t="s">
        <v>3931</v>
      </c>
      <c r="I5842" t="s">
        <v>3931</v>
      </c>
      <c r="J5842" t="s">
        <v>21678</v>
      </c>
      <c r="K5842" t="s">
        <v>21678</v>
      </c>
      <c r="L5842" t="s">
        <v>21679</v>
      </c>
      <c r="M5842" t="s">
        <v>21679</v>
      </c>
      <c r="N5842" t="s">
        <v>21680</v>
      </c>
      <c r="O5842" t="s">
        <v>0</v>
      </c>
      <c r="P5842">
        <v>51</v>
      </c>
      <c r="Q5842">
        <v>51</v>
      </c>
      <c r="R5842">
        <v>5</v>
      </c>
      <c r="S5842">
        <v>5</v>
      </c>
      <c r="T5842">
        <v>5402349261</v>
      </c>
      <c r="U5842">
        <v>5402349261</v>
      </c>
      <c r="V5842">
        <v>-78.939037999999996</v>
      </c>
      <c r="W5842" t="s">
        <v>0</v>
      </c>
      <c r="X5842">
        <v>38.279581999999998</v>
      </c>
      <c r="Y5842" t="s">
        <v>0</v>
      </c>
      <c r="Z5842" t="b">
        <v>1</v>
      </c>
      <c r="AA5842" t="b">
        <v>1</v>
      </c>
      <c r="AB5842" t="b">
        <v>1</v>
      </c>
      <c r="AC5842" t="b">
        <v>1</v>
      </c>
      <c r="AD5842" t="b">
        <v>1</v>
      </c>
      <c r="AE5842" t="b">
        <v>1</v>
      </c>
      <c r="AF5842" t="b">
        <v>0</v>
      </c>
      <c r="AG5842" t="b">
        <v>1</v>
      </c>
      <c r="AH5842" t="b">
        <v>1</v>
      </c>
      <c r="AI5842" t="b">
        <v>1</v>
      </c>
      <c r="AJ5842" t="b">
        <v>0</v>
      </c>
      <c r="AK5842" t="b">
        <v>0</v>
      </c>
      <c r="AL5842" t="s">
        <v>37161</v>
      </c>
      <c r="AM5842">
        <v>1</v>
      </c>
      <c r="AN5842">
        <v>1</v>
      </c>
      <c r="AO5842">
        <v>1</v>
      </c>
      <c r="AP5842">
        <v>1</v>
      </c>
      <c r="AQ5842">
        <v>1</v>
      </c>
      <c r="AR5842">
        <v>1</v>
      </c>
      <c r="AS5842">
        <v>0</v>
      </c>
      <c r="AT5842">
        <v>1</v>
      </c>
      <c r="AU5842">
        <v>1</v>
      </c>
      <c r="AV5842">
        <v>1</v>
      </c>
      <c r="AW5842">
        <v>0</v>
      </c>
      <c r="AX5842">
        <v>0</v>
      </c>
      <c r="AY5842" t="str">
        <f t="shared" si="182"/>
        <v>111111011100</v>
      </c>
      <c r="AZ5842">
        <f t="shared" si="183"/>
        <v>9</v>
      </c>
    </row>
    <row r="5843" spans="1:52" x14ac:dyDescent="0.25">
      <c r="A5843">
        <v>231554</v>
      </c>
      <c r="B5843" t="s">
        <v>21681</v>
      </c>
      <c r="C5843" t="s">
        <v>21681</v>
      </c>
      <c r="D5843" t="s">
        <v>21682</v>
      </c>
      <c r="E5843" t="s">
        <v>21682</v>
      </c>
      <c r="F5843" t="s">
        <v>21683</v>
      </c>
      <c r="G5843" t="s">
        <v>21683</v>
      </c>
      <c r="H5843" t="s">
        <v>3931</v>
      </c>
      <c r="I5843" t="s">
        <v>3931</v>
      </c>
      <c r="J5843">
        <v>24605</v>
      </c>
      <c r="K5843">
        <v>24605</v>
      </c>
      <c r="L5843" t="s">
        <v>21684</v>
      </c>
      <c r="M5843" t="s">
        <v>21684</v>
      </c>
      <c r="N5843" t="s">
        <v>21685</v>
      </c>
      <c r="O5843" t="s">
        <v>21686</v>
      </c>
      <c r="P5843">
        <v>51</v>
      </c>
      <c r="Q5843">
        <v>51</v>
      </c>
      <c r="R5843">
        <v>5</v>
      </c>
      <c r="S5843">
        <v>5</v>
      </c>
      <c r="T5843">
        <v>2763263682</v>
      </c>
      <c r="U5843">
        <v>2763263682</v>
      </c>
      <c r="V5843">
        <v>-81.244878999999997</v>
      </c>
      <c r="W5843" t="s">
        <v>0</v>
      </c>
      <c r="X5843">
        <v>37.245680999999998</v>
      </c>
      <c r="Y5843" t="s">
        <v>0</v>
      </c>
      <c r="Z5843" t="b">
        <v>1</v>
      </c>
      <c r="AA5843" t="b">
        <v>1</v>
      </c>
      <c r="AB5843" t="b">
        <v>1</v>
      </c>
      <c r="AC5843" t="b">
        <v>1</v>
      </c>
      <c r="AD5843" t="b">
        <v>1</v>
      </c>
      <c r="AE5843" t="b">
        <v>1</v>
      </c>
      <c r="AF5843" t="b">
        <v>0</v>
      </c>
      <c r="AG5843" t="b">
        <v>1</v>
      </c>
      <c r="AH5843" t="b">
        <v>1</v>
      </c>
      <c r="AI5843" t="b">
        <v>1</v>
      </c>
      <c r="AJ5843" t="b">
        <v>0</v>
      </c>
      <c r="AK5843" t="b">
        <v>0</v>
      </c>
      <c r="AL5843" t="s">
        <v>37161</v>
      </c>
      <c r="AM5843">
        <v>1</v>
      </c>
      <c r="AN5843">
        <v>1</v>
      </c>
      <c r="AO5843">
        <v>1</v>
      </c>
      <c r="AP5843">
        <v>1</v>
      </c>
      <c r="AQ5843">
        <v>1</v>
      </c>
      <c r="AR5843">
        <v>1</v>
      </c>
      <c r="AS5843">
        <v>0</v>
      </c>
      <c r="AT5843">
        <v>1</v>
      </c>
      <c r="AU5843">
        <v>1</v>
      </c>
      <c r="AV5843">
        <v>1</v>
      </c>
      <c r="AW5843">
        <v>0</v>
      </c>
      <c r="AX5843">
        <v>0</v>
      </c>
      <c r="AY5843" t="str">
        <f t="shared" si="182"/>
        <v>111111011100</v>
      </c>
      <c r="AZ5843">
        <f t="shared" si="183"/>
        <v>9</v>
      </c>
    </row>
    <row r="5844" spans="1:52" x14ac:dyDescent="0.25">
      <c r="A5844">
        <v>231882</v>
      </c>
      <c r="B5844" t="s">
        <v>21744</v>
      </c>
      <c r="C5844" t="s">
        <v>21744</v>
      </c>
      <c r="D5844" t="s">
        <v>21745</v>
      </c>
      <c r="E5844" t="s">
        <v>21745</v>
      </c>
      <c r="F5844" t="s">
        <v>5812</v>
      </c>
      <c r="G5844" t="s">
        <v>5812</v>
      </c>
      <c r="H5844" t="s">
        <v>3931</v>
      </c>
      <c r="I5844" t="s">
        <v>3931</v>
      </c>
      <c r="J5844" t="s">
        <v>21746</v>
      </c>
      <c r="K5844" t="s">
        <v>21746</v>
      </c>
      <c r="L5844" t="s">
        <v>21747</v>
      </c>
      <c r="M5844" t="s">
        <v>21747</v>
      </c>
      <c r="N5844" t="s">
        <v>21748</v>
      </c>
      <c r="O5844" t="s">
        <v>0</v>
      </c>
      <c r="P5844">
        <v>51</v>
      </c>
      <c r="Q5844">
        <v>51</v>
      </c>
      <c r="R5844">
        <v>5</v>
      </c>
      <c r="S5844">
        <v>5</v>
      </c>
      <c r="T5844">
        <v>4347972222</v>
      </c>
      <c r="U5844">
        <v>4347972222</v>
      </c>
      <c r="V5844">
        <v>-79.408550000000005</v>
      </c>
      <c r="W5844" t="s">
        <v>0</v>
      </c>
      <c r="X5844">
        <v>36.565714</v>
      </c>
      <c r="Y5844" t="s">
        <v>0</v>
      </c>
      <c r="Z5844" t="b">
        <v>1</v>
      </c>
      <c r="AA5844" t="b">
        <v>1</v>
      </c>
      <c r="AB5844" t="b">
        <v>1</v>
      </c>
      <c r="AC5844" t="b">
        <v>1</v>
      </c>
      <c r="AD5844" t="b">
        <v>1</v>
      </c>
      <c r="AE5844" t="b">
        <v>1</v>
      </c>
      <c r="AF5844" t="b">
        <v>0</v>
      </c>
      <c r="AG5844" t="b">
        <v>1</v>
      </c>
      <c r="AH5844" t="b">
        <v>1</v>
      </c>
      <c r="AI5844" t="b">
        <v>1</v>
      </c>
      <c r="AJ5844" t="b">
        <v>0</v>
      </c>
      <c r="AK5844" t="b">
        <v>0</v>
      </c>
      <c r="AL5844" t="s">
        <v>37161</v>
      </c>
      <c r="AM5844">
        <v>1</v>
      </c>
      <c r="AN5844">
        <v>1</v>
      </c>
      <c r="AO5844">
        <v>1</v>
      </c>
      <c r="AP5844">
        <v>1</v>
      </c>
      <c r="AQ5844">
        <v>1</v>
      </c>
      <c r="AR5844">
        <v>1</v>
      </c>
      <c r="AS5844">
        <v>0</v>
      </c>
      <c r="AT5844">
        <v>1</v>
      </c>
      <c r="AU5844">
        <v>1</v>
      </c>
      <c r="AV5844">
        <v>1</v>
      </c>
      <c r="AW5844">
        <v>0</v>
      </c>
      <c r="AX5844">
        <v>0</v>
      </c>
      <c r="AY5844" t="str">
        <f t="shared" si="182"/>
        <v>111111011100</v>
      </c>
      <c r="AZ5844">
        <f t="shared" si="183"/>
        <v>9</v>
      </c>
    </row>
    <row r="5845" spans="1:52" x14ac:dyDescent="0.25">
      <c r="A5845">
        <v>231970</v>
      </c>
      <c r="B5845" t="s">
        <v>21749</v>
      </c>
      <c r="C5845" t="s">
        <v>21749</v>
      </c>
      <c r="D5845" t="s">
        <v>21750</v>
      </c>
      <c r="E5845" t="s">
        <v>21750</v>
      </c>
      <c r="F5845" t="s">
        <v>12380</v>
      </c>
      <c r="G5845" t="s">
        <v>12380</v>
      </c>
      <c r="H5845" t="s">
        <v>3931</v>
      </c>
      <c r="I5845" t="s">
        <v>3931</v>
      </c>
      <c r="J5845">
        <v>23507</v>
      </c>
      <c r="K5845">
        <v>23507</v>
      </c>
      <c r="L5845" t="s">
        <v>21751</v>
      </c>
      <c r="M5845" t="s">
        <v>21751</v>
      </c>
      <c r="N5845" t="s">
        <v>21752</v>
      </c>
      <c r="O5845" t="s">
        <v>0</v>
      </c>
      <c r="P5845">
        <v>51</v>
      </c>
      <c r="Q5845">
        <v>51</v>
      </c>
      <c r="R5845">
        <v>5</v>
      </c>
      <c r="S5845">
        <v>5</v>
      </c>
      <c r="T5845">
        <v>7574468422</v>
      </c>
      <c r="U5845">
        <v>7574468422</v>
      </c>
      <c r="V5845">
        <v>-76.300768000000005</v>
      </c>
      <c r="W5845" t="s">
        <v>0</v>
      </c>
      <c r="X5845">
        <v>36.861680999999997</v>
      </c>
      <c r="Y5845" t="s">
        <v>0</v>
      </c>
      <c r="Z5845" t="b">
        <v>1</v>
      </c>
      <c r="AA5845" t="b">
        <v>1</v>
      </c>
      <c r="AB5845" t="b">
        <v>1</v>
      </c>
      <c r="AC5845" t="b">
        <v>1</v>
      </c>
      <c r="AD5845" t="b">
        <v>1</v>
      </c>
      <c r="AE5845" t="b">
        <v>1</v>
      </c>
      <c r="AF5845" t="b">
        <v>0</v>
      </c>
      <c r="AG5845" t="b">
        <v>1</v>
      </c>
      <c r="AH5845" t="b">
        <v>1</v>
      </c>
      <c r="AI5845" t="b">
        <v>1</v>
      </c>
      <c r="AJ5845" t="b">
        <v>0</v>
      </c>
      <c r="AK5845" t="b">
        <v>0</v>
      </c>
      <c r="AL5845" t="s">
        <v>37161</v>
      </c>
      <c r="AM5845">
        <v>1</v>
      </c>
      <c r="AN5845">
        <v>1</v>
      </c>
      <c r="AO5845">
        <v>1</v>
      </c>
      <c r="AP5845">
        <v>1</v>
      </c>
      <c r="AQ5845">
        <v>1</v>
      </c>
      <c r="AR5845">
        <v>1</v>
      </c>
      <c r="AS5845">
        <v>0</v>
      </c>
      <c r="AT5845">
        <v>1</v>
      </c>
      <c r="AU5845">
        <v>1</v>
      </c>
      <c r="AV5845">
        <v>1</v>
      </c>
      <c r="AW5845">
        <v>0</v>
      </c>
      <c r="AX5845">
        <v>0</v>
      </c>
      <c r="AY5845" t="str">
        <f t="shared" si="182"/>
        <v>111111011100</v>
      </c>
      <c r="AZ5845">
        <f t="shared" si="183"/>
        <v>9</v>
      </c>
    </row>
    <row r="5846" spans="1:52" x14ac:dyDescent="0.25">
      <c r="A5846">
        <v>232052</v>
      </c>
      <c r="B5846" t="s">
        <v>21777</v>
      </c>
      <c r="C5846" t="s">
        <v>21777</v>
      </c>
      <c r="D5846" t="s">
        <v>21778</v>
      </c>
      <c r="E5846" t="s">
        <v>21778</v>
      </c>
      <c r="F5846" t="s">
        <v>21779</v>
      </c>
      <c r="G5846" t="s">
        <v>21779</v>
      </c>
      <c r="H5846" t="s">
        <v>3931</v>
      </c>
      <c r="I5846" t="s">
        <v>3931</v>
      </c>
      <c r="J5846">
        <v>23410</v>
      </c>
      <c r="K5846">
        <v>23410</v>
      </c>
      <c r="L5846" t="s">
        <v>21780</v>
      </c>
      <c r="M5846" t="s">
        <v>21780</v>
      </c>
      <c r="O5846" t="s">
        <v>0</v>
      </c>
      <c r="P5846">
        <v>51</v>
      </c>
      <c r="Q5846">
        <v>51</v>
      </c>
      <c r="R5846">
        <v>5</v>
      </c>
      <c r="S5846">
        <v>5</v>
      </c>
      <c r="T5846">
        <v>7577891789</v>
      </c>
      <c r="U5846">
        <v>7577891789</v>
      </c>
      <c r="V5846">
        <v>-75.750801999999993</v>
      </c>
      <c r="W5846" t="s">
        <v>0</v>
      </c>
      <c r="X5846">
        <v>37.640459999999997</v>
      </c>
      <c r="Y5846" t="s">
        <v>0</v>
      </c>
      <c r="Z5846" t="b">
        <v>1</v>
      </c>
      <c r="AA5846" t="b">
        <v>1</v>
      </c>
      <c r="AB5846" t="b">
        <v>1</v>
      </c>
      <c r="AC5846" t="b">
        <v>1</v>
      </c>
      <c r="AD5846" t="b">
        <v>1</v>
      </c>
      <c r="AE5846" t="b">
        <v>1</v>
      </c>
      <c r="AF5846" t="b">
        <v>0</v>
      </c>
      <c r="AG5846" t="b">
        <v>1</v>
      </c>
      <c r="AH5846" t="b">
        <v>1</v>
      </c>
      <c r="AI5846" t="b">
        <v>1</v>
      </c>
      <c r="AJ5846" t="b">
        <v>0</v>
      </c>
      <c r="AK5846" t="b">
        <v>0</v>
      </c>
      <c r="AL5846" t="s">
        <v>37161</v>
      </c>
      <c r="AM5846">
        <v>1</v>
      </c>
      <c r="AN5846">
        <v>1</v>
      </c>
      <c r="AO5846">
        <v>1</v>
      </c>
      <c r="AP5846">
        <v>1</v>
      </c>
      <c r="AQ5846">
        <v>1</v>
      </c>
      <c r="AR5846">
        <v>1</v>
      </c>
      <c r="AS5846">
        <v>0</v>
      </c>
      <c r="AT5846">
        <v>1</v>
      </c>
      <c r="AU5846">
        <v>1</v>
      </c>
      <c r="AV5846">
        <v>1</v>
      </c>
      <c r="AW5846">
        <v>0</v>
      </c>
      <c r="AX5846">
        <v>0</v>
      </c>
      <c r="AY5846" t="str">
        <f t="shared" si="182"/>
        <v>111111011100</v>
      </c>
      <c r="AZ5846">
        <f t="shared" si="183"/>
        <v>9</v>
      </c>
    </row>
    <row r="5847" spans="1:52" x14ac:dyDescent="0.25">
      <c r="A5847">
        <v>232195</v>
      </c>
      <c r="B5847" t="s">
        <v>21793</v>
      </c>
      <c r="C5847" t="s">
        <v>21793</v>
      </c>
      <c r="D5847" t="s">
        <v>21794</v>
      </c>
      <c r="E5847" t="s">
        <v>21794</v>
      </c>
      <c r="F5847" t="s">
        <v>21795</v>
      </c>
      <c r="G5847" t="s">
        <v>21795</v>
      </c>
      <c r="H5847" t="s">
        <v>3931</v>
      </c>
      <c r="I5847" t="s">
        <v>3931</v>
      </c>
      <c r="J5847" t="s">
        <v>21796</v>
      </c>
      <c r="K5847" t="s">
        <v>21796</v>
      </c>
      <c r="L5847" t="s">
        <v>21797</v>
      </c>
      <c r="M5847" t="s">
        <v>21797</v>
      </c>
      <c r="N5847" t="s">
        <v>21798</v>
      </c>
      <c r="O5847" t="s">
        <v>0</v>
      </c>
      <c r="P5847">
        <v>51</v>
      </c>
      <c r="Q5847">
        <v>51</v>
      </c>
      <c r="R5847">
        <v>5</v>
      </c>
      <c r="S5847">
        <v>5</v>
      </c>
      <c r="T5847">
        <v>5404239030</v>
      </c>
      <c r="U5847">
        <v>5404239030</v>
      </c>
      <c r="V5847">
        <v>-77.780131999999995</v>
      </c>
      <c r="W5847" t="s">
        <v>0</v>
      </c>
      <c r="X5847">
        <v>38.375556000000003</v>
      </c>
      <c r="Y5847" t="s">
        <v>0</v>
      </c>
      <c r="Z5847" t="b">
        <v>1</v>
      </c>
      <c r="AA5847" t="b">
        <v>1</v>
      </c>
      <c r="AB5847" t="b">
        <v>1</v>
      </c>
      <c r="AC5847" t="b">
        <v>1</v>
      </c>
      <c r="AD5847" t="b">
        <v>1</v>
      </c>
      <c r="AE5847" t="b">
        <v>1</v>
      </c>
      <c r="AF5847" t="b">
        <v>0</v>
      </c>
      <c r="AG5847" t="b">
        <v>1</v>
      </c>
      <c r="AH5847" t="b">
        <v>1</v>
      </c>
      <c r="AI5847" t="b">
        <v>1</v>
      </c>
      <c r="AJ5847" t="b">
        <v>0</v>
      </c>
      <c r="AK5847" t="b">
        <v>0</v>
      </c>
      <c r="AL5847" t="s">
        <v>37161</v>
      </c>
      <c r="AM5847">
        <v>1</v>
      </c>
      <c r="AN5847">
        <v>1</v>
      </c>
      <c r="AO5847">
        <v>1</v>
      </c>
      <c r="AP5847">
        <v>1</v>
      </c>
      <c r="AQ5847">
        <v>1</v>
      </c>
      <c r="AR5847">
        <v>1</v>
      </c>
      <c r="AS5847">
        <v>0</v>
      </c>
      <c r="AT5847">
        <v>1</v>
      </c>
      <c r="AU5847">
        <v>1</v>
      </c>
      <c r="AV5847">
        <v>1</v>
      </c>
      <c r="AW5847">
        <v>0</v>
      </c>
      <c r="AX5847">
        <v>0</v>
      </c>
      <c r="AY5847" t="str">
        <f t="shared" si="182"/>
        <v>111111011100</v>
      </c>
      <c r="AZ5847">
        <f t="shared" si="183"/>
        <v>9</v>
      </c>
    </row>
    <row r="5848" spans="1:52" x14ac:dyDescent="0.25">
      <c r="A5848">
        <v>232256</v>
      </c>
      <c r="B5848" t="s">
        <v>21799</v>
      </c>
      <c r="C5848" t="s">
        <v>21799</v>
      </c>
      <c r="D5848" t="s">
        <v>21800</v>
      </c>
      <c r="E5848" t="s">
        <v>21800</v>
      </c>
      <c r="F5848" t="s">
        <v>21801</v>
      </c>
      <c r="G5848" t="s">
        <v>21801</v>
      </c>
      <c r="H5848" t="s">
        <v>3931</v>
      </c>
      <c r="I5848" t="s">
        <v>3931</v>
      </c>
      <c r="J5848" t="s">
        <v>21802</v>
      </c>
      <c r="K5848" t="s">
        <v>21802</v>
      </c>
      <c r="L5848" t="s">
        <v>21803</v>
      </c>
      <c r="M5848" t="s">
        <v>21803</v>
      </c>
      <c r="N5848" t="s">
        <v>21804</v>
      </c>
      <c r="O5848" t="s">
        <v>0</v>
      </c>
      <c r="P5848">
        <v>51</v>
      </c>
      <c r="Q5848">
        <v>51</v>
      </c>
      <c r="R5848">
        <v>5</v>
      </c>
      <c r="S5848">
        <v>5</v>
      </c>
      <c r="T5848">
        <v>4342236000</v>
      </c>
      <c r="U5848">
        <v>4342236000</v>
      </c>
      <c r="V5848">
        <v>-78.461371</v>
      </c>
      <c r="W5848" t="s">
        <v>0</v>
      </c>
      <c r="X5848">
        <v>37.242482000000003</v>
      </c>
      <c r="Y5848" t="s">
        <v>0</v>
      </c>
      <c r="Z5848" t="b">
        <v>1</v>
      </c>
      <c r="AA5848" t="b">
        <v>1</v>
      </c>
      <c r="AB5848" t="b">
        <v>1</v>
      </c>
      <c r="AC5848" t="b">
        <v>1</v>
      </c>
      <c r="AD5848" t="b">
        <v>1</v>
      </c>
      <c r="AE5848" t="b">
        <v>1</v>
      </c>
      <c r="AF5848" t="b">
        <v>0</v>
      </c>
      <c r="AG5848" t="b">
        <v>1</v>
      </c>
      <c r="AH5848" t="b">
        <v>1</v>
      </c>
      <c r="AI5848" t="b">
        <v>1</v>
      </c>
      <c r="AJ5848" t="b">
        <v>0</v>
      </c>
      <c r="AK5848" t="b">
        <v>0</v>
      </c>
      <c r="AL5848" t="s">
        <v>37161</v>
      </c>
      <c r="AM5848">
        <v>1</v>
      </c>
      <c r="AN5848">
        <v>1</v>
      </c>
      <c r="AO5848">
        <v>1</v>
      </c>
      <c r="AP5848">
        <v>1</v>
      </c>
      <c r="AQ5848">
        <v>1</v>
      </c>
      <c r="AR5848">
        <v>1</v>
      </c>
      <c r="AS5848">
        <v>0</v>
      </c>
      <c r="AT5848">
        <v>1</v>
      </c>
      <c r="AU5848">
        <v>1</v>
      </c>
      <c r="AV5848">
        <v>1</v>
      </c>
      <c r="AW5848">
        <v>0</v>
      </c>
      <c r="AX5848">
        <v>0</v>
      </c>
      <c r="AY5848" t="str">
        <f t="shared" si="182"/>
        <v>111111011100</v>
      </c>
      <c r="AZ5848">
        <f t="shared" si="183"/>
        <v>9</v>
      </c>
    </row>
    <row r="5849" spans="1:52" x14ac:dyDescent="0.25">
      <c r="A5849">
        <v>232308</v>
      </c>
      <c r="B5849" t="s">
        <v>21811</v>
      </c>
      <c r="C5849" t="s">
        <v>21811</v>
      </c>
      <c r="D5849" t="s">
        <v>21812</v>
      </c>
      <c r="E5849" t="s">
        <v>21812</v>
      </c>
      <c r="F5849" t="s">
        <v>21665</v>
      </c>
      <c r="G5849" t="s">
        <v>21665</v>
      </c>
      <c r="H5849" t="s">
        <v>3931</v>
      </c>
      <c r="I5849" t="s">
        <v>3931</v>
      </c>
      <c r="J5849">
        <v>24020</v>
      </c>
      <c r="K5849">
        <v>24020</v>
      </c>
      <c r="L5849" t="s">
        <v>21813</v>
      </c>
      <c r="M5849" t="s">
        <v>21813</v>
      </c>
      <c r="N5849" t="s">
        <v>21814</v>
      </c>
      <c r="O5849" t="s">
        <v>21815</v>
      </c>
      <c r="P5849">
        <v>51</v>
      </c>
      <c r="Q5849">
        <v>51</v>
      </c>
      <c r="R5849">
        <v>5</v>
      </c>
      <c r="S5849">
        <v>5</v>
      </c>
      <c r="T5849">
        <v>5403626000</v>
      </c>
      <c r="U5849">
        <v>5403626000</v>
      </c>
      <c r="V5849">
        <v>-79.942195999999996</v>
      </c>
      <c r="W5849" t="s">
        <v>0</v>
      </c>
      <c r="X5849">
        <v>37.354629000000003</v>
      </c>
      <c r="Y5849" t="s">
        <v>0</v>
      </c>
      <c r="Z5849" t="b">
        <v>1</v>
      </c>
      <c r="AA5849" t="b">
        <v>1</v>
      </c>
      <c r="AB5849" t="b">
        <v>1</v>
      </c>
      <c r="AC5849" t="b">
        <v>1</v>
      </c>
      <c r="AD5849" t="b">
        <v>1</v>
      </c>
      <c r="AE5849" t="b">
        <v>1</v>
      </c>
      <c r="AF5849" t="b">
        <v>0</v>
      </c>
      <c r="AG5849" t="b">
        <v>1</v>
      </c>
      <c r="AH5849" t="b">
        <v>1</v>
      </c>
      <c r="AI5849" t="b">
        <v>1</v>
      </c>
      <c r="AJ5849" t="b">
        <v>0</v>
      </c>
      <c r="AK5849" t="b">
        <v>0</v>
      </c>
      <c r="AL5849" t="s">
        <v>37161</v>
      </c>
      <c r="AM5849">
        <v>1</v>
      </c>
      <c r="AN5849">
        <v>1</v>
      </c>
      <c r="AO5849">
        <v>1</v>
      </c>
      <c r="AP5849">
        <v>1</v>
      </c>
      <c r="AQ5849">
        <v>1</v>
      </c>
      <c r="AR5849">
        <v>1</v>
      </c>
      <c r="AS5849">
        <v>0</v>
      </c>
      <c r="AT5849">
        <v>1</v>
      </c>
      <c r="AU5849">
        <v>1</v>
      </c>
      <c r="AV5849">
        <v>1</v>
      </c>
      <c r="AW5849">
        <v>0</v>
      </c>
      <c r="AX5849">
        <v>0</v>
      </c>
      <c r="AY5849" t="str">
        <f t="shared" si="182"/>
        <v>111111011100</v>
      </c>
      <c r="AZ5849">
        <f t="shared" si="183"/>
        <v>9</v>
      </c>
    </row>
    <row r="5850" spans="1:52" x14ac:dyDescent="0.25">
      <c r="A5850">
        <v>232450</v>
      </c>
      <c r="B5850" t="s">
        <v>21825</v>
      </c>
      <c r="C5850" t="s">
        <v>21825</v>
      </c>
      <c r="D5850" t="s">
        <v>21826</v>
      </c>
      <c r="E5850" t="s">
        <v>21826</v>
      </c>
      <c r="F5850" t="s">
        <v>12709</v>
      </c>
      <c r="G5850" t="s">
        <v>12709</v>
      </c>
      <c r="H5850" t="s">
        <v>3931</v>
      </c>
      <c r="I5850" t="s">
        <v>3931</v>
      </c>
      <c r="J5850" t="s">
        <v>21827</v>
      </c>
      <c r="K5850" t="s">
        <v>21827</v>
      </c>
      <c r="L5850" t="s">
        <v>21828</v>
      </c>
      <c r="M5850" t="s">
        <v>21828</v>
      </c>
      <c r="N5850" t="s">
        <v>21829</v>
      </c>
      <c r="O5850" t="s">
        <v>0</v>
      </c>
      <c r="P5850">
        <v>51</v>
      </c>
      <c r="Q5850">
        <v>51</v>
      </c>
      <c r="R5850">
        <v>5</v>
      </c>
      <c r="S5850">
        <v>5</v>
      </c>
      <c r="T5850">
        <v>8047964000</v>
      </c>
      <c r="U5850">
        <v>8047964000</v>
      </c>
      <c r="V5850">
        <v>-77.407937000000004</v>
      </c>
      <c r="W5850" t="s">
        <v>0</v>
      </c>
      <c r="X5850">
        <v>37.346260999999998</v>
      </c>
      <c r="Y5850" t="s">
        <v>0</v>
      </c>
      <c r="Z5850" t="b">
        <v>1</v>
      </c>
      <c r="AA5850" t="b">
        <v>1</v>
      </c>
      <c r="AB5850" t="b">
        <v>1</v>
      </c>
      <c r="AC5850" t="b">
        <v>1</v>
      </c>
      <c r="AD5850" t="b">
        <v>1</v>
      </c>
      <c r="AE5850" t="b">
        <v>1</v>
      </c>
      <c r="AF5850" t="b">
        <v>0</v>
      </c>
      <c r="AG5850" t="b">
        <v>1</v>
      </c>
      <c r="AH5850" t="b">
        <v>1</v>
      </c>
      <c r="AI5850" t="b">
        <v>1</v>
      </c>
      <c r="AJ5850" t="b">
        <v>0</v>
      </c>
      <c r="AK5850" t="b">
        <v>0</v>
      </c>
      <c r="AL5850" t="s">
        <v>37161</v>
      </c>
      <c r="AM5850">
        <v>1</v>
      </c>
      <c r="AN5850">
        <v>1</v>
      </c>
      <c r="AO5850">
        <v>1</v>
      </c>
      <c r="AP5850">
        <v>1</v>
      </c>
      <c r="AQ5850">
        <v>1</v>
      </c>
      <c r="AR5850">
        <v>1</v>
      </c>
      <c r="AS5850">
        <v>0</v>
      </c>
      <c r="AT5850">
        <v>1</v>
      </c>
      <c r="AU5850">
        <v>1</v>
      </c>
      <c r="AV5850">
        <v>1</v>
      </c>
      <c r="AW5850">
        <v>0</v>
      </c>
      <c r="AX5850">
        <v>0</v>
      </c>
      <c r="AY5850" t="str">
        <f t="shared" si="182"/>
        <v>111111011100</v>
      </c>
      <c r="AZ5850">
        <f t="shared" si="183"/>
        <v>9</v>
      </c>
    </row>
    <row r="5851" spans="1:52" x14ac:dyDescent="0.25">
      <c r="A5851">
        <v>232575</v>
      </c>
      <c r="B5851" t="s">
        <v>21842</v>
      </c>
      <c r="C5851" t="s">
        <v>21842</v>
      </c>
      <c r="D5851" t="s">
        <v>21843</v>
      </c>
      <c r="E5851" t="s">
        <v>21843</v>
      </c>
      <c r="F5851" t="s">
        <v>3664</v>
      </c>
      <c r="G5851" t="s">
        <v>3664</v>
      </c>
      <c r="H5851" t="s">
        <v>3931</v>
      </c>
      <c r="I5851" t="s">
        <v>3931</v>
      </c>
      <c r="J5851">
        <v>22645</v>
      </c>
      <c r="K5851">
        <v>22645</v>
      </c>
      <c r="L5851" t="s">
        <v>21844</v>
      </c>
      <c r="M5851" t="s">
        <v>21844</v>
      </c>
      <c r="N5851" t="s">
        <v>21845</v>
      </c>
      <c r="O5851" t="s">
        <v>0</v>
      </c>
      <c r="P5851">
        <v>51</v>
      </c>
      <c r="Q5851">
        <v>51</v>
      </c>
      <c r="R5851">
        <v>5</v>
      </c>
      <c r="S5851">
        <v>5</v>
      </c>
      <c r="T5851">
        <v>5408687000</v>
      </c>
      <c r="U5851">
        <v>5408687000</v>
      </c>
      <c r="V5851">
        <v>-78.267325</v>
      </c>
      <c r="W5851" t="s">
        <v>0</v>
      </c>
      <c r="X5851">
        <v>39.036000999999999</v>
      </c>
      <c r="Y5851" t="s">
        <v>0</v>
      </c>
      <c r="Z5851" t="b">
        <v>1</v>
      </c>
      <c r="AA5851" t="b">
        <v>1</v>
      </c>
      <c r="AB5851" t="b">
        <v>1</v>
      </c>
      <c r="AC5851" t="b">
        <v>1</v>
      </c>
      <c r="AD5851" t="b">
        <v>1</v>
      </c>
      <c r="AE5851" t="b">
        <v>1</v>
      </c>
      <c r="AF5851" t="b">
        <v>0</v>
      </c>
      <c r="AG5851" t="b">
        <v>1</v>
      </c>
      <c r="AH5851" t="b">
        <v>1</v>
      </c>
      <c r="AI5851" t="b">
        <v>1</v>
      </c>
      <c r="AJ5851" t="b">
        <v>0</v>
      </c>
      <c r="AK5851" t="b">
        <v>0</v>
      </c>
      <c r="AL5851" t="s">
        <v>37161</v>
      </c>
      <c r="AM5851">
        <v>1</v>
      </c>
      <c r="AN5851">
        <v>1</v>
      </c>
      <c r="AO5851">
        <v>1</v>
      </c>
      <c r="AP5851">
        <v>1</v>
      </c>
      <c r="AQ5851">
        <v>1</v>
      </c>
      <c r="AR5851">
        <v>1</v>
      </c>
      <c r="AS5851">
        <v>0</v>
      </c>
      <c r="AT5851">
        <v>1</v>
      </c>
      <c r="AU5851">
        <v>1</v>
      </c>
      <c r="AV5851">
        <v>1</v>
      </c>
      <c r="AW5851">
        <v>0</v>
      </c>
      <c r="AX5851">
        <v>0</v>
      </c>
      <c r="AY5851" t="str">
        <f t="shared" si="182"/>
        <v>111111011100</v>
      </c>
      <c r="AZ5851">
        <f t="shared" si="183"/>
        <v>9</v>
      </c>
    </row>
    <row r="5852" spans="1:52" x14ac:dyDescent="0.25">
      <c r="A5852">
        <v>232593</v>
      </c>
      <c r="B5852" t="s">
        <v>21846</v>
      </c>
      <c r="C5852" t="s">
        <v>21846</v>
      </c>
      <c r="D5852" t="s">
        <v>21847</v>
      </c>
      <c r="E5852" t="s">
        <v>21847</v>
      </c>
      <c r="F5852" t="s">
        <v>21723</v>
      </c>
      <c r="G5852" t="s">
        <v>21723</v>
      </c>
      <c r="H5852" t="s">
        <v>3931</v>
      </c>
      <c r="I5852" t="s">
        <v>3931</v>
      </c>
      <c r="J5852">
        <v>23434</v>
      </c>
      <c r="K5852">
        <v>23434</v>
      </c>
      <c r="L5852" t="s">
        <v>21848</v>
      </c>
      <c r="M5852" t="s">
        <v>21848</v>
      </c>
      <c r="N5852" t="s">
        <v>21848</v>
      </c>
      <c r="O5852" t="s">
        <v>0</v>
      </c>
      <c r="P5852">
        <v>51</v>
      </c>
      <c r="Q5852">
        <v>51</v>
      </c>
      <c r="R5852">
        <v>5</v>
      </c>
      <c r="S5852">
        <v>5</v>
      </c>
      <c r="T5852">
        <v>7579344826</v>
      </c>
      <c r="U5852">
        <v>7579344826</v>
      </c>
      <c r="V5852">
        <v>-76.580962999999997</v>
      </c>
      <c r="W5852" t="s">
        <v>0</v>
      </c>
      <c r="X5852">
        <v>36.773197000000003</v>
      </c>
      <c r="Y5852" t="s">
        <v>0</v>
      </c>
      <c r="Z5852" t="b">
        <v>1</v>
      </c>
      <c r="AA5852" t="b">
        <v>1</v>
      </c>
      <c r="AB5852" t="b">
        <v>1</v>
      </c>
      <c r="AC5852" t="b">
        <v>1</v>
      </c>
      <c r="AD5852" t="b">
        <v>1</v>
      </c>
      <c r="AE5852" t="b">
        <v>1</v>
      </c>
      <c r="AF5852" t="b">
        <v>0</v>
      </c>
      <c r="AG5852" t="b">
        <v>1</v>
      </c>
      <c r="AH5852" t="b">
        <v>1</v>
      </c>
      <c r="AI5852" t="b">
        <v>1</v>
      </c>
      <c r="AJ5852" t="b">
        <v>0</v>
      </c>
      <c r="AK5852" t="b">
        <v>0</v>
      </c>
      <c r="AL5852" t="s">
        <v>37161</v>
      </c>
      <c r="AM5852">
        <v>1</v>
      </c>
      <c r="AN5852">
        <v>1</v>
      </c>
      <c r="AO5852">
        <v>1</v>
      </c>
      <c r="AP5852">
        <v>1</v>
      </c>
      <c r="AQ5852">
        <v>1</v>
      </c>
      <c r="AR5852">
        <v>1</v>
      </c>
      <c r="AS5852">
        <v>0</v>
      </c>
      <c r="AT5852">
        <v>1</v>
      </c>
      <c r="AU5852">
        <v>1</v>
      </c>
      <c r="AV5852">
        <v>1</v>
      </c>
      <c r="AW5852">
        <v>0</v>
      </c>
      <c r="AX5852">
        <v>0</v>
      </c>
      <c r="AY5852" t="str">
        <f t="shared" si="182"/>
        <v>111111011100</v>
      </c>
      <c r="AZ5852">
        <f t="shared" si="183"/>
        <v>9</v>
      </c>
    </row>
    <row r="5853" spans="1:52" x14ac:dyDescent="0.25">
      <c r="A5853">
        <v>232681</v>
      </c>
      <c r="B5853" t="s">
        <v>21865</v>
      </c>
      <c r="C5853" t="s">
        <v>21865</v>
      </c>
      <c r="D5853" t="s">
        <v>21866</v>
      </c>
      <c r="E5853" t="s">
        <v>21866</v>
      </c>
      <c r="F5853" t="s">
        <v>21867</v>
      </c>
      <c r="G5853" t="s">
        <v>21867</v>
      </c>
      <c r="H5853" t="s">
        <v>3931</v>
      </c>
      <c r="I5853" t="s">
        <v>3931</v>
      </c>
      <c r="J5853" t="s">
        <v>21868</v>
      </c>
      <c r="K5853" t="s">
        <v>21868</v>
      </c>
      <c r="L5853" t="s">
        <v>21869</v>
      </c>
      <c r="M5853" t="s">
        <v>21869</v>
      </c>
      <c r="N5853" t="s">
        <v>21870</v>
      </c>
      <c r="O5853" t="s">
        <v>21871</v>
      </c>
      <c r="P5853">
        <v>51</v>
      </c>
      <c r="Q5853">
        <v>51</v>
      </c>
      <c r="R5853">
        <v>5</v>
      </c>
      <c r="S5853">
        <v>5</v>
      </c>
      <c r="T5853">
        <v>5406541000</v>
      </c>
      <c r="U5853">
        <v>5406541000</v>
      </c>
      <c r="V5853">
        <v>-77.474391999999995</v>
      </c>
      <c r="W5853" t="s">
        <v>0</v>
      </c>
      <c r="X5853">
        <v>38.302205999999998</v>
      </c>
      <c r="Y5853" t="s">
        <v>0</v>
      </c>
      <c r="Z5853" t="b">
        <v>1</v>
      </c>
      <c r="AA5853" t="b">
        <v>1</v>
      </c>
      <c r="AB5853" t="b">
        <v>1</v>
      </c>
      <c r="AC5853" t="b">
        <v>1</v>
      </c>
      <c r="AD5853" t="b">
        <v>1</v>
      </c>
      <c r="AE5853" t="b">
        <v>1</v>
      </c>
      <c r="AF5853" t="b">
        <v>0</v>
      </c>
      <c r="AG5853" t="b">
        <v>1</v>
      </c>
      <c r="AH5853" t="b">
        <v>1</v>
      </c>
      <c r="AI5853" t="b">
        <v>1</v>
      </c>
      <c r="AJ5853" t="b">
        <v>0</v>
      </c>
      <c r="AK5853" t="b">
        <v>0</v>
      </c>
      <c r="AL5853" t="s">
        <v>37161</v>
      </c>
      <c r="AM5853">
        <v>1</v>
      </c>
      <c r="AN5853">
        <v>1</v>
      </c>
      <c r="AO5853">
        <v>1</v>
      </c>
      <c r="AP5853">
        <v>1</v>
      </c>
      <c r="AQ5853">
        <v>1</v>
      </c>
      <c r="AR5853">
        <v>1</v>
      </c>
      <c r="AS5853">
        <v>0</v>
      </c>
      <c r="AT5853">
        <v>1</v>
      </c>
      <c r="AU5853">
        <v>1</v>
      </c>
      <c r="AV5853">
        <v>1</v>
      </c>
      <c r="AW5853">
        <v>0</v>
      </c>
      <c r="AX5853">
        <v>0</v>
      </c>
      <c r="AY5853" t="str">
        <f t="shared" si="182"/>
        <v>111111011100</v>
      </c>
      <c r="AZ5853">
        <f t="shared" si="183"/>
        <v>9</v>
      </c>
    </row>
    <row r="5854" spans="1:52" x14ac:dyDescent="0.25">
      <c r="A5854">
        <v>232706</v>
      </c>
      <c r="B5854" t="s">
        <v>21872</v>
      </c>
      <c r="C5854" t="s">
        <v>21872</v>
      </c>
      <c r="D5854" t="s">
        <v>21873</v>
      </c>
      <c r="E5854" t="s">
        <v>21873</v>
      </c>
      <c r="F5854" t="s">
        <v>20326</v>
      </c>
      <c r="G5854" t="s">
        <v>20326</v>
      </c>
      <c r="H5854" t="s">
        <v>3931</v>
      </c>
      <c r="I5854" t="s">
        <v>3931</v>
      </c>
      <c r="J5854" t="s">
        <v>21874</v>
      </c>
      <c r="K5854" t="s">
        <v>21874</v>
      </c>
      <c r="L5854" t="s">
        <v>21875</v>
      </c>
      <c r="M5854" t="s">
        <v>21875</v>
      </c>
      <c r="N5854" t="s">
        <v>21876</v>
      </c>
      <c r="O5854" t="s">
        <v>21877</v>
      </c>
      <c r="P5854">
        <v>51</v>
      </c>
      <c r="Q5854">
        <v>51</v>
      </c>
      <c r="R5854">
        <v>5</v>
      </c>
      <c r="S5854">
        <v>5</v>
      </c>
      <c r="T5854">
        <v>7035225600</v>
      </c>
      <c r="U5854">
        <v>7035225600</v>
      </c>
      <c r="V5854">
        <v>-77.128799000000001</v>
      </c>
      <c r="W5854" t="s">
        <v>0</v>
      </c>
      <c r="X5854">
        <v>38.905552</v>
      </c>
      <c r="Y5854" t="s">
        <v>0</v>
      </c>
      <c r="Z5854" t="b">
        <v>1</v>
      </c>
      <c r="AA5854" t="b">
        <v>1</v>
      </c>
      <c r="AB5854" t="b">
        <v>1</v>
      </c>
      <c r="AC5854" t="b">
        <v>1</v>
      </c>
      <c r="AD5854" t="b">
        <v>1</v>
      </c>
      <c r="AE5854" t="b">
        <v>1</v>
      </c>
      <c r="AF5854" t="b">
        <v>0</v>
      </c>
      <c r="AG5854" t="b">
        <v>1</v>
      </c>
      <c r="AH5854" t="b">
        <v>1</v>
      </c>
      <c r="AI5854" t="b">
        <v>1</v>
      </c>
      <c r="AJ5854" t="b">
        <v>0</v>
      </c>
      <c r="AK5854" t="b">
        <v>0</v>
      </c>
      <c r="AL5854" t="s">
        <v>37161</v>
      </c>
      <c r="AM5854">
        <v>1</v>
      </c>
      <c r="AN5854">
        <v>1</v>
      </c>
      <c r="AO5854">
        <v>1</v>
      </c>
      <c r="AP5854">
        <v>1</v>
      </c>
      <c r="AQ5854">
        <v>1</v>
      </c>
      <c r="AR5854">
        <v>1</v>
      </c>
      <c r="AS5854">
        <v>0</v>
      </c>
      <c r="AT5854">
        <v>1</v>
      </c>
      <c r="AU5854">
        <v>1</v>
      </c>
      <c r="AV5854">
        <v>1</v>
      </c>
      <c r="AW5854">
        <v>0</v>
      </c>
      <c r="AX5854">
        <v>0</v>
      </c>
      <c r="AY5854" t="str">
        <f t="shared" si="182"/>
        <v>111111011100</v>
      </c>
      <c r="AZ5854">
        <f t="shared" si="183"/>
        <v>9</v>
      </c>
    </row>
    <row r="5855" spans="1:52" x14ac:dyDescent="0.25">
      <c r="A5855">
        <v>232788</v>
      </c>
      <c r="B5855" t="s">
        <v>21882</v>
      </c>
      <c r="C5855" t="s">
        <v>21882</v>
      </c>
      <c r="D5855" t="s">
        <v>21883</v>
      </c>
      <c r="E5855" t="s">
        <v>21883</v>
      </c>
      <c r="F5855" t="s">
        <v>21884</v>
      </c>
      <c r="G5855" t="s">
        <v>21884</v>
      </c>
      <c r="H5855" t="s">
        <v>3931</v>
      </c>
      <c r="I5855" t="s">
        <v>3931</v>
      </c>
      <c r="J5855">
        <v>24219</v>
      </c>
      <c r="K5855">
        <v>24219</v>
      </c>
      <c r="L5855" t="s">
        <v>21885</v>
      </c>
      <c r="M5855" t="s">
        <v>21885</v>
      </c>
      <c r="N5855" t="s">
        <v>21886</v>
      </c>
      <c r="O5855" t="s">
        <v>21887</v>
      </c>
      <c r="P5855">
        <v>51</v>
      </c>
      <c r="Q5855">
        <v>51</v>
      </c>
      <c r="R5855">
        <v>5</v>
      </c>
      <c r="S5855">
        <v>5</v>
      </c>
      <c r="T5855">
        <v>2765232400</v>
      </c>
      <c r="U5855">
        <v>2765232400</v>
      </c>
      <c r="V5855">
        <v>-82.758482000000001</v>
      </c>
      <c r="W5855" t="s">
        <v>0</v>
      </c>
      <c r="X5855">
        <v>36.855116000000002</v>
      </c>
      <c r="Y5855" t="s">
        <v>0</v>
      </c>
      <c r="Z5855" t="b">
        <v>1</v>
      </c>
      <c r="AA5855" t="b">
        <v>1</v>
      </c>
      <c r="AB5855" t="b">
        <v>1</v>
      </c>
      <c r="AC5855" t="b">
        <v>1</v>
      </c>
      <c r="AD5855" t="b">
        <v>1</v>
      </c>
      <c r="AE5855" t="b">
        <v>1</v>
      </c>
      <c r="AF5855" t="b">
        <v>0</v>
      </c>
      <c r="AG5855" t="b">
        <v>1</v>
      </c>
      <c r="AH5855" t="b">
        <v>1</v>
      </c>
      <c r="AI5855" t="b">
        <v>1</v>
      </c>
      <c r="AJ5855" t="b">
        <v>0</v>
      </c>
      <c r="AK5855" t="b">
        <v>0</v>
      </c>
      <c r="AL5855" t="s">
        <v>37161</v>
      </c>
      <c r="AM5855">
        <v>1</v>
      </c>
      <c r="AN5855">
        <v>1</v>
      </c>
      <c r="AO5855">
        <v>1</v>
      </c>
      <c r="AP5855">
        <v>1</v>
      </c>
      <c r="AQ5855">
        <v>1</v>
      </c>
      <c r="AR5855">
        <v>1</v>
      </c>
      <c r="AS5855">
        <v>0</v>
      </c>
      <c r="AT5855">
        <v>1</v>
      </c>
      <c r="AU5855">
        <v>1</v>
      </c>
      <c r="AV5855">
        <v>1</v>
      </c>
      <c r="AW5855">
        <v>0</v>
      </c>
      <c r="AX5855">
        <v>0</v>
      </c>
      <c r="AY5855" t="str">
        <f t="shared" si="182"/>
        <v>111111011100</v>
      </c>
      <c r="AZ5855">
        <f t="shared" si="183"/>
        <v>9</v>
      </c>
    </row>
    <row r="5856" spans="1:52" x14ac:dyDescent="0.25">
      <c r="A5856">
        <v>232797</v>
      </c>
      <c r="B5856" t="s">
        <v>21888</v>
      </c>
      <c r="C5856" t="s">
        <v>21888</v>
      </c>
      <c r="D5856" t="s">
        <v>21889</v>
      </c>
      <c r="E5856" t="s">
        <v>21889</v>
      </c>
      <c r="F5856" t="s">
        <v>9980</v>
      </c>
      <c r="G5856" t="s">
        <v>9980</v>
      </c>
      <c r="H5856" t="s">
        <v>3931</v>
      </c>
      <c r="I5856" t="s">
        <v>3931</v>
      </c>
      <c r="J5856">
        <v>24153</v>
      </c>
      <c r="K5856">
        <v>24153</v>
      </c>
      <c r="L5856" t="s">
        <v>8107</v>
      </c>
      <c r="M5856" t="s">
        <v>8107</v>
      </c>
      <c r="O5856" t="s">
        <v>0</v>
      </c>
      <c r="P5856">
        <v>51</v>
      </c>
      <c r="Q5856">
        <v>51</v>
      </c>
      <c r="R5856">
        <v>5</v>
      </c>
      <c r="S5856">
        <v>5</v>
      </c>
      <c r="T5856">
        <v>5409861800</v>
      </c>
      <c r="U5856">
        <v>5409861800</v>
      </c>
      <c r="V5856">
        <v>-80.023596999999995</v>
      </c>
      <c r="W5856" t="s">
        <v>0</v>
      </c>
      <c r="X5856">
        <v>37.299714000000002</v>
      </c>
      <c r="Y5856" t="s">
        <v>0</v>
      </c>
      <c r="Z5856" t="b">
        <v>1</v>
      </c>
      <c r="AA5856" t="b">
        <v>1</v>
      </c>
      <c r="AB5856" t="b">
        <v>1</v>
      </c>
      <c r="AC5856" t="b">
        <v>1</v>
      </c>
      <c r="AD5856" t="b">
        <v>1</v>
      </c>
      <c r="AE5856" t="b">
        <v>1</v>
      </c>
      <c r="AF5856" t="b">
        <v>0</v>
      </c>
      <c r="AG5856" t="b">
        <v>1</v>
      </c>
      <c r="AH5856" t="b">
        <v>1</v>
      </c>
      <c r="AI5856" t="b">
        <v>1</v>
      </c>
      <c r="AJ5856" t="b">
        <v>0</v>
      </c>
      <c r="AK5856" t="b">
        <v>0</v>
      </c>
      <c r="AL5856" t="s">
        <v>37161</v>
      </c>
      <c r="AM5856">
        <v>1</v>
      </c>
      <c r="AN5856">
        <v>1</v>
      </c>
      <c r="AO5856">
        <v>1</v>
      </c>
      <c r="AP5856">
        <v>1</v>
      </c>
      <c r="AQ5856">
        <v>1</v>
      </c>
      <c r="AR5856">
        <v>1</v>
      </c>
      <c r="AS5856">
        <v>0</v>
      </c>
      <c r="AT5856">
        <v>1</v>
      </c>
      <c r="AU5856">
        <v>1</v>
      </c>
      <c r="AV5856">
        <v>1</v>
      </c>
      <c r="AW5856">
        <v>0</v>
      </c>
      <c r="AX5856">
        <v>0</v>
      </c>
      <c r="AY5856" t="str">
        <f t="shared" si="182"/>
        <v>111111011100</v>
      </c>
      <c r="AZ5856">
        <f t="shared" si="183"/>
        <v>9</v>
      </c>
    </row>
    <row r="5857" spans="1:52" x14ac:dyDescent="0.25">
      <c r="A5857">
        <v>232867</v>
      </c>
      <c r="B5857" t="s">
        <v>21890</v>
      </c>
      <c r="C5857" t="s">
        <v>21890</v>
      </c>
      <c r="D5857" t="s">
        <v>21891</v>
      </c>
      <c r="E5857" t="s">
        <v>21891</v>
      </c>
      <c r="F5857" t="s">
        <v>5105</v>
      </c>
      <c r="G5857" t="s">
        <v>5105</v>
      </c>
      <c r="H5857" t="s">
        <v>3931</v>
      </c>
      <c r="I5857" t="s">
        <v>3931</v>
      </c>
      <c r="J5857" t="s">
        <v>21892</v>
      </c>
      <c r="K5857" t="s">
        <v>21892</v>
      </c>
      <c r="L5857" t="s">
        <v>21893</v>
      </c>
      <c r="M5857" t="s">
        <v>21893</v>
      </c>
      <c r="N5857" t="s">
        <v>21894</v>
      </c>
      <c r="O5857" t="s">
        <v>21895</v>
      </c>
      <c r="P5857">
        <v>51</v>
      </c>
      <c r="Q5857">
        <v>51</v>
      </c>
      <c r="R5857">
        <v>5</v>
      </c>
      <c r="S5857">
        <v>5</v>
      </c>
      <c r="T5857">
        <v>5406743600</v>
      </c>
      <c r="U5857">
        <v>5406743600</v>
      </c>
      <c r="V5857">
        <v>-80.696055000000001</v>
      </c>
      <c r="W5857" t="s">
        <v>0</v>
      </c>
      <c r="X5857">
        <v>37.105229000000001</v>
      </c>
      <c r="Y5857" t="s">
        <v>0</v>
      </c>
      <c r="Z5857" t="b">
        <v>1</v>
      </c>
      <c r="AA5857" t="b">
        <v>1</v>
      </c>
      <c r="AB5857" t="b">
        <v>1</v>
      </c>
      <c r="AC5857" t="b">
        <v>1</v>
      </c>
      <c r="AD5857" t="b">
        <v>1</v>
      </c>
      <c r="AE5857" t="b">
        <v>1</v>
      </c>
      <c r="AF5857" t="b">
        <v>0</v>
      </c>
      <c r="AG5857" t="b">
        <v>1</v>
      </c>
      <c r="AH5857" t="b">
        <v>1</v>
      </c>
      <c r="AI5857" t="b">
        <v>1</v>
      </c>
      <c r="AJ5857" t="b">
        <v>0</v>
      </c>
      <c r="AK5857" t="b">
        <v>0</v>
      </c>
      <c r="AL5857" t="s">
        <v>37161</v>
      </c>
      <c r="AM5857">
        <v>1</v>
      </c>
      <c r="AN5857">
        <v>1</v>
      </c>
      <c r="AO5857">
        <v>1</v>
      </c>
      <c r="AP5857">
        <v>1</v>
      </c>
      <c r="AQ5857">
        <v>1</v>
      </c>
      <c r="AR5857">
        <v>1</v>
      </c>
      <c r="AS5857">
        <v>0</v>
      </c>
      <c r="AT5857">
        <v>1</v>
      </c>
      <c r="AU5857">
        <v>1</v>
      </c>
      <c r="AV5857">
        <v>1</v>
      </c>
      <c r="AW5857">
        <v>0</v>
      </c>
      <c r="AX5857">
        <v>0</v>
      </c>
      <c r="AY5857" t="str">
        <f t="shared" si="182"/>
        <v>111111011100</v>
      </c>
      <c r="AZ5857">
        <f t="shared" si="183"/>
        <v>9</v>
      </c>
    </row>
    <row r="5858" spans="1:52" x14ac:dyDescent="0.25">
      <c r="A5858">
        <v>232946</v>
      </c>
      <c r="B5858" t="s">
        <v>21912</v>
      </c>
      <c r="C5858" t="s">
        <v>21912</v>
      </c>
      <c r="D5858" t="s">
        <v>21913</v>
      </c>
      <c r="E5858" t="s">
        <v>21913</v>
      </c>
      <c r="F5858" t="s">
        <v>21914</v>
      </c>
      <c r="G5858" t="s">
        <v>21914</v>
      </c>
      <c r="H5858" t="s">
        <v>3931</v>
      </c>
      <c r="I5858" t="s">
        <v>3931</v>
      </c>
      <c r="J5858" t="s">
        <v>21915</v>
      </c>
      <c r="K5858" t="s">
        <v>21915</v>
      </c>
      <c r="L5858" t="s">
        <v>21916</v>
      </c>
      <c r="M5858" t="s">
        <v>21916</v>
      </c>
      <c r="O5858" t="s">
        <v>0</v>
      </c>
      <c r="P5858">
        <v>51</v>
      </c>
      <c r="Q5858">
        <v>51</v>
      </c>
      <c r="R5858">
        <v>5</v>
      </c>
      <c r="S5858">
        <v>5</v>
      </c>
      <c r="T5858">
        <v>7033233000</v>
      </c>
      <c r="U5858">
        <v>7033233000</v>
      </c>
      <c r="V5858">
        <v>-77.236678999999995</v>
      </c>
      <c r="W5858" t="s">
        <v>0</v>
      </c>
      <c r="X5858">
        <v>38.834038999999997</v>
      </c>
      <c r="Y5858" t="s">
        <v>0</v>
      </c>
      <c r="Z5858" t="b">
        <v>1</v>
      </c>
      <c r="AA5858" t="b">
        <v>1</v>
      </c>
      <c r="AB5858" t="b">
        <v>1</v>
      </c>
      <c r="AC5858" t="b">
        <v>1</v>
      </c>
      <c r="AD5858" t="b">
        <v>1</v>
      </c>
      <c r="AE5858" t="b">
        <v>1</v>
      </c>
      <c r="AF5858" t="b">
        <v>0</v>
      </c>
      <c r="AG5858" t="b">
        <v>1</v>
      </c>
      <c r="AH5858" t="b">
        <v>1</v>
      </c>
      <c r="AI5858" t="b">
        <v>1</v>
      </c>
      <c r="AJ5858" t="b">
        <v>0</v>
      </c>
      <c r="AK5858" t="b">
        <v>0</v>
      </c>
      <c r="AL5858" t="s">
        <v>37161</v>
      </c>
      <c r="AM5858">
        <v>1</v>
      </c>
      <c r="AN5858">
        <v>1</v>
      </c>
      <c r="AO5858">
        <v>1</v>
      </c>
      <c r="AP5858">
        <v>1</v>
      </c>
      <c r="AQ5858">
        <v>1</v>
      </c>
      <c r="AR5858">
        <v>1</v>
      </c>
      <c r="AS5858">
        <v>0</v>
      </c>
      <c r="AT5858">
        <v>1</v>
      </c>
      <c r="AU5858">
        <v>1</v>
      </c>
      <c r="AV5858">
        <v>1</v>
      </c>
      <c r="AW5858">
        <v>0</v>
      </c>
      <c r="AX5858">
        <v>0</v>
      </c>
      <c r="AY5858" t="str">
        <f t="shared" si="182"/>
        <v>111111011100</v>
      </c>
      <c r="AZ5858">
        <f t="shared" si="183"/>
        <v>9</v>
      </c>
    </row>
    <row r="5859" spans="1:52" x14ac:dyDescent="0.25">
      <c r="A5859">
        <v>233037</v>
      </c>
      <c r="B5859" t="s">
        <v>21927</v>
      </c>
      <c r="C5859" t="s">
        <v>21927</v>
      </c>
      <c r="D5859" t="s">
        <v>21928</v>
      </c>
      <c r="E5859" t="s">
        <v>21928</v>
      </c>
      <c r="F5859" t="s">
        <v>6707</v>
      </c>
      <c r="G5859" t="s">
        <v>6707</v>
      </c>
      <c r="H5859" t="s">
        <v>3931</v>
      </c>
      <c r="I5859" t="s">
        <v>3931</v>
      </c>
      <c r="J5859">
        <v>23851</v>
      </c>
      <c r="K5859">
        <v>23851</v>
      </c>
      <c r="L5859" t="s">
        <v>21929</v>
      </c>
      <c r="M5859" t="s">
        <v>21929</v>
      </c>
      <c r="N5859" t="s">
        <v>21930</v>
      </c>
      <c r="O5859" t="s">
        <v>0</v>
      </c>
      <c r="P5859">
        <v>51</v>
      </c>
      <c r="Q5859">
        <v>51</v>
      </c>
      <c r="R5859">
        <v>5</v>
      </c>
      <c r="S5859">
        <v>5</v>
      </c>
      <c r="T5859">
        <v>7575696700</v>
      </c>
      <c r="U5859">
        <v>7575696700</v>
      </c>
      <c r="V5859">
        <v>-76.937572000000003</v>
      </c>
      <c r="W5859" t="s">
        <v>0</v>
      </c>
      <c r="X5859">
        <v>36.674534999999999</v>
      </c>
      <c r="Y5859" t="s">
        <v>0</v>
      </c>
      <c r="Z5859" t="b">
        <v>1</v>
      </c>
      <c r="AA5859" t="b">
        <v>1</v>
      </c>
      <c r="AB5859" t="b">
        <v>1</v>
      </c>
      <c r="AC5859" t="b">
        <v>1</v>
      </c>
      <c r="AD5859" t="b">
        <v>1</v>
      </c>
      <c r="AE5859" t="b">
        <v>1</v>
      </c>
      <c r="AF5859" t="b">
        <v>0</v>
      </c>
      <c r="AG5859" t="b">
        <v>1</v>
      </c>
      <c r="AH5859" t="b">
        <v>1</v>
      </c>
      <c r="AI5859" t="b">
        <v>1</v>
      </c>
      <c r="AJ5859" t="b">
        <v>0</v>
      </c>
      <c r="AK5859" t="b">
        <v>0</v>
      </c>
      <c r="AL5859" t="s">
        <v>37161</v>
      </c>
      <c r="AM5859">
        <v>1</v>
      </c>
      <c r="AN5859">
        <v>1</v>
      </c>
      <c r="AO5859">
        <v>1</v>
      </c>
      <c r="AP5859">
        <v>1</v>
      </c>
      <c r="AQ5859">
        <v>1</v>
      </c>
      <c r="AR5859">
        <v>1</v>
      </c>
      <c r="AS5859">
        <v>0</v>
      </c>
      <c r="AT5859">
        <v>1</v>
      </c>
      <c r="AU5859">
        <v>1</v>
      </c>
      <c r="AV5859">
        <v>1</v>
      </c>
      <c r="AW5859">
        <v>0</v>
      </c>
      <c r="AX5859">
        <v>0</v>
      </c>
      <c r="AY5859" t="str">
        <f t="shared" si="182"/>
        <v>111111011100</v>
      </c>
      <c r="AZ5859">
        <f t="shared" si="183"/>
        <v>9</v>
      </c>
    </row>
    <row r="5860" spans="1:52" x14ac:dyDescent="0.25">
      <c r="A5860">
        <v>233310</v>
      </c>
      <c r="B5860" t="s">
        <v>21977</v>
      </c>
      <c r="C5860" t="s">
        <v>21977</v>
      </c>
      <c r="D5860" t="s">
        <v>21978</v>
      </c>
      <c r="E5860" t="s">
        <v>21978</v>
      </c>
      <c r="F5860" t="s">
        <v>21979</v>
      </c>
      <c r="G5860" t="s">
        <v>21979</v>
      </c>
      <c r="H5860" t="s">
        <v>3931</v>
      </c>
      <c r="I5860" t="s">
        <v>3931</v>
      </c>
      <c r="J5860" t="s">
        <v>21980</v>
      </c>
      <c r="K5860" t="s">
        <v>21980</v>
      </c>
      <c r="L5860" t="s">
        <v>21981</v>
      </c>
      <c r="M5860" t="s">
        <v>21981</v>
      </c>
      <c r="O5860" t="s">
        <v>0</v>
      </c>
      <c r="P5860">
        <v>51</v>
      </c>
      <c r="Q5860">
        <v>51</v>
      </c>
      <c r="R5860">
        <v>5</v>
      </c>
      <c r="S5860">
        <v>5</v>
      </c>
      <c r="T5860">
        <v>8047586700</v>
      </c>
      <c r="U5860">
        <v>8047586700</v>
      </c>
      <c r="V5860">
        <v>-76.623914999999997</v>
      </c>
      <c r="W5860" t="s">
        <v>0</v>
      </c>
      <c r="X5860">
        <v>37.564433000000001</v>
      </c>
      <c r="Y5860" t="s">
        <v>0</v>
      </c>
      <c r="Z5860" t="b">
        <v>1</v>
      </c>
      <c r="AA5860" t="b">
        <v>1</v>
      </c>
      <c r="AB5860" t="b">
        <v>1</v>
      </c>
      <c r="AC5860" t="b">
        <v>1</v>
      </c>
      <c r="AD5860" t="b">
        <v>1</v>
      </c>
      <c r="AE5860" t="b">
        <v>1</v>
      </c>
      <c r="AF5860" t="b">
        <v>0</v>
      </c>
      <c r="AG5860" t="b">
        <v>1</v>
      </c>
      <c r="AH5860" t="b">
        <v>1</v>
      </c>
      <c r="AI5860" t="b">
        <v>1</v>
      </c>
      <c r="AJ5860" t="b">
        <v>0</v>
      </c>
      <c r="AK5860" t="b">
        <v>0</v>
      </c>
      <c r="AL5860" t="s">
        <v>37161</v>
      </c>
      <c r="AM5860">
        <v>1</v>
      </c>
      <c r="AN5860">
        <v>1</v>
      </c>
      <c r="AO5860">
        <v>1</v>
      </c>
      <c r="AP5860">
        <v>1</v>
      </c>
      <c r="AQ5860">
        <v>1</v>
      </c>
      <c r="AR5860">
        <v>1</v>
      </c>
      <c r="AS5860">
        <v>0</v>
      </c>
      <c r="AT5860">
        <v>1</v>
      </c>
      <c r="AU5860">
        <v>1</v>
      </c>
      <c r="AV5860">
        <v>1</v>
      </c>
      <c r="AW5860">
        <v>0</v>
      </c>
      <c r="AX5860">
        <v>0</v>
      </c>
      <c r="AY5860" t="str">
        <f t="shared" si="182"/>
        <v>111111011100</v>
      </c>
      <c r="AZ5860">
        <f t="shared" si="183"/>
        <v>9</v>
      </c>
    </row>
    <row r="5861" spans="1:52" x14ac:dyDescent="0.25">
      <c r="A5861">
        <v>233408</v>
      </c>
      <c r="B5861" t="s">
        <v>22002</v>
      </c>
      <c r="C5861" t="s">
        <v>22002</v>
      </c>
      <c r="D5861" t="s">
        <v>22003</v>
      </c>
      <c r="E5861" t="s">
        <v>22003</v>
      </c>
      <c r="F5861" t="s">
        <v>21716</v>
      </c>
      <c r="G5861" t="s">
        <v>21716</v>
      </c>
      <c r="H5861" t="s">
        <v>3931</v>
      </c>
      <c r="I5861" t="s">
        <v>3931</v>
      </c>
      <c r="J5861">
        <v>23601</v>
      </c>
      <c r="K5861">
        <v>23601</v>
      </c>
      <c r="L5861" t="s">
        <v>22004</v>
      </c>
      <c r="M5861" t="s">
        <v>22004</v>
      </c>
      <c r="O5861" t="s">
        <v>0</v>
      </c>
      <c r="P5861">
        <v>51</v>
      </c>
      <c r="Q5861">
        <v>51</v>
      </c>
      <c r="R5861">
        <v>5</v>
      </c>
      <c r="S5861">
        <v>5</v>
      </c>
      <c r="T5861">
        <v>7572402200</v>
      </c>
      <c r="U5861">
        <v>7572402200</v>
      </c>
      <c r="V5861">
        <v>-76.456344999999999</v>
      </c>
      <c r="W5861" t="s">
        <v>0</v>
      </c>
      <c r="X5861">
        <v>37.035234000000003</v>
      </c>
      <c r="Y5861" t="s">
        <v>0</v>
      </c>
      <c r="Z5861" t="b">
        <v>1</v>
      </c>
      <c r="AA5861" t="b">
        <v>1</v>
      </c>
      <c r="AB5861" t="b">
        <v>1</v>
      </c>
      <c r="AC5861" t="b">
        <v>1</v>
      </c>
      <c r="AD5861" t="b">
        <v>1</v>
      </c>
      <c r="AE5861" t="b">
        <v>1</v>
      </c>
      <c r="AF5861" t="b">
        <v>0</v>
      </c>
      <c r="AG5861" t="b">
        <v>1</v>
      </c>
      <c r="AH5861" t="b">
        <v>1</v>
      </c>
      <c r="AI5861" t="b">
        <v>1</v>
      </c>
      <c r="AJ5861" t="b">
        <v>0</v>
      </c>
      <c r="AK5861" t="b">
        <v>0</v>
      </c>
      <c r="AL5861" t="s">
        <v>37161</v>
      </c>
      <c r="AM5861">
        <v>1</v>
      </c>
      <c r="AN5861">
        <v>1</v>
      </c>
      <c r="AO5861">
        <v>1</v>
      </c>
      <c r="AP5861">
        <v>1</v>
      </c>
      <c r="AQ5861">
        <v>1</v>
      </c>
      <c r="AR5861">
        <v>1</v>
      </c>
      <c r="AS5861">
        <v>0</v>
      </c>
      <c r="AT5861">
        <v>1</v>
      </c>
      <c r="AU5861">
        <v>1</v>
      </c>
      <c r="AV5861">
        <v>1</v>
      </c>
      <c r="AW5861">
        <v>0</v>
      </c>
      <c r="AX5861">
        <v>0</v>
      </c>
      <c r="AY5861" t="str">
        <f t="shared" si="182"/>
        <v>111111011100</v>
      </c>
      <c r="AZ5861">
        <f t="shared" si="183"/>
        <v>9</v>
      </c>
    </row>
    <row r="5862" spans="1:52" x14ac:dyDescent="0.25">
      <c r="A5862">
        <v>233499</v>
      </c>
      <c r="B5862" t="s">
        <v>22015</v>
      </c>
      <c r="C5862" t="s">
        <v>22015</v>
      </c>
      <c r="D5862" t="s">
        <v>22016</v>
      </c>
      <c r="E5862" t="s">
        <v>22016</v>
      </c>
      <c r="F5862" t="s">
        <v>5099</v>
      </c>
      <c r="G5862" t="s">
        <v>5099</v>
      </c>
      <c r="H5862" t="s">
        <v>3931</v>
      </c>
      <c r="I5862" t="s">
        <v>3931</v>
      </c>
      <c r="J5862">
        <v>23868</v>
      </c>
      <c r="K5862">
        <v>23868</v>
      </c>
      <c r="L5862" t="s">
        <v>22017</v>
      </c>
      <c r="M5862" t="s">
        <v>22017</v>
      </c>
      <c r="N5862" t="s">
        <v>22018</v>
      </c>
      <c r="O5862" t="s">
        <v>22019</v>
      </c>
      <c r="P5862">
        <v>51</v>
      </c>
      <c r="Q5862">
        <v>51</v>
      </c>
      <c r="R5862">
        <v>5</v>
      </c>
      <c r="S5862">
        <v>5</v>
      </c>
      <c r="T5862">
        <v>4348483111</v>
      </c>
      <c r="U5862">
        <v>4348483111</v>
      </c>
      <c r="V5862">
        <v>-77.850862000000006</v>
      </c>
      <c r="W5862" t="s">
        <v>0</v>
      </c>
      <c r="X5862">
        <v>36.760590000000001</v>
      </c>
      <c r="Y5862" t="s">
        <v>0</v>
      </c>
      <c r="Z5862" t="b">
        <v>1</v>
      </c>
      <c r="AA5862" t="b">
        <v>1</v>
      </c>
      <c r="AB5862" t="b">
        <v>1</v>
      </c>
      <c r="AC5862" t="b">
        <v>1</v>
      </c>
      <c r="AD5862" t="b">
        <v>1</v>
      </c>
      <c r="AE5862" t="b">
        <v>1</v>
      </c>
      <c r="AF5862" t="b">
        <v>0</v>
      </c>
      <c r="AG5862" t="b">
        <v>1</v>
      </c>
      <c r="AH5862" t="b">
        <v>1</v>
      </c>
      <c r="AI5862" t="b">
        <v>1</v>
      </c>
      <c r="AJ5862" t="b">
        <v>0</v>
      </c>
      <c r="AK5862" t="b">
        <v>0</v>
      </c>
      <c r="AL5862" t="s">
        <v>37161</v>
      </c>
      <c r="AM5862">
        <v>1</v>
      </c>
      <c r="AN5862">
        <v>1</v>
      </c>
      <c r="AO5862">
        <v>1</v>
      </c>
      <c r="AP5862">
        <v>1</v>
      </c>
      <c r="AQ5862">
        <v>1</v>
      </c>
      <c r="AR5862">
        <v>1</v>
      </c>
      <c r="AS5862">
        <v>0</v>
      </c>
      <c r="AT5862">
        <v>1</v>
      </c>
      <c r="AU5862">
        <v>1</v>
      </c>
      <c r="AV5862">
        <v>1</v>
      </c>
      <c r="AW5862">
        <v>0</v>
      </c>
      <c r="AX5862">
        <v>0</v>
      </c>
      <c r="AY5862" t="str">
        <f t="shared" si="182"/>
        <v>111111011100</v>
      </c>
      <c r="AZ5862">
        <f t="shared" si="183"/>
        <v>9</v>
      </c>
    </row>
    <row r="5863" spans="1:52" x14ac:dyDescent="0.25">
      <c r="A5863">
        <v>233541</v>
      </c>
      <c r="B5863" t="s">
        <v>22020</v>
      </c>
      <c r="C5863" t="s">
        <v>22020</v>
      </c>
      <c r="D5863" t="s">
        <v>4658</v>
      </c>
      <c r="E5863" t="s">
        <v>4658</v>
      </c>
      <c r="F5863" t="s">
        <v>4660</v>
      </c>
      <c r="G5863" t="s">
        <v>4660</v>
      </c>
      <c r="H5863" t="s">
        <v>3931</v>
      </c>
      <c r="I5863" t="s">
        <v>3931</v>
      </c>
      <c r="J5863" t="s">
        <v>4662</v>
      </c>
      <c r="K5863" t="s">
        <v>4662</v>
      </c>
      <c r="L5863" t="s">
        <v>4663</v>
      </c>
      <c r="M5863" t="s">
        <v>4663</v>
      </c>
      <c r="N5863" t="s">
        <v>22021</v>
      </c>
      <c r="O5863" t="s">
        <v>22022</v>
      </c>
      <c r="P5863">
        <v>51</v>
      </c>
      <c r="Q5863">
        <v>51</v>
      </c>
      <c r="R5863">
        <v>5</v>
      </c>
      <c r="S5863">
        <v>5</v>
      </c>
      <c r="T5863">
        <v>5406654500</v>
      </c>
      <c r="U5863">
        <v>5406654500</v>
      </c>
      <c r="V5863">
        <v>-78.158376000000004</v>
      </c>
      <c r="W5863" t="s">
        <v>0</v>
      </c>
      <c r="X5863">
        <v>39.166058</v>
      </c>
      <c r="Y5863" t="s">
        <v>0</v>
      </c>
      <c r="Z5863" t="b">
        <v>1</v>
      </c>
      <c r="AA5863" t="b">
        <v>1</v>
      </c>
      <c r="AB5863" t="b">
        <v>1</v>
      </c>
      <c r="AC5863" t="b">
        <v>1</v>
      </c>
      <c r="AD5863" t="b">
        <v>1</v>
      </c>
      <c r="AE5863" t="b">
        <v>1</v>
      </c>
      <c r="AF5863" t="b">
        <v>0</v>
      </c>
      <c r="AG5863" t="b">
        <v>1</v>
      </c>
      <c r="AH5863" t="b">
        <v>1</v>
      </c>
      <c r="AI5863" t="b">
        <v>1</v>
      </c>
      <c r="AJ5863" t="b">
        <v>0</v>
      </c>
      <c r="AK5863" t="b">
        <v>0</v>
      </c>
      <c r="AL5863" t="s">
        <v>37161</v>
      </c>
      <c r="AM5863">
        <v>1</v>
      </c>
      <c r="AN5863">
        <v>1</v>
      </c>
      <c r="AO5863">
        <v>1</v>
      </c>
      <c r="AP5863">
        <v>1</v>
      </c>
      <c r="AQ5863">
        <v>1</v>
      </c>
      <c r="AR5863">
        <v>1</v>
      </c>
      <c r="AS5863">
        <v>0</v>
      </c>
      <c r="AT5863">
        <v>1</v>
      </c>
      <c r="AU5863">
        <v>1</v>
      </c>
      <c r="AV5863">
        <v>1</v>
      </c>
      <c r="AW5863">
        <v>0</v>
      </c>
      <c r="AX5863">
        <v>0</v>
      </c>
      <c r="AY5863" t="str">
        <f t="shared" si="182"/>
        <v>111111011100</v>
      </c>
      <c r="AZ5863">
        <f t="shared" si="183"/>
        <v>9</v>
      </c>
    </row>
    <row r="5864" spans="1:52" x14ac:dyDescent="0.25">
      <c r="A5864">
        <v>233611</v>
      </c>
      <c r="B5864" t="s">
        <v>22023</v>
      </c>
      <c r="C5864" t="s">
        <v>22023</v>
      </c>
      <c r="D5864" t="s">
        <v>22024</v>
      </c>
      <c r="E5864" t="s">
        <v>22024</v>
      </c>
      <c r="F5864" t="s">
        <v>22025</v>
      </c>
      <c r="G5864" t="s">
        <v>22025</v>
      </c>
      <c r="H5864" t="s">
        <v>3931</v>
      </c>
      <c r="I5864" t="s">
        <v>3931</v>
      </c>
      <c r="J5864">
        <v>24416</v>
      </c>
      <c r="K5864">
        <v>24416</v>
      </c>
      <c r="L5864" t="s">
        <v>22026</v>
      </c>
      <c r="M5864" t="s">
        <v>22026</v>
      </c>
      <c r="N5864" t="s">
        <v>22027</v>
      </c>
      <c r="O5864" t="s">
        <v>22028</v>
      </c>
      <c r="P5864">
        <v>51</v>
      </c>
      <c r="Q5864">
        <v>51</v>
      </c>
      <c r="R5864">
        <v>5</v>
      </c>
      <c r="S5864">
        <v>5</v>
      </c>
      <c r="T5864">
        <v>5402618400</v>
      </c>
      <c r="U5864">
        <v>5402618400</v>
      </c>
      <c r="V5864">
        <v>-79.350296</v>
      </c>
      <c r="W5864" t="s">
        <v>0</v>
      </c>
      <c r="X5864">
        <v>37.740668999999997</v>
      </c>
      <c r="Y5864" t="s">
        <v>0</v>
      </c>
      <c r="Z5864" t="b">
        <v>1</v>
      </c>
      <c r="AA5864" t="b">
        <v>1</v>
      </c>
      <c r="AB5864" t="b">
        <v>1</v>
      </c>
      <c r="AC5864" t="b">
        <v>1</v>
      </c>
      <c r="AD5864" t="b">
        <v>1</v>
      </c>
      <c r="AE5864" t="b">
        <v>1</v>
      </c>
      <c r="AF5864" t="b">
        <v>0</v>
      </c>
      <c r="AG5864" t="b">
        <v>1</v>
      </c>
      <c r="AH5864" t="b">
        <v>1</v>
      </c>
      <c r="AI5864" t="b">
        <v>1</v>
      </c>
      <c r="AJ5864" t="b">
        <v>0</v>
      </c>
      <c r="AK5864" t="b">
        <v>0</v>
      </c>
      <c r="AL5864" t="s">
        <v>37161</v>
      </c>
      <c r="AM5864">
        <v>1</v>
      </c>
      <c r="AN5864">
        <v>1</v>
      </c>
      <c r="AO5864">
        <v>1</v>
      </c>
      <c r="AP5864">
        <v>1</v>
      </c>
      <c r="AQ5864">
        <v>1</v>
      </c>
      <c r="AR5864">
        <v>1</v>
      </c>
      <c r="AS5864">
        <v>0</v>
      </c>
      <c r="AT5864">
        <v>1</v>
      </c>
      <c r="AU5864">
        <v>1</v>
      </c>
      <c r="AV5864">
        <v>1</v>
      </c>
      <c r="AW5864">
        <v>0</v>
      </c>
      <c r="AX5864">
        <v>0</v>
      </c>
      <c r="AY5864" t="str">
        <f t="shared" si="182"/>
        <v>111111011100</v>
      </c>
      <c r="AZ5864">
        <f t="shared" si="183"/>
        <v>9</v>
      </c>
    </row>
    <row r="5865" spans="1:52" x14ac:dyDescent="0.25">
      <c r="A5865">
        <v>233754</v>
      </c>
      <c r="B5865" t="s">
        <v>22054</v>
      </c>
      <c r="C5865" t="s">
        <v>22054</v>
      </c>
      <c r="D5865" t="s">
        <v>22055</v>
      </c>
      <c r="E5865" t="s">
        <v>22055</v>
      </c>
      <c r="F5865" t="s">
        <v>21807</v>
      </c>
      <c r="G5865" t="s">
        <v>21807</v>
      </c>
      <c r="H5865" t="s">
        <v>3931</v>
      </c>
      <c r="I5865" t="s">
        <v>3931</v>
      </c>
      <c r="J5865">
        <v>23666</v>
      </c>
      <c r="K5865">
        <v>23666</v>
      </c>
      <c r="L5865" t="s">
        <v>22056</v>
      </c>
      <c r="M5865" t="s">
        <v>22056</v>
      </c>
      <c r="N5865" t="s">
        <v>22057</v>
      </c>
      <c r="O5865" t="s">
        <v>22058</v>
      </c>
      <c r="P5865">
        <v>51</v>
      </c>
      <c r="Q5865">
        <v>51</v>
      </c>
      <c r="R5865">
        <v>5</v>
      </c>
      <c r="S5865">
        <v>5</v>
      </c>
      <c r="T5865">
        <v>7578252700</v>
      </c>
      <c r="U5865">
        <v>7578252700</v>
      </c>
      <c r="V5865">
        <v>-76.418615000000003</v>
      </c>
      <c r="W5865" t="s">
        <v>0</v>
      </c>
      <c r="X5865">
        <v>37.063654</v>
      </c>
      <c r="Y5865" t="s">
        <v>0</v>
      </c>
      <c r="Z5865" t="b">
        <v>1</v>
      </c>
      <c r="AA5865" t="b">
        <v>1</v>
      </c>
      <c r="AB5865" t="b">
        <v>1</v>
      </c>
      <c r="AC5865" t="b">
        <v>1</v>
      </c>
      <c r="AD5865" t="b">
        <v>1</v>
      </c>
      <c r="AE5865" t="b">
        <v>1</v>
      </c>
      <c r="AF5865" t="b">
        <v>0</v>
      </c>
      <c r="AG5865" t="b">
        <v>1</v>
      </c>
      <c r="AH5865" t="b">
        <v>1</v>
      </c>
      <c r="AI5865" t="b">
        <v>1</v>
      </c>
      <c r="AJ5865" t="b">
        <v>0</v>
      </c>
      <c r="AK5865" t="b">
        <v>0</v>
      </c>
      <c r="AL5865" t="s">
        <v>37161</v>
      </c>
      <c r="AM5865">
        <v>1</v>
      </c>
      <c r="AN5865">
        <v>1</v>
      </c>
      <c r="AO5865">
        <v>1</v>
      </c>
      <c r="AP5865">
        <v>1</v>
      </c>
      <c r="AQ5865">
        <v>1</v>
      </c>
      <c r="AR5865">
        <v>1</v>
      </c>
      <c r="AS5865">
        <v>0</v>
      </c>
      <c r="AT5865">
        <v>1</v>
      </c>
      <c r="AU5865">
        <v>1</v>
      </c>
      <c r="AV5865">
        <v>1</v>
      </c>
      <c r="AW5865">
        <v>0</v>
      </c>
      <c r="AX5865">
        <v>0</v>
      </c>
      <c r="AY5865" t="str">
        <f t="shared" si="182"/>
        <v>111111011100</v>
      </c>
      <c r="AZ5865">
        <f t="shared" si="183"/>
        <v>9</v>
      </c>
    </row>
    <row r="5866" spans="1:52" x14ac:dyDescent="0.25">
      <c r="A5866">
        <v>233772</v>
      </c>
      <c r="B5866" t="s">
        <v>22059</v>
      </c>
      <c r="C5866" t="s">
        <v>22059</v>
      </c>
      <c r="D5866" t="s">
        <v>22060</v>
      </c>
      <c r="E5866" t="s">
        <v>22060</v>
      </c>
      <c r="F5866" t="s">
        <v>12380</v>
      </c>
      <c r="G5866" t="s">
        <v>12380</v>
      </c>
      <c r="H5866" t="s">
        <v>3931</v>
      </c>
      <c r="I5866" t="s">
        <v>3931</v>
      </c>
      <c r="J5866">
        <v>23510</v>
      </c>
      <c r="K5866">
        <v>23510</v>
      </c>
      <c r="L5866" t="s">
        <v>22061</v>
      </c>
      <c r="M5866" t="s">
        <v>22061</v>
      </c>
      <c r="N5866" t="s">
        <v>22062</v>
      </c>
      <c r="O5866" t="s">
        <v>0</v>
      </c>
      <c r="P5866">
        <v>51</v>
      </c>
      <c r="Q5866">
        <v>51</v>
      </c>
      <c r="R5866">
        <v>5</v>
      </c>
      <c r="S5866">
        <v>5</v>
      </c>
      <c r="T5866">
        <v>7578221122</v>
      </c>
      <c r="U5866">
        <v>7578221122</v>
      </c>
      <c r="V5866">
        <v>-76.289669000000004</v>
      </c>
      <c r="W5866" t="s">
        <v>0</v>
      </c>
      <c r="X5866">
        <v>36.850634999999997</v>
      </c>
      <c r="Y5866" t="s">
        <v>0</v>
      </c>
      <c r="Z5866" t="b">
        <v>1</v>
      </c>
      <c r="AA5866" t="b">
        <v>1</v>
      </c>
      <c r="AB5866" t="b">
        <v>1</v>
      </c>
      <c r="AC5866" t="b">
        <v>1</v>
      </c>
      <c r="AD5866" t="b">
        <v>1</v>
      </c>
      <c r="AE5866" t="b">
        <v>1</v>
      </c>
      <c r="AF5866" t="b">
        <v>0</v>
      </c>
      <c r="AG5866" t="b">
        <v>1</v>
      </c>
      <c r="AH5866" t="b">
        <v>1</v>
      </c>
      <c r="AI5866" t="b">
        <v>1</v>
      </c>
      <c r="AJ5866" t="b">
        <v>0</v>
      </c>
      <c r="AK5866" t="b">
        <v>0</v>
      </c>
      <c r="AL5866" t="s">
        <v>37161</v>
      </c>
      <c r="AM5866">
        <v>1</v>
      </c>
      <c r="AN5866">
        <v>1</v>
      </c>
      <c r="AO5866">
        <v>1</v>
      </c>
      <c r="AP5866">
        <v>1</v>
      </c>
      <c r="AQ5866">
        <v>1</v>
      </c>
      <c r="AR5866">
        <v>1</v>
      </c>
      <c r="AS5866">
        <v>0</v>
      </c>
      <c r="AT5866">
        <v>1</v>
      </c>
      <c r="AU5866">
        <v>1</v>
      </c>
      <c r="AV5866">
        <v>1</v>
      </c>
      <c r="AW5866">
        <v>0</v>
      </c>
      <c r="AX5866">
        <v>0</v>
      </c>
      <c r="AY5866" t="str">
        <f t="shared" si="182"/>
        <v>111111011100</v>
      </c>
      <c r="AZ5866">
        <f t="shared" si="183"/>
        <v>9</v>
      </c>
    </row>
    <row r="5867" spans="1:52" x14ac:dyDescent="0.25">
      <c r="A5867">
        <v>233903</v>
      </c>
      <c r="B5867" t="s">
        <v>22077</v>
      </c>
      <c r="C5867" t="s">
        <v>22077</v>
      </c>
      <c r="D5867" t="s">
        <v>22078</v>
      </c>
      <c r="E5867" t="s">
        <v>22078</v>
      </c>
      <c r="F5867" t="s">
        <v>22079</v>
      </c>
      <c r="G5867" t="s">
        <v>22079</v>
      </c>
      <c r="H5867" t="s">
        <v>3931</v>
      </c>
      <c r="I5867" t="s">
        <v>3931</v>
      </c>
      <c r="J5867" t="s">
        <v>22080</v>
      </c>
      <c r="K5867" t="s">
        <v>22080</v>
      </c>
      <c r="L5867" t="s">
        <v>22081</v>
      </c>
      <c r="M5867" t="s">
        <v>22081</v>
      </c>
      <c r="N5867" t="s">
        <v>22082</v>
      </c>
      <c r="O5867" t="s">
        <v>0</v>
      </c>
      <c r="P5867">
        <v>51</v>
      </c>
      <c r="Q5867">
        <v>51</v>
      </c>
      <c r="R5867">
        <v>5</v>
      </c>
      <c r="S5867">
        <v>5</v>
      </c>
      <c r="T5867">
        <v>2767392400</v>
      </c>
      <c r="U5867">
        <v>2767392400</v>
      </c>
      <c r="V5867">
        <v>-82.001304000000005</v>
      </c>
      <c r="W5867" t="s">
        <v>0</v>
      </c>
      <c r="X5867">
        <v>36.699275</v>
      </c>
      <c r="Y5867" t="s">
        <v>0</v>
      </c>
      <c r="Z5867" t="b">
        <v>1</v>
      </c>
      <c r="AA5867" t="b">
        <v>1</v>
      </c>
      <c r="AB5867" t="b">
        <v>1</v>
      </c>
      <c r="AC5867" t="b">
        <v>1</v>
      </c>
      <c r="AD5867" t="b">
        <v>1</v>
      </c>
      <c r="AE5867" t="b">
        <v>1</v>
      </c>
      <c r="AF5867" t="b">
        <v>0</v>
      </c>
      <c r="AG5867" t="b">
        <v>1</v>
      </c>
      <c r="AH5867" t="b">
        <v>1</v>
      </c>
      <c r="AI5867" t="b">
        <v>1</v>
      </c>
      <c r="AJ5867" t="b">
        <v>0</v>
      </c>
      <c r="AK5867" t="b">
        <v>0</v>
      </c>
      <c r="AL5867" t="s">
        <v>37161</v>
      </c>
      <c r="AM5867">
        <v>1</v>
      </c>
      <c r="AN5867">
        <v>1</v>
      </c>
      <c r="AO5867">
        <v>1</v>
      </c>
      <c r="AP5867">
        <v>1</v>
      </c>
      <c r="AQ5867">
        <v>1</v>
      </c>
      <c r="AR5867">
        <v>1</v>
      </c>
      <c r="AS5867">
        <v>0</v>
      </c>
      <c r="AT5867">
        <v>1</v>
      </c>
      <c r="AU5867">
        <v>1</v>
      </c>
      <c r="AV5867">
        <v>1</v>
      </c>
      <c r="AW5867">
        <v>0</v>
      </c>
      <c r="AX5867">
        <v>0</v>
      </c>
      <c r="AY5867" t="str">
        <f t="shared" si="182"/>
        <v>111111011100</v>
      </c>
      <c r="AZ5867">
        <f t="shared" si="183"/>
        <v>9</v>
      </c>
    </row>
    <row r="5868" spans="1:52" x14ac:dyDescent="0.25">
      <c r="A5868">
        <v>234030</v>
      </c>
      <c r="B5868" t="s">
        <v>22098</v>
      </c>
      <c r="C5868" t="s">
        <v>22098</v>
      </c>
      <c r="D5868" t="s">
        <v>22099</v>
      </c>
      <c r="E5868" t="s">
        <v>22099</v>
      </c>
      <c r="F5868" t="s">
        <v>5621</v>
      </c>
      <c r="G5868" t="s">
        <v>5621</v>
      </c>
      <c r="H5868" t="s">
        <v>3931</v>
      </c>
      <c r="I5868" t="s">
        <v>3931</v>
      </c>
      <c r="J5868" t="s">
        <v>22100</v>
      </c>
      <c r="K5868" t="s">
        <v>22100</v>
      </c>
      <c r="L5868" t="s">
        <v>22101</v>
      </c>
      <c r="M5868" t="s">
        <v>22101</v>
      </c>
      <c r="N5868" t="s">
        <v>22102</v>
      </c>
      <c r="O5868" t="s">
        <v>22103</v>
      </c>
      <c r="P5868">
        <v>51</v>
      </c>
      <c r="Q5868">
        <v>51</v>
      </c>
      <c r="R5868">
        <v>5</v>
      </c>
      <c r="S5868">
        <v>5</v>
      </c>
      <c r="T5868">
        <v>8048280100</v>
      </c>
      <c r="U5868">
        <v>8048280100</v>
      </c>
      <c r="V5868">
        <v>-77.453597000000002</v>
      </c>
      <c r="W5868" t="s">
        <v>0</v>
      </c>
      <c r="X5868">
        <v>37.547631000000003</v>
      </c>
      <c r="Y5868" t="s">
        <v>0</v>
      </c>
      <c r="Z5868" t="b">
        <v>1</v>
      </c>
      <c r="AA5868" t="b">
        <v>1</v>
      </c>
      <c r="AB5868" t="b">
        <v>1</v>
      </c>
      <c r="AC5868" t="b">
        <v>1</v>
      </c>
      <c r="AD5868" t="b">
        <v>1</v>
      </c>
      <c r="AE5868" t="b">
        <v>1</v>
      </c>
      <c r="AF5868" t="b">
        <v>0</v>
      </c>
      <c r="AG5868" t="b">
        <v>1</v>
      </c>
      <c r="AH5868" t="b">
        <v>1</v>
      </c>
      <c r="AI5868" t="b">
        <v>1</v>
      </c>
      <c r="AJ5868" t="b">
        <v>0</v>
      </c>
      <c r="AK5868" t="b">
        <v>0</v>
      </c>
      <c r="AL5868" t="s">
        <v>37161</v>
      </c>
      <c r="AM5868">
        <v>1</v>
      </c>
      <c r="AN5868">
        <v>1</v>
      </c>
      <c r="AO5868">
        <v>1</v>
      </c>
      <c r="AP5868">
        <v>1</v>
      </c>
      <c r="AQ5868">
        <v>1</v>
      </c>
      <c r="AR5868">
        <v>1</v>
      </c>
      <c r="AS5868">
        <v>0</v>
      </c>
      <c r="AT5868">
        <v>1</v>
      </c>
      <c r="AU5868">
        <v>1</v>
      </c>
      <c r="AV5868">
        <v>1</v>
      </c>
      <c r="AW5868">
        <v>0</v>
      </c>
      <c r="AX5868">
        <v>0</v>
      </c>
      <c r="AY5868" t="str">
        <f t="shared" si="182"/>
        <v>111111011100</v>
      </c>
      <c r="AZ5868">
        <f t="shared" si="183"/>
        <v>9</v>
      </c>
    </row>
    <row r="5869" spans="1:52" x14ac:dyDescent="0.25">
      <c r="A5869">
        <v>234164</v>
      </c>
      <c r="B5869" t="s">
        <v>22128</v>
      </c>
      <c r="C5869" t="s">
        <v>22128</v>
      </c>
      <c r="D5869" t="s">
        <v>22129</v>
      </c>
      <c r="E5869" t="s">
        <v>22129</v>
      </c>
      <c r="F5869" t="s">
        <v>5621</v>
      </c>
      <c r="G5869" t="s">
        <v>5621</v>
      </c>
      <c r="H5869" t="s">
        <v>3931</v>
      </c>
      <c r="I5869" t="s">
        <v>3931</v>
      </c>
      <c r="J5869">
        <v>23220</v>
      </c>
      <c r="K5869">
        <v>23220</v>
      </c>
      <c r="L5869" t="s">
        <v>22130</v>
      </c>
      <c r="M5869" t="s">
        <v>22130</v>
      </c>
      <c r="N5869" t="s">
        <v>22131</v>
      </c>
      <c r="O5869" t="s">
        <v>22132</v>
      </c>
      <c r="P5869">
        <v>51</v>
      </c>
      <c r="Q5869">
        <v>51</v>
      </c>
      <c r="R5869">
        <v>5</v>
      </c>
      <c r="S5869">
        <v>5</v>
      </c>
      <c r="T5869">
        <v>8042575600</v>
      </c>
      <c r="U5869">
        <v>8042575600</v>
      </c>
      <c r="V5869">
        <v>-77.450953999999996</v>
      </c>
      <c r="W5869" t="s">
        <v>0</v>
      </c>
      <c r="X5869">
        <v>37.561864</v>
      </c>
      <c r="Y5869" t="s">
        <v>0</v>
      </c>
      <c r="Z5869" t="b">
        <v>1</v>
      </c>
      <c r="AA5869" t="b">
        <v>1</v>
      </c>
      <c r="AB5869" t="b">
        <v>1</v>
      </c>
      <c r="AC5869" t="b">
        <v>1</v>
      </c>
      <c r="AD5869" t="b">
        <v>1</v>
      </c>
      <c r="AE5869" t="b">
        <v>1</v>
      </c>
      <c r="AF5869" t="b">
        <v>0</v>
      </c>
      <c r="AG5869" t="b">
        <v>1</v>
      </c>
      <c r="AH5869" t="b">
        <v>1</v>
      </c>
      <c r="AI5869" t="b">
        <v>1</v>
      </c>
      <c r="AJ5869" t="b">
        <v>0</v>
      </c>
      <c r="AK5869" t="b">
        <v>0</v>
      </c>
      <c r="AL5869" t="s">
        <v>37161</v>
      </c>
      <c r="AM5869">
        <v>1</v>
      </c>
      <c r="AN5869">
        <v>1</v>
      </c>
      <c r="AO5869">
        <v>1</v>
      </c>
      <c r="AP5869">
        <v>1</v>
      </c>
      <c r="AQ5869">
        <v>1</v>
      </c>
      <c r="AR5869">
        <v>1</v>
      </c>
      <c r="AS5869">
        <v>0</v>
      </c>
      <c r="AT5869">
        <v>1</v>
      </c>
      <c r="AU5869">
        <v>1</v>
      </c>
      <c r="AV5869">
        <v>1</v>
      </c>
      <c r="AW5869">
        <v>0</v>
      </c>
      <c r="AX5869">
        <v>0</v>
      </c>
      <c r="AY5869" t="str">
        <f t="shared" si="182"/>
        <v>111111011100</v>
      </c>
      <c r="AZ5869">
        <f t="shared" si="183"/>
        <v>9</v>
      </c>
    </row>
    <row r="5870" spans="1:52" x14ac:dyDescent="0.25">
      <c r="A5870">
        <v>234207</v>
      </c>
      <c r="B5870" t="s">
        <v>22143</v>
      </c>
      <c r="C5870" t="s">
        <v>22143</v>
      </c>
      <c r="D5870" t="s">
        <v>22144</v>
      </c>
      <c r="E5870" t="s">
        <v>22144</v>
      </c>
      <c r="F5870" t="s">
        <v>7989</v>
      </c>
      <c r="G5870" t="s">
        <v>7989</v>
      </c>
      <c r="H5870" t="s">
        <v>3931</v>
      </c>
      <c r="I5870" t="s">
        <v>3931</v>
      </c>
      <c r="J5870" t="s">
        <v>22145</v>
      </c>
      <c r="K5870" t="s">
        <v>22145</v>
      </c>
      <c r="L5870" t="s">
        <v>22146</v>
      </c>
      <c r="M5870" t="s">
        <v>22146</v>
      </c>
      <c r="N5870" t="s">
        <v>22147</v>
      </c>
      <c r="O5870" t="s">
        <v>22148</v>
      </c>
      <c r="P5870">
        <v>51</v>
      </c>
      <c r="Q5870">
        <v>51</v>
      </c>
      <c r="R5870">
        <v>5</v>
      </c>
      <c r="S5870">
        <v>5</v>
      </c>
      <c r="T5870">
        <v>5404588400</v>
      </c>
      <c r="U5870">
        <v>5404588400</v>
      </c>
      <c r="V5870">
        <v>-79.445723999999998</v>
      </c>
      <c r="W5870" t="s">
        <v>0</v>
      </c>
      <c r="X5870">
        <v>37.787832000000002</v>
      </c>
      <c r="Y5870" t="s">
        <v>0</v>
      </c>
      <c r="Z5870" t="b">
        <v>1</v>
      </c>
      <c r="AA5870" t="b">
        <v>1</v>
      </c>
      <c r="AB5870" t="b">
        <v>1</v>
      </c>
      <c r="AC5870" t="b">
        <v>1</v>
      </c>
      <c r="AD5870" t="b">
        <v>1</v>
      </c>
      <c r="AE5870" t="b">
        <v>1</v>
      </c>
      <c r="AF5870" t="b">
        <v>0</v>
      </c>
      <c r="AG5870" t="b">
        <v>1</v>
      </c>
      <c r="AH5870" t="b">
        <v>1</v>
      </c>
      <c r="AI5870" t="b">
        <v>1</v>
      </c>
      <c r="AJ5870" t="b">
        <v>0</v>
      </c>
      <c r="AK5870" t="b">
        <v>0</v>
      </c>
      <c r="AL5870" t="s">
        <v>37161</v>
      </c>
      <c r="AM5870">
        <v>1</v>
      </c>
      <c r="AN5870">
        <v>1</v>
      </c>
      <c r="AO5870">
        <v>1</v>
      </c>
      <c r="AP5870">
        <v>1</v>
      </c>
      <c r="AQ5870">
        <v>1</v>
      </c>
      <c r="AR5870">
        <v>1</v>
      </c>
      <c r="AS5870">
        <v>0</v>
      </c>
      <c r="AT5870">
        <v>1</v>
      </c>
      <c r="AU5870">
        <v>1</v>
      </c>
      <c r="AV5870">
        <v>1</v>
      </c>
      <c r="AW5870">
        <v>0</v>
      </c>
      <c r="AX5870">
        <v>0</v>
      </c>
      <c r="AY5870" t="str">
        <f t="shared" si="182"/>
        <v>111111011100</v>
      </c>
      <c r="AZ5870">
        <f t="shared" si="183"/>
        <v>9</v>
      </c>
    </row>
    <row r="5871" spans="1:52" x14ac:dyDescent="0.25">
      <c r="A5871">
        <v>234492</v>
      </c>
      <c r="B5871" t="s">
        <v>22179</v>
      </c>
      <c r="C5871" t="s">
        <v>22179</v>
      </c>
      <c r="D5871" t="s">
        <v>22180</v>
      </c>
      <c r="E5871" t="s">
        <v>22180</v>
      </c>
      <c r="F5871" t="s">
        <v>22181</v>
      </c>
      <c r="G5871" t="s">
        <v>22181</v>
      </c>
      <c r="H5871" t="s">
        <v>22177</v>
      </c>
      <c r="I5871" t="s">
        <v>22177</v>
      </c>
      <c r="J5871" t="s">
        <v>22182</v>
      </c>
      <c r="K5871" t="s">
        <v>22182</v>
      </c>
      <c r="L5871" t="s">
        <v>22183</v>
      </c>
      <c r="M5871" t="s">
        <v>22183</v>
      </c>
      <c r="O5871" t="s">
        <v>0</v>
      </c>
      <c r="P5871">
        <v>53</v>
      </c>
      <c r="Q5871">
        <v>53</v>
      </c>
      <c r="R5871">
        <v>8</v>
      </c>
      <c r="S5871">
        <v>8</v>
      </c>
      <c r="T5871">
        <v>2064480900</v>
      </c>
      <c r="U5871">
        <v>2064480900</v>
      </c>
      <c r="V5871">
        <v>-122.348573</v>
      </c>
      <c r="W5871" t="s">
        <v>0</v>
      </c>
      <c r="X5871">
        <v>47.612220000000001</v>
      </c>
      <c r="Y5871" t="s">
        <v>0</v>
      </c>
      <c r="Z5871" t="b">
        <v>1</v>
      </c>
      <c r="AA5871" t="b">
        <v>1</v>
      </c>
      <c r="AB5871" t="b">
        <v>1</v>
      </c>
      <c r="AC5871" t="b">
        <v>1</v>
      </c>
      <c r="AD5871" t="b">
        <v>1</v>
      </c>
      <c r="AE5871" t="b">
        <v>1</v>
      </c>
      <c r="AF5871" t="b">
        <v>0</v>
      </c>
      <c r="AG5871" t="b">
        <v>1</v>
      </c>
      <c r="AH5871" t="b">
        <v>1</v>
      </c>
      <c r="AI5871" t="b">
        <v>1</v>
      </c>
      <c r="AJ5871" t="b">
        <v>0</v>
      </c>
      <c r="AK5871" t="b">
        <v>0</v>
      </c>
      <c r="AL5871" t="s">
        <v>37161</v>
      </c>
      <c r="AM5871">
        <v>1</v>
      </c>
      <c r="AN5871">
        <v>1</v>
      </c>
      <c r="AO5871">
        <v>1</v>
      </c>
      <c r="AP5871">
        <v>1</v>
      </c>
      <c r="AQ5871">
        <v>1</v>
      </c>
      <c r="AR5871">
        <v>1</v>
      </c>
      <c r="AS5871">
        <v>0</v>
      </c>
      <c r="AT5871">
        <v>1</v>
      </c>
      <c r="AU5871">
        <v>1</v>
      </c>
      <c r="AV5871">
        <v>1</v>
      </c>
      <c r="AW5871">
        <v>0</v>
      </c>
      <c r="AX5871">
        <v>0</v>
      </c>
      <c r="AY5871" t="str">
        <f t="shared" si="182"/>
        <v>111111011100</v>
      </c>
      <c r="AZ5871">
        <f t="shared" si="183"/>
        <v>9</v>
      </c>
    </row>
    <row r="5872" spans="1:52" x14ac:dyDescent="0.25">
      <c r="A5872">
        <v>234687</v>
      </c>
      <c r="B5872" t="s">
        <v>22197</v>
      </c>
      <c r="C5872" t="s">
        <v>22197</v>
      </c>
      <c r="D5872" t="s">
        <v>22198</v>
      </c>
      <c r="E5872" t="s">
        <v>22198</v>
      </c>
      <c r="F5872" t="s">
        <v>22199</v>
      </c>
      <c r="G5872" t="s">
        <v>22199</v>
      </c>
      <c r="H5872" t="s">
        <v>22177</v>
      </c>
      <c r="I5872" t="s">
        <v>22177</v>
      </c>
      <c r="J5872" t="s">
        <v>22200</v>
      </c>
      <c r="K5872" t="s">
        <v>22200</v>
      </c>
      <c r="L5872" t="s">
        <v>22201</v>
      </c>
      <c r="M5872" t="s">
        <v>22201</v>
      </c>
      <c r="O5872" t="s">
        <v>0</v>
      </c>
      <c r="P5872">
        <v>53</v>
      </c>
      <c r="Q5872">
        <v>53</v>
      </c>
      <c r="R5872">
        <v>8</v>
      </c>
      <c r="S5872">
        <v>8</v>
      </c>
      <c r="T5872">
        <v>3607341090</v>
      </c>
      <c r="U5872">
        <v>3607341090</v>
      </c>
      <c r="V5872">
        <v>-122.480126</v>
      </c>
      <c r="W5872" t="s">
        <v>0</v>
      </c>
      <c r="X5872">
        <v>48.750788999999997</v>
      </c>
      <c r="Y5872" t="s">
        <v>0</v>
      </c>
      <c r="Z5872" t="b">
        <v>1</v>
      </c>
      <c r="AA5872" t="b">
        <v>1</v>
      </c>
      <c r="AB5872" t="b">
        <v>1</v>
      </c>
      <c r="AC5872" t="b">
        <v>1</v>
      </c>
      <c r="AD5872" t="b">
        <v>1</v>
      </c>
      <c r="AE5872" t="b">
        <v>1</v>
      </c>
      <c r="AF5872" t="b">
        <v>0</v>
      </c>
      <c r="AG5872" t="b">
        <v>1</v>
      </c>
      <c r="AH5872" t="b">
        <v>1</v>
      </c>
      <c r="AI5872" t="b">
        <v>1</v>
      </c>
      <c r="AJ5872" t="b">
        <v>0</v>
      </c>
      <c r="AK5872" t="b">
        <v>0</v>
      </c>
      <c r="AL5872" t="s">
        <v>37161</v>
      </c>
      <c r="AM5872">
        <v>1</v>
      </c>
      <c r="AN5872">
        <v>1</v>
      </c>
      <c r="AO5872">
        <v>1</v>
      </c>
      <c r="AP5872">
        <v>1</v>
      </c>
      <c r="AQ5872">
        <v>1</v>
      </c>
      <c r="AR5872">
        <v>1</v>
      </c>
      <c r="AS5872">
        <v>0</v>
      </c>
      <c r="AT5872">
        <v>1</v>
      </c>
      <c r="AU5872">
        <v>1</v>
      </c>
      <c r="AV5872">
        <v>1</v>
      </c>
      <c r="AW5872">
        <v>0</v>
      </c>
      <c r="AX5872">
        <v>0</v>
      </c>
      <c r="AY5872" t="str">
        <f t="shared" si="182"/>
        <v>111111011100</v>
      </c>
      <c r="AZ5872">
        <f t="shared" si="183"/>
        <v>9</v>
      </c>
    </row>
    <row r="5873" spans="1:52" x14ac:dyDescent="0.25">
      <c r="A5873">
        <v>234739</v>
      </c>
      <c r="B5873" t="s">
        <v>22216</v>
      </c>
      <c r="C5873" t="s">
        <v>22216</v>
      </c>
      <c r="D5873" t="s">
        <v>22217</v>
      </c>
      <c r="E5873" t="s">
        <v>22217</v>
      </c>
      <c r="F5873" t="s">
        <v>22218</v>
      </c>
      <c r="G5873" t="s">
        <v>22218</v>
      </c>
      <c r="H5873" t="s">
        <v>22177</v>
      </c>
      <c r="I5873" t="s">
        <v>22177</v>
      </c>
      <c r="J5873">
        <v>98337</v>
      </c>
      <c r="K5873">
        <v>98337</v>
      </c>
      <c r="L5873" t="s">
        <v>22219</v>
      </c>
      <c r="M5873" t="s">
        <v>22219</v>
      </c>
      <c r="O5873" t="s">
        <v>0</v>
      </c>
      <c r="P5873">
        <v>53</v>
      </c>
      <c r="Q5873">
        <v>53</v>
      </c>
      <c r="R5873">
        <v>8</v>
      </c>
      <c r="S5873">
        <v>8</v>
      </c>
      <c r="T5873">
        <v>3604731120</v>
      </c>
      <c r="U5873">
        <v>3604731120</v>
      </c>
      <c r="V5873">
        <v>-122.625659</v>
      </c>
      <c r="W5873" t="s">
        <v>0</v>
      </c>
      <c r="X5873">
        <v>47.564056999999998</v>
      </c>
      <c r="Y5873" t="s">
        <v>0</v>
      </c>
      <c r="Z5873" t="b">
        <v>1</v>
      </c>
      <c r="AA5873" t="b">
        <v>1</v>
      </c>
      <c r="AB5873" t="b">
        <v>1</v>
      </c>
      <c r="AC5873" t="b">
        <v>1</v>
      </c>
      <c r="AD5873" t="b">
        <v>1</v>
      </c>
      <c r="AE5873" t="b">
        <v>1</v>
      </c>
      <c r="AF5873" t="b">
        <v>0</v>
      </c>
      <c r="AG5873" t="b">
        <v>1</v>
      </c>
      <c r="AH5873" t="b">
        <v>1</v>
      </c>
      <c r="AI5873" t="b">
        <v>1</v>
      </c>
      <c r="AJ5873" t="b">
        <v>0</v>
      </c>
      <c r="AK5873" t="b">
        <v>0</v>
      </c>
      <c r="AL5873" t="s">
        <v>37161</v>
      </c>
      <c r="AM5873">
        <v>1</v>
      </c>
      <c r="AN5873">
        <v>1</v>
      </c>
      <c r="AO5873">
        <v>1</v>
      </c>
      <c r="AP5873">
        <v>1</v>
      </c>
      <c r="AQ5873">
        <v>1</v>
      </c>
      <c r="AR5873">
        <v>1</v>
      </c>
      <c r="AS5873">
        <v>0</v>
      </c>
      <c r="AT5873">
        <v>1</v>
      </c>
      <c r="AU5873">
        <v>1</v>
      </c>
      <c r="AV5873">
        <v>1</v>
      </c>
      <c r="AW5873">
        <v>0</v>
      </c>
      <c r="AX5873">
        <v>0</v>
      </c>
      <c r="AY5873" t="str">
        <f t="shared" si="182"/>
        <v>111111011100</v>
      </c>
      <c r="AZ5873">
        <f t="shared" si="183"/>
        <v>9</v>
      </c>
    </row>
    <row r="5874" spans="1:52" x14ac:dyDescent="0.25">
      <c r="A5874">
        <v>234784</v>
      </c>
      <c r="B5874" t="s">
        <v>22220</v>
      </c>
      <c r="C5874" t="s">
        <v>22220</v>
      </c>
      <c r="D5874" t="s">
        <v>22221</v>
      </c>
      <c r="E5874" t="s">
        <v>22221</v>
      </c>
      <c r="F5874" t="s">
        <v>22222</v>
      </c>
      <c r="G5874" t="s">
        <v>22222</v>
      </c>
      <c r="H5874" t="s">
        <v>22177</v>
      </c>
      <c r="I5874" t="s">
        <v>22177</v>
      </c>
      <c r="J5874">
        <v>98057</v>
      </c>
      <c r="K5874">
        <v>98057</v>
      </c>
      <c r="L5874" t="s">
        <v>22223</v>
      </c>
      <c r="M5874" t="s">
        <v>22223</v>
      </c>
      <c r="O5874" t="s">
        <v>0</v>
      </c>
      <c r="P5874">
        <v>53</v>
      </c>
      <c r="Q5874">
        <v>53</v>
      </c>
      <c r="R5874">
        <v>8</v>
      </c>
      <c r="S5874">
        <v>8</v>
      </c>
      <c r="T5874">
        <v>4252553281</v>
      </c>
      <c r="U5874">
        <v>4252553281</v>
      </c>
      <c r="V5874">
        <v>-122.231548</v>
      </c>
      <c r="W5874" t="s">
        <v>0</v>
      </c>
      <c r="X5874">
        <v>47.469576000000004</v>
      </c>
      <c r="Y5874" t="s">
        <v>0</v>
      </c>
      <c r="Z5874" t="b">
        <v>1</v>
      </c>
      <c r="AA5874" t="b">
        <v>1</v>
      </c>
      <c r="AB5874" t="b">
        <v>1</v>
      </c>
      <c r="AC5874" t="b">
        <v>1</v>
      </c>
      <c r="AD5874" t="b">
        <v>1</v>
      </c>
      <c r="AE5874" t="b">
        <v>1</v>
      </c>
      <c r="AF5874" t="b">
        <v>0</v>
      </c>
      <c r="AG5874" t="b">
        <v>1</v>
      </c>
      <c r="AH5874" t="b">
        <v>1</v>
      </c>
      <c r="AI5874" t="b">
        <v>1</v>
      </c>
      <c r="AJ5874" t="b">
        <v>0</v>
      </c>
      <c r="AK5874" t="b">
        <v>0</v>
      </c>
      <c r="AL5874" t="s">
        <v>37161</v>
      </c>
      <c r="AM5874">
        <v>1</v>
      </c>
      <c r="AN5874">
        <v>1</v>
      </c>
      <c r="AO5874">
        <v>1</v>
      </c>
      <c r="AP5874">
        <v>1</v>
      </c>
      <c r="AQ5874">
        <v>1</v>
      </c>
      <c r="AR5874">
        <v>1</v>
      </c>
      <c r="AS5874">
        <v>0</v>
      </c>
      <c r="AT5874">
        <v>1</v>
      </c>
      <c r="AU5874">
        <v>1</v>
      </c>
      <c r="AV5874">
        <v>1</v>
      </c>
      <c r="AW5874">
        <v>0</v>
      </c>
      <c r="AX5874">
        <v>0</v>
      </c>
      <c r="AY5874" t="str">
        <f t="shared" si="182"/>
        <v>111111011100</v>
      </c>
      <c r="AZ5874">
        <f t="shared" si="183"/>
        <v>9</v>
      </c>
    </row>
    <row r="5875" spans="1:52" x14ac:dyDescent="0.25">
      <c r="A5875">
        <v>234933</v>
      </c>
      <c r="B5875" t="s">
        <v>22247</v>
      </c>
      <c r="C5875" t="s">
        <v>22247</v>
      </c>
      <c r="D5875" t="s">
        <v>22248</v>
      </c>
      <c r="E5875" t="s">
        <v>22248</v>
      </c>
      <c r="F5875" t="s">
        <v>22249</v>
      </c>
      <c r="G5875" t="s">
        <v>22249</v>
      </c>
      <c r="H5875" t="s">
        <v>22177</v>
      </c>
      <c r="I5875" t="s">
        <v>22177</v>
      </c>
      <c r="J5875" t="s">
        <v>22250</v>
      </c>
      <c r="K5875" t="s">
        <v>22250</v>
      </c>
      <c r="L5875" t="s">
        <v>22251</v>
      </c>
      <c r="M5875" t="s">
        <v>22251</v>
      </c>
      <c r="N5875" t="s">
        <v>22252</v>
      </c>
      <c r="O5875" t="s">
        <v>0</v>
      </c>
      <c r="P5875">
        <v>53</v>
      </c>
      <c r="Q5875">
        <v>53</v>
      </c>
      <c r="R5875">
        <v>8</v>
      </c>
      <c r="S5875">
        <v>8</v>
      </c>
      <c r="T5875">
        <v>3609922000</v>
      </c>
      <c r="U5875">
        <v>3609922000</v>
      </c>
      <c r="V5875">
        <v>-122.652976</v>
      </c>
      <c r="W5875" t="s">
        <v>0</v>
      </c>
      <c r="X5875">
        <v>45.634307</v>
      </c>
      <c r="Y5875" t="s">
        <v>0</v>
      </c>
      <c r="Z5875" t="b">
        <v>1</v>
      </c>
      <c r="AA5875" t="b">
        <v>1</v>
      </c>
      <c r="AB5875" t="b">
        <v>1</v>
      </c>
      <c r="AC5875" t="b">
        <v>1</v>
      </c>
      <c r="AD5875" t="b">
        <v>1</v>
      </c>
      <c r="AE5875" t="b">
        <v>1</v>
      </c>
      <c r="AF5875" t="b">
        <v>0</v>
      </c>
      <c r="AG5875" t="b">
        <v>1</v>
      </c>
      <c r="AH5875" t="b">
        <v>1</v>
      </c>
      <c r="AI5875" t="b">
        <v>1</v>
      </c>
      <c r="AJ5875" t="b">
        <v>0</v>
      </c>
      <c r="AK5875" t="b">
        <v>0</v>
      </c>
      <c r="AL5875" t="s">
        <v>37161</v>
      </c>
      <c r="AM5875">
        <v>1</v>
      </c>
      <c r="AN5875">
        <v>1</v>
      </c>
      <c r="AO5875">
        <v>1</v>
      </c>
      <c r="AP5875">
        <v>1</v>
      </c>
      <c r="AQ5875">
        <v>1</v>
      </c>
      <c r="AR5875">
        <v>1</v>
      </c>
      <c r="AS5875">
        <v>0</v>
      </c>
      <c r="AT5875">
        <v>1</v>
      </c>
      <c r="AU5875">
        <v>1</v>
      </c>
      <c r="AV5875">
        <v>1</v>
      </c>
      <c r="AW5875">
        <v>0</v>
      </c>
      <c r="AX5875">
        <v>0</v>
      </c>
      <c r="AY5875" t="str">
        <f t="shared" si="182"/>
        <v>111111011100</v>
      </c>
      <c r="AZ5875">
        <f t="shared" si="183"/>
        <v>9</v>
      </c>
    </row>
    <row r="5876" spans="1:52" x14ac:dyDescent="0.25">
      <c r="A5876">
        <v>234951</v>
      </c>
      <c r="B5876" t="s">
        <v>22253</v>
      </c>
      <c r="C5876" t="s">
        <v>22253</v>
      </c>
      <c r="D5876" t="s">
        <v>22254</v>
      </c>
      <c r="E5876" t="s">
        <v>22254</v>
      </c>
      <c r="F5876" t="s">
        <v>3192</v>
      </c>
      <c r="G5876" t="s">
        <v>3192</v>
      </c>
      <c r="H5876" t="s">
        <v>22177</v>
      </c>
      <c r="I5876" t="s">
        <v>22177</v>
      </c>
      <c r="J5876" t="s">
        <v>22255</v>
      </c>
      <c r="K5876" t="s">
        <v>22255</v>
      </c>
      <c r="L5876" t="s">
        <v>22256</v>
      </c>
      <c r="M5876" t="s">
        <v>22256</v>
      </c>
      <c r="N5876" t="s">
        <v>22256</v>
      </c>
      <c r="O5876" t="s">
        <v>22257</v>
      </c>
      <c r="P5876">
        <v>53</v>
      </c>
      <c r="Q5876">
        <v>53</v>
      </c>
      <c r="R5876">
        <v>8</v>
      </c>
      <c r="S5876">
        <v>8</v>
      </c>
      <c r="T5876">
        <v>2535895800</v>
      </c>
      <c r="U5876">
        <v>2535895800</v>
      </c>
      <c r="V5876">
        <v>-122.495524</v>
      </c>
      <c r="W5876" t="s">
        <v>0</v>
      </c>
      <c r="X5876">
        <v>47.175477000000001</v>
      </c>
      <c r="Y5876" t="s">
        <v>0</v>
      </c>
      <c r="Z5876" t="b">
        <v>1</v>
      </c>
      <c r="AA5876" t="b">
        <v>1</v>
      </c>
      <c r="AB5876" t="b">
        <v>1</v>
      </c>
      <c r="AC5876" t="b">
        <v>1</v>
      </c>
      <c r="AD5876" t="b">
        <v>1</v>
      </c>
      <c r="AE5876" t="b">
        <v>1</v>
      </c>
      <c r="AF5876" t="b">
        <v>0</v>
      </c>
      <c r="AG5876" t="b">
        <v>1</v>
      </c>
      <c r="AH5876" t="b">
        <v>1</v>
      </c>
      <c r="AI5876" t="b">
        <v>1</v>
      </c>
      <c r="AJ5876" t="b">
        <v>0</v>
      </c>
      <c r="AK5876" t="b">
        <v>0</v>
      </c>
      <c r="AL5876" t="s">
        <v>37161</v>
      </c>
      <c r="AM5876">
        <v>1</v>
      </c>
      <c r="AN5876">
        <v>1</v>
      </c>
      <c r="AO5876">
        <v>1</v>
      </c>
      <c r="AP5876">
        <v>1</v>
      </c>
      <c r="AQ5876">
        <v>1</v>
      </c>
      <c r="AR5876">
        <v>1</v>
      </c>
      <c r="AS5876">
        <v>0</v>
      </c>
      <c r="AT5876">
        <v>1</v>
      </c>
      <c r="AU5876">
        <v>1</v>
      </c>
      <c r="AV5876">
        <v>1</v>
      </c>
      <c r="AW5876">
        <v>0</v>
      </c>
      <c r="AX5876">
        <v>0</v>
      </c>
      <c r="AY5876" t="str">
        <f t="shared" si="182"/>
        <v>111111011100</v>
      </c>
      <c r="AZ5876">
        <f t="shared" si="183"/>
        <v>9</v>
      </c>
    </row>
    <row r="5877" spans="1:52" x14ac:dyDescent="0.25">
      <c r="A5877">
        <v>234979</v>
      </c>
      <c r="B5877" t="s">
        <v>22258</v>
      </c>
      <c r="C5877" t="s">
        <v>22258</v>
      </c>
      <c r="D5877" t="s">
        <v>22259</v>
      </c>
      <c r="E5877" t="s">
        <v>22259</v>
      </c>
      <c r="F5877" t="s">
        <v>22245</v>
      </c>
      <c r="G5877" t="s">
        <v>22245</v>
      </c>
      <c r="H5877" t="s">
        <v>22177</v>
      </c>
      <c r="I5877" t="s">
        <v>22177</v>
      </c>
      <c r="J5877">
        <v>99301</v>
      </c>
      <c r="K5877">
        <v>99301</v>
      </c>
      <c r="L5877" t="s">
        <v>22260</v>
      </c>
      <c r="M5877" t="s">
        <v>22260</v>
      </c>
      <c r="N5877" t="s">
        <v>22261</v>
      </c>
      <c r="O5877" t="s">
        <v>0</v>
      </c>
      <c r="P5877">
        <v>53</v>
      </c>
      <c r="Q5877">
        <v>53</v>
      </c>
      <c r="R5877">
        <v>8</v>
      </c>
      <c r="S5877">
        <v>8</v>
      </c>
      <c r="T5877">
        <v>5095470511</v>
      </c>
      <c r="U5877">
        <v>5095470511</v>
      </c>
      <c r="V5877">
        <v>-119.11860900000001</v>
      </c>
      <c r="W5877" t="s">
        <v>0</v>
      </c>
      <c r="X5877">
        <v>46.251547000000002</v>
      </c>
      <c r="Y5877" t="s">
        <v>0</v>
      </c>
      <c r="Z5877" t="b">
        <v>1</v>
      </c>
      <c r="AA5877" t="b">
        <v>1</v>
      </c>
      <c r="AB5877" t="b">
        <v>1</v>
      </c>
      <c r="AC5877" t="b">
        <v>1</v>
      </c>
      <c r="AD5877" t="b">
        <v>1</v>
      </c>
      <c r="AE5877" t="b">
        <v>1</v>
      </c>
      <c r="AF5877" t="b">
        <v>0</v>
      </c>
      <c r="AG5877" t="b">
        <v>1</v>
      </c>
      <c r="AH5877" t="b">
        <v>1</v>
      </c>
      <c r="AI5877" t="b">
        <v>1</v>
      </c>
      <c r="AJ5877" t="b">
        <v>0</v>
      </c>
      <c r="AK5877" t="b">
        <v>0</v>
      </c>
      <c r="AL5877" t="s">
        <v>37161</v>
      </c>
      <c r="AM5877">
        <v>1</v>
      </c>
      <c r="AN5877">
        <v>1</v>
      </c>
      <c r="AO5877">
        <v>1</v>
      </c>
      <c r="AP5877">
        <v>1</v>
      </c>
      <c r="AQ5877">
        <v>1</v>
      </c>
      <c r="AR5877">
        <v>1</v>
      </c>
      <c r="AS5877">
        <v>0</v>
      </c>
      <c r="AT5877">
        <v>1</v>
      </c>
      <c r="AU5877">
        <v>1</v>
      </c>
      <c r="AV5877">
        <v>1</v>
      </c>
      <c r="AW5877">
        <v>0</v>
      </c>
      <c r="AX5877">
        <v>0</v>
      </c>
      <c r="AY5877" t="str">
        <f t="shared" si="182"/>
        <v>111111011100</v>
      </c>
      <c r="AZ5877">
        <f t="shared" si="183"/>
        <v>9</v>
      </c>
    </row>
    <row r="5878" spans="1:52" x14ac:dyDescent="0.25">
      <c r="A5878">
        <v>235237</v>
      </c>
      <c r="B5878" t="s">
        <v>22302</v>
      </c>
      <c r="C5878" t="s">
        <v>22302</v>
      </c>
      <c r="D5878" t="s">
        <v>22303</v>
      </c>
      <c r="E5878" t="s">
        <v>22303</v>
      </c>
      <c r="F5878" t="s">
        <v>3192</v>
      </c>
      <c r="G5878" t="s">
        <v>3192</v>
      </c>
      <c r="H5878" t="s">
        <v>22177</v>
      </c>
      <c r="I5878" t="s">
        <v>22177</v>
      </c>
      <c r="J5878" t="s">
        <v>22304</v>
      </c>
      <c r="K5878" t="s">
        <v>22304</v>
      </c>
      <c r="L5878" t="s">
        <v>22305</v>
      </c>
      <c r="M5878" t="s">
        <v>22305</v>
      </c>
      <c r="N5878" t="s">
        <v>22306</v>
      </c>
      <c r="O5878" t="s">
        <v>0</v>
      </c>
      <c r="P5878">
        <v>53</v>
      </c>
      <c r="Q5878">
        <v>53</v>
      </c>
      <c r="R5878">
        <v>8</v>
      </c>
      <c r="S5878">
        <v>8</v>
      </c>
      <c r="T5878">
        <v>2539646500</v>
      </c>
      <c r="U5878">
        <v>2539646500</v>
      </c>
      <c r="V5878">
        <v>-122.57093500000001</v>
      </c>
      <c r="W5878" t="s">
        <v>0</v>
      </c>
      <c r="X5878">
        <v>47.172082000000003</v>
      </c>
      <c r="Y5878" t="s">
        <v>0</v>
      </c>
      <c r="Z5878" t="b">
        <v>1</v>
      </c>
      <c r="AA5878" t="b">
        <v>1</v>
      </c>
      <c r="AB5878" t="b">
        <v>1</v>
      </c>
      <c r="AC5878" t="b">
        <v>1</v>
      </c>
      <c r="AD5878" t="b">
        <v>1</v>
      </c>
      <c r="AE5878" t="b">
        <v>1</v>
      </c>
      <c r="AF5878" t="b">
        <v>0</v>
      </c>
      <c r="AG5878" t="b">
        <v>1</v>
      </c>
      <c r="AH5878" t="b">
        <v>1</v>
      </c>
      <c r="AI5878" t="b">
        <v>1</v>
      </c>
      <c r="AJ5878" t="b">
        <v>0</v>
      </c>
      <c r="AK5878" t="b">
        <v>0</v>
      </c>
      <c r="AL5878" t="s">
        <v>37161</v>
      </c>
      <c r="AM5878">
        <v>1</v>
      </c>
      <c r="AN5878">
        <v>1</v>
      </c>
      <c r="AO5878">
        <v>1</v>
      </c>
      <c r="AP5878">
        <v>1</v>
      </c>
      <c r="AQ5878">
        <v>1</v>
      </c>
      <c r="AR5878">
        <v>1</v>
      </c>
      <c r="AS5878">
        <v>0</v>
      </c>
      <c r="AT5878">
        <v>1</v>
      </c>
      <c r="AU5878">
        <v>1</v>
      </c>
      <c r="AV5878">
        <v>1</v>
      </c>
      <c r="AW5878">
        <v>0</v>
      </c>
      <c r="AX5878">
        <v>0</v>
      </c>
      <c r="AY5878" t="str">
        <f t="shared" si="182"/>
        <v>111111011100</v>
      </c>
      <c r="AZ5878">
        <f t="shared" si="183"/>
        <v>9</v>
      </c>
    </row>
    <row r="5879" spans="1:52" x14ac:dyDescent="0.25">
      <c r="A5879">
        <v>235316</v>
      </c>
      <c r="B5879" t="s">
        <v>22316</v>
      </c>
      <c r="C5879" t="s">
        <v>22316</v>
      </c>
      <c r="D5879" t="s">
        <v>22317</v>
      </c>
      <c r="E5879" t="s">
        <v>22317</v>
      </c>
      <c r="F5879" t="s">
        <v>22314</v>
      </c>
      <c r="G5879" t="s">
        <v>22314</v>
      </c>
      <c r="H5879" t="s">
        <v>22177</v>
      </c>
      <c r="I5879" t="s">
        <v>22177</v>
      </c>
      <c r="J5879" t="s">
        <v>22318</v>
      </c>
      <c r="K5879" t="s">
        <v>22318</v>
      </c>
      <c r="L5879" t="s">
        <v>22319</v>
      </c>
      <c r="M5879" t="s">
        <v>22319</v>
      </c>
      <c r="N5879" t="s">
        <v>22320</v>
      </c>
      <c r="O5879" t="s">
        <v>0</v>
      </c>
      <c r="P5879">
        <v>53</v>
      </c>
      <c r="Q5879">
        <v>53</v>
      </c>
      <c r="R5879">
        <v>8</v>
      </c>
      <c r="S5879">
        <v>8</v>
      </c>
      <c r="T5879">
        <v>5093284220</v>
      </c>
      <c r="U5879">
        <v>5093284220</v>
      </c>
      <c r="V5879">
        <v>-117.40306200000001</v>
      </c>
      <c r="W5879" t="s">
        <v>0</v>
      </c>
      <c r="X5879">
        <v>47.668143999999998</v>
      </c>
      <c r="Y5879" t="s">
        <v>0</v>
      </c>
      <c r="Z5879" t="b">
        <v>1</v>
      </c>
      <c r="AA5879" t="b">
        <v>1</v>
      </c>
      <c r="AB5879" t="b">
        <v>1</v>
      </c>
      <c r="AC5879" t="b">
        <v>1</v>
      </c>
      <c r="AD5879" t="b">
        <v>1</v>
      </c>
      <c r="AE5879" t="b">
        <v>1</v>
      </c>
      <c r="AF5879" t="b">
        <v>0</v>
      </c>
      <c r="AG5879" t="b">
        <v>1</v>
      </c>
      <c r="AH5879" t="b">
        <v>1</v>
      </c>
      <c r="AI5879" t="b">
        <v>1</v>
      </c>
      <c r="AJ5879" t="b">
        <v>0</v>
      </c>
      <c r="AK5879" t="b">
        <v>0</v>
      </c>
      <c r="AL5879" t="s">
        <v>37161</v>
      </c>
      <c r="AM5879">
        <v>1</v>
      </c>
      <c r="AN5879">
        <v>1</v>
      </c>
      <c r="AO5879">
        <v>1</v>
      </c>
      <c r="AP5879">
        <v>1</v>
      </c>
      <c r="AQ5879">
        <v>1</v>
      </c>
      <c r="AR5879">
        <v>1</v>
      </c>
      <c r="AS5879">
        <v>0</v>
      </c>
      <c r="AT5879">
        <v>1</v>
      </c>
      <c r="AU5879">
        <v>1</v>
      </c>
      <c r="AV5879">
        <v>1</v>
      </c>
      <c r="AW5879">
        <v>0</v>
      </c>
      <c r="AX5879">
        <v>0</v>
      </c>
      <c r="AY5879" t="str">
        <f t="shared" si="182"/>
        <v>111111011100</v>
      </c>
      <c r="AZ5879">
        <f t="shared" si="183"/>
        <v>9</v>
      </c>
    </row>
    <row r="5880" spans="1:52" x14ac:dyDescent="0.25">
      <c r="A5880">
        <v>235343</v>
      </c>
      <c r="B5880" t="s">
        <v>22328</v>
      </c>
      <c r="C5880" t="s">
        <v>22328</v>
      </c>
      <c r="D5880" t="s">
        <v>22329</v>
      </c>
      <c r="E5880" t="s">
        <v>22329</v>
      </c>
      <c r="F5880" t="s">
        <v>8848</v>
      </c>
      <c r="G5880" t="s">
        <v>8848</v>
      </c>
      <c r="H5880" t="s">
        <v>22177</v>
      </c>
      <c r="I5880" t="s">
        <v>22177</v>
      </c>
      <c r="J5880" t="s">
        <v>22330</v>
      </c>
      <c r="K5880" t="s">
        <v>22330</v>
      </c>
      <c r="L5880" t="s">
        <v>22331</v>
      </c>
      <c r="M5880" t="s">
        <v>22331</v>
      </c>
      <c r="N5880" t="s">
        <v>22332</v>
      </c>
      <c r="O5880" t="s">
        <v>0</v>
      </c>
      <c r="P5880">
        <v>53</v>
      </c>
      <c r="Q5880">
        <v>53</v>
      </c>
      <c r="R5880">
        <v>8</v>
      </c>
      <c r="S5880">
        <v>8</v>
      </c>
      <c r="T5880">
        <v>2538339111</v>
      </c>
      <c r="U5880">
        <v>2538339111</v>
      </c>
      <c r="V5880">
        <v>-122.178175</v>
      </c>
      <c r="W5880" t="s">
        <v>0</v>
      </c>
      <c r="X5880">
        <v>47.312277000000002</v>
      </c>
      <c r="Y5880" t="s">
        <v>0</v>
      </c>
      <c r="Z5880" t="b">
        <v>1</v>
      </c>
      <c r="AA5880" t="b">
        <v>1</v>
      </c>
      <c r="AB5880" t="b">
        <v>1</v>
      </c>
      <c r="AC5880" t="b">
        <v>1</v>
      </c>
      <c r="AD5880" t="b">
        <v>1</v>
      </c>
      <c r="AE5880" t="b">
        <v>1</v>
      </c>
      <c r="AF5880" t="b">
        <v>0</v>
      </c>
      <c r="AG5880" t="b">
        <v>1</v>
      </c>
      <c r="AH5880" t="b">
        <v>1</v>
      </c>
      <c r="AI5880" t="b">
        <v>1</v>
      </c>
      <c r="AJ5880" t="b">
        <v>0</v>
      </c>
      <c r="AK5880" t="b">
        <v>0</v>
      </c>
      <c r="AL5880" t="s">
        <v>37161</v>
      </c>
      <c r="AM5880">
        <v>1</v>
      </c>
      <c r="AN5880">
        <v>1</v>
      </c>
      <c r="AO5880">
        <v>1</v>
      </c>
      <c r="AP5880">
        <v>1</v>
      </c>
      <c r="AQ5880">
        <v>1</v>
      </c>
      <c r="AR5880">
        <v>1</v>
      </c>
      <c r="AS5880">
        <v>0</v>
      </c>
      <c r="AT5880">
        <v>1</v>
      </c>
      <c r="AU5880">
        <v>1</v>
      </c>
      <c r="AV5880">
        <v>1</v>
      </c>
      <c r="AW5880">
        <v>0</v>
      </c>
      <c r="AX5880">
        <v>0</v>
      </c>
      <c r="AY5880" t="str">
        <f t="shared" si="182"/>
        <v>111111011100</v>
      </c>
      <c r="AZ5880">
        <f t="shared" si="183"/>
        <v>9</v>
      </c>
    </row>
    <row r="5881" spans="1:52" x14ac:dyDescent="0.25">
      <c r="A5881">
        <v>235422</v>
      </c>
      <c r="B5881" t="s">
        <v>22340</v>
      </c>
      <c r="C5881" t="s">
        <v>22340</v>
      </c>
      <c r="D5881" t="s">
        <v>22341</v>
      </c>
      <c r="E5881" t="s">
        <v>22341</v>
      </c>
      <c r="F5881" t="s">
        <v>22342</v>
      </c>
      <c r="G5881" t="s">
        <v>22342</v>
      </c>
      <c r="H5881" t="s">
        <v>22177</v>
      </c>
      <c r="I5881" t="s">
        <v>22177</v>
      </c>
      <c r="J5881">
        <v>98948</v>
      </c>
      <c r="K5881">
        <v>98948</v>
      </c>
      <c r="L5881" t="s">
        <v>22343</v>
      </c>
      <c r="M5881" t="s">
        <v>22343</v>
      </c>
      <c r="N5881" t="s">
        <v>22344</v>
      </c>
      <c r="O5881" t="s">
        <v>22345</v>
      </c>
      <c r="P5881">
        <v>53</v>
      </c>
      <c r="Q5881">
        <v>53</v>
      </c>
      <c r="R5881">
        <v>8</v>
      </c>
      <c r="S5881">
        <v>8</v>
      </c>
      <c r="T5881">
        <v>5098658500</v>
      </c>
      <c r="U5881">
        <v>5098658500</v>
      </c>
      <c r="V5881">
        <v>-120.395287</v>
      </c>
      <c r="W5881" t="s">
        <v>0</v>
      </c>
      <c r="X5881">
        <v>46.374571000000003</v>
      </c>
      <c r="Y5881" t="s">
        <v>0</v>
      </c>
      <c r="Z5881" t="b">
        <v>1</v>
      </c>
      <c r="AA5881" t="b">
        <v>1</v>
      </c>
      <c r="AB5881" t="b">
        <v>1</v>
      </c>
      <c r="AC5881" t="b">
        <v>1</v>
      </c>
      <c r="AD5881" t="b">
        <v>1</v>
      </c>
      <c r="AE5881" t="b">
        <v>1</v>
      </c>
      <c r="AF5881" t="b">
        <v>0</v>
      </c>
      <c r="AG5881" t="b">
        <v>1</v>
      </c>
      <c r="AH5881" t="b">
        <v>1</v>
      </c>
      <c r="AI5881" t="b">
        <v>1</v>
      </c>
      <c r="AJ5881" t="b">
        <v>0</v>
      </c>
      <c r="AK5881" t="b">
        <v>0</v>
      </c>
      <c r="AL5881" t="s">
        <v>37161</v>
      </c>
      <c r="AM5881">
        <v>1</v>
      </c>
      <c r="AN5881">
        <v>1</v>
      </c>
      <c r="AO5881">
        <v>1</v>
      </c>
      <c r="AP5881">
        <v>1</v>
      </c>
      <c r="AQ5881">
        <v>1</v>
      </c>
      <c r="AR5881">
        <v>1</v>
      </c>
      <c r="AS5881">
        <v>0</v>
      </c>
      <c r="AT5881">
        <v>1</v>
      </c>
      <c r="AU5881">
        <v>1</v>
      </c>
      <c r="AV5881">
        <v>1</v>
      </c>
      <c r="AW5881">
        <v>0</v>
      </c>
      <c r="AX5881">
        <v>0</v>
      </c>
      <c r="AY5881" t="str">
        <f t="shared" si="182"/>
        <v>111111011100</v>
      </c>
      <c r="AZ5881">
        <f t="shared" si="183"/>
        <v>9</v>
      </c>
    </row>
    <row r="5882" spans="1:52" x14ac:dyDescent="0.25">
      <c r="A5882">
        <v>235431</v>
      </c>
      <c r="B5882" t="s">
        <v>22346</v>
      </c>
      <c r="C5882" t="s">
        <v>22346</v>
      </c>
      <c r="D5882" t="s">
        <v>22347</v>
      </c>
      <c r="E5882" t="s">
        <v>22347</v>
      </c>
      <c r="F5882" t="s">
        <v>7167</v>
      </c>
      <c r="G5882" t="s">
        <v>7167</v>
      </c>
      <c r="H5882" t="s">
        <v>22177</v>
      </c>
      <c r="I5882" t="s">
        <v>22177</v>
      </c>
      <c r="J5882" t="s">
        <v>22348</v>
      </c>
      <c r="K5882" t="s">
        <v>22348</v>
      </c>
      <c r="L5882" t="s">
        <v>22349</v>
      </c>
      <c r="M5882" t="s">
        <v>22349</v>
      </c>
      <c r="N5882" t="s">
        <v>22350</v>
      </c>
      <c r="O5882" t="s">
        <v>22351</v>
      </c>
      <c r="P5882">
        <v>53</v>
      </c>
      <c r="Q5882">
        <v>53</v>
      </c>
      <c r="R5882">
        <v>8</v>
      </c>
      <c r="S5882">
        <v>8</v>
      </c>
      <c r="T5882">
        <v>2068783710</v>
      </c>
      <c r="U5882">
        <v>2068783710</v>
      </c>
      <c r="V5882">
        <v>-122.302593</v>
      </c>
      <c r="W5882" t="s">
        <v>0</v>
      </c>
      <c r="X5882">
        <v>47.388331000000001</v>
      </c>
      <c r="Y5882" t="s">
        <v>0</v>
      </c>
      <c r="Z5882" t="b">
        <v>1</v>
      </c>
      <c r="AA5882" t="b">
        <v>1</v>
      </c>
      <c r="AB5882" t="b">
        <v>1</v>
      </c>
      <c r="AC5882" t="b">
        <v>1</v>
      </c>
      <c r="AD5882" t="b">
        <v>1</v>
      </c>
      <c r="AE5882" t="b">
        <v>1</v>
      </c>
      <c r="AF5882" t="b">
        <v>0</v>
      </c>
      <c r="AG5882" t="b">
        <v>1</v>
      </c>
      <c r="AH5882" t="b">
        <v>1</v>
      </c>
      <c r="AI5882" t="b">
        <v>1</v>
      </c>
      <c r="AJ5882" t="b">
        <v>0</v>
      </c>
      <c r="AK5882" t="b">
        <v>0</v>
      </c>
      <c r="AL5882" t="s">
        <v>37161</v>
      </c>
      <c r="AM5882">
        <v>1</v>
      </c>
      <c r="AN5882">
        <v>1</v>
      </c>
      <c r="AO5882">
        <v>1</v>
      </c>
      <c r="AP5882">
        <v>1</v>
      </c>
      <c r="AQ5882">
        <v>1</v>
      </c>
      <c r="AR5882">
        <v>1</v>
      </c>
      <c r="AS5882">
        <v>0</v>
      </c>
      <c r="AT5882">
        <v>1</v>
      </c>
      <c r="AU5882">
        <v>1</v>
      </c>
      <c r="AV5882">
        <v>1</v>
      </c>
      <c r="AW5882">
        <v>0</v>
      </c>
      <c r="AX5882">
        <v>0</v>
      </c>
      <c r="AY5882" t="str">
        <f t="shared" si="182"/>
        <v>111111011100</v>
      </c>
      <c r="AZ5882">
        <f t="shared" si="183"/>
        <v>9</v>
      </c>
    </row>
    <row r="5883" spans="1:52" x14ac:dyDescent="0.25">
      <c r="A5883">
        <v>235510</v>
      </c>
      <c r="B5883" t="s">
        <v>22361</v>
      </c>
      <c r="C5883" t="s">
        <v>22361</v>
      </c>
      <c r="D5883" t="s">
        <v>22362</v>
      </c>
      <c r="E5883" t="s">
        <v>22362</v>
      </c>
      <c r="F5883" t="s">
        <v>22181</v>
      </c>
      <c r="G5883" t="s">
        <v>22181</v>
      </c>
      <c r="H5883" t="s">
        <v>22177</v>
      </c>
      <c r="I5883" t="s">
        <v>22177</v>
      </c>
      <c r="J5883" t="s">
        <v>22363</v>
      </c>
      <c r="K5883" t="s">
        <v>22363</v>
      </c>
      <c r="L5883" t="s">
        <v>599</v>
      </c>
      <c r="M5883" t="s">
        <v>599</v>
      </c>
      <c r="O5883" t="s">
        <v>0</v>
      </c>
      <c r="P5883">
        <v>53</v>
      </c>
      <c r="Q5883">
        <v>53</v>
      </c>
      <c r="R5883">
        <v>8</v>
      </c>
      <c r="S5883">
        <v>8</v>
      </c>
      <c r="T5883">
        <v>2062443300</v>
      </c>
      <c r="U5883">
        <v>2062443300</v>
      </c>
      <c r="V5883">
        <v>-122.27524200000001</v>
      </c>
      <c r="W5883" t="s">
        <v>0</v>
      </c>
      <c r="X5883">
        <v>47.488593999999999</v>
      </c>
      <c r="Y5883" t="s">
        <v>0</v>
      </c>
      <c r="Z5883" t="b">
        <v>1</v>
      </c>
      <c r="AA5883" t="b">
        <v>1</v>
      </c>
      <c r="AB5883" t="b">
        <v>1</v>
      </c>
      <c r="AC5883" t="b">
        <v>1</v>
      </c>
      <c r="AD5883" t="b">
        <v>1</v>
      </c>
      <c r="AE5883" t="b">
        <v>1</v>
      </c>
      <c r="AF5883" t="b">
        <v>0</v>
      </c>
      <c r="AG5883" t="b">
        <v>1</v>
      </c>
      <c r="AH5883" t="b">
        <v>1</v>
      </c>
      <c r="AI5883" t="b">
        <v>1</v>
      </c>
      <c r="AJ5883" t="b">
        <v>0</v>
      </c>
      <c r="AK5883" t="b">
        <v>0</v>
      </c>
      <c r="AL5883" t="s">
        <v>37161</v>
      </c>
      <c r="AM5883">
        <v>1</v>
      </c>
      <c r="AN5883">
        <v>1</v>
      </c>
      <c r="AO5883">
        <v>1</v>
      </c>
      <c r="AP5883">
        <v>1</v>
      </c>
      <c r="AQ5883">
        <v>1</v>
      </c>
      <c r="AR5883">
        <v>1</v>
      </c>
      <c r="AS5883">
        <v>0</v>
      </c>
      <c r="AT5883">
        <v>1</v>
      </c>
      <c r="AU5883">
        <v>1</v>
      </c>
      <c r="AV5883">
        <v>1</v>
      </c>
      <c r="AW5883">
        <v>0</v>
      </c>
      <c r="AX5883">
        <v>0</v>
      </c>
      <c r="AY5883" t="str">
        <f t="shared" si="182"/>
        <v>111111011100</v>
      </c>
      <c r="AZ5883">
        <f t="shared" si="183"/>
        <v>9</v>
      </c>
    </row>
    <row r="5884" spans="1:52" x14ac:dyDescent="0.25">
      <c r="A5884">
        <v>235529</v>
      </c>
      <c r="B5884" t="s">
        <v>22364</v>
      </c>
      <c r="C5884" t="s">
        <v>22364</v>
      </c>
      <c r="D5884" t="s">
        <v>22365</v>
      </c>
      <c r="E5884" t="s">
        <v>22365</v>
      </c>
      <c r="F5884" t="s">
        <v>22366</v>
      </c>
      <c r="G5884" t="s">
        <v>22366</v>
      </c>
      <c r="H5884" t="s">
        <v>22177</v>
      </c>
      <c r="I5884" t="s">
        <v>22177</v>
      </c>
      <c r="J5884" t="s">
        <v>22367</v>
      </c>
      <c r="K5884" t="s">
        <v>22367</v>
      </c>
      <c r="L5884" t="s">
        <v>599</v>
      </c>
      <c r="M5884" t="s">
        <v>5530</v>
      </c>
      <c r="O5884" t="s">
        <v>0</v>
      </c>
      <c r="P5884">
        <v>53</v>
      </c>
      <c r="Q5884">
        <v>53</v>
      </c>
      <c r="R5884">
        <v>8</v>
      </c>
      <c r="S5884">
        <v>8</v>
      </c>
      <c r="T5884">
        <v>5099262900</v>
      </c>
      <c r="U5884">
        <v>5099262900</v>
      </c>
      <c r="V5884">
        <v>-117.222213</v>
      </c>
      <c r="W5884" t="s">
        <v>0</v>
      </c>
      <c r="X5884">
        <v>47.675302000000002</v>
      </c>
      <c r="Y5884" t="s">
        <v>0</v>
      </c>
      <c r="Z5884" t="b">
        <v>1</v>
      </c>
      <c r="AA5884" t="b">
        <v>1</v>
      </c>
      <c r="AB5884" t="b">
        <v>1</v>
      </c>
      <c r="AC5884" t="b">
        <v>1</v>
      </c>
      <c r="AD5884" t="b">
        <v>1</v>
      </c>
      <c r="AE5884" t="b">
        <v>1</v>
      </c>
      <c r="AF5884" t="b">
        <v>0</v>
      </c>
      <c r="AG5884" t="b">
        <v>1</v>
      </c>
      <c r="AH5884" t="b">
        <v>1</v>
      </c>
      <c r="AI5884" t="b">
        <v>1</v>
      </c>
      <c r="AJ5884" t="b">
        <v>0</v>
      </c>
      <c r="AK5884" t="b">
        <v>0</v>
      </c>
      <c r="AL5884" t="s">
        <v>37161</v>
      </c>
      <c r="AM5884">
        <v>1</v>
      </c>
      <c r="AN5884">
        <v>1</v>
      </c>
      <c r="AO5884">
        <v>1</v>
      </c>
      <c r="AP5884">
        <v>1</v>
      </c>
      <c r="AQ5884">
        <v>1</v>
      </c>
      <c r="AR5884">
        <v>1</v>
      </c>
      <c r="AS5884">
        <v>0</v>
      </c>
      <c r="AT5884">
        <v>1</v>
      </c>
      <c r="AU5884">
        <v>1</v>
      </c>
      <c r="AV5884">
        <v>1</v>
      </c>
      <c r="AW5884">
        <v>0</v>
      </c>
      <c r="AX5884">
        <v>0</v>
      </c>
      <c r="AY5884" t="str">
        <f t="shared" si="182"/>
        <v>111111011100</v>
      </c>
      <c r="AZ5884">
        <f t="shared" si="183"/>
        <v>9</v>
      </c>
    </row>
    <row r="5885" spans="1:52" x14ac:dyDescent="0.25">
      <c r="A5885">
        <v>235583</v>
      </c>
      <c r="B5885" t="s">
        <v>22374</v>
      </c>
      <c r="C5885" t="s">
        <v>22374</v>
      </c>
      <c r="D5885" t="s">
        <v>22375</v>
      </c>
      <c r="E5885" t="s">
        <v>22375</v>
      </c>
      <c r="F5885" t="s">
        <v>22181</v>
      </c>
      <c r="G5885" t="s">
        <v>22181</v>
      </c>
      <c r="H5885" t="s">
        <v>22177</v>
      </c>
      <c r="I5885" t="s">
        <v>22177</v>
      </c>
      <c r="J5885">
        <v>98125</v>
      </c>
      <c r="K5885">
        <v>98125</v>
      </c>
      <c r="L5885" t="s">
        <v>22376</v>
      </c>
      <c r="M5885" t="s">
        <v>22376</v>
      </c>
      <c r="N5885" t="s">
        <v>22377</v>
      </c>
      <c r="O5885" t="s">
        <v>0</v>
      </c>
      <c r="P5885">
        <v>53</v>
      </c>
      <c r="Q5885">
        <v>53</v>
      </c>
      <c r="R5885">
        <v>8</v>
      </c>
      <c r="S5885">
        <v>8</v>
      </c>
      <c r="T5885">
        <v>2063680210</v>
      </c>
      <c r="U5885">
        <v>2063680210</v>
      </c>
      <c r="V5885">
        <v>-122.32053399999999</v>
      </c>
      <c r="W5885" t="s">
        <v>0</v>
      </c>
      <c r="X5885">
        <v>47.707228000000001</v>
      </c>
      <c r="Y5885" t="s">
        <v>0</v>
      </c>
      <c r="Z5885" t="b">
        <v>1</v>
      </c>
      <c r="AA5885" t="b">
        <v>1</v>
      </c>
      <c r="AB5885" t="b">
        <v>1</v>
      </c>
      <c r="AC5885" t="b">
        <v>1</v>
      </c>
      <c r="AD5885" t="b">
        <v>1</v>
      </c>
      <c r="AE5885" t="b">
        <v>1</v>
      </c>
      <c r="AF5885" t="b">
        <v>0</v>
      </c>
      <c r="AG5885" t="b">
        <v>1</v>
      </c>
      <c r="AH5885" t="b">
        <v>1</v>
      </c>
      <c r="AI5885" t="b">
        <v>1</v>
      </c>
      <c r="AJ5885" t="b">
        <v>0</v>
      </c>
      <c r="AK5885" t="b">
        <v>0</v>
      </c>
      <c r="AL5885" t="s">
        <v>37161</v>
      </c>
      <c r="AM5885">
        <v>1</v>
      </c>
      <c r="AN5885">
        <v>1</v>
      </c>
      <c r="AO5885">
        <v>1</v>
      </c>
      <c r="AP5885">
        <v>1</v>
      </c>
      <c r="AQ5885">
        <v>1</v>
      </c>
      <c r="AR5885">
        <v>1</v>
      </c>
      <c r="AS5885">
        <v>0</v>
      </c>
      <c r="AT5885">
        <v>1</v>
      </c>
      <c r="AU5885">
        <v>1</v>
      </c>
      <c r="AV5885">
        <v>1</v>
      </c>
      <c r="AW5885">
        <v>0</v>
      </c>
      <c r="AX5885">
        <v>0</v>
      </c>
      <c r="AY5885" t="str">
        <f t="shared" si="182"/>
        <v>111111011100</v>
      </c>
      <c r="AZ5885">
        <f t="shared" si="183"/>
        <v>9</v>
      </c>
    </row>
    <row r="5886" spans="1:52" x14ac:dyDescent="0.25">
      <c r="A5886">
        <v>235671</v>
      </c>
      <c r="B5886" t="s">
        <v>22378</v>
      </c>
      <c r="C5886" t="s">
        <v>22378</v>
      </c>
      <c r="D5886" t="s">
        <v>22379</v>
      </c>
      <c r="E5886" t="s">
        <v>22379</v>
      </c>
      <c r="F5886" t="s">
        <v>22380</v>
      </c>
      <c r="G5886" t="s">
        <v>22380</v>
      </c>
      <c r="H5886" t="s">
        <v>22177</v>
      </c>
      <c r="I5886" t="s">
        <v>22177</v>
      </c>
      <c r="J5886">
        <v>98405</v>
      </c>
      <c r="K5886">
        <v>98405</v>
      </c>
      <c r="L5886" t="s">
        <v>22381</v>
      </c>
      <c r="M5886" t="s">
        <v>22381</v>
      </c>
      <c r="N5886" t="s">
        <v>22382</v>
      </c>
      <c r="O5886" t="s">
        <v>22383</v>
      </c>
      <c r="P5886">
        <v>53</v>
      </c>
      <c r="Q5886">
        <v>53</v>
      </c>
      <c r="R5886">
        <v>8</v>
      </c>
      <c r="S5886">
        <v>8</v>
      </c>
      <c r="T5886">
        <v>2536807000</v>
      </c>
      <c r="U5886">
        <v>2536807000</v>
      </c>
      <c r="V5886">
        <v>-122.446412</v>
      </c>
      <c r="W5886" t="s">
        <v>0</v>
      </c>
      <c r="X5886">
        <v>47.251531</v>
      </c>
      <c r="Y5886" t="s">
        <v>0</v>
      </c>
      <c r="Z5886" t="b">
        <v>1</v>
      </c>
      <c r="AA5886" t="b">
        <v>1</v>
      </c>
      <c r="AB5886" t="b">
        <v>1</v>
      </c>
      <c r="AC5886" t="b">
        <v>1</v>
      </c>
      <c r="AD5886" t="b">
        <v>1</v>
      </c>
      <c r="AE5886" t="b">
        <v>1</v>
      </c>
      <c r="AF5886" t="b">
        <v>0</v>
      </c>
      <c r="AG5886" t="b">
        <v>1</v>
      </c>
      <c r="AH5886" t="b">
        <v>1</v>
      </c>
      <c r="AI5886" t="b">
        <v>1</v>
      </c>
      <c r="AJ5886" t="b">
        <v>0</v>
      </c>
      <c r="AK5886" t="b">
        <v>0</v>
      </c>
      <c r="AL5886" t="s">
        <v>37161</v>
      </c>
      <c r="AM5886">
        <v>1</v>
      </c>
      <c r="AN5886">
        <v>1</v>
      </c>
      <c r="AO5886">
        <v>1</v>
      </c>
      <c r="AP5886">
        <v>1</v>
      </c>
      <c r="AQ5886">
        <v>1</v>
      </c>
      <c r="AR5886">
        <v>1</v>
      </c>
      <c r="AS5886">
        <v>0</v>
      </c>
      <c r="AT5886">
        <v>1</v>
      </c>
      <c r="AU5886">
        <v>1</v>
      </c>
      <c r="AV5886">
        <v>1</v>
      </c>
      <c r="AW5886">
        <v>0</v>
      </c>
      <c r="AX5886">
        <v>0</v>
      </c>
      <c r="AY5886" t="str">
        <f t="shared" si="182"/>
        <v>111111011100</v>
      </c>
      <c r="AZ5886">
        <f t="shared" si="183"/>
        <v>9</v>
      </c>
    </row>
    <row r="5887" spans="1:52" x14ac:dyDescent="0.25">
      <c r="A5887">
        <v>236133</v>
      </c>
      <c r="B5887" t="s">
        <v>22427</v>
      </c>
      <c r="C5887" t="s">
        <v>22427</v>
      </c>
      <c r="D5887" t="s">
        <v>22428</v>
      </c>
      <c r="E5887" t="s">
        <v>22428</v>
      </c>
      <c r="F5887" t="s">
        <v>22387</v>
      </c>
      <c r="G5887" t="s">
        <v>22387</v>
      </c>
      <c r="H5887" t="s">
        <v>22177</v>
      </c>
      <c r="I5887" t="s">
        <v>22177</v>
      </c>
      <c r="J5887" t="s">
        <v>22429</v>
      </c>
      <c r="K5887" t="s">
        <v>22429</v>
      </c>
      <c r="L5887" t="s">
        <v>22430</v>
      </c>
      <c r="M5887" t="s">
        <v>22430</v>
      </c>
      <c r="N5887" t="s">
        <v>22431</v>
      </c>
      <c r="O5887" t="s">
        <v>0</v>
      </c>
      <c r="P5887">
        <v>53</v>
      </c>
      <c r="Q5887">
        <v>53</v>
      </c>
      <c r="R5887">
        <v>8</v>
      </c>
      <c r="S5887">
        <v>8</v>
      </c>
      <c r="T5887">
        <v>4258228266</v>
      </c>
      <c r="U5887">
        <v>4258228266</v>
      </c>
      <c r="V5887">
        <v>-122.19150500000001</v>
      </c>
      <c r="W5887" t="s">
        <v>0</v>
      </c>
      <c r="X5887">
        <v>47.657743000000004</v>
      </c>
      <c r="Y5887" t="s">
        <v>0</v>
      </c>
      <c r="Z5887" t="b">
        <v>1</v>
      </c>
      <c r="AA5887" t="b">
        <v>1</v>
      </c>
      <c r="AB5887" t="b">
        <v>1</v>
      </c>
      <c r="AC5887" t="b">
        <v>1</v>
      </c>
      <c r="AD5887" t="b">
        <v>1</v>
      </c>
      <c r="AE5887" t="b">
        <v>1</v>
      </c>
      <c r="AF5887" t="b">
        <v>0</v>
      </c>
      <c r="AG5887" t="b">
        <v>1</v>
      </c>
      <c r="AH5887" t="b">
        <v>1</v>
      </c>
      <c r="AI5887" t="b">
        <v>1</v>
      </c>
      <c r="AJ5887" t="b">
        <v>0</v>
      </c>
      <c r="AK5887" t="b">
        <v>0</v>
      </c>
      <c r="AL5887" t="s">
        <v>37161</v>
      </c>
      <c r="AM5887">
        <v>1</v>
      </c>
      <c r="AN5887">
        <v>1</v>
      </c>
      <c r="AO5887">
        <v>1</v>
      </c>
      <c r="AP5887">
        <v>1</v>
      </c>
      <c r="AQ5887">
        <v>1</v>
      </c>
      <c r="AR5887">
        <v>1</v>
      </c>
      <c r="AS5887">
        <v>0</v>
      </c>
      <c r="AT5887">
        <v>1</v>
      </c>
      <c r="AU5887">
        <v>1</v>
      </c>
      <c r="AV5887">
        <v>1</v>
      </c>
      <c r="AW5887">
        <v>0</v>
      </c>
      <c r="AX5887">
        <v>0</v>
      </c>
      <c r="AY5887" t="str">
        <f t="shared" si="182"/>
        <v>111111011100</v>
      </c>
      <c r="AZ5887">
        <f t="shared" si="183"/>
        <v>9</v>
      </c>
    </row>
    <row r="5888" spans="1:52" x14ac:dyDescent="0.25">
      <c r="A5888">
        <v>236188</v>
      </c>
      <c r="B5888" t="s">
        <v>22432</v>
      </c>
      <c r="C5888" t="s">
        <v>22432</v>
      </c>
      <c r="D5888" t="s">
        <v>22433</v>
      </c>
      <c r="E5888" t="s">
        <v>22433</v>
      </c>
      <c r="F5888" t="s">
        <v>22218</v>
      </c>
      <c r="G5888" t="s">
        <v>22218</v>
      </c>
      <c r="H5888" t="s">
        <v>22177</v>
      </c>
      <c r="I5888" t="s">
        <v>22177</v>
      </c>
      <c r="J5888" t="s">
        <v>22434</v>
      </c>
      <c r="K5888" t="s">
        <v>22434</v>
      </c>
      <c r="L5888" t="s">
        <v>22435</v>
      </c>
      <c r="M5888" t="s">
        <v>22435</v>
      </c>
      <c r="N5888" t="s">
        <v>22436</v>
      </c>
      <c r="O5888" t="s">
        <v>0</v>
      </c>
      <c r="P5888">
        <v>53</v>
      </c>
      <c r="Q5888">
        <v>53</v>
      </c>
      <c r="R5888">
        <v>8</v>
      </c>
      <c r="S5888">
        <v>8</v>
      </c>
      <c r="T5888">
        <v>3607926050</v>
      </c>
      <c r="U5888">
        <v>3607926050</v>
      </c>
      <c r="V5888">
        <v>-122.635751</v>
      </c>
      <c r="W5888" t="s">
        <v>0</v>
      </c>
      <c r="X5888">
        <v>47.575093000000003</v>
      </c>
      <c r="Y5888" t="s">
        <v>0</v>
      </c>
      <c r="Z5888" t="b">
        <v>1</v>
      </c>
      <c r="AA5888" t="b">
        <v>1</v>
      </c>
      <c r="AB5888" t="b">
        <v>1</v>
      </c>
      <c r="AC5888" t="b">
        <v>1</v>
      </c>
      <c r="AD5888" t="b">
        <v>1</v>
      </c>
      <c r="AE5888" t="b">
        <v>1</v>
      </c>
      <c r="AF5888" t="b">
        <v>0</v>
      </c>
      <c r="AG5888" t="b">
        <v>1</v>
      </c>
      <c r="AH5888" t="b">
        <v>1</v>
      </c>
      <c r="AI5888" t="b">
        <v>1</v>
      </c>
      <c r="AJ5888" t="b">
        <v>0</v>
      </c>
      <c r="AK5888" t="b">
        <v>0</v>
      </c>
      <c r="AL5888" t="s">
        <v>37161</v>
      </c>
      <c r="AM5888">
        <v>1</v>
      </c>
      <c r="AN5888">
        <v>1</v>
      </c>
      <c r="AO5888">
        <v>1</v>
      </c>
      <c r="AP5888">
        <v>1</v>
      </c>
      <c r="AQ5888">
        <v>1</v>
      </c>
      <c r="AR5888">
        <v>1</v>
      </c>
      <c r="AS5888">
        <v>0</v>
      </c>
      <c r="AT5888">
        <v>1</v>
      </c>
      <c r="AU5888">
        <v>1</v>
      </c>
      <c r="AV5888">
        <v>1</v>
      </c>
      <c r="AW5888">
        <v>0</v>
      </c>
      <c r="AX5888">
        <v>0</v>
      </c>
      <c r="AY5888" t="str">
        <f t="shared" si="182"/>
        <v>111111011100</v>
      </c>
      <c r="AZ5888">
        <f t="shared" si="183"/>
        <v>9</v>
      </c>
    </row>
    <row r="5889" spans="1:52" x14ac:dyDescent="0.25">
      <c r="A5889">
        <v>236230</v>
      </c>
      <c r="B5889" t="s">
        <v>22445</v>
      </c>
      <c r="C5889" t="s">
        <v>22445</v>
      </c>
      <c r="D5889" t="s">
        <v>22446</v>
      </c>
      <c r="E5889" t="s">
        <v>22446</v>
      </c>
      <c r="F5889" t="s">
        <v>22380</v>
      </c>
      <c r="G5889" t="s">
        <v>22380</v>
      </c>
      <c r="H5889" t="s">
        <v>22177</v>
      </c>
      <c r="I5889" t="s">
        <v>22177</v>
      </c>
      <c r="J5889" t="s">
        <v>22447</v>
      </c>
      <c r="K5889" t="s">
        <v>22447</v>
      </c>
      <c r="L5889" t="s">
        <v>22448</v>
      </c>
      <c r="M5889" t="s">
        <v>22448</v>
      </c>
      <c r="N5889" t="s">
        <v>22449</v>
      </c>
      <c r="O5889" t="s">
        <v>22450</v>
      </c>
      <c r="P5889">
        <v>53</v>
      </c>
      <c r="Q5889">
        <v>53</v>
      </c>
      <c r="R5889">
        <v>8</v>
      </c>
      <c r="S5889">
        <v>8</v>
      </c>
      <c r="T5889">
        <v>2535316900</v>
      </c>
      <c r="U5889">
        <v>2535316900</v>
      </c>
      <c r="V5889">
        <v>-122.44537200000001</v>
      </c>
      <c r="W5889" t="s">
        <v>0</v>
      </c>
      <c r="X5889">
        <v>47.145493999999999</v>
      </c>
      <c r="Y5889" t="s">
        <v>0</v>
      </c>
      <c r="Z5889" t="b">
        <v>1</v>
      </c>
      <c r="AA5889" t="b">
        <v>1</v>
      </c>
      <c r="AB5889" t="b">
        <v>1</v>
      </c>
      <c r="AC5889" t="b">
        <v>1</v>
      </c>
      <c r="AD5889" t="b">
        <v>1</v>
      </c>
      <c r="AE5889" t="b">
        <v>1</v>
      </c>
      <c r="AF5889" t="b">
        <v>0</v>
      </c>
      <c r="AG5889" t="b">
        <v>1</v>
      </c>
      <c r="AH5889" t="b">
        <v>1</v>
      </c>
      <c r="AI5889" t="b">
        <v>1</v>
      </c>
      <c r="AJ5889" t="b">
        <v>0</v>
      </c>
      <c r="AK5889" t="b">
        <v>0</v>
      </c>
      <c r="AL5889" t="s">
        <v>37161</v>
      </c>
      <c r="AM5889">
        <v>1</v>
      </c>
      <c r="AN5889">
        <v>1</v>
      </c>
      <c r="AO5889">
        <v>1</v>
      </c>
      <c r="AP5889">
        <v>1</v>
      </c>
      <c r="AQ5889">
        <v>1</v>
      </c>
      <c r="AR5889">
        <v>1</v>
      </c>
      <c r="AS5889">
        <v>0</v>
      </c>
      <c r="AT5889">
        <v>1</v>
      </c>
      <c r="AU5889">
        <v>1</v>
      </c>
      <c r="AV5889">
        <v>1</v>
      </c>
      <c r="AW5889">
        <v>0</v>
      </c>
      <c r="AX5889">
        <v>0</v>
      </c>
      <c r="AY5889" t="str">
        <f t="shared" si="182"/>
        <v>111111011100</v>
      </c>
      <c r="AZ5889">
        <f t="shared" si="183"/>
        <v>9</v>
      </c>
    </row>
    <row r="5890" spans="1:52" x14ac:dyDescent="0.25">
      <c r="A5890">
        <v>236577</v>
      </c>
      <c r="B5890" t="s">
        <v>22496</v>
      </c>
      <c r="C5890" t="s">
        <v>22496</v>
      </c>
      <c r="D5890" t="s">
        <v>22497</v>
      </c>
      <c r="E5890" t="s">
        <v>22497</v>
      </c>
      <c r="F5890" t="s">
        <v>22181</v>
      </c>
      <c r="G5890" t="s">
        <v>22181</v>
      </c>
      <c r="H5890" t="s">
        <v>22177</v>
      </c>
      <c r="I5890" t="s">
        <v>22177</v>
      </c>
      <c r="J5890" t="s">
        <v>22498</v>
      </c>
      <c r="K5890" t="s">
        <v>22498</v>
      </c>
      <c r="L5890" t="s">
        <v>22499</v>
      </c>
      <c r="M5890" t="s">
        <v>22499</v>
      </c>
      <c r="N5890" t="s">
        <v>22500</v>
      </c>
      <c r="O5890" t="s">
        <v>0</v>
      </c>
      <c r="P5890">
        <v>53</v>
      </c>
      <c r="Q5890">
        <v>53</v>
      </c>
      <c r="R5890">
        <v>8</v>
      </c>
      <c r="S5890">
        <v>8</v>
      </c>
      <c r="T5890">
        <v>2062812000</v>
      </c>
      <c r="U5890">
        <v>2062812000</v>
      </c>
      <c r="V5890">
        <v>-122.36292299999999</v>
      </c>
      <c r="W5890" t="s">
        <v>0</v>
      </c>
      <c r="X5890">
        <v>47.649338</v>
      </c>
      <c r="Y5890" t="s">
        <v>0</v>
      </c>
      <c r="Z5890" t="b">
        <v>1</v>
      </c>
      <c r="AA5890" t="b">
        <v>1</v>
      </c>
      <c r="AB5890" t="b">
        <v>1</v>
      </c>
      <c r="AC5890" t="b">
        <v>1</v>
      </c>
      <c r="AD5890" t="b">
        <v>1</v>
      </c>
      <c r="AE5890" t="b">
        <v>1</v>
      </c>
      <c r="AF5890" t="b">
        <v>0</v>
      </c>
      <c r="AG5890" t="b">
        <v>1</v>
      </c>
      <c r="AH5890" t="b">
        <v>1</v>
      </c>
      <c r="AI5890" t="b">
        <v>1</v>
      </c>
      <c r="AJ5890" t="b">
        <v>0</v>
      </c>
      <c r="AK5890" t="b">
        <v>0</v>
      </c>
      <c r="AL5890" t="s">
        <v>37161</v>
      </c>
      <c r="AM5890">
        <v>1</v>
      </c>
      <c r="AN5890">
        <v>1</v>
      </c>
      <c r="AO5890">
        <v>1</v>
      </c>
      <c r="AP5890">
        <v>1</v>
      </c>
      <c r="AQ5890">
        <v>1</v>
      </c>
      <c r="AR5890">
        <v>1</v>
      </c>
      <c r="AS5890">
        <v>0</v>
      </c>
      <c r="AT5890">
        <v>1</v>
      </c>
      <c r="AU5890">
        <v>1</v>
      </c>
      <c r="AV5890">
        <v>1</v>
      </c>
      <c r="AW5890">
        <v>0</v>
      </c>
      <c r="AX5890">
        <v>0</v>
      </c>
      <c r="AY5890" t="str">
        <f t="shared" si="182"/>
        <v>111111011100</v>
      </c>
      <c r="AZ5890">
        <f t="shared" si="183"/>
        <v>9</v>
      </c>
    </row>
    <row r="5891" spans="1:52" x14ac:dyDescent="0.25">
      <c r="A5891">
        <v>236595</v>
      </c>
      <c r="B5891" t="s">
        <v>22501</v>
      </c>
      <c r="C5891" t="s">
        <v>22501</v>
      </c>
      <c r="D5891" t="s">
        <v>22502</v>
      </c>
      <c r="E5891" t="s">
        <v>22502</v>
      </c>
      <c r="F5891" t="s">
        <v>22181</v>
      </c>
      <c r="G5891" t="s">
        <v>22181</v>
      </c>
      <c r="H5891" t="s">
        <v>22177</v>
      </c>
      <c r="I5891" t="s">
        <v>22177</v>
      </c>
      <c r="J5891" t="s">
        <v>22503</v>
      </c>
      <c r="K5891" t="s">
        <v>22503</v>
      </c>
      <c r="L5891" t="s">
        <v>22504</v>
      </c>
      <c r="M5891" t="s">
        <v>22504</v>
      </c>
      <c r="N5891" t="s">
        <v>22505</v>
      </c>
      <c r="O5891" t="s">
        <v>22506</v>
      </c>
      <c r="P5891">
        <v>53</v>
      </c>
      <c r="Q5891">
        <v>53</v>
      </c>
      <c r="R5891">
        <v>8</v>
      </c>
      <c r="S5891">
        <v>8</v>
      </c>
      <c r="T5891">
        <v>2062966000</v>
      </c>
      <c r="U5891">
        <v>2062966000</v>
      </c>
      <c r="V5891">
        <v>-122.3197</v>
      </c>
      <c r="W5891" t="s">
        <v>0</v>
      </c>
      <c r="X5891">
        <v>47.610137999999999</v>
      </c>
      <c r="Y5891" t="s">
        <v>0</v>
      </c>
      <c r="Z5891" t="b">
        <v>1</v>
      </c>
      <c r="AA5891" t="b">
        <v>1</v>
      </c>
      <c r="AB5891" t="b">
        <v>1</v>
      </c>
      <c r="AC5891" t="b">
        <v>1</v>
      </c>
      <c r="AD5891" t="b">
        <v>1</v>
      </c>
      <c r="AE5891" t="b">
        <v>1</v>
      </c>
      <c r="AF5891" t="b">
        <v>0</v>
      </c>
      <c r="AG5891" t="b">
        <v>1</v>
      </c>
      <c r="AH5891" t="b">
        <v>1</v>
      </c>
      <c r="AI5891" t="b">
        <v>1</v>
      </c>
      <c r="AJ5891" t="b">
        <v>0</v>
      </c>
      <c r="AK5891" t="b">
        <v>0</v>
      </c>
      <c r="AL5891" t="s">
        <v>37161</v>
      </c>
      <c r="AM5891">
        <v>1</v>
      </c>
      <c r="AN5891">
        <v>1</v>
      </c>
      <c r="AO5891">
        <v>1</v>
      </c>
      <c r="AP5891">
        <v>1</v>
      </c>
      <c r="AQ5891">
        <v>1</v>
      </c>
      <c r="AR5891">
        <v>1</v>
      </c>
      <c r="AS5891">
        <v>0</v>
      </c>
      <c r="AT5891">
        <v>1</v>
      </c>
      <c r="AU5891">
        <v>1</v>
      </c>
      <c r="AV5891">
        <v>1</v>
      </c>
      <c r="AW5891">
        <v>0</v>
      </c>
      <c r="AX5891">
        <v>0</v>
      </c>
      <c r="AY5891" t="str">
        <f t="shared" ref="AY5891:AY5954" si="184">CONCATENATE(AM5891,AN5891,AO5891,AP5891,AQ5891,AR5891,AS5891,AT5891,AU5891,AV5891,AW5891,AX5891)</f>
        <v>111111011100</v>
      </c>
      <c r="AZ5891">
        <f t="shared" ref="AZ5891:AZ5954" si="185">SUM(AM5891:AX5891)</f>
        <v>9</v>
      </c>
    </row>
    <row r="5892" spans="1:52" x14ac:dyDescent="0.25">
      <c r="A5892">
        <v>236638</v>
      </c>
      <c r="B5892" t="s">
        <v>22512</v>
      </c>
      <c r="C5892" t="s">
        <v>22512</v>
      </c>
      <c r="D5892" t="s">
        <v>22513</v>
      </c>
      <c r="E5892" t="s">
        <v>22513</v>
      </c>
      <c r="F5892" t="s">
        <v>4919</v>
      </c>
      <c r="G5892" t="s">
        <v>4919</v>
      </c>
      <c r="H5892" t="s">
        <v>22177</v>
      </c>
      <c r="I5892" t="s">
        <v>22177</v>
      </c>
      <c r="J5892">
        <v>98273</v>
      </c>
      <c r="K5892">
        <v>98273</v>
      </c>
      <c r="L5892" t="s">
        <v>22514</v>
      </c>
      <c r="M5892" t="s">
        <v>22514</v>
      </c>
      <c r="N5892" t="s">
        <v>22515</v>
      </c>
      <c r="O5892" t="s">
        <v>22516</v>
      </c>
      <c r="P5892">
        <v>53</v>
      </c>
      <c r="Q5892">
        <v>53</v>
      </c>
      <c r="R5892">
        <v>8</v>
      </c>
      <c r="S5892">
        <v>8</v>
      </c>
      <c r="T5892">
        <v>3604167600</v>
      </c>
      <c r="U5892">
        <v>3604167600</v>
      </c>
      <c r="V5892">
        <v>-122.310199</v>
      </c>
      <c r="W5892" t="s">
        <v>0</v>
      </c>
      <c r="X5892">
        <v>48.437235000000001</v>
      </c>
      <c r="Y5892" t="s">
        <v>0</v>
      </c>
      <c r="Z5892" t="b">
        <v>1</v>
      </c>
      <c r="AA5892" t="b">
        <v>1</v>
      </c>
      <c r="AB5892" t="b">
        <v>1</v>
      </c>
      <c r="AC5892" t="b">
        <v>1</v>
      </c>
      <c r="AD5892" t="b">
        <v>1</v>
      </c>
      <c r="AE5892" t="b">
        <v>1</v>
      </c>
      <c r="AF5892" t="b">
        <v>0</v>
      </c>
      <c r="AG5892" t="b">
        <v>1</v>
      </c>
      <c r="AH5892" t="b">
        <v>1</v>
      </c>
      <c r="AI5892" t="b">
        <v>1</v>
      </c>
      <c r="AJ5892" t="b">
        <v>0</v>
      </c>
      <c r="AK5892" t="b">
        <v>0</v>
      </c>
      <c r="AL5892" t="s">
        <v>37161</v>
      </c>
      <c r="AM5892">
        <v>1</v>
      </c>
      <c r="AN5892">
        <v>1</v>
      </c>
      <c r="AO5892">
        <v>1</v>
      </c>
      <c r="AP5892">
        <v>1</v>
      </c>
      <c r="AQ5892">
        <v>1</v>
      </c>
      <c r="AR5892">
        <v>1</v>
      </c>
      <c r="AS5892">
        <v>0</v>
      </c>
      <c r="AT5892">
        <v>1</v>
      </c>
      <c r="AU5892">
        <v>1</v>
      </c>
      <c r="AV5892">
        <v>1</v>
      </c>
      <c r="AW5892">
        <v>0</v>
      </c>
      <c r="AX5892">
        <v>0</v>
      </c>
      <c r="AY5892" t="str">
        <f t="shared" si="184"/>
        <v>111111011100</v>
      </c>
      <c r="AZ5892">
        <f t="shared" si="185"/>
        <v>9</v>
      </c>
    </row>
    <row r="5893" spans="1:52" x14ac:dyDescent="0.25">
      <c r="A5893">
        <v>236656</v>
      </c>
      <c r="B5893" t="s">
        <v>22517</v>
      </c>
      <c r="C5893" t="s">
        <v>22517</v>
      </c>
      <c r="D5893" t="s">
        <v>22518</v>
      </c>
      <c r="E5893" t="s">
        <v>22518</v>
      </c>
      <c r="F5893" t="s">
        <v>22297</v>
      </c>
      <c r="G5893" t="s">
        <v>22297</v>
      </c>
      <c r="H5893" t="s">
        <v>22177</v>
      </c>
      <c r="I5893" t="s">
        <v>22177</v>
      </c>
      <c r="J5893" t="s">
        <v>22519</v>
      </c>
      <c r="K5893" t="s">
        <v>22519</v>
      </c>
      <c r="L5893" t="s">
        <v>22520</v>
      </c>
      <c r="M5893" t="s">
        <v>22520</v>
      </c>
      <c r="O5893" t="s">
        <v>0</v>
      </c>
      <c r="P5893">
        <v>53</v>
      </c>
      <c r="Q5893">
        <v>53</v>
      </c>
      <c r="R5893">
        <v>8</v>
      </c>
      <c r="S5893">
        <v>8</v>
      </c>
      <c r="T5893">
        <v>3605965241</v>
      </c>
      <c r="U5893">
        <v>3605965241</v>
      </c>
      <c r="V5893">
        <v>-122.929405</v>
      </c>
      <c r="W5893" t="s">
        <v>0</v>
      </c>
      <c r="X5893">
        <v>47.023471999999998</v>
      </c>
      <c r="Y5893" t="s">
        <v>0</v>
      </c>
      <c r="Z5893" t="b">
        <v>1</v>
      </c>
      <c r="AA5893" t="b">
        <v>1</v>
      </c>
      <c r="AB5893" t="b">
        <v>1</v>
      </c>
      <c r="AC5893" t="b">
        <v>1</v>
      </c>
      <c r="AD5893" t="b">
        <v>1</v>
      </c>
      <c r="AE5893" t="b">
        <v>1</v>
      </c>
      <c r="AF5893" t="b">
        <v>0</v>
      </c>
      <c r="AG5893" t="b">
        <v>1</v>
      </c>
      <c r="AH5893" t="b">
        <v>1</v>
      </c>
      <c r="AI5893" t="b">
        <v>1</v>
      </c>
      <c r="AJ5893" t="b">
        <v>0</v>
      </c>
      <c r="AK5893" t="b">
        <v>0</v>
      </c>
      <c r="AL5893" t="s">
        <v>37161</v>
      </c>
      <c r="AM5893">
        <v>1</v>
      </c>
      <c r="AN5893">
        <v>1</v>
      </c>
      <c r="AO5893">
        <v>1</v>
      </c>
      <c r="AP5893">
        <v>1</v>
      </c>
      <c r="AQ5893">
        <v>1</v>
      </c>
      <c r="AR5893">
        <v>1</v>
      </c>
      <c r="AS5893">
        <v>0</v>
      </c>
      <c r="AT5893">
        <v>1</v>
      </c>
      <c r="AU5893">
        <v>1</v>
      </c>
      <c r="AV5893">
        <v>1</v>
      </c>
      <c r="AW5893">
        <v>0</v>
      </c>
      <c r="AX5893">
        <v>0</v>
      </c>
      <c r="AY5893" t="str">
        <f t="shared" si="184"/>
        <v>111111011100</v>
      </c>
      <c r="AZ5893">
        <f t="shared" si="185"/>
        <v>9</v>
      </c>
    </row>
    <row r="5894" spans="1:52" x14ac:dyDescent="0.25">
      <c r="A5894">
        <v>236692</v>
      </c>
      <c r="B5894" t="s">
        <v>22521</v>
      </c>
      <c r="C5894" t="s">
        <v>22521</v>
      </c>
      <c r="D5894" t="s">
        <v>22522</v>
      </c>
      <c r="E5894" t="s">
        <v>22522</v>
      </c>
      <c r="F5894" t="s">
        <v>22314</v>
      </c>
      <c r="G5894" t="s">
        <v>22314</v>
      </c>
      <c r="H5894" t="s">
        <v>22177</v>
      </c>
      <c r="I5894" t="s">
        <v>22177</v>
      </c>
      <c r="J5894" t="s">
        <v>22523</v>
      </c>
      <c r="K5894" t="s">
        <v>22523</v>
      </c>
      <c r="L5894" t="s">
        <v>22524</v>
      </c>
      <c r="M5894" t="s">
        <v>22524</v>
      </c>
      <c r="O5894" t="s">
        <v>0</v>
      </c>
      <c r="P5894">
        <v>53</v>
      </c>
      <c r="Q5894">
        <v>53</v>
      </c>
      <c r="R5894">
        <v>8</v>
      </c>
      <c r="S5894">
        <v>8</v>
      </c>
      <c r="T5894">
        <v>5095338020</v>
      </c>
      <c r="U5894">
        <v>5095338020</v>
      </c>
      <c r="V5894">
        <v>-117.360957</v>
      </c>
      <c r="W5894" t="s">
        <v>0</v>
      </c>
      <c r="X5894">
        <v>47.672570999999998</v>
      </c>
      <c r="Y5894" t="s">
        <v>0</v>
      </c>
      <c r="Z5894" t="b">
        <v>1</v>
      </c>
      <c r="AA5894" t="b">
        <v>1</v>
      </c>
      <c r="AB5894" t="b">
        <v>1</v>
      </c>
      <c r="AC5894" t="b">
        <v>1</v>
      </c>
      <c r="AD5894" t="b">
        <v>1</v>
      </c>
      <c r="AE5894" t="b">
        <v>1</v>
      </c>
      <c r="AF5894" t="b">
        <v>0</v>
      </c>
      <c r="AG5894" t="b">
        <v>1</v>
      </c>
      <c r="AH5894" t="b">
        <v>1</v>
      </c>
      <c r="AI5894" t="b">
        <v>1</v>
      </c>
      <c r="AJ5894" t="b">
        <v>0</v>
      </c>
      <c r="AK5894" t="b">
        <v>0</v>
      </c>
      <c r="AL5894" t="s">
        <v>37161</v>
      </c>
      <c r="AM5894">
        <v>1</v>
      </c>
      <c r="AN5894">
        <v>1</v>
      </c>
      <c r="AO5894">
        <v>1</v>
      </c>
      <c r="AP5894">
        <v>1</v>
      </c>
      <c r="AQ5894">
        <v>1</v>
      </c>
      <c r="AR5894">
        <v>1</v>
      </c>
      <c r="AS5894">
        <v>0</v>
      </c>
      <c r="AT5894">
        <v>1</v>
      </c>
      <c r="AU5894">
        <v>1</v>
      </c>
      <c r="AV5894">
        <v>1</v>
      </c>
      <c r="AW5894">
        <v>0</v>
      </c>
      <c r="AX5894">
        <v>0</v>
      </c>
      <c r="AY5894" t="str">
        <f t="shared" si="184"/>
        <v>111111011100</v>
      </c>
      <c r="AZ5894">
        <f t="shared" si="185"/>
        <v>9</v>
      </c>
    </row>
    <row r="5895" spans="1:52" x14ac:dyDescent="0.25">
      <c r="A5895">
        <v>236753</v>
      </c>
      <c r="B5895" t="s">
        <v>22536</v>
      </c>
      <c r="C5895" t="s">
        <v>22536</v>
      </c>
      <c r="D5895" t="s">
        <v>22537</v>
      </c>
      <c r="E5895" t="s">
        <v>22537</v>
      </c>
      <c r="F5895" t="s">
        <v>22380</v>
      </c>
      <c r="G5895" t="s">
        <v>22380</v>
      </c>
      <c r="H5895" t="s">
        <v>22177</v>
      </c>
      <c r="I5895" t="s">
        <v>22177</v>
      </c>
      <c r="J5895" t="s">
        <v>22538</v>
      </c>
      <c r="K5895" t="s">
        <v>22538</v>
      </c>
      <c r="L5895" t="s">
        <v>22539</v>
      </c>
      <c r="M5895" t="s">
        <v>22539</v>
      </c>
      <c r="N5895" t="s">
        <v>22540</v>
      </c>
      <c r="O5895" t="s">
        <v>22541</v>
      </c>
      <c r="P5895">
        <v>53</v>
      </c>
      <c r="Q5895">
        <v>53</v>
      </c>
      <c r="R5895">
        <v>8</v>
      </c>
      <c r="S5895">
        <v>8</v>
      </c>
      <c r="T5895">
        <v>2535665000</v>
      </c>
      <c r="U5895">
        <v>2535665000</v>
      </c>
      <c r="V5895">
        <v>-122.521057</v>
      </c>
      <c r="W5895" t="s">
        <v>0</v>
      </c>
      <c r="X5895">
        <v>47.246369000000001</v>
      </c>
      <c r="Y5895" t="s">
        <v>0</v>
      </c>
      <c r="Z5895" t="b">
        <v>1</v>
      </c>
      <c r="AA5895" t="b">
        <v>1</v>
      </c>
      <c r="AB5895" t="b">
        <v>1</v>
      </c>
      <c r="AC5895" t="b">
        <v>1</v>
      </c>
      <c r="AD5895" t="b">
        <v>1</v>
      </c>
      <c r="AE5895" t="b">
        <v>1</v>
      </c>
      <c r="AF5895" t="b">
        <v>0</v>
      </c>
      <c r="AG5895" t="b">
        <v>1</v>
      </c>
      <c r="AH5895" t="b">
        <v>1</v>
      </c>
      <c r="AI5895" t="b">
        <v>1</v>
      </c>
      <c r="AJ5895" t="b">
        <v>0</v>
      </c>
      <c r="AK5895" t="b">
        <v>0</v>
      </c>
      <c r="AL5895" t="s">
        <v>37161</v>
      </c>
      <c r="AM5895">
        <v>1</v>
      </c>
      <c r="AN5895">
        <v>1</v>
      </c>
      <c r="AO5895">
        <v>1</v>
      </c>
      <c r="AP5895">
        <v>1</v>
      </c>
      <c r="AQ5895">
        <v>1</v>
      </c>
      <c r="AR5895">
        <v>1</v>
      </c>
      <c r="AS5895">
        <v>0</v>
      </c>
      <c r="AT5895">
        <v>1</v>
      </c>
      <c r="AU5895">
        <v>1</v>
      </c>
      <c r="AV5895">
        <v>1</v>
      </c>
      <c r="AW5895">
        <v>0</v>
      </c>
      <c r="AX5895">
        <v>0</v>
      </c>
      <c r="AY5895" t="str">
        <f t="shared" si="184"/>
        <v>111111011100</v>
      </c>
      <c r="AZ5895">
        <f t="shared" si="185"/>
        <v>9</v>
      </c>
    </row>
    <row r="5896" spans="1:52" x14ac:dyDescent="0.25">
      <c r="A5896">
        <v>236975</v>
      </c>
      <c r="B5896" t="s">
        <v>22568</v>
      </c>
      <c r="C5896" t="s">
        <v>22568</v>
      </c>
      <c r="D5896" t="s">
        <v>22569</v>
      </c>
      <c r="E5896" t="s">
        <v>22569</v>
      </c>
      <c r="F5896" t="s">
        <v>22176</v>
      </c>
      <c r="G5896" t="s">
        <v>22176</v>
      </c>
      <c r="H5896" t="s">
        <v>22177</v>
      </c>
      <c r="I5896" t="s">
        <v>22177</v>
      </c>
      <c r="J5896" t="s">
        <v>22570</v>
      </c>
      <c r="K5896" t="s">
        <v>22570</v>
      </c>
      <c r="L5896" t="s">
        <v>22571</v>
      </c>
      <c r="M5896" t="s">
        <v>22571</v>
      </c>
      <c r="N5896" t="s">
        <v>22572</v>
      </c>
      <c r="O5896" t="s">
        <v>0</v>
      </c>
      <c r="P5896">
        <v>53</v>
      </c>
      <c r="Q5896">
        <v>53</v>
      </c>
      <c r="R5896">
        <v>8</v>
      </c>
      <c r="S5896">
        <v>8</v>
      </c>
      <c r="T5896">
        <v>5096826800</v>
      </c>
      <c r="U5896">
        <v>5096826800</v>
      </c>
      <c r="V5896">
        <v>-120.334813</v>
      </c>
      <c r="W5896" t="s">
        <v>0</v>
      </c>
      <c r="X5896">
        <v>47.430931000000001</v>
      </c>
      <c r="Y5896" t="s">
        <v>0</v>
      </c>
      <c r="Z5896" t="b">
        <v>1</v>
      </c>
      <c r="AA5896" t="b">
        <v>1</v>
      </c>
      <c r="AB5896" t="b">
        <v>1</v>
      </c>
      <c r="AC5896" t="b">
        <v>1</v>
      </c>
      <c r="AD5896" t="b">
        <v>1</v>
      </c>
      <c r="AE5896" t="b">
        <v>1</v>
      </c>
      <c r="AF5896" t="b">
        <v>0</v>
      </c>
      <c r="AG5896" t="b">
        <v>1</v>
      </c>
      <c r="AH5896" t="b">
        <v>1</v>
      </c>
      <c r="AI5896" t="b">
        <v>1</v>
      </c>
      <c r="AJ5896" t="b">
        <v>0</v>
      </c>
      <c r="AK5896" t="b">
        <v>0</v>
      </c>
      <c r="AL5896" t="s">
        <v>37161</v>
      </c>
      <c r="AM5896">
        <v>1</v>
      </c>
      <c r="AN5896">
        <v>1</v>
      </c>
      <c r="AO5896">
        <v>1</v>
      </c>
      <c r="AP5896">
        <v>1</v>
      </c>
      <c r="AQ5896">
        <v>1</v>
      </c>
      <c r="AR5896">
        <v>1</v>
      </c>
      <c r="AS5896">
        <v>0</v>
      </c>
      <c r="AT5896">
        <v>1</v>
      </c>
      <c r="AU5896">
        <v>1</v>
      </c>
      <c r="AV5896">
        <v>1</v>
      </c>
      <c r="AW5896">
        <v>0</v>
      </c>
      <c r="AX5896">
        <v>0</v>
      </c>
      <c r="AY5896" t="str">
        <f t="shared" si="184"/>
        <v>111111011100</v>
      </c>
      <c r="AZ5896">
        <f t="shared" si="185"/>
        <v>9</v>
      </c>
    </row>
    <row r="5897" spans="1:52" x14ac:dyDescent="0.25">
      <c r="A5897">
        <v>236993</v>
      </c>
      <c r="B5897" t="s">
        <v>22573</v>
      </c>
      <c r="C5897" t="s">
        <v>22573</v>
      </c>
      <c r="D5897" t="s">
        <v>22574</v>
      </c>
      <c r="E5897" t="s">
        <v>22574</v>
      </c>
      <c r="F5897" t="s">
        <v>22249</v>
      </c>
      <c r="G5897" t="s">
        <v>22249</v>
      </c>
      <c r="H5897" t="s">
        <v>22177</v>
      </c>
      <c r="I5897" t="s">
        <v>22177</v>
      </c>
      <c r="J5897" t="s">
        <v>22575</v>
      </c>
      <c r="K5897" t="s">
        <v>22575</v>
      </c>
      <c r="L5897" t="s">
        <v>22576</v>
      </c>
      <c r="M5897" t="s">
        <v>22576</v>
      </c>
      <c r="O5897" t="s">
        <v>0</v>
      </c>
      <c r="P5897">
        <v>53</v>
      </c>
      <c r="Q5897">
        <v>53</v>
      </c>
      <c r="R5897">
        <v>8</v>
      </c>
      <c r="S5897">
        <v>8</v>
      </c>
      <c r="T5897">
        <v>3602543282</v>
      </c>
      <c r="U5897">
        <v>3602543282</v>
      </c>
      <c r="V5897">
        <v>-122.536462</v>
      </c>
      <c r="W5897" t="s">
        <v>0</v>
      </c>
      <c r="X5897">
        <v>45.621523000000003</v>
      </c>
      <c r="Y5897" t="s">
        <v>0</v>
      </c>
      <c r="Z5897" t="b">
        <v>1</v>
      </c>
      <c r="AA5897" t="b">
        <v>1</v>
      </c>
      <c r="AB5897" t="b">
        <v>1</v>
      </c>
      <c r="AC5897" t="b">
        <v>1</v>
      </c>
      <c r="AD5897" t="b">
        <v>1</v>
      </c>
      <c r="AE5897" t="b">
        <v>1</v>
      </c>
      <c r="AF5897" t="b">
        <v>0</v>
      </c>
      <c r="AG5897" t="b">
        <v>1</v>
      </c>
      <c r="AH5897" t="b">
        <v>1</v>
      </c>
      <c r="AI5897" t="b">
        <v>1</v>
      </c>
      <c r="AJ5897" t="b">
        <v>0</v>
      </c>
      <c r="AK5897" t="b">
        <v>0</v>
      </c>
      <c r="AL5897" t="s">
        <v>37161</v>
      </c>
      <c r="AM5897">
        <v>1</v>
      </c>
      <c r="AN5897">
        <v>1</v>
      </c>
      <c r="AO5897">
        <v>1</v>
      </c>
      <c r="AP5897">
        <v>1</v>
      </c>
      <c r="AQ5897">
        <v>1</v>
      </c>
      <c r="AR5897">
        <v>1</v>
      </c>
      <c r="AS5897">
        <v>0</v>
      </c>
      <c r="AT5897">
        <v>1</v>
      </c>
      <c r="AU5897">
        <v>1</v>
      </c>
      <c r="AV5897">
        <v>1</v>
      </c>
      <c r="AW5897">
        <v>0</v>
      </c>
      <c r="AX5897">
        <v>0</v>
      </c>
      <c r="AY5897" t="str">
        <f t="shared" si="184"/>
        <v>111111011100</v>
      </c>
      <c r="AZ5897">
        <f t="shared" si="185"/>
        <v>9</v>
      </c>
    </row>
    <row r="5898" spans="1:52" x14ac:dyDescent="0.25">
      <c r="A5898">
        <v>237039</v>
      </c>
      <c r="B5898" t="s">
        <v>22583</v>
      </c>
      <c r="C5898" t="s">
        <v>22583</v>
      </c>
      <c r="D5898" t="s">
        <v>22584</v>
      </c>
      <c r="E5898" t="s">
        <v>22584</v>
      </c>
      <c r="F5898" t="s">
        <v>22199</v>
      </c>
      <c r="G5898" t="s">
        <v>22199</v>
      </c>
      <c r="H5898" t="s">
        <v>22177</v>
      </c>
      <c r="I5898" t="s">
        <v>22177</v>
      </c>
      <c r="J5898">
        <v>98226</v>
      </c>
      <c r="K5898">
        <v>98226</v>
      </c>
      <c r="L5898" t="s">
        <v>22585</v>
      </c>
      <c r="M5898" t="s">
        <v>22585</v>
      </c>
      <c r="N5898" t="s">
        <v>22586</v>
      </c>
      <c r="O5898" t="s">
        <v>22585</v>
      </c>
      <c r="P5898">
        <v>53</v>
      </c>
      <c r="Q5898">
        <v>53</v>
      </c>
      <c r="R5898">
        <v>8</v>
      </c>
      <c r="S5898">
        <v>8</v>
      </c>
      <c r="T5898">
        <v>3603833000</v>
      </c>
      <c r="U5898">
        <v>3603833000</v>
      </c>
      <c r="V5898">
        <v>-122.49583199999999</v>
      </c>
      <c r="W5898" t="s">
        <v>0</v>
      </c>
      <c r="X5898">
        <v>48.795923000000002</v>
      </c>
      <c r="Y5898" t="s">
        <v>0</v>
      </c>
      <c r="Z5898" t="b">
        <v>1</v>
      </c>
      <c r="AA5898" t="b">
        <v>1</v>
      </c>
      <c r="AB5898" t="b">
        <v>1</v>
      </c>
      <c r="AC5898" t="b">
        <v>1</v>
      </c>
      <c r="AD5898" t="b">
        <v>1</v>
      </c>
      <c r="AE5898" t="b">
        <v>1</v>
      </c>
      <c r="AF5898" t="b">
        <v>0</v>
      </c>
      <c r="AG5898" t="b">
        <v>1</v>
      </c>
      <c r="AH5898" t="b">
        <v>1</v>
      </c>
      <c r="AI5898" t="b">
        <v>1</v>
      </c>
      <c r="AJ5898" t="b">
        <v>0</v>
      </c>
      <c r="AK5898" t="b">
        <v>0</v>
      </c>
      <c r="AL5898" t="s">
        <v>37161</v>
      </c>
      <c r="AM5898">
        <v>1</v>
      </c>
      <c r="AN5898">
        <v>1</v>
      </c>
      <c r="AO5898">
        <v>1</v>
      </c>
      <c r="AP5898">
        <v>1</v>
      </c>
      <c r="AQ5898">
        <v>1</v>
      </c>
      <c r="AR5898">
        <v>1</v>
      </c>
      <c r="AS5898">
        <v>0</v>
      </c>
      <c r="AT5898">
        <v>1</v>
      </c>
      <c r="AU5898">
        <v>1</v>
      </c>
      <c r="AV5898">
        <v>1</v>
      </c>
      <c r="AW5898">
        <v>0</v>
      </c>
      <c r="AX5898">
        <v>0</v>
      </c>
      <c r="AY5898" t="str">
        <f t="shared" si="184"/>
        <v>111111011100</v>
      </c>
      <c r="AZ5898">
        <f t="shared" si="185"/>
        <v>9</v>
      </c>
    </row>
    <row r="5899" spans="1:52" x14ac:dyDescent="0.25">
      <c r="A5899">
        <v>237109</v>
      </c>
      <c r="B5899" t="s">
        <v>22595</v>
      </c>
      <c r="C5899" t="s">
        <v>22595</v>
      </c>
      <c r="D5899" t="s">
        <v>22596</v>
      </c>
      <c r="E5899" t="s">
        <v>22596</v>
      </c>
      <c r="F5899" t="s">
        <v>22439</v>
      </c>
      <c r="G5899" t="s">
        <v>22439</v>
      </c>
      <c r="H5899" t="s">
        <v>22177</v>
      </c>
      <c r="I5899" t="s">
        <v>22177</v>
      </c>
      <c r="J5899" t="s">
        <v>22597</v>
      </c>
      <c r="K5899" t="s">
        <v>22597</v>
      </c>
      <c r="L5899" t="s">
        <v>22598</v>
      </c>
      <c r="M5899" t="s">
        <v>22598</v>
      </c>
      <c r="N5899" t="s">
        <v>22599</v>
      </c>
      <c r="O5899" t="s">
        <v>22600</v>
      </c>
      <c r="P5899">
        <v>53</v>
      </c>
      <c r="Q5899">
        <v>53</v>
      </c>
      <c r="R5899">
        <v>8</v>
      </c>
      <c r="S5899">
        <v>8</v>
      </c>
      <c r="T5899">
        <v>5095744600</v>
      </c>
      <c r="U5899">
        <v>5095744600</v>
      </c>
      <c r="V5899">
        <v>-120.528525</v>
      </c>
      <c r="W5899" t="s">
        <v>0</v>
      </c>
      <c r="X5899">
        <v>46.586098</v>
      </c>
      <c r="Y5899" t="s">
        <v>0</v>
      </c>
      <c r="Z5899" t="b">
        <v>1</v>
      </c>
      <c r="AA5899" t="b">
        <v>1</v>
      </c>
      <c r="AB5899" t="b">
        <v>1</v>
      </c>
      <c r="AC5899" t="b">
        <v>1</v>
      </c>
      <c r="AD5899" t="b">
        <v>1</v>
      </c>
      <c r="AE5899" t="b">
        <v>1</v>
      </c>
      <c r="AF5899" t="b">
        <v>0</v>
      </c>
      <c r="AG5899" t="b">
        <v>1</v>
      </c>
      <c r="AH5899" t="b">
        <v>1</v>
      </c>
      <c r="AI5899" t="b">
        <v>1</v>
      </c>
      <c r="AJ5899" t="b">
        <v>0</v>
      </c>
      <c r="AK5899" t="b">
        <v>0</v>
      </c>
      <c r="AL5899" t="s">
        <v>37161</v>
      </c>
      <c r="AM5899">
        <v>1</v>
      </c>
      <c r="AN5899">
        <v>1</v>
      </c>
      <c r="AO5899">
        <v>1</v>
      </c>
      <c r="AP5899">
        <v>1</v>
      </c>
      <c r="AQ5899">
        <v>1</v>
      </c>
      <c r="AR5899">
        <v>1</v>
      </c>
      <c r="AS5899">
        <v>0</v>
      </c>
      <c r="AT5899">
        <v>1</v>
      </c>
      <c r="AU5899">
        <v>1</v>
      </c>
      <c r="AV5899">
        <v>1</v>
      </c>
      <c r="AW5899">
        <v>0</v>
      </c>
      <c r="AX5899">
        <v>0</v>
      </c>
      <c r="AY5899" t="str">
        <f t="shared" si="184"/>
        <v>111111011100</v>
      </c>
      <c r="AZ5899">
        <f t="shared" si="185"/>
        <v>9</v>
      </c>
    </row>
    <row r="5900" spans="1:52" x14ac:dyDescent="0.25">
      <c r="A5900">
        <v>237118</v>
      </c>
      <c r="B5900" t="s">
        <v>22601</v>
      </c>
      <c r="C5900" t="s">
        <v>22601</v>
      </c>
      <c r="D5900" t="s">
        <v>22602</v>
      </c>
      <c r="E5900" t="s">
        <v>22602</v>
      </c>
      <c r="F5900" t="s">
        <v>22603</v>
      </c>
      <c r="G5900" t="s">
        <v>22603</v>
      </c>
      <c r="H5900" t="s">
        <v>16098</v>
      </c>
      <c r="I5900" t="s">
        <v>16098</v>
      </c>
      <c r="J5900" t="s">
        <v>22604</v>
      </c>
      <c r="K5900" t="s">
        <v>22604</v>
      </c>
      <c r="L5900" t="s">
        <v>22605</v>
      </c>
      <c r="M5900" t="s">
        <v>22605</v>
      </c>
      <c r="N5900" t="s">
        <v>22606</v>
      </c>
      <c r="O5900" t="s">
        <v>22607</v>
      </c>
      <c r="P5900">
        <v>54</v>
      </c>
      <c r="Q5900">
        <v>54</v>
      </c>
      <c r="R5900">
        <v>5</v>
      </c>
      <c r="S5900">
        <v>5</v>
      </c>
      <c r="T5900">
        <v>3044571700</v>
      </c>
      <c r="U5900">
        <v>3044571700</v>
      </c>
      <c r="V5900">
        <v>-80.047728000000006</v>
      </c>
      <c r="W5900" t="s">
        <v>0</v>
      </c>
      <c r="X5900">
        <v>39.158067000000003</v>
      </c>
      <c r="Y5900" t="s">
        <v>0</v>
      </c>
      <c r="Z5900" t="b">
        <v>1</v>
      </c>
      <c r="AA5900" t="b">
        <v>1</v>
      </c>
      <c r="AB5900" t="b">
        <v>1</v>
      </c>
      <c r="AC5900" t="b">
        <v>1</v>
      </c>
      <c r="AD5900" t="b">
        <v>1</v>
      </c>
      <c r="AE5900" t="b">
        <v>1</v>
      </c>
      <c r="AF5900" t="b">
        <v>0</v>
      </c>
      <c r="AG5900" t="b">
        <v>1</v>
      </c>
      <c r="AH5900" t="b">
        <v>1</v>
      </c>
      <c r="AI5900" t="b">
        <v>1</v>
      </c>
      <c r="AJ5900" t="b">
        <v>0</v>
      </c>
      <c r="AK5900" t="b">
        <v>0</v>
      </c>
      <c r="AL5900" t="s">
        <v>37161</v>
      </c>
      <c r="AM5900">
        <v>1</v>
      </c>
      <c r="AN5900">
        <v>1</v>
      </c>
      <c r="AO5900">
        <v>1</v>
      </c>
      <c r="AP5900">
        <v>1</v>
      </c>
      <c r="AQ5900">
        <v>1</v>
      </c>
      <c r="AR5900">
        <v>1</v>
      </c>
      <c r="AS5900">
        <v>0</v>
      </c>
      <c r="AT5900">
        <v>1</v>
      </c>
      <c r="AU5900">
        <v>1</v>
      </c>
      <c r="AV5900">
        <v>1</v>
      </c>
      <c r="AW5900">
        <v>0</v>
      </c>
      <c r="AX5900">
        <v>0</v>
      </c>
      <c r="AY5900" t="str">
        <f t="shared" si="184"/>
        <v>111111011100</v>
      </c>
      <c r="AZ5900">
        <f t="shared" si="185"/>
        <v>9</v>
      </c>
    </row>
    <row r="5901" spans="1:52" x14ac:dyDescent="0.25">
      <c r="A5901">
        <v>237136</v>
      </c>
      <c r="B5901" t="s">
        <v>22612</v>
      </c>
      <c r="C5901" t="s">
        <v>22612</v>
      </c>
      <c r="D5901" t="s">
        <v>22613</v>
      </c>
      <c r="E5901" t="s">
        <v>22613</v>
      </c>
      <c r="F5901" t="s">
        <v>22614</v>
      </c>
      <c r="G5901" t="s">
        <v>22614</v>
      </c>
      <c r="H5901" t="s">
        <v>16098</v>
      </c>
      <c r="I5901" t="s">
        <v>16098</v>
      </c>
      <c r="J5901">
        <v>25880</v>
      </c>
      <c r="K5901">
        <v>25880</v>
      </c>
      <c r="L5901" t="s">
        <v>22615</v>
      </c>
      <c r="M5901" t="s">
        <v>22615</v>
      </c>
      <c r="O5901" t="s">
        <v>0</v>
      </c>
      <c r="P5901">
        <v>54</v>
      </c>
      <c r="Q5901">
        <v>54</v>
      </c>
      <c r="R5901">
        <v>5</v>
      </c>
      <c r="S5901">
        <v>5</v>
      </c>
      <c r="T5901">
        <v>3048776428</v>
      </c>
      <c r="U5901">
        <v>3048776428</v>
      </c>
      <c r="V5901">
        <v>-81.201149999999998</v>
      </c>
      <c r="W5901" t="s">
        <v>0</v>
      </c>
      <c r="X5901">
        <v>37.853338999999998</v>
      </c>
      <c r="Y5901" t="s">
        <v>0</v>
      </c>
      <c r="Z5901" t="b">
        <v>1</v>
      </c>
      <c r="AA5901" t="b">
        <v>1</v>
      </c>
      <c r="AB5901" t="b">
        <v>1</v>
      </c>
      <c r="AC5901" t="b">
        <v>1</v>
      </c>
      <c r="AD5901" t="b">
        <v>1</v>
      </c>
      <c r="AE5901" t="b">
        <v>1</v>
      </c>
      <c r="AF5901" t="b">
        <v>0</v>
      </c>
      <c r="AG5901" t="b">
        <v>1</v>
      </c>
      <c r="AH5901" t="b">
        <v>1</v>
      </c>
      <c r="AI5901" t="b">
        <v>1</v>
      </c>
      <c r="AJ5901" t="b">
        <v>0</v>
      </c>
      <c r="AK5901" t="b">
        <v>0</v>
      </c>
      <c r="AL5901" t="s">
        <v>37161</v>
      </c>
      <c r="AM5901">
        <v>1</v>
      </c>
      <c r="AN5901">
        <v>1</v>
      </c>
      <c r="AO5901">
        <v>1</v>
      </c>
      <c r="AP5901">
        <v>1</v>
      </c>
      <c r="AQ5901">
        <v>1</v>
      </c>
      <c r="AR5901">
        <v>1</v>
      </c>
      <c r="AS5901">
        <v>0</v>
      </c>
      <c r="AT5901">
        <v>1</v>
      </c>
      <c r="AU5901">
        <v>1</v>
      </c>
      <c r="AV5901">
        <v>1</v>
      </c>
      <c r="AW5901">
        <v>0</v>
      </c>
      <c r="AX5901">
        <v>0</v>
      </c>
      <c r="AY5901" t="str">
        <f t="shared" si="184"/>
        <v>111111011100</v>
      </c>
      <c r="AZ5901">
        <f t="shared" si="185"/>
        <v>9</v>
      </c>
    </row>
    <row r="5902" spans="1:52" x14ac:dyDescent="0.25">
      <c r="A5902">
        <v>237215</v>
      </c>
      <c r="B5902" t="s">
        <v>22634</v>
      </c>
      <c r="C5902" t="s">
        <v>22634</v>
      </c>
      <c r="D5902" t="s">
        <v>22635</v>
      </c>
      <c r="E5902" t="s">
        <v>22635</v>
      </c>
      <c r="F5902" t="s">
        <v>21683</v>
      </c>
      <c r="G5902" t="s">
        <v>21683</v>
      </c>
      <c r="H5902" t="s">
        <v>16098</v>
      </c>
      <c r="I5902" t="s">
        <v>16098</v>
      </c>
      <c r="J5902">
        <v>24701</v>
      </c>
      <c r="K5902">
        <v>24701</v>
      </c>
      <c r="L5902" t="s">
        <v>22636</v>
      </c>
      <c r="M5902" t="s">
        <v>22636</v>
      </c>
      <c r="N5902" t="s">
        <v>22637</v>
      </c>
      <c r="O5902" t="s">
        <v>22638</v>
      </c>
      <c r="P5902">
        <v>54</v>
      </c>
      <c r="Q5902">
        <v>54</v>
      </c>
      <c r="R5902">
        <v>5</v>
      </c>
      <c r="S5902">
        <v>5</v>
      </c>
      <c r="T5902">
        <v>3043274000</v>
      </c>
      <c r="U5902">
        <v>3043274000</v>
      </c>
      <c r="V5902">
        <v>-81.235427999999999</v>
      </c>
      <c r="W5902" t="s">
        <v>0</v>
      </c>
      <c r="X5902">
        <v>37.26688</v>
      </c>
      <c r="Y5902" t="s">
        <v>0</v>
      </c>
      <c r="Z5902" t="b">
        <v>1</v>
      </c>
      <c r="AA5902" t="b">
        <v>1</v>
      </c>
      <c r="AB5902" t="b">
        <v>1</v>
      </c>
      <c r="AC5902" t="b">
        <v>1</v>
      </c>
      <c r="AD5902" t="b">
        <v>1</v>
      </c>
      <c r="AE5902" t="b">
        <v>1</v>
      </c>
      <c r="AF5902" t="b">
        <v>0</v>
      </c>
      <c r="AG5902" t="b">
        <v>1</v>
      </c>
      <c r="AH5902" t="b">
        <v>1</v>
      </c>
      <c r="AI5902" t="b">
        <v>1</v>
      </c>
      <c r="AJ5902" t="b">
        <v>0</v>
      </c>
      <c r="AK5902" t="b">
        <v>0</v>
      </c>
      <c r="AL5902" t="s">
        <v>37161</v>
      </c>
      <c r="AM5902">
        <v>1</v>
      </c>
      <c r="AN5902">
        <v>1</v>
      </c>
      <c r="AO5902">
        <v>1</v>
      </c>
      <c r="AP5902">
        <v>1</v>
      </c>
      <c r="AQ5902">
        <v>1</v>
      </c>
      <c r="AR5902">
        <v>1</v>
      </c>
      <c r="AS5902">
        <v>0</v>
      </c>
      <c r="AT5902">
        <v>1</v>
      </c>
      <c r="AU5902">
        <v>1</v>
      </c>
      <c r="AV5902">
        <v>1</v>
      </c>
      <c r="AW5902">
        <v>0</v>
      </c>
      <c r="AX5902">
        <v>0</v>
      </c>
      <c r="AY5902" t="str">
        <f t="shared" si="184"/>
        <v>111111011100</v>
      </c>
      <c r="AZ5902">
        <f t="shared" si="185"/>
        <v>9</v>
      </c>
    </row>
    <row r="5903" spans="1:52" x14ac:dyDescent="0.25">
      <c r="A5903">
        <v>237242</v>
      </c>
      <c r="B5903" t="s">
        <v>22639</v>
      </c>
      <c r="C5903" t="s">
        <v>22639</v>
      </c>
      <c r="D5903" t="s">
        <v>22640</v>
      </c>
      <c r="E5903" t="s">
        <v>22640</v>
      </c>
      <c r="F5903" t="s">
        <v>6758</v>
      </c>
      <c r="G5903" t="s">
        <v>6758</v>
      </c>
      <c r="H5903" t="s">
        <v>16098</v>
      </c>
      <c r="I5903" t="s">
        <v>16098</v>
      </c>
      <c r="J5903" t="s">
        <v>22641</v>
      </c>
      <c r="K5903" t="s">
        <v>22641</v>
      </c>
      <c r="L5903" t="s">
        <v>22642</v>
      </c>
      <c r="M5903" t="s">
        <v>22642</v>
      </c>
      <c r="O5903" t="s">
        <v>0</v>
      </c>
      <c r="P5903">
        <v>54</v>
      </c>
      <c r="Q5903">
        <v>54</v>
      </c>
      <c r="R5903">
        <v>5</v>
      </c>
      <c r="S5903">
        <v>5</v>
      </c>
      <c r="T5903">
        <v>3045285106</v>
      </c>
      <c r="U5903">
        <v>3045285106</v>
      </c>
      <c r="V5903">
        <v>-82.372417999999996</v>
      </c>
      <c r="W5903" t="s">
        <v>0</v>
      </c>
      <c r="X5903">
        <v>38.403244000000001</v>
      </c>
      <c r="Y5903" t="s">
        <v>0</v>
      </c>
      <c r="Z5903" t="b">
        <v>1</v>
      </c>
      <c r="AA5903" t="b">
        <v>1</v>
      </c>
      <c r="AB5903" t="b">
        <v>1</v>
      </c>
      <c r="AC5903" t="b">
        <v>1</v>
      </c>
      <c r="AD5903" t="b">
        <v>1</v>
      </c>
      <c r="AE5903" t="b">
        <v>1</v>
      </c>
      <c r="AF5903" t="b">
        <v>0</v>
      </c>
      <c r="AG5903" t="b">
        <v>1</v>
      </c>
      <c r="AH5903" t="b">
        <v>1</v>
      </c>
      <c r="AI5903" t="b">
        <v>1</v>
      </c>
      <c r="AJ5903" t="b">
        <v>0</v>
      </c>
      <c r="AK5903" t="b">
        <v>0</v>
      </c>
      <c r="AL5903" t="s">
        <v>37161</v>
      </c>
      <c r="AM5903">
        <v>1</v>
      </c>
      <c r="AN5903">
        <v>1</v>
      </c>
      <c r="AO5903">
        <v>1</v>
      </c>
      <c r="AP5903">
        <v>1</v>
      </c>
      <c r="AQ5903">
        <v>1</v>
      </c>
      <c r="AR5903">
        <v>1</v>
      </c>
      <c r="AS5903">
        <v>0</v>
      </c>
      <c r="AT5903">
        <v>1</v>
      </c>
      <c r="AU5903">
        <v>1</v>
      </c>
      <c r="AV5903">
        <v>1</v>
      </c>
      <c r="AW5903">
        <v>0</v>
      </c>
      <c r="AX5903">
        <v>0</v>
      </c>
      <c r="AY5903" t="str">
        <f t="shared" si="184"/>
        <v>111111011100</v>
      </c>
      <c r="AZ5903">
        <f t="shared" si="185"/>
        <v>9</v>
      </c>
    </row>
    <row r="5904" spans="1:52" x14ac:dyDescent="0.25">
      <c r="A5904">
        <v>237312</v>
      </c>
      <c r="B5904" t="s">
        <v>22646</v>
      </c>
      <c r="C5904" t="s">
        <v>22646</v>
      </c>
      <c r="D5904" t="s">
        <v>22647</v>
      </c>
      <c r="E5904" t="s">
        <v>22647</v>
      </c>
      <c r="F5904" t="s">
        <v>5854</v>
      </c>
      <c r="G5904" t="s">
        <v>5854</v>
      </c>
      <c r="H5904" t="s">
        <v>16098</v>
      </c>
      <c r="I5904" t="s">
        <v>16098</v>
      </c>
      <c r="J5904">
        <v>25304</v>
      </c>
      <c r="K5904">
        <v>25304</v>
      </c>
      <c r="L5904" t="s">
        <v>22648</v>
      </c>
      <c r="M5904" t="s">
        <v>22648</v>
      </c>
      <c r="N5904" t="s">
        <v>22649</v>
      </c>
      <c r="O5904" t="s">
        <v>0</v>
      </c>
      <c r="P5904">
        <v>54</v>
      </c>
      <c r="Q5904">
        <v>54</v>
      </c>
      <c r="R5904">
        <v>5</v>
      </c>
      <c r="S5904">
        <v>5</v>
      </c>
      <c r="T5904">
        <v>3043574800</v>
      </c>
      <c r="U5904">
        <v>3043574800</v>
      </c>
      <c r="V5904">
        <v>-81.618667000000002</v>
      </c>
      <c r="W5904" t="s">
        <v>0</v>
      </c>
      <c r="X5904">
        <v>38.332577000000001</v>
      </c>
      <c r="Y5904" t="s">
        <v>0</v>
      </c>
      <c r="Z5904" t="b">
        <v>1</v>
      </c>
      <c r="AA5904" t="b">
        <v>1</v>
      </c>
      <c r="AB5904" t="b">
        <v>1</v>
      </c>
      <c r="AC5904" t="b">
        <v>1</v>
      </c>
      <c r="AD5904" t="b">
        <v>1</v>
      </c>
      <c r="AE5904" t="b">
        <v>1</v>
      </c>
      <c r="AF5904" t="b">
        <v>0</v>
      </c>
      <c r="AG5904" t="b">
        <v>1</v>
      </c>
      <c r="AH5904" t="b">
        <v>1</v>
      </c>
      <c r="AI5904" t="b">
        <v>1</v>
      </c>
      <c r="AJ5904" t="b">
        <v>0</v>
      </c>
      <c r="AK5904" t="b">
        <v>0</v>
      </c>
      <c r="AL5904" t="s">
        <v>37161</v>
      </c>
      <c r="AM5904">
        <v>1</v>
      </c>
      <c r="AN5904">
        <v>1</v>
      </c>
      <c r="AO5904">
        <v>1</v>
      </c>
      <c r="AP5904">
        <v>1</v>
      </c>
      <c r="AQ5904">
        <v>1</v>
      </c>
      <c r="AR5904">
        <v>1</v>
      </c>
      <c r="AS5904">
        <v>0</v>
      </c>
      <c r="AT5904">
        <v>1</v>
      </c>
      <c r="AU5904">
        <v>1</v>
      </c>
      <c r="AV5904">
        <v>1</v>
      </c>
      <c r="AW5904">
        <v>0</v>
      </c>
      <c r="AX5904">
        <v>0</v>
      </c>
      <c r="AY5904" t="str">
        <f t="shared" si="184"/>
        <v>111111011100</v>
      </c>
      <c r="AZ5904">
        <f t="shared" si="185"/>
        <v>9</v>
      </c>
    </row>
    <row r="5905" spans="1:52" x14ac:dyDescent="0.25">
      <c r="A5905">
        <v>237367</v>
      </c>
      <c r="B5905" t="s">
        <v>22665</v>
      </c>
      <c r="C5905" t="s">
        <v>22665</v>
      </c>
      <c r="D5905" t="s">
        <v>22666</v>
      </c>
      <c r="E5905" t="s">
        <v>22666</v>
      </c>
      <c r="F5905" t="s">
        <v>22667</v>
      </c>
      <c r="G5905" t="s">
        <v>22667</v>
      </c>
      <c r="H5905" t="s">
        <v>16098</v>
      </c>
      <c r="I5905" t="s">
        <v>16098</v>
      </c>
      <c r="J5905" t="s">
        <v>22668</v>
      </c>
      <c r="K5905" t="s">
        <v>22668</v>
      </c>
      <c r="L5905" t="s">
        <v>22669</v>
      </c>
      <c r="M5905" t="s">
        <v>22669</v>
      </c>
      <c r="O5905" t="s">
        <v>0</v>
      </c>
      <c r="P5905">
        <v>54</v>
      </c>
      <c r="Q5905">
        <v>54</v>
      </c>
      <c r="R5905">
        <v>5</v>
      </c>
      <c r="S5905">
        <v>5</v>
      </c>
      <c r="T5905">
        <v>3043674000</v>
      </c>
      <c r="U5905">
        <v>3043674000</v>
      </c>
      <c r="V5905">
        <v>-80.161844000000002</v>
      </c>
      <c r="W5905" t="s">
        <v>0</v>
      </c>
      <c r="X5905">
        <v>39.485925000000002</v>
      </c>
      <c r="Y5905" t="s">
        <v>0</v>
      </c>
      <c r="Z5905" t="b">
        <v>1</v>
      </c>
      <c r="AA5905" t="b">
        <v>1</v>
      </c>
      <c r="AB5905" t="b">
        <v>1</v>
      </c>
      <c r="AC5905" t="b">
        <v>1</v>
      </c>
      <c r="AD5905" t="b">
        <v>1</v>
      </c>
      <c r="AE5905" t="b">
        <v>1</v>
      </c>
      <c r="AF5905" t="b">
        <v>0</v>
      </c>
      <c r="AG5905" t="b">
        <v>1</v>
      </c>
      <c r="AH5905" t="b">
        <v>1</v>
      </c>
      <c r="AI5905" t="b">
        <v>1</v>
      </c>
      <c r="AJ5905" t="b">
        <v>0</v>
      </c>
      <c r="AK5905" t="b">
        <v>0</v>
      </c>
      <c r="AL5905" t="s">
        <v>37161</v>
      </c>
      <c r="AM5905">
        <v>1</v>
      </c>
      <c r="AN5905">
        <v>1</v>
      </c>
      <c r="AO5905">
        <v>1</v>
      </c>
      <c r="AP5905">
        <v>1</v>
      </c>
      <c r="AQ5905">
        <v>1</v>
      </c>
      <c r="AR5905">
        <v>1</v>
      </c>
      <c r="AS5905">
        <v>0</v>
      </c>
      <c r="AT5905">
        <v>1</v>
      </c>
      <c r="AU5905">
        <v>1</v>
      </c>
      <c r="AV5905">
        <v>1</v>
      </c>
      <c r="AW5905">
        <v>0</v>
      </c>
      <c r="AX5905">
        <v>0</v>
      </c>
      <c r="AY5905" t="str">
        <f t="shared" si="184"/>
        <v>111111011100</v>
      </c>
      <c r="AZ5905">
        <f t="shared" si="185"/>
        <v>9</v>
      </c>
    </row>
    <row r="5906" spans="1:52" x14ac:dyDescent="0.25">
      <c r="A5906">
        <v>237385</v>
      </c>
      <c r="B5906" t="s">
        <v>22670</v>
      </c>
      <c r="C5906" t="s">
        <v>22670</v>
      </c>
      <c r="D5906" t="s">
        <v>22671</v>
      </c>
      <c r="E5906" t="s">
        <v>22671</v>
      </c>
      <c r="F5906" t="s">
        <v>22672</v>
      </c>
      <c r="G5906" t="s">
        <v>22672</v>
      </c>
      <c r="H5906" t="s">
        <v>16098</v>
      </c>
      <c r="I5906" t="s">
        <v>16098</v>
      </c>
      <c r="J5906" t="s">
        <v>22673</v>
      </c>
      <c r="K5906" t="s">
        <v>22673</v>
      </c>
      <c r="L5906" t="s">
        <v>22674</v>
      </c>
      <c r="M5906" t="s">
        <v>22674</v>
      </c>
      <c r="N5906" t="s">
        <v>22675</v>
      </c>
      <c r="O5906" t="s">
        <v>22676</v>
      </c>
      <c r="P5906">
        <v>54</v>
      </c>
      <c r="Q5906">
        <v>54</v>
      </c>
      <c r="R5906">
        <v>5</v>
      </c>
      <c r="S5906">
        <v>5</v>
      </c>
      <c r="T5906">
        <v>3044627361</v>
      </c>
      <c r="U5906">
        <v>3044627361</v>
      </c>
      <c r="V5906">
        <v>-80.833596999999997</v>
      </c>
      <c r="W5906" t="s">
        <v>0</v>
      </c>
      <c r="X5906">
        <v>38.935341000000001</v>
      </c>
      <c r="Y5906" t="s">
        <v>0</v>
      </c>
      <c r="Z5906" t="b">
        <v>1</v>
      </c>
      <c r="AA5906" t="b">
        <v>1</v>
      </c>
      <c r="AB5906" t="b">
        <v>1</v>
      </c>
      <c r="AC5906" t="b">
        <v>1</v>
      </c>
      <c r="AD5906" t="b">
        <v>1</v>
      </c>
      <c r="AE5906" t="b">
        <v>1</v>
      </c>
      <c r="AF5906" t="b">
        <v>0</v>
      </c>
      <c r="AG5906" t="b">
        <v>1</v>
      </c>
      <c r="AH5906" t="b">
        <v>1</v>
      </c>
      <c r="AI5906" t="b">
        <v>1</v>
      </c>
      <c r="AJ5906" t="b">
        <v>0</v>
      </c>
      <c r="AK5906" t="b">
        <v>0</v>
      </c>
      <c r="AL5906" t="s">
        <v>37161</v>
      </c>
      <c r="AM5906">
        <v>1</v>
      </c>
      <c r="AN5906">
        <v>1</v>
      </c>
      <c r="AO5906">
        <v>1</v>
      </c>
      <c r="AP5906">
        <v>1</v>
      </c>
      <c r="AQ5906">
        <v>1</v>
      </c>
      <c r="AR5906">
        <v>1</v>
      </c>
      <c r="AS5906">
        <v>0</v>
      </c>
      <c r="AT5906">
        <v>1</v>
      </c>
      <c r="AU5906">
        <v>1</v>
      </c>
      <c r="AV5906">
        <v>1</v>
      </c>
      <c r="AW5906">
        <v>0</v>
      </c>
      <c r="AX5906">
        <v>0</v>
      </c>
      <c r="AY5906" t="str">
        <f t="shared" si="184"/>
        <v>111111011100</v>
      </c>
      <c r="AZ5906">
        <f t="shared" si="185"/>
        <v>9</v>
      </c>
    </row>
    <row r="5907" spans="1:52" x14ac:dyDescent="0.25">
      <c r="A5907">
        <v>237437</v>
      </c>
      <c r="B5907" t="s">
        <v>22681</v>
      </c>
      <c r="C5907" t="s">
        <v>22681</v>
      </c>
      <c r="D5907" t="s">
        <v>22682</v>
      </c>
      <c r="E5907" t="s">
        <v>22682</v>
      </c>
      <c r="F5907" t="s">
        <v>6758</v>
      </c>
      <c r="G5907" t="s">
        <v>6758</v>
      </c>
      <c r="H5907" t="s">
        <v>16098</v>
      </c>
      <c r="I5907" t="s">
        <v>16098</v>
      </c>
      <c r="J5907">
        <v>25701</v>
      </c>
      <c r="K5907">
        <v>25701</v>
      </c>
      <c r="L5907" t="s">
        <v>22683</v>
      </c>
      <c r="M5907" t="s">
        <v>22683</v>
      </c>
      <c r="N5907" t="s">
        <v>22683</v>
      </c>
      <c r="O5907" t="s">
        <v>0</v>
      </c>
      <c r="P5907">
        <v>54</v>
      </c>
      <c r="Q5907">
        <v>54</v>
      </c>
      <c r="R5907">
        <v>5</v>
      </c>
      <c r="S5907">
        <v>5</v>
      </c>
      <c r="T5907">
        <v>3046977550</v>
      </c>
      <c r="U5907">
        <v>3046977550</v>
      </c>
      <c r="V5907">
        <v>-82.443060000000003</v>
      </c>
      <c r="W5907" t="s">
        <v>0</v>
      </c>
      <c r="X5907">
        <v>38.420141999999998</v>
      </c>
      <c r="Y5907" t="s">
        <v>0</v>
      </c>
      <c r="Z5907" t="b">
        <v>1</v>
      </c>
      <c r="AA5907" t="b">
        <v>1</v>
      </c>
      <c r="AB5907" t="b">
        <v>1</v>
      </c>
      <c r="AC5907" t="b">
        <v>1</v>
      </c>
      <c r="AD5907" t="b">
        <v>1</v>
      </c>
      <c r="AE5907" t="b">
        <v>1</v>
      </c>
      <c r="AF5907" t="b">
        <v>0</v>
      </c>
      <c r="AG5907" t="b">
        <v>1</v>
      </c>
      <c r="AH5907" t="b">
        <v>1</v>
      </c>
      <c r="AI5907" t="b">
        <v>1</v>
      </c>
      <c r="AJ5907" t="b">
        <v>0</v>
      </c>
      <c r="AK5907" t="b">
        <v>0</v>
      </c>
      <c r="AL5907" t="s">
        <v>37161</v>
      </c>
      <c r="AM5907">
        <v>1</v>
      </c>
      <c r="AN5907">
        <v>1</v>
      </c>
      <c r="AO5907">
        <v>1</v>
      </c>
      <c r="AP5907">
        <v>1</v>
      </c>
      <c r="AQ5907">
        <v>1</v>
      </c>
      <c r="AR5907">
        <v>1</v>
      </c>
      <c r="AS5907">
        <v>0</v>
      </c>
      <c r="AT5907">
        <v>1</v>
      </c>
      <c r="AU5907">
        <v>1</v>
      </c>
      <c r="AV5907">
        <v>1</v>
      </c>
      <c r="AW5907">
        <v>0</v>
      </c>
      <c r="AX5907">
        <v>0</v>
      </c>
      <c r="AY5907" t="str">
        <f t="shared" si="184"/>
        <v>111111011100</v>
      </c>
      <c r="AZ5907">
        <f t="shared" si="185"/>
        <v>9</v>
      </c>
    </row>
    <row r="5908" spans="1:52" x14ac:dyDescent="0.25">
      <c r="A5908">
        <v>237507</v>
      </c>
      <c r="B5908" t="s">
        <v>22695</v>
      </c>
      <c r="C5908" t="s">
        <v>22695</v>
      </c>
      <c r="D5908" t="s">
        <v>22696</v>
      </c>
      <c r="E5908" t="s">
        <v>22696</v>
      </c>
      <c r="F5908" t="s">
        <v>22697</v>
      </c>
      <c r="G5908" t="s">
        <v>22697</v>
      </c>
      <c r="H5908" t="s">
        <v>16098</v>
      </c>
      <c r="I5908" t="s">
        <v>16098</v>
      </c>
      <c r="J5908">
        <v>26505</v>
      </c>
      <c r="K5908">
        <v>26505</v>
      </c>
      <c r="L5908" t="s">
        <v>22698</v>
      </c>
      <c r="M5908" t="s">
        <v>22698</v>
      </c>
      <c r="O5908" t="s">
        <v>0</v>
      </c>
      <c r="P5908">
        <v>54</v>
      </c>
      <c r="Q5908">
        <v>54</v>
      </c>
      <c r="R5908">
        <v>5</v>
      </c>
      <c r="S5908">
        <v>5</v>
      </c>
      <c r="T5908">
        <v>304297000000</v>
      </c>
      <c r="U5908">
        <v>304297000000</v>
      </c>
      <c r="V5908">
        <v>-79.925670999999994</v>
      </c>
      <c r="W5908" t="s">
        <v>0</v>
      </c>
      <c r="X5908">
        <v>39.645682999999998</v>
      </c>
      <c r="Y5908" t="s">
        <v>0</v>
      </c>
      <c r="Z5908" t="b">
        <v>1</v>
      </c>
      <c r="AA5908" t="b">
        <v>1</v>
      </c>
      <c r="AB5908" t="b">
        <v>1</v>
      </c>
      <c r="AC5908" t="b">
        <v>1</v>
      </c>
      <c r="AD5908" t="b">
        <v>1</v>
      </c>
      <c r="AE5908" t="b">
        <v>1</v>
      </c>
      <c r="AF5908" t="b">
        <v>0</v>
      </c>
      <c r="AG5908" t="b">
        <v>1</v>
      </c>
      <c r="AH5908" t="b">
        <v>1</v>
      </c>
      <c r="AI5908" t="b">
        <v>1</v>
      </c>
      <c r="AJ5908" t="b">
        <v>0</v>
      </c>
      <c r="AK5908" t="b">
        <v>0</v>
      </c>
      <c r="AL5908" t="s">
        <v>37161</v>
      </c>
      <c r="AM5908">
        <v>1</v>
      </c>
      <c r="AN5908">
        <v>1</v>
      </c>
      <c r="AO5908">
        <v>1</v>
      </c>
      <c r="AP5908">
        <v>1</v>
      </c>
      <c r="AQ5908">
        <v>1</v>
      </c>
      <c r="AR5908">
        <v>1</v>
      </c>
      <c r="AS5908">
        <v>0</v>
      </c>
      <c r="AT5908">
        <v>1</v>
      </c>
      <c r="AU5908">
        <v>1</v>
      </c>
      <c r="AV5908">
        <v>1</v>
      </c>
      <c r="AW5908">
        <v>0</v>
      </c>
      <c r="AX5908">
        <v>0</v>
      </c>
      <c r="AY5908" t="str">
        <f t="shared" si="184"/>
        <v>111111011100</v>
      </c>
      <c r="AZ5908">
        <f t="shared" si="185"/>
        <v>9</v>
      </c>
    </row>
    <row r="5909" spans="1:52" x14ac:dyDescent="0.25">
      <c r="A5909">
        <v>237525</v>
      </c>
      <c r="B5909" t="s">
        <v>22699</v>
      </c>
      <c r="C5909" t="s">
        <v>22699</v>
      </c>
      <c r="D5909" t="s">
        <v>22700</v>
      </c>
      <c r="E5909" t="s">
        <v>22700</v>
      </c>
      <c r="F5909" t="s">
        <v>6758</v>
      </c>
      <c r="G5909" t="s">
        <v>6758</v>
      </c>
      <c r="H5909" t="s">
        <v>16098</v>
      </c>
      <c r="I5909" t="s">
        <v>16098</v>
      </c>
      <c r="J5909">
        <v>25755</v>
      </c>
      <c r="K5909">
        <v>25755</v>
      </c>
      <c r="L5909" t="s">
        <v>22701</v>
      </c>
      <c r="M5909" t="s">
        <v>22701</v>
      </c>
      <c r="N5909" t="s">
        <v>22702</v>
      </c>
      <c r="O5909" t="s">
        <v>22703</v>
      </c>
      <c r="P5909">
        <v>54</v>
      </c>
      <c r="Q5909">
        <v>54</v>
      </c>
      <c r="R5909">
        <v>5</v>
      </c>
      <c r="S5909">
        <v>5</v>
      </c>
      <c r="T5909">
        <v>8006423463</v>
      </c>
      <c r="U5909">
        <v>8006423463</v>
      </c>
      <c r="V5909">
        <v>-82.43065</v>
      </c>
      <c r="W5909" t="s">
        <v>0</v>
      </c>
      <c r="X5909">
        <v>38.422609999999999</v>
      </c>
      <c r="Y5909" t="s">
        <v>0</v>
      </c>
      <c r="Z5909" t="b">
        <v>1</v>
      </c>
      <c r="AA5909" t="b">
        <v>1</v>
      </c>
      <c r="AB5909" t="b">
        <v>1</v>
      </c>
      <c r="AC5909" t="b">
        <v>1</v>
      </c>
      <c r="AD5909" t="b">
        <v>1</v>
      </c>
      <c r="AE5909" t="b">
        <v>1</v>
      </c>
      <c r="AF5909" t="b">
        <v>0</v>
      </c>
      <c r="AG5909" t="b">
        <v>1</v>
      </c>
      <c r="AH5909" t="b">
        <v>1</v>
      </c>
      <c r="AI5909" t="b">
        <v>1</v>
      </c>
      <c r="AJ5909" t="b">
        <v>0</v>
      </c>
      <c r="AK5909" t="b">
        <v>0</v>
      </c>
      <c r="AL5909" t="s">
        <v>37161</v>
      </c>
      <c r="AM5909">
        <v>1</v>
      </c>
      <c r="AN5909">
        <v>1</v>
      </c>
      <c r="AO5909">
        <v>1</v>
      </c>
      <c r="AP5909">
        <v>1</v>
      </c>
      <c r="AQ5909">
        <v>1</v>
      </c>
      <c r="AR5909">
        <v>1</v>
      </c>
      <c r="AS5909">
        <v>0</v>
      </c>
      <c r="AT5909">
        <v>1</v>
      </c>
      <c r="AU5909">
        <v>1</v>
      </c>
      <c r="AV5909">
        <v>1</v>
      </c>
      <c r="AW5909">
        <v>0</v>
      </c>
      <c r="AX5909">
        <v>0</v>
      </c>
      <c r="AY5909" t="str">
        <f t="shared" si="184"/>
        <v>111111011100</v>
      </c>
      <c r="AZ5909">
        <f t="shared" si="185"/>
        <v>9</v>
      </c>
    </row>
    <row r="5910" spans="1:52" x14ac:dyDescent="0.25">
      <c r="A5910">
        <v>237552</v>
      </c>
      <c r="B5910" t="s">
        <v>22707</v>
      </c>
      <c r="C5910" t="s">
        <v>22707</v>
      </c>
      <c r="D5910" t="s">
        <v>22708</v>
      </c>
      <c r="E5910" t="s">
        <v>22708</v>
      </c>
      <c r="F5910" t="s">
        <v>7532</v>
      </c>
      <c r="G5910" t="s">
        <v>7532</v>
      </c>
      <c r="H5910" t="s">
        <v>16098</v>
      </c>
      <c r="I5910" t="s">
        <v>16098</v>
      </c>
      <c r="J5910">
        <v>26184</v>
      </c>
      <c r="K5910">
        <v>26184</v>
      </c>
      <c r="L5910" t="s">
        <v>22709</v>
      </c>
      <c r="M5910" t="s">
        <v>22709</v>
      </c>
      <c r="N5910" t="s">
        <v>22709</v>
      </c>
      <c r="O5910" t="s">
        <v>0</v>
      </c>
      <c r="P5910">
        <v>54</v>
      </c>
      <c r="Q5910">
        <v>54</v>
      </c>
      <c r="R5910">
        <v>5</v>
      </c>
      <c r="S5910">
        <v>5</v>
      </c>
      <c r="T5910">
        <v>3046793128</v>
      </c>
      <c r="U5910">
        <v>3046793128</v>
      </c>
      <c r="V5910">
        <v>-81.400295999999997</v>
      </c>
      <c r="W5910" t="s">
        <v>0</v>
      </c>
      <c r="X5910">
        <v>39.299660000000003</v>
      </c>
      <c r="Y5910" t="s">
        <v>0</v>
      </c>
      <c r="Z5910" t="b">
        <v>1</v>
      </c>
      <c r="AA5910" t="b">
        <v>1</v>
      </c>
      <c r="AB5910" t="b">
        <v>1</v>
      </c>
      <c r="AC5910" t="b">
        <v>1</v>
      </c>
      <c r="AD5910" t="b">
        <v>1</v>
      </c>
      <c r="AE5910" t="b">
        <v>1</v>
      </c>
      <c r="AF5910" t="b">
        <v>0</v>
      </c>
      <c r="AG5910" t="b">
        <v>1</v>
      </c>
      <c r="AH5910" t="b">
        <v>1</v>
      </c>
      <c r="AI5910" t="b">
        <v>1</v>
      </c>
      <c r="AJ5910" t="b">
        <v>0</v>
      </c>
      <c r="AK5910" t="b">
        <v>0</v>
      </c>
      <c r="AL5910" t="s">
        <v>37161</v>
      </c>
      <c r="AM5910">
        <v>1</v>
      </c>
      <c r="AN5910">
        <v>1</v>
      </c>
      <c r="AO5910">
        <v>1</v>
      </c>
      <c r="AP5910">
        <v>1</v>
      </c>
      <c r="AQ5910">
        <v>1</v>
      </c>
      <c r="AR5910">
        <v>1</v>
      </c>
      <c r="AS5910">
        <v>0</v>
      </c>
      <c r="AT5910">
        <v>1</v>
      </c>
      <c r="AU5910">
        <v>1</v>
      </c>
      <c r="AV5910">
        <v>1</v>
      </c>
      <c r="AW5910">
        <v>0</v>
      </c>
      <c r="AX5910">
        <v>0</v>
      </c>
      <c r="AY5910" t="str">
        <f t="shared" si="184"/>
        <v>111111011100</v>
      </c>
      <c r="AZ5910">
        <f t="shared" si="185"/>
        <v>9</v>
      </c>
    </row>
    <row r="5911" spans="1:52" x14ac:dyDescent="0.25">
      <c r="A5911">
        <v>237561</v>
      </c>
      <c r="B5911" t="s">
        <v>22710</v>
      </c>
      <c r="C5911" t="s">
        <v>22710</v>
      </c>
      <c r="D5911" t="s">
        <v>22711</v>
      </c>
      <c r="E5911" t="s">
        <v>22711</v>
      </c>
      <c r="F5911" t="s">
        <v>22697</v>
      </c>
      <c r="G5911" t="s">
        <v>22697</v>
      </c>
      <c r="H5911" t="s">
        <v>16098</v>
      </c>
      <c r="I5911" t="s">
        <v>16098</v>
      </c>
      <c r="J5911">
        <v>26501</v>
      </c>
      <c r="K5911">
        <v>26501</v>
      </c>
      <c r="L5911" t="s">
        <v>22712</v>
      </c>
      <c r="M5911" t="s">
        <v>22712</v>
      </c>
      <c r="O5911" t="s">
        <v>0</v>
      </c>
      <c r="P5911">
        <v>54</v>
      </c>
      <c r="Q5911">
        <v>54</v>
      </c>
      <c r="R5911">
        <v>5</v>
      </c>
      <c r="S5911">
        <v>5</v>
      </c>
      <c r="T5911">
        <v>3042920000000</v>
      </c>
      <c r="U5911">
        <v>3042920000000</v>
      </c>
      <c r="V5911">
        <v>-79.957274999999996</v>
      </c>
      <c r="W5911" t="s">
        <v>0</v>
      </c>
      <c r="X5911">
        <v>39.611165</v>
      </c>
      <c r="Y5911" t="s">
        <v>0</v>
      </c>
      <c r="Z5911" t="b">
        <v>1</v>
      </c>
      <c r="AA5911" t="b">
        <v>1</v>
      </c>
      <c r="AB5911" t="b">
        <v>1</v>
      </c>
      <c r="AC5911" t="b">
        <v>1</v>
      </c>
      <c r="AD5911" t="b">
        <v>1</v>
      </c>
      <c r="AE5911" t="b">
        <v>1</v>
      </c>
      <c r="AF5911" t="b">
        <v>0</v>
      </c>
      <c r="AG5911" t="b">
        <v>1</v>
      </c>
      <c r="AH5911" t="b">
        <v>1</v>
      </c>
      <c r="AI5911" t="b">
        <v>1</v>
      </c>
      <c r="AJ5911" t="b">
        <v>0</v>
      </c>
      <c r="AK5911" t="b">
        <v>0</v>
      </c>
      <c r="AL5911" t="s">
        <v>37161</v>
      </c>
      <c r="AM5911">
        <v>1</v>
      </c>
      <c r="AN5911">
        <v>1</v>
      </c>
      <c r="AO5911">
        <v>1</v>
      </c>
      <c r="AP5911">
        <v>1</v>
      </c>
      <c r="AQ5911">
        <v>1</v>
      </c>
      <c r="AR5911">
        <v>1</v>
      </c>
      <c r="AS5911">
        <v>0</v>
      </c>
      <c r="AT5911">
        <v>1</v>
      </c>
      <c r="AU5911">
        <v>1</v>
      </c>
      <c r="AV5911">
        <v>1</v>
      </c>
      <c r="AW5911">
        <v>0</v>
      </c>
      <c r="AX5911">
        <v>0</v>
      </c>
      <c r="AY5911" t="str">
        <f t="shared" si="184"/>
        <v>111111011100</v>
      </c>
      <c r="AZ5911">
        <f t="shared" si="185"/>
        <v>9</v>
      </c>
    </row>
    <row r="5912" spans="1:52" x14ac:dyDescent="0.25">
      <c r="A5912">
        <v>237570</v>
      </c>
      <c r="B5912" t="s">
        <v>22713</v>
      </c>
      <c r="C5912" t="s">
        <v>22713</v>
      </c>
      <c r="D5912" t="s">
        <v>22714</v>
      </c>
      <c r="E5912" t="s">
        <v>22714</v>
      </c>
      <c r="F5912" t="s">
        <v>22697</v>
      </c>
      <c r="G5912" t="s">
        <v>22697</v>
      </c>
      <c r="H5912" t="s">
        <v>16098</v>
      </c>
      <c r="I5912" t="s">
        <v>16098</v>
      </c>
      <c r="J5912" t="s">
        <v>22715</v>
      </c>
      <c r="K5912" t="s">
        <v>22715</v>
      </c>
      <c r="L5912" t="s">
        <v>22716</v>
      </c>
      <c r="M5912" t="s">
        <v>22717</v>
      </c>
      <c r="N5912" t="s">
        <v>22716</v>
      </c>
      <c r="O5912" t="s">
        <v>0</v>
      </c>
      <c r="P5912">
        <v>54</v>
      </c>
      <c r="Q5912">
        <v>54</v>
      </c>
      <c r="R5912">
        <v>5</v>
      </c>
      <c r="S5912">
        <v>5</v>
      </c>
      <c r="T5912">
        <v>30429284750</v>
      </c>
      <c r="U5912">
        <v>30429284750</v>
      </c>
      <c r="V5912">
        <v>-79.954318000000001</v>
      </c>
      <c r="W5912" t="s">
        <v>0</v>
      </c>
      <c r="X5912">
        <v>39.628855000000001</v>
      </c>
      <c r="Y5912" t="s">
        <v>0</v>
      </c>
      <c r="Z5912" t="b">
        <v>1</v>
      </c>
      <c r="AA5912" t="b">
        <v>1</v>
      </c>
      <c r="AB5912" t="b">
        <v>1</v>
      </c>
      <c r="AC5912" t="b">
        <v>1</v>
      </c>
      <c r="AD5912" t="b">
        <v>1</v>
      </c>
      <c r="AE5912" t="b">
        <v>1</v>
      </c>
      <c r="AF5912" t="b">
        <v>0</v>
      </c>
      <c r="AG5912" t="b">
        <v>1</v>
      </c>
      <c r="AH5912" t="b">
        <v>1</v>
      </c>
      <c r="AI5912" t="b">
        <v>1</v>
      </c>
      <c r="AJ5912" t="b">
        <v>0</v>
      </c>
      <c r="AK5912" t="b">
        <v>0</v>
      </c>
      <c r="AL5912" t="s">
        <v>37161</v>
      </c>
      <c r="AM5912">
        <v>1</v>
      </c>
      <c r="AN5912">
        <v>1</v>
      </c>
      <c r="AO5912">
        <v>1</v>
      </c>
      <c r="AP5912">
        <v>1</v>
      </c>
      <c r="AQ5912">
        <v>1</v>
      </c>
      <c r="AR5912">
        <v>1</v>
      </c>
      <c r="AS5912">
        <v>0</v>
      </c>
      <c r="AT5912">
        <v>1</v>
      </c>
      <c r="AU5912">
        <v>1</v>
      </c>
      <c r="AV5912">
        <v>1</v>
      </c>
      <c r="AW5912">
        <v>0</v>
      </c>
      <c r="AX5912">
        <v>0</v>
      </c>
      <c r="AY5912" t="str">
        <f t="shared" si="184"/>
        <v>111111011100</v>
      </c>
      <c r="AZ5912">
        <f t="shared" si="185"/>
        <v>9</v>
      </c>
    </row>
    <row r="5913" spans="1:52" x14ac:dyDescent="0.25">
      <c r="A5913">
        <v>237604</v>
      </c>
      <c r="B5913" t="s">
        <v>22725</v>
      </c>
      <c r="C5913" t="s">
        <v>22725</v>
      </c>
      <c r="D5913" t="s">
        <v>22726</v>
      </c>
      <c r="E5913" t="s">
        <v>22726</v>
      </c>
      <c r="F5913" t="s">
        <v>22727</v>
      </c>
      <c r="G5913" t="s">
        <v>22727</v>
      </c>
      <c r="H5913" t="s">
        <v>16098</v>
      </c>
      <c r="I5913" t="s">
        <v>16098</v>
      </c>
      <c r="J5913">
        <v>25313</v>
      </c>
      <c r="K5913">
        <v>25313</v>
      </c>
      <c r="L5913" t="s">
        <v>22728</v>
      </c>
      <c r="M5913" t="s">
        <v>22728</v>
      </c>
      <c r="O5913" t="s">
        <v>0</v>
      </c>
      <c r="P5913">
        <v>54</v>
      </c>
      <c r="Q5913">
        <v>54</v>
      </c>
      <c r="R5913">
        <v>5</v>
      </c>
      <c r="S5913">
        <v>5</v>
      </c>
      <c r="T5913">
        <v>3047766290</v>
      </c>
      <c r="U5913">
        <v>3047766290</v>
      </c>
      <c r="V5913">
        <v>-81.789863999999994</v>
      </c>
      <c r="W5913" t="s">
        <v>0</v>
      </c>
      <c r="X5913">
        <v>38.422839000000003</v>
      </c>
      <c r="Y5913" t="s">
        <v>0</v>
      </c>
      <c r="Z5913" t="b">
        <v>1</v>
      </c>
      <c r="AA5913" t="b">
        <v>1</v>
      </c>
      <c r="AB5913" t="b">
        <v>1</v>
      </c>
      <c r="AC5913" t="b">
        <v>1</v>
      </c>
      <c r="AD5913" t="b">
        <v>1</v>
      </c>
      <c r="AE5913" t="b">
        <v>1</v>
      </c>
      <c r="AF5913" t="b">
        <v>0</v>
      </c>
      <c r="AG5913" t="b">
        <v>1</v>
      </c>
      <c r="AH5913" t="b">
        <v>1</v>
      </c>
      <c r="AI5913" t="b">
        <v>1</v>
      </c>
      <c r="AJ5913" t="b">
        <v>0</v>
      </c>
      <c r="AK5913" t="b">
        <v>0</v>
      </c>
      <c r="AL5913" t="s">
        <v>37161</v>
      </c>
      <c r="AM5913">
        <v>1</v>
      </c>
      <c r="AN5913">
        <v>1</v>
      </c>
      <c r="AO5913">
        <v>1</v>
      </c>
      <c r="AP5913">
        <v>1</v>
      </c>
      <c r="AQ5913">
        <v>1</v>
      </c>
      <c r="AR5913">
        <v>1</v>
      </c>
      <c r="AS5913">
        <v>0</v>
      </c>
      <c r="AT5913">
        <v>1</v>
      </c>
      <c r="AU5913">
        <v>1</v>
      </c>
      <c r="AV5913">
        <v>1</v>
      </c>
      <c r="AW5913">
        <v>0</v>
      </c>
      <c r="AX5913">
        <v>0</v>
      </c>
      <c r="AY5913" t="str">
        <f t="shared" si="184"/>
        <v>111111011100</v>
      </c>
      <c r="AZ5913">
        <f t="shared" si="185"/>
        <v>9</v>
      </c>
    </row>
    <row r="5914" spans="1:52" x14ac:dyDescent="0.25">
      <c r="A5914">
        <v>237613</v>
      </c>
      <c r="B5914" t="s">
        <v>22729</v>
      </c>
      <c r="C5914" t="s">
        <v>22729</v>
      </c>
      <c r="D5914" t="s">
        <v>22730</v>
      </c>
      <c r="E5914" t="s">
        <v>22730</v>
      </c>
      <c r="F5914" t="s">
        <v>22667</v>
      </c>
      <c r="G5914" t="s">
        <v>22667</v>
      </c>
      <c r="H5914" t="s">
        <v>16098</v>
      </c>
      <c r="I5914" t="s">
        <v>16098</v>
      </c>
      <c r="J5914">
        <v>26554</v>
      </c>
      <c r="K5914">
        <v>26554</v>
      </c>
      <c r="L5914" t="s">
        <v>22731</v>
      </c>
      <c r="M5914" t="s">
        <v>22731</v>
      </c>
      <c r="O5914" t="s">
        <v>0</v>
      </c>
      <c r="P5914">
        <v>54</v>
      </c>
      <c r="Q5914">
        <v>54</v>
      </c>
      <c r="R5914">
        <v>5</v>
      </c>
      <c r="S5914">
        <v>5</v>
      </c>
      <c r="T5914">
        <v>3043668142</v>
      </c>
      <c r="U5914">
        <v>3043668142</v>
      </c>
      <c r="V5914">
        <v>-80.144976</v>
      </c>
      <c r="W5914" t="s">
        <v>0</v>
      </c>
      <c r="X5914">
        <v>39.485033000000001</v>
      </c>
      <c r="Y5914" t="s">
        <v>0</v>
      </c>
      <c r="Z5914" t="b">
        <v>1</v>
      </c>
      <c r="AA5914" t="b">
        <v>1</v>
      </c>
      <c r="AB5914" t="b">
        <v>1</v>
      </c>
      <c r="AC5914" t="b">
        <v>1</v>
      </c>
      <c r="AD5914" t="b">
        <v>1</v>
      </c>
      <c r="AE5914" t="b">
        <v>1</v>
      </c>
      <c r="AF5914" t="b">
        <v>0</v>
      </c>
      <c r="AG5914" t="b">
        <v>1</v>
      </c>
      <c r="AH5914" t="b">
        <v>1</v>
      </c>
      <c r="AI5914" t="b">
        <v>1</v>
      </c>
      <c r="AJ5914" t="b">
        <v>0</v>
      </c>
      <c r="AK5914" t="b">
        <v>0</v>
      </c>
      <c r="AL5914" t="s">
        <v>37161</v>
      </c>
      <c r="AM5914">
        <v>1</v>
      </c>
      <c r="AN5914">
        <v>1</v>
      </c>
      <c r="AO5914">
        <v>1</v>
      </c>
      <c r="AP5914">
        <v>1</v>
      </c>
      <c r="AQ5914">
        <v>1</v>
      </c>
      <c r="AR5914">
        <v>1</v>
      </c>
      <c r="AS5914">
        <v>0</v>
      </c>
      <c r="AT5914">
        <v>1</v>
      </c>
      <c r="AU5914">
        <v>1</v>
      </c>
      <c r="AV5914">
        <v>1</v>
      </c>
      <c r="AW5914">
        <v>0</v>
      </c>
      <c r="AX5914">
        <v>0</v>
      </c>
      <c r="AY5914" t="str">
        <f t="shared" si="184"/>
        <v>111111011100</v>
      </c>
      <c r="AZ5914">
        <f t="shared" si="185"/>
        <v>9</v>
      </c>
    </row>
    <row r="5915" spans="1:52" x14ac:dyDescent="0.25">
      <c r="A5915">
        <v>237640</v>
      </c>
      <c r="B5915" t="s">
        <v>22732</v>
      </c>
      <c r="C5915" t="s">
        <v>22732</v>
      </c>
      <c r="D5915" t="s">
        <v>22733</v>
      </c>
      <c r="E5915" t="s">
        <v>22733</v>
      </c>
      <c r="F5915" t="s">
        <v>22153</v>
      </c>
      <c r="G5915" t="s">
        <v>22153</v>
      </c>
      <c r="H5915" t="s">
        <v>16098</v>
      </c>
      <c r="I5915" t="s">
        <v>16098</v>
      </c>
      <c r="J5915" t="s">
        <v>22734</v>
      </c>
      <c r="K5915" t="s">
        <v>22734</v>
      </c>
      <c r="L5915" t="s">
        <v>22735</v>
      </c>
      <c r="M5915" t="s">
        <v>22735</v>
      </c>
      <c r="O5915" t="s">
        <v>0</v>
      </c>
      <c r="P5915">
        <v>54</v>
      </c>
      <c r="Q5915">
        <v>54</v>
      </c>
      <c r="R5915">
        <v>5</v>
      </c>
      <c r="S5915">
        <v>5</v>
      </c>
      <c r="T5915">
        <v>3048656000</v>
      </c>
      <c r="U5915">
        <v>3048656000</v>
      </c>
      <c r="V5915">
        <v>-81.539199999999994</v>
      </c>
      <c r="W5915" t="s">
        <v>0</v>
      </c>
      <c r="X5915">
        <v>39.312359999999998</v>
      </c>
      <c r="Y5915" t="s">
        <v>0</v>
      </c>
      <c r="Z5915" t="b">
        <v>1</v>
      </c>
      <c r="AA5915" t="b">
        <v>1</v>
      </c>
      <c r="AB5915" t="b">
        <v>1</v>
      </c>
      <c r="AC5915" t="b">
        <v>1</v>
      </c>
      <c r="AD5915" t="b">
        <v>1</v>
      </c>
      <c r="AE5915" t="b">
        <v>1</v>
      </c>
      <c r="AF5915" t="b">
        <v>0</v>
      </c>
      <c r="AG5915" t="b">
        <v>1</v>
      </c>
      <c r="AH5915" t="b">
        <v>1</v>
      </c>
      <c r="AI5915" t="b">
        <v>1</v>
      </c>
      <c r="AJ5915" t="b">
        <v>0</v>
      </c>
      <c r="AK5915" t="b">
        <v>0</v>
      </c>
      <c r="AL5915" t="s">
        <v>37161</v>
      </c>
      <c r="AM5915">
        <v>1</v>
      </c>
      <c r="AN5915">
        <v>1</v>
      </c>
      <c r="AO5915">
        <v>1</v>
      </c>
      <c r="AP5915">
        <v>1</v>
      </c>
      <c r="AQ5915">
        <v>1</v>
      </c>
      <c r="AR5915">
        <v>1</v>
      </c>
      <c r="AS5915">
        <v>0</v>
      </c>
      <c r="AT5915">
        <v>1</v>
      </c>
      <c r="AU5915">
        <v>1</v>
      </c>
      <c r="AV5915">
        <v>1</v>
      </c>
      <c r="AW5915">
        <v>0</v>
      </c>
      <c r="AX5915">
        <v>0</v>
      </c>
      <c r="AY5915" t="str">
        <f t="shared" si="184"/>
        <v>111111011100</v>
      </c>
      <c r="AZ5915">
        <f t="shared" si="185"/>
        <v>9</v>
      </c>
    </row>
    <row r="5916" spans="1:52" x14ac:dyDescent="0.25">
      <c r="A5916">
        <v>237686</v>
      </c>
      <c r="B5916" t="s">
        <v>22736</v>
      </c>
      <c r="C5916" t="s">
        <v>22736</v>
      </c>
      <c r="D5916" t="s">
        <v>18768</v>
      </c>
      <c r="E5916" t="s">
        <v>18768</v>
      </c>
      <c r="F5916" t="s">
        <v>22720</v>
      </c>
      <c r="G5916" t="s">
        <v>22720</v>
      </c>
      <c r="H5916" t="s">
        <v>16098</v>
      </c>
      <c r="I5916" t="s">
        <v>16098</v>
      </c>
      <c r="J5916">
        <v>26104</v>
      </c>
      <c r="K5916">
        <v>26104</v>
      </c>
      <c r="L5916" t="s">
        <v>22737</v>
      </c>
      <c r="M5916" t="s">
        <v>22737</v>
      </c>
      <c r="N5916" t="s">
        <v>22738</v>
      </c>
      <c r="O5916" t="s">
        <v>22739</v>
      </c>
      <c r="P5916">
        <v>54</v>
      </c>
      <c r="Q5916">
        <v>54</v>
      </c>
      <c r="R5916">
        <v>5</v>
      </c>
      <c r="S5916">
        <v>5</v>
      </c>
      <c r="T5916">
        <v>3044248000</v>
      </c>
      <c r="U5916">
        <v>3044248000</v>
      </c>
      <c r="V5916">
        <v>-81.506191999999999</v>
      </c>
      <c r="W5916" t="s">
        <v>0</v>
      </c>
      <c r="X5916">
        <v>39.216379000000003</v>
      </c>
      <c r="Y5916" t="s">
        <v>0</v>
      </c>
      <c r="Z5916" t="b">
        <v>1</v>
      </c>
      <c r="AA5916" t="b">
        <v>1</v>
      </c>
      <c r="AB5916" t="b">
        <v>1</v>
      </c>
      <c r="AC5916" t="b">
        <v>1</v>
      </c>
      <c r="AD5916" t="b">
        <v>1</v>
      </c>
      <c r="AE5916" t="b">
        <v>1</v>
      </c>
      <c r="AF5916" t="b">
        <v>0</v>
      </c>
      <c r="AG5916" t="b">
        <v>1</v>
      </c>
      <c r="AH5916" t="b">
        <v>1</v>
      </c>
      <c r="AI5916" t="b">
        <v>1</v>
      </c>
      <c r="AJ5916" t="b">
        <v>0</v>
      </c>
      <c r="AK5916" t="b">
        <v>0</v>
      </c>
      <c r="AL5916" t="s">
        <v>37161</v>
      </c>
      <c r="AM5916">
        <v>1</v>
      </c>
      <c r="AN5916">
        <v>1</v>
      </c>
      <c r="AO5916">
        <v>1</v>
      </c>
      <c r="AP5916">
        <v>1</v>
      </c>
      <c r="AQ5916">
        <v>1</v>
      </c>
      <c r="AR5916">
        <v>1</v>
      </c>
      <c r="AS5916">
        <v>0</v>
      </c>
      <c r="AT5916">
        <v>1</v>
      </c>
      <c r="AU5916">
        <v>1</v>
      </c>
      <c r="AV5916">
        <v>1</v>
      </c>
      <c r="AW5916">
        <v>0</v>
      </c>
      <c r="AX5916">
        <v>0</v>
      </c>
      <c r="AY5916" t="str">
        <f t="shared" si="184"/>
        <v>111111011100</v>
      </c>
      <c r="AZ5916">
        <f t="shared" si="185"/>
        <v>9</v>
      </c>
    </row>
    <row r="5917" spans="1:52" x14ac:dyDescent="0.25">
      <c r="A5917">
        <v>237701</v>
      </c>
      <c r="B5917" t="s">
        <v>22740</v>
      </c>
      <c r="C5917" t="s">
        <v>22740</v>
      </c>
      <c r="D5917" t="s">
        <v>22741</v>
      </c>
      <c r="E5917" t="s">
        <v>22741</v>
      </c>
      <c r="F5917" t="s">
        <v>22742</v>
      </c>
      <c r="G5917" t="s">
        <v>22742</v>
      </c>
      <c r="H5917" t="s">
        <v>16098</v>
      </c>
      <c r="I5917" t="s">
        <v>16098</v>
      </c>
      <c r="J5917">
        <v>26726</v>
      </c>
      <c r="K5917">
        <v>26726</v>
      </c>
      <c r="L5917" t="s">
        <v>22743</v>
      </c>
      <c r="M5917" t="s">
        <v>22743</v>
      </c>
      <c r="N5917" t="s">
        <v>22744</v>
      </c>
      <c r="O5917" t="s">
        <v>22745</v>
      </c>
      <c r="P5917">
        <v>54</v>
      </c>
      <c r="Q5917">
        <v>54</v>
      </c>
      <c r="R5917">
        <v>5</v>
      </c>
      <c r="S5917">
        <v>5</v>
      </c>
      <c r="T5917">
        <v>3047886820</v>
      </c>
      <c r="U5917">
        <v>3047886820</v>
      </c>
      <c r="V5917">
        <v>-78.983175000000003</v>
      </c>
      <c r="W5917" t="s">
        <v>0</v>
      </c>
      <c r="X5917">
        <v>39.436934999999998</v>
      </c>
      <c r="Y5917" t="s">
        <v>0</v>
      </c>
      <c r="Z5917" t="b">
        <v>1</v>
      </c>
      <c r="AA5917" t="b">
        <v>1</v>
      </c>
      <c r="AB5917" t="b">
        <v>1</v>
      </c>
      <c r="AC5917" t="b">
        <v>1</v>
      </c>
      <c r="AD5917" t="b">
        <v>1</v>
      </c>
      <c r="AE5917" t="b">
        <v>1</v>
      </c>
      <c r="AF5917" t="b">
        <v>0</v>
      </c>
      <c r="AG5917" t="b">
        <v>1</v>
      </c>
      <c r="AH5917" t="b">
        <v>1</v>
      </c>
      <c r="AI5917" t="b">
        <v>1</v>
      </c>
      <c r="AJ5917" t="b">
        <v>0</v>
      </c>
      <c r="AK5917" t="b">
        <v>0</v>
      </c>
      <c r="AL5917" t="s">
        <v>37161</v>
      </c>
      <c r="AM5917">
        <v>1</v>
      </c>
      <c r="AN5917">
        <v>1</v>
      </c>
      <c r="AO5917">
        <v>1</v>
      </c>
      <c r="AP5917">
        <v>1</v>
      </c>
      <c r="AQ5917">
        <v>1</v>
      </c>
      <c r="AR5917">
        <v>1</v>
      </c>
      <c r="AS5917">
        <v>0</v>
      </c>
      <c r="AT5917">
        <v>1</v>
      </c>
      <c r="AU5917">
        <v>1</v>
      </c>
      <c r="AV5917">
        <v>1</v>
      </c>
      <c r="AW5917">
        <v>0</v>
      </c>
      <c r="AX5917">
        <v>0</v>
      </c>
      <c r="AY5917" t="str">
        <f t="shared" si="184"/>
        <v>111111011100</v>
      </c>
      <c r="AZ5917">
        <f t="shared" si="185"/>
        <v>9</v>
      </c>
    </row>
    <row r="5918" spans="1:52" x14ac:dyDescent="0.25">
      <c r="A5918">
        <v>237844</v>
      </c>
      <c r="B5918" t="s">
        <v>22767</v>
      </c>
      <c r="C5918" t="s">
        <v>22767</v>
      </c>
      <c r="D5918" t="s">
        <v>22768</v>
      </c>
      <c r="E5918" t="s">
        <v>22768</v>
      </c>
      <c r="F5918" t="s">
        <v>22769</v>
      </c>
      <c r="G5918" t="s">
        <v>22769</v>
      </c>
      <c r="H5918" t="s">
        <v>16098</v>
      </c>
      <c r="I5918" t="s">
        <v>16098</v>
      </c>
      <c r="J5918">
        <v>26201</v>
      </c>
      <c r="K5918">
        <v>26201</v>
      </c>
      <c r="L5918" t="s">
        <v>22770</v>
      </c>
      <c r="M5918" t="s">
        <v>22770</v>
      </c>
      <c r="O5918" t="s">
        <v>0</v>
      </c>
      <c r="P5918">
        <v>54</v>
      </c>
      <c r="Q5918">
        <v>54</v>
      </c>
      <c r="R5918">
        <v>5</v>
      </c>
      <c r="S5918">
        <v>5</v>
      </c>
      <c r="T5918">
        <v>3044721259</v>
      </c>
      <c r="U5918">
        <v>3044721259</v>
      </c>
      <c r="V5918">
        <v>-80.225278000000003</v>
      </c>
      <c r="W5918" t="s">
        <v>0</v>
      </c>
      <c r="X5918">
        <v>39.001908</v>
      </c>
      <c r="Y5918" t="s">
        <v>0</v>
      </c>
      <c r="Z5918" t="b">
        <v>1</v>
      </c>
      <c r="AA5918" t="b">
        <v>1</v>
      </c>
      <c r="AB5918" t="b">
        <v>1</v>
      </c>
      <c r="AC5918" t="b">
        <v>1</v>
      </c>
      <c r="AD5918" t="b">
        <v>1</v>
      </c>
      <c r="AE5918" t="b">
        <v>1</v>
      </c>
      <c r="AF5918" t="b">
        <v>0</v>
      </c>
      <c r="AG5918" t="b">
        <v>1</v>
      </c>
      <c r="AH5918" t="b">
        <v>1</v>
      </c>
      <c r="AI5918" t="b">
        <v>1</v>
      </c>
      <c r="AJ5918" t="b">
        <v>0</v>
      </c>
      <c r="AK5918" t="b">
        <v>0</v>
      </c>
      <c r="AL5918" t="s">
        <v>37161</v>
      </c>
      <c r="AM5918">
        <v>1</v>
      </c>
      <c r="AN5918">
        <v>1</v>
      </c>
      <c r="AO5918">
        <v>1</v>
      </c>
      <c r="AP5918">
        <v>1</v>
      </c>
      <c r="AQ5918">
        <v>1</v>
      </c>
      <c r="AR5918">
        <v>1</v>
      </c>
      <c r="AS5918">
        <v>0</v>
      </c>
      <c r="AT5918">
        <v>1</v>
      </c>
      <c r="AU5918">
        <v>1</v>
      </c>
      <c r="AV5918">
        <v>1</v>
      </c>
      <c r="AW5918">
        <v>0</v>
      </c>
      <c r="AX5918">
        <v>0</v>
      </c>
      <c r="AY5918" t="str">
        <f t="shared" si="184"/>
        <v>111111011100</v>
      </c>
      <c r="AZ5918">
        <f t="shared" si="185"/>
        <v>9</v>
      </c>
    </row>
    <row r="5919" spans="1:52" x14ac:dyDescent="0.25">
      <c r="A5919">
        <v>237899</v>
      </c>
      <c r="B5919" t="s">
        <v>22774</v>
      </c>
      <c r="C5919" t="s">
        <v>22774</v>
      </c>
      <c r="D5919" t="s">
        <v>22775</v>
      </c>
      <c r="E5919" t="s">
        <v>22775</v>
      </c>
      <c r="F5919" t="s">
        <v>22776</v>
      </c>
      <c r="G5919" t="s">
        <v>22776</v>
      </c>
      <c r="H5919" t="s">
        <v>16098</v>
      </c>
      <c r="I5919" t="s">
        <v>16098</v>
      </c>
      <c r="J5919" t="s">
        <v>22777</v>
      </c>
      <c r="K5919" t="s">
        <v>22777</v>
      </c>
      <c r="L5919" t="s">
        <v>22778</v>
      </c>
      <c r="M5919" t="s">
        <v>22778</v>
      </c>
      <c r="N5919" t="s">
        <v>22779</v>
      </c>
      <c r="O5919" t="s">
        <v>22780</v>
      </c>
      <c r="P5919">
        <v>54</v>
      </c>
      <c r="Q5919">
        <v>54</v>
      </c>
      <c r="R5919">
        <v>5</v>
      </c>
      <c r="S5919">
        <v>5</v>
      </c>
      <c r="T5919">
        <v>3047663000</v>
      </c>
      <c r="U5919">
        <v>3047663000</v>
      </c>
      <c r="V5919">
        <v>-81.768020000000007</v>
      </c>
      <c r="W5919" t="s">
        <v>0</v>
      </c>
      <c r="X5919">
        <v>38.379002</v>
      </c>
      <c r="Y5919" t="s">
        <v>0</v>
      </c>
      <c r="Z5919" t="b">
        <v>1</v>
      </c>
      <c r="AA5919" t="b">
        <v>1</v>
      </c>
      <c r="AB5919" t="b">
        <v>1</v>
      </c>
      <c r="AC5919" t="b">
        <v>1</v>
      </c>
      <c r="AD5919" t="b">
        <v>1</v>
      </c>
      <c r="AE5919" t="b">
        <v>1</v>
      </c>
      <c r="AF5919" t="b">
        <v>0</v>
      </c>
      <c r="AG5919" t="b">
        <v>1</v>
      </c>
      <c r="AH5919" t="b">
        <v>1</v>
      </c>
      <c r="AI5919" t="b">
        <v>1</v>
      </c>
      <c r="AJ5919" t="b">
        <v>0</v>
      </c>
      <c r="AK5919" t="b">
        <v>0</v>
      </c>
      <c r="AL5919" t="s">
        <v>37161</v>
      </c>
      <c r="AM5919">
        <v>1</v>
      </c>
      <c r="AN5919">
        <v>1</v>
      </c>
      <c r="AO5919">
        <v>1</v>
      </c>
      <c r="AP5919">
        <v>1</v>
      </c>
      <c r="AQ5919">
        <v>1</v>
      </c>
      <c r="AR5919">
        <v>1</v>
      </c>
      <c r="AS5919">
        <v>0</v>
      </c>
      <c r="AT5919">
        <v>1</v>
      </c>
      <c r="AU5919">
        <v>1</v>
      </c>
      <c r="AV5919">
        <v>1</v>
      </c>
      <c r="AW5919">
        <v>0</v>
      </c>
      <c r="AX5919">
        <v>0</v>
      </c>
      <c r="AY5919" t="str">
        <f t="shared" si="184"/>
        <v>111111011100</v>
      </c>
      <c r="AZ5919">
        <f t="shared" si="185"/>
        <v>9</v>
      </c>
    </row>
    <row r="5920" spans="1:52" x14ac:dyDescent="0.25">
      <c r="A5920">
        <v>237905</v>
      </c>
      <c r="B5920" t="s">
        <v>22781</v>
      </c>
      <c r="C5920" t="s">
        <v>22781</v>
      </c>
      <c r="D5920" t="s">
        <v>22782</v>
      </c>
      <c r="E5920" t="s">
        <v>22782</v>
      </c>
      <c r="F5920" t="s">
        <v>22697</v>
      </c>
      <c r="G5920" t="s">
        <v>22697</v>
      </c>
      <c r="H5920" t="s">
        <v>16098</v>
      </c>
      <c r="I5920" t="s">
        <v>16098</v>
      </c>
      <c r="J5920" t="s">
        <v>22783</v>
      </c>
      <c r="K5920" t="s">
        <v>22783</v>
      </c>
      <c r="L5920" t="s">
        <v>22784</v>
      </c>
      <c r="M5920" t="s">
        <v>22784</v>
      </c>
      <c r="O5920" t="s">
        <v>0</v>
      </c>
      <c r="P5920">
        <v>54</v>
      </c>
      <c r="Q5920">
        <v>54</v>
      </c>
      <c r="R5920">
        <v>5</v>
      </c>
      <c r="S5920">
        <v>5</v>
      </c>
      <c r="T5920">
        <v>3045984251</v>
      </c>
      <c r="U5920">
        <v>3045984251</v>
      </c>
      <c r="V5920">
        <v>-79.964726999999996</v>
      </c>
      <c r="W5920" t="s">
        <v>0</v>
      </c>
      <c r="X5920">
        <v>39.650534999999998</v>
      </c>
      <c r="Y5920" t="s">
        <v>0</v>
      </c>
      <c r="Z5920" t="b">
        <v>1</v>
      </c>
      <c r="AA5920" t="b">
        <v>1</v>
      </c>
      <c r="AB5920" t="b">
        <v>1</v>
      </c>
      <c r="AC5920" t="b">
        <v>1</v>
      </c>
      <c r="AD5920" t="b">
        <v>1</v>
      </c>
      <c r="AE5920" t="b">
        <v>1</v>
      </c>
      <c r="AF5920" t="b">
        <v>0</v>
      </c>
      <c r="AG5920" t="b">
        <v>1</v>
      </c>
      <c r="AH5920" t="b">
        <v>1</v>
      </c>
      <c r="AI5920" t="b">
        <v>1</v>
      </c>
      <c r="AJ5920" t="b">
        <v>0</v>
      </c>
      <c r="AK5920" t="b">
        <v>0</v>
      </c>
      <c r="AL5920" t="s">
        <v>37161</v>
      </c>
      <c r="AM5920">
        <v>1</v>
      </c>
      <c r="AN5920">
        <v>1</v>
      </c>
      <c r="AO5920">
        <v>1</v>
      </c>
      <c r="AP5920">
        <v>1</v>
      </c>
      <c r="AQ5920">
        <v>1</v>
      </c>
      <c r="AR5920">
        <v>1</v>
      </c>
      <c r="AS5920">
        <v>0</v>
      </c>
      <c r="AT5920">
        <v>1</v>
      </c>
      <c r="AU5920">
        <v>1</v>
      </c>
      <c r="AV5920">
        <v>1</v>
      </c>
      <c r="AW5920">
        <v>0</v>
      </c>
      <c r="AX5920">
        <v>0</v>
      </c>
      <c r="AY5920" t="str">
        <f t="shared" si="184"/>
        <v>111111011100</v>
      </c>
      <c r="AZ5920">
        <f t="shared" si="185"/>
        <v>9</v>
      </c>
    </row>
    <row r="5921" spans="1:52" x14ac:dyDescent="0.25">
      <c r="A5921">
        <v>237969</v>
      </c>
      <c r="B5921" t="s">
        <v>22799</v>
      </c>
      <c r="C5921" t="s">
        <v>22799</v>
      </c>
      <c r="D5921" t="s">
        <v>22800</v>
      </c>
      <c r="E5921" t="s">
        <v>22800</v>
      </c>
      <c r="F5921" t="s">
        <v>22769</v>
      </c>
      <c r="G5921" t="s">
        <v>22769</v>
      </c>
      <c r="H5921" t="s">
        <v>16098</v>
      </c>
      <c r="I5921" t="s">
        <v>16098</v>
      </c>
      <c r="J5921" t="s">
        <v>22801</v>
      </c>
      <c r="K5921" t="s">
        <v>22801</v>
      </c>
      <c r="L5921" t="s">
        <v>22802</v>
      </c>
      <c r="M5921" t="s">
        <v>22802</v>
      </c>
      <c r="N5921" t="s">
        <v>22803</v>
      </c>
      <c r="O5921" t="s">
        <v>22804</v>
      </c>
      <c r="P5921">
        <v>54</v>
      </c>
      <c r="Q5921">
        <v>54</v>
      </c>
      <c r="R5921">
        <v>5</v>
      </c>
      <c r="S5921">
        <v>5</v>
      </c>
      <c r="T5921">
        <v>3044738000</v>
      </c>
      <c r="U5921">
        <v>3044738000</v>
      </c>
      <c r="V5921">
        <v>-80.217094000000003</v>
      </c>
      <c r="W5921" t="s">
        <v>0</v>
      </c>
      <c r="X5921">
        <v>38.990476000000001</v>
      </c>
      <c r="Y5921" t="s">
        <v>0</v>
      </c>
      <c r="Z5921" t="b">
        <v>1</v>
      </c>
      <c r="AA5921" t="b">
        <v>1</v>
      </c>
      <c r="AB5921" t="b">
        <v>1</v>
      </c>
      <c r="AC5921" t="b">
        <v>1</v>
      </c>
      <c r="AD5921" t="b">
        <v>1</v>
      </c>
      <c r="AE5921" t="b">
        <v>1</v>
      </c>
      <c r="AF5921" t="b">
        <v>0</v>
      </c>
      <c r="AG5921" t="b">
        <v>1</v>
      </c>
      <c r="AH5921" t="b">
        <v>1</v>
      </c>
      <c r="AI5921" t="b">
        <v>1</v>
      </c>
      <c r="AJ5921" t="b">
        <v>0</v>
      </c>
      <c r="AK5921" t="b">
        <v>0</v>
      </c>
      <c r="AL5921" t="s">
        <v>37161</v>
      </c>
      <c r="AM5921">
        <v>1</v>
      </c>
      <c r="AN5921">
        <v>1</v>
      </c>
      <c r="AO5921">
        <v>1</v>
      </c>
      <c r="AP5921">
        <v>1</v>
      </c>
      <c r="AQ5921">
        <v>1</v>
      </c>
      <c r="AR5921">
        <v>1</v>
      </c>
      <c r="AS5921">
        <v>0</v>
      </c>
      <c r="AT5921">
        <v>1</v>
      </c>
      <c r="AU5921">
        <v>1</v>
      </c>
      <c r="AV5921">
        <v>1</v>
      </c>
      <c r="AW5921">
        <v>0</v>
      </c>
      <c r="AX5921">
        <v>0</v>
      </c>
      <c r="AY5921" t="str">
        <f t="shared" si="184"/>
        <v>111111011100</v>
      </c>
      <c r="AZ5921">
        <f t="shared" si="185"/>
        <v>9</v>
      </c>
    </row>
    <row r="5922" spans="1:52" x14ac:dyDescent="0.25">
      <c r="A5922">
        <v>238193</v>
      </c>
      <c r="B5922" t="s">
        <v>22848</v>
      </c>
      <c r="C5922" t="s">
        <v>22848</v>
      </c>
      <c r="D5922" t="s">
        <v>22849</v>
      </c>
      <c r="E5922" t="s">
        <v>22849</v>
      </c>
      <c r="F5922" t="s">
        <v>22843</v>
      </c>
      <c r="G5922" t="s">
        <v>22843</v>
      </c>
      <c r="H5922" t="s">
        <v>22844</v>
      </c>
      <c r="I5922" t="s">
        <v>22844</v>
      </c>
      <c r="J5922" t="s">
        <v>22850</v>
      </c>
      <c r="K5922" t="s">
        <v>22850</v>
      </c>
      <c r="L5922" t="s">
        <v>22851</v>
      </c>
      <c r="M5922" t="s">
        <v>22851</v>
      </c>
      <c r="N5922" t="s">
        <v>22852</v>
      </c>
      <c r="O5922" t="s">
        <v>22853</v>
      </c>
      <c r="P5922">
        <v>55</v>
      </c>
      <c r="Q5922">
        <v>55</v>
      </c>
      <c r="R5922">
        <v>3</v>
      </c>
      <c r="S5922">
        <v>3</v>
      </c>
      <c r="T5922">
        <v>4143826000</v>
      </c>
      <c r="U5922">
        <v>4143826000</v>
      </c>
      <c r="V5922">
        <v>-87.965497999999997</v>
      </c>
      <c r="W5922" t="s">
        <v>0</v>
      </c>
      <c r="X5922">
        <v>42.983517999999997</v>
      </c>
      <c r="Y5922" t="s">
        <v>0</v>
      </c>
      <c r="Z5922" t="b">
        <v>1</v>
      </c>
      <c r="AA5922" t="b">
        <v>1</v>
      </c>
      <c r="AB5922" t="b">
        <v>1</v>
      </c>
      <c r="AC5922" t="b">
        <v>1</v>
      </c>
      <c r="AD5922" t="b">
        <v>1</v>
      </c>
      <c r="AE5922" t="b">
        <v>1</v>
      </c>
      <c r="AF5922" t="b">
        <v>0</v>
      </c>
      <c r="AG5922" t="b">
        <v>1</v>
      </c>
      <c r="AH5922" t="b">
        <v>1</v>
      </c>
      <c r="AI5922" t="b">
        <v>1</v>
      </c>
      <c r="AJ5922" t="b">
        <v>0</v>
      </c>
      <c r="AK5922" t="b">
        <v>0</v>
      </c>
      <c r="AL5922" t="s">
        <v>37161</v>
      </c>
      <c r="AM5922">
        <v>1</v>
      </c>
      <c r="AN5922">
        <v>1</v>
      </c>
      <c r="AO5922">
        <v>1</v>
      </c>
      <c r="AP5922">
        <v>1</v>
      </c>
      <c r="AQ5922">
        <v>1</v>
      </c>
      <c r="AR5922">
        <v>1</v>
      </c>
      <c r="AS5922">
        <v>0</v>
      </c>
      <c r="AT5922">
        <v>1</v>
      </c>
      <c r="AU5922">
        <v>1</v>
      </c>
      <c r="AV5922">
        <v>1</v>
      </c>
      <c r="AW5922">
        <v>0</v>
      </c>
      <c r="AX5922">
        <v>0</v>
      </c>
      <c r="AY5922" t="str">
        <f t="shared" si="184"/>
        <v>111111011100</v>
      </c>
      <c r="AZ5922">
        <f t="shared" si="185"/>
        <v>9</v>
      </c>
    </row>
    <row r="5923" spans="1:52" x14ac:dyDescent="0.25">
      <c r="A5923">
        <v>238315</v>
      </c>
      <c r="B5923" t="s">
        <v>22862</v>
      </c>
      <c r="C5923" t="s">
        <v>22862</v>
      </c>
      <c r="D5923" t="s">
        <v>22863</v>
      </c>
      <c r="E5923" t="s">
        <v>22863</v>
      </c>
      <c r="F5923" t="s">
        <v>22864</v>
      </c>
      <c r="G5923" t="s">
        <v>22864</v>
      </c>
      <c r="H5923" t="s">
        <v>22844</v>
      </c>
      <c r="I5923" t="s">
        <v>22844</v>
      </c>
      <c r="J5923" t="s">
        <v>22865</v>
      </c>
      <c r="K5923" t="s">
        <v>22865</v>
      </c>
      <c r="L5923" t="s">
        <v>22866</v>
      </c>
      <c r="M5923" t="s">
        <v>22866</v>
      </c>
      <c r="O5923" t="s">
        <v>0</v>
      </c>
      <c r="P5923">
        <v>55</v>
      </c>
      <c r="Q5923">
        <v>55</v>
      </c>
      <c r="R5923">
        <v>3</v>
      </c>
      <c r="S5923">
        <v>3</v>
      </c>
      <c r="T5923">
        <v>9204333497</v>
      </c>
      <c r="U5923">
        <v>9204333497</v>
      </c>
      <c r="V5923">
        <v>-88.011323000000004</v>
      </c>
      <c r="W5923" t="s">
        <v>0</v>
      </c>
      <c r="X5923">
        <v>44.502118000000003</v>
      </c>
      <c r="Y5923" t="s">
        <v>0</v>
      </c>
      <c r="Z5923" t="b">
        <v>1</v>
      </c>
      <c r="AA5923" t="b">
        <v>1</v>
      </c>
      <c r="AB5923" t="b">
        <v>1</v>
      </c>
      <c r="AC5923" t="b">
        <v>1</v>
      </c>
      <c r="AD5923" t="b">
        <v>1</v>
      </c>
      <c r="AE5923" t="b">
        <v>1</v>
      </c>
      <c r="AF5923" t="b">
        <v>0</v>
      </c>
      <c r="AG5923" t="b">
        <v>1</v>
      </c>
      <c r="AH5923" t="b">
        <v>1</v>
      </c>
      <c r="AI5923" t="b">
        <v>1</v>
      </c>
      <c r="AJ5923" t="b">
        <v>0</v>
      </c>
      <c r="AK5923" t="b">
        <v>0</v>
      </c>
      <c r="AL5923" t="s">
        <v>37161</v>
      </c>
      <c r="AM5923">
        <v>1</v>
      </c>
      <c r="AN5923">
        <v>1</v>
      </c>
      <c r="AO5923">
        <v>1</v>
      </c>
      <c r="AP5923">
        <v>1</v>
      </c>
      <c r="AQ5923">
        <v>1</v>
      </c>
      <c r="AR5923">
        <v>1</v>
      </c>
      <c r="AS5923">
        <v>0</v>
      </c>
      <c r="AT5923">
        <v>1</v>
      </c>
      <c r="AU5923">
        <v>1</v>
      </c>
      <c r="AV5923">
        <v>1</v>
      </c>
      <c r="AW5923">
        <v>0</v>
      </c>
      <c r="AX5923">
        <v>0</v>
      </c>
      <c r="AY5923" t="str">
        <f t="shared" si="184"/>
        <v>111111011100</v>
      </c>
      <c r="AZ5923">
        <f t="shared" si="185"/>
        <v>9</v>
      </c>
    </row>
    <row r="5924" spans="1:52" x14ac:dyDescent="0.25">
      <c r="A5924">
        <v>238333</v>
      </c>
      <c r="B5924" t="s">
        <v>22873</v>
      </c>
      <c r="C5924" t="s">
        <v>22873</v>
      </c>
      <c r="D5924" t="s">
        <v>22874</v>
      </c>
      <c r="E5924" t="s">
        <v>22874</v>
      </c>
      <c r="F5924" t="s">
        <v>7840</v>
      </c>
      <c r="G5924" t="s">
        <v>7840</v>
      </c>
      <c r="H5924" t="s">
        <v>22844</v>
      </c>
      <c r="I5924" t="s">
        <v>22844</v>
      </c>
      <c r="J5924" t="s">
        <v>22875</v>
      </c>
      <c r="K5924" t="s">
        <v>22875</v>
      </c>
      <c r="L5924" t="s">
        <v>22876</v>
      </c>
      <c r="M5924" t="s">
        <v>22876</v>
      </c>
      <c r="N5924" t="s">
        <v>22877</v>
      </c>
      <c r="O5924" t="s">
        <v>22878</v>
      </c>
      <c r="P5924">
        <v>55</v>
      </c>
      <c r="Q5924">
        <v>55</v>
      </c>
      <c r="R5924">
        <v>3</v>
      </c>
      <c r="S5924">
        <v>3</v>
      </c>
      <c r="T5924">
        <v>6083632000</v>
      </c>
      <c r="U5924">
        <v>6083632000</v>
      </c>
      <c r="V5924">
        <v>-89.031469999999999</v>
      </c>
      <c r="W5924" t="s">
        <v>0</v>
      </c>
      <c r="X5924">
        <v>42.503630000000001</v>
      </c>
      <c r="Y5924" t="s">
        <v>0</v>
      </c>
      <c r="Z5924" t="b">
        <v>1</v>
      </c>
      <c r="AA5924" t="b">
        <v>1</v>
      </c>
      <c r="AB5924" t="b">
        <v>1</v>
      </c>
      <c r="AC5924" t="b">
        <v>1</v>
      </c>
      <c r="AD5924" t="b">
        <v>1</v>
      </c>
      <c r="AE5924" t="b">
        <v>1</v>
      </c>
      <c r="AF5924" t="b">
        <v>0</v>
      </c>
      <c r="AG5924" t="b">
        <v>1</v>
      </c>
      <c r="AH5924" t="b">
        <v>1</v>
      </c>
      <c r="AI5924" t="b">
        <v>1</v>
      </c>
      <c r="AJ5924" t="b">
        <v>0</v>
      </c>
      <c r="AK5924" t="b">
        <v>0</v>
      </c>
      <c r="AL5924" t="s">
        <v>37161</v>
      </c>
      <c r="AM5924">
        <v>1</v>
      </c>
      <c r="AN5924">
        <v>1</v>
      </c>
      <c r="AO5924">
        <v>1</v>
      </c>
      <c r="AP5924">
        <v>1</v>
      </c>
      <c r="AQ5924">
        <v>1</v>
      </c>
      <c r="AR5924">
        <v>1</v>
      </c>
      <c r="AS5924">
        <v>0</v>
      </c>
      <c r="AT5924">
        <v>1</v>
      </c>
      <c r="AU5924">
        <v>1</v>
      </c>
      <c r="AV5924">
        <v>1</v>
      </c>
      <c r="AW5924">
        <v>0</v>
      </c>
      <c r="AX5924">
        <v>0</v>
      </c>
      <c r="AY5924" t="str">
        <f t="shared" si="184"/>
        <v>111111011100</v>
      </c>
      <c r="AZ5924">
        <f t="shared" si="185"/>
        <v>9</v>
      </c>
    </row>
    <row r="5925" spans="1:52" x14ac:dyDescent="0.25">
      <c r="A5925">
        <v>238397</v>
      </c>
      <c r="B5925" t="s">
        <v>22879</v>
      </c>
      <c r="C5925" t="s">
        <v>22879</v>
      </c>
      <c r="D5925" t="s">
        <v>22880</v>
      </c>
      <c r="E5925" t="s">
        <v>22880</v>
      </c>
      <c r="F5925" t="s">
        <v>22881</v>
      </c>
      <c r="G5925" t="s">
        <v>22881</v>
      </c>
      <c r="H5925" t="s">
        <v>22844</v>
      </c>
      <c r="I5925" t="s">
        <v>22844</v>
      </c>
      <c r="J5925" t="s">
        <v>22882</v>
      </c>
      <c r="K5925" t="s">
        <v>22882</v>
      </c>
      <c r="L5925" t="s">
        <v>22883</v>
      </c>
      <c r="M5925" t="s">
        <v>22883</v>
      </c>
      <c r="N5925" t="s">
        <v>22884</v>
      </c>
      <c r="O5925" t="s">
        <v>0</v>
      </c>
      <c r="P5925">
        <v>55</v>
      </c>
      <c r="Q5925">
        <v>55</v>
      </c>
      <c r="R5925">
        <v>3</v>
      </c>
      <c r="S5925">
        <v>3</v>
      </c>
      <c r="T5925">
        <v>6087586900</v>
      </c>
      <c r="U5925">
        <v>6087586900</v>
      </c>
      <c r="V5925">
        <v>-89.016160999999997</v>
      </c>
      <c r="W5925" t="s">
        <v>0</v>
      </c>
      <c r="X5925">
        <v>42.593217000000003</v>
      </c>
      <c r="Y5925" t="s">
        <v>0</v>
      </c>
      <c r="Z5925" t="b">
        <v>1</v>
      </c>
      <c r="AA5925" t="b">
        <v>1</v>
      </c>
      <c r="AB5925" t="b">
        <v>1</v>
      </c>
      <c r="AC5925" t="b">
        <v>1</v>
      </c>
      <c r="AD5925" t="b">
        <v>1</v>
      </c>
      <c r="AE5925" t="b">
        <v>1</v>
      </c>
      <c r="AF5925" t="b">
        <v>0</v>
      </c>
      <c r="AG5925" t="b">
        <v>1</v>
      </c>
      <c r="AH5925" t="b">
        <v>1</v>
      </c>
      <c r="AI5925" t="b">
        <v>1</v>
      </c>
      <c r="AJ5925" t="b">
        <v>0</v>
      </c>
      <c r="AK5925" t="b">
        <v>0</v>
      </c>
      <c r="AL5925" t="s">
        <v>37161</v>
      </c>
      <c r="AM5925">
        <v>1</v>
      </c>
      <c r="AN5925">
        <v>1</v>
      </c>
      <c r="AO5925">
        <v>1</v>
      </c>
      <c r="AP5925">
        <v>1</v>
      </c>
      <c r="AQ5925">
        <v>1</v>
      </c>
      <c r="AR5925">
        <v>1</v>
      </c>
      <c r="AS5925">
        <v>0</v>
      </c>
      <c r="AT5925">
        <v>1</v>
      </c>
      <c r="AU5925">
        <v>1</v>
      </c>
      <c r="AV5925">
        <v>1</v>
      </c>
      <c r="AW5925">
        <v>0</v>
      </c>
      <c r="AX5925">
        <v>0</v>
      </c>
      <c r="AY5925" t="str">
        <f t="shared" si="184"/>
        <v>111111011100</v>
      </c>
      <c r="AZ5925">
        <f t="shared" si="185"/>
        <v>9</v>
      </c>
    </row>
    <row r="5926" spans="1:52" x14ac:dyDescent="0.25">
      <c r="A5926">
        <v>238421</v>
      </c>
      <c r="B5926" t="s">
        <v>22885</v>
      </c>
      <c r="C5926" t="s">
        <v>22885</v>
      </c>
      <c r="D5926" t="s">
        <v>22886</v>
      </c>
      <c r="E5926" t="s">
        <v>22886</v>
      </c>
      <c r="F5926" t="s">
        <v>22843</v>
      </c>
      <c r="G5926" t="s">
        <v>22843</v>
      </c>
      <c r="H5926" t="s">
        <v>22844</v>
      </c>
      <c r="I5926" t="s">
        <v>22844</v>
      </c>
      <c r="J5926">
        <v>53212</v>
      </c>
      <c r="K5926">
        <v>53212</v>
      </c>
      <c r="L5926" t="s">
        <v>22887</v>
      </c>
      <c r="M5926" t="s">
        <v>22887</v>
      </c>
      <c r="N5926" t="s">
        <v>22887</v>
      </c>
      <c r="O5926" t="s">
        <v>0</v>
      </c>
      <c r="P5926">
        <v>55</v>
      </c>
      <c r="Q5926">
        <v>55</v>
      </c>
      <c r="R5926">
        <v>3</v>
      </c>
      <c r="S5926">
        <v>3</v>
      </c>
      <c r="T5926">
        <v>4143724345</v>
      </c>
      <c r="U5926">
        <v>4143724345</v>
      </c>
      <c r="V5926">
        <v>-87.911260999999996</v>
      </c>
      <c r="W5926" t="s">
        <v>0</v>
      </c>
      <c r="X5926">
        <v>43.052953000000002</v>
      </c>
      <c r="Y5926" t="s">
        <v>0</v>
      </c>
      <c r="Z5926" t="b">
        <v>1</v>
      </c>
      <c r="AA5926" t="b">
        <v>1</v>
      </c>
      <c r="AB5926" t="b">
        <v>1</v>
      </c>
      <c r="AC5926" t="b">
        <v>1</v>
      </c>
      <c r="AD5926" t="b">
        <v>1</v>
      </c>
      <c r="AE5926" t="b">
        <v>1</v>
      </c>
      <c r="AF5926" t="b">
        <v>0</v>
      </c>
      <c r="AG5926" t="b">
        <v>1</v>
      </c>
      <c r="AH5926" t="b">
        <v>1</v>
      </c>
      <c r="AI5926" t="b">
        <v>1</v>
      </c>
      <c r="AJ5926" t="b">
        <v>0</v>
      </c>
      <c r="AK5926" t="b">
        <v>0</v>
      </c>
      <c r="AL5926" t="s">
        <v>37161</v>
      </c>
      <c r="AM5926">
        <v>1</v>
      </c>
      <c r="AN5926">
        <v>1</v>
      </c>
      <c r="AO5926">
        <v>1</v>
      </c>
      <c r="AP5926">
        <v>1</v>
      </c>
      <c r="AQ5926">
        <v>1</v>
      </c>
      <c r="AR5926">
        <v>1</v>
      </c>
      <c r="AS5926">
        <v>0</v>
      </c>
      <c r="AT5926">
        <v>1</v>
      </c>
      <c r="AU5926">
        <v>1</v>
      </c>
      <c r="AV5926">
        <v>1</v>
      </c>
      <c r="AW5926">
        <v>0</v>
      </c>
      <c r="AX5926">
        <v>0</v>
      </c>
      <c r="AY5926" t="str">
        <f t="shared" si="184"/>
        <v>111111011100</v>
      </c>
      <c r="AZ5926">
        <f t="shared" si="185"/>
        <v>9</v>
      </c>
    </row>
    <row r="5927" spans="1:52" x14ac:dyDescent="0.25">
      <c r="A5927">
        <v>238430</v>
      </c>
      <c r="B5927" t="s">
        <v>22888</v>
      </c>
      <c r="C5927" t="s">
        <v>22888</v>
      </c>
      <c r="D5927" t="s">
        <v>22889</v>
      </c>
      <c r="E5927" t="s">
        <v>22889</v>
      </c>
      <c r="F5927" t="s">
        <v>22843</v>
      </c>
      <c r="G5927" t="s">
        <v>22843</v>
      </c>
      <c r="H5927" t="s">
        <v>22844</v>
      </c>
      <c r="I5927" t="s">
        <v>22844</v>
      </c>
      <c r="J5927" t="s">
        <v>22890</v>
      </c>
      <c r="K5927" t="s">
        <v>22890</v>
      </c>
      <c r="L5927" t="s">
        <v>22891</v>
      </c>
      <c r="M5927" t="s">
        <v>22891</v>
      </c>
      <c r="N5927" t="s">
        <v>22892</v>
      </c>
      <c r="O5927" t="s">
        <v>0</v>
      </c>
      <c r="P5927">
        <v>55</v>
      </c>
      <c r="Q5927">
        <v>55</v>
      </c>
      <c r="R5927">
        <v>3</v>
      </c>
      <c r="S5927">
        <v>3</v>
      </c>
      <c r="T5927">
        <v>4144104000</v>
      </c>
      <c r="U5927">
        <v>4144104000</v>
      </c>
      <c r="V5927">
        <v>-87.909045000000006</v>
      </c>
      <c r="W5927" t="s">
        <v>0</v>
      </c>
      <c r="X5927">
        <v>43.139752000000001</v>
      </c>
      <c r="Y5927" t="s">
        <v>0</v>
      </c>
      <c r="Z5927" t="b">
        <v>1</v>
      </c>
      <c r="AA5927" t="b">
        <v>1</v>
      </c>
      <c r="AB5927" t="b">
        <v>1</v>
      </c>
      <c r="AC5927" t="b">
        <v>1</v>
      </c>
      <c r="AD5927" t="b">
        <v>1</v>
      </c>
      <c r="AE5927" t="b">
        <v>1</v>
      </c>
      <c r="AF5927" t="b">
        <v>0</v>
      </c>
      <c r="AG5927" t="b">
        <v>1</v>
      </c>
      <c r="AH5927" t="b">
        <v>1</v>
      </c>
      <c r="AI5927" t="b">
        <v>1</v>
      </c>
      <c r="AJ5927" t="b">
        <v>0</v>
      </c>
      <c r="AK5927" t="b">
        <v>0</v>
      </c>
      <c r="AL5927" t="s">
        <v>37161</v>
      </c>
      <c r="AM5927">
        <v>1</v>
      </c>
      <c r="AN5927">
        <v>1</v>
      </c>
      <c r="AO5927">
        <v>1</v>
      </c>
      <c r="AP5927">
        <v>1</v>
      </c>
      <c r="AQ5927">
        <v>1</v>
      </c>
      <c r="AR5927">
        <v>1</v>
      </c>
      <c r="AS5927">
        <v>0</v>
      </c>
      <c r="AT5927">
        <v>1</v>
      </c>
      <c r="AU5927">
        <v>1</v>
      </c>
      <c r="AV5927">
        <v>1</v>
      </c>
      <c r="AW5927">
        <v>0</v>
      </c>
      <c r="AX5927">
        <v>0</v>
      </c>
      <c r="AY5927" t="str">
        <f t="shared" si="184"/>
        <v>111111011100</v>
      </c>
      <c r="AZ5927">
        <f t="shared" si="185"/>
        <v>9</v>
      </c>
    </row>
    <row r="5928" spans="1:52" x14ac:dyDescent="0.25">
      <c r="A5928">
        <v>238458</v>
      </c>
      <c r="B5928" t="s">
        <v>22893</v>
      </c>
      <c r="C5928" t="s">
        <v>22893</v>
      </c>
      <c r="D5928" t="s">
        <v>22894</v>
      </c>
      <c r="E5928" t="s">
        <v>22894</v>
      </c>
      <c r="F5928" t="s">
        <v>22895</v>
      </c>
      <c r="G5928" t="s">
        <v>22895</v>
      </c>
      <c r="H5928" t="s">
        <v>22844</v>
      </c>
      <c r="I5928" t="s">
        <v>22844</v>
      </c>
      <c r="J5928">
        <v>53186</v>
      </c>
      <c r="K5928">
        <v>53186</v>
      </c>
      <c r="L5928" t="s">
        <v>22896</v>
      </c>
      <c r="M5928" t="s">
        <v>22896</v>
      </c>
      <c r="N5928" t="s">
        <v>22897</v>
      </c>
      <c r="O5928" t="s">
        <v>0</v>
      </c>
      <c r="P5928">
        <v>55</v>
      </c>
      <c r="Q5928">
        <v>55</v>
      </c>
      <c r="R5928">
        <v>3</v>
      </c>
      <c r="S5928">
        <v>3</v>
      </c>
      <c r="T5928">
        <v>2625471211</v>
      </c>
      <c r="U5928">
        <v>2625471211</v>
      </c>
      <c r="V5928">
        <v>-88.227962000000005</v>
      </c>
      <c r="W5928" t="s">
        <v>0</v>
      </c>
      <c r="X5928">
        <v>43.004646999999999</v>
      </c>
      <c r="Y5928" t="s">
        <v>0</v>
      </c>
      <c r="Z5928" t="b">
        <v>1</v>
      </c>
      <c r="AA5928" t="b">
        <v>1</v>
      </c>
      <c r="AB5928" t="b">
        <v>1</v>
      </c>
      <c r="AC5928" t="b">
        <v>1</v>
      </c>
      <c r="AD5928" t="b">
        <v>1</v>
      </c>
      <c r="AE5928" t="b">
        <v>1</v>
      </c>
      <c r="AF5928" t="b">
        <v>0</v>
      </c>
      <c r="AG5928" t="b">
        <v>1</v>
      </c>
      <c r="AH5928" t="b">
        <v>1</v>
      </c>
      <c r="AI5928" t="b">
        <v>1</v>
      </c>
      <c r="AJ5928" t="b">
        <v>0</v>
      </c>
      <c r="AK5928" t="b">
        <v>0</v>
      </c>
      <c r="AL5928" t="s">
        <v>37161</v>
      </c>
      <c r="AM5928">
        <v>1</v>
      </c>
      <c r="AN5928">
        <v>1</v>
      </c>
      <c r="AO5928">
        <v>1</v>
      </c>
      <c r="AP5928">
        <v>1</v>
      </c>
      <c r="AQ5928">
        <v>1</v>
      </c>
      <c r="AR5928">
        <v>1</v>
      </c>
      <c r="AS5928">
        <v>0</v>
      </c>
      <c r="AT5928">
        <v>1</v>
      </c>
      <c r="AU5928">
        <v>1</v>
      </c>
      <c r="AV5928">
        <v>1</v>
      </c>
      <c r="AW5928">
        <v>0</v>
      </c>
      <c r="AX5928">
        <v>0</v>
      </c>
      <c r="AY5928" t="str">
        <f t="shared" si="184"/>
        <v>111111011100</v>
      </c>
      <c r="AZ5928">
        <f t="shared" si="185"/>
        <v>9</v>
      </c>
    </row>
    <row r="5929" spans="1:52" x14ac:dyDescent="0.25">
      <c r="A5929">
        <v>238616</v>
      </c>
      <c r="B5929" t="s">
        <v>22907</v>
      </c>
      <c r="C5929" t="s">
        <v>22907</v>
      </c>
      <c r="D5929" t="s">
        <v>22908</v>
      </c>
      <c r="E5929" t="s">
        <v>22908</v>
      </c>
      <c r="F5929" t="s">
        <v>22909</v>
      </c>
      <c r="G5929" t="s">
        <v>22909</v>
      </c>
      <c r="H5929" t="s">
        <v>22844</v>
      </c>
      <c r="I5929" t="s">
        <v>22844</v>
      </c>
      <c r="J5929" t="s">
        <v>22910</v>
      </c>
      <c r="K5929" t="s">
        <v>22910</v>
      </c>
      <c r="L5929" t="s">
        <v>22911</v>
      </c>
      <c r="M5929" t="s">
        <v>22911</v>
      </c>
      <c r="N5929" t="s">
        <v>22912</v>
      </c>
      <c r="O5929" t="s">
        <v>0</v>
      </c>
      <c r="P5929">
        <v>55</v>
      </c>
      <c r="Q5929">
        <v>55</v>
      </c>
      <c r="R5929">
        <v>3</v>
      </c>
      <c r="S5929">
        <v>3</v>
      </c>
      <c r="T5929">
        <v>2622435700</v>
      </c>
      <c r="U5929">
        <v>2622435700</v>
      </c>
      <c r="V5929">
        <v>-87.916628000000003</v>
      </c>
      <c r="W5929" t="s">
        <v>0</v>
      </c>
      <c r="X5929">
        <v>43.254216999999997</v>
      </c>
      <c r="Y5929" t="s">
        <v>0</v>
      </c>
      <c r="Z5929" t="b">
        <v>1</v>
      </c>
      <c r="AA5929" t="b">
        <v>1</v>
      </c>
      <c r="AB5929" t="b">
        <v>1</v>
      </c>
      <c r="AC5929" t="b">
        <v>1</v>
      </c>
      <c r="AD5929" t="b">
        <v>1</v>
      </c>
      <c r="AE5929" t="b">
        <v>1</v>
      </c>
      <c r="AF5929" t="b">
        <v>0</v>
      </c>
      <c r="AG5929" t="b">
        <v>1</v>
      </c>
      <c r="AH5929" t="b">
        <v>1</v>
      </c>
      <c r="AI5929" t="b">
        <v>1</v>
      </c>
      <c r="AJ5929" t="b">
        <v>0</v>
      </c>
      <c r="AK5929" t="b">
        <v>0</v>
      </c>
      <c r="AL5929" t="s">
        <v>37161</v>
      </c>
      <c r="AM5929">
        <v>1</v>
      </c>
      <c r="AN5929">
        <v>1</v>
      </c>
      <c r="AO5929">
        <v>1</v>
      </c>
      <c r="AP5929">
        <v>1</v>
      </c>
      <c r="AQ5929">
        <v>1</v>
      </c>
      <c r="AR5929">
        <v>1</v>
      </c>
      <c r="AS5929">
        <v>0</v>
      </c>
      <c r="AT5929">
        <v>1</v>
      </c>
      <c r="AU5929">
        <v>1</v>
      </c>
      <c r="AV5929">
        <v>1</v>
      </c>
      <c r="AW5929">
        <v>0</v>
      </c>
      <c r="AX5929">
        <v>0</v>
      </c>
      <c r="AY5929" t="str">
        <f t="shared" si="184"/>
        <v>111111011100</v>
      </c>
      <c r="AZ5929">
        <f t="shared" si="185"/>
        <v>9</v>
      </c>
    </row>
    <row r="5930" spans="1:52" x14ac:dyDescent="0.25">
      <c r="A5930">
        <v>238722</v>
      </c>
      <c r="B5930" t="s">
        <v>22918</v>
      </c>
      <c r="C5930" t="s">
        <v>22918</v>
      </c>
      <c r="D5930" t="s">
        <v>22919</v>
      </c>
      <c r="E5930" t="s">
        <v>22919</v>
      </c>
      <c r="F5930" t="s">
        <v>22920</v>
      </c>
      <c r="G5930" t="s">
        <v>22920</v>
      </c>
      <c r="H5930" t="s">
        <v>22844</v>
      </c>
      <c r="I5930" t="s">
        <v>22844</v>
      </c>
      <c r="J5930" t="s">
        <v>22921</v>
      </c>
      <c r="K5930" t="s">
        <v>22921</v>
      </c>
      <c r="L5930" t="s">
        <v>22922</v>
      </c>
      <c r="M5930" t="s">
        <v>22922</v>
      </c>
      <c r="N5930" t="s">
        <v>22923</v>
      </c>
      <c r="O5930" t="s">
        <v>0</v>
      </c>
      <c r="P5930">
        <v>55</v>
      </c>
      <c r="Q5930">
        <v>55</v>
      </c>
      <c r="R5930">
        <v>3</v>
      </c>
      <c r="S5930">
        <v>3</v>
      </c>
      <c r="T5930">
        <v>9207355600</v>
      </c>
      <c r="U5930">
        <v>9207355600</v>
      </c>
      <c r="V5930">
        <v>-88.458929999999995</v>
      </c>
      <c r="W5930" t="s">
        <v>0</v>
      </c>
      <c r="X5930">
        <v>44.283174000000002</v>
      </c>
      <c r="Y5930" t="s">
        <v>0</v>
      </c>
      <c r="Z5930" t="b">
        <v>1</v>
      </c>
      <c r="AA5930" t="b">
        <v>1</v>
      </c>
      <c r="AB5930" t="b">
        <v>1</v>
      </c>
      <c r="AC5930" t="b">
        <v>1</v>
      </c>
      <c r="AD5930" t="b">
        <v>1</v>
      </c>
      <c r="AE5930" t="b">
        <v>1</v>
      </c>
      <c r="AF5930" t="b">
        <v>0</v>
      </c>
      <c r="AG5930" t="b">
        <v>1</v>
      </c>
      <c r="AH5930" t="b">
        <v>1</v>
      </c>
      <c r="AI5930" t="b">
        <v>1</v>
      </c>
      <c r="AJ5930" t="b">
        <v>0</v>
      </c>
      <c r="AK5930" t="b">
        <v>0</v>
      </c>
      <c r="AL5930" t="s">
        <v>37161</v>
      </c>
      <c r="AM5930">
        <v>1</v>
      </c>
      <c r="AN5930">
        <v>1</v>
      </c>
      <c r="AO5930">
        <v>1</v>
      </c>
      <c r="AP5930">
        <v>1</v>
      </c>
      <c r="AQ5930">
        <v>1</v>
      </c>
      <c r="AR5930">
        <v>1</v>
      </c>
      <c r="AS5930">
        <v>0</v>
      </c>
      <c r="AT5930">
        <v>1</v>
      </c>
      <c r="AU5930">
        <v>1</v>
      </c>
      <c r="AV5930">
        <v>1</v>
      </c>
      <c r="AW5930">
        <v>0</v>
      </c>
      <c r="AX5930">
        <v>0</v>
      </c>
      <c r="AY5930" t="str">
        <f t="shared" si="184"/>
        <v>111111011100</v>
      </c>
      <c r="AZ5930">
        <f t="shared" si="185"/>
        <v>9</v>
      </c>
    </row>
    <row r="5931" spans="1:52" x14ac:dyDescent="0.25">
      <c r="A5931">
        <v>238759</v>
      </c>
      <c r="B5931" t="s">
        <v>22924</v>
      </c>
      <c r="C5931" t="s">
        <v>22924</v>
      </c>
      <c r="D5931" t="s">
        <v>22925</v>
      </c>
      <c r="E5931" t="s">
        <v>22925</v>
      </c>
      <c r="F5931" t="s">
        <v>22900</v>
      </c>
      <c r="G5931" t="s">
        <v>22900</v>
      </c>
      <c r="H5931" t="s">
        <v>22844</v>
      </c>
      <c r="I5931" t="s">
        <v>22844</v>
      </c>
      <c r="J5931" t="s">
        <v>22926</v>
      </c>
      <c r="K5931" t="s">
        <v>22926</v>
      </c>
      <c r="L5931" t="s">
        <v>22927</v>
      </c>
      <c r="M5931" t="s">
        <v>22927</v>
      </c>
      <c r="N5931" t="s">
        <v>22928</v>
      </c>
      <c r="O5931" t="s">
        <v>0</v>
      </c>
      <c r="P5931">
        <v>55</v>
      </c>
      <c r="Q5931">
        <v>55</v>
      </c>
      <c r="R5931">
        <v>3</v>
      </c>
      <c r="S5931">
        <v>3</v>
      </c>
      <c r="T5931">
        <v>2625642200</v>
      </c>
      <c r="U5931">
        <v>2625642200</v>
      </c>
      <c r="V5931">
        <v>-87.846694999999997</v>
      </c>
      <c r="W5931" t="s">
        <v>0</v>
      </c>
      <c r="X5931">
        <v>42.605677</v>
      </c>
      <c r="Y5931" t="s">
        <v>0</v>
      </c>
      <c r="Z5931" t="b">
        <v>1</v>
      </c>
      <c r="AA5931" t="b">
        <v>1</v>
      </c>
      <c r="AB5931" t="b">
        <v>1</v>
      </c>
      <c r="AC5931" t="b">
        <v>1</v>
      </c>
      <c r="AD5931" t="b">
        <v>1</v>
      </c>
      <c r="AE5931" t="b">
        <v>1</v>
      </c>
      <c r="AF5931" t="b">
        <v>0</v>
      </c>
      <c r="AG5931" t="b">
        <v>1</v>
      </c>
      <c r="AH5931" t="b">
        <v>1</v>
      </c>
      <c r="AI5931" t="b">
        <v>1</v>
      </c>
      <c r="AJ5931" t="b">
        <v>0</v>
      </c>
      <c r="AK5931" t="b">
        <v>0</v>
      </c>
      <c r="AL5931" t="s">
        <v>37161</v>
      </c>
      <c r="AM5931">
        <v>1</v>
      </c>
      <c r="AN5931">
        <v>1</v>
      </c>
      <c r="AO5931">
        <v>1</v>
      </c>
      <c r="AP5931">
        <v>1</v>
      </c>
      <c r="AQ5931">
        <v>1</v>
      </c>
      <c r="AR5931">
        <v>1</v>
      </c>
      <c r="AS5931">
        <v>0</v>
      </c>
      <c r="AT5931">
        <v>1</v>
      </c>
      <c r="AU5931">
        <v>1</v>
      </c>
      <c r="AV5931">
        <v>1</v>
      </c>
      <c r="AW5931">
        <v>0</v>
      </c>
      <c r="AX5931">
        <v>0</v>
      </c>
      <c r="AY5931" t="str">
        <f t="shared" si="184"/>
        <v>111111011100</v>
      </c>
      <c r="AZ5931">
        <f t="shared" si="185"/>
        <v>9</v>
      </c>
    </row>
    <row r="5932" spans="1:52" x14ac:dyDescent="0.25">
      <c r="A5932">
        <v>238892</v>
      </c>
      <c r="B5932" t="s">
        <v>22942</v>
      </c>
      <c r="C5932" t="s">
        <v>22942</v>
      </c>
      <c r="D5932" t="s">
        <v>22943</v>
      </c>
      <c r="E5932" t="s">
        <v>22943</v>
      </c>
      <c r="F5932" t="s">
        <v>9640</v>
      </c>
      <c r="G5932" t="s">
        <v>9640</v>
      </c>
      <c r="H5932" t="s">
        <v>22844</v>
      </c>
      <c r="I5932" t="s">
        <v>22844</v>
      </c>
      <c r="J5932" t="s">
        <v>22944</v>
      </c>
      <c r="K5932" t="s">
        <v>22944</v>
      </c>
      <c r="L5932" t="s">
        <v>599</v>
      </c>
      <c r="M5932" t="s">
        <v>599</v>
      </c>
      <c r="O5932" t="s">
        <v>0</v>
      </c>
      <c r="P5932">
        <v>55</v>
      </c>
      <c r="Q5932">
        <v>55</v>
      </c>
      <c r="R5932">
        <v>3</v>
      </c>
      <c r="S5932">
        <v>3</v>
      </c>
      <c r="T5932">
        <v>4142829494</v>
      </c>
      <c r="U5932">
        <v>4142829494</v>
      </c>
      <c r="V5932">
        <v>-87.993352999999999</v>
      </c>
      <c r="W5932" t="s">
        <v>0</v>
      </c>
      <c r="X5932">
        <v>42.960006</v>
      </c>
      <c r="Y5932" t="s">
        <v>0</v>
      </c>
      <c r="Z5932" t="b">
        <v>1</v>
      </c>
      <c r="AA5932" t="b">
        <v>1</v>
      </c>
      <c r="AB5932" t="b">
        <v>1</v>
      </c>
      <c r="AC5932" t="b">
        <v>1</v>
      </c>
      <c r="AD5932" t="b">
        <v>1</v>
      </c>
      <c r="AE5932" t="b">
        <v>1</v>
      </c>
      <c r="AF5932" t="b">
        <v>0</v>
      </c>
      <c r="AG5932" t="b">
        <v>1</v>
      </c>
      <c r="AH5932" t="b">
        <v>1</v>
      </c>
      <c r="AI5932" t="b">
        <v>1</v>
      </c>
      <c r="AJ5932" t="b">
        <v>0</v>
      </c>
      <c r="AK5932" t="b">
        <v>0</v>
      </c>
      <c r="AL5932" t="s">
        <v>37161</v>
      </c>
      <c r="AM5932">
        <v>1</v>
      </c>
      <c r="AN5932">
        <v>1</v>
      </c>
      <c r="AO5932">
        <v>1</v>
      </c>
      <c r="AP5932">
        <v>1</v>
      </c>
      <c r="AQ5932">
        <v>1</v>
      </c>
      <c r="AR5932">
        <v>1</v>
      </c>
      <c r="AS5932">
        <v>0</v>
      </c>
      <c r="AT5932">
        <v>1</v>
      </c>
      <c r="AU5932">
        <v>1</v>
      </c>
      <c r="AV5932">
        <v>1</v>
      </c>
      <c r="AW5932">
        <v>0</v>
      </c>
      <c r="AX5932">
        <v>0</v>
      </c>
      <c r="AY5932" t="str">
        <f t="shared" si="184"/>
        <v>111111011100</v>
      </c>
      <c r="AZ5932">
        <f t="shared" si="185"/>
        <v>9</v>
      </c>
    </row>
    <row r="5933" spans="1:52" x14ac:dyDescent="0.25">
      <c r="A5933">
        <v>238980</v>
      </c>
      <c r="B5933" t="s">
        <v>22952</v>
      </c>
      <c r="C5933" t="s">
        <v>22952</v>
      </c>
      <c r="D5933" t="s">
        <v>22953</v>
      </c>
      <c r="E5933" t="s">
        <v>22953</v>
      </c>
      <c r="F5933" t="s">
        <v>11155</v>
      </c>
      <c r="G5933" t="s">
        <v>11155</v>
      </c>
      <c r="H5933" t="s">
        <v>22844</v>
      </c>
      <c r="I5933" t="s">
        <v>22844</v>
      </c>
      <c r="J5933">
        <v>53073</v>
      </c>
      <c r="K5933">
        <v>53073</v>
      </c>
      <c r="L5933" t="s">
        <v>22954</v>
      </c>
      <c r="M5933" t="s">
        <v>22954</v>
      </c>
      <c r="O5933" t="s">
        <v>0</v>
      </c>
      <c r="P5933">
        <v>55</v>
      </c>
      <c r="Q5933">
        <v>55</v>
      </c>
      <c r="R5933">
        <v>3</v>
      </c>
      <c r="S5933">
        <v>3</v>
      </c>
      <c r="T5933">
        <v>9205652111</v>
      </c>
      <c r="U5933">
        <v>9205652111</v>
      </c>
      <c r="V5933">
        <v>-87.884956000000003</v>
      </c>
      <c r="W5933" t="s">
        <v>0</v>
      </c>
      <c r="X5933">
        <v>43.841862999999996</v>
      </c>
      <c r="Y5933" t="s">
        <v>0</v>
      </c>
      <c r="Z5933" t="b">
        <v>1</v>
      </c>
      <c r="AA5933" t="b">
        <v>1</v>
      </c>
      <c r="AB5933" t="b">
        <v>1</v>
      </c>
      <c r="AC5933" t="b">
        <v>1</v>
      </c>
      <c r="AD5933" t="b">
        <v>1</v>
      </c>
      <c r="AE5933" t="b">
        <v>1</v>
      </c>
      <c r="AF5933" t="b">
        <v>0</v>
      </c>
      <c r="AG5933" t="b">
        <v>1</v>
      </c>
      <c r="AH5933" t="b">
        <v>1</v>
      </c>
      <c r="AI5933" t="b">
        <v>1</v>
      </c>
      <c r="AJ5933" t="b">
        <v>0</v>
      </c>
      <c r="AK5933" t="b">
        <v>0</v>
      </c>
      <c r="AL5933" t="s">
        <v>37161</v>
      </c>
      <c r="AM5933">
        <v>1</v>
      </c>
      <c r="AN5933">
        <v>1</v>
      </c>
      <c r="AO5933">
        <v>1</v>
      </c>
      <c r="AP5933">
        <v>1</v>
      </c>
      <c r="AQ5933">
        <v>1</v>
      </c>
      <c r="AR5933">
        <v>1</v>
      </c>
      <c r="AS5933">
        <v>0</v>
      </c>
      <c r="AT5933">
        <v>1</v>
      </c>
      <c r="AU5933">
        <v>1</v>
      </c>
      <c r="AV5933">
        <v>1</v>
      </c>
      <c r="AW5933">
        <v>0</v>
      </c>
      <c r="AX5933">
        <v>0</v>
      </c>
      <c r="AY5933" t="str">
        <f t="shared" si="184"/>
        <v>111111011100</v>
      </c>
      <c r="AZ5933">
        <f t="shared" si="185"/>
        <v>9</v>
      </c>
    </row>
    <row r="5934" spans="1:52" x14ac:dyDescent="0.25">
      <c r="A5934">
        <v>239008</v>
      </c>
      <c r="B5934" t="s">
        <v>22955</v>
      </c>
      <c r="C5934" t="s">
        <v>22955</v>
      </c>
      <c r="D5934" t="s">
        <v>22956</v>
      </c>
      <c r="E5934" t="s">
        <v>22956</v>
      </c>
      <c r="F5934" t="s">
        <v>5317</v>
      </c>
      <c r="G5934" t="s">
        <v>5317</v>
      </c>
      <c r="H5934" t="s">
        <v>22844</v>
      </c>
      <c r="I5934" t="s">
        <v>22844</v>
      </c>
      <c r="J5934" t="s">
        <v>22957</v>
      </c>
      <c r="K5934" t="s">
        <v>22957</v>
      </c>
      <c r="L5934" t="s">
        <v>22958</v>
      </c>
      <c r="M5934" t="s">
        <v>22958</v>
      </c>
      <c r="N5934" t="s">
        <v>22959</v>
      </c>
      <c r="O5934" t="s">
        <v>0</v>
      </c>
      <c r="P5934">
        <v>55</v>
      </c>
      <c r="Q5934">
        <v>55</v>
      </c>
      <c r="R5934">
        <v>3</v>
      </c>
      <c r="S5934">
        <v>3</v>
      </c>
      <c r="T5934">
        <v>9206931000</v>
      </c>
      <c r="U5934">
        <v>9206931000</v>
      </c>
      <c r="V5934">
        <v>-87.754540000000006</v>
      </c>
      <c r="W5934" t="s">
        <v>0</v>
      </c>
      <c r="X5934">
        <v>43.924773999999999</v>
      </c>
      <c r="Y5934" t="s">
        <v>0</v>
      </c>
      <c r="Z5934" t="b">
        <v>1</v>
      </c>
      <c r="AA5934" t="b">
        <v>1</v>
      </c>
      <c r="AB5934" t="b">
        <v>1</v>
      </c>
      <c r="AC5934" t="b">
        <v>1</v>
      </c>
      <c r="AD5934" t="b">
        <v>1</v>
      </c>
      <c r="AE5934" t="b">
        <v>1</v>
      </c>
      <c r="AF5934" t="b">
        <v>0</v>
      </c>
      <c r="AG5934" t="b">
        <v>1</v>
      </c>
      <c r="AH5934" t="b">
        <v>1</v>
      </c>
      <c r="AI5934" t="b">
        <v>1</v>
      </c>
      <c r="AJ5934" t="b">
        <v>0</v>
      </c>
      <c r="AK5934" t="b">
        <v>0</v>
      </c>
      <c r="AL5934" t="s">
        <v>37161</v>
      </c>
      <c r="AM5934">
        <v>1</v>
      </c>
      <c r="AN5934">
        <v>1</v>
      </c>
      <c r="AO5934">
        <v>1</v>
      </c>
      <c r="AP5934">
        <v>1</v>
      </c>
      <c r="AQ5934">
        <v>1</v>
      </c>
      <c r="AR5934">
        <v>1</v>
      </c>
      <c r="AS5934">
        <v>0</v>
      </c>
      <c r="AT5934">
        <v>1</v>
      </c>
      <c r="AU5934">
        <v>1</v>
      </c>
      <c r="AV5934">
        <v>1</v>
      </c>
      <c r="AW5934">
        <v>0</v>
      </c>
      <c r="AX5934">
        <v>0</v>
      </c>
      <c r="AY5934" t="str">
        <f t="shared" si="184"/>
        <v>111111011100</v>
      </c>
      <c r="AZ5934">
        <f t="shared" si="185"/>
        <v>9</v>
      </c>
    </row>
    <row r="5935" spans="1:52" x14ac:dyDescent="0.25">
      <c r="A5935">
        <v>239187</v>
      </c>
      <c r="B5935" t="s">
        <v>22992</v>
      </c>
      <c r="C5935" t="s">
        <v>22992</v>
      </c>
      <c r="D5935" t="s">
        <v>22993</v>
      </c>
      <c r="E5935" t="s">
        <v>22993</v>
      </c>
      <c r="F5935" t="s">
        <v>22994</v>
      </c>
      <c r="G5935" t="s">
        <v>22994</v>
      </c>
      <c r="H5935" t="s">
        <v>22844</v>
      </c>
      <c r="I5935" t="s">
        <v>22844</v>
      </c>
      <c r="J5935" t="s">
        <v>22995</v>
      </c>
      <c r="K5935" t="s">
        <v>22995</v>
      </c>
      <c r="L5935" t="s">
        <v>22996</v>
      </c>
      <c r="M5935" t="s">
        <v>22996</v>
      </c>
      <c r="O5935" t="s">
        <v>0</v>
      </c>
      <c r="P5935">
        <v>55</v>
      </c>
      <c r="Q5935">
        <v>55</v>
      </c>
      <c r="R5935">
        <v>3</v>
      </c>
      <c r="S5935">
        <v>3</v>
      </c>
      <c r="T5935">
        <v>9202230136</v>
      </c>
      <c r="U5935">
        <v>9202230136</v>
      </c>
      <c r="V5935">
        <v>-88.602977999999993</v>
      </c>
      <c r="W5935" t="s">
        <v>0</v>
      </c>
      <c r="X5935">
        <v>44.012900000000002</v>
      </c>
      <c r="Y5935" t="s">
        <v>0</v>
      </c>
      <c r="Z5935" t="b">
        <v>1</v>
      </c>
      <c r="AA5935" t="b">
        <v>1</v>
      </c>
      <c r="AB5935" t="b">
        <v>1</v>
      </c>
      <c r="AC5935" t="b">
        <v>1</v>
      </c>
      <c r="AD5935" t="b">
        <v>1</v>
      </c>
      <c r="AE5935" t="b">
        <v>1</v>
      </c>
      <c r="AF5935" t="b">
        <v>0</v>
      </c>
      <c r="AG5935" t="b">
        <v>1</v>
      </c>
      <c r="AH5935" t="b">
        <v>1</v>
      </c>
      <c r="AI5935" t="b">
        <v>1</v>
      </c>
      <c r="AJ5935" t="b">
        <v>0</v>
      </c>
      <c r="AK5935" t="b">
        <v>0</v>
      </c>
      <c r="AL5935" t="s">
        <v>37161</v>
      </c>
      <c r="AM5935">
        <v>1</v>
      </c>
      <c r="AN5935">
        <v>1</v>
      </c>
      <c r="AO5935">
        <v>1</v>
      </c>
      <c r="AP5935">
        <v>1</v>
      </c>
      <c r="AQ5935">
        <v>1</v>
      </c>
      <c r="AR5935">
        <v>1</v>
      </c>
      <c r="AS5935">
        <v>0</v>
      </c>
      <c r="AT5935">
        <v>1</v>
      </c>
      <c r="AU5935">
        <v>1</v>
      </c>
      <c r="AV5935">
        <v>1</v>
      </c>
      <c r="AW5935">
        <v>0</v>
      </c>
      <c r="AX5935">
        <v>0</v>
      </c>
      <c r="AY5935" t="str">
        <f t="shared" si="184"/>
        <v>111111011100</v>
      </c>
      <c r="AZ5935">
        <f t="shared" si="185"/>
        <v>9</v>
      </c>
    </row>
    <row r="5936" spans="1:52" x14ac:dyDescent="0.25">
      <c r="A5936">
        <v>239248</v>
      </c>
      <c r="B5936" t="s">
        <v>23002</v>
      </c>
      <c r="C5936" t="s">
        <v>23002</v>
      </c>
      <c r="D5936" t="s">
        <v>23003</v>
      </c>
      <c r="E5936" t="s">
        <v>23003</v>
      </c>
      <c r="F5936" t="s">
        <v>22843</v>
      </c>
      <c r="G5936" t="s">
        <v>22843</v>
      </c>
      <c r="H5936" t="s">
        <v>22844</v>
      </c>
      <c r="I5936" t="s">
        <v>22844</v>
      </c>
      <c r="J5936" t="s">
        <v>23004</v>
      </c>
      <c r="K5936" t="s">
        <v>23004</v>
      </c>
      <c r="L5936" t="s">
        <v>23005</v>
      </c>
      <c r="M5936" t="s">
        <v>23005</v>
      </c>
      <c r="N5936" t="s">
        <v>23006</v>
      </c>
      <c r="O5936" t="s">
        <v>23007</v>
      </c>
      <c r="P5936">
        <v>55</v>
      </c>
      <c r="Q5936">
        <v>55</v>
      </c>
      <c r="R5936">
        <v>3</v>
      </c>
      <c r="S5936">
        <v>3</v>
      </c>
      <c r="T5936">
        <v>4142976370</v>
      </c>
      <c r="U5936">
        <v>4142976370</v>
      </c>
      <c r="V5936">
        <v>-87.920817999999997</v>
      </c>
      <c r="W5936" t="s">
        <v>0</v>
      </c>
      <c r="X5936">
        <v>43.043590000000002</v>
      </c>
      <c r="Y5936" t="s">
        <v>0</v>
      </c>
      <c r="Z5936" t="b">
        <v>1</v>
      </c>
      <c r="AA5936" t="b">
        <v>1</v>
      </c>
      <c r="AB5936" t="b">
        <v>1</v>
      </c>
      <c r="AC5936" t="b">
        <v>1</v>
      </c>
      <c r="AD5936" t="b">
        <v>1</v>
      </c>
      <c r="AE5936" t="b">
        <v>1</v>
      </c>
      <c r="AF5936" t="b">
        <v>0</v>
      </c>
      <c r="AG5936" t="b">
        <v>1</v>
      </c>
      <c r="AH5936" t="b">
        <v>1</v>
      </c>
      <c r="AI5936" t="b">
        <v>1</v>
      </c>
      <c r="AJ5936" t="b">
        <v>0</v>
      </c>
      <c r="AK5936" t="b">
        <v>0</v>
      </c>
      <c r="AL5936" t="s">
        <v>37161</v>
      </c>
      <c r="AM5936">
        <v>1</v>
      </c>
      <c r="AN5936">
        <v>1</v>
      </c>
      <c r="AO5936">
        <v>1</v>
      </c>
      <c r="AP5936">
        <v>1</v>
      </c>
      <c r="AQ5936">
        <v>1</v>
      </c>
      <c r="AR5936">
        <v>1</v>
      </c>
      <c r="AS5936">
        <v>0</v>
      </c>
      <c r="AT5936">
        <v>1</v>
      </c>
      <c r="AU5936">
        <v>1</v>
      </c>
      <c r="AV5936">
        <v>1</v>
      </c>
      <c r="AW5936">
        <v>0</v>
      </c>
      <c r="AX5936">
        <v>0</v>
      </c>
      <c r="AY5936" t="str">
        <f t="shared" si="184"/>
        <v>111111011100</v>
      </c>
      <c r="AZ5936">
        <f t="shared" si="185"/>
        <v>9</v>
      </c>
    </row>
    <row r="5937" spans="1:52" x14ac:dyDescent="0.25">
      <c r="A5937">
        <v>239309</v>
      </c>
      <c r="B5937" t="s">
        <v>23008</v>
      </c>
      <c r="C5937" t="s">
        <v>23008</v>
      </c>
      <c r="D5937" t="s">
        <v>23009</v>
      </c>
      <c r="E5937" t="s">
        <v>23009</v>
      </c>
      <c r="F5937" t="s">
        <v>22843</v>
      </c>
      <c r="G5937" t="s">
        <v>22843</v>
      </c>
      <c r="H5937" t="s">
        <v>22844</v>
      </c>
      <c r="I5937" t="s">
        <v>22844</v>
      </c>
      <c r="J5937" t="s">
        <v>23010</v>
      </c>
      <c r="K5937" t="s">
        <v>23010</v>
      </c>
      <c r="L5937" t="s">
        <v>23011</v>
      </c>
      <c r="M5937" t="s">
        <v>23011</v>
      </c>
      <c r="N5937" t="s">
        <v>23012</v>
      </c>
      <c r="O5937" t="s">
        <v>23013</v>
      </c>
      <c r="P5937">
        <v>55</v>
      </c>
      <c r="Q5937">
        <v>55</v>
      </c>
      <c r="R5937">
        <v>3</v>
      </c>
      <c r="S5937">
        <v>3</v>
      </c>
      <c r="T5937">
        <v>4148473200</v>
      </c>
      <c r="U5937">
        <v>4148473200</v>
      </c>
      <c r="V5937">
        <v>-87.907925000000006</v>
      </c>
      <c r="W5937" t="s">
        <v>0</v>
      </c>
      <c r="X5937">
        <v>43.030917000000002</v>
      </c>
      <c r="Y5937" t="s">
        <v>0</v>
      </c>
      <c r="Z5937" t="b">
        <v>1</v>
      </c>
      <c r="AA5937" t="b">
        <v>1</v>
      </c>
      <c r="AB5937" t="b">
        <v>1</v>
      </c>
      <c r="AC5937" t="b">
        <v>1</v>
      </c>
      <c r="AD5937" t="b">
        <v>1</v>
      </c>
      <c r="AE5937" t="b">
        <v>1</v>
      </c>
      <c r="AF5937" t="b">
        <v>0</v>
      </c>
      <c r="AG5937" t="b">
        <v>1</v>
      </c>
      <c r="AH5937" t="b">
        <v>1</v>
      </c>
      <c r="AI5937" t="b">
        <v>1</v>
      </c>
      <c r="AJ5937" t="b">
        <v>0</v>
      </c>
      <c r="AK5937" t="b">
        <v>0</v>
      </c>
      <c r="AL5937" t="s">
        <v>37161</v>
      </c>
      <c r="AM5937">
        <v>1</v>
      </c>
      <c r="AN5937">
        <v>1</v>
      </c>
      <c r="AO5937">
        <v>1</v>
      </c>
      <c r="AP5937">
        <v>1</v>
      </c>
      <c r="AQ5937">
        <v>1</v>
      </c>
      <c r="AR5937">
        <v>1</v>
      </c>
      <c r="AS5937">
        <v>0</v>
      </c>
      <c r="AT5937">
        <v>1</v>
      </c>
      <c r="AU5937">
        <v>1</v>
      </c>
      <c r="AV5937">
        <v>1</v>
      </c>
      <c r="AW5937">
        <v>0</v>
      </c>
      <c r="AX5937">
        <v>0</v>
      </c>
      <c r="AY5937" t="str">
        <f t="shared" si="184"/>
        <v>111111011100</v>
      </c>
      <c r="AZ5937">
        <f t="shared" si="185"/>
        <v>9</v>
      </c>
    </row>
    <row r="5938" spans="1:52" x14ac:dyDescent="0.25">
      <c r="A5938">
        <v>239424</v>
      </c>
      <c r="B5938" t="s">
        <v>23033</v>
      </c>
      <c r="C5938" t="s">
        <v>23033</v>
      </c>
      <c r="D5938" t="s">
        <v>23034</v>
      </c>
      <c r="E5938" t="s">
        <v>23034</v>
      </c>
      <c r="F5938" t="s">
        <v>23035</v>
      </c>
      <c r="G5938" t="s">
        <v>23035</v>
      </c>
      <c r="H5938" t="s">
        <v>22844</v>
      </c>
      <c r="I5938" t="s">
        <v>22844</v>
      </c>
      <c r="J5938" t="s">
        <v>23036</v>
      </c>
      <c r="K5938" t="s">
        <v>23036</v>
      </c>
      <c r="L5938" t="s">
        <v>23037</v>
      </c>
      <c r="M5938" t="s">
        <v>23037</v>
      </c>
      <c r="O5938" t="s">
        <v>0</v>
      </c>
      <c r="P5938">
        <v>55</v>
      </c>
      <c r="Q5938">
        <v>55</v>
      </c>
      <c r="R5938">
        <v>3</v>
      </c>
      <c r="S5938">
        <v>3</v>
      </c>
      <c r="T5938">
        <v>2626466500</v>
      </c>
      <c r="U5938">
        <v>2626466500</v>
      </c>
      <c r="V5938">
        <v>-88.414635000000004</v>
      </c>
      <c r="W5938" t="s">
        <v>0</v>
      </c>
      <c r="X5938">
        <v>43.093620999999999</v>
      </c>
      <c r="Y5938" t="s">
        <v>0</v>
      </c>
      <c r="Z5938" t="b">
        <v>1</v>
      </c>
      <c r="AA5938" t="b">
        <v>1</v>
      </c>
      <c r="AB5938" t="b">
        <v>1</v>
      </c>
      <c r="AC5938" t="b">
        <v>1</v>
      </c>
      <c r="AD5938" t="b">
        <v>1</v>
      </c>
      <c r="AE5938" t="b">
        <v>1</v>
      </c>
      <c r="AF5938" t="b">
        <v>0</v>
      </c>
      <c r="AG5938" t="b">
        <v>1</v>
      </c>
      <c r="AH5938" t="b">
        <v>1</v>
      </c>
      <c r="AI5938" t="b">
        <v>1</v>
      </c>
      <c r="AJ5938" t="b">
        <v>0</v>
      </c>
      <c r="AK5938" t="b">
        <v>0</v>
      </c>
      <c r="AL5938" t="s">
        <v>37161</v>
      </c>
      <c r="AM5938">
        <v>1</v>
      </c>
      <c r="AN5938">
        <v>1</v>
      </c>
      <c r="AO5938">
        <v>1</v>
      </c>
      <c r="AP5938">
        <v>1</v>
      </c>
      <c r="AQ5938">
        <v>1</v>
      </c>
      <c r="AR5938">
        <v>1</v>
      </c>
      <c r="AS5938">
        <v>0</v>
      </c>
      <c r="AT5938">
        <v>1</v>
      </c>
      <c r="AU5938">
        <v>1</v>
      </c>
      <c r="AV5938">
        <v>1</v>
      </c>
      <c r="AW5938">
        <v>0</v>
      </c>
      <c r="AX5938">
        <v>0</v>
      </c>
      <c r="AY5938" t="str">
        <f t="shared" si="184"/>
        <v>111111011100</v>
      </c>
      <c r="AZ5938">
        <f t="shared" si="185"/>
        <v>9</v>
      </c>
    </row>
    <row r="5939" spans="1:52" x14ac:dyDescent="0.25">
      <c r="A5939">
        <v>239442</v>
      </c>
      <c r="B5939" t="s">
        <v>23038</v>
      </c>
      <c r="C5939" t="s">
        <v>23038</v>
      </c>
      <c r="D5939" t="s">
        <v>23039</v>
      </c>
      <c r="E5939" t="s">
        <v>23039</v>
      </c>
      <c r="F5939" t="s">
        <v>23040</v>
      </c>
      <c r="G5939" t="s">
        <v>23040</v>
      </c>
      <c r="H5939" t="s">
        <v>22844</v>
      </c>
      <c r="I5939" t="s">
        <v>22844</v>
      </c>
      <c r="J5939" t="s">
        <v>23041</v>
      </c>
      <c r="K5939" t="s">
        <v>23041</v>
      </c>
      <c r="L5939" t="s">
        <v>23042</v>
      </c>
      <c r="M5939" t="s">
        <v>23042</v>
      </c>
      <c r="N5939" t="s">
        <v>23042</v>
      </c>
      <c r="O5939" t="s">
        <v>0</v>
      </c>
      <c r="P5939">
        <v>55</v>
      </c>
      <c r="Q5939">
        <v>55</v>
      </c>
      <c r="R5939">
        <v>3</v>
      </c>
      <c r="S5939">
        <v>3</v>
      </c>
      <c r="T5939">
        <v>7153654410</v>
      </c>
      <c r="U5939">
        <v>7153654410</v>
      </c>
      <c r="V5939">
        <v>-89.425055</v>
      </c>
      <c r="W5939" t="s">
        <v>0</v>
      </c>
      <c r="X5939">
        <v>45.609541999999998</v>
      </c>
      <c r="Y5939" t="s">
        <v>0</v>
      </c>
      <c r="Z5939" t="b">
        <v>1</v>
      </c>
      <c r="AA5939" t="b">
        <v>1</v>
      </c>
      <c r="AB5939" t="b">
        <v>1</v>
      </c>
      <c r="AC5939" t="b">
        <v>1</v>
      </c>
      <c r="AD5939" t="b">
        <v>1</v>
      </c>
      <c r="AE5939" t="b">
        <v>1</v>
      </c>
      <c r="AF5939" t="b">
        <v>0</v>
      </c>
      <c r="AG5939" t="b">
        <v>1</v>
      </c>
      <c r="AH5939" t="b">
        <v>1</v>
      </c>
      <c r="AI5939" t="b">
        <v>1</v>
      </c>
      <c r="AJ5939" t="b">
        <v>0</v>
      </c>
      <c r="AK5939" t="b">
        <v>0</v>
      </c>
      <c r="AL5939" t="s">
        <v>37161</v>
      </c>
      <c r="AM5939">
        <v>1</v>
      </c>
      <c r="AN5939">
        <v>1</v>
      </c>
      <c r="AO5939">
        <v>1</v>
      </c>
      <c r="AP5939">
        <v>1</v>
      </c>
      <c r="AQ5939">
        <v>1</v>
      </c>
      <c r="AR5939">
        <v>1</v>
      </c>
      <c r="AS5939">
        <v>0</v>
      </c>
      <c r="AT5939">
        <v>1</v>
      </c>
      <c r="AU5939">
        <v>1</v>
      </c>
      <c r="AV5939">
        <v>1</v>
      </c>
      <c r="AW5939">
        <v>0</v>
      </c>
      <c r="AX5939">
        <v>0</v>
      </c>
      <c r="AY5939" t="str">
        <f t="shared" si="184"/>
        <v>111111011100</v>
      </c>
      <c r="AZ5939">
        <f t="shared" si="185"/>
        <v>9</v>
      </c>
    </row>
    <row r="5940" spans="1:52" x14ac:dyDescent="0.25">
      <c r="A5940">
        <v>239460</v>
      </c>
      <c r="B5940" t="s">
        <v>23043</v>
      </c>
      <c r="C5940" t="s">
        <v>23043</v>
      </c>
      <c r="D5940" t="s">
        <v>23044</v>
      </c>
      <c r="E5940" t="s">
        <v>23044</v>
      </c>
      <c r="F5940" t="s">
        <v>23045</v>
      </c>
      <c r="G5940" t="s">
        <v>23045</v>
      </c>
      <c r="H5940" t="s">
        <v>22844</v>
      </c>
      <c r="I5940" t="s">
        <v>22844</v>
      </c>
      <c r="J5940" t="s">
        <v>23046</v>
      </c>
      <c r="K5940" t="s">
        <v>23046</v>
      </c>
      <c r="L5940" t="s">
        <v>23047</v>
      </c>
      <c r="M5940" t="s">
        <v>23047</v>
      </c>
      <c r="O5940" t="s">
        <v>0</v>
      </c>
      <c r="P5940">
        <v>55</v>
      </c>
      <c r="Q5940">
        <v>55</v>
      </c>
      <c r="R5940">
        <v>3</v>
      </c>
      <c r="S5940">
        <v>3</v>
      </c>
      <c r="T5940">
        <v>7156753331</v>
      </c>
      <c r="U5940">
        <v>7156753331</v>
      </c>
      <c r="V5940">
        <v>-89.648419000000004</v>
      </c>
      <c r="W5940" t="s">
        <v>0</v>
      </c>
      <c r="X5940">
        <v>44.984836999999999</v>
      </c>
      <c r="Y5940" t="s">
        <v>0</v>
      </c>
      <c r="Z5940" t="b">
        <v>1</v>
      </c>
      <c r="AA5940" t="b">
        <v>1</v>
      </c>
      <c r="AB5940" t="b">
        <v>1</v>
      </c>
      <c r="AC5940" t="b">
        <v>1</v>
      </c>
      <c r="AD5940" t="b">
        <v>1</v>
      </c>
      <c r="AE5940" t="b">
        <v>1</v>
      </c>
      <c r="AF5940" t="b">
        <v>0</v>
      </c>
      <c r="AG5940" t="b">
        <v>1</v>
      </c>
      <c r="AH5940" t="b">
        <v>1</v>
      </c>
      <c r="AI5940" t="b">
        <v>1</v>
      </c>
      <c r="AJ5940" t="b">
        <v>0</v>
      </c>
      <c r="AK5940" t="b">
        <v>0</v>
      </c>
      <c r="AL5940" t="s">
        <v>37161</v>
      </c>
      <c r="AM5940">
        <v>1</v>
      </c>
      <c r="AN5940">
        <v>1</v>
      </c>
      <c r="AO5940">
        <v>1</v>
      </c>
      <c r="AP5940">
        <v>1</v>
      </c>
      <c r="AQ5940">
        <v>1</v>
      </c>
      <c r="AR5940">
        <v>1</v>
      </c>
      <c r="AS5940">
        <v>0</v>
      </c>
      <c r="AT5940">
        <v>1</v>
      </c>
      <c r="AU5940">
        <v>1</v>
      </c>
      <c r="AV5940">
        <v>1</v>
      </c>
      <c r="AW5940">
        <v>0</v>
      </c>
      <c r="AX5940">
        <v>0</v>
      </c>
      <c r="AY5940" t="str">
        <f t="shared" si="184"/>
        <v>111111011100</v>
      </c>
      <c r="AZ5940">
        <f t="shared" si="185"/>
        <v>9</v>
      </c>
    </row>
    <row r="5941" spans="1:52" x14ac:dyDescent="0.25">
      <c r="A5941">
        <v>239488</v>
      </c>
      <c r="B5941" t="s">
        <v>23048</v>
      </c>
      <c r="C5941" t="s">
        <v>23048</v>
      </c>
      <c r="D5941" t="s">
        <v>23049</v>
      </c>
      <c r="E5941" t="s">
        <v>23049</v>
      </c>
      <c r="F5941" t="s">
        <v>22864</v>
      </c>
      <c r="G5941" t="s">
        <v>22864</v>
      </c>
      <c r="H5941" t="s">
        <v>22844</v>
      </c>
      <c r="I5941" t="s">
        <v>22844</v>
      </c>
      <c r="J5941" t="s">
        <v>23050</v>
      </c>
      <c r="K5941" t="s">
        <v>23050</v>
      </c>
      <c r="L5941" t="s">
        <v>23051</v>
      </c>
      <c r="M5941" t="s">
        <v>23051</v>
      </c>
      <c r="N5941" t="s">
        <v>23052</v>
      </c>
      <c r="O5941" t="s">
        <v>23053</v>
      </c>
      <c r="P5941">
        <v>55</v>
      </c>
      <c r="Q5941">
        <v>55</v>
      </c>
      <c r="R5941">
        <v>3</v>
      </c>
      <c r="S5941">
        <v>3</v>
      </c>
      <c r="T5941">
        <v>9204985400</v>
      </c>
      <c r="U5941">
        <v>9204985400</v>
      </c>
      <c r="V5941">
        <v>-88.105975999999998</v>
      </c>
      <c r="W5941" t="s">
        <v>0</v>
      </c>
      <c r="X5941">
        <v>44.526342</v>
      </c>
      <c r="Y5941" t="s">
        <v>0</v>
      </c>
      <c r="Z5941" t="b">
        <v>1</v>
      </c>
      <c r="AA5941" t="b">
        <v>1</v>
      </c>
      <c r="AB5941" t="b">
        <v>1</v>
      </c>
      <c r="AC5941" t="b">
        <v>1</v>
      </c>
      <c r="AD5941" t="b">
        <v>1</v>
      </c>
      <c r="AE5941" t="b">
        <v>1</v>
      </c>
      <c r="AF5941" t="b">
        <v>0</v>
      </c>
      <c r="AG5941" t="b">
        <v>1</v>
      </c>
      <c r="AH5941" t="b">
        <v>1</v>
      </c>
      <c r="AI5941" t="b">
        <v>1</v>
      </c>
      <c r="AJ5941" t="b">
        <v>0</v>
      </c>
      <c r="AK5941" t="b">
        <v>0</v>
      </c>
      <c r="AL5941" t="s">
        <v>37161</v>
      </c>
      <c r="AM5941">
        <v>1</v>
      </c>
      <c r="AN5941">
        <v>1</v>
      </c>
      <c r="AO5941">
        <v>1</v>
      </c>
      <c r="AP5941">
        <v>1</v>
      </c>
      <c r="AQ5941">
        <v>1</v>
      </c>
      <c r="AR5941">
        <v>1</v>
      </c>
      <c r="AS5941">
        <v>0</v>
      </c>
      <c r="AT5941">
        <v>1</v>
      </c>
      <c r="AU5941">
        <v>1</v>
      </c>
      <c r="AV5941">
        <v>1</v>
      </c>
      <c r="AW5941">
        <v>0</v>
      </c>
      <c r="AX5941">
        <v>0</v>
      </c>
      <c r="AY5941" t="str">
        <f t="shared" si="184"/>
        <v>111111011100</v>
      </c>
      <c r="AZ5941">
        <f t="shared" si="185"/>
        <v>9</v>
      </c>
    </row>
    <row r="5942" spans="1:52" x14ac:dyDescent="0.25">
      <c r="A5942">
        <v>239628</v>
      </c>
      <c r="B5942" t="s">
        <v>23067</v>
      </c>
      <c r="C5942" t="s">
        <v>23067</v>
      </c>
      <c r="D5942" t="s">
        <v>23068</v>
      </c>
      <c r="E5942" t="s">
        <v>23068</v>
      </c>
      <c r="F5942" t="s">
        <v>23069</v>
      </c>
      <c r="G5942" t="s">
        <v>23069</v>
      </c>
      <c r="H5942" t="s">
        <v>22844</v>
      </c>
      <c r="I5942" t="s">
        <v>22844</v>
      </c>
      <c r="J5942" t="s">
        <v>23070</v>
      </c>
      <c r="K5942" t="s">
        <v>23070</v>
      </c>
      <c r="L5942" t="s">
        <v>23071</v>
      </c>
      <c r="M5942" t="s">
        <v>23071</v>
      </c>
      <c r="O5942" t="s">
        <v>0</v>
      </c>
      <c r="P5942">
        <v>55</v>
      </c>
      <c r="Q5942">
        <v>55</v>
      </c>
      <c r="R5942">
        <v>3</v>
      </c>
      <c r="S5942">
        <v>3</v>
      </c>
      <c r="T5942">
        <v>9207488115</v>
      </c>
      <c r="U5942">
        <v>9207488115</v>
      </c>
      <c r="V5942">
        <v>-88.842600000000004</v>
      </c>
      <c r="W5942" t="s">
        <v>0</v>
      </c>
      <c r="X5942">
        <v>43.842382999999998</v>
      </c>
      <c r="Y5942" t="s">
        <v>0</v>
      </c>
      <c r="Z5942" t="b">
        <v>1</v>
      </c>
      <c r="AA5942" t="b">
        <v>1</v>
      </c>
      <c r="AB5942" t="b">
        <v>1</v>
      </c>
      <c r="AC5942" t="b">
        <v>1</v>
      </c>
      <c r="AD5942" t="b">
        <v>1</v>
      </c>
      <c r="AE5942" t="b">
        <v>1</v>
      </c>
      <c r="AF5942" t="b">
        <v>0</v>
      </c>
      <c r="AG5942" t="b">
        <v>1</v>
      </c>
      <c r="AH5942" t="b">
        <v>1</v>
      </c>
      <c r="AI5942" t="b">
        <v>1</v>
      </c>
      <c r="AJ5942" t="b">
        <v>0</v>
      </c>
      <c r="AK5942" t="b">
        <v>0</v>
      </c>
      <c r="AL5942" t="s">
        <v>37161</v>
      </c>
      <c r="AM5942">
        <v>1</v>
      </c>
      <c r="AN5942">
        <v>1</v>
      </c>
      <c r="AO5942">
        <v>1</v>
      </c>
      <c r="AP5942">
        <v>1</v>
      </c>
      <c r="AQ5942">
        <v>1</v>
      </c>
      <c r="AR5942">
        <v>1</v>
      </c>
      <c r="AS5942">
        <v>0</v>
      </c>
      <c r="AT5942">
        <v>1</v>
      </c>
      <c r="AU5942">
        <v>1</v>
      </c>
      <c r="AV5942">
        <v>1</v>
      </c>
      <c r="AW5942">
        <v>0</v>
      </c>
      <c r="AX5942">
        <v>0</v>
      </c>
      <c r="AY5942" t="str">
        <f t="shared" si="184"/>
        <v>111111011100</v>
      </c>
      <c r="AZ5942">
        <f t="shared" si="185"/>
        <v>9</v>
      </c>
    </row>
    <row r="5943" spans="1:52" x14ac:dyDescent="0.25">
      <c r="A5943">
        <v>239637</v>
      </c>
      <c r="B5943" t="s">
        <v>23072</v>
      </c>
      <c r="C5943" t="s">
        <v>23072</v>
      </c>
      <c r="D5943" t="s">
        <v>23073</v>
      </c>
      <c r="E5943" t="s">
        <v>23073</v>
      </c>
      <c r="F5943" t="s">
        <v>6707</v>
      </c>
      <c r="G5943" t="s">
        <v>6707</v>
      </c>
      <c r="H5943" t="s">
        <v>22844</v>
      </c>
      <c r="I5943" t="s">
        <v>22844</v>
      </c>
      <c r="J5943">
        <v>53132</v>
      </c>
      <c r="K5943">
        <v>53132</v>
      </c>
      <c r="L5943" t="s">
        <v>23074</v>
      </c>
      <c r="M5943" t="s">
        <v>23074</v>
      </c>
      <c r="O5943" t="s">
        <v>0</v>
      </c>
      <c r="P5943">
        <v>55</v>
      </c>
      <c r="Q5943">
        <v>55</v>
      </c>
      <c r="R5943">
        <v>3</v>
      </c>
      <c r="S5943">
        <v>3</v>
      </c>
      <c r="T5943">
        <v>4144258300</v>
      </c>
      <c r="U5943">
        <v>4144258300</v>
      </c>
      <c r="V5943">
        <v>-88.044380000000004</v>
      </c>
      <c r="W5943" t="s">
        <v>0</v>
      </c>
      <c r="X5943">
        <v>42.910829</v>
      </c>
      <c r="Y5943" t="s">
        <v>0</v>
      </c>
      <c r="Z5943" t="b">
        <v>1</v>
      </c>
      <c r="AA5943" t="b">
        <v>1</v>
      </c>
      <c r="AB5943" t="b">
        <v>1</v>
      </c>
      <c r="AC5943" t="b">
        <v>1</v>
      </c>
      <c r="AD5943" t="b">
        <v>1</v>
      </c>
      <c r="AE5943" t="b">
        <v>1</v>
      </c>
      <c r="AF5943" t="b">
        <v>0</v>
      </c>
      <c r="AG5943" t="b">
        <v>1</v>
      </c>
      <c r="AH5943" t="b">
        <v>1</v>
      </c>
      <c r="AI5943" t="b">
        <v>1</v>
      </c>
      <c r="AJ5943" t="b">
        <v>0</v>
      </c>
      <c r="AK5943" t="b">
        <v>0</v>
      </c>
      <c r="AL5943" t="s">
        <v>37161</v>
      </c>
      <c r="AM5943">
        <v>1</v>
      </c>
      <c r="AN5943">
        <v>1</v>
      </c>
      <c r="AO5943">
        <v>1</v>
      </c>
      <c r="AP5943">
        <v>1</v>
      </c>
      <c r="AQ5943">
        <v>1</v>
      </c>
      <c r="AR5943">
        <v>1</v>
      </c>
      <c r="AS5943">
        <v>0</v>
      </c>
      <c r="AT5943">
        <v>1</v>
      </c>
      <c r="AU5943">
        <v>1</v>
      </c>
      <c r="AV5943">
        <v>1</v>
      </c>
      <c r="AW5943">
        <v>0</v>
      </c>
      <c r="AX5943">
        <v>0</v>
      </c>
      <c r="AY5943" t="str">
        <f t="shared" si="184"/>
        <v>111111011100</v>
      </c>
      <c r="AZ5943">
        <f t="shared" si="185"/>
        <v>9</v>
      </c>
    </row>
    <row r="5944" spans="1:52" x14ac:dyDescent="0.25">
      <c r="A5944">
        <v>239716</v>
      </c>
      <c r="B5944" t="s">
        <v>23075</v>
      </c>
      <c r="C5944" t="s">
        <v>23075</v>
      </c>
      <c r="D5944" t="s">
        <v>23076</v>
      </c>
      <c r="E5944" t="s">
        <v>23076</v>
      </c>
      <c r="F5944" t="s">
        <v>23077</v>
      </c>
      <c r="G5944" t="s">
        <v>23077</v>
      </c>
      <c r="H5944" t="s">
        <v>22844</v>
      </c>
      <c r="I5944" t="s">
        <v>22844</v>
      </c>
      <c r="J5944" t="s">
        <v>23078</v>
      </c>
      <c r="K5944" t="s">
        <v>23078</v>
      </c>
      <c r="L5944" t="s">
        <v>23079</v>
      </c>
      <c r="M5944" t="s">
        <v>23079</v>
      </c>
      <c r="N5944" t="s">
        <v>23080</v>
      </c>
      <c r="O5944" t="s">
        <v>23081</v>
      </c>
      <c r="P5944">
        <v>55</v>
      </c>
      <c r="Q5944">
        <v>55</v>
      </c>
      <c r="R5944">
        <v>3</v>
      </c>
      <c r="S5944">
        <v>3</v>
      </c>
      <c r="T5944">
        <v>9203373181</v>
      </c>
      <c r="U5944">
        <v>9203373181</v>
      </c>
      <c r="V5944">
        <v>-88.067301</v>
      </c>
      <c r="W5944" t="s">
        <v>0</v>
      </c>
      <c r="X5944">
        <v>44.444651</v>
      </c>
      <c r="Y5944" t="s">
        <v>0</v>
      </c>
      <c r="Z5944" t="b">
        <v>1</v>
      </c>
      <c r="AA5944" t="b">
        <v>1</v>
      </c>
      <c r="AB5944" t="b">
        <v>1</v>
      </c>
      <c r="AC5944" t="b">
        <v>1</v>
      </c>
      <c r="AD5944" t="b">
        <v>1</v>
      </c>
      <c r="AE5944" t="b">
        <v>1</v>
      </c>
      <c r="AF5944" t="b">
        <v>0</v>
      </c>
      <c r="AG5944" t="b">
        <v>1</v>
      </c>
      <c r="AH5944" t="b">
        <v>1</v>
      </c>
      <c r="AI5944" t="b">
        <v>1</v>
      </c>
      <c r="AJ5944" t="b">
        <v>0</v>
      </c>
      <c r="AK5944" t="b">
        <v>0</v>
      </c>
      <c r="AL5944" t="s">
        <v>37161</v>
      </c>
      <c r="AM5944">
        <v>1</v>
      </c>
      <c r="AN5944">
        <v>1</v>
      </c>
      <c r="AO5944">
        <v>1</v>
      </c>
      <c r="AP5944">
        <v>1</v>
      </c>
      <c r="AQ5944">
        <v>1</v>
      </c>
      <c r="AR5944">
        <v>1</v>
      </c>
      <c r="AS5944">
        <v>0</v>
      </c>
      <c r="AT5944">
        <v>1</v>
      </c>
      <c r="AU5944">
        <v>1</v>
      </c>
      <c r="AV5944">
        <v>1</v>
      </c>
      <c r="AW5944">
        <v>0</v>
      </c>
      <c r="AX5944">
        <v>0</v>
      </c>
      <c r="AY5944" t="str">
        <f t="shared" si="184"/>
        <v>111111011100</v>
      </c>
      <c r="AZ5944">
        <f t="shared" si="185"/>
        <v>9</v>
      </c>
    </row>
    <row r="5945" spans="1:52" x14ac:dyDescent="0.25">
      <c r="A5945">
        <v>239877</v>
      </c>
      <c r="B5945" t="s">
        <v>23091</v>
      </c>
      <c r="C5945" t="s">
        <v>23091</v>
      </c>
      <c r="D5945" t="s">
        <v>23092</v>
      </c>
      <c r="E5945" t="s">
        <v>23092</v>
      </c>
      <c r="F5945" t="s">
        <v>23045</v>
      </c>
      <c r="G5945" t="s">
        <v>23045</v>
      </c>
      <c r="H5945" t="s">
        <v>22844</v>
      </c>
      <c r="I5945" t="s">
        <v>22844</v>
      </c>
      <c r="J5945">
        <v>54403</v>
      </c>
      <c r="K5945">
        <v>54403</v>
      </c>
      <c r="L5945" t="s">
        <v>23093</v>
      </c>
      <c r="M5945" t="s">
        <v>23093</v>
      </c>
      <c r="O5945" t="s">
        <v>0</v>
      </c>
      <c r="P5945">
        <v>55</v>
      </c>
      <c r="Q5945">
        <v>55</v>
      </c>
      <c r="R5945">
        <v>3</v>
      </c>
      <c r="S5945">
        <v>3</v>
      </c>
      <c r="T5945">
        <v>7158452888</v>
      </c>
      <c r="U5945">
        <v>7158452888</v>
      </c>
      <c r="V5945">
        <v>-89.625181999999995</v>
      </c>
      <c r="W5945" t="s">
        <v>0</v>
      </c>
      <c r="X5945">
        <v>44.958536000000002</v>
      </c>
      <c r="Y5945" t="s">
        <v>0</v>
      </c>
      <c r="Z5945" t="b">
        <v>1</v>
      </c>
      <c r="AA5945" t="b">
        <v>1</v>
      </c>
      <c r="AB5945" t="b">
        <v>1</v>
      </c>
      <c r="AC5945" t="b">
        <v>1</v>
      </c>
      <c r="AD5945" t="b">
        <v>1</v>
      </c>
      <c r="AE5945" t="b">
        <v>1</v>
      </c>
      <c r="AF5945" t="b">
        <v>0</v>
      </c>
      <c r="AG5945" t="b">
        <v>1</v>
      </c>
      <c r="AH5945" t="b">
        <v>1</v>
      </c>
      <c r="AI5945" t="b">
        <v>1</v>
      </c>
      <c r="AJ5945" t="b">
        <v>0</v>
      </c>
      <c r="AK5945" t="b">
        <v>0</v>
      </c>
      <c r="AL5945" t="s">
        <v>37161</v>
      </c>
      <c r="AM5945">
        <v>1</v>
      </c>
      <c r="AN5945">
        <v>1</v>
      </c>
      <c r="AO5945">
        <v>1</v>
      </c>
      <c r="AP5945">
        <v>1</v>
      </c>
      <c r="AQ5945">
        <v>1</v>
      </c>
      <c r="AR5945">
        <v>1</v>
      </c>
      <c r="AS5945">
        <v>0</v>
      </c>
      <c r="AT5945">
        <v>1</v>
      </c>
      <c r="AU5945">
        <v>1</v>
      </c>
      <c r="AV5945">
        <v>1</v>
      </c>
      <c r="AW5945">
        <v>0</v>
      </c>
      <c r="AX5945">
        <v>0</v>
      </c>
      <c r="AY5945" t="str">
        <f t="shared" si="184"/>
        <v>111111011100</v>
      </c>
      <c r="AZ5945">
        <f t="shared" si="185"/>
        <v>9</v>
      </c>
    </row>
    <row r="5946" spans="1:52" x14ac:dyDescent="0.25">
      <c r="A5946">
        <v>240107</v>
      </c>
      <c r="B5946" t="s">
        <v>23113</v>
      </c>
      <c r="C5946" t="s">
        <v>23113</v>
      </c>
      <c r="D5946" t="s">
        <v>23114</v>
      </c>
      <c r="E5946" t="s">
        <v>23114</v>
      </c>
      <c r="F5946" t="s">
        <v>22951</v>
      </c>
      <c r="G5946" t="s">
        <v>22951</v>
      </c>
      <c r="H5946" t="s">
        <v>22844</v>
      </c>
      <c r="I5946" t="s">
        <v>22844</v>
      </c>
      <c r="J5946" t="s">
        <v>23115</v>
      </c>
      <c r="K5946" t="s">
        <v>23115</v>
      </c>
      <c r="L5946" t="s">
        <v>23116</v>
      </c>
      <c r="M5946" t="s">
        <v>23116</v>
      </c>
      <c r="N5946" t="s">
        <v>23117</v>
      </c>
      <c r="O5946" t="s">
        <v>23118</v>
      </c>
      <c r="P5946">
        <v>55</v>
      </c>
      <c r="Q5946">
        <v>55</v>
      </c>
      <c r="R5946">
        <v>3</v>
      </c>
      <c r="S5946">
        <v>3</v>
      </c>
      <c r="T5946">
        <v>6087963000</v>
      </c>
      <c r="U5946">
        <v>6087963000</v>
      </c>
      <c r="V5946">
        <v>-91.244095000000002</v>
      </c>
      <c r="W5946" t="s">
        <v>0</v>
      </c>
      <c r="X5946">
        <v>43.802290999999997</v>
      </c>
      <c r="Y5946" t="s">
        <v>0</v>
      </c>
      <c r="Z5946" t="b">
        <v>1</v>
      </c>
      <c r="AA5946" t="b">
        <v>1</v>
      </c>
      <c r="AB5946" t="b">
        <v>1</v>
      </c>
      <c r="AC5946" t="b">
        <v>1</v>
      </c>
      <c r="AD5946" t="b">
        <v>1</v>
      </c>
      <c r="AE5946" t="b">
        <v>1</v>
      </c>
      <c r="AF5946" t="b">
        <v>0</v>
      </c>
      <c r="AG5946" t="b">
        <v>1</v>
      </c>
      <c r="AH5946" t="b">
        <v>1</v>
      </c>
      <c r="AI5946" t="b">
        <v>1</v>
      </c>
      <c r="AJ5946" t="b">
        <v>0</v>
      </c>
      <c r="AK5946" t="b">
        <v>0</v>
      </c>
      <c r="AL5946" t="s">
        <v>37161</v>
      </c>
      <c r="AM5946">
        <v>1</v>
      </c>
      <c r="AN5946">
        <v>1</v>
      </c>
      <c r="AO5946">
        <v>1</v>
      </c>
      <c r="AP5946">
        <v>1</v>
      </c>
      <c r="AQ5946">
        <v>1</v>
      </c>
      <c r="AR5946">
        <v>1</v>
      </c>
      <c r="AS5946">
        <v>0</v>
      </c>
      <c r="AT5946">
        <v>1</v>
      </c>
      <c r="AU5946">
        <v>1</v>
      </c>
      <c r="AV5946">
        <v>1</v>
      </c>
      <c r="AW5946">
        <v>0</v>
      </c>
      <c r="AX5946">
        <v>0</v>
      </c>
      <c r="AY5946" t="str">
        <f t="shared" si="184"/>
        <v>111111011100</v>
      </c>
      <c r="AZ5946">
        <f t="shared" si="185"/>
        <v>9</v>
      </c>
    </row>
    <row r="5947" spans="1:52" x14ac:dyDescent="0.25">
      <c r="A5947">
        <v>240125</v>
      </c>
      <c r="B5947" t="s">
        <v>23123</v>
      </c>
      <c r="C5947" t="s">
        <v>23123</v>
      </c>
      <c r="D5947" t="s">
        <v>23124</v>
      </c>
      <c r="E5947" t="s">
        <v>23124</v>
      </c>
      <c r="F5947" t="s">
        <v>23125</v>
      </c>
      <c r="G5947" t="s">
        <v>23125</v>
      </c>
      <c r="H5947" t="s">
        <v>22844</v>
      </c>
      <c r="I5947" t="s">
        <v>22844</v>
      </c>
      <c r="J5947" t="s">
        <v>23126</v>
      </c>
      <c r="K5947" t="s">
        <v>23126</v>
      </c>
      <c r="L5947" t="s">
        <v>23127</v>
      </c>
      <c r="M5947" t="s">
        <v>23127</v>
      </c>
      <c r="N5947" t="s">
        <v>23128</v>
      </c>
      <c r="O5947" t="s">
        <v>0</v>
      </c>
      <c r="P5947">
        <v>55</v>
      </c>
      <c r="Q5947">
        <v>55</v>
      </c>
      <c r="R5947">
        <v>3</v>
      </c>
      <c r="S5947">
        <v>3</v>
      </c>
      <c r="T5947">
        <v>2626915566</v>
      </c>
      <c r="U5947">
        <v>2626915566</v>
      </c>
      <c r="V5947">
        <v>-88.258804999999995</v>
      </c>
      <c r="W5947" t="s">
        <v>0</v>
      </c>
      <c r="X5947">
        <v>43.070112000000002</v>
      </c>
      <c r="Y5947" t="s">
        <v>0</v>
      </c>
      <c r="Z5947" t="b">
        <v>1</v>
      </c>
      <c r="AA5947" t="b">
        <v>1</v>
      </c>
      <c r="AB5947" t="b">
        <v>1</v>
      </c>
      <c r="AC5947" t="b">
        <v>1</v>
      </c>
      <c r="AD5947" t="b">
        <v>1</v>
      </c>
      <c r="AE5947" t="b">
        <v>1</v>
      </c>
      <c r="AF5947" t="b">
        <v>0</v>
      </c>
      <c r="AG5947" t="b">
        <v>1</v>
      </c>
      <c r="AH5947" t="b">
        <v>1</v>
      </c>
      <c r="AI5947" t="b">
        <v>1</v>
      </c>
      <c r="AJ5947" t="b">
        <v>0</v>
      </c>
      <c r="AK5947" t="b">
        <v>0</v>
      </c>
      <c r="AL5947" t="s">
        <v>37161</v>
      </c>
      <c r="AM5947">
        <v>1</v>
      </c>
      <c r="AN5947">
        <v>1</v>
      </c>
      <c r="AO5947">
        <v>1</v>
      </c>
      <c r="AP5947">
        <v>1</v>
      </c>
      <c r="AQ5947">
        <v>1</v>
      </c>
      <c r="AR5947">
        <v>1</v>
      </c>
      <c r="AS5947">
        <v>0</v>
      </c>
      <c r="AT5947">
        <v>1</v>
      </c>
      <c r="AU5947">
        <v>1</v>
      </c>
      <c r="AV5947">
        <v>1</v>
      </c>
      <c r="AW5947">
        <v>0</v>
      </c>
      <c r="AX5947">
        <v>0</v>
      </c>
      <c r="AY5947" t="str">
        <f t="shared" si="184"/>
        <v>111111011100</v>
      </c>
      <c r="AZ5947">
        <f t="shared" si="185"/>
        <v>9</v>
      </c>
    </row>
    <row r="5948" spans="1:52" x14ac:dyDescent="0.25">
      <c r="A5948">
        <v>240170</v>
      </c>
      <c r="B5948" t="s">
        <v>20566</v>
      </c>
      <c r="C5948" t="s">
        <v>20566</v>
      </c>
      <c r="D5948" t="s">
        <v>23129</v>
      </c>
      <c r="E5948" t="s">
        <v>23129</v>
      </c>
      <c r="F5948" t="s">
        <v>22951</v>
      </c>
      <c r="G5948" t="s">
        <v>22951</v>
      </c>
      <c r="H5948" t="s">
        <v>22844</v>
      </c>
      <c r="I5948" t="s">
        <v>22844</v>
      </c>
      <c r="J5948" t="s">
        <v>23130</v>
      </c>
      <c r="K5948" t="s">
        <v>23130</v>
      </c>
      <c r="L5948" t="s">
        <v>23131</v>
      </c>
      <c r="M5948" t="s">
        <v>23131</v>
      </c>
      <c r="N5948" t="s">
        <v>23132</v>
      </c>
      <c r="O5948" t="s">
        <v>23131</v>
      </c>
      <c r="P5948">
        <v>55</v>
      </c>
      <c r="Q5948">
        <v>55</v>
      </c>
      <c r="R5948">
        <v>3</v>
      </c>
      <c r="S5948">
        <v>3</v>
      </c>
      <c r="T5948">
        <v>6087859200</v>
      </c>
      <c r="U5948">
        <v>6087859200</v>
      </c>
      <c r="V5948">
        <v>-91.246249000000006</v>
      </c>
      <c r="W5948" t="s">
        <v>0</v>
      </c>
      <c r="X5948">
        <v>43.815147000000003</v>
      </c>
      <c r="Y5948" t="s">
        <v>0</v>
      </c>
      <c r="Z5948" t="b">
        <v>1</v>
      </c>
      <c r="AA5948" t="b">
        <v>1</v>
      </c>
      <c r="AB5948" t="b">
        <v>1</v>
      </c>
      <c r="AC5948" t="b">
        <v>1</v>
      </c>
      <c r="AD5948" t="b">
        <v>1</v>
      </c>
      <c r="AE5948" t="b">
        <v>1</v>
      </c>
      <c r="AF5948" t="b">
        <v>0</v>
      </c>
      <c r="AG5948" t="b">
        <v>1</v>
      </c>
      <c r="AH5948" t="b">
        <v>1</v>
      </c>
      <c r="AI5948" t="b">
        <v>1</v>
      </c>
      <c r="AJ5948" t="b">
        <v>0</v>
      </c>
      <c r="AK5948" t="b">
        <v>0</v>
      </c>
      <c r="AL5948" t="s">
        <v>37161</v>
      </c>
      <c r="AM5948">
        <v>1</v>
      </c>
      <c r="AN5948">
        <v>1</v>
      </c>
      <c r="AO5948">
        <v>1</v>
      </c>
      <c r="AP5948">
        <v>1</v>
      </c>
      <c r="AQ5948">
        <v>1</v>
      </c>
      <c r="AR5948">
        <v>1</v>
      </c>
      <c r="AS5948">
        <v>0</v>
      </c>
      <c r="AT5948">
        <v>1</v>
      </c>
      <c r="AU5948">
        <v>1</v>
      </c>
      <c r="AV5948">
        <v>1</v>
      </c>
      <c r="AW5948">
        <v>0</v>
      </c>
      <c r="AX5948">
        <v>0</v>
      </c>
      <c r="AY5948" t="str">
        <f t="shared" si="184"/>
        <v>111111011100</v>
      </c>
      <c r="AZ5948">
        <f t="shared" si="185"/>
        <v>9</v>
      </c>
    </row>
    <row r="5949" spans="1:52" x14ac:dyDescent="0.25">
      <c r="A5949">
        <v>240198</v>
      </c>
      <c r="B5949" t="s">
        <v>23139</v>
      </c>
      <c r="C5949" t="s">
        <v>23139</v>
      </c>
      <c r="D5949" t="s">
        <v>23140</v>
      </c>
      <c r="E5949" t="s">
        <v>23140</v>
      </c>
      <c r="F5949" t="s">
        <v>23141</v>
      </c>
      <c r="G5949" t="s">
        <v>23141</v>
      </c>
      <c r="H5949" t="s">
        <v>22844</v>
      </c>
      <c r="I5949" t="s">
        <v>22844</v>
      </c>
      <c r="J5949" t="s">
        <v>23142</v>
      </c>
      <c r="K5949" t="s">
        <v>23142</v>
      </c>
      <c r="L5949" t="s">
        <v>23143</v>
      </c>
      <c r="M5949" t="s">
        <v>23143</v>
      </c>
      <c r="N5949" t="s">
        <v>23144</v>
      </c>
      <c r="O5949" t="s">
        <v>0</v>
      </c>
      <c r="P5949">
        <v>55</v>
      </c>
      <c r="Q5949">
        <v>55</v>
      </c>
      <c r="R5949">
        <v>3</v>
      </c>
      <c r="S5949">
        <v>3</v>
      </c>
      <c r="T5949">
        <v>7154682815</v>
      </c>
      <c r="U5949">
        <v>7154682815</v>
      </c>
      <c r="V5949">
        <v>-91.916483999999997</v>
      </c>
      <c r="W5949" t="s">
        <v>0</v>
      </c>
      <c r="X5949">
        <v>45.747830999999998</v>
      </c>
      <c r="Y5949" t="s">
        <v>0</v>
      </c>
      <c r="Z5949" t="b">
        <v>1</v>
      </c>
      <c r="AA5949" t="b">
        <v>1</v>
      </c>
      <c r="AB5949" t="b">
        <v>1</v>
      </c>
      <c r="AC5949" t="b">
        <v>1</v>
      </c>
      <c r="AD5949" t="b">
        <v>1</v>
      </c>
      <c r="AE5949" t="b">
        <v>1</v>
      </c>
      <c r="AF5949" t="b">
        <v>0</v>
      </c>
      <c r="AG5949" t="b">
        <v>1</v>
      </c>
      <c r="AH5949" t="b">
        <v>1</v>
      </c>
      <c r="AI5949" t="b">
        <v>1</v>
      </c>
      <c r="AJ5949" t="b">
        <v>0</v>
      </c>
      <c r="AK5949" t="b">
        <v>0</v>
      </c>
      <c r="AL5949" t="s">
        <v>37161</v>
      </c>
      <c r="AM5949">
        <v>1</v>
      </c>
      <c r="AN5949">
        <v>1</v>
      </c>
      <c r="AO5949">
        <v>1</v>
      </c>
      <c r="AP5949">
        <v>1</v>
      </c>
      <c r="AQ5949">
        <v>1</v>
      </c>
      <c r="AR5949">
        <v>1</v>
      </c>
      <c r="AS5949">
        <v>0</v>
      </c>
      <c r="AT5949">
        <v>1</v>
      </c>
      <c r="AU5949">
        <v>1</v>
      </c>
      <c r="AV5949">
        <v>1</v>
      </c>
      <c r="AW5949">
        <v>0</v>
      </c>
      <c r="AX5949">
        <v>0</v>
      </c>
      <c r="AY5949" t="str">
        <f t="shared" si="184"/>
        <v>111111011100</v>
      </c>
      <c r="AZ5949">
        <f t="shared" si="185"/>
        <v>9</v>
      </c>
    </row>
    <row r="5950" spans="1:52" x14ac:dyDescent="0.25">
      <c r="A5950">
        <v>240435</v>
      </c>
      <c r="B5950" t="s">
        <v>23200</v>
      </c>
      <c r="C5950" t="s">
        <v>23200</v>
      </c>
      <c r="D5950" t="s">
        <v>23201</v>
      </c>
      <c r="E5950" t="s">
        <v>23201</v>
      </c>
      <c r="F5950" t="s">
        <v>4442</v>
      </c>
      <c r="G5950" t="s">
        <v>4442</v>
      </c>
      <c r="H5950" t="s">
        <v>22844</v>
      </c>
      <c r="I5950" t="s">
        <v>22844</v>
      </c>
      <c r="J5950">
        <v>53706</v>
      </c>
      <c r="K5950">
        <v>53706</v>
      </c>
      <c r="L5950" t="s">
        <v>23202</v>
      </c>
      <c r="M5950" t="s">
        <v>23202</v>
      </c>
      <c r="N5950" t="s">
        <v>23203</v>
      </c>
      <c r="O5950" t="s">
        <v>23204</v>
      </c>
      <c r="P5950">
        <v>55</v>
      </c>
      <c r="Q5950">
        <v>55</v>
      </c>
      <c r="R5950">
        <v>3</v>
      </c>
      <c r="S5950">
        <v>3</v>
      </c>
      <c r="T5950">
        <v>6082621234</v>
      </c>
      <c r="U5950">
        <v>6082621234</v>
      </c>
      <c r="V5950">
        <v>-89.406709000000006</v>
      </c>
      <c r="W5950" t="s">
        <v>0</v>
      </c>
      <c r="X5950">
        <v>43.075102999999999</v>
      </c>
      <c r="Y5950" t="s">
        <v>0</v>
      </c>
      <c r="Z5950" t="b">
        <v>1</v>
      </c>
      <c r="AA5950" t="b">
        <v>1</v>
      </c>
      <c r="AB5950" t="b">
        <v>1</v>
      </c>
      <c r="AC5950" t="b">
        <v>1</v>
      </c>
      <c r="AD5950" t="b">
        <v>1</v>
      </c>
      <c r="AE5950" t="b">
        <v>1</v>
      </c>
      <c r="AF5950" t="b">
        <v>0</v>
      </c>
      <c r="AG5950" t="b">
        <v>1</v>
      </c>
      <c r="AH5950" t="b">
        <v>1</v>
      </c>
      <c r="AI5950" t="b">
        <v>1</v>
      </c>
      <c r="AJ5950" t="b">
        <v>0</v>
      </c>
      <c r="AK5950" t="b">
        <v>0</v>
      </c>
      <c r="AL5950" t="s">
        <v>37161</v>
      </c>
      <c r="AM5950">
        <v>1</v>
      </c>
      <c r="AN5950">
        <v>1</v>
      </c>
      <c r="AO5950">
        <v>1</v>
      </c>
      <c r="AP5950">
        <v>1</v>
      </c>
      <c r="AQ5950">
        <v>1</v>
      </c>
      <c r="AR5950">
        <v>1</v>
      </c>
      <c r="AS5950">
        <v>0</v>
      </c>
      <c r="AT5950">
        <v>1</v>
      </c>
      <c r="AU5950">
        <v>1</v>
      </c>
      <c r="AV5950">
        <v>1</v>
      </c>
      <c r="AW5950">
        <v>0</v>
      </c>
      <c r="AX5950">
        <v>0</v>
      </c>
      <c r="AY5950" t="str">
        <f t="shared" si="184"/>
        <v>111111011100</v>
      </c>
      <c r="AZ5950">
        <f t="shared" si="185"/>
        <v>9</v>
      </c>
    </row>
    <row r="5951" spans="1:52" x14ac:dyDescent="0.25">
      <c r="A5951">
        <v>240453</v>
      </c>
      <c r="B5951" t="s">
        <v>23210</v>
      </c>
      <c r="C5951" t="s">
        <v>23210</v>
      </c>
      <c r="D5951" t="s">
        <v>23211</v>
      </c>
      <c r="E5951" t="s">
        <v>23211</v>
      </c>
      <c r="F5951" t="s">
        <v>22843</v>
      </c>
      <c r="G5951" t="s">
        <v>22843</v>
      </c>
      <c r="H5951" t="s">
        <v>22844</v>
      </c>
      <c r="I5951" t="s">
        <v>22844</v>
      </c>
      <c r="J5951" t="s">
        <v>23212</v>
      </c>
      <c r="K5951" t="s">
        <v>23212</v>
      </c>
      <c r="L5951" t="s">
        <v>23213</v>
      </c>
      <c r="M5951" t="s">
        <v>23213</v>
      </c>
      <c r="N5951" t="s">
        <v>23214</v>
      </c>
      <c r="O5951" t="s">
        <v>23215</v>
      </c>
      <c r="P5951">
        <v>55</v>
      </c>
      <c r="Q5951">
        <v>55</v>
      </c>
      <c r="R5951">
        <v>3</v>
      </c>
      <c r="S5951">
        <v>3</v>
      </c>
      <c r="T5951">
        <v>4142291122</v>
      </c>
      <c r="U5951">
        <v>4142291122</v>
      </c>
      <c r="V5951">
        <v>-87.880488</v>
      </c>
      <c r="W5951" t="s">
        <v>0</v>
      </c>
      <c r="X5951">
        <v>43.076847999999998</v>
      </c>
      <c r="Y5951" t="s">
        <v>0</v>
      </c>
      <c r="Z5951" t="b">
        <v>1</v>
      </c>
      <c r="AA5951" t="b">
        <v>1</v>
      </c>
      <c r="AB5951" t="b">
        <v>1</v>
      </c>
      <c r="AC5951" t="b">
        <v>1</v>
      </c>
      <c r="AD5951" t="b">
        <v>1</v>
      </c>
      <c r="AE5951" t="b">
        <v>1</v>
      </c>
      <c r="AF5951" t="b">
        <v>0</v>
      </c>
      <c r="AG5951" t="b">
        <v>1</v>
      </c>
      <c r="AH5951" t="b">
        <v>1</v>
      </c>
      <c r="AI5951" t="b">
        <v>1</v>
      </c>
      <c r="AJ5951" t="b">
        <v>0</v>
      </c>
      <c r="AK5951" t="b">
        <v>0</v>
      </c>
      <c r="AL5951" t="s">
        <v>37161</v>
      </c>
      <c r="AM5951">
        <v>1</v>
      </c>
      <c r="AN5951">
        <v>1</v>
      </c>
      <c r="AO5951">
        <v>1</v>
      </c>
      <c r="AP5951">
        <v>1</v>
      </c>
      <c r="AQ5951">
        <v>1</v>
      </c>
      <c r="AR5951">
        <v>1</v>
      </c>
      <c r="AS5951">
        <v>0</v>
      </c>
      <c r="AT5951">
        <v>1</v>
      </c>
      <c r="AU5951">
        <v>1</v>
      </c>
      <c r="AV5951">
        <v>1</v>
      </c>
      <c r="AW5951">
        <v>0</v>
      </c>
      <c r="AX5951">
        <v>0</v>
      </c>
      <c r="AY5951" t="str">
        <f t="shared" si="184"/>
        <v>111111011100</v>
      </c>
      <c r="AZ5951">
        <f t="shared" si="185"/>
        <v>9</v>
      </c>
    </row>
    <row r="5952" spans="1:52" x14ac:dyDescent="0.25">
      <c r="A5952">
        <v>240596</v>
      </c>
      <c r="B5952" t="s">
        <v>23247</v>
      </c>
      <c r="C5952" t="s">
        <v>23247</v>
      </c>
      <c r="D5952" t="s">
        <v>23248</v>
      </c>
      <c r="E5952" t="s">
        <v>23248</v>
      </c>
      <c r="F5952" t="s">
        <v>23249</v>
      </c>
      <c r="G5952" t="s">
        <v>23249</v>
      </c>
      <c r="H5952" t="s">
        <v>23236</v>
      </c>
      <c r="I5952" t="s">
        <v>23236</v>
      </c>
      <c r="J5952" t="s">
        <v>23250</v>
      </c>
      <c r="K5952" t="s">
        <v>23250</v>
      </c>
      <c r="L5952" t="s">
        <v>23251</v>
      </c>
      <c r="M5952" t="s">
        <v>23251</v>
      </c>
      <c r="N5952" t="s">
        <v>23252</v>
      </c>
      <c r="O5952" t="s">
        <v>0</v>
      </c>
      <c r="P5952">
        <v>56</v>
      </c>
      <c r="Q5952">
        <v>56</v>
      </c>
      <c r="R5952">
        <v>7</v>
      </c>
      <c r="S5952">
        <v>7</v>
      </c>
      <c r="T5952">
        <v>3075328200</v>
      </c>
      <c r="U5952">
        <v>3075328200</v>
      </c>
      <c r="V5952">
        <v>-104.19082299999999</v>
      </c>
      <c r="W5952" t="s">
        <v>0</v>
      </c>
      <c r="X5952">
        <v>42.079354000000002</v>
      </c>
      <c r="Y5952" t="s">
        <v>0</v>
      </c>
      <c r="Z5952" t="b">
        <v>1</v>
      </c>
      <c r="AA5952" t="b">
        <v>1</v>
      </c>
      <c r="AB5952" t="b">
        <v>1</v>
      </c>
      <c r="AC5952" t="b">
        <v>1</v>
      </c>
      <c r="AD5952" t="b">
        <v>1</v>
      </c>
      <c r="AE5952" t="b">
        <v>1</v>
      </c>
      <c r="AF5952" t="b">
        <v>0</v>
      </c>
      <c r="AG5952" t="b">
        <v>1</v>
      </c>
      <c r="AH5952" t="b">
        <v>1</v>
      </c>
      <c r="AI5952" t="b">
        <v>1</v>
      </c>
      <c r="AJ5952" t="b">
        <v>0</v>
      </c>
      <c r="AK5952" t="b">
        <v>0</v>
      </c>
      <c r="AL5952" t="s">
        <v>37161</v>
      </c>
      <c r="AM5952">
        <v>1</v>
      </c>
      <c r="AN5952">
        <v>1</v>
      </c>
      <c r="AO5952">
        <v>1</v>
      </c>
      <c r="AP5952">
        <v>1</v>
      </c>
      <c r="AQ5952">
        <v>1</v>
      </c>
      <c r="AR5952">
        <v>1</v>
      </c>
      <c r="AS5952">
        <v>0</v>
      </c>
      <c r="AT5952">
        <v>1</v>
      </c>
      <c r="AU5952">
        <v>1</v>
      </c>
      <c r="AV5952">
        <v>1</v>
      </c>
      <c r="AW5952">
        <v>0</v>
      </c>
      <c r="AX5952">
        <v>0</v>
      </c>
      <c r="AY5952" t="str">
        <f t="shared" si="184"/>
        <v>111111011100</v>
      </c>
      <c r="AZ5952">
        <f t="shared" si="185"/>
        <v>9</v>
      </c>
    </row>
    <row r="5953" spans="1:52" x14ac:dyDescent="0.25">
      <c r="A5953">
        <v>240620</v>
      </c>
      <c r="B5953" t="s">
        <v>23253</v>
      </c>
      <c r="C5953" t="s">
        <v>23253</v>
      </c>
      <c r="D5953" t="s">
        <v>23254</v>
      </c>
      <c r="E5953" t="s">
        <v>23254</v>
      </c>
      <c r="F5953" t="s">
        <v>23255</v>
      </c>
      <c r="G5953" t="s">
        <v>23255</v>
      </c>
      <c r="H5953" t="s">
        <v>23236</v>
      </c>
      <c r="I5953" t="s">
        <v>23236</v>
      </c>
      <c r="J5953" t="s">
        <v>23256</v>
      </c>
      <c r="K5953" t="s">
        <v>23256</v>
      </c>
      <c r="L5953" t="s">
        <v>23257</v>
      </c>
      <c r="M5953" t="s">
        <v>23257</v>
      </c>
      <c r="N5953" t="s">
        <v>23258</v>
      </c>
      <c r="O5953" t="s">
        <v>23259</v>
      </c>
      <c r="P5953">
        <v>56</v>
      </c>
      <c r="Q5953">
        <v>56</v>
      </c>
      <c r="R5953">
        <v>7</v>
      </c>
      <c r="S5953">
        <v>7</v>
      </c>
      <c r="T5953">
        <v>30777900000000</v>
      </c>
      <c r="U5953">
        <v>30777900000000</v>
      </c>
      <c r="V5953">
        <v>-104.780973</v>
      </c>
      <c r="W5953" t="s">
        <v>0</v>
      </c>
      <c r="X5953">
        <v>41.103873999999998</v>
      </c>
      <c r="Y5953" t="s">
        <v>0</v>
      </c>
      <c r="Z5953" t="b">
        <v>1</v>
      </c>
      <c r="AA5953" t="b">
        <v>1</v>
      </c>
      <c r="AB5953" t="b">
        <v>1</v>
      </c>
      <c r="AC5953" t="b">
        <v>1</v>
      </c>
      <c r="AD5953" t="b">
        <v>1</v>
      </c>
      <c r="AE5953" t="b">
        <v>1</v>
      </c>
      <c r="AF5953" t="b">
        <v>0</v>
      </c>
      <c r="AG5953" t="b">
        <v>1</v>
      </c>
      <c r="AH5953" t="b">
        <v>1</v>
      </c>
      <c r="AI5953" t="b">
        <v>1</v>
      </c>
      <c r="AJ5953" t="b">
        <v>0</v>
      </c>
      <c r="AK5953" t="b">
        <v>0</v>
      </c>
      <c r="AL5953" t="s">
        <v>37161</v>
      </c>
      <c r="AM5953">
        <v>1</v>
      </c>
      <c r="AN5953">
        <v>1</v>
      </c>
      <c r="AO5953">
        <v>1</v>
      </c>
      <c r="AP5953">
        <v>1</v>
      </c>
      <c r="AQ5953">
        <v>1</v>
      </c>
      <c r="AR5953">
        <v>1</v>
      </c>
      <c r="AS5953">
        <v>0</v>
      </c>
      <c r="AT5953">
        <v>1</v>
      </c>
      <c r="AU5953">
        <v>1</v>
      </c>
      <c r="AV5953">
        <v>1</v>
      </c>
      <c r="AW5953">
        <v>0</v>
      </c>
      <c r="AX5953">
        <v>0</v>
      </c>
      <c r="AY5953" t="str">
        <f t="shared" si="184"/>
        <v>111111011100</v>
      </c>
      <c r="AZ5953">
        <f t="shared" si="185"/>
        <v>9</v>
      </c>
    </row>
    <row r="5954" spans="1:52" x14ac:dyDescent="0.25">
      <c r="A5954">
        <v>240657</v>
      </c>
      <c r="B5954" t="s">
        <v>17494</v>
      </c>
      <c r="C5954" t="s">
        <v>17494</v>
      </c>
      <c r="D5954" t="s">
        <v>23260</v>
      </c>
      <c r="E5954" t="s">
        <v>23260</v>
      </c>
      <c r="F5954" t="s">
        <v>23261</v>
      </c>
      <c r="G5954" t="s">
        <v>23261</v>
      </c>
      <c r="H5954" t="s">
        <v>23236</v>
      </c>
      <c r="I5954" t="s">
        <v>23236</v>
      </c>
      <c r="J5954">
        <v>82435</v>
      </c>
      <c r="K5954">
        <v>82435</v>
      </c>
      <c r="L5954" t="s">
        <v>23262</v>
      </c>
      <c r="M5954" t="s">
        <v>23262</v>
      </c>
      <c r="N5954" t="s">
        <v>23263</v>
      </c>
      <c r="O5954" t="s">
        <v>0</v>
      </c>
      <c r="P5954">
        <v>56</v>
      </c>
      <c r="Q5954">
        <v>56</v>
      </c>
      <c r="R5954">
        <v>7</v>
      </c>
      <c r="S5954">
        <v>7</v>
      </c>
      <c r="T5954">
        <v>3077546000</v>
      </c>
      <c r="U5954">
        <v>3077546000</v>
      </c>
      <c r="V5954">
        <v>-108.76172800000001</v>
      </c>
      <c r="W5954" t="s">
        <v>0</v>
      </c>
      <c r="X5954">
        <v>44.760176000000001</v>
      </c>
      <c r="Y5954" t="s">
        <v>0</v>
      </c>
      <c r="Z5954" t="b">
        <v>1</v>
      </c>
      <c r="AA5954" t="b">
        <v>1</v>
      </c>
      <c r="AB5954" t="b">
        <v>1</v>
      </c>
      <c r="AC5954" t="b">
        <v>1</v>
      </c>
      <c r="AD5954" t="b">
        <v>1</v>
      </c>
      <c r="AE5954" t="b">
        <v>1</v>
      </c>
      <c r="AF5954" t="b">
        <v>0</v>
      </c>
      <c r="AG5954" t="b">
        <v>1</v>
      </c>
      <c r="AH5954" t="b">
        <v>1</v>
      </c>
      <c r="AI5954" t="b">
        <v>1</v>
      </c>
      <c r="AJ5954" t="b">
        <v>0</v>
      </c>
      <c r="AK5954" t="b">
        <v>0</v>
      </c>
      <c r="AL5954" t="s">
        <v>37161</v>
      </c>
      <c r="AM5954">
        <v>1</v>
      </c>
      <c r="AN5954">
        <v>1</v>
      </c>
      <c r="AO5954">
        <v>1</v>
      </c>
      <c r="AP5954">
        <v>1</v>
      </c>
      <c r="AQ5954">
        <v>1</v>
      </c>
      <c r="AR5954">
        <v>1</v>
      </c>
      <c r="AS5954">
        <v>0</v>
      </c>
      <c r="AT5954">
        <v>1</v>
      </c>
      <c r="AU5954">
        <v>1</v>
      </c>
      <c r="AV5954">
        <v>1</v>
      </c>
      <c r="AW5954">
        <v>0</v>
      </c>
      <c r="AX5954">
        <v>0</v>
      </c>
      <c r="AY5954" t="str">
        <f t="shared" si="184"/>
        <v>111111011100</v>
      </c>
      <c r="AZ5954">
        <f t="shared" si="185"/>
        <v>9</v>
      </c>
    </row>
    <row r="5955" spans="1:52" x14ac:dyDescent="0.25">
      <c r="A5955">
        <v>240666</v>
      </c>
      <c r="B5955" t="s">
        <v>23264</v>
      </c>
      <c r="C5955" t="s">
        <v>23264</v>
      </c>
      <c r="D5955" t="s">
        <v>23265</v>
      </c>
      <c r="E5955" t="s">
        <v>23265</v>
      </c>
      <c r="F5955" t="s">
        <v>23266</v>
      </c>
      <c r="G5955" t="s">
        <v>23266</v>
      </c>
      <c r="H5955" t="s">
        <v>23236</v>
      </c>
      <c r="I5955" t="s">
        <v>23236</v>
      </c>
      <c r="J5955">
        <v>82801</v>
      </c>
      <c r="K5955">
        <v>82801</v>
      </c>
      <c r="L5955" t="s">
        <v>23267</v>
      </c>
      <c r="M5955" t="s">
        <v>23267</v>
      </c>
      <c r="N5955" t="s">
        <v>23268</v>
      </c>
      <c r="O5955" t="s">
        <v>23269</v>
      </c>
      <c r="P5955">
        <v>56</v>
      </c>
      <c r="Q5955">
        <v>56</v>
      </c>
      <c r="R5955">
        <v>7</v>
      </c>
      <c r="S5955">
        <v>7</v>
      </c>
      <c r="T5955">
        <v>30767464460</v>
      </c>
      <c r="U5955">
        <v>30767464460</v>
      </c>
      <c r="V5955">
        <v>-106.942374</v>
      </c>
      <c r="W5955" t="s">
        <v>0</v>
      </c>
      <c r="X5955">
        <v>44.764467000000003</v>
      </c>
      <c r="Y5955" t="s">
        <v>0</v>
      </c>
      <c r="Z5955" t="b">
        <v>1</v>
      </c>
      <c r="AA5955" t="b">
        <v>1</v>
      </c>
      <c r="AB5955" t="b">
        <v>1</v>
      </c>
      <c r="AC5955" t="b">
        <v>1</v>
      </c>
      <c r="AD5955" t="b">
        <v>1</v>
      </c>
      <c r="AE5955" t="b">
        <v>1</v>
      </c>
      <c r="AF5955" t="b">
        <v>0</v>
      </c>
      <c r="AG5955" t="b">
        <v>1</v>
      </c>
      <c r="AH5955" t="b">
        <v>1</v>
      </c>
      <c r="AI5955" t="b">
        <v>1</v>
      </c>
      <c r="AJ5955" t="b">
        <v>0</v>
      </c>
      <c r="AK5955" t="b">
        <v>0</v>
      </c>
      <c r="AL5955" t="s">
        <v>37161</v>
      </c>
      <c r="AM5955">
        <v>1</v>
      </c>
      <c r="AN5955">
        <v>1</v>
      </c>
      <c r="AO5955">
        <v>1</v>
      </c>
      <c r="AP5955">
        <v>1</v>
      </c>
      <c r="AQ5955">
        <v>1</v>
      </c>
      <c r="AR5955">
        <v>1</v>
      </c>
      <c r="AS5955">
        <v>0</v>
      </c>
      <c r="AT5955">
        <v>1</v>
      </c>
      <c r="AU5955">
        <v>1</v>
      </c>
      <c r="AV5955">
        <v>1</v>
      </c>
      <c r="AW5955">
        <v>0</v>
      </c>
      <c r="AX5955">
        <v>0</v>
      </c>
      <c r="AY5955" t="str">
        <f t="shared" ref="AY5955:AY6018" si="186">CONCATENATE(AM5955,AN5955,AO5955,AP5955,AQ5955,AR5955,AS5955,AT5955,AU5955,AV5955,AW5955,AX5955)</f>
        <v>111111011100</v>
      </c>
      <c r="AZ5955">
        <f t="shared" ref="AZ5955:AZ6018" si="187">SUM(AM5955:AX5955)</f>
        <v>9</v>
      </c>
    </row>
    <row r="5956" spans="1:52" x14ac:dyDescent="0.25">
      <c r="A5956">
        <v>240693</v>
      </c>
      <c r="B5956" t="s">
        <v>23270</v>
      </c>
      <c r="C5956" t="s">
        <v>23270</v>
      </c>
      <c r="D5956" t="s">
        <v>23271</v>
      </c>
      <c r="E5956" t="s">
        <v>23271</v>
      </c>
      <c r="F5956" t="s">
        <v>23272</v>
      </c>
      <c r="G5956" t="s">
        <v>23272</v>
      </c>
      <c r="H5956" t="s">
        <v>23236</v>
      </c>
      <c r="I5956" t="s">
        <v>23236</v>
      </c>
      <c r="J5956" t="s">
        <v>23273</v>
      </c>
      <c r="K5956" t="s">
        <v>23273</v>
      </c>
      <c r="L5956" t="s">
        <v>23274</v>
      </c>
      <c r="M5956" t="s">
        <v>23274</v>
      </c>
      <c r="N5956" t="s">
        <v>23275</v>
      </c>
      <c r="O5956" t="s">
        <v>23276</v>
      </c>
      <c r="P5956">
        <v>56</v>
      </c>
      <c r="Q5956">
        <v>56</v>
      </c>
      <c r="R5956">
        <v>7</v>
      </c>
      <c r="S5956">
        <v>7</v>
      </c>
      <c r="T5956">
        <v>3073821600</v>
      </c>
      <c r="U5956">
        <v>3073821600</v>
      </c>
      <c r="V5956">
        <v>-109.237126</v>
      </c>
      <c r="W5956" t="s">
        <v>0</v>
      </c>
      <c r="X5956">
        <v>41.590964</v>
      </c>
      <c r="Y5956" t="s">
        <v>0</v>
      </c>
      <c r="Z5956" t="b">
        <v>1</v>
      </c>
      <c r="AA5956" t="b">
        <v>1</v>
      </c>
      <c r="AB5956" t="b">
        <v>1</v>
      </c>
      <c r="AC5956" t="b">
        <v>1</v>
      </c>
      <c r="AD5956" t="b">
        <v>1</v>
      </c>
      <c r="AE5956" t="b">
        <v>1</v>
      </c>
      <c r="AF5956" t="b">
        <v>0</v>
      </c>
      <c r="AG5956" t="b">
        <v>1</v>
      </c>
      <c r="AH5956" t="b">
        <v>1</v>
      </c>
      <c r="AI5956" t="b">
        <v>1</v>
      </c>
      <c r="AJ5956" t="b">
        <v>0</v>
      </c>
      <c r="AK5956" t="b">
        <v>0</v>
      </c>
      <c r="AL5956" t="s">
        <v>37161</v>
      </c>
      <c r="AM5956">
        <v>1</v>
      </c>
      <c r="AN5956">
        <v>1</v>
      </c>
      <c r="AO5956">
        <v>1</v>
      </c>
      <c r="AP5956">
        <v>1</v>
      </c>
      <c r="AQ5956">
        <v>1</v>
      </c>
      <c r="AR5956">
        <v>1</v>
      </c>
      <c r="AS5956">
        <v>0</v>
      </c>
      <c r="AT5956">
        <v>1</v>
      </c>
      <c r="AU5956">
        <v>1</v>
      </c>
      <c r="AV5956">
        <v>1</v>
      </c>
      <c r="AW5956">
        <v>0</v>
      </c>
      <c r="AX5956">
        <v>0</v>
      </c>
      <c r="AY5956" t="str">
        <f t="shared" si="186"/>
        <v>111111011100</v>
      </c>
      <c r="AZ5956">
        <f t="shared" si="187"/>
        <v>9</v>
      </c>
    </row>
    <row r="5957" spans="1:52" x14ac:dyDescent="0.25">
      <c r="A5957">
        <v>240727</v>
      </c>
      <c r="B5957" t="s">
        <v>23288</v>
      </c>
      <c r="C5957" t="s">
        <v>23288</v>
      </c>
      <c r="D5957" t="s">
        <v>23289</v>
      </c>
      <c r="E5957" t="s">
        <v>23289</v>
      </c>
      <c r="F5957" t="s">
        <v>23285</v>
      </c>
      <c r="G5957" t="s">
        <v>23285</v>
      </c>
      <c r="H5957" t="s">
        <v>23236</v>
      </c>
      <c r="I5957" t="s">
        <v>23236</v>
      </c>
      <c r="J5957">
        <v>82071</v>
      </c>
      <c r="K5957">
        <v>82071</v>
      </c>
      <c r="L5957" t="s">
        <v>23290</v>
      </c>
      <c r="M5957" t="s">
        <v>23290</v>
      </c>
      <c r="N5957" t="s">
        <v>23291</v>
      </c>
      <c r="O5957" t="s">
        <v>23292</v>
      </c>
      <c r="P5957">
        <v>56</v>
      </c>
      <c r="Q5957">
        <v>56</v>
      </c>
      <c r="R5957">
        <v>7</v>
      </c>
      <c r="S5957">
        <v>7</v>
      </c>
      <c r="T5957">
        <v>3077661121</v>
      </c>
      <c r="U5957">
        <v>3077661121</v>
      </c>
      <c r="V5957">
        <v>-105.57204</v>
      </c>
      <c r="W5957" t="s">
        <v>0</v>
      </c>
      <c r="X5957">
        <v>41.311942999999999</v>
      </c>
      <c r="Y5957" t="s">
        <v>0</v>
      </c>
      <c r="Z5957" t="b">
        <v>1</v>
      </c>
      <c r="AA5957" t="b">
        <v>1</v>
      </c>
      <c r="AB5957" t="b">
        <v>1</v>
      </c>
      <c r="AC5957" t="b">
        <v>1</v>
      </c>
      <c r="AD5957" t="b">
        <v>1</v>
      </c>
      <c r="AE5957" t="b">
        <v>1</v>
      </c>
      <c r="AF5957" t="b">
        <v>0</v>
      </c>
      <c r="AG5957" t="b">
        <v>1</v>
      </c>
      <c r="AH5957" t="b">
        <v>1</v>
      </c>
      <c r="AI5957" t="b">
        <v>1</v>
      </c>
      <c r="AJ5957" t="b">
        <v>0</v>
      </c>
      <c r="AK5957" t="b">
        <v>0</v>
      </c>
      <c r="AL5957" t="s">
        <v>37161</v>
      </c>
      <c r="AM5957">
        <v>1</v>
      </c>
      <c r="AN5957">
        <v>1</v>
      </c>
      <c r="AO5957">
        <v>1</v>
      </c>
      <c r="AP5957">
        <v>1</v>
      </c>
      <c r="AQ5957">
        <v>1</v>
      </c>
      <c r="AR5957">
        <v>1</v>
      </c>
      <c r="AS5957">
        <v>0</v>
      </c>
      <c r="AT5957">
        <v>1</v>
      </c>
      <c r="AU5957">
        <v>1</v>
      </c>
      <c r="AV5957">
        <v>1</v>
      </c>
      <c r="AW5957">
        <v>0</v>
      </c>
      <c r="AX5957">
        <v>0</v>
      </c>
      <c r="AY5957" t="str">
        <f t="shared" si="186"/>
        <v>111111011100</v>
      </c>
      <c r="AZ5957">
        <f t="shared" si="187"/>
        <v>9</v>
      </c>
    </row>
    <row r="5958" spans="1:52" x14ac:dyDescent="0.25">
      <c r="A5958">
        <v>240790</v>
      </c>
      <c r="B5958" t="s">
        <v>23310</v>
      </c>
      <c r="C5958" t="s">
        <v>23310</v>
      </c>
      <c r="D5958" t="s">
        <v>23311</v>
      </c>
      <c r="E5958" t="s">
        <v>23311</v>
      </c>
      <c r="F5958" t="s">
        <v>23312</v>
      </c>
      <c r="G5958" t="s">
        <v>23312</v>
      </c>
      <c r="H5958" t="s">
        <v>23313</v>
      </c>
      <c r="I5958" t="s">
        <v>23313</v>
      </c>
      <c r="J5958" t="s">
        <v>23314</v>
      </c>
      <c r="K5958" t="s">
        <v>23314</v>
      </c>
      <c r="L5958" t="s">
        <v>23315</v>
      </c>
      <c r="M5958" t="s">
        <v>23315</v>
      </c>
      <c r="N5958" t="s">
        <v>23316</v>
      </c>
      <c r="O5958" t="s">
        <v>0</v>
      </c>
      <c r="P5958">
        <v>69</v>
      </c>
      <c r="Q5958">
        <v>69</v>
      </c>
      <c r="R5958">
        <v>9</v>
      </c>
      <c r="S5958">
        <v>9</v>
      </c>
      <c r="T5958">
        <v>67023500000000</v>
      </c>
      <c r="U5958">
        <v>67023500000000</v>
      </c>
      <c r="V5958">
        <v>145.721733</v>
      </c>
      <c r="W5958" t="s">
        <v>0</v>
      </c>
      <c r="X5958">
        <v>15.152246999999999</v>
      </c>
      <c r="Y5958" t="s">
        <v>0</v>
      </c>
      <c r="Z5958" t="b">
        <v>1</v>
      </c>
      <c r="AA5958" t="b">
        <v>1</v>
      </c>
      <c r="AB5958" t="b">
        <v>1</v>
      </c>
      <c r="AC5958" t="b">
        <v>1</v>
      </c>
      <c r="AD5958" t="b">
        <v>1</v>
      </c>
      <c r="AE5958" t="b">
        <v>1</v>
      </c>
      <c r="AF5958" t="b">
        <v>0</v>
      </c>
      <c r="AG5958" t="b">
        <v>1</v>
      </c>
      <c r="AH5958" t="b">
        <v>1</v>
      </c>
      <c r="AI5958" t="b">
        <v>1</v>
      </c>
      <c r="AJ5958" t="b">
        <v>0</v>
      </c>
      <c r="AK5958" t="b">
        <v>0</v>
      </c>
      <c r="AL5958" t="s">
        <v>37161</v>
      </c>
      <c r="AM5958">
        <v>1</v>
      </c>
      <c r="AN5958">
        <v>1</v>
      </c>
      <c r="AO5958">
        <v>1</v>
      </c>
      <c r="AP5958">
        <v>1</v>
      </c>
      <c r="AQ5958">
        <v>1</v>
      </c>
      <c r="AR5958">
        <v>1</v>
      </c>
      <c r="AS5958">
        <v>0</v>
      </c>
      <c r="AT5958">
        <v>1</v>
      </c>
      <c r="AU5958">
        <v>1</v>
      </c>
      <c r="AV5958">
        <v>1</v>
      </c>
      <c r="AW5958">
        <v>0</v>
      </c>
      <c r="AX5958">
        <v>0</v>
      </c>
      <c r="AY5958" t="str">
        <f t="shared" si="186"/>
        <v>111111011100</v>
      </c>
      <c r="AZ5958">
        <f t="shared" si="187"/>
        <v>9</v>
      </c>
    </row>
    <row r="5959" spans="1:52" x14ac:dyDescent="0.25">
      <c r="A5959">
        <v>241100</v>
      </c>
      <c r="B5959" t="s">
        <v>23328</v>
      </c>
      <c r="C5959" t="s">
        <v>23328</v>
      </c>
      <c r="D5959" t="s">
        <v>23329</v>
      </c>
      <c r="E5959" t="s">
        <v>23329</v>
      </c>
      <c r="F5959" t="s">
        <v>23326</v>
      </c>
      <c r="G5959" t="s">
        <v>23326</v>
      </c>
      <c r="H5959" t="s">
        <v>23320</v>
      </c>
      <c r="I5959" t="s">
        <v>23320</v>
      </c>
      <c r="J5959" t="s">
        <v>23330</v>
      </c>
      <c r="K5959" t="s">
        <v>23330</v>
      </c>
      <c r="L5959" t="s">
        <v>23331</v>
      </c>
      <c r="M5959" t="s">
        <v>23331</v>
      </c>
      <c r="N5959" t="s">
        <v>23332</v>
      </c>
      <c r="O5959" t="s">
        <v>0</v>
      </c>
      <c r="P5959">
        <v>72</v>
      </c>
      <c r="Q5959">
        <v>72</v>
      </c>
      <c r="R5959">
        <v>9</v>
      </c>
      <c r="S5959">
        <v>9</v>
      </c>
      <c r="T5959">
        <v>78762000000000</v>
      </c>
      <c r="U5959">
        <v>78762000000000</v>
      </c>
      <c r="V5959">
        <v>-66.186779999999999</v>
      </c>
      <c r="W5959" t="s">
        <v>0</v>
      </c>
      <c r="X5959">
        <v>18.406139</v>
      </c>
      <c r="Y5959" t="s">
        <v>0</v>
      </c>
      <c r="Z5959" t="b">
        <v>1</v>
      </c>
      <c r="AA5959" t="b">
        <v>1</v>
      </c>
      <c r="AB5959" t="b">
        <v>1</v>
      </c>
      <c r="AC5959" t="b">
        <v>1</v>
      </c>
      <c r="AD5959" t="b">
        <v>1</v>
      </c>
      <c r="AE5959" t="b">
        <v>1</v>
      </c>
      <c r="AF5959" t="b">
        <v>0</v>
      </c>
      <c r="AG5959" t="b">
        <v>1</v>
      </c>
      <c r="AH5959" t="b">
        <v>1</v>
      </c>
      <c r="AI5959" t="b">
        <v>1</v>
      </c>
      <c r="AJ5959" t="b">
        <v>0</v>
      </c>
      <c r="AK5959" t="b">
        <v>0</v>
      </c>
      <c r="AL5959" t="s">
        <v>37161</v>
      </c>
      <c r="AM5959">
        <v>1</v>
      </c>
      <c r="AN5959">
        <v>1</v>
      </c>
      <c r="AO5959">
        <v>1</v>
      </c>
      <c r="AP5959">
        <v>1</v>
      </c>
      <c r="AQ5959">
        <v>1</v>
      </c>
      <c r="AR5959">
        <v>1</v>
      </c>
      <c r="AS5959">
        <v>0</v>
      </c>
      <c r="AT5959">
        <v>1</v>
      </c>
      <c r="AU5959">
        <v>1</v>
      </c>
      <c r="AV5959">
        <v>1</v>
      </c>
      <c r="AW5959">
        <v>0</v>
      </c>
      <c r="AX5959">
        <v>0</v>
      </c>
      <c r="AY5959" t="str">
        <f t="shared" si="186"/>
        <v>111111011100</v>
      </c>
      <c r="AZ5959">
        <f t="shared" si="187"/>
        <v>9</v>
      </c>
    </row>
    <row r="5960" spans="1:52" x14ac:dyDescent="0.25">
      <c r="A5960">
        <v>241128</v>
      </c>
      <c r="B5960" t="s">
        <v>23328</v>
      </c>
      <c r="C5960" t="s">
        <v>23328</v>
      </c>
      <c r="D5960" t="s">
        <v>23333</v>
      </c>
      <c r="E5960" t="s">
        <v>23333</v>
      </c>
      <c r="F5960" t="s">
        <v>23334</v>
      </c>
      <c r="G5960" t="s">
        <v>23334</v>
      </c>
      <c r="H5960" t="s">
        <v>23320</v>
      </c>
      <c r="I5960" t="s">
        <v>23320</v>
      </c>
      <c r="J5960" t="s">
        <v>23335</v>
      </c>
      <c r="K5960" t="s">
        <v>23335</v>
      </c>
      <c r="L5960" t="s">
        <v>23331</v>
      </c>
      <c r="M5960" t="s">
        <v>23331</v>
      </c>
      <c r="N5960" t="s">
        <v>23332</v>
      </c>
      <c r="O5960" t="s">
        <v>0</v>
      </c>
      <c r="P5960">
        <v>72</v>
      </c>
      <c r="Q5960">
        <v>72</v>
      </c>
      <c r="R5960">
        <v>9</v>
      </c>
      <c r="S5960">
        <v>9</v>
      </c>
      <c r="T5960">
        <v>78762100000000</v>
      </c>
      <c r="U5960">
        <v>78762100000000</v>
      </c>
      <c r="V5960">
        <v>-66.478655000000003</v>
      </c>
      <c r="W5960" t="s">
        <v>0</v>
      </c>
      <c r="X5960">
        <v>18.434072</v>
      </c>
      <c r="Y5960" t="s">
        <v>0</v>
      </c>
      <c r="Z5960" t="b">
        <v>1</v>
      </c>
      <c r="AA5960" t="b">
        <v>1</v>
      </c>
      <c r="AB5960" t="b">
        <v>1</v>
      </c>
      <c r="AC5960" t="b">
        <v>1</v>
      </c>
      <c r="AD5960" t="b">
        <v>1</v>
      </c>
      <c r="AE5960" t="b">
        <v>1</v>
      </c>
      <c r="AF5960" t="b">
        <v>0</v>
      </c>
      <c r="AG5960" t="b">
        <v>1</v>
      </c>
      <c r="AH5960" t="b">
        <v>1</v>
      </c>
      <c r="AI5960" t="b">
        <v>1</v>
      </c>
      <c r="AJ5960" t="b">
        <v>0</v>
      </c>
      <c r="AK5960" t="b">
        <v>0</v>
      </c>
      <c r="AL5960" t="s">
        <v>37161</v>
      </c>
      <c r="AM5960">
        <v>1</v>
      </c>
      <c r="AN5960">
        <v>1</v>
      </c>
      <c r="AO5960">
        <v>1</v>
      </c>
      <c r="AP5960">
        <v>1</v>
      </c>
      <c r="AQ5960">
        <v>1</v>
      </c>
      <c r="AR5960">
        <v>1</v>
      </c>
      <c r="AS5960">
        <v>0</v>
      </c>
      <c r="AT5960">
        <v>1</v>
      </c>
      <c r="AU5960">
        <v>1</v>
      </c>
      <c r="AV5960">
        <v>1</v>
      </c>
      <c r="AW5960">
        <v>0</v>
      </c>
      <c r="AX5960">
        <v>0</v>
      </c>
      <c r="AY5960" t="str">
        <f t="shared" si="186"/>
        <v>111111011100</v>
      </c>
      <c r="AZ5960">
        <f t="shared" si="187"/>
        <v>9</v>
      </c>
    </row>
    <row r="5961" spans="1:52" x14ac:dyDescent="0.25">
      <c r="A5961">
        <v>241191</v>
      </c>
      <c r="B5961" t="s">
        <v>23345</v>
      </c>
      <c r="C5961" t="s">
        <v>23345</v>
      </c>
      <c r="D5961" t="s">
        <v>23346</v>
      </c>
      <c r="E5961" t="s">
        <v>23346</v>
      </c>
      <c r="F5961" t="s">
        <v>23347</v>
      </c>
      <c r="G5961" t="s">
        <v>23347</v>
      </c>
      <c r="H5961" t="s">
        <v>23320</v>
      </c>
      <c r="I5961" t="s">
        <v>23320</v>
      </c>
      <c r="J5961" t="s">
        <v>23348</v>
      </c>
      <c r="K5961" t="s">
        <v>23348</v>
      </c>
      <c r="L5961" t="s">
        <v>23349</v>
      </c>
      <c r="M5961" t="s">
        <v>23349</v>
      </c>
      <c r="O5961" t="s">
        <v>0</v>
      </c>
      <c r="P5961">
        <v>72</v>
      </c>
      <c r="Q5961">
        <v>72</v>
      </c>
      <c r="R5961">
        <v>9</v>
      </c>
      <c r="S5961">
        <v>9</v>
      </c>
      <c r="T5961">
        <v>78783495950</v>
      </c>
      <c r="U5961">
        <v>78783495950</v>
      </c>
      <c r="V5961">
        <v>-67.112632000000005</v>
      </c>
      <c r="W5961" t="s">
        <v>0</v>
      </c>
      <c r="X5961">
        <v>18.205328999999999</v>
      </c>
      <c r="Y5961" t="s">
        <v>0</v>
      </c>
      <c r="Z5961" t="b">
        <v>1</v>
      </c>
      <c r="AA5961" t="b">
        <v>1</v>
      </c>
      <c r="AB5961" t="b">
        <v>1</v>
      </c>
      <c r="AC5961" t="b">
        <v>1</v>
      </c>
      <c r="AD5961" t="b">
        <v>1</v>
      </c>
      <c r="AE5961" t="b">
        <v>1</v>
      </c>
      <c r="AF5961" t="b">
        <v>0</v>
      </c>
      <c r="AG5961" t="b">
        <v>1</v>
      </c>
      <c r="AH5961" t="b">
        <v>1</v>
      </c>
      <c r="AI5961" t="b">
        <v>1</v>
      </c>
      <c r="AJ5961" t="b">
        <v>0</v>
      </c>
      <c r="AK5961" t="b">
        <v>0</v>
      </c>
      <c r="AL5961" t="s">
        <v>37161</v>
      </c>
      <c r="AM5961">
        <v>1</v>
      </c>
      <c r="AN5961">
        <v>1</v>
      </c>
      <c r="AO5961">
        <v>1</v>
      </c>
      <c r="AP5961">
        <v>1</v>
      </c>
      <c r="AQ5961">
        <v>1</v>
      </c>
      <c r="AR5961">
        <v>1</v>
      </c>
      <c r="AS5961">
        <v>0</v>
      </c>
      <c r="AT5961">
        <v>1</v>
      </c>
      <c r="AU5961">
        <v>1</v>
      </c>
      <c r="AV5961">
        <v>1</v>
      </c>
      <c r="AW5961">
        <v>0</v>
      </c>
      <c r="AX5961">
        <v>0</v>
      </c>
      <c r="AY5961" t="str">
        <f t="shared" si="186"/>
        <v>111111011100</v>
      </c>
      <c r="AZ5961">
        <f t="shared" si="187"/>
        <v>9</v>
      </c>
    </row>
    <row r="5962" spans="1:52" x14ac:dyDescent="0.25">
      <c r="A5962">
        <v>241395</v>
      </c>
      <c r="B5962" t="s">
        <v>23385</v>
      </c>
      <c r="C5962" t="s">
        <v>23385</v>
      </c>
      <c r="D5962" t="s">
        <v>23386</v>
      </c>
      <c r="E5962" t="s">
        <v>23386</v>
      </c>
      <c r="F5962" t="s">
        <v>23319</v>
      </c>
      <c r="G5962" t="s">
        <v>23319</v>
      </c>
      <c r="H5962" t="s">
        <v>23320</v>
      </c>
      <c r="I5962" t="s">
        <v>23320</v>
      </c>
      <c r="J5962" t="s">
        <v>23387</v>
      </c>
      <c r="K5962" t="s">
        <v>23387</v>
      </c>
      <c r="L5962" t="s">
        <v>23388</v>
      </c>
      <c r="M5962" t="s">
        <v>23388</v>
      </c>
      <c r="O5962" t="s">
        <v>0</v>
      </c>
      <c r="P5962">
        <v>72</v>
      </c>
      <c r="Q5962">
        <v>72</v>
      </c>
      <c r="R5962">
        <v>9</v>
      </c>
      <c r="S5962">
        <v>9</v>
      </c>
      <c r="T5962">
        <v>78788100000000</v>
      </c>
      <c r="U5962">
        <v>78788100000000</v>
      </c>
      <c r="V5962">
        <v>-66.679113999999998</v>
      </c>
      <c r="W5962" t="s">
        <v>0</v>
      </c>
      <c r="X5962">
        <v>18.446006000000001</v>
      </c>
      <c r="Y5962" t="s">
        <v>0</v>
      </c>
      <c r="Z5962" t="b">
        <v>1</v>
      </c>
      <c r="AA5962" t="b">
        <v>1</v>
      </c>
      <c r="AB5962" t="b">
        <v>1</v>
      </c>
      <c r="AC5962" t="b">
        <v>1</v>
      </c>
      <c r="AD5962" t="b">
        <v>1</v>
      </c>
      <c r="AE5962" t="b">
        <v>1</v>
      </c>
      <c r="AF5962" t="b">
        <v>0</v>
      </c>
      <c r="AG5962" t="b">
        <v>1</v>
      </c>
      <c r="AH5962" t="b">
        <v>1</v>
      </c>
      <c r="AI5962" t="b">
        <v>1</v>
      </c>
      <c r="AJ5962" t="b">
        <v>0</v>
      </c>
      <c r="AK5962" t="b">
        <v>0</v>
      </c>
      <c r="AL5962" t="s">
        <v>37161</v>
      </c>
      <c r="AM5962">
        <v>1</v>
      </c>
      <c r="AN5962">
        <v>1</v>
      </c>
      <c r="AO5962">
        <v>1</v>
      </c>
      <c r="AP5962">
        <v>1</v>
      </c>
      <c r="AQ5962">
        <v>1</v>
      </c>
      <c r="AR5962">
        <v>1</v>
      </c>
      <c r="AS5962">
        <v>0</v>
      </c>
      <c r="AT5962">
        <v>1</v>
      </c>
      <c r="AU5962">
        <v>1</v>
      </c>
      <c r="AV5962">
        <v>1</v>
      </c>
      <c r="AW5962">
        <v>0</v>
      </c>
      <c r="AX5962">
        <v>0</v>
      </c>
      <c r="AY5962" t="str">
        <f t="shared" si="186"/>
        <v>111111011100</v>
      </c>
      <c r="AZ5962">
        <f t="shared" si="187"/>
        <v>9</v>
      </c>
    </row>
    <row r="5963" spans="1:52" x14ac:dyDescent="0.25">
      <c r="A5963">
        <v>241739</v>
      </c>
      <c r="B5963" t="s">
        <v>23414</v>
      </c>
      <c r="C5963" t="s">
        <v>23414</v>
      </c>
      <c r="D5963" t="s">
        <v>23415</v>
      </c>
      <c r="E5963" t="s">
        <v>23415</v>
      </c>
      <c r="F5963" t="s">
        <v>23416</v>
      </c>
      <c r="G5963" t="s">
        <v>23416</v>
      </c>
      <c r="H5963" t="s">
        <v>23320</v>
      </c>
      <c r="I5963" t="s">
        <v>23320</v>
      </c>
      <c r="J5963" t="s">
        <v>23417</v>
      </c>
      <c r="K5963" t="s">
        <v>23417</v>
      </c>
      <c r="L5963" t="s">
        <v>23418</v>
      </c>
      <c r="M5963" t="s">
        <v>23418</v>
      </c>
      <c r="N5963" t="s">
        <v>23419</v>
      </c>
      <c r="O5963" t="s">
        <v>0</v>
      </c>
      <c r="P5963">
        <v>72</v>
      </c>
      <c r="Q5963">
        <v>72</v>
      </c>
      <c r="R5963">
        <v>9</v>
      </c>
      <c r="S5963">
        <v>9</v>
      </c>
      <c r="T5963">
        <v>7877661717</v>
      </c>
      <c r="U5963">
        <v>7877661717</v>
      </c>
      <c r="V5963">
        <v>-66.061042</v>
      </c>
      <c r="W5963" t="s">
        <v>0</v>
      </c>
      <c r="X5963">
        <v>18.386652000000002</v>
      </c>
      <c r="Y5963" t="s">
        <v>0</v>
      </c>
      <c r="Z5963" t="b">
        <v>1</v>
      </c>
      <c r="AA5963" t="b">
        <v>1</v>
      </c>
      <c r="AB5963" t="b">
        <v>1</v>
      </c>
      <c r="AC5963" t="b">
        <v>1</v>
      </c>
      <c r="AD5963" t="b">
        <v>1</v>
      </c>
      <c r="AE5963" t="b">
        <v>1</v>
      </c>
      <c r="AF5963" t="b">
        <v>0</v>
      </c>
      <c r="AG5963" t="b">
        <v>1</v>
      </c>
      <c r="AH5963" t="b">
        <v>1</v>
      </c>
      <c r="AI5963" t="b">
        <v>1</v>
      </c>
      <c r="AJ5963" t="b">
        <v>0</v>
      </c>
      <c r="AK5963" t="b">
        <v>0</v>
      </c>
      <c r="AL5963" t="s">
        <v>37161</v>
      </c>
      <c r="AM5963">
        <v>1</v>
      </c>
      <c r="AN5963">
        <v>1</v>
      </c>
      <c r="AO5963">
        <v>1</v>
      </c>
      <c r="AP5963">
        <v>1</v>
      </c>
      <c r="AQ5963">
        <v>1</v>
      </c>
      <c r="AR5963">
        <v>1</v>
      </c>
      <c r="AS5963">
        <v>0</v>
      </c>
      <c r="AT5963">
        <v>1</v>
      </c>
      <c r="AU5963">
        <v>1</v>
      </c>
      <c r="AV5963">
        <v>1</v>
      </c>
      <c r="AW5963">
        <v>0</v>
      </c>
      <c r="AX5963">
        <v>0</v>
      </c>
      <c r="AY5963" t="str">
        <f t="shared" si="186"/>
        <v>111111011100</v>
      </c>
      <c r="AZ5963">
        <f t="shared" si="187"/>
        <v>9</v>
      </c>
    </row>
    <row r="5964" spans="1:52" x14ac:dyDescent="0.25">
      <c r="A5964">
        <v>242130</v>
      </c>
      <c r="B5964" t="s">
        <v>23470</v>
      </c>
      <c r="C5964" t="s">
        <v>23470</v>
      </c>
      <c r="D5964" t="s">
        <v>23471</v>
      </c>
      <c r="E5964" t="s">
        <v>23471</v>
      </c>
      <c r="F5964" t="s">
        <v>23319</v>
      </c>
      <c r="G5964" t="s">
        <v>23319</v>
      </c>
      <c r="H5964" t="s">
        <v>23320</v>
      </c>
      <c r="I5964" t="s">
        <v>23320</v>
      </c>
      <c r="J5964" t="s">
        <v>23472</v>
      </c>
      <c r="K5964" t="s">
        <v>23472</v>
      </c>
      <c r="L5964" t="s">
        <v>23473</v>
      </c>
      <c r="M5964" t="s">
        <v>23473</v>
      </c>
      <c r="O5964" t="s">
        <v>0</v>
      </c>
      <c r="P5964">
        <v>72</v>
      </c>
      <c r="Q5964">
        <v>72</v>
      </c>
      <c r="R5964">
        <v>9</v>
      </c>
      <c r="S5964">
        <v>9</v>
      </c>
      <c r="T5964">
        <v>7878786000</v>
      </c>
      <c r="U5964">
        <v>7878786000</v>
      </c>
      <c r="V5964">
        <v>-66.758262999999999</v>
      </c>
      <c r="W5964" t="s">
        <v>0</v>
      </c>
      <c r="X5964">
        <v>18.475297000000001</v>
      </c>
      <c r="Y5964" t="s">
        <v>0</v>
      </c>
      <c r="Z5964" t="b">
        <v>1</v>
      </c>
      <c r="AA5964" t="b">
        <v>1</v>
      </c>
      <c r="AB5964" t="b">
        <v>1</v>
      </c>
      <c r="AC5964" t="b">
        <v>1</v>
      </c>
      <c r="AD5964" t="b">
        <v>1</v>
      </c>
      <c r="AE5964" t="b">
        <v>1</v>
      </c>
      <c r="AF5964" t="b">
        <v>0</v>
      </c>
      <c r="AG5964" t="b">
        <v>1</v>
      </c>
      <c r="AH5964" t="b">
        <v>1</v>
      </c>
      <c r="AI5964" t="b">
        <v>1</v>
      </c>
      <c r="AJ5964" t="b">
        <v>0</v>
      </c>
      <c r="AK5964" t="b">
        <v>0</v>
      </c>
      <c r="AL5964" t="s">
        <v>37161</v>
      </c>
      <c r="AM5964">
        <v>1</v>
      </c>
      <c r="AN5964">
        <v>1</v>
      </c>
      <c r="AO5964">
        <v>1</v>
      </c>
      <c r="AP5964">
        <v>1</v>
      </c>
      <c r="AQ5964">
        <v>1</v>
      </c>
      <c r="AR5964">
        <v>1</v>
      </c>
      <c r="AS5964">
        <v>0</v>
      </c>
      <c r="AT5964">
        <v>1</v>
      </c>
      <c r="AU5964">
        <v>1</v>
      </c>
      <c r="AV5964">
        <v>1</v>
      </c>
      <c r="AW5964">
        <v>0</v>
      </c>
      <c r="AX5964">
        <v>0</v>
      </c>
      <c r="AY5964" t="str">
        <f t="shared" si="186"/>
        <v>111111011100</v>
      </c>
      <c r="AZ5964">
        <f t="shared" si="187"/>
        <v>9</v>
      </c>
    </row>
    <row r="5965" spans="1:52" x14ac:dyDescent="0.25">
      <c r="A5965">
        <v>242671</v>
      </c>
      <c r="B5965" t="s">
        <v>23537</v>
      </c>
      <c r="C5965" t="s">
        <v>23537</v>
      </c>
      <c r="D5965" t="s">
        <v>23538</v>
      </c>
      <c r="E5965" t="s">
        <v>23538</v>
      </c>
      <c r="F5965" t="s">
        <v>23341</v>
      </c>
      <c r="G5965" t="s">
        <v>23341</v>
      </c>
      <c r="H5965" t="s">
        <v>23320</v>
      </c>
      <c r="I5965" t="s">
        <v>23320</v>
      </c>
      <c r="J5965" t="s">
        <v>23539</v>
      </c>
      <c r="K5965" t="s">
        <v>23539</v>
      </c>
      <c r="L5965" t="s">
        <v>23540</v>
      </c>
      <c r="M5965" t="s">
        <v>23540</v>
      </c>
      <c r="N5965" t="s">
        <v>23541</v>
      </c>
      <c r="O5965" t="s">
        <v>23542</v>
      </c>
      <c r="P5965">
        <v>72</v>
      </c>
      <c r="Q5965">
        <v>72</v>
      </c>
      <c r="R5965">
        <v>9</v>
      </c>
      <c r="S5965">
        <v>9</v>
      </c>
      <c r="T5965">
        <v>7877661912</v>
      </c>
      <c r="U5965">
        <v>7877661912</v>
      </c>
      <c r="V5965">
        <v>-66.069598999999997</v>
      </c>
      <c r="W5965" t="s">
        <v>0</v>
      </c>
      <c r="X5965">
        <v>18.404214</v>
      </c>
      <c r="Y5965" t="s">
        <v>0</v>
      </c>
      <c r="Z5965" t="b">
        <v>1</v>
      </c>
      <c r="AA5965" t="b">
        <v>1</v>
      </c>
      <c r="AB5965" t="b">
        <v>1</v>
      </c>
      <c r="AC5965" t="b">
        <v>1</v>
      </c>
      <c r="AD5965" t="b">
        <v>1</v>
      </c>
      <c r="AE5965" t="b">
        <v>1</v>
      </c>
      <c r="AF5965" t="b">
        <v>0</v>
      </c>
      <c r="AG5965" t="b">
        <v>1</v>
      </c>
      <c r="AH5965" t="b">
        <v>1</v>
      </c>
      <c r="AI5965" t="b">
        <v>1</v>
      </c>
      <c r="AJ5965" t="b">
        <v>0</v>
      </c>
      <c r="AK5965" t="b">
        <v>0</v>
      </c>
      <c r="AL5965" t="s">
        <v>37161</v>
      </c>
      <c r="AM5965">
        <v>1</v>
      </c>
      <c r="AN5965">
        <v>1</v>
      </c>
      <c r="AO5965">
        <v>1</v>
      </c>
      <c r="AP5965">
        <v>1</v>
      </c>
      <c r="AQ5965">
        <v>1</v>
      </c>
      <c r="AR5965">
        <v>1</v>
      </c>
      <c r="AS5965">
        <v>0</v>
      </c>
      <c r="AT5965">
        <v>1</v>
      </c>
      <c r="AU5965">
        <v>1</v>
      </c>
      <c r="AV5965">
        <v>1</v>
      </c>
      <c r="AW5965">
        <v>0</v>
      </c>
      <c r="AX5965">
        <v>0</v>
      </c>
      <c r="AY5965" t="str">
        <f t="shared" si="186"/>
        <v>111111011100</v>
      </c>
      <c r="AZ5965">
        <f t="shared" si="187"/>
        <v>9</v>
      </c>
    </row>
    <row r="5966" spans="1:52" x14ac:dyDescent="0.25">
      <c r="A5966">
        <v>242680</v>
      </c>
      <c r="B5966" t="s">
        <v>23543</v>
      </c>
      <c r="C5966" t="s">
        <v>23543</v>
      </c>
      <c r="D5966" t="s">
        <v>23544</v>
      </c>
      <c r="E5966" t="s">
        <v>23544</v>
      </c>
      <c r="F5966" t="s">
        <v>23545</v>
      </c>
      <c r="G5966" t="s">
        <v>23545</v>
      </c>
      <c r="H5966" t="s">
        <v>23320</v>
      </c>
      <c r="I5966" t="s">
        <v>23320</v>
      </c>
      <c r="J5966" t="s">
        <v>23546</v>
      </c>
      <c r="K5966" t="s">
        <v>23546</v>
      </c>
      <c r="L5966" t="s">
        <v>23547</v>
      </c>
      <c r="M5966" t="s">
        <v>23547</v>
      </c>
      <c r="N5966" t="s">
        <v>23548</v>
      </c>
      <c r="O5966" t="s">
        <v>23549</v>
      </c>
      <c r="P5966">
        <v>72</v>
      </c>
      <c r="Q5966">
        <v>72</v>
      </c>
      <c r="R5966">
        <v>9</v>
      </c>
      <c r="S5966">
        <v>9</v>
      </c>
      <c r="T5966">
        <v>7878632390</v>
      </c>
      <c r="U5966">
        <v>7878632390</v>
      </c>
      <c r="V5966">
        <v>-65.649624000000003</v>
      </c>
      <c r="W5966" t="s">
        <v>0</v>
      </c>
      <c r="X5966">
        <v>18.329156999999999</v>
      </c>
      <c r="Y5966" t="s">
        <v>0</v>
      </c>
      <c r="Z5966" t="b">
        <v>1</v>
      </c>
      <c r="AA5966" t="b">
        <v>1</v>
      </c>
      <c r="AB5966" t="b">
        <v>1</v>
      </c>
      <c r="AC5966" t="b">
        <v>1</v>
      </c>
      <c r="AD5966" t="b">
        <v>1</v>
      </c>
      <c r="AE5966" t="b">
        <v>1</v>
      </c>
      <c r="AF5966" t="b">
        <v>0</v>
      </c>
      <c r="AG5966" t="b">
        <v>1</v>
      </c>
      <c r="AH5966" t="b">
        <v>1</v>
      </c>
      <c r="AI5966" t="b">
        <v>1</v>
      </c>
      <c r="AJ5966" t="b">
        <v>0</v>
      </c>
      <c r="AK5966" t="b">
        <v>0</v>
      </c>
      <c r="AL5966" t="s">
        <v>37161</v>
      </c>
      <c r="AM5966">
        <v>1</v>
      </c>
      <c r="AN5966">
        <v>1</v>
      </c>
      <c r="AO5966">
        <v>1</v>
      </c>
      <c r="AP5966">
        <v>1</v>
      </c>
      <c r="AQ5966">
        <v>1</v>
      </c>
      <c r="AR5966">
        <v>1</v>
      </c>
      <c r="AS5966">
        <v>0</v>
      </c>
      <c r="AT5966">
        <v>1</v>
      </c>
      <c r="AU5966">
        <v>1</v>
      </c>
      <c r="AV5966">
        <v>1</v>
      </c>
      <c r="AW5966">
        <v>0</v>
      </c>
      <c r="AX5966">
        <v>0</v>
      </c>
      <c r="AY5966" t="str">
        <f t="shared" si="186"/>
        <v>111111011100</v>
      </c>
      <c r="AZ5966">
        <f t="shared" si="187"/>
        <v>9</v>
      </c>
    </row>
    <row r="5967" spans="1:52" x14ac:dyDescent="0.25">
      <c r="A5967">
        <v>242723</v>
      </c>
      <c r="B5967" t="s">
        <v>23559</v>
      </c>
      <c r="C5967" t="s">
        <v>23559</v>
      </c>
      <c r="D5967" t="s">
        <v>23560</v>
      </c>
      <c r="E5967" t="s">
        <v>23560</v>
      </c>
      <c r="F5967" t="s">
        <v>23341</v>
      </c>
      <c r="G5967" t="s">
        <v>23341</v>
      </c>
      <c r="H5967" t="s">
        <v>23320</v>
      </c>
      <c r="I5967" t="s">
        <v>23320</v>
      </c>
      <c r="J5967" t="s">
        <v>23561</v>
      </c>
      <c r="K5967" t="s">
        <v>23561</v>
      </c>
      <c r="L5967" t="s">
        <v>23562</v>
      </c>
      <c r="M5967" t="s">
        <v>23562</v>
      </c>
      <c r="N5967" t="s">
        <v>23563</v>
      </c>
      <c r="O5967" t="s">
        <v>23564</v>
      </c>
      <c r="P5967">
        <v>72</v>
      </c>
      <c r="Q5967">
        <v>72</v>
      </c>
      <c r="R5967">
        <v>9</v>
      </c>
      <c r="S5967">
        <v>9</v>
      </c>
      <c r="T5967">
        <v>7877511912</v>
      </c>
      <c r="U5967">
        <v>7877511912</v>
      </c>
      <c r="V5967">
        <v>-66.072655999999995</v>
      </c>
      <c r="W5967" t="s">
        <v>0</v>
      </c>
      <c r="X5967">
        <v>18.428145000000001</v>
      </c>
      <c r="Y5967" t="s">
        <v>0</v>
      </c>
      <c r="Z5967" t="b">
        <v>1</v>
      </c>
      <c r="AA5967" t="b">
        <v>1</v>
      </c>
      <c r="AB5967" t="b">
        <v>1</v>
      </c>
      <c r="AC5967" t="b">
        <v>1</v>
      </c>
      <c r="AD5967" t="b">
        <v>1</v>
      </c>
      <c r="AE5967" t="b">
        <v>1</v>
      </c>
      <c r="AF5967" t="b">
        <v>0</v>
      </c>
      <c r="AG5967" t="b">
        <v>1</v>
      </c>
      <c r="AH5967" t="b">
        <v>1</v>
      </c>
      <c r="AI5967" t="b">
        <v>1</v>
      </c>
      <c r="AJ5967" t="b">
        <v>0</v>
      </c>
      <c r="AK5967" t="b">
        <v>0</v>
      </c>
      <c r="AL5967" t="s">
        <v>37161</v>
      </c>
      <c r="AM5967">
        <v>1</v>
      </c>
      <c r="AN5967">
        <v>1</v>
      </c>
      <c r="AO5967">
        <v>1</v>
      </c>
      <c r="AP5967">
        <v>1</v>
      </c>
      <c r="AQ5967">
        <v>1</v>
      </c>
      <c r="AR5967">
        <v>1</v>
      </c>
      <c r="AS5967">
        <v>0</v>
      </c>
      <c r="AT5967">
        <v>1</v>
      </c>
      <c r="AU5967">
        <v>1</v>
      </c>
      <c r="AV5967">
        <v>1</v>
      </c>
      <c r="AW5967">
        <v>0</v>
      </c>
      <c r="AX5967">
        <v>0</v>
      </c>
      <c r="AY5967" t="str">
        <f t="shared" si="186"/>
        <v>111111011100</v>
      </c>
      <c r="AZ5967">
        <f t="shared" si="187"/>
        <v>9</v>
      </c>
    </row>
    <row r="5968" spans="1:52" x14ac:dyDescent="0.25">
      <c r="A5968">
        <v>242750</v>
      </c>
      <c r="B5968" t="s">
        <v>23568</v>
      </c>
      <c r="C5968" t="s">
        <v>23568</v>
      </c>
      <c r="D5968" t="s">
        <v>23569</v>
      </c>
      <c r="E5968" t="s">
        <v>23569</v>
      </c>
      <c r="F5968" t="s">
        <v>23341</v>
      </c>
      <c r="G5968" t="s">
        <v>23341</v>
      </c>
      <c r="H5968" t="s">
        <v>23320</v>
      </c>
      <c r="I5968" t="s">
        <v>23320</v>
      </c>
      <c r="J5968" t="s">
        <v>23570</v>
      </c>
      <c r="K5968" t="s">
        <v>23570</v>
      </c>
      <c r="L5968" t="s">
        <v>23571</v>
      </c>
      <c r="M5968" t="s">
        <v>23571</v>
      </c>
      <c r="O5968" t="s">
        <v>0</v>
      </c>
      <c r="P5968">
        <v>72</v>
      </c>
      <c r="Q5968">
        <v>72</v>
      </c>
      <c r="R5968">
        <v>9</v>
      </c>
      <c r="S5968">
        <v>9</v>
      </c>
      <c r="T5968">
        <v>7877678389</v>
      </c>
      <c r="U5968">
        <v>7877678389</v>
      </c>
      <c r="V5968">
        <v>-66.057311999999996</v>
      </c>
      <c r="W5968" t="s">
        <v>0</v>
      </c>
      <c r="X5968">
        <v>18.416999000000001</v>
      </c>
      <c r="Y5968" t="s">
        <v>0</v>
      </c>
      <c r="Z5968" t="b">
        <v>1</v>
      </c>
      <c r="AA5968" t="b">
        <v>1</v>
      </c>
      <c r="AB5968" t="b">
        <v>1</v>
      </c>
      <c r="AC5968" t="b">
        <v>1</v>
      </c>
      <c r="AD5968" t="b">
        <v>1</v>
      </c>
      <c r="AE5968" t="b">
        <v>1</v>
      </c>
      <c r="AF5968" t="b">
        <v>0</v>
      </c>
      <c r="AG5968" t="b">
        <v>1</v>
      </c>
      <c r="AH5968" t="b">
        <v>1</v>
      </c>
      <c r="AI5968" t="b">
        <v>1</v>
      </c>
      <c r="AJ5968" t="b">
        <v>0</v>
      </c>
      <c r="AK5968" t="b">
        <v>0</v>
      </c>
      <c r="AL5968" t="s">
        <v>37161</v>
      </c>
      <c r="AM5968">
        <v>1</v>
      </c>
      <c r="AN5968">
        <v>1</v>
      </c>
      <c r="AO5968">
        <v>1</v>
      </c>
      <c r="AP5968">
        <v>1</v>
      </c>
      <c r="AQ5968">
        <v>1</v>
      </c>
      <c r="AR5968">
        <v>1</v>
      </c>
      <c r="AS5968">
        <v>0</v>
      </c>
      <c r="AT5968">
        <v>1</v>
      </c>
      <c r="AU5968">
        <v>1</v>
      </c>
      <c r="AV5968">
        <v>1</v>
      </c>
      <c r="AW5968">
        <v>0</v>
      </c>
      <c r="AX5968">
        <v>0</v>
      </c>
      <c r="AY5968" t="str">
        <f t="shared" si="186"/>
        <v>111111011100</v>
      </c>
      <c r="AZ5968">
        <f t="shared" si="187"/>
        <v>9</v>
      </c>
    </row>
    <row r="5969" spans="1:52" x14ac:dyDescent="0.25">
      <c r="A5969">
        <v>243072</v>
      </c>
      <c r="B5969" t="s">
        <v>23598</v>
      </c>
      <c r="C5969" t="s">
        <v>23598</v>
      </c>
      <c r="D5969" t="s">
        <v>23599</v>
      </c>
      <c r="E5969" t="s">
        <v>23599</v>
      </c>
      <c r="F5969" t="s">
        <v>23393</v>
      </c>
      <c r="G5969" t="s">
        <v>23393</v>
      </c>
      <c r="H5969" t="s">
        <v>23320</v>
      </c>
      <c r="I5969" t="s">
        <v>23320</v>
      </c>
      <c r="J5969" t="s">
        <v>23600</v>
      </c>
      <c r="K5969" t="s">
        <v>23600</v>
      </c>
      <c r="L5969" t="s">
        <v>23601</v>
      </c>
      <c r="M5969" t="s">
        <v>23601</v>
      </c>
      <c r="O5969" t="s">
        <v>0</v>
      </c>
      <c r="P5969">
        <v>72</v>
      </c>
      <c r="Q5969">
        <v>72</v>
      </c>
      <c r="R5969">
        <v>9</v>
      </c>
      <c r="S5969">
        <v>9</v>
      </c>
      <c r="T5969">
        <v>7878481589</v>
      </c>
      <c r="U5969">
        <v>7878481589</v>
      </c>
      <c r="V5969">
        <v>-66.592625999999996</v>
      </c>
      <c r="W5969" t="s">
        <v>0</v>
      </c>
      <c r="X5969">
        <v>18.017137000000002</v>
      </c>
      <c r="Y5969" t="s">
        <v>0</v>
      </c>
      <c r="Z5969" t="b">
        <v>1</v>
      </c>
      <c r="AA5969" t="b">
        <v>1</v>
      </c>
      <c r="AB5969" t="b">
        <v>1</v>
      </c>
      <c r="AC5969" t="b">
        <v>1</v>
      </c>
      <c r="AD5969" t="b">
        <v>1</v>
      </c>
      <c r="AE5969" t="b">
        <v>1</v>
      </c>
      <c r="AF5969" t="b">
        <v>0</v>
      </c>
      <c r="AG5969" t="b">
        <v>1</v>
      </c>
      <c r="AH5969" t="b">
        <v>1</v>
      </c>
      <c r="AI5969" t="b">
        <v>1</v>
      </c>
      <c r="AJ5969" t="b">
        <v>0</v>
      </c>
      <c r="AK5969" t="b">
        <v>0</v>
      </c>
      <c r="AL5969" t="s">
        <v>37161</v>
      </c>
      <c r="AM5969">
        <v>1</v>
      </c>
      <c r="AN5969">
        <v>1</v>
      </c>
      <c r="AO5969">
        <v>1</v>
      </c>
      <c r="AP5969">
        <v>1</v>
      </c>
      <c r="AQ5969">
        <v>1</v>
      </c>
      <c r="AR5969">
        <v>1</v>
      </c>
      <c r="AS5969">
        <v>0</v>
      </c>
      <c r="AT5969">
        <v>1</v>
      </c>
      <c r="AU5969">
        <v>1</v>
      </c>
      <c r="AV5969">
        <v>1</v>
      </c>
      <c r="AW5969">
        <v>0</v>
      </c>
      <c r="AX5969">
        <v>0</v>
      </c>
      <c r="AY5969" t="str">
        <f t="shared" si="186"/>
        <v>111111011100</v>
      </c>
      <c r="AZ5969">
        <f t="shared" si="187"/>
        <v>9</v>
      </c>
    </row>
    <row r="5970" spans="1:52" x14ac:dyDescent="0.25">
      <c r="A5970">
        <v>243133</v>
      </c>
      <c r="B5970" t="s">
        <v>23617</v>
      </c>
      <c r="C5970" t="s">
        <v>23617</v>
      </c>
      <c r="D5970" t="s">
        <v>23618</v>
      </c>
      <c r="E5970" t="s">
        <v>23618</v>
      </c>
      <c r="F5970" t="s">
        <v>23326</v>
      </c>
      <c r="G5970" t="s">
        <v>23326</v>
      </c>
      <c r="H5970" t="s">
        <v>23320</v>
      </c>
      <c r="I5970" t="s">
        <v>23320</v>
      </c>
      <c r="J5970">
        <v>959</v>
      </c>
      <c r="K5970">
        <v>959</v>
      </c>
      <c r="L5970" t="s">
        <v>23619</v>
      </c>
      <c r="M5970" t="s">
        <v>23619</v>
      </c>
      <c r="N5970" t="s">
        <v>23620</v>
      </c>
      <c r="O5970" t="s">
        <v>0</v>
      </c>
      <c r="P5970">
        <v>72</v>
      </c>
      <c r="Q5970">
        <v>72</v>
      </c>
      <c r="R5970">
        <v>9</v>
      </c>
      <c r="S5970">
        <v>9</v>
      </c>
      <c r="T5970">
        <v>78799300000000</v>
      </c>
      <c r="U5970">
        <v>78799300000000</v>
      </c>
      <c r="V5970">
        <v>-66.143540999999999</v>
      </c>
      <c r="W5970" t="s">
        <v>0</v>
      </c>
      <c r="X5970">
        <v>18.371397999999999</v>
      </c>
      <c r="Y5970" t="s">
        <v>0</v>
      </c>
      <c r="Z5970" t="b">
        <v>1</v>
      </c>
      <c r="AA5970" t="b">
        <v>1</v>
      </c>
      <c r="AB5970" t="b">
        <v>1</v>
      </c>
      <c r="AC5970" t="b">
        <v>1</v>
      </c>
      <c r="AD5970" t="b">
        <v>1</v>
      </c>
      <c r="AE5970" t="b">
        <v>1</v>
      </c>
      <c r="AF5970" t="b">
        <v>0</v>
      </c>
      <c r="AG5970" t="b">
        <v>1</v>
      </c>
      <c r="AH5970" t="b">
        <v>1</v>
      </c>
      <c r="AI5970" t="b">
        <v>1</v>
      </c>
      <c r="AJ5970" t="b">
        <v>0</v>
      </c>
      <c r="AK5970" t="b">
        <v>0</v>
      </c>
      <c r="AL5970" t="s">
        <v>37161</v>
      </c>
      <c r="AM5970">
        <v>1</v>
      </c>
      <c r="AN5970">
        <v>1</v>
      </c>
      <c r="AO5970">
        <v>1</v>
      </c>
      <c r="AP5970">
        <v>1</v>
      </c>
      <c r="AQ5970">
        <v>1</v>
      </c>
      <c r="AR5970">
        <v>1</v>
      </c>
      <c r="AS5970">
        <v>0</v>
      </c>
      <c r="AT5970">
        <v>1</v>
      </c>
      <c r="AU5970">
        <v>1</v>
      </c>
      <c r="AV5970">
        <v>1</v>
      </c>
      <c r="AW5970">
        <v>0</v>
      </c>
      <c r="AX5970">
        <v>0</v>
      </c>
      <c r="AY5970" t="str">
        <f t="shared" si="186"/>
        <v>111111011100</v>
      </c>
      <c r="AZ5970">
        <f t="shared" si="187"/>
        <v>9</v>
      </c>
    </row>
    <row r="5971" spans="1:52" x14ac:dyDescent="0.25">
      <c r="A5971">
        <v>243142</v>
      </c>
      <c r="B5971" t="s">
        <v>23621</v>
      </c>
      <c r="C5971" t="s">
        <v>23621</v>
      </c>
      <c r="D5971" t="s">
        <v>23622</v>
      </c>
      <c r="E5971" t="s">
        <v>23622</v>
      </c>
      <c r="F5971" t="s">
        <v>23384</v>
      </c>
      <c r="G5971" t="s">
        <v>23384</v>
      </c>
      <c r="H5971" t="s">
        <v>23320</v>
      </c>
      <c r="I5971" t="s">
        <v>23320</v>
      </c>
      <c r="J5971" t="s">
        <v>23623</v>
      </c>
      <c r="K5971" t="s">
        <v>23623</v>
      </c>
      <c r="L5971" t="s">
        <v>23624</v>
      </c>
      <c r="M5971" t="s">
        <v>23624</v>
      </c>
      <c r="N5971" t="s">
        <v>23624</v>
      </c>
      <c r="O5971" t="s">
        <v>0</v>
      </c>
      <c r="P5971">
        <v>72</v>
      </c>
      <c r="Q5971">
        <v>72</v>
      </c>
      <c r="R5971">
        <v>9</v>
      </c>
      <c r="S5971">
        <v>9</v>
      </c>
      <c r="T5971">
        <v>78725700000000</v>
      </c>
      <c r="U5971">
        <v>78725700000000</v>
      </c>
      <c r="V5971">
        <v>-65.989694</v>
      </c>
      <c r="W5971" t="s">
        <v>0</v>
      </c>
      <c r="X5971">
        <v>18.391470999999999</v>
      </c>
      <c r="Y5971" t="s">
        <v>0</v>
      </c>
      <c r="Z5971" t="b">
        <v>1</v>
      </c>
      <c r="AA5971" t="b">
        <v>1</v>
      </c>
      <c r="AB5971" t="b">
        <v>1</v>
      </c>
      <c r="AC5971" t="b">
        <v>1</v>
      </c>
      <c r="AD5971" t="b">
        <v>1</v>
      </c>
      <c r="AE5971" t="b">
        <v>1</v>
      </c>
      <c r="AF5971" t="b">
        <v>0</v>
      </c>
      <c r="AG5971" t="b">
        <v>1</v>
      </c>
      <c r="AH5971" t="b">
        <v>1</v>
      </c>
      <c r="AI5971" t="b">
        <v>1</v>
      </c>
      <c r="AJ5971" t="b">
        <v>0</v>
      </c>
      <c r="AK5971" t="b">
        <v>0</v>
      </c>
      <c r="AL5971" t="s">
        <v>37161</v>
      </c>
      <c r="AM5971">
        <v>1</v>
      </c>
      <c r="AN5971">
        <v>1</v>
      </c>
      <c r="AO5971">
        <v>1</v>
      </c>
      <c r="AP5971">
        <v>1</v>
      </c>
      <c r="AQ5971">
        <v>1</v>
      </c>
      <c r="AR5971">
        <v>1</v>
      </c>
      <c r="AS5971">
        <v>0</v>
      </c>
      <c r="AT5971">
        <v>1</v>
      </c>
      <c r="AU5971">
        <v>1</v>
      </c>
      <c r="AV5971">
        <v>1</v>
      </c>
      <c r="AW5971">
        <v>0</v>
      </c>
      <c r="AX5971">
        <v>0</v>
      </c>
      <c r="AY5971" t="str">
        <f t="shared" si="186"/>
        <v>111111011100</v>
      </c>
      <c r="AZ5971">
        <f t="shared" si="187"/>
        <v>9</v>
      </c>
    </row>
    <row r="5972" spans="1:52" x14ac:dyDescent="0.25">
      <c r="A5972">
        <v>243346</v>
      </c>
      <c r="B5972" t="s">
        <v>23677</v>
      </c>
      <c r="C5972" t="s">
        <v>23677</v>
      </c>
      <c r="D5972" t="s">
        <v>23678</v>
      </c>
      <c r="E5972" t="s">
        <v>23678</v>
      </c>
      <c r="F5972" t="s">
        <v>23384</v>
      </c>
      <c r="G5972" t="s">
        <v>23384</v>
      </c>
      <c r="H5972" t="s">
        <v>23320</v>
      </c>
      <c r="I5972" t="s">
        <v>23320</v>
      </c>
      <c r="J5972" t="s">
        <v>23679</v>
      </c>
      <c r="K5972" t="s">
        <v>23679</v>
      </c>
      <c r="L5972" t="s">
        <v>23418</v>
      </c>
      <c r="M5972" t="s">
        <v>23418</v>
      </c>
      <c r="N5972" t="s">
        <v>23680</v>
      </c>
      <c r="O5972" t="s">
        <v>0</v>
      </c>
      <c r="P5972">
        <v>72</v>
      </c>
      <c r="Q5972">
        <v>72</v>
      </c>
      <c r="R5972">
        <v>9</v>
      </c>
      <c r="S5972">
        <v>9</v>
      </c>
      <c r="T5972">
        <v>7872577373</v>
      </c>
      <c r="U5972">
        <v>7872577373</v>
      </c>
      <c r="V5972">
        <v>-65.983422000000004</v>
      </c>
      <c r="W5972" t="s">
        <v>0</v>
      </c>
      <c r="X5972">
        <v>18.415026999999998</v>
      </c>
      <c r="Y5972" t="s">
        <v>0</v>
      </c>
      <c r="Z5972" t="b">
        <v>1</v>
      </c>
      <c r="AA5972" t="b">
        <v>1</v>
      </c>
      <c r="AB5972" t="b">
        <v>1</v>
      </c>
      <c r="AC5972" t="b">
        <v>1</v>
      </c>
      <c r="AD5972" t="b">
        <v>1</v>
      </c>
      <c r="AE5972" t="b">
        <v>1</v>
      </c>
      <c r="AF5972" t="b">
        <v>0</v>
      </c>
      <c r="AG5972" t="b">
        <v>1</v>
      </c>
      <c r="AH5972" t="b">
        <v>1</v>
      </c>
      <c r="AI5972" t="b">
        <v>1</v>
      </c>
      <c r="AJ5972" t="b">
        <v>0</v>
      </c>
      <c r="AK5972" t="b">
        <v>0</v>
      </c>
      <c r="AL5972" t="s">
        <v>37161</v>
      </c>
      <c r="AM5972">
        <v>1</v>
      </c>
      <c r="AN5972">
        <v>1</v>
      </c>
      <c r="AO5972">
        <v>1</v>
      </c>
      <c r="AP5972">
        <v>1</v>
      </c>
      <c r="AQ5972">
        <v>1</v>
      </c>
      <c r="AR5972">
        <v>1</v>
      </c>
      <c r="AS5972">
        <v>0</v>
      </c>
      <c r="AT5972">
        <v>1</v>
      </c>
      <c r="AU5972">
        <v>1</v>
      </c>
      <c r="AV5972">
        <v>1</v>
      </c>
      <c r="AW5972">
        <v>0</v>
      </c>
      <c r="AX5972">
        <v>0</v>
      </c>
      <c r="AY5972" t="str">
        <f t="shared" si="186"/>
        <v>111111011100</v>
      </c>
      <c r="AZ5972">
        <f t="shared" si="187"/>
        <v>9</v>
      </c>
    </row>
    <row r="5973" spans="1:52" x14ac:dyDescent="0.25">
      <c r="A5973">
        <v>243443</v>
      </c>
      <c r="B5973" t="s">
        <v>23691</v>
      </c>
      <c r="C5973" t="s">
        <v>23691</v>
      </c>
      <c r="D5973" t="s">
        <v>23692</v>
      </c>
      <c r="E5973" t="s">
        <v>23692</v>
      </c>
      <c r="F5973" t="s">
        <v>23342</v>
      </c>
      <c r="G5973" t="s">
        <v>23342</v>
      </c>
      <c r="H5973" t="s">
        <v>23320</v>
      </c>
      <c r="I5973" t="s">
        <v>23320</v>
      </c>
      <c r="J5973">
        <v>907</v>
      </c>
      <c r="K5973">
        <v>907</v>
      </c>
      <c r="L5973" t="s">
        <v>23693</v>
      </c>
      <c r="M5973" t="s">
        <v>23693</v>
      </c>
      <c r="N5973" t="s">
        <v>23694</v>
      </c>
      <c r="O5973" t="s">
        <v>23695</v>
      </c>
      <c r="P5973">
        <v>72</v>
      </c>
      <c r="Q5973">
        <v>72</v>
      </c>
      <c r="R5973">
        <v>9</v>
      </c>
      <c r="S5973">
        <v>9</v>
      </c>
      <c r="T5973">
        <v>7877281515</v>
      </c>
      <c r="U5973">
        <v>7877281515</v>
      </c>
      <c r="V5973">
        <v>-66.075102999999999</v>
      </c>
      <c r="W5973" t="s">
        <v>0</v>
      </c>
      <c r="X5973">
        <v>18.440591999999999</v>
      </c>
      <c r="Y5973" t="s">
        <v>0</v>
      </c>
      <c r="Z5973" t="b">
        <v>1</v>
      </c>
      <c r="AA5973" t="b">
        <v>1</v>
      </c>
      <c r="AB5973" t="b">
        <v>1</v>
      </c>
      <c r="AC5973" t="b">
        <v>1</v>
      </c>
      <c r="AD5973" t="b">
        <v>1</v>
      </c>
      <c r="AE5973" t="b">
        <v>1</v>
      </c>
      <c r="AF5973" t="b">
        <v>0</v>
      </c>
      <c r="AG5973" t="b">
        <v>1</v>
      </c>
      <c r="AH5973" t="b">
        <v>1</v>
      </c>
      <c r="AI5973" t="b">
        <v>1</v>
      </c>
      <c r="AJ5973" t="b">
        <v>0</v>
      </c>
      <c r="AK5973" t="b">
        <v>0</v>
      </c>
      <c r="AL5973" t="s">
        <v>37161</v>
      </c>
      <c r="AM5973">
        <v>1</v>
      </c>
      <c r="AN5973">
        <v>1</v>
      </c>
      <c r="AO5973">
        <v>1</v>
      </c>
      <c r="AP5973">
        <v>1</v>
      </c>
      <c r="AQ5973">
        <v>1</v>
      </c>
      <c r="AR5973">
        <v>1</v>
      </c>
      <c r="AS5973">
        <v>0</v>
      </c>
      <c r="AT5973">
        <v>1</v>
      </c>
      <c r="AU5973">
        <v>1</v>
      </c>
      <c r="AV5973">
        <v>1</v>
      </c>
      <c r="AW5973">
        <v>0</v>
      </c>
      <c r="AX5973">
        <v>0</v>
      </c>
      <c r="AY5973" t="str">
        <f t="shared" si="186"/>
        <v>111111011100</v>
      </c>
      <c r="AZ5973">
        <f t="shared" si="187"/>
        <v>9</v>
      </c>
    </row>
    <row r="5974" spans="1:52" x14ac:dyDescent="0.25">
      <c r="A5974">
        <v>243601</v>
      </c>
      <c r="B5974" t="s">
        <v>23716</v>
      </c>
      <c r="C5974" t="s">
        <v>23716</v>
      </c>
      <c r="D5974" t="s">
        <v>23717</v>
      </c>
      <c r="E5974" t="s">
        <v>23717</v>
      </c>
      <c r="F5974" t="s">
        <v>23485</v>
      </c>
      <c r="G5974" t="s">
        <v>23485</v>
      </c>
      <c r="H5974" t="s">
        <v>23320</v>
      </c>
      <c r="I5974" t="s">
        <v>23320</v>
      </c>
      <c r="J5974" t="s">
        <v>23718</v>
      </c>
      <c r="K5974" t="s">
        <v>23718</v>
      </c>
      <c r="L5974" t="s">
        <v>23418</v>
      </c>
      <c r="M5974" t="s">
        <v>23418</v>
      </c>
      <c r="N5974" t="s">
        <v>23719</v>
      </c>
      <c r="O5974" t="s">
        <v>0</v>
      </c>
      <c r="P5974">
        <v>72</v>
      </c>
      <c r="Q5974">
        <v>72</v>
      </c>
      <c r="R5974">
        <v>9</v>
      </c>
      <c r="S5974">
        <v>9</v>
      </c>
      <c r="T5974">
        <v>78774400000000</v>
      </c>
      <c r="U5974">
        <v>78774400000000</v>
      </c>
      <c r="V5974">
        <v>-66.006259</v>
      </c>
      <c r="W5974" t="s">
        <v>0</v>
      </c>
      <c r="X5974">
        <v>18.239647000000001</v>
      </c>
      <c r="Y5974" t="s">
        <v>0</v>
      </c>
      <c r="Z5974" t="b">
        <v>1</v>
      </c>
      <c r="AA5974" t="b">
        <v>1</v>
      </c>
      <c r="AB5974" t="b">
        <v>1</v>
      </c>
      <c r="AC5974" t="b">
        <v>1</v>
      </c>
      <c r="AD5974" t="b">
        <v>1</v>
      </c>
      <c r="AE5974" t="b">
        <v>1</v>
      </c>
      <c r="AF5974" t="b">
        <v>0</v>
      </c>
      <c r="AG5974" t="b">
        <v>1</v>
      </c>
      <c r="AH5974" t="b">
        <v>1</v>
      </c>
      <c r="AI5974" t="b">
        <v>1</v>
      </c>
      <c r="AJ5974" t="b">
        <v>0</v>
      </c>
      <c r="AK5974" t="b">
        <v>0</v>
      </c>
      <c r="AL5974" t="s">
        <v>37161</v>
      </c>
      <c r="AM5974">
        <v>1</v>
      </c>
      <c r="AN5974">
        <v>1</v>
      </c>
      <c r="AO5974">
        <v>1</v>
      </c>
      <c r="AP5974">
        <v>1</v>
      </c>
      <c r="AQ5974">
        <v>1</v>
      </c>
      <c r="AR5974">
        <v>1</v>
      </c>
      <c r="AS5974">
        <v>0</v>
      </c>
      <c r="AT5974">
        <v>1</v>
      </c>
      <c r="AU5974">
        <v>1</v>
      </c>
      <c r="AV5974">
        <v>1</v>
      </c>
      <c r="AW5974">
        <v>0</v>
      </c>
      <c r="AX5974">
        <v>0</v>
      </c>
      <c r="AY5974" t="str">
        <f t="shared" si="186"/>
        <v>111111011100</v>
      </c>
      <c r="AZ5974">
        <f t="shared" si="187"/>
        <v>9</v>
      </c>
    </row>
    <row r="5975" spans="1:52" x14ac:dyDescent="0.25">
      <c r="A5975">
        <v>243647</v>
      </c>
      <c r="B5975" t="s">
        <v>23726</v>
      </c>
      <c r="C5975" t="s">
        <v>23726</v>
      </c>
      <c r="D5975" t="s">
        <v>23727</v>
      </c>
      <c r="E5975" t="s">
        <v>23727</v>
      </c>
      <c r="F5975" t="s">
        <v>23728</v>
      </c>
      <c r="G5975" t="s">
        <v>23728</v>
      </c>
      <c r="H5975" t="s">
        <v>23729</v>
      </c>
      <c r="I5975" t="s">
        <v>23729</v>
      </c>
      <c r="J5975">
        <v>96940</v>
      </c>
      <c r="K5975">
        <v>96940</v>
      </c>
      <c r="L5975" t="s">
        <v>23730</v>
      </c>
      <c r="M5975" t="s">
        <v>23730</v>
      </c>
      <c r="O5975" t="s">
        <v>0</v>
      </c>
      <c r="P5975">
        <v>70</v>
      </c>
      <c r="Q5975">
        <v>70</v>
      </c>
      <c r="R5975">
        <v>9</v>
      </c>
      <c r="S5975">
        <v>9</v>
      </c>
      <c r="T5975">
        <v>6804882471</v>
      </c>
      <c r="U5975">
        <v>6804882471</v>
      </c>
      <c r="V5975">
        <v>134.47404299999999</v>
      </c>
      <c r="W5975" t="s">
        <v>0</v>
      </c>
      <c r="X5975">
        <v>7.3429130000000002</v>
      </c>
      <c r="Y5975" t="s">
        <v>0</v>
      </c>
      <c r="Z5975" t="b">
        <v>1</v>
      </c>
      <c r="AA5975" t="b">
        <v>1</v>
      </c>
      <c r="AB5975" t="b">
        <v>1</v>
      </c>
      <c r="AC5975" t="b">
        <v>1</v>
      </c>
      <c r="AD5975" t="b">
        <v>1</v>
      </c>
      <c r="AE5975" t="b">
        <v>1</v>
      </c>
      <c r="AF5975" t="b">
        <v>0</v>
      </c>
      <c r="AG5975" t="b">
        <v>1</v>
      </c>
      <c r="AH5975" t="b">
        <v>1</v>
      </c>
      <c r="AI5975" t="b">
        <v>1</v>
      </c>
      <c r="AJ5975" t="b">
        <v>0</v>
      </c>
      <c r="AK5975" t="b">
        <v>0</v>
      </c>
      <c r="AL5975" t="s">
        <v>37161</v>
      </c>
      <c r="AM5975">
        <v>1</v>
      </c>
      <c r="AN5975">
        <v>1</v>
      </c>
      <c r="AO5975">
        <v>1</v>
      </c>
      <c r="AP5975">
        <v>1</v>
      </c>
      <c r="AQ5975">
        <v>1</v>
      </c>
      <c r="AR5975">
        <v>1</v>
      </c>
      <c r="AS5975">
        <v>0</v>
      </c>
      <c r="AT5975">
        <v>1</v>
      </c>
      <c r="AU5975">
        <v>1</v>
      </c>
      <c r="AV5975">
        <v>1</v>
      </c>
      <c r="AW5975">
        <v>0</v>
      </c>
      <c r="AX5975">
        <v>0</v>
      </c>
      <c r="AY5975" t="str">
        <f t="shared" si="186"/>
        <v>111111011100</v>
      </c>
      <c r="AZ5975">
        <f t="shared" si="187"/>
        <v>9</v>
      </c>
    </row>
    <row r="5976" spans="1:52" x14ac:dyDescent="0.25">
      <c r="A5976">
        <v>243780</v>
      </c>
      <c r="B5976" t="s">
        <v>23747</v>
      </c>
      <c r="C5976" t="s">
        <v>23747</v>
      </c>
      <c r="D5976" t="s">
        <v>23748</v>
      </c>
      <c r="E5976" t="s">
        <v>23748</v>
      </c>
      <c r="F5976" t="s">
        <v>23749</v>
      </c>
      <c r="G5976" t="s">
        <v>23749</v>
      </c>
      <c r="H5976" t="s">
        <v>5622</v>
      </c>
      <c r="I5976" t="s">
        <v>5622</v>
      </c>
      <c r="J5976" t="s">
        <v>23750</v>
      </c>
      <c r="K5976" t="s">
        <v>23750</v>
      </c>
      <c r="L5976" t="s">
        <v>23751</v>
      </c>
      <c r="M5976" t="s">
        <v>23751</v>
      </c>
      <c r="N5976" t="s">
        <v>23752</v>
      </c>
      <c r="O5976" t="s">
        <v>0</v>
      </c>
      <c r="P5976">
        <v>18</v>
      </c>
      <c r="Q5976">
        <v>18</v>
      </c>
      <c r="R5976">
        <v>3</v>
      </c>
      <c r="S5976">
        <v>3</v>
      </c>
      <c r="T5976">
        <v>7654944600</v>
      </c>
      <c r="U5976">
        <v>7654944600</v>
      </c>
      <c r="V5976">
        <v>-86.914434999999997</v>
      </c>
      <c r="W5976" t="s">
        <v>0</v>
      </c>
      <c r="X5976">
        <v>40.428206000000003</v>
      </c>
      <c r="Y5976" t="s">
        <v>0</v>
      </c>
      <c r="Z5976" t="b">
        <v>1</v>
      </c>
      <c r="AA5976" t="b">
        <v>1</v>
      </c>
      <c r="AB5976" t="b">
        <v>1</v>
      </c>
      <c r="AC5976" t="b">
        <v>1</v>
      </c>
      <c r="AD5976" t="b">
        <v>1</v>
      </c>
      <c r="AE5976" t="b">
        <v>1</v>
      </c>
      <c r="AF5976" t="b">
        <v>0</v>
      </c>
      <c r="AG5976" t="b">
        <v>1</v>
      </c>
      <c r="AH5976" t="b">
        <v>1</v>
      </c>
      <c r="AI5976" t="b">
        <v>1</v>
      </c>
      <c r="AJ5976" t="b">
        <v>0</v>
      </c>
      <c r="AK5976" t="b">
        <v>0</v>
      </c>
      <c r="AL5976" t="s">
        <v>37161</v>
      </c>
      <c r="AM5976">
        <v>1</v>
      </c>
      <c r="AN5976">
        <v>1</v>
      </c>
      <c r="AO5976">
        <v>1</v>
      </c>
      <c r="AP5976">
        <v>1</v>
      </c>
      <c r="AQ5976">
        <v>1</v>
      </c>
      <c r="AR5976">
        <v>1</v>
      </c>
      <c r="AS5976">
        <v>0</v>
      </c>
      <c r="AT5976">
        <v>1</v>
      </c>
      <c r="AU5976">
        <v>1</v>
      </c>
      <c r="AV5976">
        <v>1</v>
      </c>
      <c r="AW5976">
        <v>0</v>
      </c>
      <c r="AX5976">
        <v>0</v>
      </c>
      <c r="AY5976" t="str">
        <f t="shared" si="186"/>
        <v>111111011100</v>
      </c>
      <c r="AZ5976">
        <f t="shared" si="187"/>
        <v>9</v>
      </c>
    </row>
    <row r="5977" spans="1:52" x14ac:dyDescent="0.25">
      <c r="A5977">
        <v>243841</v>
      </c>
      <c r="B5977" t="s">
        <v>23769</v>
      </c>
      <c r="C5977" t="s">
        <v>23769</v>
      </c>
      <c r="D5977" t="s">
        <v>23770</v>
      </c>
      <c r="E5977" t="s">
        <v>23770</v>
      </c>
      <c r="F5977" t="s">
        <v>23567</v>
      </c>
      <c r="G5977" t="s">
        <v>23567</v>
      </c>
      <c r="H5977" t="s">
        <v>23320</v>
      </c>
      <c r="I5977" t="s">
        <v>23320</v>
      </c>
      <c r="J5977" t="s">
        <v>23771</v>
      </c>
      <c r="K5977" t="s">
        <v>23771</v>
      </c>
      <c r="L5977" t="s">
        <v>23473</v>
      </c>
      <c r="M5977" t="s">
        <v>23473</v>
      </c>
      <c r="O5977" t="s">
        <v>0</v>
      </c>
      <c r="P5977">
        <v>72</v>
      </c>
      <c r="Q5977">
        <v>72</v>
      </c>
      <c r="R5977">
        <v>9</v>
      </c>
      <c r="S5977">
        <v>9</v>
      </c>
      <c r="T5977">
        <v>7877536000</v>
      </c>
      <c r="U5977">
        <v>7877536000</v>
      </c>
      <c r="V5977">
        <v>-66.056995999999998</v>
      </c>
      <c r="W5977" t="s">
        <v>0</v>
      </c>
      <c r="X5977">
        <v>18.415772</v>
      </c>
      <c r="Y5977" t="s">
        <v>0</v>
      </c>
      <c r="Z5977" t="b">
        <v>1</v>
      </c>
      <c r="AA5977" t="b">
        <v>1</v>
      </c>
      <c r="AB5977" t="b">
        <v>1</v>
      </c>
      <c r="AC5977" t="b">
        <v>1</v>
      </c>
      <c r="AD5977" t="b">
        <v>1</v>
      </c>
      <c r="AE5977" t="b">
        <v>1</v>
      </c>
      <c r="AF5977" t="b">
        <v>0</v>
      </c>
      <c r="AG5977" t="b">
        <v>1</v>
      </c>
      <c r="AH5977" t="b">
        <v>1</v>
      </c>
      <c r="AI5977" t="b">
        <v>1</v>
      </c>
      <c r="AJ5977" t="b">
        <v>0</v>
      </c>
      <c r="AK5977" t="b">
        <v>0</v>
      </c>
      <c r="AL5977" t="s">
        <v>37161</v>
      </c>
      <c r="AM5977">
        <v>1</v>
      </c>
      <c r="AN5977">
        <v>1</v>
      </c>
      <c r="AO5977">
        <v>1</v>
      </c>
      <c r="AP5977">
        <v>1</v>
      </c>
      <c r="AQ5977">
        <v>1</v>
      </c>
      <c r="AR5977">
        <v>1</v>
      </c>
      <c r="AS5977">
        <v>0</v>
      </c>
      <c r="AT5977">
        <v>1</v>
      </c>
      <c r="AU5977">
        <v>1</v>
      </c>
      <c r="AV5977">
        <v>1</v>
      </c>
      <c r="AW5977">
        <v>0</v>
      </c>
      <c r="AX5977">
        <v>0</v>
      </c>
      <c r="AY5977" t="str">
        <f t="shared" si="186"/>
        <v>111111011100</v>
      </c>
      <c r="AZ5977">
        <f t="shared" si="187"/>
        <v>9</v>
      </c>
    </row>
    <row r="5978" spans="1:52" x14ac:dyDescent="0.25">
      <c r="A5978">
        <v>244011</v>
      </c>
      <c r="B5978" t="s">
        <v>23772</v>
      </c>
      <c r="C5978" t="s">
        <v>23772</v>
      </c>
      <c r="D5978" t="s">
        <v>23773</v>
      </c>
      <c r="E5978" t="s">
        <v>23773</v>
      </c>
      <c r="F5978" t="s">
        <v>2154</v>
      </c>
      <c r="G5978" t="s">
        <v>2154</v>
      </c>
      <c r="H5978" t="s">
        <v>1066</v>
      </c>
      <c r="I5978" t="s">
        <v>1066</v>
      </c>
      <c r="J5978" t="s">
        <v>23774</v>
      </c>
      <c r="K5978" t="s">
        <v>23774</v>
      </c>
      <c r="L5978" t="s">
        <v>599</v>
      </c>
      <c r="M5978" t="s">
        <v>599</v>
      </c>
      <c r="O5978" t="s">
        <v>0</v>
      </c>
      <c r="P5978">
        <v>6</v>
      </c>
      <c r="Q5978">
        <v>6</v>
      </c>
      <c r="R5978">
        <v>8</v>
      </c>
      <c r="S5978">
        <v>8</v>
      </c>
      <c r="T5978">
        <v>8183645151</v>
      </c>
      <c r="U5978">
        <v>8183645151</v>
      </c>
      <c r="V5978">
        <v>-118.474121</v>
      </c>
      <c r="W5978" t="s">
        <v>0</v>
      </c>
      <c r="X5978">
        <v>34.299473999999996</v>
      </c>
      <c r="Y5978" t="s">
        <v>0</v>
      </c>
      <c r="Z5978" t="b">
        <v>1</v>
      </c>
      <c r="AA5978" t="b">
        <v>1</v>
      </c>
      <c r="AB5978" t="b">
        <v>1</v>
      </c>
      <c r="AC5978" t="b">
        <v>1</v>
      </c>
      <c r="AD5978" t="b">
        <v>1</v>
      </c>
      <c r="AE5978" t="b">
        <v>1</v>
      </c>
      <c r="AF5978" t="b">
        <v>0</v>
      </c>
      <c r="AG5978" t="b">
        <v>1</v>
      </c>
      <c r="AH5978" t="b">
        <v>1</v>
      </c>
      <c r="AI5978" t="b">
        <v>1</v>
      </c>
      <c r="AJ5978" t="b">
        <v>0</v>
      </c>
      <c r="AK5978" t="b">
        <v>0</v>
      </c>
      <c r="AL5978" t="s">
        <v>37161</v>
      </c>
      <c r="AM5978">
        <v>1</v>
      </c>
      <c r="AN5978">
        <v>1</v>
      </c>
      <c r="AO5978">
        <v>1</v>
      </c>
      <c r="AP5978">
        <v>1</v>
      </c>
      <c r="AQ5978">
        <v>1</v>
      </c>
      <c r="AR5978">
        <v>1</v>
      </c>
      <c r="AS5978">
        <v>0</v>
      </c>
      <c r="AT5978">
        <v>1</v>
      </c>
      <c r="AU5978">
        <v>1</v>
      </c>
      <c r="AV5978">
        <v>1</v>
      </c>
      <c r="AW5978">
        <v>0</v>
      </c>
      <c r="AX5978">
        <v>0</v>
      </c>
      <c r="AY5978" t="str">
        <f t="shared" si="186"/>
        <v>111111011100</v>
      </c>
      <c r="AZ5978">
        <f t="shared" si="187"/>
        <v>9</v>
      </c>
    </row>
    <row r="5979" spans="1:52" x14ac:dyDescent="0.25">
      <c r="A5979">
        <v>244190</v>
      </c>
      <c r="B5979" t="s">
        <v>23780</v>
      </c>
      <c r="C5979" t="s">
        <v>23780</v>
      </c>
      <c r="D5979" t="s">
        <v>23781</v>
      </c>
      <c r="E5979" t="s">
        <v>23781</v>
      </c>
      <c r="F5979" t="s">
        <v>1620</v>
      </c>
      <c r="G5979" t="s">
        <v>1620</v>
      </c>
      <c r="H5979" t="s">
        <v>3814</v>
      </c>
      <c r="I5979" t="s">
        <v>3814</v>
      </c>
      <c r="J5979">
        <v>19803</v>
      </c>
      <c r="K5979">
        <v>19803</v>
      </c>
      <c r="L5979" t="s">
        <v>19110</v>
      </c>
      <c r="M5979" t="s">
        <v>19110</v>
      </c>
      <c r="O5979" t="s">
        <v>0</v>
      </c>
      <c r="P5979">
        <v>10</v>
      </c>
      <c r="Q5979">
        <v>10</v>
      </c>
      <c r="R5979">
        <v>2</v>
      </c>
      <c r="S5979">
        <v>2</v>
      </c>
      <c r="T5979">
        <v>3024772100</v>
      </c>
      <c r="U5979">
        <v>3024772100</v>
      </c>
      <c r="V5979">
        <v>-75.548907999999997</v>
      </c>
      <c r="W5979" t="s">
        <v>0</v>
      </c>
      <c r="X5979">
        <v>39.816493000000001</v>
      </c>
      <c r="Y5979" t="s">
        <v>0</v>
      </c>
      <c r="Z5979" t="b">
        <v>1</v>
      </c>
      <c r="AA5979" t="b">
        <v>1</v>
      </c>
      <c r="AB5979" t="b">
        <v>1</v>
      </c>
      <c r="AC5979" t="b">
        <v>1</v>
      </c>
      <c r="AD5979" t="b">
        <v>1</v>
      </c>
      <c r="AE5979" t="b">
        <v>1</v>
      </c>
      <c r="AF5979" t="b">
        <v>0</v>
      </c>
      <c r="AG5979" t="b">
        <v>1</v>
      </c>
      <c r="AH5979" t="b">
        <v>1</v>
      </c>
      <c r="AI5979" t="b">
        <v>1</v>
      </c>
      <c r="AJ5979" t="b">
        <v>0</v>
      </c>
      <c r="AK5979" t="b">
        <v>0</v>
      </c>
      <c r="AL5979" t="s">
        <v>37161</v>
      </c>
      <c r="AM5979">
        <v>1</v>
      </c>
      <c r="AN5979">
        <v>1</v>
      </c>
      <c r="AO5979">
        <v>1</v>
      </c>
      <c r="AP5979">
        <v>1</v>
      </c>
      <c r="AQ5979">
        <v>1</v>
      </c>
      <c r="AR5979">
        <v>1</v>
      </c>
      <c r="AS5979">
        <v>0</v>
      </c>
      <c r="AT5979">
        <v>1</v>
      </c>
      <c r="AU5979">
        <v>1</v>
      </c>
      <c r="AV5979">
        <v>1</v>
      </c>
      <c r="AW5979">
        <v>0</v>
      </c>
      <c r="AX5979">
        <v>0</v>
      </c>
      <c r="AY5979" t="str">
        <f t="shared" si="186"/>
        <v>111111011100</v>
      </c>
      <c r="AZ5979">
        <f t="shared" si="187"/>
        <v>9</v>
      </c>
    </row>
    <row r="5980" spans="1:52" x14ac:dyDescent="0.25">
      <c r="A5980">
        <v>244437</v>
      </c>
      <c r="B5980" t="s">
        <v>23791</v>
      </c>
      <c r="C5980" t="s">
        <v>23791</v>
      </c>
      <c r="D5980" t="s">
        <v>23792</v>
      </c>
      <c r="E5980" t="s">
        <v>23792</v>
      </c>
      <c r="F5980" t="s">
        <v>4792</v>
      </c>
      <c r="G5980" t="s">
        <v>4792</v>
      </c>
      <c r="H5980" t="s">
        <v>4350</v>
      </c>
      <c r="I5980" t="s">
        <v>4350</v>
      </c>
      <c r="J5980" t="s">
        <v>23793</v>
      </c>
      <c r="K5980" t="s">
        <v>23793</v>
      </c>
      <c r="L5980" t="s">
        <v>23794</v>
      </c>
      <c r="M5980" t="s">
        <v>23794</v>
      </c>
      <c r="N5980" t="s">
        <v>23795</v>
      </c>
      <c r="O5980" t="s">
        <v>23796</v>
      </c>
      <c r="P5980">
        <v>13</v>
      </c>
      <c r="Q5980">
        <v>13</v>
      </c>
      <c r="R5980">
        <v>5</v>
      </c>
      <c r="S5980">
        <v>5</v>
      </c>
      <c r="T5980">
        <v>6788912300</v>
      </c>
      <c r="U5980">
        <v>6788912300</v>
      </c>
      <c r="V5980">
        <v>-84.275036999999998</v>
      </c>
      <c r="W5980" t="s">
        <v>0</v>
      </c>
      <c r="X5980">
        <v>33.688583999999999</v>
      </c>
      <c r="Y5980" t="s">
        <v>0</v>
      </c>
      <c r="Z5980" t="b">
        <v>1</v>
      </c>
      <c r="AA5980" t="b">
        <v>1</v>
      </c>
      <c r="AB5980" t="b">
        <v>1</v>
      </c>
      <c r="AC5980" t="b">
        <v>1</v>
      </c>
      <c r="AD5980" t="b">
        <v>1</v>
      </c>
      <c r="AE5980" t="b">
        <v>1</v>
      </c>
      <c r="AF5980" t="b">
        <v>0</v>
      </c>
      <c r="AG5980" t="b">
        <v>1</v>
      </c>
      <c r="AH5980" t="b">
        <v>1</v>
      </c>
      <c r="AI5980" t="b">
        <v>1</v>
      </c>
      <c r="AJ5980" t="b">
        <v>0</v>
      </c>
      <c r="AK5980" t="b">
        <v>0</v>
      </c>
      <c r="AL5980" t="s">
        <v>37161</v>
      </c>
      <c r="AM5980">
        <v>1</v>
      </c>
      <c r="AN5980">
        <v>1</v>
      </c>
      <c r="AO5980">
        <v>1</v>
      </c>
      <c r="AP5980">
        <v>1</v>
      </c>
      <c r="AQ5980">
        <v>1</v>
      </c>
      <c r="AR5980">
        <v>1</v>
      </c>
      <c r="AS5980">
        <v>0</v>
      </c>
      <c r="AT5980">
        <v>1</v>
      </c>
      <c r="AU5980">
        <v>1</v>
      </c>
      <c r="AV5980">
        <v>1</v>
      </c>
      <c r="AW5980">
        <v>0</v>
      </c>
      <c r="AX5980">
        <v>0</v>
      </c>
      <c r="AY5980" t="str">
        <f t="shared" si="186"/>
        <v>111111011100</v>
      </c>
      <c r="AZ5980">
        <f t="shared" si="187"/>
        <v>9</v>
      </c>
    </row>
    <row r="5981" spans="1:52" x14ac:dyDescent="0.25">
      <c r="A5981">
        <v>245625</v>
      </c>
      <c r="B5981" t="s">
        <v>23841</v>
      </c>
      <c r="C5981" t="s">
        <v>23841</v>
      </c>
      <c r="D5981" t="s">
        <v>23842</v>
      </c>
      <c r="E5981" t="s">
        <v>23842</v>
      </c>
      <c r="F5981" t="s">
        <v>3877</v>
      </c>
      <c r="G5981" t="s">
        <v>3877</v>
      </c>
      <c r="H5981" t="s">
        <v>12716</v>
      </c>
      <c r="I5981" t="s">
        <v>12716</v>
      </c>
      <c r="J5981" t="s">
        <v>23843</v>
      </c>
      <c r="K5981" t="s">
        <v>23843</v>
      </c>
      <c r="L5981" t="s">
        <v>23844</v>
      </c>
      <c r="M5981" t="s">
        <v>23844</v>
      </c>
      <c r="O5981" t="s">
        <v>0</v>
      </c>
      <c r="P5981">
        <v>34</v>
      </c>
      <c r="Q5981">
        <v>34</v>
      </c>
      <c r="R5981">
        <v>2</v>
      </c>
      <c r="S5981">
        <v>2</v>
      </c>
      <c r="T5981">
        <v>9088359222</v>
      </c>
      <c r="U5981">
        <v>9088359222</v>
      </c>
      <c r="V5981">
        <v>-75.005977000000001</v>
      </c>
      <c r="W5981" t="s">
        <v>0</v>
      </c>
      <c r="X5981">
        <v>40.752352999999999</v>
      </c>
      <c r="Y5981" t="s">
        <v>0</v>
      </c>
      <c r="Z5981" t="b">
        <v>1</v>
      </c>
      <c r="AA5981" t="b">
        <v>1</v>
      </c>
      <c r="AB5981" t="b">
        <v>1</v>
      </c>
      <c r="AC5981" t="b">
        <v>1</v>
      </c>
      <c r="AD5981" t="b">
        <v>1</v>
      </c>
      <c r="AE5981" t="b">
        <v>1</v>
      </c>
      <c r="AF5981" t="b">
        <v>0</v>
      </c>
      <c r="AG5981" t="b">
        <v>1</v>
      </c>
      <c r="AH5981" t="b">
        <v>1</v>
      </c>
      <c r="AI5981" t="b">
        <v>1</v>
      </c>
      <c r="AJ5981" t="b">
        <v>0</v>
      </c>
      <c r="AK5981" t="b">
        <v>0</v>
      </c>
      <c r="AL5981" t="s">
        <v>37161</v>
      </c>
      <c r="AM5981">
        <v>1</v>
      </c>
      <c r="AN5981">
        <v>1</v>
      </c>
      <c r="AO5981">
        <v>1</v>
      </c>
      <c r="AP5981">
        <v>1</v>
      </c>
      <c r="AQ5981">
        <v>1</v>
      </c>
      <c r="AR5981">
        <v>1</v>
      </c>
      <c r="AS5981">
        <v>0</v>
      </c>
      <c r="AT5981">
        <v>1</v>
      </c>
      <c r="AU5981">
        <v>1</v>
      </c>
      <c r="AV5981">
        <v>1</v>
      </c>
      <c r="AW5981">
        <v>0</v>
      </c>
      <c r="AX5981">
        <v>0</v>
      </c>
      <c r="AY5981" t="str">
        <f t="shared" si="186"/>
        <v>111111011100</v>
      </c>
      <c r="AZ5981">
        <f t="shared" si="187"/>
        <v>9</v>
      </c>
    </row>
    <row r="5982" spans="1:52" x14ac:dyDescent="0.25">
      <c r="A5982">
        <v>245953</v>
      </c>
      <c r="B5982" t="s">
        <v>23882</v>
      </c>
      <c r="C5982" t="s">
        <v>23882</v>
      </c>
      <c r="D5982" t="s">
        <v>23883</v>
      </c>
      <c r="E5982" t="s">
        <v>23883</v>
      </c>
      <c r="F5982" t="s">
        <v>17055</v>
      </c>
      <c r="G5982" t="s">
        <v>17055</v>
      </c>
      <c r="H5982" t="s">
        <v>17056</v>
      </c>
      <c r="I5982" t="s">
        <v>17056</v>
      </c>
      <c r="J5982" t="s">
        <v>23884</v>
      </c>
      <c r="K5982" t="s">
        <v>23884</v>
      </c>
      <c r="L5982" t="s">
        <v>23885</v>
      </c>
      <c r="M5982" t="s">
        <v>23885</v>
      </c>
      <c r="N5982" t="s">
        <v>23886</v>
      </c>
      <c r="O5982" t="s">
        <v>23887</v>
      </c>
      <c r="P5982">
        <v>40</v>
      </c>
      <c r="Q5982">
        <v>40</v>
      </c>
      <c r="R5982">
        <v>6</v>
      </c>
      <c r="S5982">
        <v>6</v>
      </c>
      <c r="T5982">
        <v>4056913800</v>
      </c>
      <c r="U5982">
        <v>4056913800</v>
      </c>
      <c r="V5982">
        <v>-97.578297000000006</v>
      </c>
      <c r="W5982" t="s">
        <v>0</v>
      </c>
      <c r="X5982">
        <v>35.347785000000002</v>
      </c>
      <c r="Y5982" t="s">
        <v>0</v>
      </c>
      <c r="Z5982" t="b">
        <v>1</v>
      </c>
      <c r="AA5982" t="b">
        <v>1</v>
      </c>
      <c r="AB5982" t="b">
        <v>1</v>
      </c>
      <c r="AC5982" t="b">
        <v>1</v>
      </c>
      <c r="AD5982" t="b">
        <v>1</v>
      </c>
      <c r="AE5982" t="b">
        <v>1</v>
      </c>
      <c r="AF5982" t="b">
        <v>0</v>
      </c>
      <c r="AG5982" t="b">
        <v>1</v>
      </c>
      <c r="AH5982" t="b">
        <v>1</v>
      </c>
      <c r="AI5982" t="b">
        <v>1</v>
      </c>
      <c r="AJ5982" t="b">
        <v>0</v>
      </c>
      <c r="AK5982" t="b">
        <v>0</v>
      </c>
      <c r="AL5982" t="s">
        <v>37161</v>
      </c>
      <c r="AM5982">
        <v>1</v>
      </c>
      <c r="AN5982">
        <v>1</v>
      </c>
      <c r="AO5982">
        <v>1</v>
      </c>
      <c r="AP5982">
        <v>1</v>
      </c>
      <c r="AQ5982">
        <v>1</v>
      </c>
      <c r="AR5982">
        <v>1</v>
      </c>
      <c r="AS5982">
        <v>0</v>
      </c>
      <c r="AT5982">
        <v>1</v>
      </c>
      <c r="AU5982">
        <v>1</v>
      </c>
      <c r="AV5982">
        <v>1</v>
      </c>
      <c r="AW5982">
        <v>0</v>
      </c>
      <c r="AX5982">
        <v>0</v>
      </c>
      <c r="AY5982" t="str">
        <f t="shared" si="186"/>
        <v>111111011100</v>
      </c>
      <c r="AZ5982">
        <f t="shared" si="187"/>
        <v>9</v>
      </c>
    </row>
    <row r="5983" spans="1:52" x14ac:dyDescent="0.25">
      <c r="A5983">
        <v>246017</v>
      </c>
      <c r="B5983" t="s">
        <v>23905</v>
      </c>
      <c r="C5983" t="s">
        <v>23905</v>
      </c>
      <c r="D5983" t="s">
        <v>23906</v>
      </c>
      <c r="E5983" t="s">
        <v>23906</v>
      </c>
      <c r="F5983" t="s">
        <v>23907</v>
      </c>
      <c r="G5983" t="s">
        <v>23907</v>
      </c>
      <c r="H5983" t="s">
        <v>17056</v>
      </c>
      <c r="I5983" t="s">
        <v>17056</v>
      </c>
      <c r="J5983">
        <v>74030</v>
      </c>
      <c r="K5983">
        <v>74030</v>
      </c>
      <c r="L5983" t="s">
        <v>23908</v>
      </c>
      <c r="M5983" t="s">
        <v>23908</v>
      </c>
      <c r="O5983" t="s">
        <v>0</v>
      </c>
      <c r="P5983">
        <v>40</v>
      </c>
      <c r="Q5983">
        <v>40</v>
      </c>
      <c r="R5983">
        <v>6</v>
      </c>
      <c r="S5983">
        <v>6</v>
      </c>
      <c r="T5983">
        <v>9183522551</v>
      </c>
      <c r="U5983">
        <v>9183522551</v>
      </c>
      <c r="V5983">
        <v>-96.585322000000005</v>
      </c>
      <c r="W5983" t="s">
        <v>0</v>
      </c>
      <c r="X5983">
        <v>35.994261000000002</v>
      </c>
      <c r="Y5983" t="s">
        <v>0</v>
      </c>
      <c r="Z5983" t="b">
        <v>1</v>
      </c>
      <c r="AA5983" t="b">
        <v>1</v>
      </c>
      <c r="AB5983" t="b">
        <v>1</v>
      </c>
      <c r="AC5983" t="b">
        <v>1</v>
      </c>
      <c r="AD5983" t="b">
        <v>1</v>
      </c>
      <c r="AE5983" t="b">
        <v>1</v>
      </c>
      <c r="AF5983" t="b">
        <v>0</v>
      </c>
      <c r="AG5983" t="b">
        <v>1</v>
      </c>
      <c r="AH5983" t="b">
        <v>1</v>
      </c>
      <c r="AI5983" t="b">
        <v>1</v>
      </c>
      <c r="AJ5983" t="b">
        <v>0</v>
      </c>
      <c r="AK5983" t="b">
        <v>0</v>
      </c>
      <c r="AL5983" t="s">
        <v>37161</v>
      </c>
      <c r="AM5983">
        <v>1</v>
      </c>
      <c r="AN5983">
        <v>1</v>
      </c>
      <c r="AO5983">
        <v>1</v>
      </c>
      <c r="AP5983">
        <v>1</v>
      </c>
      <c r="AQ5983">
        <v>1</v>
      </c>
      <c r="AR5983">
        <v>1</v>
      </c>
      <c r="AS5983">
        <v>0</v>
      </c>
      <c r="AT5983">
        <v>1</v>
      </c>
      <c r="AU5983">
        <v>1</v>
      </c>
      <c r="AV5983">
        <v>1</v>
      </c>
      <c r="AW5983">
        <v>0</v>
      </c>
      <c r="AX5983">
        <v>0</v>
      </c>
      <c r="AY5983" t="str">
        <f t="shared" si="186"/>
        <v>111111011100</v>
      </c>
      <c r="AZ5983">
        <f t="shared" si="187"/>
        <v>9</v>
      </c>
    </row>
    <row r="5984" spans="1:52" x14ac:dyDescent="0.25">
      <c r="A5984">
        <v>246345</v>
      </c>
      <c r="B5984" t="s">
        <v>23926</v>
      </c>
      <c r="C5984" t="s">
        <v>23926</v>
      </c>
      <c r="D5984" t="s">
        <v>23927</v>
      </c>
      <c r="E5984" t="s">
        <v>23927</v>
      </c>
      <c r="F5984" t="s">
        <v>20337</v>
      </c>
      <c r="G5984" t="s">
        <v>20337</v>
      </c>
      <c r="H5984" t="s">
        <v>20266</v>
      </c>
      <c r="I5984" t="s">
        <v>20266</v>
      </c>
      <c r="J5984" t="s">
        <v>23928</v>
      </c>
      <c r="K5984" t="s">
        <v>23928</v>
      </c>
      <c r="L5984" t="s">
        <v>23929</v>
      </c>
      <c r="M5984" t="s">
        <v>23929</v>
      </c>
      <c r="O5984" t="s">
        <v>0</v>
      </c>
      <c r="P5984">
        <v>48</v>
      </c>
      <c r="Q5984">
        <v>48</v>
      </c>
      <c r="R5984">
        <v>6</v>
      </c>
      <c r="S5984">
        <v>6</v>
      </c>
      <c r="T5984">
        <v>7139429505</v>
      </c>
      <c r="U5984">
        <v>7139429505</v>
      </c>
      <c r="V5984">
        <v>-95.375535999999997</v>
      </c>
      <c r="W5984" t="s">
        <v>0</v>
      </c>
      <c r="X5984">
        <v>29.738356</v>
      </c>
      <c r="Y5984" t="s">
        <v>0</v>
      </c>
      <c r="Z5984" t="b">
        <v>1</v>
      </c>
      <c r="AA5984" t="b">
        <v>1</v>
      </c>
      <c r="AB5984" t="b">
        <v>1</v>
      </c>
      <c r="AC5984" t="b">
        <v>1</v>
      </c>
      <c r="AD5984" t="b">
        <v>1</v>
      </c>
      <c r="AE5984" t="b">
        <v>1</v>
      </c>
      <c r="AF5984" t="b">
        <v>0</v>
      </c>
      <c r="AG5984" t="b">
        <v>1</v>
      </c>
      <c r="AH5984" t="b">
        <v>1</v>
      </c>
      <c r="AI5984" t="b">
        <v>1</v>
      </c>
      <c r="AJ5984" t="b">
        <v>0</v>
      </c>
      <c r="AK5984" t="b">
        <v>0</v>
      </c>
      <c r="AL5984" t="s">
        <v>37161</v>
      </c>
      <c r="AM5984">
        <v>1</v>
      </c>
      <c r="AN5984">
        <v>1</v>
      </c>
      <c r="AO5984">
        <v>1</v>
      </c>
      <c r="AP5984">
        <v>1</v>
      </c>
      <c r="AQ5984">
        <v>1</v>
      </c>
      <c r="AR5984">
        <v>1</v>
      </c>
      <c r="AS5984">
        <v>0</v>
      </c>
      <c r="AT5984">
        <v>1</v>
      </c>
      <c r="AU5984">
        <v>1</v>
      </c>
      <c r="AV5984">
        <v>1</v>
      </c>
      <c r="AW5984">
        <v>0</v>
      </c>
      <c r="AX5984">
        <v>0</v>
      </c>
      <c r="AY5984" t="str">
        <f t="shared" si="186"/>
        <v>111111011100</v>
      </c>
      <c r="AZ5984">
        <f t="shared" si="187"/>
        <v>9</v>
      </c>
    </row>
    <row r="5985" spans="1:52" x14ac:dyDescent="0.25">
      <c r="A5985">
        <v>247603</v>
      </c>
      <c r="B5985" t="s">
        <v>24005</v>
      </c>
      <c r="C5985" t="s">
        <v>24005</v>
      </c>
      <c r="D5985" t="s">
        <v>24006</v>
      </c>
      <c r="E5985" t="s">
        <v>24006</v>
      </c>
      <c r="F5985" t="s">
        <v>9708</v>
      </c>
      <c r="G5985" t="s">
        <v>9708</v>
      </c>
      <c r="H5985" t="s">
        <v>12716</v>
      </c>
      <c r="I5985" t="s">
        <v>12716</v>
      </c>
      <c r="J5985">
        <v>7860</v>
      </c>
      <c r="K5985">
        <v>7860</v>
      </c>
      <c r="L5985" t="s">
        <v>24007</v>
      </c>
      <c r="M5985" t="s">
        <v>24007</v>
      </c>
      <c r="N5985" t="s">
        <v>24008</v>
      </c>
      <c r="O5985" t="s">
        <v>0</v>
      </c>
      <c r="P5985">
        <v>34</v>
      </c>
      <c r="Q5985">
        <v>34</v>
      </c>
      <c r="R5985">
        <v>2</v>
      </c>
      <c r="S5985">
        <v>2</v>
      </c>
      <c r="T5985">
        <v>9733002100</v>
      </c>
      <c r="U5985">
        <v>9733002100</v>
      </c>
      <c r="V5985">
        <v>-74.758078999999995</v>
      </c>
      <c r="W5985" t="s">
        <v>0</v>
      </c>
      <c r="X5985">
        <v>41.067633000000001</v>
      </c>
      <c r="Y5985" t="s">
        <v>0</v>
      </c>
      <c r="Z5985" t="b">
        <v>1</v>
      </c>
      <c r="AA5985" t="b">
        <v>1</v>
      </c>
      <c r="AB5985" t="b">
        <v>1</v>
      </c>
      <c r="AC5985" t="b">
        <v>1</v>
      </c>
      <c r="AD5985" t="b">
        <v>1</v>
      </c>
      <c r="AE5985" t="b">
        <v>1</v>
      </c>
      <c r="AF5985" t="b">
        <v>0</v>
      </c>
      <c r="AG5985" t="b">
        <v>1</v>
      </c>
      <c r="AH5985" t="b">
        <v>1</v>
      </c>
      <c r="AI5985" t="b">
        <v>1</v>
      </c>
      <c r="AJ5985" t="b">
        <v>0</v>
      </c>
      <c r="AK5985" t="b">
        <v>0</v>
      </c>
      <c r="AL5985" t="s">
        <v>37161</v>
      </c>
      <c r="AM5985">
        <v>1</v>
      </c>
      <c r="AN5985">
        <v>1</v>
      </c>
      <c r="AO5985">
        <v>1</v>
      </c>
      <c r="AP5985">
        <v>1</v>
      </c>
      <c r="AQ5985">
        <v>1</v>
      </c>
      <c r="AR5985">
        <v>1</v>
      </c>
      <c r="AS5985">
        <v>0</v>
      </c>
      <c r="AT5985">
        <v>1</v>
      </c>
      <c r="AU5985">
        <v>1</v>
      </c>
      <c r="AV5985">
        <v>1</v>
      </c>
      <c r="AW5985">
        <v>0</v>
      </c>
      <c r="AX5985">
        <v>0</v>
      </c>
      <c r="AY5985" t="str">
        <f t="shared" si="186"/>
        <v>111111011100</v>
      </c>
      <c r="AZ5985">
        <f t="shared" si="187"/>
        <v>9</v>
      </c>
    </row>
    <row r="5986" spans="1:52" x14ac:dyDescent="0.25">
      <c r="A5986">
        <v>247649</v>
      </c>
      <c r="B5986" t="s">
        <v>24009</v>
      </c>
      <c r="C5986" t="s">
        <v>24009</v>
      </c>
      <c r="D5986" t="s">
        <v>24010</v>
      </c>
      <c r="E5986" t="s">
        <v>24010</v>
      </c>
      <c r="F5986" t="s">
        <v>24011</v>
      </c>
      <c r="G5986" t="s">
        <v>24011</v>
      </c>
      <c r="H5986" t="s">
        <v>21525</v>
      </c>
      <c r="I5986" t="s">
        <v>21525</v>
      </c>
      <c r="J5986">
        <v>5346</v>
      </c>
      <c r="K5986">
        <v>5346</v>
      </c>
      <c r="L5986" t="s">
        <v>24012</v>
      </c>
      <c r="M5986" t="s">
        <v>24012</v>
      </c>
      <c r="N5986" t="s">
        <v>24013</v>
      </c>
      <c r="O5986" t="s">
        <v>0</v>
      </c>
      <c r="P5986">
        <v>50</v>
      </c>
      <c r="Q5986">
        <v>50</v>
      </c>
      <c r="R5986">
        <v>1</v>
      </c>
      <c r="S5986">
        <v>1</v>
      </c>
      <c r="T5986">
        <v>8023876700</v>
      </c>
      <c r="U5986">
        <v>8023876700</v>
      </c>
      <c r="V5986">
        <v>-72.512549000000007</v>
      </c>
      <c r="W5986" t="s">
        <v>0</v>
      </c>
      <c r="X5986">
        <v>42.977172000000003</v>
      </c>
      <c r="Y5986" t="s">
        <v>0</v>
      </c>
      <c r="Z5986" t="b">
        <v>1</v>
      </c>
      <c r="AA5986" t="b">
        <v>1</v>
      </c>
      <c r="AB5986" t="b">
        <v>1</v>
      </c>
      <c r="AC5986" t="b">
        <v>1</v>
      </c>
      <c r="AD5986" t="b">
        <v>1</v>
      </c>
      <c r="AE5986" t="b">
        <v>1</v>
      </c>
      <c r="AF5986" t="b">
        <v>0</v>
      </c>
      <c r="AG5986" t="b">
        <v>1</v>
      </c>
      <c r="AH5986" t="b">
        <v>1</v>
      </c>
      <c r="AI5986" t="b">
        <v>1</v>
      </c>
      <c r="AJ5986" t="b">
        <v>0</v>
      </c>
      <c r="AK5986" t="b">
        <v>0</v>
      </c>
      <c r="AL5986" t="s">
        <v>37161</v>
      </c>
      <c r="AM5986">
        <v>1</v>
      </c>
      <c r="AN5986">
        <v>1</v>
      </c>
      <c r="AO5986">
        <v>1</v>
      </c>
      <c r="AP5986">
        <v>1</v>
      </c>
      <c r="AQ5986">
        <v>1</v>
      </c>
      <c r="AR5986">
        <v>1</v>
      </c>
      <c r="AS5986">
        <v>0</v>
      </c>
      <c r="AT5986">
        <v>1</v>
      </c>
      <c r="AU5986">
        <v>1</v>
      </c>
      <c r="AV5986">
        <v>1</v>
      </c>
      <c r="AW5986">
        <v>0</v>
      </c>
      <c r="AX5986">
        <v>0</v>
      </c>
      <c r="AY5986" t="str">
        <f t="shared" si="186"/>
        <v>111111011100</v>
      </c>
      <c r="AZ5986">
        <f t="shared" si="187"/>
        <v>9</v>
      </c>
    </row>
    <row r="5987" spans="1:52" x14ac:dyDescent="0.25">
      <c r="A5987">
        <v>247825</v>
      </c>
      <c r="B5987" t="s">
        <v>24023</v>
      </c>
      <c r="C5987" t="s">
        <v>24023</v>
      </c>
      <c r="D5987" t="s">
        <v>24024</v>
      </c>
      <c r="E5987" t="s">
        <v>24024</v>
      </c>
      <c r="F5987" t="s">
        <v>10719</v>
      </c>
      <c r="G5987" t="s">
        <v>10719</v>
      </c>
      <c r="H5987" t="s">
        <v>20266</v>
      </c>
      <c r="I5987" t="s">
        <v>20266</v>
      </c>
      <c r="J5987">
        <v>78752</v>
      </c>
      <c r="K5987">
        <v>78752</v>
      </c>
      <c r="L5987" t="s">
        <v>24025</v>
      </c>
      <c r="M5987" t="s">
        <v>24025</v>
      </c>
      <c r="N5987" t="s">
        <v>24026</v>
      </c>
      <c r="O5987" t="s">
        <v>24027</v>
      </c>
      <c r="P5987">
        <v>48</v>
      </c>
      <c r="Q5987">
        <v>48</v>
      </c>
      <c r="R5987">
        <v>6</v>
      </c>
      <c r="S5987">
        <v>6</v>
      </c>
      <c r="T5987">
        <v>5124762772</v>
      </c>
      <c r="U5987">
        <v>5124762772</v>
      </c>
      <c r="V5987">
        <v>-97.711706000000007</v>
      </c>
      <c r="W5987" t="s">
        <v>0</v>
      </c>
      <c r="X5987">
        <v>30.343788</v>
      </c>
      <c r="Y5987" t="s">
        <v>0</v>
      </c>
      <c r="Z5987" t="b">
        <v>1</v>
      </c>
      <c r="AA5987" t="b">
        <v>1</v>
      </c>
      <c r="AB5987" t="b">
        <v>1</v>
      </c>
      <c r="AC5987" t="b">
        <v>1</v>
      </c>
      <c r="AD5987" t="b">
        <v>1</v>
      </c>
      <c r="AE5987" t="b">
        <v>1</v>
      </c>
      <c r="AF5987" t="b">
        <v>0</v>
      </c>
      <c r="AG5987" t="b">
        <v>1</v>
      </c>
      <c r="AH5987" t="b">
        <v>1</v>
      </c>
      <c r="AI5987" t="b">
        <v>1</v>
      </c>
      <c r="AJ5987" t="b">
        <v>0</v>
      </c>
      <c r="AK5987" t="b">
        <v>0</v>
      </c>
      <c r="AL5987" t="s">
        <v>37161</v>
      </c>
      <c r="AM5987">
        <v>1</v>
      </c>
      <c r="AN5987">
        <v>1</v>
      </c>
      <c r="AO5987">
        <v>1</v>
      </c>
      <c r="AP5987">
        <v>1</v>
      </c>
      <c r="AQ5987">
        <v>1</v>
      </c>
      <c r="AR5987">
        <v>1</v>
      </c>
      <c r="AS5987">
        <v>0</v>
      </c>
      <c r="AT5987">
        <v>1</v>
      </c>
      <c r="AU5987">
        <v>1</v>
      </c>
      <c r="AV5987">
        <v>1</v>
      </c>
      <c r="AW5987">
        <v>0</v>
      </c>
      <c r="AX5987">
        <v>0</v>
      </c>
      <c r="AY5987" t="str">
        <f t="shared" si="186"/>
        <v>111111011100</v>
      </c>
      <c r="AZ5987">
        <f t="shared" si="187"/>
        <v>9</v>
      </c>
    </row>
    <row r="5988" spans="1:52" x14ac:dyDescent="0.25">
      <c r="A5988">
        <v>248527</v>
      </c>
      <c r="B5988" t="s">
        <v>24059</v>
      </c>
      <c r="C5988" t="s">
        <v>24059</v>
      </c>
      <c r="D5988" t="s">
        <v>24060</v>
      </c>
      <c r="E5988" t="s">
        <v>24060</v>
      </c>
      <c r="F5988" t="s">
        <v>8609</v>
      </c>
      <c r="G5988" t="s">
        <v>8609</v>
      </c>
      <c r="H5988" t="s">
        <v>8322</v>
      </c>
      <c r="I5988" t="s">
        <v>8322</v>
      </c>
      <c r="J5988">
        <v>71201</v>
      </c>
      <c r="K5988">
        <v>71201</v>
      </c>
      <c r="L5988" t="s">
        <v>8395</v>
      </c>
      <c r="M5988" t="s">
        <v>8395</v>
      </c>
      <c r="N5988" t="s">
        <v>8395</v>
      </c>
      <c r="O5988" t="s">
        <v>0</v>
      </c>
      <c r="P5988">
        <v>22</v>
      </c>
      <c r="Q5988">
        <v>22</v>
      </c>
      <c r="R5988">
        <v>5</v>
      </c>
      <c r="S5988">
        <v>5</v>
      </c>
      <c r="T5988">
        <v>3183883710</v>
      </c>
      <c r="U5988">
        <v>3183883710</v>
      </c>
      <c r="V5988">
        <v>-92.080917999999997</v>
      </c>
      <c r="W5988" t="s">
        <v>0</v>
      </c>
      <c r="X5988">
        <v>32.532708</v>
      </c>
      <c r="Y5988" t="s">
        <v>0</v>
      </c>
      <c r="Z5988" t="b">
        <v>1</v>
      </c>
      <c r="AA5988" t="b">
        <v>1</v>
      </c>
      <c r="AB5988" t="b">
        <v>1</v>
      </c>
      <c r="AC5988" t="b">
        <v>1</v>
      </c>
      <c r="AD5988" t="b">
        <v>1</v>
      </c>
      <c r="AE5988" t="b">
        <v>1</v>
      </c>
      <c r="AF5988" t="b">
        <v>0</v>
      </c>
      <c r="AG5988" t="b">
        <v>1</v>
      </c>
      <c r="AH5988" t="b">
        <v>1</v>
      </c>
      <c r="AI5988" t="b">
        <v>1</v>
      </c>
      <c r="AJ5988" t="b">
        <v>0</v>
      </c>
      <c r="AK5988" t="b">
        <v>0</v>
      </c>
      <c r="AL5988" t="s">
        <v>37161</v>
      </c>
      <c r="AM5988">
        <v>1</v>
      </c>
      <c r="AN5988">
        <v>1</v>
      </c>
      <c r="AO5988">
        <v>1</v>
      </c>
      <c r="AP5988">
        <v>1</v>
      </c>
      <c r="AQ5988">
        <v>1</v>
      </c>
      <c r="AR5988">
        <v>1</v>
      </c>
      <c r="AS5988">
        <v>0</v>
      </c>
      <c r="AT5988">
        <v>1</v>
      </c>
      <c r="AU5988">
        <v>1</v>
      </c>
      <c r="AV5988">
        <v>1</v>
      </c>
      <c r="AW5988">
        <v>0</v>
      </c>
      <c r="AX5988">
        <v>0</v>
      </c>
      <c r="AY5988" t="str">
        <f t="shared" si="186"/>
        <v>111111011100</v>
      </c>
      <c r="AZ5988">
        <f t="shared" si="187"/>
        <v>9</v>
      </c>
    </row>
    <row r="5989" spans="1:52" x14ac:dyDescent="0.25">
      <c r="A5989">
        <v>249566</v>
      </c>
      <c r="B5989" t="s">
        <v>24133</v>
      </c>
      <c r="C5989" t="s">
        <v>24133</v>
      </c>
      <c r="D5989" t="s">
        <v>24134</v>
      </c>
      <c r="E5989" t="s">
        <v>24134</v>
      </c>
      <c r="F5989" t="s">
        <v>24135</v>
      </c>
      <c r="G5989" t="s">
        <v>24135</v>
      </c>
      <c r="H5989" t="s">
        <v>15825</v>
      </c>
      <c r="I5989" t="s">
        <v>15825</v>
      </c>
      <c r="J5989">
        <v>44429</v>
      </c>
      <c r="K5989">
        <v>44429</v>
      </c>
      <c r="L5989" t="s">
        <v>24136</v>
      </c>
      <c r="M5989" t="s">
        <v>24136</v>
      </c>
      <c r="N5989" t="s">
        <v>24137</v>
      </c>
      <c r="O5989" t="s">
        <v>24138</v>
      </c>
      <c r="P5989">
        <v>39</v>
      </c>
      <c r="Q5989">
        <v>39</v>
      </c>
      <c r="R5989">
        <v>3</v>
      </c>
      <c r="S5989">
        <v>3</v>
      </c>
      <c r="T5989">
        <v>3305382216</v>
      </c>
      <c r="U5989">
        <v>3305382216</v>
      </c>
      <c r="V5989">
        <v>-80.957781999999995</v>
      </c>
      <c r="W5989" t="s">
        <v>0</v>
      </c>
      <c r="X5989">
        <v>41.115282000000001</v>
      </c>
      <c r="Y5989" t="s">
        <v>0</v>
      </c>
      <c r="Z5989" t="b">
        <v>1</v>
      </c>
      <c r="AA5989" t="b">
        <v>1</v>
      </c>
      <c r="AB5989" t="b">
        <v>1</v>
      </c>
      <c r="AC5989" t="b">
        <v>1</v>
      </c>
      <c r="AD5989" t="b">
        <v>1</v>
      </c>
      <c r="AE5989" t="b">
        <v>1</v>
      </c>
      <c r="AF5989" t="b">
        <v>0</v>
      </c>
      <c r="AG5989" t="b">
        <v>1</v>
      </c>
      <c r="AH5989" t="b">
        <v>1</v>
      </c>
      <c r="AI5989" t="b">
        <v>1</v>
      </c>
      <c r="AJ5989" t="b">
        <v>0</v>
      </c>
      <c r="AK5989" t="b">
        <v>0</v>
      </c>
      <c r="AL5989" t="s">
        <v>37161</v>
      </c>
      <c r="AM5989">
        <v>1</v>
      </c>
      <c r="AN5989">
        <v>1</v>
      </c>
      <c r="AO5989">
        <v>1</v>
      </c>
      <c r="AP5989">
        <v>1</v>
      </c>
      <c r="AQ5989">
        <v>1</v>
      </c>
      <c r="AR5989">
        <v>1</v>
      </c>
      <c r="AS5989">
        <v>0</v>
      </c>
      <c r="AT5989">
        <v>1</v>
      </c>
      <c r="AU5989">
        <v>1</v>
      </c>
      <c r="AV5989">
        <v>1</v>
      </c>
      <c r="AW5989">
        <v>0</v>
      </c>
      <c r="AX5989">
        <v>0</v>
      </c>
      <c r="AY5989" t="str">
        <f t="shared" si="186"/>
        <v>111111011100</v>
      </c>
      <c r="AZ5989">
        <f t="shared" si="187"/>
        <v>9</v>
      </c>
    </row>
    <row r="5990" spans="1:52" x14ac:dyDescent="0.25">
      <c r="A5990">
        <v>250285</v>
      </c>
      <c r="B5990" t="s">
        <v>24154</v>
      </c>
      <c r="C5990" t="s">
        <v>24154</v>
      </c>
      <c r="D5990" t="s">
        <v>24155</v>
      </c>
      <c r="E5990" t="s">
        <v>24155</v>
      </c>
      <c r="F5990" t="s">
        <v>17728</v>
      </c>
      <c r="G5990" t="s">
        <v>17728</v>
      </c>
      <c r="H5990" t="s">
        <v>17707</v>
      </c>
      <c r="I5990" t="s">
        <v>17707</v>
      </c>
      <c r="J5990" t="s">
        <v>24156</v>
      </c>
      <c r="K5990" t="s">
        <v>24156</v>
      </c>
      <c r="L5990" t="s">
        <v>24157</v>
      </c>
      <c r="M5990" t="s">
        <v>24157</v>
      </c>
      <c r="N5990" t="s">
        <v>24157</v>
      </c>
      <c r="O5990" t="s">
        <v>0</v>
      </c>
      <c r="P5990">
        <v>42</v>
      </c>
      <c r="Q5990">
        <v>42</v>
      </c>
      <c r="R5990">
        <v>2</v>
      </c>
      <c r="S5990">
        <v>2</v>
      </c>
      <c r="T5990">
        <v>2156767700</v>
      </c>
      <c r="U5990">
        <v>2156767700</v>
      </c>
      <c r="V5990">
        <v>-75.012888000000004</v>
      </c>
      <c r="W5990" t="s">
        <v>0</v>
      </c>
      <c r="X5990">
        <v>40.072299000000001</v>
      </c>
      <c r="Y5990" t="s">
        <v>0</v>
      </c>
      <c r="Z5990" t="b">
        <v>1</v>
      </c>
      <c r="AA5990" t="b">
        <v>1</v>
      </c>
      <c r="AB5990" t="b">
        <v>1</v>
      </c>
      <c r="AC5990" t="b">
        <v>1</v>
      </c>
      <c r="AD5990" t="b">
        <v>1</v>
      </c>
      <c r="AE5990" t="b">
        <v>1</v>
      </c>
      <c r="AF5990" t="b">
        <v>0</v>
      </c>
      <c r="AG5990" t="b">
        <v>1</v>
      </c>
      <c r="AH5990" t="b">
        <v>1</v>
      </c>
      <c r="AI5990" t="b">
        <v>1</v>
      </c>
      <c r="AJ5990" t="b">
        <v>0</v>
      </c>
      <c r="AK5990" t="b">
        <v>0</v>
      </c>
      <c r="AL5990" t="s">
        <v>37161</v>
      </c>
      <c r="AM5990">
        <v>1</v>
      </c>
      <c r="AN5990">
        <v>1</v>
      </c>
      <c r="AO5990">
        <v>1</v>
      </c>
      <c r="AP5990">
        <v>1</v>
      </c>
      <c r="AQ5990">
        <v>1</v>
      </c>
      <c r="AR5990">
        <v>1</v>
      </c>
      <c r="AS5990">
        <v>0</v>
      </c>
      <c r="AT5990">
        <v>1</v>
      </c>
      <c r="AU5990">
        <v>1</v>
      </c>
      <c r="AV5990">
        <v>1</v>
      </c>
      <c r="AW5990">
        <v>0</v>
      </c>
      <c r="AX5990">
        <v>0</v>
      </c>
      <c r="AY5990" t="str">
        <f t="shared" si="186"/>
        <v>111111011100</v>
      </c>
      <c r="AZ5990">
        <f t="shared" si="187"/>
        <v>9</v>
      </c>
    </row>
    <row r="5991" spans="1:52" x14ac:dyDescent="0.25">
      <c r="A5991">
        <v>251251</v>
      </c>
      <c r="B5991" t="s">
        <v>24193</v>
      </c>
      <c r="C5991" t="s">
        <v>24193</v>
      </c>
      <c r="D5991" t="s">
        <v>24194</v>
      </c>
      <c r="E5991" t="s">
        <v>24194</v>
      </c>
      <c r="F5991" t="s">
        <v>14206</v>
      </c>
      <c r="G5991" t="s">
        <v>14206</v>
      </c>
      <c r="H5991" t="s">
        <v>5622</v>
      </c>
      <c r="I5991" t="s">
        <v>5622</v>
      </c>
      <c r="J5991">
        <v>47630</v>
      </c>
      <c r="K5991">
        <v>47630</v>
      </c>
      <c r="L5991" t="s">
        <v>599</v>
      </c>
      <c r="M5991" t="s">
        <v>599</v>
      </c>
      <c r="O5991" t="s">
        <v>0</v>
      </c>
      <c r="P5991">
        <v>18</v>
      </c>
      <c r="Q5991">
        <v>18</v>
      </c>
      <c r="R5991">
        <v>3</v>
      </c>
      <c r="S5991">
        <v>3</v>
      </c>
      <c r="T5991">
        <v>8128581600</v>
      </c>
      <c r="U5991">
        <v>8128581600</v>
      </c>
      <c r="V5991">
        <v>-87.449341000000004</v>
      </c>
      <c r="W5991" t="s">
        <v>0</v>
      </c>
      <c r="X5991">
        <v>37.979810999999998</v>
      </c>
      <c r="Y5991" t="s">
        <v>0</v>
      </c>
      <c r="Z5991" t="b">
        <v>1</v>
      </c>
      <c r="AA5991" t="b">
        <v>1</v>
      </c>
      <c r="AB5991" t="b">
        <v>1</v>
      </c>
      <c r="AC5991" t="b">
        <v>1</v>
      </c>
      <c r="AD5991" t="b">
        <v>1</v>
      </c>
      <c r="AE5991" t="b">
        <v>1</v>
      </c>
      <c r="AF5991" t="b">
        <v>0</v>
      </c>
      <c r="AG5991" t="b">
        <v>1</v>
      </c>
      <c r="AH5991" t="b">
        <v>1</v>
      </c>
      <c r="AI5991" t="b">
        <v>1</v>
      </c>
      <c r="AJ5991" t="b">
        <v>0</v>
      </c>
      <c r="AK5991" t="b">
        <v>0</v>
      </c>
      <c r="AL5991" t="s">
        <v>37161</v>
      </c>
      <c r="AM5991">
        <v>1</v>
      </c>
      <c r="AN5991">
        <v>1</v>
      </c>
      <c r="AO5991">
        <v>1</v>
      </c>
      <c r="AP5991">
        <v>1</v>
      </c>
      <c r="AQ5991">
        <v>1</v>
      </c>
      <c r="AR5991">
        <v>1</v>
      </c>
      <c r="AS5991">
        <v>0</v>
      </c>
      <c r="AT5991">
        <v>1</v>
      </c>
      <c r="AU5991">
        <v>1</v>
      </c>
      <c r="AV5991">
        <v>1</v>
      </c>
      <c r="AW5991">
        <v>0</v>
      </c>
      <c r="AX5991">
        <v>0</v>
      </c>
      <c r="AY5991" t="str">
        <f t="shared" si="186"/>
        <v>111111011100</v>
      </c>
      <c r="AZ5991">
        <f t="shared" si="187"/>
        <v>9</v>
      </c>
    </row>
    <row r="5992" spans="1:52" x14ac:dyDescent="0.25">
      <c r="A5992">
        <v>251260</v>
      </c>
      <c r="B5992" t="s">
        <v>24195</v>
      </c>
      <c r="C5992" t="s">
        <v>24195</v>
      </c>
      <c r="D5992" t="s">
        <v>24196</v>
      </c>
      <c r="E5992" t="s">
        <v>24196</v>
      </c>
      <c r="F5992" t="s">
        <v>24197</v>
      </c>
      <c r="G5992" t="s">
        <v>24197</v>
      </c>
      <c r="H5992" t="s">
        <v>5</v>
      </c>
      <c r="I5992" t="s">
        <v>5</v>
      </c>
      <c r="J5992">
        <v>36276</v>
      </c>
      <c r="K5992">
        <v>36276</v>
      </c>
      <c r="L5992" t="s">
        <v>24198</v>
      </c>
      <c r="M5992" t="s">
        <v>24198</v>
      </c>
      <c r="O5992" t="s">
        <v>0</v>
      </c>
      <c r="P5992">
        <v>1</v>
      </c>
      <c r="Q5992">
        <v>1</v>
      </c>
      <c r="R5992">
        <v>5</v>
      </c>
      <c r="S5992">
        <v>5</v>
      </c>
      <c r="T5992">
        <v>2563952211</v>
      </c>
      <c r="U5992">
        <v>2563952211</v>
      </c>
      <c r="V5992">
        <v>-85.573449999999994</v>
      </c>
      <c r="W5992" t="s">
        <v>0</v>
      </c>
      <c r="X5992">
        <v>33.128447999999999</v>
      </c>
      <c r="Y5992" t="s">
        <v>0</v>
      </c>
      <c r="Z5992" t="b">
        <v>1</v>
      </c>
      <c r="AA5992" t="b">
        <v>1</v>
      </c>
      <c r="AB5992" t="b">
        <v>1</v>
      </c>
      <c r="AC5992" t="b">
        <v>1</v>
      </c>
      <c r="AD5992" t="b">
        <v>1</v>
      </c>
      <c r="AE5992" t="b">
        <v>1</v>
      </c>
      <c r="AF5992" t="b">
        <v>0</v>
      </c>
      <c r="AG5992" t="b">
        <v>1</v>
      </c>
      <c r="AH5992" t="b">
        <v>1</v>
      </c>
      <c r="AI5992" t="b">
        <v>1</v>
      </c>
      <c r="AJ5992" t="b">
        <v>0</v>
      </c>
      <c r="AK5992" t="b">
        <v>0</v>
      </c>
      <c r="AL5992" t="s">
        <v>37161</v>
      </c>
      <c r="AM5992">
        <v>1</v>
      </c>
      <c r="AN5992">
        <v>1</v>
      </c>
      <c r="AO5992">
        <v>1</v>
      </c>
      <c r="AP5992">
        <v>1</v>
      </c>
      <c r="AQ5992">
        <v>1</v>
      </c>
      <c r="AR5992">
        <v>1</v>
      </c>
      <c r="AS5992">
        <v>0</v>
      </c>
      <c r="AT5992">
        <v>1</v>
      </c>
      <c r="AU5992">
        <v>1</v>
      </c>
      <c r="AV5992">
        <v>1</v>
      </c>
      <c r="AW5992">
        <v>0</v>
      </c>
      <c r="AX5992">
        <v>0</v>
      </c>
      <c r="AY5992" t="str">
        <f t="shared" si="186"/>
        <v>111111011100</v>
      </c>
      <c r="AZ5992">
        <f t="shared" si="187"/>
        <v>9</v>
      </c>
    </row>
    <row r="5993" spans="1:52" x14ac:dyDescent="0.25">
      <c r="A5993">
        <v>260293</v>
      </c>
      <c r="B5993" t="s">
        <v>24202</v>
      </c>
      <c r="C5993" t="s">
        <v>24202</v>
      </c>
      <c r="D5993" t="s">
        <v>24203</v>
      </c>
      <c r="E5993" t="s">
        <v>24203</v>
      </c>
      <c r="F5993" t="s">
        <v>4140</v>
      </c>
      <c r="G5993" t="s">
        <v>4140</v>
      </c>
      <c r="H5993" t="s">
        <v>3963</v>
      </c>
      <c r="I5993" t="s">
        <v>3963</v>
      </c>
      <c r="J5993" t="s">
        <v>24204</v>
      </c>
      <c r="K5993" t="s">
        <v>24204</v>
      </c>
      <c r="L5993" t="s">
        <v>24205</v>
      </c>
      <c r="M5993" t="s">
        <v>24205</v>
      </c>
      <c r="O5993" t="s">
        <v>0</v>
      </c>
      <c r="P5993">
        <v>12</v>
      </c>
      <c r="Q5993">
        <v>12</v>
      </c>
      <c r="R5993">
        <v>5</v>
      </c>
      <c r="S5993">
        <v>5</v>
      </c>
      <c r="T5993">
        <v>8136210041</v>
      </c>
      <c r="U5993">
        <v>8136210041</v>
      </c>
      <c r="V5993">
        <v>-82.350340000000003</v>
      </c>
      <c r="W5993" t="s">
        <v>0</v>
      </c>
      <c r="X5993">
        <v>27.980447000000002</v>
      </c>
      <c r="Y5993" t="s">
        <v>0</v>
      </c>
      <c r="Z5993" t="b">
        <v>1</v>
      </c>
      <c r="AA5993" t="b">
        <v>1</v>
      </c>
      <c r="AB5993" t="b">
        <v>1</v>
      </c>
      <c r="AC5993" t="b">
        <v>1</v>
      </c>
      <c r="AD5993" t="b">
        <v>1</v>
      </c>
      <c r="AE5993" t="b">
        <v>1</v>
      </c>
      <c r="AF5993" t="b">
        <v>0</v>
      </c>
      <c r="AG5993" t="b">
        <v>1</v>
      </c>
      <c r="AH5993" t="b">
        <v>1</v>
      </c>
      <c r="AI5993" t="b">
        <v>1</v>
      </c>
      <c r="AJ5993" t="b">
        <v>0</v>
      </c>
      <c r="AK5993" t="b">
        <v>0</v>
      </c>
      <c r="AL5993" t="s">
        <v>37161</v>
      </c>
      <c r="AM5993">
        <v>1</v>
      </c>
      <c r="AN5993">
        <v>1</v>
      </c>
      <c r="AO5993">
        <v>1</v>
      </c>
      <c r="AP5993">
        <v>1</v>
      </c>
      <c r="AQ5993">
        <v>1</v>
      </c>
      <c r="AR5993">
        <v>1</v>
      </c>
      <c r="AS5993">
        <v>0</v>
      </c>
      <c r="AT5993">
        <v>1</v>
      </c>
      <c r="AU5993">
        <v>1</v>
      </c>
      <c r="AV5993">
        <v>1</v>
      </c>
      <c r="AW5993">
        <v>0</v>
      </c>
      <c r="AX5993">
        <v>0</v>
      </c>
      <c r="AY5993" t="str">
        <f t="shared" si="186"/>
        <v>111111011100</v>
      </c>
      <c r="AZ5993">
        <f t="shared" si="187"/>
        <v>9</v>
      </c>
    </row>
    <row r="5994" spans="1:52" x14ac:dyDescent="0.25">
      <c r="A5994">
        <v>260336</v>
      </c>
      <c r="B5994" t="s">
        <v>24206</v>
      </c>
      <c r="C5994" t="s">
        <v>24206</v>
      </c>
      <c r="D5994" t="s">
        <v>24207</v>
      </c>
      <c r="E5994" t="s">
        <v>24207</v>
      </c>
      <c r="F5994" t="s">
        <v>7431</v>
      </c>
      <c r="G5994" t="s">
        <v>7431</v>
      </c>
      <c r="H5994" t="s">
        <v>7757</v>
      </c>
      <c r="I5994" t="s">
        <v>7757</v>
      </c>
      <c r="J5994">
        <v>64735</v>
      </c>
      <c r="K5994">
        <v>64735</v>
      </c>
      <c r="L5994" t="s">
        <v>24208</v>
      </c>
      <c r="M5994" t="s">
        <v>24208</v>
      </c>
      <c r="O5994" t="s">
        <v>0</v>
      </c>
      <c r="P5994">
        <v>29</v>
      </c>
      <c r="Q5994">
        <v>29</v>
      </c>
      <c r="R5994">
        <v>4</v>
      </c>
      <c r="S5994">
        <v>4</v>
      </c>
      <c r="T5994">
        <v>6608856101</v>
      </c>
      <c r="U5994">
        <v>6608856101</v>
      </c>
      <c r="V5994">
        <v>-93.768699999999995</v>
      </c>
      <c r="W5994" t="s">
        <v>0</v>
      </c>
      <c r="X5994">
        <v>38.363787000000002</v>
      </c>
      <c r="Y5994" t="s">
        <v>0</v>
      </c>
      <c r="Z5994" t="b">
        <v>1</v>
      </c>
      <c r="AA5994" t="b">
        <v>1</v>
      </c>
      <c r="AB5994" t="b">
        <v>1</v>
      </c>
      <c r="AC5994" t="b">
        <v>1</v>
      </c>
      <c r="AD5994" t="b">
        <v>1</v>
      </c>
      <c r="AE5994" t="b">
        <v>1</v>
      </c>
      <c r="AF5994" t="b">
        <v>0</v>
      </c>
      <c r="AG5994" t="b">
        <v>1</v>
      </c>
      <c r="AH5994" t="b">
        <v>1</v>
      </c>
      <c r="AI5994" t="b">
        <v>1</v>
      </c>
      <c r="AJ5994" t="b">
        <v>0</v>
      </c>
      <c r="AK5994" t="b">
        <v>0</v>
      </c>
      <c r="AL5994" t="s">
        <v>37161</v>
      </c>
      <c r="AM5994">
        <v>1</v>
      </c>
      <c r="AN5994">
        <v>1</v>
      </c>
      <c r="AO5994">
        <v>1</v>
      </c>
      <c r="AP5994">
        <v>1</v>
      </c>
      <c r="AQ5994">
        <v>1</v>
      </c>
      <c r="AR5994">
        <v>1</v>
      </c>
      <c r="AS5994">
        <v>0</v>
      </c>
      <c r="AT5994">
        <v>1</v>
      </c>
      <c r="AU5994">
        <v>1</v>
      </c>
      <c r="AV5994">
        <v>1</v>
      </c>
      <c r="AW5994">
        <v>0</v>
      </c>
      <c r="AX5994">
        <v>0</v>
      </c>
      <c r="AY5994" t="str">
        <f t="shared" si="186"/>
        <v>111111011100</v>
      </c>
      <c r="AZ5994">
        <f t="shared" si="187"/>
        <v>9</v>
      </c>
    </row>
    <row r="5995" spans="1:52" x14ac:dyDescent="0.25">
      <c r="A5995">
        <v>260372</v>
      </c>
      <c r="B5995" t="s">
        <v>24215</v>
      </c>
      <c r="C5995" t="s">
        <v>24215</v>
      </c>
      <c r="D5995" t="s">
        <v>24216</v>
      </c>
      <c r="E5995" t="s">
        <v>24216</v>
      </c>
      <c r="F5995" t="s">
        <v>1147</v>
      </c>
      <c r="G5995" t="s">
        <v>1147</v>
      </c>
      <c r="H5995" t="s">
        <v>22844</v>
      </c>
      <c r="I5995" t="s">
        <v>22844</v>
      </c>
      <c r="J5995">
        <v>54843</v>
      </c>
      <c r="K5995">
        <v>54843</v>
      </c>
      <c r="L5995" t="s">
        <v>24217</v>
      </c>
      <c r="M5995" t="s">
        <v>24217</v>
      </c>
      <c r="O5995" t="s">
        <v>0</v>
      </c>
      <c r="P5995">
        <v>55</v>
      </c>
      <c r="Q5995">
        <v>55</v>
      </c>
      <c r="R5995">
        <v>3</v>
      </c>
      <c r="S5995">
        <v>3</v>
      </c>
      <c r="T5995">
        <v>7156340000000</v>
      </c>
      <c r="U5995">
        <v>7156340000000</v>
      </c>
      <c r="V5995">
        <v>-91.363574</v>
      </c>
      <c r="W5995" t="s">
        <v>0</v>
      </c>
      <c r="X5995">
        <v>45.941851999999997</v>
      </c>
      <c r="Y5995" t="s">
        <v>0</v>
      </c>
      <c r="Z5995" t="b">
        <v>1</v>
      </c>
      <c r="AA5995" t="b">
        <v>1</v>
      </c>
      <c r="AB5995" t="b">
        <v>1</v>
      </c>
      <c r="AC5995" t="b">
        <v>1</v>
      </c>
      <c r="AD5995" t="b">
        <v>1</v>
      </c>
      <c r="AE5995" t="b">
        <v>1</v>
      </c>
      <c r="AF5995" t="b">
        <v>0</v>
      </c>
      <c r="AG5995" t="b">
        <v>1</v>
      </c>
      <c r="AH5995" t="b">
        <v>1</v>
      </c>
      <c r="AI5995" t="b">
        <v>1</v>
      </c>
      <c r="AJ5995" t="b">
        <v>0</v>
      </c>
      <c r="AK5995" t="b">
        <v>0</v>
      </c>
      <c r="AL5995" t="s">
        <v>37161</v>
      </c>
      <c r="AM5995">
        <v>1</v>
      </c>
      <c r="AN5995">
        <v>1</v>
      </c>
      <c r="AO5995">
        <v>1</v>
      </c>
      <c r="AP5995">
        <v>1</v>
      </c>
      <c r="AQ5995">
        <v>1</v>
      </c>
      <c r="AR5995">
        <v>1</v>
      </c>
      <c r="AS5995">
        <v>0</v>
      </c>
      <c r="AT5995">
        <v>1</v>
      </c>
      <c r="AU5995">
        <v>1</v>
      </c>
      <c r="AV5995">
        <v>1</v>
      </c>
      <c r="AW5995">
        <v>0</v>
      </c>
      <c r="AX5995">
        <v>0</v>
      </c>
      <c r="AY5995" t="str">
        <f t="shared" si="186"/>
        <v>111111011100</v>
      </c>
      <c r="AZ5995">
        <f t="shared" si="187"/>
        <v>9</v>
      </c>
    </row>
    <row r="5996" spans="1:52" x14ac:dyDescent="0.25">
      <c r="A5996">
        <v>260381</v>
      </c>
      <c r="B5996" t="s">
        <v>24218</v>
      </c>
      <c r="C5996" t="s">
        <v>24218</v>
      </c>
      <c r="D5996" t="s">
        <v>24219</v>
      </c>
      <c r="E5996" t="s">
        <v>24219</v>
      </c>
      <c r="F5996" t="s">
        <v>4442</v>
      </c>
      <c r="G5996" t="s">
        <v>4442</v>
      </c>
      <c r="H5996" t="s">
        <v>22844</v>
      </c>
      <c r="I5996" t="s">
        <v>22844</v>
      </c>
      <c r="J5996">
        <v>53706</v>
      </c>
      <c r="K5996">
        <v>53706</v>
      </c>
      <c r="L5996" t="s">
        <v>24220</v>
      </c>
      <c r="M5996" t="s">
        <v>24220</v>
      </c>
      <c r="N5996" t="s">
        <v>23203</v>
      </c>
      <c r="O5996" t="s">
        <v>23204</v>
      </c>
      <c r="P5996">
        <v>55</v>
      </c>
      <c r="Q5996">
        <v>55</v>
      </c>
      <c r="R5996">
        <v>3</v>
      </c>
      <c r="S5996">
        <v>3</v>
      </c>
      <c r="T5996">
        <v>6082626151</v>
      </c>
      <c r="U5996">
        <v>6082626151</v>
      </c>
      <c r="V5996">
        <v>-89.397418999999999</v>
      </c>
      <c r="W5996" t="s">
        <v>0</v>
      </c>
      <c r="X5996">
        <v>43.073839999999997</v>
      </c>
      <c r="Y5996" t="s">
        <v>0</v>
      </c>
      <c r="Z5996" t="b">
        <v>1</v>
      </c>
      <c r="AA5996" t="b">
        <v>1</v>
      </c>
      <c r="AB5996" t="b">
        <v>1</v>
      </c>
      <c r="AC5996" t="b">
        <v>1</v>
      </c>
      <c r="AD5996" t="b">
        <v>1</v>
      </c>
      <c r="AE5996" t="b">
        <v>1</v>
      </c>
      <c r="AF5996" t="b">
        <v>0</v>
      </c>
      <c r="AG5996" t="b">
        <v>1</v>
      </c>
      <c r="AH5996" t="b">
        <v>1</v>
      </c>
      <c r="AI5996" t="b">
        <v>1</v>
      </c>
      <c r="AJ5996" t="b">
        <v>0</v>
      </c>
      <c r="AK5996" t="b">
        <v>0</v>
      </c>
      <c r="AL5996" t="s">
        <v>37161</v>
      </c>
      <c r="AM5996">
        <v>1</v>
      </c>
      <c r="AN5996">
        <v>1</v>
      </c>
      <c r="AO5996">
        <v>1</v>
      </c>
      <c r="AP5996">
        <v>1</v>
      </c>
      <c r="AQ5996">
        <v>1</v>
      </c>
      <c r="AR5996">
        <v>1</v>
      </c>
      <c r="AS5996">
        <v>0</v>
      </c>
      <c r="AT5996">
        <v>1</v>
      </c>
      <c r="AU5996">
        <v>1</v>
      </c>
      <c r="AV5996">
        <v>1</v>
      </c>
      <c r="AW5996">
        <v>0</v>
      </c>
      <c r="AX5996">
        <v>0</v>
      </c>
      <c r="AY5996" t="str">
        <f t="shared" si="186"/>
        <v>111111011100</v>
      </c>
      <c r="AZ5996">
        <f t="shared" si="187"/>
        <v>9</v>
      </c>
    </row>
    <row r="5997" spans="1:52" x14ac:dyDescent="0.25">
      <c r="A5997">
        <v>260956</v>
      </c>
      <c r="B5997" t="s">
        <v>24254</v>
      </c>
      <c r="C5997" t="s">
        <v>24254</v>
      </c>
      <c r="D5997" t="s">
        <v>24255</v>
      </c>
      <c r="E5997" t="s">
        <v>24255</v>
      </c>
      <c r="F5997" t="s">
        <v>5926</v>
      </c>
      <c r="G5997" t="s">
        <v>5926</v>
      </c>
      <c r="H5997" t="s">
        <v>5570</v>
      </c>
      <c r="I5997" t="s">
        <v>5570</v>
      </c>
      <c r="J5997">
        <v>60076</v>
      </c>
      <c r="K5997">
        <v>60076</v>
      </c>
      <c r="L5997" t="s">
        <v>24256</v>
      </c>
      <c r="M5997" t="s">
        <v>24256</v>
      </c>
      <c r="O5997" t="s">
        <v>0</v>
      </c>
      <c r="P5997">
        <v>17</v>
      </c>
      <c r="Q5997">
        <v>17</v>
      </c>
      <c r="R5997">
        <v>3</v>
      </c>
      <c r="S5997">
        <v>3</v>
      </c>
      <c r="T5997">
        <v>8476793135</v>
      </c>
      <c r="U5997">
        <v>8476793135</v>
      </c>
      <c r="V5997">
        <v>-87.714601000000002</v>
      </c>
      <c r="W5997" t="s">
        <v>0</v>
      </c>
      <c r="X5997">
        <v>42.033757000000001</v>
      </c>
      <c r="Y5997" t="s">
        <v>0</v>
      </c>
      <c r="Z5997" t="b">
        <v>1</v>
      </c>
      <c r="AA5997" t="b">
        <v>1</v>
      </c>
      <c r="AB5997" t="b">
        <v>1</v>
      </c>
      <c r="AC5997" t="b">
        <v>1</v>
      </c>
      <c r="AD5997" t="b">
        <v>1</v>
      </c>
      <c r="AE5997" t="b">
        <v>1</v>
      </c>
      <c r="AF5997" t="b">
        <v>0</v>
      </c>
      <c r="AG5997" t="b">
        <v>1</v>
      </c>
      <c r="AH5997" t="b">
        <v>1</v>
      </c>
      <c r="AI5997" t="b">
        <v>1</v>
      </c>
      <c r="AJ5997" t="b">
        <v>0</v>
      </c>
      <c r="AK5997" t="b">
        <v>0</v>
      </c>
      <c r="AL5997" t="s">
        <v>37161</v>
      </c>
      <c r="AM5997">
        <v>1</v>
      </c>
      <c r="AN5997">
        <v>1</v>
      </c>
      <c r="AO5997">
        <v>1</v>
      </c>
      <c r="AP5997">
        <v>1</v>
      </c>
      <c r="AQ5997">
        <v>1</v>
      </c>
      <c r="AR5997">
        <v>1</v>
      </c>
      <c r="AS5997">
        <v>0</v>
      </c>
      <c r="AT5997">
        <v>1</v>
      </c>
      <c r="AU5997">
        <v>1</v>
      </c>
      <c r="AV5997">
        <v>1</v>
      </c>
      <c r="AW5997">
        <v>0</v>
      </c>
      <c r="AX5997">
        <v>0</v>
      </c>
      <c r="AY5997" t="str">
        <f t="shared" si="186"/>
        <v>111111011100</v>
      </c>
      <c r="AZ5997">
        <f t="shared" si="187"/>
        <v>9</v>
      </c>
    </row>
    <row r="5998" spans="1:52" x14ac:dyDescent="0.25">
      <c r="A5998">
        <v>260974</v>
      </c>
      <c r="B5998" t="s">
        <v>24260</v>
      </c>
      <c r="C5998" t="s">
        <v>24260</v>
      </c>
      <c r="D5998" t="s">
        <v>24261</v>
      </c>
      <c r="E5998" t="s">
        <v>24261</v>
      </c>
      <c r="F5998" t="s">
        <v>24251</v>
      </c>
      <c r="G5998" t="s">
        <v>24251</v>
      </c>
      <c r="H5998" t="s">
        <v>5570</v>
      </c>
      <c r="I5998" t="s">
        <v>5570</v>
      </c>
      <c r="J5998" t="s">
        <v>24262</v>
      </c>
      <c r="K5998" t="s">
        <v>24262</v>
      </c>
      <c r="L5998" t="s">
        <v>599</v>
      </c>
      <c r="M5998" t="s">
        <v>599</v>
      </c>
      <c r="O5998" t="s">
        <v>0</v>
      </c>
      <c r="P5998">
        <v>17</v>
      </c>
      <c r="Q5998">
        <v>17</v>
      </c>
      <c r="R5998">
        <v>3</v>
      </c>
      <c r="S5998">
        <v>3</v>
      </c>
      <c r="T5998">
        <v>8473758800</v>
      </c>
      <c r="U5998">
        <v>8473758800</v>
      </c>
      <c r="V5998">
        <v>-87.914315999999999</v>
      </c>
      <c r="W5998" t="s">
        <v>0</v>
      </c>
      <c r="X5998">
        <v>42.075482000000001</v>
      </c>
      <c r="Y5998" t="s">
        <v>0</v>
      </c>
      <c r="Z5998" t="b">
        <v>1</v>
      </c>
      <c r="AA5998" t="b">
        <v>1</v>
      </c>
      <c r="AB5998" t="b">
        <v>1</v>
      </c>
      <c r="AC5998" t="b">
        <v>1</v>
      </c>
      <c r="AD5998" t="b">
        <v>1</v>
      </c>
      <c r="AE5998" t="b">
        <v>1</v>
      </c>
      <c r="AF5998" t="b">
        <v>0</v>
      </c>
      <c r="AG5998" t="b">
        <v>1</v>
      </c>
      <c r="AH5998" t="b">
        <v>1</v>
      </c>
      <c r="AI5998" t="b">
        <v>1</v>
      </c>
      <c r="AJ5998" t="b">
        <v>0</v>
      </c>
      <c r="AK5998" t="b">
        <v>0</v>
      </c>
      <c r="AL5998" t="s">
        <v>37161</v>
      </c>
      <c r="AM5998">
        <v>1</v>
      </c>
      <c r="AN5998">
        <v>1</v>
      </c>
      <c r="AO5998">
        <v>1</v>
      </c>
      <c r="AP5998">
        <v>1</v>
      </c>
      <c r="AQ5998">
        <v>1</v>
      </c>
      <c r="AR5998">
        <v>1</v>
      </c>
      <c r="AS5998">
        <v>0</v>
      </c>
      <c r="AT5998">
        <v>1</v>
      </c>
      <c r="AU5998">
        <v>1</v>
      </c>
      <c r="AV5998">
        <v>1</v>
      </c>
      <c r="AW5998">
        <v>0</v>
      </c>
      <c r="AX5998">
        <v>0</v>
      </c>
      <c r="AY5998" t="str">
        <f t="shared" si="186"/>
        <v>111111011100</v>
      </c>
      <c r="AZ5998">
        <f t="shared" si="187"/>
        <v>9</v>
      </c>
    </row>
    <row r="5999" spans="1:52" x14ac:dyDescent="0.25">
      <c r="A5999">
        <v>261375</v>
      </c>
      <c r="B5999" t="s">
        <v>24266</v>
      </c>
      <c r="C5999" t="s">
        <v>24266</v>
      </c>
      <c r="D5999" t="s">
        <v>24267</v>
      </c>
      <c r="E5999" t="s">
        <v>24267</v>
      </c>
      <c r="F5999" t="s">
        <v>17170</v>
      </c>
      <c r="G5999" t="s">
        <v>17170</v>
      </c>
      <c r="H5999" t="s">
        <v>17056</v>
      </c>
      <c r="I5999" t="s">
        <v>17056</v>
      </c>
      <c r="J5999" t="s">
        <v>24268</v>
      </c>
      <c r="K5999" t="s">
        <v>24268</v>
      </c>
      <c r="L5999" t="s">
        <v>17272</v>
      </c>
      <c r="M5999" t="s">
        <v>17272</v>
      </c>
      <c r="N5999" t="s">
        <v>17273</v>
      </c>
      <c r="O5999" t="s">
        <v>17274</v>
      </c>
      <c r="P5999">
        <v>40</v>
      </c>
      <c r="Q5999">
        <v>40</v>
      </c>
      <c r="R5999">
        <v>6</v>
      </c>
      <c r="S5999">
        <v>6</v>
      </c>
      <c r="T5999">
        <v>9188281000</v>
      </c>
      <c r="U5999">
        <v>9188281000</v>
      </c>
      <c r="V5999">
        <v>-95.888104999999996</v>
      </c>
      <c r="W5999" t="s">
        <v>0</v>
      </c>
      <c r="X5999">
        <v>36.112648999999998</v>
      </c>
      <c r="Y5999" t="s">
        <v>0</v>
      </c>
      <c r="Z5999" t="b">
        <v>1</v>
      </c>
      <c r="AA5999" t="b">
        <v>1</v>
      </c>
      <c r="AB5999" t="b">
        <v>1</v>
      </c>
      <c r="AC5999" t="b">
        <v>1</v>
      </c>
      <c r="AD5999" t="b">
        <v>1</v>
      </c>
      <c r="AE5999" t="b">
        <v>1</v>
      </c>
      <c r="AF5999" t="b">
        <v>0</v>
      </c>
      <c r="AG5999" t="b">
        <v>1</v>
      </c>
      <c r="AH5999" t="b">
        <v>1</v>
      </c>
      <c r="AI5999" t="b">
        <v>1</v>
      </c>
      <c r="AJ5999" t="b">
        <v>0</v>
      </c>
      <c r="AK5999" t="b">
        <v>0</v>
      </c>
      <c r="AL5999" t="s">
        <v>37161</v>
      </c>
      <c r="AM5999">
        <v>1</v>
      </c>
      <c r="AN5999">
        <v>1</v>
      </c>
      <c r="AO5999">
        <v>1</v>
      </c>
      <c r="AP5999">
        <v>1</v>
      </c>
      <c r="AQ5999">
        <v>1</v>
      </c>
      <c r="AR5999">
        <v>1</v>
      </c>
      <c r="AS5999">
        <v>0</v>
      </c>
      <c r="AT5999">
        <v>1</v>
      </c>
      <c r="AU5999">
        <v>1</v>
      </c>
      <c r="AV5999">
        <v>1</v>
      </c>
      <c r="AW5999">
        <v>0</v>
      </c>
      <c r="AX5999">
        <v>0</v>
      </c>
      <c r="AY5999" t="str">
        <f t="shared" si="186"/>
        <v>111111011100</v>
      </c>
      <c r="AZ5999">
        <f t="shared" si="187"/>
        <v>9</v>
      </c>
    </row>
    <row r="6000" spans="1:52" x14ac:dyDescent="0.25">
      <c r="A6000">
        <v>261384</v>
      </c>
      <c r="B6000" t="s">
        <v>24269</v>
      </c>
      <c r="C6000" t="s">
        <v>24269</v>
      </c>
      <c r="D6000" t="s">
        <v>24270</v>
      </c>
      <c r="E6000" t="s">
        <v>24270</v>
      </c>
      <c r="F6000" t="s">
        <v>17170</v>
      </c>
      <c r="G6000" t="s">
        <v>17170</v>
      </c>
      <c r="H6000" t="s">
        <v>17056</v>
      </c>
      <c r="I6000" t="s">
        <v>17056</v>
      </c>
      <c r="J6000" t="s">
        <v>24271</v>
      </c>
      <c r="K6000" t="s">
        <v>24271</v>
      </c>
      <c r="L6000" t="s">
        <v>17272</v>
      </c>
      <c r="M6000" t="s">
        <v>17272</v>
      </c>
      <c r="N6000" t="s">
        <v>24272</v>
      </c>
      <c r="O6000" t="s">
        <v>17274</v>
      </c>
      <c r="P6000">
        <v>40</v>
      </c>
      <c r="Q6000">
        <v>40</v>
      </c>
      <c r="R6000">
        <v>6</v>
      </c>
      <c r="S6000">
        <v>6</v>
      </c>
      <c r="T6000">
        <v>9188284000</v>
      </c>
      <c r="U6000">
        <v>9188284000</v>
      </c>
      <c r="V6000">
        <v>-95.982631999999995</v>
      </c>
      <c r="W6000" t="s">
        <v>0</v>
      </c>
      <c r="X6000">
        <v>36.033552</v>
      </c>
      <c r="Y6000" t="s">
        <v>0</v>
      </c>
      <c r="Z6000" t="b">
        <v>1</v>
      </c>
      <c r="AA6000" t="b">
        <v>1</v>
      </c>
      <c r="AB6000" t="b">
        <v>1</v>
      </c>
      <c r="AC6000" t="b">
        <v>1</v>
      </c>
      <c r="AD6000" t="b">
        <v>1</v>
      </c>
      <c r="AE6000" t="b">
        <v>1</v>
      </c>
      <c r="AF6000" t="b">
        <v>0</v>
      </c>
      <c r="AG6000" t="b">
        <v>1</v>
      </c>
      <c r="AH6000" t="b">
        <v>1</v>
      </c>
      <c r="AI6000" t="b">
        <v>1</v>
      </c>
      <c r="AJ6000" t="b">
        <v>0</v>
      </c>
      <c r="AK6000" t="b">
        <v>0</v>
      </c>
      <c r="AL6000" t="s">
        <v>37161</v>
      </c>
      <c r="AM6000">
        <v>1</v>
      </c>
      <c r="AN6000">
        <v>1</v>
      </c>
      <c r="AO6000">
        <v>1</v>
      </c>
      <c r="AP6000">
        <v>1</v>
      </c>
      <c r="AQ6000">
        <v>1</v>
      </c>
      <c r="AR6000">
        <v>1</v>
      </c>
      <c r="AS6000">
        <v>0</v>
      </c>
      <c r="AT6000">
        <v>1</v>
      </c>
      <c r="AU6000">
        <v>1</v>
      </c>
      <c r="AV6000">
        <v>1</v>
      </c>
      <c r="AW6000">
        <v>0</v>
      </c>
      <c r="AX6000">
        <v>0</v>
      </c>
      <c r="AY6000" t="str">
        <f t="shared" si="186"/>
        <v>111111011100</v>
      </c>
      <c r="AZ6000">
        <f t="shared" si="187"/>
        <v>9</v>
      </c>
    </row>
    <row r="6001" spans="1:52" x14ac:dyDescent="0.25">
      <c r="A6001">
        <v>261393</v>
      </c>
      <c r="B6001" t="s">
        <v>24273</v>
      </c>
      <c r="C6001" t="s">
        <v>24273</v>
      </c>
      <c r="D6001" t="s">
        <v>24274</v>
      </c>
      <c r="E6001" t="s">
        <v>24274</v>
      </c>
      <c r="F6001" t="s">
        <v>17080</v>
      </c>
      <c r="G6001" t="s">
        <v>17080</v>
      </c>
      <c r="H6001" t="s">
        <v>17056</v>
      </c>
      <c r="I6001" t="s">
        <v>17056</v>
      </c>
      <c r="J6001" t="s">
        <v>24275</v>
      </c>
      <c r="K6001" t="s">
        <v>24275</v>
      </c>
      <c r="L6001" t="s">
        <v>17272</v>
      </c>
      <c r="M6001" t="s">
        <v>17272</v>
      </c>
      <c r="N6001" t="s">
        <v>24276</v>
      </c>
      <c r="O6001" t="s">
        <v>17274</v>
      </c>
      <c r="P6001">
        <v>40</v>
      </c>
      <c r="Q6001">
        <v>40</v>
      </c>
      <c r="R6001">
        <v>6</v>
      </c>
      <c r="S6001">
        <v>6</v>
      </c>
      <c r="T6001">
        <v>9188283000</v>
      </c>
      <c r="U6001">
        <v>9188283000</v>
      </c>
      <c r="V6001">
        <v>-95.836359000000002</v>
      </c>
      <c r="W6001" t="s">
        <v>0</v>
      </c>
      <c r="X6001">
        <v>36.005085000000001</v>
      </c>
      <c r="Y6001" t="s">
        <v>0</v>
      </c>
      <c r="Z6001" t="b">
        <v>1</v>
      </c>
      <c r="AA6001" t="b">
        <v>1</v>
      </c>
      <c r="AB6001" t="b">
        <v>1</v>
      </c>
      <c r="AC6001" t="b">
        <v>1</v>
      </c>
      <c r="AD6001" t="b">
        <v>1</v>
      </c>
      <c r="AE6001" t="b">
        <v>1</v>
      </c>
      <c r="AF6001" t="b">
        <v>0</v>
      </c>
      <c r="AG6001" t="b">
        <v>1</v>
      </c>
      <c r="AH6001" t="b">
        <v>1</v>
      </c>
      <c r="AI6001" t="b">
        <v>1</v>
      </c>
      <c r="AJ6001" t="b">
        <v>0</v>
      </c>
      <c r="AK6001" t="b">
        <v>0</v>
      </c>
      <c r="AL6001" t="s">
        <v>37161</v>
      </c>
      <c r="AM6001">
        <v>1</v>
      </c>
      <c r="AN6001">
        <v>1</v>
      </c>
      <c r="AO6001">
        <v>1</v>
      </c>
      <c r="AP6001">
        <v>1</v>
      </c>
      <c r="AQ6001">
        <v>1</v>
      </c>
      <c r="AR6001">
        <v>1</v>
      </c>
      <c r="AS6001">
        <v>0</v>
      </c>
      <c r="AT6001">
        <v>1</v>
      </c>
      <c r="AU6001">
        <v>1</v>
      </c>
      <c r="AV6001">
        <v>1</v>
      </c>
      <c r="AW6001">
        <v>0</v>
      </c>
      <c r="AX6001">
        <v>0</v>
      </c>
      <c r="AY6001" t="str">
        <f t="shared" si="186"/>
        <v>111111011100</v>
      </c>
      <c r="AZ6001">
        <f t="shared" si="187"/>
        <v>9</v>
      </c>
    </row>
    <row r="6002" spans="1:52" x14ac:dyDescent="0.25">
      <c r="A6002">
        <v>261472</v>
      </c>
      <c r="B6002" t="s">
        <v>24281</v>
      </c>
      <c r="C6002" t="s">
        <v>24281</v>
      </c>
      <c r="D6002" t="s">
        <v>24282</v>
      </c>
      <c r="E6002" t="s">
        <v>24282</v>
      </c>
      <c r="F6002" t="s">
        <v>318</v>
      </c>
      <c r="G6002" t="s">
        <v>318</v>
      </c>
      <c r="H6002" t="s">
        <v>7034</v>
      </c>
      <c r="I6002" t="s">
        <v>7034</v>
      </c>
      <c r="J6002" t="s">
        <v>24283</v>
      </c>
      <c r="K6002" t="s">
        <v>24283</v>
      </c>
      <c r="L6002" t="s">
        <v>599</v>
      </c>
      <c r="M6002" t="s">
        <v>599</v>
      </c>
      <c r="O6002" t="s">
        <v>0</v>
      </c>
      <c r="P6002">
        <v>26</v>
      </c>
      <c r="Q6002">
        <v>26</v>
      </c>
      <c r="R6002">
        <v>3</v>
      </c>
      <c r="S6002">
        <v>3</v>
      </c>
      <c r="T6002">
        <v>2485241800</v>
      </c>
      <c r="U6002">
        <v>2485241800</v>
      </c>
      <c r="V6002">
        <v>-83.117242000000005</v>
      </c>
      <c r="W6002" t="s">
        <v>0</v>
      </c>
      <c r="X6002">
        <v>42.562581999999999</v>
      </c>
      <c r="Y6002" t="s">
        <v>0</v>
      </c>
      <c r="Z6002" t="b">
        <v>1</v>
      </c>
      <c r="AA6002" t="b">
        <v>1</v>
      </c>
      <c r="AB6002" t="b">
        <v>1</v>
      </c>
      <c r="AC6002" t="b">
        <v>1</v>
      </c>
      <c r="AD6002" t="b">
        <v>1</v>
      </c>
      <c r="AE6002" t="b">
        <v>1</v>
      </c>
      <c r="AF6002" t="b">
        <v>0</v>
      </c>
      <c r="AG6002" t="b">
        <v>1</v>
      </c>
      <c r="AH6002" t="b">
        <v>1</v>
      </c>
      <c r="AI6002" t="b">
        <v>1</v>
      </c>
      <c r="AJ6002" t="b">
        <v>0</v>
      </c>
      <c r="AK6002" t="b">
        <v>0</v>
      </c>
      <c r="AL6002" t="s">
        <v>37161</v>
      </c>
      <c r="AM6002">
        <v>1</v>
      </c>
      <c r="AN6002">
        <v>1</v>
      </c>
      <c r="AO6002">
        <v>1</v>
      </c>
      <c r="AP6002">
        <v>1</v>
      </c>
      <c r="AQ6002">
        <v>1</v>
      </c>
      <c r="AR6002">
        <v>1</v>
      </c>
      <c r="AS6002">
        <v>0</v>
      </c>
      <c r="AT6002">
        <v>1</v>
      </c>
      <c r="AU6002">
        <v>1</v>
      </c>
      <c r="AV6002">
        <v>1</v>
      </c>
      <c r="AW6002">
        <v>0</v>
      </c>
      <c r="AX6002">
        <v>0</v>
      </c>
      <c r="AY6002" t="str">
        <f t="shared" si="186"/>
        <v>111111011100</v>
      </c>
      <c r="AZ6002">
        <f t="shared" si="187"/>
        <v>9</v>
      </c>
    </row>
    <row r="6003" spans="1:52" x14ac:dyDescent="0.25">
      <c r="A6003">
        <v>262031</v>
      </c>
      <c r="B6003" t="s">
        <v>24308</v>
      </c>
      <c r="C6003" t="s">
        <v>24308</v>
      </c>
      <c r="D6003" t="s">
        <v>24309</v>
      </c>
      <c r="E6003" t="s">
        <v>24309</v>
      </c>
      <c r="F6003" t="s">
        <v>24310</v>
      </c>
      <c r="G6003" t="s">
        <v>24310</v>
      </c>
      <c r="H6003" t="s">
        <v>7757</v>
      </c>
      <c r="I6003" t="s">
        <v>7757</v>
      </c>
      <c r="J6003" t="s">
        <v>24311</v>
      </c>
      <c r="K6003" t="s">
        <v>24311</v>
      </c>
      <c r="L6003" t="s">
        <v>24312</v>
      </c>
      <c r="M6003" t="s">
        <v>24312</v>
      </c>
      <c r="N6003" t="s">
        <v>24313</v>
      </c>
      <c r="O6003" t="s">
        <v>24314</v>
      </c>
      <c r="P6003">
        <v>29</v>
      </c>
      <c r="Q6003">
        <v>29</v>
      </c>
      <c r="R6003">
        <v>4</v>
      </c>
      <c r="S6003">
        <v>4</v>
      </c>
      <c r="T6003">
        <v>6369228000</v>
      </c>
      <c r="U6003">
        <v>6369228000</v>
      </c>
      <c r="V6003">
        <v>-90.640146999999999</v>
      </c>
      <c r="W6003" t="s">
        <v>0</v>
      </c>
      <c r="X6003">
        <v>38.760424999999998</v>
      </c>
      <c r="Y6003" t="s">
        <v>0</v>
      </c>
      <c r="Z6003" t="b">
        <v>1</v>
      </c>
      <c r="AA6003" t="b">
        <v>1</v>
      </c>
      <c r="AB6003" t="b">
        <v>1</v>
      </c>
      <c r="AC6003" t="b">
        <v>1</v>
      </c>
      <c r="AD6003" t="b">
        <v>1</v>
      </c>
      <c r="AE6003" t="b">
        <v>1</v>
      </c>
      <c r="AF6003" t="b">
        <v>0</v>
      </c>
      <c r="AG6003" t="b">
        <v>1</v>
      </c>
      <c r="AH6003" t="b">
        <v>1</v>
      </c>
      <c r="AI6003" t="b">
        <v>1</v>
      </c>
      <c r="AJ6003" t="b">
        <v>0</v>
      </c>
      <c r="AK6003" t="b">
        <v>0</v>
      </c>
      <c r="AL6003" t="s">
        <v>37161</v>
      </c>
      <c r="AM6003">
        <v>1</v>
      </c>
      <c r="AN6003">
        <v>1</v>
      </c>
      <c r="AO6003">
        <v>1</v>
      </c>
      <c r="AP6003">
        <v>1</v>
      </c>
      <c r="AQ6003">
        <v>1</v>
      </c>
      <c r="AR6003">
        <v>1</v>
      </c>
      <c r="AS6003">
        <v>0</v>
      </c>
      <c r="AT6003">
        <v>1</v>
      </c>
      <c r="AU6003">
        <v>1</v>
      </c>
      <c r="AV6003">
        <v>1</v>
      </c>
      <c r="AW6003">
        <v>0</v>
      </c>
      <c r="AX6003">
        <v>0</v>
      </c>
      <c r="AY6003" t="str">
        <f t="shared" si="186"/>
        <v>111111011100</v>
      </c>
      <c r="AZ6003">
        <f t="shared" si="187"/>
        <v>9</v>
      </c>
    </row>
    <row r="6004" spans="1:52" x14ac:dyDescent="0.25">
      <c r="A6004">
        <v>262129</v>
      </c>
      <c r="B6004" t="s">
        <v>24323</v>
      </c>
      <c r="C6004" t="s">
        <v>24323</v>
      </c>
      <c r="D6004" t="s">
        <v>24324</v>
      </c>
      <c r="E6004" t="s">
        <v>24324</v>
      </c>
      <c r="F6004" t="s">
        <v>4543</v>
      </c>
      <c r="G6004" t="s">
        <v>4543</v>
      </c>
      <c r="H6004" t="s">
        <v>3963</v>
      </c>
      <c r="I6004" t="s">
        <v>3963</v>
      </c>
      <c r="J6004" t="s">
        <v>24325</v>
      </c>
      <c r="K6004" t="s">
        <v>24325</v>
      </c>
      <c r="L6004" t="s">
        <v>24326</v>
      </c>
      <c r="M6004" t="s">
        <v>24326</v>
      </c>
      <c r="N6004" t="s">
        <v>24327</v>
      </c>
      <c r="O6004" t="s">
        <v>24328</v>
      </c>
      <c r="P6004">
        <v>12</v>
      </c>
      <c r="Q6004">
        <v>12</v>
      </c>
      <c r="R6004">
        <v>5</v>
      </c>
      <c r="S6004">
        <v>5</v>
      </c>
      <c r="T6004">
        <v>9414875000</v>
      </c>
      <c r="U6004">
        <v>9414875000</v>
      </c>
      <c r="V6004">
        <v>-82.558580000000006</v>
      </c>
      <c r="W6004" t="s">
        <v>0</v>
      </c>
      <c r="X6004">
        <v>27.384924999999999</v>
      </c>
      <c r="Y6004" t="s">
        <v>0</v>
      </c>
      <c r="Z6004" t="b">
        <v>1</v>
      </c>
      <c r="AA6004" t="b">
        <v>1</v>
      </c>
      <c r="AB6004" t="b">
        <v>1</v>
      </c>
      <c r="AC6004" t="b">
        <v>1</v>
      </c>
      <c r="AD6004" t="b">
        <v>1</v>
      </c>
      <c r="AE6004" t="b">
        <v>1</v>
      </c>
      <c r="AF6004" t="b">
        <v>0</v>
      </c>
      <c r="AG6004" t="b">
        <v>1</v>
      </c>
      <c r="AH6004" t="b">
        <v>1</v>
      </c>
      <c r="AI6004" t="b">
        <v>1</v>
      </c>
      <c r="AJ6004" t="b">
        <v>0</v>
      </c>
      <c r="AK6004" t="b">
        <v>0</v>
      </c>
      <c r="AL6004" t="s">
        <v>37161</v>
      </c>
      <c r="AM6004">
        <v>1</v>
      </c>
      <c r="AN6004">
        <v>1</v>
      </c>
      <c r="AO6004">
        <v>1</v>
      </c>
      <c r="AP6004">
        <v>1</v>
      </c>
      <c r="AQ6004">
        <v>1</v>
      </c>
      <c r="AR6004">
        <v>1</v>
      </c>
      <c r="AS6004">
        <v>0</v>
      </c>
      <c r="AT6004">
        <v>1</v>
      </c>
      <c r="AU6004">
        <v>1</v>
      </c>
      <c r="AV6004">
        <v>1</v>
      </c>
      <c r="AW6004">
        <v>0</v>
      </c>
      <c r="AX6004">
        <v>0</v>
      </c>
      <c r="AY6004" t="str">
        <f t="shared" si="186"/>
        <v>111111011100</v>
      </c>
      <c r="AZ6004">
        <f t="shared" si="187"/>
        <v>9</v>
      </c>
    </row>
    <row r="6005" spans="1:52" x14ac:dyDescent="0.25">
      <c r="A6005">
        <v>262457</v>
      </c>
      <c r="B6005" t="s">
        <v>24362</v>
      </c>
      <c r="C6005" t="s">
        <v>24362</v>
      </c>
      <c r="D6005" t="s">
        <v>24363</v>
      </c>
      <c r="E6005" t="s">
        <v>24363</v>
      </c>
      <c r="F6005" t="s">
        <v>1326</v>
      </c>
      <c r="G6005" t="s">
        <v>1326</v>
      </c>
      <c r="H6005" t="s">
        <v>1066</v>
      </c>
      <c r="I6005" t="s">
        <v>1066</v>
      </c>
      <c r="J6005" t="s">
        <v>24364</v>
      </c>
      <c r="K6005" t="s">
        <v>24364</v>
      </c>
      <c r="L6005" t="s">
        <v>2760</v>
      </c>
      <c r="M6005" t="s">
        <v>2760</v>
      </c>
      <c r="N6005" t="s">
        <v>2761</v>
      </c>
      <c r="O6005" t="s">
        <v>0</v>
      </c>
      <c r="P6005">
        <v>6</v>
      </c>
      <c r="Q6005">
        <v>6</v>
      </c>
      <c r="R6005">
        <v>8</v>
      </c>
      <c r="S6005">
        <v>8</v>
      </c>
      <c r="T6005">
        <v>5594488282</v>
      </c>
      <c r="U6005">
        <v>5594488282</v>
      </c>
      <c r="V6005">
        <v>-119.78345</v>
      </c>
      <c r="W6005" t="s">
        <v>0</v>
      </c>
      <c r="X6005">
        <v>36.830131999999999</v>
      </c>
      <c r="Y6005" t="s">
        <v>0</v>
      </c>
      <c r="Z6005" t="b">
        <v>1</v>
      </c>
      <c r="AA6005" t="b">
        <v>1</v>
      </c>
      <c r="AB6005" t="b">
        <v>1</v>
      </c>
      <c r="AC6005" t="b">
        <v>1</v>
      </c>
      <c r="AD6005" t="b">
        <v>1</v>
      </c>
      <c r="AE6005" t="b">
        <v>1</v>
      </c>
      <c r="AF6005" t="b">
        <v>0</v>
      </c>
      <c r="AG6005" t="b">
        <v>1</v>
      </c>
      <c r="AH6005" t="b">
        <v>1</v>
      </c>
      <c r="AI6005" t="b">
        <v>1</v>
      </c>
      <c r="AJ6005" t="b">
        <v>0</v>
      </c>
      <c r="AK6005" t="b">
        <v>0</v>
      </c>
      <c r="AL6005" t="s">
        <v>37161</v>
      </c>
      <c r="AM6005">
        <v>1</v>
      </c>
      <c r="AN6005">
        <v>1</v>
      </c>
      <c r="AO6005">
        <v>1</v>
      </c>
      <c r="AP6005">
        <v>1</v>
      </c>
      <c r="AQ6005">
        <v>1</v>
      </c>
      <c r="AR6005">
        <v>1</v>
      </c>
      <c r="AS6005">
        <v>0</v>
      </c>
      <c r="AT6005">
        <v>1</v>
      </c>
      <c r="AU6005">
        <v>1</v>
      </c>
      <c r="AV6005">
        <v>1</v>
      </c>
      <c r="AW6005">
        <v>0</v>
      </c>
      <c r="AX6005">
        <v>0</v>
      </c>
      <c r="AY6005" t="str">
        <f t="shared" si="186"/>
        <v>111111011100</v>
      </c>
      <c r="AZ6005">
        <f t="shared" si="187"/>
        <v>9</v>
      </c>
    </row>
    <row r="6006" spans="1:52" x14ac:dyDescent="0.25">
      <c r="A6006">
        <v>362700</v>
      </c>
      <c r="B6006" t="s">
        <v>24377</v>
      </c>
      <c r="C6006" t="s">
        <v>24377</v>
      </c>
      <c r="D6006" t="s">
        <v>24378</v>
      </c>
      <c r="E6006" t="s">
        <v>24378</v>
      </c>
      <c r="F6006" t="s">
        <v>4091</v>
      </c>
      <c r="G6006" t="s">
        <v>4091</v>
      </c>
      <c r="H6006" t="s">
        <v>3963</v>
      </c>
      <c r="I6006" t="s">
        <v>3963</v>
      </c>
      <c r="J6006">
        <v>33907</v>
      </c>
      <c r="K6006">
        <v>33907</v>
      </c>
      <c r="L6006" t="s">
        <v>24379</v>
      </c>
      <c r="M6006" t="s">
        <v>24379</v>
      </c>
      <c r="O6006" t="s">
        <v>0</v>
      </c>
      <c r="P6006">
        <v>12</v>
      </c>
      <c r="Q6006">
        <v>12</v>
      </c>
      <c r="R6006">
        <v>5</v>
      </c>
      <c r="S6006">
        <v>5</v>
      </c>
      <c r="T6006">
        <v>2392781311</v>
      </c>
      <c r="U6006">
        <v>2392781311</v>
      </c>
      <c r="V6006">
        <v>-81.868290999999999</v>
      </c>
      <c r="W6006" t="s">
        <v>0</v>
      </c>
      <c r="X6006">
        <v>26.595776999999998</v>
      </c>
      <c r="Y6006" t="s">
        <v>0</v>
      </c>
      <c r="Z6006" t="b">
        <v>1</v>
      </c>
      <c r="AA6006" t="b">
        <v>1</v>
      </c>
      <c r="AB6006" t="b">
        <v>1</v>
      </c>
      <c r="AC6006" t="b">
        <v>1</v>
      </c>
      <c r="AD6006" t="b">
        <v>1</v>
      </c>
      <c r="AE6006" t="b">
        <v>1</v>
      </c>
      <c r="AF6006" t="b">
        <v>0</v>
      </c>
      <c r="AG6006" t="b">
        <v>1</v>
      </c>
      <c r="AH6006" t="b">
        <v>1</v>
      </c>
      <c r="AI6006" t="b">
        <v>1</v>
      </c>
      <c r="AJ6006" t="b">
        <v>0</v>
      </c>
      <c r="AK6006" t="b">
        <v>0</v>
      </c>
      <c r="AL6006" t="s">
        <v>37161</v>
      </c>
      <c r="AM6006">
        <v>1</v>
      </c>
      <c r="AN6006">
        <v>1</v>
      </c>
      <c r="AO6006">
        <v>1</v>
      </c>
      <c r="AP6006">
        <v>1</v>
      </c>
      <c r="AQ6006">
        <v>1</v>
      </c>
      <c r="AR6006">
        <v>1</v>
      </c>
      <c r="AS6006">
        <v>0</v>
      </c>
      <c r="AT6006">
        <v>1</v>
      </c>
      <c r="AU6006">
        <v>1</v>
      </c>
      <c r="AV6006">
        <v>1</v>
      </c>
      <c r="AW6006">
        <v>0</v>
      </c>
      <c r="AX6006">
        <v>0</v>
      </c>
      <c r="AY6006" t="str">
        <f t="shared" si="186"/>
        <v>111111011100</v>
      </c>
      <c r="AZ6006">
        <f t="shared" si="187"/>
        <v>9</v>
      </c>
    </row>
    <row r="6007" spans="1:52" x14ac:dyDescent="0.25">
      <c r="A6007">
        <v>363457</v>
      </c>
      <c r="B6007" t="s">
        <v>24406</v>
      </c>
      <c r="C6007" t="s">
        <v>24406</v>
      </c>
      <c r="D6007" t="s">
        <v>24407</v>
      </c>
      <c r="E6007" t="s">
        <v>24407</v>
      </c>
      <c r="F6007" t="s">
        <v>24408</v>
      </c>
      <c r="G6007" t="s">
        <v>24408</v>
      </c>
      <c r="H6007" t="s">
        <v>7034</v>
      </c>
      <c r="I6007" t="s">
        <v>7034</v>
      </c>
      <c r="J6007" t="s">
        <v>24409</v>
      </c>
      <c r="K6007" t="s">
        <v>24409</v>
      </c>
      <c r="L6007" t="s">
        <v>24410</v>
      </c>
      <c r="M6007" t="s">
        <v>24410</v>
      </c>
      <c r="O6007" t="s">
        <v>0</v>
      </c>
      <c r="P6007">
        <v>26</v>
      </c>
      <c r="Q6007">
        <v>26</v>
      </c>
      <c r="R6007">
        <v>3</v>
      </c>
      <c r="S6007">
        <v>3</v>
      </c>
      <c r="T6007">
        <v>2484359030</v>
      </c>
      <c r="U6007">
        <v>2484359030</v>
      </c>
      <c r="V6007">
        <v>-83.160912999999994</v>
      </c>
      <c r="W6007" t="s">
        <v>0</v>
      </c>
      <c r="X6007">
        <v>42.547609999999999</v>
      </c>
      <c r="Y6007" t="s">
        <v>0</v>
      </c>
      <c r="Z6007" t="b">
        <v>1</v>
      </c>
      <c r="AA6007" t="b">
        <v>1</v>
      </c>
      <c r="AB6007" t="b">
        <v>1</v>
      </c>
      <c r="AC6007" t="b">
        <v>1</v>
      </c>
      <c r="AD6007" t="b">
        <v>1</v>
      </c>
      <c r="AE6007" t="b">
        <v>1</v>
      </c>
      <c r="AF6007" t="b">
        <v>0</v>
      </c>
      <c r="AG6007" t="b">
        <v>1</v>
      </c>
      <c r="AH6007" t="b">
        <v>1</v>
      </c>
      <c r="AI6007" t="b">
        <v>1</v>
      </c>
      <c r="AJ6007" t="b">
        <v>0</v>
      </c>
      <c r="AK6007" t="b">
        <v>0</v>
      </c>
      <c r="AL6007" t="s">
        <v>37161</v>
      </c>
      <c r="AM6007">
        <v>1</v>
      </c>
      <c r="AN6007">
        <v>1</v>
      </c>
      <c r="AO6007">
        <v>1</v>
      </c>
      <c r="AP6007">
        <v>1</v>
      </c>
      <c r="AQ6007">
        <v>1</v>
      </c>
      <c r="AR6007">
        <v>1</v>
      </c>
      <c r="AS6007">
        <v>0</v>
      </c>
      <c r="AT6007">
        <v>1</v>
      </c>
      <c r="AU6007">
        <v>1</v>
      </c>
      <c r="AV6007">
        <v>1</v>
      </c>
      <c r="AW6007">
        <v>0</v>
      </c>
      <c r="AX6007">
        <v>0</v>
      </c>
      <c r="AY6007" t="str">
        <f t="shared" si="186"/>
        <v>111111011100</v>
      </c>
      <c r="AZ6007">
        <f t="shared" si="187"/>
        <v>9</v>
      </c>
    </row>
    <row r="6008" spans="1:52" x14ac:dyDescent="0.25">
      <c r="A6008">
        <v>363590</v>
      </c>
      <c r="B6008" t="s">
        <v>24413</v>
      </c>
      <c r="C6008" t="s">
        <v>24413</v>
      </c>
      <c r="D6008" t="s">
        <v>24414</v>
      </c>
      <c r="E6008" t="s">
        <v>24414</v>
      </c>
      <c r="F6008" t="s">
        <v>22289</v>
      </c>
      <c r="G6008" t="s">
        <v>22289</v>
      </c>
      <c r="H6008" t="s">
        <v>22177</v>
      </c>
      <c r="I6008" t="s">
        <v>22177</v>
      </c>
      <c r="J6008">
        <v>98208</v>
      </c>
      <c r="K6008">
        <v>98208</v>
      </c>
      <c r="L6008" t="s">
        <v>24415</v>
      </c>
      <c r="M6008" t="s">
        <v>24415</v>
      </c>
      <c r="O6008" t="s">
        <v>0</v>
      </c>
      <c r="P6008">
        <v>53</v>
      </c>
      <c r="Q6008">
        <v>53</v>
      </c>
      <c r="R6008">
        <v>8</v>
      </c>
      <c r="S6008">
        <v>8</v>
      </c>
      <c r="T6008">
        <v>4257897960</v>
      </c>
      <c r="U6008">
        <v>4257897960</v>
      </c>
      <c r="V6008">
        <v>-122.220176</v>
      </c>
      <c r="W6008" t="s">
        <v>0</v>
      </c>
      <c r="X6008">
        <v>47.909320999999998</v>
      </c>
      <c r="Y6008" t="s">
        <v>0</v>
      </c>
      <c r="Z6008" t="b">
        <v>1</v>
      </c>
      <c r="AA6008" t="b">
        <v>1</v>
      </c>
      <c r="AB6008" t="b">
        <v>1</v>
      </c>
      <c r="AC6008" t="b">
        <v>1</v>
      </c>
      <c r="AD6008" t="b">
        <v>1</v>
      </c>
      <c r="AE6008" t="b">
        <v>1</v>
      </c>
      <c r="AF6008" t="b">
        <v>0</v>
      </c>
      <c r="AG6008" t="b">
        <v>1</v>
      </c>
      <c r="AH6008" t="b">
        <v>1</v>
      </c>
      <c r="AI6008" t="b">
        <v>1</v>
      </c>
      <c r="AJ6008" t="b">
        <v>0</v>
      </c>
      <c r="AK6008" t="b">
        <v>0</v>
      </c>
      <c r="AL6008" t="s">
        <v>37161</v>
      </c>
      <c r="AM6008">
        <v>1</v>
      </c>
      <c r="AN6008">
        <v>1</v>
      </c>
      <c r="AO6008">
        <v>1</v>
      </c>
      <c r="AP6008">
        <v>1</v>
      </c>
      <c r="AQ6008">
        <v>1</v>
      </c>
      <c r="AR6008">
        <v>1</v>
      </c>
      <c r="AS6008">
        <v>0</v>
      </c>
      <c r="AT6008">
        <v>1</v>
      </c>
      <c r="AU6008">
        <v>1</v>
      </c>
      <c r="AV6008">
        <v>1</v>
      </c>
      <c r="AW6008">
        <v>0</v>
      </c>
      <c r="AX6008">
        <v>0</v>
      </c>
      <c r="AY6008" t="str">
        <f t="shared" si="186"/>
        <v>111111011100</v>
      </c>
      <c r="AZ6008">
        <f t="shared" si="187"/>
        <v>9</v>
      </c>
    </row>
    <row r="6009" spans="1:52" x14ac:dyDescent="0.25">
      <c r="A6009">
        <v>363633</v>
      </c>
      <c r="B6009" t="s">
        <v>24416</v>
      </c>
      <c r="C6009" t="s">
        <v>24416</v>
      </c>
      <c r="D6009" t="s">
        <v>24417</v>
      </c>
      <c r="E6009" t="s">
        <v>24417</v>
      </c>
      <c r="F6009" t="s">
        <v>12440</v>
      </c>
      <c r="G6009" t="s">
        <v>12440</v>
      </c>
      <c r="H6009" t="s">
        <v>663</v>
      </c>
      <c r="I6009" t="s">
        <v>663</v>
      </c>
      <c r="J6009">
        <v>87701</v>
      </c>
      <c r="K6009">
        <v>87701</v>
      </c>
      <c r="L6009" t="s">
        <v>24418</v>
      </c>
      <c r="M6009" t="s">
        <v>24418</v>
      </c>
      <c r="N6009" t="s">
        <v>24419</v>
      </c>
      <c r="O6009" t="s">
        <v>0</v>
      </c>
      <c r="P6009">
        <v>35</v>
      </c>
      <c r="Q6009">
        <v>35</v>
      </c>
      <c r="R6009">
        <v>6</v>
      </c>
      <c r="S6009">
        <v>6</v>
      </c>
      <c r="T6009">
        <v>5054542500</v>
      </c>
      <c r="U6009">
        <v>5054542500</v>
      </c>
      <c r="V6009">
        <v>-105.250865</v>
      </c>
      <c r="W6009" t="s">
        <v>0</v>
      </c>
      <c r="X6009">
        <v>35.616303000000002</v>
      </c>
      <c r="Y6009" t="s">
        <v>0</v>
      </c>
      <c r="Z6009" t="b">
        <v>1</v>
      </c>
      <c r="AA6009" t="b">
        <v>1</v>
      </c>
      <c r="AB6009" t="b">
        <v>1</v>
      </c>
      <c r="AC6009" t="b">
        <v>1</v>
      </c>
      <c r="AD6009" t="b">
        <v>1</v>
      </c>
      <c r="AE6009" t="b">
        <v>1</v>
      </c>
      <c r="AF6009" t="b">
        <v>0</v>
      </c>
      <c r="AG6009" t="b">
        <v>1</v>
      </c>
      <c r="AH6009" t="b">
        <v>1</v>
      </c>
      <c r="AI6009" t="b">
        <v>1</v>
      </c>
      <c r="AJ6009" t="b">
        <v>0</v>
      </c>
      <c r="AK6009" t="b">
        <v>0</v>
      </c>
      <c r="AL6009" t="s">
        <v>37161</v>
      </c>
      <c r="AM6009">
        <v>1</v>
      </c>
      <c r="AN6009">
        <v>1</v>
      </c>
      <c r="AO6009">
        <v>1</v>
      </c>
      <c r="AP6009">
        <v>1</v>
      </c>
      <c r="AQ6009">
        <v>1</v>
      </c>
      <c r="AR6009">
        <v>1</v>
      </c>
      <c r="AS6009">
        <v>0</v>
      </c>
      <c r="AT6009">
        <v>1</v>
      </c>
      <c r="AU6009">
        <v>1</v>
      </c>
      <c r="AV6009">
        <v>1</v>
      </c>
      <c r="AW6009">
        <v>0</v>
      </c>
      <c r="AX6009">
        <v>0</v>
      </c>
      <c r="AY6009" t="str">
        <f t="shared" si="186"/>
        <v>111111011100</v>
      </c>
      <c r="AZ6009">
        <f t="shared" si="187"/>
        <v>9</v>
      </c>
    </row>
    <row r="6010" spans="1:52" x14ac:dyDescent="0.25">
      <c r="A6010">
        <v>363712</v>
      </c>
      <c r="B6010" t="s">
        <v>24427</v>
      </c>
      <c r="C6010" t="s">
        <v>24427</v>
      </c>
      <c r="D6010" t="s">
        <v>24428</v>
      </c>
      <c r="E6010" t="s">
        <v>24428</v>
      </c>
      <c r="F6010" t="s">
        <v>4675</v>
      </c>
      <c r="G6010" t="s">
        <v>4675</v>
      </c>
      <c r="H6010" t="s">
        <v>3963</v>
      </c>
      <c r="I6010" t="s">
        <v>3963</v>
      </c>
      <c r="J6010">
        <v>33139</v>
      </c>
      <c r="K6010">
        <v>33139</v>
      </c>
      <c r="L6010" t="s">
        <v>24429</v>
      </c>
      <c r="M6010" t="s">
        <v>24429</v>
      </c>
      <c r="O6010" t="s">
        <v>0</v>
      </c>
      <c r="P6010">
        <v>12</v>
      </c>
      <c r="Q6010">
        <v>12</v>
      </c>
      <c r="R6010">
        <v>5</v>
      </c>
      <c r="S6010">
        <v>5</v>
      </c>
      <c r="T6010">
        <v>30565400000000</v>
      </c>
      <c r="U6010">
        <v>30565400000000</v>
      </c>
      <c r="V6010">
        <v>-80.141029000000003</v>
      </c>
      <c r="W6010" t="s">
        <v>0</v>
      </c>
      <c r="X6010">
        <v>25.782409000000001</v>
      </c>
      <c r="Y6010" t="s">
        <v>0</v>
      </c>
      <c r="Z6010" t="b">
        <v>1</v>
      </c>
      <c r="AA6010" t="b">
        <v>1</v>
      </c>
      <c r="AB6010" t="b">
        <v>1</v>
      </c>
      <c r="AC6010" t="b">
        <v>1</v>
      </c>
      <c r="AD6010" t="b">
        <v>1</v>
      </c>
      <c r="AE6010" t="b">
        <v>1</v>
      </c>
      <c r="AF6010" t="b">
        <v>0</v>
      </c>
      <c r="AG6010" t="b">
        <v>1</v>
      </c>
      <c r="AH6010" t="b">
        <v>1</v>
      </c>
      <c r="AI6010" t="b">
        <v>1</v>
      </c>
      <c r="AJ6010" t="b">
        <v>0</v>
      </c>
      <c r="AK6010" t="b">
        <v>0</v>
      </c>
      <c r="AL6010" t="s">
        <v>37161</v>
      </c>
      <c r="AM6010">
        <v>1</v>
      </c>
      <c r="AN6010">
        <v>1</v>
      </c>
      <c r="AO6010">
        <v>1</v>
      </c>
      <c r="AP6010">
        <v>1</v>
      </c>
      <c r="AQ6010">
        <v>1</v>
      </c>
      <c r="AR6010">
        <v>1</v>
      </c>
      <c r="AS6010">
        <v>0</v>
      </c>
      <c r="AT6010">
        <v>1</v>
      </c>
      <c r="AU6010">
        <v>1</v>
      </c>
      <c r="AV6010">
        <v>1</v>
      </c>
      <c r="AW6010">
        <v>0</v>
      </c>
      <c r="AX6010">
        <v>0</v>
      </c>
      <c r="AY6010" t="str">
        <f t="shared" si="186"/>
        <v>111111011100</v>
      </c>
      <c r="AZ6010">
        <f t="shared" si="187"/>
        <v>9</v>
      </c>
    </row>
    <row r="6011" spans="1:52" x14ac:dyDescent="0.25">
      <c r="A6011">
        <v>363934</v>
      </c>
      <c r="B6011" t="s">
        <v>24445</v>
      </c>
      <c r="C6011" t="s">
        <v>24445</v>
      </c>
      <c r="D6011" t="s">
        <v>24446</v>
      </c>
      <c r="E6011" t="s">
        <v>24446</v>
      </c>
      <c r="F6011" t="s">
        <v>415</v>
      </c>
      <c r="G6011" t="s">
        <v>415</v>
      </c>
      <c r="H6011" t="s">
        <v>408</v>
      </c>
      <c r="I6011" t="s">
        <v>408</v>
      </c>
      <c r="J6011">
        <v>85283</v>
      </c>
      <c r="K6011">
        <v>85283</v>
      </c>
      <c r="L6011" t="s">
        <v>24447</v>
      </c>
      <c r="M6011" t="s">
        <v>24447</v>
      </c>
      <c r="O6011" t="s">
        <v>0</v>
      </c>
      <c r="P6011">
        <v>4</v>
      </c>
      <c r="Q6011">
        <v>4</v>
      </c>
      <c r="R6011">
        <v>6</v>
      </c>
      <c r="S6011">
        <v>6</v>
      </c>
      <c r="T6011">
        <v>6023838228</v>
      </c>
      <c r="U6011">
        <v>6023838228</v>
      </c>
      <c r="V6011">
        <v>-111.97608700000001</v>
      </c>
      <c r="W6011" t="s">
        <v>0</v>
      </c>
      <c r="X6011">
        <v>33.377712000000002</v>
      </c>
      <c r="Y6011" t="s">
        <v>0</v>
      </c>
      <c r="Z6011" t="b">
        <v>1</v>
      </c>
      <c r="AA6011" t="b">
        <v>1</v>
      </c>
      <c r="AB6011" t="b">
        <v>1</v>
      </c>
      <c r="AC6011" t="b">
        <v>1</v>
      </c>
      <c r="AD6011" t="b">
        <v>1</v>
      </c>
      <c r="AE6011" t="b">
        <v>1</v>
      </c>
      <c r="AF6011" t="b">
        <v>0</v>
      </c>
      <c r="AG6011" t="b">
        <v>1</v>
      </c>
      <c r="AH6011" t="b">
        <v>1</v>
      </c>
      <c r="AI6011" t="b">
        <v>1</v>
      </c>
      <c r="AJ6011" t="b">
        <v>0</v>
      </c>
      <c r="AK6011" t="b">
        <v>0</v>
      </c>
      <c r="AL6011" t="s">
        <v>37161</v>
      </c>
      <c r="AM6011">
        <v>1</v>
      </c>
      <c r="AN6011">
        <v>1</v>
      </c>
      <c r="AO6011">
        <v>1</v>
      </c>
      <c r="AP6011">
        <v>1</v>
      </c>
      <c r="AQ6011">
        <v>1</v>
      </c>
      <c r="AR6011">
        <v>1</v>
      </c>
      <c r="AS6011">
        <v>0</v>
      </c>
      <c r="AT6011">
        <v>1</v>
      </c>
      <c r="AU6011">
        <v>1</v>
      </c>
      <c r="AV6011">
        <v>1</v>
      </c>
      <c r="AW6011">
        <v>0</v>
      </c>
      <c r="AX6011">
        <v>0</v>
      </c>
      <c r="AY6011" t="str">
        <f t="shared" si="186"/>
        <v>111111011100</v>
      </c>
      <c r="AZ6011">
        <f t="shared" si="187"/>
        <v>9</v>
      </c>
    </row>
    <row r="6012" spans="1:52" x14ac:dyDescent="0.25">
      <c r="A6012">
        <v>364016</v>
      </c>
      <c r="B6012" t="s">
        <v>24448</v>
      </c>
      <c r="C6012" t="s">
        <v>24448</v>
      </c>
      <c r="D6012" t="s">
        <v>24449</v>
      </c>
      <c r="E6012" t="s">
        <v>24449</v>
      </c>
      <c r="F6012" t="s">
        <v>407</v>
      </c>
      <c r="G6012" t="s">
        <v>407</v>
      </c>
      <c r="H6012" t="s">
        <v>408</v>
      </c>
      <c r="I6012" t="s">
        <v>408</v>
      </c>
      <c r="J6012">
        <v>85032</v>
      </c>
      <c r="K6012">
        <v>85032</v>
      </c>
      <c r="L6012" t="s">
        <v>24450</v>
      </c>
      <c r="M6012" t="s">
        <v>24450</v>
      </c>
      <c r="O6012" t="s">
        <v>0</v>
      </c>
      <c r="P6012">
        <v>4</v>
      </c>
      <c r="Q6012">
        <v>4</v>
      </c>
      <c r="R6012">
        <v>6</v>
      </c>
      <c r="S6012">
        <v>6</v>
      </c>
      <c r="T6012">
        <v>6027876500</v>
      </c>
      <c r="U6012">
        <v>6027876500</v>
      </c>
      <c r="V6012">
        <v>-112.009865</v>
      </c>
      <c r="W6012" t="s">
        <v>0</v>
      </c>
      <c r="X6012">
        <v>33.652135000000001</v>
      </c>
      <c r="Y6012" t="s">
        <v>0</v>
      </c>
      <c r="Z6012" t="b">
        <v>1</v>
      </c>
      <c r="AA6012" t="b">
        <v>1</v>
      </c>
      <c r="AB6012" t="b">
        <v>1</v>
      </c>
      <c r="AC6012" t="b">
        <v>1</v>
      </c>
      <c r="AD6012" t="b">
        <v>1</v>
      </c>
      <c r="AE6012" t="b">
        <v>1</v>
      </c>
      <c r="AF6012" t="b">
        <v>0</v>
      </c>
      <c r="AG6012" t="b">
        <v>1</v>
      </c>
      <c r="AH6012" t="b">
        <v>1</v>
      </c>
      <c r="AI6012" t="b">
        <v>1</v>
      </c>
      <c r="AJ6012" t="b">
        <v>0</v>
      </c>
      <c r="AK6012" t="b">
        <v>0</v>
      </c>
      <c r="AL6012" t="s">
        <v>37161</v>
      </c>
      <c r="AM6012">
        <v>1</v>
      </c>
      <c r="AN6012">
        <v>1</v>
      </c>
      <c r="AO6012">
        <v>1</v>
      </c>
      <c r="AP6012">
        <v>1</v>
      </c>
      <c r="AQ6012">
        <v>1</v>
      </c>
      <c r="AR6012">
        <v>1</v>
      </c>
      <c r="AS6012">
        <v>0</v>
      </c>
      <c r="AT6012">
        <v>1</v>
      </c>
      <c r="AU6012">
        <v>1</v>
      </c>
      <c r="AV6012">
        <v>1</v>
      </c>
      <c r="AW6012">
        <v>0</v>
      </c>
      <c r="AX6012">
        <v>0</v>
      </c>
      <c r="AY6012" t="str">
        <f t="shared" si="186"/>
        <v>111111011100</v>
      </c>
      <c r="AZ6012">
        <f t="shared" si="187"/>
        <v>9</v>
      </c>
    </row>
    <row r="6013" spans="1:52" x14ac:dyDescent="0.25">
      <c r="A6013">
        <v>364025</v>
      </c>
      <c r="B6013" t="s">
        <v>24451</v>
      </c>
      <c r="C6013" t="s">
        <v>24451</v>
      </c>
      <c r="D6013" t="s">
        <v>24452</v>
      </c>
      <c r="E6013" t="s">
        <v>24452</v>
      </c>
      <c r="F6013" t="s">
        <v>526</v>
      </c>
      <c r="G6013" t="s">
        <v>526</v>
      </c>
      <c r="H6013" t="s">
        <v>408</v>
      </c>
      <c r="I6013" t="s">
        <v>408</v>
      </c>
      <c r="J6013" t="s">
        <v>24453</v>
      </c>
      <c r="K6013" t="s">
        <v>24453</v>
      </c>
      <c r="L6013" t="s">
        <v>24454</v>
      </c>
      <c r="M6013" t="s">
        <v>24454</v>
      </c>
      <c r="O6013" t="s">
        <v>0</v>
      </c>
      <c r="P6013">
        <v>4</v>
      </c>
      <c r="Q6013">
        <v>4</v>
      </c>
      <c r="R6013">
        <v>6</v>
      </c>
      <c r="S6013">
        <v>6</v>
      </c>
      <c r="T6013">
        <v>4807327000</v>
      </c>
      <c r="U6013">
        <v>4807327000</v>
      </c>
      <c r="V6013">
        <v>-111.795922</v>
      </c>
      <c r="W6013" t="s">
        <v>0</v>
      </c>
      <c r="X6013">
        <v>33.293897000000001</v>
      </c>
      <c r="Y6013" t="s">
        <v>0</v>
      </c>
      <c r="Z6013" t="b">
        <v>1</v>
      </c>
      <c r="AA6013" t="b">
        <v>1</v>
      </c>
      <c r="AB6013" t="b">
        <v>1</v>
      </c>
      <c r="AC6013" t="b">
        <v>1</v>
      </c>
      <c r="AD6013" t="b">
        <v>1</v>
      </c>
      <c r="AE6013" t="b">
        <v>1</v>
      </c>
      <c r="AF6013" t="b">
        <v>0</v>
      </c>
      <c r="AG6013" t="b">
        <v>1</v>
      </c>
      <c r="AH6013" t="b">
        <v>1</v>
      </c>
      <c r="AI6013" t="b">
        <v>1</v>
      </c>
      <c r="AJ6013" t="b">
        <v>0</v>
      </c>
      <c r="AK6013" t="b">
        <v>0</v>
      </c>
      <c r="AL6013" t="s">
        <v>37161</v>
      </c>
      <c r="AM6013">
        <v>1</v>
      </c>
      <c r="AN6013">
        <v>1</v>
      </c>
      <c r="AO6013">
        <v>1</v>
      </c>
      <c r="AP6013">
        <v>1</v>
      </c>
      <c r="AQ6013">
        <v>1</v>
      </c>
      <c r="AR6013">
        <v>1</v>
      </c>
      <c r="AS6013">
        <v>0</v>
      </c>
      <c r="AT6013">
        <v>1</v>
      </c>
      <c r="AU6013">
        <v>1</v>
      </c>
      <c r="AV6013">
        <v>1</v>
      </c>
      <c r="AW6013">
        <v>0</v>
      </c>
      <c r="AX6013">
        <v>0</v>
      </c>
      <c r="AY6013" t="str">
        <f t="shared" si="186"/>
        <v>111111011100</v>
      </c>
      <c r="AZ6013">
        <f t="shared" si="187"/>
        <v>9</v>
      </c>
    </row>
    <row r="6014" spans="1:52" x14ac:dyDescent="0.25">
      <c r="A6014">
        <v>364618</v>
      </c>
      <c r="B6014" t="s">
        <v>24504</v>
      </c>
      <c r="C6014" t="s">
        <v>24504</v>
      </c>
      <c r="D6014" t="s">
        <v>24505</v>
      </c>
      <c r="E6014" t="s">
        <v>24505</v>
      </c>
      <c r="F6014" t="s">
        <v>3872</v>
      </c>
      <c r="G6014" t="s">
        <v>3872</v>
      </c>
      <c r="H6014" t="s">
        <v>17707</v>
      </c>
      <c r="I6014" t="s">
        <v>17707</v>
      </c>
      <c r="J6014" t="s">
        <v>24506</v>
      </c>
      <c r="K6014" t="s">
        <v>24506</v>
      </c>
      <c r="L6014" t="s">
        <v>24507</v>
      </c>
      <c r="M6014" t="s">
        <v>24507</v>
      </c>
      <c r="O6014" t="s">
        <v>0</v>
      </c>
      <c r="P6014">
        <v>42</v>
      </c>
      <c r="Q6014">
        <v>42</v>
      </c>
      <c r="R6014">
        <v>2</v>
      </c>
      <c r="S6014">
        <v>2</v>
      </c>
      <c r="T6014">
        <v>72465800000000</v>
      </c>
      <c r="U6014">
        <v>72465800000000</v>
      </c>
      <c r="V6014">
        <v>-80.330956</v>
      </c>
      <c r="W6014" t="s">
        <v>0</v>
      </c>
      <c r="X6014">
        <v>40.975898999999998</v>
      </c>
      <c r="Y6014" t="s">
        <v>0</v>
      </c>
      <c r="Z6014" t="b">
        <v>1</v>
      </c>
      <c r="AA6014" t="b">
        <v>1</v>
      </c>
      <c r="AB6014" t="b">
        <v>1</v>
      </c>
      <c r="AC6014" t="b">
        <v>1</v>
      </c>
      <c r="AD6014" t="b">
        <v>1</v>
      </c>
      <c r="AE6014" t="b">
        <v>1</v>
      </c>
      <c r="AF6014" t="b">
        <v>0</v>
      </c>
      <c r="AG6014" t="b">
        <v>1</v>
      </c>
      <c r="AH6014" t="b">
        <v>1</v>
      </c>
      <c r="AI6014" t="b">
        <v>1</v>
      </c>
      <c r="AJ6014" t="b">
        <v>0</v>
      </c>
      <c r="AK6014" t="b">
        <v>0</v>
      </c>
      <c r="AL6014" t="s">
        <v>37161</v>
      </c>
      <c r="AM6014">
        <v>1</v>
      </c>
      <c r="AN6014">
        <v>1</v>
      </c>
      <c r="AO6014">
        <v>1</v>
      </c>
      <c r="AP6014">
        <v>1</v>
      </c>
      <c r="AQ6014">
        <v>1</v>
      </c>
      <c r="AR6014">
        <v>1</v>
      </c>
      <c r="AS6014">
        <v>0</v>
      </c>
      <c r="AT6014">
        <v>1</v>
      </c>
      <c r="AU6014">
        <v>1</v>
      </c>
      <c r="AV6014">
        <v>1</v>
      </c>
      <c r="AW6014">
        <v>0</v>
      </c>
      <c r="AX6014">
        <v>0</v>
      </c>
      <c r="AY6014" t="str">
        <f t="shared" si="186"/>
        <v>111111011100</v>
      </c>
      <c r="AZ6014">
        <f t="shared" si="187"/>
        <v>9</v>
      </c>
    </row>
    <row r="6015" spans="1:52" x14ac:dyDescent="0.25">
      <c r="A6015">
        <v>365073</v>
      </c>
      <c r="B6015" t="s">
        <v>24557</v>
      </c>
      <c r="C6015" t="s">
        <v>24557</v>
      </c>
      <c r="D6015" t="s">
        <v>24558</v>
      </c>
      <c r="E6015" t="s">
        <v>24558</v>
      </c>
      <c r="F6015" t="s">
        <v>24559</v>
      </c>
      <c r="G6015" t="s">
        <v>24559</v>
      </c>
      <c r="H6015" t="s">
        <v>7757</v>
      </c>
      <c r="I6015" t="s">
        <v>7757</v>
      </c>
      <c r="J6015">
        <v>64118</v>
      </c>
      <c r="K6015">
        <v>64118</v>
      </c>
      <c r="L6015" t="s">
        <v>24560</v>
      </c>
      <c r="M6015" t="s">
        <v>24560</v>
      </c>
      <c r="N6015" t="s">
        <v>24560</v>
      </c>
      <c r="O6015" t="s">
        <v>0</v>
      </c>
      <c r="P6015">
        <v>29</v>
      </c>
      <c r="Q6015">
        <v>29</v>
      </c>
      <c r="R6015">
        <v>4</v>
      </c>
      <c r="S6015">
        <v>4</v>
      </c>
      <c r="T6015">
        <v>8164686666</v>
      </c>
      <c r="U6015">
        <v>8164686666</v>
      </c>
      <c r="V6015">
        <v>-94.576138999999998</v>
      </c>
      <c r="W6015" t="s">
        <v>0</v>
      </c>
      <c r="X6015">
        <v>39.218432999999997</v>
      </c>
      <c r="Y6015" t="s">
        <v>0</v>
      </c>
      <c r="Z6015" t="b">
        <v>1</v>
      </c>
      <c r="AA6015" t="b">
        <v>1</v>
      </c>
      <c r="AB6015" t="b">
        <v>1</v>
      </c>
      <c r="AC6015" t="b">
        <v>1</v>
      </c>
      <c r="AD6015" t="b">
        <v>1</v>
      </c>
      <c r="AE6015" t="b">
        <v>1</v>
      </c>
      <c r="AF6015" t="b">
        <v>0</v>
      </c>
      <c r="AG6015" t="b">
        <v>1</v>
      </c>
      <c r="AH6015" t="b">
        <v>1</v>
      </c>
      <c r="AI6015" t="b">
        <v>1</v>
      </c>
      <c r="AJ6015" t="b">
        <v>0</v>
      </c>
      <c r="AK6015" t="b">
        <v>0</v>
      </c>
      <c r="AL6015" t="s">
        <v>37161</v>
      </c>
      <c r="AM6015">
        <v>1</v>
      </c>
      <c r="AN6015">
        <v>1</v>
      </c>
      <c r="AO6015">
        <v>1</v>
      </c>
      <c r="AP6015">
        <v>1</v>
      </c>
      <c r="AQ6015">
        <v>1</v>
      </c>
      <c r="AR6015">
        <v>1</v>
      </c>
      <c r="AS6015">
        <v>0</v>
      </c>
      <c r="AT6015">
        <v>1</v>
      </c>
      <c r="AU6015">
        <v>1</v>
      </c>
      <c r="AV6015">
        <v>1</v>
      </c>
      <c r="AW6015">
        <v>0</v>
      </c>
      <c r="AX6015">
        <v>0</v>
      </c>
      <c r="AY6015" t="str">
        <f t="shared" si="186"/>
        <v>111111011100</v>
      </c>
      <c r="AZ6015">
        <f t="shared" si="187"/>
        <v>9</v>
      </c>
    </row>
    <row r="6016" spans="1:52" x14ac:dyDescent="0.25">
      <c r="A6016">
        <v>365383</v>
      </c>
      <c r="B6016" t="s">
        <v>24603</v>
      </c>
      <c r="C6016" t="s">
        <v>24603</v>
      </c>
      <c r="D6016" t="s">
        <v>24604</v>
      </c>
      <c r="E6016" t="s">
        <v>24604</v>
      </c>
      <c r="F6016" t="s">
        <v>18265</v>
      </c>
      <c r="G6016" t="s">
        <v>18265</v>
      </c>
      <c r="H6016" t="s">
        <v>17707</v>
      </c>
      <c r="I6016" t="s">
        <v>17707</v>
      </c>
      <c r="J6016" t="s">
        <v>24605</v>
      </c>
      <c r="K6016" t="s">
        <v>24605</v>
      </c>
      <c r="L6016" t="s">
        <v>24606</v>
      </c>
      <c r="M6016" t="s">
        <v>24606</v>
      </c>
      <c r="N6016" t="s">
        <v>24606</v>
      </c>
      <c r="O6016" t="s">
        <v>0</v>
      </c>
      <c r="P6016">
        <v>42</v>
      </c>
      <c r="Q6016">
        <v>42</v>
      </c>
      <c r="R6016">
        <v>2</v>
      </c>
      <c r="S6016">
        <v>2</v>
      </c>
      <c r="T6016">
        <v>5708226539</v>
      </c>
      <c r="U6016">
        <v>5708226539</v>
      </c>
      <c r="V6016">
        <v>-75.810120999999995</v>
      </c>
      <c r="W6016" t="s">
        <v>0</v>
      </c>
      <c r="X6016">
        <v>41.262154000000002</v>
      </c>
      <c r="Y6016" t="s">
        <v>0</v>
      </c>
      <c r="Z6016" t="b">
        <v>1</v>
      </c>
      <c r="AA6016" t="b">
        <v>1</v>
      </c>
      <c r="AB6016" t="b">
        <v>1</v>
      </c>
      <c r="AC6016" t="b">
        <v>1</v>
      </c>
      <c r="AD6016" t="b">
        <v>1</v>
      </c>
      <c r="AE6016" t="b">
        <v>1</v>
      </c>
      <c r="AF6016" t="b">
        <v>0</v>
      </c>
      <c r="AG6016" t="b">
        <v>1</v>
      </c>
      <c r="AH6016" t="b">
        <v>1</v>
      </c>
      <c r="AI6016" t="b">
        <v>1</v>
      </c>
      <c r="AJ6016" t="b">
        <v>0</v>
      </c>
      <c r="AK6016" t="b">
        <v>0</v>
      </c>
      <c r="AL6016" t="s">
        <v>37161</v>
      </c>
      <c r="AM6016">
        <v>1</v>
      </c>
      <c r="AN6016">
        <v>1</v>
      </c>
      <c r="AO6016">
        <v>1</v>
      </c>
      <c r="AP6016">
        <v>1</v>
      </c>
      <c r="AQ6016">
        <v>1</v>
      </c>
      <c r="AR6016">
        <v>1</v>
      </c>
      <c r="AS6016">
        <v>0</v>
      </c>
      <c r="AT6016">
        <v>1</v>
      </c>
      <c r="AU6016">
        <v>1</v>
      </c>
      <c r="AV6016">
        <v>1</v>
      </c>
      <c r="AW6016">
        <v>0</v>
      </c>
      <c r="AX6016">
        <v>0</v>
      </c>
      <c r="AY6016" t="str">
        <f t="shared" si="186"/>
        <v>111111011100</v>
      </c>
      <c r="AZ6016">
        <f t="shared" si="187"/>
        <v>9</v>
      </c>
    </row>
    <row r="6017" spans="1:52" x14ac:dyDescent="0.25">
      <c r="A6017">
        <v>366261</v>
      </c>
      <c r="B6017" t="s">
        <v>24675</v>
      </c>
      <c r="C6017" t="s">
        <v>24675</v>
      </c>
      <c r="D6017" t="s">
        <v>24676</v>
      </c>
      <c r="E6017" t="s">
        <v>24676</v>
      </c>
      <c r="F6017" t="s">
        <v>20337</v>
      </c>
      <c r="G6017" t="s">
        <v>20337</v>
      </c>
      <c r="H6017" t="s">
        <v>20266</v>
      </c>
      <c r="I6017" t="s">
        <v>20266</v>
      </c>
      <c r="J6017" t="s">
        <v>24677</v>
      </c>
      <c r="K6017" t="s">
        <v>24677</v>
      </c>
      <c r="L6017" t="s">
        <v>24678</v>
      </c>
      <c r="M6017" t="s">
        <v>24678</v>
      </c>
      <c r="O6017" t="s">
        <v>0</v>
      </c>
      <c r="P6017">
        <v>48</v>
      </c>
      <c r="Q6017">
        <v>48</v>
      </c>
      <c r="R6017">
        <v>6</v>
      </c>
      <c r="S6017">
        <v>6</v>
      </c>
      <c r="T6017">
        <v>2818730262</v>
      </c>
      <c r="U6017">
        <v>2818730262</v>
      </c>
      <c r="V6017">
        <v>-95.430160000000001</v>
      </c>
      <c r="W6017" t="s">
        <v>0</v>
      </c>
      <c r="X6017">
        <v>29.989550000000001</v>
      </c>
      <c r="Y6017" t="s">
        <v>0</v>
      </c>
      <c r="Z6017" t="b">
        <v>1</v>
      </c>
      <c r="AA6017" t="b">
        <v>1</v>
      </c>
      <c r="AB6017" t="b">
        <v>1</v>
      </c>
      <c r="AC6017" t="b">
        <v>1</v>
      </c>
      <c r="AD6017" t="b">
        <v>1</v>
      </c>
      <c r="AE6017" t="b">
        <v>1</v>
      </c>
      <c r="AF6017" t="b">
        <v>0</v>
      </c>
      <c r="AG6017" t="b">
        <v>1</v>
      </c>
      <c r="AH6017" t="b">
        <v>1</v>
      </c>
      <c r="AI6017" t="b">
        <v>1</v>
      </c>
      <c r="AJ6017" t="b">
        <v>0</v>
      </c>
      <c r="AK6017" t="b">
        <v>0</v>
      </c>
      <c r="AL6017" t="s">
        <v>37161</v>
      </c>
      <c r="AM6017">
        <v>1</v>
      </c>
      <c r="AN6017">
        <v>1</v>
      </c>
      <c r="AO6017">
        <v>1</v>
      </c>
      <c r="AP6017">
        <v>1</v>
      </c>
      <c r="AQ6017">
        <v>1</v>
      </c>
      <c r="AR6017">
        <v>1</v>
      </c>
      <c r="AS6017">
        <v>0</v>
      </c>
      <c r="AT6017">
        <v>1</v>
      </c>
      <c r="AU6017">
        <v>1</v>
      </c>
      <c r="AV6017">
        <v>1</v>
      </c>
      <c r="AW6017">
        <v>0</v>
      </c>
      <c r="AX6017">
        <v>0</v>
      </c>
      <c r="AY6017" t="str">
        <f t="shared" si="186"/>
        <v>111111011100</v>
      </c>
      <c r="AZ6017">
        <f t="shared" si="187"/>
        <v>9</v>
      </c>
    </row>
    <row r="6018" spans="1:52" x14ac:dyDescent="0.25">
      <c r="A6018">
        <v>366270</v>
      </c>
      <c r="B6018" t="s">
        <v>24679</v>
      </c>
      <c r="C6018" t="s">
        <v>24679</v>
      </c>
      <c r="D6018" t="s">
        <v>24680</v>
      </c>
      <c r="E6018" t="s">
        <v>24680</v>
      </c>
      <c r="F6018" t="s">
        <v>8359</v>
      </c>
      <c r="G6018" t="s">
        <v>8359</v>
      </c>
      <c r="H6018" t="s">
        <v>8322</v>
      </c>
      <c r="I6018" t="s">
        <v>8322</v>
      </c>
      <c r="J6018" t="s">
        <v>24681</v>
      </c>
      <c r="K6018" t="s">
        <v>24681</v>
      </c>
      <c r="L6018" t="s">
        <v>24682</v>
      </c>
      <c r="M6018" t="s">
        <v>24682</v>
      </c>
      <c r="N6018" t="s">
        <v>24682</v>
      </c>
      <c r="O6018" t="s">
        <v>0</v>
      </c>
      <c r="P6018">
        <v>22</v>
      </c>
      <c r="Q6018">
        <v>22</v>
      </c>
      <c r="R6018">
        <v>5</v>
      </c>
      <c r="S6018">
        <v>5</v>
      </c>
      <c r="T6018">
        <v>2259287770</v>
      </c>
      <c r="U6018">
        <v>2259287770</v>
      </c>
      <c r="V6018">
        <v>-91.113840999999994</v>
      </c>
      <c r="W6018" t="s">
        <v>0</v>
      </c>
      <c r="X6018">
        <v>30.463619000000001</v>
      </c>
      <c r="Y6018" t="s">
        <v>0</v>
      </c>
      <c r="Z6018" t="b">
        <v>1</v>
      </c>
      <c r="AA6018" t="b">
        <v>1</v>
      </c>
      <c r="AB6018" t="b">
        <v>1</v>
      </c>
      <c r="AC6018" t="b">
        <v>1</v>
      </c>
      <c r="AD6018" t="b">
        <v>1</v>
      </c>
      <c r="AE6018" t="b">
        <v>1</v>
      </c>
      <c r="AF6018" t="b">
        <v>0</v>
      </c>
      <c r="AG6018" t="b">
        <v>1</v>
      </c>
      <c r="AH6018" t="b">
        <v>1</v>
      </c>
      <c r="AI6018" t="b">
        <v>1</v>
      </c>
      <c r="AJ6018" t="b">
        <v>0</v>
      </c>
      <c r="AK6018" t="b">
        <v>0</v>
      </c>
      <c r="AL6018" t="s">
        <v>37161</v>
      </c>
      <c r="AM6018">
        <v>1</v>
      </c>
      <c r="AN6018">
        <v>1</v>
      </c>
      <c r="AO6018">
        <v>1</v>
      </c>
      <c r="AP6018">
        <v>1</v>
      </c>
      <c r="AQ6018">
        <v>1</v>
      </c>
      <c r="AR6018">
        <v>1</v>
      </c>
      <c r="AS6018">
        <v>0</v>
      </c>
      <c r="AT6018">
        <v>1</v>
      </c>
      <c r="AU6018">
        <v>1</v>
      </c>
      <c r="AV6018">
        <v>1</v>
      </c>
      <c r="AW6018">
        <v>0</v>
      </c>
      <c r="AX6018">
        <v>0</v>
      </c>
      <c r="AY6018" t="str">
        <f t="shared" si="186"/>
        <v>111111011100</v>
      </c>
      <c r="AZ6018">
        <f t="shared" si="187"/>
        <v>9</v>
      </c>
    </row>
    <row r="6019" spans="1:52" x14ac:dyDescent="0.25">
      <c r="A6019">
        <v>366368</v>
      </c>
      <c r="B6019" t="s">
        <v>24694</v>
      </c>
      <c r="C6019" t="s">
        <v>24694</v>
      </c>
      <c r="D6019" t="s">
        <v>24695</v>
      </c>
      <c r="E6019" t="s">
        <v>24695</v>
      </c>
      <c r="F6019" t="s">
        <v>3776</v>
      </c>
      <c r="G6019" t="s">
        <v>3776</v>
      </c>
      <c r="H6019" t="s">
        <v>3777</v>
      </c>
      <c r="I6019" t="s">
        <v>3777</v>
      </c>
      <c r="J6019" t="s">
        <v>24696</v>
      </c>
      <c r="K6019" t="s">
        <v>24696</v>
      </c>
      <c r="L6019" t="s">
        <v>24697</v>
      </c>
      <c r="M6019" t="s">
        <v>24697</v>
      </c>
      <c r="N6019" t="s">
        <v>24698</v>
      </c>
      <c r="O6019" t="s">
        <v>24699</v>
      </c>
      <c r="P6019">
        <v>36</v>
      </c>
      <c r="Q6019">
        <v>36</v>
      </c>
      <c r="R6019">
        <v>2</v>
      </c>
      <c r="S6019">
        <v>2</v>
      </c>
      <c r="T6019">
        <v>2129660300</v>
      </c>
      <c r="U6019">
        <v>2129660300</v>
      </c>
      <c r="V6019">
        <v>-74.006018999999995</v>
      </c>
      <c r="W6019" t="s">
        <v>0</v>
      </c>
      <c r="X6019">
        <v>40.718387999999997</v>
      </c>
      <c r="Y6019" t="s">
        <v>0</v>
      </c>
      <c r="Z6019" t="b">
        <v>1</v>
      </c>
      <c r="AA6019" t="b">
        <v>1</v>
      </c>
      <c r="AB6019" t="b">
        <v>1</v>
      </c>
      <c r="AC6019" t="b">
        <v>1</v>
      </c>
      <c r="AD6019" t="b">
        <v>1</v>
      </c>
      <c r="AE6019" t="b">
        <v>1</v>
      </c>
      <c r="AF6019" t="b">
        <v>0</v>
      </c>
      <c r="AG6019" t="b">
        <v>1</v>
      </c>
      <c r="AH6019" t="b">
        <v>1</v>
      </c>
      <c r="AI6019" t="b">
        <v>1</v>
      </c>
      <c r="AJ6019" t="b">
        <v>0</v>
      </c>
      <c r="AK6019" t="b">
        <v>0</v>
      </c>
      <c r="AL6019" t="s">
        <v>37161</v>
      </c>
      <c r="AM6019">
        <v>1</v>
      </c>
      <c r="AN6019">
        <v>1</v>
      </c>
      <c r="AO6019">
        <v>1</v>
      </c>
      <c r="AP6019">
        <v>1</v>
      </c>
      <c r="AQ6019">
        <v>1</v>
      </c>
      <c r="AR6019">
        <v>1</v>
      </c>
      <c r="AS6019">
        <v>0</v>
      </c>
      <c r="AT6019">
        <v>1</v>
      </c>
      <c r="AU6019">
        <v>1</v>
      </c>
      <c r="AV6019">
        <v>1</v>
      </c>
      <c r="AW6019">
        <v>0</v>
      </c>
      <c r="AX6019">
        <v>0</v>
      </c>
      <c r="AY6019" t="str">
        <f t="shared" ref="AY6019:AY6082" si="188">CONCATENATE(AM6019,AN6019,AO6019,AP6019,AQ6019,AR6019,AS6019,AT6019,AU6019,AV6019,AW6019,AX6019)</f>
        <v>111111011100</v>
      </c>
      <c r="AZ6019">
        <f t="shared" ref="AZ6019:AZ6082" si="189">SUM(AM6019:AX6019)</f>
        <v>9</v>
      </c>
    </row>
    <row r="6020" spans="1:52" x14ac:dyDescent="0.25">
      <c r="A6020">
        <v>366395</v>
      </c>
      <c r="B6020" t="s">
        <v>24700</v>
      </c>
      <c r="C6020" t="s">
        <v>24700</v>
      </c>
      <c r="D6020" t="s">
        <v>24701</v>
      </c>
      <c r="E6020" t="s">
        <v>24701</v>
      </c>
      <c r="F6020" t="s">
        <v>24702</v>
      </c>
      <c r="G6020" t="s">
        <v>24702</v>
      </c>
      <c r="H6020" t="s">
        <v>3777</v>
      </c>
      <c r="I6020" t="s">
        <v>3777</v>
      </c>
      <c r="J6020" t="s">
        <v>24703</v>
      </c>
      <c r="K6020" t="s">
        <v>24703</v>
      </c>
      <c r="L6020" t="s">
        <v>24704</v>
      </c>
      <c r="M6020" t="s">
        <v>24704</v>
      </c>
      <c r="N6020" t="s">
        <v>24705</v>
      </c>
      <c r="O6020" t="s">
        <v>24706</v>
      </c>
      <c r="P6020">
        <v>36</v>
      </c>
      <c r="Q6020">
        <v>36</v>
      </c>
      <c r="R6020">
        <v>2</v>
      </c>
      <c r="S6020">
        <v>2</v>
      </c>
      <c r="T6020">
        <v>6314514110</v>
      </c>
      <c r="U6020">
        <v>6314514110</v>
      </c>
      <c r="V6020">
        <v>-73.056164999999993</v>
      </c>
      <c r="W6020" t="s">
        <v>0</v>
      </c>
      <c r="X6020">
        <v>40.848962999999998</v>
      </c>
      <c r="Y6020" t="s">
        <v>0</v>
      </c>
      <c r="Z6020" t="b">
        <v>1</v>
      </c>
      <c r="AA6020" t="b">
        <v>1</v>
      </c>
      <c r="AB6020" t="b">
        <v>1</v>
      </c>
      <c r="AC6020" t="b">
        <v>1</v>
      </c>
      <c r="AD6020" t="b">
        <v>1</v>
      </c>
      <c r="AE6020" t="b">
        <v>1</v>
      </c>
      <c r="AF6020" t="b">
        <v>0</v>
      </c>
      <c r="AG6020" t="b">
        <v>1</v>
      </c>
      <c r="AH6020" t="b">
        <v>1</v>
      </c>
      <c r="AI6020" t="b">
        <v>1</v>
      </c>
      <c r="AJ6020" t="b">
        <v>0</v>
      </c>
      <c r="AK6020" t="b">
        <v>0</v>
      </c>
      <c r="AL6020" t="s">
        <v>37161</v>
      </c>
      <c r="AM6020">
        <v>1</v>
      </c>
      <c r="AN6020">
        <v>1</v>
      </c>
      <c r="AO6020">
        <v>1</v>
      </c>
      <c r="AP6020">
        <v>1</v>
      </c>
      <c r="AQ6020">
        <v>1</v>
      </c>
      <c r="AR6020">
        <v>1</v>
      </c>
      <c r="AS6020">
        <v>0</v>
      </c>
      <c r="AT6020">
        <v>1</v>
      </c>
      <c r="AU6020">
        <v>1</v>
      </c>
      <c r="AV6020">
        <v>1</v>
      </c>
      <c r="AW6020">
        <v>0</v>
      </c>
      <c r="AX6020">
        <v>0</v>
      </c>
      <c r="AY6020" t="str">
        <f t="shared" si="188"/>
        <v>111111011100</v>
      </c>
      <c r="AZ6020">
        <f t="shared" si="189"/>
        <v>9</v>
      </c>
    </row>
    <row r="6021" spans="1:52" x14ac:dyDescent="0.25">
      <c r="A6021">
        <v>366544</v>
      </c>
      <c r="B6021" t="s">
        <v>24735</v>
      </c>
      <c r="C6021" t="s">
        <v>24735</v>
      </c>
      <c r="D6021" t="s">
        <v>24736</v>
      </c>
      <c r="E6021" t="s">
        <v>24736</v>
      </c>
      <c r="F6021" t="s">
        <v>3201</v>
      </c>
      <c r="G6021" t="s">
        <v>3201</v>
      </c>
      <c r="H6021" t="s">
        <v>3136</v>
      </c>
      <c r="I6021" t="s">
        <v>3136</v>
      </c>
      <c r="J6021" t="s">
        <v>24737</v>
      </c>
      <c r="K6021" t="s">
        <v>24737</v>
      </c>
      <c r="L6021" t="s">
        <v>24738</v>
      </c>
      <c r="M6021" t="s">
        <v>24738</v>
      </c>
      <c r="N6021" t="s">
        <v>24739</v>
      </c>
      <c r="O6021" t="s">
        <v>0</v>
      </c>
      <c r="P6021">
        <v>8</v>
      </c>
      <c r="Q6021">
        <v>8</v>
      </c>
      <c r="R6021">
        <v>7</v>
      </c>
      <c r="S6021">
        <v>7</v>
      </c>
      <c r="T6021">
        <v>3037456244</v>
      </c>
      <c r="U6021">
        <v>3037456244</v>
      </c>
      <c r="V6021">
        <v>-104.822034</v>
      </c>
      <c r="W6021" t="s">
        <v>0</v>
      </c>
      <c r="X6021">
        <v>39.681237000000003</v>
      </c>
      <c r="Y6021" t="s">
        <v>0</v>
      </c>
      <c r="Z6021" t="b">
        <v>1</v>
      </c>
      <c r="AA6021" t="b">
        <v>1</v>
      </c>
      <c r="AB6021" t="b">
        <v>1</v>
      </c>
      <c r="AC6021" t="b">
        <v>1</v>
      </c>
      <c r="AD6021" t="b">
        <v>1</v>
      </c>
      <c r="AE6021" t="b">
        <v>1</v>
      </c>
      <c r="AF6021" t="b">
        <v>0</v>
      </c>
      <c r="AG6021" t="b">
        <v>1</v>
      </c>
      <c r="AH6021" t="b">
        <v>1</v>
      </c>
      <c r="AI6021" t="b">
        <v>1</v>
      </c>
      <c r="AJ6021" t="b">
        <v>0</v>
      </c>
      <c r="AK6021" t="b">
        <v>0</v>
      </c>
      <c r="AL6021" t="s">
        <v>37161</v>
      </c>
      <c r="AM6021">
        <v>1</v>
      </c>
      <c r="AN6021">
        <v>1</v>
      </c>
      <c r="AO6021">
        <v>1</v>
      </c>
      <c r="AP6021">
        <v>1</v>
      </c>
      <c r="AQ6021">
        <v>1</v>
      </c>
      <c r="AR6021">
        <v>1</v>
      </c>
      <c r="AS6021">
        <v>0</v>
      </c>
      <c r="AT6021">
        <v>1</v>
      </c>
      <c r="AU6021">
        <v>1</v>
      </c>
      <c r="AV6021">
        <v>1</v>
      </c>
      <c r="AW6021">
        <v>0</v>
      </c>
      <c r="AX6021">
        <v>0</v>
      </c>
      <c r="AY6021" t="str">
        <f t="shared" si="188"/>
        <v>111111011100</v>
      </c>
      <c r="AZ6021">
        <f t="shared" si="189"/>
        <v>9</v>
      </c>
    </row>
    <row r="6022" spans="1:52" x14ac:dyDescent="0.25">
      <c r="A6022">
        <v>366553</v>
      </c>
      <c r="B6022" t="s">
        <v>24740</v>
      </c>
      <c r="C6022" t="s">
        <v>24740</v>
      </c>
      <c r="D6022" t="s">
        <v>24741</v>
      </c>
      <c r="E6022" t="s">
        <v>24741</v>
      </c>
      <c r="F6022" t="s">
        <v>4091</v>
      </c>
      <c r="G6022" t="s">
        <v>4091</v>
      </c>
      <c r="H6022" t="s">
        <v>3963</v>
      </c>
      <c r="I6022" t="s">
        <v>3963</v>
      </c>
      <c r="J6022" t="s">
        <v>24742</v>
      </c>
      <c r="K6022" t="s">
        <v>24742</v>
      </c>
      <c r="L6022" t="s">
        <v>24743</v>
      </c>
      <c r="M6022" t="s">
        <v>24743</v>
      </c>
      <c r="O6022" t="s">
        <v>0</v>
      </c>
      <c r="P6022">
        <v>12</v>
      </c>
      <c r="Q6022">
        <v>12</v>
      </c>
      <c r="R6022">
        <v>5</v>
      </c>
      <c r="S6022">
        <v>5</v>
      </c>
      <c r="T6022">
        <v>2399394766</v>
      </c>
      <c r="U6022">
        <v>2399394766</v>
      </c>
      <c r="V6022">
        <v>-81.877223000000001</v>
      </c>
      <c r="W6022" t="s">
        <v>0</v>
      </c>
      <c r="X6022">
        <v>26.595794999999999</v>
      </c>
      <c r="Y6022" t="s">
        <v>0</v>
      </c>
      <c r="Z6022" t="b">
        <v>1</v>
      </c>
      <c r="AA6022" t="b">
        <v>1</v>
      </c>
      <c r="AB6022" t="b">
        <v>1</v>
      </c>
      <c r="AC6022" t="b">
        <v>1</v>
      </c>
      <c r="AD6022" t="b">
        <v>1</v>
      </c>
      <c r="AE6022" t="b">
        <v>1</v>
      </c>
      <c r="AF6022" t="b">
        <v>0</v>
      </c>
      <c r="AG6022" t="b">
        <v>1</v>
      </c>
      <c r="AH6022" t="b">
        <v>1</v>
      </c>
      <c r="AI6022" t="b">
        <v>1</v>
      </c>
      <c r="AJ6022" t="b">
        <v>0</v>
      </c>
      <c r="AK6022" t="b">
        <v>0</v>
      </c>
      <c r="AL6022" t="s">
        <v>37161</v>
      </c>
      <c r="AM6022">
        <v>1</v>
      </c>
      <c r="AN6022">
        <v>1</v>
      </c>
      <c r="AO6022">
        <v>1</v>
      </c>
      <c r="AP6022">
        <v>1</v>
      </c>
      <c r="AQ6022">
        <v>1</v>
      </c>
      <c r="AR6022">
        <v>1</v>
      </c>
      <c r="AS6022">
        <v>0</v>
      </c>
      <c r="AT6022">
        <v>1</v>
      </c>
      <c r="AU6022">
        <v>1</v>
      </c>
      <c r="AV6022">
        <v>1</v>
      </c>
      <c r="AW6022">
        <v>0</v>
      </c>
      <c r="AX6022">
        <v>0</v>
      </c>
      <c r="AY6022" t="str">
        <f t="shared" si="188"/>
        <v>111111011100</v>
      </c>
      <c r="AZ6022">
        <f t="shared" si="189"/>
        <v>9</v>
      </c>
    </row>
    <row r="6023" spans="1:52" x14ac:dyDescent="0.25">
      <c r="A6023">
        <v>366580</v>
      </c>
      <c r="B6023" t="s">
        <v>24749</v>
      </c>
      <c r="C6023" t="s">
        <v>24749</v>
      </c>
      <c r="D6023" t="s">
        <v>24750</v>
      </c>
      <c r="E6023" t="s">
        <v>24750</v>
      </c>
      <c r="F6023" t="s">
        <v>24751</v>
      </c>
      <c r="G6023" t="s">
        <v>24751</v>
      </c>
      <c r="H6023" t="s">
        <v>9363</v>
      </c>
      <c r="I6023" t="s">
        <v>9363</v>
      </c>
      <c r="J6023" t="s">
        <v>24752</v>
      </c>
      <c r="K6023" t="s">
        <v>24752</v>
      </c>
      <c r="L6023" t="s">
        <v>599</v>
      </c>
      <c r="M6023" t="s">
        <v>599</v>
      </c>
      <c r="O6023" t="s">
        <v>0</v>
      </c>
      <c r="P6023">
        <v>25</v>
      </c>
      <c r="Q6023">
        <v>25</v>
      </c>
      <c r="R6023">
        <v>1</v>
      </c>
      <c r="S6023">
        <v>1</v>
      </c>
      <c r="T6023">
        <v>7812787200</v>
      </c>
      <c r="U6023">
        <v>7812787200</v>
      </c>
      <c r="V6023">
        <v>-71.188333999999998</v>
      </c>
      <c r="W6023" t="s">
        <v>0</v>
      </c>
      <c r="X6023">
        <v>42.200054000000002</v>
      </c>
      <c r="Y6023" t="s">
        <v>0</v>
      </c>
      <c r="Z6023" t="b">
        <v>1</v>
      </c>
      <c r="AA6023" t="b">
        <v>1</v>
      </c>
      <c r="AB6023" t="b">
        <v>1</v>
      </c>
      <c r="AC6023" t="b">
        <v>1</v>
      </c>
      <c r="AD6023" t="b">
        <v>1</v>
      </c>
      <c r="AE6023" t="b">
        <v>1</v>
      </c>
      <c r="AF6023" t="b">
        <v>0</v>
      </c>
      <c r="AG6023" t="b">
        <v>1</v>
      </c>
      <c r="AH6023" t="b">
        <v>1</v>
      </c>
      <c r="AI6023" t="b">
        <v>1</v>
      </c>
      <c r="AJ6023" t="b">
        <v>0</v>
      </c>
      <c r="AK6023" t="b">
        <v>0</v>
      </c>
      <c r="AL6023" t="s">
        <v>37161</v>
      </c>
      <c r="AM6023">
        <v>1</v>
      </c>
      <c r="AN6023">
        <v>1</v>
      </c>
      <c r="AO6023">
        <v>1</v>
      </c>
      <c r="AP6023">
        <v>1</v>
      </c>
      <c r="AQ6023">
        <v>1</v>
      </c>
      <c r="AR6023">
        <v>1</v>
      </c>
      <c r="AS6023">
        <v>0</v>
      </c>
      <c r="AT6023">
        <v>1</v>
      </c>
      <c r="AU6023">
        <v>1</v>
      </c>
      <c r="AV6023">
        <v>1</v>
      </c>
      <c r="AW6023">
        <v>0</v>
      </c>
      <c r="AX6023">
        <v>0</v>
      </c>
      <c r="AY6023" t="str">
        <f t="shared" si="188"/>
        <v>111111011100</v>
      </c>
      <c r="AZ6023">
        <f t="shared" si="189"/>
        <v>9</v>
      </c>
    </row>
    <row r="6024" spans="1:52" x14ac:dyDescent="0.25">
      <c r="A6024">
        <v>366650</v>
      </c>
      <c r="B6024" t="s">
        <v>24767</v>
      </c>
      <c r="C6024" t="s">
        <v>24767</v>
      </c>
      <c r="D6024" t="s">
        <v>24768</v>
      </c>
      <c r="E6024" t="s">
        <v>24768</v>
      </c>
      <c r="F6024" t="s">
        <v>19924</v>
      </c>
      <c r="G6024" t="s">
        <v>19924</v>
      </c>
      <c r="H6024" t="s">
        <v>6951</v>
      </c>
      <c r="I6024" t="s">
        <v>6951</v>
      </c>
      <c r="J6024">
        <v>37932</v>
      </c>
      <c r="K6024">
        <v>37932</v>
      </c>
      <c r="L6024" t="s">
        <v>599</v>
      </c>
      <c r="M6024" t="s">
        <v>599</v>
      </c>
      <c r="O6024" t="s">
        <v>0</v>
      </c>
      <c r="P6024">
        <v>47</v>
      </c>
      <c r="Q6024">
        <v>47</v>
      </c>
      <c r="R6024">
        <v>5</v>
      </c>
      <c r="S6024">
        <v>5</v>
      </c>
      <c r="T6024">
        <v>8656712800</v>
      </c>
      <c r="U6024">
        <v>8656712800</v>
      </c>
      <c r="V6024">
        <v>-84.128555000000006</v>
      </c>
      <c r="W6024" t="s">
        <v>0</v>
      </c>
      <c r="X6024">
        <v>35.916817000000002</v>
      </c>
      <c r="Y6024" t="s">
        <v>0</v>
      </c>
      <c r="Z6024" t="b">
        <v>1</v>
      </c>
      <c r="AA6024" t="b">
        <v>1</v>
      </c>
      <c r="AB6024" t="b">
        <v>1</v>
      </c>
      <c r="AC6024" t="b">
        <v>1</v>
      </c>
      <c r="AD6024" t="b">
        <v>1</v>
      </c>
      <c r="AE6024" t="b">
        <v>1</v>
      </c>
      <c r="AF6024" t="b">
        <v>0</v>
      </c>
      <c r="AG6024" t="b">
        <v>1</v>
      </c>
      <c r="AH6024" t="b">
        <v>1</v>
      </c>
      <c r="AI6024" t="b">
        <v>1</v>
      </c>
      <c r="AJ6024" t="b">
        <v>0</v>
      </c>
      <c r="AK6024" t="b">
        <v>0</v>
      </c>
      <c r="AL6024" t="s">
        <v>37161</v>
      </c>
      <c r="AM6024">
        <v>1</v>
      </c>
      <c r="AN6024">
        <v>1</v>
      </c>
      <c r="AO6024">
        <v>1</v>
      </c>
      <c r="AP6024">
        <v>1</v>
      </c>
      <c r="AQ6024">
        <v>1</v>
      </c>
      <c r="AR6024">
        <v>1</v>
      </c>
      <c r="AS6024">
        <v>0</v>
      </c>
      <c r="AT6024">
        <v>1</v>
      </c>
      <c r="AU6024">
        <v>1</v>
      </c>
      <c r="AV6024">
        <v>1</v>
      </c>
      <c r="AW6024">
        <v>0</v>
      </c>
      <c r="AX6024">
        <v>0</v>
      </c>
      <c r="AY6024" t="str">
        <f t="shared" si="188"/>
        <v>111111011100</v>
      </c>
      <c r="AZ6024">
        <f t="shared" si="189"/>
        <v>9</v>
      </c>
    </row>
    <row r="6025" spans="1:52" x14ac:dyDescent="0.25">
      <c r="A6025">
        <v>366678</v>
      </c>
      <c r="B6025" t="s">
        <v>24769</v>
      </c>
      <c r="C6025" t="s">
        <v>24769</v>
      </c>
      <c r="D6025" t="s">
        <v>24770</v>
      </c>
      <c r="E6025" t="s">
        <v>24770</v>
      </c>
      <c r="F6025" t="s">
        <v>10719</v>
      </c>
      <c r="G6025" t="s">
        <v>10719</v>
      </c>
      <c r="H6025" t="s">
        <v>20266</v>
      </c>
      <c r="I6025" t="s">
        <v>20266</v>
      </c>
      <c r="J6025">
        <v>78723</v>
      </c>
      <c r="K6025">
        <v>78723</v>
      </c>
      <c r="L6025" t="s">
        <v>599</v>
      </c>
      <c r="M6025" t="s">
        <v>599</v>
      </c>
      <c r="O6025" t="s">
        <v>0</v>
      </c>
      <c r="P6025">
        <v>48</v>
      </c>
      <c r="Q6025">
        <v>48</v>
      </c>
      <c r="R6025">
        <v>6</v>
      </c>
      <c r="S6025">
        <v>6</v>
      </c>
      <c r="T6025">
        <v>5124676800</v>
      </c>
      <c r="U6025">
        <v>5124676800</v>
      </c>
      <c r="V6025">
        <v>-97.698971999999998</v>
      </c>
      <c r="W6025" t="s">
        <v>0</v>
      </c>
      <c r="X6025">
        <v>30.322894999999999</v>
      </c>
      <c r="Y6025" t="s">
        <v>0</v>
      </c>
      <c r="Z6025" t="b">
        <v>1</v>
      </c>
      <c r="AA6025" t="b">
        <v>1</v>
      </c>
      <c r="AB6025" t="b">
        <v>1</v>
      </c>
      <c r="AC6025" t="b">
        <v>1</v>
      </c>
      <c r="AD6025" t="b">
        <v>1</v>
      </c>
      <c r="AE6025" t="b">
        <v>1</v>
      </c>
      <c r="AF6025" t="b">
        <v>0</v>
      </c>
      <c r="AG6025" t="b">
        <v>1</v>
      </c>
      <c r="AH6025" t="b">
        <v>1</v>
      </c>
      <c r="AI6025" t="b">
        <v>1</v>
      </c>
      <c r="AJ6025" t="b">
        <v>0</v>
      </c>
      <c r="AK6025" t="b">
        <v>0</v>
      </c>
      <c r="AL6025" t="s">
        <v>37161</v>
      </c>
      <c r="AM6025">
        <v>1</v>
      </c>
      <c r="AN6025">
        <v>1</v>
      </c>
      <c r="AO6025">
        <v>1</v>
      </c>
      <c r="AP6025">
        <v>1</v>
      </c>
      <c r="AQ6025">
        <v>1</v>
      </c>
      <c r="AR6025">
        <v>1</v>
      </c>
      <c r="AS6025">
        <v>0</v>
      </c>
      <c r="AT6025">
        <v>1</v>
      </c>
      <c r="AU6025">
        <v>1</v>
      </c>
      <c r="AV6025">
        <v>1</v>
      </c>
      <c r="AW6025">
        <v>0</v>
      </c>
      <c r="AX6025">
        <v>0</v>
      </c>
      <c r="AY6025" t="str">
        <f t="shared" si="188"/>
        <v>111111011100</v>
      </c>
      <c r="AZ6025">
        <f t="shared" si="189"/>
        <v>9</v>
      </c>
    </row>
    <row r="6026" spans="1:52" x14ac:dyDescent="0.25">
      <c r="A6026">
        <v>366711</v>
      </c>
      <c r="B6026" t="s">
        <v>24776</v>
      </c>
      <c r="C6026" t="s">
        <v>24776</v>
      </c>
      <c r="D6026" t="s">
        <v>24777</v>
      </c>
      <c r="E6026" t="s">
        <v>24777</v>
      </c>
      <c r="F6026" t="s">
        <v>2549</v>
      </c>
      <c r="G6026" t="s">
        <v>2549</v>
      </c>
      <c r="H6026" t="s">
        <v>1066</v>
      </c>
      <c r="I6026" t="s">
        <v>1066</v>
      </c>
      <c r="J6026" t="s">
        <v>24778</v>
      </c>
      <c r="K6026" t="s">
        <v>24778</v>
      </c>
      <c r="L6026" t="s">
        <v>24779</v>
      </c>
      <c r="M6026" t="s">
        <v>24779</v>
      </c>
      <c r="O6026" t="s">
        <v>0</v>
      </c>
      <c r="P6026">
        <v>6</v>
      </c>
      <c r="Q6026">
        <v>6</v>
      </c>
      <c r="R6026">
        <v>8</v>
      </c>
      <c r="S6026">
        <v>8</v>
      </c>
      <c r="T6026">
        <v>7607504000</v>
      </c>
      <c r="U6026">
        <v>7607504000</v>
      </c>
      <c r="V6026">
        <v>-117.158013</v>
      </c>
      <c r="W6026" t="s">
        <v>0</v>
      </c>
      <c r="X6026">
        <v>33.129114999999999</v>
      </c>
      <c r="Y6026" t="s">
        <v>0</v>
      </c>
      <c r="Z6026" t="b">
        <v>1</v>
      </c>
      <c r="AA6026" t="b">
        <v>1</v>
      </c>
      <c r="AB6026" t="b">
        <v>1</v>
      </c>
      <c r="AC6026" t="b">
        <v>1</v>
      </c>
      <c r="AD6026" t="b">
        <v>1</v>
      </c>
      <c r="AE6026" t="b">
        <v>1</v>
      </c>
      <c r="AF6026" t="b">
        <v>0</v>
      </c>
      <c r="AG6026" t="b">
        <v>1</v>
      </c>
      <c r="AH6026" t="b">
        <v>1</v>
      </c>
      <c r="AI6026" t="b">
        <v>1</v>
      </c>
      <c r="AJ6026" t="b">
        <v>0</v>
      </c>
      <c r="AK6026" t="b">
        <v>0</v>
      </c>
      <c r="AL6026" t="s">
        <v>37161</v>
      </c>
      <c r="AM6026">
        <v>1</v>
      </c>
      <c r="AN6026">
        <v>1</v>
      </c>
      <c r="AO6026">
        <v>1</v>
      </c>
      <c r="AP6026">
        <v>1</v>
      </c>
      <c r="AQ6026">
        <v>1</v>
      </c>
      <c r="AR6026">
        <v>1</v>
      </c>
      <c r="AS6026">
        <v>0</v>
      </c>
      <c r="AT6026">
        <v>1</v>
      </c>
      <c r="AU6026">
        <v>1</v>
      </c>
      <c r="AV6026">
        <v>1</v>
      </c>
      <c r="AW6026">
        <v>0</v>
      </c>
      <c r="AX6026">
        <v>0</v>
      </c>
      <c r="AY6026" t="str">
        <f t="shared" si="188"/>
        <v>111111011100</v>
      </c>
      <c r="AZ6026">
        <f t="shared" si="189"/>
        <v>9</v>
      </c>
    </row>
    <row r="6027" spans="1:52" x14ac:dyDescent="0.25">
      <c r="A6027">
        <v>366793</v>
      </c>
      <c r="B6027" t="s">
        <v>24788</v>
      </c>
      <c r="C6027" t="s">
        <v>24788</v>
      </c>
      <c r="D6027" t="s">
        <v>24789</v>
      </c>
      <c r="E6027" t="s">
        <v>24789</v>
      </c>
      <c r="F6027" t="s">
        <v>5621</v>
      </c>
      <c r="G6027" t="s">
        <v>5621</v>
      </c>
      <c r="H6027" t="s">
        <v>3931</v>
      </c>
      <c r="I6027" t="s">
        <v>3931</v>
      </c>
      <c r="J6027" t="s">
        <v>24790</v>
      </c>
      <c r="K6027" t="s">
        <v>24790</v>
      </c>
      <c r="L6027" t="s">
        <v>24791</v>
      </c>
      <c r="M6027" t="s">
        <v>24791</v>
      </c>
      <c r="O6027" t="s">
        <v>0</v>
      </c>
      <c r="P6027">
        <v>51</v>
      </c>
      <c r="Q6027">
        <v>51</v>
      </c>
      <c r="R6027">
        <v>5</v>
      </c>
      <c r="S6027">
        <v>5</v>
      </c>
      <c r="T6027">
        <v>8043558135</v>
      </c>
      <c r="U6027">
        <v>8043558135</v>
      </c>
      <c r="V6027">
        <v>-77.451757000000001</v>
      </c>
      <c r="W6027" t="s">
        <v>0</v>
      </c>
      <c r="X6027">
        <v>37.579343000000001</v>
      </c>
      <c r="Y6027" t="s">
        <v>0</v>
      </c>
      <c r="Z6027" t="b">
        <v>1</v>
      </c>
      <c r="AA6027" t="b">
        <v>1</v>
      </c>
      <c r="AB6027" t="b">
        <v>1</v>
      </c>
      <c r="AC6027" t="b">
        <v>1</v>
      </c>
      <c r="AD6027" t="b">
        <v>1</v>
      </c>
      <c r="AE6027" t="b">
        <v>1</v>
      </c>
      <c r="AF6027" t="b">
        <v>0</v>
      </c>
      <c r="AG6027" t="b">
        <v>1</v>
      </c>
      <c r="AH6027" t="b">
        <v>1</v>
      </c>
      <c r="AI6027" t="b">
        <v>1</v>
      </c>
      <c r="AJ6027" t="b">
        <v>0</v>
      </c>
      <c r="AK6027" t="b">
        <v>0</v>
      </c>
      <c r="AL6027" t="s">
        <v>37161</v>
      </c>
      <c r="AM6027">
        <v>1</v>
      </c>
      <c r="AN6027">
        <v>1</v>
      </c>
      <c r="AO6027">
        <v>1</v>
      </c>
      <c r="AP6027">
        <v>1</v>
      </c>
      <c r="AQ6027">
        <v>1</v>
      </c>
      <c r="AR6027">
        <v>1</v>
      </c>
      <c r="AS6027">
        <v>0</v>
      </c>
      <c r="AT6027">
        <v>1</v>
      </c>
      <c r="AU6027">
        <v>1</v>
      </c>
      <c r="AV6027">
        <v>1</v>
      </c>
      <c r="AW6027">
        <v>0</v>
      </c>
      <c r="AX6027">
        <v>0</v>
      </c>
      <c r="AY6027" t="str">
        <f t="shared" si="188"/>
        <v>111111011100</v>
      </c>
      <c r="AZ6027">
        <f t="shared" si="189"/>
        <v>9</v>
      </c>
    </row>
    <row r="6028" spans="1:52" x14ac:dyDescent="0.25">
      <c r="A6028">
        <v>367051</v>
      </c>
      <c r="B6028" t="s">
        <v>24803</v>
      </c>
      <c r="C6028" t="s">
        <v>24803</v>
      </c>
      <c r="D6028" t="s">
        <v>24804</v>
      </c>
      <c r="E6028" t="s">
        <v>24804</v>
      </c>
      <c r="F6028" t="s">
        <v>5969</v>
      </c>
      <c r="G6028" t="s">
        <v>5969</v>
      </c>
      <c r="H6028" t="s">
        <v>5570</v>
      </c>
      <c r="I6028" t="s">
        <v>5570</v>
      </c>
      <c r="J6028">
        <v>61701</v>
      </c>
      <c r="K6028">
        <v>61701</v>
      </c>
      <c r="L6028" t="s">
        <v>24805</v>
      </c>
      <c r="M6028" t="s">
        <v>24805</v>
      </c>
      <c r="N6028" t="s">
        <v>24806</v>
      </c>
      <c r="O6028" t="s">
        <v>0</v>
      </c>
      <c r="P6028">
        <v>17</v>
      </c>
      <c r="Q6028">
        <v>17</v>
      </c>
      <c r="R6028">
        <v>3</v>
      </c>
      <c r="S6028">
        <v>3</v>
      </c>
      <c r="T6028">
        <v>3098281884</v>
      </c>
      <c r="U6028">
        <v>3098281884</v>
      </c>
      <c r="V6028">
        <v>-88.979416000000001</v>
      </c>
      <c r="W6028" t="s">
        <v>0</v>
      </c>
      <c r="X6028">
        <v>40.474665999999999</v>
      </c>
      <c r="Y6028" t="s">
        <v>0</v>
      </c>
      <c r="Z6028" t="b">
        <v>1</v>
      </c>
      <c r="AA6028" t="b">
        <v>1</v>
      </c>
      <c r="AB6028" t="b">
        <v>1</v>
      </c>
      <c r="AC6028" t="b">
        <v>1</v>
      </c>
      <c r="AD6028" t="b">
        <v>1</v>
      </c>
      <c r="AE6028" t="b">
        <v>1</v>
      </c>
      <c r="AF6028" t="b">
        <v>0</v>
      </c>
      <c r="AG6028" t="b">
        <v>1</v>
      </c>
      <c r="AH6028" t="b">
        <v>1</v>
      </c>
      <c r="AI6028" t="b">
        <v>1</v>
      </c>
      <c r="AJ6028" t="b">
        <v>0</v>
      </c>
      <c r="AK6028" t="b">
        <v>0</v>
      </c>
      <c r="AL6028" t="s">
        <v>37161</v>
      </c>
      <c r="AM6028">
        <v>1</v>
      </c>
      <c r="AN6028">
        <v>1</v>
      </c>
      <c r="AO6028">
        <v>1</v>
      </c>
      <c r="AP6028">
        <v>1</v>
      </c>
      <c r="AQ6028">
        <v>1</v>
      </c>
      <c r="AR6028">
        <v>1</v>
      </c>
      <c r="AS6028">
        <v>0</v>
      </c>
      <c r="AT6028">
        <v>1</v>
      </c>
      <c r="AU6028">
        <v>1</v>
      </c>
      <c r="AV6028">
        <v>1</v>
      </c>
      <c r="AW6028">
        <v>0</v>
      </c>
      <c r="AX6028">
        <v>0</v>
      </c>
      <c r="AY6028" t="str">
        <f t="shared" si="188"/>
        <v>111111011100</v>
      </c>
      <c r="AZ6028">
        <f t="shared" si="189"/>
        <v>9</v>
      </c>
    </row>
    <row r="6029" spans="1:52" x14ac:dyDescent="0.25">
      <c r="A6029">
        <v>367264</v>
      </c>
      <c r="B6029" t="s">
        <v>24839</v>
      </c>
      <c r="C6029" t="s">
        <v>24839</v>
      </c>
      <c r="D6029" t="s">
        <v>24840</v>
      </c>
      <c r="E6029" t="s">
        <v>24840</v>
      </c>
      <c r="F6029" t="s">
        <v>12440</v>
      </c>
      <c r="G6029" t="s">
        <v>12440</v>
      </c>
      <c r="H6029" t="s">
        <v>12441</v>
      </c>
      <c r="I6029" t="s">
        <v>12441</v>
      </c>
      <c r="J6029">
        <v>89106</v>
      </c>
      <c r="K6029">
        <v>89106</v>
      </c>
      <c r="L6029" t="s">
        <v>24841</v>
      </c>
      <c r="M6029" t="s">
        <v>24841</v>
      </c>
      <c r="O6029" t="s">
        <v>0</v>
      </c>
      <c r="P6029">
        <v>32</v>
      </c>
      <c r="Q6029">
        <v>32</v>
      </c>
      <c r="R6029">
        <v>8</v>
      </c>
      <c r="S6029">
        <v>8</v>
      </c>
      <c r="T6029">
        <v>7026714242</v>
      </c>
      <c r="U6029">
        <v>7026714242</v>
      </c>
      <c r="V6029">
        <v>-115.17031799999999</v>
      </c>
      <c r="W6029" t="s">
        <v>0</v>
      </c>
      <c r="X6029">
        <v>36.161628999999998</v>
      </c>
      <c r="Y6029" t="s">
        <v>0</v>
      </c>
      <c r="Z6029" t="b">
        <v>1</v>
      </c>
      <c r="AA6029" t="b">
        <v>1</v>
      </c>
      <c r="AB6029" t="b">
        <v>1</v>
      </c>
      <c r="AC6029" t="b">
        <v>1</v>
      </c>
      <c r="AD6029" t="b">
        <v>1</v>
      </c>
      <c r="AE6029" t="b">
        <v>1</v>
      </c>
      <c r="AF6029" t="b">
        <v>0</v>
      </c>
      <c r="AG6029" t="b">
        <v>1</v>
      </c>
      <c r="AH6029" t="b">
        <v>1</v>
      </c>
      <c r="AI6029" t="b">
        <v>1</v>
      </c>
      <c r="AJ6029" t="b">
        <v>0</v>
      </c>
      <c r="AK6029" t="b">
        <v>0</v>
      </c>
      <c r="AL6029" t="s">
        <v>37161</v>
      </c>
      <c r="AM6029">
        <v>1</v>
      </c>
      <c r="AN6029">
        <v>1</v>
      </c>
      <c r="AO6029">
        <v>1</v>
      </c>
      <c r="AP6029">
        <v>1</v>
      </c>
      <c r="AQ6029">
        <v>1</v>
      </c>
      <c r="AR6029">
        <v>1</v>
      </c>
      <c r="AS6029">
        <v>0</v>
      </c>
      <c r="AT6029">
        <v>1</v>
      </c>
      <c r="AU6029">
        <v>1</v>
      </c>
      <c r="AV6029">
        <v>1</v>
      </c>
      <c r="AW6029">
        <v>0</v>
      </c>
      <c r="AX6029">
        <v>0</v>
      </c>
      <c r="AY6029" t="str">
        <f t="shared" si="188"/>
        <v>111111011100</v>
      </c>
      <c r="AZ6029">
        <f t="shared" si="189"/>
        <v>9</v>
      </c>
    </row>
    <row r="6030" spans="1:52" x14ac:dyDescent="0.25">
      <c r="A6030">
        <v>367316</v>
      </c>
      <c r="B6030" t="s">
        <v>24842</v>
      </c>
      <c r="C6030" t="s">
        <v>24842</v>
      </c>
      <c r="D6030" t="s">
        <v>24843</v>
      </c>
      <c r="E6030" t="s">
        <v>24843</v>
      </c>
      <c r="F6030" t="s">
        <v>10719</v>
      </c>
      <c r="G6030" t="s">
        <v>10719</v>
      </c>
      <c r="H6030" t="s">
        <v>20266</v>
      </c>
      <c r="I6030" t="s">
        <v>20266</v>
      </c>
      <c r="J6030">
        <v>78735</v>
      </c>
      <c r="K6030">
        <v>78735</v>
      </c>
      <c r="L6030" t="s">
        <v>24844</v>
      </c>
      <c r="M6030" t="s">
        <v>24844</v>
      </c>
      <c r="O6030" t="s">
        <v>0</v>
      </c>
      <c r="P6030">
        <v>48</v>
      </c>
      <c r="Q6030">
        <v>48</v>
      </c>
      <c r="R6030">
        <v>6</v>
      </c>
      <c r="S6030">
        <v>6</v>
      </c>
      <c r="T6030">
        <v>5128925210</v>
      </c>
      <c r="U6030">
        <v>5128925210</v>
      </c>
      <c r="V6030">
        <v>-97.839327999999995</v>
      </c>
      <c r="W6030" t="s">
        <v>0</v>
      </c>
      <c r="X6030">
        <v>30.237691000000002</v>
      </c>
      <c r="Y6030" t="s">
        <v>0</v>
      </c>
      <c r="Z6030" t="b">
        <v>1</v>
      </c>
      <c r="AA6030" t="b">
        <v>1</v>
      </c>
      <c r="AB6030" t="b">
        <v>1</v>
      </c>
      <c r="AC6030" t="b">
        <v>1</v>
      </c>
      <c r="AD6030" t="b">
        <v>1</v>
      </c>
      <c r="AE6030" t="b">
        <v>1</v>
      </c>
      <c r="AF6030" t="b">
        <v>0</v>
      </c>
      <c r="AG6030" t="b">
        <v>1</v>
      </c>
      <c r="AH6030" t="b">
        <v>1</v>
      </c>
      <c r="AI6030" t="b">
        <v>1</v>
      </c>
      <c r="AJ6030" t="b">
        <v>0</v>
      </c>
      <c r="AK6030" t="b">
        <v>0</v>
      </c>
      <c r="AL6030" t="s">
        <v>37161</v>
      </c>
      <c r="AM6030">
        <v>1</v>
      </c>
      <c r="AN6030">
        <v>1</v>
      </c>
      <c r="AO6030">
        <v>1</v>
      </c>
      <c r="AP6030">
        <v>1</v>
      </c>
      <c r="AQ6030">
        <v>1</v>
      </c>
      <c r="AR6030">
        <v>1</v>
      </c>
      <c r="AS6030">
        <v>0</v>
      </c>
      <c r="AT6030">
        <v>1</v>
      </c>
      <c r="AU6030">
        <v>1</v>
      </c>
      <c r="AV6030">
        <v>1</v>
      </c>
      <c r="AW6030">
        <v>0</v>
      </c>
      <c r="AX6030">
        <v>0</v>
      </c>
      <c r="AY6030" t="str">
        <f t="shared" si="188"/>
        <v>111111011100</v>
      </c>
      <c r="AZ6030">
        <f t="shared" si="189"/>
        <v>9</v>
      </c>
    </row>
    <row r="6031" spans="1:52" x14ac:dyDescent="0.25">
      <c r="A6031">
        <v>367875</v>
      </c>
      <c r="B6031" t="s">
        <v>24889</v>
      </c>
      <c r="C6031" t="s">
        <v>24889</v>
      </c>
      <c r="D6031" t="s">
        <v>24890</v>
      </c>
      <c r="E6031" t="s">
        <v>24890</v>
      </c>
      <c r="F6031" t="s">
        <v>4140</v>
      </c>
      <c r="G6031" t="s">
        <v>4140</v>
      </c>
      <c r="H6031" t="s">
        <v>3963</v>
      </c>
      <c r="I6031" t="s">
        <v>3963</v>
      </c>
      <c r="J6031" t="s">
        <v>24891</v>
      </c>
      <c r="K6031" t="s">
        <v>24891</v>
      </c>
      <c r="L6031" t="s">
        <v>24892</v>
      </c>
      <c r="M6031" t="s">
        <v>24892</v>
      </c>
      <c r="O6031" t="s">
        <v>0</v>
      </c>
      <c r="P6031">
        <v>12</v>
      </c>
      <c r="Q6031">
        <v>12</v>
      </c>
      <c r="R6031">
        <v>5</v>
      </c>
      <c r="S6031">
        <v>5</v>
      </c>
      <c r="T6031">
        <v>8132765448</v>
      </c>
      <c r="U6031">
        <v>8132765448</v>
      </c>
      <c r="V6031">
        <v>-82.461721999999995</v>
      </c>
      <c r="W6031" t="s">
        <v>0</v>
      </c>
      <c r="X6031">
        <v>27.963730000000002</v>
      </c>
      <c r="Y6031" t="s">
        <v>0</v>
      </c>
      <c r="Z6031" t="b">
        <v>1</v>
      </c>
      <c r="AA6031" t="b">
        <v>1</v>
      </c>
      <c r="AB6031" t="b">
        <v>1</v>
      </c>
      <c r="AC6031" t="b">
        <v>1</v>
      </c>
      <c r="AD6031" t="b">
        <v>1</v>
      </c>
      <c r="AE6031" t="b">
        <v>1</v>
      </c>
      <c r="AF6031" t="b">
        <v>0</v>
      </c>
      <c r="AG6031" t="b">
        <v>1</v>
      </c>
      <c r="AH6031" t="b">
        <v>1</v>
      </c>
      <c r="AI6031" t="b">
        <v>1</v>
      </c>
      <c r="AJ6031" t="b">
        <v>0</v>
      </c>
      <c r="AK6031" t="b">
        <v>0</v>
      </c>
      <c r="AL6031" t="s">
        <v>37161</v>
      </c>
      <c r="AM6031">
        <v>1</v>
      </c>
      <c r="AN6031">
        <v>1</v>
      </c>
      <c r="AO6031">
        <v>1</v>
      </c>
      <c r="AP6031">
        <v>1</v>
      </c>
      <c r="AQ6031">
        <v>1</v>
      </c>
      <c r="AR6031">
        <v>1</v>
      </c>
      <c r="AS6031">
        <v>0</v>
      </c>
      <c r="AT6031">
        <v>1</v>
      </c>
      <c r="AU6031">
        <v>1</v>
      </c>
      <c r="AV6031">
        <v>1</v>
      </c>
      <c r="AW6031">
        <v>0</v>
      </c>
      <c r="AX6031">
        <v>0</v>
      </c>
      <c r="AY6031" t="str">
        <f t="shared" si="188"/>
        <v>111111011100</v>
      </c>
      <c r="AZ6031">
        <f t="shared" si="189"/>
        <v>9</v>
      </c>
    </row>
    <row r="6032" spans="1:52" x14ac:dyDescent="0.25">
      <c r="A6032">
        <v>367909</v>
      </c>
      <c r="B6032" t="s">
        <v>24902</v>
      </c>
      <c r="C6032" t="s">
        <v>24902</v>
      </c>
      <c r="D6032" t="s">
        <v>24903</v>
      </c>
      <c r="E6032" t="s">
        <v>24903</v>
      </c>
      <c r="F6032" t="s">
        <v>4182</v>
      </c>
      <c r="G6032" t="s">
        <v>4182</v>
      </c>
      <c r="H6032" t="s">
        <v>3963</v>
      </c>
      <c r="I6032" t="s">
        <v>3963</v>
      </c>
      <c r="J6032">
        <v>33801</v>
      </c>
      <c r="K6032">
        <v>33801</v>
      </c>
      <c r="L6032" t="s">
        <v>24904</v>
      </c>
      <c r="M6032" t="s">
        <v>24904</v>
      </c>
      <c r="O6032" t="s">
        <v>0</v>
      </c>
      <c r="P6032">
        <v>12</v>
      </c>
      <c r="Q6032">
        <v>12</v>
      </c>
      <c r="R6032">
        <v>5</v>
      </c>
      <c r="S6032">
        <v>5</v>
      </c>
      <c r="T6032">
        <v>8636861444</v>
      </c>
      <c r="U6032">
        <v>8636861444</v>
      </c>
      <c r="V6032">
        <v>-81.945887999999997</v>
      </c>
      <c r="W6032" t="s">
        <v>0</v>
      </c>
      <c r="X6032">
        <v>28.052907999999999</v>
      </c>
      <c r="Y6032" t="s">
        <v>0</v>
      </c>
      <c r="Z6032" t="b">
        <v>1</v>
      </c>
      <c r="AA6032" t="b">
        <v>1</v>
      </c>
      <c r="AB6032" t="b">
        <v>1</v>
      </c>
      <c r="AC6032" t="b">
        <v>1</v>
      </c>
      <c r="AD6032" t="b">
        <v>1</v>
      </c>
      <c r="AE6032" t="b">
        <v>1</v>
      </c>
      <c r="AF6032" t="b">
        <v>0</v>
      </c>
      <c r="AG6032" t="b">
        <v>1</v>
      </c>
      <c r="AH6032" t="b">
        <v>1</v>
      </c>
      <c r="AI6032" t="b">
        <v>1</v>
      </c>
      <c r="AJ6032" t="b">
        <v>0</v>
      </c>
      <c r="AK6032" t="b">
        <v>0</v>
      </c>
      <c r="AL6032" t="s">
        <v>37161</v>
      </c>
      <c r="AM6032">
        <v>1</v>
      </c>
      <c r="AN6032">
        <v>1</v>
      </c>
      <c r="AO6032">
        <v>1</v>
      </c>
      <c r="AP6032">
        <v>1</v>
      </c>
      <c r="AQ6032">
        <v>1</v>
      </c>
      <c r="AR6032">
        <v>1</v>
      </c>
      <c r="AS6032">
        <v>0</v>
      </c>
      <c r="AT6032">
        <v>1</v>
      </c>
      <c r="AU6032">
        <v>1</v>
      </c>
      <c r="AV6032">
        <v>1</v>
      </c>
      <c r="AW6032">
        <v>0</v>
      </c>
      <c r="AX6032">
        <v>0</v>
      </c>
      <c r="AY6032" t="str">
        <f t="shared" si="188"/>
        <v>111111011100</v>
      </c>
      <c r="AZ6032">
        <f t="shared" si="189"/>
        <v>9</v>
      </c>
    </row>
    <row r="6033" spans="1:52" x14ac:dyDescent="0.25">
      <c r="A6033">
        <v>368036</v>
      </c>
      <c r="B6033" t="s">
        <v>24923</v>
      </c>
      <c r="C6033" t="s">
        <v>24923</v>
      </c>
      <c r="D6033" t="s">
        <v>24924</v>
      </c>
      <c r="E6033" t="s">
        <v>24924</v>
      </c>
      <c r="F6033" t="s">
        <v>8326</v>
      </c>
      <c r="G6033" t="s">
        <v>8326</v>
      </c>
      <c r="H6033" t="s">
        <v>5622</v>
      </c>
      <c r="I6033" t="s">
        <v>5622</v>
      </c>
      <c r="J6033" t="s">
        <v>24925</v>
      </c>
      <c r="K6033" t="s">
        <v>24925</v>
      </c>
      <c r="L6033" t="s">
        <v>24926</v>
      </c>
      <c r="M6033" t="s">
        <v>24926</v>
      </c>
      <c r="N6033" t="s">
        <v>24927</v>
      </c>
      <c r="O6033" t="s">
        <v>0</v>
      </c>
      <c r="P6033">
        <v>18</v>
      </c>
      <c r="Q6033">
        <v>18</v>
      </c>
      <c r="R6033">
        <v>3</v>
      </c>
      <c r="S6033">
        <v>3</v>
      </c>
      <c r="T6033">
        <v>7657249152</v>
      </c>
      <c r="U6033">
        <v>7657249152</v>
      </c>
      <c r="V6033">
        <v>-85.674190999999993</v>
      </c>
      <c r="W6033" t="s">
        <v>0</v>
      </c>
      <c r="X6033">
        <v>40.255464000000003</v>
      </c>
      <c r="Y6033" t="s">
        <v>0</v>
      </c>
      <c r="Z6033" t="b">
        <v>1</v>
      </c>
      <c r="AA6033" t="b">
        <v>1</v>
      </c>
      <c r="AB6033" t="b">
        <v>1</v>
      </c>
      <c r="AC6033" t="b">
        <v>1</v>
      </c>
      <c r="AD6033" t="b">
        <v>1</v>
      </c>
      <c r="AE6033" t="b">
        <v>1</v>
      </c>
      <c r="AF6033" t="b">
        <v>0</v>
      </c>
      <c r="AG6033" t="b">
        <v>1</v>
      </c>
      <c r="AH6033" t="b">
        <v>1</v>
      </c>
      <c r="AI6033" t="b">
        <v>1</v>
      </c>
      <c r="AJ6033" t="b">
        <v>0</v>
      </c>
      <c r="AK6033" t="b">
        <v>0</v>
      </c>
      <c r="AL6033" t="s">
        <v>37161</v>
      </c>
      <c r="AM6033">
        <v>1</v>
      </c>
      <c r="AN6033">
        <v>1</v>
      </c>
      <c r="AO6033">
        <v>1</v>
      </c>
      <c r="AP6033">
        <v>1</v>
      </c>
      <c r="AQ6033">
        <v>1</v>
      </c>
      <c r="AR6033">
        <v>1</v>
      </c>
      <c r="AS6033">
        <v>0</v>
      </c>
      <c r="AT6033">
        <v>1</v>
      </c>
      <c r="AU6033">
        <v>1</v>
      </c>
      <c r="AV6033">
        <v>1</v>
      </c>
      <c r="AW6033">
        <v>0</v>
      </c>
      <c r="AX6033">
        <v>0</v>
      </c>
      <c r="AY6033" t="str">
        <f t="shared" si="188"/>
        <v>111111011100</v>
      </c>
      <c r="AZ6033">
        <f t="shared" si="189"/>
        <v>9</v>
      </c>
    </row>
    <row r="6034" spans="1:52" x14ac:dyDescent="0.25">
      <c r="A6034">
        <v>368407</v>
      </c>
      <c r="B6034" t="s">
        <v>24950</v>
      </c>
      <c r="C6034" t="s">
        <v>24950</v>
      </c>
      <c r="D6034" t="s">
        <v>24951</v>
      </c>
      <c r="E6034" t="s">
        <v>24951</v>
      </c>
      <c r="F6034" t="s">
        <v>24952</v>
      </c>
      <c r="G6034" t="s">
        <v>24952</v>
      </c>
      <c r="H6034" t="s">
        <v>17707</v>
      </c>
      <c r="I6034" t="s">
        <v>17707</v>
      </c>
      <c r="J6034">
        <v>15317</v>
      </c>
      <c r="K6034">
        <v>15317</v>
      </c>
      <c r="L6034" t="s">
        <v>24953</v>
      </c>
      <c r="M6034" t="s">
        <v>24953</v>
      </c>
      <c r="N6034" t="s">
        <v>24953</v>
      </c>
      <c r="O6034" t="s">
        <v>0</v>
      </c>
      <c r="P6034">
        <v>42</v>
      </c>
      <c r="Q6034">
        <v>42</v>
      </c>
      <c r="R6034">
        <v>2</v>
      </c>
      <c r="S6034">
        <v>2</v>
      </c>
      <c r="T6034">
        <v>7247460000000</v>
      </c>
      <c r="U6034">
        <v>7247460000000</v>
      </c>
      <c r="V6034">
        <v>-80.246116999999998</v>
      </c>
      <c r="W6034" t="s">
        <v>0</v>
      </c>
      <c r="X6034">
        <v>40.254722000000001</v>
      </c>
      <c r="Y6034" t="s">
        <v>0</v>
      </c>
      <c r="Z6034" t="b">
        <v>1</v>
      </c>
      <c r="AA6034" t="b">
        <v>1</v>
      </c>
      <c r="AB6034" t="b">
        <v>1</v>
      </c>
      <c r="AC6034" t="b">
        <v>1</v>
      </c>
      <c r="AD6034" t="b">
        <v>1</v>
      </c>
      <c r="AE6034" t="b">
        <v>1</v>
      </c>
      <c r="AF6034" t="b">
        <v>0</v>
      </c>
      <c r="AG6034" t="b">
        <v>1</v>
      </c>
      <c r="AH6034" t="b">
        <v>1</v>
      </c>
      <c r="AI6034" t="b">
        <v>1</v>
      </c>
      <c r="AJ6034" t="b">
        <v>0</v>
      </c>
      <c r="AK6034" t="b">
        <v>0</v>
      </c>
      <c r="AL6034" t="s">
        <v>37161</v>
      </c>
      <c r="AM6034">
        <v>1</v>
      </c>
      <c r="AN6034">
        <v>1</v>
      </c>
      <c r="AO6034">
        <v>1</v>
      </c>
      <c r="AP6034">
        <v>1</v>
      </c>
      <c r="AQ6034">
        <v>1</v>
      </c>
      <c r="AR6034">
        <v>1</v>
      </c>
      <c r="AS6034">
        <v>0</v>
      </c>
      <c r="AT6034">
        <v>1</v>
      </c>
      <c r="AU6034">
        <v>1</v>
      </c>
      <c r="AV6034">
        <v>1</v>
      </c>
      <c r="AW6034">
        <v>0</v>
      </c>
      <c r="AX6034">
        <v>0</v>
      </c>
      <c r="AY6034" t="str">
        <f t="shared" si="188"/>
        <v>111111011100</v>
      </c>
      <c r="AZ6034">
        <f t="shared" si="189"/>
        <v>9</v>
      </c>
    </row>
    <row r="6035" spans="1:52" x14ac:dyDescent="0.25">
      <c r="A6035">
        <v>368601</v>
      </c>
      <c r="B6035" t="s">
        <v>24968</v>
      </c>
      <c r="C6035" t="s">
        <v>24968</v>
      </c>
      <c r="D6035" t="s">
        <v>24969</v>
      </c>
      <c r="E6035" t="s">
        <v>24969</v>
      </c>
      <c r="F6035" t="s">
        <v>12380</v>
      </c>
      <c r="G6035" t="s">
        <v>12380</v>
      </c>
      <c r="H6035" t="s">
        <v>3931</v>
      </c>
      <c r="I6035" t="s">
        <v>3931</v>
      </c>
      <c r="J6035" t="s">
        <v>24970</v>
      </c>
      <c r="K6035" t="s">
        <v>24970</v>
      </c>
      <c r="L6035" t="s">
        <v>599</v>
      </c>
      <c r="M6035" t="s">
        <v>599</v>
      </c>
      <c r="O6035" t="s">
        <v>0</v>
      </c>
      <c r="P6035">
        <v>51</v>
      </c>
      <c r="Q6035">
        <v>51</v>
      </c>
      <c r="R6035">
        <v>5</v>
      </c>
      <c r="S6035">
        <v>5</v>
      </c>
      <c r="T6035">
        <v>7574661260</v>
      </c>
      <c r="U6035">
        <v>7574661260</v>
      </c>
      <c r="V6035">
        <v>-76.202021999999999</v>
      </c>
      <c r="W6035" t="s">
        <v>0</v>
      </c>
      <c r="X6035">
        <v>36.853344</v>
      </c>
      <c r="Y6035" t="s">
        <v>0</v>
      </c>
      <c r="Z6035" t="b">
        <v>1</v>
      </c>
      <c r="AA6035" t="b">
        <v>1</v>
      </c>
      <c r="AB6035" t="b">
        <v>1</v>
      </c>
      <c r="AC6035" t="b">
        <v>1</v>
      </c>
      <c r="AD6035" t="b">
        <v>1</v>
      </c>
      <c r="AE6035" t="b">
        <v>1</v>
      </c>
      <c r="AF6035" t="b">
        <v>0</v>
      </c>
      <c r="AG6035" t="b">
        <v>1</v>
      </c>
      <c r="AH6035" t="b">
        <v>1</v>
      </c>
      <c r="AI6035" t="b">
        <v>1</v>
      </c>
      <c r="AJ6035" t="b">
        <v>0</v>
      </c>
      <c r="AK6035" t="b">
        <v>0</v>
      </c>
      <c r="AL6035" t="s">
        <v>37161</v>
      </c>
      <c r="AM6035">
        <v>1</v>
      </c>
      <c r="AN6035">
        <v>1</v>
      </c>
      <c r="AO6035">
        <v>1</v>
      </c>
      <c r="AP6035">
        <v>1</v>
      </c>
      <c r="AQ6035">
        <v>1</v>
      </c>
      <c r="AR6035">
        <v>1</v>
      </c>
      <c r="AS6035">
        <v>0</v>
      </c>
      <c r="AT6035">
        <v>1</v>
      </c>
      <c r="AU6035">
        <v>1</v>
      </c>
      <c r="AV6035">
        <v>1</v>
      </c>
      <c r="AW6035">
        <v>0</v>
      </c>
      <c r="AX6035">
        <v>0</v>
      </c>
      <c r="AY6035" t="str">
        <f t="shared" si="188"/>
        <v>111111011100</v>
      </c>
      <c r="AZ6035">
        <f t="shared" si="189"/>
        <v>9</v>
      </c>
    </row>
    <row r="6036" spans="1:52" x14ac:dyDescent="0.25">
      <c r="A6036">
        <v>368771</v>
      </c>
      <c r="B6036" t="s">
        <v>24976</v>
      </c>
      <c r="C6036" t="s">
        <v>24976</v>
      </c>
      <c r="D6036" t="s">
        <v>24977</v>
      </c>
      <c r="E6036" t="s">
        <v>24977</v>
      </c>
      <c r="F6036" t="s">
        <v>1634</v>
      </c>
      <c r="G6036" t="s">
        <v>1634</v>
      </c>
      <c r="H6036" t="s">
        <v>1066</v>
      </c>
      <c r="I6036" t="s">
        <v>1066</v>
      </c>
      <c r="J6036" t="s">
        <v>24978</v>
      </c>
      <c r="K6036" t="s">
        <v>24978</v>
      </c>
      <c r="L6036" t="s">
        <v>24979</v>
      </c>
      <c r="M6036" t="s">
        <v>24979</v>
      </c>
      <c r="O6036" t="s">
        <v>0</v>
      </c>
      <c r="P6036">
        <v>6</v>
      </c>
      <c r="Q6036">
        <v>6</v>
      </c>
      <c r="R6036">
        <v>8</v>
      </c>
      <c r="S6036">
        <v>8</v>
      </c>
      <c r="T6036">
        <v>8187582720</v>
      </c>
      <c r="U6036">
        <v>8187582720</v>
      </c>
      <c r="V6036">
        <v>-118.538932</v>
      </c>
      <c r="W6036" t="s">
        <v>0</v>
      </c>
      <c r="X6036">
        <v>34.170344</v>
      </c>
      <c r="Y6036" t="s">
        <v>0</v>
      </c>
      <c r="Z6036" t="b">
        <v>1</v>
      </c>
      <c r="AA6036" t="b">
        <v>1</v>
      </c>
      <c r="AB6036" t="b">
        <v>1</v>
      </c>
      <c r="AC6036" t="b">
        <v>1</v>
      </c>
      <c r="AD6036" t="b">
        <v>1</v>
      </c>
      <c r="AE6036" t="b">
        <v>1</v>
      </c>
      <c r="AF6036" t="b">
        <v>0</v>
      </c>
      <c r="AG6036" t="b">
        <v>1</v>
      </c>
      <c r="AH6036" t="b">
        <v>1</v>
      </c>
      <c r="AI6036" t="b">
        <v>1</v>
      </c>
      <c r="AJ6036" t="b">
        <v>0</v>
      </c>
      <c r="AK6036" t="b">
        <v>0</v>
      </c>
      <c r="AL6036" t="s">
        <v>37161</v>
      </c>
      <c r="AM6036">
        <v>1</v>
      </c>
      <c r="AN6036">
        <v>1</v>
      </c>
      <c r="AO6036">
        <v>1</v>
      </c>
      <c r="AP6036">
        <v>1</v>
      </c>
      <c r="AQ6036">
        <v>1</v>
      </c>
      <c r="AR6036">
        <v>1</v>
      </c>
      <c r="AS6036">
        <v>0</v>
      </c>
      <c r="AT6036">
        <v>1</v>
      </c>
      <c r="AU6036">
        <v>1</v>
      </c>
      <c r="AV6036">
        <v>1</v>
      </c>
      <c r="AW6036">
        <v>0</v>
      </c>
      <c r="AX6036">
        <v>0</v>
      </c>
      <c r="AY6036" t="str">
        <f t="shared" si="188"/>
        <v>111111011100</v>
      </c>
      <c r="AZ6036">
        <f t="shared" si="189"/>
        <v>9</v>
      </c>
    </row>
    <row r="6037" spans="1:52" x14ac:dyDescent="0.25">
      <c r="A6037">
        <v>368805</v>
      </c>
      <c r="B6037" t="s">
        <v>24990</v>
      </c>
      <c r="C6037" t="s">
        <v>24990</v>
      </c>
      <c r="D6037" t="s">
        <v>24991</v>
      </c>
      <c r="E6037" t="s">
        <v>24991</v>
      </c>
      <c r="F6037" t="s">
        <v>1065</v>
      </c>
      <c r="G6037" t="s">
        <v>1065</v>
      </c>
      <c r="H6037" t="s">
        <v>1066</v>
      </c>
      <c r="I6037" t="s">
        <v>1066</v>
      </c>
      <c r="J6037" t="s">
        <v>24992</v>
      </c>
      <c r="K6037" t="s">
        <v>24992</v>
      </c>
      <c r="L6037" t="s">
        <v>24993</v>
      </c>
      <c r="M6037" t="s">
        <v>24993</v>
      </c>
      <c r="O6037" t="s">
        <v>0</v>
      </c>
      <c r="P6037">
        <v>6</v>
      </c>
      <c r="Q6037">
        <v>6</v>
      </c>
      <c r="R6037">
        <v>8</v>
      </c>
      <c r="S6037">
        <v>8</v>
      </c>
      <c r="T6037">
        <v>3108405777</v>
      </c>
      <c r="U6037">
        <v>3108405777</v>
      </c>
      <c r="V6037">
        <v>-118.38948499999999</v>
      </c>
      <c r="W6037" t="s">
        <v>0</v>
      </c>
      <c r="X6037">
        <v>34.032457999999998</v>
      </c>
      <c r="Y6037" t="s">
        <v>0</v>
      </c>
      <c r="Z6037" t="b">
        <v>1</v>
      </c>
      <c r="AA6037" t="b">
        <v>1</v>
      </c>
      <c r="AB6037" t="b">
        <v>1</v>
      </c>
      <c r="AC6037" t="b">
        <v>1</v>
      </c>
      <c r="AD6037" t="b">
        <v>1</v>
      </c>
      <c r="AE6037" t="b">
        <v>1</v>
      </c>
      <c r="AF6037" t="b">
        <v>0</v>
      </c>
      <c r="AG6037" t="b">
        <v>1</v>
      </c>
      <c r="AH6037" t="b">
        <v>1</v>
      </c>
      <c r="AI6037" t="b">
        <v>1</v>
      </c>
      <c r="AJ6037" t="b">
        <v>0</v>
      </c>
      <c r="AK6037" t="b">
        <v>0</v>
      </c>
      <c r="AL6037" t="s">
        <v>37161</v>
      </c>
      <c r="AM6037">
        <v>1</v>
      </c>
      <c r="AN6037">
        <v>1</v>
      </c>
      <c r="AO6037">
        <v>1</v>
      </c>
      <c r="AP6037">
        <v>1</v>
      </c>
      <c r="AQ6037">
        <v>1</v>
      </c>
      <c r="AR6037">
        <v>1</v>
      </c>
      <c r="AS6037">
        <v>0</v>
      </c>
      <c r="AT6037">
        <v>1</v>
      </c>
      <c r="AU6037">
        <v>1</v>
      </c>
      <c r="AV6037">
        <v>1</v>
      </c>
      <c r="AW6037">
        <v>0</v>
      </c>
      <c r="AX6037">
        <v>0</v>
      </c>
      <c r="AY6037" t="str">
        <f t="shared" si="188"/>
        <v>111111011100</v>
      </c>
      <c r="AZ6037">
        <f t="shared" si="189"/>
        <v>9</v>
      </c>
    </row>
    <row r="6038" spans="1:52" x14ac:dyDescent="0.25">
      <c r="A6038">
        <v>368911</v>
      </c>
      <c r="B6038" t="s">
        <v>24999</v>
      </c>
      <c r="C6038" t="s">
        <v>24999</v>
      </c>
      <c r="D6038" t="s">
        <v>25000</v>
      </c>
      <c r="E6038" t="s">
        <v>25000</v>
      </c>
      <c r="F6038" t="s">
        <v>25001</v>
      </c>
      <c r="G6038" t="s">
        <v>25001</v>
      </c>
      <c r="H6038" t="s">
        <v>4350</v>
      </c>
      <c r="I6038" t="s">
        <v>4350</v>
      </c>
      <c r="J6038">
        <v>30474</v>
      </c>
      <c r="K6038">
        <v>30474</v>
      </c>
      <c r="L6038" t="s">
        <v>25002</v>
      </c>
      <c r="M6038" t="s">
        <v>25002</v>
      </c>
      <c r="N6038" t="s">
        <v>25003</v>
      </c>
      <c r="O6038" t="s">
        <v>25004</v>
      </c>
      <c r="P6038">
        <v>13</v>
      </c>
      <c r="Q6038">
        <v>13</v>
      </c>
      <c r="R6038">
        <v>5</v>
      </c>
      <c r="S6038">
        <v>5</v>
      </c>
      <c r="T6038">
        <v>9125383100</v>
      </c>
      <c r="U6038">
        <v>9125383100</v>
      </c>
      <c r="V6038">
        <v>-82.365826999999996</v>
      </c>
      <c r="W6038" t="s">
        <v>0</v>
      </c>
      <c r="X6038">
        <v>32.20393</v>
      </c>
      <c r="Y6038" t="s">
        <v>0</v>
      </c>
      <c r="Z6038" t="b">
        <v>1</v>
      </c>
      <c r="AA6038" t="b">
        <v>1</v>
      </c>
      <c r="AB6038" t="b">
        <v>1</v>
      </c>
      <c r="AC6038" t="b">
        <v>1</v>
      </c>
      <c r="AD6038" t="b">
        <v>1</v>
      </c>
      <c r="AE6038" t="b">
        <v>1</v>
      </c>
      <c r="AF6038" t="b">
        <v>0</v>
      </c>
      <c r="AG6038" t="b">
        <v>1</v>
      </c>
      <c r="AH6038" t="b">
        <v>1</v>
      </c>
      <c r="AI6038" t="b">
        <v>1</v>
      </c>
      <c r="AJ6038" t="b">
        <v>0</v>
      </c>
      <c r="AK6038" t="b">
        <v>0</v>
      </c>
      <c r="AL6038" t="s">
        <v>37161</v>
      </c>
      <c r="AM6038">
        <v>1</v>
      </c>
      <c r="AN6038">
        <v>1</v>
      </c>
      <c r="AO6038">
        <v>1</v>
      </c>
      <c r="AP6038">
        <v>1</v>
      </c>
      <c r="AQ6038">
        <v>1</v>
      </c>
      <c r="AR6038">
        <v>1</v>
      </c>
      <c r="AS6038">
        <v>0</v>
      </c>
      <c r="AT6038">
        <v>1</v>
      </c>
      <c r="AU6038">
        <v>1</v>
      </c>
      <c r="AV6038">
        <v>1</v>
      </c>
      <c r="AW6038">
        <v>0</v>
      </c>
      <c r="AX6038">
        <v>0</v>
      </c>
      <c r="AY6038" t="str">
        <f t="shared" si="188"/>
        <v>111111011100</v>
      </c>
      <c r="AZ6038">
        <f t="shared" si="189"/>
        <v>9</v>
      </c>
    </row>
    <row r="6039" spans="1:52" x14ac:dyDescent="0.25">
      <c r="A6039">
        <v>369002</v>
      </c>
      <c r="B6039" t="s">
        <v>25005</v>
      </c>
      <c r="C6039" t="s">
        <v>25005</v>
      </c>
      <c r="D6039" t="s">
        <v>25006</v>
      </c>
      <c r="E6039" t="s">
        <v>25006</v>
      </c>
      <c r="F6039" t="s">
        <v>25007</v>
      </c>
      <c r="G6039" t="s">
        <v>25007</v>
      </c>
      <c r="H6039" t="s">
        <v>9363</v>
      </c>
      <c r="I6039" t="s">
        <v>9363</v>
      </c>
      <c r="J6039">
        <v>1810</v>
      </c>
      <c r="K6039">
        <v>1810</v>
      </c>
      <c r="L6039" t="s">
        <v>25008</v>
      </c>
      <c r="M6039" t="s">
        <v>25008</v>
      </c>
      <c r="N6039" t="s">
        <v>25009</v>
      </c>
      <c r="O6039" t="s">
        <v>0</v>
      </c>
      <c r="P6039">
        <v>25</v>
      </c>
      <c r="Q6039">
        <v>25</v>
      </c>
      <c r="R6039">
        <v>1</v>
      </c>
      <c r="S6039">
        <v>1</v>
      </c>
      <c r="T6039">
        <v>9786810800</v>
      </c>
      <c r="U6039">
        <v>9786810800</v>
      </c>
      <c r="V6039">
        <v>-71.202029999999993</v>
      </c>
      <c r="W6039" t="s">
        <v>0</v>
      </c>
      <c r="X6039">
        <v>42.688042000000003</v>
      </c>
      <c r="Y6039" t="s">
        <v>0</v>
      </c>
      <c r="Z6039" t="b">
        <v>1</v>
      </c>
      <c r="AA6039" t="b">
        <v>1</v>
      </c>
      <c r="AB6039" t="b">
        <v>1</v>
      </c>
      <c r="AC6039" t="b">
        <v>1</v>
      </c>
      <c r="AD6039" t="b">
        <v>1</v>
      </c>
      <c r="AE6039" t="b">
        <v>1</v>
      </c>
      <c r="AF6039" t="b">
        <v>0</v>
      </c>
      <c r="AG6039" t="b">
        <v>1</v>
      </c>
      <c r="AH6039" t="b">
        <v>1</v>
      </c>
      <c r="AI6039" t="b">
        <v>1</v>
      </c>
      <c r="AJ6039" t="b">
        <v>0</v>
      </c>
      <c r="AK6039" t="b">
        <v>0</v>
      </c>
      <c r="AL6039" t="s">
        <v>37161</v>
      </c>
      <c r="AM6039">
        <v>1</v>
      </c>
      <c r="AN6039">
        <v>1</v>
      </c>
      <c r="AO6039">
        <v>1</v>
      </c>
      <c r="AP6039">
        <v>1</v>
      </c>
      <c r="AQ6039">
        <v>1</v>
      </c>
      <c r="AR6039">
        <v>1</v>
      </c>
      <c r="AS6039">
        <v>0</v>
      </c>
      <c r="AT6039">
        <v>1</v>
      </c>
      <c r="AU6039">
        <v>1</v>
      </c>
      <c r="AV6039">
        <v>1</v>
      </c>
      <c r="AW6039">
        <v>0</v>
      </c>
      <c r="AX6039">
        <v>0</v>
      </c>
      <c r="AY6039" t="str">
        <f t="shared" si="188"/>
        <v>111111011100</v>
      </c>
      <c r="AZ6039">
        <f t="shared" si="189"/>
        <v>9</v>
      </c>
    </row>
    <row r="6040" spans="1:52" x14ac:dyDescent="0.25">
      <c r="A6040">
        <v>369084</v>
      </c>
      <c r="B6040" t="s">
        <v>25014</v>
      </c>
      <c r="C6040" t="s">
        <v>25014</v>
      </c>
      <c r="D6040" t="s">
        <v>25015</v>
      </c>
      <c r="E6040" t="s">
        <v>25015</v>
      </c>
      <c r="F6040" t="s">
        <v>662</v>
      </c>
      <c r="G6040" t="s">
        <v>662</v>
      </c>
      <c r="H6040" t="s">
        <v>663</v>
      </c>
      <c r="I6040" t="s">
        <v>663</v>
      </c>
      <c r="J6040">
        <v>87109</v>
      </c>
      <c r="K6040">
        <v>87109</v>
      </c>
      <c r="L6040" t="s">
        <v>599</v>
      </c>
      <c r="M6040" t="s">
        <v>599</v>
      </c>
      <c r="O6040" t="s">
        <v>0</v>
      </c>
      <c r="P6040">
        <v>35</v>
      </c>
      <c r="Q6040">
        <v>35</v>
      </c>
      <c r="R6040">
        <v>6</v>
      </c>
      <c r="S6040">
        <v>6</v>
      </c>
      <c r="T6040">
        <v>5058281114</v>
      </c>
      <c r="U6040">
        <v>5058281114</v>
      </c>
      <c r="V6040">
        <v>-106.59258</v>
      </c>
      <c r="W6040" t="s">
        <v>0</v>
      </c>
      <c r="X6040">
        <v>35.164904</v>
      </c>
      <c r="Y6040" t="s">
        <v>0</v>
      </c>
      <c r="Z6040" t="b">
        <v>1</v>
      </c>
      <c r="AA6040" t="b">
        <v>1</v>
      </c>
      <c r="AB6040" t="b">
        <v>1</v>
      </c>
      <c r="AC6040" t="b">
        <v>1</v>
      </c>
      <c r="AD6040" t="b">
        <v>1</v>
      </c>
      <c r="AE6040" t="b">
        <v>1</v>
      </c>
      <c r="AF6040" t="b">
        <v>0</v>
      </c>
      <c r="AG6040" t="b">
        <v>1</v>
      </c>
      <c r="AH6040" t="b">
        <v>1</v>
      </c>
      <c r="AI6040" t="b">
        <v>1</v>
      </c>
      <c r="AJ6040" t="b">
        <v>0</v>
      </c>
      <c r="AK6040" t="b">
        <v>0</v>
      </c>
      <c r="AL6040" t="s">
        <v>37161</v>
      </c>
      <c r="AM6040">
        <v>1</v>
      </c>
      <c r="AN6040">
        <v>1</v>
      </c>
      <c r="AO6040">
        <v>1</v>
      </c>
      <c r="AP6040">
        <v>1</v>
      </c>
      <c r="AQ6040">
        <v>1</v>
      </c>
      <c r="AR6040">
        <v>1</v>
      </c>
      <c r="AS6040">
        <v>0</v>
      </c>
      <c r="AT6040">
        <v>1</v>
      </c>
      <c r="AU6040">
        <v>1</v>
      </c>
      <c r="AV6040">
        <v>1</v>
      </c>
      <c r="AW6040">
        <v>0</v>
      </c>
      <c r="AX6040">
        <v>0</v>
      </c>
      <c r="AY6040" t="str">
        <f t="shared" si="188"/>
        <v>111111011100</v>
      </c>
      <c r="AZ6040">
        <f t="shared" si="189"/>
        <v>9</v>
      </c>
    </row>
    <row r="6041" spans="1:52" x14ac:dyDescent="0.25">
      <c r="A6041">
        <v>369419</v>
      </c>
      <c r="B6041" t="s">
        <v>25031</v>
      </c>
      <c r="C6041" t="s">
        <v>25031</v>
      </c>
      <c r="D6041" t="s">
        <v>25032</v>
      </c>
      <c r="E6041" t="s">
        <v>25032</v>
      </c>
      <c r="F6041" t="s">
        <v>4140</v>
      </c>
      <c r="G6041" t="s">
        <v>4140</v>
      </c>
      <c r="H6041" t="s">
        <v>3963</v>
      </c>
      <c r="I6041" t="s">
        <v>3963</v>
      </c>
      <c r="J6041" t="s">
        <v>25033</v>
      </c>
      <c r="K6041" t="s">
        <v>25033</v>
      </c>
      <c r="L6041" t="s">
        <v>25034</v>
      </c>
      <c r="M6041" t="s">
        <v>25034</v>
      </c>
      <c r="O6041" t="s">
        <v>0</v>
      </c>
      <c r="P6041">
        <v>12</v>
      </c>
      <c r="Q6041">
        <v>12</v>
      </c>
      <c r="R6041">
        <v>5</v>
      </c>
      <c r="S6041">
        <v>5</v>
      </c>
      <c r="T6041">
        <v>8132311800</v>
      </c>
      <c r="U6041">
        <v>8132311800</v>
      </c>
      <c r="V6041">
        <v>-82.435933000000006</v>
      </c>
      <c r="W6041" t="s">
        <v>0</v>
      </c>
      <c r="X6041">
        <v>27.997242</v>
      </c>
      <c r="Y6041" t="s">
        <v>0</v>
      </c>
      <c r="Z6041" t="b">
        <v>1</v>
      </c>
      <c r="AA6041" t="b">
        <v>1</v>
      </c>
      <c r="AB6041" t="b">
        <v>1</v>
      </c>
      <c r="AC6041" t="b">
        <v>1</v>
      </c>
      <c r="AD6041" t="b">
        <v>1</v>
      </c>
      <c r="AE6041" t="b">
        <v>1</v>
      </c>
      <c r="AF6041" t="b">
        <v>0</v>
      </c>
      <c r="AG6041" t="b">
        <v>1</v>
      </c>
      <c r="AH6041" t="b">
        <v>1</v>
      </c>
      <c r="AI6041" t="b">
        <v>1</v>
      </c>
      <c r="AJ6041" t="b">
        <v>0</v>
      </c>
      <c r="AK6041" t="b">
        <v>0</v>
      </c>
      <c r="AL6041" t="s">
        <v>37161</v>
      </c>
      <c r="AM6041">
        <v>1</v>
      </c>
      <c r="AN6041">
        <v>1</v>
      </c>
      <c r="AO6041">
        <v>1</v>
      </c>
      <c r="AP6041">
        <v>1</v>
      </c>
      <c r="AQ6041">
        <v>1</v>
      </c>
      <c r="AR6041">
        <v>1</v>
      </c>
      <c r="AS6041">
        <v>0</v>
      </c>
      <c r="AT6041">
        <v>1</v>
      </c>
      <c r="AU6041">
        <v>1</v>
      </c>
      <c r="AV6041">
        <v>1</v>
      </c>
      <c r="AW6041">
        <v>0</v>
      </c>
      <c r="AX6041">
        <v>0</v>
      </c>
      <c r="AY6041" t="str">
        <f t="shared" si="188"/>
        <v>111111011100</v>
      </c>
      <c r="AZ6041">
        <f t="shared" si="189"/>
        <v>9</v>
      </c>
    </row>
    <row r="6042" spans="1:52" x14ac:dyDescent="0.25">
      <c r="A6042">
        <v>369455</v>
      </c>
      <c r="B6042" t="s">
        <v>25039</v>
      </c>
      <c r="C6042" t="s">
        <v>25039</v>
      </c>
      <c r="D6042" t="s">
        <v>25040</v>
      </c>
      <c r="E6042" t="s">
        <v>25040</v>
      </c>
      <c r="F6042" t="s">
        <v>16097</v>
      </c>
      <c r="G6042" t="s">
        <v>16097</v>
      </c>
      <c r="H6042" t="s">
        <v>5570</v>
      </c>
      <c r="I6042" t="s">
        <v>5570</v>
      </c>
      <c r="J6042" t="s">
        <v>25041</v>
      </c>
      <c r="K6042" t="s">
        <v>25041</v>
      </c>
      <c r="L6042" t="s">
        <v>25042</v>
      </c>
      <c r="M6042" t="s">
        <v>25042</v>
      </c>
      <c r="O6042" t="s">
        <v>0</v>
      </c>
      <c r="P6042">
        <v>17</v>
      </c>
      <c r="Q6042">
        <v>17</v>
      </c>
      <c r="R6042">
        <v>3</v>
      </c>
      <c r="S6042">
        <v>3</v>
      </c>
      <c r="T6042">
        <v>8478088444</v>
      </c>
      <c r="U6042">
        <v>8478088444</v>
      </c>
      <c r="V6042">
        <v>-87.927644000000001</v>
      </c>
      <c r="W6042" t="s">
        <v>0</v>
      </c>
      <c r="X6042">
        <v>42.147753999999999</v>
      </c>
      <c r="Y6042" t="s">
        <v>0</v>
      </c>
      <c r="Z6042" t="b">
        <v>1</v>
      </c>
      <c r="AA6042" t="b">
        <v>1</v>
      </c>
      <c r="AB6042" t="b">
        <v>1</v>
      </c>
      <c r="AC6042" t="b">
        <v>1</v>
      </c>
      <c r="AD6042" t="b">
        <v>1</v>
      </c>
      <c r="AE6042" t="b">
        <v>1</v>
      </c>
      <c r="AF6042" t="b">
        <v>0</v>
      </c>
      <c r="AG6042" t="b">
        <v>1</v>
      </c>
      <c r="AH6042" t="b">
        <v>1</v>
      </c>
      <c r="AI6042" t="b">
        <v>1</v>
      </c>
      <c r="AJ6042" t="b">
        <v>0</v>
      </c>
      <c r="AK6042" t="b">
        <v>0</v>
      </c>
      <c r="AL6042" t="s">
        <v>37161</v>
      </c>
      <c r="AM6042">
        <v>1</v>
      </c>
      <c r="AN6042">
        <v>1</v>
      </c>
      <c r="AO6042">
        <v>1</v>
      </c>
      <c r="AP6042">
        <v>1</v>
      </c>
      <c r="AQ6042">
        <v>1</v>
      </c>
      <c r="AR6042">
        <v>1</v>
      </c>
      <c r="AS6042">
        <v>0</v>
      </c>
      <c r="AT6042">
        <v>1</v>
      </c>
      <c r="AU6042">
        <v>1</v>
      </c>
      <c r="AV6042">
        <v>1</v>
      </c>
      <c r="AW6042">
        <v>0</v>
      </c>
      <c r="AX6042">
        <v>0</v>
      </c>
      <c r="AY6042" t="str">
        <f t="shared" si="188"/>
        <v>111111011100</v>
      </c>
      <c r="AZ6042">
        <f t="shared" si="189"/>
        <v>9</v>
      </c>
    </row>
    <row r="6043" spans="1:52" x14ac:dyDescent="0.25">
      <c r="A6043">
        <v>369668</v>
      </c>
      <c r="B6043" t="s">
        <v>25053</v>
      </c>
      <c r="C6043" t="s">
        <v>25053</v>
      </c>
      <c r="D6043" t="s">
        <v>25054</v>
      </c>
      <c r="E6043" t="s">
        <v>25054</v>
      </c>
      <c r="F6043" t="s">
        <v>25055</v>
      </c>
      <c r="G6043" t="s">
        <v>25055</v>
      </c>
      <c r="H6043" t="s">
        <v>17707</v>
      </c>
      <c r="I6043" t="s">
        <v>17707</v>
      </c>
      <c r="J6043">
        <v>16823</v>
      </c>
      <c r="K6043">
        <v>16823</v>
      </c>
      <c r="L6043" t="s">
        <v>25056</v>
      </c>
      <c r="M6043" t="s">
        <v>25056</v>
      </c>
      <c r="O6043" t="s">
        <v>0</v>
      </c>
      <c r="P6043">
        <v>42</v>
      </c>
      <c r="Q6043">
        <v>42</v>
      </c>
      <c r="R6043">
        <v>2</v>
      </c>
      <c r="S6043">
        <v>2</v>
      </c>
      <c r="T6043">
        <v>8143592793</v>
      </c>
      <c r="U6043">
        <v>8143592793</v>
      </c>
      <c r="V6043">
        <v>-77.740423000000007</v>
      </c>
      <c r="W6043" t="s">
        <v>0</v>
      </c>
      <c r="X6043">
        <v>40.882223000000003</v>
      </c>
      <c r="Y6043" t="s">
        <v>0</v>
      </c>
      <c r="Z6043" t="b">
        <v>1</v>
      </c>
      <c r="AA6043" t="b">
        <v>1</v>
      </c>
      <c r="AB6043" t="b">
        <v>1</v>
      </c>
      <c r="AC6043" t="b">
        <v>1</v>
      </c>
      <c r="AD6043" t="b">
        <v>1</v>
      </c>
      <c r="AE6043" t="b">
        <v>1</v>
      </c>
      <c r="AF6043" t="b">
        <v>0</v>
      </c>
      <c r="AG6043" t="b">
        <v>1</v>
      </c>
      <c r="AH6043" t="b">
        <v>1</v>
      </c>
      <c r="AI6043" t="b">
        <v>1</v>
      </c>
      <c r="AJ6043" t="b">
        <v>0</v>
      </c>
      <c r="AK6043" t="b">
        <v>0</v>
      </c>
      <c r="AL6043" t="s">
        <v>37161</v>
      </c>
      <c r="AM6043">
        <v>1</v>
      </c>
      <c r="AN6043">
        <v>1</v>
      </c>
      <c r="AO6043">
        <v>1</v>
      </c>
      <c r="AP6043">
        <v>1</v>
      </c>
      <c r="AQ6043">
        <v>1</v>
      </c>
      <c r="AR6043">
        <v>1</v>
      </c>
      <c r="AS6043">
        <v>0</v>
      </c>
      <c r="AT6043">
        <v>1</v>
      </c>
      <c r="AU6043">
        <v>1</v>
      </c>
      <c r="AV6043">
        <v>1</v>
      </c>
      <c r="AW6043">
        <v>0</v>
      </c>
      <c r="AX6043">
        <v>0</v>
      </c>
      <c r="AY6043" t="str">
        <f t="shared" si="188"/>
        <v>111111011100</v>
      </c>
      <c r="AZ6043">
        <f t="shared" si="189"/>
        <v>9</v>
      </c>
    </row>
    <row r="6044" spans="1:52" x14ac:dyDescent="0.25">
      <c r="A6044">
        <v>369792</v>
      </c>
      <c r="B6044" t="s">
        <v>25070</v>
      </c>
      <c r="C6044" t="s">
        <v>25070</v>
      </c>
      <c r="D6044" t="s">
        <v>25071</v>
      </c>
      <c r="E6044" t="s">
        <v>25071</v>
      </c>
      <c r="F6044" t="s">
        <v>3574</v>
      </c>
      <c r="G6044" t="s">
        <v>3574</v>
      </c>
      <c r="H6044" t="s">
        <v>3478</v>
      </c>
      <c r="I6044" t="s">
        <v>3478</v>
      </c>
      <c r="J6044" t="s">
        <v>25072</v>
      </c>
      <c r="K6044" t="s">
        <v>25072</v>
      </c>
      <c r="L6044" t="s">
        <v>25073</v>
      </c>
      <c r="M6044" t="s">
        <v>25073</v>
      </c>
      <c r="O6044" t="s">
        <v>0</v>
      </c>
      <c r="P6044">
        <v>9</v>
      </c>
      <c r="Q6044">
        <v>9</v>
      </c>
      <c r="R6044">
        <v>1</v>
      </c>
      <c r="S6044">
        <v>1</v>
      </c>
      <c r="T6044">
        <v>8604566871</v>
      </c>
      <c r="U6044">
        <v>8604566871</v>
      </c>
      <c r="V6044">
        <v>-72.225995999999995</v>
      </c>
      <c r="W6044" t="s">
        <v>0</v>
      </c>
      <c r="X6044">
        <v>41.71754</v>
      </c>
      <c r="Y6044" t="s">
        <v>0</v>
      </c>
      <c r="Z6044" t="b">
        <v>1</v>
      </c>
      <c r="AA6044" t="b">
        <v>1</v>
      </c>
      <c r="AB6044" t="b">
        <v>1</v>
      </c>
      <c r="AC6044" t="b">
        <v>1</v>
      </c>
      <c r="AD6044" t="b">
        <v>1</v>
      </c>
      <c r="AE6044" t="b">
        <v>1</v>
      </c>
      <c r="AF6044" t="b">
        <v>0</v>
      </c>
      <c r="AG6044" t="b">
        <v>1</v>
      </c>
      <c r="AH6044" t="b">
        <v>1</v>
      </c>
      <c r="AI6044" t="b">
        <v>1</v>
      </c>
      <c r="AJ6044" t="b">
        <v>0</v>
      </c>
      <c r="AK6044" t="b">
        <v>0</v>
      </c>
      <c r="AL6044" t="s">
        <v>37161</v>
      </c>
      <c r="AM6044">
        <v>1</v>
      </c>
      <c r="AN6044">
        <v>1</v>
      </c>
      <c r="AO6044">
        <v>1</v>
      </c>
      <c r="AP6044">
        <v>1</v>
      </c>
      <c r="AQ6044">
        <v>1</v>
      </c>
      <c r="AR6044">
        <v>1</v>
      </c>
      <c r="AS6044">
        <v>0</v>
      </c>
      <c r="AT6044">
        <v>1</v>
      </c>
      <c r="AU6044">
        <v>1</v>
      </c>
      <c r="AV6044">
        <v>1</v>
      </c>
      <c r="AW6044">
        <v>0</v>
      </c>
      <c r="AX6044">
        <v>0</v>
      </c>
      <c r="AY6044" t="str">
        <f t="shared" si="188"/>
        <v>111111011100</v>
      </c>
      <c r="AZ6044">
        <f t="shared" si="189"/>
        <v>9</v>
      </c>
    </row>
    <row r="6045" spans="1:52" x14ac:dyDescent="0.25">
      <c r="A6045">
        <v>371265</v>
      </c>
      <c r="B6045" t="s">
        <v>25104</v>
      </c>
      <c r="C6045" t="s">
        <v>25104</v>
      </c>
      <c r="D6045" t="s">
        <v>25105</v>
      </c>
      <c r="E6045" t="s">
        <v>25105</v>
      </c>
      <c r="F6045" t="s">
        <v>2243</v>
      </c>
      <c r="G6045" t="s">
        <v>2243</v>
      </c>
      <c r="H6045" t="s">
        <v>1066</v>
      </c>
      <c r="I6045" t="s">
        <v>1066</v>
      </c>
      <c r="J6045" t="s">
        <v>25106</v>
      </c>
      <c r="K6045" t="s">
        <v>25106</v>
      </c>
      <c r="L6045" t="s">
        <v>25107</v>
      </c>
      <c r="M6045" t="s">
        <v>25107</v>
      </c>
      <c r="O6045" t="s">
        <v>0</v>
      </c>
      <c r="P6045">
        <v>6</v>
      </c>
      <c r="Q6045">
        <v>6</v>
      </c>
      <c r="R6045">
        <v>8</v>
      </c>
      <c r="S6045">
        <v>8</v>
      </c>
      <c r="T6045">
        <v>9099845027</v>
      </c>
      <c r="U6045">
        <v>9099845027</v>
      </c>
      <c r="V6045">
        <v>-117.558954</v>
      </c>
      <c r="W6045" t="s">
        <v>0</v>
      </c>
      <c r="X6045">
        <v>34.046799</v>
      </c>
      <c r="Y6045" t="s">
        <v>0</v>
      </c>
      <c r="Z6045" t="b">
        <v>1</v>
      </c>
      <c r="AA6045" t="b">
        <v>1</v>
      </c>
      <c r="AB6045" t="b">
        <v>1</v>
      </c>
      <c r="AC6045" t="b">
        <v>1</v>
      </c>
      <c r="AD6045" t="b">
        <v>1</v>
      </c>
      <c r="AE6045" t="b">
        <v>1</v>
      </c>
      <c r="AF6045" t="b">
        <v>0</v>
      </c>
      <c r="AG6045" t="b">
        <v>1</v>
      </c>
      <c r="AH6045" t="b">
        <v>1</v>
      </c>
      <c r="AI6045" t="b">
        <v>1</v>
      </c>
      <c r="AJ6045" t="b">
        <v>0</v>
      </c>
      <c r="AK6045" t="b">
        <v>0</v>
      </c>
      <c r="AL6045" t="s">
        <v>37161</v>
      </c>
      <c r="AM6045">
        <v>1</v>
      </c>
      <c r="AN6045">
        <v>1</v>
      </c>
      <c r="AO6045">
        <v>1</v>
      </c>
      <c r="AP6045">
        <v>1</v>
      </c>
      <c r="AQ6045">
        <v>1</v>
      </c>
      <c r="AR6045">
        <v>1</v>
      </c>
      <c r="AS6045">
        <v>0</v>
      </c>
      <c r="AT6045">
        <v>1</v>
      </c>
      <c r="AU6045">
        <v>1</v>
      </c>
      <c r="AV6045">
        <v>1</v>
      </c>
      <c r="AW6045">
        <v>0</v>
      </c>
      <c r="AX6045">
        <v>0</v>
      </c>
      <c r="AY6045" t="str">
        <f t="shared" si="188"/>
        <v>111111011100</v>
      </c>
      <c r="AZ6045">
        <f t="shared" si="189"/>
        <v>9</v>
      </c>
    </row>
    <row r="6046" spans="1:52" x14ac:dyDescent="0.25">
      <c r="A6046">
        <v>371760</v>
      </c>
      <c r="B6046" t="s">
        <v>25112</v>
      </c>
      <c r="C6046" t="s">
        <v>25112</v>
      </c>
      <c r="D6046" t="s">
        <v>25113</v>
      </c>
      <c r="E6046" t="s">
        <v>25113</v>
      </c>
      <c r="F6046" t="s">
        <v>1961</v>
      </c>
      <c r="G6046" t="s">
        <v>1961</v>
      </c>
      <c r="H6046" t="s">
        <v>1066</v>
      </c>
      <c r="I6046" t="s">
        <v>1066</v>
      </c>
      <c r="J6046">
        <v>95210</v>
      </c>
      <c r="K6046">
        <v>95210</v>
      </c>
      <c r="L6046" t="s">
        <v>1925</v>
      </c>
      <c r="M6046" t="s">
        <v>1925</v>
      </c>
      <c r="O6046" t="s">
        <v>0</v>
      </c>
      <c r="P6046">
        <v>6</v>
      </c>
      <c r="Q6046">
        <v>6</v>
      </c>
      <c r="R6046">
        <v>8</v>
      </c>
      <c r="S6046">
        <v>8</v>
      </c>
      <c r="T6046">
        <v>2094735200</v>
      </c>
      <c r="U6046">
        <v>2094735200</v>
      </c>
      <c r="V6046">
        <v>-121.288042</v>
      </c>
      <c r="W6046" t="s">
        <v>0</v>
      </c>
      <c r="X6046">
        <v>38.003610000000002</v>
      </c>
      <c r="Y6046" t="s">
        <v>0</v>
      </c>
      <c r="Z6046" t="b">
        <v>1</v>
      </c>
      <c r="AA6046" t="b">
        <v>1</v>
      </c>
      <c r="AB6046" t="b">
        <v>1</v>
      </c>
      <c r="AC6046" t="b">
        <v>1</v>
      </c>
      <c r="AD6046" t="b">
        <v>1</v>
      </c>
      <c r="AE6046" t="b">
        <v>1</v>
      </c>
      <c r="AF6046" t="b">
        <v>0</v>
      </c>
      <c r="AG6046" t="b">
        <v>1</v>
      </c>
      <c r="AH6046" t="b">
        <v>1</v>
      </c>
      <c r="AI6046" t="b">
        <v>1</v>
      </c>
      <c r="AJ6046" t="b">
        <v>0</v>
      </c>
      <c r="AK6046" t="b">
        <v>0</v>
      </c>
      <c r="AL6046" t="s">
        <v>37161</v>
      </c>
      <c r="AM6046">
        <v>1</v>
      </c>
      <c r="AN6046">
        <v>1</v>
      </c>
      <c r="AO6046">
        <v>1</v>
      </c>
      <c r="AP6046">
        <v>1</v>
      </c>
      <c r="AQ6046">
        <v>1</v>
      </c>
      <c r="AR6046">
        <v>1</v>
      </c>
      <c r="AS6046">
        <v>0</v>
      </c>
      <c r="AT6046">
        <v>1</v>
      </c>
      <c r="AU6046">
        <v>1</v>
      </c>
      <c r="AV6046">
        <v>1</v>
      </c>
      <c r="AW6046">
        <v>0</v>
      </c>
      <c r="AX6046">
        <v>0</v>
      </c>
      <c r="AY6046" t="str">
        <f t="shared" si="188"/>
        <v>111111011100</v>
      </c>
      <c r="AZ6046">
        <f t="shared" si="189"/>
        <v>9</v>
      </c>
    </row>
    <row r="6047" spans="1:52" x14ac:dyDescent="0.25">
      <c r="A6047">
        <v>371928</v>
      </c>
      <c r="B6047" t="s">
        <v>25123</v>
      </c>
      <c r="C6047" t="s">
        <v>25123</v>
      </c>
      <c r="D6047" t="s">
        <v>25124</v>
      </c>
      <c r="E6047" t="s">
        <v>25124</v>
      </c>
      <c r="F6047" t="s">
        <v>1599</v>
      </c>
      <c r="G6047" t="s">
        <v>1599</v>
      </c>
      <c r="H6047" t="s">
        <v>1066</v>
      </c>
      <c r="I6047" t="s">
        <v>1066</v>
      </c>
      <c r="J6047" t="s">
        <v>25125</v>
      </c>
      <c r="K6047" t="s">
        <v>25125</v>
      </c>
      <c r="L6047" t="s">
        <v>25126</v>
      </c>
      <c r="M6047" t="s">
        <v>25126</v>
      </c>
      <c r="N6047" t="s">
        <v>25126</v>
      </c>
      <c r="O6047" t="s">
        <v>0</v>
      </c>
      <c r="P6047">
        <v>6</v>
      </c>
      <c r="Q6047">
        <v>6</v>
      </c>
      <c r="R6047">
        <v>8</v>
      </c>
      <c r="S6047">
        <v>8</v>
      </c>
      <c r="T6047">
        <v>7144189100</v>
      </c>
      <c r="U6047">
        <v>7144189100</v>
      </c>
      <c r="V6047">
        <v>-117.918837</v>
      </c>
      <c r="W6047" t="s">
        <v>0</v>
      </c>
      <c r="X6047">
        <v>33.723142000000003</v>
      </c>
      <c r="Y6047" t="s">
        <v>0</v>
      </c>
      <c r="Z6047" t="b">
        <v>1</v>
      </c>
      <c r="AA6047" t="b">
        <v>1</v>
      </c>
      <c r="AB6047" t="b">
        <v>1</v>
      </c>
      <c r="AC6047" t="b">
        <v>1</v>
      </c>
      <c r="AD6047" t="b">
        <v>1</v>
      </c>
      <c r="AE6047" t="b">
        <v>1</v>
      </c>
      <c r="AF6047" t="b">
        <v>0</v>
      </c>
      <c r="AG6047" t="b">
        <v>1</v>
      </c>
      <c r="AH6047" t="b">
        <v>1</v>
      </c>
      <c r="AI6047" t="b">
        <v>1</v>
      </c>
      <c r="AJ6047" t="b">
        <v>0</v>
      </c>
      <c r="AK6047" t="b">
        <v>0</v>
      </c>
      <c r="AL6047" t="s">
        <v>37161</v>
      </c>
      <c r="AM6047">
        <v>1</v>
      </c>
      <c r="AN6047">
        <v>1</v>
      </c>
      <c r="AO6047">
        <v>1</v>
      </c>
      <c r="AP6047">
        <v>1</v>
      </c>
      <c r="AQ6047">
        <v>1</v>
      </c>
      <c r="AR6047">
        <v>1</v>
      </c>
      <c r="AS6047">
        <v>0</v>
      </c>
      <c r="AT6047">
        <v>1</v>
      </c>
      <c r="AU6047">
        <v>1</v>
      </c>
      <c r="AV6047">
        <v>1</v>
      </c>
      <c r="AW6047">
        <v>0</v>
      </c>
      <c r="AX6047">
        <v>0</v>
      </c>
      <c r="AY6047" t="str">
        <f t="shared" si="188"/>
        <v>111111011100</v>
      </c>
      <c r="AZ6047">
        <f t="shared" si="189"/>
        <v>9</v>
      </c>
    </row>
    <row r="6048" spans="1:52" x14ac:dyDescent="0.25">
      <c r="A6048">
        <v>371982</v>
      </c>
      <c r="B6048" t="s">
        <v>25134</v>
      </c>
      <c r="C6048" t="s">
        <v>25134</v>
      </c>
      <c r="D6048" t="s">
        <v>25135</v>
      </c>
      <c r="E6048" t="s">
        <v>25135</v>
      </c>
      <c r="F6048" t="s">
        <v>1203</v>
      </c>
      <c r="G6048" t="s">
        <v>1203</v>
      </c>
      <c r="H6048" t="s">
        <v>1066</v>
      </c>
      <c r="I6048" t="s">
        <v>1066</v>
      </c>
      <c r="J6048" t="s">
        <v>25136</v>
      </c>
      <c r="K6048" t="s">
        <v>25136</v>
      </c>
      <c r="L6048" t="s">
        <v>25137</v>
      </c>
      <c r="M6048" t="s">
        <v>25137</v>
      </c>
      <c r="O6048" t="s">
        <v>0</v>
      </c>
      <c r="P6048">
        <v>6</v>
      </c>
      <c r="Q6048">
        <v>6</v>
      </c>
      <c r="R6048">
        <v>8</v>
      </c>
      <c r="S6048">
        <v>8</v>
      </c>
      <c r="T6048">
        <v>7149536500</v>
      </c>
      <c r="U6048">
        <v>7149536500</v>
      </c>
      <c r="V6048">
        <v>-117.959779</v>
      </c>
      <c r="W6048" t="s">
        <v>0</v>
      </c>
      <c r="X6048">
        <v>33.839255999999999</v>
      </c>
      <c r="Y6048" t="s">
        <v>0</v>
      </c>
      <c r="Z6048" t="b">
        <v>1</v>
      </c>
      <c r="AA6048" t="b">
        <v>1</v>
      </c>
      <c r="AB6048" t="b">
        <v>1</v>
      </c>
      <c r="AC6048" t="b">
        <v>1</v>
      </c>
      <c r="AD6048" t="b">
        <v>1</v>
      </c>
      <c r="AE6048" t="b">
        <v>1</v>
      </c>
      <c r="AF6048" t="b">
        <v>0</v>
      </c>
      <c r="AG6048" t="b">
        <v>1</v>
      </c>
      <c r="AH6048" t="b">
        <v>1</v>
      </c>
      <c r="AI6048" t="b">
        <v>1</v>
      </c>
      <c r="AJ6048" t="b">
        <v>0</v>
      </c>
      <c r="AK6048" t="b">
        <v>0</v>
      </c>
      <c r="AL6048" t="s">
        <v>37161</v>
      </c>
      <c r="AM6048">
        <v>1</v>
      </c>
      <c r="AN6048">
        <v>1</v>
      </c>
      <c r="AO6048">
        <v>1</v>
      </c>
      <c r="AP6048">
        <v>1</v>
      </c>
      <c r="AQ6048">
        <v>1</v>
      </c>
      <c r="AR6048">
        <v>1</v>
      </c>
      <c r="AS6048">
        <v>0</v>
      </c>
      <c r="AT6048">
        <v>1</v>
      </c>
      <c r="AU6048">
        <v>1</v>
      </c>
      <c r="AV6048">
        <v>1</v>
      </c>
      <c r="AW6048">
        <v>0</v>
      </c>
      <c r="AX6048">
        <v>0</v>
      </c>
      <c r="AY6048" t="str">
        <f t="shared" si="188"/>
        <v>111111011100</v>
      </c>
      <c r="AZ6048">
        <f t="shared" si="189"/>
        <v>9</v>
      </c>
    </row>
    <row r="6049" spans="1:52" x14ac:dyDescent="0.25">
      <c r="A6049">
        <v>372073</v>
      </c>
      <c r="B6049" t="s">
        <v>25147</v>
      </c>
      <c r="C6049" t="s">
        <v>25147</v>
      </c>
      <c r="D6049" t="s">
        <v>25148</v>
      </c>
      <c r="E6049" t="s">
        <v>25148</v>
      </c>
      <c r="F6049" t="s">
        <v>25149</v>
      </c>
      <c r="G6049" t="s">
        <v>25149</v>
      </c>
      <c r="H6049" t="s">
        <v>1066</v>
      </c>
      <c r="I6049" t="s">
        <v>1066</v>
      </c>
      <c r="J6049">
        <v>90703</v>
      </c>
      <c r="K6049">
        <v>90703</v>
      </c>
      <c r="L6049" t="s">
        <v>25150</v>
      </c>
      <c r="M6049" t="s">
        <v>25150</v>
      </c>
      <c r="N6049" t="s">
        <v>25151</v>
      </c>
      <c r="O6049" t="s">
        <v>0</v>
      </c>
      <c r="P6049">
        <v>6</v>
      </c>
      <c r="Q6049">
        <v>6</v>
      </c>
      <c r="R6049">
        <v>8</v>
      </c>
      <c r="S6049">
        <v>8</v>
      </c>
      <c r="T6049">
        <v>5628095100</v>
      </c>
      <c r="U6049">
        <v>5628095100</v>
      </c>
      <c r="V6049">
        <v>-118.098316</v>
      </c>
      <c r="W6049" t="s">
        <v>0</v>
      </c>
      <c r="X6049">
        <v>33.867773</v>
      </c>
      <c r="Y6049" t="s">
        <v>0</v>
      </c>
      <c r="Z6049" t="b">
        <v>1</v>
      </c>
      <c r="AA6049" t="b">
        <v>1</v>
      </c>
      <c r="AB6049" t="b">
        <v>1</v>
      </c>
      <c r="AC6049" t="b">
        <v>1</v>
      </c>
      <c r="AD6049" t="b">
        <v>1</v>
      </c>
      <c r="AE6049" t="b">
        <v>1</v>
      </c>
      <c r="AF6049" t="b">
        <v>0</v>
      </c>
      <c r="AG6049" t="b">
        <v>1</v>
      </c>
      <c r="AH6049" t="b">
        <v>1</v>
      </c>
      <c r="AI6049" t="b">
        <v>1</v>
      </c>
      <c r="AJ6049" t="b">
        <v>0</v>
      </c>
      <c r="AK6049" t="b">
        <v>0</v>
      </c>
      <c r="AL6049" t="s">
        <v>37161</v>
      </c>
      <c r="AM6049">
        <v>1</v>
      </c>
      <c r="AN6049">
        <v>1</v>
      </c>
      <c r="AO6049">
        <v>1</v>
      </c>
      <c r="AP6049">
        <v>1</v>
      </c>
      <c r="AQ6049">
        <v>1</v>
      </c>
      <c r="AR6049">
        <v>1</v>
      </c>
      <c r="AS6049">
        <v>0</v>
      </c>
      <c r="AT6049">
        <v>1</v>
      </c>
      <c r="AU6049">
        <v>1</v>
      </c>
      <c r="AV6049">
        <v>1</v>
      </c>
      <c r="AW6049">
        <v>0</v>
      </c>
      <c r="AX6049">
        <v>0</v>
      </c>
      <c r="AY6049" t="str">
        <f t="shared" si="188"/>
        <v>111111011100</v>
      </c>
      <c r="AZ6049">
        <f t="shared" si="189"/>
        <v>9</v>
      </c>
    </row>
    <row r="6050" spans="1:52" x14ac:dyDescent="0.25">
      <c r="A6050">
        <v>372462</v>
      </c>
      <c r="B6050" t="s">
        <v>25179</v>
      </c>
      <c r="C6050" t="s">
        <v>25179</v>
      </c>
      <c r="D6050" t="s">
        <v>25180</v>
      </c>
      <c r="E6050" t="s">
        <v>25180</v>
      </c>
      <c r="F6050" t="s">
        <v>25181</v>
      </c>
      <c r="G6050" t="s">
        <v>25181</v>
      </c>
      <c r="H6050" t="s">
        <v>3963</v>
      </c>
      <c r="I6050" t="s">
        <v>3963</v>
      </c>
      <c r="J6050">
        <v>32953</v>
      </c>
      <c r="K6050">
        <v>32953</v>
      </c>
      <c r="L6050" t="s">
        <v>25182</v>
      </c>
      <c r="M6050" t="s">
        <v>25182</v>
      </c>
      <c r="N6050" t="s">
        <v>25183</v>
      </c>
      <c r="O6050" t="s">
        <v>0</v>
      </c>
      <c r="P6050">
        <v>12</v>
      </c>
      <c r="Q6050">
        <v>12</v>
      </c>
      <c r="R6050">
        <v>5</v>
      </c>
      <c r="S6050">
        <v>5</v>
      </c>
      <c r="T6050">
        <v>3214528490</v>
      </c>
      <c r="U6050">
        <v>3214528490</v>
      </c>
      <c r="V6050">
        <v>-80.703720000000004</v>
      </c>
      <c r="W6050" t="s">
        <v>0</v>
      </c>
      <c r="X6050">
        <v>28.394053</v>
      </c>
      <c r="Y6050" t="s">
        <v>0</v>
      </c>
      <c r="Z6050" t="b">
        <v>1</v>
      </c>
      <c r="AA6050" t="b">
        <v>1</v>
      </c>
      <c r="AB6050" t="b">
        <v>1</v>
      </c>
      <c r="AC6050" t="b">
        <v>1</v>
      </c>
      <c r="AD6050" t="b">
        <v>1</v>
      </c>
      <c r="AE6050" t="b">
        <v>1</v>
      </c>
      <c r="AF6050" t="b">
        <v>0</v>
      </c>
      <c r="AG6050" t="b">
        <v>1</v>
      </c>
      <c r="AH6050" t="b">
        <v>1</v>
      </c>
      <c r="AI6050" t="b">
        <v>1</v>
      </c>
      <c r="AJ6050" t="b">
        <v>0</v>
      </c>
      <c r="AK6050" t="b">
        <v>0</v>
      </c>
      <c r="AL6050" t="s">
        <v>37161</v>
      </c>
      <c r="AM6050">
        <v>1</v>
      </c>
      <c r="AN6050">
        <v>1</v>
      </c>
      <c r="AO6050">
        <v>1</v>
      </c>
      <c r="AP6050">
        <v>1</v>
      </c>
      <c r="AQ6050">
        <v>1</v>
      </c>
      <c r="AR6050">
        <v>1</v>
      </c>
      <c r="AS6050">
        <v>0</v>
      </c>
      <c r="AT6050">
        <v>1</v>
      </c>
      <c r="AU6050">
        <v>1</v>
      </c>
      <c r="AV6050">
        <v>1</v>
      </c>
      <c r="AW6050">
        <v>0</v>
      </c>
      <c r="AX6050">
        <v>0</v>
      </c>
      <c r="AY6050" t="str">
        <f t="shared" si="188"/>
        <v>111111011100</v>
      </c>
      <c r="AZ6050">
        <f t="shared" si="189"/>
        <v>9</v>
      </c>
    </row>
    <row r="6051" spans="1:52" x14ac:dyDescent="0.25">
      <c r="A6051">
        <v>372578</v>
      </c>
      <c r="B6051" t="s">
        <v>25189</v>
      </c>
      <c r="C6051" t="s">
        <v>25189</v>
      </c>
      <c r="D6051" t="s">
        <v>25190</v>
      </c>
      <c r="E6051" t="s">
        <v>25190</v>
      </c>
      <c r="F6051" t="s">
        <v>25191</v>
      </c>
      <c r="G6051" t="s">
        <v>25191</v>
      </c>
      <c r="H6051" t="s">
        <v>3963</v>
      </c>
      <c r="I6051" t="s">
        <v>3963</v>
      </c>
      <c r="J6051">
        <v>32746</v>
      </c>
      <c r="K6051">
        <v>32746</v>
      </c>
      <c r="L6051" t="s">
        <v>599</v>
      </c>
      <c r="M6051" t="s">
        <v>5530</v>
      </c>
      <c r="O6051" t="s">
        <v>0</v>
      </c>
      <c r="P6051">
        <v>12</v>
      </c>
      <c r="Q6051">
        <v>12</v>
      </c>
      <c r="R6051">
        <v>5</v>
      </c>
      <c r="S6051">
        <v>5</v>
      </c>
      <c r="T6051">
        <v>4076602900</v>
      </c>
      <c r="U6051">
        <v>4076602900</v>
      </c>
      <c r="V6051">
        <v>-81.366512999999998</v>
      </c>
      <c r="W6051" t="s">
        <v>0</v>
      </c>
      <c r="X6051">
        <v>28.750041</v>
      </c>
      <c r="Y6051" t="s">
        <v>0</v>
      </c>
      <c r="Z6051" t="b">
        <v>1</v>
      </c>
      <c r="AA6051" t="b">
        <v>1</v>
      </c>
      <c r="AB6051" t="b">
        <v>1</v>
      </c>
      <c r="AC6051" t="b">
        <v>1</v>
      </c>
      <c r="AD6051" t="b">
        <v>1</v>
      </c>
      <c r="AE6051" t="b">
        <v>1</v>
      </c>
      <c r="AF6051" t="b">
        <v>0</v>
      </c>
      <c r="AG6051" t="b">
        <v>1</v>
      </c>
      <c r="AH6051" t="b">
        <v>1</v>
      </c>
      <c r="AI6051" t="b">
        <v>1</v>
      </c>
      <c r="AJ6051" t="b">
        <v>0</v>
      </c>
      <c r="AK6051" t="b">
        <v>0</v>
      </c>
      <c r="AL6051" t="s">
        <v>37161</v>
      </c>
      <c r="AM6051">
        <v>1</v>
      </c>
      <c r="AN6051">
        <v>1</v>
      </c>
      <c r="AO6051">
        <v>1</v>
      </c>
      <c r="AP6051">
        <v>1</v>
      </c>
      <c r="AQ6051">
        <v>1</v>
      </c>
      <c r="AR6051">
        <v>1</v>
      </c>
      <c r="AS6051">
        <v>0</v>
      </c>
      <c r="AT6051">
        <v>1</v>
      </c>
      <c r="AU6051">
        <v>1</v>
      </c>
      <c r="AV6051">
        <v>1</v>
      </c>
      <c r="AW6051">
        <v>0</v>
      </c>
      <c r="AX6051">
        <v>0</v>
      </c>
      <c r="AY6051" t="str">
        <f t="shared" si="188"/>
        <v>111111011100</v>
      </c>
      <c r="AZ6051">
        <f t="shared" si="189"/>
        <v>9</v>
      </c>
    </row>
    <row r="6052" spans="1:52" x14ac:dyDescent="0.25">
      <c r="A6052">
        <v>372718</v>
      </c>
      <c r="B6052" t="s">
        <v>24377</v>
      </c>
      <c r="C6052" t="s">
        <v>24377</v>
      </c>
      <c r="D6052" t="s">
        <v>25192</v>
      </c>
      <c r="E6052" t="s">
        <v>25192</v>
      </c>
      <c r="F6052" t="s">
        <v>4063</v>
      </c>
      <c r="G6052" t="s">
        <v>4063</v>
      </c>
      <c r="H6052" t="s">
        <v>3963</v>
      </c>
      <c r="I6052" t="s">
        <v>3963</v>
      </c>
      <c r="J6052" t="s">
        <v>25193</v>
      </c>
      <c r="K6052" t="s">
        <v>25193</v>
      </c>
      <c r="L6052" t="s">
        <v>24379</v>
      </c>
      <c r="M6052" t="s">
        <v>24379</v>
      </c>
      <c r="O6052" t="s">
        <v>0</v>
      </c>
      <c r="P6052">
        <v>12</v>
      </c>
      <c r="Q6052">
        <v>12</v>
      </c>
      <c r="R6052">
        <v>5</v>
      </c>
      <c r="S6052">
        <v>5</v>
      </c>
      <c r="T6052">
        <v>7275383827</v>
      </c>
      <c r="U6052">
        <v>7275383827</v>
      </c>
      <c r="V6052">
        <v>-82.732692999999998</v>
      </c>
      <c r="W6052" t="s">
        <v>0</v>
      </c>
      <c r="X6052">
        <v>27.967040999999998</v>
      </c>
      <c r="Y6052" t="s">
        <v>0</v>
      </c>
      <c r="Z6052" t="b">
        <v>1</v>
      </c>
      <c r="AA6052" t="b">
        <v>1</v>
      </c>
      <c r="AB6052" t="b">
        <v>1</v>
      </c>
      <c r="AC6052" t="b">
        <v>1</v>
      </c>
      <c r="AD6052" t="b">
        <v>1</v>
      </c>
      <c r="AE6052" t="b">
        <v>1</v>
      </c>
      <c r="AF6052" t="b">
        <v>0</v>
      </c>
      <c r="AG6052" t="b">
        <v>1</v>
      </c>
      <c r="AH6052" t="b">
        <v>1</v>
      </c>
      <c r="AI6052" t="b">
        <v>1</v>
      </c>
      <c r="AJ6052" t="b">
        <v>0</v>
      </c>
      <c r="AK6052" t="b">
        <v>0</v>
      </c>
      <c r="AL6052" t="s">
        <v>37161</v>
      </c>
      <c r="AM6052">
        <v>1</v>
      </c>
      <c r="AN6052">
        <v>1</v>
      </c>
      <c r="AO6052">
        <v>1</v>
      </c>
      <c r="AP6052">
        <v>1</v>
      </c>
      <c r="AQ6052">
        <v>1</v>
      </c>
      <c r="AR6052">
        <v>1</v>
      </c>
      <c r="AS6052">
        <v>0</v>
      </c>
      <c r="AT6052">
        <v>1</v>
      </c>
      <c r="AU6052">
        <v>1</v>
      </c>
      <c r="AV6052">
        <v>1</v>
      </c>
      <c r="AW6052">
        <v>0</v>
      </c>
      <c r="AX6052">
        <v>0</v>
      </c>
      <c r="AY6052" t="str">
        <f t="shared" si="188"/>
        <v>111111011100</v>
      </c>
      <c r="AZ6052">
        <f t="shared" si="189"/>
        <v>9</v>
      </c>
    </row>
    <row r="6053" spans="1:52" x14ac:dyDescent="0.25">
      <c r="A6053">
        <v>373526</v>
      </c>
      <c r="B6053" t="s">
        <v>25230</v>
      </c>
      <c r="C6053" t="s">
        <v>25230</v>
      </c>
      <c r="D6053" t="s">
        <v>25231</v>
      </c>
      <c r="E6053" t="s">
        <v>25231</v>
      </c>
      <c r="F6053" t="s">
        <v>8359</v>
      </c>
      <c r="G6053" t="s">
        <v>8359</v>
      </c>
      <c r="H6053" t="s">
        <v>8322</v>
      </c>
      <c r="I6053" t="s">
        <v>8322</v>
      </c>
      <c r="J6053">
        <v>70815</v>
      </c>
      <c r="K6053">
        <v>70815</v>
      </c>
      <c r="L6053" t="s">
        <v>24224</v>
      </c>
      <c r="M6053" t="s">
        <v>24224</v>
      </c>
      <c r="O6053" t="s">
        <v>0</v>
      </c>
      <c r="P6053">
        <v>22</v>
      </c>
      <c r="Q6053">
        <v>22</v>
      </c>
      <c r="R6053">
        <v>5</v>
      </c>
      <c r="S6053">
        <v>5</v>
      </c>
      <c r="T6053">
        <v>3186366300</v>
      </c>
      <c r="U6053">
        <v>3186366300</v>
      </c>
      <c r="V6053">
        <v>-91.103813000000002</v>
      </c>
      <c r="W6053" t="s">
        <v>0</v>
      </c>
      <c r="X6053">
        <v>30.464936999999999</v>
      </c>
      <c r="Y6053" t="s">
        <v>0</v>
      </c>
      <c r="Z6053" t="b">
        <v>1</v>
      </c>
      <c r="AA6053" t="b">
        <v>1</v>
      </c>
      <c r="AB6053" t="b">
        <v>1</v>
      </c>
      <c r="AC6053" t="b">
        <v>1</v>
      </c>
      <c r="AD6053" t="b">
        <v>1</v>
      </c>
      <c r="AE6053" t="b">
        <v>1</v>
      </c>
      <c r="AF6053" t="b">
        <v>0</v>
      </c>
      <c r="AG6053" t="b">
        <v>1</v>
      </c>
      <c r="AH6053" t="b">
        <v>1</v>
      </c>
      <c r="AI6053" t="b">
        <v>1</v>
      </c>
      <c r="AJ6053" t="b">
        <v>0</v>
      </c>
      <c r="AK6053" t="b">
        <v>0</v>
      </c>
      <c r="AL6053" t="s">
        <v>37161</v>
      </c>
      <c r="AM6053">
        <v>1</v>
      </c>
      <c r="AN6053">
        <v>1</v>
      </c>
      <c r="AO6053">
        <v>1</v>
      </c>
      <c r="AP6053">
        <v>1</v>
      </c>
      <c r="AQ6053">
        <v>1</v>
      </c>
      <c r="AR6053">
        <v>1</v>
      </c>
      <c r="AS6053">
        <v>0</v>
      </c>
      <c r="AT6053">
        <v>1</v>
      </c>
      <c r="AU6053">
        <v>1</v>
      </c>
      <c r="AV6053">
        <v>1</v>
      </c>
      <c r="AW6053">
        <v>0</v>
      </c>
      <c r="AX6053">
        <v>0</v>
      </c>
      <c r="AY6053" t="str">
        <f t="shared" si="188"/>
        <v>111111011100</v>
      </c>
      <c r="AZ6053">
        <f t="shared" si="189"/>
        <v>9</v>
      </c>
    </row>
    <row r="6054" spans="1:52" x14ac:dyDescent="0.25">
      <c r="A6054">
        <v>373678</v>
      </c>
      <c r="B6054" t="s">
        <v>25235</v>
      </c>
      <c r="C6054" t="s">
        <v>25235</v>
      </c>
      <c r="D6054" t="s">
        <v>25236</v>
      </c>
      <c r="E6054" t="s">
        <v>25236</v>
      </c>
      <c r="F6054" t="s">
        <v>25237</v>
      </c>
      <c r="G6054" t="s">
        <v>25237</v>
      </c>
      <c r="H6054" t="s">
        <v>9363</v>
      </c>
      <c r="I6054" t="s">
        <v>9363</v>
      </c>
      <c r="J6054">
        <v>2148</v>
      </c>
      <c r="K6054">
        <v>2148</v>
      </c>
      <c r="L6054" t="s">
        <v>25238</v>
      </c>
      <c r="M6054" t="s">
        <v>25238</v>
      </c>
      <c r="N6054" t="s">
        <v>25239</v>
      </c>
      <c r="O6054" t="s">
        <v>0</v>
      </c>
      <c r="P6054">
        <v>25</v>
      </c>
      <c r="Q6054">
        <v>25</v>
      </c>
      <c r="R6054">
        <v>1</v>
      </c>
      <c r="S6054">
        <v>1</v>
      </c>
      <c r="T6054">
        <v>7813246799</v>
      </c>
      <c r="U6054">
        <v>7813246799</v>
      </c>
      <c r="V6054">
        <v>-71.066817999999998</v>
      </c>
      <c r="W6054" t="s">
        <v>0</v>
      </c>
      <c r="X6054">
        <v>42.427591</v>
      </c>
      <c r="Y6054" t="s">
        <v>0</v>
      </c>
      <c r="Z6054" t="b">
        <v>1</v>
      </c>
      <c r="AA6054" t="b">
        <v>1</v>
      </c>
      <c r="AB6054" t="b">
        <v>1</v>
      </c>
      <c r="AC6054" t="b">
        <v>1</v>
      </c>
      <c r="AD6054" t="b">
        <v>1</v>
      </c>
      <c r="AE6054" t="b">
        <v>1</v>
      </c>
      <c r="AF6054" t="b">
        <v>0</v>
      </c>
      <c r="AG6054" t="b">
        <v>1</v>
      </c>
      <c r="AH6054" t="b">
        <v>1</v>
      </c>
      <c r="AI6054" t="b">
        <v>1</v>
      </c>
      <c r="AJ6054" t="b">
        <v>0</v>
      </c>
      <c r="AK6054" t="b">
        <v>0</v>
      </c>
      <c r="AL6054" t="s">
        <v>37161</v>
      </c>
      <c r="AM6054">
        <v>1</v>
      </c>
      <c r="AN6054">
        <v>1</v>
      </c>
      <c r="AO6054">
        <v>1</v>
      </c>
      <c r="AP6054">
        <v>1</v>
      </c>
      <c r="AQ6054">
        <v>1</v>
      </c>
      <c r="AR6054">
        <v>1</v>
      </c>
      <c r="AS6054">
        <v>0</v>
      </c>
      <c r="AT6054">
        <v>1</v>
      </c>
      <c r="AU6054">
        <v>1</v>
      </c>
      <c r="AV6054">
        <v>1</v>
      </c>
      <c r="AW6054">
        <v>0</v>
      </c>
      <c r="AX6054">
        <v>0</v>
      </c>
      <c r="AY6054" t="str">
        <f t="shared" si="188"/>
        <v>111111011100</v>
      </c>
      <c r="AZ6054">
        <f t="shared" si="189"/>
        <v>9</v>
      </c>
    </row>
    <row r="6055" spans="1:52" x14ac:dyDescent="0.25">
      <c r="A6055">
        <v>373711</v>
      </c>
      <c r="B6055" t="s">
        <v>25243</v>
      </c>
      <c r="C6055" t="s">
        <v>25243</v>
      </c>
      <c r="D6055" t="s">
        <v>25244</v>
      </c>
      <c r="E6055" t="s">
        <v>25244</v>
      </c>
      <c r="F6055" t="s">
        <v>25245</v>
      </c>
      <c r="G6055" t="s">
        <v>25245</v>
      </c>
      <c r="H6055" t="s">
        <v>9363</v>
      </c>
      <c r="I6055" t="s">
        <v>9363</v>
      </c>
      <c r="J6055">
        <v>2532</v>
      </c>
      <c r="K6055">
        <v>2532</v>
      </c>
      <c r="L6055" t="s">
        <v>25246</v>
      </c>
      <c r="M6055" t="s">
        <v>25246</v>
      </c>
      <c r="O6055" t="s">
        <v>0</v>
      </c>
      <c r="P6055">
        <v>25</v>
      </c>
      <c r="Q6055">
        <v>25</v>
      </c>
      <c r="R6055">
        <v>1</v>
      </c>
      <c r="S6055">
        <v>1</v>
      </c>
      <c r="T6055">
        <v>5087600000000</v>
      </c>
      <c r="U6055">
        <v>5087600000000</v>
      </c>
      <c r="V6055">
        <v>-70.595299999999995</v>
      </c>
      <c r="W6055" t="s">
        <v>0</v>
      </c>
      <c r="X6055">
        <v>41.680208999999998</v>
      </c>
      <c r="Y6055" t="s">
        <v>0</v>
      </c>
      <c r="Z6055" t="b">
        <v>1</v>
      </c>
      <c r="AA6055" t="b">
        <v>1</v>
      </c>
      <c r="AB6055" t="b">
        <v>1</v>
      </c>
      <c r="AC6055" t="b">
        <v>1</v>
      </c>
      <c r="AD6055" t="b">
        <v>1</v>
      </c>
      <c r="AE6055" t="b">
        <v>1</v>
      </c>
      <c r="AF6055" t="b">
        <v>0</v>
      </c>
      <c r="AG6055" t="b">
        <v>1</v>
      </c>
      <c r="AH6055" t="b">
        <v>1</v>
      </c>
      <c r="AI6055" t="b">
        <v>1</v>
      </c>
      <c r="AJ6055" t="b">
        <v>0</v>
      </c>
      <c r="AK6055" t="b">
        <v>0</v>
      </c>
      <c r="AL6055" t="s">
        <v>37161</v>
      </c>
      <c r="AM6055">
        <v>1</v>
      </c>
      <c r="AN6055">
        <v>1</v>
      </c>
      <c r="AO6055">
        <v>1</v>
      </c>
      <c r="AP6055">
        <v>1</v>
      </c>
      <c r="AQ6055">
        <v>1</v>
      </c>
      <c r="AR6055">
        <v>1</v>
      </c>
      <c r="AS6055">
        <v>0</v>
      </c>
      <c r="AT6055">
        <v>1</v>
      </c>
      <c r="AU6055">
        <v>1</v>
      </c>
      <c r="AV6055">
        <v>1</v>
      </c>
      <c r="AW6055">
        <v>0</v>
      </c>
      <c r="AX6055">
        <v>0</v>
      </c>
      <c r="AY6055" t="str">
        <f t="shared" si="188"/>
        <v>111111011100</v>
      </c>
      <c r="AZ6055">
        <f t="shared" si="189"/>
        <v>9</v>
      </c>
    </row>
    <row r="6056" spans="1:52" x14ac:dyDescent="0.25">
      <c r="A6056">
        <v>373827</v>
      </c>
      <c r="B6056" t="s">
        <v>25249</v>
      </c>
      <c r="C6056" t="s">
        <v>25249</v>
      </c>
      <c r="D6056" t="s">
        <v>8862</v>
      </c>
      <c r="E6056" t="s">
        <v>8862</v>
      </c>
      <c r="F6056" t="s">
        <v>8816</v>
      </c>
      <c r="G6056" t="s">
        <v>8816</v>
      </c>
      <c r="H6056" t="s">
        <v>8804</v>
      </c>
      <c r="I6056" t="s">
        <v>8804</v>
      </c>
      <c r="J6056">
        <v>4401</v>
      </c>
      <c r="K6056">
        <v>4401</v>
      </c>
      <c r="L6056" t="s">
        <v>25250</v>
      </c>
      <c r="M6056" t="s">
        <v>25250</v>
      </c>
      <c r="N6056" t="s">
        <v>25251</v>
      </c>
      <c r="O6056" t="s">
        <v>0</v>
      </c>
      <c r="P6056">
        <v>23</v>
      </c>
      <c r="Q6056">
        <v>23</v>
      </c>
      <c r="R6056">
        <v>1</v>
      </c>
      <c r="S6056">
        <v>1</v>
      </c>
      <c r="T6056">
        <v>2079417176</v>
      </c>
      <c r="U6056">
        <v>2079417176</v>
      </c>
      <c r="V6056">
        <v>-68.789883000000003</v>
      </c>
      <c r="W6056" t="s">
        <v>0</v>
      </c>
      <c r="X6056">
        <v>44.827204000000002</v>
      </c>
      <c r="Y6056" t="s">
        <v>0</v>
      </c>
      <c r="Z6056" t="b">
        <v>1</v>
      </c>
      <c r="AA6056" t="b">
        <v>1</v>
      </c>
      <c r="AB6056" t="b">
        <v>1</v>
      </c>
      <c r="AC6056" t="b">
        <v>1</v>
      </c>
      <c r="AD6056" t="b">
        <v>1</v>
      </c>
      <c r="AE6056" t="b">
        <v>1</v>
      </c>
      <c r="AF6056" t="b">
        <v>0</v>
      </c>
      <c r="AG6056" t="b">
        <v>1</v>
      </c>
      <c r="AH6056" t="b">
        <v>1</v>
      </c>
      <c r="AI6056" t="b">
        <v>1</v>
      </c>
      <c r="AJ6056" t="b">
        <v>0</v>
      </c>
      <c r="AK6056" t="b">
        <v>0</v>
      </c>
      <c r="AL6056" t="s">
        <v>37161</v>
      </c>
      <c r="AM6056">
        <v>1</v>
      </c>
      <c r="AN6056">
        <v>1</v>
      </c>
      <c r="AO6056">
        <v>1</v>
      </c>
      <c r="AP6056">
        <v>1</v>
      </c>
      <c r="AQ6056">
        <v>1</v>
      </c>
      <c r="AR6056">
        <v>1</v>
      </c>
      <c r="AS6056">
        <v>0</v>
      </c>
      <c r="AT6056">
        <v>1</v>
      </c>
      <c r="AU6056">
        <v>1</v>
      </c>
      <c r="AV6056">
        <v>1</v>
      </c>
      <c r="AW6056">
        <v>0</v>
      </c>
      <c r="AX6056">
        <v>0</v>
      </c>
      <c r="AY6056" t="str">
        <f t="shared" si="188"/>
        <v>111111011100</v>
      </c>
      <c r="AZ6056">
        <f t="shared" si="189"/>
        <v>9</v>
      </c>
    </row>
    <row r="6057" spans="1:52" x14ac:dyDescent="0.25">
      <c r="A6057">
        <v>373890</v>
      </c>
      <c r="B6057" t="s">
        <v>25252</v>
      </c>
      <c r="C6057" t="s">
        <v>25252</v>
      </c>
      <c r="D6057" t="s">
        <v>25253</v>
      </c>
      <c r="E6057" t="s">
        <v>25253</v>
      </c>
      <c r="F6057" t="s">
        <v>7033</v>
      </c>
      <c r="G6057" t="s">
        <v>7033</v>
      </c>
      <c r="H6057" t="s">
        <v>7034</v>
      </c>
      <c r="I6057" t="s">
        <v>7034</v>
      </c>
      <c r="J6057">
        <v>49009</v>
      </c>
      <c r="K6057">
        <v>49009</v>
      </c>
      <c r="L6057" t="s">
        <v>25254</v>
      </c>
      <c r="M6057" t="s">
        <v>25254</v>
      </c>
      <c r="O6057" t="s">
        <v>0</v>
      </c>
      <c r="P6057">
        <v>26</v>
      </c>
      <c r="Q6057">
        <v>26</v>
      </c>
      <c r="R6057">
        <v>3</v>
      </c>
      <c r="S6057">
        <v>3</v>
      </c>
      <c r="T6057">
        <v>2693819616</v>
      </c>
      <c r="U6057">
        <v>2693819616</v>
      </c>
      <c r="V6057">
        <v>-85.651009000000002</v>
      </c>
      <c r="W6057" t="s">
        <v>0</v>
      </c>
      <c r="X6057">
        <v>42.291618</v>
      </c>
      <c r="Y6057" t="s">
        <v>0</v>
      </c>
      <c r="Z6057" t="b">
        <v>1</v>
      </c>
      <c r="AA6057" t="b">
        <v>1</v>
      </c>
      <c r="AB6057" t="b">
        <v>1</v>
      </c>
      <c r="AC6057" t="b">
        <v>1</v>
      </c>
      <c r="AD6057" t="b">
        <v>1</v>
      </c>
      <c r="AE6057" t="b">
        <v>1</v>
      </c>
      <c r="AF6057" t="b">
        <v>0</v>
      </c>
      <c r="AG6057" t="b">
        <v>1</v>
      </c>
      <c r="AH6057" t="b">
        <v>1</v>
      </c>
      <c r="AI6057" t="b">
        <v>1</v>
      </c>
      <c r="AJ6057" t="b">
        <v>0</v>
      </c>
      <c r="AK6057" t="b">
        <v>0</v>
      </c>
      <c r="AL6057" t="s">
        <v>37161</v>
      </c>
      <c r="AM6057">
        <v>1</v>
      </c>
      <c r="AN6057">
        <v>1</v>
      </c>
      <c r="AO6057">
        <v>1</v>
      </c>
      <c r="AP6057">
        <v>1</v>
      </c>
      <c r="AQ6057">
        <v>1</v>
      </c>
      <c r="AR6057">
        <v>1</v>
      </c>
      <c r="AS6057">
        <v>0</v>
      </c>
      <c r="AT6057">
        <v>1</v>
      </c>
      <c r="AU6057">
        <v>1</v>
      </c>
      <c r="AV6057">
        <v>1</v>
      </c>
      <c r="AW6057">
        <v>0</v>
      </c>
      <c r="AX6057">
        <v>0</v>
      </c>
      <c r="AY6057" t="str">
        <f t="shared" si="188"/>
        <v>111111011100</v>
      </c>
      <c r="AZ6057">
        <f t="shared" si="189"/>
        <v>9</v>
      </c>
    </row>
    <row r="6058" spans="1:52" x14ac:dyDescent="0.25">
      <c r="A6058">
        <v>374024</v>
      </c>
      <c r="B6058" t="s">
        <v>25255</v>
      </c>
      <c r="C6058" t="s">
        <v>25255</v>
      </c>
      <c r="D6058" t="s">
        <v>25256</v>
      </c>
      <c r="E6058" t="s">
        <v>25256</v>
      </c>
      <c r="F6058" t="s">
        <v>10965</v>
      </c>
      <c r="G6058" t="s">
        <v>10965</v>
      </c>
      <c r="H6058" t="s">
        <v>3056</v>
      </c>
      <c r="I6058" t="s">
        <v>3056</v>
      </c>
      <c r="J6058">
        <v>55423</v>
      </c>
      <c r="K6058">
        <v>55423</v>
      </c>
      <c r="L6058" t="s">
        <v>25257</v>
      </c>
      <c r="M6058" t="s">
        <v>25257</v>
      </c>
      <c r="N6058" t="s">
        <v>25257</v>
      </c>
      <c r="O6058" t="s">
        <v>0</v>
      </c>
      <c r="P6058">
        <v>27</v>
      </c>
      <c r="Q6058">
        <v>27</v>
      </c>
      <c r="R6058">
        <v>4</v>
      </c>
      <c r="S6058">
        <v>4</v>
      </c>
      <c r="T6058">
        <v>6128617554</v>
      </c>
      <c r="U6058">
        <v>6128617554</v>
      </c>
      <c r="V6058">
        <v>-93.252532000000002</v>
      </c>
      <c r="W6058" t="s">
        <v>0</v>
      </c>
      <c r="X6058">
        <v>44.862864999999999</v>
      </c>
      <c r="Y6058" t="s">
        <v>0</v>
      </c>
      <c r="Z6058" t="b">
        <v>1</v>
      </c>
      <c r="AA6058" t="b">
        <v>1</v>
      </c>
      <c r="AB6058" t="b">
        <v>1</v>
      </c>
      <c r="AC6058" t="b">
        <v>1</v>
      </c>
      <c r="AD6058" t="b">
        <v>1</v>
      </c>
      <c r="AE6058" t="b">
        <v>1</v>
      </c>
      <c r="AF6058" t="b">
        <v>0</v>
      </c>
      <c r="AG6058" t="b">
        <v>1</v>
      </c>
      <c r="AH6058" t="b">
        <v>1</v>
      </c>
      <c r="AI6058" t="b">
        <v>1</v>
      </c>
      <c r="AJ6058" t="b">
        <v>0</v>
      </c>
      <c r="AK6058" t="b">
        <v>0</v>
      </c>
      <c r="AL6058" t="s">
        <v>37161</v>
      </c>
      <c r="AM6058">
        <v>1</v>
      </c>
      <c r="AN6058">
        <v>1</v>
      </c>
      <c r="AO6058">
        <v>1</v>
      </c>
      <c r="AP6058">
        <v>1</v>
      </c>
      <c r="AQ6058">
        <v>1</v>
      </c>
      <c r="AR6058">
        <v>1</v>
      </c>
      <c r="AS6058">
        <v>0</v>
      </c>
      <c r="AT6058">
        <v>1</v>
      </c>
      <c r="AU6058">
        <v>1</v>
      </c>
      <c r="AV6058">
        <v>1</v>
      </c>
      <c r="AW6058">
        <v>0</v>
      </c>
      <c r="AX6058">
        <v>0</v>
      </c>
      <c r="AY6058" t="str">
        <f t="shared" si="188"/>
        <v>111111011100</v>
      </c>
      <c r="AZ6058">
        <f t="shared" si="189"/>
        <v>9</v>
      </c>
    </row>
    <row r="6059" spans="1:52" x14ac:dyDescent="0.25">
      <c r="A6059">
        <v>374316</v>
      </c>
      <c r="B6059" t="s">
        <v>25263</v>
      </c>
      <c r="C6059" t="s">
        <v>25263</v>
      </c>
      <c r="D6059" t="s">
        <v>25264</v>
      </c>
      <c r="E6059" t="s">
        <v>25264</v>
      </c>
      <c r="F6059" t="s">
        <v>8450</v>
      </c>
      <c r="G6059" t="s">
        <v>8450</v>
      </c>
      <c r="H6059" t="s">
        <v>11197</v>
      </c>
      <c r="I6059" t="s">
        <v>11197</v>
      </c>
      <c r="J6059">
        <v>39204</v>
      </c>
      <c r="K6059">
        <v>39204</v>
      </c>
      <c r="L6059" t="s">
        <v>11270</v>
      </c>
      <c r="M6059" t="s">
        <v>11270</v>
      </c>
      <c r="O6059" t="s">
        <v>0</v>
      </c>
      <c r="P6059">
        <v>28</v>
      </c>
      <c r="Q6059">
        <v>28</v>
      </c>
      <c r="R6059">
        <v>5</v>
      </c>
      <c r="S6059">
        <v>5</v>
      </c>
      <c r="T6059">
        <v>6013729800</v>
      </c>
      <c r="U6059">
        <v>6013729800</v>
      </c>
      <c r="V6059">
        <v>-90.210516999999996</v>
      </c>
      <c r="W6059" t="s">
        <v>0</v>
      </c>
      <c r="X6059">
        <v>32.282646</v>
      </c>
      <c r="Y6059" t="s">
        <v>0</v>
      </c>
      <c r="Z6059" t="b">
        <v>1</v>
      </c>
      <c r="AA6059" t="b">
        <v>1</v>
      </c>
      <c r="AB6059" t="b">
        <v>1</v>
      </c>
      <c r="AC6059" t="b">
        <v>1</v>
      </c>
      <c r="AD6059" t="b">
        <v>1</v>
      </c>
      <c r="AE6059" t="b">
        <v>1</v>
      </c>
      <c r="AF6059" t="b">
        <v>0</v>
      </c>
      <c r="AG6059" t="b">
        <v>1</v>
      </c>
      <c r="AH6059" t="b">
        <v>1</v>
      </c>
      <c r="AI6059" t="b">
        <v>1</v>
      </c>
      <c r="AJ6059" t="b">
        <v>0</v>
      </c>
      <c r="AK6059" t="b">
        <v>0</v>
      </c>
      <c r="AL6059" t="s">
        <v>37161</v>
      </c>
      <c r="AM6059">
        <v>1</v>
      </c>
      <c r="AN6059">
        <v>1</v>
      </c>
      <c r="AO6059">
        <v>1</v>
      </c>
      <c r="AP6059">
        <v>1</v>
      </c>
      <c r="AQ6059">
        <v>1</v>
      </c>
      <c r="AR6059">
        <v>1</v>
      </c>
      <c r="AS6059">
        <v>0</v>
      </c>
      <c r="AT6059">
        <v>1</v>
      </c>
      <c r="AU6059">
        <v>1</v>
      </c>
      <c r="AV6059">
        <v>1</v>
      </c>
      <c r="AW6059">
        <v>0</v>
      </c>
      <c r="AX6059">
        <v>0</v>
      </c>
      <c r="AY6059" t="str">
        <f t="shared" si="188"/>
        <v>111111011100</v>
      </c>
      <c r="AZ6059">
        <f t="shared" si="189"/>
        <v>9</v>
      </c>
    </row>
    <row r="6060" spans="1:52" x14ac:dyDescent="0.25">
      <c r="A6060">
        <v>375683</v>
      </c>
      <c r="B6060" t="s">
        <v>25356</v>
      </c>
      <c r="C6060" t="s">
        <v>25356</v>
      </c>
      <c r="D6060" t="s">
        <v>25357</v>
      </c>
      <c r="E6060" t="s">
        <v>25357</v>
      </c>
      <c r="F6060" t="s">
        <v>7625</v>
      </c>
      <c r="G6060" t="s">
        <v>7625</v>
      </c>
      <c r="H6060" t="s">
        <v>17056</v>
      </c>
      <c r="I6060" t="s">
        <v>17056</v>
      </c>
      <c r="J6060">
        <v>74804</v>
      </c>
      <c r="K6060">
        <v>74804</v>
      </c>
      <c r="L6060" t="s">
        <v>25358</v>
      </c>
      <c r="M6060" t="s">
        <v>25358</v>
      </c>
      <c r="N6060" t="s">
        <v>25358</v>
      </c>
      <c r="O6060" t="s">
        <v>0</v>
      </c>
      <c r="P6060">
        <v>40</v>
      </c>
      <c r="Q6060">
        <v>40</v>
      </c>
      <c r="R6060">
        <v>6</v>
      </c>
      <c r="S6060">
        <v>6</v>
      </c>
      <c r="T6060">
        <v>4052737493</v>
      </c>
      <c r="U6060">
        <v>4052737493</v>
      </c>
      <c r="V6060">
        <v>-96.908012999999997</v>
      </c>
      <c r="W6060" t="s">
        <v>0</v>
      </c>
      <c r="X6060">
        <v>35.380321000000002</v>
      </c>
      <c r="Y6060" t="s">
        <v>0</v>
      </c>
      <c r="Z6060" t="b">
        <v>1</v>
      </c>
      <c r="AA6060" t="b">
        <v>1</v>
      </c>
      <c r="AB6060" t="b">
        <v>1</v>
      </c>
      <c r="AC6060" t="b">
        <v>1</v>
      </c>
      <c r="AD6060" t="b">
        <v>1</v>
      </c>
      <c r="AE6060" t="b">
        <v>1</v>
      </c>
      <c r="AF6060" t="b">
        <v>0</v>
      </c>
      <c r="AG6060" t="b">
        <v>1</v>
      </c>
      <c r="AH6060" t="b">
        <v>1</v>
      </c>
      <c r="AI6060" t="b">
        <v>1</v>
      </c>
      <c r="AJ6060" t="b">
        <v>0</v>
      </c>
      <c r="AK6060" t="b">
        <v>0</v>
      </c>
      <c r="AL6060" t="s">
        <v>37161</v>
      </c>
      <c r="AM6060">
        <v>1</v>
      </c>
      <c r="AN6060">
        <v>1</v>
      </c>
      <c r="AO6060">
        <v>1</v>
      </c>
      <c r="AP6060">
        <v>1</v>
      </c>
      <c r="AQ6060">
        <v>1</v>
      </c>
      <c r="AR6060">
        <v>1</v>
      </c>
      <c r="AS6060">
        <v>0</v>
      </c>
      <c r="AT6060">
        <v>1</v>
      </c>
      <c r="AU6060">
        <v>1</v>
      </c>
      <c r="AV6060">
        <v>1</v>
      </c>
      <c r="AW6060">
        <v>0</v>
      </c>
      <c r="AX6060">
        <v>0</v>
      </c>
      <c r="AY6060" t="str">
        <f t="shared" si="188"/>
        <v>111111011100</v>
      </c>
      <c r="AZ6060">
        <f t="shared" si="189"/>
        <v>9</v>
      </c>
    </row>
    <row r="6061" spans="1:52" x14ac:dyDescent="0.25">
      <c r="A6061">
        <v>376385</v>
      </c>
      <c r="B6061" t="s">
        <v>25457</v>
      </c>
      <c r="C6061" t="s">
        <v>25457</v>
      </c>
      <c r="D6061" t="s">
        <v>25458</v>
      </c>
      <c r="E6061" t="s">
        <v>25458</v>
      </c>
      <c r="F6061" t="s">
        <v>23512</v>
      </c>
      <c r="G6061" t="s">
        <v>23512</v>
      </c>
      <c r="H6061" t="s">
        <v>23320</v>
      </c>
      <c r="I6061" t="s">
        <v>23320</v>
      </c>
      <c r="J6061">
        <v>603</v>
      </c>
      <c r="K6061">
        <v>603</v>
      </c>
      <c r="L6061" t="s">
        <v>25459</v>
      </c>
      <c r="M6061" t="s">
        <v>25459</v>
      </c>
      <c r="O6061" t="s">
        <v>0</v>
      </c>
      <c r="P6061">
        <v>72</v>
      </c>
      <c r="Q6061">
        <v>72</v>
      </c>
      <c r="R6061">
        <v>9</v>
      </c>
      <c r="S6061">
        <v>9</v>
      </c>
      <c r="T6061">
        <v>7878822065</v>
      </c>
      <c r="U6061">
        <v>7878822065</v>
      </c>
      <c r="V6061">
        <v>-67.149118000000001</v>
      </c>
      <c r="W6061" t="s">
        <v>0</v>
      </c>
      <c r="X6061">
        <v>18.424890000000001</v>
      </c>
      <c r="Y6061" t="s">
        <v>0</v>
      </c>
      <c r="Z6061" t="b">
        <v>1</v>
      </c>
      <c r="AA6061" t="b">
        <v>1</v>
      </c>
      <c r="AB6061" t="b">
        <v>1</v>
      </c>
      <c r="AC6061" t="b">
        <v>1</v>
      </c>
      <c r="AD6061" t="b">
        <v>1</v>
      </c>
      <c r="AE6061" t="b">
        <v>1</v>
      </c>
      <c r="AF6061" t="b">
        <v>0</v>
      </c>
      <c r="AG6061" t="b">
        <v>1</v>
      </c>
      <c r="AH6061" t="b">
        <v>1</v>
      </c>
      <c r="AI6061" t="b">
        <v>1</v>
      </c>
      <c r="AJ6061" t="b">
        <v>0</v>
      </c>
      <c r="AK6061" t="b">
        <v>0</v>
      </c>
      <c r="AL6061" t="s">
        <v>37161</v>
      </c>
      <c r="AM6061">
        <v>1</v>
      </c>
      <c r="AN6061">
        <v>1</v>
      </c>
      <c r="AO6061">
        <v>1</v>
      </c>
      <c r="AP6061">
        <v>1</v>
      </c>
      <c r="AQ6061">
        <v>1</v>
      </c>
      <c r="AR6061">
        <v>1</v>
      </c>
      <c r="AS6061">
        <v>0</v>
      </c>
      <c r="AT6061">
        <v>1</v>
      </c>
      <c r="AU6061">
        <v>1</v>
      </c>
      <c r="AV6061">
        <v>1</v>
      </c>
      <c r="AW6061">
        <v>0</v>
      </c>
      <c r="AX6061">
        <v>0</v>
      </c>
      <c r="AY6061" t="str">
        <f t="shared" si="188"/>
        <v>111111011100</v>
      </c>
      <c r="AZ6061">
        <f t="shared" si="189"/>
        <v>9</v>
      </c>
    </row>
    <row r="6062" spans="1:52" x14ac:dyDescent="0.25">
      <c r="A6062">
        <v>376631</v>
      </c>
      <c r="B6062" t="s">
        <v>25464</v>
      </c>
      <c r="C6062" t="s">
        <v>25464</v>
      </c>
      <c r="D6062" t="s">
        <v>25465</v>
      </c>
      <c r="E6062" t="s">
        <v>25465</v>
      </c>
      <c r="F6062" t="s">
        <v>19990</v>
      </c>
      <c r="G6062" t="s">
        <v>19990</v>
      </c>
      <c r="H6062" t="s">
        <v>6951</v>
      </c>
      <c r="I6062" t="s">
        <v>6951</v>
      </c>
      <c r="J6062">
        <v>38501</v>
      </c>
      <c r="K6062">
        <v>38501</v>
      </c>
      <c r="L6062" t="s">
        <v>25466</v>
      </c>
      <c r="M6062" t="s">
        <v>25466</v>
      </c>
      <c r="O6062" t="s">
        <v>0</v>
      </c>
      <c r="P6062">
        <v>47</v>
      </c>
      <c r="Q6062">
        <v>47</v>
      </c>
      <c r="R6062">
        <v>5</v>
      </c>
      <c r="S6062">
        <v>5</v>
      </c>
      <c r="T6062">
        <v>9315261478</v>
      </c>
      <c r="U6062">
        <v>9315261478</v>
      </c>
      <c r="V6062">
        <v>-85.513467000000006</v>
      </c>
      <c r="W6062" t="s">
        <v>0</v>
      </c>
      <c r="X6062">
        <v>36.160361000000002</v>
      </c>
      <c r="Y6062" t="s">
        <v>0</v>
      </c>
      <c r="Z6062" t="b">
        <v>1</v>
      </c>
      <c r="AA6062" t="b">
        <v>1</v>
      </c>
      <c r="AB6062" t="b">
        <v>1</v>
      </c>
      <c r="AC6062" t="b">
        <v>1</v>
      </c>
      <c r="AD6062" t="b">
        <v>1</v>
      </c>
      <c r="AE6062" t="b">
        <v>1</v>
      </c>
      <c r="AF6062" t="b">
        <v>0</v>
      </c>
      <c r="AG6062" t="b">
        <v>1</v>
      </c>
      <c r="AH6062" t="b">
        <v>1</v>
      </c>
      <c r="AI6062" t="b">
        <v>1</v>
      </c>
      <c r="AJ6062" t="b">
        <v>0</v>
      </c>
      <c r="AK6062" t="b">
        <v>0</v>
      </c>
      <c r="AL6062" t="s">
        <v>37161</v>
      </c>
      <c r="AM6062">
        <v>1</v>
      </c>
      <c r="AN6062">
        <v>1</v>
      </c>
      <c r="AO6062">
        <v>1</v>
      </c>
      <c r="AP6062">
        <v>1</v>
      </c>
      <c r="AQ6062">
        <v>1</v>
      </c>
      <c r="AR6062">
        <v>1</v>
      </c>
      <c r="AS6062">
        <v>0</v>
      </c>
      <c r="AT6062">
        <v>1</v>
      </c>
      <c r="AU6062">
        <v>1</v>
      </c>
      <c r="AV6062">
        <v>1</v>
      </c>
      <c r="AW6062">
        <v>0</v>
      </c>
      <c r="AX6062">
        <v>0</v>
      </c>
      <c r="AY6062" t="str">
        <f t="shared" si="188"/>
        <v>111111011100</v>
      </c>
      <c r="AZ6062">
        <f t="shared" si="189"/>
        <v>9</v>
      </c>
    </row>
    <row r="6063" spans="1:52" x14ac:dyDescent="0.25">
      <c r="A6063">
        <v>376987</v>
      </c>
      <c r="B6063" t="s">
        <v>25485</v>
      </c>
      <c r="C6063" t="s">
        <v>25485</v>
      </c>
      <c r="D6063" t="s">
        <v>25486</v>
      </c>
      <c r="E6063" t="s">
        <v>25486</v>
      </c>
      <c r="F6063" t="s">
        <v>25487</v>
      </c>
      <c r="G6063" t="s">
        <v>25487</v>
      </c>
      <c r="H6063" t="s">
        <v>20266</v>
      </c>
      <c r="I6063" t="s">
        <v>20266</v>
      </c>
      <c r="J6063" t="s">
        <v>25488</v>
      </c>
      <c r="K6063" t="s">
        <v>25488</v>
      </c>
      <c r="L6063" t="s">
        <v>25489</v>
      </c>
      <c r="M6063" t="s">
        <v>25489</v>
      </c>
      <c r="O6063" t="s">
        <v>0</v>
      </c>
      <c r="P6063">
        <v>48</v>
      </c>
      <c r="Q6063">
        <v>48</v>
      </c>
      <c r="R6063">
        <v>6</v>
      </c>
      <c r="S6063">
        <v>6</v>
      </c>
      <c r="T6063">
        <v>7704461333</v>
      </c>
      <c r="U6063">
        <v>7704461333</v>
      </c>
      <c r="V6063">
        <v>-95.211036000000007</v>
      </c>
      <c r="W6063" t="s">
        <v>0</v>
      </c>
      <c r="X6063">
        <v>29.665461000000001</v>
      </c>
      <c r="Y6063" t="s">
        <v>0</v>
      </c>
      <c r="Z6063" t="b">
        <v>1</v>
      </c>
      <c r="AA6063" t="b">
        <v>1</v>
      </c>
      <c r="AB6063" t="b">
        <v>1</v>
      </c>
      <c r="AC6063" t="b">
        <v>1</v>
      </c>
      <c r="AD6063" t="b">
        <v>1</v>
      </c>
      <c r="AE6063" t="b">
        <v>1</v>
      </c>
      <c r="AF6063" t="b">
        <v>0</v>
      </c>
      <c r="AG6063" t="b">
        <v>1</v>
      </c>
      <c r="AH6063" t="b">
        <v>1</v>
      </c>
      <c r="AI6063" t="b">
        <v>1</v>
      </c>
      <c r="AJ6063" t="b">
        <v>0</v>
      </c>
      <c r="AK6063" t="b">
        <v>0</v>
      </c>
      <c r="AL6063" t="s">
        <v>37161</v>
      </c>
      <c r="AM6063">
        <v>1</v>
      </c>
      <c r="AN6063">
        <v>1</v>
      </c>
      <c r="AO6063">
        <v>1</v>
      </c>
      <c r="AP6063">
        <v>1</v>
      </c>
      <c r="AQ6063">
        <v>1</v>
      </c>
      <c r="AR6063">
        <v>1</v>
      </c>
      <c r="AS6063">
        <v>0</v>
      </c>
      <c r="AT6063">
        <v>1</v>
      </c>
      <c r="AU6063">
        <v>1</v>
      </c>
      <c r="AV6063">
        <v>1</v>
      </c>
      <c r="AW6063">
        <v>0</v>
      </c>
      <c r="AX6063">
        <v>0</v>
      </c>
      <c r="AY6063" t="str">
        <f t="shared" si="188"/>
        <v>111111011100</v>
      </c>
      <c r="AZ6063">
        <f t="shared" si="189"/>
        <v>9</v>
      </c>
    </row>
    <row r="6064" spans="1:52" x14ac:dyDescent="0.25">
      <c r="A6064">
        <v>377069</v>
      </c>
      <c r="B6064" t="s">
        <v>25490</v>
      </c>
      <c r="C6064" t="s">
        <v>25490</v>
      </c>
      <c r="D6064" t="s">
        <v>25491</v>
      </c>
      <c r="E6064" t="s">
        <v>25491</v>
      </c>
      <c r="F6064" t="s">
        <v>20272</v>
      </c>
      <c r="G6064" t="s">
        <v>20272</v>
      </c>
      <c r="H6064" t="s">
        <v>20266</v>
      </c>
      <c r="I6064" t="s">
        <v>20266</v>
      </c>
      <c r="J6064" t="s">
        <v>25492</v>
      </c>
      <c r="K6064" t="s">
        <v>25492</v>
      </c>
      <c r="L6064" t="s">
        <v>599</v>
      </c>
      <c r="M6064" t="s">
        <v>599</v>
      </c>
      <c r="O6064" t="s">
        <v>0</v>
      </c>
      <c r="P6064">
        <v>48</v>
      </c>
      <c r="Q6064">
        <v>48</v>
      </c>
      <c r="R6064">
        <v>6</v>
      </c>
      <c r="S6064">
        <v>6</v>
      </c>
      <c r="T6064">
        <v>2106944612</v>
      </c>
      <c r="U6064">
        <v>2106944612</v>
      </c>
      <c r="V6064">
        <v>-98.593432000000007</v>
      </c>
      <c r="W6064" t="s">
        <v>0</v>
      </c>
      <c r="X6064">
        <v>29.553412999999999</v>
      </c>
      <c r="Y6064" t="s">
        <v>0</v>
      </c>
      <c r="Z6064" t="b">
        <v>1</v>
      </c>
      <c r="AA6064" t="b">
        <v>1</v>
      </c>
      <c r="AB6064" t="b">
        <v>1</v>
      </c>
      <c r="AC6064" t="b">
        <v>1</v>
      </c>
      <c r="AD6064" t="b">
        <v>1</v>
      </c>
      <c r="AE6064" t="b">
        <v>1</v>
      </c>
      <c r="AF6064" t="b">
        <v>0</v>
      </c>
      <c r="AG6064" t="b">
        <v>1</v>
      </c>
      <c r="AH6064" t="b">
        <v>1</v>
      </c>
      <c r="AI6064" t="b">
        <v>1</v>
      </c>
      <c r="AJ6064" t="b">
        <v>0</v>
      </c>
      <c r="AK6064" t="b">
        <v>0</v>
      </c>
      <c r="AL6064" t="s">
        <v>37161</v>
      </c>
      <c r="AM6064">
        <v>1</v>
      </c>
      <c r="AN6064">
        <v>1</v>
      </c>
      <c r="AO6064">
        <v>1</v>
      </c>
      <c r="AP6064">
        <v>1</v>
      </c>
      <c r="AQ6064">
        <v>1</v>
      </c>
      <c r="AR6064">
        <v>1</v>
      </c>
      <c r="AS6064">
        <v>0</v>
      </c>
      <c r="AT6064">
        <v>1</v>
      </c>
      <c r="AU6064">
        <v>1</v>
      </c>
      <c r="AV6064">
        <v>1</v>
      </c>
      <c r="AW6064">
        <v>0</v>
      </c>
      <c r="AX6064">
        <v>0</v>
      </c>
      <c r="AY6064" t="str">
        <f t="shared" si="188"/>
        <v>111111011100</v>
      </c>
      <c r="AZ6064">
        <f t="shared" si="189"/>
        <v>9</v>
      </c>
    </row>
    <row r="6065" spans="1:52" x14ac:dyDescent="0.25">
      <c r="A6065">
        <v>377485</v>
      </c>
      <c r="B6065" t="s">
        <v>25534</v>
      </c>
      <c r="C6065" t="s">
        <v>25534</v>
      </c>
      <c r="D6065" t="s">
        <v>25535</v>
      </c>
      <c r="E6065" t="s">
        <v>25535</v>
      </c>
      <c r="F6065" t="s">
        <v>21670</v>
      </c>
      <c r="G6065" t="s">
        <v>21670</v>
      </c>
      <c r="H6065" t="s">
        <v>3931</v>
      </c>
      <c r="I6065" t="s">
        <v>3931</v>
      </c>
      <c r="J6065" t="s">
        <v>25536</v>
      </c>
      <c r="K6065" t="s">
        <v>25536</v>
      </c>
      <c r="L6065" t="s">
        <v>25537</v>
      </c>
      <c r="M6065" t="s">
        <v>25537</v>
      </c>
      <c r="O6065" t="s">
        <v>0</v>
      </c>
      <c r="P6065">
        <v>51</v>
      </c>
      <c r="Q6065">
        <v>51</v>
      </c>
      <c r="R6065">
        <v>5</v>
      </c>
      <c r="S6065">
        <v>5</v>
      </c>
      <c r="T6065">
        <v>75764860500</v>
      </c>
      <c r="U6065">
        <v>75764860500</v>
      </c>
      <c r="V6065">
        <v>-76.073689999999999</v>
      </c>
      <c r="W6065" t="s">
        <v>0</v>
      </c>
      <c r="X6065">
        <v>36.740901999999998</v>
      </c>
      <c r="Y6065" t="s">
        <v>0</v>
      </c>
      <c r="Z6065" t="b">
        <v>1</v>
      </c>
      <c r="AA6065" t="b">
        <v>1</v>
      </c>
      <c r="AB6065" t="b">
        <v>1</v>
      </c>
      <c r="AC6065" t="b">
        <v>1</v>
      </c>
      <c r="AD6065" t="b">
        <v>1</v>
      </c>
      <c r="AE6065" t="b">
        <v>1</v>
      </c>
      <c r="AF6065" t="b">
        <v>0</v>
      </c>
      <c r="AG6065" t="b">
        <v>1</v>
      </c>
      <c r="AH6065" t="b">
        <v>1</v>
      </c>
      <c r="AI6065" t="b">
        <v>1</v>
      </c>
      <c r="AJ6065" t="b">
        <v>0</v>
      </c>
      <c r="AK6065" t="b">
        <v>0</v>
      </c>
      <c r="AL6065" t="s">
        <v>37161</v>
      </c>
      <c r="AM6065">
        <v>1</v>
      </c>
      <c r="AN6065">
        <v>1</v>
      </c>
      <c r="AO6065">
        <v>1</v>
      </c>
      <c r="AP6065">
        <v>1</v>
      </c>
      <c r="AQ6065">
        <v>1</v>
      </c>
      <c r="AR6065">
        <v>1</v>
      </c>
      <c r="AS6065">
        <v>0</v>
      </c>
      <c r="AT6065">
        <v>1</v>
      </c>
      <c r="AU6065">
        <v>1</v>
      </c>
      <c r="AV6065">
        <v>1</v>
      </c>
      <c r="AW6065">
        <v>0</v>
      </c>
      <c r="AX6065">
        <v>0</v>
      </c>
      <c r="AY6065" t="str">
        <f t="shared" si="188"/>
        <v>111111011100</v>
      </c>
      <c r="AZ6065">
        <f t="shared" si="189"/>
        <v>9</v>
      </c>
    </row>
    <row r="6066" spans="1:52" x14ac:dyDescent="0.25">
      <c r="A6066">
        <v>377634</v>
      </c>
      <c r="B6066" t="s">
        <v>25559</v>
      </c>
      <c r="C6066" t="s">
        <v>25559</v>
      </c>
      <c r="D6066" t="s">
        <v>25560</v>
      </c>
      <c r="E6066" t="s">
        <v>25560</v>
      </c>
      <c r="F6066" t="s">
        <v>22843</v>
      </c>
      <c r="G6066" t="s">
        <v>22843</v>
      </c>
      <c r="H6066" t="s">
        <v>22844</v>
      </c>
      <c r="I6066" t="s">
        <v>22844</v>
      </c>
      <c r="J6066">
        <v>53207</v>
      </c>
      <c r="K6066">
        <v>53207</v>
      </c>
      <c r="L6066" t="s">
        <v>25561</v>
      </c>
      <c r="M6066" t="s">
        <v>25561</v>
      </c>
      <c r="O6066" t="s">
        <v>0</v>
      </c>
      <c r="P6066">
        <v>55</v>
      </c>
      <c r="Q6066">
        <v>55</v>
      </c>
      <c r="R6066">
        <v>3</v>
      </c>
      <c r="S6066">
        <v>3</v>
      </c>
      <c r="T6066">
        <v>4147474360</v>
      </c>
      <c r="U6066">
        <v>4147474360</v>
      </c>
      <c r="V6066">
        <v>-87.912586000000005</v>
      </c>
      <c r="W6066" t="s">
        <v>0</v>
      </c>
      <c r="X6066">
        <v>42.947696999999998</v>
      </c>
      <c r="Y6066" t="s">
        <v>0</v>
      </c>
      <c r="Z6066" t="b">
        <v>1</v>
      </c>
      <c r="AA6066" t="b">
        <v>1</v>
      </c>
      <c r="AB6066" t="b">
        <v>1</v>
      </c>
      <c r="AC6066" t="b">
        <v>1</v>
      </c>
      <c r="AD6066" t="b">
        <v>1</v>
      </c>
      <c r="AE6066" t="b">
        <v>1</v>
      </c>
      <c r="AF6066" t="b">
        <v>0</v>
      </c>
      <c r="AG6066" t="b">
        <v>1</v>
      </c>
      <c r="AH6066" t="b">
        <v>1</v>
      </c>
      <c r="AI6066" t="b">
        <v>1</v>
      </c>
      <c r="AJ6066" t="b">
        <v>0</v>
      </c>
      <c r="AK6066" t="b">
        <v>0</v>
      </c>
      <c r="AL6066" t="s">
        <v>37161</v>
      </c>
      <c r="AM6066">
        <v>1</v>
      </c>
      <c r="AN6066">
        <v>1</v>
      </c>
      <c r="AO6066">
        <v>1</v>
      </c>
      <c r="AP6066">
        <v>1</v>
      </c>
      <c r="AQ6066">
        <v>1</v>
      </c>
      <c r="AR6066">
        <v>1</v>
      </c>
      <c r="AS6066">
        <v>0</v>
      </c>
      <c r="AT6066">
        <v>1</v>
      </c>
      <c r="AU6066">
        <v>1</v>
      </c>
      <c r="AV6066">
        <v>1</v>
      </c>
      <c r="AW6066">
        <v>0</v>
      </c>
      <c r="AX6066">
        <v>0</v>
      </c>
      <c r="AY6066" t="str">
        <f t="shared" si="188"/>
        <v>111111011100</v>
      </c>
      <c r="AZ6066">
        <f t="shared" si="189"/>
        <v>9</v>
      </c>
    </row>
    <row r="6067" spans="1:52" x14ac:dyDescent="0.25">
      <c r="A6067">
        <v>378105</v>
      </c>
      <c r="B6067" t="s">
        <v>25587</v>
      </c>
      <c r="C6067" t="s">
        <v>25587</v>
      </c>
      <c r="D6067" t="s">
        <v>25588</v>
      </c>
      <c r="E6067" t="s">
        <v>25588</v>
      </c>
      <c r="F6067" t="s">
        <v>1490</v>
      </c>
      <c r="G6067" t="s">
        <v>1490</v>
      </c>
      <c r="H6067" t="s">
        <v>1066</v>
      </c>
      <c r="I6067" t="s">
        <v>1066</v>
      </c>
      <c r="J6067" t="s">
        <v>25589</v>
      </c>
      <c r="K6067" t="s">
        <v>25589</v>
      </c>
      <c r="L6067" t="s">
        <v>25590</v>
      </c>
      <c r="M6067" t="s">
        <v>25590</v>
      </c>
      <c r="N6067" t="s">
        <v>25591</v>
      </c>
      <c r="O6067" t="s">
        <v>0</v>
      </c>
      <c r="P6067">
        <v>6</v>
      </c>
      <c r="Q6067">
        <v>6</v>
      </c>
      <c r="R6067">
        <v>8</v>
      </c>
      <c r="S6067">
        <v>8</v>
      </c>
      <c r="T6067">
        <v>8314246767</v>
      </c>
      <c r="U6067">
        <v>8314246767</v>
      </c>
      <c r="V6067">
        <v>-121.655643</v>
      </c>
      <c r="W6067" t="s">
        <v>0</v>
      </c>
      <c r="X6067">
        <v>36.669595000000001</v>
      </c>
      <c r="Y6067" t="s">
        <v>0</v>
      </c>
      <c r="Z6067" t="b">
        <v>1</v>
      </c>
      <c r="AA6067" t="b">
        <v>1</v>
      </c>
      <c r="AB6067" t="b">
        <v>1</v>
      </c>
      <c r="AC6067" t="b">
        <v>1</v>
      </c>
      <c r="AD6067" t="b">
        <v>1</v>
      </c>
      <c r="AE6067" t="b">
        <v>1</v>
      </c>
      <c r="AF6067" t="b">
        <v>0</v>
      </c>
      <c r="AG6067" t="b">
        <v>1</v>
      </c>
      <c r="AH6067" t="b">
        <v>1</v>
      </c>
      <c r="AI6067" t="b">
        <v>1</v>
      </c>
      <c r="AJ6067" t="b">
        <v>0</v>
      </c>
      <c r="AK6067" t="b">
        <v>0</v>
      </c>
      <c r="AL6067" t="s">
        <v>37161</v>
      </c>
      <c r="AM6067">
        <v>1</v>
      </c>
      <c r="AN6067">
        <v>1</v>
      </c>
      <c r="AO6067">
        <v>1</v>
      </c>
      <c r="AP6067">
        <v>1</v>
      </c>
      <c r="AQ6067">
        <v>1</v>
      </c>
      <c r="AR6067">
        <v>1</v>
      </c>
      <c r="AS6067">
        <v>0</v>
      </c>
      <c r="AT6067">
        <v>1</v>
      </c>
      <c r="AU6067">
        <v>1</v>
      </c>
      <c r="AV6067">
        <v>1</v>
      </c>
      <c r="AW6067">
        <v>0</v>
      </c>
      <c r="AX6067">
        <v>0</v>
      </c>
      <c r="AY6067" t="str">
        <f t="shared" si="188"/>
        <v>111111011100</v>
      </c>
      <c r="AZ6067">
        <f t="shared" si="189"/>
        <v>9</v>
      </c>
    </row>
    <row r="6068" spans="1:52" x14ac:dyDescent="0.25">
      <c r="A6068">
        <v>378406</v>
      </c>
      <c r="B6068" t="s">
        <v>25592</v>
      </c>
      <c r="C6068" t="s">
        <v>25592</v>
      </c>
      <c r="D6068" t="s">
        <v>25593</v>
      </c>
      <c r="E6068" t="s">
        <v>25593</v>
      </c>
      <c r="F6068" t="s">
        <v>1752</v>
      </c>
      <c r="G6068" t="s">
        <v>1752</v>
      </c>
      <c r="H6068" t="s">
        <v>1066</v>
      </c>
      <c r="I6068" t="s">
        <v>1066</v>
      </c>
      <c r="J6068">
        <v>90502</v>
      </c>
      <c r="K6068">
        <v>90502</v>
      </c>
      <c r="L6068" t="s">
        <v>599</v>
      </c>
      <c r="M6068" t="s">
        <v>5530</v>
      </c>
      <c r="O6068" t="s">
        <v>0</v>
      </c>
      <c r="P6068">
        <v>6</v>
      </c>
      <c r="Q6068">
        <v>6</v>
      </c>
      <c r="R6068">
        <v>8</v>
      </c>
      <c r="S6068">
        <v>8</v>
      </c>
      <c r="T6068">
        <v>3103801555</v>
      </c>
      <c r="U6068">
        <v>3103801555</v>
      </c>
      <c r="V6068">
        <v>-118.290463</v>
      </c>
      <c r="W6068" t="s">
        <v>0</v>
      </c>
      <c r="X6068">
        <v>33.849085000000002</v>
      </c>
      <c r="Y6068" t="s">
        <v>0</v>
      </c>
      <c r="Z6068" t="b">
        <v>1</v>
      </c>
      <c r="AA6068" t="b">
        <v>1</v>
      </c>
      <c r="AB6068" t="b">
        <v>1</v>
      </c>
      <c r="AC6068" t="b">
        <v>1</v>
      </c>
      <c r="AD6068" t="b">
        <v>1</v>
      </c>
      <c r="AE6068" t="b">
        <v>1</v>
      </c>
      <c r="AF6068" t="b">
        <v>0</v>
      </c>
      <c r="AG6068" t="b">
        <v>1</v>
      </c>
      <c r="AH6068" t="b">
        <v>1</v>
      </c>
      <c r="AI6068" t="b">
        <v>1</v>
      </c>
      <c r="AJ6068" t="b">
        <v>0</v>
      </c>
      <c r="AK6068" t="b">
        <v>0</v>
      </c>
      <c r="AL6068" t="s">
        <v>37161</v>
      </c>
      <c r="AM6068">
        <v>1</v>
      </c>
      <c r="AN6068">
        <v>1</v>
      </c>
      <c r="AO6068">
        <v>1</v>
      </c>
      <c r="AP6068">
        <v>1</v>
      </c>
      <c r="AQ6068">
        <v>1</v>
      </c>
      <c r="AR6068">
        <v>1</v>
      </c>
      <c r="AS6068">
        <v>0</v>
      </c>
      <c r="AT6068">
        <v>1</v>
      </c>
      <c r="AU6068">
        <v>1</v>
      </c>
      <c r="AV6068">
        <v>1</v>
      </c>
      <c r="AW6068">
        <v>0</v>
      </c>
      <c r="AX6068">
        <v>0</v>
      </c>
      <c r="AY6068" t="str">
        <f t="shared" si="188"/>
        <v>111111011100</v>
      </c>
      <c r="AZ6068">
        <f t="shared" si="189"/>
        <v>9</v>
      </c>
    </row>
    <row r="6069" spans="1:52" x14ac:dyDescent="0.25">
      <c r="A6069">
        <v>379135</v>
      </c>
      <c r="B6069" t="s">
        <v>25612</v>
      </c>
      <c r="C6069" t="s">
        <v>25612</v>
      </c>
      <c r="D6069" t="s">
        <v>25613</v>
      </c>
      <c r="E6069" t="s">
        <v>25613</v>
      </c>
      <c r="F6069" t="s">
        <v>5569</v>
      </c>
      <c r="G6069" t="s">
        <v>5569</v>
      </c>
      <c r="H6069" t="s">
        <v>5570</v>
      </c>
      <c r="I6069" t="s">
        <v>5570</v>
      </c>
      <c r="J6069" t="s">
        <v>25614</v>
      </c>
      <c r="K6069" t="s">
        <v>25614</v>
      </c>
      <c r="L6069" t="s">
        <v>25615</v>
      </c>
      <c r="M6069" t="s">
        <v>25615</v>
      </c>
      <c r="O6069" t="s">
        <v>0</v>
      </c>
      <c r="P6069">
        <v>17</v>
      </c>
      <c r="Q6069">
        <v>17</v>
      </c>
      <c r="R6069">
        <v>3</v>
      </c>
      <c r="S6069">
        <v>3</v>
      </c>
      <c r="T6069">
        <v>7735364441</v>
      </c>
      <c r="U6069">
        <v>7735364441</v>
      </c>
      <c r="V6069">
        <v>-87.617256999999995</v>
      </c>
      <c r="W6069" t="s">
        <v>0</v>
      </c>
      <c r="X6069">
        <v>41.801785000000002</v>
      </c>
      <c r="Y6069" t="s">
        <v>0</v>
      </c>
      <c r="Z6069" t="b">
        <v>1</v>
      </c>
      <c r="AA6069" t="b">
        <v>1</v>
      </c>
      <c r="AB6069" t="b">
        <v>1</v>
      </c>
      <c r="AC6069" t="b">
        <v>1</v>
      </c>
      <c r="AD6069" t="b">
        <v>1</v>
      </c>
      <c r="AE6069" t="b">
        <v>1</v>
      </c>
      <c r="AF6069" t="b">
        <v>0</v>
      </c>
      <c r="AG6069" t="b">
        <v>1</v>
      </c>
      <c r="AH6069" t="b">
        <v>1</v>
      </c>
      <c r="AI6069" t="b">
        <v>1</v>
      </c>
      <c r="AJ6069" t="b">
        <v>0</v>
      </c>
      <c r="AK6069" t="b">
        <v>0</v>
      </c>
      <c r="AL6069" t="s">
        <v>37161</v>
      </c>
      <c r="AM6069">
        <v>1</v>
      </c>
      <c r="AN6069">
        <v>1</v>
      </c>
      <c r="AO6069">
        <v>1</v>
      </c>
      <c r="AP6069">
        <v>1</v>
      </c>
      <c r="AQ6069">
        <v>1</v>
      </c>
      <c r="AR6069">
        <v>1</v>
      </c>
      <c r="AS6069">
        <v>0</v>
      </c>
      <c r="AT6069">
        <v>1</v>
      </c>
      <c r="AU6069">
        <v>1</v>
      </c>
      <c r="AV6069">
        <v>1</v>
      </c>
      <c r="AW6069">
        <v>0</v>
      </c>
      <c r="AX6069">
        <v>0</v>
      </c>
      <c r="AY6069" t="str">
        <f t="shared" si="188"/>
        <v>111111011100</v>
      </c>
      <c r="AZ6069">
        <f t="shared" si="189"/>
        <v>9</v>
      </c>
    </row>
    <row r="6070" spans="1:52" x14ac:dyDescent="0.25">
      <c r="A6070">
        <v>379621</v>
      </c>
      <c r="B6070" t="s">
        <v>25621</v>
      </c>
      <c r="C6070" t="s">
        <v>25621</v>
      </c>
      <c r="D6070" t="s">
        <v>25622</v>
      </c>
      <c r="E6070" t="s">
        <v>25622</v>
      </c>
      <c r="F6070" t="s">
        <v>25623</v>
      </c>
      <c r="G6070" t="s">
        <v>25623</v>
      </c>
      <c r="H6070" t="s">
        <v>3777</v>
      </c>
      <c r="I6070" t="s">
        <v>3777</v>
      </c>
      <c r="J6070" t="s">
        <v>25624</v>
      </c>
      <c r="K6070" t="s">
        <v>25624</v>
      </c>
      <c r="L6070" t="s">
        <v>25625</v>
      </c>
      <c r="M6070" t="s">
        <v>25625</v>
      </c>
      <c r="O6070" t="s">
        <v>0</v>
      </c>
      <c r="P6070">
        <v>36</v>
      </c>
      <c r="Q6070">
        <v>36</v>
      </c>
      <c r="R6070">
        <v>2</v>
      </c>
      <c r="S6070">
        <v>2</v>
      </c>
      <c r="T6070">
        <v>3153615800</v>
      </c>
      <c r="U6070">
        <v>3153615800</v>
      </c>
      <c r="V6070">
        <v>-75.560329999999993</v>
      </c>
      <c r="W6070" t="s">
        <v>0</v>
      </c>
      <c r="X6070">
        <v>43.140819999999998</v>
      </c>
      <c r="Y6070" t="s">
        <v>0</v>
      </c>
      <c r="Z6070" t="b">
        <v>1</v>
      </c>
      <c r="AA6070" t="b">
        <v>1</v>
      </c>
      <c r="AB6070" t="b">
        <v>1</v>
      </c>
      <c r="AC6070" t="b">
        <v>1</v>
      </c>
      <c r="AD6070" t="b">
        <v>1</v>
      </c>
      <c r="AE6070" t="b">
        <v>1</v>
      </c>
      <c r="AF6070" t="b">
        <v>0</v>
      </c>
      <c r="AG6070" t="b">
        <v>1</v>
      </c>
      <c r="AH6070" t="b">
        <v>1</v>
      </c>
      <c r="AI6070" t="b">
        <v>1</v>
      </c>
      <c r="AJ6070" t="b">
        <v>0</v>
      </c>
      <c r="AK6070" t="b">
        <v>0</v>
      </c>
      <c r="AL6070" t="s">
        <v>37161</v>
      </c>
      <c r="AM6070">
        <v>1</v>
      </c>
      <c r="AN6070">
        <v>1</v>
      </c>
      <c r="AO6070">
        <v>1</v>
      </c>
      <c r="AP6070">
        <v>1</v>
      </c>
      <c r="AQ6070">
        <v>1</v>
      </c>
      <c r="AR6070">
        <v>1</v>
      </c>
      <c r="AS6070">
        <v>0</v>
      </c>
      <c r="AT6070">
        <v>1</v>
      </c>
      <c r="AU6070">
        <v>1</v>
      </c>
      <c r="AV6070">
        <v>1</v>
      </c>
      <c r="AW6070">
        <v>0</v>
      </c>
      <c r="AX6070">
        <v>0</v>
      </c>
      <c r="AY6070" t="str">
        <f t="shared" si="188"/>
        <v>111111011100</v>
      </c>
      <c r="AZ6070">
        <f t="shared" si="189"/>
        <v>9</v>
      </c>
    </row>
    <row r="6071" spans="1:52" x14ac:dyDescent="0.25">
      <c r="A6071">
        <v>380368</v>
      </c>
      <c r="B6071" t="s">
        <v>25652</v>
      </c>
      <c r="C6071" t="s">
        <v>25652</v>
      </c>
      <c r="D6071" t="s">
        <v>25653</v>
      </c>
      <c r="E6071" t="s">
        <v>25653</v>
      </c>
      <c r="F6071" t="s">
        <v>25654</v>
      </c>
      <c r="G6071" t="s">
        <v>25654</v>
      </c>
      <c r="H6071" t="s">
        <v>3056</v>
      </c>
      <c r="I6071" t="s">
        <v>3056</v>
      </c>
      <c r="J6071">
        <v>55720</v>
      </c>
      <c r="K6071">
        <v>55720</v>
      </c>
      <c r="L6071" t="s">
        <v>25655</v>
      </c>
      <c r="M6071" t="s">
        <v>25655</v>
      </c>
      <c r="N6071" t="s">
        <v>25656</v>
      </c>
      <c r="O6071" t="s">
        <v>0</v>
      </c>
      <c r="P6071">
        <v>27</v>
      </c>
      <c r="Q6071">
        <v>27</v>
      </c>
      <c r="R6071">
        <v>4</v>
      </c>
      <c r="S6071">
        <v>4</v>
      </c>
      <c r="T6071">
        <v>2188790800</v>
      </c>
      <c r="U6071">
        <v>2188790800</v>
      </c>
      <c r="V6071">
        <v>-92.444128000000006</v>
      </c>
      <c r="W6071" t="s">
        <v>0</v>
      </c>
      <c r="X6071">
        <v>46.688825000000001</v>
      </c>
      <c r="Y6071" t="s">
        <v>0</v>
      </c>
      <c r="Z6071" t="b">
        <v>1</v>
      </c>
      <c r="AA6071" t="b">
        <v>1</v>
      </c>
      <c r="AB6071" t="b">
        <v>1</v>
      </c>
      <c r="AC6071" t="b">
        <v>1</v>
      </c>
      <c r="AD6071" t="b">
        <v>1</v>
      </c>
      <c r="AE6071" t="b">
        <v>1</v>
      </c>
      <c r="AF6071" t="b">
        <v>0</v>
      </c>
      <c r="AG6071" t="b">
        <v>1</v>
      </c>
      <c r="AH6071" t="b">
        <v>1</v>
      </c>
      <c r="AI6071" t="b">
        <v>1</v>
      </c>
      <c r="AJ6071" t="b">
        <v>0</v>
      </c>
      <c r="AK6071" t="b">
        <v>0</v>
      </c>
      <c r="AL6071" t="s">
        <v>37161</v>
      </c>
      <c r="AM6071">
        <v>1</v>
      </c>
      <c r="AN6071">
        <v>1</v>
      </c>
      <c r="AO6071">
        <v>1</v>
      </c>
      <c r="AP6071">
        <v>1</v>
      </c>
      <c r="AQ6071">
        <v>1</v>
      </c>
      <c r="AR6071">
        <v>1</v>
      </c>
      <c r="AS6071">
        <v>0</v>
      </c>
      <c r="AT6071">
        <v>1</v>
      </c>
      <c r="AU6071">
        <v>1</v>
      </c>
      <c r="AV6071">
        <v>1</v>
      </c>
      <c r="AW6071">
        <v>0</v>
      </c>
      <c r="AX6071">
        <v>0</v>
      </c>
      <c r="AY6071" t="str">
        <f t="shared" si="188"/>
        <v>111111011100</v>
      </c>
      <c r="AZ6071">
        <f t="shared" si="189"/>
        <v>9</v>
      </c>
    </row>
    <row r="6072" spans="1:52" x14ac:dyDescent="0.25">
      <c r="A6072">
        <v>380377</v>
      </c>
      <c r="B6072" t="s">
        <v>25657</v>
      </c>
      <c r="C6072" t="s">
        <v>25657</v>
      </c>
      <c r="D6072" t="s">
        <v>25658</v>
      </c>
      <c r="E6072" t="s">
        <v>25658</v>
      </c>
      <c r="F6072" t="s">
        <v>22199</v>
      </c>
      <c r="G6072" t="s">
        <v>22199</v>
      </c>
      <c r="H6072" t="s">
        <v>22177</v>
      </c>
      <c r="I6072" t="s">
        <v>22177</v>
      </c>
      <c r="J6072" t="s">
        <v>25659</v>
      </c>
      <c r="K6072" t="s">
        <v>25659</v>
      </c>
      <c r="L6072" t="s">
        <v>25660</v>
      </c>
      <c r="M6072" t="s">
        <v>25660</v>
      </c>
      <c r="O6072" t="s">
        <v>0</v>
      </c>
      <c r="P6072">
        <v>53</v>
      </c>
      <c r="Q6072">
        <v>53</v>
      </c>
      <c r="R6072">
        <v>8</v>
      </c>
      <c r="S6072">
        <v>8</v>
      </c>
      <c r="T6072">
        <v>3606762772</v>
      </c>
      <c r="U6072">
        <v>3606762772</v>
      </c>
      <c r="V6072">
        <v>-122.614576</v>
      </c>
      <c r="W6072" t="s">
        <v>0</v>
      </c>
      <c r="X6072">
        <v>48.794333999999999</v>
      </c>
      <c r="Y6072" t="s">
        <v>0</v>
      </c>
      <c r="Z6072" t="b">
        <v>1</v>
      </c>
      <c r="AA6072" t="b">
        <v>1</v>
      </c>
      <c r="AB6072" t="b">
        <v>1</v>
      </c>
      <c r="AC6072" t="b">
        <v>1</v>
      </c>
      <c r="AD6072" t="b">
        <v>1</v>
      </c>
      <c r="AE6072" t="b">
        <v>1</v>
      </c>
      <c r="AF6072" t="b">
        <v>0</v>
      </c>
      <c r="AG6072" t="b">
        <v>1</v>
      </c>
      <c r="AH6072" t="b">
        <v>1</v>
      </c>
      <c r="AI6072" t="b">
        <v>1</v>
      </c>
      <c r="AJ6072" t="b">
        <v>0</v>
      </c>
      <c r="AK6072" t="b">
        <v>0</v>
      </c>
      <c r="AL6072" t="s">
        <v>37161</v>
      </c>
      <c r="AM6072">
        <v>1</v>
      </c>
      <c r="AN6072">
        <v>1</v>
      </c>
      <c r="AO6072">
        <v>1</v>
      </c>
      <c r="AP6072">
        <v>1</v>
      </c>
      <c r="AQ6072">
        <v>1</v>
      </c>
      <c r="AR6072">
        <v>1</v>
      </c>
      <c r="AS6072">
        <v>0</v>
      </c>
      <c r="AT6072">
        <v>1</v>
      </c>
      <c r="AU6072">
        <v>1</v>
      </c>
      <c r="AV6072">
        <v>1</v>
      </c>
      <c r="AW6072">
        <v>0</v>
      </c>
      <c r="AX6072">
        <v>0</v>
      </c>
      <c r="AY6072" t="str">
        <f t="shared" si="188"/>
        <v>111111011100</v>
      </c>
      <c r="AZ6072">
        <f t="shared" si="189"/>
        <v>9</v>
      </c>
    </row>
    <row r="6073" spans="1:52" x14ac:dyDescent="0.25">
      <c r="A6073">
        <v>381361</v>
      </c>
      <c r="B6073" t="s">
        <v>25706</v>
      </c>
      <c r="C6073" t="s">
        <v>25706</v>
      </c>
      <c r="D6073" t="s">
        <v>25707</v>
      </c>
      <c r="E6073" t="s">
        <v>25707</v>
      </c>
      <c r="F6073" t="s">
        <v>3159</v>
      </c>
      <c r="G6073" t="s">
        <v>3159</v>
      </c>
      <c r="H6073" t="s">
        <v>3136</v>
      </c>
      <c r="I6073" t="s">
        <v>3136</v>
      </c>
      <c r="J6073">
        <v>80206</v>
      </c>
      <c r="K6073">
        <v>80206</v>
      </c>
      <c r="L6073" t="s">
        <v>25708</v>
      </c>
      <c r="M6073" t="s">
        <v>25708</v>
      </c>
      <c r="N6073" t="s">
        <v>25709</v>
      </c>
      <c r="O6073" t="s">
        <v>25710</v>
      </c>
      <c r="P6073">
        <v>8</v>
      </c>
      <c r="Q6073">
        <v>8</v>
      </c>
      <c r="R6073">
        <v>7</v>
      </c>
      <c r="S6073">
        <v>7</v>
      </c>
      <c r="T6073">
        <v>3033296345</v>
      </c>
      <c r="U6073">
        <v>3033296345</v>
      </c>
      <c r="V6073">
        <v>-104.959486</v>
      </c>
      <c r="W6073" t="s">
        <v>0</v>
      </c>
      <c r="X6073">
        <v>39.739051000000003</v>
      </c>
      <c r="Y6073" t="s">
        <v>0</v>
      </c>
      <c r="Z6073" t="b">
        <v>1</v>
      </c>
      <c r="AA6073" t="b">
        <v>1</v>
      </c>
      <c r="AB6073" t="b">
        <v>1</v>
      </c>
      <c r="AC6073" t="b">
        <v>1</v>
      </c>
      <c r="AD6073" t="b">
        <v>1</v>
      </c>
      <c r="AE6073" t="b">
        <v>1</v>
      </c>
      <c r="AF6073" t="b">
        <v>0</v>
      </c>
      <c r="AG6073" t="b">
        <v>1</v>
      </c>
      <c r="AH6073" t="b">
        <v>1</v>
      </c>
      <c r="AI6073" t="b">
        <v>1</v>
      </c>
      <c r="AJ6073" t="b">
        <v>0</v>
      </c>
      <c r="AK6073" t="b">
        <v>0</v>
      </c>
      <c r="AL6073" t="s">
        <v>37161</v>
      </c>
      <c r="AM6073">
        <v>1</v>
      </c>
      <c r="AN6073">
        <v>1</v>
      </c>
      <c r="AO6073">
        <v>1</v>
      </c>
      <c r="AP6073">
        <v>1</v>
      </c>
      <c r="AQ6073">
        <v>1</v>
      </c>
      <c r="AR6073">
        <v>1</v>
      </c>
      <c r="AS6073">
        <v>0</v>
      </c>
      <c r="AT6073">
        <v>1</v>
      </c>
      <c r="AU6073">
        <v>1</v>
      </c>
      <c r="AV6073">
        <v>1</v>
      </c>
      <c r="AW6073">
        <v>0</v>
      </c>
      <c r="AX6073">
        <v>0</v>
      </c>
      <c r="AY6073" t="str">
        <f t="shared" si="188"/>
        <v>111111011100</v>
      </c>
      <c r="AZ6073">
        <f t="shared" si="189"/>
        <v>9</v>
      </c>
    </row>
    <row r="6074" spans="1:52" x14ac:dyDescent="0.25">
      <c r="A6074">
        <v>381617</v>
      </c>
      <c r="B6074" t="s">
        <v>25735</v>
      </c>
      <c r="C6074" t="s">
        <v>25735</v>
      </c>
      <c r="D6074" t="s">
        <v>25736</v>
      </c>
      <c r="E6074" t="s">
        <v>25736</v>
      </c>
      <c r="F6074" t="s">
        <v>10587</v>
      </c>
      <c r="G6074" t="s">
        <v>10587</v>
      </c>
      <c r="H6074" t="s">
        <v>7034</v>
      </c>
      <c r="I6074" t="s">
        <v>7034</v>
      </c>
      <c r="J6074">
        <v>48060</v>
      </c>
      <c r="K6074">
        <v>48060</v>
      </c>
      <c r="L6074" t="s">
        <v>25737</v>
      </c>
      <c r="M6074" t="s">
        <v>25737</v>
      </c>
      <c r="O6074" t="s">
        <v>0</v>
      </c>
      <c r="P6074">
        <v>26</v>
      </c>
      <c r="Q6074">
        <v>26</v>
      </c>
      <c r="R6074">
        <v>3</v>
      </c>
      <c r="S6074">
        <v>3</v>
      </c>
      <c r="T6074">
        <v>8109857000</v>
      </c>
      <c r="U6074">
        <v>8109857000</v>
      </c>
      <c r="V6074">
        <v>-82.469672000000003</v>
      </c>
      <c r="W6074" t="s">
        <v>0</v>
      </c>
      <c r="X6074">
        <v>42.978709000000002</v>
      </c>
      <c r="Y6074" t="s">
        <v>0</v>
      </c>
      <c r="Z6074" t="b">
        <v>1</v>
      </c>
      <c r="AA6074" t="b">
        <v>1</v>
      </c>
      <c r="AB6074" t="b">
        <v>1</v>
      </c>
      <c r="AC6074" t="b">
        <v>1</v>
      </c>
      <c r="AD6074" t="b">
        <v>1</v>
      </c>
      <c r="AE6074" t="b">
        <v>1</v>
      </c>
      <c r="AF6074" t="b">
        <v>0</v>
      </c>
      <c r="AG6074" t="b">
        <v>1</v>
      </c>
      <c r="AH6074" t="b">
        <v>1</v>
      </c>
      <c r="AI6074" t="b">
        <v>1</v>
      </c>
      <c r="AJ6074" t="b">
        <v>0</v>
      </c>
      <c r="AK6074" t="b">
        <v>0</v>
      </c>
      <c r="AL6074" t="s">
        <v>37161</v>
      </c>
      <c r="AM6074">
        <v>1</v>
      </c>
      <c r="AN6074">
        <v>1</v>
      </c>
      <c r="AO6074">
        <v>1</v>
      </c>
      <c r="AP6074">
        <v>1</v>
      </c>
      <c r="AQ6074">
        <v>1</v>
      </c>
      <c r="AR6074">
        <v>1</v>
      </c>
      <c r="AS6074">
        <v>0</v>
      </c>
      <c r="AT6074">
        <v>1</v>
      </c>
      <c r="AU6074">
        <v>1</v>
      </c>
      <c r="AV6074">
        <v>1</v>
      </c>
      <c r="AW6074">
        <v>0</v>
      </c>
      <c r="AX6074">
        <v>0</v>
      </c>
      <c r="AY6074" t="str">
        <f t="shared" si="188"/>
        <v>111111011100</v>
      </c>
      <c r="AZ6074">
        <f t="shared" si="189"/>
        <v>9</v>
      </c>
    </row>
    <row r="6075" spans="1:52" x14ac:dyDescent="0.25">
      <c r="A6075">
        <v>381732</v>
      </c>
      <c r="B6075" t="s">
        <v>25753</v>
      </c>
      <c r="C6075" t="s">
        <v>25753</v>
      </c>
      <c r="D6075" t="s">
        <v>25754</v>
      </c>
      <c r="E6075" t="s">
        <v>25754</v>
      </c>
      <c r="F6075" t="s">
        <v>3192</v>
      </c>
      <c r="G6075" t="s">
        <v>3192</v>
      </c>
      <c r="H6075" t="s">
        <v>3136</v>
      </c>
      <c r="I6075" t="s">
        <v>3136</v>
      </c>
      <c r="J6075">
        <v>80226</v>
      </c>
      <c r="K6075">
        <v>80226</v>
      </c>
      <c r="L6075" t="s">
        <v>25755</v>
      </c>
      <c r="M6075" t="s">
        <v>25755</v>
      </c>
      <c r="O6075" t="s">
        <v>0</v>
      </c>
      <c r="P6075">
        <v>8</v>
      </c>
      <c r="Q6075">
        <v>8</v>
      </c>
      <c r="R6075">
        <v>7</v>
      </c>
      <c r="S6075">
        <v>7</v>
      </c>
      <c r="T6075">
        <v>3039862320</v>
      </c>
      <c r="U6075">
        <v>3039862320</v>
      </c>
      <c r="V6075">
        <v>-105.082055</v>
      </c>
      <c r="W6075" t="s">
        <v>0</v>
      </c>
      <c r="X6075">
        <v>39.696990999999997</v>
      </c>
      <c r="Y6075" t="s">
        <v>0</v>
      </c>
      <c r="Z6075" t="b">
        <v>1</v>
      </c>
      <c r="AA6075" t="b">
        <v>1</v>
      </c>
      <c r="AB6075" t="b">
        <v>1</v>
      </c>
      <c r="AC6075" t="b">
        <v>1</v>
      </c>
      <c r="AD6075" t="b">
        <v>1</v>
      </c>
      <c r="AE6075" t="b">
        <v>1</v>
      </c>
      <c r="AF6075" t="b">
        <v>0</v>
      </c>
      <c r="AG6075" t="b">
        <v>1</v>
      </c>
      <c r="AH6075" t="b">
        <v>1</v>
      </c>
      <c r="AI6075" t="b">
        <v>1</v>
      </c>
      <c r="AJ6075" t="b">
        <v>0</v>
      </c>
      <c r="AK6075" t="b">
        <v>0</v>
      </c>
      <c r="AL6075" t="s">
        <v>37161</v>
      </c>
      <c r="AM6075">
        <v>1</v>
      </c>
      <c r="AN6075">
        <v>1</v>
      </c>
      <c r="AO6075">
        <v>1</v>
      </c>
      <c r="AP6075">
        <v>1</v>
      </c>
      <c r="AQ6075">
        <v>1</v>
      </c>
      <c r="AR6075">
        <v>1</v>
      </c>
      <c r="AS6075">
        <v>0</v>
      </c>
      <c r="AT6075">
        <v>1</v>
      </c>
      <c r="AU6075">
        <v>1</v>
      </c>
      <c r="AV6075">
        <v>1</v>
      </c>
      <c r="AW6075">
        <v>0</v>
      </c>
      <c r="AX6075">
        <v>0</v>
      </c>
      <c r="AY6075" t="str">
        <f t="shared" si="188"/>
        <v>111111011100</v>
      </c>
      <c r="AZ6075">
        <f t="shared" si="189"/>
        <v>9</v>
      </c>
    </row>
    <row r="6076" spans="1:52" x14ac:dyDescent="0.25">
      <c r="A6076">
        <v>381909</v>
      </c>
      <c r="B6076" t="s">
        <v>25775</v>
      </c>
      <c r="C6076" t="s">
        <v>25775</v>
      </c>
      <c r="D6076" t="s">
        <v>25776</v>
      </c>
      <c r="E6076" t="s">
        <v>25776</v>
      </c>
      <c r="F6076" t="s">
        <v>1302</v>
      </c>
      <c r="G6076" t="s">
        <v>1302</v>
      </c>
      <c r="H6076" t="s">
        <v>1066</v>
      </c>
      <c r="I6076" t="s">
        <v>1066</v>
      </c>
      <c r="J6076">
        <v>92408</v>
      </c>
      <c r="K6076">
        <v>92408</v>
      </c>
      <c r="L6076" t="s">
        <v>599</v>
      </c>
      <c r="M6076" t="s">
        <v>599</v>
      </c>
      <c r="O6076" t="s">
        <v>0</v>
      </c>
      <c r="P6076">
        <v>6</v>
      </c>
      <c r="Q6076">
        <v>6</v>
      </c>
      <c r="R6076">
        <v>8</v>
      </c>
      <c r="S6076">
        <v>8</v>
      </c>
      <c r="T6076">
        <v>9098064600</v>
      </c>
      <c r="U6076">
        <v>9098064600</v>
      </c>
      <c r="V6076">
        <v>-117.27067599999999</v>
      </c>
      <c r="W6076" t="s">
        <v>0</v>
      </c>
      <c r="X6076">
        <v>34.070067999999999</v>
      </c>
      <c r="Y6076" t="s">
        <v>0</v>
      </c>
      <c r="Z6076" t="b">
        <v>1</v>
      </c>
      <c r="AA6076" t="b">
        <v>1</v>
      </c>
      <c r="AB6076" t="b">
        <v>1</v>
      </c>
      <c r="AC6076" t="b">
        <v>1</v>
      </c>
      <c r="AD6076" t="b">
        <v>1</v>
      </c>
      <c r="AE6076" t="b">
        <v>1</v>
      </c>
      <c r="AF6076" t="b">
        <v>0</v>
      </c>
      <c r="AG6076" t="b">
        <v>1</v>
      </c>
      <c r="AH6076" t="b">
        <v>1</v>
      </c>
      <c r="AI6076" t="b">
        <v>1</v>
      </c>
      <c r="AJ6076" t="b">
        <v>0</v>
      </c>
      <c r="AK6076" t="b">
        <v>0</v>
      </c>
      <c r="AL6076" t="s">
        <v>37161</v>
      </c>
      <c r="AM6076">
        <v>1</v>
      </c>
      <c r="AN6076">
        <v>1</v>
      </c>
      <c r="AO6076">
        <v>1</v>
      </c>
      <c r="AP6076">
        <v>1</v>
      </c>
      <c r="AQ6076">
        <v>1</v>
      </c>
      <c r="AR6076">
        <v>1</v>
      </c>
      <c r="AS6076">
        <v>0</v>
      </c>
      <c r="AT6076">
        <v>1</v>
      </c>
      <c r="AU6076">
        <v>1</v>
      </c>
      <c r="AV6076">
        <v>1</v>
      </c>
      <c r="AW6076">
        <v>0</v>
      </c>
      <c r="AX6076">
        <v>0</v>
      </c>
      <c r="AY6076" t="str">
        <f t="shared" si="188"/>
        <v>111111011100</v>
      </c>
      <c r="AZ6076">
        <f t="shared" si="189"/>
        <v>9</v>
      </c>
    </row>
    <row r="6077" spans="1:52" x14ac:dyDescent="0.25">
      <c r="A6077">
        <v>382382</v>
      </c>
      <c r="B6077" t="s">
        <v>25805</v>
      </c>
      <c r="C6077" t="s">
        <v>25805</v>
      </c>
      <c r="D6077" t="s">
        <v>25806</v>
      </c>
      <c r="E6077" t="s">
        <v>25806</v>
      </c>
      <c r="F6077" t="s">
        <v>25807</v>
      </c>
      <c r="G6077" t="s">
        <v>25807</v>
      </c>
      <c r="H6077" t="s">
        <v>8322</v>
      </c>
      <c r="I6077" t="s">
        <v>8322</v>
      </c>
      <c r="J6077">
        <v>70737</v>
      </c>
      <c r="K6077">
        <v>70737</v>
      </c>
      <c r="L6077" t="s">
        <v>25808</v>
      </c>
      <c r="M6077" t="s">
        <v>25808</v>
      </c>
      <c r="O6077" t="s">
        <v>0</v>
      </c>
      <c r="P6077">
        <v>22</v>
      </c>
      <c r="Q6077">
        <v>22</v>
      </c>
      <c r="R6077">
        <v>5</v>
      </c>
      <c r="S6077">
        <v>5</v>
      </c>
      <c r="T6077">
        <v>2256476609</v>
      </c>
      <c r="U6077">
        <v>2256476609</v>
      </c>
      <c r="V6077">
        <v>-90.918591000000006</v>
      </c>
      <c r="W6077" t="s">
        <v>0</v>
      </c>
      <c r="X6077">
        <v>30.238344000000001</v>
      </c>
      <c r="Y6077" t="s">
        <v>0</v>
      </c>
      <c r="Z6077" t="b">
        <v>1</v>
      </c>
      <c r="AA6077" t="b">
        <v>1</v>
      </c>
      <c r="AB6077" t="b">
        <v>1</v>
      </c>
      <c r="AC6077" t="b">
        <v>1</v>
      </c>
      <c r="AD6077" t="b">
        <v>1</v>
      </c>
      <c r="AE6077" t="b">
        <v>1</v>
      </c>
      <c r="AF6077" t="b">
        <v>0</v>
      </c>
      <c r="AG6077" t="b">
        <v>1</v>
      </c>
      <c r="AH6077" t="b">
        <v>1</v>
      </c>
      <c r="AI6077" t="b">
        <v>1</v>
      </c>
      <c r="AJ6077" t="b">
        <v>0</v>
      </c>
      <c r="AK6077" t="b">
        <v>0</v>
      </c>
      <c r="AL6077" t="s">
        <v>37161</v>
      </c>
      <c r="AM6077">
        <v>1</v>
      </c>
      <c r="AN6077">
        <v>1</v>
      </c>
      <c r="AO6077">
        <v>1</v>
      </c>
      <c r="AP6077">
        <v>1</v>
      </c>
      <c r="AQ6077">
        <v>1</v>
      </c>
      <c r="AR6077">
        <v>1</v>
      </c>
      <c r="AS6077">
        <v>0</v>
      </c>
      <c r="AT6077">
        <v>1</v>
      </c>
      <c r="AU6077">
        <v>1</v>
      </c>
      <c r="AV6077">
        <v>1</v>
      </c>
      <c r="AW6077">
        <v>0</v>
      </c>
      <c r="AX6077">
        <v>0</v>
      </c>
      <c r="AY6077" t="str">
        <f t="shared" si="188"/>
        <v>111111011100</v>
      </c>
      <c r="AZ6077">
        <f t="shared" si="189"/>
        <v>9</v>
      </c>
    </row>
    <row r="6078" spans="1:52" x14ac:dyDescent="0.25">
      <c r="A6078">
        <v>382416</v>
      </c>
      <c r="B6078" t="s">
        <v>25809</v>
      </c>
      <c r="C6078" t="s">
        <v>25809</v>
      </c>
      <c r="D6078" t="s">
        <v>25810</v>
      </c>
      <c r="E6078" t="s">
        <v>25810</v>
      </c>
      <c r="F6078" t="s">
        <v>25811</v>
      </c>
      <c r="G6078" t="s">
        <v>25811</v>
      </c>
      <c r="H6078" t="s">
        <v>9363</v>
      </c>
      <c r="I6078" t="s">
        <v>9363</v>
      </c>
      <c r="J6078">
        <v>1879</v>
      </c>
      <c r="K6078">
        <v>1879</v>
      </c>
      <c r="L6078" t="s">
        <v>25812</v>
      </c>
      <c r="M6078" t="s">
        <v>25812</v>
      </c>
      <c r="O6078" t="s">
        <v>0</v>
      </c>
      <c r="P6078">
        <v>25</v>
      </c>
      <c r="Q6078">
        <v>25</v>
      </c>
      <c r="R6078">
        <v>1</v>
      </c>
      <c r="S6078">
        <v>1</v>
      </c>
      <c r="T6078">
        <v>9784414870</v>
      </c>
      <c r="U6078">
        <v>9784414870</v>
      </c>
      <c r="V6078">
        <v>-71.386179999999996</v>
      </c>
      <c r="W6078" t="s">
        <v>0</v>
      </c>
      <c r="X6078">
        <v>42.653917</v>
      </c>
      <c r="Y6078" t="s">
        <v>0</v>
      </c>
      <c r="Z6078" t="b">
        <v>1</v>
      </c>
      <c r="AA6078" t="b">
        <v>1</v>
      </c>
      <c r="AB6078" t="b">
        <v>1</v>
      </c>
      <c r="AC6078" t="b">
        <v>1</v>
      </c>
      <c r="AD6078" t="b">
        <v>1</v>
      </c>
      <c r="AE6078" t="b">
        <v>1</v>
      </c>
      <c r="AF6078" t="b">
        <v>0</v>
      </c>
      <c r="AG6078" t="b">
        <v>1</v>
      </c>
      <c r="AH6078" t="b">
        <v>1</v>
      </c>
      <c r="AI6078" t="b">
        <v>1</v>
      </c>
      <c r="AJ6078" t="b">
        <v>0</v>
      </c>
      <c r="AK6078" t="b">
        <v>0</v>
      </c>
      <c r="AL6078" t="s">
        <v>37161</v>
      </c>
      <c r="AM6078">
        <v>1</v>
      </c>
      <c r="AN6078">
        <v>1</v>
      </c>
      <c r="AO6078">
        <v>1</v>
      </c>
      <c r="AP6078">
        <v>1</v>
      </c>
      <c r="AQ6078">
        <v>1</v>
      </c>
      <c r="AR6078">
        <v>1</v>
      </c>
      <c r="AS6078">
        <v>0</v>
      </c>
      <c r="AT6078">
        <v>1</v>
      </c>
      <c r="AU6078">
        <v>1</v>
      </c>
      <c r="AV6078">
        <v>1</v>
      </c>
      <c r="AW6078">
        <v>0</v>
      </c>
      <c r="AX6078">
        <v>0</v>
      </c>
      <c r="AY6078" t="str">
        <f t="shared" si="188"/>
        <v>111111011100</v>
      </c>
      <c r="AZ6078">
        <f t="shared" si="189"/>
        <v>9</v>
      </c>
    </row>
    <row r="6079" spans="1:52" x14ac:dyDescent="0.25">
      <c r="A6079">
        <v>382911</v>
      </c>
      <c r="B6079" t="s">
        <v>25833</v>
      </c>
      <c r="C6079" t="s">
        <v>25833</v>
      </c>
      <c r="D6079" t="s">
        <v>25834</v>
      </c>
      <c r="E6079" t="s">
        <v>25834</v>
      </c>
      <c r="F6079" t="s">
        <v>20670</v>
      </c>
      <c r="G6079" t="s">
        <v>20670</v>
      </c>
      <c r="H6079" t="s">
        <v>20266</v>
      </c>
      <c r="I6079" t="s">
        <v>20266</v>
      </c>
      <c r="J6079" t="s">
        <v>25835</v>
      </c>
      <c r="K6079" t="s">
        <v>25835</v>
      </c>
      <c r="L6079" t="s">
        <v>25836</v>
      </c>
      <c r="M6079" t="s">
        <v>25836</v>
      </c>
      <c r="N6079" t="s">
        <v>25837</v>
      </c>
      <c r="O6079" t="s">
        <v>25838</v>
      </c>
      <c r="P6079">
        <v>48</v>
      </c>
      <c r="Q6079">
        <v>48</v>
      </c>
      <c r="R6079">
        <v>6</v>
      </c>
      <c r="S6079">
        <v>6</v>
      </c>
      <c r="T6079">
        <v>4322643700</v>
      </c>
      <c r="U6079">
        <v>4322643700</v>
      </c>
      <c r="V6079">
        <v>-101.50341899999999</v>
      </c>
      <c r="W6079" t="s">
        <v>0</v>
      </c>
      <c r="X6079">
        <v>32.227753</v>
      </c>
      <c r="Y6079" t="s">
        <v>0</v>
      </c>
      <c r="Z6079" t="b">
        <v>1</v>
      </c>
      <c r="AA6079" t="b">
        <v>1</v>
      </c>
      <c r="AB6079" t="b">
        <v>1</v>
      </c>
      <c r="AC6079" t="b">
        <v>1</v>
      </c>
      <c r="AD6079" t="b">
        <v>1</v>
      </c>
      <c r="AE6079" t="b">
        <v>1</v>
      </c>
      <c r="AF6079" t="b">
        <v>0</v>
      </c>
      <c r="AG6079" t="b">
        <v>1</v>
      </c>
      <c r="AH6079" t="b">
        <v>1</v>
      </c>
      <c r="AI6079" t="b">
        <v>1</v>
      </c>
      <c r="AJ6079" t="b">
        <v>0</v>
      </c>
      <c r="AK6079" t="b">
        <v>0</v>
      </c>
      <c r="AL6079" t="s">
        <v>37161</v>
      </c>
      <c r="AM6079">
        <v>1</v>
      </c>
      <c r="AN6079">
        <v>1</v>
      </c>
      <c r="AO6079">
        <v>1</v>
      </c>
      <c r="AP6079">
        <v>1</v>
      </c>
      <c r="AQ6079">
        <v>1</v>
      </c>
      <c r="AR6079">
        <v>1</v>
      </c>
      <c r="AS6079">
        <v>0</v>
      </c>
      <c r="AT6079">
        <v>1</v>
      </c>
      <c r="AU6079">
        <v>1</v>
      </c>
      <c r="AV6079">
        <v>1</v>
      </c>
      <c r="AW6079">
        <v>0</v>
      </c>
      <c r="AX6079">
        <v>0</v>
      </c>
      <c r="AY6079" t="str">
        <f t="shared" si="188"/>
        <v>111111011100</v>
      </c>
      <c r="AZ6079">
        <f t="shared" si="189"/>
        <v>9</v>
      </c>
    </row>
    <row r="6080" spans="1:52" x14ac:dyDescent="0.25">
      <c r="A6080">
        <v>383172</v>
      </c>
      <c r="B6080" t="s">
        <v>25862</v>
      </c>
      <c r="C6080" t="s">
        <v>25862</v>
      </c>
      <c r="D6080" t="s">
        <v>25863</v>
      </c>
      <c r="E6080" t="s">
        <v>25863</v>
      </c>
      <c r="F6080" t="s">
        <v>3983</v>
      </c>
      <c r="G6080" t="s">
        <v>3983</v>
      </c>
      <c r="H6080" t="s">
        <v>3963</v>
      </c>
      <c r="I6080" t="s">
        <v>3963</v>
      </c>
      <c r="J6080">
        <v>33166</v>
      </c>
      <c r="K6080">
        <v>33166</v>
      </c>
      <c r="L6080" t="s">
        <v>25864</v>
      </c>
      <c r="M6080" t="s">
        <v>25864</v>
      </c>
      <c r="O6080" t="s">
        <v>0</v>
      </c>
      <c r="P6080">
        <v>12</v>
      </c>
      <c r="Q6080">
        <v>12</v>
      </c>
      <c r="R6080">
        <v>5</v>
      </c>
      <c r="S6080">
        <v>5</v>
      </c>
      <c r="T6080">
        <v>3058710000000</v>
      </c>
      <c r="U6080">
        <v>3058710000000</v>
      </c>
      <c r="V6080">
        <v>-80.287099999999995</v>
      </c>
      <c r="W6080" t="s">
        <v>0</v>
      </c>
      <c r="X6080">
        <v>25.806645</v>
      </c>
      <c r="Y6080" t="s">
        <v>0</v>
      </c>
      <c r="Z6080" t="b">
        <v>1</v>
      </c>
      <c r="AA6080" t="b">
        <v>1</v>
      </c>
      <c r="AB6080" t="b">
        <v>1</v>
      </c>
      <c r="AC6080" t="b">
        <v>1</v>
      </c>
      <c r="AD6080" t="b">
        <v>1</v>
      </c>
      <c r="AE6080" t="b">
        <v>1</v>
      </c>
      <c r="AF6080" t="b">
        <v>0</v>
      </c>
      <c r="AG6080" t="b">
        <v>1</v>
      </c>
      <c r="AH6080" t="b">
        <v>1</v>
      </c>
      <c r="AI6080" t="b">
        <v>1</v>
      </c>
      <c r="AJ6080" t="b">
        <v>0</v>
      </c>
      <c r="AK6080" t="b">
        <v>0</v>
      </c>
      <c r="AL6080" t="s">
        <v>37161</v>
      </c>
      <c r="AM6080">
        <v>1</v>
      </c>
      <c r="AN6080">
        <v>1</v>
      </c>
      <c r="AO6080">
        <v>1</v>
      </c>
      <c r="AP6080">
        <v>1</v>
      </c>
      <c r="AQ6080">
        <v>1</v>
      </c>
      <c r="AR6080">
        <v>1</v>
      </c>
      <c r="AS6080">
        <v>0</v>
      </c>
      <c r="AT6080">
        <v>1</v>
      </c>
      <c r="AU6080">
        <v>1</v>
      </c>
      <c r="AV6080">
        <v>1</v>
      </c>
      <c r="AW6080">
        <v>0</v>
      </c>
      <c r="AX6080">
        <v>0</v>
      </c>
      <c r="AY6080" t="str">
        <f t="shared" si="188"/>
        <v>111111011100</v>
      </c>
      <c r="AZ6080">
        <f t="shared" si="189"/>
        <v>9</v>
      </c>
    </row>
    <row r="6081" spans="1:52" x14ac:dyDescent="0.25">
      <c r="A6081">
        <v>383312</v>
      </c>
      <c r="B6081" t="s">
        <v>25884</v>
      </c>
      <c r="C6081" t="s">
        <v>25884</v>
      </c>
      <c r="D6081" t="s">
        <v>25885</v>
      </c>
      <c r="E6081" t="s">
        <v>25885</v>
      </c>
      <c r="F6081" t="s">
        <v>16367</v>
      </c>
      <c r="G6081" t="s">
        <v>16367</v>
      </c>
      <c r="H6081" t="s">
        <v>15825</v>
      </c>
      <c r="I6081" t="s">
        <v>15825</v>
      </c>
      <c r="J6081" t="s">
        <v>25886</v>
      </c>
      <c r="K6081" t="s">
        <v>25886</v>
      </c>
      <c r="L6081" t="s">
        <v>25887</v>
      </c>
      <c r="M6081" t="s">
        <v>25887</v>
      </c>
      <c r="O6081" t="s">
        <v>0</v>
      </c>
      <c r="P6081">
        <v>39</v>
      </c>
      <c r="Q6081">
        <v>39</v>
      </c>
      <c r="R6081">
        <v>3</v>
      </c>
      <c r="S6081">
        <v>3</v>
      </c>
      <c r="T6081">
        <v>3303085720</v>
      </c>
      <c r="U6081">
        <v>3303085720</v>
      </c>
      <c r="V6081">
        <v>-81.401956999999996</v>
      </c>
      <c r="W6081" t="s">
        <v>0</v>
      </c>
      <c r="X6081">
        <v>40.470531000000001</v>
      </c>
      <c r="Y6081" t="s">
        <v>0</v>
      </c>
      <c r="Z6081" t="b">
        <v>1</v>
      </c>
      <c r="AA6081" t="b">
        <v>1</v>
      </c>
      <c r="AB6081" t="b">
        <v>1</v>
      </c>
      <c r="AC6081" t="b">
        <v>1</v>
      </c>
      <c r="AD6081" t="b">
        <v>1</v>
      </c>
      <c r="AE6081" t="b">
        <v>1</v>
      </c>
      <c r="AF6081" t="b">
        <v>0</v>
      </c>
      <c r="AG6081" t="b">
        <v>1</v>
      </c>
      <c r="AH6081" t="b">
        <v>1</v>
      </c>
      <c r="AI6081" t="b">
        <v>1</v>
      </c>
      <c r="AJ6081" t="b">
        <v>0</v>
      </c>
      <c r="AK6081" t="b">
        <v>0</v>
      </c>
      <c r="AL6081" t="s">
        <v>37161</v>
      </c>
      <c r="AM6081">
        <v>1</v>
      </c>
      <c r="AN6081">
        <v>1</v>
      </c>
      <c r="AO6081">
        <v>1</v>
      </c>
      <c r="AP6081">
        <v>1</v>
      </c>
      <c r="AQ6081">
        <v>1</v>
      </c>
      <c r="AR6081">
        <v>1</v>
      </c>
      <c r="AS6081">
        <v>0</v>
      </c>
      <c r="AT6081">
        <v>1</v>
      </c>
      <c r="AU6081">
        <v>1</v>
      </c>
      <c r="AV6081">
        <v>1</v>
      </c>
      <c r="AW6081">
        <v>0</v>
      </c>
      <c r="AX6081">
        <v>0</v>
      </c>
      <c r="AY6081" t="str">
        <f t="shared" si="188"/>
        <v>111111011100</v>
      </c>
      <c r="AZ6081">
        <f t="shared" si="189"/>
        <v>9</v>
      </c>
    </row>
    <row r="6082" spans="1:52" x14ac:dyDescent="0.25">
      <c r="A6082">
        <v>384254</v>
      </c>
      <c r="B6082" t="s">
        <v>25941</v>
      </c>
      <c r="C6082" t="s">
        <v>25941</v>
      </c>
      <c r="D6082" t="s">
        <v>25942</v>
      </c>
      <c r="E6082" t="s">
        <v>25942</v>
      </c>
      <c r="F6082" t="s">
        <v>4328</v>
      </c>
      <c r="G6082" t="s">
        <v>4328</v>
      </c>
      <c r="H6082" t="s">
        <v>3963</v>
      </c>
      <c r="I6082" t="s">
        <v>3963</v>
      </c>
      <c r="J6082">
        <v>34748</v>
      </c>
      <c r="K6082">
        <v>34748</v>
      </c>
      <c r="L6082" t="s">
        <v>25943</v>
      </c>
      <c r="M6082" t="s">
        <v>25943</v>
      </c>
      <c r="N6082" t="s">
        <v>25944</v>
      </c>
      <c r="O6082" t="s">
        <v>0</v>
      </c>
      <c r="P6082">
        <v>12</v>
      </c>
      <c r="Q6082">
        <v>12</v>
      </c>
      <c r="R6082">
        <v>5</v>
      </c>
      <c r="S6082">
        <v>5</v>
      </c>
      <c r="T6082">
        <v>3527877660</v>
      </c>
      <c r="U6082">
        <v>3527877660</v>
      </c>
      <c r="V6082">
        <v>-81.875619</v>
      </c>
      <c r="W6082" t="s">
        <v>0</v>
      </c>
      <c r="X6082">
        <v>28.810798999999999</v>
      </c>
      <c r="Y6082" t="s">
        <v>0</v>
      </c>
      <c r="Z6082" t="b">
        <v>1</v>
      </c>
      <c r="AA6082" t="b">
        <v>1</v>
      </c>
      <c r="AB6082" t="b">
        <v>1</v>
      </c>
      <c r="AC6082" t="b">
        <v>1</v>
      </c>
      <c r="AD6082" t="b">
        <v>1</v>
      </c>
      <c r="AE6082" t="b">
        <v>1</v>
      </c>
      <c r="AF6082" t="b">
        <v>0</v>
      </c>
      <c r="AG6082" t="b">
        <v>1</v>
      </c>
      <c r="AH6082" t="b">
        <v>1</v>
      </c>
      <c r="AI6082" t="b">
        <v>1</v>
      </c>
      <c r="AJ6082" t="b">
        <v>0</v>
      </c>
      <c r="AK6082" t="b">
        <v>0</v>
      </c>
      <c r="AL6082" t="s">
        <v>37161</v>
      </c>
      <c r="AM6082">
        <v>1</v>
      </c>
      <c r="AN6082">
        <v>1</v>
      </c>
      <c r="AO6082">
        <v>1</v>
      </c>
      <c r="AP6082">
        <v>1</v>
      </c>
      <c r="AQ6082">
        <v>1</v>
      </c>
      <c r="AR6082">
        <v>1</v>
      </c>
      <c r="AS6082">
        <v>0</v>
      </c>
      <c r="AT6082">
        <v>1</v>
      </c>
      <c r="AU6082">
        <v>1</v>
      </c>
      <c r="AV6082">
        <v>1</v>
      </c>
      <c r="AW6082">
        <v>0</v>
      </c>
      <c r="AX6082">
        <v>0</v>
      </c>
      <c r="AY6082" t="str">
        <f t="shared" si="188"/>
        <v>111111011100</v>
      </c>
      <c r="AZ6082">
        <f t="shared" si="189"/>
        <v>9</v>
      </c>
    </row>
    <row r="6083" spans="1:52" x14ac:dyDescent="0.25">
      <c r="A6083">
        <v>384333</v>
      </c>
      <c r="B6083" t="s">
        <v>25949</v>
      </c>
      <c r="C6083" t="s">
        <v>25949</v>
      </c>
      <c r="D6083" t="s">
        <v>25950</v>
      </c>
      <c r="E6083" t="s">
        <v>25950</v>
      </c>
      <c r="F6083" t="s">
        <v>583</v>
      </c>
      <c r="G6083" t="s">
        <v>583</v>
      </c>
      <c r="H6083" t="s">
        <v>408</v>
      </c>
      <c r="I6083" t="s">
        <v>408</v>
      </c>
      <c r="J6083" t="s">
        <v>25951</v>
      </c>
      <c r="K6083" t="s">
        <v>25951</v>
      </c>
      <c r="L6083" t="s">
        <v>25952</v>
      </c>
      <c r="M6083" t="s">
        <v>25952</v>
      </c>
      <c r="O6083" t="s">
        <v>0</v>
      </c>
      <c r="P6083">
        <v>4</v>
      </c>
      <c r="Q6083">
        <v>4</v>
      </c>
      <c r="R6083">
        <v>6</v>
      </c>
      <c r="S6083">
        <v>6</v>
      </c>
      <c r="T6083">
        <v>6239358000</v>
      </c>
      <c r="U6083">
        <v>6239358000</v>
      </c>
      <c r="V6083">
        <v>-112.343158</v>
      </c>
      <c r="W6083" t="s">
        <v>0</v>
      </c>
      <c r="X6083">
        <v>33.480722</v>
      </c>
      <c r="Y6083" t="s">
        <v>0</v>
      </c>
      <c r="Z6083" t="b">
        <v>1</v>
      </c>
      <c r="AA6083" t="b">
        <v>1</v>
      </c>
      <c r="AB6083" t="b">
        <v>1</v>
      </c>
      <c r="AC6083" t="b">
        <v>1</v>
      </c>
      <c r="AD6083" t="b">
        <v>1</v>
      </c>
      <c r="AE6083" t="b">
        <v>1</v>
      </c>
      <c r="AF6083" t="b">
        <v>0</v>
      </c>
      <c r="AG6083" t="b">
        <v>1</v>
      </c>
      <c r="AH6083" t="b">
        <v>1</v>
      </c>
      <c r="AI6083" t="b">
        <v>1</v>
      </c>
      <c r="AJ6083" t="b">
        <v>0</v>
      </c>
      <c r="AK6083" t="b">
        <v>0</v>
      </c>
      <c r="AL6083" t="s">
        <v>37161</v>
      </c>
      <c r="AM6083">
        <v>1</v>
      </c>
      <c r="AN6083">
        <v>1</v>
      </c>
      <c r="AO6083">
        <v>1</v>
      </c>
      <c r="AP6083">
        <v>1</v>
      </c>
      <c r="AQ6083">
        <v>1</v>
      </c>
      <c r="AR6083">
        <v>1</v>
      </c>
      <c r="AS6083">
        <v>0</v>
      </c>
      <c r="AT6083">
        <v>1</v>
      </c>
      <c r="AU6083">
        <v>1</v>
      </c>
      <c r="AV6083">
        <v>1</v>
      </c>
      <c r="AW6083">
        <v>0</v>
      </c>
      <c r="AX6083">
        <v>0</v>
      </c>
      <c r="AY6083" t="str">
        <f t="shared" ref="AY6083:AY6146" si="190">CONCATENATE(AM6083,AN6083,AO6083,AP6083,AQ6083,AR6083,AS6083,AT6083,AU6083,AV6083,AW6083,AX6083)</f>
        <v>111111011100</v>
      </c>
      <c r="AZ6083">
        <f t="shared" ref="AZ6083:AZ6146" si="191">SUM(AM6083:AX6083)</f>
        <v>9</v>
      </c>
    </row>
    <row r="6084" spans="1:52" x14ac:dyDescent="0.25">
      <c r="A6084">
        <v>384342</v>
      </c>
      <c r="B6084" t="s">
        <v>25953</v>
      </c>
      <c r="C6084" t="s">
        <v>25953</v>
      </c>
      <c r="D6084" t="s">
        <v>25954</v>
      </c>
      <c r="E6084" t="s">
        <v>25954</v>
      </c>
      <c r="F6084" t="s">
        <v>12</v>
      </c>
      <c r="G6084" t="s">
        <v>12</v>
      </c>
      <c r="H6084" t="s">
        <v>5570</v>
      </c>
      <c r="I6084" t="s">
        <v>5570</v>
      </c>
      <c r="J6084" t="s">
        <v>25955</v>
      </c>
      <c r="K6084" t="s">
        <v>25955</v>
      </c>
      <c r="L6084" t="s">
        <v>25956</v>
      </c>
      <c r="M6084" t="s">
        <v>25956</v>
      </c>
      <c r="N6084" t="s">
        <v>25957</v>
      </c>
      <c r="O6084" t="s">
        <v>0</v>
      </c>
      <c r="P6084">
        <v>17</v>
      </c>
      <c r="Q6084">
        <v>17</v>
      </c>
      <c r="R6084">
        <v>3</v>
      </c>
      <c r="S6084">
        <v>3</v>
      </c>
      <c r="T6084">
        <v>3092688000</v>
      </c>
      <c r="U6084">
        <v>3092688000</v>
      </c>
      <c r="V6084">
        <v>-89.014455999999996</v>
      </c>
      <c r="W6084" t="s">
        <v>0</v>
      </c>
      <c r="X6084">
        <v>40.533402000000002</v>
      </c>
      <c r="Y6084" t="s">
        <v>0</v>
      </c>
      <c r="Z6084" t="b">
        <v>1</v>
      </c>
      <c r="AA6084" t="b">
        <v>1</v>
      </c>
      <c r="AB6084" t="b">
        <v>1</v>
      </c>
      <c r="AC6084" t="b">
        <v>1</v>
      </c>
      <c r="AD6084" t="b">
        <v>1</v>
      </c>
      <c r="AE6084" t="b">
        <v>1</v>
      </c>
      <c r="AF6084" t="b">
        <v>0</v>
      </c>
      <c r="AG6084" t="b">
        <v>1</v>
      </c>
      <c r="AH6084" t="b">
        <v>1</v>
      </c>
      <c r="AI6084" t="b">
        <v>1</v>
      </c>
      <c r="AJ6084" t="b">
        <v>0</v>
      </c>
      <c r="AK6084" t="b">
        <v>0</v>
      </c>
      <c r="AL6084" t="s">
        <v>37161</v>
      </c>
      <c r="AM6084">
        <v>1</v>
      </c>
      <c r="AN6084">
        <v>1</v>
      </c>
      <c r="AO6084">
        <v>1</v>
      </c>
      <c r="AP6084">
        <v>1</v>
      </c>
      <c r="AQ6084">
        <v>1</v>
      </c>
      <c r="AR6084">
        <v>1</v>
      </c>
      <c r="AS6084">
        <v>0</v>
      </c>
      <c r="AT6084">
        <v>1</v>
      </c>
      <c r="AU6084">
        <v>1</v>
      </c>
      <c r="AV6084">
        <v>1</v>
      </c>
      <c r="AW6084">
        <v>0</v>
      </c>
      <c r="AX6084">
        <v>0</v>
      </c>
      <c r="AY6084" t="str">
        <f t="shared" si="190"/>
        <v>111111011100</v>
      </c>
      <c r="AZ6084">
        <f t="shared" si="191"/>
        <v>9</v>
      </c>
    </row>
    <row r="6085" spans="1:52" x14ac:dyDescent="0.25">
      <c r="A6085">
        <v>385929</v>
      </c>
      <c r="B6085" t="s">
        <v>26000</v>
      </c>
      <c r="C6085" t="s">
        <v>26000</v>
      </c>
      <c r="D6085" t="s">
        <v>26001</v>
      </c>
      <c r="E6085" t="s">
        <v>26001</v>
      </c>
      <c r="F6085" t="s">
        <v>4046</v>
      </c>
      <c r="G6085" t="s">
        <v>4046</v>
      </c>
      <c r="H6085" t="s">
        <v>3963</v>
      </c>
      <c r="I6085" t="s">
        <v>3963</v>
      </c>
      <c r="J6085" t="s">
        <v>26002</v>
      </c>
      <c r="K6085" t="s">
        <v>26002</v>
      </c>
      <c r="L6085" t="s">
        <v>26003</v>
      </c>
      <c r="M6085" t="s">
        <v>26003</v>
      </c>
      <c r="O6085" t="s">
        <v>0</v>
      </c>
      <c r="P6085">
        <v>12</v>
      </c>
      <c r="Q6085">
        <v>12</v>
      </c>
      <c r="R6085">
        <v>5</v>
      </c>
      <c r="S6085">
        <v>5</v>
      </c>
      <c r="T6085">
        <v>4024230000000</v>
      </c>
      <c r="U6085">
        <v>4024230000000</v>
      </c>
      <c r="V6085">
        <v>-81.432882000000006</v>
      </c>
      <c r="W6085" t="s">
        <v>0</v>
      </c>
      <c r="X6085">
        <v>28.498199</v>
      </c>
      <c r="Y6085" t="s">
        <v>0</v>
      </c>
      <c r="Z6085" t="b">
        <v>1</v>
      </c>
      <c r="AA6085" t="b">
        <v>1</v>
      </c>
      <c r="AB6085" t="b">
        <v>1</v>
      </c>
      <c r="AC6085" t="b">
        <v>1</v>
      </c>
      <c r="AD6085" t="b">
        <v>1</v>
      </c>
      <c r="AE6085" t="b">
        <v>1</v>
      </c>
      <c r="AF6085" t="b">
        <v>0</v>
      </c>
      <c r="AG6085" t="b">
        <v>1</v>
      </c>
      <c r="AH6085" t="b">
        <v>1</v>
      </c>
      <c r="AI6085" t="b">
        <v>1</v>
      </c>
      <c r="AJ6085" t="b">
        <v>0</v>
      </c>
      <c r="AK6085" t="b">
        <v>0</v>
      </c>
      <c r="AL6085" t="s">
        <v>37161</v>
      </c>
      <c r="AM6085">
        <v>1</v>
      </c>
      <c r="AN6085">
        <v>1</v>
      </c>
      <c r="AO6085">
        <v>1</v>
      </c>
      <c r="AP6085">
        <v>1</v>
      </c>
      <c r="AQ6085">
        <v>1</v>
      </c>
      <c r="AR6085">
        <v>1</v>
      </c>
      <c r="AS6085">
        <v>0</v>
      </c>
      <c r="AT6085">
        <v>1</v>
      </c>
      <c r="AU6085">
        <v>1</v>
      </c>
      <c r="AV6085">
        <v>1</v>
      </c>
      <c r="AW6085">
        <v>0</v>
      </c>
      <c r="AX6085">
        <v>0</v>
      </c>
      <c r="AY6085" t="str">
        <f t="shared" si="190"/>
        <v>111111011100</v>
      </c>
      <c r="AZ6085">
        <f t="shared" si="191"/>
        <v>9</v>
      </c>
    </row>
    <row r="6086" spans="1:52" x14ac:dyDescent="0.25">
      <c r="A6086">
        <v>388520</v>
      </c>
      <c r="B6086" t="s">
        <v>26032</v>
      </c>
      <c r="C6086" t="s">
        <v>26032</v>
      </c>
      <c r="D6086" t="s">
        <v>26033</v>
      </c>
      <c r="E6086" t="s">
        <v>26033</v>
      </c>
      <c r="F6086" t="s">
        <v>20337</v>
      </c>
      <c r="G6086" t="s">
        <v>20337</v>
      </c>
      <c r="H6086" t="s">
        <v>20266</v>
      </c>
      <c r="I6086" t="s">
        <v>20266</v>
      </c>
      <c r="J6086" t="s">
        <v>26034</v>
      </c>
      <c r="K6086" t="s">
        <v>26034</v>
      </c>
      <c r="L6086" t="s">
        <v>26035</v>
      </c>
      <c r="M6086" t="s">
        <v>26035</v>
      </c>
      <c r="N6086" t="s">
        <v>26036</v>
      </c>
      <c r="O6086" t="s">
        <v>26037</v>
      </c>
      <c r="P6086">
        <v>48</v>
      </c>
      <c r="Q6086">
        <v>48</v>
      </c>
      <c r="R6086">
        <v>6</v>
      </c>
      <c r="S6086">
        <v>6</v>
      </c>
      <c r="T6086">
        <v>7137855995</v>
      </c>
      <c r="U6086">
        <v>7137855995</v>
      </c>
      <c r="V6086">
        <v>-95.506566000000007</v>
      </c>
      <c r="W6086" t="s">
        <v>0</v>
      </c>
      <c r="X6086">
        <v>29.716681000000001</v>
      </c>
      <c r="Y6086" t="s">
        <v>0</v>
      </c>
      <c r="Z6086" t="b">
        <v>1</v>
      </c>
      <c r="AA6086" t="b">
        <v>1</v>
      </c>
      <c r="AB6086" t="b">
        <v>1</v>
      </c>
      <c r="AC6086" t="b">
        <v>1</v>
      </c>
      <c r="AD6086" t="b">
        <v>1</v>
      </c>
      <c r="AE6086" t="b">
        <v>1</v>
      </c>
      <c r="AF6086" t="b">
        <v>0</v>
      </c>
      <c r="AG6086" t="b">
        <v>1</v>
      </c>
      <c r="AH6086" t="b">
        <v>1</v>
      </c>
      <c r="AI6086" t="b">
        <v>1</v>
      </c>
      <c r="AJ6086" t="b">
        <v>0</v>
      </c>
      <c r="AK6086" t="b">
        <v>0</v>
      </c>
      <c r="AL6086" t="s">
        <v>37161</v>
      </c>
      <c r="AM6086">
        <v>1</v>
      </c>
      <c r="AN6086">
        <v>1</v>
      </c>
      <c r="AO6086">
        <v>1</v>
      </c>
      <c r="AP6086">
        <v>1</v>
      </c>
      <c r="AQ6086">
        <v>1</v>
      </c>
      <c r="AR6086">
        <v>1</v>
      </c>
      <c r="AS6086">
        <v>0</v>
      </c>
      <c r="AT6086">
        <v>1</v>
      </c>
      <c r="AU6086">
        <v>1</v>
      </c>
      <c r="AV6086">
        <v>1</v>
      </c>
      <c r="AW6086">
        <v>0</v>
      </c>
      <c r="AX6086">
        <v>0</v>
      </c>
      <c r="AY6086" t="str">
        <f t="shared" si="190"/>
        <v>111111011100</v>
      </c>
      <c r="AZ6086">
        <f t="shared" si="191"/>
        <v>9</v>
      </c>
    </row>
    <row r="6087" spans="1:52" x14ac:dyDescent="0.25">
      <c r="A6087">
        <v>389727</v>
      </c>
      <c r="B6087" t="s">
        <v>26044</v>
      </c>
      <c r="C6087" t="s">
        <v>26044</v>
      </c>
      <c r="D6087" t="s">
        <v>26045</v>
      </c>
      <c r="E6087" t="s">
        <v>26045</v>
      </c>
      <c r="F6087" t="s">
        <v>4154</v>
      </c>
      <c r="G6087" t="s">
        <v>4154</v>
      </c>
      <c r="H6087" t="s">
        <v>3963</v>
      </c>
      <c r="I6087" t="s">
        <v>3963</v>
      </c>
      <c r="J6087" t="s">
        <v>26046</v>
      </c>
      <c r="K6087" t="s">
        <v>26046</v>
      </c>
      <c r="L6087" t="s">
        <v>26047</v>
      </c>
      <c r="M6087" t="s">
        <v>26047</v>
      </c>
      <c r="O6087" t="s">
        <v>0</v>
      </c>
      <c r="P6087">
        <v>12</v>
      </c>
      <c r="Q6087">
        <v>12</v>
      </c>
      <c r="R6087">
        <v>5</v>
      </c>
      <c r="S6087">
        <v>5</v>
      </c>
      <c r="T6087">
        <v>85043700000000</v>
      </c>
      <c r="U6087">
        <v>85043700000000</v>
      </c>
      <c r="V6087">
        <v>-87.216018000000005</v>
      </c>
      <c r="W6087" t="s">
        <v>0</v>
      </c>
      <c r="X6087">
        <v>30.412451999999998</v>
      </c>
      <c r="Y6087" t="s">
        <v>0</v>
      </c>
      <c r="Z6087" t="b">
        <v>1</v>
      </c>
      <c r="AA6087" t="b">
        <v>1</v>
      </c>
      <c r="AB6087" t="b">
        <v>1</v>
      </c>
      <c r="AC6087" t="b">
        <v>1</v>
      </c>
      <c r="AD6087" t="b">
        <v>1</v>
      </c>
      <c r="AE6087" t="b">
        <v>1</v>
      </c>
      <c r="AF6087" t="b">
        <v>0</v>
      </c>
      <c r="AG6087" t="b">
        <v>1</v>
      </c>
      <c r="AH6087" t="b">
        <v>1</v>
      </c>
      <c r="AI6087" t="b">
        <v>1</v>
      </c>
      <c r="AJ6087" t="b">
        <v>0</v>
      </c>
      <c r="AK6087" t="b">
        <v>0</v>
      </c>
      <c r="AL6087" t="s">
        <v>37161</v>
      </c>
      <c r="AM6087">
        <v>1</v>
      </c>
      <c r="AN6087">
        <v>1</v>
      </c>
      <c r="AO6087">
        <v>1</v>
      </c>
      <c r="AP6087">
        <v>1</v>
      </c>
      <c r="AQ6087">
        <v>1</v>
      </c>
      <c r="AR6087">
        <v>1</v>
      </c>
      <c r="AS6087">
        <v>0</v>
      </c>
      <c r="AT6087">
        <v>1</v>
      </c>
      <c r="AU6087">
        <v>1</v>
      </c>
      <c r="AV6087">
        <v>1</v>
      </c>
      <c r="AW6087">
        <v>0</v>
      </c>
      <c r="AX6087">
        <v>0</v>
      </c>
      <c r="AY6087" t="str">
        <f t="shared" si="190"/>
        <v>111111011100</v>
      </c>
      <c r="AZ6087">
        <f t="shared" si="191"/>
        <v>9</v>
      </c>
    </row>
    <row r="6088" spans="1:52" x14ac:dyDescent="0.25">
      <c r="A6088">
        <v>390905</v>
      </c>
      <c r="B6088" t="s">
        <v>26058</v>
      </c>
      <c r="C6088" t="s">
        <v>26058</v>
      </c>
      <c r="D6088" t="s">
        <v>26059</v>
      </c>
      <c r="E6088" t="s">
        <v>26059</v>
      </c>
      <c r="F6088" t="s">
        <v>26060</v>
      </c>
      <c r="G6088" t="s">
        <v>26060</v>
      </c>
      <c r="H6088" t="s">
        <v>15825</v>
      </c>
      <c r="I6088" t="s">
        <v>15825</v>
      </c>
      <c r="J6088" t="s">
        <v>26061</v>
      </c>
      <c r="K6088" t="s">
        <v>26061</v>
      </c>
      <c r="L6088" t="s">
        <v>26062</v>
      </c>
      <c r="M6088" t="s">
        <v>26062</v>
      </c>
      <c r="O6088" t="s">
        <v>0</v>
      </c>
      <c r="P6088">
        <v>39</v>
      </c>
      <c r="Q6088">
        <v>39</v>
      </c>
      <c r="R6088">
        <v>3</v>
      </c>
      <c r="S6088">
        <v>3</v>
      </c>
      <c r="T6088">
        <v>4408917600</v>
      </c>
      <c r="U6088">
        <v>4408917600</v>
      </c>
      <c r="V6088">
        <v>-81.832474000000005</v>
      </c>
      <c r="W6088" t="s">
        <v>0</v>
      </c>
      <c r="X6088">
        <v>41.364400000000003</v>
      </c>
      <c r="Y6088" t="s">
        <v>0</v>
      </c>
      <c r="Z6088" t="b">
        <v>1</v>
      </c>
      <c r="AA6088" t="b">
        <v>1</v>
      </c>
      <c r="AB6088" t="b">
        <v>1</v>
      </c>
      <c r="AC6088" t="b">
        <v>1</v>
      </c>
      <c r="AD6088" t="b">
        <v>1</v>
      </c>
      <c r="AE6088" t="b">
        <v>1</v>
      </c>
      <c r="AF6088" t="b">
        <v>0</v>
      </c>
      <c r="AG6088" t="b">
        <v>1</v>
      </c>
      <c r="AH6088" t="b">
        <v>1</v>
      </c>
      <c r="AI6088" t="b">
        <v>1</v>
      </c>
      <c r="AJ6088" t="b">
        <v>0</v>
      </c>
      <c r="AK6088" t="b">
        <v>0</v>
      </c>
      <c r="AL6088" t="s">
        <v>37161</v>
      </c>
      <c r="AM6088">
        <v>1</v>
      </c>
      <c r="AN6088">
        <v>1</v>
      </c>
      <c r="AO6088">
        <v>1</v>
      </c>
      <c r="AP6088">
        <v>1</v>
      </c>
      <c r="AQ6088">
        <v>1</v>
      </c>
      <c r="AR6088">
        <v>1</v>
      </c>
      <c r="AS6088">
        <v>0</v>
      </c>
      <c r="AT6088">
        <v>1</v>
      </c>
      <c r="AU6088">
        <v>1</v>
      </c>
      <c r="AV6088">
        <v>1</v>
      </c>
      <c r="AW6088">
        <v>0</v>
      </c>
      <c r="AX6088">
        <v>0</v>
      </c>
      <c r="AY6088" t="str">
        <f t="shared" si="190"/>
        <v>111111011100</v>
      </c>
      <c r="AZ6088">
        <f t="shared" si="191"/>
        <v>9</v>
      </c>
    </row>
    <row r="6089" spans="1:52" x14ac:dyDescent="0.25">
      <c r="A6089">
        <v>391546</v>
      </c>
      <c r="B6089" t="s">
        <v>26071</v>
      </c>
      <c r="C6089" t="s">
        <v>26071</v>
      </c>
      <c r="D6089" t="s">
        <v>26072</v>
      </c>
      <c r="E6089" t="s">
        <v>26072</v>
      </c>
      <c r="F6089" t="s">
        <v>4379</v>
      </c>
      <c r="G6089" t="s">
        <v>4379</v>
      </c>
      <c r="H6089" t="s">
        <v>3963</v>
      </c>
      <c r="I6089" t="s">
        <v>3963</v>
      </c>
      <c r="J6089">
        <v>33314</v>
      </c>
      <c r="K6089">
        <v>33314</v>
      </c>
      <c r="L6089" t="s">
        <v>26073</v>
      </c>
      <c r="M6089" t="s">
        <v>26073</v>
      </c>
      <c r="N6089" t="s">
        <v>26074</v>
      </c>
      <c r="O6089" t="s">
        <v>0</v>
      </c>
      <c r="P6089">
        <v>12</v>
      </c>
      <c r="Q6089">
        <v>12</v>
      </c>
      <c r="R6089">
        <v>5</v>
      </c>
      <c r="S6089">
        <v>5</v>
      </c>
      <c r="T6089">
        <v>9543218411</v>
      </c>
      <c r="U6089">
        <v>9543218411</v>
      </c>
      <c r="V6089">
        <v>-80.232133000000005</v>
      </c>
      <c r="W6089" t="s">
        <v>0</v>
      </c>
      <c r="X6089">
        <v>26.046047999999999</v>
      </c>
      <c r="Y6089" t="s">
        <v>0</v>
      </c>
      <c r="Z6089" t="b">
        <v>1</v>
      </c>
      <c r="AA6089" t="b">
        <v>1</v>
      </c>
      <c r="AB6089" t="b">
        <v>1</v>
      </c>
      <c r="AC6089" t="b">
        <v>1</v>
      </c>
      <c r="AD6089" t="b">
        <v>1</v>
      </c>
      <c r="AE6089" t="b">
        <v>1</v>
      </c>
      <c r="AF6089" t="b">
        <v>0</v>
      </c>
      <c r="AG6089" t="b">
        <v>1</v>
      </c>
      <c r="AH6089" t="b">
        <v>1</v>
      </c>
      <c r="AI6089" t="b">
        <v>1</v>
      </c>
      <c r="AJ6089" t="b">
        <v>0</v>
      </c>
      <c r="AK6089" t="b">
        <v>0</v>
      </c>
      <c r="AL6089" t="s">
        <v>37161</v>
      </c>
      <c r="AM6089">
        <v>1</v>
      </c>
      <c r="AN6089">
        <v>1</v>
      </c>
      <c r="AO6089">
        <v>1</v>
      </c>
      <c r="AP6089">
        <v>1</v>
      </c>
      <c r="AQ6089">
        <v>1</v>
      </c>
      <c r="AR6089">
        <v>1</v>
      </c>
      <c r="AS6089">
        <v>0</v>
      </c>
      <c r="AT6089">
        <v>1</v>
      </c>
      <c r="AU6089">
        <v>1</v>
      </c>
      <c r="AV6089">
        <v>1</v>
      </c>
      <c r="AW6089">
        <v>0</v>
      </c>
      <c r="AX6089">
        <v>0</v>
      </c>
      <c r="AY6089" t="str">
        <f t="shared" si="190"/>
        <v>111111011100</v>
      </c>
      <c r="AZ6089">
        <f t="shared" si="191"/>
        <v>9</v>
      </c>
    </row>
    <row r="6090" spans="1:52" x14ac:dyDescent="0.25">
      <c r="A6090">
        <v>391564</v>
      </c>
      <c r="B6090" t="s">
        <v>26075</v>
      </c>
      <c r="C6090" t="s">
        <v>26075</v>
      </c>
      <c r="D6090" t="s">
        <v>26076</v>
      </c>
      <c r="E6090" t="s">
        <v>26076</v>
      </c>
      <c r="F6090" t="s">
        <v>26077</v>
      </c>
      <c r="G6090" t="s">
        <v>26077</v>
      </c>
      <c r="H6090" t="s">
        <v>9363</v>
      </c>
      <c r="I6090" t="s">
        <v>9363</v>
      </c>
      <c r="J6090">
        <v>1876</v>
      </c>
      <c r="K6090">
        <v>1876</v>
      </c>
      <c r="L6090" t="s">
        <v>26078</v>
      </c>
      <c r="M6090" t="s">
        <v>26078</v>
      </c>
      <c r="O6090" t="s">
        <v>0</v>
      </c>
      <c r="P6090">
        <v>25</v>
      </c>
      <c r="Q6090">
        <v>25</v>
      </c>
      <c r="R6090">
        <v>1</v>
      </c>
      <c r="S6090">
        <v>1</v>
      </c>
      <c r="T6090">
        <v>9789349300</v>
      </c>
      <c r="U6090">
        <v>9789349300</v>
      </c>
      <c r="V6090">
        <v>-71.286844000000002</v>
      </c>
      <c r="W6090" t="s">
        <v>0</v>
      </c>
      <c r="X6090">
        <v>42.611476000000003</v>
      </c>
      <c r="Y6090" t="s">
        <v>0</v>
      </c>
      <c r="Z6090" t="b">
        <v>1</v>
      </c>
      <c r="AA6090" t="b">
        <v>1</v>
      </c>
      <c r="AB6090" t="b">
        <v>1</v>
      </c>
      <c r="AC6090" t="b">
        <v>1</v>
      </c>
      <c r="AD6090" t="b">
        <v>1</v>
      </c>
      <c r="AE6090" t="b">
        <v>1</v>
      </c>
      <c r="AF6090" t="b">
        <v>0</v>
      </c>
      <c r="AG6090" t="b">
        <v>1</v>
      </c>
      <c r="AH6090" t="b">
        <v>1</v>
      </c>
      <c r="AI6090" t="b">
        <v>1</v>
      </c>
      <c r="AJ6090" t="b">
        <v>0</v>
      </c>
      <c r="AK6090" t="b">
        <v>0</v>
      </c>
      <c r="AL6090" t="s">
        <v>37161</v>
      </c>
      <c r="AM6090">
        <v>1</v>
      </c>
      <c r="AN6090">
        <v>1</v>
      </c>
      <c r="AO6090">
        <v>1</v>
      </c>
      <c r="AP6090">
        <v>1</v>
      </c>
      <c r="AQ6090">
        <v>1</v>
      </c>
      <c r="AR6090">
        <v>1</v>
      </c>
      <c r="AS6090">
        <v>0</v>
      </c>
      <c r="AT6090">
        <v>1</v>
      </c>
      <c r="AU6090">
        <v>1</v>
      </c>
      <c r="AV6090">
        <v>1</v>
      </c>
      <c r="AW6090">
        <v>0</v>
      </c>
      <c r="AX6090">
        <v>0</v>
      </c>
      <c r="AY6090" t="str">
        <f t="shared" si="190"/>
        <v>111111011100</v>
      </c>
      <c r="AZ6090">
        <f t="shared" si="191"/>
        <v>9</v>
      </c>
    </row>
    <row r="6091" spans="1:52" x14ac:dyDescent="0.25">
      <c r="A6091">
        <v>391810</v>
      </c>
      <c r="B6091" t="s">
        <v>26090</v>
      </c>
      <c r="C6091" t="s">
        <v>26090</v>
      </c>
      <c r="D6091" t="s">
        <v>26091</v>
      </c>
      <c r="E6091" t="s">
        <v>26091</v>
      </c>
      <c r="F6091" t="s">
        <v>20337</v>
      </c>
      <c r="G6091" t="s">
        <v>20337</v>
      </c>
      <c r="H6091" t="s">
        <v>20266</v>
      </c>
      <c r="I6091" t="s">
        <v>20266</v>
      </c>
      <c r="J6091" t="s">
        <v>26092</v>
      </c>
      <c r="K6091" t="s">
        <v>26092</v>
      </c>
      <c r="L6091" t="s">
        <v>26093</v>
      </c>
      <c r="M6091" t="s">
        <v>26093</v>
      </c>
      <c r="O6091" t="s">
        <v>0</v>
      </c>
      <c r="P6091">
        <v>48</v>
      </c>
      <c r="Q6091">
        <v>48</v>
      </c>
      <c r="R6091">
        <v>6</v>
      </c>
      <c r="S6091">
        <v>6</v>
      </c>
      <c r="T6091">
        <v>7135227799</v>
      </c>
      <c r="U6091">
        <v>7135227799</v>
      </c>
      <c r="V6091">
        <v>-95.376582999999997</v>
      </c>
      <c r="W6091" t="s">
        <v>0</v>
      </c>
      <c r="X6091">
        <v>29.739898</v>
      </c>
      <c r="Y6091" t="s">
        <v>0</v>
      </c>
      <c r="Z6091" t="b">
        <v>1</v>
      </c>
      <c r="AA6091" t="b">
        <v>1</v>
      </c>
      <c r="AB6091" t="b">
        <v>1</v>
      </c>
      <c r="AC6091" t="b">
        <v>1</v>
      </c>
      <c r="AD6091" t="b">
        <v>1</v>
      </c>
      <c r="AE6091" t="b">
        <v>1</v>
      </c>
      <c r="AF6091" t="b">
        <v>0</v>
      </c>
      <c r="AG6091" t="b">
        <v>1</v>
      </c>
      <c r="AH6091" t="b">
        <v>1</v>
      </c>
      <c r="AI6091" t="b">
        <v>1</v>
      </c>
      <c r="AJ6091" t="b">
        <v>0</v>
      </c>
      <c r="AK6091" t="b">
        <v>0</v>
      </c>
      <c r="AL6091" t="s">
        <v>37161</v>
      </c>
      <c r="AM6091">
        <v>1</v>
      </c>
      <c r="AN6091">
        <v>1</v>
      </c>
      <c r="AO6091">
        <v>1</v>
      </c>
      <c r="AP6091">
        <v>1</v>
      </c>
      <c r="AQ6091">
        <v>1</v>
      </c>
      <c r="AR6091">
        <v>1</v>
      </c>
      <c r="AS6091">
        <v>0</v>
      </c>
      <c r="AT6091">
        <v>1</v>
      </c>
      <c r="AU6091">
        <v>1</v>
      </c>
      <c r="AV6091">
        <v>1</v>
      </c>
      <c r="AW6091">
        <v>0</v>
      </c>
      <c r="AX6091">
        <v>0</v>
      </c>
      <c r="AY6091" t="str">
        <f t="shared" si="190"/>
        <v>111111011100</v>
      </c>
      <c r="AZ6091">
        <f t="shared" si="191"/>
        <v>9</v>
      </c>
    </row>
    <row r="6092" spans="1:52" x14ac:dyDescent="0.25">
      <c r="A6092">
        <v>393861</v>
      </c>
      <c r="B6092" t="s">
        <v>26131</v>
      </c>
      <c r="C6092" t="s">
        <v>26131</v>
      </c>
      <c r="D6092" t="s">
        <v>26132</v>
      </c>
      <c r="E6092" t="s">
        <v>26132</v>
      </c>
      <c r="F6092" t="s">
        <v>3260</v>
      </c>
      <c r="G6092" t="s">
        <v>3260</v>
      </c>
      <c r="H6092" t="s">
        <v>1066</v>
      </c>
      <c r="I6092" t="s">
        <v>1066</v>
      </c>
      <c r="J6092">
        <v>92683</v>
      </c>
      <c r="K6092">
        <v>92683</v>
      </c>
      <c r="L6092" t="s">
        <v>26133</v>
      </c>
      <c r="M6092" t="s">
        <v>26133</v>
      </c>
      <c r="N6092" t="s">
        <v>26133</v>
      </c>
      <c r="O6092" t="s">
        <v>0</v>
      </c>
      <c r="P6092">
        <v>6</v>
      </c>
      <c r="Q6092">
        <v>6</v>
      </c>
      <c r="R6092">
        <v>8</v>
      </c>
      <c r="S6092">
        <v>8</v>
      </c>
      <c r="T6092">
        <v>7148910508</v>
      </c>
      <c r="U6092">
        <v>7148910508</v>
      </c>
      <c r="V6092">
        <v>-117.991607</v>
      </c>
      <c r="W6092" t="s">
        <v>0</v>
      </c>
      <c r="X6092">
        <v>33.759310999999997</v>
      </c>
      <c r="Y6092" t="s">
        <v>0</v>
      </c>
      <c r="Z6092" t="b">
        <v>1</v>
      </c>
      <c r="AA6092" t="b">
        <v>1</v>
      </c>
      <c r="AB6092" t="b">
        <v>1</v>
      </c>
      <c r="AC6092" t="b">
        <v>1</v>
      </c>
      <c r="AD6092" t="b">
        <v>1</v>
      </c>
      <c r="AE6092" t="b">
        <v>1</v>
      </c>
      <c r="AF6092" t="b">
        <v>0</v>
      </c>
      <c r="AG6092" t="b">
        <v>1</v>
      </c>
      <c r="AH6092" t="b">
        <v>1</v>
      </c>
      <c r="AI6092" t="b">
        <v>1</v>
      </c>
      <c r="AJ6092" t="b">
        <v>0</v>
      </c>
      <c r="AK6092" t="b">
        <v>0</v>
      </c>
      <c r="AL6092" t="s">
        <v>37161</v>
      </c>
      <c r="AM6092">
        <v>1</v>
      </c>
      <c r="AN6092">
        <v>1</v>
      </c>
      <c r="AO6092">
        <v>1</v>
      </c>
      <c r="AP6092">
        <v>1</v>
      </c>
      <c r="AQ6092">
        <v>1</v>
      </c>
      <c r="AR6092">
        <v>1</v>
      </c>
      <c r="AS6092">
        <v>0</v>
      </c>
      <c r="AT6092">
        <v>1</v>
      </c>
      <c r="AU6092">
        <v>1</v>
      </c>
      <c r="AV6092">
        <v>1</v>
      </c>
      <c r="AW6092">
        <v>0</v>
      </c>
      <c r="AX6092">
        <v>0</v>
      </c>
      <c r="AY6092" t="str">
        <f t="shared" si="190"/>
        <v>111111011100</v>
      </c>
      <c r="AZ6092">
        <f t="shared" si="191"/>
        <v>9</v>
      </c>
    </row>
    <row r="6093" spans="1:52" x14ac:dyDescent="0.25">
      <c r="A6093">
        <v>399911</v>
      </c>
      <c r="B6093" t="s">
        <v>26187</v>
      </c>
      <c r="C6093" t="s">
        <v>26187</v>
      </c>
      <c r="D6093" t="s">
        <v>15949</v>
      </c>
      <c r="E6093" t="s">
        <v>15949</v>
      </c>
      <c r="F6093" t="s">
        <v>26188</v>
      </c>
      <c r="G6093" t="s">
        <v>26188</v>
      </c>
      <c r="H6093" t="s">
        <v>1066</v>
      </c>
      <c r="I6093" t="s">
        <v>1066</v>
      </c>
      <c r="J6093" t="s">
        <v>26189</v>
      </c>
      <c r="K6093" t="s">
        <v>26189</v>
      </c>
      <c r="L6093" t="s">
        <v>26190</v>
      </c>
      <c r="M6093" t="s">
        <v>26190</v>
      </c>
      <c r="N6093" t="s">
        <v>26191</v>
      </c>
      <c r="O6093" t="s">
        <v>0</v>
      </c>
      <c r="P6093">
        <v>6</v>
      </c>
      <c r="Q6093">
        <v>6</v>
      </c>
      <c r="R6093">
        <v>8</v>
      </c>
      <c r="S6093">
        <v>8</v>
      </c>
      <c r="T6093">
        <v>9494804000</v>
      </c>
      <c r="U6093">
        <v>9494804000</v>
      </c>
      <c r="V6093">
        <v>-117.734893</v>
      </c>
      <c r="W6093" t="s">
        <v>0</v>
      </c>
      <c r="X6093">
        <v>33.549424999999999</v>
      </c>
      <c r="Y6093" t="s">
        <v>0</v>
      </c>
      <c r="Z6093" t="b">
        <v>1</v>
      </c>
      <c r="AA6093" t="b">
        <v>1</v>
      </c>
      <c r="AB6093" t="b">
        <v>1</v>
      </c>
      <c r="AC6093" t="b">
        <v>1</v>
      </c>
      <c r="AD6093" t="b">
        <v>1</v>
      </c>
      <c r="AE6093" t="b">
        <v>1</v>
      </c>
      <c r="AF6093" t="b">
        <v>0</v>
      </c>
      <c r="AG6093" t="b">
        <v>1</v>
      </c>
      <c r="AH6093" t="b">
        <v>1</v>
      </c>
      <c r="AI6093" t="b">
        <v>1</v>
      </c>
      <c r="AJ6093" t="b">
        <v>0</v>
      </c>
      <c r="AK6093" t="b">
        <v>0</v>
      </c>
      <c r="AL6093" t="s">
        <v>37161</v>
      </c>
      <c r="AM6093">
        <v>1</v>
      </c>
      <c r="AN6093">
        <v>1</v>
      </c>
      <c r="AO6093">
        <v>1</v>
      </c>
      <c r="AP6093">
        <v>1</v>
      </c>
      <c r="AQ6093">
        <v>1</v>
      </c>
      <c r="AR6093">
        <v>1</v>
      </c>
      <c r="AS6093">
        <v>0</v>
      </c>
      <c r="AT6093">
        <v>1</v>
      </c>
      <c r="AU6093">
        <v>1</v>
      </c>
      <c r="AV6093">
        <v>1</v>
      </c>
      <c r="AW6093">
        <v>0</v>
      </c>
      <c r="AX6093">
        <v>0</v>
      </c>
      <c r="AY6093" t="str">
        <f t="shared" si="190"/>
        <v>111111011100</v>
      </c>
      <c r="AZ6093">
        <f t="shared" si="191"/>
        <v>9</v>
      </c>
    </row>
    <row r="6094" spans="1:52" x14ac:dyDescent="0.25">
      <c r="A6094">
        <v>402563</v>
      </c>
      <c r="B6094" t="s">
        <v>26220</v>
      </c>
      <c r="C6094" t="s">
        <v>26220</v>
      </c>
      <c r="D6094" t="s">
        <v>26221</v>
      </c>
      <c r="E6094" t="s">
        <v>26221</v>
      </c>
      <c r="F6094" t="s">
        <v>8204</v>
      </c>
      <c r="G6094" t="s">
        <v>8204</v>
      </c>
      <c r="H6094" t="s">
        <v>8322</v>
      </c>
      <c r="I6094" t="s">
        <v>8322</v>
      </c>
      <c r="J6094" t="s">
        <v>26222</v>
      </c>
      <c r="K6094" t="s">
        <v>26222</v>
      </c>
      <c r="L6094" t="s">
        <v>24682</v>
      </c>
      <c r="M6094" t="s">
        <v>24682</v>
      </c>
      <c r="N6094" t="s">
        <v>24682</v>
      </c>
      <c r="O6094" t="s">
        <v>0</v>
      </c>
      <c r="P6094">
        <v>22</v>
      </c>
      <c r="Q6094">
        <v>22</v>
      </c>
      <c r="R6094">
        <v>5</v>
      </c>
      <c r="S6094">
        <v>5</v>
      </c>
      <c r="T6094">
        <v>9858926651</v>
      </c>
      <c r="U6094">
        <v>9858926651</v>
      </c>
      <c r="V6094">
        <v>-90.086695000000006</v>
      </c>
      <c r="W6094" t="s">
        <v>0</v>
      </c>
      <c r="X6094">
        <v>30.467468</v>
      </c>
      <c r="Y6094" t="s">
        <v>0</v>
      </c>
      <c r="Z6094" t="b">
        <v>1</v>
      </c>
      <c r="AA6094" t="b">
        <v>1</v>
      </c>
      <c r="AB6094" t="b">
        <v>1</v>
      </c>
      <c r="AC6094" t="b">
        <v>1</v>
      </c>
      <c r="AD6094" t="b">
        <v>1</v>
      </c>
      <c r="AE6094" t="b">
        <v>1</v>
      </c>
      <c r="AF6094" t="b">
        <v>0</v>
      </c>
      <c r="AG6094" t="b">
        <v>1</v>
      </c>
      <c r="AH6094" t="b">
        <v>1</v>
      </c>
      <c r="AI6094" t="b">
        <v>1</v>
      </c>
      <c r="AJ6094" t="b">
        <v>0</v>
      </c>
      <c r="AK6094" t="b">
        <v>0</v>
      </c>
      <c r="AL6094" t="s">
        <v>37161</v>
      </c>
      <c r="AM6094">
        <v>1</v>
      </c>
      <c r="AN6094">
        <v>1</v>
      </c>
      <c r="AO6094">
        <v>1</v>
      </c>
      <c r="AP6094">
        <v>1</v>
      </c>
      <c r="AQ6094">
        <v>1</v>
      </c>
      <c r="AR6094">
        <v>1</v>
      </c>
      <c r="AS6094">
        <v>0</v>
      </c>
      <c r="AT6094">
        <v>1</v>
      </c>
      <c r="AU6094">
        <v>1</v>
      </c>
      <c r="AV6094">
        <v>1</v>
      </c>
      <c r="AW6094">
        <v>0</v>
      </c>
      <c r="AX6094">
        <v>0</v>
      </c>
      <c r="AY6094" t="str">
        <f t="shared" si="190"/>
        <v>111111011100</v>
      </c>
      <c r="AZ6094">
        <f t="shared" si="191"/>
        <v>9</v>
      </c>
    </row>
    <row r="6095" spans="1:52" x14ac:dyDescent="0.25">
      <c r="A6095">
        <v>402828</v>
      </c>
      <c r="B6095" t="s">
        <v>26240</v>
      </c>
      <c r="C6095" t="s">
        <v>26240</v>
      </c>
      <c r="D6095" t="s">
        <v>26241</v>
      </c>
      <c r="E6095" t="s">
        <v>26241</v>
      </c>
      <c r="F6095" t="s">
        <v>6483</v>
      </c>
      <c r="G6095" t="s">
        <v>6483</v>
      </c>
      <c r="H6095" t="s">
        <v>17707</v>
      </c>
      <c r="I6095" t="s">
        <v>17707</v>
      </c>
      <c r="J6095" t="s">
        <v>26242</v>
      </c>
      <c r="K6095" t="s">
        <v>26242</v>
      </c>
      <c r="L6095" t="s">
        <v>19110</v>
      </c>
      <c r="M6095" t="s">
        <v>19110</v>
      </c>
      <c r="O6095" t="s">
        <v>0</v>
      </c>
      <c r="P6095">
        <v>42</v>
      </c>
      <c r="Q6095">
        <v>42</v>
      </c>
      <c r="R6095">
        <v>2</v>
      </c>
      <c r="S6095">
        <v>2</v>
      </c>
      <c r="T6095">
        <v>7175413900</v>
      </c>
      <c r="U6095">
        <v>7175413900</v>
      </c>
      <c r="V6095">
        <v>-76.854612000000003</v>
      </c>
      <c r="W6095" t="s">
        <v>0</v>
      </c>
      <c r="X6095">
        <v>40.324860999999999</v>
      </c>
      <c r="Y6095" t="s">
        <v>0</v>
      </c>
      <c r="Z6095" t="b">
        <v>1</v>
      </c>
      <c r="AA6095" t="b">
        <v>1</v>
      </c>
      <c r="AB6095" t="b">
        <v>1</v>
      </c>
      <c r="AC6095" t="b">
        <v>1</v>
      </c>
      <c r="AD6095" t="b">
        <v>1</v>
      </c>
      <c r="AE6095" t="b">
        <v>1</v>
      </c>
      <c r="AF6095" t="b">
        <v>0</v>
      </c>
      <c r="AG6095" t="b">
        <v>1</v>
      </c>
      <c r="AH6095" t="b">
        <v>1</v>
      </c>
      <c r="AI6095" t="b">
        <v>1</v>
      </c>
      <c r="AJ6095" t="b">
        <v>0</v>
      </c>
      <c r="AK6095" t="b">
        <v>0</v>
      </c>
      <c r="AL6095" t="s">
        <v>37161</v>
      </c>
      <c r="AM6095">
        <v>1</v>
      </c>
      <c r="AN6095">
        <v>1</v>
      </c>
      <c r="AO6095">
        <v>1</v>
      </c>
      <c r="AP6095">
        <v>1</v>
      </c>
      <c r="AQ6095">
        <v>1</v>
      </c>
      <c r="AR6095">
        <v>1</v>
      </c>
      <c r="AS6095">
        <v>0</v>
      </c>
      <c r="AT6095">
        <v>1</v>
      </c>
      <c r="AU6095">
        <v>1</v>
      </c>
      <c r="AV6095">
        <v>1</v>
      </c>
      <c r="AW6095">
        <v>0</v>
      </c>
      <c r="AX6095">
        <v>0</v>
      </c>
      <c r="AY6095" t="str">
        <f t="shared" si="190"/>
        <v>111111011100</v>
      </c>
      <c r="AZ6095">
        <f t="shared" si="191"/>
        <v>9</v>
      </c>
    </row>
    <row r="6096" spans="1:52" x14ac:dyDescent="0.25">
      <c r="A6096">
        <v>403469</v>
      </c>
      <c r="B6096" t="s">
        <v>26250</v>
      </c>
      <c r="C6096" t="s">
        <v>26250</v>
      </c>
      <c r="D6096" t="s">
        <v>26251</v>
      </c>
      <c r="E6096" t="s">
        <v>26251</v>
      </c>
      <c r="F6096" t="s">
        <v>214</v>
      </c>
      <c r="G6096" t="s">
        <v>214</v>
      </c>
      <c r="H6096" t="s">
        <v>5570</v>
      </c>
      <c r="I6096" t="s">
        <v>5570</v>
      </c>
      <c r="J6096">
        <v>62837</v>
      </c>
      <c r="K6096">
        <v>62837</v>
      </c>
      <c r="L6096" t="s">
        <v>26252</v>
      </c>
      <c r="M6096" t="s">
        <v>26252</v>
      </c>
      <c r="O6096" t="s">
        <v>0</v>
      </c>
      <c r="P6096">
        <v>17</v>
      </c>
      <c r="Q6096">
        <v>17</v>
      </c>
      <c r="R6096">
        <v>3</v>
      </c>
      <c r="S6096">
        <v>3</v>
      </c>
      <c r="T6096">
        <v>6183932982</v>
      </c>
      <c r="U6096">
        <v>6183932982</v>
      </c>
      <c r="V6096">
        <v>-88.392138000000003</v>
      </c>
      <c r="W6096" t="s">
        <v>0</v>
      </c>
      <c r="X6096">
        <v>38.382275</v>
      </c>
      <c r="Y6096" t="s">
        <v>0</v>
      </c>
      <c r="Z6096" t="b">
        <v>1</v>
      </c>
      <c r="AA6096" t="b">
        <v>1</v>
      </c>
      <c r="AB6096" t="b">
        <v>1</v>
      </c>
      <c r="AC6096" t="b">
        <v>1</v>
      </c>
      <c r="AD6096" t="b">
        <v>1</v>
      </c>
      <c r="AE6096" t="b">
        <v>1</v>
      </c>
      <c r="AF6096" t="b">
        <v>0</v>
      </c>
      <c r="AG6096" t="b">
        <v>1</v>
      </c>
      <c r="AH6096" t="b">
        <v>1</v>
      </c>
      <c r="AI6096" t="b">
        <v>1</v>
      </c>
      <c r="AJ6096" t="b">
        <v>0</v>
      </c>
      <c r="AK6096" t="b">
        <v>0</v>
      </c>
      <c r="AL6096" t="s">
        <v>37161</v>
      </c>
      <c r="AM6096">
        <v>1</v>
      </c>
      <c r="AN6096">
        <v>1</v>
      </c>
      <c r="AO6096">
        <v>1</v>
      </c>
      <c r="AP6096">
        <v>1</v>
      </c>
      <c r="AQ6096">
        <v>1</v>
      </c>
      <c r="AR6096">
        <v>1</v>
      </c>
      <c r="AS6096">
        <v>0</v>
      </c>
      <c r="AT6096">
        <v>1</v>
      </c>
      <c r="AU6096">
        <v>1</v>
      </c>
      <c r="AV6096">
        <v>1</v>
      </c>
      <c r="AW6096">
        <v>0</v>
      </c>
      <c r="AX6096">
        <v>0</v>
      </c>
      <c r="AY6096" t="str">
        <f t="shared" si="190"/>
        <v>111111011100</v>
      </c>
      <c r="AZ6096">
        <f t="shared" si="191"/>
        <v>9</v>
      </c>
    </row>
    <row r="6097" spans="1:52" x14ac:dyDescent="0.25">
      <c r="A6097">
        <v>403478</v>
      </c>
      <c r="B6097" t="s">
        <v>26253</v>
      </c>
      <c r="C6097" t="s">
        <v>26253</v>
      </c>
      <c r="D6097" t="s">
        <v>26254</v>
      </c>
      <c r="E6097" t="s">
        <v>26254</v>
      </c>
      <c r="F6097" t="s">
        <v>26255</v>
      </c>
      <c r="G6097" t="s">
        <v>26255</v>
      </c>
      <c r="H6097" t="s">
        <v>5570</v>
      </c>
      <c r="I6097" t="s">
        <v>5570</v>
      </c>
      <c r="J6097">
        <v>62454</v>
      </c>
      <c r="K6097">
        <v>62454</v>
      </c>
      <c r="L6097" t="s">
        <v>26256</v>
      </c>
      <c r="M6097" t="s">
        <v>26256</v>
      </c>
      <c r="O6097" t="s">
        <v>0</v>
      </c>
      <c r="P6097">
        <v>17</v>
      </c>
      <c r="Q6097">
        <v>17</v>
      </c>
      <c r="R6097">
        <v>3</v>
      </c>
      <c r="S6097">
        <v>3</v>
      </c>
      <c r="T6097">
        <v>6183932982</v>
      </c>
      <c r="U6097">
        <v>6183932982</v>
      </c>
      <c r="V6097">
        <v>-87.688839000000002</v>
      </c>
      <c r="W6097" t="s">
        <v>0</v>
      </c>
      <c r="X6097">
        <v>39.019329999999997</v>
      </c>
      <c r="Y6097" t="s">
        <v>0</v>
      </c>
      <c r="Z6097" t="b">
        <v>1</v>
      </c>
      <c r="AA6097" t="b">
        <v>1</v>
      </c>
      <c r="AB6097" t="b">
        <v>1</v>
      </c>
      <c r="AC6097" t="b">
        <v>1</v>
      </c>
      <c r="AD6097" t="b">
        <v>1</v>
      </c>
      <c r="AE6097" t="b">
        <v>1</v>
      </c>
      <c r="AF6097" t="b">
        <v>0</v>
      </c>
      <c r="AG6097" t="b">
        <v>1</v>
      </c>
      <c r="AH6097" t="b">
        <v>1</v>
      </c>
      <c r="AI6097" t="b">
        <v>1</v>
      </c>
      <c r="AJ6097" t="b">
        <v>0</v>
      </c>
      <c r="AK6097" t="b">
        <v>0</v>
      </c>
      <c r="AL6097" t="s">
        <v>37161</v>
      </c>
      <c r="AM6097">
        <v>1</v>
      </c>
      <c r="AN6097">
        <v>1</v>
      </c>
      <c r="AO6097">
        <v>1</v>
      </c>
      <c r="AP6097">
        <v>1</v>
      </c>
      <c r="AQ6097">
        <v>1</v>
      </c>
      <c r="AR6097">
        <v>1</v>
      </c>
      <c r="AS6097">
        <v>0</v>
      </c>
      <c r="AT6097">
        <v>1</v>
      </c>
      <c r="AU6097">
        <v>1</v>
      </c>
      <c r="AV6097">
        <v>1</v>
      </c>
      <c r="AW6097">
        <v>0</v>
      </c>
      <c r="AX6097">
        <v>0</v>
      </c>
      <c r="AY6097" t="str">
        <f t="shared" si="190"/>
        <v>111111011100</v>
      </c>
      <c r="AZ6097">
        <f t="shared" si="191"/>
        <v>9</v>
      </c>
    </row>
    <row r="6098" spans="1:52" x14ac:dyDescent="0.25">
      <c r="A6098">
        <v>403487</v>
      </c>
      <c r="B6098" t="s">
        <v>26257</v>
      </c>
      <c r="C6098" t="s">
        <v>26257</v>
      </c>
      <c r="D6098" t="s">
        <v>26258</v>
      </c>
      <c r="E6098" t="s">
        <v>26258</v>
      </c>
      <c r="F6098" t="s">
        <v>26259</v>
      </c>
      <c r="G6098" t="s">
        <v>26259</v>
      </c>
      <c r="H6098" t="s">
        <v>5570</v>
      </c>
      <c r="I6098" t="s">
        <v>5570</v>
      </c>
      <c r="J6098">
        <v>62863</v>
      </c>
      <c r="K6098">
        <v>62863</v>
      </c>
      <c r="L6098" t="s">
        <v>26260</v>
      </c>
      <c r="M6098" t="s">
        <v>26260</v>
      </c>
      <c r="O6098" t="s">
        <v>0</v>
      </c>
      <c r="P6098">
        <v>17</v>
      </c>
      <c r="Q6098">
        <v>17</v>
      </c>
      <c r="R6098">
        <v>3</v>
      </c>
      <c r="S6098">
        <v>3</v>
      </c>
      <c r="T6098">
        <v>6183932982</v>
      </c>
      <c r="U6098">
        <v>6183932982</v>
      </c>
      <c r="V6098">
        <v>-87.782049999999998</v>
      </c>
      <c r="W6098" t="s">
        <v>0</v>
      </c>
      <c r="X6098">
        <v>38.429299999999998</v>
      </c>
      <c r="Y6098" t="s">
        <v>0</v>
      </c>
      <c r="Z6098" t="b">
        <v>1</v>
      </c>
      <c r="AA6098" t="b">
        <v>1</v>
      </c>
      <c r="AB6098" t="b">
        <v>1</v>
      </c>
      <c r="AC6098" t="b">
        <v>1</v>
      </c>
      <c r="AD6098" t="b">
        <v>1</v>
      </c>
      <c r="AE6098" t="b">
        <v>1</v>
      </c>
      <c r="AF6098" t="b">
        <v>0</v>
      </c>
      <c r="AG6098" t="b">
        <v>1</v>
      </c>
      <c r="AH6098" t="b">
        <v>1</v>
      </c>
      <c r="AI6098" t="b">
        <v>1</v>
      </c>
      <c r="AJ6098" t="b">
        <v>0</v>
      </c>
      <c r="AK6098" t="b">
        <v>0</v>
      </c>
      <c r="AL6098" t="s">
        <v>37161</v>
      </c>
      <c r="AM6098">
        <v>1</v>
      </c>
      <c r="AN6098">
        <v>1</v>
      </c>
      <c r="AO6098">
        <v>1</v>
      </c>
      <c r="AP6098">
        <v>1</v>
      </c>
      <c r="AQ6098">
        <v>1</v>
      </c>
      <c r="AR6098">
        <v>1</v>
      </c>
      <c r="AS6098">
        <v>0</v>
      </c>
      <c r="AT6098">
        <v>1</v>
      </c>
      <c r="AU6098">
        <v>1</v>
      </c>
      <c r="AV6098">
        <v>1</v>
      </c>
      <c r="AW6098">
        <v>0</v>
      </c>
      <c r="AX6098">
        <v>0</v>
      </c>
      <c r="AY6098" t="str">
        <f t="shared" si="190"/>
        <v>111111011100</v>
      </c>
      <c r="AZ6098">
        <f t="shared" si="191"/>
        <v>9</v>
      </c>
    </row>
    <row r="6099" spans="1:52" x14ac:dyDescent="0.25">
      <c r="A6099">
        <v>404037</v>
      </c>
      <c r="B6099" t="s">
        <v>26261</v>
      </c>
      <c r="C6099" t="s">
        <v>26261</v>
      </c>
      <c r="D6099" t="s">
        <v>26262</v>
      </c>
      <c r="E6099" t="s">
        <v>26262</v>
      </c>
      <c r="F6099" t="s">
        <v>26263</v>
      </c>
      <c r="G6099" t="s">
        <v>26263</v>
      </c>
      <c r="H6099" t="s">
        <v>408</v>
      </c>
      <c r="I6099" t="s">
        <v>408</v>
      </c>
      <c r="J6099">
        <v>85268</v>
      </c>
      <c r="K6099">
        <v>85268</v>
      </c>
      <c r="L6099" t="s">
        <v>26264</v>
      </c>
      <c r="M6099" t="s">
        <v>26264</v>
      </c>
      <c r="N6099" t="s">
        <v>26265</v>
      </c>
      <c r="O6099" t="s">
        <v>26264</v>
      </c>
      <c r="P6099">
        <v>4</v>
      </c>
      <c r="Q6099">
        <v>4</v>
      </c>
      <c r="R6099">
        <v>6</v>
      </c>
      <c r="S6099">
        <v>6</v>
      </c>
      <c r="T6099">
        <v>4809469601</v>
      </c>
      <c r="U6099">
        <v>4809469601</v>
      </c>
      <c r="V6099">
        <v>-111.71486</v>
      </c>
      <c r="W6099">
        <v>-111.714769</v>
      </c>
      <c r="X6099">
        <v>33.604692999999997</v>
      </c>
      <c r="Y6099">
        <v>33.604790999999999</v>
      </c>
      <c r="Z6099" t="b">
        <v>1</v>
      </c>
      <c r="AA6099" t="b">
        <v>1</v>
      </c>
      <c r="AB6099" t="b">
        <v>1</v>
      </c>
      <c r="AC6099" t="b">
        <v>1</v>
      </c>
      <c r="AD6099" t="b">
        <v>1</v>
      </c>
      <c r="AE6099" t="b">
        <v>1</v>
      </c>
      <c r="AF6099" t="b">
        <v>0</v>
      </c>
      <c r="AG6099" t="b">
        <v>1</v>
      </c>
      <c r="AH6099" t="b">
        <v>1</v>
      </c>
      <c r="AI6099" t="b">
        <v>1</v>
      </c>
      <c r="AJ6099" t="b">
        <v>0</v>
      </c>
      <c r="AK6099" t="b">
        <v>0</v>
      </c>
      <c r="AL6099" t="s">
        <v>37161</v>
      </c>
      <c r="AM6099">
        <v>1</v>
      </c>
      <c r="AN6099">
        <v>1</v>
      </c>
      <c r="AO6099">
        <v>1</v>
      </c>
      <c r="AP6099">
        <v>1</v>
      </c>
      <c r="AQ6099">
        <v>1</v>
      </c>
      <c r="AR6099">
        <v>1</v>
      </c>
      <c r="AS6099">
        <v>0</v>
      </c>
      <c r="AT6099">
        <v>1</v>
      </c>
      <c r="AU6099">
        <v>1</v>
      </c>
      <c r="AV6099">
        <v>1</v>
      </c>
      <c r="AW6099">
        <v>0</v>
      </c>
      <c r="AX6099">
        <v>0</v>
      </c>
      <c r="AY6099" t="str">
        <f t="shared" si="190"/>
        <v>111111011100</v>
      </c>
      <c r="AZ6099">
        <f t="shared" si="191"/>
        <v>9</v>
      </c>
    </row>
    <row r="6100" spans="1:52" x14ac:dyDescent="0.25">
      <c r="A6100">
        <v>404073</v>
      </c>
      <c r="B6100" t="s">
        <v>26271</v>
      </c>
      <c r="C6100" t="s">
        <v>26271</v>
      </c>
      <c r="D6100" t="s">
        <v>13300</v>
      </c>
      <c r="E6100" t="s">
        <v>13300</v>
      </c>
      <c r="F6100" t="s">
        <v>26272</v>
      </c>
      <c r="G6100" t="s">
        <v>26272</v>
      </c>
      <c r="H6100" t="s">
        <v>7034</v>
      </c>
      <c r="I6100" t="s">
        <v>7034</v>
      </c>
      <c r="J6100" t="s">
        <v>26273</v>
      </c>
      <c r="K6100" t="s">
        <v>26273</v>
      </c>
      <c r="L6100" t="s">
        <v>10151</v>
      </c>
      <c r="M6100" t="s">
        <v>10151</v>
      </c>
      <c r="O6100" t="s">
        <v>0</v>
      </c>
      <c r="P6100">
        <v>26</v>
      </c>
      <c r="Q6100">
        <v>26</v>
      </c>
      <c r="R6100">
        <v>3</v>
      </c>
      <c r="S6100">
        <v>3</v>
      </c>
      <c r="T6100">
        <v>2483400600</v>
      </c>
      <c r="U6100">
        <v>2483400600</v>
      </c>
      <c r="V6100">
        <v>-83.249026999999998</v>
      </c>
      <c r="W6100" t="s">
        <v>0</v>
      </c>
      <c r="X6100">
        <v>42.659868000000003</v>
      </c>
      <c r="Y6100" t="s">
        <v>0</v>
      </c>
      <c r="Z6100" t="b">
        <v>1</v>
      </c>
      <c r="AA6100" t="b">
        <v>1</v>
      </c>
      <c r="AB6100" t="b">
        <v>1</v>
      </c>
      <c r="AC6100" t="b">
        <v>1</v>
      </c>
      <c r="AD6100" t="b">
        <v>1</v>
      </c>
      <c r="AE6100" t="b">
        <v>1</v>
      </c>
      <c r="AF6100" t="b">
        <v>0</v>
      </c>
      <c r="AG6100" t="b">
        <v>1</v>
      </c>
      <c r="AH6100" t="b">
        <v>1</v>
      </c>
      <c r="AI6100" t="b">
        <v>1</v>
      </c>
      <c r="AJ6100" t="b">
        <v>0</v>
      </c>
      <c r="AK6100" t="b">
        <v>0</v>
      </c>
      <c r="AL6100" t="s">
        <v>37161</v>
      </c>
      <c r="AM6100">
        <v>1</v>
      </c>
      <c r="AN6100">
        <v>1</v>
      </c>
      <c r="AO6100">
        <v>1</v>
      </c>
      <c r="AP6100">
        <v>1</v>
      </c>
      <c r="AQ6100">
        <v>1</v>
      </c>
      <c r="AR6100">
        <v>1</v>
      </c>
      <c r="AS6100">
        <v>0</v>
      </c>
      <c r="AT6100">
        <v>1</v>
      </c>
      <c r="AU6100">
        <v>1</v>
      </c>
      <c r="AV6100">
        <v>1</v>
      </c>
      <c r="AW6100">
        <v>0</v>
      </c>
      <c r="AX6100">
        <v>0</v>
      </c>
      <c r="AY6100" t="str">
        <f t="shared" si="190"/>
        <v>111111011100</v>
      </c>
      <c r="AZ6100">
        <f t="shared" si="191"/>
        <v>9</v>
      </c>
    </row>
    <row r="6101" spans="1:52" x14ac:dyDescent="0.25">
      <c r="A6101">
        <v>404082</v>
      </c>
      <c r="B6101" t="s">
        <v>26274</v>
      </c>
      <c r="C6101" t="s">
        <v>26274</v>
      </c>
      <c r="D6101" t="s">
        <v>26275</v>
      </c>
      <c r="E6101" t="s">
        <v>26275</v>
      </c>
      <c r="F6101" t="s">
        <v>26276</v>
      </c>
      <c r="G6101" t="s">
        <v>26276</v>
      </c>
      <c r="H6101" t="s">
        <v>7034</v>
      </c>
      <c r="I6101" t="s">
        <v>7034</v>
      </c>
      <c r="J6101">
        <v>48035</v>
      </c>
      <c r="K6101">
        <v>48035</v>
      </c>
      <c r="L6101" t="s">
        <v>10151</v>
      </c>
      <c r="M6101" t="s">
        <v>10151</v>
      </c>
      <c r="O6101" t="s">
        <v>0</v>
      </c>
      <c r="P6101">
        <v>26</v>
      </c>
      <c r="Q6101">
        <v>26</v>
      </c>
      <c r="R6101">
        <v>3</v>
      </c>
      <c r="S6101">
        <v>3</v>
      </c>
      <c r="T6101">
        <v>5867916610</v>
      </c>
      <c r="U6101">
        <v>5867916610</v>
      </c>
      <c r="V6101">
        <v>-82.90907</v>
      </c>
      <c r="W6101" t="s">
        <v>0</v>
      </c>
      <c r="X6101">
        <v>42.553230999999997</v>
      </c>
      <c r="Y6101" t="s">
        <v>0</v>
      </c>
      <c r="Z6101" t="b">
        <v>1</v>
      </c>
      <c r="AA6101" t="b">
        <v>1</v>
      </c>
      <c r="AB6101" t="b">
        <v>1</v>
      </c>
      <c r="AC6101" t="b">
        <v>1</v>
      </c>
      <c r="AD6101" t="b">
        <v>1</v>
      </c>
      <c r="AE6101" t="b">
        <v>1</v>
      </c>
      <c r="AF6101" t="b">
        <v>0</v>
      </c>
      <c r="AG6101" t="b">
        <v>1</v>
      </c>
      <c r="AH6101" t="b">
        <v>1</v>
      </c>
      <c r="AI6101" t="b">
        <v>1</v>
      </c>
      <c r="AJ6101" t="b">
        <v>0</v>
      </c>
      <c r="AK6101" t="b">
        <v>0</v>
      </c>
      <c r="AL6101" t="s">
        <v>37161</v>
      </c>
      <c r="AM6101">
        <v>1</v>
      </c>
      <c r="AN6101">
        <v>1</v>
      </c>
      <c r="AO6101">
        <v>1</v>
      </c>
      <c r="AP6101">
        <v>1</v>
      </c>
      <c r="AQ6101">
        <v>1</v>
      </c>
      <c r="AR6101">
        <v>1</v>
      </c>
      <c r="AS6101">
        <v>0</v>
      </c>
      <c r="AT6101">
        <v>1</v>
      </c>
      <c r="AU6101">
        <v>1</v>
      </c>
      <c r="AV6101">
        <v>1</v>
      </c>
      <c r="AW6101">
        <v>0</v>
      </c>
      <c r="AX6101">
        <v>0</v>
      </c>
      <c r="AY6101" t="str">
        <f t="shared" si="190"/>
        <v>111111011100</v>
      </c>
      <c r="AZ6101">
        <f t="shared" si="191"/>
        <v>9</v>
      </c>
    </row>
    <row r="6102" spans="1:52" x14ac:dyDescent="0.25">
      <c r="A6102">
        <v>404480</v>
      </c>
      <c r="B6102" t="s">
        <v>26307</v>
      </c>
      <c r="C6102" t="s">
        <v>26307</v>
      </c>
      <c r="D6102" t="s">
        <v>9318</v>
      </c>
      <c r="E6102" t="s">
        <v>9318</v>
      </c>
      <c r="F6102" t="s">
        <v>9172</v>
      </c>
      <c r="G6102" t="s">
        <v>9172</v>
      </c>
      <c r="H6102" t="s">
        <v>8984</v>
      </c>
      <c r="I6102" t="s">
        <v>8984</v>
      </c>
      <c r="J6102" t="s">
        <v>9319</v>
      </c>
      <c r="K6102" t="s">
        <v>9319</v>
      </c>
      <c r="L6102" t="s">
        <v>9320</v>
      </c>
      <c r="M6102" t="s">
        <v>9320</v>
      </c>
      <c r="O6102" t="s">
        <v>0</v>
      </c>
      <c r="P6102">
        <v>24</v>
      </c>
      <c r="Q6102">
        <v>24</v>
      </c>
      <c r="R6102">
        <v>2</v>
      </c>
      <c r="S6102">
        <v>2</v>
      </c>
      <c r="T6102">
        <v>3014451901</v>
      </c>
      <c r="U6102">
        <v>3014451901</v>
      </c>
      <c r="V6102">
        <v>-76.954273000000001</v>
      </c>
      <c r="W6102" t="s">
        <v>0</v>
      </c>
      <c r="X6102">
        <v>39.004722999999998</v>
      </c>
      <c r="Y6102" t="s">
        <v>0</v>
      </c>
      <c r="Z6102" t="b">
        <v>1</v>
      </c>
      <c r="AA6102" t="b">
        <v>1</v>
      </c>
      <c r="AB6102" t="b">
        <v>1</v>
      </c>
      <c r="AC6102" t="b">
        <v>1</v>
      </c>
      <c r="AD6102" t="b">
        <v>1</v>
      </c>
      <c r="AE6102" t="b">
        <v>1</v>
      </c>
      <c r="AF6102" t="b">
        <v>0</v>
      </c>
      <c r="AG6102" t="b">
        <v>1</v>
      </c>
      <c r="AH6102" t="b">
        <v>1</v>
      </c>
      <c r="AI6102" t="b">
        <v>1</v>
      </c>
      <c r="AJ6102" t="b">
        <v>0</v>
      </c>
      <c r="AK6102" t="b">
        <v>0</v>
      </c>
      <c r="AL6102" t="s">
        <v>37161</v>
      </c>
      <c r="AM6102">
        <v>1</v>
      </c>
      <c r="AN6102">
        <v>1</v>
      </c>
      <c r="AO6102">
        <v>1</v>
      </c>
      <c r="AP6102">
        <v>1</v>
      </c>
      <c r="AQ6102">
        <v>1</v>
      </c>
      <c r="AR6102">
        <v>1</v>
      </c>
      <c r="AS6102">
        <v>0</v>
      </c>
      <c r="AT6102">
        <v>1</v>
      </c>
      <c r="AU6102">
        <v>1</v>
      </c>
      <c r="AV6102">
        <v>1</v>
      </c>
      <c r="AW6102">
        <v>0</v>
      </c>
      <c r="AX6102">
        <v>0</v>
      </c>
      <c r="AY6102" t="str">
        <f t="shared" si="190"/>
        <v>111111011100</v>
      </c>
      <c r="AZ6102">
        <f t="shared" si="191"/>
        <v>9</v>
      </c>
    </row>
    <row r="6103" spans="1:52" x14ac:dyDescent="0.25">
      <c r="A6103">
        <v>404648</v>
      </c>
      <c r="B6103" t="s">
        <v>26323</v>
      </c>
      <c r="C6103" t="s">
        <v>26323</v>
      </c>
      <c r="D6103" t="s">
        <v>26324</v>
      </c>
      <c r="E6103" t="s">
        <v>26324</v>
      </c>
      <c r="F6103" t="s">
        <v>26325</v>
      </c>
      <c r="G6103" t="s">
        <v>26325</v>
      </c>
      <c r="H6103" t="s">
        <v>7034</v>
      </c>
      <c r="I6103" t="s">
        <v>7034</v>
      </c>
      <c r="J6103" t="s">
        <v>26326</v>
      </c>
      <c r="K6103" t="s">
        <v>26326</v>
      </c>
      <c r="L6103" t="s">
        <v>10151</v>
      </c>
      <c r="M6103" t="s">
        <v>10151</v>
      </c>
      <c r="O6103" t="s">
        <v>0</v>
      </c>
      <c r="P6103">
        <v>26</v>
      </c>
      <c r="Q6103">
        <v>26</v>
      </c>
      <c r="R6103">
        <v>3</v>
      </c>
      <c r="S6103">
        <v>3</v>
      </c>
      <c r="T6103">
        <v>2318763101</v>
      </c>
      <c r="U6103">
        <v>2318763101</v>
      </c>
      <c r="V6103">
        <v>-85.380044999999996</v>
      </c>
      <c r="W6103" t="s">
        <v>0</v>
      </c>
      <c r="X6103">
        <v>44.268014000000001</v>
      </c>
      <c r="Y6103" t="s">
        <v>0</v>
      </c>
      <c r="Z6103" t="b">
        <v>1</v>
      </c>
      <c r="AA6103" t="b">
        <v>1</v>
      </c>
      <c r="AB6103" t="b">
        <v>1</v>
      </c>
      <c r="AC6103" t="b">
        <v>1</v>
      </c>
      <c r="AD6103" t="b">
        <v>1</v>
      </c>
      <c r="AE6103" t="b">
        <v>1</v>
      </c>
      <c r="AF6103" t="b">
        <v>0</v>
      </c>
      <c r="AG6103" t="b">
        <v>1</v>
      </c>
      <c r="AH6103" t="b">
        <v>1</v>
      </c>
      <c r="AI6103" t="b">
        <v>1</v>
      </c>
      <c r="AJ6103" t="b">
        <v>0</v>
      </c>
      <c r="AK6103" t="b">
        <v>0</v>
      </c>
      <c r="AL6103" t="s">
        <v>37161</v>
      </c>
      <c r="AM6103">
        <v>1</v>
      </c>
      <c r="AN6103">
        <v>1</v>
      </c>
      <c r="AO6103">
        <v>1</v>
      </c>
      <c r="AP6103">
        <v>1</v>
      </c>
      <c r="AQ6103">
        <v>1</v>
      </c>
      <c r="AR6103">
        <v>1</v>
      </c>
      <c r="AS6103">
        <v>0</v>
      </c>
      <c r="AT6103">
        <v>1</v>
      </c>
      <c r="AU6103">
        <v>1</v>
      </c>
      <c r="AV6103">
        <v>1</v>
      </c>
      <c r="AW6103">
        <v>0</v>
      </c>
      <c r="AX6103">
        <v>0</v>
      </c>
      <c r="AY6103" t="str">
        <f t="shared" si="190"/>
        <v>111111011100</v>
      </c>
      <c r="AZ6103">
        <f t="shared" si="191"/>
        <v>9</v>
      </c>
    </row>
    <row r="6104" spans="1:52" x14ac:dyDescent="0.25">
      <c r="A6104">
        <v>404657</v>
      </c>
      <c r="B6104" t="s">
        <v>26327</v>
      </c>
      <c r="C6104" t="s">
        <v>26327</v>
      </c>
      <c r="D6104" t="s">
        <v>26328</v>
      </c>
      <c r="E6104" t="s">
        <v>26328</v>
      </c>
      <c r="F6104" t="s">
        <v>26329</v>
      </c>
      <c r="G6104" t="s">
        <v>26329</v>
      </c>
      <c r="H6104" t="s">
        <v>3777</v>
      </c>
      <c r="I6104" t="s">
        <v>3777</v>
      </c>
      <c r="J6104">
        <v>10977</v>
      </c>
      <c r="K6104">
        <v>10977</v>
      </c>
      <c r="L6104" t="s">
        <v>26330</v>
      </c>
      <c r="M6104" t="s">
        <v>26330</v>
      </c>
      <c r="O6104" t="s">
        <v>0</v>
      </c>
      <c r="P6104">
        <v>36</v>
      </c>
      <c r="Q6104">
        <v>36</v>
      </c>
      <c r="R6104">
        <v>2</v>
      </c>
      <c r="S6104">
        <v>2</v>
      </c>
      <c r="T6104">
        <v>845425000000</v>
      </c>
      <c r="U6104">
        <v>845425000000</v>
      </c>
      <c r="V6104">
        <v>-74.062839999999994</v>
      </c>
      <c r="W6104" t="s">
        <v>0</v>
      </c>
      <c r="X6104">
        <v>41.083691000000002</v>
      </c>
      <c r="Y6104" t="s">
        <v>0</v>
      </c>
      <c r="Z6104" t="b">
        <v>1</v>
      </c>
      <c r="AA6104" t="b">
        <v>1</v>
      </c>
      <c r="AB6104" t="b">
        <v>1</v>
      </c>
      <c r="AC6104" t="b">
        <v>1</v>
      </c>
      <c r="AD6104" t="b">
        <v>1</v>
      </c>
      <c r="AE6104" t="b">
        <v>1</v>
      </c>
      <c r="AF6104" t="b">
        <v>0</v>
      </c>
      <c r="AG6104" t="b">
        <v>1</v>
      </c>
      <c r="AH6104" t="b">
        <v>1</v>
      </c>
      <c r="AI6104" t="b">
        <v>1</v>
      </c>
      <c r="AJ6104" t="b">
        <v>0</v>
      </c>
      <c r="AK6104" t="b">
        <v>0</v>
      </c>
      <c r="AL6104" t="s">
        <v>37161</v>
      </c>
      <c r="AM6104">
        <v>1</v>
      </c>
      <c r="AN6104">
        <v>1</v>
      </c>
      <c r="AO6104">
        <v>1</v>
      </c>
      <c r="AP6104">
        <v>1</v>
      </c>
      <c r="AQ6104">
        <v>1</v>
      </c>
      <c r="AR6104">
        <v>1</v>
      </c>
      <c r="AS6104">
        <v>0</v>
      </c>
      <c r="AT6104">
        <v>1</v>
      </c>
      <c r="AU6104">
        <v>1</v>
      </c>
      <c r="AV6104">
        <v>1</v>
      </c>
      <c r="AW6104">
        <v>0</v>
      </c>
      <c r="AX6104">
        <v>0</v>
      </c>
      <c r="AY6104" t="str">
        <f t="shared" si="190"/>
        <v>111111011100</v>
      </c>
      <c r="AZ6104">
        <f t="shared" si="191"/>
        <v>9</v>
      </c>
    </row>
    <row r="6105" spans="1:52" x14ac:dyDescent="0.25">
      <c r="A6105">
        <v>405872</v>
      </c>
      <c r="B6105" t="s">
        <v>26381</v>
      </c>
      <c r="C6105" t="s">
        <v>26381</v>
      </c>
      <c r="D6105" t="s">
        <v>26382</v>
      </c>
      <c r="E6105" t="s">
        <v>26382</v>
      </c>
      <c r="F6105" t="s">
        <v>3260</v>
      </c>
      <c r="G6105" t="s">
        <v>3260</v>
      </c>
      <c r="H6105" t="s">
        <v>8984</v>
      </c>
      <c r="I6105" t="s">
        <v>8984</v>
      </c>
      <c r="J6105">
        <v>21157</v>
      </c>
      <c r="K6105">
        <v>21157</v>
      </c>
      <c r="L6105" t="s">
        <v>26383</v>
      </c>
      <c r="M6105" t="s">
        <v>26383</v>
      </c>
      <c r="N6105" t="s">
        <v>26384</v>
      </c>
      <c r="O6105" t="s">
        <v>0</v>
      </c>
      <c r="P6105">
        <v>24</v>
      </c>
      <c r="Q6105">
        <v>24</v>
      </c>
      <c r="R6105">
        <v>2</v>
      </c>
      <c r="S6105">
        <v>2</v>
      </c>
      <c r="T6105">
        <v>4103868000</v>
      </c>
      <c r="U6105">
        <v>4103868000</v>
      </c>
      <c r="V6105">
        <v>-76.991112999999999</v>
      </c>
      <c r="W6105" t="s">
        <v>0</v>
      </c>
      <c r="X6105">
        <v>39.531804999999999</v>
      </c>
      <c r="Y6105" t="s">
        <v>0</v>
      </c>
      <c r="Z6105" t="b">
        <v>1</v>
      </c>
      <c r="AA6105" t="b">
        <v>1</v>
      </c>
      <c r="AB6105" t="b">
        <v>1</v>
      </c>
      <c r="AC6105" t="b">
        <v>1</v>
      </c>
      <c r="AD6105" t="b">
        <v>1</v>
      </c>
      <c r="AE6105" t="b">
        <v>1</v>
      </c>
      <c r="AF6105" t="b">
        <v>0</v>
      </c>
      <c r="AG6105" t="b">
        <v>1</v>
      </c>
      <c r="AH6105" t="b">
        <v>1</v>
      </c>
      <c r="AI6105" t="b">
        <v>1</v>
      </c>
      <c r="AJ6105" t="b">
        <v>0</v>
      </c>
      <c r="AK6105" t="b">
        <v>0</v>
      </c>
      <c r="AL6105" t="s">
        <v>37161</v>
      </c>
      <c r="AM6105">
        <v>1</v>
      </c>
      <c r="AN6105">
        <v>1</v>
      </c>
      <c r="AO6105">
        <v>1</v>
      </c>
      <c r="AP6105">
        <v>1</v>
      </c>
      <c r="AQ6105">
        <v>1</v>
      </c>
      <c r="AR6105">
        <v>1</v>
      </c>
      <c r="AS6105">
        <v>0</v>
      </c>
      <c r="AT6105">
        <v>1</v>
      </c>
      <c r="AU6105">
        <v>1</v>
      </c>
      <c r="AV6105">
        <v>1</v>
      </c>
      <c r="AW6105">
        <v>0</v>
      </c>
      <c r="AX6105">
        <v>0</v>
      </c>
      <c r="AY6105" t="str">
        <f t="shared" si="190"/>
        <v>111111011100</v>
      </c>
      <c r="AZ6105">
        <f t="shared" si="191"/>
        <v>9</v>
      </c>
    </row>
    <row r="6106" spans="1:52" x14ac:dyDescent="0.25">
      <c r="A6106">
        <v>406219</v>
      </c>
      <c r="B6106" t="s">
        <v>26440</v>
      </c>
      <c r="C6106" t="s">
        <v>26440</v>
      </c>
      <c r="D6106" t="s">
        <v>26441</v>
      </c>
      <c r="E6106" t="s">
        <v>26441</v>
      </c>
      <c r="F6106" t="s">
        <v>7955</v>
      </c>
      <c r="G6106" t="s">
        <v>7955</v>
      </c>
      <c r="H6106" t="s">
        <v>7927</v>
      </c>
      <c r="I6106" t="s">
        <v>7927</v>
      </c>
      <c r="J6106">
        <v>40219</v>
      </c>
      <c r="K6106">
        <v>40219</v>
      </c>
      <c r="L6106" t="s">
        <v>8218</v>
      </c>
      <c r="M6106" t="s">
        <v>8218</v>
      </c>
      <c r="N6106" t="s">
        <v>26442</v>
      </c>
      <c r="O6106" t="s">
        <v>0</v>
      </c>
      <c r="P6106">
        <v>21</v>
      </c>
      <c r="Q6106">
        <v>21</v>
      </c>
      <c r="R6106">
        <v>5</v>
      </c>
      <c r="S6106">
        <v>5</v>
      </c>
      <c r="T6106">
        <v>5024951040</v>
      </c>
      <c r="U6106">
        <v>5024951040</v>
      </c>
      <c r="V6106">
        <v>-85.684343999999996</v>
      </c>
      <c r="W6106" t="s">
        <v>0</v>
      </c>
      <c r="X6106">
        <v>38.156238999999999</v>
      </c>
      <c r="Y6106" t="s">
        <v>0</v>
      </c>
      <c r="Z6106" t="b">
        <v>1</v>
      </c>
      <c r="AA6106" t="b">
        <v>1</v>
      </c>
      <c r="AB6106" t="b">
        <v>1</v>
      </c>
      <c r="AC6106" t="b">
        <v>1</v>
      </c>
      <c r="AD6106" t="b">
        <v>1</v>
      </c>
      <c r="AE6106" t="b">
        <v>1</v>
      </c>
      <c r="AF6106" t="b">
        <v>0</v>
      </c>
      <c r="AG6106" t="b">
        <v>1</v>
      </c>
      <c r="AH6106" t="b">
        <v>1</v>
      </c>
      <c r="AI6106" t="b">
        <v>1</v>
      </c>
      <c r="AJ6106" t="b">
        <v>0</v>
      </c>
      <c r="AK6106" t="b">
        <v>0</v>
      </c>
      <c r="AL6106" t="s">
        <v>37161</v>
      </c>
      <c r="AM6106">
        <v>1</v>
      </c>
      <c r="AN6106">
        <v>1</v>
      </c>
      <c r="AO6106">
        <v>1</v>
      </c>
      <c r="AP6106">
        <v>1</v>
      </c>
      <c r="AQ6106">
        <v>1</v>
      </c>
      <c r="AR6106">
        <v>1</v>
      </c>
      <c r="AS6106">
        <v>0</v>
      </c>
      <c r="AT6106">
        <v>1</v>
      </c>
      <c r="AU6106">
        <v>1</v>
      </c>
      <c r="AV6106">
        <v>1</v>
      </c>
      <c r="AW6106">
        <v>0</v>
      </c>
      <c r="AX6106">
        <v>0</v>
      </c>
      <c r="AY6106" t="str">
        <f t="shared" si="190"/>
        <v>111111011100</v>
      </c>
      <c r="AZ6106">
        <f t="shared" si="191"/>
        <v>9</v>
      </c>
    </row>
    <row r="6107" spans="1:52" x14ac:dyDescent="0.25">
      <c r="A6107">
        <v>406413</v>
      </c>
      <c r="B6107" t="s">
        <v>26457</v>
      </c>
      <c r="C6107" t="s">
        <v>26457</v>
      </c>
      <c r="D6107" t="s">
        <v>26458</v>
      </c>
      <c r="E6107" t="s">
        <v>26458</v>
      </c>
      <c r="F6107" t="s">
        <v>17832</v>
      </c>
      <c r="G6107" t="s">
        <v>17832</v>
      </c>
      <c r="H6107" t="s">
        <v>17707</v>
      </c>
      <c r="I6107" t="s">
        <v>17707</v>
      </c>
      <c r="J6107">
        <v>15061</v>
      </c>
      <c r="K6107">
        <v>15061</v>
      </c>
      <c r="L6107" t="s">
        <v>26459</v>
      </c>
      <c r="M6107" t="s">
        <v>26459</v>
      </c>
      <c r="O6107" t="s">
        <v>0</v>
      </c>
      <c r="P6107">
        <v>42</v>
      </c>
      <c r="Q6107">
        <v>42</v>
      </c>
      <c r="R6107">
        <v>2</v>
      </c>
      <c r="S6107">
        <v>2</v>
      </c>
      <c r="T6107">
        <v>7247280260</v>
      </c>
      <c r="U6107">
        <v>7247280260</v>
      </c>
      <c r="V6107">
        <v>-80.314009999999996</v>
      </c>
      <c r="W6107" t="s">
        <v>0</v>
      </c>
      <c r="X6107">
        <v>40.674255000000002</v>
      </c>
      <c r="Y6107" t="s">
        <v>0</v>
      </c>
      <c r="Z6107" t="b">
        <v>1</v>
      </c>
      <c r="AA6107" t="b">
        <v>1</v>
      </c>
      <c r="AB6107" t="b">
        <v>1</v>
      </c>
      <c r="AC6107" t="b">
        <v>1</v>
      </c>
      <c r="AD6107" t="b">
        <v>1</v>
      </c>
      <c r="AE6107" t="b">
        <v>1</v>
      </c>
      <c r="AF6107" t="b">
        <v>0</v>
      </c>
      <c r="AG6107" t="b">
        <v>1</v>
      </c>
      <c r="AH6107" t="b">
        <v>1</v>
      </c>
      <c r="AI6107" t="b">
        <v>1</v>
      </c>
      <c r="AJ6107" t="b">
        <v>0</v>
      </c>
      <c r="AK6107" t="b">
        <v>0</v>
      </c>
      <c r="AL6107" t="s">
        <v>37161</v>
      </c>
      <c r="AM6107">
        <v>1</v>
      </c>
      <c r="AN6107">
        <v>1</v>
      </c>
      <c r="AO6107">
        <v>1</v>
      </c>
      <c r="AP6107">
        <v>1</v>
      </c>
      <c r="AQ6107">
        <v>1</v>
      </c>
      <c r="AR6107">
        <v>1</v>
      </c>
      <c r="AS6107">
        <v>0</v>
      </c>
      <c r="AT6107">
        <v>1</v>
      </c>
      <c r="AU6107">
        <v>1</v>
      </c>
      <c r="AV6107">
        <v>1</v>
      </c>
      <c r="AW6107">
        <v>0</v>
      </c>
      <c r="AX6107">
        <v>0</v>
      </c>
      <c r="AY6107" t="str">
        <f t="shared" si="190"/>
        <v>111111011100</v>
      </c>
      <c r="AZ6107">
        <f t="shared" si="191"/>
        <v>9</v>
      </c>
    </row>
    <row r="6108" spans="1:52" x14ac:dyDescent="0.25">
      <c r="A6108">
        <v>406486</v>
      </c>
      <c r="B6108" t="s">
        <v>26465</v>
      </c>
      <c r="C6108" t="s">
        <v>26465</v>
      </c>
      <c r="D6108" t="s">
        <v>26466</v>
      </c>
      <c r="E6108" t="s">
        <v>26466</v>
      </c>
      <c r="F6108" t="s">
        <v>21401</v>
      </c>
      <c r="G6108" t="s">
        <v>21401</v>
      </c>
      <c r="H6108" t="s">
        <v>21369</v>
      </c>
      <c r="I6108" t="s">
        <v>21369</v>
      </c>
      <c r="J6108">
        <v>84115</v>
      </c>
      <c r="K6108">
        <v>84115</v>
      </c>
      <c r="L6108" t="s">
        <v>26467</v>
      </c>
      <c r="M6108" t="s">
        <v>26467</v>
      </c>
      <c r="N6108" t="s">
        <v>26468</v>
      </c>
      <c r="O6108" t="s">
        <v>26467</v>
      </c>
      <c r="P6108">
        <v>49</v>
      </c>
      <c r="Q6108">
        <v>49</v>
      </c>
      <c r="R6108">
        <v>7</v>
      </c>
      <c r="S6108">
        <v>7</v>
      </c>
      <c r="T6108">
        <v>8014847624</v>
      </c>
      <c r="U6108">
        <v>8014847624</v>
      </c>
      <c r="V6108">
        <v>-111.90135100000001</v>
      </c>
      <c r="W6108" t="s">
        <v>0</v>
      </c>
      <c r="X6108">
        <v>40.721693000000002</v>
      </c>
      <c r="Y6108" t="s">
        <v>0</v>
      </c>
      <c r="Z6108" t="b">
        <v>1</v>
      </c>
      <c r="AA6108" t="b">
        <v>1</v>
      </c>
      <c r="AB6108" t="b">
        <v>1</v>
      </c>
      <c r="AC6108" t="b">
        <v>1</v>
      </c>
      <c r="AD6108" t="b">
        <v>1</v>
      </c>
      <c r="AE6108" t="b">
        <v>1</v>
      </c>
      <c r="AF6108" t="b">
        <v>0</v>
      </c>
      <c r="AG6108" t="b">
        <v>1</v>
      </c>
      <c r="AH6108" t="b">
        <v>1</v>
      </c>
      <c r="AI6108" t="b">
        <v>1</v>
      </c>
      <c r="AJ6108" t="b">
        <v>0</v>
      </c>
      <c r="AK6108" t="b">
        <v>0</v>
      </c>
      <c r="AL6108" t="s">
        <v>37161</v>
      </c>
      <c r="AM6108">
        <v>1</v>
      </c>
      <c r="AN6108">
        <v>1</v>
      </c>
      <c r="AO6108">
        <v>1</v>
      </c>
      <c r="AP6108">
        <v>1</v>
      </c>
      <c r="AQ6108">
        <v>1</v>
      </c>
      <c r="AR6108">
        <v>1</v>
      </c>
      <c r="AS6108">
        <v>0</v>
      </c>
      <c r="AT6108">
        <v>1</v>
      </c>
      <c r="AU6108">
        <v>1</v>
      </c>
      <c r="AV6108">
        <v>1</v>
      </c>
      <c r="AW6108">
        <v>0</v>
      </c>
      <c r="AX6108">
        <v>0</v>
      </c>
      <c r="AY6108" t="str">
        <f t="shared" si="190"/>
        <v>111111011100</v>
      </c>
      <c r="AZ6108">
        <f t="shared" si="191"/>
        <v>9</v>
      </c>
    </row>
    <row r="6109" spans="1:52" x14ac:dyDescent="0.25">
      <c r="A6109">
        <v>407054</v>
      </c>
      <c r="B6109" t="s">
        <v>26482</v>
      </c>
      <c r="C6109" t="s">
        <v>26482</v>
      </c>
      <c r="D6109" t="s">
        <v>26483</v>
      </c>
      <c r="E6109" t="s">
        <v>26483</v>
      </c>
      <c r="F6109" t="s">
        <v>26484</v>
      </c>
      <c r="G6109" t="s">
        <v>26484</v>
      </c>
      <c r="H6109" t="s">
        <v>3478</v>
      </c>
      <c r="I6109" t="s">
        <v>3478</v>
      </c>
      <c r="J6109" t="s">
        <v>26485</v>
      </c>
      <c r="K6109" t="s">
        <v>26485</v>
      </c>
      <c r="L6109" t="s">
        <v>3537</v>
      </c>
      <c r="M6109" t="s">
        <v>3537</v>
      </c>
      <c r="O6109" t="s">
        <v>0</v>
      </c>
      <c r="P6109">
        <v>9</v>
      </c>
      <c r="Q6109">
        <v>9</v>
      </c>
      <c r="R6109">
        <v>1</v>
      </c>
      <c r="S6109">
        <v>1</v>
      </c>
      <c r="T6109">
        <v>8772922268</v>
      </c>
      <c r="U6109">
        <v>8772922268</v>
      </c>
      <c r="V6109">
        <v>-73.367834999999999</v>
      </c>
      <c r="W6109" t="s">
        <v>0</v>
      </c>
      <c r="X6109">
        <v>41.133507000000002</v>
      </c>
      <c r="Y6109" t="s">
        <v>0</v>
      </c>
      <c r="Z6109" t="b">
        <v>1</v>
      </c>
      <c r="AA6109" t="b">
        <v>1</v>
      </c>
      <c r="AB6109" t="b">
        <v>1</v>
      </c>
      <c r="AC6109" t="b">
        <v>1</v>
      </c>
      <c r="AD6109" t="b">
        <v>1</v>
      </c>
      <c r="AE6109" t="b">
        <v>1</v>
      </c>
      <c r="AF6109" t="b">
        <v>0</v>
      </c>
      <c r="AG6109" t="b">
        <v>1</v>
      </c>
      <c r="AH6109" t="b">
        <v>1</v>
      </c>
      <c r="AI6109" t="b">
        <v>1</v>
      </c>
      <c r="AJ6109" t="b">
        <v>0</v>
      </c>
      <c r="AK6109" t="b">
        <v>0</v>
      </c>
      <c r="AL6109" t="s">
        <v>37161</v>
      </c>
      <c r="AM6109">
        <v>1</v>
      </c>
      <c r="AN6109">
        <v>1</v>
      </c>
      <c r="AO6109">
        <v>1</v>
      </c>
      <c r="AP6109">
        <v>1</v>
      </c>
      <c r="AQ6109">
        <v>1</v>
      </c>
      <c r="AR6109">
        <v>1</v>
      </c>
      <c r="AS6109">
        <v>0</v>
      </c>
      <c r="AT6109">
        <v>1</v>
      </c>
      <c r="AU6109">
        <v>1</v>
      </c>
      <c r="AV6109">
        <v>1</v>
      </c>
      <c r="AW6109">
        <v>0</v>
      </c>
      <c r="AX6109">
        <v>0</v>
      </c>
      <c r="AY6109" t="str">
        <f t="shared" si="190"/>
        <v>111111011100</v>
      </c>
      <c r="AZ6109">
        <f t="shared" si="191"/>
        <v>9</v>
      </c>
    </row>
    <row r="6110" spans="1:52" x14ac:dyDescent="0.25">
      <c r="A6110">
        <v>407063</v>
      </c>
      <c r="B6110" t="s">
        <v>26486</v>
      </c>
      <c r="C6110" t="s">
        <v>26486</v>
      </c>
      <c r="D6110" t="s">
        <v>26487</v>
      </c>
      <c r="E6110" t="s">
        <v>26487</v>
      </c>
      <c r="F6110" t="s">
        <v>169</v>
      </c>
      <c r="G6110" t="s">
        <v>169</v>
      </c>
      <c r="H6110" t="s">
        <v>3963</v>
      </c>
      <c r="I6110" t="s">
        <v>3963</v>
      </c>
      <c r="J6110">
        <v>32256</v>
      </c>
      <c r="K6110">
        <v>32256</v>
      </c>
      <c r="L6110" t="s">
        <v>599</v>
      </c>
      <c r="M6110" t="s">
        <v>599</v>
      </c>
      <c r="O6110" t="s">
        <v>0</v>
      </c>
      <c r="P6110">
        <v>12</v>
      </c>
      <c r="Q6110">
        <v>12</v>
      </c>
      <c r="R6110">
        <v>5</v>
      </c>
      <c r="S6110">
        <v>5</v>
      </c>
      <c r="T6110">
        <v>9045739100</v>
      </c>
      <c r="U6110">
        <v>9045739100</v>
      </c>
      <c r="V6110">
        <v>-81.749054999999998</v>
      </c>
      <c r="W6110" t="s">
        <v>0</v>
      </c>
      <c r="X6110">
        <v>30.199231999999999</v>
      </c>
      <c r="Y6110" t="s">
        <v>0</v>
      </c>
      <c r="Z6110" t="b">
        <v>1</v>
      </c>
      <c r="AA6110" t="b">
        <v>1</v>
      </c>
      <c r="AB6110" t="b">
        <v>1</v>
      </c>
      <c r="AC6110" t="b">
        <v>1</v>
      </c>
      <c r="AD6110" t="b">
        <v>1</v>
      </c>
      <c r="AE6110" t="b">
        <v>1</v>
      </c>
      <c r="AF6110" t="b">
        <v>0</v>
      </c>
      <c r="AG6110" t="b">
        <v>1</v>
      </c>
      <c r="AH6110" t="b">
        <v>1</v>
      </c>
      <c r="AI6110" t="b">
        <v>1</v>
      </c>
      <c r="AJ6110" t="b">
        <v>0</v>
      </c>
      <c r="AK6110" t="b">
        <v>0</v>
      </c>
      <c r="AL6110" t="s">
        <v>37161</v>
      </c>
      <c r="AM6110">
        <v>1</v>
      </c>
      <c r="AN6110">
        <v>1</v>
      </c>
      <c r="AO6110">
        <v>1</v>
      </c>
      <c r="AP6110">
        <v>1</v>
      </c>
      <c r="AQ6110">
        <v>1</v>
      </c>
      <c r="AR6110">
        <v>1</v>
      </c>
      <c r="AS6110">
        <v>0</v>
      </c>
      <c r="AT6110">
        <v>1</v>
      </c>
      <c r="AU6110">
        <v>1</v>
      </c>
      <c r="AV6110">
        <v>1</v>
      </c>
      <c r="AW6110">
        <v>0</v>
      </c>
      <c r="AX6110">
        <v>0</v>
      </c>
      <c r="AY6110" t="str">
        <f t="shared" si="190"/>
        <v>111111011100</v>
      </c>
      <c r="AZ6110">
        <f t="shared" si="191"/>
        <v>9</v>
      </c>
    </row>
    <row r="6111" spans="1:52" x14ac:dyDescent="0.25">
      <c r="A6111">
        <v>407151</v>
      </c>
      <c r="B6111" t="s">
        <v>26497</v>
      </c>
      <c r="C6111" t="s">
        <v>26497</v>
      </c>
      <c r="D6111" t="s">
        <v>26498</v>
      </c>
      <c r="E6111" t="s">
        <v>26498</v>
      </c>
      <c r="F6111" t="s">
        <v>8414</v>
      </c>
      <c r="G6111" t="s">
        <v>8414</v>
      </c>
      <c r="H6111" t="s">
        <v>8322</v>
      </c>
      <c r="I6111" t="s">
        <v>8322</v>
      </c>
      <c r="J6111">
        <v>70605</v>
      </c>
      <c r="K6111">
        <v>70605</v>
      </c>
      <c r="L6111" t="s">
        <v>26499</v>
      </c>
      <c r="M6111" t="s">
        <v>26499</v>
      </c>
      <c r="N6111" t="s">
        <v>26499</v>
      </c>
      <c r="O6111" t="s">
        <v>0</v>
      </c>
      <c r="P6111">
        <v>22</v>
      </c>
      <c r="Q6111">
        <v>22</v>
      </c>
      <c r="R6111">
        <v>5</v>
      </c>
      <c r="S6111">
        <v>5</v>
      </c>
      <c r="T6111">
        <v>3374740533</v>
      </c>
      <c r="U6111">
        <v>3374740533</v>
      </c>
      <c r="V6111">
        <v>-93.221526999999995</v>
      </c>
      <c r="W6111" t="s">
        <v>0</v>
      </c>
      <c r="X6111">
        <v>30.196100000000001</v>
      </c>
      <c r="Y6111" t="s">
        <v>0</v>
      </c>
      <c r="Z6111" t="b">
        <v>1</v>
      </c>
      <c r="AA6111" t="b">
        <v>1</v>
      </c>
      <c r="AB6111" t="b">
        <v>1</v>
      </c>
      <c r="AC6111" t="b">
        <v>1</v>
      </c>
      <c r="AD6111" t="b">
        <v>1</v>
      </c>
      <c r="AE6111" t="b">
        <v>1</v>
      </c>
      <c r="AF6111" t="b">
        <v>0</v>
      </c>
      <c r="AG6111" t="b">
        <v>1</v>
      </c>
      <c r="AH6111" t="b">
        <v>1</v>
      </c>
      <c r="AI6111" t="b">
        <v>1</v>
      </c>
      <c r="AJ6111" t="b">
        <v>0</v>
      </c>
      <c r="AK6111" t="b">
        <v>0</v>
      </c>
      <c r="AL6111" t="s">
        <v>37161</v>
      </c>
      <c r="AM6111">
        <v>1</v>
      </c>
      <c r="AN6111">
        <v>1</v>
      </c>
      <c r="AO6111">
        <v>1</v>
      </c>
      <c r="AP6111">
        <v>1</v>
      </c>
      <c r="AQ6111">
        <v>1</v>
      </c>
      <c r="AR6111">
        <v>1</v>
      </c>
      <c r="AS6111">
        <v>0</v>
      </c>
      <c r="AT6111">
        <v>1</v>
      </c>
      <c r="AU6111">
        <v>1</v>
      </c>
      <c r="AV6111">
        <v>1</v>
      </c>
      <c r="AW6111">
        <v>0</v>
      </c>
      <c r="AX6111">
        <v>0</v>
      </c>
      <c r="AY6111" t="str">
        <f t="shared" si="190"/>
        <v>111111011100</v>
      </c>
      <c r="AZ6111">
        <f t="shared" si="191"/>
        <v>9</v>
      </c>
    </row>
    <row r="6112" spans="1:52" x14ac:dyDescent="0.25">
      <c r="A6112">
        <v>407285</v>
      </c>
      <c r="B6112" t="s">
        <v>26503</v>
      </c>
      <c r="C6112" t="s">
        <v>26503</v>
      </c>
      <c r="D6112" t="s">
        <v>26504</v>
      </c>
      <c r="E6112" t="s">
        <v>26504</v>
      </c>
      <c r="F6112" t="s">
        <v>26505</v>
      </c>
      <c r="G6112" t="s">
        <v>26505</v>
      </c>
      <c r="H6112" t="s">
        <v>3056</v>
      </c>
      <c r="I6112" t="s">
        <v>3056</v>
      </c>
      <c r="J6112">
        <v>55430</v>
      </c>
      <c r="K6112">
        <v>55430</v>
      </c>
      <c r="L6112" t="s">
        <v>10966</v>
      </c>
      <c r="M6112" t="s">
        <v>10966</v>
      </c>
      <c r="O6112" t="s">
        <v>0</v>
      </c>
      <c r="P6112">
        <v>27</v>
      </c>
      <c r="Q6112">
        <v>27</v>
      </c>
      <c r="R6112">
        <v>4</v>
      </c>
      <c r="S6112">
        <v>4</v>
      </c>
      <c r="T6112">
        <v>7635667777</v>
      </c>
      <c r="U6112">
        <v>7635667777</v>
      </c>
      <c r="V6112">
        <v>-93.311830999999998</v>
      </c>
      <c r="W6112" t="s">
        <v>0</v>
      </c>
      <c r="X6112">
        <v>45.062699000000002</v>
      </c>
      <c r="Y6112" t="s">
        <v>0</v>
      </c>
      <c r="Z6112" t="b">
        <v>1</v>
      </c>
      <c r="AA6112" t="b">
        <v>1</v>
      </c>
      <c r="AB6112" t="b">
        <v>1</v>
      </c>
      <c r="AC6112" t="b">
        <v>1</v>
      </c>
      <c r="AD6112" t="b">
        <v>1</v>
      </c>
      <c r="AE6112" t="b">
        <v>1</v>
      </c>
      <c r="AF6112" t="b">
        <v>0</v>
      </c>
      <c r="AG6112" t="b">
        <v>1</v>
      </c>
      <c r="AH6112" t="b">
        <v>1</v>
      </c>
      <c r="AI6112" t="b">
        <v>1</v>
      </c>
      <c r="AJ6112" t="b">
        <v>0</v>
      </c>
      <c r="AK6112" t="b">
        <v>0</v>
      </c>
      <c r="AL6112" t="s">
        <v>37161</v>
      </c>
      <c r="AM6112">
        <v>1</v>
      </c>
      <c r="AN6112">
        <v>1</v>
      </c>
      <c r="AO6112">
        <v>1</v>
      </c>
      <c r="AP6112">
        <v>1</v>
      </c>
      <c r="AQ6112">
        <v>1</v>
      </c>
      <c r="AR6112">
        <v>1</v>
      </c>
      <c r="AS6112">
        <v>0</v>
      </c>
      <c r="AT6112">
        <v>1</v>
      </c>
      <c r="AU6112">
        <v>1</v>
      </c>
      <c r="AV6112">
        <v>1</v>
      </c>
      <c r="AW6112">
        <v>0</v>
      </c>
      <c r="AX6112">
        <v>0</v>
      </c>
      <c r="AY6112" t="str">
        <f t="shared" si="190"/>
        <v>111111011100</v>
      </c>
      <c r="AZ6112">
        <f t="shared" si="191"/>
        <v>9</v>
      </c>
    </row>
    <row r="6113" spans="1:52" x14ac:dyDescent="0.25">
      <c r="A6113">
        <v>407319</v>
      </c>
      <c r="B6113" t="s">
        <v>26506</v>
      </c>
      <c r="C6113" t="s">
        <v>26506</v>
      </c>
      <c r="D6113" t="s">
        <v>26507</v>
      </c>
      <c r="E6113" t="s">
        <v>26507</v>
      </c>
      <c r="F6113" t="s">
        <v>12231</v>
      </c>
      <c r="G6113" t="s">
        <v>12231</v>
      </c>
      <c r="H6113" t="s">
        <v>12222</v>
      </c>
      <c r="I6113" t="s">
        <v>12222</v>
      </c>
      <c r="J6113" t="s">
        <v>26508</v>
      </c>
      <c r="K6113" t="s">
        <v>26508</v>
      </c>
      <c r="L6113" t="s">
        <v>599</v>
      </c>
      <c r="M6113" t="s">
        <v>599</v>
      </c>
      <c r="O6113" t="s">
        <v>0</v>
      </c>
      <c r="P6113">
        <v>31</v>
      </c>
      <c r="Q6113">
        <v>31</v>
      </c>
      <c r="R6113">
        <v>4</v>
      </c>
      <c r="S6113">
        <v>4</v>
      </c>
      <c r="T6113">
        <v>4023312900</v>
      </c>
      <c r="U6113">
        <v>4023312900</v>
      </c>
      <c r="V6113">
        <v>-96.066900000000004</v>
      </c>
      <c r="W6113" t="s">
        <v>0</v>
      </c>
      <c r="X6113">
        <v>41.211491000000002</v>
      </c>
      <c r="Y6113" t="s">
        <v>0</v>
      </c>
      <c r="Z6113" t="b">
        <v>1</v>
      </c>
      <c r="AA6113" t="b">
        <v>1</v>
      </c>
      <c r="AB6113" t="b">
        <v>1</v>
      </c>
      <c r="AC6113" t="b">
        <v>1</v>
      </c>
      <c r="AD6113" t="b">
        <v>1</v>
      </c>
      <c r="AE6113" t="b">
        <v>1</v>
      </c>
      <c r="AF6113" t="b">
        <v>0</v>
      </c>
      <c r="AG6113" t="b">
        <v>1</v>
      </c>
      <c r="AH6113" t="b">
        <v>1</v>
      </c>
      <c r="AI6113" t="b">
        <v>1</v>
      </c>
      <c r="AJ6113" t="b">
        <v>0</v>
      </c>
      <c r="AK6113" t="b">
        <v>0</v>
      </c>
      <c r="AL6113" t="s">
        <v>37161</v>
      </c>
      <c r="AM6113">
        <v>1</v>
      </c>
      <c r="AN6113">
        <v>1</v>
      </c>
      <c r="AO6113">
        <v>1</v>
      </c>
      <c r="AP6113">
        <v>1</v>
      </c>
      <c r="AQ6113">
        <v>1</v>
      </c>
      <c r="AR6113">
        <v>1</v>
      </c>
      <c r="AS6113">
        <v>0</v>
      </c>
      <c r="AT6113">
        <v>1</v>
      </c>
      <c r="AU6113">
        <v>1</v>
      </c>
      <c r="AV6113">
        <v>1</v>
      </c>
      <c r="AW6113">
        <v>0</v>
      </c>
      <c r="AX6113">
        <v>0</v>
      </c>
      <c r="AY6113" t="str">
        <f t="shared" si="190"/>
        <v>111111011100</v>
      </c>
      <c r="AZ6113">
        <f t="shared" si="191"/>
        <v>9</v>
      </c>
    </row>
    <row r="6114" spans="1:52" x14ac:dyDescent="0.25">
      <c r="A6114">
        <v>407434</v>
      </c>
      <c r="B6114" t="s">
        <v>26529</v>
      </c>
      <c r="C6114" t="s">
        <v>26529</v>
      </c>
      <c r="D6114" t="s">
        <v>26530</v>
      </c>
      <c r="E6114" t="s">
        <v>26530</v>
      </c>
      <c r="F6114" t="s">
        <v>4806</v>
      </c>
      <c r="G6114" t="s">
        <v>4806</v>
      </c>
      <c r="H6114" t="s">
        <v>3777</v>
      </c>
      <c r="I6114" t="s">
        <v>3777</v>
      </c>
      <c r="J6114">
        <v>12206</v>
      </c>
      <c r="K6114">
        <v>12206</v>
      </c>
      <c r="L6114" t="s">
        <v>26531</v>
      </c>
      <c r="M6114" t="s">
        <v>26531</v>
      </c>
      <c r="O6114" t="s">
        <v>0</v>
      </c>
      <c r="P6114">
        <v>36</v>
      </c>
      <c r="Q6114">
        <v>36</v>
      </c>
      <c r="R6114">
        <v>2</v>
      </c>
      <c r="S6114">
        <v>2</v>
      </c>
      <c r="T6114">
        <v>5184600000000</v>
      </c>
      <c r="U6114">
        <v>5184600000000</v>
      </c>
      <c r="V6114">
        <v>-73.784312999999997</v>
      </c>
      <c r="W6114" t="s">
        <v>0</v>
      </c>
      <c r="X6114">
        <v>42.673788999999999</v>
      </c>
      <c r="Y6114" t="s">
        <v>0</v>
      </c>
      <c r="Z6114" t="b">
        <v>1</v>
      </c>
      <c r="AA6114" t="b">
        <v>1</v>
      </c>
      <c r="AB6114" t="b">
        <v>1</v>
      </c>
      <c r="AC6114" t="b">
        <v>1</v>
      </c>
      <c r="AD6114" t="b">
        <v>1</v>
      </c>
      <c r="AE6114" t="b">
        <v>1</v>
      </c>
      <c r="AF6114" t="b">
        <v>0</v>
      </c>
      <c r="AG6114" t="b">
        <v>1</v>
      </c>
      <c r="AH6114" t="b">
        <v>1</v>
      </c>
      <c r="AI6114" t="b">
        <v>1</v>
      </c>
      <c r="AJ6114" t="b">
        <v>0</v>
      </c>
      <c r="AK6114" t="b">
        <v>0</v>
      </c>
      <c r="AL6114" t="s">
        <v>37161</v>
      </c>
      <c r="AM6114">
        <v>1</v>
      </c>
      <c r="AN6114">
        <v>1</v>
      </c>
      <c r="AO6114">
        <v>1</v>
      </c>
      <c r="AP6114">
        <v>1</v>
      </c>
      <c r="AQ6114">
        <v>1</v>
      </c>
      <c r="AR6114">
        <v>1</v>
      </c>
      <c r="AS6114">
        <v>0</v>
      </c>
      <c r="AT6114">
        <v>1</v>
      </c>
      <c r="AU6114">
        <v>1</v>
      </c>
      <c r="AV6114">
        <v>1</v>
      </c>
      <c r="AW6114">
        <v>0</v>
      </c>
      <c r="AX6114">
        <v>0</v>
      </c>
      <c r="AY6114" t="str">
        <f t="shared" si="190"/>
        <v>111111011100</v>
      </c>
      <c r="AZ6114">
        <f t="shared" si="191"/>
        <v>9</v>
      </c>
    </row>
    <row r="6115" spans="1:52" x14ac:dyDescent="0.25">
      <c r="A6115">
        <v>407489</v>
      </c>
      <c r="B6115" t="s">
        <v>26545</v>
      </c>
      <c r="C6115" t="s">
        <v>26545</v>
      </c>
      <c r="D6115" t="s">
        <v>26546</v>
      </c>
      <c r="E6115" t="s">
        <v>26546</v>
      </c>
      <c r="F6115" t="s">
        <v>26547</v>
      </c>
      <c r="G6115" t="s">
        <v>26547</v>
      </c>
      <c r="H6115" t="s">
        <v>15825</v>
      </c>
      <c r="I6115" t="s">
        <v>15825</v>
      </c>
      <c r="J6115" t="s">
        <v>26548</v>
      </c>
      <c r="K6115" t="s">
        <v>26548</v>
      </c>
      <c r="L6115" t="s">
        <v>26549</v>
      </c>
      <c r="M6115" t="s">
        <v>26549</v>
      </c>
      <c r="O6115" t="s">
        <v>0</v>
      </c>
      <c r="P6115">
        <v>39</v>
      </c>
      <c r="Q6115">
        <v>39</v>
      </c>
      <c r="R6115">
        <v>3</v>
      </c>
      <c r="S6115">
        <v>3</v>
      </c>
      <c r="T6115">
        <v>33072900000000</v>
      </c>
      <c r="U6115">
        <v>33072900000000</v>
      </c>
      <c r="V6115">
        <v>-80.787667999999996</v>
      </c>
      <c r="W6115" t="s">
        <v>0</v>
      </c>
      <c r="X6115">
        <v>41.032696000000001</v>
      </c>
      <c r="Y6115" t="s">
        <v>0</v>
      </c>
      <c r="Z6115" t="b">
        <v>1</v>
      </c>
      <c r="AA6115" t="b">
        <v>1</v>
      </c>
      <c r="AB6115" t="b">
        <v>1</v>
      </c>
      <c r="AC6115" t="b">
        <v>1</v>
      </c>
      <c r="AD6115" t="b">
        <v>1</v>
      </c>
      <c r="AE6115" t="b">
        <v>1</v>
      </c>
      <c r="AF6115" t="b">
        <v>0</v>
      </c>
      <c r="AG6115" t="b">
        <v>1</v>
      </c>
      <c r="AH6115" t="b">
        <v>1</v>
      </c>
      <c r="AI6115" t="b">
        <v>1</v>
      </c>
      <c r="AJ6115" t="b">
        <v>0</v>
      </c>
      <c r="AK6115" t="b">
        <v>0</v>
      </c>
      <c r="AL6115" t="s">
        <v>37161</v>
      </c>
      <c r="AM6115">
        <v>1</v>
      </c>
      <c r="AN6115">
        <v>1</v>
      </c>
      <c r="AO6115">
        <v>1</v>
      </c>
      <c r="AP6115">
        <v>1</v>
      </c>
      <c r="AQ6115">
        <v>1</v>
      </c>
      <c r="AR6115">
        <v>1</v>
      </c>
      <c r="AS6115">
        <v>0</v>
      </c>
      <c r="AT6115">
        <v>1</v>
      </c>
      <c r="AU6115">
        <v>1</v>
      </c>
      <c r="AV6115">
        <v>1</v>
      </c>
      <c r="AW6115">
        <v>0</v>
      </c>
      <c r="AX6115">
        <v>0</v>
      </c>
      <c r="AY6115" t="str">
        <f t="shared" si="190"/>
        <v>111111011100</v>
      </c>
      <c r="AZ6115">
        <f t="shared" si="191"/>
        <v>9</v>
      </c>
    </row>
    <row r="6116" spans="1:52" x14ac:dyDescent="0.25">
      <c r="A6116">
        <v>407629</v>
      </c>
      <c r="B6116" t="s">
        <v>26584</v>
      </c>
      <c r="C6116" t="s">
        <v>26584</v>
      </c>
      <c r="D6116" t="s">
        <v>26585</v>
      </c>
      <c r="E6116" t="s">
        <v>26585</v>
      </c>
      <c r="F6116" t="s">
        <v>18120</v>
      </c>
      <c r="G6116" t="s">
        <v>18120</v>
      </c>
      <c r="H6116" t="s">
        <v>17707</v>
      </c>
      <c r="I6116" t="s">
        <v>17707</v>
      </c>
      <c r="J6116" t="s">
        <v>26586</v>
      </c>
      <c r="K6116" t="s">
        <v>26586</v>
      </c>
      <c r="L6116" t="s">
        <v>26587</v>
      </c>
      <c r="M6116" t="s">
        <v>26587</v>
      </c>
      <c r="N6116" t="s">
        <v>26588</v>
      </c>
      <c r="O6116" t="s">
        <v>0</v>
      </c>
      <c r="P6116">
        <v>42</v>
      </c>
      <c r="Q6116">
        <v>42</v>
      </c>
      <c r="R6116">
        <v>2</v>
      </c>
      <c r="S6116">
        <v>2</v>
      </c>
      <c r="T6116">
        <v>8148666641</v>
      </c>
      <c r="U6116">
        <v>8148666641</v>
      </c>
      <c r="V6116">
        <v>-80.105969000000002</v>
      </c>
      <c r="W6116" t="s">
        <v>0</v>
      </c>
      <c r="X6116">
        <v>42.080699000000003</v>
      </c>
      <c r="Y6116" t="s">
        <v>0</v>
      </c>
      <c r="Z6116" t="b">
        <v>1</v>
      </c>
      <c r="AA6116" t="b">
        <v>1</v>
      </c>
      <c r="AB6116" t="b">
        <v>1</v>
      </c>
      <c r="AC6116" t="b">
        <v>1</v>
      </c>
      <c r="AD6116" t="b">
        <v>1</v>
      </c>
      <c r="AE6116" t="b">
        <v>1</v>
      </c>
      <c r="AF6116" t="b">
        <v>0</v>
      </c>
      <c r="AG6116" t="b">
        <v>1</v>
      </c>
      <c r="AH6116" t="b">
        <v>1</v>
      </c>
      <c r="AI6116" t="b">
        <v>1</v>
      </c>
      <c r="AJ6116" t="b">
        <v>0</v>
      </c>
      <c r="AK6116" t="b">
        <v>0</v>
      </c>
      <c r="AL6116" t="s">
        <v>37161</v>
      </c>
      <c r="AM6116">
        <v>1</v>
      </c>
      <c r="AN6116">
        <v>1</v>
      </c>
      <c r="AO6116">
        <v>1</v>
      </c>
      <c r="AP6116">
        <v>1</v>
      </c>
      <c r="AQ6116">
        <v>1</v>
      </c>
      <c r="AR6116">
        <v>1</v>
      </c>
      <c r="AS6116">
        <v>0</v>
      </c>
      <c r="AT6116">
        <v>1</v>
      </c>
      <c r="AU6116">
        <v>1</v>
      </c>
      <c r="AV6116">
        <v>1</v>
      </c>
      <c r="AW6116">
        <v>0</v>
      </c>
      <c r="AX6116">
        <v>0</v>
      </c>
      <c r="AY6116" t="str">
        <f t="shared" si="190"/>
        <v>111111011100</v>
      </c>
      <c r="AZ6116">
        <f t="shared" si="191"/>
        <v>9</v>
      </c>
    </row>
    <row r="6117" spans="1:52" x14ac:dyDescent="0.25">
      <c r="A6117">
        <v>407708</v>
      </c>
      <c r="B6117" t="s">
        <v>26596</v>
      </c>
      <c r="C6117" t="s">
        <v>26596</v>
      </c>
      <c r="D6117" t="s">
        <v>26597</v>
      </c>
      <c r="E6117" t="s">
        <v>26597</v>
      </c>
      <c r="F6117" t="s">
        <v>26598</v>
      </c>
      <c r="G6117" t="s">
        <v>26598</v>
      </c>
      <c r="H6117" t="s">
        <v>22177</v>
      </c>
      <c r="I6117" t="s">
        <v>22177</v>
      </c>
      <c r="J6117">
        <v>98003</v>
      </c>
      <c r="K6117">
        <v>98003</v>
      </c>
      <c r="L6117" t="s">
        <v>22376</v>
      </c>
      <c r="M6117" t="s">
        <v>22376</v>
      </c>
      <c r="N6117" t="s">
        <v>22376</v>
      </c>
      <c r="O6117" t="s">
        <v>0</v>
      </c>
      <c r="P6117">
        <v>53</v>
      </c>
      <c r="Q6117">
        <v>53</v>
      </c>
      <c r="R6117">
        <v>8</v>
      </c>
      <c r="S6117">
        <v>8</v>
      </c>
      <c r="T6117">
        <v>2538394338</v>
      </c>
      <c r="U6117">
        <v>2538394338</v>
      </c>
      <c r="V6117">
        <v>-122.305105</v>
      </c>
      <c r="W6117" t="s">
        <v>0</v>
      </c>
      <c r="X6117">
        <v>47.320326000000001</v>
      </c>
      <c r="Y6117" t="s">
        <v>0</v>
      </c>
      <c r="Z6117" t="b">
        <v>1</v>
      </c>
      <c r="AA6117" t="b">
        <v>1</v>
      </c>
      <c r="AB6117" t="b">
        <v>1</v>
      </c>
      <c r="AC6117" t="b">
        <v>1</v>
      </c>
      <c r="AD6117" t="b">
        <v>1</v>
      </c>
      <c r="AE6117" t="b">
        <v>1</v>
      </c>
      <c r="AF6117" t="b">
        <v>0</v>
      </c>
      <c r="AG6117" t="b">
        <v>1</v>
      </c>
      <c r="AH6117" t="b">
        <v>1</v>
      </c>
      <c r="AI6117" t="b">
        <v>1</v>
      </c>
      <c r="AJ6117" t="b">
        <v>0</v>
      </c>
      <c r="AK6117" t="b">
        <v>0</v>
      </c>
      <c r="AL6117" t="s">
        <v>37161</v>
      </c>
      <c r="AM6117">
        <v>1</v>
      </c>
      <c r="AN6117">
        <v>1</v>
      </c>
      <c r="AO6117">
        <v>1</v>
      </c>
      <c r="AP6117">
        <v>1</v>
      </c>
      <c r="AQ6117">
        <v>1</v>
      </c>
      <c r="AR6117">
        <v>1</v>
      </c>
      <c r="AS6117">
        <v>0</v>
      </c>
      <c r="AT6117">
        <v>1</v>
      </c>
      <c r="AU6117">
        <v>1</v>
      </c>
      <c r="AV6117">
        <v>1</v>
      </c>
      <c r="AW6117">
        <v>0</v>
      </c>
      <c r="AX6117">
        <v>0</v>
      </c>
      <c r="AY6117" t="str">
        <f t="shared" si="190"/>
        <v>111111011100</v>
      </c>
      <c r="AZ6117">
        <f t="shared" si="191"/>
        <v>9</v>
      </c>
    </row>
    <row r="6118" spans="1:52" x14ac:dyDescent="0.25">
      <c r="A6118">
        <v>408394</v>
      </c>
      <c r="B6118" t="s">
        <v>26640</v>
      </c>
      <c r="C6118" t="s">
        <v>26640</v>
      </c>
      <c r="D6118" t="s">
        <v>26641</v>
      </c>
      <c r="E6118" t="s">
        <v>26641</v>
      </c>
      <c r="F6118" t="s">
        <v>11138</v>
      </c>
      <c r="G6118" t="s">
        <v>11138</v>
      </c>
      <c r="H6118" t="s">
        <v>20266</v>
      </c>
      <c r="I6118" t="s">
        <v>20266</v>
      </c>
      <c r="J6118">
        <v>75672</v>
      </c>
      <c r="K6118">
        <v>75672</v>
      </c>
      <c r="L6118" t="s">
        <v>26642</v>
      </c>
      <c r="M6118" t="s">
        <v>26642</v>
      </c>
      <c r="O6118" t="s">
        <v>0</v>
      </c>
      <c r="P6118">
        <v>48</v>
      </c>
      <c r="Q6118">
        <v>48</v>
      </c>
      <c r="R6118">
        <v>6</v>
      </c>
      <c r="S6118">
        <v>6</v>
      </c>
      <c r="T6118">
        <v>9039351010</v>
      </c>
      <c r="U6118">
        <v>9039351010</v>
      </c>
      <c r="V6118">
        <v>-94.349896999999999</v>
      </c>
      <c r="W6118" t="s">
        <v>0</v>
      </c>
      <c r="X6118">
        <v>32.518548000000003</v>
      </c>
      <c r="Y6118" t="s">
        <v>0</v>
      </c>
      <c r="Z6118" t="b">
        <v>1</v>
      </c>
      <c r="AA6118" t="b">
        <v>1</v>
      </c>
      <c r="AB6118" t="b">
        <v>1</v>
      </c>
      <c r="AC6118" t="b">
        <v>1</v>
      </c>
      <c r="AD6118" t="b">
        <v>1</v>
      </c>
      <c r="AE6118" t="b">
        <v>1</v>
      </c>
      <c r="AF6118" t="b">
        <v>0</v>
      </c>
      <c r="AG6118" t="b">
        <v>1</v>
      </c>
      <c r="AH6118" t="b">
        <v>1</v>
      </c>
      <c r="AI6118" t="b">
        <v>1</v>
      </c>
      <c r="AJ6118" t="b">
        <v>0</v>
      </c>
      <c r="AK6118" t="b">
        <v>0</v>
      </c>
      <c r="AL6118" t="s">
        <v>37161</v>
      </c>
      <c r="AM6118">
        <v>1</v>
      </c>
      <c r="AN6118">
        <v>1</v>
      </c>
      <c r="AO6118">
        <v>1</v>
      </c>
      <c r="AP6118">
        <v>1</v>
      </c>
      <c r="AQ6118">
        <v>1</v>
      </c>
      <c r="AR6118">
        <v>1</v>
      </c>
      <c r="AS6118">
        <v>0</v>
      </c>
      <c r="AT6118">
        <v>1</v>
      </c>
      <c r="AU6118">
        <v>1</v>
      </c>
      <c r="AV6118">
        <v>1</v>
      </c>
      <c r="AW6118">
        <v>0</v>
      </c>
      <c r="AX6118">
        <v>0</v>
      </c>
      <c r="AY6118" t="str">
        <f t="shared" si="190"/>
        <v>111111011100</v>
      </c>
      <c r="AZ6118">
        <f t="shared" si="191"/>
        <v>9</v>
      </c>
    </row>
    <row r="6119" spans="1:52" x14ac:dyDescent="0.25">
      <c r="A6119">
        <v>409069</v>
      </c>
      <c r="B6119" t="s">
        <v>26664</v>
      </c>
      <c r="C6119" t="s">
        <v>26664</v>
      </c>
      <c r="D6119" t="s">
        <v>26665</v>
      </c>
      <c r="E6119" t="s">
        <v>26665</v>
      </c>
      <c r="F6119" t="s">
        <v>3967</v>
      </c>
      <c r="G6119" t="s">
        <v>3967</v>
      </c>
      <c r="H6119" t="s">
        <v>3963</v>
      </c>
      <c r="I6119" t="s">
        <v>3963</v>
      </c>
      <c r="J6119">
        <v>33328</v>
      </c>
      <c r="K6119">
        <v>33328</v>
      </c>
      <c r="L6119" t="s">
        <v>599</v>
      </c>
      <c r="M6119" t="s">
        <v>599</v>
      </c>
      <c r="O6119" t="s">
        <v>0</v>
      </c>
      <c r="P6119">
        <v>12</v>
      </c>
      <c r="Q6119">
        <v>12</v>
      </c>
      <c r="R6119">
        <v>5</v>
      </c>
      <c r="S6119">
        <v>5</v>
      </c>
      <c r="T6119">
        <v>9544769300</v>
      </c>
      <c r="U6119">
        <v>9544769300</v>
      </c>
      <c r="V6119">
        <v>-80.252324000000002</v>
      </c>
      <c r="W6119" t="s">
        <v>0</v>
      </c>
      <c r="X6119">
        <v>26.078931999999998</v>
      </c>
      <c r="Y6119" t="s">
        <v>0</v>
      </c>
      <c r="Z6119" t="b">
        <v>1</v>
      </c>
      <c r="AA6119" t="b">
        <v>1</v>
      </c>
      <c r="AB6119" t="b">
        <v>1</v>
      </c>
      <c r="AC6119" t="b">
        <v>1</v>
      </c>
      <c r="AD6119" t="b">
        <v>1</v>
      </c>
      <c r="AE6119" t="b">
        <v>1</v>
      </c>
      <c r="AF6119" t="b">
        <v>0</v>
      </c>
      <c r="AG6119" t="b">
        <v>1</v>
      </c>
      <c r="AH6119" t="b">
        <v>1</v>
      </c>
      <c r="AI6119" t="b">
        <v>1</v>
      </c>
      <c r="AJ6119" t="b">
        <v>0</v>
      </c>
      <c r="AK6119" t="b">
        <v>0</v>
      </c>
      <c r="AL6119" t="s">
        <v>37161</v>
      </c>
      <c r="AM6119">
        <v>1</v>
      </c>
      <c r="AN6119">
        <v>1</v>
      </c>
      <c r="AO6119">
        <v>1</v>
      </c>
      <c r="AP6119">
        <v>1</v>
      </c>
      <c r="AQ6119">
        <v>1</v>
      </c>
      <c r="AR6119">
        <v>1</v>
      </c>
      <c r="AS6119">
        <v>0</v>
      </c>
      <c r="AT6119">
        <v>1</v>
      </c>
      <c r="AU6119">
        <v>1</v>
      </c>
      <c r="AV6119">
        <v>1</v>
      </c>
      <c r="AW6119">
        <v>0</v>
      </c>
      <c r="AX6119">
        <v>0</v>
      </c>
      <c r="AY6119" t="str">
        <f t="shared" si="190"/>
        <v>111111011100</v>
      </c>
      <c r="AZ6119">
        <f t="shared" si="191"/>
        <v>9</v>
      </c>
    </row>
    <row r="6120" spans="1:52" x14ac:dyDescent="0.25">
      <c r="A6120">
        <v>409120</v>
      </c>
      <c r="B6120" t="s">
        <v>26666</v>
      </c>
      <c r="C6120" t="s">
        <v>26666</v>
      </c>
      <c r="D6120" t="s">
        <v>26667</v>
      </c>
      <c r="E6120" t="s">
        <v>26667</v>
      </c>
      <c r="F6120" t="s">
        <v>11778</v>
      </c>
      <c r="G6120" t="s">
        <v>11778</v>
      </c>
      <c r="H6120" t="s">
        <v>7757</v>
      </c>
      <c r="I6120" t="s">
        <v>7757</v>
      </c>
      <c r="J6120" t="s">
        <v>11782</v>
      </c>
      <c r="K6120" t="s">
        <v>11782</v>
      </c>
      <c r="L6120" t="s">
        <v>26668</v>
      </c>
      <c r="M6120" t="s">
        <v>26668</v>
      </c>
      <c r="N6120" t="s">
        <v>26669</v>
      </c>
      <c r="O6120" t="s">
        <v>0</v>
      </c>
      <c r="P6120">
        <v>29</v>
      </c>
      <c r="Q6120">
        <v>29</v>
      </c>
      <c r="R6120">
        <v>4</v>
      </c>
      <c r="S6120">
        <v>4</v>
      </c>
      <c r="T6120">
        <v>4176594400</v>
      </c>
      <c r="U6120">
        <v>4176594400</v>
      </c>
      <c r="V6120">
        <v>-94.459584000000007</v>
      </c>
      <c r="W6120" t="s">
        <v>0</v>
      </c>
      <c r="X6120">
        <v>37.097008000000002</v>
      </c>
      <c r="Y6120" t="s">
        <v>0</v>
      </c>
      <c r="Z6120" t="b">
        <v>1</v>
      </c>
      <c r="AA6120" t="b">
        <v>1</v>
      </c>
      <c r="AB6120" t="b">
        <v>1</v>
      </c>
      <c r="AC6120" t="b">
        <v>1</v>
      </c>
      <c r="AD6120" t="b">
        <v>1</v>
      </c>
      <c r="AE6120" t="b">
        <v>1</v>
      </c>
      <c r="AF6120" t="b">
        <v>0</v>
      </c>
      <c r="AG6120" t="b">
        <v>1</v>
      </c>
      <c r="AH6120" t="b">
        <v>1</v>
      </c>
      <c r="AI6120" t="b">
        <v>1</v>
      </c>
      <c r="AJ6120" t="b">
        <v>0</v>
      </c>
      <c r="AK6120" t="b">
        <v>0</v>
      </c>
      <c r="AL6120" t="s">
        <v>37161</v>
      </c>
      <c r="AM6120">
        <v>1</v>
      </c>
      <c r="AN6120">
        <v>1</v>
      </c>
      <c r="AO6120">
        <v>1</v>
      </c>
      <c r="AP6120">
        <v>1</v>
      </c>
      <c r="AQ6120">
        <v>1</v>
      </c>
      <c r="AR6120">
        <v>1</v>
      </c>
      <c r="AS6120">
        <v>0</v>
      </c>
      <c r="AT6120">
        <v>1</v>
      </c>
      <c r="AU6120">
        <v>1</v>
      </c>
      <c r="AV6120">
        <v>1</v>
      </c>
      <c r="AW6120">
        <v>0</v>
      </c>
      <c r="AX6120">
        <v>0</v>
      </c>
      <c r="AY6120" t="str">
        <f t="shared" si="190"/>
        <v>111111011100</v>
      </c>
      <c r="AZ6120">
        <f t="shared" si="191"/>
        <v>9</v>
      </c>
    </row>
    <row r="6121" spans="1:52" x14ac:dyDescent="0.25">
      <c r="A6121">
        <v>409379</v>
      </c>
      <c r="B6121" t="s">
        <v>26709</v>
      </c>
      <c r="C6121" t="s">
        <v>26709</v>
      </c>
      <c r="D6121" t="s">
        <v>26710</v>
      </c>
      <c r="E6121" t="s">
        <v>26710</v>
      </c>
      <c r="F6121" t="s">
        <v>6950</v>
      </c>
      <c r="G6121" t="s">
        <v>6950</v>
      </c>
      <c r="H6121" t="s">
        <v>6951</v>
      </c>
      <c r="I6121" t="s">
        <v>6951</v>
      </c>
      <c r="J6121" t="s">
        <v>26711</v>
      </c>
      <c r="K6121" t="s">
        <v>26711</v>
      </c>
      <c r="L6121" t="s">
        <v>26712</v>
      </c>
      <c r="M6121" t="s">
        <v>26712</v>
      </c>
      <c r="O6121" t="s">
        <v>0</v>
      </c>
      <c r="P6121">
        <v>47</v>
      </c>
      <c r="Q6121">
        <v>47</v>
      </c>
      <c r="R6121">
        <v>5</v>
      </c>
      <c r="S6121">
        <v>5</v>
      </c>
      <c r="T6121">
        <v>6153664400</v>
      </c>
      <c r="U6121">
        <v>6153664400</v>
      </c>
      <c r="V6121">
        <v>-86.692249000000004</v>
      </c>
      <c r="W6121" t="s">
        <v>0</v>
      </c>
      <c r="X6121">
        <v>36.113430000000001</v>
      </c>
      <c r="Y6121" t="s">
        <v>0</v>
      </c>
      <c r="Z6121" t="b">
        <v>1</v>
      </c>
      <c r="AA6121" t="b">
        <v>1</v>
      </c>
      <c r="AB6121" t="b">
        <v>1</v>
      </c>
      <c r="AC6121" t="b">
        <v>1</v>
      </c>
      <c r="AD6121" t="b">
        <v>1</v>
      </c>
      <c r="AE6121" t="b">
        <v>1</v>
      </c>
      <c r="AF6121" t="b">
        <v>0</v>
      </c>
      <c r="AG6121" t="b">
        <v>1</v>
      </c>
      <c r="AH6121" t="b">
        <v>1</v>
      </c>
      <c r="AI6121" t="b">
        <v>1</v>
      </c>
      <c r="AJ6121" t="b">
        <v>0</v>
      </c>
      <c r="AK6121" t="b">
        <v>0</v>
      </c>
      <c r="AL6121" t="s">
        <v>37161</v>
      </c>
      <c r="AM6121">
        <v>1</v>
      </c>
      <c r="AN6121">
        <v>1</v>
      </c>
      <c r="AO6121">
        <v>1</v>
      </c>
      <c r="AP6121">
        <v>1</v>
      </c>
      <c r="AQ6121">
        <v>1</v>
      </c>
      <c r="AR6121">
        <v>1</v>
      </c>
      <c r="AS6121">
        <v>0</v>
      </c>
      <c r="AT6121">
        <v>1</v>
      </c>
      <c r="AU6121">
        <v>1</v>
      </c>
      <c r="AV6121">
        <v>1</v>
      </c>
      <c r="AW6121">
        <v>0</v>
      </c>
      <c r="AX6121">
        <v>0</v>
      </c>
      <c r="AY6121" t="str">
        <f t="shared" si="190"/>
        <v>111111011100</v>
      </c>
      <c r="AZ6121">
        <f t="shared" si="191"/>
        <v>9</v>
      </c>
    </row>
    <row r="6122" spans="1:52" x14ac:dyDescent="0.25">
      <c r="A6122">
        <v>409616</v>
      </c>
      <c r="B6122" t="s">
        <v>26722</v>
      </c>
      <c r="C6122" t="s">
        <v>26722</v>
      </c>
      <c r="D6122" t="s">
        <v>26723</v>
      </c>
      <c r="E6122" t="s">
        <v>26723</v>
      </c>
      <c r="F6122" t="s">
        <v>18699</v>
      </c>
      <c r="G6122" t="s">
        <v>18699</v>
      </c>
      <c r="H6122" t="s">
        <v>19145</v>
      </c>
      <c r="I6122" t="s">
        <v>19145</v>
      </c>
      <c r="J6122" t="s">
        <v>26724</v>
      </c>
      <c r="K6122" t="s">
        <v>26724</v>
      </c>
      <c r="L6122" t="s">
        <v>26725</v>
      </c>
      <c r="M6122" t="s">
        <v>26725</v>
      </c>
      <c r="N6122" t="s">
        <v>26726</v>
      </c>
      <c r="O6122" t="s">
        <v>0</v>
      </c>
      <c r="P6122">
        <v>44</v>
      </c>
      <c r="Q6122">
        <v>44</v>
      </c>
      <c r="R6122">
        <v>1</v>
      </c>
      <c r="S6122">
        <v>1</v>
      </c>
      <c r="T6122">
        <v>4012544500</v>
      </c>
      <c r="U6122">
        <v>4012544500</v>
      </c>
      <c r="V6122">
        <v>-71.261977999999999</v>
      </c>
      <c r="W6122" t="s">
        <v>0</v>
      </c>
      <c r="X6122">
        <v>41.650973999999998</v>
      </c>
      <c r="Y6122" t="s">
        <v>0</v>
      </c>
      <c r="Z6122" t="b">
        <v>1</v>
      </c>
      <c r="AA6122" t="b">
        <v>1</v>
      </c>
      <c r="AB6122" t="b">
        <v>1</v>
      </c>
      <c r="AC6122" t="b">
        <v>1</v>
      </c>
      <c r="AD6122" t="b">
        <v>1</v>
      </c>
      <c r="AE6122" t="b">
        <v>1</v>
      </c>
      <c r="AF6122" t="b">
        <v>0</v>
      </c>
      <c r="AG6122" t="b">
        <v>1</v>
      </c>
      <c r="AH6122" t="b">
        <v>1</v>
      </c>
      <c r="AI6122" t="b">
        <v>1</v>
      </c>
      <c r="AJ6122" t="b">
        <v>0</v>
      </c>
      <c r="AK6122" t="b">
        <v>0</v>
      </c>
      <c r="AL6122" t="s">
        <v>37161</v>
      </c>
      <c r="AM6122">
        <v>1</v>
      </c>
      <c r="AN6122">
        <v>1</v>
      </c>
      <c r="AO6122">
        <v>1</v>
      </c>
      <c r="AP6122">
        <v>1</v>
      </c>
      <c r="AQ6122">
        <v>1</v>
      </c>
      <c r="AR6122">
        <v>1</v>
      </c>
      <c r="AS6122">
        <v>0</v>
      </c>
      <c r="AT6122">
        <v>1</v>
      </c>
      <c r="AU6122">
        <v>1</v>
      </c>
      <c r="AV6122">
        <v>1</v>
      </c>
      <c r="AW6122">
        <v>0</v>
      </c>
      <c r="AX6122">
        <v>0</v>
      </c>
      <c r="AY6122" t="str">
        <f t="shared" si="190"/>
        <v>111111011100</v>
      </c>
      <c r="AZ6122">
        <f t="shared" si="191"/>
        <v>9</v>
      </c>
    </row>
    <row r="6123" spans="1:52" x14ac:dyDescent="0.25">
      <c r="A6123">
        <v>411055</v>
      </c>
      <c r="B6123" t="s">
        <v>26802</v>
      </c>
      <c r="C6123" t="s">
        <v>26802</v>
      </c>
      <c r="D6123" t="s">
        <v>26803</v>
      </c>
      <c r="E6123" t="s">
        <v>26803</v>
      </c>
      <c r="F6123" t="s">
        <v>4792</v>
      </c>
      <c r="G6123" t="s">
        <v>4792</v>
      </c>
      <c r="H6123" t="s">
        <v>4350</v>
      </c>
      <c r="I6123" t="s">
        <v>4350</v>
      </c>
      <c r="J6123">
        <v>30030</v>
      </c>
      <c r="K6123">
        <v>30030</v>
      </c>
      <c r="L6123" t="s">
        <v>26804</v>
      </c>
      <c r="M6123" t="s">
        <v>26804</v>
      </c>
      <c r="O6123" t="s">
        <v>0</v>
      </c>
      <c r="P6123">
        <v>13</v>
      </c>
      <c r="Q6123">
        <v>13</v>
      </c>
      <c r="R6123">
        <v>5</v>
      </c>
      <c r="S6123">
        <v>5</v>
      </c>
      <c r="T6123">
        <v>4043032929</v>
      </c>
      <c r="U6123">
        <v>4043032929</v>
      </c>
      <c r="V6123">
        <v>-84.294533000000001</v>
      </c>
      <c r="W6123" t="s">
        <v>0</v>
      </c>
      <c r="X6123">
        <v>33.776491</v>
      </c>
      <c r="Y6123" t="s">
        <v>0</v>
      </c>
      <c r="Z6123" t="b">
        <v>1</v>
      </c>
      <c r="AA6123" t="b">
        <v>1</v>
      </c>
      <c r="AB6123" t="b">
        <v>1</v>
      </c>
      <c r="AC6123" t="b">
        <v>1</v>
      </c>
      <c r="AD6123" t="b">
        <v>1</v>
      </c>
      <c r="AE6123" t="b">
        <v>1</v>
      </c>
      <c r="AF6123" t="b">
        <v>0</v>
      </c>
      <c r="AG6123" t="b">
        <v>1</v>
      </c>
      <c r="AH6123" t="b">
        <v>1</v>
      </c>
      <c r="AI6123" t="b">
        <v>1</v>
      </c>
      <c r="AJ6123" t="b">
        <v>0</v>
      </c>
      <c r="AK6123" t="b">
        <v>0</v>
      </c>
      <c r="AL6123" t="s">
        <v>37161</v>
      </c>
      <c r="AM6123">
        <v>1</v>
      </c>
      <c r="AN6123">
        <v>1</v>
      </c>
      <c r="AO6123">
        <v>1</v>
      </c>
      <c r="AP6123">
        <v>1</v>
      </c>
      <c r="AQ6123">
        <v>1</v>
      </c>
      <c r="AR6123">
        <v>1</v>
      </c>
      <c r="AS6123">
        <v>0</v>
      </c>
      <c r="AT6123">
        <v>1</v>
      </c>
      <c r="AU6123">
        <v>1</v>
      </c>
      <c r="AV6123">
        <v>1</v>
      </c>
      <c r="AW6123">
        <v>0</v>
      </c>
      <c r="AX6123">
        <v>0</v>
      </c>
      <c r="AY6123" t="str">
        <f t="shared" si="190"/>
        <v>111111011100</v>
      </c>
      <c r="AZ6123">
        <f t="shared" si="191"/>
        <v>9</v>
      </c>
    </row>
    <row r="6124" spans="1:52" x14ac:dyDescent="0.25">
      <c r="A6124">
        <v>411374</v>
      </c>
      <c r="B6124" t="s">
        <v>26805</v>
      </c>
      <c r="C6124" t="s">
        <v>26805</v>
      </c>
      <c r="D6124" t="s">
        <v>26806</v>
      </c>
      <c r="E6124" t="s">
        <v>26806</v>
      </c>
      <c r="F6124" t="s">
        <v>5569</v>
      </c>
      <c r="G6124" t="s">
        <v>5569</v>
      </c>
      <c r="H6124" t="s">
        <v>5570</v>
      </c>
      <c r="I6124" t="s">
        <v>5570</v>
      </c>
      <c r="J6124">
        <v>60603</v>
      </c>
      <c r="K6124">
        <v>60603</v>
      </c>
      <c r="L6124" t="s">
        <v>26807</v>
      </c>
      <c r="M6124" t="s">
        <v>26807</v>
      </c>
      <c r="N6124" t="s">
        <v>26808</v>
      </c>
      <c r="O6124" t="s">
        <v>0</v>
      </c>
      <c r="P6124">
        <v>17</v>
      </c>
      <c r="Q6124">
        <v>17</v>
      </c>
      <c r="R6124">
        <v>3</v>
      </c>
      <c r="S6124">
        <v>3</v>
      </c>
      <c r="T6124">
        <v>3129131230</v>
      </c>
      <c r="U6124">
        <v>3129131230</v>
      </c>
      <c r="V6124">
        <v>-87.628050999999999</v>
      </c>
      <c r="W6124" t="s">
        <v>0</v>
      </c>
      <c r="X6124">
        <v>41.87912</v>
      </c>
      <c r="Y6124" t="s">
        <v>0</v>
      </c>
      <c r="Z6124" t="b">
        <v>1</v>
      </c>
      <c r="AA6124" t="b">
        <v>1</v>
      </c>
      <c r="AB6124" t="b">
        <v>1</v>
      </c>
      <c r="AC6124" t="b">
        <v>1</v>
      </c>
      <c r="AD6124" t="b">
        <v>1</v>
      </c>
      <c r="AE6124" t="b">
        <v>1</v>
      </c>
      <c r="AF6124" t="b">
        <v>0</v>
      </c>
      <c r="AG6124" t="b">
        <v>1</v>
      </c>
      <c r="AH6124" t="b">
        <v>1</v>
      </c>
      <c r="AI6124" t="b">
        <v>1</v>
      </c>
      <c r="AJ6124" t="b">
        <v>0</v>
      </c>
      <c r="AK6124" t="b">
        <v>0</v>
      </c>
      <c r="AL6124" t="s">
        <v>37161</v>
      </c>
      <c r="AM6124">
        <v>1</v>
      </c>
      <c r="AN6124">
        <v>1</v>
      </c>
      <c r="AO6124">
        <v>1</v>
      </c>
      <c r="AP6124">
        <v>1</v>
      </c>
      <c r="AQ6124">
        <v>1</v>
      </c>
      <c r="AR6124">
        <v>1</v>
      </c>
      <c r="AS6124">
        <v>0</v>
      </c>
      <c r="AT6124">
        <v>1</v>
      </c>
      <c r="AU6124">
        <v>1</v>
      </c>
      <c r="AV6124">
        <v>1</v>
      </c>
      <c r="AW6124">
        <v>0</v>
      </c>
      <c r="AX6124">
        <v>0</v>
      </c>
      <c r="AY6124" t="str">
        <f t="shared" si="190"/>
        <v>111111011100</v>
      </c>
      <c r="AZ6124">
        <f t="shared" si="191"/>
        <v>9</v>
      </c>
    </row>
    <row r="6125" spans="1:52" x14ac:dyDescent="0.25">
      <c r="A6125">
        <v>412003</v>
      </c>
      <c r="B6125" t="s">
        <v>26816</v>
      </c>
      <c r="C6125" t="s">
        <v>26816</v>
      </c>
      <c r="D6125" t="s">
        <v>26817</v>
      </c>
      <c r="E6125" t="s">
        <v>26817</v>
      </c>
      <c r="F6125" t="s">
        <v>15851</v>
      </c>
      <c r="G6125" t="s">
        <v>15851</v>
      </c>
      <c r="H6125" t="s">
        <v>15825</v>
      </c>
      <c r="I6125" t="s">
        <v>15825</v>
      </c>
      <c r="J6125" t="s">
        <v>26818</v>
      </c>
      <c r="K6125" t="s">
        <v>26818</v>
      </c>
      <c r="L6125" t="s">
        <v>26819</v>
      </c>
      <c r="M6125" t="s">
        <v>26819</v>
      </c>
      <c r="O6125" t="s">
        <v>0</v>
      </c>
      <c r="P6125">
        <v>39</v>
      </c>
      <c r="Q6125">
        <v>39</v>
      </c>
      <c r="R6125">
        <v>3</v>
      </c>
      <c r="S6125">
        <v>3</v>
      </c>
      <c r="T6125">
        <v>3308671996</v>
      </c>
      <c r="U6125">
        <v>3308671996</v>
      </c>
      <c r="V6125">
        <v>-81.597424000000004</v>
      </c>
      <c r="W6125" t="s">
        <v>0</v>
      </c>
      <c r="X6125">
        <v>41.085639999999998</v>
      </c>
      <c r="Y6125" t="s">
        <v>0</v>
      </c>
      <c r="Z6125" t="b">
        <v>1</v>
      </c>
      <c r="AA6125" t="b">
        <v>1</v>
      </c>
      <c r="AB6125" t="b">
        <v>1</v>
      </c>
      <c r="AC6125" t="b">
        <v>1</v>
      </c>
      <c r="AD6125" t="b">
        <v>1</v>
      </c>
      <c r="AE6125" t="b">
        <v>1</v>
      </c>
      <c r="AF6125" t="b">
        <v>0</v>
      </c>
      <c r="AG6125" t="b">
        <v>1</v>
      </c>
      <c r="AH6125" t="b">
        <v>1</v>
      </c>
      <c r="AI6125" t="b">
        <v>1</v>
      </c>
      <c r="AJ6125" t="b">
        <v>0</v>
      </c>
      <c r="AK6125" t="b">
        <v>0</v>
      </c>
      <c r="AL6125" t="s">
        <v>37161</v>
      </c>
      <c r="AM6125">
        <v>1</v>
      </c>
      <c r="AN6125">
        <v>1</v>
      </c>
      <c r="AO6125">
        <v>1</v>
      </c>
      <c r="AP6125">
        <v>1</v>
      </c>
      <c r="AQ6125">
        <v>1</v>
      </c>
      <c r="AR6125">
        <v>1</v>
      </c>
      <c r="AS6125">
        <v>0</v>
      </c>
      <c r="AT6125">
        <v>1</v>
      </c>
      <c r="AU6125">
        <v>1</v>
      </c>
      <c r="AV6125">
        <v>1</v>
      </c>
      <c r="AW6125">
        <v>0</v>
      </c>
      <c r="AX6125">
        <v>0</v>
      </c>
      <c r="AY6125" t="str">
        <f t="shared" si="190"/>
        <v>111111011100</v>
      </c>
      <c r="AZ6125">
        <f t="shared" si="191"/>
        <v>9</v>
      </c>
    </row>
    <row r="6126" spans="1:52" x14ac:dyDescent="0.25">
      <c r="A6126">
        <v>412535</v>
      </c>
      <c r="B6126" t="s">
        <v>26825</v>
      </c>
      <c r="C6126" t="s">
        <v>26825</v>
      </c>
      <c r="D6126" t="s">
        <v>26826</v>
      </c>
      <c r="E6126" t="s">
        <v>26826</v>
      </c>
      <c r="F6126" t="s">
        <v>26827</v>
      </c>
      <c r="G6126" t="s">
        <v>26827</v>
      </c>
      <c r="H6126" t="s">
        <v>9363</v>
      </c>
      <c r="I6126" t="s">
        <v>9363</v>
      </c>
      <c r="J6126" t="s">
        <v>26828</v>
      </c>
      <c r="K6126" t="s">
        <v>26828</v>
      </c>
      <c r="L6126" t="s">
        <v>26829</v>
      </c>
      <c r="M6126" t="s">
        <v>26829</v>
      </c>
      <c r="O6126" t="s">
        <v>0</v>
      </c>
      <c r="P6126">
        <v>25</v>
      </c>
      <c r="Q6126">
        <v>25</v>
      </c>
      <c r="R6126">
        <v>1</v>
      </c>
      <c r="S6126">
        <v>1</v>
      </c>
      <c r="T6126">
        <v>9786672111</v>
      </c>
      <c r="U6126">
        <v>9786672111</v>
      </c>
      <c r="V6126">
        <v>-71.217926000000006</v>
      </c>
      <c r="W6126" t="s">
        <v>0</v>
      </c>
      <c r="X6126">
        <v>42.546695999999997</v>
      </c>
      <c r="Y6126" t="s">
        <v>0</v>
      </c>
      <c r="Z6126" t="b">
        <v>1</v>
      </c>
      <c r="AA6126" t="b">
        <v>1</v>
      </c>
      <c r="AB6126" t="b">
        <v>1</v>
      </c>
      <c r="AC6126" t="b">
        <v>1</v>
      </c>
      <c r="AD6126" t="b">
        <v>1</v>
      </c>
      <c r="AE6126" t="b">
        <v>1</v>
      </c>
      <c r="AF6126" t="b">
        <v>0</v>
      </c>
      <c r="AG6126" t="b">
        <v>1</v>
      </c>
      <c r="AH6126" t="b">
        <v>1</v>
      </c>
      <c r="AI6126" t="b">
        <v>1</v>
      </c>
      <c r="AJ6126" t="b">
        <v>0</v>
      </c>
      <c r="AK6126" t="b">
        <v>0</v>
      </c>
      <c r="AL6126" t="s">
        <v>37161</v>
      </c>
      <c r="AM6126">
        <v>1</v>
      </c>
      <c r="AN6126">
        <v>1</v>
      </c>
      <c r="AO6126">
        <v>1</v>
      </c>
      <c r="AP6126">
        <v>1</v>
      </c>
      <c r="AQ6126">
        <v>1</v>
      </c>
      <c r="AR6126">
        <v>1</v>
      </c>
      <c r="AS6126">
        <v>0</v>
      </c>
      <c r="AT6126">
        <v>1</v>
      </c>
      <c r="AU6126">
        <v>1</v>
      </c>
      <c r="AV6126">
        <v>1</v>
      </c>
      <c r="AW6126">
        <v>0</v>
      </c>
      <c r="AX6126">
        <v>0</v>
      </c>
      <c r="AY6126" t="str">
        <f t="shared" si="190"/>
        <v>111111011100</v>
      </c>
      <c r="AZ6126">
        <f t="shared" si="191"/>
        <v>9</v>
      </c>
    </row>
    <row r="6127" spans="1:52" x14ac:dyDescent="0.25">
      <c r="A6127">
        <v>413176</v>
      </c>
      <c r="B6127" t="s">
        <v>26842</v>
      </c>
      <c r="C6127" t="s">
        <v>26842</v>
      </c>
      <c r="D6127" t="s">
        <v>26843</v>
      </c>
      <c r="E6127" t="s">
        <v>26843</v>
      </c>
      <c r="F6127" t="s">
        <v>26844</v>
      </c>
      <c r="G6127" t="s">
        <v>26844</v>
      </c>
      <c r="H6127" t="s">
        <v>16098</v>
      </c>
      <c r="I6127" t="s">
        <v>16098</v>
      </c>
      <c r="J6127">
        <v>25901</v>
      </c>
      <c r="K6127">
        <v>25901</v>
      </c>
      <c r="L6127" t="s">
        <v>26845</v>
      </c>
      <c r="M6127" t="s">
        <v>26845</v>
      </c>
      <c r="N6127" t="s">
        <v>26845</v>
      </c>
      <c r="O6127" t="s">
        <v>0</v>
      </c>
      <c r="P6127">
        <v>54</v>
      </c>
      <c r="Q6127">
        <v>54</v>
      </c>
      <c r="R6127">
        <v>5</v>
      </c>
      <c r="S6127">
        <v>5</v>
      </c>
      <c r="T6127">
        <v>30446900000000</v>
      </c>
      <c r="U6127">
        <v>30446900000000</v>
      </c>
      <c r="V6127">
        <v>-81.146784999999994</v>
      </c>
      <c r="W6127" t="s">
        <v>0</v>
      </c>
      <c r="X6127">
        <v>37.988801000000002</v>
      </c>
      <c r="Y6127" t="s">
        <v>0</v>
      </c>
      <c r="Z6127" t="b">
        <v>1</v>
      </c>
      <c r="AA6127" t="b">
        <v>1</v>
      </c>
      <c r="AB6127" t="b">
        <v>1</v>
      </c>
      <c r="AC6127" t="b">
        <v>1</v>
      </c>
      <c r="AD6127" t="b">
        <v>1</v>
      </c>
      <c r="AE6127" t="b">
        <v>1</v>
      </c>
      <c r="AF6127" t="b">
        <v>0</v>
      </c>
      <c r="AG6127" t="b">
        <v>1</v>
      </c>
      <c r="AH6127" t="b">
        <v>1</v>
      </c>
      <c r="AI6127" t="b">
        <v>1</v>
      </c>
      <c r="AJ6127" t="b">
        <v>0</v>
      </c>
      <c r="AK6127" t="b">
        <v>0</v>
      </c>
      <c r="AL6127" t="s">
        <v>37161</v>
      </c>
      <c r="AM6127">
        <v>1</v>
      </c>
      <c r="AN6127">
        <v>1</v>
      </c>
      <c r="AO6127">
        <v>1</v>
      </c>
      <c r="AP6127">
        <v>1</v>
      </c>
      <c r="AQ6127">
        <v>1</v>
      </c>
      <c r="AR6127">
        <v>1</v>
      </c>
      <c r="AS6127">
        <v>0</v>
      </c>
      <c r="AT6127">
        <v>1</v>
      </c>
      <c r="AU6127">
        <v>1</v>
      </c>
      <c r="AV6127">
        <v>1</v>
      </c>
      <c r="AW6127">
        <v>0</v>
      </c>
      <c r="AX6127">
        <v>0</v>
      </c>
      <c r="AY6127" t="str">
        <f t="shared" si="190"/>
        <v>111111011100</v>
      </c>
      <c r="AZ6127">
        <f t="shared" si="191"/>
        <v>9</v>
      </c>
    </row>
    <row r="6128" spans="1:52" x14ac:dyDescent="0.25">
      <c r="A6128">
        <v>413343</v>
      </c>
      <c r="B6128" t="s">
        <v>22307</v>
      </c>
      <c r="C6128" t="s">
        <v>22307</v>
      </c>
      <c r="D6128" t="s">
        <v>26848</v>
      </c>
      <c r="E6128" t="s">
        <v>26848</v>
      </c>
      <c r="F6128" t="s">
        <v>22439</v>
      </c>
      <c r="G6128" t="s">
        <v>22439</v>
      </c>
      <c r="H6128" t="s">
        <v>22177</v>
      </c>
      <c r="I6128" t="s">
        <v>22177</v>
      </c>
      <c r="J6128">
        <v>98902</v>
      </c>
      <c r="K6128">
        <v>98902</v>
      </c>
      <c r="L6128" t="s">
        <v>22311</v>
      </c>
      <c r="M6128" t="s">
        <v>22311</v>
      </c>
      <c r="O6128" t="s">
        <v>0</v>
      </c>
      <c r="P6128">
        <v>53</v>
      </c>
      <c r="Q6128">
        <v>53</v>
      </c>
      <c r="R6128">
        <v>8</v>
      </c>
      <c r="S6128">
        <v>8</v>
      </c>
      <c r="T6128">
        <v>5095760966</v>
      </c>
      <c r="U6128">
        <v>5095760966</v>
      </c>
      <c r="V6128">
        <v>-120.537324</v>
      </c>
      <c r="W6128" t="s">
        <v>0</v>
      </c>
      <c r="X6128">
        <v>46.604550000000003</v>
      </c>
      <c r="Y6128" t="s">
        <v>0</v>
      </c>
      <c r="Z6128" t="b">
        <v>1</v>
      </c>
      <c r="AA6128" t="b">
        <v>1</v>
      </c>
      <c r="AB6128" t="b">
        <v>1</v>
      </c>
      <c r="AC6128" t="b">
        <v>1</v>
      </c>
      <c r="AD6128" t="b">
        <v>1</v>
      </c>
      <c r="AE6128" t="b">
        <v>1</v>
      </c>
      <c r="AF6128" t="b">
        <v>0</v>
      </c>
      <c r="AG6128" t="b">
        <v>1</v>
      </c>
      <c r="AH6128" t="b">
        <v>1</v>
      </c>
      <c r="AI6128" t="b">
        <v>1</v>
      </c>
      <c r="AJ6128" t="b">
        <v>0</v>
      </c>
      <c r="AK6128" t="b">
        <v>0</v>
      </c>
      <c r="AL6128" t="s">
        <v>37161</v>
      </c>
      <c r="AM6128">
        <v>1</v>
      </c>
      <c r="AN6128">
        <v>1</v>
      </c>
      <c r="AO6128">
        <v>1</v>
      </c>
      <c r="AP6128">
        <v>1</v>
      </c>
      <c r="AQ6128">
        <v>1</v>
      </c>
      <c r="AR6128">
        <v>1</v>
      </c>
      <c r="AS6128">
        <v>0</v>
      </c>
      <c r="AT6128">
        <v>1</v>
      </c>
      <c r="AU6128">
        <v>1</v>
      </c>
      <c r="AV6128">
        <v>1</v>
      </c>
      <c r="AW6128">
        <v>0</v>
      </c>
      <c r="AX6128">
        <v>0</v>
      </c>
      <c r="AY6128" t="str">
        <f t="shared" si="190"/>
        <v>111111011100</v>
      </c>
      <c r="AZ6128">
        <f t="shared" si="191"/>
        <v>9</v>
      </c>
    </row>
    <row r="6129" spans="1:52" x14ac:dyDescent="0.25">
      <c r="A6129">
        <v>413839</v>
      </c>
      <c r="B6129" t="s">
        <v>26893</v>
      </c>
      <c r="C6129" t="s">
        <v>26893</v>
      </c>
      <c r="D6129" t="s">
        <v>26894</v>
      </c>
      <c r="E6129" t="s">
        <v>26894</v>
      </c>
      <c r="F6129" t="s">
        <v>722</v>
      </c>
      <c r="G6129" t="s">
        <v>722</v>
      </c>
      <c r="H6129" t="s">
        <v>723</v>
      </c>
      <c r="I6129" t="s">
        <v>723</v>
      </c>
      <c r="J6129" t="s">
        <v>26895</v>
      </c>
      <c r="K6129" t="s">
        <v>26895</v>
      </c>
      <c r="L6129" t="s">
        <v>599</v>
      </c>
      <c r="M6129" t="s">
        <v>599</v>
      </c>
      <c r="O6129" t="s">
        <v>0</v>
      </c>
      <c r="P6129">
        <v>5</v>
      </c>
      <c r="Q6129">
        <v>5</v>
      </c>
      <c r="R6129">
        <v>5</v>
      </c>
      <c r="S6129">
        <v>5</v>
      </c>
      <c r="T6129">
        <v>5015655550</v>
      </c>
      <c r="U6129">
        <v>5015655550</v>
      </c>
      <c r="V6129">
        <v>-92.344399999999993</v>
      </c>
      <c r="W6129" t="s">
        <v>0</v>
      </c>
      <c r="X6129">
        <v>34.711292999999998</v>
      </c>
      <c r="Y6129" t="s">
        <v>0</v>
      </c>
      <c r="Z6129" t="b">
        <v>1</v>
      </c>
      <c r="AA6129" t="b">
        <v>1</v>
      </c>
      <c r="AB6129" t="b">
        <v>1</v>
      </c>
      <c r="AC6129" t="b">
        <v>1</v>
      </c>
      <c r="AD6129" t="b">
        <v>1</v>
      </c>
      <c r="AE6129" t="b">
        <v>1</v>
      </c>
      <c r="AF6129" t="b">
        <v>0</v>
      </c>
      <c r="AG6129" t="b">
        <v>1</v>
      </c>
      <c r="AH6129" t="b">
        <v>1</v>
      </c>
      <c r="AI6129" t="b">
        <v>1</v>
      </c>
      <c r="AJ6129" t="b">
        <v>0</v>
      </c>
      <c r="AK6129" t="b">
        <v>0</v>
      </c>
      <c r="AL6129" t="s">
        <v>37161</v>
      </c>
      <c r="AM6129">
        <v>1</v>
      </c>
      <c r="AN6129">
        <v>1</v>
      </c>
      <c r="AO6129">
        <v>1</v>
      </c>
      <c r="AP6129">
        <v>1</v>
      </c>
      <c r="AQ6129">
        <v>1</v>
      </c>
      <c r="AR6129">
        <v>1</v>
      </c>
      <c r="AS6129">
        <v>0</v>
      </c>
      <c r="AT6129">
        <v>1</v>
      </c>
      <c r="AU6129">
        <v>1</v>
      </c>
      <c r="AV6129">
        <v>1</v>
      </c>
      <c r="AW6129">
        <v>0</v>
      </c>
      <c r="AX6129">
        <v>0</v>
      </c>
      <c r="AY6129" t="str">
        <f t="shared" si="190"/>
        <v>111111011100</v>
      </c>
      <c r="AZ6129">
        <f t="shared" si="191"/>
        <v>9</v>
      </c>
    </row>
    <row r="6130" spans="1:52" x14ac:dyDescent="0.25">
      <c r="A6130">
        <v>413848</v>
      </c>
      <c r="B6130" t="s">
        <v>26896</v>
      </c>
      <c r="C6130" t="s">
        <v>26896</v>
      </c>
      <c r="D6130" t="s">
        <v>26897</v>
      </c>
      <c r="E6130" t="s">
        <v>26897</v>
      </c>
      <c r="F6130" t="s">
        <v>2302</v>
      </c>
      <c r="G6130" t="s">
        <v>2302</v>
      </c>
      <c r="H6130" t="s">
        <v>1066</v>
      </c>
      <c r="I6130" t="s">
        <v>1066</v>
      </c>
      <c r="J6130">
        <v>93036</v>
      </c>
      <c r="K6130">
        <v>93036</v>
      </c>
      <c r="L6130" t="s">
        <v>599</v>
      </c>
      <c r="M6130" t="s">
        <v>599</v>
      </c>
      <c r="O6130" t="s">
        <v>0</v>
      </c>
      <c r="P6130">
        <v>6</v>
      </c>
      <c r="Q6130">
        <v>6</v>
      </c>
      <c r="R6130">
        <v>8</v>
      </c>
      <c r="S6130">
        <v>8</v>
      </c>
      <c r="T6130">
        <v>8059880143</v>
      </c>
      <c r="U6130">
        <v>8059880143</v>
      </c>
      <c r="V6130">
        <v>-119.145955</v>
      </c>
      <c r="W6130" t="s">
        <v>0</v>
      </c>
      <c r="X6130">
        <v>34.221029000000001</v>
      </c>
      <c r="Y6130" t="s">
        <v>0</v>
      </c>
      <c r="Z6130" t="b">
        <v>1</v>
      </c>
      <c r="AA6130" t="b">
        <v>1</v>
      </c>
      <c r="AB6130" t="b">
        <v>1</v>
      </c>
      <c r="AC6130" t="b">
        <v>1</v>
      </c>
      <c r="AD6130" t="b">
        <v>1</v>
      </c>
      <c r="AE6130" t="b">
        <v>1</v>
      </c>
      <c r="AF6130" t="b">
        <v>0</v>
      </c>
      <c r="AG6130" t="b">
        <v>1</v>
      </c>
      <c r="AH6130" t="b">
        <v>1</v>
      </c>
      <c r="AI6130" t="b">
        <v>1</v>
      </c>
      <c r="AJ6130" t="b">
        <v>0</v>
      </c>
      <c r="AK6130" t="b">
        <v>0</v>
      </c>
      <c r="AL6130" t="s">
        <v>37161</v>
      </c>
      <c r="AM6130">
        <v>1</v>
      </c>
      <c r="AN6130">
        <v>1</v>
      </c>
      <c r="AO6130">
        <v>1</v>
      </c>
      <c r="AP6130">
        <v>1</v>
      </c>
      <c r="AQ6130">
        <v>1</v>
      </c>
      <c r="AR6130">
        <v>1</v>
      </c>
      <c r="AS6130">
        <v>0</v>
      </c>
      <c r="AT6130">
        <v>1</v>
      </c>
      <c r="AU6130">
        <v>1</v>
      </c>
      <c r="AV6130">
        <v>1</v>
      </c>
      <c r="AW6130">
        <v>0</v>
      </c>
      <c r="AX6130">
        <v>0</v>
      </c>
      <c r="AY6130" t="str">
        <f t="shared" si="190"/>
        <v>111111011100</v>
      </c>
      <c r="AZ6130">
        <f t="shared" si="191"/>
        <v>9</v>
      </c>
    </row>
    <row r="6131" spans="1:52" x14ac:dyDescent="0.25">
      <c r="A6131">
        <v>413866</v>
      </c>
      <c r="B6131" t="s">
        <v>26902</v>
      </c>
      <c r="C6131" t="s">
        <v>26902</v>
      </c>
      <c r="D6131" t="s">
        <v>26903</v>
      </c>
      <c r="E6131" t="s">
        <v>26903</v>
      </c>
      <c r="F6131" t="s">
        <v>5904</v>
      </c>
      <c r="G6131" t="s">
        <v>5904</v>
      </c>
      <c r="H6131" t="s">
        <v>19243</v>
      </c>
      <c r="I6131" t="s">
        <v>19243</v>
      </c>
      <c r="J6131">
        <v>29615</v>
      </c>
      <c r="K6131">
        <v>29615</v>
      </c>
      <c r="L6131" t="s">
        <v>599</v>
      </c>
      <c r="M6131" t="s">
        <v>599</v>
      </c>
      <c r="O6131" t="s">
        <v>0</v>
      </c>
      <c r="P6131">
        <v>45</v>
      </c>
      <c r="Q6131">
        <v>45</v>
      </c>
      <c r="R6131">
        <v>5</v>
      </c>
      <c r="S6131">
        <v>5</v>
      </c>
      <c r="T6131">
        <v>8642880777</v>
      </c>
      <c r="U6131">
        <v>8642880777</v>
      </c>
      <c r="V6131">
        <v>-82.296930000000003</v>
      </c>
      <c r="W6131" t="s">
        <v>0</v>
      </c>
      <c r="X6131">
        <v>34.835920000000002</v>
      </c>
      <c r="Y6131" t="s">
        <v>0</v>
      </c>
      <c r="Z6131" t="b">
        <v>1</v>
      </c>
      <c r="AA6131" t="b">
        <v>1</v>
      </c>
      <c r="AB6131" t="b">
        <v>1</v>
      </c>
      <c r="AC6131" t="b">
        <v>1</v>
      </c>
      <c r="AD6131" t="b">
        <v>1</v>
      </c>
      <c r="AE6131" t="b">
        <v>1</v>
      </c>
      <c r="AF6131" t="b">
        <v>0</v>
      </c>
      <c r="AG6131" t="b">
        <v>1</v>
      </c>
      <c r="AH6131" t="b">
        <v>1</v>
      </c>
      <c r="AI6131" t="b">
        <v>1</v>
      </c>
      <c r="AJ6131" t="b">
        <v>0</v>
      </c>
      <c r="AK6131" t="b">
        <v>0</v>
      </c>
      <c r="AL6131" t="s">
        <v>37161</v>
      </c>
      <c r="AM6131">
        <v>1</v>
      </c>
      <c r="AN6131">
        <v>1</v>
      </c>
      <c r="AO6131">
        <v>1</v>
      </c>
      <c r="AP6131">
        <v>1</v>
      </c>
      <c r="AQ6131">
        <v>1</v>
      </c>
      <c r="AR6131">
        <v>1</v>
      </c>
      <c r="AS6131">
        <v>0</v>
      </c>
      <c r="AT6131">
        <v>1</v>
      </c>
      <c r="AU6131">
        <v>1</v>
      </c>
      <c r="AV6131">
        <v>1</v>
      </c>
      <c r="AW6131">
        <v>0</v>
      </c>
      <c r="AX6131">
        <v>0</v>
      </c>
      <c r="AY6131" t="str">
        <f t="shared" si="190"/>
        <v>111111011100</v>
      </c>
      <c r="AZ6131">
        <f t="shared" si="191"/>
        <v>9</v>
      </c>
    </row>
    <row r="6132" spans="1:52" x14ac:dyDescent="0.25">
      <c r="A6132">
        <v>413884</v>
      </c>
      <c r="B6132" t="s">
        <v>26904</v>
      </c>
      <c r="C6132" t="s">
        <v>26904</v>
      </c>
      <c r="D6132" t="s">
        <v>26905</v>
      </c>
      <c r="E6132" t="s">
        <v>26905</v>
      </c>
      <c r="F6132" t="s">
        <v>26906</v>
      </c>
      <c r="G6132" t="s">
        <v>26906</v>
      </c>
      <c r="H6132" t="s">
        <v>6951</v>
      </c>
      <c r="I6132" t="s">
        <v>6951</v>
      </c>
      <c r="J6132">
        <v>38016</v>
      </c>
      <c r="K6132">
        <v>38016</v>
      </c>
      <c r="L6132" t="s">
        <v>599</v>
      </c>
      <c r="M6132" t="s">
        <v>599</v>
      </c>
      <c r="O6132" t="s">
        <v>0</v>
      </c>
      <c r="P6132">
        <v>47</v>
      </c>
      <c r="Q6132">
        <v>47</v>
      </c>
      <c r="R6132">
        <v>5</v>
      </c>
      <c r="S6132">
        <v>5</v>
      </c>
      <c r="T6132">
        <v>9013810200</v>
      </c>
      <c r="U6132">
        <v>9013810200</v>
      </c>
      <c r="V6132">
        <v>-89.821499000000003</v>
      </c>
      <c r="W6132" t="s">
        <v>0</v>
      </c>
      <c r="X6132">
        <v>35.180610000000001</v>
      </c>
      <c r="Y6132" t="s">
        <v>0</v>
      </c>
      <c r="Z6132" t="b">
        <v>1</v>
      </c>
      <c r="AA6132" t="b">
        <v>1</v>
      </c>
      <c r="AB6132" t="b">
        <v>1</v>
      </c>
      <c r="AC6132" t="b">
        <v>1</v>
      </c>
      <c r="AD6132" t="b">
        <v>1</v>
      </c>
      <c r="AE6132" t="b">
        <v>1</v>
      </c>
      <c r="AF6132" t="b">
        <v>0</v>
      </c>
      <c r="AG6132" t="b">
        <v>1</v>
      </c>
      <c r="AH6132" t="b">
        <v>1</v>
      </c>
      <c r="AI6132" t="b">
        <v>1</v>
      </c>
      <c r="AJ6132" t="b">
        <v>0</v>
      </c>
      <c r="AK6132" t="b">
        <v>0</v>
      </c>
      <c r="AL6132" t="s">
        <v>37161</v>
      </c>
      <c r="AM6132">
        <v>1</v>
      </c>
      <c r="AN6132">
        <v>1</v>
      </c>
      <c r="AO6132">
        <v>1</v>
      </c>
      <c r="AP6132">
        <v>1</v>
      </c>
      <c r="AQ6132">
        <v>1</v>
      </c>
      <c r="AR6132">
        <v>1</v>
      </c>
      <c r="AS6132">
        <v>0</v>
      </c>
      <c r="AT6132">
        <v>1</v>
      </c>
      <c r="AU6132">
        <v>1</v>
      </c>
      <c r="AV6132">
        <v>1</v>
      </c>
      <c r="AW6132">
        <v>0</v>
      </c>
      <c r="AX6132">
        <v>0</v>
      </c>
      <c r="AY6132" t="str">
        <f t="shared" si="190"/>
        <v>111111011100</v>
      </c>
      <c r="AZ6132">
        <f t="shared" si="191"/>
        <v>9</v>
      </c>
    </row>
    <row r="6133" spans="1:52" x14ac:dyDescent="0.25">
      <c r="A6133">
        <v>414063</v>
      </c>
      <c r="B6133" t="s">
        <v>26933</v>
      </c>
      <c r="C6133" t="s">
        <v>26933</v>
      </c>
      <c r="D6133" t="s">
        <v>26934</v>
      </c>
      <c r="E6133" t="s">
        <v>26934</v>
      </c>
      <c r="F6133" t="s">
        <v>26935</v>
      </c>
      <c r="G6133" t="s">
        <v>26935</v>
      </c>
      <c r="H6133" t="s">
        <v>12716</v>
      </c>
      <c r="I6133" t="s">
        <v>12716</v>
      </c>
      <c r="J6133">
        <v>7950</v>
      </c>
      <c r="K6133">
        <v>7950</v>
      </c>
      <c r="L6133" t="s">
        <v>26936</v>
      </c>
      <c r="M6133" t="s">
        <v>26936</v>
      </c>
      <c r="N6133" t="s">
        <v>26937</v>
      </c>
      <c r="O6133" t="s">
        <v>0</v>
      </c>
      <c r="P6133">
        <v>34</v>
      </c>
      <c r="Q6133">
        <v>34</v>
      </c>
      <c r="R6133">
        <v>2</v>
      </c>
      <c r="S6133">
        <v>2</v>
      </c>
      <c r="T6133">
        <v>97365614010</v>
      </c>
      <c r="U6133">
        <v>97365614010</v>
      </c>
      <c r="V6133">
        <v>-74.486405000000005</v>
      </c>
      <c r="W6133" t="s">
        <v>0</v>
      </c>
      <c r="X6133">
        <v>40.855589000000002</v>
      </c>
      <c r="Y6133" t="s">
        <v>0</v>
      </c>
      <c r="Z6133" t="b">
        <v>1</v>
      </c>
      <c r="AA6133" t="b">
        <v>1</v>
      </c>
      <c r="AB6133" t="b">
        <v>1</v>
      </c>
      <c r="AC6133" t="b">
        <v>1</v>
      </c>
      <c r="AD6133" t="b">
        <v>1</v>
      </c>
      <c r="AE6133" t="b">
        <v>1</v>
      </c>
      <c r="AF6133" t="b">
        <v>0</v>
      </c>
      <c r="AG6133" t="b">
        <v>1</v>
      </c>
      <c r="AH6133" t="b">
        <v>1</v>
      </c>
      <c r="AI6133" t="b">
        <v>1</v>
      </c>
      <c r="AJ6133" t="b">
        <v>0</v>
      </c>
      <c r="AK6133" t="b">
        <v>0</v>
      </c>
      <c r="AL6133" t="s">
        <v>37161</v>
      </c>
      <c r="AM6133">
        <v>1</v>
      </c>
      <c r="AN6133">
        <v>1</v>
      </c>
      <c r="AO6133">
        <v>1</v>
      </c>
      <c r="AP6133">
        <v>1</v>
      </c>
      <c r="AQ6133">
        <v>1</v>
      </c>
      <c r="AR6133">
        <v>1</v>
      </c>
      <c r="AS6133">
        <v>0</v>
      </c>
      <c r="AT6133">
        <v>1</v>
      </c>
      <c r="AU6133">
        <v>1</v>
      </c>
      <c r="AV6133">
        <v>1</v>
      </c>
      <c r="AW6133">
        <v>0</v>
      </c>
      <c r="AX6133">
        <v>0</v>
      </c>
      <c r="AY6133" t="str">
        <f t="shared" si="190"/>
        <v>111111011100</v>
      </c>
      <c r="AZ6133">
        <f t="shared" si="191"/>
        <v>9</v>
      </c>
    </row>
    <row r="6134" spans="1:52" x14ac:dyDescent="0.25">
      <c r="A6134">
        <v>414160</v>
      </c>
      <c r="B6134" t="s">
        <v>26945</v>
      </c>
      <c r="C6134" t="s">
        <v>26945</v>
      </c>
      <c r="D6134" t="s">
        <v>26946</v>
      </c>
      <c r="E6134" t="s">
        <v>26946</v>
      </c>
      <c r="F6134" t="s">
        <v>8450</v>
      </c>
      <c r="G6134" t="s">
        <v>8450</v>
      </c>
      <c r="H6134" t="s">
        <v>7034</v>
      </c>
      <c r="I6134" t="s">
        <v>7034</v>
      </c>
      <c r="J6134" t="s">
        <v>26947</v>
      </c>
      <c r="K6134" t="s">
        <v>26947</v>
      </c>
      <c r="L6134" t="s">
        <v>10151</v>
      </c>
      <c r="M6134" t="s">
        <v>10151</v>
      </c>
      <c r="O6134" t="s">
        <v>10151</v>
      </c>
      <c r="P6134">
        <v>26</v>
      </c>
      <c r="Q6134">
        <v>26</v>
      </c>
      <c r="R6134">
        <v>3</v>
      </c>
      <c r="S6134">
        <v>3</v>
      </c>
      <c r="T6134">
        <v>5177896123</v>
      </c>
      <c r="U6134">
        <v>5177896123</v>
      </c>
      <c r="V6134">
        <v>-84.451226000000005</v>
      </c>
      <c r="W6134" t="s">
        <v>0</v>
      </c>
      <c r="X6134">
        <v>42.278174999999997</v>
      </c>
      <c r="Y6134" t="s">
        <v>0</v>
      </c>
      <c r="Z6134" t="b">
        <v>1</v>
      </c>
      <c r="AA6134" t="b">
        <v>1</v>
      </c>
      <c r="AB6134" t="b">
        <v>1</v>
      </c>
      <c r="AC6134" t="b">
        <v>1</v>
      </c>
      <c r="AD6134" t="b">
        <v>1</v>
      </c>
      <c r="AE6134" t="b">
        <v>1</v>
      </c>
      <c r="AF6134" t="b">
        <v>0</v>
      </c>
      <c r="AG6134" t="b">
        <v>1</v>
      </c>
      <c r="AH6134" t="b">
        <v>1</v>
      </c>
      <c r="AI6134" t="b">
        <v>1</v>
      </c>
      <c r="AJ6134" t="b">
        <v>0</v>
      </c>
      <c r="AK6134" t="b">
        <v>0</v>
      </c>
      <c r="AL6134" t="s">
        <v>37161</v>
      </c>
      <c r="AM6134">
        <v>1</v>
      </c>
      <c r="AN6134">
        <v>1</v>
      </c>
      <c r="AO6134">
        <v>1</v>
      </c>
      <c r="AP6134">
        <v>1</v>
      </c>
      <c r="AQ6134">
        <v>1</v>
      </c>
      <c r="AR6134">
        <v>1</v>
      </c>
      <c r="AS6134">
        <v>0</v>
      </c>
      <c r="AT6134">
        <v>1</v>
      </c>
      <c r="AU6134">
        <v>1</v>
      </c>
      <c r="AV6134">
        <v>1</v>
      </c>
      <c r="AW6134">
        <v>0</v>
      </c>
      <c r="AX6134">
        <v>0</v>
      </c>
      <c r="AY6134" t="str">
        <f t="shared" si="190"/>
        <v>111111011100</v>
      </c>
      <c r="AZ6134">
        <f t="shared" si="191"/>
        <v>9</v>
      </c>
    </row>
    <row r="6135" spans="1:52" x14ac:dyDescent="0.25">
      <c r="A6135">
        <v>414452</v>
      </c>
      <c r="B6135" t="s">
        <v>26948</v>
      </c>
      <c r="C6135" t="s">
        <v>26948</v>
      </c>
      <c r="D6135" t="s">
        <v>26949</v>
      </c>
      <c r="E6135" t="s">
        <v>26949</v>
      </c>
      <c r="F6135" t="s">
        <v>19222</v>
      </c>
      <c r="G6135" t="s">
        <v>19222</v>
      </c>
      <c r="H6135" t="s">
        <v>17377</v>
      </c>
      <c r="I6135" t="s">
        <v>17377</v>
      </c>
      <c r="J6135">
        <v>97365</v>
      </c>
      <c r="K6135">
        <v>97365</v>
      </c>
      <c r="L6135" t="s">
        <v>17469</v>
      </c>
      <c r="M6135" t="s">
        <v>17469</v>
      </c>
      <c r="O6135" t="s">
        <v>0</v>
      </c>
      <c r="P6135">
        <v>41</v>
      </c>
      <c r="Q6135">
        <v>41</v>
      </c>
      <c r="R6135">
        <v>8</v>
      </c>
      <c r="S6135">
        <v>8</v>
      </c>
      <c r="T6135">
        <v>5412653083</v>
      </c>
      <c r="U6135">
        <v>5412653083</v>
      </c>
      <c r="V6135">
        <v>-124.05126199999999</v>
      </c>
      <c r="W6135" t="s">
        <v>0</v>
      </c>
      <c r="X6135">
        <v>44.635975000000002</v>
      </c>
      <c r="Y6135" t="s">
        <v>0</v>
      </c>
      <c r="Z6135" t="b">
        <v>1</v>
      </c>
      <c r="AA6135" t="b">
        <v>1</v>
      </c>
      <c r="AB6135" t="b">
        <v>1</v>
      </c>
      <c r="AC6135" t="b">
        <v>1</v>
      </c>
      <c r="AD6135" t="b">
        <v>1</v>
      </c>
      <c r="AE6135" t="b">
        <v>1</v>
      </c>
      <c r="AF6135" t="b">
        <v>0</v>
      </c>
      <c r="AG6135" t="b">
        <v>1</v>
      </c>
      <c r="AH6135" t="b">
        <v>1</v>
      </c>
      <c r="AI6135" t="b">
        <v>1</v>
      </c>
      <c r="AJ6135" t="b">
        <v>0</v>
      </c>
      <c r="AK6135" t="b">
        <v>0</v>
      </c>
      <c r="AL6135" t="s">
        <v>37161</v>
      </c>
      <c r="AM6135">
        <v>1</v>
      </c>
      <c r="AN6135">
        <v>1</v>
      </c>
      <c r="AO6135">
        <v>1</v>
      </c>
      <c r="AP6135">
        <v>1</v>
      </c>
      <c r="AQ6135">
        <v>1</v>
      </c>
      <c r="AR6135">
        <v>1</v>
      </c>
      <c r="AS6135">
        <v>0</v>
      </c>
      <c r="AT6135">
        <v>1</v>
      </c>
      <c r="AU6135">
        <v>1</v>
      </c>
      <c r="AV6135">
        <v>1</v>
      </c>
      <c r="AW6135">
        <v>0</v>
      </c>
      <c r="AX6135">
        <v>0</v>
      </c>
      <c r="AY6135" t="str">
        <f t="shared" si="190"/>
        <v>111111011100</v>
      </c>
      <c r="AZ6135">
        <f t="shared" si="191"/>
        <v>9</v>
      </c>
    </row>
    <row r="6136" spans="1:52" x14ac:dyDescent="0.25">
      <c r="A6136">
        <v>414531</v>
      </c>
      <c r="B6136" t="s">
        <v>26956</v>
      </c>
      <c r="C6136" t="s">
        <v>26956</v>
      </c>
      <c r="D6136" t="s">
        <v>26957</v>
      </c>
      <c r="E6136" t="s">
        <v>26957</v>
      </c>
      <c r="F6136" t="s">
        <v>22289</v>
      </c>
      <c r="G6136" t="s">
        <v>22289</v>
      </c>
      <c r="H6136" t="s">
        <v>22177</v>
      </c>
      <c r="I6136" t="s">
        <v>22177</v>
      </c>
      <c r="J6136">
        <v>98203</v>
      </c>
      <c r="K6136">
        <v>98203</v>
      </c>
      <c r="L6136" t="s">
        <v>599</v>
      </c>
      <c r="M6136" t="s">
        <v>599</v>
      </c>
      <c r="O6136" t="s">
        <v>0</v>
      </c>
      <c r="P6136">
        <v>53</v>
      </c>
      <c r="Q6136">
        <v>53</v>
      </c>
      <c r="R6136">
        <v>8</v>
      </c>
      <c r="S6136">
        <v>8</v>
      </c>
      <c r="T6136">
        <v>4255830200</v>
      </c>
      <c r="U6136">
        <v>4255830200</v>
      </c>
      <c r="V6136">
        <v>-122.258707</v>
      </c>
      <c r="W6136" t="s">
        <v>0</v>
      </c>
      <c r="X6136">
        <v>47.929946999999999</v>
      </c>
      <c r="Y6136" t="s">
        <v>0</v>
      </c>
      <c r="Z6136" t="b">
        <v>1</v>
      </c>
      <c r="AA6136" t="b">
        <v>1</v>
      </c>
      <c r="AB6136" t="b">
        <v>1</v>
      </c>
      <c r="AC6136" t="b">
        <v>1</v>
      </c>
      <c r="AD6136" t="b">
        <v>1</v>
      </c>
      <c r="AE6136" t="b">
        <v>1</v>
      </c>
      <c r="AF6136" t="b">
        <v>0</v>
      </c>
      <c r="AG6136" t="b">
        <v>1</v>
      </c>
      <c r="AH6136" t="b">
        <v>1</v>
      </c>
      <c r="AI6136" t="b">
        <v>1</v>
      </c>
      <c r="AJ6136" t="b">
        <v>0</v>
      </c>
      <c r="AK6136" t="b">
        <v>0</v>
      </c>
      <c r="AL6136" t="s">
        <v>37161</v>
      </c>
      <c r="AM6136">
        <v>1</v>
      </c>
      <c r="AN6136">
        <v>1</v>
      </c>
      <c r="AO6136">
        <v>1</v>
      </c>
      <c r="AP6136">
        <v>1</v>
      </c>
      <c r="AQ6136">
        <v>1</v>
      </c>
      <c r="AR6136">
        <v>1</v>
      </c>
      <c r="AS6136">
        <v>0</v>
      </c>
      <c r="AT6136">
        <v>1</v>
      </c>
      <c r="AU6136">
        <v>1</v>
      </c>
      <c r="AV6136">
        <v>1</v>
      </c>
      <c r="AW6136">
        <v>0</v>
      </c>
      <c r="AX6136">
        <v>0</v>
      </c>
      <c r="AY6136" t="str">
        <f t="shared" si="190"/>
        <v>111111011100</v>
      </c>
      <c r="AZ6136">
        <f t="shared" si="191"/>
        <v>9</v>
      </c>
    </row>
    <row r="6137" spans="1:52" x14ac:dyDescent="0.25">
      <c r="A6137">
        <v>414568</v>
      </c>
      <c r="B6137" t="s">
        <v>26964</v>
      </c>
      <c r="C6137" t="s">
        <v>26964</v>
      </c>
      <c r="D6137" t="s">
        <v>26965</v>
      </c>
      <c r="E6137" t="s">
        <v>26965</v>
      </c>
      <c r="F6137" t="s">
        <v>26966</v>
      </c>
      <c r="G6137" t="s">
        <v>26966</v>
      </c>
      <c r="H6137" t="s">
        <v>5</v>
      </c>
      <c r="I6137" t="s">
        <v>5</v>
      </c>
      <c r="J6137">
        <v>35022</v>
      </c>
      <c r="K6137">
        <v>35022</v>
      </c>
      <c r="L6137" t="s">
        <v>599</v>
      </c>
      <c r="M6137" t="s">
        <v>599</v>
      </c>
      <c r="O6137" t="s">
        <v>0</v>
      </c>
      <c r="P6137">
        <v>1</v>
      </c>
      <c r="Q6137">
        <v>1</v>
      </c>
      <c r="R6137">
        <v>5</v>
      </c>
      <c r="S6137">
        <v>5</v>
      </c>
      <c r="T6137">
        <v>2054975700</v>
      </c>
      <c r="U6137">
        <v>2054975700</v>
      </c>
      <c r="V6137">
        <v>-86.915593000000001</v>
      </c>
      <c r="W6137" t="s">
        <v>0</v>
      </c>
      <c r="X6137">
        <v>33.33934</v>
      </c>
      <c r="Y6137" t="s">
        <v>0</v>
      </c>
      <c r="Z6137" t="b">
        <v>1</v>
      </c>
      <c r="AA6137" t="b">
        <v>1</v>
      </c>
      <c r="AB6137" t="b">
        <v>1</v>
      </c>
      <c r="AC6137" t="b">
        <v>1</v>
      </c>
      <c r="AD6137" t="b">
        <v>1</v>
      </c>
      <c r="AE6137" t="b">
        <v>1</v>
      </c>
      <c r="AF6137" t="b">
        <v>0</v>
      </c>
      <c r="AG6137" t="b">
        <v>1</v>
      </c>
      <c r="AH6137" t="b">
        <v>1</v>
      </c>
      <c r="AI6137" t="b">
        <v>1</v>
      </c>
      <c r="AJ6137" t="b">
        <v>0</v>
      </c>
      <c r="AK6137" t="b">
        <v>0</v>
      </c>
      <c r="AL6137" t="s">
        <v>37161</v>
      </c>
      <c r="AM6137">
        <v>1</v>
      </c>
      <c r="AN6137">
        <v>1</v>
      </c>
      <c r="AO6137">
        <v>1</v>
      </c>
      <c r="AP6137">
        <v>1</v>
      </c>
      <c r="AQ6137">
        <v>1</v>
      </c>
      <c r="AR6137">
        <v>1</v>
      </c>
      <c r="AS6137">
        <v>0</v>
      </c>
      <c r="AT6137">
        <v>1</v>
      </c>
      <c r="AU6137">
        <v>1</v>
      </c>
      <c r="AV6137">
        <v>1</v>
      </c>
      <c r="AW6137">
        <v>0</v>
      </c>
      <c r="AX6137">
        <v>0</v>
      </c>
      <c r="AY6137" t="str">
        <f t="shared" si="190"/>
        <v>111111011100</v>
      </c>
      <c r="AZ6137">
        <f t="shared" si="191"/>
        <v>9</v>
      </c>
    </row>
    <row r="6138" spans="1:52" x14ac:dyDescent="0.25">
      <c r="A6138">
        <v>414595</v>
      </c>
      <c r="B6138" t="s">
        <v>26971</v>
      </c>
      <c r="C6138" t="s">
        <v>26971</v>
      </c>
      <c r="D6138" t="s">
        <v>26972</v>
      </c>
      <c r="E6138" t="s">
        <v>26972</v>
      </c>
      <c r="F6138" t="s">
        <v>3776</v>
      </c>
      <c r="G6138" t="s">
        <v>3776</v>
      </c>
      <c r="H6138" t="s">
        <v>3777</v>
      </c>
      <c r="I6138" t="s">
        <v>3777</v>
      </c>
      <c r="J6138" t="s">
        <v>26973</v>
      </c>
      <c r="K6138" t="s">
        <v>26973</v>
      </c>
      <c r="L6138" t="s">
        <v>26974</v>
      </c>
      <c r="M6138" t="s">
        <v>26974</v>
      </c>
      <c r="N6138" t="s">
        <v>26974</v>
      </c>
      <c r="O6138" t="s">
        <v>0</v>
      </c>
      <c r="P6138">
        <v>36</v>
      </c>
      <c r="Q6138">
        <v>36</v>
      </c>
      <c r="R6138">
        <v>2</v>
      </c>
      <c r="S6138">
        <v>2</v>
      </c>
      <c r="T6138">
        <v>2129823456</v>
      </c>
      <c r="U6138">
        <v>2129823456</v>
      </c>
      <c r="V6138">
        <v>-73.989975999999999</v>
      </c>
      <c r="W6138" t="s">
        <v>0</v>
      </c>
      <c r="X6138">
        <v>40.739815999999998</v>
      </c>
      <c r="Y6138" t="s">
        <v>0</v>
      </c>
      <c r="Z6138" t="b">
        <v>1</v>
      </c>
      <c r="AA6138" t="b">
        <v>1</v>
      </c>
      <c r="AB6138" t="b">
        <v>1</v>
      </c>
      <c r="AC6138" t="b">
        <v>1</v>
      </c>
      <c r="AD6138" t="b">
        <v>1</v>
      </c>
      <c r="AE6138" t="b">
        <v>1</v>
      </c>
      <c r="AF6138" t="b">
        <v>0</v>
      </c>
      <c r="AG6138" t="b">
        <v>1</v>
      </c>
      <c r="AH6138" t="b">
        <v>1</v>
      </c>
      <c r="AI6138" t="b">
        <v>1</v>
      </c>
      <c r="AJ6138" t="b">
        <v>0</v>
      </c>
      <c r="AK6138" t="b">
        <v>0</v>
      </c>
      <c r="AL6138" t="s">
        <v>37161</v>
      </c>
      <c r="AM6138">
        <v>1</v>
      </c>
      <c r="AN6138">
        <v>1</v>
      </c>
      <c r="AO6138">
        <v>1</v>
      </c>
      <c r="AP6138">
        <v>1</v>
      </c>
      <c r="AQ6138">
        <v>1</v>
      </c>
      <c r="AR6138">
        <v>1</v>
      </c>
      <c r="AS6138">
        <v>0</v>
      </c>
      <c r="AT6138">
        <v>1</v>
      </c>
      <c r="AU6138">
        <v>1</v>
      </c>
      <c r="AV6138">
        <v>1</v>
      </c>
      <c r="AW6138">
        <v>0</v>
      </c>
      <c r="AX6138">
        <v>0</v>
      </c>
      <c r="AY6138" t="str">
        <f t="shared" si="190"/>
        <v>111111011100</v>
      </c>
      <c r="AZ6138">
        <f t="shared" si="191"/>
        <v>9</v>
      </c>
    </row>
    <row r="6139" spans="1:52" x14ac:dyDescent="0.25">
      <c r="A6139">
        <v>414841</v>
      </c>
      <c r="B6139" t="s">
        <v>26982</v>
      </c>
      <c r="C6139" t="s">
        <v>26982</v>
      </c>
      <c r="D6139" t="s">
        <v>26983</v>
      </c>
      <c r="E6139" t="s">
        <v>26983</v>
      </c>
      <c r="F6139" t="s">
        <v>17745</v>
      </c>
      <c r="G6139" t="s">
        <v>17745</v>
      </c>
      <c r="H6139" t="s">
        <v>17707</v>
      </c>
      <c r="I6139" t="s">
        <v>17707</v>
      </c>
      <c r="J6139">
        <v>15220</v>
      </c>
      <c r="K6139">
        <v>15220</v>
      </c>
      <c r="L6139" t="s">
        <v>599</v>
      </c>
      <c r="M6139" t="s">
        <v>599</v>
      </c>
      <c r="O6139" t="s">
        <v>0</v>
      </c>
      <c r="P6139">
        <v>42</v>
      </c>
      <c r="Q6139">
        <v>42</v>
      </c>
      <c r="R6139">
        <v>2</v>
      </c>
      <c r="S6139">
        <v>2</v>
      </c>
      <c r="T6139">
        <v>4129379150</v>
      </c>
      <c r="U6139">
        <v>4129379150</v>
      </c>
      <c r="V6139">
        <v>-80.041415999999998</v>
      </c>
      <c r="W6139" t="s">
        <v>0</v>
      </c>
      <c r="X6139">
        <v>40.425758000000002</v>
      </c>
      <c r="Y6139" t="s">
        <v>0</v>
      </c>
      <c r="Z6139" t="b">
        <v>1</v>
      </c>
      <c r="AA6139" t="b">
        <v>1</v>
      </c>
      <c r="AB6139" t="b">
        <v>1</v>
      </c>
      <c r="AC6139" t="b">
        <v>1</v>
      </c>
      <c r="AD6139" t="b">
        <v>1</v>
      </c>
      <c r="AE6139" t="b">
        <v>1</v>
      </c>
      <c r="AF6139" t="b">
        <v>0</v>
      </c>
      <c r="AG6139" t="b">
        <v>1</v>
      </c>
      <c r="AH6139" t="b">
        <v>1</v>
      </c>
      <c r="AI6139" t="b">
        <v>1</v>
      </c>
      <c r="AJ6139" t="b">
        <v>0</v>
      </c>
      <c r="AK6139" t="b">
        <v>0</v>
      </c>
      <c r="AL6139" t="s">
        <v>37161</v>
      </c>
      <c r="AM6139">
        <v>1</v>
      </c>
      <c r="AN6139">
        <v>1</v>
      </c>
      <c r="AO6139">
        <v>1</v>
      </c>
      <c r="AP6139">
        <v>1</v>
      </c>
      <c r="AQ6139">
        <v>1</v>
      </c>
      <c r="AR6139">
        <v>1</v>
      </c>
      <c r="AS6139">
        <v>0</v>
      </c>
      <c r="AT6139">
        <v>1</v>
      </c>
      <c r="AU6139">
        <v>1</v>
      </c>
      <c r="AV6139">
        <v>1</v>
      </c>
      <c r="AW6139">
        <v>0</v>
      </c>
      <c r="AX6139">
        <v>0</v>
      </c>
      <c r="AY6139" t="str">
        <f t="shared" si="190"/>
        <v>111111011100</v>
      </c>
      <c r="AZ6139">
        <f t="shared" si="191"/>
        <v>9</v>
      </c>
    </row>
    <row r="6140" spans="1:52" x14ac:dyDescent="0.25">
      <c r="A6140">
        <v>414911</v>
      </c>
      <c r="B6140" t="s">
        <v>26995</v>
      </c>
      <c r="C6140" t="s">
        <v>26995</v>
      </c>
      <c r="D6140" t="s">
        <v>26996</v>
      </c>
      <c r="E6140" t="s">
        <v>26996</v>
      </c>
      <c r="F6140" t="s">
        <v>13881</v>
      </c>
      <c r="G6140" t="s">
        <v>13881</v>
      </c>
      <c r="H6140" t="s">
        <v>17707</v>
      </c>
      <c r="I6140" t="s">
        <v>17707</v>
      </c>
      <c r="J6140">
        <v>15904</v>
      </c>
      <c r="K6140">
        <v>15904</v>
      </c>
      <c r="L6140" t="s">
        <v>26997</v>
      </c>
      <c r="M6140" t="s">
        <v>26997</v>
      </c>
      <c r="N6140" t="s">
        <v>26998</v>
      </c>
      <c r="O6140" t="s">
        <v>0</v>
      </c>
      <c r="P6140">
        <v>42</v>
      </c>
      <c r="Q6140">
        <v>42</v>
      </c>
      <c r="R6140">
        <v>2</v>
      </c>
      <c r="S6140">
        <v>2</v>
      </c>
      <c r="T6140">
        <v>8142626400</v>
      </c>
      <c r="U6140">
        <v>8142626400</v>
      </c>
      <c r="V6140">
        <v>-78.837175000000002</v>
      </c>
      <c r="W6140" t="s">
        <v>0</v>
      </c>
      <c r="X6140">
        <v>40.26408</v>
      </c>
      <c r="Y6140" t="s">
        <v>0</v>
      </c>
      <c r="Z6140" t="b">
        <v>1</v>
      </c>
      <c r="AA6140" t="b">
        <v>1</v>
      </c>
      <c r="AB6140" t="b">
        <v>1</v>
      </c>
      <c r="AC6140" t="b">
        <v>1</v>
      </c>
      <c r="AD6140" t="b">
        <v>1</v>
      </c>
      <c r="AE6140" t="b">
        <v>1</v>
      </c>
      <c r="AF6140" t="b">
        <v>0</v>
      </c>
      <c r="AG6140" t="b">
        <v>1</v>
      </c>
      <c r="AH6140" t="b">
        <v>1</v>
      </c>
      <c r="AI6140" t="b">
        <v>1</v>
      </c>
      <c r="AJ6140" t="b">
        <v>0</v>
      </c>
      <c r="AK6140" t="b">
        <v>0</v>
      </c>
      <c r="AL6140" t="s">
        <v>37161</v>
      </c>
      <c r="AM6140">
        <v>1</v>
      </c>
      <c r="AN6140">
        <v>1</v>
      </c>
      <c r="AO6140">
        <v>1</v>
      </c>
      <c r="AP6140">
        <v>1</v>
      </c>
      <c r="AQ6140">
        <v>1</v>
      </c>
      <c r="AR6140">
        <v>1</v>
      </c>
      <c r="AS6140">
        <v>0</v>
      </c>
      <c r="AT6140">
        <v>1</v>
      </c>
      <c r="AU6140">
        <v>1</v>
      </c>
      <c r="AV6140">
        <v>1</v>
      </c>
      <c r="AW6140">
        <v>0</v>
      </c>
      <c r="AX6140">
        <v>0</v>
      </c>
      <c r="AY6140" t="str">
        <f t="shared" si="190"/>
        <v>111111011100</v>
      </c>
      <c r="AZ6140">
        <f t="shared" si="191"/>
        <v>9</v>
      </c>
    </row>
    <row r="6141" spans="1:52" x14ac:dyDescent="0.25">
      <c r="A6141">
        <v>415987</v>
      </c>
      <c r="B6141" t="s">
        <v>27025</v>
      </c>
      <c r="C6141" t="s">
        <v>27025</v>
      </c>
      <c r="D6141" t="s">
        <v>27026</v>
      </c>
      <c r="E6141" t="s">
        <v>27026</v>
      </c>
      <c r="F6141" t="s">
        <v>13795</v>
      </c>
      <c r="G6141" t="s">
        <v>13795</v>
      </c>
      <c r="H6141" t="s">
        <v>3777</v>
      </c>
      <c r="I6141" t="s">
        <v>3777</v>
      </c>
      <c r="J6141">
        <v>11432</v>
      </c>
      <c r="K6141">
        <v>11432</v>
      </c>
      <c r="L6141" t="s">
        <v>13438</v>
      </c>
      <c r="M6141" t="s">
        <v>13438</v>
      </c>
      <c r="N6141" t="s">
        <v>13438</v>
      </c>
      <c r="O6141" t="s">
        <v>0</v>
      </c>
      <c r="P6141">
        <v>36</v>
      </c>
      <c r="Q6141">
        <v>36</v>
      </c>
      <c r="R6141">
        <v>2</v>
      </c>
      <c r="S6141">
        <v>2</v>
      </c>
      <c r="T6141">
        <v>7182912200</v>
      </c>
      <c r="U6141">
        <v>7182912200</v>
      </c>
      <c r="V6141">
        <v>-73.796295000000001</v>
      </c>
      <c r="W6141" t="s">
        <v>0</v>
      </c>
      <c r="X6141">
        <v>40.704694000000003</v>
      </c>
      <c r="Y6141" t="s">
        <v>0</v>
      </c>
      <c r="Z6141" t="b">
        <v>1</v>
      </c>
      <c r="AA6141" t="b">
        <v>1</v>
      </c>
      <c r="AB6141" t="b">
        <v>1</v>
      </c>
      <c r="AC6141" t="b">
        <v>1</v>
      </c>
      <c r="AD6141" t="b">
        <v>1</v>
      </c>
      <c r="AE6141" t="b">
        <v>1</v>
      </c>
      <c r="AF6141" t="b">
        <v>0</v>
      </c>
      <c r="AG6141" t="b">
        <v>1</v>
      </c>
      <c r="AH6141" t="b">
        <v>1</v>
      </c>
      <c r="AI6141" t="b">
        <v>1</v>
      </c>
      <c r="AJ6141" t="b">
        <v>0</v>
      </c>
      <c r="AK6141" t="b">
        <v>0</v>
      </c>
      <c r="AL6141" t="s">
        <v>37161</v>
      </c>
      <c r="AM6141">
        <v>1</v>
      </c>
      <c r="AN6141">
        <v>1</v>
      </c>
      <c r="AO6141">
        <v>1</v>
      </c>
      <c r="AP6141">
        <v>1</v>
      </c>
      <c r="AQ6141">
        <v>1</v>
      </c>
      <c r="AR6141">
        <v>1</v>
      </c>
      <c r="AS6141">
        <v>0</v>
      </c>
      <c r="AT6141">
        <v>1</v>
      </c>
      <c r="AU6141">
        <v>1</v>
      </c>
      <c r="AV6141">
        <v>1</v>
      </c>
      <c r="AW6141">
        <v>0</v>
      </c>
      <c r="AX6141">
        <v>0</v>
      </c>
      <c r="AY6141" t="str">
        <f t="shared" si="190"/>
        <v>111111011100</v>
      </c>
      <c r="AZ6141">
        <f t="shared" si="191"/>
        <v>9</v>
      </c>
    </row>
    <row r="6142" spans="1:52" x14ac:dyDescent="0.25">
      <c r="A6142">
        <v>416458</v>
      </c>
      <c r="B6142" t="s">
        <v>27027</v>
      </c>
      <c r="C6142" t="s">
        <v>27027</v>
      </c>
      <c r="D6142" t="s">
        <v>27028</v>
      </c>
      <c r="E6142" t="s">
        <v>27028</v>
      </c>
      <c r="F6142" t="s">
        <v>27029</v>
      </c>
      <c r="G6142" t="s">
        <v>27029</v>
      </c>
      <c r="H6142" t="s">
        <v>1066</v>
      </c>
      <c r="I6142" t="s">
        <v>1066</v>
      </c>
      <c r="J6142" t="s">
        <v>27030</v>
      </c>
      <c r="K6142" t="s">
        <v>27030</v>
      </c>
      <c r="L6142" t="s">
        <v>27031</v>
      </c>
      <c r="M6142" t="s">
        <v>27031</v>
      </c>
      <c r="O6142" t="s">
        <v>0</v>
      </c>
      <c r="P6142">
        <v>6</v>
      </c>
      <c r="Q6142">
        <v>6</v>
      </c>
      <c r="R6142">
        <v>8</v>
      </c>
      <c r="S6142">
        <v>8</v>
      </c>
      <c r="T6142">
        <v>6268142080</v>
      </c>
      <c r="U6142">
        <v>6268142080</v>
      </c>
      <c r="V6142">
        <v>-117.99059200000001</v>
      </c>
      <c r="W6142" t="s">
        <v>0</v>
      </c>
      <c r="X6142">
        <v>34.080137000000001</v>
      </c>
      <c r="Y6142" t="s">
        <v>0</v>
      </c>
      <c r="Z6142" t="b">
        <v>1</v>
      </c>
      <c r="AA6142" t="b">
        <v>1</v>
      </c>
      <c r="AB6142" t="b">
        <v>1</v>
      </c>
      <c r="AC6142" t="b">
        <v>1</v>
      </c>
      <c r="AD6142" t="b">
        <v>1</v>
      </c>
      <c r="AE6142" t="b">
        <v>1</v>
      </c>
      <c r="AF6142" t="b">
        <v>0</v>
      </c>
      <c r="AG6142" t="b">
        <v>1</v>
      </c>
      <c r="AH6142" t="b">
        <v>1</v>
      </c>
      <c r="AI6142" t="b">
        <v>1</v>
      </c>
      <c r="AJ6142" t="b">
        <v>0</v>
      </c>
      <c r="AK6142" t="b">
        <v>0</v>
      </c>
      <c r="AL6142" t="s">
        <v>37161</v>
      </c>
      <c r="AM6142">
        <v>1</v>
      </c>
      <c r="AN6142">
        <v>1</v>
      </c>
      <c r="AO6142">
        <v>1</v>
      </c>
      <c r="AP6142">
        <v>1</v>
      </c>
      <c r="AQ6142">
        <v>1</v>
      </c>
      <c r="AR6142">
        <v>1</v>
      </c>
      <c r="AS6142">
        <v>0</v>
      </c>
      <c r="AT6142">
        <v>1</v>
      </c>
      <c r="AU6142">
        <v>1</v>
      </c>
      <c r="AV6142">
        <v>1</v>
      </c>
      <c r="AW6142">
        <v>0</v>
      </c>
      <c r="AX6142">
        <v>0</v>
      </c>
      <c r="AY6142" t="str">
        <f t="shared" si="190"/>
        <v>111111011100</v>
      </c>
      <c r="AZ6142">
        <f t="shared" si="191"/>
        <v>9</v>
      </c>
    </row>
    <row r="6143" spans="1:52" x14ac:dyDescent="0.25">
      <c r="A6143">
        <v>417008</v>
      </c>
      <c r="B6143" t="s">
        <v>27050</v>
      </c>
      <c r="C6143" t="s">
        <v>27050</v>
      </c>
      <c r="D6143" t="s">
        <v>27051</v>
      </c>
      <c r="E6143" t="s">
        <v>27051</v>
      </c>
      <c r="F6143" t="s">
        <v>4442</v>
      </c>
      <c r="G6143" t="s">
        <v>4442</v>
      </c>
      <c r="H6143" t="s">
        <v>5</v>
      </c>
      <c r="I6143" t="s">
        <v>5</v>
      </c>
      <c r="J6143">
        <v>35805</v>
      </c>
      <c r="K6143">
        <v>35805</v>
      </c>
      <c r="L6143" t="s">
        <v>27052</v>
      </c>
      <c r="M6143" t="s">
        <v>27052</v>
      </c>
      <c r="N6143" t="s">
        <v>27052</v>
      </c>
      <c r="P6143">
        <v>1</v>
      </c>
      <c r="Q6143">
        <v>1</v>
      </c>
      <c r="R6143">
        <v>5</v>
      </c>
      <c r="S6143">
        <v>5</v>
      </c>
      <c r="T6143">
        <v>2564648886</v>
      </c>
      <c r="U6143">
        <v>2564648886</v>
      </c>
      <c r="V6143">
        <v>-86.751814999999993</v>
      </c>
      <c r="W6143">
        <v>-86.751807999999997</v>
      </c>
      <c r="X6143">
        <v>34.680751000000001</v>
      </c>
      <c r="Y6143">
        <v>34.681421999999998</v>
      </c>
      <c r="Z6143" t="b">
        <v>1</v>
      </c>
      <c r="AA6143" t="b">
        <v>1</v>
      </c>
      <c r="AB6143" t="b">
        <v>1</v>
      </c>
      <c r="AC6143" t="b">
        <v>1</v>
      </c>
      <c r="AD6143" t="b">
        <v>1</v>
      </c>
      <c r="AE6143" t="b">
        <v>1</v>
      </c>
      <c r="AF6143" t="b">
        <v>0</v>
      </c>
      <c r="AG6143" t="b">
        <v>1</v>
      </c>
      <c r="AH6143" t="b">
        <v>1</v>
      </c>
      <c r="AI6143" t="b">
        <v>1</v>
      </c>
      <c r="AJ6143" t="b">
        <v>0</v>
      </c>
      <c r="AK6143" t="b">
        <v>0</v>
      </c>
      <c r="AL6143" t="s">
        <v>37161</v>
      </c>
      <c r="AM6143">
        <v>1</v>
      </c>
      <c r="AN6143">
        <v>1</v>
      </c>
      <c r="AO6143">
        <v>1</v>
      </c>
      <c r="AP6143">
        <v>1</v>
      </c>
      <c r="AQ6143">
        <v>1</v>
      </c>
      <c r="AR6143">
        <v>1</v>
      </c>
      <c r="AS6143">
        <v>0</v>
      </c>
      <c r="AT6143">
        <v>1</v>
      </c>
      <c r="AU6143">
        <v>1</v>
      </c>
      <c r="AV6143">
        <v>1</v>
      </c>
      <c r="AW6143">
        <v>0</v>
      </c>
      <c r="AX6143">
        <v>0</v>
      </c>
      <c r="AY6143" t="str">
        <f t="shared" si="190"/>
        <v>111111011100</v>
      </c>
      <c r="AZ6143">
        <f t="shared" si="191"/>
        <v>9</v>
      </c>
    </row>
    <row r="6144" spans="1:52" x14ac:dyDescent="0.25">
      <c r="A6144">
        <v>417105</v>
      </c>
      <c r="B6144" t="s">
        <v>27056</v>
      </c>
      <c r="C6144" t="s">
        <v>27056</v>
      </c>
      <c r="D6144" t="s">
        <v>27057</v>
      </c>
      <c r="E6144" t="s">
        <v>27057</v>
      </c>
      <c r="F6144" t="s">
        <v>27058</v>
      </c>
      <c r="G6144" t="s">
        <v>27058</v>
      </c>
      <c r="H6144" t="s">
        <v>1066</v>
      </c>
      <c r="I6144" t="s">
        <v>1066</v>
      </c>
      <c r="J6144" t="s">
        <v>27059</v>
      </c>
      <c r="K6144" t="s">
        <v>27059</v>
      </c>
      <c r="L6144" t="s">
        <v>27060</v>
      </c>
      <c r="M6144" t="s">
        <v>27060</v>
      </c>
      <c r="N6144" t="s">
        <v>27061</v>
      </c>
      <c r="O6144" t="s">
        <v>0</v>
      </c>
      <c r="P6144">
        <v>6</v>
      </c>
      <c r="Q6144">
        <v>6</v>
      </c>
      <c r="R6144">
        <v>8</v>
      </c>
      <c r="S6144">
        <v>8</v>
      </c>
      <c r="T6144">
        <v>6268564101</v>
      </c>
      <c r="U6144">
        <v>6268564101</v>
      </c>
      <c r="V6144">
        <v>-117.959486</v>
      </c>
      <c r="W6144" t="s">
        <v>0</v>
      </c>
      <c r="X6144">
        <v>34.096730000000001</v>
      </c>
      <c r="Y6144" t="s">
        <v>0</v>
      </c>
      <c r="Z6144" t="b">
        <v>1</v>
      </c>
      <c r="AA6144" t="b">
        <v>1</v>
      </c>
      <c r="AB6144" t="b">
        <v>1</v>
      </c>
      <c r="AC6144" t="b">
        <v>1</v>
      </c>
      <c r="AD6144" t="b">
        <v>1</v>
      </c>
      <c r="AE6144" t="b">
        <v>1</v>
      </c>
      <c r="AF6144" t="b">
        <v>0</v>
      </c>
      <c r="AG6144" t="b">
        <v>1</v>
      </c>
      <c r="AH6144" t="b">
        <v>1</v>
      </c>
      <c r="AI6144" t="b">
        <v>1</v>
      </c>
      <c r="AJ6144" t="b">
        <v>0</v>
      </c>
      <c r="AK6144" t="b">
        <v>0</v>
      </c>
      <c r="AL6144" t="s">
        <v>37161</v>
      </c>
      <c r="AM6144">
        <v>1</v>
      </c>
      <c r="AN6144">
        <v>1</v>
      </c>
      <c r="AO6144">
        <v>1</v>
      </c>
      <c r="AP6144">
        <v>1</v>
      </c>
      <c r="AQ6144">
        <v>1</v>
      </c>
      <c r="AR6144">
        <v>1</v>
      </c>
      <c r="AS6144">
        <v>0</v>
      </c>
      <c r="AT6144">
        <v>1</v>
      </c>
      <c r="AU6144">
        <v>1</v>
      </c>
      <c r="AV6144">
        <v>1</v>
      </c>
      <c r="AW6144">
        <v>0</v>
      </c>
      <c r="AX6144">
        <v>0</v>
      </c>
      <c r="AY6144" t="str">
        <f t="shared" si="190"/>
        <v>111111011100</v>
      </c>
      <c r="AZ6144">
        <f t="shared" si="191"/>
        <v>9</v>
      </c>
    </row>
    <row r="6145" spans="1:52" x14ac:dyDescent="0.25">
      <c r="A6145">
        <v>417345</v>
      </c>
      <c r="B6145" t="s">
        <v>27124</v>
      </c>
      <c r="C6145" t="s">
        <v>27124</v>
      </c>
      <c r="D6145" t="s">
        <v>27125</v>
      </c>
      <c r="E6145" t="s">
        <v>27125</v>
      </c>
      <c r="F6145" t="s">
        <v>4874</v>
      </c>
      <c r="G6145" t="s">
        <v>4874</v>
      </c>
      <c r="H6145" t="s">
        <v>4350</v>
      </c>
      <c r="I6145" t="s">
        <v>4350</v>
      </c>
      <c r="J6145" t="s">
        <v>27126</v>
      </c>
      <c r="K6145" t="s">
        <v>27126</v>
      </c>
      <c r="L6145" t="s">
        <v>27127</v>
      </c>
      <c r="M6145" t="s">
        <v>27127</v>
      </c>
      <c r="O6145" t="s">
        <v>0</v>
      </c>
      <c r="P6145">
        <v>13</v>
      </c>
      <c r="Q6145">
        <v>13</v>
      </c>
      <c r="R6145">
        <v>5</v>
      </c>
      <c r="S6145">
        <v>5</v>
      </c>
      <c r="T6145">
        <v>7067748897</v>
      </c>
      <c r="U6145">
        <v>7067748897</v>
      </c>
      <c r="V6145">
        <v>-81.981961999999996</v>
      </c>
      <c r="W6145" t="s">
        <v>0</v>
      </c>
      <c r="X6145">
        <v>33.472447000000003</v>
      </c>
      <c r="Y6145" t="s">
        <v>0</v>
      </c>
      <c r="Z6145" t="b">
        <v>1</v>
      </c>
      <c r="AA6145" t="b">
        <v>1</v>
      </c>
      <c r="AB6145" t="b">
        <v>1</v>
      </c>
      <c r="AC6145" t="b">
        <v>1</v>
      </c>
      <c r="AD6145" t="b">
        <v>1</v>
      </c>
      <c r="AE6145" t="b">
        <v>1</v>
      </c>
      <c r="AF6145" t="b">
        <v>0</v>
      </c>
      <c r="AG6145" t="b">
        <v>1</v>
      </c>
      <c r="AH6145" t="b">
        <v>1</v>
      </c>
      <c r="AI6145" t="b">
        <v>1</v>
      </c>
      <c r="AJ6145" t="b">
        <v>0</v>
      </c>
      <c r="AK6145" t="b">
        <v>0</v>
      </c>
      <c r="AL6145" t="s">
        <v>37161</v>
      </c>
      <c r="AM6145">
        <v>1</v>
      </c>
      <c r="AN6145">
        <v>1</v>
      </c>
      <c r="AO6145">
        <v>1</v>
      </c>
      <c r="AP6145">
        <v>1</v>
      </c>
      <c r="AQ6145">
        <v>1</v>
      </c>
      <c r="AR6145">
        <v>1</v>
      </c>
      <c r="AS6145">
        <v>0</v>
      </c>
      <c r="AT6145">
        <v>1</v>
      </c>
      <c r="AU6145">
        <v>1</v>
      </c>
      <c r="AV6145">
        <v>1</v>
      </c>
      <c r="AW6145">
        <v>0</v>
      </c>
      <c r="AX6145">
        <v>0</v>
      </c>
      <c r="AY6145" t="str">
        <f t="shared" si="190"/>
        <v>111111011100</v>
      </c>
      <c r="AZ6145">
        <f t="shared" si="191"/>
        <v>9</v>
      </c>
    </row>
    <row r="6146" spans="1:52" x14ac:dyDescent="0.25">
      <c r="A6146">
        <v>417406</v>
      </c>
      <c r="B6146" t="s">
        <v>27137</v>
      </c>
      <c r="C6146" t="s">
        <v>27137</v>
      </c>
      <c r="D6146" t="s">
        <v>27138</v>
      </c>
      <c r="E6146" t="s">
        <v>27138</v>
      </c>
      <c r="F6146" t="s">
        <v>5118</v>
      </c>
      <c r="G6146" t="s">
        <v>5118</v>
      </c>
      <c r="H6146" t="s">
        <v>4350</v>
      </c>
      <c r="I6146" t="s">
        <v>4350</v>
      </c>
      <c r="J6146" t="s">
        <v>27139</v>
      </c>
      <c r="K6146" t="s">
        <v>27139</v>
      </c>
      <c r="L6146" t="s">
        <v>27140</v>
      </c>
      <c r="M6146" t="s">
        <v>27140</v>
      </c>
      <c r="N6146" t="s">
        <v>27140</v>
      </c>
      <c r="O6146" t="s">
        <v>27141</v>
      </c>
      <c r="P6146">
        <v>13</v>
      </c>
      <c r="Q6146">
        <v>13</v>
      </c>
      <c r="R6146">
        <v>5</v>
      </c>
      <c r="S6146">
        <v>5</v>
      </c>
      <c r="T6146">
        <v>7704246915</v>
      </c>
      <c r="U6146">
        <v>7704246915</v>
      </c>
      <c r="V6146">
        <v>-84.609420999999998</v>
      </c>
      <c r="W6146" t="s">
        <v>0</v>
      </c>
      <c r="X6146">
        <v>34.028739000000002</v>
      </c>
      <c r="Y6146" t="s">
        <v>0</v>
      </c>
      <c r="Z6146" t="b">
        <v>1</v>
      </c>
      <c r="AA6146" t="b">
        <v>1</v>
      </c>
      <c r="AB6146" t="b">
        <v>1</v>
      </c>
      <c r="AC6146" t="b">
        <v>1</v>
      </c>
      <c r="AD6146" t="b">
        <v>1</v>
      </c>
      <c r="AE6146" t="b">
        <v>1</v>
      </c>
      <c r="AF6146" t="b">
        <v>0</v>
      </c>
      <c r="AG6146" t="b">
        <v>1</v>
      </c>
      <c r="AH6146" t="b">
        <v>1</v>
      </c>
      <c r="AI6146" t="b">
        <v>1</v>
      </c>
      <c r="AJ6146" t="b">
        <v>0</v>
      </c>
      <c r="AK6146" t="b">
        <v>0</v>
      </c>
      <c r="AL6146" t="s">
        <v>37161</v>
      </c>
      <c r="AM6146">
        <v>1</v>
      </c>
      <c r="AN6146">
        <v>1</v>
      </c>
      <c r="AO6146">
        <v>1</v>
      </c>
      <c r="AP6146">
        <v>1</v>
      </c>
      <c r="AQ6146">
        <v>1</v>
      </c>
      <c r="AR6146">
        <v>1</v>
      </c>
      <c r="AS6146">
        <v>0</v>
      </c>
      <c r="AT6146">
        <v>1</v>
      </c>
      <c r="AU6146">
        <v>1</v>
      </c>
      <c r="AV6146">
        <v>1</v>
      </c>
      <c r="AW6146">
        <v>0</v>
      </c>
      <c r="AX6146">
        <v>0</v>
      </c>
      <c r="AY6146" t="str">
        <f t="shared" si="190"/>
        <v>111111011100</v>
      </c>
      <c r="AZ6146">
        <f t="shared" si="191"/>
        <v>9</v>
      </c>
    </row>
    <row r="6147" spans="1:52" x14ac:dyDescent="0.25">
      <c r="A6147">
        <v>417442</v>
      </c>
      <c r="B6147" t="s">
        <v>27142</v>
      </c>
      <c r="C6147" t="s">
        <v>27142</v>
      </c>
      <c r="D6147" t="s">
        <v>27143</v>
      </c>
      <c r="E6147" t="s">
        <v>27143</v>
      </c>
      <c r="F6147" t="s">
        <v>27144</v>
      </c>
      <c r="G6147" t="s">
        <v>27144</v>
      </c>
      <c r="H6147" t="s">
        <v>5570</v>
      </c>
      <c r="I6147" t="s">
        <v>5570</v>
      </c>
      <c r="J6147">
        <v>62278</v>
      </c>
      <c r="K6147">
        <v>62278</v>
      </c>
      <c r="L6147" t="s">
        <v>27145</v>
      </c>
      <c r="M6147" t="s">
        <v>27145</v>
      </c>
      <c r="O6147" t="s">
        <v>0</v>
      </c>
      <c r="P6147">
        <v>17</v>
      </c>
      <c r="Q6147">
        <v>17</v>
      </c>
      <c r="R6147">
        <v>3</v>
      </c>
      <c r="S6147">
        <v>3</v>
      </c>
      <c r="T6147">
        <v>6184732222</v>
      </c>
      <c r="U6147">
        <v>6184732222</v>
      </c>
      <c r="V6147">
        <v>-89.948786999999996</v>
      </c>
      <c r="W6147" t="s">
        <v>0</v>
      </c>
      <c r="X6147">
        <v>38.289726999999999</v>
      </c>
      <c r="Y6147" t="s">
        <v>0</v>
      </c>
      <c r="Z6147" t="b">
        <v>1</v>
      </c>
      <c r="AA6147" t="b">
        <v>1</v>
      </c>
      <c r="AB6147" t="b">
        <v>1</v>
      </c>
      <c r="AC6147" t="b">
        <v>1</v>
      </c>
      <c r="AD6147" t="b">
        <v>1</v>
      </c>
      <c r="AE6147" t="b">
        <v>1</v>
      </c>
      <c r="AF6147" t="b">
        <v>0</v>
      </c>
      <c r="AG6147" t="b">
        <v>1</v>
      </c>
      <c r="AH6147" t="b">
        <v>1</v>
      </c>
      <c r="AI6147" t="b">
        <v>1</v>
      </c>
      <c r="AJ6147" t="b">
        <v>0</v>
      </c>
      <c r="AK6147" t="b">
        <v>0</v>
      </c>
      <c r="AL6147" t="s">
        <v>37161</v>
      </c>
      <c r="AM6147">
        <v>1</v>
      </c>
      <c r="AN6147">
        <v>1</v>
      </c>
      <c r="AO6147">
        <v>1</v>
      </c>
      <c r="AP6147">
        <v>1</v>
      </c>
      <c r="AQ6147">
        <v>1</v>
      </c>
      <c r="AR6147">
        <v>1</v>
      </c>
      <c r="AS6147">
        <v>0</v>
      </c>
      <c r="AT6147">
        <v>1</v>
      </c>
      <c r="AU6147">
        <v>1</v>
      </c>
      <c r="AV6147">
        <v>1</v>
      </c>
      <c r="AW6147">
        <v>0</v>
      </c>
      <c r="AX6147">
        <v>0</v>
      </c>
      <c r="AY6147" t="str">
        <f t="shared" ref="AY6147:AY6210" si="192">CONCATENATE(AM6147,AN6147,AO6147,AP6147,AQ6147,AR6147,AS6147,AT6147,AU6147,AV6147,AW6147,AX6147)</f>
        <v>111111011100</v>
      </c>
      <c r="AZ6147">
        <f t="shared" ref="AZ6147:AZ6210" si="193">SUM(AM6147:AX6147)</f>
        <v>9</v>
      </c>
    </row>
    <row r="6148" spans="1:52" x14ac:dyDescent="0.25">
      <c r="A6148">
        <v>417682</v>
      </c>
      <c r="B6148" t="s">
        <v>27188</v>
      </c>
      <c r="C6148" t="s">
        <v>27188</v>
      </c>
      <c r="D6148" t="s">
        <v>27189</v>
      </c>
      <c r="E6148" t="s">
        <v>27189</v>
      </c>
      <c r="F6148" t="s">
        <v>27190</v>
      </c>
      <c r="G6148" t="s">
        <v>27190</v>
      </c>
      <c r="H6148" t="s">
        <v>7757</v>
      </c>
      <c r="I6148" t="s">
        <v>7757</v>
      </c>
      <c r="J6148" t="s">
        <v>27191</v>
      </c>
      <c r="K6148" t="s">
        <v>27191</v>
      </c>
      <c r="L6148" t="s">
        <v>27192</v>
      </c>
      <c r="M6148" t="s">
        <v>27192</v>
      </c>
      <c r="O6148" t="s">
        <v>0</v>
      </c>
      <c r="P6148">
        <v>29</v>
      </c>
      <c r="Q6148">
        <v>29</v>
      </c>
      <c r="R6148">
        <v>4</v>
      </c>
      <c r="S6148">
        <v>4</v>
      </c>
      <c r="T6148">
        <v>81638000000000</v>
      </c>
      <c r="U6148">
        <v>81638000000000</v>
      </c>
      <c r="V6148">
        <v>-94.335682000000006</v>
      </c>
      <c r="W6148" t="s">
        <v>0</v>
      </c>
      <c r="X6148">
        <v>38.658014000000001</v>
      </c>
      <c r="Y6148" t="s">
        <v>0</v>
      </c>
      <c r="Z6148" t="b">
        <v>1</v>
      </c>
      <c r="AA6148" t="b">
        <v>1</v>
      </c>
      <c r="AB6148" t="b">
        <v>1</v>
      </c>
      <c r="AC6148" t="b">
        <v>1</v>
      </c>
      <c r="AD6148" t="b">
        <v>1</v>
      </c>
      <c r="AE6148" t="b">
        <v>1</v>
      </c>
      <c r="AF6148" t="b">
        <v>0</v>
      </c>
      <c r="AG6148" t="b">
        <v>1</v>
      </c>
      <c r="AH6148" t="b">
        <v>1</v>
      </c>
      <c r="AI6148" t="b">
        <v>1</v>
      </c>
      <c r="AJ6148" t="b">
        <v>0</v>
      </c>
      <c r="AK6148" t="b">
        <v>0</v>
      </c>
      <c r="AL6148" t="s">
        <v>37161</v>
      </c>
      <c r="AM6148">
        <v>1</v>
      </c>
      <c r="AN6148">
        <v>1</v>
      </c>
      <c r="AO6148">
        <v>1</v>
      </c>
      <c r="AP6148">
        <v>1</v>
      </c>
      <c r="AQ6148">
        <v>1</v>
      </c>
      <c r="AR6148">
        <v>1</v>
      </c>
      <c r="AS6148">
        <v>0</v>
      </c>
      <c r="AT6148">
        <v>1</v>
      </c>
      <c r="AU6148">
        <v>1</v>
      </c>
      <c r="AV6148">
        <v>1</v>
      </c>
      <c r="AW6148">
        <v>0</v>
      </c>
      <c r="AX6148">
        <v>0</v>
      </c>
      <c r="AY6148" t="str">
        <f t="shared" si="192"/>
        <v>111111011100</v>
      </c>
      <c r="AZ6148">
        <f t="shared" si="193"/>
        <v>9</v>
      </c>
    </row>
    <row r="6149" spans="1:52" x14ac:dyDescent="0.25">
      <c r="A6149">
        <v>417734</v>
      </c>
      <c r="B6149" t="s">
        <v>27204</v>
      </c>
      <c r="C6149" t="s">
        <v>27204</v>
      </c>
      <c r="D6149" t="s">
        <v>27205</v>
      </c>
      <c r="E6149" t="s">
        <v>27205</v>
      </c>
      <c r="F6149" t="s">
        <v>11473</v>
      </c>
      <c r="G6149" t="s">
        <v>11473</v>
      </c>
      <c r="H6149" t="s">
        <v>7757</v>
      </c>
      <c r="I6149" t="s">
        <v>7757</v>
      </c>
      <c r="J6149" t="s">
        <v>27206</v>
      </c>
      <c r="K6149" t="s">
        <v>27206</v>
      </c>
      <c r="L6149" t="s">
        <v>27207</v>
      </c>
      <c r="M6149" t="s">
        <v>27207</v>
      </c>
      <c r="N6149" t="s">
        <v>27208</v>
      </c>
      <c r="O6149" t="s">
        <v>0</v>
      </c>
      <c r="P6149">
        <v>29</v>
      </c>
      <c r="Q6149">
        <v>29</v>
      </c>
      <c r="R6149">
        <v>4</v>
      </c>
      <c r="S6149">
        <v>4</v>
      </c>
      <c r="T6149">
        <v>573335000000</v>
      </c>
      <c r="U6149">
        <v>573335000000</v>
      </c>
      <c r="V6149">
        <v>-89.540101000000007</v>
      </c>
      <c r="W6149" t="s">
        <v>0</v>
      </c>
      <c r="X6149">
        <v>37.311629000000003</v>
      </c>
      <c r="Y6149" t="s">
        <v>0</v>
      </c>
      <c r="Z6149" t="b">
        <v>1</v>
      </c>
      <c r="AA6149" t="b">
        <v>1</v>
      </c>
      <c r="AB6149" t="b">
        <v>1</v>
      </c>
      <c r="AC6149" t="b">
        <v>1</v>
      </c>
      <c r="AD6149" t="b">
        <v>1</v>
      </c>
      <c r="AE6149" t="b">
        <v>1</v>
      </c>
      <c r="AF6149" t="b">
        <v>0</v>
      </c>
      <c r="AG6149" t="b">
        <v>1</v>
      </c>
      <c r="AH6149" t="b">
        <v>1</v>
      </c>
      <c r="AI6149" t="b">
        <v>1</v>
      </c>
      <c r="AJ6149" t="b">
        <v>0</v>
      </c>
      <c r="AK6149" t="b">
        <v>0</v>
      </c>
      <c r="AL6149" t="s">
        <v>37161</v>
      </c>
      <c r="AM6149">
        <v>1</v>
      </c>
      <c r="AN6149">
        <v>1</v>
      </c>
      <c r="AO6149">
        <v>1</v>
      </c>
      <c r="AP6149">
        <v>1</v>
      </c>
      <c r="AQ6149">
        <v>1</v>
      </c>
      <c r="AR6149">
        <v>1</v>
      </c>
      <c r="AS6149">
        <v>0</v>
      </c>
      <c r="AT6149">
        <v>1</v>
      </c>
      <c r="AU6149">
        <v>1</v>
      </c>
      <c r="AV6149">
        <v>1</v>
      </c>
      <c r="AW6149">
        <v>0</v>
      </c>
      <c r="AX6149">
        <v>0</v>
      </c>
      <c r="AY6149" t="str">
        <f t="shared" si="192"/>
        <v>111111011100</v>
      </c>
      <c r="AZ6149">
        <f t="shared" si="193"/>
        <v>9</v>
      </c>
    </row>
    <row r="6150" spans="1:52" x14ac:dyDescent="0.25">
      <c r="A6150">
        <v>417868</v>
      </c>
      <c r="B6150" t="s">
        <v>27243</v>
      </c>
      <c r="C6150" t="s">
        <v>27243</v>
      </c>
      <c r="D6150" t="s">
        <v>27244</v>
      </c>
      <c r="E6150" t="s">
        <v>27244</v>
      </c>
      <c r="F6150" t="s">
        <v>13629</v>
      </c>
      <c r="G6150" t="s">
        <v>13629</v>
      </c>
      <c r="H6150" t="s">
        <v>3777</v>
      </c>
      <c r="I6150" t="s">
        <v>3777</v>
      </c>
      <c r="J6150" t="s">
        <v>27245</v>
      </c>
      <c r="K6150" t="s">
        <v>27245</v>
      </c>
      <c r="L6150" t="s">
        <v>27246</v>
      </c>
      <c r="M6150" t="s">
        <v>27246</v>
      </c>
      <c r="O6150" t="s">
        <v>0</v>
      </c>
      <c r="P6150">
        <v>36</v>
      </c>
      <c r="Q6150">
        <v>36</v>
      </c>
      <c r="R6150">
        <v>2</v>
      </c>
      <c r="S6150">
        <v>2</v>
      </c>
      <c r="T6150">
        <v>5185610100</v>
      </c>
      <c r="U6150">
        <v>5185610100</v>
      </c>
      <c r="V6150">
        <v>-73.469937000000002</v>
      </c>
      <c r="W6150" t="s">
        <v>0</v>
      </c>
      <c r="X6150">
        <v>44.700094999999997</v>
      </c>
      <c r="Y6150" t="s">
        <v>0</v>
      </c>
      <c r="Z6150" t="b">
        <v>1</v>
      </c>
      <c r="AA6150" t="b">
        <v>1</v>
      </c>
      <c r="AB6150" t="b">
        <v>1</v>
      </c>
      <c r="AC6150" t="b">
        <v>1</v>
      </c>
      <c r="AD6150" t="b">
        <v>1</v>
      </c>
      <c r="AE6150" t="b">
        <v>1</v>
      </c>
      <c r="AF6150" t="b">
        <v>0</v>
      </c>
      <c r="AG6150" t="b">
        <v>1</v>
      </c>
      <c r="AH6150" t="b">
        <v>1</v>
      </c>
      <c r="AI6150" t="b">
        <v>1</v>
      </c>
      <c r="AJ6150" t="b">
        <v>0</v>
      </c>
      <c r="AK6150" t="b">
        <v>0</v>
      </c>
      <c r="AL6150" t="s">
        <v>37161</v>
      </c>
      <c r="AM6150">
        <v>1</v>
      </c>
      <c r="AN6150">
        <v>1</v>
      </c>
      <c r="AO6150">
        <v>1</v>
      </c>
      <c r="AP6150">
        <v>1</v>
      </c>
      <c r="AQ6150">
        <v>1</v>
      </c>
      <c r="AR6150">
        <v>1</v>
      </c>
      <c r="AS6150">
        <v>0</v>
      </c>
      <c r="AT6150">
        <v>1</v>
      </c>
      <c r="AU6150">
        <v>1</v>
      </c>
      <c r="AV6150">
        <v>1</v>
      </c>
      <c r="AW6150">
        <v>0</v>
      </c>
      <c r="AX6150">
        <v>0</v>
      </c>
      <c r="AY6150" t="str">
        <f t="shared" si="192"/>
        <v>111111011100</v>
      </c>
      <c r="AZ6150">
        <f t="shared" si="193"/>
        <v>9</v>
      </c>
    </row>
    <row r="6151" spans="1:52" x14ac:dyDescent="0.25">
      <c r="A6151">
        <v>417886</v>
      </c>
      <c r="B6151" t="s">
        <v>27247</v>
      </c>
      <c r="C6151" t="s">
        <v>27247</v>
      </c>
      <c r="D6151" t="s">
        <v>27248</v>
      </c>
      <c r="E6151" t="s">
        <v>27248</v>
      </c>
      <c r="F6151" t="s">
        <v>9851</v>
      </c>
      <c r="G6151" t="s">
        <v>9851</v>
      </c>
      <c r="H6151" t="s">
        <v>3777</v>
      </c>
      <c r="I6151" t="s">
        <v>3777</v>
      </c>
      <c r="J6151" t="s">
        <v>27249</v>
      </c>
      <c r="K6151" t="s">
        <v>27249</v>
      </c>
      <c r="L6151" t="s">
        <v>27250</v>
      </c>
      <c r="M6151" t="s">
        <v>27250</v>
      </c>
      <c r="O6151" t="s">
        <v>0</v>
      </c>
      <c r="P6151">
        <v>36</v>
      </c>
      <c r="Q6151">
        <v>36</v>
      </c>
      <c r="R6151">
        <v>2</v>
      </c>
      <c r="S6151">
        <v>2</v>
      </c>
      <c r="T6151">
        <v>31578000000000</v>
      </c>
      <c r="U6151">
        <v>31578000000000</v>
      </c>
      <c r="V6151">
        <v>-75.971273999999994</v>
      </c>
      <c r="W6151" t="s">
        <v>0</v>
      </c>
      <c r="X6151">
        <v>43.970185999999998</v>
      </c>
      <c r="Y6151" t="s">
        <v>0</v>
      </c>
      <c r="Z6151" t="b">
        <v>1</v>
      </c>
      <c r="AA6151" t="b">
        <v>1</v>
      </c>
      <c r="AB6151" t="b">
        <v>1</v>
      </c>
      <c r="AC6151" t="b">
        <v>1</v>
      </c>
      <c r="AD6151" t="b">
        <v>1</v>
      </c>
      <c r="AE6151" t="b">
        <v>1</v>
      </c>
      <c r="AF6151" t="b">
        <v>0</v>
      </c>
      <c r="AG6151" t="b">
        <v>1</v>
      </c>
      <c r="AH6151" t="b">
        <v>1</v>
      </c>
      <c r="AI6151" t="b">
        <v>1</v>
      </c>
      <c r="AJ6151" t="b">
        <v>0</v>
      </c>
      <c r="AK6151" t="b">
        <v>0</v>
      </c>
      <c r="AL6151" t="s">
        <v>37161</v>
      </c>
      <c r="AM6151">
        <v>1</v>
      </c>
      <c r="AN6151">
        <v>1</v>
      </c>
      <c r="AO6151">
        <v>1</v>
      </c>
      <c r="AP6151">
        <v>1</v>
      </c>
      <c r="AQ6151">
        <v>1</v>
      </c>
      <c r="AR6151">
        <v>1</v>
      </c>
      <c r="AS6151">
        <v>0</v>
      </c>
      <c r="AT6151">
        <v>1</v>
      </c>
      <c r="AU6151">
        <v>1</v>
      </c>
      <c r="AV6151">
        <v>1</v>
      </c>
      <c r="AW6151">
        <v>0</v>
      </c>
      <c r="AX6151">
        <v>0</v>
      </c>
      <c r="AY6151" t="str">
        <f t="shared" si="192"/>
        <v>111111011100</v>
      </c>
      <c r="AZ6151">
        <f t="shared" si="193"/>
        <v>9</v>
      </c>
    </row>
    <row r="6152" spans="1:52" x14ac:dyDescent="0.25">
      <c r="A6152">
        <v>417983</v>
      </c>
      <c r="B6152" t="s">
        <v>27262</v>
      </c>
      <c r="C6152" t="s">
        <v>27262</v>
      </c>
      <c r="D6152" t="s">
        <v>27263</v>
      </c>
      <c r="E6152" t="s">
        <v>27263</v>
      </c>
      <c r="F6152" t="s">
        <v>14344</v>
      </c>
      <c r="G6152" t="s">
        <v>14344</v>
      </c>
      <c r="H6152" t="s">
        <v>3777</v>
      </c>
      <c r="I6152" t="s">
        <v>3777</v>
      </c>
      <c r="J6152">
        <v>14760</v>
      </c>
      <c r="K6152">
        <v>14760</v>
      </c>
      <c r="L6152" t="s">
        <v>27264</v>
      </c>
      <c r="M6152" t="s">
        <v>27264</v>
      </c>
      <c r="N6152" t="s">
        <v>27264</v>
      </c>
      <c r="O6152" t="s">
        <v>0</v>
      </c>
      <c r="P6152">
        <v>36</v>
      </c>
      <c r="Q6152">
        <v>36</v>
      </c>
      <c r="R6152">
        <v>2</v>
      </c>
      <c r="S6152">
        <v>2</v>
      </c>
      <c r="T6152">
        <v>7163768268</v>
      </c>
      <c r="U6152">
        <v>7163768268</v>
      </c>
      <c r="V6152">
        <v>-78.405394999999999</v>
      </c>
      <c r="W6152" t="s">
        <v>0</v>
      </c>
      <c r="X6152">
        <v>42.093195999999999</v>
      </c>
      <c r="Y6152" t="s">
        <v>0</v>
      </c>
      <c r="Z6152" t="b">
        <v>1</v>
      </c>
      <c r="AA6152" t="b">
        <v>1</v>
      </c>
      <c r="AB6152" t="b">
        <v>1</v>
      </c>
      <c r="AC6152" t="b">
        <v>1</v>
      </c>
      <c r="AD6152" t="b">
        <v>1</v>
      </c>
      <c r="AE6152" t="b">
        <v>1</v>
      </c>
      <c r="AF6152" t="b">
        <v>0</v>
      </c>
      <c r="AG6152" t="b">
        <v>1</v>
      </c>
      <c r="AH6152" t="b">
        <v>1</v>
      </c>
      <c r="AI6152" t="b">
        <v>1</v>
      </c>
      <c r="AJ6152" t="b">
        <v>0</v>
      </c>
      <c r="AK6152" t="b">
        <v>0</v>
      </c>
      <c r="AL6152" t="s">
        <v>37161</v>
      </c>
      <c r="AM6152">
        <v>1</v>
      </c>
      <c r="AN6152">
        <v>1</v>
      </c>
      <c r="AO6152">
        <v>1</v>
      </c>
      <c r="AP6152">
        <v>1</v>
      </c>
      <c r="AQ6152">
        <v>1</v>
      </c>
      <c r="AR6152">
        <v>1</v>
      </c>
      <c r="AS6152">
        <v>0</v>
      </c>
      <c r="AT6152">
        <v>1</v>
      </c>
      <c r="AU6152">
        <v>1</v>
      </c>
      <c r="AV6152">
        <v>1</v>
      </c>
      <c r="AW6152">
        <v>0</v>
      </c>
      <c r="AX6152">
        <v>0</v>
      </c>
      <c r="AY6152" t="str">
        <f t="shared" si="192"/>
        <v>111111011100</v>
      </c>
      <c r="AZ6152">
        <f t="shared" si="193"/>
        <v>9</v>
      </c>
    </row>
    <row r="6153" spans="1:52" x14ac:dyDescent="0.25">
      <c r="A6153">
        <v>418162</v>
      </c>
      <c r="B6153" t="s">
        <v>27307</v>
      </c>
      <c r="C6153" t="s">
        <v>27307</v>
      </c>
      <c r="D6153" t="s">
        <v>27308</v>
      </c>
      <c r="E6153" t="s">
        <v>27308</v>
      </c>
      <c r="F6153" t="s">
        <v>7711</v>
      </c>
      <c r="G6153" t="s">
        <v>7711</v>
      </c>
      <c r="H6153" t="s">
        <v>3777</v>
      </c>
      <c r="I6153" t="s">
        <v>3777</v>
      </c>
      <c r="J6153">
        <v>11530</v>
      </c>
      <c r="K6153">
        <v>11530</v>
      </c>
      <c r="L6153" t="s">
        <v>27309</v>
      </c>
      <c r="M6153" t="s">
        <v>27309</v>
      </c>
      <c r="O6153" t="s">
        <v>0</v>
      </c>
      <c r="P6153">
        <v>36</v>
      </c>
      <c r="Q6153">
        <v>36</v>
      </c>
      <c r="R6153">
        <v>2</v>
      </c>
      <c r="S6153">
        <v>2</v>
      </c>
      <c r="T6153">
        <v>5168771225</v>
      </c>
      <c r="U6153">
        <v>5168771225</v>
      </c>
      <c r="V6153">
        <v>-73.616519999999994</v>
      </c>
      <c r="W6153" t="s">
        <v>0</v>
      </c>
      <c r="X6153">
        <v>40.737642000000001</v>
      </c>
      <c r="Y6153" t="s">
        <v>0</v>
      </c>
      <c r="Z6153" t="b">
        <v>1</v>
      </c>
      <c r="AA6153" t="b">
        <v>1</v>
      </c>
      <c r="AB6153" t="b">
        <v>1</v>
      </c>
      <c r="AC6153" t="b">
        <v>1</v>
      </c>
      <c r="AD6153" t="b">
        <v>1</v>
      </c>
      <c r="AE6153" t="b">
        <v>1</v>
      </c>
      <c r="AF6153" t="b">
        <v>0</v>
      </c>
      <c r="AG6153" t="b">
        <v>1</v>
      </c>
      <c r="AH6153" t="b">
        <v>1</v>
      </c>
      <c r="AI6153" t="b">
        <v>1</v>
      </c>
      <c r="AJ6153" t="b">
        <v>0</v>
      </c>
      <c r="AK6153" t="b">
        <v>0</v>
      </c>
      <c r="AL6153" t="s">
        <v>37161</v>
      </c>
      <c r="AM6153">
        <v>1</v>
      </c>
      <c r="AN6153">
        <v>1</v>
      </c>
      <c r="AO6153">
        <v>1</v>
      </c>
      <c r="AP6153">
        <v>1</v>
      </c>
      <c r="AQ6153">
        <v>1</v>
      </c>
      <c r="AR6153">
        <v>1</v>
      </c>
      <c r="AS6153">
        <v>0</v>
      </c>
      <c r="AT6153">
        <v>1</v>
      </c>
      <c r="AU6153">
        <v>1</v>
      </c>
      <c r="AV6153">
        <v>1</v>
      </c>
      <c r="AW6153">
        <v>0</v>
      </c>
      <c r="AX6153">
        <v>0</v>
      </c>
      <c r="AY6153" t="str">
        <f t="shared" si="192"/>
        <v>111111011100</v>
      </c>
      <c r="AZ6153">
        <f t="shared" si="193"/>
        <v>9</v>
      </c>
    </row>
    <row r="6154" spans="1:52" x14ac:dyDescent="0.25">
      <c r="A6154">
        <v>418171</v>
      </c>
      <c r="B6154" t="s">
        <v>27310</v>
      </c>
      <c r="C6154" t="s">
        <v>27310</v>
      </c>
      <c r="D6154" t="s">
        <v>27311</v>
      </c>
      <c r="E6154" t="s">
        <v>27311</v>
      </c>
      <c r="F6154" t="s">
        <v>13437</v>
      </c>
      <c r="G6154" t="s">
        <v>13437</v>
      </c>
      <c r="H6154" t="s">
        <v>3777</v>
      </c>
      <c r="I6154" t="s">
        <v>3777</v>
      </c>
      <c r="J6154">
        <v>11229</v>
      </c>
      <c r="K6154">
        <v>11229</v>
      </c>
      <c r="L6154" t="s">
        <v>27312</v>
      </c>
      <c r="M6154" t="s">
        <v>27312</v>
      </c>
      <c r="N6154" t="s">
        <v>27312</v>
      </c>
      <c r="O6154" t="s">
        <v>0</v>
      </c>
      <c r="P6154">
        <v>36</v>
      </c>
      <c r="Q6154">
        <v>36</v>
      </c>
      <c r="R6154">
        <v>2</v>
      </c>
      <c r="S6154">
        <v>2</v>
      </c>
      <c r="T6154">
        <v>7183392640</v>
      </c>
      <c r="U6154">
        <v>7183392640</v>
      </c>
      <c r="V6154">
        <v>-73.958876000000004</v>
      </c>
      <c r="W6154" t="s">
        <v>0</v>
      </c>
      <c r="X6154">
        <v>40.608355000000003</v>
      </c>
      <c r="Y6154" t="s">
        <v>0</v>
      </c>
      <c r="Z6154" t="b">
        <v>1</v>
      </c>
      <c r="AA6154" t="b">
        <v>1</v>
      </c>
      <c r="AB6154" t="b">
        <v>1</v>
      </c>
      <c r="AC6154" t="b">
        <v>1</v>
      </c>
      <c r="AD6154" t="b">
        <v>1</v>
      </c>
      <c r="AE6154" t="b">
        <v>1</v>
      </c>
      <c r="AF6154" t="b">
        <v>0</v>
      </c>
      <c r="AG6154" t="b">
        <v>1</v>
      </c>
      <c r="AH6154" t="b">
        <v>1</v>
      </c>
      <c r="AI6154" t="b">
        <v>1</v>
      </c>
      <c r="AJ6154" t="b">
        <v>0</v>
      </c>
      <c r="AK6154" t="b">
        <v>0</v>
      </c>
      <c r="AL6154" t="s">
        <v>37161</v>
      </c>
      <c r="AM6154">
        <v>1</v>
      </c>
      <c r="AN6154">
        <v>1</v>
      </c>
      <c r="AO6154">
        <v>1</v>
      </c>
      <c r="AP6154">
        <v>1</v>
      </c>
      <c r="AQ6154">
        <v>1</v>
      </c>
      <c r="AR6154">
        <v>1</v>
      </c>
      <c r="AS6154">
        <v>0</v>
      </c>
      <c r="AT6154">
        <v>1</v>
      </c>
      <c r="AU6154">
        <v>1</v>
      </c>
      <c r="AV6154">
        <v>1</v>
      </c>
      <c r="AW6154">
        <v>0</v>
      </c>
      <c r="AX6154">
        <v>0</v>
      </c>
      <c r="AY6154" t="str">
        <f t="shared" si="192"/>
        <v>111111011100</v>
      </c>
      <c r="AZ6154">
        <f t="shared" si="193"/>
        <v>9</v>
      </c>
    </row>
    <row r="6155" spans="1:52" x14ac:dyDescent="0.25">
      <c r="A6155">
        <v>418357</v>
      </c>
      <c r="B6155" t="s">
        <v>27366</v>
      </c>
      <c r="C6155" t="s">
        <v>27366</v>
      </c>
      <c r="D6155" t="s">
        <v>27367</v>
      </c>
      <c r="E6155" t="s">
        <v>27367</v>
      </c>
      <c r="F6155" t="s">
        <v>27368</v>
      </c>
      <c r="G6155" t="s">
        <v>27368</v>
      </c>
      <c r="H6155" t="s">
        <v>17056</v>
      </c>
      <c r="I6155" t="s">
        <v>17056</v>
      </c>
      <c r="J6155" t="s">
        <v>27369</v>
      </c>
      <c r="K6155" t="s">
        <v>27369</v>
      </c>
      <c r="L6155" t="s">
        <v>27370</v>
      </c>
      <c r="M6155" t="s">
        <v>27370</v>
      </c>
      <c r="O6155" t="s">
        <v>0</v>
      </c>
      <c r="P6155">
        <v>40</v>
      </c>
      <c r="Q6155">
        <v>40</v>
      </c>
      <c r="R6155">
        <v>6</v>
      </c>
      <c r="S6155">
        <v>6</v>
      </c>
      <c r="T6155">
        <v>4054525500</v>
      </c>
      <c r="U6155">
        <v>4054525500</v>
      </c>
      <c r="V6155">
        <v>-96.266261999999998</v>
      </c>
      <c r="W6155" t="s">
        <v>0</v>
      </c>
      <c r="X6155">
        <v>35.233305000000001</v>
      </c>
      <c r="Y6155" t="s">
        <v>0</v>
      </c>
      <c r="Z6155" t="b">
        <v>1</v>
      </c>
      <c r="AA6155" t="b">
        <v>1</v>
      </c>
      <c r="AB6155" t="b">
        <v>1</v>
      </c>
      <c r="AC6155" t="b">
        <v>1</v>
      </c>
      <c r="AD6155" t="b">
        <v>1</v>
      </c>
      <c r="AE6155" t="b">
        <v>1</v>
      </c>
      <c r="AF6155" t="b">
        <v>0</v>
      </c>
      <c r="AG6155" t="b">
        <v>1</v>
      </c>
      <c r="AH6155" t="b">
        <v>1</v>
      </c>
      <c r="AI6155" t="b">
        <v>1</v>
      </c>
      <c r="AJ6155" t="b">
        <v>0</v>
      </c>
      <c r="AK6155" t="b">
        <v>0</v>
      </c>
      <c r="AL6155" t="s">
        <v>37161</v>
      </c>
      <c r="AM6155">
        <v>1</v>
      </c>
      <c r="AN6155">
        <v>1</v>
      </c>
      <c r="AO6155">
        <v>1</v>
      </c>
      <c r="AP6155">
        <v>1</v>
      </c>
      <c r="AQ6155">
        <v>1</v>
      </c>
      <c r="AR6155">
        <v>1</v>
      </c>
      <c r="AS6155">
        <v>0</v>
      </c>
      <c r="AT6155">
        <v>1</v>
      </c>
      <c r="AU6155">
        <v>1</v>
      </c>
      <c r="AV6155">
        <v>1</v>
      </c>
      <c r="AW6155">
        <v>0</v>
      </c>
      <c r="AX6155">
        <v>0</v>
      </c>
      <c r="AY6155" t="str">
        <f t="shared" si="192"/>
        <v>111111011100</v>
      </c>
      <c r="AZ6155">
        <f t="shared" si="193"/>
        <v>9</v>
      </c>
    </row>
    <row r="6156" spans="1:52" x14ac:dyDescent="0.25">
      <c r="A6156">
        <v>418463</v>
      </c>
      <c r="B6156" t="s">
        <v>27400</v>
      </c>
      <c r="C6156" t="s">
        <v>27400</v>
      </c>
      <c r="D6156" t="s">
        <v>18921</v>
      </c>
      <c r="E6156" t="s">
        <v>18921</v>
      </c>
      <c r="F6156" t="s">
        <v>17745</v>
      </c>
      <c r="G6156" t="s">
        <v>17745</v>
      </c>
      <c r="H6156" t="s">
        <v>17707</v>
      </c>
      <c r="I6156" t="s">
        <v>17707</v>
      </c>
      <c r="J6156">
        <v>15232</v>
      </c>
      <c r="K6156">
        <v>15232</v>
      </c>
      <c r="L6156" t="s">
        <v>27401</v>
      </c>
      <c r="M6156" t="s">
        <v>27401</v>
      </c>
      <c r="O6156" t="s">
        <v>0</v>
      </c>
      <c r="P6156">
        <v>42</v>
      </c>
      <c r="Q6156">
        <v>42</v>
      </c>
      <c r="R6156">
        <v>2</v>
      </c>
      <c r="S6156">
        <v>2</v>
      </c>
      <c r="T6156">
        <v>4126232114</v>
      </c>
      <c r="U6156">
        <v>4126232114</v>
      </c>
      <c r="V6156">
        <v>-79.940329000000006</v>
      </c>
      <c r="W6156" t="s">
        <v>0</v>
      </c>
      <c r="X6156">
        <v>40.455407999999998</v>
      </c>
      <c r="Y6156" t="s">
        <v>0</v>
      </c>
      <c r="Z6156" t="b">
        <v>1</v>
      </c>
      <c r="AA6156" t="b">
        <v>1</v>
      </c>
      <c r="AB6156" t="b">
        <v>1</v>
      </c>
      <c r="AC6156" t="b">
        <v>1</v>
      </c>
      <c r="AD6156" t="b">
        <v>1</v>
      </c>
      <c r="AE6156" t="b">
        <v>1</v>
      </c>
      <c r="AF6156" t="b">
        <v>0</v>
      </c>
      <c r="AG6156" t="b">
        <v>1</v>
      </c>
      <c r="AH6156" t="b">
        <v>1</v>
      </c>
      <c r="AI6156" t="b">
        <v>1</v>
      </c>
      <c r="AJ6156" t="b">
        <v>0</v>
      </c>
      <c r="AK6156" t="b">
        <v>0</v>
      </c>
      <c r="AL6156" t="s">
        <v>37161</v>
      </c>
      <c r="AM6156">
        <v>1</v>
      </c>
      <c r="AN6156">
        <v>1</v>
      </c>
      <c r="AO6156">
        <v>1</v>
      </c>
      <c r="AP6156">
        <v>1</v>
      </c>
      <c r="AQ6156">
        <v>1</v>
      </c>
      <c r="AR6156">
        <v>1</v>
      </c>
      <c r="AS6156">
        <v>0</v>
      </c>
      <c r="AT6156">
        <v>1</v>
      </c>
      <c r="AU6156">
        <v>1</v>
      </c>
      <c r="AV6156">
        <v>1</v>
      </c>
      <c r="AW6156">
        <v>0</v>
      </c>
      <c r="AX6156">
        <v>0</v>
      </c>
      <c r="AY6156" t="str">
        <f t="shared" si="192"/>
        <v>111111011100</v>
      </c>
      <c r="AZ6156">
        <f t="shared" si="193"/>
        <v>9</v>
      </c>
    </row>
    <row r="6157" spans="1:52" x14ac:dyDescent="0.25">
      <c r="A6157">
        <v>418533</v>
      </c>
      <c r="B6157" t="s">
        <v>27419</v>
      </c>
      <c r="C6157" t="s">
        <v>27419</v>
      </c>
      <c r="D6157" t="s">
        <v>27420</v>
      </c>
      <c r="E6157" t="s">
        <v>27420</v>
      </c>
      <c r="F6157" t="s">
        <v>27421</v>
      </c>
      <c r="G6157" t="s">
        <v>27421</v>
      </c>
      <c r="H6157" t="s">
        <v>17707</v>
      </c>
      <c r="I6157" t="s">
        <v>17707</v>
      </c>
      <c r="J6157">
        <v>17584</v>
      </c>
      <c r="K6157">
        <v>17584</v>
      </c>
      <c r="L6157" t="s">
        <v>27422</v>
      </c>
      <c r="M6157" t="s">
        <v>27422</v>
      </c>
      <c r="N6157" t="s">
        <v>27423</v>
      </c>
      <c r="O6157" t="s">
        <v>0</v>
      </c>
      <c r="P6157">
        <v>42</v>
      </c>
      <c r="Q6157">
        <v>42</v>
      </c>
      <c r="R6157">
        <v>2</v>
      </c>
      <c r="S6157">
        <v>2</v>
      </c>
      <c r="T6157">
        <v>7174647050</v>
      </c>
      <c r="U6157">
        <v>7174647050</v>
      </c>
      <c r="V6157">
        <v>-76.266243000000003</v>
      </c>
      <c r="W6157" t="s">
        <v>0</v>
      </c>
      <c r="X6157">
        <v>39.984597000000001</v>
      </c>
      <c r="Y6157" t="s">
        <v>0</v>
      </c>
      <c r="Z6157" t="b">
        <v>1</v>
      </c>
      <c r="AA6157" t="b">
        <v>1</v>
      </c>
      <c r="AB6157" t="b">
        <v>1</v>
      </c>
      <c r="AC6157" t="b">
        <v>1</v>
      </c>
      <c r="AD6157" t="b">
        <v>1</v>
      </c>
      <c r="AE6157" t="b">
        <v>1</v>
      </c>
      <c r="AF6157" t="b">
        <v>0</v>
      </c>
      <c r="AG6157" t="b">
        <v>1</v>
      </c>
      <c r="AH6157" t="b">
        <v>1</v>
      </c>
      <c r="AI6157" t="b">
        <v>1</v>
      </c>
      <c r="AJ6157" t="b">
        <v>0</v>
      </c>
      <c r="AK6157" t="b">
        <v>0</v>
      </c>
      <c r="AL6157" t="s">
        <v>37161</v>
      </c>
      <c r="AM6157">
        <v>1</v>
      </c>
      <c r="AN6157">
        <v>1</v>
      </c>
      <c r="AO6157">
        <v>1</v>
      </c>
      <c r="AP6157">
        <v>1</v>
      </c>
      <c r="AQ6157">
        <v>1</v>
      </c>
      <c r="AR6157">
        <v>1</v>
      </c>
      <c r="AS6157">
        <v>0</v>
      </c>
      <c r="AT6157">
        <v>1</v>
      </c>
      <c r="AU6157">
        <v>1</v>
      </c>
      <c r="AV6157">
        <v>1</v>
      </c>
      <c r="AW6157">
        <v>0</v>
      </c>
      <c r="AX6157">
        <v>0</v>
      </c>
      <c r="AY6157" t="str">
        <f t="shared" si="192"/>
        <v>111111011100</v>
      </c>
      <c r="AZ6157">
        <f t="shared" si="193"/>
        <v>9</v>
      </c>
    </row>
    <row r="6158" spans="1:52" x14ac:dyDescent="0.25">
      <c r="A6158">
        <v>418542</v>
      </c>
      <c r="B6158" t="s">
        <v>27424</v>
      </c>
      <c r="C6158" t="s">
        <v>27424</v>
      </c>
      <c r="D6158" t="s">
        <v>27425</v>
      </c>
      <c r="E6158" t="s">
        <v>27425</v>
      </c>
      <c r="F6158" t="s">
        <v>6202</v>
      </c>
      <c r="G6158" t="s">
        <v>6202</v>
      </c>
      <c r="H6158" t="s">
        <v>17707</v>
      </c>
      <c r="I6158" t="s">
        <v>17707</v>
      </c>
      <c r="J6158">
        <v>17042</v>
      </c>
      <c r="K6158">
        <v>17042</v>
      </c>
      <c r="L6158" t="s">
        <v>27426</v>
      </c>
      <c r="M6158" t="s">
        <v>27426</v>
      </c>
      <c r="O6158" t="s">
        <v>0</v>
      </c>
      <c r="P6158">
        <v>42</v>
      </c>
      <c r="Q6158">
        <v>42</v>
      </c>
      <c r="R6158">
        <v>2</v>
      </c>
      <c r="S6158">
        <v>2</v>
      </c>
      <c r="T6158">
        <v>7172734401</v>
      </c>
      <c r="U6158">
        <v>7172734401</v>
      </c>
      <c r="V6158">
        <v>-76.390376000000003</v>
      </c>
      <c r="W6158" t="s">
        <v>0</v>
      </c>
      <c r="X6158">
        <v>40.341562000000003</v>
      </c>
      <c r="Y6158" t="s">
        <v>0</v>
      </c>
      <c r="Z6158" t="b">
        <v>1</v>
      </c>
      <c r="AA6158" t="b">
        <v>1</v>
      </c>
      <c r="AB6158" t="b">
        <v>1</v>
      </c>
      <c r="AC6158" t="b">
        <v>1</v>
      </c>
      <c r="AD6158" t="b">
        <v>1</v>
      </c>
      <c r="AE6158" t="b">
        <v>1</v>
      </c>
      <c r="AF6158" t="b">
        <v>0</v>
      </c>
      <c r="AG6158" t="b">
        <v>1</v>
      </c>
      <c r="AH6158" t="b">
        <v>1</v>
      </c>
      <c r="AI6158" t="b">
        <v>1</v>
      </c>
      <c r="AJ6158" t="b">
        <v>0</v>
      </c>
      <c r="AK6158" t="b">
        <v>0</v>
      </c>
      <c r="AL6158" t="s">
        <v>37161</v>
      </c>
      <c r="AM6158">
        <v>1</v>
      </c>
      <c r="AN6158">
        <v>1</v>
      </c>
      <c r="AO6158">
        <v>1</v>
      </c>
      <c r="AP6158">
        <v>1</v>
      </c>
      <c r="AQ6158">
        <v>1</v>
      </c>
      <c r="AR6158">
        <v>1</v>
      </c>
      <c r="AS6158">
        <v>0</v>
      </c>
      <c r="AT6158">
        <v>1</v>
      </c>
      <c r="AU6158">
        <v>1</v>
      </c>
      <c r="AV6158">
        <v>1</v>
      </c>
      <c r="AW6158">
        <v>0</v>
      </c>
      <c r="AX6158">
        <v>0</v>
      </c>
      <c r="AY6158" t="str">
        <f t="shared" si="192"/>
        <v>111111011100</v>
      </c>
      <c r="AZ6158">
        <f t="shared" si="193"/>
        <v>9</v>
      </c>
    </row>
    <row r="6159" spans="1:52" x14ac:dyDescent="0.25">
      <c r="A6159">
        <v>418889</v>
      </c>
      <c r="B6159" t="s">
        <v>27486</v>
      </c>
      <c r="C6159" t="s">
        <v>27486</v>
      </c>
      <c r="D6159" t="s">
        <v>27487</v>
      </c>
      <c r="E6159" t="s">
        <v>27487</v>
      </c>
      <c r="F6159" t="s">
        <v>963</v>
      </c>
      <c r="G6159" t="s">
        <v>963</v>
      </c>
      <c r="H6159" t="s">
        <v>6951</v>
      </c>
      <c r="I6159" t="s">
        <v>6951</v>
      </c>
      <c r="J6159">
        <v>37042</v>
      </c>
      <c r="K6159">
        <v>37042</v>
      </c>
      <c r="L6159" t="s">
        <v>27488</v>
      </c>
      <c r="M6159" t="s">
        <v>27488</v>
      </c>
      <c r="O6159" t="s">
        <v>0</v>
      </c>
      <c r="P6159">
        <v>47</v>
      </c>
      <c r="Q6159">
        <v>47</v>
      </c>
      <c r="R6159">
        <v>5</v>
      </c>
      <c r="S6159">
        <v>5</v>
      </c>
      <c r="T6159">
        <v>9314319700</v>
      </c>
      <c r="U6159">
        <v>9314319700</v>
      </c>
      <c r="V6159">
        <v>-87.446724000000003</v>
      </c>
      <c r="W6159" t="s">
        <v>0</v>
      </c>
      <c r="X6159">
        <v>36.627878000000003</v>
      </c>
      <c r="Y6159" t="s">
        <v>0</v>
      </c>
      <c r="Z6159" t="b">
        <v>1</v>
      </c>
      <c r="AA6159" t="b">
        <v>1</v>
      </c>
      <c r="AB6159" t="b">
        <v>1</v>
      </c>
      <c r="AC6159" t="b">
        <v>1</v>
      </c>
      <c r="AD6159" t="b">
        <v>1</v>
      </c>
      <c r="AE6159" t="b">
        <v>1</v>
      </c>
      <c r="AF6159" t="b">
        <v>0</v>
      </c>
      <c r="AG6159" t="b">
        <v>1</v>
      </c>
      <c r="AH6159" t="b">
        <v>1</v>
      </c>
      <c r="AI6159" t="b">
        <v>1</v>
      </c>
      <c r="AJ6159" t="b">
        <v>0</v>
      </c>
      <c r="AK6159" t="b">
        <v>0</v>
      </c>
      <c r="AL6159" t="s">
        <v>37161</v>
      </c>
      <c r="AM6159">
        <v>1</v>
      </c>
      <c r="AN6159">
        <v>1</v>
      </c>
      <c r="AO6159">
        <v>1</v>
      </c>
      <c r="AP6159">
        <v>1</v>
      </c>
      <c r="AQ6159">
        <v>1</v>
      </c>
      <c r="AR6159">
        <v>1</v>
      </c>
      <c r="AS6159">
        <v>0</v>
      </c>
      <c r="AT6159">
        <v>1</v>
      </c>
      <c r="AU6159">
        <v>1</v>
      </c>
      <c r="AV6159">
        <v>1</v>
      </c>
      <c r="AW6159">
        <v>0</v>
      </c>
      <c r="AX6159">
        <v>0</v>
      </c>
      <c r="AY6159" t="str">
        <f t="shared" si="192"/>
        <v>111111011100</v>
      </c>
      <c r="AZ6159">
        <f t="shared" si="193"/>
        <v>9</v>
      </c>
    </row>
    <row r="6160" spans="1:52" x14ac:dyDescent="0.25">
      <c r="A6160">
        <v>419183</v>
      </c>
      <c r="B6160" t="s">
        <v>27524</v>
      </c>
      <c r="C6160" t="s">
        <v>27524</v>
      </c>
      <c r="D6160" t="s">
        <v>27525</v>
      </c>
      <c r="E6160" t="s">
        <v>27525</v>
      </c>
      <c r="F6160" t="s">
        <v>1276</v>
      </c>
      <c r="G6160" t="s">
        <v>1276</v>
      </c>
      <c r="H6160" t="s">
        <v>1066</v>
      </c>
      <c r="I6160" t="s">
        <v>1066</v>
      </c>
      <c r="J6160">
        <v>93401</v>
      </c>
      <c r="K6160">
        <v>93401</v>
      </c>
      <c r="L6160" t="s">
        <v>27526</v>
      </c>
      <c r="M6160" t="s">
        <v>27526</v>
      </c>
      <c r="N6160" t="s">
        <v>27526</v>
      </c>
      <c r="O6160" t="s">
        <v>0</v>
      </c>
      <c r="P6160">
        <v>6</v>
      </c>
      <c r="Q6160">
        <v>6</v>
      </c>
      <c r="R6160">
        <v>8</v>
      </c>
      <c r="S6160">
        <v>8</v>
      </c>
      <c r="T6160">
        <v>8055439123</v>
      </c>
      <c r="U6160">
        <v>8055439123</v>
      </c>
      <c r="V6160">
        <v>-120.644796</v>
      </c>
      <c r="W6160" t="s">
        <v>0</v>
      </c>
      <c r="X6160">
        <v>35.263725000000001</v>
      </c>
      <c r="Y6160" t="s">
        <v>0</v>
      </c>
      <c r="Z6160" t="b">
        <v>1</v>
      </c>
      <c r="AA6160" t="b">
        <v>1</v>
      </c>
      <c r="AB6160" t="b">
        <v>1</v>
      </c>
      <c r="AC6160" t="b">
        <v>1</v>
      </c>
      <c r="AD6160" t="b">
        <v>1</v>
      </c>
      <c r="AE6160" t="b">
        <v>1</v>
      </c>
      <c r="AF6160" t="b">
        <v>0</v>
      </c>
      <c r="AG6160" t="b">
        <v>1</v>
      </c>
      <c r="AH6160" t="b">
        <v>1</v>
      </c>
      <c r="AI6160" t="b">
        <v>1</v>
      </c>
      <c r="AJ6160" t="b">
        <v>0</v>
      </c>
      <c r="AK6160" t="b">
        <v>0</v>
      </c>
      <c r="AL6160" t="s">
        <v>37161</v>
      </c>
      <c r="AM6160">
        <v>1</v>
      </c>
      <c r="AN6160">
        <v>1</v>
      </c>
      <c r="AO6160">
        <v>1</v>
      </c>
      <c r="AP6160">
        <v>1</v>
      </c>
      <c r="AQ6160">
        <v>1</v>
      </c>
      <c r="AR6160">
        <v>1</v>
      </c>
      <c r="AS6160">
        <v>0</v>
      </c>
      <c r="AT6160">
        <v>1</v>
      </c>
      <c r="AU6160">
        <v>1</v>
      </c>
      <c r="AV6160">
        <v>1</v>
      </c>
      <c r="AW6160">
        <v>0</v>
      </c>
      <c r="AX6160">
        <v>0</v>
      </c>
      <c r="AY6160" t="str">
        <f t="shared" si="192"/>
        <v>111111011100</v>
      </c>
      <c r="AZ6160">
        <f t="shared" si="193"/>
        <v>9</v>
      </c>
    </row>
    <row r="6161" spans="1:52" x14ac:dyDescent="0.25">
      <c r="A6161">
        <v>419226</v>
      </c>
      <c r="B6161" t="s">
        <v>27534</v>
      </c>
      <c r="C6161" t="s">
        <v>27534</v>
      </c>
      <c r="D6161" t="s">
        <v>27535</v>
      </c>
      <c r="E6161" t="s">
        <v>27535</v>
      </c>
      <c r="F6161" t="s">
        <v>4035</v>
      </c>
      <c r="G6161" t="s">
        <v>4035</v>
      </c>
      <c r="H6161" t="s">
        <v>3963</v>
      </c>
      <c r="I6161" t="s">
        <v>3963</v>
      </c>
      <c r="J6161" t="s">
        <v>27536</v>
      </c>
      <c r="K6161" t="s">
        <v>27536</v>
      </c>
      <c r="L6161" t="s">
        <v>27537</v>
      </c>
      <c r="M6161" t="s">
        <v>27537</v>
      </c>
      <c r="N6161" t="s">
        <v>27537</v>
      </c>
      <c r="O6161" t="s">
        <v>0</v>
      </c>
      <c r="P6161">
        <v>12</v>
      </c>
      <c r="Q6161">
        <v>12</v>
      </c>
      <c r="R6161">
        <v>5</v>
      </c>
      <c r="S6161">
        <v>5</v>
      </c>
      <c r="T6161">
        <v>3526717200</v>
      </c>
      <c r="U6161">
        <v>3526717200</v>
      </c>
      <c r="V6161">
        <v>-82.147876999999994</v>
      </c>
      <c r="W6161" t="s">
        <v>0</v>
      </c>
      <c r="X6161">
        <v>29.178270999999999</v>
      </c>
      <c r="Y6161" t="s">
        <v>0</v>
      </c>
      <c r="Z6161" t="b">
        <v>1</v>
      </c>
      <c r="AA6161" t="b">
        <v>1</v>
      </c>
      <c r="AB6161" t="b">
        <v>1</v>
      </c>
      <c r="AC6161" t="b">
        <v>1</v>
      </c>
      <c r="AD6161" t="b">
        <v>1</v>
      </c>
      <c r="AE6161" t="b">
        <v>1</v>
      </c>
      <c r="AF6161" t="b">
        <v>0</v>
      </c>
      <c r="AG6161" t="b">
        <v>1</v>
      </c>
      <c r="AH6161" t="b">
        <v>1</v>
      </c>
      <c r="AI6161" t="b">
        <v>1</v>
      </c>
      <c r="AJ6161" t="b">
        <v>0</v>
      </c>
      <c r="AK6161" t="b">
        <v>0</v>
      </c>
      <c r="AL6161" t="s">
        <v>37161</v>
      </c>
      <c r="AM6161">
        <v>1</v>
      </c>
      <c r="AN6161">
        <v>1</v>
      </c>
      <c r="AO6161">
        <v>1</v>
      </c>
      <c r="AP6161">
        <v>1</v>
      </c>
      <c r="AQ6161">
        <v>1</v>
      </c>
      <c r="AR6161">
        <v>1</v>
      </c>
      <c r="AS6161">
        <v>0</v>
      </c>
      <c r="AT6161">
        <v>1</v>
      </c>
      <c r="AU6161">
        <v>1</v>
      </c>
      <c r="AV6161">
        <v>1</v>
      </c>
      <c r="AW6161">
        <v>0</v>
      </c>
      <c r="AX6161">
        <v>0</v>
      </c>
      <c r="AY6161" t="str">
        <f t="shared" si="192"/>
        <v>111111011100</v>
      </c>
      <c r="AZ6161">
        <f t="shared" si="193"/>
        <v>9</v>
      </c>
    </row>
    <row r="6162" spans="1:52" x14ac:dyDescent="0.25">
      <c r="A6162">
        <v>419341</v>
      </c>
      <c r="B6162" t="s">
        <v>27577</v>
      </c>
      <c r="C6162" t="s">
        <v>27577</v>
      </c>
      <c r="D6162" t="s">
        <v>27578</v>
      </c>
      <c r="E6162" t="s">
        <v>27578</v>
      </c>
      <c r="F6162" t="s">
        <v>17728</v>
      </c>
      <c r="G6162" t="s">
        <v>17728</v>
      </c>
      <c r="H6162" t="s">
        <v>17707</v>
      </c>
      <c r="I6162" t="s">
        <v>17707</v>
      </c>
      <c r="J6162">
        <v>19146</v>
      </c>
      <c r="K6162">
        <v>19146</v>
      </c>
      <c r="L6162" t="s">
        <v>27579</v>
      </c>
      <c r="M6162" t="s">
        <v>27579</v>
      </c>
      <c r="O6162" t="s">
        <v>0</v>
      </c>
      <c r="P6162">
        <v>42</v>
      </c>
      <c r="Q6162">
        <v>42</v>
      </c>
      <c r="R6162">
        <v>2</v>
      </c>
      <c r="S6162">
        <v>2</v>
      </c>
      <c r="T6162">
        <v>2154688800</v>
      </c>
      <c r="U6162">
        <v>2154688800</v>
      </c>
      <c r="V6162">
        <v>-75.167677999999995</v>
      </c>
      <c r="W6162" t="s">
        <v>0</v>
      </c>
      <c r="X6162">
        <v>39.935231999999999</v>
      </c>
      <c r="Y6162" t="s">
        <v>0</v>
      </c>
      <c r="Z6162" t="b">
        <v>1</v>
      </c>
      <c r="AA6162" t="b">
        <v>1</v>
      </c>
      <c r="AB6162" t="b">
        <v>1</v>
      </c>
      <c r="AC6162" t="b">
        <v>1</v>
      </c>
      <c r="AD6162" t="b">
        <v>1</v>
      </c>
      <c r="AE6162" t="b">
        <v>1</v>
      </c>
      <c r="AF6162" t="b">
        <v>0</v>
      </c>
      <c r="AG6162" t="b">
        <v>1</v>
      </c>
      <c r="AH6162" t="b">
        <v>1</v>
      </c>
      <c r="AI6162" t="b">
        <v>1</v>
      </c>
      <c r="AJ6162" t="b">
        <v>0</v>
      </c>
      <c r="AK6162" t="b">
        <v>0</v>
      </c>
      <c r="AL6162" t="s">
        <v>37161</v>
      </c>
      <c r="AM6162">
        <v>1</v>
      </c>
      <c r="AN6162">
        <v>1</v>
      </c>
      <c r="AO6162">
        <v>1</v>
      </c>
      <c r="AP6162">
        <v>1</v>
      </c>
      <c r="AQ6162">
        <v>1</v>
      </c>
      <c r="AR6162">
        <v>1</v>
      </c>
      <c r="AS6162">
        <v>0</v>
      </c>
      <c r="AT6162">
        <v>1</v>
      </c>
      <c r="AU6162">
        <v>1</v>
      </c>
      <c r="AV6162">
        <v>1</v>
      </c>
      <c r="AW6162">
        <v>0</v>
      </c>
      <c r="AX6162">
        <v>0</v>
      </c>
      <c r="AY6162" t="str">
        <f t="shared" si="192"/>
        <v>111111011100</v>
      </c>
      <c r="AZ6162">
        <f t="shared" si="193"/>
        <v>9</v>
      </c>
    </row>
    <row r="6163" spans="1:52" x14ac:dyDescent="0.25">
      <c r="A6163">
        <v>419439</v>
      </c>
      <c r="B6163" t="s">
        <v>27592</v>
      </c>
      <c r="C6163" t="s">
        <v>27592</v>
      </c>
      <c r="D6163" t="s">
        <v>27593</v>
      </c>
      <c r="E6163" t="s">
        <v>27593</v>
      </c>
      <c r="F6163" t="s">
        <v>27594</v>
      </c>
      <c r="G6163" t="s">
        <v>27594</v>
      </c>
      <c r="H6163" t="s">
        <v>16098</v>
      </c>
      <c r="I6163" t="s">
        <v>16098</v>
      </c>
      <c r="J6163">
        <v>25177</v>
      </c>
      <c r="K6163">
        <v>25177</v>
      </c>
      <c r="L6163" t="s">
        <v>27595</v>
      </c>
      <c r="M6163" t="s">
        <v>27595</v>
      </c>
      <c r="O6163" t="s">
        <v>0</v>
      </c>
      <c r="P6163">
        <v>54</v>
      </c>
      <c r="Q6163">
        <v>54</v>
      </c>
      <c r="R6163">
        <v>5</v>
      </c>
      <c r="S6163">
        <v>5</v>
      </c>
      <c r="T6163">
        <v>3047279999</v>
      </c>
      <c r="U6163">
        <v>3047279999</v>
      </c>
      <c r="V6163">
        <v>-81.830169999999995</v>
      </c>
      <c r="W6163" t="s">
        <v>0</v>
      </c>
      <c r="X6163">
        <v>38.384912999999997</v>
      </c>
      <c r="Y6163" t="s">
        <v>0</v>
      </c>
      <c r="Z6163" t="b">
        <v>1</v>
      </c>
      <c r="AA6163" t="b">
        <v>1</v>
      </c>
      <c r="AB6163" t="b">
        <v>1</v>
      </c>
      <c r="AC6163" t="b">
        <v>1</v>
      </c>
      <c r="AD6163" t="b">
        <v>1</v>
      </c>
      <c r="AE6163" t="b">
        <v>1</v>
      </c>
      <c r="AF6163" t="b">
        <v>0</v>
      </c>
      <c r="AG6163" t="b">
        <v>1</v>
      </c>
      <c r="AH6163" t="b">
        <v>1</v>
      </c>
      <c r="AI6163" t="b">
        <v>1</v>
      </c>
      <c r="AJ6163" t="b">
        <v>0</v>
      </c>
      <c r="AK6163" t="b">
        <v>0</v>
      </c>
      <c r="AL6163" t="s">
        <v>37161</v>
      </c>
      <c r="AM6163">
        <v>1</v>
      </c>
      <c r="AN6163">
        <v>1</v>
      </c>
      <c r="AO6163">
        <v>1</v>
      </c>
      <c r="AP6163">
        <v>1</v>
      </c>
      <c r="AQ6163">
        <v>1</v>
      </c>
      <c r="AR6163">
        <v>1</v>
      </c>
      <c r="AS6163">
        <v>0</v>
      </c>
      <c r="AT6163">
        <v>1</v>
      </c>
      <c r="AU6163">
        <v>1</v>
      </c>
      <c r="AV6163">
        <v>1</v>
      </c>
      <c r="AW6163">
        <v>0</v>
      </c>
      <c r="AX6163">
        <v>0</v>
      </c>
      <c r="AY6163" t="str">
        <f t="shared" si="192"/>
        <v>111111011100</v>
      </c>
      <c r="AZ6163">
        <f t="shared" si="193"/>
        <v>9</v>
      </c>
    </row>
    <row r="6164" spans="1:52" x14ac:dyDescent="0.25">
      <c r="A6164">
        <v>420006</v>
      </c>
      <c r="B6164" t="s">
        <v>27631</v>
      </c>
      <c r="C6164" t="s">
        <v>27631</v>
      </c>
      <c r="D6164" t="s">
        <v>27632</v>
      </c>
      <c r="E6164" t="s">
        <v>27632</v>
      </c>
      <c r="F6164" t="s">
        <v>957</v>
      </c>
      <c r="G6164" t="s">
        <v>957</v>
      </c>
      <c r="H6164" t="s">
        <v>3963</v>
      </c>
      <c r="I6164" t="s">
        <v>3963</v>
      </c>
      <c r="J6164">
        <v>32935</v>
      </c>
      <c r="K6164">
        <v>32935</v>
      </c>
      <c r="L6164" t="s">
        <v>27633</v>
      </c>
      <c r="M6164" t="s">
        <v>27633</v>
      </c>
      <c r="O6164" t="s">
        <v>0</v>
      </c>
      <c r="P6164">
        <v>12</v>
      </c>
      <c r="Q6164">
        <v>12</v>
      </c>
      <c r="R6164">
        <v>5</v>
      </c>
      <c r="S6164">
        <v>5</v>
      </c>
      <c r="T6164">
        <v>3212530000000</v>
      </c>
      <c r="U6164">
        <v>3212530000000</v>
      </c>
      <c r="V6164">
        <v>-80.635711000000001</v>
      </c>
      <c r="W6164" t="s">
        <v>0</v>
      </c>
      <c r="X6164">
        <v>28.145828000000002</v>
      </c>
      <c r="Y6164" t="s">
        <v>0</v>
      </c>
      <c r="Z6164" t="b">
        <v>1</v>
      </c>
      <c r="AA6164" t="b">
        <v>1</v>
      </c>
      <c r="AB6164" t="b">
        <v>1</v>
      </c>
      <c r="AC6164" t="b">
        <v>1</v>
      </c>
      <c r="AD6164" t="b">
        <v>1</v>
      </c>
      <c r="AE6164" t="b">
        <v>1</v>
      </c>
      <c r="AF6164" t="b">
        <v>0</v>
      </c>
      <c r="AG6164" t="b">
        <v>1</v>
      </c>
      <c r="AH6164" t="b">
        <v>1</v>
      </c>
      <c r="AI6164" t="b">
        <v>1</v>
      </c>
      <c r="AJ6164" t="b">
        <v>0</v>
      </c>
      <c r="AK6164" t="b">
        <v>0</v>
      </c>
      <c r="AL6164" t="s">
        <v>37161</v>
      </c>
      <c r="AM6164">
        <v>1</v>
      </c>
      <c r="AN6164">
        <v>1</v>
      </c>
      <c r="AO6164">
        <v>1</v>
      </c>
      <c r="AP6164">
        <v>1</v>
      </c>
      <c r="AQ6164">
        <v>1</v>
      </c>
      <c r="AR6164">
        <v>1</v>
      </c>
      <c r="AS6164">
        <v>0</v>
      </c>
      <c r="AT6164">
        <v>1</v>
      </c>
      <c r="AU6164">
        <v>1</v>
      </c>
      <c r="AV6164">
        <v>1</v>
      </c>
      <c r="AW6164">
        <v>0</v>
      </c>
      <c r="AX6164">
        <v>0</v>
      </c>
      <c r="AY6164" t="str">
        <f t="shared" si="192"/>
        <v>111111011100</v>
      </c>
      <c r="AZ6164">
        <f t="shared" si="193"/>
        <v>9</v>
      </c>
    </row>
    <row r="6165" spans="1:52" x14ac:dyDescent="0.25">
      <c r="A6165">
        <v>420194</v>
      </c>
      <c r="B6165" t="s">
        <v>25485</v>
      </c>
      <c r="C6165" t="s">
        <v>25485</v>
      </c>
      <c r="D6165" t="s">
        <v>27649</v>
      </c>
      <c r="E6165" t="s">
        <v>27649</v>
      </c>
      <c r="F6165" t="s">
        <v>20337</v>
      </c>
      <c r="G6165" t="s">
        <v>20337</v>
      </c>
      <c r="H6165" t="s">
        <v>20266</v>
      </c>
      <c r="I6165" t="s">
        <v>20266</v>
      </c>
      <c r="J6165" t="s">
        <v>27650</v>
      </c>
      <c r="K6165" t="s">
        <v>27650</v>
      </c>
      <c r="L6165" t="s">
        <v>25489</v>
      </c>
      <c r="M6165" t="s">
        <v>25489</v>
      </c>
      <c r="O6165" t="s">
        <v>0</v>
      </c>
      <c r="P6165">
        <v>48</v>
      </c>
      <c r="Q6165">
        <v>48</v>
      </c>
      <c r="R6165">
        <v>6</v>
      </c>
      <c r="S6165">
        <v>6</v>
      </c>
      <c r="T6165">
        <v>7704461333</v>
      </c>
      <c r="U6165">
        <v>7704461333</v>
      </c>
      <c r="V6165">
        <v>-95.506291000000004</v>
      </c>
      <c r="W6165" t="s">
        <v>0</v>
      </c>
      <c r="X6165">
        <v>29.984721</v>
      </c>
      <c r="Y6165" t="s">
        <v>0</v>
      </c>
      <c r="Z6165" t="b">
        <v>1</v>
      </c>
      <c r="AA6165" t="b">
        <v>1</v>
      </c>
      <c r="AB6165" t="b">
        <v>1</v>
      </c>
      <c r="AC6165" t="b">
        <v>1</v>
      </c>
      <c r="AD6165" t="b">
        <v>1</v>
      </c>
      <c r="AE6165" t="b">
        <v>1</v>
      </c>
      <c r="AF6165" t="b">
        <v>0</v>
      </c>
      <c r="AG6165" t="b">
        <v>1</v>
      </c>
      <c r="AH6165" t="b">
        <v>1</v>
      </c>
      <c r="AI6165" t="b">
        <v>1</v>
      </c>
      <c r="AJ6165" t="b">
        <v>0</v>
      </c>
      <c r="AK6165" t="b">
        <v>0</v>
      </c>
      <c r="AL6165" t="s">
        <v>37161</v>
      </c>
      <c r="AM6165">
        <v>1</v>
      </c>
      <c r="AN6165">
        <v>1</v>
      </c>
      <c r="AO6165">
        <v>1</v>
      </c>
      <c r="AP6165">
        <v>1</v>
      </c>
      <c r="AQ6165">
        <v>1</v>
      </c>
      <c r="AR6165">
        <v>1</v>
      </c>
      <c r="AS6165">
        <v>0</v>
      </c>
      <c r="AT6165">
        <v>1</v>
      </c>
      <c r="AU6165">
        <v>1</v>
      </c>
      <c r="AV6165">
        <v>1</v>
      </c>
      <c r="AW6165">
        <v>0</v>
      </c>
      <c r="AX6165">
        <v>0</v>
      </c>
      <c r="AY6165" t="str">
        <f t="shared" si="192"/>
        <v>111111011100</v>
      </c>
      <c r="AZ6165">
        <f t="shared" si="193"/>
        <v>9</v>
      </c>
    </row>
    <row r="6166" spans="1:52" x14ac:dyDescent="0.25">
      <c r="A6166">
        <v>420200</v>
      </c>
      <c r="B6166" t="s">
        <v>27651</v>
      </c>
      <c r="C6166" t="s">
        <v>27651</v>
      </c>
      <c r="D6166" t="s">
        <v>27652</v>
      </c>
      <c r="E6166" t="s">
        <v>27652</v>
      </c>
      <c r="F6166" t="s">
        <v>27653</v>
      </c>
      <c r="G6166" t="s">
        <v>27653</v>
      </c>
      <c r="H6166" t="s">
        <v>21369</v>
      </c>
      <c r="I6166" t="s">
        <v>21369</v>
      </c>
      <c r="J6166" t="s">
        <v>27654</v>
      </c>
      <c r="K6166" t="s">
        <v>27654</v>
      </c>
      <c r="L6166" t="s">
        <v>27655</v>
      </c>
      <c r="M6166" t="s">
        <v>27655</v>
      </c>
      <c r="O6166" t="s">
        <v>0</v>
      </c>
      <c r="P6166">
        <v>49</v>
      </c>
      <c r="Q6166">
        <v>49</v>
      </c>
      <c r="R6166">
        <v>7</v>
      </c>
      <c r="S6166">
        <v>7</v>
      </c>
      <c r="T6166">
        <v>8015612244</v>
      </c>
      <c r="U6166">
        <v>8015612244</v>
      </c>
      <c r="V6166">
        <v>-111.894443</v>
      </c>
      <c r="W6166" t="s">
        <v>0</v>
      </c>
      <c r="X6166">
        <v>40.587645000000002</v>
      </c>
      <c r="Y6166" t="s">
        <v>0</v>
      </c>
      <c r="Z6166" t="b">
        <v>1</v>
      </c>
      <c r="AA6166" t="b">
        <v>1</v>
      </c>
      <c r="AB6166" t="b">
        <v>1</v>
      </c>
      <c r="AC6166" t="b">
        <v>1</v>
      </c>
      <c r="AD6166" t="b">
        <v>1</v>
      </c>
      <c r="AE6166" t="b">
        <v>1</v>
      </c>
      <c r="AF6166" t="b">
        <v>0</v>
      </c>
      <c r="AG6166" t="b">
        <v>1</v>
      </c>
      <c r="AH6166" t="b">
        <v>1</v>
      </c>
      <c r="AI6166" t="b">
        <v>1</v>
      </c>
      <c r="AJ6166" t="b">
        <v>0</v>
      </c>
      <c r="AK6166" t="b">
        <v>0</v>
      </c>
      <c r="AL6166" t="s">
        <v>37161</v>
      </c>
      <c r="AM6166">
        <v>1</v>
      </c>
      <c r="AN6166">
        <v>1</v>
      </c>
      <c r="AO6166">
        <v>1</v>
      </c>
      <c r="AP6166">
        <v>1</v>
      </c>
      <c r="AQ6166">
        <v>1</v>
      </c>
      <c r="AR6166">
        <v>1</v>
      </c>
      <c r="AS6166">
        <v>0</v>
      </c>
      <c r="AT6166">
        <v>1</v>
      </c>
      <c r="AU6166">
        <v>1</v>
      </c>
      <c r="AV6166">
        <v>1</v>
      </c>
      <c r="AW6166">
        <v>0</v>
      </c>
      <c r="AX6166">
        <v>0</v>
      </c>
      <c r="AY6166" t="str">
        <f t="shared" si="192"/>
        <v>111111011100</v>
      </c>
      <c r="AZ6166">
        <f t="shared" si="193"/>
        <v>9</v>
      </c>
    </row>
    <row r="6167" spans="1:52" x14ac:dyDescent="0.25">
      <c r="A6167">
        <v>420246</v>
      </c>
      <c r="B6167" t="s">
        <v>27656</v>
      </c>
      <c r="C6167" t="s">
        <v>27656</v>
      </c>
      <c r="D6167" t="s">
        <v>27657</v>
      </c>
      <c r="E6167" t="s">
        <v>27657</v>
      </c>
      <c r="F6167" t="s">
        <v>415</v>
      </c>
      <c r="G6167" t="s">
        <v>415</v>
      </c>
      <c r="H6167" t="s">
        <v>408</v>
      </c>
      <c r="I6167" t="s">
        <v>408</v>
      </c>
      <c r="J6167">
        <v>85282</v>
      </c>
      <c r="K6167">
        <v>85282</v>
      </c>
      <c r="L6167" t="s">
        <v>27658</v>
      </c>
      <c r="M6167" t="s">
        <v>27658</v>
      </c>
      <c r="N6167" t="s">
        <v>27659</v>
      </c>
      <c r="O6167" t="s">
        <v>0</v>
      </c>
      <c r="P6167">
        <v>4</v>
      </c>
      <c r="Q6167">
        <v>4</v>
      </c>
      <c r="R6167">
        <v>6</v>
      </c>
      <c r="S6167">
        <v>6</v>
      </c>
      <c r="T6167">
        <v>4808590000000</v>
      </c>
      <c r="U6167">
        <v>4808590000000</v>
      </c>
      <c r="V6167">
        <v>-111.894935</v>
      </c>
      <c r="W6167" t="s">
        <v>0</v>
      </c>
      <c r="X6167">
        <v>33.408741999999997</v>
      </c>
      <c r="Y6167" t="s">
        <v>0</v>
      </c>
      <c r="Z6167" t="b">
        <v>1</v>
      </c>
      <c r="AA6167" t="b">
        <v>1</v>
      </c>
      <c r="AB6167" t="b">
        <v>1</v>
      </c>
      <c r="AC6167" t="b">
        <v>1</v>
      </c>
      <c r="AD6167" t="b">
        <v>1</v>
      </c>
      <c r="AE6167" t="b">
        <v>1</v>
      </c>
      <c r="AF6167" t="b">
        <v>0</v>
      </c>
      <c r="AG6167" t="b">
        <v>1</v>
      </c>
      <c r="AH6167" t="b">
        <v>1</v>
      </c>
      <c r="AI6167" t="b">
        <v>1</v>
      </c>
      <c r="AJ6167" t="b">
        <v>0</v>
      </c>
      <c r="AK6167" t="b">
        <v>0</v>
      </c>
      <c r="AL6167" t="s">
        <v>37161</v>
      </c>
      <c r="AM6167">
        <v>1</v>
      </c>
      <c r="AN6167">
        <v>1</v>
      </c>
      <c r="AO6167">
        <v>1</v>
      </c>
      <c r="AP6167">
        <v>1</v>
      </c>
      <c r="AQ6167">
        <v>1</v>
      </c>
      <c r="AR6167">
        <v>1</v>
      </c>
      <c r="AS6167">
        <v>0</v>
      </c>
      <c r="AT6167">
        <v>1</v>
      </c>
      <c r="AU6167">
        <v>1</v>
      </c>
      <c r="AV6167">
        <v>1</v>
      </c>
      <c r="AW6167">
        <v>0</v>
      </c>
      <c r="AX6167">
        <v>0</v>
      </c>
      <c r="AY6167" t="str">
        <f t="shared" si="192"/>
        <v>111111011100</v>
      </c>
      <c r="AZ6167">
        <f t="shared" si="193"/>
        <v>9</v>
      </c>
    </row>
    <row r="6168" spans="1:52" x14ac:dyDescent="0.25">
      <c r="A6168">
        <v>420404</v>
      </c>
      <c r="B6168" t="s">
        <v>27701</v>
      </c>
      <c r="C6168" t="s">
        <v>27701</v>
      </c>
      <c r="D6168" t="s">
        <v>27702</v>
      </c>
      <c r="E6168" t="s">
        <v>27702</v>
      </c>
      <c r="F6168" t="s">
        <v>13550</v>
      </c>
      <c r="G6168" t="s">
        <v>13550</v>
      </c>
      <c r="H6168" t="s">
        <v>3777</v>
      </c>
      <c r="I6168" t="s">
        <v>3777</v>
      </c>
      <c r="J6168" t="s">
        <v>27703</v>
      </c>
      <c r="K6168" t="s">
        <v>27703</v>
      </c>
      <c r="L6168" t="s">
        <v>599</v>
      </c>
      <c r="M6168" t="s">
        <v>599</v>
      </c>
      <c r="O6168" t="s">
        <v>0</v>
      </c>
      <c r="P6168">
        <v>36</v>
      </c>
      <c r="Q6168">
        <v>36</v>
      </c>
      <c r="R6168">
        <v>2</v>
      </c>
      <c r="S6168">
        <v>2</v>
      </c>
      <c r="T6168">
        <v>7166892200</v>
      </c>
      <c r="U6168">
        <v>7166892200</v>
      </c>
      <c r="V6168">
        <v>-78.770456999999993</v>
      </c>
      <c r="W6168" t="s">
        <v>0</v>
      </c>
      <c r="X6168">
        <v>43.012044000000003</v>
      </c>
      <c r="Y6168" t="s">
        <v>0</v>
      </c>
      <c r="Z6168" t="b">
        <v>1</v>
      </c>
      <c r="AA6168" t="b">
        <v>1</v>
      </c>
      <c r="AB6168" t="b">
        <v>1</v>
      </c>
      <c r="AC6168" t="b">
        <v>1</v>
      </c>
      <c r="AD6168" t="b">
        <v>1</v>
      </c>
      <c r="AE6168" t="b">
        <v>1</v>
      </c>
      <c r="AF6168" t="b">
        <v>0</v>
      </c>
      <c r="AG6168" t="b">
        <v>1</v>
      </c>
      <c r="AH6168" t="b">
        <v>1</v>
      </c>
      <c r="AI6168" t="b">
        <v>1</v>
      </c>
      <c r="AJ6168" t="b">
        <v>0</v>
      </c>
      <c r="AK6168" t="b">
        <v>0</v>
      </c>
      <c r="AL6168" t="s">
        <v>37161</v>
      </c>
      <c r="AM6168">
        <v>1</v>
      </c>
      <c r="AN6168">
        <v>1</v>
      </c>
      <c r="AO6168">
        <v>1</v>
      </c>
      <c r="AP6168">
        <v>1</v>
      </c>
      <c r="AQ6168">
        <v>1</v>
      </c>
      <c r="AR6168">
        <v>1</v>
      </c>
      <c r="AS6168">
        <v>0</v>
      </c>
      <c r="AT6168">
        <v>1</v>
      </c>
      <c r="AU6168">
        <v>1</v>
      </c>
      <c r="AV6168">
        <v>1</v>
      </c>
      <c r="AW6168">
        <v>0</v>
      </c>
      <c r="AX6168">
        <v>0</v>
      </c>
      <c r="AY6168" t="str">
        <f t="shared" si="192"/>
        <v>111111011100</v>
      </c>
      <c r="AZ6168">
        <f t="shared" si="193"/>
        <v>9</v>
      </c>
    </row>
    <row r="6169" spans="1:52" x14ac:dyDescent="0.25">
      <c r="A6169">
        <v>420440</v>
      </c>
      <c r="B6169" t="s">
        <v>27710</v>
      </c>
      <c r="C6169" t="s">
        <v>27710</v>
      </c>
      <c r="D6169" t="s">
        <v>27711</v>
      </c>
      <c r="E6169" t="s">
        <v>27711</v>
      </c>
      <c r="F6169" t="s">
        <v>27712</v>
      </c>
      <c r="G6169" t="s">
        <v>27712</v>
      </c>
      <c r="H6169" t="s">
        <v>8804</v>
      </c>
      <c r="I6169" t="s">
        <v>8804</v>
      </c>
      <c r="J6169">
        <v>4090</v>
      </c>
      <c r="K6169">
        <v>4090</v>
      </c>
      <c r="L6169" t="s">
        <v>27713</v>
      </c>
      <c r="M6169" t="s">
        <v>27713</v>
      </c>
      <c r="N6169" t="s">
        <v>27714</v>
      </c>
      <c r="O6169" t="s">
        <v>0</v>
      </c>
      <c r="P6169">
        <v>23</v>
      </c>
      <c r="Q6169">
        <v>23</v>
      </c>
      <c r="R6169">
        <v>1</v>
      </c>
      <c r="S6169">
        <v>1</v>
      </c>
      <c r="T6169">
        <v>2076469282</v>
      </c>
      <c r="U6169">
        <v>2076469282</v>
      </c>
      <c r="V6169">
        <v>-70.590834999999998</v>
      </c>
      <c r="W6169" t="s">
        <v>0</v>
      </c>
      <c r="X6169">
        <v>43.306823000000001</v>
      </c>
      <c r="Y6169" t="s">
        <v>0</v>
      </c>
      <c r="Z6169" t="b">
        <v>1</v>
      </c>
      <c r="AA6169" t="b">
        <v>1</v>
      </c>
      <c r="AB6169" t="b">
        <v>1</v>
      </c>
      <c r="AC6169" t="b">
        <v>1</v>
      </c>
      <c r="AD6169" t="b">
        <v>1</v>
      </c>
      <c r="AE6169" t="b">
        <v>1</v>
      </c>
      <c r="AF6169" t="b">
        <v>0</v>
      </c>
      <c r="AG6169" t="b">
        <v>1</v>
      </c>
      <c r="AH6169" t="b">
        <v>1</v>
      </c>
      <c r="AI6169" t="b">
        <v>1</v>
      </c>
      <c r="AJ6169" t="b">
        <v>0</v>
      </c>
      <c r="AK6169" t="b">
        <v>0</v>
      </c>
      <c r="AL6169" t="s">
        <v>37161</v>
      </c>
      <c r="AM6169">
        <v>1</v>
      </c>
      <c r="AN6169">
        <v>1</v>
      </c>
      <c r="AO6169">
        <v>1</v>
      </c>
      <c r="AP6169">
        <v>1</v>
      </c>
      <c r="AQ6169">
        <v>1</v>
      </c>
      <c r="AR6169">
        <v>1</v>
      </c>
      <c r="AS6169">
        <v>0</v>
      </c>
      <c r="AT6169">
        <v>1</v>
      </c>
      <c r="AU6169">
        <v>1</v>
      </c>
      <c r="AV6169">
        <v>1</v>
      </c>
      <c r="AW6169">
        <v>0</v>
      </c>
      <c r="AX6169">
        <v>0</v>
      </c>
      <c r="AY6169" t="str">
        <f t="shared" si="192"/>
        <v>111111011100</v>
      </c>
      <c r="AZ6169">
        <f t="shared" si="193"/>
        <v>9</v>
      </c>
    </row>
    <row r="6170" spans="1:52" x14ac:dyDescent="0.25">
      <c r="A6170">
        <v>420538</v>
      </c>
      <c r="B6170" t="s">
        <v>27731</v>
      </c>
      <c r="C6170" t="s">
        <v>27731</v>
      </c>
      <c r="D6170" t="s">
        <v>27732</v>
      </c>
      <c r="E6170" t="s">
        <v>27732</v>
      </c>
      <c r="F6170" t="s">
        <v>911</v>
      </c>
      <c r="G6170" t="s">
        <v>911</v>
      </c>
      <c r="H6170" t="s">
        <v>723</v>
      </c>
      <c r="I6170" t="s">
        <v>723</v>
      </c>
      <c r="J6170">
        <v>72653</v>
      </c>
      <c r="K6170">
        <v>72653</v>
      </c>
      <c r="L6170" t="s">
        <v>27733</v>
      </c>
      <c r="M6170" t="s">
        <v>27733</v>
      </c>
      <c r="N6170" t="s">
        <v>27734</v>
      </c>
      <c r="O6170" t="s">
        <v>27735</v>
      </c>
      <c r="P6170">
        <v>5</v>
      </c>
      <c r="Q6170">
        <v>5</v>
      </c>
      <c r="R6170">
        <v>5</v>
      </c>
      <c r="S6170">
        <v>5</v>
      </c>
      <c r="T6170">
        <v>8705086100</v>
      </c>
      <c r="U6170">
        <v>8705086100</v>
      </c>
      <c r="V6170">
        <v>-92.383354999999995</v>
      </c>
      <c r="W6170" t="s">
        <v>0</v>
      </c>
      <c r="X6170">
        <v>36.335335999999998</v>
      </c>
      <c r="Y6170" t="s">
        <v>0</v>
      </c>
      <c r="Z6170" t="b">
        <v>1</v>
      </c>
      <c r="AA6170" t="b">
        <v>1</v>
      </c>
      <c r="AB6170" t="b">
        <v>1</v>
      </c>
      <c r="AC6170" t="b">
        <v>1</v>
      </c>
      <c r="AD6170" t="b">
        <v>1</v>
      </c>
      <c r="AE6170" t="b">
        <v>1</v>
      </c>
      <c r="AF6170" t="b">
        <v>0</v>
      </c>
      <c r="AG6170" t="b">
        <v>1</v>
      </c>
      <c r="AH6170" t="b">
        <v>1</v>
      </c>
      <c r="AI6170" t="b">
        <v>1</v>
      </c>
      <c r="AJ6170" t="b">
        <v>0</v>
      </c>
      <c r="AK6170" t="b">
        <v>0</v>
      </c>
      <c r="AL6170" t="s">
        <v>37161</v>
      </c>
      <c r="AM6170">
        <v>1</v>
      </c>
      <c r="AN6170">
        <v>1</v>
      </c>
      <c r="AO6170">
        <v>1</v>
      </c>
      <c r="AP6170">
        <v>1</v>
      </c>
      <c r="AQ6170">
        <v>1</v>
      </c>
      <c r="AR6170">
        <v>1</v>
      </c>
      <c r="AS6170">
        <v>0</v>
      </c>
      <c r="AT6170">
        <v>1</v>
      </c>
      <c r="AU6170">
        <v>1</v>
      </c>
      <c r="AV6170">
        <v>1</v>
      </c>
      <c r="AW6170">
        <v>0</v>
      </c>
      <c r="AX6170">
        <v>0</v>
      </c>
      <c r="AY6170" t="str">
        <f t="shared" si="192"/>
        <v>111111011100</v>
      </c>
      <c r="AZ6170">
        <f t="shared" si="193"/>
        <v>9</v>
      </c>
    </row>
    <row r="6171" spans="1:52" x14ac:dyDescent="0.25">
      <c r="A6171">
        <v>420556</v>
      </c>
      <c r="B6171" t="s">
        <v>27736</v>
      </c>
      <c r="C6171" t="s">
        <v>27736</v>
      </c>
      <c r="D6171" t="s">
        <v>27737</v>
      </c>
      <c r="E6171" t="s">
        <v>27737</v>
      </c>
      <c r="F6171" t="s">
        <v>27738</v>
      </c>
      <c r="G6171" t="s">
        <v>27738</v>
      </c>
      <c r="H6171" t="s">
        <v>17377</v>
      </c>
      <c r="I6171" t="s">
        <v>17377</v>
      </c>
      <c r="J6171">
        <v>97058</v>
      </c>
      <c r="K6171">
        <v>97058</v>
      </c>
      <c r="L6171" t="s">
        <v>27739</v>
      </c>
      <c r="M6171" t="s">
        <v>27739</v>
      </c>
      <c r="O6171" t="s">
        <v>0</v>
      </c>
      <c r="P6171">
        <v>41</v>
      </c>
      <c r="Q6171">
        <v>41</v>
      </c>
      <c r="R6171">
        <v>8</v>
      </c>
      <c r="S6171">
        <v>8</v>
      </c>
      <c r="T6171">
        <v>5415066000</v>
      </c>
      <c r="U6171">
        <v>5415066000</v>
      </c>
      <c r="V6171">
        <v>-121.190197</v>
      </c>
      <c r="W6171" t="s">
        <v>0</v>
      </c>
      <c r="X6171">
        <v>45.590724000000002</v>
      </c>
      <c r="Y6171" t="s">
        <v>0</v>
      </c>
      <c r="Z6171" t="b">
        <v>1</v>
      </c>
      <c r="AA6171" t="b">
        <v>1</v>
      </c>
      <c r="AB6171" t="b">
        <v>1</v>
      </c>
      <c r="AC6171" t="b">
        <v>1</v>
      </c>
      <c r="AD6171" t="b">
        <v>1</v>
      </c>
      <c r="AE6171" t="b">
        <v>1</v>
      </c>
      <c r="AF6171" t="b">
        <v>0</v>
      </c>
      <c r="AG6171" t="b">
        <v>1</v>
      </c>
      <c r="AH6171" t="b">
        <v>1</v>
      </c>
      <c r="AI6171" t="b">
        <v>1</v>
      </c>
      <c r="AJ6171" t="b">
        <v>0</v>
      </c>
      <c r="AK6171" t="b">
        <v>0</v>
      </c>
      <c r="AL6171" t="s">
        <v>37161</v>
      </c>
      <c r="AM6171">
        <v>1</v>
      </c>
      <c r="AN6171">
        <v>1</v>
      </c>
      <c r="AO6171">
        <v>1</v>
      </c>
      <c r="AP6171">
        <v>1</v>
      </c>
      <c r="AQ6171">
        <v>1</v>
      </c>
      <c r="AR6171">
        <v>1</v>
      </c>
      <c r="AS6171">
        <v>0</v>
      </c>
      <c r="AT6171">
        <v>1</v>
      </c>
      <c r="AU6171">
        <v>1</v>
      </c>
      <c r="AV6171">
        <v>1</v>
      </c>
      <c r="AW6171">
        <v>0</v>
      </c>
      <c r="AX6171">
        <v>0</v>
      </c>
      <c r="AY6171" t="str">
        <f t="shared" si="192"/>
        <v>111111011100</v>
      </c>
      <c r="AZ6171">
        <f t="shared" si="193"/>
        <v>9</v>
      </c>
    </row>
    <row r="6172" spans="1:52" x14ac:dyDescent="0.25">
      <c r="A6172">
        <v>420608</v>
      </c>
      <c r="B6172" t="s">
        <v>27741</v>
      </c>
      <c r="C6172" t="s">
        <v>27741</v>
      </c>
      <c r="D6172" t="s">
        <v>27742</v>
      </c>
      <c r="E6172" t="s">
        <v>27742</v>
      </c>
      <c r="F6172" t="s">
        <v>2611</v>
      </c>
      <c r="G6172" t="s">
        <v>2611</v>
      </c>
      <c r="H6172" t="s">
        <v>1066</v>
      </c>
      <c r="I6172" t="s">
        <v>1066</v>
      </c>
      <c r="J6172" t="s">
        <v>27743</v>
      </c>
      <c r="K6172" t="s">
        <v>27743</v>
      </c>
      <c r="L6172" t="s">
        <v>27744</v>
      </c>
      <c r="M6172" t="s">
        <v>27744</v>
      </c>
      <c r="O6172" t="s">
        <v>0</v>
      </c>
      <c r="P6172">
        <v>6</v>
      </c>
      <c r="Q6172">
        <v>6</v>
      </c>
      <c r="R6172">
        <v>8</v>
      </c>
      <c r="S6172">
        <v>8</v>
      </c>
      <c r="T6172">
        <v>7145685399</v>
      </c>
      <c r="U6172">
        <v>7145685399</v>
      </c>
      <c r="V6172">
        <v>-117.86815199999999</v>
      </c>
      <c r="W6172" t="s">
        <v>0</v>
      </c>
      <c r="X6172">
        <v>33.748001000000002</v>
      </c>
      <c r="Y6172" t="s">
        <v>0</v>
      </c>
      <c r="Z6172" t="b">
        <v>1</v>
      </c>
      <c r="AA6172" t="b">
        <v>1</v>
      </c>
      <c r="AB6172" t="b">
        <v>1</v>
      </c>
      <c r="AC6172" t="b">
        <v>1</v>
      </c>
      <c r="AD6172" t="b">
        <v>1</v>
      </c>
      <c r="AE6172" t="b">
        <v>1</v>
      </c>
      <c r="AF6172" t="b">
        <v>0</v>
      </c>
      <c r="AG6172" t="b">
        <v>1</v>
      </c>
      <c r="AH6172" t="b">
        <v>1</v>
      </c>
      <c r="AI6172" t="b">
        <v>1</v>
      </c>
      <c r="AJ6172" t="b">
        <v>0</v>
      </c>
      <c r="AK6172" t="b">
        <v>0</v>
      </c>
      <c r="AL6172" t="s">
        <v>37161</v>
      </c>
      <c r="AM6172">
        <v>1</v>
      </c>
      <c r="AN6172">
        <v>1</v>
      </c>
      <c r="AO6172">
        <v>1</v>
      </c>
      <c r="AP6172">
        <v>1</v>
      </c>
      <c r="AQ6172">
        <v>1</v>
      </c>
      <c r="AR6172">
        <v>1</v>
      </c>
      <c r="AS6172">
        <v>0</v>
      </c>
      <c r="AT6172">
        <v>1</v>
      </c>
      <c r="AU6172">
        <v>1</v>
      </c>
      <c r="AV6172">
        <v>1</v>
      </c>
      <c r="AW6172">
        <v>0</v>
      </c>
      <c r="AX6172">
        <v>0</v>
      </c>
      <c r="AY6172" t="str">
        <f t="shared" si="192"/>
        <v>111111011100</v>
      </c>
      <c r="AZ6172">
        <f t="shared" si="193"/>
        <v>9</v>
      </c>
    </row>
    <row r="6173" spans="1:52" x14ac:dyDescent="0.25">
      <c r="A6173">
        <v>421513</v>
      </c>
      <c r="B6173" t="s">
        <v>27781</v>
      </c>
      <c r="C6173" t="s">
        <v>27781</v>
      </c>
      <c r="D6173" t="s">
        <v>27782</v>
      </c>
      <c r="E6173" t="s">
        <v>27782</v>
      </c>
      <c r="F6173" t="s">
        <v>8081</v>
      </c>
      <c r="G6173" t="s">
        <v>8081</v>
      </c>
      <c r="H6173" t="s">
        <v>7927</v>
      </c>
      <c r="I6173" t="s">
        <v>7927</v>
      </c>
      <c r="J6173" t="s">
        <v>27783</v>
      </c>
      <c r="K6173" t="s">
        <v>27783</v>
      </c>
      <c r="L6173" t="s">
        <v>507</v>
      </c>
      <c r="M6173" t="s">
        <v>507</v>
      </c>
      <c r="O6173" t="s">
        <v>0</v>
      </c>
      <c r="P6173">
        <v>21</v>
      </c>
      <c r="Q6173">
        <v>21</v>
      </c>
      <c r="R6173">
        <v>5</v>
      </c>
      <c r="S6173">
        <v>5</v>
      </c>
      <c r="T6173">
        <v>2708861302</v>
      </c>
      <c r="U6173">
        <v>2708861302</v>
      </c>
      <c r="V6173">
        <v>-87.474773999999996</v>
      </c>
      <c r="W6173" t="s">
        <v>0</v>
      </c>
      <c r="X6173">
        <v>36.834024999999997</v>
      </c>
      <c r="Y6173" t="s">
        <v>0</v>
      </c>
      <c r="Z6173" t="b">
        <v>1</v>
      </c>
      <c r="AA6173" t="b">
        <v>1</v>
      </c>
      <c r="AB6173" t="b">
        <v>1</v>
      </c>
      <c r="AC6173" t="b">
        <v>1</v>
      </c>
      <c r="AD6173" t="b">
        <v>1</v>
      </c>
      <c r="AE6173" t="b">
        <v>1</v>
      </c>
      <c r="AF6173" t="b">
        <v>0</v>
      </c>
      <c r="AG6173" t="b">
        <v>1</v>
      </c>
      <c r="AH6173" t="b">
        <v>1</v>
      </c>
      <c r="AI6173" t="b">
        <v>1</v>
      </c>
      <c r="AJ6173" t="b">
        <v>0</v>
      </c>
      <c r="AK6173" t="b">
        <v>0</v>
      </c>
      <c r="AL6173" t="s">
        <v>37161</v>
      </c>
      <c r="AM6173">
        <v>1</v>
      </c>
      <c r="AN6173">
        <v>1</v>
      </c>
      <c r="AO6173">
        <v>1</v>
      </c>
      <c r="AP6173">
        <v>1</v>
      </c>
      <c r="AQ6173">
        <v>1</v>
      </c>
      <c r="AR6173">
        <v>1</v>
      </c>
      <c r="AS6173">
        <v>0</v>
      </c>
      <c r="AT6173">
        <v>1</v>
      </c>
      <c r="AU6173">
        <v>1</v>
      </c>
      <c r="AV6173">
        <v>1</v>
      </c>
      <c r="AW6173">
        <v>0</v>
      </c>
      <c r="AX6173">
        <v>0</v>
      </c>
      <c r="AY6173" t="str">
        <f t="shared" si="192"/>
        <v>111111011100</v>
      </c>
      <c r="AZ6173">
        <f t="shared" si="193"/>
        <v>9</v>
      </c>
    </row>
    <row r="6174" spans="1:52" x14ac:dyDescent="0.25">
      <c r="A6174">
        <v>421708</v>
      </c>
      <c r="B6174" t="s">
        <v>27811</v>
      </c>
      <c r="C6174" t="s">
        <v>27811</v>
      </c>
      <c r="D6174" t="s">
        <v>27812</v>
      </c>
      <c r="E6174" t="s">
        <v>27812</v>
      </c>
      <c r="F6174" t="s">
        <v>427</v>
      </c>
      <c r="G6174" t="s">
        <v>427</v>
      </c>
      <c r="H6174" t="s">
        <v>408</v>
      </c>
      <c r="I6174" t="s">
        <v>408</v>
      </c>
      <c r="J6174">
        <v>85302</v>
      </c>
      <c r="K6174">
        <v>85302</v>
      </c>
      <c r="L6174" t="s">
        <v>27813</v>
      </c>
      <c r="M6174" t="s">
        <v>27813</v>
      </c>
      <c r="O6174" t="s">
        <v>0</v>
      </c>
      <c r="P6174">
        <v>4</v>
      </c>
      <c r="Q6174">
        <v>4</v>
      </c>
      <c r="R6174">
        <v>6</v>
      </c>
      <c r="S6174">
        <v>6</v>
      </c>
      <c r="T6174">
        <v>6022229300</v>
      </c>
      <c r="U6174">
        <v>6022229300</v>
      </c>
      <c r="V6174">
        <v>-112.154247</v>
      </c>
      <c r="W6174" t="s">
        <v>0</v>
      </c>
      <c r="X6174">
        <v>33.567495000000001</v>
      </c>
      <c r="Y6174" t="s">
        <v>0</v>
      </c>
      <c r="Z6174" t="b">
        <v>1</v>
      </c>
      <c r="AA6174" t="b">
        <v>1</v>
      </c>
      <c r="AB6174" t="b">
        <v>1</v>
      </c>
      <c r="AC6174" t="b">
        <v>1</v>
      </c>
      <c r="AD6174" t="b">
        <v>1</v>
      </c>
      <c r="AE6174" t="b">
        <v>1</v>
      </c>
      <c r="AF6174" t="b">
        <v>0</v>
      </c>
      <c r="AG6174" t="b">
        <v>1</v>
      </c>
      <c r="AH6174" t="b">
        <v>1</v>
      </c>
      <c r="AI6174" t="b">
        <v>1</v>
      </c>
      <c r="AJ6174" t="b">
        <v>0</v>
      </c>
      <c r="AK6174" t="b">
        <v>0</v>
      </c>
      <c r="AL6174" t="s">
        <v>37161</v>
      </c>
      <c r="AM6174">
        <v>1</v>
      </c>
      <c r="AN6174">
        <v>1</v>
      </c>
      <c r="AO6174">
        <v>1</v>
      </c>
      <c r="AP6174">
        <v>1</v>
      </c>
      <c r="AQ6174">
        <v>1</v>
      </c>
      <c r="AR6174">
        <v>1</v>
      </c>
      <c r="AS6174">
        <v>0</v>
      </c>
      <c r="AT6174">
        <v>1</v>
      </c>
      <c r="AU6174">
        <v>1</v>
      </c>
      <c r="AV6174">
        <v>1</v>
      </c>
      <c r="AW6174">
        <v>0</v>
      </c>
      <c r="AX6174">
        <v>0</v>
      </c>
      <c r="AY6174" t="str">
        <f t="shared" si="192"/>
        <v>111111011100</v>
      </c>
      <c r="AZ6174">
        <f t="shared" si="193"/>
        <v>9</v>
      </c>
    </row>
    <row r="6175" spans="1:52" x14ac:dyDescent="0.25">
      <c r="A6175">
        <v>421841</v>
      </c>
      <c r="B6175" t="s">
        <v>27830</v>
      </c>
      <c r="C6175" t="s">
        <v>27830</v>
      </c>
      <c r="D6175" t="s">
        <v>27831</v>
      </c>
      <c r="E6175" t="s">
        <v>27831</v>
      </c>
      <c r="F6175" t="s">
        <v>3776</v>
      </c>
      <c r="G6175" t="s">
        <v>3776</v>
      </c>
      <c r="H6175" t="s">
        <v>3777</v>
      </c>
      <c r="I6175" t="s">
        <v>3777</v>
      </c>
      <c r="J6175" t="s">
        <v>27832</v>
      </c>
      <c r="K6175" t="s">
        <v>27832</v>
      </c>
      <c r="L6175" t="s">
        <v>27833</v>
      </c>
      <c r="M6175" t="s">
        <v>27834</v>
      </c>
      <c r="N6175" t="s">
        <v>27835</v>
      </c>
      <c r="O6175" t="s">
        <v>0</v>
      </c>
      <c r="P6175">
        <v>36</v>
      </c>
      <c r="Q6175">
        <v>36</v>
      </c>
      <c r="R6175">
        <v>2</v>
      </c>
      <c r="S6175">
        <v>2</v>
      </c>
      <c r="T6175">
        <v>2126450030</v>
      </c>
      <c r="U6175">
        <v>2126450030</v>
      </c>
      <c r="V6175">
        <v>-73.993387999999996</v>
      </c>
      <c r="W6175" t="s">
        <v>0</v>
      </c>
      <c r="X6175">
        <v>40.740147999999998</v>
      </c>
      <c r="Y6175" t="s">
        <v>0</v>
      </c>
      <c r="Z6175" t="b">
        <v>1</v>
      </c>
      <c r="AA6175" t="b">
        <v>1</v>
      </c>
      <c r="AB6175" t="b">
        <v>1</v>
      </c>
      <c r="AC6175" t="b">
        <v>1</v>
      </c>
      <c r="AD6175" t="b">
        <v>1</v>
      </c>
      <c r="AE6175" t="b">
        <v>1</v>
      </c>
      <c r="AF6175" t="b">
        <v>0</v>
      </c>
      <c r="AG6175" t="b">
        <v>1</v>
      </c>
      <c r="AH6175" t="b">
        <v>1</v>
      </c>
      <c r="AI6175" t="b">
        <v>1</v>
      </c>
      <c r="AJ6175" t="b">
        <v>0</v>
      </c>
      <c r="AK6175" t="b">
        <v>0</v>
      </c>
      <c r="AL6175" t="s">
        <v>37161</v>
      </c>
      <c r="AM6175">
        <v>1</v>
      </c>
      <c r="AN6175">
        <v>1</v>
      </c>
      <c r="AO6175">
        <v>1</v>
      </c>
      <c r="AP6175">
        <v>1</v>
      </c>
      <c r="AQ6175">
        <v>1</v>
      </c>
      <c r="AR6175">
        <v>1</v>
      </c>
      <c r="AS6175">
        <v>0</v>
      </c>
      <c r="AT6175">
        <v>1</v>
      </c>
      <c r="AU6175">
        <v>1</v>
      </c>
      <c r="AV6175">
        <v>1</v>
      </c>
      <c r="AW6175">
        <v>0</v>
      </c>
      <c r="AX6175">
        <v>0</v>
      </c>
      <c r="AY6175" t="str">
        <f t="shared" si="192"/>
        <v>111111011100</v>
      </c>
      <c r="AZ6175">
        <f t="shared" si="193"/>
        <v>9</v>
      </c>
    </row>
    <row r="6176" spans="1:52" x14ac:dyDescent="0.25">
      <c r="A6176">
        <v>422190</v>
      </c>
      <c r="B6176" t="s">
        <v>27852</v>
      </c>
      <c r="C6176" t="s">
        <v>27852</v>
      </c>
      <c r="D6176" t="s">
        <v>27853</v>
      </c>
      <c r="E6176" t="s">
        <v>27853</v>
      </c>
      <c r="F6176" t="s">
        <v>27854</v>
      </c>
      <c r="G6176" t="s">
        <v>27854</v>
      </c>
      <c r="H6176" t="s">
        <v>1066</v>
      </c>
      <c r="I6176" t="s">
        <v>1066</v>
      </c>
      <c r="J6176">
        <v>92264</v>
      </c>
      <c r="K6176">
        <v>92264</v>
      </c>
      <c r="L6176" t="s">
        <v>27855</v>
      </c>
      <c r="M6176" t="s">
        <v>27855</v>
      </c>
      <c r="N6176" t="s">
        <v>27856</v>
      </c>
      <c r="O6176" t="s">
        <v>0</v>
      </c>
      <c r="P6176">
        <v>6</v>
      </c>
      <c r="Q6176">
        <v>6</v>
      </c>
      <c r="R6176">
        <v>8</v>
      </c>
      <c r="S6176">
        <v>8</v>
      </c>
      <c r="T6176">
        <v>7603222227</v>
      </c>
      <c r="U6176">
        <v>7603222227</v>
      </c>
      <c r="V6176">
        <v>-116.546814</v>
      </c>
      <c r="W6176">
        <v>-116.546555</v>
      </c>
      <c r="X6176">
        <v>33.813389999999998</v>
      </c>
      <c r="Y6176">
        <v>33.813423</v>
      </c>
      <c r="Z6176" t="b">
        <v>1</v>
      </c>
      <c r="AA6176" t="b">
        <v>1</v>
      </c>
      <c r="AB6176" t="b">
        <v>1</v>
      </c>
      <c r="AC6176" t="b">
        <v>1</v>
      </c>
      <c r="AD6176" t="b">
        <v>1</v>
      </c>
      <c r="AE6176" t="b">
        <v>1</v>
      </c>
      <c r="AF6176" t="b">
        <v>0</v>
      </c>
      <c r="AG6176" t="b">
        <v>1</v>
      </c>
      <c r="AH6176" t="b">
        <v>1</v>
      </c>
      <c r="AI6176" t="b">
        <v>1</v>
      </c>
      <c r="AJ6176" t="b">
        <v>0</v>
      </c>
      <c r="AK6176" t="b">
        <v>0</v>
      </c>
      <c r="AL6176" t="s">
        <v>37161</v>
      </c>
      <c r="AM6176">
        <v>1</v>
      </c>
      <c r="AN6176">
        <v>1</v>
      </c>
      <c r="AO6176">
        <v>1</v>
      </c>
      <c r="AP6176">
        <v>1</v>
      </c>
      <c r="AQ6176">
        <v>1</v>
      </c>
      <c r="AR6176">
        <v>1</v>
      </c>
      <c r="AS6176">
        <v>0</v>
      </c>
      <c r="AT6176">
        <v>1</v>
      </c>
      <c r="AU6176">
        <v>1</v>
      </c>
      <c r="AV6176">
        <v>1</v>
      </c>
      <c r="AW6176">
        <v>0</v>
      </c>
      <c r="AX6176">
        <v>0</v>
      </c>
      <c r="AY6176" t="str">
        <f t="shared" si="192"/>
        <v>111111011100</v>
      </c>
      <c r="AZ6176">
        <f t="shared" si="193"/>
        <v>9</v>
      </c>
    </row>
    <row r="6177" spans="1:52" x14ac:dyDescent="0.25">
      <c r="A6177">
        <v>422695</v>
      </c>
      <c r="B6177" t="s">
        <v>27857</v>
      </c>
      <c r="C6177" t="s">
        <v>27857</v>
      </c>
      <c r="D6177" t="s">
        <v>27858</v>
      </c>
      <c r="E6177" t="s">
        <v>27858</v>
      </c>
      <c r="F6177" t="s">
        <v>1594</v>
      </c>
      <c r="G6177" t="s">
        <v>1594</v>
      </c>
      <c r="H6177" t="s">
        <v>1066</v>
      </c>
      <c r="I6177" t="s">
        <v>1066</v>
      </c>
      <c r="J6177">
        <v>92626</v>
      </c>
      <c r="K6177">
        <v>92626</v>
      </c>
      <c r="L6177" t="s">
        <v>27859</v>
      </c>
      <c r="M6177" t="s">
        <v>27859</v>
      </c>
      <c r="N6177" t="s">
        <v>27859</v>
      </c>
      <c r="O6177" t="s">
        <v>0</v>
      </c>
      <c r="P6177">
        <v>6</v>
      </c>
      <c r="Q6177">
        <v>6</v>
      </c>
      <c r="R6177">
        <v>8</v>
      </c>
      <c r="S6177">
        <v>8</v>
      </c>
      <c r="T6177">
        <v>7146624402</v>
      </c>
      <c r="U6177">
        <v>7146624402</v>
      </c>
      <c r="V6177">
        <v>-117.87321900000001</v>
      </c>
      <c r="W6177" t="s">
        <v>0</v>
      </c>
      <c r="X6177">
        <v>33.681306999999997</v>
      </c>
      <c r="Y6177" t="s">
        <v>0</v>
      </c>
      <c r="Z6177" t="b">
        <v>1</v>
      </c>
      <c r="AA6177" t="b">
        <v>1</v>
      </c>
      <c r="AB6177" t="b">
        <v>1</v>
      </c>
      <c r="AC6177" t="b">
        <v>1</v>
      </c>
      <c r="AD6177" t="b">
        <v>1</v>
      </c>
      <c r="AE6177" t="b">
        <v>1</v>
      </c>
      <c r="AF6177" t="b">
        <v>0</v>
      </c>
      <c r="AG6177" t="b">
        <v>1</v>
      </c>
      <c r="AH6177" t="b">
        <v>1</v>
      </c>
      <c r="AI6177" t="b">
        <v>1</v>
      </c>
      <c r="AJ6177" t="b">
        <v>0</v>
      </c>
      <c r="AK6177" t="b">
        <v>0</v>
      </c>
      <c r="AL6177" t="s">
        <v>37161</v>
      </c>
      <c r="AM6177">
        <v>1</v>
      </c>
      <c r="AN6177">
        <v>1</v>
      </c>
      <c r="AO6177">
        <v>1</v>
      </c>
      <c r="AP6177">
        <v>1</v>
      </c>
      <c r="AQ6177">
        <v>1</v>
      </c>
      <c r="AR6177">
        <v>1</v>
      </c>
      <c r="AS6177">
        <v>0</v>
      </c>
      <c r="AT6177">
        <v>1</v>
      </c>
      <c r="AU6177">
        <v>1</v>
      </c>
      <c r="AV6177">
        <v>1</v>
      </c>
      <c r="AW6177">
        <v>0</v>
      </c>
      <c r="AX6177">
        <v>0</v>
      </c>
      <c r="AY6177" t="str">
        <f t="shared" si="192"/>
        <v>111111011100</v>
      </c>
      <c r="AZ6177">
        <f t="shared" si="193"/>
        <v>9</v>
      </c>
    </row>
    <row r="6178" spans="1:52" x14ac:dyDescent="0.25">
      <c r="A6178">
        <v>425250</v>
      </c>
      <c r="B6178" t="s">
        <v>27911</v>
      </c>
      <c r="C6178" t="s">
        <v>27911</v>
      </c>
      <c r="D6178" t="s">
        <v>27912</v>
      </c>
      <c r="E6178" t="s">
        <v>27912</v>
      </c>
      <c r="F6178" t="s">
        <v>27913</v>
      </c>
      <c r="G6178" t="s">
        <v>27913</v>
      </c>
      <c r="H6178" t="s">
        <v>4350</v>
      </c>
      <c r="I6178" t="s">
        <v>4350</v>
      </c>
      <c r="J6178">
        <v>30328</v>
      </c>
      <c r="K6178">
        <v>30328</v>
      </c>
      <c r="L6178" t="s">
        <v>27914</v>
      </c>
      <c r="M6178" t="s">
        <v>27914</v>
      </c>
      <c r="O6178" t="s">
        <v>0</v>
      </c>
      <c r="P6178">
        <v>13</v>
      </c>
      <c r="Q6178">
        <v>13</v>
      </c>
      <c r="R6178">
        <v>5</v>
      </c>
      <c r="S6178">
        <v>5</v>
      </c>
      <c r="T6178">
        <v>7704572021</v>
      </c>
      <c r="U6178">
        <v>7704572021</v>
      </c>
      <c r="V6178">
        <v>-84.381268000000006</v>
      </c>
      <c r="W6178" t="s">
        <v>0</v>
      </c>
      <c r="X6178">
        <v>33.937502000000002</v>
      </c>
      <c r="Y6178" t="s">
        <v>0</v>
      </c>
      <c r="Z6178" t="b">
        <v>1</v>
      </c>
      <c r="AA6178" t="b">
        <v>1</v>
      </c>
      <c r="AB6178" t="b">
        <v>1</v>
      </c>
      <c r="AC6178" t="b">
        <v>1</v>
      </c>
      <c r="AD6178" t="b">
        <v>1</v>
      </c>
      <c r="AE6178" t="b">
        <v>1</v>
      </c>
      <c r="AF6178" t="b">
        <v>0</v>
      </c>
      <c r="AG6178" t="b">
        <v>1</v>
      </c>
      <c r="AH6178" t="b">
        <v>1</v>
      </c>
      <c r="AI6178" t="b">
        <v>1</v>
      </c>
      <c r="AJ6178" t="b">
        <v>0</v>
      </c>
      <c r="AK6178" t="b">
        <v>0</v>
      </c>
      <c r="AL6178" t="s">
        <v>37161</v>
      </c>
      <c r="AM6178">
        <v>1</v>
      </c>
      <c r="AN6178">
        <v>1</v>
      </c>
      <c r="AO6178">
        <v>1</v>
      </c>
      <c r="AP6178">
        <v>1</v>
      </c>
      <c r="AQ6178">
        <v>1</v>
      </c>
      <c r="AR6178">
        <v>1</v>
      </c>
      <c r="AS6178">
        <v>0</v>
      </c>
      <c r="AT6178">
        <v>1</v>
      </c>
      <c r="AU6178">
        <v>1</v>
      </c>
      <c r="AV6178">
        <v>1</v>
      </c>
      <c r="AW6178">
        <v>0</v>
      </c>
      <c r="AX6178">
        <v>0</v>
      </c>
      <c r="AY6178" t="str">
        <f t="shared" si="192"/>
        <v>111111011100</v>
      </c>
      <c r="AZ6178">
        <f t="shared" si="193"/>
        <v>9</v>
      </c>
    </row>
    <row r="6179" spans="1:52" x14ac:dyDescent="0.25">
      <c r="A6179">
        <v>425393</v>
      </c>
      <c r="B6179" t="s">
        <v>27919</v>
      </c>
      <c r="C6179" t="s">
        <v>27919</v>
      </c>
      <c r="D6179" t="s">
        <v>27920</v>
      </c>
      <c r="E6179" t="s">
        <v>27920</v>
      </c>
      <c r="F6179" t="s">
        <v>5569</v>
      </c>
      <c r="G6179" t="s">
        <v>5569</v>
      </c>
      <c r="H6179" t="s">
        <v>5570</v>
      </c>
      <c r="I6179" t="s">
        <v>5570</v>
      </c>
      <c r="J6179" t="s">
        <v>27921</v>
      </c>
      <c r="K6179" t="s">
        <v>27921</v>
      </c>
      <c r="L6179" t="s">
        <v>27922</v>
      </c>
      <c r="M6179" t="s">
        <v>27922</v>
      </c>
      <c r="O6179" t="s">
        <v>0</v>
      </c>
      <c r="P6179">
        <v>17</v>
      </c>
      <c r="Q6179">
        <v>17</v>
      </c>
      <c r="R6179">
        <v>3</v>
      </c>
      <c r="S6179">
        <v>3</v>
      </c>
      <c r="T6179">
        <v>7739759898</v>
      </c>
      <c r="U6179">
        <v>7739759898</v>
      </c>
      <c r="V6179">
        <v>-87.665092999999999</v>
      </c>
      <c r="W6179" t="s">
        <v>0</v>
      </c>
      <c r="X6179">
        <v>41.937306999999997</v>
      </c>
      <c r="Y6179" t="s">
        <v>0</v>
      </c>
      <c r="Z6179" t="b">
        <v>1</v>
      </c>
      <c r="AA6179" t="b">
        <v>1</v>
      </c>
      <c r="AB6179" t="b">
        <v>1</v>
      </c>
      <c r="AC6179" t="b">
        <v>1</v>
      </c>
      <c r="AD6179" t="b">
        <v>1</v>
      </c>
      <c r="AE6179" t="b">
        <v>1</v>
      </c>
      <c r="AF6179" t="b">
        <v>0</v>
      </c>
      <c r="AG6179" t="b">
        <v>1</v>
      </c>
      <c r="AH6179" t="b">
        <v>1</v>
      </c>
      <c r="AI6179" t="b">
        <v>1</v>
      </c>
      <c r="AJ6179" t="b">
        <v>0</v>
      </c>
      <c r="AK6179" t="b">
        <v>0</v>
      </c>
      <c r="AL6179" t="s">
        <v>37161</v>
      </c>
      <c r="AM6179">
        <v>1</v>
      </c>
      <c r="AN6179">
        <v>1</v>
      </c>
      <c r="AO6179">
        <v>1</v>
      </c>
      <c r="AP6179">
        <v>1</v>
      </c>
      <c r="AQ6179">
        <v>1</v>
      </c>
      <c r="AR6179">
        <v>1</v>
      </c>
      <c r="AS6179">
        <v>0</v>
      </c>
      <c r="AT6179">
        <v>1</v>
      </c>
      <c r="AU6179">
        <v>1</v>
      </c>
      <c r="AV6179">
        <v>1</v>
      </c>
      <c r="AW6179">
        <v>0</v>
      </c>
      <c r="AX6179">
        <v>0</v>
      </c>
      <c r="AY6179" t="str">
        <f t="shared" si="192"/>
        <v>111111011100</v>
      </c>
      <c r="AZ6179">
        <f t="shared" si="193"/>
        <v>9</v>
      </c>
    </row>
    <row r="6180" spans="1:52" x14ac:dyDescent="0.25">
      <c r="A6180">
        <v>425870</v>
      </c>
      <c r="B6180" t="s">
        <v>27923</v>
      </c>
      <c r="C6180" t="s">
        <v>27923</v>
      </c>
      <c r="D6180" t="s">
        <v>27924</v>
      </c>
      <c r="E6180" t="s">
        <v>27924</v>
      </c>
      <c r="F6180" t="s">
        <v>27925</v>
      </c>
      <c r="G6180" t="s">
        <v>27925</v>
      </c>
      <c r="H6180" t="s">
        <v>9363</v>
      </c>
      <c r="I6180" t="s">
        <v>9363</v>
      </c>
      <c r="J6180">
        <v>1562</v>
      </c>
      <c r="K6180">
        <v>1562</v>
      </c>
      <c r="L6180" t="s">
        <v>27926</v>
      </c>
      <c r="M6180" t="s">
        <v>27926</v>
      </c>
      <c r="O6180" t="s">
        <v>0</v>
      </c>
      <c r="P6180">
        <v>25</v>
      </c>
      <c r="Q6180">
        <v>25</v>
      </c>
      <c r="R6180">
        <v>1</v>
      </c>
      <c r="S6180">
        <v>1</v>
      </c>
      <c r="T6180">
        <v>5088850306</v>
      </c>
      <c r="U6180">
        <v>5088850306</v>
      </c>
      <c r="V6180">
        <v>-71.990740000000002</v>
      </c>
      <c r="W6180" t="s">
        <v>0</v>
      </c>
      <c r="X6180">
        <v>42.245089</v>
      </c>
      <c r="Y6180" t="s">
        <v>0</v>
      </c>
      <c r="Z6180" t="b">
        <v>1</v>
      </c>
      <c r="AA6180" t="b">
        <v>1</v>
      </c>
      <c r="AB6180" t="b">
        <v>1</v>
      </c>
      <c r="AC6180" t="b">
        <v>1</v>
      </c>
      <c r="AD6180" t="b">
        <v>1</v>
      </c>
      <c r="AE6180" t="b">
        <v>1</v>
      </c>
      <c r="AF6180" t="b">
        <v>0</v>
      </c>
      <c r="AG6180" t="b">
        <v>1</v>
      </c>
      <c r="AH6180" t="b">
        <v>1</v>
      </c>
      <c r="AI6180" t="b">
        <v>1</v>
      </c>
      <c r="AJ6180" t="b">
        <v>0</v>
      </c>
      <c r="AK6180" t="b">
        <v>0</v>
      </c>
      <c r="AL6180" t="s">
        <v>37161</v>
      </c>
      <c r="AM6180">
        <v>1</v>
      </c>
      <c r="AN6180">
        <v>1</v>
      </c>
      <c r="AO6180">
        <v>1</v>
      </c>
      <c r="AP6180">
        <v>1</v>
      </c>
      <c r="AQ6180">
        <v>1</v>
      </c>
      <c r="AR6180">
        <v>1</v>
      </c>
      <c r="AS6180">
        <v>0</v>
      </c>
      <c r="AT6180">
        <v>1</v>
      </c>
      <c r="AU6180">
        <v>1</v>
      </c>
      <c r="AV6180">
        <v>1</v>
      </c>
      <c r="AW6180">
        <v>0</v>
      </c>
      <c r="AX6180">
        <v>0</v>
      </c>
      <c r="AY6180" t="str">
        <f t="shared" si="192"/>
        <v>111111011100</v>
      </c>
      <c r="AZ6180">
        <f t="shared" si="193"/>
        <v>9</v>
      </c>
    </row>
    <row r="6181" spans="1:52" x14ac:dyDescent="0.25">
      <c r="A6181">
        <v>427025</v>
      </c>
      <c r="B6181" t="s">
        <v>27940</v>
      </c>
      <c r="C6181" t="s">
        <v>27940</v>
      </c>
      <c r="D6181" t="s">
        <v>27941</v>
      </c>
      <c r="E6181" t="s">
        <v>27941</v>
      </c>
      <c r="F6181" t="s">
        <v>5926</v>
      </c>
      <c r="G6181" t="s">
        <v>5926</v>
      </c>
      <c r="H6181" t="s">
        <v>5570</v>
      </c>
      <c r="I6181" t="s">
        <v>5570</v>
      </c>
      <c r="J6181">
        <v>60077</v>
      </c>
      <c r="K6181">
        <v>60077</v>
      </c>
      <c r="L6181" t="s">
        <v>27942</v>
      </c>
      <c r="M6181" t="s">
        <v>27942</v>
      </c>
      <c r="O6181" t="s">
        <v>0</v>
      </c>
      <c r="P6181">
        <v>17</v>
      </c>
      <c r="Q6181">
        <v>17</v>
      </c>
      <c r="R6181">
        <v>3</v>
      </c>
      <c r="S6181">
        <v>3</v>
      </c>
      <c r="T6181">
        <v>8479675030</v>
      </c>
      <c r="U6181">
        <v>8479675030</v>
      </c>
      <c r="V6181">
        <v>-87.754174000000006</v>
      </c>
      <c r="W6181" t="s">
        <v>0</v>
      </c>
      <c r="X6181">
        <v>42.043061000000002</v>
      </c>
      <c r="Y6181" t="s">
        <v>0</v>
      </c>
      <c r="Z6181" t="b">
        <v>1</v>
      </c>
      <c r="AA6181" t="b">
        <v>1</v>
      </c>
      <c r="AB6181" t="b">
        <v>1</v>
      </c>
      <c r="AC6181" t="b">
        <v>1</v>
      </c>
      <c r="AD6181" t="b">
        <v>1</v>
      </c>
      <c r="AE6181" t="b">
        <v>1</v>
      </c>
      <c r="AF6181" t="b">
        <v>0</v>
      </c>
      <c r="AG6181" t="b">
        <v>1</v>
      </c>
      <c r="AH6181" t="b">
        <v>1</v>
      </c>
      <c r="AI6181" t="b">
        <v>1</v>
      </c>
      <c r="AJ6181" t="b">
        <v>0</v>
      </c>
      <c r="AK6181" t="b">
        <v>0</v>
      </c>
      <c r="AL6181" t="s">
        <v>37161</v>
      </c>
      <c r="AM6181">
        <v>1</v>
      </c>
      <c r="AN6181">
        <v>1</v>
      </c>
      <c r="AO6181">
        <v>1</v>
      </c>
      <c r="AP6181">
        <v>1</v>
      </c>
      <c r="AQ6181">
        <v>1</v>
      </c>
      <c r="AR6181">
        <v>1</v>
      </c>
      <c r="AS6181">
        <v>0</v>
      </c>
      <c r="AT6181">
        <v>1</v>
      </c>
      <c r="AU6181">
        <v>1</v>
      </c>
      <c r="AV6181">
        <v>1</v>
      </c>
      <c r="AW6181">
        <v>0</v>
      </c>
      <c r="AX6181">
        <v>0</v>
      </c>
      <c r="AY6181" t="str">
        <f t="shared" si="192"/>
        <v>111111011100</v>
      </c>
      <c r="AZ6181">
        <f t="shared" si="193"/>
        <v>9</v>
      </c>
    </row>
    <row r="6182" spans="1:52" x14ac:dyDescent="0.25">
      <c r="A6182">
        <v>427308</v>
      </c>
      <c r="B6182" t="s">
        <v>27943</v>
      </c>
      <c r="C6182" t="s">
        <v>27943</v>
      </c>
      <c r="D6182" t="s">
        <v>27944</v>
      </c>
      <c r="E6182" t="s">
        <v>27944</v>
      </c>
      <c r="F6182" t="s">
        <v>13437</v>
      </c>
      <c r="G6182" t="s">
        <v>13437</v>
      </c>
      <c r="H6182" t="s">
        <v>3777</v>
      </c>
      <c r="I6182" t="s">
        <v>3777</v>
      </c>
      <c r="J6182">
        <v>11214</v>
      </c>
      <c r="K6182">
        <v>11214</v>
      </c>
      <c r="L6182" t="s">
        <v>27945</v>
      </c>
      <c r="M6182" t="s">
        <v>27945</v>
      </c>
      <c r="N6182" t="s">
        <v>27945</v>
      </c>
      <c r="O6182" t="s">
        <v>0</v>
      </c>
      <c r="P6182">
        <v>36</v>
      </c>
      <c r="Q6182">
        <v>36</v>
      </c>
      <c r="R6182">
        <v>2</v>
      </c>
      <c r="S6182">
        <v>2</v>
      </c>
      <c r="T6182">
        <v>7182344000</v>
      </c>
      <c r="U6182">
        <v>7182344000</v>
      </c>
      <c r="V6182">
        <v>-73.997123999999999</v>
      </c>
      <c r="W6182" t="s">
        <v>0</v>
      </c>
      <c r="X6182">
        <v>40.601425999999996</v>
      </c>
      <c r="Y6182" t="s">
        <v>0</v>
      </c>
      <c r="Z6182" t="b">
        <v>1</v>
      </c>
      <c r="AA6182" t="b">
        <v>1</v>
      </c>
      <c r="AB6182" t="b">
        <v>1</v>
      </c>
      <c r="AC6182" t="b">
        <v>1</v>
      </c>
      <c r="AD6182" t="b">
        <v>1</v>
      </c>
      <c r="AE6182" t="b">
        <v>1</v>
      </c>
      <c r="AF6182" t="b">
        <v>0</v>
      </c>
      <c r="AG6182" t="b">
        <v>1</v>
      </c>
      <c r="AH6182" t="b">
        <v>1</v>
      </c>
      <c r="AI6182" t="b">
        <v>1</v>
      </c>
      <c r="AJ6182" t="b">
        <v>0</v>
      </c>
      <c r="AK6182" t="b">
        <v>0</v>
      </c>
      <c r="AL6182" t="s">
        <v>37161</v>
      </c>
      <c r="AM6182">
        <v>1</v>
      </c>
      <c r="AN6182">
        <v>1</v>
      </c>
      <c r="AO6182">
        <v>1</v>
      </c>
      <c r="AP6182">
        <v>1</v>
      </c>
      <c r="AQ6182">
        <v>1</v>
      </c>
      <c r="AR6182">
        <v>1</v>
      </c>
      <c r="AS6182">
        <v>0</v>
      </c>
      <c r="AT6182">
        <v>1</v>
      </c>
      <c r="AU6182">
        <v>1</v>
      </c>
      <c r="AV6182">
        <v>1</v>
      </c>
      <c r="AW6182">
        <v>0</v>
      </c>
      <c r="AX6182">
        <v>0</v>
      </c>
      <c r="AY6182" t="str">
        <f t="shared" si="192"/>
        <v>111111011100</v>
      </c>
      <c r="AZ6182">
        <f t="shared" si="193"/>
        <v>9</v>
      </c>
    </row>
    <row r="6183" spans="1:52" x14ac:dyDescent="0.25">
      <c r="A6183">
        <v>427335</v>
      </c>
      <c r="B6183" t="s">
        <v>27946</v>
      </c>
      <c r="C6183" t="s">
        <v>27946</v>
      </c>
      <c r="D6183" t="s">
        <v>27947</v>
      </c>
      <c r="E6183" t="s">
        <v>27947</v>
      </c>
      <c r="F6183" t="s">
        <v>3776</v>
      </c>
      <c r="G6183" t="s">
        <v>3776</v>
      </c>
      <c r="H6183" t="s">
        <v>3777</v>
      </c>
      <c r="I6183" t="s">
        <v>3777</v>
      </c>
      <c r="J6183" t="s">
        <v>27948</v>
      </c>
      <c r="K6183" t="s">
        <v>27948</v>
      </c>
      <c r="L6183" t="s">
        <v>27949</v>
      </c>
      <c r="M6183" t="s">
        <v>27949</v>
      </c>
      <c r="O6183" t="s">
        <v>0</v>
      </c>
      <c r="P6183">
        <v>36</v>
      </c>
      <c r="Q6183">
        <v>36</v>
      </c>
      <c r="R6183">
        <v>2</v>
      </c>
      <c r="S6183">
        <v>2</v>
      </c>
      <c r="T6183">
        <v>2124869541</v>
      </c>
      <c r="U6183">
        <v>2124869541</v>
      </c>
      <c r="V6183">
        <v>-73.969644000000002</v>
      </c>
      <c r="W6183" t="s">
        <v>0</v>
      </c>
      <c r="X6183">
        <v>40.760598000000002</v>
      </c>
      <c r="Y6183" t="s">
        <v>0</v>
      </c>
      <c r="Z6183" t="b">
        <v>1</v>
      </c>
      <c r="AA6183" t="b">
        <v>1</v>
      </c>
      <c r="AB6183" t="b">
        <v>1</v>
      </c>
      <c r="AC6183" t="b">
        <v>1</v>
      </c>
      <c r="AD6183" t="b">
        <v>1</v>
      </c>
      <c r="AE6183" t="b">
        <v>1</v>
      </c>
      <c r="AF6183" t="b">
        <v>0</v>
      </c>
      <c r="AG6183" t="b">
        <v>1</v>
      </c>
      <c r="AH6183" t="b">
        <v>1</v>
      </c>
      <c r="AI6183" t="b">
        <v>1</v>
      </c>
      <c r="AJ6183" t="b">
        <v>0</v>
      </c>
      <c r="AK6183" t="b">
        <v>0</v>
      </c>
      <c r="AL6183" t="s">
        <v>37161</v>
      </c>
      <c r="AM6183">
        <v>1</v>
      </c>
      <c r="AN6183">
        <v>1</v>
      </c>
      <c r="AO6183">
        <v>1</v>
      </c>
      <c r="AP6183">
        <v>1</v>
      </c>
      <c r="AQ6183">
        <v>1</v>
      </c>
      <c r="AR6183">
        <v>1</v>
      </c>
      <c r="AS6183">
        <v>0</v>
      </c>
      <c r="AT6183">
        <v>1</v>
      </c>
      <c r="AU6183">
        <v>1</v>
      </c>
      <c r="AV6183">
        <v>1</v>
      </c>
      <c r="AW6183">
        <v>0</v>
      </c>
      <c r="AX6183">
        <v>0</v>
      </c>
      <c r="AY6183" t="str">
        <f t="shared" si="192"/>
        <v>111111011100</v>
      </c>
      <c r="AZ6183">
        <f t="shared" si="193"/>
        <v>9</v>
      </c>
    </row>
    <row r="6184" spans="1:52" x14ac:dyDescent="0.25">
      <c r="A6184">
        <v>427663</v>
      </c>
      <c r="B6184" t="s">
        <v>27950</v>
      </c>
      <c r="C6184" t="s">
        <v>27950</v>
      </c>
      <c r="D6184" t="s">
        <v>27951</v>
      </c>
      <c r="E6184" t="s">
        <v>27951</v>
      </c>
      <c r="F6184" t="s">
        <v>27952</v>
      </c>
      <c r="G6184" t="s">
        <v>27952</v>
      </c>
      <c r="H6184" t="s">
        <v>20266</v>
      </c>
      <c r="I6184" t="s">
        <v>20266</v>
      </c>
      <c r="J6184">
        <v>77598</v>
      </c>
      <c r="K6184">
        <v>77598</v>
      </c>
      <c r="L6184" t="s">
        <v>599</v>
      </c>
      <c r="M6184" t="s">
        <v>599</v>
      </c>
      <c r="O6184" t="s">
        <v>0</v>
      </c>
      <c r="P6184">
        <v>48</v>
      </c>
      <c r="Q6184">
        <v>48</v>
      </c>
      <c r="R6184">
        <v>6</v>
      </c>
      <c r="S6184">
        <v>6</v>
      </c>
      <c r="T6184">
        <v>2813164700</v>
      </c>
      <c r="U6184">
        <v>2813164700</v>
      </c>
      <c r="V6184">
        <v>-95.121313999999998</v>
      </c>
      <c r="W6184" t="s">
        <v>0</v>
      </c>
      <c r="X6184">
        <v>29.525113999999999</v>
      </c>
      <c r="Y6184" t="s">
        <v>0</v>
      </c>
      <c r="Z6184" t="b">
        <v>1</v>
      </c>
      <c r="AA6184" t="b">
        <v>1</v>
      </c>
      <c r="AB6184" t="b">
        <v>1</v>
      </c>
      <c r="AC6184" t="b">
        <v>1</v>
      </c>
      <c r="AD6184" t="b">
        <v>1</v>
      </c>
      <c r="AE6184" t="b">
        <v>1</v>
      </c>
      <c r="AF6184" t="b">
        <v>0</v>
      </c>
      <c r="AG6184" t="b">
        <v>1</v>
      </c>
      <c r="AH6184" t="b">
        <v>1</v>
      </c>
      <c r="AI6184" t="b">
        <v>1</v>
      </c>
      <c r="AJ6184" t="b">
        <v>0</v>
      </c>
      <c r="AK6184" t="b">
        <v>0</v>
      </c>
      <c r="AL6184" t="s">
        <v>37161</v>
      </c>
      <c r="AM6184">
        <v>1</v>
      </c>
      <c r="AN6184">
        <v>1</v>
      </c>
      <c r="AO6184">
        <v>1</v>
      </c>
      <c r="AP6184">
        <v>1</v>
      </c>
      <c r="AQ6184">
        <v>1</v>
      </c>
      <c r="AR6184">
        <v>1</v>
      </c>
      <c r="AS6184">
        <v>0</v>
      </c>
      <c r="AT6184">
        <v>1</v>
      </c>
      <c r="AU6184">
        <v>1</v>
      </c>
      <c r="AV6184">
        <v>1</v>
      </c>
      <c r="AW6184">
        <v>0</v>
      </c>
      <c r="AX6184">
        <v>0</v>
      </c>
      <c r="AY6184" t="str">
        <f t="shared" si="192"/>
        <v>111111011100</v>
      </c>
      <c r="AZ6184">
        <f t="shared" si="193"/>
        <v>9</v>
      </c>
    </row>
    <row r="6185" spans="1:52" x14ac:dyDescent="0.25">
      <c r="A6185">
        <v>428222</v>
      </c>
      <c r="B6185" t="s">
        <v>28002</v>
      </c>
      <c r="C6185" t="s">
        <v>28002</v>
      </c>
      <c r="D6185" t="s">
        <v>28003</v>
      </c>
      <c r="E6185" t="s">
        <v>28003</v>
      </c>
      <c r="F6185" t="s">
        <v>2321</v>
      </c>
      <c r="G6185" t="s">
        <v>2321</v>
      </c>
      <c r="H6185" t="s">
        <v>1066</v>
      </c>
      <c r="I6185" t="s">
        <v>1066</v>
      </c>
      <c r="J6185" t="s">
        <v>28004</v>
      </c>
      <c r="K6185" t="s">
        <v>28004</v>
      </c>
      <c r="L6185" t="s">
        <v>28005</v>
      </c>
      <c r="M6185" t="s">
        <v>28005</v>
      </c>
      <c r="O6185" t="s">
        <v>0</v>
      </c>
      <c r="P6185">
        <v>6</v>
      </c>
      <c r="Q6185">
        <v>6</v>
      </c>
      <c r="R6185">
        <v>0</v>
      </c>
      <c r="S6185">
        <v>0</v>
      </c>
      <c r="T6185">
        <v>8312425828</v>
      </c>
      <c r="U6185">
        <v>8312425828</v>
      </c>
      <c r="V6185">
        <v>-121.91033</v>
      </c>
      <c r="W6185" t="s">
        <v>0</v>
      </c>
      <c r="X6185">
        <v>36.603920000000002</v>
      </c>
      <c r="Y6185" t="s">
        <v>0</v>
      </c>
      <c r="Z6185" t="b">
        <v>1</v>
      </c>
      <c r="AA6185" t="b">
        <v>1</v>
      </c>
      <c r="AB6185" t="b">
        <v>1</v>
      </c>
      <c r="AC6185" t="b">
        <v>1</v>
      </c>
      <c r="AD6185" t="b">
        <v>1</v>
      </c>
      <c r="AE6185" t="b">
        <v>1</v>
      </c>
      <c r="AF6185" t="b">
        <v>0</v>
      </c>
      <c r="AG6185" t="b">
        <v>1</v>
      </c>
      <c r="AH6185" t="b">
        <v>1</v>
      </c>
      <c r="AI6185" t="b">
        <v>1</v>
      </c>
      <c r="AJ6185" t="b">
        <v>0</v>
      </c>
      <c r="AK6185" t="b">
        <v>0</v>
      </c>
      <c r="AL6185" t="s">
        <v>37161</v>
      </c>
      <c r="AM6185">
        <v>1</v>
      </c>
      <c r="AN6185">
        <v>1</v>
      </c>
      <c r="AO6185">
        <v>1</v>
      </c>
      <c r="AP6185">
        <v>1</v>
      </c>
      <c r="AQ6185">
        <v>1</v>
      </c>
      <c r="AR6185">
        <v>1</v>
      </c>
      <c r="AS6185">
        <v>0</v>
      </c>
      <c r="AT6185">
        <v>1</v>
      </c>
      <c r="AU6185">
        <v>1</v>
      </c>
      <c r="AV6185">
        <v>1</v>
      </c>
      <c r="AW6185">
        <v>0</v>
      </c>
      <c r="AX6185">
        <v>0</v>
      </c>
      <c r="AY6185" t="str">
        <f t="shared" si="192"/>
        <v>111111011100</v>
      </c>
      <c r="AZ6185">
        <f t="shared" si="193"/>
        <v>9</v>
      </c>
    </row>
    <row r="6186" spans="1:52" x14ac:dyDescent="0.25">
      <c r="A6186">
        <v>428259</v>
      </c>
      <c r="B6186" t="s">
        <v>28006</v>
      </c>
      <c r="C6186" t="s">
        <v>28006</v>
      </c>
      <c r="D6186" t="s">
        <v>28007</v>
      </c>
      <c r="E6186" t="s">
        <v>28007</v>
      </c>
      <c r="F6186" t="s">
        <v>28008</v>
      </c>
      <c r="G6186" t="s">
        <v>28008</v>
      </c>
      <c r="H6186" t="s">
        <v>22844</v>
      </c>
      <c r="I6186" t="s">
        <v>22844</v>
      </c>
      <c r="J6186">
        <v>53005</v>
      </c>
      <c r="K6186">
        <v>53005</v>
      </c>
      <c r="L6186" t="s">
        <v>632</v>
      </c>
      <c r="M6186" t="s">
        <v>632</v>
      </c>
      <c r="O6186" t="s">
        <v>0</v>
      </c>
      <c r="P6186">
        <v>55</v>
      </c>
      <c r="Q6186">
        <v>55</v>
      </c>
      <c r="R6186">
        <v>3</v>
      </c>
      <c r="S6186">
        <v>3</v>
      </c>
      <c r="T6186">
        <v>2628790200</v>
      </c>
      <c r="U6186">
        <v>2628790200</v>
      </c>
      <c r="V6186">
        <v>-88.115184999999997</v>
      </c>
      <c r="W6186" t="s">
        <v>0</v>
      </c>
      <c r="X6186">
        <v>43.029629999999997</v>
      </c>
      <c r="Y6186" t="s">
        <v>0</v>
      </c>
      <c r="Z6186" t="b">
        <v>1</v>
      </c>
      <c r="AA6186" t="b">
        <v>1</v>
      </c>
      <c r="AB6186" t="b">
        <v>1</v>
      </c>
      <c r="AC6186" t="b">
        <v>1</v>
      </c>
      <c r="AD6186" t="b">
        <v>1</v>
      </c>
      <c r="AE6186" t="b">
        <v>1</v>
      </c>
      <c r="AF6186" t="b">
        <v>0</v>
      </c>
      <c r="AG6186" t="b">
        <v>1</v>
      </c>
      <c r="AH6186" t="b">
        <v>1</v>
      </c>
      <c r="AI6186" t="b">
        <v>1</v>
      </c>
      <c r="AJ6186" t="b">
        <v>0</v>
      </c>
      <c r="AK6186" t="b">
        <v>0</v>
      </c>
      <c r="AL6186" t="s">
        <v>37161</v>
      </c>
      <c r="AM6186">
        <v>1</v>
      </c>
      <c r="AN6186">
        <v>1</v>
      </c>
      <c r="AO6186">
        <v>1</v>
      </c>
      <c r="AP6186">
        <v>1</v>
      </c>
      <c r="AQ6186">
        <v>1</v>
      </c>
      <c r="AR6186">
        <v>1</v>
      </c>
      <c r="AS6186">
        <v>0</v>
      </c>
      <c r="AT6186">
        <v>1</v>
      </c>
      <c r="AU6186">
        <v>1</v>
      </c>
      <c r="AV6186">
        <v>1</v>
      </c>
      <c r="AW6186">
        <v>0</v>
      </c>
      <c r="AX6186">
        <v>0</v>
      </c>
      <c r="AY6186" t="str">
        <f t="shared" si="192"/>
        <v>111111011100</v>
      </c>
      <c r="AZ6186">
        <f t="shared" si="193"/>
        <v>9</v>
      </c>
    </row>
    <row r="6187" spans="1:52" x14ac:dyDescent="0.25">
      <c r="A6187">
        <v>428392</v>
      </c>
      <c r="B6187" t="s">
        <v>28029</v>
      </c>
      <c r="C6187" t="s">
        <v>28029</v>
      </c>
      <c r="D6187" t="s">
        <v>28030</v>
      </c>
      <c r="E6187" t="s">
        <v>28030</v>
      </c>
      <c r="F6187" t="s">
        <v>17560</v>
      </c>
      <c r="G6187" t="s">
        <v>17560</v>
      </c>
      <c r="H6187" t="s">
        <v>17377</v>
      </c>
      <c r="I6187" t="s">
        <v>17377</v>
      </c>
      <c r="J6187" t="s">
        <v>28031</v>
      </c>
      <c r="K6187" t="s">
        <v>28031</v>
      </c>
      <c r="L6187" t="s">
        <v>28032</v>
      </c>
      <c r="M6187" t="s">
        <v>28032</v>
      </c>
      <c r="N6187" t="s">
        <v>28033</v>
      </c>
      <c r="O6187" t="s">
        <v>0</v>
      </c>
      <c r="P6187">
        <v>41</v>
      </c>
      <c r="Q6187">
        <v>41</v>
      </c>
      <c r="R6187">
        <v>8</v>
      </c>
      <c r="S6187">
        <v>8</v>
      </c>
      <c r="T6187">
        <v>5418823521</v>
      </c>
      <c r="U6187">
        <v>5418823521</v>
      </c>
      <c r="V6187">
        <v>-121.69885499999999</v>
      </c>
      <c r="W6187" t="s">
        <v>0</v>
      </c>
      <c r="X6187">
        <v>42.195028000000001</v>
      </c>
      <c r="Y6187" t="s">
        <v>0</v>
      </c>
      <c r="Z6187" t="b">
        <v>1</v>
      </c>
      <c r="AA6187" t="b">
        <v>1</v>
      </c>
      <c r="AB6187" t="b">
        <v>1</v>
      </c>
      <c r="AC6187" t="b">
        <v>1</v>
      </c>
      <c r="AD6187" t="b">
        <v>1</v>
      </c>
      <c r="AE6187" t="b">
        <v>1</v>
      </c>
      <c r="AF6187" t="b">
        <v>0</v>
      </c>
      <c r="AG6187" t="b">
        <v>1</v>
      </c>
      <c r="AH6187" t="b">
        <v>1</v>
      </c>
      <c r="AI6187" t="b">
        <v>1</v>
      </c>
      <c r="AJ6187" t="b">
        <v>0</v>
      </c>
      <c r="AK6187" t="b">
        <v>0</v>
      </c>
      <c r="AL6187" t="s">
        <v>37161</v>
      </c>
      <c r="AM6187">
        <v>1</v>
      </c>
      <c r="AN6187">
        <v>1</v>
      </c>
      <c r="AO6187">
        <v>1</v>
      </c>
      <c r="AP6187">
        <v>1</v>
      </c>
      <c r="AQ6187">
        <v>1</v>
      </c>
      <c r="AR6187">
        <v>1</v>
      </c>
      <c r="AS6187">
        <v>0</v>
      </c>
      <c r="AT6187">
        <v>1</v>
      </c>
      <c r="AU6187">
        <v>1</v>
      </c>
      <c r="AV6187">
        <v>1</v>
      </c>
      <c r="AW6187">
        <v>0</v>
      </c>
      <c r="AX6187">
        <v>0</v>
      </c>
      <c r="AY6187" t="str">
        <f t="shared" si="192"/>
        <v>111111011100</v>
      </c>
      <c r="AZ6187">
        <f t="shared" si="193"/>
        <v>9</v>
      </c>
    </row>
    <row r="6188" spans="1:52" x14ac:dyDescent="0.25">
      <c r="A6188">
        <v>428426</v>
      </c>
      <c r="B6188" t="s">
        <v>28034</v>
      </c>
      <c r="C6188" t="s">
        <v>28034</v>
      </c>
      <c r="D6188" t="s">
        <v>28035</v>
      </c>
      <c r="E6188" t="s">
        <v>28035</v>
      </c>
      <c r="F6188" t="s">
        <v>1302</v>
      </c>
      <c r="G6188" t="s">
        <v>1302</v>
      </c>
      <c r="H6188" t="s">
        <v>1066</v>
      </c>
      <c r="I6188" t="s">
        <v>1066</v>
      </c>
      <c r="J6188">
        <v>92408</v>
      </c>
      <c r="K6188">
        <v>92408</v>
      </c>
      <c r="L6188" t="s">
        <v>28036</v>
      </c>
      <c r="M6188" t="s">
        <v>28036</v>
      </c>
      <c r="O6188" t="s">
        <v>0</v>
      </c>
      <c r="P6188">
        <v>6</v>
      </c>
      <c r="Q6188">
        <v>6</v>
      </c>
      <c r="R6188">
        <v>8</v>
      </c>
      <c r="S6188">
        <v>8</v>
      </c>
      <c r="T6188">
        <v>9093824000</v>
      </c>
      <c r="U6188">
        <v>9093824000</v>
      </c>
      <c r="V6188">
        <v>-117.251441</v>
      </c>
      <c r="W6188" t="s">
        <v>0</v>
      </c>
      <c r="X6188">
        <v>34.100687000000001</v>
      </c>
      <c r="Y6188" t="s">
        <v>0</v>
      </c>
      <c r="Z6188" t="b">
        <v>1</v>
      </c>
      <c r="AA6188" t="b">
        <v>1</v>
      </c>
      <c r="AB6188" t="b">
        <v>1</v>
      </c>
      <c r="AC6188" t="b">
        <v>1</v>
      </c>
      <c r="AD6188" t="b">
        <v>1</v>
      </c>
      <c r="AE6188" t="b">
        <v>1</v>
      </c>
      <c r="AF6188" t="b">
        <v>0</v>
      </c>
      <c r="AG6188" t="b">
        <v>1</v>
      </c>
      <c r="AH6188" t="b">
        <v>1</v>
      </c>
      <c r="AI6188" t="b">
        <v>1</v>
      </c>
      <c r="AJ6188" t="b">
        <v>0</v>
      </c>
      <c r="AK6188" t="b">
        <v>0</v>
      </c>
      <c r="AL6188" t="s">
        <v>37161</v>
      </c>
      <c r="AM6188">
        <v>1</v>
      </c>
      <c r="AN6188">
        <v>1</v>
      </c>
      <c r="AO6188">
        <v>1</v>
      </c>
      <c r="AP6188">
        <v>1</v>
      </c>
      <c r="AQ6188">
        <v>1</v>
      </c>
      <c r="AR6188">
        <v>1</v>
      </c>
      <c r="AS6188">
        <v>0</v>
      </c>
      <c r="AT6188">
        <v>1</v>
      </c>
      <c r="AU6188">
        <v>1</v>
      </c>
      <c r="AV6188">
        <v>1</v>
      </c>
      <c r="AW6188">
        <v>0</v>
      </c>
      <c r="AX6188">
        <v>0</v>
      </c>
      <c r="AY6188" t="str">
        <f t="shared" si="192"/>
        <v>111111011100</v>
      </c>
      <c r="AZ6188">
        <f t="shared" si="193"/>
        <v>9</v>
      </c>
    </row>
    <row r="6189" spans="1:52" x14ac:dyDescent="0.25">
      <c r="A6189">
        <v>429128</v>
      </c>
      <c r="B6189" t="s">
        <v>28071</v>
      </c>
      <c r="C6189" t="s">
        <v>28071</v>
      </c>
      <c r="D6189" t="s">
        <v>28072</v>
      </c>
      <c r="E6189" t="s">
        <v>28072</v>
      </c>
      <c r="F6189" t="s">
        <v>9368</v>
      </c>
      <c r="G6189" t="s">
        <v>9368</v>
      </c>
      <c r="H6189" t="s">
        <v>9363</v>
      </c>
      <c r="I6189" t="s">
        <v>9363</v>
      </c>
      <c r="J6189" t="s">
        <v>28073</v>
      </c>
      <c r="K6189" t="s">
        <v>28073</v>
      </c>
      <c r="L6189" t="s">
        <v>28074</v>
      </c>
      <c r="M6189" t="s">
        <v>28074</v>
      </c>
      <c r="O6189" t="s">
        <v>0</v>
      </c>
      <c r="P6189">
        <v>25</v>
      </c>
      <c r="Q6189">
        <v>25</v>
      </c>
      <c r="R6189">
        <v>1</v>
      </c>
      <c r="S6189">
        <v>1</v>
      </c>
      <c r="T6189">
        <v>6173486359</v>
      </c>
      <c r="U6189">
        <v>6173486359</v>
      </c>
      <c r="V6189">
        <v>-71.064378000000005</v>
      </c>
      <c r="W6189" t="s">
        <v>0</v>
      </c>
      <c r="X6189">
        <v>42.352944000000001</v>
      </c>
      <c r="Y6189" t="s">
        <v>0</v>
      </c>
      <c r="Z6189" t="b">
        <v>1</v>
      </c>
      <c r="AA6189" t="b">
        <v>1</v>
      </c>
      <c r="AB6189" t="b">
        <v>1</v>
      </c>
      <c r="AC6189" t="b">
        <v>1</v>
      </c>
      <c r="AD6189" t="b">
        <v>1</v>
      </c>
      <c r="AE6189" t="b">
        <v>1</v>
      </c>
      <c r="AF6189" t="b">
        <v>0</v>
      </c>
      <c r="AG6189" t="b">
        <v>1</v>
      </c>
      <c r="AH6189" t="b">
        <v>1</v>
      </c>
      <c r="AI6189" t="b">
        <v>1</v>
      </c>
      <c r="AJ6189" t="b">
        <v>0</v>
      </c>
      <c r="AK6189" t="b">
        <v>0</v>
      </c>
      <c r="AL6189" t="s">
        <v>37161</v>
      </c>
      <c r="AM6189">
        <v>1</v>
      </c>
      <c r="AN6189">
        <v>1</v>
      </c>
      <c r="AO6189">
        <v>1</v>
      </c>
      <c r="AP6189">
        <v>1</v>
      </c>
      <c r="AQ6189">
        <v>1</v>
      </c>
      <c r="AR6189">
        <v>1</v>
      </c>
      <c r="AS6189">
        <v>0</v>
      </c>
      <c r="AT6189">
        <v>1</v>
      </c>
      <c r="AU6189">
        <v>1</v>
      </c>
      <c r="AV6189">
        <v>1</v>
      </c>
      <c r="AW6189">
        <v>0</v>
      </c>
      <c r="AX6189">
        <v>0</v>
      </c>
      <c r="AY6189" t="str">
        <f t="shared" si="192"/>
        <v>111111011100</v>
      </c>
      <c r="AZ6189">
        <f t="shared" si="193"/>
        <v>9</v>
      </c>
    </row>
    <row r="6190" spans="1:52" x14ac:dyDescent="0.25">
      <c r="A6190">
        <v>429599</v>
      </c>
      <c r="B6190" t="s">
        <v>28075</v>
      </c>
      <c r="C6190" t="s">
        <v>28075</v>
      </c>
      <c r="D6190" t="s">
        <v>28076</v>
      </c>
      <c r="E6190" t="s">
        <v>28076</v>
      </c>
      <c r="F6190" t="s">
        <v>8075</v>
      </c>
      <c r="G6190" t="s">
        <v>8075</v>
      </c>
      <c r="H6190" t="s">
        <v>12441</v>
      </c>
      <c r="I6190" t="s">
        <v>12441</v>
      </c>
      <c r="J6190">
        <v>89014</v>
      </c>
      <c r="K6190">
        <v>89014</v>
      </c>
      <c r="L6190" t="s">
        <v>599</v>
      </c>
      <c r="M6190" t="s">
        <v>599</v>
      </c>
      <c r="O6190" t="s">
        <v>0</v>
      </c>
      <c r="P6190">
        <v>32</v>
      </c>
      <c r="Q6190">
        <v>32</v>
      </c>
      <c r="R6190">
        <v>8</v>
      </c>
      <c r="S6190">
        <v>8</v>
      </c>
      <c r="T6190">
        <v>7025585404</v>
      </c>
      <c r="U6190">
        <v>7025585404</v>
      </c>
      <c r="V6190">
        <v>-115.029246</v>
      </c>
      <c r="W6190" t="s">
        <v>0</v>
      </c>
      <c r="X6190">
        <v>36.039093000000001</v>
      </c>
      <c r="Y6190" t="s">
        <v>0</v>
      </c>
      <c r="Z6190" t="b">
        <v>1</v>
      </c>
      <c r="AA6190" t="b">
        <v>1</v>
      </c>
      <c r="AB6190" t="b">
        <v>1</v>
      </c>
      <c r="AC6190" t="b">
        <v>1</v>
      </c>
      <c r="AD6190" t="b">
        <v>1</v>
      </c>
      <c r="AE6190" t="b">
        <v>1</v>
      </c>
      <c r="AF6190" t="b">
        <v>0</v>
      </c>
      <c r="AG6190" t="b">
        <v>1</v>
      </c>
      <c r="AH6190" t="b">
        <v>1</v>
      </c>
      <c r="AI6190" t="b">
        <v>1</v>
      </c>
      <c r="AJ6190" t="b">
        <v>0</v>
      </c>
      <c r="AK6190" t="b">
        <v>0</v>
      </c>
      <c r="AL6190" t="s">
        <v>37161</v>
      </c>
      <c r="AM6190">
        <v>1</v>
      </c>
      <c r="AN6190">
        <v>1</v>
      </c>
      <c r="AO6190">
        <v>1</v>
      </c>
      <c r="AP6190">
        <v>1</v>
      </c>
      <c r="AQ6190">
        <v>1</v>
      </c>
      <c r="AR6190">
        <v>1</v>
      </c>
      <c r="AS6190">
        <v>0</v>
      </c>
      <c r="AT6190">
        <v>1</v>
      </c>
      <c r="AU6190">
        <v>1</v>
      </c>
      <c r="AV6190">
        <v>1</v>
      </c>
      <c r="AW6190">
        <v>0</v>
      </c>
      <c r="AX6190">
        <v>0</v>
      </c>
      <c r="AY6190" t="str">
        <f t="shared" si="192"/>
        <v>111111011100</v>
      </c>
      <c r="AZ6190">
        <f t="shared" si="193"/>
        <v>9</v>
      </c>
    </row>
    <row r="6191" spans="1:52" x14ac:dyDescent="0.25">
      <c r="A6191">
        <v>430263</v>
      </c>
      <c r="B6191" t="s">
        <v>28125</v>
      </c>
      <c r="C6191" t="s">
        <v>28125</v>
      </c>
      <c r="D6191" t="s">
        <v>28126</v>
      </c>
      <c r="E6191" t="s">
        <v>28126</v>
      </c>
      <c r="F6191" t="s">
        <v>3983</v>
      </c>
      <c r="G6191" t="s">
        <v>3983</v>
      </c>
      <c r="H6191" t="s">
        <v>3963</v>
      </c>
      <c r="I6191" t="s">
        <v>3963</v>
      </c>
      <c r="J6191">
        <v>33126</v>
      </c>
      <c r="K6191">
        <v>33126</v>
      </c>
      <c r="L6191" t="s">
        <v>599</v>
      </c>
      <c r="M6191" t="s">
        <v>599</v>
      </c>
      <c r="O6191" t="s">
        <v>0</v>
      </c>
      <c r="P6191">
        <v>12</v>
      </c>
      <c r="Q6191">
        <v>12</v>
      </c>
      <c r="R6191">
        <v>5</v>
      </c>
      <c r="S6191">
        <v>5</v>
      </c>
      <c r="T6191">
        <v>3054773080</v>
      </c>
      <c r="U6191">
        <v>3054773080</v>
      </c>
      <c r="V6191">
        <v>-80.325147999999999</v>
      </c>
      <c r="W6191" t="s">
        <v>0</v>
      </c>
      <c r="X6191">
        <v>25.782700999999999</v>
      </c>
      <c r="Y6191" t="s">
        <v>0</v>
      </c>
      <c r="Z6191" t="b">
        <v>1</v>
      </c>
      <c r="AA6191" t="b">
        <v>1</v>
      </c>
      <c r="AB6191" t="b">
        <v>1</v>
      </c>
      <c r="AC6191" t="b">
        <v>1</v>
      </c>
      <c r="AD6191" t="b">
        <v>1</v>
      </c>
      <c r="AE6191" t="b">
        <v>1</v>
      </c>
      <c r="AF6191" t="b">
        <v>0</v>
      </c>
      <c r="AG6191" t="b">
        <v>1</v>
      </c>
      <c r="AH6191" t="b">
        <v>1</v>
      </c>
      <c r="AI6191" t="b">
        <v>1</v>
      </c>
      <c r="AJ6191" t="b">
        <v>0</v>
      </c>
      <c r="AK6191" t="b">
        <v>0</v>
      </c>
      <c r="AL6191" t="s">
        <v>37161</v>
      </c>
      <c r="AM6191">
        <v>1</v>
      </c>
      <c r="AN6191">
        <v>1</v>
      </c>
      <c r="AO6191">
        <v>1</v>
      </c>
      <c r="AP6191">
        <v>1</v>
      </c>
      <c r="AQ6191">
        <v>1</v>
      </c>
      <c r="AR6191">
        <v>1</v>
      </c>
      <c r="AS6191">
        <v>0</v>
      </c>
      <c r="AT6191">
        <v>1</v>
      </c>
      <c r="AU6191">
        <v>1</v>
      </c>
      <c r="AV6191">
        <v>1</v>
      </c>
      <c r="AW6191">
        <v>0</v>
      </c>
      <c r="AX6191">
        <v>0</v>
      </c>
      <c r="AY6191" t="str">
        <f t="shared" si="192"/>
        <v>111111011100</v>
      </c>
      <c r="AZ6191">
        <f t="shared" si="193"/>
        <v>9</v>
      </c>
    </row>
    <row r="6192" spans="1:52" x14ac:dyDescent="0.25">
      <c r="A6192">
        <v>430351</v>
      </c>
      <c r="B6192" t="s">
        <v>28134</v>
      </c>
      <c r="C6192" t="s">
        <v>28134</v>
      </c>
      <c r="D6192" t="s">
        <v>28135</v>
      </c>
      <c r="E6192" t="s">
        <v>28135</v>
      </c>
      <c r="F6192" t="s">
        <v>6483</v>
      </c>
      <c r="G6192" t="s">
        <v>6483</v>
      </c>
      <c r="H6192" t="s">
        <v>17707</v>
      </c>
      <c r="I6192" t="s">
        <v>17707</v>
      </c>
      <c r="J6192">
        <v>17111</v>
      </c>
      <c r="K6192">
        <v>17111</v>
      </c>
      <c r="L6192" t="s">
        <v>599</v>
      </c>
      <c r="M6192" t="s">
        <v>599</v>
      </c>
      <c r="O6192" t="s">
        <v>0</v>
      </c>
      <c r="P6192">
        <v>42</v>
      </c>
      <c r="Q6192">
        <v>42</v>
      </c>
      <c r="R6192">
        <v>2</v>
      </c>
      <c r="S6192">
        <v>2</v>
      </c>
      <c r="T6192">
        <v>7175651700</v>
      </c>
      <c r="U6192">
        <v>7175651700</v>
      </c>
      <c r="V6192">
        <v>-76.814892999999998</v>
      </c>
      <c r="W6192" t="s">
        <v>0</v>
      </c>
      <c r="X6192">
        <v>40.251461999999997</v>
      </c>
      <c r="Y6192" t="s">
        <v>0</v>
      </c>
      <c r="Z6192" t="b">
        <v>1</v>
      </c>
      <c r="AA6192" t="b">
        <v>1</v>
      </c>
      <c r="AB6192" t="b">
        <v>1</v>
      </c>
      <c r="AC6192" t="b">
        <v>1</v>
      </c>
      <c r="AD6192" t="b">
        <v>1</v>
      </c>
      <c r="AE6192" t="b">
        <v>1</v>
      </c>
      <c r="AF6192" t="b">
        <v>0</v>
      </c>
      <c r="AG6192" t="b">
        <v>1</v>
      </c>
      <c r="AH6192" t="b">
        <v>1</v>
      </c>
      <c r="AI6192" t="b">
        <v>1</v>
      </c>
      <c r="AJ6192" t="b">
        <v>0</v>
      </c>
      <c r="AK6192" t="b">
        <v>0</v>
      </c>
      <c r="AL6192" t="s">
        <v>37161</v>
      </c>
      <c r="AM6192">
        <v>1</v>
      </c>
      <c r="AN6192">
        <v>1</v>
      </c>
      <c r="AO6192">
        <v>1</v>
      </c>
      <c r="AP6192">
        <v>1</v>
      </c>
      <c r="AQ6192">
        <v>1</v>
      </c>
      <c r="AR6192">
        <v>1</v>
      </c>
      <c r="AS6192">
        <v>0</v>
      </c>
      <c r="AT6192">
        <v>1</v>
      </c>
      <c r="AU6192">
        <v>1</v>
      </c>
      <c r="AV6192">
        <v>1</v>
      </c>
      <c r="AW6192">
        <v>0</v>
      </c>
      <c r="AX6192">
        <v>0</v>
      </c>
      <c r="AY6192" t="str">
        <f t="shared" si="192"/>
        <v>111111011100</v>
      </c>
      <c r="AZ6192">
        <f t="shared" si="193"/>
        <v>9</v>
      </c>
    </row>
    <row r="6193" spans="1:52" x14ac:dyDescent="0.25">
      <c r="A6193">
        <v>430379</v>
      </c>
      <c r="B6193" t="s">
        <v>24749</v>
      </c>
      <c r="C6193" t="s">
        <v>24749</v>
      </c>
      <c r="D6193" t="s">
        <v>28141</v>
      </c>
      <c r="E6193" t="s">
        <v>28141</v>
      </c>
      <c r="F6193" t="s">
        <v>24751</v>
      </c>
      <c r="G6193" t="s">
        <v>24751</v>
      </c>
      <c r="H6193" t="s">
        <v>15825</v>
      </c>
      <c r="I6193" t="s">
        <v>15825</v>
      </c>
      <c r="J6193">
        <v>45212</v>
      </c>
      <c r="K6193">
        <v>45212</v>
      </c>
      <c r="L6193" t="s">
        <v>599</v>
      </c>
      <c r="M6193" t="s">
        <v>599</v>
      </c>
      <c r="O6193" t="s">
        <v>0</v>
      </c>
      <c r="P6193">
        <v>39</v>
      </c>
      <c r="Q6193">
        <v>39</v>
      </c>
      <c r="R6193">
        <v>3</v>
      </c>
      <c r="S6193">
        <v>3</v>
      </c>
      <c r="T6193">
        <v>5135318300</v>
      </c>
      <c r="U6193">
        <v>5135318300</v>
      </c>
      <c r="V6193">
        <v>-84.450672999999995</v>
      </c>
      <c r="W6193" t="s">
        <v>0</v>
      </c>
      <c r="X6193">
        <v>39.166116000000002</v>
      </c>
      <c r="Y6193" t="s">
        <v>0</v>
      </c>
      <c r="Z6193" t="b">
        <v>1</v>
      </c>
      <c r="AA6193" t="b">
        <v>1</v>
      </c>
      <c r="AB6193" t="b">
        <v>1</v>
      </c>
      <c r="AC6193" t="b">
        <v>1</v>
      </c>
      <c r="AD6193" t="b">
        <v>1</v>
      </c>
      <c r="AE6193" t="b">
        <v>1</v>
      </c>
      <c r="AF6193" t="b">
        <v>0</v>
      </c>
      <c r="AG6193" t="b">
        <v>1</v>
      </c>
      <c r="AH6193" t="b">
        <v>1</v>
      </c>
      <c r="AI6193" t="b">
        <v>1</v>
      </c>
      <c r="AJ6193" t="b">
        <v>0</v>
      </c>
      <c r="AK6193" t="b">
        <v>0</v>
      </c>
      <c r="AL6193" t="s">
        <v>37161</v>
      </c>
      <c r="AM6193">
        <v>1</v>
      </c>
      <c r="AN6193">
        <v>1</v>
      </c>
      <c r="AO6193">
        <v>1</v>
      </c>
      <c r="AP6193">
        <v>1</v>
      </c>
      <c r="AQ6193">
        <v>1</v>
      </c>
      <c r="AR6193">
        <v>1</v>
      </c>
      <c r="AS6193">
        <v>0</v>
      </c>
      <c r="AT6193">
        <v>1</v>
      </c>
      <c r="AU6193">
        <v>1</v>
      </c>
      <c r="AV6193">
        <v>1</v>
      </c>
      <c r="AW6193">
        <v>0</v>
      </c>
      <c r="AX6193">
        <v>0</v>
      </c>
      <c r="AY6193" t="str">
        <f t="shared" si="192"/>
        <v>111111011100</v>
      </c>
      <c r="AZ6193">
        <f t="shared" si="193"/>
        <v>9</v>
      </c>
    </row>
    <row r="6194" spans="1:52" x14ac:dyDescent="0.25">
      <c r="A6194">
        <v>430388</v>
      </c>
      <c r="B6194" t="s">
        <v>28142</v>
      </c>
      <c r="C6194" t="s">
        <v>28142</v>
      </c>
      <c r="D6194" t="s">
        <v>28143</v>
      </c>
      <c r="E6194" t="s">
        <v>28143</v>
      </c>
      <c r="F6194" t="s">
        <v>28144</v>
      </c>
      <c r="G6194" t="s">
        <v>28144</v>
      </c>
      <c r="H6194" t="s">
        <v>15825</v>
      </c>
      <c r="I6194" t="s">
        <v>15825</v>
      </c>
      <c r="J6194">
        <v>44136</v>
      </c>
      <c r="K6194">
        <v>44136</v>
      </c>
      <c r="L6194" t="s">
        <v>599</v>
      </c>
      <c r="M6194" t="s">
        <v>599</v>
      </c>
      <c r="O6194" t="s">
        <v>0</v>
      </c>
      <c r="P6194">
        <v>39</v>
      </c>
      <c r="Q6194">
        <v>39</v>
      </c>
      <c r="R6194">
        <v>3</v>
      </c>
      <c r="S6194">
        <v>3</v>
      </c>
      <c r="T6194">
        <v>4402349091</v>
      </c>
      <c r="U6194">
        <v>4402349091</v>
      </c>
      <c r="V6194">
        <v>-81.807292000000004</v>
      </c>
      <c r="W6194" t="s">
        <v>0</v>
      </c>
      <c r="X6194">
        <v>41.350074999999997</v>
      </c>
      <c r="Y6194" t="s">
        <v>0</v>
      </c>
      <c r="Z6194" t="b">
        <v>1</v>
      </c>
      <c r="AA6194" t="b">
        <v>1</v>
      </c>
      <c r="AB6194" t="b">
        <v>1</v>
      </c>
      <c r="AC6194" t="b">
        <v>1</v>
      </c>
      <c r="AD6194" t="b">
        <v>1</v>
      </c>
      <c r="AE6194" t="b">
        <v>1</v>
      </c>
      <c r="AF6194" t="b">
        <v>0</v>
      </c>
      <c r="AG6194" t="b">
        <v>1</v>
      </c>
      <c r="AH6194" t="b">
        <v>1</v>
      </c>
      <c r="AI6194" t="b">
        <v>1</v>
      </c>
      <c r="AJ6194" t="b">
        <v>0</v>
      </c>
      <c r="AK6194" t="b">
        <v>0</v>
      </c>
      <c r="AL6194" t="s">
        <v>37161</v>
      </c>
      <c r="AM6194">
        <v>1</v>
      </c>
      <c r="AN6194">
        <v>1</v>
      </c>
      <c r="AO6194">
        <v>1</v>
      </c>
      <c r="AP6194">
        <v>1</v>
      </c>
      <c r="AQ6194">
        <v>1</v>
      </c>
      <c r="AR6194">
        <v>1</v>
      </c>
      <c r="AS6194">
        <v>0</v>
      </c>
      <c r="AT6194">
        <v>1</v>
      </c>
      <c r="AU6194">
        <v>1</v>
      </c>
      <c r="AV6194">
        <v>1</v>
      </c>
      <c r="AW6194">
        <v>0</v>
      </c>
      <c r="AX6194">
        <v>0</v>
      </c>
      <c r="AY6194" t="str">
        <f t="shared" si="192"/>
        <v>111111011100</v>
      </c>
      <c r="AZ6194">
        <f t="shared" si="193"/>
        <v>9</v>
      </c>
    </row>
    <row r="6195" spans="1:52" x14ac:dyDescent="0.25">
      <c r="A6195">
        <v>430421</v>
      </c>
      <c r="B6195" t="s">
        <v>28148</v>
      </c>
      <c r="C6195" t="s">
        <v>28148</v>
      </c>
      <c r="D6195" t="s">
        <v>28149</v>
      </c>
      <c r="E6195" t="s">
        <v>28149</v>
      </c>
      <c r="F6195" t="s">
        <v>5137</v>
      </c>
      <c r="G6195" t="s">
        <v>5137</v>
      </c>
      <c r="H6195" t="s">
        <v>4350</v>
      </c>
      <c r="I6195" t="s">
        <v>4350</v>
      </c>
      <c r="J6195">
        <v>30067</v>
      </c>
      <c r="K6195">
        <v>30067</v>
      </c>
      <c r="L6195" t="s">
        <v>28150</v>
      </c>
      <c r="M6195" t="s">
        <v>28150</v>
      </c>
      <c r="O6195" t="s">
        <v>0</v>
      </c>
      <c r="P6195">
        <v>13</v>
      </c>
      <c r="Q6195">
        <v>13</v>
      </c>
      <c r="R6195">
        <v>5</v>
      </c>
      <c r="S6195">
        <v>5</v>
      </c>
      <c r="T6195">
        <v>7703037997</v>
      </c>
      <c r="U6195">
        <v>7703037997</v>
      </c>
      <c r="V6195">
        <v>-84.481764999999996</v>
      </c>
      <c r="W6195" t="s">
        <v>0</v>
      </c>
      <c r="X6195">
        <v>33.913158000000003</v>
      </c>
      <c r="Y6195" t="s">
        <v>0</v>
      </c>
      <c r="Z6195" t="b">
        <v>1</v>
      </c>
      <c r="AA6195" t="b">
        <v>1</v>
      </c>
      <c r="AB6195" t="b">
        <v>1</v>
      </c>
      <c r="AC6195" t="b">
        <v>1</v>
      </c>
      <c r="AD6195" t="b">
        <v>1</v>
      </c>
      <c r="AE6195" t="b">
        <v>1</v>
      </c>
      <c r="AF6195" t="b">
        <v>0</v>
      </c>
      <c r="AG6195" t="b">
        <v>1</v>
      </c>
      <c r="AH6195" t="b">
        <v>1</v>
      </c>
      <c r="AI6195" t="b">
        <v>1</v>
      </c>
      <c r="AJ6195" t="b">
        <v>0</v>
      </c>
      <c r="AK6195" t="b">
        <v>0</v>
      </c>
      <c r="AL6195" t="s">
        <v>37161</v>
      </c>
      <c r="AM6195">
        <v>1</v>
      </c>
      <c r="AN6195">
        <v>1</v>
      </c>
      <c r="AO6195">
        <v>1</v>
      </c>
      <c r="AP6195">
        <v>1</v>
      </c>
      <c r="AQ6195">
        <v>1</v>
      </c>
      <c r="AR6195">
        <v>1</v>
      </c>
      <c r="AS6195">
        <v>0</v>
      </c>
      <c r="AT6195">
        <v>1</v>
      </c>
      <c r="AU6195">
        <v>1</v>
      </c>
      <c r="AV6195">
        <v>1</v>
      </c>
      <c r="AW6195">
        <v>0</v>
      </c>
      <c r="AX6195">
        <v>0</v>
      </c>
      <c r="AY6195" t="str">
        <f t="shared" si="192"/>
        <v>111111011100</v>
      </c>
      <c r="AZ6195">
        <f t="shared" si="193"/>
        <v>9</v>
      </c>
    </row>
    <row r="6196" spans="1:52" x14ac:dyDescent="0.25">
      <c r="A6196">
        <v>430485</v>
      </c>
      <c r="B6196" t="s">
        <v>28151</v>
      </c>
      <c r="C6196" t="s">
        <v>28151</v>
      </c>
      <c r="D6196" t="s">
        <v>28152</v>
      </c>
      <c r="E6196" t="s">
        <v>28152</v>
      </c>
      <c r="F6196" t="s">
        <v>12231</v>
      </c>
      <c r="G6196" t="s">
        <v>12231</v>
      </c>
      <c r="H6196" t="s">
        <v>12222</v>
      </c>
      <c r="I6196" t="s">
        <v>12222</v>
      </c>
      <c r="J6196">
        <v>68164</v>
      </c>
      <c r="K6196">
        <v>68164</v>
      </c>
      <c r="L6196" t="s">
        <v>28153</v>
      </c>
      <c r="M6196" t="s">
        <v>28153</v>
      </c>
      <c r="N6196" t="s">
        <v>28154</v>
      </c>
      <c r="O6196" t="s">
        <v>0</v>
      </c>
      <c r="P6196">
        <v>31</v>
      </c>
      <c r="Q6196">
        <v>31</v>
      </c>
      <c r="R6196">
        <v>4</v>
      </c>
      <c r="S6196">
        <v>4</v>
      </c>
      <c r="T6196">
        <v>4028981000</v>
      </c>
      <c r="U6196">
        <v>4028981000</v>
      </c>
      <c r="V6196">
        <v>-96.084329999999994</v>
      </c>
      <c r="W6196" t="s">
        <v>0</v>
      </c>
      <c r="X6196">
        <v>41.209555999999999</v>
      </c>
      <c r="Y6196" t="s">
        <v>0</v>
      </c>
      <c r="Z6196" t="b">
        <v>1</v>
      </c>
      <c r="AA6196" t="b">
        <v>1</v>
      </c>
      <c r="AB6196" t="b">
        <v>1</v>
      </c>
      <c r="AC6196" t="b">
        <v>1</v>
      </c>
      <c r="AD6196" t="b">
        <v>1</v>
      </c>
      <c r="AE6196" t="b">
        <v>1</v>
      </c>
      <c r="AF6196" t="b">
        <v>0</v>
      </c>
      <c r="AG6196" t="b">
        <v>1</v>
      </c>
      <c r="AH6196" t="b">
        <v>1</v>
      </c>
      <c r="AI6196" t="b">
        <v>1</v>
      </c>
      <c r="AJ6196" t="b">
        <v>0</v>
      </c>
      <c r="AK6196" t="b">
        <v>0</v>
      </c>
      <c r="AL6196" t="s">
        <v>37161</v>
      </c>
      <c r="AM6196">
        <v>1</v>
      </c>
      <c r="AN6196">
        <v>1</v>
      </c>
      <c r="AO6196">
        <v>1</v>
      </c>
      <c r="AP6196">
        <v>1</v>
      </c>
      <c r="AQ6196">
        <v>1</v>
      </c>
      <c r="AR6196">
        <v>1</v>
      </c>
      <c r="AS6196">
        <v>0</v>
      </c>
      <c r="AT6196">
        <v>1</v>
      </c>
      <c r="AU6196">
        <v>1</v>
      </c>
      <c r="AV6196">
        <v>1</v>
      </c>
      <c r="AW6196">
        <v>0</v>
      </c>
      <c r="AX6196">
        <v>0</v>
      </c>
      <c r="AY6196" t="str">
        <f t="shared" si="192"/>
        <v>111111011100</v>
      </c>
      <c r="AZ6196">
        <f t="shared" si="193"/>
        <v>9</v>
      </c>
    </row>
    <row r="6197" spans="1:52" x14ac:dyDescent="0.25">
      <c r="A6197">
        <v>430500</v>
      </c>
      <c r="B6197" t="s">
        <v>28155</v>
      </c>
      <c r="C6197" t="s">
        <v>28155</v>
      </c>
      <c r="D6197" t="s">
        <v>28156</v>
      </c>
      <c r="E6197" t="s">
        <v>28156</v>
      </c>
      <c r="F6197" t="s">
        <v>11478</v>
      </c>
      <c r="G6197" t="s">
        <v>11478</v>
      </c>
      <c r="H6197" t="s">
        <v>7757</v>
      </c>
      <c r="I6197" t="s">
        <v>7757</v>
      </c>
      <c r="J6197">
        <v>65270</v>
      </c>
      <c r="K6197">
        <v>65270</v>
      </c>
      <c r="L6197" t="s">
        <v>28157</v>
      </c>
      <c r="M6197" t="s">
        <v>28157</v>
      </c>
      <c r="O6197" t="s">
        <v>0</v>
      </c>
      <c r="P6197">
        <v>29</v>
      </c>
      <c r="Q6197">
        <v>29</v>
      </c>
      <c r="R6197">
        <v>4</v>
      </c>
      <c r="S6197">
        <v>4</v>
      </c>
      <c r="T6197">
        <v>6602692690</v>
      </c>
      <c r="U6197">
        <v>6602692690</v>
      </c>
      <c r="V6197">
        <v>-92.420758000000006</v>
      </c>
      <c r="W6197" t="s">
        <v>0</v>
      </c>
      <c r="X6197">
        <v>39.402898999999998</v>
      </c>
      <c r="Y6197" t="s">
        <v>0</v>
      </c>
      <c r="Z6197" t="b">
        <v>1</v>
      </c>
      <c r="AA6197" t="b">
        <v>1</v>
      </c>
      <c r="AB6197" t="b">
        <v>1</v>
      </c>
      <c r="AC6197" t="b">
        <v>1</v>
      </c>
      <c r="AD6197" t="b">
        <v>1</v>
      </c>
      <c r="AE6197" t="b">
        <v>1</v>
      </c>
      <c r="AF6197" t="b">
        <v>0</v>
      </c>
      <c r="AG6197" t="b">
        <v>1</v>
      </c>
      <c r="AH6197" t="b">
        <v>1</v>
      </c>
      <c r="AI6197" t="b">
        <v>1</v>
      </c>
      <c r="AJ6197" t="b">
        <v>0</v>
      </c>
      <c r="AK6197" t="b">
        <v>0</v>
      </c>
      <c r="AL6197" t="s">
        <v>37161</v>
      </c>
      <c r="AM6197">
        <v>1</v>
      </c>
      <c r="AN6197">
        <v>1</v>
      </c>
      <c r="AO6197">
        <v>1</v>
      </c>
      <c r="AP6197">
        <v>1</v>
      </c>
      <c r="AQ6197">
        <v>1</v>
      </c>
      <c r="AR6197">
        <v>1</v>
      </c>
      <c r="AS6197">
        <v>0</v>
      </c>
      <c r="AT6197">
        <v>1</v>
      </c>
      <c r="AU6197">
        <v>1</v>
      </c>
      <c r="AV6197">
        <v>1</v>
      </c>
      <c r="AW6197">
        <v>0</v>
      </c>
      <c r="AX6197">
        <v>0</v>
      </c>
      <c r="AY6197" t="str">
        <f t="shared" si="192"/>
        <v>111111011100</v>
      </c>
      <c r="AZ6197">
        <f t="shared" si="193"/>
        <v>9</v>
      </c>
    </row>
    <row r="6198" spans="1:52" x14ac:dyDescent="0.25">
      <c r="A6198">
        <v>430564</v>
      </c>
      <c r="B6198" t="s">
        <v>28158</v>
      </c>
      <c r="C6198" t="s">
        <v>28158</v>
      </c>
      <c r="D6198" t="s">
        <v>28159</v>
      </c>
      <c r="E6198" t="s">
        <v>28159</v>
      </c>
      <c r="F6198" t="s">
        <v>3776</v>
      </c>
      <c r="G6198" t="s">
        <v>3776</v>
      </c>
      <c r="H6198" t="s">
        <v>3777</v>
      </c>
      <c r="I6198" t="s">
        <v>3777</v>
      </c>
      <c r="J6198" t="s">
        <v>28160</v>
      </c>
      <c r="K6198" t="s">
        <v>28160</v>
      </c>
      <c r="L6198" t="s">
        <v>28161</v>
      </c>
      <c r="M6198" t="s">
        <v>28161</v>
      </c>
      <c r="O6198" t="s">
        <v>0</v>
      </c>
      <c r="P6198">
        <v>36</v>
      </c>
      <c r="Q6198">
        <v>36</v>
      </c>
      <c r="R6198">
        <v>2</v>
      </c>
      <c r="S6198">
        <v>2</v>
      </c>
      <c r="T6198">
        <v>2126861944</v>
      </c>
      <c r="U6198">
        <v>2126861944</v>
      </c>
      <c r="V6198">
        <v>-73.983773999999997</v>
      </c>
      <c r="W6198" t="s">
        <v>0</v>
      </c>
      <c r="X6198">
        <v>40.745463999999998</v>
      </c>
      <c r="Y6198" t="s">
        <v>0</v>
      </c>
      <c r="Z6198" t="b">
        <v>1</v>
      </c>
      <c r="AA6198" t="b">
        <v>1</v>
      </c>
      <c r="AB6198" t="b">
        <v>1</v>
      </c>
      <c r="AC6198" t="b">
        <v>1</v>
      </c>
      <c r="AD6198" t="b">
        <v>1</v>
      </c>
      <c r="AE6198" t="b">
        <v>1</v>
      </c>
      <c r="AF6198" t="b">
        <v>0</v>
      </c>
      <c r="AG6198" t="b">
        <v>1</v>
      </c>
      <c r="AH6198" t="b">
        <v>1</v>
      </c>
      <c r="AI6198" t="b">
        <v>1</v>
      </c>
      <c r="AJ6198" t="b">
        <v>0</v>
      </c>
      <c r="AK6198" t="b">
        <v>0</v>
      </c>
      <c r="AL6198" t="s">
        <v>37161</v>
      </c>
      <c r="AM6198">
        <v>1</v>
      </c>
      <c r="AN6198">
        <v>1</v>
      </c>
      <c r="AO6198">
        <v>1</v>
      </c>
      <c r="AP6198">
        <v>1</v>
      </c>
      <c r="AQ6198">
        <v>1</v>
      </c>
      <c r="AR6198">
        <v>1</v>
      </c>
      <c r="AS6198">
        <v>0</v>
      </c>
      <c r="AT6198">
        <v>1</v>
      </c>
      <c r="AU6198">
        <v>1</v>
      </c>
      <c r="AV6198">
        <v>1</v>
      </c>
      <c r="AW6198">
        <v>0</v>
      </c>
      <c r="AX6198">
        <v>0</v>
      </c>
      <c r="AY6198" t="str">
        <f t="shared" si="192"/>
        <v>111111011100</v>
      </c>
      <c r="AZ6198">
        <f t="shared" si="193"/>
        <v>9</v>
      </c>
    </row>
    <row r="6199" spans="1:52" x14ac:dyDescent="0.25">
      <c r="A6199">
        <v>430582</v>
      </c>
      <c r="B6199" t="s">
        <v>28162</v>
      </c>
      <c r="C6199" t="s">
        <v>28162</v>
      </c>
      <c r="D6199" t="s">
        <v>28163</v>
      </c>
      <c r="E6199" t="s">
        <v>28163</v>
      </c>
      <c r="F6199" t="s">
        <v>3983</v>
      </c>
      <c r="G6199" t="s">
        <v>3983</v>
      </c>
      <c r="H6199" t="s">
        <v>3963</v>
      </c>
      <c r="I6199" t="s">
        <v>3963</v>
      </c>
      <c r="J6199">
        <v>33135</v>
      </c>
      <c r="K6199">
        <v>33135</v>
      </c>
      <c r="L6199" t="s">
        <v>28164</v>
      </c>
      <c r="M6199" t="s">
        <v>28164</v>
      </c>
      <c r="O6199" t="s">
        <v>0</v>
      </c>
      <c r="P6199">
        <v>12</v>
      </c>
      <c r="Q6199">
        <v>12</v>
      </c>
      <c r="R6199">
        <v>5</v>
      </c>
      <c r="S6199">
        <v>5</v>
      </c>
      <c r="T6199">
        <v>3056424104</v>
      </c>
      <c r="U6199">
        <v>3056424104</v>
      </c>
      <c r="V6199">
        <v>-80.225611999999998</v>
      </c>
      <c r="W6199" t="s">
        <v>0</v>
      </c>
      <c r="X6199">
        <v>25.765408999999998</v>
      </c>
      <c r="Y6199" t="s">
        <v>0</v>
      </c>
      <c r="Z6199" t="b">
        <v>1</v>
      </c>
      <c r="AA6199" t="b">
        <v>1</v>
      </c>
      <c r="AB6199" t="b">
        <v>1</v>
      </c>
      <c r="AC6199" t="b">
        <v>1</v>
      </c>
      <c r="AD6199" t="b">
        <v>1</v>
      </c>
      <c r="AE6199" t="b">
        <v>1</v>
      </c>
      <c r="AF6199" t="b">
        <v>0</v>
      </c>
      <c r="AG6199" t="b">
        <v>1</v>
      </c>
      <c r="AH6199" t="b">
        <v>1</v>
      </c>
      <c r="AI6199" t="b">
        <v>1</v>
      </c>
      <c r="AJ6199" t="b">
        <v>0</v>
      </c>
      <c r="AK6199" t="b">
        <v>0</v>
      </c>
      <c r="AL6199" t="s">
        <v>37161</v>
      </c>
      <c r="AM6199">
        <v>1</v>
      </c>
      <c r="AN6199">
        <v>1</v>
      </c>
      <c r="AO6199">
        <v>1</v>
      </c>
      <c r="AP6199">
        <v>1</v>
      </c>
      <c r="AQ6199">
        <v>1</v>
      </c>
      <c r="AR6199">
        <v>1</v>
      </c>
      <c r="AS6199">
        <v>0</v>
      </c>
      <c r="AT6199">
        <v>1</v>
      </c>
      <c r="AU6199">
        <v>1</v>
      </c>
      <c r="AV6199">
        <v>1</v>
      </c>
      <c r="AW6199">
        <v>0</v>
      </c>
      <c r="AX6199">
        <v>0</v>
      </c>
      <c r="AY6199" t="str">
        <f t="shared" si="192"/>
        <v>111111011100</v>
      </c>
      <c r="AZ6199">
        <f t="shared" si="193"/>
        <v>9</v>
      </c>
    </row>
    <row r="6200" spans="1:52" x14ac:dyDescent="0.25">
      <c r="A6200">
        <v>430591</v>
      </c>
      <c r="B6200" t="s">
        <v>28165</v>
      </c>
      <c r="C6200" t="s">
        <v>28165</v>
      </c>
      <c r="D6200" t="s">
        <v>28166</v>
      </c>
      <c r="E6200" t="s">
        <v>28166</v>
      </c>
      <c r="F6200" t="s">
        <v>1072</v>
      </c>
      <c r="G6200" t="s">
        <v>1072</v>
      </c>
      <c r="H6200" t="s">
        <v>1066</v>
      </c>
      <c r="I6200" t="s">
        <v>1066</v>
      </c>
      <c r="J6200">
        <v>94107</v>
      </c>
      <c r="K6200">
        <v>94107</v>
      </c>
      <c r="L6200" t="s">
        <v>28167</v>
      </c>
      <c r="M6200" t="s">
        <v>28167</v>
      </c>
      <c r="N6200" t="s">
        <v>28168</v>
      </c>
      <c r="O6200" t="s">
        <v>28169</v>
      </c>
      <c r="P6200">
        <v>6</v>
      </c>
      <c r="Q6200">
        <v>6</v>
      </c>
      <c r="R6200">
        <v>8</v>
      </c>
      <c r="S6200">
        <v>8</v>
      </c>
      <c r="T6200">
        <v>4152827600</v>
      </c>
      <c r="U6200">
        <v>4152827600</v>
      </c>
      <c r="V6200">
        <v>-122.398242</v>
      </c>
      <c r="W6200" t="s">
        <v>0</v>
      </c>
      <c r="X6200">
        <v>37.760503</v>
      </c>
      <c r="Y6200" t="s">
        <v>0</v>
      </c>
      <c r="Z6200" t="b">
        <v>1</v>
      </c>
      <c r="AA6200" t="b">
        <v>1</v>
      </c>
      <c r="AB6200" t="b">
        <v>1</v>
      </c>
      <c r="AC6200" t="b">
        <v>1</v>
      </c>
      <c r="AD6200" t="b">
        <v>1</v>
      </c>
      <c r="AE6200" t="b">
        <v>1</v>
      </c>
      <c r="AF6200" t="b">
        <v>0</v>
      </c>
      <c r="AG6200" t="b">
        <v>1</v>
      </c>
      <c r="AH6200" t="b">
        <v>1</v>
      </c>
      <c r="AI6200" t="b">
        <v>1</v>
      </c>
      <c r="AJ6200" t="b">
        <v>0</v>
      </c>
      <c r="AK6200" t="b">
        <v>0</v>
      </c>
      <c r="AL6200" t="s">
        <v>37161</v>
      </c>
      <c r="AM6200">
        <v>1</v>
      </c>
      <c r="AN6200">
        <v>1</v>
      </c>
      <c r="AO6200">
        <v>1</v>
      </c>
      <c r="AP6200">
        <v>1</v>
      </c>
      <c r="AQ6200">
        <v>1</v>
      </c>
      <c r="AR6200">
        <v>1</v>
      </c>
      <c r="AS6200">
        <v>0</v>
      </c>
      <c r="AT6200">
        <v>1</v>
      </c>
      <c r="AU6200">
        <v>1</v>
      </c>
      <c r="AV6200">
        <v>1</v>
      </c>
      <c r="AW6200">
        <v>0</v>
      </c>
      <c r="AX6200">
        <v>0</v>
      </c>
      <c r="AY6200" t="str">
        <f t="shared" si="192"/>
        <v>111111011100</v>
      </c>
      <c r="AZ6200">
        <f t="shared" si="193"/>
        <v>9</v>
      </c>
    </row>
    <row r="6201" spans="1:52" x14ac:dyDescent="0.25">
      <c r="A6201">
        <v>430704</v>
      </c>
      <c r="B6201" t="s">
        <v>28180</v>
      </c>
      <c r="C6201" t="s">
        <v>28180</v>
      </c>
      <c r="D6201" t="s">
        <v>28181</v>
      </c>
      <c r="E6201" t="s">
        <v>28181</v>
      </c>
      <c r="F6201" t="s">
        <v>10719</v>
      </c>
      <c r="G6201" t="s">
        <v>10719</v>
      </c>
      <c r="H6201" t="s">
        <v>20266</v>
      </c>
      <c r="I6201" t="s">
        <v>20266</v>
      </c>
      <c r="J6201">
        <v>78704</v>
      </c>
      <c r="K6201">
        <v>78704</v>
      </c>
      <c r="L6201" t="s">
        <v>28182</v>
      </c>
      <c r="M6201" t="s">
        <v>28182</v>
      </c>
      <c r="N6201" t="s">
        <v>28183</v>
      </c>
      <c r="O6201" t="s">
        <v>0</v>
      </c>
      <c r="P6201">
        <v>48</v>
      </c>
      <c r="Q6201">
        <v>48</v>
      </c>
      <c r="R6201">
        <v>6</v>
      </c>
      <c r="S6201">
        <v>6</v>
      </c>
      <c r="T6201">
        <v>5124448082</v>
      </c>
      <c r="U6201">
        <v>5124448082</v>
      </c>
      <c r="V6201">
        <v>-97.785296000000002</v>
      </c>
      <c r="W6201" t="s">
        <v>0</v>
      </c>
      <c r="X6201">
        <v>30.233148</v>
      </c>
      <c r="Y6201" t="s">
        <v>0</v>
      </c>
      <c r="Z6201" t="b">
        <v>1</v>
      </c>
      <c r="AA6201" t="b">
        <v>1</v>
      </c>
      <c r="AB6201" t="b">
        <v>1</v>
      </c>
      <c r="AC6201" t="b">
        <v>1</v>
      </c>
      <c r="AD6201" t="b">
        <v>1</v>
      </c>
      <c r="AE6201" t="b">
        <v>1</v>
      </c>
      <c r="AF6201" t="b">
        <v>0</v>
      </c>
      <c r="AG6201" t="b">
        <v>1</v>
      </c>
      <c r="AH6201" t="b">
        <v>1</v>
      </c>
      <c r="AI6201" t="b">
        <v>1</v>
      </c>
      <c r="AJ6201" t="b">
        <v>0</v>
      </c>
      <c r="AK6201" t="b">
        <v>0</v>
      </c>
      <c r="AL6201" t="s">
        <v>37161</v>
      </c>
      <c r="AM6201">
        <v>1</v>
      </c>
      <c r="AN6201">
        <v>1</v>
      </c>
      <c r="AO6201">
        <v>1</v>
      </c>
      <c r="AP6201">
        <v>1</v>
      </c>
      <c r="AQ6201">
        <v>1</v>
      </c>
      <c r="AR6201">
        <v>1</v>
      </c>
      <c r="AS6201">
        <v>0</v>
      </c>
      <c r="AT6201">
        <v>1</v>
      </c>
      <c r="AU6201">
        <v>1</v>
      </c>
      <c r="AV6201">
        <v>1</v>
      </c>
      <c r="AW6201">
        <v>0</v>
      </c>
      <c r="AX6201">
        <v>0</v>
      </c>
      <c r="AY6201" t="str">
        <f t="shared" si="192"/>
        <v>111111011100</v>
      </c>
      <c r="AZ6201">
        <f t="shared" si="193"/>
        <v>9</v>
      </c>
    </row>
    <row r="6202" spans="1:52" x14ac:dyDescent="0.25">
      <c r="A6202">
        <v>430810</v>
      </c>
      <c r="B6202" t="s">
        <v>28190</v>
      </c>
      <c r="C6202" t="s">
        <v>28190</v>
      </c>
      <c r="D6202" t="s">
        <v>28191</v>
      </c>
      <c r="E6202" t="s">
        <v>28191</v>
      </c>
      <c r="F6202" t="s">
        <v>3652</v>
      </c>
      <c r="G6202" t="s">
        <v>3652</v>
      </c>
      <c r="H6202" t="s">
        <v>12516</v>
      </c>
      <c r="I6202" t="s">
        <v>12516</v>
      </c>
      <c r="J6202" t="s">
        <v>28192</v>
      </c>
      <c r="K6202" t="s">
        <v>28192</v>
      </c>
      <c r="L6202" t="s">
        <v>28193</v>
      </c>
      <c r="M6202" t="s">
        <v>28193</v>
      </c>
      <c r="N6202" t="s">
        <v>28194</v>
      </c>
      <c r="O6202" t="s">
        <v>0</v>
      </c>
      <c r="P6202">
        <v>33</v>
      </c>
      <c r="Q6202">
        <v>33</v>
      </c>
      <c r="R6202">
        <v>1</v>
      </c>
      <c r="S6202">
        <v>1</v>
      </c>
      <c r="T6202">
        <v>8662414918</v>
      </c>
      <c r="U6202">
        <v>8662414918</v>
      </c>
      <c r="V6202">
        <v>-71.458838</v>
      </c>
      <c r="W6202" t="s">
        <v>0</v>
      </c>
      <c r="X6202">
        <v>42.992752000000003</v>
      </c>
      <c r="Y6202" t="s">
        <v>0</v>
      </c>
      <c r="Z6202" t="b">
        <v>1</v>
      </c>
      <c r="AA6202" t="b">
        <v>1</v>
      </c>
      <c r="AB6202" t="b">
        <v>1</v>
      </c>
      <c r="AC6202" t="b">
        <v>1</v>
      </c>
      <c r="AD6202" t="b">
        <v>1</v>
      </c>
      <c r="AE6202" t="b">
        <v>1</v>
      </c>
      <c r="AF6202" t="b">
        <v>0</v>
      </c>
      <c r="AG6202" t="b">
        <v>1</v>
      </c>
      <c r="AH6202" t="b">
        <v>1</v>
      </c>
      <c r="AI6202" t="b">
        <v>1</v>
      </c>
      <c r="AJ6202" t="b">
        <v>0</v>
      </c>
      <c r="AK6202" t="b">
        <v>0</v>
      </c>
      <c r="AL6202" t="s">
        <v>37161</v>
      </c>
      <c r="AM6202">
        <v>1</v>
      </c>
      <c r="AN6202">
        <v>1</v>
      </c>
      <c r="AO6202">
        <v>1</v>
      </c>
      <c r="AP6202">
        <v>1</v>
      </c>
      <c r="AQ6202">
        <v>1</v>
      </c>
      <c r="AR6202">
        <v>1</v>
      </c>
      <c r="AS6202">
        <v>0</v>
      </c>
      <c r="AT6202">
        <v>1</v>
      </c>
      <c r="AU6202">
        <v>1</v>
      </c>
      <c r="AV6202">
        <v>1</v>
      </c>
      <c r="AW6202">
        <v>0</v>
      </c>
      <c r="AX6202">
        <v>0</v>
      </c>
      <c r="AY6202" t="str">
        <f t="shared" si="192"/>
        <v>111111011100</v>
      </c>
      <c r="AZ6202">
        <f t="shared" si="193"/>
        <v>9</v>
      </c>
    </row>
    <row r="6203" spans="1:52" x14ac:dyDescent="0.25">
      <c r="A6203">
        <v>430883</v>
      </c>
      <c r="B6203" t="s">
        <v>28200</v>
      </c>
      <c r="C6203" t="s">
        <v>28200</v>
      </c>
      <c r="D6203" t="s">
        <v>28201</v>
      </c>
      <c r="E6203" t="s">
        <v>28201</v>
      </c>
      <c r="F6203" t="s">
        <v>8848</v>
      </c>
      <c r="G6203" t="s">
        <v>8848</v>
      </c>
      <c r="H6203" t="s">
        <v>3777</v>
      </c>
      <c r="I6203" t="s">
        <v>3777</v>
      </c>
      <c r="J6203">
        <v>13021</v>
      </c>
      <c r="K6203">
        <v>13021</v>
      </c>
      <c r="L6203" t="s">
        <v>28202</v>
      </c>
      <c r="M6203" t="s">
        <v>28202</v>
      </c>
      <c r="O6203" t="s">
        <v>0</v>
      </c>
      <c r="P6203">
        <v>36</v>
      </c>
      <c r="Q6203">
        <v>36</v>
      </c>
      <c r="R6203">
        <v>2</v>
      </c>
      <c r="S6203">
        <v>2</v>
      </c>
      <c r="T6203">
        <v>3152530361</v>
      </c>
      <c r="U6203">
        <v>3152530361</v>
      </c>
      <c r="V6203">
        <v>-76.616896999999994</v>
      </c>
      <c r="W6203" t="s">
        <v>0</v>
      </c>
      <c r="X6203">
        <v>42.917743999999999</v>
      </c>
      <c r="Y6203" t="s">
        <v>0</v>
      </c>
      <c r="Z6203" t="b">
        <v>1</v>
      </c>
      <c r="AA6203" t="b">
        <v>1</v>
      </c>
      <c r="AB6203" t="b">
        <v>1</v>
      </c>
      <c r="AC6203" t="b">
        <v>1</v>
      </c>
      <c r="AD6203" t="b">
        <v>1</v>
      </c>
      <c r="AE6203" t="b">
        <v>1</v>
      </c>
      <c r="AF6203" t="b">
        <v>0</v>
      </c>
      <c r="AG6203" t="b">
        <v>1</v>
      </c>
      <c r="AH6203" t="b">
        <v>1</v>
      </c>
      <c r="AI6203" t="b">
        <v>1</v>
      </c>
      <c r="AJ6203" t="b">
        <v>0</v>
      </c>
      <c r="AK6203" t="b">
        <v>0</v>
      </c>
      <c r="AL6203" t="s">
        <v>37161</v>
      </c>
      <c r="AM6203">
        <v>1</v>
      </c>
      <c r="AN6203">
        <v>1</v>
      </c>
      <c r="AO6203">
        <v>1</v>
      </c>
      <c r="AP6203">
        <v>1</v>
      </c>
      <c r="AQ6203">
        <v>1</v>
      </c>
      <c r="AR6203">
        <v>1</v>
      </c>
      <c r="AS6203">
        <v>0</v>
      </c>
      <c r="AT6203">
        <v>1</v>
      </c>
      <c r="AU6203">
        <v>1</v>
      </c>
      <c r="AV6203">
        <v>1</v>
      </c>
      <c r="AW6203">
        <v>0</v>
      </c>
      <c r="AX6203">
        <v>0</v>
      </c>
      <c r="AY6203" t="str">
        <f t="shared" si="192"/>
        <v>111111011100</v>
      </c>
      <c r="AZ6203">
        <f t="shared" si="193"/>
        <v>9</v>
      </c>
    </row>
    <row r="6204" spans="1:52" x14ac:dyDescent="0.25">
      <c r="A6204">
        <v>430980</v>
      </c>
      <c r="B6204" t="s">
        <v>28224</v>
      </c>
      <c r="C6204" t="s">
        <v>28224</v>
      </c>
      <c r="D6204" t="s">
        <v>28225</v>
      </c>
      <c r="E6204" t="s">
        <v>28225</v>
      </c>
      <c r="F6204" t="s">
        <v>1752</v>
      </c>
      <c r="G6204" t="s">
        <v>1752</v>
      </c>
      <c r="H6204" t="s">
        <v>1066</v>
      </c>
      <c r="I6204" t="s">
        <v>1066</v>
      </c>
      <c r="J6204">
        <v>90501</v>
      </c>
      <c r="K6204">
        <v>90501</v>
      </c>
      <c r="L6204" t="s">
        <v>28226</v>
      </c>
      <c r="M6204" t="s">
        <v>28226</v>
      </c>
      <c r="O6204" t="s">
        <v>0</v>
      </c>
      <c r="P6204">
        <v>6</v>
      </c>
      <c r="Q6204">
        <v>6</v>
      </c>
      <c r="R6204">
        <v>8</v>
      </c>
      <c r="S6204">
        <v>8</v>
      </c>
      <c r="T6204">
        <v>3103203200</v>
      </c>
      <c r="U6204">
        <v>3103203200</v>
      </c>
      <c r="V6204">
        <v>-118.31526700000001</v>
      </c>
      <c r="W6204" t="s">
        <v>0</v>
      </c>
      <c r="X6204">
        <v>33.835712000000001</v>
      </c>
      <c r="Y6204" t="s">
        <v>0</v>
      </c>
      <c r="Z6204" t="b">
        <v>1</v>
      </c>
      <c r="AA6204" t="b">
        <v>1</v>
      </c>
      <c r="AB6204" t="b">
        <v>1</v>
      </c>
      <c r="AC6204" t="b">
        <v>1</v>
      </c>
      <c r="AD6204" t="b">
        <v>1</v>
      </c>
      <c r="AE6204" t="b">
        <v>1</v>
      </c>
      <c r="AF6204" t="b">
        <v>0</v>
      </c>
      <c r="AG6204" t="b">
        <v>1</v>
      </c>
      <c r="AH6204" t="b">
        <v>1</v>
      </c>
      <c r="AI6204" t="b">
        <v>1</v>
      </c>
      <c r="AJ6204" t="b">
        <v>0</v>
      </c>
      <c r="AK6204" t="b">
        <v>0</v>
      </c>
      <c r="AL6204" t="s">
        <v>37161</v>
      </c>
      <c r="AM6204">
        <v>1</v>
      </c>
      <c r="AN6204">
        <v>1</v>
      </c>
      <c r="AO6204">
        <v>1</v>
      </c>
      <c r="AP6204">
        <v>1</v>
      </c>
      <c r="AQ6204">
        <v>1</v>
      </c>
      <c r="AR6204">
        <v>1</v>
      </c>
      <c r="AS6204">
        <v>0</v>
      </c>
      <c r="AT6204">
        <v>1</v>
      </c>
      <c r="AU6204">
        <v>1</v>
      </c>
      <c r="AV6204">
        <v>1</v>
      </c>
      <c r="AW6204">
        <v>0</v>
      </c>
      <c r="AX6204">
        <v>0</v>
      </c>
      <c r="AY6204" t="str">
        <f t="shared" si="192"/>
        <v>111111011100</v>
      </c>
      <c r="AZ6204">
        <f t="shared" si="193"/>
        <v>9</v>
      </c>
    </row>
    <row r="6205" spans="1:52" x14ac:dyDescent="0.25">
      <c r="A6205">
        <v>430999</v>
      </c>
      <c r="B6205" t="s">
        <v>28227</v>
      </c>
      <c r="C6205" t="s">
        <v>28227</v>
      </c>
      <c r="D6205" t="s">
        <v>28228</v>
      </c>
      <c r="E6205" t="s">
        <v>28228</v>
      </c>
      <c r="F6205" t="s">
        <v>12922</v>
      </c>
      <c r="G6205" t="s">
        <v>12922</v>
      </c>
      <c r="H6205" t="s">
        <v>12716</v>
      </c>
      <c r="I6205" t="s">
        <v>12716</v>
      </c>
      <c r="J6205">
        <v>7306</v>
      </c>
      <c r="K6205">
        <v>7306</v>
      </c>
      <c r="L6205" t="s">
        <v>28229</v>
      </c>
      <c r="M6205" t="s">
        <v>28229</v>
      </c>
      <c r="N6205" t="s">
        <v>28229</v>
      </c>
      <c r="O6205" t="s">
        <v>28230</v>
      </c>
      <c r="P6205">
        <v>34</v>
      </c>
      <c r="Q6205">
        <v>34</v>
      </c>
      <c r="R6205">
        <v>2</v>
      </c>
      <c r="S6205">
        <v>2</v>
      </c>
      <c r="T6205">
        <v>2012171113</v>
      </c>
      <c r="U6205">
        <v>2012171113</v>
      </c>
      <c r="V6205">
        <v>-74.060314000000005</v>
      </c>
      <c r="W6205" t="s">
        <v>0</v>
      </c>
      <c r="X6205">
        <v>40.732959000000001</v>
      </c>
      <c r="Y6205" t="s">
        <v>0</v>
      </c>
      <c r="Z6205" t="b">
        <v>1</v>
      </c>
      <c r="AA6205" t="b">
        <v>1</v>
      </c>
      <c r="AB6205" t="b">
        <v>1</v>
      </c>
      <c r="AC6205" t="b">
        <v>1</v>
      </c>
      <c r="AD6205" t="b">
        <v>1</v>
      </c>
      <c r="AE6205" t="b">
        <v>1</v>
      </c>
      <c r="AF6205" t="b">
        <v>0</v>
      </c>
      <c r="AG6205" t="b">
        <v>1</v>
      </c>
      <c r="AH6205" t="b">
        <v>1</v>
      </c>
      <c r="AI6205" t="b">
        <v>1</v>
      </c>
      <c r="AJ6205" t="b">
        <v>0</v>
      </c>
      <c r="AK6205" t="b">
        <v>0</v>
      </c>
      <c r="AL6205" t="s">
        <v>37161</v>
      </c>
      <c r="AM6205">
        <v>1</v>
      </c>
      <c r="AN6205">
        <v>1</v>
      </c>
      <c r="AO6205">
        <v>1</v>
      </c>
      <c r="AP6205">
        <v>1</v>
      </c>
      <c r="AQ6205">
        <v>1</v>
      </c>
      <c r="AR6205">
        <v>1</v>
      </c>
      <c r="AS6205">
        <v>0</v>
      </c>
      <c r="AT6205">
        <v>1</v>
      </c>
      <c r="AU6205">
        <v>1</v>
      </c>
      <c r="AV6205">
        <v>1</v>
      </c>
      <c r="AW6205">
        <v>0</v>
      </c>
      <c r="AX6205">
        <v>0</v>
      </c>
      <c r="AY6205" t="str">
        <f t="shared" si="192"/>
        <v>111111011100</v>
      </c>
      <c r="AZ6205">
        <f t="shared" si="193"/>
        <v>9</v>
      </c>
    </row>
    <row r="6206" spans="1:52" x14ac:dyDescent="0.25">
      <c r="A6206">
        <v>431071</v>
      </c>
      <c r="B6206" t="s">
        <v>28240</v>
      </c>
      <c r="C6206" t="s">
        <v>28240</v>
      </c>
      <c r="D6206" t="s">
        <v>28241</v>
      </c>
      <c r="E6206" t="s">
        <v>28241</v>
      </c>
      <c r="F6206" t="s">
        <v>28242</v>
      </c>
      <c r="G6206" t="s">
        <v>28242</v>
      </c>
      <c r="H6206" t="s">
        <v>3777</v>
      </c>
      <c r="I6206" t="s">
        <v>3777</v>
      </c>
      <c r="J6206">
        <v>14221</v>
      </c>
      <c r="K6206">
        <v>14221</v>
      </c>
      <c r="L6206" t="s">
        <v>28243</v>
      </c>
      <c r="M6206" t="s">
        <v>28243</v>
      </c>
      <c r="O6206" t="s">
        <v>0</v>
      </c>
      <c r="P6206">
        <v>36</v>
      </c>
      <c r="Q6206">
        <v>36</v>
      </c>
      <c r="R6206">
        <v>2</v>
      </c>
      <c r="S6206">
        <v>2</v>
      </c>
      <c r="T6206">
        <v>7166330355</v>
      </c>
      <c r="U6206">
        <v>7166330355</v>
      </c>
      <c r="V6206">
        <v>-78.696760999999995</v>
      </c>
      <c r="W6206" t="s">
        <v>0</v>
      </c>
      <c r="X6206">
        <v>42.974992999999998</v>
      </c>
      <c r="Y6206" t="s">
        <v>0</v>
      </c>
      <c r="Z6206" t="b">
        <v>1</v>
      </c>
      <c r="AA6206" t="b">
        <v>1</v>
      </c>
      <c r="AB6206" t="b">
        <v>1</v>
      </c>
      <c r="AC6206" t="b">
        <v>1</v>
      </c>
      <c r="AD6206" t="b">
        <v>1</v>
      </c>
      <c r="AE6206" t="b">
        <v>1</v>
      </c>
      <c r="AF6206" t="b">
        <v>0</v>
      </c>
      <c r="AG6206" t="b">
        <v>1</v>
      </c>
      <c r="AH6206" t="b">
        <v>1</v>
      </c>
      <c r="AI6206" t="b">
        <v>1</v>
      </c>
      <c r="AJ6206" t="b">
        <v>0</v>
      </c>
      <c r="AK6206" t="b">
        <v>0</v>
      </c>
      <c r="AL6206" t="s">
        <v>37161</v>
      </c>
      <c r="AM6206">
        <v>1</v>
      </c>
      <c r="AN6206">
        <v>1</v>
      </c>
      <c r="AO6206">
        <v>1</v>
      </c>
      <c r="AP6206">
        <v>1</v>
      </c>
      <c r="AQ6206">
        <v>1</v>
      </c>
      <c r="AR6206">
        <v>1</v>
      </c>
      <c r="AS6206">
        <v>0</v>
      </c>
      <c r="AT6206">
        <v>1</v>
      </c>
      <c r="AU6206">
        <v>1</v>
      </c>
      <c r="AV6206">
        <v>1</v>
      </c>
      <c r="AW6206">
        <v>0</v>
      </c>
      <c r="AX6206">
        <v>0</v>
      </c>
      <c r="AY6206" t="str">
        <f t="shared" si="192"/>
        <v>111111011100</v>
      </c>
      <c r="AZ6206">
        <f t="shared" si="193"/>
        <v>9</v>
      </c>
    </row>
    <row r="6207" spans="1:52" x14ac:dyDescent="0.25">
      <c r="A6207">
        <v>431105</v>
      </c>
      <c r="B6207" t="s">
        <v>28249</v>
      </c>
      <c r="C6207" t="s">
        <v>28249</v>
      </c>
      <c r="D6207" t="s">
        <v>28250</v>
      </c>
      <c r="E6207" t="s">
        <v>28250</v>
      </c>
      <c r="F6207" t="s">
        <v>13828</v>
      </c>
      <c r="G6207" t="s">
        <v>13828</v>
      </c>
      <c r="H6207" t="s">
        <v>3777</v>
      </c>
      <c r="I6207" t="s">
        <v>3777</v>
      </c>
      <c r="J6207" t="s">
        <v>28251</v>
      </c>
      <c r="K6207" t="s">
        <v>28251</v>
      </c>
      <c r="L6207" t="s">
        <v>28252</v>
      </c>
      <c r="M6207" t="s">
        <v>28252</v>
      </c>
      <c r="O6207" t="s">
        <v>0</v>
      </c>
      <c r="P6207">
        <v>36</v>
      </c>
      <c r="Q6207">
        <v>36</v>
      </c>
      <c r="R6207">
        <v>2</v>
      </c>
      <c r="S6207">
        <v>2</v>
      </c>
      <c r="T6207">
        <v>8454868001</v>
      </c>
      <c r="U6207">
        <v>8454868001</v>
      </c>
      <c r="V6207">
        <v>-73.866585999999998</v>
      </c>
      <c r="W6207" t="s">
        <v>0</v>
      </c>
      <c r="X6207">
        <v>41.742609000000002</v>
      </c>
      <c r="Y6207" t="s">
        <v>0</v>
      </c>
      <c r="Z6207" t="b">
        <v>1</v>
      </c>
      <c r="AA6207" t="b">
        <v>1</v>
      </c>
      <c r="AB6207" t="b">
        <v>1</v>
      </c>
      <c r="AC6207" t="b">
        <v>1</v>
      </c>
      <c r="AD6207" t="b">
        <v>1</v>
      </c>
      <c r="AE6207" t="b">
        <v>1</v>
      </c>
      <c r="AF6207" t="b">
        <v>0</v>
      </c>
      <c r="AG6207" t="b">
        <v>1</v>
      </c>
      <c r="AH6207" t="b">
        <v>1</v>
      </c>
      <c r="AI6207" t="b">
        <v>1</v>
      </c>
      <c r="AJ6207" t="b">
        <v>0</v>
      </c>
      <c r="AK6207" t="b">
        <v>0</v>
      </c>
      <c r="AL6207" t="s">
        <v>37161</v>
      </c>
      <c r="AM6207">
        <v>1</v>
      </c>
      <c r="AN6207">
        <v>1</v>
      </c>
      <c r="AO6207">
        <v>1</v>
      </c>
      <c r="AP6207">
        <v>1</v>
      </c>
      <c r="AQ6207">
        <v>1</v>
      </c>
      <c r="AR6207">
        <v>1</v>
      </c>
      <c r="AS6207">
        <v>0</v>
      </c>
      <c r="AT6207">
        <v>1</v>
      </c>
      <c r="AU6207">
        <v>1</v>
      </c>
      <c r="AV6207">
        <v>1</v>
      </c>
      <c r="AW6207">
        <v>0</v>
      </c>
      <c r="AX6207">
        <v>0</v>
      </c>
      <c r="AY6207" t="str">
        <f t="shared" si="192"/>
        <v>111111011100</v>
      </c>
      <c r="AZ6207">
        <f t="shared" si="193"/>
        <v>9</v>
      </c>
    </row>
    <row r="6208" spans="1:52" x14ac:dyDescent="0.25">
      <c r="A6208">
        <v>431141</v>
      </c>
      <c r="B6208" t="s">
        <v>28257</v>
      </c>
      <c r="C6208" t="s">
        <v>28257</v>
      </c>
      <c r="D6208" t="s">
        <v>28258</v>
      </c>
      <c r="E6208" t="s">
        <v>28258</v>
      </c>
      <c r="F6208" t="s">
        <v>1589</v>
      </c>
      <c r="G6208" t="s">
        <v>1589</v>
      </c>
      <c r="H6208" t="s">
        <v>1066</v>
      </c>
      <c r="I6208" t="s">
        <v>1066</v>
      </c>
      <c r="J6208">
        <v>93612</v>
      </c>
      <c r="K6208">
        <v>93612</v>
      </c>
      <c r="L6208" t="s">
        <v>28259</v>
      </c>
      <c r="M6208" t="s">
        <v>28259</v>
      </c>
      <c r="O6208" t="s">
        <v>0</v>
      </c>
      <c r="P6208">
        <v>6</v>
      </c>
      <c r="Q6208">
        <v>6</v>
      </c>
      <c r="R6208">
        <v>8</v>
      </c>
      <c r="S6208">
        <v>8</v>
      </c>
      <c r="T6208">
        <v>5592974500</v>
      </c>
      <c r="U6208">
        <v>5592974500</v>
      </c>
      <c r="V6208">
        <v>-119.723249</v>
      </c>
      <c r="W6208" t="s">
        <v>0</v>
      </c>
      <c r="X6208">
        <v>36.836790000000001</v>
      </c>
      <c r="Y6208" t="s">
        <v>0</v>
      </c>
      <c r="Z6208" t="b">
        <v>1</v>
      </c>
      <c r="AA6208" t="b">
        <v>1</v>
      </c>
      <c r="AB6208" t="b">
        <v>1</v>
      </c>
      <c r="AC6208" t="b">
        <v>1</v>
      </c>
      <c r="AD6208" t="b">
        <v>1</v>
      </c>
      <c r="AE6208" t="b">
        <v>1</v>
      </c>
      <c r="AF6208" t="b">
        <v>0</v>
      </c>
      <c r="AG6208" t="b">
        <v>1</v>
      </c>
      <c r="AH6208" t="b">
        <v>1</v>
      </c>
      <c r="AI6208" t="b">
        <v>1</v>
      </c>
      <c r="AJ6208" t="b">
        <v>0</v>
      </c>
      <c r="AK6208" t="b">
        <v>0</v>
      </c>
      <c r="AL6208" t="s">
        <v>37161</v>
      </c>
      <c r="AM6208">
        <v>1</v>
      </c>
      <c r="AN6208">
        <v>1</v>
      </c>
      <c r="AO6208">
        <v>1</v>
      </c>
      <c r="AP6208">
        <v>1</v>
      </c>
      <c r="AQ6208">
        <v>1</v>
      </c>
      <c r="AR6208">
        <v>1</v>
      </c>
      <c r="AS6208">
        <v>0</v>
      </c>
      <c r="AT6208">
        <v>1</v>
      </c>
      <c r="AU6208">
        <v>1</v>
      </c>
      <c r="AV6208">
        <v>1</v>
      </c>
      <c r="AW6208">
        <v>0</v>
      </c>
      <c r="AX6208">
        <v>0</v>
      </c>
      <c r="AY6208" t="str">
        <f t="shared" si="192"/>
        <v>111111011100</v>
      </c>
      <c r="AZ6208">
        <f t="shared" si="193"/>
        <v>9</v>
      </c>
    </row>
    <row r="6209" spans="1:52" x14ac:dyDescent="0.25">
      <c r="A6209">
        <v>431196</v>
      </c>
      <c r="B6209" t="s">
        <v>28268</v>
      </c>
      <c r="C6209" t="s">
        <v>28268</v>
      </c>
      <c r="D6209" t="s">
        <v>28269</v>
      </c>
      <c r="E6209" t="s">
        <v>28269</v>
      </c>
      <c r="F6209" t="s">
        <v>13677</v>
      </c>
      <c r="G6209" t="s">
        <v>13677</v>
      </c>
      <c r="H6209" t="s">
        <v>3777</v>
      </c>
      <c r="I6209" t="s">
        <v>3777</v>
      </c>
      <c r="J6209">
        <v>14020</v>
      </c>
      <c r="K6209">
        <v>14020</v>
      </c>
      <c r="L6209" t="s">
        <v>28270</v>
      </c>
      <c r="M6209" t="s">
        <v>28270</v>
      </c>
      <c r="O6209" t="s">
        <v>0</v>
      </c>
      <c r="P6209">
        <v>36</v>
      </c>
      <c r="Q6209">
        <v>36</v>
      </c>
      <c r="R6209">
        <v>2</v>
      </c>
      <c r="S6209">
        <v>2</v>
      </c>
      <c r="T6209">
        <v>5853447788</v>
      </c>
      <c r="U6209">
        <v>5853447788</v>
      </c>
      <c r="V6209">
        <v>-78.182908999999995</v>
      </c>
      <c r="W6209" t="s">
        <v>0</v>
      </c>
      <c r="X6209">
        <v>43.014665000000001</v>
      </c>
      <c r="Y6209" t="s">
        <v>0</v>
      </c>
      <c r="Z6209" t="b">
        <v>1</v>
      </c>
      <c r="AA6209" t="b">
        <v>1</v>
      </c>
      <c r="AB6209" t="b">
        <v>1</v>
      </c>
      <c r="AC6209" t="b">
        <v>1</v>
      </c>
      <c r="AD6209" t="b">
        <v>1</v>
      </c>
      <c r="AE6209" t="b">
        <v>1</v>
      </c>
      <c r="AF6209" t="b">
        <v>0</v>
      </c>
      <c r="AG6209" t="b">
        <v>1</v>
      </c>
      <c r="AH6209" t="b">
        <v>1</v>
      </c>
      <c r="AI6209" t="b">
        <v>1</v>
      </c>
      <c r="AJ6209" t="b">
        <v>0</v>
      </c>
      <c r="AK6209" t="b">
        <v>0</v>
      </c>
      <c r="AL6209" t="s">
        <v>37161</v>
      </c>
      <c r="AM6209">
        <v>1</v>
      </c>
      <c r="AN6209">
        <v>1</v>
      </c>
      <c r="AO6209">
        <v>1</v>
      </c>
      <c r="AP6209">
        <v>1</v>
      </c>
      <c r="AQ6209">
        <v>1</v>
      </c>
      <c r="AR6209">
        <v>1</v>
      </c>
      <c r="AS6209">
        <v>0</v>
      </c>
      <c r="AT6209">
        <v>1</v>
      </c>
      <c r="AU6209">
        <v>1</v>
      </c>
      <c r="AV6209">
        <v>1</v>
      </c>
      <c r="AW6209">
        <v>0</v>
      </c>
      <c r="AX6209">
        <v>0</v>
      </c>
      <c r="AY6209" t="str">
        <f t="shared" si="192"/>
        <v>111111011100</v>
      </c>
      <c r="AZ6209">
        <f t="shared" si="193"/>
        <v>9</v>
      </c>
    </row>
    <row r="6210" spans="1:52" x14ac:dyDescent="0.25">
      <c r="A6210">
        <v>431248</v>
      </c>
      <c r="B6210" t="s">
        <v>28274</v>
      </c>
      <c r="C6210" t="s">
        <v>28274</v>
      </c>
      <c r="D6210" t="s">
        <v>28275</v>
      </c>
      <c r="E6210" t="s">
        <v>28275</v>
      </c>
      <c r="F6210" t="s">
        <v>3159</v>
      </c>
      <c r="G6210" t="s">
        <v>3159</v>
      </c>
      <c r="H6210" t="s">
        <v>3136</v>
      </c>
      <c r="I6210" t="s">
        <v>3136</v>
      </c>
      <c r="J6210" t="s">
        <v>28276</v>
      </c>
      <c r="K6210" t="s">
        <v>28276</v>
      </c>
      <c r="L6210" t="s">
        <v>28277</v>
      </c>
      <c r="M6210" t="s">
        <v>28277</v>
      </c>
      <c r="O6210" t="s">
        <v>0</v>
      </c>
      <c r="P6210">
        <v>8</v>
      </c>
      <c r="Q6210">
        <v>8</v>
      </c>
      <c r="R6210">
        <v>7</v>
      </c>
      <c r="S6210">
        <v>7</v>
      </c>
      <c r="T6210">
        <v>3038396485</v>
      </c>
      <c r="U6210">
        <v>3038396485</v>
      </c>
      <c r="V6210">
        <v>-104.967732</v>
      </c>
      <c r="W6210" t="s">
        <v>0</v>
      </c>
      <c r="X6210">
        <v>39.746541999999998</v>
      </c>
      <c r="Y6210" t="s">
        <v>0</v>
      </c>
      <c r="Z6210" t="b">
        <v>1</v>
      </c>
      <c r="AA6210" t="b">
        <v>1</v>
      </c>
      <c r="AB6210" t="b">
        <v>1</v>
      </c>
      <c r="AC6210" t="b">
        <v>1</v>
      </c>
      <c r="AD6210" t="b">
        <v>1</v>
      </c>
      <c r="AE6210" t="b">
        <v>1</v>
      </c>
      <c r="AF6210" t="b">
        <v>0</v>
      </c>
      <c r="AG6210" t="b">
        <v>1</v>
      </c>
      <c r="AH6210" t="b">
        <v>1</v>
      </c>
      <c r="AI6210" t="b">
        <v>1</v>
      </c>
      <c r="AJ6210" t="b">
        <v>0</v>
      </c>
      <c r="AK6210" t="b">
        <v>0</v>
      </c>
      <c r="AL6210" t="s">
        <v>37161</v>
      </c>
      <c r="AM6210">
        <v>1</v>
      </c>
      <c r="AN6210">
        <v>1</v>
      </c>
      <c r="AO6210">
        <v>1</v>
      </c>
      <c r="AP6210">
        <v>1</v>
      </c>
      <c r="AQ6210">
        <v>1</v>
      </c>
      <c r="AR6210">
        <v>1</v>
      </c>
      <c r="AS6210">
        <v>0</v>
      </c>
      <c r="AT6210">
        <v>1</v>
      </c>
      <c r="AU6210">
        <v>1</v>
      </c>
      <c r="AV6210">
        <v>1</v>
      </c>
      <c r="AW6210">
        <v>0</v>
      </c>
      <c r="AX6210">
        <v>0</v>
      </c>
      <c r="AY6210" t="str">
        <f t="shared" si="192"/>
        <v>111111011100</v>
      </c>
      <c r="AZ6210">
        <f t="shared" si="193"/>
        <v>9</v>
      </c>
    </row>
    <row r="6211" spans="1:52" x14ac:dyDescent="0.25">
      <c r="A6211">
        <v>431275</v>
      </c>
      <c r="B6211" t="s">
        <v>28283</v>
      </c>
      <c r="C6211" t="s">
        <v>28283</v>
      </c>
      <c r="D6211" t="s">
        <v>28284</v>
      </c>
      <c r="E6211" t="s">
        <v>28284</v>
      </c>
      <c r="F6211" t="s">
        <v>28285</v>
      </c>
      <c r="G6211" t="s">
        <v>28285</v>
      </c>
      <c r="H6211" t="s">
        <v>3777</v>
      </c>
      <c r="I6211" t="s">
        <v>3777</v>
      </c>
      <c r="J6211">
        <v>13357</v>
      </c>
      <c r="K6211">
        <v>13357</v>
      </c>
      <c r="L6211" t="s">
        <v>28286</v>
      </c>
      <c r="M6211" t="s">
        <v>28286</v>
      </c>
      <c r="N6211" t="s">
        <v>28286</v>
      </c>
      <c r="O6211" t="s">
        <v>0</v>
      </c>
      <c r="P6211">
        <v>36</v>
      </c>
      <c r="Q6211">
        <v>36</v>
      </c>
      <c r="R6211">
        <v>2</v>
      </c>
      <c r="S6211">
        <v>2</v>
      </c>
      <c r="T6211">
        <v>3158952210</v>
      </c>
      <c r="U6211">
        <v>3158952210</v>
      </c>
      <c r="V6211">
        <v>-75.046218999999994</v>
      </c>
      <c r="W6211" t="s">
        <v>0</v>
      </c>
      <c r="X6211">
        <v>43.019829999999999</v>
      </c>
      <c r="Y6211" t="s">
        <v>0</v>
      </c>
      <c r="Z6211" t="b">
        <v>1</v>
      </c>
      <c r="AA6211" t="b">
        <v>1</v>
      </c>
      <c r="AB6211" t="b">
        <v>1</v>
      </c>
      <c r="AC6211" t="b">
        <v>1</v>
      </c>
      <c r="AD6211" t="b">
        <v>1</v>
      </c>
      <c r="AE6211" t="b">
        <v>1</v>
      </c>
      <c r="AF6211" t="b">
        <v>0</v>
      </c>
      <c r="AG6211" t="b">
        <v>1</v>
      </c>
      <c r="AH6211" t="b">
        <v>1</v>
      </c>
      <c r="AI6211" t="b">
        <v>1</v>
      </c>
      <c r="AJ6211" t="b">
        <v>0</v>
      </c>
      <c r="AK6211" t="b">
        <v>0</v>
      </c>
      <c r="AL6211" t="s">
        <v>37161</v>
      </c>
      <c r="AM6211">
        <v>1</v>
      </c>
      <c r="AN6211">
        <v>1</v>
      </c>
      <c r="AO6211">
        <v>1</v>
      </c>
      <c r="AP6211">
        <v>1</v>
      </c>
      <c r="AQ6211">
        <v>1</v>
      </c>
      <c r="AR6211">
        <v>1</v>
      </c>
      <c r="AS6211">
        <v>0</v>
      </c>
      <c r="AT6211">
        <v>1</v>
      </c>
      <c r="AU6211">
        <v>1</v>
      </c>
      <c r="AV6211">
        <v>1</v>
      </c>
      <c r="AW6211">
        <v>0</v>
      </c>
      <c r="AX6211">
        <v>0</v>
      </c>
      <c r="AY6211" t="str">
        <f t="shared" ref="AY6211:AY6274" si="194">CONCATENATE(AM6211,AN6211,AO6211,AP6211,AQ6211,AR6211,AS6211,AT6211,AU6211,AV6211,AW6211,AX6211)</f>
        <v>111111011100</v>
      </c>
      <c r="AZ6211">
        <f t="shared" ref="AZ6211:AZ6274" si="195">SUM(AM6211:AX6211)</f>
        <v>9</v>
      </c>
    </row>
    <row r="6212" spans="1:52" x14ac:dyDescent="0.25">
      <c r="A6212">
        <v>431558</v>
      </c>
      <c r="B6212" t="s">
        <v>28297</v>
      </c>
      <c r="C6212" t="s">
        <v>28297</v>
      </c>
      <c r="D6212" t="s">
        <v>28298</v>
      </c>
      <c r="E6212" t="s">
        <v>28298</v>
      </c>
      <c r="F6212" t="s">
        <v>28299</v>
      </c>
      <c r="G6212" t="s">
        <v>28299</v>
      </c>
      <c r="H6212" t="s">
        <v>3963</v>
      </c>
      <c r="I6212" t="s">
        <v>3963</v>
      </c>
      <c r="J6212" t="s">
        <v>28300</v>
      </c>
      <c r="K6212" t="s">
        <v>28300</v>
      </c>
      <c r="L6212" t="s">
        <v>28301</v>
      </c>
      <c r="M6212" t="s">
        <v>28301</v>
      </c>
      <c r="N6212" t="s">
        <v>28301</v>
      </c>
      <c r="O6212" t="s">
        <v>0</v>
      </c>
      <c r="P6212">
        <v>12</v>
      </c>
      <c r="Q6212">
        <v>12</v>
      </c>
      <c r="R6212">
        <v>5</v>
      </c>
      <c r="S6212">
        <v>5</v>
      </c>
      <c r="T6212">
        <v>2395744440</v>
      </c>
      <c r="U6212">
        <v>2395744440</v>
      </c>
      <c r="V6212">
        <v>-81.975444999999993</v>
      </c>
      <c r="W6212" t="s">
        <v>0</v>
      </c>
      <c r="X6212">
        <v>26.658856</v>
      </c>
      <c r="Y6212" t="s">
        <v>0</v>
      </c>
      <c r="Z6212" t="b">
        <v>1</v>
      </c>
      <c r="AA6212" t="b">
        <v>1</v>
      </c>
      <c r="AB6212" t="b">
        <v>1</v>
      </c>
      <c r="AC6212" t="b">
        <v>1</v>
      </c>
      <c r="AD6212" t="b">
        <v>1</v>
      </c>
      <c r="AE6212" t="b">
        <v>1</v>
      </c>
      <c r="AF6212" t="b">
        <v>0</v>
      </c>
      <c r="AG6212" t="b">
        <v>1</v>
      </c>
      <c r="AH6212" t="b">
        <v>1</v>
      </c>
      <c r="AI6212" t="b">
        <v>1</v>
      </c>
      <c r="AJ6212" t="b">
        <v>0</v>
      </c>
      <c r="AK6212" t="b">
        <v>0</v>
      </c>
      <c r="AL6212" t="s">
        <v>37161</v>
      </c>
      <c r="AM6212">
        <v>1</v>
      </c>
      <c r="AN6212">
        <v>1</v>
      </c>
      <c r="AO6212">
        <v>1</v>
      </c>
      <c r="AP6212">
        <v>1</v>
      </c>
      <c r="AQ6212">
        <v>1</v>
      </c>
      <c r="AR6212">
        <v>1</v>
      </c>
      <c r="AS6212">
        <v>0</v>
      </c>
      <c r="AT6212">
        <v>1</v>
      </c>
      <c r="AU6212">
        <v>1</v>
      </c>
      <c r="AV6212">
        <v>1</v>
      </c>
      <c r="AW6212">
        <v>0</v>
      </c>
      <c r="AX6212">
        <v>0</v>
      </c>
      <c r="AY6212" t="str">
        <f t="shared" si="194"/>
        <v>111111011100</v>
      </c>
      <c r="AZ6212">
        <f t="shared" si="195"/>
        <v>9</v>
      </c>
    </row>
    <row r="6213" spans="1:52" x14ac:dyDescent="0.25">
      <c r="A6213">
        <v>431770</v>
      </c>
      <c r="B6213" t="s">
        <v>28334</v>
      </c>
      <c r="C6213" t="s">
        <v>28334</v>
      </c>
      <c r="D6213" t="s">
        <v>28335</v>
      </c>
      <c r="E6213" t="s">
        <v>28335</v>
      </c>
      <c r="F6213" t="s">
        <v>28336</v>
      </c>
      <c r="G6213" t="s">
        <v>28336</v>
      </c>
      <c r="H6213" t="s">
        <v>3777</v>
      </c>
      <c r="I6213" t="s">
        <v>3777</v>
      </c>
      <c r="J6213" t="s">
        <v>28337</v>
      </c>
      <c r="K6213" t="s">
        <v>28337</v>
      </c>
      <c r="L6213" t="s">
        <v>28338</v>
      </c>
      <c r="M6213" t="s">
        <v>28338</v>
      </c>
      <c r="N6213" t="s">
        <v>28339</v>
      </c>
      <c r="O6213" t="s">
        <v>28340</v>
      </c>
      <c r="P6213">
        <v>36</v>
      </c>
      <c r="Q6213">
        <v>36</v>
      </c>
      <c r="R6213">
        <v>2</v>
      </c>
      <c r="S6213">
        <v>2</v>
      </c>
      <c r="T6213">
        <v>9142452700</v>
      </c>
      <c r="U6213">
        <v>9142452700</v>
      </c>
      <c r="V6213">
        <v>-73.765535999999997</v>
      </c>
      <c r="W6213" t="s">
        <v>0</v>
      </c>
      <c r="X6213">
        <v>41.278180999999996</v>
      </c>
      <c r="Y6213" t="s">
        <v>0</v>
      </c>
      <c r="Z6213" t="b">
        <v>1</v>
      </c>
      <c r="AA6213" t="b">
        <v>1</v>
      </c>
      <c r="AB6213" t="b">
        <v>1</v>
      </c>
      <c r="AC6213" t="b">
        <v>1</v>
      </c>
      <c r="AD6213" t="b">
        <v>1</v>
      </c>
      <c r="AE6213" t="b">
        <v>1</v>
      </c>
      <c r="AF6213" t="b">
        <v>0</v>
      </c>
      <c r="AG6213" t="b">
        <v>1</v>
      </c>
      <c r="AH6213" t="b">
        <v>1</v>
      </c>
      <c r="AI6213" t="b">
        <v>1</v>
      </c>
      <c r="AJ6213" t="b">
        <v>0</v>
      </c>
      <c r="AK6213" t="b">
        <v>0</v>
      </c>
      <c r="AL6213" t="s">
        <v>37161</v>
      </c>
      <c r="AM6213">
        <v>1</v>
      </c>
      <c r="AN6213">
        <v>1</v>
      </c>
      <c r="AO6213">
        <v>1</v>
      </c>
      <c r="AP6213">
        <v>1</v>
      </c>
      <c r="AQ6213">
        <v>1</v>
      </c>
      <c r="AR6213">
        <v>1</v>
      </c>
      <c r="AS6213">
        <v>0</v>
      </c>
      <c r="AT6213">
        <v>1</v>
      </c>
      <c r="AU6213">
        <v>1</v>
      </c>
      <c r="AV6213">
        <v>1</v>
      </c>
      <c r="AW6213">
        <v>0</v>
      </c>
      <c r="AX6213">
        <v>0</v>
      </c>
      <c r="AY6213" t="str">
        <f t="shared" si="194"/>
        <v>111111011100</v>
      </c>
      <c r="AZ6213">
        <f t="shared" si="195"/>
        <v>9</v>
      </c>
    </row>
    <row r="6214" spans="1:52" x14ac:dyDescent="0.25">
      <c r="A6214">
        <v>432144</v>
      </c>
      <c r="B6214" t="s">
        <v>28378</v>
      </c>
      <c r="C6214" t="s">
        <v>28378</v>
      </c>
      <c r="D6214" t="s">
        <v>2676</v>
      </c>
      <c r="E6214" t="s">
        <v>2676</v>
      </c>
      <c r="F6214" t="s">
        <v>2677</v>
      </c>
      <c r="G6214" t="s">
        <v>2677</v>
      </c>
      <c r="H6214" t="s">
        <v>1066</v>
      </c>
      <c r="I6214" t="s">
        <v>1066</v>
      </c>
      <c r="J6214" t="s">
        <v>28379</v>
      </c>
      <c r="K6214" t="s">
        <v>28379</v>
      </c>
      <c r="L6214" t="s">
        <v>28380</v>
      </c>
      <c r="M6214" t="s">
        <v>28380</v>
      </c>
      <c r="O6214" t="s">
        <v>0</v>
      </c>
      <c r="P6214">
        <v>6</v>
      </c>
      <c r="Q6214">
        <v>6</v>
      </c>
      <c r="R6214">
        <v>8</v>
      </c>
      <c r="S6214">
        <v>8</v>
      </c>
      <c r="T6214">
        <v>9495824999</v>
      </c>
      <c r="U6214">
        <v>9495824999</v>
      </c>
      <c r="V6214">
        <v>-117.66532100000001</v>
      </c>
      <c r="W6214" t="s">
        <v>0</v>
      </c>
      <c r="X6214">
        <v>33.551856000000001</v>
      </c>
      <c r="Y6214" t="s">
        <v>0</v>
      </c>
      <c r="Z6214" t="b">
        <v>1</v>
      </c>
      <c r="AA6214" t="b">
        <v>1</v>
      </c>
      <c r="AB6214" t="b">
        <v>1</v>
      </c>
      <c r="AC6214" t="b">
        <v>1</v>
      </c>
      <c r="AD6214" t="b">
        <v>1</v>
      </c>
      <c r="AE6214" t="b">
        <v>1</v>
      </c>
      <c r="AF6214" t="b">
        <v>0</v>
      </c>
      <c r="AG6214" t="b">
        <v>1</v>
      </c>
      <c r="AH6214" t="b">
        <v>1</v>
      </c>
      <c r="AI6214" t="b">
        <v>1</v>
      </c>
      <c r="AJ6214" t="b">
        <v>0</v>
      </c>
      <c r="AK6214" t="b">
        <v>0</v>
      </c>
      <c r="AL6214" t="s">
        <v>37161</v>
      </c>
      <c r="AM6214">
        <v>1</v>
      </c>
      <c r="AN6214">
        <v>1</v>
      </c>
      <c r="AO6214">
        <v>1</v>
      </c>
      <c r="AP6214">
        <v>1</v>
      </c>
      <c r="AQ6214">
        <v>1</v>
      </c>
      <c r="AR6214">
        <v>1</v>
      </c>
      <c r="AS6214">
        <v>0</v>
      </c>
      <c r="AT6214">
        <v>1</v>
      </c>
      <c r="AU6214">
        <v>1</v>
      </c>
      <c r="AV6214">
        <v>1</v>
      </c>
      <c r="AW6214">
        <v>0</v>
      </c>
      <c r="AX6214">
        <v>0</v>
      </c>
      <c r="AY6214" t="str">
        <f t="shared" si="194"/>
        <v>111111011100</v>
      </c>
      <c r="AZ6214">
        <f t="shared" si="195"/>
        <v>9</v>
      </c>
    </row>
    <row r="6215" spans="1:52" x14ac:dyDescent="0.25">
      <c r="A6215">
        <v>432384</v>
      </c>
      <c r="B6215" t="s">
        <v>28426</v>
      </c>
      <c r="C6215" t="s">
        <v>28426</v>
      </c>
      <c r="D6215" t="s">
        <v>28427</v>
      </c>
      <c r="E6215" t="s">
        <v>28427</v>
      </c>
      <c r="F6215" t="s">
        <v>2243</v>
      </c>
      <c r="G6215" t="s">
        <v>2243</v>
      </c>
      <c r="H6215" t="s">
        <v>1066</v>
      </c>
      <c r="I6215" t="s">
        <v>1066</v>
      </c>
      <c r="J6215">
        <v>91764</v>
      </c>
      <c r="K6215">
        <v>91764</v>
      </c>
      <c r="L6215" t="s">
        <v>17279</v>
      </c>
      <c r="M6215" t="s">
        <v>17279</v>
      </c>
      <c r="O6215" t="s">
        <v>0</v>
      </c>
      <c r="P6215">
        <v>6</v>
      </c>
      <c r="Q6215">
        <v>6</v>
      </c>
      <c r="R6215">
        <v>8</v>
      </c>
      <c r="S6215">
        <v>8</v>
      </c>
      <c r="T6215">
        <v>9099419410</v>
      </c>
      <c r="U6215">
        <v>9099419410</v>
      </c>
      <c r="V6215">
        <v>-117.571744</v>
      </c>
      <c r="W6215" t="s">
        <v>0</v>
      </c>
      <c r="X6215">
        <v>34.068595000000002</v>
      </c>
      <c r="Y6215" t="s">
        <v>0</v>
      </c>
      <c r="Z6215" t="b">
        <v>1</v>
      </c>
      <c r="AA6215" t="b">
        <v>1</v>
      </c>
      <c r="AB6215" t="b">
        <v>1</v>
      </c>
      <c r="AC6215" t="b">
        <v>1</v>
      </c>
      <c r="AD6215" t="b">
        <v>1</v>
      </c>
      <c r="AE6215" t="b">
        <v>1</v>
      </c>
      <c r="AF6215" t="b">
        <v>0</v>
      </c>
      <c r="AG6215" t="b">
        <v>1</v>
      </c>
      <c r="AH6215" t="b">
        <v>1</v>
      </c>
      <c r="AI6215" t="b">
        <v>1</v>
      </c>
      <c r="AJ6215" t="b">
        <v>0</v>
      </c>
      <c r="AK6215" t="b">
        <v>0</v>
      </c>
      <c r="AL6215" t="s">
        <v>37161</v>
      </c>
      <c r="AM6215">
        <v>1</v>
      </c>
      <c r="AN6215">
        <v>1</v>
      </c>
      <c r="AO6215">
        <v>1</v>
      </c>
      <c r="AP6215">
        <v>1</v>
      </c>
      <c r="AQ6215">
        <v>1</v>
      </c>
      <c r="AR6215">
        <v>1</v>
      </c>
      <c r="AS6215">
        <v>0</v>
      </c>
      <c r="AT6215">
        <v>1</v>
      </c>
      <c r="AU6215">
        <v>1</v>
      </c>
      <c r="AV6215">
        <v>1</v>
      </c>
      <c r="AW6215">
        <v>0</v>
      </c>
      <c r="AX6215">
        <v>0</v>
      </c>
      <c r="AY6215" t="str">
        <f t="shared" si="194"/>
        <v>111111011100</v>
      </c>
      <c r="AZ6215">
        <f t="shared" si="195"/>
        <v>9</v>
      </c>
    </row>
    <row r="6216" spans="1:52" x14ac:dyDescent="0.25">
      <c r="A6216">
        <v>432524</v>
      </c>
      <c r="B6216" t="s">
        <v>28428</v>
      </c>
      <c r="C6216" t="s">
        <v>28428</v>
      </c>
      <c r="D6216" t="s">
        <v>28429</v>
      </c>
      <c r="E6216" t="s">
        <v>28429</v>
      </c>
      <c r="F6216" t="s">
        <v>1620</v>
      </c>
      <c r="G6216" t="s">
        <v>1620</v>
      </c>
      <c r="H6216" t="s">
        <v>3814</v>
      </c>
      <c r="I6216" t="s">
        <v>3814</v>
      </c>
      <c r="J6216" t="s">
        <v>28430</v>
      </c>
      <c r="K6216" t="s">
        <v>28430</v>
      </c>
      <c r="L6216" t="s">
        <v>28431</v>
      </c>
      <c r="M6216" t="s">
        <v>28431</v>
      </c>
      <c r="N6216" t="s">
        <v>28432</v>
      </c>
      <c r="O6216" t="s">
        <v>0</v>
      </c>
      <c r="P6216">
        <v>10</v>
      </c>
      <c r="Q6216">
        <v>10</v>
      </c>
      <c r="R6216">
        <v>2</v>
      </c>
      <c r="S6216">
        <v>2</v>
      </c>
      <c r="T6216">
        <v>3026228000</v>
      </c>
      <c r="U6216">
        <v>3026228000</v>
      </c>
      <c r="V6216">
        <v>-75.549822000000006</v>
      </c>
      <c r="W6216" t="s">
        <v>0</v>
      </c>
      <c r="X6216">
        <v>39.741943999999997</v>
      </c>
      <c r="Y6216" t="s">
        <v>0</v>
      </c>
      <c r="Z6216" t="b">
        <v>1</v>
      </c>
      <c r="AA6216" t="b">
        <v>1</v>
      </c>
      <c r="AB6216" t="b">
        <v>1</v>
      </c>
      <c r="AC6216" t="b">
        <v>1</v>
      </c>
      <c r="AD6216" t="b">
        <v>1</v>
      </c>
      <c r="AE6216" t="b">
        <v>1</v>
      </c>
      <c r="AF6216" t="b">
        <v>0</v>
      </c>
      <c r="AG6216" t="b">
        <v>1</v>
      </c>
      <c r="AH6216" t="b">
        <v>1</v>
      </c>
      <c r="AI6216" t="b">
        <v>1</v>
      </c>
      <c r="AJ6216" t="b">
        <v>0</v>
      </c>
      <c r="AK6216" t="b">
        <v>0</v>
      </c>
      <c r="AL6216" t="s">
        <v>37161</v>
      </c>
      <c r="AM6216">
        <v>1</v>
      </c>
      <c r="AN6216">
        <v>1</v>
      </c>
      <c r="AO6216">
        <v>1</v>
      </c>
      <c r="AP6216">
        <v>1</v>
      </c>
      <c r="AQ6216">
        <v>1</v>
      </c>
      <c r="AR6216">
        <v>1</v>
      </c>
      <c r="AS6216">
        <v>0</v>
      </c>
      <c r="AT6216">
        <v>1</v>
      </c>
      <c r="AU6216">
        <v>1</v>
      </c>
      <c r="AV6216">
        <v>1</v>
      </c>
      <c r="AW6216">
        <v>0</v>
      </c>
      <c r="AX6216">
        <v>0</v>
      </c>
      <c r="AY6216" t="str">
        <f t="shared" si="194"/>
        <v>111111011100</v>
      </c>
      <c r="AZ6216">
        <f t="shared" si="195"/>
        <v>9</v>
      </c>
    </row>
    <row r="6217" spans="1:52" x14ac:dyDescent="0.25">
      <c r="A6217">
        <v>433174</v>
      </c>
      <c r="B6217" t="s">
        <v>28478</v>
      </c>
      <c r="C6217" t="s">
        <v>28478</v>
      </c>
      <c r="D6217" t="s">
        <v>28479</v>
      </c>
      <c r="E6217" t="s">
        <v>28479</v>
      </c>
      <c r="F6217" t="s">
        <v>14973</v>
      </c>
      <c r="G6217" t="s">
        <v>14973</v>
      </c>
      <c r="H6217" t="s">
        <v>14968</v>
      </c>
      <c r="I6217" t="s">
        <v>14968</v>
      </c>
      <c r="J6217" t="s">
        <v>28480</v>
      </c>
      <c r="K6217" t="s">
        <v>28480</v>
      </c>
      <c r="L6217" t="s">
        <v>28481</v>
      </c>
      <c r="M6217" t="s">
        <v>28481</v>
      </c>
      <c r="O6217" t="s">
        <v>0</v>
      </c>
      <c r="P6217">
        <v>37</v>
      </c>
      <c r="Q6217">
        <v>37</v>
      </c>
      <c r="R6217">
        <v>5</v>
      </c>
      <c r="S6217">
        <v>5</v>
      </c>
      <c r="T6217">
        <v>7043555043</v>
      </c>
      <c r="U6217">
        <v>7043555043</v>
      </c>
      <c r="V6217">
        <v>-80.838534999999993</v>
      </c>
      <c r="W6217" t="s">
        <v>0</v>
      </c>
      <c r="X6217">
        <v>35.200294999999997</v>
      </c>
      <c r="Y6217" t="s">
        <v>0</v>
      </c>
      <c r="Z6217" t="b">
        <v>1</v>
      </c>
      <c r="AA6217" t="b">
        <v>1</v>
      </c>
      <c r="AB6217" t="b">
        <v>1</v>
      </c>
      <c r="AC6217" t="b">
        <v>1</v>
      </c>
      <c r="AD6217" t="b">
        <v>1</v>
      </c>
      <c r="AE6217" t="b">
        <v>1</v>
      </c>
      <c r="AF6217" t="b">
        <v>0</v>
      </c>
      <c r="AG6217" t="b">
        <v>1</v>
      </c>
      <c r="AH6217" t="b">
        <v>1</v>
      </c>
      <c r="AI6217" t="b">
        <v>1</v>
      </c>
      <c r="AJ6217" t="b">
        <v>0</v>
      </c>
      <c r="AK6217" t="b">
        <v>0</v>
      </c>
      <c r="AL6217" t="s">
        <v>37161</v>
      </c>
      <c r="AM6217">
        <v>1</v>
      </c>
      <c r="AN6217">
        <v>1</v>
      </c>
      <c r="AO6217">
        <v>1</v>
      </c>
      <c r="AP6217">
        <v>1</v>
      </c>
      <c r="AQ6217">
        <v>1</v>
      </c>
      <c r="AR6217">
        <v>1</v>
      </c>
      <c r="AS6217">
        <v>0</v>
      </c>
      <c r="AT6217">
        <v>1</v>
      </c>
      <c r="AU6217">
        <v>1</v>
      </c>
      <c r="AV6217">
        <v>1</v>
      </c>
      <c r="AW6217">
        <v>0</v>
      </c>
      <c r="AX6217">
        <v>0</v>
      </c>
      <c r="AY6217" t="str">
        <f t="shared" si="194"/>
        <v>111111011100</v>
      </c>
      <c r="AZ6217">
        <f t="shared" si="195"/>
        <v>9</v>
      </c>
    </row>
    <row r="6218" spans="1:52" x14ac:dyDescent="0.25">
      <c r="A6218">
        <v>434034</v>
      </c>
      <c r="B6218" t="s">
        <v>28520</v>
      </c>
      <c r="C6218" t="s">
        <v>28520</v>
      </c>
      <c r="D6218" t="s">
        <v>28521</v>
      </c>
      <c r="E6218" t="s">
        <v>28521</v>
      </c>
      <c r="F6218" t="s">
        <v>9211</v>
      </c>
      <c r="G6218" t="s">
        <v>9211</v>
      </c>
      <c r="H6218" t="s">
        <v>8984</v>
      </c>
      <c r="I6218" t="s">
        <v>8984</v>
      </c>
      <c r="J6218" t="s">
        <v>28522</v>
      </c>
      <c r="K6218" t="s">
        <v>28522</v>
      </c>
      <c r="L6218" t="s">
        <v>28523</v>
      </c>
      <c r="M6218" t="s">
        <v>28523</v>
      </c>
      <c r="N6218" t="s">
        <v>28524</v>
      </c>
      <c r="O6218" t="s">
        <v>0</v>
      </c>
      <c r="P6218">
        <v>24</v>
      </c>
      <c r="Q6218">
        <v>24</v>
      </c>
      <c r="R6218">
        <v>2</v>
      </c>
      <c r="S6218">
        <v>2</v>
      </c>
      <c r="T6218">
        <v>3014316400</v>
      </c>
      <c r="U6218">
        <v>3014316400</v>
      </c>
      <c r="V6218">
        <v>-76.981074000000007</v>
      </c>
      <c r="W6218" t="s">
        <v>0</v>
      </c>
      <c r="X6218">
        <v>39.020977000000002</v>
      </c>
      <c r="Y6218" t="s">
        <v>0</v>
      </c>
      <c r="Z6218" t="b">
        <v>1</v>
      </c>
      <c r="AA6218" t="b">
        <v>1</v>
      </c>
      <c r="AB6218" t="b">
        <v>1</v>
      </c>
      <c r="AC6218" t="b">
        <v>1</v>
      </c>
      <c r="AD6218" t="b">
        <v>1</v>
      </c>
      <c r="AE6218" t="b">
        <v>1</v>
      </c>
      <c r="AF6218" t="b">
        <v>0</v>
      </c>
      <c r="AG6218" t="b">
        <v>1</v>
      </c>
      <c r="AH6218" t="b">
        <v>1</v>
      </c>
      <c r="AI6218" t="b">
        <v>1</v>
      </c>
      <c r="AJ6218" t="b">
        <v>0</v>
      </c>
      <c r="AK6218" t="b">
        <v>0</v>
      </c>
      <c r="AL6218" t="s">
        <v>37161</v>
      </c>
      <c r="AM6218">
        <v>1</v>
      </c>
      <c r="AN6218">
        <v>1</v>
      </c>
      <c r="AO6218">
        <v>1</v>
      </c>
      <c r="AP6218">
        <v>1</v>
      </c>
      <c r="AQ6218">
        <v>1</v>
      </c>
      <c r="AR6218">
        <v>1</v>
      </c>
      <c r="AS6218">
        <v>0</v>
      </c>
      <c r="AT6218">
        <v>1</v>
      </c>
      <c r="AU6218">
        <v>1</v>
      </c>
      <c r="AV6218">
        <v>1</v>
      </c>
      <c r="AW6218">
        <v>0</v>
      </c>
      <c r="AX6218">
        <v>0</v>
      </c>
      <c r="AY6218" t="str">
        <f t="shared" si="194"/>
        <v>111111011100</v>
      </c>
      <c r="AZ6218">
        <f t="shared" si="195"/>
        <v>9</v>
      </c>
    </row>
    <row r="6219" spans="1:52" x14ac:dyDescent="0.25">
      <c r="A6219">
        <v>434052</v>
      </c>
      <c r="B6219" t="s">
        <v>28525</v>
      </c>
      <c r="C6219" t="s">
        <v>28525</v>
      </c>
      <c r="D6219" t="s">
        <v>28526</v>
      </c>
      <c r="E6219" t="s">
        <v>28526</v>
      </c>
      <c r="F6219" t="s">
        <v>21182</v>
      </c>
      <c r="G6219" t="s">
        <v>21182</v>
      </c>
      <c r="H6219" t="s">
        <v>20266</v>
      </c>
      <c r="I6219" t="s">
        <v>20266</v>
      </c>
      <c r="J6219">
        <v>75080</v>
      </c>
      <c r="K6219">
        <v>75080</v>
      </c>
      <c r="L6219" t="s">
        <v>599</v>
      </c>
      <c r="M6219" t="s">
        <v>599</v>
      </c>
      <c r="O6219" t="s">
        <v>0</v>
      </c>
      <c r="P6219">
        <v>48</v>
      </c>
      <c r="Q6219">
        <v>48</v>
      </c>
      <c r="R6219">
        <v>6</v>
      </c>
      <c r="S6219">
        <v>6</v>
      </c>
      <c r="T6219">
        <v>9726909100</v>
      </c>
      <c r="U6219">
        <v>9726909100</v>
      </c>
      <c r="V6219">
        <v>-96.757216999999997</v>
      </c>
      <c r="W6219" t="s">
        <v>0</v>
      </c>
      <c r="X6219">
        <v>32.979759000000001</v>
      </c>
      <c r="Y6219" t="s">
        <v>0</v>
      </c>
      <c r="Z6219" t="b">
        <v>1</v>
      </c>
      <c r="AA6219" t="b">
        <v>1</v>
      </c>
      <c r="AB6219" t="b">
        <v>1</v>
      </c>
      <c r="AC6219" t="b">
        <v>1</v>
      </c>
      <c r="AD6219" t="b">
        <v>1</v>
      </c>
      <c r="AE6219" t="b">
        <v>1</v>
      </c>
      <c r="AF6219" t="b">
        <v>0</v>
      </c>
      <c r="AG6219" t="b">
        <v>1</v>
      </c>
      <c r="AH6219" t="b">
        <v>1</v>
      </c>
      <c r="AI6219" t="b">
        <v>1</v>
      </c>
      <c r="AJ6219" t="b">
        <v>0</v>
      </c>
      <c r="AK6219" t="b">
        <v>0</v>
      </c>
      <c r="AL6219" t="s">
        <v>37161</v>
      </c>
      <c r="AM6219">
        <v>1</v>
      </c>
      <c r="AN6219">
        <v>1</v>
      </c>
      <c r="AO6219">
        <v>1</v>
      </c>
      <c r="AP6219">
        <v>1</v>
      </c>
      <c r="AQ6219">
        <v>1</v>
      </c>
      <c r="AR6219">
        <v>1</v>
      </c>
      <c r="AS6219">
        <v>0</v>
      </c>
      <c r="AT6219">
        <v>1</v>
      </c>
      <c r="AU6219">
        <v>1</v>
      </c>
      <c r="AV6219">
        <v>1</v>
      </c>
      <c r="AW6219">
        <v>0</v>
      </c>
      <c r="AX6219">
        <v>0</v>
      </c>
      <c r="AY6219" t="str">
        <f t="shared" si="194"/>
        <v>111111011100</v>
      </c>
      <c r="AZ6219">
        <f t="shared" si="195"/>
        <v>9</v>
      </c>
    </row>
    <row r="6220" spans="1:52" x14ac:dyDescent="0.25">
      <c r="A6220">
        <v>434326</v>
      </c>
      <c r="B6220" t="s">
        <v>28557</v>
      </c>
      <c r="C6220" t="s">
        <v>28557</v>
      </c>
      <c r="D6220" t="s">
        <v>28558</v>
      </c>
      <c r="E6220" t="s">
        <v>28558</v>
      </c>
      <c r="F6220" t="s">
        <v>5621</v>
      </c>
      <c r="G6220" t="s">
        <v>5621</v>
      </c>
      <c r="H6220" t="s">
        <v>5622</v>
      </c>
      <c r="I6220" t="s">
        <v>5622</v>
      </c>
      <c r="J6220" t="s">
        <v>28559</v>
      </c>
      <c r="K6220" t="s">
        <v>28559</v>
      </c>
      <c r="L6220" t="s">
        <v>28560</v>
      </c>
      <c r="M6220" t="s">
        <v>28560</v>
      </c>
      <c r="O6220" t="s">
        <v>0</v>
      </c>
      <c r="P6220">
        <v>18</v>
      </c>
      <c r="Q6220">
        <v>18</v>
      </c>
      <c r="R6220">
        <v>3</v>
      </c>
      <c r="S6220">
        <v>3</v>
      </c>
      <c r="T6220">
        <v>765936000000</v>
      </c>
      <c r="U6220">
        <v>765936000000</v>
      </c>
      <c r="V6220">
        <v>-84.891064999999998</v>
      </c>
      <c r="W6220" t="s">
        <v>0</v>
      </c>
      <c r="X6220">
        <v>39.812564000000002</v>
      </c>
      <c r="Y6220" t="s">
        <v>0</v>
      </c>
      <c r="Z6220" t="b">
        <v>1</v>
      </c>
      <c r="AA6220" t="b">
        <v>1</v>
      </c>
      <c r="AB6220" t="b">
        <v>1</v>
      </c>
      <c r="AC6220" t="b">
        <v>1</v>
      </c>
      <c r="AD6220" t="b">
        <v>1</v>
      </c>
      <c r="AE6220" t="b">
        <v>1</v>
      </c>
      <c r="AF6220" t="b">
        <v>0</v>
      </c>
      <c r="AG6220" t="b">
        <v>1</v>
      </c>
      <c r="AH6220" t="b">
        <v>1</v>
      </c>
      <c r="AI6220" t="b">
        <v>1</v>
      </c>
      <c r="AJ6220" t="b">
        <v>0</v>
      </c>
      <c r="AK6220" t="b">
        <v>0</v>
      </c>
      <c r="AL6220" t="s">
        <v>37161</v>
      </c>
      <c r="AM6220">
        <v>1</v>
      </c>
      <c r="AN6220">
        <v>1</v>
      </c>
      <c r="AO6220">
        <v>1</v>
      </c>
      <c r="AP6220">
        <v>1</v>
      </c>
      <c r="AQ6220">
        <v>1</v>
      </c>
      <c r="AR6220">
        <v>1</v>
      </c>
      <c r="AS6220">
        <v>0</v>
      </c>
      <c r="AT6220">
        <v>1</v>
      </c>
      <c r="AU6220">
        <v>1</v>
      </c>
      <c r="AV6220">
        <v>1</v>
      </c>
      <c r="AW6220">
        <v>0</v>
      </c>
      <c r="AX6220">
        <v>0</v>
      </c>
      <c r="AY6220" t="str">
        <f t="shared" si="194"/>
        <v>111111011100</v>
      </c>
      <c r="AZ6220">
        <f t="shared" si="195"/>
        <v>9</v>
      </c>
    </row>
    <row r="6221" spans="1:52" x14ac:dyDescent="0.25">
      <c r="A6221">
        <v>434548</v>
      </c>
      <c r="B6221" t="s">
        <v>28612</v>
      </c>
      <c r="C6221" t="s">
        <v>28612</v>
      </c>
      <c r="D6221" t="s">
        <v>28613</v>
      </c>
      <c r="E6221" t="s">
        <v>28613</v>
      </c>
      <c r="F6221" t="s">
        <v>8998</v>
      </c>
      <c r="G6221" t="s">
        <v>8998</v>
      </c>
      <c r="H6221" t="s">
        <v>7757</v>
      </c>
      <c r="I6221" t="s">
        <v>7757</v>
      </c>
      <c r="J6221">
        <v>63010</v>
      </c>
      <c r="K6221">
        <v>63010</v>
      </c>
      <c r="L6221" t="s">
        <v>599</v>
      </c>
      <c r="M6221" t="s">
        <v>599</v>
      </c>
      <c r="O6221" t="s">
        <v>0</v>
      </c>
      <c r="P6221">
        <v>29</v>
      </c>
      <c r="Q6221">
        <v>29</v>
      </c>
      <c r="R6221">
        <v>4</v>
      </c>
      <c r="S6221">
        <v>4</v>
      </c>
      <c r="T6221">
        <v>6364646600</v>
      </c>
      <c r="U6221">
        <v>6364646600</v>
      </c>
      <c r="V6221">
        <v>-90.386702</v>
      </c>
      <c r="W6221" t="s">
        <v>0</v>
      </c>
      <c r="X6221">
        <v>38.408912999999998</v>
      </c>
      <c r="Y6221" t="s">
        <v>0</v>
      </c>
      <c r="Z6221" t="b">
        <v>1</v>
      </c>
      <c r="AA6221" t="b">
        <v>1</v>
      </c>
      <c r="AB6221" t="b">
        <v>1</v>
      </c>
      <c r="AC6221" t="b">
        <v>1</v>
      </c>
      <c r="AD6221" t="b">
        <v>1</v>
      </c>
      <c r="AE6221" t="b">
        <v>1</v>
      </c>
      <c r="AF6221" t="b">
        <v>0</v>
      </c>
      <c r="AG6221" t="b">
        <v>1</v>
      </c>
      <c r="AH6221" t="b">
        <v>1</v>
      </c>
      <c r="AI6221" t="b">
        <v>1</v>
      </c>
      <c r="AJ6221" t="b">
        <v>0</v>
      </c>
      <c r="AK6221" t="b">
        <v>0</v>
      </c>
      <c r="AL6221" t="s">
        <v>37161</v>
      </c>
      <c r="AM6221">
        <v>1</v>
      </c>
      <c r="AN6221">
        <v>1</v>
      </c>
      <c r="AO6221">
        <v>1</v>
      </c>
      <c r="AP6221">
        <v>1</v>
      </c>
      <c r="AQ6221">
        <v>1</v>
      </c>
      <c r="AR6221">
        <v>1</v>
      </c>
      <c r="AS6221">
        <v>0</v>
      </c>
      <c r="AT6221">
        <v>1</v>
      </c>
      <c r="AU6221">
        <v>1</v>
      </c>
      <c r="AV6221">
        <v>1</v>
      </c>
      <c r="AW6221">
        <v>0</v>
      </c>
      <c r="AX6221">
        <v>0</v>
      </c>
      <c r="AY6221" t="str">
        <f t="shared" si="194"/>
        <v>111111011100</v>
      </c>
      <c r="AZ6221">
        <f t="shared" si="195"/>
        <v>9</v>
      </c>
    </row>
    <row r="6222" spans="1:52" x14ac:dyDescent="0.25">
      <c r="A6222">
        <v>434566</v>
      </c>
      <c r="B6222" t="s">
        <v>28620</v>
      </c>
      <c r="C6222" t="s">
        <v>28620</v>
      </c>
      <c r="D6222" t="s">
        <v>28621</v>
      </c>
      <c r="E6222" t="s">
        <v>28621</v>
      </c>
      <c r="F6222" t="s">
        <v>4806</v>
      </c>
      <c r="G6222" t="s">
        <v>4806</v>
      </c>
      <c r="H6222" t="s">
        <v>3777</v>
      </c>
      <c r="I6222" t="s">
        <v>3777</v>
      </c>
      <c r="J6222">
        <v>12205</v>
      </c>
      <c r="K6222">
        <v>12205</v>
      </c>
      <c r="L6222" t="s">
        <v>599</v>
      </c>
      <c r="M6222" t="s">
        <v>599</v>
      </c>
      <c r="O6222" t="s">
        <v>0</v>
      </c>
      <c r="P6222">
        <v>36</v>
      </c>
      <c r="Q6222">
        <v>36</v>
      </c>
      <c r="R6222">
        <v>2</v>
      </c>
      <c r="S6222">
        <v>2</v>
      </c>
      <c r="T6222">
        <v>5184529300</v>
      </c>
      <c r="U6222">
        <v>5184529300</v>
      </c>
      <c r="V6222">
        <v>-73.820133999999996</v>
      </c>
      <c r="W6222" t="s">
        <v>0</v>
      </c>
      <c r="X6222">
        <v>42.736378999999999</v>
      </c>
      <c r="Y6222" t="s">
        <v>0</v>
      </c>
      <c r="Z6222" t="b">
        <v>1</v>
      </c>
      <c r="AA6222" t="b">
        <v>1</v>
      </c>
      <c r="AB6222" t="b">
        <v>1</v>
      </c>
      <c r="AC6222" t="b">
        <v>1</v>
      </c>
      <c r="AD6222" t="b">
        <v>1</v>
      </c>
      <c r="AE6222" t="b">
        <v>1</v>
      </c>
      <c r="AF6222" t="b">
        <v>0</v>
      </c>
      <c r="AG6222" t="b">
        <v>1</v>
      </c>
      <c r="AH6222" t="b">
        <v>1</v>
      </c>
      <c r="AI6222" t="b">
        <v>1</v>
      </c>
      <c r="AJ6222" t="b">
        <v>0</v>
      </c>
      <c r="AK6222" t="b">
        <v>0</v>
      </c>
      <c r="AL6222" t="s">
        <v>37161</v>
      </c>
      <c r="AM6222">
        <v>1</v>
      </c>
      <c r="AN6222">
        <v>1</v>
      </c>
      <c r="AO6222">
        <v>1</v>
      </c>
      <c r="AP6222">
        <v>1</v>
      </c>
      <c r="AQ6222">
        <v>1</v>
      </c>
      <c r="AR6222">
        <v>1</v>
      </c>
      <c r="AS6222">
        <v>0</v>
      </c>
      <c r="AT6222">
        <v>1</v>
      </c>
      <c r="AU6222">
        <v>1</v>
      </c>
      <c r="AV6222">
        <v>1</v>
      </c>
      <c r="AW6222">
        <v>0</v>
      </c>
      <c r="AX6222">
        <v>0</v>
      </c>
      <c r="AY6222" t="str">
        <f t="shared" si="194"/>
        <v>111111011100</v>
      </c>
      <c r="AZ6222">
        <f t="shared" si="195"/>
        <v>9</v>
      </c>
    </row>
    <row r="6223" spans="1:52" x14ac:dyDescent="0.25">
      <c r="A6223">
        <v>434575</v>
      </c>
      <c r="B6223" t="s">
        <v>28622</v>
      </c>
      <c r="C6223" t="s">
        <v>28622</v>
      </c>
      <c r="D6223" t="s">
        <v>28623</v>
      </c>
      <c r="E6223" t="s">
        <v>28623</v>
      </c>
      <c r="F6223" t="s">
        <v>13554</v>
      </c>
      <c r="G6223" t="s">
        <v>13554</v>
      </c>
      <c r="H6223" t="s">
        <v>3777</v>
      </c>
      <c r="I6223" t="s">
        <v>3777</v>
      </c>
      <c r="J6223" t="s">
        <v>28624</v>
      </c>
      <c r="K6223" t="s">
        <v>28624</v>
      </c>
      <c r="L6223" t="s">
        <v>599</v>
      </c>
      <c r="M6223" t="s">
        <v>599</v>
      </c>
      <c r="O6223" t="s">
        <v>0</v>
      </c>
      <c r="P6223">
        <v>36</v>
      </c>
      <c r="Q6223">
        <v>36</v>
      </c>
      <c r="R6223">
        <v>2</v>
      </c>
      <c r="S6223">
        <v>2</v>
      </c>
      <c r="T6223">
        <v>3154618000</v>
      </c>
      <c r="U6223">
        <v>3154618000</v>
      </c>
      <c r="V6223">
        <v>-76.174322000000004</v>
      </c>
      <c r="W6223" t="s">
        <v>0</v>
      </c>
      <c r="X6223">
        <v>43.081299999999999</v>
      </c>
      <c r="Y6223" t="s">
        <v>0</v>
      </c>
      <c r="Z6223" t="b">
        <v>1</v>
      </c>
      <c r="AA6223" t="b">
        <v>1</v>
      </c>
      <c r="AB6223" t="b">
        <v>1</v>
      </c>
      <c r="AC6223" t="b">
        <v>1</v>
      </c>
      <c r="AD6223" t="b">
        <v>1</v>
      </c>
      <c r="AE6223" t="b">
        <v>1</v>
      </c>
      <c r="AF6223" t="b">
        <v>0</v>
      </c>
      <c r="AG6223" t="b">
        <v>1</v>
      </c>
      <c r="AH6223" t="b">
        <v>1</v>
      </c>
      <c r="AI6223" t="b">
        <v>1</v>
      </c>
      <c r="AJ6223" t="b">
        <v>0</v>
      </c>
      <c r="AK6223" t="b">
        <v>0</v>
      </c>
      <c r="AL6223" t="s">
        <v>37161</v>
      </c>
      <c r="AM6223">
        <v>1</v>
      </c>
      <c r="AN6223">
        <v>1</v>
      </c>
      <c r="AO6223">
        <v>1</v>
      </c>
      <c r="AP6223">
        <v>1</v>
      </c>
      <c r="AQ6223">
        <v>1</v>
      </c>
      <c r="AR6223">
        <v>1</v>
      </c>
      <c r="AS6223">
        <v>0</v>
      </c>
      <c r="AT6223">
        <v>1</v>
      </c>
      <c r="AU6223">
        <v>1</v>
      </c>
      <c r="AV6223">
        <v>1</v>
      </c>
      <c r="AW6223">
        <v>0</v>
      </c>
      <c r="AX6223">
        <v>0</v>
      </c>
      <c r="AY6223" t="str">
        <f t="shared" si="194"/>
        <v>111111011100</v>
      </c>
      <c r="AZ6223">
        <f t="shared" si="195"/>
        <v>9</v>
      </c>
    </row>
    <row r="6224" spans="1:52" x14ac:dyDescent="0.25">
      <c r="A6224">
        <v>434715</v>
      </c>
      <c r="B6224" t="s">
        <v>28638</v>
      </c>
      <c r="C6224" t="s">
        <v>28638</v>
      </c>
      <c r="D6224" t="s">
        <v>28639</v>
      </c>
      <c r="E6224" t="s">
        <v>28639</v>
      </c>
      <c r="F6224" t="s">
        <v>169</v>
      </c>
      <c r="G6224" t="s">
        <v>169</v>
      </c>
      <c r="H6224" t="s">
        <v>3963</v>
      </c>
      <c r="I6224" t="s">
        <v>3963</v>
      </c>
      <c r="J6224">
        <v>32256</v>
      </c>
      <c r="K6224">
        <v>32256</v>
      </c>
      <c r="L6224" t="s">
        <v>28640</v>
      </c>
      <c r="M6224" t="s">
        <v>28640</v>
      </c>
      <c r="O6224" t="s">
        <v>0</v>
      </c>
      <c r="P6224">
        <v>12</v>
      </c>
      <c r="Q6224">
        <v>12</v>
      </c>
      <c r="R6224">
        <v>5</v>
      </c>
      <c r="S6224">
        <v>5</v>
      </c>
      <c r="T6224">
        <v>9046807700</v>
      </c>
      <c r="U6224">
        <v>9046807700</v>
      </c>
      <c r="V6224">
        <v>-81.580093000000005</v>
      </c>
      <c r="W6224" t="s">
        <v>0</v>
      </c>
      <c r="X6224">
        <v>30.232676000000001</v>
      </c>
      <c r="Y6224" t="s">
        <v>0</v>
      </c>
      <c r="Z6224" t="b">
        <v>1</v>
      </c>
      <c r="AA6224" t="b">
        <v>1</v>
      </c>
      <c r="AB6224" t="b">
        <v>1</v>
      </c>
      <c r="AC6224" t="b">
        <v>1</v>
      </c>
      <c r="AD6224" t="b">
        <v>1</v>
      </c>
      <c r="AE6224" t="b">
        <v>1</v>
      </c>
      <c r="AF6224" t="b">
        <v>0</v>
      </c>
      <c r="AG6224" t="b">
        <v>1</v>
      </c>
      <c r="AH6224" t="b">
        <v>1</v>
      </c>
      <c r="AI6224" t="b">
        <v>1</v>
      </c>
      <c r="AJ6224" t="b">
        <v>0</v>
      </c>
      <c r="AK6224" t="b">
        <v>0</v>
      </c>
      <c r="AL6224" t="s">
        <v>37161</v>
      </c>
      <c r="AM6224">
        <v>1</v>
      </c>
      <c r="AN6224">
        <v>1</v>
      </c>
      <c r="AO6224">
        <v>1</v>
      </c>
      <c r="AP6224">
        <v>1</v>
      </c>
      <c r="AQ6224">
        <v>1</v>
      </c>
      <c r="AR6224">
        <v>1</v>
      </c>
      <c r="AS6224">
        <v>0</v>
      </c>
      <c r="AT6224">
        <v>1</v>
      </c>
      <c r="AU6224">
        <v>1</v>
      </c>
      <c r="AV6224">
        <v>1</v>
      </c>
      <c r="AW6224">
        <v>0</v>
      </c>
      <c r="AX6224">
        <v>0</v>
      </c>
      <c r="AY6224" t="str">
        <f t="shared" si="194"/>
        <v>111111011100</v>
      </c>
      <c r="AZ6224">
        <f t="shared" si="195"/>
        <v>9</v>
      </c>
    </row>
    <row r="6225" spans="1:52" x14ac:dyDescent="0.25">
      <c r="A6225">
        <v>434821</v>
      </c>
      <c r="B6225" t="s">
        <v>28650</v>
      </c>
      <c r="C6225" t="s">
        <v>28650</v>
      </c>
      <c r="D6225" t="s">
        <v>28651</v>
      </c>
      <c r="E6225" t="s">
        <v>28651</v>
      </c>
      <c r="F6225" t="s">
        <v>8486</v>
      </c>
      <c r="G6225" t="s">
        <v>8486</v>
      </c>
      <c r="H6225" t="s">
        <v>8322</v>
      </c>
      <c r="I6225" t="s">
        <v>8322</v>
      </c>
      <c r="J6225" t="s">
        <v>28652</v>
      </c>
      <c r="K6225" t="s">
        <v>28652</v>
      </c>
      <c r="L6225" t="s">
        <v>28653</v>
      </c>
      <c r="M6225" t="s">
        <v>28653</v>
      </c>
      <c r="N6225" t="s">
        <v>28654</v>
      </c>
      <c r="O6225" t="s">
        <v>28655</v>
      </c>
      <c r="P6225">
        <v>22</v>
      </c>
      <c r="Q6225">
        <v>22</v>
      </c>
      <c r="R6225">
        <v>5</v>
      </c>
      <c r="S6225">
        <v>5</v>
      </c>
      <c r="T6225">
        <v>50445600000000</v>
      </c>
      <c r="U6225">
        <v>50445600000000</v>
      </c>
      <c r="V6225">
        <v>-90.172770999999997</v>
      </c>
      <c r="W6225" t="s">
        <v>0</v>
      </c>
      <c r="X6225">
        <v>30.002779</v>
      </c>
      <c r="Y6225" t="s">
        <v>0</v>
      </c>
      <c r="Z6225" t="b">
        <v>1</v>
      </c>
      <c r="AA6225" t="b">
        <v>1</v>
      </c>
      <c r="AB6225" t="b">
        <v>1</v>
      </c>
      <c r="AC6225" t="b">
        <v>1</v>
      </c>
      <c r="AD6225" t="b">
        <v>1</v>
      </c>
      <c r="AE6225" t="b">
        <v>1</v>
      </c>
      <c r="AF6225" t="b">
        <v>0</v>
      </c>
      <c r="AG6225" t="b">
        <v>1</v>
      </c>
      <c r="AH6225" t="b">
        <v>1</v>
      </c>
      <c r="AI6225" t="b">
        <v>1</v>
      </c>
      <c r="AJ6225" t="b">
        <v>0</v>
      </c>
      <c r="AK6225" t="b">
        <v>0</v>
      </c>
      <c r="AL6225" t="s">
        <v>37161</v>
      </c>
      <c r="AM6225">
        <v>1</v>
      </c>
      <c r="AN6225">
        <v>1</v>
      </c>
      <c r="AO6225">
        <v>1</v>
      </c>
      <c r="AP6225">
        <v>1</v>
      </c>
      <c r="AQ6225">
        <v>1</v>
      </c>
      <c r="AR6225">
        <v>1</v>
      </c>
      <c r="AS6225">
        <v>0</v>
      </c>
      <c r="AT6225">
        <v>1</v>
      </c>
      <c r="AU6225">
        <v>1</v>
      </c>
      <c r="AV6225">
        <v>1</v>
      </c>
      <c r="AW6225">
        <v>0</v>
      </c>
      <c r="AX6225">
        <v>0</v>
      </c>
      <c r="AY6225" t="str">
        <f t="shared" si="194"/>
        <v>111111011100</v>
      </c>
      <c r="AZ6225">
        <f t="shared" si="195"/>
        <v>9</v>
      </c>
    </row>
    <row r="6226" spans="1:52" x14ac:dyDescent="0.25">
      <c r="A6226">
        <v>436012</v>
      </c>
      <c r="B6226" t="s">
        <v>28705</v>
      </c>
      <c r="C6226" t="s">
        <v>28705</v>
      </c>
      <c r="D6226" t="s">
        <v>28706</v>
      </c>
      <c r="E6226" t="s">
        <v>28706</v>
      </c>
      <c r="F6226" t="s">
        <v>13940</v>
      </c>
      <c r="G6226" t="s">
        <v>13940</v>
      </c>
      <c r="H6226" t="s">
        <v>3777</v>
      </c>
      <c r="I6226" t="s">
        <v>3777</v>
      </c>
      <c r="J6226" t="s">
        <v>28707</v>
      </c>
      <c r="K6226" t="s">
        <v>28707</v>
      </c>
      <c r="L6226" t="s">
        <v>28708</v>
      </c>
      <c r="M6226" t="s">
        <v>28708</v>
      </c>
      <c r="N6226" t="s">
        <v>28709</v>
      </c>
      <c r="O6226" t="s">
        <v>0</v>
      </c>
      <c r="P6226">
        <v>36</v>
      </c>
      <c r="Q6226">
        <v>36</v>
      </c>
      <c r="R6226">
        <v>2</v>
      </c>
      <c r="S6226">
        <v>2</v>
      </c>
      <c r="T6226">
        <v>5164814444</v>
      </c>
      <c r="U6226">
        <v>5164814444</v>
      </c>
      <c r="V6226">
        <v>-73.627680999999995</v>
      </c>
      <c r="W6226" t="s">
        <v>0</v>
      </c>
      <c r="X6226">
        <v>40.708669999999998</v>
      </c>
      <c r="Y6226" t="s">
        <v>0</v>
      </c>
      <c r="Z6226" t="b">
        <v>1</v>
      </c>
      <c r="AA6226" t="b">
        <v>1</v>
      </c>
      <c r="AB6226" t="b">
        <v>1</v>
      </c>
      <c r="AC6226" t="b">
        <v>1</v>
      </c>
      <c r="AD6226" t="b">
        <v>1</v>
      </c>
      <c r="AE6226" t="b">
        <v>1</v>
      </c>
      <c r="AF6226" t="b">
        <v>0</v>
      </c>
      <c r="AG6226" t="b">
        <v>1</v>
      </c>
      <c r="AH6226" t="b">
        <v>1</v>
      </c>
      <c r="AI6226" t="b">
        <v>1</v>
      </c>
      <c r="AJ6226" t="b">
        <v>0</v>
      </c>
      <c r="AK6226" t="b">
        <v>0</v>
      </c>
      <c r="AL6226" t="s">
        <v>37161</v>
      </c>
      <c r="AM6226">
        <v>1</v>
      </c>
      <c r="AN6226">
        <v>1</v>
      </c>
      <c r="AO6226">
        <v>1</v>
      </c>
      <c r="AP6226">
        <v>1</v>
      </c>
      <c r="AQ6226">
        <v>1</v>
      </c>
      <c r="AR6226">
        <v>1</v>
      </c>
      <c r="AS6226">
        <v>0</v>
      </c>
      <c r="AT6226">
        <v>1</v>
      </c>
      <c r="AU6226">
        <v>1</v>
      </c>
      <c r="AV6226">
        <v>1</v>
      </c>
      <c r="AW6226">
        <v>0</v>
      </c>
      <c r="AX6226">
        <v>0</v>
      </c>
      <c r="AY6226" t="str">
        <f t="shared" si="194"/>
        <v>111111011100</v>
      </c>
      <c r="AZ6226">
        <f t="shared" si="195"/>
        <v>9</v>
      </c>
    </row>
    <row r="6227" spans="1:52" x14ac:dyDescent="0.25">
      <c r="A6227">
        <v>436021</v>
      </c>
      <c r="B6227" t="s">
        <v>28710</v>
      </c>
      <c r="C6227" t="s">
        <v>28710</v>
      </c>
      <c r="D6227" t="s">
        <v>28711</v>
      </c>
      <c r="E6227" t="s">
        <v>28711</v>
      </c>
      <c r="F6227" t="s">
        <v>22843</v>
      </c>
      <c r="G6227" t="s">
        <v>22843</v>
      </c>
      <c r="H6227" t="s">
        <v>22844</v>
      </c>
      <c r="I6227" t="s">
        <v>22844</v>
      </c>
      <c r="J6227" t="s">
        <v>28712</v>
      </c>
      <c r="K6227" t="s">
        <v>28712</v>
      </c>
      <c r="L6227" t="s">
        <v>28713</v>
      </c>
      <c r="M6227" t="s">
        <v>28713</v>
      </c>
      <c r="O6227" t="s">
        <v>0</v>
      </c>
      <c r="P6227">
        <v>55</v>
      </c>
      <c r="Q6227">
        <v>55</v>
      </c>
      <c r="R6227">
        <v>3</v>
      </c>
      <c r="S6227">
        <v>3</v>
      </c>
      <c r="T6227">
        <v>4144815050</v>
      </c>
      <c r="U6227">
        <v>4144815050</v>
      </c>
      <c r="V6227">
        <v>-87.870662999999993</v>
      </c>
      <c r="W6227" t="s">
        <v>0</v>
      </c>
      <c r="X6227">
        <v>42.986114999999998</v>
      </c>
      <c r="Y6227" t="s">
        <v>0</v>
      </c>
      <c r="Z6227" t="b">
        <v>1</v>
      </c>
      <c r="AA6227" t="b">
        <v>1</v>
      </c>
      <c r="AB6227" t="b">
        <v>1</v>
      </c>
      <c r="AC6227" t="b">
        <v>1</v>
      </c>
      <c r="AD6227" t="b">
        <v>1</v>
      </c>
      <c r="AE6227" t="b">
        <v>1</v>
      </c>
      <c r="AF6227" t="b">
        <v>0</v>
      </c>
      <c r="AG6227" t="b">
        <v>1</v>
      </c>
      <c r="AH6227" t="b">
        <v>1</v>
      </c>
      <c r="AI6227" t="b">
        <v>1</v>
      </c>
      <c r="AJ6227" t="b">
        <v>0</v>
      </c>
      <c r="AK6227" t="b">
        <v>0</v>
      </c>
      <c r="AL6227" t="s">
        <v>37161</v>
      </c>
      <c r="AM6227">
        <v>1</v>
      </c>
      <c r="AN6227">
        <v>1</v>
      </c>
      <c r="AO6227">
        <v>1</v>
      </c>
      <c r="AP6227">
        <v>1</v>
      </c>
      <c r="AQ6227">
        <v>1</v>
      </c>
      <c r="AR6227">
        <v>1</v>
      </c>
      <c r="AS6227">
        <v>0</v>
      </c>
      <c r="AT6227">
        <v>1</v>
      </c>
      <c r="AU6227">
        <v>1</v>
      </c>
      <c r="AV6227">
        <v>1</v>
      </c>
      <c r="AW6227">
        <v>0</v>
      </c>
      <c r="AX6227">
        <v>0</v>
      </c>
      <c r="AY6227" t="str">
        <f t="shared" si="194"/>
        <v>111111011100</v>
      </c>
      <c r="AZ6227">
        <f t="shared" si="195"/>
        <v>9</v>
      </c>
    </row>
    <row r="6228" spans="1:52" x14ac:dyDescent="0.25">
      <c r="A6228">
        <v>436304</v>
      </c>
      <c r="B6228" t="s">
        <v>28751</v>
      </c>
      <c r="C6228" t="s">
        <v>28751</v>
      </c>
      <c r="D6228" t="s">
        <v>28752</v>
      </c>
      <c r="E6228" t="s">
        <v>28752</v>
      </c>
      <c r="F6228" t="s">
        <v>8338</v>
      </c>
      <c r="G6228" t="s">
        <v>8338</v>
      </c>
      <c r="H6228" t="s">
        <v>8322</v>
      </c>
      <c r="I6228" t="s">
        <v>8322</v>
      </c>
      <c r="J6228">
        <v>70778</v>
      </c>
      <c r="K6228">
        <v>70778</v>
      </c>
      <c r="L6228" t="s">
        <v>28753</v>
      </c>
      <c r="M6228" t="s">
        <v>28753</v>
      </c>
      <c r="N6228" t="s">
        <v>28754</v>
      </c>
      <c r="O6228" t="s">
        <v>0</v>
      </c>
      <c r="P6228">
        <v>22</v>
      </c>
      <c r="Q6228">
        <v>22</v>
      </c>
      <c r="R6228">
        <v>5</v>
      </c>
      <c r="S6228">
        <v>5</v>
      </c>
      <c r="T6228">
        <v>2256758270</v>
      </c>
      <c r="U6228">
        <v>2256758270</v>
      </c>
      <c r="V6228">
        <v>-90.874928999999995</v>
      </c>
      <c r="W6228" t="s">
        <v>0</v>
      </c>
      <c r="X6228">
        <v>30.175916999999998</v>
      </c>
      <c r="Y6228" t="s">
        <v>0</v>
      </c>
      <c r="Z6228" t="b">
        <v>1</v>
      </c>
      <c r="AA6228" t="b">
        <v>1</v>
      </c>
      <c r="AB6228" t="b">
        <v>1</v>
      </c>
      <c r="AC6228" t="b">
        <v>1</v>
      </c>
      <c r="AD6228" t="b">
        <v>1</v>
      </c>
      <c r="AE6228" t="b">
        <v>1</v>
      </c>
      <c r="AF6228" t="b">
        <v>0</v>
      </c>
      <c r="AG6228" t="b">
        <v>1</v>
      </c>
      <c r="AH6228" t="b">
        <v>1</v>
      </c>
      <c r="AI6228" t="b">
        <v>1</v>
      </c>
      <c r="AJ6228" t="b">
        <v>0</v>
      </c>
      <c r="AK6228" t="b">
        <v>0</v>
      </c>
      <c r="AL6228" t="s">
        <v>37161</v>
      </c>
      <c r="AM6228">
        <v>1</v>
      </c>
      <c r="AN6228">
        <v>1</v>
      </c>
      <c r="AO6228">
        <v>1</v>
      </c>
      <c r="AP6228">
        <v>1</v>
      </c>
      <c r="AQ6228">
        <v>1</v>
      </c>
      <c r="AR6228">
        <v>1</v>
      </c>
      <c r="AS6228">
        <v>0</v>
      </c>
      <c r="AT6228">
        <v>1</v>
      </c>
      <c r="AU6228">
        <v>1</v>
      </c>
      <c r="AV6228">
        <v>1</v>
      </c>
      <c r="AW6228">
        <v>0</v>
      </c>
      <c r="AX6228">
        <v>0</v>
      </c>
      <c r="AY6228" t="str">
        <f t="shared" si="194"/>
        <v>111111011100</v>
      </c>
      <c r="AZ6228">
        <f t="shared" si="195"/>
        <v>9</v>
      </c>
    </row>
    <row r="6229" spans="1:52" x14ac:dyDescent="0.25">
      <c r="A6229">
        <v>436483</v>
      </c>
      <c r="B6229" t="s">
        <v>28779</v>
      </c>
      <c r="C6229" t="s">
        <v>28779</v>
      </c>
      <c r="D6229" t="s">
        <v>28780</v>
      </c>
      <c r="E6229" t="s">
        <v>28780</v>
      </c>
      <c r="F6229" t="s">
        <v>5969</v>
      </c>
      <c r="G6229" t="s">
        <v>5969</v>
      </c>
      <c r="H6229" t="s">
        <v>3056</v>
      </c>
      <c r="I6229" t="s">
        <v>3056</v>
      </c>
      <c r="J6229">
        <v>55425</v>
      </c>
      <c r="K6229">
        <v>55425</v>
      </c>
      <c r="L6229" t="s">
        <v>3359</v>
      </c>
      <c r="M6229" t="s">
        <v>3359</v>
      </c>
      <c r="O6229" t="s">
        <v>0</v>
      </c>
      <c r="P6229">
        <v>27</v>
      </c>
      <c r="Q6229">
        <v>27</v>
      </c>
      <c r="R6229">
        <v>4</v>
      </c>
      <c r="S6229">
        <v>4</v>
      </c>
      <c r="T6229">
        <v>9523563600</v>
      </c>
      <c r="U6229">
        <v>9523563600</v>
      </c>
      <c r="V6229">
        <v>-93.228668999999996</v>
      </c>
      <c r="W6229" t="s">
        <v>0</v>
      </c>
      <c r="X6229">
        <v>44.861375000000002</v>
      </c>
      <c r="Y6229" t="s">
        <v>0</v>
      </c>
      <c r="Z6229" t="b">
        <v>1</v>
      </c>
      <c r="AA6229" t="b">
        <v>1</v>
      </c>
      <c r="AB6229" t="b">
        <v>1</v>
      </c>
      <c r="AC6229" t="b">
        <v>1</v>
      </c>
      <c r="AD6229" t="b">
        <v>1</v>
      </c>
      <c r="AE6229" t="b">
        <v>1</v>
      </c>
      <c r="AF6229" t="b">
        <v>0</v>
      </c>
      <c r="AG6229" t="b">
        <v>1</v>
      </c>
      <c r="AH6229" t="b">
        <v>1</v>
      </c>
      <c r="AI6229" t="b">
        <v>1</v>
      </c>
      <c r="AJ6229" t="b">
        <v>0</v>
      </c>
      <c r="AK6229" t="b">
        <v>0</v>
      </c>
      <c r="AL6229" t="s">
        <v>37161</v>
      </c>
      <c r="AM6229">
        <v>1</v>
      </c>
      <c r="AN6229">
        <v>1</v>
      </c>
      <c r="AO6229">
        <v>1</v>
      </c>
      <c r="AP6229">
        <v>1</v>
      </c>
      <c r="AQ6229">
        <v>1</v>
      </c>
      <c r="AR6229">
        <v>1</v>
      </c>
      <c r="AS6229">
        <v>0</v>
      </c>
      <c r="AT6229">
        <v>1</v>
      </c>
      <c r="AU6229">
        <v>1</v>
      </c>
      <c r="AV6229">
        <v>1</v>
      </c>
      <c r="AW6229">
        <v>0</v>
      </c>
      <c r="AX6229">
        <v>0</v>
      </c>
      <c r="AY6229" t="str">
        <f t="shared" si="194"/>
        <v>111111011100</v>
      </c>
      <c r="AZ6229">
        <f t="shared" si="195"/>
        <v>9</v>
      </c>
    </row>
    <row r="6230" spans="1:52" x14ac:dyDescent="0.25">
      <c r="A6230">
        <v>436650</v>
      </c>
      <c r="B6230" t="s">
        <v>28817</v>
      </c>
      <c r="C6230" t="s">
        <v>28817</v>
      </c>
      <c r="D6230" t="s">
        <v>28818</v>
      </c>
      <c r="E6230" t="s">
        <v>28818</v>
      </c>
      <c r="F6230" t="s">
        <v>8359</v>
      </c>
      <c r="G6230" t="s">
        <v>8359</v>
      </c>
      <c r="H6230" t="s">
        <v>8322</v>
      </c>
      <c r="I6230" t="s">
        <v>8322</v>
      </c>
      <c r="J6230" t="s">
        <v>28819</v>
      </c>
      <c r="K6230" t="s">
        <v>28819</v>
      </c>
      <c r="L6230" t="s">
        <v>28820</v>
      </c>
      <c r="M6230" t="s">
        <v>28820</v>
      </c>
      <c r="N6230" t="s">
        <v>28820</v>
      </c>
      <c r="O6230" t="s">
        <v>0</v>
      </c>
      <c r="P6230">
        <v>22</v>
      </c>
      <c r="Q6230">
        <v>22</v>
      </c>
      <c r="R6230">
        <v>5</v>
      </c>
      <c r="S6230">
        <v>5</v>
      </c>
      <c r="T6230">
        <v>2259265820</v>
      </c>
      <c r="U6230">
        <v>2259265820</v>
      </c>
      <c r="V6230">
        <v>-91.069449000000006</v>
      </c>
      <c r="W6230" t="s">
        <v>0</v>
      </c>
      <c r="X6230">
        <v>30.427312000000001</v>
      </c>
      <c r="Y6230" t="s">
        <v>0</v>
      </c>
      <c r="Z6230" t="b">
        <v>1</v>
      </c>
      <c r="AA6230" t="b">
        <v>1</v>
      </c>
      <c r="AB6230" t="b">
        <v>1</v>
      </c>
      <c r="AC6230" t="b">
        <v>1</v>
      </c>
      <c r="AD6230" t="b">
        <v>1</v>
      </c>
      <c r="AE6230" t="b">
        <v>1</v>
      </c>
      <c r="AF6230" t="b">
        <v>0</v>
      </c>
      <c r="AG6230" t="b">
        <v>1</v>
      </c>
      <c r="AH6230" t="b">
        <v>1</v>
      </c>
      <c r="AI6230" t="b">
        <v>1</v>
      </c>
      <c r="AJ6230" t="b">
        <v>0</v>
      </c>
      <c r="AK6230" t="b">
        <v>0</v>
      </c>
      <c r="AL6230" t="s">
        <v>37161</v>
      </c>
      <c r="AM6230">
        <v>1</v>
      </c>
      <c r="AN6230">
        <v>1</v>
      </c>
      <c r="AO6230">
        <v>1</v>
      </c>
      <c r="AP6230">
        <v>1</v>
      </c>
      <c r="AQ6230">
        <v>1</v>
      </c>
      <c r="AR6230">
        <v>1</v>
      </c>
      <c r="AS6230">
        <v>0</v>
      </c>
      <c r="AT6230">
        <v>1</v>
      </c>
      <c r="AU6230">
        <v>1</v>
      </c>
      <c r="AV6230">
        <v>1</v>
      </c>
      <c r="AW6230">
        <v>0</v>
      </c>
      <c r="AX6230">
        <v>0</v>
      </c>
      <c r="AY6230" t="str">
        <f t="shared" si="194"/>
        <v>111111011100</v>
      </c>
      <c r="AZ6230">
        <f t="shared" si="195"/>
        <v>9</v>
      </c>
    </row>
    <row r="6231" spans="1:52" x14ac:dyDescent="0.25">
      <c r="A6231">
        <v>437051</v>
      </c>
      <c r="B6231" t="s">
        <v>28851</v>
      </c>
      <c r="C6231" t="s">
        <v>28851</v>
      </c>
      <c r="D6231" t="s">
        <v>28852</v>
      </c>
      <c r="E6231" t="s">
        <v>28852</v>
      </c>
      <c r="F6231" t="s">
        <v>5621</v>
      </c>
      <c r="G6231" t="s">
        <v>5621</v>
      </c>
      <c r="H6231" t="s">
        <v>3931</v>
      </c>
      <c r="I6231" t="s">
        <v>3931</v>
      </c>
      <c r="J6231" t="s">
        <v>28853</v>
      </c>
      <c r="K6231" t="s">
        <v>28853</v>
      </c>
      <c r="L6231" t="s">
        <v>599</v>
      </c>
      <c r="M6231" t="s">
        <v>599</v>
      </c>
      <c r="O6231" t="s">
        <v>0</v>
      </c>
      <c r="P6231">
        <v>51</v>
      </c>
      <c r="Q6231">
        <v>51</v>
      </c>
      <c r="R6231">
        <v>5</v>
      </c>
      <c r="S6231">
        <v>5</v>
      </c>
      <c r="T6231">
        <v>8043304992</v>
      </c>
      <c r="U6231">
        <v>8043304992</v>
      </c>
      <c r="V6231">
        <v>-77.557388000000003</v>
      </c>
      <c r="W6231" t="s">
        <v>0</v>
      </c>
      <c r="X6231">
        <v>37.499160000000003</v>
      </c>
      <c r="Y6231" t="s">
        <v>0</v>
      </c>
      <c r="Z6231" t="b">
        <v>1</v>
      </c>
      <c r="AA6231" t="b">
        <v>1</v>
      </c>
      <c r="AB6231" t="b">
        <v>1</v>
      </c>
      <c r="AC6231" t="b">
        <v>1</v>
      </c>
      <c r="AD6231" t="b">
        <v>1</v>
      </c>
      <c r="AE6231" t="b">
        <v>1</v>
      </c>
      <c r="AF6231" t="b">
        <v>0</v>
      </c>
      <c r="AG6231" t="b">
        <v>1</v>
      </c>
      <c r="AH6231" t="b">
        <v>1</v>
      </c>
      <c r="AI6231" t="b">
        <v>1</v>
      </c>
      <c r="AJ6231" t="b">
        <v>0</v>
      </c>
      <c r="AK6231" t="b">
        <v>0</v>
      </c>
      <c r="AL6231" t="s">
        <v>37161</v>
      </c>
      <c r="AM6231">
        <v>1</v>
      </c>
      <c r="AN6231">
        <v>1</v>
      </c>
      <c r="AO6231">
        <v>1</v>
      </c>
      <c r="AP6231">
        <v>1</v>
      </c>
      <c r="AQ6231">
        <v>1</v>
      </c>
      <c r="AR6231">
        <v>1</v>
      </c>
      <c r="AS6231">
        <v>0</v>
      </c>
      <c r="AT6231">
        <v>1</v>
      </c>
      <c r="AU6231">
        <v>1</v>
      </c>
      <c r="AV6231">
        <v>1</v>
      </c>
      <c r="AW6231">
        <v>0</v>
      </c>
      <c r="AX6231">
        <v>0</v>
      </c>
      <c r="AY6231" t="str">
        <f t="shared" si="194"/>
        <v>111111011100</v>
      </c>
      <c r="AZ6231">
        <f t="shared" si="195"/>
        <v>9</v>
      </c>
    </row>
    <row r="6232" spans="1:52" x14ac:dyDescent="0.25">
      <c r="A6232">
        <v>437103</v>
      </c>
      <c r="B6232" t="s">
        <v>28864</v>
      </c>
      <c r="C6232" t="s">
        <v>28864</v>
      </c>
      <c r="D6232" t="s">
        <v>28865</v>
      </c>
      <c r="E6232" t="s">
        <v>28865</v>
      </c>
      <c r="F6232" t="s">
        <v>8359</v>
      </c>
      <c r="G6232" t="s">
        <v>8359</v>
      </c>
      <c r="H6232" t="s">
        <v>8322</v>
      </c>
      <c r="I6232" t="s">
        <v>8322</v>
      </c>
      <c r="J6232">
        <v>70806</v>
      </c>
      <c r="K6232">
        <v>70806</v>
      </c>
      <c r="L6232" t="s">
        <v>28866</v>
      </c>
      <c r="M6232" t="s">
        <v>28866</v>
      </c>
      <c r="O6232" t="s">
        <v>0</v>
      </c>
      <c r="P6232">
        <v>22</v>
      </c>
      <c r="Q6232">
        <v>22</v>
      </c>
      <c r="R6232">
        <v>5</v>
      </c>
      <c r="S6232">
        <v>5</v>
      </c>
      <c r="T6232">
        <v>2252168000</v>
      </c>
      <c r="U6232">
        <v>2252168000</v>
      </c>
      <c r="V6232">
        <v>-91.137934999999999</v>
      </c>
      <c r="W6232" t="s">
        <v>0</v>
      </c>
      <c r="X6232">
        <v>30.448276</v>
      </c>
      <c r="Y6232" t="s">
        <v>0</v>
      </c>
      <c r="Z6232" t="b">
        <v>1</v>
      </c>
      <c r="AA6232" t="b">
        <v>1</v>
      </c>
      <c r="AB6232" t="b">
        <v>1</v>
      </c>
      <c r="AC6232" t="b">
        <v>1</v>
      </c>
      <c r="AD6232" t="b">
        <v>1</v>
      </c>
      <c r="AE6232" t="b">
        <v>1</v>
      </c>
      <c r="AF6232" t="b">
        <v>0</v>
      </c>
      <c r="AG6232" t="b">
        <v>1</v>
      </c>
      <c r="AH6232" t="b">
        <v>1</v>
      </c>
      <c r="AI6232" t="b">
        <v>1</v>
      </c>
      <c r="AJ6232" t="b">
        <v>0</v>
      </c>
      <c r="AK6232" t="b">
        <v>0</v>
      </c>
      <c r="AL6232" t="s">
        <v>37161</v>
      </c>
      <c r="AM6232">
        <v>1</v>
      </c>
      <c r="AN6232">
        <v>1</v>
      </c>
      <c r="AO6232">
        <v>1</v>
      </c>
      <c r="AP6232">
        <v>1</v>
      </c>
      <c r="AQ6232">
        <v>1</v>
      </c>
      <c r="AR6232">
        <v>1</v>
      </c>
      <c r="AS6232">
        <v>0</v>
      </c>
      <c r="AT6232">
        <v>1</v>
      </c>
      <c r="AU6232">
        <v>1</v>
      </c>
      <c r="AV6232">
        <v>1</v>
      </c>
      <c r="AW6232">
        <v>0</v>
      </c>
      <c r="AX6232">
        <v>0</v>
      </c>
      <c r="AY6232" t="str">
        <f t="shared" si="194"/>
        <v>111111011100</v>
      </c>
      <c r="AZ6232">
        <f t="shared" si="195"/>
        <v>9</v>
      </c>
    </row>
    <row r="6233" spans="1:52" x14ac:dyDescent="0.25">
      <c r="A6233">
        <v>437219</v>
      </c>
      <c r="B6233" t="s">
        <v>28867</v>
      </c>
      <c r="C6233" t="s">
        <v>28867</v>
      </c>
      <c r="D6233" t="s">
        <v>28868</v>
      </c>
      <c r="E6233" t="s">
        <v>28868</v>
      </c>
      <c r="F6233" t="s">
        <v>28869</v>
      </c>
      <c r="G6233" t="s">
        <v>28869</v>
      </c>
      <c r="H6233" t="s">
        <v>1066</v>
      </c>
      <c r="I6233" t="s">
        <v>1066</v>
      </c>
      <c r="J6233">
        <v>95330</v>
      </c>
      <c r="K6233">
        <v>95330</v>
      </c>
      <c r="L6233" t="s">
        <v>599</v>
      </c>
      <c r="M6233" t="s">
        <v>599</v>
      </c>
      <c r="O6233" t="s">
        <v>0</v>
      </c>
      <c r="P6233">
        <v>6</v>
      </c>
      <c r="Q6233">
        <v>6</v>
      </c>
      <c r="R6233">
        <v>8</v>
      </c>
      <c r="S6233">
        <v>8</v>
      </c>
      <c r="T6233">
        <v>2098580077</v>
      </c>
      <c r="U6233">
        <v>2098580077</v>
      </c>
      <c r="V6233">
        <v>-121.294377</v>
      </c>
      <c r="W6233" t="s">
        <v>0</v>
      </c>
      <c r="X6233">
        <v>37.809421999999998</v>
      </c>
      <c r="Y6233" t="s">
        <v>0</v>
      </c>
      <c r="Z6233" t="b">
        <v>1</v>
      </c>
      <c r="AA6233" t="b">
        <v>1</v>
      </c>
      <c r="AB6233" t="b">
        <v>1</v>
      </c>
      <c r="AC6233" t="b">
        <v>1</v>
      </c>
      <c r="AD6233" t="b">
        <v>1</v>
      </c>
      <c r="AE6233" t="b">
        <v>1</v>
      </c>
      <c r="AF6233" t="b">
        <v>0</v>
      </c>
      <c r="AG6233" t="b">
        <v>1</v>
      </c>
      <c r="AH6233" t="b">
        <v>1</v>
      </c>
      <c r="AI6233" t="b">
        <v>1</v>
      </c>
      <c r="AJ6233" t="b">
        <v>0</v>
      </c>
      <c r="AK6233" t="b">
        <v>0</v>
      </c>
      <c r="AL6233" t="s">
        <v>37161</v>
      </c>
      <c r="AM6233">
        <v>1</v>
      </c>
      <c r="AN6233">
        <v>1</v>
      </c>
      <c r="AO6233">
        <v>1</v>
      </c>
      <c r="AP6233">
        <v>1</v>
      </c>
      <c r="AQ6233">
        <v>1</v>
      </c>
      <c r="AR6233">
        <v>1</v>
      </c>
      <c r="AS6233">
        <v>0</v>
      </c>
      <c r="AT6233">
        <v>1</v>
      </c>
      <c r="AU6233">
        <v>1</v>
      </c>
      <c r="AV6233">
        <v>1</v>
      </c>
      <c r="AW6233">
        <v>0</v>
      </c>
      <c r="AX6233">
        <v>0</v>
      </c>
      <c r="AY6233" t="str">
        <f t="shared" si="194"/>
        <v>111111011100</v>
      </c>
      <c r="AZ6233">
        <f t="shared" si="195"/>
        <v>9</v>
      </c>
    </row>
    <row r="6234" spans="1:52" x14ac:dyDescent="0.25">
      <c r="A6234">
        <v>437237</v>
      </c>
      <c r="B6234" t="s">
        <v>28870</v>
      </c>
      <c r="C6234" t="s">
        <v>28870</v>
      </c>
      <c r="D6234" t="s">
        <v>28871</v>
      </c>
      <c r="E6234" t="s">
        <v>28871</v>
      </c>
      <c r="F6234" t="s">
        <v>19222</v>
      </c>
      <c r="G6234" t="s">
        <v>19222</v>
      </c>
      <c r="H6234" t="s">
        <v>19145</v>
      </c>
      <c r="I6234" t="s">
        <v>19145</v>
      </c>
      <c r="J6234">
        <v>2840</v>
      </c>
      <c r="K6234">
        <v>2840</v>
      </c>
      <c r="L6234" t="s">
        <v>28872</v>
      </c>
      <c r="M6234" t="s">
        <v>28872</v>
      </c>
      <c r="N6234" t="s">
        <v>28873</v>
      </c>
      <c r="O6234" t="s">
        <v>0</v>
      </c>
      <c r="P6234">
        <v>44</v>
      </c>
      <c r="Q6234">
        <v>44</v>
      </c>
      <c r="R6234">
        <v>1</v>
      </c>
      <c r="S6234">
        <v>1</v>
      </c>
      <c r="T6234">
        <v>4018485777</v>
      </c>
      <c r="U6234">
        <v>4018485777</v>
      </c>
      <c r="V6234">
        <v>-71.314723999999998</v>
      </c>
      <c r="W6234" t="s">
        <v>0</v>
      </c>
      <c r="X6234">
        <v>41.480947999999998</v>
      </c>
      <c r="Y6234" t="s">
        <v>0</v>
      </c>
      <c r="Z6234" t="b">
        <v>1</v>
      </c>
      <c r="AA6234" t="b">
        <v>1</v>
      </c>
      <c r="AB6234" t="b">
        <v>1</v>
      </c>
      <c r="AC6234" t="b">
        <v>1</v>
      </c>
      <c r="AD6234" t="b">
        <v>1</v>
      </c>
      <c r="AE6234" t="b">
        <v>1</v>
      </c>
      <c r="AF6234" t="b">
        <v>0</v>
      </c>
      <c r="AG6234" t="b">
        <v>1</v>
      </c>
      <c r="AH6234" t="b">
        <v>1</v>
      </c>
      <c r="AI6234" t="b">
        <v>1</v>
      </c>
      <c r="AJ6234" t="b">
        <v>0</v>
      </c>
      <c r="AK6234" t="b">
        <v>0</v>
      </c>
      <c r="AL6234" t="s">
        <v>37161</v>
      </c>
      <c r="AM6234">
        <v>1</v>
      </c>
      <c r="AN6234">
        <v>1</v>
      </c>
      <c r="AO6234">
        <v>1</v>
      </c>
      <c r="AP6234">
        <v>1</v>
      </c>
      <c r="AQ6234">
        <v>1</v>
      </c>
      <c r="AR6234">
        <v>1</v>
      </c>
      <c r="AS6234">
        <v>0</v>
      </c>
      <c r="AT6234">
        <v>1</v>
      </c>
      <c r="AU6234">
        <v>1</v>
      </c>
      <c r="AV6234">
        <v>1</v>
      </c>
      <c r="AW6234">
        <v>0</v>
      </c>
      <c r="AX6234">
        <v>0</v>
      </c>
      <c r="AY6234" t="str">
        <f t="shared" si="194"/>
        <v>111111011100</v>
      </c>
      <c r="AZ6234">
        <f t="shared" si="195"/>
        <v>9</v>
      </c>
    </row>
    <row r="6235" spans="1:52" x14ac:dyDescent="0.25">
      <c r="A6235">
        <v>437501</v>
      </c>
      <c r="B6235" t="s">
        <v>28895</v>
      </c>
      <c r="C6235" t="s">
        <v>28895</v>
      </c>
      <c r="D6235" t="s">
        <v>28896</v>
      </c>
      <c r="E6235" t="s">
        <v>28896</v>
      </c>
      <c r="F6235" t="s">
        <v>12715</v>
      </c>
      <c r="G6235" t="s">
        <v>12715</v>
      </c>
      <c r="H6235" t="s">
        <v>12716</v>
      </c>
      <c r="I6235" t="s">
        <v>12716</v>
      </c>
      <c r="J6235">
        <v>7601</v>
      </c>
      <c r="K6235">
        <v>7601</v>
      </c>
      <c r="L6235" t="s">
        <v>28897</v>
      </c>
      <c r="M6235" t="s">
        <v>28897</v>
      </c>
      <c r="O6235" t="s">
        <v>0</v>
      </c>
      <c r="P6235">
        <v>34</v>
      </c>
      <c r="Q6235">
        <v>34</v>
      </c>
      <c r="R6235">
        <v>2</v>
      </c>
      <c r="S6235">
        <v>2</v>
      </c>
      <c r="T6235">
        <v>2015683220</v>
      </c>
      <c r="U6235">
        <v>2015683220</v>
      </c>
      <c r="V6235">
        <v>-74.040622999999997</v>
      </c>
      <c r="W6235" t="s">
        <v>0</v>
      </c>
      <c r="X6235">
        <v>40.888720999999997</v>
      </c>
      <c r="Y6235" t="s">
        <v>0</v>
      </c>
      <c r="Z6235" t="b">
        <v>1</v>
      </c>
      <c r="AA6235" t="b">
        <v>1</v>
      </c>
      <c r="AB6235" t="b">
        <v>1</v>
      </c>
      <c r="AC6235" t="b">
        <v>1</v>
      </c>
      <c r="AD6235" t="b">
        <v>1</v>
      </c>
      <c r="AE6235" t="b">
        <v>1</v>
      </c>
      <c r="AF6235" t="b">
        <v>0</v>
      </c>
      <c r="AG6235" t="b">
        <v>1</v>
      </c>
      <c r="AH6235" t="b">
        <v>1</v>
      </c>
      <c r="AI6235" t="b">
        <v>1</v>
      </c>
      <c r="AJ6235" t="b">
        <v>0</v>
      </c>
      <c r="AK6235" t="b">
        <v>0</v>
      </c>
      <c r="AL6235" t="s">
        <v>37161</v>
      </c>
      <c r="AM6235">
        <v>1</v>
      </c>
      <c r="AN6235">
        <v>1</v>
      </c>
      <c r="AO6235">
        <v>1</v>
      </c>
      <c r="AP6235">
        <v>1</v>
      </c>
      <c r="AQ6235">
        <v>1</v>
      </c>
      <c r="AR6235">
        <v>1</v>
      </c>
      <c r="AS6235">
        <v>0</v>
      </c>
      <c r="AT6235">
        <v>1</v>
      </c>
      <c r="AU6235">
        <v>1</v>
      </c>
      <c r="AV6235">
        <v>1</v>
      </c>
      <c r="AW6235">
        <v>0</v>
      </c>
      <c r="AX6235">
        <v>0</v>
      </c>
      <c r="AY6235" t="str">
        <f t="shared" si="194"/>
        <v>111111011100</v>
      </c>
      <c r="AZ6235">
        <f t="shared" si="195"/>
        <v>9</v>
      </c>
    </row>
    <row r="6236" spans="1:52" x14ac:dyDescent="0.25">
      <c r="A6236">
        <v>437510</v>
      </c>
      <c r="B6236" t="s">
        <v>28898</v>
      </c>
      <c r="C6236" t="s">
        <v>28898</v>
      </c>
      <c r="D6236" t="s">
        <v>28899</v>
      </c>
      <c r="E6236" t="s">
        <v>28899</v>
      </c>
      <c r="F6236" t="s">
        <v>1168</v>
      </c>
      <c r="G6236" t="s">
        <v>1168</v>
      </c>
      <c r="H6236" t="s">
        <v>1066</v>
      </c>
      <c r="I6236" t="s">
        <v>1066</v>
      </c>
      <c r="J6236">
        <v>92108</v>
      </c>
      <c r="K6236">
        <v>92108</v>
      </c>
      <c r="L6236" t="s">
        <v>28900</v>
      </c>
      <c r="M6236" t="s">
        <v>28900</v>
      </c>
      <c r="O6236" t="s">
        <v>0</v>
      </c>
      <c r="P6236">
        <v>6</v>
      </c>
      <c r="Q6236">
        <v>6</v>
      </c>
      <c r="R6236">
        <v>8</v>
      </c>
      <c r="S6236">
        <v>8</v>
      </c>
      <c r="T6236">
        <v>6196868600</v>
      </c>
      <c r="U6236">
        <v>6196868600</v>
      </c>
      <c r="V6236">
        <v>-117.163556</v>
      </c>
      <c r="W6236" t="s">
        <v>0</v>
      </c>
      <c r="X6236">
        <v>32.766007999999999</v>
      </c>
      <c r="Y6236" t="s">
        <v>0</v>
      </c>
      <c r="Z6236" t="b">
        <v>1</v>
      </c>
      <c r="AA6236" t="b">
        <v>1</v>
      </c>
      <c r="AB6236" t="b">
        <v>1</v>
      </c>
      <c r="AC6236" t="b">
        <v>1</v>
      </c>
      <c r="AD6236" t="b">
        <v>1</v>
      </c>
      <c r="AE6236" t="b">
        <v>1</v>
      </c>
      <c r="AF6236" t="b">
        <v>0</v>
      </c>
      <c r="AG6236" t="b">
        <v>1</v>
      </c>
      <c r="AH6236" t="b">
        <v>1</v>
      </c>
      <c r="AI6236" t="b">
        <v>1</v>
      </c>
      <c r="AJ6236" t="b">
        <v>0</v>
      </c>
      <c r="AK6236" t="b">
        <v>0</v>
      </c>
      <c r="AL6236" t="s">
        <v>37161</v>
      </c>
      <c r="AM6236">
        <v>1</v>
      </c>
      <c r="AN6236">
        <v>1</v>
      </c>
      <c r="AO6236">
        <v>1</v>
      </c>
      <c r="AP6236">
        <v>1</v>
      </c>
      <c r="AQ6236">
        <v>1</v>
      </c>
      <c r="AR6236">
        <v>1</v>
      </c>
      <c r="AS6236">
        <v>0</v>
      </c>
      <c r="AT6236">
        <v>1</v>
      </c>
      <c r="AU6236">
        <v>1</v>
      </c>
      <c r="AV6236">
        <v>1</v>
      </c>
      <c r="AW6236">
        <v>0</v>
      </c>
      <c r="AX6236">
        <v>0</v>
      </c>
      <c r="AY6236" t="str">
        <f t="shared" si="194"/>
        <v>111111011100</v>
      </c>
      <c r="AZ6236">
        <f t="shared" si="195"/>
        <v>9</v>
      </c>
    </row>
    <row r="6237" spans="1:52" x14ac:dyDescent="0.25">
      <c r="A6237">
        <v>437723</v>
      </c>
      <c r="B6237" t="s">
        <v>28941</v>
      </c>
      <c r="C6237" t="s">
        <v>28941</v>
      </c>
      <c r="D6237" t="s">
        <v>28942</v>
      </c>
      <c r="E6237" t="s">
        <v>28942</v>
      </c>
      <c r="F6237" t="s">
        <v>3842</v>
      </c>
      <c r="G6237" t="s">
        <v>3842</v>
      </c>
      <c r="H6237" t="s">
        <v>12716</v>
      </c>
      <c r="I6237" t="s">
        <v>12716</v>
      </c>
      <c r="J6237">
        <v>7103</v>
      </c>
      <c r="K6237">
        <v>7103</v>
      </c>
      <c r="L6237" t="s">
        <v>28943</v>
      </c>
      <c r="M6237" t="s">
        <v>28943</v>
      </c>
      <c r="N6237" t="s">
        <v>28943</v>
      </c>
      <c r="O6237" t="s">
        <v>0</v>
      </c>
      <c r="P6237">
        <v>34</v>
      </c>
      <c r="Q6237">
        <v>34</v>
      </c>
      <c r="R6237">
        <v>2</v>
      </c>
      <c r="S6237">
        <v>2</v>
      </c>
      <c r="T6237">
        <v>9738246484</v>
      </c>
      <c r="U6237">
        <v>9738246484</v>
      </c>
      <c r="V6237">
        <v>-74.193607999999998</v>
      </c>
      <c r="W6237" t="s">
        <v>0</v>
      </c>
      <c r="X6237">
        <v>40.738549999999996</v>
      </c>
      <c r="Y6237" t="s">
        <v>0</v>
      </c>
      <c r="Z6237" t="b">
        <v>1</v>
      </c>
      <c r="AA6237" t="b">
        <v>1</v>
      </c>
      <c r="AB6237" t="b">
        <v>1</v>
      </c>
      <c r="AC6237" t="b">
        <v>1</v>
      </c>
      <c r="AD6237" t="b">
        <v>1</v>
      </c>
      <c r="AE6237" t="b">
        <v>1</v>
      </c>
      <c r="AF6237" t="b">
        <v>0</v>
      </c>
      <c r="AG6237" t="b">
        <v>1</v>
      </c>
      <c r="AH6237" t="b">
        <v>1</v>
      </c>
      <c r="AI6237" t="b">
        <v>1</v>
      </c>
      <c r="AJ6237" t="b">
        <v>0</v>
      </c>
      <c r="AK6237" t="b">
        <v>0</v>
      </c>
      <c r="AL6237" t="s">
        <v>37161</v>
      </c>
      <c r="AM6237">
        <v>1</v>
      </c>
      <c r="AN6237">
        <v>1</v>
      </c>
      <c r="AO6237">
        <v>1</v>
      </c>
      <c r="AP6237">
        <v>1</v>
      </c>
      <c r="AQ6237">
        <v>1</v>
      </c>
      <c r="AR6237">
        <v>1</v>
      </c>
      <c r="AS6237">
        <v>0</v>
      </c>
      <c r="AT6237">
        <v>1</v>
      </c>
      <c r="AU6237">
        <v>1</v>
      </c>
      <c r="AV6237">
        <v>1</v>
      </c>
      <c r="AW6237">
        <v>0</v>
      </c>
      <c r="AX6237">
        <v>0</v>
      </c>
      <c r="AY6237" t="str">
        <f t="shared" si="194"/>
        <v>111111011100</v>
      </c>
      <c r="AZ6237">
        <f t="shared" si="195"/>
        <v>9</v>
      </c>
    </row>
    <row r="6238" spans="1:52" x14ac:dyDescent="0.25">
      <c r="A6238">
        <v>437750</v>
      </c>
      <c r="B6238" t="s">
        <v>28948</v>
      </c>
      <c r="C6238" t="s">
        <v>28948</v>
      </c>
      <c r="D6238" t="s">
        <v>28949</v>
      </c>
      <c r="E6238" t="s">
        <v>28949</v>
      </c>
      <c r="F6238" t="s">
        <v>25701</v>
      </c>
      <c r="G6238" t="s">
        <v>25701</v>
      </c>
      <c r="H6238" t="s">
        <v>1066</v>
      </c>
      <c r="I6238" t="s">
        <v>1066</v>
      </c>
      <c r="J6238">
        <v>92591</v>
      </c>
      <c r="K6238">
        <v>92591</v>
      </c>
      <c r="L6238" t="s">
        <v>28950</v>
      </c>
      <c r="M6238" t="s">
        <v>28950</v>
      </c>
      <c r="N6238" t="s">
        <v>28951</v>
      </c>
      <c r="O6238" t="s">
        <v>28952</v>
      </c>
      <c r="P6238">
        <v>6</v>
      </c>
      <c r="Q6238">
        <v>6</v>
      </c>
      <c r="R6238">
        <v>8</v>
      </c>
      <c r="S6238">
        <v>8</v>
      </c>
      <c r="T6238">
        <v>8008774380</v>
      </c>
      <c r="U6238">
        <v>8008774380</v>
      </c>
      <c r="V6238">
        <v>-117.16373900000001</v>
      </c>
      <c r="W6238" t="s">
        <v>0</v>
      </c>
      <c r="X6238">
        <v>33.528951999999997</v>
      </c>
      <c r="Y6238" t="s">
        <v>0</v>
      </c>
      <c r="Z6238" t="b">
        <v>1</v>
      </c>
      <c r="AA6238" t="b">
        <v>1</v>
      </c>
      <c r="AB6238" t="b">
        <v>1</v>
      </c>
      <c r="AC6238" t="b">
        <v>1</v>
      </c>
      <c r="AD6238" t="b">
        <v>1</v>
      </c>
      <c r="AE6238" t="b">
        <v>1</v>
      </c>
      <c r="AF6238" t="b">
        <v>0</v>
      </c>
      <c r="AG6238" t="b">
        <v>1</v>
      </c>
      <c r="AH6238" t="b">
        <v>1</v>
      </c>
      <c r="AI6238" t="b">
        <v>1</v>
      </c>
      <c r="AJ6238" t="b">
        <v>0</v>
      </c>
      <c r="AK6238" t="b">
        <v>0</v>
      </c>
      <c r="AL6238" t="s">
        <v>37161</v>
      </c>
      <c r="AM6238">
        <v>1</v>
      </c>
      <c r="AN6238">
        <v>1</v>
      </c>
      <c r="AO6238">
        <v>1</v>
      </c>
      <c r="AP6238">
        <v>1</v>
      </c>
      <c r="AQ6238">
        <v>1</v>
      </c>
      <c r="AR6238">
        <v>1</v>
      </c>
      <c r="AS6238">
        <v>0</v>
      </c>
      <c r="AT6238">
        <v>1</v>
      </c>
      <c r="AU6238">
        <v>1</v>
      </c>
      <c r="AV6238">
        <v>1</v>
      </c>
      <c r="AW6238">
        <v>0</v>
      </c>
      <c r="AX6238">
        <v>0</v>
      </c>
      <c r="AY6238" t="str">
        <f t="shared" si="194"/>
        <v>111111011100</v>
      </c>
      <c r="AZ6238">
        <f t="shared" si="195"/>
        <v>9</v>
      </c>
    </row>
    <row r="6239" spans="1:52" x14ac:dyDescent="0.25">
      <c r="A6239">
        <v>437848</v>
      </c>
      <c r="B6239" t="s">
        <v>28961</v>
      </c>
      <c r="C6239" t="s">
        <v>28961</v>
      </c>
      <c r="D6239" t="s">
        <v>28962</v>
      </c>
      <c r="E6239" t="s">
        <v>28962</v>
      </c>
      <c r="F6239" t="s">
        <v>1203</v>
      </c>
      <c r="G6239" t="s">
        <v>1203</v>
      </c>
      <c r="H6239" t="s">
        <v>1066</v>
      </c>
      <c r="I6239" t="s">
        <v>1066</v>
      </c>
      <c r="J6239">
        <v>92806</v>
      </c>
      <c r="K6239">
        <v>92806</v>
      </c>
      <c r="L6239" t="s">
        <v>2603</v>
      </c>
      <c r="M6239" t="s">
        <v>2603</v>
      </c>
      <c r="O6239" t="s">
        <v>0</v>
      </c>
      <c r="P6239">
        <v>6</v>
      </c>
      <c r="Q6239">
        <v>6</v>
      </c>
      <c r="R6239">
        <v>8</v>
      </c>
      <c r="S6239">
        <v>8</v>
      </c>
      <c r="T6239">
        <v>7147042720</v>
      </c>
      <c r="U6239">
        <v>7147042720</v>
      </c>
      <c r="V6239">
        <v>-117.878214</v>
      </c>
      <c r="W6239" t="s">
        <v>0</v>
      </c>
      <c r="X6239">
        <v>33.809449999999998</v>
      </c>
      <c r="Y6239" t="s">
        <v>0</v>
      </c>
      <c r="Z6239" t="b">
        <v>1</v>
      </c>
      <c r="AA6239" t="b">
        <v>1</v>
      </c>
      <c r="AB6239" t="b">
        <v>1</v>
      </c>
      <c r="AC6239" t="b">
        <v>1</v>
      </c>
      <c r="AD6239" t="b">
        <v>1</v>
      </c>
      <c r="AE6239" t="b">
        <v>1</v>
      </c>
      <c r="AF6239" t="b">
        <v>0</v>
      </c>
      <c r="AG6239" t="b">
        <v>1</v>
      </c>
      <c r="AH6239" t="b">
        <v>1</v>
      </c>
      <c r="AI6239" t="b">
        <v>1</v>
      </c>
      <c r="AJ6239" t="b">
        <v>0</v>
      </c>
      <c r="AK6239" t="b">
        <v>0</v>
      </c>
      <c r="AL6239" t="s">
        <v>37161</v>
      </c>
      <c r="AM6239">
        <v>1</v>
      </c>
      <c r="AN6239">
        <v>1</v>
      </c>
      <c r="AO6239">
        <v>1</v>
      </c>
      <c r="AP6239">
        <v>1</v>
      </c>
      <c r="AQ6239">
        <v>1</v>
      </c>
      <c r="AR6239">
        <v>1</v>
      </c>
      <c r="AS6239">
        <v>0</v>
      </c>
      <c r="AT6239">
        <v>1</v>
      </c>
      <c r="AU6239">
        <v>1</v>
      </c>
      <c r="AV6239">
        <v>1</v>
      </c>
      <c r="AW6239">
        <v>0</v>
      </c>
      <c r="AX6239">
        <v>0</v>
      </c>
      <c r="AY6239" t="str">
        <f t="shared" si="194"/>
        <v>111111011100</v>
      </c>
      <c r="AZ6239">
        <f t="shared" si="195"/>
        <v>9</v>
      </c>
    </row>
    <row r="6240" spans="1:52" x14ac:dyDescent="0.25">
      <c r="A6240">
        <v>438197</v>
      </c>
      <c r="B6240" t="s">
        <v>28993</v>
      </c>
      <c r="C6240" t="s">
        <v>28993</v>
      </c>
      <c r="D6240" t="s">
        <v>28994</v>
      </c>
      <c r="E6240" t="s">
        <v>28994</v>
      </c>
      <c r="F6240" t="s">
        <v>783</v>
      </c>
      <c r="G6240" t="s">
        <v>783</v>
      </c>
      <c r="H6240" t="s">
        <v>4350</v>
      </c>
      <c r="I6240" t="s">
        <v>4350</v>
      </c>
      <c r="J6240" t="s">
        <v>28995</v>
      </c>
      <c r="K6240" t="s">
        <v>28995</v>
      </c>
      <c r="L6240" t="s">
        <v>28996</v>
      </c>
      <c r="M6240" t="s">
        <v>28996</v>
      </c>
      <c r="O6240" t="s">
        <v>0</v>
      </c>
      <c r="P6240">
        <v>13</v>
      </c>
      <c r="Q6240">
        <v>13</v>
      </c>
      <c r="R6240">
        <v>5</v>
      </c>
      <c r="S6240">
        <v>5</v>
      </c>
      <c r="T6240">
        <v>7706030000</v>
      </c>
      <c r="U6240">
        <v>7706030000</v>
      </c>
      <c r="V6240">
        <v>-84.375195000000005</v>
      </c>
      <c r="W6240" t="s">
        <v>0</v>
      </c>
      <c r="X6240">
        <v>33.577005999999997</v>
      </c>
      <c r="Y6240" t="s">
        <v>0</v>
      </c>
      <c r="Z6240" t="b">
        <v>1</v>
      </c>
      <c r="AA6240" t="b">
        <v>1</v>
      </c>
      <c r="AB6240" t="b">
        <v>1</v>
      </c>
      <c r="AC6240" t="b">
        <v>1</v>
      </c>
      <c r="AD6240" t="b">
        <v>1</v>
      </c>
      <c r="AE6240" t="b">
        <v>1</v>
      </c>
      <c r="AF6240" t="b">
        <v>0</v>
      </c>
      <c r="AG6240" t="b">
        <v>1</v>
      </c>
      <c r="AH6240" t="b">
        <v>1</v>
      </c>
      <c r="AI6240" t="b">
        <v>1</v>
      </c>
      <c r="AJ6240" t="b">
        <v>0</v>
      </c>
      <c r="AK6240" t="b">
        <v>0</v>
      </c>
      <c r="AL6240" t="s">
        <v>37161</v>
      </c>
      <c r="AM6240">
        <v>1</v>
      </c>
      <c r="AN6240">
        <v>1</v>
      </c>
      <c r="AO6240">
        <v>1</v>
      </c>
      <c r="AP6240">
        <v>1</v>
      </c>
      <c r="AQ6240">
        <v>1</v>
      </c>
      <c r="AR6240">
        <v>1</v>
      </c>
      <c r="AS6240">
        <v>0</v>
      </c>
      <c r="AT6240">
        <v>1</v>
      </c>
      <c r="AU6240">
        <v>1</v>
      </c>
      <c r="AV6240">
        <v>1</v>
      </c>
      <c r="AW6240">
        <v>0</v>
      </c>
      <c r="AX6240">
        <v>0</v>
      </c>
      <c r="AY6240" t="str">
        <f t="shared" si="194"/>
        <v>111111011100</v>
      </c>
      <c r="AZ6240">
        <f t="shared" si="195"/>
        <v>9</v>
      </c>
    </row>
    <row r="6241" spans="1:52" x14ac:dyDescent="0.25">
      <c r="A6241">
        <v>438382</v>
      </c>
      <c r="B6241" t="s">
        <v>29015</v>
      </c>
      <c r="C6241" t="s">
        <v>29015</v>
      </c>
      <c r="D6241" t="s">
        <v>29016</v>
      </c>
      <c r="E6241" t="s">
        <v>29016</v>
      </c>
      <c r="F6241" t="s">
        <v>3163</v>
      </c>
      <c r="G6241" t="s">
        <v>3163</v>
      </c>
      <c r="H6241" t="s">
        <v>3136</v>
      </c>
      <c r="I6241" t="s">
        <v>3136</v>
      </c>
      <c r="J6241" t="s">
        <v>29017</v>
      </c>
      <c r="K6241" t="s">
        <v>29017</v>
      </c>
      <c r="L6241" t="s">
        <v>646</v>
      </c>
      <c r="M6241" t="s">
        <v>646</v>
      </c>
      <c r="O6241" t="s">
        <v>0</v>
      </c>
      <c r="P6241">
        <v>8</v>
      </c>
      <c r="Q6241">
        <v>8</v>
      </c>
      <c r="R6241">
        <v>7</v>
      </c>
      <c r="S6241">
        <v>7</v>
      </c>
      <c r="T6241">
        <v>8008344646</v>
      </c>
      <c r="U6241">
        <v>8008344646</v>
      </c>
      <c r="V6241">
        <v>-104.821001</v>
      </c>
      <c r="W6241" t="s">
        <v>0</v>
      </c>
      <c r="X6241">
        <v>38.913955000000001</v>
      </c>
      <c r="Y6241" t="s">
        <v>0</v>
      </c>
      <c r="Z6241" t="b">
        <v>1</v>
      </c>
      <c r="AA6241" t="b">
        <v>1</v>
      </c>
      <c r="AB6241" t="b">
        <v>1</v>
      </c>
      <c r="AC6241" t="b">
        <v>1</v>
      </c>
      <c r="AD6241" t="b">
        <v>1</v>
      </c>
      <c r="AE6241" t="b">
        <v>1</v>
      </c>
      <c r="AF6241" t="b">
        <v>0</v>
      </c>
      <c r="AG6241" t="b">
        <v>1</v>
      </c>
      <c r="AH6241" t="b">
        <v>1</v>
      </c>
      <c r="AI6241" t="b">
        <v>1</v>
      </c>
      <c r="AJ6241" t="b">
        <v>0</v>
      </c>
      <c r="AK6241" t="b">
        <v>0</v>
      </c>
      <c r="AL6241" t="s">
        <v>37161</v>
      </c>
      <c r="AM6241">
        <v>1</v>
      </c>
      <c r="AN6241">
        <v>1</v>
      </c>
      <c r="AO6241">
        <v>1</v>
      </c>
      <c r="AP6241">
        <v>1</v>
      </c>
      <c r="AQ6241">
        <v>1</v>
      </c>
      <c r="AR6241">
        <v>1</v>
      </c>
      <c r="AS6241">
        <v>0</v>
      </c>
      <c r="AT6241">
        <v>1</v>
      </c>
      <c r="AU6241">
        <v>1</v>
      </c>
      <c r="AV6241">
        <v>1</v>
      </c>
      <c r="AW6241">
        <v>0</v>
      </c>
      <c r="AX6241">
        <v>0</v>
      </c>
      <c r="AY6241" t="str">
        <f t="shared" si="194"/>
        <v>111111011100</v>
      </c>
      <c r="AZ6241">
        <f t="shared" si="195"/>
        <v>9</v>
      </c>
    </row>
    <row r="6242" spans="1:52" x14ac:dyDescent="0.25">
      <c r="A6242">
        <v>438665</v>
      </c>
      <c r="B6242" t="s">
        <v>29064</v>
      </c>
      <c r="C6242" t="s">
        <v>29064</v>
      </c>
      <c r="D6242" t="s">
        <v>29065</v>
      </c>
      <c r="E6242" t="s">
        <v>29065</v>
      </c>
      <c r="F6242" t="s">
        <v>2611</v>
      </c>
      <c r="G6242" t="s">
        <v>2611</v>
      </c>
      <c r="H6242" t="s">
        <v>1066</v>
      </c>
      <c r="I6242" t="s">
        <v>1066</v>
      </c>
      <c r="J6242" t="s">
        <v>29066</v>
      </c>
      <c r="K6242" t="s">
        <v>29066</v>
      </c>
      <c r="L6242" t="s">
        <v>29067</v>
      </c>
      <c r="M6242" t="s">
        <v>29067</v>
      </c>
      <c r="O6242" t="s">
        <v>0</v>
      </c>
      <c r="P6242">
        <v>6</v>
      </c>
      <c r="Q6242">
        <v>6</v>
      </c>
      <c r="R6242">
        <v>8</v>
      </c>
      <c r="S6242">
        <v>8</v>
      </c>
      <c r="T6242">
        <v>7144807450</v>
      </c>
      <c r="U6242">
        <v>7144807450</v>
      </c>
      <c r="V6242">
        <v>-117.868261</v>
      </c>
      <c r="W6242" t="s">
        <v>0</v>
      </c>
      <c r="X6242">
        <v>33.767330999999999</v>
      </c>
      <c r="Y6242" t="s">
        <v>0</v>
      </c>
      <c r="Z6242" t="b">
        <v>1</v>
      </c>
      <c r="AA6242" t="b">
        <v>1</v>
      </c>
      <c r="AB6242" t="b">
        <v>1</v>
      </c>
      <c r="AC6242" t="b">
        <v>1</v>
      </c>
      <c r="AD6242" t="b">
        <v>1</v>
      </c>
      <c r="AE6242" t="b">
        <v>1</v>
      </c>
      <c r="AF6242" t="b">
        <v>0</v>
      </c>
      <c r="AG6242" t="b">
        <v>1</v>
      </c>
      <c r="AH6242" t="b">
        <v>1</v>
      </c>
      <c r="AI6242" t="b">
        <v>1</v>
      </c>
      <c r="AJ6242" t="b">
        <v>0</v>
      </c>
      <c r="AK6242" t="b">
        <v>0</v>
      </c>
      <c r="AL6242" t="s">
        <v>37161</v>
      </c>
      <c r="AM6242">
        <v>1</v>
      </c>
      <c r="AN6242">
        <v>1</v>
      </c>
      <c r="AO6242">
        <v>1</v>
      </c>
      <c r="AP6242">
        <v>1</v>
      </c>
      <c r="AQ6242">
        <v>1</v>
      </c>
      <c r="AR6242">
        <v>1</v>
      </c>
      <c r="AS6242">
        <v>0</v>
      </c>
      <c r="AT6242">
        <v>1</v>
      </c>
      <c r="AU6242">
        <v>1</v>
      </c>
      <c r="AV6242">
        <v>1</v>
      </c>
      <c r="AW6242">
        <v>0</v>
      </c>
      <c r="AX6242">
        <v>0</v>
      </c>
      <c r="AY6242" t="str">
        <f t="shared" si="194"/>
        <v>111111011100</v>
      </c>
      <c r="AZ6242">
        <f t="shared" si="195"/>
        <v>9</v>
      </c>
    </row>
    <row r="6243" spans="1:52" x14ac:dyDescent="0.25">
      <c r="A6243">
        <v>438735</v>
      </c>
      <c r="B6243" t="s">
        <v>29080</v>
      </c>
      <c r="C6243" t="s">
        <v>29080</v>
      </c>
      <c r="D6243" t="s">
        <v>29081</v>
      </c>
      <c r="E6243" t="s">
        <v>29081</v>
      </c>
      <c r="F6243" t="s">
        <v>6642</v>
      </c>
      <c r="G6243" t="s">
        <v>6642</v>
      </c>
      <c r="H6243" t="s">
        <v>5622</v>
      </c>
      <c r="I6243" t="s">
        <v>5622</v>
      </c>
      <c r="J6243">
        <v>46241</v>
      </c>
      <c r="K6243">
        <v>46241</v>
      </c>
      <c r="L6243" t="s">
        <v>24157</v>
      </c>
      <c r="M6243" t="s">
        <v>24157</v>
      </c>
      <c r="N6243" t="s">
        <v>24157</v>
      </c>
      <c r="O6243" t="s">
        <v>0</v>
      </c>
      <c r="P6243">
        <v>18</v>
      </c>
      <c r="Q6243">
        <v>18</v>
      </c>
      <c r="R6243">
        <v>3</v>
      </c>
      <c r="S6243">
        <v>3</v>
      </c>
      <c r="T6243">
        <v>3172434519</v>
      </c>
      <c r="U6243">
        <v>3172434519</v>
      </c>
      <c r="V6243">
        <v>-86.288273000000004</v>
      </c>
      <c r="W6243" t="s">
        <v>0</v>
      </c>
      <c r="X6243">
        <v>39.753062</v>
      </c>
      <c r="Y6243" t="s">
        <v>0</v>
      </c>
      <c r="Z6243" t="b">
        <v>1</v>
      </c>
      <c r="AA6243" t="b">
        <v>1</v>
      </c>
      <c r="AB6243" t="b">
        <v>1</v>
      </c>
      <c r="AC6243" t="b">
        <v>1</v>
      </c>
      <c r="AD6243" t="b">
        <v>1</v>
      </c>
      <c r="AE6243" t="b">
        <v>1</v>
      </c>
      <c r="AF6243" t="b">
        <v>0</v>
      </c>
      <c r="AG6243" t="b">
        <v>1</v>
      </c>
      <c r="AH6243" t="b">
        <v>1</v>
      </c>
      <c r="AI6243" t="b">
        <v>1</v>
      </c>
      <c r="AJ6243" t="b">
        <v>0</v>
      </c>
      <c r="AK6243" t="b">
        <v>0</v>
      </c>
      <c r="AL6243" t="s">
        <v>37161</v>
      </c>
      <c r="AM6243">
        <v>1</v>
      </c>
      <c r="AN6243">
        <v>1</v>
      </c>
      <c r="AO6243">
        <v>1</v>
      </c>
      <c r="AP6243">
        <v>1</v>
      </c>
      <c r="AQ6243">
        <v>1</v>
      </c>
      <c r="AR6243">
        <v>1</v>
      </c>
      <c r="AS6243">
        <v>0</v>
      </c>
      <c r="AT6243">
        <v>1</v>
      </c>
      <c r="AU6243">
        <v>1</v>
      </c>
      <c r="AV6243">
        <v>1</v>
      </c>
      <c r="AW6243">
        <v>0</v>
      </c>
      <c r="AX6243">
        <v>0</v>
      </c>
      <c r="AY6243" t="str">
        <f t="shared" si="194"/>
        <v>111111011100</v>
      </c>
      <c r="AZ6243">
        <f t="shared" si="195"/>
        <v>9</v>
      </c>
    </row>
    <row r="6244" spans="1:52" x14ac:dyDescent="0.25">
      <c r="A6244">
        <v>438902</v>
      </c>
      <c r="B6244" t="s">
        <v>29094</v>
      </c>
      <c r="C6244" t="s">
        <v>29094</v>
      </c>
      <c r="D6244" t="s">
        <v>29095</v>
      </c>
      <c r="E6244" t="s">
        <v>29095</v>
      </c>
      <c r="F6244" t="s">
        <v>169</v>
      </c>
      <c r="G6244" t="s">
        <v>169</v>
      </c>
      <c r="H6244" t="s">
        <v>3963</v>
      </c>
      <c r="I6244" t="s">
        <v>3963</v>
      </c>
      <c r="J6244" t="s">
        <v>29096</v>
      </c>
      <c r="K6244" t="s">
        <v>29096</v>
      </c>
      <c r="L6244" t="s">
        <v>29097</v>
      </c>
      <c r="M6244" t="s">
        <v>29097</v>
      </c>
      <c r="O6244" t="s">
        <v>0</v>
      </c>
      <c r="P6244">
        <v>12</v>
      </c>
      <c r="Q6244">
        <v>12</v>
      </c>
      <c r="R6244">
        <v>5</v>
      </c>
      <c r="S6244">
        <v>5</v>
      </c>
      <c r="T6244">
        <v>9047314949</v>
      </c>
      <c r="U6244">
        <v>9047314949</v>
      </c>
      <c r="V6244">
        <v>-81.586365999999998</v>
      </c>
      <c r="W6244" t="s">
        <v>0</v>
      </c>
      <c r="X6244">
        <v>30.219885000000001</v>
      </c>
      <c r="Y6244" t="s">
        <v>0</v>
      </c>
      <c r="Z6244" t="b">
        <v>1</v>
      </c>
      <c r="AA6244" t="b">
        <v>1</v>
      </c>
      <c r="AB6244" t="b">
        <v>1</v>
      </c>
      <c r="AC6244" t="b">
        <v>1</v>
      </c>
      <c r="AD6244" t="b">
        <v>1</v>
      </c>
      <c r="AE6244" t="b">
        <v>1</v>
      </c>
      <c r="AF6244" t="b">
        <v>0</v>
      </c>
      <c r="AG6244" t="b">
        <v>1</v>
      </c>
      <c r="AH6244" t="b">
        <v>1</v>
      </c>
      <c r="AI6244" t="b">
        <v>1</v>
      </c>
      <c r="AJ6244" t="b">
        <v>0</v>
      </c>
      <c r="AK6244" t="b">
        <v>0</v>
      </c>
      <c r="AL6244" t="s">
        <v>37161</v>
      </c>
      <c r="AM6244">
        <v>1</v>
      </c>
      <c r="AN6244">
        <v>1</v>
      </c>
      <c r="AO6244">
        <v>1</v>
      </c>
      <c r="AP6244">
        <v>1</v>
      </c>
      <c r="AQ6244">
        <v>1</v>
      </c>
      <c r="AR6244">
        <v>1</v>
      </c>
      <c r="AS6244">
        <v>0</v>
      </c>
      <c r="AT6244">
        <v>1</v>
      </c>
      <c r="AU6244">
        <v>1</v>
      </c>
      <c r="AV6244">
        <v>1</v>
      </c>
      <c r="AW6244">
        <v>0</v>
      </c>
      <c r="AX6244">
        <v>0</v>
      </c>
      <c r="AY6244" t="str">
        <f t="shared" si="194"/>
        <v>111111011100</v>
      </c>
      <c r="AZ6244">
        <f t="shared" si="195"/>
        <v>9</v>
      </c>
    </row>
    <row r="6245" spans="1:52" x14ac:dyDescent="0.25">
      <c r="A6245">
        <v>438984</v>
      </c>
      <c r="B6245" t="s">
        <v>29102</v>
      </c>
      <c r="C6245" t="s">
        <v>29102</v>
      </c>
      <c r="D6245" t="s">
        <v>29103</v>
      </c>
      <c r="E6245" t="s">
        <v>29103</v>
      </c>
      <c r="F6245" t="s">
        <v>23366</v>
      </c>
      <c r="G6245" t="s">
        <v>23366</v>
      </c>
      <c r="H6245" t="s">
        <v>23320</v>
      </c>
      <c r="I6245" t="s">
        <v>23320</v>
      </c>
      <c r="J6245" t="s">
        <v>25446</v>
      </c>
      <c r="K6245" t="s">
        <v>25446</v>
      </c>
      <c r="L6245" t="s">
        <v>29104</v>
      </c>
      <c r="M6245" t="s">
        <v>29104</v>
      </c>
      <c r="N6245" t="s">
        <v>29105</v>
      </c>
      <c r="O6245" t="s">
        <v>0</v>
      </c>
      <c r="P6245">
        <v>72</v>
      </c>
      <c r="Q6245">
        <v>72</v>
      </c>
      <c r="R6245">
        <v>9</v>
      </c>
      <c r="S6245">
        <v>9</v>
      </c>
      <c r="T6245">
        <v>787744000000</v>
      </c>
      <c r="U6245">
        <v>787744000000</v>
      </c>
      <c r="V6245">
        <v>-66.033313000000007</v>
      </c>
      <c r="W6245" t="s">
        <v>0</v>
      </c>
      <c r="X6245">
        <v>18.235779000000001</v>
      </c>
      <c r="Y6245" t="s">
        <v>0</v>
      </c>
      <c r="Z6245" t="b">
        <v>1</v>
      </c>
      <c r="AA6245" t="b">
        <v>1</v>
      </c>
      <c r="AB6245" t="b">
        <v>1</v>
      </c>
      <c r="AC6245" t="b">
        <v>1</v>
      </c>
      <c r="AD6245" t="b">
        <v>1</v>
      </c>
      <c r="AE6245" t="b">
        <v>1</v>
      </c>
      <c r="AF6245" t="b">
        <v>0</v>
      </c>
      <c r="AG6245" t="b">
        <v>1</v>
      </c>
      <c r="AH6245" t="b">
        <v>1</v>
      </c>
      <c r="AI6245" t="b">
        <v>1</v>
      </c>
      <c r="AJ6245" t="b">
        <v>0</v>
      </c>
      <c r="AK6245" t="b">
        <v>0</v>
      </c>
      <c r="AL6245" t="s">
        <v>37161</v>
      </c>
      <c r="AM6245">
        <v>1</v>
      </c>
      <c r="AN6245">
        <v>1</v>
      </c>
      <c r="AO6245">
        <v>1</v>
      </c>
      <c r="AP6245">
        <v>1</v>
      </c>
      <c r="AQ6245">
        <v>1</v>
      </c>
      <c r="AR6245">
        <v>1</v>
      </c>
      <c r="AS6245">
        <v>0</v>
      </c>
      <c r="AT6245">
        <v>1</v>
      </c>
      <c r="AU6245">
        <v>1</v>
      </c>
      <c r="AV6245">
        <v>1</v>
      </c>
      <c r="AW6245">
        <v>0</v>
      </c>
      <c r="AX6245">
        <v>0</v>
      </c>
      <c r="AY6245" t="str">
        <f t="shared" si="194"/>
        <v>111111011100</v>
      </c>
      <c r="AZ6245">
        <f t="shared" si="195"/>
        <v>9</v>
      </c>
    </row>
    <row r="6246" spans="1:52" x14ac:dyDescent="0.25">
      <c r="A6246">
        <v>439084</v>
      </c>
      <c r="B6246" t="s">
        <v>29115</v>
      </c>
      <c r="C6246" t="s">
        <v>29115</v>
      </c>
      <c r="D6246" t="s">
        <v>14466</v>
      </c>
      <c r="E6246" t="s">
        <v>14466</v>
      </c>
      <c r="F6246" t="s">
        <v>318</v>
      </c>
      <c r="G6246" t="s">
        <v>318</v>
      </c>
      <c r="H6246" t="s">
        <v>3777</v>
      </c>
      <c r="I6246" t="s">
        <v>3777</v>
      </c>
      <c r="J6246">
        <v>12180</v>
      </c>
      <c r="K6246">
        <v>12180</v>
      </c>
      <c r="L6246" t="s">
        <v>29116</v>
      </c>
      <c r="M6246" t="s">
        <v>29116</v>
      </c>
      <c r="O6246" t="s">
        <v>0</v>
      </c>
      <c r="P6246">
        <v>36</v>
      </c>
      <c r="Q6246">
        <v>36</v>
      </c>
      <c r="R6246">
        <v>2</v>
      </c>
      <c r="S6246">
        <v>2</v>
      </c>
      <c r="T6246">
        <v>5182442214</v>
      </c>
      <c r="U6246">
        <v>5182442214</v>
      </c>
      <c r="V6246">
        <v>-73.694190000000006</v>
      </c>
      <c r="W6246" t="s">
        <v>0</v>
      </c>
      <c r="X6246">
        <v>42.728127999999998</v>
      </c>
      <c r="Y6246" t="s">
        <v>0</v>
      </c>
      <c r="Z6246" t="b">
        <v>1</v>
      </c>
      <c r="AA6246" t="b">
        <v>1</v>
      </c>
      <c r="AB6246" t="b">
        <v>1</v>
      </c>
      <c r="AC6246" t="b">
        <v>1</v>
      </c>
      <c r="AD6246" t="b">
        <v>1</v>
      </c>
      <c r="AE6246" t="b">
        <v>1</v>
      </c>
      <c r="AF6246" t="b">
        <v>0</v>
      </c>
      <c r="AG6246" t="b">
        <v>1</v>
      </c>
      <c r="AH6246" t="b">
        <v>1</v>
      </c>
      <c r="AI6246" t="b">
        <v>1</v>
      </c>
      <c r="AJ6246" t="b">
        <v>0</v>
      </c>
      <c r="AK6246" t="b">
        <v>0</v>
      </c>
      <c r="AL6246" t="s">
        <v>37161</v>
      </c>
      <c r="AM6246">
        <v>1</v>
      </c>
      <c r="AN6246">
        <v>1</v>
      </c>
      <c r="AO6246">
        <v>1</v>
      </c>
      <c r="AP6246">
        <v>1</v>
      </c>
      <c r="AQ6246">
        <v>1</v>
      </c>
      <c r="AR6246">
        <v>1</v>
      </c>
      <c r="AS6246">
        <v>0</v>
      </c>
      <c r="AT6246">
        <v>1</v>
      </c>
      <c r="AU6246">
        <v>1</v>
      </c>
      <c r="AV6246">
        <v>1</v>
      </c>
      <c r="AW6246">
        <v>0</v>
      </c>
      <c r="AX6246">
        <v>0</v>
      </c>
      <c r="AY6246" t="str">
        <f t="shared" si="194"/>
        <v>111111011100</v>
      </c>
      <c r="AZ6246">
        <f t="shared" si="195"/>
        <v>9</v>
      </c>
    </row>
    <row r="6247" spans="1:52" x14ac:dyDescent="0.25">
      <c r="A6247">
        <v>439145</v>
      </c>
      <c r="B6247" t="s">
        <v>29130</v>
      </c>
      <c r="C6247" t="s">
        <v>29130</v>
      </c>
      <c r="D6247" t="s">
        <v>29131</v>
      </c>
      <c r="E6247" t="s">
        <v>29131</v>
      </c>
      <c r="F6247" t="s">
        <v>29132</v>
      </c>
      <c r="G6247" t="s">
        <v>29132</v>
      </c>
      <c r="H6247" t="s">
        <v>22177</v>
      </c>
      <c r="I6247" t="s">
        <v>22177</v>
      </c>
      <c r="J6247" t="s">
        <v>29133</v>
      </c>
      <c r="K6247" t="s">
        <v>29133</v>
      </c>
      <c r="L6247" t="s">
        <v>22305</v>
      </c>
      <c r="M6247" t="s">
        <v>22305</v>
      </c>
      <c r="N6247" t="s">
        <v>22306</v>
      </c>
      <c r="O6247" t="s">
        <v>0</v>
      </c>
      <c r="P6247">
        <v>53</v>
      </c>
      <c r="Q6247">
        <v>53</v>
      </c>
      <c r="R6247">
        <v>8</v>
      </c>
      <c r="S6247">
        <v>8</v>
      </c>
      <c r="T6247">
        <v>2538408400</v>
      </c>
      <c r="U6247">
        <v>2538408400</v>
      </c>
      <c r="V6247">
        <v>-122.27236499999999</v>
      </c>
      <c r="W6247" t="s">
        <v>0</v>
      </c>
      <c r="X6247">
        <v>47.156328000000002</v>
      </c>
      <c r="Y6247" t="s">
        <v>0</v>
      </c>
      <c r="Z6247" t="b">
        <v>1</v>
      </c>
      <c r="AA6247" t="b">
        <v>1</v>
      </c>
      <c r="AB6247" t="b">
        <v>1</v>
      </c>
      <c r="AC6247" t="b">
        <v>1</v>
      </c>
      <c r="AD6247" t="b">
        <v>1</v>
      </c>
      <c r="AE6247" t="b">
        <v>1</v>
      </c>
      <c r="AF6247" t="b">
        <v>0</v>
      </c>
      <c r="AG6247" t="b">
        <v>1</v>
      </c>
      <c r="AH6247" t="b">
        <v>1</v>
      </c>
      <c r="AI6247" t="b">
        <v>1</v>
      </c>
      <c r="AJ6247" t="b">
        <v>0</v>
      </c>
      <c r="AK6247" t="b">
        <v>0</v>
      </c>
      <c r="AL6247" t="s">
        <v>37161</v>
      </c>
      <c r="AM6247">
        <v>1</v>
      </c>
      <c r="AN6247">
        <v>1</v>
      </c>
      <c r="AO6247">
        <v>1</v>
      </c>
      <c r="AP6247">
        <v>1</v>
      </c>
      <c r="AQ6247">
        <v>1</v>
      </c>
      <c r="AR6247">
        <v>1</v>
      </c>
      <c r="AS6247">
        <v>0</v>
      </c>
      <c r="AT6247">
        <v>1</v>
      </c>
      <c r="AU6247">
        <v>1</v>
      </c>
      <c r="AV6247">
        <v>1</v>
      </c>
      <c r="AW6247">
        <v>0</v>
      </c>
      <c r="AX6247">
        <v>0</v>
      </c>
      <c r="AY6247" t="str">
        <f t="shared" si="194"/>
        <v>111111011100</v>
      </c>
      <c r="AZ6247">
        <f t="shared" si="195"/>
        <v>9</v>
      </c>
    </row>
    <row r="6248" spans="1:52" x14ac:dyDescent="0.25">
      <c r="A6248">
        <v>439154</v>
      </c>
      <c r="B6248" t="s">
        <v>29134</v>
      </c>
      <c r="C6248" t="s">
        <v>29134</v>
      </c>
      <c r="D6248" t="s">
        <v>29135</v>
      </c>
      <c r="E6248" t="s">
        <v>29135</v>
      </c>
      <c r="F6248" t="s">
        <v>20303</v>
      </c>
      <c r="G6248" t="s">
        <v>20303</v>
      </c>
      <c r="H6248" t="s">
        <v>20266</v>
      </c>
      <c r="I6248" t="s">
        <v>20266</v>
      </c>
      <c r="J6248" t="s">
        <v>29136</v>
      </c>
      <c r="K6248" t="s">
        <v>29136</v>
      </c>
      <c r="L6248" t="s">
        <v>29137</v>
      </c>
      <c r="M6248" t="s">
        <v>29137</v>
      </c>
      <c r="O6248" t="s">
        <v>0</v>
      </c>
      <c r="P6248">
        <v>48</v>
      </c>
      <c r="Q6248">
        <v>48</v>
      </c>
      <c r="R6248">
        <v>6</v>
      </c>
      <c r="S6248">
        <v>6</v>
      </c>
      <c r="T6248">
        <v>8067429000</v>
      </c>
      <c r="U6248">
        <v>8067429000</v>
      </c>
      <c r="V6248">
        <v>-101.874774</v>
      </c>
      <c r="W6248" t="s">
        <v>0</v>
      </c>
      <c r="X6248">
        <v>33.583438999999998</v>
      </c>
      <c r="Y6248" t="s">
        <v>0</v>
      </c>
      <c r="Z6248" t="b">
        <v>1</v>
      </c>
      <c r="AA6248" t="b">
        <v>1</v>
      </c>
      <c r="AB6248" t="b">
        <v>1</v>
      </c>
      <c r="AC6248" t="b">
        <v>1</v>
      </c>
      <c r="AD6248" t="b">
        <v>1</v>
      </c>
      <c r="AE6248" t="b">
        <v>1</v>
      </c>
      <c r="AF6248" t="b">
        <v>0</v>
      </c>
      <c r="AG6248" t="b">
        <v>1</v>
      </c>
      <c r="AH6248" t="b">
        <v>1</v>
      </c>
      <c r="AI6248" t="b">
        <v>1</v>
      </c>
      <c r="AJ6248" t="b">
        <v>0</v>
      </c>
      <c r="AK6248" t="b">
        <v>0</v>
      </c>
      <c r="AL6248" t="s">
        <v>37161</v>
      </c>
      <c r="AM6248">
        <v>1</v>
      </c>
      <c r="AN6248">
        <v>1</v>
      </c>
      <c r="AO6248">
        <v>1</v>
      </c>
      <c r="AP6248">
        <v>1</v>
      </c>
      <c r="AQ6248">
        <v>1</v>
      </c>
      <c r="AR6248">
        <v>1</v>
      </c>
      <c r="AS6248">
        <v>0</v>
      </c>
      <c r="AT6248">
        <v>1</v>
      </c>
      <c r="AU6248">
        <v>1</v>
      </c>
      <c r="AV6248">
        <v>1</v>
      </c>
      <c r="AW6248">
        <v>0</v>
      </c>
      <c r="AX6248">
        <v>0</v>
      </c>
      <c r="AY6248" t="str">
        <f t="shared" si="194"/>
        <v>111111011100</v>
      </c>
      <c r="AZ6248">
        <f t="shared" si="195"/>
        <v>9</v>
      </c>
    </row>
    <row r="6249" spans="1:52" x14ac:dyDescent="0.25">
      <c r="A6249">
        <v>439190</v>
      </c>
      <c r="B6249" t="s">
        <v>29141</v>
      </c>
      <c r="C6249" t="s">
        <v>29141</v>
      </c>
      <c r="D6249" t="s">
        <v>29142</v>
      </c>
      <c r="E6249" t="s">
        <v>29142</v>
      </c>
      <c r="F6249" t="s">
        <v>25546</v>
      </c>
      <c r="G6249" t="s">
        <v>25546</v>
      </c>
      <c r="H6249" t="s">
        <v>22177</v>
      </c>
      <c r="I6249" t="s">
        <v>22177</v>
      </c>
      <c r="J6249" t="s">
        <v>29143</v>
      </c>
      <c r="K6249" t="s">
        <v>29143</v>
      </c>
      <c r="L6249" t="s">
        <v>29144</v>
      </c>
      <c r="M6249" t="s">
        <v>29144</v>
      </c>
      <c r="N6249" t="s">
        <v>29145</v>
      </c>
      <c r="O6249" t="s">
        <v>0</v>
      </c>
      <c r="P6249">
        <v>53</v>
      </c>
      <c r="Q6249">
        <v>53</v>
      </c>
      <c r="R6249">
        <v>8</v>
      </c>
      <c r="S6249">
        <v>8</v>
      </c>
      <c r="T6249">
        <v>4253528000</v>
      </c>
      <c r="U6249">
        <v>4253528000</v>
      </c>
      <c r="V6249">
        <v>-122.191108</v>
      </c>
      <c r="W6249" t="s">
        <v>0</v>
      </c>
      <c r="X6249">
        <v>47.759957999999997</v>
      </c>
      <c r="Y6249" t="s">
        <v>0</v>
      </c>
      <c r="Z6249" t="b">
        <v>1</v>
      </c>
      <c r="AA6249" t="b">
        <v>1</v>
      </c>
      <c r="AB6249" t="b">
        <v>1</v>
      </c>
      <c r="AC6249" t="b">
        <v>1</v>
      </c>
      <c r="AD6249" t="b">
        <v>1</v>
      </c>
      <c r="AE6249" t="b">
        <v>1</v>
      </c>
      <c r="AF6249" t="b">
        <v>0</v>
      </c>
      <c r="AG6249" t="b">
        <v>1</v>
      </c>
      <c r="AH6249" t="b">
        <v>1</v>
      </c>
      <c r="AI6249" t="b">
        <v>1</v>
      </c>
      <c r="AJ6249" t="b">
        <v>0</v>
      </c>
      <c r="AK6249" t="b">
        <v>0</v>
      </c>
      <c r="AL6249" t="s">
        <v>37161</v>
      </c>
      <c r="AM6249">
        <v>1</v>
      </c>
      <c r="AN6249">
        <v>1</v>
      </c>
      <c r="AO6249">
        <v>1</v>
      </c>
      <c r="AP6249">
        <v>1</v>
      </c>
      <c r="AQ6249">
        <v>1</v>
      </c>
      <c r="AR6249">
        <v>1</v>
      </c>
      <c r="AS6249">
        <v>0</v>
      </c>
      <c r="AT6249">
        <v>1</v>
      </c>
      <c r="AU6249">
        <v>1</v>
      </c>
      <c r="AV6249">
        <v>1</v>
      </c>
      <c r="AW6249">
        <v>0</v>
      </c>
      <c r="AX6249">
        <v>0</v>
      </c>
      <c r="AY6249" t="str">
        <f t="shared" si="194"/>
        <v>111111011100</v>
      </c>
      <c r="AZ6249">
        <f t="shared" si="195"/>
        <v>9</v>
      </c>
    </row>
    <row r="6250" spans="1:52" x14ac:dyDescent="0.25">
      <c r="A6250">
        <v>439288</v>
      </c>
      <c r="B6250" t="s">
        <v>29150</v>
      </c>
      <c r="C6250" t="s">
        <v>29150</v>
      </c>
      <c r="D6250" t="s">
        <v>29151</v>
      </c>
      <c r="E6250" t="s">
        <v>29151</v>
      </c>
      <c r="F6250" t="s">
        <v>3159</v>
      </c>
      <c r="G6250" t="s">
        <v>3159</v>
      </c>
      <c r="H6250" t="s">
        <v>3136</v>
      </c>
      <c r="I6250" t="s">
        <v>3136</v>
      </c>
      <c r="J6250">
        <v>80220</v>
      </c>
      <c r="K6250">
        <v>80220</v>
      </c>
      <c r="L6250" t="s">
        <v>19163</v>
      </c>
      <c r="M6250" t="s">
        <v>19163</v>
      </c>
      <c r="N6250" t="s">
        <v>19164</v>
      </c>
      <c r="O6250" t="s">
        <v>0</v>
      </c>
      <c r="P6250">
        <v>8</v>
      </c>
      <c r="Q6250">
        <v>8</v>
      </c>
      <c r="R6250">
        <v>7</v>
      </c>
      <c r="S6250">
        <v>7</v>
      </c>
      <c r="T6250">
        <v>3032569300</v>
      </c>
      <c r="U6250">
        <v>3032569300</v>
      </c>
      <c r="V6250">
        <v>-104.905511</v>
      </c>
      <c r="W6250" t="s">
        <v>0</v>
      </c>
      <c r="X6250">
        <v>39.747968999999998</v>
      </c>
      <c r="Y6250" t="s">
        <v>0</v>
      </c>
      <c r="Z6250" t="b">
        <v>1</v>
      </c>
      <c r="AA6250" t="b">
        <v>1</v>
      </c>
      <c r="AB6250" t="b">
        <v>1</v>
      </c>
      <c r="AC6250" t="b">
        <v>1</v>
      </c>
      <c r="AD6250" t="b">
        <v>1</v>
      </c>
      <c r="AE6250" t="b">
        <v>1</v>
      </c>
      <c r="AF6250" t="b">
        <v>0</v>
      </c>
      <c r="AG6250" t="b">
        <v>1</v>
      </c>
      <c r="AH6250" t="b">
        <v>1</v>
      </c>
      <c r="AI6250" t="b">
        <v>1</v>
      </c>
      <c r="AJ6250" t="b">
        <v>0</v>
      </c>
      <c r="AK6250" t="b">
        <v>0</v>
      </c>
      <c r="AL6250" t="s">
        <v>37161</v>
      </c>
      <c r="AM6250">
        <v>1</v>
      </c>
      <c r="AN6250">
        <v>1</v>
      </c>
      <c r="AO6250">
        <v>1</v>
      </c>
      <c r="AP6250">
        <v>1</v>
      </c>
      <c r="AQ6250">
        <v>1</v>
      </c>
      <c r="AR6250">
        <v>1</v>
      </c>
      <c r="AS6250">
        <v>0</v>
      </c>
      <c r="AT6250">
        <v>1</v>
      </c>
      <c r="AU6250">
        <v>1</v>
      </c>
      <c r="AV6250">
        <v>1</v>
      </c>
      <c r="AW6250">
        <v>0</v>
      </c>
      <c r="AX6250">
        <v>0</v>
      </c>
      <c r="AY6250" t="str">
        <f t="shared" si="194"/>
        <v>111111011100</v>
      </c>
      <c r="AZ6250">
        <f t="shared" si="195"/>
        <v>9</v>
      </c>
    </row>
    <row r="6251" spans="1:52" x14ac:dyDescent="0.25">
      <c r="A6251">
        <v>439330</v>
      </c>
      <c r="B6251" t="s">
        <v>29161</v>
      </c>
      <c r="C6251" t="s">
        <v>29161</v>
      </c>
      <c r="D6251" t="s">
        <v>29162</v>
      </c>
      <c r="E6251" t="s">
        <v>29162</v>
      </c>
      <c r="F6251" t="s">
        <v>29163</v>
      </c>
      <c r="G6251" t="s">
        <v>29163</v>
      </c>
      <c r="H6251" t="s">
        <v>8984</v>
      </c>
      <c r="I6251" t="s">
        <v>8984</v>
      </c>
      <c r="J6251" t="s">
        <v>29164</v>
      </c>
      <c r="K6251" t="s">
        <v>29164</v>
      </c>
      <c r="L6251" t="s">
        <v>535</v>
      </c>
      <c r="M6251" t="s">
        <v>535</v>
      </c>
      <c r="O6251" t="s">
        <v>0</v>
      </c>
      <c r="P6251">
        <v>24</v>
      </c>
      <c r="Q6251">
        <v>24</v>
      </c>
      <c r="R6251">
        <v>2</v>
      </c>
      <c r="S6251">
        <v>2</v>
      </c>
      <c r="T6251">
        <v>3016528477</v>
      </c>
      <c r="U6251">
        <v>3016528477</v>
      </c>
      <c r="V6251">
        <v>-77.091468000000006</v>
      </c>
      <c r="W6251" t="s">
        <v>0</v>
      </c>
      <c r="X6251">
        <v>38.983736</v>
      </c>
      <c r="Y6251" t="s">
        <v>0</v>
      </c>
      <c r="Z6251" t="b">
        <v>1</v>
      </c>
      <c r="AA6251" t="b">
        <v>1</v>
      </c>
      <c r="AB6251" t="b">
        <v>1</v>
      </c>
      <c r="AC6251" t="b">
        <v>1</v>
      </c>
      <c r="AD6251" t="b">
        <v>1</v>
      </c>
      <c r="AE6251" t="b">
        <v>1</v>
      </c>
      <c r="AF6251" t="b">
        <v>0</v>
      </c>
      <c r="AG6251" t="b">
        <v>1</v>
      </c>
      <c r="AH6251" t="b">
        <v>1</v>
      </c>
      <c r="AI6251" t="b">
        <v>1</v>
      </c>
      <c r="AJ6251" t="b">
        <v>0</v>
      </c>
      <c r="AK6251" t="b">
        <v>0</v>
      </c>
      <c r="AL6251" t="s">
        <v>37161</v>
      </c>
      <c r="AM6251">
        <v>1</v>
      </c>
      <c r="AN6251">
        <v>1</v>
      </c>
      <c r="AO6251">
        <v>1</v>
      </c>
      <c r="AP6251">
        <v>1</v>
      </c>
      <c r="AQ6251">
        <v>1</v>
      </c>
      <c r="AR6251">
        <v>1</v>
      </c>
      <c r="AS6251">
        <v>0</v>
      </c>
      <c r="AT6251">
        <v>1</v>
      </c>
      <c r="AU6251">
        <v>1</v>
      </c>
      <c r="AV6251">
        <v>1</v>
      </c>
      <c r="AW6251">
        <v>0</v>
      </c>
      <c r="AX6251">
        <v>0</v>
      </c>
      <c r="AY6251" t="str">
        <f t="shared" si="194"/>
        <v>111111011100</v>
      </c>
      <c r="AZ6251">
        <f t="shared" si="195"/>
        <v>9</v>
      </c>
    </row>
    <row r="6252" spans="1:52" x14ac:dyDescent="0.25">
      <c r="A6252">
        <v>439394</v>
      </c>
      <c r="B6252" t="s">
        <v>29171</v>
      </c>
      <c r="C6252" t="s">
        <v>29171</v>
      </c>
      <c r="D6252" t="s">
        <v>29172</v>
      </c>
      <c r="E6252" t="s">
        <v>29172</v>
      </c>
      <c r="F6252" t="s">
        <v>4543</v>
      </c>
      <c r="G6252" t="s">
        <v>4543</v>
      </c>
      <c r="H6252" t="s">
        <v>3963</v>
      </c>
      <c r="I6252" t="s">
        <v>3963</v>
      </c>
      <c r="J6252" t="s">
        <v>29173</v>
      </c>
      <c r="K6252" t="s">
        <v>29173</v>
      </c>
      <c r="L6252" t="s">
        <v>29174</v>
      </c>
      <c r="M6252" t="s">
        <v>29174</v>
      </c>
      <c r="N6252" t="s">
        <v>29175</v>
      </c>
      <c r="O6252" t="s">
        <v>29174</v>
      </c>
      <c r="P6252">
        <v>12</v>
      </c>
      <c r="Q6252">
        <v>12</v>
      </c>
      <c r="R6252">
        <v>5</v>
      </c>
      <c r="S6252">
        <v>5</v>
      </c>
      <c r="T6252">
        <v>9413560000000</v>
      </c>
      <c r="U6252">
        <v>9413560000000</v>
      </c>
      <c r="V6252">
        <v>-82.551570999999996</v>
      </c>
      <c r="W6252" t="s">
        <v>0</v>
      </c>
      <c r="X6252">
        <v>27.368451</v>
      </c>
      <c r="Y6252" t="s">
        <v>0</v>
      </c>
      <c r="Z6252" t="b">
        <v>1</v>
      </c>
      <c r="AA6252" t="b">
        <v>1</v>
      </c>
      <c r="AB6252" t="b">
        <v>1</v>
      </c>
      <c r="AC6252" t="b">
        <v>1</v>
      </c>
      <c r="AD6252" t="b">
        <v>1</v>
      </c>
      <c r="AE6252" t="b">
        <v>1</v>
      </c>
      <c r="AF6252" t="b">
        <v>0</v>
      </c>
      <c r="AG6252" t="b">
        <v>1</v>
      </c>
      <c r="AH6252" t="b">
        <v>1</v>
      </c>
      <c r="AI6252" t="b">
        <v>1</v>
      </c>
      <c r="AJ6252" t="b">
        <v>0</v>
      </c>
      <c r="AK6252" t="b">
        <v>0</v>
      </c>
      <c r="AL6252" t="s">
        <v>37161</v>
      </c>
      <c r="AM6252">
        <v>1</v>
      </c>
      <c r="AN6252">
        <v>1</v>
      </c>
      <c r="AO6252">
        <v>1</v>
      </c>
      <c r="AP6252">
        <v>1</v>
      </c>
      <c r="AQ6252">
        <v>1</v>
      </c>
      <c r="AR6252">
        <v>1</v>
      </c>
      <c r="AS6252">
        <v>0</v>
      </c>
      <c r="AT6252">
        <v>1</v>
      </c>
      <c r="AU6252">
        <v>1</v>
      </c>
      <c r="AV6252">
        <v>1</v>
      </c>
      <c r="AW6252">
        <v>0</v>
      </c>
      <c r="AX6252">
        <v>0</v>
      </c>
      <c r="AY6252" t="str">
        <f t="shared" si="194"/>
        <v>111111011100</v>
      </c>
      <c r="AZ6252">
        <f t="shared" si="195"/>
        <v>9</v>
      </c>
    </row>
    <row r="6253" spans="1:52" x14ac:dyDescent="0.25">
      <c r="A6253">
        <v>439446</v>
      </c>
      <c r="B6253" t="s">
        <v>29185</v>
      </c>
      <c r="C6253" t="s">
        <v>29185</v>
      </c>
      <c r="D6253" t="s">
        <v>29186</v>
      </c>
      <c r="E6253" t="s">
        <v>29186</v>
      </c>
      <c r="F6253" t="s">
        <v>3967</v>
      </c>
      <c r="G6253" t="s">
        <v>3967</v>
      </c>
      <c r="H6253" t="s">
        <v>3963</v>
      </c>
      <c r="I6253" t="s">
        <v>3963</v>
      </c>
      <c r="J6253" t="s">
        <v>29187</v>
      </c>
      <c r="K6253" t="s">
        <v>29187</v>
      </c>
      <c r="L6253" t="s">
        <v>29188</v>
      </c>
      <c r="M6253" t="s">
        <v>29188</v>
      </c>
      <c r="N6253" t="s">
        <v>29188</v>
      </c>
      <c r="O6253" t="s">
        <v>0</v>
      </c>
      <c r="P6253">
        <v>12</v>
      </c>
      <c r="Q6253">
        <v>12</v>
      </c>
      <c r="R6253">
        <v>5</v>
      </c>
      <c r="S6253">
        <v>5</v>
      </c>
      <c r="T6253">
        <v>9547640000000</v>
      </c>
      <c r="U6253">
        <v>9547640000000</v>
      </c>
      <c r="V6253">
        <v>-80.142234999999999</v>
      </c>
      <c r="W6253" t="s">
        <v>0</v>
      </c>
      <c r="X6253">
        <v>26.121963999999998</v>
      </c>
      <c r="Y6253" t="s">
        <v>0</v>
      </c>
      <c r="Z6253" t="b">
        <v>1</v>
      </c>
      <c r="AA6253" t="b">
        <v>1</v>
      </c>
      <c r="AB6253" t="b">
        <v>1</v>
      </c>
      <c r="AC6253" t="b">
        <v>1</v>
      </c>
      <c r="AD6253" t="b">
        <v>1</v>
      </c>
      <c r="AE6253" t="b">
        <v>1</v>
      </c>
      <c r="AF6253" t="b">
        <v>0</v>
      </c>
      <c r="AG6253" t="b">
        <v>1</v>
      </c>
      <c r="AH6253" t="b">
        <v>1</v>
      </c>
      <c r="AI6253" t="b">
        <v>1</v>
      </c>
      <c r="AJ6253" t="b">
        <v>0</v>
      </c>
      <c r="AK6253" t="b">
        <v>0</v>
      </c>
      <c r="AL6253" t="s">
        <v>37161</v>
      </c>
      <c r="AM6253">
        <v>1</v>
      </c>
      <c r="AN6253">
        <v>1</v>
      </c>
      <c r="AO6253">
        <v>1</v>
      </c>
      <c r="AP6253">
        <v>1</v>
      </c>
      <c r="AQ6253">
        <v>1</v>
      </c>
      <c r="AR6253">
        <v>1</v>
      </c>
      <c r="AS6253">
        <v>0</v>
      </c>
      <c r="AT6253">
        <v>1</v>
      </c>
      <c r="AU6253">
        <v>1</v>
      </c>
      <c r="AV6253">
        <v>1</v>
      </c>
      <c r="AW6253">
        <v>0</v>
      </c>
      <c r="AX6253">
        <v>0</v>
      </c>
      <c r="AY6253" t="str">
        <f t="shared" si="194"/>
        <v>111111011100</v>
      </c>
      <c r="AZ6253">
        <f t="shared" si="195"/>
        <v>9</v>
      </c>
    </row>
    <row r="6254" spans="1:52" x14ac:dyDescent="0.25">
      <c r="A6254">
        <v>439473</v>
      </c>
      <c r="B6254" t="s">
        <v>29194</v>
      </c>
      <c r="C6254" t="s">
        <v>29194</v>
      </c>
      <c r="D6254" t="s">
        <v>29195</v>
      </c>
      <c r="E6254" t="s">
        <v>29195</v>
      </c>
      <c r="F6254" t="s">
        <v>3877</v>
      </c>
      <c r="G6254" t="s">
        <v>3877</v>
      </c>
      <c r="H6254" t="s">
        <v>3878</v>
      </c>
      <c r="I6254" t="s">
        <v>3878</v>
      </c>
      <c r="J6254">
        <v>20017</v>
      </c>
      <c r="K6254">
        <v>20017</v>
      </c>
      <c r="L6254" t="s">
        <v>29196</v>
      </c>
      <c r="M6254" t="s">
        <v>29196</v>
      </c>
      <c r="O6254" t="s">
        <v>0</v>
      </c>
      <c r="P6254">
        <v>11</v>
      </c>
      <c r="Q6254">
        <v>11</v>
      </c>
      <c r="R6254">
        <v>2</v>
      </c>
      <c r="S6254">
        <v>2</v>
      </c>
      <c r="T6254">
        <v>2025261400</v>
      </c>
      <c r="U6254">
        <v>2025261400</v>
      </c>
      <c r="V6254">
        <v>-76.995964999999998</v>
      </c>
      <c r="W6254" t="s">
        <v>0</v>
      </c>
      <c r="X6254">
        <v>38.932639999999999</v>
      </c>
      <c r="Y6254" t="s">
        <v>0</v>
      </c>
      <c r="Z6254" t="b">
        <v>1</v>
      </c>
      <c r="AA6254" t="b">
        <v>1</v>
      </c>
      <c r="AB6254" t="b">
        <v>1</v>
      </c>
      <c r="AC6254" t="b">
        <v>1</v>
      </c>
      <c r="AD6254" t="b">
        <v>1</v>
      </c>
      <c r="AE6254" t="b">
        <v>1</v>
      </c>
      <c r="AF6254" t="b">
        <v>0</v>
      </c>
      <c r="AG6254" t="b">
        <v>1</v>
      </c>
      <c r="AH6254" t="b">
        <v>1</v>
      </c>
      <c r="AI6254" t="b">
        <v>1</v>
      </c>
      <c r="AJ6254" t="b">
        <v>0</v>
      </c>
      <c r="AK6254" t="b">
        <v>0</v>
      </c>
      <c r="AL6254" t="s">
        <v>37161</v>
      </c>
      <c r="AM6254">
        <v>1</v>
      </c>
      <c r="AN6254">
        <v>1</v>
      </c>
      <c r="AO6254">
        <v>1</v>
      </c>
      <c r="AP6254">
        <v>1</v>
      </c>
      <c r="AQ6254">
        <v>1</v>
      </c>
      <c r="AR6254">
        <v>1</v>
      </c>
      <c r="AS6254">
        <v>0</v>
      </c>
      <c r="AT6254">
        <v>1</v>
      </c>
      <c r="AU6254">
        <v>1</v>
      </c>
      <c r="AV6254">
        <v>1</v>
      </c>
      <c r="AW6254">
        <v>0</v>
      </c>
      <c r="AX6254">
        <v>0</v>
      </c>
      <c r="AY6254" t="str">
        <f t="shared" si="194"/>
        <v>111111011100</v>
      </c>
      <c r="AZ6254">
        <f t="shared" si="195"/>
        <v>9</v>
      </c>
    </row>
    <row r="6255" spans="1:52" x14ac:dyDescent="0.25">
      <c r="A6255">
        <v>439570</v>
      </c>
      <c r="B6255" t="s">
        <v>29217</v>
      </c>
      <c r="C6255" t="s">
        <v>29217</v>
      </c>
      <c r="D6255" t="s">
        <v>29218</v>
      </c>
      <c r="E6255" t="s">
        <v>29218</v>
      </c>
      <c r="F6255" t="s">
        <v>17170</v>
      </c>
      <c r="G6255" t="s">
        <v>17170</v>
      </c>
      <c r="H6255" t="s">
        <v>17056</v>
      </c>
      <c r="I6255" t="s">
        <v>17056</v>
      </c>
      <c r="J6255">
        <v>74145</v>
      </c>
      <c r="K6255">
        <v>74145</v>
      </c>
      <c r="L6255" t="s">
        <v>29219</v>
      </c>
      <c r="M6255" t="s">
        <v>29219</v>
      </c>
      <c r="O6255" t="s">
        <v>0</v>
      </c>
      <c r="P6255">
        <v>40</v>
      </c>
      <c r="Q6255">
        <v>40</v>
      </c>
      <c r="R6255">
        <v>6</v>
      </c>
      <c r="S6255">
        <v>6</v>
      </c>
      <c r="T6255">
        <v>9196100027</v>
      </c>
      <c r="U6255">
        <v>9196100027</v>
      </c>
      <c r="V6255">
        <v>-95.905178000000006</v>
      </c>
      <c r="W6255" t="s">
        <v>0</v>
      </c>
      <c r="X6255">
        <v>36.101615000000002</v>
      </c>
      <c r="Y6255" t="s">
        <v>0</v>
      </c>
      <c r="Z6255" t="b">
        <v>1</v>
      </c>
      <c r="AA6255" t="b">
        <v>1</v>
      </c>
      <c r="AB6255" t="b">
        <v>1</v>
      </c>
      <c r="AC6255" t="b">
        <v>1</v>
      </c>
      <c r="AD6255" t="b">
        <v>1</v>
      </c>
      <c r="AE6255" t="b">
        <v>1</v>
      </c>
      <c r="AF6255" t="b">
        <v>0</v>
      </c>
      <c r="AG6255" t="b">
        <v>1</v>
      </c>
      <c r="AH6255" t="b">
        <v>1</v>
      </c>
      <c r="AI6255" t="b">
        <v>1</v>
      </c>
      <c r="AJ6255" t="b">
        <v>0</v>
      </c>
      <c r="AK6255" t="b">
        <v>0</v>
      </c>
      <c r="AL6255" t="s">
        <v>37161</v>
      </c>
      <c r="AM6255">
        <v>1</v>
      </c>
      <c r="AN6255">
        <v>1</v>
      </c>
      <c r="AO6255">
        <v>1</v>
      </c>
      <c r="AP6255">
        <v>1</v>
      </c>
      <c r="AQ6255">
        <v>1</v>
      </c>
      <c r="AR6255">
        <v>1</v>
      </c>
      <c r="AS6255">
        <v>0</v>
      </c>
      <c r="AT6255">
        <v>1</v>
      </c>
      <c r="AU6255">
        <v>1</v>
      </c>
      <c r="AV6255">
        <v>1</v>
      </c>
      <c r="AW6255">
        <v>0</v>
      </c>
      <c r="AX6255">
        <v>0</v>
      </c>
      <c r="AY6255" t="str">
        <f t="shared" si="194"/>
        <v>111111011100</v>
      </c>
      <c r="AZ6255">
        <f t="shared" si="195"/>
        <v>9</v>
      </c>
    </row>
    <row r="6256" spans="1:52" x14ac:dyDescent="0.25">
      <c r="A6256">
        <v>439783</v>
      </c>
      <c r="B6256" t="s">
        <v>29283</v>
      </c>
      <c r="C6256" t="s">
        <v>29283</v>
      </c>
      <c r="D6256" t="s">
        <v>29284</v>
      </c>
      <c r="E6256" t="s">
        <v>29284</v>
      </c>
      <c r="F6256" t="s">
        <v>29285</v>
      </c>
      <c r="G6256" t="s">
        <v>29285</v>
      </c>
      <c r="H6256" t="s">
        <v>3777</v>
      </c>
      <c r="I6256" t="s">
        <v>3777</v>
      </c>
      <c r="J6256">
        <v>11501</v>
      </c>
      <c r="K6256">
        <v>11501</v>
      </c>
      <c r="L6256" t="s">
        <v>29286</v>
      </c>
      <c r="M6256" t="s">
        <v>29286</v>
      </c>
      <c r="O6256" t="s">
        <v>0</v>
      </c>
      <c r="P6256">
        <v>36</v>
      </c>
      <c r="Q6256">
        <v>36</v>
      </c>
      <c r="R6256">
        <v>2</v>
      </c>
      <c r="S6256">
        <v>2</v>
      </c>
      <c r="T6256">
        <v>5167391545</v>
      </c>
      <c r="U6256">
        <v>5167391545</v>
      </c>
      <c r="V6256">
        <v>-73.638256999999996</v>
      </c>
      <c r="W6256" t="s">
        <v>0</v>
      </c>
      <c r="X6256">
        <v>40.742666</v>
      </c>
      <c r="Y6256" t="s">
        <v>0</v>
      </c>
      <c r="Z6256" t="b">
        <v>1</v>
      </c>
      <c r="AA6256" t="b">
        <v>1</v>
      </c>
      <c r="AB6256" t="b">
        <v>1</v>
      </c>
      <c r="AC6256" t="b">
        <v>1</v>
      </c>
      <c r="AD6256" t="b">
        <v>1</v>
      </c>
      <c r="AE6256" t="b">
        <v>1</v>
      </c>
      <c r="AF6256" t="b">
        <v>0</v>
      </c>
      <c r="AG6256" t="b">
        <v>1</v>
      </c>
      <c r="AH6256" t="b">
        <v>1</v>
      </c>
      <c r="AI6256" t="b">
        <v>1</v>
      </c>
      <c r="AJ6256" t="b">
        <v>0</v>
      </c>
      <c r="AK6256" t="b">
        <v>0</v>
      </c>
      <c r="AL6256" t="s">
        <v>37161</v>
      </c>
      <c r="AM6256">
        <v>1</v>
      </c>
      <c r="AN6256">
        <v>1</v>
      </c>
      <c r="AO6256">
        <v>1</v>
      </c>
      <c r="AP6256">
        <v>1</v>
      </c>
      <c r="AQ6256">
        <v>1</v>
      </c>
      <c r="AR6256">
        <v>1</v>
      </c>
      <c r="AS6256">
        <v>0</v>
      </c>
      <c r="AT6256">
        <v>1</v>
      </c>
      <c r="AU6256">
        <v>1</v>
      </c>
      <c r="AV6256">
        <v>1</v>
      </c>
      <c r="AW6256">
        <v>0</v>
      </c>
      <c r="AX6256">
        <v>0</v>
      </c>
      <c r="AY6256" t="str">
        <f t="shared" si="194"/>
        <v>111111011100</v>
      </c>
      <c r="AZ6256">
        <f t="shared" si="195"/>
        <v>9</v>
      </c>
    </row>
    <row r="6257" spans="1:52" x14ac:dyDescent="0.25">
      <c r="A6257">
        <v>439817</v>
      </c>
      <c r="B6257" t="s">
        <v>29289</v>
      </c>
      <c r="C6257" t="s">
        <v>29289</v>
      </c>
      <c r="D6257" t="s">
        <v>29290</v>
      </c>
      <c r="E6257" t="s">
        <v>29290</v>
      </c>
      <c r="F6257" t="s">
        <v>10894</v>
      </c>
      <c r="G6257" t="s">
        <v>10894</v>
      </c>
      <c r="H6257" t="s">
        <v>3777</v>
      </c>
      <c r="I6257" t="s">
        <v>3777</v>
      </c>
      <c r="J6257">
        <v>14624</v>
      </c>
      <c r="K6257">
        <v>14624</v>
      </c>
      <c r="L6257" t="s">
        <v>29291</v>
      </c>
      <c r="M6257" t="s">
        <v>29291</v>
      </c>
      <c r="N6257" t="s">
        <v>29292</v>
      </c>
      <c r="O6257" t="s">
        <v>29293</v>
      </c>
      <c r="P6257">
        <v>36</v>
      </c>
      <c r="Q6257">
        <v>36</v>
      </c>
      <c r="R6257">
        <v>2</v>
      </c>
      <c r="S6257">
        <v>2</v>
      </c>
      <c r="T6257">
        <v>5855946000</v>
      </c>
      <c r="U6257">
        <v>5855946000</v>
      </c>
      <c r="V6257">
        <v>-77.797762000000006</v>
      </c>
      <c r="W6257" t="s">
        <v>0</v>
      </c>
      <c r="X6257">
        <v>43.126249999999999</v>
      </c>
      <c r="Y6257" t="s">
        <v>0</v>
      </c>
      <c r="Z6257" t="b">
        <v>1</v>
      </c>
      <c r="AA6257" t="b">
        <v>1</v>
      </c>
      <c r="AB6257" t="b">
        <v>1</v>
      </c>
      <c r="AC6257" t="b">
        <v>1</v>
      </c>
      <c r="AD6257" t="b">
        <v>1</v>
      </c>
      <c r="AE6257" t="b">
        <v>1</v>
      </c>
      <c r="AF6257" t="b">
        <v>0</v>
      </c>
      <c r="AG6257" t="b">
        <v>1</v>
      </c>
      <c r="AH6257" t="b">
        <v>1</v>
      </c>
      <c r="AI6257" t="b">
        <v>1</v>
      </c>
      <c r="AJ6257" t="b">
        <v>0</v>
      </c>
      <c r="AK6257" t="b">
        <v>0</v>
      </c>
      <c r="AL6257" t="s">
        <v>37161</v>
      </c>
      <c r="AM6257">
        <v>1</v>
      </c>
      <c r="AN6257">
        <v>1</v>
      </c>
      <c r="AO6257">
        <v>1</v>
      </c>
      <c r="AP6257">
        <v>1</v>
      </c>
      <c r="AQ6257">
        <v>1</v>
      </c>
      <c r="AR6257">
        <v>1</v>
      </c>
      <c r="AS6257">
        <v>0</v>
      </c>
      <c r="AT6257">
        <v>1</v>
      </c>
      <c r="AU6257">
        <v>1</v>
      </c>
      <c r="AV6257">
        <v>1</v>
      </c>
      <c r="AW6257">
        <v>0</v>
      </c>
      <c r="AX6257">
        <v>0</v>
      </c>
      <c r="AY6257" t="str">
        <f t="shared" si="194"/>
        <v>111111011100</v>
      </c>
      <c r="AZ6257">
        <f t="shared" si="195"/>
        <v>9</v>
      </c>
    </row>
    <row r="6258" spans="1:52" x14ac:dyDescent="0.25">
      <c r="A6258">
        <v>439899</v>
      </c>
      <c r="B6258" t="s">
        <v>29313</v>
      </c>
      <c r="C6258" t="s">
        <v>29313</v>
      </c>
      <c r="D6258" t="s">
        <v>29314</v>
      </c>
      <c r="E6258" t="s">
        <v>29314</v>
      </c>
      <c r="F6258" t="s">
        <v>29315</v>
      </c>
      <c r="G6258" t="s">
        <v>29315</v>
      </c>
      <c r="H6258" t="s">
        <v>15825</v>
      </c>
      <c r="I6258" t="s">
        <v>15825</v>
      </c>
      <c r="J6258">
        <v>43029</v>
      </c>
      <c r="K6258">
        <v>43029</v>
      </c>
      <c r="L6258" t="s">
        <v>29316</v>
      </c>
      <c r="M6258" t="s">
        <v>29316</v>
      </c>
      <c r="O6258" t="s">
        <v>0</v>
      </c>
      <c r="P6258">
        <v>39</v>
      </c>
      <c r="Q6258">
        <v>39</v>
      </c>
      <c r="R6258">
        <v>3</v>
      </c>
      <c r="S6258">
        <v>3</v>
      </c>
      <c r="T6258">
        <v>7408571311</v>
      </c>
      <c r="U6258">
        <v>7408571311</v>
      </c>
      <c r="V6258">
        <v>-83.455515000000005</v>
      </c>
      <c r="W6258" t="s">
        <v>0</v>
      </c>
      <c r="X6258">
        <v>40.077784999999999</v>
      </c>
      <c r="Y6258" t="s">
        <v>0</v>
      </c>
      <c r="Z6258" t="b">
        <v>1</v>
      </c>
      <c r="AA6258" t="b">
        <v>1</v>
      </c>
      <c r="AB6258" t="b">
        <v>1</v>
      </c>
      <c r="AC6258" t="b">
        <v>1</v>
      </c>
      <c r="AD6258" t="b">
        <v>1</v>
      </c>
      <c r="AE6258" t="b">
        <v>1</v>
      </c>
      <c r="AF6258" t="b">
        <v>0</v>
      </c>
      <c r="AG6258" t="b">
        <v>1</v>
      </c>
      <c r="AH6258" t="b">
        <v>1</v>
      </c>
      <c r="AI6258" t="b">
        <v>1</v>
      </c>
      <c r="AJ6258" t="b">
        <v>0</v>
      </c>
      <c r="AK6258" t="b">
        <v>0</v>
      </c>
      <c r="AL6258" t="s">
        <v>37161</v>
      </c>
      <c r="AM6258">
        <v>1</v>
      </c>
      <c r="AN6258">
        <v>1</v>
      </c>
      <c r="AO6258">
        <v>1</v>
      </c>
      <c r="AP6258">
        <v>1</v>
      </c>
      <c r="AQ6258">
        <v>1</v>
      </c>
      <c r="AR6258">
        <v>1</v>
      </c>
      <c r="AS6258">
        <v>0</v>
      </c>
      <c r="AT6258">
        <v>1</v>
      </c>
      <c r="AU6258">
        <v>1</v>
      </c>
      <c r="AV6258">
        <v>1</v>
      </c>
      <c r="AW6258">
        <v>0</v>
      </c>
      <c r="AX6258">
        <v>0</v>
      </c>
      <c r="AY6258" t="str">
        <f t="shared" si="194"/>
        <v>111111011100</v>
      </c>
      <c r="AZ6258">
        <f t="shared" si="195"/>
        <v>9</v>
      </c>
    </row>
    <row r="6259" spans="1:52" x14ac:dyDescent="0.25">
      <c r="A6259">
        <v>439969</v>
      </c>
      <c r="B6259" t="s">
        <v>29333</v>
      </c>
      <c r="C6259" t="s">
        <v>29333</v>
      </c>
      <c r="D6259" t="s">
        <v>29334</v>
      </c>
      <c r="E6259" t="s">
        <v>29334</v>
      </c>
      <c r="F6259" t="s">
        <v>3983</v>
      </c>
      <c r="G6259" t="s">
        <v>3983</v>
      </c>
      <c r="H6259" t="s">
        <v>3963</v>
      </c>
      <c r="I6259" t="s">
        <v>3963</v>
      </c>
      <c r="J6259">
        <v>33176</v>
      </c>
      <c r="K6259">
        <v>33176</v>
      </c>
      <c r="L6259" t="s">
        <v>29335</v>
      </c>
      <c r="M6259" t="s">
        <v>29335</v>
      </c>
      <c r="O6259" t="s">
        <v>0</v>
      </c>
      <c r="P6259">
        <v>12</v>
      </c>
      <c r="Q6259">
        <v>12</v>
      </c>
      <c r="R6259">
        <v>5</v>
      </c>
      <c r="S6259">
        <v>5</v>
      </c>
      <c r="T6259">
        <v>3055959500</v>
      </c>
      <c r="U6259">
        <v>3055959500</v>
      </c>
      <c r="V6259">
        <v>-80.364500000000007</v>
      </c>
      <c r="W6259" t="s">
        <v>0</v>
      </c>
      <c r="X6259">
        <v>25.686250000000001</v>
      </c>
      <c r="Y6259" t="s">
        <v>0</v>
      </c>
      <c r="Z6259" t="b">
        <v>1</v>
      </c>
      <c r="AA6259" t="b">
        <v>1</v>
      </c>
      <c r="AB6259" t="b">
        <v>1</v>
      </c>
      <c r="AC6259" t="b">
        <v>1</v>
      </c>
      <c r="AD6259" t="b">
        <v>1</v>
      </c>
      <c r="AE6259" t="b">
        <v>1</v>
      </c>
      <c r="AF6259" t="b">
        <v>0</v>
      </c>
      <c r="AG6259" t="b">
        <v>1</v>
      </c>
      <c r="AH6259" t="b">
        <v>1</v>
      </c>
      <c r="AI6259" t="b">
        <v>1</v>
      </c>
      <c r="AJ6259" t="b">
        <v>0</v>
      </c>
      <c r="AK6259" t="b">
        <v>0</v>
      </c>
      <c r="AL6259" t="s">
        <v>37161</v>
      </c>
      <c r="AM6259">
        <v>1</v>
      </c>
      <c r="AN6259">
        <v>1</v>
      </c>
      <c r="AO6259">
        <v>1</v>
      </c>
      <c r="AP6259">
        <v>1</v>
      </c>
      <c r="AQ6259">
        <v>1</v>
      </c>
      <c r="AR6259">
        <v>1</v>
      </c>
      <c r="AS6259">
        <v>0</v>
      </c>
      <c r="AT6259">
        <v>1</v>
      </c>
      <c r="AU6259">
        <v>1</v>
      </c>
      <c r="AV6259">
        <v>1</v>
      </c>
      <c r="AW6259">
        <v>0</v>
      </c>
      <c r="AX6259">
        <v>0</v>
      </c>
      <c r="AY6259" t="str">
        <f t="shared" si="194"/>
        <v>111111011100</v>
      </c>
      <c r="AZ6259">
        <f t="shared" si="195"/>
        <v>9</v>
      </c>
    </row>
    <row r="6260" spans="1:52" x14ac:dyDescent="0.25">
      <c r="A6260">
        <v>439978</v>
      </c>
      <c r="B6260" t="s">
        <v>29336</v>
      </c>
      <c r="C6260" t="s">
        <v>29336</v>
      </c>
      <c r="D6260" t="s">
        <v>29337</v>
      </c>
      <c r="E6260" t="s">
        <v>29337</v>
      </c>
      <c r="F6260" t="s">
        <v>18</v>
      </c>
      <c r="G6260" t="s">
        <v>18</v>
      </c>
      <c r="H6260" t="s">
        <v>5</v>
      </c>
      <c r="I6260" t="s">
        <v>5</v>
      </c>
      <c r="J6260" t="s">
        <v>29338</v>
      </c>
      <c r="K6260" t="s">
        <v>29338</v>
      </c>
      <c r="L6260" t="s">
        <v>29339</v>
      </c>
      <c r="M6260" t="s">
        <v>29339</v>
      </c>
      <c r="N6260" t="s">
        <v>29339</v>
      </c>
      <c r="O6260" t="s">
        <v>0</v>
      </c>
      <c r="P6260">
        <v>1</v>
      </c>
      <c r="Q6260">
        <v>1</v>
      </c>
      <c r="R6260">
        <v>5</v>
      </c>
      <c r="S6260">
        <v>5</v>
      </c>
      <c r="T6260">
        <v>2053231011</v>
      </c>
      <c r="U6260">
        <v>2053231011</v>
      </c>
      <c r="V6260">
        <v>-86.842060000000004</v>
      </c>
      <c r="W6260" t="s">
        <v>0</v>
      </c>
      <c r="X6260">
        <v>33.479509</v>
      </c>
      <c r="Y6260" t="s">
        <v>0</v>
      </c>
      <c r="Z6260" t="b">
        <v>1</v>
      </c>
      <c r="AA6260" t="b">
        <v>1</v>
      </c>
      <c r="AB6260" t="b">
        <v>1</v>
      </c>
      <c r="AC6260" t="b">
        <v>1</v>
      </c>
      <c r="AD6260" t="b">
        <v>1</v>
      </c>
      <c r="AE6260" t="b">
        <v>1</v>
      </c>
      <c r="AF6260" t="b">
        <v>0</v>
      </c>
      <c r="AG6260" t="b">
        <v>1</v>
      </c>
      <c r="AH6260" t="b">
        <v>1</v>
      </c>
      <c r="AI6260" t="b">
        <v>1</v>
      </c>
      <c r="AJ6260" t="b">
        <v>0</v>
      </c>
      <c r="AK6260" t="b">
        <v>0</v>
      </c>
      <c r="AL6260" t="s">
        <v>37161</v>
      </c>
      <c r="AM6260">
        <v>1</v>
      </c>
      <c r="AN6260">
        <v>1</v>
      </c>
      <c r="AO6260">
        <v>1</v>
      </c>
      <c r="AP6260">
        <v>1</v>
      </c>
      <c r="AQ6260">
        <v>1</v>
      </c>
      <c r="AR6260">
        <v>1</v>
      </c>
      <c r="AS6260">
        <v>0</v>
      </c>
      <c r="AT6260">
        <v>1</v>
      </c>
      <c r="AU6260">
        <v>1</v>
      </c>
      <c r="AV6260">
        <v>1</v>
      </c>
      <c r="AW6260">
        <v>0</v>
      </c>
      <c r="AX6260">
        <v>0</v>
      </c>
      <c r="AY6260" t="str">
        <f t="shared" si="194"/>
        <v>111111011100</v>
      </c>
      <c r="AZ6260">
        <f t="shared" si="195"/>
        <v>9</v>
      </c>
    </row>
    <row r="6261" spans="1:52" x14ac:dyDescent="0.25">
      <c r="A6261">
        <v>439996</v>
      </c>
      <c r="B6261" t="s">
        <v>29342</v>
      </c>
      <c r="C6261" t="s">
        <v>29342</v>
      </c>
      <c r="D6261" t="s">
        <v>29343</v>
      </c>
      <c r="E6261" t="s">
        <v>29343</v>
      </c>
      <c r="F6261" t="s">
        <v>662</v>
      </c>
      <c r="G6261" t="s">
        <v>662</v>
      </c>
      <c r="H6261" t="s">
        <v>663</v>
      </c>
      <c r="I6261" t="s">
        <v>663</v>
      </c>
      <c r="J6261" t="s">
        <v>29344</v>
      </c>
      <c r="K6261" t="s">
        <v>29344</v>
      </c>
      <c r="L6261" t="s">
        <v>29345</v>
      </c>
      <c r="M6261" t="s">
        <v>29345</v>
      </c>
      <c r="O6261" t="s">
        <v>0</v>
      </c>
      <c r="P6261">
        <v>35</v>
      </c>
      <c r="Q6261">
        <v>35</v>
      </c>
      <c r="R6261">
        <v>6</v>
      </c>
      <c r="S6261">
        <v>6</v>
      </c>
      <c r="T6261">
        <v>5058880020</v>
      </c>
      <c r="U6261">
        <v>5058880020</v>
      </c>
      <c r="V6261">
        <v>-106.604888</v>
      </c>
      <c r="W6261" t="s">
        <v>0</v>
      </c>
      <c r="X6261">
        <v>35.119880000000002</v>
      </c>
      <c r="Y6261" t="s">
        <v>0</v>
      </c>
      <c r="Z6261" t="b">
        <v>1</v>
      </c>
      <c r="AA6261" t="b">
        <v>1</v>
      </c>
      <c r="AB6261" t="b">
        <v>1</v>
      </c>
      <c r="AC6261" t="b">
        <v>1</v>
      </c>
      <c r="AD6261" t="b">
        <v>1</v>
      </c>
      <c r="AE6261" t="b">
        <v>1</v>
      </c>
      <c r="AF6261" t="b">
        <v>0</v>
      </c>
      <c r="AG6261" t="b">
        <v>1</v>
      </c>
      <c r="AH6261" t="b">
        <v>1</v>
      </c>
      <c r="AI6261" t="b">
        <v>1</v>
      </c>
      <c r="AJ6261" t="b">
        <v>0</v>
      </c>
      <c r="AK6261" t="b">
        <v>0</v>
      </c>
      <c r="AL6261" t="s">
        <v>37161</v>
      </c>
      <c r="AM6261">
        <v>1</v>
      </c>
      <c r="AN6261">
        <v>1</v>
      </c>
      <c r="AO6261">
        <v>1</v>
      </c>
      <c r="AP6261">
        <v>1</v>
      </c>
      <c r="AQ6261">
        <v>1</v>
      </c>
      <c r="AR6261">
        <v>1</v>
      </c>
      <c r="AS6261">
        <v>0</v>
      </c>
      <c r="AT6261">
        <v>1</v>
      </c>
      <c r="AU6261">
        <v>1</v>
      </c>
      <c r="AV6261">
        <v>1</v>
      </c>
      <c r="AW6261">
        <v>0</v>
      </c>
      <c r="AX6261">
        <v>0</v>
      </c>
      <c r="AY6261" t="str">
        <f t="shared" si="194"/>
        <v>111111011100</v>
      </c>
      <c r="AZ6261">
        <f t="shared" si="195"/>
        <v>9</v>
      </c>
    </row>
    <row r="6262" spans="1:52" x14ac:dyDescent="0.25">
      <c r="A6262">
        <v>440031</v>
      </c>
      <c r="B6262" t="s">
        <v>29351</v>
      </c>
      <c r="C6262" t="s">
        <v>29351</v>
      </c>
      <c r="D6262" t="s">
        <v>29352</v>
      </c>
      <c r="E6262" t="s">
        <v>29352</v>
      </c>
      <c r="F6262" t="s">
        <v>1566</v>
      </c>
      <c r="G6262" t="s">
        <v>1566</v>
      </c>
      <c r="H6262" t="s">
        <v>1066</v>
      </c>
      <c r="I6262" t="s">
        <v>1066</v>
      </c>
      <c r="J6262">
        <v>91711</v>
      </c>
      <c r="K6262">
        <v>91711</v>
      </c>
      <c r="L6262" t="s">
        <v>29353</v>
      </c>
      <c r="M6262" t="s">
        <v>29353</v>
      </c>
      <c r="N6262" t="s">
        <v>29354</v>
      </c>
      <c r="O6262" t="s">
        <v>29355</v>
      </c>
      <c r="P6262">
        <v>6</v>
      </c>
      <c r="Q6262">
        <v>6</v>
      </c>
      <c r="R6262">
        <v>8</v>
      </c>
      <c r="S6262">
        <v>8</v>
      </c>
      <c r="T6262">
        <v>9096077855</v>
      </c>
      <c r="U6262">
        <v>9096077855</v>
      </c>
      <c r="V6262">
        <v>-117.72351</v>
      </c>
      <c r="W6262" t="s">
        <v>0</v>
      </c>
      <c r="X6262">
        <v>34.093328999999997</v>
      </c>
      <c r="Y6262" t="s">
        <v>0</v>
      </c>
      <c r="Z6262" t="b">
        <v>1</v>
      </c>
      <c r="AA6262" t="b">
        <v>1</v>
      </c>
      <c r="AB6262" t="b">
        <v>1</v>
      </c>
      <c r="AC6262" t="b">
        <v>1</v>
      </c>
      <c r="AD6262" t="b">
        <v>1</v>
      </c>
      <c r="AE6262" t="b">
        <v>1</v>
      </c>
      <c r="AF6262" t="b">
        <v>0</v>
      </c>
      <c r="AG6262" t="b">
        <v>1</v>
      </c>
      <c r="AH6262" t="b">
        <v>1</v>
      </c>
      <c r="AI6262" t="b">
        <v>1</v>
      </c>
      <c r="AJ6262" t="b">
        <v>0</v>
      </c>
      <c r="AK6262" t="b">
        <v>0</v>
      </c>
      <c r="AL6262" t="s">
        <v>37161</v>
      </c>
      <c r="AM6262">
        <v>1</v>
      </c>
      <c r="AN6262">
        <v>1</v>
      </c>
      <c r="AO6262">
        <v>1</v>
      </c>
      <c r="AP6262">
        <v>1</v>
      </c>
      <c r="AQ6262">
        <v>1</v>
      </c>
      <c r="AR6262">
        <v>1</v>
      </c>
      <c r="AS6262">
        <v>0</v>
      </c>
      <c r="AT6262">
        <v>1</v>
      </c>
      <c r="AU6262">
        <v>1</v>
      </c>
      <c r="AV6262">
        <v>1</v>
      </c>
      <c r="AW6262">
        <v>0</v>
      </c>
      <c r="AX6262">
        <v>0</v>
      </c>
      <c r="AY6262" t="str">
        <f t="shared" si="194"/>
        <v>111111011100</v>
      </c>
      <c r="AZ6262">
        <f t="shared" si="195"/>
        <v>9</v>
      </c>
    </row>
    <row r="6263" spans="1:52" x14ac:dyDescent="0.25">
      <c r="A6263">
        <v>440165</v>
      </c>
      <c r="B6263" t="s">
        <v>29383</v>
      </c>
      <c r="C6263" t="s">
        <v>29383</v>
      </c>
      <c r="D6263" t="s">
        <v>29384</v>
      </c>
      <c r="E6263" t="s">
        <v>29384</v>
      </c>
      <c r="F6263" t="s">
        <v>22864</v>
      </c>
      <c r="G6263" t="s">
        <v>22864</v>
      </c>
      <c r="H6263" t="s">
        <v>22844</v>
      </c>
      <c r="I6263" t="s">
        <v>22844</v>
      </c>
      <c r="J6263">
        <v>54313</v>
      </c>
      <c r="K6263">
        <v>54313</v>
      </c>
      <c r="L6263" t="s">
        <v>599</v>
      </c>
      <c r="M6263" t="s">
        <v>599</v>
      </c>
      <c r="O6263" t="s">
        <v>0</v>
      </c>
      <c r="P6263">
        <v>55</v>
      </c>
      <c r="Q6263">
        <v>55</v>
      </c>
      <c r="R6263">
        <v>3</v>
      </c>
      <c r="S6263">
        <v>3</v>
      </c>
      <c r="T6263">
        <v>9206629000</v>
      </c>
      <c r="U6263">
        <v>9206629000</v>
      </c>
      <c r="V6263">
        <v>-88.105985000000004</v>
      </c>
      <c r="W6263" t="s">
        <v>0</v>
      </c>
      <c r="X6263">
        <v>44.553213999999997</v>
      </c>
      <c r="Y6263" t="s">
        <v>0</v>
      </c>
      <c r="Z6263" t="b">
        <v>1</v>
      </c>
      <c r="AA6263" t="b">
        <v>1</v>
      </c>
      <c r="AB6263" t="b">
        <v>1</v>
      </c>
      <c r="AC6263" t="b">
        <v>1</v>
      </c>
      <c r="AD6263" t="b">
        <v>1</v>
      </c>
      <c r="AE6263" t="b">
        <v>1</v>
      </c>
      <c r="AF6263" t="b">
        <v>0</v>
      </c>
      <c r="AG6263" t="b">
        <v>1</v>
      </c>
      <c r="AH6263" t="b">
        <v>1</v>
      </c>
      <c r="AI6263" t="b">
        <v>1</v>
      </c>
      <c r="AJ6263" t="b">
        <v>0</v>
      </c>
      <c r="AK6263" t="b">
        <v>0</v>
      </c>
      <c r="AL6263" t="s">
        <v>37161</v>
      </c>
      <c r="AM6263">
        <v>1</v>
      </c>
      <c r="AN6263">
        <v>1</v>
      </c>
      <c r="AO6263">
        <v>1</v>
      </c>
      <c r="AP6263">
        <v>1</v>
      </c>
      <c r="AQ6263">
        <v>1</v>
      </c>
      <c r="AR6263">
        <v>1</v>
      </c>
      <c r="AS6263">
        <v>0</v>
      </c>
      <c r="AT6263">
        <v>1</v>
      </c>
      <c r="AU6263">
        <v>1</v>
      </c>
      <c r="AV6263">
        <v>1</v>
      </c>
      <c r="AW6263">
        <v>0</v>
      </c>
      <c r="AX6263">
        <v>0</v>
      </c>
      <c r="AY6263" t="str">
        <f t="shared" si="194"/>
        <v>111111011100</v>
      </c>
      <c r="AZ6263">
        <f t="shared" si="195"/>
        <v>9</v>
      </c>
    </row>
    <row r="6264" spans="1:52" x14ac:dyDescent="0.25">
      <c r="A6264">
        <v>440217</v>
      </c>
      <c r="B6264" t="s">
        <v>29387</v>
      </c>
      <c r="C6264" t="s">
        <v>29387</v>
      </c>
      <c r="D6264" t="s">
        <v>29388</v>
      </c>
      <c r="E6264" t="s">
        <v>29388</v>
      </c>
      <c r="F6264" t="s">
        <v>29389</v>
      </c>
      <c r="G6264" t="s">
        <v>29389</v>
      </c>
      <c r="H6264" t="s">
        <v>17707</v>
      </c>
      <c r="I6264" t="s">
        <v>17707</v>
      </c>
      <c r="J6264">
        <v>17060</v>
      </c>
      <c r="K6264">
        <v>17060</v>
      </c>
      <c r="L6264" t="s">
        <v>29390</v>
      </c>
      <c r="M6264" t="s">
        <v>29390</v>
      </c>
      <c r="N6264" t="s">
        <v>29391</v>
      </c>
      <c r="O6264" t="s">
        <v>0</v>
      </c>
      <c r="P6264">
        <v>42</v>
      </c>
      <c r="Q6264">
        <v>42</v>
      </c>
      <c r="R6264">
        <v>2</v>
      </c>
      <c r="S6264">
        <v>2</v>
      </c>
      <c r="T6264">
        <v>8146430951</v>
      </c>
      <c r="U6264">
        <v>8146430951</v>
      </c>
      <c r="V6264">
        <v>-77.927437999999995</v>
      </c>
      <c r="W6264" t="s">
        <v>0</v>
      </c>
      <c r="X6264">
        <v>40.434249000000001</v>
      </c>
      <c r="Y6264" t="s">
        <v>0</v>
      </c>
      <c r="Z6264" t="b">
        <v>1</v>
      </c>
      <c r="AA6264" t="b">
        <v>1</v>
      </c>
      <c r="AB6264" t="b">
        <v>1</v>
      </c>
      <c r="AC6264" t="b">
        <v>1</v>
      </c>
      <c r="AD6264" t="b">
        <v>1</v>
      </c>
      <c r="AE6264" t="b">
        <v>1</v>
      </c>
      <c r="AF6264" t="b">
        <v>0</v>
      </c>
      <c r="AG6264" t="b">
        <v>1</v>
      </c>
      <c r="AH6264" t="b">
        <v>1</v>
      </c>
      <c r="AI6264" t="b">
        <v>1</v>
      </c>
      <c r="AJ6264" t="b">
        <v>0</v>
      </c>
      <c r="AK6264" t="b">
        <v>0</v>
      </c>
      <c r="AL6264" t="s">
        <v>37161</v>
      </c>
      <c r="AM6264">
        <v>1</v>
      </c>
      <c r="AN6264">
        <v>1</v>
      </c>
      <c r="AO6264">
        <v>1</v>
      </c>
      <c r="AP6264">
        <v>1</v>
      </c>
      <c r="AQ6264">
        <v>1</v>
      </c>
      <c r="AR6264">
        <v>1</v>
      </c>
      <c r="AS6264">
        <v>0</v>
      </c>
      <c r="AT6264">
        <v>1</v>
      </c>
      <c r="AU6264">
        <v>1</v>
      </c>
      <c r="AV6264">
        <v>1</v>
      </c>
      <c r="AW6264">
        <v>0</v>
      </c>
      <c r="AX6264">
        <v>0</v>
      </c>
      <c r="AY6264" t="str">
        <f t="shared" si="194"/>
        <v>111111011100</v>
      </c>
      <c r="AZ6264">
        <f t="shared" si="195"/>
        <v>9</v>
      </c>
    </row>
    <row r="6265" spans="1:52" x14ac:dyDescent="0.25">
      <c r="A6265">
        <v>440235</v>
      </c>
      <c r="B6265" t="s">
        <v>29398</v>
      </c>
      <c r="C6265" t="s">
        <v>29398</v>
      </c>
      <c r="D6265" t="s">
        <v>29399</v>
      </c>
      <c r="E6265" t="s">
        <v>29399</v>
      </c>
      <c r="F6265" t="s">
        <v>12810</v>
      </c>
      <c r="G6265" t="s">
        <v>12810</v>
      </c>
      <c r="H6265" t="s">
        <v>12716</v>
      </c>
      <c r="I6265" t="s">
        <v>12716</v>
      </c>
      <c r="J6265">
        <v>7013</v>
      </c>
      <c r="K6265">
        <v>7013</v>
      </c>
      <c r="L6265" t="s">
        <v>29400</v>
      </c>
      <c r="M6265" t="s">
        <v>29400</v>
      </c>
      <c r="N6265" t="s">
        <v>29401</v>
      </c>
      <c r="O6265" t="s">
        <v>0</v>
      </c>
      <c r="P6265">
        <v>34</v>
      </c>
      <c r="Q6265">
        <v>34</v>
      </c>
      <c r="R6265">
        <v>2</v>
      </c>
      <c r="S6265">
        <v>2</v>
      </c>
      <c r="T6265">
        <v>9737788136</v>
      </c>
      <c r="U6265">
        <v>9737788136</v>
      </c>
      <c r="V6265">
        <v>-74.153908999999999</v>
      </c>
      <c r="W6265" t="s">
        <v>0</v>
      </c>
      <c r="X6265">
        <v>40.865116</v>
      </c>
      <c r="Y6265" t="s">
        <v>0</v>
      </c>
      <c r="Z6265" t="b">
        <v>1</v>
      </c>
      <c r="AA6265" t="b">
        <v>1</v>
      </c>
      <c r="AB6265" t="b">
        <v>1</v>
      </c>
      <c r="AC6265" t="b">
        <v>1</v>
      </c>
      <c r="AD6265" t="b">
        <v>1</v>
      </c>
      <c r="AE6265" t="b">
        <v>1</v>
      </c>
      <c r="AF6265" t="b">
        <v>0</v>
      </c>
      <c r="AG6265" t="b">
        <v>1</v>
      </c>
      <c r="AH6265" t="b">
        <v>1</v>
      </c>
      <c r="AI6265" t="b">
        <v>1</v>
      </c>
      <c r="AJ6265" t="b">
        <v>0</v>
      </c>
      <c r="AK6265" t="b">
        <v>0</v>
      </c>
      <c r="AL6265" t="s">
        <v>37161</v>
      </c>
      <c r="AM6265">
        <v>1</v>
      </c>
      <c r="AN6265">
        <v>1</v>
      </c>
      <c r="AO6265">
        <v>1</v>
      </c>
      <c r="AP6265">
        <v>1</v>
      </c>
      <c r="AQ6265">
        <v>1</v>
      </c>
      <c r="AR6265">
        <v>1</v>
      </c>
      <c r="AS6265">
        <v>0</v>
      </c>
      <c r="AT6265">
        <v>1</v>
      </c>
      <c r="AU6265">
        <v>1</v>
      </c>
      <c r="AV6265">
        <v>1</v>
      </c>
      <c r="AW6265">
        <v>0</v>
      </c>
      <c r="AX6265">
        <v>0</v>
      </c>
      <c r="AY6265" t="str">
        <f t="shared" si="194"/>
        <v>111111011100</v>
      </c>
      <c r="AZ6265">
        <f t="shared" si="195"/>
        <v>9</v>
      </c>
    </row>
    <row r="6266" spans="1:52" x14ac:dyDescent="0.25">
      <c r="A6266">
        <v>440244</v>
      </c>
      <c r="B6266" t="s">
        <v>29402</v>
      </c>
      <c r="C6266" t="s">
        <v>29402</v>
      </c>
      <c r="D6266" t="s">
        <v>29403</v>
      </c>
      <c r="E6266" t="s">
        <v>29403</v>
      </c>
      <c r="F6266" t="s">
        <v>5969</v>
      </c>
      <c r="G6266" t="s">
        <v>5969</v>
      </c>
      <c r="H6266" t="s">
        <v>5622</v>
      </c>
      <c r="I6266" t="s">
        <v>5622</v>
      </c>
      <c r="J6266" t="s">
        <v>29404</v>
      </c>
      <c r="K6266" t="s">
        <v>29404</v>
      </c>
      <c r="L6266" t="s">
        <v>29405</v>
      </c>
      <c r="M6266" t="s">
        <v>29405</v>
      </c>
      <c r="N6266" t="s">
        <v>6766</v>
      </c>
      <c r="O6266" t="s">
        <v>29406</v>
      </c>
      <c r="P6266">
        <v>18</v>
      </c>
      <c r="Q6266">
        <v>18</v>
      </c>
      <c r="R6266">
        <v>3</v>
      </c>
      <c r="S6266">
        <v>3</v>
      </c>
      <c r="T6266">
        <v>8123321559</v>
      </c>
      <c r="U6266">
        <v>8123321559</v>
      </c>
      <c r="V6266">
        <v>-86.598297000000002</v>
      </c>
      <c r="W6266" t="s">
        <v>0</v>
      </c>
      <c r="X6266">
        <v>39.173085999999998</v>
      </c>
      <c r="Y6266" t="s">
        <v>0</v>
      </c>
      <c r="Z6266" t="b">
        <v>1</v>
      </c>
      <c r="AA6266" t="b">
        <v>1</v>
      </c>
      <c r="AB6266" t="b">
        <v>1</v>
      </c>
      <c r="AC6266" t="b">
        <v>1</v>
      </c>
      <c r="AD6266" t="b">
        <v>1</v>
      </c>
      <c r="AE6266" t="b">
        <v>1</v>
      </c>
      <c r="AF6266" t="b">
        <v>0</v>
      </c>
      <c r="AG6266" t="b">
        <v>1</v>
      </c>
      <c r="AH6266" t="b">
        <v>1</v>
      </c>
      <c r="AI6266" t="b">
        <v>1</v>
      </c>
      <c r="AJ6266" t="b">
        <v>0</v>
      </c>
      <c r="AK6266" t="b">
        <v>0</v>
      </c>
      <c r="AL6266" t="s">
        <v>37161</v>
      </c>
      <c r="AM6266">
        <v>1</v>
      </c>
      <c r="AN6266">
        <v>1</v>
      </c>
      <c r="AO6266">
        <v>1</v>
      </c>
      <c r="AP6266">
        <v>1</v>
      </c>
      <c r="AQ6266">
        <v>1</v>
      </c>
      <c r="AR6266">
        <v>1</v>
      </c>
      <c r="AS6266">
        <v>0</v>
      </c>
      <c r="AT6266">
        <v>1</v>
      </c>
      <c r="AU6266">
        <v>1</v>
      </c>
      <c r="AV6266">
        <v>1</v>
      </c>
      <c r="AW6266">
        <v>0</v>
      </c>
      <c r="AX6266">
        <v>0</v>
      </c>
      <c r="AY6266" t="str">
        <f t="shared" si="194"/>
        <v>111111011100</v>
      </c>
      <c r="AZ6266">
        <f t="shared" si="195"/>
        <v>9</v>
      </c>
    </row>
    <row r="6267" spans="1:52" x14ac:dyDescent="0.25">
      <c r="A6267">
        <v>440253</v>
      </c>
      <c r="B6267" t="s">
        <v>29407</v>
      </c>
      <c r="C6267" t="s">
        <v>29407</v>
      </c>
      <c r="D6267" t="s">
        <v>29408</v>
      </c>
      <c r="E6267" t="s">
        <v>29408</v>
      </c>
      <c r="F6267" t="s">
        <v>29409</v>
      </c>
      <c r="G6267" t="s">
        <v>29409</v>
      </c>
      <c r="H6267" t="s">
        <v>7757</v>
      </c>
      <c r="I6267" t="s">
        <v>7757</v>
      </c>
      <c r="J6267">
        <v>63385</v>
      </c>
      <c r="K6267">
        <v>63385</v>
      </c>
      <c r="L6267" t="s">
        <v>29410</v>
      </c>
      <c r="M6267" t="s">
        <v>29410</v>
      </c>
      <c r="O6267" t="s">
        <v>0</v>
      </c>
      <c r="P6267">
        <v>29</v>
      </c>
      <c r="Q6267">
        <v>29</v>
      </c>
      <c r="R6267">
        <v>4</v>
      </c>
      <c r="S6267">
        <v>4</v>
      </c>
      <c r="T6267">
        <v>6363274645</v>
      </c>
      <c r="U6267">
        <v>6363274645</v>
      </c>
      <c r="V6267">
        <v>-90.831436999999994</v>
      </c>
      <c r="W6267" t="s">
        <v>0</v>
      </c>
      <c r="X6267">
        <v>38.832937999999999</v>
      </c>
      <c r="Y6267" t="s">
        <v>0</v>
      </c>
      <c r="Z6267" t="b">
        <v>1</v>
      </c>
      <c r="AA6267" t="b">
        <v>1</v>
      </c>
      <c r="AB6267" t="b">
        <v>1</v>
      </c>
      <c r="AC6267" t="b">
        <v>1</v>
      </c>
      <c r="AD6267" t="b">
        <v>1</v>
      </c>
      <c r="AE6267" t="b">
        <v>1</v>
      </c>
      <c r="AF6267" t="b">
        <v>0</v>
      </c>
      <c r="AG6267" t="b">
        <v>1</v>
      </c>
      <c r="AH6267" t="b">
        <v>1</v>
      </c>
      <c r="AI6267" t="b">
        <v>1</v>
      </c>
      <c r="AJ6267" t="b">
        <v>0</v>
      </c>
      <c r="AK6267" t="b">
        <v>0</v>
      </c>
      <c r="AL6267" t="s">
        <v>37161</v>
      </c>
      <c r="AM6267">
        <v>1</v>
      </c>
      <c r="AN6267">
        <v>1</v>
      </c>
      <c r="AO6267">
        <v>1</v>
      </c>
      <c r="AP6267">
        <v>1</v>
      </c>
      <c r="AQ6267">
        <v>1</v>
      </c>
      <c r="AR6267">
        <v>1</v>
      </c>
      <c r="AS6267">
        <v>0</v>
      </c>
      <c r="AT6267">
        <v>1</v>
      </c>
      <c r="AU6267">
        <v>1</v>
      </c>
      <c r="AV6267">
        <v>1</v>
      </c>
      <c r="AW6267">
        <v>0</v>
      </c>
      <c r="AX6267">
        <v>0</v>
      </c>
      <c r="AY6267" t="str">
        <f t="shared" si="194"/>
        <v>111111011100</v>
      </c>
      <c r="AZ6267">
        <f t="shared" si="195"/>
        <v>9</v>
      </c>
    </row>
    <row r="6268" spans="1:52" x14ac:dyDescent="0.25">
      <c r="A6268">
        <v>440262</v>
      </c>
      <c r="B6268" t="s">
        <v>29411</v>
      </c>
      <c r="C6268" t="s">
        <v>29411</v>
      </c>
      <c r="D6268" t="s">
        <v>29412</v>
      </c>
      <c r="E6268" t="s">
        <v>29412</v>
      </c>
      <c r="F6268" t="s">
        <v>13795</v>
      </c>
      <c r="G6268" t="s">
        <v>13795</v>
      </c>
      <c r="H6268" t="s">
        <v>3777</v>
      </c>
      <c r="I6268" t="s">
        <v>3777</v>
      </c>
      <c r="J6268" t="s">
        <v>29413</v>
      </c>
      <c r="K6268" t="s">
        <v>29413</v>
      </c>
      <c r="L6268" t="s">
        <v>29414</v>
      </c>
      <c r="M6268" t="s">
        <v>29414</v>
      </c>
      <c r="O6268" t="s">
        <v>0</v>
      </c>
      <c r="P6268">
        <v>36</v>
      </c>
      <c r="Q6268">
        <v>36</v>
      </c>
      <c r="R6268">
        <v>2</v>
      </c>
      <c r="S6268">
        <v>2</v>
      </c>
      <c r="T6268">
        <v>7186580006</v>
      </c>
      <c r="U6268">
        <v>7186580006</v>
      </c>
      <c r="V6268">
        <v>-73.781177</v>
      </c>
      <c r="W6268" t="s">
        <v>0</v>
      </c>
      <c r="X6268">
        <v>40.705278</v>
      </c>
      <c r="Y6268" t="s">
        <v>0</v>
      </c>
      <c r="Z6268" t="b">
        <v>1</v>
      </c>
      <c r="AA6268" t="b">
        <v>1</v>
      </c>
      <c r="AB6268" t="b">
        <v>1</v>
      </c>
      <c r="AC6268" t="b">
        <v>1</v>
      </c>
      <c r="AD6268" t="b">
        <v>1</v>
      </c>
      <c r="AE6268" t="b">
        <v>1</v>
      </c>
      <c r="AF6268" t="b">
        <v>0</v>
      </c>
      <c r="AG6268" t="b">
        <v>1</v>
      </c>
      <c r="AH6268" t="b">
        <v>1</v>
      </c>
      <c r="AI6268" t="b">
        <v>1</v>
      </c>
      <c r="AJ6268" t="b">
        <v>0</v>
      </c>
      <c r="AK6268" t="b">
        <v>0</v>
      </c>
      <c r="AL6268" t="s">
        <v>37161</v>
      </c>
      <c r="AM6268">
        <v>1</v>
      </c>
      <c r="AN6268">
        <v>1</v>
      </c>
      <c r="AO6268">
        <v>1</v>
      </c>
      <c r="AP6268">
        <v>1</v>
      </c>
      <c r="AQ6268">
        <v>1</v>
      </c>
      <c r="AR6268">
        <v>1</v>
      </c>
      <c r="AS6268">
        <v>0</v>
      </c>
      <c r="AT6268">
        <v>1</v>
      </c>
      <c r="AU6268">
        <v>1</v>
      </c>
      <c r="AV6268">
        <v>1</v>
      </c>
      <c r="AW6268">
        <v>0</v>
      </c>
      <c r="AX6268">
        <v>0</v>
      </c>
      <c r="AY6268" t="str">
        <f t="shared" si="194"/>
        <v>111111011100</v>
      </c>
      <c r="AZ6268">
        <f t="shared" si="195"/>
        <v>9</v>
      </c>
    </row>
    <row r="6269" spans="1:52" x14ac:dyDescent="0.25">
      <c r="A6269">
        <v>440299</v>
      </c>
      <c r="B6269" t="s">
        <v>29419</v>
      </c>
      <c r="C6269" t="s">
        <v>29419</v>
      </c>
      <c r="D6269" t="s">
        <v>29420</v>
      </c>
      <c r="E6269" t="s">
        <v>29420</v>
      </c>
      <c r="F6269" t="s">
        <v>2243</v>
      </c>
      <c r="G6269" t="s">
        <v>2243</v>
      </c>
      <c r="H6269" t="s">
        <v>1066</v>
      </c>
      <c r="I6269" t="s">
        <v>1066</v>
      </c>
      <c r="J6269">
        <v>91761</v>
      </c>
      <c r="K6269">
        <v>91761</v>
      </c>
      <c r="L6269" t="s">
        <v>29421</v>
      </c>
      <c r="M6269" t="s">
        <v>29421</v>
      </c>
      <c r="O6269" t="s">
        <v>0</v>
      </c>
      <c r="P6269">
        <v>6</v>
      </c>
      <c r="Q6269">
        <v>6</v>
      </c>
      <c r="R6269">
        <v>8</v>
      </c>
      <c r="S6269">
        <v>8</v>
      </c>
      <c r="T6269">
        <v>9094844311</v>
      </c>
      <c r="U6269">
        <v>9094844311</v>
      </c>
      <c r="V6269">
        <v>-117.576774</v>
      </c>
      <c r="W6269" t="s">
        <v>0</v>
      </c>
      <c r="X6269">
        <v>34.040523</v>
      </c>
      <c r="Y6269" t="s">
        <v>0</v>
      </c>
      <c r="Z6269" t="b">
        <v>1</v>
      </c>
      <c r="AA6269" t="b">
        <v>1</v>
      </c>
      <c r="AB6269" t="b">
        <v>1</v>
      </c>
      <c r="AC6269" t="b">
        <v>1</v>
      </c>
      <c r="AD6269" t="b">
        <v>1</v>
      </c>
      <c r="AE6269" t="b">
        <v>1</v>
      </c>
      <c r="AF6269" t="b">
        <v>0</v>
      </c>
      <c r="AG6269" t="b">
        <v>1</v>
      </c>
      <c r="AH6269" t="b">
        <v>1</v>
      </c>
      <c r="AI6269" t="b">
        <v>1</v>
      </c>
      <c r="AJ6269" t="b">
        <v>0</v>
      </c>
      <c r="AK6269" t="b">
        <v>0</v>
      </c>
      <c r="AL6269" t="s">
        <v>37161</v>
      </c>
      <c r="AM6269">
        <v>1</v>
      </c>
      <c r="AN6269">
        <v>1</v>
      </c>
      <c r="AO6269">
        <v>1</v>
      </c>
      <c r="AP6269">
        <v>1</v>
      </c>
      <c r="AQ6269">
        <v>1</v>
      </c>
      <c r="AR6269">
        <v>1</v>
      </c>
      <c r="AS6269">
        <v>0</v>
      </c>
      <c r="AT6269">
        <v>1</v>
      </c>
      <c r="AU6269">
        <v>1</v>
      </c>
      <c r="AV6269">
        <v>1</v>
      </c>
      <c r="AW6269">
        <v>0</v>
      </c>
      <c r="AX6269">
        <v>0</v>
      </c>
      <c r="AY6269" t="str">
        <f t="shared" si="194"/>
        <v>111111011100</v>
      </c>
      <c r="AZ6269">
        <f t="shared" si="195"/>
        <v>9</v>
      </c>
    </row>
    <row r="6270" spans="1:52" x14ac:dyDescent="0.25">
      <c r="A6270">
        <v>440341</v>
      </c>
      <c r="B6270" t="s">
        <v>29434</v>
      </c>
      <c r="C6270" t="s">
        <v>29434</v>
      </c>
      <c r="D6270" t="s">
        <v>29435</v>
      </c>
      <c r="E6270" t="s">
        <v>29435</v>
      </c>
      <c r="F6270" t="s">
        <v>20326</v>
      </c>
      <c r="G6270" t="s">
        <v>20326</v>
      </c>
      <c r="H6270" t="s">
        <v>3931</v>
      </c>
      <c r="I6270" t="s">
        <v>3931</v>
      </c>
      <c r="J6270" t="s">
        <v>29436</v>
      </c>
      <c r="K6270" t="s">
        <v>29436</v>
      </c>
      <c r="L6270" t="s">
        <v>29437</v>
      </c>
      <c r="M6270" t="s">
        <v>29437</v>
      </c>
      <c r="O6270" t="s">
        <v>0</v>
      </c>
      <c r="P6270">
        <v>51</v>
      </c>
      <c r="Q6270">
        <v>51</v>
      </c>
      <c r="R6270">
        <v>5</v>
      </c>
      <c r="S6270">
        <v>5</v>
      </c>
      <c r="T6270">
        <v>7033589550</v>
      </c>
      <c r="U6270">
        <v>7033589550</v>
      </c>
      <c r="V6270">
        <v>-77.072631000000001</v>
      </c>
      <c r="W6270" t="s">
        <v>0</v>
      </c>
      <c r="X6270">
        <v>38.895859000000002</v>
      </c>
      <c r="Y6270" t="s">
        <v>0</v>
      </c>
      <c r="Z6270" t="b">
        <v>1</v>
      </c>
      <c r="AA6270" t="b">
        <v>1</v>
      </c>
      <c r="AB6270" t="b">
        <v>1</v>
      </c>
      <c r="AC6270" t="b">
        <v>1</v>
      </c>
      <c r="AD6270" t="b">
        <v>1</v>
      </c>
      <c r="AE6270" t="b">
        <v>1</v>
      </c>
      <c r="AF6270" t="b">
        <v>0</v>
      </c>
      <c r="AG6270" t="b">
        <v>1</v>
      </c>
      <c r="AH6270" t="b">
        <v>1</v>
      </c>
      <c r="AI6270" t="b">
        <v>1</v>
      </c>
      <c r="AJ6270" t="b">
        <v>0</v>
      </c>
      <c r="AK6270" t="b">
        <v>0</v>
      </c>
      <c r="AL6270" t="s">
        <v>37161</v>
      </c>
      <c r="AM6270">
        <v>1</v>
      </c>
      <c r="AN6270">
        <v>1</v>
      </c>
      <c r="AO6270">
        <v>1</v>
      </c>
      <c r="AP6270">
        <v>1</v>
      </c>
      <c r="AQ6270">
        <v>1</v>
      </c>
      <c r="AR6270">
        <v>1</v>
      </c>
      <c r="AS6270">
        <v>0</v>
      </c>
      <c r="AT6270">
        <v>1</v>
      </c>
      <c r="AU6270">
        <v>1</v>
      </c>
      <c r="AV6270">
        <v>1</v>
      </c>
      <c r="AW6270">
        <v>0</v>
      </c>
      <c r="AX6270">
        <v>0</v>
      </c>
      <c r="AY6270" t="str">
        <f t="shared" si="194"/>
        <v>111111011100</v>
      </c>
      <c r="AZ6270">
        <f t="shared" si="195"/>
        <v>9</v>
      </c>
    </row>
    <row r="6271" spans="1:52" x14ac:dyDescent="0.25">
      <c r="A6271">
        <v>440369</v>
      </c>
      <c r="B6271" t="s">
        <v>29438</v>
      </c>
      <c r="C6271" t="s">
        <v>29438</v>
      </c>
      <c r="D6271" t="s">
        <v>29439</v>
      </c>
      <c r="E6271" t="s">
        <v>29439</v>
      </c>
      <c r="F6271" t="s">
        <v>10346</v>
      </c>
      <c r="G6271" t="s">
        <v>10346</v>
      </c>
      <c r="H6271" t="s">
        <v>7034</v>
      </c>
      <c r="I6271" t="s">
        <v>7034</v>
      </c>
      <c r="J6271">
        <v>48124</v>
      </c>
      <c r="K6271">
        <v>48124</v>
      </c>
      <c r="L6271" t="s">
        <v>29440</v>
      </c>
      <c r="M6271" t="s">
        <v>29440</v>
      </c>
      <c r="O6271" t="s">
        <v>0</v>
      </c>
      <c r="P6271">
        <v>26</v>
      </c>
      <c r="Q6271">
        <v>26</v>
      </c>
      <c r="R6271">
        <v>3</v>
      </c>
      <c r="S6271">
        <v>3</v>
      </c>
      <c r="T6271">
        <v>3135624228</v>
      </c>
      <c r="U6271">
        <v>3135624228</v>
      </c>
      <c r="V6271">
        <v>-83.264657</v>
      </c>
      <c r="W6271" t="s">
        <v>0</v>
      </c>
      <c r="X6271">
        <v>42.302712</v>
      </c>
      <c r="Y6271" t="s">
        <v>0</v>
      </c>
      <c r="Z6271" t="b">
        <v>1</v>
      </c>
      <c r="AA6271" t="b">
        <v>1</v>
      </c>
      <c r="AB6271" t="b">
        <v>1</v>
      </c>
      <c r="AC6271" t="b">
        <v>1</v>
      </c>
      <c r="AD6271" t="b">
        <v>1</v>
      </c>
      <c r="AE6271" t="b">
        <v>1</v>
      </c>
      <c r="AF6271" t="b">
        <v>0</v>
      </c>
      <c r="AG6271" t="b">
        <v>1</v>
      </c>
      <c r="AH6271" t="b">
        <v>1</v>
      </c>
      <c r="AI6271" t="b">
        <v>1</v>
      </c>
      <c r="AJ6271" t="b">
        <v>0</v>
      </c>
      <c r="AK6271" t="b">
        <v>0</v>
      </c>
      <c r="AL6271" t="s">
        <v>37161</v>
      </c>
      <c r="AM6271">
        <v>1</v>
      </c>
      <c r="AN6271">
        <v>1</v>
      </c>
      <c r="AO6271">
        <v>1</v>
      </c>
      <c r="AP6271">
        <v>1</v>
      </c>
      <c r="AQ6271">
        <v>1</v>
      </c>
      <c r="AR6271">
        <v>1</v>
      </c>
      <c r="AS6271">
        <v>0</v>
      </c>
      <c r="AT6271">
        <v>1</v>
      </c>
      <c r="AU6271">
        <v>1</v>
      </c>
      <c r="AV6271">
        <v>1</v>
      </c>
      <c r="AW6271">
        <v>0</v>
      </c>
      <c r="AX6271">
        <v>0</v>
      </c>
      <c r="AY6271" t="str">
        <f t="shared" si="194"/>
        <v>111111011100</v>
      </c>
      <c r="AZ6271">
        <f t="shared" si="195"/>
        <v>9</v>
      </c>
    </row>
    <row r="6272" spans="1:52" x14ac:dyDescent="0.25">
      <c r="A6272">
        <v>440396</v>
      </c>
      <c r="B6272" t="s">
        <v>29443</v>
      </c>
      <c r="C6272" t="s">
        <v>29443</v>
      </c>
      <c r="D6272" t="s">
        <v>29444</v>
      </c>
      <c r="E6272" t="s">
        <v>29444</v>
      </c>
      <c r="F6272" t="s">
        <v>5509</v>
      </c>
      <c r="G6272" t="s">
        <v>5509</v>
      </c>
      <c r="H6272" t="s">
        <v>5475</v>
      </c>
      <c r="I6272" t="s">
        <v>5475</v>
      </c>
      <c r="J6272">
        <v>83843</v>
      </c>
      <c r="K6272">
        <v>83843</v>
      </c>
      <c r="L6272" t="s">
        <v>29445</v>
      </c>
      <c r="M6272" t="s">
        <v>29445</v>
      </c>
      <c r="N6272" t="s">
        <v>29446</v>
      </c>
      <c r="O6272" t="s">
        <v>29447</v>
      </c>
      <c r="P6272">
        <v>16</v>
      </c>
      <c r="Q6272">
        <v>16</v>
      </c>
      <c r="R6272">
        <v>7</v>
      </c>
      <c r="S6272">
        <v>7</v>
      </c>
      <c r="T6272">
        <v>2088820000000</v>
      </c>
      <c r="U6272">
        <v>2088820000000</v>
      </c>
      <c r="V6272">
        <v>-117.001732</v>
      </c>
      <c r="W6272" t="s">
        <v>0</v>
      </c>
      <c r="X6272">
        <v>46.731991000000001</v>
      </c>
      <c r="Y6272" t="s">
        <v>0</v>
      </c>
      <c r="Z6272" t="b">
        <v>1</v>
      </c>
      <c r="AA6272" t="b">
        <v>1</v>
      </c>
      <c r="AB6272" t="b">
        <v>1</v>
      </c>
      <c r="AC6272" t="b">
        <v>1</v>
      </c>
      <c r="AD6272" t="b">
        <v>1</v>
      </c>
      <c r="AE6272" t="b">
        <v>1</v>
      </c>
      <c r="AF6272" t="b">
        <v>0</v>
      </c>
      <c r="AG6272" t="b">
        <v>1</v>
      </c>
      <c r="AH6272" t="b">
        <v>1</v>
      </c>
      <c r="AI6272" t="b">
        <v>1</v>
      </c>
      <c r="AJ6272" t="b">
        <v>0</v>
      </c>
      <c r="AK6272" t="b">
        <v>0</v>
      </c>
      <c r="AL6272" t="s">
        <v>37161</v>
      </c>
      <c r="AM6272">
        <v>1</v>
      </c>
      <c r="AN6272">
        <v>1</v>
      </c>
      <c r="AO6272">
        <v>1</v>
      </c>
      <c r="AP6272">
        <v>1</v>
      </c>
      <c r="AQ6272">
        <v>1</v>
      </c>
      <c r="AR6272">
        <v>1</v>
      </c>
      <c r="AS6272">
        <v>0</v>
      </c>
      <c r="AT6272">
        <v>1</v>
      </c>
      <c r="AU6272">
        <v>1</v>
      </c>
      <c r="AV6272">
        <v>1</v>
      </c>
      <c r="AW6272">
        <v>0</v>
      </c>
      <c r="AX6272">
        <v>0</v>
      </c>
      <c r="AY6272" t="str">
        <f t="shared" si="194"/>
        <v>111111011100</v>
      </c>
      <c r="AZ6272">
        <f t="shared" si="195"/>
        <v>9</v>
      </c>
    </row>
    <row r="6273" spans="1:52" x14ac:dyDescent="0.25">
      <c r="A6273">
        <v>440402</v>
      </c>
      <c r="B6273" t="s">
        <v>29448</v>
      </c>
      <c r="C6273" t="s">
        <v>29448</v>
      </c>
      <c r="D6273" t="s">
        <v>29449</v>
      </c>
      <c r="E6273" t="s">
        <v>29449</v>
      </c>
      <c r="F6273" t="s">
        <v>19222</v>
      </c>
      <c r="G6273" t="s">
        <v>19222</v>
      </c>
      <c r="H6273" t="s">
        <v>723</v>
      </c>
      <c r="I6273" t="s">
        <v>723</v>
      </c>
      <c r="J6273">
        <v>72112</v>
      </c>
      <c r="K6273">
        <v>72112</v>
      </c>
      <c r="L6273" t="s">
        <v>29450</v>
      </c>
      <c r="M6273" t="s">
        <v>29450</v>
      </c>
      <c r="N6273" t="s">
        <v>29451</v>
      </c>
      <c r="O6273" t="s">
        <v>0</v>
      </c>
      <c r="P6273">
        <v>5</v>
      </c>
      <c r="Q6273">
        <v>5</v>
      </c>
      <c r="R6273">
        <v>5</v>
      </c>
      <c r="S6273">
        <v>5</v>
      </c>
      <c r="T6273">
        <v>8705127800</v>
      </c>
      <c r="U6273">
        <v>8705127800</v>
      </c>
      <c r="V6273">
        <v>-91.189524000000006</v>
      </c>
      <c r="W6273" t="s">
        <v>0</v>
      </c>
      <c r="X6273">
        <v>35.640327999999997</v>
      </c>
      <c r="Y6273" t="s">
        <v>0</v>
      </c>
      <c r="Z6273" t="b">
        <v>1</v>
      </c>
      <c r="AA6273" t="b">
        <v>1</v>
      </c>
      <c r="AB6273" t="b">
        <v>1</v>
      </c>
      <c r="AC6273" t="b">
        <v>1</v>
      </c>
      <c r="AD6273" t="b">
        <v>1</v>
      </c>
      <c r="AE6273" t="b">
        <v>1</v>
      </c>
      <c r="AF6273" t="b">
        <v>0</v>
      </c>
      <c r="AG6273" t="b">
        <v>1</v>
      </c>
      <c r="AH6273" t="b">
        <v>1</v>
      </c>
      <c r="AI6273" t="b">
        <v>1</v>
      </c>
      <c r="AJ6273" t="b">
        <v>0</v>
      </c>
      <c r="AK6273" t="b">
        <v>0</v>
      </c>
      <c r="AL6273" t="s">
        <v>37161</v>
      </c>
      <c r="AM6273">
        <v>1</v>
      </c>
      <c r="AN6273">
        <v>1</v>
      </c>
      <c r="AO6273">
        <v>1</v>
      </c>
      <c r="AP6273">
        <v>1</v>
      </c>
      <c r="AQ6273">
        <v>1</v>
      </c>
      <c r="AR6273">
        <v>1</v>
      </c>
      <c r="AS6273">
        <v>0</v>
      </c>
      <c r="AT6273">
        <v>1</v>
      </c>
      <c r="AU6273">
        <v>1</v>
      </c>
      <c r="AV6273">
        <v>1</v>
      </c>
      <c r="AW6273">
        <v>0</v>
      </c>
      <c r="AX6273">
        <v>0</v>
      </c>
      <c r="AY6273" t="str">
        <f t="shared" si="194"/>
        <v>111111011100</v>
      </c>
      <c r="AZ6273">
        <f t="shared" si="195"/>
        <v>9</v>
      </c>
    </row>
    <row r="6274" spans="1:52" x14ac:dyDescent="0.25">
      <c r="A6274">
        <v>440484</v>
      </c>
      <c r="B6274" t="s">
        <v>29485</v>
      </c>
      <c r="C6274" t="s">
        <v>29485</v>
      </c>
      <c r="D6274" t="s">
        <v>29486</v>
      </c>
      <c r="E6274" t="s">
        <v>29486</v>
      </c>
      <c r="F6274" t="s">
        <v>2637</v>
      </c>
      <c r="G6274" t="s">
        <v>2637</v>
      </c>
      <c r="H6274" t="s">
        <v>1066</v>
      </c>
      <c r="I6274" t="s">
        <v>1066</v>
      </c>
      <c r="J6274" t="s">
        <v>29487</v>
      </c>
      <c r="K6274" t="s">
        <v>29487</v>
      </c>
      <c r="L6274" t="s">
        <v>2603</v>
      </c>
      <c r="M6274" t="s">
        <v>29488</v>
      </c>
      <c r="O6274" t="s">
        <v>2603</v>
      </c>
      <c r="P6274">
        <v>6</v>
      </c>
      <c r="Q6274">
        <v>6</v>
      </c>
      <c r="R6274">
        <v>8</v>
      </c>
      <c r="S6274">
        <v>8</v>
      </c>
      <c r="T6274">
        <v>909932000000000</v>
      </c>
      <c r="U6274">
        <v>909932000000000</v>
      </c>
      <c r="V6274">
        <v>-117.651888</v>
      </c>
      <c r="W6274" t="s">
        <v>0</v>
      </c>
      <c r="X6274">
        <v>34.088023</v>
      </c>
      <c r="Y6274" t="s">
        <v>0</v>
      </c>
      <c r="Z6274" t="b">
        <v>1</v>
      </c>
      <c r="AA6274" t="b">
        <v>1</v>
      </c>
      <c r="AB6274" t="b">
        <v>1</v>
      </c>
      <c r="AC6274" t="b">
        <v>1</v>
      </c>
      <c r="AD6274" t="b">
        <v>1</v>
      </c>
      <c r="AE6274" t="b">
        <v>1</v>
      </c>
      <c r="AF6274" t="b">
        <v>0</v>
      </c>
      <c r="AG6274" t="b">
        <v>1</v>
      </c>
      <c r="AH6274" t="b">
        <v>1</v>
      </c>
      <c r="AI6274" t="b">
        <v>1</v>
      </c>
      <c r="AJ6274" t="b">
        <v>0</v>
      </c>
      <c r="AK6274" t="b">
        <v>0</v>
      </c>
      <c r="AL6274" t="s">
        <v>37161</v>
      </c>
      <c r="AM6274">
        <v>1</v>
      </c>
      <c r="AN6274">
        <v>1</v>
      </c>
      <c r="AO6274">
        <v>1</v>
      </c>
      <c r="AP6274">
        <v>1</v>
      </c>
      <c r="AQ6274">
        <v>1</v>
      </c>
      <c r="AR6274">
        <v>1</v>
      </c>
      <c r="AS6274">
        <v>0</v>
      </c>
      <c r="AT6274">
        <v>1</v>
      </c>
      <c r="AU6274">
        <v>1</v>
      </c>
      <c r="AV6274">
        <v>1</v>
      </c>
      <c r="AW6274">
        <v>0</v>
      </c>
      <c r="AX6274">
        <v>0</v>
      </c>
      <c r="AY6274" t="str">
        <f t="shared" si="194"/>
        <v>111111011100</v>
      </c>
      <c r="AZ6274">
        <f t="shared" si="195"/>
        <v>9</v>
      </c>
    </row>
    <row r="6275" spans="1:52" x14ac:dyDescent="0.25">
      <c r="A6275">
        <v>440536</v>
      </c>
      <c r="B6275" t="s">
        <v>29489</v>
      </c>
      <c r="C6275" t="s">
        <v>29489</v>
      </c>
      <c r="D6275" t="s">
        <v>28891</v>
      </c>
      <c r="E6275" t="s">
        <v>28891</v>
      </c>
      <c r="F6275" t="s">
        <v>20326</v>
      </c>
      <c r="G6275" t="s">
        <v>20326</v>
      </c>
      <c r="H6275" t="s">
        <v>3931</v>
      </c>
      <c r="I6275" t="s">
        <v>3931</v>
      </c>
      <c r="J6275" t="s">
        <v>28892</v>
      </c>
      <c r="K6275" t="s">
        <v>28892</v>
      </c>
      <c r="L6275" t="s">
        <v>535</v>
      </c>
      <c r="M6275" t="s">
        <v>535</v>
      </c>
      <c r="O6275" t="s">
        <v>0</v>
      </c>
      <c r="P6275">
        <v>51</v>
      </c>
      <c r="Q6275">
        <v>51</v>
      </c>
      <c r="R6275">
        <v>5</v>
      </c>
      <c r="S6275">
        <v>5</v>
      </c>
      <c r="T6275">
        <v>7034144000</v>
      </c>
      <c r="U6275">
        <v>7034144000</v>
      </c>
      <c r="V6275">
        <v>-77.050259999999994</v>
      </c>
      <c r="W6275" t="s">
        <v>0</v>
      </c>
      <c r="X6275">
        <v>38.852308999999998</v>
      </c>
      <c r="Y6275" t="s">
        <v>0</v>
      </c>
      <c r="Z6275" t="b">
        <v>1</v>
      </c>
      <c r="AA6275" t="b">
        <v>1</v>
      </c>
      <c r="AB6275" t="b">
        <v>1</v>
      </c>
      <c r="AC6275" t="b">
        <v>1</v>
      </c>
      <c r="AD6275" t="b">
        <v>1</v>
      </c>
      <c r="AE6275" t="b">
        <v>1</v>
      </c>
      <c r="AF6275" t="b">
        <v>0</v>
      </c>
      <c r="AG6275" t="b">
        <v>1</v>
      </c>
      <c r="AH6275" t="b">
        <v>1</v>
      </c>
      <c r="AI6275" t="b">
        <v>1</v>
      </c>
      <c r="AJ6275" t="b">
        <v>0</v>
      </c>
      <c r="AK6275" t="b">
        <v>0</v>
      </c>
      <c r="AL6275" t="s">
        <v>37161</v>
      </c>
      <c r="AM6275">
        <v>1</v>
      </c>
      <c r="AN6275">
        <v>1</v>
      </c>
      <c r="AO6275">
        <v>1</v>
      </c>
      <c r="AP6275">
        <v>1</v>
      </c>
      <c r="AQ6275">
        <v>1</v>
      </c>
      <c r="AR6275">
        <v>1</v>
      </c>
      <c r="AS6275">
        <v>0</v>
      </c>
      <c r="AT6275">
        <v>1</v>
      </c>
      <c r="AU6275">
        <v>1</v>
      </c>
      <c r="AV6275">
        <v>1</v>
      </c>
      <c r="AW6275">
        <v>0</v>
      </c>
      <c r="AX6275">
        <v>0</v>
      </c>
      <c r="AY6275" t="str">
        <f t="shared" ref="AY6275:AY6338" si="196">CONCATENATE(AM6275,AN6275,AO6275,AP6275,AQ6275,AR6275,AS6275,AT6275,AU6275,AV6275,AW6275,AX6275)</f>
        <v>111111011100</v>
      </c>
      <c r="AZ6275">
        <f t="shared" ref="AZ6275:AZ6338" si="197">SUM(AM6275:AX6275)</f>
        <v>9</v>
      </c>
    </row>
    <row r="6276" spans="1:52" x14ac:dyDescent="0.25">
      <c r="A6276">
        <v>440730</v>
      </c>
      <c r="B6276" t="s">
        <v>29521</v>
      </c>
      <c r="C6276" t="s">
        <v>29521</v>
      </c>
      <c r="D6276" t="s">
        <v>29522</v>
      </c>
      <c r="E6276" t="s">
        <v>29522</v>
      </c>
      <c r="F6276" t="s">
        <v>13554</v>
      </c>
      <c r="G6276" t="s">
        <v>13554</v>
      </c>
      <c r="H6276" t="s">
        <v>3777</v>
      </c>
      <c r="I6276" t="s">
        <v>3777</v>
      </c>
      <c r="J6276">
        <v>13090</v>
      </c>
      <c r="K6276">
        <v>13090</v>
      </c>
      <c r="L6276" t="s">
        <v>29523</v>
      </c>
      <c r="M6276" t="s">
        <v>29523</v>
      </c>
      <c r="O6276" t="s">
        <v>0</v>
      </c>
      <c r="P6276">
        <v>36</v>
      </c>
      <c r="Q6276">
        <v>36</v>
      </c>
      <c r="R6276">
        <v>2</v>
      </c>
      <c r="S6276">
        <v>2</v>
      </c>
      <c r="T6276">
        <v>3154534455</v>
      </c>
      <c r="U6276">
        <v>3154534455</v>
      </c>
      <c r="V6276">
        <v>-76.203874999999996</v>
      </c>
      <c r="W6276" t="s">
        <v>0</v>
      </c>
      <c r="X6276">
        <v>43.115889000000003</v>
      </c>
      <c r="Y6276" t="s">
        <v>0</v>
      </c>
      <c r="Z6276" t="b">
        <v>1</v>
      </c>
      <c r="AA6276" t="b">
        <v>1</v>
      </c>
      <c r="AB6276" t="b">
        <v>1</v>
      </c>
      <c r="AC6276" t="b">
        <v>1</v>
      </c>
      <c r="AD6276" t="b">
        <v>1</v>
      </c>
      <c r="AE6276" t="b">
        <v>1</v>
      </c>
      <c r="AF6276" t="b">
        <v>0</v>
      </c>
      <c r="AG6276" t="b">
        <v>1</v>
      </c>
      <c r="AH6276" t="b">
        <v>1</v>
      </c>
      <c r="AI6276" t="b">
        <v>1</v>
      </c>
      <c r="AJ6276" t="b">
        <v>0</v>
      </c>
      <c r="AK6276" t="b">
        <v>0</v>
      </c>
      <c r="AL6276" t="s">
        <v>37161</v>
      </c>
      <c r="AM6276">
        <v>1</v>
      </c>
      <c r="AN6276">
        <v>1</v>
      </c>
      <c r="AO6276">
        <v>1</v>
      </c>
      <c r="AP6276">
        <v>1</v>
      </c>
      <c r="AQ6276">
        <v>1</v>
      </c>
      <c r="AR6276">
        <v>1</v>
      </c>
      <c r="AS6276">
        <v>0</v>
      </c>
      <c r="AT6276">
        <v>1</v>
      </c>
      <c r="AU6276">
        <v>1</v>
      </c>
      <c r="AV6276">
        <v>1</v>
      </c>
      <c r="AW6276">
        <v>0</v>
      </c>
      <c r="AX6276">
        <v>0</v>
      </c>
      <c r="AY6276" t="str">
        <f t="shared" si="196"/>
        <v>111111011100</v>
      </c>
      <c r="AZ6276">
        <f t="shared" si="197"/>
        <v>9</v>
      </c>
    </row>
    <row r="6277" spans="1:52" x14ac:dyDescent="0.25">
      <c r="A6277">
        <v>440749</v>
      </c>
      <c r="B6277" t="s">
        <v>29524</v>
      </c>
      <c r="C6277" t="s">
        <v>29524</v>
      </c>
      <c r="D6277" t="s">
        <v>29525</v>
      </c>
      <c r="E6277" t="s">
        <v>29525</v>
      </c>
      <c r="F6277" t="s">
        <v>29526</v>
      </c>
      <c r="G6277" t="s">
        <v>29526</v>
      </c>
      <c r="H6277" t="s">
        <v>19585</v>
      </c>
      <c r="I6277" t="s">
        <v>19585</v>
      </c>
      <c r="J6277">
        <v>57706</v>
      </c>
      <c r="K6277">
        <v>57706</v>
      </c>
      <c r="L6277" t="s">
        <v>3359</v>
      </c>
      <c r="M6277" t="s">
        <v>3359</v>
      </c>
      <c r="O6277" t="s">
        <v>0</v>
      </c>
      <c r="P6277">
        <v>46</v>
      </c>
      <c r="Q6277">
        <v>46</v>
      </c>
      <c r="R6277">
        <v>4</v>
      </c>
      <c r="S6277">
        <v>4</v>
      </c>
      <c r="T6277">
        <v>6057186550</v>
      </c>
      <c r="U6277">
        <v>6057186550</v>
      </c>
      <c r="V6277">
        <v>-103.078655</v>
      </c>
      <c r="W6277" t="s">
        <v>0</v>
      </c>
      <c r="X6277">
        <v>44.148128999999997</v>
      </c>
      <c r="Y6277" t="s">
        <v>0</v>
      </c>
      <c r="Z6277" t="b">
        <v>1</v>
      </c>
      <c r="AA6277" t="b">
        <v>1</v>
      </c>
      <c r="AB6277" t="b">
        <v>1</v>
      </c>
      <c r="AC6277" t="b">
        <v>1</v>
      </c>
      <c r="AD6277" t="b">
        <v>1</v>
      </c>
      <c r="AE6277" t="b">
        <v>1</v>
      </c>
      <c r="AF6277" t="b">
        <v>0</v>
      </c>
      <c r="AG6277" t="b">
        <v>1</v>
      </c>
      <c r="AH6277" t="b">
        <v>1</v>
      </c>
      <c r="AI6277" t="b">
        <v>1</v>
      </c>
      <c r="AJ6277" t="b">
        <v>0</v>
      </c>
      <c r="AK6277" t="b">
        <v>0</v>
      </c>
      <c r="AL6277" t="s">
        <v>37161</v>
      </c>
      <c r="AM6277">
        <v>1</v>
      </c>
      <c r="AN6277">
        <v>1</v>
      </c>
      <c r="AO6277">
        <v>1</v>
      </c>
      <c r="AP6277">
        <v>1</v>
      </c>
      <c r="AQ6277">
        <v>1</v>
      </c>
      <c r="AR6277">
        <v>1</v>
      </c>
      <c r="AS6277">
        <v>0</v>
      </c>
      <c r="AT6277">
        <v>1</v>
      </c>
      <c r="AU6277">
        <v>1</v>
      </c>
      <c r="AV6277">
        <v>1</v>
      </c>
      <c r="AW6277">
        <v>0</v>
      </c>
      <c r="AX6277">
        <v>0</v>
      </c>
      <c r="AY6277" t="str">
        <f t="shared" si="196"/>
        <v>111111011100</v>
      </c>
      <c r="AZ6277">
        <f t="shared" si="197"/>
        <v>9</v>
      </c>
    </row>
    <row r="6278" spans="1:52" x14ac:dyDescent="0.25">
      <c r="A6278">
        <v>440767</v>
      </c>
      <c r="B6278" t="s">
        <v>29534</v>
      </c>
      <c r="C6278" t="s">
        <v>29534</v>
      </c>
      <c r="D6278" t="s">
        <v>29535</v>
      </c>
      <c r="E6278" t="s">
        <v>29535</v>
      </c>
      <c r="F6278" t="s">
        <v>26505</v>
      </c>
      <c r="G6278" t="s">
        <v>26505</v>
      </c>
      <c r="H6278" t="s">
        <v>3056</v>
      </c>
      <c r="I6278" t="s">
        <v>3056</v>
      </c>
      <c r="J6278" t="s">
        <v>29536</v>
      </c>
      <c r="K6278" t="s">
        <v>29536</v>
      </c>
      <c r="L6278" t="s">
        <v>3359</v>
      </c>
      <c r="M6278" t="s">
        <v>3359</v>
      </c>
      <c r="O6278" t="s">
        <v>0</v>
      </c>
      <c r="P6278">
        <v>27</v>
      </c>
      <c r="Q6278">
        <v>27</v>
      </c>
      <c r="R6278">
        <v>4</v>
      </c>
      <c r="S6278">
        <v>4</v>
      </c>
      <c r="T6278">
        <v>7638527500</v>
      </c>
      <c r="U6278">
        <v>7638527500</v>
      </c>
      <c r="V6278">
        <v>-93.307608000000002</v>
      </c>
      <c r="W6278" t="s">
        <v>0</v>
      </c>
      <c r="X6278">
        <v>45.067310999999997</v>
      </c>
      <c r="Y6278" t="s">
        <v>0</v>
      </c>
      <c r="Z6278" t="b">
        <v>1</v>
      </c>
      <c r="AA6278" t="b">
        <v>1</v>
      </c>
      <c r="AB6278" t="b">
        <v>1</v>
      </c>
      <c r="AC6278" t="b">
        <v>1</v>
      </c>
      <c r="AD6278" t="b">
        <v>1</v>
      </c>
      <c r="AE6278" t="b">
        <v>1</v>
      </c>
      <c r="AF6278" t="b">
        <v>0</v>
      </c>
      <c r="AG6278" t="b">
        <v>1</v>
      </c>
      <c r="AH6278" t="b">
        <v>1</v>
      </c>
      <c r="AI6278" t="b">
        <v>1</v>
      </c>
      <c r="AJ6278" t="b">
        <v>0</v>
      </c>
      <c r="AK6278" t="b">
        <v>0</v>
      </c>
      <c r="AL6278" t="s">
        <v>37161</v>
      </c>
      <c r="AM6278">
        <v>1</v>
      </c>
      <c r="AN6278">
        <v>1</v>
      </c>
      <c r="AO6278">
        <v>1</v>
      </c>
      <c r="AP6278">
        <v>1</v>
      </c>
      <c r="AQ6278">
        <v>1</v>
      </c>
      <c r="AR6278">
        <v>1</v>
      </c>
      <c r="AS6278">
        <v>0</v>
      </c>
      <c r="AT6278">
        <v>1</v>
      </c>
      <c r="AU6278">
        <v>1</v>
      </c>
      <c r="AV6278">
        <v>1</v>
      </c>
      <c r="AW6278">
        <v>0</v>
      </c>
      <c r="AX6278">
        <v>0</v>
      </c>
      <c r="AY6278" t="str">
        <f t="shared" si="196"/>
        <v>111111011100</v>
      </c>
      <c r="AZ6278">
        <f t="shared" si="197"/>
        <v>9</v>
      </c>
    </row>
    <row r="6279" spans="1:52" x14ac:dyDescent="0.25">
      <c r="A6279">
        <v>440828</v>
      </c>
      <c r="B6279" t="s">
        <v>29549</v>
      </c>
      <c r="C6279" t="s">
        <v>29549</v>
      </c>
      <c r="D6279" t="s">
        <v>29550</v>
      </c>
      <c r="E6279" t="s">
        <v>29550</v>
      </c>
      <c r="F6279" t="s">
        <v>17398</v>
      </c>
      <c r="G6279" t="s">
        <v>17398</v>
      </c>
      <c r="H6279" t="s">
        <v>17377</v>
      </c>
      <c r="I6279" t="s">
        <v>17377</v>
      </c>
      <c r="J6279">
        <v>97701</v>
      </c>
      <c r="K6279">
        <v>97701</v>
      </c>
      <c r="L6279" t="s">
        <v>29551</v>
      </c>
      <c r="M6279" t="s">
        <v>29551</v>
      </c>
      <c r="N6279" t="s">
        <v>29552</v>
      </c>
      <c r="O6279" t="s">
        <v>0</v>
      </c>
      <c r="P6279">
        <v>41</v>
      </c>
      <c r="Q6279">
        <v>41</v>
      </c>
      <c r="R6279">
        <v>8</v>
      </c>
      <c r="S6279">
        <v>8</v>
      </c>
      <c r="T6279">
        <v>5413223100</v>
      </c>
      <c r="U6279">
        <v>5413223100</v>
      </c>
      <c r="V6279">
        <v>-121.345776</v>
      </c>
      <c r="W6279" t="s">
        <v>0</v>
      </c>
      <c r="X6279">
        <v>44.070678999999998</v>
      </c>
      <c r="Y6279" t="s">
        <v>0</v>
      </c>
      <c r="Z6279" t="b">
        <v>1</v>
      </c>
      <c r="AA6279" t="b">
        <v>1</v>
      </c>
      <c r="AB6279" t="b">
        <v>1</v>
      </c>
      <c r="AC6279" t="b">
        <v>1</v>
      </c>
      <c r="AD6279" t="b">
        <v>1</v>
      </c>
      <c r="AE6279" t="b">
        <v>1</v>
      </c>
      <c r="AF6279" t="b">
        <v>0</v>
      </c>
      <c r="AG6279" t="b">
        <v>1</v>
      </c>
      <c r="AH6279" t="b">
        <v>1</v>
      </c>
      <c r="AI6279" t="b">
        <v>1</v>
      </c>
      <c r="AJ6279" t="b">
        <v>0</v>
      </c>
      <c r="AK6279" t="b">
        <v>0</v>
      </c>
      <c r="AL6279" t="s">
        <v>37161</v>
      </c>
      <c r="AM6279">
        <v>1</v>
      </c>
      <c r="AN6279">
        <v>1</v>
      </c>
      <c r="AO6279">
        <v>1</v>
      </c>
      <c r="AP6279">
        <v>1</v>
      </c>
      <c r="AQ6279">
        <v>1</v>
      </c>
      <c r="AR6279">
        <v>1</v>
      </c>
      <c r="AS6279">
        <v>0</v>
      </c>
      <c r="AT6279">
        <v>1</v>
      </c>
      <c r="AU6279">
        <v>1</v>
      </c>
      <c r="AV6279">
        <v>1</v>
      </c>
      <c r="AW6279">
        <v>0</v>
      </c>
      <c r="AX6279">
        <v>0</v>
      </c>
      <c r="AY6279" t="str">
        <f t="shared" si="196"/>
        <v>111111011100</v>
      </c>
      <c r="AZ6279">
        <f t="shared" si="197"/>
        <v>9</v>
      </c>
    </row>
    <row r="6280" spans="1:52" x14ac:dyDescent="0.25">
      <c r="A6280">
        <v>440989</v>
      </c>
      <c r="B6280" t="s">
        <v>29595</v>
      </c>
      <c r="C6280" t="s">
        <v>29595</v>
      </c>
      <c r="D6280" t="s">
        <v>29596</v>
      </c>
      <c r="E6280" t="s">
        <v>29596</v>
      </c>
      <c r="F6280" t="s">
        <v>20337</v>
      </c>
      <c r="G6280" t="s">
        <v>20337</v>
      </c>
      <c r="H6280" t="s">
        <v>20266</v>
      </c>
      <c r="I6280" t="s">
        <v>20266</v>
      </c>
      <c r="J6280">
        <v>77063</v>
      </c>
      <c r="K6280">
        <v>77063</v>
      </c>
      <c r="L6280" t="s">
        <v>29597</v>
      </c>
      <c r="M6280" t="s">
        <v>29597</v>
      </c>
      <c r="O6280" t="s">
        <v>0</v>
      </c>
      <c r="P6280">
        <v>48</v>
      </c>
      <c r="Q6280">
        <v>48</v>
      </c>
      <c r="R6280">
        <v>6</v>
      </c>
      <c r="S6280">
        <v>6</v>
      </c>
      <c r="T6280">
        <v>7139530262</v>
      </c>
      <c r="U6280">
        <v>7139530262</v>
      </c>
      <c r="V6280">
        <v>-95.527848000000006</v>
      </c>
      <c r="W6280" t="s">
        <v>0</v>
      </c>
      <c r="X6280">
        <v>29.727855000000002</v>
      </c>
      <c r="Y6280" t="s">
        <v>0</v>
      </c>
      <c r="Z6280" t="b">
        <v>1</v>
      </c>
      <c r="AA6280" t="b">
        <v>1</v>
      </c>
      <c r="AB6280" t="b">
        <v>1</v>
      </c>
      <c r="AC6280" t="b">
        <v>1</v>
      </c>
      <c r="AD6280" t="b">
        <v>1</v>
      </c>
      <c r="AE6280" t="b">
        <v>1</v>
      </c>
      <c r="AF6280" t="b">
        <v>0</v>
      </c>
      <c r="AG6280" t="b">
        <v>1</v>
      </c>
      <c r="AH6280" t="b">
        <v>1</v>
      </c>
      <c r="AI6280" t="b">
        <v>1</v>
      </c>
      <c r="AJ6280" t="b">
        <v>0</v>
      </c>
      <c r="AK6280" t="b">
        <v>0</v>
      </c>
      <c r="AL6280" t="s">
        <v>37161</v>
      </c>
      <c r="AM6280">
        <v>1</v>
      </c>
      <c r="AN6280">
        <v>1</v>
      </c>
      <c r="AO6280">
        <v>1</v>
      </c>
      <c r="AP6280">
        <v>1</v>
      </c>
      <c r="AQ6280">
        <v>1</v>
      </c>
      <c r="AR6280">
        <v>1</v>
      </c>
      <c r="AS6280">
        <v>0</v>
      </c>
      <c r="AT6280">
        <v>1</v>
      </c>
      <c r="AU6280">
        <v>1</v>
      </c>
      <c r="AV6280">
        <v>1</v>
      </c>
      <c r="AW6280">
        <v>0</v>
      </c>
      <c r="AX6280">
        <v>0</v>
      </c>
      <c r="AY6280" t="str">
        <f t="shared" si="196"/>
        <v>111111011100</v>
      </c>
      <c r="AZ6280">
        <f t="shared" si="197"/>
        <v>9</v>
      </c>
    </row>
    <row r="6281" spans="1:52" x14ac:dyDescent="0.25">
      <c r="A6281">
        <v>441016</v>
      </c>
      <c r="B6281" t="s">
        <v>29598</v>
      </c>
      <c r="C6281" t="s">
        <v>29598</v>
      </c>
      <c r="D6281" t="s">
        <v>29599</v>
      </c>
      <c r="E6281" t="s">
        <v>29599</v>
      </c>
      <c r="F6281" t="s">
        <v>20337</v>
      </c>
      <c r="G6281" t="s">
        <v>20337</v>
      </c>
      <c r="H6281" t="s">
        <v>20266</v>
      </c>
      <c r="I6281" t="s">
        <v>20266</v>
      </c>
      <c r="J6281">
        <v>77087</v>
      </c>
      <c r="K6281">
        <v>77087</v>
      </c>
      <c r="L6281" t="s">
        <v>29600</v>
      </c>
      <c r="M6281" t="s">
        <v>29600</v>
      </c>
      <c r="O6281" t="s">
        <v>0</v>
      </c>
      <c r="P6281">
        <v>48</v>
      </c>
      <c r="Q6281">
        <v>48</v>
      </c>
      <c r="R6281">
        <v>6</v>
      </c>
      <c r="S6281">
        <v>6</v>
      </c>
      <c r="T6281">
        <v>7136457404</v>
      </c>
      <c r="U6281">
        <v>7136457404</v>
      </c>
      <c r="V6281">
        <v>-95.290471999999994</v>
      </c>
      <c r="W6281" t="s">
        <v>0</v>
      </c>
      <c r="X6281">
        <v>29.700913</v>
      </c>
      <c r="Y6281" t="s">
        <v>0</v>
      </c>
      <c r="Z6281" t="b">
        <v>1</v>
      </c>
      <c r="AA6281" t="b">
        <v>1</v>
      </c>
      <c r="AB6281" t="b">
        <v>1</v>
      </c>
      <c r="AC6281" t="b">
        <v>1</v>
      </c>
      <c r="AD6281" t="b">
        <v>1</v>
      </c>
      <c r="AE6281" t="b">
        <v>1</v>
      </c>
      <c r="AF6281" t="b">
        <v>0</v>
      </c>
      <c r="AG6281" t="b">
        <v>1</v>
      </c>
      <c r="AH6281" t="b">
        <v>1</v>
      </c>
      <c r="AI6281" t="b">
        <v>1</v>
      </c>
      <c r="AJ6281" t="b">
        <v>0</v>
      </c>
      <c r="AK6281" t="b">
        <v>0</v>
      </c>
      <c r="AL6281" t="s">
        <v>37161</v>
      </c>
      <c r="AM6281">
        <v>1</v>
      </c>
      <c r="AN6281">
        <v>1</v>
      </c>
      <c r="AO6281">
        <v>1</v>
      </c>
      <c r="AP6281">
        <v>1</v>
      </c>
      <c r="AQ6281">
        <v>1</v>
      </c>
      <c r="AR6281">
        <v>1</v>
      </c>
      <c r="AS6281">
        <v>0</v>
      </c>
      <c r="AT6281">
        <v>1</v>
      </c>
      <c r="AU6281">
        <v>1</v>
      </c>
      <c r="AV6281">
        <v>1</v>
      </c>
      <c r="AW6281">
        <v>0</v>
      </c>
      <c r="AX6281">
        <v>0</v>
      </c>
      <c r="AY6281" t="str">
        <f t="shared" si="196"/>
        <v>111111011100</v>
      </c>
      <c r="AZ6281">
        <f t="shared" si="197"/>
        <v>9</v>
      </c>
    </row>
    <row r="6282" spans="1:52" x14ac:dyDescent="0.25">
      <c r="A6282">
        <v>441089</v>
      </c>
      <c r="B6282" t="s">
        <v>29614</v>
      </c>
      <c r="C6282" t="s">
        <v>29614</v>
      </c>
      <c r="D6282" t="s">
        <v>29615</v>
      </c>
      <c r="E6282" t="s">
        <v>29615</v>
      </c>
      <c r="F6282" t="s">
        <v>29616</v>
      </c>
      <c r="G6282" t="s">
        <v>29616</v>
      </c>
      <c r="H6282" t="s">
        <v>17707</v>
      </c>
      <c r="I6282" t="s">
        <v>17707</v>
      </c>
      <c r="J6282" t="s">
        <v>29617</v>
      </c>
      <c r="K6282" t="s">
        <v>29617</v>
      </c>
      <c r="L6282" t="s">
        <v>29618</v>
      </c>
      <c r="M6282" t="s">
        <v>29618</v>
      </c>
      <c r="O6282" t="s">
        <v>0</v>
      </c>
      <c r="P6282">
        <v>42</v>
      </c>
      <c r="Q6282">
        <v>42</v>
      </c>
      <c r="R6282">
        <v>2</v>
      </c>
      <c r="S6282">
        <v>2</v>
      </c>
      <c r="T6282">
        <v>8008228253</v>
      </c>
      <c r="U6282">
        <v>8008228253</v>
      </c>
      <c r="V6282">
        <v>-79.225116</v>
      </c>
      <c r="W6282" t="s">
        <v>0</v>
      </c>
      <c r="X6282">
        <v>40.447001999999998</v>
      </c>
      <c r="Y6282" t="s">
        <v>0</v>
      </c>
      <c r="Z6282" t="b">
        <v>1</v>
      </c>
      <c r="AA6282" t="b">
        <v>1</v>
      </c>
      <c r="AB6282" t="b">
        <v>1</v>
      </c>
      <c r="AC6282" t="b">
        <v>1</v>
      </c>
      <c r="AD6282" t="b">
        <v>1</v>
      </c>
      <c r="AE6282" t="b">
        <v>1</v>
      </c>
      <c r="AF6282" t="b">
        <v>0</v>
      </c>
      <c r="AG6282" t="b">
        <v>1</v>
      </c>
      <c r="AH6282" t="b">
        <v>1</v>
      </c>
      <c r="AI6282" t="b">
        <v>1</v>
      </c>
      <c r="AJ6282" t="b">
        <v>0</v>
      </c>
      <c r="AK6282" t="b">
        <v>0</v>
      </c>
      <c r="AL6282" t="s">
        <v>37161</v>
      </c>
      <c r="AM6282">
        <v>1</v>
      </c>
      <c r="AN6282">
        <v>1</v>
      </c>
      <c r="AO6282">
        <v>1</v>
      </c>
      <c r="AP6282">
        <v>1</v>
      </c>
      <c r="AQ6282">
        <v>1</v>
      </c>
      <c r="AR6282">
        <v>1</v>
      </c>
      <c r="AS6282">
        <v>0</v>
      </c>
      <c r="AT6282">
        <v>1</v>
      </c>
      <c r="AU6282">
        <v>1</v>
      </c>
      <c r="AV6282">
        <v>1</v>
      </c>
      <c r="AW6282">
        <v>0</v>
      </c>
      <c r="AX6282">
        <v>0</v>
      </c>
      <c r="AY6282" t="str">
        <f t="shared" si="196"/>
        <v>111111011100</v>
      </c>
      <c r="AZ6282">
        <f t="shared" si="197"/>
        <v>9</v>
      </c>
    </row>
    <row r="6283" spans="1:52" x14ac:dyDescent="0.25">
      <c r="A6283">
        <v>441186</v>
      </c>
      <c r="B6283" t="s">
        <v>29633</v>
      </c>
      <c r="C6283" t="s">
        <v>29633</v>
      </c>
      <c r="D6283" t="s">
        <v>29634</v>
      </c>
      <c r="E6283" t="s">
        <v>29634</v>
      </c>
      <c r="F6283" t="s">
        <v>29635</v>
      </c>
      <c r="G6283" t="s">
        <v>29635</v>
      </c>
      <c r="H6283" t="s">
        <v>1066</v>
      </c>
      <c r="I6283" t="s">
        <v>1066</v>
      </c>
      <c r="J6283">
        <v>92231</v>
      </c>
      <c r="K6283">
        <v>92231</v>
      </c>
      <c r="L6283" t="s">
        <v>29636</v>
      </c>
      <c r="M6283" t="s">
        <v>29636</v>
      </c>
      <c r="O6283" t="s">
        <v>0</v>
      </c>
      <c r="P6283">
        <v>6</v>
      </c>
      <c r="Q6283">
        <v>6</v>
      </c>
      <c r="R6283">
        <v>8</v>
      </c>
      <c r="S6283">
        <v>8</v>
      </c>
      <c r="T6283">
        <v>7607685500</v>
      </c>
      <c r="U6283">
        <v>7607685500</v>
      </c>
      <c r="V6283">
        <v>-115.492718</v>
      </c>
      <c r="W6283" t="s">
        <v>0</v>
      </c>
      <c r="X6283">
        <v>32.672361000000002</v>
      </c>
      <c r="Y6283" t="s">
        <v>0</v>
      </c>
      <c r="Z6283" t="b">
        <v>1</v>
      </c>
      <c r="AA6283" t="b">
        <v>1</v>
      </c>
      <c r="AB6283" t="b">
        <v>1</v>
      </c>
      <c r="AC6283" t="b">
        <v>1</v>
      </c>
      <c r="AD6283" t="b">
        <v>1</v>
      </c>
      <c r="AE6283" t="b">
        <v>1</v>
      </c>
      <c r="AF6283" t="b">
        <v>0</v>
      </c>
      <c r="AG6283" t="b">
        <v>1</v>
      </c>
      <c r="AH6283" t="b">
        <v>1</v>
      </c>
      <c r="AI6283" t="b">
        <v>1</v>
      </c>
      <c r="AJ6283" t="b">
        <v>0</v>
      </c>
      <c r="AK6283" t="b">
        <v>0</v>
      </c>
      <c r="AL6283" t="s">
        <v>37161</v>
      </c>
      <c r="AM6283">
        <v>1</v>
      </c>
      <c r="AN6283">
        <v>1</v>
      </c>
      <c r="AO6283">
        <v>1</v>
      </c>
      <c r="AP6283">
        <v>1</v>
      </c>
      <c r="AQ6283">
        <v>1</v>
      </c>
      <c r="AR6283">
        <v>1</v>
      </c>
      <c r="AS6283">
        <v>0</v>
      </c>
      <c r="AT6283">
        <v>1</v>
      </c>
      <c r="AU6283">
        <v>1</v>
      </c>
      <c r="AV6283">
        <v>1</v>
      </c>
      <c r="AW6283">
        <v>0</v>
      </c>
      <c r="AX6283">
        <v>0</v>
      </c>
      <c r="AY6283" t="str">
        <f t="shared" si="196"/>
        <v>111111011100</v>
      </c>
      <c r="AZ6283">
        <f t="shared" si="197"/>
        <v>9</v>
      </c>
    </row>
    <row r="6284" spans="1:52" x14ac:dyDescent="0.25">
      <c r="A6284">
        <v>441229</v>
      </c>
      <c r="B6284" t="s">
        <v>29647</v>
      </c>
      <c r="C6284" t="s">
        <v>29647</v>
      </c>
      <c r="D6284" t="s">
        <v>29648</v>
      </c>
      <c r="E6284" t="s">
        <v>29648</v>
      </c>
      <c r="F6284" t="s">
        <v>29649</v>
      </c>
      <c r="G6284" t="s">
        <v>29649</v>
      </c>
      <c r="H6284" t="s">
        <v>1066</v>
      </c>
      <c r="I6284" t="s">
        <v>1066</v>
      </c>
      <c r="J6284">
        <v>90211</v>
      </c>
      <c r="K6284">
        <v>90211</v>
      </c>
      <c r="L6284" t="s">
        <v>29650</v>
      </c>
      <c r="M6284" t="s">
        <v>29650</v>
      </c>
      <c r="O6284" t="s">
        <v>0</v>
      </c>
      <c r="P6284">
        <v>6</v>
      </c>
      <c r="Q6284">
        <v>6</v>
      </c>
      <c r="R6284">
        <v>8</v>
      </c>
      <c r="S6284">
        <v>8</v>
      </c>
      <c r="T6284">
        <v>3102895123</v>
      </c>
      <c r="U6284">
        <v>3102895123</v>
      </c>
      <c r="V6284">
        <v>-118.376161</v>
      </c>
      <c r="W6284" t="s">
        <v>0</v>
      </c>
      <c r="X6284">
        <v>34.063166000000002</v>
      </c>
      <c r="Y6284" t="s">
        <v>0</v>
      </c>
      <c r="Z6284" t="b">
        <v>1</v>
      </c>
      <c r="AA6284" t="b">
        <v>1</v>
      </c>
      <c r="AB6284" t="b">
        <v>1</v>
      </c>
      <c r="AC6284" t="b">
        <v>1</v>
      </c>
      <c r="AD6284" t="b">
        <v>1</v>
      </c>
      <c r="AE6284" t="b">
        <v>1</v>
      </c>
      <c r="AF6284" t="b">
        <v>0</v>
      </c>
      <c r="AG6284" t="b">
        <v>1</v>
      </c>
      <c r="AH6284" t="b">
        <v>1</v>
      </c>
      <c r="AI6284" t="b">
        <v>1</v>
      </c>
      <c r="AJ6284" t="b">
        <v>0</v>
      </c>
      <c r="AK6284" t="b">
        <v>0</v>
      </c>
      <c r="AL6284" t="s">
        <v>37161</v>
      </c>
      <c r="AM6284">
        <v>1</v>
      </c>
      <c r="AN6284">
        <v>1</v>
      </c>
      <c r="AO6284">
        <v>1</v>
      </c>
      <c r="AP6284">
        <v>1</v>
      </c>
      <c r="AQ6284">
        <v>1</v>
      </c>
      <c r="AR6284">
        <v>1</v>
      </c>
      <c r="AS6284">
        <v>0</v>
      </c>
      <c r="AT6284">
        <v>1</v>
      </c>
      <c r="AU6284">
        <v>1</v>
      </c>
      <c r="AV6284">
        <v>1</v>
      </c>
      <c r="AW6284">
        <v>0</v>
      </c>
      <c r="AX6284">
        <v>0</v>
      </c>
      <c r="AY6284" t="str">
        <f t="shared" si="196"/>
        <v>111111011100</v>
      </c>
      <c r="AZ6284">
        <f t="shared" si="197"/>
        <v>9</v>
      </c>
    </row>
    <row r="6285" spans="1:52" x14ac:dyDescent="0.25">
      <c r="A6285">
        <v>441308</v>
      </c>
      <c r="B6285" t="s">
        <v>29666</v>
      </c>
      <c r="C6285" t="s">
        <v>29666</v>
      </c>
      <c r="D6285" t="s">
        <v>29667</v>
      </c>
      <c r="E6285" t="s">
        <v>29667</v>
      </c>
      <c r="F6285" t="s">
        <v>3163</v>
      </c>
      <c r="G6285" t="s">
        <v>3163</v>
      </c>
      <c r="H6285" t="s">
        <v>3136</v>
      </c>
      <c r="I6285" t="s">
        <v>3136</v>
      </c>
      <c r="J6285" t="s">
        <v>29668</v>
      </c>
      <c r="K6285" t="s">
        <v>29668</v>
      </c>
      <c r="L6285" t="s">
        <v>29669</v>
      </c>
      <c r="M6285" t="s">
        <v>29669</v>
      </c>
      <c r="N6285" t="s">
        <v>29670</v>
      </c>
      <c r="O6285" t="s">
        <v>0</v>
      </c>
      <c r="P6285">
        <v>8</v>
      </c>
      <c r="Q6285">
        <v>8</v>
      </c>
      <c r="R6285">
        <v>7</v>
      </c>
      <c r="S6285">
        <v>7</v>
      </c>
      <c r="T6285">
        <v>7194420505</v>
      </c>
      <c r="U6285">
        <v>7194420505</v>
      </c>
      <c r="V6285">
        <v>-104.814413</v>
      </c>
      <c r="W6285" t="s">
        <v>0</v>
      </c>
      <c r="X6285">
        <v>38.832920000000001</v>
      </c>
      <c r="Y6285" t="s">
        <v>0</v>
      </c>
      <c r="Z6285" t="b">
        <v>1</v>
      </c>
      <c r="AA6285" t="b">
        <v>1</v>
      </c>
      <c r="AB6285" t="b">
        <v>1</v>
      </c>
      <c r="AC6285" t="b">
        <v>1</v>
      </c>
      <c r="AD6285" t="b">
        <v>1</v>
      </c>
      <c r="AE6285" t="b">
        <v>1</v>
      </c>
      <c r="AF6285" t="b">
        <v>0</v>
      </c>
      <c r="AG6285" t="b">
        <v>1</v>
      </c>
      <c r="AH6285" t="b">
        <v>1</v>
      </c>
      <c r="AI6285" t="b">
        <v>1</v>
      </c>
      <c r="AJ6285" t="b">
        <v>0</v>
      </c>
      <c r="AK6285" t="b">
        <v>0</v>
      </c>
      <c r="AL6285" t="s">
        <v>37161</v>
      </c>
      <c r="AM6285">
        <v>1</v>
      </c>
      <c r="AN6285">
        <v>1</v>
      </c>
      <c r="AO6285">
        <v>1</v>
      </c>
      <c r="AP6285">
        <v>1</v>
      </c>
      <c r="AQ6285">
        <v>1</v>
      </c>
      <c r="AR6285">
        <v>1</v>
      </c>
      <c r="AS6285">
        <v>0</v>
      </c>
      <c r="AT6285">
        <v>1</v>
      </c>
      <c r="AU6285">
        <v>1</v>
      </c>
      <c r="AV6285">
        <v>1</v>
      </c>
      <c r="AW6285">
        <v>0</v>
      </c>
      <c r="AX6285">
        <v>0</v>
      </c>
      <c r="AY6285" t="str">
        <f t="shared" si="196"/>
        <v>111111011100</v>
      </c>
      <c r="AZ6285">
        <f t="shared" si="197"/>
        <v>9</v>
      </c>
    </row>
    <row r="6286" spans="1:52" x14ac:dyDescent="0.25">
      <c r="A6286">
        <v>441511</v>
      </c>
      <c r="B6286" t="s">
        <v>29742</v>
      </c>
      <c r="C6286" t="s">
        <v>29742</v>
      </c>
      <c r="D6286" t="s">
        <v>29743</v>
      </c>
      <c r="E6286" t="s">
        <v>29743</v>
      </c>
      <c r="F6286" t="s">
        <v>12610</v>
      </c>
      <c r="G6286" t="s">
        <v>12610</v>
      </c>
      <c r="H6286" t="s">
        <v>14968</v>
      </c>
      <c r="I6286" t="s">
        <v>14968</v>
      </c>
      <c r="J6286">
        <v>27703</v>
      </c>
      <c r="K6286">
        <v>27703</v>
      </c>
      <c r="L6286" t="s">
        <v>29744</v>
      </c>
      <c r="M6286" t="s">
        <v>29744</v>
      </c>
      <c r="O6286" t="s">
        <v>0</v>
      </c>
      <c r="P6286">
        <v>37</v>
      </c>
      <c r="Q6286">
        <v>37</v>
      </c>
      <c r="R6286">
        <v>5</v>
      </c>
      <c r="S6286">
        <v>5</v>
      </c>
      <c r="T6286">
        <v>91957200000000</v>
      </c>
      <c r="U6286">
        <v>91957200000000</v>
      </c>
      <c r="V6286">
        <v>-78.843447999999995</v>
      </c>
      <c r="W6286" t="s">
        <v>0</v>
      </c>
      <c r="X6286">
        <v>35.924382999999999</v>
      </c>
      <c r="Y6286" t="s">
        <v>0</v>
      </c>
      <c r="Z6286" t="b">
        <v>1</v>
      </c>
      <c r="AA6286" t="b">
        <v>1</v>
      </c>
      <c r="AB6286" t="b">
        <v>1</v>
      </c>
      <c r="AC6286" t="b">
        <v>1</v>
      </c>
      <c r="AD6286" t="b">
        <v>1</v>
      </c>
      <c r="AE6286" t="b">
        <v>1</v>
      </c>
      <c r="AF6286" t="b">
        <v>0</v>
      </c>
      <c r="AG6286" t="b">
        <v>1</v>
      </c>
      <c r="AH6286" t="b">
        <v>1</v>
      </c>
      <c r="AI6286" t="b">
        <v>1</v>
      </c>
      <c r="AJ6286" t="b">
        <v>0</v>
      </c>
      <c r="AK6286" t="b">
        <v>0</v>
      </c>
      <c r="AL6286" t="s">
        <v>37161</v>
      </c>
      <c r="AM6286">
        <v>1</v>
      </c>
      <c r="AN6286">
        <v>1</v>
      </c>
      <c r="AO6286">
        <v>1</v>
      </c>
      <c r="AP6286">
        <v>1</v>
      </c>
      <c r="AQ6286">
        <v>1</v>
      </c>
      <c r="AR6286">
        <v>1</v>
      </c>
      <c r="AS6286">
        <v>0</v>
      </c>
      <c r="AT6286">
        <v>1</v>
      </c>
      <c r="AU6286">
        <v>1</v>
      </c>
      <c r="AV6286">
        <v>1</v>
      </c>
      <c r="AW6286">
        <v>0</v>
      </c>
      <c r="AX6286">
        <v>0</v>
      </c>
      <c r="AY6286" t="str">
        <f t="shared" si="196"/>
        <v>111111011100</v>
      </c>
      <c r="AZ6286">
        <f t="shared" si="197"/>
        <v>9</v>
      </c>
    </row>
    <row r="6287" spans="1:52" x14ac:dyDescent="0.25">
      <c r="A6287">
        <v>441566</v>
      </c>
      <c r="B6287" t="s">
        <v>29751</v>
      </c>
      <c r="C6287" t="s">
        <v>29751</v>
      </c>
      <c r="D6287" t="s">
        <v>29752</v>
      </c>
      <c r="E6287" t="s">
        <v>29752</v>
      </c>
      <c r="F6287" t="s">
        <v>12936</v>
      </c>
      <c r="G6287" t="s">
        <v>12936</v>
      </c>
      <c r="H6287" t="s">
        <v>12716</v>
      </c>
      <c r="I6287" t="s">
        <v>12716</v>
      </c>
      <c r="J6287">
        <v>8854</v>
      </c>
      <c r="K6287">
        <v>8854</v>
      </c>
      <c r="L6287" t="s">
        <v>4259</v>
      </c>
      <c r="M6287" t="s">
        <v>4259</v>
      </c>
      <c r="O6287" t="s">
        <v>0</v>
      </c>
      <c r="P6287">
        <v>34</v>
      </c>
      <c r="Q6287">
        <v>34</v>
      </c>
      <c r="R6287">
        <v>2</v>
      </c>
      <c r="S6287">
        <v>2</v>
      </c>
      <c r="T6287">
        <v>7328853400</v>
      </c>
      <c r="U6287">
        <v>7328853400</v>
      </c>
      <c r="V6287">
        <v>-74.496618999999995</v>
      </c>
      <c r="W6287" t="s">
        <v>0</v>
      </c>
      <c r="X6287">
        <v>40.543182999999999</v>
      </c>
      <c r="Y6287" t="s">
        <v>0</v>
      </c>
      <c r="Z6287" t="b">
        <v>1</v>
      </c>
      <c r="AA6287" t="b">
        <v>1</v>
      </c>
      <c r="AB6287" t="b">
        <v>1</v>
      </c>
      <c r="AC6287" t="b">
        <v>1</v>
      </c>
      <c r="AD6287" t="b">
        <v>1</v>
      </c>
      <c r="AE6287" t="b">
        <v>1</v>
      </c>
      <c r="AF6287" t="b">
        <v>0</v>
      </c>
      <c r="AG6287" t="b">
        <v>1</v>
      </c>
      <c r="AH6287" t="b">
        <v>1</v>
      </c>
      <c r="AI6287" t="b">
        <v>1</v>
      </c>
      <c r="AJ6287" t="b">
        <v>0</v>
      </c>
      <c r="AK6287" t="b">
        <v>0</v>
      </c>
      <c r="AL6287" t="s">
        <v>37161</v>
      </c>
      <c r="AM6287">
        <v>1</v>
      </c>
      <c r="AN6287">
        <v>1</v>
      </c>
      <c r="AO6287">
        <v>1</v>
      </c>
      <c r="AP6287">
        <v>1</v>
      </c>
      <c r="AQ6287">
        <v>1</v>
      </c>
      <c r="AR6287">
        <v>1</v>
      </c>
      <c r="AS6287">
        <v>0</v>
      </c>
      <c r="AT6287">
        <v>1</v>
      </c>
      <c r="AU6287">
        <v>1</v>
      </c>
      <c r="AV6287">
        <v>1</v>
      </c>
      <c r="AW6287">
        <v>0</v>
      </c>
      <c r="AX6287">
        <v>0</v>
      </c>
      <c r="AY6287" t="str">
        <f t="shared" si="196"/>
        <v>111111011100</v>
      </c>
      <c r="AZ6287">
        <f t="shared" si="197"/>
        <v>9</v>
      </c>
    </row>
    <row r="6288" spans="1:52" x14ac:dyDescent="0.25">
      <c r="A6288">
        <v>441593</v>
      </c>
      <c r="B6288" t="s">
        <v>29762</v>
      </c>
      <c r="C6288" t="s">
        <v>29762</v>
      </c>
      <c r="D6288" t="s">
        <v>29763</v>
      </c>
      <c r="E6288" t="s">
        <v>29763</v>
      </c>
      <c r="F6288" t="s">
        <v>14298</v>
      </c>
      <c r="G6288" t="s">
        <v>14298</v>
      </c>
      <c r="H6288" t="s">
        <v>3777</v>
      </c>
      <c r="I6288" t="s">
        <v>3777</v>
      </c>
      <c r="J6288">
        <v>14132</v>
      </c>
      <c r="K6288">
        <v>14132</v>
      </c>
      <c r="L6288" t="s">
        <v>29764</v>
      </c>
      <c r="M6288" t="s">
        <v>29764</v>
      </c>
      <c r="O6288" t="s">
        <v>0</v>
      </c>
      <c r="P6288">
        <v>36</v>
      </c>
      <c r="Q6288">
        <v>36</v>
      </c>
      <c r="R6288">
        <v>2</v>
      </c>
      <c r="S6288">
        <v>2</v>
      </c>
      <c r="T6288">
        <v>80083700000000</v>
      </c>
      <c r="U6288">
        <v>80083700000000</v>
      </c>
      <c r="V6288">
        <v>-78.866536999999994</v>
      </c>
      <c r="W6288" t="s">
        <v>0</v>
      </c>
      <c r="X6288">
        <v>43.146059999999999</v>
      </c>
      <c r="Y6288" t="s">
        <v>0</v>
      </c>
      <c r="Z6288" t="b">
        <v>1</v>
      </c>
      <c r="AA6288" t="b">
        <v>1</v>
      </c>
      <c r="AB6288" t="b">
        <v>1</v>
      </c>
      <c r="AC6288" t="b">
        <v>1</v>
      </c>
      <c r="AD6288" t="b">
        <v>1</v>
      </c>
      <c r="AE6288" t="b">
        <v>1</v>
      </c>
      <c r="AF6288" t="b">
        <v>0</v>
      </c>
      <c r="AG6288" t="b">
        <v>1</v>
      </c>
      <c r="AH6288" t="b">
        <v>1</v>
      </c>
      <c r="AI6288" t="b">
        <v>1</v>
      </c>
      <c r="AJ6288" t="b">
        <v>0</v>
      </c>
      <c r="AK6288" t="b">
        <v>0</v>
      </c>
      <c r="AL6288" t="s">
        <v>37161</v>
      </c>
      <c r="AM6288">
        <v>1</v>
      </c>
      <c r="AN6288">
        <v>1</v>
      </c>
      <c r="AO6288">
        <v>1</v>
      </c>
      <c r="AP6288">
        <v>1</v>
      </c>
      <c r="AQ6288">
        <v>1</v>
      </c>
      <c r="AR6288">
        <v>1</v>
      </c>
      <c r="AS6288">
        <v>0</v>
      </c>
      <c r="AT6288">
        <v>1</v>
      </c>
      <c r="AU6288">
        <v>1</v>
      </c>
      <c r="AV6288">
        <v>1</v>
      </c>
      <c r="AW6288">
        <v>0</v>
      </c>
      <c r="AX6288">
        <v>0</v>
      </c>
      <c r="AY6288" t="str">
        <f t="shared" si="196"/>
        <v>111111011100</v>
      </c>
      <c r="AZ6288">
        <f t="shared" si="197"/>
        <v>9</v>
      </c>
    </row>
    <row r="6289" spans="1:52" x14ac:dyDescent="0.25">
      <c r="A6289">
        <v>441636</v>
      </c>
      <c r="B6289" t="s">
        <v>29775</v>
      </c>
      <c r="C6289" t="s">
        <v>29775</v>
      </c>
      <c r="D6289" t="s">
        <v>29776</v>
      </c>
      <c r="E6289" t="s">
        <v>29776</v>
      </c>
      <c r="F6289" t="s">
        <v>4956</v>
      </c>
      <c r="G6289" t="s">
        <v>4956</v>
      </c>
      <c r="H6289" t="s">
        <v>15825</v>
      </c>
      <c r="I6289" t="s">
        <v>15825</v>
      </c>
      <c r="J6289">
        <v>43229</v>
      </c>
      <c r="K6289">
        <v>43229</v>
      </c>
      <c r="L6289" t="s">
        <v>29777</v>
      </c>
      <c r="M6289" t="s">
        <v>29777</v>
      </c>
      <c r="N6289" t="s">
        <v>29777</v>
      </c>
      <c r="O6289" t="s">
        <v>0</v>
      </c>
      <c r="P6289">
        <v>39</v>
      </c>
      <c r="Q6289">
        <v>39</v>
      </c>
      <c r="R6289">
        <v>3</v>
      </c>
      <c r="S6289">
        <v>3</v>
      </c>
      <c r="T6289">
        <v>6148256255</v>
      </c>
      <c r="U6289">
        <v>6148256255</v>
      </c>
      <c r="V6289">
        <v>-82.988732999999996</v>
      </c>
      <c r="W6289" t="s">
        <v>0</v>
      </c>
      <c r="X6289">
        <v>40.102442000000003</v>
      </c>
      <c r="Y6289" t="s">
        <v>0</v>
      </c>
      <c r="Z6289" t="b">
        <v>1</v>
      </c>
      <c r="AA6289" t="b">
        <v>1</v>
      </c>
      <c r="AB6289" t="b">
        <v>1</v>
      </c>
      <c r="AC6289" t="b">
        <v>1</v>
      </c>
      <c r="AD6289" t="b">
        <v>1</v>
      </c>
      <c r="AE6289" t="b">
        <v>1</v>
      </c>
      <c r="AF6289" t="b">
        <v>0</v>
      </c>
      <c r="AG6289" t="b">
        <v>1</v>
      </c>
      <c r="AH6289" t="b">
        <v>1</v>
      </c>
      <c r="AI6289" t="b">
        <v>1</v>
      </c>
      <c r="AJ6289" t="b">
        <v>0</v>
      </c>
      <c r="AK6289" t="b">
        <v>0</v>
      </c>
      <c r="AL6289" t="s">
        <v>37161</v>
      </c>
      <c r="AM6289">
        <v>1</v>
      </c>
      <c r="AN6289">
        <v>1</v>
      </c>
      <c r="AO6289">
        <v>1</v>
      </c>
      <c r="AP6289">
        <v>1</v>
      </c>
      <c r="AQ6289">
        <v>1</v>
      </c>
      <c r="AR6289">
        <v>1</v>
      </c>
      <c r="AS6289">
        <v>0</v>
      </c>
      <c r="AT6289">
        <v>1</v>
      </c>
      <c r="AU6289">
        <v>1</v>
      </c>
      <c r="AV6289">
        <v>1</v>
      </c>
      <c r="AW6289">
        <v>0</v>
      </c>
      <c r="AX6289">
        <v>0</v>
      </c>
      <c r="AY6289" t="str">
        <f t="shared" si="196"/>
        <v>111111011100</v>
      </c>
      <c r="AZ6289">
        <f t="shared" si="197"/>
        <v>9</v>
      </c>
    </row>
    <row r="6290" spans="1:52" x14ac:dyDescent="0.25">
      <c r="A6290">
        <v>441733</v>
      </c>
      <c r="B6290" t="s">
        <v>29814</v>
      </c>
      <c r="C6290" t="s">
        <v>29814</v>
      </c>
      <c r="D6290" t="s">
        <v>29815</v>
      </c>
      <c r="E6290" t="s">
        <v>29815</v>
      </c>
      <c r="F6290" t="s">
        <v>5854</v>
      </c>
      <c r="G6290" t="s">
        <v>5854</v>
      </c>
      <c r="H6290" t="s">
        <v>19243</v>
      </c>
      <c r="I6290" t="s">
        <v>19243</v>
      </c>
      <c r="J6290">
        <v>29412</v>
      </c>
      <c r="K6290">
        <v>29412</v>
      </c>
      <c r="L6290" t="s">
        <v>29816</v>
      </c>
      <c r="M6290" t="s">
        <v>29816</v>
      </c>
      <c r="O6290" t="s">
        <v>0</v>
      </c>
      <c r="P6290">
        <v>45</v>
      </c>
      <c r="Q6290">
        <v>45</v>
      </c>
      <c r="R6290">
        <v>5</v>
      </c>
      <c r="S6290">
        <v>5</v>
      </c>
      <c r="T6290">
        <v>8437627727</v>
      </c>
      <c r="U6290">
        <v>8437627727</v>
      </c>
      <c r="V6290">
        <v>-79.966948000000002</v>
      </c>
      <c r="W6290" t="s">
        <v>0</v>
      </c>
      <c r="X6290">
        <v>32.741163</v>
      </c>
      <c r="Y6290" t="s">
        <v>0</v>
      </c>
      <c r="Z6290" t="b">
        <v>1</v>
      </c>
      <c r="AA6290" t="b">
        <v>1</v>
      </c>
      <c r="AB6290" t="b">
        <v>1</v>
      </c>
      <c r="AC6290" t="b">
        <v>1</v>
      </c>
      <c r="AD6290" t="b">
        <v>1</v>
      </c>
      <c r="AE6290" t="b">
        <v>1</v>
      </c>
      <c r="AF6290" t="b">
        <v>0</v>
      </c>
      <c r="AG6290" t="b">
        <v>1</v>
      </c>
      <c r="AH6290" t="b">
        <v>1</v>
      </c>
      <c r="AI6290" t="b">
        <v>1</v>
      </c>
      <c r="AJ6290" t="b">
        <v>0</v>
      </c>
      <c r="AK6290" t="b">
        <v>0</v>
      </c>
      <c r="AL6290" t="s">
        <v>37161</v>
      </c>
      <c r="AM6290">
        <v>1</v>
      </c>
      <c r="AN6290">
        <v>1</v>
      </c>
      <c r="AO6290">
        <v>1</v>
      </c>
      <c r="AP6290">
        <v>1</v>
      </c>
      <c r="AQ6290">
        <v>1</v>
      </c>
      <c r="AR6290">
        <v>1</v>
      </c>
      <c r="AS6290">
        <v>0</v>
      </c>
      <c r="AT6290">
        <v>1</v>
      </c>
      <c r="AU6290">
        <v>1</v>
      </c>
      <c r="AV6290">
        <v>1</v>
      </c>
      <c r="AW6290">
        <v>0</v>
      </c>
      <c r="AX6290">
        <v>0</v>
      </c>
      <c r="AY6290" t="str">
        <f t="shared" si="196"/>
        <v>111111011100</v>
      </c>
      <c r="AZ6290">
        <f t="shared" si="197"/>
        <v>9</v>
      </c>
    </row>
    <row r="6291" spans="1:52" x14ac:dyDescent="0.25">
      <c r="A6291">
        <v>441760</v>
      </c>
      <c r="B6291" t="s">
        <v>29826</v>
      </c>
      <c r="C6291" t="s">
        <v>29826</v>
      </c>
      <c r="D6291" t="s">
        <v>29827</v>
      </c>
      <c r="E6291" t="s">
        <v>29827</v>
      </c>
      <c r="F6291" t="s">
        <v>20728</v>
      </c>
      <c r="G6291" t="s">
        <v>20728</v>
      </c>
      <c r="H6291" t="s">
        <v>20266</v>
      </c>
      <c r="I6291" t="s">
        <v>20266</v>
      </c>
      <c r="J6291">
        <v>77705</v>
      </c>
      <c r="K6291">
        <v>77705</v>
      </c>
      <c r="L6291" t="s">
        <v>29828</v>
      </c>
      <c r="M6291" t="s">
        <v>29828</v>
      </c>
      <c r="N6291" t="s">
        <v>29829</v>
      </c>
      <c r="O6291" t="s">
        <v>29830</v>
      </c>
      <c r="P6291">
        <v>48</v>
      </c>
      <c r="Q6291">
        <v>48</v>
      </c>
      <c r="R6291">
        <v>6</v>
      </c>
      <c r="S6291">
        <v>6</v>
      </c>
      <c r="T6291">
        <v>4098808321</v>
      </c>
      <c r="U6291">
        <v>4098808321</v>
      </c>
      <c r="V6291">
        <v>-94.077183000000005</v>
      </c>
      <c r="W6291" t="s">
        <v>0</v>
      </c>
      <c r="X6291">
        <v>30.047816000000001</v>
      </c>
      <c r="Y6291" t="s">
        <v>0</v>
      </c>
      <c r="Z6291" t="b">
        <v>1</v>
      </c>
      <c r="AA6291" t="b">
        <v>1</v>
      </c>
      <c r="AB6291" t="b">
        <v>1</v>
      </c>
      <c r="AC6291" t="b">
        <v>1</v>
      </c>
      <c r="AD6291" t="b">
        <v>1</v>
      </c>
      <c r="AE6291" t="b">
        <v>1</v>
      </c>
      <c r="AF6291" t="b">
        <v>0</v>
      </c>
      <c r="AG6291" t="b">
        <v>1</v>
      </c>
      <c r="AH6291" t="b">
        <v>1</v>
      </c>
      <c r="AI6291" t="b">
        <v>1</v>
      </c>
      <c r="AJ6291" t="b">
        <v>0</v>
      </c>
      <c r="AK6291" t="b">
        <v>0</v>
      </c>
      <c r="AL6291" t="s">
        <v>37161</v>
      </c>
      <c r="AM6291">
        <v>1</v>
      </c>
      <c r="AN6291">
        <v>1</v>
      </c>
      <c r="AO6291">
        <v>1</v>
      </c>
      <c r="AP6291">
        <v>1</v>
      </c>
      <c r="AQ6291">
        <v>1</v>
      </c>
      <c r="AR6291">
        <v>1</v>
      </c>
      <c r="AS6291">
        <v>0</v>
      </c>
      <c r="AT6291">
        <v>1</v>
      </c>
      <c r="AU6291">
        <v>1</v>
      </c>
      <c r="AV6291">
        <v>1</v>
      </c>
      <c r="AW6291">
        <v>0</v>
      </c>
      <c r="AX6291">
        <v>0</v>
      </c>
      <c r="AY6291" t="str">
        <f t="shared" si="196"/>
        <v>111111011100</v>
      </c>
      <c r="AZ6291">
        <f t="shared" si="197"/>
        <v>9</v>
      </c>
    </row>
    <row r="6292" spans="1:52" x14ac:dyDescent="0.25">
      <c r="A6292">
        <v>441919</v>
      </c>
      <c r="B6292" t="s">
        <v>29868</v>
      </c>
      <c r="C6292" t="s">
        <v>29868</v>
      </c>
      <c r="D6292" t="s">
        <v>29869</v>
      </c>
      <c r="E6292" t="s">
        <v>29869</v>
      </c>
      <c r="F6292" t="s">
        <v>8450</v>
      </c>
      <c r="G6292" t="s">
        <v>8450</v>
      </c>
      <c r="H6292" t="s">
        <v>11197</v>
      </c>
      <c r="I6292" t="s">
        <v>11197</v>
      </c>
      <c r="J6292" t="s">
        <v>29870</v>
      </c>
      <c r="K6292" t="s">
        <v>29870</v>
      </c>
      <c r="L6292" t="s">
        <v>26047</v>
      </c>
      <c r="M6292" t="s">
        <v>26047</v>
      </c>
      <c r="O6292" t="s">
        <v>0</v>
      </c>
      <c r="P6292">
        <v>28</v>
      </c>
      <c r="Q6292">
        <v>28</v>
      </c>
      <c r="R6292">
        <v>5</v>
      </c>
      <c r="S6292">
        <v>5</v>
      </c>
      <c r="T6292">
        <v>6019770960</v>
      </c>
      <c r="U6292">
        <v>6019770960</v>
      </c>
      <c r="V6292">
        <v>-90.152404000000004</v>
      </c>
      <c r="W6292" t="s">
        <v>0</v>
      </c>
      <c r="X6292">
        <v>32.361066999999998</v>
      </c>
      <c r="Y6292" t="s">
        <v>0</v>
      </c>
      <c r="Z6292" t="b">
        <v>1</v>
      </c>
      <c r="AA6292" t="b">
        <v>1</v>
      </c>
      <c r="AB6292" t="b">
        <v>1</v>
      </c>
      <c r="AC6292" t="b">
        <v>1</v>
      </c>
      <c r="AD6292" t="b">
        <v>1</v>
      </c>
      <c r="AE6292" t="b">
        <v>1</v>
      </c>
      <c r="AF6292" t="b">
        <v>0</v>
      </c>
      <c r="AG6292" t="b">
        <v>1</v>
      </c>
      <c r="AH6292" t="b">
        <v>1</v>
      </c>
      <c r="AI6292" t="b">
        <v>1</v>
      </c>
      <c r="AJ6292" t="b">
        <v>0</v>
      </c>
      <c r="AK6292" t="b">
        <v>0</v>
      </c>
      <c r="AL6292" t="s">
        <v>37161</v>
      </c>
      <c r="AM6292">
        <v>1</v>
      </c>
      <c r="AN6292">
        <v>1</v>
      </c>
      <c r="AO6292">
        <v>1</v>
      </c>
      <c r="AP6292">
        <v>1</v>
      </c>
      <c r="AQ6292">
        <v>1</v>
      </c>
      <c r="AR6292">
        <v>1</v>
      </c>
      <c r="AS6292">
        <v>0</v>
      </c>
      <c r="AT6292">
        <v>1</v>
      </c>
      <c r="AU6292">
        <v>1</v>
      </c>
      <c r="AV6292">
        <v>1</v>
      </c>
      <c r="AW6292">
        <v>0</v>
      </c>
      <c r="AX6292">
        <v>0</v>
      </c>
      <c r="AY6292" t="str">
        <f t="shared" si="196"/>
        <v>111111011100</v>
      </c>
      <c r="AZ6292">
        <f t="shared" si="197"/>
        <v>9</v>
      </c>
    </row>
    <row r="6293" spans="1:52" x14ac:dyDescent="0.25">
      <c r="A6293">
        <v>441928</v>
      </c>
      <c r="B6293" t="s">
        <v>29871</v>
      </c>
      <c r="C6293" t="s">
        <v>29871</v>
      </c>
      <c r="D6293" t="s">
        <v>29872</v>
      </c>
      <c r="E6293" t="s">
        <v>29872</v>
      </c>
      <c r="F6293" t="s">
        <v>10719</v>
      </c>
      <c r="G6293" t="s">
        <v>10719</v>
      </c>
      <c r="H6293" t="s">
        <v>20266</v>
      </c>
      <c r="I6293" t="s">
        <v>20266</v>
      </c>
      <c r="J6293">
        <v>78723</v>
      </c>
      <c r="K6293">
        <v>78723</v>
      </c>
      <c r="L6293" t="s">
        <v>27675</v>
      </c>
      <c r="M6293" t="s">
        <v>27675</v>
      </c>
      <c r="O6293" t="s">
        <v>0</v>
      </c>
      <c r="P6293">
        <v>48</v>
      </c>
      <c r="Q6293">
        <v>48</v>
      </c>
      <c r="R6293">
        <v>6</v>
      </c>
      <c r="S6293">
        <v>6</v>
      </c>
      <c r="T6293">
        <v>5123713500</v>
      </c>
      <c r="U6293">
        <v>5123713500</v>
      </c>
      <c r="V6293">
        <v>-97.699883</v>
      </c>
      <c r="W6293" t="s">
        <v>0</v>
      </c>
      <c r="X6293">
        <v>30.320440000000001</v>
      </c>
      <c r="Y6293" t="s">
        <v>0</v>
      </c>
      <c r="Z6293" t="b">
        <v>1</v>
      </c>
      <c r="AA6293" t="b">
        <v>1</v>
      </c>
      <c r="AB6293" t="b">
        <v>1</v>
      </c>
      <c r="AC6293" t="b">
        <v>1</v>
      </c>
      <c r="AD6293" t="b">
        <v>1</v>
      </c>
      <c r="AE6293" t="b">
        <v>1</v>
      </c>
      <c r="AF6293" t="b">
        <v>0</v>
      </c>
      <c r="AG6293" t="b">
        <v>1</v>
      </c>
      <c r="AH6293" t="b">
        <v>1</v>
      </c>
      <c r="AI6293" t="b">
        <v>1</v>
      </c>
      <c r="AJ6293" t="b">
        <v>0</v>
      </c>
      <c r="AK6293" t="b">
        <v>0</v>
      </c>
      <c r="AL6293" t="s">
        <v>37161</v>
      </c>
      <c r="AM6293">
        <v>1</v>
      </c>
      <c r="AN6293">
        <v>1</v>
      </c>
      <c r="AO6293">
        <v>1</v>
      </c>
      <c r="AP6293">
        <v>1</v>
      </c>
      <c r="AQ6293">
        <v>1</v>
      </c>
      <c r="AR6293">
        <v>1</v>
      </c>
      <c r="AS6293">
        <v>0</v>
      </c>
      <c r="AT6293">
        <v>1</v>
      </c>
      <c r="AU6293">
        <v>1</v>
      </c>
      <c r="AV6293">
        <v>1</v>
      </c>
      <c r="AW6293">
        <v>0</v>
      </c>
      <c r="AX6293">
        <v>0</v>
      </c>
      <c r="AY6293" t="str">
        <f t="shared" si="196"/>
        <v>111111011100</v>
      </c>
      <c r="AZ6293">
        <f t="shared" si="197"/>
        <v>9</v>
      </c>
    </row>
    <row r="6294" spans="1:52" x14ac:dyDescent="0.25">
      <c r="A6294">
        <v>441937</v>
      </c>
      <c r="B6294" t="s">
        <v>29873</v>
      </c>
      <c r="C6294" t="s">
        <v>29873</v>
      </c>
      <c r="D6294" t="s">
        <v>24318</v>
      </c>
      <c r="E6294" t="s">
        <v>24318</v>
      </c>
      <c r="F6294" t="s">
        <v>2945</v>
      </c>
      <c r="G6294" t="s">
        <v>2945</v>
      </c>
      <c r="H6294" t="s">
        <v>1066</v>
      </c>
      <c r="I6294" t="s">
        <v>1066</v>
      </c>
      <c r="J6294">
        <v>93012</v>
      </c>
      <c r="K6294">
        <v>93012</v>
      </c>
      <c r="L6294" t="s">
        <v>29874</v>
      </c>
      <c r="M6294" t="s">
        <v>29874</v>
      </c>
      <c r="N6294" t="s">
        <v>29875</v>
      </c>
      <c r="O6294" t="s">
        <v>0</v>
      </c>
      <c r="P6294">
        <v>6</v>
      </c>
      <c r="Q6294">
        <v>6</v>
      </c>
      <c r="R6294">
        <v>8</v>
      </c>
      <c r="S6294">
        <v>8</v>
      </c>
      <c r="T6294">
        <v>8054378400</v>
      </c>
      <c r="U6294">
        <v>8054378400</v>
      </c>
      <c r="V6294">
        <v>-119.04356</v>
      </c>
      <c r="W6294" t="s">
        <v>0</v>
      </c>
      <c r="X6294">
        <v>34.162948999999998</v>
      </c>
      <c r="Y6294" t="s">
        <v>0</v>
      </c>
      <c r="Z6294" t="b">
        <v>1</v>
      </c>
      <c r="AA6294" t="b">
        <v>1</v>
      </c>
      <c r="AB6294" t="b">
        <v>1</v>
      </c>
      <c r="AC6294" t="b">
        <v>1</v>
      </c>
      <c r="AD6294" t="b">
        <v>1</v>
      </c>
      <c r="AE6294" t="b">
        <v>1</v>
      </c>
      <c r="AF6294" t="b">
        <v>0</v>
      </c>
      <c r="AG6294" t="b">
        <v>1</v>
      </c>
      <c r="AH6294" t="b">
        <v>1</v>
      </c>
      <c r="AI6294" t="b">
        <v>1</v>
      </c>
      <c r="AJ6294" t="b">
        <v>0</v>
      </c>
      <c r="AK6294" t="b">
        <v>0</v>
      </c>
      <c r="AL6294" t="s">
        <v>37161</v>
      </c>
      <c r="AM6294">
        <v>1</v>
      </c>
      <c r="AN6294">
        <v>1</v>
      </c>
      <c r="AO6294">
        <v>1</v>
      </c>
      <c r="AP6294">
        <v>1</v>
      </c>
      <c r="AQ6294">
        <v>1</v>
      </c>
      <c r="AR6294">
        <v>1</v>
      </c>
      <c r="AS6294">
        <v>0</v>
      </c>
      <c r="AT6294">
        <v>1</v>
      </c>
      <c r="AU6294">
        <v>1</v>
      </c>
      <c r="AV6294">
        <v>1</v>
      </c>
      <c r="AW6294">
        <v>0</v>
      </c>
      <c r="AX6294">
        <v>0</v>
      </c>
      <c r="AY6294" t="str">
        <f t="shared" si="196"/>
        <v>111111011100</v>
      </c>
      <c r="AZ6294">
        <f t="shared" si="197"/>
        <v>9</v>
      </c>
    </row>
    <row r="6295" spans="1:52" x14ac:dyDescent="0.25">
      <c r="A6295">
        <v>441955</v>
      </c>
      <c r="B6295" t="s">
        <v>29876</v>
      </c>
      <c r="C6295" t="s">
        <v>29876</v>
      </c>
      <c r="D6295" t="s">
        <v>29877</v>
      </c>
      <c r="E6295" t="s">
        <v>29877</v>
      </c>
      <c r="F6295" t="s">
        <v>6145</v>
      </c>
      <c r="G6295" t="s">
        <v>6145</v>
      </c>
      <c r="H6295" t="s">
        <v>3931</v>
      </c>
      <c r="I6295" t="s">
        <v>3931</v>
      </c>
      <c r="J6295">
        <v>22153</v>
      </c>
      <c r="K6295">
        <v>22153</v>
      </c>
      <c r="L6295" t="s">
        <v>599</v>
      </c>
      <c r="M6295" t="s">
        <v>599</v>
      </c>
      <c r="O6295" t="s">
        <v>0</v>
      </c>
      <c r="P6295">
        <v>51</v>
      </c>
      <c r="Q6295">
        <v>51</v>
      </c>
      <c r="R6295">
        <v>5</v>
      </c>
      <c r="S6295">
        <v>5</v>
      </c>
      <c r="T6295">
        <v>7034409535</v>
      </c>
      <c r="U6295">
        <v>7034409535</v>
      </c>
      <c r="V6295">
        <v>-77.199303999999998</v>
      </c>
      <c r="W6295" t="s">
        <v>0</v>
      </c>
      <c r="X6295">
        <v>38.740569999999998</v>
      </c>
      <c r="Y6295" t="s">
        <v>0</v>
      </c>
      <c r="Z6295" t="b">
        <v>1</v>
      </c>
      <c r="AA6295" t="b">
        <v>1</v>
      </c>
      <c r="AB6295" t="b">
        <v>1</v>
      </c>
      <c r="AC6295" t="b">
        <v>1</v>
      </c>
      <c r="AD6295" t="b">
        <v>1</v>
      </c>
      <c r="AE6295" t="b">
        <v>1</v>
      </c>
      <c r="AF6295" t="b">
        <v>0</v>
      </c>
      <c r="AG6295" t="b">
        <v>1</v>
      </c>
      <c r="AH6295" t="b">
        <v>1</v>
      </c>
      <c r="AI6295" t="b">
        <v>1</v>
      </c>
      <c r="AJ6295" t="b">
        <v>0</v>
      </c>
      <c r="AK6295" t="b">
        <v>0</v>
      </c>
      <c r="AL6295" t="s">
        <v>37161</v>
      </c>
      <c r="AM6295">
        <v>1</v>
      </c>
      <c r="AN6295">
        <v>1</v>
      </c>
      <c r="AO6295">
        <v>1</v>
      </c>
      <c r="AP6295">
        <v>1</v>
      </c>
      <c r="AQ6295">
        <v>1</v>
      </c>
      <c r="AR6295">
        <v>1</v>
      </c>
      <c r="AS6295">
        <v>0</v>
      </c>
      <c r="AT6295">
        <v>1</v>
      </c>
      <c r="AU6295">
        <v>1</v>
      </c>
      <c r="AV6295">
        <v>1</v>
      </c>
      <c r="AW6295">
        <v>0</v>
      </c>
      <c r="AX6295">
        <v>0</v>
      </c>
      <c r="AY6295" t="str">
        <f t="shared" si="196"/>
        <v>111111011100</v>
      </c>
      <c r="AZ6295">
        <f t="shared" si="197"/>
        <v>9</v>
      </c>
    </row>
    <row r="6296" spans="1:52" x14ac:dyDescent="0.25">
      <c r="A6296">
        <v>441982</v>
      </c>
      <c r="B6296" t="s">
        <v>29887</v>
      </c>
      <c r="C6296" t="s">
        <v>29887</v>
      </c>
      <c r="D6296" t="s">
        <v>29888</v>
      </c>
      <c r="E6296" t="s">
        <v>29888</v>
      </c>
      <c r="F6296" t="s">
        <v>29889</v>
      </c>
      <c r="G6296" t="s">
        <v>29889</v>
      </c>
      <c r="H6296" t="s">
        <v>9363</v>
      </c>
      <c r="I6296" t="s">
        <v>9363</v>
      </c>
      <c r="J6296" t="s">
        <v>29890</v>
      </c>
      <c r="K6296" t="s">
        <v>29890</v>
      </c>
      <c r="L6296" t="s">
        <v>29891</v>
      </c>
      <c r="M6296" t="s">
        <v>29891</v>
      </c>
      <c r="N6296" t="s">
        <v>29892</v>
      </c>
      <c r="O6296" t="s">
        <v>29893</v>
      </c>
      <c r="P6296">
        <v>25</v>
      </c>
      <c r="Q6296">
        <v>25</v>
      </c>
      <c r="R6296">
        <v>1</v>
      </c>
      <c r="S6296">
        <v>1</v>
      </c>
      <c r="T6296">
        <v>7812922300</v>
      </c>
      <c r="U6296">
        <v>7812922300</v>
      </c>
      <c r="V6296">
        <v>-71.264047000000005</v>
      </c>
      <c r="W6296" t="s">
        <v>0</v>
      </c>
      <c r="X6296">
        <v>42.292842</v>
      </c>
      <c r="Y6296" t="s">
        <v>0</v>
      </c>
      <c r="Z6296" t="b">
        <v>1</v>
      </c>
      <c r="AA6296" t="b">
        <v>1</v>
      </c>
      <c r="AB6296" t="b">
        <v>1</v>
      </c>
      <c r="AC6296" t="b">
        <v>1</v>
      </c>
      <c r="AD6296" t="b">
        <v>1</v>
      </c>
      <c r="AE6296" t="b">
        <v>1</v>
      </c>
      <c r="AF6296" t="b">
        <v>0</v>
      </c>
      <c r="AG6296" t="b">
        <v>1</v>
      </c>
      <c r="AH6296" t="b">
        <v>1</v>
      </c>
      <c r="AI6296" t="b">
        <v>1</v>
      </c>
      <c r="AJ6296" t="b">
        <v>0</v>
      </c>
      <c r="AK6296" t="b">
        <v>0</v>
      </c>
      <c r="AL6296" t="s">
        <v>37161</v>
      </c>
      <c r="AM6296">
        <v>1</v>
      </c>
      <c r="AN6296">
        <v>1</v>
      </c>
      <c r="AO6296">
        <v>1</v>
      </c>
      <c r="AP6296">
        <v>1</v>
      </c>
      <c r="AQ6296">
        <v>1</v>
      </c>
      <c r="AR6296">
        <v>1</v>
      </c>
      <c r="AS6296">
        <v>0</v>
      </c>
      <c r="AT6296">
        <v>1</v>
      </c>
      <c r="AU6296">
        <v>1</v>
      </c>
      <c r="AV6296">
        <v>1</v>
      </c>
      <c r="AW6296">
        <v>0</v>
      </c>
      <c r="AX6296">
        <v>0</v>
      </c>
      <c r="AY6296" t="str">
        <f t="shared" si="196"/>
        <v>111111011100</v>
      </c>
      <c r="AZ6296">
        <f t="shared" si="197"/>
        <v>9</v>
      </c>
    </row>
    <row r="6297" spans="1:52" x14ac:dyDescent="0.25">
      <c r="A6297">
        <v>442064</v>
      </c>
      <c r="B6297" t="s">
        <v>29903</v>
      </c>
      <c r="C6297" t="s">
        <v>29903</v>
      </c>
      <c r="D6297" t="s">
        <v>29904</v>
      </c>
      <c r="E6297" t="s">
        <v>29904</v>
      </c>
      <c r="F6297" t="s">
        <v>17838</v>
      </c>
      <c r="G6297" t="s">
        <v>17838</v>
      </c>
      <c r="H6297" t="s">
        <v>17707</v>
      </c>
      <c r="I6297" t="s">
        <v>17707</v>
      </c>
      <c r="J6297" t="s">
        <v>29905</v>
      </c>
      <c r="K6297" t="s">
        <v>29905</v>
      </c>
      <c r="L6297" t="s">
        <v>29906</v>
      </c>
      <c r="M6297" t="s">
        <v>29906</v>
      </c>
      <c r="O6297" t="s">
        <v>0</v>
      </c>
      <c r="P6297">
        <v>42</v>
      </c>
      <c r="Q6297">
        <v>42</v>
      </c>
      <c r="R6297">
        <v>2</v>
      </c>
      <c r="S6297">
        <v>2</v>
      </c>
      <c r="T6297">
        <v>2158848942</v>
      </c>
      <c r="U6297">
        <v>2158848942</v>
      </c>
      <c r="V6297">
        <v>-75.154419000000004</v>
      </c>
      <c r="W6297" t="s">
        <v>0</v>
      </c>
      <c r="X6297">
        <v>40.099259000000004</v>
      </c>
      <c r="Y6297" t="s">
        <v>0</v>
      </c>
      <c r="Z6297" t="b">
        <v>1</v>
      </c>
      <c r="AA6297" t="b">
        <v>1</v>
      </c>
      <c r="AB6297" t="b">
        <v>1</v>
      </c>
      <c r="AC6297" t="b">
        <v>1</v>
      </c>
      <c r="AD6297" t="b">
        <v>1</v>
      </c>
      <c r="AE6297" t="b">
        <v>1</v>
      </c>
      <c r="AF6297" t="b">
        <v>0</v>
      </c>
      <c r="AG6297" t="b">
        <v>1</v>
      </c>
      <c r="AH6297" t="b">
        <v>1</v>
      </c>
      <c r="AI6297" t="b">
        <v>1</v>
      </c>
      <c r="AJ6297" t="b">
        <v>0</v>
      </c>
      <c r="AK6297" t="b">
        <v>0</v>
      </c>
      <c r="AL6297" t="s">
        <v>37161</v>
      </c>
      <c r="AM6297">
        <v>1</v>
      </c>
      <c r="AN6297">
        <v>1</v>
      </c>
      <c r="AO6297">
        <v>1</v>
      </c>
      <c r="AP6297">
        <v>1</v>
      </c>
      <c r="AQ6297">
        <v>1</v>
      </c>
      <c r="AR6297">
        <v>1</v>
      </c>
      <c r="AS6297">
        <v>0</v>
      </c>
      <c r="AT6297">
        <v>1</v>
      </c>
      <c r="AU6297">
        <v>1</v>
      </c>
      <c r="AV6297">
        <v>1</v>
      </c>
      <c r="AW6297">
        <v>0</v>
      </c>
      <c r="AX6297">
        <v>0</v>
      </c>
      <c r="AY6297" t="str">
        <f t="shared" si="196"/>
        <v>111111011100</v>
      </c>
      <c r="AZ6297">
        <f t="shared" si="197"/>
        <v>9</v>
      </c>
    </row>
    <row r="6298" spans="1:52" x14ac:dyDescent="0.25">
      <c r="A6298">
        <v>442310</v>
      </c>
      <c r="B6298" t="s">
        <v>29975</v>
      </c>
      <c r="C6298" t="s">
        <v>29975</v>
      </c>
      <c r="D6298" t="s">
        <v>29976</v>
      </c>
      <c r="E6298" t="s">
        <v>29976</v>
      </c>
      <c r="F6298" t="s">
        <v>20326</v>
      </c>
      <c r="G6298" t="s">
        <v>20326</v>
      </c>
      <c r="H6298" t="s">
        <v>3931</v>
      </c>
      <c r="I6298" t="s">
        <v>3931</v>
      </c>
      <c r="J6298">
        <v>22203</v>
      </c>
      <c r="K6298">
        <v>22203</v>
      </c>
      <c r="L6298" t="s">
        <v>29977</v>
      </c>
      <c r="M6298" t="s">
        <v>29977</v>
      </c>
      <c r="O6298" t="s">
        <v>0</v>
      </c>
      <c r="P6298">
        <v>51</v>
      </c>
      <c r="Q6298">
        <v>51</v>
      </c>
      <c r="R6298">
        <v>5</v>
      </c>
      <c r="S6298">
        <v>5</v>
      </c>
      <c r="T6298">
        <v>7032488887</v>
      </c>
      <c r="U6298">
        <v>7032488887</v>
      </c>
      <c r="V6298">
        <v>-77.107297000000003</v>
      </c>
      <c r="W6298" t="s">
        <v>0</v>
      </c>
      <c r="X6298">
        <v>38.880389999999998</v>
      </c>
      <c r="Y6298" t="s">
        <v>0</v>
      </c>
      <c r="Z6298" t="b">
        <v>1</v>
      </c>
      <c r="AA6298" t="b">
        <v>1</v>
      </c>
      <c r="AB6298" t="b">
        <v>1</v>
      </c>
      <c r="AC6298" t="b">
        <v>1</v>
      </c>
      <c r="AD6298" t="b">
        <v>1</v>
      </c>
      <c r="AE6298" t="b">
        <v>1</v>
      </c>
      <c r="AF6298" t="b">
        <v>0</v>
      </c>
      <c r="AG6298" t="b">
        <v>1</v>
      </c>
      <c r="AH6298" t="b">
        <v>1</v>
      </c>
      <c r="AI6298" t="b">
        <v>1</v>
      </c>
      <c r="AJ6298" t="b">
        <v>0</v>
      </c>
      <c r="AK6298" t="b">
        <v>0</v>
      </c>
      <c r="AL6298" t="s">
        <v>37161</v>
      </c>
      <c r="AM6298">
        <v>1</v>
      </c>
      <c r="AN6298">
        <v>1</v>
      </c>
      <c r="AO6298">
        <v>1</v>
      </c>
      <c r="AP6298">
        <v>1</v>
      </c>
      <c r="AQ6298">
        <v>1</v>
      </c>
      <c r="AR6298">
        <v>1</v>
      </c>
      <c r="AS6298">
        <v>0</v>
      </c>
      <c r="AT6298">
        <v>1</v>
      </c>
      <c r="AU6298">
        <v>1</v>
      </c>
      <c r="AV6298">
        <v>1</v>
      </c>
      <c r="AW6298">
        <v>0</v>
      </c>
      <c r="AX6298">
        <v>0</v>
      </c>
      <c r="AY6298" t="str">
        <f t="shared" si="196"/>
        <v>111111011100</v>
      </c>
      <c r="AZ6298">
        <f t="shared" si="197"/>
        <v>9</v>
      </c>
    </row>
    <row r="6299" spans="1:52" x14ac:dyDescent="0.25">
      <c r="A6299">
        <v>442329</v>
      </c>
      <c r="B6299" t="s">
        <v>29978</v>
      </c>
      <c r="C6299" t="s">
        <v>29978</v>
      </c>
      <c r="D6299" t="s">
        <v>29979</v>
      </c>
      <c r="E6299" t="s">
        <v>29979</v>
      </c>
      <c r="F6299" t="s">
        <v>169</v>
      </c>
      <c r="G6299" t="s">
        <v>169</v>
      </c>
      <c r="H6299" t="s">
        <v>3963</v>
      </c>
      <c r="I6299" t="s">
        <v>3963</v>
      </c>
      <c r="J6299">
        <v>32216</v>
      </c>
      <c r="K6299">
        <v>32216</v>
      </c>
      <c r="L6299" t="s">
        <v>17348</v>
      </c>
      <c r="M6299" t="s">
        <v>17348</v>
      </c>
      <c r="O6299" t="s">
        <v>0</v>
      </c>
      <c r="P6299">
        <v>12</v>
      </c>
      <c r="Q6299">
        <v>12</v>
      </c>
      <c r="R6299">
        <v>5</v>
      </c>
      <c r="S6299">
        <v>5</v>
      </c>
      <c r="T6299">
        <v>8779353529</v>
      </c>
      <c r="U6299">
        <v>8779353529</v>
      </c>
      <c r="V6299">
        <v>-81.560428000000002</v>
      </c>
      <c r="W6299" t="s">
        <v>0</v>
      </c>
      <c r="X6299">
        <v>30.282647000000001</v>
      </c>
      <c r="Y6299" t="s">
        <v>0</v>
      </c>
      <c r="Z6299" t="b">
        <v>1</v>
      </c>
      <c r="AA6299" t="b">
        <v>1</v>
      </c>
      <c r="AB6299" t="b">
        <v>1</v>
      </c>
      <c r="AC6299" t="b">
        <v>1</v>
      </c>
      <c r="AD6299" t="b">
        <v>1</v>
      </c>
      <c r="AE6299" t="b">
        <v>1</v>
      </c>
      <c r="AF6299" t="b">
        <v>0</v>
      </c>
      <c r="AG6299" t="b">
        <v>1</v>
      </c>
      <c r="AH6299" t="b">
        <v>1</v>
      </c>
      <c r="AI6299" t="b">
        <v>1</v>
      </c>
      <c r="AJ6299" t="b">
        <v>0</v>
      </c>
      <c r="AK6299" t="b">
        <v>0</v>
      </c>
      <c r="AL6299" t="s">
        <v>37161</v>
      </c>
      <c r="AM6299">
        <v>1</v>
      </c>
      <c r="AN6299">
        <v>1</v>
      </c>
      <c r="AO6299">
        <v>1</v>
      </c>
      <c r="AP6299">
        <v>1</v>
      </c>
      <c r="AQ6299">
        <v>1</v>
      </c>
      <c r="AR6299">
        <v>1</v>
      </c>
      <c r="AS6299">
        <v>0</v>
      </c>
      <c r="AT6299">
        <v>1</v>
      </c>
      <c r="AU6299">
        <v>1</v>
      </c>
      <c r="AV6299">
        <v>1</v>
      </c>
      <c r="AW6299">
        <v>0</v>
      </c>
      <c r="AX6299">
        <v>0</v>
      </c>
      <c r="AY6299" t="str">
        <f t="shared" si="196"/>
        <v>111111011100</v>
      </c>
      <c r="AZ6299">
        <f t="shared" si="197"/>
        <v>9</v>
      </c>
    </row>
    <row r="6300" spans="1:52" x14ac:dyDescent="0.25">
      <c r="A6300">
        <v>442338</v>
      </c>
      <c r="B6300" t="s">
        <v>29980</v>
      </c>
      <c r="C6300" t="s">
        <v>29980</v>
      </c>
      <c r="D6300" t="s">
        <v>29981</v>
      </c>
      <c r="E6300" t="s">
        <v>29981</v>
      </c>
      <c r="F6300" t="s">
        <v>5899</v>
      </c>
      <c r="G6300" t="s">
        <v>5899</v>
      </c>
      <c r="H6300" t="s">
        <v>7034</v>
      </c>
      <c r="I6300" t="s">
        <v>7034</v>
      </c>
      <c r="J6300" t="s">
        <v>29982</v>
      </c>
      <c r="K6300" t="s">
        <v>29982</v>
      </c>
      <c r="L6300" t="s">
        <v>599</v>
      </c>
      <c r="M6300" t="s">
        <v>599</v>
      </c>
      <c r="O6300" t="s">
        <v>0</v>
      </c>
      <c r="P6300">
        <v>26</v>
      </c>
      <c r="Q6300">
        <v>26</v>
      </c>
      <c r="R6300">
        <v>3</v>
      </c>
      <c r="S6300">
        <v>3</v>
      </c>
      <c r="T6300">
        <v>7343977800</v>
      </c>
      <c r="U6300">
        <v>7343977800</v>
      </c>
      <c r="V6300">
        <v>-83.446780000000004</v>
      </c>
      <c r="W6300" t="s">
        <v>0</v>
      </c>
      <c r="X6300">
        <v>42.293021000000003</v>
      </c>
      <c r="Y6300" t="s">
        <v>0</v>
      </c>
      <c r="Z6300" t="b">
        <v>1</v>
      </c>
      <c r="AA6300" t="b">
        <v>1</v>
      </c>
      <c r="AB6300" t="b">
        <v>1</v>
      </c>
      <c r="AC6300" t="b">
        <v>1</v>
      </c>
      <c r="AD6300" t="b">
        <v>1</v>
      </c>
      <c r="AE6300" t="b">
        <v>1</v>
      </c>
      <c r="AF6300" t="b">
        <v>0</v>
      </c>
      <c r="AG6300" t="b">
        <v>1</v>
      </c>
      <c r="AH6300" t="b">
        <v>1</v>
      </c>
      <c r="AI6300" t="b">
        <v>1</v>
      </c>
      <c r="AJ6300" t="b">
        <v>0</v>
      </c>
      <c r="AK6300" t="b">
        <v>0</v>
      </c>
      <c r="AL6300" t="s">
        <v>37161</v>
      </c>
      <c r="AM6300">
        <v>1</v>
      </c>
      <c r="AN6300">
        <v>1</v>
      </c>
      <c r="AO6300">
        <v>1</v>
      </c>
      <c r="AP6300">
        <v>1</v>
      </c>
      <c r="AQ6300">
        <v>1</v>
      </c>
      <c r="AR6300">
        <v>1</v>
      </c>
      <c r="AS6300">
        <v>0</v>
      </c>
      <c r="AT6300">
        <v>1</v>
      </c>
      <c r="AU6300">
        <v>1</v>
      </c>
      <c r="AV6300">
        <v>1</v>
      </c>
      <c r="AW6300">
        <v>0</v>
      </c>
      <c r="AX6300">
        <v>0</v>
      </c>
      <c r="AY6300" t="str">
        <f t="shared" si="196"/>
        <v>111111011100</v>
      </c>
      <c r="AZ6300">
        <f t="shared" si="197"/>
        <v>9</v>
      </c>
    </row>
    <row r="6301" spans="1:52" x14ac:dyDescent="0.25">
      <c r="A6301">
        <v>442444</v>
      </c>
      <c r="B6301" t="s">
        <v>30015</v>
      </c>
      <c r="C6301" t="s">
        <v>30015</v>
      </c>
      <c r="D6301" t="s">
        <v>30016</v>
      </c>
      <c r="E6301" t="s">
        <v>30016</v>
      </c>
      <c r="F6301" t="s">
        <v>1516</v>
      </c>
      <c r="G6301" t="s">
        <v>1516</v>
      </c>
      <c r="H6301" t="s">
        <v>1066</v>
      </c>
      <c r="I6301" t="s">
        <v>1066</v>
      </c>
      <c r="J6301">
        <v>91730</v>
      </c>
      <c r="K6301">
        <v>91730</v>
      </c>
      <c r="L6301" t="s">
        <v>30017</v>
      </c>
      <c r="M6301" t="s">
        <v>30017</v>
      </c>
      <c r="N6301" t="s">
        <v>2761</v>
      </c>
      <c r="O6301" t="s">
        <v>0</v>
      </c>
      <c r="P6301">
        <v>6</v>
      </c>
      <c r="Q6301">
        <v>6</v>
      </c>
      <c r="R6301">
        <v>8</v>
      </c>
      <c r="S6301">
        <v>8</v>
      </c>
      <c r="T6301">
        <v>9099487582</v>
      </c>
      <c r="U6301">
        <v>9099487582</v>
      </c>
      <c r="V6301">
        <v>-117.572436</v>
      </c>
      <c r="W6301" t="s">
        <v>0</v>
      </c>
      <c r="X6301">
        <v>34.111749000000003</v>
      </c>
      <c r="Y6301" t="s">
        <v>0</v>
      </c>
      <c r="Z6301" t="b">
        <v>1</v>
      </c>
      <c r="AA6301" t="b">
        <v>1</v>
      </c>
      <c r="AB6301" t="b">
        <v>1</v>
      </c>
      <c r="AC6301" t="b">
        <v>1</v>
      </c>
      <c r="AD6301" t="b">
        <v>1</v>
      </c>
      <c r="AE6301" t="b">
        <v>1</v>
      </c>
      <c r="AF6301" t="b">
        <v>0</v>
      </c>
      <c r="AG6301" t="b">
        <v>1</v>
      </c>
      <c r="AH6301" t="b">
        <v>1</v>
      </c>
      <c r="AI6301" t="b">
        <v>1</v>
      </c>
      <c r="AJ6301" t="b">
        <v>0</v>
      </c>
      <c r="AK6301" t="b">
        <v>0</v>
      </c>
      <c r="AL6301" t="s">
        <v>37161</v>
      </c>
      <c r="AM6301">
        <v>1</v>
      </c>
      <c r="AN6301">
        <v>1</v>
      </c>
      <c r="AO6301">
        <v>1</v>
      </c>
      <c r="AP6301">
        <v>1</v>
      </c>
      <c r="AQ6301">
        <v>1</v>
      </c>
      <c r="AR6301">
        <v>1</v>
      </c>
      <c r="AS6301">
        <v>0</v>
      </c>
      <c r="AT6301">
        <v>1</v>
      </c>
      <c r="AU6301">
        <v>1</v>
      </c>
      <c r="AV6301">
        <v>1</v>
      </c>
      <c r="AW6301">
        <v>0</v>
      </c>
      <c r="AX6301">
        <v>0</v>
      </c>
      <c r="AY6301" t="str">
        <f t="shared" si="196"/>
        <v>111111011100</v>
      </c>
      <c r="AZ6301">
        <f t="shared" si="197"/>
        <v>9</v>
      </c>
    </row>
    <row r="6302" spans="1:52" x14ac:dyDescent="0.25">
      <c r="A6302">
        <v>442499</v>
      </c>
      <c r="B6302" t="s">
        <v>30020</v>
      </c>
      <c r="C6302" t="s">
        <v>30020</v>
      </c>
      <c r="D6302" t="s">
        <v>30021</v>
      </c>
      <c r="E6302" t="s">
        <v>30021</v>
      </c>
      <c r="F6302" t="s">
        <v>20589</v>
      </c>
      <c r="G6302" t="s">
        <v>20589</v>
      </c>
      <c r="H6302" t="s">
        <v>20266</v>
      </c>
      <c r="I6302" t="s">
        <v>20266</v>
      </c>
      <c r="J6302">
        <v>76137</v>
      </c>
      <c r="K6302">
        <v>76137</v>
      </c>
      <c r="L6302" t="s">
        <v>2603</v>
      </c>
      <c r="M6302" t="s">
        <v>2603</v>
      </c>
      <c r="O6302" t="s">
        <v>0</v>
      </c>
      <c r="P6302">
        <v>48</v>
      </c>
      <c r="Q6302">
        <v>48</v>
      </c>
      <c r="R6302">
        <v>6</v>
      </c>
      <c r="S6302">
        <v>6</v>
      </c>
      <c r="T6302">
        <v>8175479600</v>
      </c>
      <c r="U6302">
        <v>8175479600</v>
      </c>
      <c r="V6302">
        <v>-97.312745000000007</v>
      </c>
      <c r="W6302" t="s">
        <v>0</v>
      </c>
      <c r="X6302">
        <v>32.816746000000002</v>
      </c>
      <c r="Y6302" t="s">
        <v>0</v>
      </c>
      <c r="Z6302" t="b">
        <v>1</v>
      </c>
      <c r="AA6302" t="b">
        <v>1</v>
      </c>
      <c r="AB6302" t="b">
        <v>1</v>
      </c>
      <c r="AC6302" t="b">
        <v>1</v>
      </c>
      <c r="AD6302" t="b">
        <v>1</v>
      </c>
      <c r="AE6302" t="b">
        <v>1</v>
      </c>
      <c r="AF6302" t="b">
        <v>0</v>
      </c>
      <c r="AG6302" t="b">
        <v>1</v>
      </c>
      <c r="AH6302" t="b">
        <v>1</v>
      </c>
      <c r="AI6302" t="b">
        <v>1</v>
      </c>
      <c r="AJ6302" t="b">
        <v>0</v>
      </c>
      <c r="AK6302" t="b">
        <v>0</v>
      </c>
      <c r="AL6302" t="s">
        <v>37161</v>
      </c>
      <c r="AM6302">
        <v>1</v>
      </c>
      <c r="AN6302">
        <v>1</v>
      </c>
      <c r="AO6302">
        <v>1</v>
      </c>
      <c r="AP6302">
        <v>1</v>
      </c>
      <c r="AQ6302">
        <v>1</v>
      </c>
      <c r="AR6302">
        <v>1</v>
      </c>
      <c r="AS6302">
        <v>0</v>
      </c>
      <c r="AT6302">
        <v>1</v>
      </c>
      <c r="AU6302">
        <v>1</v>
      </c>
      <c r="AV6302">
        <v>1</v>
      </c>
      <c r="AW6302">
        <v>0</v>
      </c>
      <c r="AX6302">
        <v>0</v>
      </c>
      <c r="AY6302" t="str">
        <f t="shared" si="196"/>
        <v>111111011100</v>
      </c>
      <c r="AZ6302">
        <f t="shared" si="197"/>
        <v>9</v>
      </c>
    </row>
    <row r="6303" spans="1:52" x14ac:dyDescent="0.25">
      <c r="A6303">
        <v>442505</v>
      </c>
      <c r="B6303" t="s">
        <v>30022</v>
      </c>
      <c r="C6303" t="s">
        <v>30022</v>
      </c>
      <c r="D6303" t="s">
        <v>30023</v>
      </c>
      <c r="E6303" t="s">
        <v>30023</v>
      </c>
      <c r="F6303" t="s">
        <v>15191</v>
      </c>
      <c r="G6303" t="s">
        <v>15191</v>
      </c>
      <c r="H6303" t="s">
        <v>20266</v>
      </c>
      <c r="I6303" t="s">
        <v>20266</v>
      </c>
      <c r="J6303">
        <v>75243</v>
      </c>
      <c r="K6303">
        <v>75243</v>
      </c>
      <c r="L6303" t="s">
        <v>2603</v>
      </c>
      <c r="M6303" t="s">
        <v>2603</v>
      </c>
      <c r="O6303" t="s">
        <v>0</v>
      </c>
      <c r="P6303">
        <v>48</v>
      </c>
      <c r="Q6303">
        <v>48</v>
      </c>
      <c r="R6303">
        <v>6</v>
      </c>
      <c r="S6303">
        <v>6</v>
      </c>
      <c r="T6303">
        <v>2145700100</v>
      </c>
      <c r="U6303">
        <v>2145700100</v>
      </c>
      <c r="V6303">
        <v>-96.758234000000002</v>
      </c>
      <c r="W6303" t="s">
        <v>0</v>
      </c>
      <c r="X6303">
        <v>32.922870000000003</v>
      </c>
      <c r="Y6303" t="s">
        <v>0</v>
      </c>
      <c r="Z6303" t="b">
        <v>1</v>
      </c>
      <c r="AA6303" t="b">
        <v>1</v>
      </c>
      <c r="AB6303" t="b">
        <v>1</v>
      </c>
      <c r="AC6303" t="b">
        <v>1</v>
      </c>
      <c r="AD6303" t="b">
        <v>1</v>
      </c>
      <c r="AE6303" t="b">
        <v>1</v>
      </c>
      <c r="AF6303" t="b">
        <v>0</v>
      </c>
      <c r="AG6303" t="b">
        <v>1</v>
      </c>
      <c r="AH6303" t="b">
        <v>1</v>
      </c>
      <c r="AI6303" t="b">
        <v>1</v>
      </c>
      <c r="AJ6303" t="b">
        <v>0</v>
      </c>
      <c r="AK6303" t="b">
        <v>0</v>
      </c>
      <c r="AL6303" t="s">
        <v>37161</v>
      </c>
      <c r="AM6303">
        <v>1</v>
      </c>
      <c r="AN6303">
        <v>1</v>
      </c>
      <c r="AO6303">
        <v>1</v>
      </c>
      <c r="AP6303">
        <v>1</v>
      </c>
      <c r="AQ6303">
        <v>1</v>
      </c>
      <c r="AR6303">
        <v>1</v>
      </c>
      <c r="AS6303">
        <v>0</v>
      </c>
      <c r="AT6303">
        <v>1</v>
      </c>
      <c r="AU6303">
        <v>1</v>
      </c>
      <c r="AV6303">
        <v>1</v>
      </c>
      <c r="AW6303">
        <v>0</v>
      </c>
      <c r="AX6303">
        <v>0</v>
      </c>
      <c r="AY6303" t="str">
        <f t="shared" si="196"/>
        <v>111111011100</v>
      </c>
      <c r="AZ6303">
        <f t="shared" si="197"/>
        <v>9</v>
      </c>
    </row>
    <row r="6304" spans="1:52" x14ac:dyDescent="0.25">
      <c r="A6304">
        <v>442514</v>
      </c>
      <c r="B6304" t="s">
        <v>30024</v>
      </c>
      <c r="C6304" t="s">
        <v>30024</v>
      </c>
      <c r="D6304" t="s">
        <v>11668</v>
      </c>
      <c r="E6304" t="s">
        <v>11668</v>
      </c>
      <c r="F6304" t="s">
        <v>6145</v>
      </c>
      <c r="G6304" t="s">
        <v>6145</v>
      </c>
      <c r="H6304" t="s">
        <v>7757</v>
      </c>
      <c r="I6304" t="s">
        <v>7757</v>
      </c>
      <c r="J6304" t="s">
        <v>11669</v>
      </c>
      <c r="K6304" t="s">
        <v>11669</v>
      </c>
      <c r="L6304" t="s">
        <v>11671</v>
      </c>
      <c r="M6304" t="s">
        <v>11671</v>
      </c>
      <c r="O6304" t="s">
        <v>0</v>
      </c>
      <c r="P6304">
        <v>29</v>
      </c>
      <c r="Q6304">
        <v>29</v>
      </c>
      <c r="R6304">
        <v>4</v>
      </c>
      <c r="S6304">
        <v>4</v>
      </c>
      <c r="T6304">
        <v>4172698669</v>
      </c>
      <c r="U6304">
        <v>4172698669</v>
      </c>
      <c r="V6304">
        <v>-93.289107999999999</v>
      </c>
      <c r="W6304" t="s">
        <v>0</v>
      </c>
      <c r="X6304">
        <v>37.22589</v>
      </c>
      <c r="Y6304" t="s">
        <v>0</v>
      </c>
      <c r="Z6304" t="b">
        <v>1</v>
      </c>
      <c r="AA6304" t="b">
        <v>1</v>
      </c>
      <c r="AB6304" t="b">
        <v>1</v>
      </c>
      <c r="AC6304" t="b">
        <v>1</v>
      </c>
      <c r="AD6304" t="b">
        <v>1</v>
      </c>
      <c r="AE6304" t="b">
        <v>1</v>
      </c>
      <c r="AF6304" t="b">
        <v>0</v>
      </c>
      <c r="AG6304" t="b">
        <v>1</v>
      </c>
      <c r="AH6304" t="b">
        <v>1</v>
      </c>
      <c r="AI6304" t="b">
        <v>1</v>
      </c>
      <c r="AJ6304" t="b">
        <v>0</v>
      </c>
      <c r="AK6304" t="b">
        <v>0</v>
      </c>
      <c r="AL6304" t="s">
        <v>37161</v>
      </c>
      <c r="AM6304">
        <v>1</v>
      </c>
      <c r="AN6304">
        <v>1</v>
      </c>
      <c r="AO6304">
        <v>1</v>
      </c>
      <c r="AP6304">
        <v>1</v>
      </c>
      <c r="AQ6304">
        <v>1</v>
      </c>
      <c r="AR6304">
        <v>1</v>
      </c>
      <c r="AS6304">
        <v>0</v>
      </c>
      <c r="AT6304">
        <v>1</v>
      </c>
      <c r="AU6304">
        <v>1</v>
      </c>
      <c r="AV6304">
        <v>1</v>
      </c>
      <c r="AW6304">
        <v>0</v>
      </c>
      <c r="AX6304">
        <v>0</v>
      </c>
      <c r="AY6304" t="str">
        <f t="shared" si="196"/>
        <v>111111011100</v>
      </c>
      <c r="AZ6304">
        <f t="shared" si="197"/>
        <v>9</v>
      </c>
    </row>
    <row r="6305" spans="1:52" x14ac:dyDescent="0.25">
      <c r="A6305">
        <v>442611</v>
      </c>
      <c r="B6305" t="s">
        <v>30044</v>
      </c>
      <c r="C6305" t="s">
        <v>30044</v>
      </c>
      <c r="D6305" t="s">
        <v>30045</v>
      </c>
      <c r="E6305" t="s">
        <v>30045</v>
      </c>
      <c r="F6305" t="s">
        <v>26630</v>
      </c>
      <c r="G6305" t="s">
        <v>26630</v>
      </c>
      <c r="H6305" t="s">
        <v>14968</v>
      </c>
      <c r="I6305" t="s">
        <v>14968</v>
      </c>
      <c r="J6305">
        <v>28117</v>
      </c>
      <c r="K6305">
        <v>28117</v>
      </c>
      <c r="L6305" t="s">
        <v>24670</v>
      </c>
      <c r="M6305" t="s">
        <v>24670</v>
      </c>
      <c r="N6305" t="s">
        <v>612</v>
      </c>
      <c r="O6305" t="s">
        <v>0</v>
      </c>
      <c r="P6305">
        <v>37</v>
      </c>
      <c r="Q6305">
        <v>37</v>
      </c>
      <c r="R6305">
        <v>5</v>
      </c>
      <c r="S6305">
        <v>5</v>
      </c>
      <c r="T6305">
        <v>7046581950</v>
      </c>
      <c r="U6305">
        <v>7046581950</v>
      </c>
      <c r="V6305">
        <v>-80.855127999999993</v>
      </c>
      <c r="W6305" t="s">
        <v>0</v>
      </c>
      <c r="X6305">
        <v>35.605305000000001</v>
      </c>
      <c r="Y6305" t="s">
        <v>0</v>
      </c>
      <c r="Z6305" t="b">
        <v>1</v>
      </c>
      <c r="AA6305" t="b">
        <v>1</v>
      </c>
      <c r="AB6305" t="b">
        <v>1</v>
      </c>
      <c r="AC6305" t="b">
        <v>1</v>
      </c>
      <c r="AD6305" t="b">
        <v>1</v>
      </c>
      <c r="AE6305" t="b">
        <v>1</v>
      </c>
      <c r="AF6305" t="b">
        <v>0</v>
      </c>
      <c r="AG6305" t="b">
        <v>1</v>
      </c>
      <c r="AH6305" t="b">
        <v>1</v>
      </c>
      <c r="AI6305" t="b">
        <v>1</v>
      </c>
      <c r="AJ6305" t="b">
        <v>0</v>
      </c>
      <c r="AK6305" t="b">
        <v>0</v>
      </c>
      <c r="AL6305" t="s">
        <v>37161</v>
      </c>
      <c r="AM6305">
        <v>1</v>
      </c>
      <c r="AN6305">
        <v>1</v>
      </c>
      <c r="AO6305">
        <v>1</v>
      </c>
      <c r="AP6305">
        <v>1</v>
      </c>
      <c r="AQ6305">
        <v>1</v>
      </c>
      <c r="AR6305">
        <v>1</v>
      </c>
      <c r="AS6305">
        <v>0</v>
      </c>
      <c r="AT6305">
        <v>1</v>
      </c>
      <c r="AU6305">
        <v>1</v>
      </c>
      <c r="AV6305">
        <v>1</v>
      </c>
      <c r="AW6305">
        <v>0</v>
      </c>
      <c r="AX6305">
        <v>0</v>
      </c>
      <c r="AY6305" t="str">
        <f t="shared" si="196"/>
        <v>111111011100</v>
      </c>
      <c r="AZ6305">
        <f t="shared" si="197"/>
        <v>9</v>
      </c>
    </row>
    <row r="6306" spans="1:52" x14ac:dyDescent="0.25">
      <c r="A6306">
        <v>442620</v>
      </c>
      <c r="B6306" t="s">
        <v>30046</v>
      </c>
      <c r="C6306" t="s">
        <v>30046</v>
      </c>
      <c r="D6306" t="s">
        <v>30047</v>
      </c>
      <c r="E6306" t="s">
        <v>30047</v>
      </c>
      <c r="F6306" t="s">
        <v>17600</v>
      </c>
      <c r="G6306" t="s">
        <v>17600</v>
      </c>
      <c r="H6306" t="s">
        <v>17377</v>
      </c>
      <c r="I6306" t="s">
        <v>17377</v>
      </c>
      <c r="J6306">
        <v>97223</v>
      </c>
      <c r="K6306">
        <v>97223</v>
      </c>
      <c r="L6306" t="s">
        <v>30048</v>
      </c>
      <c r="M6306" t="s">
        <v>30048</v>
      </c>
      <c r="N6306" t="s">
        <v>30048</v>
      </c>
      <c r="O6306" t="s">
        <v>0</v>
      </c>
      <c r="P6306">
        <v>41</v>
      </c>
      <c r="Q6306">
        <v>41</v>
      </c>
      <c r="R6306">
        <v>8</v>
      </c>
      <c r="S6306">
        <v>8</v>
      </c>
      <c r="T6306">
        <v>5038928100</v>
      </c>
      <c r="U6306">
        <v>5038928100</v>
      </c>
      <c r="V6306">
        <v>-122.775357</v>
      </c>
      <c r="W6306" t="s">
        <v>0</v>
      </c>
      <c r="X6306">
        <v>45.443736000000001</v>
      </c>
      <c r="Y6306" t="s">
        <v>0</v>
      </c>
      <c r="Z6306" t="b">
        <v>1</v>
      </c>
      <c r="AA6306" t="b">
        <v>1</v>
      </c>
      <c r="AB6306" t="b">
        <v>1</v>
      </c>
      <c r="AC6306" t="b">
        <v>1</v>
      </c>
      <c r="AD6306" t="b">
        <v>1</v>
      </c>
      <c r="AE6306" t="b">
        <v>1</v>
      </c>
      <c r="AF6306" t="b">
        <v>0</v>
      </c>
      <c r="AG6306" t="b">
        <v>1</v>
      </c>
      <c r="AH6306" t="b">
        <v>1</v>
      </c>
      <c r="AI6306" t="b">
        <v>1</v>
      </c>
      <c r="AJ6306" t="b">
        <v>0</v>
      </c>
      <c r="AK6306" t="b">
        <v>0</v>
      </c>
      <c r="AL6306" t="s">
        <v>37161</v>
      </c>
      <c r="AM6306">
        <v>1</v>
      </c>
      <c r="AN6306">
        <v>1</v>
      </c>
      <c r="AO6306">
        <v>1</v>
      </c>
      <c r="AP6306">
        <v>1</v>
      </c>
      <c r="AQ6306">
        <v>1</v>
      </c>
      <c r="AR6306">
        <v>1</v>
      </c>
      <c r="AS6306">
        <v>0</v>
      </c>
      <c r="AT6306">
        <v>1</v>
      </c>
      <c r="AU6306">
        <v>1</v>
      </c>
      <c r="AV6306">
        <v>1</v>
      </c>
      <c r="AW6306">
        <v>0</v>
      </c>
      <c r="AX6306">
        <v>0</v>
      </c>
      <c r="AY6306" t="str">
        <f t="shared" si="196"/>
        <v>111111011100</v>
      </c>
      <c r="AZ6306">
        <f t="shared" si="197"/>
        <v>9</v>
      </c>
    </row>
    <row r="6307" spans="1:52" x14ac:dyDescent="0.25">
      <c r="A6307">
        <v>442718</v>
      </c>
      <c r="B6307" t="s">
        <v>30067</v>
      </c>
      <c r="C6307" t="s">
        <v>30067</v>
      </c>
      <c r="D6307" t="s">
        <v>30068</v>
      </c>
      <c r="E6307" t="s">
        <v>30068</v>
      </c>
      <c r="F6307" t="s">
        <v>7655</v>
      </c>
      <c r="G6307" t="s">
        <v>7655</v>
      </c>
      <c r="H6307" t="s">
        <v>7559</v>
      </c>
      <c r="I6307" t="s">
        <v>7559</v>
      </c>
      <c r="J6307" t="s">
        <v>30069</v>
      </c>
      <c r="K6307" t="s">
        <v>30069</v>
      </c>
      <c r="L6307" t="s">
        <v>3359</v>
      </c>
      <c r="M6307" t="s">
        <v>3359</v>
      </c>
      <c r="O6307" t="s">
        <v>0</v>
      </c>
      <c r="P6307">
        <v>20</v>
      </c>
      <c r="Q6307">
        <v>20</v>
      </c>
      <c r="R6307">
        <v>4</v>
      </c>
      <c r="S6307">
        <v>4</v>
      </c>
      <c r="T6307">
        <v>9139818700</v>
      </c>
      <c r="U6307">
        <v>9139818700</v>
      </c>
      <c r="V6307">
        <v>-94.703896</v>
      </c>
      <c r="W6307" t="s">
        <v>0</v>
      </c>
      <c r="X6307">
        <v>38.941076000000002</v>
      </c>
      <c r="Y6307" t="s">
        <v>0</v>
      </c>
      <c r="Z6307" t="b">
        <v>1</v>
      </c>
      <c r="AA6307" t="b">
        <v>1</v>
      </c>
      <c r="AB6307" t="b">
        <v>1</v>
      </c>
      <c r="AC6307" t="b">
        <v>1</v>
      </c>
      <c r="AD6307" t="b">
        <v>1</v>
      </c>
      <c r="AE6307" t="b">
        <v>1</v>
      </c>
      <c r="AF6307" t="b">
        <v>0</v>
      </c>
      <c r="AG6307" t="b">
        <v>1</v>
      </c>
      <c r="AH6307" t="b">
        <v>1</v>
      </c>
      <c r="AI6307" t="b">
        <v>1</v>
      </c>
      <c r="AJ6307" t="b">
        <v>0</v>
      </c>
      <c r="AK6307" t="b">
        <v>0</v>
      </c>
      <c r="AL6307" t="s">
        <v>37161</v>
      </c>
      <c r="AM6307">
        <v>1</v>
      </c>
      <c r="AN6307">
        <v>1</v>
      </c>
      <c r="AO6307">
        <v>1</v>
      </c>
      <c r="AP6307">
        <v>1</v>
      </c>
      <c r="AQ6307">
        <v>1</v>
      </c>
      <c r="AR6307">
        <v>1</v>
      </c>
      <c r="AS6307">
        <v>0</v>
      </c>
      <c r="AT6307">
        <v>1</v>
      </c>
      <c r="AU6307">
        <v>1</v>
      </c>
      <c r="AV6307">
        <v>1</v>
      </c>
      <c r="AW6307">
        <v>0</v>
      </c>
      <c r="AX6307">
        <v>0</v>
      </c>
      <c r="AY6307" t="str">
        <f t="shared" si="196"/>
        <v>111111011100</v>
      </c>
      <c r="AZ6307">
        <f t="shared" si="197"/>
        <v>9</v>
      </c>
    </row>
    <row r="6308" spans="1:52" x14ac:dyDescent="0.25">
      <c r="A6308">
        <v>442790</v>
      </c>
      <c r="B6308" t="s">
        <v>30087</v>
      </c>
      <c r="C6308" t="s">
        <v>30087</v>
      </c>
      <c r="D6308" t="s">
        <v>30088</v>
      </c>
      <c r="E6308" t="s">
        <v>30088</v>
      </c>
      <c r="F6308" t="s">
        <v>15191</v>
      </c>
      <c r="G6308" t="s">
        <v>15191</v>
      </c>
      <c r="H6308" t="s">
        <v>20266</v>
      </c>
      <c r="I6308" t="s">
        <v>20266</v>
      </c>
      <c r="J6308">
        <v>75206</v>
      </c>
      <c r="K6308">
        <v>75206</v>
      </c>
      <c r="L6308" t="s">
        <v>30089</v>
      </c>
      <c r="M6308" t="s">
        <v>30089</v>
      </c>
      <c r="O6308" t="s">
        <v>0</v>
      </c>
      <c r="P6308">
        <v>48</v>
      </c>
      <c r="Q6308">
        <v>48</v>
      </c>
      <c r="R6308">
        <v>6</v>
      </c>
      <c r="S6308">
        <v>6</v>
      </c>
      <c r="T6308">
        <v>2142344850</v>
      </c>
      <c r="U6308">
        <v>2142344850</v>
      </c>
      <c r="V6308">
        <v>-96.774825000000007</v>
      </c>
      <c r="W6308" t="s">
        <v>0</v>
      </c>
      <c r="X6308">
        <v>32.840012000000002</v>
      </c>
      <c r="Y6308" t="s">
        <v>0</v>
      </c>
      <c r="Z6308" t="b">
        <v>1</v>
      </c>
      <c r="AA6308" t="b">
        <v>1</v>
      </c>
      <c r="AB6308" t="b">
        <v>1</v>
      </c>
      <c r="AC6308" t="b">
        <v>1</v>
      </c>
      <c r="AD6308" t="b">
        <v>1</v>
      </c>
      <c r="AE6308" t="b">
        <v>1</v>
      </c>
      <c r="AF6308" t="b">
        <v>0</v>
      </c>
      <c r="AG6308" t="b">
        <v>1</v>
      </c>
      <c r="AH6308" t="b">
        <v>1</v>
      </c>
      <c r="AI6308" t="b">
        <v>1</v>
      </c>
      <c r="AJ6308" t="b">
        <v>0</v>
      </c>
      <c r="AK6308" t="b">
        <v>0</v>
      </c>
      <c r="AL6308" t="s">
        <v>37161</v>
      </c>
      <c r="AM6308">
        <v>1</v>
      </c>
      <c r="AN6308">
        <v>1</v>
      </c>
      <c r="AO6308">
        <v>1</v>
      </c>
      <c r="AP6308">
        <v>1</v>
      </c>
      <c r="AQ6308">
        <v>1</v>
      </c>
      <c r="AR6308">
        <v>1</v>
      </c>
      <c r="AS6308">
        <v>0</v>
      </c>
      <c r="AT6308">
        <v>1</v>
      </c>
      <c r="AU6308">
        <v>1</v>
      </c>
      <c r="AV6308">
        <v>1</v>
      </c>
      <c r="AW6308">
        <v>0</v>
      </c>
      <c r="AX6308">
        <v>0</v>
      </c>
      <c r="AY6308" t="str">
        <f t="shared" si="196"/>
        <v>111111011100</v>
      </c>
      <c r="AZ6308">
        <f t="shared" si="197"/>
        <v>9</v>
      </c>
    </row>
    <row r="6309" spans="1:52" x14ac:dyDescent="0.25">
      <c r="A6309">
        <v>442824</v>
      </c>
      <c r="B6309" t="s">
        <v>30098</v>
      </c>
      <c r="C6309" t="s">
        <v>30098</v>
      </c>
      <c r="D6309" t="s">
        <v>30099</v>
      </c>
      <c r="E6309" t="s">
        <v>30099</v>
      </c>
      <c r="F6309" t="s">
        <v>30100</v>
      </c>
      <c r="G6309" t="s">
        <v>30100</v>
      </c>
      <c r="H6309" t="s">
        <v>17707</v>
      </c>
      <c r="I6309" t="s">
        <v>17707</v>
      </c>
      <c r="J6309" t="s">
        <v>30101</v>
      </c>
      <c r="K6309" t="s">
        <v>30101</v>
      </c>
      <c r="L6309" t="s">
        <v>535</v>
      </c>
      <c r="M6309" t="s">
        <v>535</v>
      </c>
      <c r="O6309" t="s">
        <v>0</v>
      </c>
      <c r="P6309">
        <v>42</v>
      </c>
      <c r="Q6309">
        <v>42</v>
      </c>
      <c r="R6309">
        <v>2</v>
      </c>
      <c r="S6309">
        <v>2</v>
      </c>
      <c r="T6309">
        <v>2155915700</v>
      </c>
      <c r="U6309">
        <v>2155915700</v>
      </c>
      <c r="V6309">
        <v>-75.178690000000003</v>
      </c>
      <c r="W6309" t="s">
        <v>0</v>
      </c>
      <c r="X6309">
        <v>40.137048999999998</v>
      </c>
      <c r="Y6309" t="s">
        <v>0</v>
      </c>
      <c r="Z6309" t="b">
        <v>1</v>
      </c>
      <c r="AA6309" t="b">
        <v>1</v>
      </c>
      <c r="AB6309" t="b">
        <v>1</v>
      </c>
      <c r="AC6309" t="b">
        <v>1</v>
      </c>
      <c r="AD6309" t="b">
        <v>1</v>
      </c>
      <c r="AE6309" t="b">
        <v>1</v>
      </c>
      <c r="AF6309" t="b">
        <v>0</v>
      </c>
      <c r="AG6309" t="b">
        <v>1</v>
      </c>
      <c r="AH6309" t="b">
        <v>1</v>
      </c>
      <c r="AI6309" t="b">
        <v>1</v>
      </c>
      <c r="AJ6309" t="b">
        <v>0</v>
      </c>
      <c r="AK6309" t="b">
        <v>0</v>
      </c>
      <c r="AL6309" t="s">
        <v>37161</v>
      </c>
      <c r="AM6309">
        <v>1</v>
      </c>
      <c r="AN6309">
        <v>1</v>
      </c>
      <c r="AO6309">
        <v>1</v>
      </c>
      <c r="AP6309">
        <v>1</v>
      </c>
      <c r="AQ6309">
        <v>1</v>
      </c>
      <c r="AR6309">
        <v>1</v>
      </c>
      <c r="AS6309">
        <v>0</v>
      </c>
      <c r="AT6309">
        <v>1</v>
      </c>
      <c r="AU6309">
        <v>1</v>
      </c>
      <c r="AV6309">
        <v>1</v>
      </c>
      <c r="AW6309">
        <v>0</v>
      </c>
      <c r="AX6309">
        <v>0</v>
      </c>
      <c r="AY6309" t="str">
        <f t="shared" si="196"/>
        <v>111111011100</v>
      </c>
      <c r="AZ6309">
        <f t="shared" si="197"/>
        <v>9</v>
      </c>
    </row>
    <row r="6310" spans="1:52" x14ac:dyDescent="0.25">
      <c r="A6310">
        <v>442879</v>
      </c>
      <c r="B6310" t="s">
        <v>30113</v>
      </c>
      <c r="C6310" t="s">
        <v>30113</v>
      </c>
      <c r="D6310" t="s">
        <v>30114</v>
      </c>
      <c r="E6310" t="s">
        <v>30114</v>
      </c>
      <c r="F6310" t="s">
        <v>415</v>
      </c>
      <c r="G6310" t="s">
        <v>415</v>
      </c>
      <c r="H6310" t="s">
        <v>408</v>
      </c>
      <c r="I6310" t="s">
        <v>408</v>
      </c>
      <c r="J6310">
        <v>85281</v>
      </c>
      <c r="K6310">
        <v>85281</v>
      </c>
      <c r="L6310" t="s">
        <v>30115</v>
      </c>
      <c r="M6310" t="s">
        <v>30115</v>
      </c>
      <c r="O6310" t="s">
        <v>0</v>
      </c>
      <c r="P6310">
        <v>4</v>
      </c>
      <c r="Q6310">
        <v>4</v>
      </c>
      <c r="R6310">
        <v>6</v>
      </c>
      <c r="S6310">
        <v>6</v>
      </c>
      <c r="T6310">
        <v>4809949244</v>
      </c>
      <c r="U6310">
        <v>4809949244</v>
      </c>
      <c r="V6310">
        <v>-111.922481</v>
      </c>
      <c r="W6310" t="s">
        <v>0</v>
      </c>
      <c r="X6310">
        <v>33.415334000000001</v>
      </c>
      <c r="Y6310" t="s">
        <v>0</v>
      </c>
      <c r="Z6310" t="b">
        <v>1</v>
      </c>
      <c r="AA6310" t="b">
        <v>1</v>
      </c>
      <c r="AB6310" t="b">
        <v>1</v>
      </c>
      <c r="AC6310" t="b">
        <v>1</v>
      </c>
      <c r="AD6310" t="b">
        <v>1</v>
      </c>
      <c r="AE6310" t="b">
        <v>1</v>
      </c>
      <c r="AF6310" t="b">
        <v>0</v>
      </c>
      <c r="AG6310" t="b">
        <v>1</v>
      </c>
      <c r="AH6310" t="b">
        <v>1</v>
      </c>
      <c r="AI6310" t="b">
        <v>1</v>
      </c>
      <c r="AJ6310" t="b">
        <v>0</v>
      </c>
      <c r="AK6310" t="b">
        <v>0</v>
      </c>
      <c r="AL6310" t="s">
        <v>37161</v>
      </c>
      <c r="AM6310">
        <v>1</v>
      </c>
      <c r="AN6310">
        <v>1</v>
      </c>
      <c r="AO6310">
        <v>1</v>
      </c>
      <c r="AP6310">
        <v>1</v>
      </c>
      <c r="AQ6310">
        <v>1</v>
      </c>
      <c r="AR6310">
        <v>1</v>
      </c>
      <c r="AS6310">
        <v>0</v>
      </c>
      <c r="AT6310">
        <v>1</v>
      </c>
      <c r="AU6310">
        <v>1</v>
      </c>
      <c r="AV6310">
        <v>1</v>
      </c>
      <c r="AW6310">
        <v>0</v>
      </c>
      <c r="AX6310">
        <v>0</v>
      </c>
      <c r="AY6310" t="str">
        <f t="shared" si="196"/>
        <v>111111011100</v>
      </c>
      <c r="AZ6310">
        <f t="shared" si="197"/>
        <v>9</v>
      </c>
    </row>
    <row r="6311" spans="1:52" x14ac:dyDescent="0.25">
      <c r="A6311">
        <v>442897</v>
      </c>
      <c r="B6311" t="s">
        <v>30118</v>
      </c>
      <c r="C6311" t="s">
        <v>30118</v>
      </c>
      <c r="D6311" t="s">
        <v>30119</v>
      </c>
      <c r="E6311" t="s">
        <v>30119</v>
      </c>
      <c r="F6311" t="s">
        <v>7028</v>
      </c>
      <c r="G6311" t="s">
        <v>7028</v>
      </c>
      <c r="H6311" t="s">
        <v>5622</v>
      </c>
      <c r="I6311" t="s">
        <v>5622</v>
      </c>
      <c r="J6311">
        <v>47130</v>
      </c>
      <c r="K6311">
        <v>47130</v>
      </c>
      <c r="L6311" t="s">
        <v>632</v>
      </c>
      <c r="M6311" t="s">
        <v>632</v>
      </c>
      <c r="O6311" t="s">
        <v>0</v>
      </c>
      <c r="P6311">
        <v>18</v>
      </c>
      <c r="Q6311">
        <v>18</v>
      </c>
      <c r="R6311">
        <v>3</v>
      </c>
      <c r="S6311">
        <v>3</v>
      </c>
      <c r="T6311">
        <v>8122807271</v>
      </c>
      <c r="U6311">
        <v>8122807271</v>
      </c>
      <c r="V6311">
        <v>-85.741170999999994</v>
      </c>
      <c r="W6311" t="s">
        <v>0</v>
      </c>
      <c r="X6311">
        <v>38.284402</v>
      </c>
      <c r="Y6311" t="s">
        <v>0</v>
      </c>
      <c r="Z6311" t="b">
        <v>1</v>
      </c>
      <c r="AA6311" t="b">
        <v>1</v>
      </c>
      <c r="AB6311" t="b">
        <v>1</v>
      </c>
      <c r="AC6311" t="b">
        <v>1</v>
      </c>
      <c r="AD6311" t="b">
        <v>1</v>
      </c>
      <c r="AE6311" t="b">
        <v>1</v>
      </c>
      <c r="AF6311" t="b">
        <v>0</v>
      </c>
      <c r="AG6311" t="b">
        <v>1</v>
      </c>
      <c r="AH6311" t="b">
        <v>1</v>
      </c>
      <c r="AI6311" t="b">
        <v>1</v>
      </c>
      <c r="AJ6311" t="b">
        <v>0</v>
      </c>
      <c r="AK6311" t="b">
        <v>0</v>
      </c>
      <c r="AL6311" t="s">
        <v>37161</v>
      </c>
      <c r="AM6311">
        <v>1</v>
      </c>
      <c r="AN6311">
        <v>1</v>
      </c>
      <c r="AO6311">
        <v>1</v>
      </c>
      <c r="AP6311">
        <v>1</v>
      </c>
      <c r="AQ6311">
        <v>1</v>
      </c>
      <c r="AR6311">
        <v>1</v>
      </c>
      <c r="AS6311">
        <v>0</v>
      </c>
      <c r="AT6311">
        <v>1</v>
      </c>
      <c r="AU6311">
        <v>1</v>
      </c>
      <c r="AV6311">
        <v>1</v>
      </c>
      <c r="AW6311">
        <v>0</v>
      </c>
      <c r="AX6311">
        <v>0</v>
      </c>
      <c r="AY6311" t="str">
        <f t="shared" si="196"/>
        <v>111111011100</v>
      </c>
      <c r="AZ6311">
        <f t="shared" si="197"/>
        <v>9</v>
      </c>
    </row>
    <row r="6312" spans="1:52" x14ac:dyDescent="0.25">
      <c r="A6312">
        <v>442949</v>
      </c>
      <c r="B6312" t="s">
        <v>30134</v>
      </c>
      <c r="C6312" t="s">
        <v>30134</v>
      </c>
      <c r="D6312" t="s">
        <v>30135</v>
      </c>
      <c r="E6312" t="s">
        <v>30135</v>
      </c>
      <c r="F6312" t="s">
        <v>8921</v>
      </c>
      <c r="G6312" t="s">
        <v>8921</v>
      </c>
      <c r="H6312" t="s">
        <v>17377</v>
      </c>
      <c r="I6312" t="s">
        <v>17377</v>
      </c>
      <c r="J6312">
        <v>97266</v>
      </c>
      <c r="K6312">
        <v>97266</v>
      </c>
      <c r="L6312" t="s">
        <v>30136</v>
      </c>
      <c r="M6312" t="s">
        <v>30136</v>
      </c>
      <c r="O6312" t="s">
        <v>0</v>
      </c>
      <c r="P6312">
        <v>41</v>
      </c>
      <c r="Q6312">
        <v>41</v>
      </c>
      <c r="R6312">
        <v>8</v>
      </c>
      <c r="S6312">
        <v>8</v>
      </c>
      <c r="T6312">
        <v>5037603131</v>
      </c>
      <c r="U6312">
        <v>5037603131</v>
      </c>
      <c r="V6312">
        <v>-122.538471</v>
      </c>
      <c r="W6312" t="s">
        <v>0</v>
      </c>
      <c r="X6312">
        <v>45.476809000000003</v>
      </c>
      <c r="Y6312" t="s">
        <v>0</v>
      </c>
      <c r="Z6312" t="b">
        <v>1</v>
      </c>
      <c r="AA6312" t="b">
        <v>1</v>
      </c>
      <c r="AB6312" t="b">
        <v>1</v>
      </c>
      <c r="AC6312" t="b">
        <v>1</v>
      </c>
      <c r="AD6312" t="b">
        <v>1</v>
      </c>
      <c r="AE6312" t="b">
        <v>1</v>
      </c>
      <c r="AF6312" t="b">
        <v>0</v>
      </c>
      <c r="AG6312" t="b">
        <v>1</v>
      </c>
      <c r="AH6312" t="b">
        <v>1</v>
      </c>
      <c r="AI6312" t="b">
        <v>1</v>
      </c>
      <c r="AJ6312" t="b">
        <v>0</v>
      </c>
      <c r="AK6312" t="b">
        <v>0</v>
      </c>
      <c r="AL6312" t="s">
        <v>37161</v>
      </c>
      <c r="AM6312">
        <v>1</v>
      </c>
      <c r="AN6312">
        <v>1</v>
      </c>
      <c r="AO6312">
        <v>1</v>
      </c>
      <c r="AP6312">
        <v>1</v>
      </c>
      <c r="AQ6312">
        <v>1</v>
      </c>
      <c r="AR6312">
        <v>1</v>
      </c>
      <c r="AS6312">
        <v>0</v>
      </c>
      <c r="AT6312">
        <v>1</v>
      </c>
      <c r="AU6312">
        <v>1</v>
      </c>
      <c r="AV6312">
        <v>1</v>
      </c>
      <c r="AW6312">
        <v>0</v>
      </c>
      <c r="AX6312">
        <v>0</v>
      </c>
      <c r="AY6312" t="str">
        <f t="shared" si="196"/>
        <v>111111011100</v>
      </c>
      <c r="AZ6312">
        <f t="shared" si="197"/>
        <v>9</v>
      </c>
    </row>
    <row r="6313" spans="1:52" x14ac:dyDescent="0.25">
      <c r="A6313">
        <v>442958</v>
      </c>
      <c r="B6313" t="s">
        <v>30137</v>
      </c>
      <c r="C6313" t="s">
        <v>30137</v>
      </c>
      <c r="D6313" t="s">
        <v>30138</v>
      </c>
      <c r="E6313" t="s">
        <v>30138</v>
      </c>
      <c r="F6313" t="s">
        <v>3128</v>
      </c>
      <c r="G6313" t="s">
        <v>3128</v>
      </c>
      <c r="H6313" t="s">
        <v>7034</v>
      </c>
      <c r="I6313" t="s">
        <v>7034</v>
      </c>
      <c r="J6313">
        <v>48040</v>
      </c>
      <c r="K6313">
        <v>48040</v>
      </c>
      <c r="L6313" t="s">
        <v>30139</v>
      </c>
      <c r="M6313" t="s">
        <v>30139</v>
      </c>
      <c r="O6313" t="s">
        <v>0</v>
      </c>
      <c r="P6313">
        <v>26</v>
      </c>
      <c r="Q6313">
        <v>26</v>
      </c>
      <c r="R6313">
        <v>3</v>
      </c>
      <c r="S6313">
        <v>3</v>
      </c>
      <c r="T6313">
        <v>8103649595</v>
      </c>
      <c r="U6313">
        <v>8103649595</v>
      </c>
      <c r="V6313">
        <v>-82.481753999999995</v>
      </c>
      <c r="W6313" t="s">
        <v>0</v>
      </c>
      <c r="X6313">
        <v>42.917310000000001</v>
      </c>
      <c r="Y6313" t="s">
        <v>0</v>
      </c>
      <c r="Z6313" t="b">
        <v>1</v>
      </c>
      <c r="AA6313" t="b">
        <v>1</v>
      </c>
      <c r="AB6313" t="b">
        <v>1</v>
      </c>
      <c r="AC6313" t="b">
        <v>1</v>
      </c>
      <c r="AD6313" t="b">
        <v>1</v>
      </c>
      <c r="AE6313" t="b">
        <v>1</v>
      </c>
      <c r="AF6313" t="b">
        <v>0</v>
      </c>
      <c r="AG6313" t="b">
        <v>1</v>
      </c>
      <c r="AH6313" t="b">
        <v>1</v>
      </c>
      <c r="AI6313" t="b">
        <v>1</v>
      </c>
      <c r="AJ6313" t="b">
        <v>0</v>
      </c>
      <c r="AK6313" t="b">
        <v>0</v>
      </c>
      <c r="AL6313" t="s">
        <v>37161</v>
      </c>
      <c r="AM6313">
        <v>1</v>
      </c>
      <c r="AN6313">
        <v>1</v>
      </c>
      <c r="AO6313">
        <v>1</v>
      </c>
      <c r="AP6313">
        <v>1</v>
      </c>
      <c r="AQ6313">
        <v>1</v>
      </c>
      <c r="AR6313">
        <v>1</v>
      </c>
      <c r="AS6313">
        <v>0</v>
      </c>
      <c r="AT6313">
        <v>1</v>
      </c>
      <c r="AU6313">
        <v>1</v>
      </c>
      <c r="AV6313">
        <v>1</v>
      </c>
      <c r="AW6313">
        <v>0</v>
      </c>
      <c r="AX6313">
        <v>0</v>
      </c>
      <c r="AY6313" t="str">
        <f t="shared" si="196"/>
        <v>111111011100</v>
      </c>
      <c r="AZ6313">
        <f t="shared" si="197"/>
        <v>9</v>
      </c>
    </row>
    <row r="6314" spans="1:52" x14ac:dyDescent="0.25">
      <c r="A6314">
        <v>442985</v>
      </c>
      <c r="B6314" t="s">
        <v>30147</v>
      </c>
      <c r="C6314" t="s">
        <v>30147</v>
      </c>
      <c r="D6314" t="s">
        <v>30148</v>
      </c>
      <c r="E6314" t="s">
        <v>30148</v>
      </c>
      <c r="F6314" t="s">
        <v>1065</v>
      </c>
      <c r="G6314" t="s">
        <v>1065</v>
      </c>
      <c r="H6314" t="s">
        <v>1066</v>
      </c>
      <c r="I6314" t="s">
        <v>1066</v>
      </c>
      <c r="J6314">
        <v>90025</v>
      </c>
      <c r="K6314">
        <v>90025</v>
      </c>
      <c r="L6314" t="s">
        <v>30149</v>
      </c>
      <c r="M6314" t="s">
        <v>30149</v>
      </c>
      <c r="N6314" t="s">
        <v>30150</v>
      </c>
      <c r="O6314" t="s">
        <v>0</v>
      </c>
      <c r="P6314">
        <v>6</v>
      </c>
      <c r="Q6314">
        <v>6</v>
      </c>
      <c r="R6314">
        <v>8</v>
      </c>
      <c r="S6314">
        <v>8</v>
      </c>
      <c r="T6314">
        <v>3108267622</v>
      </c>
      <c r="U6314">
        <v>3108267622</v>
      </c>
      <c r="V6314">
        <v>-118.46475599999999</v>
      </c>
      <c r="W6314" t="s">
        <v>0</v>
      </c>
      <c r="X6314">
        <v>34.039974999999998</v>
      </c>
      <c r="Y6314" t="s">
        <v>0</v>
      </c>
      <c r="Z6314" t="b">
        <v>1</v>
      </c>
      <c r="AA6314" t="b">
        <v>1</v>
      </c>
      <c r="AB6314" t="b">
        <v>1</v>
      </c>
      <c r="AC6314" t="b">
        <v>1</v>
      </c>
      <c r="AD6314" t="b">
        <v>1</v>
      </c>
      <c r="AE6314" t="b">
        <v>1</v>
      </c>
      <c r="AF6314" t="b">
        <v>0</v>
      </c>
      <c r="AG6314" t="b">
        <v>1</v>
      </c>
      <c r="AH6314" t="b">
        <v>1</v>
      </c>
      <c r="AI6314" t="b">
        <v>1</v>
      </c>
      <c r="AJ6314" t="b">
        <v>0</v>
      </c>
      <c r="AK6314" t="b">
        <v>0</v>
      </c>
      <c r="AL6314" t="s">
        <v>37161</v>
      </c>
      <c r="AM6314">
        <v>1</v>
      </c>
      <c r="AN6314">
        <v>1</v>
      </c>
      <c r="AO6314">
        <v>1</v>
      </c>
      <c r="AP6314">
        <v>1</v>
      </c>
      <c r="AQ6314">
        <v>1</v>
      </c>
      <c r="AR6314">
        <v>1</v>
      </c>
      <c r="AS6314">
        <v>0</v>
      </c>
      <c r="AT6314">
        <v>1</v>
      </c>
      <c r="AU6314">
        <v>1</v>
      </c>
      <c r="AV6314">
        <v>1</v>
      </c>
      <c r="AW6314">
        <v>0</v>
      </c>
      <c r="AX6314">
        <v>0</v>
      </c>
      <c r="AY6314" t="str">
        <f t="shared" si="196"/>
        <v>111111011100</v>
      </c>
      <c r="AZ6314">
        <f t="shared" si="197"/>
        <v>9</v>
      </c>
    </row>
    <row r="6315" spans="1:52" x14ac:dyDescent="0.25">
      <c r="A6315">
        <v>443058</v>
      </c>
      <c r="B6315" t="s">
        <v>30167</v>
      </c>
      <c r="C6315" t="s">
        <v>30167</v>
      </c>
      <c r="D6315" t="s">
        <v>30168</v>
      </c>
      <c r="E6315" t="s">
        <v>30168</v>
      </c>
      <c r="F6315" t="s">
        <v>7625</v>
      </c>
      <c r="G6315" t="s">
        <v>7625</v>
      </c>
      <c r="H6315" t="s">
        <v>17056</v>
      </c>
      <c r="I6315" t="s">
        <v>17056</v>
      </c>
      <c r="J6315">
        <v>74802</v>
      </c>
      <c r="K6315">
        <v>74802</v>
      </c>
      <c r="L6315" t="s">
        <v>30169</v>
      </c>
      <c r="M6315" t="s">
        <v>30169</v>
      </c>
      <c r="N6315" t="s">
        <v>30170</v>
      </c>
      <c r="O6315" t="s">
        <v>30169</v>
      </c>
      <c r="P6315">
        <v>40</v>
      </c>
      <c r="Q6315">
        <v>40</v>
      </c>
      <c r="R6315">
        <v>6</v>
      </c>
      <c r="S6315">
        <v>6</v>
      </c>
      <c r="T6315">
        <v>4052735331</v>
      </c>
      <c r="U6315">
        <v>4052735331</v>
      </c>
      <c r="V6315">
        <v>-96.902240000000006</v>
      </c>
      <c r="W6315" t="s">
        <v>0</v>
      </c>
      <c r="X6315">
        <v>35.46199</v>
      </c>
      <c r="Y6315" t="s">
        <v>0</v>
      </c>
      <c r="Z6315" t="b">
        <v>1</v>
      </c>
      <c r="AA6315" t="b">
        <v>1</v>
      </c>
      <c r="AB6315" t="b">
        <v>1</v>
      </c>
      <c r="AC6315" t="b">
        <v>1</v>
      </c>
      <c r="AD6315" t="b">
        <v>1</v>
      </c>
      <c r="AE6315" t="b">
        <v>1</v>
      </c>
      <c r="AF6315" t="b">
        <v>0</v>
      </c>
      <c r="AG6315" t="b">
        <v>1</v>
      </c>
      <c r="AH6315" t="b">
        <v>1</v>
      </c>
      <c r="AI6315" t="b">
        <v>1</v>
      </c>
      <c r="AJ6315" t="b">
        <v>0</v>
      </c>
      <c r="AK6315" t="b">
        <v>0</v>
      </c>
      <c r="AL6315" t="s">
        <v>37161</v>
      </c>
      <c r="AM6315">
        <v>1</v>
      </c>
      <c r="AN6315">
        <v>1</v>
      </c>
      <c r="AO6315">
        <v>1</v>
      </c>
      <c r="AP6315">
        <v>1</v>
      </c>
      <c r="AQ6315">
        <v>1</v>
      </c>
      <c r="AR6315">
        <v>1</v>
      </c>
      <c r="AS6315">
        <v>0</v>
      </c>
      <c r="AT6315">
        <v>1</v>
      </c>
      <c r="AU6315">
        <v>1</v>
      </c>
      <c r="AV6315">
        <v>1</v>
      </c>
      <c r="AW6315">
        <v>0</v>
      </c>
      <c r="AX6315">
        <v>0</v>
      </c>
      <c r="AY6315" t="str">
        <f t="shared" si="196"/>
        <v>111111011100</v>
      </c>
      <c r="AZ6315">
        <f t="shared" si="197"/>
        <v>9</v>
      </c>
    </row>
    <row r="6316" spans="1:52" x14ac:dyDescent="0.25">
      <c r="A6316">
        <v>443076</v>
      </c>
      <c r="B6316" t="s">
        <v>30171</v>
      </c>
      <c r="C6316" t="s">
        <v>30171</v>
      </c>
      <c r="D6316" t="s">
        <v>30172</v>
      </c>
      <c r="E6316" t="s">
        <v>30172</v>
      </c>
      <c r="F6316" t="s">
        <v>9081</v>
      </c>
      <c r="G6316" t="s">
        <v>9081</v>
      </c>
      <c r="H6316" t="s">
        <v>14968</v>
      </c>
      <c r="I6316" t="s">
        <v>14968</v>
      </c>
      <c r="J6316">
        <v>28144</v>
      </c>
      <c r="K6316">
        <v>28144</v>
      </c>
      <c r="L6316" t="s">
        <v>30173</v>
      </c>
      <c r="M6316" t="s">
        <v>30173</v>
      </c>
      <c r="O6316" t="s">
        <v>0</v>
      </c>
      <c r="P6316">
        <v>37</v>
      </c>
      <c r="Q6316">
        <v>37</v>
      </c>
      <c r="R6316">
        <v>5</v>
      </c>
      <c r="S6316">
        <v>5</v>
      </c>
      <c r="T6316">
        <v>7046367611</v>
      </c>
      <c r="U6316">
        <v>7046367611</v>
      </c>
      <c r="V6316">
        <v>-80.480643000000001</v>
      </c>
      <c r="W6316" t="s">
        <v>0</v>
      </c>
      <c r="X6316">
        <v>35.644602999999996</v>
      </c>
      <c r="Y6316" t="s">
        <v>0</v>
      </c>
      <c r="Z6316" t="b">
        <v>1</v>
      </c>
      <c r="AA6316" t="b">
        <v>1</v>
      </c>
      <c r="AB6316" t="b">
        <v>1</v>
      </c>
      <c r="AC6316" t="b">
        <v>1</v>
      </c>
      <c r="AD6316" t="b">
        <v>1</v>
      </c>
      <c r="AE6316" t="b">
        <v>1</v>
      </c>
      <c r="AF6316" t="b">
        <v>0</v>
      </c>
      <c r="AG6316" t="b">
        <v>1</v>
      </c>
      <c r="AH6316" t="b">
        <v>1</v>
      </c>
      <c r="AI6316" t="b">
        <v>1</v>
      </c>
      <c r="AJ6316" t="b">
        <v>0</v>
      </c>
      <c r="AK6316" t="b">
        <v>0</v>
      </c>
      <c r="AL6316" t="s">
        <v>37161</v>
      </c>
      <c r="AM6316">
        <v>1</v>
      </c>
      <c r="AN6316">
        <v>1</v>
      </c>
      <c r="AO6316">
        <v>1</v>
      </c>
      <c r="AP6316">
        <v>1</v>
      </c>
      <c r="AQ6316">
        <v>1</v>
      </c>
      <c r="AR6316">
        <v>1</v>
      </c>
      <c r="AS6316">
        <v>0</v>
      </c>
      <c r="AT6316">
        <v>1</v>
      </c>
      <c r="AU6316">
        <v>1</v>
      </c>
      <c r="AV6316">
        <v>1</v>
      </c>
      <c r="AW6316">
        <v>0</v>
      </c>
      <c r="AX6316">
        <v>0</v>
      </c>
      <c r="AY6316" t="str">
        <f t="shared" si="196"/>
        <v>111111011100</v>
      </c>
      <c r="AZ6316">
        <f t="shared" si="197"/>
        <v>9</v>
      </c>
    </row>
    <row r="6317" spans="1:52" x14ac:dyDescent="0.25">
      <c r="A6317">
        <v>443298</v>
      </c>
      <c r="B6317" t="s">
        <v>30234</v>
      </c>
      <c r="C6317" t="s">
        <v>30234</v>
      </c>
      <c r="D6317" t="s">
        <v>30235</v>
      </c>
      <c r="E6317" t="s">
        <v>30235</v>
      </c>
      <c r="F6317" t="s">
        <v>20337</v>
      </c>
      <c r="G6317" t="s">
        <v>20337</v>
      </c>
      <c r="H6317" t="s">
        <v>20266</v>
      </c>
      <c r="I6317" t="s">
        <v>20266</v>
      </c>
      <c r="J6317" t="s">
        <v>30236</v>
      </c>
      <c r="K6317" t="s">
        <v>30236</v>
      </c>
      <c r="L6317" t="s">
        <v>30237</v>
      </c>
      <c r="M6317" t="s">
        <v>30237</v>
      </c>
      <c r="O6317" t="s">
        <v>0</v>
      </c>
      <c r="P6317">
        <v>48</v>
      </c>
      <c r="Q6317">
        <v>48</v>
      </c>
      <c r="R6317">
        <v>6</v>
      </c>
      <c r="S6317">
        <v>6</v>
      </c>
      <c r="T6317">
        <v>7137210000</v>
      </c>
      <c r="U6317">
        <v>7137210000</v>
      </c>
      <c r="V6317">
        <v>-95.522161999999994</v>
      </c>
      <c r="W6317" t="s">
        <v>0</v>
      </c>
      <c r="X6317">
        <v>29.656103999999999</v>
      </c>
      <c r="Y6317" t="s">
        <v>0</v>
      </c>
      <c r="Z6317" t="b">
        <v>1</v>
      </c>
      <c r="AA6317" t="b">
        <v>1</v>
      </c>
      <c r="AB6317" t="b">
        <v>1</v>
      </c>
      <c r="AC6317" t="b">
        <v>1</v>
      </c>
      <c r="AD6317" t="b">
        <v>1</v>
      </c>
      <c r="AE6317" t="b">
        <v>1</v>
      </c>
      <c r="AF6317" t="b">
        <v>0</v>
      </c>
      <c r="AG6317" t="b">
        <v>1</v>
      </c>
      <c r="AH6317" t="b">
        <v>1</v>
      </c>
      <c r="AI6317" t="b">
        <v>1</v>
      </c>
      <c r="AJ6317" t="b">
        <v>0</v>
      </c>
      <c r="AK6317" t="b">
        <v>0</v>
      </c>
      <c r="AL6317" t="s">
        <v>37161</v>
      </c>
      <c r="AM6317">
        <v>1</v>
      </c>
      <c r="AN6317">
        <v>1</v>
      </c>
      <c r="AO6317">
        <v>1</v>
      </c>
      <c r="AP6317">
        <v>1</v>
      </c>
      <c r="AQ6317">
        <v>1</v>
      </c>
      <c r="AR6317">
        <v>1</v>
      </c>
      <c r="AS6317">
        <v>0</v>
      </c>
      <c r="AT6317">
        <v>1</v>
      </c>
      <c r="AU6317">
        <v>1</v>
      </c>
      <c r="AV6317">
        <v>1</v>
      </c>
      <c r="AW6317">
        <v>0</v>
      </c>
      <c r="AX6317">
        <v>0</v>
      </c>
      <c r="AY6317" t="str">
        <f t="shared" si="196"/>
        <v>111111011100</v>
      </c>
      <c r="AZ6317">
        <f t="shared" si="197"/>
        <v>9</v>
      </c>
    </row>
    <row r="6318" spans="1:52" x14ac:dyDescent="0.25">
      <c r="A6318">
        <v>443359</v>
      </c>
      <c r="B6318" t="s">
        <v>30257</v>
      </c>
      <c r="C6318" t="s">
        <v>30257</v>
      </c>
      <c r="D6318" t="s">
        <v>30258</v>
      </c>
      <c r="E6318" t="s">
        <v>30258</v>
      </c>
      <c r="F6318" t="s">
        <v>6950</v>
      </c>
      <c r="G6318" t="s">
        <v>6950</v>
      </c>
      <c r="H6318" t="s">
        <v>6951</v>
      </c>
      <c r="I6318" t="s">
        <v>6951</v>
      </c>
      <c r="J6318">
        <v>37209</v>
      </c>
      <c r="K6318">
        <v>37209</v>
      </c>
      <c r="L6318" t="s">
        <v>30259</v>
      </c>
      <c r="M6318" t="s">
        <v>30259</v>
      </c>
      <c r="O6318" t="s">
        <v>0</v>
      </c>
      <c r="P6318">
        <v>47</v>
      </c>
      <c r="Q6318">
        <v>47</v>
      </c>
      <c r="R6318">
        <v>5</v>
      </c>
      <c r="S6318">
        <v>5</v>
      </c>
      <c r="T6318">
        <v>6154963977</v>
      </c>
      <c r="U6318">
        <v>6154963977</v>
      </c>
      <c r="V6318">
        <v>-86.882385999999997</v>
      </c>
      <c r="W6318" t="s">
        <v>0</v>
      </c>
      <c r="X6318">
        <v>36.140504999999997</v>
      </c>
      <c r="Y6318" t="s">
        <v>0</v>
      </c>
      <c r="Z6318" t="b">
        <v>1</v>
      </c>
      <c r="AA6318" t="b">
        <v>1</v>
      </c>
      <c r="AB6318" t="b">
        <v>1</v>
      </c>
      <c r="AC6318" t="b">
        <v>1</v>
      </c>
      <c r="AD6318" t="b">
        <v>1</v>
      </c>
      <c r="AE6318" t="b">
        <v>1</v>
      </c>
      <c r="AF6318" t="b">
        <v>0</v>
      </c>
      <c r="AG6318" t="b">
        <v>1</v>
      </c>
      <c r="AH6318" t="b">
        <v>1</v>
      </c>
      <c r="AI6318" t="b">
        <v>1</v>
      </c>
      <c r="AJ6318" t="b">
        <v>0</v>
      </c>
      <c r="AK6318" t="b">
        <v>0</v>
      </c>
      <c r="AL6318" t="s">
        <v>37161</v>
      </c>
      <c r="AM6318">
        <v>1</v>
      </c>
      <c r="AN6318">
        <v>1</v>
      </c>
      <c r="AO6318">
        <v>1</v>
      </c>
      <c r="AP6318">
        <v>1</v>
      </c>
      <c r="AQ6318">
        <v>1</v>
      </c>
      <c r="AR6318">
        <v>1</v>
      </c>
      <c r="AS6318">
        <v>0</v>
      </c>
      <c r="AT6318">
        <v>1</v>
      </c>
      <c r="AU6318">
        <v>1</v>
      </c>
      <c r="AV6318">
        <v>1</v>
      </c>
      <c r="AW6318">
        <v>0</v>
      </c>
      <c r="AX6318">
        <v>0</v>
      </c>
      <c r="AY6318" t="str">
        <f t="shared" si="196"/>
        <v>111111011100</v>
      </c>
      <c r="AZ6318">
        <f t="shared" si="197"/>
        <v>9</v>
      </c>
    </row>
    <row r="6319" spans="1:52" x14ac:dyDescent="0.25">
      <c r="A6319">
        <v>443377</v>
      </c>
      <c r="B6319" t="s">
        <v>30264</v>
      </c>
      <c r="C6319" t="s">
        <v>30264</v>
      </c>
      <c r="D6319" t="s">
        <v>30265</v>
      </c>
      <c r="E6319" t="s">
        <v>30265</v>
      </c>
      <c r="F6319" t="s">
        <v>26463</v>
      </c>
      <c r="G6319" t="s">
        <v>26463</v>
      </c>
      <c r="H6319" t="s">
        <v>17707</v>
      </c>
      <c r="I6319" t="s">
        <v>17707</v>
      </c>
      <c r="J6319">
        <v>17801</v>
      </c>
      <c r="K6319">
        <v>17801</v>
      </c>
      <c r="L6319" t="s">
        <v>19015</v>
      </c>
      <c r="M6319" t="s">
        <v>19015</v>
      </c>
      <c r="O6319" t="s">
        <v>0</v>
      </c>
      <c r="P6319">
        <v>42</v>
      </c>
      <c r="Q6319">
        <v>42</v>
      </c>
      <c r="R6319">
        <v>2</v>
      </c>
      <c r="S6319">
        <v>2</v>
      </c>
      <c r="T6319">
        <v>5709880700</v>
      </c>
      <c r="U6319">
        <v>5709880700</v>
      </c>
      <c r="V6319">
        <v>-76.765478000000002</v>
      </c>
      <c r="W6319" t="s">
        <v>0</v>
      </c>
      <c r="X6319">
        <v>40.855276000000003</v>
      </c>
      <c r="Y6319" t="s">
        <v>0</v>
      </c>
      <c r="Z6319" t="b">
        <v>1</v>
      </c>
      <c r="AA6319" t="b">
        <v>1</v>
      </c>
      <c r="AB6319" t="b">
        <v>1</v>
      </c>
      <c r="AC6319" t="b">
        <v>1</v>
      </c>
      <c r="AD6319" t="b">
        <v>1</v>
      </c>
      <c r="AE6319" t="b">
        <v>1</v>
      </c>
      <c r="AF6319" t="b">
        <v>0</v>
      </c>
      <c r="AG6319" t="b">
        <v>1</v>
      </c>
      <c r="AH6319" t="b">
        <v>1</v>
      </c>
      <c r="AI6319" t="b">
        <v>1</v>
      </c>
      <c r="AJ6319" t="b">
        <v>0</v>
      </c>
      <c r="AK6319" t="b">
        <v>0</v>
      </c>
      <c r="AL6319" t="s">
        <v>37161</v>
      </c>
      <c r="AM6319">
        <v>1</v>
      </c>
      <c r="AN6319">
        <v>1</v>
      </c>
      <c r="AO6319">
        <v>1</v>
      </c>
      <c r="AP6319">
        <v>1</v>
      </c>
      <c r="AQ6319">
        <v>1</v>
      </c>
      <c r="AR6319">
        <v>1</v>
      </c>
      <c r="AS6319">
        <v>0</v>
      </c>
      <c r="AT6319">
        <v>1</v>
      </c>
      <c r="AU6319">
        <v>1</v>
      </c>
      <c r="AV6319">
        <v>1</v>
      </c>
      <c r="AW6319">
        <v>0</v>
      </c>
      <c r="AX6319">
        <v>0</v>
      </c>
      <c r="AY6319" t="str">
        <f t="shared" si="196"/>
        <v>111111011100</v>
      </c>
      <c r="AZ6319">
        <f t="shared" si="197"/>
        <v>9</v>
      </c>
    </row>
    <row r="6320" spans="1:52" x14ac:dyDescent="0.25">
      <c r="A6320">
        <v>443483</v>
      </c>
      <c r="B6320" t="s">
        <v>30294</v>
      </c>
      <c r="C6320" t="s">
        <v>30294</v>
      </c>
      <c r="D6320" t="s">
        <v>30295</v>
      </c>
      <c r="E6320" t="s">
        <v>30295</v>
      </c>
      <c r="F6320" t="s">
        <v>27095</v>
      </c>
      <c r="G6320" t="s">
        <v>27095</v>
      </c>
      <c r="H6320" t="s">
        <v>3478</v>
      </c>
      <c r="I6320" t="s">
        <v>3478</v>
      </c>
      <c r="J6320">
        <v>6340</v>
      </c>
      <c r="K6320">
        <v>6340</v>
      </c>
      <c r="L6320" t="s">
        <v>3537</v>
      </c>
      <c r="M6320" t="s">
        <v>3537</v>
      </c>
      <c r="O6320" t="s">
        <v>0</v>
      </c>
      <c r="P6320">
        <v>9</v>
      </c>
      <c r="Q6320">
        <v>9</v>
      </c>
      <c r="R6320">
        <v>1</v>
      </c>
      <c r="S6320">
        <v>1</v>
      </c>
      <c r="T6320">
        <v>8772952268</v>
      </c>
      <c r="U6320">
        <v>8772952268</v>
      </c>
      <c r="V6320">
        <v>-72.042637999999997</v>
      </c>
      <c r="W6320" t="s">
        <v>0</v>
      </c>
      <c r="X6320">
        <v>41.347073999999999</v>
      </c>
      <c r="Y6320" t="s">
        <v>0</v>
      </c>
      <c r="Z6320" t="b">
        <v>1</v>
      </c>
      <c r="AA6320" t="b">
        <v>1</v>
      </c>
      <c r="AB6320" t="b">
        <v>1</v>
      </c>
      <c r="AC6320" t="b">
        <v>1</v>
      </c>
      <c r="AD6320" t="b">
        <v>1</v>
      </c>
      <c r="AE6320" t="b">
        <v>1</v>
      </c>
      <c r="AF6320" t="b">
        <v>0</v>
      </c>
      <c r="AG6320" t="b">
        <v>1</v>
      </c>
      <c r="AH6320" t="b">
        <v>1</v>
      </c>
      <c r="AI6320" t="b">
        <v>1</v>
      </c>
      <c r="AJ6320" t="b">
        <v>0</v>
      </c>
      <c r="AK6320" t="b">
        <v>0</v>
      </c>
      <c r="AL6320" t="s">
        <v>37161</v>
      </c>
      <c r="AM6320">
        <v>1</v>
      </c>
      <c r="AN6320">
        <v>1</v>
      </c>
      <c r="AO6320">
        <v>1</v>
      </c>
      <c r="AP6320">
        <v>1</v>
      </c>
      <c r="AQ6320">
        <v>1</v>
      </c>
      <c r="AR6320">
        <v>1</v>
      </c>
      <c r="AS6320">
        <v>0</v>
      </c>
      <c r="AT6320">
        <v>1</v>
      </c>
      <c r="AU6320">
        <v>1</v>
      </c>
      <c r="AV6320">
        <v>1</v>
      </c>
      <c r="AW6320">
        <v>0</v>
      </c>
      <c r="AX6320">
        <v>0</v>
      </c>
      <c r="AY6320" t="str">
        <f t="shared" si="196"/>
        <v>111111011100</v>
      </c>
      <c r="AZ6320">
        <f t="shared" si="197"/>
        <v>9</v>
      </c>
    </row>
    <row r="6321" spans="1:52" x14ac:dyDescent="0.25">
      <c r="A6321">
        <v>443492</v>
      </c>
      <c r="B6321" t="s">
        <v>30296</v>
      </c>
      <c r="C6321" t="s">
        <v>30296</v>
      </c>
      <c r="D6321" t="s">
        <v>22666</v>
      </c>
      <c r="E6321" t="s">
        <v>22666</v>
      </c>
      <c r="F6321" t="s">
        <v>22667</v>
      </c>
      <c r="G6321" t="s">
        <v>22667</v>
      </c>
      <c r="H6321" t="s">
        <v>16098</v>
      </c>
      <c r="I6321" t="s">
        <v>16098</v>
      </c>
      <c r="J6321">
        <v>26554</v>
      </c>
      <c r="K6321">
        <v>26554</v>
      </c>
      <c r="L6321" t="s">
        <v>30297</v>
      </c>
      <c r="M6321" t="s">
        <v>30297</v>
      </c>
      <c r="O6321" t="s">
        <v>0</v>
      </c>
      <c r="P6321">
        <v>54</v>
      </c>
      <c r="Q6321">
        <v>54</v>
      </c>
      <c r="R6321">
        <v>5</v>
      </c>
      <c r="S6321">
        <v>5</v>
      </c>
      <c r="T6321">
        <v>3043674692</v>
      </c>
      <c r="U6321">
        <v>3043674692</v>
      </c>
      <c r="V6321">
        <v>-80.160335000000003</v>
      </c>
      <c r="W6321" t="s">
        <v>0</v>
      </c>
      <c r="X6321">
        <v>39.482877999999999</v>
      </c>
      <c r="Y6321" t="s">
        <v>0</v>
      </c>
      <c r="Z6321" t="b">
        <v>1</v>
      </c>
      <c r="AA6321" t="b">
        <v>1</v>
      </c>
      <c r="AB6321" t="b">
        <v>1</v>
      </c>
      <c r="AC6321" t="b">
        <v>1</v>
      </c>
      <c r="AD6321" t="b">
        <v>1</v>
      </c>
      <c r="AE6321" t="b">
        <v>1</v>
      </c>
      <c r="AF6321" t="b">
        <v>0</v>
      </c>
      <c r="AG6321" t="b">
        <v>1</v>
      </c>
      <c r="AH6321" t="b">
        <v>1</v>
      </c>
      <c r="AI6321" t="b">
        <v>1</v>
      </c>
      <c r="AJ6321" t="b">
        <v>0</v>
      </c>
      <c r="AK6321" t="b">
        <v>0</v>
      </c>
      <c r="AL6321" t="s">
        <v>37161</v>
      </c>
      <c r="AM6321">
        <v>1</v>
      </c>
      <c r="AN6321">
        <v>1</v>
      </c>
      <c r="AO6321">
        <v>1</v>
      </c>
      <c r="AP6321">
        <v>1</v>
      </c>
      <c r="AQ6321">
        <v>1</v>
      </c>
      <c r="AR6321">
        <v>1</v>
      </c>
      <c r="AS6321">
        <v>0</v>
      </c>
      <c r="AT6321">
        <v>1</v>
      </c>
      <c r="AU6321">
        <v>1</v>
      </c>
      <c r="AV6321">
        <v>1</v>
      </c>
      <c r="AW6321">
        <v>0</v>
      </c>
      <c r="AX6321">
        <v>0</v>
      </c>
      <c r="AY6321" t="str">
        <f t="shared" si="196"/>
        <v>111111011100</v>
      </c>
      <c r="AZ6321">
        <f t="shared" si="197"/>
        <v>9</v>
      </c>
    </row>
    <row r="6322" spans="1:52" x14ac:dyDescent="0.25">
      <c r="A6322">
        <v>443526</v>
      </c>
      <c r="B6322" t="s">
        <v>30300</v>
      </c>
      <c r="C6322" t="s">
        <v>30300</v>
      </c>
      <c r="D6322" t="s">
        <v>30301</v>
      </c>
      <c r="E6322" t="s">
        <v>30301</v>
      </c>
      <c r="F6322" t="s">
        <v>10786</v>
      </c>
      <c r="G6322" t="s">
        <v>10786</v>
      </c>
      <c r="H6322" t="s">
        <v>4350</v>
      </c>
      <c r="I6322" t="s">
        <v>4350</v>
      </c>
      <c r="J6322">
        <v>30097</v>
      </c>
      <c r="K6322">
        <v>30097</v>
      </c>
      <c r="L6322" t="s">
        <v>599</v>
      </c>
      <c r="M6322" t="s">
        <v>599</v>
      </c>
      <c r="O6322" t="s">
        <v>0</v>
      </c>
      <c r="P6322">
        <v>13</v>
      </c>
      <c r="Q6322">
        <v>13</v>
      </c>
      <c r="R6322">
        <v>5</v>
      </c>
      <c r="S6322">
        <v>5</v>
      </c>
      <c r="T6322">
        <v>6789578510</v>
      </c>
      <c r="U6322">
        <v>6789578510</v>
      </c>
      <c r="V6322">
        <v>-84.176525999999996</v>
      </c>
      <c r="W6322" t="s">
        <v>0</v>
      </c>
      <c r="X6322">
        <v>34.042875000000002</v>
      </c>
      <c r="Y6322" t="s">
        <v>0</v>
      </c>
      <c r="Z6322" t="b">
        <v>1</v>
      </c>
      <c r="AA6322" t="b">
        <v>1</v>
      </c>
      <c r="AB6322" t="b">
        <v>1</v>
      </c>
      <c r="AC6322" t="b">
        <v>1</v>
      </c>
      <c r="AD6322" t="b">
        <v>1</v>
      </c>
      <c r="AE6322" t="b">
        <v>1</v>
      </c>
      <c r="AF6322" t="b">
        <v>0</v>
      </c>
      <c r="AG6322" t="b">
        <v>1</v>
      </c>
      <c r="AH6322" t="b">
        <v>1</v>
      </c>
      <c r="AI6322" t="b">
        <v>1</v>
      </c>
      <c r="AJ6322" t="b">
        <v>0</v>
      </c>
      <c r="AK6322" t="b">
        <v>0</v>
      </c>
      <c r="AL6322" t="s">
        <v>37161</v>
      </c>
      <c r="AM6322">
        <v>1</v>
      </c>
      <c r="AN6322">
        <v>1</v>
      </c>
      <c r="AO6322">
        <v>1</v>
      </c>
      <c r="AP6322">
        <v>1</v>
      </c>
      <c r="AQ6322">
        <v>1</v>
      </c>
      <c r="AR6322">
        <v>1</v>
      </c>
      <c r="AS6322">
        <v>0</v>
      </c>
      <c r="AT6322">
        <v>1</v>
      </c>
      <c r="AU6322">
        <v>1</v>
      </c>
      <c r="AV6322">
        <v>1</v>
      </c>
      <c r="AW6322">
        <v>0</v>
      </c>
      <c r="AX6322">
        <v>0</v>
      </c>
      <c r="AY6322" t="str">
        <f t="shared" si="196"/>
        <v>111111011100</v>
      </c>
      <c r="AZ6322">
        <f t="shared" si="197"/>
        <v>9</v>
      </c>
    </row>
    <row r="6323" spans="1:52" x14ac:dyDescent="0.25">
      <c r="A6323">
        <v>443535</v>
      </c>
      <c r="B6323" t="s">
        <v>30302</v>
      </c>
      <c r="C6323" t="s">
        <v>30302</v>
      </c>
      <c r="D6323" t="s">
        <v>30303</v>
      </c>
      <c r="E6323" t="s">
        <v>30303</v>
      </c>
      <c r="F6323" t="s">
        <v>30304</v>
      </c>
      <c r="G6323" t="s">
        <v>30304</v>
      </c>
      <c r="H6323" t="s">
        <v>15825</v>
      </c>
      <c r="I6323" t="s">
        <v>15825</v>
      </c>
      <c r="J6323">
        <v>43026</v>
      </c>
      <c r="K6323">
        <v>43026</v>
      </c>
      <c r="L6323" t="s">
        <v>599</v>
      </c>
      <c r="M6323" t="s">
        <v>599</v>
      </c>
      <c r="O6323" t="s">
        <v>0</v>
      </c>
      <c r="P6323">
        <v>39</v>
      </c>
      <c r="Q6323">
        <v>39</v>
      </c>
      <c r="R6323">
        <v>3</v>
      </c>
      <c r="S6323">
        <v>3</v>
      </c>
      <c r="T6323">
        <v>6147714888</v>
      </c>
      <c r="U6323">
        <v>6147714888</v>
      </c>
      <c r="V6323">
        <v>-83.121729000000002</v>
      </c>
      <c r="W6323" t="s">
        <v>0</v>
      </c>
      <c r="X6323">
        <v>40.030759000000003</v>
      </c>
      <c r="Y6323" t="s">
        <v>0</v>
      </c>
      <c r="Z6323" t="b">
        <v>1</v>
      </c>
      <c r="AA6323" t="b">
        <v>1</v>
      </c>
      <c r="AB6323" t="b">
        <v>1</v>
      </c>
      <c r="AC6323" t="b">
        <v>1</v>
      </c>
      <c r="AD6323" t="b">
        <v>1</v>
      </c>
      <c r="AE6323" t="b">
        <v>1</v>
      </c>
      <c r="AF6323" t="b">
        <v>0</v>
      </c>
      <c r="AG6323" t="b">
        <v>1</v>
      </c>
      <c r="AH6323" t="b">
        <v>1</v>
      </c>
      <c r="AI6323" t="b">
        <v>1</v>
      </c>
      <c r="AJ6323" t="b">
        <v>0</v>
      </c>
      <c r="AK6323" t="b">
        <v>0</v>
      </c>
      <c r="AL6323" t="s">
        <v>37161</v>
      </c>
      <c r="AM6323">
        <v>1</v>
      </c>
      <c r="AN6323">
        <v>1</v>
      </c>
      <c r="AO6323">
        <v>1</v>
      </c>
      <c r="AP6323">
        <v>1</v>
      </c>
      <c r="AQ6323">
        <v>1</v>
      </c>
      <c r="AR6323">
        <v>1</v>
      </c>
      <c r="AS6323">
        <v>0</v>
      </c>
      <c r="AT6323">
        <v>1</v>
      </c>
      <c r="AU6323">
        <v>1</v>
      </c>
      <c r="AV6323">
        <v>1</v>
      </c>
      <c r="AW6323">
        <v>0</v>
      </c>
      <c r="AX6323">
        <v>0</v>
      </c>
      <c r="AY6323" t="str">
        <f t="shared" si="196"/>
        <v>111111011100</v>
      </c>
      <c r="AZ6323">
        <f t="shared" si="197"/>
        <v>9</v>
      </c>
    </row>
    <row r="6324" spans="1:52" x14ac:dyDescent="0.25">
      <c r="A6324">
        <v>443553</v>
      </c>
      <c r="B6324" t="s">
        <v>30309</v>
      </c>
      <c r="C6324" t="s">
        <v>30309</v>
      </c>
      <c r="D6324" t="s">
        <v>30310</v>
      </c>
      <c r="E6324" t="s">
        <v>30310</v>
      </c>
      <c r="F6324" t="s">
        <v>13437</v>
      </c>
      <c r="G6324" t="s">
        <v>13437</v>
      </c>
      <c r="H6324" t="s">
        <v>3777</v>
      </c>
      <c r="I6324" t="s">
        <v>3777</v>
      </c>
      <c r="J6324">
        <v>11201</v>
      </c>
      <c r="K6324">
        <v>11201</v>
      </c>
      <c r="L6324" t="s">
        <v>30311</v>
      </c>
      <c r="M6324" t="s">
        <v>30311</v>
      </c>
      <c r="O6324" t="s">
        <v>0</v>
      </c>
      <c r="P6324">
        <v>36</v>
      </c>
      <c r="Q6324">
        <v>36</v>
      </c>
      <c r="R6324">
        <v>2</v>
      </c>
      <c r="S6324">
        <v>2</v>
      </c>
      <c r="T6324">
        <v>7184221212</v>
      </c>
      <c r="U6324">
        <v>7184221212</v>
      </c>
      <c r="V6324">
        <v>-73.982705999999993</v>
      </c>
      <c r="W6324" t="s">
        <v>0</v>
      </c>
      <c r="X6324">
        <v>40.691141000000002</v>
      </c>
      <c r="Y6324" t="s">
        <v>0</v>
      </c>
      <c r="Z6324" t="b">
        <v>1</v>
      </c>
      <c r="AA6324" t="b">
        <v>1</v>
      </c>
      <c r="AB6324" t="b">
        <v>1</v>
      </c>
      <c r="AC6324" t="b">
        <v>1</v>
      </c>
      <c r="AD6324" t="b">
        <v>1</v>
      </c>
      <c r="AE6324" t="b">
        <v>1</v>
      </c>
      <c r="AF6324" t="b">
        <v>0</v>
      </c>
      <c r="AG6324" t="b">
        <v>1</v>
      </c>
      <c r="AH6324" t="b">
        <v>1</v>
      </c>
      <c r="AI6324" t="b">
        <v>1</v>
      </c>
      <c r="AJ6324" t="b">
        <v>0</v>
      </c>
      <c r="AK6324" t="b">
        <v>0</v>
      </c>
      <c r="AL6324" t="s">
        <v>37161</v>
      </c>
      <c r="AM6324">
        <v>1</v>
      </c>
      <c r="AN6324">
        <v>1</v>
      </c>
      <c r="AO6324">
        <v>1</v>
      </c>
      <c r="AP6324">
        <v>1</v>
      </c>
      <c r="AQ6324">
        <v>1</v>
      </c>
      <c r="AR6324">
        <v>1</v>
      </c>
      <c r="AS6324">
        <v>0</v>
      </c>
      <c r="AT6324">
        <v>1</v>
      </c>
      <c r="AU6324">
        <v>1</v>
      </c>
      <c r="AV6324">
        <v>1</v>
      </c>
      <c r="AW6324">
        <v>0</v>
      </c>
      <c r="AX6324">
        <v>0</v>
      </c>
      <c r="AY6324" t="str">
        <f t="shared" si="196"/>
        <v>111111011100</v>
      </c>
      <c r="AZ6324">
        <f t="shared" si="197"/>
        <v>9</v>
      </c>
    </row>
    <row r="6325" spans="1:52" x14ac:dyDescent="0.25">
      <c r="A6325">
        <v>443702</v>
      </c>
      <c r="B6325" t="s">
        <v>30353</v>
      </c>
      <c r="C6325" t="s">
        <v>30353</v>
      </c>
      <c r="D6325" t="s">
        <v>30354</v>
      </c>
      <c r="E6325" t="s">
        <v>30354</v>
      </c>
      <c r="F6325" t="s">
        <v>4956</v>
      </c>
      <c r="G6325" t="s">
        <v>4956</v>
      </c>
      <c r="H6325" t="s">
        <v>15825</v>
      </c>
      <c r="I6325" t="s">
        <v>15825</v>
      </c>
      <c r="J6325" t="s">
        <v>30355</v>
      </c>
      <c r="K6325" t="s">
        <v>30355</v>
      </c>
      <c r="L6325" t="s">
        <v>30356</v>
      </c>
      <c r="M6325" t="s">
        <v>30356</v>
      </c>
      <c r="O6325" t="s">
        <v>0</v>
      </c>
      <c r="P6325">
        <v>39</v>
      </c>
      <c r="Q6325">
        <v>39</v>
      </c>
      <c r="R6325">
        <v>3</v>
      </c>
      <c r="S6325">
        <v>3</v>
      </c>
      <c r="T6325">
        <v>6142313095</v>
      </c>
      <c r="U6325">
        <v>6142313095</v>
      </c>
      <c r="V6325">
        <v>-82.940635</v>
      </c>
      <c r="W6325" t="s">
        <v>0</v>
      </c>
      <c r="X6325">
        <v>39.956226999999998</v>
      </c>
      <c r="Y6325" t="s">
        <v>0</v>
      </c>
      <c r="Z6325" t="b">
        <v>1</v>
      </c>
      <c r="AA6325" t="b">
        <v>1</v>
      </c>
      <c r="AB6325" t="b">
        <v>1</v>
      </c>
      <c r="AC6325" t="b">
        <v>1</v>
      </c>
      <c r="AD6325" t="b">
        <v>1</v>
      </c>
      <c r="AE6325" t="b">
        <v>1</v>
      </c>
      <c r="AF6325" t="b">
        <v>0</v>
      </c>
      <c r="AG6325" t="b">
        <v>1</v>
      </c>
      <c r="AH6325" t="b">
        <v>1</v>
      </c>
      <c r="AI6325" t="b">
        <v>1</v>
      </c>
      <c r="AJ6325" t="b">
        <v>0</v>
      </c>
      <c r="AK6325" t="b">
        <v>0</v>
      </c>
      <c r="AL6325" t="s">
        <v>37161</v>
      </c>
      <c r="AM6325">
        <v>1</v>
      </c>
      <c r="AN6325">
        <v>1</v>
      </c>
      <c r="AO6325">
        <v>1</v>
      </c>
      <c r="AP6325">
        <v>1</v>
      </c>
      <c r="AQ6325">
        <v>1</v>
      </c>
      <c r="AR6325">
        <v>1</v>
      </c>
      <c r="AS6325">
        <v>0</v>
      </c>
      <c r="AT6325">
        <v>1</v>
      </c>
      <c r="AU6325">
        <v>1</v>
      </c>
      <c r="AV6325">
        <v>1</v>
      </c>
      <c r="AW6325">
        <v>0</v>
      </c>
      <c r="AX6325">
        <v>0</v>
      </c>
      <c r="AY6325" t="str">
        <f t="shared" si="196"/>
        <v>111111011100</v>
      </c>
      <c r="AZ6325">
        <f t="shared" si="197"/>
        <v>9</v>
      </c>
    </row>
    <row r="6326" spans="1:52" x14ac:dyDescent="0.25">
      <c r="A6326">
        <v>443748</v>
      </c>
      <c r="B6326" t="s">
        <v>30366</v>
      </c>
      <c r="C6326" t="s">
        <v>30366</v>
      </c>
      <c r="D6326" t="s">
        <v>30367</v>
      </c>
      <c r="E6326" t="s">
        <v>30367</v>
      </c>
      <c r="F6326" t="s">
        <v>26752</v>
      </c>
      <c r="G6326" t="s">
        <v>26752</v>
      </c>
      <c r="H6326" t="s">
        <v>4350</v>
      </c>
      <c r="I6326" t="s">
        <v>4350</v>
      </c>
      <c r="J6326">
        <v>30093</v>
      </c>
      <c r="K6326">
        <v>30093</v>
      </c>
      <c r="L6326" t="s">
        <v>30368</v>
      </c>
      <c r="M6326" t="s">
        <v>30368</v>
      </c>
      <c r="O6326" t="s">
        <v>0</v>
      </c>
      <c r="P6326">
        <v>13</v>
      </c>
      <c r="Q6326">
        <v>13</v>
      </c>
      <c r="R6326">
        <v>5</v>
      </c>
      <c r="S6326">
        <v>5</v>
      </c>
      <c r="T6326">
        <v>7709211085</v>
      </c>
      <c r="U6326">
        <v>7709211085</v>
      </c>
      <c r="V6326">
        <v>-84.155474999999996</v>
      </c>
      <c r="W6326" t="s">
        <v>0</v>
      </c>
      <c r="X6326">
        <v>33.934120999999998</v>
      </c>
      <c r="Y6326" t="s">
        <v>0</v>
      </c>
      <c r="Z6326" t="b">
        <v>1</v>
      </c>
      <c r="AA6326" t="b">
        <v>1</v>
      </c>
      <c r="AB6326" t="b">
        <v>1</v>
      </c>
      <c r="AC6326" t="b">
        <v>1</v>
      </c>
      <c r="AD6326" t="b">
        <v>1</v>
      </c>
      <c r="AE6326" t="b">
        <v>1</v>
      </c>
      <c r="AF6326" t="b">
        <v>0</v>
      </c>
      <c r="AG6326" t="b">
        <v>1</v>
      </c>
      <c r="AH6326" t="b">
        <v>1</v>
      </c>
      <c r="AI6326" t="b">
        <v>1</v>
      </c>
      <c r="AJ6326" t="b">
        <v>0</v>
      </c>
      <c r="AK6326" t="b">
        <v>0</v>
      </c>
      <c r="AL6326" t="s">
        <v>37161</v>
      </c>
      <c r="AM6326">
        <v>1</v>
      </c>
      <c r="AN6326">
        <v>1</v>
      </c>
      <c r="AO6326">
        <v>1</v>
      </c>
      <c r="AP6326">
        <v>1</v>
      </c>
      <c r="AQ6326">
        <v>1</v>
      </c>
      <c r="AR6326">
        <v>1</v>
      </c>
      <c r="AS6326">
        <v>0</v>
      </c>
      <c r="AT6326">
        <v>1</v>
      </c>
      <c r="AU6326">
        <v>1</v>
      </c>
      <c r="AV6326">
        <v>1</v>
      </c>
      <c r="AW6326">
        <v>0</v>
      </c>
      <c r="AX6326">
        <v>0</v>
      </c>
      <c r="AY6326" t="str">
        <f t="shared" si="196"/>
        <v>111111011100</v>
      </c>
      <c r="AZ6326">
        <f t="shared" si="197"/>
        <v>9</v>
      </c>
    </row>
    <row r="6327" spans="1:52" x14ac:dyDescent="0.25">
      <c r="A6327">
        <v>443951</v>
      </c>
      <c r="B6327" t="s">
        <v>30422</v>
      </c>
      <c r="C6327" t="s">
        <v>30422</v>
      </c>
      <c r="D6327" t="s">
        <v>30423</v>
      </c>
      <c r="E6327" t="s">
        <v>30423</v>
      </c>
      <c r="F6327" t="s">
        <v>23512</v>
      </c>
      <c r="G6327" t="s">
        <v>23512</v>
      </c>
      <c r="H6327" t="s">
        <v>23320</v>
      </c>
      <c r="I6327" t="s">
        <v>23320</v>
      </c>
      <c r="J6327">
        <v>603</v>
      </c>
      <c r="K6327">
        <v>603</v>
      </c>
      <c r="L6327" t="s">
        <v>30424</v>
      </c>
      <c r="M6327" t="s">
        <v>30424</v>
      </c>
      <c r="O6327" t="s">
        <v>0</v>
      </c>
      <c r="P6327">
        <v>72</v>
      </c>
      <c r="Q6327">
        <v>72</v>
      </c>
      <c r="R6327">
        <v>9</v>
      </c>
      <c r="S6327">
        <v>9</v>
      </c>
      <c r="T6327">
        <v>7878827222</v>
      </c>
      <c r="U6327">
        <v>7878827222</v>
      </c>
      <c r="V6327">
        <v>-67.149274000000005</v>
      </c>
      <c r="W6327" t="s">
        <v>0</v>
      </c>
      <c r="X6327">
        <v>18.447882</v>
      </c>
      <c r="Y6327" t="s">
        <v>0</v>
      </c>
      <c r="Z6327" t="b">
        <v>1</v>
      </c>
      <c r="AA6327" t="b">
        <v>1</v>
      </c>
      <c r="AB6327" t="b">
        <v>1</v>
      </c>
      <c r="AC6327" t="b">
        <v>1</v>
      </c>
      <c r="AD6327" t="b">
        <v>1</v>
      </c>
      <c r="AE6327" t="b">
        <v>1</v>
      </c>
      <c r="AF6327" t="b">
        <v>0</v>
      </c>
      <c r="AG6327" t="b">
        <v>1</v>
      </c>
      <c r="AH6327" t="b">
        <v>1</v>
      </c>
      <c r="AI6327" t="b">
        <v>1</v>
      </c>
      <c r="AJ6327" t="b">
        <v>0</v>
      </c>
      <c r="AK6327" t="b">
        <v>0</v>
      </c>
      <c r="AL6327" t="s">
        <v>37161</v>
      </c>
      <c r="AM6327">
        <v>1</v>
      </c>
      <c r="AN6327">
        <v>1</v>
      </c>
      <c r="AO6327">
        <v>1</v>
      </c>
      <c r="AP6327">
        <v>1</v>
      </c>
      <c r="AQ6327">
        <v>1</v>
      </c>
      <c r="AR6327">
        <v>1</v>
      </c>
      <c r="AS6327">
        <v>0</v>
      </c>
      <c r="AT6327">
        <v>1</v>
      </c>
      <c r="AU6327">
        <v>1</v>
      </c>
      <c r="AV6327">
        <v>1</v>
      </c>
      <c r="AW6327">
        <v>0</v>
      </c>
      <c r="AX6327">
        <v>0</v>
      </c>
      <c r="AY6327" t="str">
        <f t="shared" si="196"/>
        <v>111111011100</v>
      </c>
      <c r="AZ6327">
        <f t="shared" si="197"/>
        <v>9</v>
      </c>
    </row>
    <row r="6328" spans="1:52" x14ac:dyDescent="0.25">
      <c r="A6328">
        <v>443997</v>
      </c>
      <c r="B6328" t="s">
        <v>30432</v>
      </c>
      <c r="C6328" t="s">
        <v>30432</v>
      </c>
      <c r="D6328" t="s">
        <v>30433</v>
      </c>
      <c r="E6328" t="s">
        <v>30433</v>
      </c>
      <c r="F6328" t="s">
        <v>8075</v>
      </c>
      <c r="G6328" t="s">
        <v>8075</v>
      </c>
      <c r="H6328" t="s">
        <v>12441</v>
      </c>
      <c r="I6328" t="s">
        <v>12441</v>
      </c>
      <c r="J6328" t="s">
        <v>30434</v>
      </c>
      <c r="K6328" t="s">
        <v>30434</v>
      </c>
      <c r="L6328" t="s">
        <v>535</v>
      </c>
      <c r="M6328" t="s">
        <v>535</v>
      </c>
      <c r="O6328" t="s">
        <v>0</v>
      </c>
      <c r="P6328">
        <v>32</v>
      </c>
      <c r="Q6328">
        <v>32</v>
      </c>
      <c r="R6328">
        <v>8</v>
      </c>
      <c r="S6328">
        <v>8</v>
      </c>
      <c r="T6328">
        <v>7029339700</v>
      </c>
      <c r="U6328">
        <v>7029339700</v>
      </c>
      <c r="V6328">
        <v>-115.096092</v>
      </c>
      <c r="W6328" t="s">
        <v>0</v>
      </c>
      <c r="X6328">
        <v>36.019944000000002</v>
      </c>
      <c r="Y6328" t="s">
        <v>0</v>
      </c>
      <c r="Z6328" t="b">
        <v>1</v>
      </c>
      <c r="AA6328" t="b">
        <v>1</v>
      </c>
      <c r="AB6328" t="b">
        <v>1</v>
      </c>
      <c r="AC6328" t="b">
        <v>1</v>
      </c>
      <c r="AD6328" t="b">
        <v>1</v>
      </c>
      <c r="AE6328" t="b">
        <v>1</v>
      </c>
      <c r="AF6328" t="b">
        <v>0</v>
      </c>
      <c r="AG6328" t="b">
        <v>1</v>
      </c>
      <c r="AH6328" t="b">
        <v>1</v>
      </c>
      <c r="AI6328" t="b">
        <v>1</v>
      </c>
      <c r="AJ6328" t="b">
        <v>0</v>
      </c>
      <c r="AK6328" t="b">
        <v>0</v>
      </c>
      <c r="AL6328" t="s">
        <v>37161</v>
      </c>
      <c r="AM6328">
        <v>1</v>
      </c>
      <c r="AN6328">
        <v>1</v>
      </c>
      <c r="AO6328">
        <v>1</v>
      </c>
      <c r="AP6328">
        <v>1</v>
      </c>
      <c r="AQ6328">
        <v>1</v>
      </c>
      <c r="AR6328">
        <v>1</v>
      </c>
      <c r="AS6328">
        <v>0</v>
      </c>
      <c r="AT6328">
        <v>1</v>
      </c>
      <c r="AU6328">
        <v>1</v>
      </c>
      <c r="AV6328">
        <v>1</v>
      </c>
      <c r="AW6328">
        <v>0</v>
      </c>
      <c r="AX6328">
        <v>0</v>
      </c>
      <c r="AY6328" t="str">
        <f t="shared" si="196"/>
        <v>111111011100</v>
      </c>
      <c r="AZ6328">
        <f t="shared" si="197"/>
        <v>9</v>
      </c>
    </row>
    <row r="6329" spans="1:52" x14ac:dyDescent="0.25">
      <c r="A6329">
        <v>444015</v>
      </c>
      <c r="B6329" t="s">
        <v>30435</v>
      </c>
      <c r="C6329" t="s">
        <v>30435</v>
      </c>
      <c r="D6329" t="s">
        <v>30436</v>
      </c>
      <c r="E6329" t="s">
        <v>30436</v>
      </c>
      <c r="F6329" t="s">
        <v>5569</v>
      </c>
      <c r="G6329" t="s">
        <v>5569</v>
      </c>
      <c r="H6329" t="s">
        <v>5570</v>
      </c>
      <c r="I6329" t="s">
        <v>5570</v>
      </c>
      <c r="J6329">
        <v>60604</v>
      </c>
      <c r="K6329">
        <v>60604</v>
      </c>
      <c r="L6329" t="s">
        <v>30437</v>
      </c>
      <c r="M6329" t="s">
        <v>30437</v>
      </c>
      <c r="O6329" t="s">
        <v>0</v>
      </c>
      <c r="P6329">
        <v>17</v>
      </c>
      <c r="Q6329">
        <v>17</v>
      </c>
      <c r="R6329">
        <v>3</v>
      </c>
      <c r="S6329">
        <v>3</v>
      </c>
      <c r="T6329">
        <v>3129131616</v>
      </c>
      <c r="U6329">
        <v>3129131616</v>
      </c>
      <c r="V6329">
        <v>-87.627328000000006</v>
      </c>
      <c r="W6329" t="s">
        <v>0</v>
      </c>
      <c r="X6329">
        <v>41.878461999999999</v>
      </c>
      <c r="Y6329" t="s">
        <v>0</v>
      </c>
      <c r="Z6329" t="b">
        <v>1</v>
      </c>
      <c r="AA6329" t="b">
        <v>1</v>
      </c>
      <c r="AB6329" t="b">
        <v>1</v>
      </c>
      <c r="AC6329" t="b">
        <v>1</v>
      </c>
      <c r="AD6329" t="b">
        <v>1</v>
      </c>
      <c r="AE6329" t="b">
        <v>1</v>
      </c>
      <c r="AF6329" t="b">
        <v>0</v>
      </c>
      <c r="AG6329" t="b">
        <v>1</v>
      </c>
      <c r="AH6329" t="b">
        <v>1</v>
      </c>
      <c r="AI6329" t="b">
        <v>1</v>
      </c>
      <c r="AJ6329" t="b">
        <v>0</v>
      </c>
      <c r="AK6329" t="b">
        <v>0</v>
      </c>
      <c r="AL6329" t="s">
        <v>37161</v>
      </c>
      <c r="AM6329">
        <v>1</v>
      </c>
      <c r="AN6329">
        <v>1</v>
      </c>
      <c r="AO6329">
        <v>1</v>
      </c>
      <c r="AP6329">
        <v>1</v>
      </c>
      <c r="AQ6329">
        <v>1</v>
      </c>
      <c r="AR6329">
        <v>1</v>
      </c>
      <c r="AS6329">
        <v>0</v>
      </c>
      <c r="AT6329">
        <v>1</v>
      </c>
      <c r="AU6329">
        <v>1</v>
      </c>
      <c r="AV6329">
        <v>1</v>
      </c>
      <c r="AW6329">
        <v>0</v>
      </c>
      <c r="AX6329">
        <v>0</v>
      </c>
      <c r="AY6329" t="str">
        <f t="shared" si="196"/>
        <v>111111011100</v>
      </c>
      <c r="AZ6329">
        <f t="shared" si="197"/>
        <v>9</v>
      </c>
    </row>
    <row r="6330" spans="1:52" x14ac:dyDescent="0.25">
      <c r="A6330">
        <v>444024</v>
      </c>
      <c r="B6330" t="s">
        <v>30438</v>
      </c>
      <c r="C6330" t="s">
        <v>30438</v>
      </c>
      <c r="D6330" t="s">
        <v>30439</v>
      </c>
      <c r="E6330" t="s">
        <v>30439</v>
      </c>
      <c r="F6330" t="s">
        <v>22380</v>
      </c>
      <c r="G6330" t="s">
        <v>22380</v>
      </c>
      <c r="H6330" t="s">
        <v>22177</v>
      </c>
      <c r="I6330" t="s">
        <v>22177</v>
      </c>
      <c r="J6330" t="s">
        <v>30440</v>
      </c>
      <c r="K6330" t="s">
        <v>30440</v>
      </c>
      <c r="L6330" t="s">
        <v>26926</v>
      </c>
      <c r="M6330" t="s">
        <v>26926</v>
      </c>
      <c r="O6330" t="s">
        <v>0</v>
      </c>
      <c r="P6330">
        <v>53</v>
      </c>
      <c r="Q6330">
        <v>53</v>
      </c>
      <c r="R6330">
        <v>8</v>
      </c>
      <c r="S6330">
        <v>8</v>
      </c>
      <c r="T6330">
        <v>2532074000</v>
      </c>
      <c r="U6330">
        <v>2532074000</v>
      </c>
      <c r="V6330">
        <v>-122.43615699999999</v>
      </c>
      <c r="W6330" t="s">
        <v>0</v>
      </c>
      <c r="X6330">
        <v>47.241199000000002</v>
      </c>
      <c r="Y6330" t="s">
        <v>0</v>
      </c>
      <c r="Z6330" t="b">
        <v>1</v>
      </c>
      <c r="AA6330" t="b">
        <v>1</v>
      </c>
      <c r="AB6330" t="b">
        <v>1</v>
      </c>
      <c r="AC6330" t="b">
        <v>1</v>
      </c>
      <c r="AD6330" t="b">
        <v>1</v>
      </c>
      <c r="AE6330" t="b">
        <v>1</v>
      </c>
      <c r="AF6330" t="b">
        <v>0</v>
      </c>
      <c r="AG6330" t="b">
        <v>1</v>
      </c>
      <c r="AH6330" t="b">
        <v>1</v>
      </c>
      <c r="AI6330" t="b">
        <v>1</v>
      </c>
      <c r="AJ6330" t="b">
        <v>0</v>
      </c>
      <c r="AK6330" t="b">
        <v>0</v>
      </c>
      <c r="AL6330" t="s">
        <v>37161</v>
      </c>
      <c r="AM6330">
        <v>1</v>
      </c>
      <c r="AN6330">
        <v>1</v>
      </c>
      <c r="AO6330">
        <v>1</v>
      </c>
      <c r="AP6330">
        <v>1</v>
      </c>
      <c r="AQ6330">
        <v>1</v>
      </c>
      <c r="AR6330">
        <v>1</v>
      </c>
      <c r="AS6330">
        <v>0</v>
      </c>
      <c r="AT6330">
        <v>1</v>
      </c>
      <c r="AU6330">
        <v>1</v>
      </c>
      <c r="AV6330">
        <v>1</v>
      </c>
      <c r="AW6330">
        <v>0</v>
      </c>
      <c r="AX6330">
        <v>0</v>
      </c>
      <c r="AY6330" t="str">
        <f t="shared" si="196"/>
        <v>111111011100</v>
      </c>
      <c r="AZ6330">
        <f t="shared" si="197"/>
        <v>9</v>
      </c>
    </row>
    <row r="6331" spans="1:52" x14ac:dyDescent="0.25">
      <c r="A6331">
        <v>444060</v>
      </c>
      <c r="B6331" t="s">
        <v>30451</v>
      </c>
      <c r="C6331" t="s">
        <v>30451</v>
      </c>
      <c r="D6331" t="s">
        <v>30452</v>
      </c>
      <c r="E6331" t="s">
        <v>30452</v>
      </c>
      <c r="F6331" t="s">
        <v>20337</v>
      </c>
      <c r="G6331" t="s">
        <v>20337</v>
      </c>
      <c r="H6331" t="s">
        <v>20266</v>
      </c>
      <c r="I6331" t="s">
        <v>20266</v>
      </c>
      <c r="J6331">
        <v>77074</v>
      </c>
      <c r="K6331">
        <v>77074</v>
      </c>
      <c r="L6331" t="s">
        <v>2603</v>
      </c>
      <c r="M6331" t="s">
        <v>2603</v>
      </c>
      <c r="O6331" t="s">
        <v>0</v>
      </c>
      <c r="P6331">
        <v>48</v>
      </c>
      <c r="Q6331">
        <v>48</v>
      </c>
      <c r="R6331">
        <v>6</v>
      </c>
      <c r="S6331">
        <v>6</v>
      </c>
      <c r="T6331">
        <v>7137774433</v>
      </c>
      <c r="U6331">
        <v>7137774433</v>
      </c>
      <c r="V6331">
        <v>-95.516925000000001</v>
      </c>
      <c r="W6331" t="s">
        <v>0</v>
      </c>
      <c r="X6331">
        <v>29.702418000000002</v>
      </c>
      <c r="Y6331" t="s">
        <v>0</v>
      </c>
      <c r="Z6331" t="b">
        <v>1</v>
      </c>
      <c r="AA6331" t="b">
        <v>1</v>
      </c>
      <c r="AB6331" t="b">
        <v>1</v>
      </c>
      <c r="AC6331" t="b">
        <v>1</v>
      </c>
      <c r="AD6331" t="b">
        <v>1</v>
      </c>
      <c r="AE6331" t="b">
        <v>1</v>
      </c>
      <c r="AF6331" t="b">
        <v>0</v>
      </c>
      <c r="AG6331" t="b">
        <v>1</v>
      </c>
      <c r="AH6331" t="b">
        <v>1</v>
      </c>
      <c r="AI6331" t="b">
        <v>1</v>
      </c>
      <c r="AJ6331" t="b">
        <v>0</v>
      </c>
      <c r="AK6331" t="b">
        <v>0</v>
      </c>
      <c r="AL6331" t="s">
        <v>37161</v>
      </c>
      <c r="AM6331">
        <v>1</v>
      </c>
      <c r="AN6331">
        <v>1</v>
      </c>
      <c r="AO6331">
        <v>1</v>
      </c>
      <c r="AP6331">
        <v>1</v>
      </c>
      <c r="AQ6331">
        <v>1</v>
      </c>
      <c r="AR6331">
        <v>1</v>
      </c>
      <c r="AS6331">
        <v>0</v>
      </c>
      <c r="AT6331">
        <v>1</v>
      </c>
      <c r="AU6331">
        <v>1</v>
      </c>
      <c r="AV6331">
        <v>1</v>
      </c>
      <c r="AW6331">
        <v>0</v>
      </c>
      <c r="AX6331">
        <v>0</v>
      </c>
      <c r="AY6331" t="str">
        <f t="shared" si="196"/>
        <v>111111011100</v>
      </c>
      <c r="AZ6331">
        <f t="shared" si="197"/>
        <v>9</v>
      </c>
    </row>
    <row r="6332" spans="1:52" x14ac:dyDescent="0.25">
      <c r="A6332">
        <v>444130</v>
      </c>
      <c r="B6332" t="s">
        <v>30471</v>
      </c>
      <c r="C6332" t="s">
        <v>30471</v>
      </c>
      <c r="D6332" t="s">
        <v>30472</v>
      </c>
      <c r="E6332" t="s">
        <v>30472</v>
      </c>
      <c r="F6332" t="s">
        <v>30473</v>
      </c>
      <c r="G6332" t="s">
        <v>30473</v>
      </c>
      <c r="H6332" t="s">
        <v>408</v>
      </c>
      <c r="I6332" t="s">
        <v>408</v>
      </c>
      <c r="J6332">
        <v>86314</v>
      </c>
      <c r="K6332">
        <v>86314</v>
      </c>
      <c r="L6332" t="s">
        <v>30474</v>
      </c>
      <c r="M6332" t="s">
        <v>30474</v>
      </c>
      <c r="N6332" t="s">
        <v>30475</v>
      </c>
      <c r="O6332" t="s">
        <v>30476</v>
      </c>
      <c r="P6332">
        <v>4</v>
      </c>
      <c r="Q6332">
        <v>4</v>
      </c>
      <c r="R6332">
        <v>6</v>
      </c>
      <c r="S6332">
        <v>6</v>
      </c>
      <c r="T6332">
        <v>8883272877</v>
      </c>
      <c r="U6332">
        <v>8883272877</v>
      </c>
      <c r="V6332">
        <v>-112.286177</v>
      </c>
      <c r="W6332" t="s">
        <v>0</v>
      </c>
      <c r="X6332">
        <v>34.598900999999998</v>
      </c>
      <c r="Y6332" t="s">
        <v>0</v>
      </c>
      <c r="Z6332" t="b">
        <v>1</v>
      </c>
      <c r="AA6332" t="b">
        <v>1</v>
      </c>
      <c r="AB6332" t="b">
        <v>1</v>
      </c>
      <c r="AC6332" t="b">
        <v>1</v>
      </c>
      <c r="AD6332" t="b">
        <v>1</v>
      </c>
      <c r="AE6332" t="b">
        <v>1</v>
      </c>
      <c r="AF6332" t="b">
        <v>0</v>
      </c>
      <c r="AG6332" t="b">
        <v>1</v>
      </c>
      <c r="AH6332" t="b">
        <v>1</v>
      </c>
      <c r="AI6332" t="b">
        <v>1</v>
      </c>
      <c r="AJ6332" t="b">
        <v>0</v>
      </c>
      <c r="AK6332" t="b">
        <v>0</v>
      </c>
      <c r="AL6332" t="s">
        <v>37161</v>
      </c>
      <c r="AM6332">
        <v>1</v>
      </c>
      <c r="AN6332">
        <v>1</v>
      </c>
      <c r="AO6332">
        <v>1</v>
      </c>
      <c r="AP6332">
        <v>1</v>
      </c>
      <c r="AQ6332">
        <v>1</v>
      </c>
      <c r="AR6332">
        <v>1</v>
      </c>
      <c r="AS6332">
        <v>0</v>
      </c>
      <c r="AT6332">
        <v>1</v>
      </c>
      <c r="AU6332">
        <v>1</v>
      </c>
      <c r="AV6332">
        <v>1</v>
      </c>
      <c r="AW6332">
        <v>0</v>
      </c>
      <c r="AX6332">
        <v>0</v>
      </c>
      <c r="AY6332" t="str">
        <f t="shared" si="196"/>
        <v>111111011100</v>
      </c>
      <c r="AZ6332">
        <f t="shared" si="197"/>
        <v>9</v>
      </c>
    </row>
    <row r="6333" spans="1:52" x14ac:dyDescent="0.25">
      <c r="A6333">
        <v>444167</v>
      </c>
      <c r="B6333" t="s">
        <v>30484</v>
      </c>
      <c r="C6333" t="s">
        <v>30484</v>
      </c>
      <c r="D6333" t="s">
        <v>30485</v>
      </c>
      <c r="E6333" t="s">
        <v>30485</v>
      </c>
      <c r="F6333" t="s">
        <v>30486</v>
      </c>
      <c r="G6333" t="s">
        <v>30486</v>
      </c>
      <c r="H6333" t="s">
        <v>7034</v>
      </c>
      <c r="I6333" t="s">
        <v>7034</v>
      </c>
      <c r="J6333">
        <v>48101</v>
      </c>
      <c r="K6333">
        <v>48101</v>
      </c>
      <c r="L6333" t="s">
        <v>10151</v>
      </c>
      <c r="M6333" t="s">
        <v>10151</v>
      </c>
      <c r="O6333" t="s">
        <v>0</v>
      </c>
      <c r="P6333">
        <v>26</v>
      </c>
      <c r="Q6333">
        <v>26</v>
      </c>
      <c r="R6333">
        <v>3</v>
      </c>
      <c r="S6333">
        <v>3</v>
      </c>
      <c r="T6333">
        <v>3134253700</v>
      </c>
      <c r="U6333">
        <v>3134253700</v>
      </c>
      <c r="V6333">
        <v>-83.203165999999996</v>
      </c>
      <c r="W6333" t="s">
        <v>0</v>
      </c>
      <c r="X6333">
        <v>42.274541999999997</v>
      </c>
      <c r="Y6333" t="s">
        <v>0</v>
      </c>
      <c r="Z6333" t="b">
        <v>1</v>
      </c>
      <c r="AA6333" t="b">
        <v>1</v>
      </c>
      <c r="AB6333" t="b">
        <v>1</v>
      </c>
      <c r="AC6333" t="b">
        <v>1</v>
      </c>
      <c r="AD6333" t="b">
        <v>1</v>
      </c>
      <c r="AE6333" t="b">
        <v>1</v>
      </c>
      <c r="AF6333" t="b">
        <v>0</v>
      </c>
      <c r="AG6333" t="b">
        <v>1</v>
      </c>
      <c r="AH6333" t="b">
        <v>1</v>
      </c>
      <c r="AI6333" t="b">
        <v>1</v>
      </c>
      <c r="AJ6333" t="b">
        <v>0</v>
      </c>
      <c r="AK6333" t="b">
        <v>0</v>
      </c>
      <c r="AL6333" t="s">
        <v>37161</v>
      </c>
      <c r="AM6333">
        <v>1</v>
      </c>
      <c r="AN6333">
        <v>1</v>
      </c>
      <c r="AO6333">
        <v>1</v>
      </c>
      <c r="AP6333">
        <v>1</v>
      </c>
      <c r="AQ6333">
        <v>1</v>
      </c>
      <c r="AR6333">
        <v>1</v>
      </c>
      <c r="AS6333">
        <v>0</v>
      </c>
      <c r="AT6333">
        <v>1</v>
      </c>
      <c r="AU6333">
        <v>1</v>
      </c>
      <c r="AV6333">
        <v>1</v>
      </c>
      <c r="AW6333">
        <v>0</v>
      </c>
      <c r="AX6333">
        <v>0</v>
      </c>
      <c r="AY6333" t="str">
        <f t="shared" si="196"/>
        <v>111111011100</v>
      </c>
      <c r="AZ6333">
        <f t="shared" si="197"/>
        <v>9</v>
      </c>
    </row>
    <row r="6334" spans="1:52" x14ac:dyDescent="0.25">
      <c r="A6334">
        <v>444194</v>
      </c>
      <c r="B6334" t="s">
        <v>30493</v>
      </c>
      <c r="C6334" t="s">
        <v>30493</v>
      </c>
      <c r="D6334" t="s">
        <v>30494</v>
      </c>
      <c r="E6334" t="s">
        <v>30494</v>
      </c>
      <c r="F6334" t="s">
        <v>23326</v>
      </c>
      <c r="G6334" t="s">
        <v>23326</v>
      </c>
      <c r="H6334" t="s">
        <v>23320</v>
      </c>
      <c r="I6334" t="s">
        <v>23320</v>
      </c>
      <c r="J6334">
        <v>959</v>
      </c>
      <c r="K6334">
        <v>959</v>
      </c>
      <c r="L6334" t="s">
        <v>30495</v>
      </c>
      <c r="M6334" t="s">
        <v>30495</v>
      </c>
      <c r="N6334" t="s">
        <v>30495</v>
      </c>
      <c r="O6334" t="s">
        <v>0</v>
      </c>
      <c r="P6334">
        <v>72</v>
      </c>
      <c r="Q6334">
        <v>72</v>
      </c>
      <c r="R6334">
        <v>9</v>
      </c>
      <c r="S6334">
        <v>9</v>
      </c>
      <c r="T6334">
        <v>7877804242</v>
      </c>
      <c r="U6334">
        <v>7877804242</v>
      </c>
      <c r="V6334">
        <v>-66.155677999999995</v>
      </c>
      <c r="W6334" t="s">
        <v>0</v>
      </c>
      <c r="X6334">
        <v>18.398781</v>
      </c>
      <c r="Y6334" t="s">
        <v>0</v>
      </c>
      <c r="Z6334" t="b">
        <v>1</v>
      </c>
      <c r="AA6334" t="b">
        <v>1</v>
      </c>
      <c r="AB6334" t="b">
        <v>1</v>
      </c>
      <c r="AC6334" t="b">
        <v>1</v>
      </c>
      <c r="AD6334" t="b">
        <v>1</v>
      </c>
      <c r="AE6334" t="b">
        <v>1</v>
      </c>
      <c r="AF6334" t="b">
        <v>0</v>
      </c>
      <c r="AG6334" t="b">
        <v>1</v>
      </c>
      <c r="AH6334" t="b">
        <v>1</v>
      </c>
      <c r="AI6334" t="b">
        <v>1</v>
      </c>
      <c r="AJ6334" t="b">
        <v>0</v>
      </c>
      <c r="AK6334" t="b">
        <v>0</v>
      </c>
      <c r="AL6334" t="s">
        <v>37161</v>
      </c>
      <c r="AM6334">
        <v>1</v>
      </c>
      <c r="AN6334">
        <v>1</v>
      </c>
      <c r="AO6334">
        <v>1</v>
      </c>
      <c r="AP6334">
        <v>1</v>
      </c>
      <c r="AQ6334">
        <v>1</v>
      </c>
      <c r="AR6334">
        <v>1</v>
      </c>
      <c r="AS6334">
        <v>0</v>
      </c>
      <c r="AT6334">
        <v>1</v>
      </c>
      <c r="AU6334">
        <v>1</v>
      </c>
      <c r="AV6334">
        <v>1</v>
      </c>
      <c r="AW6334">
        <v>0</v>
      </c>
      <c r="AX6334">
        <v>0</v>
      </c>
      <c r="AY6334" t="str">
        <f t="shared" si="196"/>
        <v>111111011100</v>
      </c>
      <c r="AZ6334">
        <f t="shared" si="197"/>
        <v>9</v>
      </c>
    </row>
    <row r="6335" spans="1:52" x14ac:dyDescent="0.25">
      <c r="A6335">
        <v>444219</v>
      </c>
      <c r="B6335" t="s">
        <v>30501</v>
      </c>
      <c r="C6335" t="s">
        <v>30501</v>
      </c>
      <c r="D6335" t="s">
        <v>30502</v>
      </c>
      <c r="E6335" t="s">
        <v>30502</v>
      </c>
      <c r="F6335" t="s">
        <v>30503</v>
      </c>
      <c r="G6335" t="s">
        <v>30503</v>
      </c>
      <c r="H6335" t="s">
        <v>1066</v>
      </c>
      <c r="I6335" t="s">
        <v>1066</v>
      </c>
      <c r="J6335">
        <v>95630</v>
      </c>
      <c r="K6335">
        <v>95630</v>
      </c>
      <c r="L6335" t="s">
        <v>30504</v>
      </c>
      <c r="M6335" t="s">
        <v>30504</v>
      </c>
      <c r="N6335" t="s">
        <v>30505</v>
      </c>
      <c r="O6335" t="s">
        <v>0</v>
      </c>
      <c r="P6335">
        <v>6</v>
      </c>
      <c r="Q6335">
        <v>6</v>
      </c>
      <c r="R6335">
        <v>8</v>
      </c>
      <c r="S6335">
        <v>8</v>
      </c>
      <c r="T6335">
        <v>9166086572</v>
      </c>
      <c r="U6335">
        <v>9166086572</v>
      </c>
      <c r="V6335">
        <v>-121.126696</v>
      </c>
      <c r="W6335" t="s">
        <v>0</v>
      </c>
      <c r="X6335">
        <v>38.662599</v>
      </c>
      <c r="Y6335" t="s">
        <v>0</v>
      </c>
      <c r="Z6335" t="b">
        <v>1</v>
      </c>
      <c r="AA6335" t="b">
        <v>1</v>
      </c>
      <c r="AB6335" t="b">
        <v>1</v>
      </c>
      <c r="AC6335" t="b">
        <v>1</v>
      </c>
      <c r="AD6335" t="b">
        <v>1</v>
      </c>
      <c r="AE6335" t="b">
        <v>1</v>
      </c>
      <c r="AF6335" t="b">
        <v>0</v>
      </c>
      <c r="AG6335" t="b">
        <v>1</v>
      </c>
      <c r="AH6335" t="b">
        <v>1</v>
      </c>
      <c r="AI6335" t="b">
        <v>1</v>
      </c>
      <c r="AJ6335" t="b">
        <v>0</v>
      </c>
      <c r="AK6335" t="b">
        <v>0</v>
      </c>
      <c r="AL6335" t="s">
        <v>37161</v>
      </c>
      <c r="AM6335">
        <v>1</v>
      </c>
      <c r="AN6335">
        <v>1</v>
      </c>
      <c r="AO6335">
        <v>1</v>
      </c>
      <c r="AP6335">
        <v>1</v>
      </c>
      <c r="AQ6335">
        <v>1</v>
      </c>
      <c r="AR6335">
        <v>1</v>
      </c>
      <c r="AS6335">
        <v>0</v>
      </c>
      <c r="AT6335">
        <v>1</v>
      </c>
      <c r="AU6335">
        <v>1</v>
      </c>
      <c r="AV6335">
        <v>1</v>
      </c>
      <c r="AW6335">
        <v>0</v>
      </c>
      <c r="AX6335">
        <v>0</v>
      </c>
      <c r="AY6335" t="str">
        <f t="shared" si="196"/>
        <v>111111011100</v>
      </c>
      <c r="AZ6335">
        <f t="shared" si="197"/>
        <v>9</v>
      </c>
    </row>
    <row r="6336" spans="1:52" x14ac:dyDescent="0.25">
      <c r="A6336">
        <v>444228</v>
      </c>
      <c r="B6336" t="s">
        <v>30506</v>
      </c>
      <c r="C6336" t="s">
        <v>30506</v>
      </c>
      <c r="D6336" t="s">
        <v>30507</v>
      </c>
      <c r="E6336" t="s">
        <v>30507</v>
      </c>
      <c r="F6336" t="s">
        <v>1043</v>
      </c>
      <c r="G6336" t="s">
        <v>1043</v>
      </c>
      <c r="H6336" t="s">
        <v>19243</v>
      </c>
      <c r="I6336" t="s">
        <v>19243</v>
      </c>
      <c r="J6336">
        <v>29020</v>
      </c>
      <c r="K6336">
        <v>29020</v>
      </c>
      <c r="L6336" t="s">
        <v>30508</v>
      </c>
      <c r="M6336" t="s">
        <v>30508</v>
      </c>
      <c r="N6336" t="s">
        <v>30508</v>
      </c>
      <c r="O6336" t="s">
        <v>0</v>
      </c>
      <c r="P6336">
        <v>45</v>
      </c>
      <c r="Q6336">
        <v>45</v>
      </c>
      <c r="R6336">
        <v>5</v>
      </c>
      <c r="S6336">
        <v>5</v>
      </c>
      <c r="T6336">
        <v>8034258449</v>
      </c>
      <c r="U6336">
        <v>8034258449</v>
      </c>
      <c r="V6336">
        <v>-80.608996000000005</v>
      </c>
      <c r="W6336" t="s">
        <v>0</v>
      </c>
      <c r="X6336">
        <v>34.271619999999999</v>
      </c>
      <c r="Y6336" t="s">
        <v>0</v>
      </c>
      <c r="Z6336" t="b">
        <v>1</v>
      </c>
      <c r="AA6336" t="b">
        <v>1</v>
      </c>
      <c r="AB6336" t="b">
        <v>1</v>
      </c>
      <c r="AC6336" t="b">
        <v>1</v>
      </c>
      <c r="AD6336" t="b">
        <v>1</v>
      </c>
      <c r="AE6336" t="b">
        <v>1</v>
      </c>
      <c r="AF6336" t="b">
        <v>0</v>
      </c>
      <c r="AG6336" t="b">
        <v>1</v>
      </c>
      <c r="AH6336" t="b">
        <v>1</v>
      </c>
      <c r="AI6336" t="b">
        <v>1</v>
      </c>
      <c r="AJ6336" t="b">
        <v>0</v>
      </c>
      <c r="AK6336" t="b">
        <v>0</v>
      </c>
      <c r="AL6336" t="s">
        <v>37161</v>
      </c>
      <c r="AM6336">
        <v>1</v>
      </c>
      <c r="AN6336">
        <v>1</v>
      </c>
      <c r="AO6336">
        <v>1</v>
      </c>
      <c r="AP6336">
        <v>1</v>
      </c>
      <c r="AQ6336">
        <v>1</v>
      </c>
      <c r="AR6336">
        <v>1</v>
      </c>
      <c r="AS6336">
        <v>0</v>
      </c>
      <c r="AT6336">
        <v>1</v>
      </c>
      <c r="AU6336">
        <v>1</v>
      </c>
      <c r="AV6336">
        <v>1</v>
      </c>
      <c r="AW6336">
        <v>0</v>
      </c>
      <c r="AX6336">
        <v>0</v>
      </c>
      <c r="AY6336" t="str">
        <f t="shared" si="196"/>
        <v>111111011100</v>
      </c>
      <c r="AZ6336">
        <f t="shared" si="197"/>
        <v>9</v>
      </c>
    </row>
    <row r="6337" spans="1:52" x14ac:dyDescent="0.25">
      <c r="A6337">
        <v>444237</v>
      </c>
      <c r="B6337" t="s">
        <v>30509</v>
      </c>
      <c r="C6337" t="s">
        <v>30509</v>
      </c>
      <c r="D6337" t="s">
        <v>30510</v>
      </c>
      <c r="E6337" t="s">
        <v>30510</v>
      </c>
      <c r="F6337" t="s">
        <v>10224</v>
      </c>
      <c r="G6337" t="s">
        <v>10224</v>
      </c>
      <c r="H6337" t="s">
        <v>7034</v>
      </c>
      <c r="I6337" t="s">
        <v>7034</v>
      </c>
      <c r="J6337" t="s">
        <v>30511</v>
      </c>
      <c r="K6337" t="s">
        <v>30511</v>
      </c>
      <c r="L6337" t="s">
        <v>30512</v>
      </c>
      <c r="M6337" t="s">
        <v>30512</v>
      </c>
      <c r="O6337" t="s">
        <v>0</v>
      </c>
      <c r="P6337">
        <v>26</v>
      </c>
      <c r="Q6337">
        <v>26</v>
      </c>
      <c r="R6337">
        <v>3</v>
      </c>
      <c r="S6337">
        <v>3</v>
      </c>
      <c r="T6337">
        <v>3135675350</v>
      </c>
      <c r="U6337">
        <v>3135675350</v>
      </c>
      <c r="V6337">
        <v>-83.017195000000001</v>
      </c>
      <c r="W6337" t="s">
        <v>0</v>
      </c>
      <c r="X6337">
        <v>42.336539999999999</v>
      </c>
      <c r="Y6337" t="s">
        <v>0</v>
      </c>
      <c r="Z6337" t="b">
        <v>1</v>
      </c>
      <c r="AA6337" t="b">
        <v>1</v>
      </c>
      <c r="AB6337" t="b">
        <v>1</v>
      </c>
      <c r="AC6337" t="b">
        <v>1</v>
      </c>
      <c r="AD6337" t="b">
        <v>1</v>
      </c>
      <c r="AE6337" t="b">
        <v>1</v>
      </c>
      <c r="AF6337" t="b">
        <v>0</v>
      </c>
      <c r="AG6337" t="b">
        <v>1</v>
      </c>
      <c r="AH6337" t="b">
        <v>1</v>
      </c>
      <c r="AI6337" t="b">
        <v>1</v>
      </c>
      <c r="AJ6337" t="b">
        <v>0</v>
      </c>
      <c r="AK6337" t="b">
        <v>0</v>
      </c>
      <c r="AL6337" t="s">
        <v>37161</v>
      </c>
      <c r="AM6337">
        <v>1</v>
      </c>
      <c r="AN6337">
        <v>1</v>
      </c>
      <c r="AO6337">
        <v>1</v>
      </c>
      <c r="AP6337">
        <v>1</v>
      </c>
      <c r="AQ6337">
        <v>1</v>
      </c>
      <c r="AR6337">
        <v>1</v>
      </c>
      <c r="AS6337">
        <v>0</v>
      </c>
      <c r="AT6337">
        <v>1</v>
      </c>
      <c r="AU6337">
        <v>1</v>
      </c>
      <c r="AV6337">
        <v>1</v>
      </c>
      <c r="AW6337">
        <v>0</v>
      </c>
      <c r="AX6337">
        <v>0</v>
      </c>
      <c r="AY6337" t="str">
        <f t="shared" si="196"/>
        <v>111111011100</v>
      </c>
      <c r="AZ6337">
        <f t="shared" si="197"/>
        <v>9</v>
      </c>
    </row>
    <row r="6338" spans="1:52" x14ac:dyDescent="0.25">
      <c r="A6338">
        <v>444343</v>
      </c>
      <c r="B6338" t="s">
        <v>30543</v>
      </c>
      <c r="C6338" t="s">
        <v>30543</v>
      </c>
      <c r="D6338" t="s">
        <v>30544</v>
      </c>
      <c r="E6338" t="s">
        <v>30544</v>
      </c>
      <c r="F6338" t="s">
        <v>26204</v>
      </c>
      <c r="G6338" t="s">
        <v>26204</v>
      </c>
      <c r="H6338" t="s">
        <v>1066</v>
      </c>
      <c r="I6338" t="s">
        <v>1066</v>
      </c>
      <c r="J6338">
        <v>90280</v>
      </c>
      <c r="K6338">
        <v>90280</v>
      </c>
      <c r="L6338" t="s">
        <v>30545</v>
      </c>
      <c r="M6338" t="s">
        <v>30545</v>
      </c>
      <c r="O6338" t="s">
        <v>0</v>
      </c>
      <c r="P6338">
        <v>6</v>
      </c>
      <c r="Q6338">
        <v>6</v>
      </c>
      <c r="R6338">
        <v>8</v>
      </c>
      <c r="S6338">
        <v>8</v>
      </c>
      <c r="T6338">
        <v>5624086969</v>
      </c>
      <c r="U6338">
        <v>5624086969</v>
      </c>
      <c r="V6338">
        <v>-118.15794</v>
      </c>
      <c r="W6338" t="s">
        <v>0</v>
      </c>
      <c r="X6338">
        <v>33.915382999999999</v>
      </c>
      <c r="Y6338" t="s">
        <v>0</v>
      </c>
      <c r="Z6338" t="b">
        <v>1</v>
      </c>
      <c r="AA6338" t="b">
        <v>1</v>
      </c>
      <c r="AB6338" t="b">
        <v>1</v>
      </c>
      <c r="AC6338" t="b">
        <v>1</v>
      </c>
      <c r="AD6338" t="b">
        <v>1</v>
      </c>
      <c r="AE6338" t="b">
        <v>1</v>
      </c>
      <c r="AF6338" t="b">
        <v>0</v>
      </c>
      <c r="AG6338" t="b">
        <v>1</v>
      </c>
      <c r="AH6338" t="b">
        <v>1</v>
      </c>
      <c r="AI6338" t="b">
        <v>1</v>
      </c>
      <c r="AJ6338" t="b">
        <v>0</v>
      </c>
      <c r="AK6338" t="b">
        <v>0</v>
      </c>
      <c r="AL6338" t="s">
        <v>37161</v>
      </c>
      <c r="AM6338">
        <v>1</v>
      </c>
      <c r="AN6338">
        <v>1</v>
      </c>
      <c r="AO6338">
        <v>1</v>
      </c>
      <c r="AP6338">
        <v>1</v>
      </c>
      <c r="AQ6338">
        <v>1</v>
      </c>
      <c r="AR6338">
        <v>1</v>
      </c>
      <c r="AS6338">
        <v>0</v>
      </c>
      <c r="AT6338">
        <v>1</v>
      </c>
      <c r="AU6338">
        <v>1</v>
      </c>
      <c r="AV6338">
        <v>1</v>
      </c>
      <c r="AW6338">
        <v>0</v>
      </c>
      <c r="AX6338">
        <v>0</v>
      </c>
      <c r="AY6338" t="str">
        <f t="shared" si="196"/>
        <v>111111011100</v>
      </c>
      <c r="AZ6338">
        <f t="shared" si="197"/>
        <v>9</v>
      </c>
    </row>
    <row r="6339" spans="1:52" x14ac:dyDescent="0.25">
      <c r="A6339">
        <v>444361</v>
      </c>
      <c r="B6339" t="s">
        <v>30550</v>
      </c>
      <c r="C6339" t="s">
        <v>30550</v>
      </c>
      <c r="D6339" t="s">
        <v>30551</v>
      </c>
      <c r="E6339" t="s">
        <v>30551</v>
      </c>
      <c r="F6339" t="s">
        <v>1538</v>
      </c>
      <c r="G6339" t="s">
        <v>1538</v>
      </c>
      <c r="H6339" t="s">
        <v>1066</v>
      </c>
      <c r="I6339" t="s">
        <v>1066</v>
      </c>
      <c r="J6339">
        <v>92020</v>
      </c>
      <c r="K6339">
        <v>92020</v>
      </c>
      <c r="L6339" t="s">
        <v>30552</v>
      </c>
      <c r="M6339" t="s">
        <v>30552</v>
      </c>
      <c r="O6339" t="s">
        <v>0</v>
      </c>
      <c r="P6339">
        <v>6</v>
      </c>
      <c r="Q6339">
        <v>6</v>
      </c>
      <c r="R6339">
        <v>8</v>
      </c>
      <c r="S6339">
        <v>8</v>
      </c>
      <c r="T6339">
        <v>6195962766</v>
      </c>
      <c r="U6339">
        <v>6195962766</v>
      </c>
      <c r="V6339">
        <v>-116.98136599999999</v>
      </c>
      <c r="W6339" t="s">
        <v>0</v>
      </c>
      <c r="X6339">
        <v>32.819524000000001</v>
      </c>
      <c r="Y6339" t="s">
        <v>0</v>
      </c>
      <c r="Z6339" t="b">
        <v>1</v>
      </c>
      <c r="AA6339" t="b">
        <v>1</v>
      </c>
      <c r="AB6339" t="b">
        <v>1</v>
      </c>
      <c r="AC6339" t="b">
        <v>1</v>
      </c>
      <c r="AD6339" t="b">
        <v>1</v>
      </c>
      <c r="AE6339" t="b">
        <v>1</v>
      </c>
      <c r="AF6339" t="b">
        <v>0</v>
      </c>
      <c r="AG6339" t="b">
        <v>1</v>
      </c>
      <c r="AH6339" t="b">
        <v>1</v>
      </c>
      <c r="AI6339" t="b">
        <v>1</v>
      </c>
      <c r="AJ6339" t="b">
        <v>0</v>
      </c>
      <c r="AK6339" t="b">
        <v>0</v>
      </c>
      <c r="AL6339" t="s">
        <v>37161</v>
      </c>
      <c r="AM6339">
        <v>1</v>
      </c>
      <c r="AN6339">
        <v>1</v>
      </c>
      <c r="AO6339">
        <v>1</v>
      </c>
      <c r="AP6339">
        <v>1</v>
      </c>
      <c r="AQ6339">
        <v>1</v>
      </c>
      <c r="AR6339">
        <v>1</v>
      </c>
      <c r="AS6339">
        <v>0</v>
      </c>
      <c r="AT6339">
        <v>1</v>
      </c>
      <c r="AU6339">
        <v>1</v>
      </c>
      <c r="AV6339">
        <v>1</v>
      </c>
      <c r="AW6339">
        <v>0</v>
      </c>
      <c r="AX6339">
        <v>0</v>
      </c>
      <c r="AY6339" t="str">
        <f t="shared" ref="AY6339:AY6402" si="198">CONCATENATE(AM6339,AN6339,AO6339,AP6339,AQ6339,AR6339,AS6339,AT6339,AU6339,AV6339,AW6339,AX6339)</f>
        <v>111111011100</v>
      </c>
      <c r="AZ6339">
        <f t="shared" ref="AZ6339:AZ6402" si="199">SUM(AM6339:AX6339)</f>
        <v>9</v>
      </c>
    </row>
    <row r="6340" spans="1:52" x14ac:dyDescent="0.25">
      <c r="A6340">
        <v>444398</v>
      </c>
      <c r="B6340" t="s">
        <v>30562</v>
      </c>
      <c r="C6340" t="s">
        <v>30562</v>
      </c>
      <c r="D6340" t="s">
        <v>30563</v>
      </c>
      <c r="E6340" t="s">
        <v>30563</v>
      </c>
      <c r="F6340" t="s">
        <v>20272</v>
      </c>
      <c r="G6340" t="s">
        <v>20272</v>
      </c>
      <c r="H6340" t="s">
        <v>20266</v>
      </c>
      <c r="I6340" t="s">
        <v>20266</v>
      </c>
      <c r="J6340" t="s">
        <v>30564</v>
      </c>
      <c r="K6340" t="s">
        <v>30564</v>
      </c>
      <c r="L6340" t="s">
        <v>30565</v>
      </c>
      <c r="M6340" t="s">
        <v>30565</v>
      </c>
      <c r="N6340" t="s">
        <v>30566</v>
      </c>
      <c r="O6340" t="s">
        <v>0</v>
      </c>
      <c r="P6340">
        <v>48</v>
      </c>
      <c r="Q6340">
        <v>48</v>
      </c>
      <c r="R6340">
        <v>6</v>
      </c>
      <c r="S6340">
        <v>6</v>
      </c>
      <c r="T6340">
        <v>2109240000000</v>
      </c>
      <c r="U6340">
        <v>2109240000000</v>
      </c>
      <c r="V6340">
        <v>-98.545169000000001</v>
      </c>
      <c r="W6340" t="s">
        <v>0</v>
      </c>
      <c r="X6340">
        <v>29.346868000000001</v>
      </c>
      <c r="Y6340" t="s">
        <v>0</v>
      </c>
      <c r="Z6340" t="b">
        <v>1</v>
      </c>
      <c r="AA6340" t="b">
        <v>1</v>
      </c>
      <c r="AB6340" t="b">
        <v>1</v>
      </c>
      <c r="AC6340" t="b">
        <v>1</v>
      </c>
      <c r="AD6340" t="b">
        <v>1</v>
      </c>
      <c r="AE6340" t="b">
        <v>1</v>
      </c>
      <c r="AF6340" t="b">
        <v>0</v>
      </c>
      <c r="AG6340" t="b">
        <v>1</v>
      </c>
      <c r="AH6340" t="b">
        <v>1</v>
      </c>
      <c r="AI6340" t="b">
        <v>1</v>
      </c>
      <c r="AJ6340" t="b">
        <v>0</v>
      </c>
      <c r="AK6340" t="b">
        <v>0</v>
      </c>
      <c r="AL6340" t="s">
        <v>37161</v>
      </c>
      <c r="AM6340">
        <v>1</v>
      </c>
      <c r="AN6340">
        <v>1</v>
      </c>
      <c r="AO6340">
        <v>1</v>
      </c>
      <c r="AP6340">
        <v>1</v>
      </c>
      <c r="AQ6340">
        <v>1</v>
      </c>
      <c r="AR6340">
        <v>1</v>
      </c>
      <c r="AS6340">
        <v>0</v>
      </c>
      <c r="AT6340">
        <v>1</v>
      </c>
      <c r="AU6340">
        <v>1</v>
      </c>
      <c r="AV6340">
        <v>1</v>
      </c>
      <c r="AW6340">
        <v>0</v>
      </c>
      <c r="AX6340">
        <v>0</v>
      </c>
      <c r="AY6340" t="str">
        <f t="shared" si="198"/>
        <v>111111011100</v>
      </c>
      <c r="AZ6340">
        <f t="shared" si="199"/>
        <v>9</v>
      </c>
    </row>
    <row r="6341" spans="1:52" x14ac:dyDescent="0.25">
      <c r="A6341">
        <v>444440</v>
      </c>
      <c r="B6341" t="s">
        <v>30578</v>
      </c>
      <c r="C6341" t="s">
        <v>30578</v>
      </c>
      <c r="D6341" t="s">
        <v>30579</v>
      </c>
      <c r="E6341" t="s">
        <v>30579</v>
      </c>
      <c r="F6341" t="s">
        <v>220</v>
      </c>
      <c r="G6341" t="s">
        <v>220</v>
      </c>
      <c r="H6341" t="s">
        <v>5</v>
      </c>
      <c r="I6341" t="s">
        <v>5</v>
      </c>
      <c r="J6341">
        <v>36606</v>
      </c>
      <c r="K6341">
        <v>36606</v>
      </c>
      <c r="L6341" t="s">
        <v>30580</v>
      </c>
      <c r="M6341" t="s">
        <v>30580</v>
      </c>
      <c r="O6341" t="s">
        <v>0</v>
      </c>
      <c r="P6341">
        <v>1</v>
      </c>
      <c r="Q6341">
        <v>1</v>
      </c>
      <c r="R6341">
        <v>5</v>
      </c>
      <c r="S6341">
        <v>5</v>
      </c>
      <c r="T6341">
        <v>2514732220</v>
      </c>
      <c r="U6341">
        <v>2514732220</v>
      </c>
      <c r="V6341">
        <v>-88.114952000000002</v>
      </c>
      <c r="W6341" t="s">
        <v>0</v>
      </c>
      <c r="X6341">
        <v>30.670280999999999</v>
      </c>
      <c r="Y6341" t="s">
        <v>0</v>
      </c>
      <c r="Z6341" t="b">
        <v>1</v>
      </c>
      <c r="AA6341" t="b">
        <v>1</v>
      </c>
      <c r="AB6341" t="b">
        <v>1</v>
      </c>
      <c r="AC6341" t="b">
        <v>1</v>
      </c>
      <c r="AD6341" t="b">
        <v>1</v>
      </c>
      <c r="AE6341" t="b">
        <v>1</v>
      </c>
      <c r="AF6341" t="b">
        <v>0</v>
      </c>
      <c r="AG6341" t="b">
        <v>1</v>
      </c>
      <c r="AH6341" t="b">
        <v>1</v>
      </c>
      <c r="AI6341" t="b">
        <v>1</v>
      </c>
      <c r="AJ6341" t="b">
        <v>0</v>
      </c>
      <c r="AK6341" t="b">
        <v>0</v>
      </c>
      <c r="AL6341" t="s">
        <v>37161</v>
      </c>
      <c r="AM6341">
        <v>1</v>
      </c>
      <c r="AN6341">
        <v>1</v>
      </c>
      <c r="AO6341">
        <v>1</v>
      </c>
      <c r="AP6341">
        <v>1</v>
      </c>
      <c r="AQ6341">
        <v>1</v>
      </c>
      <c r="AR6341">
        <v>1</v>
      </c>
      <c r="AS6341">
        <v>0</v>
      </c>
      <c r="AT6341">
        <v>1</v>
      </c>
      <c r="AU6341">
        <v>1</v>
      </c>
      <c r="AV6341">
        <v>1</v>
      </c>
      <c r="AW6341">
        <v>0</v>
      </c>
      <c r="AX6341">
        <v>0</v>
      </c>
      <c r="AY6341" t="str">
        <f t="shared" si="198"/>
        <v>111111011100</v>
      </c>
      <c r="AZ6341">
        <f t="shared" si="199"/>
        <v>9</v>
      </c>
    </row>
    <row r="6342" spans="1:52" x14ac:dyDescent="0.25">
      <c r="A6342">
        <v>444459</v>
      </c>
      <c r="B6342" t="s">
        <v>30581</v>
      </c>
      <c r="C6342" t="s">
        <v>30581</v>
      </c>
      <c r="D6342" t="s">
        <v>30582</v>
      </c>
      <c r="E6342" t="s">
        <v>30582</v>
      </c>
      <c r="F6342" t="s">
        <v>7185</v>
      </c>
      <c r="G6342" t="s">
        <v>7185</v>
      </c>
      <c r="H6342" t="s">
        <v>21525</v>
      </c>
      <c r="I6342" t="s">
        <v>21525</v>
      </c>
      <c r="J6342" t="s">
        <v>30583</v>
      </c>
      <c r="K6342" t="s">
        <v>30583</v>
      </c>
      <c r="L6342" t="s">
        <v>30584</v>
      </c>
      <c r="M6342" t="s">
        <v>30584</v>
      </c>
      <c r="O6342" t="s">
        <v>0</v>
      </c>
      <c r="P6342">
        <v>50</v>
      </c>
      <c r="Q6342">
        <v>50</v>
      </c>
      <c r="R6342">
        <v>1</v>
      </c>
      <c r="S6342">
        <v>1</v>
      </c>
      <c r="T6342">
        <v>8028648436</v>
      </c>
      <c r="U6342">
        <v>8028648436</v>
      </c>
      <c r="V6342">
        <v>-73.235377</v>
      </c>
      <c r="W6342" t="s">
        <v>0</v>
      </c>
      <c r="X6342">
        <v>44.496236000000003</v>
      </c>
      <c r="Y6342" t="s">
        <v>0</v>
      </c>
      <c r="Z6342" t="b">
        <v>1</v>
      </c>
      <c r="AA6342" t="b">
        <v>1</v>
      </c>
      <c r="AB6342" t="b">
        <v>1</v>
      </c>
      <c r="AC6342" t="b">
        <v>1</v>
      </c>
      <c r="AD6342" t="b">
        <v>1</v>
      </c>
      <c r="AE6342" t="b">
        <v>1</v>
      </c>
      <c r="AF6342" t="b">
        <v>0</v>
      </c>
      <c r="AG6342" t="b">
        <v>1</v>
      </c>
      <c r="AH6342" t="b">
        <v>1</v>
      </c>
      <c r="AI6342" t="b">
        <v>1</v>
      </c>
      <c r="AJ6342" t="b">
        <v>0</v>
      </c>
      <c r="AK6342" t="b">
        <v>0</v>
      </c>
      <c r="AL6342" t="s">
        <v>37161</v>
      </c>
      <c r="AM6342">
        <v>1</v>
      </c>
      <c r="AN6342">
        <v>1</v>
      </c>
      <c r="AO6342">
        <v>1</v>
      </c>
      <c r="AP6342">
        <v>1</v>
      </c>
      <c r="AQ6342">
        <v>1</v>
      </c>
      <c r="AR6342">
        <v>1</v>
      </c>
      <c r="AS6342">
        <v>0</v>
      </c>
      <c r="AT6342">
        <v>1</v>
      </c>
      <c r="AU6342">
        <v>1</v>
      </c>
      <c r="AV6342">
        <v>1</v>
      </c>
      <c r="AW6342">
        <v>0</v>
      </c>
      <c r="AX6342">
        <v>0</v>
      </c>
      <c r="AY6342" t="str">
        <f t="shared" si="198"/>
        <v>111111011100</v>
      </c>
      <c r="AZ6342">
        <f t="shared" si="199"/>
        <v>9</v>
      </c>
    </row>
    <row r="6343" spans="1:52" x14ac:dyDescent="0.25">
      <c r="A6343">
        <v>444529</v>
      </c>
      <c r="B6343" t="s">
        <v>30609</v>
      </c>
      <c r="C6343" t="s">
        <v>30609</v>
      </c>
      <c r="D6343" t="s">
        <v>30610</v>
      </c>
      <c r="E6343" t="s">
        <v>30610</v>
      </c>
      <c r="F6343" t="s">
        <v>1410</v>
      </c>
      <c r="G6343" t="s">
        <v>1410</v>
      </c>
      <c r="H6343" t="s">
        <v>1066</v>
      </c>
      <c r="I6343" t="s">
        <v>1066</v>
      </c>
      <c r="J6343">
        <v>95356</v>
      </c>
      <c r="K6343">
        <v>95356</v>
      </c>
      <c r="L6343" t="s">
        <v>30611</v>
      </c>
      <c r="M6343" t="s">
        <v>30611</v>
      </c>
      <c r="O6343" t="s">
        <v>0</v>
      </c>
      <c r="P6343">
        <v>6</v>
      </c>
      <c r="Q6343">
        <v>6</v>
      </c>
      <c r="R6343">
        <v>8</v>
      </c>
      <c r="S6343">
        <v>8</v>
      </c>
      <c r="T6343">
        <v>2095455200</v>
      </c>
      <c r="U6343">
        <v>2095455200</v>
      </c>
      <c r="V6343">
        <v>-121.071547</v>
      </c>
      <c r="W6343" t="s">
        <v>0</v>
      </c>
      <c r="X6343">
        <v>37.702154</v>
      </c>
      <c r="Y6343" t="s">
        <v>0</v>
      </c>
      <c r="Z6343" t="b">
        <v>1</v>
      </c>
      <c r="AA6343" t="b">
        <v>1</v>
      </c>
      <c r="AB6343" t="b">
        <v>1</v>
      </c>
      <c r="AC6343" t="b">
        <v>1</v>
      </c>
      <c r="AD6343" t="b">
        <v>1</v>
      </c>
      <c r="AE6343" t="b">
        <v>1</v>
      </c>
      <c r="AF6343" t="b">
        <v>0</v>
      </c>
      <c r="AG6343" t="b">
        <v>1</v>
      </c>
      <c r="AH6343" t="b">
        <v>1</v>
      </c>
      <c r="AI6343" t="b">
        <v>1</v>
      </c>
      <c r="AJ6343" t="b">
        <v>0</v>
      </c>
      <c r="AK6343" t="b">
        <v>0</v>
      </c>
      <c r="AL6343" t="s">
        <v>37161</v>
      </c>
      <c r="AM6343">
        <v>1</v>
      </c>
      <c r="AN6343">
        <v>1</v>
      </c>
      <c r="AO6343">
        <v>1</v>
      </c>
      <c r="AP6343">
        <v>1</v>
      </c>
      <c r="AQ6343">
        <v>1</v>
      </c>
      <c r="AR6343">
        <v>1</v>
      </c>
      <c r="AS6343">
        <v>0</v>
      </c>
      <c r="AT6343">
        <v>1</v>
      </c>
      <c r="AU6343">
        <v>1</v>
      </c>
      <c r="AV6343">
        <v>1</v>
      </c>
      <c r="AW6343">
        <v>0</v>
      </c>
      <c r="AX6343">
        <v>0</v>
      </c>
      <c r="AY6343" t="str">
        <f t="shared" si="198"/>
        <v>111111011100</v>
      </c>
      <c r="AZ6343">
        <f t="shared" si="199"/>
        <v>9</v>
      </c>
    </row>
    <row r="6344" spans="1:52" x14ac:dyDescent="0.25">
      <c r="A6344">
        <v>444583</v>
      </c>
      <c r="B6344" t="s">
        <v>30634</v>
      </c>
      <c r="C6344" t="s">
        <v>30634</v>
      </c>
      <c r="D6344" t="s">
        <v>30635</v>
      </c>
      <c r="E6344" t="s">
        <v>30635</v>
      </c>
      <c r="F6344" t="s">
        <v>23567</v>
      </c>
      <c r="G6344" t="s">
        <v>23567</v>
      </c>
      <c r="H6344" t="s">
        <v>23320</v>
      </c>
      <c r="I6344" t="s">
        <v>23320</v>
      </c>
      <c r="J6344">
        <v>917</v>
      </c>
      <c r="K6344">
        <v>917</v>
      </c>
      <c r="L6344" t="s">
        <v>30636</v>
      </c>
      <c r="M6344" t="s">
        <v>30636</v>
      </c>
      <c r="O6344" t="s">
        <v>0</v>
      </c>
      <c r="P6344">
        <v>72</v>
      </c>
      <c r="Q6344">
        <v>72</v>
      </c>
      <c r="R6344">
        <v>9</v>
      </c>
      <c r="S6344">
        <v>9</v>
      </c>
      <c r="T6344">
        <v>7877600000000</v>
      </c>
      <c r="U6344">
        <v>7877600000000</v>
      </c>
      <c r="V6344">
        <v>-66.046964000000003</v>
      </c>
      <c r="W6344" t="s">
        <v>0</v>
      </c>
      <c r="X6344">
        <v>18.417009</v>
      </c>
      <c r="Y6344" t="s">
        <v>0</v>
      </c>
      <c r="Z6344" t="b">
        <v>1</v>
      </c>
      <c r="AA6344" t="b">
        <v>1</v>
      </c>
      <c r="AB6344" t="b">
        <v>1</v>
      </c>
      <c r="AC6344" t="b">
        <v>1</v>
      </c>
      <c r="AD6344" t="b">
        <v>1</v>
      </c>
      <c r="AE6344" t="b">
        <v>1</v>
      </c>
      <c r="AF6344" t="b">
        <v>0</v>
      </c>
      <c r="AG6344" t="b">
        <v>1</v>
      </c>
      <c r="AH6344" t="b">
        <v>1</v>
      </c>
      <c r="AI6344" t="b">
        <v>1</v>
      </c>
      <c r="AJ6344" t="b">
        <v>0</v>
      </c>
      <c r="AK6344" t="b">
        <v>0</v>
      </c>
      <c r="AL6344" t="s">
        <v>37161</v>
      </c>
      <c r="AM6344">
        <v>1</v>
      </c>
      <c r="AN6344">
        <v>1</v>
      </c>
      <c r="AO6344">
        <v>1</v>
      </c>
      <c r="AP6344">
        <v>1</v>
      </c>
      <c r="AQ6344">
        <v>1</v>
      </c>
      <c r="AR6344">
        <v>1</v>
      </c>
      <c r="AS6344">
        <v>0</v>
      </c>
      <c r="AT6344">
        <v>1</v>
      </c>
      <c r="AU6344">
        <v>1</v>
      </c>
      <c r="AV6344">
        <v>1</v>
      </c>
      <c r="AW6344">
        <v>0</v>
      </c>
      <c r="AX6344">
        <v>0</v>
      </c>
      <c r="AY6344" t="str">
        <f t="shared" si="198"/>
        <v>111111011100</v>
      </c>
      <c r="AZ6344">
        <f t="shared" si="199"/>
        <v>9</v>
      </c>
    </row>
    <row r="6345" spans="1:52" x14ac:dyDescent="0.25">
      <c r="A6345">
        <v>444699</v>
      </c>
      <c r="B6345" t="s">
        <v>30671</v>
      </c>
      <c r="C6345" t="s">
        <v>30671</v>
      </c>
      <c r="D6345" t="s">
        <v>30672</v>
      </c>
      <c r="E6345" t="s">
        <v>30672</v>
      </c>
      <c r="F6345" t="s">
        <v>5361</v>
      </c>
      <c r="G6345" t="s">
        <v>5361</v>
      </c>
      <c r="H6345" t="s">
        <v>5362</v>
      </c>
      <c r="I6345" t="s">
        <v>5362</v>
      </c>
      <c r="J6345">
        <v>96817</v>
      </c>
      <c r="K6345">
        <v>96817</v>
      </c>
      <c r="L6345" t="s">
        <v>30673</v>
      </c>
      <c r="M6345" t="s">
        <v>30673</v>
      </c>
      <c r="O6345" t="s">
        <v>0</v>
      </c>
      <c r="P6345">
        <v>15</v>
      </c>
      <c r="Q6345">
        <v>15</v>
      </c>
      <c r="R6345">
        <v>8</v>
      </c>
      <c r="S6345">
        <v>8</v>
      </c>
      <c r="T6345">
        <v>8085212288</v>
      </c>
      <c r="U6345">
        <v>8085212288</v>
      </c>
      <c r="V6345">
        <v>-157.86087900000001</v>
      </c>
      <c r="W6345" t="s">
        <v>0</v>
      </c>
      <c r="X6345">
        <v>21.313924</v>
      </c>
      <c r="Y6345" t="s">
        <v>0</v>
      </c>
      <c r="Z6345" t="b">
        <v>1</v>
      </c>
      <c r="AA6345" t="b">
        <v>1</v>
      </c>
      <c r="AB6345" t="b">
        <v>1</v>
      </c>
      <c r="AC6345" t="b">
        <v>1</v>
      </c>
      <c r="AD6345" t="b">
        <v>1</v>
      </c>
      <c r="AE6345" t="b">
        <v>1</v>
      </c>
      <c r="AF6345" t="b">
        <v>0</v>
      </c>
      <c r="AG6345" t="b">
        <v>1</v>
      </c>
      <c r="AH6345" t="b">
        <v>1</v>
      </c>
      <c r="AI6345" t="b">
        <v>1</v>
      </c>
      <c r="AJ6345" t="b">
        <v>0</v>
      </c>
      <c r="AK6345" t="b">
        <v>0</v>
      </c>
      <c r="AL6345" t="s">
        <v>37161</v>
      </c>
      <c r="AM6345">
        <v>1</v>
      </c>
      <c r="AN6345">
        <v>1</v>
      </c>
      <c r="AO6345">
        <v>1</v>
      </c>
      <c r="AP6345">
        <v>1</v>
      </c>
      <c r="AQ6345">
        <v>1</v>
      </c>
      <c r="AR6345">
        <v>1</v>
      </c>
      <c r="AS6345">
        <v>0</v>
      </c>
      <c r="AT6345">
        <v>1</v>
      </c>
      <c r="AU6345">
        <v>1</v>
      </c>
      <c r="AV6345">
        <v>1</v>
      </c>
      <c r="AW6345">
        <v>0</v>
      </c>
      <c r="AX6345">
        <v>0</v>
      </c>
      <c r="AY6345" t="str">
        <f t="shared" si="198"/>
        <v>111111011100</v>
      </c>
      <c r="AZ6345">
        <f t="shared" si="199"/>
        <v>9</v>
      </c>
    </row>
    <row r="6346" spans="1:52" x14ac:dyDescent="0.25">
      <c r="A6346">
        <v>444723</v>
      </c>
      <c r="B6346" t="s">
        <v>30682</v>
      </c>
      <c r="C6346" t="s">
        <v>30682</v>
      </c>
      <c r="D6346" t="s">
        <v>30683</v>
      </c>
      <c r="E6346" t="s">
        <v>30683</v>
      </c>
      <c r="F6346" t="s">
        <v>30684</v>
      </c>
      <c r="G6346" t="s">
        <v>30684</v>
      </c>
      <c r="H6346" t="s">
        <v>3136</v>
      </c>
      <c r="I6346" t="s">
        <v>3136</v>
      </c>
      <c r="J6346">
        <v>80112</v>
      </c>
      <c r="K6346">
        <v>80112</v>
      </c>
      <c r="L6346" t="s">
        <v>30685</v>
      </c>
      <c r="M6346" t="s">
        <v>30685</v>
      </c>
      <c r="N6346" t="s">
        <v>30686</v>
      </c>
      <c r="O6346" t="s">
        <v>30685</v>
      </c>
      <c r="P6346">
        <v>8</v>
      </c>
      <c r="Q6346">
        <v>8</v>
      </c>
      <c r="R6346">
        <v>7</v>
      </c>
      <c r="S6346">
        <v>7</v>
      </c>
      <c r="T6346">
        <v>8008115663</v>
      </c>
      <c r="U6346">
        <v>8008115663</v>
      </c>
      <c r="V6346">
        <v>-104.87594900000001</v>
      </c>
      <c r="W6346" t="s">
        <v>0</v>
      </c>
      <c r="X6346">
        <v>39.574654000000002</v>
      </c>
      <c r="Y6346" t="s">
        <v>0</v>
      </c>
      <c r="Z6346" t="b">
        <v>1</v>
      </c>
      <c r="AA6346" t="b">
        <v>1</v>
      </c>
      <c r="AB6346" t="b">
        <v>1</v>
      </c>
      <c r="AC6346" t="b">
        <v>1</v>
      </c>
      <c r="AD6346" t="b">
        <v>1</v>
      </c>
      <c r="AE6346" t="b">
        <v>1</v>
      </c>
      <c r="AF6346" t="b">
        <v>0</v>
      </c>
      <c r="AG6346" t="b">
        <v>1</v>
      </c>
      <c r="AH6346" t="b">
        <v>1</v>
      </c>
      <c r="AI6346" t="b">
        <v>1</v>
      </c>
      <c r="AJ6346" t="b">
        <v>0</v>
      </c>
      <c r="AK6346" t="b">
        <v>0</v>
      </c>
      <c r="AL6346" t="s">
        <v>37161</v>
      </c>
      <c r="AM6346">
        <v>1</v>
      </c>
      <c r="AN6346">
        <v>1</v>
      </c>
      <c r="AO6346">
        <v>1</v>
      </c>
      <c r="AP6346">
        <v>1</v>
      </c>
      <c r="AQ6346">
        <v>1</v>
      </c>
      <c r="AR6346">
        <v>1</v>
      </c>
      <c r="AS6346">
        <v>0</v>
      </c>
      <c r="AT6346">
        <v>1</v>
      </c>
      <c r="AU6346">
        <v>1</v>
      </c>
      <c r="AV6346">
        <v>1</v>
      </c>
      <c r="AW6346">
        <v>0</v>
      </c>
      <c r="AX6346">
        <v>0</v>
      </c>
      <c r="AY6346" t="str">
        <f t="shared" si="198"/>
        <v>111111011100</v>
      </c>
      <c r="AZ6346">
        <f t="shared" si="199"/>
        <v>9</v>
      </c>
    </row>
    <row r="6347" spans="1:52" x14ac:dyDescent="0.25">
      <c r="A6347">
        <v>444802</v>
      </c>
      <c r="B6347" t="s">
        <v>30719</v>
      </c>
      <c r="C6347" t="s">
        <v>30719</v>
      </c>
      <c r="D6347" t="s">
        <v>30720</v>
      </c>
      <c r="E6347" t="s">
        <v>30720</v>
      </c>
      <c r="F6347" t="s">
        <v>12922</v>
      </c>
      <c r="G6347" t="s">
        <v>12922</v>
      </c>
      <c r="H6347" t="s">
        <v>12716</v>
      </c>
      <c r="I6347" t="s">
        <v>12716</v>
      </c>
      <c r="J6347">
        <v>7306</v>
      </c>
      <c r="K6347">
        <v>7306</v>
      </c>
      <c r="L6347" t="s">
        <v>30721</v>
      </c>
      <c r="M6347" t="s">
        <v>30721</v>
      </c>
      <c r="O6347" t="s">
        <v>0</v>
      </c>
      <c r="P6347">
        <v>34</v>
      </c>
      <c r="Q6347">
        <v>34</v>
      </c>
      <c r="R6347">
        <v>2</v>
      </c>
      <c r="S6347">
        <v>2</v>
      </c>
      <c r="T6347">
        <v>2012220038</v>
      </c>
      <c r="U6347">
        <v>2012220038</v>
      </c>
      <c r="V6347">
        <v>-74.065503000000007</v>
      </c>
      <c r="W6347" t="s">
        <v>0</v>
      </c>
      <c r="X6347">
        <v>40.729773999999999</v>
      </c>
      <c r="Y6347" t="s">
        <v>0</v>
      </c>
      <c r="Z6347" t="b">
        <v>1</v>
      </c>
      <c r="AA6347" t="b">
        <v>1</v>
      </c>
      <c r="AB6347" t="b">
        <v>1</v>
      </c>
      <c r="AC6347" t="b">
        <v>1</v>
      </c>
      <c r="AD6347" t="b">
        <v>1</v>
      </c>
      <c r="AE6347" t="b">
        <v>1</v>
      </c>
      <c r="AF6347" t="b">
        <v>0</v>
      </c>
      <c r="AG6347" t="b">
        <v>1</v>
      </c>
      <c r="AH6347" t="b">
        <v>1</v>
      </c>
      <c r="AI6347" t="b">
        <v>1</v>
      </c>
      <c r="AJ6347" t="b">
        <v>0</v>
      </c>
      <c r="AK6347" t="b">
        <v>0</v>
      </c>
      <c r="AL6347" t="s">
        <v>37161</v>
      </c>
      <c r="AM6347">
        <v>1</v>
      </c>
      <c r="AN6347">
        <v>1</v>
      </c>
      <c r="AO6347">
        <v>1</v>
      </c>
      <c r="AP6347">
        <v>1</v>
      </c>
      <c r="AQ6347">
        <v>1</v>
      </c>
      <c r="AR6347">
        <v>1</v>
      </c>
      <c r="AS6347">
        <v>0</v>
      </c>
      <c r="AT6347">
        <v>1</v>
      </c>
      <c r="AU6347">
        <v>1</v>
      </c>
      <c r="AV6347">
        <v>1</v>
      </c>
      <c r="AW6347">
        <v>0</v>
      </c>
      <c r="AX6347">
        <v>0</v>
      </c>
      <c r="AY6347" t="str">
        <f t="shared" si="198"/>
        <v>111111011100</v>
      </c>
      <c r="AZ6347">
        <f t="shared" si="199"/>
        <v>9</v>
      </c>
    </row>
    <row r="6348" spans="1:52" x14ac:dyDescent="0.25">
      <c r="A6348">
        <v>444990</v>
      </c>
      <c r="B6348" t="s">
        <v>30780</v>
      </c>
      <c r="C6348" t="s">
        <v>30780</v>
      </c>
      <c r="D6348" t="s">
        <v>4667</v>
      </c>
      <c r="E6348" t="s">
        <v>4667</v>
      </c>
      <c r="F6348" t="s">
        <v>4107</v>
      </c>
      <c r="G6348" t="s">
        <v>4107</v>
      </c>
      <c r="H6348" t="s">
        <v>3963</v>
      </c>
      <c r="I6348" t="s">
        <v>3963</v>
      </c>
      <c r="J6348">
        <v>32304</v>
      </c>
      <c r="K6348">
        <v>32304</v>
      </c>
      <c r="L6348" t="s">
        <v>4123</v>
      </c>
      <c r="M6348" t="s">
        <v>4123</v>
      </c>
      <c r="N6348" t="s">
        <v>30781</v>
      </c>
      <c r="O6348" t="s">
        <v>0</v>
      </c>
      <c r="P6348">
        <v>12</v>
      </c>
      <c r="Q6348">
        <v>12</v>
      </c>
      <c r="R6348">
        <v>5</v>
      </c>
      <c r="S6348">
        <v>5</v>
      </c>
      <c r="T6348">
        <v>8502018070</v>
      </c>
      <c r="U6348">
        <v>8502018070</v>
      </c>
      <c r="V6348">
        <v>-84.341098000000002</v>
      </c>
      <c r="W6348" t="s">
        <v>0</v>
      </c>
      <c r="X6348">
        <v>30.444664</v>
      </c>
      <c r="Y6348" t="s">
        <v>0</v>
      </c>
      <c r="Z6348" t="b">
        <v>1</v>
      </c>
      <c r="AA6348" t="b">
        <v>1</v>
      </c>
      <c r="AB6348" t="b">
        <v>1</v>
      </c>
      <c r="AC6348" t="b">
        <v>1</v>
      </c>
      <c r="AD6348" t="b">
        <v>1</v>
      </c>
      <c r="AE6348" t="b">
        <v>1</v>
      </c>
      <c r="AF6348" t="b">
        <v>0</v>
      </c>
      <c r="AG6348" t="b">
        <v>1</v>
      </c>
      <c r="AH6348" t="b">
        <v>1</v>
      </c>
      <c r="AI6348" t="b">
        <v>1</v>
      </c>
      <c r="AJ6348" t="b">
        <v>0</v>
      </c>
      <c r="AK6348" t="b">
        <v>0</v>
      </c>
      <c r="AL6348" t="s">
        <v>37161</v>
      </c>
      <c r="AM6348">
        <v>1</v>
      </c>
      <c r="AN6348">
        <v>1</v>
      </c>
      <c r="AO6348">
        <v>1</v>
      </c>
      <c r="AP6348">
        <v>1</v>
      </c>
      <c r="AQ6348">
        <v>1</v>
      </c>
      <c r="AR6348">
        <v>1</v>
      </c>
      <c r="AS6348">
        <v>0</v>
      </c>
      <c r="AT6348">
        <v>1</v>
      </c>
      <c r="AU6348">
        <v>1</v>
      </c>
      <c r="AV6348">
        <v>1</v>
      </c>
      <c r="AW6348">
        <v>0</v>
      </c>
      <c r="AX6348">
        <v>0</v>
      </c>
      <c r="AY6348" t="str">
        <f t="shared" si="198"/>
        <v>111111011100</v>
      </c>
      <c r="AZ6348">
        <f t="shared" si="199"/>
        <v>9</v>
      </c>
    </row>
    <row r="6349" spans="1:52" x14ac:dyDescent="0.25">
      <c r="A6349">
        <v>445072</v>
      </c>
      <c r="B6349" t="s">
        <v>30802</v>
      </c>
      <c r="C6349" t="s">
        <v>30802</v>
      </c>
      <c r="D6349" t="s">
        <v>30803</v>
      </c>
      <c r="E6349" t="s">
        <v>30803</v>
      </c>
      <c r="F6349" t="s">
        <v>4787</v>
      </c>
      <c r="G6349" t="s">
        <v>4787</v>
      </c>
      <c r="H6349" t="s">
        <v>4350</v>
      </c>
      <c r="I6349" t="s">
        <v>4350</v>
      </c>
      <c r="J6349">
        <v>30309</v>
      </c>
      <c r="K6349">
        <v>30309</v>
      </c>
      <c r="L6349" t="s">
        <v>2603</v>
      </c>
      <c r="M6349" t="s">
        <v>2603</v>
      </c>
      <c r="O6349" t="s">
        <v>0</v>
      </c>
      <c r="P6349">
        <v>13</v>
      </c>
      <c r="Q6349">
        <v>13</v>
      </c>
      <c r="R6349">
        <v>5</v>
      </c>
      <c r="S6349">
        <v>5</v>
      </c>
      <c r="T6349">
        <v>4047459862</v>
      </c>
      <c r="U6349">
        <v>4047459862</v>
      </c>
      <c r="V6349">
        <v>-84.389870000000002</v>
      </c>
      <c r="W6349" t="s">
        <v>0</v>
      </c>
      <c r="X6349">
        <v>33.784754</v>
      </c>
      <c r="Y6349" t="s">
        <v>0</v>
      </c>
      <c r="Z6349" t="b">
        <v>1</v>
      </c>
      <c r="AA6349" t="b">
        <v>1</v>
      </c>
      <c r="AB6349" t="b">
        <v>1</v>
      </c>
      <c r="AC6349" t="b">
        <v>1</v>
      </c>
      <c r="AD6349" t="b">
        <v>1</v>
      </c>
      <c r="AE6349" t="b">
        <v>1</v>
      </c>
      <c r="AF6349" t="b">
        <v>0</v>
      </c>
      <c r="AG6349" t="b">
        <v>1</v>
      </c>
      <c r="AH6349" t="b">
        <v>1</v>
      </c>
      <c r="AI6349" t="b">
        <v>1</v>
      </c>
      <c r="AJ6349" t="b">
        <v>0</v>
      </c>
      <c r="AK6349" t="b">
        <v>0</v>
      </c>
      <c r="AL6349" t="s">
        <v>37161</v>
      </c>
      <c r="AM6349">
        <v>1</v>
      </c>
      <c r="AN6349">
        <v>1</v>
      </c>
      <c r="AO6349">
        <v>1</v>
      </c>
      <c r="AP6349">
        <v>1</v>
      </c>
      <c r="AQ6349">
        <v>1</v>
      </c>
      <c r="AR6349">
        <v>1</v>
      </c>
      <c r="AS6349">
        <v>0</v>
      </c>
      <c r="AT6349">
        <v>1</v>
      </c>
      <c r="AU6349">
        <v>1</v>
      </c>
      <c r="AV6349">
        <v>1</v>
      </c>
      <c r="AW6349">
        <v>0</v>
      </c>
      <c r="AX6349">
        <v>0</v>
      </c>
      <c r="AY6349" t="str">
        <f t="shared" si="198"/>
        <v>111111011100</v>
      </c>
      <c r="AZ6349">
        <f t="shared" si="199"/>
        <v>9</v>
      </c>
    </row>
    <row r="6350" spans="1:52" x14ac:dyDescent="0.25">
      <c r="A6350">
        <v>445081</v>
      </c>
      <c r="B6350" t="s">
        <v>30804</v>
      </c>
      <c r="C6350" t="s">
        <v>30804</v>
      </c>
      <c r="D6350" t="s">
        <v>30805</v>
      </c>
      <c r="E6350" t="s">
        <v>30805</v>
      </c>
      <c r="F6350" t="s">
        <v>11004</v>
      </c>
      <c r="G6350" t="s">
        <v>11004</v>
      </c>
      <c r="H6350" t="s">
        <v>3056</v>
      </c>
      <c r="I6350" t="s">
        <v>3056</v>
      </c>
      <c r="J6350">
        <v>55347</v>
      </c>
      <c r="K6350">
        <v>55347</v>
      </c>
      <c r="L6350" t="s">
        <v>599</v>
      </c>
      <c r="M6350" t="s">
        <v>599</v>
      </c>
      <c r="O6350" t="s">
        <v>0</v>
      </c>
      <c r="P6350">
        <v>27</v>
      </c>
      <c r="Q6350">
        <v>27</v>
      </c>
      <c r="R6350">
        <v>4</v>
      </c>
      <c r="S6350">
        <v>4</v>
      </c>
      <c r="T6350">
        <v>9529145300</v>
      </c>
      <c r="U6350">
        <v>9529145300</v>
      </c>
      <c r="V6350">
        <v>-93.442674999999994</v>
      </c>
      <c r="W6350" t="s">
        <v>0</v>
      </c>
      <c r="X6350">
        <v>44.840994000000002</v>
      </c>
      <c r="Y6350" t="s">
        <v>0</v>
      </c>
      <c r="Z6350" t="b">
        <v>1</v>
      </c>
      <c r="AA6350" t="b">
        <v>1</v>
      </c>
      <c r="AB6350" t="b">
        <v>1</v>
      </c>
      <c r="AC6350" t="b">
        <v>1</v>
      </c>
      <c r="AD6350" t="b">
        <v>1</v>
      </c>
      <c r="AE6350" t="b">
        <v>1</v>
      </c>
      <c r="AF6350" t="b">
        <v>0</v>
      </c>
      <c r="AG6350" t="b">
        <v>1</v>
      </c>
      <c r="AH6350" t="b">
        <v>1</v>
      </c>
      <c r="AI6350" t="b">
        <v>1</v>
      </c>
      <c r="AJ6350" t="b">
        <v>0</v>
      </c>
      <c r="AK6350" t="b">
        <v>0</v>
      </c>
      <c r="AL6350" t="s">
        <v>37161</v>
      </c>
      <c r="AM6350">
        <v>1</v>
      </c>
      <c r="AN6350">
        <v>1</v>
      </c>
      <c r="AO6350">
        <v>1</v>
      </c>
      <c r="AP6350">
        <v>1</v>
      </c>
      <c r="AQ6350">
        <v>1</v>
      </c>
      <c r="AR6350">
        <v>1</v>
      </c>
      <c r="AS6350">
        <v>0</v>
      </c>
      <c r="AT6350">
        <v>1</v>
      </c>
      <c r="AU6350">
        <v>1</v>
      </c>
      <c r="AV6350">
        <v>1</v>
      </c>
      <c r="AW6350">
        <v>0</v>
      </c>
      <c r="AX6350">
        <v>0</v>
      </c>
      <c r="AY6350" t="str">
        <f t="shared" si="198"/>
        <v>111111011100</v>
      </c>
      <c r="AZ6350">
        <f t="shared" si="199"/>
        <v>9</v>
      </c>
    </row>
    <row r="6351" spans="1:52" x14ac:dyDescent="0.25">
      <c r="A6351">
        <v>445276</v>
      </c>
      <c r="B6351" t="s">
        <v>30853</v>
      </c>
      <c r="C6351" t="s">
        <v>30853</v>
      </c>
      <c r="D6351" t="s">
        <v>30854</v>
      </c>
      <c r="E6351" t="s">
        <v>30854</v>
      </c>
      <c r="F6351" t="s">
        <v>4787</v>
      </c>
      <c r="G6351" t="s">
        <v>4787</v>
      </c>
      <c r="H6351" t="s">
        <v>4350</v>
      </c>
      <c r="I6351" t="s">
        <v>4350</v>
      </c>
      <c r="J6351">
        <v>30345</v>
      </c>
      <c r="K6351">
        <v>30345</v>
      </c>
      <c r="L6351" t="s">
        <v>2603</v>
      </c>
      <c r="M6351" t="s">
        <v>2603</v>
      </c>
      <c r="O6351" t="s">
        <v>0</v>
      </c>
      <c r="P6351">
        <v>13</v>
      </c>
      <c r="Q6351">
        <v>13</v>
      </c>
      <c r="R6351">
        <v>5</v>
      </c>
      <c r="S6351">
        <v>5</v>
      </c>
      <c r="T6351">
        <v>4049622999</v>
      </c>
      <c r="U6351">
        <v>4049622999</v>
      </c>
      <c r="V6351">
        <v>-84.248125999999999</v>
      </c>
      <c r="W6351" t="s">
        <v>0</v>
      </c>
      <c r="X6351">
        <v>33.853351000000004</v>
      </c>
      <c r="Y6351" t="s">
        <v>0</v>
      </c>
      <c r="Z6351" t="b">
        <v>1</v>
      </c>
      <c r="AA6351" t="b">
        <v>1</v>
      </c>
      <c r="AB6351" t="b">
        <v>1</v>
      </c>
      <c r="AC6351" t="b">
        <v>1</v>
      </c>
      <c r="AD6351" t="b">
        <v>1</v>
      </c>
      <c r="AE6351" t="b">
        <v>1</v>
      </c>
      <c r="AF6351" t="b">
        <v>0</v>
      </c>
      <c r="AG6351" t="b">
        <v>1</v>
      </c>
      <c r="AH6351" t="b">
        <v>1</v>
      </c>
      <c r="AI6351" t="b">
        <v>1</v>
      </c>
      <c r="AJ6351" t="b">
        <v>0</v>
      </c>
      <c r="AK6351" t="b">
        <v>0</v>
      </c>
      <c r="AL6351" t="s">
        <v>37161</v>
      </c>
      <c r="AM6351">
        <v>1</v>
      </c>
      <c r="AN6351">
        <v>1</v>
      </c>
      <c r="AO6351">
        <v>1</v>
      </c>
      <c r="AP6351">
        <v>1</v>
      </c>
      <c r="AQ6351">
        <v>1</v>
      </c>
      <c r="AR6351">
        <v>1</v>
      </c>
      <c r="AS6351">
        <v>0</v>
      </c>
      <c r="AT6351">
        <v>1</v>
      </c>
      <c r="AU6351">
        <v>1</v>
      </c>
      <c r="AV6351">
        <v>1</v>
      </c>
      <c r="AW6351">
        <v>0</v>
      </c>
      <c r="AX6351">
        <v>0</v>
      </c>
      <c r="AY6351" t="str">
        <f t="shared" si="198"/>
        <v>111111011100</v>
      </c>
      <c r="AZ6351">
        <f t="shared" si="199"/>
        <v>9</v>
      </c>
    </row>
    <row r="6352" spans="1:52" x14ac:dyDescent="0.25">
      <c r="A6352">
        <v>445373</v>
      </c>
      <c r="B6352" t="s">
        <v>30889</v>
      </c>
      <c r="C6352" t="s">
        <v>30889</v>
      </c>
      <c r="D6352" t="s">
        <v>30890</v>
      </c>
      <c r="E6352" t="s">
        <v>30890</v>
      </c>
      <c r="F6352" t="s">
        <v>30891</v>
      </c>
      <c r="G6352" t="s">
        <v>30891</v>
      </c>
      <c r="H6352" t="s">
        <v>9363</v>
      </c>
      <c r="I6352" t="s">
        <v>9363</v>
      </c>
      <c r="J6352">
        <v>2150</v>
      </c>
      <c r="K6352">
        <v>2150</v>
      </c>
      <c r="L6352" t="s">
        <v>30892</v>
      </c>
      <c r="M6352" t="s">
        <v>30892</v>
      </c>
      <c r="O6352" t="s">
        <v>0</v>
      </c>
      <c r="P6352">
        <v>25</v>
      </c>
      <c r="Q6352">
        <v>25</v>
      </c>
      <c r="R6352">
        <v>1</v>
      </c>
      <c r="S6352">
        <v>1</v>
      </c>
      <c r="T6352">
        <v>6178895999</v>
      </c>
      <c r="U6352">
        <v>6178895999</v>
      </c>
      <c r="V6352">
        <v>-71.039657000000005</v>
      </c>
      <c r="W6352" t="s">
        <v>0</v>
      </c>
      <c r="X6352">
        <v>42.393439999999998</v>
      </c>
      <c r="Y6352" t="s">
        <v>0</v>
      </c>
      <c r="Z6352" t="b">
        <v>1</v>
      </c>
      <c r="AA6352" t="b">
        <v>1</v>
      </c>
      <c r="AB6352" t="b">
        <v>1</v>
      </c>
      <c r="AC6352" t="b">
        <v>1</v>
      </c>
      <c r="AD6352" t="b">
        <v>1</v>
      </c>
      <c r="AE6352" t="b">
        <v>1</v>
      </c>
      <c r="AF6352" t="b">
        <v>0</v>
      </c>
      <c r="AG6352" t="b">
        <v>1</v>
      </c>
      <c r="AH6352" t="b">
        <v>1</v>
      </c>
      <c r="AI6352" t="b">
        <v>1</v>
      </c>
      <c r="AJ6352" t="b">
        <v>0</v>
      </c>
      <c r="AK6352" t="b">
        <v>0</v>
      </c>
      <c r="AL6352" t="s">
        <v>37161</v>
      </c>
      <c r="AM6352">
        <v>1</v>
      </c>
      <c r="AN6352">
        <v>1</v>
      </c>
      <c r="AO6352">
        <v>1</v>
      </c>
      <c r="AP6352">
        <v>1</v>
      </c>
      <c r="AQ6352">
        <v>1</v>
      </c>
      <c r="AR6352">
        <v>1</v>
      </c>
      <c r="AS6352">
        <v>0</v>
      </c>
      <c r="AT6352">
        <v>1</v>
      </c>
      <c r="AU6352">
        <v>1</v>
      </c>
      <c r="AV6352">
        <v>1</v>
      </c>
      <c r="AW6352">
        <v>0</v>
      </c>
      <c r="AX6352">
        <v>0</v>
      </c>
      <c r="AY6352" t="str">
        <f t="shared" si="198"/>
        <v>111111011100</v>
      </c>
      <c r="AZ6352">
        <f t="shared" si="199"/>
        <v>9</v>
      </c>
    </row>
    <row r="6353" spans="1:52" x14ac:dyDescent="0.25">
      <c r="A6353">
        <v>445382</v>
      </c>
      <c r="B6353" t="s">
        <v>30893</v>
      </c>
      <c r="C6353" t="s">
        <v>30893</v>
      </c>
      <c r="D6353" t="s">
        <v>30894</v>
      </c>
      <c r="E6353" t="s">
        <v>30894</v>
      </c>
      <c r="F6353" t="s">
        <v>10901</v>
      </c>
      <c r="G6353" t="s">
        <v>10901</v>
      </c>
      <c r="H6353" t="s">
        <v>3056</v>
      </c>
      <c r="I6353" t="s">
        <v>3056</v>
      </c>
      <c r="J6353" t="s">
        <v>30895</v>
      </c>
      <c r="K6353" t="s">
        <v>30895</v>
      </c>
      <c r="L6353" t="s">
        <v>30896</v>
      </c>
      <c r="M6353" t="s">
        <v>30896</v>
      </c>
      <c r="O6353" t="s">
        <v>0</v>
      </c>
      <c r="P6353">
        <v>27</v>
      </c>
      <c r="Q6353">
        <v>27</v>
      </c>
      <c r="R6353">
        <v>4</v>
      </c>
      <c r="S6353">
        <v>4</v>
      </c>
      <c r="T6353">
        <v>6516882145</v>
      </c>
      <c r="U6353">
        <v>6516882145</v>
      </c>
      <c r="V6353">
        <v>-93.139690000000002</v>
      </c>
      <c r="W6353" t="s">
        <v>0</v>
      </c>
      <c r="X6353">
        <v>44.858767</v>
      </c>
      <c r="Y6353" t="s">
        <v>0</v>
      </c>
      <c r="Z6353" t="b">
        <v>1</v>
      </c>
      <c r="AA6353" t="b">
        <v>1</v>
      </c>
      <c r="AB6353" t="b">
        <v>1</v>
      </c>
      <c r="AC6353" t="b">
        <v>1</v>
      </c>
      <c r="AD6353" t="b">
        <v>1</v>
      </c>
      <c r="AE6353" t="b">
        <v>1</v>
      </c>
      <c r="AF6353" t="b">
        <v>0</v>
      </c>
      <c r="AG6353" t="b">
        <v>1</v>
      </c>
      <c r="AH6353" t="b">
        <v>1</v>
      </c>
      <c r="AI6353" t="b">
        <v>1</v>
      </c>
      <c r="AJ6353" t="b">
        <v>0</v>
      </c>
      <c r="AK6353" t="b">
        <v>0</v>
      </c>
      <c r="AL6353" t="s">
        <v>37161</v>
      </c>
      <c r="AM6353">
        <v>1</v>
      </c>
      <c r="AN6353">
        <v>1</v>
      </c>
      <c r="AO6353">
        <v>1</v>
      </c>
      <c r="AP6353">
        <v>1</v>
      </c>
      <c r="AQ6353">
        <v>1</v>
      </c>
      <c r="AR6353">
        <v>1</v>
      </c>
      <c r="AS6353">
        <v>0</v>
      </c>
      <c r="AT6353">
        <v>1</v>
      </c>
      <c r="AU6353">
        <v>1</v>
      </c>
      <c r="AV6353">
        <v>1</v>
      </c>
      <c r="AW6353">
        <v>0</v>
      </c>
      <c r="AX6353">
        <v>0</v>
      </c>
      <c r="AY6353" t="str">
        <f t="shared" si="198"/>
        <v>111111011100</v>
      </c>
      <c r="AZ6353">
        <f t="shared" si="199"/>
        <v>9</v>
      </c>
    </row>
    <row r="6354" spans="1:52" x14ac:dyDescent="0.25">
      <c r="A6354">
        <v>445434</v>
      </c>
      <c r="B6354" t="s">
        <v>30912</v>
      </c>
      <c r="C6354" t="s">
        <v>30912</v>
      </c>
      <c r="D6354" t="s">
        <v>30913</v>
      </c>
      <c r="E6354" t="s">
        <v>30913</v>
      </c>
      <c r="F6354" t="s">
        <v>4472</v>
      </c>
      <c r="G6354" t="s">
        <v>4472</v>
      </c>
      <c r="H6354" t="s">
        <v>3963</v>
      </c>
      <c r="I6354" t="s">
        <v>3963</v>
      </c>
      <c r="J6354">
        <v>32073</v>
      </c>
      <c r="K6354">
        <v>32073</v>
      </c>
      <c r="L6354" t="s">
        <v>30914</v>
      </c>
      <c r="M6354" t="s">
        <v>30914</v>
      </c>
      <c r="O6354" t="s">
        <v>0</v>
      </c>
      <c r="P6354">
        <v>12</v>
      </c>
      <c r="Q6354">
        <v>12</v>
      </c>
      <c r="R6354">
        <v>5</v>
      </c>
      <c r="S6354">
        <v>5</v>
      </c>
      <c r="T6354">
        <v>9042649122</v>
      </c>
      <c r="U6354">
        <v>9042649122</v>
      </c>
      <c r="V6354">
        <v>-81.706674000000007</v>
      </c>
      <c r="W6354" t="s">
        <v>0</v>
      </c>
      <c r="X6354">
        <v>30.188758</v>
      </c>
      <c r="Y6354" t="s">
        <v>0</v>
      </c>
      <c r="Z6354" t="b">
        <v>1</v>
      </c>
      <c r="AA6354" t="b">
        <v>1</v>
      </c>
      <c r="AB6354" t="b">
        <v>1</v>
      </c>
      <c r="AC6354" t="b">
        <v>1</v>
      </c>
      <c r="AD6354" t="b">
        <v>1</v>
      </c>
      <c r="AE6354" t="b">
        <v>1</v>
      </c>
      <c r="AF6354" t="b">
        <v>0</v>
      </c>
      <c r="AG6354" t="b">
        <v>1</v>
      </c>
      <c r="AH6354" t="b">
        <v>1</v>
      </c>
      <c r="AI6354" t="b">
        <v>1</v>
      </c>
      <c r="AJ6354" t="b">
        <v>0</v>
      </c>
      <c r="AK6354" t="b">
        <v>0</v>
      </c>
      <c r="AL6354" t="s">
        <v>37161</v>
      </c>
      <c r="AM6354">
        <v>1</v>
      </c>
      <c r="AN6354">
        <v>1</v>
      </c>
      <c r="AO6354">
        <v>1</v>
      </c>
      <c r="AP6354">
        <v>1</v>
      </c>
      <c r="AQ6354">
        <v>1</v>
      </c>
      <c r="AR6354">
        <v>1</v>
      </c>
      <c r="AS6354">
        <v>0</v>
      </c>
      <c r="AT6354">
        <v>1</v>
      </c>
      <c r="AU6354">
        <v>1</v>
      </c>
      <c r="AV6354">
        <v>1</v>
      </c>
      <c r="AW6354">
        <v>0</v>
      </c>
      <c r="AX6354">
        <v>0</v>
      </c>
      <c r="AY6354" t="str">
        <f t="shared" si="198"/>
        <v>111111011100</v>
      </c>
      <c r="AZ6354">
        <f t="shared" si="199"/>
        <v>9</v>
      </c>
    </row>
    <row r="6355" spans="1:52" x14ac:dyDescent="0.25">
      <c r="A6355">
        <v>445452</v>
      </c>
      <c r="B6355" t="s">
        <v>30917</v>
      </c>
      <c r="C6355" t="s">
        <v>30917</v>
      </c>
      <c r="D6355" t="s">
        <v>30918</v>
      </c>
      <c r="E6355" t="s">
        <v>30918</v>
      </c>
      <c r="F6355" t="s">
        <v>30919</v>
      </c>
      <c r="G6355" t="s">
        <v>30919</v>
      </c>
      <c r="H6355" t="s">
        <v>1066</v>
      </c>
      <c r="I6355" t="s">
        <v>1066</v>
      </c>
      <c r="J6355">
        <v>95605</v>
      </c>
      <c r="K6355">
        <v>95605</v>
      </c>
      <c r="L6355" t="s">
        <v>30920</v>
      </c>
      <c r="M6355" t="s">
        <v>30920</v>
      </c>
      <c r="O6355" t="s">
        <v>0</v>
      </c>
      <c r="P6355">
        <v>6</v>
      </c>
      <c r="Q6355">
        <v>6</v>
      </c>
      <c r="R6355">
        <v>8</v>
      </c>
      <c r="S6355">
        <v>8</v>
      </c>
      <c r="T6355">
        <v>9163768888</v>
      </c>
      <c r="U6355">
        <v>9163768888</v>
      </c>
      <c r="V6355">
        <v>-121.565592</v>
      </c>
      <c r="W6355" t="s">
        <v>0</v>
      </c>
      <c r="X6355">
        <v>38.585760999999998</v>
      </c>
      <c r="Y6355" t="s">
        <v>0</v>
      </c>
      <c r="Z6355" t="b">
        <v>1</v>
      </c>
      <c r="AA6355" t="b">
        <v>1</v>
      </c>
      <c r="AB6355" t="b">
        <v>1</v>
      </c>
      <c r="AC6355" t="b">
        <v>1</v>
      </c>
      <c r="AD6355" t="b">
        <v>1</v>
      </c>
      <c r="AE6355" t="b">
        <v>1</v>
      </c>
      <c r="AF6355" t="b">
        <v>0</v>
      </c>
      <c r="AG6355" t="b">
        <v>1</v>
      </c>
      <c r="AH6355" t="b">
        <v>1</v>
      </c>
      <c r="AI6355" t="b">
        <v>1</v>
      </c>
      <c r="AJ6355" t="b">
        <v>0</v>
      </c>
      <c r="AK6355" t="b">
        <v>0</v>
      </c>
      <c r="AL6355" t="s">
        <v>37161</v>
      </c>
      <c r="AM6355">
        <v>1</v>
      </c>
      <c r="AN6355">
        <v>1</v>
      </c>
      <c r="AO6355">
        <v>1</v>
      </c>
      <c r="AP6355">
        <v>1</v>
      </c>
      <c r="AQ6355">
        <v>1</v>
      </c>
      <c r="AR6355">
        <v>1</v>
      </c>
      <c r="AS6355">
        <v>0</v>
      </c>
      <c r="AT6355">
        <v>1</v>
      </c>
      <c r="AU6355">
        <v>1</v>
      </c>
      <c r="AV6355">
        <v>1</v>
      </c>
      <c r="AW6355">
        <v>0</v>
      </c>
      <c r="AX6355">
        <v>0</v>
      </c>
      <c r="AY6355" t="str">
        <f t="shared" si="198"/>
        <v>111111011100</v>
      </c>
      <c r="AZ6355">
        <f t="shared" si="199"/>
        <v>9</v>
      </c>
    </row>
    <row r="6356" spans="1:52" x14ac:dyDescent="0.25">
      <c r="A6356">
        <v>445489</v>
      </c>
      <c r="B6356" t="s">
        <v>30930</v>
      </c>
      <c r="C6356" t="s">
        <v>30930</v>
      </c>
      <c r="D6356" t="s">
        <v>30931</v>
      </c>
      <c r="E6356" t="s">
        <v>30931</v>
      </c>
      <c r="F6356" t="s">
        <v>3710</v>
      </c>
      <c r="G6356" t="s">
        <v>3710</v>
      </c>
      <c r="H6356" t="s">
        <v>3478</v>
      </c>
      <c r="I6356" t="s">
        <v>3478</v>
      </c>
      <c r="J6356">
        <v>6514</v>
      </c>
      <c r="K6356">
        <v>6514</v>
      </c>
      <c r="L6356" t="s">
        <v>3549</v>
      </c>
      <c r="M6356" t="s">
        <v>3549</v>
      </c>
      <c r="O6356" t="s">
        <v>0</v>
      </c>
      <c r="P6356">
        <v>9</v>
      </c>
      <c r="Q6356">
        <v>9</v>
      </c>
      <c r="R6356">
        <v>1</v>
      </c>
      <c r="S6356">
        <v>1</v>
      </c>
      <c r="T6356">
        <v>2032871500</v>
      </c>
      <c r="U6356">
        <v>2032871500</v>
      </c>
      <c r="V6356">
        <v>-72.931499000000002</v>
      </c>
      <c r="W6356" t="s">
        <v>0</v>
      </c>
      <c r="X6356">
        <v>41.347475000000003</v>
      </c>
      <c r="Y6356" t="s">
        <v>0</v>
      </c>
      <c r="Z6356" t="b">
        <v>1</v>
      </c>
      <c r="AA6356" t="b">
        <v>1</v>
      </c>
      <c r="AB6356" t="b">
        <v>1</v>
      </c>
      <c r="AC6356" t="b">
        <v>1</v>
      </c>
      <c r="AD6356" t="b">
        <v>1</v>
      </c>
      <c r="AE6356" t="b">
        <v>1</v>
      </c>
      <c r="AF6356" t="b">
        <v>0</v>
      </c>
      <c r="AG6356" t="b">
        <v>1</v>
      </c>
      <c r="AH6356" t="b">
        <v>1</v>
      </c>
      <c r="AI6356" t="b">
        <v>1</v>
      </c>
      <c r="AJ6356" t="b">
        <v>0</v>
      </c>
      <c r="AK6356" t="b">
        <v>0</v>
      </c>
      <c r="AL6356" t="s">
        <v>37161</v>
      </c>
      <c r="AM6356">
        <v>1</v>
      </c>
      <c r="AN6356">
        <v>1</v>
      </c>
      <c r="AO6356">
        <v>1</v>
      </c>
      <c r="AP6356">
        <v>1</v>
      </c>
      <c r="AQ6356">
        <v>1</v>
      </c>
      <c r="AR6356">
        <v>1</v>
      </c>
      <c r="AS6356">
        <v>0</v>
      </c>
      <c r="AT6356">
        <v>1</v>
      </c>
      <c r="AU6356">
        <v>1</v>
      </c>
      <c r="AV6356">
        <v>1</v>
      </c>
      <c r="AW6356">
        <v>0</v>
      </c>
      <c r="AX6356">
        <v>0</v>
      </c>
      <c r="AY6356" t="str">
        <f t="shared" si="198"/>
        <v>111111011100</v>
      </c>
      <c r="AZ6356">
        <f t="shared" si="199"/>
        <v>9</v>
      </c>
    </row>
    <row r="6357" spans="1:52" x14ac:dyDescent="0.25">
      <c r="A6357">
        <v>445540</v>
      </c>
      <c r="B6357" t="s">
        <v>30944</v>
      </c>
      <c r="C6357" t="s">
        <v>30944</v>
      </c>
      <c r="D6357" t="s">
        <v>30945</v>
      </c>
      <c r="E6357" t="s">
        <v>30945</v>
      </c>
      <c r="F6357" t="s">
        <v>819</v>
      </c>
      <c r="G6357" t="s">
        <v>819</v>
      </c>
      <c r="H6357" t="s">
        <v>723</v>
      </c>
      <c r="I6357" t="s">
        <v>723</v>
      </c>
      <c r="J6357">
        <v>72032</v>
      </c>
      <c r="K6357">
        <v>72032</v>
      </c>
      <c r="L6357" t="s">
        <v>765</v>
      </c>
      <c r="M6357" t="s">
        <v>765</v>
      </c>
      <c r="O6357" t="s">
        <v>0</v>
      </c>
      <c r="P6357">
        <v>5</v>
      </c>
      <c r="Q6357">
        <v>5</v>
      </c>
      <c r="R6357">
        <v>5</v>
      </c>
      <c r="S6357">
        <v>5</v>
      </c>
      <c r="T6357">
        <v>5013297770</v>
      </c>
      <c r="U6357">
        <v>5013297770</v>
      </c>
      <c r="V6357">
        <v>-92.445989999999995</v>
      </c>
      <c r="W6357" t="s">
        <v>0</v>
      </c>
      <c r="X6357">
        <v>35.109133999999997</v>
      </c>
      <c r="Y6357" t="s">
        <v>0</v>
      </c>
      <c r="Z6357" t="b">
        <v>1</v>
      </c>
      <c r="AA6357" t="b">
        <v>1</v>
      </c>
      <c r="AB6357" t="b">
        <v>1</v>
      </c>
      <c r="AC6357" t="b">
        <v>1</v>
      </c>
      <c r="AD6357" t="b">
        <v>1</v>
      </c>
      <c r="AE6357" t="b">
        <v>1</v>
      </c>
      <c r="AF6357" t="b">
        <v>0</v>
      </c>
      <c r="AG6357" t="b">
        <v>1</v>
      </c>
      <c r="AH6357" t="b">
        <v>1</v>
      </c>
      <c r="AI6357" t="b">
        <v>1</v>
      </c>
      <c r="AJ6357" t="b">
        <v>0</v>
      </c>
      <c r="AK6357" t="b">
        <v>0</v>
      </c>
      <c r="AL6357" t="s">
        <v>37161</v>
      </c>
      <c r="AM6357">
        <v>1</v>
      </c>
      <c r="AN6357">
        <v>1</v>
      </c>
      <c r="AO6357">
        <v>1</v>
      </c>
      <c r="AP6357">
        <v>1</v>
      </c>
      <c r="AQ6357">
        <v>1</v>
      </c>
      <c r="AR6357">
        <v>1</v>
      </c>
      <c r="AS6357">
        <v>0</v>
      </c>
      <c r="AT6357">
        <v>1</v>
      </c>
      <c r="AU6357">
        <v>1</v>
      </c>
      <c r="AV6357">
        <v>1</v>
      </c>
      <c r="AW6357">
        <v>0</v>
      </c>
      <c r="AX6357">
        <v>0</v>
      </c>
      <c r="AY6357" t="str">
        <f t="shared" si="198"/>
        <v>111111011100</v>
      </c>
      <c r="AZ6357">
        <f t="shared" si="199"/>
        <v>9</v>
      </c>
    </row>
    <row r="6358" spans="1:52" x14ac:dyDescent="0.25">
      <c r="A6358">
        <v>445629</v>
      </c>
      <c r="B6358" t="s">
        <v>8950</v>
      </c>
      <c r="C6358" t="s">
        <v>8950</v>
      </c>
      <c r="D6358" t="s">
        <v>8951</v>
      </c>
      <c r="E6358" t="s">
        <v>8951</v>
      </c>
      <c r="F6358" t="s">
        <v>8953</v>
      </c>
      <c r="G6358" t="s">
        <v>8953</v>
      </c>
      <c r="H6358" t="s">
        <v>8804</v>
      </c>
      <c r="I6358" t="s">
        <v>8804</v>
      </c>
      <c r="J6358">
        <v>4092</v>
      </c>
      <c r="K6358">
        <v>4092</v>
      </c>
      <c r="L6358" t="s">
        <v>30961</v>
      </c>
      <c r="M6358" t="s">
        <v>30961</v>
      </c>
      <c r="O6358" t="s">
        <v>0</v>
      </c>
      <c r="P6358">
        <v>23</v>
      </c>
      <c r="Q6358">
        <v>23</v>
      </c>
      <c r="R6358">
        <v>1</v>
      </c>
      <c r="S6358">
        <v>1</v>
      </c>
      <c r="T6358">
        <v>2075914141</v>
      </c>
      <c r="U6358">
        <v>2075914141</v>
      </c>
      <c r="V6358">
        <v>-70.335255000000004</v>
      </c>
      <c r="W6358" t="s">
        <v>0</v>
      </c>
      <c r="X6358">
        <v>43.676459000000001</v>
      </c>
      <c r="Y6358" t="s">
        <v>0</v>
      </c>
      <c r="Z6358" t="b">
        <v>1</v>
      </c>
      <c r="AA6358" t="b">
        <v>1</v>
      </c>
      <c r="AB6358" t="b">
        <v>1</v>
      </c>
      <c r="AC6358" t="b">
        <v>1</v>
      </c>
      <c r="AD6358" t="b">
        <v>1</v>
      </c>
      <c r="AE6358" t="b">
        <v>1</v>
      </c>
      <c r="AF6358" t="b">
        <v>0</v>
      </c>
      <c r="AG6358" t="b">
        <v>1</v>
      </c>
      <c r="AH6358" t="b">
        <v>1</v>
      </c>
      <c r="AI6358" t="b">
        <v>1</v>
      </c>
      <c r="AJ6358" t="b">
        <v>0</v>
      </c>
      <c r="AK6358" t="b">
        <v>0</v>
      </c>
      <c r="AL6358" t="s">
        <v>37161</v>
      </c>
      <c r="AM6358">
        <v>1</v>
      </c>
      <c r="AN6358">
        <v>1</v>
      </c>
      <c r="AO6358">
        <v>1</v>
      </c>
      <c r="AP6358">
        <v>1</v>
      </c>
      <c r="AQ6358">
        <v>1</v>
      </c>
      <c r="AR6358">
        <v>1</v>
      </c>
      <c r="AS6358">
        <v>0</v>
      </c>
      <c r="AT6358">
        <v>1</v>
      </c>
      <c r="AU6358">
        <v>1</v>
      </c>
      <c r="AV6358">
        <v>1</v>
      </c>
      <c r="AW6358">
        <v>0</v>
      </c>
      <c r="AX6358">
        <v>0</v>
      </c>
      <c r="AY6358" t="str">
        <f t="shared" si="198"/>
        <v>111111011100</v>
      </c>
      <c r="AZ6358">
        <f t="shared" si="199"/>
        <v>9</v>
      </c>
    </row>
    <row r="6359" spans="1:52" x14ac:dyDescent="0.25">
      <c r="A6359">
        <v>445647</v>
      </c>
      <c r="B6359" t="s">
        <v>30966</v>
      </c>
      <c r="C6359" t="s">
        <v>30966</v>
      </c>
      <c r="D6359" t="s">
        <v>30967</v>
      </c>
      <c r="E6359" t="s">
        <v>30967</v>
      </c>
      <c r="F6359" t="s">
        <v>30968</v>
      </c>
      <c r="G6359" t="s">
        <v>30968</v>
      </c>
      <c r="H6359" t="s">
        <v>9363</v>
      </c>
      <c r="I6359" t="s">
        <v>9363</v>
      </c>
      <c r="J6359">
        <v>1581</v>
      </c>
      <c r="K6359">
        <v>1581</v>
      </c>
      <c r="L6359" t="s">
        <v>30961</v>
      </c>
      <c r="M6359" t="s">
        <v>30961</v>
      </c>
      <c r="O6359" t="s">
        <v>0</v>
      </c>
      <c r="P6359">
        <v>25</v>
      </c>
      <c r="Q6359">
        <v>25</v>
      </c>
      <c r="R6359">
        <v>1</v>
      </c>
      <c r="S6359">
        <v>1</v>
      </c>
      <c r="T6359">
        <v>508837000000</v>
      </c>
      <c r="U6359">
        <v>508837000000</v>
      </c>
      <c r="V6359">
        <v>-71.635686000000007</v>
      </c>
      <c r="W6359" t="s">
        <v>0</v>
      </c>
      <c r="X6359">
        <v>42.285983999999999</v>
      </c>
      <c r="Y6359" t="s">
        <v>0</v>
      </c>
      <c r="Z6359" t="b">
        <v>1</v>
      </c>
      <c r="AA6359" t="b">
        <v>1</v>
      </c>
      <c r="AB6359" t="b">
        <v>1</v>
      </c>
      <c r="AC6359" t="b">
        <v>1</v>
      </c>
      <c r="AD6359" t="b">
        <v>1</v>
      </c>
      <c r="AE6359" t="b">
        <v>1</v>
      </c>
      <c r="AF6359" t="b">
        <v>0</v>
      </c>
      <c r="AG6359" t="b">
        <v>1</v>
      </c>
      <c r="AH6359" t="b">
        <v>1</v>
      </c>
      <c r="AI6359" t="b">
        <v>1</v>
      </c>
      <c r="AJ6359" t="b">
        <v>0</v>
      </c>
      <c r="AK6359" t="b">
        <v>0</v>
      </c>
      <c r="AL6359" t="s">
        <v>37161</v>
      </c>
      <c r="AM6359">
        <v>1</v>
      </c>
      <c r="AN6359">
        <v>1</v>
      </c>
      <c r="AO6359">
        <v>1</v>
      </c>
      <c r="AP6359">
        <v>1</v>
      </c>
      <c r="AQ6359">
        <v>1</v>
      </c>
      <c r="AR6359">
        <v>1</v>
      </c>
      <c r="AS6359">
        <v>0</v>
      </c>
      <c r="AT6359">
        <v>1</v>
      </c>
      <c r="AU6359">
        <v>1</v>
      </c>
      <c r="AV6359">
        <v>1</v>
      </c>
      <c r="AW6359">
        <v>0</v>
      </c>
      <c r="AX6359">
        <v>0</v>
      </c>
      <c r="AY6359" t="str">
        <f t="shared" si="198"/>
        <v>111111011100</v>
      </c>
      <c r="AZ6359">
        <f t="shared" si="199"/>
        <v>9</v>
      </c>
    </row>
    <row r="6360" spans="1:52" x14ac:dyDescent="0.25">
      <c r="A6360">
        <v>445656</v>
      </c>
      <c r="B6360" t="s">
        <v>30969</v>
      </c>
      <c r="C6360" t="s">
        <v>30969</v>
      </c>
      <c r="D6360" t="s">
        <v>30970</v>
      </c>
      <c r="E6360" t="s">
        <v>30970</v>
      </c>
      <c r="F6360" t="s">
        <v>11155</v>
      </c>
      <c r="G6360" t="s">
        <v>11155</v>
      </c>
      <c r="H6360" t="s">
        <v>9363</v>
      </c>
      <c r="I6360" t="s">
        <v>9363</v>
      </c>
      <c r="J6360">
        <v>2360</v>
      </c>
      <c r="K6360">
        <v>2360</v>
      </c>
      <c r="L6360" t="s">
        <v>30961</v>
      </c>
      <c r="M6360" t="s">
        <v>30961</v>
      </c>
      <c r="O6360" t="s">
        <v>0</v>
      </c>
      <c r="P6360">
        <v>25</v>
      </c>
      <c r="Q6360">
        <v>25</v>
      </c>
      <c r="R6360">
        <v>1</v>
      </c>
      <c r="S6360">
        <v>1</v>
      </c>
      <c r="T6360">
        <v>5087473130</v>
      </c>
      <c r="U6360">
        <v>5087473130</v>
      </c>
      <c r="V6360">
        <v>-70.704510999999997</v>
      </c>
      <c r="W6360" t="s">
        <v>0</v>
      </c>
      <c r="X6360">
        <v>41.958455999999998</v>
      </c>
      <c r="Y6360" t="s">
        <v>0</v>
      </c>
      <c r="Z6360" t="b">
        <v>1</v>
      </c>
      <c r="AA6360" t="b">
        <v>1</v>
      </c>
      <c r="AB6360" t="b">
        <v>1</v>
      </c>
      <c r="AC6360" t="b">
        <v>1</v>
      </c>
      <c r="AD6360" t="b">
        <v>1</v>
      </c>
      <c r="AE6360" t="b">
        <v>1</v>
      </c>
      <c r="AF6360" t="b">
        <v>0</v>
      </c>
      <c r="AG6360" t="b">
        <v>1</v>
      </c>
      <c r="AH6360" t="b">
        <v>1</v>
      </c>
      <c r="AI6360" t="b">
        <v>1</v>
      </c>
      <c r="AJ6360" t="b">
        <v>0</v>
      </c>
      <c r="AK6360" t="b">
        <v>0</v>
      </c>
      <c r="AL6360" t="s">
        <v>37161</v>
      </c>
      <c r="AM6360">
        <v>1</v>
      </c>
      <c r="AN6360">
        <v>1</v>
      </c>
      <c r="AO6360">
        <v>1</v>
      </c>
      <c r="AP6360">
        <v>1</v>
      </c>
      <c r="AQ6360">
        <v>1</v>
      </c>
      <c r="AR6360">
        <v>1</v>
      </c>
      <c r="AS6360">
        <v>0</v>
      </c>
      <c r="AT6360">
        <v>1</v>
      </c>
      <c r="AU6360">
        <v>1</v>
      </c>
      <c r="AV6360">
        <v>1</v>
      </c>
      <c r="AW6360">
        <v>0</v>
      </c>
      <c r="AX6360">
        <v>0</v>
      </c>
      <c r="AY6360" t="str">
        <f t="shared" si="198"/>
        <v>111111011100</v>
      </c>
      <c r="AZ6360">
        <f t="shared" si="199"/>
        <v>9</v>
      </c>
    </row>
    <row r="6361" spans="1:52" x14ac:dyDescent="0.25">
      <c r="A6361">
        <v>445708</v>
      </c>
      <c r="B6361" t="s">
        <v>30988</v>
      </c>
      <c r="C6361" t="s">
        <v>30988</v>
      </c>
      <c r="D6361" t="s">
        <v>30989</v>
      </c>
      <c r="E6361" t="s">
        <v>30989</v>
      </c>
      <c r="F6361" t="s">
        <v>14973</v>
      </c>
      <c r="G6361" t="s">
        <v>14973</v>
      </c>
      <c r="H6361" t="s">
        <v>14968</v>
      </c>
      <c r="I6361" t="s">
        <v>14968</v>
      </c>
      <c r="J6361">
        <v>28202</v>
      </c>
      <c r="K6361">
        <v>28202</v>
      </c>
      <c r="L6361" t="s">
        <v>30990</v>
      </c>
      <c r="M6361" t="s">
        <v>30990</v>
      </c>
      <c r="N6361" t="s">
        <v>19164</v>
      </c>
      <c r="O6361" t="s">
        <v>0</v>
      </c>
      <c r="P6361">
        <v>37</v>
      </c>
      <c r="Q6361">
        <v>37</v>
      </c>
      <c r="R6361">
        <v>5</v>
      </c>
      <c r="S6361">
        <v>5</v>
      </c>
      <c r="T6361">
        <v>9805981000</v>
      </c>
      <c r="U6361">
        <v>9805981000</v>
      </c>
      <c r="V6361">
        <v>-80.850899999999996</v>
      </c>
      <c r="W6361" t="s">
        <v>0</v>
      </c>
      <c r="X6361">
        <v>35.232939999999999</v>
      </c>
      <c r="Y6361" t="s">
        <v>0</v>
      </c>
      <c r="Z6361" t="b">
        <v>1</v>
      </c>
      <c r="AA6361" t="b">
        <v>1</v>
      </c>
      <c r="AB6361" t="b">
        <v>1</v>
      </c>
      <c r="AC6361" t="b">
        <v>1</v>
      </c>
      <c r="AD6361" t="b">
        <v>1</v>
      </c>
      <c r="AE6361" t="b">
        <v>1</v>
      </c>
      <c r="AF6361" t="b">
        <v>0</v>
      </c>
      <c r="AG6361" t="b">
        <v>1</v>
      </c>
      <c r="AH6361" t="b">
        <v>1</v>
      </c>
      <c r="AI6361" t="b">
        <v>1</v>
      </c>
      <c r="AJ6361" t="b">
        <v>0</v>
      </c>
      <c r="AK6361" t="b">
        <v>0</v>
      </c>
      <c r="AL6361" t="s">
        <v>37161</v>
      </c>
      <c r="AM6361">
        <v>1</v>
      </c>
      <c r="AN6361">
        <v>1</v>
      </c>
      <c r="AO6361">
        <v>1</v>
      </c>
      <c r="AP6361">
        <v>1</v>
      </c>
      <c r="AQ6361">
        <v>1</v>
      </c>
      <c r="AR6361">
        <v>1</v>
      </c>
      <c r="AS6361">
        <v>0</v>
      </c>
      <c r="AT6361">
        <v>1</v>
      </c>
      <c r="AU6361">
        <v>1</v>
      </c>
      <c r="AV6361">
        <v>1</v>
      </c>
      <c r="AW6361">
        <v>0</v>
      </c>
      <c r="AX6361">
        <v>0</v>
      </c>
      <c r="AY6361" t="str">
        <f t="shared" si="198"/>
        <v>111111011100</v>
      </c>
      <c r="AZ6361">
        <f t="shared" si="199"/>
        <v>9</v>
      </c>
    </row>
    <row r="6362" spans="1:52" x14ac:dyDescent="0.25">
      <c r="A6362">
        <v>445753</v>
      </c>
      <c r="B6362" t="s">
        <v>31013</v>
      </c>
      <c r="C6362" t="s">
        <v>31013</v>
      </c>
      <c r="D6362" t="s">
        <v>31014</v>
      </c>
      <c r="E6362" t="s">
        <v>31014</v>
      </c>
      <c r="F6362" t="s">
        <v>3983</v>
      </c>
      <c r="G6362" t="s">
        <v>3983</v>
      </c>
      <c r="H6362" t="s">
        <v>3963</v>
      </c>
      <c r="I6362" t="s">
        <v>3963</v>
      </c>
      <c r="J6362" t="s">
        <v>31015</v>
      </c>
      <c r="K6362" t="s">
        <v>31015</v>
      </c>
      <c r="L6362" t="s">
        <v>26108</v>
      </c>
      <c r="M6362" t="s">
        <v>26108</v>
      </c>
      <c r="N6362" t="s">
        <v>26108</v>
      </c>
      <c r="O6362" t="s">
        <v>0</v>
      </c>
      <c r="P6362">
        <v>12</v>
      </c>
      <c r="Q6362">
        <v>12</v>
      </c>
      <c r="R6362">
        <v>5</v>
      </c>
      <c r="S6362">
        <v>5</v>
      </c>
      <c r="T6362">
        <v>3055965553</v>
      </c>
      <c r="U6362">
        <v>3055965553</v>
      </c>
      <c r="V6362">
        <v>-80.341021999999995</v>
      </c>
      <c r="W6362" t="s">
        <v>0</v>
      </c>
      <c r="X6362">
        <v>25.702403</v>
      </c>
      <c r="Y6362" t="s">
        <v>0</v>
      </c>
      <c r="Z6362" t="b">
        <v>1</v>
      </c>
      <c r="AA6362" t="b">
        <v>1</v>
      </c>
      <c r="AB6362" t="b">
        <v>1</v>
      </c>
      <c r="AC6362" t="b">
        <v>1</v>
      </c>
      <c r="AD6362" t="b">
        <v>1</v>
      </c>
      <c r="AE6362" t="b">
        <v>1</v>
      </c>
      <c r="AF6362" t="b">
        <v>0</v>
      </c>
      <c r="AG6362" t="b">
        <v>1</v>
      </c>
      <c r="AH6362" t="b">
        <v>1</v>
      </c>
      <c r="AI6362" t="b">
        <v>1</v>
      </c>
      <c r="AJ6362" t="b">
        <v>0</v>
      </c>
      <c r="AK6362" t="b">
        <v>0</v>
      </c>
      <c r="AL6362" t="s">
        <v>37161</v>
      </c>
      <c r="AM6362">
        <v>1</v>
      </c>
      <c r="AN6362">
        <v>1</v>
      </c>
      <c r="AO6362">
        <v>1</v>
      </c>
      <c r="AP6362">
        <v>1</v>
      </c>
      <c r="AQ6362">
        <v>1</v>
      </c>
      <c r="AR6362">
        <v>1</v>
      </c>
      <c r="AS6362">
        <v>0</v>
      </c>
      <c r="AT6362">
        <v>1</v>
      </c>
      <c r="AU6362">
        <v>1</v>
      </c>
      <c r="AV6362">
        <v>1</v>
      </c>
      <c r="AW6362">
        <v>0</v>
      </c>
      <c r="AX6362">
        <v>0</v>
      </c>
      <c r="AY6362" t="str">
        <f t="shared" si="198"/>
        <v>111111011100</v>
      </c>
      <c r="AZ6362">
        <f t="shared" si="199"/>
        <v>9</v>
      </c>
    </row>
    <row r="6363" spans="1:52" x14ac:dyDescent="0.25">
      <c r="A6363">
        <v>445771</v>
      </c>
      <c r="B6363" t="s">
        <v>31019</v>
      </c>
      <c r="C6363" t="s">
        <v>31019</v>
      </c>
      <c r="D6363" t="s">
        <v>31020</v>
      </c>
      <c r="E6363" t="s">
        <v>31020</v>
      </c>
      <c r="F6363" t="s">
        <v>31021</v>
      </c>
      <c r="G6363" t="s">
        <v>31021</v>
      </c>
      <c r="H6363" t="s">
        <v>5570</v>
      </c>
      <c r="I6363" t="s">
        <v>5570</v>
      </c>
      <c r="J6363">
        <v>60542</v>
      </c>
      <c r="K6363">
        <v>60542</v>
      </c>
      <c r="L6363" t="s">
        <v>31022</v>
      </c>
      <c r="M6363" t="s">
        <v>31022</v>
      </c>
      <c r="O6363" t="s">
        <v>0</v>
      </c>
      <c r="P6363">
        <v>17</v>
      </c>
      <c r="Q6363">
        <v>17</v>
      </c>
      <c r="R6363">
        <v>3</v>
      </c>
      <c r="S6363">
        <v>3</v>
      </c>
      <c r="T6363">
        <v>6308962140</v>
      </c>
      <c r="U6363">
        <v>6308962140</v>
      </c>
      <c r="V6363">
        <v>-88.326080000000005</v>
      </c>
      <c r="W6363" t="s">
        <v>0</v>
      </c>
      <c r="X6363">
        <v>41.800109999999997</v>
      </c>
      <c r="Y6363" t="s">
        <v>0</v>
      </c>
      <c r="Z6363" t="b">
        <v>1</v>
      </c>
      <c r="AA6363" t="b">
        <v>1</v>
      </c>
      <c r="AB6363" t="b">
        <v>1</v>
      </c>
      <c r="AC6363" t="b">
        <v>1</v>
      </c>
      <c r="AD6363" t="b">
        <v>1</v>
      </c>
      <c r="AE6363" t="b">
        <v>1</v>
      </c>
      <c r="AF6363" t="b">
        <v>0</v>
      </c>
      <c r="AG6363" t="b">
        <v>1</v>
      </c>
      <c r="AH6363" t="b">
        <v>1</v>
      </c>
      <c r="AI6363" t="b">
        <v>1</v>
      </c>
      <c r="AJ6363" t="b">
        <v>0</v>
      </c>
      <c r="AK6363" t="b">
        <v>0</v>
      </c>
      <c r="AL6363" t="s">
        <v>37161</v>
      </c>
      <c r="AM6363">
        <v>1</v>
      </c>
      <c r="AN6363">
        <v>1</v>
      </c>
      <c r="AO6363">
        <v>1</v>
      </c>
      <c r="AP6363">
        <v>1</v>
      </c>
      <c r="AQ6363">
        <v>1</v>
      </c>
      <c r="AR6363">
        <v>1</v>
      </c>
      <c r="AS6363">
        <v>0</v>
      </c>
      <c r="AT6363">
        <v>1</v>
      </c>
      <c r="AU6363">
        <v>1</v>
      </c>
      <c r="AV6363">
        <v>1</v>
      </c>
      <c r="AW6363">
        <v>0</v>
      </c>
      <c r="AX6363">
        <v>0</v>
      </c>
      <c r="AY6363" t="str">
        <f t="shared" si="198"/>
        <v>111111011100</v>
      </c>
      <c r="AZ6363">
        <f t="shared" si="199"/>
        <v>9</v>
      </c>
    </row>
    <row r="6364" spans="1:52" x14ac:dyDescent="0.25">
      <c r="A6364">
        <v>445920</v>
      </c>
      <c r="B6364" t="s">
        <v>31052</v>
      </c>
      <c r="C6364" t="s">
        <v>31052</v>
      </c>
      <c r="D6364" t="s">
        <v>31053</v>
      </c>
      <c r="E6364" t="s">
        <v>31053</v>
      </c>
      <c r="F6364" t="s">
        <v>11075</v>
      </c>
      <c r="G6364" t="s">
        <v>11075</v>
      </c>
      <c r="H6364" t="s">
        <v>3056</v>
      </c>
      <c r="I6364" t="s">
        <v>3056</v>
      </c>
      <c r="J6364">
        <v>56387</v>
      </c>
      <c r="K6364">
        <v>56387</v>
      </c>
      <c r="L6364" t="s">
        <v>10966</v>
      </c>
      <c r="M6364" t="s">
        <v>10966</v>
      </c>
      <c r="O6364" t="s">
        <v>0</v>
      </c>
      <c r="P6364">
        <v>27</v>
      </c>
      <c r="Q6364">
        <v>27</v>
      </c>
      <c r="R6364">
        <v>4</v>
      </c>
      <c r="S6364">
        <v>4</v>
      </c>
      <c r="T6364">
        <v>3202572000</v>
      </c>
      <c r="U6364">
        <v>3202572000</v>
      </c>
      <c r="V6364">
        <v>-94.231679999999997</v>
      </c>
      <c r="W6364" t="s">
        <v>0</v>
      </c>
      <c r="X6364">
        <v>45.550190000000001</v>
      </c>
      <c r="Y6364" t="s">
        <v>0</v>
      </c>
      <c r="Z6364" t="b">
        <v>1</v>
      </c>
      <c r="AA6364" t="b">
        <v>1</v>
      </c>
      <c r="AB6364" t="b">
        <v>1</v>
      </c>
      <c r="AC6364" t="b">
        <v>1</v>
      </c>
      <c r="AD6364" t="b">
        <v>1</v>
      </c>
      <c r="AE6364" t="b">
        <v>1</v>
      </c>
      <c r="AF6364" t="b">
        <v>0</v>
      </c>
      <c r="AG6364" t="b">
        <v>1</v>
      </c>
      <c r="AH6364" t="b">
        <v>1</v>
      </c>
      <c r="AI6364" t="b">
        <v>1</v>
      </c>
      <c r="AJ6364" t="b">
        <v>0</v>
      </c>
      <c r="AK6364" t="b">
        <v>0</v>
      </c>
      <c r="AL6364" t="s">
        <v>37161</v>
      </c>
      <c r="AM6364">
        <v>1</v>
      </c>
      <c r="AN6364">
        <v>1</v>
      </c>
      <c r="AO6364">
        <v>1</v>
      </c>
      <c r="AP6364">
        <v>1</v>
      </c>
      <c r="AQ6364">
        <v>1</v>
      </c>
      <c r="AR6364">
        <v>1</v>
      </c>
      <c r="AS6364">
        <v>0</v>
      </c>
      <c r="AT6364">
        <v>1</v>
      </c>
      <c r="AU6364">
        <v>1</v>
      </c>
      <c r="AV6364">
        <v>1</v>
      </c>
      <c r="AW6364">
        <v>0</v>
      </c>
      <c r="AX6364">
        <v>0</v>
      </c>
      <c r="AY6364" t="str">
        <f t="shared" si="198"/>
        <v>111111011100</v>
      </c>
      <c r="AZ6364">
        <f t="shared" si="199"/>
        <v>9</v>
      </c>
    </row>
    <row r="6365" spans="1:52" x14ac:dyDescent="0.25">
      <c r="A6365">
        <v>445939</v>
      </c>
      <c r="B6365" t="s">
        <v>31054</v>
      </c>
      <c r="C6365" t="s">
        <v>31054</v>
      </c>
      <c r="D6365" t="s">
        <v>31055</v>
      </c>
      <c r="E6365" t="s">
        <v>31055</v>
      </c>
      <c r="F6365" t="s">
        <v>31056</v>
      </c>
      <c r="G6365" t="s">
        <v>31056</v>
      </c>
      <c r="H6365" t="s">
        <v>3056</v>
      </c>
      <c r="I6365" t="s">
        <v>3056</v>
      </c>
      <c r="J6365">
        <v>55379</v>
      </c>
      <c r="K6365">
        <v>55379</v>
      </c>
      <c r="L6365" t="s">
        <v>10966</v>
      </c>
      <c r="M6365" t="s">
        <v>10966</v>
      </c>
      <c r="O6365" t="s">
        <v>0</v>
      </c>
      <c r="P6365">
        <v>27</v>
      </c>
      <c r="Q6365">
        <v>27</v>
      </c>
      <c r="R6365">
        <v>4</v>
      </c>
      <c r="S6365">
        <v>4</v>
      </c>
      <c r="T6365">
        <v>9523451200</v>
      </c>
      <c r="U6365">
        <v>9523451200</v>
      </c>
      <c r="V6365">
        <v>-93.554173000000006</v>
      </c>
      <c r="W6365" t="s">
        <v>0</v>
      </c>
      <c r="X6365">
        <v>44.784295999999998</v>
      </c>
      <c r="Y6365" t="s">
        <v>0</v>
      </c>
      <c r="Z6365" t="b">
        <v>1</v>
      </c>
      <c r="AA6365" t="b">
        <v>1</v>
      </c>
      <c r="AB6365" t="b">
        <v>1</v>
      </c>
      <c r="AC6365" t="b">
        <v>1</v>
      </c>
      <c r="AD6365" t="b">
        <v>1</v>
      </c>
      <c r="AE6365" t="b">
        <v>1</v>
      </c>
      <c r="AF6365" t="b">
        <v>0</v>
      </c>
      <c r="AG6365" t="b">
        <v>1</v>
      </c>
      <c r="AH6365" t="b">
        <v>1</v>
      </c>
      <c r="AI6365" t="b">
        <v>1</v>
      </c>
      <c r="AJ6365" t="b">
        <v>0</v>
      </c>
      <c r="AK6365" t="b">
        <v>0</v>
      </c>
      <c r="AL6365" t="s">
        <v>37161</v>
      </c>
      <c r="AM6365">
        <v>1</v>
      </c>
      <c r="AN6365">
        <v>1</v>
      </c>
      <c r="AO6365">
        <v>1</v>
      </c>
      <c r="AP6365">
        <v>1</v>
      </c>
      <c r="AQ6365">
        <v>1</v>
      </c>
      <c r="AR6365">
        <v>1</v>
      </c>
      <c r="AS6365">
        <v>0</v>
      </c>
      <c r="AT6365">
        <v>1</v>
      </c>
      <c r="AU6365">
        <v>1</v>
      </c>
      <c r="AV6365">
        <v>1</v>
      </c>
      <c r="AW6365">
        <v>0</v>
      </c>
      <c r="AX6365">
        <v>0</v>
      </c>
      <c r="AY6365" t="str">
        <f t="shared" si="198"/>
        <v>111111011100</v>
      </c>
      <c r="AZ6365">
        <f t="shared" si="199"/>
        <v>9</v>
      </c>
    </row>
    <row r="6366" spans="1:52" x14ac:dyDescent="0.25">
      <c r="A6366">
        <v>445948</v>
      </c>
      <c r="B6366" t="s">
        <v>31057</v>
      </c>
      <c r="C6366" t="s">
        <v>31057</v>
      </c>
      <c r="D6366" t="s">
        <v>31058</v>
      </c>
      <c r="E6366" t="s">
        <v>31058</v>
      </c>
      <c r="F6366" t="s">
        <v>12440</v>
      </c>
      <c r="G6366" t="s">
        <v>12440</v>
      </c>
      <c r="H6366" t="s">
        <v>12441</v>
      </c>
      <c r="I6366" t="s">
        <v>12441</v>
      </c>
      <c r="J6366">
        <v>89128</v>
      </c>
      <c r="K6366">
        <v>89128</v>
      </c>
      <c r="L6366" t="s">
        <v>31059</v>
      </c>
      <c r="M6366" t="s">
        <v>31059</v>
      </c>
      <c r="O6366" t="s">
        <v>0</v>
      </c>
      <c r="P6366">
        <v>32</v>
      </c>
      <c r="Q6366">
        <v>32</v>
      </c>
      <c r="R6366">
        <v>8</v>
      </c>
      <c r="S6366">
        <v>8</v>
      </c>
      <c r="T6366">
        <v>7022547577</v>
      </c>
      <c r="U6366">
        <v>7022547577</v>
      </c>
      <c r="V6366">
        <v>-115.255585</v>
      </c>
      <c r="W6366" t="s">
        <v>0</v>
      </c>
      <c r="X6366">
        <v>36.203874999999996</v>
      </c>
      <c r="Y6366" t="s">
        <v>0</v>
      </c>
      <c r="Z6366" t="b">
        <v>1</v>
      </c>
      <c r="AA6366" t="b">
        <v>1</v>
      </c>
      <c r="AB6366" t="b">
        <v>1</v>
      </c>
      <c r="AC6366" t="b">
        <v>1</v>
      </c>
      <c r="AD6366" t="b">
        <v>1</v>
      </c>
      <c r="AE6366" t="b">
        <v>1</v>
      </c>
      <c r="AF6366" t="b">
        <v>0</v>
      </c>
      <c r="AG6366" t="b">
        <v>1</v>
      </c>
      <c r="AH6366" t="b">
        <v>1</v>
      </c>
      <c r="AI6366" t="b">
        <v>1</v>
      </c>
      <c r="AJ6366" t="b">
        <v>0</v>
      </c>
      <c r="AK6366" t="b">
        <v>0</v>
      </c>
      <c r="AL6366" t="s">
        <v>37161</v>
      </c>
      <c r="AM6366">
        <v>1</v>
      </c>
      <c r="AN6366">
        <v>1</v>
      </c>
      <c r="AO6366">
        <v>1</v>
      </c>
      <c r="AP6366">
        <v>1</v>
      </c>
      <c r="AQ6366">
        <v>1</v>
      </c>
      <c r="AR6366">
        <v>1</v>
      </c>
      <c r="AS6366">
        <v>0</v>
      </c>
      <c r="AT6366">
        <v>1</v>
      </c>
      <c r="AU6366">
        <v>1</v>
      </c>
      <c r="AV6366">
        <v>1</v>
      </c>
      <c r="AW6366">
        <v>0</v>
      </c>
      <c r="AX6366">
        <v>0</v>
      </c>
      <c r="AY6366" t="str">
        <f t="shared" si="198"/>
        <v>111111011100</v>
      </c>
      <c r="AZ6366">
        <f t="shared" si="199"/>
        <v>9</v>
      </c>
    </row>
    <row r="6367" spans="1:52" x14ac:dyDescent="0.25">
      <c r="A6367">
        <v>446224</v>
      </c>
      <c r="B6367" t="s">
        <v>31174</v>
      </c>
      <c r="C6367" t="s">
        <v>31174</v>
      </c>
      <c r="D6367" t="s">
        <v>31175</v>
      </c>
      <c r="E6367" t="s">
        <v>31175</v>
      </c>
      <c r="F6367" t="s">
        <v>12983</v>
      </c>
      <c r="G6367" t="s">
        <v>12983</v>
      </c>
      <c r="H6367" t="s">
        <v>12716</v>
      </c>
      <c r="I6367" t="s">
        <v>12716</v>
      </c>
      <c r="J6367" t="s">
        <v>31176</v>
      </c>
      <c r="K6367" t="s">
        <v>31176</v>
      </c>
      <c r="L6367" t="s">
        <v>31177</v>
      </c>
      <c r="M6367" t="s">
        <v>31177</v>
      </c>
      <c r="O6367" t="s">
        <v>0</v>
      </c>
      <c r="P6367">
        <v>34</v>
      </c>
      <c r="Q6367">
        <v>34</v>
      </c>
      <c r="R6367">
        <v>2</v>
      </c>
      <c r="S6367">
        <v>2</v>
      </c>
      <c r="T6367">
        <v>9737468717</v>
      </c>
      <c r="U6367">
        <v>9737468717</v>
      </c>
      <c r="V6367">
        <v>-74.216081000000003</v>
      </c>
      <c r="W6367" t="s">
        <v>0</v>
      </c>
      <c r="X6367">
        <v>40.812950000000001</v>
      </c>
      <c r="Y6367" t="s">
        <v>0</v>
      </c>
      <c r="Z6367" t="b">
        <v>1</v>
      </c>
      <c r="AA6367" t="b">
        <v>1</v>
      </c>
      <c r="AB6367" t="b">
        <v>1</v>
      </c>
      <c r="AC6367" t="b">
        <v>1</v>
      </c>
      <c r="AD6367" t="b">
        <v>1</v>
      </c>
      <c r="AE6367" t="b">
        <v>1</v>
      </c>
      <c r="AF6367" t="b">
        <v>0</v>
      </c>
      <c r="AG6367" t="b">
        <v>1</v>
      </c>
      <c r="AH6367" t="b">
        <v>1</v>
      </c>
      <c r="AI6367" t="b">
        <v>1</v>
      </c>
      <c r="AJ6367" t="b">
        <v>0</v>
      </c>
      <c r="AK6367" t="b">
        <v>0</v>
      </c>
      <c r="AL6367" t="s">
        <v>37161</v>
      </c>
      <c r="AM6367">
        <v>1</v>
      </c>
      <c r="AN6367">
        <v>1</v>
      </c>
      <c r="AO6367">
        <v>1</v>
      </c>
      <c r="AP6367">
        <v>1</v>
      </c>
      <c r="AQ6367">
        <v>1</v>
      </c>
      <c r="AR6367">
        <v>1</v>
      </c>
      <c r="AS6367">
        <v>0</v>
      </c>
      <c r="AT6367">
        <v>1</v>
      </c>
      <c r="AU6367">
        <v>1</v>
      </c>
      <c r="AV6367">
        <v>1</v>
      </c>
      <c r="AW6367">
        <v>0</v>
      </c>
      <c r="AX6367">
        <v>0</v>
      </c>
      <c r="AY6367" t="str">
        <f t="shared" si="198"/>
        <v>111111011100</v>
      </c>
      <c r="AZ6367">
        <f t="shared" si="199"/>
        <v>9</v>
      </c>
    </row>
    <row r="6368" spans="1:52" x14ac:dyDescent="0.25">
      <c r="A6368">
        <v>446279</v>
      </c>
      <c r="B6368" t="s">
        <v>31196</v>
      </c>
      <c r="C6368" t="s">
        <v>31196</v>
      </c>
      <c r="D6368" t="s">
        <v>31197</v>
      </c>
      <c r="E6368" t="s">
        <v>31197</v>
      </c>
      <c r="F6368" t="s">
        <v>31198</v>
      </c>
      <c r="G6368" t="s">
        <v>31198</v>
      </c>
      <c r="H6368" t="s">
        <v>3963</v>
      </c>
      <c r="I6368" t="s">
        <v>3963</v>
      </c>
      <c r="J6368">
        <v>32701</v>
      </c>
      <c r="K6368">
        <v>32701</v>
      </c>
      <c r="L6368" t="s">
        <v>31199</v>
      </c>
      <c r="M6368" t="s">
        <v>31199</v>
      </c>
      <c r="O6368" t="s">
        <v>0</v>
      </c>
      <c r="P6368">
        <v>12</v>
      </c>
      <c r="Q6368">
        <v>12</v>
      </c>
      <c r="R6368">
        <v>5</v>
      </c>
      <c r="S6368">
        <v>5</v>
      </c>
      <c r="T6368">
        <v>40733100000000</v>
      </c>
      <c r="U6368">
        <v>40733100000000</v>
      </c>
      <c r="V6368">
        <v>-81.352562000000006</v>
      </c>
      <c r="W6368" t="s">
        <v>0</v>
      </c>
      <c r="X6368">
        <v>28.663043999999999</v>
      </c>
      <c r="Y6368" t="s">
        <v>0</v>
      </c>
      <c r="Z6368" t="b">
        <v>1</v>
      </c>
      <c r="AA6368" t="b">
        <v>1</v>
      </c>
      <c r="AB6368" t="b">
        <v>1</v>
      </c>
      <c r="AC6368" t="b">
        <v>1</v>
      </c>
      <c r="AD6368" t="b">
        <v>1</v>
      </c>
      <c r="AE6368" t="b">
        <v>1</v>
      </c>
      <c r="AF6368" t="b">
        <v>0</v>
      </c>
      <c r="AG6368" t="b">
        <v>1</v>
      </c>
      <c r="AH6368" t="b">
        <v>1</v>
      </c>
      <c r="AI6368" t="b">
        <v>1</v>
      </c>
      <c r="AJ6368" t="b">
        <v>0</v>
      </c>
      <c r="AK6368" t="b">
        <v>0</v>
      </c>
      <c r="AL6368" t="s">
        <v>37161</v>
      </c>
      <c r="AM6368">
        <v>1</v>
      </c>
      <c r="AN6368">
        <v>1</v>
      </c>
      <c r="AO6368">
        <v>1</v>
      </c>
      <c r="AP6368">
        <v>1</v>
      </c>
      <c r="AQ6368">
        <v>1</v>
      </c>
      <c r="AR6368">
        <v>1</v>
      </c>
      <c r="AS6368">
        <v>0</v>
      </c>
      <c r="AT6368">
        <v>1</v>
      </c>
      <c r="AU6368">
        <v>1</v>
      </c>
      <c r="AV6368">
        <v>1</v>
      </c>
      <c r="AW6368">
        <v>0</v>
      </c>
      <c r="AX6368">
        <v>0</v>
      </c>
      <c r="AY6368" t="str">
        <f t="shared" si="198"/>
        <v>111111011100</v>
      </c>
      <c r="AZ6368">
        <f t="shared" si="199"/>
        <v>9</v>
      </c>
    </row>
    <row r="6369" spans="1:52" x14ac:dyDescent="0.25">
      <c r="A6369">
        <v>446385</v>
      </c>
      <c r="B6369" t="s">
        <v>31235</v>
      </c>
      <c r="C6369" t="s">
        <v>31235</v>
      </c>
      <c r="D6369" t="s">
        <v>31236</v>
      </c>
      <c r="E6369" t="s">
        <v>31236</v>
      </c>
      <c r="F6369" t="s">
        <v>1158</v>
      </c>
      <c r="G6369" t="s">
        <v>1158</v>
      </c>
      <c r="H6369" t="s">
        <v>1066</v>
      </c>
      <c r="I6369" t="s">
        <v>1066</v>
      </c>
      <c r="J6369">
        <v>91105</v>
      </c>
      <c r="K6369">
        <v>91105</v>
      </c>
      <c r="L6369" t="s">
        <v>31237</v>
      </c>
      <c r="M6369" t="s">
        <v>31237</v>
      </c>
      <c r="N6369" t="s">
        <v>31238</v>
      </c>
      <c r="O6369" t="s">
        <v>31239</v>
      </c>
      <c r="P6369">
        <v>6</v>
      </c>
      <c r="Q6369">
        <v>6</v>
      </c>
      <c r="R6369">
        <v>8</v>
      </c>
      <c r="S6369">
        <v>8</v>
      </c>
      <c r="T6369">
        <v>6265688850</v>
      </c>
      <c r="U6369">
        <v>6265688850</v>
      </c>
      <c r="V6369">
        <v>-118.150113</v>
      </c>
      <c r="W6369" t="s">
        <v>0</v>
      </c>
      <c r="X6369">
        <v>34.139293000000002</v>
      </c>
      <c r="Y6369" t="s">
        <v>0</v>
      </c>
      <c r="Z6369" t="b">
        <v>1</v>
      </c>
      <c r="AA6369" t="b">
        <v>1</v>
      </c>
      <c r="AB6369" t="b">
        <v>1</v>
      </c>
      <c r="AC6369" t="b">
        <v>1</v>
      </c>
      <c r="AD6369" t="b">
        <v>1</v>
      </c>
      <c r="AE6369" t="b">
        <v>1</v>
      </c>
      <c r="AF6369" t="b">
        <v>0</v>
      </c>
      <c r="AG6369" t="b">
        <v>1</v>
      </c>
      <c r="AH6369" t="b">
        <v>1</v>
      </c>
      <c r="AI6369" t="b">
        <v>1</v>
      </c>
      <c r="AJ6369" t="b">
        <v>0</v>
      </c>
      <c r="AK6369" t="b">
        <v>0</v>
      </c>
      <c r="AL6369" t="s">
        <v>37161</v>
      </c>
      <c r="AM6369">
        <v>1</v>
      </c>
      <c r="AN6369">
        <v>1</v>
      </c>
      <c r="AO6369">
        <v>1</v>
      </c>
      <c r="AP6369">
        <v>1</v>
      </c>
      <c r="AQ6369">
        <v>1</v>
      </c>
      <c r="AR6369">
        <v>1</v>
      </c>
      <c r="AS6369">
        <v>0</v>
      </c>
      <c r="AT6369">
        <v>1</v>
      </c>
      <c r="AU6369">
        <v>1</v>
      </c>
      <c r="AV6369">
        <v>1</v>
      </c>
      <c r="AW6369">
        <v>0</v>
      </c>
      <c r="AX6369">
        <v>0</v>
      </c>
      <c r="AY6369" t="str">
        <f t="shared" si="198"/>
        <v>111111011100</v>
      </c>
      <c r="AZ6369">
        <f t="shared" si="199"/>
        <v>9</v>
      </c>
    </row>
    <row r="6370" spans="1:52" x14ac:dyDescent="0.25">
      <c r="A6370">
        <v>446394</v>
      </c>
      <c r="B6370" t="s">
        <v>31240</v>
      </c>
      <c r="C6370" t="s">
        <v>31240</v>
      </c>
      <c r="D6370" t="s">
        <v>31241</v>
      </c>
      <c r="E6370" t="s">
        <v>31241</v>
      </c>
      <c r="F6370" t="s">
        <v>31242</v>
      </c>
      <c r="G6370" t="s">
        <v>31242</v>
      </c>
      <c r="H6370" t="s">
        <v>8984</v>
      </c>
      <c r="I6370" t="s">
        <v>8984</v>
      </c>
      <c r="J6370">
        <v>20743</v>
      </c>
      <c r="K6370">
        <v>20743</v>
      </c>
      <c r="L6370" t="s">
        <v>31243</v>
      </c>
      <c r="M6370" t="s">
        <v>31243</v>
      </c>
      <c r="N6370" t="s">
        <v>31243</v>
      </c>
      <c r="O6370" t="s">
        <v>0</v>
      </c>
      <c r="P6370">
        <v>24</v>
      </c>
      <c r="Q6370">
        <v>24</v>
      </c>
      <c r="R6370">
        <v>2</v>
      </c>
      <c r="S6370">
        <v>2</v>
      </c>
      <c r="T6370">
        <v>3017363631</v>
      </c>
      <c r="U6370">
        <v>3017363631</v>
      </c>
      <c r="V6370">
        <v>-76.942464999999999</v>
      </c>
      <c r="W6370" t="s">
        <v>0</v>
      </c>
      <c r="X6370">
        <v>38.863480000000003</v>
      </c>
      <c r="Y6370" t="s">
        <v>0</v>
      </c>
      <c r="Z6370" t="b">
        <v>1</v>
      </c>
      <c r="AA6370" t="b">
        <v>1</v>
      </c>
      <c r="AB6370" t="b">
        <v>1</v>
      </c>
      <c r="AC6370" t="b">
        <v>1</v>
      </c>
      <c r="AD6370" t="b">
        <v>1</v>
      </c>
      <c r="AE6370" t="b">
        <v>1</v>
      </c>
      <c r="AF6370" t="b">
        <v>0</v>
      </c>
      <c r="AG6370" t="b">
        <v>1</v>
      </c>
      <c r="AH6370" t="b">
        <v>1</v>
      </c>
      <c r="AI6370" t="b">
        <v>1</v>
      </c>
      <c r="AJ6370" t="b">
        <v>0</v>
      </c>
      <c r="AK6370" t="b">
        <v>0</v>
      </c>
      <c r="AL6370" t="s">
        <v>37161</v>
      </c>
      <c r="AM6370">
        <v>1</v>
      </c>
      <c r="AN6370">
        <v>1</v>
      </c>
      <c r="AO6370">
        <v>1</v>
      </c>
      <c r="AP6370">
        <v>1</v>
      </c>
      <c r="AQ6370">
        <v>1</v>
      </c>
      <c r="AR6370">
        <v>1</v>
      </c>
      <c r="AS6370">
        <v>0</v>
      </c>
      <c r="AT6370">
        <v>1</v>
      </c>
      <c r="AU6370">
        <v>1</v>
      </c>
      <c r="AV6370">
        <v>1</v>
      </c>
      <c r="AW6370">
        <v>0</v>
      </c>
      <c r="AX6370">
        <v>0</v>
      </c>
      <c r="AY6370" t="str">
        <f t="shared" si="198"/>
        <v>111111011100</v>
      </c>
      <c r="AZ6370">
        <f t="shared" si="199"/>
        <v>9</v>
      </c>
    </row>
    <row r="6371" spans="1:52" x14ac:dyDescent="0.25">
      <c r="A6371">
        <v>446455</v>
      </c>
      <c r="B6371" t="s">
        <v>31269</v>
      </c>
      <c r="C6371" t="s">
        <v>31269</v>
      </c>
      <c r="D6371" t="s">
        <v>31270</v>
      </c>
      <c r="E6371" t="s">
        <v>31270</v>
      </c>
      <c r="F6371" t="s">
        <v>17751</v>
      </c>
      <c r="G6371" t="s">
        <v>17751</v>
      </c>
      <c r="H6371" t="s">
        <v>17707</v>
      </c>
      <c r="I6371" t="s">
        <v>17707</v>
      </c>
      <c r="J6371">
        <v>16335</v>
      </c>
      <c r="K6371">
        <v>16335</v>
      </c>
      <c r="L6371" t="s">
        <v>31271</v>
      </c>
      <c r="M6371" t="s">
        <v>31271</v>
      </c>
      <c r="O6371" t="s">
        <v>0</v>
      </c>
      <c r="P6371">
        <v>42</v>
      </c>
      <c r="Q6371">
        <v>42</v>
      </c>
      <c r="R6371">
        <v>2</v>
      </c>
      <c r="S6371">
        <v>2</v>
      </c>
      <c r="T6371">
        <v>8143332415</v>
      </c>
      <c r="U6371">
        <v>8143332415</v>
      </c>
      <c r="V6371">
        <v>-80.157311000000007</v>
      </c>
      <c r="W6371" t="s">
        <v>0</v>
      </c>
      <c r="X6371">
        <v>41.641272999999998</v>
      </c>
      <c r="Y6371" t="s">
        <v>0</v>
      </c>
      <c r="Z6371" t="b">
        <v>1</v>
      </c>
      <c r="AA6371" t="b">
        <v>1</v>
      </c>
      <c r="AB6371" t="b">
        <v>1</v>
      </c>
      <c r="AC6371" t="b">
        <v>1</v>
      </c>
      <c r="AD6371" t="b">
        <v>1</v>
      </c>
      <c r="AE6371" t="b">
        <v>1</v>
      </c>
      <c r="AF6371" t="b">
        <v>0</v>
      </c>
      <c r="AG6371" t="b">
        <v>1</v>
      </c>
      <c r="AH6371" t="b">
        <v>1</v>
      </c>
      <c r="AI6371" t="b">
        <v>1</v>
      </c>
      <c r="AJ6371" t="b">
        <v>0</v>
      </c>
      <c r="AK6371" t="b">
        <v>0</v>
      </c>
      <c r="AL6371" t="s">
        <v>37161</v>
      </c>
      <c r="AM6371">
        <v>1</v>
      </c>
      <c r="AN6371">
        <v>1</v>
      </c>
      <c r="AO6371">
        <v>1</v>
      </c>
      <c r="AP6371">
        <v>1</v>
      </c>
      <c r="AQ6371">
        <v>1</v>
      </c>
      <c r="AR6371">
        <v>1</v>
      </c>
      <c r="AS6371">
        <v>0</v>
      </c>
      <c r="AT6371">
        <v>1</v>
      </c>
      <c r="AU6371">
        <v>1</v>
      </c>
      <c r="AV6371">
        <v>1</v>
      </c>
      <c r="AW6371">
        <v>0</v>
      </c>
      <c r="AX6371">
        <v>0</v>
      </c>
      <c r="AY6371" t="str">
        <f t="shared" si="198"/>
        <v>111111011100</v>
      </c>
      <c r="AZ6371">
        <f t="shared" si="199"/>
        <v>9</v>
      </c>
    </row>
    <row r="6372" spans="1:52" x14ac:dyDescent="0.25">
      <c r="A6372">
        <v>446464</v>
      </c>
      <c r="B6372" t="s">
        <v>31272</v>
      </c>
      <c r="C6372" t="s">
        <v>31272</v>
      </c>
      <c r="D6372" t="s">
        <v>31273</v>
      </c>
      <c r="E6372" t="s">
        <v>31273</v>
      </c>
      <c r="F6372" t="s">
        <v>6145</v>
      </c>
      <c r="G6372" t="s">
        <v>6145</v>
      </c>
      <c r="H6372" t="s">
        <v>7757</v>
      </c>
      <c r="I6372" t="s">
        <v>7757</v>
      </c>
      <c r="J6372">
        <v>65803</v>
      </c>
      <c r="K6372">
        <v>65803</v>
      </c>
      <c r="L6372" t="s">
        <v>31274</v>
      </c>
      <c r="M6372" t="s">
        <v>31274</v>
      </c>
      <c r="O6372" t="s">
        <v>0</v>
      </c>
      <c r="P6372">
        <v>29</v>
      </c>
      <c r="Q6372">
        <v>29</v>
      </c>
      <c r="R6372">
        <v>4</v>
      </c>
      <c r="S6372">
        <v>4</v>
      </c>
      <c r="T6372">
        <v>4178637682</v>
      </c>
      <c r="U6372">
        <v>4178637682</v>
      </c>
      <c r="V6372">
        <v>-93.291313000000002</v>
      </c>
      <c r="W6372" t="s">
        <v>0</v>
      </c>
      <c r="X6372">
        <v>37.229872</v>
      </c>
      <c r="Y6372" t="s">
        <v>0</v>
      </c>
      <c r="Z6372" t="b">
        <v>1</v>
      </c>
      <c r="AA6372" t="b">
        <v>1</v>
      </c>
      <c r="AB6372" t="b">
        <v>1</v>
      </c>
      <c r="AC6372" t="b">
        <v>1</v>
      </c>
      <c r="AD6372" t="b">
        <v>1</v>
      </c>
      <c r="AE6372" t="b">
        <v>1</v>
      </c>
      <c r="AF6372" t="b">
        <v>0</v>
      </c>
      <c r="AG6372" t="b">
        <v>1</v>
      </c>
      <c r="AH6372" t="b">
        <v>1</v>
      </c>
      <c r="AI6372" t="b">
        <v>1</v>
      </c>
      <c r="AJ6372" t="b">
        <v>0</v>
      </c>
      <c r="AK6372" t="b">
        <v>0</v>
      </c>
      <c r="AL6372" t="s">
        <v>37161</v>
      </c>
      <c r="AM6372">
        <v>1</v>
      </c>
      <c r="AN6372">
        <v>1</v>
      </c>
      <c r="AO6372">
        <v>1</v>
      </c>
      <c r="AP6372">
        <v>1</v>
      </c>
      <c r="AQ6372">
        <v>1</v>
      </c>
      <c r="AR6372">
        <v>1</v>
      </c>
      <c r="AS6372">
        <v>0</v>
      </c>
      <c r="AT6372">
        <v>1</v>
      </c>
      <c r="AU6372">
        <v>1</v>
      </c>
      <c r="AV6372">
        <v>1</v>
      </c>
      <c r="AW6372">
        <v>0</v>
      </c>
      <c r="AX6372">
        <v>0</v>
      </c>
      <c r="AY6372" t="str">
        <f t="shared" si="198"/>
        <v>111111011100</v>
      </c>
      <c r="AZ6372">
        <f t="shared" si="199"/>
        <v>9</v>
      </c>
    </row>
    <row r="6373" spans="1:52" x14ac:dyDescent="0.25">
      <c r="A6373">
        <v>446507</v>
      </c>
      <c r="B6373" t="s">
        <v>31277</v>
      </c>
      <c r="C6373" t="s">
        <v>31277</v>
      </c>
      <c r="D6373" t="s">
        <v>31278</v>
      </c>
      <c r="E6373" t="s">
        <v>31278</v>
      </c>
      <c r="F6373" t="s">
        <v>31279</v>
      </c>
      <c r="G6373" t="s">
        <v>31279</v>
      </c>
      <c r="H6373" t="s">
        <v>21369</v>
      </c>
      <c r="I6373" t="s">
        <v>21369</v>
      </c>
      <c r="J6373">
        <v>84010</v>
      </c>
      <c r="K6373">
        <v>84010</v>
      </c>
      <c r="L6373" t="s">
        <v>31280</v>
      </c>
      <c r="M6373" t="s">
        <v>31280</v>
      </c>
      <c r="O6373" t="s">
        <v>0</v>
      </c>
      <c r="P6373">
        <v>49</v>
      </c>
      <c r="Q6373">
        <v>49</v>
      </c>
      <c r="R6373">
        <v>7</v>
      </c>
      <c r="S6373">
        <v>7</v>
      </c>
      <c r="T6373">
        <v>8012928515</v>
      </c>
      <c r="U6373">
        <v>8012928515</v>
      </c>
      <c r="V6373">
        <v>-111.89402</v>
      </c>
      <c r="W6373" t="s">
        <v>0</v>
      </c>
      <c r="X6373">
        <v>40.877254999999998</v>
      </c>
      <c r="Y6373" t="s">
        <v>0</v>
      </c>
      <c r="Z6373" t="b">
        <v>1</v>
      </c>
      <c r="AA6373" t="b">
        <v>1</v>
      </c>
      <c r="AB6373" t="b">
        <v>1</v>
      </c>
      <c r="AC6373" t="b">
        <v>1</v>
      </c>
      <c r="AD6373" t="b">
        <v>1</v>
      </c>
      <c r="AE6373" t="b">
        <v>1</v>
      </c>
      <c r="AF6373" t="b">
        <v>0</v>
      </c>
      <c r="AG6373" t="b">
        <v>1</v>
      </c>
      <c r="AH6373" t="b">
        <v>1</v>
      </c>
      <c r="AI6373" t="b">
        <v>1</v>
      </c>
      <c r="AJ6373" t="b">
        <v>0</v>
      </c>
      <c r="AK6373" t="b">
        <v>0</v>
      </c>
      <c r="AL6373" t="s">
        <v>37161</v>
      </c>
      <c r="AM6373">
        <v>1</v>
      </c>
      <c r="AN6373">
        <v>1</v>
      </c>
      <c r="AO6373">
        <v>1</v>
      </c>
      <c r="AP6373">
        <v>1</v>
      </c>
      <c r="AQ6373">
        <v>1</v>
      </c>
      <c r="AR6373">
        <v>1</v>
      </c>
      <c r="AS6373">
        <v>0</v>
      </c>
      <c r="AT6373">
        <v>1</v>
      </c>
      <c r="AU6373">
        <v>1</v>
      </c>
      <c r="AV6373">
        <v>1</v>
      </c>
      <c r="AW6373">
        <v>0</v>
      </c>
      <c r="AX6373">
        <v>0</v>
      </c>
      <c r="AY6373" t="str">
        <f t="shared" si="198"/>
        <v>111111011100</v>
      </c>
      <c r="AZ6373">
        <f t="shared" si="199"/>
        <v>9</v>
      </c>
    </row>
    <row r="6374" spans="1:52" x14ac:dyDescent="0.25">
      <c r="A6374">
        <v>446598</v>
      </c>
      <c r="B6374" t="s">
        <v>31309</v>
      </c>
      <c r="C6374" t="s">
        <v>31309</v>
      </c>
      <c r="D6374" t="s">
        <v>31310</v>
      </c>
      <c r="E6374" t="s">
        <v>31310</v>
      </c>
      <c r="F6374" t="s">
        <v>12231</v>
      </c>
      <c r="G6374" t="s">
        <v>12231</v>
      </c>
      <c r="H6374" t="s">
        <v>12222</v>
      </c>
      <c r="I6374" t="s">
        <v>12222</v>
      </c>
      <c r="J6374" t="s">
        <v>31311</v>
      </c>
      <c r="K6374" t="s">
        <v>31311</v>
      </c>
      <c r="L6374" t="s">
        <v>31312</v>
      </c>
      <c r="M6374" t="s">
        <v>31312</v>
      </c>
      <c r="O6374" t="s">
        <v>0</v>
      </c>
      <c r="P6374">
        <v>31</v>
      </c>
      <c r="Q6374">
        <v>31</v>
      </c>
      <c r="R6374">
        <v>4</v>
      </c>
      <c r="S6374">
        <v>4</v>
      </c>
      <c r="T6374">
        <v>4025564456</v>
      </c>
      <c r="U6374">
        <v>4025564456</v>
      </c>
      <c r="V6374">
        <v>-95.961539000000002</v>
      </c>
      <c r="W6374" t="s">
        <v>0</v>
      </c>
      <c r="X6374">
        <v>41.339162000000002</v>
      </c>
      <c r="Y6374" t="s">
        <v>0</v>
      </c>
      <c r="Z6374" t="b">
        <v>1</v>
      </c>
      <c r="AA6374" t="b">
        <v>1</v>
      </c>
      <c r="AB6374" t="b">
        <v>1</v>
      </c>
      <c r="AC6374" t="b">
        <v>1</v>
      </c>
      <c r="AD6374" t="b">
        <v>1</v>
      </c>
      <c r="AE6374" t="b">
        <v>1</v>
      </c>
      <c r="AF6374" t="b">
        <v>0</v>
      </c>
      <c r="AG6374" t="b">
        <v>1</v>
      </c>
      <c r="AH6374" t="b">
        <v>1</v>
      </c>
      <c r="AI6374" t="b">
        <v>1</v>
      </c>
      <c r="AJ6374" t="b">
        <v>0</v>
      </c>
      <c r="AK6374" t="b">
        <v>0</v>
      </c>
      <c r="AL6374" t="s">
        <v>37161</v>
      </c>
      <c r="AM6374">
        <v>1</v>
      </c>
      <c r="AN6374">
        <v>1</v>
      </c>
      <c r="AO6374">
        <v>1</v>
      </c>
      <c r="AP6374">
        <v>1</v>
      </c>
      <c r="AQ6374">
        <v>1</v>
      </c>
      <c r="AR6374">
        <v>1</v>
      </c>
      <c r="AS6374">
        <v>0</v>
      </c>
      <c r="AT6374">
        <v>1</v>
      </c>
      <c r="AU6374">
        <v>1</v>
      </c>
      <c r="AV6374">
        <v>1</v>
      </c>
      <c r="AW6374">
        <v>0</v>
      </c>
      <c r="AX6374">
        <v>0</v>
      </c>
      <c r="AY6374" t="str">
        <f t="shared" si="198"/>
        <v>111111011100</v>
      </c>
      <c r="AZ6374">
        <f t="shared" si="199"/>
        <v>9</v>
      </c>
    </row>
    <row r="6375" spans="1:52" x14ac:dyDescent="0.25">
      <c r="A6375">
        <v>446880</v>
      </c>
      <c r="B6375" t="s">
        <v>31402</v>
      </c>
      <c r="C6375" t="s">
        <v>31402</v>
      </c>
      <c r="D6375" t="s">
        <v>31403</v>
      </c>
      <c r="E6375" t="s">
        <v>31403</v>
      </c>
      <c r="F6375" t="s">
        <v>8333</v>
      </c>
      <c r="G6375" t="s">
        <v>8333</v>
      </c>
      <c r="H6375" t="s">
        <v>8322</v>
      </c>
      <c r="I6375" t="s">
        <v>8322</v>
      </c>
      <c r="J6375">
        <v>71105</v>
      </c>
      <c r="K6375">
        <v>71105</v>
      </c>
      <c r="L6375" t="s">
        <v>24823</v>
      </c>
      <c r="M6375" t="s">
        <v>24823</v>
      </c>
      <c r="N6375" t="s">
        <v>31404</v>
      </c>
      <c r="O6375" t="s">
        <v>0</v>
      </c>
      <c r="P6375">
        <v>22</v>
      </c>
      <c r="Q6375">
        <v>22</v>
      </c>
      <c r="R6375">
        <v>5</v>
      </c>
      <c r="S6375">
        <v>5</v>
      </c>
      <c r="T6375">
        <v>3186292889</v>
      </c>
      <c r="U6375">
        <v>3186292889</v>
      </c>
      <c r="V6375">
        <v>-93.703159999999997</v>
      </c>
      <c r="W6375" t="s">
        <v>0</v>
      </c>
      <c r="X6375">
        <v>32.485048999999997</v>
      </c>
      <c r="Y6375" t="s">
        <v>0</v>
      </c>
      <c r="Z6375" t="b">
        <v>1</v>
      </c>
      <c r="AA6375" t="b">
        <v>1</v>
      </c>
      <c r="AB6375" t="b">
        <v>1</v>
      </c>
      <c r="AC6375" t="b">
        <v>1</v>
      </c>
      <c r="AD6375" t="b">
        <v>1</v>
      </c>
      <c r="AE6375" t="b">
        <v>1</v>
      </c>
      <c r="AF6375" t="b">
        <v>0</v>
      </c>
      <c r="AG6375" t="b">
        <v>1</v>
      </c>
      <c r="AH6375" t="b">
        <v>1</v>
      </c>
      <c r="AI6375" t="b">
        <v>1</v>
      </c>
      <c r="AJ6375" t="b">
        <v>0</v>
      </c>
      <c r="AK6375" t="b">
        <v>0</v>
      </c>
      <c r="AL6375" t="s">
        <v>37161</v>
      </c>
      <c r="AM6375">
        <v>1</v>
      </c>
      <c r="AN6375">
        <v>1</v>
      </c>
      <c r="AO6375">
        <v>1</v>
      </c>
      <c r="AP6375">
        <v>1</v>
      </c>
      <c r="AQ6375">
        <v>1</v>
      </c>
      <c r="AR6375">
        <v>1</v>
      </c>
      <c r="AS6375">
        <v>0</v>
      </c>
      <c r="AT6375">
        <v>1</v>
      </c>
      <c r="AU6375">
        <v>1</v>
      </c>
      <c r="AV6375">
        <v>1</v>
      </c>
      <c r="AW6375">
        <v>0</v>
      </c>
      <c r="AX6375">
        <v>0</v>
      </c>
      <c r="AY6375" t="str">
        <f t="shared" si="198"/>
        <v>111111011100</v>
      </c>
      <c r="AZ6375">
        <f t="shared" si="199"/>
        <v>9</v>
      </c>
    </row>
    <row r="6376" spans="1:52" x14ac:dyDescent="0.25">
      <c r="A6376">
        <v>446914</v>
      </c>
      <c r="B6376" t="s">
        <v>31410</v>
      </c>
      <c r="C6376" t="s">
        <v>31410</v>
      </c>
      <c r="D6376" t="s">
        <v>31411</v>
      </c>
      <c r="E6376" t="s">
        <v>31411</v>
      </c>
      <c r="F6376" t="s">
        <v>30526</v>
      </c>
      <c r="G6376" t="s">
        <v>30526</v>
      </c>
      <c r="H6376" t="s">
        <v>8984</v>
      </c>
      <c r="I6376" t="s">
        <v>8984</v>
      </c>
      <c r="J6376">
        <v>21117</v>
      </c>
      <c r="K6376">
        <v>21117</v>
      </c>
      <c r="L6376" t="s">
        <v>599</v>
      </c>
      <c r="M6376" t="s">
        <v>599</v>
      </c>
      <c r="O6376" t="s">
        <v>0</v>
      </c>
      <c r="P6376">
        <v>24</v>
      </c>
      <c r="Q6376">
        <v>24</v>
      </c>
      <c r="R6376">
        <v>2</v>
      </c>
      <c r="S6376">
        <v>2</v>
      </c>
      <c r="T6376">
        <v>4433947115</v>
      </c>
      <c r="U6376">
        <v>4433947115</v>
      </c>
      <c r="V6376">
        <v>-76.812747000000002</v>
      </c>
      <c r="W6376" t="s">
        <v>0</v>
      </c>
      <c r="X6376">
        <v>39.429895999999999</v>
      </c>
      <c r="Y6376" t="s">
        <v>0</v>
      </c>
      <c r="Z6376" t="b">
        <v>1</v>
      </c>
      <c r="AA6376" t="b">
        <v>1</v>
      </c>
      <c r="AB6376" t="b">
        <v>1</v>
      </c>
      <c r="AC6376" t="b">
        <v>1</v>
      </c>
      <c r="AD6376" t="b">
        <v>1</v>
      </c>
      <c r="AE6376" t="b">
        <v>1</v>
      </c>
      <c r="AF6376" t="b">
        <v>0</v>
      </c>
      <c r="AG6376" t="b">
        <v>1</v>
      </c>
      <c r="AH6376" t="b">
        <v>1</v>
      </c>
      <c r="AI6376" t="b">
        <v>1</v>
      </c>
      <c r="AJ6376" t="b">
        <v>0</v>
      </c>
      <c r="AK6376" t="b">
        <v>0</v>
      </c>
      <c r="AL6376" t="s">
        <v>37161</v>
      </c>
      <c r="AM6376">
        <v>1</v>
      </c>
      <c r="AN6376">
        <v>1</v>
      </c>
      <c r="AO6376">
        <v>1</v>
      </c>
      <c r="AP6376">
        <v>1</v>
      </c>
      <c r="AQ6376">
        <v>1</v>
      </c>
      <c r="AR6376">
        <v>1</v>
      </c>
      <c r="AS6376">
        <v>0</v>
      </c>
      <c r="AT6376">
        <v>1</v>
      </c>
      <c r="AU6376">
        <v>1</v>
      </c>
      <c r="AV6376">
        <v>1</v>
      </c>
      <c r="AW6376">
        <v>0</v>
      </c>
      <c r="AX6376">
        <v>0</v>
      </c>
      <c r="AY6376" t="str">
        <f t="shared" si="198"/>
        <v>111111011100</v>
      </c>
      <c r="AZ6376">
        <f t="shared" si="199"/>
        <v>9</v>
      </c>
    </row>
    <row r="6377" spans="1:52" x14ac:dyDescent="0.25">
      <c r="A6377">
        <v>446923</v>
      </c>
      <c r="B6377" t="s">
        <v>31412</v>
      </c>
      <c r="C6377" t="s">
        <v>31412</v>
      </c>
      <c r="D6377" t="s">
        <v>31413</v>
      </c>
      <c r="E6377" t="s">
        <v>31413</v>
      </c>
      <c r="F6377" t="s">
        <v>31414</v>
      </c>
      <c r="G6377" t="s">
        <v>31414</v>
      </c>
      <c r="H6377" t="s">
        <v>15825</v>
      </c>
      <c r="I6377" t="s">
        <v>15825</v>
      </c>
      <c r="J6377">
        <v>44128</v>
      </c>
      <c r="K6377">
        <v>44128</v>
      </c>
      <c r="L6377" t="s">
        <v>599</v>
      </c>
      <c r="M6377" t="s">
        <v>599</v>
      </c>
      <c r="O6377" t="s">
        <v>0</v>
      </c>
      <c r="P6377">
        <v>39</v>
      </c>
      <c r="Q6377">
        <v>39</v>
      </c>
      <c r="R6377">
        <v>3</v>
      </c>
      <c r="S6377">
        <v>3</v>
      </c>
      <c r="T6377">
        <v>2168966500</v>
      </c>
      <c r="U6377">
        <v>2168966500</v>
      </c>
      <c r="V6377">
        <v>-81.498836999999995</v>
      </c>
      <c r="W6377" t="s">
        <v>0</v>
      </c>
      <c r="X6377">
        <v>41.432186000000002</v>
      </c>
      <c r="Y6377" t="s">
        <v>0</v>
      </c>
      <c r="Z6377" t="b">
        <v>1</v>
      </c>
      <c r="AA6377" t="b">
        <v>1</v>
      </c>
      <c r="AB6377" t="b">
        <v>1</v>
      </c>
      <c r="AC6377" t="b">
        <v>1</v>
      </c>
      <c r="AD6377" t="b">
        <v>1</v>
      </c>
      <c r="AE6377" t="b">
        <v>1</v>
      </c>
      <c r="AF6377" t="b">
        <v>0</v>
      </c>
      <c r="AG6377" t="b">
        <v>1</v>
      </c>
      <c r="AH6377" t="b">
        <v>1</v>
      </c>
      <c r="AI6377" t="b">
        <v>1</v>
      </c>
      <c r="AJ6377" t="b">
        <v>0</v>
      </c>
      <c r="AK6377" t="b">
        <v>0</v>
      </c>
      <c r="AL6377" t="s">
        <v>37161</v>
      </c>
      <c r="AM6377">
        <v>1</v>
      </c>
      <c r="AN6377">
        <v>1</v>
      </c>
      <c r="AO6377">
        <v>1</v>
      </c>
      <c r="AP6377">
        <v>1</v>
      </c>
      <c r="AQ6377">
        <v>1</v>
      </c>
      <c r="AR6377">
        <v>1</v>
      </c>
      <c r="AS6377">
        <v>0</v>
      </c>
      <c r="AT6377">
        <v>1</v>
      </c>
      <c r="AU6377">
        <v>1</v>
      </c>
      <c r="AV6377">
        <v>1</v>
      </c>
      <c r="AW6377">
        <v>0</v>
      </c>
      <c r="AX6377">
        <v>0</v>
      </c>
      <c r="AY6377" t="str">
        <f t="shared" si="198"/>
        <v>111111011100</v>
      </c>
      <c r="AZ6377">
        <f t="shared" si="199"/>
        <v>9</v>
      </c>
    </row>
    <row r="6378" spans="1:52" x14ac:dyDescent="0.25">
      <c r="A6378">
        <v>447014</v>
      </c>
      <c r="B6378" t="s">
        <v>31426</v>
      </c>
      <c r="C6378" t="s">
        <v>31426</v>
      </c>
      <c r="D6378" t="s">
        <v>31427</v>
      </c>
      <c r="E6378" t="s">
        <v>31427</v>
      </c>
      <c r="F6378" t="s">
        <v>3962</v>
      </c>
      <c r="G6378" t="s">
        <v>3962</v>
      </c>
      <c r="H6378" t="s">
        <v>3963</v>
      </c>
      <c r="I6378" t="s">
        <v>3963</v>
      </c>
      <c r="J6378" t="s">
        <v>31428</v>
      </c>
      <c r="K6378" t="s">
        <v>31428</v>
      </c>
      <c r="L6378" t="s">
        <v>31429</v>
      </c>
      <c r="M6378" t="s">
        <v>31429</v>
      </c>
      <c r="O6378" t="s">
        <v>0</v>
      </c>
      <c r="P6378">
        <v>12</v>
      </c>
      <c r="Q6378">
        <v>12</v>
      </c>
      <c r="R6378">
        <v>5</v>
      </c>
      <c r="S6378">
        <v>5</v>
      </c>
      <c r="T6378">
        <v>3862670565</v>
      </c>
      <c r="U6378">
        <v>3862670565</v>
      </c>
      <c r="V6378">
        <v>-81.080155000000005</v>
      </c>
      <c r="W6378" t="s">
        <v>0</v>
      </c>
      <c r="X6378">
        <v>29.270088000000001</v>
      </c>
      <c r="Y6378" t="s">
        <v>0</v>
      </c>
      <c r="Z6378" t="b">
        <v>1</v>
      </c>
      <c r="AA6378" t="b">
        <v>1</v>
      </c>
      <c r="AB6378" t="b">
        <v>1</v>
      </c>
      <c r="AC6378" t="b">
        <v>1</v>
      </c>
      <c r="AD6378" t="b">
        <v>1</v>
      </c>
      <c r="AE6378" t="b">
        <v>1</v>
      </c>
      <c r="AF6378" t="b">
        <v>0</v>
      </c>
      <c r="AG6378" t="b">
        <v>1</v>
      </c>
      <c r="AH6378" t="b">
        <v>1</v>
      </c>
      <c r="AI6378" t="b">
        <v>1</v>
      </c>
      <c r="AJ6378" t="b">
        <v>0</v>
      </c>
      <c r="AK6378" t="b">
        <v>0</v>
      </c>
      <c r="AL6378" t="s">
        <v>37161</v>
      </c>
      <c r="AM6378">
        <v>1</v>
      </c>
      <c r="AN6378">
        <v>1</v>
      </c>
      <c r="AO6378">
        <v>1</v>
      </c>
      <c r="AP6378">
        <v>1</v>
      </c>
      <c r="AQ6378">
        <v>1</v>
      </c>
      <c r="AR6378">
        <v>1</v>
      </c>
      <c r="AS6378">
        <v>0</v>
      </c>
      <c r="AT6378">
        <v>1</v>
      </c>
      <c r="AU6378">
        <v>1</v>
      </c>
      <c r="AV6378">
        <v>1</v>
      </c>
      <c r="AW6378">
        <v>0</v>
      </c>
      <c r="AX6378">
        <v>0</v>
      </c>
      <c r="AY6378" t="str">
        <f t="shared" si="198"/>
        <v>111111011100</v>
      </c>
      <c r="AZ6378">
        <f t="shared" si="199"/>
        <v>9</v>
      </c>
    </row>
    <row r="6379" spans="1:52" x14ac:dyDescent="0.25">
      <c r="A6379">
        <v>447218</v>
      </c>
      <c r="B6379" t="s">
        <v>31478</v>
      </c>
      <c r="C6379" t="s">
        <v>31478</v>
      </c>
      <c r="D6379" t="s">
        <v>31479</v>
      </c>
      <c r="E6379" t="s">
        <v>31479</v>
      </c>
      <c r="F6379" t="s">
        <v>31480</v>
      </c>
      <c r="G6379" t="s">
        <v>31480</v>
      </c>
      <c r="H6379" t="s">
        <v>5570</v>
      </c>
      <c r="I6379" t="s">
        <v>5570</v>
      </c>
      <c r="J6379">
        <v>60803</v>
      </c>
      <c r="K6379">
        <v>60803</v>
      </c>
      <c r="L6379" t="s">
        <v>31481</v>
      </c>
      <c r="M6379" t="s">
        <v>31481</v>
      </c>
      <c r="O6379" t="s">
        <v>0</v>
      </c>
      <c r="P6379">
        <v>17</v>
      </c>
      <c r="Q6379">
        <v>17</v>
      </c>
      <c r="R6379">
        <v>3</v>
      </c>
      <c r="S6379">
        <v>3</v>
      </c>
      <c r="T6379">
        <v>7082390055</v>
      </c>
      <c r="U6379">
        <v>7082390055</v>
      </c>
      <c r="V6379">
        <v>-87.701911999999993</v>
      </c>
      <c r="W6379" t="s">
        <v>0</v>
      </c>
      <c r="X6379">
        <v>41.683089000000002</v>
      </c>
      <c r="Y6379" t="s">
        <v>0</v>
      </c>
      <c r="Z6379" t="b">
        <v>1</v>
      </c>
      <c r="AA6379" t="b">
        <v>1</v>
      </c>
      <c r="AB6379" t="b">
        <v>1</v>
      </c>
      <c r="AC6379" t="b">
        <v>1</v>
      </c>
      <c r="AD6379" t="b">
        <v>1</v>
      </c>
      <c r="AE6379" t="b">
        <v>1</v>
      </c>
      <c r="AF6379" t="b">
        <v>0</v>
      </c>
      <c r="AG6379" t="b">
        <v>1</v>
      </c>
      <c r="AH6379" t="b">
        <v>1</v>
      </c>
      <c r="AI6379" t="b">
        <v>1</v>
      </c>
      <c r="AJ6379" t="b">
        <v>0</v>
      </c>
      <c r="AK6379" t="b">
        <v>0</v>
      </c>
      <c r="AL6379" t="s">
        <v>37161</v>
      </c>
      <c r="AM6379">
        <v>1</v>
      </c>
      <c r="AN6379">
        <v>1</v>
      </c>
      <c r="AO6379">
        <v>1</v>
      </c>
      <c r="AP6379">
        <v>1</v>
      </c>
      <c r="AQ6379">
        <v>1</v>
      </c>
      <c r="AR6379">
        <v>1</v>
      </c>
      <c r="AS6379">
        <v>0</v>
      </c>
      <c r="AT6379">
        <v>1</v>
      </c>
      <c r="AU6379">
        <v>1</v>
      </c>
      <c r="AV6379">
        <v>1</v>
      </c>
      <c r="AW6379">
        <v>0</v>
      </c>
      <c r="AX6379">
        <v>0</v>
      </c>
      <c r="AY6379" t="str">
        <f t="shared" si="198"/>
        <v>111111011100</v>
      </c>
      <c r="AZ6379">
        <f t="shared" si="199"/>
        <v>9</v>
      </c>
    </row>
    <row r="6380" spans="1:52" x14ac:dyDescent="0.25">
      <c r="A6380">
        <v>447227</v>
      </c>
      <c r="B6380" t="s">
        <v>31482</v>
      </c>
      <c r="C6380" t="s">
        <v>31482</v>
      </c>
      <c r="D6380" t="s">
        <v>31483</v>
      </c>
      <c r="E6380" t="s">
        <v>31483</v>
      </c>
      <c r="F6380" t="s">
        <v>11446</v>
      </c>
      <c r="G6380" t="s">
        <v>11446</v>
      </c>
      <c r="H6380" t="s">
        <v>7757</v>
      </c>
      <c r="I6380" t="s">
        <v>7757</v>
      </c>
      <c r="J6380">
        <v>63045</v>
      </c>
      <c r="K6380">
        <v>63045</v>
      </c>
      <c r="L6380" t="s">
        <v>31484</v>
      </c>
      <c r="M6380" t="s">
        <v>31484</v>
      </c>
      <c r="O6380" t="s">
        <v>0</v>
      </c>
      <c r="P6380">
        <v>29</v>
      </c>
      <c r="Q6380">
        <v>29</v>
      </c>
      <c r="R6380">
        <v>4</v>
      </c>
      <c r="S6380">
        <v>4</v>
      </c>
      <c r="T6380">
        <v>3147397333</v>
      </c>
      <c r="U6380">
        <v>3147397333</v>
      </c>
      <c r="V6380">
        <v>-90.458968999999996</v>
      </c>
      <c r="W6380" t="s">
        <v>0</v>
      </c>
      <c r="X6380">
        <v>38.758834</v>
      </c>
      <c r="Y6380" t="s">
        <v>0</v>
      </c>
      <c r="Z6380" t="b">
        <v>1</v>
      </c>
      <c r="AA6380" t="b">
        <v>1</v>
      </c>
      <c r="AB6380" t="b">
        <v>1</v>
      </c>
      <c r="AC6380" t="b">
        <v>1</v>
      </c>
      <c r="AD6380" t="b">
        <v>1</v>
      </c>
      <c r="AE6380" t="b">
        <v>1</v>
      </c>
      <c r="AF6380" t="b">
        <v>0</v>
      </c>
      <c r="AG6380" t="b">
        <v>1</v>
      </c>
      <c r="AH6380" t="b">
        <v>1</v>
      </c>
      <c r="AI6380" t="b">
        <v>1</v>
      </c>
      <c r="AJ6380" t="b">
        <v>0</v>
      </c>
      <c r="AK6380" t="b">
        <v>0</v>
      </c>
      <c r="AL6380" t="s">
        <v>37161</v>
      </c>
      <c r="AM6380">
        <v>1</v>
      </c>
      <c r="AN6380">
        <v>1</v>
      </c>
      <c r="AO6380">
        <v>1</v>
      </c>
      <c r="AP6380">
        <v>1</v>
      </c>
      <c r="AQ6380">
        <v>1</v>
      </c>
      <c r="AR6380">
        <v>1</v>
      </c>
      <c r="AS6380">
        <v>0</v>
      </c>
      <c r="AT6380">
        <v>1</v>
      </c>
      <c r="AU6380">
        <v>1</v>
      </c>
      <c r="AV6380">
        <v>1</v>
      </c>
      <c r="AW6380">
        <v>0</v>
      </c>
      <c r="AX6380">
        <v>0</v>
      </c>
      <c r="AY6380" t="str">
        <f t="shared" si="198"/>
        <v>111111011100</v>
      </c>
      <c r="AZ6380">
        <f t="shared" si="199"/>
        <v>9</v>
      </c>
    </row>
    <row r="6381" spans="1:52" x14ac:dyDescent="0.25">
      <c r="A6381">
        <v>447245</v>
      </c>
      <c r="B6381" t="s">
        <v>31489</v>
      </c>
      <c r="C6381" t="s">
        <v>31489</v>
      </c>
      <c r="D6381" t="s">
        <v>31490</v>
      </c>
      <c r="E6381" t="s">
        <v>31490</v>
      </c>
      <c r="F6381" t="s">
        <v>9211</v>
      </c>
      <c r="G6381" t="s">
        <v>9211</v>
      </c>
      <c r="H6381" t="s">
        <v>8984</v>
      </c>
      <c r="I6381" t="s">
        <v>8984</v>
      </c>
      <c r="J6381">
        <v>20910</v>
      </c>
      <c r="K6381">
        <v>20910</v>
      </c>
      <c r="L6381" t="s">
        <v>31491</v>
      </c>
      <c r="M6381" t="s">
        <v>31491</v>
      </c>
      <c r="O6381" t="s">
        <v>0</v>
      </c>
      <c r="P6381">
        <v>24</v>
      </c>
      <c r="Q6381">
        <v>24</v>
      </c>
      <c r="R6381">
        <v>2</v>
      </c>
      <c r="S6381">
        <v>2</v>
      </c>
      <c r="T6381">
        <v>3014954400</v>
      </c>
      <c r="U6381">
        <v>3014954400</v>
      </c>
      <c r="V6381">
        <v>-77.030388000000002</v>
      </c>
      <c r="W6381" t="s">
        <v>0</v>
      </c>
      <c r="X6381">
        <v>38.998685000000002</v>
      </c>
      <c r="Y6381" t="s">
        <v>0</v>
      </c>
      <c r="Z6381" t="b">
        <v>1</v>
      </c>
      <c r="AA6381" t="b">
        <v>1</v>
      </c>
      <c r="AB6381" t="b">
        <v>1</v>
      </c>
      <c r="AC6381" t="b">
        <v>1</v>
      </c>
      <c r="AD6381" t="b">
        <v>1</v>
      </c>
      <c r="AE6381" t="b">
        <v>1</v>
      </c>
      <c r="AF6381" t="b">
        <v>0</v>
      </c>
      <c r="AG6381" t="b">
        <v>1</v>
      </c>
      <c r="AH6381" t="b">
        <v>1</v>
      </c>
      <c r="AI6381" t="b">
        <v>1</v>
      </c>
      <c r="AJ6381" t="b">
        <v>0</v>
      </c>
      <c r="AK6381" t="b">
        <v>0</v>
      </c>
      <c r="AL6381" t="s">
        <v>37161</v>
      </c>
      <c r="AM6381">
        <v>1</v>
      </c>
      <c r="AN6381">
        <v>1</v>
      </c>
      <c r="AO6381">
        <v>1</v>
      </c>
      <c r="AP6381">
        <v>1</v>
      </c>
      <c r="AQ6381">
        <v>1</v>
      </c>
      <c r="AR6381">
        <v>1</v>
      </c>
      <c r="AS6381">
        <v>0</v>
      </c>
      <c r="AT6381">
        <v>1</v>
      </c>
      <c r="AU6381">
        <v>1</v>
      </c>
      <c r="AV6381">
        <v>1</v>
      </c>
      <c r="AW6381">
        <v>0</v>
      </c>
      <c r="AX6381">
        <v>0</v>
      </c>
      <c r="AY6381" t="str">
        <f t="shared" si="198"/>
        <v>111111011100</v>
      </c>
      <c r="AZ6381">
        <f t="shared" si="199"/>
        <v>9</v>
      </c>
    </row>
    <row r="6382" spans="1:52" x14ac:dyDescent="0.25">
      <c r="A6382">
        <v>447698</v>
      </c>
      <c r="B6382" t="s">
        <v>31601</v>
      </c>
      <c r="C6382" t="s">
        <v>31601</v>
      </c>
      <c r="D6382" t="s">
        <v>31602</v>
      </c>
      <c r="E6382" t="s">
        <v>31602</v>
      </c>
      <c r="F6382" t="s">
        <v>407</v>
      </c>
      <c r="G6382" t="s">
        <v>407</v>
      </c>
      <c r="H6382" t="s">
        <v>408</v>
      </c>
      <c r="I6382" t="s">
        <v>408</v>
      </c>
      <c r="J6382">
        <v>85012</v>
      </c>
      <c r="K6382">
        <v>85012</v>
      </c>
      <c r="L6382" t="s">
        <v>31603</v>
      </c>
      <c r="M6382" t="s">
        <v>31603</v>
      </c>
      <c r="N6382" t="s">
        <v>31604</v>
      </c>
      <c r="O6382" t="s">
        <v>31603</v>
      </c>
      <c r="P6382">
        <v>4</v>
      </c>
      <c r="Q6382">
        <v>4</v>
      </c>
      <c r="R6382">
        <v>6</v>
      </c>
      <c r="S6382">
        <v>6</v>
      </c>
      <c r="T6382">
        <v>6022741885</v>
      </c>
      <c r="U6382">
        <v>6022741885</v>
      </c>
      <c r="V6382">
        <v>-112.068783</v>
      </c>
      <c r="W6382" t="s">
        <v>0</v>
      </c>
      <c r="X6382">
        <v>33.522889999999997</v>
      </c>
      <c r="Y6382" t="s">
        <v>0</v>
      </c>
      <c r="Z6382" t="b">
        <v>1</v>
      </c>
      <c r="AA6382" t="b">
        <v>1</v>
      </c>
      <c r="AB6382" t="b">
        <v>1</v>
      </c>
      <c r="AC6382" t="b">
        <v>1</v>
      </c>
      <c r="AD6382" t="b">
        <v>1</v>
      </c>
      <c r="AE6382" t="b">
        <v>1</v>
      </c>
      <c r="AF6382" t="b">
        <v>0</v>
      </c>
      <c r="AG6382" t="b">
        <v>1</v>
      </c>
      <c r="AH6382" t="b">
        <v>1</v>
      </c>
      <c r="AI6382" t="b">
        <v>1</v>
      </c>
      <c r="AJ6382" t="b">
        <v>0</v>
      </c>
      <c r="AK6382" t="b">
        <v>0</v>
      </c>
      <c r="AL6382" t="s">
        <v>37161</v>
      </c>
      <c r="AM6382">
        <v>1</v>
      </c>
      <c r="AN6382">
        <v>1</v>
      </c>
      <c r="AO6382">
        <v>1</v>
      </c>
      <c r="AP6382">
        <v>1</v>
      </c>
      <c r="AQ6382">
        <v>1</v>
      </c>
      <c r="AR6382">
        <v>1</v>
      </c>
      <c r="AS6382">
        <v>0</v>
      </c>
      <c r="AT6382">
        <v>1</v>
      </c>
      <c r="AU6382">
        <v>1</v>
      </c>
      <c r="AV6382">
        <v>1</v>
      </c>
      <c r="AW6382">
        <v>0</v>
      </c>
      <c r="AX6382">
        <v>0</v>
      </c>
      <c r="AY6382" t="str">
        <f t="shared" si="198"/>
        <v>111111011100</v>
      </c>
      <c r="AZ6382">
        <f t="shared" si="199"/>
        <v>9</v>
      </c>
    </row>
    <row r="6383" spans="1:52" x14ac:dyDescent="0.25">
      <c r="A6383">
        <v>447704</v>
      </c>
      <c r="B6383" t="s">
        <v>31605</v>
      </c>
      <c r="C6383" t="s">
        <v>31605</v>
      </c>
      <c r="D6383" t="s">
        <v>31606</v>
      </c>
      <c r="E6383" t="s">
        <v>31606</v>
      </c>
      <c r="F6383" t="s">
        <v>424</v>
      </c>
      <c r="G6383" t="s">
        <v>424</v>
      </c>
      <c r="H6383" t="s">
        <v>408</v>
      </c>
      <c r="I6383" t="s">
        <v>408</v>
      </c>
      <c r="J6383">
        <v>85705</v>
      </c>
      <c r="K6383">
        <v>85705</v>
      </c>
      <c r="L6383" t="s">
        <v>31607</v>
      </c>
      <c r="M6383" t="s">
        <v>31607</v>
      </c>
      <c r="O6383" t="s">
        <v>0</v>
      </c>
      <c r="P6383">
        <v>4</v>
      </c>
      <c r="Q6383">
        <v>4</v>
      </c>
      <c r="R6383">
        <v>6</v>
      </c>
      <c r="S6383">
        <v>6</v>
      </c>
      <c r="T6383">
        <v>5208878262</v>
      </c>
      <c r="U6383">
        <v>5208878262</v>
      </c>
      <c r="V6383">
        <v>-110.996112</v>
      </c>
      <c r="W6383" t="s">
        <v>0</v>
      </c>
      <c r="X6383">
        <v>32.278252000000002</v>
      </c>
      <c r="Y6383" t="s">
        <v>0</v>
      </c>
      <c r="Z6383" t="b">
        <v>1</v>
      </c>
      <c r="AA6383" t="b">
        <v>1</v>
      </c>
      <c r="AB6383" t="b">
        <v>1</v>
      </c>
      <c r="AC6383" t="b">
        <v>1</v>
      </c>
      <c r="AD6383" t="b">
        <v>1</v>
      </c>
      <c r="AE6383" t="b">
        <v>1</v>
      </c>
      <c r="AF6383" t="b">
        <v>0</v>
      </c>
      <c r="AG6383" t="b">
        <v>1</v>
      </c>
      <c r="AH6383" t="b">
        <v>1</v>
      </c>
      <c r="AI6383" t="b">
        <v>1</v>
      </c>
      <c r="AJ6383" t="b">
        <v>0</v>
      </c>
      <c r="AK6383" t="b">
        <v>0</v>
      </c>
      <c r="AL6383" t="s">
        <v>37161</v>
      </c>
      <c r="AM6383">
        <v>1</v>
      </c>
      <c r="AN6383">
        <v>1</v>
      </c>
      <c r="AO6383">
        <v>1</v>
      </c>
      <c r="AP6383">
        <v>1</v>
      </c>
      <c r="AQ6383">
        <v>1</v>
      </c>
      <c r="AR6383">
        <v>1</v>
      </c>
      <c r="AS6383">
        <v>0</v>
      </c>
      <c r="AT6383">
        <v>1</v>
      </c>
      <c r="AU6383">
        <v>1</v>
      </c>
      <c r="AV6383">
        <v>1</v>
      </c>
      <c r="AW6383">
        <v>0</v>
      </c>
      <c r="AX6383">
        <v>0</v>
      </c>
      <c r="AY6383" t="str">
        <f t="shared" si="198"/>
        <v>111111011100</v>
      </c>
      <c r="AZ6383">
        <f t="shared" si="199"/>
        <v>9</v>
      </c>
    </row>
    <row r="6384" spans="1:52" x14ac:dyDescent="0.25">
      <c r="A6384">
        <v>447731</v>
      </c>
      <c r="B6384" t="s">
        <v>31617</v>
      </c>
      <c r="C6384" t="s">
        <v>31617</v>
      </c>
      <c r="D6384" t="s">
        <v>31618</v>
      </c>
      <c r="E6384" t="s">
        <v>31618</v>
      </c>
      <c r="F6384" t="s">
        <v>1065</v>
      </c>
      <c r="G6384" t="s">
        <v>1065</v>
      </c>
      <c r="H6384" t="s">
        <v>1066</v>
      </c>
      <c r="I6384" t="s">
        <v>1066</v>
      </c>
      <c r="J6384">
        <v>90006</v>
      </c>
      <c r="K6384">
        <v>90006</v>
      </c>
      <c r="L6384" t="s">
        <v>31619</v>
      </c>
      <c r="M6384" t="s">
        <v>31619</v>
      </c>
      <c r="N6384" t="s">
        <v>31619</v>
      </c>
      <c r="O6384" t="s">
        <v>0</v>
      </c>
      <c r="P6384">
        <v>6</v>
      </c>
      <c r="Q6384">
        <v>6</v>
      </c>
      <c r="R6384">
        <v>8</v>
      </c>
      <c r="S6384">
        <v>8</v>
      </c>
      <c r="T6384">
        <v>3237312075</v>
      </c>
      <c r="U6384">
        <v>3237312075</v>
      </c>
      <c r="V6384">
        <v>-118.30949099999999</v>
      </c>
      <c r="W6384" t="s">
        <v>0</v>
      </c>
      <c r="X6384">
        <v>34.044739</v>
      </c>
      <c r="Y6384" t="s">
        <v>0</v>
      </c>
      <c r="Z6384" t="b">
        <v>1</v>
      </c>
      <c r="AA6384" t="b">
        <v>1</v>
      </c>
      <c r="AB6384" t="b">
        <v>1</v>
      </c>
      <c r="AC6384" t="b">
        <v>1</v>
      </c>
      <c r="AD6384" t="b">
        <v>1</v>
      </c>
      <c r="AE6384" t="b">
        <v>1</v>
      </c>
      <c r="AF6384" t="b">
        <v>0</v>
      </c>
      <c r="AG6384" t="b">
        <v>1</v>
      </c>
      <c r="AH6384" t="b">
        <v>1</v>
      </c>
      <c r="AI6384" t="b">
        <v>1</v>
      </c>
      <c r="AJ6384" t="b">
        <v>0</v>
      </c>
      <c r="AK6384" t="b">
        <v>0</v>
      </c>
      <c r="AL6384" t="s">
        <v>37161</v>
      </c>
      <c r="AM6384">
        <v>1</v>
      </c>
      <c r="AN6384">
        <v>1</v>
      </c>
      <c r="AO6384">
        <v>1</v>
      </c>
      <c r="AP6384">
        <v>1</v>
      </c>
      <c r="AQ6384">
        <v>1</v>
      </c>
      <c r="AR6384">
        <v>1</v>
      </c>
      <c r="AS6384">
        <v>0</v>
      </c>
      <c r="AT6384">
        <v>1</v>
      </c>
      <c r="AU6384">
        <v>1</v>
      </c>
      <c r="AV6384">
        <v>1</v>
      </c>
      <c r="AW6384">
        <v>0</v>
      </c>
      <c r="AX6384">
        <v>0</v>
      </c>
      <c r="AY6384" t="str">
        <f t="shared" si="198"/>
        <v>111111011100</v>
      </c>
      <c r="AZ6384">
        <f t="shared" si="199"/>
        <v>9</v>
      </c>
    </row>
    <row r="6385" spans="1:52" x14ac:dyDescent="0.25">
      <c r="A6385">
        <v>447917</v>
      </c>
      <c r="B6385" t="s">
        <v>31687</v>
      </c>
      <c r="C6385" t="s">
        <v>31687</v>
      </c>
      <c r="D6385" t="s">
        <v>31688</v>
      </c>
      <c r="E6385" t="s">
        <v>31688</v>
      </c>
      <c r="F6385" t="s">
        <v>31689</v>
      </c>
      <c r="G6385" t="s">
        <v>31689</v>
      </c>
      <c r="H6385" t="s">
        <v>4350</v>
      </c>
      <c r="I6385" t="s">
        <v>4350</v>
      </c>
      <c r="J6385">
        <v>30809</v>
      </c>
      <c r="K6385">
        <v>30809</v>
      </c>
      <c r="L6385" t="s">
        <v>31690</v>
      </c>
      <c r="M6385" t="s">
        <v>31690</v>
      </c>
      <c r="N6385" t="s">
        <v>31690</v>
      </c>
      <c r="O6385" t="s">
        <v>0</v>
      </c>
      <c r="P6385">
        <v>13</v>
      </c>
      <c r="Q6385">
        <v>13</v>
      </c>
      <c r="R6385">
        <v>5</v>
      </c>
      <c r="S6385">
        <v>5</v>
      </c>
      <c r="T6385">
        <v>7068634799</v>
      </c>
      <c r="U6385">
        <v>7068634799</v>
      </c>
      <c r="V6385">
        <v>-82.135503</v>
      </c>
      <c r="W6385" t="s">
        <v>0</v>
      </c>
      <c r="X6385">
        <v>33.529159</v>
      </c>
      <c r="Y6385" t="s">
        <v>0</v>
      </c>
      <c r="Z6385" t="b">
        <v>1</v>
      </c>
      <c r="AA6385" t="b">
        <v>1</v>
      </c>
      <c r="AB6385" t="b">
        <v>1</v>
      </c>
      <c r="AC6385" t="b">
        <v>1</v>
      </c>
      <c r="AD6385" t="b">
        <v>1</v>
      </c>
      <c r="AE6385" t="b">
        <v>1</v>
      </c>
      <c r="AF6385" t="b">
        <v>0</v>
      </c>
      <c r="AG6385" t="b">
        <v>1</v>
      </c>
      <c r="AH6385" t="b">
        <v>1</v>
      </c>
      <c r="AI6385" t="b">
        <v>1</v>
      </c>
      <c r="AJ6385" t="b">
        <v>0</v>
      </c>
      <c r="AK6385" t="b">
        <v>0</v>
      </c>
      <c r="AL6385" t="s">
        <v>37161</v>
      </c>
      <c r="AM6385">
        <v>1</v>
      </c>
      <c r="AN6385">
        <v>1</v>
      </c>
      <c r="AO6385">
        <v>1</v>
      </c>
      <c r="AP6385">
        <v>1</v>
      </c>
      <c r="AQ6385">
        <v>1</v>
      </c>
      <c r="AR6385">
        <v>1</v>
      </c>
      <c r="AS6385">
        <v>0</v>
      </c>
      <c r="AT6385">
        <v>1</v>
      </c>
      <c r="AU6385">
        <v>1</v>
      </c>
      <c r="AV6385">
        <v>1</v>
      </c>
      <c r="AW6385">
        <v>0</v>
      </c>
      <c r="AX6385">
        <v>0</v>
      </c>
      <c r="AY6385" t="str">
        <f t="shared" si="198"/>
        <v>111111011100</v>
      </c>
      <c r="AZ6385">
        <f t="shared" si="199"/>
        <v>9</v>
      </c>
    </row>
    <row r="6386" spans="1:52" x14ac:dyDescent="0.25">
      <c r="A6386">
        <v>447971</v>
      </c>
      <c r="B6386" t="s">
        <v>31705</v>
      </c>
      <c r="C6386" t="s">
        <v>31705</v>
      </c>
      <c r="D6386" t="s">
        <v>31706</v>
      </c>
      <c r="E6386" t="s">
        <v>31706</v>
      </c>
      <c r="F6386" t="s">
        <v>9216</v>
      </c>
      <c r="G6386" t="s">
        <v>9216</v>
      </c>
      <c r="H6386" t="s">
        <v>8984</v>
      </c>
      <c r="I6386" t="s">
        <v>8984</v>
      </c>
      <c r="J6386">
        <v>20852</v>
      </c>
      <c r="K6386">
        <v>20852</v>
      </c>
      <c r="L6386" t="s">
        <v>31707</v>
      </c>
      <c r="M6386" t="s">
        <v>31707</v>
      </c>
      <c r="N6386" t="s">
        <v>31707</v>
      </c>
      <c r="O6386" t="s">
        <v>0</v>
      </c>
      <c r="P6386">
        <v>24</v>
      </c>
      <c r="Q6386">
        <v>24</v>
      </c>
      <c r="R6386">
        <v>2</v>
      </c>
      <c r="S6386">
        <v>2</v>
      </c>
      <c r="T6386">
        <v>3019848182</v>
      </c>
      <c r="U6386">
        <v>3019848182</v>
      </c>
      <c r="V6386">
        <v>-77.115852000000004</v>
      </c>
      <c r="W6386" t="s">
        <v>0</v>
      </c>
      <c r="X6386">
        <v>39.061371999999999</v>
      </c>
      <c r="Y6386" t="s">
        <v>0</v>
      </c>
      <c r="Z6386" t="b">
        <v>1</v>
      </c>
      <c r="AA6386" t="b">
        <v>1</v>
      </c>
      <c r="AB6386" t="b">
        <v>1</v>
      </c>
      <c r="AC6386" t="b">
        <v>1</v>
      </c>
      <c r="AD6386" t="b">
        <v>1</v>
      </c>
      <c r="AE6386" t="b">
        <v>1</v>
      </c>
      <c r="AF6386" t="b">
        <v>0</v>
      </c>
      <c r="AG6386" t="b">
        <v>1</v>
      </c>
      <c r="AH6386" t="b">
        <v>1</v>
      </c>
      <c r="AI6386" t="b">
        <v>1</v>
      </c>
      <c r="AJ6386" t="b">
        <v>0</v>
      </c>
      <c r="AK6386" t="b">
        <v>0</v>
      </c>
      <c r="AL6386" t="s">
        <v>37161</v>
      </c>
      <c r="AM6386">
        <v>1</v>
      </c>
      <c r="AN6386">
        <v>1</v>
      </c>
      <c r="AO6386">
        <v>1</v>
      </c>
      <c r="AP6386">
        <v>1</v>
      </c>
      <c r="AQ6386">
        <v>1</v>
      </c>
      <c r="AR6386">
        <v>1</v>
      </c>
      <c r="AS6386">
        <v>0</v>
      </c>
      <c r="AT6386">
        <v>1</v>
      </c>
      <c r="AU6386">
        <v>1</v>
      </c>
      <c r="AV6386">
        <v>1</v>
      </c>
      <c r="AW6386">
        <v>0</v>
      </c>
      <c r="AX6386">
        <v>0</v>
      </c>
      <c r="AY6386" t="str">
        <f t="shared" si="198"/>
        <v>111111011100</v>
      </c>
      <c r="AZ6386">
        <f t="shared" si="199"/>
        <v>9</v>
      </c>
    </row>
    <row r="6387" spans="1:52" x14ac:dyDescent="0.25">
      <c r="A6387">
        <v>447980</v>
      </c>
      <c r="B6387" t="s">
        <v>31708</v>
      </c>
      <c r="C6387" t="s">
        <v>31708</v>
      </c>
      <c r="D6387" t="s">
        <v>31709</v>
      </c>
      <c r="E6387" t="s">
        <v>31709</v>
      </c>
      <c r="F6387" t="s">
        <v>31710</v>
      </c>
      <c r="G6387" t="s">
        <v>31710</v>
      </c>
      <c r="H6387" t="s">
        <v>7034</v>
      </c>
      <c r="I6387" t="s">
        <v>7034</v>
      </c>
      <c r="J6387">
        <v>49441</v>
      </c>
      <c r="K6387">
        <v>49441</v>
      </c>
      <c r="L6387" t="s">
        <v>31711</v>
      </c>
      <c r="M6387" t="s">
        <v>31711</v>
      </c>
      <c r="O6387" t="s">
        <v>0</v>
      </c>
      <c r="P6387">
        <v>26</v>
      </c>
      <c r="Q6387">
        <v>26</v>
      </c>
      <c r="R6387">
        <v>3</v>
      </c>
      <c r="S6387">
        <v>3</v>
      </c>
      <c r="T6387">
        <v>2317991500</v>
      </c>
      <c r="U6387">
        <v>2317991500</v>
      </c>
      <c r="V6387">
        <v>-86.219891000000004</v>
      </c>
      <c r="W6387" t="s">
        <v>0</v>
      </c>
      <c r="X6387">
        <v>43.175820000000002</v>
      </c>
      <c r="Y6387" t="s">
        <v>0</v>
      </c>
      <c r="Z6387" t="b">
        <v>1</v>
      </c>
      <c r="AA6387" t="b">
        <v>1</v>
      </c>
      <c r="AB6387" t="b">
        <v>1</v>
      </c>
      <c r="AC6387" t="b">
        <v>1</v>
      </c>
      <c r="AD6387" t="b">
        <v>1</v>
      </c>
      <c r="AE6387" t="b">
        <v>1</v>
      </c>
      <c r="AF6387" t="b">
        <v>0</v>
      </c>
      <c r="AG6387" t="b">
        <v>1</v>
      </c>
      <c r="AH6387" t="b">
        <v>1</v>
      </c>
      <c r="AI6387" t="b">
        <v>1</v>
      </c>
      <c r="AJ6387" t="b">
        <v>0</v>
      </c>
      <c r="AK6387" t="b">
        <v>0</v>
      </c>
      <c r="AL6387" t="s">
        <v>37161</v>
      </c>
      <c r="AM6387">
        <v>1</v>
      </c>
      <c r="AN6387">
        <v>1</v>
      </c>
      <c r="AO6387">
        <v>1</v>
      </c>
      <c r="AP6387">
        <v>1</v>
      </c>
      <c r="AQ6387">
        <v>1</v>
      </c>
      <c r="AR6387">
        <v>1</v>
      </c>
      <c r="AS6387">
        <v>0</v>
      </c>
      <c r="AT6387">
        <v>1</v>
      </c>
      <c r="AU6387">
        <v>1</v>
      </c>
      <c r="AV6387">
        <v>1</v>
      </c>
      <c r="AW6387">
        <v>0</v>
      </c>
      <c r="AX6387">
        <v>0</v>
      </c>
      <c r="AY6387" t="str">
        <f t="shared" si="198"/>
        <v>111111011100</v>
      </c>
      <c r="AZ6387">
        <f t="shared" si="199"/>
        <v>9</v>
      </c>
    </row>
    <row r="6388" spans="1:52" x14ac:dyDescent="0.25">
      <c r="A6388">
        <v>448053</v>
      </c>
      <c r="B6388" t="s">
        <v>31737</v>
      </c>
      <c r="C6388" t="s">
        <v>31737</v>
      </c>
      <c r="D6388" t="s">
        <v>31738</v>
      </c>
      <c r="E6388" t="s">
        <v>31738</v>
      </c>
      <c r="F6388" t="s">
        <v>13437</v>
      </c>
      <c r="G6388" t="s">
        <v>13437</v>
      </c>
      <c r="H6388" t="s">
        <v>3777</v>
      </c>
      <c r="I6388" t="s">
        <v>3777</v>
      </c>
      <c r="J6388">
        <v>11223</v>
      </c>
      <c r="K6388">
        <v>11223</v>
      </c>
      <c r="L6388" t="s">
        <v>31739</v>
      </c>
      <c r="M6388" t="s">
        <v>31739</v>
      </c>
      <c r="N6388" t="s">
        <v>31740</v>
      </c>
      <c r="O6388" t="s">
        <v>0</v>
      </c>
      <c r="P6388">
        <v>36</v>
      </c>
      <c r="Q6388">
        <v>36</v>
      </c>
      <c r="R6388">
        <v>2</v>
      </c>
      <c r="S6388">
        <v>2</v>
      </c>
      <c r="T6388">
        <v>7189988182</v>
      </c>
      <c r="U6388">
        <v>7189988182</v>
      </c>
      <c r="V6388">
        <v>-73.974526999999995</v>
      </c>
      <c r="W6388" t="s">
        <v>0</v>
      </c>
      <c r="X6388">
        <v>40.604239999999997</v>
      </c>
      <c r="Y6388" t="s">
        <v>0</v>
      </c>
      <c r="Z6388" t="b">
        <v>1</v>
      </c>
      <c r="AA6388" t="b">
        <v>1</v>
      </c>
      <c r="AB6388" t="b">
        <v>1</v>
      </c>
      <c r="AC6388" t="b">
        <v>1</v>
      </c>
      <c r="AD6388" t="b">
        <v>1</v>
      </c>
      <c r="AE6388" t="b">
        <v>1</v>
      </c>
      <c r="AF6388" t="b">
        <v>0</v>
      </c>
      <c r="AG6388" t="b">
        <v>1</v>
      </c>
      <c r="AH6388" t="b">
        <v>1</v>
      </c>
      <c r="AI6388" t="b">
        <v>1</v>
      </c>
      <c r="AJ6388" t="b">
        <v>0</v>
      </c>
      <c r="AK6388" t="b">
        <v>0</v>
      </c>
      <c r="AL6388" t="s">
        <v>37161</v>
      </c>
      <c r="AM6388">
        <v>1</v>
      </c>
      <c r="AN6388">
        <v>1</v>
      </c>
      <c r="AO6388">
        <v>1</v>
      </c>
      <c r="AP6388">
        <v>1</v>
      </c>
      <c r="AQ6388">
        <v>1</v>
      </c>
      <c r="AR6388">
        <v>1</v>
      </c>
      <c r="AS6388">
        <v>0</v>
      </c>
      <c r="AT6388">
        <v>1</v>
      </c>
      <c r="AU6388">
        <v>1</v>
      </c>
      <c r="AV6388">
        <v>1</v>
      </c>
      <c r="AW6388">
        <v>0</v>
      </c>
      <c r="AX6388">
        <v>0</v>
      </c>
      <c r="AY6388" t="str">
        <f t="shared" si="198"/>
        <v>111111011100</v>
      </c>
      <c r="AZ6388">
        <f t="shared" si="199"/>
        <v>9</v>
      </c>
    </row>
    <row r="6389" spans="1:52" x14ac:dyDescent="0.25">
      <c r="A6389">
        <v>448105</v>
      </c>
      <c r="B6389" t="s">
        <v>31755</v>
      </c>
      <c r="C6389" t="s">
        <v>31755</v>
      </c>
      <c r="D6389" t="s">
        <v>31756</v>
      </c>
      <c r="E6389" t="s">
        <v>31756</v>
      </c>
      <c r="F6389" t="s">
        <v>18120</v>
      </c>
      <c r="G6389" t="s">
        <v>18120</v>
      </c>
      <c r="H6389" t="s">
        <v>17707</v>
      </c>
      <c r="I6389" t="s">
        <v>17707</v>
      </c>
      <c r="J6389" t="s">
        <v>31757</v>
      </c>
      <c r="K6389" t="s">
        <v>31757</v>
      </c>
      <c r="L6389" t="s">
        <v>31758</v>
      </c>
      <c r="M6389" t="s">
        <v>31758</v>
      </c>
      <c r="N6389" t="s">
        <v>31758</v>
      </c>
      <c r="O6389" t="s">
        <v>0</v>
      </c>
      <c r="P6389">
        <v>42</v>
      </c>
      <c r="Q6389">
        <v>42</v>
      </c>
      <c r="R6389">
        <v>2</v>
      </c>
      <c r="S6389">
        <v>2</v>
      </c>
      <c r="T6389">
        <v>8144554446</v>
      </c>
      <c r="U6389">
        <v>8144554446</v>
      </c>
      <c r="V6389">
        <v>-80.070912000000007</v>
      </c>
      <c r="W6389" t="s">
        <v>0</v>
      </c>
      <c r="X6389">
        <v>42.107419999999998</v>
      </c>
      <c r="Y6389" t="s">
        <v>0</v>
      </c>
      <c r="Z6389" t="b">
        <v>1</v>
      </c>
      <c r="AA6389" t="b">
        <v>1</v>
      </c>
      <c r="AB6389" t="b">
        <v>1</v>
      </c>
      <c r="AC6389" t="b">
        <v>1</v>
      </c>
      <c r="AD6389" t="b">
        <v>1</v>
      </c>
      <c r="AE6389" t="b">
        <v>1</v>
      </c>
      <c r="AF6389" t="b">
        <v>0</v>
      </c>
      <c r="AG6389" t="b">
        <v>1</v>
      </c>
      <c r="AH6389" t="b">
        <v>1</v>
      </c>
      <c r="AI6389" t="b">
        <v>1</v>
      </c>
      <c r="AJ6389" t="b">
        <v>0</v>
      </c>
      <c r="AK6389" t="b">
        <v>0</v>
      </c>
      <c r="AL6389" t="s">
        <v>37161</v>
      </c>
      <c r="AM6389">
        <v>1</v>
      </c>
      <c r="AN6389">
        <v>1</v>
      </c>
      <c r="AO6389">
        <v>1</v>
      </c>
      <c r="AP6389">
        <v>1</v>
      </c>
      <c r="AQ6389">
        <v>1</v>
      </c>
      <c r="AR6389">
        <v>1</v>
      </c>
      <c r="AS6389">
        <v>0</v>
      </c>
      <c r="AT6389">
        <v>1</v>
      </c>
      <c r="AU6389">
        <v>1</v>
      </c>
      <c r="AV6389">
        <v>1</v>
      </c>
      <c r="AW6389">
        <v>0</v>
      </c>
      <c r="AX6389">
        <v>0</v>
      </c>
      <c r="AY6389" t="str">
        <f t="shared" si="198"/>
        <v>111111011100</v>
      </c>
      <c r="AZ6389">
        <f t="shared" si="199"/>
        <v>9</v>
      </c>
    </row>
    <row r="6390" spans="1:52" x14ac:dyDescent="0.25">
      <c r="A6390">
        <v>448202</v>
      </c>
      <c r="B6390" t="s">
        <v>31782</v>
      </c>
      <c r="C6390" t="s">
        <v>31782</v>
      </c>
      <c r="D6390" t="s">
        <v>31783</v>
      </c>
      <c r="E6390" t="s">
        <v>31783</v>
      </c>
      <c r="F6390" t="s">
        <v>20337</v>
      </c>
      <c r="G6390" t="s">
        <v>20337</v>
      </c>
      <c r="H6390" t="s">
        <v>20266</v>
      </c>
      <c r="I6390" t="s">
        <v>20266</v>
      </c>
      <c r="J6390">
        <v>77040</v>
      </c>
      <c r="K6390">
        <v>77040</v>
      </c>
      <c r="L6390" t="s">
        <v>31784</v>
      </c>
      <c r="M6390" t="s">
        <v>31784</v>
      </c>
      <c r="N6390" t="s">
        <v>31785</v>
      </c>
      <c r="O6390" t="s">
        <v>0</v>
      </c>
      <c r="P6390">
        <v>48</v>
      </c>
      <c r="Q6390">
        <v>48</v>
      </c>
      <c r="R6390">
        <v>6</v>
      </c>
      <c r="S6390">
        <v>6</v>
      </c>
      <c r="T6390">
        <v>7139570050</v>
      </c>
      <c r="U6390">
        <v>7139570050</v>
      </c>
      <c r="V6390">
        <v>-95.503500000000003</v>
      </c>
      <c r="W6390" t="s">
        <v>0</v>
      </c>
      <c r="X6390">
        <v>29.847356999999999</v>
      </c>
      <c r="Y6390" t="s">
        <v>0</v>
      </c>
      <c r="Z6390" t="b">
        <v>1</v>
      </c>
      <c r="AA6390" t="b">
        <v>1</v>
      </c>
      <c r="AB6390" t="b">
        <v>1</v>
      </c>
      <c r="AC6390" t="b">
        <v>1</v>
      </c>
      <c r="AD6390" t="b">
        <v>1</v>
      </c>
      <c r="AE6390" t="b">
        <v>1</v>
      </c>
      <c r="AF6390" t="b">
        <v>0</v>
      </c>
      <c r="AG6390" t="b">
        <v>1</v>
      </c>
      <c r="AH6390" t="b">
        <v>1</v>
      </c>
      <c r="AI6390" t="b">
        <v>1</v>
      </c>
      <c r="AJ6390" t="b">
        <v>0</v>
      </c>
      <c r="AK6390" t="b">
        <v>0</v>
      </c>
      <c r="AL6390" t="s">
        <v>37161</v>
      </c>
      <c r="AM6390">
        <v>1</v>
      </c>
      <c r="AN6390">
        <v>1</v>
      </c>
      <c r="AO6390">
        <v>1</v>
      </c>
      <c r="AP6390">
        <v>1</v>
      </c>
      <c r="AQ6390">
        <v>1</v>
      </c>
      <c r="AR6390">
        <v>1</v>
      </c>
      <c r="AS6390">
        <v>0</v>
      </c>
      <c r="AT6390">
        <v>1</v>
      </c>
      <c r="AU6390">
        <v>1</v>
      </c>
      <c r="AV6390">
        <v>1</v>
      </c>
      <c r="AW6390">
        <v>0</v>
      </c>
      <c r="AX6390">
        <v>0</v>
      </c>
      <c r="AY6390" t="str">
        <f t="shared" si="198"/>
        <v>111111011100</v>
      </c>
      <c r="AZ6390">
        <f t="shared" si="199"/>
        <v>9</v>
      </c>
    </row>
    <row r="6391" spans="1:52" x14ac:dyDescent="0.25">
      <c r="A6391">
        <v>448239</v>
      </c>
      <c r="B6391" t="s">
        <v>20532</v>
      </c>
      <c r="C6391" t="s">
        <v>20532</v>
      </c>
      <c r="D6391" t="s">
        <v>31794</v>
      </c>
      <c r="E6391" t="s">
        <v>31794</v>
      </c>
      <c r="F6391" t="s">
        <v>21485</v>
      </c>
      <c r="G6391" t="s">
        <v>21485</v>
      </c>
      <c r="H6391" t="s">
        <v>21369</v>
      </c>
      <c r="I6391" t="s">
        <v>21369</v>
      </c>
      <c r="J6391">
        <v>84058</v>
      </c>
      <c r="K6391">
        <v>84058</v>
      </c>
      <c r="L6391" t="s">
        <v>31795</v>
      </c>
      <c r="M6391" t="s">
        <v>31795</v>
      </c>
      <c r="N6391" t="s">
        <v>31795</v>
      </c>
      <c r="O6391" t="s">
        <v>0</v>
      </c>
      <c r="P6391">
        <v>49</v>
      </c>
      <c r="Q6391">
        <v>49</v>
      </c>
      <c r="R6391">
        <v>7</v>
      </c>
      <c r="S6391">
        <v>7</v>
      </c>
      <c r="T6391">
        <v>8014268234</v>
      </c>
      <c r="U6391">
        <v>8014268234</v>
      </c>
      <c r="V6391">
        <v>-111.73139999999999</v>
      </c>
      <c r="W6391" t="s">
        <v>0</v>
      </c>
      <c r="X6391">
        <v>40.274853</v>
      </c>
      <c r="Y6391" t="s">
        <v>0</v>
      </c>
      <c r="Z6391" t="b">
        <v>1</v>
      </c>
      <c r="AA6391" t="b">
        <v>1</v>
      </c>
      <c r="AB6391" t="b">
        <v>1</v>
      </c>
      <c r="AC6391" t="b">
        <v>1</v>
      </c>
      <c r="AD6391" t="b">
        <v>1</v>
      </c>
      <c r="AE6391" t="b">
        <v>1</v>
      </c>
      <c r="AF6391" t="b">
        <v>0</v>
      </c>
      <c r="AG6391" t="b">
        <v>1</v>
      </c>
      <c r="AH6391" t="b">
        <v>1</v>
      </c>
      <c r="AI6391" t="b">
        <v>1</v>
      </c>
      <c r="AJ6391" t="b">
        <v>0</v>
      </c>
      <c r="AK6391" t="b">
        <v>0</v>
      </c>
      <c r="AL6391" t="s">
        <v>37161</v>
      </c>
      <c r="AM6391">
        <v>1</v>
      </c>
      <c r="AN6391">
        <v>1</v>
      </c>
      <c r="AO6391">
        <v>1</v>
      </c>
      <c r="AP6391">
        <v>1</v>
      </c>
      <c r="AQ6391">
        <v>1</v>
      </c>
      <c r="AR6391">
        <v>1</v>
      </c>
      <c r="AS6391">
        <v>0</v>
      </c>
      <c r="AT6391">
        <v>1</v>
      </c>
      <c r="AU6391">
        <v>1</v>
      </c>
      <c r="AV6391">
        <v>1</v>
      </c>
      <c r="AW6391">
        <v>0</v>
      </c>
      <c r="AX6391">
        <v>0</v>
      </c>
      <c r="AY6391" t="str">
        <f t="shared" si="198"/>
        <v>111111011100</v>
      </c>
      <c r="AZ6391">
        <f t="shared" si="199"/>
        <v>9</v>
      </c>
    </row>
    <row r="6392" spans="1:52" x14ac:dyDescent="0.25">
      <c r="A6392">
        <v>448266</v>
      </c>
      <c r="B6392" t="s">
        <v>31809</v>
      </c>
      <c r="C6392" t="s">
        <v>31809</v>
      </c>
      <c r="D6392" t="s">
        <v>31810</v>
      </c>
      <c r="E6392" t="s">
        <v>31810</v>
      </c>
      <c r="F6392" t="s">
        <v>22439</v>
      </c>
      <c r="G6392" t="s">
        <v>22439</v>
      </c>
      <c r="H6392" t="s">
        <v>22177</v>
      </c>
      <c r="I6392" t="s">
        <v>22177</v>
      </c>
      <c r="J6392">
        <v>98901</v>
      </c>
      <c r="K6392">
        <v>98901</v>
      </c>
      <c r="L6392" t="s">
        <v>31811</v>
      </c>
      <c r="M6392" t="s">
        <v>31811</v>
      </c>
      <c r="O6392" t="s">
        <v>0</v>
      </c>
      <c r="P6392">
        <v>53</v>
      </c>
      <c r="Q6392">
        <v>53</v>
      </c>
      <c r="R6392">
        <v>8</v>
      </c>
      <c r="S6392">
        <v>8</v>
      </c>
      <c r="T6392">
        <v>5092482288</v>
      </c>
      <c r="U6392">
        <v>5092482288</v>
      </c>
      <c r="V6392">
        <v>-120.50842400000001</v>
      </c>
      <c r="W6392" t="s">
        <v>0</v>
      </c>
      <c r="X6392">
        <v>46.607672000000001</v>
      </c>
      <c r="Y6392" t="s">
        <v>0</v>
      </c>
      <c r="Z6392" t="b">
        <v>1</v>
      </c>
      <c r="AA6392" t="b">
        <v>1</v>
      </c>
      <c r="AB6392" t="b">
        <v>1</v>
      </c>
      <c r="AC6392" t="b">
        <v>1</v>
      </c>
      <c r="AD6392" t="b">
        <v>1</v>
      </c>
      <c r="AE6392" t="b">
        <v>1</v>
      </c>
      <c r="AF6392" t="b">
        <v>0</v>
      </c>
      <c r="AG6392" t="b">
        <v>1</v>
      </c>
      <c r="AH6392" t="b">
        <v>1</v>
      </c>
      <c r="AI6392" t="b">
        <v>1</v>
      </c>
      <c r="AJ6392" t="b">
        <v>0</v>
      </c>
      <c r="AK6392" t="b">
        <v>0</v>
      </c>
      <c r="AL6392" t="s">
        <v>37161</v>
      </c>
      <c r="AM6392">
        <v>1</v>
      </c>
      <c r="AN6392">
        <v>1</v>
      </c>
      <c r="AO6392">
        <v>1</v>
      </c>
      <c r="AP6392">
        <v>1</v>
      </c>
      <c r="AQ6392">
        <v>1</v>
      </c>
      <c r="AR6392">
        <v>1</v>
      </c>
      <c r="AS6392">
        <v>0</v>
      </c>
      <c r="AT6392">
        <v>1</v>
      </c>
      <c r="AU6392">
        <v>1</v>
      </c>
      <c r="AV6392">
        <v>1</v>
      </c>
      <c r="AW6392">
        <v>0</v>
      </c>
      <c r="AX6392">
        <v>0</v>
      </c>
      <c r="AY6392" t="str">
        <f t="shared" si="198"/>
        <v>111111011100</v>
      </c>
      <c r="AZ6392">
        <f t="shared" si="199"/>
        <v>9</v>
      </c>
    </row>
    <row r="6393" spans="1:52" x14ac:dyDescent="0.25">
      <c r="A6393">
        <v>448275</v>
      </c>
      <c r="B6393" t="s">
        <v>31812</v>
      </c>
      <c r="C6393" t="s">
        <v>31812</v>
      </c>
      <c r="D6393" t="s">
        <v>31813</v>
      </c>
      <c r="E6393" t="s">
        <v>31813</v>
      </c>
      <c r="F6393" t="s">
        <v>5854</v>
      </c>
      <c r="G6393" t="s">
        <v>5854</v>
      </c>
      <c r="H6393" t="s">
        <v>16098</v>
      </c>
      <c r="I6393" t="s">
        <v>16098</v>
      </c>
      <c r="J6393">
        <v>25304</v>
      </c>
      <c r="K6393">
        <v>25304</v>
      </c>
      <c r="L6393" t="s">
        <v>31814</v>
      </c>
      <c r="M6393" t="s">
        <v>31814</v>
      </c>
      <c r="N6393" t="s">
        <v>31815</v>
      </c>
      <c r="O6393" t="s">
        <v>0</v>
      </c>
      <c r="P6393">
        <v>54</v>
      </c>
      <c r="Q6393">
        <v>54</v>
      </c>
      <c r="R6393">
        <v>5</v>
      </c>
      <c r="S6393">
        <v>5</v>
      </c>
      <c r="T6393">
        <v>3049268822</v>
      </c>
      <c r="U6393">
        <v>3049268822</v>
      </c>
      <c r="V6393">
        <v>-81.579594</v>
      </c>
      <c r="W6393" t="s">
        <v>0</v>
      </c>
      <c r="X6393">
        <v>38.317540999999999</v>
      </c>
      <c r="Y6393" t="s">
        <v>0</v>
      </c>
      <c r="Z6393" t="b">
        <v>1</v>
      </c>
      <c r="AA6393" t="b">
        <v>1</v>
      </c>
      <c r="AB6393" t="b">
        <v>1</v>
      </c>
      <c r="AC6393" t="b">
        <v>1</v>
      </c>
      <c r="AD6393" t="b">
        <v>1</v>
      </c>
      <c r="AE6393" t="b">
        <v>1</v>
      </c>
      <c r="AF6393" t="b">
        <v>0</v>
      </c>
      <c r="AG6393" t="b">
        <v>1</v>
      </c>
      <c r="AH6393" t="b">
        <v>1</v>
      </c>
      <c r="AI6393" t="b">
        <v>1</v>
      </c>
      <c r="AJ6393" t="b">
        <v>0</v>
      </c>
      <c r="AK6393" t="b">
        <v>0</v>
      </c>
      <c r="AL6393" t="s">
        <v>37161</v>
      </c>
      <c r="AM6393">
        <v>1</v>
      </c>
      <c r="AN6393">
        <v>1</v>
      </c>
      <c r="AO6393">
        <v>1</v>
      </c>
      <c r="AP6393">
        <v>1</v>
      </c>
      <c r="AQ6393">
        <v>1</v>
      </c>
      <c r="AR6393">
        <v>1</v>
      </c>
      <c r="AS6393">
        <v>0</v>
      </c>
      <c r="AT6393">
        <v>1</v>
      </c>
      <c r="AU6393">
        <v>1</v>
      </c>
      <c r="AV6393">
        <v>1</v>
      </c>
      <c r="AW6393">
        <v>0</v>
      </c>
      <c r="AX6393">
        <v>0</v>
      </c>
      <c r="AY6393" t="str">
        <f t="shared" si="198"/>
        <v>111111011100</v>
      </c>
      <c r="AZ6393">
        <f t="shared" si="199"/>
        <v>9</v>
      </c>
    </row>
    <row r="6394" spans="1:52" x14ac:dyDescent="0.25">
      <c r="A6394">
        <v>448284</v>
      </c>
      <c r="B6394" t="s">
        <v>31816</v>
      </c>
      <c r="C6394" t="s">
        <v>31816</v>
      </c>
      <c r="D6394" t="s">
        <v>31817</v>
      </c>
      <c r="E6394" t="s">
        <v>31817</v>
      </c>
      <c r="F6394" t="s">
        <v>6133</v>
      </c>
      <c r="G6394" t="s">
        <v>6133</v>
      </c>
      <c r="H6394" t="s">
        <v>12222</v>
      </c>
      <c r="I6394" t="s">
        <v>12222</v>
      </c>
      <c r="J6394">
        <v>68504</v>
      </c>
      <c r="K6394">
        <v>68504</v>
      </c>
      <c r="L6394" t="s">
        <v>12276</v>
      </c>
      <c r="M6394" t="s">
        <v>12276</v>
      </c>
      <c r="N6394" t="s">
        <v>31818</v>
      </c>
      <c r="O6394" t="s">
        <v>31819</v>
      </c>
      <c r="P6394">
        <v>31</v>
      </c>
      <c r="Q6394">
        <v>31</v>
      </c>
      <c r="R6394">
        <v>4</v>
      </c>
      <c r="S6394">
        <v>4</v>
      </c>
      <c r="T6394">
        <v>4024664774</v>
      </c>
      <c r="U6394">
        <v>4024664774</v>
      </c>
      <c r="V6394">
        <v>-96.650757999999996</v>
      </c>
      <c r="W6394" t="s">
        <v>0</v>
      </c>
      <c r="X6394">
        <v>40.815541000000003</v>
      </c>
      <c r="Y6394" t="s">
        <v>0</v>
      </c>
      <c r="Z6394" t="b">
        <v>1</v>
      </c>
      <c r="AA6394" t="b">
        <v>1</v>
      </c>
      <c r="AB6394" t="b">
        <v>1</v>
      </c>
      <c r="AC6394" t="b">
        <v>1</v>
      </c>
      <c r="AD6394" t="b">
        <v>1</v>
      </c>
      <c r="AE6394" t="b">
        <v>1</v>
      </c>
      <c r="AF6394" t="b">
        <v>0</v>
      </c>
      <c r="AG6394" t="b">
        <v>1</v>
      </c>
      <c r="AH6394" t="b">
        <v>1</v>
      </c>
      <c r="AI6394" t="b">
        <v>1</v>
      </c>
      <c r="AJ6394" t="b">
        <v>0</v>
      </c>
      <c r="AK6394" t="b">
        <v>0</v>
      </c>
      <c r="AL6394" t="s">
        <v>37161</v>
      </c>
      <c r="AM6394">
        <v>1</v>
      </c>
      <c r="AN6394">
        <v>1</v>
      </c>
      <c r="AO6394">
        <v>1</v>
      </c>
      <c r="AP6394">
        <v>1</v>
      </c>
      <c r="AQ6394">
        <v>1</v>
      </c>
      <c r="AR6394">
        <v>1</v>
      </c>
      <c r="AS6394">
        <v>0</v>
      </c>
      <c r="AT6394">
        <v>1</v>
      </c>
      <c r="AU6394">
        <v>1</v>
      </c>
      <c r="AV6394">
        <v>1</v>
      </c>
      <c r="AW6394">
        <v>0</v>
      </c>
      <c r="AX6394">
        <v>0</v>
      </c>
      <c r="AY6394" t="str">
        <f t="shared" si="198"/>
        <v>111111011100</v>
      </c>
      <c r="AZ6394">
        <f t="shared" si="199"/>
        <v>9</v>
      </c>
    </row>
    <row r="6395" spans="1:52" x14ac:dyDescent="0.25">
      <c r="A6395">
        <v>448372</v>
      </c>
      <c r="B6395" t="s">
        <v>31846</v>
      </c>
      <c r="C6395" t="s">
        <v>31846</v>
      </c>
      <c r="D6395" t="s">
        <v>31847</v>
      </c>
      <c r="E6395" t="s">
        <v>31847</v>
      </c>
      <c r="F6395" t="s">
        <v>1076</v>
      </c>
      <c r="G6395" t="s">
        <v>1076</v>
      </c>
      <c r="H6395" t="s">
        <v>1066</v>
      </c>
      <c r="I6395" t="s">
        <v>1066</v>
      </c>
      <c r="J6395">
        <v>95670</v>
      </c>
      <c r="K6395">
        <v>95670</v>
      </c>
      <c r="L6395" t="s">
        <v>2760</v>
      </c>
      <c r="M6395" t="s">
        <v>2760</v>
      </c>
      <c r="N6395" t="s">
        <v>2761</v>
      </c>
      <c r="O6395" t="s">
        <v>0</v>
      </c>
      <c r="P6395">
        <v>6</v>
      </c>
      <c r="Q6395">
        <v>6</v>
      </c>
      <c r="R6395">
        <v>8</v>
      </c>
      <c r="S6395">
        <v>8</v>
      </c>
      <c r="T6395">
        <v>9166387582</v>
      </c>
      <c r="U6395">
        <v>9166387582</v>
      </c>
      <c r="V6395">
        <v>-121.280259</v>
      </c>
      <c r="W6395" t="s">
        <v>0</v>
      </c>
      <c r="X6395">
        <v>38.59666</v>
      </c>
      <c r="Y6395" t="s">
        <v>0</v>
      </c>
      <c r="Z6395" t="b">
        <v>1</v>
      </c>
      <c r="AA6395" t="b">
        <v>1</v>
      </c>
      <c r="AB6395" t="b">
        <v>1</v>
      </c>
      <c r="AC6395" t="b">
        <v>1</v>
      </c>
      <c r="AD6395" t="b">
        <v>1</v>
      </c>
      <c r="AE6395" t="b">
        <v>1</v>
      </c>
      <c r="AF6395" t="b">
        <v>0</v>
      </c>
      <c r="AG6395" t="b">
        <v>1</v>
      </c>
      <c r="AH6395" t="b">
        <v>1</v>
      </c>
      <c r="AI6395" t="b">
        <v>1</v>
      </c>
      <c r="AJ6395" t="b">
        <v>0</v>
      </c>
      <c r="AK6395" t="b">
        <v>0</v>
      </c>
      <c r="AL6395" t="s">
        <v>37161</v>
      </c>
      <c r="AM6395">
        <v>1</v>
      </c>
      <c r="AN6395">
        <v>1</v>
      </c>
      <c r="AO6395">
        <v>1</v>
      </c>
      <c r="AP6395">
        <v>1</v>
      </c>
      <c r="AQ6395">
        <v>1</v>
      </c>
      <c r="AR6395">
        <v>1</v>
      </c>
      <c r="AS6395">
        <v>0</v>
      </c>
      <c r="AT6395">
        <v>1</v>
      </c>
      <c r="AU6395">
        <v>1</v>
      </c>
      <c r="AV6395">
        <v>1</v>
      </c>
      <c r="AW6395">
        <v>0</v>
      </c>
      <c r="AX6395">
        <v>0</v>
      </c>
      <c r="AY6395" t="str">
        <f t="shared" si="198"/>
        <v>111111011100</v>
      </c>
      <c r="AZ6395">
        <f t="shared" si="199"/>
        <v>9</v>
      </c>
    </row>
    <row r="6396" spans="1:52" x14ac:dyDescent="0.25">
      <c r="A6396">
        <v>448451</v>
      </c>
      <c r="B6396" t="s">
        <v>31869</v>
      </c>
      <c r="C6396" t="s">
        <v>31869</v>
      </c>
      <c r="D6396" t="s">
        <v>31870</v>
      </c>
      <c r="E6396" t="s">
        <v>31870</v>
      </c>
      <c r="F6396" t="s">
        <v>1589</v>
      </c>
      <c r="G6396" t="s">
        <v>1589</v>
      </c>
      <c r="H6396" t="s">
        <v>1066</v>
      </c>
      <c r="I6396" t="s">
        <v>1066</v>
      </c>
      <c r="J6396">
        <v>93612</v>
      </c>
      <c r="K6396">
        <v>93612</v>
      </c>
      <c r="L6396" t="s">
        <v>599</v>
      </c>
      <c r="M6396" t="s">
        <v>599</v>
      </c>
      <c r="O6396" t="s">
        <v>0</v>
      </c>
      <c r="P6396">
        <v>6</v>
      </c>
      <c r="Q6396">
        <v>6</v>
      </c>
      <c r="R6396">
        <v>8</v>
      </c>
      <c r="S6396">
        <v>8</v>
      </c>
      <c r="T6396">
        <v>5593255400</v>
      </c>
      <c r="U6396">
        <v>5593255400</v>
      </c>
      <c r="V6396">
        <v>-119.701347</v>
      </c>
      <c r="W6396" t="s">
        <v>0</v>
      </c>
      <c r="X6396">
        <v>36.836556000000002</v>
      </c>
      <c r="Y6396" t="s">
        <v>0</v>
      </c>
      <c r="Z6396" t="b">
        <v>1</v>
      </c>
      <c r="AA6396" t="b">
        <v>1</v>
      </c>
      <c r="AB6396" t="b">
        <v>1</v>
      </c>
      <c r="AC6396" t="b">
        <v>1</v>
      </c>
      <c r="AD6396" t="b">
        <v>1</v>
      </c>
      <c r="AE6396" t="b">
        <v>1</v>
      </c>
      <c r="AF6396" t="b">
        <v>0</v>
      </c>
      <c r="AG6396" t="b">
        <v>1</v>
      </c>
      <c r="AH6396" t="b">
        <v>1</v>
      </c>
      <c r="AI6396" t="b">
        <v>1</v>
      </c>
      <c r="AJ6396" t="b">
        <v>0</v>
      </c>
      <c r="AK6396" t="b">
        <v>0</v>
      </c>
      <c r="AL6396" t="s">
        <v>37161</v>
      </c>
      <c r="AM6396">
        <v>1</v>
      </c>
      <c r="AN6396">
        <v>1</v>
      </c>
      <c r="AO6396">
        <v>1</v>
      </c>
      <c r="AP6396">
        <v>1</v>
      </c>
      <c r="AQ6396">
        <v>1</v>
      </c>
      <c r="AR6396">
        <v>1</v>
      </c>
      <c r="AS6396">
        <v>0</v>
      </c>
      <c r="AT6396">
        <v>1</v>
      </c>
      <c r="AU6396">
        <v>1</v>
      </c>
      <c r="AV6396">
        <v>1</v>
      </c>
      <c r="AW6396">
        <v>0</v>
      </c>
      <c r="AX6396">
        <v>0</v>
      </c>
      <c r="AY6396" t="str">
        <f t="shared" si="198"/>
        <v>111111011100</v>
      </c>
      <c r="AZ6396">
        <f t="shared" si="199"/>
        <v>9</v>
      </c>
    </row>
    <row r="6397" spans="1:52" x14ac:dyDescent="0.25">
      <c r="A6397">
        <v>448460</v>
      </c>
      <c r="B6397" t="s">
        <v>31871</v>
      </c>
      <c r="C6397" t="s">
        <v>31871</v>
      </c>
      <c r="D6397" t="s">
        <v>31872</v>
      </c>
      <c r="E6397" t="s">
        <v>31872</v>
      </c>
      <c r="F6397" t="s">
        <v>18604</v>
      </c>
      <c r="G6397" t="s">
        <v>18604</v>
      </c>
      <c r="H6397" t="s">
        <v>17707</v>
      </c>
      <c r="I6397" t="s">
        <v>17707</v>
      </c>
      <c r="J6397">
        <v>18512</v>
      </c>
      <c r="K6397">
        <v>18512</v>
      </c>
      <c r="L6397" t="s">
        <v>599</v>
      </c>
      <c r="M6397" t="s">
        <v>599</v>
      </c>
      <c r="O6397" t="s">
        <v>0</v>
      </c>
      <c r="P6397">
        <v>42</v>
      </c>
      <c r="Q6397">
        <v>42</v>
      </c>
      <c r="R6397">
        <v>2</v>
      </c>
      <c r="S6397">
        <v>2</v>
      </c>
      <c r="T6397">
        <v>5703300600</v>
      </c>
      <c r="U6397">
        <v>5703300600</v>
      </c>
      <c r="V6397">
        <v>-75.615453000000002</v>
      </c>
      <c r="W6397" t="s">
        <v>0</v>
      </c>
      <c r="X6397">
        <v>41.415295999999998</v>
      </c>
      <c r="Y6397" t="s">
        <v>0</v>
      </c>
      <c r="Z6397" t="b">
        <v>1</v>
      </c>
      <c r="AA6397" t="b">
        <v>1</v>
      </c>
      <c r="AB6397" t="b">
        <v>1</v>
      </c>
      <c r="AC6397" t="b">
        <v>1</v>
      </c>
      <c r="AD6397" t="b">
        <v>1</v>
      </c>
      <c r="AE6397" t="b">
        <v>1</v>
      </c>
      <c r="AF6397" t="b">
        <v>0</v>
      </c>
      <c r="AG6397" t="b">
        <v>1</v>
      </c>
      <c r="AH6397" t="b">
        <v>1</v>
      </c>
      <c r="AI6397" t="b">
        <v>1</v>
      </c>
      <c r="AJ6397" t="b">
        <v>0</v>
      </c>
      <c r="AK6397" t="b">
        <v>0</v>
      </c>
      <c r="AL6397" t="s">
        <v>37161</v>
      </c>
      <c r="AM6397">
        <v>1</v>
      </c>
      <c r="AN6397">
        <v>1</v>
      </c>
      <c r="AO6397">
        <v>1</v>
      </c>
      <c r="AP6397">
        <v>1</v>
      </c>
      <c r="AQ6397">
        <v>1</v>
      </c>
      <c r="AR6397">
        <v>1</v>
      </c>
      <c r="AS6397">
        <v>0</v>
      </c>
      <c r="AT6397">
        <v>1</v>
      </c>
      <c r="AU6397">
        <v>1</v>
      </c>
      <c r="AV6397">
        <v>1</v>
      </c>
      <c r="AW6397">
        <v>0</v>
      </c>
      <c r="AX6397">
        <v>0</v>
      </c>
      <c r="AY6397" t="str">
        <f t="shared" si="198"/>
        <v>111111011100</v>
      </c>
      <c r="AZ6397">
        <f t="shared" si="199"/>
        <v>9</v>
      </c>
    </row>
    <row r="6398" spans="1:52" x14ac:dyDescent="0.25">
      <c r="A6398">
        <v>448479</v>
      </c>
      <c r="B6398" t="s">
        <v>31873</v>
      </c>
      <c r="C6398" t="s">
        <v>31873</v>
      </c>
      <c r="D6398" t="s">
        <v>31874</v>
      </c>
      <c r="E6398" t="s">
        <v>31874</v>
      </c>
      <c r="F6398" t="s">
        <v>31875</v>
      </c>
      <c r="G6398" t="s">
        <v>31875</v>
      </c>
      <c r="H6398" t="s">
        <v>7034</v>
      </c>
      <c r="I6398" t="s">
        <v>7034</v>
      </c>
      <c r="J6398">
        <v>48473</v>
      </c>
      <c r="K6398">
        <v>48473</v>
      </c>
      <c r="L6398" t="s">
        <v>599</v>
      </c>
      <c r="M6398" t="s">
        <v>599</v>
      </c>
      <c r="O6398" t="s">
        <v>0</v>
      </c>
      <c r="P6398">
        <v>26</v>
      </c>
      <c r="Q6398">
        <v>26</v>
      </c>
      <c r="R6398">
        <v>3</v>
      </c>
      <c r="S6398">
        <v>3</v>
      </c>
      <c r="T6398">
        <v>8106282500</v>
      </c>
      <c r="U6398">
        <v>8106282500</v>
      </c>
      <c r="V6398">
        <v>-83.801976999999994</v>
      </c>
      <c r="W6398" t="s">
        <v>0</v>
      </c>
      <c r="X6398">
        <v>42.965690000000002</v>
      </c>
      <c r="Y6398" t="s">
        <v>0</v>
      </c>
      <c r="Z6398" t="b">
        <v>1</v>
      </c>
      <c r="AA6398" t="b">
        <v>1</v>
      </c>
      <c r="AB6398" t="b">
        <v>1</v>
      </c>
      <c r="AC6398" t="b">
        <v>1</v>
      </c>
      <c r="AD6398" t="b">
        <v>1</v>
      </c>
      <c r="AE6398" t="b">
        <v>1</v>
      </c>
      <c r="AF6398" t="b">
        <v>0</v>
      </c>
      <c r="AG6398" t="b">
        <v>1</v>
      </c>
      <c r="AH6398" t="b">
        <v>1</v>
      </c>
      <c r="AI6398" t="b">
        <v>1</v>
      </c>
      <c r="AJ6398" t="b">
        <v>0</v>
      </c>
      <c r="AK6398" t="b">
        <v>0</v>
      </c>
      <c r="AL6398" t="s">
        <v>37161</v>
      </c>
      <c r="AM6398">
        <v>1</v>
      </c>
      <c r="AN6398">
        <v>1</v>
      </c>
      <c r="AO6398">
        <v>1</v>
      </c>
      <c r="AP6398">
        <v>1</v>
      </c>
      <c r="AQ6398">
        <v>1</v>
      </c>
      <c r="AR6398">
        <v>1</v>
      </c>
      <c r="AS6398">
        <v>0</v>
      </c>
      <c r="AT6398">
        <v>1</v>
      </c>
      <c r="AU6398">
        <v>1</v>
      </c>
      <c r="AV6398">
        <v>1</v>
      </c>
      <c r="AW6398">
        <v>0</v>
      </c>
      <c r="AX6398">
        <v>0</v>
      </c>
      <c r="AY6398" t="str">
        <f t="shared" si="198"/>
        <v>111111011100</v>
      </c>
      <c r="AZ6398">
        <f t="shared" si="199"/>
        <v>9</v>
      </c>
    </row>
    <row r="6399" spans="1:52" x14ac:dyDescent="0.25">
      <c r="A6399">
        <v>448488</v>
      </c>
      <c r="B6399" t="s">
        <v>31876</v>
      </c>
      <c r="C6399" t="s">
        <v>31876</v>
      </c>
      <c r="D6399" t="s">
        <v>31877</v>
      </c>
      <c r="E6399" t="s">
        <v>31877</v>
      </c>
      <c r="F6399" t="s">
        <v>7989</v>
      </c>
      <c r="G6399" t="s">
        <v>7989</v>
      </c>
      <c r="H6399" t="s">
        <v>7927</v>
      </c>
      <c r="I6399" t="s">
        <v>7927</v>
      </c>
      <c r="J6399">
        <v>40509</v>
      </c>
      <c r="K6399">
        <v>40509</v>
      </c>
      <c r="L6399" t="s">
        <v>599</v>
      </c>
      <c r="M6399" t="s">
        <v>599</v>
      </c>
      <c r="O6399" t="s">
        <v>0</v>
      </c>
      <c r="P6399">
        <v>21</v>
      </c>
      <c r="Q6399">
        <v>21</v>
      </c>
      <c r="R6399">
        <v>5</v>
      </c>
      <c r="S6399">
        <v>5</v>
      </c>
      <c r="T6399">
        <v>8592463300</v>
      </c>
      <c r="U6399">
        <v>8592463300</v>
      </c>
      <c r="V6399">
        <v>-84.446862999999993</v>
      </c>
      <c r="W6399" t="s">
        <v>0</v>
      </c>
      <c r="X6399">
        <v>38.032505</v>
      </c>
      <c r="Y6399" t="s">
        <v>0</v>
      </c>
      <c r="Z6399" t="b">
        <v>1</v>
      </c>
      <c r="AA6399" t="b">
        <v>1</v>
      </c>
      <c r="AB6399" t="b">
        <v>1</v>
      </c>
      <c r="AC6399" t="b">
        <v>1</v>
      </c>
      <c r="AD6399" t="b">
        <v>1</v>
      </c>
      <c r="AE6399" t="b">
        <v>1</v>
      </c>
      <c r="AF6399" t="b">
        <v>0</v>
      </c>
      <c r="AG6399" t="b">
        <v>1</v>
      </c>
      <c r="AH6399" t="b">
        <v>1</v>
      </c>
      <c r="AI6399" t="b">
        <v>1</v>
      </c>
      <c r="AJ6399" t="b">
        <v>0</v>
      </c>
      <c r="AK6399" t="b">
        <v>0</v>
      </c>
      <c r="AL6399" t="s">
        <v>37161</v>
      </c>
      <c r="AM6399">
        <v>1</v>
      </c>
      <c r="AN6399">
        <v>1</v>
      </c>
      <c r="AO6399">
        <v>1</v>
      </c>
      <c r="AP6399">
        <v>1</v>
      </c>
      <c r="AQ6399">
        <v>1</v>
      </c>
      <c r="AR6399">
        <v>1</v>
      </c>
      <c r="AS6399">
        <v>0</v>
      </c>
      <c r="AT6399">
        <v>1</v>
      </c>
      <c r="AU6399">
        <v>1</v>
      </c>
      <c r="AV6399">
        <v>1</v>
      </c>
      <c r="AW6399">
        <v>0</v>
      </c>
      <c r="AX6399">
        <v>0</v>
      </c>
      <c r="AY6399" t="str">
        <f t="shared" si="198"/>
        <v>111111011100</v>
      </c>
      <c r="AZ6399">
        <f t="shared" si="199"/>
        <v>9</v>
      </c>
    </row>
    <row r="6400" spans="1:52" x14ac:dyDescent="0.25">
      <c r="A6400">
        <v>448497</v>
      </c>
      <c r="B6400" t="s">
        <v>31878</v>
      </c>
      <c r="C6400" t="s">
        <v>31878</v>
      </c>
      <c r="D6400" t="s">
        <v>31879</v>
      </c>
      <c r="E6400" t="s">
        <v>31879</v>
      </c>
      <c r="F6400" t="s">
        <v>16785</v>
      </c>
      <c r="G6400" t="s">
        <v>16785</v>
      </c>
      <c r="H6400" t="s">
        <v>15825</v>
      </c>
      <c r="I6400" t="s">
        <v>15825</v>
      </c>
      <c r="J6400">
        <v>43537</v>
      </c>
      <c r="K6400">
        <v>43537</v>
      </c>
      <c r="L6400" t="s">
        <v>599</v>
      </c>
      <c r="M6400" t="s">
        <v>599</v>
      </c>
      <c r="O6400" t="s">
        <v>0</v>
      </c>
      <c r="P6400">
        <v>39</v>
      </c>
      <c r="Q6400">
        <v>39</v>
      </c>
      <c r="R6400">
        <v>3</v>
      </c>
      <c r="S6400">
        <v>3</v>
      </c>
      <c r="T6400">
        <v>4198616500</v>
      </c>
      <c r="U6400">
        <v>4198616500</v>
      </c>
      <c r="V6400">
        <v>-83.689131000000003</v>
      </c>
      <c r="W6400" t="s">
        <v>0</v>
      </c>
      <c r="X6400">
        <v>41.611156999999999</v>
      </c>
      <c r="Y6400" t="s">
        <v>0</v>
      </c>
      <c r="Z6400" t="b">
        <v>1</v>
      </c>
      <c r="AA6400" t="b">
        <v>1</v>
      </c>
      <c r="AB6400" t="b">
        <v>1</v>
      </c>
      <c r="AC6400" t="b">
        <v>1</v>
      </c>
      <c r="AD6400" t="b">
        <v>1</v>
      </c>
      <c r="AE6400" t="b">
        <v>1</v>
      </c>
      <c r="AF6400" t="b">
        <v>0</v>
      </c>
      <c r="AG6400" t="b">
        <v>1</v>
      </c>
      <c r="AH6400" t="b">
        <v>1</v>
      </c>
      <c r="AI6400" t="b">
        <v>1</v>
      </c>
      <c r="AJ6400" t="b">
        <v>0</v>
      </c>
      <c r="AK6400" t="b">
        <v>0</v>
      </c>
      <c r="AL6400" t="s">
        <v>37161</v>
      </c>
      <c r="AM6400">
        <v>1</v>
      </c>
      <c r="AN6400">
        <v>1</v>
      </c>
      <c r="AO6400">
        <v>1</v>
      </c>
      <c r="AP6400">
        <v>1</v>
      </c>
      <c r="AQ6400">
        <v>1</v>
      </c>
      <c r="AR6400">
        <v>1</v>
      </c>
      <c r="AS6400">
        <v>0</v>
      </c>
      <c r="AT6400">
        <v>1</v>
      </c>
      <c r="AU6400">
        <v>1</v>
      </c>
      <c r="AV6400">
        <v>1</v>
      </c>
      <c r="AW6400">
        <v>0</v>
      </c>
      <c r="AX6400">
        <v>0</v>
      </c>
      <c r="AY6400" t="str">
        <f t="shared" si="198"/>
        <v>111111011100</v>
      </c>
      <c r="AZ6400">
        <f t="shared" si="199"/>
        <v>9</v>
      </c>
    </row>
    <row r="6401" spans="1:52" x14ac:dyDescent="0.25">
      <c r="A6401">
        <v>448503</v>
      </c>
      <c r="B6401" t="s">
        <v>31880</v>
      </c>
      <c r="C6401" t="s">
        <v>31880</v>
      </c>
      <c r="D6401" t="s">
        <v>31881</v>
      </c>
      <c r="E6401" t="s">
        <v>31881</v>
      </c>
      <c r="F6401" t="s">
        <v>17055</v>
      </c>
      <c r="G6401" t="s">
        <v>17055</v>
      </c>
      <c r="H6401" t="s">
        <v>17056</v>
      </c>
      <c r="I6401" t="s">
        <v>17056</v>
      </c>
      <c r="J6401">
        <v>73118</v>
      </c>
      <c r="K6401">
        <v>73118</v>
      </c>
      <c r="L6401" t="s">
        <v>599</v>
      </c>
      <c r="M6401" t="s">
        <v>599</v>
      </c>
      <c r="O6401" t="s">
        <v>0</v>
      </c>
      <c r="P6401">
        <v>40</v>
      </c>
      <c r="Q6401">
        <v>40</v>
      </c>
      <c r="R6401">
        <v>6</v>
      </c>
      <c r="S6401">
        <v>6</v>
      </c>
      <c r="T6401">
        <v>4058104100</v>
      </c>
      <c r="U6401">
        <v>4058104100</v>
      </c>
      <c r="V6401">
        <v>-97.545276000000001</v>
      </c>
      <c r="W6401" t="s">
        <v>0</v>
      </c>
      <c r="X6401">
        <v>35.522151999999998</v>
      </c>
      <c r="Y6401" t="s">
        <v>0</v>
      </c>
      <c r="Z6401" t="b">
        <v>1</v>
      </c>
      <c r="AA6401" t="b">
        <v>1</v>
      </c>
      <c r="AB6401" t="b">
        <v>1</v>
      </c>
      <c r="AC6401" t="b">
        <v>1</v>
      </c>
      <c r="AD6401" t="b">
        <v>1</v>
      </c>
      <c r="AE6401" t="b">
        <v>1</v>
      </c>
      <c r="AF6401" t="b">
        <v>0</v>
      </c>
      <c r="AG6401" t="b">
        <v>1</v>
      </c>
      <c r="AH6401" t="b">
        <v>1</v>
      </c>
      <c r="AI6401" t="b">
        <v>1</v>
      </c>
      <c r="AJ6401" t="b">
        <v>0</v>
      </c>
      <c r="AK6401" t="b">
        <v>0</v>
      </c>
      <c r="AL6401" t="s">
        <v>37161</v>
      </c>
      <c r="AM6401">
        <v>1</v>
      </c>
      <c r="AN6401">
        <v>1</v>
      </c>
      <c r="AO6401">
        <v>1</v>
      </c>
      <c r="AP6401">
        <v>1</v>
      </c>
      <c r="AQ6401">
        <v>1</v>
      </c>
      <c r="AR6401">
        <v>1</v>
      </c>
      <c r="AS6401">
        <v>0</v>
      </c>
      <c r="AT6401">
        <v>1</v>
      </c>
      <c r="AU6401">
        <v>1</v>
      </c>
      <c r="AV6401">
        <v>1</v>
      </c>
      <c r="AW6401">
        <v>0</v>
      </c>
      <c r="AX6401">
        <v>0</v>
      </c>
      <c r="AY6401" t="str">
        <f t="shared" si="198"/>
        <v>111111011100</v>
      </c>
      <c r="AZ6401">
        <f t="shared" si="199"/>
        <v>9</v>
      </c>
    </row>
    <row r="6402" spans="1:52" x14ac:dyDescent="0.25">
      <c r="A6402">
        <v>448512</v>
      </c>
      <c r="B6402" t="s">
        <v>31882</v>
      </c>
      <c r="C6402" t="s">
        <v>31882</v>
      </c>
      <c r="D6402" t="s">
        <v>31883</v>
      </c>
      <c r="E6402" t="s">
        <v>31883</v>
      </c>
      <c r="F6402" t="s">
        <v>17170</v>
      </c>
      <c r="G6402" t="s">
        <v>17170</v>
      </c>
      <c r="H6402" t="s">
        <v>17056</v>
      </c>
      <c r="I6402" t="s">
        <v>17056</v>
      </c>
      <c r="J6402">
        <v>74133</v>
      </c>
      <c r="K6402">
        <v>74133</v>
      </c>
      <c r="L6402" t="s">
        <v>599</v>
      </c>
      <c r="M6402" t="s">
        <v>599</v>
      </c>
      <c r="O6402" t="s">
        <v>0</v>
      </c>
      <c r="P6402">
        <v>40</v>
      </c>
      <c r="Q6402">
        <v>40</v>
      </c>
      <c r="R6402">
        <v>6</v>
      </c>
      <c r="S6402">
        <v>6</v>
      </c>
      <c r="T6402">
        <v>9186153900</v>
      </c>
      <c r="U6402">
        <v>9186153900</v>
      </c>
      <c r="V6402">
        <v>-95.882163000000006</v>
      </c>
      <c r="W6402" t="s">
        <v>0</v>
      </c>
      <c r="X6402">
        <v>36.076096</v>
      </c>
      <c r="Y6402" t="s">
        <v>0</v>
      </c>
      <c r="Z6402" t="b">
        <v>1</v>
      </c>
      <c r="AA6402" t="b">
        <v>1</v>
      </c>
      <c r="AB6402" t="b">
        <v>1</v>
      </c>
      <c r="AC6402" t="b">
        <v>1</v>
      </c>
      <c r="AD6402" t="b">
        <v>1</v>
      </c>
      <c r="AE6402" t="b">
        <v>1</v>
      </c>
      <c r="AF6402" t="b">
        <v>0</v>
      </c>
      <c r="AG6402" t="b">
        <v>1</v>
      </c>
      <c r="AH6402" t="b">
        <v>1</v>
      </c>
      <c r="AI6402" t="b">
        <v>1</v>
      </c>
      <c r="AJ6402" t="b">
        <v>0</v>
      </c>
      <c r="AK6402" t="b">
        <v>0</v>
      </c>
      <c r="AL6402" t="s">
        <v>37161</v>
      </c>
      <c r="AM6402">
        <v>1</v>
      </c>
      <c r="AN6402">
        <v>1</v>
      </c>
      <c r="AO6402">
        <v>1</v>
      </c>
      <c r="AP6402">
        <v>1</v>
      </c>
      <c r="AQ6402">
        <v>1</v>
      </c>
      <c r="AR6402">
        <v>1</v>
      </c>
      <c r="AS6402">
        <v>0</v>
      </c>
      <c r="AT6402">
        <v>1</v>
      </c>
      <c r="AU6402">
        <v>1</v>
      </c>
      <c r="AV6402">
        <v>1</v>
      </c>
      <c r="AW6402">
        <v>0</v>
      </c>
      <c r="AX6402">
        <v>0</v>
      </c>
      <c r="AY6402" t="str">
        <f t="shared" si="198"/>
        <v>111111011100</v>
      </c>
      <c r="AZ6402">
        <f t="shared" si="199"/>
        <v>9</v>
      </c>
    </row>
    <row r="6403" spans="1:52" x14ac:dyDescent="0.25">
      <c r="A6403">
        <v>448585</v>
      </c>
      <c r="B6403" t="s">
        <v>31913</v>
      </c>
      <c r="C6403" t="s">
        <v>31913</v>
      </c>
      <c r="D6403" t="s">
        <v>31914</v>
      </c>
      <c r="E6403" t="s">
        <v>31914</v>
      </c>
      <c r="F6403" t="s">
        <v>7621</v>
      </c>
      <c r="G6403" t="s">
        <v>7621</v>
      </c>
      <c r="H6403" t="s">
        <v>7757</v>
      </c>
      <c r="I6403" t="s">
        <v>7757</v>
      </c>
      <c r="J6403">
        <v>64153</v>
      </c>
      <c r="K6403">
        <v>64153</v>
      </c>
      <c r="L6403" t="s">
        <v>3359</v>
      </c>
      <c r="M6403" t="s">
        <v>3359</v>
      </c>
      <c r="O6403" t="s">
        <v>0</v>
      </c>
      <c r="P6403">
        <v>29</v>
      </c>
      <c r="Q6403">
        <v>29</v>
      </c>
      <c r="R6403">
        <v>4</v>
      </c>
      <c r="S6403">
        <v>4</v>
      </c>
      <c r="T6403">
        <v>8164125500</v>
      </c>
      <c r="U6403">
        <v>8164125500</v>
      </c>
      <c r="V6403">
        <v>-94.500868999999994</v>
      </c>
      <c r="W6403" t="s">
        <v>0</v>
      </c>
      <c r="X6403">
        <v>38.967345999999999</v>
      </c>
      <c r="Y6403" t="s">
        <v>0</v>
      </c>
      <c r="Z6403" t="b">
        <v>1</v>
      </c>
      <c r="AA6403" t="b">
        <v>1</v>
      </c>
      <c r="AB6403" t="b">
        <v>1</v>
      </c>
      <c r="AC6403" t="b">
        <v>1</v>
      </c>
      <c r="AD6403" t="b">
        <v>1</v>
      </c>
      <c r="AE6403" t="b">
        <v>1</v>
      </c>
      <c r="AF6403" t="b">
        <v>0</v>
      </c>
      <c r="AG6403" t="b">
        <v>1</v>
      </c>
      <c r="AH6403" t="b">
        <v>1</v>
      </c>
      <c r="AI6403" t="b">
        <v>1</v>
      </c>
      <c r="AJ6403" t="b">
        <v>0</v>
      </c>
      <c r="AK6403" t="b">
        <v>0</v>
      </c>
      <c r="AL6403" t="s">
        <v>37161</v>
      </c>
      <c r="AM6403">
        <v>1</v>
      </c>
      <c r="AN6403">
        <v>1</v>
      </c>
      <c r="AO6403">
        <v>1</v>
      </c>
      <c r="AP6403">
        <v>1</v>
      </c>
      <c r="AQ6403">
        <v>1</v>
      </c>
      <c r="AR6403">
        <v>1</v>
      </c>
      <c r="AS6403">
        <v>0</v>
      </c>
      <c r="AT6403">
        <v>1</v>
      </c>
      <c r="AU6403">
        <v>1</v>
      </c>
      <c r="AV6403">
        <v>1</v>
      </c>
      <c r="AW6403">
        <v>0</v>
      </c>
      <c r="AX6403">
        <v>0</v>
      </c>
      <c r="AY6403" t="str">
        <f t="shared" ref="AY6403:AY6466" si="200">CONCATENATE(AM6403,AN6403,AO6403,AP6403,AQ6403,AR6403,AS6403,AT6403,AU6403,AV6403,AW6403,AX6403)</f>
        <v>111111011100</v>
      </c>
      <c r="AZ6403">
        <f t="shared" ref="AZ6403:AZ6466" si="201">SUM(AM6403:AX6403)</f>
        <v>9</v>
      </c>
    </row>
    <row r="6404" spans="1:52" x14ac:dyDescent="0.25">
      <c r="A6404">
        <v>448600</v>
      </c>
      <c r="B6404" t="s">
        <v>31919</v>
      </c>
      <c r="C6404" t="s">
        <v>31919</v>
      </c>
      <c r="D6404" t="s">
        <v>31920</v>
      </c>
      <c r="E6404" t="s">
        <v>31920</v>
      </c>
      <c r="F6404" t="s">
        <v>16768</v>
      </c>
      <c r="G6404" t="s">
        <v>16768</v>
      </c>
      <c r="H6404" t="s">
        <v>15825</v>
      </c>
      <c r="I6404" t="s">
        <v>15825</v>
      </c>
      <c r="J6404">
        <v>44141</v>
      </c>
      <c r="K6404">
        <v>44141</v>
      </c>
      <c r="L6404" t="s">
        <v>31921</v>
      </c>
      <c r="M6404" t="s">
        <v>31921</v>
      </c>
      <c r="N6404" t="s">
        <v>31922</v>
      </c>
      <c r="O6404" t="s">
        <v>31923</v>
      </c>
      <c r="P6404">
        <v>39</v>
      </c>
      <c r="Q6404">
        <v>39</v>
      </c>
      <c r="R6404">
        <v>3</v>
      </c>
      <c r="S6404">
        <v>3</v>
      </c>
      <c r="T6404">
        <v>4408381999</v>
      </c>
      <c r="U6404">
        <v>4408381999</v>
      </c>
      <c r="V6404">
        <v>-81.643206000000006</v>
      </c>
      <c r="W6404" t="s">
        <v>0</v>
      </c>
      <c r="X6404">
        <v>41.288778999999998</v>
      </c>
      <c r="Y6404" t="s">
        <v>0</v>
      </c>
      <c r="Z6404" t="b">
        <v>1</v>
      </c>
      <c r="AA6404" t="b">
        <v>1</v>
      </c>
      <c r="AB6404" t="b">
        <v>1</v>
      </c>
      <c r="AC6404" t="b">
        <v>1</v>
      </c>
      <c r="AD6404" t="b">
        <v>1</v>
      </c>
      <c r="AE6404" t="b">
        <v>1</v>
      </c>
      <c r="AF6404" t="b">
        <v>0</v>
      </c>
      <c r="AG6404" t="b">
        <v>1</v>
      </c>
      <c r="AH6404" t="b">
        <v>1</v>
      </c>
      <c r="AI6404" t="b">
        <v>1</v>
      </c>
      <c r="AJ6404" t="b">
        <v>0</v>
      </c>
      <c r="AK6404" t="b">
        <v>0</v>
      </c>
      <c r="AL6404" t="s">
        <v>37161</v>
      </c>
      <c r="AM6404">
        <v>1</v>
      </c>
      <c r="AN6404">
        <v>1</v>
      </c>
      <c r="AO6404">
        <v>1</v>
      </c>
      <c r="AP6404">
        <v>1</v>
      </c>
      <c r="AQ6404">
        <v>1</v>
      </c>
      <c r="AR6404">
        <v>1</v>
      </c>
      <c r="AS6404">
        <v>0</v>
      </c>
      <c r="AT6404">
        <v>1</v>
      </c>
      <c r="AU6404">
        <v>1</v>
      </c>
      <c r="AV6404">
        <v>1</v>
      </c>
      <c r="AW6404">
        <v>0</v>
      </c>
      <c r="AX6404">
        <v>0</v>
      </c>
      <c r="AY6404" t="str">
        <f t="shared" si="200"/>
        <v>111111011100</v>
      </c>
      <c r="AZ6404">
        <f t="shared" si="201"/>
        <v>9</v>
      </c>
    </row>
    <row r="6405" spans="1:52" x14ac:dyDescent="0.25">
      <c r="A6405">
        <v>448725</v>
      </c>
      <c r="B6405" t="s">
        <v>31960</v>
      </c>
      <c r="C6405" t="s">
        <v>31960</v>
      </c>
      <c r="D6405" t="s">
        <v>31961</v>
      </c>
      <c r="E6405" t="s">
        <v>31961</v>
      </c>
      <c r="F6405" t="s">
        <v>5317</v>
      </c>
      <c r="G6405" t="s">
        <v>5317</v>
      </c>
      <c r="H6405" t="s">
        <v>15825</v>
      </c>
      <c r="I6405" t="s">
        <v>15825</v>
      </c>
      <c r="J6405">
        <v>44109</v>
      </c>
      <c r="K6405">
        <v>44109</v>
      </c>
      <c r="L6405" t="s">
        <v>31962</v>
      </c>
      <c r="M6405" t="s">
        <v>31962</v>
      </c>
      <c r="N6405" t="s">
        <v>31962</v>
      </c>
      <c r="O6405" t="s">
        <v>0</v>
      </c>
      <c r="P6405">
        <v>39</v>
      </c>
      <c r="Q6405">
        <v>39</v>
      </c>
      <c r="R6405">
        <v>3</v>
      </c>
      <c r="S6405">
        <v>3</v>
      </c>
      <c r="T6405">
        <v>2164600000000</v>
      </c>
      <c r="U6405">
        <v>2164600000000</v>
      </c>
      <c r="V6405">
        <v>-81.688912000000002</v>
      </c>
      <c r="W6405" t="s">
        <v>0</v>
      </c>
      <c r="X6405">
        <v>41.419345</v>
      </c>
      <c r="Y6405" t="s">
        <v>0</v>
      </c>
      <c r="Z6405" t="b">
        <v>1</v>
      </c>
      <c r="AA6405" t="b">
        <v>1</v>
      </c>
      <c r="AB6405" t="b">
        <v>1</v>
      </c>
      <c r="AC6405" t="b">
        <v>1</v>
      </c>
      <c r="AD6405" t="b">
        <v>1</v>
      </c>
      <c r="AE6405" t="b">
        <v>1</v>
      </c>
      <c r="AF6405" t="b">
        <v>0</v>
      </c>
      <c r="AG6405" t="b">
        <v>1</v>
      </c>
      <c r="AH6405" t="b">
        <v>1</v>
      </c>
      <c r="AI6405" t="b">
        <v>1</v>
      </c>
      <c r="AJ6405" t="b">
        <v>0</v>
      </c>
      <c r="AK6405" t="b">
        <v>0</v>
      </c>
      <c r="AL6405" t="s">
        <v>37161</v>
      </c>
      <c r="AM6405">
        <v>1</v>
      </c>
      <c r="AN6405">
        <v>1</v>
      </c>
      <c r="AO6405">
        <v>1</v>
      </c>
      <c r="AP6405">
        <v>1</v>
      </c>
      <c r="AQ6405">
        <v>1</v>
      </c>
      <c r="AR6405">
        <v>1</v>
      </c>
      <c r="AS6405">
        <v>0</v>
      </c>
      <c r="AT6405">
        <v>1</v>
      </c>
      <c r="AU6405">
        <v>1</v>
      </c>
      <c r="AV6405">
        <v>1</v>
      </c>
      <c r="AW6405">
        <v>0</v>
      </c>
      <c r="AX6405">
        <v>0</v>
      </c>
      <c r="AY6405" t="str">
        <f t="shared" si="200"/>
        <v>111111011100</v>
      </c>
      <c r="AZ6405">
        <f t="shared" si="201"/>
        <v>9</v>
      </c>
    </row>
    <row r="6406" spans="1:52" x14ac:dyDescent="0.25">
      <c r="A6406">
        <v>448761</v>
      </c>
      <c r="B6406" t="s">
        <v>31972</v>
      </c>
      <c r="C6406" t="s">
        <v>31972</v>
      </c>
      <c r="D6406" t="s">
        <v>31973</v>
      </c>
      <c r="E6406" t="s">
        <v>31973</v>
      </c>
      <c r="F6406" t="s">
        <v>3235</v>
      </c>
      <c r="G6406" t="s">
        <v>3235</v>
      </c>
      <c r="H6406" t="s">
        <v>3136</v>
      </c>
      <c r="I6406" t="s">
        <v>3136</v>
      </c>
      <c r="J6406">
        <v>80525</v>
      </c>
      <c r="K6406">
        <v>80525</v>
      </c>
      <c r="L6406" t="s">
        <v>457</v>
      </c>
      <c r="M6406" t="s">
        <v>457</v>
      </c>
      <c r="O6406" t="s">
        <v>0</v>
      </c>
      <c r="P6406">
        <v>8</v>
      </c>
      <c r="Q6406">
        <v>8</v>
      </c>
      <c r="R6406">
        <v>7</v>
      </c>
      <c r="S6406">
        <v>7</v>
      </c>
      <c r="T6406">
        <v>9702254860</v>
      </c>
      <c r="U6406">
        <v>9702254860</v>
      </c>
      <c r="V6406">
        <v>-105.092393</v>
      </c>
      <c r="W6406" t="s">
        <v>0</v>
      </c>
      <c r="X6406">
        <v>40.568370999999999</v>
      </c>
      <c r="Y6406" t="s">
        <v>0</v>
      </c>
      <c r="Z6406" t="b">
        <v>1</v>
      </c>
      <c r="AA6406" t="b">
        <v>1</v>
      </c>
      <c r="AB6406" t="b">
        <v>1</v>
      </c>
      <c r="AC6406" t="b">
        <v>1</v>
      </c>
      <c r="AD6406" t="b">
        <v>1</v>
      </c>
      <c r="AE6406" t="b">
        <v>1</v>
      </c>
      <c r="AF6406" t="b">
        <v>0</v>
      </c>
      <c r="AG6406" t="b">
        <v>1</v>
      </c>
      <c r="AH6406" t="b">
        <v>1</v>
      </c>
      <c r="AI6406" t="b">
        <v>1</v>
      </c>
      <c r="AJ6406" t="b">
        <v>0</v>
      </c>
      <c r="AK6406" t="b">
        <v>0</v>
      </c>
      <c r="AL6406" t="s">
        <v>37161</v>
      </c>
      <c r="AM6406">
        <v>1</v>
      </c>
      <c r="AN6406">
        <v>1</v>
      </c>
      <c r="AO6406">
        <v>1</v>
      </c>
      <c r="AP6406">
        <v>1</v>
      </c>
      <c r="AQ6406">
        <v>1</v>
      </c>
      <c r="AR6406">
        <v>1</v>
      </c>
      <c r="AS6406">
        <v>0</v>
      </c>
      <c r="AT6406">
        <v>1</v>
      </c>
      <c r="AU6406">
        <v>1</v>
      </c>
      <c r="AV6406">
        <v>1</v>
      </c>
      <c r="AW6406">
        <v>0</v>
      </c>
      <c r="AX6406">
        <v>0</v>
      </c>
      <c r="AY6406" t="str">
        <f t="shared" si="200"/>
        <v>111111011100</v>
      </c>
      <c r="AZ6406">
        <f t="shared" si="201"/>
        <v>9</v>
      </c>
    </row>
    <row r="6407" spans="1:52" x14ac:dyDescent="0.25">
      <c r="A6407">
        <v>448770</v>
      </c>
      <c r="B6407" t="s">
        <v>17817</v>
      </c>
      <c r="C6407" t="s">
        <v>17817</v>
      </c>
      <c r="D6407" t="s">
        <v>31974</v>
      </c>
      <c r="E6407" t="s">
        <v>31974</v>
      </c>
      <c r="F6407" t="s">
        <v>18108</v>
      </c>
      <c r="G6407" t="s">
        <v>18108</v>
      </c>
      <c r="H6407" t="s">
        <v>17707</v>
      </c>
      <c r="I6407" t="s">
        <v>17707</v>
      </c>
      <c r="J6407">
        <v>18974</v>
      </c>
      <c r="K6407">
        <v>18974</v>
      </c>
      <c r="L6407" t="s">
        <v>17821</v>
      </c>
      <c r="M6407" t="s">
        <v>17821</v>
      </c>
      <c r="N6407" t="s">
        <v>17821</v>
      </c>
      <c r="O6407" t="s">
        <v>0</v>
      </c>
      <c r="P6407">
        <v>42</v>
      </c>
      <c r="Q6407">
        <v>42</v>
      </c>
      <c r="R6407">
        <v>2</v>
      </c>
      <c r="S6407">
        <v>2</v>
      </c>
      <c r="T6407">
        <v>2152591900</v>
      </c>
      <c r="U6407">
        <v>2152591900</v>
      </c>
      <c r="V6407">
        <v>-75.073577999999998</v>
      </c>
      <c r="W6407" t="s">
        <v>0</v>
      </c>
      <c r="X6407">
        <v>40.199795000000002</v>
      </c>
      <c r="Y6407" t="s">
        <v>0</v>
      </c>
      <c r="Z6407" t="b">
        <v>1</v>
      </c>
      <c r="AA6407" t="b">
        <v>1</v>
      </c>
      <c r="AB6407" t="b">
        <v>1</v>
      </c>
      <c r="AC6407" t="b">
        <v>1</v>
      </c>
      <c r="AD6407" t="b">
        <v>1</v>
      </c>
      <c r="AE6407" t="b">
        <v>1</v>
      </c>
      <c r="AF6407" t="b">
        <v>0</v>
      </c>
      <c r="AG6407" t="b">
        <v>1</v>
      </c>
      <c r="AH6407" t="b">
        <v>1</v>
      </c>
      <c r="AI6407" t="b">
        <v>1</v>
      </c>
      <c r="AJ6407" t="b">
        <v>0</v>
      </c>
      <c r="AK6407" t="b">
        <v>0</v>
      </c>
      <c r="AL6407" t="s">
        <v>37161</v>
      </c>
      <c r="AM6407">
        <v>1</v>
      </c>
      <c r="AN6407">
        <v>1</v>
      </c>
      <c r="AO6407">
        <v>1</v>
      </c>
      <c r="AP6407">
        <v>1</v>
      </c>
      <c r="AQ6407">
        <v>1</v>
      </c>
      <c r="AR6407">
        <v>1</v>
      </c>
      <c r="AS6407">
        <v>0</v>
      </c>
      <c r="AT6407">
        <v>1</v>
      </c>
      <c r="AU6407">
        <v>1</v>
      </c>
      <c r="AV6407">
        <v>1</v>
      </c>
      <c r="AW6407">
        <v>0</v>
      </c>
      <c r="AX6407">
        <v>0</v>
      </c>
      <c r="AY6407" t="str">
        <f t="shared" si="200"/>
        <v>111111011100</v>
      </c>
      <c r="AZ6407">
        <f t="shared" si="201"/>
        <v>9</v>
      </c>
    </row>
    <row r="6408" spans="1:52" x14ac:dyDescent="0.25">
      <c r="A6408">
        <v>448804</v>
      </c>
      <c r="B6408" t="s">
        <v>31983</v>
      </c>
      <c r="C6408" t="s">
        <v>31983</v>
      </c>
      <c r="D6408" t="s">
        <v>10376</v>
      </c>
      <c r="E6408" t="s">
        <v>10376</v>
      </c>
      <c r="F6408" t="s">
        <v>10377</v>
      </c>
      <c r="G6408" t="s">
        <v>10377</v>
      </c>
      <c r="H6408" t="s">
        <v>7034</v>
      </c>
      <c r="I6408" t="s">
        <v>7034</v>
      </c>
      <c r="J6408">
        <v>49017</v>
      </c>
      <c r="K6408">
        <v>49017</v>
      </c>
      <c r="L6408" t="s">
        <v>31984</v>
      </c>
      <c r="M6408" t="s">
        <v>31984</v>
      </c>
      <c r="N6408" t="s">
        <v>31985</v>
      </c>
      <c r="O6408" t="s">
        <v>0</v>
      </c>
      <c r="P6408">
        <v>26</v>
      </c>
      <c r="Q6408">
        <v>26</v>
      </c>
      <c r="R6408">
        <v>3</v>
      </c>
      <c r="S6408">
        <v>3</v>
      </c>
      <c r="T6408">
        <v>2696608021</v>
      </c>
      <c r="U6408">
        <v>2696608021</v>
      </c>
      <c r="V6408">
        <v>-85.178860999999998</v>
      </c>
      <c r="W6408" t="s">
        <v>0</v>
      </c>
      <c r="X6408">
        <v>42.333224999999999</v>
      </c>
      <c r="Y6408" t="s">
        <v>0</v>
      </c>
      <c r="Z6408" t="b">
        <v>1</v>
      </c>
      <c r="AA6408" t="b">
        <v>1</v>
      </c>
      <c r="AB6408" t="b">
        <v>1</v>
      </c>
      <c r="AC6408" t="b">
        <v>1</v>
      </c>
      <c r="AD6408" t="b">
        <v>1</v>
      </c>
      <c r="AE6408" t="b">
        <v>1</v>
      </c>
      <c r="AF6408" t="b">
        <v>0</v>
      </c>
      <c r="AG6408" t="b">
        <v>1</v>
      </c>
      <c r="AH6408" t="b">
        <v>1</v>
      </c>
      <c r="AI6408" t="b">
        <v>1</v>
      </c>
      <c r="AJ6408" t="b">
        <v>0</v>
      </c>
      <c r="AK6408" t="b">
        <v>0</v>
      </c>
      <c r="AL6408" t="s">
        <v>37161</v>
      </c>
      <c r="AM6408">
        <v>1</v>
      </c>
      <c r="AN6408">
        <v>1</v>
      </c>
      <c r="AO6408">
        <v>1</v>
      </c>
      <c r="AP6408">
        <v>1</v>
      </c>
      <c r="AQ6408">
        <v>1</v>
      </c>
      <c r="AR6408">
        <v>1</v>
      </c>
      <c r="AS6408">
        <v>0</v>
      </c>
      <c r="AT6408">
        <v>1</v>
      </c>
      <c r="AU6408">
        <v>1</v>
      </c>
      <c r="AV6408">
        <v>1</v>
      </c>
      <c r="AW6408">
        <v>0</v>
      </c>
      <c r="AX6408">
        <v>0</v>
      </c>
      <c r="AY6408" t="str">
        <f t="shared" si="200"/>
        <v>111111011100</v>
      </c>
      <c r="AZ6408">
        <f t="shared" si="201"/>
        <v>9</v>
      </c>
    </row>
    <row r="6409" spans="1:52" x14ac:dyDescent="0.25">
      <c r="A6409">
        <v>448822</v>
      </c>
      <c r="B6409" t="s">
        <v>31986</v>
      </c>
      <c r="C6409" t="s">
        <v>31986</v>
      </c>
      <c r="D6409" t="s">
        <v>31987</v>
      </c>
      <c r="E6409" t="s">
        <v>31987</v>
      </c>
      <c r="F6409" t="s">
        <v>1496</v>
      </c>
      <c r="G6409" t="s">
        <v>1496</v>
      </c>
      <c r="H6409" t="s">
        <v>3478</v>
      </c>
      <c r="I6409" t="s">
        <v>3478</v>
      </c>
      <c r="J6409" t="s">
        <v>31988</v>
      </c>
      <c r="K6409" t="s">
        <v>31988</v>
      </c>
      <c r="L6409" t="s">
        <v>646</v>
      </c>
      <c r="M6409" t="s">
        <v>646</v>
      </c>
      <c r="O6409" t="s">
        <v>0</v>
      </c>
      <c r="P6409">
        <v>9</v>
      </c>
      <c r="Q6409">
        <v>9</v>
      </c>
      <c r="R6409">
        <v>1</v>
      </c>
      <c r="S6409">
        <v>1</v>
      </c>
      <c r="T6409">
        <v>2035234700</v>
      </c>
      <c r="U6409">
        <v>2035234700</v>
      </c>
      <c r="V6409">
        <v>-73.443991999999994</v>
      </c>
      <c r="W6409" t="s">
        <v>0</v>
      </c>
      <c r="X6409">
        <v>41.096969999999999</v>
      </c>
      <c r="Y6409" t="s">
        <v>0</v>
      </c>
      <c r="Z6409" t="b">
        <v>1</v>
      </c>
      <c r="AA6409" t="b">
        <v>1</v>
      </c>
      <c r="AB6409" t="b">
        <v>1</v>
      </c>
      <c r="AC6409" t="b">
        <v>1</v>
      </c>
      <c r="AD6409" t="b">
        <v>1</v>
      </c>
      <c r="AE6409" t="b">
        <v>1</v>
      </c>
      <c r="AF6409" t="b">
        <v>0</v>
      </c>
      <c r="AG6409" t="b">
        <v>1</v>
      </c>
      <c r="AH6409" t="b">
        <v>1</v>
      </c>
      <c r="AI6409" t="b">
        <v>1</v>
      </c>
      <c r="AJ6409" t="b">
        <v>0</v>
      </c>
      <c r="AK6409" t="b">
        <v>0</v>
      </c>
      <c r="AL6409" t="s">
        <v>37161</v>
      </c>
      <c r="AM6409">
        <v>1</v>
      </c>
      <c r="AN6409">
        <v>1</v>
      </c>
      <c r="AO6409">
        <v>1</v>
      </c>
      <c r="AP6409">
        <v>1</v>
      </c>
      <c r="AQ6409">
        <v>1</v>
      </c>
      <c r="AR6409">
        <v>1</v>
      </c>
      <c r="AS6409">
        <v>0</v>
      </c>
      <c r="AT6409">
        <v>1</v>
      </c>
      <c r="AU6409">
        <v>1</v>
      </c>
      <c r="AV6409">
        <v>1</v>
      </c>
      <c r="AW6409">
        <v>0</v>
      </c>
      <c r="AX6409">
        <v>0</v>
      </c>
      <c r="AY6409" t="str">
        <f t="shared" si="200"/>
        <v>111111011100</v>
      </c>
      <c r="AZ6409">
        <f t="shared" si="201"/>
        <v>9</v>
      </c>
    </row>
    <row r="6410" spans="1:52" x14ac:dyDescent="0.25">
      <c r="A6410">
        <v>448831</v>
      </c>
      <c r="B6410" t="s">
        <v>31989</v>
      </c>
      <c r="C6410" t="s">
        <v>31989</v>
      </c>
      <c r="D6410" t="s">
        <v>31990</v>
      </c>
      <c r="E6410" t="s">
        <v>31990</v>
      </c>
      <c r="F6410" t="s">
        <v>6483</v>
      </c>
      <c r="G6410" t="s">
        <v>6483</v>
      </c>
      <c r="H6410" t="s">
        <v>17707</v>
      </c>
      <c r="I6410" t="s">
        <v>17707</v>
      </c>
      <c r="J6410" t="s">
        <v>31991</v>
      </c>
      <c r="K6410" t="s">
        <v>31991</v>
      </c>
      <c r="L6410" t="s">
        <v>646</v>
      </c>
      <c r="M6410" t="s">
        <v>646</v>
      </c>
      <c r="O6410" t="s">
        <v>0</v>
      </c>
      <c r="P6410">
        <v>42</v>
      </c>
      <c r="Q6410">
        <v>42</v>
      </c>
      <c r="R6410">
        <v>2</v>
      </c>
      <c r="S6410">
        <v>2</v>
      </c>
      <c r="T6410">
        <v>7175403300</v>
      </c>
      <c r="U6410">
        <v>7175403300</v>
      </c>
      <c r="V6410">
        <v>-76.828980000000001</v>
      </c>
      <c r="W6410" t="s">
        <v>0</v>
      </c>
      <c r="X6410">
        <v>40.312013999999998</v>
      </c>
      <c r="Y6410" t="s">
        <v>0</v>
      </c>
      <c r="Z6410" t="b">
        <v>1</v>
      </c>
      <c r="AA6410" t="b">
        <v>1</v>
      </c>
      <c r="AB6410" t="b">
        <v>1</v>
      </c>
      <c r="AC6410" t="b">
        <v>1</v>
      </c>
      <c r="AD6410" t="b">
        <v>1</v>
      </c>
      <c r="AE6410" t="b">
        <v>1</v>
      </c>
      <c r="AF6410" t="b">
        <v>0</v>
      </c>
      <c r="AG6410" t="b">
        <v>1</v>
      </c>
      <c r="AH6410" t="b">
        <v>1</v>
      </c>
      <c r="AI6410" t="b">
        <v>1</v>
      </c>
      <c r="AJ6410" t="b">
        <v>0</v>
      </c>
      <c r="AK6410" t="b">
        <v>0</v>
      </c>
      <c r="AL6410" t="s">
        <v>37161</v>
      </c>
      <c r="AM6410">
        <v>1</v>
      </c>
      <c r="AN6410">
        <v>1</v>
      </c>
      <c r="AO6410">
        <v>1</v>
      </c>
      <c r="AP6410">
        <v>1</v>
      </c>
      <c r="AQ6410">
        <v>1</v>
      </c>
      <c r="AR6410">
        <v>1</v>
      </c>
      <c r="AS6410">
        <v>0</v>
      </c>
      <c r="AT6410">
        <v>1</v>
      </c>
      <c r="AU6410">
        <v>1</v>
      </c>
      <c r="AV6410">
        <v>1</v>
      </c>
      <c r="AW6410">
        <v>0</v>
      </c>
      <c r="AX6410">
        <v>0</v>
      </c>
      <c r="AY6410" t="str">
        <f t="shared" si="200"/>
        <v>111111011100</v>
      </c>
      <c r="AZ6410">
        <f t="shared" si="201"/>
        <v>9</v>
      </c>
    </row>
    <row r="6411" spans="1:52" x14ac:dyDescent="0.25">
      <c r="A6411">
        <v>448965</v>
      </c>
      <c r="B6411" t="s">
        <v>32011</v>
      </c>
      <c r="C6411" t="s">
        <v>32011</v>
      </c>
      <c r="D6411" t="s">
        <v>32012</v>
      </c>
      <c r="E6411" t="s">
        <v>32012</v>
      </c>
      <c r="F6411" t="s">
        <v>214</v>
      </c>
      <c r="G6411" t="s">
        <v>214</v>
      </c>
      <c r="H6411" t="s">
        <v>3478</v>
      </c>
      <c r="I6411" t="s">
        <v>3478</v>
      </c>
      <c r="J6411">
        <v>6825</v>
      </c>
      <c r="K6411">
        <v>6825</v>
      </c>
      <c r="L6411" t="s">
        <v>3549</v>
      </c>
      <c r="M6411" t="s">
        <v>3549</v>
      </c>
      <c r="O6411" t="s">
        <v>0</v>
      </c>
      <c r="P6411">
        <v>9</v>
      </c>
      <c r="Q6411">
        <v>9</v>
      </c>
      <c r="R6411">
        <v>1</v>
      </c>
      <c r="S6411">
        <v>1</v>
      </c>
      <c r="T6411">
        <v>2033310000000</v>
      </c>
      <c r="U6411">
        <v>2033310000000</v>
      </c>
      <c r="V6411">
        <v>-73.230061000000006</v>
      </c>
      <c r="W6411" t="s">
        <v>0</v>
      </c>
      <c r="X6411">
        <v>41.169640999999999</v>
      </c>
      <c r="Y6411" t="s">
        <v>0</v>
      </c>
      <c r="Z6411" t="b">
        <v>1</v>
      </c>
      <c r="AA6411" t="b">
        <v>1</v>
      </c>
      <c r="AB6411" t="b">
        <v>1</v>
      </c>
      <c r="AC6411" t="b">
        <v>1</v>
      </c>
      <c r="AD6411" t="b">
        <v>1</v>
      </c>
      <c r="AE6411" t="b">
        <v>1</v>
      </c>
      <c r="AF6411" t="b">
        <v>0</v>
      </c>
      <c r="AG6411" t="b">
        <v>1</v>
      </c>
      <c r="AH6411" t="b">
        <v>1</v>
      </c>
      <c r="AI6411" t="b">
        <v>1</v>
      </c>
      <c r="AJ6411" t="b">
        <v>0</v>
      </c>
      <c r="AK6411" t="b">
        <v>0</v>
      </c>
      <c r="AL6411" t="s">
        <v>37161</v>
      </c>
      <c r="AM6411">
        <v>1</v>
      </c>
      <c r="AN6411">
        <v>1</v>
      </c>
      <c r="AO6411">
        <v>1</v>
      </c>
      <c r="AP6411">
        <v>1</v>
      </c>
      <c r="AQ6411">
        <v>1</v>
      </c>
      <c r="AR6411">
        <v>1</v>
      </c>
      <c r="AS6411">
        <v>0</v>
      </c>
      <c r="AT6411">
        <v>1</v>
      </c>
      <c r="AU6411">
        <v>1</v>
      </c>
      <c r="AV6411">
        <v>1</v>
      </c>
      <c r="AW6411">
        <v>0</v>
      </c>
      <c r="AX6411">
        <v>0</v>
      </c>
      <c r="AY6411" t="str">
        <f t="shared" si="200"/>
        <v>111111011100</v>
      </c>
      <c r="AZ6411">
        <f t="shared" si="201"/>
        <v>9</v>
      </c>
    </row>
    <row r="6412" spans="1:52" x14ac:dyDescent="0.25">
      <c r="A6412">
        <v>448983</v>
      </c>
      <c r="B6412" t="s">
        <v>32016</v>
      </c>
      <c r="C6412" t="s">
        <v>32016</v>
      </c>
      <c r="D6412" t="s">
        <v>32017</v>
      </c>
      <c r="E6412" t="s">
        <v>32017</v>
      </c>
      <c r="F6412" t="s">
        <v>32018</v>
      </c>
      <c r="G6412" t="s">
        <v>32018</v>
      </c>
      <c r="H6412" t="s">
        <v>12716</v>
      </c>
      <c r="I6412" t="s">
        <v>12716</v>
      </c>
      <c r="J6412">
        <v>8221</v>
      </c>
      <c r="K6412">
        <v>8221</v>
      </c>
      <c r="L6412" t="s">
        <v>32019</v>
      </c>
      <c r="M6412" t="s">
        <v>32019</v>
      </c>
      <c r="O6412" t="s">
        <v>0</v>
      </c>
      <c r="P6412">
        <v>34</v>
      </c>
      <c r="Q6412">
        <v>34</v>
      </c>
      <c r="R6412">
        <v>2</v>
      </c>
      <c r="S6412">
        <v>2</v>
      </c>
      <c r="T6412">
        <v>6099274310</v>
      </c>
      <c r="U6412">
        <v>6099274310</v>
      </c>
      <c r="V6412">
        <v>-74.580523999999997</v>
      </c>
      <c r="W6412" t="s">
        <v>0</v>
      </c>
      <c r="X6412">
        <v>39.348058000000002</v>
      </c>
      <c r="Y6412" t="s">
        <v>0</v>
      </c>
      <c r="Z6412" t="b">
        <v>1</v>
      </c>
      <c r="AA6412" t="b">
        <v>1</v>
      </c>
      <c r="AB6412" t="b">
        <v>1</v>
      </c>
      <c r="AC6412" t="b">
        <v>1</v>
      </c>
      <c r="AD6412" t="b">
        <v>1</v>
      </c>
      <c r="AE6412" t="b">
        <v>1</v>
      </c>
      <c r="AF6412" t="b">
        <v>0</v>
      </c>
      <c r="AG6412" t="b">
        <v>1</v>
      </c>
      <c r="AH6412" t="b">
        <v>1</v>
      </c>
      <c r="AI6412" t="b">
        <v>1</v>
      </c>
      <c r="AJ6412" t="b">
        <v>0</v>
      </c>
      <c r="AK6412" t="b">
        <v>0</v>
      </c>
      <c r="AL6412" t="s">
        <v>37161</v>
      </c>
      <c r="AM6412">
        <v>1</v>
      </c>
      <c r="AN6412">
        <v>1</v>
      </c>
      <c r="AO6412">
        <v>1</v>
      </c>
      <c r="AP6412">
        <v>1</v>
      </c>
      <c r="AQ6412">
        <v>1</v>
      </c>
      <c r="AR6412">
        <v>1</v>
      </c>
      <c r="AS6412">
        <v>0</v>
      </c>
      <c r="AT6412">
        <v>1</v>
      </c>
      <c r="AU6412">
        <v>1</v>
      </c>
      <c r="AV6412">
        <v>1</v>
      </c>
      <c r="AW6412">
        <v>0</v>
      </c>
      <c r="AX6412">
        <v>0</v>
      </c>
      <c r="AY6412" t="str">
        <f t="shared" si="200"/>
        <v>111111011100</v>
      </c>
      <c r="AZ6412">
        <f t="shared" si="201"/>
        <v>9</v>
      </c>
    </row>
    <row r="6413" spans="1:52" x14ac:dyDescent="0.25">
      <c r="A6413">
        <v>449205</v>
      </c>
      <c r="B6413" t="s">
        <v>32072</v>
      </c>
      <c r="C6413" t="s">
        <v>32072</v>
      </c>
      <c r="D6413" t="s">
        <v>32073</v>
      </c>
      <c r="E6413" t="s">
        <v>32073</v>
      </c>
      <c r="F6413" t="s">
        <v>32074</v>
      </c>
      <c r="G6413" t="s">
        <v>32074</v>
      </c>
      <c r="H6413" t="s">
        <v>7757</v>
      </c>
      <c r="I6413" t="s">
        <v>7757</v>
      </c>
      <c r="J6413">
        <v>64129</v>
      </c>
      <c r="K6413">
        <v>64129</v>
      </c>
      <c r="L6413" t="s">
        <v>10891</v>
      </c>
      <c r="M6413" t="s">
        <v>10891</v>
      </c>
      <c r="O6413" t="s">
        <v>0</v>
      </c>
      <c r="P6413">
        <v>29</v>
      </c>
      <c r="Q6413">
        <v>29</v>
      </c>
      <c r="R6413">
        <v>4</v>
      </c>
      <c r="S6413">
        <v>4</v>
      </c>
      <c r="T6413">
        <v>8007876456</v>
      </c>
      <c r="U6413">
        <v>8007876456</v>
      </c>
      <c r="V6413">
        <v>-90.333586999999994</v>
      </c>
      <c r="W6413" t="s">
        <v>0</v>
      </c>
      <c r="X6413">
        <v>38.499383999999999</v>
      </c>
      <c r="Y6413" t="s">
        <v>0</v>
      </c>
      <c r="Z6413" t="b">
        <v>1</v>
      </c>
      <c r="AA6413" t="b">
        <v>1</v>
      </c>
      <c r="AB6413" t="b">
        <v>1</v>
      </c>
      <c r="AC6413" t="b">
        <v>1</v>
      </c>
      <c r="AD6413" t="b">
        <v>1</v>
      </c>
      <c r="AE6413" t="b">
        <v>1</v>
      </c>
      <c r="AF6413" t="b">
        <v>0</v>
      </c>
      <c r="AG6413" t="b">
        <v>1</v>
      </c>
      <c r="AH6413" t="b">
        <v>1</v>
      </c>
      <c r="AI6413" t="b">
        <v>1</v>
      </c>
      <c r="AJ6413" t="b">
        <v>0</v>
      </c>
      <c r="AK6413" t="b">
        <v>0</v>
      </c>
      <c r="AL6413" t="s">
        <v>37161</v>
      </c>
      <c r="AM6413">
        <v>1</v>
      </c>
      <c r="AN6413">
        <v>1</v>
      </c>
      <c r="AO6413">
        <v>1</v>
      </c>
      <c r="AP6413">
        <v>1</v>
      </c>
      <c r="AQ6413">
        <v>1</v>
      </c>
      <c r="AR6413">
        <v>1</v>
      </c>
      <c r="AS6413">
        <v>0</v>
      </c>
      <c r="AT6413">
        <v>1</v>
      </c>
      <c r="AU6413">
        <v>1</v>
      </c>
      <c r="AV6413">
        <v>1</v>
      </c>
      <c r="AW6413">
        <v>0</v>
      </c>
      <c r="AX6413">
        <v>0</v>
      </c>
      <c r="AY6413" t="str">
        <f t="shared" si="200"/>
        <v>111111011100</v>
      </c>
      <c r="AZ6413">
        <f t="shared" si="201"/>
        <v>9</v>
      </c>
    </row>
    <row r="6414" spans="1:52" x14ac:dyDescent="0.25">
      <c r="A6414">
        <v>449214</v>
      </c>
      <c r="B6414" t="s">
        <v>32075</v>
      </c>
      <c r="C6414" t="s">
        <v>32075</v>
      </c>
      <c r="D6414" t="s">
        <v>32076</v>
      </c>
      <c r="E6414" t="s">
        <v>32076</v>
      </c>
      <c r="F6414" t="s">
        <v>10786</v>
      </c>
      <c r="G6414" t="s">
        <v>10786</v>
      </c>
      <c r="H6414" t="s">
        <v>3056</v>
      </c>
      <c r="I6414" t="s">
        <v>3056</v>
      </c>
      <c r="J6414">
        <v>55811</v>
      </c>
      <c r="K6414">
        <v>55811</v>
      </c>
      <c r="L6414" t="s">
        <v>10891</v>
      </c>
      <c r="M6414" t="s">
        <v>10891</v>
      </c>
      <c r="O6414" t="s">
        <v>0</v>
      </c>
      <c r="P6414">
        <v>27</v>
      </c>
      <c r="Q6414">
        <v>27</v>
      </c>
      <c r="R6414">
        <v>4</v>
      </c>
      <c r="S6414">
        <v>4</v>
      </c>
      <c r="T6414">
        <v>8007876456</v>
      </c>
      <c r="U6414">
        <v>8007876456</v>
      </c>
      <c r="V6414">
        <v>-92.168390000000002</v>
      </c>
      <c r="W6414" t="s">
        <v>0</v>
      </c>
      <c r="X6414">
        <v>46.808571999999998</v>
      </c>
      <c r="Y6414" t="s">
        <v>0</v>
      </c>
      <c r="Z6414" t="b">
        <v>1</v>
      </c>
      <c r="AA6414" t="b">
        <v>1</v>
      </c>
      <c r="AB6414" t="b">
        <v>1</v>
      </c>
      <c r="AC6414" t="b">
        <v>1</v>
      </c>
      <c r="AD6414" t="b">
        <v>1</v>
      </c>
      <c r="AE6414" t="b">
        <v>1</v>
      </c>
      <c r="AF6414" t="b">
        <v>0</v>
      </c>
      <c r="AG6414" t="b">
        <v>1</v>
      </c>
      <c r="AH6414" t="b">
        <v>1</v>
      </c>
      <c r="AI6414" t="b">
        <v>1</v>
      </c>
      <c r="AJ6414" t="b">
        <v>0</v>
      </c>
      <c r="AK6414" t="b">
        <v>0</v>
      </c>
      <c r="AL6414" t="s">
        <v>37161</v>
      </c>
      <c r="AM6414">
        <v>1</v>
      </c>
      <c r="AN6414">
        <v>1</v>
      </c>
      <c r="AO6414">
        <v>1</v>
      </c>
      <c r="AP6414">
        <v>1</v>
      </c>
      <c r="AQ6414">
        <v>1</v>
      </c>
      <c r="AR6414">
        <v>1</v>
      </c>
      <c r="AS6414">
        <v>0</v>
      </c>
      <c r="AT6414">
        <v>1</v>
      </c>
      <c r="AU6414">
        <v>1</v>
      </c>
      <c r="AV6414">
        <v>1</v>
      </c>
      <c r="AW6414">
        <v>0</v>
      </c>
      <c r="AX6414">
        <v>0</v>
      </c>
      <c r="AY6414" t="str">
        <f t="shared" si="200"/>
        <v>111111011100</v>
      </c>
      <c r="AZ6414">
        <f t="shared" si="201"/>
        <v>9</v>
      </c>
    </row>
    <row r="6415" spans="1:52" x14ac:dyDescent="0.25">
      <c r="A6415">
        <v>449223</v>
      </c>
      <c r="B6415" t="s">
        <v>32077</v>
      </c>
      <c r="C6415" t="s">
        <v>32077</v>
      </c>
      <c r="D6415" t="s">
        <v>32078</v>
      </c>
      <c r="E6415" t="s">
        <v>32078</v>
      </c>
      <c r="F6415" t="s">
        <v>32079</v>
      </c>
      <c r="G6415" t="s">
        <v>32079</v>
      </c>
      <c r="H6415" t="s">
        <v>5570</v>
      </c>
      <c r="I6415" t="s">
        <v>5570</v>
      </c>
      <c r="J6415">
        <v>62208</v>
      </c>
      <c r="K6415">
        <v>62208</v>
      </c>
      <c r="L6415" t="s">
        <v>10891</v>
      </c>
      <c r="M6415" t="s">
        <v>10891</v>
      </c>
      <c r="O6415" t="s">
        <v>0</v>
      </c>
      <c r="P6415">
        <v>17</v>
      </c>
      <c r="Q6415">
        <v>17</v>
      </c>
      <c r="R6415">
        <v>3</v>
      </c>
      <c r="S6415">
        <v>3</v>
      </c>
      <c r="T6415">
        <v>8007876456</v>
      </c>
      <c r="U6415">
        <v>8007876456</v>
      </c>
      <c r="V6415">
        <v>-89.990589999999997</v>
      </c>
      <c r="W6415" t="s">
        <v>0</v>
      </c>
      <c r="X6415">
        <v>38.591245000000001</v>
      </c>
      <c r="Y6415" t="s">
        <v>0</v>
      </c>
      <c r="Z6415" t="b">
        <v>1</v>
      </c>
      <c r="AA6415" t="b">
        <v>1</v>
      </c>
      <c r="AB6415" t="b">
        <v>1</v>
      </c>
      <c r="AC6415" t="b">
        <v>1</v>
      </c>
      <c r="AD6415" t="b">
        <v>1</v>
      </c>
      <c r="AE6415" t="b">
        <v>1</v>
      </c>
      <c r="AF6415" t="b">
        <v>0</v>
      </c>
      <c r="AG6415" t="b">
        <v>1</v>
      </c>
      <c r="AH6415" t="b">
        <v>1</v>
      </c>
      <c r="AI6415" t="b">
        <v>1</v>
      </c>
      <c r="AJ6415" t="b">
        <v>0</v>
      </c>
      <c r="AK6415" t="b">
        <v>0</v>
      </c>
      <c r="AL6415" t="s">
        <v>37161</v>
      </c>
      <c r="AM6415">
        <v>1</v>
      </c>
      <c r="AN6415">
        <v>1</v>
      </c>
      <c r="AO6415">
        <v>1</v>
      </c>
      <c r="AP6415">
        <v>1</v>
      </c>
      <c r="AQ6415">
        <v>1</v>
      </c>
      <c r="AR6415">
        <v>1</v>
      </c>
      <c r="AS6415">
        <v>0</v>
      </c>
      <c r="AT6415">
        <v>1</v>
      </c>
      <c r="AU6415">
        <v>1</v>
      </c>
      <c r="AV6415">
        <v>1</v>
      </c>
      <c r="AW6415">
        <v>0</v>
      </c>
      <c r="AX6415">
        <v>0</v>
      </c>
      <c r="AY6415" t="str">
        <f t="shared" si="200"/>
        <v>111111011100</v>
      </c>
      <c r="AZ6415">
        <f t="shared" si="201"/>
        <v>9</v>
      </c>
    </row>
    <row r="6416" spans="1:52" x14ac:dyDescent="0.25">
      <c r="A6416">
        <v>449232</v>
      </c>
      <c r="B6416" t="s">
        <v>32080</v>
      </c>
      <c r="C6416" t="s">
        <v>32080</v>
      </c>
      <c r="D6416" t="s">
        <v>32081</v>
      </c>
      <c r="E6416" t="s">
        <v>32081</v>
      </c>
      <c r="F6416" t="s">
        <v>5962</v>
      </c>
      <c r="G6416" t="s">
        <v>5962</v>
      </c>
      <c r="H6416" t="s">
        <v>5570</v>
      </c>
      <c r="I6416" t="s">
        <v>5570</v>
      </c>
      <c r="J6416">
        <v>61822</v>
      </c>
      <c r="K6416">
        <v>61822</v>
      </c>
      <c r="L6416" t="s">
        <v>10891</v>
      </c>
      <c r="M6416" t="s">
        <v>10891</v>
      </c>
      <c r="O6416" t="s">
        <v>0</v>
      </c>
      <c r="P6416">
        <v>17</v>
      </c>
      <c r="Q6416">
        <v>17</v>
      </c>
      <c r="R6416">
        <v>3</v>
      </c>
      <c r="S6416">
        <v>3</v>
      </c>
      <c r="T6416">
        <v>8007876456</v>
      </c>
      <c r="U6416">
        <v>8007876456</v>
      </c>
      <c r="V6416">
        <v>-88.251743000000005</v>
      </c>
      <c r="W6416" t="s">
        <v>0</v>
      </c>
      <c r="X6416">
        <v>40.141379999999998</v>
      </c>
      <c r="Y6416" t="s">
        <v>0</v>
      </c>
      <c r="Z6416" t="b">
        <v>1</v>
      </c>
      <c r="AA6416" t="b">
        <v>1</v>
      </c>
      <c r="AB6416" t="b">
        <v>1</v>
      </c>
      <c r="AC6416" t="b">
        <v>1</v>
      </c>
      <c r="AD6416" t="b">
        <v>1</v>
      </c>
      <c r="AE6416" t="b">
        <v>1</v>
      </c>
      <c r="AF6416" t="b">
        <v>0</v>
      </c>
      <c r="AG6416" t="b">
        <v>1</v>
      </c>
      <c r="AH6416" t="b">
        <v>1</v>
      </c>
      <c r="AI6416" t="b">
        <v>1</v>
      </c>
      <c r="AJ6416" t="b">
        <v>0</v>
      </c>
      <c r="AK6416" t="b">
        <v>0</v>
      </c>
      <c r="AL6416" t="s">
        <v>37161</v>
      </c>
      <c r="AM6416">
        <v>1</v>
      </c>
      <c r="AN6416">
        <v>1</v>
      </c>
      <c r="AO6416">
        <v>1</v>
      </c>
      <c r="AP6416">
        <v>1</v>
      </c>
      <c r="AQ6416">
        <v>1</v>
      </c>
      <c r="AR6416">
        <v>1</v>
      </c>
      <c r="AS6416">
        <v>0</v>
      </c>
      <c r="AT6416">
        <v>1</v>
      </c>
      <c r="AU6416">
        <v>1</v>
      </c>
      <c r="AV6416">
        <v>1</v>
      </c>
      <c r="AW6416">
        <v>0</v>
      </c>
      <c r="AX6416">
        <v>0</v>
      </c>
      <c r="AY6416" t="str">
        <f t="shared" si="200"/>
        <v>111111011100</v>
      </c>
      <c r="AZ6416">
        <f t="shared" si="201"/>
        <v>9</v>
      </c>
    </row>
    <row r="6417" spans="1:52" x14ac:dyDescent="0.25">
      <c r="A6417">
        <v>449269</v>
      </c>
      <c r="B6417" t="s">
        <v>32088</v>
      </c>
      <c r="C6417" t="s">
        <v>32088</v>
      </c>
      <c r="D6417" t="s">
        <v>32089</v>
      </c>
      <c r="E6417" t="s">
        <v>32089</v>
      </c>
      <c r="F6417" t="s">
        <v>12861</v>
      </c>
      <c r="G6417" t="s">
        <v>12861</v>
      </c>
      <c r="H6417" t="s">
        <v>12716</v>
      </c>
      <c r="I6417" t="s">
        <v>12716</v>
      </c>
      <c r="J6417">
        <v>7080</v>
      </c>
      <c r="K6417">
        <v>7080</v>
      </c>
      <c r="L6417" t="s">
        <v>32090</v>
      </c>
      <c r="M6417" t="s">
        <v>32090</v>
      </c>
      <c r="O6417" t="s">
        <v>0</v>
      </c>
      <c r="P6417">
        <v>34</v>
      </c>
      <c r="Q6417">
        <v>34</v>
      </c>
      <c r="R6417">
        <v>2</v>
      </c>
      <c r="S6417">
        <v>2</v>
      </c>
      <c r="T6417">
        <v>9082229300</v>
      </c>
      <c r="U6417">
        <v>9082229300</v>
      </c>
      <c r="V6417">
        <v>-74.425703999999996</v>
      </c>
      <c r="W6417" t="s">
        <v>0</v>
      </c>
      <c r="X6417">
        <v>40.556002999999997</v>
      </c>
      <c r="Y6417" t="s">
        <v>0</v>
      </c>
      <c r="Z6417" t="b">
        <v>1</v>
      </c>
      <c r="AA6417" t="b">
        <v>1</v>
      </c>
      <c r="AB6417" t="b">
        <v>1</v>
      </c>
      <c r="AC6417" t="b">
        <v>1</v>
      </c>
      <c r="AD6417" t="b">
        <v>1</v>
      </c>
      <c r="AE6417" t="b">
        <v>1</v>
      </c>
      <c r="AF6417" t="b">
        <v>0</v>
      </c>
      <c r="AG6417" t="b">
        <v>1</v>
      </c>
      <c r="AH6417" t="b">
        <v>1</v>
      </c>
      <c r="AI6417" t="b">
        <v>1</v>
      </c>
      <c r="AJ6417" t="b">
        <v>0</v>
      </c>
      <c r="AK6417" t="b">
        <v>0</v>
      </c>
      <c r="AL6417" t="s">
        <v>37161</v>
      </c>
      <c r="AM6417">
        <v>1</v>
      </c>
      <c r="AN6417">
        <v>1</v>
      </c>
      <c r="AO6417">
        <v>1</v>
      </c>
      <c r="AP6417">
        <v>1</v>
      </c>
      <c r="AQ6417">
        <v>1</v>
      </c>
      <c r="AR6417">
        <v>1</v>
      </c>
      <c r="AS6417">
        <v>0</v>
      </c>
      <c r="AT6417">
        <v>1</v>
      </c>
      <c r="AU6417">
        <v>1</v>
      </c>
      <c r="AV6417">
        <v>1</v>
      </c>
      <c r="AW6417">
        <v>0</v>
      </c>
      <c r="AX6417">
        <v>0</v>
      </c>
      <c r="AY6417" t="str">
        <f t="shared" si="200"/>
        <v>111111011100</v>
      </c>
      <c r="AZ6417">
        <f t="shared" si="201"/>
        <v>9</v>
      </c>
    </row>
    <row r="6418" spans="1:52" x14ac:dyDescent="0.25">
      <c r="A6418">
        <v>449311</v>
      </c>
      <c r="B6418" t="s">
        <v>13527</v>
      </c>
      <c r="C6418" t="s">
        <v>13527</v>
      </c>
      <c r="D6418" t="s">
        <v>32099</v>
      </c>
      <c r="E6418" t="s">
        <v>32099</v>
      </c>
      <c r="F6418" t="s">
        <v>13534</v>
      </c>
      <c r="G6418" t="s">
        <v>13534</v>
      </c>
      <c r="H6418" t="s">
        <v>3777</v>
      </c>
      <c r="I6418" t="s">
        <v>3777</v>
      </c>
      <c r="J6418">
        <v>10458</v>
      </c>
      <c r="K6418">
        <v>10458</v>
      </c>
      <c r="L6418" t="s">
        <v>13531</v>
      </c>
      <c r="M6418" t="s">
        <v>13531</v>
      </c>
      <c r="O6418" t="s">
        <v>0</v>
      </c>
      <c r="P6418">
        <v>36</v>
      </c>
      <c r="Q6418">
        <v>36</v>
      </c>
      <c r="R6418">
        <v>2</v>
      </c>
      <c r="S6418">
        <v>2</v>
      </c>
      <c r="T6418">
        <v>7182200400</v>
      </c>
      <c r="U6418">
        <v>7182200400</v>
      </c>
      <c r="V6418">
        <v>-73.897254000000004</v>
      </c>
      <c r="W6418" t="s">
        <v>0</v>
      </c>
      <c r="X6418">
        <v>40.860985999999997</v>
      </c>
      <c r="Y6418" t="s">
        <v>0</v>
      </c>
      <c r="Z6418" t="b">
        <v>1</v>
      </c>
      <c r="AA6418" t="b">
        <v>1</v>
      </c>
      <c r="AB6418" t="b">
        <v>1</v>
      </c>
      <c r="AC6418" t="b">
        <v>1</v>
      </c>
      <c r="AD6418" t="b">
        <v>1</v>
      </c>
      <c r="AE6418" t="b">
        <v>1</v>
      </c>
      <c r="AF6418" t="b">
        <v>0</v>
      </c>
      <c r="AG6418" t="b">
        <v>1</v>
      </c>
      <c r="AH6418" t="b">
        <v>1</v>
      </c>
      <c r="AI6418" t="b">
        <v>1</v>
      </c>
      <c r="AJ6418" t="b">
        <v>0</v>
      </c>
      <c r="AK6418" t="b">
        <v>0</v>
      </c>
      <c r="AL6418" t="s">
        <v>37161</v>
      </c>
      <c r="AM6418">
        <v>1</v>
      </c>
      <c r="AN6418">
        <v>1</v>
      </c>
      <c r="AO6418">
        <v>1</v>
      </c>
      <c r="AP6418">
        <v>1</v>
      </c>
      <c r="AQ6418">
        <v>1</v>
      </c>
      <c r="AR6418">
        <v>1</v>
      </c>
      <c r="AS6418">
        <v>0</v>
      </c>
      <c r="AT6418">
        <v>1</v>
      </c>
      <c r="AU6418">
        <v>1</v>
      </c>
      <c r="AV6418">
        <v>1</v>
      </c>
      <c r="AW6418">
        <v>0</v>
      </c>
      <c r="AX6418">
        <v>0</v>
      </c>
      <c r="AY6418" t="str">
        <f t="shared" si="200"/>
        <v>111111011100</v>
      </c>
      <c r="AZ6418">
        <f t="shared" si="201"/>
        <v>9</v>
      </c>
    </row>
    <row r="6419" spans="1:52" x14ac:dyDescent="0.25">
      <c r="A6419">
        <v>449339</v>
      </c>
      <c r="B6419" t="s">
        <v>32104</v>
      </c>
      <c r="C6419" t="s">
        <v>32104</v>
      </c>
      <c r="D6419" t="s">
        <v>32105</v>
      </c>
      <c r="E6419" t="s">
        <v>32105</v>
      </c>
      <c r="F6419" t="s">
        <v>32106</v>
      </c>
      <c r="G6419" t="s">
        <v>32106</v>
      </c>
      <c r="H6419" t="s">
        <v>16098</v>
      </c>
      <c r="I6419" t="s">
        <v>16098</v>
      </c>
      <c r="J6419">
        <v>25414</v>
      </c>
      <c r="K6419">
        <v>25414</v>
      </c>
      <c r="L6419" t="s">
        <v>32107</v>
      </c>
      <c r="M6419" t="s">
        <v>32107</v>
      </c>
      <c r="N6419" t="s">
        <v>32107</v>
      </c>
      <c r="O6419" t="s">
        <v>32108</v>
      </c>
      <c r="P6419">
        <v>54</v>
      </c>
      <c r="Q6419">
        <v>54</v>
      </c>
      <c r="R6419">
        <v>5</v>
      </c>
      <c r="S6419">
        <v>5</v>
      </c>
      <c r="T6419">
        <v>8774686268</v>
      </c>
      <c r="U6419">
        <v>8774686268</v>
      </c>
      <c r="V6419">
        <v>-77.859780999999998</v>
      </c>
      <c r="W6419" t="s">
        <v>0</v>
      </c>
      <c r="X6419">
        <v>39.288383000000003</v>
      </c>
      <c r="Y6419" t="s">
        <v>0</v>
      </c>
      <c r="Z6419" t="b">
        <v>1</v>
      </c>
      <c r="AA6419" t="b">
        <v>1</v>
      </c>
      <c r="AB6419" t="b">
        <v>1</v>
      </c>
      <c r="AC6419" t="b">
        <v>1</v>
      </c>
      <c r="AD6419" t="b">
        <v>1</v>
      </c>
      <c r="AE6419" t="b">
        <v>1</v>
      </c>
      <c r="AF6419" t="b">
        <v>0</v>
      </c>
      <c r="AG6419" t="b">
        <v>1</v>
      </c>
      <c r="AH6419" t="b">
        <v>1</v>
      </c>
      <c r="AI6419" t="b">
        <v>1</v>
      </c>
      <c r="AJ6419" t="b">
        <v>0</v>
      </c>
      <c r="AK6419" t="b">
        <v>0</v>
      </c>
      <c r="AL6419" t="s">
        <v>37161</v>
      </c>
      <c r="AM6419">
        <v>1</v>
      </c>
      <c r="AN6419">
        <v>1</v>
      </c>
      <c r="AO6419">
        <v>1</v>
      </c>
      <c r="AP6419">
        <v>1</v>
      </c>
      <c r="AQ6419">
        <v>1</v>
      </c>
      <c r="AR6419">
        <v>1</v>
      </c>
      <c r="AS6419">
        <v>0</v>
      </c>
      <c r="AT6419">
        <v>1</v>
      </c>
      <c r="AU6419">
        <v>1</v>
      </c>
      <c r="AV6419">
        <v>1</v>
      </c>
      <c r="AW6419">
        <v>0</v>
      </c>
      <c r="AX6419">
        <v>0</v>
      </c>
      <c r="AY6419" t="str">
        <f t="shared" si="200"/>
        <v>111111011100</v>
      </c>
      <c r="AZ6419">
        <f t="shared" si="201"/>
        <v>9</v>
      </c>
    </row>
    <row r="6420" spans="1:52" x14ac:dyDescent="0.25">
      <c r="A6420">
        <v>449472</v>
      </c>
      <c r="B6420" t="s">
        <v>32162</v>
      </c>
      <c r="C6420" t="s">
        <v>32162</v>
      </c>
      <c r="D6420" t="s">
        <v>32163</v>
      </c>
      <c r="E6420" t="s">
        <v>32163</v>
      </c>
      <c r="F6420" t="s">
        <v>32164</v>
      </c>
      <c r="G6420" t="s">
        <v>32164</v>
      </c>
      <c r="H6420" t="s">
        <v>3814</v>
      </c>
      <c r="I6420" t="s">
        <v>3814</v>
      </c>
      <c r="J6420">
        <v>19939</v>
      </c>
      <c r="K6420">
        <v>19939</v>
      </c>
      <c r="L6420" t="s">
        <v>32165</v>
      </c>
      <c r="M6420" t="s">
        <v>32165</v>
      </c>
      <c r="O6420" t="s">
        <v>0</v>
      </c>
      <c r="P6420">
        <v>10</v>
      </c>
      <c r="Q6420">
        <v>10</v>
      </c>
      <c r="R6420">
        <v>2</v>
      </c>
      <c r="S6420">
        <v>2</v>
      </c>
      <c r="T6420">
        <v>3027326704</v>
      </c>
      <c r="U6420">
        <v>3027326704</v>
      </c>
      <c r="V6420">
        <v>-75.255832999999996</v>
      </c>
      <c r="W6420" t="s">
        <v>0</v>
      </c>
      <c r="X6420">
        <v>38.543072000000002</v>
      </c>
      <c r="Y6420" t="s">
        <v>0</v>
      </c>
      <c r="Z6420" t="b">
        <v>1</v>
      </c>
      <c r="AA6420" t="b">
        <v>1</v>
      </c>
      <c r="AB6420" t="b">
        <v>1</v>
      </c>
      <c r="AC6420" t="b">
        <v>1</v>
      </c>
      <c r="AD6420" t="b">
        <v>1</v>
      </c>
      <c r="AE6420" t="b">
        <v>1</v>
      </c>
      <c r="AF6420" t="b">
        <v>0</v>
      </c>
      <c r="AG6420" t="b">
        <v>1</v>
      </c>
      <c r="AH6420" t="b">
        <v>1</v>
      </c>
      <c r="AI6420" t="b">
        <v>1</v>
      </c>
      <c r="AJ6420" t="b">
        <v>0</v>
      </c>
      <c r="AK6420" t="b">
        <v>0</v>
      </c>
      <c r="AL6420" t="s">
        <v>37161</v>
      </c>
      <c r="AM6420">
        <v>1</v>
      </c>
      <c r="AN6420">
        <v>1</v>
      </c>
      <c r="AO6420">
        <v>1</v>
      </c>
      <c r="AP6420">
        <v>1</v>
      </c>
      <c r="AQ6420">
        <v>1</v>
      </c>
      <c r="AR6420">
        <v>1</v>
      </c>
      <c r="AS6420">
        <v>0</v>
      </c>
      <c r="AT6420">
        <v>1</v>
      </c>
      <c r="AU6420">
        <v>1</v>
      </c>
      <c r="AV6420">
        <v>1</v>
      </c>
      <c r="AW6420">
        <v>0</v>
      </c>
      <c r="AX6420">
        <v>0</v>
      </c>
      <c r="AY6420" t="str">
        <f t="shared" si="200"/>
        <v>111111011100</v>
      </c>
      <c r="AZ6420">
        <f t="shared" si="201"/>
        <v>9</v>
      </c>
    </row>
    <row r="6421" spans="1:52" x14ac:dyDescent="0.25">
      <c r="A6421">
        <v>449490</v>
      </c>
      <c r="B6421" t="s">
        <v>32169</v>
      </c>
      <c r="C6421" t="s">
        <v>32169</v>
      </c>
      <c r="D6421" t="s">
        <v>32170</v>
      </c>
      <c r="E6421" t="s">
        <v>32170</v>
      </c>
      <c r="F6421" t="s">
        <v>32171</v>
      </c>
      <c r="G6421" t="s">
        <v>32171</v>
      </c>
      <c r="H6421" t="s">
        <v>3963</v>
      </c>
      <c r="I6421" t="s">
        <v>3963</v>
      </c>
      <c r="J6421">
        <v>33403</v>
      </c>
      <c r="K6421">
        <v>33403</v>
      </c>
      <c r="L6421" t="s">
        <v>32172</v>
      </c>
      <c r="M6421" t="s">
        <v>32172</v>
      </c>
      <c r="O6421" t="s">
        <v>0</v>
      </c>
      <c r="P6421">
        <v>12</v>
      </c>
      <c r="Q6421">
        <v>12</v>
      </c>
      <c r="R6421">
        <v>5</v>
      </c>
      <c r="S6421">
        <v>5</v>
      </c>
      <c r="T6421">
        <v>5618451400</v>
      </c>
      <c r="U6421">
        <v>5618451400</v>
      </c>
      <c r="V6421">
        <v>-80.074978999999999</v>
      </c>
      <c r="W6421" t="s">
        <v>0</v>
      </c>
      <c r="X6421">
        <v>26.803621</v>
      </c>
      <c r="Y6421" t="s">
        <v>0</v>
      </c>
      <c r="Z6421" t="b">
        <v>1</v>
      </c>
      <c r="AA6421" t="b">
        <v>1</v>
      </c>
      <c r="AB6421" t="b">
        <v>1</v>
      </c>
      <c r="AC6421" t="b">
        <v>1</v>
      </c>
      <c r="AD6421" t="b">
        <v>1</v>
      </c>
      <c r="AE6421" t="b">
        <v>1</v>
      </c>
      <c r="AF6421" t="b">
        <v>0</v>
      </c>
      <c r="AG6421" t="b">
        <v>1</v>
      </c>
      <c r="AH6421" t="b">
        <v>1</v>
      </c>
      <c r="AI6421" t="b">
        <v>1</v>
      </c>
      <c r="AJ6421" t="b">
        <v>0</v>
      </c>
      <c r="AK6421" t="b">
        <v>0</v>
      </c>
      <c r="AL6421" t="s">
        <v>37161</v>
      </c>
      <c r="AM6421">
        <v>1</v>
      </c>
      <c r="AN6421">
        <v>1</v>
      </c>
      <c r="AO6421">
        <v>1</v>
      </c>
      <c r="AP6421">
        <v>1</v>
      </c>
      <c r="AQ6421">
        <v>1</v>
      </c>
      <c r="AR6421">
        <v>1</v>
      </c>
      <c r="AS6421">
        <v>0</v>
      </c>
      <c r="AT6421">
        <v>1</v>
      </c>
      <c r="AU6421">
        <v>1</v>
      </c>
      <c r="AV6421">
        <v>1</v>
      </c>
      <c r="AW6421">
        <v>0</v>
      </c>
      <c r="AX6421">
        <v>0</v>
      </c>
      <c r="AY6421" t="str">
        <f t="shared" si="200"/>
        <v>111111011100</v>
      </c>
      <c r="AZ6421">
        <f t="shared" si="201"/>
        <v>9</v>
      </c>
    </row>
    <row r="6422" spans="1:52" x14ac:dyDescent="0.25">
      <c r="A6422">
        <v>449533</v>
      </c>
      <c r="B6422" t="s">
        <v>32186</v>
      </c>
      <c r="C6422" t="s">
        <v>32186</v>
      </c>
      <c r="D6422" t="s">
        <v>32187</v>
      </c>
      <c r="E6422" t="s">
        <v>32187</v>
      </c>
      <c r="F6422" t="s">
        <v>4154</v>
      </c>
      <c r="G6422" t="s">
        <v>4154</v>
      </c>
      <c r="H6422" t="s">
        <v>3963</v>
      </c>
      <c r="I6422" t="s">
        <v>3963</v>
      </c>
      <c r="J6422">
        <v>32504</v>
      </c>
      <c r="K6422">
        <v>32504</v>
      </c>
      <c r="L6422" t="s">
        <v>32188</v>
      </c>
      <c r="M6422" t="s">
        <v>32188</v>
      </c>
      <c r="N6422" t="s">
        <v>32188</v>
      </c>
      <c r="O6422" t="s">
        <v>0</v>
      </c>
      <c r="P6422">
        <v>12</v>
      </c>
      <c r="Q6422">
        <v>12</v>
      </c>
      <c r="R6422">
        <v>5</v>
      </c>
      <c r="S6422">
        <v>5</v>
      </c>
      <c r="T6422">
        <v>8504741330</v>
      </c>
      <c r="U6422">
        <v>8504741330</v>
      </c>
      <c r="V6422">
        <v>-87.195528999999993</v>
      </c>
      <c r="W6422" t="s">
        <v>0</v>
      </c>
      <c r="X6422">
        <v>30.494755000000001</v>
      </c>
      <c r="Y6422" t="s">
        <v>0</v>
      </c>
      <c r="Z6422" t="b">
        <v>1</v>
      </c>
      <c r="AA6422" t="b">
        <v>1</v>
      </c>
      <c r="AB6422" t="b">
        <v>1</v>
      </c>
      <c r="AC6422" t="b">
        <v>1</v>
      </c>
      <c r="AD6422" t="b">
        <v>1</v>
      </c>
      <c r="AE6422" t="b">
        <v>1</v>
      </c>
      <c r="AF6422" t="b">
        <v>0</v>
      </c>
      <c r="AG6422" t="b">
        <v>1</v>
      </c>
      <c r="AH6422" t="b">
        <v>1</v>
      </c>
      <c r="AI6422" t="b">
        <v>1</v>
      </c>
      <c r="AJ6422" t="b">
        <v>0</v>
      </c>
      <c r="AK6422" t="b">
        <v>0</v>
      </c>
      <c r="AL6422" t="s">
        <v>37161</v>
      </c>
      <c r="AM6422">
        <v>1</v>
      </c>
      <c r="AN6422">
        <v>1</v>
      </c>
      <c r="AO6422">
        <v>1</v>
      </c>
      <c r="AP6422">
        <v>1</v>
      </c>
      <c r="AQ6422">
        <v>1</v>
      </c>
      <c r="AR6422">
        <v>1</v>
      </c>
      <c r="AS6422">
        <v>0</v>
      </c>
      <c r="AT6422">
        <v>1</v>
      </c>
      <c r="AU6422">
        <v>1</v>
      </c>
      <c r="AV6422">
        <v>1</v>
      </c>
      <c r="AW6422">
        <v>0</v>
      </c>
      <c r="AX6422">
        <v>0</v>
      </c>
      <c r="AY6422" t="str">
        <f t="shared" si="200"/>
        <v>111111011100</v>
      </c>
      <c r="AZ6422">
        <f t="shared" si="201"/>
        <v>9</v>
      </c>
    </row>
    <row r="6423" spans="1:52" x14ac:dyDescent="0.25">
      <c r="A6423">
        <v>449597</v>
      </c>
      <c r="B6423" t="s">
        <v>32206</v>
      </c>
      <c r="C6423" t="s">
        <v>32206</v>
      </c>
      <c r="D6423" t="s">
        <v>32207</v>
      </c>
      <c r="E6423" t="s">
        <v>32207</v>
      </c>
      <c r="F6423" t="s">
        <v>7028</v>
      </c>
      <c r="G6423" t="s">
        <v>7028</v>
      </c>
      <c r="H6423" t="s">
        <v>5622</v>
      </c>
      <c r="I6423" t="s">
        <v>5622</v>
      </c>
      <c r="J6423" t="s">
        <v>32208</v>
      </c>
      <c r="K6423" t="s">
        <v>32208</v>
      </c>
      <c r="L6423" t="s">
        <v>32209</v>
      </c>
      <c r="M6423" t="s">
        <v>32209</v>
      </c>
      <c r="O6423" t="s">
        <v>0</v>
      </c>
      <c r="P6423">
        <v>18</v>
      </c>
      <c r="Q6423">
        <v>18</v>
      </c>
      <c r="R6423">
        <v>3</v>
      </c>
      <c r="S6423">
        <v>3</v>
      </c>
      <c r="T6423">
        <v>8122821371</v>
      </c>
      <c r="U6423">
        <v>8122821371</v>
      </c>
      <c r="V6423">
        <v>-85.725189</v>
      </c>
      <c r="W6423" t="s">
        <v>0</v>
      </c>
      <c r="X6423">
        <v>38.291620000000002</v>
      </c>
      <c r="Y6423" t="s">
        <v>0</v>
      </c>
      <c r="Z6423" t="b">
        <v>1</v>
      </c>
      <c r="AA6423" t="b">
        <v>1</v>
      </c>
      <c r="AB6423" t="b">
        <v>1</v>
      </c>
      <c r="AC6423" t="b">
        <v>1</v>
      </c>
      <c r="AD6423" t="b">
        <v>1</v>
      </c>
      <c r="AE6423" t="b">
        <v>1</v>
      </c>
      <c r="AF6423" t="b">
        <v>0</v>
      </c>
      <c r="AG6423" t="b">
        <v>1</v>
      </c>
      <c r="AH6423" t="b">
        <v>1</v>
      </c>
      <c r="AI6423" t="b">
        <v>1</v>
      </c>
      <c r="AJ6423" t="b">
        <v>0</v>
      </c>
      <c r="AK6423" t="b">
        <v>0</v>
      </c>
      <c r="AL6423" t="s">
        <v>37161</v>
      </c>
      <c r="AM6423">
        <v>1</v>
      </c>
      <c r="AN6423">
        <v>1</v>
      </c>
      <c r="AO6423">
        <v>1</v>
      </c>
      <c r="AP6423">
        <v>1</v>
      </c>
      <c r="AQ6423">
        <v>1</v>
      </c>
      <c r="AR6423">
        <v>1</v>
      </c>
      <c r="AS6423">
        <v>0</v>
      </c>
      <c r="AT6423">
        <v>1</v>
      </c>
      <c r="AU6423">
        <v>1</v>
      </c>
      <c r="AV6423">
        <v>1</v>
      </c>
      <c r="AW6423">
        <v>0</v>
      </c>
      <c r="AX6423">
        <v>0</v>
      </c>
      <c r="AY6423" t="str">
        <f t="shared" si="200"/>
        <v>111111011100</v>
      </c>
      <c r="AZ6423">
        <f t="shared" si="201"/>
        <v>9</v>
      </c>
    </row>
    <row r="6424" spans="1:52" x14ac:dyDescent="0.25">
      <c r="A6424">
        <v>449603</v>
      </c>
      <c r="B6424" t="s">
        <v>32210</v>
      </c>
      <c r="C6424" t="s">
        <v>32210</v>
      </c>
      <c r="D6424" t="s">
        <v>32211</v>
      </c>
      <c r="E6424" t="s">
        <v>32211</v>
      </c>
      <c r="F6424" t="s">
        <v>6972</v>
      </c>
      <c r="G6424" t="s">
        <v>6972</v>
      </c>
      <c r="H6424" t="s">
        <v>5622</v>
      </c>
      <c r="I6424" t="s">
        <v>5622</v>
      </c>
      <c r="J6424">
        <v>46410</v>
      </c>
      <c r="K6424">
        <v>46410</v>
      </c>
      <c r="L6424" t="s">
        <v>32212</v>
      </c>
      <c r="M6424" t="s">
        <v>32212</v>
      </c>
      <c r="O6424" t="s">
        <v>0</v>
      </c>
      <c r="P6424">
        <v>18</v>
      </c>
      <c r="Q6424">
        <v>18</v>
      </c>
      <c r="R6424">
        <v>3</v>
      </c>
      <c r="S6424">
        <v>3</v>
      </c>
      <c r="T6424">
        <v>2197369999</v>
      </c>
      <c r="U6424">
        <v>2197369999</v>
      </c>
      <c r="V6424">
        <v>-87.358016000000006</v>
      </c>
      <c r="W6424" t="s">
        <v>0</v>
      </c>
      <c r="X6424">
        <v>41.469617999999997</v>
      </c>
      <c r="Y6424" t="s">
        <v>0</v>
      </c>
      <c r="Z6424" t="b">
        <v>1</v>
      </c>
      <c r="AA6424" t="b">
        <v>1</v>
      </c>
      <c r="AB6424" t="b">
        <v>1</v>
      </c>
      <c r="AC6424" t="b">
        <v>1</v>
      </c>
      <c r="AD6424" t="b">
        <v>1</v>
      </c>
      <c r="AE6424" t="b">
        <v>1</v>
      </c>
      <c r="AF6424" t="b">
        <v>0</v>
      </c>
      <c r="AG6424" t="b">
        <v>1</v>
      </c>
      <c r="AH6424" t="b">
        <v>1</v>
      </c>
      <c r="AI6424" t="b">
        <v>1</v>
      </c>
      <c r="AJ6424" t="b">
        <v>0</v>
      </c>
      <c r="AK6424" t="b">
        <v>0</v>
      </c>
      <c r="AL6424" t="s">
        <v>37161</v>
      </c>
      <c r="AM6424">
        <v>1</v>
      </c>
      <c r="AN6424">
        <v>1</v>
      </c>
      <c r="AO6424">
        <v>1</v>
      </c>
      <c r="AP6424">
        <v>1</v>
      </c>
      <c r="AQ6424">
        <v>1</v>
      </c>
      <c r="AR6424">
        <v>1</v>
      </c>
      <c r="AS6424">
        <v>0</v>
      </c>
      <c r="AT6424">
        <v>1</v>
      </c>
      <c r="AU6424">
        <v>1</v>
      </c>
      <c r="AV6424">
        <v>1</v>
      </c>
      <c r="AW6424">
        <v>0</v>
      </c>
      <c r="AX6424">
        <v>0</v>
      </c>
      <c r="AY6424" t="str">
        <f t="shared" si="200"/>
        <v>111111011100</v>
      </c>
      <c r="AZ6424">
        <f t="shared" si="201"/>
        <v>9</v>
      </c>
    </row>
    <row r="6425" spans="1:52" x14ac:dyDescent="0.25">
      <c r="A6425">
        <v>449719</v>
      </c>
      <c r="B6425" t="s">
        <v>32246</v>
      </c>
      <c r="C6425" t="s">
        <v>32246</v>
      </c>
      <c r="D6425" t="s">
        <v>32247</v>
      </c>
      <c r="E6425" t="s">
        <v>32247</v>
      </c>
      <c r="F6425" t="s">
        <v>16377</v>
      </c>
      <c r="G6425" t="s">
        <v>16377</v>
      </c>
      <c r="H6425" t="s">
        <v>15825</v>
      </c>
      <c r="I6425" t="s">
        <v>15825</v>
      </c>
      <c r="J6425">
        <v>44240</v>
      </c>
      <c r="K6425">
        <v>44240</v>
      </c>
      <c r="L6425" t="s">
        <v>32248</v>
      </c>
      <c r="M6425" t="s">
        <v>32248</v>
      </c>
      <c r="O6425" t="s">
        <v>0</v>
      </c>
      <c r="P6425">
        <v>39</v>
      </c>
      <c r="Q6425">
        <v>39</v>
      </c>
      <c r="R6425">
        <v>3</v>
      </c>
      <c r="S6425">
        <v>3</v>
      </c>
      <c r="T6425">
        <v>3306790000000</v>
      </c>
      <c r="U6425">
        <v>3306790000000</v>
      </c>
      <c r="V6425">
        <v>-81.325902999999997</v>
      </c>
      <c r="W6425" t="s">
        <v>0</v>
      </c>
      <c r="X6425">
        <v>41.154749000000002</v>
      </c>
      <c r="Y6425" t="s">
        <v>0</v>
      </c>
      <c r="Z6425" t="b">
        <v>1</v>
      </c>
      <c r="AA6425" t="b">
        <v>1</v>
      </c>
      <c r="AB6425" t="b">
        <v>1</v>
      </c>
      <c r="AC6425" t="b">
        <v>1</v>
      </c>
      <c r="AD6425" t="b">
        <v>1</v>
      </c>
      <c r="AE6425" t="b">
        <v>1</v>
      </c>
      <c r="AF6425" t="b">
        <v>0</v>
      </c>
      <c r="AG6425" t="b">
        <v>1</v>
      </c>
      <c r="AH6425" t="b">
        <v>1</v>
      </c>
      <c r="AI6425" t="b">
        <v>1</v>
      </c>
      <c r="AJ6425" t="b">
        <v>0</v>
      </c>
      <c r="AK6425" t="b">
        <v>0</v>
      </c>
      <c r="AL6425" t="s">
        <v>37161</v>
      </c>
      <c r="AM6425">
        <v>1</v>
      </c>
      <c r="AN6425">
        <v>1</v>
      </c>
      <c r="AO6425">
        <v>1</v>
      </c>
      <c r="AP6425">
        <v>1</v>
      </c>
      <c r="AQ6425">
        <v>1</v>
      </c>
      <c r="AR6425">
        <v>1</v>
      </c>
      <c r="AS6425">
        <v>0</v>
      </c>
      <c r="AT6425">
        <v>1</v>
      </c>
      <c r="AU6425">
        <v>1</v>
      </c>
      <c r="AV6425">
        <v>1</v>
      </c>
      <c r="AW6425">
        <v>0</v>
      </c>
      <c r="AX6425">
        <v>0</v>
      </c>
      <c r="AY6425" t="str">
        <f t="shared" si="200"/>
        <v>111111011100</v>
      </c>
      <c r="AZ6425">
        <f t="shared" si="201"/>
        <v>9</v>
      </c>
    </row>
    <row r="6426" spans="1:52" x14ac:dyDescent="0.25">
      <c r="A6426">
        <v>449773</v>
      </c>
      <c r="B6426" t="s">
        <v>32274</v>
      </c>
      <c r="C6426" t="s">
        <v>32274</v>
      </c>
      <c r="D6426" t="s">
        <v>32275</v>
      </c>
      <c r="E6426" t="s">
        <v>32275</v>
      </c>
      <c r="F6426" t="s">
        <v>20326</v>
      </c>
      <c r="G6426" t="s">
        <v>20326</v>
      </c>
      <c r="H6426" t="s">
        <v>20266</v>
      </c>
      <c r="I6426" t="s">
        <v>20266</v>
      </c>
      <c r="J6426">
        <v>76011</v>
      </c>
      <c r="K6426">
        <v>76011</v>
      </c>
      <c r="L6426" t="s">
        <v>32276</v>
      </c>
      <c r="M6426" t="s">
        <v>32276</v>
      </c>
      <c r="N6426" t="s">
        <v>32276</v>
      </c>
      <c r="O6426" t="s">
        <v>0</v>
      </c>
      <c r="P6426">
        <v>48</v>
      </c>
      <c r="Q6426">
        <v>48</v>
      </c>
      <c r="R6426">
        <v>6</v>
      </c>
      <c r="S6426">
        <v>6</v>
      </c>
      <c r="T6426">
        <v>8172261900</v>
      </c>
      <c r="U6426">
        <v>8172261900</v>
      </c>
      <c r="V6426">
        <v>-97.100335999999999</v>
      </c>
      <c r="W6426" t="s">
        <v>0</v>
      </c>
      <c r="X6426">
        <v>32.75582</v>
      </c>
      <c r="Y6426" t="s">
        <v>0</v>
      </c>
      <c r="Z6426" t="b">
        <v>1</v>
      </c>
      <c r="AA6426" t="b">
        <v>1</v>
      </c>
      <c r="AB6426" t="b">
        <v>1</v>
      </c>
      <c r="AC6426" t="b">
        <v>1</v>
      </c>
      <c r="AD6426" t="b">
        <v>1</v>
      </c>
      <c r="AE6426" t="b">
        <v>1</v>
      </c>
      <c r="AF6426" t="b">
        <v>0</v>
      </c>
      <c r="AG6426" t="b">
        <v>1</v>
      </c>
      <c r="AH6426" t="b">
        <v>1</v>
      </c>
      <c r="AI6426" t="b">
        <v>1</v>
      </c>
      <c r="AJ6426" t="b">
        <v>0</v>
      </c>
      <c r="AK6426" t="b">
        <v>0</v>
      </c>
      <c r="AL6426" t="s">
        <v>37161</v>
      </c>
      <c r="AM6426">
        <v>1</v>
      </c>
      <c r="AN6426">
        <v>1</v>
      </c>
      <c r="AO6426">
        <v>1</v>
      </c>
      <c r="AP6426">
        <v>1</v>
      </c>
      <c r="AQ6426">
        <v>1</v>
      </c>
      <c r="AR6426">
        <v>1</v>
      </c>
      <c r="AS6426">
        <v>0</v>
      </c>
      <c r="AT6426">
        <v>1</v>
      </c>
      <c r="AU6426">
        <v>1</v>
      </c>
      <c r="AV6426">
        <v>1</v>
      </c>
      <c r="AW6426">
        <v>0</v>
      </c>
      <c r="AX6426">
        <v>0</v>
      </c>
      <c r="AY6426" t="str">
        <f t="shared" si="200"/>
        <v>111111011100</v>
      </c>
      <c r="AZ6426">
        <f t="shared" si="201"/>
        <v>9</v>
      </c>
    </row>
    <row r="6427" spans="1:52" x14ac:dyDescent="0.25">
      <c r="A6427">
        <v>449843</v>
      </c>
      <c r="B6427" t="s">
        <v>32298</v>
      </c>
      <c r="C6427" t="s">
        <v>32298</v>
      </c>
      <c r="D6427" t="s">
        <v>32299</v>
      </c>
      <c r="E6427" t="s">
        <v>32299</v>
      </c>
      <c r="F6427" t="s">
        <v>22366</v>
      </c>
      <c r="G6427" t="s">
        <v>22366</v>
      </c>
      <c r="H6427" t="s">
        <v>22177</v>
      </c>
      <c r="I6427" t="s">
        <v>22177</v>
      </c>
      <c r="J6427">
        <v>99206</v>
      </c>
      <c r="K6427">
        <v>99206</v>
      </c>
      <c r="L6427" t="s">
        <v>32300</v>
      </c>
      <c r="M6427" t="s">
        <v>32300</v>
      </c>
      <c r="N6427" t="s">
        <v>32301</v>
      </c>
      <c r="O6427" t="s">
        <v>0</v>
      </c>
      <c r="P6427">
        <v>53</v>
      </c>
      <c r="Q6427">
        <v>53</v>
      </c>
      <c r="R6427">
        <v>8</v>
      </c>
      <c r="S6427">
        <v>8</v>
      </c>
      <c r="T6427">
        <v>5098920155</v>
      </c>
      <c r="U6427">
        <v>5098920155</v>
      </c>
      <c r="V6427">
        <v>-117.27034</v>
      </c>
      <c r="W6427" t="s">
        <v>0</v>
      </c>
      <c r="X6427">
        <v>47.676873999999998</v>
      </c>
      <c r="Y6427" t="s">
        <v>0</v>
      </c>
      <c r="Z6427" t="b">
        <v>1</v>
      </c>
      <c r="AA6427" t="b">
        <v>1</v>
      </c>
      <c r="AB6427" t="b">
        <v>1</v>
      </c>
      <c r="AC6427" t="b">
        <v>1</v>
      </c>
      <c r="AD6427" t="b">
        <v>1</v>
      </c>
      <c r="AE6427" t="b">
        <v>1</v>
      </c>
      <c r="AF6427" t="b">
        <v>0</v>
      </c>
      <c r="AG6427" t="b">
        <v>1</v>
      </c>
      <c r="AH6427" t="b">
        <v>1</v>
      </c>
      <c r="AI6427" t="b">
        <v>1</v>
      </c>
      <c r="AJ6427" t="b">
        <v>0</v>
      </c>
      <c r="AK6427" t="b">
        <v>0</v>
      </c>
      <c r="AL6427" t="s">
        <v>37161</v>
      </c>
      <c r="AM6427">
        <v>1</v>
      </c>
      <c r="AN6427">
        <v>1</v>
      </c>
      <c r="AO6427">
        <v>1</v>
      </c>
      <c r="AP6427">
        <v>1</v>
      </c>
      <c r="AQ6427">
        <v>1</v>
      </c>
      <c r="AR6427">
        <v>1</v>
      </c>
      <c r="AS6427">
        <v>0</v>
      </c>
      <c r="AT6427">
        <v>1</v>
      </c>
      <c r="AU6427">
        <v>1</v>
      </c>
      <c r="AV6427">
        <v>1</v>
      </c>
      <c r="AW6427">
        <v>0</v>
      </c>
      <c r="AX6427">
        <v>0</v>
      </c>
      <c r="AY6427" t="str">
        <f t="shared" si="200"/>
        <v>111111011100</v>
      </c>
      <c r="AZ6427">
        <f t="shared" si="201"/>
        <v>9</v>
      </c>
    </row>
    <row r="6428" spans="1:52" x14ac:dyDescent="0.25">
      <c r="A6428">
        <v>449913</v>
      </c>
      <c r="B6428" t="s">
        <v>32322</v>
      </c>
      <c r="C6428" t="s">
        <v>32322</v>
      </c>
      <c r="D6428" t="s">
        <v>32323</v>
      </c>
      <c r="E6428" t="s">
        <v>32323</v>
      </c>
      <c r="F6428" t="s">
        <v>3574</v>
      </c>
      <c r="G6428" t="s">
        <v>3574</v>
      </c>
      <c r="H6428" t="s">
        <v>3478</v>
      </c>
      <c r="I6428" t="s">
        <v>3478</v>
      </c>
      <c r="J6428">
        <v>6626</v>
      </c>
      <c r="K6428">
        <v>6626</v>
      </c>
      <c r="L6428" t="s">
        <v>3549</v>
      </c>
      <c r="M6428" t="s">
        <v>3549</v>
      </c>
      <c r="N6428" t="s">
        <v>32324</v>
      </c>
      <c r="O6428" t="s">
        <v>0</v>
      </c>
      <c r="P6428">
        <v>9</v>
      </c>
      <c r="Q6428">
        <v>9</v>
      </c>
      <c r="R6428">
        <v>1</v>
      </c>
      <c r="S6428">
        <v>1</v>
      </c>
      <c r="T6428">
        <v>8604236339</v>
      </c>
      <c r="U6428">
        <v>8604236339</v>
      </c>
      <c r="V6428">
        <v>-72.230232000000001</v>
      </c>
      <c r="W6428" t="s">
        <v>0</v>
      </c>
      <c r="X6428">
        <v>41.713701</v>
      </c>
      <c r="Y6428" t="s">
        <v>0</v>
      </c>
      <c r="Z6428" t="b">
        <v>1</v>
      </c>
      <c r="AA6428" t="b">
        <v>1</v>
      </c>
      <c r="AB6428" t="b">
        <v>1</v>
      </c>
      <c r="AC6428" t="b">
        <v>1</v>
      </c>
      <c r="AD6428" t="b">
        <v>1</v>
      </c>
      <c r="AE6428" t="b">
        <v>1</v>
      </c>
      <c r="AF6428" t="b">
        <v>0</v>
      </c>
      <c r="AG6428" t="b">
        <v>1</v>
      </c>
      <c r="AH6428" t="b">
        <v>1</v>
      </c>
      <c r="AI6428" t="b">
        <v>1</v>
      </c>
      <c r="AJ6428" t="b">
        <v>0</v>
      </c>
      <c r="AK6428" t="b">
        <v>0</v>
      </c>
      <c r="AL6428" t="s">
        <v>37161</v>
      </c>
      <c r="AM6428">
        <v>1</v>
      </c>
      <c r="AN6428">
        <v>1</v>
      </c>
      <c r="AO6428">
        <v>1</v>
      </c>
      <c r="AP6428">
        <v>1</v>
      </c>
      <c r="AQ6428">
        <v>1</v>
      </c>
      <c r="AR6428">
        <v>1</v>
      </c>
      <c r="AS6428">
        <v>0</v>
      </c>
      <c r="AT6428">
        <v>1</v>
      </c>
      <c r="AU6428">
        <v>1</v>
      </c>
      <c r="AV6428">
        <v>1</v>
      </c>
      <c r="AW6428">
        <v>0</v>
      </c>
      <c r="AX6428">
        <v>0</v>
      </c>
      <c r="AY6428" t="str">
        <f t="shared" si="200"/>
        <v>111111011100</v>
      </c>
      <c r="AZ6428">
        <f t="shared" si="201"/>
        <v>9</v>
      </c>
    </row>
    <row r="6429" spans="1:52" x14ac:dyDescent="0.25">
      <c r="A6429">
        <v>450003</v>
      </c>
      <c r="B6429" t="s">
        <v>32353</v>
      </c>
      <c r="C6429" t="s">
        <v>32353</v>
      </c>
      <c r="D6429" t="s">
        <v>32354</v>
      </c>
      <c r="E6429" t="s">
        <v>32354</v>
      </c>
      <c r="F6429" t="s">
        <v>318</v>
      </c>
      <c r="G6429" t="s">
        <v>318</v>
      </c>
      <c r="H6429" t="s">
        <v>15825</v>
      </c>
      <c r="I6429" t="s">
        <v>15825</v>
      </c>
      <c r="J6429">
        <v>45373</v>
      </c>
      <c r="K6429">
        <v>45373</v>
      </c>
      <c r="L6429" t="s">
        <v>16513</v>
      </c>
      <c r="M6429" t="s">
        <v>16513</v>
      </c>
      <c r="N6429" t="s">
        <v>32048</v>
      </c>
      <c r="O6429" t="s">
        <v>16513</v>
      </c>
      <c r="P6429">
        <v>39</v>
      </c>
      <c r="Q6429">
        <v>39</v>
      </c>
      <c r="R6429">
        <v>3</v>
      </c>
      <c r="S6429">
        <v>3</v>
      </c>
      <c r="T6429">
        <v>9373330000000</v>
      </c>
      <c r="U6429">
        <v>9373330000000</v>
      </c>
      <c r="V6429">
        <v>-84.226144000000005</v>
      </c>
      <c r="W6429" t="s">
        <v>0</v>
      </c>
      <c r="X6429">
        <v>40.028964000000002</v>
      </c>
      <c r="Y6429" t="s">
        <v>0</v>
      </c>
      <c r="Z6429" t="b">
        <v>1</v>
      </c>
      <c r="AA6429" t="b">
        <v>1</v>
      </c>
      <c r="AB6429" t="b">
        <v>1</v>
      </c>
      <c r="AC6429" t="b">
        <v>1</v>
      </c>
      <c r="AD6429" t="b">
        <v>1</v>
      </c>
      <c r="AE6429" t="b">
        <v>1</v>
      </c>
      <c r="AF6429" t="b">
        <v>0</v>
      </c>
      <c r="AG6429" t="b">
        <v>1</v>
      </c>
      <c r="AH6429" t="b">
        <v>1</v>
      </c>
      <c r="AI6429" t="b">
        <v>1</v>
      </c>
      <c r="AJ6429" t="b">
        <v>0</v>
      </c>
      <c r="AK6429" t="b">
        <v>0</v>
      </c>
      <c r="AL6429" t="s">
        <v>37161</v>
      </c>
      <c r="AM6429">
        <v>1</v>
      </c>
      <c r="AN6429">
        <v>1</v>
      </c>
      <c r="AO6429">
        <v>1</v>
      </c>
      <c r="AP6429">
        <v>1</v>
      </c>
      <c r="AQ6429">
        <v>1</v>
      </c>
      <c r="AR6429">
        <v>1</v>
      </c>
      <c r="AS6429">
        <v>0</v>
      </c>
      <c r="AT6429">
        <v>1</v>
      </c>
      <c r="AU6429">
        <v>1</v>
      </c>
      <c r="AV6429">
        <v>1</v>
      </c>
      <c r="AW6429">
        <v>0</v>
      </c>
      <c r="AX6429">
        <v>0</v>
      </c>
      <c r="AY6429" t="str">
        <f t="shared" si="200"/>
        <v>111111011100</v>
      </c>
      <c r="AZ6429">
        <f t="shared" si="201"/>
        <v>9</v>
      </c>
    </row>
    <row r="6430" spans="1:52" x14ac:dyDescent="0.25">
      <c r="A6430">
        <v>450173</v>
      </c>
      <c r="B6430" t="s">
        <v>32407</v>
      </c>
      <c r="C6430" t="s">
        <v>32407</v>
      </c>
      <c r="D6430" t="s">
        <v>32408</v>
      </c>
      <c r="E6430" t="s">
        <v>32408</v>
      </c>
      <c r="F6430" t="s">
        <v>4140</v>
      </c>
      <c r="G6430" t="s">
        <v>4140</v>
      </c>
      <c r="H6430" t="s">
        <v>3963</v>
      </c>
      <c r="I6430" t="s">
        <v>3963</v>
      </c>
      <c r="J6430">
        <v>33612</v>
      </c>
      <c r="K6430">
        <v>33612</v>
      </c>
      <c r="L6430" t="s">
        <v>29688</v>
      </c>
      <c r="M6430" t="s">
        <v>29688</v>
      </c>
      <c r="O6430" t="s">
        <v>0</v>
      </c>
      <c r="P6430">
        <v>12</v>
      </c>
      <c r="Q6430">
        <v>12</v>
      </c>
      <c r="R6430">
        <v>5</v>
      </c>
      <c r="S6430">
        <v>5</v>
      </c>
      <c r="T6430">
        <v>8133866350</v>
      </c>
      <c r="U6430">
        <v>8133866350</v>
      </c>
      <c r="V6430">
        <v>-82.457300000000004</v>
      </c>
      <c r="W6430" t="s">
        <v>0</v>
      </c>
      <c r="X6430">
        <v>28.035202000000002</v>
      </c>
      <c r="Y6430" t="s">
        <v>0</v>
      </c>
      <c r="Z6430" t="b">
        <v>1</v>
      </c>
      <c r="AA6430" t="b">
        <v>1</v>
      </c>
      <c r="AB6430" t="b">
        <v>1</v>
      </c>
      <c r="AC6430" t="b">
        <v>1</v>
      </c>
      <c r="AD6430" t="b">
        <v>1</v>
      </c>
      <c r="AE6430" t="b">
        <v>1</v>
      </c>
      <c r="AF6430" t="b">
        <v>0</v>
      </c>
      <c r="AG6430" t="b">
        <v>1</v>
      </c>
      <c r="AH6430" t="b">
        <v>1</v>
      </c>
      <c r="AI6430" t="b">
        <v>1</v>
      </c>
      <c r="AJ6430" t="b">
        <v>0</v>
      </c>
      <c r="AK6430" t="b">
        <v>0</v>
      </c>
      <c r="AL6430" t="s">
        <v>37161</v>
      </c>
      <c r="AM6430">
        <v>1</v>
      </c>
      <c r="AN6430">
        <v>1</v>
      </c>
      <c r="AO6430">
        <v>1</v>
      </c>
      <c r="AP6430">
        <v>1</v>
      </c>
      <c r="AQ6430">
        <v>1</v>
      </c>
      <c r="AR6430">
        <v>1</v>
      </c>
      <c r="AS6430">
        <v>0</v>
      </c>
      <c r="AT6430">
        <v>1</v>
      </c>
      <c r="AU6430">
        <v>1</v>
      </c>
      <c r="AV6430">
        <v>1</v>
      </c>
      <c r="AW6430">
        <v>0</v>
      </c>
      <c r="AX6430">
        <v>0</v>
      </c>
      <c r="AY6430" t="str">
        <f t="shared" si="200"/>
        <v>111111011100</v>
      </c>
      <c r="AZ6430">
        <f t="shared" si="201"/>
        <v>9</v>
      </c>
    </row>
    <row r="6431" spans="1:52" x14ac:dyDescent="0.25">
      <c r="A6431">
        <v>450252</v>
      </c>
      <c r="B6431" t="s">
        <v>32435</v>
      </c>
      <c r="C6431" t="s">
        <v>32435</v>
      </c>
      <c r="D6431" t="s">
        <v>32436</v>
      </c>
      <c r="E6431" t="s">
        <v>32436</v>
      </c>
      <c r="F6431" t="s">
        <v>220</v>
      </c>
      <c r="G6431" t="s">
        <v>220</v>
      </c>
      <c r="H6431" t="s">
        <v>5</v>
      </c>
      <c r="I6431" t="s">
        <v>5</v>
      </c>
      <c r="J6431">
        <v>36606</v>
      </c>
      <c r="K6431">
        <v>36606</v>
      </c>
      <c r="L6431" t="s">
        <v>599</v>
      </c>
      <c r="M6431" t="s">
        <v>599</v>
      </c>
      <c r="O6431" t="s">
        <v>0</v>
      </c>
      <c r="P6431">
        <v>1</v>
      </c>
      <c r="Q6431">
        <v>1</v>
      </c>
      <c r="R6431">
        <v>5</v>
      </c>
      <c r="S6431">
        <v>5</v>
      </c>
      <c r="T6431">
        <v>2514724760</v>
      </c>
      <c r="U6431">
        <v>2514724760</v>
      </c>
      <c r="V6431">
        <v>-88.119727999999995</v>
      </c>
      <c r="W6431" t="s">
        <v>0</v>
      </c>
      <c r="X6431">
        <v>30.668032</v>
      </c>
      <c r="Y6431" t="s">
        <v>0</v>
      </c>
      <c r="Z6431" t="b">
        <v>1</v>
      </c>
      <c r="AA6431" t="b">
        <v>1</v>
      </c>
      <c r="AB6431" t="b">
        <v>1</v>
      </c>
      <c r="AC6431" t="b">
        <v>1</v>
      </c>
      <c r="AD6431" t="b">
        <v>1</v>
      </c>
      <c r="AE6431" t="b">
        <v>1</v>
      </c>
      <c r="AF6431" t="b">
        <v>0</v>
      </c>
      <c r="AG6431" t="b">
        <v>1</v>
      </c>
      <c r="AH6431" t="b">
        <v>1</v>
      </c>
      <c r="AI6431" t="b">
        <v>1</v>
      </c>
      <c r="AJ6431" t="b">
        <v>0</v>
      </c>
      <c r="AK6431" t="b">
        <v>0</v>
      </c>
      <c r="AL6431" t="s">
        <v>37161</v>
      </c>
      <c r="AM6431">
        <v>1</v>
      </c>
      <c r="AN6431">
        <v>1</v>
      </c>
      <c r="AO6431">
        <v>1</v>
      </c>
      <c r="AP6431">
        <v>1</v>
      </c>
      <c r="AQ6431">
        <v>1</v>
      </c>
      <c r="AR6431">
        <v>1</v>
      </c>
      <c r="AS6431">
        <v>0</v>
      </c>
      <c r="AT6431">
        <v>1</v>
      </c>
      <c r="AU6431">
        <v>1</v>
      </c>
      <c r="AV6431">
        <v>1</v>
      </c>
      <c r="AW6431">
        <v>0</v>
      </c>
      <c r="AX6431">
        <v>0</v>
      </c>
      <c r="AY6431" t="str">
        <f t="shared" si="200"/>
        <v>111111011100</v>
      </c>
      <c r="AZ6431">
        <f t="shared" si="201"/>
        <v>9</v>
      </c>
    </row>
    <row r="6432" spans="1:52" x14ac:dyDescent="0.25">
      <c r="A6432">
        <v>450270</v>
      </c>
      <c r="B6432" t="s">
        <v>32440</v>
      </c>
      <c r="C6432" t="s">
        <v>32440</v>
      </c>
      <c r="D6432" t="s">
        <v>32441</v>
      </c>
      <c r="E6432" t="s">
        <v>32441</v>
      </c>
      <c r="F6432" t="s">
        <v>6763</v>
      </c>
      <c r="G6432" t="s">
        <v>6763</v>
      </c>
      <c r="H6432" t="s">
        <v>5622</v>
      </c>
      <c r="I6432" t="s">
        <v>5622</v>
      </c>
      <c r="J6432">
        <v>46635</v>
      </c>
      <c r="K6432">
        <v>46635</v>
      </c>
      <c r="L6432" t="s">
        <v>599</v>
      </c>
      <c r="M6432" t="s">
        <v>599</v>
      </c>
      <c r="O6432" t="s">
        <v>0</v>
      </c>
      <c r="P6432">
        <v>18</v>
      </c>
      <c r="Q6432">
        <v>18</v>
      </c>
      <c r="R6432">
        <v>3</v>
      </c>
      <c r="S6432">
        <v>3</v>
      </c>
      <c r="T6432">
        <v>5742478300</v>
      </c>
      <c r="U6432">
        <v>5742478300</v>
      </c>
      <c r="V6432">
        <v>-86.203919999999997</v>
      </c>
      <c r="W6432" t="s">
        <v>0</v>
      </c>
      <c r="X6432">
        <v>41.711630999999997</v>
      </c>
      <c r="Y6432" t="s">
        <v>0</v>
      </c>
      <c r="Z6432" t="b">
        <v>1</v>
      </c>
      <c r="AA6432" t="b">
        <v>1</v>
      </c>
      <c r="AB6432" t="b">
        <v>1</v>
      </c>
      <c r="AC6432" t="b">
        <v>1</v>
      </c>
      <c r="AD6432" t="b">
        <v>1</v>
      </c>
      <c r="AE6432" t="b">
        <v>1</v>
      </c>
      <c r="AF6432" t="b">
        <v>0</v>
      </c>
      <c r="AG6432" t="b">
        <v>1</v>
      </c>
      <c r="AH6432" t="b">
        <v>1</v>
      </c>
      <c r="AI6432" t="b">
        <v>1</v>
      </c>
      <c r="AJ6432" t="b">
        <v>0</v>
      </c>
      <c r="AK6432" t="b">
        <v>0</v>
      </c>
      <c r="AL6432" t="s">
        <v>37161</v>
      </c>
      <c r="AM6432">
        <v>1</v>
      </c>
      <c r="AN6432">
        <v>1</v>
      </c>
      <c r="AO6432">
        <v>1</v>
      </c>
      <c r="AP6432">
        <v>1</v>
      </c>
      <c r="AQ6432">
        <v>1</v>
      </c>
      <c r="AR6432">
        <v>1</v>
      </c>
      <c r="AS6432">
        <v>0</v>
      </c>
      <c r="AT6432">
        <v>1</v>
      </c>
      <c r="AU6432">
        <v>1</v>
      </c>
      <c r="AV6432">
        <v>1</v>
      </c>
      <c r="AW6432">
        <v>0</v>
      </c>
      <c r="AX6432">
        <v>0</v>
      </c>
      <c r="AY6432" t="str">
        <f t="shared" si="200"/>
        <v>111111011100</v>
      </c>
      <c r="AZ6432">
        <f t="shared" si="201"/>
        <v>9</v>
      </c>
    </row>
    <row r="6433" spans="1:52" x14ac:dyDescent="0.25">
      <c r="A6433">
        <v>450632</v>
      </c>
      <c r="B6433" t="s">
        <v>32532</v>
      </c>
      <c r="C6433" t="s">
        <v>32532</v>
      </c>
      <c r="D6433" t="s">
        <v>32533</v>
      </c>
      <c r="E6433" t="s">
        <v>32533</v>
      </c>
      <c r="F6433" t="s">
        <v>7989</v>
      </c>
      <c r="G6433" t="s">
        <v>7989</v>
      </c>
      <c r="H6433" t="s">
        <v>7927</v>
      </c>
      <c r="I6433" t="s">
        <v>7927</v>
      </c>
      <c r="J6433">
        <v>40503</v>
      </c>
      <c r="K6433">
        <v>40503</v>
      </c>
      <c r="L6433" t="s">
        <v>32534</v>
      </c>
      <c r="M6433" t="s">
        <v>32534</v>
      </c>
      <c r="O6433" t="s">
        <v>0</v>
      </c>
      <c r="P6433">
        <v>21</v>
      </c>
      <c r="Q6433">
        <v>21</v>
      </c>
      <c r="R6433">
        <v>5</v>
      </c>
      <c r="S6433">
        <v>5</v>
      </c>
      <c r="T6433">
        <v>8592525656</v>
      </c>
      <c r="U6433">
        <v>8592525656</v>
      </c>
      <c r="V6433">
        <v>-84.522569000000004</v>
      </c>
      <c r="W6433" t="s">
        <v>0</v>
      </c>
      <c r="X6433">
        <v>38.014223000000001</v>
      </c>
      <c r="Y6433" t="s">
        <v>0</v>
      </c>
      <c r="Z6433" t="b">
        <v>1</v>
      </c>
      <c r="AA6433" t="b">
        <v>1</v>
      </c>
      <c r="AB6433" t="b">
        <v>1</v>
      </c>
      <c r="AC6433" t="b">
        <v>1</v>
      </c>
      <c r="AD6433" t="b">
        <v>1</v>
      </c>
      <c r="AE6433" t="b">
        <v>1</v>
      </c>
      <c r="AF6433" t="b">
        <v>0</v>
      </c>
      <c r="AG6433" t="b">
        <v>1</v>
      </c>
      <c r="AH6433" t="b">
        <v>1</v>
      </c>
      <c r="AI6433" t="b">
        <v>1</v>
      </c>
      <c r="AJ6433" t="b">
        <v>0</v>
      </c>
      <c r="AK6433" t="b">
        <v>0</v>
      </c>
      <c r="AL6433" t="s">
        <v>37161</v>
      </c>
      <c r="AM6433">
        <v>1</v>
      </c>
      <c r="AN6433">
        <v>1</v>
      </c>
      <c r="AO6433">
        <v>1</v>
      </c>
      <c r="AP6433">
        <v>1</v>
      </c>
      <c r="AQ6433">
        <v>1</v>
      </c>
      <c r="AR6433">
        <v>1</v>
      </c>
      <c r="AS6433">
        <v>0</v>
      </c>
      <c r="AT6433">
        <v>1</v>
      </c>
      <c r="AU6433">
        <v>1</v>
      </c>
      <c r="AV6433">
        <v>1</v>
      </c>
      <c r="AW6433">
        <v>0</v>
      </c>
      <c r="AX6433">
        <v>0</v>
      </c>
      <c r="AY6433" t="str">
        <f t="shared" si="200"/>
        <v>111111011100</v>
      </c>
      <c r="AZ6433">
        <f t="shared" si="201"/>
        <v>9</v>
      </c>
    </row>
    <row r="6434" spans="1:52" x14ac:dyDescent="0.25">
      <c r="A6434">
        <v>450641</v>
      </c>
      <c r="B6434" t="s">
        <v>32535</v>
      </c>
      <c r="C6434" t="s">
        <v>32535</v>
      </c>
      <c r="D6434" t="s">
        <v>32536</v>
      </c>
      <c r="E6434" t="s">
        <v>32536</v>
      </c>
      <c r="F6434" t="s">
        <v>32537</v>
      </c>
      <c r="G6434" t="s">
        <v>32537</v>
      </c>
      <c r="H6434" t="s">
        <v>12516</v>
      </c>
      <c r="I6434" t="s">
        <v>12516</v>
      </c>
      <c r="J6434">
        <v>3106</v>
      </c>
      <c r="K6434">
        <v>3106</v>
      </c>
      <c r="L6434" t="s">
        <v>12540</v>
      </c>
      <c r="M6434" t="s">
        <v>12540</v>
      </c>
      <c r="N6434" t="s">
        <v>12540</v>
      </c>
      <c r="O6434" t="s">
        <v>0</v>
      </c>
      <c r="P6434">
        <v>33</v>
      </c>
      <c r="Q6434">
        <v>33</v>
      </c>
      <c r="R6434">
        <v>1</v>
      </c>
      <c r="S6434">
        <v>1</v>
      </c>
      <c r="T6434">
        <v>6037921400</v>
      </c>
      <c r="U6434">
        <v>6037921400</v>
      </c>
      <c r="V6434">
        <v>-71.441338000000002</v>
      </c>
      <c r="W6434" t="s">
        <v>0</v>
      </c>
      <c r="X6434">
        <v>43.056382999999997</v>
      </c>
      <c r="Y6434" t="s">
        <v>0</v>
      </c>
      <c r="Z6434" t="b">
        <v>1</v>
      </c>
      <c r="AA6434" t="b">
        <v>1</v>
      </c>
      <c r="AB6434" t="b">
        <v>1</v>
      </c>
      <c r="AC6434" t="b">
        <v>1</v>
      </c>
      <c r="AD6434" t="b">
        <v>1</v>
      </c>
      <c r="AE6434" t="b">
        <v>1</v>
      </c>
      <c r="AF6434" t="b">
        <v>0</v>
      </c>
      <c r="AG6434" t="b">
        <v>1</v>
      </c>
      <c r="AH6434" t="b">
        <v>1</v>
      </c>
      <c r="AI6434" t="b">
        <v>1</v>
      </c>
      <c r="AJ6434" t="b">
        <v>0</v>
      </c>
      <c r="AK6434" t="b">
        <v>0</v>
      </c>
      <c r="AL6434" t="s">
        <v>37161</v>
      </c>
      <c r="AM6434">
        <v>1</v>
      </c>
      <c r="AN6434">
        <v>1</v>
      </c>
      <c r="AO6434">
        <v>1</v>
      </c>
      <c r="AP6434">
        <v>1</v>
      </c>
      <c r="AQ6434">
        <v>1</v>
      </c>
      <c r="AR6434">
        <v>1</v>
      </c>
      <c r="AS6434">
        <v>0</v>
      </c>
      <c r="AT6434">
        <v>1</v>
      </c>
      <c r="AU6434">
        <v>1</v>
      </c>
      <c r="AV6434">
        <v>1</v>
      </c>
      <c r="AW6434">
        <v>0</v>
      </c>
      <c r="AX6434">
        <v>0</v>
      </c>
      <c r="AY6434" t="str">
        <f t="shared" si="200"/>
        <v>111111011100</v>
      </c>
      <c r="AZ6434">
        <f t="shared" si="201"/>
        <v>9</v>
      </c>
    </row>
    <row r="6435" spans="1:52" x14ac:dyDescent="0.25">
      <c r="A6435">
        <v>450915</v>
      </c>
      <c r="B6435" t="s">
        <v>32618</v>
      </c>
      <c r="C6435" t="s">
        <v>32618</v>
      </c>
      <c r="D6435" t="s">
        <v>32619</v>
      </c>
      <c r="E6435" t="s">
        <v>32619</v>
      </c>
      <c r="F6435" t="s">
        <v>30</v>
      </c>
      <c r="G6435" t="s">
        <v>30</v>
      </c>
      <c r="H6435" t="s">
        <v>5</v>
      </c>
      <c r="I6435" t="s">
        <v>5</v>
      </c>
      <c r="J6435">
        <v>35810</v>
      </c>
      <c r="K6435">
        <v>35810</v>
      </c>
      <c r="L6435" t="s">
        <v>32620</v>
      </c>
      <c r="M6435" t="s">
        <v>32620</v>
      </c>
      <c r="O6435" t="s">
        <v>0</v>
      </c>
      <c r="P6435">
        <v>1</v>
      </c>
      <c r="Q6435">
        <v>1</v>
      </c>
      <c r="R6435">
        <v>5</v>
      </c>
      <c r="S6435">
        <v>5</v>
      </c>
      <c r="T6435">
        <v>2568591572</v>
      </c>
      <c r="U6435">
        <v>2568591572</v>
      </c>
      <c r="V6435">
        <v>-86.588989999999995</v>
      </c>
      <c r="W6435" t="s">
        <v>0</v>
      </c>
      <c r="X6435">
        <v>34.767859999999999</v>
      </c>
      <c r="Y6435" t="s">
        <v>0</v>
      </c>
      <c r="Z6435" t="b">
        <v>1</v>
      </c>
      <c r="AA6435" t="b">
        <v>1</v>
      </c>
      <c r="AB6435" t="b">
        <v>1</v>
      </c>
      <c r="AC6435" t="b">
        <v>1</v>
      </c>
      <c r="AD6435" t="b">
        <v>1</v>
      </c>
      <c r="AE6435" t="b">
        <v>1</v>
      </c>
      <c r="AF6435" t="b">
        <v>0</v>
      </c>
      <c r="AG6435" t="b">
        <v>1</v>
      </c>
      <c r="AH6435" t="b">
        <v>1</v>
      </c>
      <c r="AI6435" t="b">
        <v>1</v>
      </c>
      <c r="AJ6435" t="b">
        <v>0</v>
      </c>
      <c r="AK6435" t="b">
        <v>0</v>
      </c>
      <c r="AL6435" t="s">
        <v>37161</v>
      </c>
      <c r="AM6435">
        <v>1</v>
      </c>
      <c r="AN6435">
        <v>1</v>
      </c>
      <c r="AO6435">
        <v>1</v>
      </c>
      <c r="AP6435">
        <v>1</v>
      </c>
      <c r="AQ6435">
        <v>1</v>
      </c>
      <c r="AR6435">
        <v>1</v>
      </c>
      <c r="AS6435">
        <v>0</v>
      </c>
      <c r="AT6435">
        <v>1</v>
      </c>
      <c r="AU6435">
        <v>1</v>
      </c>
      <c r="AV6435">
        <v>1</v>
      </c>
      <c r="AW6435">
        <v>0</v>
      </c>
      <c r="AX6435">
        <v>0</v>
      </c>
      <c r="AY6435" t="str">
        <f t="shared" si="200"/>
        <v>111111011100</v>
      </c>
      <c r="AZ6435">
        <f t="shared" si="201"/>
        <v>9</v>
      </c>
    </row>
    <row r="6436" spans="1:52" x14ac:dyDescent="0.25">
      <c r="A6436">
        <v>450988</v>
      </c>
      <c r="B6436" t="s">
        <v>32656</v>
      </c>
      <c r="C6436" t="s">
        <v>32656</v>
      </c>
      <c r="D6436" t="s">
        <v>32657</v>
      </c>
      <c r="E6436" t="s">
        <v>32657</v>
      </c>
      <c r="F6436" t="s">
        <v>1599</v>
      </c>
      <c r="G6436" t="s">
        <v>1599</v>
      </c>
      <c r="H6436" t="s">
        <v>1066</v>
      </c>
      <c r="I6436" t="s">
        <v>1066</v>
      </c>
      <c r="J6436">
        <v>92708</v>
      </c>
      <c r="K6436">
        <v>92708</v>
      </c>
      <c r="L6436" t="s">
        <v>32658</v>
      </c>
      <c r="M6436" t="s">
        <v>32658</v>
      </c>
      <c r="N6436" t="s">
        <v>32658</v>
      </c>
      <c r="O6436" t="s">
        <v>0</v>
      </c>
      <c r="P6436">
        <v>6</v>
      </c>
      <c r="Q6436">
        <v>6</v>
      </c>
      <c r="R6436">
        <v>8</v>
      </c>
      <c r="S6436">
        <v>8</v>
      </c>
      <c r="T6436">
        <v>7149634000</v>
      </c>
      <c r="U6436">
        <v>7149634000</v>
      </c>
      <c r="V6436">
        <v>-117.940195</v>
      </c>
      <c r="W6436" t="s">
        <v>0</v>
      </c>
      <c r="X6436">
        <v>33.715407999999996</v>
      </c>
      <c r="Y6436" t="s">
        <v>0</v>
      </c>
      <c r="Z6436" t="b">
        <v>1</v>
      </c>
      <c r="AA6436" t="b">
        <v>1</v>
      </c>
      <c r="AB6436" t="b">
        <v>1</v>
      </c>
      <c r="AC6436" t="b">
        <v>1</v>
      </c>
      <c r="AD6436" t="b">
        <v>1</v>
      </c>
      <c r="AE6436" t="b">
        <v>1</v>
      </c>
      <c r="AF6436" t="b">
        <v>0</v>
      </c>
      <c r="AG6436" t="b">
        <v>1</v>
      </c>
      <c r="AH6436" t="b">
        <v>1</v>
      </c>
      <c r="AI6436" t="b">
        <v>1</v>
      </c>
      <c r="AJ6436" t="b">
        <v>0</v>
      </c>
      <c r="AK6436" t="b">
        <v>0</v>
      </c>
      <c r="AL6436" t="s">
        <v>37161</v>
      </c>
      <c r="AM6436">
        <v>1</v>
      </c>
      <c r="AN6436">
        <v>1</v>
      </c>
      <c r="AO6436">
        <v>1</v>
      </c>
      <c r="AP6436">
        <v>1</v>
      </c>
      <c r="AQ6436">
        <v>1</v>
      </c>
      <c r="AR6436">
        <v>1</v>
      </c>
      <c r="AS6436">
        <v>0</v>
      </c>
      <c r="AT6436">
        <v>1</v>
      </c>
      <c r="AU6436">
        <v>1</v>
      </c>
      <c r="AV6436">
        <v>1</v>
      </c>
      <c r="AW6436">
        <v>0</v>
      </c>
      <c r="AX6436">
        <v>0</v>
      </c>
      <c r="AY6436" t="str">
        <f t="shared" si="200"/>
        <v>111111011100</v>
      </c>
      <c r="AZ6436">
        <f t="shared" si="201"/>
        <v>9</v>
      </c>
    </row>
    <row r="6437" spans="1:52" x14ac:dyDescent="0.25">
      <c r="A6437">
        <v>451051</v>
      </c>
      <c r="B6437" t="s">
        <v>32684</v>
      </c>
      <c r="C6437" t="s">
        <v>32684</v>
      </c>
      <c r="D6437" t="s">
        <v>32685</v>
      </c>
      <c r="E6437" t="s">
        <v>32685</v>
      </c>
      <c r="F6437" t="s">
        <v>32686</v>
      </c>
      <c r="G6437" t="s">
        <v>32686</v>
      </c>
      <c r="H6437" t="s">
        <v>3814</v>
      </c>
      <c r="I6437" t="s">
        <v>3814</v>
      </c>
      <c r="J6437">
        <v>19701</v>
      </c>
      <c r="K6437">
        <v>19701</v>
      </c>
      <c r="L6437" t="s">
        <v>32687</v>
      </c>
      <c r="M6437" t="s">
        <v>32687</v>
      </c>
      <c r="N6437" t="s">
        <v>32688</v>
      </c>
      <c r="O6437" t="s">
        <v>0</v>
      </c>
      <c r="P6437">
        <v>10</v>
      </c>
      <c r="Q6437">
        <v>10</v>
      </c>
      <c r="R6437">
        <v>2</v>
      </c>
      <c r="S6437">
        <v>2</v>
      </c>
      <c r="T6437">
        <v>3023926768</v>
      </c>
      <c r="U6437">
        <v>3023926768</v>
      </c>
      <c r="V6437">
        <v>-75.667514999999995</v>
      </c>
      <c r="W6437" t="s">
        <v>0</v>
      </c>
      <c r="X6437">
        <v>39.628596999999999</v>
      </c>
      <c r="Y6437" t="s">
        <v>0</v>
      </c>
      <c r="Z6437" t="b">
        <v>1</v>
      </c>
      <c r="AA6437" t="b">
        <v>1</v>
      </c>
      <c r="AB6437" t="b">
        <v>1</v>
      </c>
      <c r="AC6437" t="b">
        <v>1</v>
      </c>
      <c r="AD6437" t="b">
        <v>1</v>
      </c>
      <c r="AE6437" t="b">
        <v>1</v>
      </c>
      <c r="AF6437" t="b">
        <v>0</v>
      </c>
      <c r="AG6437" t="b">
        <v>1</v>
      </c>
      <c r="AH6437" t="b">
        <v>1</v>
      </c>
      <c r="AI6437" t="b">
        <v>1</v>
      </c>
      <c r="AJ6437" t="b">
        <v>0</v>
      </c>
      <c r="AK6437" t="b">
        <v>0</v>
      </c>
      <c r="AL6437" t="s">
        <v>37161</v>
      </c>
      <c r="AM6437">
        <v>1</v>
      </c>
      <c r="AN6437">
        <v>1</v>
      </c>
      <c r="AO6437">
        <v>1</v>
      </c>
      <c r="AP6437">
        <v>1</v>
      </c>
      <c r="AQ6437">
        <v>1</v>
      </c>
      <c r="AR6437">
        <v>1</v>
      </c>
      <c r="AS6437">
        <v>0</v>
      </c>
      <c r="AT6437">
        <v>1</v>
      </c>
      <c r="AU6437">
        <v>1</v>
      </c>
      <c r="AV6437">
        <v>1</v>
      </c>
      <c r="AW6437">
        <v>0</v>
      </c>
      <c r="AX6437">
        <v>0</v>
      </c>
      <c r="AY6437" t="str">
        <f t="shared" si="200"/>
        <v>111111011100</v>
      </c>
      <c r="AZ6437">
        <f t="shared" si="201"/>
        <v>9</v>
      </c>
    </row>
    <row r="6438" spans="1:52" x14ac:dyDescent="0.25">
      <c r="A6438">
        <v>451130</v>
      </c>
      <c r="B6438" t="s">
        <v>32712</v>
      </c>
      <c r="C6438" t="s">
        <v>32712</v>
      </c>
      <c r="D6438" t="s">
        <v>32713</v>
      </c>
      <c r="E6438" t="s">
        <v>32713</v>
      </c>
      <c r="F6438" t="s">
        <v>4069</v>
      </c>
      <c r="G6438" t="s">
        <v>4069</v>
      </c>
      <c r="H6438" t="s">
        <v>3963</v>
      </c>
      <c r="I6438" t="s">
        <v>3963</v>
      </c>
      <c r="J6438">
        <v>34108</v>
      </c>
      <c r="K6438">
        <v>34108</v>
      </c>
      <c r="L6438" t="s">
        <v>32714</v>
      </c>
      <c r="M6438" t="s">
        <v>32714</v>
      </c>
      <c r="N6438" t="s">
        <v>32715</v>
      </c>
      <c r="O6438" t="s">
        <v>32716</v>
      </c>
      <c r="P6438">
        <v>12</v>
      </c>
      <c r="Q6438">
        <v>12</v>
      </c>
      <c r="R6438">
        <v>5</v>
      </c>
      <c r="S6438">
        <v>5</v>
      </c>
      <c r="T6438">
        <v>2395131135</v>
      </c>
      <c r="U6438">
        <v>2395131135</v>
      </c>
      <c r="V6438">
        <v>-81.791959000000006</v>
      </c>
      <c r="W6438" t="s">
        <v>0</v>
      </c>
      <c r="X6438">
        <v>26.268250999999999</v>
      </c>
      <c r="Y6438" t="s">
        <v>0</v>
      </c>
      <c r="Z6438" t="b">
        <v>1</v>
      </c>
      <c r="AA6438" t="b">
        <v>1</v>
      </c>
      <c r="AB6438" t="b">
        <v>1</v>
      </c>
      <c r="AC6438" t="b">
        <v>1</v>
      </c>
      <c r="AD6438" t="b">
        <v>1</v>
      </c>
      <c r="AE6438" t="b">
        <v>1</v>
      </c>
      <c r="AF6438" t="b">
        <v>0</v>
      </c>
      <c r="AG6438" t="b">
        <v>1</v>
      </c>
      <c r="AH6438" t="b">
        <v>1</v>
      </c>
      <c r="AI6438" t="b">
        <v>1</v>
      </c>
      <c r="AJ6438" t="b">
        <v>0</v>
      </c>
      <c r="AK6438" t="b">
        <v>0</v>
      </c>
      <c r="AL6438" t="s">
        <v>37161</v>
      </c>
      <c r="AM6438">
        <v>1</v>
      </c>
      <c r="AN6438">
        <v>1</v>
      </c>
      <c r="AO6438">
        <v>1</v>
      </c>
      <c r="AP6438">
        <v>1</v>
      </c>
      <c r="AQ6438">
        <v>1</v>
      </c>
      <c r="AR6438">
        <v>1</v>
      </c>
      <c r="AS6438">
        <v>0</v>
      </c>
      <c r="AT6438">
        <v>1</v>
      </c>
      <c r="AU6438">
        <v>1</v>
      </c>
      <c r="AV6438">
        <v>1</v>
      </c>
      <c r="AW6438">
        <v>0</v>
      </c>
      <c r="AX6438">
        <v>0</v>
      </c>
      <c r="AY6438" t="str">
        <f t="shared" si="200"/>
        <v>111111011100</v>
      </c>
      <c r="AZ6438">
        <f t="shared" si="201"/>
        <v>9</v>
      </c>
    </row>
    <row r="6439" spans="1:52" x14ac:dyDescent="0.25">
      <c r="A6439">
        <v>451255</v>
      </c>
      <c r="B6439" t="s">
        <v>32761</v>
      </c>
      <c r="C6439" t="s">
        <v>32761</v>
      </c>
      <c r="D6439" t="s">
        <v>32762</v>
      </c>
      <c r="E6439" t="s">
        <v>32762</v>
      </c>
      <c r="F6439" t="s">
        <v>9696</v>
      </c>
      <c r="G6439" t="s">
        <v>9696</v>
      </c>
      <c r="H6439" t="s">
        <v>9363</v>
      </c>
      <c r="I6439" t="s">
        <v>9363</v>
      </c>
      <c r="J6439">
        <v>1089</v>
      </c>
      <c r="K6439">
        <v>1089</v>
      </c>
      <c r="L6439" t="s">
        <v>32763</v>
      </c>
      <c r="M6439" t="s">
        <v>32763</v>
      </c>
      <c r="N6439" t="s">
        <v>32764</v>
      </c>
      <c r="O6439" t="s">
        <v>0</v>
      </c>
      <c r="P6439">
        <v>25</v>
      </c>
      <c r="Q6439">
        <v>25</v>
      </c>
      <c r="R6439">
        <v>1</v>
      </c>
      <c r="S6439">
        <v>1</v>
      </c>
      <c r="T6439">
        <v>4138270037</v>
      </c>
      <c r="U6439">
        <v>4138270037</v>
      </c>
      <c r="V6439">
        <v>-72.630273000000003</v>
      </c>
      <c r="W6439" t="s">
        <v>0</v>
      </c>
      <c r="X6439">
        <v>42.146320000000003</v>
      </c>
      <c r="Y6439" t="s">
        <v>0</v>
      </c>
      <c r="Z6439" t="b">
        <v>1</v>
      </c>
      <c r="AA6439" t="b">
        <v>1</v>
      </c>
      <c r="AB6439" t="b">
        <v>1</v>
      </c>
      <c r="AC6439" t="b">
        <v>1</v>
      </c>
      <c r="AD6439" t="b">
        <v>1</v>
      </c>
      <c r="AE6439" t="b">
        <v>1</v>
      </c>
      <c r="AF6439" t="b">
        <v>0</v>
      </c>
      <c r="AG6439" t="b">
        <v>1</v>
      </c>
      <c r="AH6439" t="b">
        <v>1</v>
      </c>
      <c r="AI6439" t="b">
        <v>1</v>
      </c>
      <c r="AJ6439" t="b">
        <v>0</v>
      </c>
      <c r="AK6439" t="b">
        <v>0</v>
      </c>
      <c r="AL6439" t="s">
        <v>37161</v>
      </c>
      <c r="AM6439">
        <v>1</v>
      </c>
      <c r="AN6439">
        <v>1</v>
      </c>
      <c r="AO6439">
        <v>1</v>
      </c>
      <c r="AP6439">
        <v>1</v>
      </c>
      <c r="AQ6439">
        <v>1</v>
      </c>
      <c r="AR6439">
        <v>1</v>
      </c>
      <c r="AS6439">
        <v>0</v>
      </c>
      <c r="AT6439">
        <v>1</v>
      </c>
      <c r="AU6439">
        <v>1</v>
      </c>
      <c r="AV6439">
        <v>1</v>
      </c>
      <c r="AW6439">
        <v>0</v>
      </c>
      <c r="AX6439">
        <v>0</v>
      </c>
      <c r="AY6439" t="str">
        <f t="shared" si="200"/>
        <v>111111011100</v>
      </c>
      <c r="AZ6439">
        <f t="shared" si="201"/>
        <v>9</v>
      </c>
    </row>
    <row r="6440" spans="1:52" x14ac:dyDescent="0.25">
      <c r="A6440">
        <v>451273</v>
      </c>
      <c r="B6440" t="s">
        <v>32769</v>
      </c>
      <c r="C6440" t="s">
        <v>32769</v>
      </c>
      <c r="D6440" t="s">
        <v>32770</v>
      </c>
      <c r="E6440" t="s">
        <v>32770</v>
      </c>
      <c r="F6440" t="s">
        <v>32771</v>
      </c>
      <c r="G6440" t="s">
        <v>32771</v>
      </c>
      <c r="H6440" t="s">
        <v>8984</v>
      </c>
      <c r="I6440" t="s">
        <v>8984</v>
      </c>
      <c r="J6440">
        <v>21061</v>
      </c>
      <c r="K6440">
        <v>21061</v>
      </c>
      <c r="L6440" t="s">
        <v>32772</v>
      </c>
      <c r="M6440" t="s">
        <v>32772</v>
      </c>
      <c r="O6440" t="s">
        <v>0</v>
      </c>
      <c r="P6440">
        <v>24</v>
      </c>
      <c r="Q6440">
        <v>24</v>
      </c>
      <c r="R6440">
        <v>2</v>
      </c>
      <c r="S6440">
        <v>2</v>
      </c>
      <c r="T6440">
        <v>4107899516</v>
      </c>
      <c r="U6440">
        <v>4107899516</v>
      </c>
      <c r="V6440">
        <v>-76.616140000000001</v>
      </c>
      <c r="W6440" t="s">
        <v>0</v>
      </c>
      <c r="X6440">
        <v>39.203180000000003</v>
      </c>
      <c r="Y6440" t="s">
        <v>0</v>
      </c>
      <c r="Z6440" t="b">
        <v>1</v>
      </c>
      <c r="AA6440" t="b">
        <v>1</v>
      </c>
      <c r="AB6440" t="b">
        <v>1</v>
      </c>
      <c r="AC6440" t="b">
        <v>1</v>
      </c>
      <c r="AD6440" t="b">
        <v>1</v>
      </c>
      <c r="AE6440" t="b">
        <v>1</v>
      </c>
      <c r="AF6440" t="b">
        <v>0</v>
      </c>
      <c r="AG6440" t="b">
        <v>1</v>
      </c>
      <c r="AH6440" t="b">
        <v>1</v>
      </c>
      <c r="AI6440" t="b">
        <v>1</v>
      </c>
      <c r="AJ6440" t="b">
        <v>0</v>
      </c>
      <c r="AK6440" t="b">
        <v>0</v>
      </c>
      <c r="AL6440" t="s">
        <v>37161</v>
      </c>
      <c r="AM6440">
        <v>1</v>
      </c>
      <c r="AN6440">
        <v>1</v>
      </c>
      <c r="AO6440">
        <v>1</v>
      </c>
      <c r="AP6440">
        <v>1</v>
      </c>
      <c r="AQ6440">
        <v>1</v>
      </c>
      <c r="AR6440">
        <v>1</v>
      </c>
      <c r="AS6440">
        <v>0</v>
      </c>
      <c r="AT6440">
        <v>1</v>
      </c>
      <c r="AU6440">
        <v>1</v>
      </c>
      <c r="AV6440">
        <v>1</v>
      </c>
      <c r="AW6440">
        <v>0</v>
      </c>
      <c r="AX6440">
        <v>0</v>
      </c>
      <c r="AY6440" t="str">
        <f t="shared" si="200"/>
        <v>111111011100</v>
      </c>
      <c r="AZ6440">
        <f t="shared" si="201"/>
        <v>9</v>
      </c>
    </row>
    <row r="6441" spans="1:52" x14ac:dyDescent="0.25">
      <c r="A6441">
        <v>451389</v>
      </c>
      <c r="B6441" t="s">
        <v>32810</v>
      </c>
      <c r="C6441" t="s">
        <v>32810</v>
      </c>
      <c r="D6441" t="s">
        <v>32811</v>
      </c>
      <c r="E6441" t="s">
        <v>32811</v>
      </c>
      <c r="F6441" t="s">
        <v>26526</v>
      </c>
      <c r="G6441" t="s">
        <v>26526</v>
      </c>
      <c r="H6441" t="s">
        <v>12716</v>
      </c>
      <c r="I6441" t="s">
        <v>12716</v>
      </c>
      <c r="J6441">
        <v>7033</v>
      </c>
      <c r="K6441">
        <v>7033</v>
      </c>
      <c r="L6441" t="s">
        <v>32812</v>
      </c>
      <c r="M6441" t="s">
        <v>32812</v>
      </c>
      <c r="O6441" t="s">
        <v>0</v>
      </c>
      <c r="P6441">
        <v>34</v>
      </c>
      <c r="Q6441">
        <v>34</v>
      </c>
      <c r="R6441">
        <v>2</v>
      </c>
      <c r="S6441">
        <v>2</v>
      </c>
      <c r="T6441">
        <v>9082455335</v>
      </c>
      <c r="U6441">
        <v>9082455335</v>
      </c>
      <c r="V6441">
        <v>-74.282916</v>
      </c>
      <c r="W6441" t="s">
        <v>0</v>
      </c>
      <c r="X6441">
        <v>40.676020999999999</v>
      </c>
      <c r="Y6441" t="s">
        <v>0</v>
      </c>
      <c r="Z6441" t="b">
        <v>1</v>
      </c>
      <c r="AA6441" t="b">
        <v>1</v>
      </c>
      <c r="AB6441" t="b">
        <v>1</v>
      </c>
      <c r="AC6441" t="b">
        <v>1</v>
      </c>
      <c r="AD6441" t="b">
        <v>1</v>
      </c>
      <c r="AE6441" t="b">
        <v>1</v>
      </c>
      <c r="AF6441" t="b">
        <v>0</v>
      </c>
      <c r="AG6441" t="b">
        <v>1</v>
      </c>
      <c r="AH6441" t="b">
        <v>1</v>
      </c>
      <c r="AI6441" t="b">
        <v>1</v>
      </c>
      <c r="AJ6441" t="b">
        <v>0</v>
      </c>
      <c r="AK6441" t="b">
        <v>0</v>
      </c>
      <c r="AL6441" t="s">
        <v>37161</v>
      </c>
      <c r="AM6441">
        <v>1</v>
      </c>
      <c r="AN6441">
        <v>1</v>
      </c>
      <c r="AO6441">
        <v>1</v>
      </c>
      <c r="AP6441">
        <v>1</v>
      </c>
      <c r="AQ6441">
        <v>1</v>
      </c>
      <c r="AR6441">
        <v>1</v>
      </c>
      <c r="AS6441">
        <v>0</v>
      </c>
      <c r="AT6441">
        <v>1</v>
      </c>
      <c r="AU6441">
        <v>1</v>
      </c>
      <c r="AV6441">
        <v>1</v>
      </c>
      <c r="AW6441">
        <v>0</v>
      </c>
      <c r="AX6441">
        <v>0</v>
      </c>
      <c r="AY6441" t="str">
        <f t="shared" si="200"/>
        <v>111111011100</v>
      </c>
      <c r="AZ6441">
        <f t="shared" si="201"/>
        <v>9</v>
      </c>
    </row>
    <row r="6442" spans="1:52" x14ac:dyDescent="0.25">
      <c r="A6442">
        <v>451608</v>
      </c>
      <c r="B6442" t="s">
        <v>32906</v>
      </c>
      <c r="C6442" t="s">
        <v>32906</v>
      </c>
      <c r="D6442" t="s">
        <v>32907</v>
      </c>
      <c r="E6442" t="s">
        <v>32907</v>
      </c>
      <c r="F6442" t="s">
        <v>18699</v>
      </c>
      <c r="G6442" t="s">
        <v>18699</v>
      </c>
      <c r="H6442" t="s">
        <v>3931</v>
      </c>
      <c r="I6442" t="s">
        <v>3931</v>
      </c>
      <c r="J6442">
        <v>24201</v>
      </c>
      <c r="K6442">
        <v>24201</v>
      </c>
      <c r="L6442" t="s">
        <v>32908</v>
      </c>
      <c r="M6442" t="s">
        <v>32908</v>
      </c>
      <c r="O6442" t="s">
        <v>0</v>
      </c>
      <c r="P6442">
        <v>51</v>
      </c>
      <c r="Q6442">
        <v>51</v>
      </c>
      <c r="R6442">
        <v>5</v>
      </c>
      <c r="S6442">
        <v>5</v>
      </c>
      <c r="T6442">
        <v>2765915699</v>
      </c>
      <c r="U6442">
        <v>2765915699</v>
      </c>
      <c r="V6442">
        <v>-82.184363000000005</v>
      </c>
      <c r="W6442" t="s">
        <v>0</v>
      </c>
      <c r="X6442">
        <v>36.597186999999998</v>
      </c>
      <c r="Y6442" t="s">
        <v>0</v>
      </c>
      <c r="Z6442" t="b">
        <v>1</v>
      </c>
      <c r="AA6442" t="b">
        <v>1</v>
      </c>
      <c r="AB6442" t="b">
        <v>1</v>
      </c>
      <c r="AC6442" t="b">
        <v>1</v>
      </c>
      <c r="AD6442" t="b">
        <v>1</v>
      </c>
      <c r="AE6442" t="b">
        <v>1</v>
      </c>
      <c r="AF6442" t="b">
        <v>0</v>
      </c>
      <c r="AG6442" t="b">
        <v>1</v>
      </c>
      <c r="AH6442" t="b">
        <v>1</v>
      </c>
      <c r="AI6442" t="b">
        <v>1</v>
      </c>
      <c r="AJ6442" t="b">
        <v>0</v>
      </c>
      <c r="AK6442" t="b">
        <v>0</v>
      </c>
      <c r="AL6442" t="s">
        <v>37161</v>
      </c>
      <c r="AM6442">
        <v>1</v>
      </c>
      <c r="AN6442">
        <v>1</v>
      </c>
      <c r="AO6442">
        <v>1</v>
      </c>
      <c r="AP6442">
        <v>1</v>
      </c>
      <c r="AQ6442">
        <v>1</v>
      </c>
      <c r="AR6442">
        <v>1</v>
      </c>
      <c r="AS6442">
        <v>0</v>
      </c>
      <c r="AT6442">
        <v>1</v>
      </c>
      <c r="AU6442">
        <v>1</v>
      </c>
      <c r="AV6442">
        <v>1</v>
      </c>
      <c r="AW6442">
        <v>0</v>
      </c>
      <c r="AX6442">
        <v>0</v>
      </c>
      <c r="AY6442" t="str">
        <f t="shared" si="200"/>
        <v>111111011100</v>
      </c>
      <c r="AZ6442">
        <f t="shared" si="201"/>
        <v>9</v>
      </c>
    </row>
    <row r="6443" spans="1:52" x14ac:dyDescent="0.25">
      <c r="A6443">
        <v>451617</v>
      </c>
      <c r="B6443" t="s">
        <v>32909</v>
      </c>
      <c r="C6443" t="s">
        <v>32909</v>
      </c>
      <c r="D6443" t="s">
        <v>32910</v>
      </c>
      <c r="E6443" t="s">
        <v>32910</v>
      </c>
      <c r="F6443" t="s">
        <v>32911</v>
      </c>
      <c r="G6443" t="s">
        <v>32911</v>
      </c>
      <c r="H6443" t="s">
        <v>3931</v>
      </c>
      <c r="I6443" t="s">
        <v>3931</v>
      </c>
      <c r="J6443">
        <v>23062</v>
      </c>
      <c r="K6443">
        <v>23062</v>
      </c>
      <c r="L6443" t="s">
        <v>32912</v>
      </c>
      <c r="M6443" t="s">
        <v>32912</v>
      </c>
      <c r="N6443" t="s">
        <v>32913</v>
      </c>
      <c r="O6443" t="s">
        <v>0</v>
      </c>
      <c r="P6443">
        <v>51</v>
      </c>
      <c r="Q6443">
        <v>51</v>
      </c>
      <c r="R6443">
        <v>5</v>
      </c>
      <c r="S6443">
        <v>5</v>
      </c>
      <c r="T6443">
        <v>8046849150</v>
      </c>
      <c r="U6443">
        <v>8046849150</v>
      </c>
      <c r="V6443">
        <v>-76.493640999999997</v>
      </c>
      <c r="W6443" t="s">
        <v>0</v>
      </c>
      <c r="X6443">
        <v>37.259953000000003</v>
      </c>
      <c r="Y6443" t="s">
        <v>0</v>
      </c>
      <c r="Z6443" t="b">
        <v>1</v>
      </c>
      <c r="AA6443" t="b">
        <v>1</v>
      </c>
      <c r="AB6443" t="b">
        <v>1</v>
      </c>
      <c r="AC6443" t="b">
        <v>1</v>
      </c>
      <c r="AD6443" t="b">
        <v>1</v>
      </c>
      <c r="AE6443" t="b">
        <v>1</v>
      </c>
      <c r="AF6443" t="b">
        <v>0</v>
      </c>
      <c r="AG6443" t="b">
        <v>1</v>
      </c>
      <c r="AH6443" t="b">
        <v>1</v>
      </c>
      <c r="AI6443" t="b">
        <v>1</v>
      </c>
      <c r="AJ6443" t="b">
        <v>0</v>
      </c>
      <c r="AK6443" t="b">
        <v>0</v>
      </c>
      <c r="AL6443" t="s">
        <v>37161</v>
      </c>
      <c r="AM6443">
        <v>1</v>
      </c>
      <c r="AN6443">
        <v>1</v>
      </c>
      <c r="AO6443">
        <v>1</v>
      </c>
      <c r="AP6443">
        <v>1</v>
      </c>
      <c r="AQ6443">
        <v>1</v>
      </c>
      <c r="AR6443">
        <v>1</v>
      </c>
      <c r="AS6443">
        <v>0</v>
      </c>
      <c r="AT6443">
        <v>1</v>
      </c>
      <c r="AU6443">
        <v>1</v>
      </c>
      <c r="AV6443">
        <v>1</v>
      </c>
      <c r="AW6443">
        <v>0</v>
      </c>
      <c r="AX6443">
        <v>0</v>
      </c>
      <c r="AY6443" t="str">
        <f t="shared" si="200"/>
        <v>111111011100</v>
      </c>
      <c r="AZ6443">
        <f t="shared" si="201"/>
        <v>9</v>
      </c>
    </row>
    <row r="6444" spans="1:52" x14ac:dyDescent="0.25">
      <c r="A6444">
        <v>451671</v>
      </c>
      <c r="B6444" t="s">
        <v>32939</v>
      </c>
      <c r="C6444" t="s">
        <v>32939</v>
      </c>
      <c r="D6444" t="s">
        <v>32940</v>
      </c>
      <c r="E6444" t="s">
        <v>32940</v>
      </c>
      <c r="F6444" t="s">
        <v>4543</v>
      </c>
      <c r="G6444" t="s">
        <v>4543</v>
      </c>
      <c r="H6444" t="s">
        <v>3963</v>
      </c>
      <c r="I6444" t="s">
        <v>3963</v>
      </c>
      <c r="J6444" t="s">
        <v>32941</v>
      </c>
      <c r="K6444" t="s">
        <v>32941</v>
      </c>
      <c r="L6444" t="s">
        <v>32942</v>
      </c>
      <c r="M6444" t="s">
        <v>32942</v>
      </c>
      <c r="N6444" t="s">
        <v>32943</v>
      </c>
      <c r="O6444" t="s">
        <v>32944</v>
      </c>
      <c r="P6444">
        <v>12</v>
      </c>
      <c r="Q6444">
        <v>12</v>
      </c>
      <c r="R6444">
        <v>5</v>
      </c>
      <c r="S6444">
        <v>5</v>
      </c>
      <c r="T6444">
        <v>9413594200</v>
      </c>
      <c r="U6444">
        <v>9413594200</v>
      </c>
      <c r="V6444">
        <v>-82.562950999999998</v>
      </c>
      <c r="W6444">
        <v>-82.560837000000006</v>
      </c>
      <c r="X6444">
        <v>27.391766000000001</v>
      </c>
      <c r="Y6444">
        <v>27.391956</v>
      </c>
      <c r="Z6444" t="b">
        <v>1</v>
      </c>
      <c r="AA6444" t="b">
        <v>1</v>
      </c>
      <c r="AB6444" t="b">
        <v>1</v>
      </c>
      <c r="AC6444" t="b">
        <v>1</v>
      </c>
      <c r="AD6444" t="b">
        <v>1</v>
      </c>
      <c r="AE6444" t="b">
        <v>1</v>
      </c>
      <c r="AF6444" t="b">
        <v>0</v>
      </c>
      <c r="AG6444" t="b">
        <v>1</v>
      </c>
      <c r="AH6444" t="b">
        <v>1</v>
      </c>
      <c r="AI6444" t="b">
        <v>1</v>
      </c>
      <c r="AJ6444" t="b">
        <v>0</v>
      </c>
      <c r="AK6444" t="b">
        <v>0</v>
      </c>
      <c r="AL6444" t="s">
        <v>37161</v>
      </c>
      <c r="AM6444">
        <v>1</v>
      </c>
      <c r="AN6444">
        <v>1</v>
      </c>
      <c r="AO6444">
        <v>1</v>
      </c>
      <c r="AP6444">
        <v>1</v>
      </c>
      <c r="AQ6444">
        <v>1</v>
      </c>
      <c r="AR6444">
        <v>1</v>
      </c>
      <c r="AS6444">
        <v>0</v>
      </c>
      <c r="AT6444">
        <v>1</v>
      </c>
      <c r="AU6444">
        <v>1</v>
      </c>
      <c r="AV6444">
        <v>1</v>
      </c>
      <c r="AW6444">
        <v>0</v>
      </c>
      <c r="AX6444">
        <v>0</v>
      </c>
      <c r="AY6444" t="str">
        <f t="shared" si="200"/>
        <v>111111011100</v>
      </c>
      <c r="AZ6444">
        <f t="shared" si="201"/>
        <v>9</v>
      </c>
    </row>
    <row r="6445" spans="1:52" x14ac:dyDescent="0.25">
      <c r="A6445">
        <v>451778</v>
      </c>
      <c r="B6445" t="s">
        <v>32970</v>
      </c>
      <c r="C6445" t="s">
        <v>32970</v>
      </c>
      <c r="D6445" t="s">
        <v>32971</v>
      </c>
      <c r="E6445" t="s">
        <v>32971</v>
      </c>
      <c r="F6445" t="s">
        <v>23249</v>
      </c>
      <c r="G6445" t="s">
        <v>23249</v>
      </c>
      <c r="H6445" t="s">
        <v>3478</v>
      </c>
      <c r="I6445" t="s">
        <v>3478</v>
      </c>
      <c r="J6445">
        <v>6790</v>
      </c>
      <c r="K6445">
        <v>6790</v>
      </c>
      <c r="L6445" t="s">
        <v>3549</v>
      </c>
      <c r="M6445" t="s">
        <v>3549</v>
      </c>
      <c r="O6445" t="s">
        <v>0</v>
      </c>
      <c r="P6445">
        <v>9</v>
      </c>
      <c r="Q6445">
        <v>9</v>
      </c>
      <c r="R6445">
        <v>1</v>
      </c>
      <c r="S6445">
        <v>1</v>
      </c>
      <c r="T6445">
        <v>8604820189</v>
      </c>
      <c r="U6445">
        <v>8604820189</v>
      </c>
      <c r="V6445">
        <v>-73.121044999999995</v>
      </c>
      <c r="W6445" t="s">
        <v>0</v>
      </c>
      <c r="X6445">
        <v>41.801256000000002</v>
      </c>
      <c r="Y6445" t="s">
        <v>0</v>
      </c>
      <c r="Z6445" t="b">
        <v>1</v>
      </c>
      <c r="AA6445" t="b">
        <v>1</v>
      </c>
      <c r="AB6445" t="b">
        <v>1</v>
      </c>
      <c r="AC6445" t="b">
        <v>1</v>
      </c>
      <c r="AD6445" t="b">
        <v>1</v>
      </c>
      <c r="AE6445" t="b">
        <v>1</v>
      </c>
      <c r="AF6445" t="b">
        <v>0</v>
      </c>
      <c r="AG6445" t="b">
        <v>1</v>
      </c>
      <c r="AH6445" t="b">
        <v>1</v>
      </c>
      <c r="AI6445" t="b">
        <v>1</v>
      </c>
      <c r="AJ6445" t="b">
        <v>0</v>
      </c>
      <c r="AK6445" t="b">
        <v>0</v>
      </c>
      <c r="AL6445" t="s">
        <v>37161</v>
      </c>
      <c r="AM6445">
        <v>1</v>
      </c>
      <c r="AN6445">
        <v>1</v>
      </c>
      <c r="AO6445">
        <v>1</v>
      </c>
      <c r="AP6445">
        <v>1</v>
      </c>
      <c r="AQ6445">
        <v>1</v>
      </c>
      <c r="AR6445">
        <v>1</v>
      </c>
      <c r="AS6445">
        <v>0</v>
      </c>
      <c r="AT6445">
        <v>1</v>
      </c>
      <c r="AU6445">
        <v>1</v>
      </c>
      <c r="AV6445">
        <v>1</v>
      </c>
      <c r="AW6445">
        <v>0</v>
      </c>
      <c r="AX6445">
        <v>0</v>
      </c>
      <c r="AY6445" t="str">
        <f t="shared" si="200"/>
        <v>111111011100</v>
      </c>
      <c r="AZ6445">
        <f t="shared" si="201"/>
        <v>9</v>
      </c>
    </row>
    <row r="6446" spans="1:52" x14ac:dyDescent="0.25">
      <c r="A6446">
        <v>451884</v>
      </c>
      <c r="B6446" t="s">
        <v>33008</v>
      </c>
      <c r="C6446" t="s">
        <v>33008</v>
      </c>
      <c r="D6446" t="s">
        <v>33009</v>
      </c>
      <c r="E6446" t="s">
        <v>33009</v>
      </c>
      <c r="F6446" t="s">
        <v>7700</v>
      </c>
      <c r="G6446" t="s">
        <v>7700</v>
      </c>
      <c r="H6446" t="s">
        <v>7559</v>
      </c>
      <c r="I6446" t="s">
        <v>7559</v>
      </c>
      <c r="J6446">
        <v>67206</v>
      </c>
      <c r="K6446">
        <v>67206</v>
      </c>
      <c r="L6446" t="s">
        <v>3359</v>
      </c>
      <c r="M6446" t="s">
        <v>3359</v>
      </c>
      <c r="O6446" t="s">
        <v>0</v>
      </c>
      <c r="P6446">
        <v>20</v>
      </c>
      <c r="Q6446">
        <v>20</v>
      </c>
      <c r="R6446">
        <v>4</v>
      </c>
      <c r="S6446">
        <v>4</v>
      </c>
      <c r="T6446">
        <v>3166813050</v>
      </c>
      <c r="U6446">
        <v>3166813050</v>
      </c>
      <c r="V6446">
        <v>-97.251731000000007</v>
      </c>
      <c r="W6446" t="s">
        <v>0</v>
      </c>
      <c r="X6446">
        <v>37.722498000000002</v>
      </c>
      <c r="Y6446" t="s">
        <v>0</v>
      </c>
      <c r="Z6446" t="b">
        <v>1</v>
      </c>
      <c r="AA6446" t="b">
        <v>1</v>
      </c>
      <c r="AB6446" t="b">
        <v>1</v>
      </c>
      <c r="AC6446" t="b">
        <v>1</v>
      </c>
      <c r="AD6446" t="b">
        <v>1</v>
      </c>
      <c r="AE6446" t="b">
        <v>1</v>
      </c>
      <c r="AF6446" t="b">
        <v>0</v>
      </c>
      <c r="AG6446" t="b">
        <v>1</v>
      </c>
      <c r="AH6446" t="b">
        <v>1</v>
      </c>
      <c r="AI6446" t="b">
        <v>1</v>
      </c>
      <c r="AJ6446" t="b">
        <v>0</v>
      </c>
      <c r="AK6446" t="b">
        <v>0</v>
      </c>
      <c r="AL6446" t="s">
        <v>37161</v>
      </c>
      <c r="AM6446">
        <v>1</v>
      </c>
      <c r="AN6446">
        <v>1</v>
      </c>
      <c r="AO6446">
        <v>1</v>
      </c>
      <c r="AP6446">
        <v>1</v>
      </c>
      <c r="AQ6446">
        <v>1</v>
      </c>
      <c r="AR6446">
        <v>1</v>
      </c>
      <c r="AS6446">
        <v>0</v>
      </c>
      <c r="AT6446">
        <v>1</v>
      </c>
      <c r="AU6446">
        <v>1</v>
      </c>
      <c r="AV6446">
        <v>1</v>
      </c>
      <c r="AW6446">
        <v>0</v>
      </c>
      <c r="AX6446">
        <v>0</v>
      </c>
      <c r="AY6446" t="str">
        <f t="shared" si="200"/>
        <v>111111011100</v>
      </c>
      <c r="AZ6446">
        <f t="shared" si="201"/>
        <v>9</v>
      </c>
    </row>
    <row r="6447" spans="1:52" x14ac:dyDescent="0.25">
      <c r="A6447">
        <v>451945</v>
      </c>
      <c r="B6447" t="s">
        <v>33026</v>
      </c>
      <c r="C6447" t="s">
        <v>33026</v>
      </c>
      <c r="D6447" t="s">
        <v>33027</v>
      </c>
      <c r="E6447" t="s">
        <v>33027</v>
      </c>
      <c r="F6447" t="s">
        <v>4442</v>
      </c>
      <c r="G6447" t="s">
        <v>4442</v>
      </c>
      <c r="H6447" t="s">
        <v>5</v>
      </c>
      <c r="I6447" t="s">
        <v>5</v>
      </c>
      <c r="J6447">
        <v>35758</v>
      </c>
      <c r="K6447">
        <v>35758</v>
      </c>
      <c r="L6447" t="s">
        <v>599</v>
      </c>
      <c r="M6447" t="s">
        <v>599</v>
      </c>
      <c r="O6447" t="s">
        <v>0</v>
      </c>
      <c r="P6447">
        <v>1</v>
      </c>
      <c r="Q6447">
        <v>1</v>
      </c>
      <c r="R6447">
        <v>5</v>
      </c>
      <c r="S6447">
        <v>5</v>
      </c>
      <c r="T6447">
        <v>2565422900</v>
      </c>
      <c r="U6447">
        <v>2565422900</v>
      </c>
      <c r="V6447">
        <v>-86.761493000000002</v>
      </c>
      <c r="W6447" t="s">
        <v>0</v>
      </c>
      <c r="X6447">
        <v>34.673838000000003</v>
      </c>
      <c r="Y6447" t="s">
        <v>0</v>
      </c>
      <c r="Z6447" t="b">
        <v>1</v>
      </c>
      <c r="AA6447" t="b">
        <v>1</v>
      </c>
      <c r="AB6447" t="b">
        <v>1</v>
      </c>
      <c r="AC6447" t="b">
        <v>1</v>
      </c>
      <c r="AD6447" t="b">
        <v>1</v>
      </c>
      <c r="AE6447" t="b">
        <v>1</v>
      </c>
      <c r="AF6447" t="b">
        <v>0</v>
      </c>
      <c r="AG6447" t="b">
        <v>1</v>
      </c>
      <c r="AH6447" t="b">
        <v>1</v>
      </c>
      <c r="AI6447" t="b">
        <v>1</v>
      </c>
      <c r="AJ6447" t="b">
        <v>0</v>
      </c>
      <c r="AK6447" t="b">
        <v>0</v>
      </c>
      <c r="AL6447" t="s">
        <v>37161</v>
      </c>
      <c r="AM6447">
        <v>1</v>
      </c>
      <c r="AN6447">
        <v>1</v>
      </c>
      <c r="AO6447">
        <v>1</v>
      </c>
      <c r="AP6447">
        <v>1</v>
      </c>
      <c r="AQ6447">
        <v>1</v>
      </c>
      <c r="AR6447">
        <v>1</v>
      </c>
      <c r="AS6447">
        <v>0</v>
      </c>
      <c r="AT6447">
        <v>1</v>
      </c>
      <c r="AU6447">
        <v>1</v>
      </c>
      <c r="AV6447">
        <v>1</v>
      </c>
      <c r="AW6447">
        <v>0</v>
      </c>
      <c r="AX6447">
        <v>0</v>
      </c>
      <c r="AY6447" t="str">
        <f t="shared" si="200"/>
        <v>111111011100</v>
      </c>
      <c r="AZ6447">
        <f t="shared" si="201"/>
        <v>9</v>
      </c>
    </row>
    <row r="6448" spans="1:52" x14ac:dyDescent="0.25">
      <c r="A6448">
        <v>451954</v>
      </c>
      <c r="B6448" t="s">
        <v>33028</v>
      </c>
      <c r="C6448" t="s">
        <v>33028</v>
      </c>
      <c r="D6448" t="s">
        <v>33029</v>
      </c>
      <c r="E6448" t="s">
        <v>33029</v>
      </c>
      <c r="F6448" t="s">
        <v>33030</v>
      </c>
      <c r="G6448" t="s">
        <v>33030</v>
      </c>
      <c r="H6448" t="s">
        <v>7161</v>
      </c>
      <c r="I6448" t="s">
        <v>7161</v>
      </c>
      <c r="J6448">
        <v>50325</v>
      </c>
      <c r="K6448">
        <v>50325</v>
      </c>
      <c r="L6448" t="s">
        <v>599</v>
      </c>
      <c r="M6448" t="s">
        <v>599</v>
      </c>
      <c r="O6448" t="s">
        <v>0</v>
      </c>
      <c r="P6448">
        <v>19</v>
      </c>
      <c r="Q6448">
        <v>19</v>
      </c>
      <c r="R6448">
        <v>4</v>
      </c>
      <c r="S6448">
        <v>4</v>
      </c>
      <c r="T6448">
        <v>5153275500</v>
      </c>
      <c r="U6448">
        <v>5153275500</v>
      </c>
      <c r="V6448">
        <v>-93.777850000000001</v>
      </c>
      <c r="W6448" t="s">
        <v>0</v>
      </c>
      <c r="X6448">
        <v>41.609177000000003</v>
      </c>
      <c r="Y6448" t="s">
        <v>0</v>
      </c>
      <c r="Z6448" t="b">
        <v>1</v>
      </c>
      <c r="AA6448" t="b">
        <v>1</v>
      </c>
      <c r="AB6448" t="b">
        <v>1</v>
      </c>
      <c r="AC6448" t="b">
        <v>1</v>
      </c>
      <c r="AD6448" t="b">
        <v>1</v>
      </c>
      <c r="AE6448" t="b">
        <v>1</v>
      </c>
      <c r="AF6448" t="b">
        <v>0</v>
      </c>
      <c r="AG6448" t="b">
        <v>1</v>
      </c>
      <c r="AH6448" t="b">
        <v>1</v>
      </c>
      <c r="AI6448" t="b">
        <v>1</v>
      </c>
      <c r="AJ6448" t="b">
        <v>0</v>
      </c>
      <c r="AK6448" t="b">
        <v>0</v>
      </c>
      <c r="AL6448" t="s">
        <v>37161</v>
      </c>
      <c r="AM6448">
        <v>1</v>
      </c>
      <c r="AN6448">
        <v>1</v>
      </c>
      <c r="AO6448">
        <v>1</v>
      </c>
      <c r="AP6448">
        <v>1</v>
      </c>
      <c r="AQ6448">
        <v>1</v>
      </c>
      <c r="AR6448">
        <v>1</v>
      </c>
      <c r="AS6448">
        <v>0</v>
      </c>
      <c r="AT6448">
        <v>1</v>
      </c>
      <c r="AU6448">
        <v>1</v>
      </c>
      <c r="AV6448">
        <v>1</v>
      </c>
      <c r="AW6448">
        <v>0</v>
      </c>
      <c r="AX6448">
        <v>0</v>
      </c>
      <c r="AY6448" t="str">
        <f t="shared" si="200"/>
        <v>111111011100</v>
      </c>
      <c r="AZ6448">
        <f t="shared" si="201"/>
        <v>9</v>
      </c>
    </row>
    <row r="6449" spans="1:52" x14ac:dyDescent="0.25">
      <c r="A6449">
        <v>451972</v>
      </c>
      <c r="B6449" t="s">
        <v>33034</v>
      </c>
      <c r="C6449" t="s">
        <v>33034</v>
      </c>
      <c r="D6449" t="s">
        <v>33035</v>
      </c>
      <c r="E6449" t="s">
        <v>33035</v>
      </c>
      <c r="F6449" t="s">
        <v>407</v>
      </c>
      <c r="G6449" t="s">
        <v>407</v>
      </c>
      <c r="H6449" t="s">
        <v>408</v>
      </c>
      <c r="I6449" t="s">
        <v>408</v>
      </c>
      <c r="J6449">
        <v>85021</v>
      </c>
      <c r="K6449">
        <v>85021</v>
      </c>
      <c r="L6449" t="s">
        <v>599</v>
      </c>
      <c r="M6449" t="s">
        <v>599</v>
      </c>
      <c r="O6449" t="s">
        <v>0</v>
      </c>
      <c r="P6449">
        <v>4</v>
      </c>
      <c r="Q6449">
        <v>4</v>
      </c>
      <c r="R6449">
        <v>6</v>
      </c>
      <c r="S6449">
        <v>6</v>
      </c>
      <c r="T6449">
        <v>6027497900</v>
      </c>
      <c r="U6449">
        <v>6027497900</v>
      </c>
      <c r="V6449">
        <v>-112.114931</v>
      </c>
      <c r="W6449" t="s">
        <v>0</v>
      </c>
      <c r="X6449">
        <v>33.578674999999997</v>
      </c>
      <c r="Y6449" t="s">
        <v>0</v>
      </c>
      <c r="Z6449" t="b">
        <v>1</v>
      </c>
      <c r="AA6449" t="b">
        <v>1</v>
      </c>
      <c r="AB6449" t="b">
        <v>1</v>
      </c>
      <c r="AC6449" t="b">
        <v>1</v>
      </c>
      <c r="AD6449" t="b">
        <v>1</v>
      </c>
      <c r="AE6449" t="b">
        <v>1</v>
      </c>
      <c r="AF6449" t="b">
        <v>0</v>
      </c>
      <c r="AG6449" t="b">
        <v>1</v>
      </c>
      <c r="AH6449" t="b">
        <v>1</v>
      </c>
      <c r="AI6449" t="b">
        <v>1</v>
      </c>
      <c r="AJ6449" t="b">
        <v>0</v>
      </c>
      <c r="AK6449" t="b">
        <v>0</v>
      </c>
      <c r="AL6449" t="s">
        <v>37161</v>
      </c>
      <c r="AM6449">
        <v>1</v>
      </c>
      <c r="AN6449">
        <v>1</v>
      </c>
      <c r="AO6449">
        <v>1</v>
      </c>
      <c r="AP6449">
        <v>1</v>
      </c>
      <c r="AQ6449">
        <v>1</v>
      </c>
      <c r="AR6449">
        <v>1</v>
      </c>
      <c r="AS6449">
        <v>0</v>
      </c>
      <c r="AT6449">
        <v>1</v>
      </c>
      <c r="AU6449">
        <v>1</v>
      </c>
      <c r="AV6449">
        <v>1</v>
      </c>
      <c r="AW6449">
        <v>0</v>
      </c>
      <c r="AX6449">
        <v>0</v>
      </c>
      <c r="AY6449" t="str">
        <f t="shared" si="200"/>
        <v>111111011100</v>
      </c>
      <c r="AZ6449">
        <f t="shared" si="201"/>
        <v>9</v>
      </c>
    </row>
    <row r="6450" spans="1:52" x14ac:dyDescent="0.25">
      <c r="A6450">
        <v>451981</v>
      </c>
      <c r="B6450" t="s">
        <v>33026</v>
      </c>
      <c r="C6450" t="s">
        <v>33026</v>
      </c>
      <c r="D6450" t="s">
        <v>33036</v>
      </c>
      <c r="E6450" t="s">
        <v>33036</v>
      </c>
      <c r="F6450" t="s">
        <v>4442</v>
      </c>
      <c r="G6450" t="s">
        <v>4442</v>
      </c>
      <c r="H6450" t="s">
        <v>22844</v>
      </c>
      <c r="I6450" t="s">
        <v>22844</v>
      </c>
      <c r="J6450">
        <v>53713</v>
      </c>
      <c r="K6450">
        <v>53713</v>
      </c>
      <c r="L6450" t="s">
        <v>599</v>
      </c>
      <c r="M6450" t="s">
        <v>599</v>
      </c>
      <c r="O6450" t="s">
        <v>0</v>
      </c>
      <c r="P6450">
        <v>55</v>
      </c>
      <c r="Q6450">
        <v>55</v>
      </c>
      <c r="R6450">
        <v>3</v>
      </c>
      <c r="S6450">
        <v>3</v>
      </c>
      <c r="T6450">
        <v>6082886301</v>
      </c>
      <c r="U6450">
        <v>6082886301</v>
      </c>
      <c r="V6450">
        <v>-89.380335000000002</v>
      </c>
      <c r="W6450" t="s">
        <v>0</v>
      </c>
      <c r="X6450">
        <v>43.036276999999998</v>
      </c>
      <c r="Y6450" t="s">
        <v>0</v>
      </c>
      <c r="Z6450" t="b">
        <v>1</v>
      </c>
      <c r="AA6450" t="b">
        <v>1</v>
      </c>
      <c r="AB6450" t="b">
        <v>1</v>
      </c>
      <c r="AC6450" t="b">
        <v>1</v>
      </c>
      <c r="AD6450" t="b">
        <v>1</v>
      </c>
      <c r="AE6450" t="b">
        <v>1</v>
      </c>
      <c r="AF6450" t="b">
        <v>0</v>
      </c>
      <c r="AG6450" t="b">
        <v>1</v>
      </c>
      <c r="AH6450" t="b">
        <v>1</v>
      </c>
      <c r="AI6450" t="b">
        <v>1</v>
      </c>
      <c r="AJ6450" t="b">
        <v>0</v>
      </c>
      <c r="AK6450" t="b">
        <v>0</v>
      </c>
      <c r="AL6450" t="s">
        <v>37161</v>
      </c>
      <c r="AM6450">
        <v>1</v>
      </c>
      <c r="AN6450">
        <v>1</v>
      </c>
      <c r="AO6450">
        <v>1</v>
      </c>
      <c r="AP6450">
        <v>1</v>
      </c>
      <c r="AQ6450">
        <v>1</v>
      </c>
      <c r="AR6450">
        <v>1</v>
      </c>
      <c r="AS6450">
        <v>0</v>
      </c>
      <c r="AT6450">
        <v>1</v>
      </c>
      <c r="AU6450">
        <v>1</v>
      </c>
      <c r="AV6450">
        <v>1</v>
      </c>
      <c r="AW6450">
        <v>0</v>
      </c>
      <c r="AX6450">
        <v>0</v>
      </c>
      <c r="AY6450" t="str">
        <f t="shared" si="200"/>
        <v>111111011100</v>
      </c>
      <c r="AZ6450">
        <f t="shared" si="201"/>
        <v>9</v>
      </c>
    </row>
    <row r="6451" spans="1:52" x14ac:dyDescent="0.25">
      <c r="A6451">
        <v>451990</v>
      </c>
      <c r="B6451" t="s">
        <v>33037</v>
      </c>
      <c r="C6451" t="s">
        <v>33037</v>
      </c>
      <c r="D6451" t="s">
        <v>33038</v>
      </c>
      <c r="E6451" t="s">
        <v>33038</v>
      </c>
      <c r="F6451" t="s">
        <v>15235</v>
      </c>
      <c r="G6451" t="s">
        <v>15235</v>
      </c>
      <c r="H6451" t="s">
        <v>14968</v>
      </c>
      <c r="I6451" t="s">
        <v>14968</v>
      </c>
      <c r="J6451">
        <v>27265</v>
      </c>
      <c r="K6451">
        <v>27265</v>
      </c>
      <c r="L6451" t="s">
        <v>599</v>
      </c>
      <c r="M6451" t="s">
        <v>599</v>
      </c>
      <c r="O6451" t="s">
        <v>0</v>
      </c>
      <c r="P6451">
        <v>37</v>
      </c>
      <c r="Q6451">
        <v>37</v>
      </c>
      <c r="R6451">
        <v>5</v>
      </c>
      <c r="S6451">
        <v>5</v>
      </c>
      <c r="T6451">
        <v>3368195900</v>
      </c>
      <c r="U6451">
        <v>3368195900</v>
      </c>
      <c r="V6451">
        <v>-79.958169999999996</v>
      </c>
      <c r="W6451" t="s">
        <v>0</v>
      </c>
      <c r="X6451">
        <v>36.051087000000003</v>
      </c>
      <c r="Y6451" t="s">
        <v>0</v>
      </c>
      <c r="Z6451" t="b">
        <v>1</v>
      </c>
      <c r="AA6451" t="b">
        <v>1</v>
      </c>
      <c r="AB6451" t="b">
        <v>1</v>
      </c>
      <c r="AC6451" t="b">
        <v>1</v>
      </c>
      <c r="AD6451" t="b">
        <v>1</v>
      </c>
      <c r="AE6451" t="b">
        <v>1</v>
      </c>
      <c r="AF6451" t="b">
        <v>0</v>
      </c>
      <c r="AG6451" t="b">
        <v>1</v>
      </c>
      <c r="AH6451" t="b">
        <v>1</v>
      </c>
      <c r="AI6451" t="b">
        <v>1</v>
      </c>
      <c r="AJ6451" t="b">
        <v>0</v>
      </c>
      <c r="AK6451" t="b">
        <v>0</v>
      </c>
      <c r="AL6451" t="s">
        <v>37161</v>
      </c>
      <c r="AM6451">
        <v>1</v>
      </c>
      <c r="AN6451">
        <v>1</v>
      </c>
      <c r="AO6451">
        <v>1</v>
      </c>
      <c r="AP6451">
        <v>1</v>
      </c>
      <c r="AQ6451">
        <v>1</v>
      </c>
      <c r="AR6451">
        <v>1</v>
      </c>
      <c r="AS6451">
        <v>0</v>
      </c>
      <c r="AT6451">
        <v>1</v>
      </c>
      <c r="AU6451">
        <v>1</v>
      </c>
      <c r="AV6451">
        <v>1</v>
      </c>
      <c r="AW6451">
        <v>0</v>
      </c>
      <c r="AX6451">
        <v>0</v>
      </c>
      <c r="AY6451" t="str">
        <f t="shared" si="200"/>
        <v>111111011100</v>
      </c>
      <c r="AZ6451">
        <f t="shared" si="201"/>
        <v>9</v>
      </c>
    </row>
    <row r="6452" spans="1:52" x14ac:dyDescent="0.25">
      <c r="A6452">
        <v>452188</v>
      </c>
      <c r="B6452" t="s">
        <v>33107</v>
      </c>
      <c r="C6452" t="s">
        <v>33107</v>
      </c>
      <c r="D6452" t="s">
        <v>33108</v>
      </c>
      <c r="E6452" t="s">
        <v>33108</v>
      </c>
      <c r="F6452" t="s">
        <v>15831</v>
      </c>
      <c r="G6452" t="s">
        <v>15831</v>
      </c>
      <c r="H6452" t="s">
        <v>15825</v>
      </c>
      <c r="I6452" t="s">
        <v>15825</v>
      </c>
      <c r="J6452">
        <v>45202</v>
      </c>
      <c r="K6452">
        <v>45202</v>
      </c>
      <c r="L6452" t="s">
        <v>33109</v>
      </c>
      <c r="M6452" t="s">
        <v>33109</v>
      </c>
      <c r="O6452" t="s">
        <v>0</v>
      </c>
      <c r="P6452">
        <v>39</v>
      </c>
      <c r="Q6452">
        <v>39</v>
      </c>
      <c r="R6452">
        <v>3</v>
      </c>
      <c r="S6452">
        <v>3</v>
      </c>
      <c r="T6452">
        <v>5133810049</v>
      </c>
      <c r="U6452">
        <v>5133810049</v>
      </c>
      <c r="V6452">
        <v>-84.510154</v>
      </c>
      <c r="W6452" t="s">
        <v>0</v>
      </c>
      <c r="X6452">
        <v>39.103152000000001</v>
      </c>
      <c r="Y6452" t="s">
        <v>0</v>
      </c>
      <c r="Z6452" t="b">
        <v>1</v>
      </c>
      <c r="AA6452" t="b">
        <v>1</v>
      </c>
      <c r="AB6452" t="b">
        <v>1</v>
      </c>
      <c r="AC6452" t="b">
        <v>1</v>
      </c>
      <c r="AD6452" t="b">
        <v>1</v>
      </c>
      <c r="AE6452" t="b">
        <v>1</v>
      </c>
      <c r="AF6452" t="b">
        <v>0</v>
      </c>
      <c r="AG6452" t="b">
        <v>1</v>
      </c>
      <c r="AH6452" t="b">
        <v>1</v>
      </c>
      <c r="AI6452" t="b">
        <v>1</v>
      </c>
      <c r="AJ6452" t="b">
        <v>0</v>
      </c>
      <c r="AK6452" t="b">
        <v>0</v>
      </c>
      <c r="AL6452" t="s">
        <v>37161</v>
      </c>
      <c r="AM6452">
        <v>1</v>
      </c>
      <c r="AN6452">
        <v>1</v>
      </c>
      <c r="AO6452">
        <v>1</v>
      </c>
      <c r="AP6452">
        <v>1</v>
      </c>
      <c r="AQ6452">
        <v>1</v>
      </c>
      <c r="AR6452">
        <v>1</v>
      </c>
      <c r="AS6452">
        <v>0</v>
      </c>
      <c r="AT6452">
        <v>1</v>
      </c>
      <c r="AU6452">
        <v>1</v>
      </c>
      <c r="AV6452">
        <v>1</v>
      </c>
      <c r="AW6452">
        <v>0</v>
      </c>
      <c r="AX6452">
        <v>0</v>
      </c>
      <c r="AY6452" t="str">
        <f t="shared" si="200"/>
        <v>111111011100</v>
      </c>
      <c r="AZ6452">
        <f t="shared" si="201"/>
        <v>9</v>
      </c>
    </row>
    <row r="6453" spans="1:52" x14ac:dyDescent="0.25">
      <c r="A6453">
        <v>452212</v>
      </c>
      <c r="B6453" t="s">
        <v>33119</v>
      </c>
      <c r="C6453" t="s">
        <v>33119</v>
      </c>
      <c r="D6453" t="s">
        <v>33120</v>
      </c>
      <c r="E6453" t="s">
        <v>33120</v>
      </c>
      <c r="F6453" t="s">
        <v>33121</v>
      </c>
      <c r="G6453" t="s">
        <v>33121</v>
      </c>
      <c r="H6453" t="s">
        <v>15825</v>
      </c>
      <c r="I6453" t="s">
        <v>15825</v>
      </c>
      <c r="J6453">
        <v>44139</v>
      </c>
      <c r="K6453">
        <v>44139</v>
      </c>
      <c r="L6453" t="s">
        <v>33122</v>
      </c>
      <c r="M6453" t="s">
        <v>33122</v>
      </c>
      <c r="O6453" t="s">
        <v>0</v>
      </c>
      <c r="P6453">
        <v>39</v>
      </c>
      <c r="Q6453">
        <v>39</v>
      </c>
      <c r="R6453">
        <v>3</v>
      </c>
      <c r="S6453">
        <v>3</v>
      </c>
      <c r="T6453">
        <v>4409140044</v>
      </c>
      <c r="U6453">
        <v>4409140044</v>
      </c>
      <c r="V6453">
        <v>-81.476879999999994</v>
      </c>
      <c r="W6453" t="s">
        <v>0</v>
      </c>
      <c r="X6453">
        <v>41.423375999999998</v>
      </c>
      <c r="Y6453" t="s">
        <v>0</v>
      </c>
      <c r="Z6453" t="b">
        <v>1</v>
      </c>
      <c r="AA6453" t="b">
        <v>1</v>
      </c>
      <c r="AB6453" t="b">
        <v>1</v>
      </c>
      <c r="AC6453" t="b">
        <v>1</v>
      </c>
      <c r="AD6453" t="b">
        <v>1</v>
      </c>
      <c r="AE6453" t="b">
        <v>1</v>
      </c>
      <c r="AF6453" t="b">
        <v>0</v>
      </c>
      <c r="AG6453" t="b">
        <v>1</v>
      </c>
      <c r="AH6453" t="b">
        <v>1</v>
      </c>
      <c r="AI6453" t="b">
        <v>1</v>
      </c>
      <c r="AJ6453" t="b">
        <v>0</v>
      </c>
      <c r="AK6453" t="b">
        <v>0</v>
      </c>
      <c r="AL6453" t="s">
        <v>37161</v>
      </c>
      <c r="AM6453">
        <v>1</v>
      </c>
      <c r="AN6453">
        <v>1</v>
      </c>
      <c r="AO6453">
        <v>1</v>
      </c>
      <c r="AP6453">
        <v>1</v>
      </c>
      <c r="AQ6453">
        <v>1</v>
      </c>
      <c r="AR6453">
        <v>1</v>
      </c>
      <c r="AS6453">
        <v>0</v>
      </c>
      <c r="AT6453">
        <v>1</v>
      </c>
      <c r="AU6453">
        <v>1</v>
      </c>
      <c r="AV6453">
        <v>1</v>
      </c>
      <c r="AW6453">
        <v>0</v>
      </c>
      <c r="AX6453">
        <v>0</v>
      </c>
      <c r="AY6453" t="str">
        <f t="shared" si="200"/>
        <v>111111011100</v>
      </c>
      <c r="AZ6453">
        <f t="shared" si="201"/>
        <v>9</v>
      </c>
    </row>
    <row r="6454" spans="1:52" x14ac:dyDescent="0.25">
      <c r="A6454">
        <v>452230</v>
      </c>
      <c r="B6454" t="s">
        <v>33127</v>
      </c>
      <c r="C6454" t="s">
        <v>33127</v>
      </c>
      <c r="D6454" t="s">
        <v>33128</v>
      </c>
      <c r="E6454" t="s">
        <v>33128</v>
      </c>
      <c r="F6454" t="s">
        <v>33129</v>
      </c>
      <c r="G6454" t="s">
        <v>33129</v>
      </c>
      <c r="H6454" t="s">
        <v>15825</v>
      </c>
      <c r="I6454" t="s">
        <v>15825</v>
      </c>
      <c r="J6454">
        <v>44137</v>
      </c>
      <c r="K6454">
        <v>44137</v>
      </c>
      <c r="L6454" t="s">
        <v>33130</v>
      </c>
      <c r="M6454" t="s">
        <v>33130</v>
      </c>
      <c r="O6454" t="s">
        <v>0</v>
      </c>
      <c r="P6454">
        <v>39</v>
      </c>
      <c r="Q6454">
        <v>39</v>
      </c>
      <c r="R6454">
        <v>3</v>
      </c>
      <c r="S6454">
        <v>3</v>
      </c>
      <c r="T6454">
        <v>2163329188</v>
      </c>
      <c r="U6454">
        <v>2163329188</v>
      </c>
      <c r="V6454">
        <v>-81.576297999999994</v>
      </c>
      <c r="W6454" t="s">
        <v>0</v>
      </c>
      <c r="X6454">
        <v>41.421222</v>
      </c>
      <c r="Y6454" t="s">
        <v>0</v>
      </c>
      <c r="Z6454" t="b">
        <v>1</v>
      </c>
      <c r="AA6454" t="b">
        <v>1</v>
      </c>
      <c r="AB6454" t="b">
        <v>1</v>
      </c>
      <c r="AC6454" t="b">
        <v>1</v>
      </c>
      <c r="AD6454" t="b">
        <v>1</v>
      </c>
      <c r="AE6454" t="b">
        <v>1</v>
      </c>
      <c r="AF6454" t="b">
        <v>0</v>
      </c>
      <c r="AG6454" t="b">
        <v>1</v>
      </c>
      <c r="AH6454" t="b">
        <v>1</v>
      </c>
      <c r="AI6454" t="b">
        <v>1</v>
      </c>
      <c r="AJ6454" t="b">
        <v>0</v>
      </c>
      <c r="AK6454" t="b">
        <v>0</v>
      </c>
      <c r="AL6454" t="s">
        <v>37161</v>
      </c>
      <c r="AM6454">
        <v>1</v>
      </c>
      <c r="AN6454">
        <v>1</v>
      </c>
      <c r="AO6454">
        <v>1</v>
      </c>
      <c r="AP6454">
        <v>1</v>
      </c>
      <c r="AQ6454">
        <v>1</v>
      </c>
      <c r="AR6454">
        <v>1</v>
      </c>
      <c r="AS6454">
        <v>0</v>
      </c>
      <c r="AT6454">
        <v>1</v>
      </c>
      <c r="AU6454">
        <v>1</v>
      </c>
      <c r="AV6454">
        <v>1</v>
      </c>
      <c r="AW6454">
        <v>0</v>
      </c>
      <c r="AX6454">
        <v>0</v>
      </c>
      <c r="AY6454" t="str">
        <f t="shared" si="200"/>
        <v>111111011100</v>
      </c>
      <c r="AZ6454">
        <f t="shared" si="201"/>
        <v>9</v>
      </c>
    </row>
    <row r="6455" spans="1:52" x14ac:dyDescent="0.25">
      <c r="A6455">
        <v>452258</v>
      </c>
      <c r="B6455" t="s">
        <v>33131</v>
      </c>
      <c r="C6455" t="s">
        <v>33131</v>
      </c>
      <c r="D6455" t="s">
        <v>33132</v>
      </c>
      <c r="E6455" t="s">
        <v>33132</v>
      </c>
      <c r="F6455" t="s">
        <v>15851</v>
      </c>
      <c r="G6455" t="s">
        <v>15851</v>
      </c>
      <c r="H6455" t="s">
        <v>15825</v>
      </c>
      <c r="I6455" t="s">
        <v>15825</v>
      </c>
      <c r="J6455">
        <v>44325</v>
      </c>
      <c r="K6455">
        <v>44325</v>
      </c>
      <c r="L6455" t="s">
        <v>33133</v>
      </c>
      <c r="M6455" t="s">
        <v>33133</v>
      </c>
      <c r="O6455" t="s">
        <v>0</v>
      </c>
      <c r="P6455">
        <v>39</v>
      </c>
      <c r="Q6455">
        <v>39</v>
      </c>
      <c r="R6455">
        <v>3</v>
      </c>
      <c r="S6455">
        <v>3</v>
      </c>
      <c r="T6455">
        <v>80044200000000</v>
      </c>
      <c r="U6455">
        <v>80044200000000</v>
      </c>
      <c r="V6455">
        <v>-81.514093000000003</v>
      </c>
      <c r="W6455">
        <v>-81.509750999999994</v>
      </c>
      <c r="X6455">
        <v>41.075460999999997</v>
      </c>
      <c r="Y6455">
        <v>41.075294999999997</v>
      </c>
      <c r="Z6455" t="b">
        <v>1</v>
      </c>
      <c r="AA6455" t="b">
        <v>1</v>
      </c>
      <c r="AB6455" t="b">
        <v>1</v>
      </c>
      <c r="AC6455" t="b">
        <v>1</v>
      </c>
      <c r="AD6455" t="b">
        <v>1</v>
      </c>
      <c r="AE6455" t="b">
        <v>1</v>
      </c>
      <c r="AF6455" t="b">
        <v>0</v>
      </c>
      <c r="AG6455" t="b">
        <v>1</v>
      </c>
      <c r="AH6455" t="b">
        <v>1</v>
      </c>
      <c r="AI6455" t="b">
        <v>1</v>
      </c>
      <c r="AJ6455" t="b">
        <v>0</v>
      </c>
      <c r="AK6455" t="b">
        <v>0</v>
      </c>
      <c r="AL6455" t="s">
        <v>37161</v>
      </c>
      <c r="AM6455">
        <v>1</v>
      </c>
      <c r="AN6455">
        <v>1</v>
      </c>
      <c r="AO6455">
        <v>1</v>
      </c>
      <c r="AP6455">
        <v>1</v>
      </c>
      <c r="AQ6455">
        <v>1</v>
      </c>
      <c r="AR6455">
        <v>1</v>
      </c>
      <c r="AS6455">
        <v>0</v>
      </c>
      <c r="AT6455">
        <v>1</v>
      </c>
      <c r="AU6455">
        <v>1</v>
      </c>
      <c r="AV6455">
        <v>1</v>
      </c>
      <c r="AW6455">
        <v>0</v>
      </c>
      <c r="AX6455">
        <v>0</v>
      </c>
      <c r="AY6455" t="str">
        <f t="shared" si="200"/>
        <v>111111011100</v>
      </c>
      <c r="AZ6455">
        <f t="shared" si="201"/>
        <v>9</v>
      </c>
    </row>
    <row r="6456" spans="1:52" x14ac:dyDescent="0.25">
      <c r="A6456">
        <v>452382</v>
      </c>
      <c r="B6456" t="s">
        <v>33155</v>
      </c>
      <c r="C6456" t="s">
        <v>33155</v>
      </c>
      <c r="D6456" t="s">
        <v>33156</v>
      </c>
      <c r="E6456" t="s">
        <v>33156</v>
      </c>
      <c r="F6456" t="s">
        <v>16227</v>
      </c>
      <c r="G6456" t="s">
        <v>16227</v>
      </c>
      <c r="H6456" t="s">
        <v>15825</v>
      </c>
      <c r="I6456" t="s">
        <v>15825</v>
      </c>
      <c r="J6456">
        <v>45840</v>
      </c>
      <c r="K6456">
        <v>45840</v>
      </c>
      <c r="L6456" t="s">
        <v>33157</v>
      </c>
      <c r="M6456" t="s">
        <v>33157</v>
      </c>
      <c r="O6456" t="s">
        <v>0</v>
      </c>
      <c r="P6456">
        <v>39</v>
      </c>
      <c r="Q6456">
        <v>39</v>
      </c>
      <c r="R6456">
        <v>3</v>
      </c>
      <c r="S6456">
        <v>3</v>
      </c>
      <c r="T6456">
        <v>4194232628</v>
      </c>
      <c r="U6456">
        <v>4194232628</v>
      </c>
      <c r="V6456">
        <v>-83.635739000000001</v>
      </c>
      <c r="W6456" t="s">
        <v>0</v>
      </c>
      <c r="X6456">
        <v>41.060879</v>
      </c>
      <c r="Y6456" t="s">
        <v>0</v>
      </c>
      <c r="Z6456" t="b">
        <v>1</v>
      </c>
      <c r="AA6456" t="b">
        <v>1</v>
      </c>
      <c r="AB6456" t="b">
        <v>1</v>
      </c>
      <c r="AC6456" t="b">
        <v>1</v>
      </c>
      <c r="AD6456" t="b">
        <v>1</v>
      </c>
      <c r="AE6456" t="b">
        <v>1</v>
      </c>
      <c r="AF6456" t="b">
        <v>0</v>
      </c>
      <c r="AG6456" t="b">
        <v>1</v>
      </c>
      <c r="AH6456" t="b">
        <v>1</v>
      </c>
      <c r="AI6456" t="b">
        <v>1</v>
      </c>
      <c r="AJ6456" t="b">
        <v>0</v>
      </c>
      <c r="AK6456" t="b">
        <v>0</v>
      </c>
      <c r="AL6456" t="s">
        <v>37161</v>
      </c>
      <c r="AM6456">
        <v>1</v>
      </c>
      <c r="AN6456">
        <v>1</v>
      </c>
      <c r="AO6456">
        <v>1</v>
      </c>
      <c r="AP6456">
        <v>1</v>
      </c>
      <c r="AQ6456">
        <v>1</v>
      </c>
      <c r="AR6456">
        <v>1</v>
      </c>
      <c r="AS6456">
        <v>0</v>
      </c>
      <c r="AT6456">
        <v>1</v>
      </c>
      <c r="AU6456">
        <v>1</v>
      </c>
      <c r="AV6456">
        <v>1</v>
      </c>
      <c r="AW6456">
        <v>0</v>
      </c>
      <c r="AX6456">
        <v>0</v>
      </c>
      <c r="AY6456" t="str">
        <f t="shared" si="200"/>
        <v>111111011100</v>
      </c>
      <c r="AZ6456">
        <f t="shared" si="201"/>
        <v>9</v>
      </c>
    </row>
    <row r="6457" spans="1:52" x14ac:dyDescent="0.25">
      <c r="A6457">
        <v>452470</v>
      </c>
      <c r="B6457" t="s">
        <v>33168</v>
      </c>
      <c r="C6457" t="s">
        <v>33168</v>
      </c>
      <c r="D6457" t="s">
        <v>33169</v>
      </c>
      <c r="E6457" t="s">
        <v>33169</v>
      </c>
      <c r="F6457" t="s">
        <v>15851</v>
      </c>
      <c r="G6457" t="s">
        <v>15851</v>
      </c>
      <c r="H6457" t="s">
        <v>15825</v>
      </c>
      <c r="I6457" t="s">
        <v>15825</v>
      </c>
      <c r="J6457">
        <v>44305</v>
      </c>
      <c r="K6457">
        <v>44305</v>
      </c>
      <c r="L6457" t="s">
        <v>33170</v>
      </c>
      <c r="M6457" t="s">
        <v>33170</v>
      </c>
      <c r="N6457" t="s">
        <v>33170</v>
      </c>
      <c r="O6457" t="s">
        <v>0</v>
      </c>
      <c r="P6457">
        <v>39</v>
      </c>
      <c r="Q6457">
        <v>39</v>
      </c>
      <c r="R6457">
        <v>3</v>
      </c>
      <c r="S6457">
        <v>3</v>
      </c>
      <c r="T6457">
        <v>3304757672</v>
      </c>
      <c r="U6457">
        <v>3304757672</v>
      </c>
      <c r="V6457">
        <v>-81.431352000000004</v>
      </c>
      <c r="W6457" t="s">
        <v>0</v>
      </c>
      <c r="X6457">
        <v>41.064633000000001</v>
      </c>
      <c r="Y6457" t="s">
        <v>0</v>
      </c>
      <c r="Z6457" t="b">
        <v>1</v>
      </c>
      <c r="AA6457" t="b">
        <v>1</v>
      </c>
      <c r="AB6457" t="b">
        <v>1</v>
      </c>
      <c r="AC6457" t="b">
        <v>1</v>
      </c>
      <c r="AD6457" t="b">
        <v>1</v>
      </c>
      <c r="AE6457" t="b">
        <v>1</v>
      </c>
      <c r="AF6457" t="b">
        <v>0</v>
      </c>
      <c r="AG6457" t="b">
        <v>1</v>
      </c>
      <c r="AH6457" t="b">
        <v>1</v>
      </c>
      <c r="AI6457" t="b">
        <v>1</v>
      </c>
      <c r="AJ6457" t="b">
        <v>0</v>
      </c>
      <c r="AK6457" t="b">
        <v>0</v>
      </c>
      <c r="AL6457" t="s">
        <v>37161</v>
      </c>
      <c r="AM6457">
        <v>1</v>
      </c>
      <c r="AN6457">
        <v>1</v>
      </c>
      <c r="AO6457">
        <v>1</v>
      </c>
      <c r="AP6457">
        <v>1</v>
      </c>
      <c r="AQ6457">
        <v>1</v>
      </c>
      <c r="AR6457">
        <v>1</v>
      </c>
      <c r="AS6457">
        <v>0</v>
      </c>
      <c r="AT6457">
        <v>1</v>
      </c>
      <c r="AU6457">
        <v>1</v>
      </c>
      <c r="AV6457">
        <v>1</v>
      </c>
      <c r="AW6457">
        <v>0</v>
      </c>
      <c r="AX6457">
        <v>0</v>
      </c>
      <c r="AY6457" t="str">
        <f t="shared" si="200"/>
        <v>111111011100</v>
      </c>
      <c r="AZ6457">
        <f t="shared" si="201"/>
        <v>9</v>
      </c>
    </row>
    <row r="6458" spans="1:52" x14ac:dyDescent="0.25">
      <c r="A6458">
        <v>452665</v>
      </c>
      <c r="B6458" t="s">
        <v>33195</v>
      </c>
      <c r="C6458" t="s">
        <v>33195</v>
      </c>
      <c r="D6458" t="s">
        <v>33196</v>
      </c>
      <c r="E6458" t="s">
        <v>33196</v>
      </c>
      <c r="F6458" t="s">
        <v>318</v>
      </c>
      <c r="G6458" t="s">
        <v>318</v>
      </c>
      <c r="H6458" t="s">
        <v>15825</v>
      </c>
      <c r="I6458" t="s">
        <v>15825</v>
      </c>
      <c r="J6458">
        <v>45373</v>
      </c>
      <c r="K6458">
        <v>45373</v>
      </c>
      <c r="L6458" t="s">
        <v>33194</v>
      </c>
      <c r="M6458" t="s">
        <v>33194</v>
      </c>
      <c r="O6458" t="s">
        <v>0</v>
      </c>
      <c r="P6458">
        <v>39</v>
      </c>
      <c r="Q6458">
        <v>39</v>
      </c>
      <c r="R6458">
        <v>3</v>
      </c>
      <c r="S6458">
        <v>3</v>
      </c>
      <c r="T6458">
        <v>9378595146</v>
      </c>
      <c r="U6458">
        <v>9378595146</v>
      </c>
      <c r="V6458">
        <v>-84.189040000000006</v>
      </c>
      <c r="W6458">
        <v>-84.189071999999996</v>
      </c>
      <c r="X6458">
        <v>40.055233000000001</v>
      </c>
      <c r="Y6458">
        <v>40.055213999999999</v>
      </c>
      <c r="Z6458" t="b">
        <v>1</v>
      </c>
      <c r="AA6458" t="b">
        <v>1</v>
      </c>
      <c r="AB6458" t="b">
        <v>1</v>
      </c>
      <c r="AC6458" t="b">
        <v>1</v>
      </c>
      <c r="AD6458" t="b">
        <v>1</v>
      </c>
      <c r="AE6458" t="b">
        <v>1</v>
      </c>
      <c r="AF6458" t="b">
        <v>0</v>
      </c>
      <c r="AG6458" t="b">
        <v>1</v>
      </c>
      <c r="AH6458" t="b">
        <v>1</v>
      </c>
      <c r="AI6458" t="b">
        <v>1</v>
      </c>
      <c r="AJ6458" t="b">
        <v>0</v>
      </c>
      <c r="AK6458" t="b">
        <v>0</v>
      </c>
      <c r="AL6458" t="s">
        <v>37161</v>
      </c>
      <c r="AM6458">
        <v>1</v>
      </c>
      <c r="AN6458">
        <v>1</v>
      </c>
      <c r="AO6458">
        <v>1</v>
      </c>
      <c r="AP6458">
        <v>1</v>
      </c>
      <c r="AQ6458">
        <v>1</v>
      </c>
      <c r="AR6458">
        <v>1</v>
      </c>
      <c r="AS6458">
        <v>0</v>
      </c>
      <c r="AT6458">
        <v>1</v>
      </c>
      <c r="AU6458">
        <v>1</v>
      </c>
      <c r="AV6458">
        <v>1</v>
      </c>
      <c r="AW6458">
        <v>0</v>
      </c>
      <c r="AX6458">
        <v>0</v>
      </c>
      <c r="AY6458" t="str">
        <f t="shared" si="200"/>
        <v>111111011100</v>
      </c>
      <c r="AZ6458">
        <f t="shared" si="201"/>
        <v>9</v>
      </c>
    </row>
    <row r="6459" spans="1:52" x14ac:dyDescent="0.25">
      <c r="A6459">
        <v>452957</v>
      </c>
      <c r="B6459" t="s">
        <v>33240</v>
      </c>
      <c r="C6459" t="s">
        <v>33240</v>
      </c>
      <c r="D6459" t="s">
        <v>33241</v>
      </c>
      <c r="E6459" t="s">
        <v>33241</v>
      </c>
      <c r="F6459" t="s">
        <v>5317</v>
      </c>
      <c r="G6459" t="s">
        <v>5317</v>
      </c>
      <c r="H6459" t="s">
        <v>15825</v>
      </c>
      <c r="I6459" t="s">
        <v>15825</v>
      </c>
      <c r="J6459">
        <v>44103</v>
      </c>
      <c r="K6459">
        <v>44103</v>
      </c>
      <c r="L6459" t="s">
        <v>33242</v>
      </c>
      <c r="M6459" t="s">
        <v>33242</v>
      </c>
      <c r="O6459" t="s">
        <v>0</v>
      </c>
      <c r="P6459">
        <v>39</v>
      </c>
      <c r="Q6459">
        <v>39</v>
      </c>
      <c r="R6459">
        <v>3</v>
      </c>
      <c r="S6459">
        <v>3</v>
      </c>
      <c r="T6459">
        <v>21643200000000</v>
      </c>
      <c r="U6459">
        <v>21643200000000</v>
      </c>
      <c r="V6459">
        <v>-81.650530000000003</v>
      </c>
      <c r="W6459">
        <v>-81.651107999999994</v>
      </c>
      <c r="X6459">
        <v>41.496470000000002</v>
      </c>
      <c r="Y6459">
        <v>41.496498000000003</v>
      </c>
      <c r="Z6459" t="b">
        <v>1</v>
      </c>
      <c r="AA6459" t="b">
        <v>1</v>
      </c>
      <c r="AB6459" t="b">
        <v>1</v>
      </c>
      <c r="AC6459" t="b">
        <v>1</v>
      </c>
      <c r="AD6459" t="b">
        <v>1</v>
      </c>
      <c r="AE6459" t="b">
        <v>1</v>
      </c>
      <c r="AF6459" t="b">
        <v>0</v>
      </c>
      <c r="AG6459" t="b">
        <v>1</v>
      </c>
      <c r="AH6459" t="b">
        <v>1</v>
      </c>
      <c r="AI6459" t="b">
        <v>1</v>
      </c>
      <c r="AJ6459" t="b">
        <v>0</v>
      </c>
      <c r="AK6459" t="b">
        <v>0</v>
      </c>
      <c r="AL6459" t="s">
        <v>37161</v>
      </c>
      <c r="AM6459">
        <v>1</v>
      </c>
      <c r="AN6459">
        <v>1</v>
      </c>
      <c r="AO6459">
        <v>1</v>
      </c>
      <c r="AP6459">
        <v>1</v>
      </c>
      <c r="AQ6459">
        <v>1</v>
      </c>
      <c r="AR6459">
        <v>1</v>
      </c>
      <c r="AS6459">
        <v>0</v>
      </c>
      <c r="AT6459">
        <v>1</v>
      </c>
      <c r="AU6459">
        <v>1</v>
      </c>
      <c r="AV6459">
        <v>1</v>
      </c>
      <c r="AW6459">
        <v>0</v>
      </c>
      <c r="AX6459">
        <v>0</v>
      </c>
      <c r="AY6459" t="str">
        <f t="shared" si="200"/>
        <v>111111011100</v>
      </c>
      <c r="AZ6459">
        <f t="shared" si="201"/>
        <v>9</v>
      </c>
    </row>
    <row r="6460" spans="1:52" x14ac:dyDescent="0.25">
      <c r="A6460">
        <v>453109</v>
      </c>
      <c r="B6460" t="s">
        <v>33262</v>
      </c>
      <c r="C6460" t="s">
        <v>33262</v>
      </c>
      <c r="D6460" t="s">
        <v>33263</v>
      </c>
      <c r="E6460" t="s">
        <v>33263</v>
      </c>
      <c r="F6460" t="s">
        <v>7621</v>
      </c>
      <c r="G6460" t="s">
        <v>7621</v>
      </c>
      <c r="H6460" t="s">
        <v>7757</v>
      </c>
      <c r="I6460" t="s">
        <v>7757</v>
      </c>
      <c r="J6460">
        <v>64153</v>
      </c>
      <c r="K6460">
        <v>64153</v>
      </c>
      <c r="L6460" t="s">
        <v>24814</v>
      </c>
      <c r="M6460" t="s">
        <v>24814</v>
      </c>
      <c r="N6460" t="s">
        <v>33264</v>
      </c>
      <c r="O6460" t="s">
        <v>0</v>
      </c>
      <c r="P6460">
        <v>29</v>
      </c>
      <c r="Q6460">
        <v>29</v>
      </c>
      <c r="R6460">
        <v>4</v>
      </c>
      <c r="S6460">
        <v>4</v>
      </c>
      <c r="T6460">
        <v>8162705300</v>
      </c>
      <c r="U6460">
        <v>8162705300</v>
      </c>
      <c r="V6460">
        <v>-94.684473999999994</v>
      </c>
      <c r="W6460" t="s">
        <v>0</v>
      </c>
      <c r="X6460">
        <v>39.301198999999997</v>
      </c>
      <c r="Y6460" t="s">
        <v>0</v>
      </c>
      <c r="Z6460" t="b">
        <v>1</v>
      </c>
      <c r="AA6460" t="b">
        <v>1</v>
      </c>
      <c r="AB6460" t="b">
        <v>1</v>
      </c>
      <c r="AC6460" t="b">
        <v>1</v>
      </c>
      <c r="AD6460" t="b">
        <v>1</v>
      </c>
      <c r="AE6460" t="b">
        <v>1</v>
      </c>
      <c r="AF6460" t="b">
        <v>0</v>
      </c>
      <c r="AG6460" t="b">
        <v>1</v>
      </c>
      <c r="AH6460" t="b">
        <v>1</v>
      </c>
      <c r="AI6460" t="b">
        <v>1</v>
      </c>
      <c r="AJ6460" t="b">
        <v>0</v>
      </c>
      <c r="AK6460" t="b">
        <v>0</v>
      </c>
      <c r="AL6460" t="s">
        <v>37161</v>
      </c>
      <c r="AM6460">
        <v>1</v>
      </c>
      <c r="AN6460">
        <v>1</v>
      </c>
      <c r="AO6460">
        <v>1</v>
      </c>
      <c r="AP6460">
        <v>1</v>
      </c>
      <c r="AQ6460">
        <v>1</v>
      </c>
      <c r="AR6460">
        <v>1</v>
      </c>
      <c r="AS6460">
        <v>0</v>
      </c>
      <c r="AT6460">
        <v>1</v>
      </c>
      <c r="AU6460">
        <v>1</v>
      </c>
      <c r="AV6460">
        <v>1</v>
      </c>
      <c r="AW6460">
        <v>0</v>
      </c>
      <c r="AX6460">
        <v>0</v>
      </c>
      <c r="AY6460" t="str">
        <f t="shared" si="200"/>
        <v>111111011100</v>
      </c>
      <c r="AZ6460">
        <f t="shared" si="201"/>
        <v>9</v>
      </c>
    </row>
    <row r="6461" spans="1:52" x14ac:dyDescent="0.25">
      <c r="A6461">
        <v>453297</v>
      </c>
      <c r="B6461" t="s">
        <v>33274</v>
      </c>
      <c r="C6461" t="s">
        <v>33274</v>
      </c>
      <c r="D6461" t="s">
        <v>33275</v>
      </c>
      <c r="E6461" t="s">
        <v>33275</v>
      </c>
      <c r="F6461" t="s">
        <v>33276</v>
      </c>
      <c r="G6461" t="s">
        <v>33276</v>
      </c>
      <c r="H6461" t="s">
        <v>15825</v>
      </c>
      <c r="I6461" t="s">
        <v>15825</v>
      </c>
      <c r="J6461">
        <v>44026</v>
      </c>
      <c r="K6461">
        <v>44026</v>
      </c>
      <c r="L6461" t="s">
        <v>33277</v>
      </c>
      <c r="M6461" t="s">
        <v>33277</v>
      </c>
      <c r="O6461" t="s">
        <v>0</v>
      </c>
      <c r="P6461">
        <v>39</v>
      </c>
      <c r="Q6461">
        <v>39</v>
      </c>
      <c r="R6461">
        <v>3</v>
      </c>
      <c r="S6461">
        <v>3</v>
      </c>
      <c r="T6461">
        <v>4407297340</v>
      </c>
      <c r="U6461">
        <v>4407297340</v>
      </c>
      <c r="V6461">
        <v>-81.331556000000006</v>
      </c>
      <c r="W6461" t="s">
        <v>0</v>
      </c>
      <c r="X6461">
        <v>41.524439999999998</v>
      </c>
      <c r="Y6461" t="s">
        <v>0</v>
      </c>
      <c r="Z6461" t="b">
        <v>1</v>
      </c>
      <c r="AA6461" t="b">
        <v>1</v>
      </c>
      <c r="AB6461" t="b">
        <v>1</v>
      </c>
      <c r="AC6461" t="b">
        <v>1</v>
      </c>
      <c r="AD6461" t="b">
        <v>1</v>
      </c>
      <c r="AE6461" t="b">
        <v>1</v>
      </c>
      <c r="AF6461" t="b">
        <v>0</v>
      </c>
      <c r="AG6461" t="b">
        <v>1</v>
      </c>
      <c r="AH6461" t="b">
        <v>1</v>
      </c>
      <c r="AI6461" t="b">
        <v>1</v>
      </c>
      <c r="AJ6461" t="b">
        <v>0</v>
      </c>
      <c r="AK6461" t="b">
        <v>0</v>
      </c>
      <c r="AL6461" t="s">
        <v>37161</v>
      </c>
      <c r="AM6461">
        <v>1</v>
      </c>
      <c r="AN6461">
        <v>1</v>
      </c>
      <c r="AO6461">
        <v>1</v>
      </c>
      <c r="AP6461">
        <v>1</v>
      </c>
      <c r="AQ6461">
        <v>1</v>
      </c>
      <c r="AR6461">
        <v>1</v>
      </c>
      <c r="AS6461">
        <v>0</v>
      </c>
      <c r="AT6461">
        <v>1</v>
      </c>
      <c r="AU6461">
        <v>1</v>
      </c>
      <c r="AV6461">
        <v>1</v>
      </c>
      <c r="AW6461">
        <v>0</v>
      </c>
      <c r="AX6461">
        <v>0</v>
      </c>
      <c r="AY6461" t="str">
        <f t="shared" si="200"/>
        <v>111111011100</v>
      </c>
      <c r="AZ6461">
        <f t="shared" si="201"/>
        <v>9</v>
      </c>
    </row>
    <row r="6462" spans="1:52" x14ac:dyDescent="0.25">
      <c r="A6462">
        <v>453613</v>
      </c>
      <c r="B6462" t="s">
        <v>33325</v>
      </c>
      <c r="C6462" t="s">
        <v>33325</v>
      </c>
      <c r="D6462" t="s">
        <v>33326</v>
      </c>
      <c r="E6462" t="s">
        <v>33326</v>
      </c>
      <c r="F6462" t="s">
        <v>26547</v>
      </c>
      <c r="G6462" t="s">
        <v>26547</v>
      </c>
      <c r="H6462" t="s">
        <v>15825</v>
      </c>
      <c r="I6462" t="s">
        <v>15825</v>
      </c>
      <c r="J6462">
        <v>44406</v>
      </c>
      <c r="K6462">
        <v>44406</v>
      </c>
      <c r="L6462" t="s">
        <v>33327</v>
      </c>
      <c r="M6462" t="s">
        <v>33327</v>
      </c>
      <c r="O6462" t="s">
        <v>0</v>
      </c>
      <c r="P6462">
        <v>39</v>
      </c>
      <c r="Q6462">
        <v>39</v>
      </c>
      <c r="R6462">
        <v>3</v>
      </c>
      <c r="S6462">
        <v>3</v>
      </c>
      <c r="T6462">
        <v>3302860079</v>
      </c>
      <c r="U6462">
        <v>3302860079</v>
      </c>
      <c r="V6462">
        <v>-80.717371</v>
      </c>
      <c r="W6462">
        <v>-80.717393000000001</v>
      </c>
      <c r="X6462">
        <v>41.025457000000003</v>
      </c>
      <c r="Y6462">
        <v>41.025429000000003</v>
      </c>
      <c r="Z6462" t="b">
        <v>1</v>
      </c>
      <c r="AA6462" t="b">
        <v>1</v>
      </c>
      <c r="AB6462" t="b">
        <v>1</v>
      </c>
      <c r="AC6462" t="b">
        <v>1</v>
      </c>
      <c r="AD6462" t="b">
        <v>1</v>
      </c>
      <c r="AE6462" t="b">
        <v>1</v>
      </c>
      <c r="AF6462" t="b">
        <v>0</v>
      </c>
      <c r="AG6462" t="b">
        <v>1</v>
      </c>
      <c r="AH6462" t="b">
        <v>1</v>
      </c>
      <c r="AI6462" t="b">
        <v>1</v>
      </c>
      <c r="AJ6462" t="b">
        <v>0</v>
      </c>
      <c r="AK6462" t="b">
        <v>0</v>
      </c>
      <c r="AL6462" t="s">
        <v>37161</v>
      </c>
      <c r="AM6462">
        <v>1</v>
      </c>
      <c r="AN6462">
        <v>1</v>
      </c>
      <c r="AO6462">
        <v>1</v>
      </c>
      <c r="AP6462">
        <v>1</v>
      </c>
      <c r="AQ6462">
        <v>1</v>
      </c>
      <c r="AR6462">
        <v>1</v>
      </c>
      <c r="AS6462">
        <v>0</v>
      </c>
      <c r="AT6462">
        <v>1</v>
      </c>
      <c r="AU6462">
        <v>1</v>
      </c>
      <c r="AV6462">
        <v>1</v>
      </c>
      <c r="AW6462">
        <v>0</v>
      </c>
      <c r="AX6462">
        <v>0</v>
      </c>
      <c r="AY6462" t="str">
        <f t="shared" si="200"/>
        <v>111111011100</v>
      </c>
      <c r="AZ6462">
        <f t="shared" si="201"/>
        <v>9</v>
      </c>
    </row>
    <row r="6463" spans="1:52" x14ac:dyDescent="0.25">
      <c r="A6463">
        <v>454157</v>
      </c>
      <c r="B6463" t="s">
        <v>33424</v>
      </c>
      <c r="C6463" t="s">
        <v>33424</v>
      </c>
      <c r="D6463" t="s">
        <v>33425</v>
      </c>
      <c r="E6463" t="s">
        <v>33425</v>
      </c>
      <c r="F6463" t="s">
        <v>33426</v>
      </c>
      <c r="G6463" t="s">
        <v>33426</v>
      </c>
      <c r="H6463" t="s">
        <v>15825</v>
      </c>
      <c r="I6463" t="s">
        <v>15825</v>
      </c>
      <c r="J6463">
        <v>43110</v>
      </c>
      <c r="K6463">
        <v>43110</v>
      </c>
      <c r="L6463" t="s">
        <v>33427</v>
      </c>
      <c r="M6463" t="s">
        <v>33427</v>
      </c>
      <c r="N6463" t="s">
        <v>33427</v>
      </c>
      <c r="O6463" t="s">
        <v>0</v>
      </c>
      <c r="P6463">
        <v>39</v>
      </c>
      <c r="Q6463">
        <v>39</v>
      </c>
      <c r="R6463">
        <v>3</v>
      </c>
      <c r="S6463">
        <v>3</v>
      </c>
      <c r="T6463">
        <v>6148374088</v>
      </c>
      <c r="U6463">
        <v>6148374088</v>
      </c>
      <c r="V6463">
        <v>-82.780581999999995</v>
      </c>
      <c r="W6463" t="s">
        <v>0</v>
      </c>
      <c r="X6463">
        <v>39.883754000000003</v>
      </c>
      <c r="Y6463" t="s">
        <v>0</v>
      </c>
      <c r="Z6463" t="b">
        <v>1</v>
      </c>
      <c r="AA6463" t="b">
        <v>1</v>
      </c>
      <c r="AB6463" t="b">
        <v>1</v>
      </c>
      <c r="AC6463" t="b">
        <v>1</v>
      </c>
      <c r="AD6463" t="b">
        <v>1</v>
      </c>
      <c r="AE6463" t="b">
        <v>1</v>
      </c>
      <c r="AF6463" t="b">
        <v>0</v>
      </c>
      <c r="AG6463" t="b">
        <v>1</v>
      </c>
      <c r="AH6463" t="b">
        <v>1</v>
      </c>
      <c r="AI6463" t="b">
        <v>1</v>
      </c>
      <c r="AJ6463" t="b">
        <v>0</v>
      </c>
      <c r="AK6463" t="b">
        <v>0</v>
      </c>
      <c r="AL6463" t="s">
        <v>37161</v>
      </c>
      <c r="AM6463">
        <v>1</v>
      </c>
      <c r="AN6463">
        <v>1</v>
      </c>
      <c r="AO6463">
        <v>1</v>
      </c>
      <c r="AP6463">
        <v>1</v>
      </c>
      <c r="AQ6463">
        <v>1</v>
      </c>
      <c r="AR6463">
        <v>1</v>
      </c>
      <c r="AS6463">
        <v>0</v>
      </c>
      <c r="AT6463">
        <v>1</v>
      </c>
      <c r="AU6463">
        <v>1</v>
      </c>
      <c r="AV6463">
        <v>1</v>
      </c>
      <c r="AW6463">
        <v>0</v>
      </c>
      <c r="AX6463">
        <v>0</v>
      </c>
      <c r="AY6463" t="str">
        <f t="shared" si="200"/>
        <v>111111011100</v>
      </c>
      <c r="AZ6463">
        <f t="shared" si="201"/>
        <v>9</v>
      </c>
    </row>
    <row r="6464" spans="1:52" x14ac:dyDescent="0.25">
      <c r="A6464">
        <v>454689</v>
      </c>
      <c r="B6464" t="s">
        <v>33564</v>
      </c>
      <c r="C6464" t="s">
        <v>33564</v>
      </c>
      <c r="D6464" t="s">
        <v>33565</v>
      </c>
      <c r="E6464" t="s">
        <v>33565</v>
      </c>
      <c r="F6464" t="s">
        <v>2611</v>
      </c>
      <c r="G6464" t="s">
        <v>2611</v>
      </c>
      <c r="H6464" t="s">
        <v>1066</v>
      </c>
      <c r="I6464" t="s">
        <v>1066</v>
      </c>
      <c r="J6464">
        <v>92704</v>
      </c>
      <c r="K6464">
        <v>92704</v>
      </c>
      <c r="L6464" t="s">
        <v>33566</v>
      </c>
      <c r="M6464" t="s">
        <v>33566</v>
      </c>
      <c r="N6464" t="s">
        <v>33566</v>
      </c>
      <c r="O6464" t="s">
        <v>0</v>
      </c>
      <c r="P6464">
        <v>6</v>
      </c>
      <c r="Q6464">
        <v>6</v>
      </c>
      <c r="R6464">
        <v>8</v>
      </c>
      <c r="S6464">
        <v>8</v>
      </c>
      <c r="T6464">
        <v>7148504800</v>
      </c>
      <c r="U6464">
        <v>7148504800</v>
      </c>
      <c r="V6464">
        <v>-117.91447700000001</v>
      </c>
      <c r="W6464">
        <v>-117.91368199999999</v>
      </c>
      <c r="X6464">
        <v>33.696956999999998</v>
      </c>
      <c r="Y6464">
        <v>33.698554999999999</v>
      </c>
      <c r="Z6464" t="b">
        <v>1</v>
      </c>
      <c r="AA6464" t="b">
        <v>1</v>
      </c>
      <c r="AB6464" t="b">
        <v>1</v>
      </c>
      <c r="AC6464" t="b">
        <v>1</v>
      </c>
      <c r="AD6464" t="b">
        <v>1</v>
      </c>
      <c r="AE6464" t="b">
        <v>1</v>
      </c>
      <c r="AF6464" t="b">
        <v>0</v>
      </c>
      <c r="AG6464" t="b">
        <v>1</v>
      </c>
      <c r="AH6464" t="b">
        <v>1</v>
      </c>
      <c r="AI6464" t="b">
        <v>1</v>
      </c>
      <c r="AJ6464" t="b">
        <v>0</v>
      </c>
      <c r="AK6464" t="b">
        <v>0</v>
      </c>
      <c r="AL6464" t="s">
        <v>37161</v>
      </c>
      <c r="AM6464">
        <v>1</v>
      </c>
      <c r="AN6464">
        <v>1</v>
      </c>
      <c r="AO6464">
        <v>1</v>
      </c>
      <c r="AP6464">
        <v>1</v>
      </c>
      <c r="AQ6464">
        <v>1</v>
      </c>
      <c r="AR6464">
        <v>1</v>
      </c>
      <c r="AS6464">
        <v>0</v>
      </c>
      <c r="AT6464">
        <v>1</v>
      </c>
      <c r="AU6464">
        <v>1</v>
      </c>
      <c r="AV6464">
        <v>1</v>
      </c>
      <c r="AW6464">
        <v>0</v>
      </c>
      <c r="AX6464">
        <v>0</v>
      </c>
      <c r="AY6464" t="str">
        <f t="shared" si="200"/>
        <v>111111011100</v>
      </c>
      <c r="AZ6464">
        <f t="shared" si="201"/>
        <v>9</v>
      </c>
    </row>
    <row r="6465" spans="1:52" x14ac:dyDescent="0.25">
      <c r="A6465">
        <v>454829</v>
      </c>
      <c r="B6465" t="s">
        <v>33618</v>
      </c>
      <c r="C6465" t="s">
        <v>33618</v>
      </c>
      <c r="D6465" t="s">
        <v>33619</v>
      </c>
      <c r="E6465" t="s">
        <v>33619</v>
      </c>
      <c r="F6465" t="s">
        <v>3159</v>
      </c>
      <c r="G6465" t="s">
        <v>3159</v>
      </c>
      <c r="H6465" t="s">
        <v>3136</v>
      </c>
      <c r="I6465" t="s">
        <v>3136</v>
      </c>
      <c r="J6465">
        <v>80246</v>
      </c>
      <c r="K6465">
        <v>80246</v>
      </c>
      <c r="L6465" t="s">
        <v>33620</v>
      </c>
      <c r="M6465" t="s">
        <v>33620</v>
      </c>
      <c r="N6465" t="s">
        <v>33621</v>
      </c>
      <c r="O6465" t="s">
        <v>0</v>
      </c>
      <c r="P6465">
        <v>8</v>
      </c>
      <c r="Q6465">
        <v>8</v>
      </c>
      <c r="R6465">
        <v>7</v>
      </c>
      <c r="S6465">
        <v>7</v>
      </c>
      <c r="T6465">
        <v>8004414746</v>
      </c>
      <c r="U6465">
        <v>8004414746</v>
      </c>
      <c r="V6465">
        <v>-104.93987300000001</v>
      </c>
      <c r="W6465">
        <v>-104.93943899999999</v>
      </c>
      <c r="X6465">
        <v>39.703696000000001</v>
      </c>
      <c r="Y6465">
        <v>39.703774000000003</v>
      </c>
      <c r="Z6465" t="b">
        <v>1</v>
      </c>
      <c r="AA6465" t="b">
        <v>1</v>
      </c>
      <c r="AB6465" t="b">
        <v>1</v>
      </c>
      <c r="AC6465" t="b">
        <v>1</v>
      </c>
      <c r="AD6465" t="b">
        <v>1</v>
      </c>
      <c r="AE6465" t="b">
        <v>1</v>
      </c>
      <c r="AF6465" t="b">
        <v>0</v>
      </c>
      <c r="AG6465" t="b">
        <v>1</v>
      </c>
      <c r="AH6465" t="b">
        <v>1</v>
      </c>
      <c r="AI6465" t="b">
        <v>1</v>
      </c>
      <c r="AJ6465" t="b">
        <v>0</v>
      </c>
      <c r="AK6465" t="b">
        <v>0</v>
      </c>
      <c r="AL6465" t="s">
        <v>37161</v>
      </c>
      <c r="AM6465">
        <v>1</v>
      </c>
      <c r="AN6465">
        <v>1</v>
      </c>
      <c r="AO6465">
        <v>1</v>
      </c>
      <c r="AP6465">
        <v>1</v>
      </c>
      <c r="AQ6465">
        <v>1</v>
      </c>
      <c r="AR6465">
        <v>1</v>
      </c>
      <c r="AS6465">
        <v>0</v>
      </c>
      <c r="AT6465">
        <v>1</v>
      </c>
      <c r="AU6465">
        <v>1</v>
      </c>
      <c r="AV6465">
        <v>1</v>
      </c>
      <c r="AW6465">
        <v>0</v>
      </c>
      <c r="AX6465">
        <v>0</v>
      </c>
      <c r="AY6465" t="str">
        <f t="shared" si="200"/>
        <v>111111011100</v>
      </c>
      <c r="AZ6465">
        <f t="shared" si="201"/>
        <v>9</v>
      </c>
    </row>
    <row r="6466" spans="1:52" x14ac:dyDescent="0.25">
      <c r="A6466">
        <v>454838</v>
      </c>
      <c r="B6466" t="s">
        <v>33622</v>
      </c>
      <c r="C6466" t="s">
        <v>33622</v>
      </c>
      <c r="D6466" t="s">
        <v>33623</v>
      </c>
      <c r="E6466" t="s">
        <v>33623</v>
      </c>
      <c r="F6466" t="s">
        <v>7955</v>
      </c>
      <c r="G6466" t="s">
        <v>7955</v>
      </c>
      <c r="H6466" t="s">
        <v>3136</v>
      </c>
      <c r="I6466" t="s">
        <v>3136</v>
      </c>
      <c r="J6466">
        <v>80027</v>
      </c>
      <c r="K6466">
        <v>80027</v>
      </c>
      <c r="L6466" t="s">
        <v>33624</v>
      </c>
      <c r="M6466" t="s">
        <v>33624</v>
      </c>
      <c r="N6466" t="s">
        <v>33624</v>
      </c>
      <c r="O6466" t="s">
        <v>0</v>
      </c>
      <c r="P6466">
        <v>8</v>
      </c>
      <c r="Q6466">
        <v>8</v>
      </c>
      <c r="R6466">
        <v>7</v>
      </c>
      <c r="S6466">
        <v>7</v>
      </c>
      <c r="T6466">
        <v>7208908922</v>
      </c>
      <c r="U6466">
        <v>7208908922</v>
      </c>
      <c r="V6466">
        <v>-105.13852799999999</v>
      </c>
      <c r="W6466">
        <v>-105.14488299999999</v>
      </c>
      <c r="X6466">
        <v>39.987278000000003</v>
      </c>
      <c r="Y6466">
        <v>39.987037999999998</v>
      </c>
      <c r="Z6466" t="b">
        <v>1</v>
      </c>
      <c r="AA6466" t="b">
        <v>1</v>
      </c>
      <c r="AB6466" t="b">
        <v>1</v>
      </c>
      <c r="AC6466" t="b">
        <v>1</v>
      </c>
      <c r="AD6466" t="b">
        <v>1</v>
      </c>
      <c r="AE6466" t="b">
        <v>1</v>
      </c>
      <c r="AF6466" t="b">
        <v>0</v>
      </c>
      <c r="AG6466" t="b">
        <v>1</v>
      </c>
      <c r="AH6466" t="b">
        <v>1</v>
      </c>
      <c r="AI6466" t="b">
        <v>1</v>
      </c>
      <c r="AJ6466" t="b">
        <v>0</v>
      </c>
      <c r="AK6466" t="b">
        <v>0</v>
      </c>
      <c r="AL6466" t="s">
        <v>37161</v>
      </c>
      <c r="AM6466">
        <v>1</v>
      </c>
      <c r="AN6466">
        <v>1</v>
      </c>
      <c r="AO6466">
        <v>1</v>
      </c>
      <c r="AP6466">
        <v>1</v>
      </c>
      <c r="AQ6466">
        <v>1</v>
      </c>
      <c r="AR6466">
        <v>1</v>
      </c>
      <c r="AS6466">
        <v>0</v>
      </c>
      <c r="AT6466">
        <v>1</v>
      </c>
      <c r="AU6466">
        <v>1</v>
      </c>
      <c r="AV6466">
        <v>1</v>
      </c>
      <c r="AW6466">
        <v>0</v>
      </c>
      <c r="AX6466">
        <v>0</v>
      </c>
      <c r="AY6466" t="str">
        <f t="shared" si="200"/>
        <v>111111011100</v>
      </c>
      <c r="AZ6466">
        <f t="shared" si="201"/>
        <v>9</v>
      </c>
    </row>
    <row r="6467" spans="1:52" x14ac:dyDescent="0.25">
      <c r="A6467">
        <v>454892</v>
      </c>
      <c r="B6467" t="s">
        <v>33645</v>
      </c>
      <c r="C6467" t="s">
        <v>33645</v>
      </c>
      <c r="D6467" t="s">
        <v>33646</v>
      </c>
      <c r="E6467" t="s">
        <v>33646</v>
      </c>
      <c r="F6467" t="s">
        <v>4472</v>
      </c>
      <c r="G6467" t="s">
        <v>4472</v>
      </c>
      <c r="H6467" t="s">
        <v>3963</v>
      </c>
      <c r="I6467" t="s">
        <v>3963</v>
      </c>
      <c r="J6467">
        <v>32065</v>
      </c>
      <c r="K6467">
        <v>32065</v>
      </c>
      <c r="L6467" t="s">
        <v>33647</v>
      </c>
      <c r="M6467" t="s">
        <v>33647</v>
      </c>
      <c r="N6467" t="s">
        <v>33648</v>
      </c>
      <c r="O6467" t="s">
        <v>0</v>
      </c>
      <c r="P6467">
        <v>12</v>
      </c>
      <c r="Q6467">
        <v>12</v>
      </c>
      <c r="R6467">
        <v>5</v>
      </c>
      <c r="S6467">
        <v>5</v>
      </c>
      <c r="T6467">
        <v>9042727963</v>
      </c>
      <c r="U6467">
        <v>9042727963</v>
      </c>
      <c r="V6467">
        <v>-81.784729999999996</v>
      </c>
      <c r="W6467">
        <v>-81.783126999999993</v>
      </c>
      <c r="X6467">
        <v>30.131103</v>
      </c>
      <c r="Y6467">
        <v>30.132480999999999</v>
      </c>
      <c r="Z6467" t="b">
        <v>1</v>
      </c>
      <c r="AA6467" t="b">
        <v>1</v>
      </c>
      <c r="AB6467" t="b">
        <v>1</v>
      </c>
      <c r="AC6467" t="b">
        <v>1</v>
      </c>
      <c r="AD6467" t="b">
        <v>1</v>
      </c>
      <c r="AE6467" t="b">
        <v>1</v>
      </c>
      <c r="AF6467" t="b">
        <v>0</v>
      </c>
      <c r="AG6467" t="b">
        <v>1</v>
      </c>
      <c r="AH6467" t="b">
        <v>1</v>
      </c>
      <c r="AI6467" t="b">
        <v>1</v>
      </c>
      <c r="AJ6467" t="b">
        <v>0</v>
      </c>
      <c r="AK6467" t="b">
        <v>0</v>
      </c>
      <c r="AL6467" t="s">
        <v>37161</v>
      </c>
      <c r="AM6467">
        <v>1</v>
      </c>
      <c r="AN6467">
        <v>1</v>
      </c>
      <c r="AO6467">
        <v>1</v>
      </c>
      <c r="AP6467">
        <v>1</v>
      </c>
      <c r="AQ6467">
        <v>1</v>
      </c>
      <c r="AR6467">
        <v>1</v>
      </c>
      <c r="AS6467">
        <v>0</v>
      </c>
      <c r="AT6467">
        <v>1</v>
      </c>
      <c r="AU6467">
        <v>1</v>
      </c>
      <c r="AV6467">
        <v>1</v>
      </c>
      <c r="AW6467">
        <v>0</v>
      </c>
      <c r="AX6467">
        <v>0</v>
      </c>
      <c r="AY6467" t="str">
        <f t="shared" ref="AY6467:AY6530" si="202">CONCATENATE(AM6467,AN6467,AO6467,AP6467,AQ6467,AR6467,AS6467,AT6467,AU6467,AV6467,AW6467,AX6467)</f>
        <v>111111011100</v>
      </c>
      <c r="AZ6467">
        <f t="shared" ref="AZ6467:AZ6530" si="203">SUM(AM6467:AX6467)</f>
        <v>9</v>
      </c>
    </row>
    <row r="6468" spans="1:52" x14ac:dyDescent="0.25">
      <c r="A6468">
        <v>454917</v>
      </c>
      <c r="B6468" t="s">
        <v>33651</v>
      </c>
      <c r="C6468" t="s">
        <v>33651</v>
      </c>
      <c r="D6468" t="s">
        <v>33652</v>
      </c>
      <c r="E6468" t="s">
        <v>33652</v>
      </c>
      <c r="F6468" t="s">
        <v>3983</v>
      </c>
      <c r="G6468" t="s">
        <v>3983</v>
      </c>
      <c r="H6468" t="s">
        <v>3963</v>
      </c>
      <c r="I6468" t="s">
        <v>3963</v>
      </c>
      <c r="J6468">
        <v>33144</v>
      </c>
      <c r="K6468">
        <v>33144</v>
      </c>
      <c r="L6468" t="s">
        <v>33653</v>
      </c>
      <c r="M6468" t="s">
        <v>33653</v>
      </c>
      <c r="O6468" t="s">
        <v>0</v>
      </c>
      <c r="P6468">
        <v>12</v>
      </c>
      <c r="Q6468">
        <v>12</v>
      </c>
      <c r="R6468">
        <v>5</v>
      </c>
      <c r="S6468">
        <v>5</v>
      </c>
      <c r="T6468">
        <v>3052677277</v>
      </c>
      <c r="U6468">
        <v>3052677277</v>
      </c>
      <c r="V6468">
        <v>-80.333201000000003</v>
      </c>
      <c r="W6468">
        <v>-80.333481000000006</v>
      </c>
      <c r="X6468">
        <v>25.761451000000001</v>
      </c>
      <c r="Y6468">
        <v>25.761921000000001</v>
      </c>
      <c r="Z6468" t="b">
        <v>1</v>
      </c>
      <c r="AA6468" t="b">
        <v>1</v>
      </c>
      <c r="AB6468" t="b">
        <v>1</v>
      </c>
      <c r="AC6468" t="b">
        <v>1</v>
      </c>
      <c r="AD6468" t="b">
        <v>1</v>
      </c>
      <c r="AE6468" t="b">
        <v>1</v>
      </c>
      <c r="AF6468" t="b">
        <v>0</v>
      </c>
      <c r="AG6468" t="b">
        <v>1</v>
      </c>
      <c r="AH6468" t="b">
        <v>1</v>
      </c>
      <c r="AI6468" t="b">
        <v>1</v>
      </c>
      <c r="AJ6468" t="b">
        <v>0</v>
      </c>
      <c r="AK6468" t="b">
        <v>0</v>
      </c>
      <c r="AL6468" t="s">
        <v>37161</v>
      </c>
      <c r="AM6468">
        <v>1</v>
      </c>
      <c r="AN6468">
        <v>1</v>
      </c>
      <c r="AO6468">
        <v>1</v>
      </c>
      <c r="AP6468">
        <v>1</v>
      </c>
      <c r="AQ6468">
        <v>1</v>
      </c>
      <c r="AR6468">
        <v>1</v>
      </c>
      <c r="AS6468">
        <v>0</v>
      </c>
      <c r="AT6468">
        <v>1</v>
      </c>
      <c r="AU6468">
        <v>1</v>
      </c>
      <c r="AV6468">
        <v>1</v>
      </c>
      <c r="AW6468">
        <v>0</v>
      </c>
      <c r="AX6468">
        <v>0</v>
      </c>
      <c r="AY6468" t="str">
        <f t="shared" si="202"/>
        <v>111111011100</v>
      </c>
      <c r="AZ6468">
        <f t="shared" si="203"/>
        <v>9</v>
      </c>
    </row>
    <row r="6469" spans="1:52" x14ac:dyDescent="0.25">
      <c r="A6469">
        <v>454944</v>
      </c>
      <c r="B6469" t="s">
        <v>33661</v>
      </c>
      <c r="C6469" t="s">
        <v>33661</v>
      </c>
      <c r="D6469" t="s">
        <v>33662</v>
      </c>
      <c r="E6469" t="s">
        <v>33662</v>
      </c>
      <c r="F6469" t="s">
        <v>5489</v>
      </c>
      <c r="G6469" t="s">
        <v>5489</v>
      </c>
      <c r="H6469" t="s">
        <v>5475</v>
      </c>
      <c r="I6469" t="s">
        <v>5475</v>
      </c>
      <c r="J6469">
        <v>83440</v>
      </c>
      <c r="K6469">
        <v>83440</v>
      </c>
      <c r="L6469" t="s">
        <v>33663</v>
      </c>
      <c r="M6469" t="s">
        <v>33664</v>
      </c>
      <c r="N6469" t="s">
        <v>33665</v>
      </c>
      <c r="O6469" t="s">
        <v>0</v>
      </c>
      <c r="P6469">
        <v>16</v>
      </c>
      <c r="Q6469">
        <v>16</v>
      </c>
      <c r="R6469">
        <v>7</v>
      </c>
      <c r="S6469">
        <v>7</v>
      </c>
      <c r="T6469">
        <v>2086560800</v>
      </c>
      <c r="U6469">
        <v>2086560800</v>
      </c>
      <c r="V6469">
        <v>-111.80516</v>
      </c>
      <c r="W6469">
        <v>-111.805161</v>
      </c>
      <c r="X6469">
        <v>43.814418000000003</v>
      </c>
      <c r="Y6469">
        <v>43.814399999999999</v>
      </c>
      <c r="Z6469" t="b">
        <v>1</v>
      </c>
      <c r="AA6469" t="b">
        <v>1</v>
      </c>
      <c r="AB6469" t="b">
        <v>1</v>
      </c>
      <c r="AC6469" t="b">
        <v>1</v>
      </c>
      <c r="AD6469" t="b">
        <v>1</v>
      </c>
      <c r="AE6469" t="b">
        <v>1</v>
      </c>
      <c r="AF6469" t="b">
        <v>0</v>
      </c>
      <c r="AG6469" t="b">
        <v>1</v>
      </c>
      <c r="AH6469" t="b">
        <v>1</v>
      </c>
      <c r="AI6469" t="b">
        <v>1</v>
      </c>
      <c r="AJ6469" t="b">
        <v>0</v>
      </c>
      <c r="AK6469" t="b">
        <v>0</v>
      </c>
      <c r="AL6469" t="s">
        <v>37161</v>
      </c>
      <c r="AM6469">
        <v>1</v>
      </c>
      <c r="AN6469">
        <v>1</v>
      </c>
      <c r="AO6469">
        <v>1</v>
      </c>
      <c r="AP6469">
        <v>1</v>
      </c>
      <c r="AQ6469">
        <v>1</v>
      </c>
      <c r="AR6469">
        <v>1</v>
      </c>
      <c r="AS6469">
        <v>0</v>
      </c>
      <c r="AT6469">
        <v>1</v>
      </c>
      <c r="AU6469">
        <v>1</v>
      </c>
      <c r="AV6469">
        <v>1</v>
      </c>
      <c r="AW6469">
        <v>0</v>
      </c>
      <c r="AX6469">
        <v>0</v>
      </c>
      <c r="AY6469" t="str">
        <f t="shared" si="202"/>
        <v>111111011100</v>
      </c>
      <c r="AZ6469">
        <f t="shared" si="203"/>
        <v>9</v>
      </c>
    </row>
    <row r="6470" spans="1:52" x14ac:dyDescent="0.25">
      <c r="A6470">
        <v>455053</v>
      </c>
      <c r="B6470" t="s">
        <v>33693</v>
      </c>
      <c r="C6470" t="s">
        <v>33693</v>
      </c>
      <c r="D6470" t="s">
        <v>33694</v>
      </c>
      <c r="E6470" t="s">
        <v>33694</v>
      </c>
      <c r="F6470" t="s">
        <v>10144</v>
      </c>
      <c r="G6470" t="s">
        <v>10144</v>
      </c>
      <c r="H6470" t="s">
        <v>7034</v>
      </c>
      <c r="I6470" t="s">
        <v>7034</v>
      </c>
      <c r="J6470">
        <v>49508</v>
      </c>
      <c r="K6470">
        <v>49508</v>
      </c>
      <c r="L6470" t="s">
        <v>33695</v>
      </c>
      <c r="M6470" t="s">
        <v>33695</v>
      </c>
      <c r="O6470" t="s">
        <v>0</v>
      </c>
      <c r="P6470">
        <v>26</v>
      </c>
      <c r="Q6470">
        <v>26</v>
      </c>
      <c r="R6470">
        <v>3</v>
      </c>
      <c r="S6470">
        <v>3</v>
      </c>
      <c r="T6470">
        <v>6162483335</v>
      </c>
      <c r="U6470">
        <v>6162483335</v>
      </c>
      <c r="V6470">
        <v>-85.643208000000001</v>
      </c>
      <c r="W6470">
        <v>-85.643844999999999</v>
      </c>
      <c r="X6470">
        <v>42.912191</v>
      </c>
      <c r="Y6470">
        <v>42.912788999999997</v>
      </c>
      <c r="Z6470" t="b">
        <v>1</v>
      </c>
      <c r="AA6470" t="b">
        <v>1</v>
      </c>
      <c r="AB6470" t="b">
        <v>1</v>
      </c>
      <c r="AC6470" t="b">
        <v>1</v>
      </c>
      <c r="AD6470" t="b">
        <v>1</v>
      </c>
      <c r="AE6470" t="b">
        <v>1</v>
      </c>
      <c r="AF6470" t="b">
        <v>0</v>
      </c>
      <c r="AG6470" t="b">
        <v>1</v>
      </c>
      <c r="AH6470" t="b">
        <v>1</v>
      </c>
      <c r="AI6470" t="b">
        <v>1</v>
      </c>
      <c r="AJ6470" t="b">
        <v>0</v>
      </c>
      <c r="AK6470" t="b">
        <v>0</v>
      </c>
      <c r="AL6470" t="s">
        <v>37161</v>
      </c>
      <c r="AM6470">
        <v>1</v>
      </c>
      <c r="AN6470">
        <v>1</v>
      </c>
      <c r="AO6470">
        <v>1</v>
      </c>
      <c r="AP6470">
        <v>1</v>
      </c>
      <c r="AQ6470">
        <v>1</v>
      </c>
      <c r="AR6470">
        <v>1</v>
      </c>
      <c r="AS6470">
        <v>0</v>
      </c>
      <c r="AT6470">
        <v>1</v>
      </c>
      <c r="AU6470">
        <v>1</v>
      </c>
      <c r="AV6470">
        <v>1</v>
      </c>
      <c r="AW6470">
        <v>0</v>
      </c>
      <c r="AX6470">
        <v>0</v>
      </c>
      <c r="AY6470" t="str">
        <f t="shared" si="202"/>
        <v>111111011100</v>
      </c>
      <c r="AZ6470">
        <f t="shared" si="203"/>
        <v>9</v>
      </c>
    </row>
    <row r="6471" spans="1:52" x14ac:dyDescent="0.25">
      <c r="A6471">
        <v>455178</v>
      </c>
      <c r="B6471" t="s">
        <v>33735</v>
      </c>
      <c r="C6471" t="s">
        <v>33735</v>
      </c>
      <c r="D6471" t="s">
        <v>33736</v>
      </c>
      <c r="E6471" t="s">
        <v>33736</v>
      </c>
      <c r="F6471" t="s">
        <v>14993</v>
      </c>
      <c r="G6471" t="s">
        <v>14993</v>
      </c>
      <c r="H6471" t="s">
        <v>14968</v>
      </c>
      <c r="I6471" t="s">
        <v>14968</v>
      </c>
      <c r="J6471">
        <v>28801</v>
      </c>
      <c r="K6471">
        <v>28801</v>
      </c>
      <c r="L6471" t="s">
        <v>33737</v>
      </c>
      <c r="M6471" t="s">
        <v>33737</v>
      </c>
      <c r="N6471" t="s">
        <v>33738</v>
      </c>
      <c r="O6471" t="s">
        <v>0</v>
      </c>
      <c r="P6471">
        <v>37</v>
      </c>
      <c r="Q6471">
        <v>37</v>
      </c>
      <c r="R6471">
        <v>5</v>
      </c>
      <c r="S6471">
        <v>5</v>
      </c>
      <c r="T6471">
        <v>8282253993</v>
      </c>
      <c r="U6471">
        <v>8282253993</v>
      </c>
      <c r="V6471">
        <v>-82.568537000000006</v>
      </c>
      <c r="W6471">
        <v>-82.568710999999993</v>
      </c>
      <c r="X6471">
        <v>35.606831</v>
      </c>
      <c r="Y6471">
        <v>35.606879999999997</v>
      </c>
      <c r="Z6471" t="b">
        <v>1</v>
      </c>
      <c r="AA6471" t="b">
        <v>1</v>
      </c>
      <c r="AB6471" t="b">
        <v>1</v>
      </c>
      <c r="AC6471" t="b">
        <v>1</v>
      </c>
      <c r="AD6471" t="b">
        <v>1</v>
      </c>
      <c r="AE6471" t="b">
        <v>1</v>
      </c>
      <c r="AF6471" t="b">
        <v>0</v>
      </c>
      <c r="AG6471" t="b">
        <v>1</v>
      </c>
      <c r="AH6471" t="b">
        <v>1</v>
      </c>
      <c r="AI6471" t="b">
        <v>1</v>
      </c>
      <c r="AJ6471" t="b">
        <v>0</v>
      </c>
      <c r="AK6471" t="b">
        <v>0</v>
      </c>
      <c r="AL6471" t="s">
        <v>37161</v>
      </c>
      <c r="AM6471">
        <v>1</v>
      </c>
      <c r="AN6471">
        <v>1</v>
      </c>
      <c r="AO6471">
        <v>1</v>
      </c>
      <c r="AP6471">
        <v>1</v>
      </c>
      <c r="AQ6471">
        <v>1</v>
      </c>
      <c r="AR6471">
        <v>1</v>
      </c>
      <c r="AS6471">
        <v>0</v>
      </c>
      <c r="AT6471">
        <v>1</v>
      </c>
      <c r="AU6471">
        <v>1</v>
      </c>
      <c r="AV6471">
        <v>1</v>
      </c>
      <c r="AW6471">
        <v>0</v>
      </c>
      <c r="AX6471">
        <v>0</v>
      </c>
      <c r="AY6471" t="str">
        <f t="shared" si="202"/>
        <v>111111011100</v>
      </c>
      <c r="AZ6471">
        <f t="shared" si="203"/>
        <v>9</v>
      </c>
    </row>
    <row r="6472" spans="1:52" x14ac:dyDescent="0.25">
      <c r="A6472">
        <v>455211</v>
      </c>
      <c r="B6472" t="s">
        <v>33753</v>
      </c>
      <c r="C6472" t="s">
        <v>33753</v>
      </c>
      <c r="D6472" t="s">
        <v>33754</v>
      </c>
      <c r="E6472" t="s">
        <v>33754</v>
      </c>
      <c r="F6472" t="s">
        <v>12440</v>
      </c>
      <c r="G6472" t="s">
        <v>12440</v>
      </c>
      <c r="H6472" t="s">
        <v>12441</v>
      </c>
      <c r="I6472" t="s">
        <v>12441</v>
      </c>
      <c r="J6472">
        <v>89119</v>
      </c>
      <c r="K6472">
        <v>89119</v>
      </c>
      <c r="L6472" t="s">
        <v>33755</v>
      </c>
      <c r="M6472" t="s">
        <v>33755</v>
      </c>
      <c r="O6472" t="s">
        <v>0</v>
      </c>
      <c r="P6472">
        <v>32</v>
      </c>
      <c r="Q6472">
        <v>32</v>
      </c>
      <c r="R6472">
        <v>8</v>
      </c>
      <c r="S6472">
        <v>8</v>
      </c>
      <c r="T6472">
        <v>33074700000000</v>
      </c>
      <c r="U6472">
        <v>33074700000000</v>
      </c>
      <c r="V6472">
        <v>-115.11726299999999</v>
      </c>
      <c r="W6472">
        <v>-115.11753899999999</v>
      </c>
      <c r="X6472">
        <v>36.101554</v>
      </c>
      <c r="Y6472">
        <v>36.101174</v>
      </c>
      <c r="Z6472" t="b">
        <v>1</v>
      </c>
      <c r="AA6472" t="b">
        <v>1</v>
      </c>
      <c r="AB6472" t="b">
        <v>1</v>
      </c>
      <c r="AC6472" t="b">
        <v>1</v>
      </c>
      <c r="AD6472" t="b">
        <v>1</v>
      </c>
      <c r="AE6472" t="b">
        <v>1</v>
      </c>
      <c r="AF6472" t="b">
        <v>0</v>
      </c>
      <c r="AG6472" t="b">
        <v>1</v>
      </c>
      <c r="AH6472" t="b">
        <v>1</v>
      </c>
      <c r="AI6472" t="b">
        <v>1</v>
      </c>
      <c r="AJ6472" t="b">
        <v>0</v>
      </c>
      <c r="AK6472" t="b">
        <v>0</v>
      </c>
      <c r="AL6472" t="s">
        <v>37161</v>
      </c>
      <c r="AM6472">
        <v>1</v>
      </c>
      <c r="AN6472">
        <v>1</v>
      </c>
      <c r="AO6472">
        <v>1</v>
      </c>
      <c r="AP6472">
        <v>1</v>
      </c>
      <c r="AQ6472">
        <v>1</v>
      </c>
      <c r="AR6472">
        <v>1</v>
      </c>
      <c r="AS6472">
        <v>0</v>
      </c>
      <c r="AT6472">
        <v>1</v>
      </c>
      <c r="AU6472">
        <v>1</v>
      </c>
      <c r="AV6472">
        <v>1</v>
      </c>
      <c r="AW6472">
        <v>0</v>
      </c>
      <c r="AX6472">
        <v>0</v>
      </c>
      <c r="AY6472" t="str">
        <f t="shared" si="202"/>
        <v>111111011100</v>
      </c>
      <c r="AZ6472">
        <f t="shared" si="203"/>
        <v>9</v>
      </c>
    </row>
    <row r="6473" spans="1:52" x14ac:dyDescent="0.25">
      <c r="A6473">
        <v>455248</v>
      </c>
      <c r="B6473" t="s">
        <v>33766</v>
      </c>
      <c r="C6473" t="s">
        <v>33766</v>
      </c>
      <c r="D6473" t="s">
        <v>33767</v>
      </c>
      <c r="E6473" t="s">
        <v>33767</v>
      </c>
      <c r="F6473" t="s">
        <v>13543</v>
      </c>
      <c r="G6473" t="s">
        <v>13543</v>
      </c>
      <c r="H6473" t="s">
        <v>3777</v>
      </c>
      <c r="I6473" t="s">
        <v>3777</v>
      </c>
      <c r="J6473">
        <v>13901</v>
      </c>
      <c r="K6473">
        <v>13901</v>
      </c>
      <c r="L6473" t="s">
        <v>33768</v>
      </c>
      <c r="M6473" t="s">
        <v>33768</v>
      </c>
      <c r="O6473" t="s">
        <v>0</v>
      </c>
      <c r="P6473">
        <v>36</v>
      </c>
      <c r="Q6473">
        <v>36</v>
      </c>
      <c r="R6473">
        <v>2</v>
      </c>
      <c r="S6473">
        <v>2</v>
      </c>
      <c r="T6473">
        <v>6077241113</v>
      </c>
      <c r="U6473">
        <v>6077241113</v>
      </c>
      <c r="V6473">
        <v>-75.908079000000001</v>
      </c>
      <c r="W6473">
        <v>-75.908738</v>
      </c>
      <c r="X6473">
        <v>42.107798000000003</v>
      </c>
      <c r="Y6473">
        <v>42.106513999999997</v>
      </c>
      <c r="Z6473" t="b">
        <v>1</v>
      </c>
      <c r="AA6473" t="b">
        <v>1</v>
      </c>
      <c r="AB6473" t="b">
        <v>1</v>
      </c>
      <c r="AC6473" t="b">
        <v>1</v>
      </c>
      <c r="AD6473" t="b">
        <v>1</v>
      </c>
      <c r="AE6473" t="b">
        <v>1</v>
      </c>
      <c r="AF6473" t="b">
        <v>0</v>
      </c>
      <c r="AG6473" t="b">
        <v>1</v>
      </c>
      <c r="AH6473" t="b">
        <v>1</v>
      </c>
      <c r="AI6473" t="b">
        <v>1</v>
      </c>
      <c r="AJ6473" t="b">
        <v>0</v>
      </c>
      <c r="AK6473" t="b">
        <v>0</v>
      </c>
      <c r="AL6473" t="s">
        <v>37161</v>
      </c>
      <c r="AM6473">
        <v>1</v>
      </c>
      <c r="AN6473">
        <v>1</v>
      </c>
      <c r="AO6473">
        <v>1</v>
      </c>
      <c r="AP6473">
        <v>1</v>
      </c>
      <c r="AQ6473">
        <v>1</v>
      </c>
      <c r="AR6473">
        <v>1</v>
      </c>
      <c r="AS6473">
        <v>0</v>
      </c>
      <c r="AT6473">
        <v>1</v>
      </c>
      <c r="AU6473">
        <v>1</v>
      </c>
      <c r="AV6473">
        <v>1</v>
      </c>
      <c r="AW6473">
        <v>0</v>
      </c>
      <c r="AX6473">
        <v>0</v>
      </c>
      <c r="AY6473" t="str">
        <f t="shared" si="202"/>
        <v>111111011100</v>
      </c>
      <c r="AZ6473">
        <f t="shared" si="203"/>
        <v>9</v>
      </c>
    </row>
    <row r="6474" spans="1:52" x14ac:dyDescent="0.25">
      <c r="A6474">
        <v>455266</v>
      </c>
      <c r="B6474" t="s">
        <v>33771</v>
      </c>
      <c r="C6474" t="s">
        <v>33771</v>
      </c>
      <c r="D6474" t="s">
        <v>33772</v>
      </c>
      <c r="E6474" t="s">
        <v>33772</v>
      </c>
      <c r="F6474" t="s">
        <v>16353</v>
      </c>
      <c r="G6474" t="s">
        <v>16353</v>
      </c>
      <c r="H6474" t="s">
        <v>15825</v>
      </c>
      <c r="I6474" t="s">
        <v>15825</v>
      </c>
      <c r="J6474">
        <v>43920</v>
      </c>
      <c r="K6474">
        <v>43920</v>
      </c>
      <c r="L6474" t="s">
        <v>33773</v>
      </c>
      <c r="M6474" t="s">
        <v>33773</v>
      </c>
      <c r="O6474" t="s">
        <v>0</v>
      </c>
      <c r="P6474">
        <v>39</v>
      </c>
      <c r="Q6474">
        <v>39</v>
      </c>
      <c r="R6474">
        <v>3</v>
      </c>
      <c r="S6474">
        <v>3</v>
      </c>
      <c r="T6474">
        <v>3303859330</v>
      </c>
      <c r="U6474">
        <v>3303859330</v>
      </c>
      <c r="V6474">
        <v>-80.580278000000007</v>
      </c>
      <c r="W6474">
        <v>-80.580247</v>
      </c>
      <c r="X6474">
        <v>40.618448999999998</v>
      </c>
      <c r="Y6474">
        <v>40.618416000000003</v>
      </c>
      <c r="Z6474" t="b">
        <v>1</v>
      </c>
      <c r="AA6474" t="b">
        <v>1</v>
      </c>
      <c r="AB6474" t="b">
        <v>1</v>
      </c>
      <c r="AC6474" t="b">
        <v>1</v>
      </c>
      <c r="AD6474" t="b">
        <v>1</v>
      </c>
      <c r="AE6474" t="b">
        <v>1</v>
      </c>
      <c r="AF6474" t="b">
        <v>0</v>
      </c>
      <c r="AG6474" t="b">
        <v>1</v>
      </c>
      <c r="AH6474" t="b">
        <v>1</v>
      </c>
      <c r="AI6474" t="b">
        <v>1</v>
      </c>
      <c r="AJ6474" t="b">
        <v>0</v>
      </c>
      <c r="AK6474" t="b">
        <v>0</v>
      </c>
      <c r="AL6474" t="s">
        <v>37161</v>
      </c>
      <c r="AM6474">
        <v>1</v>
      </c>
      <c r="AN6474">
        <v>1</v>
      </c>
      <c r="AO6474">
        <v>1</v>
      </c>
      <c r="AP6474">
        <v>1</v>
      </c>
      <c r="AQ6474">
        <v>1</v>
      </c>
      <c r="AR6474">
        <v>1</v>
      </c>
      <c r="AS6474">
        <v>0</v>
      </c>
      <c r="AT6474">
        <v>1</v>
      </c>
      <c r="AU6474">
        <v>1</v>
      </c>
      <c r="AV6474">
        <v>1</v>
      </c>
      <c r="AW6474">
        <v>0</v>
      </c>
      <c r="AX6474">
        <v>0</v>
      </c>
      <c r="AY6474" t="str">
        <f t="shared" si="202"/>
        <v>111111011100</v>
      </c>
      <c r="AZ6474">
        <f t="shared" si="203"/>
        <v>9</v>
      </c>
    </row>
    <row r="6475" spans="1:52" x14ac:dyDescent="0.25">
      <c r="A6475">
        <v>455275</v>
      </c>
      <c r="B6475" t="s">
        <v>33774</v>
      </c>
      <c r="C6475" t="s">
        <v>33774</v>
      </c>
      <c r="D6475" t="s">
        <v>33775</v>
      </c>
      <c r="E6475" t="s">
        <v>33775</v>
      </c>
      <c r="F6475" t="s">
        <v>4956</v>
      </c>
      <c r="G6475" t="s">
        <v>4956</v>
      </c>
      <c r="H6475" t="s">
        <v>15825</v>
      </c>
      <c r="I6475" t="s">
        <v>15825</v>
      </c>
      <c r="J6475">
        <v>43201</v>
      </c>
      <c r="K6475">
        <v>43201</v>
      </c>
      <c r="L6475" t="s">
        <v>33776</v>
      </c>
      <c r="M6475" t="s">
        <v>33776</v>
      </c>
      <c r="O6475" t="s">
        <v>0</v>
      </c>
      <c r="P6475">
        <v>39</v>
      </c>
      <c r="Q6475">
        <v>39</v>
      </c>
      <c r="R6475">
        <v>3</v>
      </c>
      <c r="S6475">
        <v>3</v>
      </c>
      <c r="T6475">
        <v>6142912421</v>
      </c>
      <c r="U6475">
        <v>6142912421</v>
      </c>
      <c r="V6475">
        <v>-83.014111</v>
      </c>
      <c r="W6475">
        <v>-83.014329000000004</v>
      </c>
      <c r="X6475">
        <v>39.994537000000001</v>
      </c>
      <c r="Y6475">
        <v>39.994484</v>
      </c>
      <c r="Z6475" t="b">
        <v>1</v>
      </c>
      <c r="AA6475" t="b">
        <v>1</v>
      </c>
      <c r="AB6475" t="b">
        <v>1</v>
      </c>
      <c r="AC6475" t="b">
        <v>1</v>
      </c>
      <c r="AD6475" t="b">
        <v>1</v>
      </c>
      <c r="AE6475" t="b">
        <v>1</v>
      </c>
      <c r="AF6475" t="b">
        <v>0</v>
      </c>
      <c r="AG6475" t="b">
        <v>1</v>
      </c>
      <c r="AH6475" t="b">
        <v>1</v>
      </c>
      <c r="AI6475" t="b">
        <v>1</v>
      </c>
      <c r="AJ6475" t="b">
        <v>0</v>
      </c>
      <c r="AK6475" t="b">
        <v>0</v>
      </c>
      <c r="AL6475" t="s">
        <v>37161</v>
      </c>
      <c r="AM6475">
        <v>1</v>
      </c>
      <c r="AN6475">
        <v>1</v>
      </c>
      <c r="AO6475">
        <v>1</v>
      </c>
      <c r="AP6475">
        <v>1</v>
      </c>
      <c r="AQ6475">
        <v>1</v>
      </c>
      <c r="AR6475">
        <v>1</v>
      </c>
      <c r="AS6475">
        <v>0</v>
      </c>
      <c r="AT6475">
        <v>1</v>
      </c>
      <c r="AU6475">
        <v>1</v>
      </c>
      <c r="AV6475">
        <v>1</v>
      </c>
      <c r="AW6475">
        <v>0</v>
      </c>
      <c r="AX6475">
        <v>0</v>
      </c>
      <c r="AY6475" t="str">
        <f t="shared" si="202"/>
        <v>111111011100</v>
      </c>
      <c r="AZ6475">
        <f t="shared" si="203"/>
        <v>9</v>
      </c>
    </row>
    <row r="6476" spans="1:52" x14ac:dyDescent="0.25">
      <c r="A6476">
        <v>455318</v>
      </c>
      <c r="B6476" t="s">
        <v>33787</v>
      </c>
      <c r="C6476" t="s">
        <v>33787</v>
      </c>
      <c r="D6476" t="s">
        <v>33788</v>
      </c>
      <c r="E6476" t="s">
        <v>33788</v>
      </c>
      <c r="F6476" t="s">
        <v>17728</v>
      </c>
      <c r="G6476" t="s">
        <v>17728</v>
      </c>
      <c r="H6476" t="s">
        <v>17707</v>
      </c>
      <c r="I6476" t="s">
        <v>17707</v>
      </c>
      <c r="J6476">
        <v>19149</v>
      </c>
      <c r="K6476">
        <v>19149</v>
      </c>
      <c r="L6476" t="s">
        <v>33789</v>
      </c>
      <c r="M6476" t="s">
        <v>33789</v>
      </c>
      <c r="N6476" t="s">
        <v>33790</v>
      </c>
      <c r="O6476" t="s">
        <v>0</v>
      </c>
      <c r="P6476">
        <v>42</v>
      </c>
      <c r="Q6476">
        <v>42</v>
      </c>
      <c r="R6476">
        <v>2</v>
      </c>
      <c r="S6476">
        <v>2</v>
      </c>
      <c r="T6476">
        <v>2152889080</v>
      </c>
      <c r="U6476">
        <v>2152889080</v>
      </c>
      <c r="V6476">
        <v>-75.075457</v>
      </c>
      <c r="W6476">
        <v>-75.075485999999998</v>
      </c>
      <c r="X6476">
        <v>40.041879000000002</v>
      </c>
      <c r="Y6476">
        <v>40.041908999999997</v>
      </c>
      <c r="Z6476" t="b">
        <v>1</v>
      </c>
      <c r="AA6476" t="b">
        <v>1</v>
      </c>
      <c r="AB6476" t="b">
        <v>1</v>
      </c>
      <c r="AC6476" t="b">
        <v>1</v>
      </c>
      <c r="AD6476" t="b">
        <v>1</v>
      </c>
      <c r="AE6476" t="b">
        <v>1</v>
      </c>
      <c r="AF6476" t="b">
        <v>0</v>
      </c>
      <c r="AG6476" t="b">
        <v>1</v>
      </c>
      <c r="AH6476" t="b">
        <v>1</v>
      </c>
      <c r="AI6476" t="b">
        <v>1</v>
      </c>
      <c r="AJ6476" t="b">
        <v>0</v>
      </c>
      <c r="AK6476" t="b">
        <v>0</v>
      </c>
      <c r="AL6476" t="s">
        <v>37161</v>
      </c>
      <c r="AM6476">
        <v>1</v>
      </c>
      <c r="AN6476">
        <v>1</v>
      </c>
      <c r="AO6476">
        <v>1</v>
      </c>
      <c r="AP6476">
        <v>1</v>
      </c>
      <c r="AQ6476">
        <v>1</v>
      </c>
      <c r="AR6476">
        <v>1</v>
      </c>
      <c r="AS6476">
        <v>0</v>
      </c>
      <c r="AT6476">
        <v>1</v>
      </c>
      <c r="AU6476">
        <v>1</v>
      </c>
      <c r="AV6476">
        <v>1</v>
      </c>
      <c r="AW6476">
        <v>0</v>
      </c>
      <c r="AX6476">
        <v>0</v>
      </c>
      <c r="AY6476" t="str">
        <f t="shared" si="202"/>
        <v>111111011100</v>
      </c>
      <c r="AZ6476">
        <f t="shared" si="203"/>
        <v>9</v>
      </c>
    </row>
    <row r="6477" spans="1:52" x14ac:dyDescent="0.25">
      <c r="A6477">
        <v>455381</v>
      </c>
      <c r="B6477" t="s">
        <v>33816</v>
      </c>
      <c r="C6477" t="s">
        <v>33816</v>
      </c>
      <c r="D6477" t="s">
        <v>33817</v>
      </c>
      <c r="E6477" t="s">
        <v>33817</v>
      </c>
      <c r="F6477" t="s">
        <v>21401</v>
      </c>
      <c r="G6477" t="s">
        <v>21401</v>
      </c>
      <c r="H6477" t="s">
        <v>21369</v>
      </c>
      <c r="I6477" t="s">
        <v>21369</v>
      </c>
      <c r="J6477">
        <v>84115</v>
      </c>
      <c r="K6477">
        <v>84115</v>
      </c>
      <c r="L6477" t="s">
        <v>33818</v>
      </c>
      <c r="M6477" t="s">
        <v>33818</v>
      </c>
      <c r="O6477" t="s">
        <v>0</v>
      </c>
      <c r="P6477">
        <v>49</v>
      </c>
      <c r="Q6477">
        <v>49</v>
      </c>
      <c r="R6477">
        <v>7</v>
      </c>
      <c r="S6477">
        <v>7</v>
      </c>
      <c r="T6477">
        <v>8019830619</v>
      </c>
      <c r="U6477">
        <v>8019830619</v>
      </c>
      <c r="V6477">
        <v>-111.89031300000001</v>
      </c>
      <c r="W6477">
        <v>-111.890488</v>
      </c>
      <c r="X6477">
        <v>40.725149999999999</v>
      </c>
      <c r="Y6477">
        <v>40.725166999999999</v>
      </c>
      <c r="Z6477" t="b">
        <v>1</v>
      </c>
      <c r="AA6477" t="b">
        <v>1</v>
      </c>
      <c r="AB6477" t="b">
        <v>1</v>
      </c>
      <c r="AC6477" t="b">
        <v>1</v>
      </c>
      <c r="AD6477" t="b">
        <v>1</v>
      </c>
      <c r="AE6477" t="b">
        <v>1</v>
      </c>
      <c r="AF6477" t="b">
        <v>0</v>
      </c>
      <c r="AG6477" t="b">
        <v>1</v>
      </c>
      <c r="AH6477" t="b">
        <v>1</v>
      </c>
      <c r="AI6477" t="b">
        <v>1</v>
      </c>
      <c r="AJ6477" t="b">
        <v>0</v>
      </c>
      <c r="AK6477" t="b">
        <v>0</v>
      </c>
      <c r="AL6477" t="s">
        <v>37161</v>
      </c>
      <c r="AM6477">
        <v>1</v>
      </c>
      <c r="AN6477">
        <v>1</v>
      </c>
      <c r="AO6477">
        <v>1</v>
      </c>
      <c r="AP6477">
        <v>1</v>
      </c>
      <c r="AQ6477">
        <v>1</v>
      </c>
      <c r="AR6477">
        <v>1</v>
      </c>
      <c r="AS6477">
        <v>0</v>
      </c>
      <c r="AT6477">
        <v>1</v>
      </c>
      <c r="AU6477">
        <v>1</v>
      </c>
      <c r="AV6477">
        <v>1</v>
      </c>
      <c r="AW6477">
        <v>0</v>
      </c>
      <c r="AX6477">
        <v>0</v>
      </c>
      <c r="AY6477" t="str">
        <f t="shared" si="202"/>
        <v>111111011100</v>
      </c>
      <c r="AZ6477">
        <f t="shared" si="203"/>
        <v>9</v>
      </c>
    </row>
    <row r="6478" spans="1:52" x14ac:dyDescent="0.25">
      <c r="A6478">
        <v>455415</v>
      </c>
      <c r="B6478" t="s">
        <v>33829</v>
      </c>
      <c r="C6478" t="s">
        <v>33829</v>
      </c>
      <c r="D6478" t="s">
        <v>33830</v>
      </c>
      <c r="E6478" t="s">
        <v>33830</v>
      </c>
      <c r="F6478" t="s">
        <v>22843</v>
      </c>
      <c r="G6478" t="s">
        <v>22843</v>
      </c>
      <c r="H6478" t="s">
        <v>22844</v>
      </c>
      <c r="I6478" t="s">
        <v>22844</v>
      </c>
      <c r="J6478">
        <v>53210</v>
      </c>
      <c r="K6478">
        <v>53210</v>
      </c>
      <c r="L6478" t="s">
        <v>33831</v>
      </c>
      <c r="M6478" t="s">
        <v>33831</v>
      </c>
      <c r="N6478" t="s">
        <v>33831</v>
      </c>
      <c r="O6478" t="s">
        <v>0</v>
      </c>
      <c r="P6478">
        <v>55</v>
      </c>
      <c r="Q6478">
        <v>55</v>
      </c>
      <c r="R6478">
        <v>3</v>
      </c>
      <c r="S6478">
        <v>3</v>
      </c>
      <c r="T6478">
        <v>4144455545</v>
      </c>
      <c r="U6478">
        <v>4144455545</v>
      </c>
      <c r="V6478">
        <v>-88.002525000000006</v>
      </c>
      <c r="W6478">
        <v>-88.002549000000002</v>
      </c>
      <c r="X6478">
        <v>43.075274999999998</v>
      </c>
      <c r="Y6478">
        <v>43.075294999999997</v>
      </c>
      <c r="Z6478" t="b">
        <v>1</v>
      </c>
      <c r="AA6478" t="b">
        <v>1</v>
      </c>
      <c r="AB6478" t="b">
        <v>1</v>
      </c>
      <c r="AC6478" t="b">
        <v>1</v>
      </c>
      <c r="AD6478" t="b">
        <v>1</v>
      </c>
      <c r="AE6478" t="b">
        <v>1</v>
      </c>
      <c r="AF6478" t="b">
        <v>0</v>
      </c>
      <c r="AG6478" t="b">
        <v>1</v>
      </c>
      <c r="AH6478" t="b">
        <v>1</v>
      </c>
      <c r="AI6478" t="b">
        <v>1</v>
      </c>
      <c r="AJ6478" t="b">
        <v>0</v>
      </c>
      <c r="AK6478" t="b">
        <v>0</v>
      </c>
      <c r="AL6478" t="s">
        <v>37161</v>
      </c>
      <c r="AM6478">
        <v>1</v>
      </c>
      <c r="AN6478">
        <v>1</v>
      </c>
      <c r="AO6478">
        <v>1</v>
      </c>
      <c r="AP6478">
        <v>1</v>
      </c>
      <c r="AQ6478">
        <v>1</v>
      </c>
      <c r="AR6478">
        <v>1</v>
      </c>
      <c r="AS6478">
        <v>0</v>
      </c>
      <c r="AT6478">
        <v>1</v>
      </c>
      <c r="AU6478">
        <v>1</v>
      </c>
      <c r="AV6478">
        <v>1</v>
      </c>
      <c r="AW6478">
        <v>0</v>
      </c>
      <c r="AX6478">
        <v>0</v>
      </c>
      <c r="AY6478" t="str">
        <f t="shared" si="202"/>
        <v>111111011100</v>
      </c>
      <c r="AZ6478">
        <f t="shared" si="203"/>
        <v>9</v>
      </c>
    </row>
    <row r="6479" spans="1:52" x14ac:dyDescent="0.25">
      <c r="A6479">
        <v>455558</v>
      </c>
      <c r="B6479" t="s">
        <v>33873</v>
      </c>
      <c r="C6479" t="s">
        <v>33873</v>
      </c>
      <c r="D6479" t="s">
        <v>33874</v>
      </c>
      <c r="E6479" t="s">
        <v>33874</v>
      </c>
      <c r="F6479" t="s">
        <v>10928</v>
      </c>
      <c r="G6479" t="s">
        <v>10928</v>
      </c>
      <c r="H6479" t="s">
        <v>7034</v>
      </c>
      <c r="I6479" t="s">
        <v>7034</v>
      </c>
      <c r="J6479">
        <v>48066</v>
      </c>
      <c r="K6479">
        <v>48066</v>
      </c>
      <c r="L6479" t="s">
        <v>10271</v>
      </c>
      <c r="M6479" t="s">
        <v>10271</v>
      </c>
      <c r="O6479" t="s">
        <v>0</v>
      </c>
      <c r="P6479">
        <v>26</v>
      </c>
      <c r="Q6479">
        <v>26</v>
      </c>
      <c r="R6479">
        <v>3</v>
      </c>
      <c r="S6479">
        <v>3</v>
      </c>
      <c r="T6479">
        <v>5862963225</v>
      </c>
      <c r="U6479">
        <v>5862963225</v>
      </c>
      <c r="V6479">
        <v>-82.910330000000002</v>
      </c>
      <c r="W6479">
        <v>-82.911300999999995</v>
      </c>
      <c r="X6479">
        <v>42.536298000000002</v>
      </c>
      <c r="Y6479">
        <v>42.535774000000004</v>
      </c>
      <c r="Z6479" t="b">
        <v>1</v>
      </c>
      <c r="AA6479" t="b">
        <v>1</v>
      </c>
      <c r="AB6479" t="b">
        <v>1</v>
      </c>
      <c r="AC6479" t="b">
        <v>1</v>
      </c>
      <c r="AD6479" t="b">
        <v>1</v>
      </c>
      <c r="AE6479" t="b">
        <v>1</v>
      </c>
      <c r="AF6479" t="b">
        <v>0</v>
      </c>
      <c r="AG6479" t="b">
        <v>1</v>
      </c>
      <c r="AH6479" t="b">
        <v>1</v>
      </c>
      <c r="AI6479" t="b">
        <v>1</v>
      </c>
      <c r="AJ6479" t="b">
        <v>0</v>
      </c>
      <c r="AK6479" t="b">
        <v>0</v>
      </c>
      <c r="AL6479" t="s">
        <v>37161</v>
      </c>
      <c r="AM6479">
        <v>1</v>
      </c>
      <c r="AN6479">
        <v>1</v>
      </c>
      <c r="AO6479">
        <v>1</v>
      </c>
      <c r="AP6479">
        <v>1</v>
      </c>
      <c r="AQ6479">
        <v>1</v>
      </c>
      <c r="AR6479">
        <v>1</v>
      </c>
      <c r="AS6479">
        <v>0</v>
      </c>
      <c r="AT6479">
        <v>1</v>
      </c>
      <c r="AU6479">
        <v>1</v>
      </c>
      <c r="AV6479">
        <v>1</v>
      </c>
      <c r="AW6479">
        <v>0</v>
      </c>
      <c r="AX6479">
        <v>0</v>
      </c>
      <c r="AY6479" t="str">
        <f t="shared" si="202"/>
        <v>111111011100</v>
      </c>
      <c r="AZ6479">
        <f t="shared" si="203"/>
        <v>9</v>
      </c>
    </row>
    <row r="6480" spans="1:52" x14ac:dyDescent="0.25">
      <c r="A6480">
        <v>455725</v>
      </c>
      <c r="B6480" t="s">
        <v>33924</v>
      </c>
      <c r="C6480" t="s">
        <v>33924</v>
      </c>
      <c r="D6480" t="s">
        <v>33925</v>
      </c>
      <c r="E6480" t="s">
        <v>33925</v>
      </c>
      <c r="F6480" t="s">
        <v>526</v>
      </c>
      <c r="G6480" t="s">
        <v>526</v>
      </c>
      <c r="H6480" t="s">
        <v>408</v>
      </c>
      <c r="I6480" t="s">
        <v>408</v>
      </c>
      <c r="J6480">
        <v>85224</v>
      </c>
      <c r="K6480">
        <v>85224</v>
      </c>
      <c r="L6480" t="s">
        <v>33926</v>
      </c>
      <c r="M6480" t="s">
        <v>33926</v>
      </c>
      <c r="O6480" t="s">
        <v>0</v>
      </c>
      <c r="P6480">
        <v>4</v>
      </c>
      <c r="Q6480">
        <v>4</v>
      </c>
      <c r="R6480">
        <v>6</v>
      </c>
      <c r="S6480">
        <v>6</v>
      </c>
      <c r="T6480">
        <v>4808571138</v>
      </c>
      <c r="U6480">
        <v>4808571138</v>
      </c>
      <c r="V6480">
        <v>-111.84318</v>
      </c>
      <c r="W6480">
        <v>-111.860276</v>
      </c>
      <c r="X6480">
        <v>33.31467</v>
      </c>
      <c r="Y6480">
        <v>33.314399999999999</v>
      </c>
      <c r="Z6480" t="b">
        <v>1</v>
      </c>
      <c r="AA6480" t="b">
        <v>1</v>
      </c>
      <c r="AB6480" t="b">
        <v>1</v>
      </c>
      <c r="AC6480" t="b">
        <v>1</v>
      </c>
      <c r="AD6480" t="b">
        <v>1</v>
      </c>
      <c r="AE6480" t="b">
        <v>1</v>
      </c>
      <c r="AF6480" t="b">
        <v>0</v>
      </c>
      <c r="AG6480" t="b">
        <v>1</v>
      </c>
      <c r="AH6480" t="b">
        <v>1</v>
      </c>
      <c r="AI6480" t="b">
        <v>1</v>
      </c>
      <c r="AJ6480" t="b">
        <v>0</v>
      </c>
      <c r="AK6480" t="b">
        <v>0</v>
      </c>
      <c r="AL6480" t="s">
        <v>37161</v>
      </c>
      <c r="AM6480">
        <v>1</v>
      </c>
      <c r="AN6480">
        <v>1</v>
      </c>
      <c r="AO6480">
        <v>1</v>
      </c>
      <c r="AP6480">
        <v>1</v>
      </c>
      <c r="AQ6480">
        <v>1</v>
      </c>
      <c r="AR6480">
        <v>1</v>
      </c>
      <c r="AS6480">
        <v>0</v>
      </c>
      <c r="AT6480">
        <v>1</v>
      </c>
      <c r="AU6480">
        <v>1</v>
      </c>
      <c r="AV6480">
        <v>1</v>
      </c>
      <c r="AW6480">
        <v>0</v>
      </c>
      <c r="AX6480">
        <v>0</v>
      </c>
      <c r="AY6480" t="str">
        <f t="shared" si="202"/>
        <v>111111011100</v>
      </c>
      <c r="AZ6480">
        <f t="shared" si="203"/>
        <v>9</v>
      </c>
    </row>
    <row r="6481" spans="1:52" x14ac:dyDescent="0.25">
      <c r="A6481">
        <v>455813</v>
      </c>
      <c r="B6481" t="s">
        <v>33960</v>
      </c>
      <c r="C6481" t="s">
        <v>33960</v>
      </c>
      <c r="D6481" t="s">
        <v>33961</v>
      </c>
      <c r="E6481" t="s">
        <v>33961</v>
      </c>
      <c r="F6481" t="s">
        <v>3877</v>
      </c>
      <c r="G6481" t="s">
        <v>3877</v>
      </c>
      <c r="H6481" t="s">
        <v>3878</v>
      </c>
      <c r="I6481" t="s">
        <v>3878</v>
      </c>
      <c r="J6481">
        <v>20064</v>
      </c>
      <c r="K6481">
        <v>20064</v>
      </c>
      <c r="L6481" t="s">
        <v>33962</v>
      </c>
      <c r="M6481" t="s">
        <v>33962</v>
      </c>
      <c r="O6481" t="s">
        <v>0</v>
      </c>
      <c r="P6481">
        <v>11</v>
      </c>
      <c r="Q6481">
        <v>11</v>
      </c>
      <c r="R6481">
        <v>2</v>
      </c>
      <c r="S6481">
        <v>2</v>
      </c>
      <c r="T6481">
        <v>2025263799</v>
      </c>
      <c r="U6481">
        <v>2025263799</v>
      </c>
      <c r="V6481">
        <v>-76.997895999999997</v>
      </c>
      <c r="W6481">
        <v>-76.997726999999998</v>
      </c>
      <c r="X6481">
        <v>38.932715999999999</v>
      </c>
      <c r="Y6481">
        <v>38.932563999999999</v>
      </c>
      <c r="Z6481" t="b">
        <v>1</v>
      </c>
      <c r="AA6481" t="b">
        <v>1</v>
      </c>
      <c r="AB6481" t="b">
        <v>1</v>
      </c>
      <c r="AC6481" t="b">
        <v>1</v>
      </c>
      <c r="AD6481" t="b">
        <v>1</v>
      </c>
      <c r="AE6481" t="b">
        <v>1</v>
      </c>
      <c r="AF6481" t="b">
        <v>0</v>
      </c>
      <c r="AG6481" t="b">
        <v>1</v>
      </c>
      <c r="AH6481" t="b">
        <v>1</v>
      </c>
      <c r="AI6481" t="b">
        <v>1</v>
      </c>
      <c r="AJ6481" t="b">
        <v>0</v>
      </c>
      <c r="AK6481" t="b">
        <v>0</v>
      </c>
      <c r="AL6481" t="s">
        <v>37161</v>
      </c>
      <c r="AM6481">
        <v>1</v>
      </c>
      <c r="AN6481">
        <v>1</v>
      </c>
      <c r="AO6481">
        <v>1</v>
      </c>
      <c r="AP6481">
        <v>1</v>
      </c>
      <c r="AQ6481">
        <v>1</v>
      </c>
      <c r="AR6481">
        <v>1</v>
      </c>
      <c r="AS6481">
        <v>0</v>
      </c>
      <c r="AT6481">
        <v>1</v>
      </c>
      <c r="AU6481">
        <v>1</v>
      </c>
      <c r="AV6481">
        <v>1</v>
      </c>
      <c r="AW6481">
        <v>0</v>
      </c>
      <c r="AX6481">
        <v>0</v>
      </c>
      <c r="AY6481" t="str">
        <f t="shared" si="202"/>
        <v>111111011100</v>
      </c>
      <c r="AZ6481">
        <f t="shared" si="203"/>
        <v>9</v>
      </c>
    </row>
    <row r="6482" spans="1:52" x14ac:dyDescent="0.25">
      <c r="A6482">
        <v>455929</v>
      </c>
      <c r="B6482" t="s">
        <v>12438</v>
      </c>
      <c r="C6482" t="s">
        <v>12438</v>
      </c>
      <c r="D6482" t="s">
        <v>34003</v>
      </c>
      <c r="E6482" t="s">
        <v>34003</v>
      </c>
      <c r="F6482" t="s">
        <v>17055</v>
      </c>
      <c r="G6482" t="s">
        <v>17055</v>
      </c>
      <c r="H6482" t="s">
        <v>17056</v>
      </c>
      <c r="I6482" t="s">
        <v>17056</v>
      </c>
      <c r="J6482">
        <v>73120</v>
      </c>
      <c r="K6482">
        <v>73120</v>
      </c>
      <c r="L6482" t="s">
        <v>34004</v>
      </c>
      <c r="M6482" t="s">
        <v>34004</v>
      </c>
      <c r="O6482" t="s">
        <v>0</v>
      </c>
      <c r="P6482">
        <v>40</v>
      </c>
      <c r="Q6482">
        <v>40</v>
      </c>
      <c r="R6482">
        <v>6</v>
      </c>
      <c r="S6482">
        <v>6</v>
      </c>
      <c r="T6482">
        <v>4058422031</v>
      </c>
      <c r="U6482">
        <v>4058422031</v>
      </c>
      <c r="V6482">
        <v>-97.564828000000006</v>
      </c>
      <c r="W6482">
        <v>-97.567124000000007</v>
      </c>
      <c r="X6482">
        <v>35.349359</v>
      </c>
      <c r="Y6482">
        <v>35.591225000000001</v>
      </c>
      <c r="Z6482" t="b">
        <v>1</v>
      </c>
      <c r="AA6482" t="b">
        <v>1</v>
      </c>
      <c r="AB6482" t="b">
        <v>1</v>
      </c>
      <c r="AC6482" t="b">
        <v>1</v>
      </c>
      <c r="AD6482" t="b">
        <v>1</v>
      </c>
      <c r="AE6482" t="b">
        <v>1</v>
      </c>
      <c r="AF6482" t="b">
        <v>0</v>
      </c>
      <c r="AG6482" t="b">
        <v>1</v>
      </c>
      <c r="AH6482" t="b">
        <v>1</v>
      </c>
      <c r="AI6482" t="b">
        <v>1</v>
      </c>
      <c r="AJ6482" t="b">
        <v>0</v>
      </c>
      <c r="AK6482" t="b">
        <v>0</v>
      </c>
      <c r="AL6482" t="s">
        <v>37161</v>
      </c>
      <c r="AM6482">
        <v>1</v>
      </c>
      <c r="AN6482">
        <v>1</v>
      </c>
      <c r="AO6482">
        <v>1</v>
      </c>
      <c r="AP6482">
        <v>1</v>
      </c>
      <c r="AQ6482">
        <v>1</v>
      </c>
      <c r="AR6482">
        <v>1</v>
      </c>
      <c r="AS6482">
        <v>0</v>
      </c>
      <c r="AT6482">
        <v>1</v>
      </c>
      <c r="AU6482">
        <v>1</v>
      </c>
      <c r="AV6482">
        <v>1</v>
      </c>
      <c r="AW6482">
        <v>0</v>
      </c>
      <c r="AX6482">
        <v>0</v>
      </c>
      <c r="AY6482" t="str">
        <f t="shared" si="202"/>
        <v>111111011100</v>
      </c>
      <c r="AZ6482">
        <f t="shared" si="203"/>
        <v>9</v>
      </c>
    </row>
    <row r="6483" spans="1:52" x14ac:dyDescent="0.25">
      <c r="A6483">
        <v>455956</v>
      </c>
      <c r="B6483" t="s">
        <v>34013</v>
      </c>
      <c r="C6483" t="s">
        <v>34013</v>
      </c>
      <c r="D6483" t="s">
        <v>34014</v>
      </c>
      <c r="E6483" t="s">
        <v>34014</v>
      </c>
      <c r="F6483" t="s">
        <v>23627</v>
      </c>
      <c r="G6483" t="s">
        <v>23627</v>
      </c>
      <c r="H6483" t="s">
        <v>23320</v>
      </c>
      <c r="I6483" t="s">
        <v>23320</v>
      </c>
      <c r="J6483">
        <v>737</v>
      </c>
      <c r="K6483">
        <v>737</v>
      </c>
      <c r="L6483" t="s">
        <v>34015</v>
      </c>
      <c r="M6483" t="s">
        <v>34015</v>
      </c>
      <c r="N6483" t="s">
        <v>34015</v>
      </c>
      <c r="O6483" t="s">
        <v>0</v>
      </c>
      <c r="P6483">
        <v>72</v>
      </c>
      <c r="Q6483">
        <v>72</v>
      </c>
      <c r="R6483">
        <v>9</v>
      </c>
      <c r="S6483">
        <v>9</v>
      </c>
      <c r="T6483">
        <v>7877384828</v>
      </c>
      <c r="U6483">
        <v>7877384828</v>
      </c>
      <c r="V6483">
        <v>-66.137600000000006</v>
      </c>
      <c r="W6483">
        <v>-66.137619999999998</v>
      </c>
      <c r="X6483">
        <v>18.127882</v>
      </c>
      <c r="Y6483">
        <v>18.127873000000001</v>
      </c>
      <c r="Z6483" t="b">
        <v>1</v>
      </c>
      <c r="AA6483" t="b">
        <v>1</v>
      </c>
      <c r="AB6483" t="b">
        <v>1</v>
      </c>
      <c r="AC6483" t="b">
        <v>1</v>
      </c>
      <c r="AD6483" t="b">
        <v>1</v>
      </c>
      <c r="AE6483" t="b">
        <v>1</v>
      </c>
      <c r="AF6483" t="b">
        <v>0</v>
      </c>
      <c r="AG6483" t="b">
        <v>1</v>
      </c>
      <c r="AH6483" t="b">
        <v>1</v>
      </c>
      <c r="AI6483" t="b">
        <v>1</v>
      </c>
      <c r="AJ6483" t="b">
        <v>0</v>
      </c>
      <c r="AK6483" t="b">
        <v>0</v>
      </c>
      <c r="AL6483" t="s">
        <v>37161</v>
      </c>
      <c r="AM6483">
        <v>1</v>
      </c>
      <c r="AN6483">
        <v>1</v>
      </c>
      <c r="AO6483">
        <v>1</v>
      </c>
      <c r="AP6483">
        <v>1</v>
      </c>
      <c r="AQ6483">
        <v>1</v>
      </c>
      <c r="AR6483">
        <v>1</v>
      </c>
      <c r="AS6483">
        <v>0</v>
      </c>
      <c r="AT6483">
        <v>1</v>
      </c>
      <c r="AU6483">
        <v>1</v>
      </c>
      <c r="AV6483">
        <v>1</v>
      </c>
      <c r="AW6483">
        <v>0</v>
      </c>
      <c r="AX6483">
        <v>0</v>
      </c>
      <c r="AY6483" t="str">
        <f t="shared" si="202"/>
        <v>111111011100</v>
      </c>
      <c r="AZ6483">
        <f t="shared" si="203"/>
        <v>9</v>
      </c>
    </row>
    <row r="6484" spans="1:52" x14ac:dyDescent="0.25">
      <c r="A6484">
        <v>455983</v>
      </c>
      <c r="B6484" t="s">
        <v>1627</v>
      </c>
      <c r="C6484" t="s">
        <v>1627</v>
      </c>
      <c r="D6484" t="s">
        <v>34022</v>
      </c>
      <c r="E6484" t="s">
        <v>34022</v>
      </c>
      <c r="F6484" t="s">
        <v>21789</v>
      </c>
      <c r="G6484" t="s">
        <v>21789</v>
      </c>
      <c r="H6484" t="s">
        <v>3931</v>
      </c>
      <c r="I6484" t="s">
        <v>3931</v>
      </c>
      <c r="J6484">
        <v>22031</v>
      </c>
      <c r="K6484">
        <v>22031</v>
      </c>
      <c r="L6484" t="s">
        <v>34023</v>
      </c>
      <c r="M6484" t="s">
        <v>34023</v>
      </c>
      <c r="O6484" t="s">
        <v>0</v>
      </c>
      <c r="P6484">
        <v>51</v>
      </c>
      <c r="Q6484">
        <v>51</v>
      </c>
      <c r="R6484">
        <v>5</v>
      </c>
      <c r="S6484">
        <v>5</v>
      </c>
      <c r="T6484">
        <v>7032060508</v>
      </c>
      <c r="U6484">
        <v>7032060508</v>
      </c>
      <c r="V6484">
        <v>-77.231453999999999</v>
      </c>
      <c r="W6484">
        <v>-77.231247999999994</v>
      </c>
      <c r="X6484">
        <v>38.878307</v>
      </c>
      <c r="Y6484">
        <v>38.878425999999997</v>
      </c>
      <c r="Z6484" t="b">
        <v>1</v>
      </c>
      <c r="AA6484" t="b">
        <v>1</v>
      </c>
      <c r="AB6484" t="b">
        <v>1</v>
      </c>
      <c r="AC6484" t="b">
        <v>1</v>
      </c>
      <c r="AD6484" t="b">
        <v>1</v>
      </c>
      <c r="AE6484" t="b">
        <v>1</v>
      </c>
      <c r="AF6484" t="b">
        <v>0</v>
      </c>
      <c r="AG6484" t="b">
        <v>1</v>
      </c>
      <c r="AH6484" t="b">
        <v>1</v>
      </c>
      <c r="AI6484" t="b">
        <v>1</v>
      </c>
      <c r="AJ6484" t="b">
        <v>0</v>
      </c>
      <c r="AK6484" t="b">
        <v>0</v>
      </c>
      <c r="AL6484" t="s">
        <v>37161</v>
      </c>
      <c r="AM6484">
        <v>1</v>
      </c>
      <c r="AN6484">
        <v>1</v>
      </c>
      <c r="AO6484">
        <v>1</v>
      </c>
      <c r="AP6484">
        <v>1</v>
      </c>
      <c r="AQ6484">
        <v>1</v>
      </c>
      <c r="AR6484">
        <v>1</v>
      </c>
      <c r="AS6484">
        <v>0</v>
      </c>
      <c r="AT6484">
        <v>1</v>
      </c>
      <c r="AU6484">
        <v>1</v>
      </c>
      <c r="AV6484">
        <v>1</v>
      </c>
      <c r="AW6484">
        <v>0</v>
      </c>
      <c r="AX6484">
        <v>0</v>
      </c>
      <c r="AY6484" t="str">
        <f t="shared" si="202"/>
        <v>111111011100</v>
      </c>
      <c r="AZ6484">
        <f t="shared" si="203"/>
        <v>9</v>
      </c>
    </row>
    <row r="6485" spans="1:52" x14ac:dyDescent="0.25">
      <c r="A6485">
        <v>456199</v>
      </c>
      <c r="B6485" t="s">
        <v>34087</v>
      </c>
      <c r="C6485" t="s">
        <v>34087</v>
      </c>
      <c r="D6485" t="s">
        <v>34088</v>
      </c>
      <c r="E6485" t="s">
        <v>34088</v>
      </c>
      <c r="F6485" t="s">
        <v>1168</v>
      </c>
      <c r="G6485" t="s">
        <v>1168</v>
      </c>
      <c r="H6485" t="s">
        <v>1066</v>
      </c>
      <c r="I6485" t="s">
        <v>1066</v>
      </c>
      <c r="J6485">
        <v>92129</v>
      </c>
      <c r="K6485">
        <v>92129</v>
      </c>
      <c r="L6485" t="s">
        <v>34089</v>
      </c>
      <c r="M6485" t="s">
        <v>34089</v>
      </c>
      <c r="O6485" t="s">
        <v>0</v>
      </c>
      <c r="P6485">
        <v>6</v>
      </c>
      <c r="Q6485">
        <v>6</v>
      </c>
      <c r="R6485">
        <v>8</v>
      </c>
      <c r="S6485">
        <v>8</v>
      </c>
      <c r="T6485">
        <v>8584843400</v>
      </c>
      <c r="U6485">
        <v>8584843400</v>
      </c>
      <c r="V6485">
        <v>-117.13815</v>
      </c>
      <c r="W6485">
        <v>-117.138779</v>
      </c>
      <c r="X6485">
        <v>32.942920000000001</v>
      </c>
      <c r="Y6485">
        <v>32.943337</v>
      </c>
      <c r="Z6485" t="b">
        <v>1</v>
      </c>
      <c r="AA6485" t="b">
        <v>1</v>
      </c>
      <c r="AB6485" t="b">
        <v>1</v>
      </c>
      <c r="AC6485" t="b">
        <v>1</v>
      </c>
      <c r="AD6485" t="b">
        <v>1</v>
      </c>
      <c r="AE6485" t="b">
        <v>1</v>
      </c>
      <c r="AF6485" t="b">
        <v>0</v>
      </c>
      <c r="AG6485" t="b">
        <v>1</v>
      </c>
      <c r="AH6485" t="b">
        <v>1</v>
      </c>
      <c r="AI6485" t="b">
        <v>1</v>
      </c>
      <c r="AJ6485" t="b">
        <v>0</v>
      </c>
      <c r="AK6485" t="b">
        <v>0</v>
      </c>
      <c r="AL6485" t="s">
        <v>37161</v>
      </c>
      <c r="AM6485">
        <v>1</v>
      </c>
      <c r="AN6485">
        <v>1</v>
      </c>
      <c r="AO6485">
        <v>1</v>
      </c>
      <c r="AP6485">
        <v>1</v>
      </c>
      <c r="AQ6485">
        <v>1</v>
      </c>
      <c r="AR6485">
        <v>1</v>
      </c>
      <c r="AS6485">
        <v>0</v>
      </c>
      <c r="AT6485">
        <v>1</v>
      </c>
      <c r="AU6485">
        <v>1</v>
      </c>
      <c r="AV6485">
        <v>1</v>
      </c>
      <c r="AW6485">
        <v>0</v>
      </c>
      <c r="AX6485">
        <v>0</v>
      </c>
      <c r="AY6485" t="str">
        <f t="shared" si="202"/>
        <v>111111011100</v>
      </c>
      <c r="AZ6485">
        <f t="shared" si="203"/>
        <v>9</v>
      </c>
    </row>
    <row r="6486" spans="1:52" x14ac:dyDescent="0.25">
      <c r="A6486">
        <v>456287</v>
      </c>
      <c r="B6486" t="s">
        <v>34107</v>
      </c>
      <c r="C6486" t="s">
        <v>34107</v>
      </c>
      <c r="D6486" t="s">
        <v>34108</v>
      </c>
      <c r="E6486" t="s">
        <v>34108</v>
      </c>
      <c r="F6486" t="s">
        <v>6133</v>
      </c>
      <c r="G6486" t="s">
        <v>6133</v>
      </c>
      <c r="H6486" t="s">
        <v>12222</v>
      </c>
      <c r="I6486" t="s">
        <v>12222</v>
      </c>
      <c r="J6486">
        <v>68526</v>
      </c>
      <c r="K6486">
        <v>68526</v>
      </c>
      <c r="L6486" t="s">
        <v>12256</v>
      </c>
      <c r="M6486" t="s">
        <v>12256</v>
      </c>
      <c r="N6486" t="s">
        <v>12256</v>
      </c>
      <c r="O6486" t="s">
        <v>0</v>
      </c>
      <c r="P6486">
        <v>31</v>
      </c>
      <c r="Q6486">
        <v>31</v>
      </c>
      <c r="R6486">
        <v>4</v>
      </c>
      <c r="S6486">
        <v>4</v>
      </c>
      <c r="T6486">
        <v>4024887007</v>
      </c>
      <c r="U6486">
        <v>4024887007</v>
      </c>
      <c r="V6486">
        <v>-96.597358</v>
      </c>
      <c r="W6486">
        <v>-96.597153000000006</v>
      </c>
      <c r="X6486">
        <v>40.734543000000002</v>
      </c>
      <c r="Y6486">
        <v>40.732064000000001</v>
      </c>
      <c r="Z6486" t="b">
        <v>1</v>
      </c>
      <c r="AA6486" t="b">
        <v>1</v>
      </c>
      <c r="AB6486" t="b">
        <v>1</v>
      </c>
      <c r="AC6486" t="b">
        <v>1</v>
      </c>
      <c r="AD6486" t="b">
        <v>1</v>
      </c>
      <c r="AE6486" t="b">
        <v>1</v>
      </c>
      <c r="AF6486" t="b">
        <v>0</v>
      </c>
      <c r="AG6486" t="b">
        <v>1</v>
      </c>
      <c r="AH6486" t="b">
        <v>1</v>
      </c>
      <c r="AI6486" t="b">
        <v>1</v>
      </c>
      <c r="AJ6486" t="b">
        <v>0</v>
      </c>
      <c r="AK6486" t="b">
        <v>0</v>
      </c>
      <c r="AL6486" t="s">
        <v>37161</v>
      </c>
      <c r="AM6486">
        <v>1</v>
      </c>
      <c r="AN6486">
        <v>1</v>
      </c>
      <c r="AO6486">
        <v>1</v>
      </c>
      <c r="AP6486">
        <v>1</v>
      </c>
      <c r="AQ6486">
        <v>1</v>
      </c>
      <c r="AR6486">
        <v>1</v>
      </c>
      <c r="AS6486">
        <v>0</v>
      </c>
      <c r="AT6486">
        <v>1</v>
      </c>
      <c r="AU6486">
        <v>1</v>
      </c>
      <c r="AV6486">
        <v>1</v>
      </c>
      <c r="AW6486">
        <v>0</v>
      </c>
      <c r="AX6486">
        <v>0</v>
      </c>
      <c r="AY6486" t="str">
        <f t="shared" si="202"/>
        <v>111111011100</v>
      </c>
      <c r="AZ6486">
        <f t="shared" si="203"/>
        <v>9</v>
      </c>
    </row>
    <row r="6487" spans="1:52" x14ac:dyDescent="0.25">
      <c r="A6487">
        <v>456445</v>
      </c>
      <c r="B6487" t="s">
        <v>34151</v>
      </c>
      <c r="C6487" t="s">
        <v>34151</v>
      </c>
      <c r="D6487" t="s">
        <v>34152</v>
      </c>
      <c r="E6487" t="s">
        <v>34152</v>
      </c>
      <c r="F6487" t="s">
        <v>14973</v>
      </c>
      <c r="G6487" t="s">
        <v>14973</v>
      </c>
      <c r="H6487" t="s">
        <v>14968</v>
      </c>
      <c r="I6487" t="s">
        <v>14968</v>
      </c>
      <c r="J6487">
        <v>28262</v>
      </c>
      <c r="K6487">
        <v>28262</v>
      </c>
      <c r="L6487" t="s">
        <v>599</v>
      </c>
      <c r="M6487" t="s">
        <v>599</v>
      </c>
      <c r="O6487" t="s">
        <v>0</v>
      </c>
      <c r="P6487">
        <v>37</v>
      </c>
      <c r="Q6487">
        <v>37</v>
      </c>
      <c r="R6487">
        <v>5</v>
      </c>
      <c r="S6487">
        <v>5</v>
      </c>
      <c r="T6487">
        <v>7045482300</v>
      </c>
      <c r="U6487">
        <v>7045482300</v>
      </c>
      <c r="V6487">
        <v>-80.764872999999994</v>
      </c>
      <c r="W6487">
        <v>-80.765000000000001</v>
      </c>
      <c r="X6487">
        <v>35.338374000000002</v>
      </c>
      <c r="Y6487">
        <v>35.338326000000002</v>
      </c>
      <c r="Z6487" t="b">
        <v>1</v>
      </c>
      <c r="AA6487" t="b">
        <v>1</v>
      </c>
      <c r="AB6487" t="b">
        <v>1</v>
      </c>
      <c r="AC6487" t="b">
        <v>1</v>
      </c>
      <c r="AD6487" t="b">
        <v>1</v>
      </c>
      <c r="AE6487" t="b">
        <v>1</v>
      </c>
      <c r="AF6487" t="b">
        <v>0</v>
      </c>
      <c r="AG6487" t="b">
        <v>1</v>
      </c>
      <c r="AH6487" t="b">
        <v>1</v>
      </c>
      <c r="AI6487" t="b">
        <v>1</v>
      </c>
      <c r="AJ6487" t="b">
        <v>0</v>
      </c>
      <c r="AK6487" t="b">
        <v>0</v>
      </c>
      <c r="AL6487" t="s">
        <v>37161</v>
      </c>
      <c r="AM6487">
        <v>1</v>
      </c>
      <c r="AN6487">
        <v>1</v>
      </c>
      <c r="AO6487">
        <v>1</v>
      </c>
      <c r="AP6487">
        <v>1</v>
      </c>
      <c r="AQ6487">
        <v>1</v>
      </c>
      <c r="AR6487">
        <v>1</v>
      </c>
      <c r="AS6487">
        <v>0</v>
      </c>
      <c r="AT6487">
        <v>1</v>
      </c>
      <c r="AU6487">
        <v>1</v>
      </c>
      <c r="AV6487">
        <v>1</v>
      </c>
      <c r="AW6487">
        <v>0</v>
      </c>
      <c r="AX6487">
        <v>0</v>
      </c>
      <c r="AY6487" t="str">
        <f t="shared" si="202"/>
        <v>111111011100</v>
      </c>
      <c r="AZ6487">
        <f t="shared" si="203"/>
        <v>9</v>
      </c>
    </row>
    <row r="6488" spans="1:52" x14ac:dyDescent="0.25">
      <c r="A6488">
        <v>456773</v>
      </c>
      <c r="B6488" t="s">
        <v>34218</v>
      </c>
      <c r="C6488" t="s">
        <v>34218</v>
      </c>
      <c r="D6488" t="s">
        <v>34219</v>
      </c>
      <c r="E6488" t="s">
        <v>34219</v>
      </c>
      <c r="F6488" t="s">
        <v>12610</v>
      </c>
      <c r="G6488" t="s">
        <v>12610</v>
      </c>
      <c r="H6488" t="s">
        <v>14968</v>
      </c>
      <c r="I6488" t="s">
        <v>14968</v>
      </c>
      <c r="J6488">
        <v>27701</v>
      </c>
      <c r="K6488">
        <v>27701</v>
      </c>
      <c r="L6488" t="s">
        <v>10891</v>
      </c>
      <c r="M6488" t="s">
        <v>10891</v>
      </c>
      <c r="O6488" t="s">
        <v>0</v>
      </c>
      <c r="P6488">
        <v>37</v>
      </c>
      <c r="Q6488">
        <v>37</v>
      </c>
      <c r="R6488">
        <v>5</v>
      </c>
      <c r="S6488">
        <v>5</v>
      </c>
      <c r="T6488">
        <v>8007876456</v>
      </c>
      <c r="U6488">
        <v>8007876456</v>
      </c>
      <c r="V6488">
        <v>-78.909964000000002</v>
      </c>
      <c r="W6488">
        <v>-78.911666999999994</v>
      </c>
      <c r="X6488">
        <v>36.017972</v>
      </c>
      <c r="Y6488">
        <v>36.017861000000003</v>
      </c>
      <c r="Z6488" t="b">
        <v>1</v>
      </c>
      <c r="AA6488" t="b">
        <v>1</v>
      </c>
      <c r="AB6488" t="b">
        <v>1</v>
      </c>
      <c r="AC6488" t="b">
        <v>1</v>
      </c>
      <c r="AD6488" t="b">
        <v>1</v>
      </c>
      <c r="AE6488" t="b">
        <v>1</v>
      </c>
      <c r="AF6488" t="b">
        <v>0</v>
      </c>
      <c r="AG6488" t="b">
        <v>1</v>
      </c>
      <c r="AH6488" t="b">
        <v>1</v>
      </c>
      <c r="AI6488" t="b">
        <v>1</v>
      </c>
      <c r="AJ6488" t="b">
        <v>0</v>
      </c>
      <c r="AK6488" t="b">
        <v>0</v>
      </c>
      <c r="AL6488" t="s">
        <v>37161</v>
      </c>
      <c r="AM6488">
        <v>1</v>
      </c>
      <c r="AN6488">
        <v>1</v>
      </c>
      <c r="AO6488">
        <v>1</v>
      </c>
      <c r="AP6488">
        <v>1</v>
      </c>
      <c r="AQ6488">
        <v>1</v>
      </c>
      <c r="AR6488">
        <v>1</v>
      </c>
      <c r="AS6488">
        <v>0</v>
      </c>
      <c r="AT6488">
        <v>1</v>
      </c>
      <c r="AU6488">
        <v>1</v>
      </c>
      <c r="AV6488">
        <v>1</v>
      </c>
      <c r="AW6488">
        <v>0</v>
      </c>
      <c r="AX6488">
        <v>0</v>
      </c>
      <c r="AY6488" t="str">
        <f t="shared" si="202"/>
        <v>111111011100</v>
      </c>
      <c r="AZ6488">
        <f t="shared" si="203"/>
        <v>9</v>
      </c>
    </row>
    <row r="6489" spans="1:52" x14ac:dyDescent="0.25">
      <c r="A6489">
        <v>456782</v>
      </c>
      <c r="B6489" t="s">
        <v>34220</v>
      </c>
      <c r="C6489" t="s">
        <v>34220</v>
      </c>
      <c r="D6489" t="s">
        <v>34221</v>
      </c>
      <c r="E6489" t="s">
        <v>34221</v>
      </c>
      <c r="F6489" t="s">
        <v>34222</v>
      </c>
      <c r="G6489" t="s">
        <v>34222</v>
      </c>
      <c r="H6489" t="s">
        <v>3056</v>
      </c>
      <c r="I6489" t="s">
        <v>3056</v>
      </c>
      <c r="J6489">
        <v>55330</v>
      </c>
      <c r="K6489">
        <v>55330</v>
      </c>
      <c r="L6489" t="s">
        <v>34223</v>
      </c>
      <c r="M6489" t="s">
        <v>34223</v>
      </c>
      <c r="O6489" t="s">
        <v>0</v>
      </c>
      <c r="P6489">
        <v>27</v>
      </c>
      <c r="Q6489">
        <v>27</v>
      </c>
      <c r="R6489">
        <v>4</v>
      </c>
      <c r="S6489">
        <v>4</v>
      </c>
      <c r="T6489">
        <v>7633677000</v>
      </c>
      <c r="U6489">
        <v>7633677000</v>
      </c>
      <c r="V6489">
        <v>-93.560520999999994</v>
      </c>
      <c r="W6489">
        <v>-93.554978000000006</v>
      </c>
      <c r="X6489">
        <v>45.320025000000001</v>
      </c>
      <c r="Y6489">
        <v>45.32206</v>
      </c>
      <c r="Z6489" t="b">
        <v>1</v>
      </c>
      <c r="AA6489" t="b">
        <v>1</v>
      </c>
      <c r="AB6489" t="b">
        <v>1</v>
      </c>
      <c r="AC6489" t="b">
        <v>1</v>
      </c>
      <c r="AD6489" t="b">
        <v>1</v>
      </c>
      <c r="AE6489" t="b">
        <v>1</v>
      </c>
      <c r="AF6489" t="b">
        <v>0</v>
      </c>
      <c r="AG6489" t="b">
        <v>1</v>
      </c>
      <c r="AH6489" t="b">
        <v>1</v>
      </c>
      <c r="AI6489" t="b">
        <v>1</v>
      </c>
      <c r="AJ6489" t="b">
        <v>0</v>
      </c>
      <c r="AK6489" t="b">
        <v>0</v>
      </c>
      <c r="AL6489" t="s">
        <v>37161</v>
      </c>
      <c r="AM6489">
        <v>1</v>
      </c>
      <c r="AN6489">
        <v>1</v>
      </c>
      <c r="AO6489">
        <v>1</v>
      </c>
      <c r="AP6489">
        <v>1</v>
      </c>
      <c r="AQ6489">
        <v>1</v>
      </c>
      <c r="AR6489">
        <v>1</v>
      </c>
      <c r="AS6489">
        <v>0</v>
      </c>
      <c r="AT6489">
        <v>1</v>
      </c>
      <c r="AU6489">
        <v>1</v>
      </c>
      <c r="AV6489">
        <v>1</v>
      </c>
      <c r="AW6489">
        <v>0</v>
      </c>
      <c r="AX6489">
        <v>0</v>
      </c>
      <c r="AY6489" t="str">
        <f t="shared" si="202"/>
        <v>111111011100</v>
      </c>
      <c r="AZ6489">
        <f t="shared" si="203"/>
        <v>9</v>
      </c>
    </row>
    <row r="6490" spans="1:52" x14ac:dyDescent="0.25">
      <c r="A6490">
        <v>457271</v>
      </c>
      <c r="B6490" t="s">
        <v>34358</v>
      </c>
      <c r="C6490" t="s">
        <v>34358</v>
      </c>
      <c r="D6490" t="s">
        <v>34359</v>
      </c>
      <c r="E6490" t="s">
        <v>34359</v>
      </c>
      <c r="F6490" t="s">
        <v>1065</v>
      </c>
      <c r="G6490" t="s">
        <v>1065</v>
      </c>
      <c r="H6490" t="s">
        <v>1066</v>
      </c>
      <c r="I6490" t="s">
        <v>1066</v>
      </c>
      <c r="J6490">
        <v>90024</v>
      </c>
      <c r="K6490">
        <v>90024</v>
      </c>
      <c r="L6490" t="s">
        <v>34360</v>
      </c>
      <c r="M6490" t="s">
        <v>34360</v>
      </c>
      <c r="N6490" t="s">
        <v>34361</v>
      </c>
      <c r="O6490" t="s">
        <v>34360</v>
      </c>
      <c r="P6490">
        <v>6</v>
      </c>
      <c r="Q6490">
        <v>6</v>
      </c>
      <c r="R6490">
        <v>8</v>
      </c>
      <c r="S6490">
        <v>8</v>
      </c>
      <c r="T6490">
        <v>3108240000000</v>
      </c>
      <c r="U6490">
        <v>3108240000000</v>
      </c>
      <c r="V6490">
        <v>-118.43863899999999</v>
      </c>
      <c r="W6490">
        <v>-118.43875300000001</v>
      </c>
      <c r="X6490">
        <v>34.070391000000001</v>
      </c>
      <c r="Y6490">
        <v>34.070345000000003</v>
      </c>
      <c r="Z6490" t="b">
        <v>1</v>
      </c>
      <c r="AA6490" t="b">
        <v>1</v>
      </c>
      <c r="AB6490" t="b">
        <v>1</v>
      </c>
      <c r="AC6490" t="b">
        <v>1</v>
      </c>
      <c r="AD6490" t="b">
        <v>1</v>
      </c>
      <c r="AE6490" t="b">
        <v>1</v>
      </c>
      <c r="AF6490" t="b">
        <v>0</v>
      </c>
      <c r="AG6490" t="b">
        <v>1</v>
      </c>
      <c r="AH6490" t="b">
        <v>1</v>
      </c>
      <c r="AI6490" t="b">
        <v>1</v>
      </c>
      <c r="AJ6490" t="b">
        <v>0</v>
      </c>
      <c r="AK6490" t="b">
        <v>0</v>
      </c>
      <c r="AL6490" t="s">
        <v>37161</v>
      </c>
      <c r="AM6490">
        <v>1</v>
      </c>
      <c r="AN6490">
        <v>1</v>
      </c>
      <c r="AO6490">
        <v>1</v>
      </c>
      <c r="AP6490">
        <v>1</v>
      </c>
      <c r="AQ6490">
        <v>1</v>
      </c>
      <c r="AR6490">
        <v>1</v>
      </c>
      <c r="AS6490">
        <v>0</v>
      </c>
      <c r="AT6490">
        <v>1</v>
      </c>
      <c r="AU6490">
        <v>1</v>
      </c>
      <c r="AV6490">
        <v>1</v>
      </c>
      <c r="AW6490">
        <v>0</v>
      </c>
      <c r="AX6490">
        <v>0</v>
      </c>
      <c r="AY6490" t="str">
        <f t="shared" si="202"/>
        <v>111111011100</v>
      </c>
      <c r="AZ6490">
        <f t="shared" si="203"/>
        <v>9</v>
      </c>
    </row>
    <row r="6491" spans="1:52" x14ac:dyDescent="0.25">
      <c r="A6491">
        <v>457280</v>
      </c>
      <c r="B6491" t="s">
        <v>5395</v>
      </c>
      <c r="C6491" t="s">
        <v>5395</v>
      </c>
      <c r="D6491" t="s">
        <v>34362</v>
      </c>
      <c r="E6491" t="s">
        <v>34362</v>
      </c>
      <c r="F6491" t="s">
        <v>1961</v>
      </c>
      <c r="G6491" t="s">
        <v>1961</v>
      </c>
      <c r="H6491" t="s">
        <v>1066</v>
      </c>
      <c r="I6491" t="s">
        <v>1066</v>
      </c>
      <c r="J6491">
        <v>95210</v>
      </c>
      <c r="K6491">
        <v>95210</v>
      </c>
      <c r="L6491" t="s">
        <v>34363</v>
      </c>
      <c r="M6491" t="s">
        <v>34363</v>
      </c>
      <c r="N6491" t="s">
        <v>34363</v>
      </c>
      <c r="P6491">
        <v>6</v>
      </c>
      <c r="Q6491">
        <v>6</v>
      </c>
      <c r="R6491">
        <v>8</v>
      </c>
      <c r="S6491">
        <v>8</v>
      </c>
      <c r="T6491">
        <v>2099517572</v>
      </c>
      <c r="U6491">
        <v>2099517572</v>
      </c>
      <c r="V6491">
        <v>-121.29389999999999</v>
      </c>
      <c r="W6491">
        <v>-121.293566</v>
      </c>
      <c r="X6491">
        <v>38.001221999999999</v>
      </c>
      <c r="Y6491">
        <v>38.001297999999998</v>
      </c>
      <c r="Z6491" t="b">
        <v>1</v>
      </c>
      <c r="AA6491" t="b">
        <v>1</v>
      </c>
      <c r="AB6491" t="b">
        <v>1</v>
      </c>
      <c r="AC6491" t="b">
        <v>1</v>
      </c>
      <c r="AD6491" t="b">
        <v>1</v>
      </c>
      <c r="AE6491" t="b">
        <v>1</v>
      </c>
      <c r="AF6491" t="b">
        <v>0</v>
      </c>
      <c r="AG6491" t="b">
        <v>1</v>
      </c>
      <c r="AH6491" t="b">
        <v>1</v>
      </c>
      <c r="AI6491" t="b">
        <v>1</v>
      </c>
      <c r="AJ6491" t="b">
        <v>0</v>
      </c>
      <c r="AK6491" t="b">
        <v>0</v>
      </c>
      <c r="AL6491" t="s">
        <v>37161</v>
      </c>
      <c r="AM6491">
        <v>1</v>
      </c>
      <c r="AN6491">
        <v>1</v>
      </c>
      <c r="AO6491">
        <v>1</v>
      </c>
      <c r="AP6491">
        <v>1</v>
      </c>
      <c r="AQ6491">
        <v>1</v>
      </c>
      <c r="AR6491">
        <v>1</v>
      </c>
      <c r="AS6491">
        <v>0</v>
      </c>
      <c r="AT6491">
        <v>1</v>
      </c>
      <c r="AU6491">
        <v>1</v>
      </c>
      <c r="AV6491">
        <v>1</v>
      </c>
      <c r="AW6491">
        <v>0</v>
      </c>
      <c r="AX6491">
        <v>0</v>
      </c>
      <c r="AY6491" t="str">
        <f t="shared" si="202"/>
        <v>111111011100</v>
      </c>
      <c r="AZ6491">
        <f t="shared" si="203"/>
        <v>9</v>
      </c>
    </row>
    <row r="6492" spans="1:52" x14ac:dyDescent="0.25">
      <c r="A6492">
        <v>457642</v>
      </c>
      <c r="B6492" t="s">
        <v>34505</v>
      </c>
      <c r="C6492" t="s">
        <v>34505</v>
      </c>
      <c r="D6492" t="s">
        <v>34506</v>
      </c>
      <c r="E6492" t="s">
        <v>34506</v>
      </c>
      <c r="F6492" t="s">
        <v>10548</v>
      </c>
      <c r="G6492" t="s">
        <v>10548</v>
      </c>
      <c r="H6492" t="s">
        <v>7034</v>
      </c>
      <c r="I6492" t="s">
        <v>7034</v>
      </c>
      <c r="J6492">
        <v>48329</v>
      </c>
      <c r="K6492">
        <v>48329</v>
      </c>
      <c r="L6492" t="s">
        <v>34507</v>
      </c>
      <c r="M6492" t="s">
        <v>34507</v>
      </c>
      <c r="N6492" t="s">
        <v>34508</v>
      </c>
      <c r="P6492">
        <v>26</v>
      </c>
      <c r="Q6492">
        <v>26</v>
      </c>
      <c r="R6492">
        <v>3</v>
      </c>
      <c r="S6492">
        <v>3</v>
      </c>
      <c r="T6492">
        <v>2486186394</v>
      </c>
      <c r="U6492">
        <v>2486186394</v>
      </c>
      <c r="V6492">
        <v>-83.375397000000007</v>
      </c>
      <c r="W6492">
        <v>-83.375478000000001</v>
      </c>
      <c r="X6492">
        <v>42.682693999999998</v>
      </c>
      <c r="Y6492">
        <v>42.682740000000003</v>
      </c>
      <c r="Z6492" t="b">
        <v>1</v>
      </c>
      <c r="AA6492" t="b">
        <v>1</v>
      </c>
      <c r="AB6492" t="b">
        <v>1</v>
      </c>
      <c r="AC6492" t="b">
        <v>1</v>
      </c>
      <c r="AD6492" t="b">
        <v>1</v>
      </c>
      <c r="AE6492" t="b">
        <v>1</v>
      </c>
      <c r="AF6492" t="b">
        <v>0</v>
      </c>
      <c r="AG6492" t="b">
        <v>1</v>
      </c>
      <c r="AH6492" t="b">
        <v>1</v>
      </c>
      <c r="AI6492" t="b">
        <v>1</v>
      </c>
      <c r="AJ6492" t="b">
        <v>0</v>
      </c>
      <c r="AK6492" t="b">
        <v>0</v>
      </c>
      <c r="AL6492" t="s">
        <v>37161</v>
      </c>
      <c r="AM6492">
        <v>1</v>
      </c>
      <c r="AN6492">
        <v>1</v>
      </c>
      <c r="AO6492">
        <v>1</v>
      </c>
      <c r="AP6492">
        <v>1</v>
      </c>
      <c r="AQ6492">
        <v>1</v>
      </c>
      <c r="AR6492">
        <v>1</v>
      </c>
      <c r="AS6492">
        <v>0</v>
      </c>
      <c r="AT6492">
        <v>1</v>
      </c>
      <c r="AU6492">
        <v>1</v>
      </c>
      <c r="AV6492">
        <v>1</v>
      </c>
      <c r="AW6492">
        <v>0</v>
      </c>
      <c r="AX6492">
        <v>0</v>
      </c>
      <c r="AY6492" t="str">
        <f t="shared" si="202"/>
        <v>111111011100</v>
      </c>
      <c r="AZ6492">
        <f t="shared" si="203"/>
        <v>9</v>
      </c>
    </row>
    <row r="6493" spans="1:52" x14ac:dyDescent="0.25">
      <c r="A6493">
        <v>457767</v>
      </c>
      <c r="B6493" t="s">
        <v>34549</v>
      </c>
      <c r="C6493" t="s">
        <v>34549</v>
      </c>
      <c r="D6493" t="s">
        <v>34550</v>
      </c>
      <c r="E6493" t="s">
        <v>34550</v>
      </c>
      <c r="F6493" t="s">
        <v>34551</v>
      </c>
      <c r="G6493" t="s">
        <v>34551</v>
      </c>
      <c r="H6493" t="s">
        <v>12716</v>
      </c>
      <c r="I6493" t="s">
        <v>12716</v>
      </c>
      <c r="J6493">
        <v>7018</v>
      </c>
      <c r="K6493">
        <v>7018</v>
      </c>
      <c r="L6493" t="s">
        <v>34552</v>
      </c>
      <c r="M6493" t="s">
        <v>34552</v>
      </c>
      <c r="N6493" t="s">
        <v>34552</v>
      </c>
      <c r="P6493">
        <v>34</v>
      </c>
      <c r="Q6493">
        <v>34</v>
      </c>
      <c r="R6493">
        <v>2</v>
      </c>
      <c r="S6493">
        <v>2</v>
      </c>
      <c r="T6493">
        <v>9736783901</v>
      </c>
      <c r="U6493">
        <v>9736783901</v>
      </c>
      <c r="V6493">
        <v>-74.222364999999996</v>
      </c>
      <c r="W6493">
        <v>-74.222448</v>
      </c>
      <c r="X6493">
        <v>40.761512000000003</v>
      </c>
      <c r="Y6493">
        <v>40.761522999999997</v>
      </c>
      <c r="Z6493" t="b">
        <v>1</v>
      </c>
      <c r="AA6493" t="b">
        <v>1</v>
      </c>
      <c r="AB6493" t="b">
        <v>1</v>
      </c>
      <c r="AC6493" t="b">
        <v>1</v>
      </c>
      <c r="AD6493" t="b">
        <v>1</v>
      </c>
      <c r="AE6493" t="b">
        <v>1</v>
      </c>
      <c r="AF6493" t="b">
        <v>0</v>
      </c>
      <c r="AG6493" t="b">
        <v>1</v>
      </c>
      <c r="AH6493" t="b">
        <v>1</v>
      </c>
      <c r="AI6493" t="b">
        <v>1</v>
      </c>
      <c r="AJ6493" t="b">
        <v>0</v>
      </c>
      <c r="AK6493" t="b">
        <v>0</v>
      </c>
      <c r="AL6493" t="s">
        <v>37161</v>
      </c>
      <c r="AM6493">
        <v>1</v>
      </c>
      <c r="AN6493">
        <v>1</v>
      </c>
      <c r="AO6493">
        <v>1</v>
      </c>
      <c r="AP6493">
        <v>1</v>
      </c>
      <c r="AQ6493">
        <v>1</v>
      </c>
      <c r="AR6493">
        <v>1</v>
      </c>
      <c r="AS6493">
        <v>0</v>
      </c>
      <c r="AT6493">
        <v>1</v>
      </c>
      <c r="AU6493">
        <v>1</v>
      </c>
      <c r="AV6493">
        <v>1</v>
      </c>
      <c r="AW6493">
        <v>0</v>
      </c>
      <c r="AX6493">
        <v>0</v>
      </c>
      <c r="AY6493" t="str">
        <f t="shared" si="202"/>
        <v>111111011100</v>
      </c>
      <c r="AZ6493">
        <f t="shared" si="203"/>
        <v>9</v>
      </c>
    </row>
    <row r="6494" spans="1:52" x14ac:dyDescent="0.25">
      <c r="A6494">
        <v>457846</v>
      </c>
      <c r="B6494" t="s">
        <v>34577</v>
      </c>
      <c r="C6494" t="s">
        <v>34577</v>
      </c>
      <c r="D6494" t="s">
        <v>34578</v>
      </c>
      <c r="E6494" t="s">
        <v>34578</v>
      </c>
      <c r="F6494" t="s">
        <v>13558</v>
      </c>
      <c r="G6494" t="s">
        <v>13558</v>
      </c>
      <c r="H6494" t="s">
        <v>3777</v>
      </c>
      <c r="I6494" t="s">
        <v>3777</v>
      </c>
      <c r="J6494">
        <v>13210</v>
      </c>
      <c r="K6494">
        <v>13210</v>
      </c>
      <c r="L6494" t="s">
        <v>34579</v>
      </c>
      <c r="M6494" t="s">
        <v>34579</v>
      </c>
      <c r="N6494" t="s">
        <v>34580</v>
      </c>
      <c r="O6494" t="s">
        <v>34581</v>
      </c>
      <c r="P6494">
        <v>36</v>
      </c>
      <c r="Q6494">
        <v>36</v>
      </c>
      <c r="R6494">
        <v>2</v>
      </c>
      <c r="S6494">
        <v>2</v>
      </c>
      <c r="T6494">
        <v>3154241159</v>
      </c>
      <c r="U6494">
        <v>3154241159</v>
      </c>
      <c r="V6494">
        <v>-76.140439000000001</v>
      </c>
      <c r="W6494">
        <v>-76.140760999999998</v>
      </c>
      <c r="X6494">
        <v>43.047406000000002</v>
      </c>
      <c r="Y6494">
        <v>43.047421</v>
      </c>
      <c r="Z6494" t="b">
        <v>1</v>
      </c>
      <c r="AA6494" t="b">
        <v>1</v>
      </c>
      <c r="AB6494" t="b">
        <v>1</v>
      </c>
      <c r="AC6494" t="b">
        <v>1</v>
      </c>
      <c r="AD6494" t="b">
        <v>1</v>
      </c>
      <c r="AE6494" t="b">
        <v>1</v>
      </c>
      <c r="AF6494" t="b">
        <v>0</v>
      </c>
      <c r="AG6494" t="b">
        <v>1</v>
      </c>
      <c r="AH6494" t="b">
        <v>1</v>
      </c>
      <c r="AI6494" t="b">
        <v>1</v>
      </c>
      <c r="AJ6494" t="b">
        <v>0</v>
      </c>
      <c r="AK6494" t="b">
        <v>0</v>
      </c>
      <c r="AL6494" t="s">
        <v>37161</v>
      </c>
      <c r="AM6494">
        <v>1</v>
      </c>
      <c r="AN6494">
        <v>1</v>
      </c>
      <c r="AO6494">
        <v>1</v>
      </c>
      <c r="AP6494">
        <v>1</v>
      </c>
      <c r="AQ6494">
        <v>1</v>
      </c>
      <c r="AR6494">
        <v>1</v>
      </c>
      <c r="AS6494">
        <v>0</v>
      </c>
      <c r="AT6494">
        <v>1</v>
      </c>
      <c r="AU6494">
        <v>1</v>
      </c>
      <c r="AV6494">
        <v>1</v>
      </c>
      <c r="AW6494">
        <v>0</v>
      </c>
      <c r="AX6494">
        <v>0</v>
      </c>
      <c r="AY6494" t="str">
        <f t="shared" si="202"/>
        <v>111111011100</v>
      </c>
      <c r="AZ6494">
        <f t="shared" si="203"/>
        <v>9</v>
      </c>
    </row>
    <row r="6495" spans="1:52" x14ac:dyDescent="0.25">
      <c r="A6495">
        <v>458229</v>
      </c>
      <c r="B6495" t="s">
        <v>34713</v>
      </c>
      <c r="C6495" t="s">
        <v>34713</v>
      </c>
      <c r="D6495" t="s">
        <v>34714</v>
      </c>
      <c r="E6495" t="s">
        <v>34714</v>
      </c>
      <c r="F6495" t="s">
        <v>2243</v>
      </c>
      <c r="G6495" t="s">
        <v>2243</v>
      </c>
      <c r="H6495" t="s">
        <v>1066</v>
      </c>
      <c r="I6495" t="s">
        <v>1066</v>
      </c>
      <c r="J6495">
        <v>91761</v>
      </c>
      <c r="K6495">
        <v>91761</v>
      </c>
      <c r="L6495" t="s">
        <v>34711</v>
      </c>
      <c r="M6495" t="s">
        <v>34711</v>
      </c>
      <c r="N6495" t="s">
        <v>30252</v>
      </c>
      <c r="O6495" t="s">
        <v>34712</v>
      </c>
      <c r="P6495">
        <v>6</v>
      </c>
      <c r="Q6495">
        <v>6</v>
      </c>
      <c r="R6495">
        <v>8</v>
      </c>
      <c r="S6495">
        <v>8</v>
      </c>
      <c r="T6495">
        <v>9094676100</v>
      </c>
      <c r="U6495">
        <v>9094676100</v>
      </c>
      <c r="V6495">
        <v>-117.58951500000001</v>
      </c>
      <c r="W6495">
        <v>-117.589257</v>
      </c>
      <c r="X6495">
        <v>34.066118000000003</v>
      </c>
      <c r="Y6495">
        <v>34.063715999999999</v>
      </c>
      <c r="Z6495" t="b">
        <v>1</v>
      </c>
      <c r="AA6495" t="b">
        <v>1</v>
      </c>
      <c r="AB6495" t="b">
        <v>1</v>
      </c>
      <c r="AC6495" t="b">
        <v>1</v>
      </c>
      <c r="AD6495" t="b">
        <v>1</v>
      </c>
      <c r="AE6495" t="b">
        <v>1</v>
      </c>
      <c r="AF6495" t="b">
        <v>0</v>
      </c>
      <c r="AG6495" t="b">
        <v>1</v>
      </c>
      <c r="AH6495" t="b">
        <v>1</v>
      </c>
      <c r="AI6495" t="b">
        <v>1</v>
      </c>
      <c r="AJ6495" t="b">
        <v>0</v>
      </c>
      <c r="AK6495" t="b">
        <v>0</v>
      </c>
      <c r="AL6495" t="s">
        <v>37161</v>
      </c>
      <c r="AM6495">
        <v>1</v>
      </c>
      <c r="AN6495">
        <v>1</v>
      </c>
      <c r="AO6495">
        <v>1</v>
      </c>
      <c r="AP6495">
        <v>1</v>
      </c>
      <c r="AQ6495">
        <v>1</v>
      </c>
      <c r="AR6495">
        <v>1</v>
      </c>
      <c r="AS6495">
        <v>0</v>
      </c>
      <c r="AT6495">
        <v>1</v>
      </c>
      <c r="AU6495">
        <v>1</v>
      </c>
      <c r="AV6495">
        <v>1</v>
      </c>
      <c r="AW6495">
        <v>0</v>
      </c>
      <c r="AX6495">
        <v>0</v>
      </c>
      <c r="AY6495" t="str">
        <f t="shared" si="202"/>
        <v>111111011100</v>
      </c>
      <c r="AZ6495">
        <f t="shared" si="203"/>
        <v>9</v>
      </c>
    </row>
    <row r="6496" spans="1:52" x14ac:dyDescent="0.25">
      <c r="A6496">
        <v>458663</v>
      </c>
      <c r="B6496" t="s">
        <v>34837</v>
      </c>
      <c r="C6496" t="s">
        <v>34837</v>
      </c>
      <c r="D6496" t="s">
        <v>34838</v>
      </c>
      <c r="E6496" t="s">
        <v>34838</v>
      </c>
      <c r="F6496" t="s">
        <v>4046</v>
      </c>
      <c r="G6496" t="s">
        <v>4046</v>
      </c>
      <c r="H6496" t="s">
        <v>3963</v>
      </c>
      <c r="I6496" t="s">
        <v>3963</v>
      </c>
      <c r="J6496">
        <v>32809</v>
      </c>
      <c r="K6496">
        <v>32809</v>
      </c>
      <c r="L6496" t="s">
        <v>34839</v>
      </c>
      <c r="M6496" t="s">
        <v>34839</v>
      </c>
      <c r="N6496" t="s">
        <v>3637</v>
      </c>
      <c r="P6496">
        <v>12</v>
      </c>
      <c r="Q6496">
        <v>12</v>
      </c>
      <c r="R6496">
        <v>5</v>
      </c>
      <c r="S6496">
        <v>5</v>
      </c>
      <c r="T6496">
        <v>4073931464</v>
      </c>
      <c r="U6496">
        <v>4073931464</v>
      </c>
      <c r="V6496">
        <v>-81.403373000000002</v>
      </c>
      <c r="W6496">
        <v>-81.403435000000002</v>
      </c>
      <c r="X6496">
        <v>28.470562000000001</v>
      </c>
      <c r="Y6496">
        <v>28.470890000000001</v>
      </c>
      <c r="Z6496" t="b">
        <v>1</v>
      </c>
      <c r="AA6496" t="b">
        <v>1</v>
      </c>
      <c r="AB6496" t="b">
        <v>1</v>
      </c>
      <c r="AC6496" t="b">
        <v>1</v>
      </c>
      <c r="AD6496" t="b">
        <v>1</v>
      </c>
      <c r="AE6496" t="b">
        <v>1</v>
      </c>
      <c r="AF6496" t="b">
        <v>0</v>
      </c>
      <c r="AG6496" t="b">
        <v>1</v>
      </c>
      <c r="AH6496" t="b">
        <v>1</v>
      </c>
      <c r="AI6496" t="b">
        <v>1</v>
      </c>
      <c r="AJ6496" t="b">
        <v>0</v>
      </c>
      <c r="AK6496" t="b">
        <v>0</v>
      </c>
      <c r="AL6496" t="s">
        <v>37161</v>
      </c>
      <c r="AM6496">
        <v>1</v>
      </c>
      <c r="AN6496">
        <v>1</v>
      </c>
      <c r="AO6496">
        <v>1</v>
      </c>
      <c r="AP6496">
        <v>1</v>
      </c>
      <c r="AQ6496">
        <v>1</v>
      </c>
      <c r="AR6496">
        <v>1</v>
      </c>
      <c r="AS6496">
        <v>0</v>
      </c>
      <c r="AT6496">
        <v>1</v>
      </c>
      <c r="AU6496">
        <v>1</v>
      </c>
      <c r="AV6496">
        <v>1</v>
      </c>
      <c r="AW6496">
        <v>0</v>
      </c>
      <c r="AX6496">
        <v>0</v>
      </c>
      <c r="AY6496" t="str">
        <f t="shared" si="202"/>
        <v>111111011100</v>
      </c>
      <c r="AZ6496">
        <f t="shared" si="203"/>
        <v>9</v>
      </c>
    </row>
    <row r="6497" spans="1:52" x14ac:dyDescent="0.25">
      <c r="A6497">
        <v>459462</v>
      </c>
      <c r="B6497" t="s">
        <v>35083</v>
      </c>
      <c r="C6497" t="s">
        <v>35083</v>
      </c>
      <c r="D6497" t="s">
        <v>35084</v>
      </c>
      <c r="E6497" t="s">
        <v>35084</v>
      </c>
      <c r="F6497" t="s">
        <v>3776</v>
      </c>
      <c r="G6497" t="s">
        <v>3776</v>
      </c>
      <c r="H6497" t="s">
        <v>3777</v>
      </c>
      <c r="I6497" t="s">
        <v>3777</v>
      </c>
      <c r="J6497">
        <v>10001</v>
      </c>
      <c r="K6497">
        <v>10001</v>
      </c>
      <c r="L6497" t="s">
        <v>35085</v>
      </c>
      <c r="M6497" t="s">
        <v>35085</v>
      </c>
      <c r="N6497" t="s">
        <v>35085</v>
      </c>
      <c r="P6497">
        <v>36</v>
      </c>
      <c r="Q6497">
        <v>36</v>
      </c>
      <c r="R6497">
        <v>2</v>
      </c>
      <c r="S6497">
        <v>2</v>
      </c>
      <c r="T6497">
        <v>2129449121</v>
      </c>
      <c r="U6497">
        <v>2129449121</v>
      </c>
      <c r="V6497">
        <v>-73.988051999999996</v>
      </c>
      <c r="W6497">
        <v>-73.988083000000003</v>
      </c>
      <c r="X6497">
        <v>40.749521999999999</v>
      </c>
      <c r="Y6497">
        <v>40.749366000000002</v>
      </c>
      <c r="Z6497" t="b">
        <v>1</v>
      </c>
      <c r="AA6497" t="b">
        <v>1</v>
      </c>
      <c r="AB6497" t="b">
        <v>1</v>
      </c>
      <c r="AC6497" t="b">
        <v>1</v>
      </c>
      <c r="AD6497" t="b">
        <v>1</v>
      </c>
      <c r="AE6497" t="b">
        <v>1</v>
      </c>
      <c r="AF6497" t="b">
        <v>0</v>
      </c>
      <c r="AG6497" t="b">
        <v>1</v>
      </c>
      <c r="AH6497" t="b">
        <v>1</v>
      </c>
      <c r="AI6497" t="b">
        <v>1</v>
      </c>
      <c r="AJ6497" t="b">
        <v>0</v>
      </c>
      <c r="AK6497" t="b">
        <v>0</v>
      </c>
      <c r="AL6497" t="s">
        <v>37161</v>
      </c>
      <c r="AM6497">
        <v>1</v>
      </c>
      <c r="AN6497">
        <v>1</v>
      </c>
      <c r="AO6497">
        <v>1</v>
      </c>
      <c r="AP6497">
        <v>1</v>
      </c>
      <c r="AQ6497">
        <v>1</v>
      </c>
      <c r="AR6497">
        <v>1</v>
      </c>
      <c r="AS6497">
        <v>0</v>
      </c>
      <c r="AT6497">
        <v>1</v>
      </c>
      <c r="AU6497">
        <v>1</v>
      </c>
      <c r="AV6497">
        <v>1</v>
      </c>
      <c r="AW6497">
        <v>0</v>
      </c>
      <c r="AX6497">
        <v>0</v>
      </c>
      <c r="AY6497" t="str">
        <f t="shared" si="202"/>
        <v>111111011100</v>
      </c>
      <c r="AZ6497">
        <f t="shared" si="203"/>
        <v>9</v>
      </c>
    </row>
    <row r="6498" spans="1:52" x14ac:dyDescent="0.25">
      <c r="A6498">
        <v>459499</v>
      </c>
      <c r="B6498" t="s">
        <v>35092</v>
      </c>
      <c r="C6498" t="s">
        <v>35092</v>
      </c>
      <c r="D6498" t="s">
        <v>35093</v>
      </c>
      <c r="E6498" t="s">
        <v>35093</v>
      </c>
      <c r="F6498" t="s">
        <v>17398</v>
      </c>
      <c r="G6498" t="s">
        <v>17398</v>
      </c>
      <c r="H6498" t="s">
        <v>17377</v>
      </c>
      <c r="I6498" t="s">
        <v>17377</v>
      </c>
      <c r="J6498">
        <v>97701</v>
      </c>
      <c r="K6498">
        <v>97701</v>
      </c>
      <c r="L6498" t="s">
        <v>35094</v>
      </c>
      <c r="M6498" t="s">
        <v>35094</v>
      </c>
      <c r="N6498" t="s">
        <v>35095</v>
      </c>
      <c r="O6498" t="s">
        <v>35096</v>
      </c>
      <c r="P6498">
        <v>41</v>
      </c>
      <c r="Q6498">
        <v>41</v>
      </c>
      <c r="R6498">
        <v>8</v>
      </c>
      <c r="S6498">
        <v>8</v>
      </c>
      <c r="T6498">
        <v>5413832122</v>
      </c>
      <c r="U6498">
        <v>5413832122</v>
      </c>
      <c r="V6498">
        <v>-121.30092999999999</v>
      </c>
      <c r="W6498">
        <v>-121.301298</v>
      </c>
      <c r="X6498">
        <v>44.067622</v>
      </c>
      <c r="Y6498">
        <v>44.067570000000003</v>
      </c>
      <c r="Z6498" t="b">
        <v>1</v>
      </c>
      <c r="AA6498" t="b">
        <v>1</v>
      </c>
      <c r="AB6498" t="b">
        <v>1</v>
      </c>
      <c r="AC6498" t="b">
        <v>1</v>
      </c>
      <c r="AD6498" t="b">
        <v>1</v>
      </c>
      <c r="AE6498" t="b">
        <v>1</v>
      </c>
      <c r="AF6498" t="b">
        <v>0</v>
      </c>
      <c r="AG6498" t="b">
        <v>1</v>
      </c>
      <c r="AH6498" t="b">
        <v>1</v>
      </c>
      <c r="AI6498" t="b">
        <v>1</v>
      </c>
      <c r="AJ6498" t="b">
        <v>0</v>
      </c>
      <c r="AK6498" t="b">
        <v>0</v>
      </c>
      <c r="AL6498" t="s">
        <v>37161</v>
      </c>
      <c r="AM6498">
        <v>1</v>
      </c>
      <c r="AN6498">
        <v>1</v>
      </c>
      <c r="AO6498">
        <v>1</v>
      </c>
      <c r="AP6498">
        <v>1</v>
      </c>
      <c r="AQ6498">
        <v>1</v>
      </c>
      <c r="AR6498">
        <v>1</v>
      </c>
      <c r="AS6498">
        <v>0</v>
      </c>
      <c r="AT6498">
        <v>1</v>
      </c>
      <c r="AU6498">
        <v>1</v>
      </c>
      <c r="AV6498">
        <v>1</v>
      </c>
      <c r="AW6498">
        <v>0</v>
      </c>
      <c r="AX6498">
        <v>0</v>
      </c>
      <c r="AY6498" t="str">
        <f t="shared" si="202"/>
        <v>111111011100</v>
      </c>
      <c r="AZ6498">
        <f t="shared" si="203"/>
        <v>9</v>
      </c>
    </row>
    <row r="6499" spans="1:52" x14ac:dyDescent="0.25">
      <c r="A6499">
        <v>460455</v>
      </c>
      <c r="B6499" t="s">
        <v>35296</v>
      </c>
      <c r="C6499" t="s">
        <v>35296</v>
      </c>
      <c r="D6499" t="s">
        <v>35297</v>
      </c>
      <c r="E6499" t="s">
        <v>35297</v>
      </c>
      <c r="F6499" t="s">
        <v>10894</v>
      </c>
      <c r="G6499" t="s">
        <v>10894</v>
      </c>
      <c r="H6499" t="s">
        <v>3777</v>
      </c>
      <c r="I6499" t="s">
        <v>3777</v>
      </c>
      <c r="J6499">
        <v>14607</v>
      </c>
      <c r="K6499">
        <v>14607</v>
      </c>
      <c r="L6499" t="s">
        <v>35298</v>
      </c>
      <c r="M6499" t="s">
        <v>35298</v>
      </c>
      <c r="N6499" t="s">
        <v>34580</v>
      </c>
      <c r="O6499" t="s">
        <v>34581</v>
      </c>
      <c r="P6499">
        <v>36</v>
      </c>
      <c r="Q6499">
        <v>36</v>
      </c>
      <c r="R6499">
        <v>2</v>
      </c>
      <c r="S6499">
        <v>2</v>
      </c>
      <c r="T6499">
        <v>5852410070</v>
      </c>
      <c r="U6499">
        <v>5852410070</v>
      </c>
      <c r="V6499">
        <v>-77.585192000000006</v>
      </c>
      <c r="W6499">
        <v>-77.584947999999997</v>
      </c>
      <c r="X6499">
        <v>43.158982999999999</v>
      </c>
      <c r="Y6499">
        <v>43.159319000000004</v>
      </c>
      <c r="Z6499" t="b">
        <v>1</v>
      </c>
      <c r="AA6499" t="b">
        <v>1</v>
      </c>
      <c r="AB6499" t="b">
        <v>1</v>
      </c>
      <c r="AC6499" t="b">
        <v>1</v>
      </c>
      <c r="AD6499" t="b">
        <v>1</v>
      </c>
      <c r="AE6499" t="b">
        <v>1</v>
      </c>
      <c r="AF6499" t="b">
        <v>0</v>
      </c>
      <c r="AG6499" t="b">
        <v>1</v>
      </c>
      <c r="AH6499" t="b">
        <v>1</v>
      </c>
      <c r="AI6499" t="b">
        <v>1</v>
      </c>
      <c r="AJ6499" t="b">
        <v>0</v>
      </c>
      <c r="AK6499" t="b">
        <v>0</v>
      </c>
      <c r="AL6499" t="s">
        <v>37161</v>
      </c>
      <c r="AM6499">
        <v>1</v>
      </c>
      <c r="AN6499">
        <v>1</v>
      </c>
      <c r="AO6499">
        <v>1</v>
      </c>
      <c r="AP6499">
        <v>1</v>
      </c>
      <c r="AQ6499">
        <v>1</v>
      </c>
      <c r="AR6499">
        <v>1</v>
      </c>
      <c r="AS6499">
        <v>0</v>
      </c>
      <c r="AT6499">
        <v>1</v>
      </c>
      <c r="AU6499">
        <v>1</v>
      </c>
      <c r="AV6499">
        <v>1</v>
      </c>
      <c r="AW6499">
        <v>0</v>
      </c>
      <c r="AX6499">
        <v>0</v>
      </c>
      <c r="AY6499" t="str">
        <f t="shared" si="202"/>
        <v>111111011100</v>
      </c>
      <c r="AZ6499">
        <f t="shared" si="203"/>
        <v>9</v>
      </c>
    </row>
    <row r="6500" spans="1:52" x14ac:dyDescent="0.25">
      <c r="A6500">
        <v>461892</v>
      </c>
      <c r="B6500" t="s">
        <v>35876</v>
      </c>
      <c r="C6500" t="s">
        <v>35876</v>
      </c>
      <c r="D6500" t="s">
        <v>35877</v>
      </c>
      <c r="E6500" t="s">
        <v>35877</v>
      </c>
      <c r="F6500" t="s">
        <v>10125</v>
      </c>
      <c r="G6500" t="s">
        <v>10125</v>
      </c>
      <c r="H6500" t="s">
        <v>7034</v>
      </c>
      <c r="I6500" t="s">
        <v>7034</v>
      </c>
      <c r="J6500" t="s">
        <v>35878</v>
      </c>
      <c r="K6500" t="s">
        <v>35878</v>
      </c>
      <c r="L6500" t="s">
        <v>35879</v>
      </c>
      <c r="M6500" t="s">
        <v>35879</v>
      </c>
      <c r="N6500" t="s">
        <v>35879</v>
      </c>
      <c r="P6500">
        <v>26</v>
      </c>
      <c r="Q6500">
        <v>26</v>
      </c>
      <c r="R6500">
        <v>3</v>
      </c>
      <c r="S6500">
        <v>3</v>
      </c>
      <c r="T6500">
        <v>2484406020</v>
      </c>
      <c r="U6500">
        <v>2484406020</v>
      </c>
      <c r="V6500">
        <v>-83.210274999999996</v>
      </c>
      <c r="W6500">
        <v>-83.210273999999998</v>
      </c>
      <c r="X6500">
        <v>42.445388000000001</v>
      </c>
      <c r="Y6500">
        <v>42.445391000000001</v>
      </c>
      <c r="Z6500" t="b">
        <v>1</v>
      </c>
      <c r="AA6500" t="b">
        <v>1</v>
      </c>
      <c r="AB6500" t="b">
        <v>1</v>
      </c>
      <c r="AC6500" t="b">
        <v>1</v>
      </c>
      <c r="AD6500" t="b">
        <v>1</v>
      </c>
      <c r="AE6500" t="b">
        <v>1</v>
      </c>
      <c r="AF6500" t="b">
        <v>0</v>
      </c>
      <c r="AG6500" t="b">
        <v>1</v>
      </c>
      <c r="AH6500" t="b">
        <v>1</v>
      </c>
      <c r="AI6500" t="b">
        <v>1</v>
      </c>
      <c r="AJ6500" t="b">
        <v>0</v>
      </c>
      <c r="AK6500" t="b">
        <v>0</v>
      </c>
      <c r="AL6500" t="s">
        <v>37161</v>
      </c>
      <c r="AM6500">
        <v>1</v>
      </c>
      <c r="AN6500">
        <v>1</v>
      </c>
      <c r="AO6500">
        <v>1</v>
      </c>
      <c r="AP6500">
        <v>1</v>
      </c>
      <c r="AQ6500">
        <v>1</v>
      </c>
      <c r="AR6500">
        <v>1</v>
      </c>
      <c r="AS6500">
        <v>0</v>
      </c>
      <c r="AT6500">
        <v>1</v>
      </c>
      <c r="AU6500">
        <v>1</v>
      </c>
      <c r="AV6500">
        <v>1</v>
      </c>
      <c r="AW6500">
        <v>0</v>
      </c>
      <c r="AX6500">
        <v>0</v>
      </c>
      <c r="AY6500" t="str">
        <f t="shared" si="202"/>
        <v>111111011100</v>
      </c>
      <c r="AZ6500">
        <f t="shared" si="203"/>
        <v>9</v>
      </c>
    </row>
    <row r="6501" spans="1:52" x14ac:dyDescent="0.25">
      <c r="A6501">
        <v>461139</v>
      </c>
      <c r="B6501" t="s">
        <v>35518</v>
      </c>
      <c r="C6501" t="s">
        <v>35518</v>
      </c>
      <c r="D6501" t="s">
        <v>35519</v>
      </c>
      <c r="E6501" t="s">
        <v>35519</v>
      </c>
      <c r="F6501" t="s">
        <v>6580</v>
      </c>
      <c r="G6501" t="s">
        <v>6580</v>
      </c>
      <c r="H6501" t="s">
        <v>14968</v>
      </c>
      <c r="I6501" t="s">
        <v>14968</v>
      </c>
      <c r="J6501" t="s">
        <v>35520</v>
      </c>
      <c r="K6501" t="s">
        <v>35520</v>
      </c>
      <c r="L6501" t="s">
        <v>35521</v>
      </c>
      <c r="M6501" t="s">
        <v>35521</v>
      </c>
      <c r="N6501" t="s">
        <v>35522</v>
      </c>
      <c r="P6501">
        <v>37</v>
      </c>
      <c r="Q6501">
        <v>37</v>
      </c>
      <c r="R6501">
        <v>5</v>
      </c>
      <c r="S6501">
        <v>5</v>
      </c>
      <c r="T6501">
        <v>8282974181</v>
      </c>
      <c r="U6501">
        <v>8282974181</v>
      </c>
      <c r="V6501">
        <v>-81.784936000000002</v>
      </c>
      <c r="W6501">
        <v>-81.784936999999999</v>
      </c>
      <c r="X6501">
        <v>36.263157</v>
      </c>
      <c r="Y6501">
        <v>36.263157</v>
      </c>
      <c r="Z6501" t="b">
        <v>1</v>
      </c>
      <c r="AA6501" t="b">
        <v>1</v>
      </c>
      <c r="AB6501" t="b">
        <v>1</v>
      </c>
      <c r="AC6501" t="b">
        <v>1</v>
      </c>
      <c r="AD6501" t="b">
        <v>1</v>
      </c>
      <c r="AE6501" t="b">
        <v>1</v>
      </c>
      <c r="AF6501" t="b">
        <v>0</v>
      </c>
      <c r="AG6501" t="b">
        <v>1</v>
      </c>
      <c r="AH6501" t="b">
        <v>1</v>
      </c>
      <c r="AI6501" t="b">
        <v>1</v>
      </c>
      <c r="AJ6501" t="b">
        <v>0</v>
      </c>
      <c r="AK6501" t="b">
        <v>1</v>
      </c>
      <c r="AL6501" t="s">
        <v>37284</v>
      </c>
      <c r="AM6501">
        <v>1</v>
      </c>
      <c r="AN6501">
        <v>1</v>
      </c>
      <c r="AO6501">
        <v>1</v>
      </c>
      <c r="AP6501">
        <v>1</v>
      </c>
      <c r="AQ6501">
        <v>1</v>
      </c>
      <c r="AR6501">
        <v>1</v>
      </c>
      <c r="AS6501">
        <v>0</v>
      </c>
      <c r="AT6501">
        <v>1</v>
      </c>
      <c r="AU6501">
        <v>1</v>
      </c>
      <c r="AV6501">
        <v>1</v>
      </c>
      <c r="AW6501">
        <v>0</v>
      </c>
      <c r="AX6501">
        <v>1</v>
      </c>
      <c r="AY6501" t="str">
        <f t="shared" si="202"/>
        <v>111111011101</v>
      </c>
      <c r="AZ6501">
        <f t="shared" si="203"/>
        <v>10</v>
      </c>
    </row>
    <row r="6502" spans="1:52" x14ac:dyDescent="0.25">
      <c r="A6502">
        <v>460987</v>
      </c>
      <c r="B6502" t="s">
        <v>35461</v>
      </c>
      <c r="C6502" t="s">
        <v>35461</v>
      </c>
      <c r="D6502" t="s">
        <v>35462</v>
      </c>
      <c r="E6502" t="s">
        <v>35462</v>
      </c>
      <c r="F6502" t="s">
        <v>759</v>
      </c>
      <c r="G6502" t="s">
        <v>759</v>
      </c>
      <c r="H6502" t="s">
        <v>723</v>
      </c>
      <c r="I6502" t="s">
        <v>723</v>
      </c>
      <c r="J6502" t="s">
        <v>35463</v>
      </c>
      <c r="K6502" t="s">
        <v>35463</v>
      </c>
      <c r="L6502" t="s">
        <v>35464</v>
      </c>
      <c r="M6502" t="s">
        <v>35464</v>
      </c>
      <c r="N6502" t="s">
        <v>35465</v>
      </c>
      <c r="O6502" t="s">
        <v>35466</v>
      </c>
      <c r="P6502">
        <v>5</v>
      </c>
      <c r="Q6502">
        <v>5</v>
      </c>
      <c r="R6502">
        <v>5</v>
      </c>
      <c r="S6502">
        <v>5</v>
      </c>
      <c r="T6502">
        <v>5017532400</v>
      </c>
      <c r="U6502">
        <v>5017532400</v>
      </c>
      <c r="V6502">
        <v>-92.256467000000001</v>
      </c>
      <c r="W6502">
        <v>-92.256467000000001</v>
      </c>
      <c r="X6502">
        <v>34.796241999999999</v>
      </c>
      <c r="Y6502">
        <v>34.796244000000002</v>
      </c>
      <c r="Z6502" t="b">
        <v>1</v>
      </c>
      <c r="AA6502" t="b">
        <v>1</v>
      </c>
      <c r="AB6502" t="b">
        <v>1</v>
      </c>
      <c r="AC6502" t="b">
        <v>1</v>
      </c>
      <c r="AD6502" t="b">
        <v>1</v>
      </c>
      <c r="AE6502" t="b">
        <v>1</v>
      </c>
      <c r="AF6502" t="b">
        <v>0</v>
      </c>
      <c r="AG6502" t="b">
        <v>1</v>
      </c>
      <c r="AH6502" t="b">
        <v>1</v>
      </c>
      <c r="AI6502" t="b">
        <v>1</v>
      </c>
      <c r="AJ6502" t="b">
        <v>1</v>
      </c>
      <c r="AK6502" t="b">
        <v>0</v>
      </c>
      <c r="AL6502" t="s">
        <v>37282</v>
      </c>
      <c r="AM6502">
        <v>1</v>
      </c>
      <c r="AN6502">
        <v>1</v>
      </c>
      <c r="AO6502">
        <v>1</v>
      </c>
      <c r="AP6502">
        <v>1</v>
      </c>
      <c r="AQ6502">
        <v>1</v>
      </c>
      <c r="AR6502">
        <v>1</v>
      </c>
      <c r="AS6502">
        <v>0</v>
      </c>
      <c r="AT6502">
        <v>1</v>
      </c>
      <c r="AU6502">
        <v>1</v>
      </c>
      <c r="AV6502">
        <v>1</v>
      </c>
      <c r="AW6502">
        <v>1</v>
      </c>
      <c r="AX6502">
        <v>0</v>
      </c>
      <c r="AY6502" t="str">
        <f t="shared" si="202"/>
        <v>111111011110</v>
      </c>
      <c r="AZ6502">
        <f t="shared" si="203"/>
        <v>10</v>
      </c>
    </row>
    <row r="6503" spans="1:52" x14ac:dyDescent="0.25">
      <c r="A6503">
        <v>461272</v>
      </c>
      <c r="B6503" t="s">
        <v>35585</v>
      </c>
      <c r="C6503" t="s">
        <v>35585</v>
      </c>
      <c r="D6503" t="s">
        <v>35586</v>
      </c>
      <c r="E6503" t="s">
        <v>35586</v>
      </c>
      <c r="F6503" t="s">
        <v>34281</v>
      </c>
      <c r="G6503" t="s">
        <v>34281</v>
      </c>
      <c r="H6503" t="s">
        <v>21369</v>
      </c>
      <c r="I6503" t="s">
        <v>21369</v>
      </c>
      <c r="J6503" t="s">
        <v>35587</v>
      </c>
      <c r="K6503" t="s">
        <v>35587</v>
      </c>
      <c r="L6503" t="s">
        <v>35588</v>
      </c>
      <c r="M6503" t="s">
        <v>35588</v>
      </c>
      <c r="N6503" t="s">
        <v>35589</v>
      </c>
      <c r="P6503">
        <v>49</v>
      </c>
      <c r="Q6503">
        <v>49</v>
      </c>
      <c r="R6503">
        <v>7</v>
      </c>
      <c r="S6503">
        <v>7</v>
      </c>
      <c r="T6503">
        <v>8017723131</v>
      </c>
      <c r="U6503">
        <v>8017723131</v>
      </c>
      <c r="V6503">
        <v>-111.781729</v>
      </c>
      <c r="W6503">
        <v>-111.781729</v>
      </c>
      <c r="X6503">
        <v>40.373001000000002</v>
      </c>
      <c r="Y6503">
        <v>40.372999999999998</v>
      </c>
      <c r="Z6503" t="b">
        <v>1</v>
      </c>
      <c r="AA6503" t="b">
        <v>1</v>
      </c>
      <c r="AB6503" t="b">
        <v>1</v>
      </c>
      <c r="AC6503" t="b">
        <v>1</v>
      </c>
      <c r="AD6503" t="b">
        <v>1</v>
      </c>
      <c r="AE6503" t="b">
        <v>1</v>
      </c>
      <c r="AF6503" t="b">
        <v>0</v>
      </c>
      <c r="AG6503" t="b">
        <v>1</v>
      </c>
      <c r="AH6503" t="b">
        <v>1</v>
      </c>
      <c r="AI6503" t="b">
        <v>1</v>
      </c>
      <c r="AJ6503" t="b">
        <v>1</v>
      </c>
      <c r="AK6503" t="b">
        <v>0</v>
      </c>
      <c r="AL6503" t="s">
        <v>37282</v>
      </c>
      <c r="AM6503">
        <v>1</v>
      </c>
      <c r="AN6503">
        <v>1</v>
      </c>
      <c r="AO6503">
        <v>1</v>
      </c>
      <c r="AP6503">
        <v>1</v>
      </c>
      <c r="AQ6503">
        <v>1</v>
      </c>
      <c r="AR6503">
        <v>1</v>
      </c>
      <c r="AS6503">
        <v>0</v>
      </c>
      <c r="AT6503">
        <v>1</v>
      </c>
      <c r="AU6503">
        <v>1</v>
      </c>
      <c r="AV6503">
        <v>1</v>
      </c>
      <c r="AW6503">
        <v>1</v>
      </c>
      <c r="AX6503">
        <v>0</v>
      </c>
      <c r="AY6503" t="str">
        <f t="shared" si="202"/>
        <v>111111011110</v>
      </c>
      <c r="AZ6503">
        <f t="shared" si="203"/>
        <v>10</v>
      </c>
    </row>
    <row r="6504" spans="1:52" x14ac:dyDescent="0.25">
      <c r="A6504">
        <v>461795</v>
      </c>
      <c r="B6504" t="s">
        <v>35827</v>
      </c>
      <c r="C6504" t="s">
        <v>35827</v>
      </c>
      <c r="D6504" t="s">
        <v>35828</v>
      </c>
      <c r="E6504" t="s">
        <v>35828</v>
      </c>
      <c r="F6504" t="s">
        <v>20337</v>
      </c>
      <c r="G6504" t="s">
        <v>20337</v>
      </c>
      <c r="H6504" t="s">
        <v>20266</v>
      </c>
      <c r="I6504" t="s">
        <v>20266</v>
      </c>
      <c r="J6504" t="s">
        <v>35829</v>
      </c>
      <c r="K6504" t="s">
        <v>35829</v>
      </c>
      <c r="L6504" t="s">
        <v>35830</v>
      </c>
      <c r="M6504" t="s">
        <v>35830</v>
      </c>
      <c r="N6504" t="s">
        <v>35831</v>
      </c>
      <c r="O6504" t="s">
        <v>35832</v>
      </c>
      <c r="P6504">
        <v>48</v>
      </c>
      <c r="Q6504">
        <v>48</v>
      </c>
      <c r="R6504">
        <v>6</v>
      </c>
      <c r="S6504">
        <v>6</v>
      </c>
      <c r="T6504">
        <v>8322305555</v>
      </c>
      <c r="U6504">
        <v>8322305555</v>
      </c>
      <c r="V6504">
        <v>-95.471995000000007</v>
      </c>
      <c r="W6504">
        <v>-95.471995000000007</v>
      </c>
      <c r="X6504">
        <v>29.936979999999998</v>
      </c>
      <c r="Y6504">
        <v>29.936980999999999</v>
      </c>
      <c r="Z6504" t="b">
        <v>1</v>
      </c>
      <c r="AA6504" t="b">
        <v>1</v>
      </c>
      <c r="AB6504" t="b">
        <v>1</v>
      </c>
      <c r="AC6504" t="b">
        <v>1</v>
      </c>
      <c r="AD6504" t="b">
        <v>1</v>
      </c>
      <c r="AE6504" t="b">
        <v>1</v>
      </c>
      <c r="AF6504" t="b">
        <v>0</v>
      </c>
      <c r="AG6504" t="b">
        <v>1</v>
      </c>
      <c r="AH6504" t="b">
        <v>1</v>
      </c>
      <c r="AI6504" t="b">
        <v>1</v>
      </c>
      <c r="AJ6504" t="b">
        <v>1</v>
      </c>
      <c r="AK6504" t="b">
        <v>0</v>
      </c>
      <c r="AL6504" t="s">
        <v>37282</v>
      </c>
      <c r="AM6504">
        <v>1</v>
      </c>
      <c r="AN6504">
        <v>1</v>
      </c>
      <c r="AO6504">
        <v>1</v>
      </c>
      <c r="AP6504">
        <v>1</v>
      </c>
      <c r="AQ6504">
        <v>1</v>
      </c>
      <c r="AR6504">
        <v>1</v>
      </c>
      <c r="AS6504">
        <v>0</v>
      </c>
      <c r="AT6504">
        <v>1</v>
      </c>
      <c r="AU6504">
        <v>1</v>
      </c>
      <c r="AV6504">
        <v>1</v>
      </c>
      <c r="AW6504">
        <v>1</v>
      </c>
      <c r="AX6504">
        <v>0</v>
      </c>
      <c r="AY6504" t="str">
        <f t="shared" si="202"/>
        <v>111111011110</v>
      </c>
      <c r="AZ6504">
        <f t="shared" si="203"/>
        <v>10</v>
      </c>
    </row>
    <row r="6505" spans="1:52" x14ac:dyDescent="0.25">
      <c r="A6505">
        <v>470393</v>
      </c>
      <c r="B6505" t="s">
        <v>6669</v>
      </c>
      <c r="C6505" t="s">
        <v>6669</v>
      </c>
      <c r="D6505" t="s">
        <v>36326</v>
      </c>
      <c r="E6505" t="s">
        <v>36326</v>
      </c>
      <c r="F6505" t="s">
        <v>5569</v>
      </c>
      <c r="G6505" t="s">
        <v>5569</v>
      </c>
      <c r="H6505" t="s">
        <v>5570</v>
      </c>
      <c r="I6505" t="s">
        <v>5570</v>
      </c>
      <c r="J6505" t="s">
        <v>36327</v>
      </c>
      <c r="K6505" t="s">
        <v>36327</v>
      </c>
      <c r="L6505" t="s">
        <v>6672</v>
      </c>
      <c r="M6505" t="s">
        <v>6672</v>
      </c>
      <c r="N6505" t="s">
        <v>6672</v>
      </c>
      <c r="P6505">
        <v>17</v>
      </c>
      <c r="Q6505">
        <v>17</v>
      </c>
      <c r="R6505">
        <v>3</v>
      </c>
      <c r="S6505">
        <v>3</v>
      </c>
      <c r="T6505">
        <v>6305283336</v>
      </c>
      <c r="U6505">
        <v>6305283336</v>
      </c>
      <c r="V6505">
        <v>-87.660770999999997</v>
      </c>
      <c r="W6505">
        <v>-87.660770999999997</v>
      </c>
      <c r="X6505">
        <v>41.999896</v>
      </c>
      <c r="Y6505">
        <v>41.999895000000002</v>
      </c>
      <c r="Z6505" t="b">
        <v>1</v>
      </c>
      <c r="AA6505" t="b">
        <v>1</v>
      </c>
      <c r="AB6505" t="b">
        <v>1</v>
      </c>
      <c r="AC6505" t="b">
        <v>1</v>
      </c>
      <c r="AD6505" t="b">
        <v>1</v>
      </c>
      <c r="AE6505" t="b">
        <v>1</v>
      </c>
      <c r="AF6505" t="b">
        <v>0</v>
      </c>
      <c r="AG6505" t="b">
        <v>1</v>
      </c>
      <c r="AH6505" t="b">
        <v>1</v>
      </c>
      <c r="AI6505" t="b">
        <v>1</v>
      </c>
      <c r="AJ6505" t="b">
        <v>1</v>
      </c>
      <c r="AK6505" t="b">
        <v>0</v>
      </c>
      <c r="AL6505" t="s">
        <v>37282</v>
      </c>
      <c r="AM6505">
        <v>1</v>
      </c>
      <c r="AN6505">
        <v>1</v>
      </c>
      <c r="AO6505">
        <v>1</v>
      </c>
      <c r="AP6505">
        <v>1</v>
      </c>
      <c r="AQ6505">
        <v>1</v>
      </c>
      <c r="AR6505">
        <v>1</v>
      </c>
      <c r="AS6505">
        <v>0</v>
      </c>
      <c r="AT6505">
        <v>1</v>
      </c>
      <c r="AU6505">
        <v>1</v>
      </c>
      <c r="AV6505">
        <v>1</v>
      </c>
      <c r="AW6505">
        <v>1</v>
      </c>
      <c r="AX6505">
        <v>0</v>
      </c>
      <c r="AY6505" t="str">
        <f t="shared" si="202"/>
        <v>111111011110</v>
      </c>
      <c r="AZ6505">
        <f t="shared" si="203"/>
        <v>10</v>
      </c>
    </row>
    <row r="6506" spans="1:52" x14ac:dyDescent="0.25">
      <c r="A6506">
        <v>458469</v>
      </c>
      <c r="B6506" t="s">
        <v>34778</v>
      </c>
      <c r="C6506" t="s">
        <v>34778</v>
      </c>
      <c r="D6506" t="s">
        <v>34779</v>
      </c>
      <c r="E6506" t="s">
        <v>34779</v>
      </c>
      <c r="F6506" t="s">
        <v>23393</v>
      </c>
      <c r="G6506" t="s">
        <v>23393</v>
      </c>
      <c r="H6506" t="s">
        <v>23320</v>
      </c>
      <c r="I6506" t="s">
        <v>23320</v>
      </c>
      <c r="J6506">
        <v>716</v>
      </c>
      <c r="K6506">
        <v>716</v>
      </c>
      <c r="L6506" t="s">
        <v>23593</v>
      </c>
      <c r="M6506" t="s">
        <v>23593</v>
      </c>
      <c r="N6506" t="s">
        <v>23593</v>
      </c>
      <c r="O6506" t="s">
        <v>34780</v>
      </c>
      <c r="P6506">
        <v>72</v>
      </c>
      <c r="Q6506">
        <v>72</v>
      </c>
      <c r="R6506">
        <v>9</v>
      </c>
      <c r="S6506">
        <v>9</v>
      </c>
      <c r="T6506">
        <v>7878404725</v>
      </c>
      <c r="U6506">
        <v>7878404725</v>
      </c>
      <c r="V6506">
        <v>-66.605969999999999</v>
      </c>
      <c r="W6506">
        <v>-66.605969999999999</v>
      </c>
      <c r="X6506">
        <v>17.980429999999998</v>
      </c>
      <c r="Y6506">
        <v>17.980429999999998</v>
      </c>
      <c r="Z6506" t="b">
        <v>1</v>
      </c>
      <c r="AA6506" t="b">
        <v>1</v>
      </c>
      <c r="AB6506" t="b">
        <v>1</v>
      </c>
      <c r="AC6506" t="b">
        <v>1</v>
      </c>
      <c r="AD6506" t="b">
        <v>1</v>
      </c>
      <c r="AE6506" t="b">
        <v>1</v>
      </c>
      <c r="AF6506" t="b">
        <v>0</v>
      </c>
      <c r="AG6506" t="b">
        <v>1</v>
      </c>
      <c r="AH6506" t="b">
        <v>1</v>
      </c>
      <c r="AI6506" t="b">
        <v>1</v>
      </c>
      <c r="AJ6506" t="b">
        <v>1</v>
      </c>
      <c r="AK6506" t="b">
        <v>1</v>
      </c>
      <c r="AL6506" t="s">
        <v>37272</v>
      </c>
      <c r="AM6506">
        <v>1</v>
      </c>
      <c r="AN6506">
        <v>1</v>
      </c>
      <c r="AO6506">
        <v>1</v>
      </c>
      <c r="AP6506">
        <v>1</v>
      </c>
      <c r="AQ6506">
        <v>1</v>
      </c>
      <c r="AR6506">
        <v>1</v>
      </c>
      <c r="AS6506">
        <v>0</v>
      </c>
      <c r="AT6506">
        <v>1</v>
      </c>
      <c r="AU6506">
        <v>1</v>
      </c>
      <c r="AV6506">
        <v>1</v>
      </c>
      <c r="AW6506">
        <v>1</v>
      </c>
      <c r="AX6506">
        <v>1</v>
      </c>
      <c r="AY6506" t="str">
        <f t="shared" si="202"/>
        <v>111111011111</v>
      </c>
      <c r="AZ6506">
        <f t="shared" si="203"/>
        <v>11</v>
      </c>
    </row>
    <row r="6507" spans="1:52" x14ac:dyDescent="0.25">
      <c r="A6507">
        <v>459125</v>
      </c>
      <c r="B6507" t="s">
        <v>34957</v>
      </c>
      <c r="C6507" t="s">
        <v>34957</v>
      </c>
      <c r="D6507" t="s">
        <v>34958</v>
      </c>
      <c r="E6507" t="s">
        <v>34958</v>
      </c>
      <c r="F6507" t="s">
        <v>34959</v>
      </c>
      <c r="G6507" t="s">
        <v>34959</v>
      </c>
      <c r="H6507" t="s">
        <v>408</v>
      </c>
      <c r="I6507" t="s">
        <v>408</v>
      </c>
      <c r="J6507" t="s">
        <v>34960</v>
      </c>
      <c r="K6507" t="s">
        <v>34960</v>
      </c>
      <c r="L6507" t="s">
        <v>34961</v>
      </c>
      <c r="M6507" t="s">
        <v>34961</v>
      </c>
      <c r="N6507" t="s">
        <v>34961</v>
      </c>
      <c r="O6507" t="s">
        <v>34962</v>
      </c>
      <c r="P6507">
        <v>4</v>
      </c>
      <c r="Q6507">
        <v>4</v>
      </c>
      <c r="R6507">
        <v>6</v>
      </c>
      <c r="S6507">
        <v>6</v>
      </c>
      <c r="T6507">
        <v>9287633900</v>
      </c>
      <c r="U6507">
        <v>9287633900</v>
      </c>
      <c r="V6507">
        <v>-114.59783</v>
      </c>
      <c r="W6507">
        <v>-114.59783</v>
      </c>
      <c r="X6507">
        <v>35.020679999999999</v>
      </c>
      <c r="Y6507">
        <v>35.020679999999999</v>
      </c>
      <c r="Z6507" t="b">
        <v>1</v>
      </c>
      <c r="AA6507" t="b">
        <v>1</v>
      </c>
      <c r="AB6507" t="b">
        <v>1</v>
      </c>
      <c r="AC6507" t="b">
        <v>1</v>
      </c>
      <c r="AD6507" t="b">
        <v>1</v>
      </c>
      <c r="AE6507" t="b">
        <v>1</v>
      </c>
      <c r="AF6507" t="b">
        <v>0</v>
      </c>
      <c r="AG6507" t="b">
        <v>1</v>
      </c>
      <c r="AH6507" t="b">
        <v>1</v>
      </c>
      <c r="AI6507" t="b">
        <v>1</v>
      </c>
      <c r="AJ6507" t="b">
        <v>1</v>
      </c>
      <c r="AK6507" t="b">
        <v>1</v>
      </c>
      <c r="AL6507" t="s">
        <v>37272</v>
      </c>
      <c r="AM6507">
        <v>1</v>
      </c>
      <c r="AN6507">
        <v>1</v>
      </c>
      <c r="AO6507">
        <v>1</v>
      </c>
      <c r="AP6507">
        <v>1</v>
      </c>
      <c r="AQ6507">
        <v>1</v>
      </c>
      <c r="AR6507">
        <v>1</v>
      </c>
      <c r="AS6507">
        <v>0</v>
      </c>
      <c r="AT6507">
        <v>1</v>
      </c>
      <c r="AU6507">
        <v>1</v>
      </c>
      <c r="AV6507">
        <v>1</v>
      </c>
      <c r="AW6507">
        <v>1</v>
      </c>
      <c r="AX6507">
        <v>1</v>
      </c>
      <c r="AY6507" t="str">
        <f t="shared" si="202"/>
        <v>111111011111</v>
      </c>
      <c r="AZ6507">
        <f t="shared" si="203"/>
        <v>11</v>
      </c>
    </row>
    <row r="6508" spans="1:52" x14ac:dyDescent="0.25">
      <c r="A6508">
        <v>467526</v>
      </c>
      <c r="B6508" t="s">
        <v>36105</v>
      </c>
      <c r="C6508" t="s">
        <v>36105</v>
      </c>
      <c r="D6508" t="s">
        <v>36106</v>
      </c>
      <c r="E6508" t="s">
        <v>36106</v>
      </c>
      <c r="F6508" t="s">
        <v>9015</v>
      </c>
      <c r="G6508" t="s">
        <v>9015</v>
      </c>
      <c r="H6508" t="s">
        <v>8984</v>
      </c>
      <c r="I6508" t="s">
        <v>8984</v>
      </c>
      <c r="J6508" t="s">
        <v>36107</v>
      </c>
      <c r="K6508" t="s">
        <v>36107</v>
      </c>
      <c r="L6508" t="s">
        <v>10891</v>
      </c>
      <c r="M6508" t="s">
        <v>10891</v>
      </c>
      <c r="O6508" t="s">
        <v>36108</v>
      </c>
      <c r="P6508">
        <v>24</v>
      </c>
      <c r="Q6508">
        <v>24</v>
      </c>
      <c r="R6508">
        <v>2</v>
      </c>
      <c r="S6508">
        <v>2</v>
      </c>
      <c r="T6508">
        <v>8007876456</v>
      </c>
      <c r="U6508">
        <v>8007876456</v>
      </c>
      <c r="V6508">
        <v>-76.483440000000002</v>
      </c>
      <c r="W6508">
        <v>-76.483440000000002</v>
      </c>
      <c r="X6508">
        <v>39.335943999999998</v>
      </c>
      <c r="Y6508">
        <v>39.335943999999998</v>
      </c>
      <c r="Z6508" t="b">
        <v>1</v>
      </c>
      <c r="AA6508" t="b">
        <v>1</v>
      </c>
      <c r="AB6508" t="b">
        <v>1</v>
      </c>
      <c r="AC6508" t="b">
        <v>1</v>
      </c>
      <c r="AD6508" t="b">
        <v>1</v>
      </c>
      <c r="AE6508" t="b">
        <v>1</v>
      </c>
      <c r="AF6508" t="b">
        <v>0</v>
      </c>
      <c r="AG6508" t="b">
        <v>1</v>
      </c>
      <c r="AH6508" t="b">
        <v>1</v>
      </c>
      <c r="AI6508" t="b">
        <v>1</v>
      </c>
      <c r="AJ6508" t="b">
        <v>1</v>
      </c>
      <c r="AK6508" t="b">
        <v>1</v>
      </c>
      <c r="AL6508" t="s">
        <v>37272</v>
      </c>
      <c r="AM6508">
        <v>1</v>
      </c>
      <c r="AN6508">
        <v>1</v>
      </c>
      <c r="AO6508">
        <v>1</v>
      </c>
      <c r="AP6508">
        <v>1</v>
      </c>
      <c r="AQ6508">
        <v>1</v>
      </c>
      <c r="AR6508">
        <v>1</v>
      </c>
      <c r="AS6508">
        <v>0</v>
      </c>
      <c r="AT6508">
        <v>1</v>
      </c>
      <c r="AU6508">
        <v>1</v>
      </c>
      <c r="AV6508">
        <v>1</v>
      </c>
      <c r="AW6508">
        <v>1</v>
      </c>
      <c r="AX6508">
        <v>1</v>
      </c>
      <c r="AY6508" t="str">
        <f t="shared" si="202"/>
        <v>111111011111</v>
      </c>
      <c r="AZ6508">
        <f t="shared" si="203"/>
        <v>11</v>
      </c>
    </row>
    <row r="6509" spans="1:52" x14ac:dyDescent="0.25">
      <c r="A6509">
        <v>109086</v>
      </c>
      <c r="B6509" t="s">
        <v>1134</v>
      </c>
      <c r="C6509" t="s">
        <v>1134</v>
      </c>
      <c r="D6509" t="s">
        <v>1135</v>
      </c>
      <c r="E6509" t="s">
        <v>1135</v>
      </c>
      <c r="F6509" t="s">
        <v>1072</v>
      </c>
      <c r="G6509" t="s">
        <v>1072</v>
      </c>
      <c r="H6509" t="s">
        <v>1066</v>
      </c>
      <c r="I6509" t="s">
        <v>1066</v>
      </c>
      <c r="J6509" t="s">
        <v>1136</v>
      </c>
      <c r="K6509" t="s">
        <v>1136</v>
      </c>
      <c r="L6509" t="s">
        <v>1137</v>
      </c>
      <c r="M6509" t="s">
        <v>1137</v>
      </c>
      <c r="N6509" t="s">
        <v>1138</v>
      </c>
      <c r="O6509" t="s">
        <v>1138</v>
      </c>
      <c r="P6509">
        <v>6</v>
      </c>
      <c r="Q6509">
        <v>6</v>
      </c>
      <c r="R6509">
        <v>8</v>
      </c>
      <c r="S6509">
        <v>8</v>
      </c>
      <c r="T6509">
        <v>4158343200</v>
      </c>
      <c r="U6509">
        <v>4154392350</v>
      </c>
      <c r="V6509">
        <v>-122.404945</v>
      </c>
      <c r="W6509" t="s">
        <v>0</v>
      </c>
      <c r="X6509">
        <v>37.787326</v>
      </c>
      <c r="Y6509" t="s">
        <v>0</v>
      </c>
      <c r="Z6509" t="b">
        <v>1</v>
      </c>
      <c r="AA6509" t="b">
        <v>1</v>
      </c>
      <c r="AB6509" t="b">
        <v>1</v>
      </c>
      <c r="AC6509" t="b">
        <v>1</v>
      </c>
      <c r="AD6509" t="b">
        <v>1</v>
      </c>
      <c r="AE6509" t="b">
        <v>1</v>
      </c>
      <c r="AF6509" t="b">
        <v>1</v>
      </c>
      <c r="AG6509" t="b">
        <v>1</v>
      </c>
      <c r="AH6509" t="b">
        <v>1</v>
      </c>
      <c r="AI6509" t="b">
        <v>0</v>
      </c>
      <c r="AJ6509" t="b">
        <v>0</v>
      </c>
      <c r="AK6509" t="b">
        <v>0</v>
      </c>
      <c r="AL6509" t="s">
        <v>37187</v>
      </c>
      <c r="AM6509">
        <v>1</v>
      </c>
      <c r="AN6509">
        <v>1</v>
      </c>
      <c r="AO6509">
        <v>1</v>
      </c>
      <c r="AP6509">
        <v>1</v>
      </c>
      <c r="AQ6509">
        <v>1</v>
      </c>
      <c r="AR6509">
        <v>1</v>
      </c>
      <c r="AS6509">
        <v>1</v>
      </c>
      <c r="AT6509">
        <v>1</v>
      </c>
      <c r="AU6509">
        <v>1</v>
      </c>
      <c r="AV6509">
        <v>0</v>
      </c>
      <c r="AW6509">
        <v>0</v>
      </c>
      <c r="AX6509">
        <v>0</v>
      </c>
      <c r="AY6509" t="str">
        <f t="shared" si="202"/>
        <v>111111111000</v>
      </c>
      <c r="AZ6509">
        <f t="shared" si="203"/>
        <v>9</v>
      </c>
    </row>
    <row r="6510" spans="1:52" x14ac:dyDescent="0.25">
      <c r="A6510">
        <v>110468</v>
      </c>
      <c r="B6510" t="s">
        <v>1280</v>
      </c>
      <c r="C6510" t="s">
        <v>1280</v>
      </c>
      <c r="D6510" t="s">
        <v>1281</v>
      </c>
      <c r="E6510" t="s">
        <v>1281</v>
      </c>
      <c r="F6510" t="s">
        <v>1168</v>
      </c>
      <c r="G6510" t="s">
        <v>1168</v>
      </c>
      <c r="H6510" t="s">
        <v>1066</v>
      </c>
      <c r="I6510" t="s">
        <v>1066</v>
      </c>
      <c r="J6510" t="s">
        <v>1282</v>
      </c>
      <c r="K6510" t="s">
        <v>1282</v>
      </c>
      <c r="L6510" t="s">
        <v>1283</v>
      </c>
      <c r="M6510" t="s">
        <v>1283</v>
      </c>
      <c r="N6510" t="s">
        <v>1284</v>
      </c>
      <c r="O6510" t="s">
        <v>1284</v>
      </c>
      <c r="P6510">
        <v>6</v>
      </c>
      <c r="Q6510">
        <v>6</v>
      </c>
      <c r="R6510">
        <v>8</v>
      </c>
      <c r="S6510">
        <v>8</v>
      </c>
      <c r="T6510">
        <v>8668255426</v>
      </c>
      <c r="U6510">
        <v>8586354000</v>
      </c>
      <c r="V6510">
        <v>-117.094398</v>
      </c>
      <c r="W6510" t="s">
        <v>0</v>
      </c>
      <c r="X6510">
        <v>32.897055999999999</v>
      </c>
      <c r="Y6510" t="s">
        <v>0</v>
      </c>
      <c r="Z6510" t="b">
        <v>1</v>
      </c>
      <c r="AA6510" t="b">
        <v>1</v>
      </c>
      <c r="AB6510" t="b">
        <v>1</v>
      </c>
      <c r="AC6510" t="b">
        <v>1</v>
      </c>
      <c r="AD6510" t="b">
        <v>1</v>
      </c>
      <c r="AE6510" t="b">
        <v>1</v>
      </c>
      <c r="AF6510" t="b">
        <v>1</v>
      </c>
      <c r="AG6510" t="b">
        <v>1</v>
      </c>
      <c r="AH6510" t="b">
        <v>1</v>
      </c>
      <c r="AI6510" t="b">
        <v>0</v>
      </c>
      <c r="AJ6510" t="b">
        <v>0</v>
      </c>
      <c r="AK6510" t="b">
        <v>0</v>
      </c>
      <c r="AL6510" t="s">
        <v>37187</v>
      </c>
      <c r="AM6510">
        <v>1</v>
      </c>
      <c r="AN6510">
        <v>1</v>
      </c>
      <c r="AO6510">
        <v>1</v>
      </c>
      <c r="AP6510">
        <v>1</v>
      </c>
      <c r="AQ6510">
        <v>1</v>
      </c>
      <c r="AR6510">
        <v>1</v>
      </c>
      <c r="AS6510">
        <v>1</v>
      </c>
      <c r="AT6510">
        <v>1</v>
      </c>
      <c r="AU6510">
        <v>1</v>
      </c>
      <c r="AV6510">
        <v>0</v>
      </c>
      <c r="AW6510">
        <v>0</v>
      </c>
      <c r="AX6510">
        <v>0</v>
      </c>
      <c r="AY6510" t="str">
        <f t="shared" si="202"/>
        <v>111111111000</v>
      </c>
      <c r="AZ6510">
        <f t="shared" si="203"/>
        <v>9</v>
      </c>
    </row>
    <row r="6511" spans="1:52" x14ac:dyDescent="0.25">
      <c r="A6511">
        <v>111939</v>
      </c>
      <c r="B6511" t="s">
        <v>1514</v>
      </c>
      <c r="C6511" t="s">
        <v>1514</v>
      </c>
      <c r="D6511" t="s">
        <v>1515</v>
      </c>
      <c r="E6511" t="s">
        <v>1515</v>
      </c>
      <c r="F6511" t="s">
        <v>1516</v>
      </c>
      <c r="G6511" t="s">
        <v>1516</v>
      </c>
      <c r="H6511" t="s">
        <v>1066</v>
      </c>
      <c r="I6511" t="s">
        <v>1066</v>
      </c>
      <c r="J6511" t="s">
        <v>1517</v>
      </c>
      <c r="K6511" t="s">
        <v>1517</v>
      </c>
      <c r="L6511" t="s">
        <v>1518</v>
      </c>
      <c r="M6511" t="s">
        <v>1518</v>
      </c>
      <c r="N6511" t="s">
        <v>1519</v>
      </c>
      <c r="O6511" t="s">
        <v>1519</v>
      </c>
      <c r="P6511">
        <v>6</v>
      </c>
      <c r="Q6511">
        <v>6</v>
      </c>
      <c r="R6511">
        <v>8</v>
      </c>
      <c r="S6511">
        <v>8</v>
      </c>
      <c r="T6511">
        <v>9096526000</v>
      </c>
      <c r="U6511">
        <v>9099871737</v>
      </c>
      <c r="V6511">
        <v>-117.573086</v>
      </c>
      <c r="W6511" t="s">
        <v>0</v>
      </c>
      <c r="X6511">
        <v>34.14705</v>
      </c>
      <c r="Y6511" t="s">
        <v>0</v>
      </c>
      <c r="Z6511" t="b">
        <v>1</v>
      </c>
      <c r="AA6511" t="b">
        <v>1</v>
      </c>
      <c r="AB6511" t="b">
        <v>1</v>
      </c>
      <c r="AC6511" t="b">
        <v>1</v>
      </c>
      <c r="AD6511" t="b">
        <v>1</v>
      </c>
      <c r="AE6511" t="b">
        <v>1</v>
      </c>
      <c r="AF6511" t="b">
        <v>1</v>
      </c>
      <c r="AG6511" t="b">
        <v>1</v>
      </c>
      <c r="AH6511" t="b">
        <v>1</v>
      </c>
      <c r="AI6511" t="b">
        <v>0</v>
      </c>
      <c r="AJ6511" t="b">
        <v>0</v>
      </c>
      <c r="AK6511" t="b">
        <v>0</v>
      </c>
      <c r="AL6511" t="s">
        <v>37187</v>
      </c>
      <c r="AM6511">
        <v>1</v>
      </c>
      <c r="AN6511">
        <v>1</v>
      </c>
      <c r="AO6511">
        <v>1</v>
      </c>
      <c r="AP6511">
        <v>1</v>
      </c>
      <c r="AQ6511">
        <v>1</v>
      </c>
      <c r="AR6511">
        <v>1</v>
      </c>
      <c r="AS6511">
        <v>1</v>
      </c>
      <c r="AT6511">
        <v>1</v>
      </c>
      <c r="AU6511">
        <v>1</v>
      </c>
      <c r="AV6511">
        <v>0</v>
      </c>
      <c r="AW6511">
        <v>0</v>
      </c>
      <c r="AX6511">
        <v>0</v>
      </c>
      <c r="AY6511" t="str">
        <f t="shared" si="202"/>
        <v>111111111000</v>
      </c>
      <c r="AZ6511">
        <f t="shared" si="203"/>
        <v>9</v>
      </c>
    </row>
    <row r="6512" spans="1:52" x14ac:dyDescent="0.25">
      <c r="A6512">
        <v>115773</v>
      </c>
      <c r="B6512" t="s">
        <v>1959</v>
      </c>
      <c r="C6512" t="s">
        <v>1959</v>
      </c>
      <c r="D6512" t="s">
        <v>1960</v>
      </c>
      <c r="E6512" t="s">
        <v>1960</v>
      </c>
      <c r="F6512" t="s">
        <v>1961</v>
      </c>
      <c r="G6512" t="s">
        <v>1961</v>
      </c>
      <c r="H6512" t="s">
        <v>1066</v>
      </c>
      <c r="I6512" t="s">
        <v>1066</v>
      </c>
      <c r="J6512" t="s">
        <v>1962</v>
      </c>
      <c r="K6512" t="s">
        <v>1962</v>
      </c>
      <c r="L6512" t="s">
        <v>1963</v>
      </c>
      <c r="M6512" t="s">
        <v>1963</v>
      </c>
      <c r="N6512" t="s">
        <v>1964</v>
      </c>
      <c r="O6512" t="s">
        <v>1964</v>
      </c>
      <c r="P6512">
        <v>6</v>
      </c>
      <c r="Q6512">
        <v>6</v>
      </c>
      <c r="R6512">
        <v>8</v>
      </c>
      <c r="S6512">
        <v>8</v>
      </c>
      <c r="T6512">
        <v>20947800000000</v>
      </c>
      <c r="U6512">
        <v>2094780800</v>
      </c>
      <c r="V6512">
        <v>-121.316401</v>
      </c>
      <c r="W6512" t="s">
        <v>0</v>
      </c>
      <c r="X6512">
        <v>38.011051000000002</v>
      </c>
      <c r="Y6512" t="s">
        <v>0</v>
      </c>
      <c r="Z6512" t="b">
        <v>1</v>
      </c>
      <c r="AA6512" t="b">
        <v>1</v>
      </c>
      <c r="AB6512" t="b">
        <v>1</v>
      </c>
      <c r="AC6512" t="b">
        <v>1</v>
      </c>
      <c r="AD6512" t="b">
        <v>1</v>
      </c>
      <c r="AE6512" t="b">
        <v>1</v>
      </c>
      <c r="AF6512" t="b">
        <v>1</v>
      </c>
      <c r="AG6512" t="b">
        <v>1</v>
      </c>
      <c r="AH6512" t="b">
        <v>1</v>
      </c>
      <c r="AI6512" t="b">
        <v>0</v>
      </c>
      <c r="AJ6512" t="b">
        <v>0</v>
      </c>
      <c r="AK6512" t="b">
        <v>0</v>
      </c>
      <c r="AL6512" t="s">
        <v>37187</v>
      </c>
      <c r="AM6512">
        <v>1</v>
      </c>
      <c r="AN6512">
        <v>1</v>
      </c>
      <c r="AO6512">
        <v>1</v>
      </c>
      <c r="AP6512">
        <v>1</v>
      </c>
      <c r="AQ6512">
        <v>1</v>
      </c>
      <c r="AR6512">
        <v>1</v>
      </c>
      <c r="AS6512">
        <v>1</v>
      </c>
      <c r="AT6512">
        <v>1</v>
      </c>
      <c r="AU6512">
        <v>1</v>
      </c>
      <c r="AV6512">
        <v>0</v>
      </c>
      <c r="AW6512">
        <v>0</v>
      </c>
      <c r="AX6512">
        <v>0</v>
      </c>
      <c r="AY6512" t="str">
        <f t="shared" si="202"/>
        <v>111111111000</v>
      </c>
      <c r="AZ6512">
        <f t="shared" si="203"/>
        <v>9</v>
      </c>
    </row>
    <row r="6513" spans="1:52" x14ac:dyDescent="0.25">
      <c r="A6513">
        <v>117627</v>
      </c>
      <c r="B6513" t="s">
        <v>2082</v>
      </c>
      <c r="C6513" t="s">
        <v>2082</v>
      </c>
      <c r="D6513" t="s">
        <v>2083</v>
      </c>
      <c r="E6513" t="s">
        <v>2083</v>
      </c>
      <c r="F6513" t="s">
        <v>1251</v>
      </c>
      <c r="G6513" t="s">
        <v>1251</v>
      </c>
      <c r="H6513" t="s">
        <v>1066</v>
      </c>
      <c r="I6513" t="s">
        <v>1066</v>
      </c>
      <c r="J6513" t="s">
        <v>2084</v>
      </c>
      <c r="K6513" t="s">
        <v>2084</v>
      </c>
      <c r="L6513" t="s">
        <v>2085</v>
      </c>
      <c r="M6513" t="s">
        <v>2085</v>
      </c>
      <c r="N6513" t="s">
        <v>2086</v>
      </c>
      <c r="O6513" t="s">
        <v>2086</v>
      </c>
      <c r="P6513">
        <v>6</v>
      </c>
      <c r="Q6513">
        <v>6</v>
      </c>
      <c r="R6513">
        <v>8</v>
      </c>
      <c r="S6513">
        <v>8</v>
      </c>
      <c r="T6513">
        <v>95178500000000</v>
      </c>
      <c r="U6513">
        <v>9517852000</v>
      </c>
      <c r="V6513">
        <v>-117.49707100000001</v>
      </c>
      <c r="W6513" t="s">
        <v>0</v>
      </c>
      <c r="X6513">
        <v>33.908833999999999</v>
      </c>
      <c r="Y6513" t="s">
        <v>0</v>
      </c>
      <c r="Z6513" t="b">
        <v>1</v>
      </c>
      <c r="AA6513" t="b">
        <v>1</v>
      </c>
      <c r="AB6513" t="b">
        <v>1</v>
      </c>
      <c r="AC6513" t="b">
        <v>1</v>
      </c>
      <c r="AD6513" t="b">
        <v>1</v>
      </c>
      <c r="AE6513" t="b">
        <v>1</v>
      </c>
      <c r="AF6513" t="b">
        <v>1</v>
      </c>
      <c r="AG6513" t="b">
        <v>1</v>
      </c>
      <c r="AH6513" t="b">
        <v>1</v>
      </c>
      <c r="AI6513" t="b">
        <v>0</v>
      </c>
      <c r="AJ6513" t="b">
        <v>0</v>
      </c>
      <c r="AK6513" t="b">
        <v>0</v>
      </c>
      <c r="AL6513" t="s">
        <v>37187</v>
      </c>
      <c r="AM6513">
        <v>1</v>
      </c>
      <c r="AN6513">
        <v>1</v>
      </c>
      <c r="AO6513">
        <v>1</v>
      </c>
      <c r="AP6513">
        <v>1</v>
      </c>
      <c r="AQ6513">
        <v>1</v>
      </c>
      <c r="AR6513">
        <v>1</v>
      </c>
      <c r="AS6513">
        <v>1</v>
      </c>
      <c r="AT6513">
        <v>1</v>
      </c>
      <c r="AU6513">
        <v>1</v>
      </c>
      <c r="AV6513">
        <v>0</v>
      </c>
      <c r="AW6513">
        <v>0</v>
      </c>
      <c r="AX6513">
        <v>0</v>
      </c>
      <c r="AY6513" t="str">
        <f t="shared" si="202"/>
        <v>111111111000</v>
      </c>
      <c r="AZ6513">
        <f t="shared" si="203"/>
        <v>9</v>
      </c>
    </row>
    <row r="6514" spans="1:52" x14ac:dyDescent="0.25">
      <c r="A6514">
        <v>117706</v>
      </c>
      <c r="B6514" t="s">
        <v>2115</v>
      </c>
      <c r="C6514" t="s">
        <v>2115</v>
      </c>
      <c r="D6514" t="s">
        <v>2116</v>
      </c>
      <c r="E6514" t="s">
        <v>2116</v>
      </c>
      <c r="F6514" t="s">
        <v>2117</v>
      </c>
      <c r="G6514" t="s">
        <v>2117</v>
      </c>
      <c r="H6514" t="s">
        <v>1066</v>
      </c>
      <c r="I6514" t="s">
        <v>1066</v>
      </c>
      <c r="J6514" t="s">
        <v>2118</v>
      </c>
      <c r="K6514" t="s">
        <v>2118</v>
      </c>
      <c r="L6514" t="s">
        <v>2119</v>
      </c>
      <c r="M6514" t="s">
        <v>2119</v>
      </c>
      <c r="N6514" t="s">
        <v>2120</v>
      </c>
      <c r="O6514" t="s">
        <v>2120</v>
      </c>
      <c r="P6514">
        <v>6</v>
      </c>
      <c r="Q6514">
        <v>6</v>
      </c>
      <c r="R6514">
        <v>8</v>
      </c>
      <c r="S6514">
        <v>8</v>
      </c>
      <c r="T6514">
        <v>8187196401</v>
      </c>
      <c r="U6514">
        <v>8183476401</v>
      </c>
      <c r="V6514">
        <v>-118.57719400000001</v>
      </c>
      <c r="W6514" t="s">
        <v>0</v>
      </c>
      <c r="X6514">
        <v>34.184184000000002</v>
      </c>
      <c r="Y6514" t="s">
        <v>0</v>
      </c>
      <c r="Z6514" t="b">
        <v>1</v>
      </c>
      <c r="AA6514" t="b">
        <v>1</v>
      </c>
      <c r="AB6514" t="b">
        <v>1</v>
      </c>
      <c r="AC6514" t="b">
        <v>1</v>
      </c>
      <c r="AD6514" t="b">
        <v>1</v>
      </c>
      <c r="AE6514" t="b">
        <v>1</v>
      </c>
      <c r="AF6514" t="b">
        <v>1</v>
      </c>
      <c r="AG6514" t="b">
        <v>1</v>
      </c>
      <c r="AH6514" t="b">
        <v>1</v>
      </c>
      <c r="AI6514" t="b">
        <v>0</v>
      </c>
      <c r="AJ6514" t="b">
        <v>0</v>
      </c>
      <c r="AK6514" t="b">
        <v>0</v>
      </c>
      <c r="AL6514" t="s">
        <v>37187</v>
      </c>
      <c r="AM6514">
        <v>1</v>
      </c>
      <c r="AN6514">
        <v>1</v>
      </c>
      <c r="AO6514">
        <v>1</v>
      </c>
      <c r="AP6514">
        <v>1</v>
      </c>
      <c r="AQ6514">
        <v>1</v>
      </c>
      <c r="AR6514">
        <v>1</v>
      </c>
      <c r="AS6514">
        <v>1</v>
      </c>
      <c r="AT6514">
        <v>1</v>
      </c>
      <c r="AU6514">
        <v>1</v>
      </c>
      <c r="AV6514">
        <v>0</v>
      </c>
      <c r="AW6514">
        <v>0</v>
      </c>
      <c r="AX6514">
        <v>0</v>
      </c>
      <c r="AY6514" t="str">
        <f t="shared" si="202"/>
        <v>111111111000</v>
      </c>
      <c r="AZ6514">
        <f t="shared" si="203"/>
        <v>9</v>
      </c>
    </row>
    <row r="6515" spans="1:52" x14ac:dyDescent="0.25">
      <c r="A6515">
        <v>118709</v>
      </c>
      <c r="B6515" t="s">
        <v>2268</v>
      </c>
      <c r="C6515" t="s">
        <v>2268</v>
      </c>
      <c r="D6515" t="s">
        <v>2269</v>
      </c>
      <c r="E6515" t="s">
        <v>2269</v>
      </c>
      <c r="F6515" t="s">
        <v>1326</v>
      </c>
      <c r="G6515" t="s">
        <v>1326</v>
      </c>
      <c r="H6515" t="s">
        <v>1066</v>
      </c>
      <c r="I6515" t="s">
        <v>1066</v>
      </c>
      <c r="J6515" t="s">
        <v>2270</v>
      </c>
      <c r="K6515" t="s">
        <v>2270</v>
      </c>
      <c r="L6515" t="s">
        <v>2271</v>
      </c>
      <c r="M6515" t="s">
        <v>2271</v>
      </c>
      <c r="N6515" t="s">
        <v>2271</v>
      </c>
      <c r="O6515" t="s">
        <v>2271</v>
      </c>
      <c r="P6515">
        <v>6</v>
      </c>
      <c r="Q6515">
        <v>6</v>
      </c>
      <c r="R6515">
        <v>8</v>
      </c>
      <c r="S6515">
        <v>8</v>
      </c>
      <c r="T6515">
        <v>5594532310</v>
      </c>
      <c r="U6515">
        <v>5592518628</v>
      </c>
      <c r="V6515">
        <v>-119.735095</v>
      </c>
      <c r="W6515" t="s">
        <v>0</v>
      </c>
      <c r="X6515">
        <v>36.728619000000002</v>
      </c>
      <c r="Y6515" t="s">
        <v>0</v>
      </c>
      <c r="Z6515" t="b">
        <v>1</v>
      </c>
      <c r="AA6515" t="b">
        <v>1</v>
      </c>
      <c r="AB6515" t="b">
        <v>1</v>
      </c>
      <c r="AC6515" t="b">
        <v>1</v>
      </c>
      <c r="AD6515" t="b">
        <v>1</v>
      </c>
      <c r="AE6515" t="b">
        <v>1</v>
      </c>
      <c r="AF6515" t="b">
        <v>1</v>
      </c>
      <c r="AG6515" t="b">
        <v>1</v>
      </c>
      <c r="AH6515" t="b">
        <v>1</v>
      </c>
      <c r="AI6515" t="b">
        <v>0</v>
      </c>
      <c r="AJ6515" t="b">
        <v>0</v>
      </c>
      <c r="AK6515" t="b">
        <v>0</v>
      </c>
      <c r="AL6515" t="s">
        <v>37187</v>
      </c>
      <c r="AM6515">
        <v>1</v>
      </c>
      <c r="AN6515">
        <v>1</v>
      </c>
      <c r="AO6515">
        <v>1</v>
      </c>
      <c r="AP6515">
        <v>1</v>
      </c>
      <c r="AQ6515">
        <v>1</v>
      </c>
      <c r="AR6515">
        <v>1</v>
      </c>
      <c r="AS6515">
        <v>1</v>
      </c>
      <c r="AT6515">
        <v>1</v>
      </c>
      <c r="AU6515">
        <v>1</v>
      </c>
      <c r="AV6515">
        <v>0</v>
      </c>
      <c r="AW6515">
        <v>0</v>
      </c>
      <c r="AX6515">
        <v>0</v>
      </c>
      <c r="AY6515" t="str">
        <f t="shared" si="202"/>
        <v>111111111000</v>
      </c>
      <c r="AZ6515">
        <f t="shared" si="203"/>
        <v>9</v>
      </c>
    </row>
    <row r="6516" spans="1:52" x14ac:dyDescent="0.25">
      <c r="A6516">
        <v>120795</v>
      </c>
      <c r="B6516" t="s">
        <v>2519</v>
      </c>
      <c r="C6516" t="s">
        <v>2519</v>
      </c>
      <c r="D6516" t="s">
        <v>2520</v>
      </c>
      <c r="E6516" t="s">
        <v>2520</v>
      </c>
      <c r="F6516" t="s">
        <v>1110</v>
      </c>
      <c r="G6516" t="s">
        <v>1110</v>
      </c>
      <c r="H6516" t="s">
        <v>1066</v>
      </c>
      <c r="I6516" t="s">
        <v>1066</v>
      </c>
      <c r="J6516">
        <v>94709</v>
      </c>
      <c r="K6516">
        <v>94709</v>
      </c>
      <c r="L6516" t="s">
        <v>2521</v>
      </c>
      <c r="M6516" t="s">
        <v>2521</v>
      </c>
      <c r="N6516" t="s">
        <v>2522</v>
      </c>
      <c r="O6516" t="s">
        <v>2522</v>
      </c>
      <c r="P6516">
        <v>6</v>
      </c>
      <c r="Q6516">
        <v>6</v>
      </c>
      <c r="R6516">
        <v>8</v>
      </c>
      <c r="S6516">
        <v>8</v>
      </c>
      <c r="T6516">
        <v>5108498200</v>
      </c>
      <c r="U6516">
        <v>5108480528</v>
      </c>
      <c r="V6516">
        <v>-122.26333099999999</v>
      </c>
      <c r="W6516" t="s">
        <v>0</v>
      </c>
      <c r="X6516">
        <v>37.876598999999999</v>
      </c>
      <c r="Y6516" t="s">
        <v>0</v>
      </c>
      <c r="Z6516" t="b">
        <v>1</v>
      </c>
      <c r="AA6516" t="b">
        <v>1</v>
      </c>
      <c r="AB6516" t="b">
        <v>1</v>
      </c>
      <c r="AC6516" t="b">
        <v>1</v>
      </c>
      <c r="AD6516" t="b">
        <v>1</v>
      </c>
      <c r="AE6516" t="b">
        <v>1</v>
      </c>
      <c r="AF6516" t="b">
        <v>1</v>
      </c>
      <c r="AG6516" t="b">
        <v>1</v>
      </c>
      <c r="AH6516" t="b">
        <v>1</v>
      </c>
      <c r="AI6516" t="b">
        <v>0</v>
      </c>
      <c r="AJ6516" t="b">
        <v>0</v>
      </c>
      <c r="AK6516" t="b">
        <v>0</v>
      </c>
      <c r="AL6516" t="s">
        <v>37187</v>
      </c>
      <c r="AM6516">
        <v>1</v>
      </c>
      <c r="AN6516">
        <v>1</v>
      </c>
      <c r="AO6516">
        <v>1</v>
      </c>
      <c r="AP6516">
        <v>1</v>
      </c>
      <c r="AQ6516">
        <v>1</v>
      </c>
      <c r="AR6516">
        <v>1</v>
      </c>
      <c r="AS6516">
        <v>1</v>
      </c>
      <c r="AT6516">
        <v>1</v>
      </c>
      <c r="AU6516">
        <v>1</v>
      </c>
      <c r="AV6516">
        <v>0</v>
      </c>
      <c r="AW6516">
        <v>0</v>
      </c>
      <c r="AX6516">
        <v>0</v>
      </c>
      <c r="AY6516" t="str">
        <f t="shared" si="202"/>
        <v>111111111000</v>
      </c>
      <c r="AZ6516">
        <f t="shared" si="203"/>
        <v>9</v>
      </c>
    </row>
    <row r="6517" spans="1:52" x14ac:dyDescent="0.25">
      <c r="A6517">
        <v>126410</v>
      </c>
      <c r="B6517" t="s">
        <v>3165</v>
      </c>
      <c r="C6517" t="s">
        <v>3165</v>
      </c>
      <c r="D6517" t="s">
        <v>3166</v>
      </c>
      <c r="E6517" t="s">
        <v>3166</v>
      </c>
      <c r="F6517" t="s">
        <v>3167</v>
      </c>
      <c r="G6517" t="s">
        <v>3167</v>
      </c>
      <c r="H6517" t="s">
        <v>3136</v>
      </c>
      <c r="I6517" t="s">
        <v>3136</v>
      </c>
      <c r="J6517" t="s">
        <v>3168</v>
      </c>
      <c r="K6517" t="s">
        <v>3168</v>
      </c>
      <c r="L6517" t="s">
        <v>3169</v>
      </c>
      <c r="M6517" t="s">
        <v>3169</v>
      </c>
      <c r="N6517" t="s">
        <v>3169</v>
      </c>
      <c r="O6517" t="s">
        <v>3169</v>
      </c>
      <c r="P6517">
        <v>8</v>
      </c>
      <c r="Q6517">
        <v>8</v>
      </c>
      <c r="R6517">
        <v>7</v>
      </c>
      <c r="S6517">
        <v>7</v>
      </c>
      <c r="T6517">
        <v>3035302100</v>
      </c>
      <c r="U6517">
        <v>3035300000000</v>
      </c>
      <c r="V6517">
        <v>-105.207489</v>
      </c>
      <c r="W6517" t="s">
        <v>0</v>
      </c>
      <c r="X6517">
        <v>40.064782000000001</v>
      </c>
      <c r="Y6517" t="s">
        <v>0</v>
      </c>
      <c r="Z6517" t="b">
        <v>1</v>
      </c>
      <c r="AA6517" t="b">
        <v>1</v>
      </c>
      <c r="AB6517" t="b">
        <v>1</v>
      </c>
      <c r="AC6517" t="b">
        <v>1</v>
      </c>
      <c r="AD6517" t="b">
        <v>1</v>
      </c>
      <c r="AE6517" t="b">
        <v>1</v>
      </c>
      <c r="AF6517" t="b">
        <v>1</v>
      </c>
      <c r="AG6517" t="b">
        <v>1</v>
      </c>
      <c r="AH6517" t="b">
        <v>1</v>
      </c>
      <c r="AI6517" t="b">
        <v>0</v>
      </c>
      <c r="AJ6517" t="b">
        <v>0</v>
      </c>
      <c r="AK6517" t="b">
        <v>0</v>
      </c>
      <c r="AL6517" t="s">
        <v>37187</v>
      </c>
      <c r="AM6517">
        <v>1</v>
      </c>
      <c r="AN6517">
        <v>1</v>
      </c>
      <c r="AO6517">
        <v>1</v>
      </c>
      <c r="AP6517">
        <v>1</v>
      </c>
      <c r="AQ6517">
        <v>1</v>
      </c>
      <c r="AR6517">
        <v>1</v>
      </c>
      <c r="AS6517">
        <v>1</v>
      </c>
      <c r="AT6517">
        <v>1</v>
      </c>
      <c r="AU6517">
        <v>1</v>
      </c>
      <c r="AV6517">
        <v>0</v>
      </c>
      <c r="AW6517">
        <v>0</v>
      </c>
      <c r="AX6517">
        <v>0</v>
      </c>
      <c r="AY6517" t="str">
        <f t="shared" si="202"/>
        <v>111111111000</v>
      </c>
      <c r="AZ6517">
        <f t="shared" si="203"/>
        <v>9</v>
      </c>
    </row>
    <row r="6518" spans="1:52" x14ac:dyDescent="0.25">
      <c r="A6518">
        <v>126580</v>
      </c>
      <c r="B6518" t="s">
        <v>3176</v>
      </c>
      <c r="C6518" t="s">
        <v>3176</v>
      </c>
      <c r="D6518" t="s">
        <v>3177</v>
      </c>
      <c r="E6518" t="s">
        <v>3177</v>
      </c>
      <c r="F6518" t="s">
        <v>3163</v>
      </c>
      <c r="G6518" t="s">
        <v>3163</v>
      </c>
      <c r="H6518" t="s">
        <v>3136</v>
      </c>
      <c r="I6518" t="s">
        <v>3136</v>
      </c>
      <c r="J6518">
        <v>80918</v>
      </c>
      <c r="K6518">
        <v>80918</v>
      </c>
      <c r="L6518" t="s">
        <v>3178</v>
      </c>
      <c r="M6518" t="s">
        <v>3178</v>
      </c>
      <c r="N6518" t="s">
        <v>3179</v>
      </c>
      <c r="O6518" t="s">
        <v>3179</v>
      </c>
      <c r="P6518">
        <v>8</v>
      </c>
      <c r="Q6518">
        <v>8</v>
      </c>
      <c r="R6518">
        <v>7</v>
      </c>
      <c r="S6518">
        <v>7</v>
      </c>
      <c r="T6518">
        <v>7192553000</v>
      </c>
      <c r="U6518">
        <v>7192623000</v>
      </c>
      <c r="V6518">
        <v>-104.800296</v>
      </c>
      <c r="W6518" t="s">
        <v>0</v>
      </c>
      <c r="X6518">
        <v>38.892735000000002</v>
      </c>
      <c r="Y6518" t="s">
        <v>0</v>
      </c>
      <c r="Z6518" t="b">
        <v>1</v>
      </c>
      <c r="AA6518" t="b">
        <v>1</v>
      </c>
      <c r="AB6518" t="b">
        <v>1</v>
      </c>
      <c r="AC6518" t="b">
        <v>1</v>
      </c>
      <c r="AD6518" t="b">
        <v>1</v>
      </c>
      <c r="AE6518" t="b">
        <v>1</v>
      </c>
      <c r="AF6518" t="b">
        <v>1</v>
      </c>
      <c r="AG6518" t="b">
        <v>1</v>
      </c>
      <c r="AH6518" t="b">
        <v>1</v>
      </c>
      <c r="AI6518" t="b">
        <v>0</v>
      </c>
      <c r="AJ6518" t="b">
        <v>0</v>
      </c>
      <c r="AK6518" t="b">
        <v>0</v>
      </c>
      <c r="AL6518" t="s">
        <v>37187</v>
      </c>
      <c r="AM6518">
        <v>1</v>
      </c>
      <c r="AN6518">
        <v>1</v>
      </c>
      <c r="AO6518">
        <v>1</v>
      </c>
      <c r="AP6518">
        <v>1</v>
      </c>
      <c r="AQ6518">
        <v>1</v>
      </c>
      <c r="AR6518">
        <v>1</v>
      </c>
      <c r="AS6518">
        <v>1</v>
      </c>
      <c r="AT6518">
        <v>1</v>
      </c>
      <c r="AU6518">
        <v>1</v>
      </c>
      <c r="AV6518">
        <v>0</v>
      </c>
      <c r="AW6518">
        <v>0</v>
      </c>
      <c r="AX6518">
        <v>0</v>
      </c>
      <c r="AY6518" t="str">
        <f t="shared" si="202"/>
        <v>111111111000</v>
      </c>
      <c r="AZ6518">
        <f t="shared" si="203"/>
        <v>9</v>
      </c>
    </row>
    <row r="6519" spans="1:52" x14ac:dyDescent="0.25">
      <c r="A6519">
        <v>133085</v>
      </c>
      <c r="B6519" t="s">
        <v>4061</v>
      </c>
      <c r="C6519" t="s">
        <v>4061</v>
      </c>
      <c r="D6519" t="s">
        <v>4062</v>
      </c>
      <c r="E6519" t="s">
        <v>4062</v>
      </c>
      <c r="F6519" t="s">
        <v>4063</v>
      </c>
      <c r="G6519" t="s">
        <v>4063</v>
      </c>
      <c r="H6519" t="s">
        <v>3963</v>
      </c>
      <c r="I6519" t="s">
        <v>3963</v>
      </c>
      <c r="J6519" t="s">
        <v>4064</v>
      </c>
      <c r="K6519" t="s">
        <v>4064</v>
      </c>
      <c r="L6519" t="s">
        <v>4065</v>
      </c>
      <c r="M6519" t="s">
        <v>4065</v>
      </c>
      <c r="N6519" t="s">
        <v>4066</v>
      </c>
      <c r="O6519" t="s">
        <v>4066</v>
      </c>
      <c r="P6519">
        <v>12</v>
      </c>
      <c r="Q6519">
        <v>12</v>
      </c>
      <c r="R6519">
        <v>5</v>
      </c>
      <c r="S6519">
        <v>5</v>
      </c>
      <c r="T6519">
        <v>7277260000000</v>
      </c>
      <c r="U6519">
        <v>7277261153</v>
      </c>
      <c r="V6519">
        <v>-82.697305</v>
      </c>
      <c r="W6519" t="s">
        <v>0</v>
      </c>
      <c r="X6519">
        <v>27.963556000000001</v>
      </c>
      <c r="Y6519" t="s">
        <v>0</v>
      </c>
      <c r="Z6519" t="b">
        <v>1</v>
      </c>
      <c r="AA6519" t="b">
        <v>1</v>
      </c>
      <c r="AB6519" t="b">
        <v>1</v>
      </c>
      <c r="AC6519" t="b">
        <v>1</v>
      </c>
      <c r="AD6519" t="b">
        <v>1</v>
      </c>
      <c r="AE6519" t="b">
        <v>1</v>
      </c>
      <c r="AF6519" t="b">
        <v>1</v>
      </c>
      <c r="AG6519" t="b">
        <v>1</v>
      </c>
      <c r="AH6519" t="b">
        <v>1</v>
      </c>
      <c r="AI6519" t="b">
        <v>0</v>
      </c>
      <c r="AJ6519" t="b">
        <v>0</v>
      </c>
      <c r="AK6519" t="b">
        <v>0</v>
      </c>
      <c r="AL6519" t="s">
        <v>37187</v>
      </c>
      <c r="AM6519">
        <v>1</v>
      </c>
      <c r="AN6519">
        <v>1</v>
      </c>
      <c r="AO6519">
        <v>1</v>
      </c>
      <c r="AP6519">
        <v>1</v>
      </c>
      <c r="AQ6519">
        <v>1</v>
      </c>
      <c r="AR6519">
        <v>1</v>
      </c>
      <c r="AS6519">
        <v>1</v>
      </c>
      <c r="AT6519">
        <v>1</v>
      </c>
      <c r="AU6519">
        <v>1</v>
      </c>
      <c r="AV6519">
        <v>0</v>
      </c>
      <c r="AW6519">
        <v>0</v>
      </c>
      <c r="AX6519">
        <v>0</v>
      </c>
      <c r="AY6519" t="str">
        <f t="shared" si="202"/>
        <v>111111111000</v>
      </c>
      <c r="AZ6519">
        <f t="shared" si="203"/>
        <v>9</v>
      </c>
    </row>
    <row r="6520" spans="1:52" x14ac:dyDescent="0.25">
      <c r="A6520">
        <v>138983</v>
      </c>
      <c r="B6520" t="s">
        <v>4878</v>
      </c>
      <c r="C6520" t="s">
        <v>4878</v>
      </c>
      <c r="D6520" t="s">
        <v>4879</v>
      </c>
      <c r="E6520" t="s">
        <v>4879</v>
      </c>
      <c r="F6520" t="s">
        <v>4874</v>
      </c>
      <c r="G6520" t="s">
        <v>4874</v>
      </c>
      <c r="H6520" t="s">
        <v>4350</v>
      </c>
      <c r="I6520" t="s">
        <v>4350</v>
      </c>
      <c r="J6520" t="s">
        <v>4880</v>
      </c>
      <c r="K6520" t="s">
        <v>4880</v>
      </c>
      <c r="L6520" t="s">
        <v>4881</v>
      </c>
      <c r="M6520" t="s">
        <v>4881</v>
      </c>
      <c r="N6520" t="s">
        <v>4882</v>
      </c>
      <c r="O6520" t="s">
        <v>4882</v>
      </c>
      <c r="P6520">
        <v>13</v>
      </c>
      <c r="Q6520">
        <v>13</v>
      </c>
      <c r="R6520">
        <v>5</v>
      </c>
      <c r="S6520">
        <v>5</v>
      </c>
      <c r="T6520">
        <v>7067371405</v>
      </c>
      <c r="U6520">
        <v>7067371400</v>
      </c>
      <c r="V6520">
        <v>-82.021950000000004</v>
      </c>
      <c r="W6520" t="s">
        <v>0</v>
      </c>
      <c r="X6520">
        <v>33.476464</v>
      </c>
      <c r="Y6520" t="s">
        <v>0</v>
      </c>
      <c r="Z6520" t="b">
        <v>1</v>
      </c>
      <c r="AA6520" t="b">
        <v>1</v>
      </c>
      <c r="AB6520" t="b">
        <v>1</v>
      </c>
      <c r="AC6520" t="b">
        <v>1</v>
      </c>
      <c r="AD6520" t="b">
        <v>1</v>
      </c>
      <c r="AE6520" t="b">
        <v>1</v>
      </c>
      <c r="AF6520" t="b">
        <v>1</v>
      </c>
      <c r="AG6520" t="b">
        <v>1</v>
      </c>
      <c r="AH6520" t="b">
        <v>1</v>
      </c>
      <c r="AI6520" t="b">
        <v>0</v>
      </c>
      <c r="AJ6520" t="b">
        <v>0</v>
      </c>
      <c r="AK6520" t="b">
        <v>0</v>
      </c>
      <c r="AL6520" t="s">
        <v>37187</v>
      </c>
      <c r="AM6520">
        <v>1</v>
      </c>
      <c r="AN6520">
        <v>1</v>
      </c>
      <c r="AO6520">
        <v>1</v>
      </c>
      <c r="AP6520">
        <v>1</v>
      </c>
      <c r="AQ6520">
        <v>1</v>
      </c>
      <c r="AR6520">
        <v>1</v>
      </c>
      <c r="AS6520">
        <v>1</v>
      </c>
      <c r="AT6520">
        <v>1</v>
      </c>
      <c r="AU6520">
        <v>1</v>
      </c>
      <c r="AV6520">
        <v>0</v>
      </c>
      <c r="AW6520">
        <v>0</v>
      </c>
      <c r="AX6520">
        <v>0</v>
      </c>
      <c r="AY6520" t="str">
        <f t="shared" si="202"/>
        <v>111111111000</v>
      </c>
      <c r="AZ6520">
        <f t="shared" si="203"/>
        <v>9</v>
      </c>
    </row>
    <row r="6521" spans="1:52" x14ac:dyDescent="0.25">
      <c r="A6521">
        <v>143233</v>
      </c>
      <c r="B6521" t="s">
        <v>5619</v>
      </c>
      <c r="C6521" t="s">
        <v>5619</v>
      </c>
      <c r="D6521" t="s">
        <v>5620</v>
      </c>
      <c r="E6521" t="s">
        <v>5620</v>
      </c>
      <c r="F6521" t="s">
        <v>5621</v>
      </c>
      <c r="G6521" t="s">
        <v>5621</v>
      </c>
      <c r="H6521" t="s">
        <v>5622</v>
      </c>
      <c r="I6521" t="s">
        <v>5622</v>
      </c>
      <c r="J6521" t="s">
        <v>5623</v>
      </c>
      <c r="K6521" t="s">
        <v>5623</v>
      </c>
      <c r="L6521" t="s">
        <v>5624</v>
      </c>
      <c r="M6521" t="s">
        <v>5625</v>
      </c>
      <c r="N6521" t="s">
        <v>5626</v>
      </c>
      <c r="O6521" t="s">
        <v>5626</v>
      </c>
      <c r="P6521">
        <v>18</v>
      </c>
      <c r="Q6521">
        <v>18</v>
      </c>
      <c r="R6521">
        <v>3</v>
      </c>
      <c r="S6521">
        <v>3</v>
      </c>
      <c r="T6521">
        <v>76598300000000</v>
      </c>
      <c r="U6521">
        <v>7659831800</v>
      </c>
      <c r="V6521">
        <v>-84.909899999999993</v>
      </c>
      <c r="W6521" t="s">
        <v>0</v>
      </c>
      <c r="X6521">
        <v>39.826500000000003</v>
      </c>
      <c r="Y6521" t="s">
        <v>0</v>
      </c>
      <c r="Z6521" t="b">
        <v>1</v>
      </c>
      <c r="AA6521" t="b">
        <v>1</v>
      </c>
      <c r="AB6521" t="b">
        <v>1</v>
      </c>
      <c r="AC6521" t="b">
        <v>1</v>
      </c>
      <c r="AD6521" t="b">
        <v>1</v>
      </c>
      <c r="AE6521" t="b">
        <v>1</v>
      </c>
      <c r="AF6521" t="b">
        <v>1</v>
      </c>
      <c r="AG6521" t="b">
        <v>1</v>
      </c>
      <c r="AH6521" t="b">
        <v>1</v>
      </c>
      <c r="AI6521" t="b">
        <v>0</v>
      </c>
      <c r="AJ6521" t="b">
        <v>0</v>
      </c>
      <c r="AK6521" t="b">
        <v>0</v>
      </c>
      <c r="AL6521" t="s">
        <v>37187</v>
      </c>
      <c r="AM6521">
        <v>1</v>
      </c>
      <c r="AN6521">
        <v>1</v>
      </c>
      <c r="AO6521">
        <v>1</v>
      </c>
      <c r="AP6521">
        <v>1</v>
      </c>
      <c r="AQ6521">
        <v>1</v>
      </c>
      <c r="AR6521">
        <v>1</v>
      </c>
      <c r="AS6521">
        <v>1</v>
      </c>
      <c r="AT6521">
        <v>1</v>
      </c>
      <c r="AU6521">
        <v>1</v>
      </c>
      <c r="AV6521">
        <v>0</v>
      </c>
      <c r="AW6521">
        <v>0</v>
      </c>
      <c r="AX6521">
        <v>0</v>
      </c>
      <c r="AY6521" t="str">
        <f t="shared" si="202"/>
        <v>111111111000</v>
      </c>
      <c r="AZ6521">
        <f t="shared" si="203"/>
        <v>9</v>
      </c>
    </row>
    <row r="6522" spans="1:52" x14ac:dyDescent="0.25">
      <c r="A6522">
        <v>147767</v>
      </c>
      <c r="B6522" t="s">
        <v>6308</v>
      </c>
      <c r="C6522" t="s">
        <v>6308</v>
      </c>
      <c r="D6522" t="s">
        <v>6309</v>
      </c>
      <c r="E6522" t="s">
        <v>6309</v>
      </c>
      <c r="F6522" t="s">
        <v>5886</v>
      </c>
      <c r="G6522" t="s">
        <v>5886</v>
      </c>
      <c r="H6522" t="s">
        <v>5570</v>
      </c>
      <c r="I6522" t="s">
        <v>5570</v>
      </c>
      <c r="J6522">
        <v>60208</v>
      </c>
      <c r="K6522">
        <v>60208</v>
      </c>
      <c r="L6522" t="s">
        <v>6310</v>
      </c>
      <c r="M6522" t="s">
        <v>6310</v>
      </c>
      <c r="N6522" t="s">
        <v>6311</v>
      </c>
      <c r="O6522" t="s">
        <v>6311</v>
      </c>
      <c r="P6522">
        <v>17</v>
      </c>
      <c r="Q6522">
        <v>17</v>
      </c>
      <c r="R6522">
        <v>3</v>
      </c>
      <c r="S6522">
        <v>3</v>
      </c>
      <c r="T6522">
        <v>8474913741</v>
      </c>
      <c r="U6522">
        <v>3124913741</v>
      </c>
      <c r="V6522">
        <v>-87.673653000000002</v>
      </c>
      <c r="W6522" t="s">
        <v>0</v>
      </c>
      <c r="X6522">
        <v>42.058377</v>
      </c>
      <c r="Y6522" t="s">
        <v>0</v>
      </c>
      <c r="Z6522" t="b">
        <v>1</v>
      </c>
      <c r="AA6522" t="b">
        <v>1</v>
      </c>
      <c r="AB6522" t="b">
        <v>1</v>
      </c>
      <c r="AC6522" t="b">
        <v>1</v>
      </c>
      <c r="AD6522" t="b">
        <v>1</v>
      </c>
      <c r="AE6522" t="b">
        <v>1</v>
      </c>
      <c r="AF6522" t="b">
        <v>1</v>
      </c>
      <c r="AG6522" t="b">
        <v>1</v>
      </c>
      <c r="AH6522" t="b">
        <v>1</v>
      </c>
      <c r="AI6522" t="b">
        <v>0</v>
      </c>
      <c r="AJ6522" t="b">
        <v>0</v>
      </c>
      <c r="AK6522" t="b">
        <v>0</v>
      </c>
      <c r="AL6522" t="s">
        <v>37187</v>
      </c>
      <c r="AM6522">
        <v>1</v>
      </c>
      <c r="AN6522">
        <v>1</v>
      </c>
      <c r="AO6522">
        <v>1</v>
      </c>
      <c r="AP6522">
        <v>1</v>
      </c>
      <c r="AQ6522">
        <v>1</v>
      </c>
      <c r="AR6522">
        <v>1</v>
      </c>
      <c r="AS6522">
        <v>1</v>
      </c>
      <c r="AT6522">
        <v>1</v>
      </c>
      <c r="AU6522">
        <v>1</v>
      </c>
      <c r="AV6522">
        <v>0</v>
      </c>
      <c r="AW6522">
        <v>0</v>
      </c>
      <c r="AX6522">
        <v>0</v>
      </c>
      <c r="AY6522" t="str">
        <f t="shared" si="202"/>
        <v>111111111000</v>
      </c>
      <c r="AZ6522">
        <f t="shared" si="203"/>
        <v>9</v>
      </c>
    </row>
    <row r="6523" spans="1:52" x14ac:dyDescent="0.25">
      <c r="A6523">
        <v>149532</v>
      </c>
      <c r="B6523" t="s">
        <v>6562</v>
      </c>
      <c r="C6523" t="s">
        <v>6562</v>
      </c>
      <c r="D6523" t="s">
        <v>6563</v>
      </c>
      <c r="E6523" t="s">
        <v>6563</v>
      </c>
      <c r="F6523" t="s">
        <v>6564</v>
      </c>
      <c r="G6523" t="s">
        <v>6564</v>
      </c>
      <c r="H6523" t="s">
        <v>5570</v>
      </c>
      <c r="I6523" t="s">
        <v>5570</v>
      </c>
      <c r="J6523" t="s">
        <v>6565</v>
      </c>
      <c r="K6523" t="s">
        <v>6565</v>
      </c>
      <c r="L6523" t="s">
        <v>6566</v>
      </c>
      <c r="M6523" t="s">
        <v>6566</v>
      </c>
      <c r="N6523" t="s">
        <v>6566</v>
      </c>
      <c r="O6523" t="s">
        <v>6566</v>
      </c>
      <c r="P6523">
        <v>17</v>
      </c>
      <c r="Q6523">
        <v>17</v>
      </c>
      <c r="R6523">
        <v>3</v>
      </c>
      <c r="S6523">
        <v>3</v>
      </c>
      <c r="T6523">
        <v>70845600000000</v>
      </c>
      <c r="U6523">
        <v>7084560300</v>
      </c>
      <c r="V6523">
        <v>-87.841055999999995</v>
      </c>
      <c r="W6523" t="s">
        <v>0</v>
      </c>
      <c r="X6523">
        <v>41.916082000000003</v>
      </c>
      <c r="Y6523" t="s">
        <v>0</v>
      </c>
      <c r="Z6523" t="b">
        <v>1</v>
      </c>
      <c r="AA6523" t="b">
        <v>1</v>
      </c>
      <c r="AB6523" t="b">
        <v>1</v>
      </c>
      <c r="AC6523" t="b">
        <v>1</v>
      </c>
      <c r="AD6523" t="b">
        <v>1</v>
      </c>
      <c r="AE6523" t="b">
        <v>1</v>
      </c>
      <c r="AF6523" t="b">
        <v>1</v>
      </c>
      <c r="AG6523" t="b">
        <v>1</v>
      </c>
      <c r="AH6523" t="b">
        <v>1</v>
      </c>
      <c r="AI6523" t="b">
        <v>0</v>
      </c>
      <c r="AJ6523" t="b">
        <v>0</v>
      </c>
      <c r="AK6523" t="b">
        <v>0</v>
      </c>
      <c r="AL6523" t="s">
        <v>37187</v>
      </c>
      <c r="AM6523">
        <v>1</v>
      </c>
      <c r="AN6523">
        <v>1</v>
      </c>
      <c r="AO6523">
        <v>1</v>
      </c>
      <c r="AP6523">
        <v>1</v>
      </c>
      <c r="AQ6523">
        <v>1</v>
      </c>
      <c r="AR6523">
        <v>1</v>
      </c>
      <c r="AS6523">
        <v>1</v>
      </c>
      <c r="AT6523">
        <v>1</v>
      </c>
      <c r="AU6523">
        <v>1</v>
      </c>
      <c r="AV6523">
        <v>0</v>
      </c>
      <c r="AW6523">
        <v>0</v>
      </c>
      <c r="AX6523">
        <v>0</v>
      </c>
      <c r="AY6523" t="str">
        <f t="shared" si="202"/>
        <v>111111111000</v>
      </c>
      <c r="AZ6523">
        <f t="shared" si="203"/>
        <v>9</v>
      </c>
    </row>
    <row r="6524" spans="1:52" x14ac:dyDescent="0.25">
      <c r="A6524">
        <v>154350</v>
      </c>
      <c r="B6524" t="s">
        <v>7486</v>
      </c>
      <c r="C6524" t="s">
        <v>7486</v>
      </c>
      <c r="D6524" t="s">
        <v>7487</v>
      </c>
      <c r="E6524" t="s">
        <v>7487</v>
      </c>
      <c r="F6524" t="s">
        <v>7488</v>
      </c>
      <c r="G6524" t="s">
        <v>7488</v>
      </c>
      <c r="H6524" t="s">
        <v>7161</v>
      </c>
      <c r="I6524" t="s">
        <v>7161</v>
      </c>
      <c r="J6524">
        <v>50125</v>
      </c>
      <c r="K6524">
        <v>50125</v>
      </c>
      <c r="L6524" t="s">
        <v>7489</v>
      </c>
      <c r="M6524" t="s">
        <v>7489</v>
      </c>
      <c r="N6524" t="s">
        <v>7490</v>
      </c>
      <c r="O6524" t="s">
        <v>7490</v>
      </c>
      <c r="P6524">
        <v>19</v>
      </c>
      <c r="Q6524">
        <v>19</v>
      </c>
      <c r="R6524">
        <v>4</v>
      </c>
      <c r="S6524">
        <v>4</v>
      </c>
      <c r="T6524">
        <v>51596200000000</v>
      </c>
      <c r="U6524">
        <v>5159616251</v>
      </c>
      <c r="V6524">
        <v>-93.563471000000007</v>
      </c>
      <c r="W6524" t="s">
        <v>0</v>
      </c>
      <c r="X6524">
        <v>41.365502999999997</v>
      </c>
      <c r="Y6524" t="s">
        <v>0</v>
      </c>
      <c r="Z6524" t="b">
        <v>1</v>
      </c>
      <c r="AA6524" t="b">
        <v>1</v>
      </c>
      <c r="AB6524" t="b">
        <v>1</v>
      </c>
      <c r="AC6524" t="b">
        <v>1</v>
      </c>
      <c r="AD6524" t="b">
        <v>1</v>
      </c>
      <c r="AE6524" t="b">
        <v>1</v>
      </c>
      <c r="AF6524" t="b">
        <v>1</v>
      </c>
      <c r="AG6524" t="b">
        <v>1</v>
      </c>
      <c r="AH6524" t="b">
        <v>1</v>
      </c>
      <c r="AI6524" t="b">
        <v>0</v>
      </c>
      <c r="AJ6524" t="b">
        <v>0</v>
      </c>
      <c r="AK6524" t="b">
        <v>0</v>
      </c>
      <c r="AL6524" t="s">
        <v>37187</v>
      </c>
      <c r="AM6524">
        <v>1</v>
      </c>
      <c r="AN6524">
        <v>1</v>
      </c>
      <c r="AO6524">
        <v>1</v>
      </c>
      <c r="AP6524">
        <v>1</v>
      </c>
      <c r="AQ6524">
        <v>1</v>
      </c>
      <c r="AR6524">
        <v>1</v>
      </c>
      <c r="AS6524">
        <v>1</v>
      </c>
      <c r="AT6524">
        <v>1</v>
      </c>
      <c r="AU6524">
        <v>1</v>
      </c>
      <c r="AV6524">
        <v>0</v>
      </c>
      <c r="AW6524">
        <v>0</v>
      </c>
      <c r="AX6524">
        <v>0</v>
      </c>
      <c r="AY6524" t="str">
        <f t="shared" si="202"/>
        <v>111111111000</v>
      </c>
      <c r="AZ6524">
        <f t="shared" si="203"/>
        <v>9</v>
      </c>
    </row>
    <row r="6525" spans="1:52" x14ac:dyDescent="0.25">
      <c r="A6525">
        <v>154651</v>
      </c>
      <c r="B6525" t="s">
        <v>7565</v>
      </c>
      <c r="C6525" t="s">
        <v>7565</v>
      </c>
      <c r="D6525" t="s">
        <v>7566</v>
      </c>
      <c r="E6525" t="s">
        <v>7566</v>
      </c>
      <c r="F6525" t="s">
        <v>7567</v>
      </c>
      <c r="G6525" t="s">
        <v>7567</v>
      </c>
      <c r="H6525" t="s">
        <v>7559</v>
      </c>
      <c r="I6525" t="s">
        <v>7559</v>
      </c>
      <c r="J6525">
        <v>66502</v>
      </c>
      <c r="K6525">
        <v>66502</v>
      </c>
      <c r="L6525" t="s">
        <v>7568</v>
      </c>
      <c r="M6525" t="s">
        <v>7568</v>
      </c>
      <c r="N6525" t="s">
        <v>7568</v>
      </c>
      <c r="O6525" t="s">
        <v>7568</v>
      </c>
      <c r="P6525">
        <v>20</v>
      </c>
      <c r="Q6525">
        <v>20</v>
      </c>
      <c r="R6525">
        <v>4</v>
      </c>
      <c r="S6525">
        <v>4</v>
      </c>
      <c r="T6525">
        <v>7857060131</v>
      </c>
      <c r="U6525">
        <v>7855370000000</v>
      </c>
      <c r="V6525">
        <v>-96.575248999999999</v>
      </c>
      <c r="W6525" t="s">
        <v>0</v>
      </c>
      <c r="X6525">
        <v>39.199212000000003</v>
      </c>
      <c r="Y6525" t="s">
        <v>0</v>
      </c>
      <c r="Z6525" t="b">
        <v>1</v>
      </c>
      <c r="AA6525" t="b">
        <v>1</v>
      </c>
      <c r="AB6525" t="b">
        <v>1</v>
      </c>
      <c r="AC6525" t="b">
        <v>1</v>
      </c>
      <c r="AD6525" t="b">
        <v>1</v>
      </c>
      <c r="AE6525" t="b">
        <v>1</v>
      </c>
      <c r="AF6525" t="b">
        <v>1</v>
      </c>
      <c r="AG6525" t="b">
        <v>1</v>
      </c>
      <c r="AH6525" t="b">
        <v>1</v>
      </c>
      <c r="AI6525" t="b">
        <v>0</v>
      </c>
      <c r="AJ6525" t="b">
        <v>0</v>
      </c>
      <c r="AK6525" t="b">
        <v>0</v>
      </c>
      <c r="AL6525" t="s">
        <v>37187</v>
      </c>
      <c r="AM6525">
        <v>1</v>
      </c>
      <c r="AN6525">
        <v>1</v>
      </c>
      <c r="AO6525">
        <v>1</v>
      </c>
      <c r="AP6525">
        <v>1</v>
      </c>
      <c r="AQ6525">
        <v>1</v>
      </c>
      <c r="AR6525">
        <v>1</v>
      </c>
      <c r="AS6525">
        <v>1</v>
      </c>
      <c r="AT6525">
        <v>1</v>
      </c>
      <c r="AU6525">
        <v>1</v>
      </c>
      <c r="AV6525">
        <v>0</v>
      </c>
      <c r="AW6525">
        <v>0</v>
      </c>
      <c r="AX6525">
        <v>0</v>
      </c>
      <c r="AY6525" t="str">
        <f t="shared" si="202"/>
        <v>111111111000</v>
      </c>
      <c r="AZ6525">
        <f t="shared" si="203"/>
        <v>9</v>
      </c>
    </row>
    <row r="6526" spans="1:52" x14ac:dyDescent="0.25">
      <c r="A6526">
        <v>156286</v>
      </c>
      <c r="B6526" t="s">
        <v>7953</v>
      </c>
      <c r="C6526" t="s">
        <v>7953</v>
      </c>
      <c r="D6526" t="s">
        <v>7954</v>
      </c>
      <c r="E6526" t="s">
        <v>7954</v>
      </c>
      <c r="F6526" t="s">
        <v>7955</v>
      </c>
      <c r="G6526" t="s">
        <v>7955</v>
      </c>
      <c r="H6526" t="s">
        <v>7927</v>
      </c>
      <c r="I6526" t="s">
        <v>7927</v>
      </c>
      <c r="J6526" t="s">
        <v>7956</v>
      </c>
      <c r="K6526" t="s">
        <v>7956</v>
      </c>
      <c r="L6526" t="s">
        <v>7957</v>
      </c>
      <c r="M6526" t="s">
        <v>7957</v>
      </c>
      <c r="N6526" t="s">
        <v>7958</v>
      </c>
      <c r="O6526" t="s">
        <v>7958</v>
      </c>
      <c r="P6526">
        <v>21</v>
      </c>
      <c r="Q6526">
        <v>21</v>
      </c>
      <c r="R6526">
        <v>5</v>
      </c>
      <c r="S6526">
        <v>5</v>
      </c>
      <c r="T6526">
        <v>5022728263</v>
      </c>
      <c r="U6526">
        <v>5024528000</v>
      </c>
      <c r="V6526">
        <v>-85.704899999999995</v>
      </c>
      <c r="W6526" t="s">
        <v>0</v>
      </c>
      <c r="X6526">
        <v>38.219138000000001</v>
      </c>
      <c r="Y6526" t="s">
        <v>0</v>
      </c>
      <c r="Z6526" t="b">
        <v>1</v>
      </c>
      <c r="AA6526" t="b">
        <v>1</v>
      </c>
      <c r="AB6526" t="b">
        <v>1</v>
      </c>
      <c r="AC6526" t="b">
        <v>1</v>
      </c>
      <c r="AD6526" t="b">
        <v>1</v>
      </c>
      <c r="AE6526" t="b">
        <v>1</v>
      </c>
      <c r="AF6526" t="b">
        <v>1</v>
      </c>
      <c r="AG6526" t="b">
        <v>1</v>
      </c>
      <c r="AH6526" t="b">
        <v>1</v>
      </c>
      <c r="AI6526" t="b">
        <v>0</v>
      </c>
      <c r="AJ6526" t="b">
        <v>0</v>
      </c>
      <c r="AK6526" t="b">
        <v>0</v>
      </c>
      <c r="AL6526" t="s">
        <v>37187</v>
      </c>
      <c r="AM6526">
        <v>1</v>
      </c>
      <c r="AN6526">
        <v>1</v>
      </c>
      <c r="AO6526">
        <v>1</v>
      </c>
      <c r="AP6526">
        <v>1</v>
      </c>
      <c r="AQ6526">
        <v>1</v>
      </c>
      <c r="AR6526">
        <v>1</v>
      </c>
      <c r="AS6526">
        <v>1</v>
      </c>
      <c r="AT6526">
        <v>1</v>
      </c>
      <c r="AU6526">
        <v>1</v>
      </c>
      <c r="AV6526">
        <v>0</v>
      </c>
      <c r="AW6526">
        <v>0</v>
      </c>
      <c r="AX6526">
        <v>0</v>
      </c>
      <c r="AY6526" t="str">
        <f t="shared" si="202"/>
        <v>111111111000</v>
      </c>
      <c r="AZ6526">
        <f t="shared" si="203"/>
        <v>9</v>
      </c>
    </row>
    <row r="6527" spans="1:52" x14ac:dyDescent="0.25">
      <c r="A6527">
        <v>158431</v>
      </c>
      <c r="B6527" t="s">
        <v>8376</v>
      </c>
      <c r="C6527" t="s">
        <v>8376</v>
      </c>
      <c r="D6527" t="s">
        <v>8377</v>
      </c>
      <c r="E6527" t="s">
        <v>8377</v>
      </c>
      <c r="F6527" t="s">
        <v>8378</v>
      </c>
      <c r="G6527" t="s">
        <v>8378</v>
      </c>
      <c r="H6527" t="s">
        <v>8322</v>
      </c>
      <c r="I6527" t="s">
        <v>8322</v>
      </c>
      <c r="J6527" t="s">
        <v>8379</v>
      </c>
      <c r="K6527" t="s">
        <v>8379</v>
      </c>
      <c r="L6527" t="s">
        <v>8380</v>
      </c>
      <c r="M6527" t="s">
        <v>8380</v>
      </c>
      <c r="N6527" t="s">
        <v>8381</v>
      </c>
      <c r="O6527" t="s">
        <v>8381</v>
      </c>
      <c r="P6527">
        <v>22</v>
      </c>
      <c r="Q6527">
        <v>22</v>
      </c>
      <c r="R6527">
        <v>5</v>
      </c>
      <c r="S6527">
        <v>5</v>
      </c>
      <c r="T6527">
        <v>31867900000000</v>
      </c>
      <c r="U6527">
        <v>3186786000</v>
      </c>
      <c r="V6527">
        <v>-93.646880999999993</v>
      </c>
      <c r="W6527" t="s">
        <v>0</v>
      </c>
      <c r="X6527">
        <v>32.539551000000003</v>
      </c>
      <c r="Y6527" t="s">
        <v>0</v>
      </c>
      <c r="Z6527" t="b">
        <v>1</v>
      </c>
      <c r="AA6527" t="b">
        <v>1</v>
      </c>
      <c r="AB6527" t="b">
        <v>1</v>
      </c>
      <c r="AC6527" t="b">
        <v>1</v>
      </c>
      <c r="AD6527" t="b">
        <v>1</v>
      </c>
      <c r="AE6527" t="b">
        <v>1</v>
      </c>
      <c r="AF6527" t="b">
        <v>1</v>
      </c>
      <c r="AG6527" t="b">
        <v>1</v>
      </c>
      <c r="AH6527" t="b">
        <v>1</v>
      </c>
      <c r="AI6527" t="b">
        <v>0</v>
      </c>
      <c r="AJ6527" t="b">
        <v>0</v>
      </c>
      <c r="AK6527" t="b">
        <v>0</v>
      </c>
      <c r="AL6527" t="s">
        <v>37187</v>
      </c>
      <c r="AM6527">
        <v>1</v>
      </c>
      <c r="AN6527">
        <v>1</v>
      </c>
      <c r="AO6527">
        <v>1</v>
      </c>
      <c r="AP6527">
        <v>1</v>
      </c>
      <c r="AQ6527">
        <v>1</v>
      </c>
      <c r="AR6527">
        <v>1</v>
      </c>
      <c r="AS6527">
        <v>1</v>
      </c>
      <c r="AT6527">
        <v>1</v>
      </c>
      <c r="AU6527">
        <v>1</v>
      </c>
      <c r="AV6527">
        <v>0</v>
      </c>
      <c r="AW6527">
        <v>0</v>
      </c>
      <c r="AX6527">
        <v>0</v>
      </c>
      <c r="AY6527" t="str">
        <f t="shared" si="202"/>
        <v>111111111000</v>
      </c>
      <c r="AZ6527">
        <f t="shared" si="203"/>
        <v>9</v>
      </c>
    </row>
    <row r="6528" spans="1:52" x14ac:dyDescent="0.25">
      <c r="A6528">
        <v>162779</v>
      </c>
      <c r="B6528" t="s">
        <v>9135</v>
      </c>
      <c r="C6528" t="s">
        <v>9135</v>
      </c>
      <c r="D6528" t="s">
        <v>9136</v>
      </c>
      <c r="E6528" t="s">
        <v>9136</v>
      </c>
      <c r="F6528" t="s">
        <v>8143</v>
      </c>
      <c r="G6528" t="s">
        <v>8143</v>
      </c>
      <c r="H6528" t="s">
        <v>8984</v>
      </c>
      <c r="I6528" t="s">
        <v>8984</v>
      </c>
      <c r="J6528" t="s">
        <v>9137</v>
      </c>
      <c r="K6528" t="s">
        <v>9137</v>
      </c>
      <c r="L6528" t="s">
        <v>9138</v>
      </c>
      <c r="M6528" t="s">
        <v>9138</v>
      </c>
      <c r="N6528" t="s">
        <v>9139</v>
      </c>
      <c r="O6528" t="s">
        <v>9139</v>
      </c>
      <c r="P6528">
        <v>24</v>
      </c>
      <c r="Q6528">
        <v>24</v>
      </c>
      <c r="R6528">
        <v>2</v>
      </c>
      <c r="S6528">
        <v>2</v>
      </c>
      <c r="T6528">
        <v>4435181000</v>
      </c>
      <c r="U6528">
        <v>4107724800</v>
      </c>
      <c r="V6528">
        <v>-76.878429999999994</v>
      </c>
      <c r="W6528" t="s">
        <v>0</v>
      </c>
      <c r="X6528">
        <v>39.211568999999997</v>
      </c>
      <c r="Y6528" t="s">
        <v>0</v>
      </c>
      <c r="Z6528" t="b">
        <v>1</v>
      </c>
      <c r="AA6528" t="b">
        <v>1</v>
      </c>
      <c r="AB6528" t="b">
        <v>1</v>
      </c>
      <c r="AC6528" t="b">
        <v>1</v>
      </c>
      <c r="AD6528" t="b">
        <v>1</v>
      </c>
      <c r="AE6528" t="b">
        <v>1</v>
      </c>
      <c r="AF6528" t="b">
        <v>1</v>
      </c>
      <c r="AG6528" t="b">
        <v>1</v>
      </c>
      <c r="AH6528" t="b">
        <v>1</v>
      </c>
      <c r="AI6528" t="b">
        <v>0</v>
      </c>
      <c r="AJ6528" t="b">
        <v>0</v>
      </c>
      <c r="AK6528" t="b">
        <v>0</v>
      </c>
      <c r="AL6528" t="s">
        <v>37187</v>
      </c>
      <c r="AM6528">
        <v>1</v>
      </c>
      <c r="AN6528">
        <v>1</v>
      </c>
      <c r="AO6528">
        <v>1</v>
      </c>
      <c r="AP6528">
        <v>1</v>
      </c>
      <c r="AQ6528">
        <v>1</v>
      </c>
      <c r="AR6528">
        <v>1</v>
      </c>
      <c r="AS6528">
        <v>1</v>
      </c>
      <c r="AT6528">
        <v>1</v>
      </c>
      <c r="AU6528">
        <v>1</v>
      </c>
      <c r="AV6528">
        <v>0</v>
      </c>
      <c r="AW6528">
        <v>0</v>
      </c>
      <c r="AX6528">
        <v>0</v>
      </c>
      <c r="AY6528" t="str">
        <f t="shared" si="202"/>
        <v>111111111000</v>
      </c>
      <c r="AZ6528">
        <f t="shared" si="203"/>
        <v>9</v>
      </c>
    </row>
    <row r="6529" spans="1:52" x14ac:dyDescent="0.25">
      <c r="A6529">
        <v>162982</v>
      </c>
      <c r="B6529" t="s">
        <v>9152</v>
      </c>
      <c r="C6529" t="s">
        <v>9152</v>
      </c>
      <c r="D6529" t="s">
        <v>9153</v>
      </c>
      <c r="E6529" t="s">
        <v>9153</v>
      </c>
      <c r="F6529" t="s">
        <v>8989</v>
      </c>
      <c r="G6529" t="s">
        <v>8989</v>
      </c>
      <c r="H6529" t="s">
        <v>8984</v>
      </c>
      <c r="I6529" t="s">
        <v>8984</v>
      </c>
      <c r="J6529" t="s">
        <v>9154</v>
      </c>
      <c r="K6529" t="s">
        <v>9154</v>
      </c>
      <c r="L6529" t="s">
        <v>9155</v>
      </c>
      <c r="M6529" t="s">
        <v>9155</v>
      </c>
      <c r="N6529" t="s">
        <v>9155</v>
      </c>
      <c r="O6529" t="s">
        <v>9155</v>
      </c>
      <c r="P6529">
        <v>24</v>
      </c>
      <c r="Q6529">
        <v>24</v>
      </c>
      <c r="R6529">
        <v>2</v>
      </c>
      <c r="S6529">
        <v>2</v>
      </c>
      <c r="T6529">
        <v>3016710000000</v>
      </c>
      <c r="U6529">
        <v>3016708670</v>
      </c>
      <c r="V6529">
        <v>-77.190201999999999</v>
      </c>
      <c r="W6529" t="s">
        <v>0</v>
      </c>
      <c r="X6529">
        <v>39.118217999999999</v>
      </c>
      <c r="Y6529" t="s">
        <v>0</v>
      </c>
      <c r="Z6529" t="b">
        <v>1</v>
      </c>
      <c r="AA6529" t="b">
        <v>1</v>
      </c>
      <c r="AB6529" t="b">
        <v>1</v>
      </c>
      <c r="AC6529" t="b">
        <v>1</v>
      </c>
      <c r="AD6529" t="b">
        <v>1</v>
      </c>
      <c r="AE6529" t="b">
        <v>1</v>
      </c>
      <c r="AF6529" t="b">
        <v>1</v>
      </c>
      <c r="AG6529" t="b">
        <v>1</v>
      </c>
      <c r="AH6529" t="b">
        <v>1</v>
      </c>
      <c r="AI6529" t="b">
        <v>0</v>
      </c>
      <c r="AJ6529" t="b">
        <v>0</v>
      </c>
      <c r="AK6529" t="b">
        <v>0</v>
      </c>
      <c r="AL6529" t="s">
        <v>37187</v>
      </c>
      <c r="AM6529">
        <v>1</v>
      </c>
      <c r="AN6529">
        <v>1</v>
      </c>
      <c r="AO6529">
        <v>1</v>
      </c>
      <c r="AP6529">
        <v>1</v>
      </c>
      <c r="AQ6529">
        <v>1</v>
      </c>
      <c r="AR6529">
        <v>1</v>
      </c>
      <c r="AS6529">
        <v>1</v>
      </c>
      <c r="AT6529">
        <v>1</v>
      </c>
      <c r="AU6529">
        <v>1</v>
      </c>
      <c r="AV6529">
        <v>0</v>
      </c>
      <c r="AW6529">
        <v>0</v>
      </c>
      <c r="AX6529">
        <v>0</v>
      </c>
      <c r="AY6529" t="str">
        <f t="shared" si="202"/>
        <v>111111111000</v>
      </c>
      <c r="AZ6529">
        <f t="shared" si="203"/>
        <v>9</v>
      </c>
    </row>
    <row r="6530" spans="1:52" x14ac:dyDescent="0.25">
      <c r="A6530">
        <v>164614</v>
      </c>
      <c r="B6530" t="s">
        <v>9417</v>
      </c>
      <c r="C6530" t="s">
        <v>9417</v>
      </c>
      <c r="D6530" t="s">
        <v>9418</v>
      </c>
      <c r="E6530" t="s">
        <v>9418</v>
      </c>
      <c r="F6530" t="s">
        <v>9368</v>
      </c>
      <c r="G6530" t="s">
        <v>9368</v>
      </c>
      <c r="H6530" t="s">
        <v>9363</v>
      </c>
      <c r="I6530" t="s">
        <v>9363</v>
      </c>
      <c r="J6530" t="s">
        <v>9419</v>
      </c>
      <c r="K6530" t="s">
        <v>9419</v>
      </c>
      <c r="L6530" t="s">
        <v>9420</v>
      </c>
      <c r="M6530" t="s">
        <v>9420</v>
      </c>
      <c r="N6530" t="s">
        <v>9421</v>
      </c>
      <c r="O6530" t="s">
        <v>9421</v>
      </c>
      <c r="P6530">
        <v>25</v>
      </c>
      <c r="Q6530">
        <v>25</v>
      </c>
      <c r="R6530">
        <v>1</v>
      </c>
      <c r="S6530">
        <v>1</v>
      </c>
      <c r="T6530">
        <v>61736435100</v>
      </c>
      <c r="U6530">
        <v>6173643510</v>
      </c>
      <c r="V6530">
        <v>-71.110299999999995</v>
      </c>
      <c r="W6530" t="s">
        <v>0</v>
      </c>
      <c r="X6530">
        <v>42.254036999999997</v>
      </c>
      <c r="Y6530" t="s">
        <v>0</v>
      </c>
      <c r="Z6530" t="b">
        <v>1</v>
      </c>
      <c r="AA6530" t="b">
        <v>1</v>
      </c>
      <c r="AB6530" t="b">
        <v>1</v>
      </c>
      <c r="AC6530" t="b">
        <v>1</v>
      </c>
      <c r="AD6530" t="b">
        <v>1</v>
      </c>
      <c r="AE6530" t="b">
        <v>1</v>
      </c>
      <c r="AF6530" t="b">
        <v>1</v>
      </c>
      <c r="AG6530" t="b">
        <v>1</v>
      </c>
      <c r="AH6530" t="b">
        <v>1</v>
      </c>
      <c r="AI6530" t="b">
        <v>0</v>
      </c>
      <c r="AJ6530" t="b">
        <v>0</v>
      </c>
      <c r="AK6530" t="b">
        <v>0</v>
      </c>
      <c r="AL6530" t="s">
        <v>37187</v>
      </c>
      <c r="AM6530">
        <v>1</v>
      </c>
      <c r="AN6530">
        <v>1</v>
      </c>
      <c r="AO6530">
        <v>1</v>
      </c>
      <c r="AP6530">
        <v>1</v>
      </c>
      <c r="AQ6530">
        <v>1</v>
      </c>
      <c r="AR6530">
        <v>1</v>
      </c>
      <c r="AS6530">
        <v>1</v>
      </c>
      <c r="AT6530">
        <v>1</v>
      </c>
      <c r="AU6530">
        <v>1</v>
      </c>
      <c r="AV6530">
        <v>0</v>
      </c>
      <c r="AW6530">
        <v>0</v>
      </c>
      <c r="AX6530">
        <v>0</v>
      </c>
      <c r="AY6530" t="str">
        <f t="shared" si="202"/>
        <v>111111111000</v>
      </c>
      <c r="AZ6530">
        <f t="shared" si="203"/>
        <v>9</v>
      </c>
    </row>
    <row r="6531" spans="1:52" x14ac:dyDescent="0.25">
      <c r="A6531">
        <v>172495</v>
      </c>
      <c r="B6531" t="s">
        <v>10624</v>
      </c>
      <c r="C6531" t="s">
        <v>10624</v>
      </c>
      <c r="D6531" t="s">
        <v>10625</v>
      </c>
      <c r="E6531" t="s">
        <v>10625</v>
      </c>
      <c r="F6531" t="s">
        <v>10626</v>
      </c>
      <c r="G6531" t="s">
        <v>10626</v>
      </c>
      <c r="H6531" t="s">
        <v>7034</v>
      </c>
      <c r="I6531" t="s">
        <v>7034</v>
      </c>
      <c r="J6531">
        <v>49085</v>
      </c>
      <c r="K6531">
        <v>49085</v>
      </c>
      <c r="L6531" t="s">
        <v>10627</v>
      </c>
      <c r="M6531" t="s">
        <v>10627</v>
      </c>
      <c r="N6531" t="s">
        <v>10628</v>
      </c>
      <c r="O6531" t="s">
        <v>10628</v>
      </c>
      <c r="P6531">
        <v>26</v>
      </c>
      <c r="Q6531">
        <v>26</v>
      </c>
      <c r="R6531">
        <v>3</v>
      </c>
      <c r="S6531">
        <v>3</v>
      </c>
      <c r="T6531">
        <v>61635600000000</v>
      </c>
      <c r="U6531">
        <v>6167480182</v>
      </c>
      <c r="V6531">
        <v>-86.477622999999994</v>
      </c>
      <c r="W6531" t="s">
        <v>0</v>
      </c>
      <c r="X6531">
        <v>42.072138000000002</v>
      </c>
      <c r="Y6531" t="s">
        <v>0</v>
      </c>
      <c r="Z6531" t="b">
        <v>1</v>
      </c>
      <c r="AA6531" t="b">
        <v>1</v>
      </c>
      <c r="AB6531" t="b">
        <v>1</v>
      </c>
      <c r="AC6531" t="b">
        <v>1</v>
      </c>
      <c r="AD6531" t="b">
        <v>1</v>
      </c>
      <c r="AE6531" t="b">
        <v>1</v>
      </c>
      <c r="AF6531" t="b">
        <v>1</v>
      </c>
      <c r="AG6531" t="b">
        <v>1</v>
      </c>
      <c r="AH6531" t="b">
        <v>1</v>
      </c>
      <c r="AI6531" t="b">
        <v>0</v>
      </c>
      <c r="AJ6531" t="b">
        <v>0</v>
      </c>
      <c r="AK6531" t="b">
        <v>0</v>
      </c>
      <c r="AL6531" t="s">
        <v>37187</v>
      </c>
      <c r="AM6531">
        <v>1</v>
      </c>
      <c r="AN6531">
        <v>1</v>
      </c>
      <c r="AO6531">
        <v>1</v>
      </c>
      <c r="AP6531">
        <v>1</v>
      </c>
      <c r="AQ6531">
        <v>1</v>
      </c>
      <c r="AR6531">
        <v>1</v>
      </c>
      <c r="AS6531">
        <v>1</v>
      </c>
      <c r="AT6531">
        <v>1</v>
      </c>
      <c r="AU6531">
        <v>1</v>
      </c>
      <c r="AV6531">
        <v>0</v>
      </c>
      <c r="AW6531">
        <v>0</v>
      </c>
      <c r="AX6531">
        <v>0</v>
      </c>
      <c r="AY6531" t="str">
        <f t="shared" ref="AY6531:AY6594" si="204">CONCATENATE(AM6531,AN6531,AO6531,AP6531,AQ6531,AR6531,AS6531,AT6531,AU6531,AV6531,AW6531,AX6531)</f>
        <v>111111111000</v>
      </c>
      <c r="AZ6531">
        <f t="shared" ref="AZ6531:AZ6594" si="205">SUM(AM6531:AX6531)</f>
        <v>9</v>
      </c>
    </row>
    <row r="6532" spans="1:52" x14ac:dyDescent="0.25">
      <c r="A6532">
        <v>174428</v>
      </c>
      <c r="B6532" t="s">
        <v>10993</v>
      </c>
      <c r="C6532" t="s">
        <v>10993</v>
      </c>
      <c r="D6532" t="s">
        <v>10994</v>
      </c>
      <c r="E6532" t="s">
        <v>10994</v>
      </c>
      <c r="F6532" t="s">
        <v>5969</v>
      </c>
      <c r="G6532" t="s">
        <v>5969</v>
      </c>
      <c r="H6532" t="s">
        <v>3056</v>
      </c>
      <c r="I6532" t="s">
        <v>3056</v>
      </c>
      <c r="J6532">
        <v>55431</v>
      </c>
      <c r="K6532">
        <v>55431</v>
      </c>
      <c r="L6532" t="s">
        <v>10995</v>
      </c>
      <c r="M6532" t="s">
        <v>10995</v>
      </c>
      <c r="N6532" t="s">
        <v>10996</v>
      </c>
      <c r="O6532" t="s">
        <v>10996</v>
      </c>
      <c r="P6532">
        <v>27</v>
      </c>
      <c r="Q6532">
        <v>27</v>
      </c>
      <c r="R6532">
        <v>4</v>
      </c>
      <c r="S6532">
        <v>4</v>
      </c>
      <c r="T6532">
        <v>9523588200</v>
      </c>
      <c r="U6532">
        <v>9524878200</v>
      </c>
      <c r="V6532">
        <v>-93.331676999999999</v>
      </c>
      <c r="W6532" t="s">
        <v>0</v>
      </c>
      <c r="X6532">
        <v>44.829706000000002</v>
      </c>
      <c r="Y6532" t="s">
        <v>0</v>
      </c>
      <c r="Z6532" t="b">
        <v>1</v>
      </c>
      <c r="AA6532" t="b">
        <v>1</v>
      </c>
      <c r="AB6532" t="b">
        <v>1</v>
      </c>
      <c r="AC6532" t="b">
        <v>1</v>
      </c>
      <c r="AD6532" t="b">
        <v>1</v>
      </c>
      <c r="AE6532" t="b">
        <v>1</v>
      </c>
      <c r="AF6532" t="b">
        <v>1</v>
      </c>
      <c r="AG6532" t="b">
        <v>1</v>
      </c>
      <c r="AH6532" t="b">
        <v>1</v>
      </c>
      <c r="AI6532" t="b">
        <v>0</v>
      </c>
      <c r="AJ6532" t="b">
        <v>0</v>
      </c>
      <c r="AK6532" t="b">
        <v>0</v>
      </c>
      <c r="AL6532" t="s">
        <v>37187</v>
      </c>
      <c r="AM6532">
        <v>1</v>
      </c>
      <c r="AN6532">
        <v>1</v>
      </c>
      <c r="AO6532">
        <v>1</v>
      </c>
      <c r="AP6532">
        <v>1</v>
      </c>
      <c r="AQ6532">
        <v>1</v>
      </c>
      <c r="AR6532">
        <v>1</v>
      </c>
      <c r="AS6532">
        <v>1</v>
      </c>
      <c r="AT6532">
        <v>1</v>
      </c>
      <c r="AU6532">
        <v>1</v>
      </c>
      <c r="AV6532">
        <v>0</v>
      </c>
      <c r="AW6532">
        <v>0</v>
      </c>
      <c r="AX6532">
        <v>0</v>
      </c>
      <c r="AY6532" t="str">
        <f t="shared" si="204"/>
        <v>111111111000</v>
      </c>
      <c r="AZ6532">
        <f t="shared" si="205"/>
        <v>9</v>
      </c>
    </row>
    <row r="6533" spans="1:52" x14ac:dyDescent="0.25">
      <c r="A6533">
        <v>174482</v>
      </c>
      <c r="B6533" t="s">
        <v>939</v>
      </c>
      <c r="C6533" t="s">
        <v>939</v>
      </c>
      <c r="D6533" t="s">
        <v>11012</v>
      </c>
      <c r="E6533" t="s">
        <v>11012</v>
      </c>
      <c r="F6533" t="s">
        <v>10901</v>
      </c>
      <c r="G6533" t="s">
        <v>10901</v>
      </c>
      <c r="H6533" t="s">
        <v>3056</v>
      </c>
      <c r="I6533" t="s">
        <v>3056</v>
      </c>
      <c r="J6533" t="s">
        <v>11013</v>
      </c>
      <c r="K6533" t="s">
        <v>11013</v>
      </c>
      <c r="L6533" t="s">
        <v>11014</v>
      </c>
      <c r="M6533" t="s">
        <v>11014</v>
      </c>
      <c r="N6533" t="s">
        <v>11015</v>
      </c>
      <c r="O6533" t="s">
        <v>11015</v>
      </c>
      <c r="P6533">
        <v>27</v>
      </c>
      <c r="Q6533">
        <v>27</v>
      </c>
      <c r="R6533">
        <v>4</v>
      </c>
      <c r="S6533">
        <v>4</v>
      </c>
      <c r="T6533">
        <v>65133280000</v>
      </c>
      <c r="U6533">
        <v>95294400800</v>
      </c>
      <c r="V6533">
        <v>-93.135086000000001</v>
      </c>
      <c r="W6533" t="s">
        <v>0</v>
      </c>
      <c r="X6533">
        <v>44.860069000000003</v>
      </c>
      <c r="Y6533" t="s">
        <v>0</v>
      </c>
      <c r="Z6533" t="b">
        <v>1</v>
      </c>
      <c r="AA6533" t="b">
        <v>1</v>
      </c>
      <c r="AB6533" t="b">
        <v>1</v>
      </c>
      <c r="AC6533" t="b">
        <v>1</v>
      </c>
      <c r="AD6533" t="b">
        <v>1</v>
      </c>
      <c r="AE6533" t="b">
        <v>1</v>
      </c>
      <c r="AF6533" t="b">
        <v>1</v>
      </c>
      <c r="AG6533" t="b">
        <v>1</v>
      </c>
      <c r="AH6533" t="b">
        <v>1</v>
      </c>
      <c r="AI6533" t="b">
        <v>0</v>
      </c>
      <c r="AJ6533" t="b">
        <v>0</v>
      </c>
      <c r="AK6533" t="b">
        <v>0</v>
      </c>
      <c r="AL6533" t="s">
        <v>37187</v>
      </c>
      <c r="AM6533">
        <v>1</v>
      </c>
      <c r="AN6533">
        <v>1</v>
      </c>
      <c r="AO6533">
        <v>1</v>
      </c>
      <c r="AP6533">
        <v>1</v>
      </c>
      <c r="AQ6533">
        <v>1</v>
      </c>
      <c r="AR6533">
        <v>1</v>
      </c>
      <c r="AS6533">
        <v>1</v>
      </c>
      <c r="AT6533">
        <v>1</v>
      </c>
      <c r="AU6533">
        <v>1</v>
      </c>
      <c r="AV6533">
        <v>0</v>
      </c>
      <c r="AW6533">
        <v>0</v>
      </c>
      <c r="AX6533">
        <v>0</v>
      </c>
      <c r="AY6533" t="str">
        <f t="shared" si="204"/>
        <v>111111111000</v>
      </c>
      <c r="AZ6533">
        <f t="shared" si="205"/>
        <v>9</v>
      </c>
    </row>
    <row r="6534" spans="1:52" x14ac:dyDescent="0.25">
      <c r="A6534">
        <v>176479</v>
      </c>
      <c r="B6534" t="s">
        <v>11419</v>
      </c>
      <c r="C6534" t="s">
        <v>11419</v>
      </c>
      <c r="D6534" t="s">
        <v>11420</v>
      </c>
      <c r="E6534" t="s">
        <v>11420</v>
      </c>
      <c r="F6534" t="s">
        <v>11397</v>
      </c>
      <c r="G6534" t="s">
        <v>11397</v>
      </c>
      <c r="H6534" t="s">
        <v>11197</v>
      </c>
      <c r="I6534" t="s">
        <v>11197</v>
      </c>
      <c r="J6534" t="s">
        <v>11421</v>
      </c>
      <c r="K6534" t="s">
        <v>11421</v>
      </c>
      <c r="L6534" t="s">
        <v>11422</v>
      </c>
      <c r="M6534" t="s">
        <v>11422</v>
      </c>
      <c r="N6534" t="s">
        <v>11422</v>
      </c>
      <c r="O6534" t="s">
        <v>11422</v>
      </c>
      <c r="P6534">
        <v>28</v>
      </c>
      <c r="Q6534">
        <v>28</v>
      </c>
      <c r="R6534">
        <v>5</v>
      </c>
      <c r="S6534">
        <v>5</v>
      </c>
      <c r="T6534">
        <v>6013186051</v>
      </c>
      <c r="U6534">
        <v>6013185051</v>
      </c>
      <c r="V6534">
        <v>-89.291815</v>
      </c>
      <c r="W6534" t="s">
        <v>0</v>
      </c>
      <c r="X6534">
        <v>31.305264000000001</v>
      </c>
      <c r="Y6534" t="s">
        <v>0</v>
      </c>
      <c r="Z6534" t="b">
        <v>1</v>
      </c>
      <c r="AA6534" t="b">
        <v>1</v>
      </c>
      <c r="AB6534" t="b">
        <v>1</v>
      </c>
      <c r="AC6534" t="b">
        <v>1</v>
      </c>
      <c r="AD6534" t="b">
        <v>1</v>
      </c>
      <c r="AE6534" t="b">
        <v>1</v>
      </c>
      <c r="AF6534" t="b">
        <v>1</v>
      </c>
      <c r="AG6534" t="b">
        <v>1</v>
      </c>
      <c r="AH6534" t="b">
        <v>1</v>
      </c>
      <c r="AI6534" t="b">
        <v>0</v>
      </c>
      <c r="AJ6534" t="b">
        <v>0</v>
      </c>
      <c r="AK6534" t="b">
        <v>0</v>
      </c>
      <c r="AL6534" t="s">
        <v>37187</v>
      </c>
      <c r="AM6534">
        <v>1</v>
      </c>
      <c r="AN6534">
        <v>1</v>
      </c>
      <c r="AO6534">
        <v>1</v>
      </c>
      <c r="AP6534">
        <v>1</v>
      </c>
      <c r="AQ6534">
        <v>1</v>
      </c>
      <c r="AR6534">
        <v>1</v>
      </c>
      <c r="AS6534">
        <v>1</v>
      </c>
      <c r="AT6534">
        <v>1</v>
      </c>
      <c r="AU6534">
        <v>1</v>
      </c>
      <c r="AV6534">
        <v>0</v>
      </c>
      <c r="AW6534">
        <v>0</v>
      </c>
      <c r="AX6534">
        <v>0</v>
      </c>
      <c r="AY6534" t="str">
        <f t="shared" si="204"/>
        <v>111111111000</v>
      </c>
      <c r="AZ6534">
        <f t="shared" si="205"/>
        <v>9</v>
      </c>
    </row>
    <row r="6535" spans="1:52" x14ac:dyDescent="0.25">
      <c r="A6535">
        <v>176798</v>
      </c>
      <c r="B6535" t="s">
        <v>11471</v>
      </c>
      <c r="C6535" t="s">
        <v>11471</v>
      </c>
      <c r="D6535" t="s">
        <v>11472</v>
      </c>
      <c r="E6535" t="s">
        <v>11472</v>
      </c>
      <c r="F6535" t="s">
        <v>11473</v>
      </c>
      <c r="G6535" t="s">
        <v>11473</v>
      </c>
      <c r="H6535" t="s">
        <v>7757</v>
      </c>
      <c r="I6535" t="s">
        <v>7757</v>
      </c>
      <c r="J6535" t="s">
        <v>11474</v>
      </c>
      <c r="K6535" t="s">
        <v>11474</v>
      </c>
      <c r="L6535" t="s">
        <v>11475</v>
      </c>
      <c r="M6535" t="s">
        <v>11475</v>
      </c>
      <c r="N6535" t="s">
        <v>11475</v>
      </c>
      <c r="O6535" t="s">
        <v>11475</v>
      </c>
      <c r="P6535">
        <v>29</v>
      </c>
      <c r="Q6535">
        <v>29</v>
      </c>
      <c r="R6535">
        <v>4</v>
      </c>
      <c r="S6535">
        <v>4</v>
      </c>
      <c r="T6535">
        <v>57333400000000</v>
      </c>
      <c r="U6535">
        <v>5733340000000</v>
      </c>
      <c r="V6535">
        <v>-89.565250000000006</v>
      </c>
      <c r="W6535" t="s">
        <v>0</v>
      </c>
      <c r="X6535">
        <v>37.274138000000001</v>
      </c>
      <c r="Y6535" t="s">
        <v>0</v>
      </c>
      <c r="Z6535" t="b">
        <v>1</v>
      </c>
      <c r="AA6535" t="b">
        <v>1</v>
      </c>
      <c r="AB6535" t="b">
        <v>1</v>
      </c>
      <c r="AC6535" t="b">
        <v>1</v>
      </c>
      <c r="AD6535" t="b">
        <v>1</v>
      </c>
      <c r="AE6535" t="b">
        <v>1</v>
      </c>
      <c r="AF6535" t="b">
        <v>1</v>
      </c>
      <c r="AG6535" t="b">
        <v>1</v>
      </c>
      <c r="AH6535" t="b">
        <v>1</v>
      </c>
      <c r="AI6535" t="b">
        <v>0</v>
      </c>
      <c r="AJ6535" t="b">
        <v>0</v>
      </c>
      <c r="AK6535" t="b">
        <v>0</v>
      </c>
      <c r="AL6535" t="s">
        <v>37187</v>
      </c>
      <c r="AM6535">
        <v>1</v>
      </c>
      <c r="AN6535">
        <v>1</v>
      </c>
      <c r="AO6535">
        <v>1</v>
      </c>
      <c r="AP6535">
        <v>1</v>
      </c>
      <c r="AQ6535">
        <v>1</v>
      </c>
      <c r="AR6535">
        <v>1</v>
      </c>
      <c r="AS6535">
        <v>1</v>
      </c>
      <c r="AT6535">
        <v>1</v>
      </c>
      <c r="AU6535">
        <v>1</v>
      </c>
      <c r="AV6535">
        <v>0</v>
      </c>
      <c r="AW6535">
        <v>0</v>
      </c>
      <c r="AX6535">
        <v>0</v>
      </c>
      <c r="AY6535" t="str">
        <f t="shared" si="204"/>
        <v>111111111000</v>
      </c>
      <c r="AZ6535">
        <f t="shared" si="205"/>
        <v>9</v>
      </c>
    </row>
    <row r="6536" spans="1:52" x14ac:dyDescent="0.25">
      <c r="A6536">
        <v>177436</v>
      </c>
      <c r="B6536" t="s">
        <v>11599</v>
      </c>
      <c r="C6536" t="s">
        <v>11599</v>
      </c>
      <c r="D6536" t="s">
        <v>11600</v>
      </c>
      <c r="E6536" t="s">
        <v>11600</v>
      </c>
      <c r="F6536" t="s">
        <v>3877</v>
      </c>
      <c r="G6536" t="s">
        <v>3877</v>
      </c>
      <c r="H6536" t="s">
        <v>7757</v>
      </c>
      <c r="I6536" t="s">
        <v>7757</v>
      </c>
      <c r="J6536" t="s">
        <v>11601</v>
      </c>
      <c r="K6536" t="s">
        <v>11601</v>
      </c>
      <c r="L6536" t="s">
        <v>11602</v>
      </c>
      <c r="M6536" t="s">
        <v>11602</v>
      </c>
      <c r="N6536" t="s">
        <v>11602</v>
      </c>
      <c r="O6536" t="s">
        <v>11602</v>
      </c>
      <c r="P6536">
        <v>29</v>
      </c>
      <c r="Q6536">
        <v>29</v>
      </c>
      <c r="R6536">
        <v>4</v>
      </c>
      <c r="S6536">
        <v>4</v>
      </c>
      <c r="T6536">
        <v>63624000000000</v>
      </c>
      <c r="U6536">
        <v>6362312131</v>
      </c>
      <c r="V6536">
        <v>-91.020914000000005</v>
      </c>
      <c r="W6536" t="s">
        <v>0</v>
      </c>
      <c r="X6536">
        <v>38.547707000000003</v>
      </c>
      <c r="Y6536" t="s">
        <v>0</v>
      </c>
      <c r="Z6536" t="b">
        <v>1</v>
      </c>
      <c r="AA6536" t="b">
        <v>1</v>
      </c>
      <c r="AB6536" t="b">
        <v>1</v>
      </c>
      <c r="AC6536" t="b">
        <v>1</v>
      </c>
      <c r="AD6536" t="b">
        <v>1</v>
      </c>
      <c r="AE6536" t="b">
        <v>1</v>
      </c>
      <c r="AF6536" t="b">
        <v>1</v>
      </c>
      <c r="AG6536" t="b">
        <v>1</v>
      </c>
      <c r="AH6536" t="b">
        <v>1</v>
      </c>
      <c r="AI6536" t="b">
        <v>0</v>
      </c>
      <c r="AJ6536" t="b">
        <v>0</v>
      </c>
      <c r="AK6536" t="b">
        <v>0</v>
      </c>
      <c r="AL6536" t="s">
        <v>37187</v>
      </c>
      <c r="AM6536">
        <v>1</v>
      </c>
      <c r="AN6536">
        <v>1</v>
      </c>
      <c r="AO6536">
        <v>1</v>
      </c>
      <c r="AP6536">
        <v>1</v>
      </c>
      <c r="AQ6536">
        <v>1</v>
      </c>
      <c r="AR6536">
        <v>1</v>
      </c>
      <c r="AS6536">
        <v>1</v>
      </c>
      <c r="AT6536">
        <v>1</v>
      </c>
      <c r="AU6536">
        <v>1</v>
      </c>
      <c r="AV6536">
        <v>0</v>
      </c>
      <c r="AW6536">
        <v>0</v>
      </c>
      <c r="AX6536">
        <v>0</v>
      </c>
      <c r="AY6536" t="str">
        <f t="shared" si="204"/>
        <v>111111111000</v>
      </c>
      <c r="AZ6536">
        <f t="shared" si="205"/>
        <v>9</v>
      </c>
    </row>
    <row r="6537" spans="1:52" x14ac:dyDescent="0.25">
      <c r="A6537">
        <v>179812</v>
      </c>
      <c r="B6537" t="s">
        <v>12038</v>
      </c>
      <c r="C6537" t="s">
        <v>12038</v>
      </c>
      <c r="D6537" t="s">
        <v>12039</v>
      </c>
      <c r="E6537" t="s">
        <v>12039</v>
      </c>
      <c r="F6537" t="s">
        <v>7621</v>
      </c>
      <c r="G6537" t="s">
        <v>7621</v>
      </c>
      <c r="H6537" t="s">
        <v>7757</v>
      </c>
      <c r="I6537" t="s">
        <v>7757</v>
      </c>
      <c r="J6537" t="s">
        <v>12040</v>
      </c>
      <c r="K6537" t="s">
        <v>12040</v>
      </c>
      <c r="L6537" t="s">
        <v>12041</v>
      </c>
      <c r="M6537" t="s">
        <v>12041</v>
      </c>
      <c r="N6537" t="s">
        <v>12042</v>
      </c>
      <c r="O6537" t="s">
        <v>12042</v>
      </c>
      <c r="P6537">
        <v>29</v>
      </c>
      <c r="Q6537">
        <v>29</v>
      </c>
      <c r="R6537">
        <v>4</v>
      </c>
      <c r="S6537">
        <v>4</v>
      </c>
      <c r="T6537">
        <v>8166547190</v>
      </c>
      <c r="U6537">
        <v>8162832000</v>
      </c>
      <c r="V6537">
        <v>-94.561374000000001</v>
      </c>
      <c r="W6537" t="s">
        <v>0</v>
      </c>
      <c r="X6537">
        <v>39.107553000000003</v>
      </c>
      <c r="Y6537" t="s">
        <v>0</v>
      </c>
      <c r="Z6537" t="b">
        <v>1</v>
      </c>
      <c r="AA6537" t="b">
        <v>1</v>
      </c>
      <c r="AB6537" t="b">
        <v>1</v>
      </c>
      <c r="AC6537" t="b">
        <v>1</v>
      </c>
      <c r="AD6537" t="b">
        <v>1</v>
      </c>
      <c r="AE6537" t="b">
        <v>1</v>
      </c>
      <c r="AF6537" t="b">
        <v>1</v>
      </c>
      <c r="AG6537" t="b">
        <v>1</v>
      </c>
      <c r="AH6537" t="b">
        <v>1</v>
      </c>
      <c r="AI6537" t="b">
        <v>0</v>
      </c>
      <c r="AJ6537" t="b">
        <v>0</v>
      </c>
      <c r="AK6537" t="b">
        <v>0</v>
      </c>
      <c r="AL6537" t="s">
        <v>37187</v>
      </c>
      <c r="AM6537">
        <v>1</v>
      </c>
      <c r="AN6537">
        <v>1</v>
      </c>
      <c r="AO6537">
        <v>1</v>
      </c>
      <c r="AP6537">
        <v>1</v>
      </c>
      <c r="AQ6537">
        <v>1</v>
      </c>
      <c r="AR6537">
        <v>1</v>
      </c>
      <c r="AS6537">
        <v>1</v>
      </c>
      <c r="AT6537">
        <v>1</v>
      </c>
      <c r="AU6537">
        <v>1</v>
      </c>
      <c r="AV6537">
        <v>0</v>
      </c>
      <c r="AW6537">
        <v>0</v>
      </c>
      <c r="AX6537">
        <v>0</v>
      </c>
      <c r="AY6537" t="str">
        <f t="shared" si="204"/>
        <v>111111111000</v>
      </c>
      <c r="AZ6537">
        <f t="shared" si="205"/>
        <v>9</v>
      </c>
    </row>
    <row r="6538" spans="1:52" x14ac:dyDescent="0.25">
      <c r="A6538">
        <v>183123</v>
      </c>
      <c r="B6538" t="s">
        <v>12648</v>
      </c>
      <c r="C6538" t="s">
        <v>12648</v>
      </c>
      <c r="D6538" t="s">
        <v>12649</v>
      </c>
      <c r="E6538" t="s">
        <v>12649</v>
      </c>
      <c r="F6538" t="s">
        <v>12539</v>
      </c>
      <c r="G6538" t="s">
        <v>12539</v>
      </c>
      <c r="H6538" t="s">
        <v>12516</v>
      </c>
      <c r="I6538" t="s">
        <v>12516</v>
      </c>
      <c r="J6538">
        <v>3246</v>
      </c>
      <c r="K6538">
        <v>3246</v>
      </c>
      <c r="L6538" t="s">
        <v>12650</v>
      </c>
      <c r="M6538" t="s">
        <v>12650</v>
      </c>
      <c r="N6538" t="s">
        <v>12651</v>
      </c>
      <c r="O6538" t="s">
        <v>12651</v>
      </c>
      <c r="P6538">
        <v>33</v>
      </c>
      <c r="Q6538">
        <v>33</v>
      </c>
      <c r="R6538">
        <v>1</v>
      </c>
      <c r="S6538">
        <v>1</v>
      </c>
      <c r="T6538">
        <v>60352400000000</v>
      </c>
      <c r="U6538">
        <v>6035240000000</v>
      </c>
      <c r="V6538">
        <v>-71.463857000000004</v>
      </c>
      <c r="W6538" t="s">
        <v>0</v>
      </c>
      <c r="X6538">
        <v>43.518256000000001</v>
      </c>
      <c r="Y6538" t="s">
        <v>0</v>
      </c>
      <c r="Z6538" t="b">
        <v>1</v>
      </c>
      <c r="AA6538" t="b">
        <v>1</v>
      </c>
      <c r="AB6538" t="b">
        <v>1</v>
      </c>
      <c r="AC6538" t="b">
        <v>1</v>
      </c>
      <c r="AD6538" t="b">
        <v>1</v>
      </c>
      <c r="AE6538" t="b">
        <v>1</v>
      </c>
      <c r="AF6538" t="b">
        <v>1</v>
      </c>
      <c r="AG6538" t="b">
        <v>1</v>
      </c>
      <c r="AH6538" t="b">
        <v>1</v>
      </c>
      <c r="AI6538" t="b">
        <v>0</v>
      </c>
      <c r="AJ6538" t="b">
        <v>0</v>
      </c>
      <c r="AK6538" t="b">
        <v>0</v>
      </c>
      <c r="AL6538" t="s">
        <v>37187</v>
      </c>
      <c r="AM6538">
        <v>1</v>
      </c>
      <c r="AN6538">
        <v>1</v>
      </c>
      <c r="AO6538">
        <v>1</v>
      </c>
      <c r="AP6538">
        <v>1</v>
      </c>
      <c r="AQ6538">
        <v>1</v>
      </c>
      <c r="AR6538">
        <v>1</v>
      </c>
      <c r="AS6538">
        <v>1</v>
      </c>
      <c r="AT6538">
        <v>1</v>
      </c>
      <c r="AU6538">
        <v>1</v>
      </c>
      <c r="AV6538">
        <v>0</v>
      </c>
      <c r="AW6538">
        <v>0</v>
      </c>
      <c r="AX6538">
        <v>0</v>
      </c>
      <c r="AY6538" t="str">
        <f t="shared" si="204"/>
        <v>111111111000</v>
      </c>
      <c r="AZ6538">
        <f t="shared" si="205"/>
        <v>9</v>
      </c>
    </row>
    <row r="6539" spans="1:52" x14ac:dyDescent="0.25">
      <c r="A6539">
        <v>183275</v>
      </c>
      <c r="B6539" t="s">
        <v>12699</v>
      </c>
      <c r="C6539" t="s">
        <v>12699</v>
      </c>
      <c r="D6539" t="s">
        <v>12700</v>
      </c>
      <c r="E6539" t="s">
        <v>12700</v>
      </c>
      <c r="F6539" t="s">
        <v>12701</v>
      </c>
      <c r="G6539" t="s">
        <v>12701</v>
      </c>
      <c r="H6539" t="s">
        <v>12516</v>
      </c>
      <c r="I6539" t="s">
        <v>12516</v>
      </c>
      <c r="J6539">
        <v>3054</v>
      </c>
      <c r="K6539">
        <v>3054</v>
      </c>
      <c r="L6539" t="s">
        <v>12702</v>
      </c>
      <c r="M6539" t="s">
        <v>12702</v>
      </c>
      <c r="N6539" t="s">
        <v>12702</v>
      </c>
      <c r="O6539" t="s">
        <v>12702</v>
      </c>
      <c r="P6539">
        <v>33</v>
      </c>
      <c r="Q6539">
        <v>33</v>
      </c>
      <c r="R6539">
        <v>1</v>
      </c>
      <c r="S6539">
        <v>1</v>
      </c>
      <c r="T6539">
        <v>603881000000</v>
      </c>
      <c r="U6539">
        <v>6038808308</v>
      </c>
      <c r="V6539">
        <v>-71.483639999999994</v>
      </c>
      <c r="W6539" t="s">
        <v>0</v>
      </c>
      <c r="X6539">
        <v>42.807701000000002</v>
      </c>
      <c r="Y6539" t="s">
        <v>0</v>
      </c>
      <c r="Z6539" t="b">
        <v>1</v>
      </c>
      <c r="AA6539" t="b">
        <v>1</v>
      </c>
      <c r="AB6539" t="b">
        <v>1</v>
      </c>
      <c r="AC6539" t="b">
        <v>1</v>
      </c>
      <c r="AD6539" t="b">
        <v>1</v>
      </c>
      <c r="AE6539" t="b">
        <v>1</v>
      </c>
      <c r="AF6539" t="b">
        <v>1</v>
      </c>
      <c r="AG6539" t="b">
        <v>1</v>
      </c>
      <c r="AH6539" t="b">
        <v>1</v>
      </c>
      <c r="AI6539" t="b">
        <v>0</v>
      </c>
      <c r="AJ6539" t="b">
        <v>0</v>
      </c>
      <c r="AK6539" t="b">
        <v>0</v>
      </c>
      <c r="AL6539" t="s">
        <v>37187</v>
      </c>
      <c r="AM6539">
        <v>1</v>
      </c>
      <c r="AN6539">
        <v>1</v>
      </c>
      <c r="AO6539">
        <v>1</v>
      </c>
      <c r="AP6539">
        <v>1</v>
      </c>
      <c r="AQ6539">
        <v>1</v>
      </c>
      <c r="AR6539">
        <v>1</v>
      </c>
      <c r="AS6539">
        <v>1</v>
      </c>
      <c r="AT6539">
        <v>1</v>
      </c>
      <c r="AU6539">
        <v>1</v>
      </c>
      <c r="AV6539">
        <v>0</v>
      </c>
      <c r="AW6539">
        <v>0</v>
      </c>
      <c r="AX6539">
        <v>0</v>
      </c>
      <c r="AY6539" t="str">
        <f t="shared" si="204"/>
        <v>111111111000</v>
      </c>
      <c r="AZ6539">
        <f t="shared" si="205"/>
        <v>9</v>
      </c>
    </row>
    <row r="6540" spans="1:52" x14ac:dyDescent="0.25">
      <c r="A6540">
        <v>185509</v>
      </c>
      <c r="B6540" t="s">
        <v>12964</v>
      </c>
      <c r="C6540" t="s">
        <v>12964</v>
      </c>
      <c r="D6540" t="s">
        <v>12965</v>
      </c>
      <c r="E6540" t="s">
        <v>12965</v>
      </c>
      <c r="F6540" t="s">
        <v>12966</v>
      </c>
      <c r="G6540" t="s">
        <v>12966</v>
      </c>
      <c r="H6540" t="s">
        <v>12716</v>
      </c>
      <c r="I6540" t="s">
        <v>12716</v>
      </c>
      <c r="J6540" t="s">
        <v>12967</v>
      </c>
      <c r="K6540" t="s">
        <v>12967</v>
      </c>
      <c r="L6540" t="s">
        <v>12968</v>
      </c>
      <c r="M6540" t="s">
        <v>12968</v>
      </c>
      <c r="N6540" t="s">
        <v>12969</v>
      </c>
      <c r="O6540" t="s">
        <v>12969</v>
      </c>
      <c r="P6540">
        <v>34</v>
      </c>
      <c r="Q6540">
        <v>34</v>
      </c>
      <c r="R6540">
        <v>2</v>
      </c>
      <c r="S6540">
        <v>2</v>
      </c>
      <c r="T6540">
        <v>6095864800</v>
      </c>
      <c r="U6540">
        <v>6095704800</v>
      </c>
      <c r="V6540">
        <v>-74.650718999999995</v>
      </c>
      <c r="W6540" t="s">
        <v>0</v>
      </c>
      <c r="X6540">
        <v>40.254398000000002</v>
      </c>
      <c r="Y6540" t="s">
        <v>0</v>
      </c>
      <c r="Z6540" t="b">
        <v>1</v>
      </c>
      <c r="AA6540" t="b">
        <v>1</v>
      </c>
      <c r="AB6540" t="b">
        <v>1</v>
      </c>
      <c r="AC6540" t="b">
        <v>1</v>
      </c>
      <c r="AD6540" t="b">
        <v>1</v>
      </c>
      <c r="AE6540" t="b">
        <v>1</v>
      </c>
      <c r="AF6540" t="b">
        <v>1</v>
      </c>
      <c r="AG6540" t="b">
        <v>1</v>
      </c>
      <c r="AH6540" t="b">
        <v>1</v>
      </c>
      <c r="AI6540" t="b">
        <v>0</v>
      </c>
      <c r="AJ6540" t="b">
        <v>0</v>
      </c>
      <c r="AK6540" t="b">
        <v>0</v>
      </c>
      <c r="AL6540" t="s">
        <v>37187</v>
      </c>
      <c r="AM6540">
        <v>1</v>
      </c>
      <c r="AN6540">
        <v>1</v>
      </c>
      <c r="AO6540">
        <v>1</v>
      </c>
      <c r="AP6540">
        <v>1</v>
      </c>
      <c r="AQ6540">
        <v>1</v>
      </c>
      <c r="AR6540">
        <v>1</v>
      </c>
      <c r="AS6540">
        <v>1</v>
      </c>
      <c r="AT6540">
        <v>1</v>
      </c>
      <c r="AU6540">
        <v>1</v>
      </c>
      <c r="AV6540">
        <v>0</v>
      </c>
      <c r="AW6540">
        <v>0</v>
      </c>
      <c r="AX6540">
        <v>0</v>
      </c>
      <c r="AY6540" t="str">
        <f t="shared" si="204"/>
        <v>111111111000</v>
      </c>
      <c r="AZ6540">
        <f t="shared" si="205"/>
        <v>9</v>
      </c>
    </row>
    <row r="6541" spans="1:52" x14ac:dyDescent="0.25">
      <c r="A6541">
        <v>185873</v>
      </c>
      <c r="B6541" t="s">
        <v>13025</v>
      </c>
      <c r="C6541" t="s">
        <v>13025</v>
      </c>
      <c r="D6541" t="s">
        <v>12776</v>
      </c>
      <c r="E6541" t="s">
        <v>12776</v>
      </c>
      <c r="F6541" t="s">
        <v>13026</v>
      </c>
      <c r="G6541" t="s">
        <v>13026</v>
      </c>
      <c r="H6541" t="s">
        <v>12716</v>
      </c>
      <c r="I6541" t="s">
        <v>12716</v>
      </c>
      <c r="J6541" t="s">
        <v>13027</v>
      </c>
      <c r="K6541" t="s">
        <v>13027</v>
      </c>
      <c r="L6541" t="s">
        <v>13028</v>
      </c>
      <c r="M6541" t="s">
        <v>13028</v>
      </c>
      <c r="N6541" t="s">
        <v>13029</v>
      </c>
      <c r="O6541" t="s">
        <v>13029</v>
      </c>
      <c r="P6541">
        <v>34</v>
      </c>
      <c r="Q6541">
        <v>34</v>
      </c>
      <c r="R6541">
        <v>2</v>
      </c>
      <c r="S6541">
        <v>2</v>
      </c>
      <c r="T6541">
        <v>73225500000000</v>
      </c>
      <c r="U6541">
        <v>7322550326</v>
      </c>
      <c r="V6541">
        <v>-74.166842000000003</v>
      </c>
      <c r="W6541" t="s">
        <v>0</v>
      </c>
      <c r="X6541">
        <v>40.007809000000002</v>
      </c>
      <c r="Y6541" t="s">
        <v>0</v>
      </c>
      <c r="Z6541" t="b">
        <v>1</v>
      </c>
      <c r="AA6541" t="b">
        <v>1</v>
      </c>
      <c r="AB6541" t="b">
        <v>1</v>
      </c>
      <c r="AC6541" t="b">
        <v>1</v>
      </c>
      <c r="AD6541" t="b">
        <v>1</v>
      </c>
      <c r="AE6541" t="b">
        <v>1</v>
      </c>
      <c r="AF6541" t="b">
        <v>1</v>
      </c>
      <c r="AG6541" t="b">
        <v>1</v>
      </c>
      <c r="AH6541" t="b">
        <v>1</v>
      </c>
      <c r="AI6541" t="b">
        <v>0</v>
      </c>
      <c r="AJ6541" t="b">
        <v>0</v>
      </c>
      <c r="AK6541" t="b">
        <v>0</v>
      </c>
      <c r="AL6541" t="s">
        <v>37187</v>
      </c>
      <c r="AM6541">
        <v>1</v>
      </c>
      <c r="AN6541">
        <v>1</v>
      </c>
      <c r="AO6541">
        <v>1</v>
      </c>
      <c r="AP6541">
        <v>1</v>
      </c>
      <c r="AQ6541">
        <v>1</v>
      </c>
      <c r="AR6541">
        <v>1</v>
      </c>
      <c r="AS6541">
        <v>1</v>
      </c>
      <c r="AT6541">
        <v>1</v>
      </c>
      <c r="AU6541">
        <v>1</v>
      </c>
      <c r="AV6541">
        <v>0</v>
      </c>
      <c r="AW6541">
        <v>0</v>
      </c>
      <c r="AX6541">
        <v>0</v>
      </c>
      <c r="AY6541" t="str">
        <f t="shared" si="204"/>
        <v>111111111000</v>
      </c>
      <c r="AZ6541">
        <f t="shared" si="205"/>
        <v>9</v>
      </c>
    </row>
    <row r="6542" spans="1:52" x14ac:dyDescent="0.25">
      <c r="A6542">
        <v>186867</v>
      </c>
      <c r="B6542" t="s">
        <v>13147</v>
      </c>
      <c r="C6542" t="s">
        <v>13147</v>
      </c>
      <c r="D6542" t="s">
        <v>13148</v>
      </c>
      <c r="E6542" t="s">
        <v>13148</v>
      </c>
      <c r="F6542" t="s">
        <v>13149</v>
      </c>
      <c r="G6542" t="s">
        <v>13149</v>
      </c>
      <c r="H6542" t="s">
        <v>12716</v>
      </c>
      <c r="I6542" t="s">
        <v>12716</v>
      </c>
      <c r="J6542" t="s">
        <v>13150</v>
      </c>
      <c r="K6542" t="s">
        <v>13150</v>
      </c>
      <c r="L6542" t="s">
        <v>13151</v>
      </c>
      <c r="M6542" t="s">
        <v>13151</v>
      </c>
      <c r="N6542" t="s">
        <v>13152</v>
      </c>
      <c r="O6542" t="s">
        <v>13152</v>
      </c>
      <c r="P6542">
        <v>34</v>
      </c>
      <c r="Q6542">
        <v>34</v>
      </c>
      <c r="R6542">
        <v>2</v>
      </c>
      <c r="S6542">
        <v>2</v>
      </c>
      <c r="T6542">
        <v>2012165000</v>
      </c>
      <c r="U6542">
        <v>2012165100</v>
      </c>
      <c r="V6542">
        <v>-74.025334000000001</v>
      </c>
      <c r="W6542" t="s">
        <v>0</v>
      </c>
      <c r="X6542">
        <v>40.744776000000002</v>
      </c>
      <c r="Y6542" t="s">
        <v>0</v>
      </c>
      <c r="Z6542" t="b">
        <v>1</v>
      </c>
      <c r="AA6542" t="b">
        <v>1</v>
      </c>
      <c r="AB6542" t="b">
        <v>1</v>
      </c>
      <c r="AC6542" t="b">
        <v>1</v>
      </c>
      <c r="AD6542" t="b">
        <v>1</v>
      </c>
      <c r="AE6542" t="b">
        <v>1</v>
      </c>
      <c r="AF6542" t="b">
        <v>1</v>
      </c>
      <c r="AG6542" t="b">
        <v>1</v>
      </c>
      <c r="AH6542" t="b">
        <v>1</v>
      </c>
      <c r="AI6542" t="b">
        <v>0</v>
      </c>
      <c r="AJ6542" t="b">
        <v>0</v>
      </c>
      <c r="AK6542" t="b">
        <v>0</v>
      </c>
      <c r="AL6542" t="s">
        <v>37187</v>
      </c>
      <c r="AM6542">
        <v>1</v>
      </c>
      <c r="AN6542">
        <v>1</v>
      </c>
      <c r="AO6542">
        <v>1</v>
      </c>
      <c r="AP6542">
        <v>1</v>
      </c>
      <c r="AQ6542">
        <v>1</v>
      </c>
      <c r="AR6542">
        <v>1</v>
      </c>
      <c r="AS6542">
        <v>1</v>
      </c>
      <c r="AT6542">
        <v>1</v>
      </c>
      <c r="AU6542">
        <v>1</v>
      </c>
      <c r="AV6542">
        <v>0</v>
      </c>
      <c r="AW6542">
        <v>0</v>
      </c>
      <c r="AX6542">
        <v>0</v>
      </c>
      <c r="AY6542" t="str">
        <f t="shared" si="204"/>
        <v>111111111000</v>
      </c>
      <c r="AZ6542">
        <f t="shared" si="205"/>
        <v>9</v>
      </c>
    </row>
    <row r="6543" spans="1:52" x14ac:dyDescent="0.25">
      <c r="A6543">
        <v>187639</v>
      </c>
      <c r="B6543" t="s">
        <v>13235</v>
      </c>
      <c r="C6543" t="s">
        <v>13235</v>
      </c>
      <c r="D6543" t="s">
        <v>13236</v>
      </c>
      <c r="E6543" t="s">
        <v>13236</v>
      </c>
      <c r="F6543" t="s">
        <v>1589</v>
      </c>
      <c r="G6543" t="s">
        <v>1589</v>
      </c>
      <c r="H6543" t="s">
        <v>663</v>
      </c>
      <c r="I6543" t="s">
        <v>663</v>
      </c>
      <c r="J6543" t="s">
        <v>13237</v>
      </c>
      <c r="K6543" t="s">
        <v>13237</v>
      </c>
      <c r="L6543" t="s">
        <v>13238</v>
      </c>
      <c r="M6543" t="s">
        <v>13238</v>
      </c>
      <c r="N6543" t="s">
        <v>13238</v>
      </c>
      <c r="O6543" t="s">
        <v>13238</v>
      </c>
      <c r="P6543">
        <v>35</v>
      </c>
      <c r="Q6543">
        <v>35</v>
      </c>
      <c r="R6543">
        <v>6</v>
      </c>
      <c r="S6543">
        <v>6</v>
      </c>
      <c r="T6543">
        <v>8007692811</v>
      </c>
      <c r="U6543">
        <v>5057692811</v>
      </c>
      <c r="V6543">
        <v>-103.165886</v>
      </c>
      <c r="W6543" t="s">
        <v>0</v>
      </c>
      <c r="X6543">
        <v>34.402482999999997</v>
      </c>
      <c r="Y6543" t="s">
        <v>0</v>
      </c>
      <c r="Z6543" t="b">
        <v>1</v>
      </c>
      <c r="AA6543" t="b">
        <v>1</v>
      </c>
      <c r="AB6543" t="b">
        <v>1</v>
      </c>
      <c r="AC6543" t="b">
        <v>1</v>
      </c>
      <c r="AD6543" t="b">
        <v>1</v>
      </c>
      <c r="AE6543" t="b">
        <v>1</v>
      </c>
      <c r="AF6543" t="b">
        <v>1</v>
      </c>
      <c r="AG6543" t="b">
        <v>1</v>
      </c>
      <c r="AH6543" t="b">
        <v>1</v>
      </c>
      <c r="AI6543" t="b">
        <v>0</v>
      </c>
      <c r="AJ6543" t="b">
        <v>0</v>
      </c>
      <c r="AK6543" t="b">
        <v>0</v>
      </c>
      <c r="AL6543" t="s">
        <v>37187</v>
      </c>
      <c r="AM6543">
        <v>1</v>
      </c>
      <c r="AN6543">
        <v>1</v>
      </c>
      <c r="AO6543">
        <v>1</v>
      </c>
      <c r="AP6543">
        <v>1</v>
      </c>
      <c r="AQ6543">
        <v>1</v>
      </c>
      <c r="AR6543">
        <v>1</v>
      </c>
      <c r="AS6543">
        <v>1</v>
      </c>
      <c r="AT6543">
        <v>1</v>
      </c>
      <c r="AU6543">
        <v>1</v>
      </c>
      <c r="AV6543">
        <v>0</v>
      </c>
      <c r="AW6543">
        <v>0</v>
      </c>
      <c r="AX6543">
        <v>0</v>
      </c>
      <c r="AY6543" t="str">
        <f t="shared" si="204"/>
        <v>111111111000</v>
      </c>
      <c r="AZ6543">
        <f t="shared" si="205"/>
        <v>9</v>
      </c>
    </row>
    <row r="6544" spans="1:52" x14ac:dyDescent="0.25">
      <c r="A6544">
        <v>188207</v>
      </c>
      <c r="B6544" t="s">
        <v>2936</v>
      </c>
      <c r="C6544" t="s">
        <v>2936</v>
      </c>
      <c r="D6544" t="s">
        <v>13354</v>
      </c>
      <c r="E6544" t="s">
        <v>13354</v>
      </c>
      <c r="F6544" t="s">
        <v>13254</v>
      </c>
      <c r="G6544" t="s">
        <v>13254</v>
      </c>
      <c r="H6544" t="s">
        <v>663</v>
      </c>
      <c r="I6544" t="s">
        <v>663</v>
      </c>
      <c r="J6544">
        <v>87507</v>
      </c>
      <c r="K6544">
        <v>87507</v>
      </c>
      <c r="L6544" t="s">
        <v>13355</v>
      </c>
      <c r="M6544" t="s">
        <v>13355</v>
      </c>
      <c r="N6544" t="s">
        <v>13355</v>
      </c>
      <c r="O6544" t="s">
        <v>13355</v>
      </c>
      <c r="P6544">
        <v>35</v>
      </c>
      <c r="Q6544">
        <v>35</v>
      </c>
      <c r="R6544">
        <v>6</v>
      </c>
      <c r="S6544">
        <v>6</v>
      </c>
      <c r="T6544">
        <v>5054676821</v>
      </c>
      <c r="U6544">
        <v>505472000000</v>
      </c>
      <c r="V6544">
        <v>-105.973055</v>
      </c>
      <c r="W6544" t="s">
        <v>0</v>
      </c>
      <c r="X6544">
        <v>35.821845000000003</v>
      </c>
      <c r="Y6544" t="s">
        <v>0</v>
      </c>
      <c r="Z6544" t="b">
        <v>1</v>
      </c>
      <c r="AA6544" t="b">
        <v>1</v>
      </c>
      <c r="AB6544" t="b">
        <v>1</v>
      </c>
      <c r="AC6544" t="b">
        <v>1</v>
      </c>
      <c r="AD6544" t="b">
        <v>1</v>
      </c>
      <c r="AE6544" t="b">
        <v>1</v>
      </c>
      <c r="AF6544" t="b">
        <v>1</v>
      </c>
      <c r="AG6544" t="b">
        <v>1</v>
      </c>
      <c r="AH6544" t="b">
        <v>1</v>
      </c>
      <c r="AI6544" t="b">
        <v>0</v>
      </c>
      <c r="AJ6544" t="b">
        <v>0</v>
      </c>
      <c r="AK6544" t="b">
        <v>0</v>
      </c>
      <c r="AL6544" t="s">
        <v>37187</v>
      </c>
      <c r="AM6544">
        <v>1</v>
      </c>
      <c r="AN6544">
        <v>1</v>
      </c>
      <c r="AO6544">
        <v>1</v>
      </c>
      <c r="AP6544">
        <v>1</v>
      </c>
      <c r="AQ6544">
        <v>1</v>
      </c>
      <c r="AR6544">
        <v>1</v>
      </c>
      <c r="AS6544">
        <v>1</v>
      </c>
      <c r="AT6544">
        <v>1</v>
      </c>
      <c r="AU6544">
        <v>1</v>
      </c>
      <c r="AV6544">
        <v>0</v>
      </c>
      <c r="AW6544">
        <v>0</v>
      </c>
      <c r="AX6544">
        <v>0</v>
      </c>
      <c r="AY6544" t="str">
        <f t="shared" si="204"/>
        <v>111111111000</v>
      </c>
      <c r="AZ6544">
        <f t="shared" si="205"/>
        <v>9</v>
      </c>
    </row>
    <row r="6545" spans="1:52" x14ac:dyDescent="0.25">
      <c r="A6545">
        <v>190114</v>
      </c>
      <c r="B6545" t="s">
        <v>13647</v>
      </c>
      <c r="C6545" t="s">
        <v>13647</v>
      </c>
      <c r="D6545" t="s">
        <v>13648</v>
      </c>
      <c r="E6545" t="s">
        <v>13648</v>
      </c>
      <c r="F6545" t="s">
        <v>3776</v>
      </c>
      <c r="G6545" t="s">
        <v>3776</v>
      </c>
      <c r="H6545" t="s">
        <v>3777</v>
      </c>
      <c r="I6545" t="s">
        <v>3777</v>
      </c>
      <c r="J6545" t="s">
        <v>13649</v>
      </c>
      <c r="K6545" t="s">
        <v>13649</v>
      </c>
      <c r="L6545" t="s">
        <v>13650</v>
      </c>
      <c r="M6545" t="s">
        <v>13650</v>
      </c>
      <c r="N6545" t="s">
        <v>13651</v>
      </c>
      <c r="O6545" t="s">
        <v>13651</v>
      </c>
      <c r="P6545">
        <v>36</v>
      </c>
      <c r="Q6545">
        <v>36</v>
      </c>
      <c r="R6545">
        <v>2</v>
      </c>
      <c r="S6545">
        <v>2</v>
      </c>
      <c r="T6545">
        <v>8003384465</v>
      </c>
      <c r="U6545">
        <v>80033800000000</v>
      </c>
      <c r="V6545">
        <v>-74.007056000000006</v>
      </c>
      <c r="W6545" t="s">
        <v>0</v>
      </c>
      <c r="X6545">
        <v>40.723515999999996</v>
      </c>
      <c r="Y6545" t="s">
        <v>0</v>
      </c>
      <c r="Z6545" t="b">
        <v>1</v>
      </c>
      <c r="AA6545" t="b">
        <v>1</v>
      </c>
      <c r="AB6545" t="b">
        <v>1</v>
      </c>
      <c r="AC6545" t="b">
        <v>1</v>
      </c>
      <c r="AD6545" t="b">
        <v>1</v>
      </c>
      <c r="AE6545" t="b">
        <v>1</v>
      </c>
      <c r="AF6545" t="b">
        <v>1</v>
      </c>
      <c r="AG6545" t="b">
        <v>1</v>
      </c>
      <c r="AH6545" t="b">
        <v>1</v>
      </c>
      <c r="AI6545" t="b">
        <v>0</v>
      </c>
      <c r="AJ6545" t="b">
        <v>0</v>
      </c>
      <c r="AK6545" t="b">
        <v>0</v>
      </c>
      <c r="AL6545" t="s">
        <v>37187</v>
      </c>
      <c r="AM6545">
        <v>1</v>
      </c>
      <c r="AN6545">
        <v>1</v>
      </c>
      <c r="AO6545">
        <v>1</v>
      </c>
      <c r="AP6545">
        <v>1</v>
      </c>
      <c r="AQ6545">
        <v>1</v>
      </c>
      <c r="AR6545">
        <v>1</v>
      </c>
      <c r="AS6545">
        <v>1</v>
      </c>
      <c r="AT6545">
        <v>1</v>
      </c>
      <c r="AU6545">
        <v>1</v>
      </c>
      <c r="AV6545">
        <v>0</v>
      </c>
      <c r="AW6545">
        <v>0</v>
      </c>
      <c r="AX6545">
        <v>0</v>
      </c>
      <c r="AY6545" t="str">
        <f t="shared" si="204"/>
        <v>111111111000</v>
      </c>
      <c r="AZ6545">
        <f t="shared" si="205"/>
        <v>9</v>
      </c>
    </row>
    <row r="6546" spans="1:52" x14ac:dyDescent="0.25">
      <c r="A6546">
        <v>195687</v>
      </c>
      <c r="B6546" t="s">
        <v>14575</v>
      </c>
      <c r="C6546" t="s">
        <v>14575</v>
      </c>
      <c r="D6546" t="s">
        <v>14576</v>
      </c>
      <c r="E6546" t="s">
        <v>14576</v>
      </c>
      <c r="F6546" t="s">
        <v>14182</v>
      </c>
      <c r="G6546" t="s">
        <v>14182</v>
      </c>
      <c r="H6546" t="s">
        <v>3777</v>
      </c>
      <c r="I6546" t="s">
        <v>3777</v>
      </c>
      <c r="J6546">
        <v>13501</v>
      </c>
      <c r="K6546">
        <v>13501</v>
      </c>
      <c r="L6546" t="s">
        <v>14577</v>
      </c>
      <c r="M6546" t="s">
        <v>14577</v>
      </c>
      <c r="N6546" t="s">
        <v>14577</v>
      </c>
      <c r="O6546" t="s">
        <v>14577</v>
      </c>
      <c r="P6546">
        <v>36</v>
      </c>
      <c r="Q6546">
        <v>36</v>
      </c>
      <c r="R6546">
        <v>2</v>
      </c>
      <c r="S6546">
        <v>2</v>
      </c>
      <c r="T6546">
        <v>3157988347</v>
      </c>
      <c r="U6546">
        <v>3157988144</v>
      </c>
      <c r="V6546">
        <v>-75.267492000000004</v>
      </c>
      <c r="W6546" t="s">
        <v>0</v>
      </c>
      <c r="X6546">
        <v>43.083457000000003</v>
      </c>
      <c r="Y6546" t="s">
        <v>0</v>
      </c>
      <c r="Z6546" t="b">
        <v>1</v>
      </c>
      <c r="AA6546" t="b">
        <v>1</v>
      </c>
      <c r="AB6546" t="b">
        <v>1</v>
      </c>
      <c r="AC6546" t="b">
        <v>1</v>
      </c>
      <c r="AD6546" t="b">
        <v>1</v>
      </c>
      <c r="AE6546" t="b">
        <v>1</v>
      </c>
      <c r="AF6546" t="b">
        <v>1</v>
      </c>
      <c r="AG6546" t="b">
        <v>1</v>
      </c>
      <c r="AH6546" t="b">
        <v>1</v>
      </c>
      <c r="AI6546" t="b">
        <v>0</v>
      </c>
      <c r="AJ6546" t="b">
        <v>0</v>
      </c>
      <c r="AK6546" t="b">
        <v>0</v>
      </c>
      <c r="AL6546" t="s">
        <v>37187</v>
      </c>
      <c r="AM6546">
        <v>1</v>
      </c>
      <c r="AN6546">
        <v>1</v>
      </c>
      <c r="AO6546">
        <v>1</v>
      </c>
      <c r="AP6546">
        <v>1</v>
      </c>
      <c r="AQ6546">
        <v>1</v>
      </c>
      <c r="AR6546">
        <v>1</v>
      </c>
      <c r="AS6546">
        <v>1</v>
      </c>
      <c r="AT6546">
        <v>1</v>
      </c>
      <c r="AU6546">
        <v>1</v>
      </c>
      <c r="AV6546">
        <v>0</v>
      </c>
      <c r="AW6546">
        <v>0</v>
      </c>
      <c r="AX6546">
        <v>0</v>
      </c>
      <c r="AY6546" t="str">
        <f t="shared" si="204"/>
        <v>111111111000</v>
      </c>
      <c r="AZ6546">
        <f t="shared" si="205"/>
        <v>9</v>
      </c>
    </row>
    <row r="6547" spans="1:52" x14ac:dyDescent="0.25">
      <c r="A6547">
        <v>196121</v>
      </c>
      <c r="B6547" t="s">
        <v>14689</v>
      </c>
      <c r="C6547" t="s">
        <v>14689</v>
      </c>
      <c r="D6547" t="s">
        <v>14690</v>
      </c>
      <c r="E6547" t="s">
        <v>14690</v>
      </c>
      <c r="F6547" t="s">
        <v>14691</v>
      </c>
      <c r="G6547" t="s">
        <v>14691</v>
      </c>
      <c r="H6547" t="s">
        <v>3777</v>
      </c>
      <c r="I6547" t="s">
        <v>3777</v>
      </c>
      <c r="J6547" t="s">
        <v>14692</v>
      </c>
      <c r="K6547" t="s">
        <v>14692</v>
      </c>
      <c r="L6547" t="s">
        <v>14693</v>
      </c>
      <c r="M6547" t="s">
        <v>14693</v>
      </c>
      <c r="N6547" t="s">
        <v>14694</v>
      </c>
      <c r="O6547" t="s">
        <v>14694</v>
      </c>
      <c r="P6547">
        <v>36</v>
      </c>
      <c r="Q6547">
        <v>36</v>
      </c>
      <c r="R6547">
        <v>2</v>
      </c>
      <c r="S6547">
        <v>2</v>
      </c>
      <c r="T6547">
        <v>5853952361</v>
      </c>
      <c r="U6547">
        <v>7163952211</v>
      </c>
      <c r="V6547">
        <v>-77.949824000000007</v>
      </c>
      <c r="W6547" t="s">
        <v>0</v>
      </c>
      <c r="X6547">
        <v>43.209862000000001</v>
      </c>
      <c r="Y6547" t="s">
        <v>0</v>
      </c>
      <c r="Z6547" t="b">
        <v>1</v>
      </c>
      <c r="AA6547" t="b">
        <v>1</v>
      </c>
      <c r="AB6547" t="b">
        <v>1</v>
      </c>
      <c r="AC6547" t="b">
        <v>1</v>
      </c>
      <c r="AD6547" t="b">
        <v>1</v>
      </c>
      <c r="AE6547" t="b">
        <v>1</v>
      </c>
      <c r="AF6547" t="b">
        <v>1</v>
      </c>
      <c r="AG6547" t="b">
        <v>1</v>
      </c>
      <c r="AH6547" t="b">
        <v>1</v>
      </c>
      <c r="AI6547" t="b">
        <v>0</v>
      </c>
      <c r="AJ6547" t="b">
        <v>0</v>
      </c>
      <c r="AK6547" t="b">
        <v>0</v>
      </c>
      <c r="AL6547" t="s">
        <v>37187</v>
      </c>
      <c r="AM6547">
        <v>1</v>
      </c>
      <c r="AN6547">
        <v>1</v>
      </c>
      <c r="AO6547">
        <v>1</v>
      </c>
      <c r="AP6547">
        <v>1</v>
      </c>
      <c r="AQ6547">
        <v>1</v>
      </c>
      <c r="AR6547">
        <v>1</v>
      </c>
      <c r="AS6547">
        <v>1</v>
      </c>
      <c r="AT6547">
        <v>1</v>
      </c>
      <c r="AU6547">
        <v>1</v>
      </c>
      <c r="AV6547">
        <v>0</v>
      </c>
      <c r="AW6547">
        <v>0</v>
      </c>
      <c r="AX6547">
        <v>0</v>
      </c>
      <c r="AY6547" t="str">
        <f t="shared" si="204"/>
        <v>111111111000</v>
      </c>
      <c r="AZ6547">
        <f t="shared" si="205"/>
        <v>9</v>
      </c>
    </row>
    <row r="6548" spans="1:52" x14ac:dyDescent="0.25">
      <c r="A6548">
        <v>197814</v>
      </c>
      <c r="B6548" t="s">
        <v>14965</v>
      </c>
      <c r="C6548" t="s">
        <v>14965</v>
      </c>
      <c r="D6548" t="s">
        <v>14966</v>
      </c>
      <c r="E6548" t="s">
        <v>14966</v>
      </c>
      <c r="F6548" t="s">
        <v>14967</v>
      </c>
      <c r="G6548" t="s">
        <v>14967</v>
      </c>
      <c r="H6548" t="s">
        <v>14968</v>
      </c>
      <c r="I6548" t="s">
        <v>14968</v>
      </c>
      <c r="J6548" t="s">
        <v>14969</v>
      </c>
      <c r="K6548" t="s">
        <v>14969</v>
      </c>
      <c r="L6548" t="s">
        <v>14970</v>
      </c>
      <c r="M6548" t="s">
        <v>14970</v>
      </c>
      <c r="N6548" t="s">
        <v>14970</v>
      </c>
      <c r="O6548" t="s">
        <v>14970</v>
      </c>
      <c r="P6548">
        <v>37</v>
      </c>
      <c r="Q6548">
        <v>37</v>
      </c>
      <c r="R6548">
        <v>5</v>
      </c>
      <c r="S6548">
        <v>5</v>
      </c>
      <c r="T6548">
        <v>25233508210</v>
      </c>
      <c r="U6548">
        <v>2523350821</v>
      </c>
      <c r="V6548">
        <v>-76.219605999999999</v>
      </c>
      <c r="W6548" t="s">
        <v>0</v>
      </c>
      <c r="X6548">
        <v>36.324824</v>
      </c>
      <c r="Y6548" t="s">
        <v>0</v>
      </c>
      <c r="Z6548" t="b">
        <v>1</v>
      </c>
      <c r="AA6548" t="b">
        <v>1</v>
      </c>
      <c r="AB6548" t="b">
        <v>1</v>
      </c>
      <c r="AC6548" t="b">
        <v>1</v>
      </c>
      <c r="AD6548" t="b">
        <v>1</v>
      </c>
      <c r="AE6548" t="b">
        <v>1</v>
      </c>
      <c r="AF6548" t="b">
        <v>1</v>
      </c>
      <c r="AG6548" t="b">
        <v>1</v>
      </c>
      <c r="AH6548" t="b">
        <v>1</v>
      </c>
      <c r="AI6548" t="b">
        <v>0</v>
      </c>
      <c r="AJ6548" t="b">
        <v>0</v>
      </c>
      <c r="AK6548" t="b">
        <v>0</v>
      </c>
      <c r="AL6548" t="s">
        <v>37187</v>
      </c>
      <c r="AM6548">
        <v>1</v>
      </c>
      <c r="AN6548">
        <v>1</v>
      </c>
      <c r="AO6548">
        <v>1</v>
      </c>
      <c r="AP6548">
        <v>1</v>
      </c>
      <c r="AQ6548">
        <v>1</v>
      </c>
      <c r="AR6548">
        <v>1</v>
      </c>
      <c r="AS6548">
        <v>1</v>
      </c>
      <c r="AT6548">
        <v>1</v>
      </c>
      <c r="AU6548">
        <v>1</v>
      </c>
      <c r="AV6548">
        <v>0</v>
      </c>
      <c r="AW6548">
        <v>0</v>
      </c>
      <c r="AX6548">
        <v>0</v>
      </c>
      <c r="AY6548" t="str">
        <f t="shared" si="204"/>
        <v>111111111000</v>
      </c>
      <c r="AZ6548">
        <f t="shared" si="205"/>
        <v>9</v>
      </c>
    </row>
    <row r="6549" spans="1:52" x14ac:dyDescent="0.25">
      <c r="A6549">
        <v>198419</v>
      </c>
      <c r="B6549" t="s">
        <v>15135</v>
      </c>
      <c r="C6549" t="s">
        <v>15135</v>
      </c>
      <c r="D6549" t="s">
        <v>15136</v>
      </c>
      <c r="E6549" t="s">
        <v>15136</v>
      </c>
      <c r="F6549" t="s">
        <v>12610</v>
      </c>
      <c r="G6549" t="s">
        <v>12610</v>
      </c>
      <c r="H6549" t="s">
        <v>14968</v>
      </c>
      <c r="I6549" t="s">
        <v>14968</v>
      </c>
      <c r="J6549">
        <v>27708</v>
      </c>
      <c r="K6549">
        <v>27708</v>
      </c>
      <c r="L6549" t="s">
        <v>15137</v>
      </c>
      <c r="M6549" t="s">
        <v>15137</v>
      </c>
      <c r="N6549" t="s">
        <v>15138</v>
      </c>
      <c r="O6549" t="s">
        <v>15138</v>
      </c>
      <c r="P6549">
        <v>37</v>
      </c>
      <c r="Q6549">
        <v>37</v>
      </c>
      <c r="R6549">
        <v>5</v>
      </c>
      <c r="S6549">
        <v>5</v>
      </c>
      <c r="T6549">
        <v>9196848111</v>
      </c>
      <c r="U6549">
        <v>9196842813</v>
      </c>
      <c r="V6549">
        <v>-78.942260000000005</v>
      </c>
      <c r="W6549" t="s">
        <v>0</v>
      </c>
      <c r="X6549">
        <v>36.00159</v>
      </c>
      <c r="Y6549" t="s">
        <v>0</v>
      </c>
      <c r="Z6549" t="b">
        <v>1</v>
      </c>
      <c r="AA6549" t="b">
        <v>1</v>
      </c>
      <c r="AB6549" t="b">
        <v>1</v>
      </c>
      <c r="AC6549" t="b">
        <v>1</v>
      </c>
      <c r="AD6549" t="b">
        <v>1</v>
      </c>
      <c r="AE6549" t="b">
        <v>1</v>
      </c>
      <c r="AF6549" t="b">
        <v>1</v>
      </c>
      <c r="AG6549" t="b">
        <v>1</v>
      </c>
      <c r="AH6549" t="b">
        <v>1</v>
      </c>
      <c r="AI6549" t="b">
        <v>0</v>
      </c>
      <c r="AJ6549" t="b">
        <v>0</v>
      </c>
      <c r="AK6549" t="b">
        <v>0</v>
      </c>
      <c r="AL6549" t="s">
        <v>37187</v>
      </c>
      <c r="AM6549">
        <v>1</v>
      </c>
      <c r="AN6549">
        <v>1</v>
      </c>
      <c r="AO6549">
        <v>1</v>
      </c>
      <c r="AP6549">
        <v>1</v>
      </c>
      <c r="AQ6549">
        <v>1</v>
      </c>
      <c r="AR6549">
        <v>1</v>
      </c>
      <c r="AS6549">
        <v>1</v>
      </c>
      <c r="AT6549">
        <v>1</v>
      </c>
      <c r="AU6549">
        <v>1</v>
      </c>
      <c r="AV6549">
        <v>0</v>
      </c>
      <c r="AW6549">
        <v>0</v>
      </c>
      <c r="AX6549">
        <v>0</v>
      </c>
      <c r="AY6549" t="str">
        <f t="shared" si="204"/>
        <v>111111111000</v>
      </c>
      <c r="AZ6549">
        <f t="shared" si="205"/>
        <v>9</v>
      </c>
    </row>
    <row r="6550" spans="1:52" x14ac:dyDescent="0.25">
      <c r="A6550">
        <v>198710</v>
      </c>
      <c r="B6550" t="s">
        <v>15240</v>
      </c>
      <c r="C6550" t="s">
        <v>15240</v>
      </c>
      <c r="D6550" t="s">
        <v>15241</v>
      </c>
      <c r="E6550" t="s">
        <v>15241</v>
      </c>
      <c r="F6550" t="s">
        <v>15242</v>
      </c>
      <c r="G6550" t="s">
        <v>15242</v>
      </c>
      <c r="H6550" t="s">
        <v>14968</v>
      </c>
      <c r="I6550" t="s">
        <v>14968</v>
      </c>
      <c r="J6550" t="s">
        <v>15243</v>
      </c>
      <c r="K6550" t="s">
        <v>15243</v>
      </c>
      <c r="L6550" t="s">
        <v>15244</v>
      </c>
      <c r="M6550" t="s">
        <v>15244</v>
      </c>
      <c r="N6550" t="s">
        <v>15245</v>
      </c>
      <c r="O6550" t="s">
        <v>15245</v>
      </c>
      <c r="P6550">
        <v>37</v>
      </c>
      <c r="Q6550">
        <v>37</v>
      </c>
      <c r="R6550">
        <v>5</v>
      </c>
      <c r="S6550">
        <v>5</v>
      </c>
      <c r="T6550">
        <v>8282863636</v>
      </c>
      <c r="U6550">
        <v>8282860000000</v>
      </c>
      <c r="V6550">
        <v>-81.911856999999998</v>
      </c>
      <c r="W6550" t="s">
        <v>0</v>
      </c>
      <c r="X6550">
        <v>35.336728000000001</v>
      </c>
      <c r="Y6550" t="s">
        <v>0</v>
      </c>
      <c r="Z6550" t="b">
        <v>1</v>
      </c>
      <c r="AA6550" t="b">
        <v>1</v>
      </c>
      <c r="AB6550" t="b">
        <v>1</v>
      </c>
      <c r="AC6550" t="b">
        <v>1</v>
      </c>
      <c r="AD6550" t="b">
        <v>1</v>
      </c>
      <c r="AE6550" t="b">
        <v>1</v>
      </c>
      <c r="AF6550" t="b">
        <v>1</v>
      </c>
      <c r="AG6550" t="b">
        <v>1</v>
      </c>
      <c r="AH6550" t="b">
        <v>1</v>
      </c>
      <c r="AI6550" t="b">
        <v>0</v>
      </c>
      <c r="AJ6550" t="b">
        <v>0</v>
      </c>
      <c r="AK6550" t="b">
        <v>0</v>
      </c>
      <c r="AL6550" t="s">
        <v>37187</v>
      </c>
      <c r="AM6550">
        <v>1</v>
      </c>
      <c r="AN6550">
        <v>1</v>
      </c>
      <c r="AO6550">
        <v>1</v>
      </c>
      <c r="AP6550">
        <v>1</v>
      </c>
      <c r="AQ6550">
        <v>1</v>
      </c>
      <c r="AR6550">
        <v>1</v>
      </c>
      <c r="AS6550">
        <v>1</v>
      </c>
      <c r="AT6550">
        <v>1</v>
      </c>
      <c r="AU6550">
        <v>1</v>
      </c>
      <c r="AV6550">
        <v>0</v>
      </c>
      <c r="AW6550">
        <v>0</v>
      </c>
      <c r="AX6550">
        <v>0</v>
      </c>
      <c r="AY6550" t="str">
        <f t="shared" si="204"/>
        <v>111111111000</v>
      </c>
      <c r="AZ6550">
        <f t="shared" si="205"/>
        <v>9</v>
      </c>
    </row>
    <row r="6551" spans="1:52" x14ac:dyDescent="0.25">
      <c r="A6551">
        <v>199263</v>
      </c>
      <c r="B6551" t="s">
        <v>15446</v>
      </c>
      <c r="C6551" t="s">
        <v>15446</v>
      </c>
      <c r="D6551" t="s">
        <v>15447</v>
      </c>
      <c r="E6551" t="s">
        <v>15447</v>
      </c>
      <c r="F6551" t="s">
        <v>15448</v>
      </c>
      <c r="G6551" t="s">
        <v>15448</v>
      </c>
      <c r="H6551" t="s">
        <v>14968</v>
      </c>
      <c r="I6551" t="s">
        <v>14968</v>
      </c>
      <c r="J6551">
        <v>28529</v>
      </c>
      <c r="K6551">
        <v>28529</v>
      </c>
      <c r="L6551" t="s">
        <v>15449</v>
      </c>
      <c r="M6551" t="s">
        <v>15449</v>
      </c>
      <c r="N6551" t="s">
        <v>15449</v>
      </c>
      <c r="O6551" t="s">
        <v>15449</v>
      </c>
      <c r="P6551">
        <v>37</v>
      </c>
      <c r="Q6551">
        <v>37</v>
      </c>
      <c r="R6551">
        <v>5</v>
      </c>
      <c r="S6551">
        <v>5</v>
      </c>
      <c r="T6551">
        <v>25224900000000</v>
      </c>
      <c r="U6551">
        <v>2522491851</v>
      </c>
      <c r="V6551">
        <v>-76.840784999999997</v>
      </c>
      <c r="W6551" t="s">
        <v>0</v>
      </c>
      <c r="X6551">
        <v>35.138826000000002</v>
      </c>
      <c r="Y6551" t="s">
        <v>0</v>
      </c>
      <c r="Z6551" t="b">
        <v>1</v>
      </c>
      <c r="AA6551" t="b">
        <v>1</v>
      </c>
      <c r="AB6551" t="b">
        <v>1</v>
      </c>
      <c r="AC6551" t="b">
        <v>1</v>
      </c>
      <c r="AD6551" t="b">
        <v>1</v>
      </c>
      <c r="AE6551" t="b">
        <v>1</v>
      </c>
      <c r="AF6551" t="b">
        <v>1</v>
      </c>
      <c r="AG6551" t="b">
        <v>1</v>
      </c>
      <c r="AH6551" t="b">
        <v>1</v>
      </c>
      <c r="AI6551" t="b">
        <v>0</v>
      </c>
      <c r="AJ6551" t="b">
        <v>0</v>
      </c>
      <c r="AK6551" t="b">
        <v>0</v>
      </c>
      <c r="AL6551" t="s">
        <v>37187</v>
      </c>
      <c r="AM6551">
        <v>1</v>
      </c>
      <c r="AN6551">
        <v>1</v>
      </c>
      <c r="AO6551">
        <v>1</v>
      </c>
      <c r="AP6551">
        <v>1</v>
      </c>
      <c r="AQ6551">
        <v>1</v>
      </c>
      <c r="AR6551">
        <v>1</v>
      </c>
      <c r="AS6551">
        <v>1</v>
      </c>
      <c r="AT6551">
        <v>1</v>
      </c>
      <c r="AU6551">
        <v>1</v>
      </c>
      <c r="AV6551">
        <v>0</v>
      </c>
      <c r="AW6551">
        <v>0</v>
      </c>
      <c r="AX6551">
        <v>0</v>
      </c>
      <c r="AY6551" t="str">
        <f t="shared" si="204"/>
        <v>111111111000</v>
      </c>
      <c r="AZ6551">
        <f t="shared" si="205"/>
        <v>9</v>
      </c>
    </row>
    <row r="6552" spans="1:52" x14ac:dyDescent="0.25">
      <c r="A6552">
        <v>209940</v>
      </c>
      <c r="B6552" t="s">
        <v>17623</v>
      </c>
      <c r="C6552" t="s">
        <v>17623</v>
      </c>
      <c r="D6552" t="s">
        <v>17624</v>
      </c>
      <c r="E6552" t="s">
        <v>17624</v>
      </c>
      <c r="F6552" t="s">
        <v>17468</v>
      </c>
      <c r="G6552" t="s">
        <v>17468</v>
      </c>
      <c r="H6552" t="s">
        <v>17377</v>
      </c>
      <c r="I6552" t="s">
        <v>17377</v>
      </c>
      <c r="J6552" t="s">
        <v>17625</v>
      </c>
      <c r="K6552" t="s">
        <v>17625</v>
      </c>
      <c r="L6552" t="s">
        <v>17626</v>
      </c>
      <c r="M6552" t="s">
        <v>17627</v>
      </c>
      <c r="N6552" t="s">
        <v>17628</v>
      </c>
      <c r="O6552" t="s">
        <v>17628</v>
      </c>
      <c r="P6552">
        <v>41</v>
      </c>
      <c r="Q6552">
        <v>41</v>
      </c>
      <c r="R6552">
        <v>8</v>
      </c>
      <c r="S6552">
        <v>8</v>
      </c>
      <c r="T6552">
        <v>5419567501</v>
      </c>
      <c r="U6552">
        <v>5419567500</v>
      </c>
      <c r="V6552">
        <v>-123.39326</v>
      </c>
      <c r="W6552" t="s">
        <v>0</v>
      </c>
      <c r="X6552">
        <v>42.412159000000003</v>
      </c>
      <c r="Y6552" t="s">
        <v>0</v>
      </c>
      <c r="Z6552" t="b">
        <v>1</v>
      </c>
      <c r="AA6552" t="b">
        <v>1</v>
      </c>
      <c r="AB6552" t="b">
        <v>1</v>
      </c>
      <c r="AC6552" t="b">
        <v>1</v>
      </c>
      <c r="AD6552" t="b">
        <v>1</v>
      </c>
      <c r="AE6552" t="b">
        <v>1</v>
      </c>
      <c r="AF6552" t="b">
        <v>1</v>
      </c>
      <c r="AG6552" t="b">
        <v>1</v>
      </c>
      <c r="AH6552" t="b">
        <v>1</v>
      </c>
      <c r="AI6552" t="b">
        <v>0</v>
      </c>
      <c r="AJ6552" t="b">
        <v>0</v>
      </c>
      <c r="AK6552" t="b">
        <v>0</v>
      </c>
      <c r="AL6552" t="s">
        <v>37187</v>
      </c>
      <c r="AM6552">
        <v>1</v>
      </c>
      <c r="AN6552">
        <v>1</v>
      </c>
      <c r="AO6552">
        <v>1</v>
      </c>
      <c r="AP6552">
        <v>1</v>
      </c>
      <c r="AQ6552">
        <v>1</v>
      </c>
      <c r="AR6552">
        <v>1</v>
      </c>
      <c r="AS6552">
        <v>1</v>
      </c>
      <c r="AT6552">
        <v>1</v>
      </c>
      <c r="AU6552">
        <v>1</v>
      </c>
      <c r="AV6552">
        <v>0</v>
      </c>
      <c r="AW6552">
        <v>0</v>
      </c>
      <c r="AX6552">
        <v>0</v>
      </c>
      <c r="AY6552" t="str">
        <f t="shared" si="204"/>
        <v>111111111000</v>
      </c>
      <c r="AZ6552">
        <f t="shared" si="205"/>
        <v>9</v>
      </c>
    </row>
    <row r="6553" spans="1:52" x14ac:dyDescent="0.25">
      <c r="A6553">
        <v>210942</v>
      </c>
      <c r="B6553" t="s">
        <v>17802</v>
      </c>
      <c r="C6553" t="s">
        <v>17802</v>
      </c>
      <c r="D6553" t="s">
        <v>17803</v>
      </c>
      <c r="E6553" t="s">
        <v>17803</v>
      </c>
      <c r="F6553" t="s">
        <v>17728</v>
      </c>
      <c r="G6553" t="s">
        <v>17728</v>
      </c>
      <c r="H6553" t="s">
        <v>17707</v>
      </c>
      <c r="I6553" t="s">
        <v>17707</v>
      </c>
      <c r="J6553" t="s">
        <v>17804</v>
      </c>
      <c r="K6553" t="s">
        <v>17804</v>
      </c>
      <c r="L6553" t="s">
        <v>17805</v>
      </c>
      <c r="M6553" t="s">
        <v>17805</v>
      </c>
      <c r="N6553" t="s">
        <v>17806</v>
      </c>
      <c r="O6553" t="s">
        <v>17806</v>
      </c>
      <c r="P6553">
        <v>42</v>
      </c>
      <c r="Q6553">
        <v>42</v>
      </c>
      <c r="R6553">
        <v>2</v>
      </c>
      <c r="S6553">
        <v>2</v>
      </c>
      <c r="T6553">
        <v>2155677080</v>
      </c>
      <c r="U6553">
        <v>8002752474</v>
      </c>
      <c r="V6553">
        <v>-75.167664000000002</v>
      </c>
      <c r="W6553" t="s">
        <v>0</v>
      </c>
      <c r="X6553">
        <v>39.951096</v>
      </c>
      <c r="Y6553" t="s">
        <v>0</v>
      </c>
      <c r="Z6553" t="b">
        <v>1</v>
      </c>
      <c r="AA6553" t="b">
        <v>1</v>
      </c>
      <c r="AB6553" t="b">
        <v>1</v>
      </c>
      <c r="AC6553" t="b">
        <v>1</v>
      </c>
      <c r="AD6553" t="b">
        <v>1</v>
      </c>
      <c r="AE6553" t="b">
        <v>1</v>
      </c>
      <c r="AF6553" t="b">
        <v>1</v>
      </c>
      <c r="AG6553" t="b">
        <v>1</v>
      </c>
      <c r="AH6553" t="b">
        <v>1</v>
      </c>
      <c r="AI6553" t="b">
        <v>0</v>
      </c>
      <c r="AJ6553" t="b">
        <v>0</v>
      </c>
      <c r="AK6553" t="b">
        <v>0</v>
      </c>
      <c r="AL6553" t="s">
        <v>37187</v>
      </c>
      <c r="AM6553">
        <v>1</v>
      </c>
      <c r="AN6553">
        <v>1</v>
      </c>
      <c r="AO6553">
        <v>1</v>
      </c>
      <c r="AP6553">
        <v>1</v>
      </c>
      <c r="AQ6553">
        <v>1</v>
      </c>
      <c r="AR6553">
        <v>1</v>
      </c>
      <c r="AS6553">
        <v>1</v>
      </c>
      <c r="AT6553">
        <v>1</v>
      </c>
      <c r="AU6553">
        <v>1</v>
      </c>
      <c r="AV6553">
        <v>0</v>
      </c>
      <c r="AW6553">
        <v>0</v>
      </c>
      <c r="AX6553">
        <v>0</v>
      </c>
      <c r="AY6553" t="str">
        <f t="shared" si="204"/>
        <v>111111111000</v>
      </c>
      <c r="AZ6553">
        <f t="shared" si="205"/>
        <v>9</v>
      </c>
    </row>
    <row r="6554" spans="1:52" x14ac:dyDescent="0.25">
      <c r="A6554">
        <v>213163</v>
      </c>
      <c r="B6554" t="s">
        <v>18251</v>
      </c>
      <c r="C6554" t="s">
        <v>18251</v>
      </c>
      <c r="D6554" t="s">
        <v>18252</v>
      </c>
      <c r="E6554" t="s">
        <v>18252</v>
      </c>
      <c r="F6554" t="s">
        <v>3872</v>
      </c>
      <c r="G6554" t="s">
        <v>3872</v>
      </c>
      <c r="H6554" t="s">
        <v>17707</v>
      </c>
      <c r="I6554" t="s">
        <v>17707</v>
      </c>
      <c r="J6554" t="s">
        <v>18253</v>
      </c>
      <c r="K6554" t="s">
        <v>18253</v>
      </c>
      <c r="L6554" t="s">
        <v>18254</v>
      </c>
      <c r="M6554" t="s">
        <v>18254</v>
      </c>
      <c r="N6554" t="s">
        <v>18255</v>
      </c>
      <c r="O6554" t="s">
        <v>18255</v>
      </c>
      <c r="P6554">
        <v>42</v>
      </c>
      <c r="Q6554">
        <v>42</v>
      </c>
      <c r="R6554">
        <v>2</v>
      </c>
      <c r="S6554">
        <v>2</v>
      </c>
      <c r="T6554">
        <v>72465900000000</v>
      </c>
      <c r="U6554">
        <v>7246564052</v>
      </c>
      <c r="V6554">
        <v>-80.351753000000002</v>
      </c>
      <c r="W6554" t="s">
        <v>0</v>
      </c>
      <c r="X6554">
        <v>41.013433999999997</v>
      </c>
      <c r="Y6554" t="s">
        <v>0</v>
      </c>
      <c r="Z6554" t="b">
        <v>1</v>
      </c>
      <c r="AA6554" t="b">
        <v>1</v>
      </c>
      <c r="AB6554" t="b">
        <v>1</v>
      </c>
      <c r="AC6554" t="b">
        <v>1</v>
      </c>
      <c r="AD6554" t="b">
        <v>1</v>
      </c>
      <c r="AE6554" t="b">
        <v>1</v>
      </c>
      <c r="AF6554" t="b">
        <v>1</v>
      </c>
      <c r="AG6554" t="b">
        <v>1</v>
      </c>
      <c r="AH6554" t="b">
        <v>1</v>
      </c>
      <c r="AI6554" t="b">
        <v>0</v>
      </c>
      <c r="AJ6554" t="b">
        <v>0</v>
      </c>
      <c r="AK6554" t="b">
        <v>0</v>
      </c>
      <c r="AL6554" t="s">
        <v>37187</v>
      </c>
      <c r="AM6554">
        <v>1</v>
      </c>
      <c r="AN6554">
        <v>1</v>
      </c>
      <c r="AO6554">
        <v>1</v>
      </c>
      <c r="AP6554">
        <v>1</v>
      </c>
      <c r="AQ6554">
        <v>1</v>
      </c>
      <c r="AR6554">
        <v>1</v>
      </c>
      <c r="AS6554">
        <v>1</v>
      </c>
      <c r="AT6554">
        <v>1</v>
      </c>
      <c r="AU6554">
        <v>1</v>
      </c>
      <c r="AV6554">
        <v>0</v>
      </c>
      <c r="AW6554">
        <v>0</v>
      </c>
      <c r="AX6554">
        <v>0</v>
      </c>
      <c r="AY6554" t="str">
        <f t="shared" si="204"/>
        <v>111111111000</v>
      </c>
      <c r="AZ6554">
        <f t="shared" si="205"/>
        <v>9</v>
      </c>
    </row>
    <row r="6555" spans="1:52" x14ac:dyDescent="0.25">
      <c r="A6555">
        <v>215637</v>
      </c>
      <c r="B6555" t="s">
        <v>18852</v>
      </c>
      <c r="C6555" t="s">
        <v>18852</v>
      </c>
      <c r="D6555" t="s">
        <v>18853</v>
      </c>
      <c r="E6555" t="s">
        <v>18853</v>
      </c>
      <c r="F6555" t="s">
        <v>17728</v>
      </c>
      <c r="G6555" t="s">
        <v>17728</v>
      </c>
      <c r="H6555" t="s">
        <v>17707</v>
      </c>
      <c r="I6555" t="s">
        <v>17707</v>
      </c>
      <c r="J6555">
        <v>19104</v>
      </c>
      <c r="K6555">
        <v>19104</v>
      </c>
      <c r="L6555" t="s">
        <v>18854</v>
      </c>
      <c r="M6555" t="s">
        <v>18854</v>
      </c>
      <c r="N6555" t="s">
        <v>18855</v>
      </c>
      <c r="O6555" t="s">
        <v>18855</v>
      </c>
      <c r="P6555">
        <v>42</v>
      </c>
      <c r="Q6555">
        <v>42</v>
      </c>
      <c r="R6555">
        <v>2</v>
      </c>
      <c r="S6555">
        <v>2</v>
      </c>
      <c r="T6555">
        <v>21522200000000</v>
      </c>
      <c r="U6555">
        <v>2152224200</v>
      </c>
      <c r="V6555">
        <v>-75.207490000000007</v>
      </c>
      <c r="W6555" t="s">
        <v>0</v>
      </c>
      <c r="X6555">
        <v>39.955098</v>
      </c>
      <c r="Y6555" t="s">
        <v>0</v>
      </c>
      <c r="Z6555" t="b">
        <v>1</v>
      </c>
      <c r="AA6555" t="b">
        <v>1</v>
      </c>
      <c r="AB6555" t="b">
        <v>1</v>
      </c>
      <c r="AC6555" t="b">
        <v>1</v>
      </c>
      <c r="AD6555" t="b">
        <v>1</v>
      </c>
      <c r="AE6555" t="b">
        <v>1</v>
      </c>
      <c r="AF6555" t="b">
        <v>1</v>
      </c>
      <c r="AG6555" t="b">
        <v>1</v>
      </c>
      <c r="AH6555" t="b">
        <v>1</v>
      </c>
      <c r="AI6555" t="b">
        <v>0</v>
      </c>
      <c r="AJ6555" t="b">
        <v>0</v>
      </c>
      <c r="AK6555" t="b">
        <v>0</v>
      </c>
      <c r="AL6555" t="s">
        <v>37187</v>
      </c>
      <c r="AM6555">
        <v>1</v>
      </c>
      <c r="AN6555">
        <v>1</v>
      </c>
      <c r="AO6555">
        <v>1</v>
      </c>
      <c r="AP6555">
        <v>1</v>
      </c>
      <c r="AQ6555">
        <v>1</v>
      </c>
      <c r="AR6555">
        <v>1</v>
      </c>
      <c r="AS6555">
        <v>1</v>
      </c>
      <c r="AT6555">
        <v>1</v>
      </c>
      <c r="AU6555">
        <v>1</v>
      </c>
      <c r="AV6555">
        <v>0</v>
      </c>
      <c r="AW6555">
        <v>0</v>
      </c>
      <c r="AX6555">
        <v>0</v>
      </c>
      <c r="AY6555" t="str">
        <f t="shared" si="204"/>
        <v>111111111000</v>
      </c>
      <c r="AZ6555">
        <f t="shared" si="205"/>
        <v>9</v>
      </c>
    </row>
    <row r="6556" spans="1:52" x14ac:dyDescent="0.25">
      <c r="A6556">
        <v>215655</v>
      </c>
      <c r="B6556" t="s">
        <v>18862</v>
      </c>
      <c r="C6556" t="s">
        <v>18862</v>
      </c>
      <c r="D6556" t="s">
        <v>18863</v>
      </c>
      <c r="E6556" t="s">
        <v>18863</v>
      </c>
      <c r="F6556" t="s">
        <v>18864</v>
      </c>
      <c r="G6556" t="s">
        <v>18864</v>
      </c>
      <c r="H6556" t="s">
        <v>17707</v>
      </c>
      <c r="I6556" t="s">
        <v>17707</v>
      </c>
      <c r="J6556" t="s">
        <v>18865</v>
      </c>
      <c r="K6556" t="s">
        <v>18865</v>
      </c>
      <c r="L6556" t="s">
        <v>18866</v>
      </c>
      <c r="M6556" t="s">
        <v>18866</v>
      </c>
      <c r="N6556" t="s">
        <v>18866</v>
      </c>
      <c r="O6556" t="s">
        <v>18866</v>
      </c>
      <c r="P6556">
        <v>42</v>
      </c>
      <c r="Q6556">
        <v>42</v>
      </c>
      <c r="R6556">
        <v>2</v>
      </c>
      <c r="S6556">
        <v>2</v>
      </c>
      <c r="T6556">
        <v>8007620097</v>
      </c>
      <c r="U6556">
        <v>4127620097</v>
      </c>
      <c r="V6556">
        <v>-80.211785000000006</v>
      </c>
      <c r="W6556" t="s">
        <v>0</v>
      </c>
      <c r="X6556">
        <v>40.521087999999999</v>
      </c>
      <c r="Y6556" t="s">
        <v>0</v>
      </c>
      <c r="Z6556" t="b">
        <v>1</v>
      </c>
      <c r="AA6556" t="b">
        <v>1</v>
      </c>
      <c r="AB6556" t="b">
        <v>1</v>
      </c>
      <c r="AC6556" t="b">
        <v>1</v>
      </c>
      <c r="AD6556" t="b">
        <v>1</v>
      </c>
      <c r="AE6556" t="b">
        <v>1</v>
      </c>
      <c r="AF6556" t="b">
        <v>1</v>
      </c>
      <c r="AG6556" t="b">
        <v>1</v>
      </c>
      <c r="AH6556" t="b">
        <v>1</v>
      </c>
      <c r="AI6556" t="b">
        <v>0</v>
      </c>
      <c r="AJ6556" t="b">
        <v>0</v>
      </c>
      <c r="AK6556" t="b">
        <v>0</v>
      </c>
      <c r="AL6556" t="s">
        <v>37187</v>
      </c>
      <c r="AM6556">
        <v>1</v>
      </c>
      <c r="AN6556">
        <v>1</v>
      </c>
      <c r="AO6556">
        <v>1</v>
      </c>
      <c r="AP6556">
        <v>1</v>
      </c>
      <c r="AQ6556">
        <v>1</v>
      </c>
      <c r="AR6556">
        <v>1</v>
      </c>
      <c r="AS6556">
        <v>1</v>
      </c>
      <c r="AT6556">
        <v>1</v>
      </c>
      <c r="AU6556">
        <v>1</v>
      </c>
      <c r="AV6556">
        <v>0</v>
      </c>
      <c r="AW6556">
        <v>0</v>
      </c>
      <c r="AX6556">
        <v>0</v>
      </c>
      <c r="AY6556" t="str">
        <f t="shared" si="204"/>
        <v>111111111000</v>
      </c>
      <c r="AZ6556">
        <f t="shared" si="205"/>
        <v>9</v>
      </c>
    </row>
    <row r="6557" spans="1:52" x14ac:dyDescent="0.25">
      <c r="A6557">
        <v>220118</v>
      </c>
      <c r="B6557" t="s">
        <v>19849</v>
      </c>
      <c r="C6557" t="s">
        <v>19849</v>
      </c>
      <c r="D6557" t="s">
        <v>19850</v>
      </c>
      <c r="E6557" t="s">
        <v>19850</v>
      </c>
      <c r="F6557" t="s">
        <v>19782</v>
      </c>
      <c r="G6557" t="s">
        <v>19782</v>
      </c>
      <c r="H6557" t="s">
        <v>6951</v>
      </c>
      <c r="I6557" t="s">
        <v>6951</v>
      </c>
      <c r="J6557" t="s">
        <v>19851</v>
      </c>
      <c r="K6557" t="s">
        <v>19851</v>
      </c>
      <c r="L6557" t="s">
        <v>19852</v>
      </c>
      <c r="M6557" t="s">
        <v>19852</v>
      </c>
      <c r="N6557" t="s">
        <v>19852</v>
      </c>
      <c r="O6557" t="s">
        <v>19852</v>
      </c>
      <c r="P6557">
        <v>47</v>
      </c>
      <c r="Q6557">
        <v>47</v>
      </c>
      <c r="R6557">
        <v>5</v>
      </c>
      <c r="S6557">
        <v>5</v>
      </c>
      <c r="T6557">
        <v>4236240078</v>
      </c>
      <c r="U6557">
        <v>4236240077</v>
      </c>
      <c r="V6557">
        <v>-85.242075</v>
      </c>
      <c r="W6557" t="s">
        <v>0</v>
      </c>
      <c r="X6557">
        <v>35.022877000000001</v>
      </c>
      <c r="Y6557" t="s">
        <v>0</v>
      </c>
      <c r="Z6557" t="b">
        <v>1</v>
      </c>
      <c r="AA6557" t="b">
        <v>1</v>
      </c>
      <c r="AB6557" t="b">
        <v>1</v>
      </c>
      <c r="AC6557" t="b">
        <v>1</v>
      </c>
      <c r="AD6557" t="b">
        <v>1</v>
      </c>
      <c r="AE6557" t="b">
        <v>1</v>
      </c>
      <c r="AF6557" t="b">
        <v>1</v>
      </c>
      <c r="AG6557" t="b">
        <v>1</v>
      </c>
      <c r="AH6557" t="b">
        <v>1</v>
      </c>
      <c r="AI6557" t="b">
        <v>0</v>
      </c>
      <c r="AJ6557" t="b">
        <v>0</v>
      </c>
      <c r="AK6557" t="b">
        <v>0</v>
      </c>
      <c r="AL6557" t="s">
        <v>37187</v>
      </c>
      <c r="AM6557">
        <v>1</v>
      </c>
      <c r="AN6557">
        <v>1</v>
      </c>
      <c r="AO6557">
        <v>1</v>
      </c>
      <c r="AP6557">
        <v>1</v>
      </c>
      <c r="AQ6557">
        <v>1</v>
      </c>
      <c r="AR6557">
        <v>1</v>
      </c>
      <c r="AS6557">
        <v>1</v>
      </c>
      <c r="AT6557">
        <v>1</v>
      </c>
      <c r="AU6557">
        <v>1</v>
      </c>
      <c r="AV6557">
        <v>0</v>
      </c>
      <c r="AW6557">
        <v>0</v>
      </c>
      <c r="AX6557">
        <v>0</v>
      </c>
      <c r="AY6557" t="str">
        <f t="shared" si="204"/>
        <v>111111111000</v>
      </c>
      <c r="AZ6557">
        <f t="shared" si="205"/>
        <v>9</v>
      </c>
    </row>
    <row r="6558" spans="1:52" x14ac:dyDescent="0.25">
      <c r="A6558">
        <v>220631</v>
      </c>
      <c r="B6558" t="s">
        <v>19961</v>
      </c>
      <c r="C6558" t="s">
        <v>19961</v>
      </c>
      <c r="D6558" t="s">
        <v>19962</v>
      </c>
      <c r="E6558" t="s">
        <v>19962</v>
      </c>
      <c r="F6558" t="s">
        <v>19963</v>
      </c>
      <c r="G6558" t="s">
        <v>19963</v>
      </c>
      <c r="H6558" t="s">
        <v>6951</v>
      </c>
      <c r="I6558" t="s">
        <v>6951</v>
      </c>
      <c r="J6558" t="s">
        <v>19964</v>
      </c>
      <c r="K6558" t="s">
        <v>19964</v>
      </c>
      <c r="L6558" t="s">
        <v>19965</v>
      </c>
      <c r="M6558" t="s">
        <v>19965</v>
      </c>
      <c r="N6558" t="s">
        <v>19966</v>
      </c>
      <c r="O6558" t="s">
        <v>19966</v>
      </c>
      <c r="P6558">
        <v>47</v>
      </c>
      <c r="Q6558">
        <v>47</v>
      </c>
      <c r="R6558">
        <v>5</v>
      </c>
      <c r="S6558">
        <v>5</v>
      </c>
      <c r="T6558">
        <v>4238697089</v>
      </c>
      <c r="U6558">
        <v>4238693611</v>
      </c>
      <c r="V6558">
        <v>-83.658817999999997</v>
      </c>
      <c r="W6558" t="s">
        <v>0</v>
      </c>
      <c r="X6558">
        <v>36.581283999999997</v>
      </c>
      <c r="Y6558" t="s">
        <v>0</v>
      </c>
      <c r="Z6558" t="b">
        <v>1</v>
      </c>
      <c r="AA6558" t="b">
        <v>1</v>
      </c>
      <c r="AB6558" t="b">
        <v>1</v>
      </c>
      <c r="AC6558" t="b">
        <v>1</v>
      </c>
      <c r="AD6558" t="b">
        <v>1</v>
      </c>
      <c r="AE6558" t="b">
        <v>1</v>
      </c>
      <c r="AF6558" t="b">
        <v>1</v>
      </c>
      <c r="AG6558" t="b">
        <v>1</v>
      </c>
      <c r="AH6558" t="b">
        <v>1</v>
      </c>
      <c r="AI6558" t="b">
        <v>0</v>
      </c>
      <c r="AJ6558" t="b">
        <v>0</v>
      </c>
      <c r="AK6558" t="b">
        <v>0</v>
      </c>
      <c r="AL6558" t="s">
        <v>37187</v>
      </c>
      <c r="AM6558">
        <v>1</v>
      </c>
      <c r="AN6558">
        <v>1</v>
      </c>
      <c r="AO6558">
        <v>1</v>
      </c>
      <c r="AP6558">
        <v>1</v>
      </c>
      <c r="AQ6558">
        <v>1</v>
      </c>
      <c r="AR6558">
        <v>1</v>
      </c>
      <c r="AS6558">
        <v>1</v>
      </c>
      <c r="AT6558">
        <v>1</v>
      </c>
      <c r="AU6558">
        <v>1</v>
      </c>
      <c r="AV6558">
        <v>0</v>
      </c>
      <c r="AW6558">
        <v>0</v>
      </c>
      <c r="AX6558">
        <v>0</v>
      </c>
      <c r="AY6558" t="str">
        <f t="shared" si="204"/>
        <v>111111111000</v>
      </c>
      <c r="AZ6558">
        <f t="shared" si="205"/>
        <v>9</v>
      </c>
    </row>
    <row r="6559" spans="1:52" x14ac:dyDescent="0.25">
      <c r="A6559">
        <v>226578</v>
      </c>
      <c r="B6559" t="s">
        <v>20795</v>
      </c>
      <c r="C6559" t="s">
        <v>20795</v>
      </c>
      <c r="D6559" t="s">
        <v>20796</v>
      </c>
      <c r="E6559" t="s">
        <v>20796</v>
      </c>
      <c r="F6559" t="s">
        <v>4937</v>
      </c>
      <c r="G6559" t="s">
        <v>4937</v>
      </c>
      <c r="H6559" t="s">
        <v>20266</v>
      </c>
      <c r="I6559" t="s">
        <v>20266</v>
      </c>
      <c r="J6559">
        <v>76708</v>
      </c>
      <c r="K6559">
        <v>76708</v>
      </c>
      <c r="L6559" t="s">
        <v>20797</v>
      </c>
      <c r="M6559" t="s">
        <v>20797</v>
      </c>
      <c r="N6559" t="s">
        <v>20798</v>
      </c>
      <c r="O6559" t="s">
        <v>20798</v>
      </c>
      <c r="P6559">
        <v>48</v>
      </c>
      <c r="Q6559">
        <v>48</v>
      </c>
      <c r="R6559">
        <v>6</v>
      </c>
      <c r="S6559">
        <v>6</v>
      </c>
      <c r="T6559">
        <v>2542998622</v>
      </c>
      <c r="U6559">
        <v>2542998000</v>
      </c>
      <c r="V6559">
        <v>-97.172870000000003</v>
      </c>
      <c r="W6559" t="s">
        <v>0</v>
      </c>
      <c r="X6559">
        <v>31.590002999999999</v>
      </c>
      <c r="Y6559" t="s">
        <v>0</v>
      </c>
      <c r="Z6559" t="b">
        <v>1</v>
      </c>
      <c r="AA6559" t="b">
        <v>1</v>
      </c>
      <c r="AB6559" t="b">
        <v>1</v>
      </c>
      <c r="AC6559" t="b">
        <v>1</v>
      </c>
      <c r="AD6559" t="b">
        <v>1</v>
      </c>
      <c r="AE6559" t="b">
        <v>1</v>
      </c>
      <c r="AF6559" t="b">
        <v>1</v>
      </c>
      <c r="AG6559" t="b">
        <v>1</v>
      </c>
      <c r="AH6559" t="b">
        <v>1</v>
      </c>
      <c r="AI6559" t="b">
        <v>0</v>
      </c>
      <c r="AJ6559" t="b">
        <v>0</v>
      </c>
      <c r="AK6559" t="b">
        <v>0</v>
      </c>
      <c r="AL6559" t="s">
        <v>37187</v>
      </c>
      <c r="AM6559">
        <v>1</v>
      </c>
      <c r="AN6559">
        <v>1</v>
      </c>
      <c r="AO6559">
        <v>1</v>
      </c>
      <c r="AP6559">
        <v>1</v>
      </c>
      <c r="AQ6559">
        <v>1</v>
      </c>
      <c r="AR6559">
        <v>1</v>
      </c>
      <c r="AS6559">
        <v>1</v>
      </c>
      <c r="AT6559">
        <v>1</v>
      </c>
      <c r="AU6559">
        <v>1</v>
      </c>
      <c r="AV6559">
        <v>0</v>
      </c>
      <c r="AW6559">
        <v>0</v>
      </c>
      <c r="AX6559">
        <v>0</v>
      </c>
      <c r="AY6559" t="str">
        <f t="shared" si="204"/>
        <v>111111111000</v>
      </c>
      <c r="AZ6559">
        <f t="shared" si="205"/>
        <v>9</v>
      </c>
    </row>
    <row r="6560" spans="1:52" x14ac:dyDescent="0.25">
      <c r="A6560">
        <v>229814</v>
      </c>
      <c r="B6560" t="s">
        <v>21344</v>
      </c>
      <c r="C6560" t="s">
        <v>21344</v>
      </c>
      <c r="D6560" t="s">
        <v>21345</v>
      </c>
      <c r="E6560" t="s">
        <v>21345</v>
      </c>
      <c r="F6560" t="s">
        <v>21346</v>
      </c>
      <c r="G6560" t="s">
        <v>21346</v>
      </c>
      <c r="H6560" t="s">
        <v>20266</v>
      </c>
      <c r="I6560" t="s">
        <v>20266</v>
      </c>
      <c r="J6560" t="s">
        <v>21347</v>
      </c>
      <c r="K6560" t="s">
        <v>21347</v>
      </c>
      <c r="L6560" t="s">
        <v>21348</v>
      </c>
      <c r="M6560" t="s">
        <v>21348</v>
      </c>
      <c r="N6560" t="s">
        <v>21349</v>
      </c>
      <c r="O6560" t="s">
        <v>21349</v>
      </c>
      <c r="P6560">
        <v>48</v>
      </c>
      <c r="Q6560">
        <v>48</v>
      </c>
      <c r="R6560">
        <v>6</v>
      </c>
      <c r="S6560">
        <v>6</v>
      </c>
      <c r="T6560">
        <v>8066510000</v>
      </c>
      <c r="U6560">
        <v>8066514636</v>
      </c>
      <c r="V6560">
        <v>-101.9158</v>
      </c>
      <c r="W6560" t="s">
        <v>0</v>
      </c>
      <c r="X6560">
        <v>34.981996000000002</v>
      </c>
      <c r="Y6560" t="s">
        <v>0</v>
      </c>
      <c r="Z6560" t="b">
        <v>1</v>
      </c>
      <c r="AA6560" t="b">
        <v>1</v>
      </c>
      <c r="AB6560" t="b">
        <v>1</v>
      </c>
      <c r="AC6560" t="b">
        <v>1</v>
      </c>
      <c r="AD6560" t="b">
        <v>1</v>
      </c>
      <c r="AE6560" t="b">
        <v>1</v>
      </c>
      <c r="AF6560" t="b">
        <v>1</v>
      </c>
      <c r="AG6560" t="b">
        <v>1</v>
      </c>
      <c r="AH6560" t="b">
        <v>1</v>
      </c>
      <c r="AI6560" t="b">
        <v>0</v>
      </c>
      <c r="AJ6560" t="b">
        <v>0</v>
      </c>
      <c r="AK6560" t="b">
        <v>0</v>
      </c>
      <c r="AL6560" t="s">
        <v>37187</v>
      </c>
      <c r="AM6560">
        <v>1</v>
      </c>
      <c r="AN6560">
        <v>1</v>
      </c>
      <c r="AO6560">
        <v>1</v>
      </c>
      <c r="AP6560">
        <v>1</v>
      </c>
      <c r="AQ6560">
        <v>1</v>
      </c>
      <c r="AR6560">
        <v>1</v>
      </c>
      <c r="AS6560">
        <v>1</v>
      </c>
      <c r="AT6560">
        <v>1</v>
      </c>
      <c r="AU6560">
        <v>1</v>
      </c>
      <c r="AV6560">
        <v>0</v>
      </c>
      <c r="AW6560">
        <v>0</v>
      </c>
      <c r="AX6560">
        <v>0</v>
      </c>
      <c r="AY6560" t="str">
        <f t="shared" si="204"/>
        <v>111111111000</v>
      </c>
      <c r="AZ6560">
        <f t="shared" si="205"/>
        <v>9</v>
      </c>
    </row>
    <row r="6561" spans="1:52" x14ac:dyDescent="0.25">
      <c r="A6561">
        <v>230737</v>
      </c>
      <c r="B6561" t="s">
        <v>21498</v>
      </c>
      <c r="C6561" t="s">
        <v>21498</v>
      </c>
      <c r="D6561" t="s">
        <v>21499</v>
      </c>
      <c r="E6561" t="s">
        <v>21499</v>
      </c>
      <c r="F6561" t="s">
        <v>21485</v>
      </c>
      <c r="G6561" t="s">
        <v>21485</v>
      </c>
      <c r="H6561" t="s">
        <v>21369</v>
      </c>
      <c r="I6561" t="s">
        <v>21369</v>
      </c>
      <c r="J6561" t="s">
        <v>21500</v>
      </c>
      <c r="K6561" t="s">
        <v>21500</v>
      </c>
      <c r="L6561" t="s">
        <v>21501</v>
      </c>
      <c r="M6561" t="s">
        <v>21501</v>
      </c>
      <c r="N6561" t="s">
        <v>21502</v>
      </c>
      <c r="O6561" t="s">
        <v>21502</v>
      </c>
      <c r="P6561">
        <v>49</v>
      </c>
      <c r="Q6561">
        <v>49</v>
      </c>
      <c r="R6561">
        <v>7</v>
      </c>
      <c r="S6561">
        <v>7</v>
      </c>
      <c r="T6561">
        <v>8018638000</v>
      </c>
      <c r="U6561">
        <v>8018638161</v>
      </c>
      <c r="V6561">
        <v>-111.71705799999999</v>
      </c>
      <c r="W6561" t="s">
        <v>0</v>
      </c>
      <c r="X6561">
        <v>40.278511999999999</v>
      </c>
      <c r="Y6561" t="s">
        <v>0</v>
      </c>
      <c r="Z6561" t="b">
        <v>1</v>
      </c>
      <c r="AA6561" t="b">
        <v>1</v>
      </c>
      <c r="AB6561" t="b">
        <v>1</v>
      </c>
      <c r="AC6561" t="b">
        <v>1</v>
      </c>
      <c r="AD6561" t="b">
        <v>1</v>
      </c>
      <c r="AE6561" t="b">
        <v>1</v>
      </c>
      <c r="AF6561" t="b">
        <v>1</v>
      </c>
      <c r="AG6561" t="b">
        <v>1</v>
      </c>
      <c r="AH6561" t="b">
        <v>1</v>
      </c>
      <c r="AI6561" t="b">
        <v>0</v>
      </c>
      <c r="AJ6561" t="b">
        <v>0</v>
      </c>
      <c r="AK6561" t="b">
        <v>0</v>
      </c>
      <c r="AL6561" t="s">
        <v>37187</v>
      </c>
      <c r="AM6561">
        <v>1</v>
      </c>
      <c r="AN6561">
        <v>1</v>
      </c>
      <c r="AO6561">
        <v>1</v>
      </c>
      <c r="AP6561">
        <v>1</v>
      </c>
      <c r="AQ6561">
        <v>1</v>
      </c>
      <c r="AR6561">
        <v>1</v>
      </c>
      <c r="AS6561">
        <v>1</v>
      </c>
      <c r="AT6561">
        <v>1</v>
      </c>
      <c r="AU6561">
        <v>1</v>
      </c>
      <c r="AV6561">
        <v>0</v>
      </c>
      <c r="AW6561">
        <v>0</v>
      </c>
      <c r="AX6561">
        <v>0</v>
      </c>
      <c r="AY6561" t="str">
        <f t="shared" si="204"/>
        <v>111111111000</v>
      </c>
      <c r="AZ6561">
        <f t="shared" si="205"/>
        <v>9</v>
      </c>
    </row>
    <row r="6562" spans="1:52" x14ac:dyDescent="0.25">
      <c r="A6562">
        <v>230889</v>
      </c>
      <c r="B6562" t="s">
        <v>21553</v>
      </c>
      <c r="C6562" t="s">
        <v>21553</v>
      </c>
      <c r="D6562" t="s">
        <v>21554</v>
      </c>
      <c r="E6562" t="s">
        <v>21554</v>
      </c>
      <c r="F6562" t="s">
        <v>12855</v>
      </c>
      <c r="G6562" t="s">
        <v>12855</v>
      </c>
      <c r="H6562" t="s">
        <v>21525</v>
      </c>
      <c r="I6562" t="s">
        <v>21525</v>
      </c>
      <c r="J6562" t="s">
        <v>21555</v>
      </c>
      <c r="K6562" t="s">
        <v>21555</v>
      </c>
      <c r="L6562" t="s">
        <v>21556</v>
      </c>
      <c r="M6562" t="s">
        <v>21556</v>
      </c>
      <c r="N6562" t="s">
        <v>21557</v>
      </c>
      <c r="O6562" t="s">
        <v>21557</v>
      </c>
      <c r="P6562">
        <v>50</v>
      </c>
      <c r="Q6562">
        <v>50</v>
      </c>
      <c r="R6562">
        <v>1</v>
      </c>
      <c r="S6562">
        <v>1</v>
      </c>
      <c r="T6562">
        <v>8023221672</v>
      </c>
      <c r="U6562">
        <v>8024548311</v>
      </c>
      <c r="V6562">
        <v>-72.437252000000001</v>
      </c>
      <c r="W6562" t="s">
        <v>0</v>
      </c>
      <c r="X6562">
        <v>44.279119999999999</v>
      </c>
      <c r="Y6562" t="s">
        <v>0</v>
      </c>
      <c r="Z6562" t="b">
        <v>1</v>
      </c>
      <c r="AA6562" t="b">
        <v>1</v>
      </c>
      <c r="AB6562" t="b">
        <v>1</v>
      </c>
      <c r="AC6562" t="b">
        <v>1</v>
      </c>
      <c r="AD6562" t="b">
        <v>1</v>
      </c>
      <c r="AE6562" t="b">
        <v>1</v>
      </c>
      <c r="AF6562" t="b">
        <v>1</v>
      </c>
      <c r="AG6562" t="b">
        <v>1</v>
      </c>
      <c r="AH6562" t="b">
        <v>1</v>
      </c>
      <c r="AI6562" t="b">
        <v>0</v>
      </c>
      <c r="AJ6562" t="b">
        <v>0</v>
      </c>
      <c r="AK6562" t="b">
        <v>0</v>
      </c>
      <c r="AL6562" t="s">
        <v>37187</v>
      </c>
      <c r="AM6562">
        <v>1</v>
      </c>
      <c r="AN6562">
        <v>1</v>
      </c>
      <c r="AO6562">
        <v>1</v>
      </c>
      <c r="AP6562">
        <v>1</v>
      </c>
      <c r="AQ6562">
        <v>1</v>
      </c>
      <c r="AR6562">
        <v>1</v>
      </c>
      <c r="AS6562">
        <v>1</v>
      </c>
      <c r="AT6562">
        <v>1</v>
      </c>
      <c r="AU6562">
        <v>1</v>
      </c>
      <c r="AV6562">
        <v>0</v>
      </c>
      <c r="AW6562">
        <v>0</v>
      </c>
      <c r="AX6562">
        <v>0</v>
      </c>
      <c r="AY6562" t="str">
        <f t="shared" si="204"/>
        <v>111111111000</v>
      </c>
      <c r="AZ6562">
        <f t="shared" si="205"/>
        <v>9</v>
      </c>
    </row>
    <row r="6563" spans="1:52" x14ac:dyDescent="0.25">
      <c r="A6563">
        <v>231651</v>
      </c>
      <c r="B6563" t="s">
        <v>21700</v>
      </c>
      <c r="C6563" t="s">
        <v>21700</v>
      </c>
      <c r="D6563" t="s">
        <v>21701</v>
      </c>
      <c r="E6563" t="s">
        <v>21701</v>
      </c>
      <c r="F6563" t="s">
        <v>21670</v>
      </c>
      <c r="G6563" t="s">
        <v>21670</v>
      </c>
      <c r="H6563" t="s">
        <v>3931</v>
      </c>
      <c r="I6563" t="s">
        <v>3931</v>
      </c>
      <c r="J6563">
        <v>23464</v>
      </c>
      <c r="K6563">
        <v>23464</v>
      </c>
      <c r="L6563" t="s">
        <v>21702</v>
      </c>
      <c r="M6563" t="s">
        <v>21702</v>
      </c>
      <c r="N6563" t="s">
        <v>21703</v>
      </c>
      <c r="O6563" t="s">
        <v>21703</v>
      </c>
      <c r="P6563">
        <v>51</v>
      </c>
      <c r="Q6563">
        <v>51</v>
      </c>
      <c r="R6563">
        <v>5</v>
      </c>
      <c r="S6563">
        <v>5</v>
      </c>
      <c r="T6563">
        <v>7573524127</v>
      </c>
      <c r="U6563">
        <v>7572264127</v>
      </c>
      <c r="V6563">
        <v>-76.192843999999994</v>
      </c>
      <c r="W6563" t="s">
        <v>0</v>
      </c>
      <c r="X6563">
        <v>36.800928999999996</v>
      </c>
      <c r="Y6563" t="s">
        <v>0</v>
      </c>
      <c r="Z6563" t="b">
        <v>1</v>
      </c>
      <c r="AA6563" t="b">
        <v>1</v>
      </c>
      <c r="AB6563" t="b">
        <v>1</v>
      </c>
      <c r="AC6563" t="b">
        <v>1</v>
      </c>
      <c r="AD6563" t="b">
        <v>1</v>
      </c>
      <c r="AE6563" t="b">
        <v>1</v>
      </c>
      <c r="AF6563" t="b">
        <v>1</v>
      </c>
      <c r="AG6563" t="b">
        <v>1</v>
      </c>
      <c r="AH6563" t="b">
        <v>1</v>
      </c>
      <c r="AI6563" t="b">
        <v>0</v>
      </c>
      <c r="AJ6563" t="b">
        <v>0</v>
      </c>
      <c r="AK6563" t="b">
        <v>0</v>
      </c>
      <c r="AL6563" t="s">
        <v>37187</v>
      </c>
      <c r="AM6563">
        <v>1</v>
      </c>
      <c r="AN6563">
        <v>1</v>
      </c>
      <c r="AO6563">
        <v>1</v>
      </c>
      <c r="AP6563">
        <v>1</v>
      </c>
      <c r="AQ6563">
        <v>1</v>
      </c>
      <c r="AR6563">
        <v>1</v>
      </c>
      <c r="AS6563">
        <v>1</v>
      </c>
      <c r="AT6563">
        <v>1</v>
      </c>
      <c r="AU6563">
        <v>1</v>
      </c>
      <c r="AV6563">
        <v>0</v>
      </c>
      <c r="AW6563">
        <v>0</v>
      </c>
      <c r="AX6563">
        <v>0</v>
      </c>
      <c r="AY6563" t="str">
        <f t="shared" si="204"/>
        <v>111111111000</v>
      </c>
      <c r="AZ6563">
        <f t="shared" si="205"/>
        <v>9</v>
      </c>
    </row>
    <row r="6564" spans="1:52" x14ac:dyDescent="0.25">
      <c r="A6564">
        <v>233639</v>
      </c>
      <c r="B6564" t="s">
        <v>22029</v>
      </c>
      <c r="C6564" t="s">
        <v>22029</v>
      </c>
      <c r="D6564" t="s">
        <v>22030</v>
      </c>
      <c r="E6564" t="s">
        <v>22030</v>
      </c>
      <c r="F6564" t="s">
        <v>22031</v>
      </c>
      <c r="G6564" t="s">
        <v>22031</v>
      </c>
      <c r="H6564" t="s">
        <v>3931</v>
      </c>
      <c r="I6564" t="s">
        <v>3931</v>
      </c>
      <c r="J6564">
        <v>23821</v>
      </c>
      <c r="K6564">
        <v>23821</v>
      </c>
      <c r="L6564" t="s">
        <v>22032</v>
      </c>
      <c r="M6564" t="s">
        <v>22032</v>
      </c>
      <c r="N6564" t="s">
        <v>22033</v>
      </c>
      <c r="O6564" t="s">
        <v>22033</v>
      </c>
      <c r="P6564">
        <v>51</v>
      </c>
      <c r="Q6564">
        <v>51</v>
      </c>
      <c r="R6564">
        <v>5</v>
      </c>
      <c r="S6564">
        <v>5</v>
      </c>
      <c r="T6564">
        <v>8882227822</v>
      </c>
      <c r="U6564">
        <v>8882207822</v>
      </c>
      <c r="V6564">
        <v>-77.917963999999998</v>
      </c>
      <c r="W6564" t="s">
        <v>0</v>
      </c>
      <c r="X6564">
        <v>36.839072999999999</v>
      </c>
      <c r="Y6564" t="s">
        <v>0</v>
      </c>
      <c r="Z6564" t="b">
        <v>1</v>
      </c>
      <c r="AA6564" t="b">
        <v>1</v>
      </c>
      <c r="AB6564" t="b">
        <v>1</v>
      </c>
      <c r="AC6564" t="b">
        <v>1</v>
      </c>
      <c r="AD6564" t="b">
        <v>1</v>
      </c>
      <c r="AE6564" t="b">
        <v>1</v>
      </c>
      <c r="AF6564" t="b">
        <v>1</v>
      </c>
      <c r="AG6564" t="b">
        <v>1</v>
      </c>
      <c r="AH6564" t="b">
        <v>1</v>
      </c>
      <c r="AI6564" t="b">
        <v>0</v>
      </c>
      <c r="AJ6564" t="b">
        <v>0</v>
      </c>
      <c r="AK6564" t="b">
        <v>0</v>
      </c>
      <c r="AL6564" t="s">
        <v>37187</v>
      </c>
      <c r="AM6564">
        <v>1</v>
      </c>
      <c r="AN6564">
        <v>1</v>
      </c>
      <c r="AO6564">
        <v>1</v>
      </c>
      <c r="AP6564">
        <v>1</v>
      </c>
      <c r="AQ6564">
        <v>1</v>
      </c>
      <c r="AR6564">
        <v>1</v>
      </c>
      <c r="AS6564">
        <v>1</v>
      </c>
      <c r="AT6564">
        <v>1</v>
      </c>
      <c r="AU6564">
        <v>1</v>
      </c>
      <c r="AV6564">
        <v>0</v>
      </c>
      <c r="AW6564">
        <v>0</v>
      </c>
      <c r="AX6564">
        <v>0</v>
      </c>
      <c r="AY6564" t="str">
        <f t="shared" si="204"/>
        <v>111111111000</v>
      </c>
      <c r="AZ6564">
        <f t="shared" si="205"/>
        <v>9</v>
      </c>
    </row>
    <row r="6565" spans="1:52" x14ac:dyDescent="0.25">
      <c r="A6565">
        <v>237330</v>
      </c>
      <c r="B6565" t="s">
        <v>22656</v>
      </c>
      <c r="C6565" t="s">
        <v>22656</v>
      </c>
      <c r="D6565" t="s">
        <v>22657</v>
      </c>
      <c r="E6565" t="s">
        <v>22657</v>
      </c>
      <c r="F6565" t="s">
        <v>58</v>
      </c>
      <c r="G6565" t="s">
        <v>58</v>
      </c>
      <c r="H6565" t="s">
        <v>16098</v>
      </c>
      <c r="I6565" t="s">
        <v>16098</v>
      </c>
      <c r="J6565">
        <v>24712</v>
      </c>
      <c r="K6565">
        <v>24712</v>
      </c>
      <c r="L6565" t="s">
        <v>22658</v>
      </c>
      <c r="M6565" t="s">
        <v>22658</v>
      </c>
      <c r="N6565" t="s">
        <v>22659</v>
      </c>
      <c r="O6565" t="s">
        <v>22659</v>
      </c>
      <c r="P6565">
        <v>54</v>
      </c>
      <c r="Q6565">
        <v>54</v>
      </c>
      <c r="R6565">
        <v>5</v>
      </c>
      <c r="S6565">
        <v>5</v>
      </c>
      <c r="T6565">
        <v>88838500000000</v>
      </c>
      <c r="U6565">
        <v>8883845249</v>
      </c>
      <c r="V6565">
        <v>-81.005694000000005</v>
      </c>
      <c r="W6565" t="s">
        <v>0</v>
      </c>
      <c r="X6565">
        <v>37.423853999999999</v>
      </c>
      <c r="Y6565" t="s">
        <v>0</v>
      </c>
      <c r="Z6565" t="b">
        <v>1</v>
      </c>
      <c r="AA6565" t="b">
        <v>1</v>
      </c>
      <c r="AB6565" t="b">
        <v>1</v>
      </c>
      <c r="AC6565" t="b">
        <v>1</v>
      </c>
      <c r="AD6565" t="b">
        <v>1</v>
      </c>
      <c r="AE6565" t="b">
        <v>1</v>
      </c>
      <c r="AF6565" t="b">
        <v>1</v>
      </c>
      <c r="AG6565" t="b">
        <v>1</v>
      </c>
      <c r="AH6565" t="b">
        <v>1</v>
      </c>
      <c r="AI6565" t="b">
        <v>0</v>
      </c>
      <c r="AJ6565" t="b">
        <v>0</v>
      </c>
      <c r="AK6565" t="b">
        <v>0</v>
      </c>
      <c r="AL6565" t="s">
        <v>37187</v>
      </c>
      <c r="AM6565">
        <v>1</v>
      </c>
      <c r="AN6565">
        <v>1</v>
      </c>
      <c r="AO6565">
        <v>1</v>
      </c>
      <c r="AP6565">
        <v>1</v>
      </c>
      <c r="AQ6565">
        <v>1</v>
      </c>
      <c r="AR6565">
        <v>1</v>
      </c>
      <c r="AS6565">
        <v>1</v>
      </c>
      <c r="AT6565">
        <v>1</v>
      </c>
      <c r="AU6565">
        <v>1</v>
      </c>
      <c r="AV6565">
        <v>0</v>
      </c>
      <c r="AW6565">
        <v>0</v>
      </c>
      <c r="AX6565">
        <v>0</v>
      </c>
      <c r="AY6565" t="str">
        <f t="shared" si="204"/>
        <v>111111111000</v>
      </c>
      <c r="AZ6565">
        <f t="shared" si="205"/>
        <v>9</v>
      </c>
    </row>
    <row r="6566" spans="1:52" x14ac:dyDescent="0.25">
      <c r="A6566">
        <v>239318</v>
      </c>
      <c r="B6566" t="s">
        <v>23014</v>
      </c>
      <c r="C6566" t="s">
        <v>23014</v>
      </c>
      <c r="D6566" t="s">
        <v>23015</v>
      </c>
      <c r="E6566" t="s">
        <v>23015</v>
      </c>
      <c r="F6566" t="s">
        <v>22843</v>
      </c>
      <c r="G6566" t="s">
        <v>22843</v>
      </c>
      <c r="H6566" t="s">
        <v>22844</v>
      </c>
      <c r="I6566" t="s">
        <v>22844</v>
      </c>
      <c r="J6566" t="s">
        <v>23016</v>
      </c>
      <c r="K6566" t="s">
        <v>23016</v>
      </c>
      <c r="L6566" t="s">
        <v>23017</v>
      </c>
      <c r="M6566" t="s">
        <v>23017</v>
      </c>
      <c r="N6566" t="s">
        <v>23018</v>
      </c>
      <c r="O6566" t="s">
        <v>23018</v>
      </c>
      <c r="P6566">
        <v>55</v>
      </c>
      <c r="Q6566">
        <v>55</v>
      </c>
      <c r="R6566">
        <v>3</v>
      </c>
      <c r="S6566">
        <v>3</v>
      </c>
      <c r="T6566">
        <v>8003326763</v>
      </c>
      <c r="U6566">
        <v>4142777300</v>
      </c>
      <c r="V6566">
        <v>-87.907691</v>
      </c>
      <c r="W6566" t="s">
        <v>0</v>
      </c>
      <c r="X6566">
        <v>43.045363999999999</v>
      </c>
      <c r="Y6566" t="s">
        <v>0</v>
      </c>
      <c r="Z6566" t="b">
        <v>1</v>
      </c>
      <c r="AA6566" t="b">
        <v>1</v>
      </c>
      <c r="AB6566" t="b">
        <v>1</v>
      </c>
      <c r="AC6566" t="b">
        <v>1</v>
      </c>
      <c r="AD6566" t="b">
        <v>1</v>
      </c>
      <c r="AE6566" t="b">
        <v>1</v>
      </c>
      <c r="AF6566" t="b">
        <v>1</v>
      </c>
      <c r="AG6566" t="b">
        <v>1</v>
      </c>
      <c r="AH6566" t="b">
        <v>1</v>
      </c>
      <c r="AI6566" t="b">
        <v>0</v>
      </c>
      <c r="AJ6566" t="b">
        <v>0</v>
      </c>
      <c r="AK6566" t="b">
        <v>0</v>
      </c>
      <c r="AL6566" t="s">
        <v>37187</v>
      </c>
      <c r="AM6566">
        <v>1</v>
      </c>
      <c r="AN6566">
        <v>1</v>
      </c>
      <c r="AO6566">
        <v>1</v>
      </c>
      <c r="AP6566">
        <v>1</v>
      </c>
      <c r="AQ6566">
        <v>1</v>
      </c>
      <c r="AR6566">
        <v>1</v>
      </c>
      <c r="AS6566">
        <v>1</v>
      </c>
      <c r="AT6566">
        <v>1</v>
      </c>
      <c r="AU6566">
        <v>1</v>
      </c>
      <c r="AV6566">
        <v>0</v>
      </c>
      <c r="AW6566">
        <v>0</v>
      </c>
      <c r="AX6566">
        <v>0</v>
      </c>
      <c r="AY6566" t="str">
        <f t="shared" si="204"/>
        <v>111111111000</v>
      </c>
      <c r="AZ6566">
        <f t="shared" si="205"/>
        <v>9</v>
      </c>
    </row>
    <row r="6567" spans="1:52" x14ac:dyDescent="0.25">
      <c r="A6567">
        <v>240277</v>
      </c>
      <c r="B6567" t="s">
        <v>23159</v>
      </c>
      <c r="C6567" t="s">
        <v>23159</v>
      </c>
      <c r="D6567" t="s">
        <v>23160</v>
      </c>
      <c r="E6567" t="s">
        <v>23160</v>
      </c>
      <c r="F6567" t="s">
        <v>22864</v>
      </c>
      <c r="G6567" t="s">
        <v>22864</v>
      </c>
      <c r="H6567" t="s">
        <v>22844</v>
      </c>
      <c r="I6567" t="s">
        <v>22844</v>
      </c>
      <c r="J6567" t="s">
        <v>23161</v>
      </c>
      <c r="K6567" t="s">
        <v>23161</v>
      </c>
      <c r="L6567" t="s">
        <v>23162</v>
      </c>
      <c r="M6567" t="s">
        <v>23163</v>
      </c>
      <c r="N6567" t="s">
        <v>23164</v>
      </c>
      <c r="O6567" t="s">
        <v>23164</v>
      </c>
      <c r="P6567">
        <v>55</v>
      </c>
      <c r="Q6567">
        <v>55</v>
      </c>
      <c r="R6567">
        <v>3</v>
      </c>
      <c r="S6567">
        <v>3</v>
      </c>
      <c r="T6567">
        <v>9204652000</v>
      </c>
      <c r="U6567">
        <v>9204652207</v>
      </c>
      <c r="V6567">
        <v>-87.920499000000007</v>
      </c>
      <c r="W6567" t="s">
        <v>0</v>
      </c>
      <c r="X6567">
        <v>44.531101999999997</v>
      </c>
      <c r="Y6567" t="s">
        <v>0</v>
      </c>
      <c r="Z6567" t="b">
        <v>1</v>
      </c>
      <c r="AA6567" t="b">
        <v>1</v>
      </c>
      <c r="AB6567" t="b">
        <v>1</v>
      </c>
      <c r="AC6567" t="b">
        <v>1</v>
      </c>
      <c r="AD6567" t="b">
        <v>1</v>
      </c>
      <c r="AE6567" t="b">
        <v>1</v>
      </c>
      <c r="AF6567" t="b">
        <v>1</v>
      </c>
      <c r="AG6567" t="b">
        <v>1</v>
      </c>
      <c r="AH6567" t="b">
        <v>1</v>
      </c>
      <c r="AI6567" t="b">
        <v>0</v>
      </c>
      <c r="AJ6567" t="b">
        <v>0</v>
      </c>
      <c r="AK6567" t="b">
        <v>0</v>
      </c>
      <c r="AL6567" t="s">
        <v>37187</v>
      </c>
      <c r="AM6567">
        <v>1</v>
      </c>
      <c r="AN6567">
        <v>1</v>
      </c>
      <c r="AO6567">
        <v>1</v>
      </c>
      <c r="AP6567">
        <v>1</v>
      </c>
      <c r="AQ6567">
        <v>1</v>
      </c>
      <c r="AR6567">
        <v>1</v>
      </c>
      <c r="AS6567">
        <v>1</v>
      </c>
      <c r="AT6567">
        <v>1</v>
      </c>
      <c r="AU6567">
        <v>1</v>
      </c>
      <c r="AV6567">
        <v>0</v>
      </c>
      <c r="AW6567">
        <v>0</v>
      </c>
      <c r="AX6567">
        <v>0</v>
      </c>
      <c r="AY6567" t="str">
        <f t="shared" si="204"/>
        <v>111111111000</v>
      </c>
      <c r="AZ6567">
        <f t="shared" si="205"/>
        <v>9</v>
      </c>
    </row>
    <row r="6568" spans="1:52" x14ac:dyDescent="0.25">
      <c r="A6568">
        <v>243638</v>
      </c>
      <c r="B6568" t="s">
        <v>23720</v>
      </c>
      <c r="C6568" t="s">
        <v>23720</v>
      </c>
      <c r="D6568" t="s">
        <v>23721</v>
      </c>
      <c r="E6568" t="s">
        <v>23721</v>
      </c>
      <c r="F6568" t="s">
        <v>23722</v>
      </c>
      <c r="G6568" t="s">
        <v>23722</v>
      </c>
      <c r="H6568" t="s">
        <v>23723</v>
      </c>
      <c r="I6568" t="s">
        <v>23723</v>
      </c>
      <c r="J6568">
        <v>96941</v>
      </c>
      <c r="K6568">
        <v>96941</v>
      </c>
      <c r="L6568" t="s">
        <v>23724</v>
      </c>
      <c r="M6568" t="s">
        <v>23724</v>
      </c>
      <c r="N6568" t="s">
        <v>23725</v>
      </c>
      <c r="O6568" t="s">
        <v>23725</v>
      </c>
      <c r="P6568">
        <v>64</v>
      </c>
      <c r="Q6568">
        <v>64</v>
      </c>
      <c r="R6568">
        <v>9</v>
      </c>
      <c r="S6568">
        <v>9</v>
      </c>
      <c r="T6568">
        <v>6913200000000</v>
      </c>
      <c r="U6568">
        <v>6913202480</v>
      </c>
      <c r="V6568">
        <v>158.20923099999999</v>
      </c>
      <c r="W6568" t="s">
        <v>0</v>
      </c>
      <c r="X6568">
        <v>6.9552500000000004</v>
      </c>
      <c r="Y6568" t="s">
        <v>0</v>
      </c>
      <c r="Z6568" t="b">
        <v>1</v>
      </c>
      <c r="AA6568" t="b">
        <v>1</v>
      </c>
      <c r="AB6568" t="b">
        <v>1</v>
      </c>
      <c r="AC6568" t="b">
        <v>1</v>
      </c>
      <c r="AD6568" t="b">
        <v>1</v>
      </c>
      <c r="AE6568" t="b">
        <v>1</v>
      </c>
      <c r="AF6568" t="b">
        <v>1</v>
      </c>
      <c r="AG6568" t="b">
        <v>1</v>
      </c>
      <c r="AH6568" t="b">
        <v>1</v>
      </c>
      <c r="AI6568" t="b">
        <v>0</v>
      </c>
      <c r="AJ6568" t="b">
        <v>0</v>
      </c>
      <c r="AK6568" t="b">
        <v>0</v>
      </c>
      <c r="AL6568" t="s">
        <v>37187</v>
      </c>
      <c r="AM6568">
        <v>1</v>
      </c>
      <c r="AN6568">
        <v>1</v>
      </c>
      <c r="AO6568">
        <v>1</v>
      </c>
      <c r="AP6568">
        <v>1</v>
      </c>
      <c r="AQ6568">
        <v>1</v>
      </c>
      <c r="AR6568">
        <v>1</v>
      </c>
      <c r="AS6568">
        <v>1</v>
      </c>
      <c r="AT6568">
        <v>1</v>
      </c>
      <c r="AU6568">
        <v>1</v>
      </c>
      <c r="AV6568">
        <v>0</v>
      </c>
      <c r="AW6568">
        <v>0</v>
      </c>
      <c r="AX6568">
        <v>0</v>
      </c>
      <c r="AY6568" t="str">
        <f t="shared" si="204"/>
        <v>111111111000</v>
      </c>
      <c r="AZ6568">
        <f t="shared" si="205"/>
        <v>9</v>
      </c>
    </row>
    <row r="6569" spans="1:52" x14ac:dyDescent="0.25">
      <c r="A6569">
        <v>262235</v>
      </c>
      <c r="B6569" t="s">
        <v>24336</v>
      </c>
      <c r="C6569" t="s">
        <v>24336</v>
      </c>
      <c r="D6569" t="s">
        <v>24337</v>
      </c>
      <c r="E6569" t="s">
        <v>24337</v>
      </c>
      <c r="F6569" t="s">
        <v>424</v>
      </c>
      <c r="G6569" t="s">
        <v>424</v>
      </c>
      <c r="H6569" t="s">
        <v>408</v>
      </c>
      <c r="I6569" t="s">
        <v>408</v>
      </c>
      <c r="J6569">
        <v>85705</v>
      </c>
      <c r="K6569">
        <v>85705</v>
      </c>
      <c r="L6569" t="s">
        <v>460</v>
      </c>
      <c r="M6569" t="s">
        <v>460</v>
      </c>
      <c r="N6569" t="s">
        <v>460</v>
      </c>
      <c r="O6569" t="s">
        <v>460</v>
      </c>
      <c r="P6569">
        <v>4</v>
      </c>
      <c r="Q6569">
        <v>4</v>
      </c>
      <c r="R6569">
        <v>6</v>
      </c>
      <c r="S6569">
        <v>6</v>
      </c>
      <c r="T6569">
        <v>520888000000</v>
      </c>
      <c r="U6569">
        <v>5208880170</v>
      </c>
      <c r="V6569">
        <v>-110.978064</v>
      </c>
      <c r="W6569" t="s">
        <v>0</v>
      </c>
      <c r="X6569">
        <v>32.280659999999997</v>
      </c>
      <c r="Y6569" t="s">
        <v>0</v>
      </c>
      <c r="Z6569" t="b">
        <v>1</v>
      </c>
      <c r="AA6569" t="b">
        <v>1</v>
      </c>
      <c r="AB6569" t="b">
        <v>1</v>
      </c>
      <c r="AC6569" t="b">
        <v>1</v>
      </c>
      <c r="AD6569" t="b">
        <v>1</v>
      </c>
      <c r="AE6569" t="b">
        <v>1</v>
      </c>
      <c r="AF6569" t="b">
        <v>1</v>
      </c>
      <c r="AG6569" t="b">
        <v>1</v>
      </c>
      <c r="AH6569" t="b">
        <v>1</v>
      </c>
      <c r="AI6569" t="b">
        <v>0</v>
      </c>
      <c r="AJ6569" t="b">
        <v>0</v>
      </c>
      <c r="AK6569" t="b">
        <v>0</v>
      </c>
      <c r="AL6569" t="s">
        <v>37187</v>
      </c>
      <c r="AM6569">
        <v>1</v>
      </c>
      <c r="AN6569">
        <v>1</v>
      </c>
      <c r="AO6569">
        <v>1</v>
      </c>
      <c r="AP6569">
        <v>1</v>
      </c>
      <c r="AQ6569">
        <v>1</v>
      </c>
      <c r="AR6569">
        <v>1</v>
      </c>
      <c r="AS6569">
        <v>1</v>
      </c>
      <c r="AT6569">
        <v>1</v>
      </c>
      <c r="AU6569">
        <v>1</v>
      </c>
      <c r="AV6569">
        <v>0</v>
      </c>
      <c r="AW6569">
        <v>0</v>
      </c>
      <c r="AX6569">
        <v>0</v>
      </c>
      <c r="AY6569" t="str">
        <f t="shared" si="204"/>
        <v>111111111000</v>
      </c>
      <c r="AZ6569">
        <f t="shared" si="205"/>
        <v>9</v>
      </c>
    </row>
    <row r="6570" spans="1:52" x14ac:dyDescent="0.25">
      <c r="A6570">
        <v>366447</v>
      </c>
      <c r="B6570" t="s">
        <v>24716</v>
      </c>
      <c r="C6570" t="s">
        <v>24716</v>
      </c>
      <c r="D6570" t="s">
        <v>24717</v>
      </c>
      <c r="E6570" t="s">
        <v>24717</v>
      </c>
      <c r="F6570" t="s">
        <v>24718</v>
      </c>
      <c r="G6570" t="s">
        <v>24718</v>
      </c>
      <c r="H6570" t="s">
        <v>4350</v>
      </c>
      <c r="I6570" t="s">
        <v>4350</v>
      </c>
      <c r="J6570">
        <v>31545</v>
      </c>
      <c r="K6570">
        <v>31545</v>
      </c>
      <c r="L6570" t="s">
        <v>24719</v>
      </c>
      <c r="M6570" t="s">
        <v>24719</v>
      </c>
      <c r="N6570" t="s">
        <v>24720</v>
      </c>
      <c r="O6570" t="s">
        <v>24720</v>
      </c>
      <c r="P6570">
        <v>13</v>
      </c>
      <c r="Q6570">
        <v>13</v>
      </c>
      <c r="R6570">
        <v>5</v>
      </c>
      <c r="S6570">
        <v>5</v>
      </c>
      <c r="T6570">
        <v>91242800000000</v>
      </c>
      <c r="U6570">
        <v>9124275800</v>
      </c>
      <c r="V6570">
        <v>-81.910117</v>
      </c>
      <c r="W6570" t="s">
        <v>0</v>
      </c>
      <c r="X6570">
        <v>31.621824</v>
      </c>
      <c r="Y6570" t="s">
        <v>0</v>
      </c>
      <c r="Z6570" t="b">
        <v>1</v>
      </c>
      <c r="AA6570" t="b">
        <v>1</v>
      </c>
      <c r="AB6570" t="b">
        <v>1</v>
      </c>
      <c r="AC6570" t="b">
        <v>1</v>
      </c>
      <c r="AD6570" t="b">
        <v>1</v>
      </c>
      <c r="AE6570" t="b">
        <v>1</v>
      </c>
      <c r="AF6570" t="b">
        <v>1</v>
      </c>
      <c r="AG6570" t="b">
        <v>1</v>
      </c>
      <c r="AH6570" t="b">
        <v>1</v>
      </c>
      <c r="AI6570" t="b">
        <v>0</v>
      </c>
      <c r="AJ6570" t="b">
        <v>0</v>
      </c>
      <c r="AK6570" t="b">
        <v>0</v>
      </c>
      <c r="AL6570" t="s">
        <v>37187</v>
      </c>
      <c r="AM6570">
        <v>1</v>
      </c>
      <c r="AN6570">
        <v>1</v>
      </c>
      <c r="AO6570">
        <v>1</v>
      </c>
      <c r="AP6570">
        <v>1</v>
      </c>
      <c r="AQ6570">
        <v>1</v>
      </c>
      <c r="AR6570">
        <v>1</v>
      </c>
      <c r="AS6570">
        <v>1</v>
      </c>
      <c r="AT6570">
        <v>1</v>
      </c>
      <c r="AU6570">
        <v>1</v>
      </c>
      <c r="AV6570">
        <v>0</v>
      </c>
      <c r="AW6570">
        <v>0</v>
      </c>
      <c r="AX6570">
        <v>0</v>
      </c>
      <c r="AY6570" t="str">
        <f t="shared" si="204"/>
        <v>111111111000</v>
      </c>
      <c r="AZ6570">
        <f t="shared" si="205"/>
        <v>9</v>
      </c>
    </row>
    <row r="6571" spans="1:52" x14ac:dyDescent="0.25">
      <c r="A6571">
        <v>366605</v>
      </c>
      <c r="B6571" t="s">
        <v>24753</v>
      </c>
      <c r="C6571" t="s">
        <v>24753</v>
      </c>
      <c r="D6571" t="s">
        <v>24754</v>
      </c>
      <c r="E6571" t="s">
        <v>24754</v>
      </c>
      <c r="F6571" t="s">
        <v>13254</v>
      </c>
      <c r="G6571" t="s">
        <v>13254</v>
      </c>
      <c r="H6571" t="s">
        <v>663</v>
      </c>
      <c r="I6571" t="s">
        <v>663</v>
      </c>
      <c r="J6571">
        <v>87505</v>
      </c>
      <c r="K6571">
        <v>87505</v>
      </c>
      <c r="L6571" t="s">
        <v>24755</v>
      </c>
      <c r="M6571" t="s">
        <v>24755</v>
      </c>
      <c r="N6571" t="s">
        <v>24756</v>
      </c>
      <c r="O6571" t="s">
        <v>24756</v>
      </c>
      <c r="P6571">
        <v>35</v>
      </c>
      <c r="Q6571">
        <v>35</v>
      </c>
      <c r="R6571">
        <v>6</v>
      </c>
      <c r="S6571">
        <v>6</v>
      </c>
      <c r="T6571">
        <v>3035819955</v>
      </c>
      <c r="U6571">
        <v>5054388884</v>
      </c>
      <c r="V6571">
        <v>-105.949973</v>
      </c>
      <c r="W6571" t="s">
        <v>0</v>
      </c>
      <c r="X6571">
        <v>35.661847000000002</v>
      </c>
      <c r="Y6571" t="s">
        <v>0</v>
      </c>
      <c r="Z6571" t="b">
        <v>1</v>
      </c>
      <c r="AA6571" t="b">
        <v>1</v>
      </c>
      <c r="AB6571" t="b">
        <v>1</v>
      </c>
      <c r="AC6571" t="b">
        <v>1</v>
      </c>
      <c r="AD6571" t="b">
        <v>1</v>
      </c>
      <c r="AE6571" t="b">
        <v>1</v>
      </c>
      <c r="AF6571" t="b">
        <v>1</v>
      </c>
      <c r="AG6571" t="b">
        <v>1</v>
      </c>
      <c r="AH6571" t="b">
        <v>1</v>
      </c>
      <c r="AI6571" t="b">
        <v>0</v>
      </c>
      <c r="AJ6571" t="b">
        <v>0</v>
      </c>
      <c r="AK6571" t="b">
        <v>0</v>
      </c>
      <c r="AL6571" t="s">
        <v>37187</v>
      </c>
      <c r="AM6571">
        <v>1</v>
      </c>
      <c r="AN6571">
        <v>1</v>
      </c>
      <c r="AO6571">
        <v>1</v>
      </c>
      <c r="AP6571">
        <v>1</v>
      </c>
      <c r="AQ6571">
        <v>1</v>
      </c>
      <c r="AR6571">
        <v>1</v>
      </c>
      <c r="AS6571">
        <v>1</v>
      </c>
      <c r="AT6571">
        <v>1</v>
      </c>
      <c r="AU6571">
        <v>1</v>
      </c>
      <c r="AV6571">
        <v>0</v>
      </c>
      <c r="AW6571">
        <v>0</v>
      </c>
      <c r="AX6571">
        <v>0</v>
      </c>
      <c r="AY6571" t="str">
        <f t="shared" si="204"/>
        <v>111111111000</v>
      </c>
      <c r="AZ6571">
        <f t="shared" si="205"/>
        <v>9</v>
      </c>
    </row>
    <row r="6572" spans="1:52" x14ac:dyDescent="0.25">
      <c r="A6572">
        <v>381529</v>
      </c>
      <c r="B6572" t="s">
        <v>25730</v>
      </c>
      <c r="C6572" t="s">
        <v>25730</v>
      </c>
      <c r="D6572" t="s">
        <v>25731</v>
      </c>
      <c r="E6572" t="s">
        <v>25731</v>
      </c>
      <c r="F6572" t="s">
        <v>22181</v>
      </c>
      <c r="G6572" t="s">
        <v>22181</v>
      </c>
      <c r="H6572" t="s">
        <v>22177</v>
      </c>
      <c r="I6572" t="s">
        <v>22177</v>
      </c>
      <c r="J6572" t="s">
        <v>25732</v>
      </c>
      <c r="K6572" t="s">
        <v>25732</v>
      </c>
      <c r="L6572" t="s">
        <v>25733</v>
      </c>
      <c r="M6572" t="s">
        <v>25733</v>
      </c>
      <c r="N6572" t="s">
        <v>25734</v>
      </c>
      <c r="O6572" t="s">
        <v>25734</v>
      </c>
      <c r="P6572">
        <v>53</v>
      </c>
      <c r="Q6572">
        <v>53</v>
      </c>
      <c r="R6572">
        <v>8</v>
      </c>
      <c r="S6572">
        <v>8</v>
      </c>
      <c r="T6572">
        <v>2069344950</v>
      </c>
      <c r="U6572">
        <v>2065874950</v>
      </c>
      <c r="V6572">
        <v>-122.303977</v>
      </c>
      <c r="W6572" t="s">
        <v>0</v>
      </c>
      <c r="X6572">
        <v>47.599291000000001</v>
      </c>
      <c r="Y6572" t="s">
        <v>0</v>
      </c>
      <c r="Z6572" t="b">
        <v>1</v>
      </c>
      <c r="AA6572" t="b">
        <v>1</v>
      </c>
      <c r="AB6572" t="b">
        <v>1</v>
      </c>
      <c r="AC6572" t="b">
        <v>1</v>
      </c>
      <c r="AD6572" t="b">
        <v>1</v>
      </c>
      <c r="AE6572" t="b">
        <v>1</v>
      </c>
      <c r="AF6572" t="b">
        <v>1</v>
      </c>
      <c r="AG6572" t="b">
        <v>1</v>
      </c>
      <c r="AH6572" t="b">
        <v>1</v>
      </c>
      <c r="AI6572" t="b">
        <v>0</v>
      </c>
      <c r="AJ6572" t="b">
        <v>0</v>
      </c>
      <c r="AK6572" t="b">
        <v>0</v>
      </c>
      <c r="AL6572" t="s">
        <v>37187</v>
      </c>
      <c r="AM6572">
        <v>1</v>
      </c>
      <c r="AN6572">
        <v>1</v>
      </c>
      <c r="AO6572">
        <v>1</v>
      </c>
      <c r="AP6572">
        <v>1</v>
      </c>
      <c r="AQ6572">
        <v>1</v>
      </c>
      <c r="AR6572">
        <v>1</v>
      </c>
      <c r="AS6572">
        <v>1</v>
      </c>
      <c r="AT6572">
        <v>1</v>
      </c>
      <c r="AU6572">
        <v>1</v>
      </c>
      <c r="AV6572">
        <v>0</v>
      </c>
      <c r="AW6572">
        <v>0</v>
      </c>
      <c r="AX6572">
        <v>0</v>
      </c>
      <c r="AY6572" t="str">
        <f t="shared" si="204"/>
        <v>111111111000</v>
      </c>
      <c r="AZ6572">
        <f t="shared" si="205"/>
        <v>9</v>
      </c>
    </row>
    <row r="6573" spans="1:52" x14ac:dyDescent="0.25">
      <c r="A6573">
        <v>394679</v>
      </c>
      <c r="B6573" t="s">
        <v>1456</v>
      </c>
      <c r="C6573" t="s">
        <v>1456</v>
      </c>
      <c r="D6573" t="s">
        <v>26138</v>
      </c>
      <c r="E6573" t="s">
        <v>26138</v>
      </c>
      <c r="F6573" t="s">
        <v>1203</v>
      </c>
      <c r="G6573" t="s">
        <v>1203</v>
      </c>
      <c r="H6573" t="s">
        <v>1066</v>
      </c>
      <c r="I6573" t="s">
        <v>1066</v>
      </c>
      <c r="J6573">
        <v>92801</v>
      </c>
      <c r="K6573">
        <v>92801</v>
      </c>
      <c r="L6573" t="s">
        <v>1461</v>
      </c>
      <c r="M6573" t="s">
        <v>1461</v>
      </c>
      <c r="N6573" t="s">
        <v>0</v>
      </c>
      <c r="O6573" t="s">
        <v>0</v>
      </c>
      <c r="P6573">
        <v>6</v>
      </c>
      <c r="Q6573">
        <v>6</v>
      </c>
      <c r="R6573">
        <v>8</v>
      </c>
      <c r="S6573">
        <v>8</v>
      </c>
      <c r="T6573">
        <v>7148970000000</v>
      </c>
      <c r="U6573">
        <v>7147768400</v>
      </c>
      <c r="V6573">
        <v>-117.941636</v>
      </c>
      <c r="W6573" t="s">
        <v>0</v>
      </c>
      <c r="X6573">
        <v>33.841163999999999</v>
      </c>
      <c r="Y6573" t="s">
        <v>0</v>
      </c>
      <c r="Z6573" t="b">
        <v>1</v>
      </c>
      <c r="AA6573" t="b">
        <v>1</v>
      </c>
      <c r="AB6573" t="b">
        <v>1</v>
      </c>
      <c r="AC6573" t="b">
        <v>1</v>
      </c>
      <c r="AD6573" t="b">
        <v>1</v>
      </c>
      <c r="AE6573" t="b">
        <v>1</v>
      </c>
      <c r="AF6573" t="b">
        <v>1</v>
      </c>
      <c r="AG6573" t="b">
        <v>1</v>
      </c>
      <c r="AH6573" t="b">
        <v>1</v>
      </c>
      <c r="AI6573" t="b">
        <v>0</v>
      </c>
      <c r="AJ6573" t="b">
        <v>0</v>
      </c>
      <c r="AK6573" t="b">
        <v>0</v>
      </c>
      <c r="AL6573" t="s">
        <v>37187</v>
      </c>
      <c r="AM6573">
        <v>1</v>
      </c>
      <c r="AN6573">
        <v>1</v>
      </c>
      <c r="AO6573">
        <v>1</v>
      </c>
      <c r="AP6573">
        <v>1</v>
      </c>
      <c r="AQ6573">
        <v>1</v>
      </c>
      <c r="AR6573">
        <v>1</v>
      </c>
      <c r="AS6573">
        <v>1</v>
      </c>
      <c r="AT6573">
        <v>1</v>
      </c>
      <c r="AU6573">
        <v>1</v>
      </c>
      <c r="AV6573">
        <v>0</v>
      </c>
      <c r="AW6573">
        <v>0</v>
      </c>
      <c r="AX6573">
        <v>0</v>
      </c>
      <c r="AY6573" t="str">
        <f t="shared" si="204"/>
        <v>111111111000</v>
      </c>
      <c r="AZ6573">
        <f t="shared" si="205"/>
        <v>9</v>
      </c>
    </row>
    <row r="6574" spans="1:52" x14ac:dyDescent="0.25">
      <c r="A6574">
        <v>407452</v>
      </c>
      <c r="B6574" t="s">
        <v>26532</v>
      </c>
      <c r="C6574" t="s">
        <v>26532</v>
      </c>
      <c r="D6574" t="s">
        <v>26533</v>
      </c>
      <c r="E6574" t="s">
        <v>26533</v>
      </c>
      <c r="F6574" t="s">
        <v>16487</v>
      </c>
      <c r="G6574" t="s">
        <v>16487</v>
      </c>
      <c r="H6574" t="s">
        <v>15825</v>
      </c>
      <c r="I6574" t="s">
        <v>15825</v>
      </c>
      <c r="J6574" t="s">
        <v>26534</v>
      </c>
      <c r="K6574" t="s">
        <v>26534</v>
      </c>
      <c r="L6574" t="s">
        <v>26535</v>
      </c>
      <c r="M6574" t="s">
        <v>26535</v>
      </c>
      <c r="N6574" t="s">
        <v>26535</v>
      </c>
      <c r="O6574" t="s">
        <v>26535</v>
      </c>
      <c r="P6574">
        <v>39</v>
      </c>
      <c r="Q6574">
        <v>39</v>
      </c>
      <c r="R6574">
        <v>3</v>
      </c>
      <c r="S6574">
        <v>3</v>
      </c>
      <c r="T6574">
        <v>7402013206</v>
      </c>
      <c r="U6574">
        <v>74054800000000</v>
      </c>
      <c r="V6574">
        <v>-83.039098999999993</v>
      </c>
      <c r="W6574" t="s">
        <v>0</v>
      </c>
      <c r="X6574">
        <v>40.231763999999998</v>
      </c>
      <c r="Y6574" t="s">
        <v>0</v>
      </c>
      <c r="Z6574" t="b">
        <v>1</v>
      </c>
      <c r="AA6574" t="b">
        <v>1</v>
      </c>
      <c r="AB6574" t="b">
        <v>1</v>
      </c>
      <c r="AC6574" t="b">
        <v>1</v>
      </c>
      <c r="AD6574" t="b">
        <v>1</v>
      </c>
      <c r="AE6574" t="b">
        <v>1</v>
      </c>
      <c r="AF6574" t="b">
        <v>1</v>
      </c>
      <c r="AG6574" t="b">
        <v>1</v>
      </c>
      <c r="AH6574" t="b">
        <v>1</v>
      </c>
      <c r="AI6574" t="b">
        <v>0</v>
      </c>
      <c r="AJ6574" t="b">
        <v>0</v>
      </c>
      <c r="AK6574" t="b">
        <v>0</v>
      </c>
      <c r="AL6574" t="s">
        <v>37187</v>
      </c>
      <c r="AM6574">
        <v>1</v>
      </c>
      <c r="AN6574">
        <v>1</v>
      </c>
      <c r="AO6574">
        <v>1</v>
      </c>
      <c r="AP6574">
        <v>1</v>
      </c>
      <c r="AQ6574">
        <v>1</v>
      </c>
      <c r="AR6574">
        <v>1</v>
      </c>
      <c r="AS6574">
        <v>1</v>
      </c>
      <c r="AT6574">
        <v>1</v>
      </c>
      <c r="AU6574">
        <v>1</v>
      </c>
      <c r="AV6574">
        <v>0</v>
      </c>
      <c r="AW6574">
        <v>0</v>
      </c>
      <c r="AX6574">
        <v>0</v>
      </c>
      <c r="AY6574" t="str">
        <f t="shared" si="204"/>
        <v>111111111000</v>
      </c>
      <c r="AZ6574">
        <f t="shared" si="205"/>
        <v>9</v>
      </c>
    </row>
    <row r="6575" spans="1:52" x14ac:dyDescent="0.25">
      <c r="A6575">
        <v>413972</v>
      </c>
      <c r="B6575" t="s">
        <v>26920</v>
      </c>
      <c r="C6575" t="s">
        <v>26920</v>
      </c>
      <c r="D6575" t="s">
        <v>26921</v>
      </c>
      <c r="E6575" t="s">
        <v>26921</v>
      </c>
      <c r="F6575" t="s">
        <v>15333</v>
      </c>
      <c r="G6575" t="s">
        <v>15333</v>
      </c>
      <c r="H6575" t="s">
        <v>14968</v>
      </c>
      <c r="I6575" t="s">
        <v>14968</v>
      </c>
      <c r="J6575">
        <v>27606</v>
      </c>
      <c r="K6575">
        <v>27606</v>
      </c>
      <c r="L6575" t="s">
        <v>15356</v>
      </c>
      <c r="M6575" t="s">
        <v>15356</v>
      </c>
      <c r="N6575" t="s">
        <v>15356</v>
      </c>
      <c r="O6575" t="s">
        <v>15356</v>
      </c>
      <c r="P6575">
        <v>37</v>
      </c>
      <c r="Q6575">
        <v>37</v>
      </c>
      <c r="R6575">
        <v>5</v>
      </c>
      <c r="S6575">
        <v>5</v>
      </c>
      <c r="T6575">
        <v>919851000000</v>
      </c>
      <c r="U6575">
        <v>9194695807</v>
      </c>
      <c r="V6575">
        <v>-78.742438000000007</v>
      </c>
      <c r="W6575" t="s">
        <v>0</v>
      </c>
      <c r="X6575">
        <v>35.764651999999998</v>
      </c>
      <c r="Y6575" t="s">
        <v>0</v>
      </c>
      <c r="Z6575" t="b">
        <v>1</v>
      </c>
      <c r="AA6575" t="b">
        <v>1</v>
      </c>
      <c r="AB6575" t="b">
        <v>1</v>
      </c>
      <c r="AC6575" t="b">
        <v>1</v>
      </c>
      <c r="AD6575" t="b">
        <v>1</v>
      </c>
      <c r="AE6575" t="b">
        <v>1</v>
      </c>
      <c r="AF6575" t="b">
        <v>1</v>
      </c>
      <c r="AG6575" t="b">
        <v>1</v>
      </c>
      <c r="AH6575" t="b">
        <v>1</v>
      </c>
      <c r="AI6575" t="b">
        <v>0</v>
      </c>
      <c r="AJ6575" t="b">
        <v>0</v>
      </c>
      <c r="AK6575" t="b">
        <v>0</v>
      </c>
      <c r="AL6575" t="s">
        <v>37187</v>
      </c>
      <c r="AM6575">
        <v>1</v>
      </c>
      <c r="AN6575">
        <v>1</v>
      </c>
      <c r="AO6575">
        <v>1</v>
      </c>
      <c r="AP6575">
        <v>1</v>
      </c>
      <c r="AQ6575">
        <v>1</v>
      </c>
      <c r="AR6575">
        <v>1</v>
      </c>
      <c r="AS6575">
        <v>1</v>
      </c>
      <c r="AT6575">
        <v>1</v>
      </c>
      <c r="AU6575">
        <v>1</v>
      </c>
      <c r="AV6575">
        <v>0</v>
      </c>
      <c r="AW6575">
        <v>0</v>
      </c>
      <c r="AX6575">
        <v>0</v>
      </c>
      <c r="AY6575" t="str">
        <f t="shared" si="204"/>
        <v>111111111000</v>
      </c>
      <c r="AZ6575">
        <f t="shared" si="205"/>
        <v>9</v>
      </c>
    </row>
    <row r="6576" spans="1:52" x14ac:dyDescent="0.25">
      <c r="A6576">
        <v>418287</v>
      </c>
      <c r="B6576" t="s">
        <v>27337</v>
      </c>
      <c r="C6576" t="s">
        <v>27337</v>
      </c>
      <c r="D6576" t="s">
        <v>27338</v>
      </c>
      <c r="E6576" t="s">
        <v>27338</v>
      </c>
      <c r="F6576" t="s">
        <v>17066</v>
      </c>
      <c r="G6576" t="s">
        <v>17066</v>
      </c>
      <c r="H6576" t="s">
        <v>17056</v>
      </c>
      <c r="I6576" t="s">
        <v>17056</v>
      </c>
      <c r="J6576" t="s">
        <v>27339</v>
      </c>
      <c r="K6576" t="s">
        <v>27339</v>
      </c>
      <c r="L6576" t="s">
        <v>27340</v>
      </c>
      <c r="M6576" t="s">
        <v>27340</v>
      </c>
      <c r="N6576" t="s">
        <v>27340</v>
      </c>
      <c r="O6576" t="s">
        <v>27340</v>
      </c>
      <c r="P6576">
        <v>40</v>
      </c>
      <c r="Q6576">
        <v>40</v>
      </c>
      <c r="R6576">
        <v>6</v>
      </c>
      <c r="S6576">
        <v>6</v>
      </c>
      <c r="T6576">
        <v>9183313333</v>
      </c>
      <c r="U6576">
        <v>9183332422</v>
      </c>
      <c r="V6576">
        <v>-95.909346999999997</v>
      </c>
      <c r="W6576" t="s">
        <v>0</v>
      </c>
      <c r="X6576">
        <v>36.727170000000001</v>
      </c>
      <c r="Y6576" t="s">
        <v>0</v>
      </c>
      <c r="Z6576" t="b">
        <v>1</v>
      </c>
      <c r="AA6576" t="b">
        <v>1</v>
      </c>
      <c r="AB6576" t="b">
        <v>1</v>
      </c>
      <c r="AC6576" t="b">
        <v>1</v>
      </c>
      <c r="AD6576" t="b">
        <v>1</v>
      </c>
      <c r="AE6576" t="b">
        <v>1</v>
      </c>
      <c r="AF6576" t="b">
        <v>1</v>
      </c>
      <c r="AG6576" t="b">
        <v>1</v>
      </c>
      <c r="AH6576" t="b">
        <v>1</v>
      </c>
      <c r="AI6576" t="b">
        <v>0</v>
      </c>
      <c r="AJ6576" t="b">
        <v>0</v>
      </c>
      <c r="AK6576" t="b">
        <v>0</v>
      </c>
      <c r="AL6576" t="s">
        <v>37187</v>
      </c>
      <c r="AM6576">
        <v>1</v>
      </c>
      <c r="AN6576">
        <v>1</v>
      </c>
      <c r="AO6576">
        <v>1</v>
      </c>
      <c r="AP6576">
        <v>1</v>
      </c>
      <c r="AQ6576">
        <v>1</v>
      </c>
      <c r="AR6576">
        <v>1</v>
      </c>
      <c r="AS6576">
        <v>1</v>
      </c>
      <c r="AT6576">
        <v>1</v>
      </c>
      <c r="AU6576">
        <v>1</v>
      </c>
      <c r="AV6576">
        <v>0</v>
      </c>
      <c r="AW6576">
        <v>0</v>
      </c>
      <c r="AX6576">
        <v>0</v>
      </c>
      <c r="AY6576" t="str">
        <f t="shared" si="204"/>
        <v>111111111000</v>
      </c>
      <c r="AZ6576">
        <f t="shared" si="205"/>
        <v>9</v>
      </c>
    </row>
    <row r="6577" spans="1:52" x14ac:dyDescent="0.25">
      <c r="A6577">
        <v>429076</v>
      </c>
      <c r="B6577" t="s">
        <v>28049</v>
      </c>
      <c r="C6577" t="s">
        <v>28049</v>
      </c>
      <c r="D6577" t="s">
        <v>28050</v>
      </c>
      <c r="E6577" t="s">
        <v>28050</v>
      </c>
      <c r="F6577" t="s">
        <v>11155</v>
      </c>
      <c r="G6577" t="s">
        <v>11155</v>
      </c>
      <c r="H6577" t="s">
        <v>7034</v>
      </c>
      <c r="I6577" t="s">
        <v>7034</v>
      </c>
      <c r="J6577">
        <v>48170</v>
      </c>
      <c r="K6577">
        <v>48170</v>
      </c>
      <c r="L6577" t="s">
        <v>28051</v>
      </c>
      <c r="M6577" t="s">
        <v>28051</v>
      </c>
      <c r="N6577" t="s">
        <v>28052</v>
      </c>
      <c r="O6577" t="s">
        <v>28052</v>
      </c>
      <c r="P6577">
        <v>26</v>
      </c>
      <c r="Q6577">
        <v>26</v>
      </c>
      <c r="R6577">
        <v>3</v>
      </c>
      <c r="S6577">
        <v>3</v>
      </c>
      <c r="T6577">
        <v>7342080000000</v>
      </c>
      <c r="U6577">
        <v>7342079581</v>
      </c>
      <c r="V6577">
        <v>-83.452044999999998</v>
      </c>
      <c r="W6577" t="s">
        <v>0</v>
      </c>
      <c r="X6577">
        <v>42.366484999999997</v>
      </c>
      <c r="Y6577" t="s">
        <v>0</v>
      </c>
      <c r="Z6577" t="b">
        <v>1</v>
      </c>
      <c r="AA6577" t="b">
        <v>1</v>
      </c>
      <c r="AB6577" t="b">
        <v>1</v>
      </c>
      <c r="AC6577" t="b">
        <v>1</v>
      </c>
      <c r="AD6577" t="b">
        <v>1</v>
      </c>
      <c r="AE6577" t="b">
        <v>1</v>
      </c>
      <c r="AF6577" t="b">
        <v>1</v>
      </c>
      <c r="AG6577" t="b">
        <v>1</v>
      </c>
      <c r="AH6577" t="b">
        <v>1</v>
      </c>
      <c r="AI6577" t="b">
        <v>0</v>
      </c>
      <c r="AJ6577" t="b">
        <v>0</v>
      </c>
      <c r="AK6577" t="b">
        <v>0</v>
      </c>
      <c r="AL6577" t="s">
        <v>37187</v>
      </c>
      <c r="AM6577">
        <v>1</v>
      </c>
      <c r="AN6577">
        <v>1</v>
      </c>
      <c r="AO6577">
        <v>1</v>
      </c>
      <c r="AP6577">
        <v>1</v>
      </c>
      <c r="AQ6577">
        <v>1</v>
      </c>
      <c r="AR6577">
        <v>1</v>
      </c>
      <c r="AS6577">
        <v>1</v>
      </c>
      <c r="AT6577">
        <v>1</v>
      </c>
      <c r="AU6577">
        <v>1</v>
      </c>
      <c r="AV6577">
        <v>0</v>
      </c>
      <c r="AW6577">
        <v>0</v>
      </c>
      <c r="AX6577">
        <v>0</v>
      </c>
      <c r="AY6577" t="str">
        <f t="shared" si="204"/>
        <v>111111111000</v>
      </c>
      <c r="AZ6577">
        <f t="shared" si="205"/>
        <v>9</v>
      </c>
    </row>
    <row r="6578" spans="1:52" x14ac:dyDescent="0.25">
      <c r="A6578">
        <v>431169</v>
      </c>
      <c r="B6578" t="s">
        <v>28260</v>
      </c>
      <c r="C6578" t="s">
        <v>28260</v>
      </c>
      <c r="D6578" t="s">
        <v>28261</v>
      </c>
      <c r="E6578" t="s">
        <v>28261</v>
      </c>
      <c r="F6578" t="s">
        <v>5854</v>
      </c>
      <c r="G6578" t="s">
        <v>5854</v>
      </c>
      <c r="H6578" t="s">
        <v>16098</v>
      </c>
      <c r="I6578" t="s">
        <v>16098</v>
      </c>
      <c r="J6578">
        <v>25301</v>
      </c>
      <c r="K6578">
        <v>25301</v>
      </c>
      <c r="L6578" t="s">
        <v>28262</v>
      </c>
      <c r="M6578" t="s">
        <v>28262</v>
      </c>
      <c r="N6578" t="s">
        <v>28263</v>
      </c>
      <c r="O6578" t="s">
        <v>28263</v>
      </c>
      <c r="P6578">
        <v>54</v>
      </c>
      <c r="Q6578">
        <v>54</v>
      </c>
      <c r="R6578">
        <v>5</v>
      </c>
      <c r="S6578">
        <v>5</v>
      </c>
      <c r="T6578">
        <v>30434861361</v>
      </c>
      <c r="U6578">
        <v>3043486195</v>
      </c>
      <c r="V6578">
        <v>-81.629875999999996</v>
      </c>
      <c r="W6578" t="s">
        <v>0</v>
      </c>
      <c r="X6578">
        <v>38.351016999999999</v>
      </c>
      <c r="Y6578" t="s">
        <v>0</v>
      </c>
      <c r="Z6578" t="b">
        <v>1</v>
      </c>
      <c r="AA6578" t="b">
        <v>1</v>
      </c>
      <c r="AB6578" t="b">
        <v>1</v>
      </c>
      <c r="AC6578" t="b">
        <v>1</v>
      </c>
      <c r="AD6578" t="b">
        <v>1</v>
      </c>
      <c r="AE6578" t="b">
        <v>1</v>
      </c>
      <c r="AF6578" t="b">
        <v>1</v>
      </c>
      <c r="AG6578" t="b">
        <v>1</v>
      </c>
      <c r="AH6578" t="b">
        <v>1</v>
      </c>
      <c r="AI6578" t="b">
        <v>0</v>
      </c>
      <c r="AJ6578" t="b">
        <v>0</v>
      </c>
      <c r="AK6578" t="b">
        <v>0</v>
      </c>
      <c r="AL6578" t="s">
        <v>37187</v>
      </c>
      <c r="AM6578">
        <v>1</v>
      </c>
      <c r="AN6578">
        <v>1</v>
      </c>
      <c r="AO6578">
        <v>1</v>
      </c>
      <c r="AP6578">
        <v>1</v>
      </c>
      <c r="AQ6578">
        <v>1</v>
      </c>
      <c r="AR6578">
        <v>1</v>
      </c>
      <c r="AS6578">
        <v>1</v>
      </c>
      <c r="AT6578">
        <v>1</v>
      </c>
      <c r="AU6578">
        <v>1</v>
      </c>
      <c r="AV6578">
        <v>0</v>
      </c>
      <c r="AW6578">
        <v>0</v>
      </c>
      <c r="AX6578">
        <v>0</v>
      </c>
      <c r="AY6578" t="str">
        <f t="shared" si="204"/>
        <v>111111111000</v>
      </c>
      <c r="AZ6578">
        <f t="shared" si="205"/>
        <v>9</v>
      </c>
    </row>
    <row r="6579" spans="1:52" x14ac:dyDescent="0.25">
      <c r="A6579">
        <v>431637</v>
      </c>
      <c r="B6579" t="s">
        <v>28310</v>
      </c>
      <c r="C6579" t="s">
        <v>28310</v>
      </c>
      <c r="D6579" t="s">
        <v>28311</v>
      </c>
      <c r="E6579" t="s">
        <v>28311</v>
      </c>
      <c r="F6579" t="s">
        <v>6598</v>
      </c>
      <c r="G6579" t="s">
        <v>6598</v>
      </c>
      <c r="H6579" t="s">
        <v>8984</v>
      </c>
      <c r="I6579" t="s">
        <v>8984</v>
      </c>
      <c r="J6579" t="s">
        <v>28312</v>
      </c>
      <c r="K6579" t="s">
        <v>28312</v>
      </c>
      <c r="L6579" t="s">
        <v>28313</v>
      </c>
      <c r="M6579" t="s">
        <v>28313</v>
      </c>
      <c r="N6579" t="s">
        <v>28313</v>
      </c>
      <c r="O6579" t="s">
        <v>28313</v>
      </c>
      <c r="P6579">
        <v>24</v>
      </c>
      <c r="Q6579">
        <v>24</v>
      </c>
      <c r="R6579">
        <v>2</v>
      </c>
      <c r="S6579">
        <v>2</v>
      </c>
      <c r="T6579">
        <v>302661000000</v>
      </c>
      <c r="U6579">
        <v>3019493000</v>
      </c>
      <c r="V6579">
        <v>-77.051900000000003</v>
      </c>
      <c r="W6579" t="s">
        <v>0</v>
      </c>
      <c r="X6579">
        <v>39.035463</v>
      </c>
      <c r="Y6579" t="s">
        <v>0</v>
      </c>
      <c r="Z6579" t="b">
        <v>1</v>
      </c>
      <c r="AA6579" t="b">
        <v>1</v>
      </c>
      <c r="AB6579" t="b">
        <v>1</v>
      </c>
      <c r="AC6579" t="b">
        <v>1</v>
      </c>
      <c r="AD6579" t="b">
        <v>1</v>
      </c>
      <c r="AE6579" t="b">
        <v>1</v>
      </c>
      <c r="AF6579" t="b">
        <v>1</v>
      </c>
      <c r="AG6579" t="b">
        <v>1</v>
      </c>
      <c r="AH6579" t="b">
        <v>1</v>
      </c>
      <c r="AI6579" t="b">
        <v>0</v>
      </c>
      <c r="AJ6579" t="b">
        <v>0</v>
      </c>
      <c r="AK6579" t="b">
        <v>0</v>
      </c>
      <c r="AL6579" t="s">
        <v>37187</v>
      </c>
      <c r="AM6579">
        <v>1</v>
      </c>
      <c r="AN6579">
        <v>1</v>
      </c>
      <c r="AO6579">
        <v>1</v>
      </c>
      <c r="AP6579">
        <v>1</v>
      </c>
      <c r="AQ6579">
        <v>1</v>
      </c>
      <c r="AR6579">
        <v>1</v>
      </c>
      <c r="AS6579">
        <v>1</v>
      </c>
      <c r="AT6579">
        <v>1</v>
      </c>
      <c r="AU6579">
        <v>1</v>
      </c>
      <c r="AV6579">
        <v>0</v>
      </c>
      <c r="AW6579">
        <v>0</v>
      </c>
      <c r="AX6579">
        <v>0</v>
      </c>
      <c r="AY6579" t="str">
        <f t="shared" si="204"/>
        <v>111111111000</v>
      </c>
      <c r="AZ6579">
        <f t="shared" si="205"/>
        <v>9</v>
      </c>
    </row>
    <row r="6580" spans="1:52" x14ac:dyDescent="0.25">
      <c r="A6580">
        <v>437097</v>
      </c>
      <c r="B6580" t="s">
        <v>28860</v>
      </c>
      <c r="C6580" t="s">
        <v>28860</v>
      </c>
      <c r="D6580" t="s">
        <v>28861</v>
      </c>
      <c r="E6580" t="s">
        <v>28861</v>
      </c>
      <c r="F6580" t="s">
        <v>20326</v>
      </c>
      <c r="G6580" t="s">
        <v>20326</v>
      </c>
      <c r="H6580" t="s">
        <v>3931</v>
      </c>
      <c r="I6580" t="s">
        <v>3931</v>
      </c>
      <c r="J6580" t="s">
        <v>28862</v>
      </c>
      <c r="K6580" t="s">
        <v>28862</v>
      </c>
      <c r="L6580" t="s">
        <v>28863</v>
      </c>
      <c r="M6580" t="s">
        <v>28863</v>
      </c>
      <c r="P6580">
        <v>51</v>
      </c>
      <c r="Q6580">
        <v>51</v>
      </c>
      <c r="R6580">
        <v>5</v>
      </c>
      <c r="S6580">
        <v>5</v>
      </c>
      <c r="T6580">
        <v>7035160035</v>
      </c>
      <c r="U6580">
        <v>8009244883</v>
      </c>
      <c r="V6580">
        <v>-77.071991999999995</v>
      </c>
      <c r="W6580">
        <v>-77.072041999999996</v>
      </c>
      <c r="X6580">
        <v>38.897218000000002</v>
      </c>
      <c r="Y6580">
        <v>38.897207999999999</v>
      </c>
      <c r="Z6580" t="b">
        <v>1</v>
      </c>
      <c r="AA6580" t="b">
        <v>1</v>
      </c>
      <c r="AB6580" t="b">
        <v>1</v>
      </c>
      <c r="AC6580" t="b">
        <v>1</v>
      </c>
      <c r="AD6580" t="b">
        <v>1</v>
      </c>
      <c r="AE6580" t="b">
        <v>1</v>
      </c>
      <c r="AF6580" t="b">
        <v>1</v>
      </c>
      <c r="AG6580" t="b">
        <v>1</v>
      </c>
      <c r="AH6580" t="b">
        <v>1</v>
      </c>
      <c r="AI6580" t="b">
        <v>0</v>
      </c>
      <c r="AJ6580" t="b">
        <v>0</v>
      </c>
      <c r="AK6580" t="b">
        <v>0</v>
      </c>
      <c r="AL6580" t="s">
        <v>37187</v>
      </c>
      <c r="AM6580">
        <v>1</v>
      </c>
      <c r="AN6580">
        <v>1</v>
      </c>
      <c r="AO6580">
        <v>1</v>
      </c>
      <c r="AP6580">
        <v>1</v>
      </c>
      <c r="AQ6580">
        <v>1</v>
      </c>
      <c r="AR6580">
        <v>1</v>
      </c>
      <c r="AS6580">
        <v>1</v>
      </c>
      <c r="AT6580">
        <v>1</v>
      </c>
      <c r="AU6580">
        <v>1</v>
      </c>
      <c r="AV6580">
        <v>0</v>
      </c>
      <c r="AW6580">
        <v>0</v>
      </c>
      <c r="AX6580">
        <v>0</v>
      </c>
      <c r="AY6580" t="str">
        <f t="shared" si="204"/>
        <v>111111111000</v>
      </c>
      <c r="AZ6580">
        <f t="shared" si="205"/>
        <v>9</v>
      </c>
    </row>
    <row r="6581" spans="1:52" x14ac:dyDescent="0.25">
      <c r="A6581">
        <v>444927</v>
      </c>
      <c r="B6581" t="s">
        <v>30756</v>
      </c>
      <c r="C6581" t="s">
        <v>30756</v>
      </c>
      <c r="D6581" t="s">
        <v>30757</v>
      </c>
      <c r="E6581" t="s">
        <v>30757</v>
      </c>
      <c r="F6581" t="s">
        <v>424</v>
      </c>
      <c r="G6581" t="s">
        <v>424</v>
      </c>
      <c r="H6581" t="s">
        <v>408</v>
      </c>
      <c r="I6581" t="s">
        <v>408</v>
      </c>
      <c r="J6581">
        <v>85712</v>
      </c>
      <c r="K6581">
        <v>85712</v>
      </c>
      <c r="L6581" t="s">
        <v>30758</v>
      </c>
      <c r="M6581" t="s">
        <v>30758</v>
      </c>
      <c r="N6581" t="s">
        <v>30759</v>
      </c>
      <c r="O6581" t="s">
        <v>30759</v>
      </c>
      <c r="P6581">
        <v>4</v>
      </c>
      <c r="Q6581">
        <v>4</v>
      </c>
      <c r="R6581">
        <v>6</v>
      </c>
      <c r="S6581">
        <v>6</v>
      </c>
      <c r="T6581">
        <v>5203182700</v>
      </c>
      <c r="U6581">
        <v>5203182719</v>
      </c>
      <c r="V6581">
        <v>-110.884812</v>
      </c>
      <c r="W6581" t="s">
        <v>0</v>
      </c>
      <c r="X6581">
        <v>32.251547000000002</v>
      </c>
      <c r="Y6581" t="s">
        <v>0</v>
      </c>
      <c r="Z6581" t="b">
        <v>1</v>
      </c>
      <c r="AA6581" t="b">
        <v>1</v>
      </c>
      <c r="AB6581" t="b">
        <v>1</v>
      </c>
      <c r="AC6581" t="b">
        <v>1</v>
      </c>
      <c r="AD6581" t="b">
        <v>1</v>
      </c>
      <c r="AE6581" t="b">
        <v>1</v>
      </c>
      <c r="AF6581" t="b">
        <v>1</v>
      </c>
      <c r="AG6581" t="b">
        <v>1</v>
      </c>
      <c r="AH6581" t="b">
        <v>1</v>
      </c>
      <c r="AI6581" t="b">
        <v>0</v>
      </c>
      <c r="AJ6581" t="b">
        <v>0</v>
      </c>
      <c r="AK6581" t="b">
        <v>0</v>
      </c>
      <c r="AL6581" t="s">
        <v>37187</v>
      </c>
      <c r="AM6581">
        <v>1</v>
      </c>
      <c r="AN6581">
        <v>1</v>
      </c>
      <c r="AO6581">
        <v>1</v>
      </c>
      <c r="AP6581">
        <v>1</v>
      </c>
      <c r="AQ6581">
        <v>1</v>
      </c>
      <c r="AR6581">
        <v>1</v>
      </c>
      <c r="AS6581">
        <v>1</v>
      </c>
      <c r="AT6581">
        <v>1</v>
      </c>
      <c r="AU6581">
        <v>1</v>
      </c>
      <c r="AV6581">
        <v>0</v>
      </c>
      <c r="AW6581">
        <v>0</v>
      </c>
      <c r="AX6581">
        <v>0</v>
      </c>
      <c r="AY6581" t="str">
        <f t="shared" si="204"/>
        <v>111111111000</v>
      </c>
      <c r="AZ6581">
        <f t="shared" si="205"/>
        <v>9</v>
      </c>
    </row>
    <row r="6582" spans="1:52" x14ac:dyDescent="0.25">
      <c r="A6582">
        <v>446996</v>
      </c>
      <c r="B6582" t="s">
        <v>31423</v>
      </c>
      <c r="C6582" t="s">
        <v>31423</v>
      </c>
      <c r="D6582" t="s">
        <v>31424</v>
      </c>
      <c r="E6582" t="s">
        <v>31424</v>
      </c>
      <c r="F6582" t="s">
        <v>19124</v>
      </c>
      <c r="G6582" t="s">
        <v>19124</v>
      </c>
      <c r="H6582" t="s">
        <v>17707</v>
      </c>
      <c r="I6582" t="s">
        <v>17707</v>
      </c>
      <c r="J6582">
        <v>17201</v>
      </c>
      <c r="K6582">
        <v>17201</v>
      </c>
      <c r="L6582" t="s">
        <v>31425</v>
      </c>
      <c r="M6582" t="s">
        <v>31425</v>
      </c>
      <c r="N6582" t="s">
        <v>31425</v>
      </c>
      <c r="O6582" t="s">
        <v>31425</v>
      </c>
      <c r="P6582">
        <v>42</v>
      </c>
      <c r="Q6582">
        <v>42</v>
      </c>
      <c r="R6582">
        <v>2</v>
      </c>
      <c r="S6582">
        <v>2</v>
      </c>
      <c r="T6582">
        <v>7172670041</v>
      </c>
      <c r="U6582">
        <v>7172670075</v>
      </c>
      <c r="V6582">
        <v>-77.665358999999995</v>
      </c>
      <c r="W6582" t="s">
        <v>0</v>
      </c>
      <c r="X6582">
        <v>39.935077</v>
      </c>
      <c r="Y6582" t="s">
        <v>0</v>
      </c>
      <c r="Z6582" t="b">
        <v>1</v>
      </c>
      <c r="AA6582" t="b">
        <v>1</v>
      </c>
      <c r="AB6582" t="b">
        <v>1</v>
      </c>
      <c r="AC6582" t="b">
        <v>1</v>
      </c>
      <c r="AD6582" t="b">
        <v>1</v>
      </c>
      <c r="AE6582" t="b">
        <v>1</v>
      </c>
      <c r="AF6582" t="b">
        <v>1</v>
      </c>
      <c r="AG6582" t="b">
        <v>1</v>
      </c>
      <c r="AH6582" t="b">
        <v>1</v>
      </c>
      <c r="AI6582" t="b">
        <v>0</v>
      </c>
      <c r="AJ6582" t="b">
        <v>0</v>
      </c>
      <c r="AK6582" t="b">
        <v>0</v>
      </c>
      <c r="AL6582" t="s">
        <v>37187</v>
      </c>
      <c r="AM6582">
        <v>1</v>
      </c>
      <c r="AN6582">
        <v>1</v>
      </c>
      <c r="AO6582">
        <v>1</v>
      </c>
      <c r="AP6582">
        <v>1</v>
      </c>
      <c r="AQ6582">
        <v>1</v>
      </c>
      <c r="AR6582">
        <v>1</v>
      </c>
      <c r="AS6582">
        <v>1</v>
      </c>
      <c r="AT6582">
        <v>1</v>
      </c>
      <c r="AU6582">
        <v>1</v>
      </c>
      <c r="AV6582">
        <v>0</v>
      </c>
      <c r="AW6582">
        <v>0</v>
      </c>
      <c r="AX6582">
        <v>0</v>
      </c>
      <c r="AY6582" t="str">
        <f t="shared" si="204"/>
        <v>111111111000</v>
      </c>
      <c r="AZ6582">
        <f t="shared" si="205"/>
        <v>9</v>
      </c>
    </row>
    <row r="6583" spans="1:52" x14ac:dyDescent="0.25">
      <c r="A6583">
        <v>448637</v>
      </c>
      <c r="B6583" t="s">
        <v>31929</v>
      </c>
      <c r="C6583" t="s">
        <v>31929</v>
      </c>
      <c r="D6583" t="s">
        <v>31930</v>
      </c>
      <c r="E6583" t="s">
        <v>31930</v>
      </c>
      <c r="F6583" t="s">
        <v>3069</v>
      </c>
      <c r="G6583" t="s">
        <v>3069</v>
      </c>
      <c r="H6583" t="s">
        <v>1066</v>
      </c>
      <c r="I6583" t="s">
        <v>1066</v>
      </c>
      <c r="J6583">
        <v>93210</v>
      </c>
      <c r="K6583">
        <v>93210</v>
      </c>
      <c r="L6583" t="s">
        <v>3070</v>
      </c>
      <c r="M6583" t="s">
        <v>3070</v>
      </c>
      <c r="N6583" t="s">
        <v>31931</v>
      </c>
      <c r="O6583" t="s">
        <v>31931</v>
      </c>
      <c r="P6583">
        <v>6</v>
      </c>
      <c r="Q6583">
        <v>6</v>
      </c>
      <c r="R6583">
        <v>8</v>
      </c>
      <c r="S6583">
        <v>8</v>
      </c>
      <c r="T6583">
        <v>5599342180</v>
      </c>
      <c r="U6583">
        <v>5599342100</v>
      </c>
      <c r="V6583">
        <v>-120.35637</v>
      </c>
      <c r="W6583" t="s">
        <v>0</v>
      </c>
      <c r="X6583">
        <v>36.148752999999999</v>
      </c>
      <c r="Y6583" t="s">
        <v>0</v>
      </c>
      <c r="Z6583" t="b">
        <v>1</v>
      </c>
      <c r="AA6583" t="b">
        <v>1</v>
      </c>
      <c r="AB6583" t="b">
        <v>1</v>
      </c>
      <c r="AC6583" t="b">
        <v>1</v>
      </c>
      <c r="AD6583" t="b">
        <v>1</v>
      </c>
      <c r="AE6583" t="b">
        <v>1</v>
      </c>
      <c r="AF6583" t="b">
        <v>1</v>
      </c>
      <c r="AG6583" t="b">
        <v>1</v>
      </c>
      <c r="AH6583" t="b">
        <v>1</v>
      </c>
      <c r="AI6583" t="b">
        <v>0</v>
      </c>
      <c r="AJ6583" t="b">
        <v>0</v>
      </c>
      <c r="AK6583" t="b">
        <v>0</v>
      </c>
      <c r="AL6583" t="s">
        <v>37187</v>
      </c>
      <c r="AM6583">
        <v>1</v>
      </c>
      <c r="AN6583">
        <v>1</v>
      </c>
      <c r="AO6583">
        <v>1</v>
      </c>
      <c r="AP6583">
        <v>1</v>
      </c>
      <c r="AQ6583">
        <v>1</v>
      </c>
      <c r="AR6583">
        <v>1</v>
      </c>
      <c r="AS6583">
        <v>1</v>
      </c>
      <c r="AT6583">
        <v>1</v>
      </c>
      <c r="AU6583">
        <v>1</v>
      </c>
      <c r="AV6583">
        <v>0</v>
      </c>
      <c r="AW6583">
        <v>0</v>
      </c>
      <c r="AX6583">
        <v>0</v>
      </c>
      <c r="AY6583" t="str">
        <f t="shared" si="204"/>
        <v>111111111000</v>
      </c>
      <c r="AZ6583">
        <f t="shared" si="205"/>
        <v>9</v>
      </c>
    </row>
    <row r="6584" spans="1:52" x14ac:dyDescent="0.25">
      <c r="A6584">
        <v>449384</v>
      </c>
      <c r="B6584" t="s">
        <v>32125</v>
      </c>
      <c r="C6584" t="s">
        <v>32125</v>
      </c>
      <c r="D6584" t="s">
        <v>32126</v>
      </c>
      <c r="E6584" t="s">
        <v>32126</v>
      </c>
      <c r="F6584" t="s">
        <v>1757</v>
      </c>
      <c r="G6584" t="s">
        <v>1757</v>
      </c>
      <c r="H6584" t="s">
        <v>1066</v>
      </c>
      <c r="I6584" t="s">
        <v>1066</v>
      </c>
      <c r="J6584">
        <v>90038</v>
      </c>
      <c r="K6584">
        <v>90038</v>
      </c>
      <c r="L6584" t="s">
        <v>32127</v>
      </c>
      <c r="M6584" t="s">
        <v>32127</v>
      </c>
      <c r="N6584" t="s">
        <v>32127</v>
      </c>
      <c r="O6584" t="s">
        <v>32127</v>
      </c>
      <c r="P6584">
        <v>6</v>
      </c>
      <c r="Q6584">
        <v>6</v>
      </c>
      <c r="R6584">
        <v>8</v>
      </c>
      <c r="S6584">
        <v>8</v>
      </c>
      <c r="T6584">
        <v>3234666663</v>
      </c>
      <c r="U6584">
        <v>323467000000</v>
      </c>
      <c r="V6584">
        <v>-118.329106</v>
      </c>
      <c r="W6584" t="s">
        <v>0</v>
      </c>
      <c r="X6584">
        <v>34.090094000000001</v>
      </c>
      <c r="Y6584" t="s">
        <v>0</v>
      </c>
      <c r="Z6584" t="b">
        <v>1</v>
      </c>
      <c r="AA6584" t="b">
        <v>1</v>
      </c>
      <c r="AB6584" t="b">
        <v>1</v>
      </c>
      <c r="AC6584" t="b">
        <v>1</v>
      </c>
      <c r="AD6584" t="b">
        <v>1</v>
      </c>
      <c r="AE6584" t="b">
        <v>1</v>
      </c>
      <c r="AF6584" t="b">
        <v>1</v>
      </c>
      <c r="AG6584" t="b">
        <v>1</v>
      </c>
      <c r="AH6584" t="b">
        <v>1</v>
      </c>
      <c r="AI6584" t="b">
        <v>0</v>
      </c>
      <c r="AJ6584" t="b">
        <v>0</v>
      </c>
      <c r="AK6584" t="b">
        <v>0</v>
      </c>
      <c r="AL6584" t="s">
        <v>37187</v>
      </c>
      <c r="AM6584">
        <v>1</v>
      </c>
      <c r="AN6584">
        <v>1</v>
      </c>
      <c r="AO6584">
        <v>1</v>
      </c>
      <c r="AP6584">
        <v>1</v>
      </c>
      <c r="AQ6584">
        <v>1</v>
      </c>
      <c r="AR6584">
        <v>1</v>
      </c>
      <c r="AS6584">
        <v>1</v>
      </c>
      <c r="AT6584">
        <v>1</v>
      </c>
      <c r="AU6584">
        <v>1</v>
      </c>
      <c r="AV6584">
        <v>0</v>
      </c>
      <c r="AW6584">
        <v>0</v>
      </c>
      <c r="AX6584">
        <v>0</v>
      </c>
      <c r="AY6584" t="str">
        <f t="shared" si="204"/>
        <v>111111111000</v>
      </c>
      <c r="AZ6584">
        <f t="shared" si="205"/>
        <v>9</v>
      </c>
    </row>
    <row r="6585" spans="1:52" x14ac:dyDescent="0.25">
      <c r="A6585">
        <v>451121</v>
      </c>
      <c r="B6585" t="s">
        <v>32709</v>
      </c>
      <c r="C6585" t="s">
        <v>32709</v>
      </c>
      <c r="D6585" t="s">
        <v>32710</v>
      </c>
      <c r="E6585" t="s">
        <v>32710</v>
      </c>
      <c r="F6585" t="s">
        <v>3983</v>
      </c>
      <c r="G6585" t="s">
        <v>3983</v>
      </c>
      <c r="H6585" t="s">
        <v>3963</v>
      </c>
      <c r="I6585" t="s">
        <v>3963</v>
      </c>
      <c r="J6585">
        <v>33174</v>
      </c>
      <c r="K6585">
        <v>33174</v>
      </c>
      <c r="L6585" t="s">
        <v>32711</v>
      </c>
      <c r="M6585" t="s">
        <v>32711</v>
      </c>
      <c r="N6585" t="s">
        <v>32711</v>
      </c>
      <c r="O6585" t="s">
        <v>32711</v>
      </c>
      <c r="P6585">
        <v>12</v>
      </c>
      <c r="Q6585">
        <v>12</v>
      </c>
      <c r="R6585">
        <v>5</v>
      </c>
      <c r="S6585">
        <v>5</v>
      </c>
      <c r="T6585">
        <v>30548800000000</v>
      </c>
      <c r="U6585">
        <v>3054879997</v>
      </c>
      <c r="V6585">
        <v>-80.367738000000003</v>
      </c>
      <c r="W6585" t="s">
        <v>0</v>
      </c>
      <c r="X6585">
        <v>25.756588000000001</v>
      </c>
      <c r="Y6585" t="s">
        <v>0</v>
      </c>
      <c r="Z6585" t="b">
        <v>1</v>
      </c>
      <c r="AA6585" t="b">
        <v>1</v>
      </c>
      <c r="AB6585" t="b">
        <v>1</v>
      </c>
      <c r="AC6585" t="b">
        <v>1</v>
      </c>
      <c r="AD6585" t="b">
        <v>1</v>
      </c>
      <c r="AE6585" t="b">
        <v>1</v>
      </c>
      <c r="AF6585" t="b">
        <v>1</v>
      </c>
      <c r="AG6585" t="b">
        <v>1</v>
      </c>
      <c r="AH6585" t="b">
        <v>1</v>
      </c>
      <c r="AI6585" t="b">
        <v>0</v>
      </c>
      <c r="AJ6585" t="b">
        <v>0</v>
      </c>
      <c r="AK6585" t="b">
        <v>0</v>
      </c>
      <c r="AL6585" t="s">
        <v>37187</v>
      </c>
      <c r="AM6585">
        <v>1</v>
      </c>
      <c r="AN6585">
        <v>1</v>
      </c>
      <c r="AO6585">
        <v>1</v>
      </c>
      <c r="AP6585">
        <v>1</v>
      </c>
      <c r="AQ6585">
        <v>1</v>
      </c>
      <c r="AR6585">
        <v>1</v>
      </c>
      <c r="AS6585">
        <v>1</v>
      </c>
      <c r="AT6585">
        <v>1</v>
      </c>
      <c r="AU6585">
        <v>1</v>
      </c>
      <c r="AV6585">
        <v>0</v>
      </c>
      <c r="AW6585">
        <v>0</v>
      </c>
      <c r="AX6585">
        <v>0</v>
      </c>
      <c r="AY6585" t="str">
        <f t="shared" si="204"/>
        <v>111111111000</v>
      </c>
      <c r="AZ6585">
        <f t="shared" si="205"/>
        <v>9</v>
      </c>
    </row>
    <row r="6586" spans="1:52" x14ac:dyDescent="0.25">
      <c r="A6586">
        <v>451325</v>
      </c>
      <c r="B6586" t="s">
        <v>32791</v>
      </c>
      <c r="C6586" t="s">
        <v>32791</v>
      </c>
      <c r="D6586" t="s">
        <v>32792</v>
      </c>
      <c r="E6586" t="s">
        <v>32792</v>
      </c>
      <c r="F6586" t="s">
        <v>32793</v>
      </c>
      <c r="G6586" t="s">
        <v>32793</v>
      </c>
      <c r="H6586" t="s">
        <v>7757</v>
      </c>
      <c r="I6586" t="s">
        <v>7757</v>
      </c>
      <c r="J6586">
        <v>63851</v>
      </c>
      <c r="K6586">
        <v>63851</v>
      </c>
      <c r="L6586" t="s">
        <v>32794</v>
      </c>
      <c r="M6586" t="s">
        <v>32794</v>
      </c>
      <c r="N6586" t="s">
        <v>32794</v>
      </c>
      <c r="O6586" t="s">
        <v>32794</v>
      </c>
      <c r="P6586">
        <v>29</v>
      </c>
      <c r="Q6586">
        <v>29</v>
      </c>
      <c r="R6586">
        <v>4</v>
      </c>
      <c r="S6586">
        <v>4</v>
      </c>
      <c r="T6586">
        <v>5733592201</v>
      </c>
      <c r="U6586">
        <v>5733592601</v>
      </c>
      <c r="V6586">
        <v>-89.765896999999995</v>
      </c>
      <c r="W6586" t="s">
        <v>0</v>
      </c>
      <c r="X6586">
        <v>36.233925999999997</v>
      </c>
      <c r="Y6586" t="s">
        <v>0</v>
      </c>
      <c r="Z6586" t="b">
        <v>1</v>
      </c>
      <c r="AA6586" t="b">
        <v>1</v>
      </c>
      <c r="AB6586" t="b">
        <v>1</v>
      </c>
      <c r="AC6586" t="b">
        <v>1</v>
      </c>
      <c r="AD6586" t="b">
        <v>1</v>
      </c>
      <c r="AE6586" t="b">
        <v>1</v>
      </c>
      <c r="AF6586" t="b">
        <v>1</v>
      </c>
      <c r="AG6586" t="b">
        <v>1</v>
      </c>
      <c r="AH6586" t="b">
        <v>1</v>
      </c>
      <c r="AI6586" t="b">
        <v>0</v>
      </c>
      <c r="AJ6586" t="b">
        <v>0</v>
      </c>
      <c r="AK6586" t="b">
        <v>0</v>
      </c>
      <c r="AL6586" t="s">
        <v>37187</v>
      </c>
      <c r="AM6586">
        <v>1</v>
      </c>
      <c r="AN6586">
        <v>1</v>
      </c>
      <c r="AO6586">
        <v>1</v>
      </c>
      <c r="AP6586">
        <v>1</v>
      </c>
      <c r="AQ6586">
        <v>1</v>
      </c>
      <c r="AR6586">
        <v>1</v>
      </c>
      <c r="AS6586">
        <v>1</v>
      </c>
      <c r="AT6586">
        <v>1</v>
      </c>
      <c r="AU6586">
        <v>1</v>
      </c>
      <c r="AV6586">
        <v>0</v>
      </c>
      <c r="AW6586">
        <v>0</v>
      </c>
      <c r="AX6586">
        <v>0</v>
      </c>
      <c r="AY6586" t="str">
        <f t="shared" si="204"/>
        <v>111111111000</v>
      </c>
      <c r="AZ6586">
        <f t="shared" si="205"/>
        <v>9</v>
      </c>
    </row>
    <row r="6587" spans="1:52" x14ac:dyDescent="0.25">
      <c r="A6587">
        <v>452407</v>
      </c>
      <c r="B6587" t="s">
        <v>33158</v>
      </c>
      <c r="C6587" t="s">
        <v>33158</v>
      </c>
      <c r="D6587" t="s">
        <v>33159</v>
      </c>
      <c r="E6587" t="s">
        <v>33159</v>
      </c>
      <c r="F6587" t="s">
        <v>33160</v>
      </c>
      <c r="G6587" t="s">
        <v>33160</v>
      </c>
      <c r="H6587" t="s">
        <v>15825</v>
      </c>
      <c r="I6587" t="s">
        <v>15825</v>
      </c>
      <c r="J6587">
        <v>43035</v>
      </c>
      <c r="K6587">
        <v>43035</v>
      </c>
      <c r="L6587" t="s">
        <v>33161</v>
      </c>
      <c r="M6587" t="s">
        <v>33161</v>
      </c>
      <c r="N6587" t="s">
        <v>0</v>
      </c>
      <c r="O6587" t="s">
        <v>0</v>
      </c>
      <c r="P6587">
        <v>39</v>
      </c>
      <c r="Q6587">
        <v>39</v>
      </c>
      <c r="R6587">
        <v>3</v>
      </c>
      <c r="S6587">
        <v>3</v>
      </c>
      <c r="T6587">
        <v>7405490000000</v>
      </c>
      <c r="U6587">
        <v>7405488091</v>
      </c>
      <c r="V6587">
        <v>-83.018051999999997</v>
      </c>
      <c r="W6587" t="s">
        <v>0</v>
      </c>
      <c r="X6587">
        <v>40.181710000000002</v>
      </c>
      <c r="Y6587" t="s">
        <v>0</v>
      </c>
      <c r="Z6587" t="b">
        <v>1</v>
      </c>
      <c r="AA6587" t="b">
        <v>1</v>
      </c>
      <c r="AB6587" t="b">
        <v>1</v>
      </c>
      <c r="AC6587" t="b">
        <v>1</v>
      </c>
      <c r="AD6587" t="b">
        <v>1</v>
      </c>
      <c r="AE6587" t="b">
        <v>1</v>
      </c>
      <c r="AF6587" t="b">
        <v>1</v>
      </c>
      <c r="AG6587" t="b">
        <v>1</v>
      </c>
      <c r="AH6587" t="b">
        <v>1</v>
      </c>
      <c r="AI6587" t="b">
        <v>0</v>
      </c>
      <c r="AJ6587" t="b">
        <v>0</v>
      </c>
      <c r="AK6587" t="b">
        <v>0</v>
      </c>
      <c r="AL6587" t="s">
        <v>37187</v>
      </c>
      <c r="AM6587">
        <v>1</v>
      </c>
      <c r="AN6587">
        <v>1</v>
      </c>
      <c r="AO6587">
        <v>1</v>
      </c>
      <c r="AP6587">
        <v>1</v>
      </c>
      <c r="AQ6587">
        <v>1</v>
      </c>
      <c r="AR6587">
        <v>1</v>
      </c>
      <c r="AS6587">
        <v>1</v>
      </c>
      <c r="AT6587">
        <v>1</v>
      </c>
      <c r="AU6587">
        <v>1</v>
      </c>
      <c r="AV6587">
        <v>0</v>
      </c>
      <c r="AW6587">
        <v>0</v>
      </c>
      <c r="AX6587">
        <v>0</v>
      </c>
      <c r="AY6587" t="str">
        <f t="shared" si="204"/>
        <v>111111111000</v>
      </c>
      <c r="AZ6587">
        <f t="shared" si="205"/>
        <v>9</v>
      </c>
    </row>
    <row r="6588" spans="1:52" x14ac:dyDescent="0.25">
      <c r="A6588">
        <v>452966</v>
      </c>
      <c r="B6588" t="s">
        <v>33243</v>
      </c>
      <c r="C6588" t="s">
        <v>33243</v>
      </c>
      <c r="D6588" t="s">
        <v>33244</v>
      </c>
      <c r="E6588" t="s">
        <v>33244</v>
      </c>
      <c r="F6588" t="s">
        <v>25315</v>
      </c>
      <c r="G6588" t="s">
        <v>25315</v>
      </c>
      <c r="H6588" t="s">
        <v>15825</v>
      </c>
      <c r="I6588" t="s">
        <v>15825</v>
      </c>
      <c r="J6588">
        <v>44124</v>
      </c>
      <c r="K6588">
        <v>44124</v>
      </c>
      <c r="L6588" t="s">
        <v>33245</v>
      </c>
      <c r="M6588" t="s">
        <v>33245</v>
      </c>
      <c r="N6588" t="s">
        <v>33245</v>
      </c>
      <c r="O6588" t="s">
        <v>33245</v>
      </c>
      <c r="P6588">
        <v>39</v>
      </c>
      <c r="Q6588">
        <v>39</v>
      </c>
      <c r="R6588">
        <v>3</v>
      </c>
      <c r="S6588">
        <v>3</v>
      </c>
      <c r="T6588">
        <v>4409950555</v>
      </c>
      <c r="U6588">
        <v>4404734545</v>
      </c>
      <c r="V6588">
        <v>-81.479374000000007</v>
      </c>
      <c r="W6588" t="s">
        <v>0</v>
      </c>
      <c r="X6588">
        <v>41.519978000000002</v>
      </c>
      <c r="Y6588" t="s">
        <v>0</v>
      </c>
      <c r="Z6588" t="b">
        <v>1</v>
      </c>
      <c r="AA6588" t="b">
        <v>1</v>
      </c>
      <c r="AB6588" t="b">
        <v>1</v>
      </c>
      <c r="AC6588" t="b">
        <v>1</v>
      </c>
      <c r="AD6588" t="b">
        <v>1</v>
      </c>
      <c r="AE6588" t="b">
        <v>1</v>
      </c>
      <c r="AF6588" t="b">
        <v>1</v>
      </c>
      <c r="AG6588" t="b">
        <v>1</v>
      </c>
      <c r="AH6588" t="b">
        <v>1</v>
      </c>
      <c r="AI6588" t="b">
        <v>0</v>
      </c>
      <c r="AJ6588" t="b">
        <v>0</v>
      </c>
      <c r="AK6588" t="b">
        <v>0</v>
      </c>
      <c r="AL6588" t="s">
        <v>37187</v>
      </c>
      <c r="AM6588">
        <v>1</v>
      </c>
      <c r="AN6588">
        <v>1</v>
      </c>
      <c r="AO6588">
        <v>1</v>
      </c>
      <c r="AP6588">
        <v>1</v>
      </c>
      <c r="AQ6588">
        <v>1</v>
      </c>
      <c r="AR6588">
        <v>1</v>
      </c>
      <c r="AS6588">
        <v>1</v>
      </c>
      <c r="AT6588">
        <v>1</v>
      </c>
      <c r="AU6588">
        <v>1</v>
      </c>
      <c r="AV6588">
        <v>0</v>
      </c>
      <c r="AW6588">
        <v>0</v>
      </c>
      <c r="AX6588">
        <v>0</v>
      </c>
      <c r="AY6588" t="str">
        <f t="shared" si="204"/>
        <v>111111111000</v>
      </c>
      <c r="AZ6588">
        <f t="shared" si="205"/>
        <v>9</v>
      </c>
    </row>
    <row r="6589" spans="1:52" x14ac:dyDescent="0.25">
      <c r="A6589">
        <v>454740</v>
      </c>
      <c r="B6589" t="s">
        <v>33586</v>
      </c>
      <c r="C6589" t="s">
        <v>33586</v>
      </c>
      <c r="D6589" t="s">
        <v>33587</v>
      </c>
      <c r="E6589" t="s">
        <v>33587</v>
      </c>
      <c r="F6589" t="s">
        <v>1168</v>
      </c>
      <c r="G6589" t="s">
        <v>1168</v>
      </c>
      <c r="H6589" t="s">
        <v>1066</v>
      </c>
      <c r="I6589" t="s">
        <v>1066</v>
      </c>
      <c r="J6589">
        <v>92123</v>
      </c>
      <c r="K6589">
        <v>92123</v>
      </c>
      <c r="L6589" t="s">
        <v>33588</v>
      </c>
      <c r="M6589" t="s">
        <v>33588</v>
      </c>
      <c r="N6589" t="s">
        <v>33588</v>
      </c>
      <c r="O6589" t="s">
        <v>33588</v>
      </c>
      <c r="P6589">
        <v>6</v>
      </c>
      <c r="Q6589">
        <v>6</v>
      </c>
      <c r="R6589">
        <v>8</v>
      </c>
      <c r="S6589">
        <v>8</v>
      </c>
      <c r="T6589">
        <v>8585051100</v>
      </c>
      <c r="U6589">
        <v>8585050000000</v>
      </c>
      <c r="V6589">
        <v>-117.13408</v>
      </c>
      <c r="W6589">
        <v>-117.13346900000001</v>
      </c>
      <c r="X6589">
        <v>32.821308999999999</v>
      </c>
      <c r="Y6589">
        <v>32.821387999999999</v>
      </c>
      <c r="Z6589" t="b">
        <v>1</v>
      </c>
      <c r="AA6589" t="b">
        <v>1</v>
      </c>
      <c r="AB6589" t="b">
        <v>1</v>
      </c>
      <c r="AC6589" t="b">
        <v>1</v>
      </c>
      <c r="AD6589" t="b">
        <v>1</v>
      </c>
      <c r="AE6589" t="b">
        <v>1</v>
      </c>
      <c r="AF6589" t="b">
        <v>1</v>
      </c>
      <c r="AG6589" t="b">
        <v>1</v>
      </c>
      <c r="AH6589" t="b">
        <v>1</v>
      </c>
      <c r="AI6589" t="b">
        <v>0</v>
      </c>
      <c r="AJ6589" t="b">
        <v>0</v>
      </c>
      <c r="AK6589" t="b">
        <v>0</v>
      </c>
      <c r="AL6589" t="s">
        <v>37187</v>
      </c>
      <c r="AM6589">
        <v>1</v>
      </c>
      <c r="AN6589">
        <v>1</v>
      </c>
      <c r="AO6589">
        <v>1</v>
      </c>
      <c r="AP6589">
        <v>1</v>
      </c>
      <c r="AQ6589">
        <v>1</v>
      </c>
      <c r="AR6589">
        <v>1</v>
      </c>
      <c r="AS6589">
        <v>1</v>
      </c>
      <c r="AT6589">
        <v>1</v>
      </c>
      <c r="AU6589">
        <v>1</v>
      </c>
      <c r="AV6589">
        <v>0</v>
      </c>
      <c r="AW6589">
        <v>0</v>
      </c>
      <c r="AX6589">
        <v>0</v>
      </c>
      <c r="AY6589" t="str">
        <f t="shared" si="204"/>
        <v>111111111000</v>
      </c>
      <c r="AZ6589">
        <f t="shared" si="205"/>
        <v>9</v>
      </c>
    </row>
    <row r="6590" spans="1:52" x14ac:dyDescent="0.25">
      <c r="A6590">
        <v>455114</v>
      </c>
      <c r="B6590" t="s">
        <v>33720</v>
      </c>
      <c r="C6590" t="s">
        <v>33720</v>
      </c>
      <c r="D6590" t="s">
        <v>33721</v>
      </c>
      <c r="E6590" t="s">
        <v>33721</v>
      </c>
      <c r="F6590" t="s">
        <v>5547</v>
      </c>
      <c r="G6590" t="s">
        <v>5547</v>
      </c>
      <c r="H6590" t="s">
        <v>5475</v>
      </c>
      <c r="I6590" t="s">
        <v>5475</v>
      </c>
      <c r="J6590">
        <v>83687</v>
      </c>
      <c r="K6590">
        <v>83687</v>
      </c>
      <c r="L6590" t="s">
        <v>33722</v>
      </c>
      <c r="M6590" t="s">
        <v>33722</v>
      </c>
      <c r="N6590" t="s">
        <v>33723</v>
      </c>
      <c r="O6590" t="s">
        <v>33723</v>
      </c>
      <c r="P6590">
        <v>16</v>
      </c>
      <c r="Q6590">
        <v>16</v>
      </c>
      <c r="R6590">
        <v>7</v>
      </c>
      <c r="S6590">
        <v>7</v>
      </c>
      <c r="T6590">
        <v>2085623000</v>
      </c>
      <c r="U6590">
        <v>2085623500</v>
      </c>
      <c r="V6590">
        <v>-116.50731399999999</v>
      </c>
      <c r="W6590">
        <v>-116.50694300000001</v>
      </c>
      <c r="X6590">
        <v>43.614106</v>
      </c>
      <c r="Y6590">
        <v>43.614204999999998</v>
      </c>
      <c r="Z6590" t="b">
        <v>1</v>
      </c>
      <c r="AA6590" t="b">
        <v>1</v>
      </c>
      <c r="AB6590" t="b">
        <v>1</v>
      </c>
      <c r="AC6590" t="b">
        <v>1</v>
      </c>
      <c r="AD6590" t="b">
        <v>1</v>
      </c>
      <c r="AE6590" t="b">
        <v>1</v>
      </c>
      <c r="AF6590" t="b">
        <v>1</v>
      </c>
      <c r="AG6590" t="b">
        <v>1</v>
      </c>
      <c r="AH6590" t="b">
        <v>1</v>
      </c>
      <c r="AI6590" t="b">
        <v>0</v>
      </c>
      <c r="AJ6590" t="b">
        <v>0</v>
      </c>
      <c r="AK6590" t="b">
        <v>0</v>
      </c>
      <c r="AL6590" t="s">
        <v>37187</v>
      </c>
      <c r="AM6590">
        <v>1</v>
      </c>
      <c r="AN6590">
        <v>1</v>
      </c>
      <c r="AO6590">
        <v>1</v>
      </c>
      <c r="AP6590">
        <v>1</v>
      </c>
      <c r="AQ6590">
        <v>1</v>
      </c>
      <c r="AR6590">
        <v>1</v>
      </c>
      <c r="AS6590">
        <v>1</v>
      </c>
      <c r="AT6590">
        <v>1</v>
      </c>
      <c r="AU6590">
        <v>1</v>
      </c>
      <c r="AV6590">
        <v>0</v>
      </c>
      <c r="AW6590">
        <v>0</v>
      </c>
      <c r="AX6590">
        <v>0</v>
      </c>
      <c r="AY6590" t="str">
        <f t="shared" si="204"/>
        <v>111111111000</v>
      </c>
      <c r="AZ6590">
        <f t="shared" si="205"/>
        <v>9</v>
      </c>
    </row>
    <row r="6591" spans="1:52" x14ac:dyDescent="0.25">
      <c r="A6591">
        <v>456126</v>
      </c>
      <c r="B6591" t="s">
        <v>34069</v>
      </c>
      <c r="C6591" t="s">
        <v>34069</v>
      </c>
      <c r="D6591" t="s">
        <v>34070</v>
      </c>
      <c r="E6591" t="s">
        <v>34070</v>
      </c>
      <c r="F6591" t="s">
        <v>31453</v>
      </c>
      <c r="G6591" t="s">
        <v>31453</v>
      </c>
      <c r="H6591" t="s">
        <v>3963</v>
      </c>
      <c r="I6591" t="s">
        <v>3963</v>
      </c>
      <c r="J6591">
        <v>33351</v>
      </c>
      <c r="K6591">
        <v>33351</v>
      </c>
      <c r="L6591" t="s">
        <v>421</v>
      </c>
      <c r="M6591" t="s">
        <v>421</v>
      </c>
      <c r="N6591" t="s">
        <v>421</v>
      </c>
      <c r="O6591" t="s">
        <v>421</v>
      </c>
      <c r="P6591">
        <v>12</v>
      </c>
      <c r="Q6591">
        <v>12</v>
      </c>
      <c r="R6591">
        <v>5</v>
      </c>
      <c r="S6591">
        <v>5</v>
      </c>
      <c r="T6591">
        <v>8009204593</v>
      </c>
      <c r="U6591">
        <v>8002233271</v>
      </c>
      <c r="V6591">
        <v>-80.250996000000001</v>
      </c>
      <c r="W6591">
        <v>-80.251755000000003</v>
      </c>
      <c r="X6591">
        <v>26.183157000000001</v>
      </c>
      <c r="Y6591">
        <v>26.185138999999999</v>
      </c>
      <c r="Z6591" t="b">
        <v>1</v>
      </c>
      <c r="AA6591" t="b">
        <v>1</v>
      </c>
      <c r="AB6591" t="b">
        <v>1</v>
      </c>
      <c r="AC6591" t="b">
        <v>1</v>
      </c>
      <c r="AD6591" t="b">
        <v>1</v>
      </c>
      <c r="AE6591" t="b">
        <v>1</v>
      </c>
      <c r="AF6591" t="b">
        <v>1</v>
      </c>
      <c r="AG6591" t="b">
        <v>1</v>
      </c>
      <c r="AH6591" t="b">
        <v>1</v>
      </c>
      <c r="AI6591" t="b">
        <v>0</v>
      </c>
      <c r="AJ6591" t="b">
        <v>0</v>
      </c>
      <c r="AK6591" t="b">
        <v>0</v>
      </c>
      <c r="AL6591" t="s">
        <v>37187</v>
      </c>
      <c r="AM6591">
        <v>1</v>
      </c>
      <c r="AN6591">
        <v>1</v>
      </c>
      <c r="AO6591">
        <v>1</v>
      </c>
      <c r="AP6591">
        <v>1</v>
      </c>
      <c r="AQ6591">
        <v>1</v>
      </c>
      <c r="AR6591">
        <v>1</v>
      </c>
      <c r="AS6591">
        <v>1</v>
      </c>
      <c r="AT6591">
        <v>1</v>
      </c>
      <c r="AU6591">
        <v>1</v>
      </c>
      <c r="AV6591">
        <v>0</v>
      </c>
      <c r="AW6591">
        <v>0</v>
      </c>
      <c r="AX6591">
        <v>0</v>
      </c>
      <c r="AY6591" t="str">
        <f t="shared" si="204"/>
        <v>111111111000</v>
      </c>
      <c r="AZ6591">
        <f t="shared" si="205"/>
        <v>9</v>
      </c>
    </row>
    <row r="6592" spans="1:52" x14ac:dyDescent="0.25">
      <c r="A6592">
        <v>456135</v>
      </c>
      <c r="B6592" t="s">
        <v>34071</v>
      </c>
      <c r="C6592" t="s">
        <v>34071</v>
      </c>
      <c r="D6592" t="s">
        <v>34072</v>
      </c>
      <c r="E6592" t="s">
        <v>34072</v>
      </c>
      <c r="F6592" t="s">
        <v>34073</v>
      </c>
      <c r="G6592" t="s">
        <v>34073</v>
      </c>
      <c r="H6592" t="s">
        <v>3056</v>
      </c>
      <c r="I6592" t="s">
        <v>3056</v>
      </c>
      <c r="J6592">
        <v>55432</v>
      </c>
      <c r="K6592">
        <v>55432</v>
      </c>
      <c r="L6592" t="s">
        <v>421</v>
      </c>
      <c r="M6592" t="s">
        <v>421</v>
      </c>
      <c r="N6592" t="s">
        <v>421</v>
      </c>
      <c r="O6592" t="s">
        <v>421</v>
      </c>
      <c r="P6592">
        <v>27</v>
      </c>
      <c r="Q6592">
        <v>27</v>
      </c>
      <c r="R6592">
        <v>4</v>
      </c>
      <c r="S6592">
        <v>4</v>
      </c>
      <c r="T6592">
        <v>8009204593</v>
      </c>
      <c r="U6592">
        <v>8002233271</v>
      </c>
      <c r="V6592">
        <v>-93.262399000000002</v>
      </c>
      <c r="W6592">
        <v>-93.263169000000005</v>
      </c>
      <c r="X6592">
        <v>45.116629000000003</v>
      </c>
      <c r="Y6592">
        <v>45.116829000000003</v>
      </c>
      <c r="Z6592" t="b">
        <v>1</v>
      </c>
      <c r="AA6592" t="b">
        <v>1</v>
      </c>
      <c r="AB6592" t="b">
        <v>1</v>
      </c>
      <c r="AC6592" t="b">
        <v>1</v>
      </c>
      <c r="AD6592" t="b">
        <v>1</v>
      </c>
      <c r="AE6592" t="b">
        <v>1</v>
      </c>
      <c r="AF6592" t="b">
        <v>1</v>
      </c>
      <c r="AG6592" t="b">
        <v>1</v>
      </c>
      <c r="AH6592" t="b">
        <v>1</v>
      </c>
      <c r="AI6592" t="b">
        <v>0</v>
      </c>
      <c r="AJ6592" t="b">
        <v>0</v>
      </c>
      <c r="AK6592" t="b">
        <v>0</v>
      </c>
      <c r="AL6592" t="s">
        <v>37187</v>
      </c>
      <c r="AM6592">
        <v>1</v>
      </c>
      <c r="AN6592">
        <v>1</v>
      </c>
      <c r="AO6592">
        <v>1</v>
      </c>
      <c r="AP6592">
        <v>1</v>
      </c>
      <c r="AQ6592">
        <v>1</v>
      </c>
      <c r="AR6592">
        <v>1</v>
      </c>
      <c r="AS6592">
        <v>1</v>
      </c>
      <c r="AT6592">
        <v>1</v>
      </c>
      <c r="AU6592">
        <v>1</v>
      </c>
      <c r="AV6592">
        <v>0</v>
      </c>
      <c r="AW6592">
        <v>0</v>
      </c>
      <c r="AX6592">
        <v>0</v>
      </c>
      <c r="AY6592" t="str">
        <f t="shared" si="204"/>
        <v>111111111000</v>
      </c>
      <c r="AZ6592">
        <f t="shared" si="205"/>
        <v>9</v>
      </c>
    </row>
    <row r="6593" spans="1:52" x14ac:dyDescent="0.25">
      <c r="A6593">
        <v>456481</v>
      </c>
      <c r="B6593" t="s">
        <v>34156</v>
      </c>
      <c r="C6593" t="s">
        <v>34156</v>
      </c>
      <c r="D6593" t="s">
        <v>34157</v>
      </c>
      <c r="E6593" t="s">
        <v>34157</v>
      </c>
      <c r="F6593" t="s">
        <v>3983</v>
      </c>
      <c r="G6593" t="s">
        <v>3983</v>
      </c>
      <c r="H6593" t="s">
        <v>3963</v>
      </c>
      <c r="I6593" t="s">
        <v>3963</v>
      </c>
      <c r="J6593">
        <v>33166</v>
      </c>
      <c r="K6593">
        <v>33166</v>
      </c>
      <c r="L6593" t="s">
        <v>23709</v>
      </c>
      <c r="M6593" t="s">
        <v>23709</v>
      </c>
      <c r="N6593" t="s">
        <v>23709</v>
      </c>
      <c r="O6593" t="s">
        <v>23709</v>
      </c>
      <c r="P6593">
        <v>12</v>
      </c>
      <c r="Q6593">
        <v>12</v>
      </c>
      <c r="R6593">
        <v>5</v>
      </c>
      <c r="S6593">
        <v>5</v>
      </c>
      <c r="T6593">
        <v>3054190000000</v>
      </c>
      <c r="U6593">
        <v>3054184220</v>
      </c>
      <c r="V6593">
        <v>-80.328851999999998</v>
      </c>
      <c r="W6593">
        <v>-80.328843000000006</v>
      </c>
      <c r="X6593">
        <v>25.809153999999999</v>
      </c>
      <c r="Y6593">
        <v>25.809605000000001</v>
      </c>
      <c r="Z6593" t="b">
        <v>1</v>
      </c>
      <c r="AA6593" t="b">
        <v>1</v>
      </c>
      <c r="AB6593" t="b">
        <v>1</v>
      </c>
      <c r="AC6593" t="b">
        <v>1</v>
      </c>
      <c r="AD6593" t="b">
        <v>1</v>
      </c>
      <c r="AE6593" t="b">
        <v>1</v>
      </c>
      <c r="AF6593" t="b">
        <v>1</v>
      </c>
      <c r="AG6593" t="b">
        <v>1</v>
      </c>
      <c r="AH6593" t="b">
        <v>1</v>
      </c>
      <c r="AI6593" t="b">
        <v>0</v>
      </c>
      <c r="AJ6593" t="b">
        <v>0</v>
      </c>
      <c r="AK6593" t="b">
        <v>0</v>
      </c>
      <c r="AL6593" t="s">
        <v>37187</v>
      </c>
      <c r="AM6593">
        <v>1</v>
      </c>
      <c r="AN6593">
        <v>1</v>
      </c>
      <c r="AO6593">
        <v>1</v>
      </c>
      <c r="AP6593">
        <v>1</v>
      </c>
      <c r="AQ6593">
        <v>1</v>
      </c>
      <c r="AR6593">
        <v>1</v>
      </c>
      <c r="AS6593">
        <v>1</v>
      </c>
      <c r="AT6593">
        <v>1</v>
      </c>
      <c r="AU6593">
        <v>1</v>
      </c>
      <c r="AV6593">
        <v>0</v>
      </c>
      <c r="AW6593">
        <v>0</v>
      </c>
      <c r="AX6593">
        <v>0</v>
      </c>
      <c r="AY6593" t="str">
        <f t="shared" si="204"/>
        <v>111111111000</v>
      </c>
      <c r="AZ6593">
        <f t="shared" si="205"/>
        <v>9</v>
      </c>
    </row>
    <row r="6594" spans="1:52" x14ac:dyDescent="0.25">
      <c r="A6594">
        <v>457031</v>
      </c>
      <c r="B6594" t="s">
        <v>5682</v>
      </c>
      <c r="C6594" t="s">
        <v>5682</v>
      </c>
      <c r="D6594" t="s">
        <v>34291</v>
      </c>
      <c r="E6594" t="s">
        <v>34291</v>
      </c>
      <c r="F6594" t="s">
        <v>34292</v>
      </c>
      <c r="G6594" t="s">
        <v>34292</v>
      </c>
      <c r="H6594" t="s">
        <v>5570</v>
      </c>
      <c r="I6594" t="s">
        <v>5570</v>
      </c>
      <c r="J6594">
        <v>60451</v>
      </c>
      <c r="K6594">
        <v>60451</v>
      </c>
      <c r="L6594" t="s">
        <v>5684</v>
      </c>
      <c r="M6594" t="s">
        <v>5684</v>
      </c>
      <c r="N6594" t="s">
        <v>5684</v>
      </c>
      <c r="O6594" t="s">
        <v>5684</v>
      </c>
      <c r="P6594">
        <v>17</v>
      </c>
      <c r="Q6594">
        <v>17</v>
      </c>
      <c r="R6594">
        <v>3</v>
      </c>
      <c r="S6594">
        <v>3</v>
      </c>
      <c r="T6594">
        <v>81548530201</v>
      </c>
      <c r="U6594">
        <v>8154853020</v>
      </c>
      <c r="V6594">
        <v>-87.927816000000007</v>
      </c>
      <c r="W6594">
        <v>-87.929185000000004</v>
      </c>
      <c r="X6594">
        <v>41.509957999999997</v>
      </c>
      <c r="Y6594">
        <v>41.510964000000001</v>
      </c>
      <c r="Z6594" t="b">
        <v>1</v>
      </c>
      <c r="AA6594" t="b">
        <v>1</v>
      </c>
      <c r="AB6594" t="b">
        <v>1</v>
      </c>
      <c r="AC6594" t="b">
        <v>1</v>
      </c>
      <c r="AD6594" t="b">
        <v>1</v>
      </c>
      <c r="AE6594" t="b">
        <v>1</v>
      </c>
      <c r="AF6594" t="b">
        <v>1</v>
      </c>
      <c r="AG6594" t="b">
        <v>1</v>
      </c>
      <c r="AH6594" t="b">
        <v>1</v>
      </c>
      <c r="AI6594" t="b">
        <v>0</v>
      </c>
      <c r="AJ6594" t="b">
        <v>0</v>
      </c>
      <c r="AK6594" t="b">
        <v>0</v>
      </c>
      <c r="AL6594" t="s">
        <v>37187</v>
      </c>
      <c r="AM6594">
        <v>1</v>
      </c>
      <c r="AN6594">
        <v>1</v>
      </c>
      <c r="AO6594">
        <v>1</v>
      </c>
      <c r="AP6594">
        <v>1</v>
      </c>
      <c r="AQ6594">
        <v>1</v>
      </c>
      <c r="AR6594">
        <v>1</v>
      </c>
      <c r="AS6594">
        <v>1</v>
      </c>
      <c r="AT6594">
        <v>1</v>
      </c>
      <c r="AU6594">
        <v>1</v>
      </c>
      <c r="AV6594">
        <v>0</v>
      </c>
      <c r="AW6594">
        <v>0</v>
      </c>
      <c r="AX6594">
        <v>0</v>
      </c>
      <c r="AY6594" t="str">
        <f t="shared" si="204"/>
        <v>111111111000</v>
      </c>
      <c r="AZ6594">
        <f t="shared" si="205"/>
        <v>9</v>
      </c>
    </row>
    <row r="6595" spans="1:52" x14ac:dyDescent="0.25">
      <c r="A6595">
        <v>458645</v>
      </c>
      <c r="B6595" t="s">
        <v>34831</v>
      </c>
      <c r="C6595" t="s">
        <v>34831</v>
      </c>
      <c r="D6595" t="s">
        <v>34832</v>
      </c>
      <c r="E6595" t="s">
        <v>34832</v>
      </c>
      <c r="F6595" t="s">
        <v>34201</v>
      </c>
      <c r="G6595" t="s">
        <v>34201</v>
      </c>
      <c r="H6595" t="s">
        <v>5570</v>
      </c>
      <c r="I6595" t="s">
        <v>5570</v>
      </c>
      <c r="J6595">
        <v>60487</v>
      </c>
      <c r="K6595">
        <v>60487</v>
      </c>
      <c r="L6595" t="s">
        <v>34833</v>
      </c>
      <c r="M6595" t="s">
        <v>34833</v>
      </c>
      <c r="P6595">
        <v>17</v>
      </c>
      <c r="Q6595">
        <v>17</v>
      </c>
      <c r="R6595">
        <v>3</v>
      </c>
      <c r="S6595">
        <v>3</v>
      </c>
      <c r="T6595">
        <v>7087812035</v>
      </c>
      <c r="U6595">
        <v>7088712035</v>
      </c>
      <c r="V6595">
        <v>-87.823938999999996</v>
      </c>
      <c r="W6595">
        <v>-87.827051999999995</v>
      </c>
      <c r="X6595">
        <v>41.556814000000003</v>
      </c>
      <c r="Y6595">
        <v>41.558039999999998</v>
      </c>
      <c r="Z6595" t="b">
        <v>1</v>
      </c>
      <c r="AA6595" t="b">
        <v>1</v>
      </c>
      <c r="AB6595" t="b">
        <v>1</v>
      </c>
      <c r="AC6595" t="b">
        <v>1</v>
      </c>
      <c r="AD6595" t="b">
        <v>1</v>
      </c>
      <c r="AE6595" t="b">
        <v>1</v>
      </c>
      <c r="AF6595" t="b">
        <v>1</v>
      </c>
      <c r="AG6595" t="b">
        <v>1</v>
      </c>
      <c r="AH6595" t="b">
        <v>1</v>
      </c>
      <c r="AI6595" t="b">
        <v>0</v>
      </c>
      <c r="AJ6595" t="b">
        <v>0</v>
      </c>
      <c r="AK6595" t="b">
        <v>0</v>
      </c>
      <c r="AL6595" t="s">
        <v>37187</v>
      </c>
      <c r="AM6595">
        <v>1</v>
      </c>
      <c r="AN6595">
        <v>1</v>
      </c>
      <c r="AO6595">
        <v>1</v>
      </c>
      <c r="AP6595">
        <v>1</v>
      </c>
      <c r="AQ6595">
        <v>1</v>
      </c>
      <c r="AR6595">
        <v>1</v>
      </c>
      <c r="AS6595">
        <v>1</v>
      </c>
      <c r="AT6595">
        <v>1</v>
      </c>
      <c r="AU6595">
        <v>1</v>
      </c>
      <c r="AV6595">
        <v>0</v>
      </c>
      <c r="AW6595">
        <v>0</v>
      </c>
      <c r="AX6595">
        <v>0</v>
      </c>
      <c r="AY6595" t="str">
        <f t="shared" ref="AY6595:AY6658" si="206">CONCATENATE(AM6595,AN6595,AO6595,AP6595,AQ6595,AR6595,AS6595,AT6595,AU6595,AV6595,AW6595,AX6595)</f>
        <v>111111111000</v>
      </c>
      <c r="AZ6595">
        <f t="shared" ref="AZ6595:AZ6658" si="207">SUM(AM6595:AX6595)</f>
        <v>9</v>
      </c>
    </row>
    <row r="6596" spans="1:52" x14ac:dyDescent="0.25">
      <c r="A6596">
        <v>458654</v>
      </c>
      <c r="B6596" t="s">
        <v>34834</v>
      </c>
      <c r="C6596" t="s">
        <v>34834</v>
      </c>
      <c r="D6596" t="s">
        <v>34835</v>
      </c>
      <c r="E6596" t="s">
        <v>34835</v>
      </c>
      <c r="F6596" t="s">
        <v>407</v>
      </c>
      <c r="G6596" t="s">
        <v>407</v>
      </c>
      <c r="H6596" t="s">
        <v>408</v>
      </c>
      <c r="I6596" t="s">
        <v>408</v>
      </c>
      <c r="J6596">
        <v>85021</v>
      </c>
      <c r="K6596">
        <v>85021</v>
      </c>
      <c r="L6596" t="s">
        <v>34836</v>
      </c>
      <c r="M6596" t="s">
        <v>34836</v>
      </c>
      <c r="P6596">
        <v>4</v>
      </c>
      <c r="Q6596">
        <v>4</v>
      </c>
      <c r="R6596">
        <v>6</v>
      </c>
      <c r="S6596">
        <v>6</v>
      </c>
      <c r="T6596">
        <v>4804441112</v>
      </c>
      <c r="U6596">
        <v>4704441112</v>
      </c>
      <c r="V6596">
        <v>-112.112369</v>
      </c>
      <c r="W6596">
        <v>-112.112747</v>
      </c>
      <c r="X6596">
        <v>33.574145999999999</v>
      </c>
      <c r="Y6596">
        <v>33.574686</v>
      </c>
      <c r="Z6596" t="b">
        <v>1</v>
      </c>
      <c r="AA6596" t="b">
        <v>1</v>
      </c>
      <c r="AB6596" t="b">
        <v>1</v>
      </c>
      <c r="AC6596" t="b">
        <v>1</v>
      </c>
      <c r="AD6596" t="b">
        <v>1</v>
      </c>
      <c r="AE6596" t="b">
        <v>1</v>
      </c>
      <c r="AF6596" t="b">
        <v>1</v>
      </c>
      <c r="AG6596" t="b">
        <v>1</v>
      </c>
      <c r="AH6596" t="b">
        <v>1</v>
      </c>
      <c r="AI6596" t="b">
        <v>0</v>
      </c>
      <c r="AJ6596" t="b">
        <v>0</v>
      </c>
      <c r="AK6596" t="b">
        <v>0</v>
      </c>
      <c r="AL6596" t="s">
        <v>37187</v>
      </c>
      <c r="AM6596">
        <v>1</v>
      </c>
      <c r="AN6596">
        <v>1</v>
      </c>
      <c r="AO6596">
        <v>1</v>
      </c>
      <c r="AP6596">
        <v>1</v>
      </c>
      <c r="AQ6596">
        <v>1</v>
      </c>
      <c r="AR6596">
        <v>1</v>
      </c>
      <c r="AS6596">
        <v>1</v>
      </c>
      <c r="AT6596">
        <v>1</v>
      </c>
      <c r="AU6596">
        <v>1</v>
      </c>
      <c r="AV6596">
        <v>0</v>
      </c>
      <c r="AW6596">
        <v>0</v>
      </c>
      <c r="AX6596">
        <v>0</v>
      </c>
      <c r="AY6596" t="str">
        <f t="shared" si="206"/>
        <v>111111111000</v>
      </c>
      <c r="AZ6596">
        <f t="shared" si="207"/>
        <v>9</v>
      </c>
    </row>
    <row r="6597" spans="1:52" x14ac:dyDescent="0.25">
      <c r="A6597">
        <v>458742</v>
      </c>
      <c r="B6597" t="s">
        <v>34859</v>
      </c>
      <c r="C6597" t="s">
        <v>34859</v>
      </c>
      <c r="D6597" t="s">
        <v>34860</v>
      </c>
      <c r="E6597" t="s">
        <v>34860</v>
      </c>
      <c r="F6597" t="s">
        <v>34861</v>
      </c>
      <c r="G6597" t="s">
        <v>34861</v>
      </c>
      <c r="H6597" t="s">
        <v>3056</v>
      </c>
      <c r="I6597" t="s">
        <v>3056</v>
      </c>
      <c r="J6597">
        <v>55044</v>
      </c>
      <c r="K6597">
        <v>55044</v>
      </c>
      <c r="L6597" t="s">
        <v>32969</v>
      </c>
      <c r="M6597" t="s">
        <v>32969</v>
      </c>
      <c r="N6597" t="s">
        <v>10967</v>
      </c>
      <c r="O6597" t="s">
        <v>10967</v>
      </c>
      <c r="P6597">
        <v>27</v>
      </c>
      <c r="Q6597">
        <v>27</v>
      </c>
      <c r="R6597">
        <v>4</v>
      </c>
      <c r="S6597">
        <v>4</v>
      </c>
      <c r="T6597">
        <v>9528929000</v>
      </c>
      <c r="U6597">
        <v>9528929002</v>
      </c>
      <c r="V6597">
        <v>-93.286897999999994</v>
      </c>
      <c r="W6597">
        <v>-93.286828</v>
      </c>
      <c r="X6597">
        <v>44.691972</v>
      </c>
      <c r="Y6597">
        <v>44.691932000000001</v>
      </c>
      <c r="Z6597" t="b">
        <v>1</v>
      </c>
      <c r="AA6597" t="b">
        <v>1</v>
      </c>
      <c r="AB6597" t="b">
        <v>1</v>
      </c>
      <c r="AC6597" t="b">
        <v>1</v>
      </c>
      <c r="AD6597" t="b">
        <v>1</v>
      </c>
      <c r="AE6597" t="b">
        <v>1</v>
      </c>
      <c r="AF6597" t="b">
        <v>1</v>
      </c>
      <c r="AG6597" t="b">
        <v>1</v>
      </c>
      <c r="AH6597" t="b">
        <v>1</v>
      </c>
      <c r="AI6597" t="b">
        <v>0</v>
      </c>
      <c r="AJ6597" t="b">
        <v>0</v>
      </c>
      <c r="AK6597" t="b">
        <v>0</v>
      </c>
      <c r="AL6597" t="s">
        <v>37187</v>
      </c>
      <c r="AM6597">
        <v>1</v>
      </c>
      <c r="AN6597">
        <v>1</v>
      </c>
      <c r="AO6597">
        <v>1</v>
      </c>
      <c r="AP6597">
        <v>1</v>
      </c>
      <c r="AQ6597">
        <v>1</v>
      </c>
      <c r="AR6597">
        <v>1</v>
      </c>
      <c r="AS6597">
        <v>1</v>
      </c>
      <c r="AT6597">
        <v>1</v>
      </c>
      <c r="AU6597">
        <v>1</v>
      </c>
      <c r="AV6597">
        <v>0</v>
      </c>
      <c r="AW6597">
        <v>0</v>
      </c>
      <c r="AX6597">
        <v>0</v>
      </c>
      <c r="AY6597" t="str">
        <f t="shared" si="206"/>
        <v>111111111000</v>
      </c>
      <c r="AZ6597">
        <f t="shared" si="207"/>
        <v>9</v>
      </c>
    </row>
    <row r="6598" spans="1:52" x14ac:dyDescent="0.25">
      <c r="A6598">
        <v>458821</v>
      </c>
      <c r="B6598" t="s">
        <v>34880</v>
      </c>
      <c r="C6598" t="s">
        <v>34880</v>
      </c>
      <c r="D6598" t="s">
        <v>34881</v>
      </c>
      <c r="E6598" t="s">
        <v>34881</v>
      </c>
      <c r="F6598" t="s">
        <v>8450</v>
      </c>
      <c r="G6598" t="s">
        <v>8450</v>
      </c>
      <c r="H6598" t="s">
        <v>6951</v>
      </c>
      <c r="I6598" t="s">
        <v>6951</v>
      </c>
      <c r="J6598">
        <v>38301</v>
      </c>
      <c r="K6598">
        <v>38301</v>
      </c>
      <c r="L6598" t="s">
        <v>34882</v>
      </c>
      <c r="M6598" t="s">
        <v>34882</v>
      </c>
      <c r="N6598" t="s">
        <v>34882</v>
      </c>
      <c r="O6598" t="s">
        <v>34882</v>
      </c>
      <c r="P6598">
        <v>47</v>
      </c>
      <c r="Q6598">
        <v>47</v>
      </c>
      <c r="R6598">
        <v>5</v>
      </c>
      <c r="S6598">
        <v>5</v>
      </c>
      <c r="T6598">
        <v>8009204593</v>
      </c>
      <c r="U6598">
        <v>8002333271</v>
      </c>
      <c r="V6598">
        <v>-88.847489999999993</v>
      </c>
      <c r="W6598">
        <v>-88.847855999999993</v>
      </c>
      <c r="X6598">
        <v>35.636437000000001</v>
      </c>
      <c r="Y6598">
        <v>35.636775</v>
      </c>
      <c r="Z6598" t="b">
        <v>1</v>
      </c>
      <c r="AA6598" t="b">
        <v>1</v>
      </c>
      <c r="AB6598" t="b">
        <v>1</v>
      </c>
      <c r="AC6598" t="b">
        <v>1</v>
      </c>
      <c r="AD6598" t="b">
        <v>1</v>
      </c>
      <c r="AE6598" t="b">
        <v>1</v>
      </c>
      <c r="AF6598" t="b">
        <v>1</v>
      </c>
      <c r="AG6598" t="b">
        <v>1</v>
      </c>
      <c r="AH6598" t="b">
        <v>1</v>
      </c>
      <c r="AI6598" t="b">
        <v>0</v>
      </c>
      <c r="AJ6598" t="b">
        <v>0</v>
      </c>
      <c r="AK6598" t="b">
        <v>0</v>
      </c>
      <c r="AL6598" t="s">
        <v>37187</v>
      </c>
      <c r="AM6598">
        <v>1</v>
      </c>
      <c r="AN6598">
        <v>1</v>
      </c>
      <c r="AO6598">
        <v>1</v>
      </c>
      <c r="AP6598">
        <v>1</v>
      </c>
      <c r="AQ6598">
        <v>1</v>
      </c>
      <c r="AR6598">
        <v>1</v>
      </c>
      <c r="AS6598">
        <v>1</v>
      </c>
      <c r="AT6598">
        <v>1</v>
      </c>
      <c r="AU6598">
        <v>1</v>
      </c>
      <c r="AV6598">
        <v>0</v>
      </c>
      <c r="AW6598">
        <v>0</v>
      </c>
      <c r="AX6598">
        <v>0</v>
      </c>
      <c r="AY6598" t="str">
        <f t="shared" si="206"/>
        <v>111111111000</v>
      </c>
      <c r="AZ6598">
        <f t="shared" si="207"/>
        <v>9</v>
      </c>
    </row>
    <row r="6599" spans="1:52" x14ac:dyDescent="0.25">
      <c r="A6599">
        <v>458830</v>
      </c>
      <c r="B6599" t="s">
        <v>34883</v>
      </c>
      <c r="C6599" t="s">
        <v>34883</v>
      </c>
      <c r="D6599" t="s">
        <v>34884</v>
      </c>
      <c r="E6599" t="s">
        <v>34884</v>
      </c>
      <c r="F6599" t="s">
        <v>6145</v>
      </c>
      <c r="G6599" t="s">
        <v>6145</v>
      </c>
      <c r="H6599" t="s">
        <v>17707</v>
      </c>
      <c r="I6599" t="s">
        <v>17707</v>
      </c>
      <c r="J6599">
        <v>19064</v>
      </c>
      <c r="K6599">
        <v>19064</v>
      </c>
      <c r="L6599" t="s">
        <v>34882</v>
      </c>
      <c r="M6599" t="s">
        <v>34882</v>
      </c>
      <c r="N6599" t="s">
        <v>34882</v>
      </c>
      <c r="O6599" t="s">
        <v>34882</v>
      </c>
      <c r="P6599">
        <v>42</v>
      </c>
      <c r="Q6599">
        <v>42</v>
      </c>
      <c r="R6599">
        <v>2</v>
      </c>
      <c r="S6599">
        <v>2</v>
      </c>
      <c r="T6599">
        <v>8009204593</v>
      </c>
      <c r="U6599">
        <v>8002333271</v>
      </c>
      <c r="V6599">
        <v>-75.351083000000003</v>
      </c>
      <c r="W6599">
        <v>-75.351322999999994</v>
      </c>
      <c r="X6599">
        <v>39.937063999999999</v>
      </c>
      <c r="Y6599">
        <v>39.936388999999998</v>
      </c>
      <c r="Z6599" t="b">
        <v>1</v>
      </c>
      <c r="AA6599" t="b">
        <v>1</v>
      </c>
      <c r="AB6599" t="b">
        <v>1</v>
      </c>
      <c r="AC6599" t="b">
        <v>1</v>
      </c>
      <c r="AD6599" t="b">
        <v>1</v>
      </c>
      <c r="AE6599" t="b">
        <v>1</v>
      </c>
      <c r="AF6599" t="b">
        <v>1</v>
      </c>
      <c r="AG6599" t="b">
        <v>1</v>
      </c>
      <c r="AH6599" t="b">
        <v>1</v>
      </c>
      <c r="AI6599" t="b">
        <v>0</v>
      </c>
      <c r="AJ6599" t="b">
        <v>0</v>
      </c>
      <c r="AK6599" t="b">
        <v>0</v>
      </c>
      <c r="AL6599" t="s">
        <v>37187</v>
      </c>
      <c r="AM6599">
        <v>1</v>
      </c>
      <c r="AN6599">
        <v>1</v>
      </c>
      <c r="AO6599">
        <v>1</v>
      </c>
      <c r="AP6599">
        <v>1</v>
      </c>
      <c r="AQ6599">
        <v>1</v>
      </c>
      <c r="AR6599">
        <v>1</v>
      </c>
      <c r="AS6599">
        <v>1</v>
      </c>
      <c r="AT6599">
        <v>1</v>
      </c>
      <c r="AU6599">
        <v>1</v>
      </c>
      <c r="AV6599">
        <v>0</v>
      </c>
      <c r="AW6599">
        <v>0</v>
      </c>
      <c r="AX6599">
        <v>0</v>
      </c>
      <c r="AY6599" t="str">
        <f t="shared" si="206"/>
        <v>111111111000</v>
      </c>
      <c r="AZ6599">
        <f t="shared" si="207"/>
        <v>9</v>
      </c>
    </row>
    <row r="6600" spans="1:52" x14ac:dyDescent="0.25">
      <c r="A6600">
        <v>458849</v>
      </c>
      <c r="B6600" t="s">
        <v>34885</v>
      </c>
      <c r="C6600" t="s">
        <v>34885</v>
      </c>
      <c r="D6600" t="s">
        <v>34886</v>
      </c>
      <c r="E6600" t="s">
        <v>34886</v>
      </c>
      <c r="F6600" t="s">
        <v>12738</v>
      </c>
      <c r="G6600" t="s">
        <v>12738</v>
      </c>
      <c r="H6600" t="s">
        <v>12716</v>
      </c>
      <c r="I6600" t="s">
        <v>12716</v>
      </c>
      <c r="J6600">
        <v>7652</v>
      </c>
      <c r="K6600">
        <v>7652</v>
      </c>
      <c r="L6600" t="s">
        <v>34882</v>
      </c>
      <c r="M6600" t="s">
        <v>34882</v>
      </c>
      <c r="N6600" t="s">
        <v>34882</v>
      </c>
      <c r="O6600" t="s">
        <v>34882</v>
      </c>
      <c r="P6600">
        <v>34</v>
      </c>
      <c r="Q6600">
        <v>34</v>
      </c>
      <c r="R6600">
        <v>2</v>
      </c>
      <c r="S6600">
        <v>2</v>
      </c>
      <c r="T6600">
        <v>8009204593</v>
      </c>
      <c r="U6600">
        <v>8002333271</v>
      </c>
      <c r="V6600">
        <v>-74.045582999999993</v>
      </c>
      <c r="W6600">
        <v>-74.046422000000007</v>
      </c>
      <c r="X6600">
        <v>40.913536000000001</v>
      </c>
      <c r="Y6600">
        <v>40.913756999999997</v>
      </c>
      <c r="Z6600" t="b">
        <v>1</v>
      </c>
      <c r="AA6600" t="b">
        <v>1</v>
      </c>
      <c r="AB6600" t="b">
        <v>1</v>
      </c>
      <c r="AC6600" t="b">
        <v>1</v>
      </c>
      <c r="AD6600" t="b">
        <v>1</v>
      </c>
      <c r="AE6600" t="b">
        <v>1</v>
      </c>
      <c r="AF6600" t="b">
        <v>1</v>
      </c>
      <c r="AG6600" t="b">
        <v>1</v>
      </c>
      <c r="AH6600" t="b">
        <v>1</v>
      </c>
      <c r="AI6600" t="b">
        <v>0</v>
      </c>
      <c r="AJ6600" t="b">
        <v>0</v>
      </c>
      <c r="AK6600" t="b">
        <v>0</v>
      </c>
      <c r="AL6600" t="s">
        <v>37187</v>
      </c>
      <c r="AM6600">
        <v>1</v>
      </c>
      <c r="AN6600">
        <v>1</v>
      </c>
      <c r="AO6600">
        <v>1</v>
      </c>
      <c r="AP6600">
        <v>1</v>
      </c>
      <c r="AQ6600">
        <v>1</v>
      </c>
      <c r="AR6600">
        <v>1</v>
      </c>
      <c r="AS6600">
        <v>1</v>
      </c>
      <c r="AT6600">
        <v>1</v>
      </c>
      <c r="AU6600">
        <v>1</v>
      </c>
      <c r="AV6600">
        <v>0</v>
      </c>
      <c r="AW6600">
        <v>0</v>
      </c>
      <c r="AX6600">
        <v>0</v>
      </c>
      <c r="AY6600" t="str">
        <f t="shared" si="206"/>
        <v>111111111000</v>
      </c>
      <c r="AZ6600">
        <f t="shared" si="207"/>
        <v>9</v>
      </c>
    </row>
    <row r="6601" spans="1:52" x14ac:dyDescent="0.25">
      <c r="A6601">
        <v>458867</v>
      </c>
      <c r="B6601" t="s">
        <v>34890</v>
      </c>
      <c r="C6601" t="s">
        <v>34890</v>
      </c>
      <c r="D6601" t="s">
        <v>34891</v>
      </c>
      <c r="E6601" t="s">
        <v>34891</v>
      </c>
      <c r="F6601" t="s">
        <v>4803</v>
      </c>
      <c r="G6601" t="s">
        <v>4803</v>
      </c>
      <c r="H6601" t="s">
        <v>4350</v>
      </c>
      <c r="I6601" t="s">
        <v>4350</v>
      </c>
      <c r="J6601">
        <v>30260</v>
      </c>
      <c r="K6601">
        <v>30260</v>
      </c>
      <c r="L6601" t="s">
        <v>34882</v>
      </c>
      <c r="M6601" t="s">
        <v>34882</v>
      </c>
      <c r="N6601" t="s">
        <v>34882</v>
      </c>
      <c r="O6601" t="s">
        <v>34882</v>
      </c>
      <c r="P6601">
        <v>13</v>
      </c>
      <c r="Q6601">
        <v>13</v>
      </c>
      <c r="R6601">
        <v>5</v>
      </c>
      <c r="S6601">
        <v>5</v>
      </c>
      <c r="T6601">
        <v>8009204593</v>
      </c>
      <c r="U6601">
        <v>8002333271</v>
      </c>
      <c r="V6601">
        <v>-84.326346999999998</v>
      </c>
      <c r="W6601">
        <v>-84.326406000000006</v>
      </c>
      <c r="X6601">
        <v>33.565226000000003</v>
      </c>
      <c r="Y6601">
        <v>33.565282000000003</v>
      </c>
      <c r="Z6601" t="b">
        <v>1</v>
      </c>
      <c r="AA6601" t="b">
        <v>1</v>
      </c>
      <c r="AB6601" t="b">
        <v>1</v>
      </c>
      <c r="AC6601" t="b">
        <v>1</v>
      </c>
      <c r="AD6601" t="b">
        <v>1</v>
      </c>
      <c r="AE6601" t="b">
        <v>1</v>
      </c>
      <c r="AF6601" t="b">
        <v>1</v>
      </c>
      <c r="AG6601" t="b">
        <v>1</v>
      </c>
      <c r="AH6601" t="b">
        <v>1</v>
      </c>
      <c r="AI6601" t="b">
        <v>0</v>
      </c>
      <c r="AJ6601" t="b">
        <v>0</v>
      </c>
      <c r="AK6601" t="b">
        <v>0</v>
      </c>
      <c r="AL6601" t="s">
        <v>37187</v>
      </c>
      <c r="AM6601">
        <v>1</v>
      </c>
      <c r="AN6601">
        <v>1</v>
      </c>
      <c r="AO6601">
        <v>1</v>
      </c>
      <c r="AP6601">
        <v>1</v>
      </c>
      <c r="AQ6601">
        <v>1</v>
      </c>
      <c r="AR6601">
        <v>1</v>
      </c>
      <c r="AS6601">
        <v>1</v>
      </c>
      <c r="AT6601">
        <v>1</v>
      </c>
      <c r="AU6601">
        <v>1</v>
      </c>
      <c r="AV6601">
        <v>0</v>
      </c>
      <c r="AW6601">
        <v>0</v>
      </c>
      <c r="AX6601">
        <v>0</v>
      </c>
      <c r="AY6601" t="str">
        <f t="shared" si="206"/>
        <v>111111111000</v>
      </c>
      <c r="AZ6601">
        <f t="shared" si="207"/>
        <v>9</v>
      </c>
    </row>
    <row r="6602" spans="1:52" x14ac:dyDescent="0.25">
      <c r="A6602">
        <v>459028</v>
      </c>
      <c r="B6602" t="s">
        <v>34930</v>
      </c>
      <c r="C6602" t="s">
        <v>34930</v>
      </c>
      <c r="D6602" t="s">
        <v>14997</v>
      </c>
      <c r="E6602" t="s">
        <v>14997</v>
      </c>
      <c r="F6602" t="s">
        <v>12610</v>
      </c>
      <c r="G6602" t="s">
        <v>12610</v>
      </c>
      <c r="H6602" t="s">
        <v>14968</v>
      </c>
      <c r="I6602" t="s">
        <v>14968</v>
      </c>
      <c r="J6602">
        <v>27704</v>
      </c>
      <c r="K6602">
        <v>27704</v>
      </c>
      <c r="L6602" t="s">
        <v>34882</v>
      </c>
      <c r="M6602" t="s">
        <v>34882</v>
      </c>
      <c r="N6602" t="s">
        <v>34882</v>
      </c>
      <c r="O6602" t="s">
        <v>34882</v>
      </c>
      <c r="P6602">
        <v>37</v>
      </c>
      <c r="Q6602">
        <v>37</v>
      </c>
      <c r="R6602">
        <v>5</v>
      </c>
      <c r="S6602">
        <v>5</v>
      </c>
      <c r="T6602">
        <v>8009204593</v>
      </c>
      <c r="U6602">
        <v>8002333271</v>
      </c>
      <c r="V6602">
        <v>-78.907236999999995</v>
      </c>
      <c r="W6602">
        <v>-78.907216000000005</v>
      </c>
      <c r="X6602">
        <v>36.068089999999998</v>
      </c>
      <c r="Y6602">
        <v>36.068052999999999</v>
      </c>
      <c r="Z6602" t="b">
        <v>1</v>
      </c>
      <c r="AA6602" t="b">
        <v>1</v>
      </c>
      <c r="AB6602" t="b">
        <v>1</v>
      </c>
      <c r="AC6602" t="b">
        <v>1</v>
      </c>
      <c r="AD6602" t="b">
        <v>1</v>
      </c>
      <c r="AE6602" t="b">
        <v>1</v>
      </c>
      <c r="AF6602" t="b">
        <v>1</v>
      </c>
      <c r="AG6602" t="b">
        <v>1</v>
      </c>
      <c r="AH6602" t="b">
        <v>1</v>
      </c>
      <c r="AI6602" t="b">
        <v>0</v>
      </c>
      <c r="AJ6602" t="b">
        <v>0</v>
      </c>
      <c r="AK6602" t="b">
        <v>0</v>
      </c>
      <c r="AL6602" t="s">
        <v>37187</v>
      </c>
      <c r="AM6602">
        <v>1</v>
      </c>
      <c r="AN6602">
        <v>1</v>
      </c>
      <c r="AO6602">
        <v>1</v>
      </c>
      <c r="AP6602">
        <v>1</v>
      </c>
      <c r="AQ6602">
        <v>1</v>
      </c>
      <c r="AR6602">
        <v>1</v>
      </c>
      <c r="AS6602">
        <v>1</v>
      </c>
      <c r="AT6602">
        <v>1</v>
      </c>
      <c r="AU6602">
        <v>1</v>
      </c>
      <c r="AV6602">
        <v>0</v>
      </c>
      <c r="AW6602">
        <v>0</v>
      </c>
      <c r="AX6602">
        <v>0</v>
      </c>
      <c r="AY6602" t="str">
        <f t="shared" si="206"/>
        <v>111111111000</v>
      </c>
      <c r="AZ6602">
        <f t="shared" si="207"/>
        <v>9</v>
      </c>
    </row>
    <row r="6603" spans="1:52" x14ac:dyDescent="0.25">
      <c r="A6603">
        <v>459055</v>
      </c>
      <c r="B6603" t="s">
        <v>34936</v>
      </c>
      <c r="C6603" t="s">
        <v>34936</v>
      </c>
      <c r="D6603" t="s">
        <v>34937</v>
      </c>
      <c r="E6603" t="s">
        <v>34937</v>
      </c>
      <c r="F6603" t="s">
        <v>4081</v>
      </c>
      <c r="G6603" t="s">
        <v>4081</v>
      </c>
      <c r="H6603" t="s">
        <v>3963</v>
      </c>
      <c r="I6603" t="s">
        <v>3963</v>
      </c>
      <c r="J6603">
        <v>33409</v>
      </c>
      <c r="K6603">
        <v>33409</v>
      </c>
      <c r="L6603" t="s">
        <v>34882</v>
      </c>
      <c r="M6603" t="s">
        <v>34882</v>
      </c>
      <c r="N6603" t="s">
        <v>34882</v>
      </c>
      <c r="O6603" t="s">
        <v>34882</v>
      </c>
      <c r="P6603">
        <v>12</v>
      </c>
      <c r="Q6603">
        <v>12</v>
      </c>
      <c r="R6603">
        <v>5</v>
      </c>
      <c r="S6603">
        <v>5</v>
      </c>
      <c r="T6603">
        <v>8009204593</v>
      </c>
      <c r="U6603">
        <v>8002333271</v>
      </c>
      <c r="V6603">
        <v>-80.107127000000006</v>
      </c>
      <c r="W6603">
        <v>-80.107962000000001</v>
      </c>
      <c r="X6603">
        <v>26.706706000000001</v>
      </c>
      <c r="Y6603">
        <v>26.706731999999999</v>
      </c>
      <c r="Z6603" t="b">
        <v>1</v>
      </c>
      <c r="AA6603" t="b">
        <v>1</v>
      </c>
      <c r="AB6603" t="b">
        <v>1</v>
      </c>
      <c r="AC6603" t="b">
        <v>1</v>
      </c>
      <c r="AD6603" t="b">
        <v>1</v>
      </c>
      <c r="AE6603" t="b">
        <v>1</v>
      </c>
      <c r="AF6603" t="b">
        <v>1</v>
      </c>
      <c r="AG6603" t="b">
        <v>1</v>
      </c>
      <c r="AH6603" t="b">
        <v>1</v>
      </c>
      <c r="AI6603" t="b">
        <v>0</v>
      </c>
      <c r="AJ6603" t="b">
        <v>0</v>
      </c>
      <c r="AK6603" t="b">
        <v>0</v>
      </c>
      <c r="AL6603" t="s">
        <v>37187</v>
      </c>
      <c r="AM6603">
        <v>1</v>
      </c>
      <c r="AN6603">
        <v>1</v>
      </c>
      <c r="AO6603">
        <v>1</v>
      </c>
      <c r="AP6603">
        <v>1</v>
      </c>
      <c r="AQ6603">
        <v>1</v>
      </c>
      <c r="AR6603">
        <v>1</v>
      </c>
      <c r="AS6603">
        <v>1</v>
      </c>
      <c r="AT6603">
        <v>1</v>
      </c>
      <c r="AU6603">
        <v>1</v>
      </c>
      <c r="AV6603">
        <v>0</v>
      </c>
      <c r="AW6603">
        <v>0</v>
      </c>
      <c r="AX6603">
        <v>0</v>
      </c>
      <c r="AY6603" t="str">
        <f t="shared" si="206"/>
        <v>111111111000</v>
      </c>
      <c r="AZ6603">
        <f t="shared" si="207"/>
        <v>9</v>
      </c>
    </row>
    <row r="6604" spans="1:52" x14ac:dyDescent="0.25">
      <c r="A6604">
        <v>459073</v>
      </c>
      <c r="B6604" t="s">
        <v>34942</v>
      </c>
      <c r="C6604" t="s">
        <v>34942</v>
      </c>
      <c r="D6604" t="s">
        <v>34943</v>
      </c>
      <c r="E6604" t="s">
        <v>34943</v>
      </c>
      <c r="F6604" t="s">
        <v>19756</v>
      </c>
      <c r="G6604" t="s">
        <v>19756</v>
      </c>
      <c r="H6604" t="s">
        <v>6951</v>
      </c>
      <c r="I6604" t="s">
        <v>6951</v>
      </c>
      <c r="J6604">
        <v>38128</v>
      </c>
      <c r="K6604">
        <v>38128</v>
      </c>
      <c r="L6604" t="s">
        <v>34882</v>
      </c>
      <c r="M6604" t="s">
        <v>34882</v>
      </c>
      <c r="N6604" t="s">
        <v>34882</v>
      </c>
      <c r="O6604" t="s">
        <v>34882</v>
      </c>
      <c r="P6604">
        <v>47</v>
      </c>
      <c r="Q6604">
        <v>47</v>
      </c>
      <c r="R6604">
        <v>5</v>
      </c>
      <c r="S6604">
        <v>5</v>
      </c>
      <c r="T6604">
        <v>8009204593</v>
      </c>
      <c r="U6604">
        <v>8002333271</v>
      </c>
      <c r="V6604">
        <v>-89.917486999999994</v>
      </c>
      <c r="W6604">
        <v>-89.917492999999993</v>
      </c>
      <c r="X6604">
        <v>35.214458999999998</v>
      </c>
      <c r="Y6604">
        <v>35.214399999999998</v>
      </c>
      <c r="Z6604" t="b">
        <v>1</v>
      </c>
      <c r="AA6604" t="b">
        <v>1</v>
      </c>
      <c r="AB6604" t="b">
        <v>1</v>
      </c>
      <c r="AC6604" t="b">
        <v>1</v>
      </c>
      <c r="AD6604" t="b">
        <v>1</v>
      </c>
      <c r="AE6604" t="b">
        <v>1</v>
      </c>
      <c r="AF6604" t="b">
        <v>1</v>
      </c>
      <c r="AG6604" t="b">
        <v>1</v>
      </c>
      <c r="AH6604" t="b">
        <v>1</v>
      </c>
      <c r="AI6604" t="b">
        <v>0</v>
      </c>
      <c r="AJ6604" t="b">
        <v>0</v>
      </c>
      <c r="AK6604" t="b">
        <v>0</v>
      </c>
      <c r="AL6604" t="s">
        <v>37187</v>
      </c>
      <c r="AM6604">
        <v>1</v>
      </c>
      <c r="AN6604">
        <v>1</v>
      </c>
      <c r="AO6604">
        <v>1</v>
      </c>
      <c r="AP6604">
        <v>1</v>
      </c>
      <c r="AQ6604">
        <v>1</v>
      </c>
      <c r="AR6604">
        <v>1</v>
      </c>
      <c r="AS6604">
        <v>1</v>
      </c>
      <c r="AT6604">
        <v>1</v>
      </c>
      <c r="AU6604">
        <v>1</v>
      </c>
      <c r="AV6604">
        <v>0</v>
      </c>
      <c r="AW6604">
        <v>0</v>
      </c>
      <c r="AX6604">
        <v>0</v>
      </c>
      <c r="AY6604" t="str">
        <f t="shared" si="206"/>
        <v>111111111000</v>
      </c>
      <c r="AZ6604">
        <f t="shared" si="207"/>
        <v>9</v>
      </c>
    </row>
    <row r="6605" spans="1:52" x14ac:dyDescent="0.25">
      <c r="A6605">
        <v>459152</v>
      </c>
      <c r="B6605" t="s">
        <v>34973</v>
      </c>
      <c r="C6605" t="s">
        <v>34973</v>
      </c>
      <c r="D6605" t="s">
        <v>34974</v>
      </c>
      <c r="E6605" t="s">
        <v>34974</v>
      </c>
      <c r="F6605" t="s">
        <v>1065</v>
      </c>
      <c r="G6605" t="s">
        <v>1065</v>
      </c>
      <c r="H6605" t="s">
        <v>1066</v>
      </c>
      <c r="I6605" t="s">
        <v>1066</v>
      </c>
      <c r="J6605">
        <v>90010</v>
      </c>
      <c r="K6605">
        <v>90010</v>
      </c>
      <c r="L6605" t="s">
        <v>34975</v>
      </c>
      <c r="M6605" t="s">
        <v>34975</v>
      </c>
      <c r="P6605">
        <v>6</v>
      </c>
      <c r="Q6605">
        <v>6</v>
      </c>
      <c r="R6605">
        <v>8</v>
      </c>
      <c r="S6605">
        <v>8</v>
      </c>
      <c r="T6605">
        <v>3238575000</v>
      </c>
      <c r="U6605">
        <v>8007265201</v>
      </c>
      <c r="V6605">
        <v>-118.2984</v>
      </c>
      <c r="W6605">
        <v>-118.298444</v>
      </c>
      <c r="X6605">
        <v>34.061732999999997</v>
      </c>
      <c r="Y6605">
        <v>34.061762999999999</v>
      </c>
      <c r="Z6605" t="b">
        <v>1</v>
      </c>
      <c r="AA6605" t="b">
        <v>1</v>
      </c>
      <c r="AB6605" t="b">
        <v>1</v>
      </c>
      <c r="AC6605" t="b">
        <v>1</v>
      </c>
      <c r="AD6605" t="b">
        <v>1</v>
      </c>
      <c r="AE6605" t="b">
        <v>1</v>
      </c>
      <c r="AF6605" t="b">
        <v>1</v>
      </c>
      <c r="AG6605" t="b">
        <v>1</v>
      </c>
      <c r="AH6605" t="b">
        <v>1</v>
      </c>
      <c r="AI6605" t="b">
        <v>0</v>
      </c>
      <c r="AJ6605" t="b">
        <v>0</v>
      </c>
      <c r="AK6605" t="b">
        <v>0</v>
      </c>
      <c r="AL6605" t="s">
        <v>37187</v>
      </c>
      <c r="AM6605">
        <v>1</v>
      </c>
      <c r="AN6605">
        <v>1</v>
      </c>
      <c r="AO6605">
        <v>1</v>
      </c>
      <c r="AP6605">
        <v>1</v>
      </c>
      <c r="AQ6605">
        <v>1</v>
      </c>
      <c r="AR6605">
        <v>1</v>
      </c>
      <c r="AS6605">
        <v>1</v>
      </c>
      <c r="AT6605">
        <v>1</v>
      </c>
      <c r="AU6605">
        <v>1</v>
      </c>
      <c r="AV6605">
        <v>0</v>
      </c>
      <c r="AW6605">
        <v>0</v>
      </c>
      <c r="AX6605">
        <v>0</v>
      </c>
      <c r="AY6605" t="str">
        <f t="shared" si="206"/>
        <v>111111111000</v>
      </c>
      <c r="AZ6605">
        <f t="shared" si="207"/>
        <v>9</v>
      </c>
    </row>
    <row r="6606" spans="1:52" x14ac:dyDescent="0.25">
      <c r="A6606">
        <v>460367</v>
      </c>
      <c r="B6606" t="s">
        <v>35277</v>
      </c>
      <c r="C6606" t="s">
        <v>35277</v>
      </c>
      <c r="D6606" t="s">
        <v>35278</v>
      </c>
      <c r="E6606" t="s">
        <v>35278</v>
      </c>
      <c r="F6606" t="s">
        <v>2611</v>
      </c>
      <c r="G6606" t="s">
        <v>2611</v>
      </c>
      <c r="H6606" t="s">
        <v>1066</v>
      </c>
      <c r="I6606" t="s">
        <v>1066</v>
      </c>
      <c r="J6606">
        <v>92701</v>
      </c>
      <c r="K6606">
        <v>92701</v>
      </c>
      <c r="L6606" t="s">
        <v>35279</v>
      </c>
      <c r="M6606" t="s">
        <v>35279</v>
      </c>
      <c r="P6606">
        <v>6</v>
      </c>
      <c r="Q6606">
        <v>6</v>
      </c>
      <c r="R6606">
        <v>8</v>
      </c>
      <c r="S6606">
        <v>8</v>
      </c>
      <c r="T6606">
        <v>7146560000000</v>
      </c>
      <c r="U6606">
        <v>7146561000</v>
      </c>
      <c r="V6606">
        <v>-117.873164</v>
      </c>
      <c r="W6606">
        <v>-117.87341499999999</v>
      </c>
      <c r="X6606">
        <v>33.748435999999998</v>
      </c>
      <c r="Y6606">
        <v>33.748255999999998</v>
      </c>
      <c r="Z6606" t="b">
        <v>1</v>
      </c>
      <c r="AA6606" t="b">
        <v>1</v>
      </c>
      <c r="AB6606" t="b">
        <v>1</v>
      </c>
      <c r="AC6606" t="b">
        <v>1</v>
      </c>
      <c r="AD6606" t="b">
        <v>1</v>
      </c>
      <c r="AE6606" t="b">
        <v>1</v>
      </c>
      <c r="AF6606" t="b">
        <v>1</v>
      </c>
      <c r="AG6606" t="b">
        <v>1</v>
      </c>
      <c r="AH6606" t="b">
        <v>1</v>
      </c>
      <c r="AI6606" t="b">
        <v>0</v>
      </c>
      <c r="AJ6606" t="b">
        <v>0</v>
      </c>
      <c r="AK6606" t="b">
        <v>0</v>
      </c>
      <c r="AL6606" t="s">
        <v>37187</v>
      </c>
      <c r="AM6606">
        <v>1</v>
      </c>
      <c r="AN6606">
        <v>1</v>
      </c>
      <c r="AO6606">
        <v>1</v>
      </c>
      <c r="AP6606">
        <v>1</v>
      </c>
      <c r="AQ6606">
        <v>1</v>
      </c>
      <c r="AR6606">
        <v>1</v>
      </c>
      <c r="AS6606">
        <v>1</v>
      </c>
      <c r="AT6606">
        <v>1</v>
      </c>
      <c r="AU6606">
        <v>1</v>
      </c>
      <c r="AV6606">
        <v>0</v>
      </c>
      <c r="AW6606">
        <v>0</v>
      </c>
      <c r="AX6606">
        <v>0</v>
      </c>
      <c r="AY6606" t="str">
        <f t="shared" si="206"/>
        <v>111111111000</v>
      </c>
      <c r="AZ6606">
        <f t="shared" si="207"/>
        <v>9</v>
      </c>
    </row>
    <row r="6607" spans="1:52" x14ac:dyDescent="0.25">
      <c r="A6607">
        <v>460482</v>
      </c>
      <c r="B6607" t="s">
        <v>35303</v>
      </c>
      <c r="C6607" t="s">
        <v>35303</v>
      </c>
      <c r="D6607" t="s">
        <v>35304</v>
      </c>
      <c r="E6607" t="s">
        <v>35304</v>
      </c>
      <c r="F6607" t="s">
        <v>24004</v>
      </c>
      <c r="G6607" t="s">
        <v>24004</v>
      </c>
      <c r="H6607" t="s">
        <v>7034</v>
      </c>
      <c r="I6607" t="s">
        <v>7034</v>
      </c>
      <c r="J6607">
        <v>48603</v>
      </c>
      <c r="K6607">
        <v>48603</v>
      </c>
      <c r="L6607" t="s">
        <v>35305</v>
      </c>
      <c r="M6607" t="s">
        <v>35305</v>
      </c>
      <c r="P6607">
        <v>26</v>
      </c>
      <c r="Q6607">
        <v>26</v>
      </c>
      <c r="R6607">
        <v>3</v>
      </c>
      <c r="S6607">
        <v>3</v>
      </c>
      <c r="T6607">
        <v>9892491926</v>
      </c>
      <c r="U6607">
        <v>9892491878</v>
      </c>
      <c r="V6607">
        <v>-83.975403999999997</v>
      </c>
      <c r="W6607">
        <v>-83.975431999999998</v>
      </c>
      <c r="X6607">
        <v>43.470801000000002</v>
      </c>
      <c r="Y6607">
        <v>43.471054000000002</v>
      </c>
      <c r="Z6607" t="b">
        <v>1</v>
      </c>
      <c r="AA6607" t="b">
        <v>1</v>
      </c>
      <c r="AB6607" t="b">
        <v>1</v>
      </c>
      <c r="AC6607" t="b">
        <v>1</v>
      </c>
      <c r="AD6607" t="b">
        <v>1</v>
      </c>
      <c r="AE6607" t="b">
        <v>1</v>
      </c>
      <c r="AF6607" t="b">
        <v>1</v>
      </c>
      <c r="AG6607" t="b">
        <v>1</v>
      </c>
      <c r="AH6607" t="b">
        <v>1</v>
      </c>
      <c r="AI6607" t="b">
        <v>0</v>
      </c>
      <c r="AJ6607" t="b">
        <v>0</v>
      </c>
      <c r="AK6607" t="b">
        <v>0</v>
      </c>
      <c r="AL6607" t="s">
        <v>37187</v>
      </c>
      <c r="AM6607">
        <v>1</v>
      </c>
      <c r="AN6607">
        <v>1</v>
      </c>
      <c r="AO6607">
        <v>1</v>
      </c>
      <c r="AP6607">
        <v>1</v>
      </c>
      <c r="AQ6607">
        <v>1</v>
      </c>
      <c r="AR6607">
        <v>1</v>
      </c>
      <c r="AS6607">
        <v>1</v>
      </c>
      <c r="AT6607">
        <v>1</v>
      </c>
      <c r="AU6607">
        <v>1</v>
      </c>
      <c r="AV6607">
        <v>0</v>
      </c>
      <c r="AW6607">
        <v>0</v>
      </c>
      <c r="AX6607">
        <v>0</v>
      </c>
      <c r="AY6607" t="str">
        <f t="shared" si="206"/>
        <v>111111111000</v>
      </c>
      <c r="AZ6607">
        <f t="shared" si="207"/>
        <v>9</v>
      </c>
    </row>
    <row r="6608" spans="1:52" x14ac:dyDescent="0.25">
      <c r="A6608">
        <v>462211</v>
      </c>
      <c r="B6608" t="s">
        <v>35990</v>
      </c>
      <c r="C6608" t="s">
        <v>35990</v>
      </c>
      <c r="D6608" t="s">
        <v>35991</v>
      </c>
      <c r="E6608" t="s">
        <v>35991</v>
      </c>
      <c r="F6608" t="s">
        <v>12836</v>
      </c>
      <c r="G6608" t="s">
        <v>12836</v>
      </c>
      <c r="H6608" t="s">
        <v>12716</v>
      </c>
      <c r="I6608" t="s">
        <v>12716</v>
      </c>
      <c r="J6608" t="s">
        <v>12837</v>
      </c>
      <c r="K6608" t="s">
        <v>12837</v>
      </c>
      <c r="L6608" t="s">
        <v>6064</v>
      </c>
      <c r="M6608" t="s">
        <v>6064</v>
      </c>
      <c r="P6608">
        <v>34</v>
      </c>
      <c r="Q6608">
        <v>34</v>
      </c>
      <c r="R6608">
        <v>2</v>
      </c>
      <c r="S6608">
        <v>2</v>
      </c>
      <c r="T6608">
        <v>7327293960</v>
      </c>
      <c r="U6608">
        <v>7327293532</v>
      </c>
      <c r="V6608">
        <v>-74.441181</v>
      </c>
      <c r="W6608">
        <v>-74.441291000000007</v>
      </c>
      <c r="X6608">
        <v>40.466520000000003</v>
      </c>
      <c r="Y6608">
        <v>40.466549999999998</v>
      </c>
      <c r="Z6608" t="b">
        <v>1</v>
      </c>
      <c r="AA6608" t="b">
        <v>1</v>
      </c>
      <c r="AB6608" t="b">
        <v>1</v>
      </c>
      <c r="AC6608" t="b">
        <v>1</v>
      </c>
      <c r="AD6608" t="b">
        <v>1</v>
      </c>
      <c r="AE6608" t="b">
        <v>1</v>
      </c>
      <c r="AF6608" t="b">
        <v>1</v>
      </c>
      <c r="AG6608" t="b">
        <v>1</v>
      </c>
      <c r="AH6608" t="b">
        <v>1</v>
      </c>
      <c r="AI6608" t="b">
        <v>0</v>
      </c>
      <c r="AJ6608" t="b">
        <v>0</v>
      </c>
      <c r="AK6608" t="b">
        <v>0</v>
      </c>
      <c r="AL6608" t="s">
        <v>37187</v>
      </c>
      <c r="AM6608">
        <v>1</v>
      </c>
      <c r="AN6608">
        <v>1</v>
      </c>
      <c r="AO6608">
        <v>1</v>
      </c>
      <c r="AP6608">
        <v>1</v>
      </c>
      <c r="AQ6608">
        <v>1</v>
      </c>
      <c r="AR6608">
        <v>1</v>
      </c>
      <c r="AS6608">
        <v>1</v>
      </c>
      <c r="AT6608">
        <v>1</v>
      </c>
      <c r="AU6608">
        <v>1</v>
      </c>
      <c r="AV6608">
        <v>0</v>
      </c>
      <c r="AW6608">
        <v>0</v>
      </c>
      <c r="AX6608">
        <v>0</v>
      </c>
      <c r="AY6608" t="str">
        <f t="shared" si="206"/>
        <v>111111111000</v>
      </c>
      <c r="AZ6608">
        <f t="shared" si="207"/>
        <v>9</v>
      </c>
    </row>
    <row r="6609" spans="1:52" x14ac:dyDescent="0.25">
      <c r="A6609">
        <v>467599</v>
      </c>
      <c r="B6609" t="s">
        <v>36127</v>
      </c>
      <c r="C6609" t="s">
        <v>36127</v>
      </c>
      <c r="D6609" t="s">
        <v>36128</v>
      </c>
      <c r="E6609" t="s">
        <v>36128</v>
      </c>
      <c r="F6609" t="s">
        <v>5837</v>
      </c>
      <c r="G6609" t="s">
        <v>5837</v>
      </c>
      <c r="H6609" t="s">
        <v>5570</v>
      </c>
      <c r="I6609" t="s">
        <v>5570</v>
      </c>
      <c r="J6609" t="s">
        <v>36129</v>
      </c>
      <c r="K6609" t="s">
        <v>36129</v>
      </c>
      <c r="L6609" t="s">
        <v>10891</v>
      </c>
      <c r="M6609" t="s">
        <v>10891</v>
      </c>
      <c r="P6609">
        <v>17</v>
      </c>
      <c r="Q6609">
        <v>17</v>
      </c>
      <c r="R6609">
        <v>3</v>
      </c>
      <c r="S6609">
        <v>3</v>
      </c>
      <c r="T6609">
        <v>8007876456</v>
      </c>
      <c r="U6609">
        <v>8154591097</v>
      </c>
      <c r="V6609">
        <v>-88.307637</v>
      </c>
      <c r="W6609">
        <v>-88.307573000000005</v>
      </c>
      <c r="X6609">
        <v>42.226137000000001</v>
      </c>
      <c r="Y6609">
        <v>42.226135999999997</v>
      </c>
      <c r="Z6609" t="b">
        <v>1</v>
      </c>
      <c r="AA6609" t="b">
        <v>1</v>
      </c>
      <c r="AB6609" t="b">
        <v>1</v>
      </c>
      <c r="AC6609" t="b">
        <v>1</v>
      </c>
      <c r="AD6609" t="b">
        <v>1</v>
      </c>
      <c r="AE6609" t="b">
        <v>1</v>
      </c>
      <c r="AF6609" t="b">
        <v>1</v>
      </c>
      <c r="AG6609" t="b">
        <v>1</v>
      </c>
      <c r="AH6609" t="b">
        <v>1</v>
      </c>
      <c r="AI6609" t="b">
        <v>0</v>
      </c>
      <c r="AJ6609" t="b">
        <v>0</v>
      </c>
      <c r="AK6609" t="b">
        <v>0</v>
      </c>
      <c r="AL6609" t="s">
        <v>37187</v>
      </c>
      <c r="AM6609">
        <v>1</v>
      </c>
      <c r="AN6609">
        <v>1</v>
      </c>
      <c r="AO6609">
        <v>1</v>
      </c>
      <c r="AP6609">
        <v>1</v>
      </c>
      <c r="AQ6609">
        <v>1</v>
      </c>
      <c r="AR6609">
        <v>1</v>
      </c>
      <c r="AS6609">
        <v>1</v>
      </c>
      <c r="AT6609">
        <v>1</v>
      </c>
      <c r="AU6609">
        <v>1</v>
      </c>
      <c r="AV6609">
        <v>0</v>
      </c>
      <c r="AW6609">
        <v>0</v>
      </c>
      <c r="AX6609">
        <v>0</v>
      </c>
      <c r="AY6609" t="str">
        <f t="shared" si="206"/>
        <v>111111111000</v>
      </c>
      <c r="AZ6609">
        <f t="shared" si="207"/>
        <v>9</v>
      </c>
    </row>
    <row r="6610" spans="1:52" x14ac:dyDescent="0.25">
      <c r="A6610">
        <v>125037</v>
      </c>
      <c r="B6610" t="s">
        <v>3029</v>
      </c>
      <c r="C6610" t="s">
        <v>3029</v>
      </c>
      <c r="D6610" t="s">
        <v>3030</v>
      </c>
      <c r="E6610" t="s">
        <v>3030</v>
      </c>
      <c r="F6610" t="s">
        <v>2180</v>
      </c>
      <c r="G6610" t="s">
        <v>2180</v>
      </c>
      <c r="H6610" t="s">
        <v>1066</v>
      </c>
      <c r="I6610" t="s">
        <v>1066</v>
      </c>
      <c r="J6610">
        <v>93003</v>
      </c>
      <c r="K6610">
        <v>93003</v>
      </c>
      <c r="L6610" t="s">
        <v>3031</v>
      </c>
      <c r="M6610" t="s">
        <v>3031</v>
      </c>
      <c r="N6610" t="s">
        <v>3032</v>
      </c>
      <c r="O6610" t="s">
        <v>3032</v>
      </c>
      <c r="P6610">
        <v>6</v>
      </c>
      <c r="Q6610">
        <v>6</v>
      </c>
      <c r="R6610">
        <v>8</v>
      </c>
      <c r="S6610">
        <v>8</v>
      </c>
      <c r="T6610">
        <v>8057659300</v>
      </c>
      <c r="U6610">
        <v>8059660010</v>
      </c>
      <c r="V6610">
        <v>-119.233148</v>
      </c>
      <c r="W6610">
        <v>-119.233148</v>
      </c>
      <c r="X6610">
        <v>34.257283000000001</v>
      </c>
      <c r="Y6610">
        <v>34.257281999999996</v>
      </c>
      <c r="Z6610" t="b">
        <v>1</v>
      </c>
      <c r="AA6610" t="b">
        <v>1</v>
      </c>
      <c r="AB6610" t="b">
        <v>1</v>
      </c>
      <c r="AC6610" t="b">
        <v>1</v>
      </c>
      <c r="AD6610" t="b">
        <v>1</v>
      </c>
      <c r="AE6610" t="b">
        <v>1</v>
      </c>
      <c r="AF6610" t="b">
        <v>1</v>
      </c>
      <c r="AG6610" t="b">
        <v>1</v>
      </c>
      <c r="AH6610" t="b">
        <v>1</v>
      </c>
      <c r="AI6610" t="b">
        <v>0</v>
      </c>
      <c r="AJ6610" t="b">
        <v>1</v>
      </c>
      <c r="AK6610" t="b">
        <v>0</v>
      </c>
      <c r="AL6610" t="s">
        <v>37195</v>
      </c>
      <c r="AM6610">
        <v>1</v>
      </c>
      <c r="AN6610">
        <v>1</v>
      </c>
      <c r="AO6610">
        <v>1</v>
      </c>
      <c r="AP6610">
        <v>1</v>
      </c>
      <c r="AQ6610">
        <v>1</v>
      </c>
      <c r="AR6610">
        <v>1</v>
      </c>
      <c r="AS6610">
        <v>1</v>
      </c>
      <c r="AT6610">
        <v>1</v>
      </c>
      <c r="AU6610">
        <v>1</v>
      </c>
      <c r="AV6610">
        <v>0</v>
      </c>
      <c r="AW6610">
        <v>1</v>
      </c>
      <c r="AX6610">
        <v>0</v>
      </c>
      <c r="AY6610" t="str">
        <f t="shared" si="206"/>
        <v>111111111010</v>
      </c>
      <c r="AZ6610">
        <f t="shared" si="207"/>
        <v>10</v>
      </c>
    </row>
    <row r="6611" spans="1:52" x14ac:dyDescent="0.25">
      <c r="A6611">
        <v>462266</v>
      </c>
      <c r="B6611" t="s">
        <v>36000</v>
      </c>
      <c r="C6611" t="s">
        <v>36000</v>
      </c>
      <c r="D6611" t="s">
        <v>36001</v>
      </c>
      <c r="E6611" t="s">
        <v>36001</v>
      </c>
      <c r="F6611" t="s">
        <v>5317</v>
      </c>
      <c r="G6611" t="s">
        <v>5317</v>
      </c>
      <c r="H6611" t="s">
        <v>15825</v>
      </c>
      <c r="I6611" t="s">
        <v>15825</v>
      </c>
      <c r="J6611" t="s">
        <v>36002</v>
      </c>
      <c r="K6611" t="s">
        <v>36002</v>
      </c>
      <c r="L6611" t="s">
        <v>36003</v>
      </c>
      <c r="M6611" t="s">
        <v>36003</v>
      </c>
      <c r="N6611" t="s">
        <v>36003</v>
      </c>
      <c r="O6611" t="s">
        <v>36003</v>
      </c>
      <c r="P6611">
        <v>39</v>
      </c>
      <c r="Q6611">
        <v>39</v>
      </c>
      <c r="R6611">
        <v>3</v>
      </c>
      <c r="S6611">
        <v>3</v>
      </c>
      <c r="T6611">
        <v>2167066481</v>
      </c>
      <c r="U6611">
        <v>973737000000000</v>
      </c>
      <c r="V6611">
        <v>-81.684844999999996</v>
      </c>
      <c r="W6611">
        <v>-81.684844999999996</v>
      </c>
      <c r="X6611">
        <v>41.504122000000002</v>
      </c>
      <c r="Y6611">
        <v>41.504125999999999</v>
      </c>
      <c r="Z6611" t="b">
        <v>1</v>
      </c>
      <c r="AA6611" t="b">
        <v>1</v>
      </c>
      <c r="AB6611" t="b">
        <v>1</v>
      </c>
      <c r="AC6611" t="b">
        <v>1</v>
      </c>
      <c r="AD6611" t="b">
        <v>1</v>
      </c>
      <c r="AE6611" t="b">
        <v>1</v>
      </c>
      <c r="AF6611" t="b">
        <v>1</v>
      </c>
      <c r="AG6611" t="b">
        <v>1</v>
      </c>
      <c r="AH6611" t="b">
        <v>1</v>
      </c>
      <c r="AI6611" t="b">
        <v>0</v>
      </c>
      <c r="AJ6611" t="b">
        <v>1</v>
      </c>
      <c r="AK6611" t="b">
        <v>0</v>
      </c>
      <c r="AL6611" t="s">
        <v>37195</v>
      </c>
      <c r="AM6611">
        <v>1</v>
      </c>
      <c r="AN6611">
        <v>1</v>
      </c>
      <c r="AO6611">
        <v>1</v>
      </c>
      <c r="AP6611">
        <v>1</v>
      </c>
      <c r="AQ6611">
        <v>1</v>
      </c>
      <c r="AR6611">
        <v>1</v>
      </c>
      <c r="AS6611">
        <v>1</v>
      </c>
      <c r="AT6611">
        <v>1</v>
      </c>
      <c r="AU6611">
        <v>1</v>
      </c>
      <c r="AV6611">
        <v>0</v>
      </c>
      <c r="AW6611">
        <v>1</v>
      </c>
      <c r="AX6611">
        <v>0</v>
      </c>
      <c r="AY6611" t="str">
        <f t="shared" si="206"/>
        <v>111111111010</v>
      </c>
      <c r="AZ6611">
        <f t="shared" si="207"/>
        <v>10</v>
      </c>
    </row>
    <row r="6612" spans="1:52" x14ac:dyDescent="0.25">
      <c r="A6612">
        <v>467340</v>
      </c>
      <c r="B6612" t="s">
        <v>25098</v>
      </c>
      <c r="C6612" t="s">
        <v>25098</v>
      </c>
      <c r="D6612" t="s">
        <v>36095</v>
      </c>
      <c r="E6612" t="s">
        <v>36095</v>
      </c>
      <c r="F6612" t="s">
        <v>15851</v>
      </c>
      <c r="G6612" t="s">
        <v>15851</v>
      </c>
      <c r="H6612" t="s">
        <v>15825</v>
      </c>
      <c r="I6612" t="s">
        <v>15825</v>
      </c>
      <c r="J6612" t="s">
        <v>36096</v>
      </c>
      <c r="K6612" t="s">
        <v>36096</v>
      </c>
      <c r="P6612">
        <v>39</v>
      </c>
      <c r="Q6612">
        <v>39</v>
      </c>
      <c r="R6612">
        <v>3</v>
      </c>
      <c r="S6612">
        <v>3</v>
      </c>
      <c r="T6612">
        <v>3309239959</v>
      </c>
      <c r="U6612">
        <v>4106332929</v>
      </c>
      <c r="V6612">
        <v>-81.477379999999997</v>
      </c>
      <c r="W6612">
        <v>-81.477379999999997</v>
      </c>
      <c r="X6612">
        <v>41.102012999999999</v>
      </c>
      <c r="Y6612">
        <v>41.102012000000002</v>
      </c>
      <c r="Z6612" t="b">
        <v>1</v>
      </c>
      <c r="AA6612" t="b">
        <v>1</v>
      </c>
      <c r="AB6612" t="b">
        <v>1</v>
      </c>
      <c r="AC6612" t="b">
        <v>1</v>
      </c>
      <c r="AD6612" t="b">
        <v>1</v>
      </c>
      <c r="AE6612" t="b">
        <v>1</v>
      </c>
      <c r="AF6612" t="b">
        <v>1</v>
      </c>
      <c r="AG6612" t="b">
        <v>1</v>
      </c>
      <c r="AH6612" t="b">
        <v>1</v>
      </c>
      <c r="AI6612" t="b">
        <v>0</v>
      </c>
      <c r="AJ6612" t="b">
        <v>1</v>
      </c>
      <c r="AK6612" t="b">
        <v>0</v>
      </c>
      <c r="AL6612" t="s">
        <v>37195</v>
      </c>
      <c r="AM6612">
        <v>1</v>
      </c>
      <c r="AN6612">
        <v>1</v>
      </c>
      <c r="AO6612">
        <v>1</v>
      </c>
      <c r="AP6612">
        <v>1</v>
      </c>
      <c r="AQ6612">
        <v>1</v>
      </c>
      <c r="AR6612">
        <v>1</v>
      </c>
      <c r="AS6612">
        <v>1</v>
      </c>
      <c r="AT6612">
        <v>1</v>
      </c>
      <c r="AU6612">
        <v>1</v>
      </c>
      <c r="AV6612">
        <v>0</v>
      </c>
      <c r="AW6612">
        <v>1</v>
      </c>
      <c r="AX6612">
        <v>0</v>
      </c>
      <c r="AY6612" t="str">
        <f t="shared" si="206"/>
        <v>111111111010</v>
      </c>
      <c r="AZ6612">
        <f t="shared" si="207"/>
        <v>10</v>
      </c>
    </row>
    <row r="6613" spans="1:52" x14ac:dyDescent="0.25">
      <c r="A6613">
        <v>469647</v>
      </c>
      <c r="B6613" t="s">
        <v>36284</v>
      </c>
      <c r="C6613" t="s">
        <v>36284</v>
      </c>
      <c r="D6613" t="s">
        <v>36285</v>
      </c>
      <c r="E6613" t="s">
        <v>36285</v>
      </c>
      <c r="F6613" t="s">
        <v>12810</v>
      </c>
      <c r="G6613" t="s">
        <v>12810</v>
      </c>
      <c r="H6613" t="s">
        <v>12716</v>
      </c>
      <c r="I6613" t="s">
        <v>12716</v>
      </c>
      <c r="J6613" t="s">
        <v>36286</v>
      </c>
      <c r="K6613" t="s">
        <v>36286</v>
      </c>
      <c r="L6613" t="s">
        <v>14268</v>
      </c>
      <c r="M6613" t="s">
        <v>14268</v>
      </c>
      <c r="N6613" t="s">
        <v>14268</v>
      </c>
      <c r="O6613" t="s">
        <v>14268</v>
      </c>
      <c r="P6613">
        <v>34</v>
      </c>
      <c r="Q6613">
        <v>34</v>
      </c>
      <c r="R6613">
        <v>2</v>
      </c>
      <c r="S6613">
        <v>2</v>
      </c>
      <c r="T6613">
        <v>97392800000000</v>
      </c>
      <c r="U6613">
        <v>9739281700</v>
      </c>
      <c r="V6613">
        <v>-74.142112999999995</v>
      </c>
      <c r="W6613">
        <v>-74.142112999999995</v>
      </c>
      <c r="X6613">
        <v>40.877884000000002</v>
      </c>
      <c r="Y6613">
        <v>40.877882999999997</v>
      </c>
      <c r="Z6613" t="b">
        <v>1</v>
      </c>
      <c r="AA6613" t="b">
        <v>1</v>
      </c>
      <c r="AB6613" t="b">
        <v>1</v>
      </c>
      <c r="AC6613" t="b">
        <v>1</v>
      </c>
      <c r="AD6613" t="b">
        <v>1</v>
      </c>
      <c r="AE6613" t="b">
        <v>1</v>
      </c>
      <c r="AF6613" t="b">
        <v>1</v>
      </c>
      <c r="AG6613" t="b">
        <v>1</v>
      </c>
      <c r="AH6613" t="b">
        <v>1</v>
      </c>
      <c r="AI6613" t="b">
        <v>0</v>
      </c>
      <c r="AJ6613" t="b">
        <v>1</v>
      </c>
      <c r="AK6613" t="b">
        <v>0</v>
      </c>
      <c r="AL6613" t="s">
        <v>37195</v>
      </c>
      <c r="AM6613">
        <v>1</v>
      </c>
      <c r="AN6613">
        <v>1</v>
      </c>
      <c r="AO6613">
        <v>1</v>
      </c>
      <c r="AP6613">
        <v>1</v>
      </c>
      <c r="AQ6613">
        <v>1</v>
      </c>
      <c r="AR6613">
        <v>1</v>
      </c>
      <c r="AS6613">
        <v>1</v>
      </c>
      <c r="AT6613">
        <v>1</v>
      </c>
      <c r="AU6613">
        <v>1</v>
      </c>
      <c r="AV6613">
        <v>0</v>
      </c>
      <c r="AW6613">
        <v>1</v>
      </c>
      <c r="AX6613">
        <v>0</v>
      </c>
      <c r="AY6613" t="str">
        <f t="shared" si="206"/>
        <v>111111111010</v>
      </c>
      <c r="AZ6613">
        <f t="shared" si="207"/>
        <v>10</v>
      </c>
    </row>
    <row r="6614" spans="1:52" x14ac:dyDescent="0.25">
      <c r="A6614">
        <v>459019</v>
      </c>
      <c r="B6614" t="s">
        <v>34928</v>
      </c>
      <c r="C6614" t="s">
        <v>34928</v>
      </c>
      <c r="D6614" t="s">
        <v>34929</v>
      </c>
      <c r="E6614" t="s">
        <v>34929</v>
      </c>
      <c r="F6614" t="s">
        <v>14973</v>
      </c>
      <c r="G6614" t="s">
        <v>14973</v>
      </c>
      <c r="H6614" t="s">
        <v>14968</v>
      </c>
      <c r="I6614" t="s">
        <v>14968</v>
      </c>
      <c r="J6614">
        <v>28213</v>
      </c>
      <c r="K6614">
        <v>28213</v>
      </c>
      <c r="L6614" t="s">
        <v>34882</v>
      </c>
      <c r="M6614" t="s">
        <v>34882</v>
      </c>
      <c r="N6614" t="s">
        <v>34882</v>
      </c>
      <c r="O6614" t="s">
        <v>34882</v>
      </c>
      <c r="P6614">
        <v>37</v>
      </c>
      <c r="Q6614">
        <v>37</v>
      </c>
      <c r="R6614">
        <v>5</v>
      </c>
      <c r="S6614">
        <v>5</v>
      </c>
      <c r="T6614">
        <v>8009204593</v>
      </c>
      <c r="U6614">
        <v>8002333271</v>
      </c>
      <c r="V6614">
        <v>-80.783699999999996</v>
      </c>
      <c r="W6614">
        <v>-80.783699999999996</v>
      </c>
      <c r="X6614">
        <v>35.25855</v>
      </c>
      <c r="Y6614">
        <v>35.25855</v>
      </c>
      <c r="Z6614" t="b">
        <v>1</v>
      </c>
      <c r="AA6614" t="b">
        <v>1</v>
      </c>
      <c r="AB6614" t="b">
        <v>1</v>
      </c>
      <c r="AC6614" t="b">
        <v>1</v>
      </c>
      <c r="AD6614" t="b">
        <v>1</v>
      </c>
      <c r="AE6614" t="b">
        <v>1</v>
      </c>
      <c r="AF6614" t="b">
        <v>1</v>
      </c>
      <c r="AG6614" t="b">
        <v>1</v>
      </c>
      <c r="AH6614" t="b">
        <v>1</v>
      </c>
      <c r="AI6614" t="b">
        <v>0</v>
      </c>
      <c r="AJ6614" t="b">
        <v>1</v>
      </c>
      <c r="AK6614" t="b">
        <v>1</v>
      </c>
      <c r="AL6614" t="s">
        <v>37276</v>
      </c>
      <c r="AM6614">
        <v>1</v>
      </c>
      <c r="AN6614">
        <v>1</v>
      </c>
      <c r="AO6614">
        <v>1</v>
      </c>
      <c r="AP6614">
        <v>1</v>
      </c>
      <c r="AQ6614">
        <v>1</v>
      </c>
      <c r="AR6614">
        <v>1</v>
      </c>
      <c r="AS6614">
        <v>1</v>
      </c>
      <c r="AT6614">
        <v>1</v>
      </c>
      <c r="AU6614">
        <v>1</v>
      </c>
      <c r="AV6614">
        <v>0</v>
      </c>
      <c r="AW6614">
        <v>1</v>
      </c>
      <c r="AX6614">
        <v>1</v>
      </c>
      <c r="AY6614" t="str">
        <f t="shared" si="206"/>
        <v>111111111011</v>
      </c>
      <c r="AZ6614">
        <f t="shared" si="207"/>
        <v>11</v>
      </c>
    </row>
    <row r="6615" spans="1:52" x14ac:dyDescent="0.25">
      <c r="A6615">
        <v>462257</v>
      </c>
      <c r="B6615" t="s">
        <v>35996</v>
      </c>
      <c r="C6615" t="s">
        <v>35996</v>
      </c>
      <c r="D6615" t="s">
        <v>35997</v>
      </c>
      <c r="E6615" t="s">
        <v>35997</v>
      </c>
      <c r="F6615" t="s">
        <v>4956</v>
      </c>
      <c r="G6615" t="s">
        <v>4956</v>
      </c>
      <c r="H6615" t="s">
        <v>15825</v>
      </c>
      <c r="I6615" t="s">
        <v>15825</v>
      </c>
      <c r="J6615" t="s">
        <v>35998</v>
      </c>
      <c r="K6615" t="s">
        <v>35998</v>
      </c>
      <c r="L6615" t="s">
        <v>35999</v>
      </c>
      <c r="M6615" t="s">
        <v>35999</v>
      </c>
      <c r="N6615" t="s">
        <v>35999</v>
      </c>
      <c r="O6615" t="s">
        <v>35999</v>
      </c>
      <c r="P6615">
        <v>39</v>
      </c>
      <c r="Q6615">
        <v>39</v>
      </c>
      <c r="R6615">
        <v>3</v>
      </c>
      <c r="S6615">
        <v>3</v>
      </c>
      <c r="T6615">
        <v>6144562300</v>
      </c>
      <c r="U6615">
        <v>9737369340</v>
      </c>
      <c r="V6615">
        <v>-82.996495999999993</v>
      </c>
      <c r="W6615">
        <v>-82.996495999999993</v>
      </c>
      <c r="X6615">
        <v>39.963934000000002</v>
      </c>
      <c r="Y6615">
        <v>39.963934000000002</v>
      </c>
      <c r="Z6615" t="b">
        <v>1</v>
      </c>
      <c r="AA6615" t="b">
        <v>1</v>
      </c>
      <c r="AB6615" t="b">
        <v>1</v>
      </c>
      <c r="AC6615" t="b">
        <v>1</v>
      </c>
      <c r="AD6615" t="b">
        <v>1</v>
      </c>
      <c r="AE6615" t="b">
        <v>1</v>
      </c>
      <c r="AF6615" t="b">
        <v>1</v>
      </c>
      <c r="AG6615" t="b">
        <v>1</v>
      </c>
      <c r="AH6615" t="b">
        <v>1</v>
      </c>
      <c r="AI6615" t="b">
        <v>0</v>
      </c>
      <c r="AJ6615" t="b">
        <v>1</v>
      </c>
      <c r="AK6615" t="b">
        <v>1</v>
      </c>
      <c r="AL6615" t="s">
        <v>37276</v>
      </c>
      <c r="AM6615">
        <v>1</v>
      </c>
      <c r="AN6615">
        <v>1</v>
      </c>
      <c r="AO6615">
        <v>1</v>
      </c>
      <c r="AP6615">
        <v>1</v>
      </c>
      <c r="AQ6615">
        <v>1</v>
      </c>
      <c r="AR6615">
        <v>1</v>
      </c>
      <c r="AS6615">
        <v>1</v>
      </c>
      <c r="AT6615">
        <v>1</v>
      </c>
      <c r="AU6615">
        <v>1</v>
      </c>
      <c r="AV6615">
        <v>0</v>
      </c>
      <c r="AW6615">
        <v>1</v>
      </c>
      <c r="AX6615">
        <v>1</v>
      </c>
      <c r="AY6615" t="str">
        <f t="shared" si="206"/>
        <v>111111111011</v>
      </c>
      <c r="AZ6615">
        <f t="shared" si="207"/>
        <v>11</v>
      </c>
    </row>
    <row r="6616" spans="1:52" x14ac:dyDescent="0.25">
      <c r="A6616">
        <v>475228</v>
      </c>
      <c r="B6616" t="s">
        <v>36437</v>
      </c>
      <c r="C6616" t="s">
        <v>36437</v>
      </c>
      <c r="D6616" t="s">
        <v>36438</v>
      </c>
      <c r="E6616" t="s">
        <v>36438</v>
      </c>
      <c r="F6616" t="s">
        <v>1218</v>
      </c>
      <c r="G6616" t="s">
        <v>1218</v>
      </c>
      <c r="H6616" t="s">
        <v>1066</v>
      </c>
      <c r="I6616" t="s">
        <v>1066</v>
      </c>
      <c r="J6616">
        <v>93101</v>
      </c>
      <c r="K6616">
        <v>93101</v>
      </c>
      <c r="L6616" t="s">
        <v>3031</v>
      </c>
      <c r="M6616" t="s">
        <v>3031</v>
      </c>
      <c r="N6616" t="s">
        <v>3032</v>
      </c>
      <c r="O6616" t="s">
        <v>3032</v>
      </c>
      <c r="P6616">
        <v>6</v>
      </c>
      <c r="Q6616">
        <v>6</v>
      </c>
      <c r="R6616">
        <v>8</v>
      </c>
      <c r="S6616">
        <v>8</v>
      </c>
      <c r="T6616">
        <v>8059799860</v>
      </c>
      <c r="U6616">
        <v>8059660010</v>
      </c>
      <c r="V6616">
        <v>-119.705251</v>
      </c>
      <c r="W6616">
        <v>-119.705251</v>
      </c>
      <c r="X6616">
        <v>34.424728999999999</v>
      </c>
      <c r="Y6616">
        <v>34.424728999999999</v>
      </c>
      <c r="Z6616" t="b">
        <v>1</v>
      </c>
      <c r="AA6616" t="b">
        <v>1</v>
      </c>
      <c r="AB6616" t="b">
        <v>1</v>
      </c>
      <c r="AC6616" t="b">
        <v>1</v>
      </c>
      <c r="AD6616" t="b">
        <v>1</v>
      </c>
      <c r="AE6616" t="b">
        <v>1</v>
      </c>
      <c r="AF6616" t="b">
        <v>1</v>
      </c>
      <c r="AG6616" t="b">
        <v>1</v>
      </c>
      <c r="AH6616" t="b">
        <v>1</v>
      </c>
      <c r="AI6616" t="b">
        <v>0</v>
      </c>
      <c r="AJ6616" t="b">
        <v>1</v>
      </c>
      <c r="AK6616" t="b">
        <v>1</v>
      </c>
      <c r="AL6616" t="s">
        <v>37276</v>
      </c>
      <c r="AM6616">
        <v>1</v>
      </c>
      <c r="AN6616">
        <v>1</v>
      </c>
      <c r="AO6616">
        <v>1</v>
      </c>
      <c r="AP6616">
        <v>1</v>
      </c>
      <c r="AQ6616">
        <v>1</v>
      </c>
      <c r="AR6616">
        <v>1</v>
      </c>
      <c r="AS6616">
        <v>1</v>
      </c>
      <c r="AT6616">
        <v>1</v>
      </c>
      <c r="AU6616">
        <v>1</v>
      </c>
      <c r="AV6616">
        <v>0</v>
      </c>
      <c r="AW6616">
        <v>1</v>
      </c>
      <c r="AX6616">
        <v>1</v>
      </c>
      <c r="AY6616" t="str">
        <f t="shared" si="206"/>
        <v>111111111011</v>
      </c>
      <c r="AZ6616">
        <f t="shared" si="207"/>
        <v>11</v>
      </c>
    </row>
    <row r="6617" spans="1:52" x14ac:dyDescent="0.25">
      <c r="A6617">
        <v>100706</v>
      </c>
      <c r="B6617" t="s">
        <v>28</v>
      </c>
      <c r="C6617" t="s">
        <v>28</v>
      </c>
      <c r="D6617" t="s">
        <v>29</v>
      </c>
      <c r="E6617" t="s">
        <v>29</v>
      </c>
      <c r="F6617" t="s">
        <v>30</v>
      </c>
      <c r="G6617" t="s">
        <v>30</v>
      </c>
      <c r="H6617" t="s">
        <v>5</v>
      </c>
      <c r="I6617" t="s">
        <v>5</v>
      </c>
      <c r="J6617">
        <v>35899</v>
      </c>
      <c r="K6617">
        <v>35899</v>
      </c>
      <c r="L6617" t="s">
        <v>31</v>
      </c>
      <c r="M6617" t="s">
        <v>31</v>
      </c>
      <c r="N6617" t="s">
        <v>32</v>
      </c>
      <c r="O6617" t="s">
        <v>32</v>
      </c>
      <c r="P6617">
        <v>1</v>
      </c>
      <c r="Q6617">
        <v>1</v>
      </c>
      <c r="R6617">
        <v>5</v>
      </c>
      <c r="S6617">
        <v>5</v>
      </c>
      <c r="T6617">
        <v>2568246120</v>
      </c>
      <c r="U6617">
        <v>2568246120</v>
      </c>
      <c r="V6617">
        <v>-86.638419999999996</v>
      </c>
      <c r="W6617" t="s">
        <v>0</v>
      </c>
      <c r="X6617">
        <v>34.722817999999997</v>
      </c>
      <c r="Y6617" t="s">
        <v>0</v>
      </c>
      <c r="Z6617" t="b">
        <v>1</v>
      </c>
      <c r="AA6617" t="b">
        <v>1</v>
      </c>
      <c r="AB6617" t="b">
        <v>1</v>
      </c>
      <c r="AC6617" t="b">
        <v>1</v>
      </c>
      <c r="AD6617" t="b">
        <v>1</v>
      </c>
      <c r="AE6617" t="b">
        <v>1</v>
      </c>
      <c r="AF6617" t="b">
        <v>1</v>
      </c>
      <c r="AG6617" t="b">
        <v>1</v>
      </c>
      <c r="AH6617" t="b">
        <v>1</v>
      </c>
      <c r="AI6617" t="b">
        <v>1</v>
      </c>
      <c r="AJ6617" t="b">
        <v>0</v>
      </c>
      <c r="AK6617" t="b">
        <v>0</v>
      </c>
      <c r="AL6617" t="s">
        <v>37162</v>
      </c>
      <c r="AM6617">
        <v>1</v>
      </c>
      <c r="AN6617">
        <v>1</v>
      </c>
      <c r="AO6617">
        <v>1</v>
      </c>
      <c r="AP6617">
        <v>1</v>
      </c>
      <c r="AQ6617">
        <v>1</v>
      </c>
      <c r="AR6617">
        <v>1</v>
      </c>
      <c r="AS6617">
        <v>1</v>
      </c>
      <c r="AT6617">
        <v>1</v>
      </c>
      <c r="AU6617">
        <v>1</v>
      </c>
      <c r="AV6617">
        <v>1</v>
      </c>
      <c r="AW6617">
        <v>0</v>
      </c>
      <c r="AX6617">
        <v>0</v>
      </c>
      <c r="AY6617" t="str">
        <f t="shared" si="206"/>
        <v>111111111100</v>
      </c>
      <c r="AZ6617">
        <f t="shared" si="207"/>
        <v>10</v>
      </c>
    </row>
    <row r="6618" spans="1:52" x14ac:dyDescent="0.25">
      <c r="A6618">
        <v>100751</v>
      </c>
      <c r="B6618" t="s">
        <v>45</v>
      </c>
      <c r="C6618" t="s">
        <v>45</v>
      </c>
      <c r="D6618" t="s">
        <v>46</v>
      </c>
      <c r="E6618" t="s">
        <v>46</v>
      </c>
      <c r="F6618" t="s">
        <v>43</v>
      </c>
      <c r="G6618" t="s">
        <v>43</v>
      </c>
      <c r="H6618" t="s">
        <v>5</v>
      </c>
      <c r="I6618" t="s">
        <v>5</v>
      </c>
      <c r="J6618" t="s">
        <v>47</v>
      </c>
      <c r="K6618" t="s">
        <v>47</v>
      </c>
      <c r="L6618" t="s">
        <v>48</v>
      </c>
      <c r="M6618" t="s">
        <v>48</v>
      </c>
      <c r="N6618" t="s">
        <v>49</v>
      </c>
      <c r="O6618" t="s">
        <v>49</v>
      </c>
      <c r="P6618">
        <v>1</v>
      </c>
      <c r="Q6618">
        <v>1</v>
      </c>
      <c r="R6618">
        <v>5</v>
      </c>
      <c r="S6618">
        <v>5</v>
      </c>
      <c r="T6618">
        <v>2053486010</v>
      </c>
      <c r="U6618">
        <v>2053486010</v>
      </c>
      <c r="V6618">
        <v>-87.545766</v>
      </c>
      <c r="W6618" t="s">
        <v>0</v>
      </c>
      <c r="X6618">
        <v>33.214399999999998</v>
      </c>
      <c r="Y6618" t="s">
        <v>0</v>
      </c>
      <c r="Z6618" t="b">
        <v>1</v>
      </c>
      <c r="AA6618" t="b">
        <v>1</v>
      </c>
      <c r="AB6618" t="b">
        <v>1</v>
      </c>
      <c r="AC6618" t="b">
        <v>1</v>
      </c>
      <c r="AD6618" t="b">
        <v>1</v>
      </c>
      <c r="AE6618" t="b">
        <v>1</v>
      </c>
      <c r="AF6618" t="b">
        <v>1</v>
      </c>
      <c r="AG6618" t="b">
        <v>1</v>
      </c>
      <c r="AH6618" t="b">
        <v>1</v>
      </c>
      <c r="AI6618" t="b">
        <v>1</v>
      </c>
      <c r="AJ6618" t="b">
        <v>0</v>
      </c>
      <c r="AK6618" t="b">
        <v>0</v>
      </c>
      <c r="AL6618" t="s">
        <v>37162</v>
      </c>
      <c r="AM6618">
        <v>1</v>
      </c>
      <c r="AN6618">
        <v>1</v>
      </c>
      <c r="AO6618">
        <v>1</v>
      </c>
      <c r="AP6618">
        <v>1</v>
      </c>
      <c r="AQ6618">
        <v>1</v>
      </c>
      <c r="AR6618">
        <v>1</v>
      </c>
      <c r="AS6618">
        <v>1</v>
      </c>
      <c r="AT6618">
        <v>1</v>
      </c>
      <c r="AU6618">
        <v>1</v>
      </c>
      <c r="AV6618">
        <v>1</v>
      </c>
      <c r="AW6618">
        <v>0</v>
      </c>
      <c r="AX6618">
        <v>0</v>
      </c>
      <c r="AY6618" t="str">
        <f t="shared" si="206"/>
        <v>111111111100</v>
      </c>
      <c r="AZ6618">
        <f t="shared" si="207"/>
        <v>10</v>
      </c>
    </row>
    <row r="6619" spans="1:52" x14ac:dyDescent="0.25">
      <c r="A6619">
        <v>100812</v>
      </c>
      <c r="B6619" t="s">
        <v>56</v>
      </c>
      <c r="C6619" t="s">
        <v>56</v>
      </c>
      <c r="D6619" t="s">
        <v>57</v>
      </c>
      <c r="E6619" t="s">
        <v>57</v>
      </c>
      <c r="F6619" t="s">
        <v>58</v>
      </c>
      <c r="G6619" t="s">
        <v>58</v>
      </c>
      <c r="H6619" t="s">
        <v>5</v>
      </c>
      <c r="I6619" t="s">
        <v>5</v>
      </c>
      <c r="J6619">
        <v>35611</v>
      </c>
      <c r="K6619">
        <v>35611</v>
      </c>
      <c r="L6619" t="s">
        <v>59</v>
      </c>
      <c r="M6619" t="s">
        <v>59</v>
      </c>
      <c r="N6619" t="s">
        <v>59</v>
      </c>
      <c r="O6619" t="s">
        <v>59</v>
      </c>
      <c r="P6619">
        <v>1</v>
      </c>
      <c r="Q6619">
        <v>1</v>
      </c>
      <c r="R6619">
        <v>5</v>
      </c>
      <c r="S6619">
        <v>5</v>
      </c>
      <c r="T6619">
        <v>2562338100</v>
      </c>
      <c r="U6619">
        <v>2562338100</v>
      </c>
      <c r="V6619">
        <v>-86.965140000000005</v>
      </c>
      <c r="W6619" t="s">
        <v>0</v>
      </c>
      <c r="X6619">
        <v>34.805624999999999</v>
      </c>
      <c r="Y6619" t="s">
        <v>0</v>
      </c>
      <c r="Z6619" t="b">
        <v>1</v>
      </c>
      <c r="AA6619" t="b">
        <v>1</v>
      </c>
      <c r="AB6619" t="b">
        <v>1</v>
      </c>
      <c r="AC6619" t="b">
        <v>1</v>
      </c>
      <c r="AD6619" t="b">
        <v>1</v>
      </c>
      <c r="AE6619" t="b">
        <v>1</v>
      </c>
      <c r="AF6619" t="b">
        <v>1</v>
      </c>
      <c r="AG6619" t="b">
        <v>1</v>
      </c>
      <c r="AH6619" t="b">
        <v>1</v>
      </c>
      <c r="AI6619" t="b">
        <v>1</v>
      </c>
      <c r="AJ6619" t="b">
        <v>0</v>
      </c>
      <c r="AK6619" t="b">
        <v>0</v>
      </c>
      <c r="AL6619" t="s">
        <v>37162</v>
      </c>
      <c r="AM6619">
        <v>1</v>
      </c>
      <c r="AN6619">
        <v>1</v>
      </c>
      <c r="AO6619">
        <v>1</v>
      </c>
      <c r="AP6619">
        <v>1</v>
      </c>
      <c r="AQ6619">
        <v>1</v>
      </c>
      <c r="AR6619">
        <v>1</v>
      </c>
      <c r="AS6619">
        <v>1</v>
      </c>
      <c r="AT6619">
        <v>1</v>
      </c>
      <c r="AU6619">
        <v>1</v>
      </c>
      <c r="AV6619">
        <v>1</v>
      </c>
      <c r="AW6619">
        <v>0</v>
      </c>
      <c r="AX6619">
        <v>0</v>
      </c>
      <c r="AY6619" t="str">
        <f t="shared" si="206"/>
        <v>111111111100</v>
      </c>
      <c r="AZ6619">
        <f t="shared" si="207"/>
        <v>10</v>
      </c>
    </row>
    <row r="6620" spans="1:52" x14ac:dyDescent="0.25">
      <c r="A6620">
        <v>100858</v>
      </c>
      <c r="B6620" t="s">
        <v>66</v>
      </c>
      <c r="C6620" t="s">
        <v>66</v>
      </c>
      <c r="D6620" t="s">
        <v>67</v>
      </c>
      <c r="E6620" t="s">
        <v>67</v>
      </c>
      <c r="F6620" t="s">
        <v>66</v>
      </c>
      <c r="G6620" t="s">
        <v>66</v>
      </c>
      <c r="H6620" t="s">
        <v>5</v>
      </c>
      <c r="I6620" t="s">
        <v>5</v>
      </c>
      <c r="J6620">
        <v>36849</v>
      </c>
      <c r="K6620">
        <v>36849</v>
      </c>
      <c r="L6620" t="s">
        <v>68</v>
      </c>
      <c r="M6620" t="s">
        <v>68</v>
      </c>
      <c r="N6620" t="s">
        <v>69</v>
      </c>
      <c r="O6620" t="s">
        <v>69</v>
      </c>
      <c r="P6620">
        <v>1</v>
      </c>
      <c r="Q6620">
        <v>1</v>
      </c>
      <c r="R6620">
        <v>5</v>
      </c>
      <c r="S6620">
        <v>5</v>
      </c>
      <c r="T6620">
        <v>3348444000</v>
      </c>
      <c r="U6620">
        <v>3348444000</v>
      </c>
      <c r="V6620">
        <v>-85.492408999999995</v>
      </c>
      <c r="W6620" t="s">
        <v>0</v>
      </c>
      <c r="X6620">
        <v>32.600200999999998</v>
      </c>
      <c r="Y6620" t="s">
        <v>0</v>
      </c>
      <c r="Z6620" t="b">
        <v>1</v>
      </c>
      <c r="AA6620" t="b">
        <v>1</v>
      </c>
      <c r="AB6620" t="b">
        <v>1</v>
      </c>
      <c r="AC6620" t="b">
        <v>1</v>
      </c>
      <c r="AD6620" t="b">
        <v>1</v>
      </c>
      <c r="AE6620" t="b">
        <v>1</v>
      </c>
      <c r="AF6620" t="b">
        <v>1</v>
      </c>
      <c r="AG6620" t="b">
        <v>1</v>
      </c>
      <c r="AH6620" t="b">
        <v>1</v>
      </c>
      <c r="AI6620" t="b">
        <v>1</v>
      </c>
      <c r="AJ6620" t="b">
        <v>0</v>
      </c>
      <c r="AK6620" t="b">
        <v>0</v>
      </c>
      <c r="AL6620" t="s">
        <v>37162</v>
      </c>
      <c r="AM6620">
        <v>1</v>
      </c>
      <c r="AN6620">
        <v>1</v>
      </c>
      <c r="AO6620">
        <v>1</v>
      </c>
      <c r="AP6620">
        <v>1</v>
      </c>
      <c r="AQ6620">
        <v>1</v>
      </c>
      <c r="AR6620">
        <v>1</v>
      </c>
      <c r="AS6620">
        <v>1</v>
      </c>
      <c r="AT6620">
        <v>1</v>
      </c>
      <c r="AU6620">
        <v>1</v>
      </c>
      <c r="AV6620">
        <v>1</v>
      </c>
      <c r="AW6620">
        <v>0</v>
      </c>
      <c r="AX6620">
        <v>0</v>
      </c>
      <c r="AY6620" t="str">
        <f t="shared" si="206"/>
        <v>111111111100</v>
      </c>
      <c r="AZ6620">
        <f t="shared" si="207"/>
        <v>10</v>
      </c>
    </row>
    <row r="6621" spans="1:52" x14ac:dyDescent="0.25">
      <c r="A6621">
        <v>101286</v>
      </c>
      <c r="B6621" t="s">
        <v>125</v>
      </c>
      <c r="C6621" t="s">
        <v>125</v>
      </c>
      <c r="D6621" t="s">
        <v>126</v>
      </c>
      <c r="E6621" t="s">
        <v>126</v>
      </c>
      <c r="F6621" t="s">
        <v>127</v>
      </c>
      <c r="G6621" t="s">
        <v>127</v>
      </c>
      <c r="H6621" t="s">
        <v>5</v>
      </c>
      <c r="I6621" t="s">
        <v>5</v>
      </c>
      <c r="J6621" t="s">
        <v>128</v>
      </c>
      <c r="K6621" t="s">
        <v>128</v>
      </c>
      <c r="L6621" t="s">
        <v>129</v>
      </c>
      <c r="M6621" t="s">
        <v>129</v>
      </c>
      <c r="N6621" t="s">
        <v>130</v>
      </c>
      <c r="O6621" t="s">
        <v>130</v>
      </c>
      <c r="P6621">
        <v>1</v>
      </c>
      <c r="Q6621">
        <v>1</v>
      </c>
      <c r="R6621">
        <v>5</v>
      </c>
      <c r="S6621">
        <v>5</v>
      </c>
      <c r="T6621">
        <v>3349833521</v>
      </c>
      <c r="U6621">
        <v>3349833521</v>
      </c>
      <c r="V6621">
        <v>-85.463549999999998</v>
      </c>
      <c r="W6621" t="s">
        <v>0</v>
      </c>
      <c r="X6621">
        <v>31.316085999999999</v>
      </c>
      <c r="Y6621" t="s">
        <v>0</v>
      </c>
      <c r="Z6621" t="b">
        <v>1</v>
      </c>
      <c r="AA6621" t="b">
        <v>1</v>
      </c>
      <c r="AB6621" t="b">
        <v>1</v>
      </c>
      <c r="AC6621" t="b">
        <v>1</v>
      </c>
      <c r="AD6621" t="b">
        <v>1</v>
      </c>
      <c r="AE6621" t="b">
        <v>1</v>
      </c>
      <c r="AF6621" t="b">
        <v>1</v>
      </c>
      <c r="AG6621" t="b">
        <v>1</v>
      </c>
      <c r="AH6621" t="b">
        <v>1</v>
      </c>
      <c r="AI6621" t="b">
        <v>1</v>
      </c>
      <c r="AJ6621" t="b">
        <v>0</v>
      </c>
      <c r="AK6621" t="b">
        <v>0</v>
      </c>
      <c r="AL6621" t="s">
        <v>37162</v>
      </c>
      <c r="AM6621">
        <v>1</v>
      </c>
      <c r="AN6621">
        <v>1</v>
      </c>
      <c r="AO6621">
        <v>1</v>
      </c>
      <c r="AP6621">
        <v>1</v>
      </c>
      <c r="AQ6621">
        <v>1</v>
      </c>
      <c r="AR6621">
        <v>1</v>
      </c>
      <c r="AS6621">
        <v>1</v>
      </c>
      <c r="AT6621">
        <v>1</v>
      </c>
      <c r="AU6621">
        <v>1</v>
      </c>
      <c r="AV6621">
        <v>1</v>
      </c>
      <c r="AW6621">
        <v>0</v>
      </c>
      <c r="AX6621">
        <v>0</v>
      </c>
      <c r="AY6621" t="str">
        <f t="shared" si="206"/>
        <v>111111111100</v>
      </c>
      <c r="AZ6621">
        <f t="shared" si="207"/>
        <v>10</v>
      </c>
    </row>
    <row r="6622" spans="1:52" x14ac:dyDescent="0.25">
      <c r="A6622">
        <v>101301</v>
      </c>
      <c r="B6622" t="s">
        <v>138</v>
      </c>
      <c r="C6622" t="s">
        <v>138</v>
      </c>
      <c r="D6622" t="s">
        <v>139</v>
      </c>
      <c r="E6622" t="s">
        <v>139</v>
      </c>
      <c r="F6622" t="s">
        <v>87</v>
      </c>
      <c r="G6622" t="s">
        <v>87</v>
      </c>
      <c r="H6622" t="s">
        <v>5</v>
      </c>
      <c r="I6622" t="s">
        <v>5</v>
      </c>
      <c r="J6622" t="s">
        <v>140</v>
      </c>
      <c r="K6622" t="s">
        <v>140</v>
      </c>
      <c r="L6622" t="s">
        <v>141</v>
      </c>
      <c r="M6622" t="s">
        <v>141</v>
      </c>
      <c r="N6622" t="s">
        <v>141</v>
      </c>
      <c r="O6622" t="s">
        <v>141</v>
      </c>
      <c r="P6622">
        <v>1</v>
      </c>
      <c r="Q6622">
        <v>1</v>
      </c>
      <c r="R6622">
        <v>5</v>
      </c>
      <c r="S6622">
        <v>5</v>
      </c>
      <c r="T6622">
        <v>3348769227</v>
      </c>
      <c r="U6622">
        <v>3348769227</v>
      </c>
      <c r="V6622">
        <v>-87.013239999999996</v>
      </c>
      <c r="W6622" t="s">
        <v>0</v>
      </c>
      <c r="X6622">
        <v>32.445611</v>
      </c>
      <c r="Y6622" t="s">
        <v>0</v>
      </c>
      <c r="Z6622" t="b">
        <v>1</v>
      </c>
      <c r="AA6622" t="b">
        <v>1</v>
      </c>
      <c r="AB6622" t="b">
        <v>1</v>
      </c>
      <c r="AC6622" t="b">
        <v>1</v>
      </c>
      <c r="AD6622" t="b">
        <v>1</v>
      </c>
      <c r="AE6622" t="b">
        <v>1</v>
      </c>
      <c r="AF6622" t="b">
        <v>1</v>
      </c>
      <c r="AG6622" t="b">
        <v>1</v>
      </c>
      <c r="AH6622" t="b">
        <v>1</v>
      </c>
      <c r="AI6622" t="b">
        <v>1</v>
      </c>
      <c r="AJ6622" t="b">
        <v>0</v>
      </c>
      <c r="AK6622" t="b">
        <v>0</v>
      </c>
      <c r="AL6622" t="s">
        <v>37162</v>
      </c>
      <c r="AM6622">
        <v>1</v>
      </c>
      <c r="AN6622">
        <v>1</v>
      </c>
      <c r="AO6622">
        <v>1</v>
      </c>
      <c r="AP6622">
        <v>1</v>
      </c>
      <c r="AQ6622">
        <v>1</v>
      </c>
      <c r="AR6622">
        <v>1</v>
      </c>
      <c r="AS6622">
        <v>1</v>
      </c>
      <c r="AT6622">
        <v>1</v>
      </c>
      <c r="AU6622">
        <v>1</v>
      </c>
      <c r="AV6622">
        <v>1</v>
      </c>
      <c r="AW6622">
        <v>0</v>
      </c>
      <c r="AX6622">
        <v>0</v>
      </c>
      <c r="AY6622" t="str">
        <f t="shared" si="206"/>
        <v>111111111100</v>
      </c>
      <c r="AZ6622">
        <f t="shared" si="207"/>
        <v>10</v>
      </c>
    </row>
    <row r="6623" spans="1:52" x14ac:dyDescent="0.25">
      <c r="A6623">
        <v>101499</v>
      </c>
      <c r="B6623" t="s">
        <v>172</v>
      </c>
      <c r="C6623" t="s">
        <v>172</v>
      </c>
      <c r="D6623" t="s">
        <v>173</v>
      </c>
      <c r="E6623" t="s">
        <v>173</v>
      </c>
      <c r="F6623" t="s">
        <v>174</v>
      </c>
      <c r="G6623" t="s">
        <v>174</v>
      </c>
      <c r="H6623" t="s">
        <v>5</v>
      </c>
      <c r="I6623" t="s">
        <v>5</v>
      </c>
      <c r="J6623">
        <v>36426</v>
      </c>
      <c r="K6623">
        <v>36426</v>
      </c>
      <c r="L6623" t="s">
        <v>175</v>
      </c>
      <c r="M6623" t="s">
        <v>175</v>
      </c>
      <c r="N6623" t="s">
        <v>176</v>
      </c>
      <c r="O6623" t="s">
        <v>176</v>
      </c>
      <c r="P6623">
        <v>1</v>
      </c>
      <c r="Q6623">
        <v>1</v>
      </c>
      <c r="R6623">
        <v>5</v>
      </c>
      <c r="S6623">
        <v>5</v>
      </c>
      <c r="T6623">
        <v>2518674832</v>
      </c>
      <c r="U6623">
        <v>2518674832</v>
      </c>
      <c r="V6623">
        <v>-87.085829000000004</v>
      </c>
      <c r="W6623" t="s">
        <v>0</v>
      </c>
      <c r="X6623">
        <v>31.101994999999999</v>
      </c>
      <c r="Y6623" t="s">
        <v>0</v>
      </c>
      <c r="Z6623" t="b">
        <v>1</v>
      </c>
      <c r="AA6623" t="b">
        <v>1</v>
      </c>
      <c r="AB6623" t="b">
        <v>1</v>
      </c>
      <c r="AC6623" t="b">
        <v>1</v>
      </c>
      <c r="AD6623" t="b">
        <v>1</v>
      </c>
      <c r="AE6623" t="b">
        <v>1</v>
      </c>
      <c r="AF6623" t="b">
        <v>1</v>
      </c>
      <c r="AG6623" t="b">
        <v>1</v>
      </c>
      <c r="AH6623" t="b">
        <v>1</v>
      </c>
      <c r="AI6623" t="b">
        <v>1</v>
      </c>
      <c r="AJ6623" t="b">
        <v>0</v>
      </c>
      <c r="AK6623" t="b">
        <v>0</v>
      </c>
      <c r="AL6623" t="s">
        <v>37162</v>
      </c>
      <c r="AM6623">
        <v>1</v>
      </c>
      <c r="AN6623">
        <v>1</v>
      </c>
      <c r="AO6623">
        <v>1</v>
      </c>
      <c r="AP6623">
        <v>1</v>
      </c>
      <c r="AQ6623">
        <v>1</v>
      </c>
      <c r="AR6623">
        <v>1</v>
      </c>
      <c r="AS6623">
        <v>1</v>
      </c>
      <c r="AT6623">
        <v>1</v>
      </c>
      <c r="AU6623">
        <v>1</v>
      </c>
      <c r="AV6623">
        <v>1</v>
      </c>
      <c r="AW6623">
        <v>0</v>
      </c>
      <c r="AX6623">
        <v>0</v>
      </c>
      <c r="AY6623" t="str">
        <f t="shared" si="206"/>
        <v>111111111100</v>
      </c>
      <c r="AZ6623">
        <f t="shared" si="207"/>
        <v>10</v>
      </c>
    </row>
    <row r="6624" spans="1:52" x14ac:dyDescent="0.25">
      <c r="A6624">
        <v>101541</v>
      </c>
      <c r="B6624" t="s">
        <v>187</v>
      </c>
      <c r="C6624" t="s">
        <v>187</v>
      </c>
      <c r="D6624" t="s">
        <v>188</v>
      </c>
      <c r="E6624" t="s">
        <v>188</v>
      </c>
      <c r="F6624" t="s">
        <v>189</v>
      </c>
      <c r="G6624" t="s">
        <v>189</v>
      </c>
      <c r="H6624" t="s">
        <v>5</v>
      </c>
      <c r="I6624" t="s">
        <v>5</v>
      </c>
      <c r="J6624">
        <v>36756</v>
      </c>
      <c r="K6624">
        <v>36756</v>
      </c>
      <c r="L6624" t="s">
        <v>190</v>
      </c>
      <c r="M6624" t="s">
        <v>190</v>
      </c>
      <c r="N6624" t="s">
        <v>190</v>
      </c>
      <c r="O6624" t="s">
        <v>190</v>
      </c>
      <c r="P6624">
        <v>1</v>
      </c>
      <c r="Q6624">
        <v>1</v>
      </c>
      <c r="R6624">
        <v>5</v>
      </c>
      <c r="S6624">
        <v>5</v>
      </c>
      <c r="T6624">
        <v>3346835100</v>
      </c>
      <c r="U6624">
        <v>3346835100</v>
      </c>
      <c r="V6624">
        <v>-87.316126999999994</v>
      </c>
      <c r="W6624" t="s">
        <v>0</v>
      </c>
      <c r="X6624">
        <v>32.630526000000003</v>
      </c>
      <c r="Y6624" t="s">
        <v>0</v>
      </c>
      <c r="Z6624" t="b">
        <v>1</v>
      </c>
      <c r="AA6624" t="b">
        <v>1</v>
      </c>
      <c r="AB6624" t="b">
        <v>1</v>
      </c>
      <c r="AC6624" t="b">
        <v>1</v>
      </c>
      <c r="AD6624" t="b">
        <v>1</v>
      </c>
      <c r="AE6624" t="b">
        <v>1</v>
      </c>
      <c r="AF6624" t="b">
        <v>1</v>
      </c>
      <c r="AG6624" t="b">
        <v>1</v>
      </c>
      <c r="AH6624" t="b">
        <v>1</v>
      </c>
      <c r="AI6624" t="b">
        <v>1</v>
      </c>
      <c r="AJ6624" t="b">
        <v>0</v>
      </c>
      <c r="AK6624" t="b">
        <v>0</v>
      </c>
      <c r="AL6624" t="s">
        <v>37162</v>
      </c>
      <c r="AM6624">
        <v>1</v>
      </c>
      <c r="AN6624">
        <v>1</v>
      </c>
      <c r="AO6624">
        <v>1</v>
      </c>
      <c r="AP6624">
        <v>1</v>
      </c>
      <c r="AQ6624">
        <v>1</v>
      </c>
      <c r="AR6624">
        <v>1</v>
      </c>
      <c r="AS6624">
        <v>1</v>
      </c>
      <c r="AT6624">
        <v>1</v>
      </c>
      <c r="AU6624">
        <v>1</v>
      </c>
      <c r="AV6624">
        <v>1</v>
      </c>
      <c r="AW6624">
        <v>0</v>
      </c>
      <c r="AX6624">
        <v>0</v>
      </c>
      <c r="AY6624" t="str">
        <f t="shared" si="206"/>
        <v>111111111100</v>
      </c>
      <c r="AZ6624">
        <f t="shared" si="207"/>
        <v>10</v>
      </c>
    </row>
    <row r="6625" spans="1:52" x14ac:dyDescent="0.25">
      <c r="A6625">
        <v>101587</v>
      </c>
      <c r="B6625" t="s">
        <v>195</v>
      </c>
      <c r="C6625" t="s">
        <v>195</v>
      </c>
      <c r="D6625" t="s">
        <v>196</v>
      </c>
      <c r="E6625" t="s">
        <v>196</v>
      </c>
      <c r="F6625" t="s">
        <v>197</v>
      </c>
      <c r="G6625" t="s">
        <v>197</v>
      </c>
      <c r="H6625" t="s">
        <v>5</v>
      </c>
      <c r="I6625" t="s">
        <v>5</v>
      </c>
      <c r="J6625">
        <v>35470</v>
      </c>
      <c r="K6625">
        <v>35470</v>
      </c>
      <c r="L6625" t="s">
        <v>198</v>
      </c>
      <c r="M6625" t="s">
        <v>198</v>
      </c>
      <c r="N6625" t="s">
        <v>199</v>
      </c>
      <c r="O6625" t="s">
        <v>199</v>
      </c>
      <c r="P6625">
        <v>1</v>
      </c>
      <c r="Q6625">
        <v>1</v>
      </c>
      <c r="R6625">
        <v>5</v>
      </c>
      <c r="S6625">
        <v>5</v>
      </c>
      <c r="T6625">
        <v>2056523400</v>
      </c>
      <c r="U6625">
        <v>2056523400</v>
      </c>
      <c r="V6625">
        <v>-88.186076999999997</v>
      </c>
      <c r="W6625" t="s">
        <v>0</v>
      </c>
      <c r="X6625">
        <v>32.592440000000003</v>
      </c>
      <c r="Y6625" t="s">
        <v>0</v>
      </c>
      <c r="Z6625" t="b">
        <v>1</v>
      </c>
      <c r="AA6625" t="b">
        <v>1</v>
      </c>
      <c r="AB6625" t="b">
        <v>1</v>
      </c>
      <c r="AC6625" t="b">
        <v>1</v>
      </c>
      <c r="AD6625" t="b">
        <v>1</v>
      </c>
      <c r="AE6625" t="b">
        <v>1</v>
      </c>
      <c r="AF6625" t="b">
        <v>1</v>
      </c>
      <c r="AG6625" t="b">
        <v>1</v>
      </c>
      <c r="AH6625" t="b">
        <v>1</v>
      </c>
      <c r="AI6625" t="b">
        <v>1</v>
      </c>
      <c r="AJ6625" t="b">
        <v>0</v>
      </c>
      <c r="AK6625" t="b">
        <v>0</v>
      </c>
      <c r="AL6625" t="s">
        <v>37162</v>
      </c>
      <c r="AM6625">
        <v>1</v>
      </c>
      <c r="AN6625">
        <v>1</v>
      </c>
      <c r="AO6625">
        <v>1</v>
      </c>
      <c r="AP6625">
        <v>1</v>
      </c>
      <c r="AQ6625">
        <v>1</v>
      </c>
      <c r="AR6625">
        <v>1</v>
      </c>
      <c r="AS6625">
        <v>1</v>
      </c>
      <c r="AT6625">
        <v>1</v>
      </c>
      <c r="AU6625">
        <v>1</v>
      </c>
      <c r="AV6625">
        <v>1</v>
      </c>
      <c r="AW6625">
        <v>0</v>
      </c>
      <c r="AX6625">
        <v>0</v>
      </c>
      <c r="AY6625" t="str">
        <f t="shared" si="206"/>
        <v>111111111100</v>
      </c>
      <c r="AZ6625">
        <f t="shared" si="207"/>
        <v>10</v>
      </c>
    </row>
    <row r="6626" spans="1:52" x14ac:dyDescent="0.25">
      <c r="A6626">
        <v>101709</v>
      </c>
      <c r="B6626" t="s">
        <v>224</v>
      </c>
      <c r="C6626" t="s">
        <v>224</v>
      </c>
      <c r="D6626" t="s">
        <v>225</v>
      </c>
      <c r="E6626" t="s">
        <v>225</v>
      </c>
      <c r="F6626" t="s">
        <v>226</v>
      </c>
      <c r="G6626" t="s">
        <v>226</v>
      </c>
      <c r="H6626" t="s">
        <v>5</v>
      </c>
      <c r="I6626" t="s">
        <v>5</v>
      </c>
      <c r="J6626" t="s">
        <v>227</v>
      </c>
      <c r="K6626" t="s">
        <v>227</v>
      </c>
      <c r="L6626" t="s">
        <v>228</v>
      </c>
      <c r="M6626" t="s">
        <v>228</v>
      </c>
      <c r="N6626" t="s">
        <v>229</v>
      </c>
      <c r="O6626" t="s">
        <v>229</v>
      </c>
      <c r="P6626">
        <v>1</v>
      </c>
      <c r="Q6626">
        <v>1</v>
      </c>
      <c r="R6626">
        <v>5</v>
      </c>
      <c r="S6626">
        <v>5</v>
      </c>
      <c r="T6626">
        <v>2056656155</v>
      </c>
      <c r="U6626">
        <v>2056656155</v>
      </c>
      <c r="V6626">
        <v>-86.865099000000001</v>
      </c>
      <c r="W6626" t="s">
        <v>0</v>
      </c>
      <c r="X6626">
        <v>33.106250000000003</v>
      </c>
      <c r="Y6626" t="s">
        <v>0</v>
      </c>
      <c r="Z6626" t="b">
        <v>1</v>
      </c>
      <c r="AA6626" t="b">
        <v>1</v>
      </c>
      <c r="AB6626" t="b">
        <v>1</v>
      </c>
      <c r="AC6626" t="b">
        <v>1</v>
      </c>
      <c r="AD6626" t="b">
        <v>1</v>
      </c>
      <c r="AE6626" t="b">
        <v>1</v>
      </c>
      <c r="AF6626" t="b">
        <v>1</v>
      </c>
      <c r="AG6626" t="b">
        <v>1</v>
      </c>
      <c r="AH6626" t="b">
        <v>1</v>
      </c>
      <c r="AI6626" t="b">
        <v>1</v>
      </c>
      <c r="AJ6626" t="b">
        <v>0</v>
      </c>
      <c r="AK6626" t="b">
        <v>0</v>
      </c>
      <c r="AL6626" t="s">
        <v>37162</v>
      </c>
      <c r="AM6626">
        <v>1</v>
      </c>
      <c r="AN6626">
        <v>1</v>
      </c>
      <c r="AO6626">
        <v>1</v>
      </c>
      <c r="AP6626">
        <v>1</v>
      </c>
      <c r="AQ6626">
        <v>1</v>
      </c>
      <c r="AR6626">
        <v>1</v>
      </c>
      <c r="AS6626">
        <v>1</v>
      </c>
      <c r="AT6626">
        <v>1</v>
      </c>
      <c r="AU6626">
        <v>1</v>
      </c>
      <c r="AV6626">
        <v>1</v>
      </c>
      <c r="AW6626">
        <v>0</v>
      </c>
      <c r="AX6626">
        <v>0</v>
      </c>
      <c r="AY6626" t="str">
        <f t="shared" si="206"/>
        <v>111111111100</v>
      </c>
      <c r="AZ6626">
        <f t="shared" si="207"/>
        <v>10</v>
      </c>
    </row>
    <row r="6627" spans="1:52" x14ac:dyDescent="0.25">
      <c r="A6627">
        <v>101879</v>
      </c>
      <c r="B6627" t="s">
        <v>236</v>
      </c>
      <c r="C6627" t="s">
        <v>236</v>
      </c>
      <c r="D6627" t="s">
        <v>237</v>
      </c>
      <c r="E6627" t="s">
        <v>237</v>
      </c>
      <c r="F6627" t="s">
        <v>153</v>
      </c>
      <c r="G6627" t="s">
        <v>153</v>
      </c>
      <c r="H6627" t="s">
        <v>5</v>
      </c>
      <c r="I6627" t="s">
        <v>5</v>
      </c>
      <c r="J6627" t="s">
        <v>238</v>
      </c>
      <c r="K6627" t="s">
        <v>238</v>
      </c>
      <c r="L6627" t="s">
        <v>239</v>
      </c>
      <c r="M6627" t="s">
        <v>239</v>
      </c>
      <c r="N6627" t="s">
        <v>240</v>
      </c>
      <c r="O6627" t="s">
        <v>240</v>
      </c>
      <c r="P6627">
        <v>1</v>
      </c>
      <c r="Q6627">
        <v>1</v>
      </c>
      <c r="R6627">
        <v>5</v>
      </c>
      <c r="S6627">
        <v>5</v>
      </c>
      <c r="T6627">
        <v>2567654100</v>
      </c>
      <c r="U6627">
        <v>2567654100</v>
      </c>
      <c r="V6627">
        <v>-87.680999</v>
      </c>
      <c r="W6627" t="s">
        <v>0</v>
      </c>
      <c r="X6627">
        <v>34.806579999999997</v>
      </c>
      <c r="Y6627" t="s">
        <v>0</v>
      </c>
      <c r="Z6627" t="b">
        <v>1</v>
      </c>
      <c r="AA6627" t="b">
        <v>1</v>
      </c>
      <c r="AB6627" t="b">
        <v>1</v>
      </c>
      <c r="AC6627" t="b">
        <v>1</v>
      </c>
      <c r="AD6627" t="b">
        <v>1</v>
      </c>
      <c r="AE6627" t="b">
        <v>1</v>
      </c>
      <c r="AF6627" t="b">
        <v>1</v>
      </c>
      <c r="AG6627" t="b">
        <v>1</v>
      </c>
      <c r="AH6627" t="b">
        <v>1</v>
      </c>
      <c r="AI6627" t="b">
        <v>1</v>
      </c>
      <c r="AJ6627" t="b">
        <v>0</v>
      </c>
      <c r="AK6627" t="b">
        <v>0</v>
      </c>
      <c r="AL6627" t="s">
        <v>37162</v>
      </c>
      <c r="AM6627">
        <v>1</v>
      </c>
      <c r="AN6627">
        <v>1</v>
      </c>
      <c r="AO6627">
        <v>1</v>
      </c>
      <c r="AP6627">
        <v>1</v>
      </c>
      <c r="AQ6627">
        <v>1</v>
      </c>
      <c r="AR6627">
        <v>1</v>
      </c>
      <c r="AS6627">
        <v>1</v>
      </c>
      <c r="AT6627">
        <v>1</v>
      </c>
      <c r="AU6627">
        <v>1</v>
      </c>
      <c r="AV6627">
        <v>1</v>
      </c>
      <c r="AW6627">
        <v>0</v>
      </c>
      <c r="AX6627">
        <v>0</v>
      </c>
      <c r="AY6627" t="str">
        <f t="shared" si="206"/>
        <v>111111111100</v>
      </c>
      <c r="AZ6627">
        <f t="shared" si="207"/>
        <v>10</v>
      </c>
    </row>
    <row r="6628" spans="1:52" x14ac:dyDescent="0.25">
      <c r="A6628">
        <v>102030</v>
      </c>
      <c r="B6628" t="s">
        <v>262</v>
      </c>
      <c r="C6628" t="s">
        <v>262</v>
      </c>
      <c r="D6628" t="s">
        <v>263</v>
      </c>
      <c r="E6628" t="s">
        <v>263</v>
      </c>
      <c r="F6628" t="s">
        <v>220</v>
      </c>
      <c r="G6628" t="s">
        <v>220</v>
      </c>
      <c r="H6628" t="s">
        <v>5</v>
      </c>
      <c r="I6628" t="s">
        <v>5</v>
      </c>
      <c r="J6628" t="s">
        <v>264</v>
      </c>
      <c r="K6628" t="s">
        <v>264</v>
      </c>
      <c r="L6628" t="s">
        <v>265</v>
      </c>
      <c r="M6628" t="s">
        <v>265</v>
      </c>
      <c r="N6628" t="s">
        <v>266</v>
      </c>
      <c r="O6628" t="s">
        <v>266</v>
      </c>
      <c r="P6628">
        <v>1</v>
      </c>
      <c r="Q6628">
        <v>1</v>
      </c>
      <c r="R6628">
        <v>5</v>
      </c>
      <c r="S6628">
        <v>5</v>
      </c>
      <c r="T6628">
        <v>2514057000</v>
      </c>
      <c r="U6628">
        <v>2514057000</v>
      </c>
      <c r="V6628">
        <v>-88.056982000000005</v>
      </c>
      <c r="W6628" t="s">
        <v>0</v>
      </c>
      <c r="X6628">
        <v>30.693971999999999</v>
      </c>
      <c r="Y6628" t="s">
        <v>0</v>
      </c>
      <c r="Z6628" t="b">
        <v>1</v>
      </c>
      <c r="AA6628" t="b">
        <v>1</v>
      </c>
      <c r="AB6628" t="b">
        <v>1</v>
      </c>
      <c r="AC6628" t="b">
        <v>1</v>
      </c>
      <c r="AD6628" t="b">
        <v>1</v>
      </c>
      <c r="AE6628" t="b">
        <v>1</v>
      </c>
      <c r="AF6628" t="b">
        <v>1</v>
      </c>
      <c r="AG6628" t="b">
        <v>1</v>
      </c>
      <c r="AH6628" t="b">
        <v>1</v>
      </c>
      <c r="AI6628" t="b">
        <v>1</v>
      </c>
      <c r="AJ6628" t="b">
        <v>0</v>
      </c>
      <c r="AK6628" t="b">
        <v>0</v>
      </c>
      <c r="AL6628" t="s">
        <v>37162</v>
      </c>
      <c r="AM6628">
        <v>1</v>
      </c>
      <c r="AN6628">
        <v>1</v>
      </c>
      <c r="AO6628">
        <v>1</v>
      </c>
      <c r="AP6628">
        <v>1</v>
      </c>
      <c r="AQ6628">
        <v>1</v>
      </c>
      <c r="AR6628">
        <v>1</v>
      </c>
      <c r="AS6628">
        <v>1</v>
      </c>
      <c r="AT6628">
        <v>1</v>
      </c>
      <c r="AU6628">
        <v>1</v>
      </c>
      <c r="AV6628">
        <v>1</v>
      </c>
      <c r="AW6628">
        <v>0</v>
      </c>
      <c r="AX6628">
        <v>0</v>
      </c>
      <c r="AY6628" t="str">
        <f t="shared" si="206"/>
        <v>111111111100</v>
      </c>
      <c r="AZ6628">
        <f t="shared" si="207"/>
        <v>10</v>
      </c>
    </row>
    <row r="6629" spans="1:52" x14ac:dyDescent="0.25">
      <c r="A6629">
        <v>102094</v>
      </c>
      <c r="B6629" t="s">
        <v>288</v>
      </c>
      <c r="C6629" t="s">
        <v>288</v>
      </c>
      <c r="D6629" t="s">
        <v>289</v>
      </c>
      <c r="E6629" t="s">
        <v>289</v>
      </c>
      <c r="F6629" t="s">
        <v>220</v>
      </c>
      <c r="G6629" t="s">
        <v>220</v>
      </c>
      <c r="H6629" t="s">
        <v>5</v>
      </c>
      <c r="I6629" t="s">
        <v>5</v>
      </c>
      <c r="J6629" t="s">
        <v>290</v>
      </c>
      <c r="K6629" t="s">
        <v>290</v>
      </c>
      <c r="L6629" t="s">
        <v>291</v>
      </c>
      <c r="M6629" t="s">
        <v>291</v>
      </c>
      <c r="N6629" t="s">
        <v>292</v>
      </c>
      <c r="O6629" t="s">
        <v>292</v>
      </c>
      <c r="P6629">
        <v>1</v>
      </c>
      <c r="Q6629">
        <v>1</v>
      </c>
      <c r="R6629">
        <v>5</v>
      </c>
      <c r="S6629">
        <v>5</v>
      </c>
      <c r="T6629">
        <v>2514606101</v>
      </c>
      <c r="U6629">
        <v>2514606101</v>
      </c>
      <c r="V6629">
        <v>-88.181889999999996</v>
      </c>
      <c r="W6629" t="s">
        <v>0</v>
      </c>
      <c r="X6629">
        <v>30.695080999999998</v>
      </c>
      <c r="Y6629" t="s">
        <v>0</v>
      </c>
      <c r="Z6629" t="b">
        <v>1</v>
      </c>
      <c r="AA6629" t="b">
        <v>1</v>
      </c>
      <c r="AB6629" t="b">
        <v>1</v>
      </c>
      <c r="AC6629" t="b">
        <v>1</v>
      </c>
      <c r="AD6629" t="b">
        <v>1</v>
      </c>
      <c r="AE6629" t="b">
        <v>1</v>
      </c>
      <c r="AF6629" t="b">
        <v>1</v>
      </c>
      <c r="AG6629" t="b">
        <v>1</v>
      </c>
      <c r="AH6629" t="b">
        <v>1</v>
      </c>
      <c r="AI6629" t="b">
        <v>1</v>
      </c>
      <c r="AJ6629" t="b">
        <v>0</v>
      </c>
      <c r="AK6629" t="b">
        <v>0</v>
      </c>
      <c r="AL6629" t="s">
        <v>37162</v>
      </c>
      <c r="AM6629">
        <v>1</v>
      </c>
      <c r="AN6629">
        <v>1</v>
      </c>
      <c r="AO6629">
        <v>1</v>
      </c>
      <c r="AP6629">
        <v>1</v>
      </c>
      <c r="AQ6629">
        <v>1</v>
      </c>
      <c r="AR6629">
        <v>1</v>
      </c>
      <c r="AS6629">
        <v>1</v>
      </c>
      <c r="AT6629">
        <v>1</v>
      </c>
      <c r="AU6629">
        <v>1</v>
      </c>
      <c r="AV6629">
        <v>1</v>
      </c>
      <c r="AW6629">
        <v>0</v>
      </c>
      <c r="AX6629">
        <v>0</v>
      </c>
      <c r="AY6629" t="str">
        <f t="shared" si="206"/>
        <v>111111111100</v>
      </c>
      <c r="AZ6629">
        <f t="shared" si="207"/>
        <v>10</v>
      </c>
    </row>
    <row r="6630" spans="1:52" x14ac:dyDescent="0.25">
      <c r="A6630">
        <v>102553</v>
      </c>
      <c r="B6630" t="s">
        <v>343</v>
      </c>
      <c r="C6630" t="s">
        <v>343</v>
      </c>
      <c r="D6630" t="s">
        <v>344</v>
      </c>
      <c r="E6630" t="s">
        <v>344</v>
      </c>
      <c r="F6630" t="s">
        <v>345</v>
      </c>
      <c r="G6630" t="s">
        <v>345</v>
      </c>
      <c r="H6630" t="s">
        <v>346</v>
      </c>
      <c r="I6630" t="s">
        <v>346</v>
      </c>
      <c r="J6630">
        <v>99508</v>
      </c>
      <c r="K6630">
        <v>99508</v>
      </c>
      <c r="L6630" t="s">
        <v>347</v>
      </c>
      <c r="M6630" t="s">
        <v>347</v>
      </c>
      <c r="N6630" t="s">
        <v>348</v>
      </c>
      <c r="O6630" t="s">
        <v>348</v>
      </c>
      <c r="P6630">
        <v>2</v>
      </c>
      <c r="Q6630">
        <v>2</v>
      </c>
      <c r="R6630">
        <v>8</v>
      </c>
      <c r="S6630">
        <v>8</v>
      </c>
      <c r="T6630">
        <v>9077861800</v>
      </c>
      <c r="U6630">
        <v>9077861800</v>
      </c>
      <c r="V6630">
        <v>-149.82613499999999</v>
      </c>
      <c r="W6630" t="s">
        <v>0</v>
      </c>
      <c r="X6630">
        <v>61.189554000000001</v>
      </c>
      <c r="Y6630" t="s">
        <v>0</v>
      </c>
      <c r="Z6630" t="b">
        <v>1</v>
      </c>
      <c r="AA6630" t="b">
        <v>1</v>
      </c>
      <c r="AB6630" t="b">
        <v>1</v>
      </c>
      <c r="AC6630" t="b">
        <v>1</v>
      </c>
      <c r="AD6630" t="b">
        <v>1</v>
      </c>
      <c r="AE6630" t="b">
        <v>1</v>
      </c>
      <c r="AF6630" t="b">
        <v>1</v>
      </c>
      <c r="AG6630" t="b">
        <v>1</v>
      </c>
      <c r="AH6630" t="b">
        <v>1</v>
      </c>
      <c r="AI6630" t="b">
        <v>1</v>
      </c>
      <c r="AJ6630" t="b">
        <v>0</v>
      </c>
      <c r="AK6630" t="b">
        <v>0</v>
      </c>
      <c r="AL6630" t="s">
        <v>37162</v>
      </c>
      <c r="AM6630">
        <v>1</v>
      </c>
      <c r="AN6630">
        <v>1</v>
      </c>
      <c r="AO6630">
        <v>1</v>
      </c>
      <c r="AP6630">
        <v>1</v>
      </c>
      <c r="AQ6630">
        <v>1</v>
      </c>
      <c r="AR6630">
        <v>1</v>
      </c>
      <c r="AS6630">
        <v>1</v>
      </c>
      <c r="AT6630">
        <v>1</v>
      </c>
      <c r="AU6630">
        <v>1</v>
      </c>
      <c r="AV6630">
        <v>1</v>
      </c>
      <c r="AW6630">
        <v>0</v>
      </c>
      <c r="AX6630">
        <v>0</v>
      </c>
      <c r="AY6630" t="str">
        <f t="shared" si="206"/>
        <v>111111111100</v>
      </c>
      <c r="AZ6630">
        <f t="shared" si="207"/>
        <v>10</v>
      </c>
    </row>
    <row r="6631" spans="1:52" x14ac:dyDescent="0.25">
      <c r="A6631">
        <v>103927</v>
      </c>
      <c r="B6631" t="s">
        <v>451</v>
      </c>
      <c r="C6631" t="s">
        <v>451</v>
      </c>
      <c r="D6631" t="s">
        <v>452</v>
      </c>
      <c r="E6631" t="s">
        <v>452</v>
      </c>
      <c r="F6631" t="s">
        <v>424</v>
      </c>
      <c r="G6631" t="s">
        <v>424</v>
      </c>
      <c r="H6631" t="s">
        <v>408</v>
      </c>
      <c r="I6631" t="s">
        <v>408</v>
      </c>
      <c r="J6631" t="s">
        <v>453</v>
      </c>
      <c r="K6631" t="s">
        <v>453</v>
      </c>
      <c r="L6631" t="s">
        <v>444</v>
      </c>
      <c r="M6631" t="s">
        <v>444</v>
      </c>
      <c r="P6631">
        <v>4</v>
      </c>
      <c r="Q6631">
        <v>4</v>
      </c>
      <c r="R6631">
        <v>6</v>
      </c>
      <c r="S6631">
        <v>6</v>
      </c>
      <c r="T6631">
        <v>5208885885</v>
      </c>
      <c r="U6631">
        <v>5208885885</v>
      </c>
      <c r="V6631">
        <v>-110.977999</v>
      </c>
      <c r="W6631">
        <v>-110.978011</v>
      </c>
      <c r="X6631">
        <v>32.270862000000001</v>
      </c>
      <c r="Y6631">
        <v>32.270954000000003</v>
      </c>
      <c r="Z6631" t="b">
        <v>1</v>
      </c>
      <c r="AA6631" t="b">
        <v>1</v>
      </c>
      <c r="AB6631" t="b">
        <v>1</v>
      </c>
      <c r="AC6631" t="b">
        <v>1</v>
      </c>
      <c r="AD6631" t="b">
        <v>1</v>
      </c>
      <c r="AE6631" t="b">
        <v>1</v>
      </c>
      <c r="AF6631" t="b">
        <v>1</v>
      </c>
      <c r="AG6631" t="b">
        <v>1</v>
      </c>
      <c r="AH6631" t="b">
        <v>1</v>
      </c>
      <c r="AI6631" t="b">
        <v>1</v>
      </c>
      <c r="AJ6631" t="b">
        <v>0</v>
      </c>
      <c r="AK6631" t="b">
        <v>0</v>
      </c>
      <c r="AL6631" t="s">
        <v>37162</v>
      </c>
      <c r="AM6631">
        <v>1</v>
      </c>
      <c r="AN6631">
        <v>1</v>
      </c>
      <c r="AO6631">
        <v>1</v>
      </c>
      <c r="AP6631">
        <v>1</v>
      </c>
      <c r="AQ6631">
        <v>1</v>
      </c>
      <c r="AR6631">
        <v>1</v>
      </c>
      <c r="AS6631">
        <v>1</v>
      </c>
      <c r="AT6631">
        <v>1</v>
      </c>
      <c r="AU6631">
        <v>1</v>
      </c>
      <c r="AV6631">
        <v>1</v>
      </c>
      <c r="AW6631">
        <v>0</v>
      </c>
      <c r="AX6631">
        <v>0</v>
      </c>
      <c r="AY6631" t="str">
        <f t="shared" si="206"/>
        <v>111111111100</v>
      </c>
      <c r="AZ6631">
        <f t="shared" si="207"/>
        <v>10</v>
      </c>
    </row>
    <row r="6632" spans="1:52" x14ac:dyDescent="0.25">
      <c r="A6632">
        <v>103954</v>
      </c>
      <c r="B6632" t="s">
        <v>458</v>
      </c>
      <c r="C6632" t="s">
        <v>458</v>
      </c>
      <c r="D6632" t="s">
        <v>459</v>
      </c>
      <c r="E6632" t="s">
        <v>459</v>
      </c>
      <c r="F6632" t="s">
        <v>424</v>
      </c>
      <c r="G6632" t="s">
        <v>424</v>
      </c>
      <c r="H6632" t="s">
        <v>408</v>
      </c>
      <c r="I6632" t="s">
        <v>408</v>
      </c>
      <c r="J6632">
        <v>85712</v>
      </c>
      <c r="K6632">
        <v>85712</v>
      </c>
      <c r="L6632" t="s">
        <v>460</v>
      </c>
      <c r="M6632" t="s">
        <v>460</v>
      </c>
      <c r="N6632" t="s">
        <v>460</v>
      </c>
      <c r="O6632" t="s">
        <v>460</v>
      </c>
      <c r="P6632">
        <v>4</v>
      </c>
      <c r="Q6632">
        <v>4</v>
      </c>
      <c r="R6632">
        <v>6</v>
      </c>
      <c r="S6632">
        <v>6</v>
      </c>
      <c r="T6632">
        <v>5208854120</v>
      </c>
      <c r="U6632">
        <v>5208854120</v>
      </c>
      <c r="V6632">
        <v>-110.872305</v>
      </c>
      <c r="W6632" t="s">
        <v>0</v>
      </c>
      <c r="X6632">
        <v>32.237253000000003</v>
      </c>
      <c r="Y6632" t="s">
        <v>0</v>
      </c>
      <c r="Z6632" t="b">
        <v>1</v>
      </c>
      <c r="AA6632" t="b">
        <v>1</v>
      </c>
      <c r="AB6632" t="b">
        <v>1</v>
      </c>
      <c r="AC6632" t="b">
        <v>1</v>
      </c>
      <c r="AD6632" t="b">
        <v>1</v>
      </c>
      <c r="AE6632" t="b">
        <v>1</v>
      </c>
      <c r="AF6632" t="b">
        <v>1</v>
      </c>
      <c r="AG6632" t="b">
        <v>1</v>
      </c>
      <c r="AH6632" t="b">
        <v>1</v>
      </c>
      <c r="AI6632" t="b">
        <v>1</v>
      </c>
      <c r="AJ6632" t="b">
        <v>0</v>
      </c>
      <c r="AK6632" t="b">
        <v>0</v>
      </c>
      <c r="AL6632" t="s">
        <v>37162</v>
      </c>
      <c r="AM6632">
        <v>1</v>
      </c>
      <c r="AN6632">
        <v>1</v>
      </c>
      <c r="AO6632">
        <v>1</v>
      </c>
      <c r="AP6632">
        <v>1</v>
      </c>
      <c r="AQ6632">
        <v>1</v>
      </c>
      <c r="AR6632">
        <v>1</v>
      </c>
      <c r="AS6632">
        <v>1</v>
      </c>
      <c r="AT6632">
        <v>1</v>
      </c>
      <c r="AU6632">
        <v>1</v>
      </c>
      <c r="AV6632">
        <v>1</v>
      </c>
      <c r="AW6632">
        <v>0</v>
      </c>
      <c r="AX6632">
        <v>0</v>
      </c>
      <c r="AY6632" t="str">
        <f t="shared" si="206"/>
        <v>111111111100</v>
      </c>
      <c r="AZ6632">
        <f t="shared" si="207"/>
        <v>10</v>
      </c>
    </row>
    <row r="6633" spans="1:52" x14ac:dyDescent="0.25">
      <c r="A6633">
        <v>104160</v>
      </c>
      <c r="B6633" t="s">
        <v>477</v>
      </c>
      <c r="C6633" t="s">
        <v>477</v>
      </c>
      <c r="D6633" t="s">
        <v>478</v>
      </c>
      <c r="E6633" t="s">
        <v>478</v>
      </c>
      <c r="F6633" t="s">
        <v>479</v>
      </c>
      <c r="G6633" t="s">
        <v>479</v>
      </c>
      <c r="H6633" t="s">
        <v>408</v>
      </c>
      <c r="I6633" t="s">
        <v>408</v>
      </c>
      <c r="J6633" t="s">
        <v>480</v>
      </c>
      <c r="K6633" t="s">
        <v>480</v>
      </c>
      <c r="L6633" t="s">
        <v>481</v>
      </c>
      <c r="M6633" t="s">
        <v>481</v>
      </c>
      <c r="N6633" t="s">
        <v>482</v>
      </c>
      <c r="O6633" t="s">
        <v>482</v>
      </c>
      <c r="P6633">
        <v>4</v>
      </c>
      <c r="Q6633">
        <v>4</v>
      </c>
      <c r="R6633">
        <v>6</v>
      </c>
      <c r="S6633">
        <v>6</v>
      </c>
      <c r="T6633">
        <v>9283176000</v>
      </c>
      <c r="U6633">
        <v>9283176000</v>
      </c>
      <c r="V6633">
        <v>-114.495968</v>
      </c>
      <c r="W6633" t="s">
        <v>0</v>
      </c>
      <c r="X6633">
        <v>32.689306000000002</v>
      </c>
      <c r="Y6633" t="s">
        <v>0</v>
      </c>
      <c r="Z6633" t="b">
        <v>1</v>
      </c>
      <c r="AA6633" t="b">
        <v>1</v>
      </c>
      <c r="AB6633" t="b">
        <v>1</v>
      </c>
      <c r="AC6633" t="b">
        <v>1</v>
      </c>
      <c r="AD6633" t="b">
        <v>1</v>
      </c>
      <c r="AE6633" t="b">
        <v>1</v>
      </c>
      <c r="AF6633" t="b">
        <v>1</v>
      </c>
      <c r="AG6633" t="b">
        <v>1</v>
      </c>
      <c r="AH6633" t="b">
        <v>1</v>
      </c>
      <c r="AI6633" t="b">
        <v>1</v>
      </c>
      <c r="AJ6633" t="b">
        <v>0</v>
      </c>
      <c r="AK6633" t="b">
        <v>0</v>
      </c>
      <c r="AL6633" t="s">
        <v>37162</v>
      </c>
      <c r="AM6633">
        <v>1</v>
      </c>
      <c r="AN6633">
        <v>1</v>
      </c>
      <c r="AO6633">
        <v>1</v>
      </c>
      <c r="AP6633">
        <v>1</v>
      </c>
      <c r="AQ6633">
        <v>1</v>
      </c>
      <c r="AR6633">
        <v>1</v>
      </c>
      <c r="AS6633">
        <v>1</v>
      </c>
      <c r="AT6633">
        <v>1</v>
      </c>
      <c r="AU6633">
        <v>1</v>
      </c>
      <c r="AV6633">
        <v>1</v>
      </c>
      <c r="AW6633">
        <v>0</v>
      </c>
      <c r="AX6633">
        <v>0</v>
      </c>
      <c r="AY6633" t="str">
        <f t="shared" si="206"/>
        <v>111111111100</v>
      </c>
      <c r="AZ6633">
        <f t="shared" si="207"/>
        <v>10</v>
      </c>
    </row>
    <row r="6634" spans="1:52" x14ac:dyDescent="0.25">
      <c r="A6634">
        <v>104179</v>
      </c>
      <c r="B6634" t="s">
        <v>483</v>
      </c>
      <c r="C6634" t="s">
        <v>483</v>
      </c>
      <c r="D6634" t="s">
        <v>484</v>
      </c>
      <c r="E6634" t="s">
        <v>484</v>
      </c>
      <c r="F6634" t="s">
        <v>424</v>
      </c>
      <c r="G6634" t="s">
        <v>424</v>
      </c>
      <c r="H6634" t="s">
        <v>408</v>
      </c>
      <c r="I6634" t="s">
        <v>408</v>
      </c>
      <c r="J6634" t="s">
        <v>485</v>
      </c>
      <c r="K6634" t="s">
        <v>485</v>
      </c>
      <c r="L6634" t="s">
        <v>486</v>
      </c>
      <c r="M6634" t="s">
        <v>486</v>
      </c>
      <c r="N6634" t="s">
        <v>487</v>
      </c>
      <c r="O6634" t="s">
        <v>487</v>
      </c>
      <c r="P6634">
        <v>4</v>
      </c>
      <c r="Q6634">
        <v>4</v>
      </c>
      <c r="R6634">
        <v>6</v>
      </c>
      <c r="S6634">
        <v>6</v>
      </c>
      <c r="T6634">
        <v>5206212211</v>
      </c>
      <c r="U6634">
        <v>5206212211</v>
      </c>
      <c r="V6634">
        <v>-110.95076899999999</v>
      </c>
      <c r="W6634" t="s">
        <v>0</v>
      </c>
      <c r="X6634">
        <v>32.232070999999998</v>
      </c>
      <c r="Y6634" t="s">
        <v>0</v>
      </c>
      <c r="Z6634" t="b">
        <v>1</v>
      </c>
      <c r="AA6634" t="b">
        <v>1</v>
      </c>
      <c r="AB6634" t="b">
        <v>1</v>
      </c>
      <c r="AC6634" t="b">
        <v>1</v>
      </c>
      <c r="AD6634" t="b">
        <v>1</v>
      </c>
      <c r="AE6634" t="b">
        <v>1</v>
      </c>
      <c r="AF6634" t="b">
        <v>1</v>
      </c>
      <c r="AG6634" t="b">
        <v>1</v>
      </c>
      <c r="AH6634" t="b">
        <v>1</v>
      </c>
      <c r="AI6634" t="b">
        <v>1</v>
      </c>
      <c r="AJ6634" t="b">
        <v>0</v>
      </c>
      <c r="AK6634" t="b">
        <v>0</v>
      </c>
      <c r="AL6634" t="s">
        <v>37162</v>
      </c>
      <c r="AM6634">
        <v>1</v>
      </c>
      <c r="AN6634">
        <v>1</v>
      </c>
      <c r="AO6634">
        <v>1</v>
      </c>
      <c r="AP6634">
        <v>1</v>
      </c>
      <c r="AQ6634">
        <v>1</v>
      </c>
      <c r="AR6634">
        <v>1</v>
      </c>
      <c r="AS6634">
        <v>1</v>
      </c>
      <c r="AT6634">
        <v>1</v>
      </c>
      <c r="AU6634">
        <v>1</v>
      </c>
      <c r="AV6634">
        <v>1</v>
      </c>
      <c r="AW6634">
        <v>0</v>
      </c>
      <c r="AX6634">
        <v>0</v>
      </c>
      <c r="AY6634" t="str">
        <f t="shared" si="206"/>
        <v>111111111100</v>
      </c>
      <c r="AZ6634">
        <f t="shared" si="207"/>
        <v>10</v>
      </c>
    </row>
    <row r="6635" spans="1:52" x14ac:dyDescent="0.25">
      <c r="A6635">
        <v>105419</v>
      </c>
      <c r="B6635" t="s">
        <v>633</v>
      </c>
      <c r="C6635" t="s">
        <v>633</v>
      </c>
      <c r="D6635" t="s">
        <v>634</v>
      </c>
      <c r="E6635" t="s">
        <v>634</v>
      </c>
      <c r="F6635" t="s">
        <v>427</v>
      </c>
      <c r="G6635" t="s">
        <v>427</v>
      </c>
      <c r="H6635" t="s">
        <v>408</v>
      </c>
      <c r="I6635" t="s">
        <v>408</v>
      </c>
      <c r="J6635">
        <v>85304</v>
      </c>
      <c r="K6635">
        <v>85304</v>
      </c>
      <c r="L6635" t="s">
        <v>421</v>
      </c>
      <c r="M6635" t="s">
        <v>421</v>
      </c>
      <c r="N6635" t="s">
        <v>0</v>
      </c>
      <c r="O6635" t="s">
        <v>0</v>
      </c>
      <c r="P6635">
        <v>4</v>
      </c>
      <c r="Q6635">
        <v>4</v>
      </c>
      <c r="R6635">
        <v>6</v>
      </c>
      <c r="S6635">
        <v>6</v>
      </c>
      <c r="T6635">
        <v>57042900000000</v>
      </c>
      <c r="U6635">
        <v>57042900000000</v>
      </c>
      <c r="V6635">
        <v>-112.152817</v>
      </c>
      <c r="W6635" t="s">
        <v>0</v>
      </c>
      <c r="X6635">
        <v>33.584296999999999</v>
      </c>
      <c r="Y6635" t="s">
        <v>0</v>
      </c>
      <c r="Z6635" t="b">
        <v>1</v>
      </c>
      <c r="AA6635" t="b">
        <v>1</v>
      </c>
      <c r="AB6635" t="b">
        <v>1</v>
      </c>
      <c r="AC6635" t="b">
        <v>1</v>
      </c>
      <c r="AD6635" t="b">
        <v>1</v>
      </c>
      <c r="AE6635" t="b">
        <v>1</v>
      </c>
      <c r="AF6635" t="b">
        <v>1</v>
      </c>
      <c r="AG6635" t="b">
        <v>1</v>
      </c>
      <c r="AH6635" t="b">
        <v>1</v>
      </c>
      <c r="AI6635" t="b">
        <v>1</v>
      </c>
      <c r="AJ6635" t="b">
        <v>0</v>
      </c>
      <c r="AK6635" t="b">
        <v>0</v>
      </c>
      <c r="AL6635" t="s">
        <v>37162</v>
      </c>
      <c r="AM6635">
        <v>1</v>
      </c>
      <c r="AN6635">
        <v>1</v>
      </c>
      <c r="AO6635">
        <v>1</v>
      </c>
      <c r="AP6635">
        <v>1</v>
      </c>
      <c r="AQ6635">
        <v>1</v>
      </c>
      <c r="AR6635">
        <v>1</v>
      </c>
      <c r="AS6635">
        <v>1</v>
      </c>
      <c r="AT6635">
        <v>1</v>
      </c>
      <c r="AU6635">
        <v>1</v>
      </c>
      <c r="AV6635">
        <v>1</v>
      </c>
      <c r="AW6635">
        <v>0</v>
      </c>
      <c r="AX6635">
        <v>0</v>
      </c>
      <c r="AY6635" t="str">
        <f t="shared" si="206"/>
        <v>111111111100</v>
      </c>
      <c r="AZ6635">
        <f t="shared" si="207"/>
        <v>10</v>
      </c>
    </row>
    <row r="6636" spans="1:52" x14ac:dyDescent="0.25">
      <c r="A6636">
        <v>106397</v>
      </c>
      <c r="B6636" t="s">
        <v>766</v>
      </c>
      <c r="C6636" t="s">
        <v>766</v>
      </c>
      <c r="D6636" t="s">
        <v>767</v>
      </c>
      <c r="E6636" t="s">
        <v>767</v>
      </c>
      <c r="F6636" t="s">
        <v>768</v>
      </c>
      <c r="G6636" t="s">
        <v>768</v>
      </c>
      <c r="H6636" t="s">
        <v>723</v>
      </c>
      <c r="I6636" t="s">
        <v>723</v>
      </c>
      <c r="J6636">
        <v>72701</v>
      </c>
      <c r="K6636">
        <v>72701</v>
      </c>
      <c r="L6636" t="s">
        <v>769</v>
      </c>
      <c r="M6636" t="s">
        <v>769</v>
      </c>
      <c r="N6636" t="s">
        <v>770</v>
      </c>
      <c r="O6636" t="s">
        <v>770</v>
      </c>
      <c r="P6636">
        <v>5</v>
      </c>
      <c r="Q6636">
        <v>5</v>
      </c>
      <c r="R6636">
        <v>5</v>
      </c>
      <c r="S6636">
        <v>5</v>
      </c>
      <c r="T6636">
        <v>4795752000</v>
      </c>
      <c r="U6636">
        <v>4795752000</v>
      </c>
      <c r="V6636">
        <v>-94.178213999999997</v>
      </c>
      <c r="W6636" t="s">
        <v>0</v>
      </c>
      <c r="X6636">
        <v>36.061529999999998</v>
      </c>
      <c r="Y6636" t="s">
        <v>0</v>
      </c>
      <c r="Z6636" t="b">
        <v>1</v>
      </c>
      <c r="AA6636" t="b">
        <v>1</v>
      </c>
      <c r="AB6636" t="b">
        <v>1</v>
      </c>
      <c r="AC6636" t="b">
        <v>1</v>
      </c>
      <c r="AD6636" t="b">
        <v>1</v>
      </c>
      <c r="AE6636" t="b">
        <v>1</v>
      </c>
      <c r="AF6636" t="b">
        <v>1</v>
      </c>
      <c r="AG6636" t="b">
        <v>1</v>
      </c>
      <c r="AH6636" t="b">
        <v>1</v>
      </c>
      <c r="AI6636" t="b">
        <v>1</v>
      </c>
      <c r="AJ6636" t="b">
        <v>0</v>
      </c>
      <c r="AK6636" t="b">
        <v>0</v>
      </c>
      <c r="AL6636" t="s">
        <v>37162</v>
      </c>
      <c r="AM6636">
        <v>1</v>
      </c>
      <c r="AN6636">
        <v>1</v>
      </c>
      <c r="AO6636">
        <v>1</v>
      </c>
      <c r="AP6636">
        <v>1</v>
      </c>
      <c r="AQ6636">
        <v>1</v>
      </c>
      <c r="AR6636">
        <v>1</v>
      </c>
      <c r="AS6636">
        <v>1</v>
      </c>
      <c r="AT6636">
        <v>1</v>
      </c>
      <c r="AU6636">
        <v>1</v>
      </c>
      <c r="AV6636">
        <v>1</v>
      </c>
      <c r="AW6636">
        <v>0</v>
      </c>
      <c r="AX6636">
        <v>0</v>
      </c>
      <c r="AY6636" t="str">
        <f t="shared" si="206"/>
        <v>111111111100</v>
      </c>
      <c r="AZ6636">
        <f t="shared" si="207"/>
        <v>10</v>
      </c>
    </row>
    <row r="6637" spans="1:52" x14ac:dyDescent="0.25">
      <c r="A6637">
        <v>106449</v>
      </c>
      <c r="B6637" t="s">
        <v>775</v>
      </c>
      <c r="C6637" t="s">
        <v>775</v>
      </c>
      <c r="D6637" t="s">
        <v>776</v>
      </c>
      <c r="E6637" t="s">
        <v>776</v>
      </c>
      <c r="F6637" t="s">
        <v>777</v>
      </c>
      <c r="G6637" t="s">
        <v>777</v>
      </c>
      <c r="H6637" t="s">
        <v>723</v>
      </c>
      <c r="I6637" t="s">
        <v>723</v>
      </c>
      <c r="J6637" t="s">
        <v>778</v>
      </c>
      <c r="K6637" t="s">
        <v>778</v>
      </c>
      <c r="L6637" t="s">
        <v>779</v>
      </c>
      <c r="M6637" t="s">
        <v>779</v>
      </c>
      <c r="N6637" t="s">
        <v>780</v>
      </c>
      <c r="O6637" t="s">
        <v>780</v>
      </c>
      <c r="P6637">
        <v>5</v>
      </c>
      <c r="Q6637">
        <v>5</v>
      </c>
      <c r="R6637">
        <v>5</v>
      </c>
      <c r="S6637">
        <v>5</v>
      </c>
      <c r="T6637">
        <v>5018823600</v>
      </c>
      <c r="U6637">
        <v>5018823600</v>
      </c>
      <c r="V6637">
        <v>-91.896164999999996</v>
      </c>
      <c r="W6637" t="s">
        <v>0</v>
      </c>
      <c r="X6637">
        <v>35.074511999999999</v>
      </c>
      <c r="Y6637" t="s">
        <v>0</v>
      </c>
      <c r="Z6637" t="b">
        <v>1</v>
      </c>
      <c r="AA6637" t="b">
        <v>1</v>
      </c>
      <c r="AB6637" t="b">
        <v>1</v>
      </c>
      <c r="AC6637" t="b">
        <v>1</v>
      </c>
      <c r="AD6637" t="b">
        <v>1</v>
      </c>
      <c r="AE6637" t="b">
        <v>1</v>
      </c>
      <c r="AF6637" t="b">
        <v>1</v>
      </c>
      <c r="AG6637" t="b">
        <v>1</v>
      </c>
      <c r="AH6637" t="b">
        <v>1</v>
      </c>
      <c r="AI6637" t="b">
        <v>1</v>
      </c>
      <c r="AJ6637" t="b">
        <v>0</v>
      </c>
      <c r="AK6637" t="b">
        <v>0</v>
      </c>
      <c r="AL6637" t="s">
        <v>37162</v>
      </c>
      <c r="AM6637">
        <v>1</v>
      </c>
      <c r="AN6637">
        <v>1</v>
      </c>
      <c r="AO6637">
        <v>1</v>
      </c>
      <c r="AP6637">
        <v>1</v>
      </c>
      <c r="AQ6637">
        <v>1</v>
      </c>
      <c r="AR6637">
        <v>1</v>
      </c>
      <c r="AS6637">
        <v>1</v>
      </c>
      <c r="AT6637">
        <v>1</v>
      </c>
      <c r="AU6637">
        <v>1</v>
      </c>
      <c r="AV6637">
        <v>1</v>
      </c>
      <c r="AW6637">
        <v>0</v>
      </c>
      <c r="AX6637">
        <v>0</v>
      </c>
      <c r="AY6637" t="str">
        <f t="shared" si="206"/>
        <v>111111111100</v>
      </c>
      <c r="AZ6637">
        <f t="shared" si="207"/>
        <v>10</v>
      </c>
    </row>
    <row r="6638" spans="1:52" x14ac:dyDescent="0.25">
      <c r="A6638">
        <v>106467</v>
      </c>
      <c r="B6638" t="s">
        <v>788</v>
      </c>
      <c r="C6638" t="s">
        <v>788</v>
      </c>
      <c r="D6638" t="s">
        <v>789</v>
      </c>
      <c r="E6638" t="s">
        <v>789</v>
      </c>
      <c r="F6638" t="s">
        <v>750</v>
      </c>
      <c r="G6638" t="s">
        <v>750</v>
      </c>
      <c r="H6638" t="s">
        <v>723</v>
      </c>
      <c r="I6638" t="s">
        <v>723</v>
      </c>
      <c r="J6638" t="s">
        <v>790</v>
      </c>
      <c r="K6638" t="s">
        <v>790</v>
      </c>
      <c r="L6638" t="s">
        <v>791</v>
      </c>
      <c r="M6638" t="s">
        <v>791</v>
      </c>
      <c r="N6638" t="s">
        <v>792</v>
      </c>
      <c r="O6638" t="s">
        <v>792</v>
      </c>
      <c r="P6638">
        <v>5</v>
      </c>
      <c r="Q6638">
        <v>5</v>
      </c>
      <c r="R6638">
        <v>5</v>
      </c>
      <c r="S6638">
        <v>5</v>
      </c>
      <c r="T6638">
        <v>4799680389</v>
      </c>
      <c r="U6638">
        <v>4799680389</v>
      </c>
      <c r="V6638">
        <v>-93.132329999999996</v>
      </c>
      <c r="W6638" t="s">
        <v>0</v>
      </c>
      <c r="X6638">
        <v>35.295226999999997</v>
      </c>
      <c r="Y6638" t="s">
        <v>0</v>
      </c>
      <c r="Z6638" t="b">
        <v>1</v>
      </c>
      <c r="AA6638" t="b">
        <v>1</v>
      </c>
      <c r="AB6638" t="b">
        <v>1</v>
      </c>
      <c r="AC6638" t="b">
        <v>1</v>
      </c>
      <c r="AD6638" t="b">
        <v>1</v>
      </c>
      <c r="AE6638" t="b">
        <v>1</v>
      </c>
      <c r="AF6638" t="b">
        <v>1</v>
      </c>
      <c r="AG6638" t="b">
        <v>1</v>
      </c>
      <c r="AH6638" t="b">
        <v>1</v>
      </c>
      <c r="AI6638" t="b">
        <v>1</v>
      </c>
      <c r="AJ6638" t="b">
        <v>0</v>
      </c>
      <c r="AK6638" t="b">
        <v>0</v>
      </c>
      <c r="AL6638" t="s">
        <v>37162</v>
      </c>
      <c r="AM6638">
        <v>1</v>
      </c>
      <c r="AN6638">
        <v>1</v>
      </c>
      <c r="AO6638">
        <v>1</v>
      </c>
      <c r="AP6638">
        <v>1</v>
      </c>
      <c r="AQ6638">
        <v>1</v>
      </c>
      <c r="AR6638">
        <v>1</v>
      </c>
      <c r="AS6638">
        <v>1</v>
      </c>
      <c r="AT6638">
        <v>1</v>
      </c>
      <c r="AU6638">
        <v>1</v>
      </c>
      <c r="AV6638">
        <v>1</v>
      </c>
      <c r="AW6638">
        <v>0</v>
      </c>
      <c r="AX6638">
        <v>0</v>
      </c>
      <c r="AY6638" t="str">
        <f t="shared" si="206"/>
        <v>111111111100</v>
      </c>
      <c r="AZ6638">
        <f t="shared" si="207"/>
        <v>10</v>
      </c>
    </row>
    <row r="6639" spans="1:52" x14ac:dyDescent="0.25">
      <c r="A6639">
        <v>106485</v>
      </c>
      <c r="B6639" t="s">
        <v>793</v>
      </c>
      <c r="C6639" t="s">
        <v>793</v>
      </c>
      <c r="D6639" t="s">
        <v>794</v>
      </c>
      <c r="E6639" t="s">
        <v>794</v>
      </c>
      <c r="F6639" t="s">
        <v>795</v>
      </c>
      <c r="G6639" t="s">
        <v>795</v>
      </c>
      <c r="H6639" t="s">
        <v>723</v>
      </c>
      <c r="I6639" t="s">
        <v>723</v>
      </c>
      <c r="J6639">
        <v>71656</v>
      </c>
      <c r="K6639">
        <v>71656</v>
      </c>
      <c r="L6639" t="s">
        <v>796</v>
      </c>
      <c r="M6639" t="s">
        <v>796</v>
      </c>
      <c r="N6639" t="s">
        <v>797</v>
      </c>
      <c r="O6639" t="s">
        <v>797</v>
      </c>
      <c r="P6639">
        <v>5</v>
      </c>
      <c r="Q6639">
        <v>5</v>
      </c>
      <c r="R6639">
        <v>5</v>
      </c>
      <c r="S6639">
        <v>5</v>
      </c>
      <c r="T6639">
        <v>8703676811</v>
      </c>
      <c r="U6639">
        <v>8703676811</v>
      </c>
      <c r="V6639">
        <v>-91.812971000000005</v>
      </c>
      <c r="W6639" t="s">
        <v>0</v>
      </c>
      <c r="X6639">
        <v>33.589787999999999</v>
      </c>
      <c r="Y6639" t="s">
        <v>0</v>
      </c>
      <c r="Z6639" t="b">
        <v>1</v>
      </c>
      <c r="AA6639" t="b">
        <v>1</v>
      </c>
      <c r="AB6639" t="b">
        <v>1</v>
      </c>
      <c r="AC6639" t="b">
        <v>1</v>
      </c>
      <c r="AD6639" t="b">
        <v>1</v>
      </c>
      <c r="AE6639" t="b">
        <v>1</v>
      </c>
      <c r="AF6639" t="b">
        <v>1</v>
      </c>
      <c r="AG6639" t="b">
        <v>1</v>
      </c>
      <c r="AH6639" t="b">
        <v>1</v>
      </c>
      <c r="AI6639" t="b">
        <v>1</v>
      </c>
      <c r="AJ6639" t="b">
        <v>0</v>
      </c>
      <c r="AK6639" t="b">
        <v>0</v>
      </c>
      <c r="AL6639" t="s">
        <v>37162</v>
      </c>
      <c r="AM6639">
        <v>1</v>
      </c>
      <c r="AN6639">
        <v>1</v>
      </c>
      <c r="AO6639">
        <v>1</v>
      </c>
      <c r="AP6639">
        <v>1</v>
      </c>
      <c r="AQ6639">
        <v>1</v>
      </c>
      <c r="AR6639">
        <v>1</v>
      </c>
      <c r="AS6639">
        <v>1</v>
      </c>
      <c r="AT6639">
        <v>1</v>
      </c>
      <c r="AU6639">
        <v>1</v>
      </c>
      <c r="AV6639">
        <v>1</v>
      </c>
      <c r="AW6639">
        <v>0</v>
      </c>
      <c r="AX6639">
        <v>0</v>
      </c>
      <c r="AY6639" t="str">
        <f t="shared" si="206"/>
        <v>111111111100</v>
      </c>
      <c r="AZ6639">
        <f t="shared" si="207"/>
        <v>10</v>
      </c>
    </row>
    <row r="6640" spans="1:52" x14ac:dyDescent="0.25">
      <c r="A6640">
        <v>106759</v>
      </c>
      <c r="B6640" t="s">
        <v>828</v>
      </c>
      <c r="C6640" t="s">
        <v>828</v>
      </c>
      <c r="D6640" t="s">
        <v>829</v>
      </c>
      <c r="E6640" t="s">
        <v>829</v>
      </c>
      <c r="F6640" t="s">
        <v>830</v>
      </c>
      <c r="G6640" t="s">
        <v>830</v>
      </c>
      <c r="H6640" t="s">
        <v>723</v>
      </c>
      <c r="I6640" t="s">
        <v>723</v>
      </c>
      <c r="J6640">
        <v>72315</v>
      </c>
      <c r="K6640">
        <v>72315</v>
      </c>
      <c r="L6640" t="s">
        <v>0</v>
      </c>
      <c r="M6640" t="s">
        <v>0</v>
      </c>
      <c r="N6640" t="s">
        <v>0</v>
      </c>
      <c r="O6640" t="s">
        <v>0</v>
      </c>
      <c r="P6640">
        <v>5</v>
      </c>
      <c r="Q6640">
        <v>5</v>
      </c>
      <c r="R6640">
        <v>5</v>
      </c>
      <c r="S6640">
        <v>5</v>
      </c>
      <c r="T6640">
        <v>8707634012</v>
      </c>
      <c r="U6640">
        <v>8707634012</v>
      </c>
      <c r="V6640">
        <v>-89.902755999999997</v>
      </c>
      <c r="W6640" t="s">
        <v>0</v>
      </c>
      <c r="X6640">
        <v>35.927559000000002</v>
      </c>
      <c r="Y6640" t="s">
        <v>0</v>
      </c>
      <c r="Z6640" t="b">
        <v>1</v>
      </c>
      <c r="AA6640" t="b">
        <v>1</v>
      </c>
      <c r="AB6640" t="b">
        <v>1</v>
      </c>
      <c r="AC6640" t="b">
        <v>1</v>
      </c>
      <c r="AD6640" t="b">
        <v>1</v>
      </c>
      <c r="AE6640" t="b">
        <v>1</v>
      </c>
      <c r="AF6640" t="b">
        <v>1</v>
      </c>
      <c r="AG6640" t="b">
        <v>1</v>
      </c>
      <c r="AH6640" t="b">
        <v>1</v>
      </c>
      <c r="AI6640" t="b">
        <v>1</v>
      </c>
      <c r="AJ6640" t="b">
        <v>0</v>
      </c>
      <c r="AK6640" t="b">
        <v>0</v>
      </c>
      <c r="AL6640" t="s">
        <v>37162</v>
      </c>
      <c r="AM6640">
        <v>1</v>
      </c>
      <c r="AN6640">
        <v>1</v>
      </c>
      <c r="AO6640">
        <v>1</v>
      </c>
      <c r="AP6640">
        <v>1</v>
      </c>
      <c r="AQ6640">
        <v>1</v>
      </c>
      <c r="AR6640">
        <v>1</v>
      </c>
      <c r="AS6640">
        <v>1</v>
      </c>
      <c r="AT6640">
        <v>1</v>
      </c>
      <c r="AU6640">
        <v>1</v>
      </c>
      <c r="AV6640">
        <v>1</v>
      </c>
      <c r="AW6640">
        <v>0</v>
      </c>
      <c r="AX6640">
        <v>0</v>
      </c>
      <c r="AY6640" t="str">
        <f t="shared" si="206"/>
        <v>111111111100</v>
      </c>
      <c r="AZ6640">
        <f t="shared" si="207"/>
        <v>10</v>
      </c>
    </row>
    <row r="6641" spans="1:52" x14ac:dyDescent="0.25">
      <c r="A6641">
        <v>106908</v>
      </c>
      <c r="B6641" t="s">
        <v>861</v>
      </c>
      <c r="C6641" t="s">
        <v>861</v>
      </c>
      <c r="D6641" t="s">
        <v>862</v>
      </c>
      <c r="E6641" t="s">
        <v>862</v>
      </c>
      <c r="F6641" t="s">
        <v>759</v>
      </c>
      <c r="G6641" t="s">
        <v>759</v>
      </c>
      <c r="H6641" t="s">
        <v>723</v>
      </c>
      <c r="I6641" t="s">
        <v>723</v>
      </c>
      <c r="J6641">
        <v>72117</v>
      </c>
      <c r="K6641">
        <v>72117</v>
      </c>
      <c r="L6641" t="s">
        <v>863</v>
      </c>
      <c r="M6641" t="s">
        <v>863</v>
      </c>
      <c r="N6641" t="s">
        <v>863</v>
      </c>
      <c r="O6641" t="s">
        <v>863</v>
      </c>
      <c r="P6641">
        <v>5</v>
      </c>
      <c r="Q6641">
        <v>5</v>
      </c>
      <c r="R6641">
        <v>5</v>
      </c>
      <c r="S6641">
        <v>5</v>
      </c>
      <c r="T6641">
        <v>5018011833</v>
      </c>
      <c r="U6641">
        <v>5018011833</v>
      </c>
      <c r="V6641">
        <v>-92.221304000000003</v>
      </c>
      <c r="W6641">
        <v>-92.222153000000006</v>
      </c>
      <c r="X6641">
        <v>34.791305999999999</v>
      </c>
      <c r="Y6641">
        <v>34.789833000000002</v>
      </c>
      <c r="Z6641" t="b">
        <v>1</v>
      </c>
      <c r="AA6641" t="b">
        <v>1</v>
      </c>
      <c r="AB6641" t="b">
        <v>1</v>
      </c>
      <c r="AC6641" t="b">
        <v>1</v>
      </c>
      <c r="AD6641" t="b">
        <v>1</v>
      </c>
      <c r="AE6641" t="b">
        <v>1</v>
      </c>
      <c r="AF6641" t="b">
        <v>1</v>
      </c>
      <c r="AG6641" t="b">
        <v>1</v>
      </c>
      <c r="AH6641" t="b">
        <v>1</v>
      </c>
      <c r="AI6641" t="b">
        <v>1</v>
      </c>
      <c r="AJ6641" t="b">
        <v>0</v>
      </c>
      <c r="AK6641" t="b">
        <v>0</v>
      </c>
      <c r="AL6641" t="s">
        <v>37162</v>
      </c>
      <c r="AM6641">
        <v>1</v>
      </c>
      <c r="AN6641">
        <v>1</v>
      </c>
      <c r="AO6641">
        <v>1</v>
      </c>
      <c r="AP6641">
        <v>1</v>
      </c>
      <c r="AQ6641">
        <v>1</v>
      </c>
      <c r="AR6641">
        <v>1</v>
      </c>
      <c r="AS6641">
        <v>1</v>
      </c>
      <c r="AT6641">
        <v>1</v>
      </c>
      <c r="AU6641">
        <v>1</v>
      </c>
      <c r="AV6641">
        <v>1</v>
      </c>
      <c r="AW6641">
        <v>0</v>
      </c>
      <c r="AX6641">
        <v>0</v>
      </c>
      <c r="AY6641" t="str">
        <f t="shared" si="206"/>
        <v>111111111100</v>
      </c>
      <c r="AZ6641">
        <f t="shared" si="207"/>
        <v>10</v>
      </c>
    </row>
    <row r="6642" spans="1:52" x14ac:dyDescent="0.25">
      <c r="A6642">
        <v>106980</v>
      </c>
      <c r="B6642" t="s">
        <v>864</v>
      </c>
      <c r="C6642" t="s">
        <v>864</v>
      </c>
      <c r="D6642" t="s">
        <v>865</v>
      </c>
      <c r="E6642" t="s">
        <v>865</v>
      </c>
      <c r="F6642" t="s">
        <v>866</v>
      </c>
      <c r="G6642" t="s">
        <v>866</v>
      </c>
      <c r="H6642" t="s">
        <v>723</v>
      </c>
      <c r="I6642" t="s">
        <v>723</v>
      </c>
      <c r="J6642">
        <v>71913</v>
      </c>
      <c r="K6642">
        <v>71913</v>
      </c>
      <c r="L6642" t="s">
        <v>867</v>
      </c>
      <c r="M6642" t="s">
        <v>867</v>
      </c>
      <c r="N6642" t="s">
        <v>867</v>
      </c>
      <c r="O6642" t="s">
        <v>867</v>
      </c>
      <c r="P6642">
        <v>5</v>
      </c>
      <c r="Q6642">
        <v>5</v>
      </c>
      <c r="R6642">
        <v>5</v>
      </c>
      <c r="S6642">
        <v>5</v>
      </c>
      <c r="T6642">
        <v>5017604222</v>
      </c>
      <c r="U6642">
        <v>5017604222</v>
      </c>
      <c r="V6642">
        <v>-93.117110999999994</v>
      </c>
      <c r="W6642" t="s">
        <v>0</v>
      </c>
      <c r="X6642">
        <v>34.512731000000002</v>
      </c>
      <c r="Y6642" t="s">
        <v>0</v>
      </c>
      <c r="Z6642" t="b">
        <v>1</v>
      </c>
      <c r="AA6642" t="b">
        <v>1</v>
      </c>
      <c r="AB6642" t="b">
        <v>1</v>
      </c>
      <c r="AC6642" t="b">
        <v>1</v>
      </c>
      <c r="AD6642" t="b">
        <v>1</v>
      </c>
      <c r="AE6642" t="b">
        <v>1</v>
      </c>
      <c r="AF6642" t="b">
        <v>1</v>
      </c>
      <c r="AG6642" t="b">
        <v>1</v>
      </c>
      <c r="AH6642" t="b">
        <v>1</v>
      </c>
      <c r="AI6642" t="b">
        <v>1</v>
      </c>
      <c r="AJ6642" t="b">
        <v>0</v>
      </c>
      <c r="AK6642" t="b">
        <v>0</v>
      </c>
      <c r="AL6642" t="s">
        <v>37162</v>
      </c>
      <c r="AM6642">
        <v>1</v>
      </c>
      <c r="AN6642">
        <v>1</v>
      </c>
      <c r="AO6642">
        <v>1</v>
      </c>
      <c r="AP6642">
        <v>1</v>
      </c>
      <c r="AQ6642">
        <v>1</v>
      </c>
      <c r="AR6642">
        <v>1</v>
      </c>
      <c r="AS6642">
        <v>1</v>
      </c>
      <c r="AT6642">
        <v>1</v>
      </c>
      <c r="AU6642">
        <v>1</v>
      </c>
      <c r="AV6642">
        <v>1</v>
      </c>
      <c r="AW6642">
        <v>0</v>
      </c>
      <c r="AX6642">
        <v>0</v>
      </c>
      <c r="AY6642" t="str">
        <f t="shared" si="206"/>
        <v>111111111100</v>
      </c>
      <c r="AZ6642">
        <f t="shared" si="207"/>
        <v>10</v>
      </c>
    </row>
    <row r="6643" spans="1:52" x14ac:dyDescent="0.25">
      <c r="A6643">
        <v>107044</v>
      </c>
      <c r="B6643" t="s">
        <v>872</v>
      </c>
      <c r="C6643" t="s">
        <v>872</v>
      </c>
      <c r="D6643" t="s">
        <v>873</v>
      </c>
      <c r="E6643" t="s">
        <v>873</v>
      </c>
      <c r="F6643" t="s">
        <v>874</v>
      </c>
      <c r="G6643" t="s">
        <v>874</v>
      </c>
      <c r="H6643" t="s">
        <v>723</v>
      </c>
      <c r="I6643" t="s">
        <v>723</v>
      </c>
      <c r="J6643">
        <v>72143</v>
      </c>
      <c r="K6643">
        <v>72143</v>
      </c>
      <c r="L6643" t="s">
        <v>875</v>
      </c>
      <c r="M6643" t="s">
        <v>875</v>
      </c>
      <c r="N6643" t="s">
        <v>876</v>
      </c>
      <c r="O6643" t="s">
        <v>876</v>
      </c>
      <c r="P6643">
        <v>5</v>
      </c>
      <c r="Q6643">
        <v>5</v>
      </c>
      <c r="R6643">
        <v>5</v>
      </c>
      <c r="S6643">
        <v>5</v>
      </c>
      <c r="T6643">
        <v>5012794000</v>
      </c>
      <c r="U6643">
        <v>5012794000</v>
      </c>
      <c r="V6643">
        <v>-91.729007999999993</v>
      </c>
      <c r="W6643" t="s">
        <v>0</v>
      </c>
      <c r="X6643">
        <v>35.249605000000003</v>
      </c>
      <c r="Y6643" t="s">
        <v>0</v>
      </c>
      <c r="Z6643" t="b">
        <v>1</v>
      </c>
      <c r="AA6643" t="b">
        <v>1</v>
      </c>
      <c r="AB6643" t="b">
        <v>1</v>
      </c>
      <c r="AC6643" t="b">
        <v>1</v>
      </c>
      <c r="AD6643" t="b">
        <v>1</v>
      </c>
      <c r="AE6643" t="b">
        <v>1</v>
      </c>
      <c r="AF6643" t="b">
        <v>1</v>
      </c>
      <c r="AG6643" t="b">
        <v>1</v>
      </c>
      <c r="AH6643" t="b">
        <v>1</v>
      </c>
      <c r="AI6643" t="b">
        <v>1</v>
      </c>
      <c r="AJ6643" t="b">
        <v>0</v>
      </c>
      <c r="AK6643" t="b">
        <v>0</v>
      </c>
      <c r="AL6643" t="s">
        <v>37162</v>
      </c>
      <c r="AM6643">
        <v>1</v>
      </c>
      <c r="AN6643">
        <v>1</v>
      </c>
      <c r="AO6643">
        <v>1</v>
      </c>
      <c r="AP6643">
        <v>1</v>
      </c>
      <c r="AQ6643">
        <v>1</v>
      </c>
      <c r="AR6643">
        <v>1</v>
      </c>
      <c r="AS6643">
        <v>1</v>
      </c>
      <c r="AT6643">
        <v>1</v>
      </c>
      <c r="AU6643">
        <v>1</v>
      </c>
      <c r="AV6643">
        <v>1</v>
      </c>
      <c r="AW6643">
        <v>0</v>
      </c>
      <c r="AX6643">
        <v>0</v>
      </c>
      <c r="AY6643" t="str">
        <f t="shared" si="206"/>
        <v>111111111100</v>
      </c>
      <c r="AZ6643">
        <f t="shared" si="207"/>
        <v>10</v>
      </c>
    </row>
    <row r="6644" spans="1:52" x14ac:dyDescent="0.25">
      <c r="A6644">
        <v>107080</v>
      </c>
      <c r="B6644" t="s">
        <v>883</v>
      </c>
      <c r="C6644" t="s">
        <v>883</v>
      </c>
      <c r="D6644" t="s">
        <v>884</v>
      </c>
      <c r="E6644" t="s">
        <v>884</v>
      </c>
      <c r="F6644" t="s">
        <v>819</v>
      </c>
      <c r="G6644" t="s">
        <v>819</v>
      </c>
      <c r="H6644" t="s">
        <v>723</v>
      </c>
      <c r="I6644" t="s">
        <v>723</v>
      </c>
      <c r="J6644" t="s">
        <v>885</v>
      </c>
      <c r="K6644" t="s">
        <v>885</v>
      </c>
      <c r="L6644" t="s">
        <v>886</v>
      </c>
      <c r="M6644" t="s">
        <v>886</v>
      </c>
      <c r="N6644" t="s">
        <v>887</v>
      </c>
      <c r="O6644" t="s">
        <v>887</v>
      </c>
      <c r="P6644">
        <v>5</v>
      </c>
      <c r="Q6644">
        <v>5</v>
      </c>
      <c r="R6644">
        <v>5</v>
      </c>
      <c r="S6644">
        <v>5</v>
      </c>
      <c r="T6644">
        <v>5013296811</v>
      </c>
      <c r="U6644">
        <v>5013296811</v>
      </c>
      <c r="V6644">
        <v>-92.442020999999997</v>
      </c>
      <c r="W6644" t="s">
        <v>0</v>
      </c>
      <c r="X6644">
        <v>35.099719999999998</v>
      </c>
      <c r="Y6644" t="s">
        <v>0</v>
      </c>
      <c r="Z6644" t="b">
        <v>1</v>
      </c>
      <c r="AA6644" t="b">
        <v>1</v>
      </c>
      <c r="AB6644" t="b">
        <v>1</v>
      </c>
      <c r="AC6644" t="b">
        <v>1</v>
      </c>
      <c r="AD6644" t="b">
        <v>1</v>
      </c>
      <c r="AE6644" t="b">
        <v>1</v>
      </c>
      <c r="AF6644" t="b">
        <v>1</v>
      </c>
      <c r="AG6644" t="b">
        <v>1</v>
      </c>
      <c r="AH6644" t="b">
        <v>1</v>
      </c>
      <c r="AI6644" t="b">
        <v>1</v>
      </c>
      <c r="AJ6644" t="b">
        <v>0</v>
      </c>
      <c r="AK6644" t="b">
        <v>0</v>
      </c>
      <c r="AL6644" t="s">
        <v>37162</v>
      </c>
      <c r="AM6644">
        <v>1</v>
      </c>
      <c r="AN6644">
        <v>1</v>
      </c>
      <c r="AO6644">
        <v>1</v>
      </c>
      <c r="AP6644">
        <v>1</v>
      </c>
      <c r="AQ6644">
        <v>1</v>
      </c>
      <c r="AR6644">
        <v>1</v>
      </c>
      <c r="AS6644">
        <v>1</v>
      </c>
      <c r="AT6644">
        <v>1</v>
      </c>
      <c r="AU6644">
        <v>1</v>
      </c>
      <c r="AV6644">
        <v>1</v>
      </c>
      <c r="AW6644">
        <v>0</v>
      </c>
      <c r="AX6644">
        <v>0</v>
      </c>
      <c r="AY6644" t="str">
        <f t="shared" si="206"/>
        <v>111111111100</v>
      </c>
      <c r="AZ6644">
        <f t="shared" si="207"/>
        <v>10</v>
      </c>
    </row>
    <row r="6645" spans="1:52" x14ac:dyDescent="0.25">
      <c r="A6645">
        <v>107141</v>
      </c>
      <c r="B6645" t="s">
        <v>894</v>
      </c>
      <c r="C6645" t="s">
        <v>894</v>
      </c>
      <c r="D6645" t="s">
        <v>895</v>
      </c>
      <c r="E6645" t="s">
        <v>895</v>
      </c>
      <c r="F6645" t="s">
        <v>896</v>
      </c>
      <c r="G6645" t="s">
        <v>896</v>
      </c>
      <c r="H6645" t="s">
        <v>723</v>
      </c>
      <c r="I6645" t="s">
        <v>723</v>
      </c>
      <c r="J6645">
        <v>72761</v>
      </c>
      <c r="K6645">
        <v>72761</v>
      </c>
      <c r="L6645" t="s">
        <v>897</v>
      </c>
      <c r="M6645" t="s">
        <v>897</v>
      </c>
      <c r="N6645" t="s">
        <v>898</v>
      </c>
      <c r="O6645" t="s">
        <v>898</v>
      </c>
      <c r="P6645">
        <v>5</v>
      </c>
      <c r="Q6645">
        <v>5</v>
      </c>
      <c r="R6645">
        <v>5</v>
      </c>
      <c r="S6645">
        <v>5</v>
      </c>
      <c r="T6645">
        <v>4795249500</v>
      </c>
      <c r="U6645">
        <v>4795249500</v>
      </c>
      <c r="V6645">
        <v>-94.559088000000003</v>
      </c>
      <c r="W6645" t="s">
        <v>0</v>
      </c>
      <c r="X6645">
        <v>36.191077</v>
      </c>
      <c r="Y6645" t="s">
        <v>0</v>
      </c>
      <c r="Z6645" t="b">
        <v>1</v>
      </c>
      <c r="AA6645" t="b">
        <v>1</v>
      </c>
      <c r="AB6645" t="b">
        <v>1</v>
      </c>
      <c r="AC6645" t="b">
        <v>1</v>
      </c>
      <c r="AD6645" t="b">
        <v>1</v>
      </c>
      <c r="AE6645" t="b">
        <v>1</v>
      </c>
      <c r="AF6645" t="b">
        <v>1</v>
      </c>
      <c r="AG6645" t="b">
        <v>1</v>
      </c>
      <c r="AH6645" t="b">
        <v>1</v>
      </c>
      <c r="AI6645" t="b">
        <v>1</v>
      </c>
      <c r="AJ6645" t="b">
        <v>0</v>
      </c>
      <c r="AK6645" t="b">
        <v>0</v>
      </c>
      <c r="AL6645" t="s">
        <v>37162</v>
      </c>
      <c r="AM6645">
        <v>1</v>
      </c>
      <c r="AN6645">
        <v>1</v>
      </c>
      <c r="AO6645">
        <v>1</v>
      </c>
      <c r="AP6645">
        <v>1</v>
      </c>
      <c r="AQ6645">
        <v>1</v>
      </c>
      <c r="AR6645">
        <v>1</v>
      </c>
      <c r="AS6645">
        <v>1</v>
      </c>
      <c r="AT6645">
        <v>1</v>
      </c>
      <c r="AU6645">
        <v>1</v>
      </c>
      <c r="AV6645">
        <v>1</v>
      </c>
      <c r="AW6645">
        <v>0</v>
      </c>
      <c r="AX6645">
        <v>0</v>
      </c>
      <c r="AY6645" t="str">
        <f t="shared" si="206"/>
        <v>111111111100</v>
      </c>
      <c r="AZ6645">
        <f t="shared" si="207"/>
        <v>10</v>
      </c>
    </row>
    <row r="6646" spans="1:52" x14ac:dyDescent="0.25">
      <c r="A6646">
        <v>107558</v>
      </c>
      <c r="B6646" t="s">
        <v>961</v>
      </c>
      <c r="C6646" t="s">
        <v>961</v>
      </c>
      <c r="D6646" t="s">
        <v>962</v>
      </c>
      <c r="E6646" t="s">
        <v>962</v>
      </c>
      <c r="F6646" t="s">
        <v>963</v>
      </c>
      <c r="G6646" t="s">
        <v>963</v>
      </c>
      <c r="H6646" t="s">
        <v>723</v>
      </c>
      <c r="I6646" t="s">
        <v>723</v>
      </c>
      <c r="J6646">
        <v>72830</v>
      </c>
      <c r="K6646">
        <v>72830</v>
      </c>
      <c r="L6646" t="s">
        <v>964</v>
      </c>
      <c r="M6646" t="s">
        <v>964</v>
      </c>
      <c r="N6646" t="s">
        <v>965</v>
      </c>
      <c r="O6646" t="s">
        <v>965</v>
      </c>
      <c r="P6646">
        <v>5</v>
      </c>
      <c r="Q6646">
        <v>5</v>
      </c>
      <c r="R6646">
        <v>5</v>
      </c>
      <c r="S6646">
        <v>5</v>
      </c>
      <c r="T6646">
        <v>4799791000</v>
      </c>
      <c r="U6646">
        <v>4799791000</v>
      </c>
      <c r="V6646">
        <v>-93.467923999999996</v>
      </c>
      <c r="W6646" t="s">
        <v>0</v>
      </c>
      <c r="X6646">
        <v>35.477784999999997</v>
      </c>
      <c r="Y6646" t="s">
        <v>0</v>
      </c>
      <c r="Z6646" t="b">
        <v>1</v>
      </c>
      <c r="AA6646" t="b">
        <v>1</v>
      </c>
      <c r="AB6646" t="b">
        <v>1</v>
      </c>
      <c r="AC6646" t="b">
        <v>1</v>
      </c>
      <c r="AD6646" t="b">
        <v>1</v>
      </c>
      <c r="AE6646" t="b">
        <v>1</v>
      </c>
      <c r="AF6646" t="b">
        <v>1</v>
      </c>
      <c r="AG6646" t="b">
        <v>1</v>
      </c>
      <c r="AH6646" t="b">
        <v>1</v>
      </c>
      <c r="AI6646" t="b">
        <v>1</v>
      </c>
      <c r="AJ6646" t="b">
        <v>0</v>
      </c>
      <c r="AK6646" t="b">
        <v>0</v>
      </c>
      <c r="AL6646" t="s">
        <v>37162</v>
      </c>
      <c r="AM6646">
        <v>1</v>
      </c>
      <c r="AN6646">
        <v>1</v>
      </c>
      <c r="AO6646">
        <v>1</v>
      </c>
      <c r="AP6646">
        <v>1</v>
      </c>
      <c r="AQ6646">
        <v>1</v>
      </c>
      <c r="AR6646">
        <v>1</v>
      </c>
      <c r="AS6646">
        <v>1</v>
      </c>
      <c r="AT6646">
        <v>1</v>
      </c>
      <c r="AU6646">
        <v>1</v>
      </c>
      <c r="AV6646">
        <v>1</v>
      </c>
      <c r="AW6646">
        <v>0</v>
      </c>
      <c r="AX6646">
        <v>0</v>
      </c>
      <c r="AY6646" t="str">
        <f t="shared" si="206"/>
        <v>111111111100</v>
      </c>
      <c r="AZ6646">
        <f t="shared" si="207"/>
        <v>10</v>
      </c>
    </row>
    <row r="6647" spans="1:52" x14ac:dyDescent="0.25">
      <c r="A6647">
        <v>107585</v>
      </c>
      <c r="B6647" t="s">
        <v>966</v>
      </c>
      <c r="C6647" t="s">
        <v>966</v>
      </c>
      <c r="D6647" t="s">
        <v>967</v>
      </c>
      <c r="E6647" t="s">
        <v>967</v>
      </c>
      <c r="F6647" t="s">
        <v>968</v>
      </c>
      <c r="G6647" t="s">
        <v>968</v>
      </c>
      <c r="H6647" t="s">
        <v>723</v>
      </c>
      <c r="I6647" t="s">
        <v>723</v>
      </c>
      <c r="J6647">
        <v>72110</v>
      </c>
      <c r="K6647">
        <v>72110</v>
      </c>
      <c r="L6647" t="s">
        <v>969</v>
      </c>
      <c r="M6647" t="s">
        <v>969</v>
      </c>
      <c r="N6647" t="s">
        <v>970</v>
      </c>
      <c r="O6647" t="s">
        <v>970</v>
      </c>
      <c r="P6647">
        <v>5</v>
      </c>
      <c r="Q6647">
        <v>5</v>
      </c>
      <c r="R6647">
        <v>5</v>
      </c>
      <c r="S6647">
        <v>5</v>
      </c>
      <c r="T6647">
        <v>5019772000</v>
      </c>
      <c r="U6647">
        <v>5019772000</v>
      </c>
      <c r="V6647">
        <v>-92.728506999999993</v>
      </c>
      <c r="W6647" t="s">
        <v>0</v>
      </c>
      <c r="X6647">
        <v>35.172136000000002</v>
      </c>
      <c r="Y6647" t="s">
        <v>0</v>
      </c>
      <c r="Z6647" t="b">
        <v>1</v>
      </c>
      <c r="AA6647" t="b">
        <v>1</v>
      </c>
      <c r="AB6647" t="b">
        <v>1</v>
      </c>
      <c r="AC6647" t="b">
        <v>1</v>
      </c>
      <c r="AD6647" t="b">
        <v>1</v>
      </c>
      <c r="AE6647" t="b">
        <v>1</v>
      </c>
      <c r="AF6647" t="b">
        <v>1</v>
      </c>
      <c r="AG6647" t="b">
        <v>1</v>
      </c>
      <c r="AH6647" t="b">
        <v>1</v>
      </c>
      <c r="AI6647" t="b">
        <v>1</v>
      </c>
      <c r="AJ6647" t="b">
        <v>0</v>
      </c>
      <c r="AK6647" t="b">
        <v>0</v>
      </c>
      <c r="AL6647" t="s">
        <v>37162</v>
      </c>
      <c r="AM6647">
        <v>1</v>
      </c>
      <c r="AN6647">
        <v>1</v>
      </c>
      <c r="AO6647">
        <v>1</v>
      </c>
      <c r="AP6647">
        <v>1</v>
      </c>
      <c r="AQ6647">
        <v>1</v>
      </c>
      <c r="AR6647">
        <v>1</v>
      </c>
      <c r="AS6647">
        <v>1</v>
      </c>
      <c r="AT6647">
        <v>1</v>
      </c>
      <c r="AU6647">
        <v>1</v>
      </c>
      <c r="AV6647">
        <v>1</v>
      </c>
      <c r="AW6647">
        <v>0</v>
      </c>
      <c r="AX6647">
        <v>0</v>
      </c>
      <c r="AY6647" t="str">
        <f t="shared" si="206"/>
        <v>111111111100</v>
      </c>
      <c r="AZ6647">
        <f t="shared" si="207"/>
        <v>10</v>
      </c>
    </row>
    <row r="6648" spans="1:52" x14ac:dyDescent="0.25">
      <c r="A6648">
        <v>107877</v>
      </c>
      <c r="B6648" t="s">
        <v>1023</v>
      </c>
      <c r="C6648" t="s">
        <v>1023</v>
      </c>
      <c r="D6648" t="s">
        <v>1024</v>
      </c>
      <c r="E6648" t="s">
        <v>1024</v>
      </c>
      <c r="F6648" t="s">
        <v>1025</v>
      </c>
      <c r="G6648" t="s">
        <v>1025</v>
      </c>
      <c r="H6648" t="s">
        <v>723</v>
      </c>
      <c r="I6648" t="s">
        <v>723</v>
      </c>
      <c r="J6648">
        <v>72476</v>
      </c>
      <c r="K6648">
        <v>72476</v>
      </c>
      <c r="L6648" t="s">
        <v>1026</v>
      </c>
      <c r="M6648" t="s">
        <v>1026</v>
      </c>
      <c r="N6648" t="s">
        <v>1027</v>
      </c>
      <c r="O6648" t="s">
        <v>1027</v>
      </c>
      <c r="P6648">
        <v>5</v>
      </c>
      <c r="Q6648">
        <v>5</v>
      </c>
      <c r="R6648">
        <v>5</v>
      </c>
      <c r="S6648">
        <v>5</v>
      </c>
      <c r="T6648">
        <v>8708866741</v>
      </c>
      <c r="U6648">
        <v>8708866741</v>
      </c>
      <c r="V6648">
        <v>-90.939875999999998</v>
      </c>
      <c r="W6648" t="s">
        <v>0</v>
      </c>
      <c r="X6648">
        <v>36.126824999999997</v>
      </c>
      <c r="Y6648" t="s">
        <v>0</v>
      </c>
      <c r="Z6648" t="b">
        <v>1</v>
      </c>
      <c r="AA6648" t="b">
        <v>1</v>
      </c>
      <c r="AB6648" t="b">
        <v>1</v>
      </c>
      <c r="AC6648" t="b">
        <v>1</v>
      </c>
      <c r="AD6648" t="b">
        <v>1</v>
      </c>
      <c r="AE6648" t="b">
        <v>1</v>
      </c>
      <c r="AF6648" t="b">
        <v>1</v>
      </c>
      <c r="AG6648" t="b">
        <v>1</v>
      </c>
      <c r="AH6648" t="b">
        <v>1</v>
      </c>
      <c r="AI6648" t="b">
        <v>1</v>
      </c>
      <c r="AJ6648" t="b">
        <v>0</v>
      </c>
      <c r="AK6648" t="b">
        <v>0</v>
      </c>
      <c r="AL6648" t="s">
        <v>37162</v>
      </c>
      <c r="AM6648">
        <v>1</v>
      </c>
      <c r="AN6648">
        <v>1</v>
      </c>
      <c r="AO6648">
        <v>1</v>
      </c>
      <c r="AP6648">
        <v>1</v>
      </c>
      <c r="AQ6648">
        <v>1</v>
      </c>
      <c r="AR6648">
        <v>1</v>
      </c>
      <c r="AS6648">
        <v>1</v>
      </c>
      <c r="AT6648">
        <v>1</v>
      </c>
      <c r="AU6648">
        <v>1</v>
      </c>
      <c r="AV6648">
        <v>1</v>
      </c>
      <c r="AW6648">
        <v>0</v>
      </c>
      <c r="AX6648">
        <v>0</v>
      </c>
      <c r="AY6648" t="str">
        <f t="shared" si="206"/>
        <v>111111111100</v>
      </c>
      <c r="AZ6648">
        <f t="shared" si="207"/>
        <v>10</v>
      </c>
    </row>
    <row r="6649" spans="1:52" x14ac:dyDescent="0.25">
      <c r="A6649">
        <v>108065</v>
      </c>
      <c r="B6649" t="s">
        <v>1051</v>
      </c>
      <c r="C6649" t="s">
        <v>1051</v>
      </c>
      <c r="D6649" t="s">
        <v>1052</v>
      </c>
      <c r="E6649" t="s">
        <v>1052</v>
      </c>
      <c r="F6649" t="s">
        <v>722</v>
      </c>
      <c r="G6649" t="s">
        <v>722</v>
      </c>
      <c r="H6649" t="s">
        <v>723</v>
      </c>
      <c r="I6649" t="s">
        <v>723</v>
      </c>
      <c r="J6649" t="s">
        <v>1053</v>
      </c>
      <c r="K6649" t="s">
        <v>1053</v>
      </c>
      <c r="L6649" t="s">
        <v>1054</v>
      </c>
      <c r="M6649" t="s">
        <v>1054</v>
      </c>
      <c r="N6649" t="s">
        <v>1054</v>
      </c>
      <c r="O6649" t="s">
        <v>1054</v>
      </c>
      <c r="P6649">
        <v>5</v>
      </c>
      <c r="Q6649">
        <v>5</v>
      </c>
      <c r="R6649">
        <v>5</v>
      </c>
      <c r="S6649">
        <v>5</v>
      </c>
      <c r="T6649">
        <v>5013729678</v>
      </c>
      <c r="U6649">
        <v>5013729678</v>
      </c>
      <c r="V6649">
        <v>-92.289758000000006</v>
      </c>
      <c r="W6649" t="s">
        <v>0</v>
      </c>
      <c r="X6649">
        <v>34.735723999999998</v>
      </c>
      <c r="Y6649" t="s">
        <v>0</v>
      </c>
      <c r="Z6649" t="b">
        <v>1</v>
      </c>
      <c r="AA6649" t="b">
        <v>1</v>
      </c>
      <c r="AB6649" t="b">
        <v>1</v>
      </c>
      <c r="AC6649" t="b">
        <v>1</v>
      </c>
      <c r="AD6649" t="b">
        <v>1</v>
      </c>
      <c r="AE6649" t="b">
        <v>1</v>
      </c>
      <c r="AF6649" t="b">
        <v>1</v>
      </c>
      <c r="AG6649" t="b">
        <v>1</v>
      </c>
      <c r="AH6649" t="b">
        <v>1</v>
      </c>
      <c r="AI6649" t="b">
        <v>1</v>
      </c>
      <c r="AJ6649" t="b">
        <v>0</v>
      </c>
      <c r="AK6649" t="b">
        <v>0</v>
      </c>
      <c r="AL6649" t="s">
        <v>37162</v>
      </c>
      <c r="AM6649">
        <v>1</v>
      </c>
      <c r="AN6649">
        <v>1</v>
      </c>
      <c r="AO6649">
        <v>1</v>
      </c>
      <c r="AP6649">
        <v>1</v>
      </c>
      <c r="AQ6649">
        <v>1</v>
      </c>
      <c r="AR6649">
        <v>1</v>
      </c>
      <c r="AS6649">
        <v>1</v>
      </c>
      <c r="AT6649">
        <v>1</v>
      </c>
      <c r="AU6649">
        <v>1</v>
      </c>
      <c r="AV6649">
        <v>1</v>
      </c>
      <c r="AW6649">
        <v>0</v>
      </c>
      <c r="AX6649">
        <v>0</v>
      </c>
      <c r="AY6649" t="str">
        <f t="shared" si="206"/>
        <v>111111111100</v>
      </c>
      <c r="AZ6649">
        <f t="shared" si="207"/>
        <v>10</v>
      </c>
    </row>
    <row r="6650" spans="1:52" x14ac:dyDescent="0.25">
      <c r="A6650">
        <v>108269</v>
      </c>
      <c r="B6650" t="s">
        <v>1078</v>
      </c>
      <c r="C6650" t="s">
        <v>1078</v>
      </c>
      <c r="D6650" t="s">
        <v>1079</v>
      </c>
      <c r="E6650" t="s">
        <v>1079</v>
      </c>
      <c r="F6650" t="s">
        <v>1080</v>
      </c>
      <c r="G6650" t="s">
        <v>1080</v>
      </c>
      <c r="H6650" t="s">
        <v>1066</v>
      </c>
      <c r="I6650" t="s">
        <v>1066</v>
      </c>
      <c r="J6650">
        <v>94612</v>
      </c>
      <c r="K6650">
        <v>94612</v>
      </c>
      <c r="L6650" t="s">
        <v>1081</v>
      </c>
      <c r="M6650" t="s">
        <v>1081</v>
      </c>
      <c r="N6650" t="s">
        <v>1081</v>
      </c>
      <c r="O6650" t="s">
        <v>1081</v>
      </c>
      <c r="P6650">
        <v>6</v>
      </c>
      <c r="Q6650">
        <v>6</v>
      </c>
      <c r="R6650">
        <v>8</v>
      </c>
      <c r="S6650">
        <v>8</v>
      </c>
      <c r="T6650">
        <v>51076377870</v>
      </c>
      <c r="U6650">
        <v>51076377870</v>
      </c>
      <c r="V6650">
        <v>-122.272733</v>
      </c>
      <c r="W6650" t="s">
        <v>0</v>
      </c>
      <c r="X6650">
        <v>37.806662000000003</v>
      </c>
      <c r="Y6650" t="s">
        <v>0</v>
      </c>
      <c r="Z6650" t="b">
        <v>1</v>
      </c>
      <c r="AA6650" t="b">
        <v>1</v>
      </c>
      <c r="AB6650" t="b">
        <v>1</v>
      </c>
      <c r="AC6650" t="b">
        <v>1</v>
      </c>
      <c r="AD6650" t="b">
        <v>1</v>
      </c>
      <c r="AE6650" t="b">
        <v>1</v>
      </c>
      <c r="AF6650" t="b">
        <v>1</v>
      </c>
      <c r="AG6650" t="b">
        <v>1</v>
      </c>
      <c r="AH6650" t="b">
        <v>1</v>
      </c>
      <c r="AI6650" t="b">
        <v>1</v>
      </c>
      <c r="AJ6650" t="b">
        <v>0</v>
      </c>
      <c r="AK6650" t="b">
        <v>0</v>
      </c>
      <c r="AL6650" t="s">
        <v>37162</v>
      </c>
      <c r="AM6650">
        <v>1</v>
      </c>
      <c r="AN6650">
        <v>1</v>
      </c>
      <c r="AO6650">
        <v>1</v>
      </c>
      <c r="AP6650">
        <v>1</v>
      </c>
      <c r="AQ6650">
        <v>1</v>
      </c>
      <c r="AR6650">
        <v>1</v>
      </c>
      <c r="AS6650">
        <v>1</v>
      </c>
      <c r="AT6650">
        <v>1</v>
      </c>
      <c r="AU6650">
        <v>1</v>
      </c>
      <c r="AV6650">
        <v>1</v>
      </c>
      <c r="AW6650">
        <v>0</v>
      </c>
      <c r="AX6650">
        <v>0</v>
      </c>
      <c r="AY6650" t="str">
        <f t="shared" si="206"/>
        <v>111111111100</v>
      </c>
      <c r="AZ6650">
        <f t="shared" si="207"/>
        <v>10</v>
      </c>
    </row>
    <row r="6651" spans="1:52" x14ac:dyDescent="0.25">
      <c r="A6651">
        <v>109785</v>
      </c>
      <c r="B6651" t="s">
        <v>1170</v>
      </c>
      <c r="C6651" t="s">
        <v>1170</v>
      </c>
      <c r="D6651" t="s">
        <v>1171</v>
      </c>
      <c r="E6651" t="s">
        <v>1171</v>
      </c>
      <c r="F6651" t="s">
        <v>1172</v>
      </c>
      <c r="G6651" t="s">
        <v>1172</v>
      </c>
      <c r="H6651" t="s">
        <v>1066</v>
      </c>
      <c r="I6651" t="s">
        <v>1066</v>
      </c>
      <c r="J6651" t="s">
        <v>1173</v>
      </c>
      <c r="K6651" t="s">
        <v>1173</v>
      </c>
      <c r="L6651" t="s">
        <v>1174</v>
      </c>
      <c r="M6651" t="s">
        <v>1174</v>
      </c>
      <c r="N6651" t="s">
        <v>1175</v>
      </c>
      <c r="O6651" t="s">
        <v>1175</v>
      </c>
      <c r="P6651">
        <v>6</v>
      </c>
      <c r="Q6651">
        <v>6</v>
      </c>
      <c r="R6651">
        <v>8</v>
      </c>
      <c r="S6651">
        <v>8</v>
      </c>
      <c r="T6651">
        <v>6269693434</v>
      </c>
      <c r="U6651">
        <v>6269693434</v>
      </c>
      <c r="V6651">
        <v>-117.88795</v>
      </c>
      <c r="W6651" t="s">
        <v>0</v>
      </c>
      <c r="X6651">
        <v>34.130865</v>
      </c>
      <c r="Y6651" t="s">
        <v>0</v>
      </c>
      <c r="Z6651" t="b">
        <v>1</v>
      </c>
      <c r="AA6651" t="b">
        <v>1</v>
      </c>
      <c r="AB6651" t="b">
        <v>1</v>
      </c>
      <c r="AC6651" t="b">
        <v>1</v>
      </c>
      <c r="AD6651" t="b">
        <v>1</v>
      </c>
      <c r="AE6651" t="b">
        <v>1</v>
      </c>
      <c r="AF6651" t="b">
        <v>1</v>
      </c>
      <c r="AG6651" t="b">
        <v>1</v>
      </c>
      <c r="AH6651" t="b">
        <v>1</v>
      </c>
      <c r="AI6651" t="b">
        <v>1</v>
      </c>
      <c r="AJ6651" t="b">
        <v>0</v>
      </c>
      <c r="AK6651" t="b">
        <v>0</v>
      </c>
      <c r="AL6651" t="s">
        <v>37162</v>
      </c>
      <c r="AM6651">
        <v>1</v>
      </c>
      <c r="AN6651">
        <v>1</v>
      </c>
      <c r="AO6651">
        <v>1</v>
      </c>
      <c r="AP6651">
        <v>1</v>
      </c>
      <c r="AQ6651">
        <v>1</v>
      </c>
      <c r="AR6651">
        <v>1</v>
      </c>
      <c r="AS6651">
        <v>1</v>
      </c>
      <c r="AT6651">
        <v>1</v>
      </c>
      <c r="AU6651">
        <v>1</v>
      </c>
      <c r="AV6651">
        <v>1</v>
      </c>
      <c r="AW6651">
        <v>0</v>
      </c>
      <c r="AX6651">
        <v>0</v>
      </c>
      <c r="AY6651" t="str">
        <f t="shared" si="206"/>
        <v>111111111100</v>
      </c>
      <c r="AZ6651">
        <f t="shared" si="207"/>
        <v>10</v>
      </c>
    </row>
    <row r="6652" spans="1:52" x14ac:dyDescent="0.25">
      <c r="A6652">
        <v>109819</v>
      </c>
      <c r="B6652" t="s">
        <v>1176</v>
      </c>
      <c r="C6652" t="s">
        <v>1176</v>
      </c>
      <c r="D6652" t="s">
        <v>1177</v>
      </c>
      <c r="E6652" t="s">
        <v>1177</v>
      </c>
      <c r="F6652" t="s">
        <v>1178</v>
      </c>
      <c r="G6652" t="s">
        <v>1178</v>
      </c>
      <c r="H6652" t="s">
        <v>1066</v>
      </c>
      <c r="I6652" t="s">
        <v>1066</v>
      </c>
      <c r="J6652" t="s">
        <v>1179</v>
      </c>
      <c r="K6652" t="s">
        <v>1179</v>
      </c>
      <c r="L6652" t="s">
        <v>1180</v>
      </c>
      <c r="M6652" t="s">
        <v>1180</v>
      </c>
      <c r="N6652" t="s">
        <v>1181</v>
      </c>
      <c r="O6652" t="s">
        <v>1181</v>
      </c>
      <c r="P6652">
        <v>6</v>
      </c>
      <c r="Q6652">
        <v>6</v>
      </c>
      <c r="R6652">
        <v>8</v>
      </c>
      <c r="S6652">
        <v>8</v>
      </c>
      <c r="T6652">
        <v>6613954011</v>
      </c>
      <c r="U6652">
        <v>6613954011</v>
      </c>
      <c r="V6652">
        <v>-118.973491</v>
      </c>
      <c r="W6652" t="s">
        <v>0</v>
      </c>
      <c r="X6652">
        <v>35.410800000000002</v>
      </c>
      <c r="Y6652" t="s">
        <v>0</v>
      </c>
      <c r="Z6652" t="b">
        <v>1</v>
      </c>
      <c r="AA6652" t="b">
        <v>1</v>
      </c>
      <c r="AB6652" t="b">
        <v>1</v>
      </c>
      <c r="AC6652" t="b">
        <v>1</v>
      </c>
      <c r="AD6652" t="b">
        <v>1</v>
      </c>
      <c r="AE6652" t="b">
        <v>1</v>
      </c>
      <c r="AF6652" t="b">
        <v>1</v>
      </c>
      <c r="AG6652" t="b">
        <v>1</v>
      </c>
      <c r="AH6652" t="b">
        <v>1</v>
      </c>
      <c r="AI6652" t="b">
        <v>1</v>
      </c>
      <c r="AJ6652" t="b">
        <v>0</v>
      </c>
      <c r="AK6652" t="b">
        <v>0</v>
      </c>
      <c r="AL6652" t="s">
        <v>37162</v>
      </c>
      <c r="AM6652">
        <v>1</v>
      </c>
      <c r="AN6652">
        <v>1</v>
      </c>
      <c r="AO6652">
        <v>1</v>
      </c>
      <c r="AP6652">
        <v>1</v>
      </c>
      <c r="AQ6652">
        <v>1</v>
      </c>
      <c r="AR6652">
        <v>1</v>
      </c>
      <c r="AS6652">
        <v>1</v>
      </c>
      <c r="AT6652">
        <v>1</v>
      </c>
      <c r="AU6652">
        <v>1</v>
      </c>
      <c r="AV6652">
        <v>1</v>
      </c>
      <c r="AW6652">
        <v>0</v>
      </c>
      <c r="AX6652">
        <v>0</v>
      </c>
      <c r="AY6652" t="str">
        <f t="shared" si="206"/>
        <v>111111111100</v>
      </c>
      <c r="AZ6652">
        <f t="shared" si="207"/>
        <v>10</v>
      </c>
    </row>
    <row r="6653" spans="1:52" x14ac:dyDescent="0.25">
      <c r="A6653">
        <v>109907</v>
      </c>
      <c r="B6653" t="s">
        <v>1186</v>
      </c>
      <c r="C6653" t="s">
        <v>1186</v>
      </c>
      <c r="D6653" t="s">
        <v>1187</v>
      </c>
      <c r="E6653" t="s">
        <v>1187</v>
      </c>
      <c r="F6653" t="s">
        <v>1184</v>
      </c>
      <c r="G6653" t="s">
        <v>1184</v>
      </c>
      <c r="H6653" t="s">
        <v>1066</v>
      </c>
      <c r="I6653" t="s">
        <v>1066</v>
      </c>
      <c r="J6653">
        <v>92311</v>
      </c>
      <c r="K6653">
        <v>92311</v>
      </c>
      <c r="L6653" t="s">
        <v>1188</v>
      </c>
      <c r="M6653" t="s">
        <v>1188</v>
      </c>
      <c r="N6653" t="s">
        <v>1189</v>
      </c>
      <c r="O6653" t="s">
        <v>1189</v>
      </c>
      <c r="P6653">
        <v>6</v>
      </c>
      <c r="Q6653">
        <v>6</v>
      </c>
      <c r="R6653">
        <v>8</v>
      </c>
      <c r="S6653">
        <v>8</v>
      </c>
      <c r="T6653">
        <v>7602522411</v>
      </c>
      <c r="U6653">
        <v>7602522411</v>
      </c>
      <c r="V6653">
        <v>-117.02522999999999</v>
      </c>
      <c r="W6653" t="s">
        <v>0</v>
      </c>
      <c r="X6653">
        <v>34.871451</v>
      </c>
      <c r="Y6653" t="s">
        <v>0</v>
      </c>
      <c r="Z6653" t="b">
        <v>1</v>
      </c>
      <c r="AA6653" t="b">
        <v>1</v>
      </c>
      <c r="AB6653" t="b">
        <v>1</v>
      </c>
      <c r="AC6653" t="b">
        <v>1</v>
      </c>
      <c r="AD6653" t="b">
        <v>1</v>
      </c>
      <c r="AE6653" t="b">
        <v>1</v>
      </c>
      <c r="AF6653" t="b">
        <v>1</v>
      </c>
      <c r="AG6653" t="b">
        <v>1</v>
      </c>
      <c r="AH6653" t="b">
        <v>1</v>
      </c>
      <c r="AI6653" t="b">
        <v>1</v>
      </c>
      <c r="AJ6653" t="b">
        <v>0</v>
      </c>
      <c r="AK6653" t="b">
        <v>0</v>
      </c>
      <c r="AL6653" t="s">
        <v>37162</v>
      </c>
      <c r="AM6653">
        <v>1</v>
      </c>
      <c r="AN6653">
        <v>1</v>
      </c>
      <c r="AO6653">
        <v>1</v>
      </c>
      <c r="AP6653">
        <v>1</v>
      </c>
      <c r="AQ6653">
        <v>1</v>
      </c>
      <c r="AR6653">
        <v>1</v>
      </c>
      <c r="AS6653">
        <v>1</v>
      </c>
      <c r="AT6653">
        <v>1</v>
      </c>
      <c r="AU6653">
        <v>1</v>
      </c>
      <c r="AV6653">
        <v>1</v>
      </c>
      <c r="AW6653">
        <v>0</v>
      </c>
      <c r="AX6653">
        <v>0</v>
      </c>
      <c r="AY6653" t="str">
        <f t="shared" si="206"/>
        <v>111111111100</v>
      </c>
      <c r="AZ6653">
        <f t="shared" si="207"/>
        <v>10</v>
      </c>
    </row>
    <row r="6654" spans="1:52" x14ac:dyDescent="0.25">
      <c r="A6654">
        <v>110051</v>
      </c>
      <c r="B6654" t="s">
        <v>1195</v>
      </c>
      <c r="C6654" t="s">
        <v>1195</v>
      </c>
      <c r="D6654" t="s">
        <v>1196</v>
      </c>
      <c r="E6654" t="s">
        <v>1196</v>
      </c>
      <c r="F6654" t="s">
        <v>1197</v>
      </c>
      <c r="G6654" t="s">
        <v>1197</v>
      </c>
      <c r="H6654" t="s">
        <v>1066</v>
      </c>
      <c r="I6654" t="s">
        <v>1066</v>
      </c>
      <c r="J6654" t="s">
        <v>1198</v>
      </c>
      <c r="K6654" t="s">
        <v>1198</v>
      </c>
      <c r="L6654" t="s">
        <v>1199</v>
      </c>
      <c r="M6654" t="s">
        <v>1199</v>
      </c>
      <c r="N6654" t="s">
        <v>1200</v>
      </c>
      <c r="O6654" t="s">
        <v>1200</v>
      </c>
      <c r="P6654">
        <v>6</v>
      </c>
      <c r="Q6654">
        <v>6</v>
      </c>
      <c r="R6654">
        <v>8</v>
      </c>
      <c r="S6654">
        <v>8</v>
      </c>
      <c r="T6654">
        <v>8314383800</v>
      </c>
      <c r="U6654">
        <v>8314383800</v>
      </c>
      <c r="V6654">
        <v>-121.99421599999999</v>
      </c>
      <c r="W6654" t="s">
        <v>0</v>
      </c>
      <c r="X6654">
        <v>37.074872999999997</v>
      </c>
      <c r="Y6654" t="s">
        <v>0</v>
      </c>
      <c r="Z6654" t="b">
        <v>1</v>
      </c>
      <c r="AA6654" t="b">
        <v>1</v>
      </c>
      <c r="AB6654" t="b">
        <v>1</v>
      </c>
      <c r="AC6654" t="b">
        <v>1</v>
      </c>
      <c r="AD6654" t="b">
        <v>1</v>
      </c>
      <c r="AE6654" t="b">
        <v>1</v>
      </c>
      <c r="AF6654" t="b">
        <v>1</v>
      </c>
      <c r="AG6654" t="b">
        <v>1</v>
      </c>
      <c r="AH6654" t="b">
        <v>1</v>
      </c>
      <c r="AI6654" t="b">
        <v>1</v>
      </c>
      <c r="AJ6654" t="b">
        <v>0</v>
      </c>
      <c r="AK6654" t="b">
        <v>0</v>
      </c>
      <c r="AL6654" t="s">
        <v>37162</v>
      </c>
      <c r="AM6654">
        <v>1</v>
      </c>
      <c r="AN6654">
        <v>1</v>
      </c>
      <c r="AO6654">
        <v>1</v>
      </c>
      <c r="AP6654">
        <v>1</v>
      </c>
      <c r="AQ6654">
        <v>1</v>
      </c>
      <c r="AR6654">
        <v>1</v>
      </c>
      <c r="AS6654">
        <v>1</v>
      </c>
      <c r="AT6654">
        <v>1</v>
      </c>
      <c r="AU6654">
        <v>1</v>
      </c>
      <c r="AV6654">
        <v>1</v>
      </c>
      <c r="AW6654">
        <v>0</v>
      </c>
      <c r="AX6654">
        <v>0</v>
      </c>
      <c r="AY6654" t="str">
        <f t="shared" si="206"/>
        <v>111111111100</v>
      </c>
      <c r="AZ6654">
        <f t="shared" si="207"/>
        <v>10</v>
      </c>
    </row>
    <row r="6655" spans="1:52" x14ac:dyDescent="0.25">
      <c r="A6655">
        <v>110097</v>
      </c>
      <c r="B6655" t="s">
        <v>1206</v>
      </c>
      <c r="C6655" t="s">
        <v>1206</v>
      </c>
      <c r="D6655" t="s">
        <v>1207</v>
      </c>
      <c r="E6655" t="s">
        <v>1207</v>
      </c>
      <c r="F6655" t="s">
        <v>1208</v>
      </c>
      <c r="G6655" t="s">
        <v>1208</v>
      </c>
      <c r="H6655" t="s">
        <v>1066</v>
      </c>
      <c r="I6655" t="s">
        <v>1066</v>
      </c>
      <c r="J6655" t="s">
        <v>1209</v>
      </c>
      <c r="K6655" t="s">
        <v>1209</v>
      </c>
      <c r="L6655" t="s">
        <v>1210</v>
      </c>
      <c r="M6655" t="s">
        <v>1210</v>
      </c>
      <c r="N6655" t="s">
        <v>1211</v>
      </c>
      <c r="O6655" t="s">
        <v>1211</v>
      </c>
      <c r="P6655">
        <v>6</v>
      </c>
      <c r="Q6655">
        <v>6</v>
      </c>
      <c r="R6655">
        <v>8</v>
      </c>
      <c r="S6655">
        <v>8</v>
      </c>
      <c r="T6655">
        <v>5629036000</v>
      </c>
      <c r="U6655">
        <v>5629036000</v>
      </c>
      <c r="V6655">
        <v>-118.017342</v>
      </c>
      <c r="W6655" t="s">
        <v>0</v>
      </c>
      <c r="X6655">
        <v>33.904823</v>
      </c>
      <c r="Y6655" t="s">
        <v>0</v>
      </c>
      <c r="Z6655" t="b">
        <v>1</v>
      </c>
      <c r="AA6655" t="b">
        <v>1</v>
      </c>
      <c r="AB6655" t="b">
        <v>1</v>
      </c>
      <c r="AC6655" t="b">
        <v>1</v>
      </c>
      <c r="AD6655" t="b">
        <v>1</v>
      </c>
      <c r="AE6655" t="b">
        <v>1</v>
      </c>
      <c r="AF6655" t="b">
        <v>1</v>
      </c>
      <c r="AG6655" t="b">
        <v>1</v>
      </c>
      <c r="AH6655" t="b">
        <v>1</v>
      </c>
      <c r="AI6655" t="b">
        <v>1</v>
      </c>
      <c r="AJ6655" t="b">
        <v>0</v>
      </c>
      <c r="AK6655" t="b">
        <v>0</v>
      </c>
      <c r="AL6655" t="s">
        <v>37162</v>
      </c>
      <c r="AM6655">
        <v>1</v>
      </c>
      <c r="AN6655">
        <v>1</v>
      </c>
      <c r="AO6655">
        <v>1</v>
      </c>
      <c r="AP6655">
        <v>1</v>
      </c>
      <c r="AQ6655">
        <v>1</v>
      </c>
      <c r="AR6655">
        <v>1</v>
      </c>
      <c r="AS6655">
        <v>1</v>
      </c>
      <c r="AT6655">
        <v>1</v>
      </c>
      <c r="AU6655">
        <v>1</v>
      </c>
      <c r="AV6655">
        <v>1</v>
      </c>
      <c r="AW6655">
        <v>0</v>
      </c>
      <c r="AX6655">
        <v>0</v>
      </c>
      <c r="AY6655" t="str">
        <f t="shared" si="206"/>
        <v>111111111100</v>
      </c>
      <c r="AZ6655">
        <f t="shared" si="207"/>
        <v>10</v>
      </c>
    </row>
    <row r="6656" spans="1:52" x14ac:dyDescent="0.25">
      <c r="A6656">
        <v>110316</v>
      </c>
      <c r="B6656" t="s">
        <v>1240</v>
      </c>
      <c r="C6656" t="s">
        <v>1240</v>
      </c>
      <c r="D6656" t="s">
        <v>1241</v>
      </c>
      <c r="E6656" t="s">
        <v>1241</v>
      </c>
      <c r="F6656" t="s">
        <v>1072</v>
      </c>
      <c r="G6656" t="s">
        <v>1072</v>
      </c>
      <c r="H6656" t="s">
        <v>1066</v>
      </c>
      <c r="I6656" t="s">
        <v>1066</v>
      </c>
      <c r="J6656">
        <v>94103</v>
      </c>
      <c r="K6656">
        <v>94103</v>
      </c>
      <c r="L6656" t="s">
        <v>1242</v>
      </c>
      <c r="M6656" t="s">
        <v>1242</v>
      </c>
      <c r="N6656" t="s">
        <v>1243</v>
      </c>
      <c r="O6656" t="s">
        <v>1243</v>
      </c>
      <c r="P6656">
        <v>6</v>
      </c>
      <c r="Q6656">
        <v>6</v>
      </c>
      <c r="R6656">
        <v>8</v>
      </c>
      <c r="S6656">
        <v>8</v>
      </c>
      <c r="T6656">
        <v>4155756100</v>
      </c>
      <c r="U6656">
        <v>4155756100</v>
      </c>
      <c r="V6656">
        <v>-122.41653700000001</v>
      </c>
      <c r="W6656" t="s">
        <v>0</v>
      </c>
      <c r="X6656">
        <v>37.774768000000002</v>
      </c>
      <c r="Y6656" t="s">
        <v>0</v>
      </c>
      <c r="Z6656" t="b">
        <v>1</v>
      </c>
      <c r="AA6656" t="b">
        <v>1</v>
      </c>
      <c r="AB6656" t="b">
        <v>1</v>
      </c>
      <c r="AC6656" t="b">
        <v>1</v>
      </c>
      <c r="AD6656" t="b">
        <v>1</v>
      </c>
      <c r="AE6656" t="b">
        <v>1</v>
      </c>
      <c r="AF6656" t="b">
        <v>1</v>
      </c>
      <c r="AG6656" t="b">
        <v>1</v>
      </c>
      <c r="AH6656" t="b">
        <v>1</v>
      </c>
      <c r="AI6656" t="b">
        <v>1</v>
      </c>
      <c r="AJ6656" t="b">
        <v>0</v>
      </c>
      <c r="AK6656" t="b">
        <v>0</v>
      </c>
      <c r="AL6656" t="s">
        <v>37162</v>
      </c>
      <c r="AM6656">
        <v>1</v>
      </c>
      <c r="AN6656">
        <v>1</v>
      </c>
      <c r="AO6656">
        <v>1</v>
      </c>
      <c r="AP6656">
        <v>1</v>
      </c>
      <c r="AQ6656">
        <v>1</v>
      </c>
      <c r="AR6656">
        <v>1</v>
      </c>
      <c r="AS6656">
        <v>1</v>
      </c>
      <c r="AT6656">
        <v>1</v>
      </c>
      <c r="AU6656">
        <v>1</v>
      </c>
      <c r="AV6656">
        <v>1</v>
      </c>
      <c r="AW6656">
        <v>0</v>
      </c>
      <c r="AX6656">
        <v>0</v>
      </c>
      <c r="AY6656" t="str">
        <f t="shared" si="206"/>
        <v>111111111100</v>
      </c>
      <c r="AZ6656">
        <f t="shared" si="207"/>
        <v>10</v>
      </c>
    </row>
    <row r="6657" spans="1:52" x14ac:dyDescent="0.25">
      <c r="A6657">
        <v>110334</v>
      </c>
      <c r="B6657" t="s">
        <v>1244</v>
      </c>
      <c r="C6657" t="s">
        <v>1244</v>
      </c>
      <c r="D6657" t="s">
        <v>1245</v>
      </c>
      <c r="E6657" t="s">
        <v>1245</v>
      </c>
      <c r="F6657" t="s">
        <v>1246</v>
      </c>
      <c r="G6657" t="s">
        <v>1246</v>
      </c>
      <c r="H6657" t="s">
        <v>1066</v>
      </c>
      <c r="I6657" t="s">
        <v>1066</v>
      </c>
      <c r="J6657">
        <v>95003</v>
      </c>
      <c r="K6657">
        <v>95003</v>
      </c>
      <c r="L6657" t="s">
        <v>1247</v>
      </c>
      <c r="M6657" t="s">
        <v>1247</v>
      </c>
      <c r="N6657" t="s">
        <v>1248</v>
      </c>
      <c r="O6657" t="s">
        <v>1248</v>
      </c>
      <c r="P6657">
        <v>6</v>
      </c>
      <c r="Q6657">
        <v>6</v>
      </c>
      <c r="R6657">
        <v>8</v>
      </c>
      <c r="S6657">
        <v>8</v>
      </c>
      <c r="T6657">
        <v>8314796100</v>
      </c>
      <c r="U6657">
        <v>8314796100</v>
      </c>
      <c r="V6657">
        <v>-121.927926</v>
      </c>
      <c r="W6657" t="s">
        <v>0</v>
      </c>
      <c r="X6657">
        <v>36.989100000000001</v>
      </c>
      <c r="Y6657" t="s">
        <v>0</v>
      </c>
      <c r="Z6657" t="b">
        <v>1</v>
      </c>
      <c r="AA6657" t="b">
        <v>1</v>
      </c>
      <c r="AB6657" t="b">
        <v>1</v>
      </c>
      <c r="AC6657" t="b">
        <v>1</v>
      </c>
      <c r="AD6657" t="b">
        <v>1</v>
      </c>
      <c r="AE6657" t="b">
        <v>1</v>
      </c>
      <c r="AF6657" t="b">
        <v>1</v>
      </c>
      <c r="AG6657" t="b">
        <v>1</v>
      </c>
      <c r="AH6657" t="b">
        <v>1</v>
      </c>
      <c r="AI6657" t="b">
        <v>1</v>
      </c>
      <c r="AJ6657" t="b">
        <v>0</v>
      </c>
      <c r="AK6657" t="b">
        <v>0</v>
      </c>
      <c r="AL6657" t="s">
        <v>37162</v>
      </c>
      <c r="AM6657">
        <v>1</v>
      </c>
      <c r="AN6657">
        <v>1</v>
      </c>
      <c r="AO6657">
        <v>1</v>
      </c>
      <c r="AP6657">
        <v>1</v>
      </c>
      <c r="AQ6657">
        <v>1</v>
      </c>
      <c r="AR6657">
        <v>1</v>
      </c>
      <c r="AS6657">
        <v>1</v>
      </c>
      <c r="AT6657">
        <v>1</v>
      </c>
      <c r="AU6657">
        <v>1</v>
      </c>
      <c r="AV6657">
        <v>1</v>
      </c>
      <c r="AW6657">
        <v>0</v>
      </c>
      <c r="AX6657">
        <v>0</v>
      </c>
      <c r="AY6657" t="str">
        <f t="shared" si="206"/>
        <v>111111111100</v>
      </c>
      <c r="AZ6657">
        <f t="shared" si="207"/>
        <v>10</v>
      </c>
    </row>
    <row r="6658" spans="1:52" x14ac:dyDescent="0.25">
      <c r="A6658">
        <v>110370</v>
      </c>
      <c r="B6658" t="s">
        <v>1255</v>
      </c>
      <c r="C6658" t="s">
        <v>1255</v>
      </c>
      <c r="D6658" t="s">
        <v>1256</v>
      </c>
      <c r="E6658" t="s">
        <v>1256</v>
      </c>
      <c r="F6658" t="s">
        <v>1080</v>
      </c>
      <c r="G6658" t="s">
        <v>1080</v>
      </c>
      <c r="H6658" t="s">
        <v>1066</v>
      </c>
      <c r="I6658" t="s">
        <v>1066</v>
      </c>
      <c r="J6658" t="s">
        <v>1257</v>
      </c>
      <c r="K6658" t="s">
        <v>1257</v>
      </c>
      <c r="L6658" t="s">
        <v>1258</v>
      </c>
      <c r="M6658" t="s">
        <v>1258</v>
      </c>
      <c r="N6658" t="s">
        <v>1259</v>
      </c>
      <c r="O6658" t="s">
        <v>1259</v>
      </c>
      <c r="P6658">
        <v>6</v>
      </c>
      <c r="Q6658">
        <v>6</v>
      </c>
      <c r="R6658">
        <v>8</v>
      </c>
      <c r="S6658">
        <v>8</v>
      </c>
      <c r="T6658">
        <v>5105943600</v>
      </c>
      <c r="U6658">
        <v>5105943600</v>
      </c>
      <c r="V6658">
        <v>-122.251446</v>
      </c>
      <c r="W6658" t="s">
        <v>0</v>
      </c>
      <c r="X6658">
        <v>37.835746999999998</v>
      </c>
      <c r="Y6658" t="s">
        <v>0</v>
      </c>
      <c r="Z6658" t="b">
        <v>1</v>
      </c>
      <c r="AA6658" t="b">
        <v>1</v>
      </c>
      <c r="AB6658" t="b">
        <v>1</v>
      </c>
      <c r="AC6658" t="b">
        <v>1</v>
      </c>
      <c r="AD6658" t="b">
        <v>1</v>
      </c>
      <c r="AE6658" t="b">
        <v>1</v>
      </c>
      <c r="AF6658" t="b">
        <v>1</v>
      </c>
      <c r="AG6658" t="b">
        <v>1</v>
      </c>
      <c r="AH6658" t="b">
        <v>1</v>
      </c>
      <c r="AI6658" t="b">
        <v>1</v>
      </c>
      <c r="AJ6658" t="b">
        <v>0</v>
      </c>
      <c r="AK6658" t="b">
        <v>0</v>
      </c>
      <c r="AL6658" t="s">
        <v>37162</v>
      </c>
      <c r="AM6658">
        <v>1</v>
      </c>
      <c r="AN6658">
        <v>1</v>
      </c>
      <c r="AO6658">
        <v>1</v>
      </c>
      <c r="AP6658">
        <v>1</v>
      </c>
      <c r="AQ6658">
        <v>1</v>
      </c>
      <c r="AR6658">
        <v>1</v>
      </c>
      <c r="AS6658">
        <v>1</v>
      </c>
      <c r="AT6658">
        <v>1</v>
      </c>
      <c r="AU6658">
        <v>1</v>
      </c>
      <c r="AV6658">
        <v>1</v>
      </c>
      <c r="AW6658">
        <v>0</v>
      </c>
      <c r="AX6658">
        <v>0</v>
      </c>
      <c r="AY6658" t="str">
        <f t="shared" si="206"/>
        <v>111111111100</v>
      </c>
      <c r="AZ6658">
        <f t="shared" si="207"/>
        <v>10</v>
      </c>
    </row>
    <row r="6659" spans="1:52" x14ac:dyDescent="0.25">
      <c r="A6659">
        <v>110404</v>
      </c>
      <c r="B6659" t="s">
        <v>1264</v>
      </c>
      <c r="C6659" t="s">
        <v>1264</v>
      </c>
      <c r="D6659" t="s">
        <v>1265</v>
      </c>
      <c r="E6659" t="s">
        <v>1265</v>
      </c>
      <c r="F6659" t="s">
        <v>1158</v>
      </c>
      <c r="G6659" t="s">
        <v>1158</v>
      </c>
      <c r="H6659" t="s">
        <v>1066</v>
      </c>
      <c r="I6659" t="s">
        <v>1066</v>
      </c>
      <c r="J6659">
        <v>91125</v>
      </c>
      <c r="K6659">
        <v>91125</v>
      </c>
      <c r="L6659" t="s">
        <v>1266</v>
      </c>
      <c r="M6659" t="s">
        <v>1266</v>
      </c>
      <c r="N6659" t="s">
        <v>1267</v>
      </c>
      <c r="O6659" t="s">
        <v>1267</v>
      </c>
      <c r="P6659">
        <v>6</v>
      </c>
      <c r="Q6659">
        <v>6</v>
      </c>
      <c r="R6659">
        <v>8</v>
      </c>
      <c r="S6659">
        <v>8</v>
      </c>
      <c r="T6659">
        <v>6263956811</v>
      </c>
      <c r="U6659">
        <v>6263956811</v>
      </c>
      <c r="V6659">
        <v>-118.12573999999999</v>
      </c>
      <c r="W6659" t="s">
        <v>0</v>
      </c>
      <c r="X6659">
        <v>34.139274999999998</v>
      </c>
      <c r="Y6659" t="s">
        <v>0</v>
      </c>
      <c r="Z6659" t="b">
        <v>1</v>
      </c>
      <c r="AA6659" t="b">
        <v>1</v>
      </c>
      <c r="AB6659" t="b">
        <v>1</v>
      </c>
      <c r="AC6659" t="b">
        <v>1</v>
      </c>
      <c r="AD6659" t="b">
        <v>1</v>
      </c>
      <c r="AE6659" t="b">
        <v>1</v>
      </c>
      <c r="AF6659" t="b">
        <v>1</v>
      </c>
      <c r="AG6659" t="b">
        <v>1</v>
      </c>
      <c r="AH6659" t="b">
        <v>1</v>
      </c>
      <c r="AI6659" t="b">
        <v>1</v>
      </c>
      <c r="AJ6659" t="b">
        <v>0</v>
      </c>
      <c r="AK6659" t="b">
        <v>0</v>
      </c>
      <c r="AL6659" t="s">
        <v>37162</v>
      </c>
      <c r="AM6659">
        <v>1</v>
      </c>
      <c r="AN6659">
        <v>1</v>
      </c>
      <c r="AO6659">
        <v>1</v>
      </c>
      <c r="AP6659">
        <v>1</v>
      </c>
      <c r="AQ6659">
        <v>1</v>
      </c>
      <c r="AR6659">
        <v>1</v>
      </c>
      <c r="AS6659">
        <v>1</v>
      </c>
      <c r="AT6659">
        <v>1</v>
      </c>
      <c r="AU6659">
        <v>1</v>
      </c>
      <c r="AV6659">
        <v>1</v>
      </c>
      <c r="AW6659">
        <v>0</v>
      </c>
      <c r="AX6659">
        <v>0</v>
      </c>
      <c r="AY6659" t="str">
        <f t="shared" ref="AY6659:AY6722" si="208">CONCATENATE(AM6659,AN6659,AO6659,AP6659,AQ6659,AR6659,AS6659,AT6659,AU6659,AV6659,AW6659,AX6659)</f>
        <v>111111111100</v>
      </c>
      <c r="AZ6659">
        <f t="shared" ref="AZ6659:AZ6722" si="209">SUM(AM6659:AX6659)</f>
        <v>10</v>
      </c>
    </row>
    <row r="6660" spans="1:52" x14ac:dyDescent="0.25">
      <c r="A6660">
        <v>110486</v>
      </c>
      <c r="B6660" t="s">
        <v>1285</v>
      </c>
      <c r="C6660" t="s">
        <v>1285</v>
      </c>
      <c r="D6660" t="s">
        <v>1286</v>
      </c>
      <c r="E6660" t="s">
        <v>1286</v>
      </c>
      <c r="F6660" t="s">
        <v>1178</v>
      </c>
      <c r="G6660" t="s">
        <v>1178</v>
      </c>
      <c r="H6660" t="s">
        <v>1066</v>
      </c>
      <c r="I6660" t="s">
        <v>1066</v>
      </c>
      <c r="J6660" t="s">
        <v>1287</v>
      </c>
      <c r="K6660" t="s">
        <v>1287</v>
      </c>
      <c r="L6660" t="s">
        <v>1288</v>
      </c>
      <c r="M6660" t="s">
        <v>1288</v>
      </c>
      <c r="N6660" t="s">
        <v>1289</v>
      </c>
      <c r="O6660" t="s">
        <v>1289</v>
      </c>
      <c r="P6660">
        <v>6</v>
      </c>
      <c r="Q6660">
        <v>6</v>
      </c>
      <c r="R6660">
        <v>8</v>
      </c>
      <c r="S6660">
        <v>8</v>
      </c>
      <c r="T6660">
        <v>6616542782</v>
      </c>
      <c r="U6660">
        <v>6616542782</v>
      </c>
      <c r="V6660">
        <v>-119.10471099999999</v>
      </c>
      <c r="W6660" t="s">
        <v>0</v>
      </c>
      <c r="X6660">
        <v>35.350005000000003</v>
      </c>
      <c r="Y6660" t="s">
        <v>0</v>
      </c>
      <c r="Z6660" t="b">
        <v>1</v>
      </c>
      <c r="AA6660" t="b">
        <v>1</v>
      </c>
      <c r="AB6660" t="b">
        <v>1</v>
      </c>
      <c r="AC6660" t="b">
        <v>1</v>
      </c>
      <c r="AD6660" t="b">
        <v>1</v>
      </c>
      <c r="AE6660" t="b">
        <v>1</v>
      </c>
      <c r="AF6660" t="b">
        <v>1</v>
      </c>
      <c r="AG6660" t="b">
        <v>1</v>
      </c>
      <c r="AH6660" t="b">
        <v>1</v>
      </c>
      <c r="AI6660" t="b">
        <v>1</v>
      </c>
      <c r="AJ6660" t="b">
        <v>0</v>
      </c>
      <c r="AK6660" t="b">
        <v>0</v>
      </c>
      <c r="AL6660" t="s">
        <v>37162</v>
      </c>
      <c r="AM6660">
        <v>1</v>
      </c>
      <c r="AN6660">
        <v>1</v>
      </c>
      <c r="AO6660">
        <v>1</v>
      </c>
      <c r="AP6660">
        <v>1</v>
      </c>
      <c r="AQ6660">
        <v>1</v>
      </c>
      <c r="AR6660">
        <v>1</v>
      </c>
      <c r="AS6660">
        <v>1</v>
      </c>
      <c r="AT6660">
        <v>1</v>
      </c>
      <c r="AU6660">
        <v>1</v>
      </c>
      <c r="AV6660">
        <v>1</v>
      </c>
      <c r="AW6660">
        <v>0</v>
      </c>
      <c r="AX6660">
        <v>0</v>
      </c>
      <c r="AY6660" t="str">
        <f t="shared" si="208"/>
        <v>111111111100</v>
      </c>
      <c r="AZ6660">
        <f t="shared" si="209"/>
        <v>10</v>
      </c>
    </row>
    <row r="6661" spans="1:52" x14ac:dyDescent="0.25">
      <c r="A6661">
        <v>110538</v>
      </c>
      <c r="B6661" t="s">
        <v>1312</v>
      </c>
      <c r="C6661" t="s">
        <v>1312</v>
      </c>
      <c r="D6661" t="s">
        <v>1313</v>
      </c>
      <c r="E6661" t="s">
        <v>1313</v>
      </c>
      <c r="F6661" t="s">
        <v>1314</v>
      </c>
      <c r="G6661" t="s">
        <v>1314</v>
      </c>
      <c r="H6661" t="s">
        <v>1066</v>
      </c>
      <c r="I6661" t="s">
        <v>1066</v>
      </c>
      <c r="J6661" t="s">
        <v>1315</v>
      </c>
      <c r="K6661" t="s">
        <v>1315</v>
      </c>
      <c r="L6661" t="s">
        <v>1316</v>
      </c>
      <c r="M6661" t="s">
        <v>1316</v>
      </c>
      <c r="N6661" t="s">
        <v>1317</v>
      </c>
      <c r="O6661" t="s">
        <v>1317</v>
      </c>
      <c r="P6661">
        <v>6</v>
      </c>
      <c r="Q6661">
        <v>6</v>
      </c>
      <c r="R6661">
        <v>8</v>
      </c>
      <c r="S6661">
        <v>8</v>
      </c>
      <c r="T6661">
        <v>5308986116</v>
      </c>
      <c r="U6661">
        <v>5308986116</v>
      </c>
      <c r="V6661">
        <v>-121.846333</v>
      </c>
      <c r="W6661" t="s">
        <v>0</v>
      </c>
      <c r="X6661">
        <v>39.728003000000001</v>
      </c>
      <c r="Y6661" t="s">
        <v>0</v>
      </c>
      <c r="Z6661" t="b">
        <v>1</v>
      </c>
      <c r="AA6661" t="b">
        <v>1</v>
      </c>
      <c r="AB6661" t="b">
        <v>1</v>
      </c>
      <c r="AC6661" t="b">
        <v>1</v>
      </c>
      <c r="AD6661" t="b">
        <v>1</v>
      </c>
      <c r="AE6661" t="b">
        <v>1</v>
      </c>
      <c r="AF6661" t="b">
        <v>1</v>
      </c>
      <c r="AG6661" t="b">
        <v>1</v>
      </c>
      <c r="AH6661" t="b">
        <v>1</v>
      </c>
      <c r="AI6661" t="b">
        <v>1</v>
      </c>
      <c r="AJ6661" t="b">
        <v>0</v>
      </c>
      <c r="AK6661" t="b">
        <v>0</v>
      </c>
      <c r="AL6661" t="s">
        <v>37162</v>
      </c>
      <c r="AM6661">
        <v>1</v>
      </c>
      <c r="AN6661">
        <v>1</v>
      </c>
      <c r="AO6661">
        <v>1</v>
      </c>
      <c r="AP6661">
        <v>1</v>
      </c>
      <c r="AQ6661">
        <v>1</v>
      </c>
      <c r="AR6661">
        <v>1</v>
      </c>
      <c r="AS6661">
        <v>1</v>
      </c>
      <c r="AT6661">
        <v>1</v>
      </c>
      <c r="AU6661">
        <v>1</v>
      </c>
      <c r="AV6661">
        <v>1</v>
      </c>
      <c r="AW6661">
        <v>0</v>
      </c>
      <c r="AX6661">
        <v>0</v>
      </c>
      <c r="AY6661" t="str">
        <f t="shared" si="208"/>
        <v>111111111100</v>
      </c>
      <c r="AZ6661">
        <f t="shared" si="209"/>
        <v>10</v>
      </c>
    </row>
    <row r="6662" spans="1:52" x14ac:dyDescent="0.25">
      <c r="A6662">
        <v>110565</v>
      </c>
      <c r="B6662" t="s">
        <v>1328</v>
      </c>
      <c r="C6662" t="s">
        <v>1328</v>
      </c>
      <c r="D6662" t="s">
        <v>1329</v>
      </c>
      <c r="E6662" t="s">
        <v>1329</v>
      </c>
      <c r="F6662" t="s">
        <v>1330</v>
      </c>
      <c r="G6662" t="s">
        <v>1330</v>
      </c>
      <c r="H6662" t="s">
        <v>1066</v>
      </c>
      <c r="I6662" t="s">
        <v>1066</v>
      </c>
      <c r="J6662" t="s">
        <v>1331</v>
      </c>
      <c r="K6662" t="s">
        <v>1331</v>
      </c>
      <c r="L6662" t="s">
        <v>1332</v>
      </c>
      <c r="M6662" t="s">
        <v>1332</v>
      </c>
      <c r="N6662" t="s">
        <v>1333</v>
      </c>
      <c r="O6662" t="s">
        <v>1333</v>
      </c>
      <c r="P6662">
        <v>6</v>
      </c>
      <c r="Q6662">
        <v>6</v>
      </c>
      <c r="R6662">
        <v>8</v>
      </c>
      <c r="S6662">
        <v>8</v>
      </c>
      <c r="T6662">
        <v>6572782011</v>
      </c>
      <c r="U6662">
        <v>6572782011</v>
      </c>
      <c r="V6662">
        <v>-117.88534900000001</v>
      </c>
      <c r="W6662" t="s">
        <v>0</v>
      </c>
      <c r="X6662">
        <v>33.883626999999997</v>
      </c>
      <c r="Y6662" t="s">
        <v>0</v>
      </c>
      <c r="Z6662" t="b">
        <v>1</v>
      </c>
      <c r="AA6662" t="b">
        <v>1</v>
      </c>
      <c r="AB6662" t="b">
        <v>1</v>
      </c>
      <c r="AC6662" t="b">
        <v>1</v>
      </c>
      <c r="AD6662" t="b">
        <v>1</v>
      </c>
      <c r="AE6662" t="b">
        <v>1</v>
      </c>
      <c r="AF6662" t="b">
        <v>1</v>
      </c>
      <c r="AG6662" t="b">
        <v>1</v>
      </c>
      <c r="AH6662" t="b">
        <v>1</v>
      </c>
      <c r="AI6662" t="b">
        <v>1</v>
      </c>
      <c r="AJ6662" t="b">
        <v>0</v>
      </c>
      <c r="AK6662" t="b">
        <v>0</v>
      </c>
      <c r="AL6662" t="s">
        <v>37162</v>
      </c>
      <c r="AM6662">
        <v>1</v>
      </c>
      <c r="AN6662">
        <v>1</v>
      </c>
      <c r="AO6662">
        <v>1</v>
      </c>
      <c r="AP6662">
        <v>1</v>
      </c>
      <c r="AQ6662">
        <v>1</v>
      </c>
      <c r="AR6662">
        <v>1</v>
      </c>
      <c r="AS6662">
        <v>1</v>
      </c>
      <c r="AT6662">
        <v>1</v>
      </c>
      <c r="AU6662">
        <v>1</v>
      </c>
      <c r="AV6662">
        <v>1</v>
      </c>
      <c r="AW6662">
        <v>0</v>
      </c>
      <c r="AX6662">
        <v>0</v>
      </c>
      <c r="AY6662" t="str">
        <f t="shared" si="208"/>
        <v>111111111100</v>
      </c>
      <c r="AZ6662">
        <f t="shared" si="209"/>
        <v>10</v>
      </c>
    </row>
    <row r="6663" spans="1:52" x14ac:dyDescent="0.25">
      <c r="A6663">
        <v>110617</v>
      </c>
      <c r="B6663" t="s">
        <v>1352</v>
      </c>
      <c r="C6663" t="s">
        <v>1352</v>
      </c>
      <c r="D6663" t="s">
        <v>1353</v>
      </c>
      <c r="E6663" t="s">
        <v>1353</v>
      </c>
      <c r="F6663" t="s">
        <v>1141</v>
      </c>
      <c r="G6663" t="s">
        <v>1141</v>
      </c>
      <c r="H6663" t="s">
        <v>1066</v>
      </c>
      <c r="I6663" t="s">
        <v>1066</v>
      </c>
      <c r="J6663" t="s">
        <v>1354</v>
      </c>
      <c r="K6663" t="s">
        <v>1354</v>
      </c>
      <c r="L6663" t="s">
        <v>1355</v>
      </c>
      <c r="M6663" t="s">
        <v>1355</v>
      </c>
      <c r="N6663" t="s">
        <v>1356</v>
      </c>
      <c r="O6663" t="s">
        <v>1356</v>
      </c>
      <c r="P6663">
        <v>6</v>
      </c>
      <c r="Q6663">
        <v>6</v>
      </c>
      <c r="R6663">
        <v>8</v>
      </c>
      <c r="S6663">
        <v>8</v>
      </c>
      <c r="T6663">
        <v>9162786011</v>
      </c>
      <c r="U6663">
        <v>9162786011</v>
      </c>
      <c r="V6663">
        <v>-121.42194000000001</v>
      </c>
      <c r="W6663" t="s">
        <v>0</v>
      </c>
      <c r="X6663">
        <v>38.557450000000003</v>
      </c>
      <c r="Y6663" t="s">
        <v>0</v>
      </c>
      <c r="Z6663" t="b">
        <v>1</v>
      </c>
      <c r="AA6663" t="b">
        <v>1</v>
      </c>
      <c r="AB6663" t="b">
        <v>1</v>
      </c>
      <c r="AC6663" t="b">
        <v>1</v>
      </c>
      <c r="AD6663" t="b">
        <v>1</v>
      </c>
      <c r="AE6663" t="b">
        <v>1</v>
      </c>
      <c r="AF6663" t="b">
        <v>1</v>
      </c>
      <c r="AG6663" t="b">
        <v>1</v>
      </c>
      <c r="AH6663" t="b">
        <v>1</v>
      </c>
      <c r="AI6663" t="b">
        <v>1</v>
      </c>
      <c r="AJ6663" t="b">
        <v>0</v>
      </c>
      <c r="AK6663" t="b">
        <v>0</v>
      </c>
      <c r="AL6663" t="s">
        <v>37162</v>
      </c>
      <c r="AM6663">
        <v>1</v>
      </c>
      <c r="AN6663">
        <v>1</v>
      </c>
      <c r="AO6663">
        <v>1</v>
      </c>
      <c r="AP6663">
        <v>1</v>
      </c>
      <c r="AQ6663">
        <v>1</v>
      </c>
      <c r="AR6663">
        <v>1</v>
      </c>
      <c r="AS6663">
        <v>1</v>
      </c>
      <c r="AT6663">
        <v>1</v>
      </c>
      <c r="AU6663">
        <v>1</v>
      </c>
      <c r="AV6663">
        <v>1</v>
      </c>
      <c r="AW6663">
        <v>0</v>
      </c>
      <c r="AX6663">
        <v>0</v>
      </c>
      <c r="AY6663" t="str">
        <f t="shared" si="208"/>
        <v>111111111100</v>
      </c>
      <c r="AZ6663">
        <f t="shared" si="209"/>
        <v>10</v>
      </c>
    </row>
    <row r="6664" spans="1:52" x14ac:dyDescent="0.25">
      <c r="A6664">
        <v>110644</v>
      </c>
      <c r="B6664" t="s">
        <v>1360</v>
      </c>
      <c r="C6664" t="s">
        <v>1360</v>
      </c>
      <c r="D6664" t="s">
        <v>1361</v>
      </c>
      <c r="E6664" t="s">
        <v>1361</v>
      </c>
      <c r="F6664" t="s">
        <v>1362</v>
      </c>
      <c r="G6664" t="s">
        <v>1362</v>
      </c>
      <c r="H6664" t="s">
        <v>1066</v>
      </c>
      <c r="I6664" t="s">
        <v>1066</v>
      </c>
      <c r="J6664" t="s">
        <v>1363</v>
      </c>
      <c r="K6664" t="s">
        <v>1363</v>
      </c>
      <c r="L6664" t="s">
        <v>1364</v>
      </c>
      <c r="M6664" t="s">
        <v>1364</v>
      </c>
      <c r="N6664" t="s">
        <v>1365</v>
      </c>
      <c r="O6664" t="s">
        <v>1365</v>
      </c>
      <c r="P6664">
        <v>6</v>
      </c>
      <c r="Q6664">
        <v>6</v>
      </c>
      <c r="R6664">
        <v>8</v>
      </c>
      <c r="S6664">
        <v>8</v>
      </c>
      <c r="T6664">
        <v>5307521011</v>
      </c>
      <c r="U6664">
        <v>5307521011</v>
      </c>
      <c r="V6664">
        <v>-121.751958</v>
      </c>
      <c r="W6664" t="s">
        <v>0</v>
      </c>
      <c r="X6664">
        <v>38.539895000000001</v>
      </c>
      <c r="Y6664" t="s">
        <v>0</v>
      </c>
      <c r="Z6664" t="b">
        <v>1</v>
      </c>
      <c r="AA6664" t="b">
        <v>1</v>
      </c>
      <c r="AB6664" t="b">
        <v>1</v>
      </c>
      <c r="AC6664" t="b">
        <v>1</v>
      </c>
      <c r="AD6664" t="b">
        <v>1</v>
      </c>
      <c r="AE6664" t="b">
        <v>1</v>
      </c>
      <c r="AF6664" t="b">
        <v>1</v>
      </c>
      <c r="AG6664" t="b">
        <v>1</v>
      </c>
      <c r="AH6664" t="b">
        <v>1</v>
      </c>
      <c r="AI6664" t="b">
        <v>1</v>
      </c>
      <c r="AJ6664" t="b">
        <v>0</v>
      </c>
      <c r="AK6664" t="b">
        <v>0</v>
      </c>
      <c r="AL6664" t="s">
        <v>37162</v>
      </c>
      <c r="AM6664">
        <v>1</v>
      </c>
      <c r="AN6664">
        <v>1</v>
      </c>
      <c r="AO6664">
        <v>1</v>
      </c>
      <c r="AP6664">
        <v>1</v>
      </c>
      <c r="AQ6664">
        <v>1</v>
      </c>
      <c r="AR6664">
        <v>1</v>
      </c>
      <c r="AS6664">
        <v>1</v>
      </c>
      <c r="AT6664">
        <v>1</v>
      </c>
      <c r="AU6664">
        <v>1</v>
      </c>
      <c r="AV6664">
        <v>1</v>
      </c>
      <c r="AW6664">
        <v>0</v>
      </c>
      <c r="AX6664">
        <v>0</v>
      </c>
      <c r="AY6664" t="str">
        <f t="shared" si="208"/>
        <v>111111111100</v>
      </c>
      <c r="AZ6664">
        <f t="shared" si="209"/>
        <v>10</v>
      </c>
    </row>
    <row r="6665" spans="1:52" x14ac:dyDescent="0.25">
      <c r="A6665">
        <v>110662</v>
      </c>
      <c r="B6665" t="s">
        <v>1371</v>
      </c>
      <c r="C6665" t="s">
        <v>1371</v>
      </c>
      <c r="D6665" t="s">
        <v>1372</v>
      </c>
      <c r="E6665" t="s">
        <v>1372</v>
      </c>
      <c r="F6665" t="s">
        <v>1065</v>
      </c>
      <c r="G6665" t="s">
        <v>1065</v>
      </c>
      <c r="H6665" t="s">
        <v>1066</v>
      </c>
      <c r="I6665" t="s">
        <v>1066</v>
      </c>
      <c r="J6665" t="s">
        <v>1373</v>
      </c>
      <c r="K6665" t="s">
        <v>1373</v>
      </c>
      <c r="L6665" t="s">
        <v>1374</v>
      </c>
      <c r="M6665" t="s">
        <v>1374</v>
      </c>
      <c r="N6665" t="s">
        <v>1375</v>
      </c>
      <c r="O6665" t="s">
        <v>1375</v>
      </c>
      <c r="P6665">
        <v>6</v>
      </c>
      <c r="Q6665">
        <v>6</v>
      </c>
      <c r="R6665">
        <v>8</v>
      </c>
      <c r="S6665">
        <v>8</v>
      </c>
      <c r="T6665">
        <v>3108254321</v>
      </c>
      <c r="U6665">
        <v>3108254321</v>
      </c>
      <c r="V6665">
        <v>-118.443901</v>
      </c>
      <c r="W6665" t="s">
        <v>0</v>
      </c>
      <c r="X6665">
        <v>34.068891999999998</v>
      </c>
      <c r="Y6665" t="s">
        <v>0</v>
      </c>
      <c r="Z6665" t="b">
        <v>1</v>
      </c>
      <c r="AA6665" t="b">
        <v>1</v>
      </c>
      <c r="AB6665" t="b">
        <v>1</v>
      </c>
      <c r="AC6665" t="b">
        <v>1</v>
      </c>
      <c r="AD6665" t="b">
        <v>1</v>
      </c>
      <c r="AE6665" t="b">
        <v>1</v>
      </c>
      <c r="AF6665" t="b">
        <v>1</v>
      </c>
      <c r="AG6665" t="b">
        <v>1</v>
      </c>
      <c r="AH6665" t="b">
        <v>1</v>
      </c>
      <c r="AI6665" t="b">
        <v>1</v>
      </c>
      <c r="AJ6665" t="b">
        <v>0</v>
      </c>
      <c r="AK6665" t="b">
        <v>0</v>
      </c>
      <c r="AL6665" t="s">
        <v>37162</v>
      </c>
      <c r="AM6665">
        <v>1</v>
      </c>
      <c r="AN6665">
        <v>1</v>
      </c>
      <c r="AO6665">
        <v>1</v>
      </c>
      <c r="AP6665">
        <v>1</v>
      </c>
      <c r="AQ6665">
        <v>1</v>
      </c>
      <c r="AR6665">
        <v>1</v>
      </c>
      <c r="AS6665">
        <v>1</v>
      </c>
      <c r="AT6665">
        <v>1</v>
      </c>
      <c r="AU6665">
        <v>1</v>
      </c>
      <c r="AV6665">
        <v>1</v>
      </c>
      <c r="AW6665">
        <v>0</v>
      </c>
      <c r="AX6665">
        <v>0</v>
      </c>
      <c r="AY6665" t="str">
        <f t="shared" si="208"/>
        <v>111111111100</v>
      </c>
      <c r="AZ6665">
        <f t="shared" si="209"/>
        <v>10</v>
      </c>
    </row>
    <row r="6666" spans="1:52" x14ac:dyDescent="0.25">
      <c r="A6666">
        <v>110671</v>
      </c>
      <c r="B6666" t="s">
        <v>1376</v>
      </c>
      <c r="C6666" t="s">
        <v>1376</v>
      </c>
      <c r="D6666" t="s">
        <v>1377</v>
      </c>
      <c r="E6666" t="s">
        <v>1377</v>
      </c>
      <c r="F6666" t="s">
        <v>1251</v>
      </c>
      <c r="G6666" t="s">
        <v>1251</v>
      </c>
      <c r="H6666" t="s">
        <v>1066</v>
      </c>
      <c r="I6666" t="s">
        <v>1066</v>
      </c>
      <c r="J6666">
        <v>92521</v>
      </c>
      <c r="K6666">
        <v>92521</v>
      </c>
      <c r="L6666" t="s">
        <v>1378</v>
      </c>
      <c r="M6666" t="s">
        <v>1378</v>
      </c>
      <c r="N6666" t="s">
        <v>1379</v>
      </c>
      <c r="O6666" t="s">
        <v>1379</v>
      </c>
      <c r="P6666">
        <v>6</v>
      </c>
      <c r="Q6666">
        <v>6</v>
      </c>
      <c r="R6666">
        <v>8</v>
      </c>
      <c r="S6666">
        <v>8</v>
      </c>
      <c r="T6666">
        <v>9518271012</v>
      </c>
      <c r="U6666">
        <v>9518271012</v>
      </c>
      <c r="V6666">
        <v>-117.331098</v>
      </c>
      <c r="W6666" t="s">
        <v>0</v>
      </c>
      <c r="X6666">
        <v>33.975879999999997</v>
      </c>
      <c r="Y6666" t="s">
        <v>0</v>
      </c>
      <c r="Z6666" t="b">
        <v>1</v>
      </c>
      <c r="AA6666" t="b">
        <v>1</v>
      </c>
      <c r="AB6666" t="b">
        <v>1</v>
      </c>
      <c r="AC6666" t="b">
        <v>1</v>
      </c>
      <c r="AD6666" t="b">
        <v>1</v>
      </c>
      <c r="AE6666" t="b">
        <v>1</v>
      </c>
      <c r="AF6666" t="b">
        <v>1</v>
      </c>
      <c r="AG6666" t="b">
        <v>1</v>
      </c>
      <c r="AH6666" t="b">
        <v>1</v>
      </c>
      <c r="AI6666" t="b">
        <v>1</v>
      </c>
      <c r="AJ6666" t="b">
        <v>0</v>
      </c>
      <c r="AK6666" t="b">
        <v>0</v>
      </c>
      <c r="AL6666" t="s">
        <v>37162</v>
      </c>
      <c r="AM6666">
        <v>1</v>
      </c>
      <c r="AN6666">
        <v>1</v>
      </c>
      <c r="AO6666">
        <v>1</v>
      </c>
      <c r="AP6666">
        <v>1</v>
      </c>
      <c r="AQ6666">
        <v>1</v>
      </c>
      <c r="AR6666">
        <v>1</v>
      </c>
      <c r="AS6666">
        <v>1</v>
      </c>
      <c r="AT6666">
        <v>1</v>
      </c>
      <c r="AU6666">
        <v>1</v>
      </c>
      <c r="AV6666">
        <v>1</v>
      </c>
      <c r="AW6666">
        <v>0</v>
      </c>
      <c r="AX6666">
        <v>0</v>
      </c>
      <c r="AY6666" t="str">
        <f t="shared" si="208"/>
        <v>111111111100</v>
      </c>
      <c r="AZ6666">
        <f t="shared" si="209"/>
        <v>10</v>
      </c>
    </row>
    <row r="6667" spans="1:52" x14ac:dyDescent="0.25">
      <c r="A6667">
        <v>111434</v>
      </c>
      <c r="B6667" t="s">
        <v>1445</v>
      </c>
      <c r="C6667" t="s">
        <v>1445</v>
      </c>
      <c r="D6667" t="s">
        <v>1446</v>
      </c>
      <c r="E6667" t="s">
        <v>1446</v>
      </c>
      <c r="F6667" t="s">
        <v>1447</v>
      </c>
      <c r="G6667" t="s">
        <v>1447</v>
      </c>
      <c r="H6667" t="s">
        <v>1066</v>
      </c>
      <c r="I6667" t="s">
        <v>1066</v>
      </c>
      <c r="J6667" t="s">
        <v>1448</v>
      </c>
      <c r="K6667" t="s">
        <v>1448</v>
      </c>
      <c r="L6667" t="s">
        <v>1449</v>
      </c>
      <c r="M6667" t="s">
        <v>1449</v>
      </c>
      <c r="N6667" t="s">
        <v>1450</v>
      </c>
      <c r="O6667" t="s">
        <v>1450</v>
      </c>
      <c r="P6667">
        <v>6</v>
      </c>
      <c r="Q6667">
        <v>6</v>
      </c>
      <c r="R6667">
        <v>8</v>
      </c>
      <c r="S6667">
        <v>8</v>
      </c>
      <c r="T6667">
        <v>6503063100</v>
      </c>
      <c r="U6667">
        <v>6503063100</v>
      </c>
      <c r="V6667">
        <v>-122.26554899999999</v>
      </c>
      <c r="W6667" t="s">
        <v>0</v>
      </c>
      <c r="X6667">
        <v>37.447364999999998</v>
      </c>
      <c r="Y6667" t="s">
        <v>0</v>
      </c>
      <c r="Z6667" t="b">
        <v>1</v>
      </c>
      <c r="AA6667" t="b">
        <v>1</v>
      </c>
      <c r="AB6667" t="b">
        <v>1</v>
      </c>
      <c r="AC6667" t="b">
        <v>1</v>
      </c>
      <c r="AD6667" t="b">
        <v>1</v>
      </c>
      <c r="AE6667" t="b">
        <v>1</v>
      </c>
      <c r="AF6667" t="b">
        <v>1</v>
      </c>
      <c r="AG6667" t="b">
        <v>1</v>
      </c>
      <c r="AH6667" t="b">
        <v>1</v>
      </c>
      <c r="AI6667" t="b">
        <v>1</v>
      </c>
      <c r="AJ6667" t="b">
        <v>0</v>
      </c>
      <c r="AK6667" t="b">
        <v>0</v>
      </c>
      <c r="AL6667" t="s">
        <v>37162</v>
      </c>
      <c r="AM6667">
        <v>1</v>
      </c>
      <c r="AN6667">
        <v>1</v>
      </c>
      <c r="AO6667">
        <v>1</v>
      </c>
      <c r="AP6667">
        <v>1</v>
      </c>
      <c r="AQ6667">
        <v>1</v>
      </c>
      <c r="AR6667">
        <v>1</v>
      </c>
      <c r="AS6667">
        <v>1</v>
      </c>
      <c r="AT6667">
        <v>1</v>
      </c>
      <c r="AU6667">
        <v>1</v>
      </c>
      <c r="AV6667">
        <v>1</v>
      </c>
      <c r="AW6667">
        <v>0</v>
      </c>
      <c r="AX6667">
        <v>0</v>
      </c>
      <c r="AY6667" t="str">
        <f t="shared" si="208"/>
        <v>111111111100</v>
      </c>
      <c r="AZ6667">
        <f t="shared" si="209"/>
        <v>10</v>
      </c>
    </row>
    <row r="6668" spans="1:52" x14ac:dyDescent="0.25">
      <c r="A6668">
        <v>111887</v>
      </c>
      <c r="B6668" t="s">
        <v>1494</v>
      </c>
      <c r="C6668" t="s">
        <v>1494</v>
      </c>
      <c r="D6668" t="s">
        <v>1495</v>
      </c>
      <c r="E6668" t="s">
        <v>1495</v>
      </c>
      <c r="F6668" t="s">
        <v>1496</v>
      </c>
      <c r="G6668" t="s">
        <v>1496</v>
      </c>
      <c r="H6668" t="s">
        <v>1066</v>
      </c>
      <c r="I6668" t="s">
        <v>1066</v>
      </c>
      <c r="J6668" t="s">
        <v>1497</v>
      </c>
      <c r="K6668" t="s">
        <v>1497</v>
      </c>
      <c r="L6668" t="s">
        <v>1498</v>
      </c>
      <c r="M6668" t="s">
        <v>1499</v>
      </c>
      <c r="N6668" t="s">
        <v>1500</v>
      </c>
      <c r="O6668" t="s">
        <v>1500</v>
      </c>
      <c r="P6668">
        <v>6</v>
      </c>
      <c r="Q6668">
        <v>6</v>
      </c>
      <c r="R6668">
        <v>8</v>
      </c>
      <c r="S6668">
        <v>8</v>
      </c>
      <c r="T6668">
        <v>5628602451</v>
      </c>
      <c r="U6668">
        <v>5628602451</v>
      </c>
      <c r="V6668">
        <v>-118.097263</v>
      </c>
      <c r="W6668" t="s">
        <v>0</v>
      </c>
      <c r="X6668">
        <v>33.885840000000002</v>
      </c>
      <c r="Y6668" t="s">
        <v>0</v>
      </c>
      <c r="Z6668" t="b">
        <v>1</v>
      </c>
      <c r="AA6668" t="b">
        <v>1</v>
      </c>
      <c r="AB6668" t="b">
        <v>1</v>
      </c>
      <c r="AC6668" t="b">
        <v>1</v>
      </c>
      <c r="AD6668" t="b">
        <v>1</v>
      </c>
      <c r="AE6668" t="b">
        <v>1</v>
      </c>
      <c r="AF6668" t="b">
        <v>1</v>
      </c>
      <c r="AG6668" t="b">
        <v>1</v>
      </c>
      <c r="AH6668" t="b">
        <v>1</v>
      </c>
      <c r="AI6668" t="b">
        <v>1</v>
      </c>
      <c r="AJ6668" t="b">
        <v>0</v>
      </c>
      <c r="AK6668" t="b">
        <v>0</v>
      </c>
      <c r="AL6668" t="s">
        <v>37162</v>
      </c>
      <c r="AM6668">
        <v>1</v>
      </c>
      <c r="AN6668">
        <v>1</v>
      </c>
      <c r="AO6668">
        <v>1</v>
      </c>
      <c r="AP6668">
        <v>1</v>
      </c>
      <c r="AQ6668">
        <v>1</v>
      </c>
      <c r="AR6668">
        <v>1</v>
      </c>
      <c r="AS6668">
        <v>1</v>
      </c>
      <c r="AT6668">
        <v>1</v>
      </c>
      <c r="AU6668">
        <v>1</v>
      </c>
      <c r="AV6668">
        <v>1</v>
      </c>
      <c r="AW6668">
        <v>0</v>
      </c>
      <c r="AX6668">
        <v>0</v>
      </c>
      <c r="AY6668" t="str">
        <f t="shared" si="208"/>
        <v>111111111100</v>
      </c>
      <c r="AZ6668">
        <f t="shared" si="209"/>
        <v>10</v>
      </c>
    </row>
    <row r="6669" spans="1:52" x14ac:dyDescent="0.25">
      <c r="A6669">
        <v>111948</v>
      </c>
      <c r="B6669" t="s">
        <v>1520</v>
      </c>
      <c r="C6669" t="s">
        <v>1520</v>
      </c>
      <c r="D6669" t="s">
        <v>1521</v>
      </c>
      <c r="E6669" t="s">
        <v>1521</v>
      </c>
      <c r="F6669" t="s">
        <v>1522</v>
      </c>
      <c r="G6669" t="s">
        <v>1522</v>
      </c>
      <c r="H6669" t="s">
        <v>1066</v>
      </c>
      <c r="I6669" t="s">
        <v>1066</v>
      </c>
      <c r="J6669">
        <v>92866</v>
      </c>
      <c r="K6669">
        <v>92866</v>
      </c>
      <c r="L6669" t="s">
        <v>1523</v>
      </c>
      <c r="M6669" t="s">
        <v>1523</v>
      </c>
      <c r="N6669" t="s">
        <v>1524</v>
      </c>
      <c r="O6669" t="s">
        <v>1524</v>
      </c>
      <c r="P6669">
        <v>6</v>
      </c>
      <c r="Q6669">
        <v>6</v>
      </c>
      <c r="R6669">
        <v>8</v>
      </c>
      <c r="S6669">
        <v>8</v>
      </c>
      <c r="T6669">
        <v>7149976815</v>
      </c>
      <c r="U6669">
        <v>7149976815</v>
      </c>
      <c r="V6669">
        <v>-117.85148100000001</v>
      </c>
      <c r="W6669" t="s">
        <v>0</v>
      </c>
      <c r="X6669">
        <v>33.793678</v>
      </c>
      <c r="Y6669" t="s">
        <v>0</v>
      </c>
      <c r="Z6669" t="b">
        <v>1</v>
      </c>
      <c r="AA6669" t="b">
        <v>1</v>
      </c>
      <c r="AB6669" t="b">
        <v>1</v>
      </c>
      <c r="AC6669" t="b">
        <v>1</v>
      </c>
      <c r="AD6669" t="b">
        <v>1</v>
      </c>
      <c r="AE6669" t="b">
        <v>1</v>
      </c>
      <c r="AF6669" t="b">
        <v>1</v>
      </c>
      <c r="AG6669" t="b">
        <v>1</v>
      </c>
      <c r="AH6669" t="b">
        <v>1</v>
      </c>
      <c r="AI6669" t="b">
        <v>1</v>
      </c>
      <c r="AJ6669" t="b">
        <v>0</v>
      </c>
      <c r="AK6669" t="b">
        <v>0</v>
      </c>
      <c r="AL6669" t="s">
        <v>37162</v>
      </c>
      <c r="AM6669">
        <v>1</v>
      </c>
      <c r="AN6669">
        <v>1</v>
      </c>
      <c r="AO6669">
        <v>1</v>
      </c>
      <c r="AP6669">
        <v>1</v>
      </c>
      <c r="AQ6669">
        <v>1</v>
      </c>
      <c r="AR6669">
        <v>1</v>
      </c>
      <c r="AS6669">
        <v>1</v>
      </c>
      <c r="AT6669">
        <v>1</v>
      </c>
      <c r="AU6669">
        <v>1</v>
      </c>
      <c r="AV6669">
        <v>1</v>
      </c>
      <c r="AW6669">
        <v>0</v>
      </c>
      <c r="AX6669">
        <v>0</v>
      </c>
      <c r="AY6669" t="str">
        <f t="shared" si="208"/>
        <v>111111111100</v>
      </c>
      <c r="AZ6669">
        <f t="shared" si="209"/>
        <v>10</v>
      </c>
    </row>
    <row r="6670" spans="1:52" x14ac:dyDescent="0.25">
      <c r="A6670">
        <v>111966</v>
      </c>
      <c r="B6670" t="s">
        <v>1525</v>
      </c>
      <c r="C6670" t="s">
        <v>1525</v>
      </c>
      <c r="D6670" t="s">
        <v>1526</v>
      </c>
      <c r="E6670" t="s">
        <v>1526</v>
      </c>
      <c r="F6670" t="s">
        <v>1065</v>
      </c>
      <c r="G6670" t="s">
        <v>1065</v>
      </c>
      <c r="H6670" t="s">
        <v>1066</v>
      </c>
      <c r="I6670" t="s">
        <v>1066</v>
      </c>
      <c r="J6670">
        <v>90059</v>
      </c>
      <c r="K6670">
        <v>90059</v>
      </c>
      <c r="L6670" t="s">
        <v>1527</v>
      </c>
      <c r="M6670" t="s">
        <v>1527</v>
      </c>
      <c r="N6670" t="s">
        <v>1528</v>
      </c>
      <c r="O6670" t="s">
        <v>1528</v>
      </c>
      <c r="P6670">
        <v>6</v>
      </c>
      <c r="Q6670">
        <v>6</v>
      </c>
      <c r="R6670">
        <v>8</v>
      </c>
      <c r="S6670">
        <v>8</v>
      </c>
      <c r="T6670">
        <v>3235634800</v>
      </c>
      <c r="U6670">
        <v>3235634800</v>
      </c>
      <c r="V6670">
        <v>-118.242791</v>
      </c>
      <c r="W6670" t="s">
        <v>0</v>
      </c>
      <c r="X6670">
        <v>33.925657999999999</v>
      </c>
      <c r="Y6670" t="s">
        <v>0</v>
      </c>
      <c r="Z6670" t="b">
        <v>1</v>
      </c>
      <c r="AA6670" t="b">
        <v>1</v>
      </c>
      <c r="AB6670" t="b">
        <v>1</v>
      </c>
      <c r="AC6670" t="b">
        <v>1</v>
      </c>
      <c r="AD6670" t="b">
        <v>1</v>
      </c>
      <c r="AE6670" t="b">
        <v>1</v>
      </c>
      <c r="AF6670" t="b">
        <v>1</v>
      </c>
      <c r="AG6670" t="b">
        <v>1</v>
      </c>
      <c r="AH6670" t="b">
        <v>1</v>
      </c>
      <c r="AI6670" t="b">
        <v>1</v>
      </c>
      <c r="AJ6670" t="b">
        <v>0</v>
      </c>
      <c r="AK6670" t="b">
        <v>0</v>
      </c>
      <c r="AL6670" t="s">
        <v>37162</v>
      </c>
      <c r="AM6670">
        <v>1</v>
      </c>
      <c r="AN6670">
        <v>1</v>
      </c>
      <c r="AO6670">
        <v>1</v>
      </c>
      <c r="AP6670">
        <v>1</v>
      </c>
      <c r="AQ6670">
        <v>1</v>
      </c>
      <c r="AR6670">
        <v>1</v>
      </c>
      <c r="AS6670">
        <v>1</v>
      </c>
      <c r="AT6670">
        <v>1</v>
      </c>
      <c r="AU6670">
        <v>1</v>
      </c>
      <c r="AV6670">
        <v>1</v>
      </c>
      <c r="AW6670">
        <v>0</v>
      </c>
      <c r="AX6670">
        <v>0</v>
      </c>
      <c r="AY6670" t="str">
        <f t="shared" si="208"/>
        <v>111111111100</v>
      </c>
      <c r="AZ6670">
        <f t="shared" si="209"/>
        <v>10</v>
      </c>
    </row>
    <row r="6671" spans="1:52" x14ac:dyDescent="0.25">
      <c r="A6671">
        <v>112190</v>
      </c>
      <c r="B6671" t="s">
        <v>1559</v>
      </c>
      <c r="C6671" t="s">
        <v>1559</v>
      </c>
      <c r="D6671" t="s">
        <v>1560</v>
      </c>
      <c r="E6671" t="s">
        <v>1560</v>
      </c>
      <c r="F6671" t="s">
        <v>1072</v>
      </c>
      <c r="G6671" t="s">
        <v>1072</v>
      </c>
      <c r="H6671" t="s">
        <v>1066</v>
      </c>
      <c r="I6671" t="s">
        <v>1066</v>
      </c>
      <c r="J6671" t="s">
        <v>1561</v>
      </c>
      <c r="K6671" t="s">
        <v>1561</v>
      </c>
      <c r="L6671" t="s">
        <v>1562</v>
      </c>
      <c r="M6671" t="s">
        <v>1562</v>
      </c>
      <c r="N6671" t="s">
        <v>1563</v>
      </c>
      <c r="O6671" t="s">
        <v>1563</v>
      </c>
      <c r="P6671">
        <v>6</v>
      </c>
      <c r="Q6671">
        <v>6</v>
      </c>
      <c r="R6671">
        <v>8</v>
      </c>
      <c r="S6671">
        <v>8</v>
      </c>
      <c r="T6671">
        <v>4152393000</v>
      </c>
      <c r="U6671">
        <v>4152393000</v>
      </c>
      <c r="V6671">
        <v>-122.451155</v>
      </c>
      <c r="W6671" t="s">
        <v>0</v>
      </c>
      <c r="X6671">
        <v>37.725952999999997</v>
      </c>
      <c r="Y6671" t="s">
        <v>0</v>
      </c>
      <c r="Z6671" t="b">
        <v>1</v>
      </c>
      <c r="AA6671" t="b">
        <v>1</v>
      </c>
      <c r="AB6671" t="b">
        <v>1</v>
      </c>
      <c r="AC6671" t="b">
        <v>1</v>
      </c>
      <c r="AD6671" t="b">
        <v>1</v>
      </c>
      <c r="AE6671" t="b">
        <v>1</v>
      </c>
      <c r="AF6671" t="b">
        <v>1</v>
      </c>
      <c r="AG6671" t="b">
        <v>1</v>
      </c>
      <c r="AH6671" t="b">
        <v>1</v>
      </c>
      <c r="AI6671" t="b">
        <v>1</v>
      </c>
      <c r="AJ6671" t="b">
        <v>0</v>
      </c>
      <c r="AK6671" t="b">
        <v>0</v>
      </c>
      <c r="AL6671" t="s">
        <v>37162</v>
      </c>
      <c r="AM6671">
        <v>1</v>
      </c>
      <c r="AN6671">
        <v>1</v>
      </c>
      <c r="AO6671">
        <v>1</v>
      </c>
      <c r="AP6671">
        <v>1</v>
      </c>
      <c r="AQ6671">
        <v>1</v>
      </c>
      <c r="AR6671">
        <v>1</v>
      </c>
      <c r="AS6671">
        <v>1</v>
      </c>
      <c r="AT6671">
        <v>1</v>
      </c>
      <c r="AU6671">
        <v>1</v>
      </c>
      <c r="AV6671">
        <v>1</v>
      </c>
      <c r="AW6671">
        <v>0</v>
      </c>
      <c r="AX6671">
        <v>0</v>
      </c>
      <c r="AY6671" t="str">
        <f t="shared" si="208"/>
        <v>111111111100</v>
      </c>
      <c r="AZ6671">
        <f t="shared" si="209"/>
        <v>10</v>
      </c>
    </row>
    <row r="6672" spans="1:52" x14ac:dyDescent="0.25">
      <c r="A6672">
        <v>112260</v>
      </c>
      <c r="B6672" t="s">
        <v>1571</v>
      </c>
      <c r="C6672" t="s">
        <v>1571</v>
      </c>
      <c r="D6672" t="s">
        <v>1572</v>
      </c>
      <c r="E6672" t="s">
        <v>1572</v>
      </c>
      <c r="F6672" t="s">
        <v>1566</v>
      </c>
      <c r="G6672" t="s">
        <v>1566</v>
      </c>
      <c r="H6672" t="s">
        <v>1066</v>
      </c>
      <c r="I6672" t="s">
        <v>1066</v>
      </c>
      <c r="J6672" t="s">
        <v>1573</v>
      </c>
      <c r="K6672" t="s">
        <v>1573</v>
      </c>
      <c r="L6672" t="s">
        <v>1574</v>
      </c>
      <c r="M6672" t="s">
        <v>1574</v>
      </c>
      <c r="N6672" t="s">
        <v>1575</v>
      </c>
      <c r="O6672" t="s">
        <v>1575</v>
      </c>
      <c r="P6672">
        <v>6</v>
      </c>
      <c r="Q6672">
        <v>6</v>
      </c>
      <c r="R6672">
        <v>8</v>
      </c>
      <c r="S6672">
        <v>8</v>
      </c>
      <c r="T6672">
        <v>9096218000</v>
      </c>
      <c r="U6672">
        <v>9096218000</v>
      </c>
      <c r="V6672">
        <v>-117.706593</v>
      </c>
      <c r="W6672" t="s">
        <v>0</v>
      </c>
      <c r="X6672">
        <v>34.102322999999998</v>
      </c>
      <c r="Y6672" t="s">
        <v>0</v>
      </c>
      <c r="Z6672" t="b">
        <v>1</v>
      </c>
      <c r="AA6672" t="b">
        <v>1</v>
      </c>
      <c r="AB6672" t="b">
        <v>1</v>
      </c>
      <c r="AC6672" t="b">
        <v>1</v>
      </c>
      <c r="AD6672" t="b">
        <v>1</v>
      </c>
      <c r="AE6672" t="b">
        <v>1</v>
      </c>
      <c r="AF6672" t="b">
        <v>1</v>
      </c>
      <c r="AG6672" t="b">
        <v>1</v>
      </c>
      <c r="AH6672" t="b">
        <v>1</v>
      </c>
      <c r="AI6672" t="b">
        <v>1</v>
      </c>
      <c r="AJ6672" t="b">
        <v>0</v>
      </c>
      <c r="AK6672" t="b">
        <v>0</v>
      </c>
      <c r="AL6672" t="s">
        <v>37162</v>
      </c>
      <c r="AM6672">
        <v>1</v>
      </c>
      <c r="AN6672">
        <v>1</v>
      </c>
      <c r="AO6672">
        <v>1</v>
      </c>
      <c r="AP6672">
        <v>1</v>
      </c>
      <c r="AQ6672">
        <v>1</v>
      </c>
      <c r="AR6672">
        <v>1</v>
      </c>
      <c r="AS6672">
        <v>1</v>
      </c>
      <c r="AT6672">
        <v>1</v>
      </c>
      <c r="AU6672">
        <v>1</v>
      </c>
      <c r="AV6672">
        <v>1</v>
      </c>
      <c r="AW6672">
        <v>0</v>
      </c>
      <c r="AX6672">
        <v>0</v>
      </c>
      <c r="AY6672" t="str">
        <f t="shared" si="208"/>
        <v>111111111100</v>
      </c>
      <c r="AZ6672">
        <f t="shared" si="209"/>
        <v>10</v>
      </c>
    </row>
    <row r="6673" spans="1:52" x14ac:dyDescent="0.25">
      <c r="A6673">
        <v>113218</v>
      </c>
      <c r="B6673" t="s">
        <v>1677</v>
      </c>
      <c r="C6673" t="s">
        <v>1677</v>
      </c>
      <c r="D6673" t="s">
        <v>1678</v>
      </c>
      <c r="E6673" t="s">
        <v>1678</v>
      </c>
      <c r="F6673" t="s">
        <v>1538</v>
      </c>
      <c r="G6673" t="s">
        <v>1538</v>
      </c>
      <c r="H6673" t="s">
        <v>1066</v>
      </c>
      <c r="I6673" t="s">
        <v>1066</v>
      </c>
      <c r="J6673">
        <v>92019</v>
      </c>
      <c r="K6673">
        <v>92019</v>
      </c>
      <c r="L6673" t="s">
        <v>1679</v>
      </c>
      <c r="M6673" t="s">
        <v>1679</v>
      </c>
      <c r="N6673" t="s">
        <v>1680</v>
      </c>
      <c r="O6673" t="s">
        <v>1680</v>
      </c>
      <c r="P6673">
        <v>6</v>
      </c>
      <c r="Q6673">
        <v>6</v>
      </c>
      <c r="R6673">
        <v>8</v>
      </c>
      <c r="S6673">
        <v>8</v>
      </c>
      <c r="T6673">
        <v>6196604000</v>
      </c>
      <c r="U6673">
        <v>6196604000</v>
      </c>
      <c r="V6673">
        <v>-116.94104400000001</v>
      </c>
      <c r="W6673" t="s">
        <v>0</v>
      </c>
      <c r="X6673">
        <v>32.743071999999998</v>
      </c>
      <c r="Y6673" t="s">
        <v>0</v>
      </c>
      <c r="Z6673" t="b">
        <v>1</v>
      </c>
      <c r="AA6673" t="b">
        <v>1</v>
      </c>
      <c r="AB6673" t="b">
        <v>1</v>
      </c>
      <c r="AC6673" t="b">
        <v>1</v>
      </c>
      <c r="AD6673" t="b">
        <v>1</v>
      </c>
      <c r="AE6673" t="b">
        <v>1</v>
      </c>
      <c r="AF6673" t="b">
        <v>1</v>
      </c>
      <c r="AG6673" t="b">
        <v>1</v>
      </c>
      <c r="AH6673" t="b">
        <v>1</v>
      </c>
      <c r="AI6673" t="b">
        <v>1</v>
      </c>
      <c r="AJ6673" t="b">
        <v>0</v>
      </c>
      <c r="AK6673" t="b">
        <v>0</v>
      </c>
      <c r="AL6673" t="s">
        <v>37162</v>
      </c>
      <c r="AM6673">
        <v>1</v>
      </c>
      <c r="AN6673">
        <v>1</v>
      </c>
      <c r="AO6673">
        <v>1</v>
      </c>
      <c r="AP6673">
        <v>1</v>
      </c>
      <c r="AQ6673">
        <v>1</v>
      </c>
      <c r="AR6673">
        <v>1</v>
      </c>
      <c r="AS6673">
        <v>1</v>
      </c>
      <c r="AT6673">
        <v>1</v>
      </c>
      <c r="AU6673">
        <v>1</v>
      </c>
      <c r="AV6673">
        <v>1</v>
      </c>
      <c r="AW6673">
        <v>0</v>
      </c>
      <c r="AX6673">
        <v>0</v>
      </c>
      <c r="AY6673" t="str">
        <f t="shared" si="208"/>
        <v>111111111100</v>
      </c>
      <c r="AZ6673">
        <f t="shared" si="209"/>
        <v>10</v>
      </c>
    </row>
    <row r="6674" spans="1:52" x14ac:dyDescent="0.25">
      <c r="A6674">
        <v>113236</v>
      </c>
      <c r="B6674" t="s">
        <v>1685</v>
      </c>
      <c r="C6674" t="s">
        <v>1685</v>
      </c>
      <c r="D6674" t="s">
        <v>1686</v>
      </c>
      <c r="E6674" t="s">
        <v>1686</v>
      </c>
      <c r="F6674" t="s">
        <v>1687</v>
      </c>
      <c r="G6674" t="s">
        <v>1687</v>
      </c>
      <c r="H6674" t="s">
        <v>1066</v>
      </c>
      <c r="I6674" t="s">
        <v>1066</v>
      </c>
      <c r="J6674" t="s">
        <v>1688</v>
      </c>
      <c r="K6674" t="s">
        <v>1688</v>
      </c>
      <c r="L6674" t="s">
        <v>1689</v>
      </c>
      <c r="M6674" t="s">
        <v>1689</v>
      </c>
      <c r="N6674" t="s">
        <v>1689</v>
      </c>
      <c r="O6674" t="s">
        <v>1689</v>
      </c>
      <c r="P6674">
        <v>6</v>
      </c>
      <c r="Q6674">
        <v>6</v>
      </c>
      <c r="R6674">
        <v>8</v>
      </c>
      <c r="S6674">
        <v>8</v>
      </c>
      <c r="T6674">
        <v>7144847000</v>
      </c>
      <c r="U6674">
        <v>7144847000</v>
      </c>
      <c r="V6674">
        <v>-118.023889</v>
      </c>
      <c r="W6674" t="s">
        <v>0</v>
      </c>
      <c r="X6674">
        <v>33.827624999999998</v>
      </c>
      <c r="Y6674" t="s">
        <v>0</v>
      </c>
      <c r="Z6674" t="b">
        <v>1</v>
      </c>
      <c r="AA6674" t="b">
        <v>1</v>
      </c>
      <c r="AB6674" t="b">
        <v>1</v>
      </c>
      <c r="AC6674" t="b">
        <v>1</v>
      </c>
      <c r="AD6674" t="b">
        <v>1</v>
      </c>
      <c r="AE6674" t="b">
        <v>1</v>
      </c>
      <c r="AF6674" t="b">
        <v>1</v>
      </c>
      <c r="AG6674" t="b">
        <v>1</v>
      </c>
      <c r="AH6674" t="b">
        <v>1</v>
      </c>
      <c r="AI6674" t="b">
        <v>1</v>
      </c>
      <c r="AJ6674" t="b">
        <v>0</v>
      </c>
      <c r="AK6674" t="b">
        <v>0</v>
      </c>
      <c r="AL6674" t="s">
        <v>37162</v>
      </c>
      <c r="AM6674">
        <v>1</v>
      </c>
      <c r="AN6674">
        <v>1</v>
      </c>
      <c r="AO6674">
        <v>1</v>
      </c>
      <c r="AP6674">
        <v>1</v>
      </c>
      <c r="AQ6674">
        <v>1</v>
      </c>
      <c r="AR6674">
        <v>1</v>
      </c>
      <c r="AS6674">
        <v>1</v>
      </c>
      <c r="AT6674">
        <v>1</v>
      </c>
      <c r="AU6674">
        <v>1</v>
      </c>
      <c r="AV6674">
        <v>1</v>
      </c>
      <c r="AW6674">
        <v>0</v>
      </c>
      <c r="AX6674">
        <v>0</v>
      </c>
      <c r="AY6674" t="str">
        <f t="shared" si="208"/>
        <v>111111111100</v>
      </c>
      <c r="AZ6674">
        <f t="shared" si="209"/>
        <v>10</v>
      </c>
    </row>
    <row r="6675" spans="1:52" x14ac:dyDescent="0.25">
      <c r="A6675">
        <v>113333</v>
      </c>
      <c r="B6675" t="s">
        <v>1690</v>
      </c>
      <c r="C6675" t="s">
        <v>1690</v>
      </c>
      <c r="D6675" t="s">
        <v>1691</v>
      </c>
      <c r="E6675" t="s">
        <v>1691</v>
      </c>
      <c r="F6675" t="s">
        <v>1692</v>
      </c>
      <c r="G6675" t="s">
        <v>1692</v>
      </c>
      <c r="H6675" t="s">
        <v>1066</v>
      </c>
      <c r="I6675" t="s">
        <v>1066</v>
      </c>
      <c r="J6675">
        <v>95014</v>
      </c>
      <c r="K6675">
        <v>95014</v>
      </c>
      <c r="L6675" t="s">
        <v>1693</v>
      </c>
      <c r="M6675" t="s">
        <v>1693</v>
      </c>
      <c r="N6675" t="s">
        <v>1694</v>
      </c>
      <c r="O6675" t="s">
        <v>1694</v>
      </c>
      <c r="P6675">
        <v>6</v>
      </c>
      <c r="Q6675">
        <v>6</v>
      </c>
      <c r="R6675">
        <v>8</v>
      </c>
      <c r="S6675">
        <v>8</v>
      </c>
      <c r="T6675">
        <v>4088645678</v>
      </c>
      <c r="U6675">
        <v>4088645678</v>
      </c>
      <c r="V6675">
        <v>-122.045365</v>
      </c>
      <c r="W6675" t="s">
        <v>0</v>
      </c>
      <c r="X6675">
        <v>37.319175999999999</v>
      </c>
      <c r="Y6675" t="s">
        <v>0</v>
      </c>
      <c r="Z6675" t="b">
        <v>1</v>
      </c>
      <c r="AA6675" t="b">
        <v>1</v>
      </c>
      <c r="AB6675" t="b">
        <v>1</v>
      </c>
      <c r="AC6675" t="b">
        <v>1</v>
      </c>
      <c r="AD6675" t="b">
        <v>1</v>
      </c>
      <c r="AE6675" t="b">
        <v>1</v>
      </c>
      <c r="AF6675" t="b">
        <v>1</v>
      </c>
      <c r="AG6675" t="b">
        <v>1</v>
      </c>
      <c r="AH6675" t="b">
        <v>1</v>
      </c>
      <c r="AI6675" t="b">
        <v>1</v>
      </c>
      <c r="AJ6675" t="b">
        <v>0</v>
      </c>
      <c r="AK6675" t="b">
        <v>0</v>
      </c>
      <c r="AL6675" t="s">
        <v>37162</v>
      </c>
      <c r="AM6675">
        <v>1</v>
      </c>
      <c r="AN6675">
        <v>1</v>
      </c>
      <c r="AO6675">
        <v>1</v>
      </c>
      <c r="AP6675">
        <v>1</v>
      </c>
      <c r="AQ6675">
        <v>1</v>
      </c>
      <c r="AR6675">
        <v>1</v>
      </c>
      <c r="AS6675">
        <v>1</v>
      </c>
      <c r="AT6675">
        <v>1</v>
      </c>
      <c r="AU6675">
        <v>1</v>
      </c>
      <c r="AV6675">
        <v>1</v>
      </c>
      <c r="AW6675">
        <v>0</v>
      </c>
      <c r="AX6675">
        <v>0</v>
      </c>
      <c r="AY6675" t="str">
        <f t="shared" si="208"/>
        <v>111111111100</v>
      </c>
      <c r="AZ6675">
        <f t="shared" si="209"/>
        <v>10</v>
      </c>
    </row>
    <row r="6676" spans="1:52" x14ac:dyDescent="0.25">
      <c r="A6676">
        <v>113573</v>
      </c>
      <c r="B6676" t="s">
        <v>1708</v>
      </c>
      <c r="C6676" t="s">
        <v>1708</v>
      </c>
      <c r="D6676" t="s">
        <v>1709</v>
      </c>
      <c r="E6676" t="s">
        <v>1709</v>
      </c>
      <c r="F6676" t="s">
        <v>1700</v>
      </c>
      <c r="G6676" t="s">
        <v>1700</v>
      </c>
      <c r="H6676" t="s">
        <v>1066</v>
      </c>
      <c r="I6676" t="s">
        <v>1066</v>
      </c>
      <c r="J6676">
        <v>92260</v>
      </c>
      <c r="K6676">
        <v>92260</v>
      </c>
      <c r="L6676" t="s">
        <v>1710</v>
      </c>
      <c r="M6676" t="s">
        <v>1710</v>
      </c>
      <c r="N6676" t="s">
        <v>1710</v>
      </c>
      <c r="O6676" t="s">
        <v>1710</v>
      </c>
      <c r="P6676">
        <v>6</v>
      </c>
      <c r="Q6676">
        <v>6</v>
      </c>
      <c r="R6676">
        <v>8</v>
      </c>
      <c r="S6676">
        <v>8</v>
      </c>
      <c r="T6676">
        <v>7603468041</v>
      </c>
      <c r="U6676">
        <v>7603468041</v>
      </c>
      <c r="V6676">
        <v>-116.38761</v>
      </c>
      <c r="W6676" t="s">
        <v>0</v>
      </c>
      <c r="X6676">
        <v>33.732483999999999</v>
      </c>
      <c r="Y6676" t="s">
        <v>0</v>
      </c>
      <c r="Z6676" t="b">
        <v>1</v>
      </c>
      <c r="AA6676" t="b">
        <v>1</v>
      </c>
      <c r="AB6676" t="b">
        <v>1</v>
      </c>
      <c r="AC6676" t="b">
        <v>1</v>
      </c>
      <c r="AD6676" t="b">
        <v>1</v>
      </c>
      <c r="AE6676" t="b">
        <v>1</v>
      </c>
      <c r="AF6676" t="b">
        <v>1</v>
      </c>
      <c r="AG6676" t="b">
        <v>1</v>
      </c>
      <c r="AH6676" t="b">
        <v>1</v>
      </c>
      <c r="AI6676" t="b">
        <v>1</v>
      </c>
      <c r="AJ6676" t="b">
        <v>0</v>
      </c>
      <c r="AK6676" t="b">
        <v>0</v>
      </c>
      <c r="AL6676" t="s">
        <v>37162</v>
      </c>
      <c r="AM6676">
        <v>1</v>
      </c>
      <c r="AN6676">
        <v>1</v>
      </c>
      <c r="AO6676">
        <v>1</v>
      </c>
      <c r="AP6676">
        <v>1</v>
      </c>
      <c r="AQ6676">
        <v>1</v>
      </c>
      <c r="AR6676">
        <v>1</v>
      </c>
      <c r="AS6676">
        <v>1</v>
      </c>
      <c r="AT6676">
        <v>1</v>
      </c>
      <c r="AU6676">
        <v>1</v>
      </c>
      <c r="AV6676">
        <v>1</v>
      </c>
      <c r="AW6676">
        <v>0</v>
      </c>
      <c r="AX6676">
        <v>0</v>
      </c>
      <c r="AY6676" t="str">
        <f t="shared" si="208"/>
        <v>111111111100</v>
      </c>
      <c r="AZ6676">
        <f t="shared" si="209"/>
        <v>10</v>
      </c>
    </row>
    <row r="6677" spans="1:52" x14ac:dyDescent="0.25">
      <c r="A6677">
        <v>113634</v>
      </c>
      <c r="B6677" t="s">
        <v>1718</v>
      </c>
      <c r="C6677" t="s">
        <v>1718</v>
      </c>
      <c r="D6677" t="s">
        <v>1719</v>
      </c>
      <c r="E6677" t="s">
        <v>1719</v>
      </c>
      <c r="F6677" t="s">
        <v>1720</v>
      </c>
      <c r="G6677" t="s">
        <v>1720</v>
      </c>
      <c r="H6677" t="s">
        <v>1066</v>
      </c>
      <c r="I6677" t="s">
        <v>1066</v>
      </c>
      <c r="J6677">
        <v>94523</v>
      </c>
      <c r="K6677">
        <v>94523</v>
      </c>
      <c r="L6677" t="s">
        <v>1721</v>
      </c>
      <c r="M6677" t="s">
        <v>1721</v>
      </c>
      <c r="N6677" t="s">
        <v>1722</v>
      </c>
      <c r="O6677" t="s">
        <v>1722</v>
      </c>
      <c r="P6677">
        <v>6</v>
      </c>
      <c r="Q6677">
        <v>6</v>
      </c>
      <c r="R6677">
        <v>8</v>
      </c>
      <c r="S6677">
        <v>8</v>
      </c>
      <c r="T6677">
        <v>9256851230</v>
      </c>
      <c r="U6677">
        <v>9256851230</v>
      </c>
      <c r="V6677">
        <v>-122.069861</v>
      </c>
      <c r="W6677" t="s">
        <v>0</v>
      </c>
      <c r="X6677">
        <v>37.968035</v>
      </c>
      <c r="Y6677" t="s">
        <v>0</v>
      </c>
      <c r="Z6677" t="b">
        <v>1</v>
      </c>
      <c r="AA6677" t="b">
        <v>1</v>
      </c>
      <c r="AB6677" t="b">
        <v>1</v>
      </c>
      <c r="AC6677" t="b">
        <v>1</v>
      </c>
      <c r="AD6677" t="b">
        <v>1</v>
      </c>
      <c r="AE6677" t="b">
        <v>1</v>
      </c>
      <c r="AF6677" t="b">
        <v>1</v>
      </c>
      <c r="AG6677" t="b">
        <v>1</v>
      </c>
      <c r="AH6677" t="b">
        <v>1</v>
      </c>
      <c r="AI6677" t="b">
        <v>1</v>
      </c>
      <c r="AJ6677" t="b">
        <v>0</v>
      </c>
      <c r="AK6677" t="b">
        <v>0</v>
      </c>
      <c r="AL6677" t="s">
        <v>37162</v>
      </c>
      <c r="AM6677">
        <v>1</v>
      </c>
      <c r="AN6677">
        <v>1</v>
      </c>
      <c r="AO6677">
        <v>1</v>
      </c>
      <c r="AP6677">
        <v>1</v>
      </c>
      <c r="AQ6677">
        <v>1</v>
      </c>
      <c r="AR6677">
        <v>1</v>
      </c>
      <c r="AS6677">
        <v>1</v>
      </c>
      <c r="AT6677">
        <v>1</v>
      </c>
      <c r="AU6677">
        <v>1</v>
      </c>
      <c r="AV6677">
        <v>1</v>
      </c>
      <c r="AW6677">
        <v>0</v>
      </c>
      <c r="AX6677">
        <v>0</v>
      </c>
      <c r="AY6677" t="str">
        <f t="shared" si="208"/>
        <v>111111111100</v>
      </c>
      <c r="AZ6677">
        <f t="shared" si="209"/>
        <v>10</v>
      </c>
    </row>
    <row r="6678" spans="1:52" x14ac:dyDescent="0.25">
      <c r="A6678">
        <v>113698</v>
      </c>
      <c r="B6678" t="s">
        <v>1723</v>
      </c>
      <c r="C6678" t="s">
        <v>1723</v>
      </c>
      <c r="D6678" t="s">
        <v>1724</v>
      </c>
      <c r="E6678" t="s">
        <v>1724</v>
      </c>
      <c r="F6678" t="s">
        <v>1725</v>
      </c>
      <c r="G6678" t="s">
        <v>1725</v>
      </c>
      <c r="H6678" t="s">
        <v>1066</v>
      </c>
      <c r="I6678" t="s">
        <v>1066</v>
      </c>
      <c r="J6678" t="s">
        <v>1726</v>
      </c>
      <c r="K6678" t="s">
        <v>1726</v>
      </c>
      <c r="L6678" t="s">
        <v>1727</v>
      </c>
      <c r="M6678" t="s">
        <v>1727</v>
      </c>
      <c r="N6678" t="s">
        <v>1728</v>
      </c>
      <c r="O6678" t="s">
        <v>1728</v>
      </c>
      <c r="P6678">
        <v>6</v>
      </c>
      <c r="Q6678">
        <v>6</v>
      </c>
      <c r="R6678">
        <v>8</v>
      </c>
      <c r="S6678">
        <v>8</v>
      </c>
      <c r="T6678">
        <v>4154574440</v>
      </c>
      <c r="U6678">
        <v>4154574440</v>
      </c>
      <c r="V6678">
        <v>-122.51465399999999</v>
      </c>
      <c r="W6678" t="s">
        <v>0</v>
      </c>
      <c r="X6678">
        <v>37.980013999999997</v>
      </c>
      <c r="Y6678" t="s">
        <v>0</v>
      </c>
      <c r="Z6678" t="b">
        <v>1</v>
      </c>
      <c r="AA6678" t="b">
        <v>1</v>
      </c>
      <c r="AB6678" t="b">
        <v>1</v>
      </c>
      <c r="AC6678" t="b">
        <v>1</v>
      </c>
      <c r="AD6678" t="b">
        <v>1</v>
      </c>
      <c r="AE6678" t="b">
        <v>1</v>
      </c>
      <c r="AF6678" t="b">
        <v>1</v>
      </c>
      <c r="AG6678" t="b">
        <v>1</v>
      </c>
      <c r="AH6678" t="b">
        <v>1</v>
      </c>
      <c r="AI6678" t="b">
        <v>1</v>
      </c>
      <c r="AJ6678" t="b">
        <v>0</v>
      </c>
      <c r="AK6678" t="b">
        <v>0</v>
      </c>
      <c r="AL6678" t="s">
        <v>37162</v>
      </c>
      <c r="AM6678">
        <v>1</v>
      </c>
      <c r="AN6678">
        <v>1</v>
      </c>
      <c r="AO6678">
        <v>1</v>
      </c>
      <c r="AP6678">
        <v>1</v>
      </c>
      <c r="AQ6678">
        <v>1</v>
      </c>
      <c r="AR6678">
        <v>1</v>
      </c>
      <c r="AS6678">
        <v>1</v>
      </c>
      <c r="AT6678">
        <v>1</v>
      </c>
      <c r="AU6678">
        <v>1</v>
      </c>
      <c r="AV6678">
        <v>1</v>
      </c>
      <c r="AW6678">
        <v>0</v>
      </c>
      <c r="AX6678">
        <v>0</v>
      </c>
      <c r="AY6678" t="str">
        <f t="shared" si="208"/>
        <v>111111111100</v>
      </c>
      <c r="AZ6678">
        <f t="shared" si="209"/>
        <v>10</v>
      </c>
    </row>
    <row r="6679" spans="1:52" x14ac:dyDescent="0.25">
      <c r="A6679">
        <v>114433</v>
      </c>
      <c r="B6679" t="s">
        <v>1804</v>
      </c>
      <c r="C6679" t="s">
        <v>1804</v>
      </c>
      <c r="D6679" t="s">
        <v>1805</v>
      </c>
      <c r="E6679" t="s">
        <v>1805</v>
      </c>
      <c r="F6679" t="s">
        <v>1806</v>
      </c>
      <c r="G6679" t="s">
        <v>1806</v>
      </c>
      <c r="H6679" t="s">
        <v>1066</v>
      </c>
      <c r="I6679" t="s">
        <v>1066</v>
      </c>
      <c r="J6679" t="s">
        <v>1807</v>
      </c>
      <c r="K6679" t="s">
        <v>1807</v>
      </c>
      <c r="L6679" t="s">
        <v>1808</v>
      </c>
      <c r="M6679" t="s">
        <v>1808</v>
      </c>
      <c r="N6679" t="s">
        <v>1809</v>
      </c>
      <c r="O6679" t="s">
        <v>1809</v>
      </c>
      <c r="P6679">
        <v>6</v>
      </c>
      <c r="Q6679">
        <v>6</v>
      </c>
      <c r="R6679">
        <v>8</v>
      </c>
      <c r="S6679">
        <v>8</v>
      </c>
      <c r="T6679">
        <v>5302830202</v>
      </c>
      <c r="U6679">
        <v>5302830202</v>
      </c>
      <c r="V6679">
        <v>-120.970877</v>
      </c>
      <c r="W6679" t="s">
        <v>0</v>
      </c>
      <c r="X6679">
        <v>39.952395000000003</v>
      </c>
      <c r="Y6679" t="s">
        <v>0</v>
      </c>
      <c r="Z6679" t="b">
        <v>1</v>
      </c>
      <c r="AA6679" t="b">
        <v>1</v>
      </c>
      <c r="AB6679" t="b">
        <v>1</v>
      </c>
      <c r="AC6679" t="b">
        <v>1</v>
      </c>
      <c r="AD6679" t="b">
        <v>1</v>
      </c>
      <c r="AE6679" t="b">
        <v>1</v>
      </c>
      <c r="AF6679" t="b">
        <v>1</v>
      </c>
      <c r="AG6679" t="b">
        <v>1</v>
      </c>
      <c r="AH6679" t="b">
        <v>1</v>
      </c>
      <c r="AI6679" t="b">
        <v>1</v>
      </c>
      <c r="AJ6679" t="b">
        <v>0</v>
      </c>
      <c r="AK6679" t="b">
        <v>0</v>
      </c>
      <c r="AL6679" t="s">
        <v>37162</v>
      </c>
      <c r="AM6679">
        <v>1</v>
      </c>
      <c r="AN6679">
        <v>1</v>
      </c>
      <c r="AO6679">
        <v>1</v>
      </c>
      <c r="AP6679">
        <v>1</v>
      </c>
      <c r="AQ6679">
        <v>1</v>
      </c>
      <c r="AR6679">
        <v>1</v>
      </c>
      <c r="AS6679">
        <v>1</v>
      </c>
      <c r="AT6679">
        <v>1</v>
      </c>
      <c r="AU6679">
        <v>1</v>
      </c>
      <c r="AV6679">
        <v>1</v>
      </c>
      <c r="AW6679">
        <v>0</v>
      </c>
      <c r="AX6679">
        <v>0</v>
      </c>
      <c r="AY6679" t="str">
        <f t="shared" si="208"/>
        <v>111111111100</v>
      </c>
      <c r="AZ6679">
        <f t="shared" si="209"/>
        <v>10</v>
      </c>
    </row>
    <row r="6680" spans="1:52" x14ac:dyDescent="0.25">
      <c r="A6680">
        <v>114813</v>
      </c>
      <c r="B6680" t="s">
        <v>1845</v>
      </c>
      <c r="C6680" t="s">
        <v>1845</v>
      </c>
      <c r="D6680" t="s">
        <v>1846</v>
      </c>
      <c r="E6680" t="s">
        <v>1846</v>
      </c>
      <c r="F6680" t="s">
        <v>1326</v>
      </c>
      <c r="G6680" t="s">
        <v>1326</v>
      </c>
      <c r="H6680" t="s">
        <v>1066</v>
      </c>
      <c r="I6680" t="s">
        <v>1066</v>
      </c>
      <c r="J6680" t="s">
        <v>1847</v>
      </c>
      <c r="K6680" t="s">
        <v>1847</v>
      </c>
      <c r="L6680" t="s">
        <v>1848</v>
      </c>
      <c r="M6680" t="s">
        <v>1848</v>
      </c>
      <c r="N6680" t="s">
        <v>1849</v>
      </c>
      <c r="O6680" t="s">
        <v>1849</v>
      </c>
      <c r="P6680">
        <v>6</v>
      </c>
      <c r="Q6680">
        <v>6</v>
      </c>
      <c r="R6680">
        <v>8</v>
      </c>
      <c r="S6680">
        <v>8</v>
      </c>
      <c r="T6680">
        <v>5594532000</v>
      </c>
      <c r="U6680">
        <v>5594532000</v>
      </c>
      <c r="V6680">
        <v>-119.731953</v>
      </c>
      <c r="W6680" t="s">
        <v>0</v>
      </c>
      <c r="X6680">
        <v>36.725279</v>
      </c>
      <c r="Y6680" t="s">
        <v>0</v>
      </c>
      <c r="Z6680" t="b">
        <v>1</v>
      </c>
      <c r="AA6680" t="b">
        <v>1</v>
      </c>
      <c r="AB6680" t="b">
        <v>1</v>
      </c>
      <c r="AC6680" t="b">
        <v>1</v>
      </c>
      <c r="AD6680" t="b">
        <v>1</v>
      </c>
      <c r="AE6680" t="b">
        <v>1</v>
      </c>
      <c r="AF6680" t="b">
        <v>1</v>
      </c>
      <c r="AG6680" t="b">
        <v>1</v>
      </c>
      <c r="AH6680" t="b">
        <v>1</v>
      </c>
      <c r="AI6680" t="b">
        <v>1</v>
      </c>
      <c r="AJ6680" t="b">
        <v>0</v>
      </c>
      <c r="AK6680" t="b">
        <v>0</v>
      </c>
      <c r="AL6680" t="s">
        <v>37162</v>
      </c>
      <c r="AM6680">
        <v>1</v>
      </c>
      <c r="AN6680">
        <v>1</v>
      </c>
      <c r="AO6680">
        <v>1</v>
      </c>
      <c r="AP6680">
        <v>1</v>
      </c>
      <c r="AQ6680">
        <v>1</v>
      </c>
      <c r="AR6680">
        <v>1</v>
      </c>
      <c r="AS6680">
        <v>1</v>
      </c>
      <c r="AT6680">
        <v>1</v>
      </c>
      <c r="AU6680">
        <v>1</v>
      </c>
      <c r="AV6680">
        <v>1</v>
      </c>
      <c r="AW6680">
        <v>0</v>
      </c>
      <c r="AX6680">
        <v>0</v>
      </c>
      <c r="AY6680" t="str">
        <f t="shared" si="208"/>
        <v>111111111100</v>
      </c>
      <c r="AZ6680">
        <f t="shared" si="209"/>
        <v>10</v>
      </c>
    </row>
    <row r="6681" spans="1:52" x14ac:dyDescent="0.25">
      <c r="A6681">
        <v>114840</v>
      </c>
      <c r="B6681" t="s">
        <v>1853</v>
      </c>
      <c r="C6681" t="s">
        <v>1853</v>
      </c>
      <c r="D6681" t="s">
        <v>1854</v>
      </c>
      <c r="E6681" t="s">
        <v>1854</v>
      </c>
      <c r="F6681" t="s">
        <v>1158</v>
      </c>
      <c r="G6681" t="s">
        <v>1158</v>
      </c>
      <c r="H6681" t="s">
        <v>1066</v>
      </c>
      <c r="I6681" t="s">
        <v>1066</v>
      </c>
      <c r="J6681">
        <v>91182</v>
      </c>
      <c r="K6681">
        <v>91182</v>
      </c>
      <c r="L6681" t="s">
        <v>1855</v>
      </c>
      <c r="M6681" t="s">
        <v>1855</v>
      </c>
      <c r="N6681" t="s">
        <v>1856</v>
      </c>
      <c r="O6681" t="s">
        <v>1856</v>
      </c>
      <c r="P6681">
        <v>6</v>
      </c>
      <c r="Q6681">
        <v>6</v>
      </c>
      <c r="R6681">
        <v>8</v>
      </c>
      <c r="S6681">
        <v>8</v>
      </c>
      <c r="T6681">
        <v>6265845200</v>
      </c>
      <c r="U6681">
        <v>6265845200</v>
      </c>
      <c r="V6681">
        <v>-118.140261</v>
      </c>
      <c r="W6681" t="s">
        <v>0</v>
      </c>
      <c r="X6681">
        <v>34.147779999999997</v>
      </c>
      <c r="Y6681" t="s">
        <v>0</v>
      </c>
      <c r="Z6681" t="b">
        <v>1</v>
      </c>
      <c r="AA6681" t="b">
        <v>1</v>
      </c>
      <c r="AB6681" t="b">
        <v>1</v>
      </c>
      <c r="AC6681" t="b">
        <v>1</v>
      </c>
      <c r="AD6681" t="b">
        <v>1</v>
      </c>
      <c r="AE6681" t="b">
        <v>1</v>
      </c>
      <c r="AF6681" t="b">
        <v>1</v>
      </c>
      <c r="AG6681" t="b">
        <v>1</v>
      </c>
      <c r="AH6681" t="b">
        <v>1</v>
      </c>
      <c r="AI6681" t="b">
        <v>1</v>
      </c>
      <c r="AJ6681" t="b">
        <v>0</v>
      </c>
      <c r="AK6681" t="b">
        <v>0</v>
      </c>
      <c r="AL6681" t="s">
        <v>37162</v>
      </c>
      <c r="AM6681">
        <v>1</v>
      </c>
      <c r="AN6681">
        <v>1</v>
      </c>
      <c r="AO6681">
        <v>1</v>
      </c>
      <c r="AP6681">
        <v>1</v>
      </c>
      <c r="AQ6681">
        <v>1</v>
      </c>
      <c r="AR6681">
        <v>1</v>
      </c>
      <c r="AS6681">
        <v>1</v>
      </c>
      <c r="AT6681">
        <v>1</v>
      </c>
      <c r="AU6681">
        <v>1</v>
      </c>
      <c r="AV6681">
        <v>1</v>
      </c>
      <c r="AW6681">
        <v>0</v>
      </c>
      <c r="AX6681">
        <v>0</v>
      </c>
      <c r="AY6681" t="str">
        <f t="shared" si="208"/>
        <v>111111111100</v>
      </c>
      <c r="AZ6681">
        <f t="shared" si="209"/>
        <v>10</v>
      </c>
    </row>
    <row r="6682" spans="1:52" x14ac:dyDescent="0.25">
      <c r="A6682">
        <v>115083</v>
      </c>
      <c r="B6682" t="s">
        <v>1884</v>
      </c>
      <c r="C6682" t="s">
        <v>1884</v>
      </c>
      <c r="D6682" t="s">
        <v>1885</v>
      </c>
      <c r="E6682" t="s">
        <v>1885</v>
      </c>
      <c r="F6682" t="s">
        <v>1072</v>
      </c>
      <c r="G6682" t="s">
        <v>1072</v>
      </c>
      <c r="H6682" t="s">
        <v>1066</v>
      </c>
      <c r="I6682" t="s">
        <v>1066</v>
      </c>
      <c r="J6682" t="s">
        <v>1886</v>
      </c>
      <c r="K6682" t="s">
        <v>1886</v>
      </c>
      <c r="L6682" t="s">
        <v>1887</v>
      </c>
      <c r="M6682" t="s">
        <v>1887</v>
      </c>
      <c r="N6682" t="s">
        <v>1888</v>
      </c>
      <c r="O6682" t="s">
        <v>1888</v>
      </c>
      <c r="P6682">
        <v>6</v>
      </c>
      <c r="Q6682">
        <v>6</v>
      </c>
      <c r="R6682">
        <v>8</v>
      </c>
      <c r="S6682">
        <v>8</v>
      </c>
      <c r="T6682">
        <v>4154427800</v>
      </c>
      <c r="U6682">
        <v>4154427800</v>
      </c>
      <c r="V6682">
        <v>-122.398785</v>
      </c>
      <c r="W6682" t="s">
        <v>0</v>
      </c>
      <c r="X6682">
        <v>37.789208000000002</v>
      </c>
      <c r="Y6682" t="s">
        <v>0</v>
      </c>
      <c r="Z6682" t="b">
        <v>1</v>
      </c>
      <c r="AA6682" t="b">
        <v>1</v>
      </c>
      <c r="AB6682" t="b">
        <v>1</v>
      </c>
      <c r="AC6682" t="b">
        <v>1</v>
      </c>
      <c r="AD6682" t="b">
        <v>1</v>
      </c>
      <c r="AE6682" t="b">
        <v>1</v>
      </c>
      <c r="AF6682" t="b">
        <v>1</v>
      </c>
      <c r="AG6682" t="b">
        <v>1</v>
      </c>
      <c r="AH6682" t="b">
        <v>1</v>
      </c>
      <c r="AI6682" t="b">
        <v>1</v>
      </c>
      <c r="AJ6682" t="b">
        <v>0</v>
      </c>
      <c r="AK6682" t="b">
        <v>0</v>
      </c>
      <c r="AL6682" t="s">
        <v>37162</v>
      </c>
      <c r="AM6682">
        <v>1</v>
      </c>
      <c r="AN6682">
        <v>1</v>
      </c>
      <c r="AO6682">
        <v>1</v>
      </c>
      <c r="AP6682">
        <v>1</v>
      </c>
      <c r="AQ6682">
        <v>1</v>
      </c>
      <c r="AR6682">
        <v>1</v>
      </c>
      <c r="AS6682">
        <v>1</v>
      </c>
      <c r="AT6682">
        <v>1</v>
      </c>
      <c r="AU6682">
        <v>1</v>
      </c>
      <c r="AV6682">
        <v>1</v>
      </c>
      <c r="AW6682">
        <v>0</v>
      </c>
      <c r="AX6682">
        <v>0</v>
      </c>
      <c r="AY6682" t="str">
        <f t="shared" si="208"/>
        <v>111111111100</v>
      </c>
      <c r="AZ6682">
        <f t="shared" si="209"/>
        <v>10</v>
      </c>
    </row>
    <row r="6683" spans="1:52" x14ac:dyDescent="0.25">
      <c r="A6683">
        <v>115214</v>
      </c>
      <c r="B6683" t="s">
        <v>1896</v>
      </c>
      <c r="C6683" t="s">
        <v>1896</v>
      </c>
      <c r="D6683" t="s">
        <v>1897</v>
      </c>
      <c r="E6683" t="s">
        <v>1897</v>
      </c>
      <c r="F6683" t="s">
        <v>1110</v>
      </c>
      <c r="G6683" t="s">
        <v>1110</v>
      </c>
      <c r="H6683" t="s">
        <v>1066</v>
      </c>
      <c r="I6683" t="s">
        <v>1066</v>
      </c>
      <c r="J6683">
        <v>94709</v>
      </c>
      <c r="K6683">
        <v>94709</v>
      </c>
      <c r="L6683" t="s">
        <v>1898</v>
      </c>
      <c r="M6683" t="s">
        <v>1898</v>
      </c>
      <c r="N6683" t="s">
        <v>1899</v>
      </c>
      <c r="O6683" t="s">
        <v>1899</v>
      </c>
      <c r="P6683">
        <v>6</v>
      </c>
      <c r="Q6683">
        <v>6</v>
      </c>
      <c r="R6683">
        <v>8</v>
      </c>
      <c r="S6683">
        <v>8</v>
      </c>
      <c r="T6683">
        <v>5106492400</v>
      </c>
      <c r="U6683">
        <v>5106492400</v>
      </c>
      <c r="V6683">
        <v>-122.261847</v>
      </c>
      <c r="W6683" t="s">
        <v>0</v>
      </c>
      <c r="X6683">
        <v>37.875540000000001</v>
      </c>
      <c r="Y6683" t="s">
        <v>0</v>
      </c>
      <c r="Z6683" t="b">
        <v>1</v>
      </c>
      <c r="AA6683" t="b">
        <v>1</v>
      </c>
      <c r="AB6683" t="b">
        <v>1</v>
      </c>
      <c r="AC6683" t="b">
        <v>1</v>
      </c>
      <c r="AD6683" t="b">
        <v>1</v>
      </c>
      <c r="AE6683" t="b">
        <v>1</v>
      </c>
      <c r="AF6683" t="b">
        <v>1</v>
      </c>
      <c r="AG6683" t="b">
        <v>1</v>
      </c>
      <c r="AH6683" t="b">
        <v>1</v>
      </c>
      <c r="AI6683" t="b">
        <v>1</v>
      </c>
      <c r="AJ6683" t="b">
        <v>0</v>
      </c>
      <c r="AK6683" t="b">
        <v>0</v>
      </c>
      <c r="AL6683" t="s">
        <v>37162</v>
      </c>
      <c r="AM6683">
        <v>1</v>
      </c>
      <c r="AN6683">
        <v>1</v>
      </c>
      <c r="AO6683">
        <v>1</v>
      </c>
      <c r="AP6683">
        <v>1</v>
      </c>
      <c r="AQ6683">
        <v>1</v>
      </c>
      <c r="AR6683">
        <v>1</v>
      </c>
      <c r="AS6683">
        <v>1</v>
      </c>
      <c r="AT6683">
        <v>1</v>
      </c>
      <c r="AU6683">
        <v>1</v>
      </c>
      <c r="AV6683">
        <v>1</v>
      </c>
      <c r="AW6683">
        <v>0</v>
      </c>
      <c r="AX6683">
        <v>0</v>
      </c>
      <c r="AY6683" t="str">
        <f t="shared" si="208"/>
        <v>111111111100</v>
      </c>
      <c r="AZ6683">
        <f t="shared" si="209"/>
        <v>10</v>
      </c>
    </row>
    <row r="6684" spans="1:52" x14ac:dyDescent="0.25">
      <c r="A6684">
        <v>115296</v>
      </c>
      <c r="B6684" t="s">
        <v>1904</v>
      </c>
      <c r="C6684" t="s">
        <v>1904</v>
      </c>
      <c r="D6684" t="s">
        <v>1901</v>
      </c>
      <c r="E6684" t="s">
        <v>1901</v>
      </c>
      <c r="F6684" t="s">
        <v>1538</v>
      </c>
      <c r="G6684" t="s">
        <v>1538</v>
      </c>
      <c r="H6684" t="s">
        <v>1066</v>
      </c>
      <c r="I6684" t="s">
        <v>1066</v>
      </c>
      <c r="J6684" t="s">
        <v>1902</v>
      </c>
      <c r="K6684" t="s">
        <v>1902</v>
      </c>
      <c r="L6684" t="s">
        <v>1905</v>
      </c>
      <c r="M6684" t="s">
        <v>1905</v>
      </c>
      <c r="N6684" t="s">
        <v>1906</v>
      </c>
      <c r="O6684" t="s">
        <v>1906</v>
      </c>
      <c r="P6684">
        <v>6</v>
      </c>
      <c r="Q6684">
        <v>6</v>
      </c>
      <c r="R6684">
        <v>8</v>
      </c>
      <c r="S6684">
        <v>8</v>
      </c>
      <c r="T6684">
        <v>6196447000</v>
      </c>
      <c r="U6684">
        <v>6196447000</v>
      </c>
      <c r="V6684">
        <v>-117.00729200000001</v>
      </c>
      <c r="W6684" t="s">
        <v>0</v>
      </c>
      <c r="X6684">
        <v>32.816077</v>
      </c>
      <c r="Y6684" t="s">
        <v>0</v>
      </c>
      <c r="Z6684" t="b">
        <v>1</v>
      </c>
      <c r="AA6684" t="b">
        <v>1</v>
      </c>
      <c r="AB6684" t="b">
        <v>1</v>
      </c>
      <c r="AC6684" t="b">
        <v>1</v>
      </c>
      <c r="AD6684" t="b">
        <v>1</v>
      </c>
      <c r="AE6684" t="b">
        <v>1</v>
      </c>
      <c r="AF6684" t="b">
        <v>1</v>
      </c>
      <c r="AG6684" t="b">
        <v>1</v>
      </c>
      <c r="AH6684" t="b">
        <v>1</v>
      </c>
      <c r="AI6684" t="b">
        <v>1</v>
      </c>
      <c r="AJ6684" t="b">
        <v>0</v>
      </c>
      <c r="AK6684" t="b">
        <v>0</v>
      </c>
      <c r="AL6684" t="s">
        <v>37162</v>
      </c>
      <c r="AM6684">
        <v>1</v>
      </c>
      <c r="AN6684">
        <v>1</v>
      </c>
      <c r="AO6684">
        <v>1</v>
      </c>
      <c r="AP6684">
        <v>1</v>
      </c>
      <c r="AQ6684">
        <v>1</v>
      </c>
      <c r="AR6684">
        <v>1</v>
      </c>
      <c r="AS6684">
        <v>1</v>
      </c>
      <c r="AT6684">
        <v>1</v>
      </c>
      <c r="AU6684">
        <v>1</v>
      </c>
      <c r="AV6684">
        <v>1</v>
      </c>
      <c r="AW6684">
        <v>0</v>
      </c>
      <c r="AX6684">
        <v>0</v>
      </c>
      <c r="AY6684" t="str">
        <f t="shared" si="208"/>
        <v>111111111100</v>
      </c>
      <c r="AZ6684">
        <f t="shared" si="209"/>
        <v>10</v>
      </c>
    </row>
    <row r="6685" spans="1:52" x14ac:dyDescent="0.25">
      <c r="A6685">
        <v>115393</v>
      </c>
      <c r="B6685" t="s">
        <v>1914</v>
      </c>
      <c r="C6685" t="s">
        <v>1914</v>
      </c>
      <c r="D6685" t="s">
        <v>1915</v>
      </c>
      <c r="E6685" t="s">
        <v>1915</v>
      </c>
      <c r="F6685" t="s">
        <v>1490</v>
      </c>
      <c r="G6685" t="s">
        <v>1490</v>
      </c>
      <c r="H6685" t="s">
        <v>1066</v>
      </c>
      <c r="I6685" t="s">
        <v>1066</v>
      </c>
      <c r="J6685">
        <v>93901</v>
      </c>
      <c r="K6685">
        <v>93901</v>
      </c>
      <c r="L6685" t="s">
        <v>1916</v>
      </c>
      <c r="M6685" t="s">
        <v>1916</v>
      </c>
      <c r="N6685" t="s">
        <v>1917</v>
      </c>
      <c r="O6685" t="s">
        <v>1917</v>
      </c>
      <c r="P6685">
        <v>6</v>
      </c>
      <c r="Q6685">
        <v>6</v>
      </c>
      <c r="R6685">
        <v>8</v>
      </c>
      <c r="S6685">
        <v>8</v>
      </c>
      <c r="T6685">
        <v>8317556700</v>
      </c>
      <c r="U6685">
        <v>8317556700</v>
      </c>
      <c r="V6685">
        <v>-121.668763</v>
      </c>
      <c r="W6685" t="s">
        <v>0</v>
      </c>
      <c r="X6685">
        <v>36.673051999999998</v>
      </c>
      <c r="Y6685" t="s">
        <v>0</v>
      </c>
      <c r="Z6685" t="b">
        <v>1</v>
      </c>
      <c r="AA6685" t="b">
        <v>1</v>
      </c>
      <c r="AB6685" t="b">
        <v>1</v>
      </c>
      <c r="AC6685" t="b">
        <v>1</v>
      </c>
      <c r="AD6685" t="b">
        <v>1</v>
      </c>
      <c r="AE6685" t="b">
        <v>1</v>
      </c>
      <c r="AF6685" t="b">
        <v>1</v>
      </c>
      <c r="AG6685" t="b">
        <v>1</v>
      </c>
      <c r="AH6685" t="b">
        <v>1</v>
      </c>
      <c r="AI6685" t="b">
        <v>1</v>
      </c>
      <c r="AJ6685" t="b">
        <v>0</v>
      </c>
      <c r="AK6685" t="b">
        <v>0</v>
      </c>
      <c r="AL6685" t="s">
        <v>37162</v>
      </c>
      <c r="AM6685">
        <v>1</v>
      </c>
      <c r="AN6685">
        <v>1</v>
      </c>
      <c r="AO6685">
        <v>1</v>
      </c>
      <c r="AP6685">
        <v>1</v>
      </c>
      <c r="AQ6685">
        <v>1</v>
      </c>
      <c r="AR6685">
        <v>1</v>
      </c>
      <c r="AS6685">
        <v>1</v>
      </c>
      <c r="AT6685">
        <v>1</v>
      </c>
      <c r="AU6685">
        <v>1</v>
      </c>
      <c r="AV6685">
        <v>1</v>
      </c>
      <c r="AW6685">
        <v>0</v>
      </c>
      <c r="AX6685">
        <v>0</v>
      </c>
      <c r="AY6685" t="str">
        <f t="shared" si="208"/>
        <v>111111111100</v>
      </c>
      <c r="AZ6685">
        <f t="shared" si="209"/>
        <v>10</v>
      </c>
    </row>
    <row r="6686" spans="1:52" x14ac:dyDescent="0.25">
      <c r="A6686">
        <v>115409</v>
      </c>
      <c r="B6686" t="s">
        <v>1918</v>
      </c>
      <c r="C6686" t="s">
        <v>1918</v>
      </c>
      <c r="D6686" t="s">
        <v>1919</v>
      </c>
      <c r="E6686" t="s">
        <v>1919</v>
      </c>
      <c r="F6686" t="s">
        <v>1566</v>
      </c>
      <c r="G6686" t="s">
        <v>1566</v>
      </c>
      <c r="H6686" t="s">
        <v>1066</v>
      </c>
      <c r="I6686" t="s">
        <v>1066</v>
      </c>
      <c r="J6686">
        <v>91711</v>
      </c>
      <c r="K6686">
        <v>91711</v>
      </c>
      <c r="L6686" t="s">
        <v>1920</v>
      </c>
      <c r="M6686" t="s">
        <v>1920</v>
      </c>
      <c r="N6686" t="s">
        <v>1921</v>
      </c>
      <c r="O6686" t="s">
        <v>1921</v>
      </c>
      <c r="P6686">
        <v>6</v>
      </c>
      <c r="Q6686">
        <v>6</v>
      </c>
      <c r="R6686">
        <v>8</v>
      </c>
      <c r="S6686">
        <v>8</v>
      </c>
      <c r="T6686">
        <v>9096218000</v>
      </c>
      <c r="U6686">
        <v>9096218000</v>
      </c>
      <c r="V6686">
        <v>-117.710594</v>
      </c>
      <c r="W6686" t="s">
        <v>0</v>
      </c>
      <c r="X6686">
        <v>34.106136999999997</v>
      </c>
      <c r="Y6686" t="s">
        <v>0</v>
      </c>
      <c r="Z6686" t="b">
        <v>1</v>
      </c>
      <c r="AA6686" t="b">
        <v>1</v>
      </c>
      <c r="AB6686" t="b">
        <v>1</v>
      </c>
      <c r="AC6686" t="b">
        <v>1</v>
      </c>
      <c r="AD6686" t="b">
        <v>1</v>
      </c>
      <c r="AE6686" t="b">
        <v>1</v>
      </c>
      <c r="AF6686" t="b">
        <v>1</v>
      </c>
      <c r="AG6686" t="b">
        <v>1</v>
      </c>
      <c r="AH6686" t="b">
        <v>1</v>
      </c>
      <c r="AI6686" t="b">
        <v>1</v>
      </c>
      <c r="AJ6686" t="b">
        <v>0</v>
      </c>
      <c r="AK6686" t="b">
        <v>0</v>
      </c>
      <c r="AL6686" t="s">
        <v>37162</v>
      </c>
      <c r="AM6686">
        <v>1</v>
      </c>
      <c r="AN6686">
        <v>1</v>
      </c>
      <c r="AO6686">
        <v>1</v>
      </c>
      <c r="AP6686">
        <v>1</v>
      </c>
      <c r="AQ6686">
        <v>1</v>
      </c>
      <c r="AR6686">
        <v>1</v>
      </c>
      <c r="AS6686">
        <v>1</v>
      </c>
      <c r="AT6686">
        <v>1</v>
      </c>
      <c r="AU6686">
        <v>1</v>
      </c>
      <c r="AV6686">
        <v>1</v>
      </c>
      <c r="AW6686">
        <v>0</v>
      </c>
      <c r="AX6686">
        <v>0</v>
      </c>
      <c r="AY6686" t="str">
        <f t="shared" si="208"/>
        <v>111111111100</v>
      </c>
      <c r="AZ6686">
        <f t="shared" si="209"/>
        <v>10</v>
      </c>
    </row>
    <row r="6687" spans="1:52" x14ac:dyDescent="0.25">
      <c r="A6687">
        <v>115728</v>
      </c>
      <c r="B6687" t="s">
        <v>1944</v>
      </c>
      <c r="C6687" t="s">
        <v>1944</v>
      </c>
      <c r="D6687" t="s">
        <v>1945</v>
      </c>
      <c r="E6687" t="s">
        <v>1945</v>
      </c>
      <c r="F6687" t="s">
        <v>1080</v>
      </c>
      <c r="G6687" t="s">
        <v>1080</v>
      </c>
      <c r="H6687" t="s">
        <v>1066</v>
      </c>
      <c r="I6687" t="s">
        <v>1066</v>
      </c>
      <c r="J6687" t="s">
        <v>1946</v>
      </c>
      <c r="K6687" t="s">
        <v>1946</v>
      </c>
      <c r="L6687" t="s">
        <v>1947</v>
      </c>
      <c r="M6687" t="s">
        <v>1947</v>
      </c>
      <c r="N6687" t="s">
        <v>1948</v>
      </c>
      <c r="O6687" t="s">
        <v>1948</v>
      </c>
      <c r="P6687">
        <v>6</v>
      </c>
      <c r="Q6687">
        <v>6</v>
      </c>
      <c r="R6687">
        <v>8</v>
      </c>
      <c r="S6687">
        <v>8</v>
      </c>
      <c r="T6687">
        <v>5104361000</v>
      </c>
      <c r="U6687">
        <v>5104361000</v>
      </c>
      <c r="V6687">
        <v>-122.187169</v>
      </c>
      <c r="W6687" t="s">
        <v>0</v>
      </c>
      <c r="X6687">
        <v>37.802653999999997</v>
      </c>
      <c r="Y6687" t="s">
        <v>0</v>
      </c>
      <c r="Z6687" t="b">
        <v>1</v>
      </c>
      <c r="AA6687" t="b">
        <v>1</v>
      </c>
      <c r="AB6687" t="b">
        <v>1</v>
      </c>
      <c r="AC6687" t="b">
        <v>1</v>
      </c>
      <c r="AD6687" t="b">
        <v>1</v>
      </c>
      <c r="AE6687" t="b">
        <v>1</v>
      </c>
      <c r="AF6687" t="b">
        <v>1</v>
      </c>
      <c r="AG6687" t="b">
        <v>1</v>
      </c>
      <c r="AH6687" t="b">
        <v>1</v>
      </c>
      <c r="AI6687" t="b">
        <v>1</v>
      </c>
      <c r="AJ6687" t="b">
        <v>0</v>
      </c>
      <c r="AK6687" t="b">
        <v>0</v>
      </c>
      <c r="AL6687" t="s">
        <v>37162</v>
      </c>
      <c r="AM6687">
        <v>1</v>
      </c>
      <c r="AN6687">
        <v>1</v>
      </c>
      <c r="AO6687">
        <v>1</v>
      </c>
      <c r="AP6687">
        <v>1</v>
      </c>
      <c r="AQ6687">
        <v>1</v>
      </c>
      <c r="AR6687">
        <v>1</v>
      </c>
      <c r="AS6687">
        <v>1</v>
      </c>
      <c r="AT6687">
        <v>1</v>
      </c>
      <c r="AU6687">
        <v>1</v>
      </c>
      <c r="AV6687">
        <v>1</v>
      </c>
      <c r="AW6687">
        <v>0</v>
      </c>
      <c r="AX6687">
        <v>0</v>
      </c>
      <c r="AY6687" t="str">
        <f t="shared" si="208"/>
        <v>111111111100</v>
      </c>
      <c r="AZ6687">
        <f t="shared" si="209"/>
        <v>10</v>
      </c>
    </row>
    <row r="6688" spans="1:52" x14ac:dyDescent="0.25">
      <c r="A6688">
        <v>116712</v>
      </c>
      <c r="B6688" t="s">
        <v>2013</v>
      </c>
      <c r="C6688" t="s">
        <v>2013</v>
      </c>
      <c r="D6688" t="s">
        <v>2014</v>
      </c>
      <c r="E6688" t="s">
        <v>2014</v>
      </c>
      <c r="F6688" t="s">
        <v>1720</v>
      </c>
      <c r="G6688" t="s">
        <v>1720</v>
      </c>
      <c r="H6688" t="s">
        <v>1066</v>
      </c>
      <c r="I6688" t="s">
        <v>1066</v>
      </c>
      <c r="J6688" t="s">
        <v>2015</v>
      </c>
      <c r="K6688" t="s">
        <v>2015</v>
      </c>
      <c r="L6688" t="s">
        <v>2016</v>
      </c>
      <c r="M6688" t="s">
        <v>2016</v>
      </c>
      <c r="N6688" t="s">
        <v>2016</v>
      </c>
      <c r="O6688" t="s">
        <v>2016</v>
      </c>
      <c r="P6688">
        <v>6</v>
      </c>
      <c r="Q6688">
        <v>6</v>
      </c>
      <c r="R6688">
        <v>8</v>
      </c>
      <c r="S6688">
        <v>8</v>
      </c>
      <c r="T6688">
        <v>9259693300</v>
      </c>
      <c r="U6688">
        <v>9259693300</v>
      </c>
      <c r="V6688">
        <v>-122.183972</v>
      </c>
      <c r="W6688" t="s">
        <v>0</v>
      </c>
      <c r="X6688">
        <v>37.881793999999999</v>
      </c>
      <c r="Y6688" t="s">
        <v>0</v>
      </c>
      <c r="Z6688" t="b">
        <v>1</v>
      </c>
      <c r="AA6688" t="b">
        <v>1</v>
      </c>
      <c r="AB6688" t="b">
        <v>1</v>
      </c>
      <c r="AC6688" t="b">
        <v>1</v>
      </c>
      <c r="AD6688" t="b">
        <v>1</v>
      </c>
      <c r="AE6688" t="b">
        <v>1</v>
      </c>
      <c r="AF6688" t="b">
        <v>1</v>
      </c>
      <c r="AG6688" t="b">
        <v>1</v>
      </c>
      <c r="AH6688" t="b">
        <v>1</v>
      </c>
      <c r="AI6688" t="b">
        <v>1</v>
      </c>
      <c r="AJ6688" t="b">
        <v>0</v>
      </c>
      <c r="AK6688" t="b">
        <v>0</v>
      </c>
      <c r="AL6688" t="s">
        <v>37162</v>
      </c>
      <c r="AM6688">
        <v>1</v>
      </c>
      <c r="AN6688">
        <v>1</v>
      </c>
      <c r="AO6688">
        <v>1</v>
      </c>
      <c r="AP6688">
        <v>1</v>
      </c>
      <c r="AQ6688">
        <v>1</v>
      </c>
      <c r="AR6688">
        <v>1</v>
      </c>
      <c r="AS6688">
        <v>1</v>
      </c>
      <c r="AT6688">
        <v>1</v>
      </c>
      <c r="AU6688">
        <v>1</v>
      </c>
      <c r="AV6688">
        <v>1</v>
      </c>
      <c r="AW6688">
        <v>0</v>
      </c>
      <c r="AX6688">
        <v>0</v>
      </c>
      <c r="AY6688" t="str">
        <f t="shared" si="208"/>
        <v>111111111100</v>
      </c>
      <c r="AZ6688">
        <f t="shared" si="209"/>
        <v>10</v>
      </c>
    </row>
    <row r="6689" spans="1:52" x14ac:dyDescent="0.25">
      <c r="A6689">
        <v>116846</v>
      </c>
      <c r="B6689" t="s">
        <v>2017</v>
      </c>
      <c r="C6689" t="s">
        <v>2017</v>
      </c>
      <c r="D6689" t="s">
        <v>2018</v>
      </c>
      <c r="E6689" t="s">
        <v>2018</v>
      </c>
      <c r="F6689" t="s">
        <v>1065</v>
      </c>
      <c r="G6689" t="s">
        <v>1065</v>
      </c>
      <c r="H6689" t="s">
        <v>1066</v>
      </c>
      <c r="I6689" t="s">
        <v>1066</v>
      </c>
      <c r="J6689" t="s">
        <v>2019</v>
      </c>
      <c r="K6689" t="s">
        <v>2019</v>
      </c>
      <c r="L6689" t="s">
        <v>2020</v>
      </c>
      <c r="M6689" t="s">
        <v>2020</v>
      </c>
      <c r="N6689" t="s">
        <v>2020</v>
      </c>
      <c r="O6689" t="s">
        <v>2020</v>
      </c>
      <c r="P6689">
        <v>6</v>
      </c>
      <c r="Q6689">
        <v>6</v>
      </c>
      <c r="R6689">
        <v>8</v>
      </c>
      <c r="S6689">
        <v>8</v>
      </c>
      <c r="T6689">
        <v>3104770000000</v>
      </c>
      <c r="U6689">
        <v>3104770000000</v>
      </c>
      <c r="V6689">
        <v>-118.47176399999999</v>
      </c>
      <c r="W6689" t="s">
        <v>0</v>
      </c>
      <c r="X6689">
        <v>34.128098999999999</v>
      </c>
      <c r="Y6689" t="s">
        <v>0</v>
      </c>
      <c r="Z6689" t="b">
        <v>1</v>
      </c>
      <c r="AA6689" t="b">
        <v>1</v>
      </c>
      <c r="AB6689" t="b">
        <v>1</v>
      </c>
      <c r="AC6689" t="b">
        <v>1</v>
      </c>
      <c r="AD6689" t="b">
        <v>1</v>
      </c>
      <c r="AE6689" t="b">
        <v>1</v>
      </c>
      <c r="AF6689" t="b">
        <v>1</v>
      </c>
      <c r="AG6689" t="b">
        <v>1</v>
      </c>
      <c r="AH6689" t="b">
        <v>1</v>
      </c>
      <c r="AI6689" t="b">
        <v>1</v>
      </c>
      <c r="AJ6689" t="b">
        <v>0</v>
      </c>
      <c r="AK6689" t="b">
        <v>0</v>
      </c>
      <c r="AL6689" t="s">
        <v>37162</v>
      </c>
      <c r="AM6689">
        <v>1</v>
      </c>
      <c r="AN6689">
        <v>1</v>
      </c>
      <c r="AO6689">
        <v>1</v>
      </c>
      <c r="AP6689">
        <v>1</v>
      </c>
      <c r="AQ6689">
        <v>1</v>
      </c>
      <c r="AR6689">
        <v>1</v>
      </c>
      <c r="AS6689">
        <v>1</v>
      </c>
      <c r="AT6689">
        <v>1</v>
      </c>
      <c r="AU6689">
        <v>1</v>
      </c>
      <c r="AV6689">
        <v>1</v>
      </c>
      <c r="AW6689">
        <v>0</v>
      </c>
      <c r="AX6689">
        <v>0</v>
      </c>
      <c r="AY6689" t="str">
        <f t="shared" si="208"/>
        <v>111111111100</v>
      </c>
      <c r="AZ6689">
        <f t="shared" si="209"/>
        <v>10</v>
      </c>
    </row>
    <row r="6690" spans="1:52" x14ac:dyDescent="0.25">
      <c r="A6690">
        <v>117104</v>
      </c>
      <c r="B6690" t="s">
        <v>2026</v>
      </c>
      <c r="C6690" t="s">
        <v>2026</v>
      </c>
      <c r="D6690" t="s">
        <v>2027</v>
      </c>
      <c r="E6690" t="s">
        <v>2027</v>
      </c>
      <c r="F6690" t="s">
        <v>1998</v>
      </c>
      <c r="G6690" t="s">
        <v>1998</v>
      </c>
      <c r="H6690" t="s">
        <v>1066</v>
      </c>
      <c r="I6690" t="s">
        <v>1066</v>
      </c>
      <c r="J6690" t="s">
        <v>2028</v>
      </c>
      <c r="K6690" t="s">
        <v>2028</v>
      </c>
      <c r="L6690" t="s">
        <v>2029</v>
      </c>
      <c r="M6690" t="s">
        <v>2029</v>
      </c>
      <c r="N6690" t="s">
        <v>2030</v>
      </c>
      <c r="O6690" t="s">
        <v>2030</v>
      </c>
      <c r="P6690">
        <v>6</v>
      </c>
      <c r="Q6690">
        <v>6</v>
      </c>
      <c r="R6690">
        <v>8</v>
      </c>
      <c r="S6690">
        <v>8</v>
      </c>
      <c r="T6690">
        <v>9095995433</v>
      </c>
      <c r="U6690">
        <v>9095995433</v>
      </c>
      <c r="V6690">
        <v>-117.830997</v>
      </c>
      <c r="W6690" t="s">
        <v>0</v>
      </c>
      <c r="X6690">
        <v>34.089421000000002</v>
      </c>
      <c r="Y6690" t="s">
        <v>0</v>
      </c>
      <c r="Z6690" t="b">
        <v>1</v>
      </c>
      <c r="AA6690" t="b">
        <v>1</v>
      </c>
      <c r="AB6690" t="b">
        <v>1</v>
      </c>
      <c r="AC6690" t="b">
        <v>1</v>
      </c>
      <c r="AD6690" t="b">
        <v>1</v>
      </c>
      <c r="AE6690" t="b">
        <v>1</v>
      </c>
      <c r="AF6690" t="b">
        <v>1</v>
      </c>
      <c r="AG6690" t="b">
        <v>1</v>
      </c>
      <c r="AH6690" t="b">
        <v>1</v>
      </c>
      <c r="AI6690" t="b">
        <v>1</v>
      </c>
      <c r="AJ6690" t="b">
        <v>0</v>
      </c>
      <c r="AK6690" t="b">
        <v>0</v>
      </c>
      <c r="AL6690" t="s">
        <v>37162</v>
      </c>
      <c r="AM6690">
        <v>1</v>
      </c>
      <c r="AN6690">
        <v>1</v>
      </c>
      <c r="AO6690">
        <v>1</v>
      </c>
      <c r="AP6690">
        <v>1</v>
      </c>
      <c r="AQ6690">
        <v>1</v>
      </c>
      <c r="AR6690">
        <v>1</v>
      </c>
      <c r="AS6690">
        <v>1</v>
      </c>
      <c r="AT6690">
        <v>1</v>
      </c>
      <c r="AU6690">
        <v>1</v>
      </c>
      <c r="AV6690">
        <v>1</v>
      </c>
      <c r="AW6690">
        <v>0</v>
      </c>
      <c r="AX6690">
        <v>0</v>
      </c>
      <c r="AY6690" t="str">
        <f t="shared" si="208"/>
        <v>111111111100</v>
      </c>
      <c r="AZ6690">
        <f t="shared" si="209"/>
        <v>10</v>
      </c>
    </row>
    <row r="6691" spans="1:52" x14ac:dyDescent="0.25">
      <c r="A6691">
        <v>117690</v>
      </c>
      <c r="B6691" t="s">
        <v>2110</v>
      </c>
      <c r="C6691" t="s">
        <v>2110</v>
      </c>
      <c r="D6691" t="s">
        <v>2111</v>
      </c>
      <c r="E6691" t="s">
        <v>2111</v>
      </c>
      <c r="F6691" t="s">
        <v>1620</v>
      </c>
      <c r="G6691" t="s">
        <v>1620</v>
      </c>
      <c r="H6691" t="s">
        <v>1066</v>
      </c>
      <c r="I6691" t="s">
        <v>1066</v>
      </c>
      <c r="J6691" t="s">
        <v>2112</v>
      </c>
      <c r="K6691" t="s">
        <v>2112</v>
      </c>
      <c r="L6691" t="s">
        <v>2113</v>
      </c>
      <c r="M6691" t="s">
        <v>2113</v>
      </c>
      <c r="N6691" t="s">
        <v>2114</v>
      </c>
      <c r="O6691" t="s">
        <v>2114</v>
      </c>
      <c r="P6691">
        <v>6</v>
      </c>
      <c r="Q6691">
        <v>6</v>
      </c>
      <c r="R6691">
        <v>8</v>
      </c>
      <c r="S6691">
        <v>8</v>
      </c>
      <c r="T6691">
        <v>3102334000</v>
      </c>
      <c r="U6691">
        <v>3102334000</v>
      </c>
      <c r="V6691">
        <v>-118.28185999999999</v>
      </c>
      <c r="W6691" t="s">
        <v>0</v>
      </c>
      <c r="X6691">
        <v>33.784201000000003</v>
      </c>
      <c r="Y6691" t="s">
        <v>0</v>
      </c>
      <c r="Z6691" t="b">
        <v>1</v>
      </c>
      <c r="AA6691" t="b">
        <v>1</v>
      </c>
      <c r="AB6691" t="b">
        <v>1</v>
      </c>
      <c r="AC6691" t="b">
        <v>1</v>
      </c>
      <c r="AD6691" t="b">
        <v>1</v>
      </c>
      <c r="AE6691" t="b">
        <v>1</v>
      </c>
      <c r="AF6691" t="b">
        <v>1</v>
      </c>
      <c r="AG6691" t="b">
        <v>1</v>
      </c>
      <c r="AH6691" t="b">
        <v>1</v>
      </c>
      <c r="AI6691" t="b">
        <v>1</v>
      </c>
      <c r="AJ6691" t="b">
        <v>0</v>
      </c>
      <c r="AK6691" t="b">
        <v>0</v>
      </c>
      <c r="AL6691" t="s">
        <v>37162</v>
      </c>
      <c r="AM6691">
        <v>1</v>
      </c>
      <c r="AN6691">
        <v>1</v>
      </c>
      <c r="AO6691">
        <v>1</v>
      </c>
      <c r="AP6691">
        <v>1</v>
      </c>
      <c r="AQ6691">
        <v>1</v>
      </c>
      <c r="AR6691">
        <v>1</v>
      </c>
      <c r="AS6691">
        <v>1</v>
      </c>
      <c r="AT6691">
        <v>1</v>
      </c>
      <c r="AU6691">
        <v>1</v>
      </c>
      <c r="AV6691">
        <v>1</v>
      </c>
      <c r="AW6691">
        <v>0</v>
      </c>
      <c r="AX6691">
        <v>0</v>
      </c>
      <c r="AY6691" t="str">
        <f t="shared" si="208"/>
        <v>111111111100</v>
      </c>
      <c r="AZ6691">
        <f t="shared" si="209"/>
        <v>10</v>
      </c>
    </row>
    <row r="6692" spans="1:52" x14ac:dyDescent="0.25">
      <c r="A6692">
        <v>117788</v>
      </c>
      <c r="B6692" t="s">
        <v>2144</v>
      </c>
      <c r="C6692" t="s">
        <v>2144</v>
      </c>
      <c r="D6692" t="s">
        <v>2145</v>
      </c>
      <c r="E6692" t="s">
        <v>2145</v>
      </c>
      <c r="F6692" t="s">
        <v>1065</v>
      </c>
      <c r="G6692" t="s">
        <v>1065</v>
      </c>
      <c r="H6692" t="s">
        <v>1066</v>
      </c>
      <c r="I6692" t="s">
        <v>1066</v>
      </c>
      <c r="J6692">
        <v>90029</v>
      </c>
      <c r="K6692">
        <v>90029</v>
      </c>
      <c r="L6692" t="s">
        <v>2146</v>
      </c>
      <c r="M6692" t="s">
        <v>2146</v>
      </c>
      <c r="N6692" t="s">
        <v>2147</v>
      </c>
      <c r="O6692" t="s">
        <v>2147</v>
      </c>
      <c r="P6692">
        <v>6</v>
      </c>
      <c r="Q6692">
        <v>6</v>
      </c>
      <c r="R6692">
        <v>8</v>
      </c>
      <c r="S6692">
        <v>8</v>
      </c>
      <c r="T6692">
        <v>3239534000</v>
      </c>
      <c r="U6692">
        <v>3239534000</v>
      </c>
      <c r="V6692">
        <v>-118.292169</v>
      </c>
      <c r="W6692" t="s">
        <v>0</v>
      </c>
      <c r="X6692">
        <v>34.087300999999997</v>
      </c>
      <c r="Y6692" t="s">
        <v>0</v>
      </c>
      <c r="Z6692" t="b">
        <v>1</v>
      </c>
      <c r="AA6692" t="b">
        <v>1</v>
      </c>
      <c r="AB6692" t="b">
        <v>1</v>
      </c>
      <c r="AC6692" t="b">
        <v>1</v>
      </c>
      <c r="AD6692" t="b">
        <v>1</v>
      </c>
      <c r="AE6692" t="b">
        <v>1</v>
      </c>
      <c r="AF6692" t="b">
        <v>1</v>
      </c>
      <c r="AG6692" t="b">
        <v>1</v>
      </c>
      <c r="AH6692" t="b">
        <v>1</v>
      </c>
      <c r="AI6692" t="b">
        <v>1</v>
      </c>
      <c r="AJ6692" t="b">
        <v>0</v>
      </c>
      <c r="AK6692" t="b">
        <v>0</v>
      </c>
      <c r="AL6692" t="s">
        <v>37162</v>
      </c>
      <c r="AM6692">
        <v>1</v>
      </c>
      <c r="AN6692">
        <v>1</v>
      </c>
      <c r="AO6692">
        <v>1</v>
      </c>
      <c r="AP6692">
        <v>1</v>
      </c>
      <c r="AQ6692">
        <v>1</v>
      </c>
      <c r="AR6692">
        <v>1</v>
      </c>
      <c r="AS6692">
        <v>1</v>
      </c>
      <c r="AT6692">
        <v>1</v>
      </c>
      <c r="AU6692">
        <v>1</v>
      </c>
      <c r="AV6692">
        <v>1</v>
      </c>
      <c r="AW6692">
        <v>0</v>
      </c>
      <c r="AX6692">
        <v>0</v>
      </c>
      <c r="AY6692" t="str">
        <f t="shared" si="208"/>
        <v>111111111100</v>
      </c>
      <c r="AZ6692">
        <f t="shared" si="209"/>
        <v>10</v>
      </c>
    </row>
    <row r="6693" spans="1:52" x14ac:dyDescent="0.25">
      <c r="A6693">
        <v>117803</v>
      </c>
      <c r="B6693" t="s">
        <v>2148</v>
      </c>
      <c r="C6693" t="s">
        <v>2148</v>
      </c>
      <c r="D6693" t="s">
        <v>2149</v>
      </c>
      <c r="E6693" t="s">
        <v>2149</v>
      </c>
      <c r="F6693" t="s">
        <v>1065</v>
      </c>
      <c r="G6693" t="s">
        <v>1065</v>
      </c>
      <c r="H6693" t="s">
        <v>1066</v>
      </c>
      <c r="I6693" t="s">
        <v>1066</v>
      </c>
      <c r="J6693" t="s">
        <v>2150</v>
      </c>
      <c r="K6693" t="s">
        <v>2150</v>
      </c>
      <c r="L6693" t="s">
        <v>2151</v>
      </c>
      <c r="M6693" t="s">
        <v>2151</v>
      </c>
      <c r="N6693" t="s">
        <v>2151</v>
      </c>
      <c r="O6693" t="s">
        <v>2151</v>
      </c>
      <c r="P6693">
        <v>6</v>
      </c>
      <c r="Q6693">
        <v>6</v>
      </c>
      <c r="R6693">
        <v>8</v>
      </c>
      <c r="S6693">
        <v>8</v>
      </c>
      <c r="T6693">
        <v>3232264911</v>
      </c>
      <c r="U6693">
        <v>3232264911</v>
      </c>
      <c r="V6693">
        <v>-118.21141799999999</v>
      </c>
      <c r="W6693" t="s">
        <v>0</v>
      </c>
      <c r="X6693">
        <v>34.061605</v>
      </c>
      <c r="Y6693" t="s">
        <v>0</v>
      </c>
      <c r="Z6693" t="b">
        <v>1</v>
      </c>
      <c r="AA6693" t="b">
        <v>1</v>
      </c>
      <c r="AB6693" t="b">
        <v>1</v>
      </c>
      <c r="AC6693" t="b">
        <v>1</v>
      </c>
      <c r="AD6693" t="b">
        <v>1</v>
      </c>
      <c r="AE6693" t="b">
        <v>1</v>
      </c>
      <c r="AF6693" t="b">
        <v>1</v>
      </c>
      <c r="AG6693" t="b">
        <v>1</v>
      </c>
      <c r="AH6693" t="b">
        <v>1</v>
      </c>
      <c r="AI6693" t="b">
        <v>1</v>
      </c>
      <c r="AJ6693" t="b">
        <v>0</v>
      </c>
      <c r="AK6693" t="b">
        <v>0</v>
      </c>
      <c r="AL6693" t="s">
        <v>37162</v>
      </c>
      <c r="AM6693">
        <v>1</v>
      </c>
      <c r="AN6693">
        <v>1</v>
      </c>
      <c r="AO6693">
        <v>1</v>
      </c>
      <c r="AP6693">
        <v>1</v>
      </c>
      <c r="AQ6693">
        <v>1</v>
      </c>
      <c r="AR6693">
        <v>1</v>
      </c>
      <c r="AS6693">
        <v>1</v>
      </c>
      <c r="AT6693">
        <v>1</v>
      </c>
      <c r="AU6693">
        <v>1</v>
      </c>
      <c r="AV6693">
        <v>1</v>
      </c>
      <c r="AW6693">
        <v>0</v>
      </c>
      <c r="AX6693">
        <v>0</v>
      </c>
      <c r="AY6693" t="str">
        <f t="shared" si="208"/>
        <v>111111111100</v>
      </c>
      <c r="AZ6693">
        <f t="shared" si="209"/>
        <v>10</v>
      </c>
    </row>
    <row r="6694" spans="1:52" x14ac:dyDescent="0.25">
      <c r="A6694">
        <v>117867</v>
      </c>
      <c r="B6694" t="s">
        <v>2152</v>
      </c>
      <c r="C6694" t="s">
        <v>2152</v>
      </c>
      <c r="D6694" t="s">
        <v>2153</v>
      </c>
      <c r="E6694" t="s">
        <v>2153</v>
      </c>
      <c r="F6694" t="s">
        <v>2154</v>
      </c>
      <c r="G6694" t="s">
        <v>2154</v>
      </c>
      <c r="H6694" t="s">
        <v>1066</v>
      </c>
      <c r="I6694" t="s">
        <v>1066</v>
      </c>
      <c r="J6694" t="s">
        <v>2155</v>
      </c>
      <c r="K6694" t="s">
        <v>2155</v>
      </c>
      <c r="L6694" t="s">
        <v>2156</v>
      </c>
      <c r="M6694" t="s">
        <v>2156</v>
      </c>
      <c r="N6694" t="s">
        <v>2157</v>
      </c>
      <c r="O6694" t="s">
        <v>2157</v>
      </c>
      <c r="P6694">
        <v>6</v>
      </c>
      <c r="Q6694">
        <v>6</v>
      </c>
      <c r="R6694">
        <v>8</v>
      </c>
      <c r="S6694">
        <v>8</v>
      </c>
      <c r="T6694">
        <v>8183647600</v>
      </c>
      <c r="U6694">
        <v>8183647600</v>
      </c>
      <c r="V6694">
        <v>-118.419087</v>
      </c>
      <c r="W6694" t="s">
        <v>0</v>
      </c>
      <c r="X6694">
        <v>34.314943999999997</v>
      </c>
      <c r="Y6694" t="s">
        <v>0</v>
      </c>
      <c r="Z6694" t="b">
        <v>1</v>
      </c>
      <c r="AA6694" t="b">
        <v>1</v>
      </c>
      <c r="AB6694" t="b">
        <v>1</v>
      </c>
      <c r="AC6694" t="b">
        <v>1</v>
      </c>
      <c r="AD6694" t="b">
        <v>1</v>
      </c>
      <c r="AE6694" t="b">
        <v>1</v>
      </c>
      <c r="AF6694" t="b">
        <v>1</v>
      </c>
      <c r="AG6694" t="b">
        <v>1</v>
      </c>
      <c r="AH6694" t="b">
        <v>1</v>
      </c>
      <c r="AI6694" t="b">
        <v>1</v>
      </c>
      <c r="AJ6694" t="b">
        <v>0</v>
      </c>
      <c r="AK6694" t="b">
        <v>0</v>
      </c>
      <c r="AL6694" t="s">
        <v>37162</v>
      </c>
      <c r="AM6694">
        <v>1</v>
      </c>
      <c r="AN6694">
        <v>1</v>
      </c>
      <c r="AO6694">
        <v>1</v>
      </c>
      <c r="AP6694">
        <v>1</v>
      </c>
      <c r="AQ6694">
        <v>1</v>
      </c>
      <c r="AR6694">
        <v>1</v>
      </c>
      <c r="AS6694">
        <v>1</v>
      </c>
      <c r="AT6694">
        <v>1</v>
      </c>
      <c r="AU6694">
        <v>1</v>
      </c>
      <c r="AV6694">
        <v>1</v>
      </c>
      <c r="AW6694">
        <v>0</v>
      </c>
      <c r="AX6694">
        <v>0</v>
      </c>
      <c r="AY6694" t="str">
        <f t="shared" si="208"/>
        <v>111111111100</v>
      </c>
      <c r="AZ6694">
        <f t="shared" si="209"/>
        <v>10</v>
      </c>
    </row>
    <row r="6695" spans="1:52" x14ac:dyDescent="0.25">
      <c r="A6695">
        <v>117894</v>
      </c>
      <c r="B6695" t="s">
        <v>2158</v>
      </c>
      <c r="C6695" t="s">
        <v>2158</v>
      </c>
      <c r="D6695" t="s">
        <v>2159</v>
      </c>
      <c r="E6695" t="s">
        <v>2159</v>
      </c>
      <c r="F6695" t="s">
        <v>2160</v>
      </c>
      <c r="G6695" t="s">
        <v>2160</v>
      </c>
      <c r="H6695" t="s">
        <v>1066</v>
      </c>
      <c r="I6695" t="s">
        <v>1066</v>
      </c>
      <c r="J6695">
        <v>94565</v>
      </c>
      <c r="K6695">
        <v>94565</v>
      </c>
      <c r="L6695" t="s">
        <v>2161</v>
      </c>
      <c r="M6695" t="s">
        <v>2161</v>
      </c>
      <c r="N6695" t="s">
        <v>2162</v>
      </c>
      <c r="O6695" t="s">
        <v>2162</v>
      </c>
      <c r="P6695">
        <v>6</v>
      </c>
      <c r="Q6695">
        <v>6</v>
      </c>
      <c r="R6695">
        <v>8</v>
      </c>
      <c r="S6695">
        <v>8</v>
      </c>
      <c r="T6695">
        <v>9254392181</v>
      </c>
      <c r="U6695">
        <v>9254392181</v>
      </c>
      <c r="V6695">
        <v>-121.86112199999999</v>
      </c>
      <c r="W6695" t="s">
        <v>0</v>
      </c>
      <c r="X6695">
        <v>38.005552000000002</v>
      </c>
      <c r="Y6695" t="s">
        <v>0</v>
      </c>
      <c r="Z6695" t="b">
        <v>1</v>
      </c>
      <c r="AA6695" t="b">
        <v>1</v>
      </c>
      <c r="AB6695" t="b">
        <v>1</v>
      </c>
      <c r="AC6695" t="b">
        <v>1</v>
      </c>
      <c r="AD6695" t="b">
        <v>1</v>
      </c>
      <c r="AE6695" t="b">
        <v>1</v>
      </c>
      <c r="AF6695" t="b">
        <v>1</v>
      </c>
      <c r="AG6695" t="b">
        <v>1</v>
      </c>
      <c r="AH6695" t="b">
        <v>1</v>
      </c>
      <c r="AI6695" t="b">
        <v>1</v>
      </c>
      <c r="AJ6695" t="b">
        <v>0</v>
      </c>
      <c r="AK6695" t="b">
        <v>0</v>
      </c>
      <c r="AL6695" t="s">
        <v>37162</v>
      </c>
      <c r="AM6695">
        <v>1</v>
      </c>
      <c r="AN6695">
        <v>1</v>
      </c>
      <c r="AO6695">
        <v>1</v>
      </c>
      <c r="AP6695">
        <v>1</v>
      </c>
      <c r="AQ6695">
        <v>1</v>
      </c>
      <c r="AR6695">
        <v>1</v>
      </c>
      <c r="AS6695">
        <v>1</v>
      </c>
      <c r="AT6695">
        <v>1</v>
      </c>
      <c r="AU6695">
        <v>1</v>
      </c>
      <c r="AV6695">
        <v>1</v>
      </c>
      <c r="AW6695">
        <v>0</v>
      </c>
      <c r="AX6695">
        <v>0</v>
      </c>
      <c r="AY6695" t="str">
        <f t="shared" si="208"/>
        <v>111111111100</v>
      </c>
      <c r="AZ6695">
        <f t="shared" si="209"/>
        <v>10</v>
      </c>
    </row>
    <row r="6696" spans="1:52" x14ac:dyDescent="0.25">
      <c r="A6696">
        <v>118347</v>
      </c>
      <c r="B6696" t="s">
        <v>2219</v>
      </c>
      <c r="C6696" t="s">
        <v>2219</v>
      </c>
      <c r="D6696" t="s">
        <v>2220</v>
      </c>
      <c r="E6696" t="s">
        <v>2220</v>
      </c>
      <c r="F6696" t="s">
        <v>2221</v>
      </c>
      <c r="G6696" t="s">
        <v>2221</v>
      </c>
      <c r="H6696" t="s">
        <v>1066</v>
      </c>
      <c r="I6696" t="s">
        <v>1066</v>
      </c>
      <c r="J6696" t="s">
        <v>2222</v>
      </c>
      <c r="K6696" t="s">
        <v>2222</v>
      </c>
      <c r="L6696" t="s">
        <v>2223</v>
      </c>
      <c r="M6696" t="s">
        <v>2223</v>
      </c>
      <c r="N6696" t="s">
        <v>2224</v>
      </c>
      <c r="O6696" t="s">
        <v>2225</v>
      </c>
      <c r="P6696">
        <v>6</v>
      </c>
      <c r="Q6696">
        <v>6</v>
      </c>
      <c r="R6696">
        <v>8</v>
      </c>
      <c r="S6696">
        <v>8</v>
      </c>
      <c r="T6696">
        <v>4154578811</v>
      </c>
      <c r="U6696">
        <v>4154578811</v>
      </c>
      <c r="V6696">
        <v>-122.549936</v>
      </c>
      <c r="W6696" t="s">
        <v>0</v>
      </c>
      <c r="X6696">
        <v>37.955013999999998</v>
      </c>
      <c r="Y6696" t="s">
        <v>0</v>
      </c>
      <c r="Z6696" t="b">
        <v>1</v>
      </c>
      <c r="AA6696" t="b">
        <v>1</v>
      </c>
      <c r="AB6696" t="b">
        <v>1</v>
      </c>
      <c r="AC6696" t="b">
        <v>1</v>
      </c>
      <c r="AD6696" t="b">
        <v>1</v>
      </c>
      <c r="AE6696" t="b">
        <v>1</v>
      </c>
      <c r="AF6696" t="b">
        <v>1</v>
      </c>
      <c r="AG6696" t="b">
        <v>1</v>
      </c>
      <c r="AH6696" t="b">
        <v>1</v>
      </c>
      <c r="AI6696" t="b">
        <v>1</v>
      </c>
      <c r="AJ6696" t="b">
        <v>0</v>
      </c>
      <c r="AK6696" t="b">
        <v>0</v>
      </c>
      <c r="AL6696" t="s">
        <v>37162</v>
      </c>
      <c r="AM6696">
        <v>1</v>
      </c>
      <c r="AN6696">
        <v>1</v>
      </c>
      <c r="AO6696">
        <v>1</v>
      </c>
      <c r="AP6696">
        <v>1</v>
      </c>
      <c r="AQ6696">
        <v>1</v>
      </c>
      <c r="AR6696">
        <v>1</v>
      </c>
      <c r="AS6696">
        <v>1</v>
      </c>
      <c r="AT6696">
        <v>1</v>
      </c>
      <c r="AU6696">
        <v>1</v>
      </c>
      <c r="AV6696">
        <v>1</v>
      </c>
      <c r="AW6696">
        <v>0</v>
      </c>
      <c r="AX6696">
        <v>0</v>
      </c>
      <c r="AY6696" t="str">
        <f t="shared" si="208"/>
        <v>111111111100</v>
      </c>
      <c r="AZ6696">
        <f t="shared" si="209"/>
        <v>10</v>
      </c>
    </row>
    <row r="6697" spans="1:52" x14ac:dyDescent="0.25">
      <c r="A6697">
        <v>118693</v>
      </c>
      <c r="B6697" t="s">
        <v>2262</v>
      </c>
      <c r="C6697" t="s">
        <v>2262</v>
      </c>
      <c r="D6697" t="s">
        <v>2263</v>
      </c>
      <c r="E6697" t="s">
        <v>2263</v>
      </c>
      <c r="F6697" t="s">
        <v>2264</v>
      </c>
      <c r="G6697" t="s">
        <v>2264</v>
      </c>
      <c r="H6697" t="s">
        <v>1066</v>
      </c>
      <c r="I6697" t="s">
        <v>1066</v>
      </c>
      <c r="J6697" t="s">
        <v>2265</v>
      </c>
      <c r="K6697" t="s">
        <v>2265</v>
      </c>
      <c r="L6697" t="s">
        <v>2266</v>
      </c>
      <c r="M6697" t="s">
        <v>2266</v>
      </c>
      <c r="N6697" t="s">
        <v>2267</v>
      </c>
      <c r="O6697" t="s">
        <v>2267</v>
      </c>
      <c r="P6697">
        <v>6</v>
      </c>
      <c r="Q6697">
        <v>6</v>
      </c>
      <c r="R6697">
        <v>8</v>
      </c>
      <c r="S6697">
        <v>8</v>
      </c>
      <c r="T6697">
        <v>8005563656</v>
      </c>
      <c r="U6697">
        <v>8005563656</v>
      </c>
      <c r="V6697">
        <v>-122.181444</v>
      </c>
      <c r="W6697" t="s">
        <v>0</v>
      </c>
      <c r="X6697">
        <v>37.452905999999999</v>
      </c>
      <c r="Y6697" t="s">
        <v>0</v>
      </c>
      <c r="Z6697" t="b">
        <v>1</v>
      </c>
      <c r="AA6697" t="b">
        <v>1</v>
      </c>
      <c r="AB6697" t="b">
        <v>1</v>
      </c>
      <c r="AC6697" t="b">
        <v>1</v>
      </c>
      <c r="AD6697" t="b">
        <v>1</v>
      </c>
      <c r="AE6697" t="b">
        <v>1</v>
      </c>
      <c r="AF6697" t="b">
        <v>1</v>
      </c>
      <c r="AG6697" t="b">
        <v>1</v>
      </c>
      <c r="AH6697" t="b">
        <v>1</v>
      </c>
      <c r="AI6697" t="b">
        <v>1</v>
      </c>
      <c r="AJ6697" t="b">
        <v>0</v>
      </c>
      <c r="AK6697" t="b">
        <v>0</v>
      </c>
      <c r="AL6697" t="s">
        <v>37162</v>
      </c>
      <c r="AM6697">
        <v>1</v>
      </c>
      <c r="AN6697">
        <v>1</v>
      </c>
      <c r="AO6697">
        <v>1</v>
      </c>
      <c r="AP6697">
        <v>1</v>
      </c>
      <c r="AQ6697">
        <v>1</v>
      </c>
      <c r="AR6697">
        <v>1</v>
      </c>
      <c r="AS6697">
        <v>1</v>
      </c>
      <c r="AT6697">
        <v>1</v>
      </c>
      <c r="AU6697">
        <v>1</v>
      </c>
      <c r="AV6697">
        <v>1</v>
      </c>
      <c r="AW6697">
        <v>0</v>
      </c>
      <c r="AX6697">
        <v>0</v>
      </c>
      <c r="AY6697" t="str">
        <f t="shared" si="208"/>
        <v>111111111100</v>
      </c>
      <c r="AZ6697">
        <f t="shared" si="209"/>
        <v>10</v>
      </c>
    </row>
    <row r="6698" spans="1:52" x14ac:dyDescent="0.25">
      <c r="A6698">
        <v>118888</v>
      </c>
      <c r="B6698" t="s">
        <v>2281</v>
      </c>
      <c r="C6698" t="s">
        <v>2281</v>
      </c>
      <c r="D6698" t="s">
        <v>2282</v>
      </c>
      <c r="E6698" t="s">
        <v>2282</v>
      </c>
      <c r="F6698" t="s">
        <v>1080</v>
      </c>
      <c r="G6698" t="s">
        <v>1080</v>
      </c>
      <c r="H6698" t="s">
        <v>1066</v>
      </c>
      <c r="I6698" t="s">
        <v>1066</v>
      </c>
      <c r="J6698">
        <v>94613</v>
      </c>
      <c r="K6698">
        <v>94613</v>
      </c>
      <c r="L6698" t="s">
        <v>2283</v>
      </c>
      <c r="M6698" t="s">
        <v>2283</v>
      </c>
      <c r="N6698" t="s">
        <v>2284</v>
      </c>
      <c r="O6698" t="s">
        <v>2284</v>
      </c>
      <c r="P6698">
        <v>6</v>
      </c>
      <c r="Q6698">
        <v>6</v>
      </c>
      <c r="R6698">
        <v>8</v>
      </c>
      <c r="S6698">
        <v>8</v>
      </c>
      <c r="T6698">
        <v>5104302255</v>
      </c>
      <c r="U6698">
        <v>5104302255</v>
      </c>
      <c r="V6698">
        <v>-122.18789</v>
      </c>
      <c r="W6698" t="s">
        <v>0</v>
      </c>
      <c r="X6698">
        <v>37.782639000000003</v>
      </c>
      <c r="Y6698" t="s">
        <v>0</v>
      </c>
      <c r="Z6698" t="b">
        <v>1</v>
      </c>
      <c r="AA6698" t="b">
        <v>1</v>
      </c>
      <c r="AB6698" t="b">
        <v>1</v>
      </c>
      <c r="AC6698" t="b">
        <v>1</v>
      </c>
      <c r="AD6698" t="b">
        <v>1</v>
      </c>
      <c r="AE6698" t="b">
        <v>1</v>
      </c>
      <c r="AF6698" t="b">
        <v>1</v>
      </c>
      <c r="AG6698" t="b">
        <v>1</v>
      </c>
      <c r="AH6698" t="b">
        <v>1</v>
      </c>
      <c r="AI6698" t="b">
        <v>1</v>
      </c>
      <c r="AJ6698" t="b">
        <v>0</v>
      </c>
      <c r="AK6698" t="b">
        <v>0</v>
      </c>
      <c r="AL6698" t="s">
        <v>37162</v>
      </c>
      <c r="AM6698">
        <v>1</v>
      </c>
      <c r="AN6698">
        <v>1</v>
      </c>
      <c r="AO6698">
        <v>1</v>
      </c>
      <c r="AP6698">
        <v>1</v>
      </c>
      <c r="AQ6698">
        <v>1</v>
      </c>
      <c r="AR6698">
        <v>1</v>
      </c>
      <c r="AS6698">
        <v>1</v>
      </c>
      <c r="AT6698">
        <v>1</v>
      </c>
      <c r="AU6698">
        <v>1</v>
      </c>
      <c r="AV6698">
        <v>1</v>
      </c>
      <c r="AW6698">
        <v>0</v>
      </c>
      <c r="AX6698">
        <v>0</v>
      </c>
      <c r="AY6698" t="str">
        <f t="shared" si="208"/>
        <v>111111111100</v>
      </c>
      <c r="AZ6698">
        <f t="shared" si="209"/>
        <v>10</v>
      </c>
    </row>
    <row r="6699" spans="1:52" x14ac:dyDescent="0.25">
      <c r="A6699">
        <v>118976</v>
      </c>
      <c r="B6699" t="s">
        <v>2309</v>
      </c>
      <c r="C6699" t="s">
        <v>2309</v>
      </c>
      <c r="D6699" t="s">
        <v>2310</v>
      </c>
      <c r="E6699" t="s">
        <v>2310</v>
      </c>
      <c r="F6699" t="s">
        <v>1410</v>
      </c>
      <c r="G6699" t="s">
        <v>1410</v>
      </c>
      <c r="H6699" t="s">
        <v>1066</v>
      </c>
      <c r="I6699" t="s">
        <v>1066</v>
      </c>
      <c r="J6699" t="s">
        <v>2311</v>
      </c>
      <c r="K6699" t="s">
        <v>2311</v>
      </c>
      <c r="L6699" t="s">
        <v>2312</v>
      </c>
      <c r="M6699" t="s">
        <v>2312</v>
      </c>
      <c r="N6699" t="s">
        <v>2313</v>
      </c>
      <c r="O6699" t="s">
        <v>2313</v>
      </c>
      <c r="P6699">
        <v>6</v>
      </c>
      <c r="Q6699">
        <v>6</v>
      </c>
      <c r="R6699">
        <v>8</v>
      </c>
      <c r="S6699">
        <v>8</v>
      </c>
      <c r="T6699">
        <v>2095756550</v>
      </c>
      <c r="U6699">
        <v>2095756550</v>
      </c>
      <c r="V6699">
        <v>-121.00972299999999</v>
      </c>
      <c r="W6699" t="s">
        <v>0</v>
      </c>
      <c r="X6699">
        <v>37.652042000000002</v>
      </c>
      <c r="Y6699" t="s">
        <v>0</v>
      </c>
      <c r="Z6699" t="b">
        <v>1</v>
      </c>
      <c r="AA6699" t="b">
        <v>1</v>
      </c>
      <c r="AB6699" t="b">
        <v>1</v>
      </c>
      <c r="AC6699" t="b">
        <v>1</v>
      </c>
      <c r="AD6699" t="b">
        <v>1</v>
      </c>
      <c r="AE6699" t="b">
        <v>1</v>
      </c>
      <c r="AF6699" t="b">
        <v>1</v>
      </c>
      <c r="AG6699" t="b">
        <v>1</v>
      </c>
      <c r="AH6699" t="b">
        <v>1</v>
      </c>
      <c r="AI6699" t="b">
        <v>1</v>
      </c>
      <c r="AJ6699" t="b">
        <v>0</v>
      </c>
      <c r="AK6699" t="b">
        <v>0</v>
      </c>
      <c r="AL6699" t="s">
        <v>37162</v>
      </c>
      <c r="AM6699">
        <v>1</v>
      </c>
      <c r="AN6699">
        <v>1</v>
      </c>
      <c r="AO6699">
        <v>1</v>
      </c>
      <c r="AP6699">
        <v>1</v>
      </c>
      <c r="AQ6699">
        <v>1</v>
      </c>
      <c r="AR6699">
        <v>1</v>
      </c>
      <c r="AS6699">
        <v>1</v>
      </c>
      <c r="AT6699">
        <v>1</v>
      </c>
      <c r="AU6699">
        <v>1</v>
      </c>
      <c r="AV6699">
        <v>1</v>
      </c>
      <c r="AW6699">
        <v>0</v>
      </c>
      <c r="AX6699">
        <v>0</v>
      </c>
      <c r="AY6699" t="str">
        <f t="shared" si="208"/>
        <v>111111111100</v>
      </c>
      <c r="AZ6699">
        <f t="shared" si="209"/>
        <v>10</v>
      </c>
    </row>
    <row r="6700" spans="1:52" x14ac:dyDescent="0.25">
      <c r="A6700">
        <v>119137</v>
      </c>
      <c r="B6700" t="s">
        <v>2329</v>
      </c>
      <c r="C6700" t="s">
        <v>2329</v>
      </c>
      <c r="D6700" t="s">
        <v>2330</v>
      </c>
      <c r="E6700" t="s">
        <v>2330</v>
      </c>
      <c r="F6700" t="s">
        <v>2331</v>
      </c>
      <c r="G6700" t="s">
        <v>2331</v>
      </c>
      <c r="H6700" t="s">
        <v>1066</v>
      </c>
      <c r="I6700" t="s">
        <v>1066</v>
      </c>
      <c r="J6700" t="s">
        <v>2332</v>
      </c>
      <c r="K6700" t="s">
        <v>2332</v>
      </c>
      <c r="L6700" t="s">
        <v>2333</v>
      </c>
      <c r="M6700" t="s">
        <v>2333</v>
      </c>
      <c r="N6700" t="s">
        <v>2334</v>
      </c>
      <c r="O6700" t="s">
        <v>2334</v>
      </c>
      <c r="P6700">
        <v>6</v>
      </c>
      <c r="Q6700">
        <v>6</v>
      </c>
      <c r="R6700">
        <v>8</v>
      </c>
      <c r="S6700">
        <v>8</v>
      </c>
      <c r="T6700">
        <v>8053781400</v>
      </c>
      <c r="U6700">
        <v>8053781400</v>
      </c>
      <c r="V6700">
        <v>-118.836624</v>
      </c>
      <c r="W6700" t="s">
        <v>0</v>
      </c>
      <c r="X6700">
        <v>34.300018000000001</v>
      </c>
      <c r="Y6700" t="s">
        <v>0</v>
      </c>
      <c r="Z6700" t="b">
        <v>1</v>
      </c>
      <c r="AA6700" t="b">
        <v>1</v>
      </c>
      <c r="AB6700" t="b">
        <v>1</v>
      </c>
      <c r="AC6700" t="b">
        <v>1</v>
      </c>
      <c r="AD6700" t="b">
        <v>1</v>
      </c>
      <c r="AE6700" t="b">
        <v>1</v>
      </c>
      <c r="AF6700" t="b">
        <v>1</v>
      </c>
      <c r="AG6700" t="b">
        <v>1</v>
      </c>
      <c r="AH6700" t="b">
        <v>1</v>
      </c>
      <c r="AI6700" t="b">
        <v>1</v>
      </c>
      <c r="AJ6700" t="b">
        <v>0</v>
      </c>
      <c r="AK6700" t="b">
        <v>0</v>
      </c>
      <c r="AL6700" t="s">
        <v>37162</v>
      </c>
      <c r="AM6700">
        <v>1</v>
      </c>
      <c r="AN6700">
        <v>1</v>
      </c>
      <c r="AO6700">
        <v>1</v>
      </c>
      <c r="AP6700">
        <v>1</v>
      </c>
      <c r="AQ6700">
        <v>1</v>
      </c>
      <c r="AR6700">
        <v>1</v>
      </c>
      <c r="AS6700">
        <v>1</v>
      </c>
      <c r="AT6700">
        <v>1</v>
      </c>
      <c r="AU6700">
        <v>1</v>
      </c>
      <c r="AV6700">
        <v>1</v>
      </c>
      <c r="AW6700">
        <v>0</v>
      </c>
      <c r="AX6700">
        <v>0</v>
      </c>
      <c r="AY6700" t="str">
        <f t="shared" si="208"/>
        <v>111111111100</v>
      </c>
      <c r="AZ6700">
        <f t="shared" si="209"/>
        <v>10</v>
      </c>
    </row>
    <row r="6701" spans="1:52" x14ac:dyDescent="0.25">
      <c r="A6701">
        <v>119508</v>
      </c>
      <c r="B6701" t="s">
        <v>2394</v>
      </c>
      <c r="C6701" t="s">
        <v>2394</v>
      </c>
      <c r="D6701" t="s">
        <v>2395</v>
      </c>
      <c r="E6701" t="s">
        <v>2395</v>
      </c>
      <c r="F6701" t="s">
        <v>1302</v>
      </c>
      <c r="G6701" t="s">
        <v>1302</v>
      </c>
      <c r="H6701" t="s">
        <v>1066</v>
      </c>
      <c r="I6701" t="s">
        <v>1066</v>
      </c>
      <c r="J6701">
        <v>92408</v>
      </c>
      <c r="K6701">
        <v>92408</v>
      </c>
      <c r="L6701" t="s">
        <v>2396</v>
      </c>
      <c r="M6701" t="s">
        <v>2396</v>
      </c>
      <c r="N6701" t="s">
        <v>2396</v>
      </c>
      <c r="O6701" t="s">
        <v>2396</v>
      </c>
      <c r="P6701">
        <v>6</v>
      </c>
      <c r="Q6701">
        <v>6</v>
      </c>
      <c r="R6701">
        <v>8</v>
      </c>
      <c r="S6701">
        <v>8</v>
      </c>
      <c r="T6701">
        <v>9097773300</v>
      </c>
      <c r="U6701">
        <v>9097773300</v>
      </c>
      <c r="V6701">
        <v>-117.28222</v>
      </c>
      <c r="W6701" t="s">
        <v>0</v>
      </c>
      <c r="X6701">
        <v>34.059753999999998</v>
      </c>
      <c r="Y6701" t="s">
        <v>0</v>
      </c>
      <c r="Z6701" t="b">
        <v>1</v>
      </c>
      <c r="AA6701" t="b">
        <v>1</v>
      </c>
      <c r="AB6701" t="b">
        <v>1</v>
      </c>
      <c r="AC6701" t="b">
        <v>1</v>
      </c>
      <c r="AD6701" t="b">
        <v>1</v>
      </c>
      <c r="AE6701" t="b">
        <v>1</v>
      </c>
      <c r="AF6701" t="b">
        <v>1</v>
      </c>
      <c r="AG6701" t="b">
        <v>1</v>
      </c>
      <c r="AH6701" t="b">
        <v>1</v>
      </c>
      <c r="AI6701" t="b">
        <v>1</v>
      </c>
      <c r="AJ6701" t="b">
        <v>0</v>
      </c>
      <c r="AK6701" t="b">
        <v>0</v>
      </c>
      <c r="AL6701" t="s">
        <v>37162</v>
      </c>
      <c r="AM6701">
        <v>1</v>
      </c>
      <c r="AN6701">
        <v>1</v>
      </c>
      <c r="AO6701">
        <v>1</v>
      </c>
      <c r="AP6701">
        <v>1</v>
      </c>
      <c r="AQ6701">
        <v>1</v>
      </c>
      <c r="AR6701">
        <v>1</v>
      </c>
      <c r="AS6701">
        <v>1</v>
      </c>
      <c r="AT6701">
        <v>1</v>
      </c>
      <c r="AU6701">
        <v>1</v>
      </c>
      <c r="AV6701">
        <v>1</v>
      </c>
      <c r="AW6701">
        <v>0</v>
      </c>
      <c r="AX6701">
        <v>0</v>
      </c>
      <c r="AY6701" t="str">
        <f t="shared" si="208"/>
        <v>111111111100</v>
      </c>
      <c r="AZ6701">
        <f t="shared" si="209"/>
        <v>10</v>
      </c>
    </row>
    <row r="6702" spans="1:52" x14ac:dyDescent="0.25">
      <c r="A6702">
        <v>119605</v>
      </c>
      <c r="B6702" t="s">
        <v>2410</v>
      </c>
      <c r="C6702" t="s">
        <v>2410</v>
      </c>
      <c r="D6702" t="s">
        <v>2411</v>
      </c>
      <c r="E6702" t="s">
        <v>2411</v>
      </c>
      <c r="F6702" t="s">
        <v>1382</v>
      </c>
      <c r="G6702" t="s">
        <v>1382</v>
      </c>
      <c r="H6702" t="s">
        <v>1066</v>
      </c>
      <c r="I6702" t="s">
        <v>1066</v>
      </c>
      <c r="J6702" t="s">
        <v>2412</v>
      </c>
      <c r="K6702" t="s">
        <v>2412</v>
      </c>
      <c r="L6702" t="s">
        <v>2413</v>
      </c>
      <c r="M6702" t="s">
        <v>2413</v>
      </c>
      <c r="N6702" t="s">
        <v>2414</v>
      </c>
      <c r="O6702" t="s">
        <v>2414</v>
      </c>
      <c r="P6702">
        <v>6</v>
      </c>
      <c r="Q6702">
        <v>6</v>
      </c>
      <c r="R6702">
        <v>8</v>
      </c>
      <c r="S6702">
        <v>8</v>
      </c>
      <c r="T6702">
        <v>8006288648</v>
      </c>
      <c r="U6702">
        <v>8006288648</v>
      </c>
      <c r="V6702">
        <v>-117.244243</v>
      </c>
      <c r="W6702" t="s">
        <v>0</v>
      </c>
      <c r="X6702">
        <v>32.909469000000001</v>
      </c>
      <c r="Y6702" t="s">
        <v>0</v>
      </c>
      <c r="Z6702" t="b">
        <v>1</v>
      </c>
      <c r="AA6702" t="b">
        <v>1</v>
      </c>
      <c r="AB6702" t="b">
        <v>1</v>
      </c>
      <c r="AC6702" t="b">
        <v>1</v>
      </c>
      <c r="AD6702" t="b">
        <v>1</v>
      </c>
      <c r="AE6702" t="b">
        <v>1</v>
      </c>
      <c r="AF6702" t="b">
        <v>1</v>
      </c>
      <c r="AG6702" t="b">
        <v>1</v>
      </c>
      <c r="AH6702" t="b">
        <v>1</v>
      </c>
      <c r="AI6702" t="b">
        <v>1</v>
      </c>
      <c r="AJ6702" t="b">
        <v>0</v>
      </c>
      <c r="AK6702" t="b">
        <v>0</v>
      </c>
      <c r="AL6702" t="s">
        <v>37162</v>
      </c>
      <c r="AM6702">
        <v>1</v>
      </c>
      <c r="AN6702">
        <v>1</v>
      </c>
      <c r="AO6702">
        <v>1</v>
      </c>
      <c r="AP6702">
        <v>1</v>
      </c>
      <c r="AQ6702">
        <v>1</v>
      </c>
      <c r="AR6702">
        <v>1</v>
      </c>
      <c r="AS6702">
        <v>1</v>
      </c>
      <c r="AT6702">
        <v>1</v>
      </c>
      <c r="AU6702">
        <v>1</v>
      </c>
      <c r="AV6702">
        <v>1</v>
      </c>
      <c r="AW6702">
        <v>0</v>
      </c>
      <c r="AX6702">
        <v>0</v>
      </c>
      <c r="AY6702" t="str">
        <f t="shared" si="208"/>
        <v>111111111100</v>
      </c>
      <c r="AZ6702">
        <f t="shared" si="209"/>
        <v>10</v>
      </c>
    </row>
    <row r="6703" spans="1:52" x14ac:dyDescent="0.25">
      <c r="A6703">
        <v>119678</v>
      </c>
      <c r="B6703" t="s">
        <v>2415</v>
      </c>
      <c r="C6703" t="s">
        <v>2415</v>
      </c>
      <c r="D6703" t="s">
        <v>2416</v>
      </c>
      <c r="E6703" t="s">
        <v>2416</v>
      </c>
      <c r="F6703" t="s">
        <v>2321</v>
      </c>
      <c r="G6703" t="s">
        <v>2321</v>
      </c>
      <c r="H6703" t="s">
        <v>1066</v>
      </c>
      <c r="I6703" t="s">
        <v>1066</v>
      </c>
      <c r="J6703">
        <v>93943</v>
      </c>
      <c r="K6703">
        <v>93943</v>
      </c>
      <c r="L6703" t="s">
        <v>2417</v>
      </c>
      <c r="M6703" t="s">
        <v>2417</v>
      </c>
      <c r="N6703" t="s">
        <v>2418</v>
      </c>
      <c r="O6703" t="s">
        <v>2418</v>
      </c>
      <c r="P6703">
        <v>6</v>
      </c>
      <c r="Q6703">
        <v>6</v>
      </c>
      <c r="R6703">
        <v>0</v>
      </c>
      <c r="S6703">
        <v>0</v>
      </c>
      <c r="T6703">
        <v>8316562511</v>
      </c>
      <c r="U6703">
        <v>8316562511</v>
      </c>
      <c r="V6703">
        <v>-121.87424799999999</v>
      </c>
      <c r="W6703" t="s">
        <v>0</v>
      </c>
      <c r="X6703">
        <v>36.597158999999998</v>
      </c>
      <c r="Y6703" t="s">
        <v>0</v>
      </c>
      <c r="Z6703" t="b">
        <v>1</v>
      </c>
      <c r="AA6703" t="b">
        <v>1</v>
      </c>
      <c r="AB6703" t="b">
        <v>1</v>
      </c>
      <c r="AC6703" t="b">
        <v>1</v>
      </c>
      <c r="AD6703" t="b">
        <v>1</v>
      </c>
      <c r="AE6703" t="b">
        <v>1</v>
      </c>
      <c r="AF6703" t="b">
        <v>1</v>
      </c>
      <c r="AG6703" t="b">
        <v>1</v>
      </c>
      <c r="AH6703" t="b">
        <v>1</v>
      </c>
      <c r="AI6703" t="b">
        <v>1</v>
      </c>
      <c r="AJ6703" t="b">
        <v>0</v>
      </c>
      <c r="AK6703" t="b">
        <v>0</v>
      </c>
      <c r="AL6703" t="s">
        <v>37162</v>
      </c>
      <c r="AM6703">
        <v>1</v>
      </c>
      <c r="AN6703">
        <v>1</v>
      </c>
      <c r="AO6703">
        <v>1</v>
      </c>
      <c r="AP6703">
        <v>1</v>
      </c>
      <c r="AQ6703">
        <v>1</v>
      </c>
      <c r="AR6703">
        <v>1</v>
      </c>
      <c r="AS6703">
        <v>1</v>
      </c>
      <c r="AT6703">
        <v>1</v>
      </c>
      <c r="AU6703">
        <v>1</v>
      </c>
      <c r="AV6703">
        <v>1</v>
      </c>
      <c r="AW6703">
        <v>0</v>
      </c>
      <c r="AX6703">
        <v>0</v>
      </c>
      <c r="AY6703" t="str">
        <f t="shared" si="208"/>
        <v>111111111100</v>
      </c>
      <c r="AZ6703">
        <f t="shared" si="209"/>
        <v>10</v>
      </c>
    </row>
    <row r="6704" spans="1:52" x14ac:dyDescent="0.25">
      <c r="A6704">
        <v>120184</v>
      </c>
      <c r="B6704" t="s">
        <v>2452</v>
      </c>
      <c r="C6704" t="s">
        <v>2452</v>
      </c>
      <c r="D6704" t="s">
        <v>2453</v>
      </c>
      <c r="E6704" t="s">
        <v>2453</v>
      </c>
      <c r="F6704" t="s">
        <v>2454</v>
      </c>
      <c r="G6704" t="s">
        <v>2454</v>
      </c>
      <c r="H6704" t="s">
        <v>1066</v>
      </c>
      <c r="I6704" t="s">
        <v>1066</v>
      </c>
      <c r="J6704" t="s">
        <v>2455</v>
      </c>
      <c r="K6704" t="s">
        <v>2455</v>
      </c>
      <c r="L6704" t="s">
        <v>2456</v>
      </c>
      <c r="M6704" t="s">
        <v>2456</v>
      </c>
      <c r="N6704" t="s">
        <v>2457</v>
      </c>
      <c r="O6704" t="s">
        <v>2457</v>
      </c>
      <c r="P6704">
        <v>6</v>
      </c>
      <c r="Q6704">
        <v>6</v>
      </c>
      <c r="R6704">
        <v>8</v>
      </c>
      <c r="S6704">
        <v>8</v>
      </c>
      <c r="T6704">
        <v>6505083500</v>
      </c>
      <c r="U6704">
        <v>6505083500</v>
      </c>
      <c r="V6704">
        <v>-122.28461799999999</v>
      </c>
      <c r="W6704" t="s">
        <v>0</v>
      </c>
      <c r="X6704">
        <v>37.517501000000003</v>
      </c>
      <c r="Y6704" t="s">
        <v>0</v>
      </c>
      <c r="Z6704" t="b">
        <v>1</v>
      </c>
      <c r="AA6704" t="b">
        <v>1</v>
      </c>
      <c r="AB6704" t="b">
        <v>1</v>
      </c>
      <c r="AC6704" t="b">
        <v>1</v>
      </c>
      <c r="AD6704" t="b">
        <v>1</v>
      </c>
      <c r="AE6704" t="b">
        <v>1</v>
      </c>
      <c r="AF6704" t="b">
        <v>1</v>
      </c>
      <c r="AG6704" t="b">
        <v>1</v>
      </c>
      <c r="AH6704" t="b">
        <v>1</v>
      </c>
      <c r="AI6704" t="b">
        <v>1</v>
      </c>
      <c r="AJ6704" t="b">
        <v>0</v>
      </c>
      <c r="AK6704" t="b">
        <v>0</v>
      </c>
      <c r="AL6704" t="s">
        <v>37162</v>
      </c>
      <c r="AM6704">
        <v>1</v>
      </c>
      <c r="AN6704">
        <v>1</v>
      </c>
      <c r="AO6704">
        <v>1</v>
      </c>
      <c r="AP6704">
        <v>1</v>
      </c>
      <c r="AQ6704">
        <v>1</v>
      </c>
      <c r="AR6704">
        <v>1</v>
      </c>
      <c r="AS6704">
        <v>1</v>
      </c>
      <c r="AT6704">
        <v>1</v>
      </c>
      <c r="AU6704">
        <v>1</v>
      </c>
      <c r="AV6704">
        <v>1</v>
      </c>
      <c r="AW6704">
        <v>0</v>
      </c>
      <c r="AX6704">
        <v>0</v>
      </c>
      <c r="AY6704" t="str">
        <f t="shared" si="208"/>
        <v>111111111100</v>
      </c>
      <c r="AZ6704">
        <f t="shared" si="209"/>
        <v>10</v>
      </c>
    </row>
    <row r="6705" spans="1:52" x14ac:dyDescent="0.25">
      <c r="A6705">
        <v>120290</v>
      </c>
      <c r="B6705" t="s">
        <v>2471</v>
      </c>
      <c r="C6705" t="s">
        <v>2471</v>
      </c>
      <c r="D6705" t="s">
        <v>2472</v>
      </c>
      <c r="E6705" t="s">
        <v>2472</v>
      </c>
      <c r="F6705" t="s">
        <v>2450</v>
      </c>
      <c r="G6705" t="s">
        <v>2450</v>
      </c>
      <c r="H6705" t="s">
        <v>1066</v>
      </c>
      <c r="I6705" t="s">
        <v>1066</v>
      </c>
      <c r="J6705" t="s">
        <v>2473</v>
      </c>
      <c r="K6705" t="s">
        <v>2473</v>
      </c>
      <c r="L6705" t="s">
        <v>2474</v>
      </c>
      <c r="M6705" t="s">
        <v>2474</v>
      </c>
      <c r="N6705" t="s">
        <v>2475</v>
      </c>
      <c r="O6705" t="s">
        <v>2475</v>
      </c>
      <c r="P6705">
        <v>6</v>
      </c>
      <c r="Q6705">
        <v>6</v>
      </c>
      <c r="R6705">
        <v>8</v>
      </c>
      <c r="S6705">
        <v>8</v>
      </c>
      <c r="T6705">
        <v>5106596000</v>
      </c>
      <c r="U6705">
        <v>5106596000</v>
      </c>
      <c r="V6705">
        <v>-121.914597</v>
      </c>
      <c r="W6705" t="s">
        <v>0</v>
      </c>
      <c r="X6705">
        <v>37.527956000000003</v>
      </c>
      <c r="Y6705" t="s">
        <v>0</v>
      </c>
      <c r="Z6705" t="b">
        <v>1</v>
      </c>
      <c r="AA6705" t="b">
        <v>1</v>
      </c>
      <c r="AB6705" t="b">
        <v>1</v>
      </c>
      <c r="AC6705" t="b">
        <v>1</v>
      </c>
      <c r="AD6705" t="b">
        <v>1</v>
      </c>
      <c r="AE6705" t="b">
        <v>1</v>
      </c>
      <c r="AF6705" t="b">
        <v>1</v>
      </c>
      <c r="AG6705" t="b">
        <v>1</v>
      </c>
      <c r="AH6705" t="b">
        <v>1</v>
      </c>
      <c r="AI6705" t="b">
        <v>1</v>
      </c>
      <c r="AJ6705" t="b">
        <v>0</v>
      </c>
      <c r="AK6705" t="b">
        <v>0</v>
      </c>
      <c r="AL6705" t="s">
        <v>37162</v>
      </c>
      <c r="AM6705">
        <v>1</v>
      </c>
      <c r="AN6705">
        <v>1</v>
      </c>
      <c r="AO6705">
        <v>1</v>
      </c>
      <c r="AP6705">
        <v>1</v>
      </c>
      <c r="AQ6705">
        <v>1</v>
      </c>
      <c r="AR6705">
        <v>1</v>
      </c>
      <c r="AS6705">
        <v>1</v>
      </c>
      <c r="AT6705">
        <v>1</v>
      </c>
      <c r="AU6705">
        <v>1</v>
      </c>
      <c r="AV6705">
        <v>1</v>
      </c>
      <c r="AW6705">
        <v>0</v>
      </c>
      <c r="AX6705">
        <v>0</v>
      </c>
      <c r="AY6705" t="str">
        <f t="shared" si="208"/>
        <v>111111111100</v>
      </c>
      <c r="AZ6705">
        <f t="shared" si="209"/>
        <v>10</v>
      </c>
    </row>
    <row r="6706" spans="1:52" x14ac:dyDescent="0.25">
      <c r="A6706">
        <v>120421</v>
      </c>
      <c r="B6706" t="s">
        <v>2486</v>
      </c>
      <c r="C6706" t="s">
        <v>2486</v>
      </c>
      <c r="D6706" t="s">
        <v>2487</v>
      </c>
      <c r="E6706" t="s">
        <v>2487</v>
      </c>
      <c r="F6706" t="s">
        <v>2302</v>
      </c>
      <c r="G6706" t="s">
        <v>2302</v>
      </c>
      <c r="H6706" t="s">
        <v>1066</v>
      </c>
      <c r="I6706" t="s">
        <v>1066</v>
      </c>
      <c r="J6706" t="s">
        <v>2488</v>
      </c>
      <c r="K6706" t="s">
        <v>2488</v>
      </c>
      <c r="L6706" t="s">
        <v>2489</v>
      </c>
      <c r="M6706" t="s">
        <v>2489</v>
      </c>
      <c r="N6706" t="s">
        <v>2490</v>
      </c>
      <c r="O6706" t="s">
        <v>2490</v>
      </c>
      <c r="P6706">
        <v>6</v>
      </c>
      <c r="Q6706">
        <v>6</v>
      </c>
      <c r="R6706">
        <v>8</v>
      </c>
      <c r="S6706">
        <v>8</v>
      </c>
      <c r="T6706">
        <v>8059865800</v>
      </c>
      <c r="U6706">
        <v>8059865800</v>
      </c>
      <c r="V6706">
        <v>-119.15549</v>
      </c>
      <c r="W6706" t="s">
        <v>0</v>
      </c>
      <c r="X6706">
        <v>34.164898999999998</v>
      </c>
      <c r="Y6706" t="s">
        <v>0</v>
      </c>
      <c r="Z6706" t="b">
        <v>1</v>
      </c>
      <c r="AA6706" t="b">
        <v>1</v>
      </c>
      <c r="AB6706" t="b">
        <v>1</v>
      </c>
      <c r="AC6706" t="b">
        <v>1</v>
      </c>
      <c r="AD6706" t="b">
        <v>1</v>
      </c>
      <c r="AE6706" t="b">
        <v>1</v>
      </c>
      <c r="AF6706" t="b">
        <v>1</v>
      </c>
      <c r="AG6706" t="b">
        <v>1</v>
      </c>
      <c r="AH6706" t="b">
        <v>1</v>
      </c>
      <c r="AI6706" t="b">
        <v>1</v>
      </c>
      <c r="AJ6706" t="b">
        <v>0</v>
      </c>
      <c r="AK6706" t="b">
        <v>0</v>
      </c>
      <c r="AL6706" t="s">
        <v>37162</v>
      </c>
      <c r="AM6706">
        <v>1</v>
      </c>
      <c r="AN6706">
        <v>1</v>
      </c>
      <c r="AO6706">
        <v>1</v>
      </c>
      <c r="AP6706">
        <v>1</v>
      </c>
      <c r="AQ6706">
        <v>1</v>
      </c>
      <c r="AR6706">
        <v>1</v>
      </c>
      <c r="AS6706">
        <v>1</v>
      </c>
      <c r="AT6706">
        <v>1</v>
      </c>
      <c r="AU6706">
        <v>1</v>
      </c>
      <c r="AV6706">
        <v>1</v>
      </c>
      <c r="AW6706">
        <v>0</v>
      </c>
      <c r="AX6706">
        <v>0</v>
      </c>
      <c r="AY6706" t="str">
        <f t="shared" si="208"/>
        <v>111111111100</v>
      </c>
      <c r="AZ6706">
        <f t="shared" si="209"/>
        <v>10</v>
      </c>
    </row>
    <row r="6707" spans="1:52" x14ac:dyDescent="0.25">
      <c r="A6707">
        <v>120740</v>
      </c>
      <c r="B6707" t="s">
        <v>2508</v>
      </c>
      <c r="C6707" t="s">
        <v>2508</v>
      </c>
      <c r="D6707" t="s">
        <v>2509</v>
      </c>
      <c r="E6707" t="s">
        <v>2509</v>
      </c>
      <c r="F6707" t="s">
        <v>1110</v>
      </c>
      <c r="G6707" t="s">
        <v>1110</v>
      </c>
      <c r="H6707" t="s">
        <v>1066</v>
      </c>
      <c r="I6707" t="s">
        <v>1066</v>
      </c>
      <c r="J6707" t="s">
        <v>2510</v>
      </c>
      <c r="K6707" t="s">
        <v>2510</v>
      </c>
      <c r="L6707" t="s">
        <v>2511</v>
      </c>
      <c r="M6707" t="s">
        <v>2511</v>
      </c>
      <c r="N6707" t="s">
        <v>2512</v>
      </c>
      <c r="O6707" t="s">
        <v>2512</v>
      </c>
      <c r="P6707">
        <v>6</v>
      </c>
      <c r="Q6707">
        <v>6</v>
      </c>
      <c r="R6707">
        <v>8</v>
      </c>
      <c r="S6707">
        <v>8</v>
      </c>
      <c r="T6707">
        <v>5105245264</v>
      </c>
      <c r="U6707">
        <v>5105245264</v>
      </c>
      <c r="V6707">
        <v>-122.260201</v>
      </c>
      <c r="W6707" t="s">
        <v>0</v>
      </c>
      <c r="X6707">
        <v>37.898172000000002</v>
      </c>
      <c r="Y6707" t="s">
        <v>0</v>
      </c>
      <c r="Z6707" t="b">
        <v>1</v>
      </c>
      <c r="AA6707" t="b">
        <v>1</v>
      </c>
      <c r="AB6707" t="b">
        <v>1</v>
      </c>
      <c r="AC6707" t="b">
        <v>1</v>
      </c>
      <c r="AD6707" t="b">
        <v>1</v>
      </c>
      <c r="AE6707" t="b">
        <v>1</v>
      </c>
      <c r="AF6707" t="b">
        <v>1</v>
      </c>
      <c r="AG6707" t="b">
        <v>1</v>
      </c>
      <c r="AH6707" t="b">
        <v>1</v>
      </c>
      <c r="AI6707" t="b">
        <v>1</v>
      </c>
      <c r="AJ6707" t="b">
        <v>0</v>
      </c>
      <c r="AK6707" t="b">
        <v>0</v>
      </c>
      <c r="AL6707" t="s">
        <v>37162</v>
      </c>
      <c r="AM6707">
        <v>1</v>
      </c>
      <c r="AN6707">
        <v>1</v>
      </c>
      <c r="AO6707">
        <v>1</v>
      </c>
      <c r="AP6707">
        <v>1</v>
      </c>
      <c r="AQ6707">
        <v>1</v>
      </c>
      <c r="AR6707">
        <v>1</v>
      </c>
      <c r="AS6707">
        <v>1</v>
      </c>
      <c r="AT6707">
        <v>1</v>
      </c>
      <c r="AU6707">
        <v>1</v>
      </c>
      <c r="AV6707">
        <v>1</v>
      </c>
      <c r="AW6707">
        <v>0</v>
      </c>
      <c r="AX6707">
        <v>0</v>
      </c>
      <c r="AY6707" t="str">
        <f t="shared" si="208"/>
        <v>111111111100</v>
      </c>
      <c r="AZ6707">
        <f t="shared" si="209"/>
        <v>10</v>
      </c>
    </row>
    <row r="6708" spans="1:52" x14ac:dyDescent="0.25">
      <c r="A6708">
        <v>120865</v>
      </c>
      <c r="B6708" t="s">
        <v>2528</v>
      </c>
      <c r="C6708" t="s">
        <v>2528</v>
      </c>
      <c r="D6708" t="s">
        <v>2529</v>
      </c>
      <c r="E6708" t="s">
        <v>2529</v>
      </c>
      <c r="F6708" t="s">
        <v>2530</v>
      </c>
      <c r="G6708" t="s">
        <v>2530</v>
      </c>
      <c r="H6708" t="s">
        <v>1066</v>
      </c>
      <c r="I6708" t="s">
        <v>1066</v>
      </c>
      <c r="J6708" t="s">
        <v>2531</v>
      </c>
      <c r="K6708" t="s">
        <v>2531</v>
      </c>
      <c r="L6708" t="s">
        <v>2532</v>
      </c>
      <c r="M6708" t="s">
        <v>2532</v>
      </c>
      <c r="N6708" t="s">
        <v>2533</v>
      </c>
      <c r="O6708" t="s">
        <v>2533</v>
      </c>
      <c r="P6708">
        <v>6</v>
      </c>
      <c r="Q6708">
        <v>6</v>
      </c>
      <c r="R6708">
        <v>8</v>
      </c>
      <c r="S6708">
        <v>8</v>
      </c>
      <c r="T6708">
        <v>7079656313</v>
      </c>
      <c r="U6708">
        <v>7079656313</v>
      </c>
      <c r="V6708">
        <v>-122.449639</v>
      </c>
      <c r="W6708" t="s">
        <v>0</v>
      </c>
      <c r="X6708">
        <v>38.574089999999998</v>
      </c>
      <c r="Y6708" t="s">
        <v>0</v>
      </c>
      <c r="Z6708" t="b">
        <v>1</v>
      </c>
      <c r="AA6708" t="b">
        <v>1</v>
      </c>
      <c r="AB6708" t="b">
        <v>1</v>
      </c>
      <c r="AC6708" t="b">
        <v>1</v>
      </c>
      <c r="AD6708" t="b">
        <v>1</v>
      </c>
      <c r="AE6708" t="b">
        <v>1</v>
      </c>
      <c r="AF6708" t="b">
        <v>1</v>
      </c>
      <c r="AG6708" t="b">
        <v>1</v>
      </c>
      <c r="AH6708" t="b">
        <v>1</v>
      </c>
      <c r="AI6708" t="b">
        <v>1</v>
      </c>
      <c r="AJ6708" t="b">
        <v>0</v>
      </c>
      <c r="AK6708" t="b">
        <v>0</v>
      </c>
      <c r="AL6708" t="s">
        <v>37162</v>
      </c>
      <c r="AM6708">
        <v>1</v>
      </c>
      <c r="AN6708">
        <v>1</v>
      </c>
      <c r="AO6708">
        <v>1</v>
      </c>
      <c r="AP6708">
        <v>1</v>
      </c>
      <c r="AQ6708">
        <v>1</v>
      </c>
      <c r="AR6708">
        <v>1</v>
      </c>
      <c r="AS6708">
        <v>1</v>
      </c>
      <c r="AT6708">
        <v>1</v>
      </c>
      <c r="AU6708">
        <v>1</v>
      </c>
      <c r="AV6708">
        <v>1</v>
      </c>
      <c r="AW6708">
        <v>0</v>
      </c>
      <c r="AX6708">
        <v>0</v>
      </c>
      <c r="AY6708" t="str">
        <f t="shared" si="208"/>
        <v>111111111100</v>
      </c>
      <c r="AZ6708">
        <f t="shared" si="209"/>
        <v>10</v>
      </c>
    </row>
    <row r="6709" spans="1:52" x14ac:dyDescent="0.25">
      <c r="A6709">
        <v>120883</v>
      </c>
      <c r="B6709" t="s">
        <v>2534</v>
      </c>
      <c r="C6709" t="s">
        <v>2534</v>
      </c>
      <c r="D6709" t="s">
        <v>2535</v>
      </c>
      <c r="E6709" t="s">
        <v>2535</v>
      </c>
      <c r="F6709" t="s">
        <v>1961</v>
      </c>
      <c r="G6709" t="s">
        <v>1961</v>
      </c>
      <c r="H6709" t="s">
        <v>1066</v>
      </c>
      <c r="I6709" t="s">
        <v>1066</v>
      </c>
      <c r="J6709" t="s">
        <v>2536</v>
      </c>
      <c r="K6709" t="s">
        <v>2536</v>
      </c>
      <c r="L6709" t="s">
        <v>2537</v>
      </c>
      <c r="M6709" t="s">
        <v>2537</v>
      </c>
      <c r="N6709" t="s">
        <v>2538</v>
      </c>
      <c r="O6709" t="s">
        <v>2538</v>
      </c>
      <c r="P6709">
        <v>6</v>
      </c>
      <c r="Q6709">
        <v>6</v>
      </c>
      <c r="R6709">
        <v>8</v>
      </c>
      <c r="S6709">
        <v>8</v>
      </c>
      <c r="T6709">
        <v>2099462011</v>
      </c>
      <c r="U6709">
        <v>2099462011</v>
      </c>
      <c r="V6709">
        <v>-121.30729599999999</v>
      </c>
      <c r="W6709" t="s">
        <v>0</v>
      </c>
      <c r="X6709">
        <v>37.980623999999999</v>
      </c>
      <c r="Y6709" t="s">
        <v>0</v>
      </c>
      <c r="Z6709" t="b">
        <v>1</v>
      </c>
      <c r="AA6709" t="b">
        <v>1</v>
      </c>
      <c r="AB6709" t="b">
        <v>1</v>
      </c>
      <c r="AC6709" t="b">
        <v>1</v>
      </c>
      <c r="AD6709" t="b">
        <v>1</v>
      </c>
      <c r="AE6709" t="b">
        <v>1</v>
      </c>
      <c r="AF6709" t="b">
        <v>1</v>
      </c>
      <c r="AG6709" t="b">
        <v>1</v>
      </c>
      <c r="AH6709" t="b">
        <v>1</v>
      </c>
      <c r="AI6709" t="b">
        <v>1</v>
      </c>
      <c r="AJ6709" t="b">
        <v>0</v>
      </c>
      <c r="AK6709" t="b">
        <v>0</v>
      </c>
      <c r="AL6709" t="s">
        <v>37162</v>
      </c>
      <c r="AM6709">
        <v>1</v>
      </c>
      <c r="AN6709">
        <v>1</v>
      </c>
      <c r="AO6709">
        <v>1</v>
      </c>
      <c r="AP6709">
        <v>1</v>
      </c>
      <c r="AQ6709">
        <v>1</v>
      </c>
      <c r="AR6709">
        <v>1</v>
      </c>
      <c r="AS6709">
        <v>1</v>
      </c>
      <c r="AT6709">
        <v>1</v>
      </c>
      <c r="AU6709">
        <v>1</v>
      </c>
      <c r="AV6709">
        <v>1</v>
      </c>
      <c r="AW6709">
        <v>0</v>
      </c>
      <c r="AX6709">
        <v>0</v>
      </c>
      <c r="AY6709" t="str">
        <f t="shared" si="208"/>
        <v>111111111100</v>
      </c>
      <c r="AZ6709">
        <f t="shared" si="209"/>
        <v>10</v>
      </c>
    </row>
    <row r="6710" spans="1:52" x14ac:dyDescent="0.25">
      <c r="A6710">
        <v>120971</v>
      </c>
      <c r="B6710" t="s">
        <v>2547</v>
      </c>
      <c r="C6710" t="s">
        <v>2547</v>
      </c>
      <c r="D6710" t="s">
        <v>2548</v>
      </c>
      <c r="E6710" t="s">
        <v>2548</v>
      </c>
      <c r="F6710" t="s">
        <v>2549</v>
      </c>
      <c r="G6710" t="s">
        <v>2549</v>
      </c>
      <c r="H6710" t="s">
        <v>1066</v>
      </c>
      <c r="I6710" t="s">
        <v>1066</v>
      </c>
      <c r="J6710" t="s">
        <v>2550</v>
      </c>
      <c r="K6710" t="s">
        <v>2550</v>
      </c>
      <c r="L6710" t="s">
        <v>2551</v>
      </c>
      <c r="M6710" t="s">
        <v>2551</v>
      </c>
      <c r="N6710" t="s">
        <v>2552</v>
      </c>
      <c r="O6710" t="s">
        <v>2552</v>
      </c>
      <c r="P6710">
        <v>6</v>
      </c>
      <c r="Q6710">
        <v>6</v>
      </c>
      <c r="R6710">
        <v>8</v>
      </c>
      <c r="S6710">
        <v>8</v>
      </c>
      <c r="T6710">
        <v>7607441150</v>
      </c>
      <c r="U6710">
        <v>7607441150</v>
      </c>
      <c r="V6710">
        <v>-117.181718</v>
      </c>
      <c r="W6710" t="s">
        <v>0</v>
      </c>
      <c r="X6710">
        <v>33.150190000000002</v>
      </c>
      <c r="Y6710" t="s">
        <v>0</v>
      </c>
      <c r="Z6710" t="b">
        <v>1</v>
      </c>
      <c r="AA6710" t="b">
        <v>1</v>
      </c>
      <c r="AB6710" t="b">
        <v>1</v>
      </c>
      <c r="AC6710" t="b">
        <v>1</v>
      </c>
      <c r="AD6710" t="b">
        <v>1</v>
      </c>
      <c r="AE6710" t="b">
        <v>1</v>
      </c>
      <c r="AF6710" t="b">
        <v>1</v>
      </c>
      <c r="AG6710" t="b">
        <v>1</v>
      </c>
      <c r="AH6710" t="b">
        <v>1</v>
      </c>
      <c r="AI6710" t="b">
        <v>1</v>
      </c>
      <c r="AJ6710" t="b">
        <v>0</v>
      </c>
      <c r="AK6710" t="b">
        <v>0</v>
      </c>
      <c r="AL6710" t="s">
        <v>37162</v>
      </c>
      <c r="AM6710">
        <v>1</v>
      </c>
      <c r="AN6710">
        <v>1</v>
      </c>
      <c r="AO6710">
        <v>1</v>
      </c>
      <c r="AP6710">
        <v>1</v>
      </c>
      <c r="AQ6710">
        <v>1</v>
      </c>
      <c r="AR6710">
        <v>1</v>
      </c>
      <c r="AS6710">
        <v>1</v>
      </c>
      <c r="AT6710">
        <v>1</v>
      </c>
      <c r="AU6710">
        <v>1</v>
      </c>
      <c r="AV6710">
        <v>1</v>
      </c>
      <c r="AW6710">
        <v>0</v>
      </c>
      <c r="AX6710">
        <v>0</v>
      </c>
      <c r="AY6710" t="str">
        <f t="shared" si="208"/>
        <v>111111111100</v>
      </c>
      <c r="AZ6710">
        <f t="shared" si="209"/>
        <v>10</v>
      </c>
    </row>
    <row r="6711" spans="1:52" x14ac:dyDescent="0.25">
      <c r="A6711">
        <v>121044</v>
      </c>
      <c r="B6711" t="s">
        <v>2559</v>
      </c>
      <c r="C6711" t="s">
        <v>2559</v>
      </c>
      <c r="D6711" t="s">
        <v>2560</v>
      </c>
      <c r="E6711" t="s">
        <v>2560</v>
      </c>
      <c r="F6711" t="s">
        <v>1158</v>
      </c>
      <c r="G6711" t="s">
        <v>1158</v>
      </c>
      <c r="H6711" t="s">
        <v>1066</v>
      </c>
      <c r="I6711" t="s">
        <v>1066</v>
      </c>
      <c r="J6711" t="s">
        <v>2561</v>
      </c>
      <c r="K6711" t="s">
        <v>2561</v>
      </c>
      <c r="L6711" t="s">
        <v>2562</v>
      </c>
      <c r="M6711" t="s">
        <v>2562</v>
      </c>
      <c r="N6711" t="s">
        <v>2563</v>
      </c>
      <c r="O6711" t="s">
        <v>2563</v>
      </c>
      <c r="P6711">
        <v>6</v>
      </c>
      <c r="Q6711">
        <v>6</v>
      </c>
      <c r="R6711">
        <v>8</v>
      </c>
      <c r="S6711">
        <v>8</v>
      </c>
      <c r="T6711">
        <v>6265857123</v>
      </c>
      <c r="U6711">
        <v>6265857123</v>
      </c>
      <c r="V6711">
        <v>-118.118196</v>
      </c>
      <c r="W6711" t="s">
        <v>0</v>
      </c>
      <c r="X6711">
        <v>34.144551999999997</v>
      </c>
      <c r="Y6711" t="s">
        <v>0</v>
      </c>
      <c r="Z6711" t="b">
        <v>1</v>
      </c>
      <c r="AA6711" t="b">
        <v>1</v>
      </c>
      <c r="AB6711" t="b">
        <v>1</v>
      </c>
      <c r="AC6711" t="b">
        <v>1</v>
      </c>
      <c r="AD6711" t="b">
        <v>1</v>
      </c>
      <c r="AE6711" t="b">
        <v>1</v>
      </c>
      <c r="AF6711" t="b">
        <v>1</v>
      </c>
      <c r="AG6711" t="b">
        <v>1</v>
      </c>
      <c r="AH6711" t="b">
        <v>1</v>
      </c>
      <c r="AI6711" t="b">
        <v>1</v>
      </c>
      <c r="AJ6711" t="b">
        <v>0</v>
      </c>
      <c r="AK6711" t="b">
        <v>0</v>
      </c>
      <c r="AL6711" t="s">
        <v>37162</v>
      </c>
      <c r="AM6711">
        <v>1</v>
      </c>
      <c r="AN6711">
        <v>1</v>
      </c>
      <c r="AO6711">
        <v>1</v>
      </c>
      <c r="AP6711">
        <v>1</v>
      </c>
      <c r="AQ6711">
        <v>1</v>
      </c>
      <c r="AR6711">
        <v>1</v>
      </c>
      <c r="AS6711">
        <v>1</v>
      </c>
      <c r="AT6711">
        <v>1</v>
      </c>
      <c r="AU6711">
        <v>1</v>
      </c>
      <c r="AV6711">
        <v>1</v>
      </c>
      <c r="AW6711">
        <v>0</v>
      </c>
      <c r="AX6711">
        <v>0</v>
      </c>
      <c r="AY6711" t="str">
        <f t="shared" si="208"/>
        <v>111111111100</v>
      </c>
      <c r="AZ6711">
        <f t="shared" si="209"/>
        <v>10</v>
      </c>
    </row>
    <row r="6712" spans="1:52" x14ac:dyDescent="0.25">
      <c r="A6712">
        <v>121150</v>
      </c>
      <c r="B6712" t="s">
        <v>2567</v>
      </c>
      <c r="C6712" t="s">
        <v>2567</v>
      </c>
      <c r="D6712" t="s">
        <v>2568</v>
      </c>
      <c r="E6712" t="s">
        <v>2568</v>
      </c>
      <c r="F6712" t="s">
        <v>2569</v>
      </c>
      <c r="G6712" t="s">
        <v>2569</v>
      </c>
      <c r="H6712" t="s">
        <v>1066</v>
      </c>
      <c r="I6712" t="s">
        <v>1066</v>
      </c>
      <c r="J6712">
        <v>90263</v>
      </c>
      <c r="K6712">
        <v>90263</v>
      </c>
      <c r="L6712" t="s">
        <v>2570</v>
      </c>
      <c r="M6712" t="s">
        <v>2570</v>
      </c>
      <c r="N6712" t="s">
        <v>2571</v>
      </c>
      <c r="O6712" t="s">
        <v>2571</v>
      </c>
      <c r="P6712">
        <v>6</v>
      </c>
      <c r="Q6712">
        <v>6</v>
      </c>
      <c r="R6712">
        <v>8</v>
      </c>
      <c r="S6712">
        <v>8</v>
      </c>
      <c r="T6712">
        <v>3105064000</v>
      </c>
      <c r="U6712">
        <v>3105064000</v>
      </c>
      <c r="V6712">
        <v>-118.707677</v>
      </c>
      <c r="W6712" t="s">
        <v>0</v>
      </c>
      <c r="X6712">
        <v>34.041912000000004</v>
      </c>
      <c r="Y6712" t="s">
        <v>0</v>
      </c>
      <c r="Z6712" t="b">
        <v>1</v>
      </c>
      <c r="AA6712" t="b">
        <v>1</v>
      </c>
      <c r="AB6712" t="b">
        <v>1</v>
      </c>
      <c r="AC6712" t="b">
        <v>1</v>
      </c>
      <c r="AD6712" t="b">
        <v>1</v>
      </c>
      <c r="AE6712" t="b">
        <v>1</v>
      </c>
      <c r="AF6712" t="b">
        <v>1</v>
      </c>
      <c r="AG6712" t="b">
        <v>1</v>
      </c>
      <c r="AH6712" t="b">
        <v>1</v>
      </c>
      <c r="AI6712" t="b">
        <v>1</v>
      </c>
      <c r="AJ6712" t="b">
        <v>0</v>
      </c>
      <c r="AK6712" t="b">
        <v>0</v>
      </c>
      <c r="AL6712" t="s">
        <v>37162</v>
      </c>
      <c r="AM6712">
        <v>1</v>
      </c>
      <c r="AN6712">
        <v>1</v>
      </c>
      <c r="AO6712">
        <v>1</v>
      </c>
      <c r="AP6712">
        <v>1</v>
      </c>
      <c r="AQ6712">
        <v>1</v>
      </c>
      <c r="AR6712">
        <v>1</v>
      </c>
      <c r="AS6712">
        <v>1</v>
      </c>
      <c r="AT6712">
        <v>1</v>
      </c>
      <c r="AU6712">
        <v>1</v>
      </c>
      <c r="AV6712">
        <v>1</v>
      </c>
      <c r="AW6712">
        <v>0</v>
      </c>
      <c r="AX6712">
        <v>0</v>
      </c>
      <c r="AY6712" t="str">
        <f t="shared" si="208"/>
        <v>111111111100</v>
      </c>
      <c r="AZ6712">
        <f t="shared" si="209"/>
        <v>10</v>
      </c>
    </row>
    <row r="6713" spans="1:52" x14ac:dyDescent="0.25">
      <c r="A6713">
        <v>121275</v>
      </c>
      <c r="B6713" t="s">
        <v>2580</v>
      </c>
      <c r="C6713" t="s">
        <v>2580</v>
      </c>
      <c r="D6713" t="s">
        <v>2581</v>
      </c>
      <c r="E6713" t="s">
        <v>2581</v>
      </c>
      <c r="F6713" t="s">
        <v>1168</v>
      </c>
      <c r="G6713" t="s">
        <v>1168</v>
      </c>
      <c r="H6713" t="s">
        <v>1066</v>
      </c>
      <c r="I6713" t="s">
        <v>1066</v>
      </c>
      <c r="J6713" t="s">
        <v>2582</v>
      </c>
      <c r="K6713" t="s">
        <v>2582</v>
      </c>
      <c r="L6713" t="s">
        <v>2583</v>
      </c>
      <c r="M6713" t="s">
        <v>2583</v>
      </c>
      <c r="N6713" t="s">
        <v>2583</v>
      </c>
      <c r="O6713" t="s">
        <v>2583</v>
      </c>
      <c r="P6713">
        <v>6</v>
      </c>
      <c r="Q6713">
        <v>6</v>
      </c>
      <c r="R6713">
        <v>8</v>
      </c>
      <c r="S6713">
        <v>8</v>
      </c>
      <c r="T6713">
        <v>6192650107</v>
      </c>
      <c r="U6713">
        <v>6192650107</v>
      </c>
      <c r="V6713">
        <v>-117.06348300000001</v>
      </c>
      <c r="W6713" t="s">
        <v>0</v>
      </c>
      <c r="X6713">
        <v>32.763730000000002</v>
      </c>
      <c r="Y6713" t="s">
        <v>0</v>
      </c>
      <c r="Z6713" t="b">
        <v>1</v>
      </c>
      <c r="AA6713" t="b">
        <v>1</v>
      </c>
      <c r="AB6713" t="b">
        <v>1</v>
      </c>
      <c r="AC6713" t="b">
        <v>1</v>
      </c>
      <c r="AD6713" t="b">
        <v>1</v>
      </c>
      <c r="AE6713" t="b">
        <v>1</v>
      </c>
      <c r="AF6713" t="b">
        <v>1</v>
      </c>
      <c r="AG6713" t="b">
        <v>1</v>
      </c>
      <c r="AH6713" t="b">
        <v>1</v>
      </c>
      <c r="AI6713" t="b">
        <v>1</v>
      </c>
      <c r="AJ6713" t="b">
        <v>0</v>
      </c>
      <c r="AK6713" t="b">
        <v>0</v>
      </c>
      <c r="AL6713" t="s">
        <v>37162</v>
      </c>
      <c r="AM6713">
        <v>1</v>
      </c>
      <c r="AN6713">
        <v>1</v>
      </c>
      <c r="AO6713">
        <v>1</v>
      </c>
      <c r="AP6713">
        <v>1</v>
      </c>
      <c r="AQ6713">
        <v>1</v>
      </c>
      <c r="AR6713">
        <v>1</v>
      </c>
      <c r="AS6713">
        <v>1</v>
      </c>
      <c r="AT6713">
        <v>1</v>
      </c>
      <c r="AU6713">
        <v>1</v>
      </c>
      <c r="AV6713">
        <v>1</v>
      </c>
      <c r="AW6713">
        <v>0</v>
      </c>
      <c r="AX6713">
        <v>0</v>
      </c>
      <c r="AY6713" t="str">
        <f t="shared" si="208"/>
        <v>111111111100</v>
      </c>
      <c r="AZ6713">
        <f t="shared" si="209"/>
        <v>10</v>
      </c>
    </row>
    <row r="6714" spans="1:52" x14ac:dyDescent="0.25">
      <c r="A6714">
        <v>121309</v>
      </c>
      <c r="B6714" t="s">
        <v>2584</v>
      </c>
      <c r="C6714" t="s">
        <v>2584</v>
      </c>
      <c r="D6714" t="s">
        <v>2585</v>
      </c>
      <c r="E6714" t="s">
        <v>2585</v>
      </c>
      <c r="F6714" t="s">
        <v>1168</v>
      </c>
      <c r="G6714" t="s">
        <v>1168</v>
      </c>
      <c r="H6714" t="s">
        <v>1066</v>
      </c>
      <c r="I6714" t="s">
        <v>1066</v>
      </c>
      <c r="J6714" t="s">
        <v>2586</v>
      </c>
      <c r="K6714" t="s">
        <v>2586</v>
      </c>
      <c r="L6714" t="s">
        <v>2587</v>
      </c>
      <c r="M6714" t="s">
        <v>2587</v>
      </c>
      <c r="N6714" t="s">
        <v>2588</v>
      </c>
      <c r="O6714" t="s">
        <v>2588</v>
      </c>
      <c r="P6714">
        <v>6</v>
      </c>
      <c r="Q6714">
        <v>6</v>
      </c>
      <c r="R6714">
        <v>8</v>
      </c>
      <c r="S6714">
        <v>8</v>
      </c>
      <c r="T6714">
        <v>6198492200</v>
      </c>
      <c r="U6714">
        <v>6198492200</v>
      </c>
      <c r="V6714">
        <v>-117.251204</v>
      </c>
      <c r="W6714" t="s">
        <v>0</v>
      </c>
      <c r="X6714">
        <v>32.713295000000002</v>
      </c>
      <c r="Y6714" t="s">
        <v>0</v>
      </c>
      <c r="Z6714" t="b">
        <v>1</v>
      </c>
      <c r="AA6714" t="b">
        <v>1</v>
      </c>
      <c r="AB6714" t="b">
        <v>1</v>
      </c>
      <c r="AC6714" t="b">
        <v>1</v>
      </c>
      <c r="AD6714" t="b">
        <v>1</v>
      </c>
      <c r="AE6714" t="b">
        <v>1</v>
      </c>
      <c r="AF6714" t="b">
        <v>1</v>
      </c>
      <c r="AG6714" t="b">
        <v>1</v>
      </c>
      <c r="AH6714" t="b">
        <v>1</v>
      </c>
      <c r="AI6714" t="b">
        <v>1</v>
      </c>
      <c r="AJ6714" t="b">
        <v>0</v>
      </c>
      <c r="AK6714" t="b">
        <v>0</v>
      </c>
      <c r="AL6714" t="s">
        <v>37162</v>
      </c>
      <c r="AM6714">
        <v>1</v>
      </c>
      <c r="AN6714">
        <v>1</v>
      </c>
      <c r="AO6714">
        <v>1</v>
      </c>
      <c r="AP6714">
        <v>1</v>
      </c>
      <c r="AQ6714">
        <v>1</v>
      </c>
      <c r="AR6714">
        <v>1</v>
      </c>
      <c r="AS6714">
        <v>1</v>
      </c>
      <c r="AT6714">
        <v>1</v>
      </c>
      <c r="AU6714">
        <v>1</v>
      </c>
      <c r="AV6714">
        <v>1</v>
      </c>
      <c r="AW6714">
        <v>0</v>
      </c>
      <c r="AX6714">
        <v>0</v>
      </c>
      <c r="AY6714" t="str">
        <f t="shared" si="208"/>
        <v>111111111100</v>
      </c>
      <c r="AZ6714">
        <f t="shared" si="209"/>
        <v>10</v>
      </c>
    </row>
    <row r="6715" spans="1:52" x14ac:dyDescent="0.25">
      <c r="A6715">
        <v>121628</v>
      </c>
      <c r="B6715" t="s">
        <v>2616</v>
      </c>
      <c r="C6715" t="s">
        <v>2616</v>
      </c>
      <c r="D6715" t="s">
        <v>2617</v>
      </c>
      <c r="E6715" t="s">
        <v>2617</v>
      </c>
      <c r="F6715" t="s">
        <v>1773</v>
      </c>
      <c r="G6715" t="s">
        <v>1773</v>
      </c>
      <c r="H6715" t="s">
        <v>1066</v>
      </c>
      <c r="I6715" t="s">
        <v>1066</v>
      </c>
      <c r="J6715" t="s">
        <v>2618</v>
      </c>
      <c r="K6715" t="s">
        <v>2618</v>
      </c>
      <c r="L6715" t="s">
        <v>2619</v>
      </c>
      <c r="M6715" t="s">
        <v>2619</v>
      </c>
      <c r="N6715" t="s">
        <v>2619</v>
      </c>
      <c r="O6715" t="s">
        <v>2619</v>
      </c>
      <c r="P6715">
        <v>6</v>
      </c>
      <c r="Q6715">
        <v>6</v>
      </c>
      <c r="R6715">
        <v>8</v>
      </c>
      <c r="S6715">
        <v>8</v>
      </c>
      <c r="T6715">
        <v>31039300000000</v>
      </c>
      <c r="U6715">
        <v>31039300000000</v>
      </c>
      <c r="V6715">
        <v>-118.49047</v>
      </c>
      <c r="W6715" t="s">
        <v>0</v>
      </c>
      <c r="X6715">
        <v>34.009974999999997</v>
      </c>
      <c r="Y6715" t="s">
        <v>0</v>
      </c>
      <c r="Z6715" t="b">
        <v>1</v>
      </c>
      <c r="AA6715" t="b">
        <v>1</v>
      </c>
      <c r="AB6715" t="b">
        <v>1</v>
      </c>
      <c r="AC6715" t="b">
        <v>1</v>
      </c>
      <c r="AD6715" t="b">
        <v>1</v>
      </c>
      <c r="AE6715" t="b">
        <v>1</v>
      </c>
      <c r="AF6715" t="b">
        <v>1</v>
      </c>
      <c r="AG6715" t="b">
        <v>1</v>
      </c>
      <c r="AH6715" t="b">
        <v>1</v>
      </c>
      <c r="AI6715" t="b">
        <v>1</v>
      </c>
      <c r="AJ6715" t="b">
        <v>0</v>
      </c>
      <c r="AK6715" t="b">
        <v>0</v>
      </c>
      <c r="AL6715" t="s">
        <v>37162</v>
      </c>
      <c r="AM6715">
        <v>1</v>
      </c>
      <c r="AN6715">
        <v>1</v>
      </c>
      <c r="AO6715">
        <v>1</v>
      </c>
      <c r="AP6715">
        <v>1</v>
      </c>
      <c r="AQ6715">
        <v>1</v>
      </c>
      <c r="AR6715">
        <v>1</v>
      </c>
      <c r="AS6715">
        <v>1</v>
      </c>
      <c r="AT6715">
        <v>1</v>
      </c>
      <c r="AU6715">
        <v>1</v>
      </c>
      <c r="AV6715">
        <v>1</v>
      </c>
      <c r="AW6715">
        <v>0</v>
      </c>
      <c r="AX6715">
        <v>0</v>
      </c>
      <c r="AY6715" t="str">
        <f t="shared" si="208"/>
        <v>111111111100</v>
      </c>
      <c r="AZ6715">
        <f t="shared" si="209"/>
        <v>10</v>
      </c>
    </row>
    <row r="6716" spans="1:52" x14ac:dyDescent="0.25">
      <c r="A6716">
        <v>121691</v>
      </c>
      <c r="B6716" t="s">
        <v>2624</v>
      </c>
      <c r="C6716" t="s">
        <v>2624</v>
      </c>
      <c r="D6716" t="s">
        <v>2625</v>
      </c>
      <c r="E6716" t="s">
        <v>2625</v>
      </c>
      <c r="F6716" t="s">
        <v>2626</v>
      </c>
      <c r="G6716" t="s">
        <v>2626</v>
      </c>
      <c r="H6716" t="s">
        <v>1066</v>
      </c>
      <c r="I6716" t="s">
        <v>1066</v>
      </c>
      <c r="J6716" t="s">
        <v>2627</v>
      </c>
      <c r="K6716" t="s">
        <v>2627</v>
      </c>
      <c r="L6716" t="s">
        <v>2628</v>
      </c>
      <c r="M6716" t="s">
        <v>2628</v>
      </c>
      <c r="N6716" t="s">
        <v>2629</v>
      </c>
      <c r="O6716" t="s">
        <v>2629</v>
      </c>
      <c r="P6716">
        <v>6</v>
      </c>
      <c r="Q6716">
        <v>6</v>
      </c>
      <c r="R6716">
        <v>8</v>
      </c>
      <c r="S6716">
        <v>8</v>
      </c>
      <c r="T6716">
        <v>9097932121</v>
      </c>
      <c r="U6716">
        <v>9097932121</v>
      </c>
      <c r="V6716">
        <v>-117.163847</v>
      </c>
      <c r="W6716" t="s">
        <v>0</v>
      </c>
      <c r="X6716">
        <v>34.063571000000003</v>
      </c>
      <c r="Y6716" t="s">
        <v>0</v>
      </c>
      <c r="Z6716" t="b">
        <v>1</v>
      </c>
      <c r="AA6716" t="b">
        <v>1</v>
      </c>
      <c r="AB6716" t="b">
        <v>1</v>
      </c>
      <c r="AC6716" t="b">
        <v>1</v>
      </c>
      <c r="AD6716" t="b">
        <v>1</v>
      </c>
      <c r="AE6716" t="b">
        <v>1</v>
      </c>
      <c r="AF6716" t="b">
        <v>1</v>
      </c>
      <c r="AG6716" t="b">
        <v>1</v>
      </c>
      <c r="AH6716" t="b">
        <v>1</v>
      </c>
      <c r="AI6716" t="b">
        <v>1</v>
      </c>
      <c r="AJ6716" t="b">
        <v>0</v>
      </c>
      <c r="AK6716" t="b">
        <v>0</v>
      </c>
      <c r="AL6716" t="s">
        <v>37162</v>
      </c>
      <c r="AM6716">
        <v>1</v>
      </c>
      <c r="AN6716">
        <v>1</v>
      </c>
      <c r="AO6716">
        <v>1</v>
      </c>
      <c r="AP6716">
        <v>1</v>
      </c>
      <c r="AQ6716">
        <v>1</v>
      </c>
      <c r="AR6716">
        <v>1</v>
      </c>
      <c r="AS6716">
        <v>1</v>
      </c>
      <c r="AT6716">
        <v>1</v>
      </c>
      <c r="AU6716">
        <v>1</v>
      </c>
      <c r="AV6716">
        <v>1</v>
      </c>
      <c r="AW6716">
        <v>0</v>
      </c>
      <c r="AX6716">
        <v>0</v>
      </c>
      <c r="AY6716" t="str">
        <f t="shared" si="208"/>
        <v>111111111100</v>
      </c>
      <c r="AZ6716">
        <f t="shared" si="209"/>
        <v>10</v>
      </c>
    </row>
    <row r="6717" spans="1:52" x14ac:dyDescent="0.25">
      <c r="A6717">
        <v>121707</v>
      </c>
      <c r="B6717" t="s">
        <v>2630</v>
      </c>
      <c r="C6717" t="s">
        <v>2630</v>
      </c>
      <c r="D6717" t="s">
        <v>2631</v>
      </c>
      <c r="E6717" t="s">
        <v>2631</v>
      </c>
      <c r="F6717" t="s">
        <v>1839</v>
      </c>
      <c r="G6717" t="s">
        <v>1839</v>
      </c>
      <c r="H6717" t="s">
        <v>1066</v>
      </c>
      <c r="I6717" t="s">
        <v>1066</v>
      </c>
      <c r="J6717" t="s">
        <v>2632</v>
      </c>
      <c r="K6717" t="s">
        <v>2632</v>
      </c>
      <c r="L6717" t="s">
        <v>2633</v>
      </c>
      <c r="M6717" t="s">
        <v>2633</v>
      </c>
      <c r="N6717" t="s">
        <v>2634</v>
      </c>
      <c r="O6717" t="s">
        <v>2634</v>
      </c>
      <c r="P6717">
        <v>6</v>
      </c>
      <c r="Q6717">
        <v>6</v>
      </c>
      <c r="R6717">
        <v>8</v>
      </c>
      <c r="S6717">
        <v>8</v>
      </c>
      <c r="T6717">
        <v>7074764100</v>
      </c>
      <c r="U6717">
        <v>7074764100</v>
      </c>
      <c r="V6717">
        <v>-124.195075</v>
      </c>
      <c r="W6717" t="s">
        <v>0</v>
      </c>
      <c r="X6717">
        <v>40.696744000000002</v>
      </c>
      <c r="Y6717" t="s">
        <v>0</v>
      </c>
      <c r="Z6717" t="b">
        <v>1</v>
      </c>
      <c r="AA6717" t="b">
        <v>1</v>
      </c>
      <c r="AB6717" t="b">
        <v>1</v>
      </c>
      <c r="AC6717" t="b">
        <v>1</v>
      </c>
      <c r="AD6717" t="b">
        <v>1</v>
      </c>
      <c r="AE6717" t="b">
        <v>1</v>
      </c>
      <c r="AF6717" t="b">
        <v>1</v>
      </c>
      <c r="AG6717" t="b">
        <v>1</v>
      </c>
      <c r="AH6717" t="b">
        <v>1</v>
      </c>
      <c r="AI6717" t="b">
        <v>1</v>
      </c>
      <c r="AJ6717" t="b">
        <v>0</v>
      </c>
      <c r="AK6717" t="b">
        <v>0</v>
      </c>
      <c r="AL6717" t="s">
        <v>37162</v>
      </c>
      <c r="AM6717">
        <v>1</v>
      </c>
      <c r="AN6717">
        <v>1</v>
      </c>
      <c r="AO6717">
        <v>1</v>
      </c>
      <c r="AP6717">
        <v>1</v>
      </c>
      <c r="AQ6717">
        <v>1</v>
      </c>
      <c r="AR6717">
        <v>1</v>
      </c>
      <c r="AS6717">
        <v>1</v>
      </c>
      <c r="AT6717">
        <v>1</v>
      </c>
      <c r="AU6717">
        <v>1</v>
      </c>
      <c r="AV6717">
        <v>1</v>
      </c>
      <c r="AW6717">
        <v>0</v>
      </c>
      <c r="AX6717">
        <v>0</v>
      </c>
      <c r="AY6717" t="str">
        <f t="shared" si="208"/>
        <v>111111111100</v>
      </c>
      <c r="AZ6717">
        <f t="shared" si="209"/>
        <v>10</v>
      </c>
    </row>
    <row r="6718" spans="1:52" x14ac:dyDescent="0.25">
      <c r="A6718">
        <v>121886</v>
      </c>
      <c r="B6718" t="s">
        <v>2644</v>
      </c>
      <c r="C6718" t="s">
        <v>2644</v>
      </c>
      <c r="D6718" t="s">
        <v>2645</v>
      </c>
      <c r="E6718" t="s">
        <v>2645</v>
      </c>
      <c r="F6718" t="s">
        <v>2103</v>
      </c>
      <c r="G6718" t="s">
        <v>2103</v>
      </c>
      <c r="H6718" t="s">
        <v>1066</v>
      </c>
      <c r="I6718" t="s">
        <v>1066</v>
      </c>
      <c r="J6718" t="s">
        <v>2646</v>
      </c>
      <c r="K6718" t="s">
        <v>2646</v>
      </c>
      <c r="L6718" t="s">
        <v>2647</v>
      </c>
      <c r="M6718" t="s">
        <v>2647</v>
      </c>
      <c r="N6718" t="s">
        <v>2648</v>
      </c>
      <c r="O6718" t="s">
        <v>2648</v>
      </c>
      <c r="P6718">
        <v>6</v>
      </c>
      <c r="Q6718">
        <v>6</v>
      </c>
      <c r="R6718">
        <v>8</v>
      </c>
      <c r="S6718">
        <v>8</v>
      </c>
      <c r="T6718">
        <v>5626920921</v>
      </c>
      <c r="U6718">
        <v>5626920921</v>
      </c>
      <c r="V6718">
        <v>-118.03332899999999</v>
      </c>
      <c r="W6718" t="s">
        <v>0</v>
      </c>
      <c r="X6718">
        <v>34.019877999999999</v>
      </c>
      <c r="Y6718" t="s">
        <v>0</v>
      </c>
      <c r="Z6718" t="b">
        <v>1</v>
      </c>
      <c r="AA6718" t="b">
        <v>1</v>
      </c>
      <c r="AB6718" t="b">
        <v>1</v>
      </c>
      <c r="AC6718" t="b">
        <v>1</v>
      </c>
      <c r="AD6718" t="b">
        <v>1</v>
      </c>
      <c r="AE6718" t="b">
        <v>1</v>
      </c>
      <c r="AF6718" t="b">
        <v>1</v>
      </c>
      <c r="AG6718" t="b">
        <v>1</v>
      </c>
      <c r="AH6718" t="b">
        <v>1</v>
      </c>
      <c r="AI6718" t="b">
        <v>1</v>
      </c>
      <c r="AJ6718" t="b">
        <v>0</v>
      </c>
      <c r="AK6718" t="b">
        <v>0</v>
      </c>
      <c r="AL6718" t="s">
        <v>37162</v>
      </c>
      <c r="AM6718">
        <v>1</v>
      </c>
      <c r="AN6718">
        <v>1</v>
      </c>
      <c r="AO6718">
        <v>1</v>
      </c>
      <c r="AP6718">
        <v>1</v>
      </c>
      <c r="AQ6718">
        <v>1</v>
      </c>
      <c r="AR6718">
        <v>1</v>
      </c>
      <c r="AS6718">
        <v>1</v>
      </c>
      <c r="AT6718">
        <v>1</v>
      </c>
      <c r="AU6718">
        <v>1</v>
      </c>
      <c r="AV6718">
        <v>1</v>
      </c>
      <c r="AW6718">
        <v>0</v>
      </c>
      <c r="AX6718">
        <v>0</v>
      </c>
      <c r="AY6718" t="str">
        <f t="shared" si="208"/>
        <v>111111111100</v>
      </c>
      <c r="AZ6718">
        <f t="shared" si="209"/>
        <v>10</v>
      </c>
    </row>
    <row r="6719" spans="1:52" x14ac:dyDescent="0.25">
      <c r="A6719">
        <v>121983</v>
      </c>
      <c r="B6719" t="s">
        <v>2656</v>
      </c>
      <c r="C6719" t="s">
        <v>2656</v>
      </c>
      <c r="D6719" t="s">
        <v>2657</v>
      </c>
      <c r="E6719" t="s">
        <v>2657</v>
      </c>
      <c r="F6719" t="s">
        <v>1088</v>
      </c>
      <c r="G6719" t="s">
        <v>1088</v>
      </c>
      <c r="H6719" t="s">
        <v>1066</v>
      </c>
      <c r="I6719" t="s">
        <v>1066</v>
      </c>
      <c r="J6719">
        <v>94501</v>
      </c>
      <c r="K6719">
        <v>94501</v>
      </c>
      <c r="L6719" t="s">
        <v>2658</v>
      </c>
      <c r="M6719" t="s">
        <v>2658</v>
      </c>
      <c r="N6719" t="s">
        <v>2659</v>
      </c>
      <c r="O6719" t="s">
        <v>2659</v>
      </c>
      <c r="P6719">
        <v>6</v>
      </c>
      <c r="Q6719">
        <v>6</v>
      </c>
      <c r="R6719">
        <v>8</v>
      </c>
      <c r="S6719">
        <v>8</v>
      </c>
      <c r="T6719">
        <v>5102174700</v>
      </c>
      <c r="U6719">
        <v>5102174700</v>
      </c>
      <c r="V6719">
        <v>-122.267523</v>
      </c>
      <c r="W6719" t="s">
        <v>0</v>
      </c>
      <c r="X6719">
        <v>37.781238000000002</v>
      </c>
      <c r="Y6719" t="s">
        <v>0</v>
      </c>
      <c r="Z6719" t="b">
        <v>1</v>
      </c>
      <c r="AA6719" t="b">
        <v>1</v>
      </c>
      <c r="AB6719" t="b">
        <v>1</v>
      </c>
      <c r="AC6719" t="b">
        <v>1</v>
      </c>
      <c r="AD6719" t="b">
        <v>1</v>
      </c>
      <c r="AE6719" t="b">
        <v>1</v>
      </c>
      <c r="AF6719" t="b">
        <v>1</v>
      </c>
      <c r="AG6719" t="b">
        <v>1</v>
      </c>
      <c r="AH6719" t="b">
        <v>1</v>
      </c>
      <c r="AI6719" t="b">
        <v>1</v>
      </c>
      <c r="AJ6719" t="b">
        <v>0</v>
      </c>
      <c r="AK6719" t="b">
        <v>0</v>
      </c>
      <c r="AL6719" t="s">
        <v>37162</v>
      </c>
      <c r="AM6719">
        <v>1</v>
      </c>
      <c r="AN6719">
        <v>1</v>
      </c>
      <c r="AO6719">
        <v>1</v>
      </c>
      <c r="AP6719">
        <v>1</v>
      </c>
      <c r="AQ6719">
        <v>1</v>
      </c>
      <c r="AR6719">
        <v>1</v>
      </c>
      <c r="AS6719">
        <v>1</v>
      </c>
      <c r="AT6719">
        <v>1</v>
      </c>
      <c r="AU6719">
        <v>1</v>
      </c>
      <c r="AV6719">
        <v>1</v>
      </c>
      <c r="AW6719">
        <v>0</v>
      </c>
      <c r="AX6719">
        <v>0</v>
      </c>
      <c r="AY6719" t="str">
        <f t="shared" si="208"/>
        <v>111111111100</v>
      </c>
      <c r="AZ6719">
        <f t="shared" si="209"/>
        <v>10</v>
      </c>
    </row>
    <row r="6720" spans="1:52" x14ac:dyDescent="0.25">
      <c r="A6720">
        <v>122339</v>
      </c>
      <c r="B6720" t="s">
        <v>2696</v>
      </c>
      <c r="C6720" t="s">
        <v>2696</v>
      </c>
      <c r="D6720" t="s">
        <v>2697</v>
      </c>
      <c r="E6720" t="s">
        <v>2697</v>
      </c>
      <c r="F6720" t="s">
        <v>1168</v>
      </c>
      <c r="G6720" t="s">
        <v>1168</v>
      </c>
      <c r="H6720" t="s">
        <v>1066</v>
      </c>
      <c r="I6720" t="s">
        <v>1066</v>
      </c>
      <c r="J6720" t="s">
        <v>2698</v>
      </c>
      <c r="K6720" t="s">
        <v>2698</v>
      </c>
      <c r="L6720" t="s">
        <v>2699</v>
      </c>
      <c r="M6720" t="s">
        <v>2699</v>
      </c>
      <c r="N6720" t="s">
        <v>2700</v>
      </c>
      <c r="O6720" t="s">
        <v>2700</v>
      </c>
      <c r="P6720">
        <v>6</v>
      </c>
      <c r="Q6720">
        <v>6</v>
      </c>
      <c r="R6720">
        <v>8</v>
      </c>
      <c r="S6720">
        <v>8</v>
      </c>
      <c r="T6720">
        <v>6193883400</v>
      </c>
      <c r="U6720">
        <v>6193883400</v>
      </c>
      <c r="V6720">
        <v>-117.151641</v>
      </c>
      <c r="W6720" t="s">
        <v>0</v>
      </c>
      <c r="X6720">
        <v>32.718854999999998</v>
      </c>
      <c r="Y6720" t="s">
        <v>0</v>
      </c>
      <c r="Z6720" t="b">
        <v>1</v>
      </c>
      <c r="AA6720" t="b">
        <v>1</v>
      </c>
      <c r="AB6720" t="b">
        <v>1</v>
      </c>
      <c r="AC6720" t="b">
        <v>1</v>
      </c>
      <c r="AD6720" t="b">
        <v>1</v>
      </c>
      <c r="AE6720" t="b">
        <v>1</v>
      </c>
      <c r="AF6720" t="b">
        <v>1</v>
      </c>
      <c r="AG6720" t="b">
        <v>1</v>
      </c>
      <c r="AH6720" t="b">
        <v>1</v>
      </c>
      <c r="AI6720" t="b">
        <v>1</v>
      </c>
      <c r="AJ6720" t="b">
        <v>0</v>
      </c>
      <c r="AK6720" t="b">
        <v>0</v>
      </c>
      <c r="AL6720" t="s">
        <v>37162</v>
      </c>
      <c r="AM6720">
        <v>1</v>
      </c>
      <c r="AN6720">
        <v>1</v>
      </c>
      <c r="AO6720">
        <v>1</v>
      </c>
      <c r="AP6720">
        <v>1</v>
      </c>
      <c r="AQ6720">
        <v>1</v>
      </c>
      <c r="AR6720">
        <v>1</v>
      </c>
      <c r="AS6720">
        <v>1</v>
      </c>
      <c r="AT6720">
        <v>1</v>
      </c>
      <c r="AU6720">
        <v>1</v>
      </c>
      <c r="AV6720">
        <v>1</v>
      </c>
      <c r="AW6720">
        <v>0</v>
      </c>
      <c r="AX6720">
        <v>0</v>
      </c>
      <c r="AY6720" t="str">
        <f t="shared" si="208"/>
        <v>111111111100</v>
      </c>
      <c r="AZ6720">
        <f t="shared" si="209"/>
        <v>10</v>
      </c>
    </row>
    <row r="6721" spans="1:52" x14ac:dyDescent="0.25">
      <c r="A6721">
        <v>122375</v>
      </c>
      <c r="B6721" t="s">
        <v>2704</v>
      </c>
      <c r="C6721" t="s">
        <v>2704</v>
      </c>
      <c r="D6721" t="s">
        <v>2705</v>
      </c>
      <c r="E6721" t="s">
        <v>2705</v>
      </c>
      <c r="F6721" t="s">
        <v>1168</v>
      </c>
      <c r="G6721" t="s">
        <v>1168</v>
      </c>
      <c r="H6721" t="s">
        <v>1066</v>
      </c>
      <c r="I6721" t="s">
        <v>1066</v>
      </c>
      <c r="J6721" t="s">
        <v>2706</v>
      </c>
      <c r="K6721" t="s">
        <v>2706</v>
      </c>
      <c r="L6721" t="s">
        <v>2707</v>
      </c>
      <c r="M6721" t="s">
        <v>2707</v>
      </c>
      <c r="N6721" t="s">
        <v>2708</v>
      </c>
      <c r="O6721" t="s">
        <v>2708</v>
      </c>
      <c r="P6721">
        <v>6</v>
      </c>
      <c r="Q6721">
        <v>6</v>
      </c>
      <c r="R6721">
        <v>8</v>
      </c>
      <c r="S6721">
        <v>8</v>
      </c>
      <c r="T6721">
        <v>6193882604</v>
      </c>
      <c r="U6721">
        <v>6193882604</v>
      </c>
      <c r="V6721">
        <v>-117.169072</v>
      </c>
      <c r="W6721" t="s">
        <v>0</v>
      </c>
      <c r="X6721">
        <v>32.804935</v>
      </c>
      <c r="Y6721" t="s">
        <v>0</v>
      </c>
      <c r="Z6721" t="b">
        <v>1</v>
      </c>
      <c r="AA6721" t="b">
        <v>1</v>
      </c>
      <c r="AB6721" t="b">
        <v>1</v>
      </c>
      <c r="AC6721" t="b">
        <v>1</v>
      </c>
      <c r="AD6721" t="b">
        <v>1</v>
      </c>
      <c r="AE6721" t="b">
        <v>1</v>
      </c>
      <c r="AF6721" t="b">
        <v>1</v>
      </c>
      <c r="AG6721" t="b">
        <v>1</v>
      </c>
      <c r="AH6721" t="b">
        <v>1</v>
      </c>
      <c r="AI6721" t="b">
        <v>1</v>
      </c>
      <c r="AJ6721" t="b">
        <v>0</v>
      </c>
      <c r="AK6721" t="b">
        <v>0</v>
      </c>
      <c r="AL6721" t="s">
        <v>37162</v>
      </c>
      <c r="AM6721">
        <v>1</v>
      </c>
      <c r="AN6721">
        <v>1</v>
      </c>
      <c r="AO6721">
        <v>1</v>
      </c>
      <c r="AP6721">
        <v>1</v>
      </c>
      <c r="AQ6721">
        <v>1</v>
      </c>
      <c r="AR6721">
        <v>1</v>
      </c>
      <c r="AS6721">
        <v>1</v>
      </c>
      <c r="AT6721">
        <v>1</v>
      </c>
      <c r="AU6721">
        <v>1</v>
      </c>
      <c r="AV6721">
        <v>1</v>
      </c>
      <c r="AW6721">
        <v>0</v>
      </c>
      <c r="AX6721">
        <v>0</v>
      </c>
      <c r="AY6721" t="str">
        <f t="shared" si="208"/>
        <v>111111111100</v>
      </c>
      <c r="AZ6721">
        <f t="shared" si="209"/>
        <v>10</v>
      </c>
    </row>
    <row r="6722" spans="1:52" x14ac:dyDescent="0.25">
      <c r="A6722">
        <v>122436</v>
      </c>
      <c r="B6722" t="s">
        <v>2718</v>
      </c>
      <c r="C6722" t="s">
        <v>2718</v>
      </c>
      <c r="D6722" t="s">
        <v>2719</v>
      </c>
      <c r="E6722" t="s">
        <v>2719</v>
      </c>
      <c r="F6722" t="s">
        <v>1168</v>
      </c>
      <c r="G6722" t="s">
        <v>1168</v>
      </c>
      <c r="H6722" t="s">
        <v>1066</v>
      </c>
      <c r="I6722" t="s">
        <v>1066</v>
      </c>
      <c r="J6722" t="s">
        <v>2720</v>
      </c>
      <c r="K6722" t="s">
        <v>2720</v>
      </c>
      <c r="L6722" t="s">
        <v>2721</v>
      </c>
      <c r="M6722" t="s">
        <v>2721</v>
      </c>
      <c r="N6722" t="s">
        <v>2722</v>
      </c>
      <c r="O6722" t="s">
        <v>2722</v>
      </c>
      <c r="P6722">
        <v>6</v>
      </c>
      <c r="Q6722">
        <v>6</v>
      </c>
      <c r="R6722">
        <v>8</v>
      </c>
      <c r="S6722">
        <v>8</v>
      </c>
      <c r="T6722">
        <v>6192604600</v>
      </c>
      <c r="U6722">
        <v>6192604600</v>
      </c>
      <c r="V6722">
        <v>-117.188721</v>
      </c>
      <c r="W6722" t="s">
        <v>0</v>
      </c>
      <c r="X6722">
        <v>32.771419999999999</v>
      </c>
      <c r="Y6722" t="s">
        <v>0</v>
      </c>
      <c r="Z6722" t="b">
        <v>1</v>
      </c>
      <c r="AA6722" t="b">
        <v>1</v>
      </c>
      <c r="AB6722" t="b">
        <v>1</v>
      </c>
      <c r="AC6722" t="b">
        <v>1</v>
      </c>
      <c r="AD6722" t="b">
        <v>1</v>
      </c>
      <c r="AE6722" t="b">
        <v>1</v>
      </c>
      <c r="AF6722" t="b">
        <v>1</v>
      </c>
      <c r="AG6722" t="b">
        <v>1</v>
      </c>
      <c r="AH6722" t="b">
        <v>1</v>
      </c>
      <c r="AI6722" t="b">
        <v>1</v>
      </c>
      <c r="AJ6722" t="b">
        <v>0</v>
      </c>
      <c r="AK6722" t="b">
        <v>0</v>
      </c>
      <c r="AL6722" t="s">
        <v>37162</v>
      </c>
      <c r="AM6722">
        <v>1</v>
      </c>
      <c r="AN6722">
        <v>1</v>
      </c>
      <c r="AO6722">
        <v>1</v>
      </c>
      <c r="AP6722">
        <v>1</v>
      </c>
      <c r="AQ6722">
        <v>1</v>
      </c>
      <c r="AR6722">
        <v>1</v>
      </c>
      <c r="AS6722">
        <v>1</v>
      </c>
      <c r="AT6722">
        <v>1</v>
      </c>
      <c r="AU6722">
        <v>1</v>
      </c>
      <c r="AV6722">
        <v>1</v>
      </c>
      <c r="AW6722">
        <v>0</v>
      </c>
      <c r="AX6722">
        <v>0</v>
      </c>
      <c r="AY6722" t="str">
        <f t="shared" si="208"/>
        <v>111111111100</v>
      </c>
      <c r="AZ6722">
        <f t="shared" si="209"/>
        <v>10</v>
      </c>
    </row>
    <row r="6723" spans="1:52" x14ac:dyDescent="0.25">
      <c r="A6723">
        <v>122603</v>
      </c>
      <c r="B6723" t="s">
        <v>2737</v>
      </c>
      <c r="C6723" t="s">
        <v>2737</v>
      </c>
      <c r="D6723" t="s">
        <v>2738</v>
      </c>
      <c r="E6723" t="s">
        <v>2738</v>
      </c>
      <c r="F6723" t="s">
        <v>2739</v>
      </c>
      <c r="G6723" t="s">
        <v>2739</v>
      </c>
      <c r="H6723" t="s">
        <v>1066</v>
      </c>
      <c r="I6723" t="s">
        <v>1066</v>
      </c>
      <c r="J6723" t="s">
        <v>2740</v>
      </c>
      <c r="K6723" t="s">
        <v>2740</v>
      </c>
      <c r="L6723" t="s">
        <v>2741</v>
      </c>
      <c r="M6723" t="s">
        <v>2742</v>
      </c>
      <c r="N6723" t="s">
        <v>2741</v>
      </c>
      <c r="O6723" t="s">
        <v>2741</v>
      </c>
      <c r="P6723">
        <v>6</v>
      </c>
      <c r="Q6723">
        <v>6</v>
      </c>
      <c r="R6723">
        <v>8</v>
      </c>
      <c r="S6723">
        <v>8</v>
      </c>
      <c r="T6723">
        <v>4154512800</v>
      </c>
      <c r="U6723">
        <v>4154512800</v>
      </c>
      <c r="V6723">
        <v>-122.564302</v>
      </c>
      <c r="W6723" t="s">
        <v>0</v>
      </c>
      <c r="X6723">
        <v>37.969594000000001</v>
      </c>
      <c r="Y6723" t="s">
        <v>0</v>
      </c>
      <c r="Z6723" t="b">
        <v>1</v>
      </c>
      <c r="AA6723" t="b">
        <v>1</v>
      </c>
      <c r="AB6723" t="b">
        <v>1</v>
      </c>
      <c r="AC6723" t="b">
        <v>1</v>
      </c>
      <c r="AD6723" t="b">
        <v>1</v>
      </c>
      <c r="AE6723" t="b">
        <v>1</v>
      </c>
      <c r="AF6723" t="b">
        <v>1</v>
      </c>
      <c r="AG6723" t="b">
        <v>1</v>
      </c>
      <c r="AH6723" t="b">
        <v>1</v>
      </c>
      <c r="AI6723" t="b">
        <v>1</v>
      </c>
      <c r="AJ6723" t="b">
        <v>0</v>
      </c>
      <c r="AK6723" t="b">
        <v>0</v>
      </c>
      <c r="AL6723" t="s">
        <v>37162</v>
      </c>
      <c r="AM6723">
        <v>1</v>
      </c>
      <c r="AN6723">
        <v>1</v>
      </c>
      <c r="AO6723">
        <v>1</v>
      </c>
      <c r="AP6723">
        <v>1</v>
      </c>
      <c r="AQ6723">
        <v>1</v>
      </c>
      <c r="AR6723">
        <v>1</v>
      </c>
      <c r="AS6723">
        <v>1</v>
      </c>
      <c r="AT6723">
        <v>1</v>
      </c>
      <c r="AU6723">
        <v>1</v>
      </c>
      <c r="AV6723">
        <v>1</v>
      </c>
      <c r="AW6723">
        <v>0</v>
      </c>
      <c r="AX6723">
        <v>0</v>
      </c>
      <c r="AY6723" t="str">
        <f t="shared" ref="AY6723:AY6786" si="210">CONCATENATE(AM6723,AN6723,AO6723,AP6723,AQ6723,AR6723,AS6723,AT6723,AU6723,AV6723,AW6723,AX6723)</f>
        <v>111111111100</v>
      </c>
      <c r="AZ6723">
        <f t="shared" ref="AZ6723:AZ6786" si="211">SUM(AM6723:AX6723)</f>
        <v>10</v>
      </c>
    </row>
    <row r="6724" spans="1:52" x14ac:dyDescent="0.25">
      <c r="A6724">
        <v>122658</v>
      </c>
      <c r="B6724" t="s">
        <v>2753</v>
      </c>
      <c r="C6724" t="s">
        <v>2753</v>
      </c>
      <c r="D6724" t="s">
        <v>2754</v>
      </c>
      <c r="E6724" t="s">
        <v>2754</v>
      </c>
      <c r="F6724" t="s">
        <v>1961</v>
      </c>
      <c r="G6724" t="s">
        <v>1961</v>
      </c>
      <c r="H6724" t="s">
        <v>1066</v>
      </c>
      <c r="I6724" t="s">
        <v>1066</v>
      </c>
      <c r="J6724">
        <v>95207</v>
      </c>
      <c r="K6724">
        <v>95207</v>
      </c>
      <c r="L6724" t="s">
        <v>2755</v>
      </c>
      <c r="M6724" t="s">
        <v>2755</v>
      </c>
      <c r="N6724" t="s">
        <v>2756</v>
      </c>
      <c r="O6724" t="s">
        <v>2756</v>
      </c>
      <c r="P6724">
        <v>6</v>
      </c>
      <c r="Q6724">
        <v>6</v>
      </c>
      <c r="R6724">
        <v>8</v>
      </c>
      <c r="S6724">
        <v>8</v>
      </c>
      <c r="T6724">
        <v>2099545151</v>
      </c>
      <c r="U6724">
        <v>2099545151</v>
      </c>
      <c r="V6724">
        <v>-121.31722600000001</v>
      </c>
      <c r="W6724" t="s">
        <v>0</v>
      </c>
      <c r="X6724">
        <v>37.994643000000003</v>
      </c>
      <c r="Y6724" t="s">
        <v>0</v>
      </c>
      <c r="Z6724" t="b">
        <v>1</v>
      </c>
      <c r="AA6724" t="b">
        <v>1</v>
      </c>
      <c r="AB6724" t="b">
        <v>1</v>
      </c>
      <c r="AC6724" t="b">
        <v>1</v>
      </c>
      <c r="AD6724" t="b">
        <v>1</v>
      </c>
      <c r="AE6724" t="b">
        <v>1</v>
      </c>
      <c r="AF6724" t="b">
        <v>1</v>
      </c>
      <c r="AG6724" t="b">
        <v>1</v>
      </c>
      <c r="AH6724" t="b">
        <v>1</v>
      </c>
      <c r="AI6724" t="b">
        <v>1</v>
      </c>
      <c r="AJ6724" t="b">
        <v>0</v>
      </c>
      <c r="AK6724" t="b">
        <v>0</v>
      </c>
      <c r="AL6724" t="s">
        <v>37162</v>
      </c>
      <c r="AM6724">
        <v>1</v>
      </c>
      <c r="AN6724">
        <v>1</v>
      </c>
      <c r="AO6724">
        <v>1</v>
      </c>
      <c r="AP6724">
        <v>1</v>
      </c>
      <c r="AQ6724">
        <v>1</v>
      </c>
      <c r="AR6724">
        <v>1</v>
      </c>
      <c r="AS6724">
        <v>1</v>
      </c>
      <c r="AT6724">
        <v>1</v>
      </c>
      <c r="AU6724">
        <v>1</v>
      </c>
      <c r="AV6724">
        <v>1</v>
      </c>
      <c r="AW6724">
        <v>0</v>
      </c>
      <c r="AX6724">
        <v>0</v>
      </c>
      <c r="AY6724" t="str">
        <f t="shared" si="210"/>
        <v>111111111100</v>
      </c>
      <c r="AZ6724">
        <f t="shared" si="211"/>
        <v>10</v>
      </c>
    </row>
    <row r="6725" spans="1:52" x14ac:dyDescent="0.25">
      <c r="A6725">
        <v>123013</v>
      </c>
      <c r="B6725" t="s">
        <v>2818</v>
      </c>
      <c r="C6725" t="s">
        <v>2818</v>
      </c>
      <c r="D6725" t="s">
        <v>2819</v>
      </c>
      <c r="E6725" t="s">
        <v>2819</v>
      </c>
      <c r="F6725" t="s">
        <v>1777</v>
      </c>
      <c r="G6725" t="s">
        <v>1777</v>
      </c>
      <c r="H6725" t="s">
        <v>1066</v>
      </c>
      <c r="I6725" t="s">
        <v>1066</v>
      </c>
      <c r="J6725" t="s">
        <v>2820</v>
      </c>
      <c r="K6725" t="s">
        <v>2820</v>
      </c>
      <c r="L6725" t="s">
        <v>2821</v>
      </c>
      <c r="M6725" t="s">
        <v>2821</v>
      </c>
      <c r="N6725" t="s">
        <v>2822</v>
      </c>
      <c r="O6725" t="s">
        <v>2822</v>
      </c>
      <c r="P6725">
        <v>6</v>
      </c>
      <c r="Q6725">
        <v>6</v>
      </c>
      <c r="R6725">
        <v>8</v>
      </c>
      <c r="S6725">
        <v>8</v>
      </c>
      <c r="T6725">
        <v>7075274011</v>
      </c>
      <c r="U6725">
        <v>7075274011</v>
      </c>
      <c r="V6725">
        <v>-122.72068899999999</v>
      </c>
      <c r="W6725" t="s">
        <v>0</v>
      </c>
      <c r="X6725">
        <v>38.454160000000002</v>
      </c>
      <c r="Y6725" t="s">
        <v>0</v>
      </c>
      <c r="Z6725" t="b">
        <v>1</v>
      </c>
      <c r="AA6725" t="b">
        <v>1</v>
      </c>
      <c r="AB6725" t="b">
        <v>1</v>
      </c>
      <c r="AC6725" t="b">
        <v>1</v>
      </c>
      <c r="AD6725" t="b">
        <v>1</v>
      </c>
      <c r="AE6725" t="b">
        <v>1</v>
      </c>
      <c r="AF6725" t="b">
        <v>1</v>
      </c>
      <c r="AG6725" t="b">
        <v>1</v>
      </c>
      <c r="AH6725" t="b">
        <v>1</v>
      </c>
      <c r="AI6725" t="b">
        <v>1</v>
      </c>
      <c r="AJ6725" t="b">
        <v>0</v>
      </c>
      <c r="AK6725" t="b">
        <v>0</v>
      </c>
      <c r="AL6725" t="s">
        <v>37162</v>
      </c>
      <c r="AM6725">
        <v>1</v>
      </c>
      <c r="AN6725">
        <v>1</v>
      </c>
      <c r="AO6725">
        <v>1</v>
      </c>
      <c r="AP6725">
        <v>1</v>
      </c>
      <c r="AQ6725">
        <v>1</v>
      </c>
      <c r="AR6725">
        <v>1</v>
      </c>
      <c r="AS6725">
        <v>1</v>
      </c>
      <c r="AT6725">
        <v>1</v>
      </c>
      <c r="AU6725">
        <v>1</v>
      </c>
      <c r="AV6725">
        <v>1</v>
      </c>
      <c r="AW6725">
        <v>0</v>
      </c>
      <c r="AX6725">
        <v>0</v>
      </c>
      <c r="AY6725" t="str">
        <f t="shared" si="210"/>
        <v>111111111100</v>
      </c>
      <c r="AZ6725">
        <f t="shared" si="211"/>
        <v>10</v>
      </c>
    </row>
    <row r="6726" spans="1:52" x14ac:dyDescent="0.25">
      <c r="A6726">
        <v>123165</v>
      </c>
      <c r="B6726" t="s">
        <v>2827</v>
      </c>
      <c r="C6726" t="s">
        <v>2827</v>
      </c>
      <c r="D6726" t="s">
        <v>2828</v>
      </c>
      <c r="E6726" t="s">
        <v>2828</v>
      </c>
      <c r="F6726" t="s">
        <v>1566</v>
      </c>
      <c r="G6726" t="s">
        <v>1566</v>
      </c>
      <c r="H6726" t="s">
        <v>1066</v>
      </c>
      <c r="I6726" t="s">
        <v>1066</v>
      </c>
      <c r="J6726" t="s">
        <v>2829</v>
      </c>
      <c r="K6726" t="s">
        <v>2829</v>
      </c>
      <c r="L6726" t="s">
        <v>2830</v>
      </c>
      <c r="M6726" t="s">
        <v>2830</v>
      </c>
      <c r="N6726" t="s">
        <v>2831</v>
      </c>
      <c r="O6726" t="s">
        <v>2831</v>
      </c>
      <c r="P6726">
        <v>6</v>
      </c>
      <c r="Q6726">
        <v>6</v>
      </c>
      <c r="R6726">
        <v>8</v>
      </c>
      <c r="S6726">
        <v>8</v>
      </c>
      <c r="T6726">
        <v>9096218000</v>
      </c>
      <c r="U6726">
        <v>9096218000</v>
      </c>
      <c r="V6726">
        <v>-117.711336</v>
      </c>
      <c r="W6726" t="s">
        <v>0</v>
      </c>
      <c r="X6726">
        <v>34.103655000000003</v>
      </c>
      <c r="Y6726" t="s">
        <v>0</v>
      </c>
      <c r="Z6726" t="b">
        <v>1</v>
      </c>
      <c r="AA6726" t="b">
        <v>1</v>
      </c>
      <c r="AB6726" t="b">
        <v>1</v>
      </c>
      <c r="AC6726" t="b">
        <v>1</v>
      </c>
      <c r="AD6726" t="b">
        <v>1</v>
      </c>
      <c r="AE6726" t="b">
        <v>1</v>
      </c>
      <c r="AF6726" t="b">
        <v>1</v>
      </c>
      <c r="AG6726" t="b">
        <v>1</v>
      </c>
      <c r="AH6726" t="b">
        <v>1</v>
      </c>
      <c r="AI6726" t="b">
        <v>1</v>
      </c>
      <c r="AJ6726" t="b">
        <v>0</v>
      </c>
      <c r="AK6726" t="b">
        <v>0</v>
      </c>
      <c r="AL6726" t="s">
        <v>37162</v>
      </c>
      <c r="AM6726">
        <v>1</v>
      </c>
      <c r="AN6726">
        <v>1</v>
      </c>
      <c r="AO6726">
        <v>1</v>
      </c>
      <c r="AP6726">
        <v>1</v>
      </c>
      <c r="AQ6726">
        <v>1</v>
      </c>
      <c r="AR6726">
        <v>1</v>
      </c>
      <c r="AS6726">
        <v>1</v>
      </c>
      <c r="AT6726">
        <v>1</v>
      </c>
      <c r="AU6726">
        <v>1</v>
      </c>
      <c r="AV6726">
        <v>1</v>
      </c>
      <c r="AW6726">
        <v>0</v>
      </c>
      <c r="AX6726">
        <v>0</v>
      </c>
      <c r="AY6726" t="str">
        <f t="shared" si="210"/>
        <v>111111111100</v>
      </c>
      <c r="AZ6726">
        <f t="shared" si="211"/>
        <v>10</v>
      </c>
    </row>
    <row r="6727" spans="1:52" x14ac:dyDescent="0.25">
      <c r="A6727">
        <v>123800</v>
      </c>
      <c r="B6727" t="s">
        <v>2936</v>
      </c>
      <c r="C6727" t="s">
        <v>2936</v>
      </c>
      <c r="D6727" t="s">
        <v>2937</v>
      </c>
      <c r="E6727" t="s">
        <v>2937</v>
      </c>
      <c r="F6727" t="s">
        <v>2938</v>
      </c>
      <c r="G6727" t="s">
        <v>2938</v>
      </c>
      <c r="H6727" t="s">
        <v>1066</v>
      </c>
      <c r="I6727" t="s">
        <v>1066</v>
      </c>
      <c r="J6727" t="s">
        <v>2939</v>
      </c>
      <c r="K6727" t="s">
        <v>2939</v>
      </c>
      <c r="L6727" t="s">
        <v>2940</v>
      </c>
      <c r="M6727" t="s">
        <v>2940</v>
      </c>
      <c r="N6727" t="s">
        <v>2941</v>
      </c>
      <c r="O6727" t="s">
        <v>2941</v>
      </c>
      <c r="P6727">
        <v>6</v>
      </c>
      <c r="Q6727">
        <v>6</v>
      </c>
      <c r="R6727">
        <v>8</v>
      </c>
      <c r="S6727">
        <v>8</v>
      </c>
      <c r="T6727">
        <v>6194826550</v>
      </c>
      <c r="U6727">
        <v>6194826550</v>
      </c>
      <c r="V6727">
        <v>-116.997215</v>
      </c>
      <c r="W6727" t="s">
        <v>0</v>
      </c>
      <c r="X6727">
        <v>32.641567000000002</v>
      </c>
      <c r="Y6727" t="s">
        <v>0</v>
      </c>
      <c r="Z6727" t="b">
        <v>1</v>
      </c>
      <c r="AA6727" t="b">
        <v>1</v>
      </c>
      <c r="AB6727" t="b">
        <v>1</v>
      </c>
      <c r="AC6727" t="b">
        <v>1</v>
      </c>
      <c r="AD6727" t="b">
        <v>1</v>
      </c>
      <c r="AE6727" t="b">
        <v>1</v>
      </c>
      <c r="AF6727" t="b">
        <v>1</v>
      </c>
      <c r="AG6727" t="b">
        <v>1</v>
      </c>
      <c r="AH6727" t="b">
        <v>1</v>
      </c>
      <c r="AI6727" t="b">
        <v>1</v>
      </c>
      <c r="AJ6727" t="b">
        <v>0</v>
      </c>
      <c r="AK6727" t="b">
        <v>0</v>
      </c>
      <c r="AL6727" t="s">
        <v>37162</v>
      </c>
      <c r="AM6727">
        <v>1</v>
      </c>
      <c r="AN6727">
        <v>1</v>
      </c>
      <c r="AO6727">
        <v>1</v>
      </c>
      <c r="AP6727">
        <v>1</v>
      </c>
      <c r="AQ6727">
        <v>1</v>
      </c>
      <c r="AR6727">
        <v>1</v>
      </c>
      <c r="AS6727">
        <v>1</v>
      </c>
      <c r="AT6727">
        <v>1</v>
      </c>
      <c r="AU6727">
        <v>1</v>
      </c>
      <c r="AV6727">
        <v>1</v>
      </c>
      <c r="AW6727">
        <v>0</v>
      </c>
      <c r="AX6727">
        <v>0</v>
      </c>
      <c r="AY6727" t="str">
        <f t="shared" si="210"/>
        <v>111111111100</v>
      </c>
      <c r="AZ6727">
        <f t="shared" si="211"/>
        <v>10</v>
      </c>
    </row>
    <row r="6728" spans="1:52" x14ac:dyDescent="0.25">
      <c r="A6728">
        <v>123943</v>
      </c>
      <c r="B6728" t="s">
        <v>2955</v>
      </c>
      <c r="C6728" t="s">
        <v>2955</v>
      </c>
      <c r="D6728" t="s">
        <v>2956</v>
      </c>
      <c r="E6728" t="s">
        <v>2956</v>
      </c>
      <c r="F6728" t="s">
        <v>1330</v>
      </c>
      <c r="G6728" t="s">
        <v>1330</v>
      </c>
      <c r="H6728" t="s">
        <v>1066</v>
      </c>
      <c r="I6728" t="s">
        <v>1066</v>
      </c>
      <c r="J6728" t="s">
        <v>2957</v>
      </c>
      <c r="K6728" t="s">
        <v>2957</v>
      </c>
      <c r="L6728" t="s">
        <v>2958</v>
      </c>
      <c r="M6728" t="s">
        <v>2958</v>
      </c>
      <c r="N6728" t="s">
        <v>2959</v>
      </c>
      <c r="O6728" t="s">
        <v>2959</v>
      </c>
      <c r="P6728">
        <v>6</v>
      </c>
      <c r="Q6728">
        <v>6</v>
      </c>
      <c r="R6728">
        <v>8</v>
      </c>
      <c r="S6728">
        <v>8</v>
      </c>
      <c r="T6728">
        <v>7148707226</v>
      </c>
      <c r="U6728">
        <v>7148707226</v>
      </c>
      <c r="V6728">
        <v>-117.88615799999999</v>
      </c>
      <c r="W6728" t="s">
        <v>0</v>
      </c>
      <c r="X6728">
        <v>33.889819000000003</v>
      </c>
      <c r="Y6728" t="s">
        <v>0</v>
      </c>
      <c r="Z6728" t="b">
        <v>1</v>
      </c>
      <c r="AA6728" t="b">
        <v>1</v>
      </c>
      <c r="AB6728" t="b">
        <v>1</v>
      </c>
      <c r="AC6728" t="b">
        <v>1</v>
      </c>
      <c r="AD6728" t="b">
        <v>1</v>
      </c>
      <c r="AE6728" t="b">
        <v>1</v>
      </c>
      <c r="AF6728" t="b">
        <v>1</v>
      </c>
      <c r="AG6728" t="b">
        <v>1</v>
      </c>
      <c r="AH6728" t="b">
        <v>1</v>
      </c>
      <c r="AI6728" t="b">
        <v>1</v>
      </c>
      <c r="AJ6728" t="b">
        <v>0</v>
      </c>
      <c r="AK6728" t="b">
        <v>0</v>
      </c>
      <c r="AL6728" t="s">
        <v>37162</v>
      </c>
      <c r="AM6728">
        <v>1</v>
      </c>
      <c r="AN6728">
        <v>1</v>
      </c>
      <c r="AO6728">
        <v>1</v>
      </c>
      <c r="AP6728">
        <v>1</v>
      </c>
      <c r="AQ6728">
        <v>1</v>
      </c>
      <c r="AR6728">
        <v>1</v>
      </c>
      <c r="AS6728">
        <v>1</v>
      </c>
      <c r="AT6728">
        <v>1</v>
      </c>
      <c r="AU6728">
        <v>1</v>
      </c>
      <c r="AV6728">
        <v>1</v>
      </c>
      <c r="AW6728">
        <v>0</v>
      </c>
      <c r="AX6728">
        <v>0</v>
      </c>
      <c r="AY6728" t="str">
        <f t="shared" si="210"/>
        <v>111111111100</v>
      </c>
      <c r="AZ6728">
        <f t="shared" si="211"/>
        <v>10</v>
      </c>
    </row>
    <row r="6729" spans="1:52" x14ac:dyDescent="0.25">
      <c r="A6729">
        <v>123952</v>
      </c>
      <c r="B6729" t="s">
        <v>2960</v>
      </c>
      <c r="C6729" t="s">
        <v>2960</v>
      </c>
      <c r="D6729" t="s">
        <v>2961</v>
      </c>
      <c r="E6729" t="s">
        <v>2961</v>
      </c>
      <c r="F6729" t="s">
        <v>1065</v>
      </c>
      <c r="G6729" t="s">
        <v>1065</v>
      </c>
      <c r="H6729" t="s">
        <v>1066</v>
      </c>
      <c r="I6729" t="s">
        <v>1066</v>
      </c>
      <c r="J6729" t="s">
        <v>2962</v>
      </c>
      <c r="K6729" t="s">
        <v>2962</v>
      </c>
      <c r="L6729" t="s">
        <v>2963</v>
      </c>
      <c r="M6729" t="s">
        <v>2963</v>
      </c>
      <c r="N6729" t="s">
        <v>2963</v>
      </c>
      <c r="O6729" t="s">
        <v>2963</v>
      </c>
      <c r="P6729">
        <v>6</v>
      </c>
      <c r="Q6729">
        <v>6</v>
      </c>
      <c r="R6729">
        <v>8</v>
      </c>
      <c r="S6729">
        <v>8</v>
      </c>
      <c r="T6729">
        <v>2136132200</v>
      </c>
      <c r="U6729">
        <v>2136132200</v>
      </c>
      <c r="V6729">
        <v>-118.232703</v>
      </c>
      <c r="W6729" t="s">
        <v>0</v>
      </c>
      <c r="X6729">
        <v>34.04365</v>
      </c>
      <c r="Y6729" t="s">
        <v>0</v>
      </c>
      <c r="Z6729" t="b">
        <v>1</v>
      </c>
      <c r="AA6729" t="b">
        <v>1</v>
      </c>
      <c r="AB6729" t="b">
        <v>1</v>
      </c>
      <c r="AC6729" t="b">
        <v>1</v>
      </c>
      <c r="AD6729" t="b">
        <v>1</v>
      </c>
      <c r="AE6729" t="b">
        <v>1</v>
      </c>
      <c r="AF6729" t="b">
        <v>1</v>
      </c>
      <c r="AG6729" t="b">
        <v>1</v>
      </c>
      <c r="AH6729" t="b">
        <v>1</v>
      </c>
      <c r="AI6729" t="b">
        <v>1</v>
      </c>
      <c r="AJ6729" t="b">
        <v>0</v>
      </c>
      <c r="AK6729" t="b">
        <v>0</v>
      </c>
      <c r="AL6729" t="s">
        <v>37162</v>
      </c>
      <c r="AM6729">
        <v>1</v>
      </c>
      <c r="AN6729">
        <v>1</v>
      </c>
      <c r="AO6729">
        <v>1</v>
      </c>
      <c r="AP6729">
        <v>1</v>
      </c>
      <c r="AQ6729">
        <v>1</v>
      </c>
      <c r="AR6729">
        <v>1</v>
      </c>
      <c r="AS6729">
        <v>1</v>
      </c>
      <c r="AT6729">
        <v>1</v>
      </c>
      <c r="AU6729">
        <v>1</v>
      </c>
      <c r="AV6729">
        <v>1</v>
      </c>
      <c r="AW6729">
        <v>0</v>
      </c>
      <c r="AX6729">
        <v>0</v>
      </c>
      <c r="AY6729" t="str">
        <f t="shared" si="210"/>
        <v>111111111100</v>
      </c>
      <c r="AZ6729">
        <f t="shared" si="211"/>
        <v>10</v>
      </c>
    </row>
    <row r="6730" spans="1:52" x14ac:dyDescent="0.25">
      <c r="A6730">
        <v>123970</v>
      </c>
      <c r="B6730" t="s">
        <v>2969</v>
      </c>
      <c r="C6730" t="s">
        <v>2969</v>
      </c>
      <c r="D6730" t="s">
        <v>2970</v>
      </c>
      <c r="E6730" t="s">
        <v>2970</v>
      </c>
      <c r="F6730" t="s">
        <v>1065</v>
      </c>
      <c r="G6730" t="s">
        <v>1065</v>
      </c>
      <c r="H6730" t="s">
        <v>1066</v>
      </c>
      <c r="I6730" t="s">
        <v>1066</v>
      </c>
      <c r="J6730" t="s">
        <v>2971</v>
      </c>
      <c r="K6730" t="s">
        <v>2971</v>
      </c>
      <c r="L6730" t="s">
        <v>2972</v>
      </c>
      <c r="M6730" t="s">
        <v>2972</v>
      </c>
      <c r="N6730" t="s">
        <v>2973</v>
      </c>
      <c r="O6730" t="s">
        <v>2973</v>
      </c>
      <c r="P6730">
        <v>6</v>
      </c>
      <c r="Q6730">
        <v>6</v>
      </c>
      <c r="R6730">
        <v>8</v>
      </c>
      <c r="S6730">
        <v>8</v>
      </c>
      <c r="T6730">
        <v>2137386700</v>
      </c>
      <c r="U6730">
        <v>2137386700</v>
      </c>
      <c r="V6730">
        <v>-118.288375</v>
      </c>
      <c r="W6730" t="s">
        <v>0</v>
      </c>
      <c r="X6730">
        <v>34.061557999999998</v>
      </c>
      <c r="Y6730" t="s">
        <v>0</v>
      </c>
      <c r="Z6730" t="b">
        <v>1</v>
      </c>
      <c r="AA6730" t="b">
        <v>1</v>
      </c>
      <c r="AB6730" t="b">
        <v>1</v>
      </c>
      <c r="AC6730" t="b">
        <v>1</v>
      </c>
      <c r="AD6730" t="b">
        <v>1</v>
      </c>
      <c r="AE6730" t="b">
        <v>1</v>
      </c>
      <c r="AF6730" t="b">
        <v>1</v>
      </c>
      <c r="AG6730" t="b">
        <v>1</v>
      </c>
      <c r="AH6730" t="b">
        <v>1</v>
      </c>
      <c r="AI6730" t="b">
        <v>1</v>
      </c>
      <c r="AJ6730" t="b">
        <v>0</v>
      </c>
      <c r="AK6730" t="b">
        <v>0</v>
      </c>
      <c r="AL6730" t="s">
        <v>37162</v>
      </c>
      <c r="AM6730">
        <v>1</v>
      </c>
      <c r="AN6730">
        <v>1</v>
      </c>
      <c r="AO6730">
        <v>1</v>
      </c>
      <c r="AP6730">
        <v>1</v>
      </c>
      <c r="AQ6730">
        <v>1</v>
      </c>
      <c r="AR6730">
        <v>1</v>
      </c>
      <c r="AS6730">
        <v>1</v>
      </c>
      <c r="AT6730">
        <v>1</v>
      </c>
      <c r="AU6730">
        <v>1</v>
      </c>
      <c r="AV6730">
        <v>1</v>
      </c>
      <c r="AW6730">
        <v>0</v>
      </c>
      <c r="AX6730">
        <v>0</v>
      </c>
      <c r="AY6730" t="str">
        <f t="shared" si="210"/>
        <v>111111111100</v>
      </c>
      <c r="AZ6730">
        <f t="shared" si="211"/>
        <v>10</v>
      </c>
    </row>
    <row r="6731" spans="1:52" x14ac:dyDescent="0.25">
      <c r="A6731">
        <v>124283</v>
      </c>
      <c r="B6731" t="s">
        <v>2980</v>
      </c>
      <c r="C6731" t="s">
        <v>2980</v>
      </c>
      <c r="D6731" t="s">
        <v>2981</v>
      </c>
      <c r="E6731" t="s">
        <v>2981</v>
      </c>
      <c r="F6731" t="s">
        <v>1566</v>
      </c>
      <c r="G6731" t="s">
        <v>1566</v>
      </c>
      <c r="H6731" t="s">
        <v>1066</v>
      </c>
      <c r="I6731" t="s">
        <v>1066</v>
      </c>
      <c r="J6731" t="s">
        <v>2982</v>
      </c>
      <c r="K6731" t="s">
        <v>2982</v>
      </c>
      <c r="L6731" t="s">
        <v>2983</v>
      </c>
      <c r="M6731" t="s">
        <v>2983</v>
      </c>
      <c r="N6731" t="s">
        <v>2983</v>
      </c>
      <c r="O6731" t="s">
        <v>2983</v>
      </c>
      <c r="P6731">
        <v>6</v>
      </c>
      <c r="Q6731">
        <v>6</v>
      </c>
      <c r="R6731">
        <v>8</v>
      </c>
      <c r="S6731">
        <v>8</v>
      </c>
      <c r="T6731">
        <v>9094472500</v>
      </c>
      <c r="U6731">
        <v>9094472500</v>
      </c>
      <c r="V6731">
        <v>-117.715256</v>
      </c>
      <c r="W6731" t="s">
        <v>0</v>
      </c>
      <c r="X6731">
        <v>34.107602</v>
      </c>
      <c r="Y6731" t="s">
        <v>0</v>
      </c>
      <c r="Z6731" t="b">
        <v>1</v>
      </c>
      <c r="AA6731" t="b">
        <v>1</v>
      </c>
      <c r="AB6731" t="b">
        <v>1</v>
      </c>
      <c r="AC6731" t="b">
        <v>1</v>
      </c>
      <c r="AD6731" t="b">
        <v>1</v>
      </c>
      <c r="AE6731" t="b">
        <v>1</v>
      </c>
      <c r="AF6731" t="b">
        <v>1</v>
      </c>
      <c r="AG6731" t="b">
        <v>1</v>
      </c>
      <c r="AH6731" t="b">
        <v>1</v>
      </c>
      <c r="AI6731" t="b">
        <v>1</v>
      </c>
      <c r="AJ6731" t="b">
        <v>0</v>
      </c>
      <c r="AK6731" t="b">
        <v>0</v>
      </c>
      <c r="AL6731" t="s">
        <v>37162</v>
      </c>
      <c r="AM6731">
        <v>1</v>
      </c>
      <c r="AN6731">
        <v>1</v>
      </c>
      <c r="AO6731">
        <v>1</v>
      </c>
      <c r="AP6731">
        <v>1</v>
      </c>
      <c r="AQ6731">
        <v>1</v>
      </c>
      <c r="AR6731">
        <v>1</v>
      </c>
      <c r="AS6731">
        <v>1</v>
      </c>
      <c r="AT6731">
        <v>1</v>
      </c>
      <c r="AU6731">
        <v>1</v>
      </c>
      <c r="AV6731">
        <v>1</v>
      </c>
      <c r="AW6731">
        <v>0</v>
      </c>
      <c r="AX6731">
        <v>0</v>
      </c>
      <c r="AY6731" t="str">
        <f t="shared" si="210"/>
        <v>111111111100</v>
      </c>
      <c r="AZ6731">
        <f t="shared" si="211"/>
        <v>10</v>
      </c>
    </row>
    <row r="6732" spans="1:52" x14ac:dyDescent="0.25">
      <c r="A6732">
        <v>124919</v>
      </c>
      <c r="B6732" t="s">
        <v>3014</v>
      </c>
      <c r="C6732" t="s">
        <v>3014</v>
      </c>
      <c r="D6732" t="s">
        <v>3015</v>
      </c>
      <c r="E6732" t="s">
        <v>3015</v>
      </c>
      <c r="F6732" t="s">
        <v>1147</v>
      </c>
      <c r="G6732" t="s">
        <v>1147</v>
      </c>
      <c r="H6732" t="s">
        <v>1066</v>
      </c>
      <c r="I6732" t="s">
        <v>1066</v>
      </c>
      <c r="J6732" t="s">
        <v>3016</v>
      </c>
      <c r="K6732" t="s">
        <v>3016</v>
      </c>
      <c r="L6732" t="s">
        <v>0</v>
      </c>
      <c r="M6732" t="s">
        <v>0</v>
      </c>
      <c r="N6732" t="s">
        <v>0</v>
      </c>
      <c r="O6732" t="s">
        <v>0</v>
      </c>
      <c r="P6732">
        <v>6</v>
      </c>
      <c r="Q6732">
        <v>6</v>
      </c>
      <c r="R6732">
        <v>8</v>
      </c>
      <c r="S6732">
        <v>8</v>
      </c>
      <c r="T6732">
        <v>5105380000000</v>
      </c>
      <c r="U6732">
        <v>5105380000000</v>
      </c>
      <c r="V6732">
        <v>-122.08860799999999</v>
      </c>
      <c r="W6732" t="s">
        <v>0</v>
      </c>
      <c r="X6732">
        <v>37.668678999999997</v>
      </c>
      <c r="Y6732" t="s">
        <v>0</v>
      </c>
      <c r="Z6732" t="b">
        <v>1</v>
      </c>
      <c r="AA6732" t="b">
        <v>1</v>
      </c>
      <c r="AB6732" t="b">
        <v>1</v>
      </c>
      <c r="AC6732" t="b">
        <v>1</v>
      </c>
      <c r="AD6732" t="b">
        <v>1</v>
      </c>
      <c r="AE6732" t="b">
        <v>1</v>
      </c>
      <c r="AF6732" t="b">
        <v>1</v>
      </c>
      <c r="AG6732" t="b">
        <v>1</v>
      </c>
      <c r="AH6732" t="b">
        <v>1</v>
      </c>
      <c r="AI6732" t="b">
        <v>1</v>
      </c>
      <c r="AJ6732" t="b">
        <v>0</v>
      </c>
      <c r="AK6732" t="b">
        <v>0</v>
      </c>
      <c r="AL6732" t="s">
        <v>37162</v>
      </c>
      <c r="AM6732">
        <v>1</v>
      </c>
      <c r="AN6732">
        <v>1</v>
      </c>
      <c r="AO6732">
        <v>1</v>
      </c>
      <c r="AP6732">
        <v>1</v>
      </c>
      <c r="AQ6732">
        <v>1</v>
      </c>
      <c r="AR6732">
        <v>1</v>
      </c>
      <c r="AS6732">
        <v>1</v>
      </c>
      <c r="AT6732">
        <v>1</v>
      </c>
      <c r="AU6732">
        <v>1</v>
      </c>
      <c r="AV6732">
        <v>1</v>
      </c>
      <c r="AW6732">
        <v>0</v>
      </c>
      <c r="AX6732">
        <v>0</v>
      </c>
      <c r="AY6732" t="str">
        <f t="shared" si="210"/>
        <v>111111111100</v>
      </c>
      <c r="AZ6732">
        <f t="shared" si="211"/>
        <v>10</v>
      </c>
    </row>
    <row r="6733" spans="1:52" x14ac:dyDescent="0.25">
      <c r="A6733">
        <v>125028</v>
      </c>
      <c r="B6733" t="s">
        <v>3024</v>
      </c>
      <c r="C6733" t="s">
        <v>3024</v>
      </c>
      <c r="D6733" t="s">
        <v>3025</v>
      </c>
      <c r="E6733" t="s">
        <v>3025</v>
      </c>
      <c r="F6733" t="s">
        <v>2180</v>
      </c>
      <c r="G6733" t="s">
        <v>2180</v>
      </c>
      <c r="H6733" t="s">
        <v>1066</v>
      </c>
      <c r="I6733" t="s">
        <v>1066</v>
      </c>
      <c r="J6733" t="s">
        <v>3026</v>
      </c>
      <c r="K6733" t="s">
        <v>3026</v>
      </c>
      <c r="L6733" t="s">
        <v>3027</v>
      </c>
      <c r="M6733" t="s">
        <v>3027</v>
      </c>
      <c r="N6733" t="s">
        <v>3028</v>
      </c>
      <c r="O6733" t="s">
        <v>3028</v>
      </c>
      <c r="P6733">
        <v>6</v>
      </c>
      <c r="Q6733">
        <v>6</v>
      </c>
      <c r="R6733">
        <v>8</v>
      </c>
      <c r="S6733">
        <v>8</v>
      </c>
      <c r="T6733">
        <v>8056546400</v>
      </c>
      <c r="U6733">
        <v>8056546400</v>
      </c>
      <c r="V6733">
        <v>-119.230659</v>
      </c>
      <c r="W6733" t="s">
        <v>0</v>
      </c>
      <c r="X6733">
        <v>34.277034999999998</v>
      </c>
      <c r="Y6733" t="s">
        <v>0</v>
      </c>
      <c r="Z6733" t="b">
        <v>1</v>
      </c>
      <c r="AA6733" t="b">
        <v>1</v>
      </c>
      <c r="AB6733" t="b">
        <v>1</v>
      </c>
      <c r="AC6733" t="b">
        <v>1</v>
      </c>
      <c r="AD6733" t="b">
        <v>1</v>
      </c>
      <c r="AE6733" t="b">
        <v>1</v>
      </c>
      <c r="AF6733" t="b">
        <v>1</v>
      </c>
      <c r="AG6733" t="b">
        <v>1</v>
      </c>
      <c r="AH6733" t="b">
        <v>1</v>
      </c>
      <c r="AI6733" t="b">
        <v>1</v>
      </c>
      <c r="AJ6733" t="b">
        <v>0</v>
      </c>
      <c r="AK6733" t="b">
        <v>0</v>
      </c>
      <c r="AL6733" t="s">
        <v>37162</v>
      </c>
      <c r="AM6733">
        <v>1</v>
      </c>
      <c r="AN6733">
        <v>1</v>
      </c>
      <c r="AO6733">
        <v>1</v>
      </c>
      <c r="AP6733">
        <v>1</v>
      </c>
      <c r="AQ6733">
        <v>1</v>
      </c>
      <c r="AR6733">
        <v>1</v>
      </c>
      <c r="AS6733">
        <v>1</v>
      </c>
      <c r="AT6733">
        <v>1</v>
      </c>
      <c r="AU6733">
        <v>1</v>
      </c>
      <c r="AV6733">
        <v>1</v>
      </c>
      <c r="AW6733">
        <v>0</v>
      </c>
      <c r="AX6733">
        <v>0</v>
      </c>
      <c r="AY6733" t="str">
        <f t="shared" si="210"/>
        <v>111111111100</v>
      </c>
      <c r="AZ6733">
        <f t="shared" si="211"/>
        <v>10</v>
      </c>
    </row>
    <row r="6734" spans="1:52" x14ac:dyDescent="0.25">
      <c r="A6734">
        <v>125727</v>
      </c>
      <c r="B6734" t="s">
        <v>3092</v>
      </c>
      <c r="C6734" t="s">
        <v>3092</v>
      </c>
      <c r="D6734" t="s">
        <v>3093</v>
      </c>
      <c r="E6734" t="s">
        <v>3093</v>
      </c>
      <c r="F6734" t="s">
        <v>1218</v>
      </c>
      <c r="G6734" t="s">
        <v>1218</v>
      </c>
      <c r="H6734" t="s">
        <v>1066</v>
      </c>
      <c r="I6734" t="s">
        <v>1066</v>
      </c>
      <c r="J6734" t="s">
        <v>3094</v>
      </c>
      <c r="K6734" t="s">
        <v>3094</v>
      </c>
      <c r="L6734" t="s">
        <v>3095</v>
      </c>
      <c r="M6734" t="s">
        <v>3095</v>
      </c>
      <c r="N6734" t="s">
        <v>3096</v>
      </c>
      <c r="O6734" t="s">
        <v>3096</v>
      </c>
      <c r="P6734">
        <v>6</v>
      </c>
      <c r="Q6734">
        <v>6</v>
      </c>
      <c r="R6734">
        <v>8</v>
      </c>
      <c r="S6734">
        <v>8</v>
      </c>
      <c r="T6734">
        <v>8055656000</v>
      </c>
      <c r="U6734">
        <v>8055656000</v>
      </c>
      <c r="V6734">
        <v>-119.661931</v>
      </c>
      <c r="W6734" t="s">
        <v>0</v>
      </c>
      <c r="X6734">
        <v>34.449264999999997</v>
      </c>
      <c r="Y6734" t="s">
        <v>0</v>
      </c>
      <c r="Z6734" t="b">
        <v>1</v>
      </c>
      <c r="AA6734" t="b">
        <v>1</v>
      </c>
      <c r="AB6734" t="b">
        <v>1</v>
      </c>
      <c r="AC6734" t="b">
        <v>1</v>
      </c>
      <c r="AD6734" t="b">
        <v>1</v>
      </c>
      <c r="AE6734" t="b">
        <v>1</v>
      </c>
      <c r="AF6734" t="b">
        <v>1</v>
      </c>
      <c r="AG6734" t="b">
        <v>1</v>
      </c>
      <c r="AH6734" t="b">
        <v>1</v>
      </c>
      <c r="AI6734" t="b">
        <v>1</v>
      </c>
      <c r="AJ6734" t="b">
        <v>0</v>
      </c>
      <c r="AK6734" t="b">
        <v>0</v>
      </c>
      <c r="AL6734" t="s">
        <v>37162</v>
      </c>
      <c r="AM6734">
        <v>1</v>
      </c>
      <c r="AN6734">
        <v>1</v>
      </c>
      <c r="AO6734">
        <v>1</v>
      </c>
      <c r="AP6734">
        <v>1</v>
      </c>
      <c r="AQ6734">
        <v>1</v>
      </c>
      <c r="AR6734">
        <v>1</v>
      </c>
      <c r="AS6734">
        <v>1</v>
      </c>
      <c r="AT6734">
        <v>1</v>
      </c>
      <c r="AU6734">
        <v>1</v>
      </c>
      <c r="AV6734">
        <v>1</v>
      </c>
      <c r="AW6734">
        <v>0</v>
      </c>
      <c r="AX6734">
        <v>0</v>
      </c>
      <c r="AY6734" t="str">
        <f t="shared" si="210"/>
        <v>111111111100</v>
      </c>
      <c r="AZ6734">
        <f t="shared" si="211"/>
        <v>10</v>
      </c>
    </row>
    <row r="6735" spans="1:52" x14ac:dyDescent="0.25">
      <c r="A6735">
        <v>126012</v>
      </c>
      <c r="B6735" t="s">
        <v>3108</v>
      </c>
      <c r="C6735" t="s">
        <v>3108</v>
      </c>
      <c r="D6735" t="s">
        <v>3109</v>
      </c>
      <c r="E6735" t="s">
        <v>3109</v>
      </c>
      <c r="F6735" t="s">
        <v>1110</v>
      </c>
      <c r="G6735" t="s">
        <v>1110</v>
      </c>
      <c r="H6735" t="s">
        <v>1066</v>
      </c>
      <c r="I6735" t="s">
        <v>1066</v>
      </c>
      <c r="J6735" t="s">
        <v>3110</v>
      </c>
      <c r="K6735" t="s">
        <v>3110</v>
      </c>
      <c r="L6735" t="s">
        <v>3111</v>
      </c>
      <c r="M6735" t="s">
        <v>3111</v>
      </c>
      <c r="N6735" t="s">
        <v>3112</v>
      </c>
      <c r="O6735" t="s">
        <v>3112</v>
      </c>
      <c r="P6735">
        <v>6</v>
      </c>
      <c r="Q6735">
        <v>6</v>
      </c>
      <c r="R6735">
        <v>8</v>
      </c>
      <c r="S6735">
        <v>8</v>
      </c>
      <c r="T6735">
        <v>5108420000000</v>
      </c>
      <c r="U6735">
        <v>5108420000000</v>
      </c>
      <c r="V6735">
        <v>-122.253168</v>
      </c>
      <c r="W6735" t="s">
        <v>0</v>
      </c>
      <c r="X6735">
        <v>37.868220999999998</v>
      </c>
      <c r="Y6735" t="s">
        <v>0</v>
      </c>
      <c r="Z6735" t="b">
        <v>1</v>
      </c>
      <c r="AA6735" t="b">
        <v>1</v>
      </c>
      <c r="AB6735" t="b">
        <v>1</v>
      </c>
      <c r="AC6735" t="b">
        <v>1</v>
      </c>
      <c r="AD6735" t="b">
        <v>1</v>
      </c>
      <c r="AE6735" t="b">
        <v>1</v>
      </c>
      <c r="AF6735" t="b">
        <v>1</v>
      </c>
      <c r="AG6735" t="b">
        <v>1</v>
      </c>
      <c r="AH6735" t="b">
        <v>1</v>
      </c>
      <c r="AI6735" t="b">
        <v>1</v>
      </c>
      <c r="AJ6735" t="b">
        <v>0</v>
      </c>
      <c r="AK6735" t="b">
        <v>0</v>
      </c>
      <c r="AL6735" t="s">
        <v>37162</v>
      </c>
      <c r="AM6735">
        <v>1</v>
      </c>
      <c r="AN6735">
        <v>1</v>
      </c>
      <c r="AO6735">
        <v>1</v>
      </c>
      <c r="AP6735">
        <v>1</v>
      </c>
      <c r="AQ6735">
        <v>1</v>
      </c>
      <c r="AR6735">
        <v>1</v>
      </c>
      <c r="AS6735">
        <v>1</v>
      </c>
      <c r="AT6735">
        <v>1</v>
      </c>
      <c r="AU6735">
        <v>1</v>
      </c>
      <c r="AV6735">
        <v>1</v>
      </c>
      <c r="AW6735">
        <v>0</v>
      </c>
      <c r="AX6735">
        <v>0</v>
      </c>
      <c r="AY6735" t="str">
        <f t="shared" si="210"/>
        <v>111111111100</v>
      </c>
      <c r="AZ6735">
        <f t="shared" si="211"/>
        <v>10</v>
      </c>
    </row>
    <row r="6736" spans="1:52" x14ac:dyDescent="0.25">
      <c r="A6736">
        <v>126207</v>
      </c>
      <c r="B6736" t="s">
        <v>3145</v>
      </c>
      <c r="C6736" t="s">
        <v>3145</v>
      </c>
      <c r="D6736" t="s">
        <v>3146</v>
      </c>
      <c r="E6736" t="s">
        <v>3146</v>
      </c>
      <c r="F6736" t="s">
        <v>3147</v>
      </c>
      <c r="G6736" t="s">
        <v>3147</v>
      </c>
      <c r="H6736" t="s">
        <v>3136</v>
      </c>
      <c r="I6736" t="s">
        <v>3136</v>
      </c>
      <c r="J6736">
        <v>80632</v>
      </c>
      <c r="K6736">
        <v>80632</v>
      </c>
      <c r="L6736" t="s">
        <v>3148</v>
      </c>
      <c r="M6736" t="s">
        <v>3148</v>
      </c>
      <c r="N6736" t="s">
        <v>3149</v>
      </c>
      <c r="O6736" t="s">
        <v>3149</v>
      </c>
      <c r="P6736">
        <v>8</v>
      </c>
      <c r="Q6736">
        <v>8</v>
      </c>
      <c r="R6736">
        <v>7</v>
      </c>
      <c r="S6736">
        <v>7</v>
      </c>
      <c r="T6736">
        <v>9703308008</v>
      </c>
      <c r="U6736">
        <v>9703308008</v>
      </c>
      <c r="V6736">
        <v>-104.764335</v>
      </c>
      <c r="W6736" t="s">
        <v>0</v>
      </c>
      <c r="X6736">
        <v>40.409036999999998</v>
      </c>
      <c r="Y6736" t="s">
        <v>0</v>
      </c>
      <c r="Z6736" t="b">
        <v>1</v>
      </c>
      <c r="AA6736" t="b">
        <v>1</v>
      </c>
      <c r="AB6736" t="b">
        <v>1</v>
      </c>
      <c r="AC6736" t="b">
        <v>1</v>
      </c>
      <c r="AD6736" t="b">
        <v>1</v>
      </c>
      <c r="AE6736" t="b">
        <v>1</v>
      </c>
      <c r="AF6736" t="b">
        <v>1</v>
      </c>
      <c r="AG6736" t="b">
        <v>1</v>
      </c>
      <c r="AH6736" t="b">
        <v>1</v>
      </c>
      <c r="AI6736" t="b">
        <v>1</v>
      </c>
      <c r="AJ6736" t="b">
        <v>0</v>
      </c>
      <c r="AK6736" t="b">
        <v>0</v>
      </c>
      <c r="AL6736" t="s">
        <v>37162</v>
      </c>
      <c r="AM6736">
        <v>1</v>
      </c>
      <c r="AN6736">
        <v>1</v>
      </c>
      <c r="AO6736">
        <v>1</v>
      </c>
      <c r="AP6736">
        <v>1</v>
      </c>
      <c r="AQ6736">
        <v>1</v>
      </c>
      <c r="AR6736">
        <v>1</v>
      </c>
      <c r="AS6736">
        <v>1</v>
      </c>
      <c r="AT6736">
        <v>1</v>
      </c>
      <c r="AU6736">
        <v>1</v>
      </c>
      <c r="AV6736">
        <v>1</v>
      </c>
      <c r="AW6736">
        <v>0</v>
      </c>
      <c r="AX6736">
        <v>0</v>
      </c>
      <c r="AY6736" t="str">
        <f t="shared" si="210"/>
        <v>111111111100</v>
      </c>
      <c r="AZ6736">
        <f t="shared" si="211"/>
        <v>10</v>
      </c>
    </row>
    <row r="6737" spans="1:52" x14ac:dyDescent="0.25">
      <c r="A6737">
        <v>126359</v>
      </c>
      <c r="B6737" t="s">
        <v>3157</v>
      </c>
      <c r="C6737" t="s">
        <v>3157</v>
      </c>
      <c r="D6737" t="s">
        <v>3158</v>
      </c>
      <c r="E6737" t="s">
        <v>3158</v>
      </c>
      <c r="F6737" t="s">
        <v>3159</v>
      </c>
      <c r="G6737" t="s">
        <v>3159</v>
      </c>
      <c r="H6737" t="s">
        <v>3136</v>
      </c>
      <c r="I6737" t="s">
        <v>3136</v>
      </c>
      <c r="J6737">
        <v>80247</v>
      </c>
      <c r="K6737">
        <v>80247</v>
      </c>
      <c r="L6737" t="s">
        <v>3160</v>
      </c>
      <c r="M6737" t="s">
        <v>3160</v>
      </c>
      <c r="N6737" t="s">
        <v>3160</v>
      </c>
      <c r="O6737" t="s">
        <v>3160</v>
      </c>
      <c r="P6737">
        <v>8</v>
      </c>
      <c r="Q6737">
        <v>8</v>
      </c>
      <c r="R6737">
        <v>7</v>
      </c>
      <c r="S6737">
        <v>7</v>
      </c>
      <c r="T6737">
        <v>3037518700</v>
      </c>
      <c r="U6737">
        <v>3037518700</v>
      </c>
      <c r="V6737">
        <v>-104.875292</v>
      </c>
      <c r="W6737" t="s">
        <v>0</v>
      </c>
      <c r="X6737">
        <v>39.686065999999997</v>
      </c>
      <c r="Y6737" t="s">
        <v>0</v>
      </c>
      <c r="Z6737" t="b">
        <v>1</v>
      </c>
      <c r="AA6737" t="b">
        <v>1</v>
      </c>
      <c r="AB6737" t="b">
        <v>1</v>
      </c>
      <c r="AC6737" t="b">
        <v>1</v>
      </c>
      <c r="AD6737" t="b">
        <v>1</v>
      </c>
      <c r="AE6737" t="b">
        <v>1</v>
      </c>
      <c r="AF6737" t="b">
        <v>1</v>
      </c>
      <c r="AG6737" t="b">
        <v>1</v>
      </c>
      <c r="AH6737" t="b">
        <v>1</v>
      </c>
      <c r="AI6737" t="b">
        <v>1</v>
      </c>
      <c r="AJ6737" t="b">
        <v>0</v>
      </c>
      <c r="AK6737" t="b">
        <v>0</v>
      </c>
      <c r="AL6737" t="s">
        <v>37162</v>
      </c>
      <c r="AM6737">
        <v>1</v>
      </c>
      <c r="AN6737">
        <v>1</v>
      </c>
      <c r="AO6737">
        <v>1</v>
      </c>
      <c r="AP6737">
        <v>1</v>
      </c>
      <c r="AQ6737">
        <v>1</v>
      </c>
      <c r="AR6737">
        <v>1</v>
      </c>
      <c r="AS6737">
        <v>1</v>
      </c>
      <c r="AT6737">
        <v>1</v>
      </c>
      <c r="AU6737">
        <v>1</v>
      </c>
      <c r="AV6737">
        <v>1</v>
      </c>
      <c r="AW6737">
        <v>0</v>
      </c>
      <c r="AX6737">
        <v>0</v>
      </c>
      <c r="AY6737" t="str">
        <f t="shared" si="210"/>
        <v>111111111100</v>
      </c>
      <c r="AZ6737">
        <f t="shared" si="211"/>
        <v>10</v>
      </c>
    </row>
    <row r="6738" spans="1:52" x14ac:dyDescent="0.25">
      <c r="A6738">
        <v>126614</v>
      </c>
      <c r="B6738" t="s">
        <v>3185</v>
      </c>
      <c r="C6738" t="s">
        <v>3185</v>
      </c>
      <c r="D6738" t="s">
        <v>3186</v>
      </c>
      <c r="E6738" t="s">
        <v>3186</v>
      </c>
      <c r="F6738" t="s">
        <v>3167</v>
      </c>
      <c r="G6738" t="s">
        <v>3167</v>
      </c>
      <c r="H6738" t="s">
        <v>3136</v>
      </c>
      <c r="I6738" t="s">
        <v>3136</v>
      </c>
      <c r="J6738" t="s">
        <v>3187</v>
      </c>
      <c r="K6738" t="s">
        <v>3187</v>
      </c>
      <c r="L6738" t="s">
        <v>3188</v>
      </c>
      <c r="M6738" t="s">
        <v>3188</v>
      </c>
      <c r="N6738" t="s">
        <v>3189</v>
      </c>
      <c r="O6738" t="s">
        <v>3189</v>
      </c>
      <c r="P6738">
        <v>8</v>
      </c>
      <c r="Q6738">
        <v>8</v>
      </c>
      <c r="R6738">
        <v>7</v>
      </c>
      <c r="S6738">
        <v>7</v>
      </c>
      <c r="T6738">
        <v>3034921411</v>
      </c>
      <c r="U6738">
        <v>3034921411</v>
      </c>
      <c r="V6738">
        <v>-105.267061</v>
      </c>
      <c r="W6738" t="s">
        <v>0</v>
      </c>
      <c r="X6738">
        <v>40.004415000000002</v>
      </c>
      <c r="Y6738" t="s">
        <v>0</v>
      </c>
      <c r="Z6738" t="b">
        <v>1</v>
      </c>
      <c r="AA6738" t="b">
        <v>1</v>
      </c>
      <c r="AB6738" t="b">
        <v>1</v>
      </c>
      <c r="AC6738" t="b">
        <v>1</v>
      </c>
      <c r="AD6738" t="b">
        <v>1</v>
      </c>
      <c r="AE6738" t="b">
        <v>1</v>
      </c>
      <c r="AF6738" t="b">
        <v>1</v>
      </c>
      <c r="AG6738" t="b">
        <v>1</v>
      </c>
      <c r="AH6738" t="b">
        <v>1</v>
      </c>
      <c r="AI6738" t="b">
        <v>1</v>
      </c>
      <c r="AJ6738" t="b">
        <v>0</v>
      </c>
      <c r="AK6738" t="b">
        <v>0</v>
      </c>
      <c r="AL6738" t="s">
        <v>37162</v>
      </c>
      <c r="AM6738">
        <v>1</v>
      </c>
      <c r="AN6738">
        <v>1</v>
      </c>
      <c r="AO6738">
        <v>1</v>
      </c>
      <c r="AP6738">
        <v>1</v>
      </c>
      <c r="AQ6738">
        <v>1</v>
      </c>
      <c r="AR6738">
        <v>1</v>
      </c>
      <c r="AS6738">
        <v>1</v>
      </c>
      <c r="AT6738">
        <v>1</v>
      </c>
      <c r="AU6738">
        <v>1</v>
      </c>
      <c r="AV6738">
        <v>1</v>
      </c>
      <c r="AW6738">
        <v>0</v>
      </c>
      <c r="AX6738">
        <v>0</v>
      </c>
      <c r="AY6738" t="str">
        <f t="shared" si="210"/>
        <v>111111111100</v>
      </c>
      <c r="AZ6738">
        <f t="shared" si="211"/>
        <v>10</v>
      </c>
    </row>
    <row r="6739" spans="1:52" x14ac:dyDescent="0.25">
      <c r="A6739">
        <v>127714</v>
      </c>
      <c r="B6739" t="s">
        <v>3363</v>
      </c>
      <c r="C6739" t="s">
        <v>3363</v>
      </c>
      <c r="D6739" t="s">
        <v>3364</v>
      </c>
      <c r="E6739" t="s">
        <v>3364</v>
      </c>
      <c r="F6739" t="s">
        <v>3163</v>
      </c>
      <c r="G6739" t="s">
        <v>3163</v>
      </c>
      <c r="H6739" t="s">
        <v>3136</v>
      </c>
      <c r="I6739" t="s">
        <v>3136</v>
      </c>
      <c r="J6739" t="s">
        <v>3365</v>
      </c>
      <c r="K6739" t="s">
        <v>3365</v>
      </c>
      <c r="L6739" t="s">
        <v>3366</v>
      </c>
      <c r="M6739" t="s">
        <v>3366</v>
      </c>
      <c r="N6739" t="s">
        <v>3366</v>
      </c>
      <c r="O6739" t="s">
        <v>3366</v>
      </c>
      <c r="P6739">
        <v>8</v>
      </c>
      <c r="Q6739">
        <v>8</v>
      </c>
      <c r="R6739">
        <v>7</v>
      </c>
      <c r="S6739">
        <v>7</v>
      </c>
      <c r="T6739">
        <v>7198845000</v>
      </c>
      <c r="U6739">
        <v>7198845000</v>
      </c>
      <c r="V6739">
        <v>-104.751124</v>
      </c>
      <c r="W6739" t="s">
        <v>0</v>
      </c>
      <c r="X6739">
        <v>38.814124</v>
      </c>
      <c r="Y6739" t="s">
        <v>0</v>
      </c>
      <c r="Z6739" t="b">
        <v>1</v>
      </c>
      <c r="AA6739" t="b">
        <v>1</v>
      </c>
      <c r="AB6739" t="b">
        <v>1</v>
      </c>
      <c r="AC6739" t="b">
        <v>1</v>
      </c>
      <c r="AD6739" t="b">
        <v>1</v>
      </c>
      <c r="AE6739" t="b">
        <v>1</v>
      </c>
      <c r="AF6739" t="b">
        <v>1</v>
      </c>
      <c r="AG6739" t="b">
        <v>1</v>
      </c>
      <c r="AH6739" t="b">
        <v>1</v>
      </c>
      <c r="AI6739" t="b">
        <v>1</v>
      </c>
      <c r="AJ6739" t="b">
        <v>0</v>
      </c>
      <c r="AK6739" t="b">
        <v>0</v>
      </c>
      <c r="AL6739" t="s">
        <v>37162</v>
      </c>
      <c r="AM6739">
        <v>1</v>
      </c>
      <c r="AN6739">
        <v>1</v>
      </c>
      <c r="AO6739">
        <v>1</v>
      </c>
      <c r="AP6739">
        <v>1</v>
      </c>
      <c r="AQ6739">
        <v>1</v>
      </c>
      <c r="AR6739">
        <v>1</v>
      </c>
      <c r="AS6739">
        <v>1</v>
      </c>
      <c r="AT6739">
        <v>1</v>
      </c>
      <c r="AU6739">
        <v>1</v>
      </c>
      <c r="AV6739">
        <v>1</v>
      </c>
      <c r="AW6739">
        <v>0</v>
      </c>
      <c r="AX6739">
        <v>0</v>
      </c>
      <c r="AY6739" t="str">
        <f t="shared" si="210"/>
        <v>111111111100</v>
      </c>
      <c r="AZ6739">
        <f t="shared" si="211"/>
        <v>10</v>
      </c>
    </row>
    <row r="6740" spans="1:52" x14ac:dyDescent="0.25">
      <c r="A6740">
        <v>127732</v>
      </c>
      <c r="B6740" t="s">
        <v>3367</v>
      </c>
      <c r="C6740" t="s">
        <v>3367</v>
      </c>
      <c r="D6740" t="s">
        <v>3368</v>
      </c>
      <c r="E6740" t="s">
        <v>3368</v>
      </c>
      <c r="F6740" t="s">
        <v>3369</v>
      </c>
      <c r="G6740" t="s">
        <v>3369</v>
      </c>
      <c r="H6740" t="s">
        <v>3136</v>
      </c>
      <c r="I6740" t="s">
        <v>3136</v>
      </c>
      <c r="J6740" t="s">
        <v>3370</v>
      </c>
      <c r="K6740" t="s">
        <v>3370</v>
      </c>
      <c r="L6740" t="s">
        <v>3371</v>
      </c>
      <c r="M6740" t="s">
        <v>3371</v>
      </c>
      <c r="N6740" t="s">
        <v>3372</v>
      </c>
      <c r="O6740" t="s">
        <v>3372</v>
      </c>
      <c r="P6740">
        <v>8</v>
      </c>
      <c r="Q6740">
        <v>8</v>
      </c>
      <c r="R6740">
        <v>7</v>
      </c>
      <c r="S6740">
        <v>7</v>
      </c>
      <c r="T6740">
 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t="s">
        <v>0</v>
      </c>
      <c r="Z6740" t="b">
        <v>1</v>
      </c>
      <c r="AA6740" t="b">
        <v>1</v>
      </c>
      <c r="AB6740" t="b">
        <v>1</v>
      </c>
      <c r="AC6740" t="b">
        <v>1</v>
      </c>
      <c r="AD6740" t="b">
        <v>1</v>
      </c>
      <c r="AE6740" t="b">
        <v>1</v>
      </c>
      <c r="AF6740" t="b">
        <v>1</v>
      </c>
      <c r="AG6740" t="b">
        <v>1</v>
      </c>
      <c r="AH6740" t="b">
        <v>1</v>
      </c>
      <c r="AI6740" t="b">
        <v>1</v>
      </c>
      <c r="AJ6740" t="b">
        <v>0</v>
      </c>
      <c r="AK6740" t="b">
        <v>0</v>
      </c>
      <c r="AL6740" t="s">
        <v>37162</v>
      </c>
      <c r="AM6740">
        <v>1</v>
      </c>
      <c r="AN6740">
        <v>1</v>
      </c>
      <c r="AO6740">
        <v>1</v>
      </c>
      <c r="AP6740">
        <v>1</v>
      </c>
      <c r="AQ6740">
        <v>1</v>
      </c>
      <c r="AR6740">
        <v>1</v>
      </c>
      <c r="AS6740">
        <v>1</v>
      </c>
      <c r="AT6740">
        <v>1</v>
      </c>
      <c r="AU6740">
        <v>1</v>
      </c>
      <c r="AV6740">
        <v>1</v>
      </c>
      <c r="AW6740">
        <v>0</v>
      </c>
      <c r="AX6740">
        <v>0</v>
      </c>
      <c r="AY6740" t="str">
        <f t="shared" si="210"/>
        <v>111111111100</v>
      </c>
      <c r="AZ6740">
        <f t="shared" si="211"/>
        <v>10</v>
      </c>
    </row>
    <row r="6741" spans="1:52" x14ac:dyDescent="0.25">
      <c r="A6741">
        <v>127820</v>
      </c>
      <c r="B6741" t="s">
        <v>3387</v>
      </c>
      <c r="C6741" t="s">
        <v>3387</v>
      </c>
      <c r="D6741" t="s">
        <v>3388</v>
      </c>
      <c r="E6741" t="s">
        <v>3388</v>
      </c>
      <c r="F6741" t="s">
        <v>3163</v>
      </c>
      <c r="G6741" t="s">
        <v>3163</v>
      </c>
      <c r="H6741" t="s">
        <v>3136</v>
      </c>
      <c r="I6741" t="s">
        <v>3136</v>
      </c>
      <c r="J6741" t="s">
        <v>3389</v>
      </c>
      <c r="K6741" t="s">
        <v>3389</v>
      </c>
      <c r="L6741" t="s">
        <v>3390</v>
      </c>
      <c r="M6741" t="s">
        <v>3390</v>
      </c>
      <c r="N6741" t="s">
        <v>3391</v>
      </c>
      <c r="O6741" t="s">
        <v>3391</v>
      </c>
      <c r="P6741">
        <v>8</v>
      </c>
      <c r="Q6741">
        <v>8</v>
      </c>
      <c r="R6741">
        <v>7</v>
      </c>
      <c r="S6741">
        <v>7</v>
      </c>
      <c r="T6741">
        <v>7195022000</v>
      </c>
      <c r="U6741">
        <v>7195022000</v>
      </c>
      <c r="V6741">
        <v>-104.787261</v>
      </c>
      <c r="W6741" t="s">
        <v>0</v>
      </c>
      <c r="X6741">
        <v>38.764287000000003</v>
      </c>
      <c r="Y6741" t="s">
        <v>0</v>
      </c>
      <c r="Z6741" t="b">
        <v>1</v>
      </c>
      <c r="AA6741" t="b">
        <v>1</v>
      </c>
      <c r="AB6741" t="b">
        <v>1</v>
      </c>
      <c r="AC6741" t="b">
        <v>1</v>
      </c>
      <c r="AD6741" t="b">
        <v>1</v>
      </c>
      <c r="AE6741" t="b">
        <v>1</v>
      </c>
      <c r="AF6741" t="b">
        <v>1</v>
      </c>
      <c r="AG6741" t="b">
        <v>1</v>
      </c>
      <c r="AH6741" t="b">
        <v>1</v>
      </c>
      <c r="AI6741" t="b">
        <v>1</v>
      </c>
      <c r="AJ6741" t="b">
        <v>0</v>
      </c>
      <c r="AK6741" t="b">
        <v>0</v>
      </c>
      <c r="AL6741" t="s">
        <v>37162</v>
      </c>
      <c r="AM6741">
        <v>1</v>
      </c>
      <c r="AN6741">
        <v>1</v>
      </c>
      <c r="AO6741">
        <v>1</v>
      </c>
      <c r="AP6741">
        <v>1</v>
      </c>
      <c r="AQ6741">
        <v>1</v>
      </c>
      <c r="AR6741">
        <v>1</v>
      </c>
      <c r="AS6741">
        <v>1</v>
      </c>
      <c r="AT6741">
        <v>1</v>
      </c>
      <c r="AU6741">
        <v>1</v>
      </c>
      <c r="AV6741">
        <v>1</v>
      </c>
      <c r="AW6741">
        <v>0</v>
      </c>
      <c r="AX6741">
        <v>0</v>
      </c>
      <c r="AY6741" t="str">
        <f t="shared" si="210"/>
        <v>111111111100</v>
      </c>
      <c r="AZ6741">
        <f t="shared" si="211"/>
        <v>10</v>
      </c>
    </row>
    <row r="6742" spans="1:52" x14ac:dyDescent="0.25">
      <c r="A6742">
        <v>127884</v>
      </c>
      <c r="B6742" t="s">
        <v>3397</v>
      </c>
      <c r="C6742" t="s">
        <v>3397</v>
      </c>
      <c r="D6742" t="s">
        <v>3398</v>
      </c>
      <c r="E6742" t="s">
        <v>3398</v>
      </c>
      <c r="F6742" t="s">
        <v>3399</v>
      </c>
      <c r="G6742" t="s">
        <v>3399</v>
      </c>
      <c r="H6742" t="s">
        <v>3136</v>
      </c>
      <c r="I6742" t="s">
        <v>3136</v>
      </c>
      <c r="J6742" t="s">
        <v>3400</v>
      </c>
      <c r="K6742" t="s">
        <v>3400</v>
      </c>
      <c r="L6742" t="s">
        <v>3401</v>
      </c>
      <c r="M6742" t="s">
        <v>3401</v>
      </c>
      <c r="N6742" t="s">
        <v>3402</v>
      </c>
      <c r="O6742" t="s">
        <v>3402</v>
      </c>
      <c r="P6742">
        <v>8</v>
      </c>
      <c r="Q6742">
        <v>8</v>
      </c>
      <c r="R6742">
        <v>7</v>
      </c>
      <c r="S6742">
        <v>7</v>
      </c>
      <c r="T6742">
        <v>7195493200</v>
      </c>
      <c r="U6742">
        <v>7195493200</v>
      </c>
      <c r="V6742">
        <v>-104.636396</v>
      </c>
      <c r="W6742" t="s">
        <v>0</v>
      </c>
      <c r="X6742">
        <v>38.263458</v>
      </c>
      <c r="Y6742" t="s">
        <v>0</v>
      </c>
      <c r="Z6742" t="b">
        <v>1</v>
      </c>
      <c r="AA6742" t="b">
        <v>1</v>
      </c>
      <c r="AB6742" t="b">
        <v>1</v>
      </c>
      <c r="AC6742" t="b">
        <v>1</v>
      </c>
      <c r="AD6742" t="b">
        <v>1</v>
      </c>
      <c r="AE6742" t="b">
        <v>1</v>
      </c>
      <c r="AF6742" t="b">
        <v>1</v>
      </c>
      <c r="AG6742" t="b">
        <v>1</v>
      </c>
      <c r="AH6742" t="b">
        <v>1</v>
      </c>
      <c r="AI6742" t="b">
        <v>1</v>
      </c>
      <c r="AJ6742" t="b">
        <v>0</v>
      </c>
      <c r="AK6742" t="b">
        <v>0</v>
      </c>
      <c r="AL6742" t="s">
        <v>37162</v>
      </c>
      <c r="AM6742">
        <v>1</v>
      </c>
      <c r="AN6742">
        <v>1</v>
      </c>
      <c r="AO6742">
        <v>1</v>
      </c>
      <c r="AP6742">
        <v>1</v>
      </c>
      <c r="AQ6742">
        <v>1</v>
      </c>
      <c r="AR6742">
        <v>1</v>
      </c>
      <c r="AS6742">
        <v>1</v>
      </c>
      <c r="AT6742">
        <v>1</v>
      </c>
      <c r="AU6742">
        <v>1</v>
      </c>
      <c r="AV6742">
        <v>1</v>
      </c>
      <c r="AW6742">
        <v>0</v>
      </c>
      <c r="AX6742">
        <v>0</v>
      </c>
      <c r="AY6742" t="str">
        <f t="shared" si="210"/>
        <v>111111111100</v>
      </c>
      <c r="AZ6742">
        <f t="shared" si="211"/>
        <v>10</v>
      </c>
    </row>
    <row r="6743" spans="1:52" x14ac:dyDescent="0.25">
      <c r="A6743">
        <v>127909</v>
      </c>
      <c r="B6743" t="s">
        <v>3403</v>
      </c>
      <c r="C6743" t="s">
        <v>3403</v>
      </c>
      <c r="D6743" t="s">
        <v>3404</v>
      </c>
      <c r="E6743" t="s">
        <v>3404</v>
      </c>
      <c r="F6743" t="s">
        <v>3192</v>
      </c>
      <c r="G6743" t="s">
        <v>3192</v>
      </c>
      <c r="H6743" t="s">
        <v>3136</v>
      </c>
      <c r="I6743" t="s">
        <v>3136</v>
      </c>
      <c r="J6743" t="s">
        <v>3405</v>
      </c>
      <c r="K6743" t="s">
        <v>3405</v>
      </c>
      <c r="L6743" t="s">
        <v>3406</v>
      </c>
      <c r="M6743" t="s">
        <v>3406</v>
      </c>
      <c r="N6743" t="s">
        <v>3407</v>
      </c>
      <c r="O6743" t="s">
        <v>3407</v>
      </c>
      <c r="P6743">
        <v>8</v>
      </c>
      <c r="Q6743">
        <v>8</v>
      </c>
      <c r="R6743">
        <v>7</v>
      </c>
      <c r="S6743">
        <v>7</v>
      </c>
      <c r="T6743">
        <v>3039146600</v>
      </c>
      <c r="U6743">
        <v>3039146600</v>
      </c>
      <c r="V6743">
        <v>-105.150094</v>
      </c>
      <c r="W6743" t="s">
        <v>0</v>
      </c>
      <c r="X6743">
        <v>39.720277000000003</v>
      </c>
      <c r="Y6743" t="s">
        <v>0</v>
      </c>
      <c r="Z6743" t="b">
        <v>1</v>
      </c>
      <c r="AA6743" t="b">
        <v>1</v>
      </c>
      <c r="AB6743" t="b">
        <v>1</v>
      </c>
      <c r="AC6743" t="b">
        <v>1</v>
      </c>
      <c r="AD6743" t="b">
        <v>1</v>
      </c>
      <c r="AE6743" t="b">
        <v>1</v>
      </c>
      <c r="AF6743" t="b">
        <v>1</v>
      </c>
      <c r="AG6743" t="b">
        <v>1</v>
      </c>
      <c r="AH6743" t="b">
        <v>1</v>
      </c>
      <c r="AI6743" t="b">
        <v>1</v>
      </c>
      <c r="AJ6743" t="b">
        <v>0</v>
      </c>
      <c r="AK6743" t="b">
        <v>0</v>
      </c>
      <c r="AL6743" t="s">
        <v>37162</v>
      </c>
      <c r="AM6743">
        <v>1</v>
      </c>
      <c r="AN6743">
        <v>1</v>
      </c>
      <c r="AO6743">
        <v>1</v>
      </c>
      <c r="AP6743">
        <v>1</v>
      </c>
      <c r="AQ6743">
        <v>1</v>
      </c>
      <c r="AR6743">
        <v>1</v>
      </c>
      <c r="AS6743">
        <v>1</v>
      </c>
      <c r="AT6743">
        <v>1</v>
      </c>
      <c r="AU6743">
        <v>1</v>
      </c>
      <c r="AV6743">
        <v>1</v>
      </c>
      <c r="AW6743">
        <v>0</v>
      </c>
      <c r="AX6743">
        <v>0</v>
      </c>
      <c r="AY6743" t="str">
        <f t="shared" si="210"/>
        <v>111111111100</v>
      </c>
      <c r="AZ6743">
        <f t="shared" si="211"/>
        <v>10</v>
      </c>
    </row>
    <row r="6744" spans="1:52" x14ac:dyDescent="0.25">
      <c r="A6744">
        <v>128203</v>
      </c>
      <c r="B6744" t="s">
        <v>3446</v>
      </c>
      <c r="C6744" t="s">
        <v>3446</v>
      </c>
      <c r="D6744" t="s">
        <v>3447</v>
      </c>
      <c r="E6744" t="s">
        <v>3447</v>
      </c>
      <c r="F6744" t="s">
        <v>3260</v>
      </c>
      <c r="G6744" t="s">
        <v>3260</v>
      </c>
      <c r="H6744" t="s">
        <v>3136</v>
      </c>
      <c r="I6744" t="s">
        <v>3136</v>
      </c>
      <c r="J6744">
        <v>80030</v>
      </c>
      <c r="K6744">
        <v>80030</v>
      </c>
      <c r="L6744" t="s">
        <v>421</v>
      </c>
      <c r="M6744" t="s">
        <v>421</v>
      </c>
      <c r="N6744" t="s">
        <v>0</v>
      </c>
      <c r="O6744" t="s">
        <v>0</v>
      </c>
      <c r="P6744">
        <v>8</v>
      </c>
      <c r="Q6744">
        <v>8</v>
      </c>
      <c r="R6744">
        <v>7</v>
      </c>
      <c r="S6744">
        <v>7</v>
      </c>
      <c r="T6744">
        <v>57042900000000</v>
      </c>
      <c r="U6744">
        <v>57042900000000</v>
      </c>
      <c r="V6744">
        <v>-105.025864</v>
      </c>
      <c r="W6744" t="s">
        <v>0</v>
      </c>
      <c r="X6744">
        <v>39.830910000000003</v>
      </c>
      <c r="Y6744" t="s">
        <v>0</v>
      </c>
      <c r="Z6744" t="b">
        <v>1</v>
      </c>
      <c r="AA6744" t="b">
        <v>1</v>
      </c>
      <c r="AB6744" t="b">
        <v>1</v>
      </c>
      <c r="AC6744" t="b">
        <v>1</v>
      </c>
      <c r="AD6744" t="b">
        <v>1</v>
      </c>
      <c r="AE6744" t="b">
        <v>1</v>
      </c>
      <c r="AF6744" t="b">
        <v>1</v>
      </c>
      <c r="AG6744" t="b">
        <v>1</v>
      </c>
      <c r="AH6744" t="b">
        <v>1</v>
      </c>
      <c r="AI6744" t="b">
        <v>1</v>
      </c>
      <c r="AJ6744" t="b">
        <v>0</v>
      </c>
      <c r="AK6744" t="b">
        <v>0</v>
      </c>
      <c r="AL6744" t="s">
        <v>37162</v>
      </c>
      <c r="AM6744">
        <v>1</v>
      </c>
      <c r="AN6744">
        <v>1</v>
      </c>
      <c r="AO6744">
        <v>1</v>
      </c>
      <c r="AP6744">
        <v>1</v>
      </c>
      <c r="AQ6744">
        <v>1</v>
      </c>
      <c r="AR6744">
        <v>1</v>
      </c>
      <c r="AS6744">
        <v>1</v>
      </c>
      <c r="AT6744">
        <v>1</v>
      </c>
      <c r="AU6744">
        <v>1</v>
      </c>
      <c r="AV6744">
        <v>1</v>
      </c>
      <c r="AW6744">
        <v>0</v>
      </c>
      <c r="AX6744">
        <v>0</v>
      </c>
      <c r="AY6744" t="str">
        <f t="shared" si="210"/>
        <v>111111111100</v>
      </c>
      <c r="AZ6744">
        <f t="shared" si="211"/>
        <v>10</v>
      </c>
    </row>
    <row r="6745" spans="1:52" x14ac:dyDescent="0.25">
      <c r="A6745">
        <v>128577</v>
      </c>
      <c r="B6745" t="s">
        <v>3487</v>
      </c>
      <c r="C6745" t="s">
        <v>3487</v>
      </c>
      <c r="D6745" t="s">
        <v>3488</v>
      </c>
      <c r="E6745" t="s">
        <v>3488</v>
      </c>
      <c r="F6745" t="s">
        <v>3489</v>
      </c>
      <c r="G6745" t="s">
        <v>3489</v>
      </c>
      <c r="H6745" t="s">
        <v>3478</v>
      </c>
      <c r="I6745" t="s">
        <v>3478</v>
      </c>
      <c r="J6745">
        <v>6082</v>
      </c>
      <c r="K6745">
        <v>6082</v>
      </c>
      <c r="L6745" t="s">
        <v>3490</v>
      </c>
      <c r="M6745" t="s">
        <v>3490</v>
      </c>
      <c r="N6745" t="s">
        <v>3491</v>
      </c>
      <c r="O6745" t="s">
        <v>3491</v>
      </c>
      <c r="P6745">
        <v>9</v>
      </c>
      <c r="Q6745">
        <v>9</v>
      </c>
      <c r="R6745">
        <v>1</v>
      </c>
      <c r="S6745">
        <v>1</v>
      </c>
      <c r="T6745">
        <v>8602533000</v>
      </c>
      <c r="U6745">
        <v>8602533000</v>
      </c>
      <c r="V6745">
        <v>-72.570177000000001</v>
      </c>
      <c r="W6745" t="s">
        <v>0</v>
      </c>
      <c r="X6745">
        <v>41.998409000000002</v>
      </c>
      <c r="Y6745" t="s">
        <v>0</v>
      </c>
      <c r="Z6745" t="b">
        <v>1</v>
      </c>
      <c r="AA6745" t="b">
        <v>1</v>
      </c>
      <c r="AB6745" t="b">
        <v>1</v>
      </c>
      <c r="AC6745" t="b">
        <v>1</v>
      </c>
      <c r="AD6745" t="b">
        <v>1</v>
      </c>
      <c r="AE6745" t="b">
        <v>1</v>
      </c>
      <c r="AF6745" t="b">
        <v>1</v>
      </c>
      <c r="AG6745" t="b">
        <v>1</v>
      </c>
      <c r="AH6745" t="b">
        <v>1</v>
      </c>
      <c r="AI6745" t="b">
        <v>1</v>
      </c>
      <c r="AJ6745" t="b">
        <v>0</v>
      </c>
      <c r="AK6745" t="b">
        <v>0</v>
      </c>
      <c r="AL6745" t="s">
        <v>37162</v>
      </c>
      <c r="AM6745">
        <v>1</v>
      </c>
      <c r="AN6745">
        <v>1</v>
      </c>
      <c r="AO6745">
        <v>1</v>
      </c>
      <c r="AP6745">
        <v>1</v>
      </c>
      <c r="AQ6745">
        <v>1</v>
      </c>
      <c r="AR6745">
        <v>1</v>
      </c>
      <c r="AS6745">
        <v>1</v>
      </c>
      <c r="AT6745">
        <v>1</v>
      </c>
      <c r="AU6745">
        <v>1</v>
      </c>
      <c r="AV6745">
        <v>1</v>
      </c>
      <c r="AW6745">
        <v>0</v>
      </c>
      <c r="AX6745">
        <v>0</v>
      </c>
      <c r="AY6745" t="str">
        <f t="shared" si="210"/>
        <v>111111111100</v>
      </c>
      <c r="AZ6745">
        <f t="shared" si="211"/>
        <v>10</v>
      </c>
    </row>
    <row r="6746" spans="1:52" x14ac:dyDescent="0.25">
      <c r="A6746">
        <v>128726</v>
      </c>
      <c r="B6746" t="s">
        <v>3507</v>
      </c>
      <c r="C6746" t="s">
        <v>3507</v>
      </c>
      <c r="D6746" t="s">
        <v>3508</v>
      </c>
      <c r="E6746" t="s">
        <v>3508</v>
      </c>
      <c r="F6746" t="s">
        <v>3509</v>
      </c>
      <c r="G6746" t="s">
        <v>3509</v>
      </c>
      <c r="H6746" t="s">
        <v>3478</v>
      </c>
      <c r="I6746" t="s">
        <v>3478</v>
      </c>
      <c r="J6746">
        <v>6610</v>
      </c>
      <c r="K6746">
        <v>6610</v>
      </c>
      <c r="L6746" t="s">
        <v>3510</v>
      </c>
      <c r="M6746" t="s">
        <v>3510</v>
      </c>
      <c r="N6746" t="s">
        <v>3511</v>
      </c>
      <c r="O6746" t="s">
        <v>3511</v>
      </c>
      <c r="P6746">
        <v>9</v>
      </c>
      <c r="Q6746">
        <v>9</v>
      </c>
      <c r="R6746">
        <v>1</v>
      </c>
      <c r="S6746">
        <v>1</v>
      </c>
      <c r="T6746">
        <v>2033843205</v>
      </c>
      <c r="U6746">
        <v>2033843205</v>
      </c>
      <c r="V6746">
        <v>-73.165184999999994</v>
      </c>
      <c r="W6746" t="s">
        <v>0</v>
      </c>
      <c r="X6746">
        <v>41.189413000000002</v>
      </c>
      <c r="Y6746" t="s">
        <v>0</v>
      </c>
      <c r="Z6746" t="b">
        <v>1</v>
      </c>
      <c r="AA6746" t="b">
        <v>1</v>
      </c>
      <c r="AB6746" t="b">
        <v>1</v>
      </c>
      <c r="AC6746" t="b">
        <v>1</v>
      </c>
      <c r="AD6746" t="b">
        <v>1</v>
      </c>
      <c r="AE6746" t="b">
        <v>1</v>
      </c>
      <c r="AF6746" t="b">
        <v>1</v>
      </c>
      <c r="AG6746" t="b">
        <v>1</v>
      </c>
      <c r="AH6746" t="b">
        <v>1</v>
      </c>
      <c r="AI6746" t="b">
        <v>1</v>
      </c>
      <c r="AJ6746" t="b">
        <v>0</v>
      </c>
      <c r="AK6746" t="b">
        <v>0</v>
      </c>
      <c r="AL6746" t="s">
        <v>37162</v>
      </c>
      <c r="AM6746">
        <v>1</v>
      </c>
      <c r="AN6746">
        <v>1</v>
      </c>
      <c r="AO6746">
        <v>1</v>
      </c>
      <c r="AP6746">
        <v>1</v>
      </c>
      <c r="AQ6746">
        <v>1</v>
      </c>
      <c r="AR6746">
        <v>1</v>
      </c>
      <c r="AS6746">
        <v>1</v>
      </c>
      <c r="AT6746">
        <v>1</v>
      </c>
      <c r="AU6746">
        <v>1</v>
      </c>
      <c r="AV6746">
        <v>1</v>
      </c>
      <c r="AW6746">
        <v>0</v>
      </c>
      <c r="AX6746">
        <v>0</v>
      </c>
      <c r="AY6746" t="str">
        <f t="shared" si="210"/>
        <v>111111111100</v>
      </c>
      <c r="AZ6746">
        <f t="shared" si="211"/>
        <v>10</v>
      </c>
    </row>
    <row r="6747" spans="1:52" x14ac:dyDescent="0.25">
      <c r="A6747">
        <v>128771</v>
      </c>
      <c r="B6747" t="s">
        <v>3520</v>
      </c>
      <c r="C6747" t="s">
        <v>3520</v>
      </c>
      <c r="D6747" t="s">
        <v>3521</v>
      </c>
      <c r="E6747" t="s">
        <v>3521</v>
      </c>
      <c r="F6747" t="s">
        <v>3522</v>
      </c>
      <c r="G6747" t="s">
        <v>3522</v>
      </c>
      <c r="H6747" t="s">
        <v>3478</v>
      </c>
      <c r="I6747" t="s">
        <v>3478</v>
      </c>
      <c r="J6747">
        <v>6050</v>
      </c>
      <c r="K6747">
        <v>6050</v>
      </c>
      <c r="L6747" t="s">
        <v>3523</v>
      </c>
      <c r="M6747" t="s">
        <v>3523</v>
      </c>
      <c r="N6747" t="s">
        <v>3524</v>
      </c>
      <c r="O6747" t="s">
        <v>3524</v>
      </c>
      <c r="P6747">
        <v>9</v>
      </c>
      <c r="Q6747">
        <v>9</v>
      </c>
      <c r="R6747">
        <v>1</v>
      </c>
      <c r="S6747">
        <v>1</v>
      </c>
      <c r="T6747">
        <v>8608323200</v>
      </c>
      <c r="U6747">
        <v>8608323200</v>
      </c>
      <c r="V6747">
        <v>-72.770094</v>
      </c>
      <c r="W6747" t="s">
        <v>0</v>
      </c>
      <c r="X6747">
        <v>41.690258</v>
      </c>
      <c r="Y6747" t="s">
        <v>0</v>
      </c>
      <c r="Z6747" t="b">
        <v>1</v>
      </c>
      <c r="AA6747" t="b">
        <v>1</v>
      </c>
      <c r="AB6747" t="b">
        <v>1</v>
      </c>
      <c r="AC6747" t="b">
        <v>1</v>
      </c>
      <c r="AD6747" t="b">
        <v>1</v>
      </c>
      <c r="AE6747" t="b">
        <v>1</v>
      </c>
      <c r="AF6747" t="b">
        <v>1</v>
      </c>
      <c r="AG6747" t="b">
        <v>1</v>
      </c>
      <c r="AH6747" t="b">
        <v>1</v>
      </c>
      <c r="AI6747" t="b">
        <v>1</v>
      </c>
      <c r="AJ6747" t="b">
        <v>0</v>
      </c>
      <c r="AK6747" t="b">
        <v>0</v>
      </c>
      <c r="AL6747" t="s">
        <v>37162</v>
      </c>
      <c r="AM6747">
        <v>1</v>
      </c>
      <c r="AN6747">
        <v>1</v>
      </c>
      <c r="AO6747">
        <v>1</v>
      </c>
      <c r="AP6747">
        <v>1</v>
      </c>
      <c r="AQ6747">
        <v>1</v>
      </c>
      <c r="AR6747">
        <v>1</v>
      </c>
      <c r="AS6747">
        <v>1</v>
      </c>
      <c r="AT6747">
        <v>1</v>
      </c>
      <c r="AU6747">
        <v>1</v>
      </c>
      <c r="AV6747">
        <v>1</v>
      </c>
      <c r="AW6747">
        <v>0</v>
      </c>
      <c r="AX6747">
        <v>0</v>
      </c>
      <c r="AY6747" t="str">
        <f t="shared" si="210"/>
        <v>111111111100</v>
      </c>
      <c r="AZ6747">
        <f t="shared" si="211"/>
        <v>10</v>
      </c>
    </row>
    <row r="6748" spans="1:52" x14ac:dyDescent="0.25">
      <c r="A6748">
        <v>129543</v>
      </c>
      <c r="B6748" t="s">
        <v>3626</v>
      </c>
      <c r="C6748" t="s">
        <v>3626</v>
      </c>
      <c r="D6748" t="s">
        <v>3627</v>
      </c>
      <c r="E6748" t="s">
        <v>3627</v>
      </c>
      <c r="F6748" t="s">
        <v>3509</v>
      </c>
      <c r="G6748" t="s">
        <v>3509</v>
      </c>
      <c r="H6748" t="s">
        <v>3478</v>
      </c>
      <c r="I6748" t="s">
        <v>3478</v>
      </c>
      <c r="J6748" t="s">
        <v>3628</v>
      </c>
      <c r="K6748" t="s">
        <v>3628</v>
      </c>
      <c r="L6748" t="s">
        <v>3629</v>
      </c>
      <c r="M6748" t="s">
        <v>3629</v>
      </c>
      <c r="N6748" t="s">
        <v>3630</v>
      </c>
      <c r="O6748" t="s">
        <v>3630</v>
      </c>
      <c r="P6748">
        <v>9</v>
      </c>
      <c r="Q6748">
        <v>9</v>
      </c>
      <c r="R6748">
        <v>1</v>
      </c>
      <c r="S6748">
        <v>1</v>
      </c>
      <c r="T6748">
        <v>2033325000</v>
      </c>
      <c r="U6748">
        <v>2033325000</v>
      </c>
      <c r="V6748">
        <v>-73.191002999999995</v>
      </c>
      <c r="W6748" t="s">
        <v>0</v>
      </c>
      <c r="X6748">
        <v>41.175227999999997</v>
      </c>
      <c r="Y6748" t="s">
        <v>0</v>
      </c>
      <c r="Z6748" t="b">
        <v>1</v>
      </c>
      <c r="AA6748" t="b">
        <v>1</v>
      </c>
      <c r="AB6748" t="b">
        <v>1</v>
      </c>
      <c r="AC6748" t="b">
        <v>1</v>
      </c>
      <c r="AD6748" t="b">
        <v>1</v>
      </c>
      <c r="AE6748" t="b">
        <v>1</v>
      </c>
      <c r="AF6748" t="b">
        <v>1</v>
      </c>
      <c r="AG6748" t="b">
        <v>1</v>
      </c>
      <c r="AH6748" t="b">
        <v>1</v>
      </c>
      <c r="AI6748" t="b">
        <v>1</v>
      </c>
      <c r="AJ6748" t="b">
        <v>0</v>
      </c>
      <c r="AK6748" t="b">
        <v>0</v>
      </c>
      <c r="AL6748" t="s">
        <v>37162</v>
      </c>
      <c r="AM6748">
        <v>1</v>
      </c>
      <c r="AN6748">
        <v>1</v>
      </c>
      <c r="AO6748">
        <v>1</v>
      </c>
      <c r="AP6748">
        <v>1</v>
      </c>
      <c r="AQ6748">
        <v>1</v>
      </c>
      <c r="AR6748">
        <v>1</v>
      </c>
      <c r="AS6748">
        <v>1</v>
      </c>
      <c r="AT6748">
        <v>1</v>
      </c>
      <c r="AU6748">
        <v>1</v>
      </c>
      <c r="AV6748">
        <v>1</v>
      </c>
      <c r="AW6748">
        <v>0</v>
      </c>
      <c r="AX6748">
        <v>0</v>
      </c>
      <c r="AY6748" t="str">
        <f t="shared" si="210"/>
        <v>111111111100</v>
      </c>
      <c r="AZ6748">
        <f t="shared" si="211"/>
        <v>10</v>
      </c>
    </row>
    <row r="6749" spans="1:52" x14ac:dyDescent="0.25">
      <c r="A6749">
        <v>129756</v>
      </c>
      <c r="B6749" t="s">
        <v>3662</v>
      </c>
      <c r="C6749" t="s">
        <v>3662</v>
      </c>
      <c r="D6749" t="s">
        <v>3663</v>
      </c>
      <c r="E6749" t="s">
        <v>3663</v>
      </c>
      <c r="F6749" t="s">
        <v>3664</v>
      </c>
      <c r="G6749" t="s">
        <v>3664</v>
      </c>
      <c r="H6749" t="s">
        <v>3478</v>
      </c>
      <c r="I6749" t="s">
        <v>3478</v>
      </c>
      <c r="J6749" t="s">
        <v>3665</v>
      </c>
      <c r="K6749" t="s">
        <v>3665</v>
      </c>
      <c r="L6749" t="s">
        <v>3666</v>
      </c>
      <c r="M6749" t="s">
        <v>3666</v>
      </c>
      <c r="N6749" t="s">
        <v>3667</v>
      </c>
      <c r="O6749" t="s">
        <v>3667</v>
      </c>
      <c r="P6749">
        <v>9</v>
      </c>
      <c r="Q6749">
        <v>9</v>
      </c>
      <c r="R6749">
        <v>1</v>
      </c>
      <c r="S6749">
        <v>1</v>
      </c>
      <c r="T6749">
        <v>8603435701</v>
      </c>
      <c r="U6749">
        <v>8603435701</v>
      </c>
      <c r="V6749">
        <v>-72.611838000000006</v>
      </c>
      <c r="W6749" t="s">
        <v>0</v>
      </c>
      <c r="X6749">
        <v>41.539515999999999</v>
      </c>
      <c r="Y6749" t="s">
        <v>0</v>
      </c>
      <c r="Z6749" t="b">
        <v>1</v>
      </c>
      <c r="AA6749" t="b">
        <v>1</v>
      </c>
      <c r="AB6749" t="b">
        <v>1</v>
      </c>
      <c r="AC6749" t="b">
        <v>1</v>
      </c>
      <c r="AD6749" t="b">
        <v>1</v>
      </c>
      <c r="AE6749" t="b">
        <v>1</v>
      </c>
      <c r="AF6749" t="b">
        <v>1</v>
      </c>
      <c r="AG6749" t="b">
        <v>1</v>
      </c>
      <c r="AH6749" t="b">
        <v>1</v>
      </c>
      <c r="AI6749" t="b">
        <v>1</v>
      </c>
      <c r="AJ6749" t="b">
        <v>0</v>
      </c>
      <c r="AK6749" t="b">
        <v>0</v>
      </c>
      <c r="AL6749" t="s">
        <v>37162</v>
      </c>
      <c r="AM6749">
        <v>1</v>
      </c>
      <c r="AN6749">
        <v>1</v>
      </c>
      <c r="AO6749">
        <v>1</v>
      </c>
      <c r="AP6749">
        <v>1</v>
      </c>
      <c r="AQ6749">
        <v>1</v>
      </c>
      <c r="AR6749">
        <v>1</v>
      </c>
      <c r="AS6749">
        <v>1</v>
      </c>
      <c r="AT6749">
        <v>1</v>
      </c>
      <c r="AU6749">
        <v>1</v>
      </c>
      <c r="AV6749">
        <v>1</v>
      </c>
      <c r="AW6749">
        <v>0</v>
      </c>
      <c r="AX6749">
        <v>0</v>
      </c>
      <c r="AY6749" t="str">
        <f t="shared" si="210"/>
        <v>111111111100</v>
      </c>
      <c r="AZ6749">
        <f t="shared" si="211"/>
        <v>10</v>
      </c>
    </row>
    <row r="6750" spans="1:52" x14ac:dyDescent="0.25">
      <c r="A6750">
        <v>129941</v>
      </c>
      <c r="B6750" t="s">
        <v>3691</v>
      </c>
      <c r="C6750" t="s">
        <v>3691</v>
      </c>
      <c r="D6750" t="s">
        <v>3692</v>
      </c>
      <c r="E6750" t="s">
        <v>3692</v>
      </c>
      <c r="F6750" t="s">
        <v>3693</v>
      </c>
      <c r="G6750" t="s">
        <v>3693</v>
      </c>
      <c r="H6750" t="s">
        <v>3478</v>
      </c>
      <c r="I6750" t="s">
        <v>3478</v>
      </c>
      <c r="J6750">
        <v>6516</v>
      </c>
      <c r="K6750">
        <v>6516</v>
      </c>
      <c r="L6750" t="s">
        <v>3694</v>
      </c>
      <c r="M6750" t="s">
        <v>3694</v>
      </c>
      <c r="N6750" t="s">
        <v>3695</v>
      </c>
      <c r="O6750" t="s">
        <v>3695</v>
      </c>
      <c r="P6750">
        <v>9</v>
      </c>
      <c r="Q6750">
        <v>9</v>
      </c>
      <c r="R6750">
        <v>1</v>
      </c>
      <c r="S6750">
        <v>1</v>
      </c>
      <c r="T6750">
        <v>2039327000</v>
      </c>
      <c r="U6750">
        <v>2039327000</v>
      </c>
      <c r="V6750">
        <v>-72.961472000000001</v>
      </c>
      <c r="W6750" t="s">
        <v>0</v>
      </c>
      <c r="X6750">
        <v>41.291314</v>
      </c>
      <c r="Y6750" t="s">
        <v>0</v>
      </c>
      <c r="Z6750" t="b">
        <v>1</v>
      </c>
      <c r="AA6750" t="b">
        <v>1</v>
      </c>
      <c r="AB6750" t="b">
        <v>1</v>
      </c>
      <c r="AC6750" t="b">
        <v>1</v>
      </c>
      <c r="AD6750" t="b">
        <v>1</v>
      </c>
      <c r="AE6750" t="b">
        <v>1</v>
      </c>
      <c r="AF6750" t="b">
        <v>1</v>
      </c>
      <c r="AG6750" t="b">
        <v>1</v>
      </c>
      <c r="AH6750" t="b">
        <v>1</v>
      </c>
      <c r="AI6750" t="b">
        <v>1</v>
      </c>
      <c r="AJ6750" t="b">
        <v>0</v>
      </c>
      <c r="AK6750" t="b">
        <v>0</v>
      </c>
      <c r="AL6750" t="s">
        <v>37162</v>
      </c>
      <c r="AM6750">
        <v>1</v>
      </c>
      <c r="AN6750">
        <v>1</v>
      </c>
      <c r="AO6750">
        <v>1</v>
      </c>
      <c r="AP6750">
        <v>1</v>
      </c>
      <c r="AQ6750">
        <v>1</v>
      </c>
      <c r="AR6750">
        <v>1</v>
      </c>
      <c r="AS6750">
        <v>1</v>
      </c>
      <c r="AT6750">
        <v>1</v>
      </c>
      <c r="AU6750">
        <v>1</v>
      </c>
      <c r="AV6750">
        <v>1</v>
      </c>
      <c r="AW6750">
        <v>0</v>
      </c>
      <c r="AX6750">
        <v>0</v>
      </c>
      <c r="AY6750" t="str">
        <f t="shared" si="210"/>
        <v>111111111100</v>
      </c>
      <c r="AZ6750">
        <f t="shared" si="211"/>
        <v>10</v>
      </c>
    </row>
    <row r="6751" spans="1:52" x14ac:dyDescent="0.25">
      <c r="A6751">
        <v>130183</v>
      </c>
      <c r="B6751" t="s">
        <v>3721</v>
      </c>
      <c r="C6751" t="s">
        <v>3721</v>
      </c>
      <c r="D6751" t="s">
        <v>3722</v>
      </c>
      <c r="E6751" t="s">
        <v>3722</v>
      </c>
      <c r="F6751" t="s">
        <v>3657</v>
      </c>
      <c r="G6751" t="s">
        <v>3657</v>
      </c>
      <c r="H6751" t="s">
        <v>3478</v>
      </c>
      <c r="I6751" t="s">
        <v>3478</v>
      </c>
      <c r="J6751">
        <v>6723</v>
      </c>
      <c r="K6751">
        <v>6723</v>
      </c>
      <c r="L6751" t="s">
        <v>3723</v>
      </c>
      <c r="M6751" t="s">
        <v>3723</v>
      </c>
      <c r="N6751" t="s">
        <v>3723</v>
      </c>
      <c r="O6751" t="s">
        <v>3723</v>
      </c>
      <c r="P6751">
        <v>9</v>
      </c>
      <c r="Q6751">
        <v>9</v>
      </c>
      <c r="R6751">
        <v>1</v>
      </c>
      <c r="S6751">
        <v>1</v>
      </c>
      <c r="T6751">
        <v>8003452562</v>
      </c>
      <c r="U6751">
        <v>8003452562</v>
      </c>
      <c r="V6751">
        <v>-73.080524999999994</v>
      </c>
      <c r="W6751" t="s">
        <v>0</v>
      </c>
      <c r="X6751">
        <v>41.535333999999999</v>
      </c>
      <c r="Y6751" t="s">
        <v>0</v>
      </c>
      <c r="Z6751" t="b">
        <v>1</v>
      </c>
      <c r="AA6751" t="b">
        <v>1</v>
      </c>
      <c r="AB6751" t="b">
        <v>1</v>
      </c>
      <c r="AC6751" t="b">
        <v>1</v>
      </c>
      <c r="AD6751" t="b">
        <v>1</v>
      </c>
      <c r="AE6751" t="b">
        <v>1</v>
      </c>
      <c r="AF6751" t="b">
        <v>1</v>
      </c>
      <c r="AG6751" t="b">
        <v>1</v>
      </c>
      <c r="AH6751" t="b">
        <v>1</v>
      </c>
      <c r="AI6751" t="b">
        <v>1</v>
      </c>
      <c r="AJ6751" t="b">
        <v>0</v>
      </c>
      <c r="AK6751" t="b">
        <v>0</v>
      </c>
      <c r="AL6751" t="s">
        <v>37162</v>
      </c>
      <c r="AM6751">
        <v>1</v>
      </c>
      <c r="AN6751">
        <v>1</v>
      </c>
      <c r="AO6751">
        <v>1</v>
      </c>
      <c r="AP6751">
        <v>1</v>
      </c>
      <c r="AQ6751">
        <v>1</v>
      </c>
      <c r="AR6751">
        <v>1</v>
      </c>
      <c r="AS6751">
        <v>1</v>
      </c>
      <c r="AT6751">
        <v>1</v>
      </c>
      <c r="AU6751">
        <v>1</v>
      </c>
      <c r="AV6751">
        <v>1</v>
      </c>
      <c r="AW6751">
        <v>0</v>
      </c>
      <c r="AX6751">
        <v>0</v>
      </c>
      <c r="AY6751" t="str">
        <f t="shared" si="210"/>
        <v>111111111100</v>
      </c>
      <c r="AZ6751">
        <f t="shared" si="211"/>
        <v>10</v>
      </c>
    </row>
    <row r="6752" spans="1:52" x14ac:dyDescent="0.25">
      <c r="A6752">
        <v>130253</v>
      </c>
      <c r="B6752" t="s">
        <v>3735</v>
      </c>
      <c r="C6752" t="s">
        <v>3735</v>
      </c>
      <c r="D6752" t="s">
        <v>3736</v>
      </c>
      <c r="E6752" t="s">
        <v>3736</v>
      </c>
      <c r="F6752" t="s">
        <v>214</v>
      </c>
      <c r="G6752" t="s">
        <v>214</v>
      </c>
      <c r="H6752" t="s">
        <v>3478</v>
      </c>
      <c r="I6752" t="s">
        <v>3478</v>
      </c>
      <c r="J6752" t="s">
        <v>3737</v>
      </c>
      <c r="K6752" t="s">
        <v>3737</v>
      </c>
      <c r="L6752" t="s">
        <v>3738</v>
      </c>
      <c r="M6752" t="s">
        <v>3738</v>
      </c>
      <c r="N6752" t="s">
        <v>3739</v>
      </c>
      <c r="O6752" t="s">
        <v>3739</v>
      </c>
      <c r="P6752">
        <v>9</v>
      </c>
      <c r="Q6752">
        <v>9</v>
      </c>
      <c r="R6752">
        <v>1</v>
      </c>
      <c r="S6752">
        <v>1</v>
      </c>
      <c r="T6752">
        <v>2033717999</v>
      </c>
      <c r="U6752">
        <v>2033717999</v>
      </c>
      <c r="V6752">
        <v>-73.244609999999994</v>
      </c>
      <c r="W6752" t="s">
        <v>0</v>
      </c>
      <c r="X6752">
        <v>41.221547999999999</v>
      </c>
      <c r="Y6752" t="s">
        <v>0</v>
      </c>
      <c r="Z6752" t="b">
        <v>1</v>
      </c>
      <c r="AA6752" t="b">
        <v>1</v>
      </c>
      <c r="AB6752" t="b">
        <v>1</v>
      </c>
      <c r="AC6752" t="b">
        <v>1</v>
      </c>
      <c r="AD6752" t="b">
        <v>1</v>
      </c>
      <c r="AE6752" t="b">
        <v>1</v>
      </c>
      <c r="AF6752" t="b">
        <v>1</v>
      </c>
      <c r="AG6752" t="b">
        <v>1</v>
      </c>
      <c r="AH6752" t="b">
        <v>1</v>
      </c>
      <c r="AI6752" t="b">
        <v>1</v>
      </c>
      <c r="AJ6752" t="b">
        <v>0</v>
      </c>
      <c r="AK6752" t="b">
        <v>0</v>
      </c>
      <c r="AL6752" t="s">
        <v>37162</v>
      </c>
      <c r="AM6752">
        <v>1</v>
      </c>
      <c r="AN6752">
        <v>1</v>
      </c>
      <c r="AO6752">
        <v>1</v>
      </c>
      <c r="AP6752">
        <v>1</v>
      </c>
      <c r="AQ6752">
        <v>1</v>
      </c>
      <c r="AR6752">
        <v>1</v>
      </c>
      <c r="AS6752">
        <v>1</v>
      </c>
      <c r="AT6752">
        <v>1</v>
      </c>
      <c r="AU6752">
        <v>1</v>
      </c>
      <c r="AV6752">
        <v>1</v>
      </c>
      <c r="AW6752">
        <v>0</v>
      </c>
      <c r="AX6752">
        <v>0</v>
      </c>
      <c r="AY6752" t="str">
        <f t="shared" si="210"/>
        <v>111111111100</v>
      </c>
      <c r="AZ6752">
        <f t="shared" si="211"/>
        <v>10</v>
      </c>
    </row>
    <row r="6753" spans="1:52" x14ac:dyDescent="0.25">
      <c r="A6753">
        <v>130493</v>
      </c>
      <c r="B6753" t="s">
        <v>3764</v>
      </c>
      <c r="C6753" t="s">
        <v>3764</v>
      </c>
      <c r="D6753" t="s">
        <v>3765</v>
      </c>
      <c r="E6753" t="s">
        <v>3765</v>
      </c>
      <c r="F6753" t="s">
        <v>3477</v>
      </c>
      <c r="G6753" t="s">
        <v>3477</v>
      </c>
      <c r="H6753" t="s">
        <v>3478</v>
      </c>
      <c r="I6753" t="s">
        <v>3478</v>
      </c>
      <c r="J6753" t="s">
        <v>3766</v>
      </c>
      <c r="K6753" t="s">
        <v>3766</v>
      </c>
      <c r="L6753" t="s">
        <v>3767</v>
      </c>
      <c r="M6753" t="s">
        <v>3767</v>
      </c>
      <c r="N6753" t="s">
        <v>3768</v>
      </c>
      <c r="O6753" t="s">
        <v>3768</v>
      </c>
      <c r="P6753">
        <v>9</v>
      </c>
      <c r="Q6753">
        <v>9</v>
      </c>
      <c r="R6753">
        <v>1</v>
      </c>
      <c r="S6753">
        <v>1</v>
      </c>
      <c r="T6753">
        <v>2033925200</v>
      </c>
      <c r="U6753">
        <v>2033925200</v>
      </c>
      <c r="V6753">
        <v>-72.948806000000005</v>
      </c>
      <c r="W6753" t="s">
        <v>0</v>
      </c>
      <c r="X6753">
        <v>41.331851999999998</v>
      </c>
      <c r="Y6753" t="s">
        <v>0</v>
      </c>
      <c r="Z6753" t="b">
        <v>1</v>
      </c>
      <c r="AA6753" t="b">
        <v>1</v>
      </c>
      <c r="AB6753" t="b">
        <v>1</v>
      </c>
      <c r="AC6753" t="b">
        <v>1</v>
      </c>
      <c r="AD6753" t="b">
        <v>1</v>
      </c>
      <c r="AE6753" t="b">
        <v>1</v>
      </c>
      <c r="AF6753" t="b">
        <v>1</v>
      </c>
      <c r="AG6753" t="b">
        <v>1</v>
      </c>
      <c r="AH6753" t="b">
        <v>1</v>
      </c>
      <c r="AI6753" t="b">
        <v>1</v>
      </c>
      <c r="AJ6753" t="b">
        <v>0</v>
      </c>
      <c r="AK6753" t="b">
        <v>0</v>
      </c>
      <c r="AL6753" t="s">
        <v>37162</v>
      </c>
      <c r="AM6753">
        <v>1</v>
      </c>
      <c r="AN6753">
        <v>1</v>
      </c>
      <c r="AO6753">
        <v>1</v>
      </c>
      <c r="AP6753">
        <v>1</v>
      </c>
      <c r="AQ6753">
        <v>1</v>
      </c>
      <c r="AR6753">
        <v>1</v>
      </c>
      <c r="AS6753">
        <v>1</v>
      </c>
      <c r="AT6753">
        <v>1</v>
      </c>
      <c r="AU6753">
        <v>1</v>
      </c>
      <c r="AV6753">
        <v>1</v>
      </c>
      <c r="AW6753">
        <v>0</v>
      </c>
      <c r="AX6753">
        <v>0</v>
      </c>
      <c r="AY6753" t="str">
        <f t="shared" si="210"/>
        <v>111111111100</v>
      </c>
      <c r="AZ6753">
        <f t="shared" si="211"/>
        <v>10</v>
      </c>
    </row>
    <row r="6754" spans="1:52" x14ac:dyDescent="0.25">
      <c r="A6754">
        <v>130590</v>
      </c>
      <c r="B6754" t="s">
        <v>3779</v>
      </c>
      <c r="C6754" t="s">
        <v>3779</v>
      </c>
      <c r="D6754" t="s">
        <v>3780</v>
      </c>
      <c r="E6754" t="s">
        <v>3780</v>
      </c>
      <c r="F6754" t="s">
        <v>3592</v>
      </c>
      <c r="G6754" t="s">
        <v>3592</v>
      </c>
      <c r="H6754" t="s">
        <v>3478</v>
      </c>
      <c r="I6754" t="s">
        <v>3478</v>
      </c>
      <c r="J6754" t="s">
        <v>3781</v>
      </c>
      <c r="K6754" t="s">
        <v>3781</v>
      </c>
      <c r="L6754" t="s">
        <v>3782</v>
      </c>
      <c r="M6754" t="s">
        <v>3782</v>
      </c>
      <c r="N6754" t="s">
        <v>3783</v>
      </c>
      <c r="O6754" t="s">
        <v>3783</v>
      </c>
      <c r="P6754">
        <v>9</v>
      </c>
      <c r="Q6754">
        <v>9</v>
      </c>
      <c r="R6754">
        <v>1</v>
      </c>
      <c r="S6754">
        <v>1</v>
      </c>
      <c r="T6754">
        <v>8602972000</v>
      </c>
      <c r="U6754">
        <v>8602972000</v>
      </c>
      <c r="V6754">
        <v>-72.688683999999995</v>
      </c>
      <c r="W6754" t="s">
        <v>0</v>
      </c>
      <c r="X6754">
        <v>41.746746000000002</v>
      </c>
      <c r="Y6754" t="s">
        <v>0</v>
      </c>
      <c r="Z6754" t="b">
        <v>1</v>
      </c>
      <c r="AA6754" t="b">
        <v>1</v>
      </c>
      <c r="AB6754" t="b">
        <v>1</v>
      </c>
      <c r="AC6754" t="b">
        <v>1</v>
      </c>
      <c r="AD6754" t="b">
        <v>1</v>
      </c>
      <c r="AE6754" t="b">
        <v>1</v>
      </c>
      <c r="AF6754" t="b">
        <v>1</v>
      </c>
      <c r="AG6754" t="b">
        <v>1</v>
      </c>
      <c r="AH6754" t="b">
        <v>1</v>
      </c>
      <c r="AI6754" t="b">
        <v>1</v>
      </c>
      <c r="AJ6754" t="b">
        <v>0</v>
      </c>
      <c r="AK6754" t="b">
        <v>0</v>
      </c>
      <c r="AL6754" t="s">
        <v>37162</v>
      </c>
      <c r="AM6754">
        <v>1</v>
      </c>
      <c r="AN6754">
        <v>1</v>
      </c>
      <c r="AO6754">
        <v>1</v>
      </c>
      <c r="AP6754">
        <v>1</v>
      </c>
      <c r="AQ6754">
        <v>1</v>
      </c>
      <c r="AR6754">
        <v>1</v>
      </c>
      <c r="AS6754">
        <v>1</v>
      </c>
      <c r="AT6754">
        <v>1</v>
      </c>
      <c r="AU6754">
        <v>1</v>
      </c>
      <c r="AV6754">
        <v>1</v>
      </c>
      <c r="AW6754">
        <v>0</v>
      </c>
      <c r="AX6754">
        <v>0</v>
      </c>
      <c r="AY6754" t="str">
        <f t="shared" si="210"/>
        <v>111111111100</v>
      </c>
      <c r="AZ6754">
        <f t="shared" si="211"/>
        <v>10</v>
      </c>
    </row>
    <row r="6755" spans="1:52" x14ac:dyDescent="0.25">
      <c r="A6755">
        <v>130697</v>
      </c>
      <c r="B6755" t="s">
        <v>3795</v>
      </c>
      <c r="C6755" t="s">
        <v>3795</v>
      </c>
      <c r="D6755" t="s">
        <v>3796</v>
      </c>
      <c r="E6755" t="s">
        <v>3796</v>
      </c>
      <c r="F6755" t="s">
        <v>3664</v>
      </c>
      <c r="G6755" t="s">
        <v>3664</v>
      </c>
      <c r="H6755" t="s">
        <v>3478</v>
      </c>
      <c r="I6755" t="s">
        <v>3478</v>
      </c>
      <c r="J6755">
        <v>6459</v>
      </c>
      <c r="K6755">
        <v>6459</v>
      </c>
      <c r="L6755" t="s">
        <v>3797</v>
      </c>
      <c r="M6755" t="s">
        <v>3797</v>
      </c>
      <c r="N6755" t="s">
        <v>3798</v>
      </c>
      <c r="O6755" t="s">
        <v>3798</v>
      </c>
      <c r="P6755">
        <v>9</v>
      </c>
      <c r="Q6755">
        <v>9</v>
      </c>
      <c r="R6755">
        <v>1</v>
      </c>
      <c r="S6755">
        <v>1</v>
      </c>
      <c r="T6755">
        <v>8606852000</v>
      </c>
      <c r="U6755">
        <v>8606852000</v>
      </c>
      <c r="V6755">
        <v>-72.656755000000004</v>
      </c>
      <c r="W6755" t="s">
        <v>0</v>
      </c>
      <c r="X6755">
        <v>41.556780000000003</v>
      </c>
      <c r="Y6755" t="s">
        <v>0</v>
      </c>
      <c r="Z6755" t="b">
        <v>1</v>
      </c>
      <c r="AA6755" t="b">
        <v>1</v>
      </c>
      <c r="AB6755" t="b">
        <v>1</v>
      </c>
      <c r="AC6755" t="b">
        <v>1</v>
      </c>
      <c r="AD6755" t="b">
        <v>1</v>
      </c>
      <c r="AE6755" t="b">
        <v>1</v>
      </c>
      <c r="AF6755" t="b">
        <v>1</v>
      </c>
      <c r="AG6755" t="b">
        <v>1</v>
      </c>
      <c r="AH6755" t="b">
        <v>1</v>
      </c>
      <c r="AI6755" t="b">
        <v>1</v>
      </c>
      <c r="AJ6755" t="b">
        <v>0</v>
      </c>
      <c r="AK6755" t="b">
        <v>0</v>
      </c>
      <c r="AL6755" t="s">
        <v>37162</v>
      </c>
      <c r="AM6755">
        <v>1</v>
      </c>
      <c r="AN6755">
        <v>1</v>
      </c>
      <c r="AO6755">
        <v>1</v>
      </c>
      <c r="AP6755">
        <v>1</v>
      </c>
      <c r="AQ6755">
        <v>1</v>
      </c>
      <c r="AR6755">
        <v>1</v>
      </c>
      <c r="AS6755">
        <v>1</v>
      </c>
      <c r="AT6755">
        <v>1</v>
      </c>
      <c r="AU6755">
        <v>1</v>
      </c>
      <c r="AV6755">
        <v>1</v>
      </c>
      <c r="AW6755">
        <v>0</v>
      </c>
      <c r="AX6755">
        <v>0</v>
      </c>
      <c r="AY6755" t="str">
        <f t="shared" si="210"/>
        <v>111111111100</v>
      </c>
      <c r="AZ6755">
        <f t="shared" si="211"/>
        <v>10</v>
      </c>
    </row>
    <row r="6756" spans="1:52" x14ac:dyDescent="0.25">
      <c r="A6756">
        <v>131113</v>
      </c>
      <c r="B6756" t="s">
        <v>3870</v>
      </c>
      <c r="C6756" t="s">
        <v>3870</v>
      </c>
      <c r="D6756" t="s">
        <v>3871</v>
      </c>
      <c r="E6756" t="s">
        <v>3871</v>
      </c>
      <c r="F6756" t="s">
        <v>3872</v>
      </c>
      <c r="G6756" t="s">
        <v>3872</v>
      </c>
      <c r="H6756" t="s">
        <v>3814</v>
      </c>
      <c r="I6756" t="s">
        <v>3814</v>
      </c>
      <c r="J6756">
        <v>19720</v>
      </c>
      <c r="K6756">
        <v>19720</v>
      </c>
      <c r="L6756" t="s">
        <v>3873</v>
      </c>
      <c r="M6756" t="s">
        <v>3873</v>
      </c>
      <c r="N6756" t="s">
        <v>3874</v>
      </c>
      <c r="O6756" t="s">
        <v>3874</v>
      </c>
      <c r="P6756">
        <v>10</v>
      </c>
      <c r="Q6756">
        <v>10</v>
      </c>
      <c r="R6756">
        <v>2</v>
      </c>
      <c r="S6756">
        <v>2</v>
      </c>
      <c r="T6756">
        <v>8779675464</v>
      </c>
      <c r="U6756">
        <v>8779675464</v>
      </c>
      <c r="V6756">
        <v>-75.586997999999994</v>
      </c>
      <c r="W6756" t="s">
        <v>0</v>
      </c>
      <c r="X6756">
        <v>39.682299</v>
      </c>
      <c r="Y6756" t="s">
        <v>0</v>
      </c>
      <c r="Z6756" t="b">
        <v>1</v>
      </c>
      <c r="AA6756" t="b">
        <v>1</v>
      </c>
      <c r="AB6756" t="b">
        <v>1</v>
      </c>
      <c r="AC6756" t="b">
        <v>1</v>
      </c>
      <c r="AD6756" t="b">
        <v>1</v>
      </c>
      <c r="AE6756" t="b">
        <v>1</v>
      </c>
      <c r="AF6756" t="b">
        <v>1</v>
      </c>
      <c r="AG6756" t="b">
        <v>1</v>
      </c>
      <c r="AH6756" t="b">
        <v>1</v>
      </c>
      <c r="AI6756" t="b">
        <v>1</v>
      </c>
      <c r="AJ6756" t="b">
        <v>0</v>
      </c>
      <c r="AK6756" t="b">
        <v>0</v>
      </c>
      <c r="AL6756" t="s">
        <v>37162</v>
      </c>
      <c r="AM6756">
        <v>1</v>
      </c>
      <c r="AN6756">
        <v>1</v>
      </c>
      <c r="AO6756">
        <v>1</v>
      </c>
      <c r="AP6756">
        <v>1</v>
      </c>
      <c r="AQ6756">
        <v>1</v>
      </c>
      <c r="AR6756">
        <v>1</v>
      </c>
      <c r="AS6756">
        <v>1</v>
      </c>
      <c r="AT6756">
        <v>1</v>
      </c>
      <c r="AU6756">
        <v>1</v>
      </c>
      <c r="AV6756">
        <v>1</v>
      </c>
      <c r="AW6756">
        <v>0</v>
      </c>
      <c r="AX6756">
        <v>0</v>
      </c>
      <c r="AY6756" t="str">
        <f t="shared" si="210"/>
        <v>111111111100</v>
      </c>
      <c r="AZ6756">
        <f t="shared" si="211"/>
        <v>10</v>
      </c>
    </row>
    <row r="6757" spans="1:52" x14ac:dyDescent="0.25">
      <c r="A6757">
        <v>131283</v>
      </c>
      <c r="B6757" t="s">
        <v>3883</v>
      </c>
      <c r="C6757" t="s">
        <v>3883</v>
      </c>
      <c r="D6757" t="s">
        <v>3884</v>
      </c>
      <c r="E6757" t="s">
        <v>3884</v>
      </c>
      <c r="F6757" t="s">
        <v>3877</v>
      </c>
      <c r="G6757" t="s">
        <v>3877</v>
      </c>
      <c r="H6757" t="s">
        <v>3878</v>
      </c>
      <c r="I6757" t="s">
        <v>3878</v>
      </c>
      <c r="J6757">
        <v>20064</v>
      </c>
      <c r="K6757">
        <v>20064</v>
      </c>
      <c r="L6757" t="s">
        <v>3885</v>
      </c>
      <c r="M6757" t="s">
        <v>3885</v>
      </c>
      <c r="N6757" t="s">
        <v>3886</v>
      </c>
      <c r="O6757" t="s">
        <v>3886</v>
      </c>
      <c r="P6757">
        <v>11</v>
      </c>
      <c r="Q6757">
        <v>11</v>
      </c>
      <c r="R6757">
        <v>2</v>
      </c>
      <c r="S6757">
        <v>2</v>
      </c>
      <c r="T6757">
        <v>2023195000</v>
      </c>
      <c r="U6757">
        <v>2023195000</v>
      </c>
      <c r="V6757">
        <v>-76.998960999999994</v>
      </c>
      <c r="W6757" t="s">
        <v>0</v>
      </c>
      <c r="X6757">
        <v>38.935796000000003</v>
      </c>
      <c r="Y6757" t="s">
        <v>0</v>
      </c>
      <c r="Z6757" t="b">
        <v>1</v>
      </c>
      <c r="AA6757" t="b">
        <v>1</v>
      </c>
      <c r="AB6757" t="b">
        <v>1</v>
      </c>
      <c r="AC6757" t="b">
        <v>1</v>
      </c>
      <c r="AD6757" t="b">
        <v>1</v>
      </c>
      <c r="AE6757" t="b">
        <v>1</v>
      </c>
      <c r="AF6757" t="b">
        <v>1</v>
      </c>
      <c r="AG6757" t="b">
        <v>1</v>
      </c>
      <c r="AH6757" t="b">
        <v>1</v>
      </c>
      <c r="AI6757" t="b">
        <v>1</v>
      </c>
      <c r="AJ6757" t="b">
        <v>0</v>
      </c>
      <c r="AK6757" t="b">
        <v>0</v>
      </c>
      <c r="AL6757" t="s">
        <v>37162</v>
      </c>
      <c r="AM6757">
        <v>1</v>
      </c>
      <c r="AN6757">
        <v>1</v>
      </c>
      <c r="AO6757">
        <v>1</v>
      </c>
      <c r="AP6757">
        <v>1</v>
      </c>
      <c r="AQ6757">
        <v>1</v>
      </c>
      <c r="AR6757">
        <v>1</v>
      </c>
      <c r="AS6757">
        <v>1</v>
      </c>
      <c r="AT6757">
        <v>1</v>
      </c>
      <c r="AU6757">
        <v>1</v>
      </c>
      <c r="AV6757">
        <v>1</v>
      </c>
      <c r="AW6757">
        <v>0</v>
      </c>
      <c r="AX6757">
        <v>0</v>
      </c>
      <c r="AY6757" t="str">
        <f t="shared" si="210"/>
        <v>111111111100</v>
      </c>
      <c r="AZ6757">
        <f t="shared" si="211"/>
        <v>10</v>
      </c>
    </row>
    <row r="6758" spans="1:52" x14ac:dyDescent="0.25">
      <c r="A6758">
        <v>131496</v>
      </c>
      <c r="B6758" t="s">
        <v>3914</v>
      </c>
      <c r="C6758" t="s">
        <v>3914</v>
      </c>
      <c r="D6758" t="s">
        <v>3915</v>
      </c>
      <c r="E6758" t="s">
        <v>3915</v>
      </c>
      <c r="F6758" t="s">
        <v>3877</v>
      </c>
      <c r="G6758" t="s">
        <v>3877</v>
      </c>
      <c r="H6758" t="s">
        <v>3878</v>
      </c>
      <c r="I6758" t="s">
        <v>3878</v>
      </c>
      <c r="J6758">
        <v>20057</v>
      </c>
      <c r="K6758">
        <v>20057</v>
      </c>
      <c r="L6758" t="s">
        <v>3916</v>
      </c>
      <c r="M6758" t="s">
        <v>3916</v>
      </c>
      <c r="N6758" t="s">
        <v>3917</v>
      </c>
      <c r="O6758" t="s">
        <v>3917</v>
      </c>
      <c r="P6758">
        <v>11</v>
      </c>
      <c r="Q6758">
        <v>11</v>
      </c>
      <c r="R6758">
        <v>2</v>
      </c>
      <c r="S6758">
        <v>2</v>
      </c>
      <c r="T6758">
        <v>2026870100</v>
      </c>
      <c r="U6758">
        <v>2026870100</v>
      </c>
      <c r="V6758">
        <v>-77.073463000000004</v>
      </c>
      <c r="W6758" t="s">
        <v>0</v>
      </c>
      <c r="X6758">
        <v>38.908808999999998</v>
      </c>
      <c r="Y6758" t="s">
        <v>0</v>
      </c>
      <c r="Z6758" t="b">
        <v>1</v>
      </c>
      <c r="AA6758" t="b">
        <v>1</v>
      </c>
      <c r="AB6758" t="b">
        <v>1</v>
      </c>
      <c r="AC6758" t="b">
        <v>1</v>
      </c>
      <c r="AD6758" t="b">
        <v>1</v>
      </c>
      <c r="AE6758" t="b">
        <v>1</v>
      </c>
      <c r="AF6758" t="b">
        <v>1</v>
      </c>
      <c r="AG6758" t="b">
        <v>1</v>
      </c>
      <c r="AH6758" t="b">
        <v>1</v>
      </c>
      <c r="AI6758" t="b">
        <v>1</v>
      </c>
      <c r="AJ6758" t="b">
        <v>0</v>
      </c>
      <c r="AK6758" t="b">
        <v>0</v>
      </c>
      <c r="AL6758" t="s">
        <v>37162</v>
      </c>
      <c r="AM6758">
        <v>1</v>
      </c>
      <c r="AN6758">
        <v>1</v>
      </c>
      <c r="AO6758">
        <v>1</v>
      </c>
      <c r="AP6758">
        <v>1</v>
      </c>
      <c r="AQ6758">
        <v>1</v>
      </c>
      <c r="AR6758">
        <v>1</v>
      </c>
      <c r="AS6758">
        <v>1</v>
      </c>
      <c r="AT6758">
        <v>1</v>
      </c>
      <c r="AU6758">
        <v>1</v>
      </c>
      <c r="AV6758">
        <v>1</v>
      </c>
      <c r="AW6758">
        <v>0</v>
      </c>
      <c r="AX6758">
        <v>0</v>
      </c>
      <c r="AY6758" t="str">
        <f t="shared" si="210"/>
        <v>111111111100</v>
      </c>
      <c r="AZ6758">
        <f t="shared" si="211"/>
        <v>10</v>
      </c>
    </row>
    <row r="6759" spans="1:52" x14ac:dyDescent="0.25">
      <c r="A6759">
        <v>131830</v>
      </c>
      <c r="B6759" t="s">
        <v>3945</v>
      </c>
      <c r="C6759" t="s">
        <v>3945</v>
      </c>
      <c r="D6759" t="s">
        <v>3946</v>
      </c>
      <c r="E6759" t="s">
        <v>3946</v>
      </c>
      <c r="F6759" t="s">
        <v>3877</v>
      </c>
      <c r="G6759" t="s">
        <v>3877</v>
      </c>
      <c r="H6759" t="s">
        <v>3878</v>
      </c>
      <c r="I6759" t="s">
        <v>3878</v>
      </c>
      <c r="J6759">
        <v>20007</v>
      </c>
      <c r="K6759">
        <v>20007</v>
      </c>
      <c r="L6759" t="s">
        <v>3947</v>
      </c>
      <c r="M6759" t="s">
        <v>3947</v>
      </c>
      <c r="N6759" t="s">
        <v>3947</v>
      </c>
      <c r="O6759" t="s">
        <v>3947</v>
      </c>
      <c r="P6759">
        <v>11</v>
      </c>
      <c r="Q6759">
        <v>11</v>
      </c>
      <c r="R6759">
        <v>2</v>
      </c>
      <c r="S6759">
        <v>2</v>
      </c>
      <c r="T6759">
        <v>2023332202</v>
      </c>
      <c r="U6759">
        <v>2023332202</v>
      </c>
      <c r="V6759">
        <v>-77.065094999999999</v>
      </c>
      <c r="W6759" t="s">
        <v>0</v>
      </c>
      <c r="X6759">
        <v>38.910024</v>
      </c>
      <c r="Y6759" t="s">
        <v>0</v>
      </c>
      <c r="Z6759" t="b">
        <v>1</v>
      </c>
      <c r="AA6759" t="b">
        <v>1</v>
      </c>
      <c r="AB6759" t="b">
        <v>1</v>
      </c>
      <c r="AC6759" t="b">
        <v>1</v>
      </c>
      <c r="AD6759" t="b">
        <v>1</v>
      </c>
      <c r="AE6759" t="b">
        <v>1</v>
      </c>
      <c r="AF6759" t="b">
        <v>1</v>
      </c>
      <c r="AG6759" t="b">
        <v>1</v>
      </c>
      <c r="AH6759" t="b">
        <v>1</v>
      </c>
      <c r="AI6759" t="b">
        <v>1</v>
      </c>
      <c r="AJ6759" t="b">
        <v>0</v>
      </c>
      <c r="AK6759" t="b">
        <v>0</v>
      </c>
      <c r="AL6759" t="s">
        <v>37162</v>
      </c>
      <c r="AM6759">
        <v>1</v>
      </c>
      <c r="AN6759">
        <v>1</v>
      </c>
      <c r="AO6759">
        <v>1</v>
      </c>
      <c r="AP6759">
        <v>1</v>
      </c>
      <c r="AQ6759">
        <v>1</v>
      </c>
      <c r="AR6759">
        <v>1</v>
      </c>
      <c r="AS6759">
        <v>1</v>
      </c>
      <c r="AT6759">
        <v>1</v>
      </c>
      <c r="AU6759">
        <v>1</v>
      </c>
      <c r="AV6759">
        <v>1</v>
      </c>
      <c r="AW6759">
        <v>0</v>
      </c>
      <c r="AX6759">
        <v>0</v>
      </c>
      <c r="AY6759" t="str">
        <f t="shared" si="210"/>
        <v>111111111100</v>
      </c>
      <c r="AZ6759">
        <f t="shared" si="211"/>
        <v>10</v>
      </c>
    </row>
    <row r="6760" spans="1:52" x14ac:dyDescent="0.25">
      <c r="A6760">
        <v>132338</v>
      </c>
      <c r="B6760" t="s">
        <v>3965</v>
      </c>
      <c r="C6760" t="s">
        <v>3965</v>
      </c>
      <c r="D6760" t="s">
        <v>3966</v>
      </c>
      <c r="E6760" t="s">
        <v>3966</v>
      </c>
      <c r="F6760" t="s">
        <v>3967</v>
      </c>
      <c r="G6760" t="s">
        <v>3967</v>
      </c>
      <c r="H6760" t="s">
        <v>3963</v>
      </c>
      <c r="I6760" t="s">
        <v>3963</v>
      </c>
      <c r="J6760" t="s">
        <v>3968</v>
      </c>
      <c r="K6760" t="s">
        <v>3968</v>
      </c>
      <c r="L6760" t="s">
        <v>3969</v>
      </c>
      <c r="M6760" t="s">
        <v>3969</v>
      </c>
      <c r="N6760" t="s">
        <v>3970</v>
      </c>
      <c r="O6760" t="s">
        <v>3970</v>
      </c>
      <c r="P6760">
        <v>12</v>
      </c>
      <c r="Q6760">
        <v>12</v>
      </c>
      <c r="R6760">
        <v>5</v>
      </c>
      <c r="S6760">
        <v>5</v>
      </c>
      <c r="T6760">
        <v>95446300000000</v>
      </c>
      <c r="U6760">
        <v>95446300000000</v>
      </c>
      <c r="V6760">
        <v>-80.123514</v>
      </c>
      <c r="W6760" t="s">
        <v>0</v>
      </c>
      <c r="X6760">
        <v>26.101246</v>
      </c>
      <c r="Y6760" t="s">
        <v>0</v>
      </c>
      <c r="Z6760" t="b">
        <v>1</v>
      </c>
      <c r="AA6760" t="b">
        <v>1</v>
      </c>
      <c r="AB6760" t="b">
        <v>1</v>
      </c>
      <c r="AC6760" t="b">
        <v>1</v>
      </c>
      <c r="AD6760" t="b">
        <v>1</v>
      </c>
      <c r="AE6760" t="b">
        <v>1</v>
      </c>
      <c r="AF6760" t="b">
        <v>1</v>
      </c>
      <c r="AG6760" t="b">
        <v>1</v>
      </c>
      <c r="AH6760" t="b">
        <v>1</v>
      </c>
      <c r="AI6760" t="b">
        <v>1</v>
      </c>
      <c r="AJ6760" t="b">
        <v>0</v>
      </c>
      <c r="AK6760" t="b">
        <v>0</v>
      </c>
      <c r="AL6760" t="s">
        <v>37162</v>
      </c>
      <c r="AM6760">
        <v>1</v>
      </c>
      <c r="AN6760">
        <v>1</v>
      </c>
      <c r="AO6760">
        <v>1</v>
      </c>
      <c r="AP6760">
        <v>1</v>
      </c>
      <c r="AQ6760">
        <v>1</v>
      </c>
      <c r="AR6760">
        <v>1</v>
      </c>
      <c r="AS6760">
        <v>1</v>
      </c>
      <c r="AT6760">
        <v>1</v>
      </c>
      <c r="AU6760">
        <v>1</v>
      </c>
      <c r="AV6760">
        <v>1</v>
      </c>
      <c r="AW6760">
        <v>0</v>
      </c>
      <c r="AX6760">
        <v>0</v>
      </c>
      <c r="AY6760" t="str">
        <f t="shared" si="210"/>
        <v>111111111100</v>
      </c>
      <c r="AZ6760">
        <f t="shared" si="211"/>
        <v>10</v>
      </c>
    </row>
    <row r="6761" spans="1:52" x14ac:dyDescent="0.25">
      <c r="A6761">
        <v>132602</v>
      </c>
      <c r="B6761" t="s">
        <v>3991</v>
      </c>
      <c r="C6761" t="s">
        <v>3991</v>
      </c>
      <c r="D6761" t="s">
        <v>3992</v>
      </c>
      <c r="E6761" t="s">
        <v>3992</v>
      </c>
      <c r="F6761" t="s">
        <v>3993</v>
      </c>
      <c r="G6761" t="s">
        <v>3993</v>
      </c>
      <c r="H6761" t="s">
        <v>3963</v>
      </c>
      <c r="I6761" t="s">
        <v>3963</v>
      </c>
      <c r="J6761" t="s">
        <v>3994</v>
      </c>
      <c r="K6761" t="s">
        <v>3994</v>
      </c>
      <c r="L6761" t="s">
        <v>3995</v>
      </c>
      <c r="M6761" t="s">
        <v>3995</v>
      </c>
      <c r="N6761" t="s">
        <v>3996</v>
      </c>
      <c r="O6761" t="s">
        <v>3996</v>
      </c>
      <c r="P6761">
        <v>12</v>
      </c>
      <c r="Q6761">
        <v>12</v>
      </c>
      <c r="R6761">
        <v>5</v>
      </c>
      <c r="S6761">
        <v>5</v>
      </c>
      <c r="T6761">
        <v>3864812000</v>
      </c>
      <c r="U6761">
        <v>3864812000</v>
      </c>
      <c r="V6761">
        <v>-81.031429000000003</v>
      </c>
      <c r="W6761" t="s">
        <v>0</v>
      </c>
      <c r="X6761">
        <v>29.210193</v>
      </c>
      <c r="Y6761" t="s">
        <v>0</v>
      </c>
      <c r="Z6761" t="b">
        <v>1</v>
      </c>
      <c r="AA6761" t="b">
        <v>1</v>
      </c>
      <c r="AB6761" t="b">
        <v>1</v>
      </c>
      <c r="AC6761" t="b">
        <v>1</v>
      </c>
      <c r="AD6761" t="b">
        <v>1</v>
      </c>
      <c r="AE6761" t="b">
        <v>1</v>
      </c>
      <c r="AF6761" t="b">
        <v>1</v>
      </c>
      <c r="AG6761" t="b">
        <v>1</v>
      </c>
      <c r="AH6761" t="b">
        <v>1</v>
      </c>
      <c r="AI6761" t="b">
        <v>1</v>
      </c>
      <c r="AJ6761" t="b">
        <v>0</v>
      </c>
      <c r="AK6761" t="b">
        <v>0</v>
      </c>
      <c r="AL6761" t="s">
        <v>37162</v>
      </c>
      <c r="AM6761">
        <v>1</v>
      </c>
      <c r="AN6761">
        <v>1</v>
      </c>
      <c r="AO6761">
        <v>1</v>
      </c>
      <c r="AP6761">
        <v>1</v>
      </c>
      <c r="AQ6761">
        <v>1</v>
      </c>
      <c r="AR6761">
        <v>1</v>
      </c>
      <c r="AS6761">
        <v>1</v>
      </c>
      <c r="AT6761">
        <v>1</v>
      </c>
      <c r="AU6761">
        <v>1</v>
      </c>
      <c r="AV6761">
        <v>1</v>
      </c>
      <c r="AW6761">
        <v>0</v>
      </c>
      <c r="AX6761">
        <v>0</v>
      </c>
      <c r="AY6761" t="str">
        <f t="shared" si="210"/>
        <v>111111111100</v>
      </c>
      <c r="AZ6761">
        <f t="shared" si="211"/>
        <v>10</v>
      </c>
    </row>
    <row r="6762" spans="1:52" x14ac:dyDescent="0.25">
      <c r="A6762">
        <v>132842</v>
      </c>
      <c r="B6762" t="s">
        <v>4028</v>
      </c>
      <c r="C6762" t="s">
        <v>4028</v>
      </c>
      <c r="D6762" t="s">
        <v>4029</v>
      </c>
      <c r="E6762" t="s">
        <v>4029</v>
      </c>
      <c r="F6762" t="s">
        <v>3983</v>
      </c>
      <c r="G6762" t="s">
        <v>3983</v>
      </c>
      <c r="H6762" t="s">
        <v>3963</v>
      </c>
      <c r="I6762" t="s">
        <v>3963</v>
      </c>
      <c r="J6762" t="s">
        <v>4030</v>
      </c>
      <c r="K6762" t="s">
        <v>4030</v>
      </c>
      <c r="L6762" t="s">
        <v>4031</v>
      </c>
      <c r="M6762" t="s">
        <v>4031</v>
      </c>
      <c r="N6762" t="s">
        <v>4032</v>
      </c>
      <c r="O6762" t="s">
        <v>4032</v>
      </c>
      <c r="P6762">
        <v>12</v>
      </c>
      <c r="Q6762">
        <v>12</v>
      </c>
      <c r="R6762">
        <v>5</v>
      </c>
      <c r="S6762">
        <v>5</v>
      </c>
      <c r="T6762">
        <v>3055931223</v>
      </c>
      <c r="U6762">
        <v>3055931223</v>
      </c>
      <c r="V6762">
        <v>-80.355001999999999</v>
      </c>
      <c r="W6762" t="s">
        <v>0</v>
      </c>
      <c r="X6762">
        <v>25.795162000000001</v>
      </c>
      <c r="Y6762" t="s">
        <v>0</v>
      </c>
      <c r="Z6762" t="b">
        <v>1</v>
      </c>
      <c r="AA6762" t="b">
        <v>1</v>
      </c>
      <c r="AB6762" t="b">
        <v>1</v>
      </c>
      <c r="AC6762" t="b">
        <v>1</v>
      </c>
      <c r="AD6762" t="b">
        <v>1</v>
      </c>
      <c r="AE6762" t="b">
        <v>1</v>
      </c>
      <c r="AF6762" t="b">
        <v>1</v>
      </c>
      <c r="AG6762" t="b">
        <v>1</v>
      </c>
      <c r="AH6762" t="b">
        <v>1</v>
      </c>
      <c r="AI6762" t="b">
        <v>1</v>
      </c>
      <c r="AJ6762" t="b">
        <v>0</v>
      </c>
      <c r="AK6762" t="b">
        <v>0</v>
      </c>
      <c r="AL6762" t="s">
        <v>37162</v>
      </c>
      <c r="AM6762">
        <v>1</v>
      </c>
      <c r="AN6762">
        <v>1</v>
      </c>
      <c r="AO6762">
        <v>1</v>
      </c>
      <c r="AP6762">
        <v>1</v>
      </c>
      <c r="AQ6762">
        <v>1</v>
      </c>
      <c r="AR6762">
        <v>1</v>
      </c>
      <c r="AS6762">
        <v>1</v>
      </c>
      <c r="AT6762">
        <v>1</v>
      </c>
      <c r="AU6762">
        <v>1</v>
      </c>
      <c r="AV6762">
        <v>1</v>
      </c>
      <c r="AW6762">
        <v>0</v>
      </c>
      <c r="AX6762">
        <v>0</v>
      </c>
      <c r="AY6762" t="str">
        <f t="shared" si="210"/>
        <v>111111111100</v>
      </c>
      <c r="AZ6762">
        <f t="shared" si="211"/>
        <v>10</v>
      </c>
    </row>
    <row r="6763" spans="1:52" x14ac:dyDescent="0.25">
      <c r="A6763">
        <v>132879</v>
      </c>
      <c r="B6763" t="s">
        <v>4039</v>
      </c>
      <c r="C6763" t="s">
        <v>4039</v>
      </c>
      <c r="D6763" t="s">
        <v>4040</v>
      </c>
      <c r="E6763" t="s">
        <v>4040</v>
      </c>
      <c r="F6763" t="s">
        <v>4041</v>
      </c>
      <c r="G6763" t="s">
        <v>4041</v>
      </c>
      <c r="H6763" t="s">
        <v>3963</v>
      </c>
      <c r="I6763" t="s">
        <v>3963</v>
      </c>
      <c r="J6763">
        <v>34744</v>
      </c>
      <c r="K6763">
        <v>34744</v>
      </c>
      <c r="L6763" t="s">
        <v>4042</v>
      </c>
      <c r="M6763" t="s">
        <v>4042</v>
      </c>
      <c r="N6763" t="s">
        <v>4043</v>
      </c>
      <c r="O6763" t="s">
        <v>4043</v>
      </c>
      <c r="P6763">
        <v>12</v>
      </c>
      <c r="Q6763">
        <v>12</v>
      </c>
      <c r="R6763">
        <v>5</v>
      </c>
      <c r="S6763">
        <v>5</v>
      </c>
      <c r="T6763">
        <v>4078478966</v>
      </c>
      <c r="U6763">
        <v>4078478966</v>
      </c>
      <c r="V6763">
        <v>-81.362511999999995</v>
      </c>
      <c r="W6763" t="s">
        <v>0</v>
      </c>
      <c r="X6763">
        <v>28.301869</v>
      </c>
      <c r="Y6763" t="s">
        <v>0</v>
      </c>
      <c r="Z6763" t="b">
        <v>1</v>
      </c>
      <c r="AA6763" t="b">
        <v>1</v>
      </c>
      <c r="AB6763" t="b">
        <v>1</v>
      </c>
      <c r="AC6763" t="b">
        <v>1</v>
      </c>
      <c r="AD6763" t="b">
        <v>1</v>
      </c>
      <c r="AE6763" t="b">
        <v>1</v>
      </c>
      <c r="AF6763" t="b">
        <v>1</v>
      </c>
      <c r="AG6763" t="b">
        <v>1</v>
      </c>
      <c r="AH6763" t="b">
        <v>1</v>
      </c>
      <c r="AI6763" t="b">
        <v>1</v>
      </c>
      <c r="AJ6763" t="b">
        <v>0</v>
      </c>
      <c r="AK6763" t="b">
        <v>0</v>
      </c>
      <c r="AL6763" t="s">
        <v>37162</v>
      </c>
      <c r="AM6763">
        <v>1</v>
      </c>
      <c r="AN6763">
        <v>1</v>
      </c>
      <c r="AO6763">
        <v>1</v>
      </c>
      <c r="AP6763">
        <v>1</v>
      </c>
      <c r="AQ6763">
        <v>1</v>
      </c>
      <c r="AR6763">
        <v>1</v>
      </c>
      <c r="AS6763">
        <v>1</v>
      </c>
      <c r="AT6763">
        <v>1</v>
      </c>
      <c r="AU6763">
        <v>1</v>
      </c>
      <c r="AV6763">
        <v>1</v>
      </c>
      <c r="AW6763">
        <v>0</v>
      </c>
      <c r="AX6763">
        <v>0</v>
      </c>
      <c r="AY6763" t="str">
        <f t="shared" si="210"/>
        <v>111111111100</v>
      </c>
      <c r="AZ6763">
        <f t="shared" si="211"/>
        <v>10</v>
      </c>
    </row>
    <row r="6764" spans="1:52" x14ac:dyDescent="0.25">
      <c r="A6764">
        <v>132903</v>
      </c>
      <c r="B6764" t="s">
        <v>4044</v>
      </c>
      <c r="C6764" t="s">
        <v>4044</v>
      </c>
      <c r="D6764" t="s">
        <v>4045</v>
      </c>
      <c r="E6764" t="s">
        <v>4045</v>
      </c>
      <c r="F6764" t="s">
        <v>4046</v>
      </c>
      <c r="G6764" t="s">
        <v>4046</v>
      </c>
      <c r="H6764" t="s">
        <v>3963</v>
      </c>
      <c r="I6764" t="s">
        <v>3963</v>
      </c>
      <c r="J6764">
        <v>32816</v>
      </c>
      <c r="K6764">
        <v>32816</v>
      </c>
      <c r="L6764" t="s">
        <v>4047</v>
      </c>
      <c r="M6764" t="s">
        <v>4047</v>
      </c>
      <c r="N6764" t="s">
        <v>4048</v>
      </c>
      <c r="O6764" t="s">
        <v>4048</v>
      </c>
      <c r="P6764">
        <v>12</v>
      </c>
      <c r="Q6764">
        <v>12</v>
      </c>
      <c r="R6764">
        <v>5</v>
      </c>
      <c r="S6764">
        <v>5</v>
      </c>
      <c r="T6764">
        <v>4078232000</v>
      </c>
      <c r="U6764">
        <v>4078232000</v>
      </c>
      <c r="V6764">
        <v>-81.198804999999993</v>
      </c>
      <c r="W6764" t="s">
        <v>0</v>
      </c>
      <c r="X6764">
        <v>28.60106</v>
      </c>
      <c r="Y6764" t="s">
        <v>0</v>
      </c>
      <c r="Z6764" t="b">
        <v>1</v>
      </c>
      <c r="AA6764" t="b">
        <v>1</v>
      </c>
      <c r="AB6764" t="b">
        <v>1</v>
      </c>
      <c r="AC6764" t="b">
        <v>1</v>
      </c>
      <c r="AD6764" t="b">
        <v>1</v>
      </c>
      <c r="AE6764" t="b">
        <v>1</v>
      </c>
      <c r="AF6764" t="b">
        <v>1</v>
      </c>
      <c r="AG6764" t="b">
        <v>1</v>
      </c>
      <c r="AH6764" t="b">
        <v>1</v>
      </c>
      <c r="AI6764" t="b">
        <v>1</v>
      </c>
      <c r="AJ6764" t="b">
        <v>0</v>
      </c>
      <c r="AK6764" t="b">
        <v>0</v>
      </c>
      <c r="AL6764" t="s">
        <v>37162</v>
      </c>
      <c r="AM6764">
        <v>1</v>
      </c>
      <c r="AN6764">
        <v>1</v>
      </c>
      <c r="AO6764">
        <v>1</v>
      </c>
      <c r="AP6764">
        <v>1</v>
      </c>
      <c r="AQ6764">
        <v>1</v>
      </c>
      <c r="AR6764">
        <v>1</v>
      </c>
      <c r="AS6764">
        <v>1</v>
      </c>
      <c r="AT6764">
        <v>1</v>
      </c>
      <c r="AU6764">
        <v>1</v>
      </c>
      <c r="AV6764">
        <v>1</v>
      </c>
      <c r="AW6764">
        <v>0</v>
      </c>
      <c r="AX6764">
        <v>0</v>
      </c>
      <c r="AY6764" t="str">
        <f t="shared" si="210"/>
        <v>111111111100</v>
      </c>
      <c r="AZ6764">
        <f t="shared" si="211"/>
        <v>10</v>
      </c>
    </row>
    <row r="6765" spans="1:52" x14ac:dyDescent="0.25">
      <c r="A6765">
        <v>133021</v>
      </c>
      <c r="B6765" t="s">
        <v>4055</v>
      </c>
      <c r="C6765" t="s">
        <v>4055</v>
      </c>
      <c r="D6765" t="s">
        <v>4056</v>
      </c>
      <c r="E6765" t="s">
        <v>4056</v>
      </c>
      <c r="F6765" t="s">
        <v>4057</v>
      </c>
      <c r="G6765" t="s">
        <v>4057</v>
      </c>
      <c r="H6765" t="s">
        <v>3963</v>
      </c>
      <c r="I6765" t="s">
        <v>3963</v>
      </c>
      <c r="J6765" t="s">
        <v>4058</v>
      </c>
      <c r="K6765" t="s">
        <v>4058</v>
      </c>
      <c r="L6765" t="s">
        <v>4059</v>
      </c>
      <c r="M6765" t="s">
        <v>4059</v>
      </c>
      <c r="N6765" t="s">
        <v>4060</v>
      </c>
      <c r="O6765" t="s">
        <v>4060</v>
      </c>
      <c r="P6765">
        <v>12</v>
      </c>
      <c r="Q6765">
        <v>12</v>
      </c>
      <c r="R6765">
        <v>5</v>
      </c>
      <c r="S6765">
        <v>5</v>
      </c>
      <c r="T6765">
        <v>8505262761</v>
      </c>
      <c r="U6765">
        <v>8505262761</v>
      </c>
      <c r="V6765">
        <v>-85.231945999999994</v>
      </c>
      <c r="W6765" t="s">
        <v>0</v>
      </c>
      <c r="X6765">
        <v>30.790647</v>
      </c>
      <c r="Y6765" t="s">
        <v>0</v>
      </c>
      <c r="Z6765" t="b">
        <v>1</v>
      </c>
      <c r="AA6765" t="b">
        <v>1</v>
      </c>
      <c r="AB6765" t="b">
        <v>1</v>
      </c>
      <c r="AC6765" t="b">
        <v>1</v>
      </c>
      <c r="AD6765" t="b">
        <v>1</v>
      </c>
      <c r="AE6765" t="b">
        <v>1</v>
      </c>
      <c r="AF6765" t="b">
        <v>1</v>
      </c>
      <c r="AG6765" t="b">
        <v>1</v>
      </c>
      <c r="AH6765" t="b">
        <v>1</v>
      </c>
      <c r="AI6765" t="b">
        <v>1</v>
      </c>
      <c r="AJ6765" t="b">
        <v>0</v>
      </c>
      <c r="AK6765" t="b">
        <v>0</v>
      </c>
      <c r="AL6765" t="s">
        <v>37162</v>
      </c>
      <c r="AM6765">
        <v>1</v>
      </c>
      <c r="AN6765">
        <v>1</v>
      </c>
      <c r="AO6765">
        <v>1</v>
      </c>
      <c r="AP6765">
        <v>1</v>
      </c>
      <c r="AQ6765">
        <v>1</v>
      </c>
      <c r="AR6765">
        <v>1</v>
      </c>
      <c r="AS6765">
        <v>1</v>
      </c>
      <c r="AT6765">
        <v>1</v>
      </c>
      <c r="AU6765">
        <v>1</v>
      </c>
      <c r="AV6765">
        <v>1</v>
      </c>
      <c r="AW6765">
        <v>0</v>
      </c>
      <c r="AX6765">
        <v>0</v>
      </c>
      <c r="AY6765" t="str">
        <f t="shared" si="210"/>
        <v>111111111100</v>
      </c>
      <c r="AZ6765">
        <f t="shared" si="211"/>
        <v>10</v>
      </c>
    </row>
    <row r="6766" spans="1:52" x14ac:dyDescent="0.25">
      <c r="A6766">
        <v>133386</v>
      </c>
      <c r="B6766" t="s">
        <v>4073</v>
      </c>
      <c r="C6766" t="s">
        <v>4073</v>
      </c>
      <c r="D6766" t="s">
        <v>4074</v>
      </c>
      <c r="E6766" t="s">
        <v>4074</v>
      </c>
      <c r="F6766" t="s">
        <v>3993</v>
      </c>
      <c r="G6766" t="s">
        <v>3993</v>
      </c>
      <c r="H6766" t="s">
        <v>3963</v>
      </c>
      <c r="I6766" t="s">
        <v>3963</v>
      </c>
      <c r="J6766">
        <v>32114</v>
      </c>
      <c r="K6766">
        <v>32114</v>
      </c>
      <c r="L6766" t="s">
        <v>4075</v>
      </c>
      <c r="M6766" t="s">
        <v>4075</v>
      </c>
      <c r="N6766" t="s">
        <v>4076</v>
      </c>
      <c r="O6766" t="s">
        <v>4076</v>
      </c>
      <c r="P6766">
        <v>12</v>
      </c>
      <c r="Q6766">
        <v>12</v>
      </c>
      <c r="R6766">
        <v>5</v>
      </c>
      <c r="S6766">
        <v>5</v>
      </c>
      <c r="T6766">
        <v>3865063000</v>
      </c>
      <c r="U6766">
        <v>3865063000</v>
      </c>
      <c r="V6766">
        <v>-81.051265999999998</v>
      </c>
      <c r="W6766" t="s">
        <v>0</v>
      </c>
      <c r="X6766">
        <v>29.202286000000001</v>
      </c>
      <c r="Y6766" t="s">
        <v>0</v>
      </c>
      <c r="Z6766" t="b">
        <v>1</v>
      </c>
      <c r="AA6766" t="b">
        <v>1</v>
      </c>
      <c r="AB6766" t="b">
        <v>1</v>
      </c>
      <c r="AC6766" t="b">
        <v>1</v>
      </c>
      <c r="AD6766" t="b">
        <v>1</v>
      </c>
      <c r="AE6766" t="b">
        <v>1</v>
      </c>
      <c r="AF6766" t="b">
        <v>1</v>
      </c>
      <c r="AG6766" t="b">
        <v>1</v>
      </c>
      <c r="AH6766" t="b">
        <v>1</v>
      </c>
      <c r="AI6766" t="b">
        <v>1</v>
      </c>
      <c r="AJ6766" t="b">
        <v>0</v>
      </c>
      <c r="AK6766" t="b">
        <v>0</v>
      </c>
      <c r="AL6766" t="s">
        <v>37162</v>
      </c>
      <c r="AM6766">
        <v>1</v>
      </c>
      <c r="AN6766">
        <v>1</v>
      </c>
      <c r="AO6766">
        <v>1</v>
      </c>
      <c r="AP6766">
        <v>1</v>
      </c>
      <c r="AQ6766">
        <v>1</v>
      </c>
      <c r="AR6766">
        <v>1</v>
      </c>
      <c r="AS6766">
        <v>1</v>
      </c>
      <c r="AT6766">
        <v>1</v>
      </c>
      <c r="AU6766">
        <v>1</v>
      </c>
      <c r="AV6766">
        <v>1</v>
      </c>
      <c r="AW6766">
        <v>0</v>
      </c>
      <c r="AX6766">
        <v>0</v>
      </c>
      <c r="AY6766" t="str">
        <f t="shared" si="210"/>
        <v>111111111100</v>
      </c>
      <c r="AZ6766">
        <f t="shared" si="211"/>
        <v>10</v>
      </c>
    </row>
    <row r="6767" spans="1:52" x14ac:dyDescent="0.25">
      <c r="A6767">
        <v>133508</v>
      </c>
      <c r="B6767" t="s">
        <v>4089</v>
      </c>
      <c r="C6767" t="s">
        <v>4089</v>
      </c>
      <c r="D6767" t="s">
        <v>4090</v>
      </c>
      <c r="E6767" t="s">
        <v>4090</v>
      </c>
      <c r="F6767" t="s">
        <v>4091</v>
      </c>
      <c r="G6767" t="s">
        <v>4091</v>
      </c>
      <c r="H6767" t="s">
        <v>3963</v>
      </c>
      <c r="I6767" t="s">
        <v>3963</v>
      </c>
      <c r="J6767" t="s">
        <v>4092</v>
      </c>
      <c r="K6767" t="s">
        <v>4092</v>
      </c>
      <c r="L6767" t="s">
        <v>4093</v>
      </c>
      <c r="M6767" t="s">
        <v>4093</v>
      </c>
      <c r="N6767" t="s">
        <v>4094</v>
      </c>
      <c r="O6767" t="s">
        <v>4094</v>
      </c>
      <c r="P6767">
        <v>12</v>
      </c>
      <c r="Q6767">
        <v>12</v>
      </c>
      <c r="R6767">
        <v>5</v>
      </c>
      <c r="S6767">
        <v>5</v>
      </c>
      <c r="T6767">
        <v>2394899300</v>
      </c>
      <c r="U6767">
        <v>2394899300</v>
      </c>
      <c r="V6767">
        <v>-81.887375000000006</v>
      </c>
      <c r="W6767" t="s">
        <v>0</v>
      </c>
      <c r="X6767">
        <v>26.554736999999999</v>
      </c>
      <c r="Y6767" t="s">
        <v>0</v>
      </c>
      <c r="Z6767" t="b">
        <v>1</v>
      </c>
      <c r="AA6767" t="b">
        <v>1</v>
      </c>
      <c r="AB6767" t="b">
        <v>1</v>
      </c>
      <c r="AC6767" t="b">
        <v>1</v>
      </c>
      <c r="AD6767" t="b">
        <v>1</v>
      </c>
      <c r="AE6767" t="b">
        <v>1</v>
      </c>
      <c r="AF6767" t="b">
        <v>1</v>
      </c>
      <c r="AG6767" t="b">
        <v>1</v>
      </c>
      <c r="AH6767" t="b">
        <v>1</v>
      </c>
      <c r="AI6767" t="b">
        <v>1</v>
      </c>
      <c r="AJ6767" t="b">
        <v>0</v>
      </c>
      <c r="AK6767" t="b">
        <v>0</v>
      </c>
      <c r="AL6767" t="s">
        <v>37162</v>
      </c>
      <c r="AM6767">
        <v>1</v>
      </c>
      <c r="AN6767">
        <v>1</v>
      </c>
      <c r="AO6767">
        <v>1</v>
      </c>
      <c r="AP6767">
        <v>1</v>
      </c>
      <c r="AQ6767">
        <v>1</v>
      </c>
      <c r="AR6767">
        <v>1</v>
      </c>
      <c r="AS6767">
        <v>1</v>
      </c>
      <c r="AT6767">
        <v>1</v>
      </c>
      <c r="AU6767">
        <v>1</v>
      </c>
      <c r="AV6767">
        <v>1</v>
      </c>
      <c r="AW6767">
        <v>0</v>
      </c>
      <c r="AX6767">
        <v>0</v>
      </c>
      <c r="AY6767" t="str">
        <f t="shared" si="210"/>
        <v>111111111100</v>
      </c>
      <c r="AZ6767">
        <f t="shared" si="211"/>
        <v>10</v>
      </c>
    </row>
    <row r="6768" spans="1:52" x14ac:dyDescent="0.25">
      <c r="A6768">
        <v>133669</v>
      </c>
      <c r="B6768" t="s">
        <v>4110</v>
      </c>
      <c r="C6768" t="s">
        <v>4110</v>
      </c>
      <c r="D6768" t="s">
        <v>4111</v>
      </c>
      <c r="E6768" t="s">
        <v>4111</v>
      </c>
      <c r="F6768" t="s">
        <v>3999</v>
      </c>
      <c r="G6768" t="s">
        <v>3999</v>
      </c>
      <c r="H6768" t="s">
        <v>3963</v>
      </c>
      <c r="I6768" t="s">
        <v>3963</v>
      </c>
      <c r="J6768" t="s">
        <v>4112</v>
      </c>
      <c r="K6768" t="s">
        <v>4112</v>
      </c>
      <c r="L6768" t="s">
        <v>4113</v>
      </c>
      <c r="M6768" t="s">
        <v>4113</v>
      </c>
      <c r="N6768" t="s">
        <v>4114</v>
      </c>
      <c r="O6768" t="s">
        <v>4114</v>
      </c>
      <c r="P6768">
        <v>12</v>
      </c>
      <c r="Q6768">
        <v>12</v>
      </c>
      <c r="R6768">
        <v>5</v>
      </c>
      <c r="S6768">
        <v>5</v>
      </c>
      <c r="T6768">
        <v>5612973000</v>
      </c>
      <c r="U6768">
        <v>5612973000</v>
      </c>
      <c r="V6768">
        <v>-80.102293000000003</v>
      </c>
      <c r="W6768" t="s">
        <v>0</v>
      </c>
      <c r="X6768">
        <v>26.372536</v>
      </c>
      <c r="Y6768" t="s">
        <v>0</v>
      </c>
      <c r="Z6768" t="b">
        <v>1</v>
      </c>
      <c r="AA6768" t="b">
        <v>1</v>
      </c>
      <c r="AB6768" t="b">
        <v>1</v>
      </c>
      <c r="AC6768" t="b">
        <v>1</v>
      </c>
      <c r="AD6768" t="b">
        <v>1</v>
      </c>
      <c r="AE6768" t="b">
        <v>1</v>
      </c>
      <c r="AF6768" t="b">
        <v>1</v>
      </c>
      <c r="AG6768" t="b">
        <v>1</v>
      </c>
      <c r="AH6768" t="b">
        <v>1</v>
      </c>
      <c r="AI6768" t="b">
        <v>1</v>
      </c>
      <c r="AJ6768" t="b">
        <v>0</v>
      </c>
      <c r="AK6768" t="b">
        <v>0</v>
      </c>
      <c r="AL6768" t="s">
        <v>37162</v>
      </c>
      <c r="AM6768">
        <v>1</v>
      </c>
      <c r="AN6768">
        <v>1</v>
      </c>
      <c r="AO6768">
        <v>1</v>
      </c>
      <c r="AP6768">
        <v>1</v>
      </c>
      <c r="AQ6768">
        <v>1</v>
      </c>
      <c r="AR6768">
        <v>1</v>
      </c>
      <c r="AS6768">
        <v>1</v>
      </c>
      <c r="AT6768">
        <v>1</v>
      </c>
      <c r="AU6768">
        <v>1</v>
      </c>
      <c r="AV6768">
        <v>1</v>
      </c>
      <c r="AW6768">
        <v>0</v>
      </c>
      <c r="AX6768">
        <v>0</v>
      </c>
      <c r="AY6768" t="str">
        <f t="shared" si="210"/>
        <v>111111111100</v>
      </c>
      <c r="AZ6768">
        <f t="shared" si="211"/>
        <v>10</v>
      </c>
    </row>
    <row r="6769" spans="1:52" x14ac:dyDescent="0.25">
      <c r="A6769">
        <v>133872</v>
      </c>
      <c r="B6769" t="s">
        <v>4142</v>
      </c>
      <c r="C6769" t="s">
        <v>4142</v>
      </c>
      <c r="D6769" t="s">
        <v>4143</v>
      </c>
      <c r="E6769" t="s">
        <v>4143</v>
      </c>
      <c r="F6769" t="s">
        <v>4046</v>
      </c>
      <c r="G6769" t="s">
        <v>4046</v>
      </c>
      <c r="H6769" t="s">
        <v>3963</v>
      </c>
      <c r="I6769" t="s">
        <v>3963</v>
      </c>
      <c r="J6769">
        <v>32803</v>
      </c>
      <c r="K6769">
        <v>32803</v>
      </c>
      <c r="L6769" t="s">
        <v>4144</v>
      </c>
      <c r="M6769" t="s">
        <v>4144</v>
      </c>
      <c r="N6769" t="s">
        <v>4145</v>
      </c>
      <c r="O6769" t="s">
        <v>4145</v>
      </c>
      <c r="P6769">
        <v>12</v>
      </c>
      <c r="Q6769">
        <v>12</v>
      </c>
      <c r="R6769">
        <v>5</v>
      </c>
      <c r="S6769">
        <v>5</v>
      </c>
      <c r="T6769">
        <v>4073037742</v>
      </c>
      <c r="U6769">
        <v>4073037742</v>
      </c>
      <c r="V6769">
        <v>-81.367687000000004</v>
      </c>
      <c r="W6769" t="s">
        <v>0</v>
      </c>
      <c r="X6769">
        <v>28.576142000000001</v>
      </c>
      <c r="Y6769" t="s">
        <v>0</v>
      </c>
      <c r="Z6769" t="b">
        <v>1</v>
      </c>
      <c r="AA6769" t="b">
        <v>1</v>
      </c>
      <c r="AB6769" t="b">
        <v>1</v>
      </c>
      <c r="AC6769" t="b">
        <v>1</v>
      </c>
      <c r="AD6769" t="b">
        <v>1</v>
      </c>
      <c r="AE6769" t="b">
        <v>1</v>
      </c>
      <c r="AF6769" t="b">
        <v>1</v>
      </c>
      <c r="AG6769" t="b">
        <v>1</v>
      </c>
      <c r="AH6769" t="b">
        <v>1</v>
      </c>
      <c r="AI6769" t="b">
        <v>1</v>
      </c>
      <c r="AJ6769" t="b">
        <v>0</v>
      </c>
      <c r="AK6769" t="b">
        <v>0</v>
      </c>
      <c r="AL6769" t="s">
        <v>37162</v>
      </c>
      <c r="AM6769">
        <v>1</v>
      </c>
      <c r="AN6769">
        <v>1</v>
      </c>
      <c r="AO6769">
        <v>1</v>
      </c>
      <c r="AP6769">
        <v>1</v>
      </c>
      <c r="AQ6769">
        <v>1</v>
      </c>
      <c r="AR6769">
        <v>1</v>
      </c>
      <c r="AS6769">
        <v>1</v>
      </c>
      <c r="AT6769">
        <v>1</v>
      </c>
      <c r="AU6769">
        <v>1</v>
      </c>
      <c r="AV6769">
        <v>1</v>
      </c>
      <c r="AW6769">
        <v>0</v>
      </c>
      <c r="AX6769">
        <v>0</v>
      </c>
      <c r="AY6769" t="str">
        <f t="shared" si="210"/>
        <v>111111111100</v>
      </c>
      <c r="AZ6769">
        <f t="shared" si="211"/>
        <v>10</v>
      </c>
    </row>
    <row r="6770" spans="1:52" x14ac:dyDescent="0.25">
      <c r="A6770">
        <v>133951</v>
      </c>
      <c r="B6770" t="s">
        <v>4156</v>
      </c>
      <c r="C6770" t="s">
        <v>4156</v>
      </c>
      <c r="D6770" t="s">
        <v>4157</v>
      </c>
      <c r="E6770" t="s">
        <v>4157</v>
      </c>
      <c r="F6770" t="s">
        <v>3983</v>
      </c>
      <c r="G6770" t="s">
        <v>3983</v>
      </c>
      <c r="H6770" t="s">
        <v>3963</v>
      </c>
      <c r="I6770" t="s">
        <v>3963</v>
      </c>
      <c r="J6770">
        <v>33199</v>
      </c>
      <c r="K6770">
        <v>33199</v>
      </c>
      <c r="L6770" t="s">
        <v>4158</v>
      </c>
      <c r="M6770" t="s">
        <v>4158</v>
      </c>
      <c r="N6770" t="s">
        <v>4159</v>
      </c>
      <c r="O6770" t="s">
        <v>4159</v>
      </c>
      <c r="P6770">
        <v>12</v>
      </c>
      <c r="Q6770">
        <v>12</v>
      </c>
      <c r="R6770">
        <v>5</v>
      </c>
      <c r="S6770">
        <v>5</v>
      </c>
      <c r="T6770">
        <v>3053482000</v>
      </c>
      <c r="U6770">
        <v>3053482000</v>
      </c>
      <c r="V6770">
        <v>-80.377590999999995</v>
      </c>
      <c r="W6770" t="s">
        <v>0</v>
      </c>
      <c r="X6770">
        <v>25.757110999999998</v>
      </c>
      <c r="Y6770" t="s">
        <v>0</v>
      </c>
      <c r="Z6770" t="b">
        <v>1</v>
      </c>
      <c r="AA6770" t="b">
        <v>1</v>
      </c>
      <c r="AB6770" t="b">
        <v>1</v>
      </c>
      <c r="AC6770" t="b">
        <v>1</v>
      </c>
      <c r="AD6770" t="b">
        <v>1</v>
      </c>
      <c r="AE6770" t="b">
        <v>1</v>
      </c>
      <c r="AF6770" t="b">
        <v>1</v>
      </c>
      <c r="AG6770" t="b">
        <v>1</v>
      </c>
      <c r="AH6770" t="b">
        <v>1</v>
      </c>
      <c r="AI6770" t="b">
        <v>1</v>
      </c>
      <c r="AJ6770" t="b">
        <v>0</v>
      </c>
      <c r="AK6770" t="b">
        <v>0</v>
      </c>
      <c r="AL6770" t="s">
        <v>37162</v>
      </c>
      <c r="AM6770">
        <v>1</v>
      </c>
      <c r="AN6770">
        <v>1</v>
      </c>
      <c r="AO6770">
        <v>1</v>
      </c>
      <c r="AP6770">
        <v>1</v>
      </c>
      <c r="AQ6770">
        <v>1</v>
      </c>
      <c r="AR6770">
        <v>1</v>
      </c>
      <c r="AS6770">
        <v>1</v>
      </c>
      <c r="AT6770">
        <v>1</v>
      </c>
      <c r="AU6770">
        <v>1</v>
      </c>
      <c r="AV6770">
        <v>1</v>
      </c>
      <c r="AW6770">
        <v>0</v>
      </c>
      <c r="AX6770">
        <v>0</v>
      </c>
      <c r="AY6770" t="str">
        <f t="shared" si="210"/>
        <v>111111111100</v>
      </c>
      <c r="AZ6770">
        <f t="shared" si="211"/>
        <v>10</v>
      </c>
    </row>
    <row r="6771" spans="1:52" x14ac:dyDescent="0.25">
      <c r="A6771">
        <v>133960</v>
      </c>
      <c r="B6771" t="s">
        <v>4160</v>
      </c>
      <c r="C6771" t="s">
        <v>4160</v>
      </c>
      <c r="D6771" t="s">
        <v>4161</v>
      </c>
      <c r="E6771" t="s">
        <v>4161</v>
      </c>
      <c r="F6771" t="s">
        <v>4162</v>
      </c>
      <c r="G6771" t="s">
        <v>4162</v>
      </c>
      <c r="H6771" t="s">
        <v>3963</v>
      </c>
      <c r="I6771" t="s">
        <v>3963</v>
      </c>
      <c r="J6771">
        <v>33040</v>
      </c>
      <c r="K6771">
        <v>33040</v>
      </c>
      <c r="L6771" t="s">
        <v>4163</v>
      </c>
      <c r="M6771" t="s">
        <v>4163</v>
      </c>
      <c r="N6771" t="s">
        <v>4164</v>
      </c>
      <c r="O6771" t="s">
        <v>4164</v>
      </c>
      <c r="P6771">
        <v>12</v>
      </c>
      <c r="Q6771">
        <v>12</v>
      </c>
      <c r="R6771">
        <v>5</v>
      </c>
      <c r="S6771">
        <v>5</v>
      </c>
      <c r="T6771">
        <v>3052969081</v>
      </c>
      <c r="U6771">
        <v>3052969081</v>
      </c>
      <c r="V6771">
        <v>-81.744460000000004</v>
      </c>
      <c r="W6771" t="s">
        <v>0</v>
      </c>
      <c r="X6771">
        <v>24.582747999999999</v>
      </c>
      <c r="Y6771" t="s">
        <v>0</v>
      </c>
      <c r="Z6771" t="b">
        <v>1</v>
      </c>
      <c r="AA6771" t="b">
        <v>1</v>
      </c>
      <c r="AB6771" t="b">
        <v>1</v>
      </c>
      <c r="AC6771" t="b">
        <v>1</v>
      </c>
      <c r="AD6771" t="b">
        <v>1</v>
      </c>
      <c r="AE6771" t="b">
        <v>1</v>
      </c>
      <c r="AF6771" t="b">
        <v>1</v>
      </c>
      <c r="AG6771" t="b">
        <v>1</v>
      </c>
      <c r="AH6771" t="b">
        <v>1</v>
      </c>
      <c r="AI6771" t="b">
        <v>1</v>
      </c>
      <c r="AJ6771" t="b">
        <v>0</v>
      </c>
      <c r="AK6771" t="b">
        <v>0</v>
      </c>
      <c r="AL6771" t="s">
        <v>37162</v>
      </c>
      <c r="AM6771">
        <v>1</v>
      </c>
      <c r="AN6771">
        <v>1</v>
      </c>
      <c r="AO6771">
        <v>1</v>
      </c>
      <c r="AP6771">
        <v>1</v>
      </c>
      <c r="AQ6771">
        <v>1</v>
      </c>
      <c r="AR6771">
        <v>1</v>
      </c>
      <c r="AS6771">
        <v>1</v>
      </c>
      <c r="AT6771">
        <v>1</v>
      </c>
      <c r="AU6771">
        <v>1</v>
      </c>
      <c r="AV6771">
        <v>1</v>
      </c>
      <c r="AW6771">
        <v>0</v>
      </c>
      <c r="AX6771">
        <v>0</v>
      </c>
      <c r="AY6771" t="str">
        <f t="shared" si="210"/>
        <v>111111111100</v>
      </c>
      <c r="AZ6771">
        <f t="shared" si="211"/>
        <v>10</v>
      </c>
    </row>
    <row r="6772" spans="1:52" x14ac:dyDescent="0.25">
      <c r="A6772">
        <v>134130</v>
      </c>
      <c r="B6772" t="s">
        <v>4204</v>
      </c>
      <c r="C6772" t="s">
        <v>4204</v>
      </c>
      <c r="D6772" t="s">
        <v>4205</v>
      </c>
      <c r="E6772" t="s">
        <v>4205</v>
      </c>
      <c r="F6772" t="s">
        <v>4177</v>
      </c>
      <c r="G6772" t="s">
        <v>4177</v>
      </c>
      <c r="H6772" t="s">
        <v>3963</v>
      </c>
      <c r="I6772" t="s">
        <v>3963</v>
      </c>
      <c r="J6772" t="s">
        <v>4206</v>
      </c>
      <c r="K6772" t="s">
        <v>4206</v>
      </c>
      <c r="L6772" t="s">
        <v>4207</v>
      </c>
      <c r="M6772" t="s">
        <v>4207</v>
      </c>
      <c r="N6772" t="s">
        <v>4208</v>
      </c>
      <c r="O6772" t="s">
        <v>4208</v>
      </c>
      <c r="P6772">
        <v>12</v>
      </c>
      <c r="Q6772">
        <v>12</v>
      </c>
      <c r="R6772">
        <v>5</v>
      </c>
      <c r="S6772">
        <v>5</v>
      </c>
      <c r="T6772">
        <v>3523923261</v>
      </c>
      <c r="U6772">
        <v>3523923261</v>
      </c>
      <c r="V6772">
        <v>-82.361194999999995</v>
      </c>
      <c r="W6772" t="s">
        <v>0</v>
      </c>
      <c r="X6772">
        <v>29.638248000000001</v>
      </c>
      <c r="Y6772" t="s">
        <v>0</v>
      </c>
      <c r="Z6772" t="b">
        <v>1</v>
      </c>
      <c r="AA6772" t="b">
        <v>1</v>
      </c>
      <c r="AB6772" t="b">
        <v>1</v>
      </c>
      <c r="AC6772" t="b">
        <v>1</v>
      </c>
      <c r="AD6772" t="b">
        <v>1</v>
      </c>
      <c r="AE6772" t="b">
        <v>1</v>
      </c>
      <c r="AF6772" t="b">
        <v>1</v>
      </c>
      <c r="AG6772" t="b">
        <v>1</v>
      </c>
      <c r="AH6772" t="b">
        <v>1</v>
      </c>
      <c r="AI6772" t="b">
        <v>1</v>
      </c>
      <c r="AJ6772" t="b">
        <v>0</v>
      </c>
      <c r="AK6772" t="b">
        <v>0</v>
      </c>
      <c r="AL6772" t="s">
        <v>37162</v>
      </c>
      <c r="AM6772">
        <v>1</v>
      </c>
      <c r="AN6772">
        <v>1</v>
      </c>
      <c r="AO6772">
        <v>1</v>
      </c>
      <c r="AP6772">
        <v>1</v>
      </c>
      <c r="AQ6772">
        <v>1</v>
      </c>
      <c r="AR6772">
        <v>1</v>
      </c>
      <c r="AS6772">
        <v>1</v>
      </c>
      <c r="AT6772">
        <v>1</v>
      </c>
      <c r="AU6772">
        <v>1</v>
      </c>
      <c r="AV6772">
        <v>1</v>
      </c>
      <c r="AW6772">
        <v>0</v>
      </c>
      <c r="AX6772">
        <v>0</v>
      </c>
      <c r="AY6772" t="str">
        <f t="shared" si="210"/>
        <v>111111111100</v>
      </c>
      <c r="AZ6772">
        <f t="shared" si="211"/>
        <v>10</v>
      </c>
    </row>
    <row r="6773" spans="1:52" x14ac:dyDescent="0.25">
      <c r="A6773">
        <v>134495</v>
      </c>
      <c r="B6773" t="s">
        <v>4243</v>
      </c>
      <c r="C6773" t="s">
        <v>4243</v>
      </c>
      <c r="D6773" t="s">
        <v>4244</v>
      </c>
      <c r="E6773" t="s">
        <v>4244</v>
      </c>
      <c r="F6773" t="s">
        <v>4140</v>
      </c>
      <c r="G6773" t="s">
        <v>4140</v>
      </c>
      <c r="H6773" t="s">
        <v>3963</v>
      </c>
      <c r="I6773" t="s">
        <v>3963</v>
      </c>
      <c r="J6773" t="s">
        <v>4245</v>
      </c>
      <c r="K6773" t="s">
        <v>4245</v>
      </c>
      <c r="L6773" t="s">
        <v>4246</v>
      </c>
      <c r="M6773" t="s">
        <v>4246</v>
      </c>
      <c r="N6773" t="s">
        <v>4247</v>
      </c>
      <c r="O6773" t="s">
        <v>4247</v>
      </c>
      <c r="P6773">
        <v>12</v>
      </c>
      <c r="Q6773">
        <v>12</v>
      </c>
      <c r="R6773">
        <v>5</v>
      </c>
      <c r="S6773">
        <v>5</v>
      </c>
      <c r="T6773">
        <v>8132537000</v>
      </c>
      <c r="U6773">
        <v>8132537000</v>
      </c>
      <c r="V6773">
        <v>-82.456918999999999</v>
      </c>
      <c r="W6773" t="s">
        <v>0</v>
      </c>
      <c r="X6773">
        <v>27.934512999999999</v>
      </c>
      <c r="Y6773" t="s">
        <v>0</v>
      </c>
      <c r="Z6773" t="b">
        <v>1</v>
      </c>
      <c r="AA6773" t="b">
        <v>1</v>
      </c>
      <c r="AB6773" t="b">
        <v>1</v>
      </c>
      <c r="AC6773" t="b">
        <v>1</v>
      </c>
      <c r="AD6773" t="b">
        <v>1</v>
      </c>
      <c r="AE6773" t="b">
        <v>1</v>
      </c>
      <c r="AF6773" t="b">
        <v>1</v>
      </c>
      <c r="AG6773" t="b">
        <v>1</v>
      </c>
      <c r="AH6773" t="b">
        <v>1</v>
      </c>
      <c r="AI6773" t="b">
        <v>1</v>
      </c>
      <c r="AJ6773" t="b">
        <v>0</v>
      </c>
      <c r="AK6773" t="b">
        <v>0</v>
      </c>
      <c r="AL6773" t="s">
        <v>37162</v>
      </c>
      <c r="AM6773">
        <v>1</v>
      </c>
      <c r="AN6773">
        <v>1</v>
      </c>
      <c r="AO6773">
        <v>1</v>
      </c>
      <c r="AP6773">
        <v>1</v>
      </c>
      <c r="AQ6773">
        <v>1</v>
      </c>
      <c r="AR6773">
        <v>1</v>
      </c>
      <c r="AS6773">
        <v>1</v>
      </c>
      <c r="AT6773">
        <v>1</v>
      </c>
      <c r="AU6773">
        <v>1</v>
      </c>
      <c r="AV6773">
        <v>1</v>
      </c>
      <c r="AW6773">
        <v>0</v>
      </c>
      <c r="AX6773">
        <v>0</v>
      </c>
      <c r="AY6773" t="str">
        <f t="shared" si="210"/>
        <v>111111111100</v>
      </c>
      <c r="AZ6773">
        <f t="shared" si="211"/>
        <v>10</v>
      </c>
    </row>
    <row r="6774" spans="1:52" x14ac:dyDescent="0.25">
      <c r="A6774">
        <v>134510</v>
      </c>
      <c r="B6774" t="s">
        <v>4248</v>
      </c>
      <c r="C6774" t="s">
        <v>4248</v>
      </c>
      <c r="D6774" t="s">
        <v>4249</v>
      </c>
      <c r="E6774" t="s">
        <v>4249</v>
      </c>
      <c r="F6774" t="s">
        <v>4250</v>
      </c>
      <c r="G6774" t="s">
        <v>4250</v>
      </c>
      <c r="H6774" t="s">
        <v>3963</v>
      </c>
      <c r="I6774" t="s">
        <v>3963</v>
      </c>
      <c r="J6774" t="s">
        <v>4251</v>
      </c>
      <c r="K6774" t="s">
        <v>4251</v>
      </c>
      <c r="L6774" t="s">
        <v>4252</v>
      </c>
      <c r="M6774" t="s">
        <v>4252</v>
      </c>
      <c r="N6774" t="s">
        <v>4252</v>
      </c>
      <c r="O6774" t="s">
        <v>4252</v>
      </c>
      <c r="P6774">
        <v>12</v>
      </c>
      <c r="Q6774">
        <v>12</v>
      </c>
      <c r="R6774">
        <v>5</v>
      </c>
      <c r="S6774">
        <v>5</v>
      </c>
      <c r="T6774">
        <v>7725465534</v>
      </c>
      <c r="U6774">
        <v>7725465534</v>
      </c>
      <c r="V6774">
        <v>-80.132413</v>
      </c>
      <c r="W6774" t="s">
        <v>0</v>
      </c>
      <c r="X6774">
        <v>27.066472999999998</v>
      </c>
      <c r="Y6774" t="s">
        <v>0</v>
      </c>
      <c r="Z6774" t="b">
        <v>1</v>
      </c>
      <c r="AA6774" t="b">
        <v>1</v>
      </c>
      <c r="AB6774" t="b">
        <v>1</v>
      </c>
      <c r="AC6774" t="b">
        <v>1</v>
      </c>
      <c r="AD6774" t="b">
        <v>1</v>
      </c>
      <c r="AE6774" t="b">
        <v>1</v>
      </c>
      <c r="AF6774" t="b">
        <v>1</v>
      </c>
      <c r="AG6774" t="b">
        <v>1</v>
      </c>
      <c r="AH6774" t="b">
        <v>1</v>
      </c>
      <c r="AI6774" t="b">
        <v>1</v>
      </c>
      <c r="AJ6774" t="b">
        <v>0</v>
      </c>
      <c r="AK6774" t="b">
        <v>0</v>
      </c>
      <c r="AL6774" t="s">
        <v>37162</v>
      </c>
      <c r="AM6774">
        <v>1</v>
      </c>
      <c r="AN6774">
        <v>1</v>
      </c>
      <c r="AO6774">
        <v>1</v>
      </c>
      <c r="AP6774">
        <v>1</v>
      </c>
      <c r="AQ6774">
        <v>1</v>
      </c>
      <c r="AR6774">
        <v>1</v>
      </c>
      <c r="AS6774">
        <v>1</v>
      </c>
      <c r="AT6774">
        <v>1</v>
      </c>
      <c r="AU6774">
        <v>1</v>
      </c>
      <c r="AV6774">
        <v>1</v>
      </c>
      <c r="AW6774">
        <v>0</v>
      </c>
      <c r="AX6774">
        <v>0</v>
      </c>
      <c r="AY6774" t="str">
        <f t="shared" si="210"/>
        <v>111111111100</v>
      </c>
      <c r="AZ6774">
        <f t="shared" si="211"/>
        <v>10</v>
      </c>
    </row>
    <row r="6775" spans="1:52" x14ac:dyDescent="0.25">
      <c r="A6775">
        <v>134529</v>
      </c>
      <c r="B6775" t="s">
        <v>4253</v>
      </c>
      <c r="C6775" t="s">
        <v>4253</v>
      </c>
      <c r="D6775" t="s">
        <v>4254</v>
      </c>
      <c r="E6775" t="s">
        <v>4254</v>
      </c>
      <c r="F6775" t="s">
        <v>1757</v>
      </c>
      <c r="G6775" t="s">
        <v>1757</v>
      </c>
      <c r="H6775" t="s">
        <v>3963</v>
      </c>
      <c r="I6775" t="s">
        <v>3963</v>
      </c>
      <c r="J6775">
        <v>33023</v>
      </c>
      <c r="K6775">
        <v>33023</v>
      </c>
      <c r="L6775" t="s">
        <v>4255</v>
      </c>
      <c r="M6775" t="s">
        <v>4255</v>
      </c>
      <c r="N6775" t="s">
        <v>4255</v>
      </c>
      <c r="O6775" t="s">
        <v>4255</v>
      </c>
      <c r="P6775">
        <v>12</v>
      </c>
      <c r="Q6775">
        <v>12</v>
      </c>
      <c r="R6775">
        <v>5</v>
      </c>
      <c r="S6775">
        <v>5</v>
      </c>
      <c r="T6775">
        <v>9549225505</v>
      </c>
      <c r="U6775">
        <v>9549225505</v>
      </c>
      <c r="V6775">
        <v>-80.207599000000002</v>
      </c>
      <c r="W6775">
        <v>-80.207453999999998</v>
      </c>
      <c r="X6775">
        <v>26.007546000000001</v>
      </c>
      <c r="Y6775">
        <v>26.003796999999999</v>
      </c>
      <c r="Z6775" t="b">
        <v>1</v>
      </c>
      <c r="AA6775" t="b">
        <v>1</v>
      </c>
      <c r="AB6775" t="b">
        <v>1</v>
      </c>
      <c r="AC6775" t="b">
        <v>1</v>
      </c>
      <c r="AD6775" t="b">
        <v>1</v>
      </c>
      <c r="AE6775" t="b">
        <v>1</v>
      </c>
      <c r="AF6775" t="b">
        <v>1</v>
      </c>
      <c r="AG6775" t="b">
        <v>1</v>
      </c>
      <c r="AH6775" t="b">
        <v>1</v>
      </c>
      <c r="AI6775" t="b">
        <v>1</v>
      </c>
      <c r="AJ6775" t="b">
        <v>0</v>
      </c>
      <c r="AK6775" t="b">
        <v>0</v>
      </c>
      <c r="AL6775" t="s">
        <v>37162</v>
      </c>
      <c r="AM6775">
        <v>1</v>
      </c>
      <c r="AN6775">
        <v>1</v>
      </c>
      <c r="AO6775">
        <v>1</v>
      </c>
      <c r="AP6775">
        <v>1</v>
      </c>
      <c r="AQ6775">
        <v>1</v>
      </c>
      <c r="AR6775">
        <v>1</v>
      </c>
      <c r="AS6775">
        <v>1</v>
      </c>
      <c r="AT6775">
        <v>1</v>
      </c>
      <c r="AU6775">
        <v>1</v>
      </c>
      <c r="AV6775">
        <v>1</v>
      </c>
      <c r="AW6775">
        <v>0</v>
      </c>
      <c r="AX6775">
        <v>0</v>
      </c>
      <c r="AY6775" t="str">
        <f t="shared" si="210"/>
        <v>111111111100</v>
      </c>
      <c r="AZ6775">
        <f t="shared" si="211"/>
        <v>10</v>
      </c>
    </row>
    <row r="6776" spans="1:52" x14ac:dyDescent="0.25">
      <c r="A6776">
        <v>134714</v>
      </c>
      <c r="B6776" t="s">
        <v>4271</v>
      </c>
      <c r="C6776" t="s">
        <v>4271</v>
      </c>
      <c r="D6776" t="s">
        <v>4272</v>
      </c>
      <c r="E6776" t="s">
        <v>4272</v>
      </c>
      <c r="F6776" t="s">
        <v>4273</v>
      </c>
      <c r="G6776" t="s">
        <v>4273</v>
      </c>
      <c r="H6776" t="s">
        <v>3963</v>
      </c>
      <c r="I6776" t="s">
        <v>3963</v>
      </c>
      <c r="J6776">
        <v>32119</v>
      </c>
      <c r="K6776">
        <v>32119</v>
      </c>
      <c r="L6776" t="s">
        <v>4274</v>
      </c>
      <c r="M6776" t="s">
        <v>4274</v>
      </c>
      <c r="N6776" t="s">
        <v>4275</v>
      </c>
      <c r="O6776" t="s">
        <v>4275</v>
      </c>
      <c r="P6776">
        <v>12</v>
      </c>
      <c r="Q6776">
        <v>12</v>
      </c>
      <c r="R6776">
        <v>5</v>
      </c>
      <c r="S6776">
        <v>5</v>
      </c>
      <c r="T6776">
        <v>3867670000000</v>
      </c>
      <c r="U6776">
        <v>3867670000000</v>
      </c>
      <c r="V6776">
        <v>-80.997810999999999</v>
      </c>
      <c r="W6776" t="s">
        <v>0</v>
      </c>
      <c r="X6776">
        <v>29.162158999999999</v>
      </c>
      <c r="Y6776" t="s">
        <v>0</v>
      </c>
      <c r="Z6776" t="b">
        <v>1</v>
      </c>
      <c r="AA6776" t="b">
        <v>1</v>
      </c>
      <c r="AB6776" t="b">
        <v>1</v>
      </c>
      <c r="AC6776" t="b">
        <v>1</v>
      </c>
      <c r="AD6776" t="b">
        <v>1</v>
      </c>
      <c r="AE6776" t="b">
        <v>1</v>
      </c>
      <c r="AF6776" t="b">
        <v>1</v>
      </c>
      <c r="AG6776" t="b">
        <v>1</v>
      </c>
      <c r="AH6776" t="b">
        <v>1</v>
      </c>
      <c r="AI6776" t="b">
        <v>1</v>
      </c>
      <c r="AJ6776" t="b">
        <v>0</v>
      </c>
      <c r="AK6776" t="b">
        <v>0</v>
      </c>
      <c r="AL6776" t="s">
        <v>37162</v>
      </c>
      <c r="AM6776">
        <v>1</v>
      </c>
      <c r="AN6776">
        <v>1</v>
      </c>
      <c r="AO6776">
        <v>1</v>
      </c>
      <c r="AP6776">
        <v>1</v>
      </c>
      <c r="AQ6776">
        <v>1</v>
      </c>
      <c r="AR6776">
        <v>1</v>
      </c>
      <c r="AS6776">
        <v>1</v>
      </c>
      <c r="AT6776">
        <v>1</v>
      </c>
      <c r="AU6776">
        <v>1</v>
      </c>
      <c r="AV6776">
        <v>1</v>
      </c>
      <c r="AW6776">
        <v>0</v>
      </c>
      <c r="AX6776">
        <v>0</v>
      </c>
      <c r="AY6776" t="str">
        <f t="shared" si="210"/>
        <v>111111111100</v>
      </c>
      <c r="AZ6776">
        <f t="shared" si="211"/>
        <v>10</v>
      </c>
    </row>
    <row r="6777" spans="1:52" x14ac:dyDescent="0.25">
      <c r="A6777">
        <v>135735</v>
      </c>
      <c r="B6777" t="s">
        <v>4397</v>
      </c>
      <c r="C6777" t="s">
        <v>4397</v>
      </c>
      <c r="D6777" t="s">
        <v>4398</v>
      </c>
      <c r="E6777" t="s">
        <v>4398</v>
      </c>
      <c r="F6777" t="s">
        <v>4046</v>
      </c>
      <c r="G6777" t="s">
        <v>4046</v>
      </c>
      <c r="H6777" t="s">
        <v>3963</v>
      </c>
      <c r="I6777" t="s">
        <v>3963</v>
      </c>
      <c r="J6777">
        <v>32809</v>
      </c>
      <c r="K6777">
        <v>32809</v>
      </c>
      <c r="L6777" t="s">
        <v>4399</v>
      </c>
      <c r="M6777" t="s">
        <v>4399</v>
      </c>
      <c r="N6777" t="s">
        <v>4399</v>
      </c>
      <c r="O6777" t="s">
        <v>4399</v>
      </c>
      <c r="P6777">
        <v>12</v>
      </c>
      <c r="Q6777">
        <v>12</v>
      </c>
      <c r="R6777">
        <v>5</v>
      </c>
      <c r="S6777">
        <v>5</v>
      </c>
      <c r="T6777">
        <v>40725160470</v>
      </c>
      <c r="U6777">
        <v>40725160470</v>
      </c>
      <c r="V6777">
        <v>-81.415996000000007</v>
      </c>
      <c r="W6777" t="s">
        <v>0</v>
      </c>
      <c r="X6777">
        <v>28.471695</v>
      </c>
      <c r="Y6777" t="s">
        <v>0</v>
      </c>
      <c r="Z6777" t="b">
        <v>1</v>
      </c>
      <c r="AA6777" t="b">
        <v>1</v>
      </c>
      <c r="AB6777" t="b">
        <v>1</v>
      </c>
      <c r="AC6777" t="b">
        <v>1</v>
      </c>
      <c r="AD6777" t="b">
        <v>1</v>
      </c>
      <c r="AE6777" t="b">
        <v>1</v>
      </c>
      <c r="AF6777" t="b">
        <v>1</v>
      </c>
      <c r="AG6777" t="b">
        <v>1</v>
      </c>
      <c r="AH6777" t="b">
        <v>1</v>
      </c>
      <c r="AI6777" t="b">
        <v>1</v>
      </c>
      <c r="AJ6777" t="b">
        <v>0</v>
      </c>
      <c r="AK6777" t="b">
        <v>0</v>
      </c>
      <c r="AL6777" t="s">
        <v>37162</v>
      </c>
      <c r="AM6777">
        <v>1</v>
      </c>
      <c r="AN6777">
        <v>1</v>
      </c>
      <c r="AO6777">
        <v>1</v>
      </c>
      <c r="AP6777">
        <v>1</v>
      </c>
      <c r="AQ6777">
        <v>1</v>
      </c>
      <c r="AR6777">
        <v>1</v>
      </c>
      <c r="AS6777">
        <v>1</v>
      </c>
      <c r="AT6777">
        <v>1</v>
      </c>
      <c r="AU6777">
        <v>1</v>
      </c>
      <c r="AV6777">
        <v>1</v>
      </c>
      <c r="AW6777">
        <v>0</v>
      </c>
      <c r="AX6777">
        <v>0</v>
      </c>
      <c r="AY6777" t="str">
        <f t="shared" si="210"/>
        <v>111111111100</v>
      </c>
      <c r="AZ6777">
        <f t="shared" si="211"/>
        <v>10</v>
      </c>
    </row>
    <row r="6778" spans="1:52" x14ac:dyDescent="0.25">
      <c r="A6778">
        <v>136206</v>
      </c>
      <c r="B6778" t="s">
        <v>4452</v>
      </c>
      <c r="C6778" t="s">
        <v>4452</v>
      </c>
      <c r="D6778" t="s">
        <v>4453</v>
      </c>
      <c r="E6778" t="s">
        <v>4453</v>
      </c>
      <c r="F6778" t="s">
        <v>4081</v>
      </c>
      <c r="G6778" t="s">
        <v>4081</v>
      </c>
      <c r="H6778" t="s">
        <v>3963</v>
      </c>
      <c r="I6778" t="s">
        <v>3963</v>
      </c>
      <c r="J6778" t="s">
        <v>4454</v>
      </c>
      <c r="K6778" t="s">
        <v>4454</v>
      </c>
      <c r="L6778" t="s">
        <v>4455</v>
      </c>
      <c r="M6778" t="s">
        <v>4455</v>
      </c>
      <c r="N6778" t="s">
        <v>4456</v>
      </c>
      <c r="O6778" t="s">
        <v>4456</v>
      </c>
      <c r="P6778">
        <v>12</v>
      </c>
      <c r="Q6778">
        <v>12</v>
      </c>
      <c r="R6778">
        <v>5</v>
      </c>
      <c r="S6778">
        <v>5</v>
      </c>
      <c r="T6778">
        <v>5614785500</v>
      </c>
      <c r="U6778">
        <v>5614785500</v>
      </c>
      <c r="V6778">
        <v>-80.104138000000006</v>
      </c>
      <c r="W6778" t="s">
        <v>0</v>
      </c>
      <c r="X6778">
        <v>26.714687999999999</v>
      </c>
      <c r="Y6778" t="s">
        <v>0</v>
      </c>
      <c r="Z6778" t="b">
        <v>1</v>
      </c>
      <c r="AA6778" t="b">
        <v>1</v>
      </c>
      <c r="AB6778" t="b">
        <v>1</v>
      </c>
      <c r="AC6778" t="b">
        <v>1</v>
      </c>
      <c r="AD6778" t="b">
        <v>1</v>
      </c>
      <c r="AE6778" t="b">
        <v>1</v>
      </c>
      <c r="AF6778" t="b">
        <v>1</v>
      </c>
      <c r="AG6778" t="b">
        <v>1</v>
      </c>
      <c r="AH6778" t="b">
        <v>1</v>
      </c>
      <c r="AI6778" t="b">
        <v>1</v>
      </c>
      <c r="AJ6778" t="b">
        <v>0</v>
      </c>
      <c r="AK6778" t="b">
        <v>0</v>
      </c>
      <c r="AL6778" t="s">
        <v>37162</v>
      </c>
      <c r="AM6778">
        <v>1</v>
      </c>
      <c r="AN6778">
        <v>1</v>
      </c>
      <c r="AO6778">
        <v>1</v>
      </c>
      <c r="AP6778">
        <v>1</v>
      </c>
      <c r="AQ6778">
        <v>1</v>
      </c>
      <c r="AR6778">
        <v>1</v>
      </c>
      <c r="AS6778">
        <v>1</v>
      </c>
      <c r="AT6778">
        <v>1</v>
      </c>
      <c r="AU6778">
        <v>1</v>
      </c>
      <c r="AV6778">
        <v>1</v>
      </c>
      <c r="AW6778">
        <v>0</v>
      </c>
      <c r="AX6778">
        <v>0</v>
      </c>
      <c r="AY6778" t="str">
        <f t="shared" si="210"/>
        <v>111111111100</v>
      </c>
      <c r="AZ6778">
        <f t="shared" si="211"/>
        <v>10</v>
      </c>
    </row>
    <row r="6779" spans="1:52" x14ac:dyDescent="0.25">
      <c r="A6779">
        <v>136330</v>
      </c>
      <c r="B6779" t="s">
        <v>4482</v>
      </c>
      <c r="C6779" t="s">
        <v>4482</v>
      </c>
      <c r="D6779" t="s">
        <v>4483</v>
      </c>
      <c r="E6779" t="s">
        <v>4483</v>
      </c>
      <c r="F6779" t="s">
        <v>4081</v>
      </c>
      <c r="G6779" t="s">
        <v>4081</v>
      </c>
      <c r="H6779" t="s">
        <v>3963</v>
      </c>
      <c r="I6779" t="s">
        <v>3963</v>
      </c>
      <c r="J6779">
        <v>33401</v>
      </c>
      <c r="K6779">
        <v>33401</v>
      </c>
      <c r="L6779" t="s">
        <v>4484</v>
      </c>
      <c r="M6779" t="s">
        <v>4484</v>
      </c>
      <c r="N6779" t="s">
        <v>4485</v>
      </c>
      <c r="O6779" t="s">
        <v>4485</v>
      </c>
      <c r="P6779">
        <v>12</v>
      </c>
      <c r="Q6779">
        <v>12</v>
      </c>
      <c r="R6779">
        <v>5</v>
      </c>
      <c r="S6779">
        <v>5</v>
      </c>
      <c r="T6779">
        <v>5618032000</v>
      </c>
      <c r="U6779">
        <v>5618032000</v>
      </c>
      <c r="V6779">
        <v>-80.049757999999997</v>
      </c>
      <c r="W6779" t="s">
        <v>0</v>
      </c>
      <c r="X6779">
        <v>26.704629000000001</v>
      </c>
      <c r="Y6779" t="s">
        <v>0</v>
      </c>
      <c r="Z6779" t="b">
        <v>1</v>
      </c>
      <c r="AA6779" t="b">
        <v>1</v>
      </c>
      <c r="AB6779" t="b">
        <v>1</v>
      </c>
      <c r="AC6779" t="b">
        <v>1</v>
      </c>
      <c r="AD6779" t="b">
        <v>1</v>
      </c>
      <c r="AE6779" t="b">
        <v>1</v>
      </c>
      <c r="AF6779" t="b">
        <v>1</v>
      </c>
      <c r="AG6779" t="b">
        <v>1</v>
      </c>
      <c r="AH6779" t="b">
        <v>1</v>
      </c>
      <c r="AI6779" t="b">
        <v>1</v>
      </c>
      <c r="AJ6779" t="b">
        <v>0</v>
      </c>
      <c r="AK6779" t="b">
        <v>0</v>
      </c>
      <c r="AL6779" t="s">
        <v>37162</v>
      </c>
      <c r="AM6779">
        <v>1</v>
      </c>
      <c r="AN6779">
        <v>1</v>
      </c>
      <c r="AO6779">
        <v>1</v>
      </c>
      <c r="AP6779">
        <v>1</v>
      </c>
      <c r="AQ6779">
        <v>1</v>
      </c>
      <c r="AR6779">
        <v>1</v>
      </c>
      <c r="AS6779">
        <v>1</v>
      </c>
      <c r="AT6779">
        <v>1</v>
      </c>
      <c r="AU6779">
        <v>1</v>
      </c>
      <c r="AV6779">
        <v>1</v>
      </c>
      <c r="AW6779">
        <v>0</v>
      </c>
      <c r="AX6779">
        <v>0</v>
      </c>
      <c r="AY6779" t="str">
        <f t="shared" si="210"/>
        <v>111111111100</v>
      </c>
      <c r="AZ6779">
        <f t="shared" si="211"/>
        <v>10</v>
      </c>
    </row>
    <row r="6780" spans="1:52" x14ac:dyDescent="0.25">
      <c r="A6780">
        <v>136774</v>
      </c>
      <c r="B6780" t="s">
        <v>4541</v>
      </c>
      <c r="C6780" t="s">
        <v>4541</v>
      </c>
      <c r="D6780" t="s">
        <v>4542</v>
      </c>
      <c r="E6780" t="s">
        <v>4542</v>
      </c>
      <c r="F6780" t="s">
        <v>4543</v>
      </c>
      <c r="G6780" t="s">
        <v>4543</v>
      </c>
      <c r="H6780" t="s">
        <v>3963</v>
      </c>
      <c r="I6780" t="s">
        <v>3963</v>
      </c>
      <c r="J6780" t="s">
        <v>4544</v>
      </c>
      <c r="K6780" t="s">
        <v>4544</v>
      </c>
      <c r="L6780" t="s">
        <v>4545</v>
      </c>
      <c r="M6780" t="s">
        <v>4545</v>
      </c>
      <c r="N6780" t="s">
        <v>4546</v>
      </c>
      <c r="O6780" t="s">
        <v>4546</v>
      </c>
      <c r="P6780">
        <v>12</v>
      </c>
      <c r="Q6780">
        <v>12</v>
      </c>
      <c r="R6780">
        <v>5</v>
      </c>
      <c r="S6780">
        <v>5</v>
      </c>
      <c r="T6780">
        <v>8002557695</v>
      </c>
      <c r="U6780">
        <v>8002557695</v>
      </c>
      <c r="V6780">
        <v>-82.548597999999998</v>
      </c>
      <c r="W6780" t="s">
        <v>0</v>
      </c>
      <c r="X6780">
        <v>27.359629999999999</v>
      </c>
      <c r="Y6780" t="s">
        <v>0</v>
      </c>
      <c r="Z6780" t="b">
        <v>1</v>
      </c>
      <c r="AA6780" t="b">
        <v>1</v>
      </c>
      <c r="AB6780" t="b">
        <v>1</v>
      </c>
      <c r="AC6780" t="b">
        <v>1</v>
      </c>
      <c r="AD6780" t="b">
        <v>1</v>
      </c>
      <c r="AE6780" t="b">
        <v>1</v>
      </c>
      <c r="AF6780" t="b">
        <v>1</v>
      </c>
      <c r="AG6780" t="b">
        <v>1</v>
      </c>
      <c r="AH6780" t="b">
        <v>1</v>
      </c>
      <c r="AI6780" t="b">
        <v>1</v>
      </c>
      <c r="AJ6780" t="b">
        <v>0</v>
      </c>
      <c r="AK6780" t="b">
        <v>0</v>
      </c>
      <c r="AL6780" t="s">
        <v>37162</v>
      </c>
      <c r="AM6780">
        <v>1</v>
      </c>
      <c r="AN6780">
        <v>1</v>
      </c>
      <c r="AO6780">
        <v>1</v>
      </c>
      <c r="AP6780">
        <v>1</v>
      </c>
      <c r="AQ6780">
        <v>1</v>
      </c>
      <c r="AR6780">
        <v>1</v>
      </c>
      <c r="AS6780">
        <v>1</v>
      </c>
      <c r="AT6780">
        <v>1</v>
      </c>
      <c r="AU6780">
        <v>1</v>
      </c>
      <c r="AV6780">
        <v>1</v>
      </c>
      <c r="AW6780">
        <v>0</v>
      </c>
      <c r="AX6780">
        <v>0</v>
      </c>
      <c r="AY6780" t="str">
        <f t="shared" si="210"/>
        <v>111111111100</v>
      </c>
      <c r="AZ6780">
        <f t="shared" si="211"/>
        <v>10</v>
      </c>
    </row>
    <row r="6781" spans="1:52" x14ac:dyDescent="0.25">
      <c r="A6781">
        <v>137148</v>
      </c>
      <c r="B6781" t="s">
        <v>4596</v>
      </c>
      <c r="C6781" t="s">
        <v>4596</v>
      </c>
      <c r="D6781" t="s">
        <v>4597</v>
      </c>
      <c r="E6781" t="s">
        <v>4597</v>
      </c>
      <c r="F6781" t="s">
        <v>4543</v>
      </c>
      <c r="G6781" t="s">
        <v>4543</v>
      </c>
      <c r="H6781" t="s">
        <v>3963</v>
      </c>
      <c r="I6781" t="s">
        <v>3963</v>
      </c>
      <c r="J6781">
        <v>34235</v>
      </c>
      <c r="K6781">
        <v>34235</v>
      </c>
      <c r="L6781" t="s">
        <v>4598</v>
      </c>
      <c r="M6781" t="s">
        <v>4598</v>
      </c>
      <c r="N6781" t="s">
        <v>2659</v>
      </c>
      <c r="O6781" t="s">
        <v>2659</v>
      </c>
      <c r="P6781">
        <v>12</v>
      </c>
      <c r="Q6781">
        <v>12</v>
      </c>
      <c r="R6781">
        <v>5</v>
      </c>
      <c r="S6781">
        <v>5</v>
      </c>
      <c r="T6781">
        <v>9413790404</v>
      </c>
      <c r="U6781">
        <v>9413790404</v>
      </c>
      <c r="V6781">
        <v>-82.465362999999996</v>
      </c>
      <c r="W6781" t="s">
        <v>0</v>
      </c>
      <c r="X6781">
        <v>27.351393999999999</v>
      </c>
      <c r="Y6781" t="s">
        <v>0</v>
      </c>
      <c r="Z6781" t="b">
        <v>1</v>
      </c>
      <c r="AA6781" t="b">
        <v>1</v>
      </c>
      <c r="AB6781" t="b">
        <v>1</v>
      </c>
      <c r="AC6781" t="b">
        <v>1</v>
      </c>
      <c r="AD6781" t="b">
        <v>1</v>
      </c>
      <c r="AE6781" t="b">
        <v>1</v>
      </c>
      <c r="AF6781" t="b">
        <v>1</v>
      </c>
      <c r="AG6781" t="b">
        <v>1</v>
      </c>
      <c r="AH6781" t="b">
        <v>1</v>
      </c>
      <c r="AI6781" t="b">
        <v>1</v>
      </c>
      <c r="AJ6781" t="b">
        <v>0</v>
      </c>
      <c r="AK6781" t="b">
        <v>0</v>
      </c>
      <c r="AL6781" t="s">
        <v>37162</v>
      </c>
      <c r="AM6781">
        <v>1</v>
      </c>
      <c r="AN6781">
        <v>1</v>
      </c>
      <c r="AO6781">
        <v>1</v>
      </c>
      <c r="AP6781">
        <v>1</v>
      </c>
      <c r="AQ6781">
        <v>1</v>
      </c>
      <c r="AR6781">
        <v>1</v>
      </c>
      <c r="AS6781">
        <v>1</v>
      </c>
      <c r="AT6781">
        <v>1</v>
      </c>
      <c r="AU6781">
        <v>1</v>
      </c>
      <c r="AV6781">
        <v>1</v>
      </c>
      <c r="AW6781">
        <v>0</v>
      </c>
      <c r="AX6781">
        <v>0</v>
      </c>
      <c r="AY6781" t="str">
        <f t="shared" si="210"/>
        <v>111111111100</v>
      </c>
      <c r="AZ6781">
        <f t="shared" si="211"/>
        <v>10</v>
      </c>
    </row>
    <row r="6782" spans="1:52" x14ac:dyDescent="0.25">
      <c r="A6782">
        <v>137245</v>
      </c>
      <c r="B6782" t="s">
        <v>4607</v>
      </c>
      <c r="C6782" t="s">
        <v>4607</v>
      </c>
      <c r="D6782" t="s">
        <v>4608</v>
      </c>
      <c r="E6782" t="s">
        <v>4608</v>
      </c>
      <c r="F6782" t="s">
        <v>1757</v>
      </c>
      <c r="G6782" t="s">
        <v>1757</v>
      </c>
      <c r="H6782" t="s">
        <v>3963</v>
      </c>
      <c r="I6782" t="s">
        <v>3963</v>
      </c>
      <c r="J6782">
        <v>33021</v>
      </c>
      <c r="K6782">
        <v>33021</v>
      </c>
      <c r="L6782" t="s">
        <v>4609</v>
      </c>
      <c r="M6782" t="s">
        <v>4609</v>
      </c>
      <c r="N6782" t="s">
        <v>4609</v>
      </c>
      <c r="O6782" t="s">
        <v>4609</v>
      </c>
      <c r="P6782">
        <v>12</v>
      </c>
      <c r="Q6782">
        <v>12</v>
      </c>
      <c r="R6782">
        <v>5</v>
      </c>
      <c r="S6782">
        <v>5</v>
      </c>
      <c r="T6782">
        <v>75432200000000</v>
      </c>
      <c r="U6782">
        <v>75432200000000</v>
      </c>
      <c r="V6782">
        <v>-80.198024000000004</v>
      </c>
      <c r="W6782" t="s">
        <v>0</v>
      </c>
      <c r="X6782">
        <v>26.031735999999999</v>
      </c>
      <c r="Y6782" t="s">
        <v>0</v>
      </c>
      <c r="Z6782" t="b">
        <v>1</v>
      </c>
      <c r="AA6782" t="b">
        <v>1</v>
      </c>
      <c r="AB6782" t="b">
        <v>1</v>
      </c>
      <c r="AC6782" t="b">
        <v>1</v>
      </c>
      <c r="AD6782" t="b">
        <v>1</v>
      </c>
      <c r="AE6782" t="b">
        <v>1</v>
      </c>
      <c r="AF6782" t="b">
        <v>1</v>
      </c>
      <c r="AG6782" t="b">
        <v>1</v>
      </c>
      <c r="AH6782" t="b">
        <v>1</v>
      </c>
      <c r="AI6782" t="b">
        <v>1</v>
      </c>
      <c r="AJ6782" t="b">
        <v>0</v>
      </c>
      <c r="AK6782" t="b">
        <v>0</v>
      </c>
      <c r="AL6782" t="s">
        <v>37162</v>
      </c>
      <c r="AM6782">
        <v>1</v>
      </c>
      <c r="AN6782">
        <v>1</v>
      </c>
      <c r="AO6782">
        <v>1</v>
      </c>
      <c r="AP6782">
        <v>1</v>
      </c>
      <c r="AQ6782">
        <v>1</v>
      </c>
      <c r="AR6782">
        <v>1</v>
      </c>
      <c r="AS6782">
        <v>1</v>
      </c>
      <c r="AT6782">
        <v>1</v>
      </c>
      <c r="AU6782">
        <v>1</v>
      </c>
      <c r="AV6782">
        <v>1</v>
      </c>
      <c r="AW6782">
        <v>0</v>
      </c>
      <c r="AX6782">
        <v>0</v>
      </c>
      <c r="AY6782" t="str">
        <f t="shared" si="210"/>
        <v>111111111100</v>
      </c>
      <c r="AZ6782">
        <f t="shared" si="211"/>
        <v>10</v>
      </c>
    </row>
    <row r="6783" spans="1:52" x14ac:dyDescent="0.25">
      <c r="A6783">
        <v>137476</v>
      </c>
      <c r="B6783" t="s">
        <v>4633</v>
      </c>
      <c r="C6783" t="s">
        <v>4633</v>
      </c>
      <c r="D6783" t="s">
        <v>4634</v>
      </c>
      <c r="E6783" t="s">
        <v>4634</v>
      </c>
      <c r="F6783" t="s">
        <v>4168</v>
      </c>
      <c r="G6783" t="s">
        <v>4168</v>
      </c>
      <c r="H6783" t="s">
        <v>3963</v>
      </c>
      <c r="I6783" t="s">
        <v>3963</v>
      </c>
      <c r="J6783" t="s">
        <v>4635</v>
      </c>
      <c r="K6783" t="s">
        <v>4635</v>
      </c>
      <c r="L6783" t="s">
        <v>4636</v>
      </c>
      <c r="M6783" t="s">
        <v>4636</v>
      </c>
      <c r="N6783" t="s">
        <v>4637</v>
      </c>
      <c r="O6783" t="s">
        <v>4637</v>
      </c>
      <c r="P6783">
        <v>12</v>
      </c>
      <c r="Q6783">
        <v>12</v>
      </c>
      <c r="R6783">
        <v>5</v>
      </c>
      <c r="S6783">
        <v>5</v>
      </c>
      <c r="T6783">
        <v>3056256000</v>
      </c>
      <c r="U6783">
        <v>3056256000</v>
      </c>
      <c r="V6783">
        <v>-80.256264999999999</v>
      </c>
      <c r="W6783" t="s">
        <v>0</v>
      </c>
      <c r="X6783">
        <v>25.920915000000001</v>
      </c>
      <c r="Y6783" t="s">
        <v>0</v>
      </c>
      <c r="Z6783" t="b">
        <v>1</v>
      </c>
      <c r="AA6783" t="b">
        <v>1</v>
      </c>
      <c r="AB6783" t="b">
        <v>1</v>
      </c>
      <c r="AC6783" t="b">
        <v>1</v>
      </c>
      <c r="AD6783" t="b">
        <v>1</v>
      </c>
      <c r="AE6783" t="b">
        <v>1</v>
      </c>
      <c r="AF6783" t="b">
        <v>1</v>
      </c>
      <c r="AG6783" t="b">
        <v>1</v>
      </c>
      <c r="AH6783" t="b">
        <v>1</v>
      </c>
      <c r="AI6783" t="b">
        <v>1</v>
      </c>
      <c r="AJ6783" t="b">
        <v>0</v>
      </c>
      <c r="AK6783" t="b">
        <v>0</v>
      </c>
      <c r="AL6783" t="s">
        <v>37162</v>
      </c>
      <c r="AM6783">
        <v>1</v>
      </c>
      <c r="AN6783">
        <v>1</v>
      </c>
      <c r="AO6783">
        <v>1</v>
      </c>
      <c r="AP6783">
        <v>1</v>
      </c>
      <c r="AQ6783">
        <v>1</v>
      </c>
      <c r="AR6783">
        <v>1</v>
      </c>
      <c r="AS6783">
        <v>1</v>
      </c>
      <c r="AT6783">
        <v>1</v>
      </c>
      <c r="AU6783">
        <v>1</v>
      </c>
      <c r="AV6783">
        <v>1</v>
      </c>
      <c r="AW6783">
        <v>0</v>
      </c>
      <c r="AX6783">
        <v>0</v>
      </c>
      <c r="AY6783" t="str">
        <f t="shared" si="210"/>
        <v>111111111100</v>
      </c>
      <c r="AZ6783">
        <f t="shared" si="211"/>
        <v>10</v>
      </c>
    </row>
    <row r="6784" spans="1:52" x14ac:dyDescent="0.25">
      <c r="A6784">
        <v>137546</v>
      </c>
      <c r="B6784" t="s">
        <v>4642</v>
      </c>
      <c r="C6784" t="s">
        <v>4642</v>
      </c>
      <c r="D6784" t="s">
        <v>4643</v>
      </c>
      <c r="E6784" t="s">
        <v>4643</v>
      </c>
      <c r="F6784" t="s">
        <v>4644</v>
      </c>
      <c r="G6784" t="s">
        <v>4644</v>
      </c>
      <c r="H6784" t="s">
        <v>3963</v>
      </c>
      <c r="I6784" t="s">
        <v>3963</v>
      </c>
      <c r="J6784">
        <v>32723</v>
      </c>
      <c r="K6784">
        <v>32723</v>
      </c>
      <c r="L6784" t="s">
        <v>4645</v>
      </c>
      <c r="M6784" t="s">
        <v>4645</v>
      </c>
      <c r="N6784" t="s">
        <v>4646</v>
      </c>
      <c r="O6784" t="s">
        <v>4646</v>
      </c>
      <c r="P6784">
        <v>12</v>
      </c>
      <c r="Q6784">
        <v>12</v>
      </c>
      <c r="R6784">
        <v>5</v>
      </c>
      <c r="S6784">
        <v>5</v>
      </c>
      <c r="T6784">
        <v>3868227000</v>
      </c>
      <c r="U6784">
        <v>3868227000</v>
      </c>
      <c r="V6784">
        <v>-81.301603999999998</v>
      </c>
      <c r="W6784" t="s">
        <v>0</v>
      </c>
      <c r="X6784">
        <v>29.036294999999999</v>
      </c>
      <c r="Y6784" t="s">
        <v>0</v>
      </c>
      <c r="Z6784" t="b">
        <v>1</v>
      </c>
      <c r="AA6784" t="b">
        <v>1</v>
      </c>
      <c r="AB6784" t="b">
        <v>1</v>
      </c>
      <c r="AC6784" t="b">
        <v>1</v>
      </c>
      <c r="AD6784" t="b">
        <v>1</v>
      </c>
      <c r="AE6784" t="b">
        <v>1</v>
      </c>
      <c r="AF6784" t="b">
        <v>1</v>
      </c>
      <c r="AG6784" t="b">
        <v>1</v>
      </c>
      <c r="AH6784" t="b">
        <v>1</v>
      </c>
      <c r="AI6784" t="b">
        <v>1</v>
      </c>
      <c r="AJ6784" t="b">
        <v>0</v>
      </c>
      <c r="AK6784" t="b">
        <v>0</v>
      </c>
      <c r="AL6784" t="s">
        <v>37162</v>
      </c>
      <c r="AM6784">
        <v>1</v>
      </c>
      <c r="AN6784">
        <v>1</v>
      </c>
      <c r="AO6784">
        <v>1</v>
      </c>
      <c r="AP6784">
        <v>1</v>
      </c>
      <c r="AQ6784">
        <v>1</v>
      </c>
      <c r="AR6784">
        <v>1</v>
      </c>
      <c r="AS6784">
        <v>1</v>
      </c>
      <c r="AT6784">
        <v>1</v>
      </c>
      <c r="AU6784">
        <v>1</v>
      </c>
      <c r="AV6784">
        <v>1</v>
      </c>
      <c r="AW6784">
        <v>0</v>
      </c>
      <c r="AX6784">
        <v>0</v>
      </c>
      <c r="AY6784" t="str">
        <f t="shared" si="210"/>
        <v>111111111100</v>
      </c>
      <c r="AZ6784">
        <f t="shared" si="211"/>
        <v>10</v>
      </c>
    </row>
    <row r="6785" spans="1:52" x14ac:dyDescent="0.25">
      <c r="A6785">
        <v>137962</v>
      </c>
      <c r="B6785" t="s">
        <v>4709</v>
      </c>
      <c r="C6785" t="s">
        <v>4709</v>
      </c>
      <c r="D6785" t="s">
        <v>4710</v>
      </c>
      <c r="E6785" t="s">
        <v>4710</v>
      </c>
      <c r="F6785" t="s">
        <v>4711</v>
      </c>
      <c r="G6785" t="s">
        <v>4711</v>
      </c>
      <c r="H6785" t="s">
        <v>3963</v>
      </c>
      <c r="I6785" t="s">
        <v>3963</v>
      </c>
      <c r="J6785" t="s">
        <v>4712</v>
      </c>
      <c r="K6785" t="s">
        <v>4712</v>
      </c>
      <c r="L6785" t="s">
        <v>4713</v>
      </c>
      <c r="M6785" t="s">
        <v>4713</v>
      </c>
      <c r="N6785" t="s">
        <v>4713</v>
      </c>
      <c r="O6785" t="s">
        <v>4713</v>
      </c>
      <c r="P6785">
        <v>12</v>
      </c>
      <c r="Q6785">
        <v>12</v>
      </c>
      <c r="R6785">
        <v>5</v>
      </c>
      <c r="S6785">
        <v>5</v>
      </c>
      <c r="T6785">
        <v>7273766911</v>
      </c>
      <c r="U6785">
        <v>7273766911</v>
      </c>
      <c r="V6785">
        <v>-82.677064999999999</v>
      </c>
      <c r="W6785" t="s">
        <v>0</v>
      </c>
      <c r="X6785">
        <v>28.194222</v>
      </c>
      <c r="Y6785" t="s">
        <v>0</v>
      </c>
      <c r="Z6785" t="b">
        <v>1</v>
      </c>
      <c r="AA6785" t="b">
        <v>1</v>
      </c>
      <c r="AB6785" t="b">
        <v>1</v>
      </c>
      <c r="AC6785" t="b">
        <v>1</v>
      </c>
      <c r="AD6785" t="b">
        <v>1</v>
      </c>
      <c r="AE6785" t="b">
        <v>1</v>
      </c>
      <c r="AF6785" t="b">
        <v>1</v>
      </c>
      <c r="AG6785" t="b">
        <v>1</v>
      </c>
      <c r="AH6785" t="b">
        <v>1</v>
      </c>
      <c r="AI6785" t="b">
        <v>1</v>
      </c>
      <c r="AJ6785" t="b">
        <v>0</v>
      </c>
      <c r="AK6785" t="b">
        <v>0</v>
      </c>
      <c r="AL6785" t="s">
        <v>37162</v>
      </c>
      <c r="AM6785">
        <v>1</v>
      </c>
      <c r="AN6785">
        <v>1</v>
      </c>
      <c r="AO6785">
        <v>1</v>
      </c>
      <c r="AP6785">
        <v>1</v>
      </c>
      <c r="AQ6785">
        <v>1</v>
      </c>
      <c r="AR6785">
        <v>1</v>
      </c>
      <c r="AS6785">
        <v>1</v>
      </c>
      <c r="AT6785">
        <v>1</v>
      </c>
      <c r="AU6785">
        <v>1</v>
      </c>
      <c r="AV6785">
        <v>1</v>
      </c>
      <c r="AW6785">
        <v>0</v>
      </c>
      <c r="AX6785">
        <v>0</v>
      </c>
      <c r="AY6785" t="str">
        <f t="shared" si="210"/>
        <v>111111111100</v>
      </c>
      <c r="AZ6785">
        <f t="shared" si="211"/>
        <v>10</v>
      </c>
    </row>
    <row r="6786" spans="1:52" x14ac:dyDescent="0.25">
      <c r="A6786">
        <v>138354</v>
      </c>
      <c r="B6786" t="s">
        <v>4755</v>
      </c>
      <c r="C6786" t="s">
        <v>4755</v>
      </c>
      <c r="D6786" t="s">
        <v>4756</v>
      </c>
      <c r="E6786" t="s">
        <v>4756</v>
      </c>
      <c r="F6786" t="s">
        <v>4154</v>
      </c>
      <c r="G6786" t="s">
        <v>4154</v>
      </c>
      <c r="H6786" t="s">
        <v>3963</v>
      </c>
      <c r="I6786" t="s">
        <v>3963</v>
      </c>
      <c r="J6786" t="s">
        <v>4757</v>
      </c>
      <c r="K6786" t="s">
        <v>4757</v>
      </c>
      <c r="L6786" t="s">
        <v>4758</v>
      </c>
      <c r="M6786" t="s">
        <v>4758</v>
      </c>
      <c r="N6786" t="s">
        <v>4759</v>
      </c>
      <c r="O6786" t="s">
        <v>4759</v>
      </c>
      <c r="P6786">
        <v>12</v>
      </c>
      <c r="Q6786">
        <v>12</v>
      </c>
      <c r="R6786">
        <v>5</v>
      </c>
      <c r="S6786">
        <v>5</v>
      </c>
      <c r="T6786">
        <v>8504742000</v>
      </c>
      <c r="U6786">
        <v>8504742000</v>
      </c>
      <c r="V6786">
        <v>-87.218125000000001</v>
      </c>
      <c r="W6786" t="s">
        <v>0</v>
      </c>
      <c r="X6786">
        <v>30.542854999999999</v>
      </c>
      <c r="Y6786" t="s">
        <v>0</v>
      </c>
      <c r="Z6786" t="b">
        <v>1</v>
      </c>
      <c r="AA6786" t="b">
        <v>1</v>
      </c>
      <c r="AB6786" t="b">
        <v>1</v>
      </c>
      <c r="AC6786" t="b">
        <v>1</v>
      </c>
      <c r="AD6786" t="b">
        <v>1</v>
      </c>
      <c r="AE6786" t="b">
        <v>1</v>
      </c>
      <c r="AF6786" t="b">
        <v>1</v>
      </c>
      <c r="AG6786" t="b">
        <v>1</v>
      </c>
      <c r="AH6786" t="b">
        <v>1</v>
      </c>
      <c r="AI6786" t="b">
        <v>1</v>
      </c>
      <c r="AJ6786" t="b">
        <v>0</v>
      </c>
      <c r="AK6786" t="b">
        <v>0</v>
      </c>
      <c r="AL6786" t="s">
        <v>37162</v>
      </c>
      <c r="AM6786">
        <v>1</v>
      </c>
      <c r="AN6786">
        <v>1</v>
      </c>
      <c r="AO6786">
        <v>1</v>
      </c>
      <c r="AP6786">
        <v>1</v>
      </c>
      <c r="AQ6786">
        <v>1</v>
      </c>
      <c r="AR6786">
        <v>1</v>
      </c>
      <c r="AS6786">
        <v>1</v>
      </c>
      <c r="AT6786">
        <v>1</v>
      </c>
      <c r="AU6786">
        <v>1</v>
      </c>
      <c r="AV6786">
        <v>1</v>
      </c>
      <c r="AW6786">
        <v>0</v>
      </c>
      <c r="AX6786">
        <v>0</v>
      </c>
      <c r="AY6786" t="str">
        <f t="shared" si="210"/>
        <v>111111111100</v>
      </c>
      <c r="AZ6786">
        <f t="shared" si="211"/>
        <v>10</v>
      </c>
    </row>
    <row r="6787" spans="1:52" x14ac:dyDescent="0.25">
      <c r="A6787">
        <v>138558</v>
      </c>
      <c r="B6787" t="s">
        <v>4778</v>
      </c>
      <c r="C6787" t="s">
        <v>4778</v>
      </c>
      <c r="D6787" t="s">
        <v>4779</v>
      </c>
      <c r="E6787" t="s">
        <v>4779</v>
      </c>
      <c r="F6787" t="s">
        <v>4780</v>
      </c>
      <c r="G6787" t="s">
        <v>4780</v>
      </c>
      <c r="H6787" t="s">
        <v>4350</v>
      </c>
      <c r="I6787" t="s">
        <v>4350</v>
      </c>
      <c r="J6787" t="s">
        <v>4781</v>
      </c>
      <c r="K6787" t="s">
        <v>4781</v>
      </c>
      <c r="L6787" t="s">
        <v>4782</v>
      </c>
      <c r="M6787" t="s">
        <v>4782</v>
      </c>
      <c r="N6787" t="s">
        <v>4783</v>
      </c>
      <c r="O6787" t="s">
        <v>4783</v>
      </c>
      <c r="P6787">
        <v>13</v>
      </c>
      <c r="Q6787">
        <v>13</v>
      </c>
      <c r="R6787">
        <v>5</v>
      </c>
      <c r="S6787">
        <v>5</v>
      </c>
      <c r="T6787">
        <v>2293915001</v>
      </c>
      <c r="U6787">
        <v>2293915001</v>
      </c>
      <c r="V6787">
        <v>-83.528281000000007</v>
      </c>
      <c r="W6787" t="s">
        <v>0</v>
      </c>
      <c r="X6787">
        <v>31.481888999999999</v>
      </c>
      <c r="Y6787" t="s">
        <v>0</v>
      </c>
      <c r="Z6787" t="b">
        <v>1</v>
      </c>
      <c r="AA6787" t="b">
        <v>1</v>
      </c>
      <c r="AB6787" t="b">
        <v>1</v>
      </c>
      <c r="AC6787" t="b">
        <v>1</v>
      </c>
      <c r="AD6787" t="b">
        <v>1</v>
      </c>
      <c r="AE6787" t="b">
        <v>1</v>
      </c>
      <c r="AF6787" t="b">
        <v>1</v>
      </c>
      <c r="AG6787" t="b">
        <v>1</v>
      </c>
      <c r="AH6787" t="b">
        <v>1</v>
      </c>
      <c r="AI6787" t="b">
        <v>1</v>
      </c>
      <c r="AJ6787" t="b">
        <v>0</v>
      </c>
      <c r="AK6787" t="b">
        <v>0</v>
      </c>
      <c r="AL6787" t="s">
        <v>37162</v>
      </c>
      <c r="AM6787">
        <v>1</v>
      </c>
      <c r="AN6787">
        <v>1</v>
      </c>
      <c r="AO6787">
        <v>1</v>
      </c>
      <c r="AP6787">
        <v>1</v>
      </c>
      <c r="AQ6787">
        <v>1</v>
      </c>
      <c r="AR6787">
        <v>1</v>
      </c>
      <c r="AS6787">
        <v>1</v>
      </c>
      <c r="AT6787">
        <v>1</v>
      </c>
      <c r="AU6787">
        <v>1</v>
      </c>
      <c r="AV6787">
        <v>1</v>
      </c>
      <c r="AW6787">
        <v>0</v>
      </c>
      <c r="AX6787">
        <v>0</v>
      </c>
      <c r="AY6787" t="str">
        <f t="shared" ref="AY6787:AY6850" si="212">CONCATENATE(AM6787,AN6787,AO6787,AP6787,AQ6787,AR6787,AS6787,AT6787,AU6787,AV6787,AW6787,AX6787)</f>
        <v>111111111100</v>
      </c>
      <c r="AZ6787">
        <f t="shared" ref="AZ6787:AZ6850" si="213">SUM(AM6787:AX6787)</f>
        <v>10</v>
      </c>
    </row>
    <row r="6788" spans="1:52" x14ac:dyDescent="0.25">
      <c r="A6788">
        <v>138600</v>
      </c>
      <c r="B6788" t="s">
        <v>4790</v>
      </c>
      <c r="C6788" t="s">
        <v>4790</v>
      </c>
      <c r="D6788" t="s">
        <v>4791</v>
      </c>
      <c r="E6788" t="s">
        <v>4791</v>
      </c>
      <c r="F6788" t="s">
        <v>4792</v>
      </c>
      <c r="G6788" t="s">
        <v>4792</v>
      </c>
      <c r="H6788" t="s">
        <v>4350</v>
      </c>
      <c r="I6788" t="s">
        <v>4350</v>
      </c>
      <c r="J6788" t="s">
        <v>4793</v>
      </c>
      <c r="K6788" t="s">
        <v>4793</v>
      </c>
      <c r="L6788" t="s">
        <v>4794</v>
      </c>
      <c r="M6788" t="s">
        <v>4794</v>
      </c>
      <c r="N6788" t="s">
        <v>4795</v>
      </c>
      <c r="O6788" t="s">
        <v>4795</v>
      </c>
      <c r="P6788">
        <v>13</v>
      </c>
      <c r="Q6788">
        <v>13</v>
      </c>
      <c r="R6788">
        <v>5</v>
      </c>
      <c r="S6788">
        <v>5</v>
      </c>
      <c r="T6788">
        <v>4044716000</v>
      </c>
      <c r="U6788">
        <v>4044716000</v>
      </c>
      <c r="V6788">
        <v>-84.295630000000003</v>
      </c>
      <c r="W6788" t="s">
        <v>0</v>
      </c>
      <c r="X6788">
        <v>33.769995999999999</v>
      </c>
      <c r="Y6788" t="s">
        <v>0</v>
      </c>
      <c r="Z6788" t="b">
        <v>1</v>
      </c>
      <c r="AA6788" t="b">
        <v>1</v>
      </c>
      <c r="AB6788" t="b">
        <v>1</v>
      </c>
      <c r="AC6788" t="b">
        <v>1</v>
      </c>
      <c r="AD6788" t="b">
        <v>1</v>
      </c>
      <c r="AE6788" t="b">
        <v>1</v>
      </c>
      <c r="AF6788" t="b">
        <v>1</v>
      </c>
      <c r="AG6788" t="b">
        <v>1</v>
      </c>
      <c r="AH6788" t="b">
        <v>1</v>
      </c>
      <c r="AI6788" t="b">
        <v>1</v>
      </c>
      <c r="AJ6788" t="b">
        <v>0</v>
      </c>
      <c r="AK6788" t="b">
        <v>0</v>
      </c>
      <c r="AL6788" t="s">
        <v>37162</v>
      </c>
      <c r="AM6788">
        <v>1</v>
      </c>
      <c r="AN6788">
        <v>1</v>
      </c>
      <c r="AO6788">
        <v>1</v>
      </c>
      <c r="AP6788">
        <v>1</v>
      </c>
      <c r="AQ6788">
        <v>1</v>
      </c>
      <c r="AR6788">
        <v>1</v>
      </c>
      <c r="AS6788">
        <v>1</v>
      </c>
      <c r="AT6788">
        <v>1</v>
      </c>
      <c r="AU6788">
        <v>1</v>
      </c>
      <c r="AV6788">
        <v>1</v>
      </c>
      <c r="AW6788">
        <v>0</v>
      </c>
      <c r="AX6788">
        <v>0</v>
      </c>
      <c r="AY6788" t="str">
        <f t="shared" si="212"/>
        <v>111111111100</v>
      </c>
      <c r="AZ6788">
        <f t="shared" si="213"/>
        <v>10</v>
      </c>
    </row>
    <row r="6789" spans="1:52" x14ac:dyDescent="0.25">
      <c r="A6789">
        <v>138691</v>
      </c>
      <c r="B6789" t="s">
        <v>4808</v>
      </c>
      <c r="C6789" t="s">
        <v>4808</v>
      </c>
      <c r="D6789" t="s">
        <v>4809</v>
      </c>
      <c r="E6789" t="s">
        <v>4809</v>
      </c>
      <c r="F6789" t="s">
        <v>4806</v>
      </c>
      <c r="G6789" t="s">
        <v>4806</v>
      </c>
      <c r="H6789" t="s">
        <v>4350</v>
      </c>
      <c r="I6789" t="s">
        <v>4350</v>
      </c>
      <c r="J6789" t="s">
        <v>4810</v>
      </c>
      <c r="K6789" t="s">
        <v>4810</v>
      </c>
      <c r="L6789" t="s">
        <v>4811</v>
      </c>
      <c r="M6789" t="s">
        <v>4811</v>
      </c>
      <c r="N6789" t="s">
        <v>4812</v>
      </c>
      <c r="O6789" t="s">
        <v>4812</v>
      </c>
      <c r="P6789">
        <v>13</v>
      </c>
      <c r="Q6789">
        <v>13</v>
      </c>
      <c r="R6789">
        <v>5</v>
      </c>
      <c r="S6789">
        <v>5</v>
      </c>
      <c r="T6789">
        <v>2293176000</v>
      </c>
      <c r="U6789">
        <v>2293176000</v>
      </c>
      <c r="V6789">
        <v>-84.212086999999997</v>
      </c>
      <c r="W6789" t="s">
        <v>0</v>
      </c>
      <c r="X6789">
        <v>31.583594000000002</v>
      </c>
      <c r="Y6789" t="s">
        <v>0</v>
      </c>
      <c r="Z6789" t="b">
        <v>1</v>
      </c>
      <c r="AA6789" t="b">
        <v>1</v>
      </c>
      <c r="AB6789" t="b">
        <v>1</v>
      </c>
      <c r="AC6789" t="b">
        <v>1</v>
      </c>
      <c r="AD6789" t="b">
        <v>1</v>
      </c>
      <c r="AE6789" t="b">
        <v>1</v>
      </c>
      <c r="AF6789" t="b">
        <v>1</v>
      </c>
      <c r="AG6789" t="b">
        <v>1</v>
      </c>
      <c r="AH6789" t="b">
        <v>1</v>
      </c>
      <c r="AI6789" t="b">
        <v>1</v>
      </c>
      <c r="AJ6789" t="b">
        <v>0</v>
      </c>
      <c r="AK6789" t="b">
        <v>0</v>
      </c>
      <c r="AL6789" t="s">
        <v>37162</v>
      </c>
      <c r="AM6789">
        <v>1</v>
      </c>
      <c r="AN6789">
        <v>1</v>
      </c>
      <c r="AO6789">
        <v>1</v>
      </c>
      <c r="AP6789">
        <v>1</v>
      </c>
      <c r="AQ6789">
        <v>1</v>
      </c>
      <c r="AR6789">
        <v>1</v>
      </c>
      <c r="AS6789">
        <v>1</v>
      </c>
      <c r="AT6789">
        <v>1</v>
      </c>
      <c r="AU6789">
        <v>1</v>
      </c>
      <c r="AV6789">
        <v>1</v>
      </c>
      <c r="AW6789">
        <v>0</v>
      </c>
      <c r="AX6789">
        <v>0</v>
      </c>
      <c r="AY6789" t="str">
        <f t="shared" si="212"/>
        <v>111111111100</v>
      </c>
      <c r="AZ6789">
        <f t="shared" si="213"/>
        <v>10</v>
      </c>
    </row>
    <row r="6790" spans="1:52" x14ac:dyDescent="0.25">
      <c r="A6790">
        <v>138725</v>
      </c>
      <c r="B6790" t="s">
        <v>1125</v>
      </c>
      <c r="C6790" t="s">
        <v>1125</v>
      </c>
      <c r="D6790" t="s">
        <v>4818</v>
      </c>
      <c r="E6790" t="s">
        <v>4818</v>
      </c>
      <c r="F6790" t="s">
        <v>4787</v>
      </c>
      <c r="G6790" t="s">
        <v>4787</v>
      </c>
      <c r="H6790" t="s">
        <v>4350</v>
      </c>
      <c r="I6790" t="s">
        <v>4350</v>
      </c>
      <c r="J6790" t="s">
        <v>4819</v>
      </c>
      <c r="K6790" t="s">
        <v>4819</v>
      </c>
      <c r="L6790" t="s">
        <v>4820</v>
      </c>
      <c r="M6790" t="s">
        <v>4820</v>
      </c>
      <c r="N6790" t="s">
        <v>0</v>
      </c>
      <c r="O6790" t="s">
        <v>0</v>
      </c>
      <c r="P6790">
        <v>13</v>
      </c>
      <c r="Q6790">
        <v>13</v>
      </c>
      <c r="R6790">
        <v>5</v>
      </c>
      <c r="S6790">
        <v>5</v>
      </c>
      <c r="T6790">
        <v>4049655700</v>
      </c>
      <c r="U6790">
        <v>4049655700</v>
      </c>
      <c r="V6790">
        <v>-84.369186999999997</v>
      </c>
      <c r="W6790" t="s">
        <v>0</v>
      </c>
      <c r="X6790">
        <v>33.845039999999997</v>
      </c>
      <c r="Y6790" t="s">
        <v>0</v>
      </c>
      <c r="Z6790" t="b">
        <v>1</v>
      </c>
      <c r="AA6790" t="b">
        <v>1</v>
      </c>
      <c r="AB6790" t="b">
        <v>1</v>
      </c>
      <c r="AC6790" t="b">
        <v>1</v>
      </c>
      <c r="AD6790" t="b">
        <v>1</v>
      </c>
      <c r="AE6790" t="b">
        <v>1</v>
      </c>
      <c r="AF6790" t="b">
        <v>1</v>
      </c>
      <c r="AG6790" t="b">
        <v>1</v>
      </c>
      <c r="AH6790" t="b">
        <v>1</v>
      </c>
      <c r="AI6790" t="b">
        <v>1</v>
      </c>
      <c r="AJ6790" t="b">
        <v>0</v>
      </c>
      <c r="AK6790" t="b">
        <v>0</v>
      </c>
      <c r="AL6790" t="s">
        <v>37162</v>
      </c>
      <c r="AM6790">
        <v>1</v>
      </c>
      <c r="AN6790">
        <v>1</v>
      </c>
      <c r="AO6790">
        <v>1</v>
      </c>
      <c r="AP6790">
        <v>1</v>
      </c>
      <c r="AQ6790">
        <v>1</v>
      </c>
      <c r="AR6790">
        <v>1</v>
      </c>
      <c r="AS6790">
        <v>1</v>
      </c>
      <c r="AT6790">
        <v>1</v>
      </c>
      <c r="AU6790">
        <v>1</v>
      </c>
      <c r="AV6790">
        <v>1</v>
      </c>
      <c r="AW6790">
        <v>0</v>
      </c>
      <c r="AX6790">
        <v>0</v>
      </c>
      <c r="AY6790" t="str">
        <f t="shared" si="212"/>
        <v>111111111100</v>
      </c>
      <c r="AZ6790">
        <f t="shared" si="213"/>
        <v>10</v>
      </c>
    </row>
    <row r="6791" spans="1:52" x14ac:dyDescent="0.25">
      <c r="A6791">
        <v>138789</v>
      </c>
      <c r="B6791" t="s">
        <v>4828</v>
      </c>
      <c r="C6791" t="s">
        <v>4828</v>
      </c>
      <c r="D6791" t="s">
        <v>4829</v>
      </c>
      <c r="E6791" t="s">
        <v>4829</v>
      </c>
      <c r="F6791" t="s">
        <v>4830</v>
      </c>
      <c r="G6791" t="s">
        <v>4830</v>
      </c>
      <c r="H6791" t="s">
        <v>4350</v>
      </c>
      <c r="I6791" t="s">
        <v>4350</v>
      </c>
      <c r="J6791" t="s">
        <v>4831</v>
      </c>
      <c r="K6791" t="s">
        <v>4831</v>
      </c>
      <c r="L6791" t="s">
        <v>4832</v>
      </c>
      <c r="M6791" t="s">
        <v>4832</v>
      </c>
      <c r="N6791" t="s">
        <v>4833</v>
      </c>
      <c r="O6791" t="s">
        <v>4833</v>
      </c>
      <c r="P6791">
        <v>13</v>
      </c>
      <c r="Q6791">
        <v>13</v>
      </c>
      <c r="R6791">
        <v>5</v>
      </c>
      <c r="S6791">
        <v>5</v>
      </c>
      <c r="T6791">
        <v>9123442806</v>
      </c>
      <c r="U6791">
        <v>9123442806</v>
      </c>
      <c r="V6791">
        <v>-81.160409000000001</v>
      </c>
      <c r="W6791" t="s">
        <v>0</v>
      </c>
      <c r="X6791">
        <v>31.978109</v>
      </c>
      <c r="Y6791" t="s">
        <v>0</v>
      </c>
      <c r="Z6791" t="b">
        <v>1</v>
      </c>
      <c r="AA6791" t="b">
        <v>1</v>
      </c>
      <c r="AB6791" t="b">
        <v>1</v>
      </c>
      <c r="AC6791" t="b">
        <v>1</v>
      </c>
      <c r="AD6791" t="b">
        <v>1</v>
      </c>
      <c r="AE6791" t="b">
        <v>1</v>
      </c>
      <c r="AF6791" t="b">
        <v>1</v>
      </c>
      <c r="AG6791" t="b">
        <v>1</v>
      </c>
      <c r="AH6791" t="b">
        <v>1</v>
      </c>
      <c r="AI6791" t="b">
        <v>1</v>
      </c>
      <c r="AJ6791" t="b">
        <v>0</v>
      </c>
      <c r="AK6791" t="b">
        <v>0</v>
      </c>
      <c r="AL6791" t="s">
        <v>37162</v>
      </c>
      <c r="AM6791">
        <v>1</v>
      </c>
      <c r="AN6791">
        <v>1</v>
      </c>
      <c r="AO6791">
        <v>1</v>
      </c>
      <c r="AP6791">
        <v>1</v>
      </c>
      <c r="AQ6791">
        <v>1</v>
      </c>
      <c r="AR6791">
        <v>1</v>
      </c>
      <c r="AS6791">
        <v>1</v>
      </c>
      <c r="AT6791">
        <v>1</v>
      </c>
      <c r="AU6791">
        <v>1</v>
      </c>
      <c r="AV6791">
        <v>1</v>
      </c>
      <c r="AW6791">
        <v>0</v>
      </c>
      <c r="AX6791">
        <v>0</v>
      </c>
      <c r="AY6791" t="str">
        <f t="shared" si="212"/>
        <v>111111111100</v>
      </c>
      <c r="AZ6791">
        <f t="shared" si="213"/>
        <v>10</v>
      </c>
    </row>
    <row r="6792" spans="1:52" x14ac:dyDescent="0.25">
      <c r="A6792">
        <v>138947</v>
      </c>
      <c r="B6792" t="s">
        <v>4867</v>
      </c>
      <c r="C6792" t="s">
        <v>4867</v>
      </c>
      <c r="D6792" t="s">
        <v>4868</v>
      </c>
      <c r="E6792" t="s">
        <v>4868</v>
      </c>
      <c r="F6792" t="s">
        <v>4787</v>
      </c>
      <c r="G6792" t="s">
        <v>4787</v>
      </c>
      <c r="H6792" t="s">
        <v>4350</v>
      </c>
      <c r="I6792" t="s">
        <v>4350</v>
      </c>
      <c r="J6792" t="s">
        <v>4869</v>
      </c>
      <c r="K6792" t="s">
        <v>4869</v>
      </c>
      <c r="L6792" t="s">
        <v>4870</v>
      </c>
      <c r="M6792" t="s">
        <v>4870</v>
      </c>
      <c r="N6792" t="s">
        <v>4871</v>
      </c>
      <c r="O6792" t="s">
        <v>4871</v>
      </c>
      <c r="P6792">
        <v>13</v>
      </c>
      <c r="Q6792">
        <v>13</v>
      </c>
      <c r="R6792">
        <v>5</v>
      </c>
      <c r="S6792">
        <v>5</v>
      </c>
      <c r="T6792">
        <v>4048808000</v>
      </c>
      <c r="U6792">
        <v>4048808000</v>
      </c>
      <c r="V6792">
        <v>-84.412818000000001</v>
      </c>
      <c r="W6792" t="s">
        <v>0</v>
      </c>
      <c r="X6792">
        <v>33.748772000000002</v>
      </c>
      <c r="Y6792" t="s">
        <v>0</v>
      </c>
      <c r="Z6792" t="b">
        <v>1</v>
      </c>
      <c r="AA6792" t="b">
        <v>1</v>
      </c>
      <c r="AB6792" t="b">
        <v>1</v>
      </c>
      <c r="AC6792" t="b">
        <v>1</v>
      </c>
      <c r="AD6792" t="b">
        <v>1</v>
      </c>
      <c r="AE6792" t="b">
        <v>1</v>
      </c>
      <c r="AF6792" t="b">
        <v>1</v>
      </c>
      <c r="AG6792" t="b">
        <v>1</v>
      </c>
      <c r="AH6792" t="b">
        <v>1</v>
      </c>
      <c r="AI6792" t="b">
        <v>1</v>
      </c>
      <c r="AJ6792" t="b">
        <v>0</v>
      </c>
      <c r="AK6792" t="b">
        <v>0</v>
      </c>
      <c r="AL6792" t="s">
        <v>37162</v>
      </c>
      <c r="AM6792">
        <v>1</v>
      </c>
      <c r="AN6792">
        <v>1</v>
      </c>
      <c r="AO6792">
        <v>1</v>
      </c>
      <c r="AP6792">
        <v>1</v>
      </c>
      <c r="AQ6792">
        <v>1</v>
      </c>
      <c r="AR6792">
        <v>1</v>
      </c>
      <c r="AS6792">
        <v>1</v>
      </c>
      <c r="AT6792">
        <v>1</v>
      </c>
      <c r="AU6792">
        <v>1</v>
      </c>
      <c r="AV6792">
        <v>1</v>
      </c>
      <c r="AW6792">
        <v>0</v>
      </c>
      <c r="AX6792">
        <v>0</v>
      </c>
      <c r="AY6792" t="str">
        <f t="shared" si="212"/>
        <v>111111111100</v>
      </c>
      <c r="AZ6792">
        <f t="shared" si="213"/>
        <v>10</v>
      </c>
    </row>
    <row r="6793" spans="1:52" x14ac:dyDescent="0.25">
      <c r="A6793">
        <v>139126</v>
      </c>
      <c r="B6793" t="s">
        <v>4899</v>
      </c>
      <c r="C6793" t="s">
        <v>4899</v>
      </c>
      <c r="D6793" t="s">
        <v>4900</v>
      </c>
      <c r="E6793" t="s">
        <v>4900</v>
      </c>
      <c r="F6793" t="s">
        <v>4901</v>
      </c>
      <c r="G6793" t="s">
        <v>4901</v>
      </c>
      <c r="H6793" t="s">
        <v>4350</v>
      </c>
      <c r="I6793" t="s">
        <v>4350</v>
      </c>
      <c r="J6793">
        <v>31750</v>
      </c>
      <c r="K6793">
        <v>31750</v>
      </c>
      <c r="L6793" t="s">
        <v>4902</v>
      </c>
      <c r="M6793" t="s">
        <v>4902</v>
      </c>
      <c r="N6793" t="s">
        <v>4903</v>
      </c>
      <c r="O6793" t="s">
        <v>4903</v>
      </c>
      <c r="P6793">
        <v>13</v>
      </c>
      <c r="Q6793">
        <v>13</v>
      </c>
      <c r="R6793">
        <v>5</v>
      </c>
      <c r="S6793">
        <v>5</v>
      </c>
      <c r="T6793">
        <v>2294682000</v>
      </c>
      <c r="U6793">
        <v>2294682000</v>
      </c>
      <c r="V6793">
        <v>-83.261520000000004</v>
      </c>
      <c r="W6793" t="s">
        <v>0</v>
      </c>
      <c r="X6793">
        <v>31.683264999999999</v>
      </c>
      <c r="Y6793" t="s">
        <v>0</v>
      </c>
      <c r="Z6793" t="b">
        <v>1</v>
      </c>
      <c r="AA6793" t="b">
        <v>1</v>
      </c>
      <c r="AB6793" t="b">
        <v>1</v>
      </c>
      <c r="AC6793" t="b">
        <v>1</v>
      </c>
      <c r="AD6793" t="b">
        <v>1</v>
      </c>
      <c r="AE6793" t="b">
        <v>1</v>
      </c>
      <c r="AF6793" t="b">
        <v>1</v>
      </c>
      <c r="AG6793" t="b">
        <v>1</v>
      </c>
      <c r="AH6793" t="b">
        <v>1</v>
      </c>
      <c r="AI6793" t="b">
        <v>1</v>
      </c>
      <c r="AJ6793" t="b">
        <v>0</v>
      </c>
      <c r="AK6793" t="b">
        <v>0</v>
      </c>
      <c r="AL6793" t="s">
        <v>37162</v>
      </c>
      <c r="AM6793">
        <v>1</v>
      </c>
      <c r="AN6793">
        <v>1</v>
      </c>
      <c r="AO6793">
        <v>1</v>
      </c>
      <c r="AP6793">
        <v>1</v>
      </c>
      <c r="AQ6793">
        <v>1</v>
      </c>
      <c r="AR6793">
        <v>1</v>
      </c>
      <c r="AS6793">
        <v>1</v>
      </c>
      <c r="AT6793">
        <v>1</v>
      </c>
      <c r="AU6793">
        <v>1</v>
      </c>
      <c r="AV6793">
        <v>1</v>
      </c>
      <c r="AW6793">
        <v>0</v>
      </c>
      <c r="AX6793">
        <v>0</v>
      </c>
      <c r="AY6793" t="str">
        <f t="shared" si="212"/>
        <v>111111111100</v>
      </c>
      <c r="AZ6793">
        <f t="shared" si="213"/>
        <v>10</v>
      </c>
    </row>
    <row r="6794" spans="1:52" x14ac:dyDescent="0.25">
      <c r="A6794">
        <v>139144</v>
      </c>
      <c r="B6794" t="s">
        <v>4904</v>
      </c>
      <c r="C6794" t="s">
        <v>4904</v>
      </c>
      <c r="D6794" t="s">
        <v>4905</v>
      </c>
      <c r="E6794" t="s">
        <v>4905</v>
      </c>
      <c r="F6794" t="s">
        <v>4906</v>
      </c>
      <c r="G6794" t="s">
        <v>4906</v>
      </c>
      <c r="H6794" t="s">
        <v>4350</v>
      </c>
      <c r="I6794" t="s">
        <v>4350</v>
      </c>
      <c r="J6794">
        <v>30149</v>
      </c>
      <c r="K6794">
        <v>30149</v>
      </c>
      <c r="L6794" t="s">
        <v>4907</v>
      </c>
      <c r="M6794" t="s">
        <v>4907</v>
      </c>
      <c r="N6794" t="s">
        <v>4908</v>
      </c>
      <c r="O6794" t="s">
        <v>4908</v>
      </c>
      <c r="P6794">
        <v>13</v>
      </c>
      <c r="Q6794">
        <v>13</v>
      </c>
      <c r="R6794">
        <v>5</v>
      </c>
      <c r="S6794">
        <v>5</v>
      </c>
      <c r="T6794">
        <v>7062325374</v>
      </c>
      <c r="U6794">
        <v>7062325374</v>
      </c>
      <c r="V6794">
        <v>-85.189076999999997</v>
      </c>
      <c r="W6794" t="s">
        <v>0</v>
      </c>
      <c r="X6794">
        <v>34.289254</v>
      </c>
      <c r="Y6794" t="s">
        <v>0</v>
      </c>
      <c r="Z6794" t="b">
        <v>1</v>
      </c>
      <c r="AA6794" t="b">
        <v>1</v>
      </c>
      <c r="AB6794" t="b">
        <v>1</v>
      </c>
      <c r="AC6794" t="b">
        <v>1</v>
      </c>
      <c r="AD6794" t="b">
        <v>1</v>
      </c>
      <c r="AE6794" t="b">
        <v>1</v>
      </c>
      <c r="AF6794" t="b">
        <v>1</v>
      </c>
      <c r="AG6794" t="b">
        <v>1</v>
      </c>
      <c r="AH6794" t="b">
        <v>1</v>
      </c>
      <c r="AI6794" t="b">
        <v>1</v>
      </c>
      <c r="AJ6794" t="b">
        <v>0</v>
      </c>
      <c r="AK6794" t="b">
        <v>0</v>
      </c>
      <c r="AL6794" t="s">
        <v>37162</v>
      </c>
      <c r="AM6794">
        <v>1</v>
      </c>
      <c r="AN6794">
        <v>1</v>
      </c>
      <c r="AO6794">
        <v>1</v>
      </c>
      <c r="AP6794">
        <v>1</v>
      </c>
      <c r="AQ6794">
        <v>1</v>
      </c>
      <c r="AR6794">
        <v>1</v>
      </c>
      <c r="AS6794">
        <v>1</v>
      </c>
      <c r="AT6794">
        <v>1</v>
      </c>
      <c r="AU6794">
        <v>1</v>
      </c>
      <c r="AV6794">
        <v>1</v>
      </c>
      <c r="AW6794">
        <v>0</v>
      </c>
      <c r="AX6794">
        <v>0</v>
      </c>
      <c r="AY6794" t="str">
        <f t="shared" si="212"/>
        <v>111111111100</v>
      </c>
      <c r="AZ6794">
        <f t="shared" si="213"/>
        <v>10</v>
      </c>
    </row>
    <row r="6795" spans="1:52" x14ac:dyDescent="0.25">
      <c r="A6795">
        <v>139205</v>
      </c>
      <c r="B6795" t="s">
        <v>4917</v>
      </c>
      <c r="C6795" t="s">
        <v>4917</v>
      </c>
      <c r="D6795" t="s">
        <v>4918</v>
      </c>
      <c r="E6795" t="s">
        <v>4918</v>
      </c>
      <c r="F6795" t="s">
        <v>4919</v>
      </c>
      <c r="G6795" t="s">
        <v>4919</v>
      </c>
      <c r="H6795" t="s">
        <v>4350</v>
      </c>
      <c r="I6795" t="s">
        <v>4350</v>
      </c>
      <c r="J6795">
        <v>30445</v>
      </c>
      <c r="K6795">
        <v>30445</v>
      </c>
      <c r="L6795" t="s">
        <v>4920</v>
      </c>
      <c r="M6795" t="s">
        <v>4920</v>
      </c>
      <c r="N6795" t="s">
        <v>4921</v>
      </c>
      <c r="O6795" t="s">
        <v>4921</v>
      </c>
      <c r="P6795">
        <v>13</v>
      </c>
      <c r="Q6795">
        <v>13</v>
      </c>
      <c r="R6795">
        <v>5</v>
      </c>
      <c r="S6795">
        <v>5</v>
      </c>
      <c r="T6795">
        <v>9125832241</v>
      </c>
      <c r="U6795">
        <v>9125832241</v>
      </c>
      <c r="V6795">
        <v>-82.586135999999996</v>
      </c>
      <c r="W6795" t="s">
        <v>0</v>
      </c>
      <c r="X6795">
        <v>32.185718000000001</v>
      </c>
      <c r="Y6795" t="s">
        <v>0</v>
      </c>
      <c r="Z6795" t="b">
        <v>1</v>
      </c>
      <c r="AA6795" t="b">
        <v>1</v>
      </c>
      <c r="AB6795" t="b">
        <v>1</v>
      </c>
      <c r="AC6795" t="b">
        <v>1</v>
      </c>
      <c r="AD6795" t="b">
        <v>1</v>
      </c>
      <c r="AE6795" t="b">
        <v>1</v>
      </c>
      <c r="AF6795" t="b">
        <v>1</v>
      </c>
      <c r="AG6795" t="b">
        <v>1</v>
      </c>
      <c r="AH6795" t="b">
        <v>1</v>
      </c>
      <c r="AI6795" t="b">
        <v>1</v>
      </c>
      <c r="AJ6795" t="b">
        <v>0</v>
      </c>
      <c r="AK6795" t="b">
        <v>0</v>
      </c>
      <c r="AL6795" t="s">
        <v>37162</v>
      </c>
      <c r="AM6795">
        <v>1</v>
      </c>
      <c r="AN6795">
        <v>1</v>
      </c>
      <c r="AO6795">
        <v>1</v>
      </c>
      <c r="AP6795">
        <v>1</v>
      </c>
      <c r="AQ6795">
        <v>1</v>
      </c>
      <c r="AR6795">
        <v>1</v>
      </c>
      <c r="AS6795">
        <v>1</v>
      </c>
      <c r="AT6795">
        <v>1</v>
      </c>
      <c r="AU6795">
        <v>1</v>
      </c>
      <c r="AV6795">
        <v>1</v>
      </c>
      <c r="AW6795">
        <v>0</v>
      </c>
      <c r="AX6795">
        <v>0</v>
      </c>
      <c r="AY6795" t="str">
        <f t="shared" si="212"/>
        <v>111111111100</v>
      </c>
      <c r="AZ6795">
        <f t="shared" si="213"/>
        <v>10</v>
      </c>
    </row>
    <row r="6796" spans="1:52" x14ac:dyDescent="0.25">
      <c r="A6796">
        <v>139393</v>
      </c>
      <c r="B6796" t="s">
        <v>4974</v>
      </c>
      <c r="C6796" t="s">
        <v>4974</v>
      </c>
      <c r="D6796" t="s">
        <v>4975</v>
      </c>
      <c r="E6796" t="s">
        <v>4975</v>
      </c>
      <c r="F6796" t="s">
        <v>4976</v>
      </c>
      <c r="G6796" t="s">
        <v>4976</v>
      </c>
      <c r="H6796" t="s">
        <v>4350</v>
      </c>
      <c r="I6796" t="s">
        <v>4350</v>
      </c>
      <c r="J6796" t="s">
        <v>4977</v>
      </c>
      <c r="K6796" t="s">
        <v>4977</v>
      </c>
      <c r="L6796" t="s">
        <v>4978</v>
      </c>
      <c r="M6796" t="s">
        <v>4978</v>
      </c>
      <c r="N6796" t="s">
        <v>4979</v>
      </c>
      <c r="O6796" t="s">
        <v>4979</v>
      </c>
      <c r="P6796">
        <v>13</v>
      </c>
      <c r="Q6796">
        <v>13</v>
      </c>
      <c r="R6796">
        <v>5</v>
      </c>
      <c r="S6796">
        <v>5</v>
      </c>
      <c r="T6796">
        <v>7068201560</v>
      </c>
      <c r="U6796">
        <v>7068201560</v>
      </c>
      <c r="V6796">
        <v>-85.374960000000002</v>
      </c>
      <c r="W6796" t="s">
        <v>0</v>
      </c>
      <c r="X6796">
        <v>34.963327</v>
      </c>
      <c r="Y6796" t="s">
        <v>0</v>
      </c>
      <c r="Z6796" t="b">
        <v>1</v>
      </c>
      <c r="AA6796" t="b">
        <v>1</v>
      </c>
      <c r="AB6796" t="b">
        <v>1</v>
      </c>
      <c r="AC6796" t="b">
        <v>1</v>
      </c>
      <c r="AD6796" t="b">
        <v>1</v>
      </c>
      <c r="AE6796" t="b">
        <v>1</v>
      </c>
      <c r="AF6796" t="b">
        <v>1</v>
      </c>
      <c r="AG6796" t="b">
        <v>1</v>
      </c>
      <c r="AH6796" t="b">
        <v>1</v>
      </c>
      <c r="AI6796" t="b">
        <v>1</v>
      </c>
      <c r="AJ6796" t="b">
        <v>0</v>
      </c>
      <c r="AK6796" t="b">
        <v>0</v>
      </c>
      <c r="AL6796" t="s">
        <v>37162</v>
      </c>
      <c r="AM6796">
        <v>1</v>
      </c>
      <c r="AN6796">
        <v>1</v>
      </c>
      <c r="AO6796">
        <v>1</v>
      </c>
      <c r="AP6796">
        <v>1</v>
      </c>
      <c r="AQ6796">
        <v>1</v>
      </c>
      <c r="AR6796">
        <v>1</v>
      </c>
      <c r="AS6796">
        <v>1</v>
      </c>
      <c r="AT6796">
        <v>1</v>
      </c>
      <c r="AU6796">
        <v>1</v>
      </c>
      <c r="AV6796">
        <v>1</v>
      </c>
      <c r="AW6796">
        <v>0</v>
      </c>
      <c r="AX6796">
        <v>0</v>
      </c>
      <c r="AY6796" t="str">
        <f t="shared" si="212"/>
        <v>111111111100</v>
      </c>
      <c r="AZ6796">
        <f t="shared" si="213"/>
        <v>10</v>
      </c>
    </row>
    <row r="6797" spans="1:52" x14ac:dyDescent="0.25">
      <c r="A6797">
        <v>139658</v>
      </c>
      <c r="B6797" t="s">
        <v>5008</v>
      </c>
      <c r="C6797" t="s">
        <v>5008</v>
      </c>
      <c r="D6797" t="s">
        <v>5009</v>
      </c>
      <c r="E6797" t="s">
        <v>5009</v>
      </c>
      <c r="F6797" t="s">
        <v>4787</v>
      </c>
      <c r="G6797" t="s">
        <v>4787</v>
      </c>
      <c r="H6797" t="s">
        <v>4350</v>
      </c>
      <c r="I6797" t="s">
        <v>4350</v>
      </c>
      <c r="J6797">
        <v>30322</v>
      </c>
      <c r="K6797">
        <v>30322</v>
      </c>
      <c r="L6797" t="s">
        <v>5010</v>
      </c>
      <c r="M6797" t="s">
        <v>5010</v>
      </c>
      <c r="N6797" t="s">
        <v>5011</v>
      </c>
      <c r="O6797" t="s">
        <v>5011</v>
      </c>
      <c r="P6797">
        <v>13</v>
      </c>
      <c r="Q6797">
        <v>13</v>
      </c>
      <c r="R6797">
        <v>5</v>
      </c>
      <c r="S6797">
        <v>5</v>
      </c>
      <c r="T6797">
        <v>4047276123</v>
      </c>
      <c r="U6797">
        <v>4047276123</v>
      </c>
      <c r="V6797">
        <v>-84.325782000000004</v>
      </c>
      <c r="W6797" t="s">
        <v>0</v>
      </c>
      <c r="X6797">
        <v>33.798836000000001</v>
      </c>
      <c r="Y6797" t="s">
        <v>0</v>
      </c>
      <c r="Z6797" t="b">
        <v>1</v>
      </c>
      <c r="AA6797" t="b">
        <v>1</v>
      </c>
      <c r="AB6797" t="b">
        <v>1</v>
      </c>
      <c r="AC6797" t="b">
        <v>1</v>
      </c>
      <c r="AD6797" t="b">
        <v>1</v>
      </c>
      <c r="AE6797" t="b">
        <v>1</v>
      </c>
      <c r="AF6797" t="b">
        <v>1</v>
      </c>
      <c r="AG6797" t="b">
        <v>1</v>
      </c>
      <c r="AH6797" t="b">
        <v>1</v>
      </c>
      <c r="AI6797" t="b">
        <v>1</v>
      </c>
      <c r="AJ6797" t="b">
        <v>0</v>
      </c>
      <c r="AK6797" t="b">
        <v>0</v>
      </c>
      <c r="AL6797" t="s">
        <v>37162</v>
      </c>
      <c r="AM6797">
        <v>1</v>
      </c>
      <c r="AN6797">
        <v>1</v>
      </c>
      <c r="AO6797">
        <v>1</v>
      </c>
      <c r="AP6797">
        <v>1</v>
      </c>
      <c r="AQ6797">
        <v>1</v>
      </c>
      <c r="AR6797">
        <v>1</v>
      </c>
      <c r="AS6797">
        <v>1</v>
      </c>
      <c r="AT6797">
        <v>1</v>
      </c>
      <c r="AU6797">
        <v>1</v>
      </c>
      <c r="AV6797">
        <v>1</v>
      </c>
      <c r="AW6797">
        <v>0</v>
      </c>
      <c r="AX6797">
        <v>0</v>
      </c>
      <c r="AY6797" t="str">
        <f t="shared" si="212"/>
        <v>111111111100</v>
      </c>
      <c r="AZ6797">
        <f t="shared" si="213"/>
        <v>10</v>
      </c>
    </row>
    <row r="6798" spans="1:52" x14ac:dyDescent="0.25">
      <c r="A6798">
        <v>139746</v>
      </c>
      <c r="B6798" t="s">
        <v>5024</v>
      </c>
      <c r="C6798" t="s">
        <v>5024</v>
      </c>
      <c r="D6798" t="s">
        <v>5025</v>
      </c>
      <c r="E6798" t="s">
        <v>5025</v>
      </c>
      <c r="F6798" t="s">
        <v>4787</v>
      </c>
      <c r="G6798" t="s">
        <v>4787</v>
      </c>
      <c r="H6798" t="s">
        <v>4350</v>
      </c>
      <c r="I6798" t="s">
        <v>4350</v>
      </c>
      <c r="J6798" t="s">
        <v>5026</v>
      </c>
      <c r="K6798" t="s">
        <v>5026</v>
      </c>
      <c r="L6798" t="s">
        <v>5027</v>
      </c>
      <c r="M6798" t="s">
        <v>5027</v>
      </c>
      <c r="N6798" t="s">
        <v>5027</v>
      </c>
      <c r="O6798" t="s">
        <v>5027</v>
      </c>
      <c r="P6798">
        <v>13</v>
      </c>
      <c r="Q6798">
        <v>13</v>
      </c>
      <c r="R6798">
        <v>5</v>
      </c>
      <c r="S6798">
        <v>5</v>
      </c>
      <c r="T6798">
        <v>4046163505</v>
      </c>
      <c r="U6798">
        <v>4046163505</v>
      </c>
      <c r="V6798">
        <v>-84.382392999999993</v>
      </c>
      <c r="W6798" t="s">
        <v>0</v>
      </c>
      <c r="X6798">
        <v>33.752006999999999</v>
      </c>
      <c r="Y6798" t="s">
        <v>0</v>
      </c>
      <c r="Z6798" t="b">
        <v>1</v>
      </c>
      <c r="AA6798" t="b">
        <v>1</v>
      </c>
      <c r="AB6798" t="b">
        <v>1</v>
      </c>
      <c r="AC6798" t="b">
        <v>1</v>
      </c>
      <c r="AD6798" t="b">
        <v>1</v>
      </c>
      <c r="AE6798" t="b">
        <v>1</v>
      </c>
      <c r="AF6798" t="b">
        <v>1</v>
      </c>
      <c r="AG6798" t="b">
        <v>1</v>
      </c>
      <c r="AH6798" t="b">
        <v>1</v>
      </c>
      <c r="AI6798" t="b">
        <v>1</v>
      </c>
      <c r="AJ6798" t="b">
        <v>0</v>
      </c>
      <c r="AK6798" t="b">
        <v>0</v>
      </c>
      <c r="AL6798" t="s">
        <v>37162</v>
      </c>
      <c r="AM6798">
        <v>1</v>
      </c>
      <c r="AN6798">
        <v>1</v>
      </c>
      <c r="AO6798">
        <v>1</v>
      </c>
      <c r="AP6798">
        <v>1</v>
      </c>
      <c r="AQ6798">
        <v>1</v>
      </c>
      <c r="AR6798">
        <v>1</v>
      </c>
      <c r="AS6798">
        <v>1</v>
      </c>
      <c r="AT6798">
        <v>1</v>
      </c>
      <c r="AU6798">
        <v>1</v>
      </c>
      <c r="AV6798">
        <v>1</v>
      </c>
      <c r="AW6798">
        <v>0</v>
      </c>
      <c r="AX6798">
        <v>0</v>
      </c>
      <c r="AY6798" t="str">
        <f t="shared" si="212"/>
        <v>111111111100</v>
      </c>
      <c r="AZ6798">
        <f t="shared" si="213"/>
        <v>10</v>
      </c>
    </row>
    <row r="6799" spans="1:52" x14ac:dyDescent="0.25">
      <c r="A6799">
        <v>139755</v>
      </c>
      <c r="B6799" t="s">
        <v>5028</v>
      </c>
      <c r="C6799" t="s">
        <v>5028</v>
      </c>
      <c r="D6799" t="s">
        <v>5029</v>
      </c>
      <c r="E6799" t="s">
        <v>5029</v>
      </c>
      <c r="F6799" t="s">
        <v>4787</v>
      </c>
      <c r="G6799" t="s">
        <v>4787</v>
      </c>
      <c r="H6799" t="s">
        <v>4350</v>
      </c>
      <c r="I6799" t="s">
        <v>4350</v>
      </c>
      <c r="J6799" t="s">
        <v>5030</v>
      </c>
      <c r="K6799" t="s">
        <v>5030</v>
      </c>
      <c r="L6799" t="s">
        <v>5031</v>
      </c>
      <c r="M6799" t="s">
        <v>5031</v>
      </c>
      <c r="N6799" t="s">
        <v>5032</v>
      </c>
      <c r="O6799" t="s">
        <v>5032</v>
      </c>
      <c r="P6799">
        <v>13</v>
      </c>
      <c r="Q6799">
        <v>13</v>
      </c>
      <c r="R6799">
        <v>5</v>
      </c>
      <c r="S6799">
        <v>5</v>
      </c>
      <c r="T6799">
        <v>4048942000</v>
      </c>
      <c r="U6799">
        <v>4048942000</v>
      </c>
      <c r="V6799">
        <v>-84.396018999999995</v>
      </c>
      <c r="W6799" t="s">
        <v>0</v>
      </c>
      <c r="X6799">
        <v>33.773732000000003</v>
      </c>
      <c r="Y6799" t="s">
        <v>0</v>
      </c>
      <c r="Z6799" t="b">
        <v>1</v>
      </c>
      <c r="AA6799" t="b">
        <v>1</v>
      </c>
      <c r="AB6799" t="b">
        <v>1</v>
      </c>
      <c r="AC6799" t="b">
        <v>1</v>
      </c>
      <c r="AD6799" t="b">
        <v>1</v>
      </c>
      <c r="AE6799" t="b">
        <v>1</v>
      </c>
      <c r="AF6799" t="b">
        <v>1</v>
      </c>
      <c r="AG6799" t="b">
        <v>1</v>
      </c>
      <c r="AH6799" t="b">
        <v>1</v>
      </c>
      <c r="AI6799" t="b">
        <v>1</v>
      </c>
      <c r="AJ6799" t="b">
        <v>0</v>
      </c>
      <c r="AK6799" t="b">
        <v>0</v>
      </c>
      <c r="AL6799" t="s">
        <v>37162</v>
      </c>
      <c r="AM6799">
        <v>1</v>
      </c>
      <c r="AN6799">
        <v>1</v>
      </c>
      <c r="AO6799">
        <v>1</v>
      </c>
      <c r="AP6799">
        <v>1</v>
      </c>
      <c r="AQ6799">
        <v>1</v>
      </c>
      <c r="AR6799">
        <v>1</v>
      </c>
      <c r="AS6799">
        <v>1</v>
      </c>
      <c r="AT6799">
        <v>1</v>
      </c>
      <c r="AU6799">
        <v>1</v>
      </c>
      <c r="AV6799">
        <v>1</v>
      </c>
      <c r="AW6799">
        <v>0</v>
      </c>
      <c r="AX6799">
        <v>0</v>
      </c>
      <c r="AY6799" t="str">
        <f t="shared" si="212"/>
        <v>111111111100</v>
      </c>
      <c r="AZ6799">
        <f t="shared" si="213"/>
        <v>10</v>
      </c>
    </row>
    <row r="6800" spans="1:52" x14ac:dyDescent="0.25">
      <c r="A6800">
        <v>139773</v>
      </c>
      <c r="B6800" t="s">
        <v>5039</v>
      </c>
      <c r="C6800" t="s">
        <v>5039</v>
      </c>
      <c r="D6800" t="s">
        <v>5040</v>
      </c>
      <c r="E6800" t="s">
        <v>5040</v>
      </c>
      <c r="F6800" t="s">
        <v>5041</v>
      </c>
      <c r="G6800" t="s">
        <v>5041</v>
      </c>
      <c r="H6800" t="s">
        <v>4350</v>
      </c>
      <c r="I6800" t="s">
        <v>4350</v>
      </c>
      <c r="J6800">
        <v>30566</v>
      </c>
      <c r="K6800">
        <v>30566</v>
      </c>
      <c r="L6800" t="s">
        <v>5042</v>
      </c>
      <c r="M6800" t="s">
        <v>5042</v>
      </c>
      <c r="N6800" t="s">
        <v>5043</v>
      </c>
      <c r="O6800" t="s">
        <v>5044</v>
      </c>
      <c r="P6800">
        <v>13</v>
      </c>
      <c r="Q6800">
        <v>13</v>
      </c>
      <c r="R6800">
        <v>5</v>
      </c>
      <c r="S6800">
        <v>5</v>
      </c>
      <c r="T6800">
        <v>6787173639</v>
      </c>
      <c r="U6800">
        <v>6787173639</v>
      </c>
      <c r="V6800">
        <v>-83.867337000000006</v>
      </c>
      <c r="W6800" t="s">
        <v>0</v>
      </c>
      <c r="X6800">
        <v>34.234389</v>
      </c>
      <c r="Y6800" t="s">
        <v>0</v>
      </c>
      <c r="Z6800" t="b">
        <v>1</v>
      </c>
      <c r="AA6800" t="b">
        <v>1</v>
      </c>
      <c r="AB6800" t="b">
        <v>1</v>
      </c>
      <c r="AC6800" t="b">
        <v>1</v>
      </c>
      <c r="AD6800" t="b">
        <v>1</v>
      </c>
      <c r="AE6800" t="b">
        <v>1</v>
      </c>
      <c r="AF6800" t="b">
        <v>1</v>
      </c>
      <c r="AG6800" t="b">
        <v>1</v>
      </c>
      <c r="AH6800" t="b">
        <v>1</v>
      </c>
      <c r="AI6800" t="b">
        <v>1</v>
      </c>
      <c r="AJ6800" t="b">
        <v>0</v>
      </c>
      <c r="AK6800" t="b">
        <v>0</v>
      </c>
      <c r="AL6800" t="s">
        <v>37162</v>
      </c>
      <c r="AM6800">
        <v>1</v>
      </c>
      <c r="AN6800">
        <v>1</v>
      </c>
      <c r="AO6800">
        <v>1</v>
      </c>
      <c r="AP6800">
        <v>1</v>
      </c>
      <c r="AQ6800">
        <v>1</v>
      </c>
      <c r="AR6800">
        <v>1</v>
      </c>
      <c r="AS6800">
        <v>1</v>
      </c>
      <c r="AT6800">
        <v>1</v>
      </c>
      <c r="AU6800">
        <v>1</v>
      </c>
      <c r="AV6800">
        <v>1</v>
      </c>
      <c r="AW6800">
        <v>0</v>
      </c>
      <c r="AX6800">
        <v>0</v>
      </c>
      <c r="AY6800" t="str">
        <f t="shared" si="212"/>
        <v>111111111100</v>
      </c>
      <c r="AZ6800">
        <f t="shared" si="213"/>
        <v>10</v>
      </c>
    </row>
    <row r="6801" spans="1:52" x14ac:dyDescent="0.25">
      <c r="A6801">
        <v>139861</v>
      </c>
      <c r="B6801" t="s">
        <v>5045</v>
      </c>
      <c r="C6801" t="s">
        <v>5045</v>
      </c>
      <c r="D6801" t="s">
        <v>5046</v>
      </c>
      <c r="E6801" t="s">
        <v>5046</v>
      </c>
      <c r="F6801" t="s">
        <v>5047</v>
      </c>
      <c r="G6801" t="s">
        <v>5047</v>
      </c>
      <c r="H6801" t="s">
        <v>4350</v>
      </c>
      <c r="I6801" t="s">
        <v>4350</v>
      </c>
      <c r="J6801">
        <v>31061</v>
      </c>
      <c r="K6801">
        <v>31061</v>
      </c>
      <c r="L6801" t="s">
        <v>5048</v>
      </c>
      <c r="M6801" t="s">
        <v>5048</v>
      </c>
      <c r="N6801" t="s">
        <v>5049</v>
      </c>
      <c r="O6801" t="s">
        <v>5049</v>
      </c>
      <c r="P6801">
        <v>13</v>
      </c>
      <c r="Q6801">
        <v>13</v>
      </c>
      <c r="R6801">
        <v>5</v>
      </c>
      <c r="S6801">
        <v>5</v>
      </c>
      <c r="T6801">
        <v>4784452770</v>
      </c>
      <c r="U6801">
        <v>4784452770</v>
      </c>
      <c r="V6801">
        <v>-83.231961999999996</v>
      </c>
      <c r="W6801" t="s">
        <v>0</v>
      </c>
      <c r="X6801">
        <v>33.082787000000003</v>
      </c>
      <c r="Y6801" t="s">
        <v>0</v>
      </c>
      <c r="Z6801" t="b">
        <v>1</v>
      </c>
      <c r="AA6801" t="b">
        <v>1</v>
      </c>
      <c r="AB6801" t="b">
        <v>1</v>
      </c>
      <c r="AC6801" t="b">
        <v>1</v>
      </c>
      <c r="AD6801" t="b">
        <v>1</v>
      </c>
      <c r="AE6801" t="b">
        <v>1</v>
      </c>
      <c r="AF6801" t="b">
        <v>1</v>
      </c>
      <c r="AG6801" t="b">
        <v>1</v>
      </c>
      <c r="AH6801" t="b">
        <v>1</v>
      </c>
      <c r="AI6801" t="b">
        <v>1</v>
      </c>
      <c r="AJ6801" t="b">
        <v>0</v>
      </c>
      <c r="AK6801" t="b">
        <v>0</v>
      </c>
      <c r="AL6801" t="s">
        <v>37162</v>
      </c>
      <c r="AM6801">
        <v>1</v>
      </c>
      <c r="AN6801">
        <v>1</v>
      </c>
      <c r="AO6801">
        <v>1</v>
      </c>
      <c r="AP6801">
        <v>1</v>
      </c>
      <c r="AQ6801">
        <v>1</v>
      </c>
      <c r="AR6801">
        <v>1</v>
      </c>
      <c r="AS6801">
        <v>1</v>
      </c>
      <c r="AT6801">
        <v>1</v>
      </c>
      <c r="AU6801">
        <v>1</v>
      </c>
      <c r="AV6801">
        <v>1</v>
      </c>
      <c r="AW6801">
        <v>0</v>
      </c>
      <c r="AX6801">
        <v>0</v>
      </c>
      <c r="AY6801" t="str">
        <f t="shared" si="212"/>
        <v>111111111100</v>
      </c>
      <c r="AZ6801">
        <f t="shared" si="213"/>
        <v>10</v>
      </c>
    </row>
    <row r="6802" spans="1:52" x14ac:dyDescent="0.25">
      <c r="A6802">
        <v>140076</v>
      </c>
      <c r="B6802" t="s">
        <v>5103</v>
      </c>
      <c r="C6802" t="s">
        <v>5103</v>
      </c>
      <c r="D6802" t="s">
        <v>5104</v>
      </c>
      <c r="E6802" t="s">
        <v>5104</v>
      </c>
      <c r="F6802" t="s">
        <v>5105</v>
      </c>
      <c r="G6802" t="s">
        <v>5105</v>
      </c>
      <c r="H6802" t="s">
        <v>4350</v>
      </c>
      <c r="I6802" t="s">
        <v>4350</v>
      </c>
      <c r="J6802">
        <v>31021</v>
      </c>
      <c r="K6802">
        <v>31021</v>
      </c>
      <c r="L6802" t="s">
        <v>5106</v>
      </c>
      <c r="M6802" t="s">
        <v>5106</v>
      </c>
      <c r="N6802" t="s">
        <v>5106</v>
      </c>
      <c r="O6802" t="s">
        <v>5106</v>
      </c>
      <c r="P6802">
        <v>13</v>
      </c>
      <c r="Q6802">
        <v>13</v>
      </c>
      <c r="R6802">
        <v>5</v>
      </c>
      <c r="S6802">
        <v>5</v>
      </c>
      <c r="T6802">
        <v>4782756589</v>
      </c>
      <c r="U6802">
        <v>4782756589</v>
      </c>
      <c r="V6802">
        <v>-82.944900000000004</v>
      </c>
      <c r="W6802" t="s">
        <v>0</v>
      </c>
      <c r="X6802">
        <v>32.485852000000001</v>
      </c>
      <c r="Y6802" t="s">
        <v>0</v>
      </c>
      <c r="Z6802" t="b">
        <v>1</v>
      </c>
      <c r="AA6802" t="b">
        <v>1</v>
      </c>
      <c r="AB6802" t="b">
        <v>1</v>
      </c>
      <c r="AC6802" t="b">
        <v>1</v>
      </c>
      <c r="AD6802" t="b">
        <v>1</v>
      </c>
      <c r="AE6802" t="b">
        <v>1</v>
      </c>
      <c r="AF6802" t="b">
        <v>1</v>
      </c>
      <c r="AG6802" t="b">
        <v>1</v>
      </c>
      <c r="AH6802" t="b">
        <v>1</v>
      </c>
      <c r="AI6802" t="b">
        <v>1</v>
      </c>
      <c r="AJ6802" t="b">
        <v>0</v>
      </c>
      <c r="AK6802" t="b">
        <v>0</v>
      </c>
      <c r="AL6802" t="s">
        <v>37162</v>
      </c>
      <c r="AM6802">
        <v>1</v>
      </c>
      <c r="AN6802">
        <v>1</v>
      </c>
      <c r="AO6802">
        <v>1</v>
      </c>
      <c r="AP6802">
        <v>1</v>
      </c>
      <c r="AQ6802">
        <v>1</v>
      </c>
      <c r="AR6802">
        <v>1</v>
      </c>
      <c r="AS6802">
        <v>1</v>
      </c>
      <c r="AT6802">
        <v>1</v>
      </c>
      <c r="AU6802">
        <v>1</v>
      </c>
      <c r="AV6802">
        <v>1</v>
      </c>
      <c r="AW6802">
        <v>0</v>
      </c>
      <c r="AX6802">
        <v>0</v>
      </c>
      <c r="AY6802" t="str">
        <f t="shared" si="212"/>
        <v>111111111100</v>
      </c>
      <c r="AZ6802">
        <f t="shared" si="213"/>
        <v>10</v>
      </c>
    </row>
    <row r="6803" spans="1:52" x14ac:dyDescent="0.25">
      <c r="A6803">
        <v>140085</v>
      </c>
      <c r="B6803" t="s">
        <v>5107</v>
      </c>
      <c r="C6803" t="s">
        <v>5107</v>
      </c>
      <c r="D6803" t="s">
        <v>5108</v>
      </c>
      <c r="E6803" t="s">
        <v>5108</v>
      </c>
      <c r="F6803" t="s">
        <v>5109</v>
      </c>
      <c r="G6803" t="s">
        <v>5109</v>
      </c>
      <c r="H6803" t="s">
        <v>4350</v>
      </c>
      <c r="I6803" t="s">
        <v>4350</v>
      </c>
      <c r="J6803">
        <v>31088</v>
      </c>
      <c r="K6803">
        <v>31088</v>
      </c>
      <c r="L6803" t="s">
        <v>5110</v>
      </c>
      <c r="M6803" t="s">
        <v>5110</v>
      </c>
      <c r="N6803" t="s">
        <v>5110</v>
      </c>
      <c r="O6803" t="s">
        <v>5110</v>
      </c>
      <c r="P6803">
        <v>13</v>
      </c>
      <c r="Q6803">
        <v>13</v>
      </c>
      <c r="R6803">
        <v>5</v>
      </c>
      <c r="S6803">
        <v>5</v>
      </c>
      <c r="T6803">
        <v>4789886800</v>
      </c>
      <c r="U6803">
        <v>4789886800</v>
      </c>
      <c r="V6803">
        <v>-83.667983000000007</v>
      </c>
      <c r="W6803" t="s">
        <v>0</v>
      </c>
      <c r="X6803">
        <v>32.545732999999998</v>
      </c>
      <c r="Y6803" t="s">
        <v>0</v>
      </c>
      <c r="Z6803" t="b">
        <v>1</v>
      </c>
      <c r="AA6803" t="b">
        <v>1</v>
      </c>
      <c r="AB6803" t="b">
        <v>1</v>
      </c>
      <c r="AC6803" t="b">
        <v>1</v>
      </c>
      <c r="AD6803" t="b">
        <v>1</v>
      </c>
      <c r="AE6803" t="b">
        <v>1</v>
      </c>
      <c r="AF6803" t="b">
        <v>1</v>
      </c>
      <c r="AG6803" t="b">
        <v>1</v>
      </c>
      <c r="AH6803" t="b">
        <v>1</v>
      </c>
      <c r="AI6803" t="b">
        <v>1</v>
      </c>
      <c r="AJ6803" t="b">
        <v>0</v>
      </c>
      <c r="AK6803" t="b">
        <v>0</v>
      </c>
      <c r="AL6803" t="s">
        <v>37162</v>
      </c>
      <c r="AM6803">
        <v>1</v>
      </c>
      <c r="AN6803">
        <v>1</v>
      </c>
      <c r="AO6803">
        <v>1</v>
      </c>
      <c r="AP6803">
        <v>1</v>
      </c>
      <c r="AQ6803">
        <v>1</v>
      </c>
      <c r="AR6803">
        <v>1</v>
      </c>
      <c r="AS6803">
        <v>1</v>
      </c>
      <c r="AT6803">
        <v>1</v>
      </c>
      <c r="AU6803">
        <v>1</v>
      </c>
      <c r="AV6803">
        <v>1</v>
      </c>
      <c r="AW6803">
        <v>0</v>
      </c>
      <c r="AX6803">
        <v>0</v>
      </c>
      <c r="AY6803" t="str">
        <f t="shared" si="212"/>
        <v>111111111100</v>
      </c>
      <c r="AZ6803">
        <f t="shared" si="213"/>
        <v>10</v>
      </c>
    </row>
    <row r="6804" spans="1:52" x14ac:dyDescent="0.25">
      <c r="A6804">
        <v>140164</v>
      </c>
      <c r="B6804" t="s">
        <v>5116</v>
      </c>
      <c r="C6804" t="s">
        <v>5116</v>
      </c>
      <c r="D6804" t="s">
        <v>5117</v>
      </c>
      <c r="E6804" t="s">
        <v>5117</v>
      </c>
      <c r="F6804" t="s">
        <v>5118</v>
      </c>
      <c r="G6804" t="s">
        <v>5118</v>
      </c>
      <c r="H6804" t="s">
        <v>4350</v>
      </c>
      <c r="I6804" t="s">
        <v>4350</v>
      </c>
      <c r="J6804" t="s">
        <v>5119</v>
      </c>
      <c r="K6804" t="s">
        <v>5119</v>
      </c>
      <c r="L6804" t="s">
        <v>5120</v>
      </c>
      <c r="M6804" t="s">
        <v>5120</v>
      </c>
      <c r="N6804" t="s">
        <v>5121</v>
      </c>
      <c r="O6804" t="s">
        <v>5121</v>
      </c>
      <c r="P6804">
        <v>13</v>
      </c>
      <c r="Q6804">
        <v>13</v>
      </c>
      <c r="R6804">
        <v>5</v>
      </c>
      <c r="S6804">
        <v>5</v>
      </c>
      <c r="T6804">
        <v>7704236000</v>
      </c>
      <c r="U6804">
        <v>7704236000</v>
      </c>
      <c r="V6804">
        <v>-84.580830000000006</v>
      </c>
      <c r="W6804" t="s">
        <v>0</v>
      </c>
      <c r="X6804">
        <v>34.036290000000001</v>
      </c>
      <c r="Y6804" t="s">
        <v>0</v>
      </c>
      <c r="Z6804" t="b">
        <v>1</v>
      </c>
      <c r="AA6804" t="b">
        <v>1</v>
      </c>
      <c r="AB6804" t="b">
        <v>1</v>
      </c>
      <c r="AC6804" t="b">
        <v>1</v>
      </c>
      <c r="AD6804" t="b">
        <v>1</v>
      </c>
      <c r="AE6804" t="b">
        <v>1</v>
      </c>
      <c r="AF6804" t="b">
        <v>1</v>
      </c>
      <c r="AG6804" t="b">
        <v>1</v>
      </c>
      <c r="AH6804" t="b">
        <v>1</v>
      </c>
      <c r="AI6804" t="b">
        <v>1</v>
      </c>
      <c r="AJ6804" t="b">
        <v>0</v>
      </c>
      <c r="AK6804" t="b">
        <v>0</v>
      </c>
      <c r="AL6804" t="s">
        <v>37162</v>
      </c>
      <c r="AM6804">
        <v>1</v>
      </c>
      <c r="AN6804">
        <v>1</v>
      </c>
      <c r="AO6804">
        <v>1</v>
      </c>
      <c r="AP6804">
        <v>1</v>
      </c>
      <c r="AQ6804">
        <v>1</v>
      </c>
      <c r="AR6804">
        <v>1</v>
      </c>
      <c r="AS6804">
        <v>1</v>
      </c>
      <c r="AT6804">
        <v>1</v>
      </c>
      <c r="AU6804">
        <v>1</v>
      </c>
      <c r="AV6804">
        <v>1</v>
      </c>
      <c r="AW6804">
        <v>0</v>
      </c>
      <c r="AX6804">
        <v>0</v>
      </c>
      <c r="AY6804" t="str">
        <f t="shared" si="212"/>
        <v>111111111100</v>
      </c>
      <c r="AZ6804">
        <f t="shared" si="213"/>
        <v>10</v>
      </c>
    </row>
    <row r="6805" spans="1:52" x14ac:dyDescent="0.25">
      <c r="A6805">
        <v>140191</v>
      </c>
      <c r="B6805" t="s">
        <v>5122</v>
      </c>
      <c r="C6805" t="s">
        <v>5122</v>
      </c>
      <c r="D6805" t="s">
        <v>5123</v>
      </c>
      <c r="E6805" t="s">
        <v>5123</v>
      </c>
      <c r="F6805" t="s">
        <v>4874</v>
      </c>
      <c r="G6805" t="s">
        <v>4874</v>
      </c>
      <c r="H6805" t="s">
        <v>4350</v>
      </c>
      <c r="I6805" t="s">
        <v>4350</v>
      </c>
      <c r="J6805">
        <v>30909</v>
      </c>
      <c r="K6805">
        <v>30909</v>
      </c>
      <c r="L6805" t="s">
        <v>5124</v>
      </c>
      <c r="M6805" t="s">
        <v>5124</v>
      </c>
      <c r="N6805" t="s">
        <v>0</v>
      </c>
      <c r="O6805" t="s">
        <v>0</v>
      </c>
      <c r="P6805">
        <v>13</v>
      </c>
      <c r="Q6805">
        <v>13</v>
      </c>
      <c r="R6805">
        <v>5</v>
      </c>
      <c r="S6805">
        <v>5</v>
      </c>
      <c r="T6805">
        <v>7067385046</v>
      </c>
      <c r="U6805">
        <v>7067385046</v>
      </c>
      <c r="V6805">
        <v>-82.035568999999995</v>
      </c>
      <c r="W6805" t="s">
        <v>0</v>
      </c>
      <c r="X6805">
        <v>33.514747999999997</v>
      </c>
      <c r="Y6805" t="s">
        <v>0</v>
      </c>
      <c r="Z6805" t="b">
        <v>1</v>
      </c>
      <c r="AA6805" t="b">
        <v>1</v>
      </c>
      <c r="AB6805" t="b">
        <v>1</v>
      </c>
      <c r="AC6805" t="b">
        <v>1</v>
      </c>
      <c r="AD6805" t="b">
        <v>1</v>
      </c>
      <c r="AE6805" t="b">
        <v>1</v>
      </c>
      <c r="AF6805" t="b">
        <v>1</v>
      </c>
      <c r="AG6805" t="b">
        <v>1</v>
      </c>
      <c r="AH6805" t="b">
        <v>1</v>
      </c>
      <c r="AI6805" t="b">
        <v>1</v>
      </c>
      <c r="AJ6805" t="b">
        <v>0</v>
      </c>
      <c r="AK6805" t="b">
        <v>0</v>
      </c>
      <c r="AL6805" t="s">
        <v>37162</v>
      </c>
      <c r="AM6805">
        <v>1</v>
      </c>
      <c r="AN6805">
        <v>1</v>
      </c>
      <c r="AO6805">
        <v>1</v>
      </c>
      <c r="AP6805">
        <v>1</v>
      </c>
      <c r="AQ6805">
        <v>1</v>
      </c>
      <c r="AR6805">
        <v>1</v>
      </c>
      <c r="AS6805">
        <v>1</v>
      </c>
      <c r="AT6805">
        <v>1</v>
      </c>
      <c r="AU6805">
        <v>1</v>
      </c>
      <c r="AV6805">
        <v>1</v>
      </c>
      <c r="AW6805">
        <v>0</v>
      </c>
      <c r="AX6805">
        <v>0</v>
      </c>
      <c r="AY6805" t="str">
        <f t="shared" si="212"/>
        <v>111111111100</v>
      </c>
      <c r="AZ6805">
        <f t="shared" si="213"/>
        <v>10</v>
      </c>
    </row>
    <row r="6806" spans="1:52" x14ac:dyDescent="0.25">
      <c r="A6806">
        <v>140322</v>
      </c>
      <c r="B6806" t="s">
        <v>5146</v>
      </c>
      <c r="C6806" t="s">
        <v>5146</v>
      </c>
      <c r="D6806" t="s">
        <v>5147</v>
      </c>
      <c r="E6806" t="s">
        <v>5147</v>
      </c>
      <c r="F6806" t="s">
        <v>5143</v>
      </c>
      <c r="G6806" t="s">
        <v>5143</v>
      </c>
      <c r="H6806" t="s">
        <v>4350</v>
      </c>
      <c r="I6806" t="s">
        <v>4350</v>
      </c>
      <c r="J6806" t="s">
        <v>5148</v>
      </c>
      <c r="K6806" t="s">
        <v>5148</v>
      </c>
      <c r="L6806" t="s">
        <v>5149</v>
      </c>
      <c r="M6806" t="s">
        <v>5149</v>
      </c>
      <c r="N6806" t="s">
        <v>5150</v>
      </c>
      <c r="O6806" t="s">
        <v>5150</v>
      </c>
      <c r="P6806">
        <v>13</v>
      </c>
      <c r="Q6806">
        <v>13</v>
      </c>
      <c r="R6806">
        <v>5</v>
      </c>
      <c r="S6806">
        <v>5</v>
      </c>
      <c r="T6806">
        <v>4784712700</v>
      </c>
      <c r="U6806">
        <v>4784712700</v>
      </c>
      <c r="V6806">
        <v>-83.731976000000003</v>
      </c>
      <c r="W6806" t="s">
        <v>0</v>
      </c>
      <c r="X6806">
        <v>32.810806999999997</v>
      </c>
      <c r="Y6806" t="s">
        <v>0</v>
      </c>
      <c r="Z6806" t="b">
        <v>1</v>
      </c>
      <c r="AA6806" t="b">
        <v>1</v>
      </c>
      <c r="AB6806" t="b">
        <v>1</v>
      </c>
      <c r="AC6806" t="b">
        <v>1</v>
      </c>
      <c r="AD6806" t="b">
        <v>1</v>
      </c>
      <c r="AE6806" t="b">
        <v>1</v>
      </c>
      <c r="AF6806" t="b">
        <v>1</v>
      </c>
      <c r="AG6806" t="b">
        <v>1</v>
      </c>
      <c r="AH6806" t="b">
        <v>1</v>
      </c>
      <c r="AI6806" t="b">
        <v>1</v>
      </c>
      <c r="AJ6806" t="b">
        <v>0</v>
      </c>
      <c r="AK6806" t="b">
        <v>0</v>
      </c>
      <c r="AL6806" t="s">
        <v>37162</v>
      </c>
      <c r="AM6806">
        <v>1</v>
      </c>
      <c r="AN6806">
        <v>1</v>
      </c>
      <c r="AO6806">
        <v>1</v>
      </c>
      <c r="AP6806">
        <v>1</v>
      </c>
      <c r="AQ6806">
        <v>1</v>
      </c>
      <c r="AR6806">
        <v>1</v>
      </c>
      <c r="AS6806">
        <v>1</v>
      </c>
      <c r="AT6806">
        <v>1</v>
      </c>
      <c r="AU6806">
        <v>1</v>
      </c>
      <c r="AV6806">
        <v>1</v>
      </c>
      <c r="AW6806">
        <v>0</v>
      </c>
      <c r="AX6806">
        <v>0</v>
      </c>
      <c r="AY6806" t="str">
        <f t="shared" si="212"/>
        <v>111111111100</v>
      </c>
      <c r="AZ6806">
        <f t="shared" si="213"/>
        <v>10</v>
      </c>
    </row>
    <row r="6807" spans="1:52" x14ac:dyDescent="0.25">
      <c r="A6807">
        <v>140483</v>
      </c>
      <c r="B6807" t="s">
        <v>5172</v>
      </c>
      <c r="C6807" t="s">
        <v>5172</v>
      </c>
      <c r="D6807" t="s">
        <v>5173</v>
      </c>
      <c r="E6807" t="s">
        <v>5173</v>
      </c>
      <c r="F6807" t="s">
        <v>5174</v>
      </c>
      <c r="G6807" t="s">
        <v>5174</v>
      </c>
      <c r="H6807" t="s">
        <v>4350</v>
      </c>
      <c r="I6807" t="s">
        <v>4350</v>
      </c>
      <c r="J6807" t="s">
        <v>5175</v>
      </c>
      <c r="K6807" t="s">
        <v>5175</v>
      </c>
      <c r="L6807" t="s">
        <v>5176</v>
      </c>
      <c r="M6807" t="s">
        <v>5176</v>
      </c>
      <c r="N6807" t="s">
        <v>5177</v>
      </c>
      <c r="O6807" t="s">
        <v>5177</v>
      </c>
      <c r="P6807">
        <v>13</v>
      </c>
      <c r="Q6807">
        <v>13</v>
      </c>
      <c r="R6807">
        <v>5</v>
      </c>
      <c r="S6807">
        <v>5</v>
      </c>
      <c r="T6807">
        <v>4789346221</v>
      </c>
      <c r="U6807">
        <v>4789346221</v>
      </c>
      <c r="V6807">
        <v>-83.343638999999996</v>
      </c>
      <c r="W6807" t="s">
        <v>0</v>
      </c>
      <c r="X6807">
        <v>32.380119000000001</v>
      </c>
      <c r="Y6807" t="s">
        <v>0</v>
      </c>
      <c r="Z6807" t="b">
        <v>1</v>
      </c>
      <c r="AA6807" t="b">
        <v>1</v>
      </c>
      <c r="AB6807" t="b">
        <v>1</v>
      </c>
      <c r="AC6807" t="b">
        <v>1</v>
      </c>
      <c r="AD6807" t="b">
        <v>1</v>
      </c>
      <c r="AE6807" t="b">
        <v>1</v>
      </c>
      <c r="AF6807" t="b">
        <v>1</v>
      </c>
      <c r="AG6807" t="b">
        <v>1</v>
      </c>
      <c r="AH6807" t="b">
        <v>1</v>
      </c>
      <c r="AI6807" t="b">
        <v>1</v>
      </c>
      <c r="AJ6807" t="b">
        <v>0</v>
      </c>
      <c r="AK6807" t="b">
        <v>0</v>
      </c>
      <c r="AL6807" t="s">
        <v>37162</v>
      </c>
      <c r="AM6807">
        <v>1</v>
      </c>
      <c r="AN6807">
        <v>1</v>
      </c>
      <c r="AO6807">
        <v>1</v>
      </c>
      <c r="AP6807">
        <v>1</v>
      </c>
      <c r="AQ6807">
        <v>1</v>
      </c>
      <c r="AR6807">
        <v>1</v>
      </c>
      <c r="AS6807">
        <v>1</v>
      </c>
      <c r="AT6807">
        <v>1</v>
      </c>
      <c r="AU6807">
        <v>1</v>
      </c>
      <c r="AV6807">
        <v>1</v>
      </c>
      <c r="AW6807">
        <v>0</v>
      </c>
      <c r="AX6807">
        <v>0</v>
      </c>
      <c r="AY6807" t="str">
        <f t="shared" si="212"/>
        <v>111111111100</v>
      </c>
      <c r="AZ6807">
        <f t="shared" si="213"/>
        <v>10</v>
      </c>
    </row>
    <row r="6808" spans="1:52" x14ac:dyDescent="0.25">
      <c r="A6808">
        <v>140553</v>
      </c>
      <c r="B6808" t="s">
        <v>5178</v>
      </c>
      <c r="C6808" t="s">
        <v>5178</v>
      </c>
      <c r="D6808" t="s">
        <v>5179</v>
      </c>
      <c r="E6808" t="s">
        <v>5179</v>
      </c>
      <c r="F6808" t="s">
        <v>4787</v>
      </c>
      <c r="G6808" t="s">
        <v>4787</v>
      </c>
      <c r="H6808" t="s">
        <v>4350</v>
      </c>
      <c r="I6808" t="s">
        <v>4350</v>
      </c>
      <c r="J6808">
        <v>30314</v>
      </c>
      <c r="K6808">
        <v>30314</v>
      </c>
      <c r="L6808" t="s">
        <v>5180</v>
      </c>
      <c r="M6808" t="s">
        <v>5180</v>
      </c>
      <c r="N6808" t="s">
        <v>5181</v>
      </c>
      <c r="O6808" t="s">
        <v>5181</v>
      </c>
      <c r="P6808">
        <v>13</v>
      </c>
      <c r="Q6808">
        <v>13</v>
      </c>
      <c r="R6808">
        <v>5</v>
      </c>
      <c r="S6808">
        <v>5</v>
      </c>
      <c r="T6808">
        <v>4046812800</v>
      </c>
      <c r="U6808">
        <v>4046812800</v>
      </c>
      <c r="V6808">
        <v>-84.415155999999996</v>
      </c>
      <c r="W6808" t="s">
        <v>0</v>
      </c>
      <c r="X6808">
        <v>33.747929999999997</v>
      </c>
      <c r="Y6808" t="s">
        <v>0</v>
      </c>
      <c r="Z6808" t="b">
        <v>1</v>
      </c>
      <c r="AA6808" t="b">
        <v>1</v>
      </c>
      <c r="AB6808" t="b">
        <v>1</v>
      </c>
      <c r="AC6808" t="b">
        <v>1</v>
      </c>
      <c r="AD6808" t="b">
        <v>1</v>
      </c>
      <c r="AE6808" t="b">
        <v>1</v>
      </c>
      <c r="AF6808" t="b">
        <v>1</v>
      </c>
      <c r="AG6808" t="b">
        <v>1</v>
      </c>
      <c r="AH6808" t="b">
        <v>1</v>
      </c>
      <c r="AI6808" t="b">
        <v>1</v>
      </c>
      <c r="AJ6808" t="b">
        <v>0</v>
      </c>
      <c r="AK6808" t="b">
        <v>0</v>
      </c>
      <c r="AL6808" t="s">
        <v>37162</v>
      </c>
      <c r="AM6808">
        <v>1</v>
      </c>
      <c r="AN6808">
        <v>1</v>
      </c>
      <c r="AO6808">
        <v>1</v>
      </c>
      <c r="AP6808">
        <v>1</v>
      </c>
      <c r="AQ6808">
        <v>1</v>
      </c>
      <c r="AR6808">
        <v>1</v>
      </c>
      <c r="AS6808">
        <v>1</v>
      </c>
      <c r="AT6808">
        <v>1</v>
      </c>
      <c r="AU6808">
        <v>1</v>
      </c>
      <c r="AV6808">
        <v>1</v>
      </c>
      <c r="AW6808">
        <v>0</v>
      </c>
      <c r="AX6808">
        <v>0</v>
      </c>
      <c r="AY6808" t="str">
        <f t="shared" si="212"/>
        <v>111111111100</v>
      </c>
      <c r="AZ6808">
        <f t="shared" si="213"/>
        <v>10</v>
      </c>
    </row>
    <row r="6809" spans="1:52" x14ac:dyDescent="0.25">
      <c r="A6809">
        <v>140599</v>
      </c>
      <c r="B6809" t="s">
        <v>5187</v>
      </c>
      <c r="C6809" t="s">
        <v>5187</v>
      </c>
      <c r="D6809" t="s">
        <v>5188</v>
      </c>
      <c r="E6809" t="s">
        <v>5188</v>
      </c>
      <c r="F6809" t="s">
        <v>5189</v>
      </c>
      <c r="G6809" t="s">
        <v>5189</v>
      </c>
      <c r="H6809" t="s">
        <v>4350</v>
      </c>
      <c r="I6809" t="s">
        <v>4350</v>
      </c>
      <c r="J6809">
        <v>31788</v>
      </c>
      <c r="K6809">
        <v>31788</v>
      </c>
      <c r="L6809" t="s">
        <v>5190</v>
      </c>
      <c r="M6809" t="s">
        <v>5190</v>
      </c>
      <c r="N6809" t="s">
        <v>5190</v>
      </c>
      <c r="O6809" t="s">
        <v>5190</v>
      </c>
      <c r="P6809">
        <v>13</v>
      </c>
      <c r="Q6809">
        <v>13</v>
      </c>
      <c r="R6809">
        <v>5</v>
      </c>
      <c r="S6809">
        <v>5</v>
      </c>
      <c r="T6809">
        <v>2298917000</v>
      </c>
      <c r="U6809">
        <v>2298917000</v>
      </c>
      <c r="V6809">
        <v>-83.765190000000004</v>
      </c>
      <c r="W6809" t="s">
        <v>0</v>
      </c>
      <c r="X6809">
        <v>31.198805</v>
      </c>
      <c r="Y6809" t="s">
        <v>0</v>
      </c>
      <c r="Z6809" t="b">
        <v>1</v>
      </c>
      <c r="AA6809" t="b">
        <v>1</v>
      </c>
      <c r="AB6809" t="b">
        <v>1</v>
      </c>
      <c r="AC6809" t="b">
        <v>1</v>
      </c>
      <c r="AD6809" t="b">
        <v>1</v>
      </c>
      <c r="AE6809" t="b">
        <v>1</v>
      </c>
      <c r="AF6809" t="b">
        <v>1</v>
      </c>
      <c r="AG6809" t="b">
        <v>1</v>
      </c>
      <c r="AH6809" t="b">
        <v>1</v>
      </c>
      <c r="AI6809" t="b">
        <v>1</v>
      </c>
      <c r="AJ6809" t="b">
        <v>0</v>
      </c>
      <c r="AK6809" t="b">
        <v>0</v>
      </c>
      <c r="AL6809" t="s">
        <v>37162</v>
      </c>
      <c r="AM6809">
        <v>1</v>
      </c>
      <c r="AN6809">
        <v>1</v>
      </c>
      <c r="AO6809">
        <v>1</v>
      </c>
      <c r="AP6809">
        <v>1</v>
      </c>
      <c r="AQ6809">
        <v>1</v>
      </c>
      <c r="AR6809">
        <v>1</v>
      </c>
      <c r="AS6809">
        <v>1</v>
      </c>
      <c r="AT6809">
        <v>1</v>
      </c>
      <c r="AU6809">
        <v>1</v>
      </c>
      <c r="AV6809">
        <v>1</v>
      </c>
      <c r="AW6809">
        <v>0</v>
      </c>
      <c r="AX6809">
        <v>0</v>
      </c>
      <c r="AY6809" t="str">
        <f t="shared" si="212"/>
        <v>111111111100</v>
      </c>
      <c r="AZ6809">
        <f t="shared" si="213"/>
        <v>10</v>
      </c>
    </row>
    <row r="6810" spans="1:52" x14ac:dyDescent="0.25">
      <c r="A6810">
        <v>140696</v>
      </c>
      <c r="B6810" t="s">
        <v>5204</v>
      </c>
      <c r="C6810" t="s">
        <v>5204</v>
      </c>
      <c r="D6810" t="s">
        <v>5205</v>
      </c>
      <c r="E6810" t="s">
        <v>5205</v>
      </c>
      <c r="F6810" t="s">
        <v>4787</v>
      </c>
      <c r="G6810" t="s">
        <v>4787</v>
      </c>
      <c r="H6810" t="s">
        <v>4350</v>
      </c>
      <c r="I6810" t="s">
        <v>4350</v>
      </c>
      <c r="J6810" t="s">
        <v>5206</v>
      </c>
      <c r="K6810" t="s">
        <v>5206</v>
      </c>
      <c r="L6810" t="s">
        <v>5207</v>
      </c>
      <c r="M6810" t="s">
        <v>5207</v>
      </c>
      <c r="N6810" t="s">
        <v>5208</v>
      </c>
      <c r="O6810" t="s">
        <v>5208</v>
      </c>
      <c r="P6810">
        <v>13</v>
      </c>
      <c r="Q6810">
        <v>13</v>
      </c>
      <c r="R6810">
        <v>5</v>
      </c>
      <c r="S6810">
        <v>5</v>
      </c>
      <c r="T6810">
        <v>4042611441</v>
      </c>
      <c r="U6810">
        <v>4042611441</v>
      </c>
      <c r="V6810">
        <v>-84.334755999999999</v>
      </c>
      <c r="W6810" t="s">
        <v>0</v>
      </c>
      <c r="X6810">
        <v>33.875939000000002</v>
      </c>
      <c r="Y6810" t="s">
        <v>0</v>
      </c>
      <c r="Z6810" t="b">
        <v>1</v>
      </c>
      <c r="AA6810" t="b">
        <v>1</v>
      </c>
      <c r="AB6810" t="b">
        <v>1</v>
      </c>
      <c r="AC6810" t="b">
        <v>1</v>
      </c>
      <c r="AD6810" t="b">
        <v>1</v>
      </c>
      <c r="AE6810" t="b">
        <v>1</v>
      </c>
      <c r="AF6810" t="b">
        <v>1</v>
      </c>
      <c r="AG6810" t="b">
        <v>1</v>
      </c>
      <c r="AH6810" t="b">
        <v>1</v>
      </c>
      <c r="AI6810" t="b">
        <v>1</v>
      </c>
      <c r="AJ6810" t="b">
        <v>0</v>
      </c>
      <c r="AK6810" t="b">
        <v>0</v>
      </c>
      <c r="AL6810" t="s">
        <v>37162</v>
      </c>
      <c r="AM6810">
        <v>1</v>
      </c>
      <c r="AN6810">
        <v>1</v>
      </c>
      <c r="AO6810">
        <v>1</v>
      </c>
      <c r="AP6810">
        <v>1</v>
      </c>
      <c r="AQ6810">
        <v>1</v>
      </c>
      <c r="AR6810">
        <v>1</v>
      </c>
      <c r="AS6810">
        <v>1</v>
      </c>
      <c r="AT6810">
        <v>1</v>
      </c>
      <c r="AU6810">
        <v>1</v>
      </c>
      <c r="AV6810">
        <v>1</v>
      </c>
      <c r="AW6810">
        <v>0</v>
      </c>
      <c r="AX6810">
        <v>0</v>
      </c>
      <c r="AY6810" t="str">
        <f t="shared" si="212"/>
        <v>111111111100</v>
      </c>
      <c r="AZ6810">
        <f t="shared" si="213"/>
        <v>10</v>
      </c>
    </row>
    <row r="6811" spans="1:52" x14ac:dyDescent="0.25">
      <c r="A6811">
        <v>140720</v>
      </c>
      <c r="B6811" t="s">
        <v>5213</v>
      </c>
      <c r="C6811" t="s">
        <v>5213</v>
      </c>
      <c r="D6811" t="s">
        <v>5214</v>
      </c>
      <c r="E6811" t="s">
        <v>5214</v>
      </c>
      <c r="F6811" t="s">
        <v>4874</v>
      </c>
      <c r="G6811" t="s">
        <v>4874</v>
      </c>
      <c r="H6811" t="s">
        <v>4350</v>
      </c>
      <c r="I6811" t="s">
        <v>4350</v>
      </c>
      <c r="J6811" t="s">
        <v>5215</v>
      </c>
      <c r="K6811" t="s">
        <v>5215</v>
      </c>
      <c r="L6811" t="s">
        <v>5216</v>
      </c>
      <c r="M6811" t="s">
        <v>5216</v>
      </c>
      <c r="N6811" t="s">
        <v>5217</v>
      </c>
      <c r="O6811" t="s">
        <v>5218</v>
      </c>
      <c r="P6811">
        <v>13</v>
      </c>
      <c r="Q6811">
        <v>13</v>
      </c>
      <c r="R6811">
        <v>5</v>
      </c>
      <c r="S6811">
        <v>5</v>
      </c>
      <c r="T6811">
        <v>7068218200</v>
      </c>
      <c r="U6811">
        <v>7068218200</v>
      </c>
      <c r="V6811">
        <v>-81.991198999999995</v>
      </c>
      <c r="W6811" t="s">
        <v>0</v>
      </c>
      <c r="X6811">
        <v>33.469259000000001</v>
      </c>
      <c r="Y6811" t="s">
        <v>0</v>
      </c>
      <c r="Z6811" t="b">
        <v>1</v>
      </c>
      <c r="AA6811" t="b">
        <v>1</v>
      </c>
      <c r="AB6811" t="b">
        <v>1</v>
      </c>
      <c r="AC6811" t="b">
        <v>1</v>
      </c>
      <c r="AD6811" t="b">
        <v>1</v>
      </c>
      <c r="AE6811" t="b">
        <v>1</v>
      </c>
      <c r="AF6811" t="b">
        <v>1</v>
      </c>
      <c r="AG6811" t="b">
        <v>1</v>
      </c>
      <c r="AH6811" t="b">
        <v>1</v>
      </c>
      <c r="AI6811" t="b">
        <v>1</v>
      </c>
      <c r="AJ6811" t="b">
        <v>0</v>
      </c>
      <c r="AK6811" t="b">
        <v>0</v>
      </c>
      <c r="AL6811" t="s">
        <v>37162</v>
      </c>
      <c r="AM6811">
        <v>1</v>
      </c>
      <c r="AN6811">
        <v>1</v>
      </c>
      <c r="AO6811">
        <v>1</v>
      </c>
      <c r="AP6811">
        <v>1</v>
      </c>
      <c r="AQ6811">
        <v>1</v>
      </c>
      <c r="AR6811">
        <v>1</v>
      </c>
      <c r="AS6811">
        <v>1</v>
      </c>
      <c r="AT6811">
        <v>1</v>
      </c>
      <c r="AU6811">
        <v>1</v>
      </c>
      <c r="AV6811">
        <v>1</v>
      </c>
      <c r="AW6811">
        <v>0</v>
      </c>
      <c r="AX6811">
        <v>0</v>
      </c>
      <c r="AY6811" t="str">
        <f t="shared" si="212"/>
        <v>111111111100</v>
      </c>
      <c r="AZ6811">
        <f t="shared" si="213"/>
        <v>10</v>
      </c>
    </row>
    <row r="6812" spans="1:52" x14ac:dyDescent="0.25">
      <c r="A6812">
        <v>140809</v>
      </c>
      <c r="B6812" t="s">
        <v>5219</v>
      </c>
      <c r="C6812" t="s">
        <v>5219</v>
      </c>
      <c r="D6812" t="s">
        <v>3836</v>
      </c>
      <c r="E6812" t="s">
        <v>3836</v>
      </c>
      <c r="F6812" t="s">
        <v>338</v>
      </c>
      <c r="G6812" t="s">
        <v>338</v>
      </c>
      <c r="H6812" t="s">
        <v>4350</v>
      </c>
      <c r="I6812" t="s">
        <v>4350</v>
      </c>
      <c r="J6812" t="s">
        <v>5220</v>
      </c>
      <c r="K6812" t="s">
        <v>5220</v>
      </c>
      <c r="L6812" t="s">
        <v>5221</v>
      </c>
      <c r="M6812" t="s">
        <v>5221</v>
      </c>
      <c r="N6812" t="s">
        <v>0</v>
      </c>
      <c r="O6812" t="s">
        <v>0</v>
      </c>
      <c r="P6812">
        <v>13</v>
      </c>
      <c r="Q6812">
        <v>13</v>
      </c>
      <c r="R6812">
        <v>5</v>
      </c>
      <c r="S6812">
        <v>5</v>
      </c>
      <c r="T6812">
        <v>7062534500</v>
      </c>
      <c r="U6812">
        <v>7062534500</v>
      </c>
      <c r="V6812">
        <v>-84.424606999999995</v>
      </c>
      <c r="W6812" t="s">
        <v>0</v>
      </c>
      <c r="X6812">
        <v>34.472175999999997</v>
      </c>
      <c r="Y6812" t="s">
        <v>0</v>
      </c>
      <c r="Z6812" t="b">
        <v>1</v>
      </c>
      <c r="AA6812" t="b">
        <v>1</v>
      </c>
      <c r="AB6812" t="b">
        <v>1</v>
      </c>
      <c r="AC6812" t="b">
        <v>1</v>
      </c>
      <c r="AD6812" t="b">
        <v>1</v>
      </c>
      <c r="AE6812" t="b">
        <v>1</v>
      </c>
      <c r="AF6812" t="b">
        <v>1</v>
      </c>
      <c r="AG6812" t="b">
        <v>1</v>
      </c>
      <c r="AH6812" t="b">
        <v>1</v>
      </c>
      <c r="AI6812" t="b">
        <v>1</v>
      </c>
      <c r="AJ6812" t="b">
        <v>0</v>
      </c>
      <c r="AK6812" t="b">
        <v>0</v>
      </c>
      <c r="AL6812" t="s">
        <v>37162</v>
      </c>
      <c r="AM6812">
        <v>1</v>
      </c>
      <c r="AN6812">
        <v>1</v>
      </c>
      <c r="AO6812">
        <v>1</v>
      </c>
      <c r="AP6812">
        <v>1</v>
      </c>
      <c r="AQ6812">
        <v>1</v>
      </c>
      <c r="AR6812">
        <v>1</v>
      </c>
      <c r="AS6812">
        <v>1</v>
      </c>
      <c r="AT6812">
        <v>1</v>
      </c>
      <c r="AU6812">
        <v>1</v>
      </c>
      <c r="AV6812">
        <v>1</v>
      </c>
      <c r="AW6812">
        <v>0</v>
      </c>
      <c r="AX6812">
        <v>0</v>
      </c>
      <c r="AY6812" t="str">
        <f t="shared" si="212"/>
        <v>111111111100</v>
      </c>
      <c r="AZ6812">
        <f t="shared" si="213"/>
        <v>10</v>
      </c>
    </row>
    <row r="6813" spans="1:52" x14ac:dyDescent="0.25">
      <c r="A6813">
        <v>140988</v>
      </c>
      <c r="B6813" t="s">
        <v>5260</v>
      </c>
      <c r="C6813" t="s">
        <v>5260</v>
      </c>
      <c r="D6813" t="s">
        <v>5261</v>
      </c>
      <c r="E6813" t="s">
        <v>5261</v>
      </c>
      <c r="F6813" t="s">
        <v>4970</v>
      </c>
      <c r="G6813" t="s">
        <v>4970</v>
      </c>
      <c r="H6813" t="s">
        <v>4350</v>
      </c>
      <c r="I6813" t="s">
        <v>4350</v>
      </c>
      <c r="J6813">
        <v>30165</v>
      </c>
      <c r="K6813">
        <v>30165</v>
      </c>
      <c r="L6813" t="s">
        <v>5262</v>
      </c>
      <c r="M6813" t="s">
        <v>5262</v>
      </c>
      <c r="N6813" t="s">
        <v>5263</v>
      </c>
      <c r="O6813" t="s">
        <v>5263</v>
      </c>
      <c r="P6813">
        <v>13</v>
      </c>
      <c r="Q6813">
        <v>13</v>
      </c>
      <c r="R6813">
        <v>5</v>
      </c>
      <c r="S6813">
        <v>5</v>
      </c>
      <c r="T6813">
        <v>7062912121</v>
      </c>
      <c r="U6813">
        <v>7062912121</v>
      </c>
      <c r="V6813">
        <v>-85.196213</v>
      </c>
      <c r="W6813" t="s">
        <v>0</v>
      </c>
      <c r="X6813">
        <v>34.258192000000001</v>
      </c>
      <c r="Y6813" t="s">
        <v>0</v>
      </c>
      <c r="Z6813" t="b">
        <v>1</v>
      </c>
      <c r="AA6813" t="b">
        <v>1</v>
      </c>
      <c r="AB6813" t="b">
        <v>1</v>
      </c>
      <c r="AC6813" t="b">
        <v>1</v>
      </c>
      <c r="AD6813" t="b">
        <v>1</v>
      </c>
      <c r="AE6813" t="b">
        <v>1</v>
      </c>
      <c r="AF6813" t="b">
        <v>1</v>
      </c>
      <c r="AG6813" t="b">
        <v>1</v>
      </c>
      <c r="AH6813" t="b">
        <v>1</v>
      </c>
      <c r="AI6813" t="b">
        <v>1</v>
      </c>
      <c r="AJ6813" t="b">
        <v>0</v>
      </c>
      <c r="AK6813" t="b">
        <v>0</v>
      </c>
      <c r="AL6813" t="s">
        <v>37162</v>
      </c>
      <c r="AM6813">
        <v>1</v>
      </c>
      <c r="AN6813">
        <v>1</v>
      </c>
      <c r="AO6813">
        <v>1</v>
      </c>
      <c r="AP6813">
        <v>1</v>
      </c>
      <c r="AQ6813">
        <v>1</v>
      </c>
      <c r="AR6813">
        <v>1</v>
      </c>
      <c r="AS6813">
        <v>1</v>
      </c>
      <c r="AT6813">
        <v>1</v>
      </c>
      <c r="AU6813">
        <v>1</v>
      </c>
      <c r="AV6813">
        <v>1</v>
      </c>
      <c r="AW6813">
        <v>0</v>
      </c>
      <c r="AX6813">
        <v>0</v>
      </c>
      <c r="AY6813" t="str">
        <f t="shared" si="212"/>
        <v>111111111100</v>
      </c>
      <c r="AZ6813">
        <f t="shared" si="213"/>
        <v>10</v>
      </c>
    </row>
    <row r="6814" spans="1:52" x14ac:dyDescent="0.25">
      <c r="A6814">
        <v>140997</v>
      </c>
      <c r="B6814" t="s">
        <v>5264</v>
      </c>
      <c r="C6814" t="s">
        <v>5264</v>
      </c>
      <c r="D6814" t="s">
        <v>5265</v>
      </c>
      <c r="E6814" t="s">
        <v>5265</v>
      </c>
      <c r="F6814" t="s">
        <v>515</v>
      </c>
      <c r="G6814" t="s">
        <v>515</v>
      </c>
      <c r="H6814" t="s">
        <v>4350</v>
      </c>
      <c r="I6814" t="s">
        <v>4350</v>
      </c>
      <c r="J6814" t="s">
        <v>5266</v>
      </c>
      <c r="K6814" t="s">
        <v>5266</v>
      </c>
      <c r="L6814" t="s">
        <v>5267</v>
      </c>
      <c r="M6814" t="s">
        <v>5267</v>
      </c>
      <c r="N6814" t="s">
        <v>5268</v>
      </c>
      <c r="O6814" t="s">
        <v>5268</v>
      </c>
      <c r="P6814">
        <v>13</v>
      </c>
      <c r="Q6814">
        <v>13</v>
      </c>
      <c r="R6814">
        <v>5</v>
      </c>
      <c r="S6814">
        <v>5</v>
      </c>
      <c r="T6814">
        <v>9122604200</v>
      </c>
      <c r="U6814">
        <v>9122604200</v>
      </c>
      <c r="V6814">
        <v>-82.855180000000004</v>
      </c>
      <c r="W6814" t="s">
        <v>0</v>
      </c>
      <c r="X6814">
        <v>31.495773</v>
      </c>
      <c r="Y6814" t="s">
        <v>0</v>
      </c>
      <c r="Z6814" t="b">
        <v>1</v>
      </c>
      <c r="AA6814" t="b">
        <v>1</v>
      </c>
      <c r="AB6814" t="b">
        <v>1</v>
      </c>
      <c r="AC6814" t="b">
        <v>1</v>
      </c>
      <c r="AD6814" t="b">
        <v>1</v>
      </c>
      <c r="AE6814" t="b">
        <v>1</v>
      </c>
      <c r="AF6814" t="b">
        <v>1</v>
      </c>
      <c r="AG6814" t="b">
        <v>1</v>
      </c>
      <c r="AH6814" t="b">
        <v>1</v>
      </c>
      <c r="AI6814" t="b">
        <v>1</v>
      </c>
      <c r="AJ6814" t="b">
        <v>0</v>
      </c>
      <c r="AK6814" t="b">
        <v>0</v>
      </c>
      <c r="AL6814" t="s">
        <v>37162</v>
      </c>
      <c r="AM6814">
        <v>1</v>
      </c>
      <c r="AN6814">
        <v>1</v>
      </c>
      <c r="AO6814">
        <v>1</v>
      </c>
      <c r="AP6814">
        <v>1</v>
      </c>
      <c r="AQ6814">
        <v>1</v>
      </c>
      <c r="AR6814">
        <v>1</v>
      </c>
      <c r="AS6814">
        <v>1</v>
      </c>
      <c r="AT6814">
        <v>1</v>
      </c>
      <c r="AU6814">
        <v>1</v>
      </c>
      <c r="AV6814">
        <v>1</v>
      </c>
      <c r="AW6814">
        <v>0</v>
      </c>
      <c r="AX6814">
        <v>0</v>
      </c>
      <c r="AY6814" t="str">
        <f t="shared" si="212"/>
        <v>111111111100</v>
      </c>
      <c r="AZ6814">
        <f t="shared" si="213"/>
        <v>10</v>
      </c>
    </row>
    <row r="6815" spans="1:52" x14ac:dyDescent="0.25">
      <c r="A6815">
        <v>141121</v>
      </c>
      <c r="B6815" t="s">
        <v>5289</v>
      </c>
      <c r="C6815" t="s">
        <v>5289</v>
      </c>
      <c r="D6815" t="s">
        <v>5290</v>
      </c>
      <c r="E6815" t="s">
        <v>5290</v>
      </c>
      <c r="F6815" t="s">
        <v>5002</v>
      </c>
      <c r="G6815" t="s">
        <v>5002</v>
      </c>
      <c r="H6815" t="s">
        <v>4350</v>
      </c>
      <c r="I6815" t="s">
        <v>4350</v>
      </c>
      <c r="J6815">
        <v>30401</v>
      </c>
      <c r="K6815">
        <v>30401</v>
      </c>
      <c r="L6815" t="s">
        <v>5291</v>
      </c>
      <c r="M6815" t="s">
        <v>5291</v>
      </c>
      <c r="N6815" t="s">
        <v>5292</v>
      </c>
      <c r="O6815" t="s">
        <v>5292</v>
      </c>
      <c r="P6815">
        <v>13</v>
      </c>
      <c r="Q6815">
        <v>13</v>
      </c>
      <c r="R6815">
        <v>5</v>
      </c>
      <c r="S6815">
        <v>5</v>
      </c>
      <c r="T6815">
        <v>4782892200</v>
      </c>
      <c r="U6815">
        <v>4782892200</v>
      </c>
      <c r="V6815">
        <v>-82.349778000000001</v>
      </c>
      <c r="W6815" t="s">
        <v>0</v>
      </c>
      <c r="X6815">
        <v>32.596138000000003</v>
      </c>
      <c r="Y6815" t="s">
        <v>0</v>
      </c>
      <c r="Z6815" t="b">
        <v>1</v>
      </c>
      <c r="AA6815" t="b">
        <v>1</v>
      </c>
      <c r="AB6815" t="b">
        <v>1</v>
      </c>
      <c r="AC6815" t="b">
        <v>1</v>
      </c>
      <c r="AD6815" t="b">
        <v>1</v>
      </c>
      <c r="AE6815" t="b">
        <v>1</v>
      </c>
      <c r="AF6815" t="b">
        <v>1</v>
      </c>
      <c r="AG6815" t="b">
        <v>1</v>
      </c>
      <c r="AH6815" t="b">
        <v>1</v>
      </c>
      <c r="AI6815" t="b">
        <v>1</v>
      </c>
      <c r="AJ6815" t="b">
        <v>0</v>
      </c>
      <c r="AK6815" t="b">
        <v>0</v>
      </c>
      <c r="AL6815" t="s">
        <v>37162</v>
      </c>
      <c r="AM6815">
        <v>1</v>
      </c>
      <c r="AN6815">
        <v>1</v>
      </c>
      <c r="AO6815">
        <v>1</v>
      </c>
      <c r="AP6815">
        <v>1</v>
      </c>
      <c r="AQ6815">
        <v>1</v>
      </c>
      <c r="AR6815">
        <v>1</v>
      </c>
      <c r="AS6815">
        <v>1</v>
      </c>
      <c r="AT6815">
        <v>1</v>
      </c>
      <c r="AU6815">
        <v>1</v>
      </c>
      <c r="AV6815">
        <v>1</v>
      </c>
      <c r="AW6815">
        <v>0</v>
      </c>
      <c r="AX6815">
        <v>0</v>
      </c>
      <c r="AY6815" t="str">
        <f t="shared" si="212"/>
        <v>111111111100</v>
      </c>
      <c r="AZ6815">
        <f t="shared" si="213"/>
        <v>10</v>
      </c>
    </row>
    <row r="6816" spans="1:52" x14ac:dyDescent="0.25">
      <c r="A6816">
        <v>141228</v>
      </c>
      <c r="B6816" t="s">
        <v>4935</v>
      </c>
      <c r="C6816" t="s">
        <v>4935</v>
      </c>
      <c r="D6816" t="s">
        <v>5313</v>
      </c>
      <c r="E6816" t="s">
        <v>5313</v>
      </c>
      <c r="F6816" t="s">
        <v>5314</v>
      </c>
      <c r="G6816" t="s">
        <v>5314</v>
      </c>
      <c r="H6816" t="s">
        <v>4350</v>
      </c>
      <c r="I6816" t="s">
        <v>4350</v>
      </c>
      <c r="J6816">
        <v>30240</v>
      </c>
      <c r="K6816">
        <v>30240</v>
      </c>
      <c r="L6816" t="s">
        <v>4938</v>
      </c>
      <c r="M6816" t="s">
        <v>4938</v>
      </c>
      <c r="N6816" t="s">
        <v>0</v>
      </c>
      <c r="O6816" t="s">
        <v>0</v>
      </c>
      <c r="P6816">
        <v>13</v>
      </c>
      <c r="Q6816">
        <v>13</v>
      </c>
      <c r="R6816">
        <v>5</v>
      </c>
      <c r="S6816">
        <v>5</v>
      </c>
      <c r="T6816">
        <v>7068454323</v>
      </c>
      <c r="U6816">
        <v>7068454323</v>
      </c>
      <c r="V6816">
        <v>-85.045395999999997</v>
      </c>
      <c r="W6816" t="s">
        <v>0</v>
      </c>
      <c r="X6816">
        <v>33.000191000000001</v>
      </c>
      <c r="Y6816" t="s">
        <v>0</v>
      </c>
      <c r="Z6816" t="b">
        <v>1</v>
      </c>
      <c r="AA6816" t="b">
        <v>1</v>
      </c>
      <c r="AB6816" t="b">
        <v>1</v>
      </c>
      <c r="AC6816" t="b">
        <v>1</v>
      </c>
      <c r="AD6816" t="b">
        <v>1</v>
      </c>
      <c r="AE6816" t="b">
        <v>1</v>
      </c>
      <c r="AF6816" t="b">
        <v>1</v>
      </c>
      <c r="AG6816" t="b">
        <v>1</v>
      </c>
      <c r="AH6816" t="b">
        <v>1</v>
      </c>
      <c r="AI6816" t="b">
        <v>1</v>
      </c>
      <c r="AJ6816" t="b">
        <v>0</v>
      </c>
      <c r="AK6816" t="b">
        <v>0</v>
      </c>
      <c r="AL6816" t="s">
        <v>37162</v>
      </c>
      <c r="AM6816">
        <v>1</v>
      </c>
      <c r="AN6816">
        <v>1</v>
      </c>
      <c r="AO6816">
        <v>1</v>
      </c>
      <c r="AP6816">
        <v>1</v>
      </c>
      <c r="AQ6816">
        <v>1</v>
      </c>
      <c r="AR6816">
        <v>1</v>
      </c>
      <c r="AS6816">
        <v>1</v>
      </c>
      <c r="AT6816">
        <v>1</v>
      </c>
      <c r="AU6816">
        <v>1</v>
      </c>
      <c r="AV6816">
        <v>1</v>
      </c>
      <c r="AW6816">
        <v>0</v>
      </c>
      <c r="AX6816">
        <v>0</v>
      </c>
      <c r="AY6816" t="str">
        <f t="shared" si="212"/>
        <v>111111111100</v>
      </c>
      <c r="AZ6816">
        <f t="shared" si="213"/>
        <v>10</v>
      </c>
    </row>
    <row r="6817" spans="1:52" x14ac:dyDescent="0.25">
      <c r="A6817">
        <v>141273</v>
      </c>
      <c r="B6817" t="s">
        <v>5330</v>
      </c>
      <c r="C6817" t="s">
        <v>5330</v>
      </c>
      <c r="D6817" t="s">
        <v>5331</v>
      </c>
      <c r="E6817" t="s">
        <v>5331</v>
      </c>
      <c r="F6817" t="s">
        <v>5332</v>
      </c>
      <c r="G6817" t="s">
        <v>5332</v>
      </c>
      <c r="H6817" t="s">
        <v>4350</v>
      </c>
      <c r="I6817" t="s">
        <v>4350</v>
      </c>
      <c r="J6817">
        <v>30739</v>
      </c>
      <c r="K6817">
        <v>30739</v>
      </c>
      <c r="L6817" t="s">
        <v>5333</v>
      </c>
      <c r="M6817" t="s">
        <v>5333</v>
      </c>
      <c r="N6817" t="s">
        <v>5333</v>
      </c>
      <c r="O6817" t="s">
        <v>5333</v>
      </c>
      <c r="P6817">
        <v>13</v>
      </c>
      <c r="Q6817">
        <v>13</v>
      </c>
      <c r="R6817">
        <v>5</v>
      </c>
      <c r="S6817">
        <v>5</v>
      </c>
      <c r="T6817">
        <v>7067643510</v>
      </c>
      <c r="U6817">
        <v>7067643510</v>
      </c>
      <c r="V6817">
        <v>-85.245896000000002</v>
      </c>
      <c r="W6817" t="s">
        <v>0</v>
      </c>
      <c r="X6817">
        <v>34.810433000000003</v>
      </c>
      <c r="Y6817" t="s">
        <v>0</v>
      </c>
      <c r="Z6817" t="b">
        <v>1</v>
      </c>
      <c r="AA6817" t="b">
        <v>1</v>
      </c>
      <c r="AB6817" t="b">
        <v>1</v>
      </c>
      <c r="AC6817" t="b">
        <v>1</v>
      </c>
      <c r="AD6817" t="b">
        <v>1</v>
      </c>
      <c r="AE6817" t="b">
        <v>1</v>
      </c>
      <c r="AF6817" t="b">
        <v>1</v>
      </c>
      <c r="AG6817" t="b">
        <v>1</v>
      </c>
      <c r="AH6817" t="b">
        <v>1</v>
      </c>
      <c r="AI6817" t="b">
        <v>1</v>
      </c>
      <c r="AJ6817" t="b">
        <v>0</v>
      </c>
      <c r="AK6817" t="b">
        <v>0</v>
      </c>
      <c r="AL6817" t="s">
        <v>37162</v>
      </c>
      <c r="AM6817">
        <v>1</v>
      </c>
      <c r="AN6817">
        <v>1</v>
      </c>
      <c r="AO6817">
        <v>1</v>
      </c>
      <c r="AP6817">
        <v>1</v>
      </c>
      <c r="AQ6817">
        <v>1</v>
      </c>
      <c r="AR6817">
        <v>1</v>
      </c>
      <c r="AS6817">
        <v>1</v>
      </c>
      <c r="AT6817">
        <v>1</v>
      </c>
      <c r="AU6817">
        <v>1</v>
      </c>
      <c r="AV6817">
        <v>1</v>
      </c>
      <c r="AW6817">
        <v>0</v>
      </c>
      <c r="AX6817">
        <v>0</v>
      </c>
      <c r="AY6817" t="str">
        <f t="shared" si="212"/>
        <v>111111111100</v>
      </c>
      <c r="AZ6817">
        <f t="shared" si="213"/>
        <v>10</v>
      </c>
    </row>
    <row r="6818" spans="1:52" x14ac:dyDescent="0.25">
      <c r="A6818">
        <v>141307</v>
      </c>
      <c r="B6818" t="s">
        <v>5334</v>
      </c>
      <c r="C6818" t="s">
        <v>5334</v>
      </c>
      <c r="D6818" t="s">
        <v>5335</v>
      </c>
      <c r="E6818" t="s">
        <v>5335</v>
      </c>
      <c r="F6818" t="s">
        <v>5336</v>
      </c>
      <c r="G6818" t="s">
        <v>5336</v>
      </c>
      <c r="H6818" t="s">
        <v>4350</v>
      </c>
      <c r="I6818" t="s">
        <v>4350</v>
      </c>
      <c r="J6818" t="s">
        <v>5337</v>
      </c>
      <c r="K6818" t="s">
        <v>5337</v>
      </c>
      <c r="L6818" t="s">
        <v>5338</v>
      </c>
      <c r="M6818" t="s">
        <v>5338</v>
      </c>
      <c r="N6818" t="s">
        <v>5339</v>
      </c>
      <c r="O6818" t="s">
        <v>5339</v>
      </c>
      <c r="P6818">
        <v>13</v>
      </c>
      <c r="Q6818">
        <v>13</v>
      </c>
      <c r="R6818">
        <v>5</v>
      </c>
      <c r="S6818">
        <v>5</v>
      </c>
      <c r="T6818">
        <v>9124497600</v>
      </c>
      <c r="U6818">
        <v>9124497600</v>
      </c>
      <c r="V6818">
        <v>-82.388114999999999</v>
      </c>
      <c r="W6818" t="s">
        <v>0</v>
      </c>
      <c r="X6818">
        <v>31.197220999999999</v>
      </c>
      <c r="Y6818" t="s">
        <v>0</v>
      </c>
      <c r="Z6818" t="b">
        <v>1</v>
      </c>
      <c r="AA6818" t="b">
        <v>1</v>
      </c>
      <c r="AB6818" t="b">
        <v>1</v>
      </c>
      <c r="AC6818" t="b">
        <v>1</v>
      </c>
      <c r="AD6818" t="b">
        <v>1</v>
      </c>
      <c r="AE6818" t="b">
        <v>1</v>
      </c>
      <c r="AF6818" t="b">
        <v>1</v>
      </c>
      <c r="AG6818" t="b">
        <v>1</v>
      </c>
      <c r="AH6818" t="b">
        <v>1</v>
      </c>
      <c r="AI6818" t="b">
        <v>1</v>
      </c>
      <c r="AJ6818" t="b">
        <v>0</v>
      </c>
      <c r="AK6818" t="b">
        <v>0</v>
      </c>
      <c r="AL6818" t="s">
        <v>37162</v>
      </c>
      <c r="AM6818">
        <v>1</v>
      </c>
      <c r="AN6818">
        <v>1</v>
      </c>
      <c r="AO6818">
        <v>1</v>
      </c>
      <c r="AP6818">
        <v>1</v>
      </c>
      <c r="AQ6818">
        <v>1</v>
      </c>
      <c r="AR6818">
        <v>1</v>
      </c>
      <c r="AS6818">
        <v>1</v>
      </c>
      <c r="AT6818">
        <v>1</v>
      </c>
      <c r="AU6818">
        <v>1</v>
      </c>
      <c r="AV6818">
        <v>1</v>
      </c>
      <c r="AW6818">
        <v>0</v>
      </c>
      <c r="AX6818">
        <v>0</v>
      </c>
      <c r="AY6818" t="str">
        <f t="shared" si="212"/>
        <v>111111111100</v>
      </c>
      <c r="AZ6818">
        <f t="shared" si="213"/>
        <v>10</v>
      </c>
    </row>
    <row r="6819" spans="1:52" x14ac:dyDescent="0.25">
      <c r="A6819">
        <v>141486</v>
      </c>
      <c r="B6819" t="s">
        <v>5366</v>
      </c>
      <c r="C6819" t="s">
        <v>5366</v>
      </c>
      <c r="D6819" t="s">
        <v>5367</v>
      </c>
      <c r="E6819" t="s">
        <v>5367</v>
      </c>
      <c r="F6819" t="s">
        <v>5361</v>
      </c>
      <c r="G6819" t="s">
        <v>5361</v>
      </c>
      <c r="H6819" t="s">
        <v>5362</v>
      </c>
      <c r="I6819" t="s">
        <v>5362</v>
      </c>
      <c r="J6819" t="s">
        <v>5368</v>
      </c>
      <c r="K6819" t="s">
        <v>5368</v>
      </c>
      <c r="L6819" t="s">
        <v>5369</v>
      </c>
      <c r="M6819" t="s">
        <v>5369</v>
      </c>
      <c r="N6819" t="s">
        <v>5370</v>
      </c>
      <c r="O6819" t="s">
        <v>5370</v>
      </c>
      <c r="P6819">
        <v>15</v>
      </c>
      <c r="Q6819">
        <v>15</v>
      </c>
      <c r="R6819">
        <v>8</v>
      </c>
      <c r="S6819">
        <v>8</v>
      </c>
      <c r="T6819">
        <v>8087354711</v>
      </c>
      <c r="U6819">
        <v>8087354711</v>
      </c>
      <c r="V6819">
        <v>-157.80764199999999</v>
      </c>
      <c r="W6819" t="s">
        <v>0</v>
      </c>
      <c r="X6819">
        <v>21.290274</v>
      </c>
      <c r="Y6819" t="s">
        <v>0</v>
      </c>
      <c r="Z6819" t="b">
        <v>1</v>
      </c>
      <c r="AA6819" t="b">
        <v>1</v>
      </c>
      <c r="AB6819" t="b">
        <v>1</v>
      </c>
      <c r="AC6819" t="b">
        <v>1</v>
      </c>
      <c r="AD6819" t="b">
        <v>1</v>
      </c>
      <c r="AE6819" t="b">
        <v>1</v>
      </c>
      <c r="AF6819" t="b">
        <v>1</v>
      </c>
      <c r="AG6819" t="b">
        <v>1</v>
      </c>
      <c r="AH6819" t="b">
        <v>1</v>
      </c>
      <c r="AI6819" t="b">
        <v>1</v>
      </c>
      <c r="AJ6819" t="b">
        <v>0</v>
      </c>
      <c r="AK6819" t="b">
        <v>0</v>
      </c>
      <c r="AL6819" t="s">
        <v>37162</v>
      </c>
      <c r="AM6819">
        <v>1</v>
      </c>
      <c r="AN6819">
        <v>1</v>
      </c>
      <c r="AO6819">
        <v>1</v>
      </c>
      <c r="AP6819">
        <v>1</v>
      </c>
      <c r="AQ6819">
        <v>1</v>
      </c>
      <c r="AR6819">
        <v>1</v>
      </c>
      <c r="AS6819">
        <v>1</v>
      </c>
      <c r="AT6819">
        <v>1</v>
      </c>
      <c r="AU6819">
        <v>1</v>
      </c>
      <c r="AV6819">
        <v>1</v>
      </c>
      <c r="AW6819">
        <v>0</v>
      </c>
      <c r="AX6819">
        <v>0</v>
      </c>
      <c r="AY6819" t="str">
        <f t="shared" si="212"/>
        <v>111111111100</v>
      </c>
      <c r="AZ6819">
        <f t="shared" si="213"/>
        <v>10</v>
      </c>
    </row>
    <row r="6820" spans="1:52" x14ac:dyDescent="0.25">
      <c r="A6820">
        <v>141796</v>
      </c>
      <c r="B6820" t="s">
        <v>5407</v>
      </c>
      <c r="C6820" t="s">
        <v>5407</v>
      </c>
      <c r="D6820" t="s">
        <v>5408</v>
      </c>
      <c r="E6820" t="s">
        <v>5408</v>
      </c>
      <c r="F6820" t="s">
        <v>5361</v>
      </c>
      <c r="G6820" t="s">
        <v>5361</v>
      </c>
      <c r="H6820" t="s">
        <v>5362</v>
      </c>
      <c r="I6820" t="s">
        <v>5362</v>
      </c>
      <c r="J6820" t="s">
        <v>5409</v>
      </c>
      <c r="K6820" t="s">
        <v>5409</v>
      </c>
      <c r="L6820" t="s">
        <v>5410</v>
      </c>
      <c r="M6820" t="s">
        <v>5410</v>
      </c>
      <c r="N6820" t="s">
        <v>5411</v>
      </c>
      <c r="O6820" t="s">
        <v>5411</v>
      </c>
      <c r="P6820">
        <v>15</v>
      </c>
      <c r="Q6820">
        <v>15</v>
      </c>
      <c r="R6820">
        <v>8</v>
      </c>
      <c r="S6820">
        <v>8</v>
      </c>
      <c r="T6820">
        <v>8087349000</v>
      </c>
      <c r="U6820">
        <v>8087349000</v>
      </c>
      <c r="V6820">
        <v>-157.80041299999999</v>
      </c>
      <c r="W6820" t="s">
        <v>0</v>
      </c>
      <c r="X6820">
        <v>21.271356999999998</v>
      </c>
      <c r="Y6820" t="s">
        <v>0</v>
      </c>
      <c r="Z6820" t="b">
        <v>1</v>
      </c>
      <c r="AA6820" t="b">
        <v>1</v>
      </c>
      <c r="AB6820" t="b">
        <v>1</v>
      </c>
      <c r="AC6820" t="b">
        <v>1</v>
      </c>
      <c r="AD6820" t="b">
        <v>1</v>
      </c>
      <c r="AE6820" t="b">
        <v>1</v>
      </c>
      <c r="AF6820" t="b">
        <v>1</v>
      </c>
      <c r="AG6820" t="b">
        <v>1</v>
      </c>
      <c r="AH6820" t="b">
        <v>1</v>
      </c>
      <c r="AI6820" t="b">
        <v>1</v>
      </c>
      <c r="AJ6820" t="b">
        <v>0</v>
      </c>
      <c r="AK6820" t="b">
        <v>0</v>
      </c>
      <c r="AL6820" t="s">
        <v>37162</v>
      </c>
      <c r="AM6820">
        <v>1</v>
      </c>
      <c r="AN6820">
        <v>1</v>
      </c>
      <c r="AO6820">
        <v>1</v>
      </c>
      <c r="AP6820">
        <v>1</v>
      </c>
      <c r="AQ6820">
        <v>1</v>
      </c>
      <c r="AR6820">
        <v>1</v>
      </c>
      <c r="AS6820">
        <v>1</v>
      </c>
      <c r="AT6820">
        <v>1</v>
      </c>
      <c r="AU6820">
        <v>1</v>
      </c>
      <c r="AV6820">
        <v>1</v>
      </c>
      <c r="AW6820">
        <v>0</v>
      </c>
      <c r="AX6820">
        <v>0</v>
      </c>
      <c r="AY6820" t="str">
        <f t="shared" si="212"/>
        <v>111111111100</v>
      </c>
      <c r="AZ6820">
        <f t="shared" si="213"/>
        <v>10</v>
      </c>
    </row>
    <row r="6821" spans="1:52" x14ac:dyDescent="0.25">
      <c r="A6821">
        <v>141945</v>
      </c>
      <c r="B6821" t="s">
        <v>5446</v>
      </c>
      <c r="C6821" t="s">
        <v>5446</v>
      </c>
      <c r="D6821" t="s">
        <v>5447</v>
      </c>
      <c r="E6821" t="s">
        <v>5447</v>
      </c>
      <c r="F6821" t="s">
        <v>5361</v>
      </c>
      <c r="G6821" t="s">
        <v>5361</v>
      </c>
      <c r="H6821" t="s">
        <v>5362</v>
      </c>
      <c r="I6821" t="s">
        <v>5362</v>
      </c>
      <c r="J6821">
        <v>96814</v>
      </c>
      <c r="K6821">
        <v>96814</v>
      </c>
      <c r="L6821" t="s">
        <v>5448</v>
      </c>
      <c r="M6821" t="s">
        <v>5448</v>
      </c>
      <c r="N6821" t="s">
        <v>5449</v>
      </c>
      <c r="O6821" t="s">
        <v>5449</v>
      </c>
      <c r="P6821">
        <v>15</v>
      </c>
      <c r="Q6821">
        <v>15</v>
      </c>
      <c r="R6821">
        <v>8</v>
      </c>
      <c r="S6821">
        <v>8</v>
      </c>
      <c r="T6821">
        <v>8085912708</v>
      </c>
      <c r="U6821">
        <v>8085912708</v>
      </c>
      <c r="V6821">
        <v>-157.84152900000001</v>
      </c>
      <c r="W6821" t="s">
        <v>0</v>
      </c>
      <c r="X6821">
        <v>21.298959</v>
      </c>
      <c r="Y6821" t="s">
        <v>0</v>
      </c>
      <c r="Z6821" t="b">
        <v>1</v>
      </c>
      <c r="AA6821" t="b">
        <v>1</v>
      </c>
      <c r="AB6821" t="b">
        <v>1</v>
      </c>
      <c r="AC6821" t="b">
        <v>1</v>
      </c>
      <c r="AD6821" t="b">
        <v>1</v>
      </c>
      <c r="AE6821" t="b">
        <v>1</v>
      </c>
      <c r="AF6821" t="b">
        <v>1</v>
      </c>
      <c r="AG6821" t="b">
        <v>1</v>
      </c>
      <c r="AH6821" t="b">
        <v>1</v>
      </c>
      <c r="AI6821" t="b">
        <v>1</v>
      </c>
      <c r="AJ6821" t="b">
        <v>0</v>
      </c>
      <c r="AK6821" t="b">
        <v>0</v>
      </c>
      <c r="AL6821" t="s">
        <v>37162</v>
      </c>
      <c r="AM6821">
        <v>1</v>
      </c>
      <c r="AN6821">
        <v>1</v>
      </c>
      <c r="AO6821">
        <v>1</v>
      </c>
      <c r="AP6821">
        <v>1</v>
      </c>
      <c r="AQ6821">
        <v>1</v>
      </c>
      <c r="AR6821">
        <v>1</v>
      </c>
      <c r="AS6821">
        <v>1</v>
      </c>
      <c r="AT6821">
        <v>1</v>
      </c>
      <c r="AU6821">
        <v>1</v>
      </c>
      <c r="AV6821">
        <v>1</v>
      </c>
      <c r="AW6821">
        <v>0</v>
      </c>
      <c r="AX6821">
        <v>0</v>
      </c>
      <c r="AY6821" t="str">
        <f t="shared" si="212"/>
        <v>111111111100</v>
      </c>
      <c r="AZ6821">
        <f t="shared" si="213"/>
        <v>10</v>
      </c>
    </row>
    <row r="6822" spans="1:52" x14ac:dyDescent="0.25">
      <c r="A6822">
        <v>142115</v>
      </c>
      <c r="B6822" t="s">
        <v>5483</v>
      </c>
      <c r="C6822" t="s">
        <v>5483</v>
      </c>
      <c r="D6822" t="s">
        <v>5484</v>
      </c>
      <c r="E6822" t="s">
        <v>5484</v>
      </c>
      <c r="F6822" t="s">
        <v>5474</v>
      </c>
      <c r="G6822" t="s">
        <v>5474</v>
      </c>
      <c r="H6822" t="s">
        <v>5475</v>
      </c>
      <c r="I6822" t="s">
        <v>5475</v>
      </c>
      <c r="J6822">
        <v>83725</v>
      </c>
      <c r="K6822">
        <v>83725</v>
      </c>
      <c r="L6822" t="s">
        <v>5485</v>
      </c>
      <c r="M6822" t="s">
        <v>5485</v>
      </c>
      <c r="N6822" t="s">
        <v>5486</v>
      </c>
      <c r="O6822" t="s">
        <v>5486</v>
      </c>
      <c r="P6822">
        <v>16</v>
      </c>
      <c r="Q6822">
        <v>16</v>
      </c>
      <c r="R6822">
        <v>7</v>
      </c>
      <c r="S6822">
        <v>7</v>
      </c>
      <c r="T6822">
        <v>2084261011</v>
      </c>
      <c r="U6822">
        <v>2084261011</v>
      </c>
      <c r="V6822">
        <v>-116.205789</v>
      </c>
      <c r="W6822" t="s">
        <v>0</v>
      </c>
      <c r="X6822">
        <v>43.604402999999998</v>
      </c>
      <c r="Y6822" t="s">
        <v>0</v>
      </c>
      <c r="Z6822" t="b">
        <v>1</v>
      </c>
      <c r="AA6822" t="b">
        <v>1</v>
      </c>
      <c r="AB6822" t="b">
        <v>1</v>
      </c>
      <c r="AC6822" t="b">
        <v>1</v>
      </c>
      <c r="AD6822" t="b">
        <v>1</v>
      </c>
      <c r="AE6822" t="b">
        <v>1</v>
      </c>
      <c r="AF6822" t="b">
        <v>1</v>
      </c>
      <c r="AG6822" t="b">
        <v>1</v>
      </c>
      <c r="AH6822" t="b">
        <v>1</v>
      </c>
      <c r="AI6822" t="b">
        <v>1</v>
      </c>
      <c r="AJ6822" t="b">
        <v>0</v>
      </c>
      <c r="AK6822" t="b">
        <v>0</v>
      </c>
      <c r="AL6822" t="s">
        <v>37162</v>
      </c>
      <c r="AM6822">
        <v>1</v>
      </c>
      <c r="AN6822">
        <v>1</v>
      </c>
      <c r="AO6822">
        <v>1</v>
      </c>
      <c r="AP6822">
        <v>1</v>
      </c>
      <c r="AQ6822">
        <v>1</v>
      </c>
      <c r="AR6822">
        <v>1</v>
      </c>
      <c r="AS6822">
        <v>1</v>
      </c>
      <c r="AT6822">
        <v>1</v>
      </c>
      <c r="AU6822">
        <v>1</v>
      </c>
      <c r="AV6822">
        <v>1</v>
      </c>
      <c r="AW6822">
        <v>0</v>
      </c>
      <c r="AX6822">
        <v>0</v>
      </c>
      <c r="AY6822" t="str">
        <f t="shared" si="212"/>
        <v>111111111100</v>
      </c>
      <c r="AZ6822">
        <f t="shared" si="213"/>
        <v>10</v>
      </c>
    </row>
    <row r="6823" spans="1:52" x14ac:dyDescent="0.25">
      <c r="A6823">
        <v>142124</v>
      </c>
      <c r="B6823" t="s">
        <v>5487</v>
      </c>
      <c r="C6823" t="s">
        <v>5487</v>
      </c>
      <c r="D6823" t="s">
        <v>5488</v>
      </c>
      <c r="E6823" t="s">
        <v>5488</v>
      </c>
      <c r="F6823" t="s">
        <v>5489</v>
      </c>
      <c r="G6823" t="s">
        <v>5489</v>
      </c>
      <c r="H6823" t="s">
        <v>5475</v>
      </c>
      <c r="I6823" t="s">
        <v>5475</v>
      </c>
      <c r="J6823" t="s">
        <v>5490</v>
      </c>
      <c r="K6823" t="s">
        <v>5490</v>
      </c>
      <c r="L6823" t="s">
        <v>5491</v>
      </c>
      <c r="M6823" t="s">
        <v>5491</v>
      </c>
      <c r="N6823" t="s">
        <v>0</v>
      </c>
      <c r="O6823" t="s">
        <v>0</v>
      </c>
      <c r="P6823">
        <v>16</v>
      </c>
      <c r="Q6823">
        <v>16</v>
      </c>
      <c r="R6823">
        <v>7</v>
      </c>
      <c r="S6823">
        <v>7</v>
      </c>
      <c r="T6823">
        <v>2083560222</v>
      </c>
      <c r="U6823">
        <v>2083560222</v>
      </c>
      <c r="V6823">
        <v>-111.78233400000001</v>
      </c>
      <c r="W6823" t="s">
        <v>0</v>
      </c>
      <c r="X6823">
        <v>43.824776</v>
      </c>
      <c r="Y6823" t="s">
        <v>0</v>
      </c>
      <c r="Z6823" t="b">
        <v>1</v>
      </c>
      <c r="AA6823" t="b">
        <v>1</v>
      </c>
      <c r="AB6823" t="b">
        <v>1</v>
      </c>
      <c r="AC6823" t="b">
        <v>1</v>
      </c>
      <c r="AD6823" t="b">
        <v>1</v>
      </c>
      <c r="AE6823" t="b">
        <v>1</v>
      </c>
      <c r="AF6823" t="b">
        <v>1</v>
      </c>
      <c r="AG6823" t="b">
        <v>1</v>
      </c>
      <c r="AH6823" t="b">
        <v>1</v>
      </c>
      <c r="AI6823" t="b">
        <v>1</v>
      </c>
      <c r="AJ6823" t="b">
        <v>0</v>
      </c>
      <c r="AK6823" t="b">
        <v>0</v>
      </c>
      <c r="AL6823" t="s">
        <v>37162</v>
      </c>
      <c r="AM6823">
        <v>1</v>
      </c>
      <c r="AN6823">
        <v>1</v>
      </c>
      <c r="AO6823">
        <v>1</v>
      </c>
      <c r="AP6823">
        <v>1</v>
      </c>
      <c r="AQ6823">
        <v>1</v>
      </c>
      <c r="AR6823">
        <v>1</v>
      </c>
      <c r="AS6823">
        <v>1</v>
      </c>
      <c r="AT6823">
        <v>1</v>
      </c>
      <c r="AU6823">
        <v>1</v>
      </c>
      <c r="AV6823">
        <v>1</v>
      </c>
      <c r="AW6823">
        <v>0</v>
      </c>
      <c r="AX6823">
        <v>0</v>
      </c>
      <c r="AY6823" t="str">
        <f t="shared" si="212"/>
        <v>111111111100</v>
      </c>
      <c r="AZ6823">
        <f t="shared" si="213"/>
        <v>10</v>
      </c>
    </row>
    <row r="6824" spans="1:52" x14ac:dyDescent="0.25">
      <c r="A6824">
        <v>142328</v>
      </c>
      <c r="B6824" t="s">
        <v>5521</v>
      </c>
      <c r="C6824" t="s">
        <v>5521</v>
      </c>
      <c r="D6824" t="s">
        <v>5522</v>
      </c>
      <c r="E6824" t="s">
        <v>5522</v>
      </c>
      <c r="F6824" t="s">
        <v>5523</v>
      </c>
      <c r="G6824" t="s">
        <v>5523</v>
      </c>
      <c r="H6824" t="s">
        <v>5475</v>
      </c>
      <c r="I6824" t="s">
        <v>5475</v>
      </c>
      <c r="J6824" t="s">
        <v>5524</v>
      </c>
      <c r="K6824" t="s">
        <v>5524</v>
      </c>
      <c r="L6824" t="s">
        <v>5525</v>
      </c>
      <c r="M6824" t="s">
        <v>5525</v>
      </c>
      <c r="N6824" t="s">
        <v>5526</v>
      </c>
      <c r="O6824" t="s">
        <v>5526</v>
      </c>
      <c r="P6824">
        <v>16</v>
      </c>
      <c r="Q6824">
        <v>16</v>
      </c>
      <c r="R6824">
        <v>7</v>
      </c>
      <c r="S6824">
        <v>7</v>
      </c>
      <c r="T6824">
        <v>2087925272</v>
      </c>
      <c r="U6824">
        <v>2087925272</v>
      </c>
      <c r="V6824">
        <v>-117.026371</v>
      </c>
      <c r="W6824" t="s">
        <v>0</v>
      </c>
      <c r="X6824">
        <v>46.410034000000003</v>
      </c>
      <c r="Y6824" t="s">
        <v>0</v>
      </c>
      <c r="Z6824" t="b">
        <v>1</v>
      </c>
      <c r="AA6824" t="b">
        <v>1</v>
      </c>
      <c r="AB6824" t="b">
        <v>1</v>
      </c>
      <c r="AC6824" t="b">
        <v>1</v>
      </c>
      <c r="AD6824" t="b">
        <v>1</v>
      </c>
      <c r="AE6824" t="b">
        <v>1</v>
      </c>
      <c r="AF6824" t="b">
        <v>1</v>
      </c>
      <c r="AG6824" t="b">
        <v>1</v>
      </c>
      <c r="AH6824" t="b">
        <v>1</v>
      </c>
      <c r="AI6824" t="b">
        <v>1</v>
      </c>
      <c r="AJ6824" t="b">
        <v>0</v>
      </c>
      <c r="AK6824" t="b">
        <v>0</v>
      </c>
      <c r="AL6824" t="s">
        <v>37162</v>
      </c>
      <c r="AM6824">
        <v>1</v>
      </c>
      <c r="AN6824">
        <v>1</v>
      </c>
      <c r="AO6824">
        <v>1</v>
      </c>
      <c r="AP6824">
        <v>1</v>
      </c>
      <c r="AQ6824">
        <v>1</v>
      </c>
      <c r="AR6824">
        <v>1</v>
      </c>
      <c r="AS6824">
        <v>1</v>
      </c>
      <c r="AT6824">
        <v>1</v>
      </c>
      <c r="AU6824">
        <v>1</v>
      </c>
      <c r="AV6824">
        <v>1</v>
      </c>
      <c r="AW6824">
        <v>0</v>
      </c>
      <c r="AX6824">
        <v>0</v>
      </c>
      <c r="AY6824" t="str">
        <f t="shared" si="212"/>
        <v>111111111100</v>
      </c>
      <c r="AZ6824">
        <f t="shared" si="213"/>
        <v>10</v>
      </c>
    </row>
    <row r="6825" spans="1:52" x14ac:dyDescent="0.25">
      <c r="A6825">
        <v>142489</v>
      </c>
      <c r="B6825" t="s">
        <v>5551</v>
      </c>
      <c r="C6825" t="s">
        <v>5551</v>
      </c>
      <c r="D6825" t="s">
        <v>5552</v>
      </c>
      <c r="E6825" t="s">
        <v>5552</v>
      </c>
      <c r="F6825" t="s">
        <v>5553</v>
      </c>
      <c r="G6825" t="s">
        <v>5553</v>
      </c>
      <c r="H6825" t="s">
        <v>5475</v>
      </c>
      <c r="I6825" t="s">
        <v>5475</v>
      </c>
      <c r="J6825">
        <v>83202</v>
      </c>
      <c r="K6825">
        <v>83202</v>
      </c>
      <c r="L6825" t="s">
        <v>5554</v>
      </c>
      <c r="M6825" t="s">
        <v>5554</v>
      </c>
      <c r="N6825" t="s">
        <v>5554</v>
      </c>
      <c r="O6825" t="s">
        <v>5554</v>
      </c>
      <c r="P6825">
        <v>16</v>
      </c>
      <c r="Q6825">
        <v>16</v>
      </c>
      <c r="R6825">
        <v>7</v>
      </c>
      <c r="S6825">
        <v>7</v>
      </c>
      <c r="T6825">
        <v>2082329170</v>
      </c>
      <c r="U6825">
        <v>2082329170</v>
      </c>
      <c r="V6825">
        <v>-112.465046</v>
      </c>
      <c r="W6825" t="s">
        <v>0</v>
      </c>
      <c r="X6825">
        <v>42.920006000000001</v>
      </c>
      <c r="Y6825" t="s">
        <v>0</v>
      </c>
      <c r="Z6825" t="b">
        <v>1</v>
      </c>
      <c r="AA6825" t="b">
        <v>1</v>
      </c>
      <c r="AB6825" t="b">
        <v>1</v>
      </c>
      <c r="AC6825" t="b">
        <v>1</v>
      </c>
      <c r="AD6825" t="b">
        <v>1</v>
      </c>
      <c r="AE6825" t="b">
        <v>1</v>
      </c>
      <c r="AF6825" t="b">
        <v>1</v>
      </c>
      <c r="AG6825" t="b">
        <v>1</v>
      </c>
      <c r="AH6825" t="b">
        <v>1</v>
      </c>
      <c r="AI6825" t="b">
        <v>1</v>
      </c>
      <c r="AJ6825" t="b">
        <v>0</v>
      </c>
      <c r="AK6825" t="b">
        <v>0</v>
      </c>
      <c r="AL6825" t="s">
        <v>37162</v>
      </c>
      <c r="AM6825">
        <v>1</v>
      </c>
      <c r="AN6825">
        <v>1</v>
      </c>
      <c r="AO6825">
        <v>1</v>
      </c>
      <c r="AP6825">
        <v>1</v>
      </c>
      <c r="AQ6825">
        <v>1</v>
      </c>
      <c r="AR6825">
        <v>1</v>
      </c>
      <c r="AS6825">
        <v>1</v>
      </c>
      <c r="AT6825">
        <v>1</v>
      </c>
      <c r="AU6825">
        <v>1</v>
      </c>
      <c r="AV6825">
        <v>1</v>
      </c>
      <c r="AW6825">
        <v>0</v>
      </c>
      <c r="AX6825">
        <v>0</v>
      </c>
      <c r="AY6825" t="str">
        <f t="shared" si="212"/>
        <v>111111111100</v>
      </c>
      <c r="AZ6825">
        <f t="shared" si="213"/>
        <v>10</v>
      </c>
    </row>
    <row r="6826" spans="1:52" x14ac:dyDescent="0.25">
      <c r="A6826">
        <v>143215</v>
      </c>
      <c r="B6826" t="s">
        <v>5613</v>
      </c>
      <c r="C6826" t="s">
        <v>5613</v>
      </c>
      <c r="D6826" t="s">
        <v>5614</v>
      </c>
      <c r="E6826" t="s">
        <v>5614</v>
      </c>
      <c r="F6826" t="s">
        <v>5615</v>
      </c>
      <c r="G6826" t="s">
        <v>5615</v>
      </c>
      <c r="H6826" t="s">
        <v>5570</v>
      </c>
      <c r="I6826" t="s">
        <v>5570</v>
      </c>
      <c r="J6826" t="s">
        <v>5616</v>
      </c>
      <c r="K6826" t="s">
        <v>5616</v>
      </c>
      <c r="L6826" t="s">
        <v>5617</v>
      </c>
      <c r="M6826" t="s">
        <v>5617</v>
      </c>
      <c r="N6826" t="s">
        <v>5618</v>
      </c>
      <c r="O6826" t="s">
        <v>5618</v>
      </c>
      <c r="P6826">
        <v>17</v>
      </c>
      <c r="Q6826">
        <v>17</v>
      </c>
      <c r="R6826">
        <v>3</v>
      </c>
      <c r="S6826">
        <v>3</v>
      </c>
      <c r="T6826">
        <v>6182352700</v>
      </c>
      <c r="U6826">
        <v>6182352700</v>
      </c>
      <c r="V6826">
        <v>-89.924465999999995</v>
      </c>
      <c r="W6826" t="s">
        <v>0</v>
      </c>
      <c r="X6826">
        <v>38.516406000000003</v>
      </c>
      <c r="Y6826" t="s">
        <v>0</v>
      </c>
      <c r="Z6826" t="b">
        <v>1</v>
      </c>
      <c r="AA6826" t="b">
        <v>1</v>
      </c>
      <c r="AB6826" t="b">
        <v>1</v>
      </c>
      <c r="AC6826" t="b">
        <v>1</v>
      </c>
      <c r="AD6826" t="b">
        <v>1</v>
      </c>
      <c r="AE6826" t="b">
        <v>1</v>
      </c>
      <c r="AF6826" t="b">
        <v>1</v>
      </c>
      <c r="AG6826" t="b">
        <v>1</v>
      </c>
      <c r="AH6826" t="b">
        <v>1</v>
      </c>
      <c r="AI6826" t="b">
        <v>1</v>
      </c>
      <c r="AJ6826" t="b">
        <v>0</v>
      </c>
      <c r="AK6826" t="b">
        <v>0</v>
      </c>
      <c r="AL6826" t="s">
        <v>37162</v>
      </c>
      <c r="AM6826">
        <v>1</v>
      </c>
      <c r="AN6826">
        <v>1</v>
      </c>
      <c r="AO6826">
        <v>1</v>
      </c>
      <c r="AP6826">
        <v>1</v>
      </c>
      <c r="AQ6826">
        <v>1</v>
      </c>
      <c r="AR6826">
        <v>1</v>
      </c>
      <c r="AS6826">
        <v>1</v>
      </c>
      <c r="AT6826">
        <v>1</v>
      </c>
      <c r="AU6826">
        <v>1</v>
      </c>
      <c r="AV6826">
        <v>1</v>
      </c>
      <c r="AW6826">
        <v>0</v>
      </c>
      <c r="AX6826">
        <v>0</v>
      </c>
      <c r="AY6826" t="str">
        <f t="shared" si="212"/>
        <v>111111111100</v>
      </c>
      <c r="AZ6826">
        <f t="shared" si="213"/>
        <v>10</v>
      </c>
    </row>
    <row r="6827" spans="1:52" x14ac:dyDescent="0.25">
      <c r="A6827">
        <v>143358</v>
      </c>
      <c r="B6827" t="s">
        <v>5648</v>
      </c>
      <c r="C6827" t="s">
        <v>5648</v>
      </c>
      <c r="D6827" t="s">
        <v>5649</v>
      </c>
      <c r="E6827" t="s">
        <v>5649</v>
      </c>
      <c r="F6827" t="s">
        <v>5650</v>
      </c>
      <c r="G6827" t="s">
        <v>5650</v>
      </c>
      <c r="H6827" t="s">
        <v>5570</v>
      </c>
      <c r="I6827" t="s">
        <v>5570</v>
      </c>
      <c r="J6827" t="s">
        <v>5651</v>
      </c>
      <c r="K6827" t="s">
        <v>5651</v>
      </c>
      <c r="L6827" t="s">
        <v>5652</v>
      </c>
      <c r="M6827" t="s">
        <v>5652</v>
      </c>
      <c r="N6827" t="s">
        <v>5653</v>
      </c>
      <c r="O6827" t="s">
        <v>5653</v>
      </c>
      <c r="P6827">
        <v>17</v>
      </c>
      <c r="Q6827">
        <v>17</v>
      </c>
      <c r="R6827">
        <v>3</v>
      </c>
      <c r="S6827">
        <v>3</v>
      </c>
      <c r="T6827">
        <v>3096767611</v>
      </c>
      <c r="U6827">
        <v>3096767611</v>
      </c>
      <c r="V6827">
        <v>-89.614620000000002</v>
      </c>
      <c r="W6827" t="s">
        <v>0</v>
      </c>
      <c r="X6827">
        <v>40.697605000000003</v>
      </c>
      <c r="Y6827" t="s">
        <v>0</v>
      </c>
      <c r="Z6827" t="b">
        <v>1</v>
      </c>
      <c r="AA6827" t="b">
        <v>1</v>
      </c>
      <c r="AB6827" t="b">
        <v>1</v>
      </c>
      <c r="AC6827" t="b">
        <v>1</v>
      </c>
      <c r="AD6827" t="b">
        <v>1</v>
      </c>
      <c r="AE6827" t="b">
        <v>1</v>
      </c>
      <c r="AF6827" t="b">
        <v>1</v>
      </c>
      <c r="AG6827" t="b">
        <v>1</v>
      </c>
      <c r="AH6827" t="b">
        <v>1</v>
      </c>
      <c r="AI6827" t="b">
        <v>1</v>
      </c>
      <c r="AJ6827" t="b">
        <v>0</v>
      </c>
      <c r="AK6827" t="b">
        <v>0</v>
      </c>
      <c r="AL6827" t="s">
        <v>37162</v>
      </c>
      <c r="AM6827">
        <v>1</v>
      </c>
      <c r="AN6827">
        <v>1</v>
      </c>
      <c r="AO6827">
        <v>1</v>
      </c>
      <c r="AP6827">
        <v>1</v>
      </c>
      <c r="AQ6827">
        <v>1</v>
      </c>
      <c r="AR6827">
        <v>1</v>
      </c>
      <c r="AS6827">
        <v>1</v>
      </c>
      <c r="AT6827">
        <v>1</v>
      </c>
      <c r="AU6827">
        <v>1</v>
      </c>
      <c r="AV6827">
        <v>1</v>
      </c>
      <c r="AW6827">
        <v>0</v>
      </c>
      <c r="AX6827">
        <v>0</v>
      </c>
      <c r="AY6827" t="str">
        <f t="shared" si="212"/>
        <v>111111111100</v>
      </c>
      <c r="AZ6827">
        <f t="shared" si="213"/>
        <v>10</v>
      </c>
    </row>
    <row r="6828" spans="1:52" x14ac:dyDescent="0.25">
      <c r="A6828">
        <v>144005</v>
      </c>
      <c r="B6828" t="s">
        <v>5724</v>
      </c>
      <c r="C6828" t="s">
        <v>5724</v>
      </c>
      <c r="D6828" t="s">
        <v>5725</v>
      </c>
      <c r="E6828" t="s">
        <v>5725</v>
      </c>
      <c r="F6828" t="s">
        <v>5569</v>
      </c>
      <c r="G6828" t="s">
        <v>5569</v>
      </c>
      <c r="H6828" t="s">
        <v>5570</v>
      </c>
      <c r="I6828" t="s">
        <v>5570</v>
      </c>
      <c r="J6828" t="s">
        <v>5726</v>
      </c>
      <c r="K6828" t="s">
        <v>5726</v>
      </c>
      <c r="L6828" t="s">
        <v>5727</v>
      </c>
      <c r="M6828" t="s">
        <v>5727</v>
      </c>
      <c r="N6828" t="s">
        <v>5728</v>
      </c>
      <c r="O6828" t="s">
        <v>5728</v>
      </c>
      <c r="P6828">
        <v>17</v>
      </c>
      <c r="Q6828">
        <v>17</v>
      </c>
      <c r="R6828">
        <v>3</v>
      </c>
      <c r="S6828">
        <v>3</v>
      </c>
      <c r="T6828">
        <v>7739952000</v>
      </c>
      <c r="U6828">
        <v>7739952000</v>
      </c>
      <c r="V6828">
        <v>-87.610343999999998</v>
      </c>
      <c r="W6828" t="s">
        <v>0</v>
      </c>
      <c r="X6828">
        <v>41.718812999999997</v>
      </c>
      <c r="Y6828" t="s">
        <v>0</v>
      </c>
      <c r="Z6828" t="b">
        <v>1</v>
      </c>
      <c r="AA6828" t="b">
        <v>1</v>
      </c>
      <c r="AB6828" t="b">
        <v>1</v>
      </c>
      <c r="AC6828" t="b">
        <v>1</v>
      </c>
      <c r="AD6828" t="b">
        <v>1</v>
      </c>
      <c r="AE6828" t="b">
        <v>1</v>
      </c>
      <c r="AF6828" t="b">
        <v>1</v>
      </c>
      <c r="AG6828" t="b">
        <v>1</v>
      </c>
      <c r="AH6828" t="b">
        <v>1</v>
      </c>
      <c r="AI6828" t="b">
        <v>1</v>
      </c>
      <c r="AJ6828" t="b">
        <v>0</v>
      </c>
      <c r="AK6828" t="b">
        <v>0</v>
      </c>
      <c r="AL6828" t="s">
        <v>37162</v>
      </c>
      <c r="AM6828">
        <v>1</v>
      </c>
      <c r="AN6828">
        <v>1</v>
      </c>
      <c r="AO6828">
        <v>1</v>
      </c>
      <c r="AP6828">
        <v>1</v>
      </c>
      <c r="AQ6828">
        <v>1</v>
      </c>
      <c r="AR6828">
        <v>1</v>
      </c>
      <c r="AS6828">
        <v>1</v>
      </c>
      <c r="AT6828">
        <v>1</v>
      </c>
      <c r="AU6828">
        <v>1</v>
      </c>
      <c r="AV6828">
        <v>1</v>
      </c>
      <c r="AW6828">
        <v>0</v>
      </c>
      <c r="AX6828">
        <v>0</v>
      </c>
      <c r="AY6828" t="str">
        <f t="shared" si="212"/>
        <v>111111111100</v>
      </c>
      <c r="AZ6828">
        <f t="shared" si="213"/>
        <v>10</v>
      </c>
    </row>
    <row r="6829" spans="1:52" x14ac:dyDescent="0.25">
      <c r="A6829">
        <v>144050</v>
      </c>
      <c r="B6829" t="s">
        <v>5733</v>
      </c>
      <c r="C6829" t="s">
        <v>5733</v>
      </c>
      <c r="D6829" t="s">
        <v>5734</v>
      </c>
      <c r="E6829" t="s">
        <v>5734</v>
      </c>
      <c r="F6829" t="s">
        <v>5569</v>
      </c>
      <c r="G6829" t="s">
        <v>5569</v>
      </c>
      <c r="H6829" t="s">
        <v>5570</v>
      </c>
      <c r="I6829" t="s">
        <v>5570</v>
      </c>
      <c r="J6829">
        <v>60637</v>
      </c>
      <c r="K6829">
        <v>60637</v>
      </c>
      <c r="L6829" t="s">
        <v>5735</v>
      </c>
      <c r="M6829" t="s">
        <v>5735</v>
      </c>
      <c r="N6829" t="s">
        <v>5736</v>
      </c>
      <c r="O6829" t="s">
        <v>5736</v>
      </c>
      <c r="P6829">
        <v>17</v>
      </c>
      <c r="Q6829">
        <v>17</v>
      </c>
      <c r="R6829">
        <v>3</v>
      </c>
      <c r="S6829">
        <v>3</v>
      </c>
      <c r="T6829">
        <v>7737021234</v>
      </c>
      <c r="U6829">
        <v>7737021234</v>
      </c>
      <c r="V6829">
        <v>-87.601196000000002</v>
      </c>
      <c r="W6829" t="s">
        <v>0</v>
      </c>
      <c r="X6829">
        <v>41.789169999999999</v>
      </c>
      <c r="Y6829" t="s">
        <v>0</v>
      </c>
      <c r="Z6829" t="b">
        <v>1</v>
      </c>
      <c r="AA6829" t="b">
        <v>1</v>
      </c>
      <c r="AB6829" t="b">
        <v>1</v>
      </c>
      <c r="AC6829" t="b">
        <v>1</v>
      </c>
      <c r="AD6829" t="b">
        <v>1</v>
      </c>
      <c r="AE6829" t="b">
        <v>1</v>
      </c>
      <c r="AF6829" t="b">
        <v>1</v>
      </c>
      <c r="AG6829" t="b">
        <v>1</v>
      </c>
      <c r="AH6829" t="b">
        <v>1</v>
      </c>
      <c r="AI6829" t="b">
        <v>1</v>
      </c>
      <c r="AJ6829" t="b">
        <v>0</v>
      </c>
      <c r="AK6829" t="b">
        <v>0</v>
      </c>
      <c r="AL6829" t="s">
        <v>37162</v>
      </c>
      <c r="AM6829">
        <v>1</v>
      </c>
      <c r="AN6829">
        <v>1</v>
      </c>
      <c r="AO6829">
        <v>1</v>
      </c>
      <c r="AP6829">
        <v>1</v>
      </c>
      <c r="AQ6829">
        <v>1</v>
      </c>
      <c r="AR6829">
        <v>1</v>
      </c>
      <c r="AS6829">
        <v>1</v>
      </c>
      <c r="AT6829">
        <v>1</v>
      </c>
      <c r="AU6829">
        <v>1</v>
      </c>
      <c r="AV6829">
        <v>1</v>
      </c>
      <c r="AW6829">
        <v>0</v>
      </c>
      <c r="AX6829">
        <v>0</v>
      </c>
      <c r="AY6829" t="str">
        <f t="shared" si="212"/>
        <v>111111111100</v>
      </c>
      <c r="AZ6829">
        <f t="shared" si="213"/>
        <v>10</v>
      </c>
    </row>
    <row r="6830" spans="1:52" x14ac:dyDescent="0.25">
      <c r="A6830">
        <v>144944</v>
      </c>
      <c r="B6830" t="s">
        <v>5858</v>
      </c>
      <c r="C6830" t="s">
        <v>5858</v>
      </c>
      <c r="D6830" t="s">
        <v>5859</v>
      </c>
      <c r="E6830" t="s">
        <v>5859</v>
      </c>
      <c r="F6830" t="s">
        <v>5680</v>
      </c>
      <c r="G6830" t="s">
        <v>5680</v>
      </c>
      <c r="H6830" t="s">
        <v>5570</v>
      </c>
      <c r="I6830" t="s">
        <v>5570</v>
      </c>
      <c r="J6830" t="s">
        <v>5860</v>
      </c>
      <c r="K6830" t="s">
        <v>5860</v>
      </c>
      <c r="L6830" t="s">
        <v>5861</v>
      </c>
      <c r="M6830" t="s">
        <v>5861</v>
      </c>
      <c r="N6830" t="s">
        <v>5862</v>
      </c>
      <c r="O6830" t="s">
        <v>5862</v>
      </c>
      <c r="P6830">
        <v>17</v>
      </c>
      <c r="Q6830">
        <v>17</v>
      </c>
      <c r="R6830">
        <v>3</v>
      </c>
      <c r="S6830">
        <v>3</v>
      </c>
      <c r="T6830">
        <v>8476971000</v>
      </c>
      <c r="U6830">
        <v>8476971000</v>
      </c>
      <c r="V6830">
        <v>-88.321939999999998</v>
      </c>
      <c r="W6830" t="s">
        <v>0</v>
      </c>
      <c r="X6830">
        <v>42.018065999999997</v>
      </c>
      <c r="Y6830" t="s">
        <v>0</v>
      </c>
      <c r="Z6830" t="b">
        <v>1</v>
      </c>
      <c r="AA6830" t="b">
        <v>1</v>
      </c>
      <c r="AB6830" t="b">
        <v>1</v>
      </c>
      <c r="AC6830" t="b">
        <v>1</v>
      </c>
      <c r="AD6830" t="b">
        <v>1</v>
      </c>
      <c r="AE6830" t="b">
        <v>1</v>
      </c>
      <c r="AF6830" t="b">
        <v>1</v>
      </c>
      <c r="AG6830" t="b">
        <v>1</v>
      </c>
      <c r="AH6830" t="b">
        <v>1</v>
      </c>
      <c r="AI6830" t="b">
        <v>1</v>
      </c>
      <c r="AJ6830" t="b">
        <v>0</v>
      </c>
      <c r="AK6830" t="b">
        <v>0</v>
      </c>
      <c r="AL6830" t="s">
        <v>37162</v>
      </c>
      <c r="AM6830">
        <v>1</v>
      </c>
      <c r="AN6830">
        <v>1</v>
      </c>
      <c r="AO6830">
        <v>1</v>
      </c>
      <c r="AP6830">
        <v>1</v>
      </c>
      <c r="AQ6830">
        <v>1</v>
      </c>
      <c r="AR6830">
        <v>1</v>
      </c>
      <c r="AS6830">
        <v>1</v>
      </c>
      <c r="AT6830">
        <v>1</v>
      </c>
      <c r="AU6830">
        <v>1</v>
      </c>
      <c r="AV6830">
        <v>1</v>
      </c>
      <c r="AW6830">
        <v>0</v>
      </c>
      <c r="AX6830">
        <v>0</v>
      </c>
      <c r="AY6830" t="str">
        <f t="shared" si="212"/>
        <v>111111111100</v>
      </c>
      <c r="AZ6830">
        <f t="shared" si="213"/>
        <v>10</v>
      </c>
    </row>
    <row r="6831" spans="1:52" x14ac:dyDescent="0.25">
      <c r="A6831">
        <v>144962</v>
      </c>
      <c r="B6831" t="s">
        <v>5863</v>
      </c>
      <c r="C6831" t="s">
        <v>5863</v>
      </c>
      <c r="D6831" t="s">
        <v>5864</v>
      </c>
      <c r="E6831" t="s">
        <v>5864</v>
      </c>
      <c r="F6831" t="s">
        <v>5865</v>
      </c>
      <c r="G6831" t="s">
        <v>5865</v>
      </c>
      <c r="H6831" t="s">
        <v>5570</v>
      </c>
      <c r="I6831" t="s">
        <v>5570</v>
      </c>
      <c r="J6831" t="s">
        <v>5866</v>
      </c>
      <c r="K6831" t="s">
        <v>5866</v>
      </c>
      <c r="L6831" t="s">
        <v>5867</v>
      </c>
      <c r="M6831" t="s">
        <v>5867</v>
      </c>
      <c r="N6831" t="s">
        <v>5868</v>
      </c>
      <c r="O6831" t="s">
        <v>5868</v>
      </c>
      <c r="P6831">
        <v>17</v>
      </c>
      <c r="Q6831">
        <v>17</v>
      </c>
      <c r="R6831">
        <v>3</v>
      </c>
      <c r="S6831">
        <v>3</v>
      </c>
      <c r="T6831">
        <v>6306173500</v>
      </c>
      <c r="U6831">
        <v>6306173500</v>
      </c>
      <c r="V6831">
        <v>-87.946095999999997</v>
      </c>
      <c r="W6831" t="s">
        <v>0</v>
      </c>
      <c r="X6831">
        <v>41.899214999999998</v>
      </c>
      <c r="Y6831" t="s">
        <v>0</v>
      </c>
      <c r="Z6831" t="b">
        <v>1</v>
      </c>
      <c r="AA6831" t="b">
        <v>1</v>
      </c>
      <c r="AB6831" t="b">
        <v>1</v>
      </c>
      <c r="AC6831" t="b">
        <v>1</v>
      </c>
      <c r="AD6831" t="b">
        <v>1</v>
      </c>
      <c r="AE6831" t="b">
        <v>1</v>
      </c>
      <c r="AF6831" t="b">
        <v>1</v>
      </c>
      <c r="AG6831" t="b">
        <v>1</v>
      </c>
      <c r="AH6831" t="b">
        <v>1</v>
      </c>
      <c r="AI6831" t="b">
        <v>1</v>
      </c>
      <c r="AJ6831" t="b">
        <v>0</v>
      </c>
      <c r="AK6831" t="b">
        <v>0</v>
      </c>
      <c r="AL6831" t="s">
        <v>37162</v>
      </c>
      <c r="AM6831">
        <v>1</v>
      </c>
      <c r="AN6831">
        <v>1</v>
      </c>
      <c r="AO6831">
        <v>1</v>
      </c>
      <c r="AP6831">
        <v>1</v>
      </c>
      <c r="AQ6831">
        <v>1</v>
      </c>
      <c r="AR6831">
        <v>1</v>
      </c>
      <c r="AS6831">
        <v>1</v>
      </c>
      <c r="AT6831">
        <v>1</v>
      </c>
      <c r="AU6831">
        <v>1</v>
      </c>
      <c r="AV6831">
        <v>1</v>
      </c>
      <c r="AW6831">
        <v>0</v>
      </c>
      <c r="AX6831">
        <v>0</v>
      </c>
      <c r="AY6831" t="str">
        <f t="shared" si="212"/>
        <v>111111111100</v>
      </c>
      <c r="AZ6831">
        <f t="shared" si="213"/>
        <v>10</v>
      </c>
    </row>
    <row r="6832" spans="1:52" x14ac:dyDescent="0.25">
      <c r="A6832">
        <v>145275</v>
      </c>
      <c r="B6832" t="s">
        <v>5884</v>
      </c>
      <c r="C6832" t="s">
        <v>5884</v>
      </c>
      <c r="D6832" t="s">
        <v>5885</v>
      </c>
      <c r="E6832" t="s">
        <v>5885</v>
      </c>
      <c r="F6832" t="s">
        <v>5886</v>
      </c>
      <c r="G6832" t="s">
        <v>5886</v>
      </c>
      <c r="H6832" t="s">
        <v>5570</v>
      </c>
      <c r="I6832" t="s">
        <v>5570</v>
      </c>
      <c r="J6832" t="s">
        <v>5887</v>
      </c>
      <c r="K6832" t="s">
        <v>5887</v>
      </c>
      <c r="L6832" t="s">
        <v>5888</v>
      </c>
      <c r="M6832" t="s">
        <v>5888</v>
      </c>
      <c r="N6832" t="s">
        <v>5888</v>
      </c>
      <c r="O6832" t="s">
        <v>5888</v>
      </c>
      <c r="P6832">
        <v>17</v>
      </c>
      <c r="Q6832">
        <v>17</v>
      </c>
      <c r="R6832">
        <v>3</v>
      </c>
      <c r="S6832">
        <v>3</v>
      </c>
      <c r="T6832">
        <v>8478663900</v>
      </c>
      <c r="U6832">
        <v>8478663900</v>
      </c>
      <c r="V6832">
        <v>-87.676721000000001</v>
      </c>
      <c r="W6832" t="s">
        <v>0</v>
      </c>
      <c r="X6832">
        <v>42.053317999999997</v>
      </c>
      <c r="Y6832" t="s">
        <v>0</v>
      </c>
      <c r="Z6832" t="b">
        <v>1</v>
      </c>
      <c r="AA6832" t="b">
        <v>1</v>
      </c>
      <c r="AB6832" t="b">
        <v>1</v>
      </c>
      <c r="AC6832" t="b">
        <v>1</v>
      </c>
      <c r="AD6832" t="b">
        <v>1</v>
      </c>
      <c r="AE6832" t="b">
        <v>1</v>
      </c>
      <c r="AF6832" t="b">
        <v>1</v>
      </c>
      <c r="AG6832" t="b">
        <v>1</v>
      </c>
      <c r="AH6832" t="b">
        <v>1</v>
      </c>
      <c r="AI6832" t="b">
        <v>1</v>
      </c>
      <c r="AJ6832" t="b">
        <v>0</v>
      </c>
      <c r="AK6832" t="b">
        <v>0</v>
      </c>
      <c r="AL6832" t="s">
        <v>37162</v>
      </c>
      <c r="AM6832">
        <v>1</v>
      </c>
      <c r="AN6832">
        <v>1</v>
      </c>
      <c r="AO6832">
        <v>1</v>
      </c>
      <c r="AP6832">
        <v>1</v>
      </c>
      <c r="AQ6832">
        <v>1</v>
      </c>
      <c r="AR6832">
        <v>1</v>
      </c>
      <c r="AS6832">
        <v>1</v>
      </c>
      <c r="AT6832">
        <v>1</v>
      </c>
      <c r="AU6832">
        <v>1</v>
      </c>
      <c r="AV6832">
        <v>1</v>
      </c>
      <c r="AW6832">
        <v>0</v>
      </c>
      <c r="AX6832">
        <v>0</v>
      </c>
      <c r="AY6832" t="str">
        <f t="shared" si="212"/>
        <v>111111111100</v>
      </c>
      <c r="AZ6832">
        <f t="shared" si="213"/>
        <v>10</v>
      </c>
    </row>
    <row r="6833" spans="1:52" x14ac:dyDescent="0.25">
      <c r="A6833">
        <v>145424</v>
      </c>
      <c r="B6833" t="s">
        <v>5912</v>
      </c>
      <c r="C6833" t="s">
        <v>5912</v>
      </c>
      <c r="D6833" t="s">
        <v>5913</v>
      </c>
      <c r="E6833" t="s">
        <v>5913</v>
      </c>
      <c r="F6833" t="s">
        <v>5914</v>
      </c>
      <c r="G6833" t="s">
        <v>5914</v>
      </c>
      <c r="H6833" t="s">
        <v>5570</v>
      </c>
      <c r="I6833" t="s">
        <v>5570</v>
      </c>
      <c r="J6833">
        <v>60178</v>
      </c>
      <c r="K6833">
        <v>60178</v>
      </c>
      <c r="L6833" t="s">
        <v>5915</v>
      </c>
      <c r="M6833" t="s">
        <v>5915</v>
      </c>
      <c r="N6833" t="s">
        <v>5915</v>
      </c>
      <c r="O6833" t="s">
        <v>5915</v>
      </c>
      <c r="P6833">
        <v>17</v>
      </c>
      <c r="Q6833">
        <v>17</v>
      </c>
      <c r="R6833">
        <v>3</v>
      </c>
      <c r="S6833">
        <v>3</v>
      </c>
      <c r="T6833">
        <v>8157563596</v>
      </c>
      <c r="U6833">
        <v>8157563596</v>
      </c>
      <c r="V6833">
        <v>-88.716691999999995</v>
      </c>
      <c r="W6833" t="s">
        <v>0</v>
      </c>
      <c r="X6833">
        <v>41.961956000000001</v>
      </c>
      <c r="Y6833" t="s">
        <v>0</v>
      </c>
      <c r="Z6833" t="b">
        <v>1</v>
      </c>
      <c r="AA6833" t="b">
        <v>1</v>
      </c>
      <c r="AB6833" t="b">
        <v>1</v>
      </c>
      <c r="AC6833" t="b">
        <v>1</v>
      </c>
      <c r="AD6833" t="b">
        <v>1</v>
      </c>
      <c r="AE6833" t="b">
        <v>1</v>
      </c>
      <c r="AF6833" t="b">
        <v>1</v>
      </c>
      <c r="AG6833" t="b">
        <v>1</v>
      </c>
      <c r="AH6833" t="b">
        <v>1</v>
      </c>
      <c r="AI6833" t="b">
        <v>1</v>
      </c>
      <c r="AJ6833" t="b">
        <v>0</v>
      </c>
      <c r="AK6833" t="b">
        <v>0</v>
      </c>
      <c r="AL6833" t="s">
        <v>37162</v>
      </c>
      <c r="AM6833">
        <v>1</v>
      </c>
      <c r="AN6833">
        <v>1</v>
      </c>
      <c r="AO6833">
        <v>1</v>
      </c>
      <c r="AP6833">
        <v>1</v>
      </c>
      <c r="AQ6833">
        <v>1</v>
      </c>
      <c r="AR6833">
        <v>1</v>
      </c>
      <c r="AS6833">
        <v>1</v>
      </c>
      <c r="AT6833">
        <v>1</v>
      </c>
      <c r="AU6833">
        <v>1</v>
      </c>
      <c r="AV6833">
        <v>1</v>
      </c>
      <c r="AW6833">
        <v>0</v>
      </c>
      <c r="AX6833">
        <v>0</v>
      </c>
      <c r="AY6833" t="str">
        <f t="shared" si="212"/>
        <v>111111111100</v>
      </c>
      <c r="AZ6833">
        <f t="shared" si="213"/>
        <v>10</v>
      </c>
    </row>
    <row r="6834" spans="1:52" x14ac:dyDescent="0.25">
      <c r="A6834">
        <v>145433</v>
      </c>
      <c r="B6834" t="s">
        <v>5916</v>
      </c>
      <c r="C6834" t="s">
        <v>5916</v>
      </c>
      <c r="D6834" t="s">
        <v>5917</v>
      </c>
      <c r="E6834" t="s">
        <v>5917</v>
      </c>
      <c r="F6834" t="s">
        <v>5918</v>
      </c>
      <c r="G6834" t="s">
        <v>5918</v>
      </c>
      <c r="H6834" t="s">
        <v>5570</v>
      </c>
      <c r="I6834" t="s">
        <v>5570</v>
      </c>
      <c r="J6834">
        <v>60543</v>
      </c>
      <c r="K6834">
        <v>60543</v>
      </c>
      <c r="L6834" t="s">
        <v>5915</v>
      </c>
      <c r="M6834" t="s">
        <v>5915</v>
      </c>
      <c r="N6834" t="s">
        <v>5915</v>
      </c>
      <c r="O6834" t="s">
        <v>5915</v>
      </c>
      <c r="P6834">
        <v>17</v>
      </c>
      <c r="Q6834">
        <v>17</v>
      </c>
      <c r="R6834">
        <v>3</v>
      </c>
      <c r="S6834">
        <v>3</v>
      </c>
      <c r="T6834">
        <v>6305542266</v>
      </c>
      <c r="U6834">
        <v>6305542266</v>
      </c>
      <c r="V6834">
        <v>-88.365534999999994</v>
      </c>
      <c r="W6834" t="s">
        <v>0</v>
      </c>
      <c r="X6834">
        <v>41.682461000000004</v>
      </c>
      <c r="Y6834" t="s">
        <v>0</v>
      </c>
      <c r="Z6834" t="b">
        <v>1</v>
      </c>
      <c r="AA6834" t="b">
        <v>1</v>
      </c>
      <c r="AB6834" t="b">
        <v>1</v>
      </c>
      <c r="AC6834" t="b">
        <v>1</v>
      </c>
      <c r="AD6834" t="b">
        <v>1</v>
      </c>
      <c r="AE6834" t="b">
        <v>1</v>
      </c>
      <c r="AF6834" t="b">
        <v>1</v>
      </c>
      <c r="AG6834" t="b">
        <v>1</v>
      </c>
      <c r="AH6834" t="b">
        <v>1</v>
      </c>
      <c r="AI6834" t="b">
        <v>1</v>
      </c>
      <c r="AJ6834" t="b">
        <v>0</v>
      </c>
      <c r="AK6834" t="b">
        <v>0</v>
      </c>
      <c r="AL6834" t="s">
        <v>37162</v>
      </c>
      <c r="AM6834">
        <v>1</v>
      </c>
      <c r="AN6834">
        <v>1</v>
      </c>
      <c r="AO6834">
        <v>1</v>
      </c>
      <c r="AP6834">
        <v>1</v>
      </c>
      <c r="AQ6834">
        <v>1</v>
      </c>
      <c r="AR6834">
        <v>1</v>
      </c>
      <c r="AS6834">
        <v>1</v>
      </c>
      <c r="AT6834">
        <v>1</v>
      </c>
      <c r="AU6834">
        <v>1</v>
      </c>
      <c r="AV6834">
        <v>1</v>
      </c>
      <c r="AW6834">
        <v>0</v>
      </c>
      <c r="AX6834">
        <v>0</v>
      </c>
      <c r="AY6834" t="str">
        <f t="shared" si="212"/>
        <v>111111111100</v>
      </c>
      <c r="AZ6834">
        <f t="shared" si="213"/>
        <v>10</v>
      </c>
    </row>
    <row r="6835" spans="1:52" x14ac:dyDescent="0.25">
      <c r="A6835">
        <v>145521</v>
      </c>
      <c r="B6835" t="s">
        <v>5928</v>
      </c>
      <c r="C6835" t="s">
        <v>5928</v>
      </c>
      <c r="D6835" t="s">
        <v>5929</v>
      </c>
      <c r="E6835" t="s">
        <v>5929</v>
      </c>
      <c r="F6835" t="s">
        <v>5930</v>
      </c>
      <c r="G6835" t="s">
        <v>5930</v>
      </c>
      <c r="H6835" t="s">
        <v>5570</v>
      </c>
      <c r="I6835" t="s">
        <v>5570</v>
      </c>
      <c r="J6835" t="s">
        <v>5931</v>
      </c>
      <c r="K6835" t="s">
        <v>5931</v>
      </c>
      <c r="L6835" t="s">
        <v>5932</v>
      </c>
      <c r="M6835" t="s">
        <v>5932</v>
      </c>
      <c r="N6835" t="s">
        <v>5933</v>
      </c>
      <c r="O6835" t="s">
        <v>5933</v>
      </c>
      <c r="P6835">
        <v>17</v>
      </c>
      <c r="Q6835">
        <v>17</v>
      </c>
      <c r="R6835">
        <v>3</v>
      </c>
      <c r="S6835">
        <v>3</v>
      </c>
      <c r="T6835">
        <v>8152356121</v>
      </c>
      <c r="U6835">
        <v>8152356121</v>
      </c>
      <c r="V6835">
        <v>-89.673597000000001</v>
      </c>
      <c r="W6835" t="s">
        <v>0</v>
      </c>
      <c r="X6835">
        <v>42.283315000000002</v>
      </c>
      <c r="Y6835" t="s">
        <v>0</v>
      </c>
      <c r="Z6835" t="b">
        <v>1</v>
      </c>
      <c r="AA6835" t="b">
        <v>1</v>
      </c>
      <c r="AB6835" t="b">
        <v>1</v>
      </c>
      <c r="AC6835" t="b">
        <v>1</v>
      </c>
      <c r="AD6835" t="b">
        <v>1</v>
      </c>
      <c r="AE6835" t="b">
        <v>1</v>
      </c>
      <c r="AF6835" t="b">
        <v>1</v>
      </c>
      <c r="AG6835" t="b">
        <v>1</v>
      </c>
      <c r="AH6835" t="b">
        <v>1</v>
      </c>
      <c r="AI6835" t="b">
        <v>1</v>
      </c>
      <c r="AJ6835" t="b">
        <v>0</v>
      </c>
      <c r="AK6835" t="b">
        <v>0</v>
      </c>
      <c r="AL6835" t="s">
        <v>37162</v>
      </c>
      <c r="AM6835">
        <v>1</v>
      </c>
      <c r="AN6835">
        <v>1</v>
      </c>
      <c r="AO6835">
        <v>1</v>
      </c>
      <c r="AP6835">
        <v>1</v>
      </c>
      <c r="AQ6835">
        <v>1</v>
      </c>
      <c r="AR6835">
        <v>1</v>
      </c>
      <c r="AS6835">
        <v>1</v>
      </c>
      <c r="AT6835">
        <v>1</v>
      </c>
      <c r="AU6835">
        <v>1</v>
      </c>
      <c r="AV6835">
        <v>1</v>
      </c>
      <c r="AW6835">
        <v>0</v>
      </c>
      <c r="AX6835">
        <v>0</v>
      </c>
      <c r="AY6835" t="str">
        <f t="shared" si="212"/>
        <v>111111111100</v>
      </c>
      <c r="AZ6835">
        <f t="shared" si="213"/>
        <v>10</v>
      </c>
    </row>
    <row r="6836" spans="1:52" x14ac:dyDescent="0.25">
      <c r="A6836">
        <v>145770</v>
      </c>
      <c r="B6836" t="s">
        <v>5994</v>
      </c>
      <c r="C6836" t="s">
        <v>5994</v>
      </c>
      <c r="D6836" t="s">
        <v>5995</v>
      </c>
      <c r="E6836" t="s">
        <v>5995</v>
      </c>
      <c r="F6836" t="s">
        <v>5569</v>
      </c>
      <c r="G6836" t="s">
        <v>5569</v>
      </c>
      <c r="H6836" t="s">
        <v>5570</v>
      </c>
      <c r="I6836" t="s">
        <v>5570</v>
      </c>
      <c r="J6836">
        <v>60601</v>
      </c>
      <c r="K6836">
        <v>60601</v>
      </c>
      <c r="L6836" t="s">
        <v>5996</v>
      </c>
      <c r="M6836" t="s">
        <v>5996</v>
      </c>
      <c r="N6836" t="s">
        <v>2659</v>
      </c>
      <c r="O6836" t="s">
        <v>2659</v>
      </c>
      <c r="P6836">
        <v>17</v>
      </c>
      <c r="Q6836">
        <v>17</v>
      </c>
      <c r="R6836">
        <v>3</v>
      </c>
      <c r="S6836">
        <v>3</v>
      </c>
      <c r="T6836">
        <v>3127777600</v>
      </c>
      <c r="U6836">
        <v>3127777600</v>
      </c>
      <c r="V6836">
        <v>-87.623772000000002</v>
      </c>
      <c r="W6836" t="s">
        <v>0</v>
      </c>
      <c r="X6836">
        <v>41.886006000000002</v>
      </c>
      <c r="Y6836" t="s">
        <v>0</v>
      </c>
      <c r="Z6836" t="b">
        <v>1</v>
      </c>
      <c r="AA6836" t="b">
        <v>1</v>
      </c>
      <c r="AB6836" t="b">
        <v>1</v>
      </c>
      <c r="AC6836" t="b">
        <v>1</v>
      </c>
      <c r="AD6836" t="b">
        <v>1</v>
      </c>
      <c r="AE6836" t="b">
        <v>1</v>
      </c>
      <c r="AF6836" t="b">
        <v>1</v>
      </c>
      <c r="AG6836" t="b">
        <v>1</v>
      </c>
      <c r="AH6836" t="b">
        <v>1</v>
      </c>
      <c r="AI6836" t="b">
        <v>1</v>
      </c>
      <c r="AJ6836" t="b">
        <v>0</v>
      </c>
      <c r="AK6836" t="b">
        <v>0</v>
      </c>
      <c r="AL6836" t="s">
        <v>37162</v>
      </c>
      <c r="AM6836">
        <v>1</v>
      </c>
      <c r="AN6836">
        <v>1</v>
      </c>
      <c r="AO6836">
        <v>1</v>
      </c>
      <c r="AP6836">
        <v>1</v>
      </c>
      <c r="AQ6836">
        <v>1</v>
      </c>
      <c r="AR6836">
        <v>1</v>
      </c>
      <c r="AS6836">
        <v>1</v>
      </c>
      <c r="AT6836">
        <v>1</v>
      </c>
      <c r="AU6836">
        <v>1</v>
      </c>
      <c r="AV6836">
        <v>1</v>
      </c>
      <c r="AW6836">
        <v>0</v>
      </c>
      <c r="AX6836">
        <v>0</v>
      </c>
      <c r="AY6836" t="str">
        <f t="shared" si="212"/>
        <v>111111111100</v>
      </c>
      <c r="AZ6836">
        <f t="shared" si="213"/>
        <v>10</v>
      </c>
    </row>
    <row r="6837" spans="1:52" x14ac:dyDescent="0.25">
      <c r="A6837">
        <v>145831</v>
      </c>
      <c r="B6837" t="s">
        <v>6004</v>
      </c>
      <c r="C6837" t="s">
        <v>6004</v>
      </c>
      <c r="D6837" t="s">
        <v>6005</v>
      </c>
      <c r="E6837" t="s">
        <v>6005</v>
      </c>
      <c r="F6837" t="s">
        <v>6006</v>
      </c>
      <c r="G6837" t="s">
        <v>6006</v>
      </c>
      <c r="H6837" t="s">
        <v>5570</v>
      </c>
      <c r="I6837" t="s">
        <v>5570</v>
      </c>
      <c r="J6837" t="s">
        <v>6007</v>
      </c>
      <c r="K6837" t="s">
        <v>6007</v>
      </c>
      <c r="L6837" t="s">
        <v>6008</v>
      </c>
      <c r="M6837" t="s">
        <v>6008</v>
      </c>
      <c r="N6837" t="s">
        <v>6009</v>
      </c>
      <c r="O6837" t="s">
        <v>6009</v>
      </c>
      <c r="P6837">
        <v>17</v>
      </c>
      <c r="Q6837">
        <v>17</v>
      </c>
      <c r="R6837">
        <v>3</v>
      </c>
      <c r="S6837">
        <v>3</v>
      </c>
      <c r="T6837">
        <v>8152242720</v>
      </c>
      <c r="U6837">
        <v>8152242720</v>
      </c>
      <c r="V6837">
        <v>-89.102035999999998</v>
      </c>
      <c r="W6837" t="s">
        <v>0</v>
      </c>
      <c r="X6837">
        <v>41.306519999999999</v>
      </c>
      <c r="Y6837" t="s">
        <v>0</v>
      </c>
      <c r="Z6837" t="b">
        <v>1</v>
      </c>
      <c r="AA6837" t="b">
        <v>1</v>
      </c>
      <c r="AB6837" t="b">
        <v>1</v>
      </c>
      <c r="AC6837" t="b">
        <v>1</v>
      </c>
      <c r="AD6837" t="b">
        <v>1</v>
      </c>
      <c r="AE6837" t="b">
        <v>1</v>
      </c>
      <c r="AF6837" t="b">
        <v>1</v>
      </c>
      <c r="AG6837" t="b">
        <v>1</v>
      </c>
      <c r="AH6837" t="b">
        <v>1</v>
      </c>
      <c r="AI6837" t="b">
        <v>1</v>
      </c>
      <c r="AJ6837" t="b">
        <v>0</v>
      </c>
      <c r="AK6837" t="b">
        <v>0</v>
      </c>
      <c r="AL6837" t="s">
        <v>37162</v>
      </c>
      <c r="AM6837">
        <v>1</v>
      </c>
      <c r="AN6837">
        <v>1</v>
      </c>
      <c r="AO6837">
        <v>1</v>
      </c>
      <c r="AP6837">
        <v>1</v>
      </c>
      <c r="AQ6837">
        <v>1</v>
      </c>
      <c r="AR6837">
        <v>1</v>
      </c>
      <c r="AS6837">
        <v>1</v>
      </c>
      <c r="AT6837">
        <v>1</v>
      </c>
      <c r="AU6837">
        <v>1</v>
      </c>
      <c r="AV6837">
        <v>1</v>
      </c>
      <c r="AW6837">
        <v>0</v>
      </c>
      <c r="AX6837">
        <v>0</v>
      </c>
      <c r="AY6837" t="str">
        <f t="shared" si="212"/>
        <v>111111111100</v>
      </c>
      <c r="AZ6837">
        <f t="shared" si="213"/>
        <v>10</v>
      </c>
    </row>
    <row r="6838" spans="1:52" x14ac:dyDescent="0.25">
      <c r="A6838">
        <v>146481</v>
      </c>
      <c r="B6838" t="s">
        <v>6094</v>
      </c>
      <c r="C6838" t="s">
        <v>6094</v>
      </c>
      <c r="D6838" t="s">
        <v>6095</v>
      </c>
      <c r="E6838" t="s">
        <v>6095</v>
      </c>
      <c r="F6838" t="s">
        <v>2993</v>
      </c>
      <c r="G6838" t="s">
        <v>2993</v>
      </c>
      <c r="H6838" t="s">
        <v>5570</v>
      </c>
      <c r="I6838" t="s">
        <v>5570</v>
      </c>
      <c r="J6838" t="s">
        <v>6096</v>
      </c>
      <c r="K6838" t="s">
        <v>6096</v>
      </c>
      <c r="L6838" t="s">
        <v>6097</v>
      </c>
      <c r="M6838" t="s">
        <v>6097</v>
      </c>
      <c r="N6838" t="s">
        <v>6098</v>
      </c>
      <c r="O6838" t="s">
        <v>6098</v>
      </c>
      <c r="P6838">
        <v>17</v>
      </c>
      <c r="Q6838">
        <v>17</v>
      </c>
      <c r="R6838">
        <v>3</v>
      </c>
      <c r="S6838">
        <v>3</v>
      </c>
      <c r="T6838">
        <v>8472343100</v>
      </c>
      <c r="U6838">
        <v>8472343100</v>
      </c>
      <c r="V6838">
        <v>-87.830776999999998</v>
      </c>
      <c r="W6838" t="s">
        <v>0</v>
      </c>
      <c r="X6838">
        <v>42.250456</v>
      </c>
      <c r="Y6838" t="s">
        <v>0</v>
      </c>
      <c r="Z6838" t="b">
        <v>1</v>
      </c>
      <c r="AA6838" t="b">
        <v>1</v>
      </c>
      <c r="AB6838" t="b">
        <v>1</v>
      </c>
      <c r="AC6838" t="b">
        <v>1</v>
      </c>
      <c r="AD6838" t="b">
        <v>1</v>
      </c>
      <c r="AE6838" t="b">
        <v>1</v>
      </c>
      <c r="AF6838" t="b">
        <v>1</v>
      </c>
      <c r="AG6838" t="b">
        <v>1</v>
      </c>
      <c r="AH6838" t="b">
        <v>1</v>
      </c>
      <c r="AI6838" t="b">
        <v>1</v>
      </c>
      <c r="AJ6838" t="b">
        <v>0</v>
      </c>
      <c r="AK6838" t="b">
        <v>0</v>
      </c>
      <c r="AL6838" t="s">
        <v>37162</v>
      </c>
      <c r="AM6838">
        <v>1</v>
      </c>
      <c r="AN6838">
        <v>1</v>
      </c>
      <c r="AO6838">
        <v>1</v>
      </c>
      <c r="AP6838">
        <v>1</v>
      </c>
      <c r="AQ6838">
        <v>1</v>
      </c>
      <c r="AR6838">
        <v>1</v>
      </c>
      <c r="AS6838">
        <v>1</v>
      </c>
      <c r="AT6838">
        <v>1</v>
      </c>
      <c r="AU6838">
        <v>1</v>
      </c>
      <c r="AV6838">
        <v>1</v>
      </c>
      <c r="AW6838">
        <v>0</v>
      </c>
      <c r="AX6838">
        <v>0</v>
      </c>
      <c r="AY6838" t="str">
        <f t="shared" si="212"/>
        <v>111111111100</v>
      </c>
      <c r="AZ6838">
        <f t="shared" si="213"/>
        <v>10</v>
      </c>
    </row>
    <row r="6839" spans="1:52" x14ac:dyDescent="0.25">
      <c r="A6839">
        <v>146685</v>
      </c>
      <c r="B6839" t="s">
        <v>6143</v>
      </c>
      <c r="C6839" t="s">
        <v>6143</v>
      </c>
      <c r="D6839" t="s">
        <v>6144</v>
      </c>
      <c r="E6839" t="s">
        <v>6144</v>
      </c>
      <c r="F6839" t="s">
        <v>6145</v>
      </c>
      <c r="G6839" t="s">
        <v>6145</v>
      </c>
      <c r="H6839" t="s">
        <v>5570</v>
      </c>
      <c r="I6839" t="s">
        <v>5570</v>
      </c>
      <c r="J6839" t="s">
        <v>6146</v>
      </c>
      <c r="K6839" t="s">
        <v>6146</v>
      </c>
      <c r="L6839" t="s">
        <v>6147</v>
      </c>
      <c r="M6839" t="s">
        <v>6147</v>
      </c>
      <c r="N6839" t="s">
        <v>6148</v>
      </c>
      <c r="O6839" t="s">
        <v>6148</v>
      </c>
      <c r="P6839">
        <v>17</v>
      </c>
      <c r="Q6839">
        <v>17</v>
      </c>
      <c r="R6839">
        <v>3</v>
      </c>
      <c r="S6839">
        <v>3</v>
      </c>
      <c r="T6839">
        <v>2177862200</v>
      </c>
      <c r="U6839">
        <v>2177862200</v>
      </c>
      <c r="V6839">
        <v>-89.611249000000001</v>
      </c>
      <c r="W6839" t="s">
        <v>0</v>
      </c>
      <c r="X6839">
        <v>39.721210999999997</v>
      </c>
      <c r="Y6839" t="s">
        <v>0</v>
      </c>
      <c r="Z6839" t="b">
        <v>1</v>
      </c>
      <c r="AA6839" t="b">
        <v>1</v>
      </c>
      <c r="AB6839" t="b">
        <v>1</v>
      </c>
      <c r="AC6839" t="b">
        <v>1</v>
      </c>
      <c r="AD6839" t="b">
        <v>1</v>
      </c>
      <c r="AE6839" t="b">
        <v>1</v>
      </c>
      <c r="AF6839" t="b">
        <v>1</v>
      </c>
      <c r="AG6839" t="b">
        <v>1</v>
      </c>
      <c r="AH6839" t="b">
        <v>1</v>
      </c>
      <c r="AI6839" t="b">
        <v>1</v>
      </c>
      <c r="AJ6839" t="b">
        <v>0</v>
      </c>
      <c r="AK6839" t="b">
        <v>0</v>
      </c>
      <c r="AL6839" t="s">
        <v>37162</v>
      </c>
      <c r="AM6839">
        <v>1</v>
      </c>
      <c r="AN6839">
        <v>1</v>
      </c>
      <c r="AO6839">
        <v>1</v>
      </c>
      <c r="AP6839">
        <v>1</v>
      </c>
      <c r="AQ6839">
        <v>1</v>
      </c>
      <c r="AR6839">
        <v>1</v>
      </c>
      <c r="AS6839">
        <v>1</v>
      </c>
      <c r="AT6839">
        <v>1</v>
      </c>
      <c r="AU6839">
        <v>1</v>
      </c>
      <c r="AV6839">
        <v>1</v>
      </c>
      <c r="AW6839">
        <v>0</v>
      </c>
      <c r="AX6839">
        <v>0</v>
      </c>
      <c r="AY6839" t="str">
        <f t="shared" si="212"/>
        <v>111111111100</v>
      </c>
      <c r="AZ6839">
        <f t="shared" si="213"/>
        <v>10</v>
      </c>
    </row>
    <row r="6840" spans="1:52" x14ac:dyDescent="0.25">
      <c r="A6840">
        <v>147244</v>
      </c>
      <c r="B6840" t="s">
        <v>6224</v>
      </c>
      <c r="C6840" t="s">
        <v>6224</v>
      </c>
      <c r="D6840" t="s">
        <v>6225</v>
      </c>
      <c r="E6840" t="s">
        <v>6225</v>
      </c>
      <c r="F6840" t="s">
        <v>4792</v>
      </c>
      <c r="G6840" t="s">
        <v>4792</v>
      </c>
      <c r="H6840" t="s">
        <v>5570</v>
      </c>
      <c r="I6840" t="s">
        <v>5570</v>
      </c>
      <c r="J6840" t="s">
        <v>6226</v>
      </c>
      <c r="K6840" t="s">
        <v>6226</v>
      </c>
      <c r="L6840" t="s">
        <v>6227</v>
      </c>
      <c r="M6840" t="s">
        <v>6227</v>
      </c>
      <c r="N6840" t="s">
        <v>6228</v>
      </c>
      <c r="O6840" t="s">
        <v>6228</v>
      </c>
      <c r="P6840">
        <v>17</v>
      </c>
      <c r="Q6840">
        <v>17</v>
      </c>
      <c r="R6840">
        <v>3</v>
      </c>
      <c r="S6840">
        <v>3</v>
      </c>
      <c r="T6840">
        <v>2174246211</v>
      </c>
      <c r="U6840">
        <v>2174246211</v>
      </c>
      <c r="V6840">
        <v>-88.974570999999997</v>
      </c>
      <c r="W6840" t="s">
        <v>0</v>
      </c>
      <c r="X6840">
        <v>39.842604000000001</v>
      </c>
      <c r="Y6840" t="s">
        <v>0</v>
      </c>
      <c r="Z6840" t="b">
        <v>1</v>
      </c>
      <c r="AA6840" t="b">
        <v>1</v>
      </c>
      <c r="AB6840" t="b">
        <v>1</v>
      </c>
      <c r="AC6840" t="b">
        <v>1</v>
      </c>
      <c r="AD6840" t="b">
        <v>1</v>
      </c>
      <c r="AE6840" t="b">
        <v>1</v>
      </c>
      <c r="AF6840" t="b">
        <v>1</v>
      </c>
      <c r="AG6840" t="b">
        <v>1</v>
      </c>
      <c r="AH6840" t="b">
        <v>1</v>
      </c>
      <c r="AI6840" t="b">
        <v>1</v>
      </c>
      <c r="AJ6840" t="b">
        <v>0</v>
      </c>
      <c r="AK6840" t="b">
        <v>0</v>
      </c>
      <c r="AL6840" t="s">
        <v>37162</v>
      </c>
      <c r="AM6840">
        <v>1</v>
      </c>
      <c r="AN6840">
        <v>1</v>
      </c>
      <c r="AO6840">
        <v>1</v>
      </c>
      <c r="AP6840">
        <v>1</v>
      </c>
      <c r="AQ6840">
        <v>1</v>
      </c>
      <c r="AR6840">
        <v>1</v>
      </c>
      <c r="AS6840">
        <v>1</v>
      </c>
      <c r="AT6840">
        <v>1</v>
      </c>
      <c r="AU6840">
        <v>1</v>
      </c>
      <c r="AV6840">
        <v>1</v>
      </c>
      <c r="AW6840">
        <v>0</v>
      </c>
      <c r="AX6840">
        <v>0</v>
      </c>
      <c r="AY6840" t="str">
        <f t="shared" si="212"/>
        <v>111111111100</v>
      </c>
      <c r="AZ6840">
        <f t="shared" si="213"/>
        <v>10</v>
      </c>
    </row>
    <row r="6841" spans="1:52" x14ac:dyDescent="0.25">
      <c r="A6841">
        <v>147378</v>
      </c>
      <c r="B6841" t="s">
        <v>6241</v>
      </c>
      <c r="C6841" t="s">
        <v>6241</v>
      </c>
      <c r="D6841" t="s">
        <v>6242</v>
      </c>
      <c r="E6841" t="s">
        <v>6242</v>
      </c>
      <c r="F6841" t="s">
        <v>6243</v>
      </c>
      <c r="G6841" t="s">
        <v>6243</v>
      </c>
      <c r="H6841" t="s">
        <v>5570</v>
      </c>
      <c r="I6841" t="s">
        <v>5570</v>
      </c>
      <c r="J6841" t="s">
        <v>6244</v>
      </c>
      <c r="K6841" t="s">
        <v>6244</v>
      </c>
      <c r="L6841" t="s">
        <v>6245</v>
      </c>
      <c r="M6841" t="s">
        <v>6245</v>
      </c>
      <c r="N6841" t="s">
        <v>6246</v>
      </c>
      <c r="O6841" t="s">
        <v>6246</v>
      </c>
      <c r="P6841">
        <v>17</v>
      </c>
      <c r="Q6841">
        <v>17</v>
      </c>
      <c r="R6841">
        <v>3</v>
      </c>
      <c r="S6841">
        <v>3</v>
      </c>
      <c r="T6841">
        <v>7089744300</v>
      </c>
      <c r="U6841">
        <v>7089744300</v>
      </c>
      <c r="V6841">
        <v>-87.836915000000005</v>
      </c>
      <c r="W6841" t="s">
        <v>0</v>
      </c>
      <c r="X6841">
        <v>41.694612999999997</v>
      </c>
      <c r="Y6841" t="s">
        <v>0</v>
      </c>
      <c r="Z6841" t="b">
        <v>1</v>
      </c>
      <c r="AA6841" t="b">
        <v>1</v>
      </c>
      <c r="AB6841" t="b">
        <v>1</v>
      </c>
      <c r="AC6841" t="b">
        <v>1</v>
      </c>
      <c r="AD6841" t="b">
        <v>1</v>
      </c>
      <c r="AE6841" t="b">
        <v>1</v>
      </c>
      <c r="AF6841" t="b">
        <v>1</v>
      </c>
      <c r="AG6841" t="b">
        <v>1</v>
      </c>
      <c r="AH6841" t="b">
        <v>1</v>
      </c>
      <c r="AI6841" t="b">
        <v>1</v>
      </c>
      <c r="AJ6841" t="b">
        <v>0</v>
      </c>
      <c r="AK6841" t="b">
        <v>0</v>
      </c>
      <c r="AL6841" t="s">
        <v>37162</v>
      </c>
      <c r="AM6841">
        <v>1</v>
      </c>
      <c r="AN6841">
        <v>1</v>
      </c>
      <c r="AO6841">
        <v>1</v>
      </c>
      <c r="AP6841">
        <v>1</v>
      </c>
      <c r="AQ6841">
        <v>1</v>
      </c>
      <c r="AR6841">
        <v>1</v>
      </c>
      <c r="AS6841">
        <v>1</v>
      </c>
      <c r="AT6841">
        <v>1</v>
      </c>
      <c r="AU6841">
        <v>1</v>
      </c>
      <c r="AV6841">
        <v>1</v>
      </c>
      <c r="AW6841">
        <v>0</v>
      </c>
      <c r="AX6841">
        <v>0</v>
      </c>
      <c r="AY6841" t="str">
        <f t="shared" si="212"/>
        <v>111111111100</v>
      </c>
      <c r="AZ6841">
        <f t="shared" si="213"/>
        <v>10</v>
      </c>
    </row>
    <row r="6842" spans="1:52" x14ac:dyDescent="0.25">
      <c r="A6842">
        <v>147411</v>
      </c>
      <c r="B6842" t="s">
        <v>6253</v>
      </c>
      <c r="C6842" t="s">
        <v>6253</v>
      </c>
      <c r="D6842" t="s">
        <v>6254</v>
      </c>
      <c r="E6842" t="s">
        <v>6254</v>
      </c>
      <c r="F6842" t="s">
        <v>6255</v>
      </c>
      <c r="G6842" t="s">
        <v>6255</v>
      </c>
      <c r="H6842" t="s">
        <v>5570</v>
      </c>
      <c r="I6842" t="s">
        <v>5570</v>
      </c>
      <c r="J6842" t="s">
        <v>6256</v>
      </c>
      <c r="K6842" t="s">
        <v>6256</v>
      </c>
      <c r="L6842" t="s">
        <v>6257</v>
      </c>
      <c r="M6842" t="s">
        <v>6257</v>
      </c>
      <c r="N6842" t="s">
        <v>6258</v>
      </c>
      <c r="O6842" t="s">
        <v>6258</v>
      </c>
      <c r="P6842">
        <v>17</v>
      </c>
      <c r="Q6842">
        <v>17</v>
      </c>
      <c r="R6842">
        <v>3</v>
      </c>
      <c r="S6842">
        <v>3</v>
      </c>
      <c r="T6842">
        <v>7086568000</v>
      </c>
      <c r="U6842">
        <v>7086568000</v>
      </c>
      <c r="V6842">
        <v>-87.762305999999995</v>
      </c>
      <c r="W6842" t="s">
        <v>0</v>
      </c>
      <c r="X6842">
        <v>41.824303</v>
      </c>
      <c r="Y6842" t="s">
        <v>0</v>
      </c>
      <c r="Z6842" t="b">
        <v>1</v>
      </c>
      <c r="AA6842" t="b">
        <v>1</v>
      </c>
      <c r="AB6842" t="b">
        <v>1</v>
      </c>
      <c r="AC6842" t="b">
        <v>1</v>
      </c>
      <c r="AD6842" t="b">
        <v>1</v>
      </c>
      <c r="AE6842" t="b">
        <v>1</v>
      </c>
      <c r="AF6842" t="b">
        <v>1</v>
      </c>
      <c r="AG6842" t="b">
        <v>1</v>
      </c>
      <c r="AH6842" t="b">
        <v>1</v>
      </c>
      <c r="AI6842" t="b">
        <v>1</v>
      </c>
      <c r="AJ6842" t="b">
        <v>0</v>
      </c>
      <c r="AK6842" t="b">
        <v>0</v>
      </c>
      <c r="AL6842" t="s">
        <v>37162</v>
      </c>
      <c r="AM6842">
        <v>1</v>
      </c>
      <c r="AN6842">
        <v>1</v>
      </c>
      <c r="AO6842">
        <v>1</v>
      </c>
      <c r="AP6842">
        <v>1</v>
      </c>
      <c r="AQ6842">
        <v>1</v>
      </c>
      <c r="AR6842">
        <v>1</v>
      </c>
      <c r="AS6842">
        <v>1</v>
      </c>
      <c r="AT6842">
        <v>1</v>
      </c>
      <c r="AU6842">
        <v>1</v>
      </c>
      <c r="AV6842">
        <v>1</v>
      </c>
      <c r="AW6842">
        <v>0</v>
      </c>
      <c r="AX6842">
        <v>0</v>
      </c>
      <c r="AY6842" t="str">
        <f t="shared" si="212"/>
        <v>111111111100</v>
      </c>
      <c r="AZ6842">
        <f t="shared" si="213"/>
        <v>10</v>
      </c>
    </row>
    <row r="6843" spans="1:52" x14ac:dyDescent="0.25">
      <c r="A6843">
        <v>147776</v>
      </c>
      <c r="B6843" t="s">
        <v>6312</v>
      </c>
      <c r="C6843" t="s">
        <v>6312</v>
      </c>
      <c r="D6843" t="s">
        <v>6313</v>
      </c>
      <c r="E6843" t="s">
        <v>6313</v>
      </c>
      <c r="F6843" t="s">
        <v>5569</v>
      </c>
      <c r="G6843" t="s">
        <v>5569</v>
      </c>
      <c r="H6843" t="s">
        <v>5570</v>
      </c>
      <c r="I6843" t="s">
        <v>5570</v>
      </c>
      <c r="J6843" t="s">
        <v>6314</v>
      </c>
      <c r="K6843" t="s">
        <v>6314</v>
      </c>
      <c r="L6843" t="s">
        <v>6315</v>
      </c>
      <c r="M6843" t="s">
        <v>6315</v>
      </c>
      <c r="N6843" t="s">
        <v>6316</v>
      </c>
      <c r="O6843" t="s">
        <v>6316</v>
      </c>
      <c r="P6843">
        <v>17</v>
      </c>
      <c r="Q6843">
        <v>17</v>
      </c>
      <c r="R6843">
        <v>3</v>
      </c>
      <c r="S6843">
        <v>3</v>
      </c>
      <c r="T6843">
        <v>7735834050</v>
      </c>
      <c r="U6843">
        <v>7735834050</v>
      </c>
      <c r="V6843">
        <v>-87.720129999999997</v>
      </c>
      <c r="W6843" t="s">
        <v>0</v>
      </c>
      <c r="X6843">
        <v>41.980567000000001</v>
      </c>
      <c r="Y6843" t="s">
        <v>0</v>
      </c>
      <c r="Z6843" t="b">
        <v>1</v>
      </c>
      <c r="AA6843" t="b">
        <v>1</v>
      </c>
      <c r="AB6843" t="b">
        <v>1</v>
      </c>
      <c r="AC6843" t="b">
        <v>1</v>
      </c>
      <c r="AD6843" t="b">
        <v>1</v>
      </c>
      <c r="AE6843" t="b">
        <v>1</v>
      </c>
      <c r="AF6843" t="b">
        <v>1</v>
      </c>
      <c r="AG6843" t="b">
        <v>1</v>
      </c>
      <c r="AH6843" t="b">
        <v>1</v>
      </c>
      <c r="AI6843" t="b">
        <v>1</v>
      </c>
      <c r="AJ6843" t="b">
        <v>0</v>
      </c>
      <c r="AK6843" t="b">
        <v>0</v>
      </c>
      <c r="AL6843" t="s">
        <v>37162</v>
      </c>
      <c r="AM6843">
        <v>1</v>
      </c>
      <c r="AN6843">
        <v>1</v>
      </c>
      <c r="AO6843">
        <v>1</v>
      </c>
      <c r="AP6843">
        <v>1</v>
      </c>
      <c r="AQ6843">
        <v>1</v>
      </c>
      <c r="AR6843">
        <v>1</v>
      </c>
      <c r="AS6843">
        <v>1</v>
      </c>
      <c r="AT6843">
        <v>1</v>
      </c>
      <c r="AU6843">
        <v>1</v>
      </c>
      <c r="AV6843">
        <v>1</v>
      </c>
      <c r="AW6843">
        <v>0</v>
      </c>
      <c r="AX6843">
        <v>0</v>
      </c>
      <c r="AY6843" t="str">
        <f t="shared" si="212"/>
        <v>111111111100</v>
      </c>
      <c r="AZ6843">
        <f t="shared" si="213"/>
        <v>10</v>
      </c>
    </row>
    <row r="6844" spans="1:52" x14ac:dyDescent="0.25">
      <c r="A6844">
        <v>147800</v>
      </c>
      <c r="B6844" t="s">
        <v>6317</v>
      </c>
      <c r="C6844" t="s">
        <v>6317</v>
      </c>
      <c r="D6844" t="s">
        <v>6318</v>
      </c>
      <c r="E6844" t="s">
        <v>6318</v>
      </c>
      <c r="F6844" t="s">
        <v>6319</v>
      </c>
      <c r="G6844" t="s">
        <v>6319</v>
      </c>
      <c r="H6844" t="s">
        <v>5570</v>
      </c>
      <c r="I6844" t="s">
        <v>5570</v>
      </c>
      <c r="J6844" t="s">
        <v>6320</v>
      </c>
      <c r="K6844" t="s">
        <v>6320</v>
      </c>
      <c r="L6844" t="s">
        <v>6321</v>
      </c>
      <c r="M6844" t="s">
        <v>6321</v>
      </c>
      <c r="N6844" t="s">
        <v>6322</v>
      </c>
      <c r="O6844" t="s">
        <v>6322</v>
      </c>
      <c r="P6844">
        <v>17</v>
      </c>
      <c r="Q6844">
        <v>17</v>
      </c>
      <c r="R6844">
        <v>3</v>
      </c>
      <c r="S6844">
        <v>3</v>
      </c>
      <c r="T6844">
        <v>8476351600</v>
      </c>
      <c r="U6844">
        <v>8476351600</v>
      </c>
      <c r="V6844">
        <v>-87.880644000000004</v>
      </c>
      <c r="W6844" t="s">
        <v>0</v>
      </c>
      <c r="X6844">
        <v>42.061892999999998</v>
      </c>
      <c r="Y6844" t="s">
        <v>0</v>
      </c>
      <c r="Z6844" t="b">
        <v>1</v>
      </c>
      <c r="AA6844" t="b">
        <v>1</v>
      </c>
      <c r="AB6844" t="b">
        <v>1</v>
      </c>
      <c r="AC6844" t="b">
        <v>1</v>
      </c>
      <c r="AD6844" t="b">
        <v>1</v>
      </c>
      <c r="AE6844" t="b">
        <v>1</v>
      </c>
      <c r="AF6844" t="b">
        <v>1</v>
      </c>
      <c r="AG6844" t="b">
        <v>1</v>
      </c>
      <c r="AH6844" t="b">
        <v>1</v>
      </c>
      <c r="AI6844" t="b">
        <v>1</v>
      </c>
      <c r="AJ6844" t="b">
        <v>0</v>
      </c>
      <c r="AK6844" t="b">
        <v>0</v>
      </c>
      <c r="AL6844" t="s">
        <v>37162</v>
      </c>
      <c r="AM6844">
        <v>1</v>
      </c>
      <c r="AN6844">
        <v>1</v>
      </c>
      <c r="AO6844">
        <v>1</v>
      </c>
      <c r="AP6844">
        <v>1</v>
      </c>
      <c r="AQ6844">
        <v>1</v>
      </c>
      <c r="AR6844">
        <v>1</v>
      </c>
      <c r="AS6844">
        <v>1</v>
      </c>
      <c r="AT6844">
        <v>1</v>
      </c>
      <c r="AU6844">
        <v>1</v>
      </c>
      <c r="AV6844">
        <v>1</v>
      </c>
      <c r="AW6844">
        <v>0</v>
      </c>
      <c r="AX6844">
        <v>0</v>
      </c>
      <c r="AY6844" t="str">
        <f t="shared" si="212"/>
        <v>111111111100</v>
      </c>
      <c r="AZ6844">
        <f t="shared" si="213"/>
        <v>10</v>
      </c>
    </row>
    <row r="6845" spans="1:52" x14ac:dyDescent="0.25">
      <c r="A6845">
        <v>147916</v>
      </c>
      <c r="B6845" t="s">
        <v>6332</v>
      </c>
      <c r="C6845" t="s">
        <v>6332</v>
      </c>
      <c r="D6845" t="s">
        <v>6333</v>
      </c>
      <c r="E6845" t="s">
        <v>6333</v>
      </c>
      <c r="F6845" t="s">
        <v>5962</v>
      </c>
      <c r="G6845" t="s">
        <v>5962</v>
      </c>
      <c r="H6845" t="s">
        <v>5570</v>
      </c>
      <c r="I6845" t="s">
        <v>5570</v>
      </c>
      <c r="J6845" t="s">
        <v>6334</v>
      </c>
      <c r="K6845" t="s">
        <v>6334</v>
      </c>
      <c r="L6845" t="s">
        <v>6335</v>
      </c>
      <c r="M6845" t="s">
        <v>6335</v>
      </c>
      <c r="N6845" t="s">
        <v>6336</v>
      </c>
      <c r="O6845" t="s">
        <v>6336</v>
      </c>
      <c r="P6845">
        <v>17</v>
      </c>
      <c r="Q6845">
        <v>17</v>
      </c>
      <c r="R6845">
        <v>3</v>
      </c>
      <c r="S6845">
        <v>3</v>
      </c>
      <c r="T6845">
        <v>2173512200</v>
      </c>
      <c r="U6845">
        <v>2173512200</v>
      </c>
      <c r="V6845">
        <v>-88.290358999999995</v>
      </c>
      <c r="W6845" t="s">
        <v>0</v>
      </c>
      <c r="X6845">
        <v>40.131962999999999</v>
      </c>
      <c r="Y6845" t="s">
        <v>0</v>
      </c>
      <c r="Z6845" t="b">
        <v>1</v>
      </c>
      <c r="AA6845" t="b">
        <v>1</v>
      </c>
      <c r="AB6845" t="b">
        <v>1</v>
      </c>
      <c r="AC6845" t="b">
        <v>1</v>
      </c>
      <c r="AD6845" t="b">
        <v>1</v>
      </c>
      <c r="AE6845" t="b">
        <v>1</v>
      </c>
      <c r="AF6845" t="b">
        <v>1</v>
      </c>
      <c r="AG6845" t="b">
        <v>1</v>
      </c>
      <c r="AH6845" t="b">
        <v>1</v>
      </c>
      <c r="AI6845" t="b">
        <v>1</v>
      </c>
      <c r="AJ6845" t="b">
        <v>0</v>
      </c>
      <c r="AK6845" t="b">
        <v>0</v>
      </c>
      <c r="AL6845" t="s">
        <v>37162</v>
      </c>
      <c r="AM6845">
        <v>1</v>
      </c>
      <c r="AN6845">
        <v>1</v>
      </c>
      <c r="AO6845">
        <v>1</v>
      </c>
      <c r="AP6845">
        <v>1</v>
      </c>
      <c r="AQ6845">
        <v>1</v>
      </c>
      <c r="AR6845">
        <v>1</v>
      </c>
      <c r="AS6845">
        <v>1</v>
      </c>
      <c r="AT6845">
        <v>1</v>
      </c>
      <c r="AU6845">
        <v>1</v>
      </c>
      <c r="AV6845">
        <v>1</v>
      </c>
      <c r="AW6845">
        <v>0</v>
      </c>
      <c r="AX6845">
        <v>0</v>
      </c>
      <c r="AY6845" t="str">
        <f t="shared" si="212"/>
        <v>111111111100</v>
      </c>
      <c r="AZ6845">
        <f t="shared" si="213"/>
        <v>10</v>
      </c>
    </row>
    <row r="6846" spans="1:52" x14ac:dyDescent="0.25">
      <c r="A6846">
        <v>148627</v>
      </c>
      <c r="B6846" t="s">
        <v>6435</v>
      </c>
      <c r="C6846" t="s">
        <v>6435</v>
      </c>
      <c r="D6846" t="s">
        <v>6436</v>
      </c>
      <c r="E6846" t="s">
        <v>6436</v>
      </c>
      <c r="F6846" t="s">
        <v>5569</v>
      </c>
      <c r="G6846" t="s">
        <v>5569</v>
      </c>
      <c r="H6846" t="s">
        <v>5570</v>
      </c>
      <c r="I6846" t="s">
        <v>5570</v>
      </c>
      <c r="J6846">
        <v>60655</v>
      </c>
      <c r="K6846">
        <v>60655</v>
      </c>
      <c r="L6846" t="s">
        <v>6437</v>
      </c>
      <c r="M6846" t="s">
        <v>6437</v>
      </c>
      <c r="N6846" t="s">
        <v>6438</v>
      </c>
      <c r="O6846" t="s">
        <v>6438</v>
      </c>
      <c r="P6846">
        <v>17</v>
      </c>
      <c r="Q6846">
        <v>17</v>
      </c>
      <c r="R6846">
        <v>3</v>
      </c>
      <c r="S6846">
        <v>3</v>
      </c>
      <c r="T6846">
        <v>7732983000</v>
      </c>
      <c r="U6846">
        <v>7732983000</v>
      </c>
      <c r="V6846">
        <v>-87.713507000000007</v>
      </c>
      <c r="W6846" t="s">
        <v>0</v>
      </c>
      <c r="X6846">
        <v>41.707763</v>
      </c>
      <c r="Y6846" t="s">
        <v>0</v>
      </c>
      <c r="Z6846" t="b">
        <v>1</v>
      </c>
      <c r="AA6846" t="b">
        <v>1</v>
      </c>
      <c r="AB6846" t="b">
        <v>1</v>
      </c>
      <c r="AC6846" t="b">
        <v>1</v>
      </c>
      <c r="AD6846" t="b">
        <v>1</v>
      </c>
      <c r="AE6846" t="b">
        <v>1</v>
      </c>
      <c r="AF6846" t="b">
        <v>1</v>
      </c>
      <c r="AG6846" t="b">
        <v>1</v>
      </c>
      <c r="AH6846" t="b">
        <v>1</v>
      </c>
      <c r="AI6846" t="b">
        <v>1</v>
      </c>
      <c r="AJ6846" t="b">
        <v>0</v>
      </c>
      <c r="AK6846" t="b">
        <v>0</v>
      </c>
      <c r="AL6846" t="s">
        <v>37162</v>
      </c>
      <c r="AM6846">
        <v>1</v>
      </c>
      <c r="AN6846">
        <v>1</v>
      </c>
      <c r="AO6846">
        <v>1</v>
      </c>
      <c r="AP6846">
        <v>1</v>
      </c>
      <c r="AQ6846">
        <v>1</v>
      </c>
      <c r="AR6846">
        <v>1</v>
      </c>
      <c r="AS6846">
        <v>1</v>
      </c>
      <c r="AT6846">
        <v>1</v>
      </c>
      <c r="AU6846">
        <v>1</v>
      </c>
      <c r="AV6846">
        <v>1</v>
      </c>
      <c r="AW6846">
        <v>0</v>
      </c>
      <c r="AX6846">
        <v>0</v>
      </c>
      <c r="AY6846" t="str">
        <f t="shared" si="212"/>
        <v>111111111100</v>
      </c>
      <c r="AZ6846">
        <f t="shared" si="213"/>
        <v>10</v>
      </c>
    </row>
    <row r="6847" spans="1:52" x14ac:dyDescent="0.25">
      <c r="A6847">
        <v>148654</v>
      </c>
      <c r="B6847" t="s">
        <v>6439</v>
      </c>
      <c r="C6847" t="s">
        <v>6439</v>
      </c>
      <c r="D6847" t="s">
        <v>6440</v>
      </c>
      <c r="E6847" t="s">
        <v>6440</v>
      </c>
      <c r="F6847" t="s">
        <v>6145</v>
      </c>
      <c r="G6847" t="s">
        <v>6145</v>
      </c>
      <c r="H6847" t="s">
        <v>5570</v>
      </c>
      <c r="I6847" t="s">
        <v>5570</v>
      </c>
      <c r="J6847" t="s">
        <v>6441</v>
      </c>
      <c r="K6847" t="s">
        <v>6441</v>
      </c>
      <c r="L6847" t="s">
        <v>6442</v>
      </c>
      <c r="M6847" t="s">
        <v>6442</v>
      </c>
      <c r="N6847" t="s">
        <v>6443</v>
      </c>
      <c r="O6847" t="s">
        <v>6443</v>
      </c>
      <c r="P6847">
        <v>17</v>
      </c>
      <c r="Q6847">
        <v>17</v>
      </c>
      <c r="R6847">
        <v>3</v>
      </c>
      <c r="S6847">
        <v>3</v>
      </c>
      <c r="T6847">
        <v>2172066600</v>
      </c>
      <c r="U6847">
        <v>2172066600</v>
      </c>
      <c r="V6847">
        <v>-89.614917000000005</v>
      </c>
      <c r="W6847" t="s">
        <v>0</v>
      </c>
      <c r="X6847">
        <v>39.729861999999997</v>
      </c>
      <c r="Y6847" t="s">
        <v>0</v>
      </c>
      <c r="Z6847" t="b">
        <v>1</v>
      </c>
      <c r="AA6847" t="b">
        <v>1</v>
      </c>
      <c r="AB6847" t="b">
        <v>1</v>
      </c>
      <c r="AC6847" t="b">
        <v>1</v>
      </c>
      <c r="AD6847" t="b">
        <v>1</v>
      </c>
      <c r="AE6847" t="b">
        <v>1</v>
      </c>
      <c r="AF6847" t="b">
        <v>1</v>
      </c>
      <c r="AG6847" t="b">
        <v>1</v>
      </c>
      <c r="AH6847" t="b">
        <v>1</v>
      </c>
      <c r="AI6847" t="b">
        <v>1</v>
      </c>
      <c r="AJ6847" t="b">
        <v>0</v>
      </c>
      <c r="AK6847" t="b">
        <v>0</v>
      </c>
      <c r="AL6847" t="s">
        <v>37162</v>
      </c>
      <c r="AM6847">
        <v>1</v>
      </c>
      <c r="AN6847">
        <v>1</v>
      </c>
      <c r="AO6847">
        <v>1</v>
      </c>
      <c r="AP6847">
        <v>1</v>
      </c>
      <c r="AQ6847">
        <v>1</v>
      </c>
      <c r="AR6847">
        <v>1</v>
      </c>
      <c r="AS6847">
        <v>1</v>
      </c>
      <c r="AT6847">
        <v>1</v>
      </c>
      <c r="AU6847">
        <v>1</v>
      </c>
      <c r="AV6847">
        <v>1</v>
      </c>
      <c r="AW6847">
        <v>0</v>
      </c>
      <c r="AX6847">
        <v>0</v>
      </c>
      <c r="AY6847" t="str">
        <f t="shared" si="212"/>
        <v>111111111100</v>
      </c>
      <c r="AZ6847">
        <f t="shared" si="213"/>
        <v>10</v>
      </c>
    </row>
    <row r="6848" spans="1:52" x14ac:dyDescent="0.25">
      <c r="A6848">
        <v>148973</v>
      </c>
      <c r="B6848" t="s">
        <v>6491</v>
      </c>
      <c r="C6848" t="s">
        <v>6491</v>
      </c>
      <c r="D6848" t="s">
        <v>6492</v>
      </c>
      <c r="E6848" t="s">
        <v>6492</v>
      </c>
      <c r="F6848" t="s">
        <v>6493</v>
      </c>
      <c r="G6848" t="s">
        <v>6493</v>
      </c>
      <c r="H6848" t="s">
        <v>5570</v>
      </c>
      <c r="I6848" t="s">
        <v>5570</v>
      </c>
      <c r="J6848">
        <v>62565</v>
      </c>
      <c r="K6848">
        <v>62565</v>
      </c>
      <c r="L6848" t="s">
        <v>6494</v>
      </c>
      <c r="M6848" t="s">
        <v>6494</v>
      </c>
      <c r="N6848" t="s">
        <v>6495</v>
      </c>
      <c r="O6848" t="s">
        <v>6495</v>
      </c>
      <c r="P6848">
        <v>17</v>
      </c>
      <c r="Q6848">
        <v>17</v>
      </c>
      <c r="R6848">
        <v>3</v>
      </c>
      <c r="S6848">
        <v>3</v>
      </c>
      <c r="T6848">
        <v>2177745112</v>
      </c>
      <c r="U6848">
        <v>2177745112</v>
      </c>
      <c r="V6848">
        <v>-88.792100000000005</v>
      </c>
      <c r="W6848" t="s">
        <v>0</v>
      </c>
      <c r="X6848">
        <v>39.406348999999999</v>
      </c>
      <c r="Y6848" t="s">
        <v>0</v>
      </c>
      <c r="Z6848" t="b">
        <v>1</v>
      </c>
      <c r="AA6848" t="b">
        <v>1</v>
      </c>
      <c r="AB6848" t="b">
        <v>1</v>
      </c>
      <c r="AC6848" t="b">
        <v>1</v>
      </c>
      <c r="AD6848" t="b">
        <v>1</v>
      </c>
      <c r="AE6848" t="b">
        <v>1</v>
      </c>
      <c r="AF6848" t="b">
        <v>1</v>
      </c>
      <c r="AG6848" t="b">
        <v>1</v>
      </c>
      <c r="AH6848" t="b">
        <v>1</v>
      </c>
      <c r="AI6848" t="b">
        <v>1</v>
      </c>
      <c r="AJ6848" t="b">
        <v>0</v>
      </c>
      <c r="AK6848" t="b">
        <v>0</v>
      </c>
      <c r="AL6848" t="s">
        <v>37162</v>
      </c>
      <c r="AM6848">
        <v>1</v>
      </c>
      <c r="AN6848">
        <v>1</v>
      </c>
      <c r="AO6848">
        <v>1</v>
      </c>
      <c r="AP6848">
        <v>1</v>
      </c>
      <c r="AQ6848">
        <v>1</v>
      </c>
      <c r="AR6848">
        <v>1</v>
      </c>
      <c r="AS6848">
        <v>1</v>
      </c>
      <c r="AT6848">
        <v>1</v>
      </c>
      <c r="AU6848">
        <v>1</v>
      </c>
      <c r="AV6848">
        <v>1</v>
      </c>
      <c r="AW6848">
        <v>0</v>
      </c>
      <c r="AX6848">
        <v>0</v>
      </c>
      <c r="AY6848" t="str">
        <f t="shared" si="212"/>
        <v>111111111100</v>
      </c>
      <c r="AZ6848">
        <f t="shared" si="213"/>
        <v>10</v>
      </c>
    </row>
    <row r="6849" spans="1:52" x14ac:dyDescent="0.25">
      <c r="A6849">
        <v>149231</v>
      </c>
      <c r="B6849" t="s">
        <v>6526</v>
      </c>
      <c r="C6849" t="s">
        <v>6526</v>
      </c>
      <c r="D6849" t="s">
        <v>6527</v>
      </c>
      <c r="E6849" t="s">
        <v>6527</v>
      </c>
      <c r="F6849" t="s">
        <v>5576</v>
      </c>
      <c r="G6849" t="s">
        <v>5576</v>
      </c>
      <c r="H6849" t="s">
        <v>5570</v>
      </c>
      <c r="I6849" t="s">
        <v>5570</v>
      </c>
      <c r="J6849" t="s">
        <v>6528</v>
      </c>
      <c r="K6849" t="s">
        <v>6528</v>
      </c>
      <c r="L6849" t="s">
        <v>6529</v>
      </c>
      <c r="M6849" t="s">
        <v>6529</v>
      </c>
      <c r="N6849" t="s">
        <v>6530</v>
      </c>
      <c r="O6849" t="s">
        <v>6530</v>
      </c>
      <c r="P6849">
        <v>17</v>
      </c>
      <c r="Q6849">
        <v>17</v>
      </c>
      <c r="R6849">
        <v>3</v>
      </c>
      <c r="S6849">
        <v>3</v>
      </c>
      <c r="T6849">
        <v>6186502000</v>
      </c>
      <c r="U6849">
        <v>6186502000</v>
      </c>
      <c r="V6849">
        <v>-89.997778999999994</v>
      </c>
      <c r="W6849" t="s">
        <v>0</v>
      </c>
      <c r="X6849">
        <v>38.793948999999998</v>
      </c>
      <c r="Y6849" t="s">
        <v>0</v>
      </c>
      <c r="Z6849" t="b">
        <v>1</v>
      </c>
      <c r="AA6849" t="b">
        <v>1</v>
      </c>
      <c r="AB6849" t="b">
        <v>1</v>
      </c>
      <c r="AC6849" t="b">
        <v>1</v>
      </c>
      <c r="AD6849" t="b">
        <v>1</v>
      </c>
      <c r="AE6849" t="b">
        <v>1</v>
      </c>
      <c r="AF6849" t="b">
        <v>1</v>
      </c>
      <c r="AG6849" t="b">
        <v>1</v>
      </c>
      <c r="AH6849" t="b">
        <v>1</v>
      </c>
      <c r="AI6849" t="b">
        <v>1</v>
      </c>
      <c r="AJ6849" t="b">
        <v>0</v>
      </c>
      <c r="AK6849" t="b">
        <v>0</v>
      </c>
      <c r="AL6849" t="s">
        <v>37162</v>
      </c>
      <c r="AM6849">
        <v>1</v>
      </c>
      <c r="AN6849">
        <v>1</v>
      </c>
      <c r="AO6849">
        <v>1</v>
      </c>
      <c r="AP6849">
        <v>1</v>
      </c>
      <c r="AQ6849">
        <v>1</v>
      </c>
      <c r="AR6849">
        <v>1</v>
      </c>
      <c r="AS6849">
        <v>1</v>
      </c>
      <c r="AT6849">
        <v>1</v>
      </c>
      <c r="AU6849">
        <v>1</v>
      </c>
      <c r="AV6849">
        <v>1</v>
      </c>
      <c r="AW6849">
        <v>0</v>
      </c>
      <c r="AX6849">
        <v>0</v>
      </c>
      <c r="AY6849" t="str">
        <f t="shared" si="212"/>
        <v>111111111100</v>
      </c>
      <c r="AZ6849">
        <f t="shared" si="213"/>
        <v>10</v>
      </c>
    </row>
    <row r="6850" spans="1:52" x14ac:dyDescent="0.25">
      <c r="A6850">
        <v>149550</v>
      </c>
      <c r="B6850" t="s">
        <v>6567</v>
      </c>
      <c r="C6850" t="s">
        <v>6567</v>
      </c>
      <c r="D6850" t="s">
        <v>6568</v>
      </c>
      <c r="E6850" t="s">
        <v>6568</v>
      </c>
      <c r="F6850" t="s">
        <v>6145</v>
      </c>
      <c r="G6850" t="s">
        <v>6145</v>
      </c>
      <c r="H6850" t="s">
        <v>5570</v>
      </c>
      <c r="I6850" t="s">
        <v>5570</v>
      </c>
      <c r="J6850">
        <v>62704</v>
      </c>
      <c r="K6850">
        <v>62704</v>
      </c>
      <c r="L6850" t="s">
        <v>6569</v>
      </c>
      <c r="M6850" t="s">
        <v>6569</v>
      </c>
      <c r="N6850" t="s">
        <v>6569</v>
      </c>
      <c r="O6850" t="s">
        <v>6569</v>
      </c>
      <c r="P6850">
        <v>17</v>
      </c>
      <c r="Q6850">
        <v>17</v>
      </c>
      <c r="R6850">
        <v>3</v>
      </c>
      <c r="S6850">
        <v>3</v>
      </c>
      <c r="T6850">
        <v>2177538990</v>
      </c>
      <c r="U6850">
        <v>2177538990</v>
      </c>
      <c r="V6850">
        <v>-89.710839000000007</v>
      </c>
      <c r="W6850" t="s">
        <v>0</v>
      </c>
      <c r="X6850">
        <v>39.766719999999999</v>
      </c>
      <c r="Y6850" t="s">
        <v>0</v>
      </c>
      <c r="Z6850" t="b">
        <v>1</v>
      </c>
      <c r="AA6850" t="b">
        <v>1</v>
      </c>
      <c r="AB6850" t="b">
        <v>1</v>
      </c>
      <c r="AC6850" t="b">
        <v>1</v>
      </c>
      <c r="AD6850" t="b">
        <v>1</v>
      </c>
      <c r="AE6850" t="b">
        <v>1</v>
      </c>
      <c r="AF6850" t="b">
        <v>1</v>
      </c>
      <c r="AG6850" t="b">
        <v>1</v>
      </c>
      <c r="AH6850" t="b">
        <v>1</v>
      </c>
      <c r="AI6850" t="b">
        <v>1</v>
      </c>
      <c r="AJ6850" t="b">
        <v>0</v>
      </c>
      <c r="AK6850" t="b">
        <v>0</v>
      </c>
      <c r="AL6850" t="s">
        <v>37162</v>
      </c>
      <c r="AM6850">
        <v>1</v>
      </c>
      <c r="AN6850">
        <v>1</v>
      </c>
      <c r="AO6850">
        <v>1</v>
      </c>
      <c r="AP6850">
        <v>1</v>
      </c>
      <c r="AQ6850">
        <v>1</v>
      </c>
      <c r="AR6850">
        <v>1</v>
      </c>
      <c r="AS6850">
        <v>1</v>
      </c>
      <c r="AT6850">
        <v>1</v>
      </c>
      <c r="AU6850">
        <v>1</v>
      </c>
      <c r="AV6850">
        <v>1</v>
      </c>
      <c r="AW6850">
        <v>0</v>
      </c>
      <c r="AX6850">
        <v>0</v>
      </c>
      <c r="AY6850" t="str">
        <f t="shared" si="212"/>
        <v>111111111100</v>
      </c>
      <c r="AZ6850">
        <f t="shared" si="213"/>
        <v>10</v>
      </c>
    </row>
    <row r="6851" spans="1:52" x14ac:dyDescent="0.25">
      <c r="A6851">
        <v>150066</v>
      </c>
      <c r="B6851" t="s">
        <v>6617</v>
      </c>
      <c r="C6851" t="s">
        <v>6617</v>
      </c>
      <c r="D6851" t="s">
        <v>6618</v>
      </c>
      <c r="E6851" t="s">
        <v>6618</v>
      </c>
      <c r="F6851" t="s">
        <v>6619</v>
      </c>
      <c r="G6851" t="s">
        <v>6619</v>
      </c>
      <c r="H6851" t="s">
        <v>5622</v>
      </c>
      <c r="I6851" t="s">
        <v>5622</v>
      </c>
      <c r="J6851" t="s">
        <v>6620</v>
      </c>
      <c r="K6851" t="s">
        <v>6620</v>
      </c>
      <c r="L6851" t="s">
        <v>6621</v>
      </c>
      <c r="M6851" t="s">
        <v>6621</v>
      </c>
      <c r="N6851" t="s">
        <v>6622</v>
      </c>
      <c r="O6851" t="s">
        <v>6622</v>
      </c>
      <c r="P6851">
        <v>18</v>
      </c>
      <c r="Q6851">
        <v>18</v>
      </c>
      <c r="R6851">
        <v>3</v>
      </c>
      <c r="S6851">
        <v>3</v>
      </c>
      <c r="T6851">
        <v>7656499071</v>
      </c>
      <c r="U6851">
        <v>7656499071</v>
      </c>
      <c r="V6851">
        <v>-85.662291999999994</v>
      </c>
      <c r="W6851" t="s">
        <v>0</v>
      </c>
      <c r="X6851">
        <v>40.112166999999999</v>
      </c>
      <c r="Y6851" t="s">
        <v>0</v>
      </c>
      <c r="Z6851" t="b">
        <v>1</v>
      </c>
      <c r="AA6851" t="b">
        <v>1</v>
      </c>
      <c r="AB6851" t="b">
        <v>1</v>
      </c>
      <c r="AC6851" t="b">
        <v>1</v>
      </c>
      <c r="AD6851" t="b">
        <v>1</v>
      </c>
      <c r="AE6851" t="b">
        <v>1</v>
      </c>
      <c r="AF6851" t="b">
        <v>1</v>
      </c>
      <c r="AG6851" t="b">
        <v>1</v>
      </c>
      <c r="AH6851" t="b">
        <v>1</v>
      </c>
      <c r="AI6851" t="b">
        <v>1</v>
      </c>
      <c r="AJ6851" t="b">
        <v>0</v>
      </c>
      <c r="AK6851" t="b">
        <v>0</v>
      </c>
      <c r="AL6851" t="s">
        <v>37162</v>
      </c>
      <c r="AM6851">
        <v>1</v>
      </c>
      <c r="AN6851">
        <v>1</v>
      </c>
      <c r="AO6851">
        <v>1</v>
      </c>
      <c r="AP6851">
        <v>1</v>
      </c>
      <c r="AQ6851">
        <v>1</v>
      </c>
      <c r="AR6851">
        <v>1</v>
      </c>
      <c r="AS6851">
        <v>1</v>
      </c>
      <c r="AT6851">
        <v>1</v>
      </c>
      <c r="AU6851">
        <v>1</v>
      </c>
      <c r="AV6851">
        <v>1</v>
      </c>
      <c r="AW6851">
        <v>0</v>
      </c>
      <c r="AX6851">
        <v>0</v>
      </c>
      <c r="AY6851" t="str">
        <f t="shared" ref="AY6851:AY6914" si="214">CONCATENATE(AM6851,AN6851,AO6851,AP6851,AQ6851,AR6851,AS6851,AT6851,AU6851,AV6851,AW6851,AX6851)</f>
        <v>111111111100</v>
      </c>
      <c r="AZ6851">
        <f t="shared" ref="AZ6851:AZ6914" si="215">SUM(AM6851:AX6851)</f>
        <v>10</v>
      </c>
    </row>
    <row r="6852" spans="1:52" x14ac:dyDescent="0.25">
      <c r="A6852">
        <v>150136</v>
      </c>
      <c r="B6852" t="s">
        <v>6627</v>
      </c>
      <c r="C6852" t="s">
        <v>6627</v>
      </c>
      <c r="D6852" t="s">
        <v>6628</v>
      </c>
      <c r="E6852" t="s">
        <v>6628</v>
      </c>
      <c r="F6852" t="s">
        <v>6629</v>
      </c>
      <c r="G6852" t="s">
        <v>6629</v>
      </c>
      <c r="H6852" t="s">
        <v>5622</v>
      </c>
      <c r="I6852" t="s">
        <v>5622</v>
      </c>
      <c r="J6852">
        <v>47306</v>
      </c>
      <c r="K6852">
        <v>47306</v>
      </c>
      <c r="L6852" t="s">
        <v>6630</v>
      </c>
      <c r="M6852" t="s">
        <v>6630</v>
      </c>
      <c r="N6852" t="s">
        <v>6631</v>
      </c>
      <c r="O6852" t="s">
        <v>6631</v>
      </c>
      <c r="P6852">
        <v>18</v>
      </c>
      <c r="Q6852">
        <v>18</v>
      </c>
      <c r="R6852">
        <v>3</v>
      </c>
      <c r="S6852">
        <v>3</v>
      </c>
      <c r="T6852">
        <v>7652891241</v>
      </c>
      <c r="U6852">
        <v>7652891241</v>
      </c>
      <c r="V6852">
        <v>-85.408862999999997</v>
      </c>
      <c r="W6852" t="s">
        <v>0</v>
      </c>
      <c r="X6852">
        <v>40.198942000000002</v>
      </c>
      <c r="Y6852" t="s">
        <v>0</v>
      </c>
      <c r="Z6852" t="b">
        <v>1</v>
      </c>
      <c r="AA6852" t="b">
        <v>1</v>
      </c>
      <c r="AB6852" t="b">
        <v>1</v>
      </c>
      <c r="AC6852" t="b">
        <v>1</v>
      </c>
      <c r="AD6852" t="b">
        <v>1</v>
      </c>
      <c r="AE6852" t="b">
        <v>1</v>
      </c>
      <c r="AF6852" t="b">
        <v>1</v>
      </c>
      <c r="AG6852" t="b">
        <v>1</v>
      </c>
      <c r="AH6852" t="b">
        <v>1</v>
      </c>
      <c r="AI6852" t="b">
        <v>1</v>
      </c>
      <c r="AJ6852" t="b">
        <v>0</v>
      </c>
      <c r="AK6852" t="b">
        <v>0</v>
      </c>
      <c r="AL6852" t="s">
        <v>37162</v>
      </c>
      <c r="AM6852">
        <v>1</v>
      </c>
      <c r="AN6852">
        <v>1</v>
      </c>
      <c r="AO6852">
        <v>1</v>
      </c>
      <c r="AP6852">
        <v>1</v>
      </c>
      <c r="AQ6852">
        <v>1</v>
      </c>
      <c r="AR6852">
        <v>1</v>
      </c>
      <c r="AS6852">
        <v>1</v>
      </c>
      <c r="AT6852">
        <v>1</v>
      </c>
      <c r="AU6852">
        <v>1</v>
      </c>
      <c r="AV6852">
        <v>1</v>
      </c>
      <c r="AW6852">
        <v>0</v>
      </c>
      <c r="AX6852">
        <v>0</v>
      </c>
      <c r="AY6852" t="str">
        <f t="shared" si="214"/>
        <v>111111111100</v>
      </c>
      <c r="AZ6852">
        <f t="shared" si="215"/>
        <v>10</v>
      </c>
    </row>
    <row r="6853" spans="1:52" x14ac:dyDescent="0.25">
      <c r="A6853">
        <v>150215</v>
      </c>
      <c r="B6853" t="s">
        <v>6651</v>
      </c>
      <c r="C6853" t="s">
        <v>6651</v>
      </c>
      <c r="D6853" t="s">
        <v>6652</v>
      </c>
      <c r="E6853" t="s">
        <v>6652</v>
      </c>
      <c r="F6853" t="s">
        <v>6642</v>
      </c>
      <c r="G6853" t="s">
        <v>6642</v>
      </c>
      <c r="H6853" t="s">
        <v>5622</v>
      </c>
      <c r="I6853" t="s">
        <v>5622</v>
      </c>
      <c r="J6853" t="s">
        <v>6653</v>
      </c>
      <c r="K6853" t="s">
        <v>6653</v>
      </c>
      <c r="L6853" t="s">
        <v>6654</v>
      </c>
      <c r="M6853" t="s">
        <v>6654</v>
      </c>
      <c r="N6853" t="s">
        <v>6654</v>
      </c>
      <c r="O6853" t="s">
        <v>6654</v>
      </c>
      <c r="P6853">
        <v>18</v>
      </c>
      <c r="Q6853">
        <v>18</v>
      </c>
      <c r="R6853">
        <v>3</v>
      </c>
      <c r="S6853">
        <v>3</v>
      </c>
      <c r="T6853">
        <v>3179241331</v>
      </c>
      <c r="U6853">
        <v>3179241331</v>
      </c>
      <c r="V6853">
        <v>-86.177758999999995</v>
      </c>
      <c r="W6853" t="s">
        <v>0</v>
      </c>
      <c r="X6853">
        <v>39.833199</v>
      </c>
      <c r="Y6853" t="s">
        <v>0</v>
      </c>
      <c r="Z6853" t="b">
        <v>1</v>
      </c>
      <c r="AA6853" t="b">
        <v>1</v>
      </c>
      <c r="AB6853" t="b">
        <v>1</v>
      </c>
      <c r="AC6853" t="b">
        <v>1</v>
      </c>
      <c r="AD6853" t="b">
        <v>1</v>
      </c>
      <c r="AE6853" t="b">
        <v>1</v>
      </c>
      <c r="AF6853" t="b">
        <v>1</v>
      </c>
      <c r="AG6853" t="b">
        <v>1</v>
      </c>
      <c r="AH6853" t="b">
        <v>1</v>
      </c>
      <c r="AI6853" t="b">
        <v>1</v>
      </c>
      <c r="AJ6853" t="b">
        <v>0</v>
      </c>
      <c r="AK6853" t="b">
        <v>0</v>
      </c>
      <c r="AL6853" t="s">
        <v>37162</v>
      </c>
      <c r="AM6853">
        <v>1</v>
      </c>
      <c r="AN6853">
        <v>1</v>
      </c>
      <c r="AO6853">
        <v>1</v>
      </c>
      <c r="AP6853">
        <v>1</v>
      </c>
      <c r="AQ6853">
        <v>1</v>
      </c>
      <c r="AR6853">
        <v>1</v>
      </c>
      <c r="AS6853">
        <v>1</v>
      </c>
      <c r="AT6853">
        <v>1</v>
      </c>
      <c r="AU6853">
        <v>1</v>
      </c>
      <c r="AV6853">
        <v>1</v>
      </c>
      <c r="AW6853">
        <v>0</v>
      </c>
      <c r="AX6853">
        <v>0</v>
      </c>
      <c r="AY6853" t="str">
        <f t="shared" si="214"/>
        <v>111111111100</v>
      </c>
      <c r="AZ6853">
        <f t="shared" si="215"/>
        <v>10</v>
      </c>
    </row>
    <row r="6854" spans="1:52" x14ac:dyDescent="0.25">
      <c r="A6854">
        <v>150400</v>
      </c>
      <c r="B6854" t="s">
        <v>6675</v>
      </c>
      <c r="C6854" t="s">
        <v>6675</v>
      </c>
      <c r="D6854" t="s">
        <v>6676</v>
      </c>
      <c r="E6854" t="s">
        <v>6676</v>
      </c>
      <c r="F6854" t="s">
        <v>6677</v>
      </c>
      <c r="G6854" t="s">
        <v>6677</v>
      </c>
      <c r="H6854" t="s">
        <v>5622</v>
      </c>
      <c r="I6854" t="s">
        <v>5622</v>
      </c>
      <c r="J6854" t="s">
        <v>6678</v>
      </c>
      <c r="K6854" t="s">
        <v>6678</v>
      </c>
      <c r="L6854" t="s">
        <v>6679</v>
      </c>
      <c r="M6854" t="s">
        <v>6679</v>
      </c>
      <c r="N6854" t="s">
        <v>6680</v>
      </c>
      <c r="O6854" t="s">
        <v>6680</v>
      </c>
      <c r="P6854">
        <v>18</v>
      </c>
      <c r="Q6854">
        <v>18</v>
      </c>
      <c r="R6854">
        <v>3</v>
      </c>
      <c r="S6854">
        <v>3</v>
      </c>
      <c r="T6854">
        <v>7656584800</v>
      </c>
      <c r="U6854">
        <v>7656584800</v>
      </c>
      <c r="V6854">
        <v>-86.863556000000003</v>
      </c>
      <c r="W6854" t="s">
        <v>0</v>
      </c>
      <c r="X6854">
        <v>39.639530000000001</v>
      </c>
      <c r="Y6854" t="s">
        <v>0</v>
      </c>
      <c r="Z6854" t="b">
        <v>1</v>
      </c>
      <c r="AA6854" t="b">
        <v>1</v>
      </c>
      <c r="AB6854" t="b">
        <v>1</v>
      </c>
      <c r="AC6854" t="b">
        <v>1</v>
      </c>
      <c r="AD6854" t="b">
        <v>1</v>
      </c>
      <c r="AE6854" t="b">
        <v>1</v>
      </c>
      <c r="AF6854" t="b">
        <v>1</v>
      </c>
      <c r="AG6854" t="b">
        <v>1</v>
      </c>
      <c r="AH6854" t="b">
        <v>1</v>
      </c>
      <c r="AI6854" t="b">
        <v>1</v>
      </c>
      <c r="AJ6854" t="b">
        <v>0</v>
      </c>
      <c r="AK6854" t="b">
        <v>0</v>
      </c>
      <c r="AL6854" t="s">
        <v>37162</v>
      </c>
      <c r="AM6854">
        <v>1</v>
      </c>
      <c r="AN6854">
        <v>1</v>
      </c>
      <c r="AO6854">
        <v>1</v>
      </c>
      <c r="AP6854">
        <v>1</v>
      </c>
      <c r="AQ6854">
        <v>1</v>
      </c>
      <c r="AR6854">
        <v>1</v>
      </c>
      <c r="AS6854">
        <v>1</v>
      </c>
      <c r="AT6854">
        <v>1</v>
      </c>
      <c r="AU6854">
        <v>1</v>
      </c>
      <c r="AV6854">
        <v>1</v>
      </c>
      <c r="AW6854">
        <v>0</v>
      </c>
      <c r="AX6854">
        <v>0</v>
      </c>
      <c r="AY6854" t="str">
        <f t="shared" si="214"/>
        <v>111111111100</v>
      </c>
      <c r="AZ6854">
        <f t="shared" si="215"/>
        <v>10</v>
      </c>
    </row>
    <row r="6855" spans="1:52" x14ac:dyDescent="0.25">
      <c r="A6855">
        <v>150455</v>
      </c>
      <c r="B6855" t="s">
        <v>6689</v>
      </c>
      <c r="C6855" t="s">
        <v>6689</v>
      </c>
      <c r="D6855" t="s">
        <v>6690</v>
      </c>
      <c r="E6855" t="s">
        <v>6690</v>
      </c>
      <c r="F6855" t="s">
        <v>5621</v>
      </c>
      <c r="G6855" t="s">
        <v>5621</v>
      </c>
      <c r="H6855" t="s">
        <v>5622</v>
      </c>
      <c r="I6855" t="s">
        <v>5622</v>
      </c>
      <c r="J6855" t="s">
        <v>6691</v>
      </c>
      <c r="K6855" t="s">
        <v>6691</v>
      </c>
      <c r="L6855" t="s">
        <v>6692</v>
      </c>
      <c r="M6855" t="s">
        <v>6692</v>
      </c>
      <c r="N6855" t="s">
        <v>6693</v>
      </c>
      <c r="O6855" t="s">
        <v>6693</v>
      </c>
      <c r="P6855">
        <v>18</v>
      </c>
      <c r="Q6855">
        <v>18</v>
      </c>
      <c r="R6855">
        <v>3</v>
      </c>
      <c r="S6855">
        <v>3</v>
      </c>
      <c r="T6855">
        <v>7659831200</v>
      </c>
      <c r="U6855">
        <v>7659831200</v>
      </c>
      <c r="V6855">
        <v>-84.911463999999995</v>
      </c>
      <c r="W6855" t="s">
        <v>0</v>
      </c>
      <c r="X6855">
        <v>39.822277999999997</v>
      </c>
      <c r="Y6855" t="s">
        <v>0</v>
      </c>
      <c r="Z6855" t="b">
        <v>1</v>
      </c>
      <c r="AA6855" t="b">
        <v>1</v>
      </c>
      <c r="AB6855" t="b">
        <v>1</v>
      </c>
      <c r="AC6855" t="b">
        <v>1</v>
      </c>
      <c r="AD6855" t="b">
        <v>1</v>
      </c>
      <c r="AE6855" t="b">
        <v>1</v>
      </c>
      <c r="AF6855" t="b">
        <v>1</v>
      </c>
      <c r="AG6855" t="b">
        <v>1</v>
      </c>
      <c r="AH6855" t="b">
        <v>1</v>
      </c>
      <c r="AI6855" t="b">
        <v>1</v>
      </c>
      <c r="AJ6855" t="b">
        <v>0</v>
      </c>
      <c r="AK6855" t="b">
        <v>0</v>
      </c>
      <c r="AL6855" t="s">
        <v>37162</v>
      </c>
      <c r="AM6855">
        <v>1</v>
      </c>
      <c r="AN6855">
        <v>1</v>
      </c>
      <c r="AO6855">
        <v>1</v>
      </c>
      <c r="AP6855">
        <v>1</v>
      </c>
      <c r="AQ6855">
        <v>1</v>
      </c>
      <c r="AR6855">
        <v>1</v>
      </c>
      <c r="AS6855">
        <v>1</v>
      </c>
      <c r="AT6855">
        <v>1</v>
      </c>
      <c r="AU6855">
        <v>1</v>
      </c>
      <c r="AV6855">
        <v>1</v>
      </c>
      <c r="AW6855">
        <v>0</v>
      </c>
      <c r="AX6855">
        <v>0</v>
      </c>
      <c r="AY6855" t="str">
        <f t="shared" si="214"/>
        <v>111111111100</v>
      </c>
      <c r="AZ6855">
        <f t="shared" si="215"/>
        <v>10</v>
      </c>
    </row>
    <row r="6856" spans="1:52" x14ac:dyDescent="0.25">
      <c r="A6856">
        <v>150561</v>
      </c>
      <c r="B6856" t="s">
        <v>6700</v>
      </c>
      <c r="C6856" t="s">
        <v>6700</v>
      </c>
      <c r="D6856" t="s">
        <v>6701</v>
      </c>
      <c r="E6856" t="s">
        <v>6701</v>
      </c>
      <c r="F6856" t="s">
        <v>6663</v>
      </c>
      <c r="G6856" t="s">
        <v>6663</v>
      </c>
      <c r="H6856" t="s">
        <v>5622</v>
      </c>
      <c r="I6856" t="s">
        <v>5622</v>
      </c>
      <c r="J6856" t="s">
        <v>6702</v>
      </c>
      <c r="K6856" t="s">
        <v>6702</v>
      </c>
      <c r="L6856" t="s">
        <v>6703</v>
      </c>
      <c r="M6856" t="s">
        <v>6703</v>
      </c>
      <c r="N6856" t="s">
        <v>6704</v>
      </c>
      <c r="O6856" t="s">
        <v>6704</v>
      </c>
      <c r="P6856">
        <v>18</v>
      </c>
      <c r="Q6856">
        <v>18</v>
      </c>
      <c r="R6856">
        <v>3</v>
      </c>
      <c r="S6856">
        <v>3</v>
      </c>
      <c r="T6856">
        <v>2607448600</v>
      </c>
      <c r="U6856">
        <v>2607448600</v>
      </c>
      <c r="V6856">
        <v>-85.150070999999997</v>
      </c>
      <c r="W6856" t="s">
        <v>0</v>
      </c>
      <c r="X6856">
        <v>41.046394999999997</v>
      </c>
      <c r="Y6856" t="s">
        <v>0</v>
      </c>
      <c r="Z6856" t="b">
        <v>1</v>
      </c>
      <c r="AA6856" t="b">
        <v>1</v>
      </c>
      <c r="AB6856" t="b">
        <v>1</v>
      </c>
      <c r="AC6856" t="b">
        <v>1</v>
      </c>
      <c r="AD6856" t="b">
        <v>1</v>
      </c>
      <c r="AE6856" t="b">
        <v>1</v>
      </c>
      <c r="AF6856" t="b">
        <v>1</v>
      </c>
      <c r="AG6856" t="b">
        <v>1</v>
      </c>
      <c r="AH6856" t="b">
        <v>1</v>
      </c>
      <c r="AI6856" t="b">
        <v>1</v>
      </c>
      <c r="AJ6856" t="b">
        <v>0</v>
      </c>
      <c r="AK6856" t="b">
        <v>0</v>
      </c>
      <c r="AL6856" t="s">
        <v>37162</v>
      </c>
      <c r="AM6856">
        <v>1</v>
      </c>
      <c r="AN6856">
        <v>1</v>
      </c>
      <c r="AO6856">
        <v>1</v>
      </c>
      <c r="AP6856">
        <v>1</v>
      </c>
      <c r="AQ6856">
        <v>1</v>
      </c>
      <c r="AR6856">
        <v>1</v>
      </c>
      <c r="AS6856">
        <v>1</v>
      </c>
      <c r="AT6856">
        <v>1</v>
      </c>
      <c r="AU6856">
        <v>1</v>
      </c>
      <c r="AV6856">
        <v>1</v>
      </c>
      <c r="AW6856">
        <v>0</v>
      </c>
      <c r="AX6856">
        <v>0</v>
      </c>
      <c r="AY6856" t="str">
        <f t="shared" si="214"/>
        <v>111111111100</v>
      </c>
      <c r="AZ6856">
        <f t="shared" si="215"/>
        <v>10</v>
      </c>
    </row>
    <row r="6857" spans="1:52" x14ac:dyDescent="0.25">
      <c r="A6857">
        <v>150677</v>
      </c>
      <c r="B6857" t="s">
        <v>6720</v>
      </c>
      <c r="C6857" t="s">
        <v>6720</v>
      </c>
      <c r="D6857" t="s">
        <v>6721</v>
      </c>
      <c r="E6857" t="s">
        <v>6721</v>
      </c>
      <c r="F6857" t="s">
        <v>6722</v>
      </c>
      <c r="G6857" t="s">
        <v>6722</v>
      </c>
      <c r="H6857" t="s">
        <v>5622</v>
      </c>
      <c r="I6857" t="s">
        <v>5622</v>
      </c>
      <c r="J6857" t="s">
        <v>6723</v>
      </c>
      <c r="K6857" t="s">
        <v>6723</v>
      </c>
      <c r="L6857" t="s">
        <v>6724</v>
      </c>
      <c r="M6857" t="s">
        <v>6724</v>
      </c>
      <c r="N6857" t="s">
        <v>6725</v>
      </c>
      <c r="O6857" t="s">
        <v>6725</v>
      </c>
      <c r="P6857">
        <v>18</v>
      </c>
      <c r="Q6857">
        <v>18</v>
      </c>
      <c r="R6857">
        <v>3</v>
      </c>
      <c r="S6857">
        <v>3</v>
      </c>
      <c r="T6857">
        <v>5743725100</v>
      </c>
      <c r="U6857">
        <v>5743725100</v>
      </c>
      <c r="V6857">
        <v>-85.813930999999997</v>
      </c>
      <c r="W6857" t="s">
        <v>0</v>
      </c>
      <c r="X6857">
        <v>41.226472999999999</v>
      </c>
      <c r="Y6857" t="s">
        <v>0</v>
      </c>
      <c r="Z6857" t="b">
        <v>1</v>
      </c>
      <c r="AA6857" t="b">
        <v>1</v>
      </c>
      <c r="AB6857" t="b">
        <v>1</v>
      </c>
      <c r="AC6857" t="b">
        <v>1</v>
      </c>
      <c r="AD6857" t="b">
        <v>1</v>
      </c>
      <c r="AE6857" t="b">
        <v>1</v>
      </c>
      <c r="AF6857" t="b">
        <v>1</v>
      </c>
      <c r="AG6857" t="b">
        <v>1</v>
      </c>
      <c r="AH6857" t="b">
        <v>1</v>
      </c>
      <c r="AI6857" t="b">
        <v>1</v>
      </c>
      <c r="AJ6857" t="b">
        <v>0</v>
      </c>
      <c r="AK6857" t="b">
        <v>0</v>
      </c>
      <c r="AL6857" t="s">
        <v>37162</v>
      </c>
      <c r="AM6857">
        <v>1</v>
      </c>
      <c r="AN6857">
        <v>1</v>
      </c>
      <c r="AO6857">
        <v>1</v>
      </c>
      <c r="AP6857">
        <v>1</v>
      </c>
      <c r="AQ6857">
        <v>1</v>
      </c>
      <c r="AR6857">
        <v>1</v>
      </c>
      <c r="AS6857">
        <v>1</v>
      </c>
      <c r="AT6857">
        <v>1</v>
      </c>
      <c r="AU6857">
        <v>1</v>
      </c>
      <c r="AV6857">
        <v>1</v>
      </c>
      <c r="AW6857">
        <v>0</v>
      </c>
      <c r="AX6857">
        <v>0</v>
      </c>
      <c r="AY6857" t="str">
        <f t="shared" si="214"/>
        <v>111111111100</v>
      </c>
      <c r="AZ6857">
        <f t="shared" si="215"/>
        <v>10</v>
      </c>
    </row>
    <row r="6858" spans="1:52" x14ac:dyDescent="0.25">
      <c r="A6858">
        <v>150941</v>
      </c>
      <c r="B6858" t="s">
        <v>6756</v>
      </c>
      <c r="C6858" t="s">
        <v>6756</v>
      </c>
      <c r="D6858" t="s">
        <v>6757</v>
      </c>
      <c r="E6858" t="s">
        <v>6757</v>
      </c>
      <c r="F6858" t="s">
        <v>6758</v>
      </c>
      <c r="G6858" t="s">
        <v>6758</v>
      </c>
      <c r="H6858" t="s">
        <v>5622</v>
      </c>
      <c r="I6858" t="s">
        <v>5622</v>
      </c>
      <c r="J6858">
        <v>46750</v>
      </c>
      <c r="K6858">
        <v>46750</v>
      </c>
      <c r="L6858" t="s">
        <v>6759</v>
      </c>
      <c r="M6858" t="s">
        <v>6759</v>
      </c>
      <c r="N6858" t="s">
        <v>6760</v>
      </c>
      <c r="O6858" t="s">
        <v>6760</v>
      </c>
      <c r="P6858">
        <v>18</v>
      </c>
      <c r="Q6858">
        <v>18</v>
      </c>
      <c r="R6858">
        <v>3</v>
      </c>
      <c r="S6858">
        <v>3</v>
      </c>
      <c r="T6858">
        <v>2603566000</v>
      </c>
      <c r="U6858">
        <v>2603566000</v>
      </c>
      <c r="V6858">
        <v>-85.499623999999997</v>
      </c>
      <c r="W6858" t="s">
        <v>0</v>
      </c>
      <c r="X6858">
        <v>40.899070000000002</v>
      </c>
      <c r="Y6858" t="s">
        <v>0</v>
      </c>
      <c r="Z6858" t="b">
        <v>1</v>
      </c>
      <c r="AA6858" t="b">
        <v>1</v>
      </c>
      <c r="AB6858" t="b">
        <v>1</v>
      </c>
      <c r="AC6858" t="b">
        <v>1</v>
      </c>
      <c r="AD6858" t="b">
        <v>1</v>
      </c>
      <c r="AE6858" t="b">
        <v>1</v>
      </c>
      <c r="AF6858" t="b">
        <v>1</v>
      </c>
      <c r="AG6858" t="b">
        <v>1</v>
      </c>
      <c r="AH6858" t="b">
        <v>1</v>
      </c>
      <c r="AI6858" t="b">
        <v>1</v>
      </c>
      <c r="AJ6858" t="b">
        <v>0</v>
      </c>
      <c r="AK6858" t="b">
        <v>0</v>
      </c>
      <c r="AL6858" t="s">
        <v>37162</v>
      </c>
      <c r="AM6858">
        <v>1</v>
      </c>
      <c r="AN6858">
        <v>1</v>
      </c>
      <c r="AO6858">
        <v>1</v>
      </c>
      <c r="AP6858">
        <v>1</v>
      </c>
      <c r="AQ6858">
        <v>1</v>
      </c>
      <c r="AR6858">
        <v>1</v>
      </c>
      <c r="AS6858">
        <v>1</v>
      </c>
      <c r="AT6858">
        <v>1</v>
      </c>
      <c r="AU6858">
        <v>1</v>
      </c>
      <c r="AV6858">
        <v>1</v>
      </c>
      <c r="AW6858">
        <v>0</v>
      </c>
      <c r="AX6858">
        <v>0</v>
      </c>
      <c r="AY6858" t="str">
        <f t="shared" si="214"/>
        <v>111111111100</v>
      </c>
      <c r="AZ6858">
        <f t="shared" si="215"/>
        <v>10</v>
      </c>
    </row>
    <row r="6859" spans="1:52" x14ac:dyDescent="0.25">
      <c r="A6859">
        <v>151069</v>
      </c>
      <c r="B6859" t="s">
        <v>6811</v>
      </c>
      <c r="C6859" t="s">
        <v>6811</v>
      </c>
      <c r="D6859" t="s">
        <v>6812</v>
      </c>
      <c r="E6859" t="s">
        <v>6812</v>
      </c>
      <c r="F6859" t="s">
        <v>6743</v>
      </c>
      <c r="G6859" t="s">
        <v>6743</v>
      </c>
      <c r="H6859" t="s">
        <v>5622</v>
      </c>
      <c r="I6859" t="s">
        <v>5622</v>
      </c>
      <c r="J6859" t="s">
        <v>6813</v>
      </c>
      <c r="K6859" t="s">
        <v>6813</v>
      </c>
      <c r="L6859" t="s">
        <v>6814</v>
      </c>
      <c r="M6859" t="s">
        <v>6814</v>
      </c>
      <c r="N6859" t="s">
        <v>6815</v>
      </c>
      <c r="O6859" t="s">
        <v>6815</v>
      </c>
      <c r="P6859">
        <v>18</v>
      </c>
      <c r="Q6859">
        <v>18</v>
      </c>
      <c r="R6859">
        <v>3</v>
      </c>
      <c r="S6859">
        <v>3</v>
      </c>
      <c r="T6859">
        <v>8122991121</v>
      </c>
      <c r="U6859">
        <v>8122991121</v>
      </c>
      <c r="V6859">
        <v>-87.390817999999996</v>
      </c>
      <c r="W6859" t="s">
        <v>0</v>
      </c>
      <c r="X6859">
        <v>39.369965000000001</v>
      </c>
      <c r="Y6859" t="s">
        <v>0</v>
      </c>
      <c r="Z6859" t="b">
        <v>1</v>
      </c>
      <c r="AA6859" t="b">
        <v>1</v>
      </c>
      <c r="AB6859" t="b">
        <v>1</v>
      </c>
      <c r="AC6859" t="b">
        <v>1</v>
      </c>
      <c r="AD6859" t="b">
        <v>1</v>
      </c>
      <c r="AE6859" t="b">
        <v>1</v>
      </c>
      <c r="AF6859" t="b">
        <v>1</v>
      </c>
      <c r="AG6859" t="b">
        <v>1</v>
      </c>
      <c r="AH6859" t="b">
        <v>1</v>
      </c>
      <c r="AI6859" t="b">
        <v>1</v>
      </c>
      <c r="AJ6859" t="b">
        <v>0</v>
      </c>
      <c r="AK6859" t="b">
        <v>0</v>
      </c>
      <c r="AL6859" t="s">
        <v>37162</v>
      </c>
      <c r="AM6859">
        <v>1</v>
      </c>
      <c r="AN6859">
        <v>1</v>
      </c>
      <c r="AO6859">
        <v>1</v>
      </c>
      <c r="AP6859">
        <v>1</v>
      </c>
      <c r="AQ6859">
        <v>1</v>
      </c>
      <c r="AR6859">
        <v>1</v>
      </c>
      <c r="AS6859">
        <v>1</v>
      </c>
      <c r="AT6859">
        <v>1</v>
      </c>
      <c r="AU6859">
        <v>1</v>
      </c>
      <c r="AV6859">
        <v>1</v>
      </c>
      <c r="AW6859">
        <v>0</v>
      </c>
      <c r="AX6859">
        <v>0</v>
      </c>
      <c r="AY6859" t="str">
        <f t="shared" si="214"/>
        <v>111111111100</v>
      </c>
      <c r="AZ6859">
        <f t="shared" si="215"/>
        <v>10</v>
      </c>
    </row>
    <row r="6860" spans="1:52" x14ac:dyDescent="0.25">
      <c r="A6860">
        <v>151102</v>
      </c>
      <c r="B6860" t="s">
        <v>6833</v>
      </c>
      <c r="C6860" t="s">
        <v>6833</v>
      </c>
      <c r="D6860" t="s">
        <v>6834</v>
      </c>
      <c r="E6860" t="s">
        <v>6834</v>
      </c>
      <c r="F6860" t="s">
        <v>6663</v>
      </c>
      <c r="G6860" t="s">
        <v>6663</v>
      </c>
      <c r="H6860" t="s">
        <v>5622</v>
      </c>
      <c r="I6860" t="s">
        <v>5622</v>
      </c>
      <c r="J6860" t="s">
        <v>6835</v>
      </c>
      <c r="K6860" t="s">
        <v>6835</v>
      </c>
      <c r="L6860" t="s">
        <v>6836</v>
      </c>
      <c r="M6860" t="s">
        <v>6836</v>
      </c>
      <c r="N6860" t="s">
        <v>6837</v>
      </c>
      <c r="O6860" t="s">
        <v>6837</v>
      </c>
      <c r="P6860">
        <v>18</v>
      </c>
      <c r="Q6860">
        <v>18</v>
      </c>
      <c r="R6860">
        <v>3</v>
      </c>
      <c r="S6860">
        <v>3</v>
      </c>
      <c r="T6860">
        <v>2604816100</v>
      </c>
      <c r="U6860">
        <v>2604816100</v>
      </c>
      <c r="V6860">
        <v>-85.111746999999994</v>
      </c>
      <c r="W6860" t="s">
        <v>0</v>
      </c>
      <c r="X6860">
        <v>41.115417999999998</v>
      </c>
      <c r="Y6860" t="s">
        <v>0</v>
      </c>
      <c r="Z6860" t="b">
        <v>1</v>
      </c>
      <c r="AA6860" t="b">
        <v>1</v>
      </c>
      <c r="AB6860" t="b">
        <v>1</v>
      </c>
      <c r="AC6860" t="b">
        <v>1</v>
      </c>
      <c r="AD6860" t="b">
        <v>1</v>
      </c>
      <c r="AE6860" t="b">
        <v>1</v>
      </c>
      <c r="AF6860" t="b">
        <v>1</v>
      </c>
      <c r="AG6860" t="b">
        <v>1</v>
      </c>
      <c r="AH6860" t="b">
        <v>1</v>
      </c>
      <c r="AI6860" t="b">
        <v>1</v>
      </c>
      <c r="AJ6860" t="b">
        <v>0</v>
      </c>
      <c r="AK6860" t="b">
        <v>0</v>
      </c>
      <c r="AL6860" t="s">
        <v>37162</v>
      </c>
      <c r="AM6860">
        <v>1</v>
      </c>
      <c r="AN6860">
        <v>1</v>
      </c>
      <c r="AO6860">
        <v>1</v>
      </c>
      <c r="AP6860">
        <v>1</v>
      </c>
      <c r="AQ6860">
        <v>1</v>
      </c>
      <c r="AR6860">
        <v>1</v>
      </c>
      <c r="AS6860">
        <v>1</v>
      </c>
      <c r="AT6860">
        <v>1</v>
      </c>
      <c r="AU6860">
        <v>1</v>
      </c>
      <c r="AV6860">
        <v>1</v>
      </c>
      <c r="AW6860">
        <v>0</v>
      </c>
      <c r="AX6860">
        <v>0</v>
      </c>
      <c r="AY6860" t="str">
        <f t="shared" si="214"/>
        <v>111111111100</v>
      </c>
      <c r="AZ6860">
        <f t="shared" si="215"/>
        <v>10</v>
      </c>
    </row>
    <row r="6861" spans="1:52" x14ac:dyDescent="0.25">
      <c r="A6861">
        <v>151324</v>
      </c>
      <c r="B6861" t="s">
        <v>6893</v>
      </c>
      <c r="C6861" t="s">
        <v>6893</v>
      </c>
      <c r="D6861" t="s">
        <v>6894</v>
      </c>
      <c r="E6861" t="s">
        <v>6894</v>
      </c>
      <c r="F6861" t="s">
        <v>6743</v>
      </c>
      <c r="G6861" t="s">
        <v>6743</v>
      </c>
      <c r="H6861" t="s">
        <v>5622</v>
      </c>
      <c r="I6861" t="s">
        <v>5622</v>
      </c>
      <c r="J6861">
        <v>47809</v>
      </c>
      <c r="K6861">
        <v>47809</v>
      </c>
      <c r="L6861" t="s">
        <v>6895</v>
      </c>
      <c r="M6861" t="s">
        <v>6895</v>
      </c>
      <c r="N6861" t="s">
        <v>6896</v>
      </c>
      <c r="O6861" t="s">
        <v>6896</v>
      </c>
      <c r="P6861">
        <v>18</v>
      </c>
      <c r="Q6861">
        <v>18</v>
      </c>
      <c r="R6861">
        <v>3</v>
      </c>
      <c r="S6861">
        <v>3</v>
      </c>
      <c r="T6861">
        <v>8122376311</v>
      </c>
      <c r="U6861">
        <v>8122376311</v>
      </c>
      <c r="V6861">
        <v>-87.407084999999995</v>
      </c>
      <c r="W6861" t="s">
        <v>0</v>
      </c>
      <c r="X6861">
        <v>39.468730000000001</v>
      </c>
      <c r="Y6861" t="s">
        <v>0</v>
      </c>
      <c r="Z6861" t="b">
        <v>1</v>
      </c>
      <c r="AA6861" t="b">
        <v>1</v>
      </c>
      <c r="AB6861" t="b">
        <v>1</v>
      </c>
      <c r="AC6861" t="b">
        <v>1</v>
      </c>
      <c r="AD6861" t="b">
        <v>1</v>
      </c>
      <c r="AE6861" t="b">
        <v>1</v>
      </c>
      <c r="AF6861" t="b">
        <v>1</v>
      </c>
      <c r="AG6861" t="b">
        <v>1</v>
      </c>
      <c r="AH6861" t="b">
        <v>1</v>
      </c>
      <c r="AI6861" t="b">
        <v>1</v>
      </c>
      <c r="AJ6861" t="b">
        <v>0</v>
      </c>
      <c r="AK6861" t="b">
        <v>0</v>
      </c>
      <c r="AL6861" t="s">
        <v>37162</v>
      </c>
      <c r="AM6861">
        <v>1</v>
      </c>
      <c r="AN6861">
        <v>1</v>
      </c>
      <c r="AO6861">
        <v>1</v>
      </c>
      <c r="AP6861">
        <v>1</v>
      </c>
      <c r="AQ6861">
        <v>1</v>
      </c>
      <c r="AR6861">
        <v>1</v>
      </c>
      <c r="AS6861">
        <v>1</v>
      </c>
      <c r="AT6861">
        <v>1</v>
      </c>
      <c r="AU6861">
        <v>1</v>
      </c>
      <c r="AV6861">
        <v>1</v>
      </c>
      <c r="AW6861">
        <v>0</v>
      </c>
      <c r="AX6861">
        <v>0</v>
      </c>
      <c r="AY6861" t="str">
        <f t="shared" si="214"/>
        <v>111111111100</v>
      </c>
      <c r="AZ6861">
        <f t="shared" si="215"/>
        <v>10</v>
      </c>
    </row>
    <row r="6862" spans="1:52" x14ac:dyDescent="0.25">
      <c r="A6862">
        <v>152266</v>
      </c>
      <c r="B6862" t="s">
        <v>7061</v>
      </c>
      <c r="C6862" t="s">
        <v>7061</v>
      </c>
      <c r="D6862" t="s">
        <v>7062</v>
      </c>
      <c r="E6862" t="s">
        <v>7062</v>
      </c>
      <c r="F6862" t="s">
        <v>7063</v>
      </c>
      <c r="G6862" t="s">
        <v>7063</v>
      </c>
      <c r="H6862" t="s">
        <v>5622</v>
      </c>
      <c r="I6862" t="s">
        <v>5622</v>
      </c>
      <c r="J6862" t="s">
        <v>7064</v>
      </c>
      <c r="K6862" t="s">
        <v>7064</v>
      </c>
      <c r="L6862" t="s">
        <v>7065</v>
      </c>
      <c r="M6862" t="s">
        <v>7065</v>
      </c>
      <c r="N6862" t="s">
        <v>7066</v>
      </c>
      <c r="O6862" t="s">
        <v>7066</v>
      </c>
      <c r="P6862">
        <v>18</v>
      </c>
      <c r="Q6862">
        <v>18</v>
      </c>
      <c r="R6862">
        <v>3</v>
      </c>
      <c r="S6862">
        <v>3</v>
      </c>
      <c r="T6862">
        <v>2197855200</v>
      </c>
      <c r="U6862">
        <v>2197855200</v>
      </c>
      <c r="V6862">
        <v>-86.895229999999998</v>
      </c>
      <c r="W6862" t="s">
        <v>0</v>
      </c>
      <c r="X6862">
        <v>41.583787999999998</v>
      </c>
      <c r="Y6862" t="s">
        <v>0</v>
      </c>
      <c r="Z6862" t="b">
        <v>1</v>
      </c>
      <c r="AA6862" t="b">
        <v>1</v>
      </c>
      <c r="AB6862" t="b">
        <v>1</v>
      </c>
      <c r="AC6862" t="b">
        <v>1</v>
      </c>
      <c r="AD6862" t="b">
        <v>1</v>
      </c>
      <c r="AE6862" t="b">
        <v>1</v>
      </c>
      <c r="AF6862" t="b">
        <v>1</v>
      </c>
      <c r="AG6862" t="b">
        <v>1</v>
      </c>
      <c r="AH6862" t="b">
        <v>1</v>
      </c>
      <c r="AI6862" t="b">
        <v>1</v>
      </c>
      <c r="AJ6862" t="b">
        <v>0</v>
      </c>
      <c r="AK6862" t="b">
        <v>0</v>
      </c>
      <c r="AL6862" t="s">
        <v>37162</v>
      </c>
      <c r="AM6862">
        <v>1</v>
      </c>
      <c r="AN6862">
        <v>1</v>
      </c>
      <c r="AO6862">
        <v>1</v>
      </c>
      <c r="AP6862">
        <v>1</v>
      </c>
      <c r="AQ6862">
        <v>1</v>
      </c>
      <c r="AR6862">
        <v>1</v>
      </c>
      <c r="AS6862">
        <v>1</v>
      </c>
      <c r="AT6862">
        <v>1</v>
      </c>
      <c r="AU6862">
        <v>1</v>
      </c>
      <c r="AV6862">
        <v>1</v>
      </c>
      <c r="AW6862">
        <v>0</v>
      </c>
      <c r="AX6862">
        <v>0</v>
      </c>
      <c r="AY6862" t="str">
        <f t="shared" si="214"/>
        <v>111111111100</v>
      </c>
      <c r="AZ6862">
        <f t="shared" si="215"/>
        <v>10</v>
      </c>
    </row>
    <row r="6863" spans="1:52" x14ac:dyDescent="0.25">
      <c r="A6863">
        <v>152530</v>
      </c>
      <c r="B6863" t="s">
        <v>7127</v>
      </c>
      <c r="C6863" t="s">
        <v>7127</v>
      </c>
      <c r="D6863" t="s">
        <v>7128</v>
      </c>
      <c r="E6863" t="s">
        <v>7128</v>
      </c>
      <c r="F6863" t="s">
        <v>2637</v>
      </c>
      <c r="G6863" t="s">
        <v>2637</v>
      </c>
      <c r="H6863" t="s">
        <v>5622</v>
      </c>
      <c r="I6863" t="s">
        <v>5622</v>
      </c>
      <c r="J6863" t="s">
        <v>7129</v>
      </c>
      <c r="K6863" t="s">
        <v>7129</v>
      </c>
      <c r="L6863" t="s">
        <v>7130</v>
      </c>
      <c r="M6863" t="s">
        <v>7130</v>
      </c>
      <c r="N6863" t="s">
        <v>7131</v>
      </c>
      <c r="O6863" t="s">
        <v>7131</v>
      </c>
      <c r="P6863">
        <v>18</v>
      </c>
      <c r="Q6863">
        <v>18</v>
      </c>
      <c r="R6863">
        <v>3</v>
      </c>
      <c r="S6863">
        <v>3</v>
      </c>
      <c r="T6863">
        <v>7659982751</v>
      </c>
      <c r="U6863">
        <v>7659982751</v>
      </c>
      <c r="V6863">
        <v>-85.496905999999996</v>
      </c>
      <c r="W6863" t="s">
        <v>0</v>
      </c>
      <c r="X6863">
        <v>40.458382</v>
      </c>
      <c r="Y6863" t="s">
        <v>0</v>
      </c>
      <c r="Z6863" t="b">
        <v>1</v>
      </c>
      <c r="AA6863" t="b">
        <v>1</v>
      </c>
      <c r="AB6863" t="b">
        <v>1</v>
      </c>
      <c r="AC6863" t="b">
        <v>1</v>
      </c>
      <c r="AD6863" t="b">
        <v>1</v>
      </c>
      <c r="AE6863" t="b">
        <v>1</v>
      </c>
      <c r="AF6863" t="b">
        <v>1</v>
      </c>
      <c r="AG6863" t="b">
        <v>1</v>
      </c>
      <c r="AH6863" t="b">
        <v>1</v>
      </c>
      <c r="AI6863" t="b">
        <v>1</v>
      </c>
      <c r="AJ6863" t="b">
        <v>0</v>
      </c>
      <c r="AK6863" t="b">
        <v>0</v>
      </c>
      <c r="AL6863" t="s">
        <v>37162</v>
      </c>
      <c r="AM6863">
        <v>1</v>
      </c>
      <c r="AN6863">
        <v>1</v>
      </c>
      <c r="AO6863">
        <v>1</v>
      </c>
      <c r="AP6863">
        <v>1</v>
      </c>
      <c r="AQ6863">
        <v>1</v>
      </c>
      <c r="AR6863">
        <v>1</v>
      </c>
      <c r="AS6863">
        <v>1</v>
      </c>
      <c r="AT6863">
        <v>1</v>
      </c>
      <c r="AU6863">
        <v>1</v>
      </c>
      <c r="AV6863">
        <v>1</v>
      </c>
      <c r="AW6863">
        <v>0</v>
      </c>
      <c r="AX6863">
        <v>0</v>
      </c>
      <c r="AY6863" t="str">
        <f t="shared" si="214"/>
        <v>111111111100</v>
      </c>
      <c r="AZ6863">
        <f t="shared" si="215"/>
        <v>10</v>
      </c>
    </row>
    <row r="6864" spans="1:52" x14ac:dyDescent="0.25">
      <c r="A6864">
        <v>152567</v>
      </c>
      <c r="B6864" t="s">
        <v>7132</v>
      </c>
      <c r="C6864" t="s">
        <v>7132</v>
      </c>
      <c r="D6864" t="s">
        <v>7133</v>
      </c>
      <c r="E6864" t="s">
        <v>7133</v>
      </c>
      <c r="F6864" t="s">
        <v>7134</v>
      </c>
      <c r="G6864" t="s">
        <v>7134</v>
      </c>
      <c r="H6864" t="s">
        <v>5622</v>
      </c>
      <c r="I6864" t="s">
        <v>5622</v>
      </c>
      <c r="J6864" t="s">
        <v>7135</v>
      </c>
      <c r="K6864" t="s">
        <v>7135</v>
      </c>
      <c r="L6864" t="s">
        <v>7136</v>
      </c>
      <c r="M6864" t="s">
        <v>7136</v>
      </c>
      <c r="N6864" t="s">
        <v>7137</v>
      </c>
      <c r="O6864" t="s">
        <v>7137</v>
      </c>
      <c r="P6864">
        <v>18</v>
      </c>
      <c r="Q6864">
        <v>18</v>
      </c>
      <c r="R6864">
        <v>3</v>
      </c>
      <c r="S6864">
        <v>3</v>
      </c>
      <c r="T6864">
        <v>2606654100</v>
      </c>
      <c r="U6864">
        <v>2606654100</v>
      </c>
      <c r="V6864">
        <v>-85.005696</v>
      </c>
      <c r="W6864" t="s">
        <v>0</v>
      </c>
      <c r="X6864">
        <v>41.633389000000001</v>
      </c>
      <c r="Y6864" t="s">
        <v>0</v>
      </c>
      <c r="Z6864" t="b">
        <v>1</v>
      </c>
      <c r="AA6864" t="b">
        <v>1</v>
      </c>
      <c r="AB6864" t="b">
        <v>1</v>
      </c>
      <c r="AC6864" t="b">
        <v>1</v>
      </c>
      <c r="AD6864" t="b">
        <v>1</v>
      </c>
      <c r="AE6864" t="b">
        <v>1</v>
      </c>
      <c r="AF6864" t="b">
        <v>1</v>
      </c>
      <c r="AG6864" t="b">
        <v>1</v>
      </c>
      <c r="AH6864" t="b">
        <v>1</v>
      </c>
      <c r="AI6864" t="b">
        <v>1</v>
      </c>
      <c r="AJ6864" t="b">
        <v>0</v>
      </c>
      <c r="AK6864" t="b">
        <v>0</v>
      </c>
      <c r="AL6864" t="s">
        <v>37162</v>
      </c>
      <c r="AM6864">
        <v>1</v>
      </c>
      <c r="AN6864">
        <v>1</v>
      </c>
      <c r="AO6864">
        <v>1</v>
      </c>
      <c r="AP6864">
        <v>1</v>
      </c>
      <c r="AQ6864">
        <v>1</v>
      </c>
      <c r="AR6864">
        <v>1</v>
      </c>
      <c r="AS6864">
        <v>1</v>
      </c>
      <c r="AT6864">
        <v>1</v>
      </c>
      <c r="AU6864">
        <v>1</v>
      </c>
      <c r="AV6864">
        <v>1</v>
      </c>
      <c r="AW6864">
        <v>0</v>
      </c>
      <c r="AX6864">
        <v>0</v>
      </c>
      <c r="AY6864" t="str">
        <f t="shared" si="214"/>
        <v>111111111100</v>
      </c>
      <c r="AZ6864">
        <f t="shared" si="215"/>
        <v>10</v>
      </c>
    </row>
    <row r="6865" spans="1:52" x14ac:dyDescent="0.25">
      <c r="A6865">
        <v>153038</v>
      </c>
      <c r="B6865" t="s">
        <v>7183</v>
      </c>
      <c r="C6865" t="s">
        <v>7183</v>
      </c>
      <c r="D6865" t="s">
        <v>7184</v>
      </c>
      <c r="E6865" t="s">
        <v>7184</v>
      </c>
      <c r="F6865" t="s">
        <v>7185</v>
      </c>
      <c r="G6865" t="s">
        <v>7185</v>
      </c>
      <c r="H6865" t="s">
        <v>7161</v>
      </c>
      <c r="I6865" t="s">
        <v>7161</v>
      </c>
      <c r="J6865">
        <v>52601</v>
      </c>
      <c r="K6865">
        <v>52601</v>
      </c>
      <c r="L6865" t="s">
        <v>0</v>
      </c>
      <c r="M6865" t="s">
        <v>0</v>
      </c>
      <c r="N6865" t="s">
        <v>0</v>
      </c>
      <c r="O6865" t="s">
        <v>0</v>
      </c>
      <c r="P6865">
        <v>19</v>
      </c>
      <c r="Q6865">
        <v>19</v>
      </c>
      <c r="R6865">
        <v>4</v>
      </c>
      <c r="S6865">
        <v>4</v>
      </c>
      <c r="T6865">
        <v>3197523193</v>
      </c>
      <c r="U6865">
        <v>3197523193</v>
      </c>
      <c r="V6865">
        <v>-91.101547999999994</v>
      </c>
      <c r="W6865" t="s">
        <v>0</v>
      </c>
      <c r="X6865">
        <v>40.809882999999999</v>
      </c>
      <c r="Y6865" t="s">
        <v>0</v>
      </c>
      <c r="Z6865" t="b">
        <v>1</v>
      </c>
      <c r="AA6865" t="b">
        <v>1</v>
      </c>
      <c r="AB6865" t="b">
        <v>1</v>
      </c>
      <c r="AC6865" t="b">
        <v>1</v>
      </c>
      <c r="AD6865" t="b">
        <v>1</v>
      </c>
      <c r="AE6865" t="b">
        <v>1</v>
      </c>
      <c r="AF6865" t="b">
        <v>1</v>
      </c>
      <c r="AG6865" t="b">
        <v>1</v>
      </c>
      <c r="AH6865" t="b">
        <v>1</v>
      </c>
      <c r="AI6865" t="b">
        <v>1</v>
      </c>
      <c r="AJ6865" t="b">
        <v>0</v>
      </c>
      <c r="AK6865" t="b">
        <v>0</v>
      </c>
      <c r="AL6865" t="s">
        <v>37162</v>
      </c>
      <c r="AM6865">
        <v>1</v>
      </c>
      <c r="AN6865">
        <v>1</v>
      </c>
      <c r="AO6865">
        <v>1</v>
      </c>
      <c r="AP6865">
        <v>1</v>
      </c>
      <c r="AQ6865">
        <v>1</v>
      </c>
      <c r="AR6865">
        <v>1</v>
      </c>
      <c r="AS6865">
        <v>1</v>
      </c>
      <c r="AT6865">
        <v>1</v>
      </c>
      <c r="AU6865">
        <v>1</v>
      </c>
      <c r="AV6865">
        <v>1</v>
      </c>
      <c r="AW6865">
        <v>0</v>
      </c>
      <c r="AX6865">
        <v>0</v>
      </c>
      <c r="AY6865" t="str">
        <f t="shared" si="214"/>
        <v>111111111100</v>
      </c>
      <c r="AZ6865">
        <f t="shared" si="215"/>
        <v>10</v>
      </c>
    </row>
    <row r="6866" spans="1:52" x14ac:dyDescent="0.25">
      <c r="A6866">
        <v>153144</v>
      </c>
      <c r="B6866" t="s">
        <v>7211</v>
      </c>
      <c r="C6866" t="s">
        <v>7211</v>
      </c>
      <c r="D6866" t="s">
        <v>7212</v>
      </c>
      <c r="E6866" t="s">
        <v>7212</v>
      </c>
      <c r="F6866" t="s">
        <v>7195</v>
      </c>
      <c r="G6866" t="s">
        <v>7195</v>
      </c>
      <c r="H6866" t="s">
        <v>7161</v>
      </c>
      <c r="I6866" t="s">
        <v>7161</v>
      </c>
      <c r="J6866" t="s">
        <v>7213</v>
      </c>
      <c r="K6866" t="s">
        <v>7213</v>
      </c>
      <c r="L6866" t="s">
        <v>7214</v>
      </c>
      <c r="M6866" t="s">
        <v>7214</v>
      </c>
      <c r="N6866" t="s">
        <v>7215</v>
      </c>
      <c r="O6866" t="s">
        <v>7215</v>
      </c>
      <c r="P6866">
        <v>19</v>
      </c>
      <c r="Q6866">
        <v>19</v>
      </c>
      <c r="R6866">
        <v>4</v>
      </c>
      <c r="S6866">
        <v>4</v>
      </c>
      <c r="T6866">
        <v>3193998000</v>
      </c>
      <c r="U6866">
        <v>3193998000</v>
      </c>
      <c r="V6866">
        <v>-91.657534999999996</v>
      </c>
      <c r="W6866" t="s">
        <v>0</v>
      </c>
      <c r="X6866">
        <v>41.986382999999996</v>
      </c>
      <c r="Y6866" t="s">
        <v>0</v>
      </c>
      <c r="Z6866" t="b">
        <v>1</v>
      </c>
      <c r="AA6866" t="b">
        <v>1</v>
      </c>
      <c r="AB6866" t="b">
        <v>1</v>
      </c>
      <c r="AC6866" t="b">
        <v>1</v>
      </c>
      <c r="AD6866" t="b">
        <v>1</v>
      </c>
      <c r="AE6866" t="b">
        <v>1</v>
      </c>
      <c r="AF6866" t="b">
        <v>1</v>
      </c>
      <c r="AG6866" t="b">
        <v>1</v>
      </c>
      <c r="AH6866" t="b">
        <v>1</v>
      </c>
      <c r="AI6866" t="b">
        <v>1</v>
      </c>
      <c r="AJ6866" t="b">
        <v>0</v>
      </c>
      <c r="AK6866" t="b">
        <v>0</v>
      </c>
      <c r="AL6866" t="s">
        <v>37162</v>
      </c>
      <c r="AM6866">
        <v>1</v>
      </c>
      <c r="AN6866">
        <v>1</v>
      </c>
      <c r="AO6866">
        <v>1</v>
      </c>
      <c r="AP6866">
        <v>1</v>
      </c>
      <c r="AQ6866">
        <v>1</v>
      </c>
      <c r="AR6866">
        <v>1</v>
      </c>
      <c r="AS6866">
        <v>1</v>
      </c>
      <c r="AT6866">
        <v>1</v>
      </c>
      <c r="AU6866">
        <v>1</v>
      </c>
      <c r="AV6866">
        <v>1</v>
      </c>
      <c r="AW6866">
        <v>0</v>
      </c>
      <c r="AX6866">
        <v>0</v>
      </c>
      <c r="AY6866" t="str">
        <f t="shared" si="214"/>
        <v>111111111100</v>
      </c>
      <c r="AZ6866">
        <f t="shared" si="215"/>
        <v>10</v>
      </c>
    </row>
    <row r="6867" spans="1:52" x14ac:dyDescent="0.25">
      <c r="A6867">
        <v>153162</v>
      </c>
      <c r="B6867" t="s">
        <v>7216</v>
      </c>
      <c r="C6867" t="s">
        <v>7216</v>
      </c>
      <c r="D6867" t="s">
        <v>7217</v>
      </c>
      <c r="E6867" t="s">
        <v>7217</v>
      </c>
      <c r="F6867" t="s">
        <v>4919</v>
      </c>
      <c r="G6867" t="s">
        <v>4919</v>
      </c>
      <c r="H6867" t="s">
        <v>7161</v>
      </c>
      <c r="I6867" t="s">
        <v>7161</v>
      </c>
      <c r="J6867" t="s">
        <v>7218</v>
      </c>
      <c r="K6867" t="s">
        <v>7218</v>
      </c>
      <c r="L6867" t="s">
        <v>7219</v>
      </c>
      <c r="M6867" t="s">
        <v>7219</v>
      </c>
      <c r="N6867" t="s">
        <v>7220</v>
      </c>
      <c r="O6867" t="s">
        <v>7220</v>
      </c>
      <c r="P6867">
        <v>19</v>
      </c>
      <c r="Q6867">
        <v>19</v>
      </c>
      <c r="R6867">
        <v>4</v>
      </c>
      <c r="S6867">
        <v>4</v>
      </c>
      <c r="T6867">
        <v>3198954000</v>
      </c>
      <c r="U6867">
        <v>3198954000</v>
      </c>
      <c r="V6867">
        <v>-91.425434999999993</v>
      </c>
      <c r="W6867" t="s">
        <v>0</v>
      </c>
      <c r="X6867">
        <v>41.925981999999998</v>
      </c>
      <c r="Y6867" t="s">
        <v>0</v>
      </c>
      <c r="Z6867" t="b">
        <v>1</v>
      </c>
      <c r="AA6867" t="b">
        <v>1</v>
      </c>
      <c r="AB6867" t="b">
        <v>1</v>
      </c>
      <c r="AC6867" t="b">
        <v>1</v>
      </c>
      <c r="AD6867" t="b">
        <v>1</v>
      </c>
      <c r="AE6867" t="b">
        <v>1</v>
      </c>
      <c r="AF6867" t="b">
        <v>1</v>
      </c>
      <c r="AG6867" t="b">
        <v>1</v>
      </c>
      <c r="AH6867" t="b">
        <v>1</v>
      </c>
      <c r="AI6867" t="b">
        <v>1</v>
      </c>
      <c r="AJ6867" t="b">
        <v>0</v>
      </c>
      <c r="AK6867" t="b">
        <v>0</v>
      </c>
      <c r="AL6867" t="s">
        <v>37162</v>
      </c>
      <c r="AM6867">
        <v>1</v>
      </c>
      <c r="AN6867">
        <v>1</v>
      </c>
      <c r="AO6867">
        <v>1</v>
      </c>
      <c r="AP6867">
        <v>1</v>
      </c>
      <c r="AQ6867">
        <v>1</v>
      </c>
      <c r="AR6867">
        <v>1</v>
      </c>
      <c r="AS6867">
        <v>1</v>
      </c>
      <c r="AT6867">
        <v>1</v>
      </c>
      <c r="AU6867">
        <v>1</v>
      </c>
      <c r="AV6867">
        <v>1</v>
      </c>
      <c r="AW6867">
        <v>0</v>
      </c>
      <c r="AX6867">
        <v>0</v>
      </c>
      <c r="AY6867" t="str">
        <f t="shared" si="214"/>
        <v>111111111100</v>
      </c>
      <c r="AZ6867">
        <f t="shared" si="215"/>
        <v>10</v>
      </c>
    </row>
    <row r="6868" spans="1:52" x14ac:dyDescent="0.25">
      <c r="A6868">
        <v>153269</v>
      </c>
      <c r="B6868" t="s">
        <v>7245</v>
      </c>
      <c r="C6868" t="s">
        <v>7245</v>
      </c>
      <c r="D6868" t="s">
        <v>7246</v>
      </c>
      <c r="E6868" t="s">
        <v>7246</v>
      </c>
      <c r="F6868" t="s">
        <v>7167</v>
      </c>
      <c r="G6868" t="s">
        <v>7167</v>
      </c>
      <c r="H6868" t="s">
        <v>7161</v>
      </c>
      <c r="I6868" t="s">
        <v>7161</v>
      </c>
      <c r="J6868" t="s">
        <v>7247</v>
      </c>
      <c r="K6868" t="s">
        <v>7247</v>
      </c>
      <c r="L6868" t="s">
        <v>7248</v>
      </c>
      <c r="M6868" t="s">
        <v>7248</v>
      </c>
      <c r="N6868" t="s">
        <v>7249</v>
      </c>
      <c r="O6868" t="s">
        <v>7249</v>
      </c>
      <c r="P6868">
        <v>19</v>
      </c>
      <c r="Q6868">
        <v>19</v>
      </c>
      <c r="R6868">
        <v>4</v>
      </c>
      <c r="S6868">
        <v>4</v>
      </c>
      <c r="T6868">
        <v>5152712011</v>
      </c>
      <c r="U6868">
        <v>5152712011</v>
      </c>
      <c r="V6868">
        <v>-93.654060999999999</v>
      </c>
      <c r="W6868" t="s">
        <v>0</v>
      </c>
      <c r="X6868">
        <v>41.603810000000003</v>
      </c>
      <c r="Y6868" t="s">
        <v>0</v>
      </c>
      <c r="Z6868" t="b">
        <v>1</v>
      </c>
      <c r="AA6868" t="b">
        <v>1</v>
      </c>
      <c r="AB6868" t="b">
        <v>1</v>
      </c>
      <c r="AC6868" t="b">
        <v>1</v>
      </c>
      <c r="AD6868" t="b">
        <v>1</v>
      </c>
      <c r="AE6868" t="b">
        <v>1</v>
      </c>
      <c r="AF6868" t="b">
        <v>1</v>
      </c>
      <c r="AG6868" t="b">
        <v>1</v>
      </c>
      <c r="AH6868" t="b">
        <v>1</v>
      </c>
      <c r="AI6868" t="b">
        <v>1</v>
      </c>
      <c r="AJ6868" t="b">
        <v>0</v>
      </c>
      <c r="AK6868" t="b">
        <v>0</v>
      </c>
      <c r="AL6868" t="s">
        <v>37162</v>
      </c>
      <c r="AM6868">
        <v>1</v>
      </c>
      <c r="AN6868">
        <v>1</v>
      </c>
      <c r="AO6868">
        <v>1</v>
      </c>
      <c r="AP6868">
        <v>1</v>
      </c>
      <c r="AQ6868">
        <v>1</v>
      </c>
      <c r="AR6868">
        <v>1</v>
      </c>
      <c r="AS6868">
        <v>1</v>
      </c>
      <c r="AT6868">
        <v>1</v>
      </c>
      <c r="AU6868">
        <v>1</v>
      </c>
      <c r="AV6868">
        <v>1</v>
      </c>
      <c r="AW6868">
        <v>0</v>
      </c>
      <c r="AX6868">
        <v>0</v>
      </c>
      <c r="AY6868" t="str">
        <f t="shared" si="214"/>
        <v>111111111100</v>
      </c>
      <c r="AZ6868">
        <f t="shared" si="215"/>
        <v>10</v>
      </c>
    </row>
    <row r="6869" spans="1:52" x14ac:dyDescent="0.25">
      <c r="A6869">
        <v>153524</v>
      </c>
      <c r="B6869" t="s">
        <v>7324</v>
      </c>
      <c r="C6869" t="s">
        <v>7324</v>
      </c>
      <c r="D6869" t="s">
        <v>7325</v>
      </c>
      <c r="E6869" t="s">
        <v>7325</v>
      </c>
      <c r="F6869" t="s">
        <v>7326</v>
      </c>
      <c r="G6869" t="s">
        <v>7326</v>
      </c>
      <c r="H6869" t="s">
        <v>7161</v>
      </c>
      <c r="I6869" t="s">
        <v>7161</v>
      </c>
      <c r="J6869">
        <v>50501</v>
      </c>
      <c r="K6869">
        <v>50501</v>
      </c>
      <c r="L6869" t="s">
        <v>7327</v>
      </c>
      <c r="M6869" t="s">
        <v>7327</v>
      </c>
      <c r="N6869" t="s">
        <v>7328</v>
      </c>
      <c r="O6869" t="s">
        <v>7328</v>
      </c>
      <c r="P6869">
        <v>19</v>
      </c>
      <c r="Q6869">
        <v>19</v>
      </c>
      <c r="R6869">
        <v>4</v>
      </c>
      <c r="S6869">
        <v>4</v>
      </c>
      <c r="T6869">
        <v>5155767201</v>
      </c>
      <c r="U6869">
        <v>5155767201</v>
      </c>
      <c r="V6869">
        <v>-94.201408000000001</v>
      </c>
      <c r="W6869" t="s">
        <v>0</v>
      </c>
      <c r="X6869">
        <v>42.489820999999999</v>
      </c>
      <c r="Y6869" t="s">
        <v>0</v>
      </c>
      <c r="Z6869" t="b">
        <v>1</v>
      </c>
      <c r="AA6869" t="b">
        <v>1</v>
      </c>
      <c r="AB6869" t="b">
        <v>1</v>
      </c>
      <c r="AC6869" t="b">
        <v>1</v>
      </c>
      <c r="AD6869" t="b">
        <v>1</v>
      </c>
      <c r="AE6869" t="b">
        <v>1</v>
      </c>
      <c r="AF6869" t="b">
        <v>1</v>
      </c>
      <c r="AG6869" t="b">
        <v>1</v>
      </c>
      <c r="AH6869" t="b">
        <v>1</v>
      </c>
      <c r="AI6869" t="b">
        <v>1</v>
      </c>
      <c r="AJ6869" t="b">
        <v>0</v>
      </c>
      <c r="AK6869" t="b">
        <v>0</v>
      </c>
      <c r="AL6869" t="s">
        <v>37162</v>
      </c>
      <c r="AM6869">
        <v>1</v>
      </c>
      <c r="AN6869">
        <v>1</v>
      </c>
      <c r="AO6869">
        <v>1</v>
      </c>
      <c r="AP6869">
        <v>1</v>
      </c>
      <c r="AQ6869">
        <v>1</v>
      </c>
      <c r="AR6869">
        <v>1</v>
      </c>
      <c r="AS6869">
        <v>1</v>
      </c>
      <c r="AT6869">
        <v>1</v>
      </c>
      <c r="AU6869">
        <v>1</v>
      </c>
      <c r="AV6869">
        <v>1</v>
      </c>
      <c r="AW6869">
        <v>0</v>
      </c>
      <c r="AX6869">
        <v>0</v>
      </c>
      <c r="AY6869" t="str">
        <f t="shared" si="214"/>
        <v>111111111100</v>
      </c>
      <c r="AZ6869">
        <f t="shared" si="215"/>
        <v>10</v>
      </c>
    </row>
    <row r="6870" spans="1:52" x14ac:dyDescent="0.25">
      <c r="A6870">
        <v>153825</v>
      </c>
      <c r="B6870" t="s">
        <v>7392</v>
      </c>
      <c r="C6870" t="s">
        <v>7392</v>
      </c>
      <c r="D6870" t="s">
        <v>7393</v>
      </c>
      <c r="E6870" t="s">
        <v>7393</v>
      </c>
      <c r="F6870" t="s">
        <v>7189</v>
      </c>
      <c r="G6870" t="s">
        <v>7189</v>
      </c>
      <c r="H6870" t="s">
        <v>7161</v>
      </c>
      <c r="I6870" t="s">
        <v>7161</v>
      </c>
      <c r="J6870" t="s">
        <v>7394</v>
      </c>
      <c r="K6870" t="s">
        <v>7394</v>
      </c>
      <c r="L6870" t="s">
        <v>7395</v>
      </c>
      <c r="M6870" t="s">
        <v>7395</v>
      </c>
      <c r="N6870" t="s">
        <v>7396</v>
      </c>
      <c r="O6870" t="s">
        <v>7396</v>
      </c>
      <c r="P6870">
        <v>19</v>
      </c>
      <c r="Q6870">
        <v>19</v>
      </c>
      <c r="R6870">
        <v>4</v>
      </c>
      <c r="S6870">
        <v>4</v>
      </c>
      <c r="T6870">
        <v>5635887100</v>
      </c>
      <c r="U6870">
        <v>5635887100</v>
      </c>
      <c r="V6870">
        <v>-90.680232000000004</v>
      </c>
      <c r="W6870" t="s">
        <v>0</v>
      </c>
      <c r="X6870">
        <v>42.504131000000001</v>
      </c>
      <c r="Y6870" t="s">
        <v>0</v>
      </c>
      <c r="Z6870" t="b">
        <v>1</v>
      </c>
      <c r="AA6870" t="b">
        <v>1</v>
      </c>
      <c r="AB6870" t="b">
        <v>1</v>
      </c>
      <c r="AC6870" t="b">
        <v>1</v>
      </c>
      <c r="AD6870" t="b">
        <v>1</v>
      </c>
      <c r="AE6870" t="b">
        <v>1</v>
      </c>
      <c r="AF6870" t="b">
        <v>1</v>
      </c>
      <c r="AG6870" t="b">
        <v>1</v>
      </c>
      <c r="AH6870" t="b">
        <v>1</v>
      </c>
      <c r="AI6870" t="b">
        <v>1</v>
      </c>
      <c r="AJ6870" t="b">
        <v>0</v>
      </c>
      <c r="AK6870" t="b">
        <v>0</v>
      </c>
      <c r="AL6870" t="s">
        <v>37162</v>
      </c>
      <c r="AM6870">
        <v>1</v>
      </c>
      <c r="AN6870">
        <v>1</v>
      </c>
      <c r="AO6870">
        <v>1</v>
      </c>
      <c r="AP6870">
        <v>1</v>
      </c>
      <c r="AQ6870">
        <v>1</v>
      </c>
      <c r="AR6870">
        <v>1</v>
      </c>
      <c r="AS6870">
        <v>1</v>
      </c>
      <c r="AT6870">
        <v>1</v>
      </c>
      <c r="AU6870">
        <v>1</v>
      </c>
      <c r="AV6870">
        <v>1</v>
      </c>
      <c r="AW6870">
        <v>0</v>
      </c>
      <c r="AX6870">
        <v>0</v>
      </c>
      <c r="AY6870" t="str">
        <f t="shared" si="214"/>
        <v>111111111100</v>
      </c>
      <c r="AZ6870">
        <f t="shared" si="215"/>
        <v>10</v>
      </c>
    </row>
    <row r="6871" spans="1:52" x14ac:dyDescent="0.25">
      <c r="A6871">
        <v>153834</v>
      </c>
      <c r="B6871" t="s">
        <v>7397</v>
      </c>
      <c r="C6871" t="s">
        <v>7397</v>
      </c>
      <c r="D6871" t="s">
        <v>7398</v>
      </c>
      <c r="E6871" t="s">
        <v>7398</v>
      </c>
      <c r="F6871" t="s">
        <v>7399</v>
      </c>
      <c r="G6871" t="s">
        <v>7399</v>
      </c>
      <c r="H6871" t="s">
        <v>7161</v>
      </c>
      <c r="I6871" t="s">
        <v>7161</v>
      </c>
      <c r="J6871" t="s">
        <v>7400</v>
      </c>
      <c r="K6871" t="s">
        <v>7400</v>
      </c>
      <c r="L6871" t="s">
        <v>7401</v>
      </c>
      <c r="M6871" t="s">
        <v>7401</v>
      </c>
      <c r="N6871" t="s">
        <v>7402</v>
      </c>
      <c r="O6871" t="s">
        <v>7402</v>
      </c>
      <c r="P6871">
        <v>19</v>
      </c>
      <c r="Q6871">
        <v>19</v>
      </c>
      <c r="R6871">
        <v>4</v>
      </c>
      <c r="S6871">
        <v>4</v>
      </c>
      <c r="T6871">
        <v>5633872000</v>
      </c>
      <c r="U6871">
        <v>5633872000</v>
      </c>
      <c r="V6871">
        <v>-91.803971000000004</v>
      </c>
      <c r="W6871" t="s">
        <v>0</v>
      </c>
      <c r="X6871">
        <v>43.313583999999999</v>
      </c>
      <c r="Y6871" t="s">
        <v>0</v>
      </c>
      <c r="Z6871" t="b">
        <v>1</v>
      </c>
      <c r="AA6871" t="b">
        <v>1</v>
      </c>
      <c r="AB6871" t="b">
        <v>1</v>
      </c>
      <c r="AC6871" t="b">
        <v>1</v>
      </c>
      <c r="AD6871" t="b">
        <v>1</v>
      </c>
      <c r="AE6871" t="b">
        <v>1</v>
      </c>
      <c r="AF6871" t="b">
        <v>1</v>
      </c>
      <c r="AG6871" t="b">
        <v>1</v>
      </c>
      <c r="AH6871" t="b">
        <v>1</v>
      </c>
      <c r="AI6871" t="b">
        <v>1</v>
      </c>
      <c r="AJ6871" t="b">
        <v>0</v>
      </c>
      <c r="AK6871" t="b">
        <v>0</v>
      </c>
      <c r="AL6871" t="s">
        <v>37162</v>
      </c>
      <c r="AM6871">
        <v>1</v>
      </c>
      <c r="AN6871">
        <v>1</v>
      </c>
      <c r="AO6871">
        <v>1</v>
      </c>
      <c r="AP6871">
        <v>1</v>
      </c>
      <c r="AQ6871">
        <v>1</v>
      </c>
      <c r="AR6871">
        <v>1</v>
      </c>
      <c r="AS6871">
        <v>1</v>
      </c>
      <c r="AT6871">
        <v>1</v>
      </c>
      <c r="AU6871">
        <v>1</v>
      </c>
      <c r="AV6871">
        <v>1</v>
      </c>
      <c r="AW6871">
        <v>0</v>
      </c>
      <c r="AX6871">
        <v>0</v>
      </c>
      <c r="AY6871" t="str">
        <f t="shared" si="214"/>
        <v>111111111100</v>
      </c>
      <c r="AZ6871">
        <f t="shared" si="215"/>
        <v>10</v>
      </c>
    </row>
    <row r="6872" spans="1:52" x14ac:dyDescent="0.25">
      <c r="A6872">
        <v>153861</v>
      </c>
      <c r="B6872" t="s">
        <v>7403</v>
      </c>
      <c r="C6872" t="s">
        <v>7403</v>
      </c>
      <c r="D6872" t="s">
        <v>7404</v>
      </c>
      <c r="E6872" t="s">
        <v>7404</v>
      </c>
      <c r="F6872" t="s">
        <v>214</v>
      </c>
      <c r="G6872" t="s">
        <v>214</v>
      </c>
      <c r="H6872" t="s">
        <v>7161</v>
      </c>
      <c r="I6872" t="s">
        <v>7161</v>
      </c>
      <c r="J6872">
        <v>52557</v>
      </c>
      <c r="K6872">
        <v>52557</v>
      </c>
      <c r="L6872" t="s">
        <v>7405</v>
      </c>
      <c r="M6872" t="s">
        <v>7405</v>
      </c>
      <c r="N6872" t="s">
        <v>7406</v>
      </c>
      <c r="O6872" t="s">
        <v>7406</v>
      </c>
      <c r="P6872">
        <v>19</v>
      </c>
      <c r="Q6872">
        <v>19</v>
      </c>
      <c r="R6872">
        <v>4</v>
      </c>
      <c r="S6872">
        <v>4</v>
      </c>
      <c r="T6872">
        <v>5154727000</v>
      </c>
      <c r="U6872">
        <v>5154727000</v>
      </c>
      <c r="V6872">
        <v>-91.967305999999994</v>
      </c>
      <c r="W6872" t="s">
        <v>0</v>
      </c>
      <c r="X6872">
        <v>41.017780999999999</v>
      </c>
      <c r="Y6872" t="s">
        <v>0</v>
      </c>
      <c r="Z6872" t="b">
        <v>1</v>
      </c>
      <c r="AA6872" t="b">
        <v>1</v>
      </c>
      <c r="AB6872" t="b">
        <v>1</v>
      </c>
      <c r="AC6872" t="b">
        <v>1</v>
      </c>
      <c r="AD6872" t="b">
        <v>1</v>
      </c>
      <c r="AE6872" t="b">
        <v>1</v>
      </c>
      <c r="AF6872" t="b">
        <v>1</v>
      </c>
      <c r="AG6872" t="b">
        <v>1</v>
      </c>
      <c r="AH6872" t="b">
        <v>1</v>
      </c>
      <c r="AI6872" t="b">
        <v>1</v>
      </c>
      <c r="AJ6872" t="b">
        <v>0</v>
      </c>
      <c r="AK6872" t="b">
        <v>0</v>
      </c>
      <c r="AL6872" t="s">
        <v>37162</v>
      </c>
      <c r="AM6872">
        <v>1</v>
      </c>
      <c r="AN6872">
        <v>1</v>
      </c>
      <c r="AO6872">
        <v>1</v>
      </c>
      <c r="AP6872">
        <v>1</v>
      </c>
      <c r="AQ6872">
        <v>1</v>
      </c>
      <c r="AR6872">
        <v>1</v>
      </c>
      <c r="AS6872">
        <v>1</v>
      </c>
      <c r="AT6872">
        <v>1</v>
      </c>
      <c r="AU6872">
        <v>1</v>
      </c>
      <c r="AV6872">
        <v>1</v>
      </c>
      <c r="AW6872">
        <v>0</v>
      </c>
      <c r="AX6872">
        <v>0</v>
      </c>
      <c r="AY6872" t="str">
        <f t="shared" si="214"/>
        <v>111111111100</v>
      </c>
      <c r="AZ6872">
        <f t="shared" si="215"/>
        <v>10</v>
      </c>
    </row>
    <row r="6873" spans="1:52" x14ac:dyDescent="0.25">
      <c r="A6873">
        <v>154004</v>
      </c>
      <c r="B6873" t="s">
        <v>7418</v>
      </c>
      <c r="C6873" t="s">
        <v>7418</v>
      </c>
      <c r="D6873" t="s">
        <v>7419</v>
      </c>
      <c r="E6873" t="s">
        <v>7419</v>
      </c>
      <c r="F6873" t="s">
        <v>7174</v>
      </c>
      <c r="G6873" t="s">
        <v>7174</v>
      </c>
      <c r="H6873" t="s">
        <v>7161</v>
      </c>
      <c r="I6873" t="s">
        <v>7161</v>
      </c>
      <c r="J6873" t="s">
        <v>7420</v>
      </c>
      <c r="K6873" t="s">
        <v>7420</v>
      </c>
      <c r="L6873" t="s">
        <v>7421</v>
      </c>
      <c r="M6873" t="s">
        <v>7421</v>
      </c>
      <c r="N6873" t="s">
        <v>7422</v>
      </c>
      <c r="O6873" t="s">
        <v>7422</v>
      </c>
      <c r="P6873">
        <v>19</v>
      </c>
      <c r="Q6873">
        <v>19</v>
      </c>
      <c r="R6873">
        <v>4</v>
      </c>
      <c r="S6873">
        <v>4</v>
      </c>
      <c r="T6873">
        <v>7122745000</v>
      </c>
      <c r="U6873">
        <v>7122745000</v>
      </c>
      <c r="V6873">
        <v>-96.360737999999998</v>
      </c>
      <c r="W6873" t="s">
        <v>0</v>
      </c>
      <c r="X6873">
        <v>42.473239999999997</v>
      </c>
      <c r="Y6873" t="s">
        <v>0</v>
      </c>
      <c r="Z6873" t="b">
        <v>1</v>
      </c>
      <c r="AA6873" t="b">
        <v>1</v>
      </c>
      <c r="AB6873" t="b">
        <v>1</v>
      </c>
      <c r="AC6873" t="b">
        <v>1</v>
      </c>
      <c r="AD6873" t="b">
        <v>1</v>
      </c>
      <c r="AE6873" t="b">
        <v>1</v>
      </c>
      <c r="AF6873" t="b">
        <v>1</v>
      </c>
      <c r="AG6873" t="b">
        <v>1</v>
      </c>
      <c r="AH6873" t="b">
        <v>1</v>
      </c>
      <c r="AI6873" t="b">
        <v>1</v>
      </c>
      <c r="AJ6873" t="b">
        <v>0</v>
      </c>
      <c r="AK6873" t="b">
        <v>0</v>
      </c>
      <c r="AL6873" t="s">
        <v>37162</v>
      </c>
      <c r="AM6873">
        <v>1</v>
      </c>
      <c r="AN6873">
        <v>1</v>
      </c>
      <c r="AO6873">
        <v>1</v>
      </c>
      <c r="AP6873">
        <v>1</v>
      </c>
      <c r="AQ6873">
        <v>1</v>
      </c>
      <c r="AR6873">
        <v>1</v>
      </c>
      <c r="AS6873">
        <v>1</v>
      </c>
      <c r="AT6873">
        <v>1</v>
      </c>
      <c r="AU6873">
        <v>1</v>
      </c>
      <c r="AV6873">
        <v>1</v>
      </c>
      <c r="AW6873">
        <v>0</v>
      </c>
      <c r="AX6873">
        <v>0</v>
      </c>
      <c r="AY6873" t="str">
        <f t="shared" si="214"/>
        <v>111111111100</v>
      </c>
      <c r="AZ6873">
        <f t="shared" si="215"/>
        <v>10</v>
      </c>
    </row>
    <row r="6874" spans="1:52" x14ac:dyDescent="0.25">
      <c r="A6874">
        <v>154101</v>
      </c>
      <c r="B6874" t="s">
        <v>6304</v>
      </c>
      <c r="C6874" t="s">
        <v>6304</v>
      </c>
      <c r="D6874" t="s">
        <v>7445</v>
      </c>
      <c r="E6874" t="s">
        <v>7445</v>
      </c>
      <c r="F6874" t="s">
        <v>7446</v>
      </c>
      <c r="G6874" t="s">
        <v>7446</v>
      </c>
      <c r="H6874" t="s">
        <v>7161</v>
      </c>
      <c r="I6874" t="s">
        <v>7161</v>
      </c>
      <c r="J6874">
        <v>51041</v>
      </c>
      <c r="K6874">
        <v>51041</v>
      </c>
      <c r="L6874" t="s">
        <v>7447</v>
      </c>
      <c r="M6874" t="s">
        <v>7447</v>
      </c>
      <c r="N6874" t="s">
        <v>7448</v>
      </c>
      <c r="O6874" t="s">
        <v>7448</v>
      </c>
      <c r="P6874">
        <v>19</v>
      </c>
      <c r="Q6874">
        <v>19</v>
      </c>
      <c r="R6874">
        <v>4</v>
      </c>
      <c r="S6874">
        <v>4</v>
      </c>
      <c r="T6874">
        <v>7127077000</v>
      </c>
      <c r="U6874">
        <v>7127077000</v>
      </c>
      <c r="V6874">
        <v>-96.058381999999995</v>
      </c>
      <c r="W6874" t="s">
        <v>0</v>
      </c>
      <c r="X6874">
        <v>42.998955000000002</v>
      </c>
      <c r="Y6874" t="s">
        <v>0</v>
      </c>
      <c r="Z6874" t="b">
        <v>1</v>
      </c>
      <c r="AA6874" t="b">
        <v>1</v>
      </c>
      <c r="AB6874" t="b">
        <v>1</v>
      </c>
      <c r="AC6874" t="b">
        <v>1</v>
      </c>
      <c r="AD6874" t="b">
        <v>1</v>
      </c>
      <c r="AE6874" t="b">
        <v>1</v>
      </c>
      <c r="AF6874" t="b">
        <v>1</v>
      </c>
      <c r="AG6874" t="b">
        <v>1</v>
      </c>
      <c r="AH6874" t="b">
        <v>1</v>
      </c>
      <c r="AI6874" t="b">
        <v>1</v>
      </c>
      <c r="AJ6874" t="b">
        <v>0</v>
      </c>
      <c r="AK6874" t="b">
        <v>0</v>
      </c>
      <c r="AL6874" t="s">
        <v>37162</v>
      </c>
      <c r="AM6874">
        <v>1</v>
      </c>
      <c r="AN6874">
        <v>1</v>
      </c>
      <c r="AO6874">
        <v>1</v>
      </c>
      <c r="AP6874">
        <v>1</v>
      </c>
      <c r="AQ6874">
        <v>1</v>
      </c>
      <c r="AR6874">
        <v>1</v>
      </c>
      <c r="AS6874">
        <v>1</v>
      </c>
      <c r="AT6874">
        <v>1</v>
      </c>
      <c r="AU6874">
        <v>1</v>
      </c>
      <c r="AV6874">
        <v>1</v>
      </c>
      <c r="AW6874">
        <v>0</v>
      </c>
      <c r="AX6874">
        <v>0</v>
      </c>
      <c r="AY6874" t="str">
        <f t="shared" si="214"/>
        <v>111111111100</v>
      </c>
      <c r="AZ6874">
        <f t="shared" si="215"/>
        <v>10</v>
      </c>
    </row>
    <row r="6875" spans="1:52" x14ac:dyDescent="0.25">
      <c r="A6875">
        <v>154156</v>
      </c>
      <c r="B6875" t="s">
        <v>7458</v>
      </c>
      <c r="C6875" t="s">
        <v>7458</v>
      </c>
      <c r="D6875" t="s">
        <v>7459</v>
      </c>
      <c r="E6875" t="s">
        <v>7459</v>
      </c>
      <c r="F6875" t="s">
        <v>7167</v>
      </c>
      <c r="G6875" t="s">
        <v>7167</v>
      </c>
      <c r="H6875" t="s">
        <v>7161</v>
      </c>
      <c r="I6875" t="s">
        <v>7161</v>
      </c>
      <c r="J6875">
        <v>50312</v>
      </c>
      <c r="K6875">
        <v>50312</v>
      </c>
      <c r="L6875" t="s">
        <v>7460</v>
      </c>
      <c r="M6875" t="s">
        <v>7460</v>
      </c>
      <c r="N6875" t="s">
        <v>7460</v>
      </c>
      <c r="O6875" t="s">
        <v>7460</v>
      </c>
      <c r="P6875">
        <v>19</v>
      </c>
      <c r="Q6875">
        <v>19</v>
      </c>
      <c r="R6875">
        <v>4</v>
      </c>
      <c r="S6875">
        <v>4</v>
      </c>
      <c r="T6875">
        <v>5152711400</v>
      </c>
      <c r="U6875">
        <v>5152711400</v>
      </c>
      <c r="V6875">
        <v>-93.661686000000003</v>
      </c>
      <c r="W6875" t="s">
        <v>0</v>
      </c>
      <c r="X6875">
        <v>41.583325000000002</v>
      </c>
      <c r="Y6875" t="s">
        <v>0</v>
      </c>
      <c r="Z6875" t="b">
        <v>1</v>
      </c>
      <c r="AA6875" t="b">
        <v>1</v>
      </c>
      <c r="AB6875" t="b">
        <v>1</v>
      </c>
      <c r="AC6875" t="b">
        <v>1</v>
      </c>
      <c r="AD6875" t="b">
        <v>1</v>
      </c>
      <c r="AE6875" t="b">
        <v>1</v>
      </c>
      <c r="AF6875" t="b">
        <v>1</v>
      </c>
      <c r="AG6875" t="b">
        <v>1</v>
      </c>
      <c r="AH6875" t="b">
        <v>1</v>
      </c>
      <c r="AI6875" t="b">
        <v>1</v>
      </c>
      <c r="AJ6875" t="b">
        <v>0</v>
      </c>
      <c r="AK6875" t="b">
        <v>0</v>
      </c>
      <c r="AL6875" t="s">
        <v>37162</v>
      </c>
      <c r="AM6875">
        <v>1</v>
      </c>
      <c r="AN6875">
        <v>1</v>
      </c>
      <c r="AO6875">
        <v>1</v>
      </c>
      <c r="AP6875">
        <v>1</v>
      </c>
      <c r="AQ6875">
        <v>1</v>
      </c>
      <c r="AR6875">
        <v>1</v>
      </c>
      <c r="AS6875">
        <v>1</v>
      </c>
      <c r="AT6875">
        <v>1</v>
      </c>
      <c r="AU6875">
        <v>1</v>
      </c>
      <c r="AV6875">
        <v>1</v>
      </c>
      <c r="AW6875">
        <v>0</v>
      </c>
      <c r="AX6875">
        <v>0</v>
      </c>
      <c r="AY6875" t="str">
        <f t="shared" si="214"/>
        <v>111111111100</v>
      </c>
      <c r="AZ6875">
        <f t="shared" si="215"/>
        <v>10</v>
      </c>
    </row>
    <row r="6876" spans="1:52" x14ac:dyDescent="0.25">
      <c r="A6876">
        <v>154235</v>
      </c>
      <c r="B6876" t="s">
        <v>7472</v>
      </c>
      <c r="C6876" t="s">
        <v>7472</v>
      </c>
      <c r="D6876" t="s">
        <v>7473</v>
      </c>
      <c r="E6876" t="s">
        <v>7473</v>
      </c>
      <c r="F6876" t="s">
        <v>7265</v>
      </c>
      <c r="G6876" t="s">
        <v>7265</v>
      </c>
      <c r="H6876" t="s">
        <v>7161</v>
      </c>
      <c r="I6876" t="s">
        <v>7161</v>
      </c>
      <c r="J6876" t="s">
        <v>7474</v>
      </c>
      <c r="K6876" t="s">
        <v>7474</v>
      </c>
      <c r="L6876" t="s">
        <v>7475</v>
      </c>
      <c r="M6876" t="s">
        <v>7475</v>
      </c>
      <c r="N6876" t="s">
        <v>7476</v>
      </c>
      <c r="O6876" t="s">
        <v>7476</v>
      </c>
      <c r="P6876">
        <v>19</v>
      </c>
      <c r="Q6876">
        <v>19</v>
      </c>
      <c r="R6876">
        <v>4</v>
      </c>
      <c r="S6876">
        <v>4</v>
      </c>
      <c r="T6876">
        <v>5633336000</v>
      </c>
      <c r="U6876">
        <v>5633336000</v>
      </c>
      <c r="V6876">
        <v>-90.580979999999997</v>
      </c>
      <c r="W6876" t="s">
        <v>0</v>
      </c>
      <c r="X6876">
        <v>41.540081000000001</v>
      </c>
      <c r="Y6876" t="s">
        <v>0</v>
      </c>
      <c r="Z6876" t="b">
        <v>1</v>
      </c>
      <c r="AA6876" t="b">
        <v>1</v>
      </c>
      <c r="AB6876" t="b">
        <v>1</v>
      </c>
      <c r="AC6876" t="b">
        <v>1</v>
      </c>
      <c r="AD6876" t="b">
        <v>1</v>
      </c>
      <c r="AE6876" t="b">
        <v>1</v>
      </c>
      <c r="AF6876" t="b">
        <v>1</v>
      </c>
      <c r="AG6876" t="b">
        <v>1</v>
      </c>
      <c r="AH6876" t="b">
        <v>1</v>
      </c>
      <c r="AI6876" t="b">
        <v>1</v>
      </c>
      <c r="AJ6876" t="b">
        <v>0</v>
      </c>
      <c r="AK6876" t="b">
        <v>0</v>
      </c>
      <c r="AL6876" t="s">
        <v>37162</v>
      </c>
      <c r="AM6876">
        <v>1</v>
      </c>
      <c r="AN6876">
        <v>1</v>
      </c>
      <c r="AO6876">
        <v>1</v>
      </c>
      <c r="AP6876">
        <v>1</v>
      </c>
      <c r="AQ6876">
        <v>1</v>
      </c>
      <c r="AR6876">
        <v>1</v>
      </c>
      <c r="AS6876">
        <v>1</v>
      </c>
      <c r="AT6876">
        <v>1</v>
      </c>
      <c r="AU6876">
        <v>1</v>
      </c>
      <c r="AV6876">
        <v>1</v>
      </c>
      <c r="AW6876">
        <v>0</v>
      </c>
      <c r="AX6876">
        <v>0</v>
      </c>
      <c r="AY6876" t="str">
        <f t="shared" si="214"/>
        <v>111111111100</v>
      </c>
      <c r="AZ6876">
        <f t="shared" si="215"/>
        <v>10</v>
      </c>
    </row>
    <row r="6877" spans="1:52" x14ac:dyDescent="0.25">
      <c r="A6877">
        <v>154396</v>
      </c>
      <c r="B6877" t="s">
        <v>7496</v>
      </c>
      <c r="C6877" t="s">
        <v>7496</v>
      </c>
      <c r="D6877" t="s">
        <v>7497</v>
      </c>
      <c r="E6877" t="s">
        <v>7497</v>
      </c>
      <c r="F6877" t="s">
        <v>7498</v>
      </c>
      <c r="G6877" t="s">
        <v>7498</v>
      </c>
      <c r="H6877" t="s">
        <v>7161</v>
      </c>
      <c r="I6877" t="s">
        <v>7161</v>
      </c>
      <c r="J6877">
        <v>50801</v>
      </c>
      <c r="K6877">
        <v>50801</v>
      </c>
      <c r="L6877" t="s">
        <v>7499</v>
      </c>
      <c r="M6877" t="s">
        <v>7499</v>
      </c>
      <c r="N6877" t="s">
        <v>7500</v>
      </c>
      <c r="O6877" t="s">
        <v>7500</v>
      </c>
      <c r="P6877">
        <v>19</v>
      </c>
      <c r="Q6877">
        <v>19</v>
      </c>
      <c r="R6877">
        <v>4</v>
      </c>
      <c r="S6877">
        <v>4</v>
      </c>
      <c r="T6877">
        <v>6417830000000</v>
      </c>
      <c r="U6877">
        <v>6417830000000</v>
      </c>
      <c r="V6877">
        <v>-94.380905999999996</v>
      </c>
      <c r="W6877" t="s">
        <v>0</v>
      </c>
      <c r="X6877">
        <v>41.073436999999998</v>
      </c>
      <c r="Y6877" t="s">
        <v>0</v>
      </c>
      <c r="Z6877" t="b">
        <v>1</v>
      </c>
      <c r="AA6877" t="b">
        <v>1</v>
      </c>
      <c r="AB6877" t="b">
        <v>1</v>
      </c>
      <c r="AC6877" t="b">
        <v>1</v>
      </c>
      <c r="AD6877" t="b">
        <v>1</v>
      </c>
      <c r="AE6877" t="b">
        <v>1</v>
      </c>
      <c r="AF6877" t="b">
        <v>1</v>
      </c>
      <c r="AG6877" t="b">
        <v>1</v>
      </c>
      <c r="AH6877" t="b">
        <v>1</v>
      </c>
      <c r="AI6877" t="b">
        <v>1</v>
      </c>
      <c r="AJ6877" t="b">
        <v>0</v>
      </c>
      <c r="AK6877" t="b">
        <v>0</v>
      </c>
      <c r="AL6877" t="s">
        <v>37162</v>
      </c>
      <c r="AM6877">
        <v>1</v>
      </c>
      <c r="AN6877">
        <v>1</v>
      </c>
      <c r="AO6877">
        <v>1</v>
      </c>
      <c r="AP6877">
        <v>1</v>
      </c>
      <c r="AQ6877">
        <v>1</v>
      </c>
      <c r="AR6877">
        <v>1</v>
      </c>
      <c r="AS6877">
        <v>1</v>
      </c>
      <c r="AT6877">
        <v>1</v>
      </c>
      <c r="AU6877">
        <v>1</v>
      </c>
      <c r="AV6877">
        <v>1</v>
      </c>
      <c r="AW6877">
        <v>0</v>
      </c>
      <c r="AX6877">
        <v>0</v>
      </c>
      <c r="AY6877" t="str">
        <f t="shared" si="214"/>
        <v>111111111100</v>
      </c>
      <c r="AZ6877">
        <f t="shared" si="215"/>
        <v>10</v>
      </c>
    </row>
    <row r="6878" spans="1:52" x14ac:dyDescent="0.25">
      <c r="A6878">
        <v>154484</v>
      </c>
      <c r="B6878" t="s">
        <v>7510</v>
      </c>
      <c r="C6878" t="s">
        <v>7510</v>
      </c>
      <c r="D6878" t="s">
        <v>7511</v>
      </c>
      <c r="E6878" t="s">
        <v>7511</v>
      </c>
      <c r="F6878" t="s">
        <v>7512</v>
      </c>
      <c r="G6878" t="s">
        <v>7512</v>
      </c>
      <c r="H6878" t="s">
        <v>7161</v>
      </c>
      <c r="I6878" t="s">
        <v>7161</v>
      </c>
      <c r="J6878">
        <v>52632</v>
      </c>
      <c r="K6878">
        <v>52632</v>
      </c>
      <c r="L6878" t="s">
        <v>0</v>
      </c>
      <c r="M6878" t="s">
        <v>0</v>
      </c>
      <c r="N6878" t="s">
        <v>0</v>
      </c>
      <c r="O6878" t="s">
        <v>0</v>
      </c>
      <c r="P6878">
        <v>19</v>
      </c>
      <c r="Q6878">
        <v>19</v>
      </c>
      <c r="R6878">
        <v>4</v>
      </c>
      <c r="S6878">
        <v>4</v>
      </c>
      <c r="T6878">
        <v>3195246445</v>
      </c>
      <c r="U6878">
        <v>3195246445</v>
      </c>
      <c r="V6878">
        <v>-91.381089000000003</v>
      </c>
      <c r="W6878" t="s">
        <v>0</v>
      </c>
      <c r="X6878">
        <v>40.393196000000003</v>
      </c>
      <c r="Y6878" t="s">
        <v>0</v>
      </c>
      <c r="Z6878" t="b">
        <v>1</v>
      </c>
      <c r="AA6878" t="b">
        <v>1</v>
      </c>
      <c r="AB6878" t="b">
        <v>1</v>
      </c>
      <c r="AC6878" t="b">
        <v>1</v>
      </c>
      <c r="AD6878" t="b">
        <v>1</v>
      </c>
      <c r="AE6878" t="b">
        <v>1</v>
      </c>
      <c r="AF6878" t="b">
        <v>1</v>
      </c>
      <c r="AG6878" t="b">
        <v>1</v>
      </c>
      <c r="AH6878" t="b">
        <v>1</v>
      </c>
      <c r="AI6878" t="b">
        <v>1</v>
      </c>
      <c r="AJ6878" t="b">
        <v>0</v>
      </c>
      <c r="AK6878" t="b">
        <v>0</v>
      </c>
      <c r="AL6878" t="s">
        <v>37162</v>
      </c>
      <c r="AM6878">
        <v>1</v>
      </c>
      <c r="AN6878">
        <v>1</v>
      </c>
      <c r="AO6878">
        <v>1</v>
      </c>
      <c r="AP6878">
        <v>1</v>
      </c>
      <c r="AQ6878">
        <v>1</v>
      </c>
      <c r="AR6878">
        <v>1</v>
      </c>
      <c r="AS6878">
        <v>1</v>
      </c>
      <c r="AT6878">
        <v>1</v>
      </c>
      <c r="AU6878">
        <v>1</v>
      </c>
      <c r="AV6878">
        <v>1</v>
      </c>
      <c r="AW6878">
        <v>0</v>
      </c>
      <c r="AX6878">
        <v>0</v>
      </c>
      <c r="AY6878" t="str">
        <f t="shared" si="214"/>
        <v>111111111100</v>
      </c>
      <c r="AZ6878">
        <f t="shared" si="215"/>
        <v>10</v>
      </c>
    </row>
    <row r="6879" spans="1:52" x14ac:dyDescent="0.25">
      <c r="A6879">
        <v>154590</v>
      </c>
      <c r="B6879" t="s">
        <v>7552</v>
      </c>
      <c r="C6879" t="s">
        <v>7552</v>
      </c>
      <c r="D6879" t="s">
        <v>7553</v>
      </c>
      <c r="E6879" t="s">
        <v>7553</v>
      </c>
      <c r="F6879" t="s">
        <v>7554</v>
      </c>
      <c r="G6879" t="s">
        <v>7554</v>
      </c>
      <c r="H6879" t="s">
        <v>7161</v>
      </c>
      <c r="I6879" t="s">
        <v>7161</v>
      </c>
      <c r="J6879">
        <v>52577</v>
      </c>
      <c r="K6879">
        <v>52577</v>
      </c>
      <c r="L6879" t="s">
        <v>7555</v>
      </c>
      <c r="M6879" t="s">
        <v>7555</v>
      </c>
      <c r="N6879" t="s">
        <v>7555</v>
      </c>
      <c r="O6879" t="s">
        <v>7555</v>
      </c>
      <c r="P6879">
        <v>19</v>
      </c>
      <c r="Q6879">
        <v>19</v>
      </c>
      <c r="R6879">
        <v>4</v>
      </c>
      <c r="S6879">
        <v>4</v>
      </c>
      <c r="T6879">
        <v>6416731001</v>
      </c>
      <c r="U6879">
        <v>6416731001</v>
      </c>
      <c r="V6879">
        <v>-92.648347999999999</v>
      </c>
      <c r="W6879" t="s">
        <v>0</v>
      </c>
      <c r="X6879">
        <v>41.308867999999997</v>
      </c>
      <c r="Y6879" t="s">
        <v>0</v>
      </c>
      <c r="Z6879" t="b">
        <v>1</v>
      </c>
      <c r="AA6879" t="b">
        <v>1</v>
      </c>
      <c r="AB6879" t="b">
        <v>1</v>
      </c>
      <c r="AC6879" t="b">
        <v>1</v>
      </c>
      <c r="AD6879" t="b">
        <v>1</v>
      </c>
      <c r="AE6879" t="b">
        <v>1</v>
      </c>
      <c r="AF6879" t="b">
        <v>1</v>
      </c>
      <c r="AG6879" t="b">
        <v>1</v>
      </c>
      <c r="AH6879" t="b">
        <v>1</v>
      </c>
      <c r="AI6879" t="b">
        <v>1</v>
      </c>
      <c r="AJ6879" t="b">
        <v>0</v>
      </c>
      <c r="AK6879" t="b">
        <v>0</v>
      </c>
      <c r="AL6879" t="s">
        <v>37162</v>
      </c>
      <c r="AM6879">
        <v>1</v>
      </c>
      <c r="AN6879">
        <v>1</v>
      </c>
      <c r="AO6879">
        <v>1</v>
      </c>
      <c r="AP6879">
        <v>1</v>
      </c>
      <c r="AQ6879">
        <v>1</v>
      </c>
      <c r="AR6879">
        <v>1</v>
      </c>
      <c r="AS6879">
        <v>1</v>
      </c>
      <c r="AT6879">
        <v>1</v>
      </c>
      <c r="AU6879">
        <v>1</v>
      </c>
      <c r="AV6879">
        <v>1</v>
      </c>
      <c r="AW6879">
        <v>0</v>
      </c>
      <c r="AX6879">
        <v>0</v>
      </c>
      <c r="AY6879" t="str">
        <f t="shared" si="214"/>
        <v>111111111100</v>
      </c>
      <c r="AZ6879">
        <f t="shared" si="215"/>
        <v>10</v>
      </c>
    </row>
    <row r="6880" spans="1:52" x14ac:dyDescent="0.25">
      <c r="A6880">
        <v>154688</v>
      </c>
      <c r="B6880" t="s">
        <v>7569</v>
      </c>
      <c r="C6880" t="s">
        <v>7569</v>
      </c>
      <c r="D6880" t="s">
        <v>7570</v>
      </c>
      <c r="E6880" t="s">
        <v>7570</v>
      </c>
      <c r="F6880" t="s">
        <v>7571</v>
      </c>
      <c r="G6880" t="s">
        <v>7571</v>
      </c>
      <c r="H6880" t="s">
        <v>7559</v>
      </c>
      <c r="I6880" t="s">
        <v>7559</v>
      </c>
      <c r="J6880" t="s">
        <v>7572</v>
      </c>
      <c r="K6880" t="s">
        <v>7572</v>
      </c>
      <c r="L6880" t="s">
        <v>7573</v>
      </c>
      <c r="M6880" t="s">
        <v>7573</v>
      </c>
      <c r="N6880" t="s">
        <v>7574</v>
      </c>
      <c r="O6880" t="s">
        <v>7574</v>
      </c>
      <c r="P6880">
        <v>20</v>
      </c>
      <c r="Q6880">
        <v>20</v>
      </c>
      <c r="R6880">
        <v>4</v>
      </c>
      <c r="S6880">
        <v>4</v>
      </c>
      <c r="T6880">
        <v>8008734282</v>
      </c>
      <c r="U6880">
        <v>8008734282</v>
      </c>
      <c r="V6880">
        <v>-95.188231000000002</v>
      </c>
      <c r="W6880" t="s">
        <v>0</v>
      </c>
      <c r="X6880">
        <v>38.777278000000003</v>
      </c>
      <c r="Y6880" t="s">
        <v>0</v>
      </c>
      <c r="Z6880" t="b">
        <v>1</v>
      </c>
      <c r="AA6880" t="b">
        <v>1</v>
      </c>
      <c r="AB6880" t="b">
        <v>1</v>
      </c>
      <c r="AC6880" t="b">
        <v>1</v>
      </c>
      <c r="AD6880" t="b">
        <v>1</v>
      </c>
      <c r="AE6880" t="b">
        <v>1</v>
      </c>
      <c r="AF6880" t="b">
        <v>1</v>
      </c>
      <c r="AG6880" t="b">
        <v>1</v>
      </c>
      <c r="AH6880" t="b">
        <v>1</v>
      </c>
      <c r="AI6880" t="b">
        <v>1</v>
      </c>
      <c r="AJ6880" t="b">
        <v>0</v>
      </c>
      <c r="AK6880" t="b">
        <v>0</v>
      </c>
      <c r="AL6880" t="s">
        <v>37162</v>
      </c>
      <c r="AM6880">
        <v>1</v>
      </c>
      <c r="AN6880">
        <v>1</v>
      </c>
      <c r="AO6880">
        <v>1</v>
      </c>
      <c r="AP6880">
        <v>1</v>
      </c>
      <c r="AQ6880">
        <v>1</v>
      </c>
      <c r="AR6880">
        <v>1</v>
      </c>
      <c r="AS6880">
        <v>1</v>
      </c>
      <c r="AT6880">
        <v>1</v>
      </c>
      <c r="AU6880">
        <v>1</v>
      </c>
      <c r="AV6880">
        <v>1</v>
      </c>
      <c r="AW6880">
        <v>0</v>
      </c>
      <c r="AX6880">
        <v>0</v>
      </c>
      <c r="AY6880" t="str">
        <f t="shared" si="214"/>
        <v>111111111100</v>
      </c>
      <c r="AZ6880">
        <f t="shared" si="215"/>
        <v>10</v>
      </c>
    </row>
    <row r="6881" spans="1:52" x14ac:dyDescent="0.25">
      <c r="A6881">
        <v>154800</v>
      </c>
      <c r="B6881" t="s">
        <v>7614</v>
      </c>
      <c r="C6881" t="s">
        <v>7614</v>
      </c>
      <c r="D6881" t="s">
        <v>7615</v>
      </c>
      <c r="E6881" t="s">
        <v>7615</v>
      </c>
      <c r="F6881" t="s">
        <v>990</v>
      </c>
      <c r="G6881" t="s">
        <v>990</v>
      </c>
      <c r="H6881" t="s">
        <v>7559</v>
      </c>
      <c r="I6881" t="s">
        <v>7559</v>
      </c>
      <c r="J6881" t="s">
        <v>7616</v>
      </c>
      <c r="K6881" t="s">
        <v>7616</v>
      </c>
      <c r="L6881" t="s">
        <v>7617</v>
      </c>
      <c r="M6881" t="s">
        <v>7617</v>
      </c>
      <c r="N6881" t="s">
        <v>7618</v>
      </c>
      <c r="O6881" t="s">
        <v>7618</v>
      </c>
      <c r="P6881">
        <v>20</v>
      </c>
      <c r="Q6881">
        <v>20</v>
      </c>
      <c r="R6881">
        <v>4</v>
      </c>
      <c r="S6881">
        <v>4</v>
      </c>
      <c r="T6881">
        <v>3163212222</v>
      </c>
      <c r="U6881">
        <v>3163212222</v>
      </c>
      <c r="V6881">
        <v>-96.882717999999997</v>
      </c>
      <c r="W6881" t="s">
        <v>0</v>
      </c>
      <c r="X6881">
        <v>37.806376999999998</v>
      </c>
      <c r="Y6881" t="s">
        <v>0</v>
      </c>
      <c r="Z6881" t="b">
        <v>1</v>
      </c>
      <c r="AA6881" t="b">
        <v>1</v>
      </c>
      <c r="AB6881" t="b">
        <v>1</v>
      </c>
      <c r="AC6881" t="b">
        <v>1</v>
      </c>
      <c r="AD6881" t="b">
        <v>1</v>
      </c>
      <c r="AE6881" t="b">
        <v>1</v>
      </c>
      <c r="AF6881" t="b">
        <v>1</v>
      </c>
      <c r="AG6881" t="b">
        <v>1</v>
      </c>
      <c r="AH6881" t="b">
        <v>1</v>
      </c>
      <c r="AI6881" t="b">
        <v>1</v>
      </c>
      <c r="AJ6881" t="b">
        <v>0</v>
      </c>
      <c r="AK6881" t="b">
        <v>0</v>
      </c>
      <c r="AL6881" t="s">
        <v>37162</v>
      </c>
      <c r="AM6881">
        <v>1</v>
      </c>
      <c r="AN6881">
        <v>1</v>
      </c>
      <c r="AO6881">
        <v>1</v>
      </c>
      <c r="AP6881">
        <v>1</v>
      </c>
      <c r="AQ6881">
        <v>1</v>
      </c>
      <c r="AR6881">
        <v>1</v>
      </c>
      <c r="AS6881">
        <v>1</v>
      </c>
      <c r="AT6881">
        <v>1</v>
      </c>
      <c r="AU6881">
        <v>1</v>
      </c>
      <c r="AV6881">
        <v>1</v>
      </c>
      <c r="AW6881">
        <v>0</v>
      </c>
      <c r="AX6881">
        <v>0</v>
      </c>
      <c r="AY6881" t="str">
        <f t="shared" si="214"/>
        <v>111111111100</v>
      </c>
      <c r="AZ6881">
        <f t="shared" si="215"/>
        <v>10</v>
      </c>
    </row>
    <row r="6882" spans="1:52" x14ac:dyDescent="0.25">
      <c r="A6882">
        <v>154934</v>
      </c>
      <c r="B6882" t="s">
        <v>7648</v>
      </c>
      <c r="C6882" t="s">
        <v>7648</v>
      </c>
      <c r="D6882" t="s">
        <v>7649</v>
      </c>
      <c r="E6882" t="s">
        <v>7649</v>
      </c>
      <c r="F6882" t="s">
        <v>7650</v>
      </c>
      <c r="G6882" t="s">
        <v>7650</v>
      </c>
      <c r="H6882" t="s">
        <v>7559</v>
      </c>
      <c r="I6882" t="s">
        <v>7559</v>
      </c>
      <c r="J6882">
        <v>67701</v>
      </c>
      <c r="K6882">
        <v>67701</v>
      </c>
      <c r="L6882" t="s">
        <v>7651</v>
      </c>
      <c r="M6882" t="s">
        <v>7651</v>
      </c>
      <c r="N6882" t="s">
        <v>7651</v>
      </c>
      <c r="O6882" t="s">
        <v>7651</v>
      </c>
      <c r="P6882">
        <v>20</v>
      </c>
      <c r="Q6882">
        <v>20</v>
      </c>
      <c r="R6882">
        <v>4</v>
      </c>
      <c r="S6882">
        <v>4</v>
      </c>
      <c r="T6882">
        <v>7854623984</v>
      </c>
      <c r="U6882">
        <v>7854623984</v>
      </c>
      <c r="V6882">
        <v>-101.051298</v>
      </c>
      <c r="W6882" t="s">
        <v>0</v>
      </c>
      <c r="X6882">
        <v>39.378022000000001</v>
      </c>
      <c r="Y6882" t="s">
        <v>0</v>
      </c>
      <c r="Z6882" t="b">
        <v>1</v>
      </c>
      <c r="AA6882" t="b">
        <v>1</v>
      </c>
      <c r="AB6882" t="b">
        <v>1</v>
      </c>
      <c r="AC6882" t="b">
        <v>1</v>
      </c>
      <c r="AD6882" t="b">
        <v>1</v>
      </c>
      <c r="AE6882" t="b">
        <v>1</v>
      </c>
      <c r="AF6882" t="b">
        <v>1</v>
      </c>
      <c r="AG6882" t="b">
        <v>1</v>
      </c>
      <c r="AH6882" t="b">
        <v>1</v>
      </c>
      <c r="AI6882" t="b">
        <v>1</v>
      </c>
      <c r="AJ6882" t="b">
        <v>0</v>
      </c>
      <c r="AK6882" t="b">
        <v>0</v>
      </c>
      <c r="AL6882" t="s">
        <v>37162</v>
      </c>
      <c r="AM6882">
        <v>1</v>
      </c>
      <c r="AN6882">
        <v>1</v>
      </c>
      <c r="AO6882">
        <v>1</v>
      </c>
      <c r="AP6882">
        <v>1</v>
      </c>
      <c r="AQ6882">
        <v>1</v>
      </c>
      <c r="AR6882">
        <v>1</v>
      </c>
      <c r="AS6882">
        <v>1</v>
      </c>
      <c r="AT6882">
        <v>1</v>
      </c>
      <c r="AU6882">
        <v>1</v>
      </c>
      <c r="AV6882">
        <v>1</v>
      </c>
      <c r="AW6882">
        <v>0</v>
      </c>
      <c r="AX6882">
        <v>0</v>
      </c>
      <c r="AY6882" t="str">
        <f t="shared" si="214"/>
        <v>111111111100</v>
      </c>
      <c r="AZ6882">
        <f t="shared" si="215"/>
        <v>10</v>
      </c>
    </row>
    <row r="6883" spans="1:52" x14ac:dyDescent="0.25">
      <c r="A6883">
        <v>154952</v>
      </c>
      <c r="B6883" t="s">
        <v>7657</v>
      </c>
      <c r="C6883" t="s">
        <v>7657</v>
      </c>
      <c r="D6883" t="s">
        <v>7658</v>
      </c>
      <c r="E6883" t="s">
        <v>7658</v>
      </c>
      <c r="F6883" t="s">
        <v>7659</v>
      </c>
      <c r="G6883" t="s">
        <v>7659</v>
      </c>
      <c r="H6883" t="s">
        <v>7559</v>
      </c>
      <c r="I6883" t="s">
        <v>7559</v>
      </c>
      <c r="J6883">
        <v>67005</v>
      </c>
      <c r="K6883">
        <v>67005</v>
      </c>
      <c r="L6883" t="s">
        <v>7660</v>
      </c>
      <c r="M6883" t="s">
        <v>7660</v>
      </c>
      <c r="N6883" t="s">
        <v>7661</v>
      </c>
      <c r="O6883" t="s">
        <v>7661</v>
      </c>
      <c r="P6883">
        <v>20</v>
      </c>
      <c r="Q6883">
        <v>20</v>
      </c>
      <c r="R6883">
        <v>4</v>
      </c>
      <c r="S6883">
        <v>4</v>
      </c>
      <c r="T6883">
        <v>6204420430</v>
      </c>
      <c r="U6883">
        <v>6204420430</v>
      </c>
      <c r="V6883">
        <v>-97.041936000000007</v>
      </c>
      <c r="W6883" t="s">
        <v>0</v>
      </c>
      <c r="X6883">
        <v>37.061917999999999</v>
      </c>
      <c r="Y6883" t="s">
        <v>0</v>
      </c>
      <c r="Z6883" t="b">
        <v>1</v>
      </c>
      <c r="AA6883" t="b">
        <v>1</v>
      </c>
      <c r="AB6883" t="b">
        <v>1</v>
      </c>
      <c r="AC6883" t="b">
        <v>1</v>
      </c>
      <c r="AD6883" t="b">
        <v>1</v>
      </c>
      <c r="AE6883" t="b">
        <v>1</v>
      </c>
      <c r="AF6883" t="b">
        <v>1</v>
      </c>
      <c r="AG6883" t="b">
        <v>1</v>
      </c>
      <c r="AH6883" t="b">
        <v>1</v>
      </c>
      <c r="AI6883" t="b">
        <v>1</v>
      </c>
      <c r="AJ6883" t="b">
        <v>0</v>
      </c>
      <c r="AK6883" t="b">
        <v>0</v>
      </c>
      <c r="AL6883" t="s">
        <v>37162</v>
      </c>
      <c r="AM6883">
        <v>1</v>
      </c>
      <c r="AN6883">
        <v>1</v>
      </c>
      <c r="AO6883">
        <v>1</v>
      </c>
      <c r="AP6883">
        <v>1</v>
      </c>
      <c r="AQ6883">
        <v>1</v>
      </c>
      <c r="AR6883">
        <v>1</v>
      </c>
      <c r="AS6883">
        <v>1</v>
      </c>
      <c r="AT6883">
        <v>1</v>
      </c>
      <c r="AU6883">
        <v>1</v>
      </c>
      <c r="AV6883">
        <v>1</v>
      </c>
      <c r="AW6883">
        <v>0</v>
      </c>
      <c r="AX6883">
        <v>0</v>
      </c>
      <c r="AY6883" t="str">
        <f t="shared" si="214"/>
        <v>111111111100</v>
      </c>
      <c r="AZ6883">
        <f t="shared" si="215"/>
        <v>10</v>
      </c>
    </row>
    <row r="6884" spans="1:52" x14ac:dyDescent="0.25">
      <c r="A6884">
        <v>155070</v>
      </c>
      <c r="B6884" t="s">
        <v>7693</v>
      </c>
      <c r="C6884" t="s">
        <v>7693</v>
      </c>
      <c r="D6884" t="s">
        <v>7694</v>
      </c>
      <c r="E6884" t="s">
        <v>7694</v>
      </c>
      <c r="F6884" t="s">
        <v>7695</v>
      </c>
      <c r="G6884" t="s">
        <v>7695</v>
      </c>
      <c r="H6884" t="s">
        <v>7559</v>
      </c>
      <c r="I6884" t="s">
        <v>7559</v>
      </c>
      <c r="J6884" t="s">
        <v>7696</v>
      </c>
      <c r="K6884" t="s">
        <v>7696</v>
      </c>
      <c r="L6884" t="s">
        <v>7697</v>
      </c>
      <c r="M6884" t="s">
        <v>7697</v>
      </c>
      <c r="N6884" t="s">
        <v>7697</v>
      </c>
      <c r="O6884" t="s">
        <v>7697</v>
      </c>
      <c r="P6884">
        <v>20</v>
      </c>
      <c r="Q6884">
        <v>20</v>
      </c>
      <c r="R6884">
        <v>4</v>
      </c>
      <c r="S6884">
        <v>4</v>
      </c>
      <c r="T6884">
        <v>6208625252</v>
      </c>
      <c r="U6884">
        <v>6208625252</v>
      </c>
      <c r="V6884">
        <v>-99.104027000000002</v>
      </c>
      <c r="W6884" t="s">
        <v>0</v>
      </c>
      <c r="X6884">
        <v>37.620691000000001</v>
      </c>
      <c r="Y6884" t="s">
        <v>0</v>
      </c>
      <c r="Z6884" t="b">
        <v>1</v>
      </c>
      <c r="AA6884" t="b">
        <v>1</v>
      </c>
      <c r="AB6884" t="b">
        <v>1</v>
      </c>
      <c r="AC6884" t="b">
        <v>1</v>
      </c>
      <c r="AD6884" t="b">
        <v>1</v>
      </c>
      <c r="AE6884" t="b">
        <v>1</v>
      </c>
      <c r="AF6884" t="b">
        <v>1</v>
      </c>
      <c r="AG6884" t="b">
        <v>1</v>
      </c>
      <c r="AH6884" t="b">
        <v>1</v>
      </c>
      <c r="AI6884" t="b">
        <v>1</v>
      </c>
      <c r="AJ6884" t="b">
        <v>0</v>
      </c>
      <c r="AK6884" t="b">
        <v>0</v>
      </c>
      <c r="AL6884" t="s">
        <v>37162</v>
      </c>
      <c r="AM6884">
        <v>1</v>
      </c>
      <c r="AN6884">
        <v>1</v>
      </c>
      <c r="AO6884">
        <v>1</v>
      </c>
      <c r="AP6884">
        <v>1</v>
      </c>
      <c r="AQ6884">
        <v>1</v>
      </c>
      <c r="AR6884">
        <v>1</v>
      </c>
      <c r="AS6884">
        <v>1</v>
      </c>
      <c r="AT6884">
        <v>1</v>
      </c>
      <c r="AU6884">
        <v>1</v>
      </c>
      <c r="AV6884">
        <v>1</v>
      </c>
      <c r="AW6884">
        <v>0</v>
      </c>
      <c r="AX6884">
        <v>0</v>
      </c>
      <c r="AY6884" t="str">
        <f t="shared" si="214"/>
        <v>111111111100</v>
      </c>
      <c r="AZ6884">
        <f t="shared" si="215"/>
        <v>10</v>
      </c>
    </row>
    <row r="6885" spans="1:52" x14ac:dyDescent="0.25">
      <c r="A6885">
        <v>155265</v>
      </c>
      <c r="B6885" t="s">
        <v>7751</v>
      </c>
      <c r="C6885" t="s">
        <v>7751</v>
      </c>
      <c r="D6885" t="s">
        <v>7752</v>
      </c>
      <c r="E6885" t="s">
        <v>7752</v>
      </c>
      <c r="F6885" t="s">
        <v>7621</v>
      </c>
      <c r="G6885" t="s">
        <v>7621</v>
      </c>
      <c r="H6885" t="s">
        <v>7559</v>
      </c>
      <c r="I6885" t="s">
        <v>7559</v>
      </c>
      <c r="J6885" t="s">
        <v>7753</v>
      </c>
      <c r="K6885" t="s">
        <v>7753</v>
      </c>
      <c r="L6885" t="s">
        <v>7754</v>
      </c>
      <c r="M6885" t="s">
        <v>7754</v>
      </c>
      <c r="N6885" t="s">
        <v>0</v>
      </c>
      <c r="O6885" t="s">
        <v>0</v>
      </c>
      <c r="P6885">
        <v>20</v>
      </c>
      <c r="Q6885">
        <v>20</v>
      </c>
      <c r="R6885">
        <v>4</v>
      </c>
      <c r="S6885">
        <v>4</v>
      </c>
      <c r="T6885">
        <v>9136274100</v>
      </c>
      <c r="U6885">
        <v>9136274100</v>
      </c>
      <c r="V6885">
        <v>-94.715316999999999</v>
      </c>
      <c r="W6885" t="s">
        <v>0</v>
      </c>
      <c r="X6885">
        <v>39.131110999999997</v>
      </c>
      <c r="Y6885" t="s">
        <v>0</v>
      </c>
      <c r="Z6885" t="b">
        <v>1</v>
      </c>
      <c r="AA6885" t="b">
        <v>1</v>
      </c>
      <c r="AB6885" t="b">
        <v>1</v>
      </c>
      <c r="AC6885" t="b">
        <v>1</v>
      </c>
      <c r="AD6885" t="b">
        <v>1</v>
      </c>
      <c r="AE6885" t="b">
        <v>1</v>
      </c>
      <c r="AF6885" t="b">
        <v>1</v>
      </c>
      <c r="AG6885" t="b">
        <v>1</v>
      </c>
      <c r="AH6885" t="b">
        <v>1</v>
      </c>
      <c r="AI6885" t="b">
        <v>1</v>
      </c>
      <c r="AJ6885" t="b">
        <v>0</v>
      </c>
      <c r="AK6885" t="b">
        <v>0</v>
      </c>
      <c r="AL6885" t="s">
        <v>37162</v>
      </c>
      <c r="AM6885">
        <v>1</v>
      </c>
      <c r="AN6885">
        <v>1</v>
      </c>
      <c r="AO6885">
        <v>1</v>
      </c>
      <c r="AP6885">
        <v>1</v>
      </c>
      <c r="AQ6885">
        <v>1</v>
      </c>
      <c r="AR6885">
        <v>1</v>
      </c>
      <c r="AS6885">
        <v>1</v>
      </c>
      <c r="AT6885">
        <v>1</v>
      </c>
      <c r="AU6885">
        <v>1</v>
      </c>
      <c r="AV6885">
        <v>1</v>
      </c>
      <c r="AW6885">
        <v>0</v>
      </c>
      <c r="AX6885">
        <v>0</v>
      </c>
      <c r="AY6885" t="str">
        <f t="shared" si="214"/>
        <v>111111111100</v>
      </c>
      <c r="AZ6885">
        <f t="shared" si="215"/>
        <v>10</v>
      </c>
    </row>
    <row r="6886" spans="1:52" x14ac:dyDescent="0.25">
      <c r="A6886">
        <v>155292</v>
      </c>
      <c r="B6886" t="s">
        <v>7759</v>
      </c>
      <c r="C6886" t="s">
        <v>7759</v>
      </c>
      <c r="D6886" t="s">
        <v>7760</v>
      </c>
      <c r="E6886" t="s">
        <v>7760</v>
      </c>
      <c r="F6886" t="s">
        <v>7621</v>
      </c>
      <c r="G6886" t="s">
        <v>7621</v>
      </c>
      <c r="H6886" t="s">
        <v>7559</v>
      </c>
      <c r="I6886" t="s">
        <v>7559</v>
      </c>
      <c r="J6886">
        <v>66112</v>
      </c>
      <c r="K6886">
        <v>66112</v>
      </c>
      <c r="L6886" t="s">
        <v>7761</v>
      </c>
      <c r="M6886" t="s">
        <v>7761</v>
      </c>
      <c r="N6886" t="s">
        <v>7762</v>
      </c>
      <c r="O6886" t="s">
        <v>7762</v>
      </c>
      <c r="P6886">
        <v>20</v>
      </c>
      <c r="Q6886">
        <v>20</v>
      </c>
      <c r="R6886">
        <v>4</v>
      </c>
      <c r="S6886">
        <v>4</v>
      </c>
      <c r="T6886">
        <v>9133341100</v>
      </c>
      <c r="U6886">
        <v>9133341100</v>
      </c>
      <c r="V6886">
        <v>-94.748061000000007</v>
      </c>
      <c r="W6886" t="s">
        <v>0</v>
      </c>
      <c r="X6886">
        <v>39.121910999999997</v>
      </c>
      <c r="Y6886" t="s">
        <v>0</v>
      </c>
      <c r="Z6886" t="b">
        <v>1</v>
      </c>
      <c r="AA6886" t="b">
        <v>1</v>
      </c>
      <c r="AB6886" t="b">
        <v>1</v>
      </c>
      <c r="AC6886" t="b">
        <v>1</v>
      </c>
      <c r="AD6886" t="b">
        <v>1</v>
      </c>
      <c r="AE6886" t="b">
        <v>1</v>
      </c>
      <c r="AF6886" t="b">
        <v>1</v>
      </c>
      <c r="AG6886" t="b">
        <v>1</v>
      </c>
      <c r="AH6886" t="b">
        <v>1</v>
      </c>
      <c r="AI6886" t="b">
        <v>1</v>
      </c>
      <c r="AJ6886" t="b">
        <v>0</v>
      </c>
      <c r="AK6886" t="b">
        <v>0</v>
      </c>
      <c r="AL6886" t="s">
        <v>37162</v>
      </c>
      <c r="AM6886">
        <v>1</v>
      </c>
      <c r="AN6886">
        <v>1</v>
      </c>
      <c r="AO6886">
        <v>1</v>
      </c>
      <c r="AP6886">
        <v>1</v>
      </c>
      <c r="AQ6886">
        <v>1</v>
      </c>
      <c r="AR6886">
        <v>1</v>
      </c>
      <c r="AS6886">
        <v>1</v>
      </c>
      <c r="AT6886">
        <v>1</v>
      </c>
      <c r="AU6886">
        <v>1</v>
      </c>
      <c r="AV6886">
        <v>1</v>
      </c>
      <c r="AW6886">
        <v>0</v>
      </c>
      <c r="AX6886">
        <v>0</v>
      </c>
      <c r="AY6886" t="str">
        <f t="shared" si="214"/>
        <v>111111111100</v>
      </c>
      <c r="AZ6886">
        <f t="shared" si="215"/>
        <v>10</v>
      </c>
    </row>
    <row r="6887" spans="1:52" x14ac:dyDescent="0.25">
      <c r="A6887">
        <v>155450</v>
      </c>
      <c r="B6887" t="s">
        <v>7803</v>
      </c>
      <c r="C6887" t="s">
        <v>7803</v>
      </c>
      <c r="D6887" t="s">
        <v>7804</v>
      </c>
      <c r="E6887" t="s">
        <v>7804</v>
      </c>
      <c r="F6887" t="s">
        <v>7805</v>
      </c>
      <c r="G6887" t="s">
        <v>7805</v>
      </c>
      <c r="H6887" t="s">
        <v>7559</v>
      </c>
      <c r="I6887" t="s">
        <v>7559</v>
      </c>
      <c r="J6887" t="s">
        <v>7806</v>
      </c>
      <c r="K6887" t="s">
        <v>7806</v>
      </c>
      <c r="L6887" t="s">
        <v>7807</v>
      </c>
      <c r="M6887" t="s">
        <v>7807</v>
      </c>
      <c r="N6887" t="s">
        <v>7808</v>
      </c>
      <c r="O6887" t="s">
        <v>7808</v>
      </c>
      <c r="P6887">
        <v>20</v>
      </c>
      <c r="Q6887">
        <v>20</v>
      </c>
      <c r="R6887">
        <v>4</v>
      </c>
      <c r="S6887">
        <v>4</v>
      </c>
      <c r="T6887">
        <v>6204216700</v>
      </c>
      <c r="U6887">
        <v>6204216700</v>
      </c>
      <c r="V6887">
        <v>-95.255368000000004</v>
      </c>
      <c r="W6887" t="s">
        <v>0</v>
      </c>
      <c r="X6887">
        <v>37.339061999999998</v>
      </c>
      <c r="Y6887" t="s">
        <v>0</v>
      </c>
      <c r="Z6887" t="b">
        <v>1</v>
      </c>
      <c r="AA6887" t="b">
        <v>1</v>
      </c>
      <c r="AB6887" t="b">
        <v>1</v>
      </c>
      <c r="AC6887" t="b">
        <v>1</v>
      </c>
      <c r="AD6887" t="b">
        <v>1</v>
      </c>
      <c r="AE6887" t="b">
        <v>1</v>
      </c>
      <c r="AF6887" t="b">
        <v>1</v>
      </c>
      <c r="AG6887" t="b">
        <v>1</v>
      </c>
      <c r="AH6887" t="b">
        <v>1</v>
      </c>
      <c r="AI6887" t="b">
        <v>1</v>
      </c>
      <c r="AJ6887" t="b">
        <v>0</v>
      </c>
      <c r="AK6887" t="b">
        <v>0</v>
      </c>
      <c r="AL6887" t="s">
        <v>37162</v>
      </c>
      <c r="AM6887">
        <v>1</v>
      </c>
      <c r="AN6887">
        <v>1</v>
      </c>
      <c r="AO6887">
        <v>1</v>
      </c>
      <c r="AP6887">
        <v>1</v>
      </c>
      <c r="AQ6887">
        <v>1</v>
      </c>
      <c r="AR6887">
        <v>1</v>
      </c>
      <c r="AS6887">
        <v>1</v>
      </c>
      <c r="AT6887">
        <v>1</v>
      </c>
      <c r="AU6887">
        <v>1</v>
      </c>
      <c r="AV6887">
        <v>1</v>
      </c>
      <c r="AW6887">
        <v>0</v>
      </c>
      <c r="AX6887">
        <v>0</v>
      </c>
      <c r="AY6887" t="str">
        <f t="shared" si="214"/>
        <v>111111111100</v>
      </c>
      <c r="AZ6887">
        <f t="shared" si="215"/>
        <v>10</v>
      </c>
    </row>
    <row r="6888" spans="1:52" x14ac:dyDescent="0.25">
      <c r="A6888">
        <v>155609</v>
      </c>
      <c r="B6888" t="s">
        <v>7842</v>
      </c>
      <c r="C6888" t="s">
        <v>7842</v>
      </c>
      <c r="D6888" t="s">
        <v>7843</v>
      </c>
      <c r="E6888" t="s">
        <v>7843</v>
      </c>
      <c r="F6888" t="s">
        <v>7583</v>
      </c>
      <c r="G6888" t="s">
        <v>7583</v>
      </c>
      <c r="H6888" t="s">
        <v>7559</v>
      </c>
      <c r="I6888" t="s">
        <v>7559</v>
      </c>
      <c r="J6888">
        <v>66002</v>
      </c>
      <c r="K6888">
        <v>66002</v>
      </c>
      <c r="L6888" t="s">
        <v>7844</v>
      </c>
      <c r="M6888" t="s">
        <v>7844</v>
      </c>
      <c r="N6888" t="s">
        <v>0</v>
      </c>
      <c r="O6888" t="s">
        <v>0</v>
      </c>
      <c r="P6888">
        <v>20</v>
      </c>
      <c r="Q6888">
        <v>20</v>
      </c>
      <c r="R6888">
        <v>4</v>
      </c>
      <c r="S6888">
        <v>4</v>
      </c>
      <c r="T6888">
        <v>9133676204</v>
      </c>
      <c r="U6888">
        <v>9133676204</v>
      </c>
      <c r="V6888">
        <v>-95.138290999999995</v>
      </c>
      <c r="W6888" t="s">
        <v>0</v>
      </c>
      <c r="X6888">
        <v>39.569313000000001</v>
      </c>
      <c r="Y6888" t="s">
        <v>0</v>
      </c>
      <c r="Z6888" t="b">
        <v>1</v>
      </c>
      <c r="AA6888" t="b">
        <v>1</v>
      </c>
      <c r="AB6888" t="b">
        <v>1</v>
      </c>
      <c r="AC6888" t="b">
        <v>1</v>
      </c>
      <c r="AD6888" t="b">
        <v>1</v>
      </c>
      <c r="AE6888" t="b">
        <v>1</v>
      </c>
      <c r="AF6888" t="b">
        <v>1</v>
      </c>
      <c r="AG6888" t="b">
        <v>1</v>
      </c>
      <c r="AH6888" t="b">
        <v>1</v>
      </c>
      <c r="AI6888" t="b">
        <v>1</v>
      </c>
      <c r="AJ6888" t="b">
        <v>0</v>
      </c>
      <c r="AK6888" t="b">
        <v>0</v>
      </c>
      <c r="AL6888" t="s">
        <v>37162</v>
      </c>
      <c r="AM6888">
        <v>1</v>
      </c>
      <c r="AN6888">
        <v>1</v>
      </c>
      <c r="AO6888">
        <v>1</v>
      </c>
      <c r="AP6888">
        <v>1</v>
      </c>
      <c r="AQ6888">
        <v>1</v>
      </c>
      <c r="AR6888">
        <v>1</v>
      </c>
      <c r="AS6888">
        <v>1</v>
      </c>
      <c r="AT6888">
        <v>1</v>
      </c>
      <c r="AU6888">
        <v>1</v>
      </c>
      <c r="AV6888">
        <v>1</v>
      </c>
      <c r="AW6888">
        <v>0</v>
      </c>
      <c r="AX6888">
        <v>0</v>
      </c>
      <c r="AY6888" t="str">
        <f t="shared" si="214"/>
        <v>111111111100</v>
      </c>
      <c r="AZ6888">
        <f t="shared" si="215"/>
        <v>10</v>
      </c>
    </row>
    <row r="6889" spans="1:52" x14ac:dyDescent="0.25">
      <c r="A6889">
        <v>155812</v>
      </c>
      <c r="B6889" t="s">
        <v>7866</v>
      </c>
      <c r="C6889" t="s">
        <v>7866</v>
      </c>
      <c r="D6889" t="s">
        <v>7867</v>
      </c>
      <c r="E6889" t="s">
        <v>7867</v>
      </c>
      <c r="F6889" t="s">
        <v>7868</v>
      </c>
      <c r="G6889" t="s">
        <v>7868</v>
      </c>
      <c r="H6889" t="s">
        <v>7559</v>
      </c>
      <c r="I6889" t="s">
        <v>7559</v>
      </c>
      <c r="J6889" t="s">
        <v>7869</v>
      </c>
      <c r="K6889" t="s">
        <v>7869</v>
      </c>
      <c r="L6889" t="s">
        <v>7870</v>
      </c>
      <c r="M6889" t="s">
        <v>7870</v>
      </c>
      <c r="N6889" t="s">
        <v>7871</v>
      </c>
      <c r="O6889" t="s">
        <v>7871</v>
      </c>
      <c r="P6889">
        <v>20</v>
      </c>
      <c r="Q6889">
        <v>20</v>
      </c>
      <c r="R6889">
        <v>4</v>
      </c>
      <c r="S6889">
        <v>4</v>
      </c>
      <c r="T6889">
        <v>9136825151</v>
      </c>
      <c r="U6889">
        <v>9136825151</v>
      </c>
      <c r="V6889">
        <v>-94.906935000000004</v>
      </c>
      <c r="W6889" t="s">
        <v>0</v>
      </c>
      <c r="X6889">
        <v>39.277307999999998</v>
      </c>
      <c r="Y6889" t="s">
        <v>0</v>
      </c>
      <c r="Z6889" t="b">
        <v>1</v>
      </c>
      <c r="AA6889" t="b">
        <v>1</v>
      </c>
      <c r="AB6889" t="b">
        <v>1</v>
      </c>
      <c r="AC6889" t="b">
        <v>1</v>
      </c>
      <c r="AD6889" t="b">
        <v>1</v>
      </c>
      <c r="AE6889" t="b">
        <v>1</v>
      </c>
      <c r="AF6889" t="b">
        <v>1</v>
      </c>
      <c r="AG6889" t="b">
        <v>1</v>
      </c>
      <c r="AH6889" t="b">
        <v>1</v>
      </c>
      <c r="AI6889" t="b">
        <v>1</v>
      </c>
      <c r="AJ6889" t="b">
        <v>0</v>
      </c>
      <c r="AK6889" t="b">
        <v>0</v>
      </c>
      <c r="AL6889" t="s">
        <v>37162</v>
      </c>
      <c r="AM6889">
        <v>1</v>
      </c>
      <c r="AN6889">
        <v>1</v>
      </c>
      <c r="AO6889">
        <v>1</v>
      </c>
      <c r="AP6889">
        <v>1</v>
      </c>
      <c r="AQ6889">
        <v>1</v>
      </c>
      <c r="AR6889">
        <v>1</v>
      </c>
      <c r="AS6889">
        <v>1</v>
      </c>
      <c r="AT6889">
        <v>1</v>
      </c>
      <c r="AU6889">
        <v>1</v>
      </c>
      <c r="AV6889">
        <v>1</v>
      </c>
      <c r="AW6889">
        <v>0</v>
      </c>
      <c r="AX6889">
        <v>0</v>
      </c>
      <c r="AY6889" t="str">
        <f t="shared" si="214"/>
        <v>111111111100</v>
      </c>
      <c r="AZ6889">
        <f t="shared" si="215"/>
        <v>10</v>
      </c>
    </row>
    <row r="6890" spans="1:52" x14ac:dyDescent="0.25">
      <c r="A6890">
        <v>155858</v>
      </c>
      <c r="B6890" t="s">
        <v>7876</v>
      </c>
      <c r="C6890" t="s">
        <v>7876</v>
      </c>
      <c r="D6890" t="s">
        <v>7877</v>
      </c>
      <c r="E6890" t="s">
        <v>7877</v>
      </c>
      <c r="F6890" t="s">
        <v>7878</v>
      </c>
      <c r="G6890" t="s">
        <v>7878</v>
      </c>
      <c r="H6890" t="s">
        <v>7559</v>
      </c>
      <c r="I6890" t="s">
        <v>7559</v>
      </c>
      <c r="J6890">
        <v>67901</v>
      </c>
      <c r="K6890">
        <v>67901</v>
      </c>
      <c r="L6890" t="s">
        <v>7879</v>
      </c>
      <c r="M6890" t="s">
        <v>7879</v>
      </c>
      <c r="N6890" t="s">
        <v>7880</v>
      </c>
      <c r="O6890" t="s">
        <v>7880</v>
      </c>
      <c r="P6890">
        <v>20</v>
      </c>
      <c r="Q6890">
        <v>20</v>
      </c>
      <c r="R6890">
        <v>4</v>
      </c>
      <c r="S6890">
        <v>4</v>
      </c>
      <c r="T6890">
        <v>6206241951</v>
      </c>
      <c r="U6890">
        <v>6206241951</v>
      </c>
      <c r="V6890">
        <v>-100.91769499999999</v>
      </c>
      <c r="W6890" t="s">
        <v>0</v>
      </c>
      <c r="X6890">
        <v>37.059806999999999</v>
      </c>
      <c r="Y6890" t="s">
        <v>0</v>
      </c>
      <c r="Z6890" t="b">
        <v>1</v>
      </c>
      <c r="AA6890" t="b">
        <v>1</v>
      </c>
      <c r="AB6890" t="b">
        <v>1</v>
      </c>
      <c r="AC6890" t="b">
        <v>1</v>
      </c>
      <c r="AD6890" t="b">
        <v>1</v>
      </c>
      <c r="AE6890" t="b">
        <v>1</v>
      </c>
      <c r="AF6890" t="b">
        <v>1</v>
      </c>
      <c r="AG6890" t="b">
        <v>1</v>
      </c>
      <c r="AH6890" t="b">
        <v>1</v>
      </c>
      <c r="AI6890" t="b">
        <v>1</v>
      </c>
      <c r="AJ6890" t="b">
        <v>0</v>
      </c>
      <c r="AK6890" t="b">
        <v>0</v>
      </c>
      <c r="AL6890" t="s">
        <v>37162</v>
      </c>
      <c r="AM6890">
        <v>1</v>
      </c>
      <c r="AN6890">
        <v>1</v>
      </c>
      <c r="AO6890">
        <v>1</v>
      </c>
      <c r="AP6890">
        <v>1</v>
      </c>
      <c r="AQ6890">
        <v>1</v>
      </c>
      <c r="AR6890">
        <v>1</v>
      </c>
      <c r="AS6890">
        <v>1</v>
      </c>
      <c r="AT6890">
        <v>1</v>
      </c>
      <c r="AU6890">
        <v>1</v>
      </c>
      <c r="AV6890">
        <v>1</v>
      </c>
      <c r="AW6890">
        <v>0</v>
      </c>
      <c r="AX6890">
        <v>0</v>
      </c>
      <c r="AY6890" t="str">
        <f t="shared" si="214"/>
        <v>111111111100</v>
      </c>
      <c r="AZ6890">
        <f t="shared" si="215"/>
        <v>10</v>
      </c>
    </row>
    <row r="6891" spans="1:52" x14ac:dyDescent="0.25">
      <c r="A6891">
        <v>156134</v>
      </c>
      <c r="B6891" t="s">
        <v>7920</v>
      </c>
      <c r="C6891" t="s">
        <v>7920</v>
      </c>
      <c r="D6891" t="s">
        <v>7921</v>
      </c>
      <c r="E6891" t="s">
        <v>7921</v>
      </c>
      <c r="F6891" t="s">
        <v>7700</v>
      </c>
      <c r="G6891" t="s">
        <v>7700</v>
      </c>
      <c r="H6891" t="s">
        <v>7559</v>
      </c>
      <c r="I6891" t="s">
        <v>7559</v>
      </c>
      <c r="J6891" t="s">
        <v>7922</v>
      </c>
      <c r="K6891" t="s">
        <v>7922</v>
      </c>
      <c r="L6891" t="s">
        <v>7923</v>
      </c>
      <c r="M6891" t="s">
        <v>7923</v>
      </c>
      <c r="N6891" t="s">
        <v>7923</v>
      </c>
      <c r="O6891" t="s">
        <v>7923</v>
      </c>
      <c r="P6891">
        <v>20</v>
      </c>
      <c r="Q6891">
        <v>20</v>
      </c>
      <c r="R6891">
        <v>4</v>
      </c>
      <c r="S6891">
        <v>4</v>
      </c>
      <c r="T6891">
        <v>3169432241</v>
      </c>
      <c r="U6891">
        <v>3169432241</v>
      </c>
      <c r="V6891">
        <v>-97.371819000000002</v>
      </c>
      <c r="W6891" t="s">
        <v>0</v>
      </c>
      <c r="X6891">
        <v>37.656976</v>
      </c>
      <c r="Y6891" t="s">
        <v>0</v>
      </c>
      <c r="Z6891" t="b">
        <v>1</v>
      </c>
      <c r="AA6891" t="b">
        <v>1</v>
      </c>
      <c r="AB6891" t="b">
        <v>1</v>
      </c>
      <c r="AC6891" t="b">
        <v>1</v>
      </c>
      <c r="AD6891" t="b">
        <v>1</v>
      </c>
      <c r="AE6891" t="b">
        <v>1</v>
      </c>
      <c r="AF6891" t="b">
        <v>1</v>
      </c>
      <c r="AG6891" t="b">
        <v>1</v>
      </c>
      <c r="AH6891" t="b">
        <v>1</v>
      </c>
      <c r="AI6891" t="b">
        <v>1</v>
      </c>
      <c r="AJ6891" t="b">
        <v>0</v>
      </c>
      <c r="AK6891" t="b">
        <v>0</v>
      </c>
      <c r="AL6891" t="s">
        <v>37162</v>
      </c>
      <c r="AM6891">
        <v>1</v>
      </c>
      <c r="AN6891">
        <v>1</v>
      </c>
      <c r="AO6891">
        <v>1</v>
      </c>
      <c r="AP6891">
        <v>1</v>
      </c>
      <c r="AQ6891">
        <v>1</v>
      </c>
      <c r="AR6891">
        <v>1</v>
      </c>
      <c r="AS6891">
        <v>1</v>
      </c>
      <c r="AT6891">
        <v>1</v>
      </c>
      <c r="AU6891">
        <v>1</v>
      </c>
      <c r="AV6891">
        <v>1</v>
      </c>
      <c r="AW6891">
        <v>0</v>
      </c>
      <c r="AX6891">
        <v>0</v>
      </c>
      <c r="AY6891" t="str">
        <f t="shared" si="214"/>
        <v>111111111100</v>
      </c>
      <c r="AZ6891">
        <f t="shared" si="215"/>
        <v>10</v>
      </c>
    </row>
    <row r="6892" spans="1:52" x14ac:dyDescent="0.25">
      <c r="A6892">
        <v>156356</v>
      </c>
      <c r="B6892" t="s">
        <v>7974</v>
      </c>
      <c r="C6892" t="s">
        <v>7974</v>
      </c>
      <c r="D6892" t="s">
        <v>7975</v>
      </c>
      <c r="E6892" t="s">
        <v>7975</v>
      </c>
      <c r="F6892" t="s">
        <v>7976</v>
      </c>
      <c r="G6892" t="s">
        <v>7976</v>
      </c>
      <c r="H6892" t="s">
        <v>7927</v>
      </c>
      <c r="I6892" t="s">
        <v>7927</v>
      </c>
      <c r="J6892" t="s">
        <v>7977</v>
      </c>
      <c r="K6892" t="s">
        <v>7977</v>
      </c>
      <c r="L6892" t="s">
        <v>7978</v>
      </c>
      <c r="M6892" t="s">
        <v>7978</v>
      </c>
      <c r="N6892" t="s">
        <v>7979</v>
      </c>
      <c r="O6892" t="s">
        <v>7979</v>
      </c>
      <c r="P6892">
        <v>21</v>
      </c>
      <c r="Q6892">
        <v>21</v>
      </c>
      <c r="R6892">
        <v>5</v>
      </c>
      <c r="S6892">
        <v>5</v>
      </c>
      <c r="T6892">
        <v>2706853131</v>
      </c>
      <c r="U6892">
        <v>2706853131</v>
      </c>
      <c r="V6892">
        <v>-87.111532999999994</v>
      </c>
      <c r="W6892" t="s">
        <v>0</v>
      </c>
      <c r="X6892">
        <v>37.768988999999998</v>
      </c>
      <c r="Y6892" t="s">
        <v>0</v>
      </c>
      <c r="Z6892" t="b">
        <v>1</v>
      </c>
      <c r="AA6892" t="b">
        <v>1</v>
      </c>
      <c r="AB6892" t="b">
        <v>1</v>
      </c>
      <c r="AC6892" t="b">
        <v>1</v>
      </c>
      <c r="AD6892" t="b">
        <v>1</v>
      </c>
      <c r="AE6892" t="b">
        <v>1</v>
      </c>
      <c r="AF6892" t="b">
        <v>1</v>
      </c>
      <c r="AG6892" t="b">
        <v>1</v>
      </c>
      <c r="AH6892" t="b">
        <v>1</v>
      </c>
      <c r="AI6892" t="b">
        <v>1</v>
      </c>
      <c r="AJ6892" t="b">
        <v>0</v>
      </c>
      <c r="AK6892" t="b">
        <v>0</v>
      </c>
      <c r="AL6892" t="s">
        <v>37162</v>
      </c>
      <c r="AM6892">
        <v>1</v>
      </c>
      <c r="AN6892">
        <v>1</v>
      </c>
      <c r="AO6892">
        <v>1</v>
      </c>
      <c r="AP6892">
        <v>1</v>
      </c>
      <c r="AQ6892">
        <v>1</v>
      </c>
      <c r="AR6892">
        <v>1</v>
      </c>
      <c r="AS6892">
        <v>1</v>
      </c>
      <c r="AT6892">
        <v>1</v>
      </c>
      <c r="AU6892">
        <v>1</v>
      </c>
      <c r="AV6892">
        <v>1</v>
      </c>
      <c r="AW6892">
        <v>0</v>
      </c>
      <c r="AX6892">
        <v>0</v>
      </c>
      <c r="AY6892" t="str">
        <f t="shared" si="214"/>
        <v>111111111100</v>
      </c>
      <c r="AZ6892">
        <f t="shared" si="215"/>
        <v>10</v>
      </c>
    </row>
    <row r="6893" spans="1:52" x14ac:dyDescent="0.25">
      <c r="A6893">
        <v>156541</v>
      </c>
      <c r="B6893" t="s">
        <v>8022</v>
      </c>
      <c r="C6893" t="s">
        <v>8022</v>
      </c>
      <c r="D6893" t="s">
        <v>8023</v>
      </c>
      <c r="E6893" t="s">
        <v>8023</v>
      </c>
      <c r="F6893" t="s">
        <v>8024</v>
      </c>
      <c r="G6893" t="s">
        <v>8024</v>
      </c>
      <c r="H6893" t="s">
        <v>7927</v>
      </c>
      <c r="I6893" t="s">
        <v>7927</v>
      </c>
      <c r="J6893">
        <v>40769</v>
      </c>
      <c r="K6893">
        <v>40769</v>
      </c>
      <c r="L6893" t="s">
        <v>8025</v>
      </c>
      <c r="M6893" t="s">
        <v>8025</v>
      </c>
      <c r="N6893" t="s">
        <v>8026</v>
      </c>
      <c r="O6893" t="s">
        <v>8026</v>
      </c>
      <c r="P6893">
        <v>21</v>
      </c>
      <c r="Q6893">
        <v>21</v>
      </c>
      <c r="R6893">
        <v>5</v>
      </c>
      <c r="S6893">
        <v>5</v>
      </c>
      <c r="T6893">
        <v>6065492200</v>
      </c>
      <c r="U6893">
        <v>6065492200</v>
      </c>
      <c r="V6893">
        <v>-84.162374999999997</v>
      </c>
      <c r="W6893" t="s">
        <v>0</v>
      </c>
      <c r="X6893">
        <v>36.736488999999999</v>
      </c>
      <c r="Y6893" t="s">
        <v>0</v>
      </c>
      <c r="Z6893" t="b">
        <v>1</v>
      </c>
      <c r="AA6893" t="b">
        <v>1</v>
      </c>
      <c r="AB6893" t="b">
        <v>1</v>
      </c>
      <c r="AC6893" t="b">
        <v>1</v>
      </c>
      <c r="AD6893" t="b">
        <v>1</v>
      </c>
      <c r="AE6893" t="b">
        <v>1</v>
      </c>
      <c r="AF6893" t="b">
        <v>1</v>
      </c>
      <c r="AG6893" t="b">
        <v>1</v>
      </c>
      <c r="AH6893" t="b">
        <v>1</v>
      </c>
      <c r="AI6893" t="b">
        <v>1</v>
      </c>
      <c r="AJ6893" t="b">
        <v>0</v>
      </c>
      <c r="AK6893" t="b">
        <v>0</v>
      </c>
      <c r="AL6893" t="s">
        <v>37162</v>
      </c>
      <c r="AM6893">
        <v>1</v>
      </c>
      <c r="AN6893">
        <v>1</v>
      </c>
      <c r="AO6893">
        <v>1</v>
      </c>
      <c r="AP6893">
        <v>1</v>
      </c>
      <c r="AQ6893">
        <v>1</v>
      </c>
      <c r="AR6893">
        <v>1</v>
      </c>
      <c r="AS6893">
        <v>1</v>
      </c>
      <c r="AT6893">
        <v>1</v>
      </c>
      <c r="AU6893">
        <v>1</v>
      </c>
      <c r="AV6893">
        <v>1</v>
      </c>
      <c r="AW6893">
        <v>0</v>
      </c>
      <c r="AX6893">
        <v>0</v>
      </c>
      <c r="AY6893" t="str">
        <f t="shared" si="214"/>
        <v>111111111100</v>
      </c>
      <c r="AZ6893">
        <f t="shared" si="215"/>
        <v>10</v>
      </c>
    </row>
    <row r="6894" spans="1:52" x14ac:dyDescent="0.25">
      <c r="A6894">
        <v>156745</v>
      </c>
      <c r="B6894" t="s">
        <v>8053</v>
      </c>
      <c r="C6894" t="s">
        <v>8053</v>
      </c>
      <c r="D6894" t="s">
        <v>8054</v>
      </c>
      <c r="E6894" t="s">
        <v>8054</v>
      </c>
      <c r="F6894" t="s">
        <v>3831</v>
      </c>
      <c r="G6894" t="s">
        <v>3831</v>
      </c>
      <c r="H6894" t="s">
        <v>7927</v>
      </c>
      <c r="I6894" t="s">
        <v>7927</v>
      </c>
      <c r="J6894">
        <v>40324</v>
      </c>
      <c r="K6894">
        <v>40324</v>
      </c>
      <c r="L6894" t="s">
        <v>8055</v>
      </c>
      <c r="M6894" t="s">
        <v>8055</v>
      </c>
      <c r="N6894" t="s">
        <v>8056</v>
      </c>
      <c r="O6894" t="s">
        <v>8056</v>
      </c>
      <c r="P6894">
        <v>21</v>
      </c>
      <c r="Q6894">
        <v>21</v>
      </c>
      <c r="R6894">
        <v>5</v>
      </c>
      <c r="S6894">
        <v>5</v>
      </c>
      <c r="T6894">
        <v>5028638000</v>
      </c>
      <c r="U6894">
        <v>5028638000</v>
      </c>
      <c r="V6894">
        <v>-84.554582999999994</v>
      </c>
      <c r="W6894" t="s">
        <v>0</v>
      </c>
      <c r="X6894">
        <v>38.207934000000002</v>
      </c>
      <c r="Y6894" t="s">
        <v>0</v>
      </c>
      <c r="Z6894" t="b">
        <v>1</v>
      </c>
      <c r="AA6894" t="b">
        <v>1</v>
      </c>
      <c r="AB6894" t="b">
        <v>1</v>
      </c>
      <c r="AC6894" t="b">
        <v>1</v>
      </c>
      <c r="AD6894" t="b">
        <v>1</v>
      </c>
      <c r="AE6894" t="b">
        <v>1</v>
      </c>
      <c r="AF6894" t="b">
        <v>1</v>
      </c>
      <c r="AG6894" t="b">
        <v>1</v>
      </c>
      <c r="AH6894" t="b">
        <v>1</v>
      </c>
      <c r="AI6894" t="b">
        <v>1</v>
      </c>
      <c r="AJ6894" t="b">
        <v>0</v>
      </c>
      <c r="AK6894" t="b">
        <v>0</v>
      </c>
      <c r="AL6894" t="s">
        <v>37162</v>
      </c>
      <c r="AM6894">
        <v>1</v>
      </c>
      <c r="AN6894">
        <v>1</v>
      </c>
      <c r="AO6894">
        <v>1</v>
      </c>
      <c r="AP6894">
        <v>1</v>
      </c>
      <c r="AQ6894">
        <v>1</v>
      </c>
      <c r="AR6894">
        <v>1</v>
      </c>
      <c r="AS6894">
        <v>1</v>
      </c>
      <c r="AT6894">
        <v>1</v>
      </c>
      <c r="AU6894">
        <v>1</v>
      </c>
      <c r="AV6894">
        <v>1</v>
      </c>
      <c r="AW6894">
        <v>0</v>
      </c>
      <c r="AX6894">
        <v>0</v>
      </c>
      <c r="AY6894" t="str">
        <f t="shared" si="214"/>
        <v>111111111100</v>
      </c>
      <c r="AZ6894">
        <f t="shared" si="215"/>
        <v>10</v>
      </c>
    </row>
    <row r="6895" spans="1:52" x14ac:dyDescent="0.25">
      <c r="A6895">
        <v>157146</v>
      </c>
      <c r="B6895" t="s">
        <v>8135</v>
      </c>
      <c r="C6895" t="s">
        <v>8135</v>
      </c>
      <c r="D6895" t="s">
        <v>8136</v>
      </c>
      <c r="E6895" t="s">
        <v>8136</v>
      </c>
      <c r="F6895" t="s">
        <v>7989</v>
      </c>
      <c r="G6895" t="s">
        <v>7989</v>
      </c>
      <c r="H6895" t="s">
        <v>7927</v>
      </c>
      <c r="I6895" t="s">
        <v>7927</v>
      </c>
      <c r="J6895">
        <v>40503</v>
      </c>
      <c r="K6895">
        <v>40503</v>
      </c>
      <c r="L6895" t="s">
        <v>0</v>
      </c>
      <c r="M6895" t="s">
        <v>0</v>
      </c>
      <c r="N6895" t="s">
        <v>0</v>
      </c>
      <c r="O6895" t="s">
        <v>0</v>
      </c>
      <c r="P6895">
        <v>21</v>
      </c>
      <c r="Q6895">
        <v>21</v>
      </c>
      <c r="R6895">
        <v>5</v>
      </c>
      <c r="S6895">
        <v>5</v>
      </c>
      <c r="T6895">
        <v>8592527647</v>
      </c>
      <c r="U6895">
        <v>8592527647</v>
      </c>
      <c r="V6895">
        <v>-84.526841000000005</v>
      </c>
      <c r="W6895" t="s">
        <v>0</v>
      </c>
      <c r="X6895">
        <v>38.020637999999998</v>
      </c>
      <c r="Y6895" t="s">
        <v>0</v>
      </c>
      <c r="Z6895" t="b">
        <v>1</v>
      </c>
      <c r="AA6895" t="b">
        <v>1</v>
      </c>
      <c r="AB6895" t="b">
        <v>1</v>
      </c>
      <c r="AC6895" t="b">
        <v>1</v>
      </c>
      <c r="AD6895" t="b">
        <v>1</v>
      </c>
      <c r="AE6895" t="b">
        <v>1</v>
      </c>
      <c r="AF6895" t="b">
        <v>1</v>
      </c>
      <c r="AG6895" t="b">
        <v>1</v>
      </c>
      <c r="AH6895" t="b">
        <v>1</v>
      </c>
      <c r="AI6895" t="b">
        <v>1</v>
      </c>
      <c r="AJ6895" t="b">
        <v>0</v>
      </c>
      <c r="AK6895" t="b">
        <v>0</v>
      </c>
      <c r="AL6895" t="s">
        <v>37162</v>
      </c>
      <c r="AM6895">
        <v>1</v>
      </c>
      <c r="AN6895">
        <v>1</v>
      </c>
      <c r="AO6895">
        <v>1</v>
      </c>
      <c r="AP6895">
        <v>1</v>
      </c>
      <c r="AQ6895">
        <v>1</v>
      </c>
      <c r="AR6895">
        <v>1</v>
      </c>
      <c r="AS6895">
        <v>1</v>
      </c>
      <c r="AT6895">
        <v>1</v>
      </c>
      <c r="AU6895">
        <v>1</v>
      </c>
      <c r="AV6895">
        <v>1</v>
      </c>
      <c r="AW6895">
        <v>0</v>
      </c>
      <c r="AX6895">
        <v>0</v>
      </c>
      <c r="AY6895" t="str">
        <f t="shared" si="214"/>
        <v>111111111100</v>
      </c>
      <c r="AZ6895">
        <f t="shared" si="215"/>
        <v>10</v>
      </c>
    </row>
    <row r="6896" spans="1:52" x14ac:dyDescent="0.25">
      <c r="A6896">
        <v>157207</v>
      </c>
      <c r="B6896" t="s">
        <v>8137</v>
      </c>
      <c r="C6896" t="s">
        <v>8137</v>
      </c>
      <c r="D6896" t="s">
        <v>8138</v>
      </c>
      <c r="E6896" t="s">
        <v>8138</v>
      </c>
      <c r="F6896" t="s">
        <v>7989</v>
      </c>
      <c r="G6896" t="s">
        <v>7989</v>
      </c>
      <c r="H6896" t="s">
        <v>7927</v>
      </c>
      <c r="I6896" t="s">
        <v>7927</v>
      </c>
      <c r="J6896" t="s">
        <v>8139</v>
      </c>
      <c r="K6896" t="s">
        <v>8139</v>
      </c>
      <c r="L6896" t="s">
        <v>8140</v>
      </c>
      <c r="M6896" t="s">
        <v>8140</v>
      </c>
      <c r="N6896" t="s">
        <v>8140</v>
      </c>
      <c r="O6896" t="s">
        <v>8140</v>
      </c>
      <c r="P6896">
        <v>21</v>
      </c>
      <c r="Q6896">
        <v>21</v>
      </c>
      <c r="R6896">
        <v>5</v>
      </c>
      <c r="S6896">
        <v>5</v>
      </c>
      <c r="T6896">
        <v>8592520361</v>
      </c>
      <c r="U6896">
        <v>8592520361</v>
      </c>
      <c r="V6896">
        <v>-84.509310999999997</v>
      </c>
      <c r="W6896" t="s">
        <v>0</v>
      </c>
      <c r="X6896">
        <v>38.037058999999999</v>
      </c>
      <c r="Y6896" t="s">
        <v>0</v>
      </c>
      <c r="Z6896" t="b">
        <v>1</v>
      </c>
      <c r="AA6896" t="b">
        <v>1</v>
      </c>
      <c r="AB6896" t="b">
        <v>1</v>
      </c>
      <c r="AC6896" t="b">
        <v>1</v>
      </c>
      <c r="AD6896" t="b">
        <v>1</v>
      </c>
      <c r="AE6896" t="b">
        <v>1</v>
      </c>
      <c r="AF6896" t="b">
        <v>1</v>
      </c>
      <c r="AG6896" t="b">
        <v>1</v>
      </c>
      <c r="AH6896" t="b">
        <v>1</v>
      </c>
      <c r="AI6896" t="b">
        <v>1</v>
      </c>
      <c r="AJ6896" t="b">
        <v>0</v>
      </c>
      <c r="AK6896" t="b">
        <v>0</v>
      </c>
      <c r="AL6896" t="s">
        <v>37162</v>
      </c>
      <c r="AM6896">
        <v>1</v>
      </c>
      <c r="AN6896">
        <v>1</v>
      </c>
      <c r="AO6896">
        <v>1</v>
      </c>
      <c r="AP6896">
        <v>1</v>
      </c>
      <c r="AQ6896">
        <v>1</v>
      </c>
      <c r="AR6896">
        <v>1</v>
      </c>
      <c r="AS6896">
        <v>1</v>
      </c>
      <c r="AT6896">
        <v>1</v>
      </c>
      <c r="AU6896">
        <v>1</v>
      </c>
      <c r="AV6896">
        <v>1</v>
      </c>
      <c r="AW6896">
        <v>0</v>
      </c>
      <c r="AX6896">
        <v>0</v>
      </c>
      <c r="AY6896" t="str">
        <f t="shared" si="214"/>
        <v>111111111100</v>
      </c>
      <c r="AZ6896">
        <f t="shared" si="215"/>
        <v>10</v>
      </c>
    </row>
    <row r="6897" spans="1:52" x14ac:dyDescent="0.25">
      <c r="A6897">
        <v>157289</v>
      </c>
      <c r="B6897" t="s">
        <v>8155</v>
      </c>
      <c r="C6897" t="s">
        <v>8155</v>
      </c>
      <c r="D6897" t="s">
        <v>8156</v>
      </c>
      <c r="E6897" t="s">
        <v>8156</v>
      </c>
      <c r="F6897" t="s">
        <v>7955</v>
      </c>
      <c r="G6897" t="s">
        <v>7955</v>
      </c>
      <c r="H6897" t="s">
        <v>7927</v>
      </c>
      <c r="I6897" t="s">
        <v>7927</v>
      </c>
      <c r="J6897" t="s">
        <v>8157</v>
      </c>
      <c r="K6897" t="s">
        <v>8157</v>
      </c>
      <c r="L6897" t="s">
        <v>8158</v>
      </c>
      <c r="M6897" t="s">
        <v>8158</v>
      </c>
      <c r="N6897" t="s">
        <v>8159</v>
      </c>
      <c r="O6897" t="s">
        <v>8159</v>
      </c>
      <c r="P6897">
        <v>21</v>
      </c>
      <c r="Q6897">
        <v>21</v>
      </c>
      <c r="R6897">
        <v>5</v>
      </c>
      <c r="S6897">
        <v>5</v>
      </c>
      <c r="T6897">
        <v>5028525555</v>
      </c>
      <c r="U6897">
        <v>5028525555</v>
      </c>
      <c r="V6897">
        <v>-85.758842999999999</v>
      </c>
      <c r="W6897" t="s">
        <v>0</v>
      </c>
      <c r="X6897">
        <v>38.215752000000002</v>
      </c>
      <c r="Y6897" t="s">
        <v>0</v>
      </c>
      <c r="Z6897" t="b">
        <v>1</v>
      </c>
      <c r="AA6897" t="b">
        <v>1</v>
      </c>
      <c r="AB6897" t="b">
        <v>1</v>
      </c>
      <c r="AC6897" t="b">
        <v>1</v>
      </c>
      <c r="AD6897" t="b">
        <v>1</v>
      </c>
      <c r="AE6897" t="b">
        <v>1</v>
      </c>
      <c r="AF6897" t="b">
        <v>1</v>
      </c>
      <c r="AG6897" t="b">
        <v>1</v>
      </c>
      <c r="AH6897" t="b">
        <v>1</v>
      </c>
      <c r="AI6897" t="b">
        <v>1</v>
      </c>
      <c r="AJ6897" t="b">
        <v>0</v>
      </c>
      <c r="AK6897" t="b">
        <v>0</v>
      </c>
      <c r="AL6897" t="s">
        <v>37162</v>
      </c>
      <c r="AM6897">
        <v>1</v>
      </c>
      <c r="AN6897">
        <v>1</v>
      </c>
      <c r="AO6897">
        <v>1</v>
      </c>
      <c r="AP6897">
        <v>1</v>
      </c>
      <c r="AQ6897">
        <v>1</v>
      </c>
      <c r="AR6897">
        <v>1</v>
      </c>
      <c r="AS6897">
        <v>1</v>
      </c>
      <c r="AT6897">
        <v>1</v>
      </c>
      <c r="AU6897">
        <v>1</v>
      </c>
      <c r="AV6897">
        <v>1</v>
      </c>
      <c r="AW6897">
        <v>0</v>
      </c>
      <c r="AX6897">
        <v>0</v>
      </c>
      <c r="AY6897" t="str">
        <f t="shared" si="214"/>
        <v>111111111100</v>
      </c>
      <c r="AZ6897">
        <f t="shared" si="215"/>
        <v>10</v>
      </c>
    </row>
    <row r="6898" spans="1:52" x14ac:dyDescent="0.25">
      <c r="A6898">
        <v>157298</v>
      </c>
      <c r="B6898" t="s">
        <v>8160</v>
      </c>
      <c r="C6898" t="s">
        <v>8160</v>
      </c>
      <c r="D6898" t="s">
        <v>8161</v>
      </c>
      <c r="E6898" t="s">
        <v>8161</v>
      </c>
      <c r="F6898" t="s">
        <v>7955</v>
      </c>
      <c r="G6898" t="s">
        <v>7955</v>
      </c>
      <c r="H6898" t="s">
        <v>7927</v>
      </c>
      <c r="I6898" t="s">
        <v>7927</v>
      </c>
      <c r="J6898" t="s">
        <v>8162</v>
      </c>
      <c r="K6898" t="s">
        <v>8162</v>
      </c>
      <c r="L6898" t="s">
        <v>8163</v>
      </c>
      <c r="M6898" t="s">
        <v>8163</v>
      </c>
      <c r="N6898" t="s">
        <v>8164</v>
      </c>
      <c r="O6898" t="s">
        <v>8164</v>
      </c>
      <c r="P6898">
        <v>21</v>
      </c>
      <c r="Q6898">
        <v>21</v>
      </c>
      <c r="R6898">
        <v>5</v>
      </c>
      <c r="S6898">
        <v>5</v>
      </c>
      <c r="T6898">
        <v>5028953411</v>
      </c>
      <c r="U6898">
        <v>5028953411</v>
      </c>
      <c r="V6898">
        <v>-85.685726000000003</v>
      </c>
      <c r="W6898" t="s">
        <v>0</v>
      </c>
      <c r="X6898">
        <v>38.236941000000002</v>
      </c>
      <c r="Y6898" t="s">
        <v>0</v>
      </c>
      <c r="Z6898" t="b">
        <v>1</v>
      </c>
      <c r="AA6898" t="b">
        <v>1</v>
      </c>
      <c r="AB6898" t="b">
        <v>1</v>
      </c>
      <c r="AC6898" t="b">
        <v>1</v>
      </c>
      <c r="AD6898" t="b">
        <v>1</v>
      </c>
      <c r="AE6898" t="b">
        <v>1</v>
      </c>
      <c r="AF6898" t="b">
        <v>1</v>
      </c>
      <c r="AG6898" t="b">
        <v>1</v>
      </c>
      <c r="AH6898" t="b">
        <v>1</v>
      </c>
      <c r="AI6898" t="b">
        <v>1</v>
      </c>
      <c r="AJ6898" t="b">
        <v>0</v>
      </c>
      <c r="AK6898" t="b">
        <v>0</v>
      </c>
      <c r="AL6898" t="s">
        <v>37162</v>
      </c>
      <c r="AM6898">
        <v>1</v>
      </c>
      <c r="AN6898">
        <v>1</v>
      </c>
      <c r="AO6898">
        <v>1</v>
      </c>
      <c r="AP6898">
        <v>1</v>
      </c>
      <c r="AQ6898">
        <v>1</v>
      </c>
      <c r="AR6898">
        <v>1</v>
      </c>
      <c r="AS6898">
        <v>1</v>
      </c>
      <c r="AT6898">
        <v>1</v>
      </c>
      <c r="AU6898">
        <v>1</v>
      </c>
      <c r="AV6898">
        <v>1</v>
      </c>
      <c r="AW6898">
        <v>0</v>
      </c>
      <c r="AX6898">
        <v>0</v>
      </c>
      <c r="AY6898" t="str">
        <f t="shared" si="214"/>
        <v>111111111100</v>
      </c>
      <c r="AZ6898">
        <f t="shared" si="215"/>
        <v>10</v>
      </c>
    </row>
    <row r="6899" spans="1:52" x14ac:dyDescent="0.25">
      <c r="A6899">
        <v>157359</v>
      </c>
      <c r="B6899" t="s">
        <v>8177</v>
      </c>
      <c r="C6899" t="s">
        <v>8177</v>
      </c>
      <c r="D6899" t="s">
        <v>8178</v>
      </c>
      <c r="E6899" t="s">
        <v>8178</v>
      </c>
      <c r="F6899" t="s">
        <v>8179</v>
      </c>
      <c r="G6899" t="s">
        <v>8179</v>
      </c>
      <c r="H6899" t="s">
        <v>7927</v>
      </c>
      <c r="I6899" t="s">
        <v>7927</v>
      </c>
      <c r="J6899" t="s">
        <v>8180</v>
      </c>
      <c r="K6899" t="s">
        <v>8180</v>
      </c>
      <c r="L6899" t="s">
        <v>8181</v>
      </c>
      <c r="M6899" t="s">
        <v>8181</v>
      </c>
      <c r="N6899" t="s">
        <v>8181</v>
      </c>
      <c r="O6899" t="s">
        <v>8181</v>
      </c>
      <c r="P6899">
        <v>21</v>
      </c>
      <c r="Q6899">
        <v>21</v>
      </c>
      <c r="R6899">
        <v>5</v>
      </c>
      <c r="S6899">
        <v>5</v>
      </c>
      <c r="T6899">
        <v>2702478521</v>
      </c>
      <c r="U6899">
        <v>2702478521</v>
      </c>
      <c r="V6899">
        <v>-88.648360999999994</v>
      </c>
      <c r="W6899" t="s">
        <v>0</v>
      </c>
      <c r="X6899">
        <v>36.815418000000001</v>
      </c>
      <c r="Y6899" t="s">
        <v>0</v>
      </c>
      <c r="Z6899" t="b">
        <v>1</v>
      </c>
      <c r="AA6899" t="b">
        <v>1</v>
      </c>
      <c r="AB6899" t="b">
        <v>1</v>
      </c>
      <c r="AC6899" t="b">
        <v>1</v>
      </c>
      <c r="AD6899" t="b">
        <v>1</v>
      </c>
      <c r="AE6899" t="b">
        <v>1</v>
      </c>
      <c r="AF6899" t="b">
        <v>1</v>
      </c>
      <c r="AG6899" t="b">
        <v>1</v>
      </c>
      <c r="AH6899" t="b">
        <v>1</v>
      </c>
      <c r="AI6899" t="b">
        <v>1</v>
      </c>
      <c r="AJ6899" t="b">
        <v>0</v>
      </c>
      <c r="AK6899" t="b">
        <v>0</v>
      </c>
      <c r="AL6899" t="s">
        <v>37162</v>
      </c>
      <c r="AM6899">
        <v>1</v>
      </c>
      <c r="AN6899">
        <v>1</v>
      </c>
      <c r="AO6899">
        <v>1</v>
      </c>
      <c r="AP6899">
        <v>1</v>
      </c>
      <c r="AQ6899">
        <v>1</v>
      </c>
      <c r="AR6899">
        <v>1</v>
      </c>
      <c r="AS6899">
        <v>1</v>
      </c>
      <c r="AT6899">
        <v>1</v>
      </c>
      <c r="AU6899">
        <v>1</v>
      </c>
      <c r="AV6899">
        <v>1</v>
      </c>
      <c r="AW6899">
        <v>0</v>
      </c>
      <c r="AX6899">
        <v>0</v>
      </c>
      <c r="AY6899" t="str">
        <f t="shared" si="214"/>
        <v>111111111100</v>
      </c>
      <c r="AZ6899">
        <f t="shared" si="215"/>
        <v>10</v>
      </c>
    </row>
    <row r="6900" spans="1:52" x14ac:dyDescent="0.25">
      <c r="A6900">
        <v>157447</v>
      </c>
      <c r="B6900" t="s">
        <v>8206</v>
      </c>
      <c r="C6900" t="s">
        <v>8206</v>
      </c>
      <c r="D6900" t="s">
        <v>8207</v>
      </c>
      <c r="E6900" t="s">
        <v>8207</v>
      </c>
      <c r="F6900" t="s">
        <v>8208</v>
      </c>
      <c r="G6900" t="s">
        <v>8208</v>
      </c>
      <c r="H6900" t="s">
        <v>7927</v>
      </c>
      <c r="I6900" t="s">
        <v>7927</v>
      </c>
      <c r="J6900">
        <v>41099</v>
      </c>
      <c r="K6900">
        <v>41099</v>
      </c>
      <c r="L6900" t="s">
        <v>8209</v>
      </c>
      <c r="M6900" t="s">
        <v>8209</v>
      </c>
      <c r="N6900" t="s">
        <v>8210</v>
      </c>
      <c r="O6900" t="s">
        <v>8210</v>
      </c>
      <c r="P6900">
        <v>21</v>
      </c>
      <c r="Q6900">
        <v>21</v>
      </c>
      <c r="R6900">
        <v>5</v>
      </c>
      <c r="S6900">
        <v>5</v>
      </c>
      <c r="T6900">
        <v>8595725100</v>
      </c>
      <c r="U6900">
        <v>8595725100</v>
      </c>
      <c r="V6900">
        <v>-84.465958999999998</v>
      </c>
      <c r="W6900" t="s">
        <v>0</v>
      </c>
      <c r="X6900">
        <v>39.029221</v>
      </c>
      <c r="Y6900" t="s">
        <v>0</v>
      </c>
      <c r="Z6900" t="b">
        <v>1</v>
      </c>
      <c r="AA6900" t="b">
        <v>1</v>
      </c>
      <c r="AB6900" t="b">
        <v>1</v>
      </c>
      <c r="AC6900" t="b">
        <v>1</v>
      </c>
      <c r="AD6900" t="b">
        <v>1</v>
      </c>
      <c r="AE6900" t="b">
        <v>1</v>
      </c>
      <c r="AF6900" t="b">
        <v>1</v>
      </c>
      <c r="AG6900" t="b">
        <v>1</v>
      </c>
      <c r="AH6900" t="b">
        <v>1</v>
      </c>
      <c r="AI6900" t="b">
        <v>1</v>
      </c>
      <c r="AJ6900" t="b">
        <v>0</v>
      </c>
      <c r="AK6900" t="b">
        <v>0</v>
      </c>
      <c r="AL6900" t="s">
        <v>37162</v>
      </c>
      <c r="AM6900">
        <v>1</v>
      </c>
      <c r="AN6900">
        <v>1</v>
      </c>
      <c r="AO6900">
        <v>1</v>
      </c>
      <c r="AP6900">
        <v>1</v>
      </c>
      <c r="AQ6900">
        <v>1</v>
      </c>
      <c r="AR6900">
        <v>1</v>
      </c>
      <c r="AS6900">
        <v>1</v>
      </c>
      <c r="AT6900">
        <v>1</v>
      </c>
      <c r="AU6900">
        <v>1</v>
      </c>
      <c r="AV6900">
        <v>1</v>
      </c>
      <c r="AW6900">
        <v>0</v>
      </c>
      <c r="AX6900">
        <v>0</v>
      </c>
      <c r="AY6900" t="str">
        <f t="shared" si="214"/>
        <v>111111111100</v>
      </c>
      <c r="AZ6900">
        <f t="shared" si="215"/>
        <v>10</v>
      </c>
    </row>
    <row r="6901" spans="1:52" x14ac:dyDescent="0.25">
      <c r="A6901">
        <v>157809</v>
      </c>
      <c r="B6901" t="s">
        <v>8291</v>
      </c>
      <c r="C6901" t="s">
        <v>8291</v>
      </c>
      <c r="D6901" t="s">
        <v>8292</v>
      </c>
      <c r="E6901" t="s">
        <v>8292</v>
      </c>
      <c r="F6901" t="s">
        <v>8293</v>
      </c>
      <c r="G6901" t="s">
        <v>8293</v>
      </c>
      <c r="H6901" t="s">
        <v>7927</v>
      </c>
      <c r="I6901" t="s">
        <v>7927</v>
      </c>
      <c r="J6901" t="s">
        <v>8294</v>
      </c>
      <c r="K6901" t="s">
        <v>8294</v>
      </c>
      <c r="L6901" t="s">
        <v>8295</v>
      </c>
      <c r="M6901" t="s">
        <v>8295</v>
      </c>
      <c r="N6901" t="s">
        <v>8296</v>
      </c>
      <c r="O6901" t="s">
        <v>8296</v>
      </c>
      <c r="P6901">
        <v>21</v>
      </c>
      <c r="Q6901">
        <v>21</v>
      </c>
      <c r="R6901">
        <v>5</v>
      </c>
      <c r="S6901">
        <v>5</v>
      </c>
      <c r="T6901">
        <v>8593415800</v>
      </c>
      <c r="U6901">
        <v>8593415800</v>
      </c>
      <c r="V6901">
        <v>-84.568922999999998</v>
      </c>
      <c r="W6901" t="s">
        <v>0</v>
      </c>
      <c r="X6901">
        <v>39.022962999999997</v>
      </c>
      <c r="Y6901" t="s">
        <v>0</v>
      </c>
      <c r="Z6901" t="b">
        <v>1</v>
      </c>
      <c r="AA6901" t="b">
        <v>1</v>
      </c>
      <c r="AB6901" t="b">
        <v>1</v>
      </c>
      <c r="AC6901" t="b">
        <v>1</v>
      </c>
      <c r="AD6901" t="b">
        <v>1</v>
      </c>
      <c r="AE6901" t="b">
        <v>1</v>
      </c>
      <c r="AF6901" t="b">
        <v>1</v>
      </c>
      <c r="AG6901" t="b">
        <v>1</v>
      </c>
      <c r="AH6901" t="b">
        <v>1</v>
      </c>
      <c r="AI6901" t="b">
        <v>1</v>
      </c>
      <c r="AJ6901" t="b">
        <v>0</v>
      </c>
      <c r="AK6901" t="b">
        <v>0</v>
      </c>
      <c r="AL6901" t="s">
        <v>37162</v>
      </c>
      <c r="AM6901">
        <v>1</v>
      </c>
      <c r="AN6901">
        <v>1</v>
      </c>
      <c r="AO6901">
        <v>1</v>
      </c>
      <c r="AP6901">
        <v>1</v>
      </c>
      <c r="AQ6901">
        <v>1</v>
      </c>
      <c r="AR6901">
        <v>1</v>
      </c>
      <c r="AS6901">
        <v>1</v>
      </c>
      <c r="AT6901">
        <v>1</v>
      </c>
      <c r="AU6901">
        <v>1</v>
      </c>
      <c r="AV6901">
        <v>1</v>
      </c>
      <c r="AW6901">
        <v>0</v>
      </c>
      <c r="AX6901">
        <v>0</v>
      </c>
      <c r="AY6901" t="str">
        <f t="shared" si="214"/>
        <v>111111111100</v>
      </c>
      <c r="AZ6901">
        <f t="shared" si="215"/>
        <v>10</v>
      </c>
    </row>
    <row r="6902" spans="1:52" x14ac:dyDescent="0.25">
      <c r="A6902">
        <v>157863</v>
      </c>
      <c r="B6902" t="s">
        <v>8309</v>
      </c>
      <c r="C6902" t="s">
        <v>8309</v>
      </c>
      <c r="D6902" t="s">
        <v>8310</v>
      </c>
      <c r="E6902" t="s">
        <v>8310</v>
      </c>
      <c r="F6902" t="s">
        <v>8311</v>
      </c>
      <c r="G6902" t="s">
        <v>8311</v>
      </c>
      <c r="H6902" t="s">
        <v>7927</v>
      </c>
      <c r="I6902" t="s">
        <v>7927</v>
      </c>
      <c r="J6902" t="s">
        <v>8312</v>
      </c>
      <c r="K6902" t="s">
        <v>8312</v>
      </c>
      <c r="L6902" t="s">
        <v>8313</v>
      </c>
      <c r="M6902" t="s">
        <v>8313</v>
      </c>
      <c r="N6902" t="s">
        <v>8314</v>
      </c>
      <c r="O6902" t="s">
        <v>8314</v>
      </c>
      <c r="P6902">
        <v>21</v>
      </c>
      <c r="Q6902">
        <v>21</v>
      </c>
      <c r="R6902">
        <v>5</v>
      </c>
      <c r="S6902">
        <v>5</v>
      </c>
      <c r="T6902">
        <v>6065464151</v>
      </c>
      <c r="U6902">
        <v>6065464151</v>
      </c>
      <c r="V6902">
        <v>-83.887981999999994</v>
      </c>
      <c r="W6902" t="s">
        <v>0</v>
      </c>
      <c r="X6902">
        <v>36.869065999999997</v>
      </c>
      <c r="Y6902" t="s">
        <v>0</v>
      </c>
      <c r="Z6902" t="b">
        <v>1</v>
      </c>
      <c r="AA6902" t="b">
        <v>1</v>
      </c>
      <c r="AB6902" t="b">
        <v>1</v>
      </c>
      <c r="AC6902" t="b">
        <v>1</v>
      </c>
      <c r="AD6902" t="b">
        <v>1</v>
      </c>
      <c r="AE6902" t="b">
        <v>1</v>
      </c>
      <c r="AF6902" t="b">
        <v>1</v>
      </c>
      <c r="AG6902" t="b">
        <v>1</v>
      </c>
      <c r="AH6902" t="b">
        <v>1</v>
      </c>
      <c r="AI6902" t="b">
        <v>1</v>
      </c>
      <c r="AJ6902" t="b">
        <v>0</v>
      </c>
      <c r="AK6902" t="b">
        <v>0</v>
      </c>
      <c r="AL6902" t="s">
        <v>37162</v>
      </c>
      <c r="AM6902">
        <v>1</v>
      </c>
      <c r="AN6902">
        <v>1</v>
      </c>
      <c r="AO6902">
        <v>1</v>
      </c>
      <c r="AP6902">
        <v>1</v>
      </c>
      <c r="AQ6902">
        <v>1</v>
      </c>
      <c r="AR6902">
        <v>1</v>
      </c>
      <c r="AS6902">
        <v>1</v>
      </c>
      <c r="AT6902">
        <v>1</v>
      </c>
      <c r="AU6902">
        <v>1</v>
      </c>
      <c r="AV6902">
        <v>1</v>
      </c>
      <c r="AW6902">
        <v>0</v>
      </c>
      <c r="AX6902">
        <v>0</v>
      </c>
      <c r="AY6902" t="str">
        <f t="shared" si="214"/>
        <v>111111111100</v>
      </c>
      <c r="AZ6902">
        <f t="shared" si="215"/>
        <v>10</v>
      </c>
    </row>
    <row r="6903" spans="1:52" x14ac:dyDescent="0.25">
      <c r="A6903">
        <v>158723</v>
      </c>
      <c r="B6903" t="s">
        <v>8412</v>
      </c>
      <c r="C6903" t="s">
        <v>8412</v>
      </c>
      <c r="D6903" t="s">
        <v>8413</v>
      </c>
      <c r="E6903" t="s">
        <v>8413</v>
      </c>
      <c r="F6903" t="s">
        <v>8414</v>
      </c>
      <c r="G6903" t="s">
        <v>8414</v>
      </c>
      <c r="H6903" t="s">
        <v>8322</v>
      </c>
      <c r="I6903" t="s">
        <v>8322</v>
      </c>
      <c r="J6903">
        <v>70601</v>
      </c>
      <c r="K6903">
        <v>70601</v>
      </c>
      <c r="L6903" t="s">
        <v>8415</v>
      </c>
      <c r="M6903" t="s">
        <v>8415</v>
      </c>
      <c r="N6903" t="s">
        <v>8415</v>
      </c>
      <c r="O6903" t="s">
        <v>8415</v>
      </c>
      <c r="P6903">
        <v>22</v>
      </c>
      <c r="Q6903">
        <v>22</v>
      </c>
      <c r="R6903">
        <v>5</v>
      </c>
      <c r="S6903">
        <v>5</v>
      </c>
      <c r="T6903">
        <v>33744000000000</v>
      </c>
      <c r="U6903">
        <v>33744000000000</v>
      </c>
      <c r="V6903">
        <v>-93.214285000000004</v>
      </c>
      <c r="W6903" t="s">
        <v>0</v>
      </c>
      <c r="X6903">
        <v>30.228743000000001</v>
      </c>
      <c r="Y6903" t="s">
        <v>0</v>
      </c>
      <c r="Z6903" t="b">
        <v>1</v>
      </c>
      <c r="AA6903" t="b">
        <v>1</v>
      </c>
      <c r="AB6903" t="b">
        <v>1</v>
      </c>
      <c r="AC6903" t="b">
        <v>1</v>
      </c>
      <c r="AD6903" t="b">
        <v>1</v>
      </c>
      <c r="AE6903" t="b">
        <v>1</v>
      </c>
      <c r="AF6903" t="b">
        <v>1</v>
      </c>
      <c r="AG6903" t="b">
        <v>1</v>
      </c>
      <c r="AH6903" t="b">
        <v>1</v>
      </c>
      <c r="AI6903" t="b">
        <v>1</v>
      </c>
      <c r="AJ6903" t="b">
        <v>0</v>
      </c>
      <c r="AK6903" t="b">
        <v>0</v>
      </c>
      <c r="AL6903" t="s">
        <v>37162</v>
      </c>
      <c r="AM6903">
        <v>1</v>
      </c>
      <c r="AN6903">
        <v>1</v>
      </c>
      <c r="AO6903">
        <v>1</v>
      </c>
      <c r="AP6903">
        <v>1</v>
      </c>
      <c r="AQ6903">
        <v>1</v>
      </c>
      <c r="AR6903">
        <v>1</v>
      </c>
      <c r="AS6903">
        <v>1</v>
      </c>
      <c r="AT6903">
        <v>1</v>
      </c>
      <c r="AU6903">
        <v>1</v>
      </c>
      <c r="AV6903">
        <v>1</v>
      </c>
      <c r="AW6903">
        <v>0</v>
      </c>
      <c r="AX6903">
        <v>0</v>
      </c>
      <c r="AY6903" t="str">
        <f t="shared" si="214"/>
        <v>111111111100</v>
      </c>
      <c r="AZ6903">
        <f t="shared" si="215"/>
        <v>10</v>
      </c>
    </row>
    <row r="6904" spans="1:52" x14ac:dyDescent="0.25">
      <c r="A6904">
        <v>159647</v>
      </c>
      <c r="B6904" t="s">
        <v>8564</v>
      </c>
      <c r="C6904" t="s">
        <v>8564</v>
      </c>
      <c r="D6904" t="s">
        <v>8565</v>
      </c>
      <c r="E6904" t="s">
        <v>8565</v>
      </c>
      <c r="F6904" t="s">
        <v>8566</v>
      </c>
      <c r="G6904" t="s">
        <v>8566</v>
      </c>
      <c r="H6904" t="s">
        <v>8322</v>
      </c>
      <c r="I6904" t="s">
        <v>8322</v>
      </c>
      <c r="J6904">
        <v>71272</v>
      </c>
      <c r="K6904">
        <v>71272</v>
      </c>
      <c r="L6904" t="s">
        <v>8567</v>
      </c>
      <c r="M6904" t="s">
        <v>8567</v>
      </c>
      <c r="N6904" t="s">
        <v>8568</v>
      </c>
      <c r="O6904" t="s">
        <v>8568</v>
      </c>
      <c r="P6904">
        <v>22</v>
      </c>
      <c r="Q6904">
        <v>22</v>
      </c>
      <c r="R6904">
        <v>5</v>
      </c>
      <c r="S6904">
        <v>5</v>
      </c>
      <c r="T6904">
        <v>3182572000</v>
      </c>
      <c r="U6904">
        <v>3182572000</v>
      </c>
      <c r="V6904">
        <v>-92.649640000000005</v>
      </c>
      <c r="W6904" t="s">
        <v>0</v>
      </c>
      <c r="X6904">
        <v>32.525517999999998</v>
      </c>
      <c r="Y6904" t="s">
        <v>0</v>
      </c>
      <c r="Z6904" t="b">
        <v>1</v>
      </c>
      <c r="AA6904" t="b">
        <v>1</v>
      </c>
      <c r="AB6904" t="b">
        <v>1</v>
      </c>
      <c r="AC6904" t="b">
        <v>1</v>
      </c>
      <c r="AD6904" t="b">
        <v>1</v>
      </c>
      <c r="AE6904" t="b">
        <v>1</v>
      </c>
      <c r="AF6904" t="b">
        <v>1</v>
      </c>
      <c r="AG6904" t="b">
        <v>1</v>
      </c>
      <c r="AH6904" t="b">
        <v>1</v>
      </c>
      <c r="AI6904" t="b">
        <v>1</v>
      </c>
      <c r="AJ6904" t="b">
        <v>0</v>
      </c>
      <c r="AK6904" t="b">
        <v>0</v>
      </c>
      <c r="AL6904" t="s">
        <v>37162</v>
      </c>
      <c r="AM6904">
        <v>1</v>
      </c>
      <c r="AN6904">
        <v>1</v>
      </c>
      <c r="AO6904">
        <v>1</v>
      </c>
      <c r="AP6904">
        <v>1</v>
      </c>
      <c r="AQ6904">
        <v>1</v>
      </c>
      <c r="AR6904">
        <v>1</v>
      </c>
      <c r="AS6904">
        <v>1</v>
      </c>
      <c r="AT6904">
        <v>1</v>
      </c>
      <c r="AU6904">
        <v>1</v>
      </c>
      <c r="AV6904">
        <v>1</v>
      </c>
      <c r="AW6904">
        <v>0</v>
      </c>
      <c r="AX6904">
        <v>0</v>
      </c>
      <c r="AY6904" t="str">
        <f t="shared" si="214"/>
        <v>111111111100</v>
      </c>
      <c r="AZ6904">
        <f t="shared" si="215"/>
        <v>10</v>
      </c>
    </row>
    <row r="6905" spans="1:52" x14ac:dyDescent="0.25">
      <c r="A6905">
        <v>159966</v>
      </c>
      <c r="B6905" t="s">
        <v>8598</v>
      </c>
      <c r="C6905" t="s">
        <v>8598</v>
      </c>
      <c r="D6905" t="s">
        <v>8599</v>
      </c>
      <c r="E6905" t="s">
        <v>8599</v>
      </c>
      <c r="F6905" t="s">
        <v>8600</v>
      </c>
      <c r="G6905" t="s">
        <v>8600</v>
      </c>
      <c r="H6905" t="s">
        <v>8322</v>
      </c>
      <c r="I6905" t="s">
        <v>8322</v>
      </c>
      <c r="J6905">
        <v>70310</v>
      </c>
      <c r="K6905">
        <v>70310</v>
      </c>
      <c r="L6905" t="s">
        <v>8601</v>
      </c>
      <c r="M6905" t="s">
        <v>8601</v>
      </c>
      <c r="N6905" t="s">
        <v>8602</v>
      </c>
      <c r="O6905" t="s">
        <v>8602</v>
      </c>
      <c r="P6905">
        <v>22</v>
      </c>
      <c r="Q6905">
        <v>22</v>
      </c>
      <c r="R6905">
        <v>5</v>
      </c>
      <c r="S6905">
        <v>5</v>
      </c>
      <c r="T6905">
        <v>8776424655</v>
      </c>
      <c r="U6905">
        <v>8776424655</v>
      </c>
      <c r="V6905">
        <v>-90.802905999999993</v>
      </c>
      <c r="W6905" t="s">
        <v>0</v>
      </c>
      <c r="X6905">
        <v>29.792688999999999</v>
      </c>
      <c r="Y6905" t="s">
        <v>0</v>
      </c>
      <c r="Z6905" t="b">
        <v>1</v>
      </c>
      <c r="AA6905" t="b">
        <v>1</v>
      </c>
      <c r="AB6905" t="b">
        <v>1</v>
      </c>
      <c r="AC6905" t="b">
        <v>1</v>
      </c>
      <c r="AD6905" t="b">
        <v>1</v>
      </c>
      <c r="AE6905" t="b">
        <v>1</v>
      </c>
      <c r="AF6905" t="b">
        <v>1</v>
      </c>
      <c r="AG6905" t="b">
        <v>1</v>
      </c>
      <c r="AH6905" t="b">
        <v>1</v>
      </c>
      <c r="AI6905" t="b">
        <v>1</v>
      </c>
      <c r="AJ6905" t="b">
        <v>0</v>
      </c>
      <c r="AK6905" t="b">
        <v>0</v>
      </c>
      <c r="AL6905" t="s">
        <v>37162</v>
      </c>
      <c r="AM6905">
        <v>1</v>
      </c>
      <c r="AN6905">
        <v>1</v>
      </c>
      <c r="AO6905">
        <v>1</v>
      </c>
      <c r="AP6905">
        <v>1</v>
      </c>
      <c r="AQ6905">
        <v>1</v>
      </c>
      <c r="AR6905">
        <v>1</v>
      </c>
      <c r="AS6905">
        <v>1</v>
      </c>
      <c r="AT6905">
        <v>1</v>
      </c>
      <c r="AU6905">
        <v>1</v>
      </c>
      <c r="AV6905">
        <v>1</v>
      </c>
      <c r="AW6905">
        <v>0</v>
      </c>
      <c r="AX6905">
        <v>0</v>
      </c>
      <c r="AY6905" t="str">
        <f t="shared" si="214"/>
        <v>111111111100</v>
      </c>
      <c r="AZ6905">
        <f t="shared" si="215"/>
        <v>10</v>
      </c>
    </row>
    <row r="6906" spans="1:52" x14ac:dyDescent="0.25">
      <c r="A6906">
        <v>159984</v>
      </c>
      <c r="B6906" t="s">
        <v>8603</v>
      </c>
      <c r="C6906" t="s">
        <v>8603</v>
      </c>
      <c r="D6906" t="s">
        <v>8604</v>
      </c>
      <c r="E6906" t="s">
        <v>8604</v>
      </c>
      <c r="F6906" t="s">
        <v>8605</v>
      </c>
      <c r="G6906" t="s">
        <v>8605</v>
      </c>
      <c r="H6906" t="s">
        <v>8322</v>
      </c>
      <c r="I6906" t="s">
        <v>8322</v>
      </c>
      <c r="J6906">
        <v>71241</v>
      </c>
      <c r="K6906">
        <v>71241</v>
      </c>
      <c r="L6906" t="s">
        <v>8400</v>
      </c>
      <c r="M6906" t="s">
        <v>8400</v>
      </c>
      <c r="N6906" t="s">
        <v>8400</v>
      </c>
      <c r="O6906" t="s">
        <v>8400</v>
      </c>
      <c r="P6906">
        <v>22</v>
      </c>
      <c r="Q6906">
        <v>22</v>
      </c>
      <c r="R6906">
        <v>5</v>
      </c>
      <c r="S6906">
        <v>5</v>
      </c>
      <c r="T6906">
        <v>3183683179</v>
      </c>
      <c r="U6906">
        <v>3183683179</v>
      </c>
      <c r="V6906">
        <v>-92.41046</v>
      </c>
      <c r="W6906" t="s">
        <v>0</v>
      </c>
      <c r="X6906">
        <v>32.779179999999997</v>
      </c>
      <c r="Y6906" t="s">
        <v>0</v>
      </c>
      <c r="Z6906" t="b">
        <v>1</v>
      </c>
      <c r="AA6906" t="b">
        <v>1</v>
      </c>
      <c r="AB6906" t="b">
        <v>1</v>
      </c>
      <c r="AC6906" t="b">
        <v>1</v>
      </c>
      <c r="AD6906" t="b">
        <v>1</v>
      </c>
      <c r="AE6906" t="b">
        <v>1</v>
      </c>
      <c r="AF6906" t="b">
        <v>1</v>
      </c>
      <c r="AG6906" t="b">
        <v>1</v>
      </c>
      <c r="AH6906" t="b">
        <v>1</v>
      </c>
      <c r="AI6906" t="b">
        <v>1</v>
      </c>
      <c r="AJ6906" t="b">
        <v>0</v>
      </c>
      <c r="AK6906" t="b">
        <v>0</v>
      </c>
      <c r="AL6906" t="s">
        <v>37162</v>
      </c>
      <c r="AM6906">
        <v>1</v>
      </c>
      <c r="AN6906">
        <v>1</v>
      </c>
      <c r="AO6906">
        <v>1</v>
      </c>
      <c r="AP6906">
        <v>1</v>
      </c>
      <c r="AQ6906">
        <v>1</v>
      </c>
      <c r="AR6906">
        <v>1</v>
      </c>
      <c r="AS6906">
        <v>1</v>
      </c>
      <c r="AT6906">
        <v>1</v>
      </c>
      <c r="AU6906">
        <v>1</v>
      </c>
      <c r="AV6906">
        <v>1</v>
      </c>
      <c r="AW6906">
        <v>0</v>
      </c>
      <c r="AX6906">
        <v>0</v>
      </c>
      <c r="AY6906" t="str">
        <f t="shared" si="214"/>
        <v>111111111100</v>
      </c>
      <c r="AZ6906">
        <f t="shared" si="215"/>
        <v>10</v>
      </c>
    </row>
    <row r="6907" spans="1:52" x14ac:dyDescent="0.25">
      <c r="A6907">
        <v>160621</v>
      </c>
      <c r="B6907" t="s">
        <v>8736</v>
      </c>
      <c r="C6907" t="s">
        <v>8736</v>
      </c>
      <c r="D6907" t="s">
        <v>8737</v>
      </c>
      <c r="E6907" t="s">
        <v>8737</v>
      </c>
      <c r="F6907" t="s">
        <v>8359</v>
      </c>
      <c r="G6907" t="s">
        <v>8359</v>
      </c>
      <c r="H6907" t="s">
        <v>8322</v>
      </c>
      <c r="I6907" t="s">
        <v>8322</v>
      </c>
      <c r="J6907">
        <v>70813</v>
      </c>
      <c r="K6907">
        <v>70813</v>
      </c>
      <c r="L6907" t="s">
        <v>8738</v>
      </c>
      <c r="M6907" t="s">
        <v>8738</v>
      </c>
      <c r="N6907" t="s">
        <v>8738</v>
      </c>
      <c r="O6907" t="s">
        <v>8738</v>
      </c>
      <c r="P6907">
        <v>22</v>
      </c>
      <c r="Q6907">
        <v>22</v>
      </c>
      <c r="R6907">
        <v>5</v>
      </c>
      <c r="S6907">
        <v>5</v>
      </c>
      <c r="T6907">
        <v>2257714500</v>
      </c>
      <c r="U6907">
        <v>2257714500</v>
      </c>
      <c r="V6907">
        <v>-91.190105000000003</v>
      </c>
      <c r="W6907" t="s">
        <v>0</v>
      </c>
      <c r="X6907">
        <v>30.524557999999999</v>
      </c>
      <c r="Y6907" t="s">
        <v>0</v>
      </c>
      <c r="Z6907" t="b">
        <v>1</v>
      </c>
      <c r="AA6907" t="b">
        <v>1</v>
      </c>
      <c r="AB6907" t="b">
        <v>1</v>
      </c>
      <c r="AC6907" t="b">
        <v>1</v>
      </c>
      <c r="AD6907" t="b">
        <v>1</v>
      </c>
      <c r="AE6907" t="b">
        <v>1</v>
      </c>
      <c r="AF6907" t="b">
        <v>1</v>
      </c>
      <c r="AG6907" t="b">
        <v>1</v>
      </c>
      <c r="AH6907" t="b">
        <v>1</v>
      </c>
      <c r="AI6907" t="b">
        <v>1</v>
      </c>
      <c r="AJ6907" t="b">
        <v>0</v>
      </c>
      <c r="AK6907" t="b">
        <v>0</v>
      </c>
      <c r="AL6907" t="s">
        <v>37162</v>
      </c>
      <c r="AM6907">
        <v>1</v>
      </c>
      <c r="AN6907">
        <v>1</v>
      </c>
      <c r="AO6907">
        <v>1</v>
      </c>
      <c r="AP6907">
        <v>1</v>
      </c>
      <c r="AQ6907">
        <v>1</v>
      </c>
      <c r="AR6907">
        <v>1</v>
      </c>
      <c r="AS6907">
        <v>1</v>
      </c>
      <c r="AT6907">
        <v>1</v>
      </c>
      <c r="AU6907">
        <v>1</v>
      </c>
      <c r="AV6907">
        <v>1</v>
      </c>
      <c r="AW6907">
        <v>0</v>
      </c>
      <c r="AX6907">
        <v>0</v>
      </c>
      <c r="AY6907" t="str">
        <f t="shared" si="214"/>
        <v>111111111100</v>
      </c>
      <c r="AZ6907">
        <f t="shared" si="215"/>
        <v>10</v>
      </c>
    </row>
    <row r="6908" spans="1:52" x14ac:dyDescent="0.25">
      <c r="A6908">
        <v>160658</v>
      </c>
      <c r="B6908" t="s">
        <v>8747</v>
      </c>
      <c r="C6908" t="s">
        <v>8747</v>
      </c>
      <c r="D6908" t="s">
        <v>8748</v>
      </c>
      <c r="E6908" t="s">
        <v>8748</v>
      </c>
      <c r="F6908" t="s">
        <v>6792</v>
      </c>
      <c r="G6908" t="s">
        <v>6792</v>
      </c>
      <c r="H6908" t="s">
        <v>8322</v>
      </c>
      <c r="I6908" t="s">
        <v>8322</v>
      </c>
      <c r="J6908">
        <v>70503</v>
      </c>
      <c r="K6908">
        <v>70503</v>
      </c>
      <c r="L6908" t="s">
        <v>8749</v>
      </c>
      <c r="M6908" t="s">
        <v>8749</v>
      </c>
      <c r="N6908" t="s">
        <v>8750</v>
      </c>
      <c r="O6908" t="s">
        <v>8750</v>
      </c>
      <c r="P6908">
        <v>22</v>
      </c>
      <c r="Q6908">
        <v>22</v>
      </c>
      <c r="R6908">
        <v>5</v>
      </c>
      <c r="S6908">
        <v>5</v>
      </c>
      <c r="T6908">
        <v>3774821000</v>
      </c>
      <c r="U6908">
        <v>3774821000</v>
      </c>
      <c r="V6908">
        <v>-92.019409999999993</v>
      </c>
      <c r="W6908" t="s">
        <v>0</v>
      </c>
      <c r="X6908">
        <v>30.215282999999999</v>
      </c>
      <c r="Y6908" t="s">
        <v>0</v>
      </c>
      <c r="Z6908" t="b">
        <v>1</v>
      </c>
      <c r="AA6908" t="b">
        <v>1</v>
      </c>
      <c r="AB6908" t="b">
        <v>1</v>
      </c>
      <c r="AC6908" t="b">
        <v>1</v>
      </c>
      <c r="AD6908" t="b">
        <v>1</v>
      </c>
      <c r="AE6908" t="b">
        <v>1</v>
      </c>
      <c r="AF6908" t="b">
        <v>1</v>
      </c>
      <c r="AG6908" t="b">
        <v>1</v>
      </c>
      <c r="AH6908" t="b">
        <v>1</v>
      </c>
      <c r="AI6908" t="b">
        <v>1</v>
      </c>
      <c r="AJ6908" t="b">
        <v>0</v>
      </c>
      <c r="AK6908" t="b">
        <v>0</v>
      </c>
      <c r="AL6908" t="s">
        <v>37162</v>
      </c>
      <c r="AM6908">
        <v>1</v>
      </c>
      <c r="AN6908">
        <v>1</v>
      </c>
      <c r="AO6908">
        <v>1</v>
      </c>
      <c r="AP6908">
        <v>1</v>
      </c>
      <c r="AQ6908">
        <v>1</v>
      </c>
      <c r="AR6908">
        <v>1</v>
      </c>
      <c r="AS6908">
        <v>1</v>
      </c>
      <c r="AT6908">
        <v>1</v>
      </c>
      <c r="AU6908">
        <v>1</v>
      </c>
      <c r="AV6908">
        <v>1</v>
      </c>
      <c r="AW6908">
        <v>0</v>
      </c>
      <c r="AX6908">
        <v>0</v>
      </c>
      <c r="AY6908" t="str">
        <f t="shared" si="214"/>
        <v>111111111100</v>
      </c>
      <c r="AZ6908">
        <f t="shared" si="215"/>
        <v>10</v>
      </c>
    </row>
    <row r="6909" spans="1:52" x14ac:dyDescent="0.25">
      <c r="A6909">
        <v>160816</v>
      </c>
      <c r="B6909" t="s">
        <v>8777</v>
      </c>
      <c r="C6909" t="s">
        <v>8777</v>
      </c>
      <c r="D6909" t="s">
        <v>8778</v>
      </c>
      <c r="E6909" t="s">
        <v>8778</v>
      </c>
      <c r="F6909" t="s">
        <v>8779</v>
      </c>
      <c r="G6909" t="s">
        <v>8779</v>
      </c>
      <c r="H6909" t="s">
        <v>8322</v>
      </c>
      <c r="I6909" t="s">
        <v>8322</v>
      </c>
      <c r="J6909" t="s">
        <v>8780</v>
      </c>
      <c r="K6909" t="s">
        <v>8780</v>
      </c>
      <c r="L6909" t="s">
        <v>8400</v>
      </c>
      <c r="M6909" t="s">
        <v>8400</v>
      </c>
      <c r="N6909" t="s">
        <v>8781</v>
      </c>
      <c r="O6909" t="s">
        <v>8781</v>
      </c>
      <c r="P6909">
        <v>22</v>
      </c>
      <c r="Q6909">
        <v>22</v>
      </c>
      <c r="R6909">
        <v>5</v>
      </c>
      <c r="S6909">
        <v>5</v>
      </c>
      <c r="T6909">
        <v>3373632197</v>
      </c>
      <c r="U6909">
        <v>3373632197</v>
      </c>
      <c r="V6909">
        <v>-92.263985000000005</v>
      </c>
      <c r="W6909" t="s">
        <v>0</v>
      </c>
      <c r="X6909">
        <v>30.718454000000001</v>
      </c>
      <c r="Y6909" t="s">
        <v>0</v>
      </c>
      <c r="Z6909" t="b">
        <v>1</v>
      </c>
      <c r="AA6909" t="b">
        <v>1</v>
      </c>
      <c r="AB6909" t="b">
        <v>1</v>
      </c>
      <c r="AC6909" t="b">
        <v>1</v>
      </c>
      <c r="AD6909" t="b">
        <v>1</v>
      </c>
      <c r="AE6909" t="b">
        <v>1</v>
      </c>
      <c r="AF6909" t="b">
        <v>1</v>
      </c>
      <c r="AG6909" t="b">
        <v>1</v>
      </c>
      <c r="AH6909" t="b">
        <v>1</v>
      </c>
      <c r="AI6909" t="b">
        <v>1</v>
      </c>
      <c r="AJ6909" t="b">
        <v>0</v>
      </c>
      <c r="AK6909" t="b">
        <v>0</v>
      </c>
      <c r="AL6909" t="s">
        <v>37162</v>
      </c>
      <c r="AM6909">
        <v>1</v>
      </c>
      <c r="AN6909">
        <v>1</v>
      </c>
      <c r="AO6909">
        <v>1</v>
      </c>
      <c r="AP6909">
        <v>1</v>
      </c>
      <c r="AQ6909">
        <v>1</v>
      </c>
      <c r="AR6909">
        <v>1</v>
      </c>
      <c r="AS6909">
        <v>1</v>
      </c>
      <c r="AT6909">
        <v>1</v>
      </c>
      <c r="AU6909">
        <v>1</v>
      </c>
      <c r="AV6909">
        <v>1</v>
      </c>
      <c r="AW6909">
        <v>0</v>
      </c>
      <c r="AX6909">
        <v>0</v>
      </c>
      <c r="AY6909" t="str">
        <f t="shared" si="214"/>
        <v>111111111100</v>
      </c>
      <c r="AZ6909">
        <f t="shared" si="215"/>
        <v>10</v>
      </c>
    </row>
    <row r="6910" spans="1:52" x14ac:dyDescent="0.25">
      <c r="A6910">
        <v>160843</v>
      </c>
      <c r="B6910" t="s">
        <v>8782</v>
      </c>
      <c r="C6910" t="s">
        <v>8782</v>
      </c>
      <c r="D6910" t="s">
        <v>8783</v>
      </c>
      <c r="E6910" t="s">
        <v>8783</v>
      </c>
      <c r="F6910" t="s">
        <v>8784</v>
      </c>
      <c r="G6910" t="s">
        <v>8784</v>
      </c>
      <c r="H6910" t="s">
        <v>8322</v>
      </c>
      <c r="I6910" t="s">
        <v>8322</v>
      </c>
      <c r="J6910">
        <v>71446</v>
      </c>
      <c r="K6910">
        <v>71446</v>
      </c>
      <c r="L6910" t="s">
        <v>8400</v>
      </c>
      <c r="M6910" t="s">
        <v>8400</v>
      </c>
      <c r="N6910" t="s">
        <v>8785</v>
      </c>
      <c r="O6910" t="s">
        <v>8785</v>
      </c>
      <c r="P6910">
        <v>22</v>
      </c>
      <c r="Q6910">
        <v>22</v>
      </c>
      <c r="R6910">
        <v>5</v>
      </c>
      <c r="S6910">
        <v>5</v>
      </c>
      <c r="T6910">
        <v>3375370000000</v>
      </c>
      <c r="U6910">
        <v>3375370000000</v>
      </c>
      <c r="V6910">
        <v>-93.269841999999997</v>
      </c>
      <c r="W6910" t="s">
        <v>0</v>
      </c>
      <c r="X6910">
        <v>31.028032</v>
      </c>
      <c r="Y6910" t="s">
        <v>0</v>
      </c>
      <c r="Z6910" t="b">
        <v>1</v>
      </c>
      <c r="AA6910" t="b">
        <v>1</v>
      </c>
      <c r="AB6910" t="b">
        <v>1</v>
      </c>
      <c r="AC6910" t="b">
        <v>1</v>
      </c>
      <c r="AD6910" t="b">
        <v>1</v>
      </c>
      <c r="AE6910" t="b">
        <v>1</v>
      </c>
      <c r="AF6910" t="b">
        <v>1</v>
      </c>
      <c r="AG6910" t="b">
        <v>1</v>
      </c>
      <c r="AH6910" t="b">
        <v>1</v>
      </c>
      <c r="AI6910" t="b">
        <v>1</v>
      </c>
      <c r="AJ6910" t="b">
        <v>0</v>
      </c>
      <c r="AK6910" t="b">
        <v>0</v>
      </c>
      <c r="AL6910" t="s">
        <v>37162</v>
      </c>
      <c r="AM6910">
        <v>1</v>
      </c>
      <c r="AN6910">
        <v>1</v>
      </c>
      <c r="AO6910">
        <v>1</v>
      </c>
      <c r="AP6910">
        <v>1</v>
      </c>
      <c r="AQ6910">
        <v>1</v>
      </c>
      <c r="AR6910">
        <v>1</v>
      </c>
      <c r="AS6910">
        <v>1</v>
      </c>
      <c r="AT6910">
        <v>1</v>
      </c>
      <c r="AU6910">
        <v>1</v>
      </c>
      <c r="AV6910">
        <v>1</v>
      </c>
      <c r="AW6910">
        <v>0</v>
      </c>
      <c r="AX6910">
        <v>0</v>
      </c>
      <c r="AY6910" t="str">
        <f t="shared" si="214"/>
        <v>111111111100</v>
      </c>
      <c r="AZ6910">
        <f t="shared" si="215"/>
        <v>10</v>
      </c>
    </row>
    <row r="6911" spans="1:52" x14ac:dyDescent="0.25">
      <c r="A6911">
        <v>160904</v>
      </c>
      <c r="B6911" t="s">
        <v>8791</v>
      </c>
      <c r="C6911" t="s">
        <v>8791</v>
      </c>
      <c r="D6911" t="s">
        <v>8792</v>
      </c>
      <c r="E6911" t="s">
        <v>8792</v>
      </c>
      <c r="F6911" t="s">
        <v>8384</v>
      </c>
      <c r="G6911" t="s">
        <v>8384</v>
      </c>
      <c r="H6911" t="s">
        <v>8322</v>
      </c>
      <c r="I6911" t="s">
        <v>8322</v>
      </c>
      <c r="J6911" t="s">
        <v>8793</v>
      </c>
      <c r="K6911" t="s">
        <v>8793</v>
      </c>
      <c r="L6911" t="s">
        <v>8794</v>
      </c>
      <c r="M6911" t="s">
        <v>8794</v>
      </c>
      <c r="N6911" t="s">
        <v>8795</v>
      </c>
      <c r="O6911" t="s">
        <v>8795</v>
      </c>
      <c r="P6911">
        <v>22</v>
      </c>
      <c r="Q6911">
        <v>22</v>
      </c>
      <c r="R6911">
        <v>5</v>
      </c>
      <c r="S6911">
        <v>5</v>
      </c>
      <c r="T6911">
        <v>5044867411</v>
      </c>
      <c r="U6911">
        <v>5044867411</v>
      </c>
      <c r="V6911">
        <v>-90.107307000000006</v>
      </c>
      <c r="W6911" t="s">
        <v>0</v>
      </c>
      <c r="X6911">
        <v>29.964162000000002</v>
      </c>
      <c r="Y6911" t="s">
        <v>0</v>
      </c>
      <c r="Z6911" t="b">
        <v>1</v>
      </c>
      <c r="AA6911" t="b">
        <v>1</v>
      </c>
      <c r="AB6911" t="b">
        <v>1</v>
      </c>
      <c r="AC6911" t="b">
        <v>1</v>
      </c>
      <c r="AD6911" t="b">
        <v>1</v>
      </c>
      <c r="AE6911" t="b">
        <v>1</v>
      </c>
      <c r="AF6911" t="b">
        <v>1</v>
      </c>
      <c r="AG6911" t="b">
        <v>1</v>
      </c>
      <c r="AH6911" t="b">
        <v>1</v>
      </c>
      <c r="AI6911" t="b">
        <v>1</v>
      </c>
      <c r="AJ6911" t="b">
        <v>0</v>
      </c>
      <c r="AK6911" t="b">
        <v>0</v>
      </c>
      <c r="AL6911" t="s">
        <v>37162</v>
      </c>
      <c r="AM6911">
        <v>1</v>
      </c>
      <c r="AN6911">
        <v>1</v>
      </c>
      <c r="AO6911">
        <v>1</v>
      </c>
      <c r="AP6911">
        <v>1</v>
      </c>
      <c r="AQ6911">
        <v>1</v>
      </c>
      <c r="AR6911">
        <v>1</v>
      </c>
      <c r="AS6911">
        <v>1</v>
      </c>
      <c r="AT6911">
        <v>1</v>
      </c>
      <c r="AU6911">
        <v>1</v>
      </c>
      <c r="AV6911">
        <v>1</v>
      </c>
      <c r="AW6911">
        <v>0</v>
      </c>
      <c r="AX6911">
        <v>0</v>
      </c>
      <c r="AY6911" t="str">
        <f t="shared" si="214"/>
        <v>111111111100</v>
      </c>
      <c r="AZ6911">
        <f t="shared" si="215"/>
        <v>10</v>
      </c>
    </row>
    <row r="6912" spans="1:52" x14ac:dyDescent="0.25">
      <c r="A6912">
        <v>161077</v>
      </c>
      <c r="B6912" t="s">
        <v>8846</v>
      </c>
      <c r="C6912" t="s">
        <v>8846</v>
      </c>
      <c r="D6912" t="s">
        <v>8847</v>
      </c>
      <c r="E6912" t="s">
        <v>8847</v>
      </c>
      <c r="F6912" t="s">
        <v>8848</v>
      </c>
      <c r="G6912" t="s">
        <v>8848</v>
      </c>
      <c r="H6912" t="s">
        <v>8804</v>
      </c>
      <c r="I6912" t="s">
        <v>8804</v>
      </c>
      <c r="J6912" t="s">
        <v>8849</v>
      </c>
      <c r="K6912" t="s">
        <v>8849</v>
      </c>
      <c r="L6912" t="s">
        <v>8850</v>
      </c>
      <c r="M6912" t="s">
        <v>8850</v>
      </c>
      <c r="N6912" t="s">
        <v>8851</v>
      </c>
      <c r="O6912" t="s">
        <v>8851</v>
      </c>
      <c r="P6912">
        <v>23</v>
      </c>
      <c r="Q6912">
        <v>23</v>
      </c>
      <c r="R6912">
        <v>1</v>
      </c>
      <c r="S6912">
        <v>1</v>
      </c>
      <c r="T6912">
        <v>2077555100</v>
      </c>
      <c r="U6912">
        <v>2077555100</v>
      </c>
      <c r="V6912">
        <v>-70.235498000000007</v>
      </c>
      <c r="W6912" t="s">
        <v>0</v>
      </c>
      <c r="X6912">
        <v>44.134346000000001</v>
      </c>
      <c r="Y6912" t="s">
        <v>0</v>
      </c>
      <c r="Z6912" t="b">
        <v>1</v>
      </c>
      <c r="AA6912" t="b">
        <v>1</v>
      </c>
      <c r="AB6912" t="b">
        <v>1</v>
      </c>
      <c r="AC6912" t="b">
        <v>1</v>
      </c>
      <c r="AD6912" t="b">
        <v>1</v>
      </c>
      <c r="AE6912" t="b">
        <v>1</v>
      </c>
      <c r="AF6912" t="b">
        <v>1</v>
      </c>
      <c r="AG6912" t="b">
        <v>1</v>
      </c>
      <c r="AH6912" t="b">
        <v>1</v>
      </c>
      <c r="AI6912" t="b">
        <v>1</v>
      </c>
      <c r="AJ6912" t="b">
        <v>0</v>
      </c>
      <c r="AK6912" t="b">
        <v>0</v>
      </c>
      <c r="AL6912" t="s">
        <v>37162</v>
      </c>
      <c r="AM6912">
        <v>1</v>
      </c>
      <c r="AN6912">
        <v>1</v>
      </c>
      <c r="AO6912">
        <v>1</v>
      </c>
      <c r="AP6912">
        <v>1</v>
      </c>
      <c r="AQ6912">
        <v>1</v>
      </c>
      <c r="AR6912">
        <v>1</v>
      </c>
      <c r="AS6912">
        <v>1</v>
      </c>
      <c r="AT6912">
        <v>1</v>
      </c>
      <c r="AU6912">
        <v>1</v>
      </c>
      <c r="AV6912">
        <v>1</v>
      </c>
      <c r="AW6912">
        <v>0</v>
      </c>
      <c r="AX6912">
        <v>0</v>
      </c>
      <c r="AY6912" t="str">
        <f t="shared" si="214"/>
        <v>111111111100</v>
      </c>
      <c r="AZ6912">
        <f t="shared" si="215"/>
        <v>10</v>
      </c>
    </row>
    <row r="6913" spans="1:52" x14ac:dyDescent="0.25">
      <c r="A6913">
        <v>161086</v>
      </c>
      <c r="B6913" t="s">
        <v>8852</v>
      </c>
      <c r="C6913" t="s">
        <v>8852</v>
      </c>
      <c r="D6913" t="s">
        <v>8853</v>
      </c>
      <c r="E6913" t="s">
        <v>8853</v>
      </c>
      <c r="F6913" t="s">
        <v>8854</v>
      </c>
      <c r="G6913" t="s">
        <v>8854</v>
      </c>
      <c r="H6913" t="s">
        <v>8804</v>
      </c>
      <c r="I6913" t="s">
        <v>8804</v>
      </c>
      <c r="J6913" t="s">
        <v>8855</v>
      </c>
      <c r="K6913" t="s">
        <v>8855</v>
      </c>
      <c r="L6913" t="s">
        <v>8856</v>
      </c>
      <c r="M6913" t="s">
        <v>8856</v>
      </c>
      <c r="N6913" t="s">
        <v>8857</v>
      </c>
      <c r="O6913" t="s">
        <v>8857</v>
      </c>
      <c r="P6913">
        <v>23</v>
      </c>
      <c r="Q6913">
        <v>23</v>
      </c>
      <c r="R6913">
        <v>1</v>
      </c>
      <c r="S6913">
        <v>1</v>
      </c>
      <c r="T6913">
        <v>2078594000</v>
      </c>
      <c r="U6913">
        <v>2078594000</v>
      </c>
      <c r="V6913">
        <v>-69.66337</v>
      </c>
      <c r="W6913" t="s">
        <v>0</v>
      </c>
      <c r="X6913">
        <v>44.564211</v>
      </c>
      <c r="Y6913" t="s">
        <v>0</v>
      </c>
      <c r="Z6913" t="b">
        <v>1</v>
      </c>
      <c r="AA6913" t="b">
        <v>1</v>
      </c>
      <c r="AB6913" t="b">
        <v>1</v>
      </c>
      <c r="AC6913" t="b">
        <v>1</v>
      </c>
      <c r="AD6913" t="b">
        <v>1</v>
      </c>
      <c r="AE6913" t="b">
        <v>1</v>
      </c>
      <c r="AF6913" t="b">
        <v>1</v>
      </c>
      <c r="AG6913" t="b">
        <v>1</v>
      </c>
      <c r="AH6913" t="b">
        <v>1</v>
      </c>
      <c r="AI6913" t="b">
        <v>1</v>
      </c>
      <c r="AJ6913" t="b">
        <v>0</v>
      </c>
      <c r="AK6913" t="b">
        <v>0</v>
      </c>
      <c r="AL6913" t="s">
        <v>37162</v>
      </c>
      <c r="AM6913">
        <v>1</v>
      </c>
      <c r="AN6913">
        <v>1</v>
      </c>
      <c r="AO6913">
        <v>1</v>
      </c>
      <c r="AP6913">
        <v>1</v>
      </c>
      <c r="AQ6913">
        <v>1</v>
      </c>
      <c r="AR6913">
        <v>1</v>
      </c>
      <c r="AS6913">
        <v>1</v>
      </c>
      <c r="AT6913">
        <v>1</v>
      </c>
      <c r="AU6913">
        <v>1</v>
      </c>
      <c r="AV6913">
        <v>1</v>
      </c>
      <c r="AW6913">
        <v>0</v>
      </c>
      <c r="AX6913">
        <v>0</v>
      </c>
      <c r="AY6913" t="str">
        <f t="shared" si="214"/>
        <v>111111111100</v>
      </c>
      <c r="AZ6913">
        <f t="shared" si="215"/>
        <v>10</v>
      </c>
    </row>
    <row r="6914" spans="1:52" x14ac:dyDescent="0.25">
      <c r="A6914">
        <v>161235</v>
      </c>
      <c r="B6914" t="s">
        <v>8885</v>
      </c>
      <c r="C6914" t="s">
        <v>8885</v>
      </c>
      <c r="D6914" t="s">
        <v>8886</v>
      </c>
      <c r="E6914" t="s">
        <v>8886</v>
      </c>
      <c r="F6914" t="s">
        <v>8887</v>
      </c>
      <c r="G6914" t="s">
        <v>8887</v>
      </c>
      <c r="H6914" t="s">
        <v>8804</v>
      </c>
      <c r="I6914" t="s">
        <v>8804</v>
      </c>
      <c r="J6914" t="s">
        <v>8888</v>
      </c>
      <c r="K6914" t="s">
        <v>8888</v>
      </c>
      <c r="L6914" t="s">
        <v>8889</v>
      </c>
      <c r="M6914" t="s">
        <v>8889</v>
      </c>
      <c r="N6914" t="s">
        <v>8890</v>
      </c>
      <c r="O6914" t="s">
        <v>8890</v>
      </c>
      <c r="P6914">
        <v>23</v>
      </c>
      <c r="Q6914">
        <v>23</v>
      </c>
      <c r="R6914">
        <v>1</v>
      </c>
      <c r="S6914">
        <v>1</v>
      </c>
      <c r="T6914">
        <v>2078347500</v>
      </c>
      <c r="U6914">
        <v>2078347500</v>
      </c>
      <c r="V6914">
        <v>-68.588363999999999</v>
      </c>
      <c r="W6914" t="s">
        <v>0</v>
      </c>
      <c r="X6914">
        <v>47.250306000000002</v>
      </c>
      <c r="Y6914" t="s">
        <v>0</v>
      </c>
      <c r="Z6914" t="b">
        <v>1</v>
      </c>
      <c r="AA6914" t="b">
        <v>1</v>
      </c>
      <c r="AB6914" t="b">
        <v>1</v>
      </c>
      <c r="AC6914" t="b">
        <v>1</v>
      </c>
      <c r="AD6914" t="b">
        <v>1</v>
      </c>
      <c r="AE6914" t="b">
        <v>1</v>
      </c>
      <c r="AF6914" t="b">
        <v>1</v>
      </c>
      <c r="AG6914" t="b">
        <v>1</v>
      </c>
      <c r="AH6914" t="b">
        <v>1</v>
      </c>
      <c r="AI6914" t="b">
        <v>1</v>
      </c>
      <c r="AJ6914" t="b">
        <v>0</v>
      </c>
      <c r="AK6914" t="b">
        <v>0</v>
      </c>
      <c r="AL6914" t="s">
        <v>37162</v>
      </c>
      <c r="AM6914">
        <v>1</v>
      </c>
      <c r="AN6914">
        <v>1</v>
      </c>
      <c r="AO6914">
        <v>1</v>
      </c>
      <c r="AP6914">
        <v>1</v>
      </c>
      <c r="AQ6914">
        <v>1</v>
      </c>
      <c r="AR6914">
        <v>1</v>
      </c>
      <c r="AS6914">
        <v>1</v>
      </c>
      <c r="AT6914">
        <v>1</v>
      </c>
      <c r="AU6914">
        <v>1</v>
      </c>
      <c r="AV6914">
        <v>1</v>
      </c>
      <c r="AW6914">
        <v>0</v>
      </c>
      <c r="AX6914">
        <v>0</v>
      </c>
      <c r="AY6914" t="str">
        <f t="shared" si="214"/>
        <v>111111111100</v>
      </c>
      <c r="AZ6914">
        <f t="shared" si="215"/>
        <v>10</v>
      </c>
    </row>
    <row r="6915" spans="1:52" x14ac:dyDescent="0.25">
      <c r="A6915">
        <v>161299</v>
      </c>
      <c r="B6915" t="s">
        <v>8907</v>
      </c>
      <c r="C6915" t="s">
        <v>8907</v>
      </c>
      <c r="D6915" t="s">
        <v>8908</v>
      </c>
      <c r="E6915" t="s">
        <v>8908</v>
      </c>
      <c r="F6915" t="s">
        <v>8909</v>
      </c>
      <c r="G6915" t="s">
        <v>8909</v>
      </c>
      <c r="H6915" t="s">
        <v>8804</v>
      </c>
      <c r="I6915" t="s">
        <v>8804</v>
      </c>
      <c r="J6915" t="s">
        <v>8910</v>
      </c>
      <c r="K6915" t="s">
        <v>8910</v>
      </c>
      <c r="L6915" t="s">
        <v>8911</v>
      </c>
      <c r="M6915" t="s">
        <v>8911</v>
      </c>
      <c r="N6915" t="s">
        <v>8912</v>
      </c>
      <c r="O6915" t="s">
        <v>8912</v>
      </c>
      <c r="P6915">
        <v>23</v>
      </c>
      <c r="Q6915">
        <v>23</v>
      </c>
      <c r="R6915">
        <v>1</v>
      </c>
      <c r="S6915">
        <v>1</v>
      </c>
      <c r="T6915">
        <v>2073262206</v>
      </c>
      <c r="U6915">
        <v>2073262206</v>
      </c>
      <c r="V6915">
        <v>-68.803213999999997</v>
      </c>
      <c r="W6915" t="s">
        <v>0</v>
      </c>
      <c r="X6915">
        <v>44.387300000000003</v>
      </c>
      <c r="Y6915" t="s">
        <v>0</v>
      </c>
      <c r="Z6915" t="b">
        <v>1</v>
      </c>
      <c r="AA6915" t="b">
        <v>1</v>
      </c>
      <c r="AB6915" t="b">
        <v>1</v>
      </c>
      <c r="AC6915" t="b">
        <v>1</v>
      </c>
      <c r="AD6915" t="b">
        <v>1</v>
      </c>
      <c r="AE6915" t="b">
        <v>1</v>
      </c>
      <c r="AF6915" t="b">
        <v>1</v>
      </c>
      <c r="AG6915" t="b">
        <v>1</v>
      </c>
      <c r="AH6915" t="b">
        <v>1</v>
      </c>
      <c r="AI6915" t="b">
        <v>1</v>
      </c>
      <c r="AJ6915" t="b">
        <v>0</v>
      </c>
      <c r="AK6915" t="b">
        <v>0</v>
      </c>
      <c r="AL6915" t="s">
        <v>37162</v>
      </c>
      <c r="AM6915">
        <v>1</v>
      </c>
      <c r="AN6915">
        <v>1</v>
      </c>
      <c r="AO6915">
        <v>1</v>
      </c>
      <c r="AP6915">
        <v>1</v>
      </c>
      <c r="AQ6915">
        <v>1</v>
      </c>
      <c r="AR6915">
        <v>1</v>
      </c>
      <c r="AS6915">
        <v>1</v>
      </c>
      <c r="AT6915">
        <v>1</v>
      </c>
      <c r="AU6915">
        <v>1</v>
      </c>
      <c r="AV6915">
        <v>1</v>
      </c>
      <c r="AW6915">
        <v>0</v>
      </c>
      <c r="AX6915">
        <v>0</v>
      </c>
      <c r="AY6915" t="str">
        <f t="shared" ref="AY6915:AY6978" si="216">CONCATENATE(AM6915,AN6915,AO6915,AP6915,AQ6915,AR6915,AS6915,AT6915,AU6915,AV6915,AW6915,AX6915)</f>
        <v>111111111100</v>
      </c>
      <c r="AZ6915">
        <f t="shared" ref="AZ6915:AZ6978" si="217">SUM(AM6915:AX6915)</f>
        <v>10</v>
      </c>
    </row>
    <row r="6916" spans="1:52" x14ac:dyDescent="0.25">
      <c r="A6916">
        <v>161563</v>
      </c>
      <c r="B6916" t="s">
        <v>8966</v>
      </c>
      <c r="C6916" t="s">
        <v>8966</v>
      </c>
      <c r="D6916" t="s">
        <v>8967</v>
      </c>
      <c r="E6916" t="s">
        <v>8967</v>
      </c>
      <c r="F6916" t="s">
        <v>8854</v>
      </c>
      <c r="G6916" t="s">
        <v>8854</v>
      </c>
      <c r="H6916" t="s">
        <v>8804</v>
      </c>
      <c r="I6916" t="s">
        <v>8804</v>
      </c>
      <c r="J6916" t="s">
        <v>8968</v>
      </c>
      <c r="K6916" t="s">
        <v>8968</v>
      </c>
      <c r="L6916" t="s">
        <v>8969</v>
      </c>
      <c r="M6916" t="s">
        <v>8969</v>
      </c>
      <c r="N6916" t="s">
        <v>8970</v>
      </c>
      <c r="O6916" t="s">
        <v>8970</v>
      </c>
      <c r="P6916">
        <v>23</v>
      </c>
      <c r="Q6916">
        <v>23</v>
      </c>
      <c r="R6916">
        <v>1</v>
      </c>
      <c r="S6916">
        <v>1</v>
      </c>
      <c r="T6916">
        <v>2078591111</v>
      </c>
      <c r="U6916">
        <v>2078591111</v>
      </c>
      <c r="V6916">
        <v>-69.662923000000006</v>
      </c>
      <c r="W6916" t="s">
        <v>0</v>
      </c>
      <c r="X6916">
        <v>44.524045999999998</v>
      </c>
      <c r="Y6916" t="s">
        <v>0</v>
      </c>
      <c r="Z6916" t="b">
        <v>1</v>
      </c>
      <c r="AA6916" t="b">
        <v>1</v>
      </c>
      <c r="AB6916" t="b">
        <v>1</v>
      </c>
      <c r="AC6916" t="b">
        <v>1</v>
      </c>
      <c r="AD6916" t="b">
        <v>1</v>
      </c>
      <c r="AE6916" t="b">
        <v>1</v>
      </c>
      <c r="AF6916" t="b">
        <v>1</v>
      </c>
      <c r="AG6916" t="b">
        <v>1</v>
      </c>
      <c r="AH6916" t="b">
        <v>1</v>
      </c>
      <c r="AI6916" t="b">
        <v>1</v>
      </c>
      <c r="AJ6916" t="b">
        <v>0</v>
      </c>
      <c r="AK6916" t="b">
        <v>0</v>
      </c>
      <c r="AL6916" t="s">
        <v>37162</v>
      </c>
      <c r="AM6916">
        <v>1</v>
      </c>
      <c r="AN6916">
        <v>1</v>
      </c>
      <c r="AO6916">
        <v>1</v>
      </c>
      <c r="AP6916">
        <v>1</v>
      </c>
      <c r="AQ6916">
        <v>1</v>
      </c>
      <c r="AR6916">
        <v>1</v>
      </c>
      <c r="AS6916">
        <v>1</v>
      </c>
      <c r="AT6916">
        <v>1</v>
      </c>
      <c r="AU6916">
        <v>1</v>
      </c>
      <c r="AV6916">
        <v>1</v>
      </c>
      <c r="AW6916">
        <v>0</v>
      </c>
      <c r="AX6916">
        <v>0</v>
      </c>
      <c r="AY6916" t="str">
        <f t="shared" si="216"/>
        <v>111111111100</v>
      </c>
      <c r="AZ6916">
        <f t="shared" si="217"/>
        <v>10</v>
      </c>
    </row>
    <row r="6917" spans="1:52" x14ac:dyDescent="0.25">
      <c r="A6917">
        <v>161688</v>
      </c>
      <c r="B6917" t="s">
        <v>8991</v>
      </c>
      <c r="C6917" t="s">
        <v>8991</v>
      </c>
      <c r="D6917" t="s">
        <v>8992</v>
      </c>
      <c r="E6917" t="s">
        <v>8992</v>
      </c>
      <c r="F6917" t="s">
        <v>8271</v>
      </c>
      <c r="G6917" t="s">
        <v>8271</v>
      </c>
      <c r="H6917" t="s">
        <v>8984</v>
      </c>
      <c r="I6917" t="s">
        <v>8984</v>
      </c>
      <c r="J6917" t="s">
        <v>8993</v>
      </c>
      <c r="K6917" t="s">
        <v>8993</v>
      </c>
      <c r="L6917" t="s">
        <v>8994</v>
      </c>
      <c r="M6917" t="s">
        <v>8994</v>
      </c>
      <c r="N6917" t="s">
        <v>8995</v>
      </c>
      <c r="O6917" t="s">
        <v>8995</v>
      </c>
      <c r="P6917">
        <v>24</v>
      </c>
      <c r="Q6917">
        <v>24</v>
      </c>
      <c r="R6917">
        <v>2</v>
      </c>
      <c r="S6917">
        <v>2</v>
      </c>
      <c r="T6917">
        <v>3017845000</v>
      </c>
      <c r="U6917">
        <v>3017845000</v>
      </c>
      <c r="V6917">
        <v>-78.729765999999998</v>
      </c>
      <c r="W6917" t="s">
        <v>0</v>
      </c>
      <c r="X6917">
        <v>39.652658000000002</v>
      </c>
      <c r="Y6917" t="s">
        <v>0</v>
      </c>
      <c r="Z6917" t="b">
        <v>1</v>
      </c>
      <c r="AA6917" t="b">
        <v>1</v>
      </c>
      <c r="AB6917" t="b">
        <v>1</v>
      </c>
      <c r="AC6917" t="b">
        <v>1</v>
      </c>
      <c r="AD6917" t="b">
        <v>1</v>
      </c>
      <c r="AE6917" t="b">
        <v>1</v>
      </c>
      <c r="AF6917" t="b">
        <v>1</v>
      </c>
      <c r="AG6917" t="b">
        <v>1</v>
      </c>
      <c r="AH6917" t="b">
        <v>1</v>
      </c>
      <c r="AI6917" t="b">
        <v>1</v>
      </c>
      <c r="AJ6917" t="b">
        <v>0</v>
      </c>
      <c r="AK6917" t="b">
        <v>0</v>
      </c>
      <c r="AL6917" t="s">
        <v>37162</v>
      </c>
      <c r="AM6917">
        <v>1</v>
      </c>
      <c r="AN6917">
        <v>1</v>
      </c>
      <c r="AO6917">
        <v>1</v>
      </c>
      <c r="AP6917">
        <v>1</v>
      </c>
      <c r="AQ6917">
        <v>1</v>
      </c>
      <c r="AR6917">
        <v>1</v>
      </c>
      <c r="AS6917">
        <v>1</v>
      </c>
      <c r="AT6917">
        <v>1</v>
      </c>
      <c r="AU6917">
        <v>1</v>
      </c>
      <c r="AV6917">
        <v>1</v>
      </c>
      <c r="AW6917">
        <v>0</v>
      </c>
      <c r="AX6917">
        <v>0</v>
      </c>
      <c r="AY6917" t="str">
        <f t="shared" si="216"/>
        <v>111111111100</v>
      </c>
      <c r="AZ6917">
        <f t="shared" si="217"/>
        <v>10</v>
      </c>
    </row>
    <row r="6918" spans="1:52" x14ac:dyDescent="0.25">
      <c r="A6918">
        <v>161767</v>
      </c>
      <c r="B6918" t="s">
        <v>8996</v>
      </c>
      <c r="C6918" t="s">
        <v>8996</v>
      </c>
      <c r="D6918" t="s">
        <v>8997</v>
      </c>
      <c r="E6918" t="s">
        <v>8997</v>
      </c>
      <c r="F6918" t="s">
        <v>8998</v>
      </c>
      <c r="G6918" t="s">
        <v>8998</v>
      </c>
      <c r="H6918" t="s">
        <v>8984</v>
      </c>
      <c r="I6918" t="s">
        <v>8984</v>
      </c>
      <c r="J6918" t="s">
        <v>8999</v>
      </c>
      <c r="K6918" t="s">
        <v>8999</v>
      </c>
      <c r="L6918" t="s">
        <v>9000</v>
      </c>
      <c r="M6918" t="s">
        <v>9000</v>
      </c>
      <c r="N6918" t="s">
        <v>9001</v>
      </c>
      <c r="O6918" t="s">
        <v>9001</v>
      </c>
      <c r="P6918">
        <v>24</v>
      </c>
      <c r="Q6918">
        <v>24</v>
      </c>
      <c r="R6918">
        <v>2</v>
      </c>
      <c r="S6918">
        <v>2</v>
      </c>
      <c r="T6918">
        <v>4107772222</v>
      </c>
      <c r="U6918">
        <v>4107772222</v>
      </c>
      <c r="V6918">
        <v>-76.512223000000006</v>
      </c>
      <c r="W6918" t="s">
        <v>0</v>
      </c>
      <c r="X6918">
        <v>39.049813</v>
      </c>
      <c r="Y6918" t="s">
        <v>0</v>
      </c>
      <c r="Z6918" t="b">
        <v>1</v>
      </c>
      <c r="AA6918" t="b">
        <v>1</v>
      </c>
      <c r="AB6918" t="b">
        <v>1</v>
      </c>
      <c r="AC6918" t="b">
        <v>1</v>
      </c>
      <c r="AD6918" t="b">
        <v>1</v>
      </c>
      <c r="AE6918" t="b">
        <v>1</v>
      </c>
      <c r="AF6918" t="b">
        <v>1</v>
      </c>
      <c r="AG6918" t="b">
        <v>1</v>
      </c>
      <c r="AH6918" t="b">
        <v>1</v>
      </c>
      <c r="AI6918" t="b">
        <v>1</v>
      </c>
      <c r="AJ6918" t="b">
        <v>0</v>
      </c>
      <c r="AK6918" t="b">
        <v>0</v>
      </c>
      <c r="AL6918" t="s">
        <v>37162</v>
      </c>
      <c r="AM6918">
        <v>1</v>
      </c>
      <c r="AN6918">
        <v>1</v>
      </c>
      <c r="AO6918">
        <v>1</v>
      </c>
      <c r="AP6918">
        <v>1</v>
      </c>
      <c r="AQ6918">
        <v>1</v>
      </c>
      <c r="AR6918">
        <v>1</v>
      </c>
      <c r="AS6918">
        <v>1</v>
      </c>
      <c r="AT6918">
        <v>1</v>
      </c>
      <c r="AU6918">
        <v>1</v>
      </c>
      <c r="AV6918">
        <v>1</v>
      </c>
      <c r="AW6918">
        <v>0</v>
      </c>
      <c r="AX6918">
        <v>0</v>
      </c>
      <c r="AY6918" t="str">
        <f t="shared" si="216"/>
        <v>111111111100</v>
      </c>
      <c r="AZ6918">
        <f t="shared" si="217"/>
        <v>10</v>
      </c>
    </row>
    <row r="6919" spans="1:52" x14ac:dyDescent="0.25">
      <c r="A6919">
        <v>161800</v>
      </c>
      <c r="B6919" t="s">
        <v>9008</v>
      </c>
      <c r="C6919" t="s">
        <v>9008</v>
      </c>
      <c r="D6919" t="s">
        <v>9009</v>
      </c>
      <c r="E6919" t="s">
        <v>9009</v>
      </c>
      <c r="F6919" t="s">
        <v>9010</v>
      </c>
      <c r="G6919" t="s">
        <v>9010</v>
      </c>
      <c r="H6919" t="s">
        <v>8984</v>
      </c>
      <c r="I6919" t="s">
        <v>8984</v>
      </c>
      <c r="J6919" t="s">
        <v>9011</v>
      </c>
      <c r="K6919" t="s">
        <v>9011</v>
      </c>
      <c r="L6919" t="s">
        <v>9012</v>
      </c>
      <c r="M6919" t="s">
        <v>9012</v>
      </c>
      <c r="N6919" t="s">
        <v>9012</v>
      </c>
      <c r="O6919" t="s">
        <v>9012</v>
      </c>
      <c r="P6919">
        <v>24</v>
      </c>
      <c r="Q6919">
        <v>24</v>
      </c>
      <c r="R6919">
        <v>2</v>
      </c>
      <c r="S6919">
        <v>2</v>
      </c>
      <c r="T6919">
        <v>3014592509</v>
      </c>
      <c r="U6919">
        <v>3014592509</v>
      </c>
      <c r="V6919">
        <v>-77.720282999999995</v>
      </c>
      <c r="W6919" t="s">
        <v>0</v>
      </c>
      <c r="X6919">
        <v>39.640442999999998</v>
      </c>
      <c r="Y6919" t="s">
        <v>0</v>
      </c>
      <c r="Z6919" t="b">
        <v>1</v>
      </c>
      <c r="AA6919" t="b">
        <v>1</v>
      </c>
      <c r="AB6919" t="b">
        <v>1</v>
      </c>
      <c r="AC6919" t="b">
        <v>1</v>
      </c>
      <c r="AD6919" t="b">
        <v>1</v>
      </c>
      <c r="AE6919" t="b">
        <v>1</v>
      </c>
      <c r="AF6919" t="b">
        <v>1</v>
      </c>
      <c r="AG6919" t="b">
        <v>1</v>
      </c>
      <c r="AH6919" t="b">
        <v>1</v>
      </c>
      <c r="AI6919" t="b">
        <v>1</v>
      </c>
      <c r="AJ6919" t="b">
        <v>0</v>
      </c>
      <c r="AK6919" t="b">
        <v>0</v>
      </c>
      <c r="AL6919" t="s">
        <v>37162</v>
      </c>
      <c r="AM6919">
        <v>1</v>
      </c>
      <c r="AN6919">
        <v>1</v>
      </c>
      <c r="AO6919">
        <v>1</v>
      </c>
      <c r="AP6919">
        <v>1</v>
      </c>
      <c r="AQ6919">
        <v>1</v>
      </c>
      <c r="AR6919">
        <v>1</v>
      </c>
      <c r="AS6919">
        <v>1</v>
      </c>
      <c r="AT6919">
        <v>1</v>
      </c>
      <c r="AU6919">
        <v>1</v>
      </c>
      <c r="AV6919">
        <v>1</v>
      </c>
      <c r="AW6919">
        <v>0</v>
      </c>
      <c r="AX6919">
        <v>0</v>
      </c>
      <c r="AY6919" t="str">
        <f t="shared" si="216"/>
        <v>111111111100</v>
      </c>
      <c r="AZ6919">
        <f t="shared" si="217"/>
        <v>10</v>
      </c>
    </row>
    <row r="6920" spans="1:52" x14ac:dyDescent="0.25">
      <c r="A6920">
        <v>161837</v>
      </c>
      <c r="B6920" t="s">
        <v>9013</v>
      </c>
      <c r="C6920" t="s">
        <v>9013</v>
      </c>
      <c r="D6920" t="s">
        <v>9014</v>
      </c>
      <c r="E6920" t="s">
        <v>9014</v>
      </c>
      <c r="F6920" t="s">
        <v>9015</v>
      </c>
      <c r="G6920" t="s">
        <v>9015</v>
      </c>
      <c r="H6920" t="s">
        <v>8984</v>
      </c>
      <c r="I6920" t="s">
        <v>8984</v>
      </c>
      <c r="J6920" t="s">
        <v>9016</v>
      </c>
      <c r="K6920" t="s">
        <v>9016</v>
      </c>
      <c r="L6920" t="s">
        <v>9017</v>
      </c>
      <c r="M6920" t="s">
        <v>9017</v>
      </c>
      <c r="N6920" t="s">
        <v>0</v>
      </c>
      <c r="O6920" t="s">
        <v>0</v>
      </c>
      <c r="P6920">
        <v>24</v>
      </c>
      <c r="Q6920">
        <v>24</v>
      </c>
      <c r="R6920">
        <v>2</v>
      </c>
      <c r="S6920">
        <v>2</v>
      </c>
      <c r="T6920">
        <v>4105786900</v>
      </c>
      <c r="U6920">
        <v>4105786900</v>
      </c>
      <c r="V6920">
        <v>-76.687423999999993</v>
      </c>
      <c r="W6920" t="s">
        <v>0</v>
      </c>
      <c r="X6920">
        <v>39.354897000000001</v>
      </c>
      <c r="Y6920" t="s">
        <v>0</v>
      </c>
      <c r="Z6920" t="b">
        <v>1</v>
      </c>
      <c r="AA6920" t="b">
        <v>1</v>
      </c>
      <c r="AB6920" t="b">
        <v>1</v>
      </c>
      <c r="AC6920" t="b">
        <v>1</v>
      </c>
      <c r="AD6920" t="b">
        <v>1</v>
      </c>
      <c r="AE6920" t="b">
        <v>1</v>
      </c>
      <c r="AF6920" t="b">
        <v>1</v>
      </c>
      <c r="AG6920" t="b">
        <v>1</v>
      </c>
      <c r="AH6920" t="b">
        <v>1</v>
      </c>
      <c r="AI6920" t="b">
        <v>1</v>
      </c>
      <c r="AJ6920" t="b">
        <v>0</v>
      </c>
      <c r="AK6920" t="b">
        <v>0</v>
      </c>
      <c r="AL6920" t="s">
        <v>37162</v>
      </c>
      <c r="AM6920">
        <v>1</v>
      </c>
      <c r="AN6920">
        <v>1</v>
      </c>
      <c r="AO6920">
        <v>1</v>
      </c>
      <c r="AP6920">
        <v>1</v>
      </c>
      <c r="AQ6920">
        <v>1</v>
      </c>
      <c r="AR6920">
        <v>1</v>
      </c>
      <c r="AS6920">
        <v>1</v>
      </c>
      <c r="AT6920">
        <v>1</v>
      </c>
      <c r="AU6920">
        <v>1</v>
      </c>
      <c r="AV6920">
        <v>1</v>
      </c>
      <c r="AW6920">
        <v>0</v>
      </c>
      <c r="AX6920">
        <v>0</v>
      </c>
      <c r="AY6920" t="str">
        <f t="shared" si="216"/>
        <v>111111111100</v>
      </c>
      <c r="AZ6920">
        <f t="shared" si="217"/>
        <v>10</v>
      </c>
    </row>
    <row r="6921" spans="1:52" x14ac:dyDescent="0.25">
      <c r="A6921">
        <v>162122</v>
      </c>
      <c r="B6921" t="s">
        <v>9054</v>
      </c>
      <c r="C6921" t="s">
        <v>9054</v>
      </c>
      <c r="D6921" t="s">
        <v>9055</v>
      </c>
      <c r="E6921" t="s">
        <v>9055</v>
      </c>
      <c r="F6921" t="s">
        <v>9056</v>
      </c>
      <c r="G6921" t="s">
        <v>9056</v>
      </c>
      <c r="H6921" t="s">
        <v>8984</v>
      </c>
      <c r="I6921" t="s">
        <v>8984</v>
      </c>
      <c r="J6921" t="s">
        <v>9057</v>
      </c>
      <c r="K6921" t="s">
        <v>9057</v>
      </c>
      <c r="L6921" t="s">
        <v>9058</v>
      </c>
      <c r="M6921" t="s">
        <v>9058</v>
      </c>
      <c r="N6921" t="s">
        <v>9059</v>
      </c>
      <c r="O6921" t="s">
        <v>9059</v>
      </c>
      <c r="P6921">
        <v>24</v>
      </c>
      <c r="Q6921">
        <v>24</v>
      </c>
      <c r="R6921">
        <v>2</v>
      </c>
      <c r="S6921">
        <v>2</v>
      </c>
      <c r="T6921">
        <v>3019342251</v>
      </c>
      <c r="U6921">
        <v>3019342251</v>
      </c>
      <c r="V6921">
        <v>-77.009327999999996</v>
      </c>
      <c r="W6921" t="s">
        <v>0</v>
      </c>
      <c r="X6921">
        <v>38.559648000000003</v>
      </c>
      <c r="Y6921" t="s">
        <v>0</v>
      </c>
      <c r="Z6921" t="b">
        <v>1</v>
      </c>
      <c r="AA6921" t="b">
        <v>1</v>
      </c>
      <c r="AB6921" t="b">
        <v>1</v>
      </c>
      <c r="AC6921" t="b">
        <v>1</v>
      </c>
      <c r="AD6921" t="b">
        <v>1</v>
      </c>
      <c r="AE6921" t="b">
        <v>1</v>
      </c>
      <c r="AF6921" t="b">
        <v>1</v>
      </c>
      <c r="AG6921" t="b">
        <v>1</v>
      </c>
      <c r="AH6921" t="b">
        <v>1</v>
      </c>
      <c r="AI6921" t="b">
        <v>1</v>
      </c>
      <c r="AJ6921" t="b">
        <v>0</v>
      </c>
      <c r="AK6921" t="b">
        <v>0</v>
      </c>
      <c r="AL6921" t="s">
        <v>37162</v>
      </c>
      <c r="AM6921">
        <v>1</v>
      </c>
      <c r="AN6921">
        <v>1</v>
      </c>
      <c r="AO6921">
        <v>1</v>
      </c>
      <c r="AP6921">
        <v>1</v>
      </c>
      <c r="AQ6921">
        <v>1</v>
      </c>
      <c r="AR6921">
        <v>1</v>
      </c>
      <c r="AS6921">
        <v>1</v>
      </c>
      <c r="AT6921">
        <v>1</v>
      </c>
      <c r="AU6921">
        <v>1</v>
      </c>
      <c r="AV6921">
        <v>1</v>
      </c>
      <c r="AW6921">
        <v>0</v>
      </c>
      <c r="AX6921">
        <v>0</v>
      </c>
      <c r="AY6921" t="str">
        <f t="shared" si="216"/>
        <v>111111111100</v>
      </c>
      <c r="AZ6921">
        <f t="shared" si="217"/>
        <v>10</v>
      </c>
    </row>
    <row r="6922" spans="1:52" x14ac:dyDescent="0.25">
      <c r="A6922">
        <v>162168</v>
      </c>
      <c r="B6922" t="s">
        <v>9060</v>
      </c>
      <c r="C6922" t="s">
        <v>9060</v>
      </c>
      <c r="D6922" t="s">
        <v>9061</v>
      </c>
      <c r="E6922" t="s">
        <v>9061</v>
      </c>
      <c r="F6922" t="s">
        <v>9062</v>
      </c>
      <c r="G6922" t="s">
        <v>9062</v>
      </c>
      <c r="H6922" t="s">
        <v>8984</v>
      </c>
      <c r="I6922" t="s">
        <v>8984</v>
      </c>
      <c r="J6922" t="s">
        <v>9063</v>
      </c>
      <c r="K6922" t="s">
        <v>9063</v>
      </c>
      <c r="L6922" t="s">
        <v>9064</v>
      </c>
      <c r="M6922" t="s">
        <v>9064</v>
      </c>
      <c r="N6922" t="s">
        <v>9065</v>
      </c>
      <c r="O6922" t="s">
        <v>9065</v>
      </c>
      <c r="P6922">
        <v>24</v>
      </c>
      <c r="Q6922">
        <v>24</v>
      </c>
      <c r="R6922">
        <v>2</v>
      </c>
      <c r="S6922">
        <v>2</v>
      </c>
      <c r="T6922">
        <v>4108225400</v>
      </c>
      <c r="U6922">
        <v>4108225400</v>
      </c>
      <c r="V6922">
        <v>-76.083117999999999</v>
      </c>
      <c r="W6922" t="s">
        <v>0</v>
      </c>
      <c r="X6922">
        <v>38.951779999999999</v>
      </c>
      <c r="Y6922" t="s">
        <v>0</v>
      </c>
      <c r="Z6922" t="b">
        <v>1</v>
      </c>
      <c r="AA6922" t="b">
        <v>1</v>
      </c>
      <c r="AB6922" t="b">
        <v>1</v>
      </c>
      <c r="AC6922" t="b">
        <v>1</v>
      </c>
      <c r="AD6922" t="b">
        <v>1</v>
      </c>
      <c r="AE6922" t="b">
        <v>1</v>
      </c>
      <c r="AF6922" t="b">
        <v>1</v>
      </c>
      <c r="AG6922" t="b">
        <v>1</v>
      </c>
      <c r="AH6922" t="b">
        <v>1</v>
      </c>
      <c r="AI6922" t="b">
        <v>1</v>
      </c>
      <c r="AJ6922" t="b">
        <v>0</v>
      </c>
      <c r="AK6922" t="b">
        <v>0</v>
      </c>
      <c r="AL6922" t="s">
        <v>37162</v>
      </c>
      <c r="AM6922">
        <v>1</v>
      </c>
      <c r="AN6922">
        <v>1</v>
      </c>
      <c r="AO6922">
        <v>1</v>
      </c>
      <c r="AP6922">
        <v>1</v>
      </c>
      <c r="AQ6922">
        <v>1</v>
      </c>
      <c r="AR6922">
        <v>1</v>
      </c>
      <c r="AS6922">
        <v>1</v>
      </c>
      <c r="AT6922">
        <v>1</v>
      </c>
      <c r="AU6922">
        <v>1</v>
      </c>
      <c r="AV6922">
        <v>1</v>
      </c>
      <c r="AW6922">
        <v>0</v>
      </c>
      <c r="AX6922">
        <v>0</v>
      </c>
      <c r="AY6922" t="str">
        <f t="shared" si="216"/>
        <v>111111111100</v>
      </c>
      <c r="AZ6922">
        <f t="shared" si="217"/>
        <v>10</v>
      </c>
    </row>
    <row r="6923" spans="1:52" x14ac:dyDescent="0.25">
      <c r="A6923">
        <v>162283</v>
      </c>
      <c r="B6923" t="s">
        <v>9074</v>
      </c>
      <c r="C6923" t="s">
        <v>9074</v>
      </c>
      <c r="D6923" t="s">
        <v>9075</v>
      </c>
      <c r="E6923" t="s">
        <v>9075</v>
      </c>
      <c r="F6923" t="s">
        <v>9015</v>
      </c>
      <c r="G6923" t="s">
        <v>9015</v>
      </c>
      <c r="H6923" t="s">
        <v>8984</v>
      </c>
      <c r="I6923" t="s">
        <v>8984</v>
      </c>
      <c r="J6923" t="s">
        <v>9076</v>
      </c>
      <c r="K6923" t="s">
        <v>9076</v>
      </c>
      <c r="L6923" t="s">
        <v>9077</v>
      </c>
      <c r="M6923" t="s">
        <v>9077</v>
      </c>
      <c r="N6923" t="s">
        <v>9078</v>
      </c>
      <c r="O6923" t="s">
        <v>9078</v>
      </c>
      <c r="P6923">
        <v>24</v>
      </c>
      <c r="Q6923">
        <v>24</v>
      </c>
      <c r="R6923">
        <v>2</v>
      </c>
      <c r="S6923">
        <v>2</v>
      </c>
      <c r="T6923">
        <v>4109513000</v>
      </c>
      <c r="U6923">
        <v>4109513000</v>
      </c>
      <c r="V6923">
        <v>-76.658546999999999</v>
      </c>
      <c r="W6923" t="s">
        <v>0</v>
      </c>
      <c r="X6923">
        <v>39.310786</v>
      </c>
      <c r="Y6923" t="s">
        <v>0</v>
      </c>
      <c r="Z6923" t="b">
        <v>1</v>
      </c>
      <c r="AA6923" t="b">
        <v>1</v>
      </c>
      <c r="AB6923" t="b">
        <v>1</v>
      </c>
      <c r="AC6923" t="b">
        <v>1</v>
      </c>
      <c r="AD6923" t="b">
        <v>1</v>
      </c>
      <c r="AE6923" t="b">
        <v>1</v>
      </c>
      <c r="AF6923" t="b">
        <v>1</v>
      </c>
      <c r="AG6923" t="b">
        <v>1</v>
      </c>
      <c r="AH6923" t="b">
        <v>1</v>
      </c>
      <c r="AI6923" t="b">
        <v>1</v>
      </c>
      <c r="AJ6923" t="b">
        <v>0</v>
      </c>
      <c r="AK6923" t="b">
        <v>0</v>
      </c>
      <c r="AL6923" t="s">
        <v>37162</v>
      </c>
      <c r="AM6923">
        <v>1</v>
      </c>
      <c r="AN6923">
        <v>1</v>
      </c>
      <c r="AO6923">
        <v>1</v>
      </c>
      <c r="AP6923">
        <v>1</v>
      </c>
      <c r="AQ6923">
        <v>1</v>
      </c>
      <c r="AR6923">
        <v>1</v>
      </c>
      <c r="AS6923">
        <v>1</v>
      </c>
      <c r="AT6923">
        <v>1</v>
      </c>
      <c r="AU6923">
        <v>1</v>
      </c>
      <c r="AV6923">
        <v>1</v>
      </c>
      <c r="AW6923">
        <v>0</v>
      </c>
      <c r="AX6923">
        <v>0</v>
      </c>
      <c r="AY6923" t="str">
        <f t="shared" si="216"/>
        <v>111111111100</v>
      </c>
      <c r="AZ6923">
        <f t="shared" si="217"/>
        <v>10</v>
      </c>
    </row>
    <row r="6924" spans="1:52" x14ac:dyDescent="0.25">
      <c r="A6924">
        <v>162557</v>
      </c>
      <c r="B6924" t="s">
        <v>9091</v>
      </c>
      <c r="C6924" t="s">
        <v>9091</v>
      </c>
      <c r="D6924" t="s">
        <v>9092</v>
      </c>
      <c r="E6924" t="s">
        <v>9092</v>
      </c>
      <c r="F6924" t="s">
        <v>9093</v>
      </c>
      <c r="G6924" t="s">
        <v>9093</v>
      </c>
      <c r="H6924" t="s">
        <v>8984</v>
      </c>
      <c r="I6924" t="s">
        <v>8984</v>
      </c>
      <c r="J6924" t="s">
        <v>9094</v>
      </c>
      <c r="K6924" t="s">
        <v>9094</v>
      </c>
      <c r="L6924" t="s">
        <v>9095</v>
      </c>
      <c r="M6924" t="s">
        <v>9095</v>
      </c>
      <c r="N6924" t="s">
        <v>9096</v>
      </c>
      <c r="O6924" t="s">
        <v>9096</v>
      </c>
      <c r="P6924">
        <v>24</v>
      </c>
      <c r="Q6924">
        <v>24</v>
      </c>
      <c r="R6924">
        <v>2</v>
      </c>
      <c r="S6924">
        <v>2</v>
      </c>
      <c r="T6924">
        <v>3018462400</v>
      </c>
      <c r="U6924">
        <v>3018462400</v>
      </c>
      <c r="V6924">
        <v>-77.417849000000004</v>
      </c>
      <c r="W6924" t="s">
        <v>0</v>
      </c>
      <c r="X6924">
        <v>39.452241000000001</v>
      </c>
      <c r="Y6924" t="s">
        <v>0</v>
      </c>
      <c r="Z6924" t="b">
        <v>1</v>
      </c>
      <c r="AA6924" t="b">
        <v>1</v>
      </c>
      <c r="AB6924" t="b">
        <v>1</v>
      </c>
      <c r="AC6924" t="b">
        <v>1</v>
      </c>
      <c r="AD6924" t="b">
        <v>1</v>
      </c>
      <c r="AE6924" t="b">
        <v>1</v>
      </c>
      <c r="AF6924" t="b">
        <v>1</v>
      </c>
      <c r="AG6924" t="b">
        <v>1</v>
      </c>
      <c r="AH6924" t="b">
        <v>1</v>
      </c>
      <c r="AI6924" t="b">
        <v>1</v>
      </c>
      <c r="AJ6924" t="b">
        <v>0</v>
      </c>
      <c r="AK6924" t="b">
        <v>0</v>
      </c>
      <c r="AL6924" t="s">
        <v>37162</v>
      </c>
      <c r="AM6924">
        <v>1</v>
      </c>
      <c r="AN6924">
        <v>1</v>
      </c>
      <c r="AO6924">
        <v>1</v>
      </c>
      <c r="AP6924">
        <v>1</v>
      </c>
      <c r="AQ6924">
        <v>1</v>
      </c>
      <c r="AR6924">
        <v>1</v>
      </c>
      <c r="AS6924">
        <v>1</v>
      </c>
      <c r="AT6924">
        <v>1</v>
      </c>
      <c r="AU6924">
        <v>1</v>
      </c>
      <c r="AV6924">
        <v>1</v>
      </c>
      <c r="AW6924">
        <v>0</v>
      </c>
      <c r="AX6924">
        <v>0</v>
      </c>
      <c r="AY6924" t="str">
        <f t="shared" si="216"/>
        <v>111111111100</v>
      </c>
      <c r="AZ6924">
        <f t="shared" si="217"/>
        <v>10</v>
      </c>
    </row>
    <row r="6925" spans="1:52" x14ac:dyDescent="0.25">
      <c r="A6925">
        <v>162609</v>
      </c>
      <c r="B6925" t="s">
        <v>9103</v>
      </c>
      <c r="C6925" t="s">
        <v>9103</v>
      </c>
      <c r="D6925" t="s">
        <v>9104</v>
      </c>
      <c r="E6925" t="s">
        <v>9104</v>
      </c>
      <c r="F6925" t="s">
        <v>9105</v>
      </c>
      <c r="G6925" t="s">
        <v>9105</v>
      </c>
      <c r="H6925" t="s">
        <v>8984</v>
      </c>
      <c r="I6925" t="s">
        <v>8984</v>
      </c>
      <c r="J6925">
        <v>21541</v>
      </c>
      <c r="K6925">
        <v>21541</v>
      </c>
      <c r="L6925" t="s">
        <v>9106</v>
      </c>
      <c r="M6925" t="s">
        <v>9106</v>
      </c>
      <c r="N6925" t="s">
        <v>9107</v>
      </c>
      <c r="O6925" t="s">
        <v>9107</v>
      </c>
      <c r="P6925">
        <v>24</v>
      </c>
      <c r="Q6925">
        <v>24</v>
      </c>
      <c r="R6925">
        <v>2</v>
      </c>
      <c r="S6925">
        <v>2</v>
      </c>
      <c r="T6925">
        <v>3013873000</v>
      </c>
      <c r="U6925">
        <v>3013873000</v>
      </c>
      <c r="V6925">
        <v>-79.343266999999997</v>
      </c>
      <c r="W6925" t="s">
        <v>0</v>
      </c>
      <c r="X6925">
        <v>39.560657999999997</v>
      </c>
      <c r="Y6925" t="s">
        <v>0</v>
      </c>
      <c r="Z6925" t="b">
        <v>1</v>
      </c>
      <c r="AA6925" t="b">
        <v>1</v>
      </c>
      <c r="AB6925" t="b">
        <v>1</v>
      </c>
      <c r="AC6925" t="b">
        <v>1</v>
      </c>
      <c r="AD6925" t="b">
        <v>1</v>
      </c>
      <c r="AE6925" t="b">
        <v>1</v>
      </c>
      <c r="AF6925" t="b">
        <v>1</v>
      </c>
      <c r="AG6925" t="b">
        <v>1</v>
      </c>
      <c r="AH6925" t="b">
        <v>1</v>
      </c>
      <c r="AI6925" t="b">
        <v>1</v>
      </c>
      <c r="AJ6925" t="b">
        <v>0</v>
      </c>
      <c r="AK6925" t="b">
        <v>0</v>
      </c>
      <c r="AL6925" t="s">
        <v>37162</v>
      </c>
      <c r="AM6925">
        <v>1</v>
      </c>
      <c r="AN6925">
        <v>1</v>
      </c>
      <c r="AO6925">
        <v>1</v>
      </c>
      <c r="AP6925">
        <v>1</v>
      </c>
      <c r="AQ6925">
        <v>1</v>
      </c>
      <c r="AR6925">
        <v>1</v>
      </c>
      <c r="AS6925">
        <v>1</v>
      </c>
      <c r="AT6925">
        <v>1</v>
      </c>
      <c r="AU6925">
        <v>1</v>
      </c>
      <c r="AV6925">
        <v>1</v>
      </c>
      <c r="AW6925">
        <v>0</v>
      </c>
      <c r="AX6925">
        <v>0</v>
      </c>
      <c r="AY6925" t="str">
        <f t="shared" si="216"/>
        <v>111111111100</v>
      </c>
      <c r="AZ6925">
        <f t="shared" si="217"/>
        <v>10</v>
      </c>
    </row>
    <row r="6926" spans="1:52" x14ac:dyDescent="0.25">
      <c r="A6926">
        <v>163268</v>
      </c>
      <c r="B6926" t="s">
        <v>9183</v>
      </c>
      <c r="C6926" t="s">
        <v>9183</v>
      </c>
      <c r="D6926" t="s">
        <v>9184</v>
      </c>
      <c r="E6926" t="s">
        <v>9184</v>
      </c>
      <c r="F6926" t="s">
        <v>9015</v>
      </c>
      <c r="G6926" t="s">
        <v>9015</v>
      </c>
      <c r="H6926" t="s">
        <v>8984</v>
      </c>
      <c r="I6926" t="s">
        <v>8984</v>
      </c>
      <c r="J6926">
        <v>21250</v>
      </c>
      <c r="K6926">
        <v>21250</v>
      </c>
      <c r="L6926" t="s">
        <v>9185</v>
      </c>
      <c r="M6926" t="s">
        <v>9185</v>
      </c>
      <c r="N6926" t="s">
        <v>9186</v>
      </c>
      <c r="O6926" t="s">
        <v>9186</v>
      </c>
      <c r="P6926">
        <v>24</v>
      </c>
      <c r="Q6926">
        <v>24</v>
      </c>
      <c r="R6926">
        <v>2</v>
      </c>
      <c r="S6926">
        <v>2</v>
      </c>
      <c r="T6926">
        <v>4104551000</v>
      </c>
      <c r="U6926">
        <v>4104551000</v>
      </c>
      <c r="V6926">
        <v>-76.711607000000001</v>
      </c>
      <c r="W6926" t="s">
        <v>0</v>
      </c>
      <c r="X6926">
        <v>39.256686000000002</v>
      </c>
      <c r="Y6926" t="s">
        <v>0</v>
      </c>
      <c r="Z6926" t="b">
        <v>1</v>
      </c>
      <c r="AA6926" t="b">
        <v>1</v>
      </c>
      <c r="AB6926" t="b">
        <v>1</v>
      </c>
      <c r="AC6926" t="b">
        <v>1</v>
      </c>
      <c r="AD6926" t="b">
        <v>1</v>
      </c>
      <c r="AE6926" t="b">
        <v>1</v>
      </c>
      <c r="AF6926" t="b">
        <v>1</v>
      </c>
      <c r="AG6926" t="b">
        <v>1</v>
      </c>
      <c r="AH6926" t="b">
        <v>1</v>
      </c>
      <c r="AI6926" t="b">
        <v>1</v>
      </c>
      <c r="AJ6926" t="b">
        <v>0</v>
      </c>
      <c r="AK6926" t="b">
        <v>0</v>
      </c>
      <c r="AL6926" t="s">
        <v>37162</v>
      </c>
      <c r="AM6926">
        <v>1</v>
      </c>
      <c r="AN6926">
        <v>1</v>
      </c>
      <c r="AO6926">
        <v>1</v>
      </c>
      <c r="AP6926">
        <v>1</v>
      </c>
      <c r="AQ6926">
        <v>1</v>
      </c>
      <c r="AR6926">
        <v>1</v>
      </c>
      <c r="AS6926">
        <v>1</v>
      </c>
      <c r="AT6926">
        <v>1</v>
      </c>
      <c r="AU6926">
        <v>1</v>
      </c>
      <c r="AV6926">
        <v>1</v>
      </c>
      <c r="AW6926">
        <v>0</v>
      </c>
      <c r="AX6926">
        <v>0</v>
      </c>
      <c r="AY6926" t="str">
        <f t="shared" si="216"/>
        <v>111111111100</v>
      </c>
      <c r="AZ6926">
        <f t="shared" si="217"/>
        <v>10</v>
      </c>
    </row>
    <row r="6927" spans="1:52" x14ac:dyDescent="0.25">
      <c r="A6927">
        <v>163338</v>
      </c>
      <c r="B6927" t="s">
        <v>9198</v>
      </c>
      <c r="C6927" t="s">
        <v>9198</v>
      </c>
      <c r="D6927" t="s">
        <v>9199</v>
      </c>
      <c r="E6927" t="s">
        <v>9199</v>
      </c>
      <c r="F6927" t="s">
        <v>9200</v>
      </c>
      <c r="G6927" t="s">
        <v>9200</v>
      </c>
      <c r="H6927" t="s">
        <v>8984</v>
      </c>
      <c r="I6927" t="s">
        <v>8984</v>
      </c>
      <c r="J6927" t="s">
        <v>9201</v>
      </c>
      <c r="K6927" t="s">
        <v>9201</v>
      </c>
      <c r="L6927" t="s">
        <v>9202</v>
      </c>
      <c r="M6927" t="s">
        <v>9202</v>
      </c>
      <c r="N6927" t="s">
        <v>9203</v>
      </c>
      <c r="O6927" t="s">
        <v>9203</v>
      </c>
      <c r="P6927">
        <v>24</v>
      </c>
      <c r="Q6927">
        <v>24</v>
      </c>
      <c r="R6927">
        <v>2</v>
      </c>
      <c r="S6927">
        <v>2</v>
      </c>
      <c r="T6927">
        <v>4106512200</v>
      </c>
      <c r="U6927">
        <v>4106512200</v>
      </c>
      <c r="V6927">
        <v>-75.687226999999993</v>
      </c>
      <c r="W6927" t="s">
        <v>0</v>
      </c>
      <c r="X6927">
        <v>38.211188</v>
      </c>
      <c r="Y6927" t="s">
        <v>0</v>
      </c>
      <c r="Z6927" t="b">
        <v>1</v>
      </c>
      <c r="AA6927" t="b">
        <v>1</v>
      </c>
      <c r="AB6927" t="b">
        <v>1</v>
      </c>
      <c r="AC6927" t="b">
        <v>1</v>
      </c>
      <c r="AD6927" t="b">
        <v>1</v>
      </c>
      <c r="AE6927" t="b">
        <v>1</v>
      </c>
      <c r="AF6927" t="b">
        <v>1</v>
      </c>
      <c r="AG6927" t="b">
        <v>1</v>
      </c>
      <c r="AH6927" t="b">
        <v>1</v>
      </c>
      <c r="AI6927" t="b">
        <v>1</v>
      </c>
      <c r="AJ6927" t="b">
        <v>0</v>
      </c>
      <c r="AK6927" t="b">
        <v>0</v>
      </c>
      <c r="AL6927" t="s">
        <v>37162</v>
      </c>
      <c r="AM6927">
        <v>1</v>
      </c>
      <c r="AN6927">
        <v>1</v>
      </c>
      <c r="AO6927">
        <v>1</v>
      </c>
      <c r="AP6927">
        <v>1</v>
      </c>
      <c r="AQ6927">
        <v>1</v>
      </c>
      <c r="AR6927">
        <v>1</v>
      </c>
      <c r="AS6927">
        <v>1</v>
      </c>
      <c r="AT6927">
        <v>1</v>
      </c>
      <c r="AU6927">
        <v>1</v>
      </c>
      <c r="AV6927">
        <v>1</v>
      </c>
      <c r="AW6927">
        <v>0</v>
      </c>
      <c r="AX6927">
        <v>0</v>
      </c>
      <c r="AY6927" t="str">
        <f t="shared" si="216"/>
        <v>111111111100</v>
      </c>
      <c r="AZ6927">
        <f t="shared" si="217"/>
        <v>10</v>
      </c>
    </row>
    <row r="6928" spans="1:52" x14ac:dyDescent="0.25">
      <c r="A6928">
        <v>163408</v>
      </c>
      <c r="B6928" t="s">
        <v>9209</v>
      </c>
      <c r="C6928" t="s">
        <v>9209</v>
      </c>
      <c r="D6928" t="s">
        <v>9210</v>
      </c>
      <c r="E6928" t="s">
        <v>9210</v>
      </c>
      <c r="F6928" t="s">
        <v>9211</v>
      </c>
      <c r="G6928" t="s">
        <v>9211</v>
      </c>
      <c r="H6928" t="s">
        <v>8984</v>
      </c>
      <c r="I6928" t="s">
        <v>8984</v>
      </c>
      <c r="J6928">
        <v>20901</v>
      </c>
      <c r="K6928">
        <v>20901</v>
      </c>
      <c r="L6928" t="s">
        <v>9212</v>
      </c>
      <c r="M6928" t="s">
        <v>9212</v>
      </c>
      <c r="N6928" t="s">
        <v>9212</v>
      </c>
      <c r="O6928" t="s">
        <v>9212</v>
      </c>
      <c r="P6928">
        <v>24</v>
      </c>
      <c r="Q6928">
        <v>24</v>
      </c>
      <c r="R6928">
        <v>2</v>
      </c>
      <c r="S6928">
        <v>2</v>
      </c>
      <c r="T6928">
        <v>3014592509</v>
      </c>
      <c r="U6928">
        <v>3014592509</v>
      </c>
      <c r="V6928">
        <v>-77.001486</v>
      </c>
      <c r="W6928" t="s">
        <v>0</v>
      </c>
      <c r="X6928">
        <v>38.999774000000002</v>
      </c>
      <c r="Y6928" t="s">
        <v>0</v>
      </c>
      <c r="Z6928" t="b">
        <v>1</v>
      </c>
      <c r="AA6928" t="b">
        <v>1</v>
      </c>
      <c r="AB6928" t="b">
        <v>1</v>
      </c>
      <c r="AC6928" t="b">
        <v>1</v>
      </c>
      <c r="AD6928" t="b">
        <v>1</v>
      </c>
      <c r="AE6928" t="b">
        <v>1</v>
      </c>
      <c r="AF6928" t="b">
        <v>1</v>
      </c>
      <c r="AG6928" t="b">
        <v>1</v>
      </c>
      <c r="AH6928" t="b">
        <v>1</v>
      </c>
      <c r="AI6928" t="b">
        <v>1</v>
      </c>
      <c r="AJ6928" t="b">
        <v>0</v>
      </c>
      <c r="AK6928" t="b">
        <v>0</v>
      </c>
      <c r="AL6928" t="s">
        <v>37162</v>
      </c>
      <c r="AM6928">
        <v>1</v>
      </c>
      <c r="AN6928">
        <v>1</v>
      </c>
      <c r="AO6928">
        <v>1</v>
      </c>
      <c r="AP6928">
        <v>1</v>
      </c>
      <c r="AQ6928">
        <v>1</v>
      </c>
      <c r="AR6928">
        <v>1</v>
      </c>
      <c r="AS6928">
        <v>1</v>
      </c>
      <c r="AT6928">
        <v>1</v>
      </c>
      <c r="AU6928">
        <v>1</v>
      </c>
      <c r="AV6928">
        <v>1</v>
      </c>
      <c r="AW6928">
        <v>0</v>
      </c>
      <c r="AX6928">
        <v>0</v>
      </c>
      <c r="AY6928" t="str">
        <f t="shared" si="216"/>
        <v>111111111100</v>
      </c>
      <c r="AZ6928">
        <f t="shared" si="217"/>
        <v>10</v>
      </c>
    </row>
    <row r="6929" spans="1:52" x14ac:dyDescent="0.25">
      <c r="A6929">
        <v>163541</v>
      </c>
      <c r="B6929" t="s">
        <v>9236</v>
      </c>
      <c r="C6929" t="s">
        <v>9236</v>
      </c>
      <c r="D6929" t="s">
        <v>9237</v>
      </c>
      <c r="E6929" t="s">
        <v>9237</v>
      </c>
      <c r="F6929" t="s">
        <v>9238</v>
      </c>
      <c r="G6929" t="s">
        <v>9238</v>
      </c>
      <c r="H6929" t="s">
        <v>8984</v>
      </c>
      <c r="I6929" t="s">
        <v>8984</v>
      </c>
      <c r="J6929">
        <v>20784</v>
      </c>
      <c r="K6929">
        <v>20784</v>
      </c>
      <c r="L6929" t="s">
        <v>9239</v>
      </c>
      <c r="M6929" t="s">
        <v>9239</v>
      </c>
      <c r="N6929" t="s">
        <v>9239</v>
      </c>
      <c r="O6929" t="s">
        <v>9239</v>
      </c>
      <c r="P6929">
        <v>24</v>
      </c>
      <c r="Q6929">
        <v>24</v>
      </c>
      <c r="R6929">
        <v>2</v>
      </c>
      <c r="S6929">
        <v>2</v>
      </c>
      <c r="T6929">
        <v>3014592509</v>
      </c>
      <c r="U6929">
        <v>3014592509</v>
      </c>
      <c r="V6929">
        <v>-76.869467</v>
      </c>
      <c r="W6929" t="s">
        <v>0</v>
      </c>
      <c r="X6929">
        <v>38.956204999999997</v>
      </c>
      <c r="Y6929" t="s">
        <v>0</v>
      </c>
      <c r="Z6929" t="b">
        <v>1</v>
      </c>
      <c r="AA6929" t="b">
        <v>1</v>
      </c>
      <c r="AB6929" t="b">
        <v>1</v>
      </c>
      <c r="AC6929" t="b">
        <v>1</v>
      </c>
      <c r="AD6929" t="b">
        <v>1</v>
      </c>
      <c r="AE6929" t="b">
        <v>1</v>
      </c>
      <c r="AF6929" t="b">
        <v>1</v>
      </c>
      <c r="AG6929" t="b">
        <v>1</v>
      </c>
      <c r="AH6929" t="b">
        <v>1</v>
      </c>
      <c r="AI6929" t="b">
        <v>1</v>
      </c>
      <c r="AJ6929" t="b">
        <v>0</v>
      </c>
      <c r="AK6929" t="b">
        <v>0</v>
      </c>
      <c r="AL6929" t="s">
        <v>37162</v>
      </c>
      <c r="AM6929">
        <v>1</v>
      </c>
      <c r="AN6929">
        <v>1</v>
      </c>
      <c r="AO6929">
        <v>1</v>
      </c>
      <c r="AP6929">
        <v>1</v>
      </c>
      <c r="AQ6929">
        <v>1</v>
      </c>
      <c r="AR6929">
        <v>1</v>
      </c>
      <c r="AS6929">
        <v>1</v>
      </c>
      <c r="AT6929">
        <v>1</v>
      </c>
      <c r="AU6929">
        <v>1</v>
      </c>
      <c r="AV6929">
        <v>1</v>
      </c>
      <c r="AW6929">
        <v>0</v>
      </c>
      <c r="AX6929">
        <v>0</v>
      </c>
      <c r="AY6929" t="str">
        <f t="shared" si="216"/>
        <v>111111111100</v>
      </c>
      <c r="AZ6929">
        <f t="shared" si="217"/>
        <v>10</v>
      </c>
    </row>
    <row r="6930" spans="1:52" x14ac:dyDescent="0.25">
      <c r="A6930">
        <v>163851</v>
      </c>
      <c r="B6930" t="s">
        <v>9273</v>
      </c>
      <c r="C6930" t="s">
        <v>9273</v>
      </c>
      <c r="D6930" t="s">
        <v>9274</v>
      </c>
      <c r="E6930" t="s">
        <v>9274</v>
      </c>
      <c r="F6930" t="s">
        <v>9081</v>
      </c>
      <c r="G6930" t="s">
        <v>9081</v>
      </c>
      <c r="H6930" t="s">
        <v>8984</v>
      </c>
      <c r="I6930" t="s">
        <v>8984</v>
      </c>
      <c r="J6930" t="s">
        <v>9275</v>
      </c>
      <c r="K6930" t="s">
        <v>9275</v>
      </c>
      <c r="L6930" t="s">
        <v>9276</v>
      </c>
      <c r="M6930" t="s">
        <v>9276</v>
      </c>
      <c r="N6930" t="s">
        <v>9277</v>
      </c>
      <c r="O6930" t="s">
        <v>9277</v>
      </c>
      <c r="P6930">
        <v>24</v>
      </c>
      <c r="Q6930">
        <v>24</v>
      </c>
      <c r="R6930">
        <v>2</v>
      </c>
      <c r="S6930">
        <v>2</v>
      </c>
      <c r="T6930">
        <v>4105436000</v>
      </c>
      <c r="U6930">
        <v>4105436000</v>
      </c>
      <c r="V6930">
        <v>-75.605705</v>
      </c>
      <c r="W6930" t="s">
        <v>0</v>
      </c>
      <c r="X6930">
        <v>38.345447</v>
      </c>
      <c r="Y6930" t="s">
        <v>0</v>
      </c>
      <c r="Z6930" t="b">
        <v>1</v>
      </c>
      <c r="AA6930" t="b">
        <v>1</v>
      </c>
      <c r="AB6930" t="b">
        <v>1</v>
      </c>
      <c r="AC6930" t="b">
        <v>1</v>
      </c>
      <c r="AD6930" t="b">
        <v>1</v>
      </c>
      <c r="AE6930" t="b">
        <v>1</v>
      </c>
      <c r="AF6930" t="b">
        <v>1</v>
      </c>
      <c r="AG6930" t="b">
        <v>1</v>
      </c>
      <c r="AH6930" t="b">
        <v>1</v>
      </c>
      <c r="AI6930" t="b">
        <v>1</v>
      </c>
      <c r="AJ6930" t="b">
        <v>0</v>
      </c>
      <c r="AK6930" t="b">
        <v>0</v>
      </c>
      <c r="AL6930" t="s">
        <v>37162</v>
      </c>
      <c r="AM6930">
        <v>1</v>
      </c>
      <c r="AN6930">
        <v>1</v>
      </c>
      <c r="AO6930">
        <v>1</v>
      </c>
      <c r="AP6930">
        <v>1</v>
      </c>
      <c r="AQ6930">
        <v>1</v>
      </c>
      <c r="AR6930">
        <v>1</v>
      </c>
      <c r="AS6930">
        <v>1</v>
      </c>
      <c r="AT6930">
        <v>1</v>
      </c>
      <c r="AU6930">
        <v>1</v>
      </c>
      <c r="AV6930">
        <v>1</v>
      </c>
      <c r="AW6930">
        <v>0</v>
      </c>
      <c r="AX6930">
        <v>0</v>
      </c>
      <c r="AY6930" t="str">
        <f t="shared" si="216"/>
        <v>111111111100</v>
      </c>
      <c r="AZ6930">
        <f t="shared" si="217"/>
        <v>10</v>
      </c>
    </row>
    <row r="6931" spans="1:52" x14ac:dyDescent="0.25">
      <c r="A6931">
        <v>164155</v>
      </c>
      <c r="B6931" t="s">
        <v>9321</v>
      </c>
      <c r="C6931" t="s">
        <v>9321</v>
      </c>
      <c r="D6931" t="s">
        <v>9322</v>
      </c>
      <c r="E6931" t="s">
        <v>9322</v>
      </c>
      <c r="F6931" t="s">
        <v>9293</v>
      </c>
      <c r="G6931" t="s">
        <v>9293</v>
      </c>
      <c r="H6931" t="s">
        <v>8984</v>
      </c>
      <c r="I6931" t="s">
        <v>8984</v>
      </c>
      <c r="J6931" t="s">
        <v>9323</v>
      </c>
      <c r="K6931" t="s">
        <v>9323</v>
      </c>
      <c r="L6931" t="s">
        <v>9324</v>
      </c>
      <c r="M6931" t="s">
        <v>9324</v>
      </c>
      <c r="N6931" t="s">
        <v>9325</v>
      </c>
      <c r="O6931" t="s">
        <v>9325</v>
      </c>
      <c r="P6931">
        <v>24</v>
      </c>
      <c r="Q6931">
        <v>24</v>
      </c>
      <c r="R6931">
        <v>0</v>
      </c>
      <c r="S6931">
        <v>0</v>
      </c>
      <c r="T6931">
        <v>4102931000</v>
      </c>
      <c r="U6931">
        <v>4102931000</v>
      </c>
      <c r="V6931">
        <v>-76.481691999999995</v>
      </c>
      <c r="W6931" t="s">
        <v>0</v>
      </c>
      <c r="X6931">
        <v>38.980507000000003</v>
      </c>
      <c r="Y6931" t="s">
        <v>0</v>
      </c>
      <c r="Z6931" t="b">
        <v>1</v>
      </c>
      <c r="AA6931" t="b">
        <v>1</v>
      </c>
      <c r="AB6931" t="b">
        <v>1</v>
      </c>
      <c r="AC6931" t="b">
        <v>1</v>
      </c>
      <c r="AD6931" t="b">
        <v>1</v>
      </c>
      <c r="AE6931" t="b">
        <v>1</v>
      </c>
      <c r="AF6931" t="b">
        <v>1</v>
      </c>
      <c r="AG6931" t="b">
        <v>1</v>
      </c>
      <c r="AH6931" t="b">
        <v>1</v>
      </c>
      <c r="AI6931" t="b">
        <v>1</v>
      </c>
      <c r="AJ6931" t="b">
        <v>0</v>
      </c>
      <c r="AK6931" t="b">
        <v>0</v>
      </c>
      <c r="AL6931" t="s">
        <v>37162</v>
      </c>
      <c r="AM6931">
        <v>1</v>
      </c>
      <c r="AN6931">
        <v>1</v>
      </c>
      <c r="AO6931">
        <v>1</v>
      </c>
      <c r="AP6931">
        <v>1</v>
      </c>
      <c r="AQ6931">
        <v>1</v>
      </c>
      <c r="AR6931">
        <v>1</v>
      </c>
      <c r="AS6931">
        <v>1</v>
      </c>
      <c r="AT6931">
        <v>1</v>
      </c>
      <c r="AU6931">
        <v>1</v>
      </c>
      <c r="AV6931">
        <v>1</v>
      </c>
      <c r="AW6931">
        <v>0</v>
      </c>
      <c r="AX6931">
        <v>0</v>
      </c>
      <c r="AY6931" t="str">
        <f t="shared" si="216"/>
        <v>111111111100</v>
      </c>
      <c r="AZ6931">
        <f t="shared" si="217"/>
        <v>10</v>
      </c>
    </row>
    <row r="6932" spans="1:52" x14ac:dyDescent="0.25">
      <c r="A6932">
        <v>164313</v>
      </c>
      <c r="B6932" t="s">
        <v>9355</v>
      </c>
      <c r="C6932" t="s">
        <v>9355</v>
      </c>
      <c r="D6932" t="s">
        <v>9356</v>
      </c>
      <c r="E6932" t="s">
        <v>9356</v>
      </c>
      <c r="F6932" t="s">
        <v>9081</v>
      </c>
      <c r="G6932" t="s">
        <v>9081</v>
      </c>
      <c r="H6932" t="s">
        <v>8984</v>
      </c>
      <c r="I6932" t="s">
        <v>8984</v>
      </c>
      <c r="J6932" t="s">
        <v>9357</v>
      </c>
      <c r="K6932" t="s">
        <v>9357</v>
      </c>
      <c r="L6932" t="s">
        <v>9358</v>
      </c>
      <c r="M6932" t="s">
        <v>9358</v>
      </c>
      <c r="N6932" t="s">
        <v>9359</v>
      </c>
      <c r="O6932" t="s">
        <v>9359</v>
      </c>
      <c r="P6932">
        <v>24</v>
      </c>
      <c r="Q6932">
        <v>24</v>
      </c>
      <c r="R6932">
        <v>2</v>
      </c>
      <c r="S6932">
        <v>2</v>
      </c>
      <c r="T6932">
        <v>4103342800</v>
      </c>
      <c r="U6932">
        <v>4103342800</v>
      </c>
      <c r="V6932">
        <v>-75.500945000000002</v>
      </c>
      <c r="W6932" t="s">
        <v>0</v>
      </c>
      <c r="X6932">
        <v>38.373952000000003</v>
      </c>
      <c r="Y6932" t="s">
        <v>0</v>
      </c>
      <c r="Z6932" t="b">
        <v>1</v>
      </c>
      <c r="AA6932" t="b">
        <v>1</v>
      </c>
      <c r="AB6932" t="b">
        <v>1</v>
      </c>
      <c r="AC6932" t="b">
        <v>1</v>
      </c>
      <c r="AD6932" t="b">
        <v>1</v>
      </c>
      <c r="AE6932" t="b">
        <v>1</v>
      </c>
      <c r="AF6932" t="b">
        <v>1</v>
      </c>
      <c r="AG6932" t="b">
        <v>1</v>
      </c>
      <c r="AH6932" t="b">
        <v>1</v>
      </c>
      <c r="AI6932" t="b">
        <v>1</v>
      </c>
      <c r="AJ6932" t="b">
        <v>0</v>
      </c>
      <c r="AK6932" t="b">
        <v>0</v>
      </c>
      <c r="AL6932" t="s">
        <v>37162</v>
      </c>
      <c r="AM6932">
        <v>1</v>
      </c>
      <c r="AN6932">
        <v>1</v>
      </c>
      <c r="AO6932">
        <v>1</v>
      </c>
      <c r="AP6932">
        <v>1</v>
      </c>
      <c r="AQ6932">
        <v>1</v>
      </c>
      <c r="AR6932">
        <v>1</v>
      </c>
      <c r="AS6932">
        <v>1</v>
      </c>
      <c r="AT6932">
        <v>1</v>
      </c>
      <c r="AU6932">
        <v>1</v>
      </c>
      <c r="AV6932">
        <v>1</v>
      </c>
      <c r="AW6932">
        <v>0</v>
      </c>
      <c r="AX6932">
        <v>0</v>
      </c>
      <c r="AY6932" t="str">
        <f t="shared" si="216"/>
        <v>111111111100</v>
      </c>
      <c r="AZ6932">
        <f t="shared" si="217"/>
        <v>10</v>
      </c>
    </row>
    <row r="6933" spans="1:52" x14ac:dyDescent="0.25">
      <c r="A6933">
        <v>164447</v>
      </c>
      <c r="B6933" t="s">
        <v>9370</v>
      </c>
      <c r="C6933" t="s">
        <v>9370</v>
      </c>
      <c r="D6933" t="s">
        <v>9371</v>
      </c>
      <c r="E6933" t="s">
        <v>9371</v>
      </c>
      <c r="F6933" t="s">
        <v>6145</v>
      </c>
      <c r="G6933" t="s">
        <v>6145</v>
      </c>
      <c r="H6933" t="s">
        <v>9363</v>
      </c>
      <c r="I6933" t="s">
        <v>9363</v>
      </c>
      <c r="J6933">
        <v>1109</v>
      </c>
      <c r="K6933">
        <v>1109</v>
      </c>
      <c r="L6933" t="s">
        <v>9372</v>
      </c>
      <c r="M6933" t="s">
        <v>9372</v>
      </c>
      <c r="N6933" t="s">
        <v>9373</v>
      </c>
      <c r="O6933" t="s">
        <v>9373</v>
      </c>
      <c r="P6933">
        <v>25</v>
      </c>
      <c r="Q6933">
        <v>25</v>
      </c>
      <c r="R6933">
        <v>1</v>
      </c>
      <c r="S6933">
        <v>1</v>
      </c>
      <c r="T6933">
        <v>4137377000</v>
      </c>
      <c r="U6933">
        <v>4137377000</v>
      </c>
      <c r="V6933">
        <v>-72.558507000000006</v>
      </c>
      <c r="W6933" t="s">
        <v>0</v>
      </c>
      <c r="X6933">
        <v>42.112707999999998</v>
      </c>
      <c r="Y6933" t="s">
        <v>0</v>
      </c>
      <c r="Z6933" t="b">
        <v>1</v>
      </c>
      <c r="AA6933" t="b">
        <v>1</v>
      </c>
      <c r="AB6933" t="b">
        <v>1</v>
      </c>
      <c r="AC6933" t="b">
        <v>1</v>
      </c>
      <c r="AD6933" t="b">
        <v>1</v>
      </c>
      <c r="AE6933" t="b">
        <v>1</v>
      </c>
      <c r="AF6933" t="b">
        <v>1</v>
      </c>
      <c r="AG6933" t="b">
        <v>1</v>
      </c>
      <c r="AH6933" t="b">
        <v>1</v>
      </c>
      <c r="AI6933" t="b">
        <v>1</v>
      </c>
      <c r="AJ6933" t="b">
        <v>0</v>
      </c>
      <c r="AK6933" t="b">
        <v>0</v>
      </c>
      <c r="AL6933" t="s">
        <v>37162</v>
      </c>
      <c r="AM6933">
        <v>1</v>
      </c>
      <c r="AN6933">
        <v>1</v>
      </c>
      <c r="AO6933">
        <v>1</v>
      </c>
      <c r="AP6933">
        <v>1</v>
      </c>
      <c r="AQ6933">
        <v>1</v>
      </c>
      <c r="AR6933">
        <v>1</v>
      </c>
      <c r="AS6933">
        <v>1</v>
      </c>
      <c r="AT6933">
        <v>1</v>
      </c>
      <c r="AU6933">
        <v>1</v>
      </c>
      <c r="AV6933">
        <v>1</v>
      </c>
      <c r="AW6933">
        <v>0</v>
      </c>
      <c r="AX6933">
        <v>0</v>
      </c>
      <c r="AY6933" t="str">
        <f t="shared" si="216"/>
        <v>111111111100</v>
      </c>
      <c r="AZ6933">
        <f t="shared" si="217"/>
        <v>10</v>
      </c>
    </row>
    <row r="6934" spans="1:52" x14ac:dyDescent="0.25">
      <c r="A6934">
        <v>164465</v>
      </c>
      <c r="B6934" t="s">
        <v>9374</v>
      </c>
      <c r="C6934" t="s">
        <v>9374</v>
      </c>
      <c r="D6934" t="s">
        <v>9375</v>
      </c>
      <c r="E6934" t="s">
        <v>9375</v>
      </c>
      <c r="F6934" t="s">
        <v>9376</v>
      </c>
      <c r="G6934" t="s">
        <v>9376</v>
      </c>
      <c r="H6934" t="s">
        <v>9363</v>
      </c>
      <c r="I6934" t="s">
        <v>9363</v>
      </c>
      <c r="J6934" t="s">
        <v>9377</v>
      </c>
      <c r="K6934" t="s">
        <v>9377</v>
      </c>
      <c r="L6934" t="s">
        <v>9378</v>
      </c>
      <c r="M6934" t="s">
        <v>9378</v>
      </c>
      <c r="N6934" t="s">
        <v>9379</v>
      </c>
      <c r="O6934" t="s">
        <v>9379</v>
      </c>
      <c r="P6934">
        <v>25</v>
      </c>
      <c r="Q6934">
        <v>25</v>
      </c>
      <c r="R6934">
        <v>1</v>
      </c>
      <c r="S6934">
        <v>1</v>
      </c>
      <c r="T6934">
        <v>4135422000</v>
      </c>
      <c r="U6934">
        <v>4135422000</v>
      </c>
      <c r="V6934">
        <v>-72.518493000000007</v>
      </c>
      <c r="W6934" t="s">
        <v>0</v>
      </c>
      <c r="X6934">
        <v>42.372458999999999</v>
      </c>
      <c r="Y6934" t="s">
        <v>0</v>
      </c>
      <c r="Z6934" t="b">
        <v>1</v>
      </c>
      <c r="AA6934" t="b">
        <v>1</v>
      </c>
      <c r="AB6934" t="b">
        <v>1</v>
      </c>
      <c r="AC6934" t="b">
        <v>1</v>
      </c>
      <c r="AD6934" t="b">
        <v>1</v>
      </c>
      <c r="AE6934" t="b">
        <v>1</v>
      </c>
      <c r="AF6934" t="b">
        <v>1</v>
      </c>
      <c r="AG6934" t="b">
        <v>1</v>
      </c>
      <c r="AH6934" t="b">
        <v>1</v>
      </c>
      <c r="AI6934" t="b">
        <v>1</v>
      </c>
      <c r="AJ6934" t="b">
        <v>0</v>
      </c>
      <c r="AK6934" t="b">
        <v>0</v>
      </c>
      <c r="AL6934" t="s">
        <v>37162</v>
      </c>
      <c r="AM6934">
        <v>1</v>
      </c>
      <c r="AN6934">
        <v>1</v>
      </c>
      <c r="AO6934">
        <v>1</v>
      </c>
      <c r="AP6934">
        <v>1</v>
      </c>
      <c r="AQ6934">
        <v>1</v>
      </c>
      <c r="AR6934">
        <v>1</v>
      </c>
      <c r="AS6934">
        <v>1</v>
      </c>
      <c r="AT6934">
        <v>1</v>
      </c>
      <c r="AU6934">
        <v>1</v>
      </c>
      <c r="AV6934">
        <v>1</v>
      </c>
      <c r="AW6934">
        <v>0</v>
      </c>
      <c r="AX6934">
        <v>0</v>
      </c>
      <c r="AY6934" t="str">
        <f t="shared" si="216"/>
        <v>111111111100</v>
      </c>
      <c r="AZ6934">
        <f t="shared" si="217"/>
        <v>10</v>
      </c>
    </row>
    <row r="6935" spans="1:52" x14ac:dyDescent="0.25">
      <c r="A6935">
        <v>164535</v>
      </c>
      <c r="B6935" t="s">
        <v>9393</v>
      </c>
      <c r="C6935" t="s">
        <v>9393</v>
      </c>
      <c r="D6935" t="s">
        <v>9394</v>
      </c>
      <c r="E6935" t="s">
        <v>9394</v>
      </c>
      <c r="F6935" t="s">
        <v>9395</v>
      </c>
      <c r="G6935" t="s">
        <v>9395</v>
      </c>
      <c r="H6935" t="s">
        <v>9363</v>
      </c>
      <c r="I6935" t="s">
        <v>9363</v>
      </c>
      <c r="J6935">
        <v>1752</v>
      </c>
      <c r="K6935">
        <v>1752</v>
      </c>
      <c r="L6935" t="s">
        <v>9396</v>
      </c>
      <c r="M6935" t="s">
        <v>9396</v>
      </c>
      <c r="N6935" t="s">
        <v>9396</v>
      </c>
      <c r="O6935" t="s">
        <v>9396</v>
      </c>
      <c r="P6935">
        <v>25</v>
      </c>
      <c r="Q6935">
        <v>25</v>
      </c>
      <c r="R6935">
        <v>1</v>
      </c>
      <c r="S6935">
        <v>1</v>
      </c>
      <c r="T6935">
        <v>5084859430</v>
      </c>
      <c r="U6935">
        <v>5084859430</v>
      </c>
      <c r="V6935">
        <v>-71.568117000000001</v>
      </c>
      <c r="W6935">
        <v>-71.568049000000002</v>
      </c>
      <c r="X6935">
        <v>42.367750000000001</v>
      </c>
      <c r="Y6935">
        <v>42.368256000000002</v>
      </c>
      <c r="Z6935" t="b">
        <v>1</v>
      </c>
      <c r="AA6935" t="b">
        <v>1</v>
      </c>
      <c r="AB6935" t="b">
        <v>1</v>
      </c>
      <c r="AC6935" t="b">
        <v>1</v>
      </c>
      <c r="AD6935" t="b">
        <v>1</v>
      </c>
      <c r="AE6935" t="b">
        <v>1</v>
      </c>
      <c r="AF6935" t="b">
        <v>1</v>
      </c>
      <c r="AG6935" t="b">
        <v>1</v>
      </c>
      <c r="AH6935" t="b">
        <v>1</v>
      </c>
      <c r="AI6935" t="b">
        <v>1</v>
      </c>
      <c r="AJ6935" t="b">
        <v>0</v>
      </c>
      <c r="AK6935" t="b">
        <v>0</v>
      </c>
      <c r="AL6935" t="s">
        <v>37162</v>
      </c>
      <c r="AM6935">
        <v>1</v>
      </c>
      <c r="AN6935">
        <v>1</v>
      </c>
      <c r="AO6935">
        <v>1</v>
      </c>
      <c r="AP6935">
        <v>1</v>
      </c>
      <c r="AQ6935">
        <v>1</v>
      </c>
      <c r="AR6935">
        <v>1</v>
      </c>
      <c r="AS6935">
        <v>1</v>
      </c>
      <c r="AT6935">
        <v>1</v>
      </c>
      <c r="AU6935">
        <v>1</v>
      </c>
      <c r="AV6935">
        <v>1</v>
      </c>
      <c r="AW6935">
        <v>0</v>
      </c>
      <c r="AX6935">
        <v>0</v>
      </c>
      <c r="AY6935" t="str">
        <f t="shared" si="216"/>
        <v>111111111100</v>
      </c>
      <c r="AZ6935">
        <f t="shared" si="217"/>
        <v>10</v>
      </c>
    </row>
    <row r="6936" spans="1:52" x14ac:dyDescent="0.25">
      <c r="A6936">
        <v>164599</v>
      </c>
      <c r="B6936" t="s">
        <v>9414</v>
      </c>
      <c r="C6936" t="s">
        <v>9414</v>
      </c>
      <c r="D6936" t="s">
        <v>9415</v>
      </c>
      <c r="E6936" t="s">
        <v>9415</v>
      </c>
      <c r="F6936" t="s">
        <v>9399</v>
      </c>
      <c r="G6936" t="s">
        <v>9399</v>
      </c>
      <c r="H6936" t="s">
        <v>9363</v>
      </c>
      <c r="I6936" t="s">
        <v>9363</v>
      </c>
      <c r="J6936">
        <v>1604</v>
      </c>
      <c r="K6936">
        <v>1604</v>
      </c>
      <c r="L6936" t="s">
        <v>9416</v>
      </c>
      <c r="M6936" t="s">
        <v>9416</v>
      </c>
      <c r="N6936" t="s">
        <v>9416</v>
      </c>
      <c r="O6936" t="s">
        <v>9416</v>
      </c>
      <c r="P6936">
        <v>25</v>
      </c>
      <c r="Q6936">
        <v>25</v>
      </c>
      <c r="R6936">
        <v>1</v>
      </c>
      <c r="S6936">
        <v>1</v>
      </c>
      <c r="T6936">
        <v>5087577923</v>
      </c>
      <c r="U6936">
        <v>5087577923</v>
      </c>
      <c r="V6936">
        <v>-71.778773000000001</v>
      </c>
      <c r="W6936" t="s">
        <v>0</v>
      </c>
      <c r="X6936">
        <v>42.269309999999997</v>
      </c>
      <c r="Y6936" t="s">
        <v>0</v>
      </c>
      <c r="Z6936" t="b">
        <v>1</v>
      </c>
      <c r="AA6936" t="b">
        <v>1</v>
      </c>
      <c r="AB6936" t="b">
        <v>1</v>
      </c>
      <c r="AC6936" t="b">
        <v>1</v>
      </c>
      <c r="AD6936" t="b">
        <v>1</v>
      </c>
      <c r="AE6936" t="b">
        <v>1</v>
      </c>
      <c r="AF6936" t="b">
        <v>1</v>
      </c>
      <c r="AG6936" t="b">
        <v>1</v>
      </c>
      <c r="AH6936" t="b">
        <v>1</v>
      </c>
      <c r="AI6936" t="b">
        <v>1</v>
      </c>
      <c r="AJ6936" t="b">
        <v>0</v>
      </c>
      <c r="AK6936" t="b">
        <v>0</v>
      </c>
      <c r="AL6936" t="s">
        <v>37162</v>
      </c>
      <c r="AM6936">
        <v>1</v>
      </c>
      <c r="AN6936">
        <v>1</v>
      </c>
      <c r="AO6936">
        <v>1</v>
      </c>
      <c r="AP6936">
        <v>1</v>
      </c>
      <c r="AQ6936">
        <v>1</v>
      </c>
      <c r="AR6936">
        <v>1</v>
      </c>
      <c r="AS6936">
        <v>1</v>
      </c>
      <c r="AT6936">
        <v>1</v>
      </c>
      <c r="AU6936">
        <v>1</v>
      </c>
      <c r="AV6936">
        <v>1</v>
      </c>
      <c r="AW6936">
        <v>0</v>
      </c>
      <c r="AX6936">
        <v>0</v>
      </c>
      <c r="AY6936" t="str">
        <f t="shared" si="216"/>
        <v>111111111100</v>
      </c>
      <c r="AZ6936">
        <f t="shared" si="217"/>
        <v>10</v>
      </c>
    </row>
    <row r="6937" spans="1:52" x14ac:dyDescent="0.25">
      <c r="A6937">
        <v>164632</v>
      </c>
      <c r="B6937" t="s">
        <v>9422</v>
      </c>
      <c r="C6937" t="s">
        <v>9422</v>
      </c>
      <c r="D6937" t="s">
        <v>9423</v>
      </c>
      <c r="E6937" t="s">
        <v>9423</v>
      </c>
      <c r="F6937" t="s">
        <v>9424</v>
      </c>
      <c r="G6937" t="s">
        <v>9424</v>
      </c>
      <c r="H6937" t="s">
        <v>9363</v>
      </c>
      <c r="I6937" t="s">
        <v>9363</v>
      </c>
      <c r="J6937">
        <v>1106</v>
      </c>
      <c r="K6937">
        <v>1106</v>
      </c>
      <c r="L6937" t="s">
        <v>9425</v>
      </c>
      <c r="M6937" t="s">
        <v>9425</v>
      </c>
      <c r="N6937" t="s">
        <v>9426</v>
      </c>
      <c r="O6937" t="s">
        <v>9426</v>
      </c>
      <c r="P6937">
        <v>25</v>
      </c>
      <c r="Q6937">
        <v>25</v>
      </c>
      <c r="R6937">
        <v>1</v>
      </c>
      <c r="S6937">
        <v>1</v>
      </c>
      <c r="T6937">
        <v>4135651000</v>
      </c>
      <c r="U6937">
        <v>4135651000</v>
      </c>
      <c r="V6937">
        <v>-72.583973999999998</v>
      </c>
      <c r="W6937" t="s">
        <v>0</v>
      </c>
      <c r="X6937">
        <v>42.055363999999997</v>
      </c>
      <c r="Y6937" t="s">
        <v>0</v>
      </c>
      <c r="Z6937" t="b">
        <v>1</v>
      </c>
      <c r="AA6937" t="b">
        <v>1</v>
      </c>
      <c r="AB6937" t="b">
        <v>1</v>
      </c>
      <c r="AC6937" t="b">
        <v>1</v>
      </c>
      <c r="AD6937" t="b">
        <v>1</v>
      </c>
      <c r="AE6937" t="b">
        <v>1</v>
      </c>
      <c r="AF6937" t="b">
        <v>1</v>
      </c>
      <c r="AG6937" t="b">
        <v>1</v>
      </c>
      <c r="AH6937" t="b">
        <v>1</v>
      </c>
      <c r="AI6937" t="b">
        <v>1</v>
      </c>
      <c r="AJ6937" t="b">
        <v>0</v>
      </c>
      <c r="AK6937" t="b">
        <v>0</v>
      </c>
      <c r="AL6937" t="s">
        <v>37162</v>
      </c>
      <c r="AM6937">
        <v>1</v>
      </c>
      <c r="AN6937">
        <v>1</v>
      </c>
      <c r="AO6937">
        <v>1</v>
      </c>
      <c r="AP6937">
        <v>1</v>
      </c>
      <c r="AQ6937">
        <v>1</v>
      </c>
      <c r="AR6937">
        <v>1</v>
      </c>
      <c r="AS6937">
        <v>1</v>
      </c>
      <c r="AT6937">
        <v>1</v>
      </c>
      <c r="AU6937">
        <v>1</v>
      </c>
      <c r="AV6937">
        <v>1</v>
      </c>
      <c r="AW6937">
        <v>0</v>
      </c>
      <c r="AX6937">
        <v>0</v>
      </c>
      <c r="AY6937" t="str">
        <f t="shared" si="216"/>
        <v>111111111100</v>
      </c>
      <c r="AZ6937">
        <f t="shared" si="217"/>
        <v>10</v>
      </c>
    </row>
    <row r="6938" spans="1:52" x14ac:dyDescent="0.25">
      <c r="A6938">
        <v>164988</v>
      </c>
      <c r="B6938" t="s">
        <v>9480</v>
      </c>
      <c r="C6938" t="s">
        <v>9480</v>
      </c>
      <c r="D6938" t="s">
        <v>9481</v>
      </c>
      <c r="E6938" t="s">
        <v>9481</v>
      </c>
      <c r="F6938" t="s">
        <v>9368</v>
      </c>
      <c r="G6938" t="s">
        <v>9368</v>
      </c>
      <c r="H6938" t="s">
        <v>9363</v>
      </c>
      <c r="I6938" t="s">
        <v>9363</v>
      </c>
      <c r="J6938">
        <v>2215</v>
      </c>
      <c r="K6938">
        <v>2215</v>
      </c>
      <c r="L6938" t="s">
        <v>9482</v>
      </c>
      <c r="M6938" t="s">
        <v>9482</v>
      </c>
      <c r="N6938" t="s">
        <v>9483</v>
      </c>
      <c r="O6938" t="s">
        <v>9483</v>
      </c>
      <c r="P6938">
        <v>25</v>
      </c>
      <c r="Q6938">
        <v>25</v>
      </c>
      <c r="R6938">
        <v>1</v>
      </c>
      <c r="S6938">
        <v>1</v>
      </c>
      <c r="T6938">
        <v>6173532000</v>
      </c>
      <c r="U6938">
        <v>6173532000</v>
      </c>
      <c r="V6938">
        <v>-71.09984</v>
      </c>
      <c r="W6938" t="s">
        <v>0</v>
      </c>
      <c r="X6938">
        <v>42.349581000000001</v>
      </c>
      <c r="Y6938" t="s">
        <v>0</v>
      </c>
      <c r="Z6938" t="b">
        <v>1</v>
      </c>
      <c r="AA6938" t="b">
        <v>1</v>
      </c>
      <c r="AB6938" t="b">
        <v>1</v>
      </c>
      <c r="AC6938" t="b">
        <v>1</v>
      </c>
      <c r="AD6938" t="b">
        <v>1</v>
      </c>
      <c r="AE6938" t="b">
        <v>1</v>
      </c>
      <c r="AF6938" t="b">
        <v>1</v>
      </c>
      <c r="AG6938" t="b">
        <v>1</v>
      </c>
      <c r="AH6938" t="b">
        <v>1</v>
      </c>
      <c r="AI6938" t="b">
        <v>1</v>
      </c>
      <c r="AJ6938" t="b">
        <v>0</v>
      </c>
      <c r="AK6938" t="b">
        <v>0</v>
      </c>
      <c r="AL6938" t="s">
        <v>37162</v>
      </c>
      <c r="AM6938">
        <v>1</v>
      </c>
      <c r="AN6938">
        <v>1</v>
      </c>
      <c r="AO6938">
        <v>1</v>
      </c>
      <c r="AP6938">
        <v>1</v>
      </c>
      <c r="AQ6938">
        <v>1</v>
      </c>
      <c r="AR6938">
        <v>1</v>
      </c>
      <c r="AS6938">
        <v>1</v>
      </c>
      <c r="AT6938">
        <v>1</v>
      </c>
      <c r="AU6938">
        <v>1</v>
      </c>
      <c r="AV6938">
        <v>1</v>
      </c>
      <c r="AW6938">
        <v>0</v>
      </c>
      <c r="AX6938">
        <v>0</v>
      </c>
      <c r="AY6938" t="str">
        <f t="shared" si="216"/>
        <v>111111111100</v>
      </c>
      <c r="AZ6938">
        <f t="shared" si="217"/>
        <v>10</v>
      </c>
    </row>
    <row r="6939" spans="1:52" x14ac:dyDescent="0.25">
      <c r="A6939">
        <v>165015</v>
      </c>
      <c r="B6939" t="s">
        <v>9484</v>
      </c>
      <c r="C6939" t="s">
        <v>9484</v>
      </c>
      <c r="D6939" t="s">
        <v>9485</v>
      </c>
      <c r="E6939" t="s">
        <v>9485</v>
      </c>
      <c r="F6939" t="s">
        <v>9443</v>
      </c>
      <c r="G6939" t="s">
        <v>9443</v>
      </c>
      <c r="H6939" t="s">
        <v>9363</v>
      </c>
      <c r="I6939" t="s">
        <v>9363</v>
      </c>
      <c r="J6939" t="s">
        <v>9486</v>
      </c>
      <c r="K6939" t="s">
        <v>9486</v>
      </c>
      <c r="L6939" t="s">
        <v>9487</v>
      </c>
      <c r="M6939" t="s">
        <v>9487</v>
      </c>
      <c r="N6939" t="s">
        <v>9488</v>
      </c>
      <c r="O6939" t="s">
        <v>9488</v>
      </c>
      <c r="P6939">
        <v>25</v>
      </c>
      <c r="Q6939">
        <v>25</v>
      </c>
      <c r="R6939">
        <v>1</v>
      </c>
      <c r="S6939">
        <v>1</v>
      </c>
      <c r="T6939">
        <v>7817362000</v>
      </c>
      <c r="U6939">
        <v>7817362000</v>
      </c>
      <c r="V6939">
        <v>-71.254716000000002</v>
      </c>
      <c r="W6939" t="s">
        <v>0</v>
      </c>
      <c r="X6939">
        <v>42.364947000000001</v>
      </c>
      <c r="Y6939" t="s">
        <v>0</v>
      </c>
      <c r="Z6939" t="b">
        <v>1</v>
      </c>
      <c r="AA6939" t="b">
        <v>1</v>
      </c>
      <c r="AB6939" t="b">
        <v>1</v>
      </c>
      <c r="AC6939" t="b">
        <v>1</v>
      </c>
      <c r="AD6939" t="b">
        <v>1</v>
      </c>
      <c r="AE6939" t="b">
        <v>1</v>
      </c>
      <c r="AF6939" t="b">
        <v>1</v>
      </c>
      <c r="AG6939" t="b">
        <v>1</v>
      </c>
      <c r="AH6939" t="b">
        <v>1</v>
      </c>
      <c r="AI6939" t="b">
        <v>1</v>
      </c>
      <c r="AJ6939" t="b">
        <v>0</v>
      </c>
      <c r="AK6939" t="b">
        <v>0</v>
      </c>
      <c r="AL6939" t="s">
        <v>37162</v>
      </c>
      <c r="AM6939">
        <v>1</v>
      </c>
      <c r="AN6939">
        <v>1</v>
      </c>
      <c r="AO6939">
        <v>1</v>
      </c>
      <c r="AP6939">
        <v>1</v>
      </c>
      <c r="AQ6939">
        <v>1</v>
      </c>
      <c r="AR6939">
        <v>1</v>
      </c>
      <c r="AS6939">
        <v>1</v>
      </c>
      <c r="AT6939">
        <v>1</v>
      </c>
      <c r="AU6939">
        <v>1</v>
      </c>
      <c r="AV6939">
        <v>1</v>
      </c>
      <c r="AW6939">
        <v>0</v>
      </c>
      <c r="AX6939">
        <v>0</v>
      </c>
      <c r="AY6939" t="str">
        <f t="shared" si="216"/>
        <v>111111111100</v>
      </c>
      <c r="AZ6939">
        <f t="shared" si="217"/>
        <v>10</v>
      </c>
    </row>
    <row r="6940" spans="1:52" x14ac:dyDescent="0.25">
      <c r="A6940">
        <v>165112</v>
      </c>
      <c r="B6940" t="s">
        <v>9509</v>
      </c>
      <c r="C6940" t="s">
        <v>9509</v>
      </c>
      <c r="D6940" t="s">
        <v>9510</v>
      </c>
      <c r="E6940" t="s">
        <v>9510</v>
      </c>
      <c r="F6940" t="s">
        <v>9368</v>
      </c>
      <c r="G6940" t="s">
        <v>9368</v>
      </c>
      <c r="H6940" t="s">
        <v>9363</v>
      </c>
      <c r="I6940" t="s">
        <v>9363</v>
      </c>
      <c r="J6940" t="s">
        <v>9511</v>
      </c>
      <c r="K6940" t="s">
        <v>9511</v>
      </c>
      <c r="L6940" t="s">
        <v>9512</v>
      </c>
      <c r="M6940" t="s">
        <v>9512</v>
      </c>
      <c r="N6940" t="s">
        <v>9513</v>
      </c>
      <c r="O6940" t="s">
        <v>9513</v>
      </c>
      <c r="P6940">
        <v>25</v>
      </c>
      <c r="Q6940">
        <v>25</v>
      </c>
      <c r="R6940">
        <v>1</v>
      </c>
      <c r="S6940">
        <v>1</v>
      </c>
      <c r="T6940">
        <v>6172282000</v>
      </c>
      <c r="U6940">
        <v>6172282000</v>
      </c>
      <c r="V6940">
        <v>-71.069263000000007</v>
      </c>
      <c r="W6940" t="s">
        <v>0</v>
      </c>
      <c r="X6940">
        <v>42.374806</v>
      </c>
      <c r="Y6940" t="s">
        <v>0</v>
      </c>
      <c r="Z6940" t="b">
        <v>1</v>
      </c>
      <c r="AA6940" t="b">
        <v>1</v>
      </c>
      <c r="AB6940" t="b">
        <v>1</v>
      </c>
      <c r="AC6940" t="b">
        <v>1</v>
      </c>
      <c r="AD6940" t="b">
        <v>1</v>
      </c>
      <c r="AE6940" t="b">
        <v>1</v>
      </c>
      <c r="AF6940" t="b">
        <v>1</v>
      </c>
      <c r="AG6940" t="b">
        <v>1</v>
      </c>
      <c r="AH6940" t="b">
        <v>1</v>
      </c>
      <c r="AI6940" t="b">
        <v>1</v>
      </c>
      <c r="AJ6940" t="b">
        <v>0</v>
      </c>
      <c r="AK6940" t="b">
        <v>0</v>
      </c>
      <c r="AL6940" t="s">
        <v>37162</v>
      </c>
      <c r="AM6940">
        <v>1</v>
      </c>
      <c r="AN6940">
        <v>1</v>
      </c>
      <c r="AO6940">
        <v>1</v>
      </c>
      <c r="AP6940">
        <v>1</v>
      </c>
      <c r="AQ6940">
        <v>1</v>
      </c>
      <c r="AR6940">
        <v>1</v>
      </c>
      <c r="AS6940">
        <v>1</v>
      </c>
      <c r="AT6940">
        <v>1</v>
      </c>
      <c r="AU6940">
        <v>1</v>
      </c>
      <c r="AV6940">
        <v>1</v>
      </c>
      <c r="AW6940">
        <v>0</v>
      </c>
      <c r="AX6940">
        <v>0</v>
      </c>
      <c r="AY6940" t="str">
        <f t="shared" si="216"/>
        <v>111111111100</v>
      </c>
      <c r="AZ6940">
        <f t="shared" si="217"/>
        <v>10</v>
      </c>
    </row>
    <row r="6941" spans="1:52" x14ac:dyDescent="0.25">
      <c r="A6941">
        <v>165334</v>
      </c>
      <c r="B6941" t="s">
        <v>9541</v>
      </c>
      <c r="C6941" t="s">
        <v>9541</v>
      </c>
      <c r="D6941" t="s">
        <v>9542</v>
      </c>
      <c r="E6941" t="s">
        <v>9542</v>
      </c>
      <c r="F6941" t="s">
        <v>9399</v>
      </c>
      <c r="G6941" t="s">
        <v>9399</v>
      </c>
      <c r="H6941" t="s">
        <v>9363</v>
      </c>
      <c r="I6941" t="s">
        <v>9363</v>
      </c>
      <c r="J6941" t="s">
        <v>9543</v>
      </c>
      <c r="K6941" t="s">
        <v>9543</v>
      </c>
      <c r="L6941" t="s">
        <v>9544</v>
      </c>
      <c r="M6941" t="s">
        <v>9544</v>
      </c>
      <c r="N6941" t="s">
        <v>9545</v>
      </c>
      <c r="O6941" t="s">
        <v>9545</v>
      </c>
      <c r="P6941">
        <v>25</v>
      </c>
      <c r="Q6941">
        <v>25</v>
      </c>
      <c r="R6941">
        <v>1</v>
      </c>
      <c r="S6941">
        <v>1</v>
      </c>
      <c r="T6941">
        <v>5087937711</v>
      </c>
      <c r="U6941">
        <v>5087937711</v>
      </c>
      <c r="V6941">
        <v>-71.823537000000002</v>
      </c>
      <c r="W6941" t="s">
        <v>0</v>
      </c>
      <c r="X6941">
        <v>42.251064</v>
      </c>
      <c r="Y6941" t="s">
        <v>0</v>
      </c>
      <c r="Z6941" t="b">
        <v>1</v>
      </c>
      <c r="AA6941" t="b">
        <v>1</v>
      </c>
      <c r="AB6941" t="b">
        <v>1</v>
      </c>
      <c r="AC6941" t="b">
        <v>1</v>
      </c>
      <c r="AD6941" t="b">
        <v>1</v>
      </c>
      <c r="AE6941" t="b">
        <v>1</v>
      </c>
      <c r="AF6941" t="b">
        <v>1</v>
      </c>
      <c r="AG6941" t="b">
        <v>1</v>
      </c>
      <c r="AH6941" t="b">
        <v>1</v>
      </c>
      <c r="AI6941" t="b">
        <v>1</v>
      </c>
      <c r="AJ6941" t="b">
        <v>0</v>
      </c>
      <c r="AK6941" t="b">
        <v>0</v>
      </c>
      <c r="AL6941" t="s">
        <v>37162</v>
      </c>
      <c r="AM6941">
        <v>1</v>
      </c>
      <c r="AN6941">
        <v>1</v>
      </c>
      <c r="AO6941">
        <v>1</v>
      </c>
      <c r="AP6941">
        <v>1</v>
      </c>
      <c r="AQ6941">
        <v>1</v>
      </c>
      <c r="AR6941">
        <v>1</v>
      </c>
      <c r="AS6941">
        <v>1</v>
      </c>
      <c r="AT6941">
        <v>1</v>
      </c>
      <c r="AU6941">
        <v>1</v>
      </c>
      <c r="AV6941">
        <v>1</v>
      </c>
      <c r="AW6941">
        <v>0</v>
      </c>
      <c r="AX6941">
        <v>0</v>
      </c>
      <c r="AY6941" t="str">
        <f t="shared" si="216"/>
        <v>111111111100</v>
      </c>
      <c r="AZ6941">
        <f t="shared" si="217"/>
        <v>10</v>
      </c>
    </row>
    <row r="6942" spans="1:52" x14ac:dyDescent="0.25">
      <c r="A6942">
        <v>165662</v>
      </c>
      <c r="B6942" t="s">
        <v>9579</v>
      </c>
      <c r="C6942" t="s">
        <v>9579</v>
      </c>
      <c r="D6942" t="s">
        <v>9580</v>
      </c>
      <c r="E6942" t="s">
        <v>9580</v>
      </c>
      <c r="F6942" t="s">
        <v>9368</v>
      </c>
      <c r="G6942" t="s">
        <v>9368</v>
      </c>
      <c r="H6942" t="s">
        <v>9363</v>
      </c>
      <c r="I6942" t="s">
        <v>9363</v>
      </c>
      <c r="J6942" t="s">
        <v>9581</v>
      </c>
      <c r="K6942" t="s">
        <v>9581</v>
      </c>
      <c r="L6942" t="s">
        <v>9582</v>
      </c>
      <c r="M6942" t="s">
        <v>9582</v>
      </c>
      <c r="N6942" t="s">
        <v>9583</v>
      </c>
      <c r="O6942" t="s">
        <v>9583</v>
      </c>
      <c r="P6942">
        <v>25</v>
      </c>
      <c r="Q6942">
        <v>25</v>
      </c>
      <c r="R6942">
        <v>1</v>
      </c>
      <c r="S6942">
        <v>1</v>
      </c>
      <c r="T6942">
        <v>6178248500</v>
      </c>
      <c r="U6942">
        <v>6178248500</v>
      </c>
      <c r="V6942">
        <v>-71.074037000000004</v>
      </c>
      <c r="W6942" t="s">
        <v>0</v>
      </c>
      <c r="X6942">
        <v>42.355319999999999</v>
      </c>
      <c r="Y6942" t="s">
        <v>0</v>
      </c>
      <c r="Z6942" t="b">
        <v>1</v>
      </c>
      <c r="AA6942" t="b">
        <v>1</v>
      </c>
      <c r="AB6942" t="b">
        <v>1</v>
      </c>
      <c r="AC6942" t="b">
        <v>1</v>
      </c>
      <c r="AD6942" t="b">
        <v>1</v>
      </c>
      <c r="AE6942" t="b">
        <v>1</v>
      </c>
      <c r="AF6942" t="b">
        <v>1</v>
      </c>
      <c r="AG6942" t="b">
        <v>1</v>
      </c>
      <c r="AH6942" t="b">
        <v>1</v>
      </c>
      <c r="AI6942" t="b">
        <v>1</v>
      </c>
      <c r="AJ6942" t="b">
        <v>0</v>
      </c>
      <c r="AK6942" t="b">
        <v>0</v>
      </c>
      <c r="AL6942" t="s">
        <v>37162</v>
      </c>
      <c r="AM6942">
        <v>1</v>
      </c>
      <c r="AN6942">
        <v>1</v>
      </c>
      <c r="AO6942">
        <v>1</v>
      </c>
      <c r="AP6942">
        <v>1</v>
      </c>
      <c r="AQ6942">
        <v>1</v>
      </c>
      <c r="AR6942">
        <v>1</v>
      </c>
      <c r="AS6942">
        <v>1</v>
      </c>
      <c r="AT6942">
        <v>1</v>
      </c>
      <c r="AU6942">
        <v>1</v>
      </c>
      <c r="AV6942">
        <v>1</v>
      </c>
      <c r="AW6942">
        <v>0</v>
      </c>
      <c r="AX6942">
        <v>0</v>
      </c>
      <c r="AY6942" t="str">
        <f t="shared" si="216"/>
        <v>111111111100</v>
      </c>
      <c r="AZ6942">
        <f t="shared" si="217"/>
        <v>10</v>
      </c>
    </row>
    <row r="6943" spans="1:52" x14ac:dyDescent="0.25">
      <c r="A6943">
        <v>165671</v>
      </c>
      <c r="B6943" t="s">
        <v>5004</v>
      </c>
      <c r="C6943" t="s">
        <v>5004</v>
      </c>
      <c r="D6943" t="s">
        <v>9584</v>
      </c>
      <c r="E6943" t="s">
        <v>9585</v>
      </c>
      <c r="F6943" t="s">
        <v>9368</v>
      </c>
      <c r="G6943" t="s">
        <v>9368</v>
      </c>
      <c r="H6943" t="s">
        <v>9363</v>
      </c>
      <c r="I6943" t="s">
        <v>9363</v>
      </c>
      <c r="J6943">
        <v>2115</v>
      </c>
      <c r="K6943">
        <v>2115</v>
      </c>
      <c r="L6943" t="s">
        <v>9586</v>
      </c>
      <c r="M6943" t="s">
        <v>9586</v>
      </c>
      <c r="N6943" t="s">
        <v>9587</v>
      </c>
      <c r="O6943" t="s">
        <v>9587</v>
      </c>
      <c r="P6943">
        <v>25</v>
      </c>
      <c r="Q6943">
        <v>25</v>
      </c>
      <c r="R6943">
        <v>1</v>
      </c>
      <c r="S6943">
        <v>1</v>
      </c>
      <c r="T6943">
        <v>6177359715</v>
      </c>
      <c r="U6943">
        <v>6177359715</v>
      </c>
      <c r="V6943">
        <v>-71.103037999999998</v>
      </c>
      <c r="W6943" t="s">
        <v>0</v>
      </c>
      <c r="X6943">
        <v>42.341191000000002</v>
      </c>
      <c r="Y6943" t="s">
        <v>0</v>
      </c>
      <c r="Z6943" t="b">
        <v>1</v>
      </c>
      <c r="AA6943" t="b">
        <v>1</v>
      </c>
      <c r="AB6943" t="b">
        <v>1</v>
      </c>
      <c r="AC6943" t="b">
        <v>1</v>
      </c>
      <c r="AD6943" t="b">
        <v>1</v>
      </c>
      <c r="AE6943" t="b">
        <v>1</v>
      </c>
      <c r="AF6943" t="b">
        <v>1</v>
      </c>
      <c r="AG6943" t="b">
        <v>1</v>
      </c>
      <c r="AH6943" t="b">
        <v>1</v>
      </c>
      <c r="AI6943" t="b">
        <v>1</v>
      </c>
      <c r="AJ6943" t="b">
        <v>0</v>
      </c>
      <c r="AK6943" t="b">
        <v>0</v>
      </c>
      <c r="AL6943" t="s">
        <v>37162</v>
      </c>
      <c r="AM6943">
        <v>1</v>
      </c>
      <c r="AN6943">
        <v>1</v>
      </c>
      <c r="AO6943">
        <v>1</v>
      </c>
      <c r="AP6943">
        <v>1</v>
      </c>
      <c r="AQ6943">
        <v>1</v>
      </c>
      <c r="AR6943">
        <v>1</v>
      </c>
      <c r="AS6943">
        <v>1</v>
      </c>
      <c r="AT6943">
        <v>1</v>
      </c>
      <c r="AU6943">
        <v>1</v>
      </c>
      <c r="AV6943">
        <v>1</v>
      </c>
      <c r="AW6943">
        <v>0</v>
      </c>
      <c r="AX6943">
        <v>0</v>
      </c>
      <c r="AY6943" t="str">
        <f t="shared" si="216"/>
        <v>111111111100</v>
      </c>
      <c r="AZ6943">
        <f t="shared" si="217"/>
        <v>10</v>
      </c>
    </row>
    <row r="6944" spans="1:52" x14ac:dyDescent="0.25">
      <c r="A6944">
        <v>165936</v>
      </c>
      <c r="B6944" t="s">
        <v>9629</v>
      </c>
      <c r="C6944" t="s">
        <v>9629</v>
      </c>
      <c r="D6944" t="s">
        <v>9630</v>
      </c>
      <c r="E6944" t="s">
        <v>9630</v>
      </c>
      <c r="F6944" t="s">
        <v>9631</v>
      </c>
      <c r="G6944" t="s">
        <v>9631</v>
      </c>
      <c r="H6944" t="s">
        <v>9363</v>
      </c>
      <c r="I6944" t="s">
        <v>9363</v>
      </c>
      <c r="J6944">
        <v>1984</v>
      </c>
      <c r="K6944">
        <v>1984</v>
      </c>
      <c r="L6944" t="s">
        <v>9632</v>
      </c>
      <c r="M6944" t="s">
        <v>9632</v>
      </c>
      <c r="N6944" t="s">
        <v>9633</v>
      </c>
      <c r="O6944" t="s">
        <v>9633</v>
      </c>
      <c r="P6944">
        <v>25</v>
      </c>
      <c r="Q6944">
        <v>25</v>
      </c>
      <c r="R6944">
        <v>1</v>
      </c>
      <c r="S6944">
        <v>1</v>
      </c>
      <c r="T6944">
        <v>9789272300</v>
      </c>
      <c r="U6944">
        <v>9789272300</v>
      </c>
      <c r="V6944">
        <v>-70.819132999999994</v>
      </c>
      <c r="W6944" t="s">
        <v>0</v>
      </c>
      <c r="X6944">
        <v>42.588172999999998</v>
      </c>
      <c r="Y6944" t="s">
        <v>0</v>
      </c>
      <c r="Z6944" t="b">
        <v>1</v>
      </c>
      <c r="AA6944" t="b">
        <v>1</v>
      </c>
      <c r="AB6944" t="b">
        <v>1</v>
      </c>
      <c r="AC6944" t="b">
        <v>1</v>
      </c>
      <c r="AD6944" t="b">
        <v>1</v>
      </c>
      <c r="AE6944" t="b">
        <v>1</v>
      </c>
      <c r="AF6944" t="b">
        <v>1</v>
      </c>
      <c r="AG6944" t="b">
        <v>1</v>
      </c>
      <c r="AH6944" t="b">
        <v>1</v>
      </c>
      <c r="AI6944" t="b">
        <v>1</v>
      </c>
      <c r="AJ6944" t="b">
        <v>0</v>
      </c>
      <c r="AK6944" t="b">
        <v>0</v>
      </c>
      <c r="AL6944" t="s">
        <v>37162</v>
      </c>
      <c r="AM6944">
        <v>1</v>
      </c>
      <c r="AN6944">
        <v>1</v>
      </c>
      <c r="AO6944">
        <v>1</v>
      </c>
      <c r="AP6944">
        <v>1</v>
      </c>
      <c r="AQ6944">
        <v>1</v>
      </c>
      <c r="AR6944">
        <v>1</v>
      </c>
      <c r="AS6944">
        <v>1</v>
      </c>
      <c r="AT6944">
        <v>1</v>
      </c>
      <c r="AU6944">
        <v>1</v>
      </c>
      <c r="AV6944">
        <v>1</v>
      </c>
      <c r="AW6944">
        <v>0</v>
      </c>
      <c r="AX6944">
        <v>0</v>
      </c>
      <c r="AY6944" t="str">
        <f t="shared" si="216"/>
        <v>111111111100</v>
      </c>
      <c r="AZ6944">
        <f t="shared" si="217"/>
        <v>10</v>
      </c>
    </row>
    <row r="6945" spans="1:52" x14ac:dyDescent="0.25">
      <c r="A6945">
        <v>165981</v>
      </c>
      <c r="B6945" t="s">
        <v>9638</v>
      </c>
      <c r="C6945" t="s">
        <v>9638</v>
      </c>
      <c r="D6945" t="s">
        <v>9639</v>
      </c>
      <c r="E6945" t="s">
        <v>9639</v>
      </c>
      <c r="F6945" t="s">
        <v>9640</v>
      </c>
      <c r="G6945" t="s">
        <v>9640</v>
      </c>
      <c r="H6945" t="s">
        <v>9363</v>
      </c>
      <c r="I6945" t="s">
        <v>9363</v>
      </c>
      <c r="J6945" t="s">
        <v>9641</v>
      </c>
      <c r="K6945" t="s">
        <v>9641</v>
      </c>
      <c r="L6945" t="s">
        <v>9642</v>
      </c>
      <c r="M6945" t="s">
        <v>9642</v>
      </c>
      <c r="N6945" t="s">
        <v>9643</v>
      </c>
      <c r="O6945" t="s">
        <v>9643</v>
      </c>
      <c r="P6945">
        <v>25</v>
      </c>
      <c r="Q6945">
        <v>25</v>
      </c>
      <c r="R6945">
        <v>1</v>
      </c>
      <c r="S6945">
        <v>1</v>
      </c>
      <c r="T6945">
        <v>4137751000</v>
      </c>
      <c r="U6945">
        <v>4137751000</v>
      </c>
      <c r="V6945">
        <v>-72.630977999999999</v>
      </c>
      <c r="W6945" t="s">
        <v>0</v>
      </c>
      <c r="X6945">
        <v>42.599521000000003</v>
      </c>
      <c r="Y6945" t="s">
        <v>0</v>
      </c>
      <c r="Z6945" t="b">
        <v>1</v>
      </c>
      <c r="AA6945" t="b">
        <v>1</v>
      </c>
      <c r="AB6945" t="b">
        <v>1</v>
      </c>
      <c r="AC6945" t="b">
        <v>1</v>
      </c>
      <c r="AD6945" t="b">
        <v>1</v>
      </c>
      <c r="AE6945" t="b">
        <v>1</v>
      </c>
      <c r="AF6945" t="b">
        <v>1</v>
      </c>
      <c r="AG6945" t="b">
        <v>1</v>
      </c>
      <c r="AH6945" t="b">
        <v>1</v>
      </c>
      <c r="AI6945" t="b">
        <v>1</v>
      </c>
      <c r="AJ6945" t="b">
        <v>0</v>
      </c>
      <c r="AK6945" t="b">
        <v>0</v>
      </c>
      <c r="AL6945" t="s">
        <v>37162</v>
      </c>
      <c r="AM6945">
        <v>1</v>
      </c>
      <c r="AN6945">
        <v>1</v>
      </c>
      <c r="AO6945">
        <v>1</v>
      </c>
      <c r="AP6945">
        <v>1</v>
      </c>
      <c r="AQ6945">
        <v>1</v>
      </c>
      <c r="AR6945">
        <v>1</v>
      </c>
      <c r="AS6945">
        <v>1</v>
      </c>
      <c r="AT6945">
        <v>1</v>
      </c>
      <c r="AU6945">
        <v>1</v>
      </c>
      <c r="AV6945">
        <v>1</v>
      </c>
      <c r="AW6945">
        <v>0</v>
      </c>
      <c r="AX6945">
        <v>0</v>
      </c>
      <c r="AY6945" t="str">
        <f t="shared" si="216"/>
        <v>111111111100</v>
      </c>
      <c r="AZ6945">
        <f t="shared" si="217"/>
        <v>10</v>
      </c>
    </row>
    <row r="6946" spans="1:52" x14ac:dyDescent="0.25">
      <c r="A6946">
        <v>166018</v>
      </c>
      <c r="B6946" t="s">
        <v>9650</v>
      </c>
      <c r="C6946" t="s">
        <v>9650</v>
      </c>
      <c r="D6946" t="s">
        <v>9651</v>
      </c>
      <c r="E6946" t="s">
        <v>9651</v>
      </c>
      <c r="F6946" t="s">
        <v>9376</v>
      </c>
      <c r="G6946" t="s">
        <v>9376</v>
      </c>
      <c r="H6946" t="s">
        <v>9363</v>
      </c>
      <c r="I6946" t="s">
        <v>9363</v>
      </c>
      <c r="J6946" t="s">
        <v>9652</v>
      </c>
      <c r="K6946" t="s">
        <v>9652</v>
      </c>
      <c r="L6946" t="s">
        <v>9653</v>
      </c>
      <c r="M6946" t="s">
        <v>9653</v>
      </c>
      <c r="N6946" t="s">
        <v>9654</v>
      </c>
      <c r="O6946" t="s">
        <v>9654</v>
      </c>
      <c r="P6946">
        <v>25</v>
      </c>
      <c r="Q6946">
        <v>25</v>
      </c>
      <c r="R6946">
        <v>1</v>
      </c>
      <c r="S6946">
        <v>1</v>
      </c>
      <c r="T6946">
        <v>4135494600</v>
      </c>
      <c r="U6946">
        <v>4135494600</v>
      </c>
      <c r="V6946">
        <v>-72.532400999999993</v>
      </c>
      <c r="W6946" t="s">
        <v>0</v>
      </c>
      <c r="X6946">
        <v>42.324772000000003</v>
      </c>
      <c r="Y6946" t="s">
        <v>0</v>
      </c>
      <c r="Z6946" t="b">
        <v>1</v>
      </c>
      <c r="AA6946" t="b">
        <v>1</v>
      </c>
      <c r="AB6946" t="b">
        <v>1</v>
      </c>
      <c r="AC6946" t="b">
        <v>1</v>
      </c>
      <c r="AD6946" t="b">
        <v>1</v>
      </c>
      <c r="AE6946" t="b">
        <v>1</v>
      </c>
      <c r="AF6946" t="b">
        <v>1</v>
      </c>
      <c r="AG6946" t="b">
        <v>1</v>
      </c>
      <c r="AH6946" t="b">
        <v>1</v>
      </c>
      <c r="AI6946" t="b">
        <v>1</v>
      </c>
      <c r="AJ6946" t="b">
        <v>0</v>
      </c>
      <c r="AK6946" t="b">
        <v>0</v>
      </c>
      <c r="AL6946" t="s">
        <v>37162</v>
      </c>
      <c r="AM6946">
        <v>1</v>
      </c>
      <c r="AN6946">
        <v>1</v>
      </c>
      <c r="AO6946">
        <v>1</v>
      </c>
      <c r="AP6946">
        <v>1</v>
      </c>
      <c r="AQ6946">
        <v>1</v>
      </c>
      <c r="AR6946">
        <v>1</v>
      </c>
      <c r="AS6946">
        <v>1</v>
      </c>
      <c r="AT6946">
        <v>1</v>
      </c>
      <c r="AU6946">
        <v>1</v>
      </c>
      <c r="AV6946">
        <v>1</v>
      </c>
      <c r="AW6946">
        <v>0</v>
      </c>
      <c r="AX6946">
        <v>0</v>
      </c>
      <c r="AY6946" t="str">
        <f t="shared" si="216"/>
        <v>111111111100</v>
      </c>
      <c r="AZ6946">
        <f t="shared" si="217"/>
        <v>10</v>
      </c>
    </row>
    <row r="6947" spans="1:52" x14ac:dyDescent="0.25">
      <c r="A6947">
        <v>166498</v>
      </c>
      <c r="B6947" t="s">
        <v>9727</v>
      </c>
      <c r="C6947" t="s">
        <v>9727</v>
      </c>
      <c r="D6947" t="s">
        <v>9728</v>
      </c>
      <c r="E6947" t="s">
        <v>9728</v>
      </c>
      <c r="F6947" t="s">
        <v>9729</v>
      </c>
      <c r="G6947" t="s">
        <v>9729</v>
      </c>
      <c r="H6947" t="s">
        <v>9363</v>
      </c>
      <c r="I6947" t="s">
        <v>9363</v>
      </c>
      <c r="J6947" t="s">
        <v>9730</v>
      </c>
      <c r="K6947" t="s">
        <v>9730</v>
      </c>
      <c r="L6947" t="s">
        <v>9731</v>
      </c>
      <c r="M6947" t="s">
        <v>9731</v>
      </c>
      <c r="N6947" t="s">
        <v>9732</v>
      </c>
      <c r="O6947" t="s">
        <v>9732</v>
      </c>
      <c r="P6947">
        <v>25</v>
      </c>
      <c r="Q6947">
        <v>25</v>
      </c>
      <c r="R6947">
        <v>1</v>
      </c>
      <c r="S6947">
        <v>1</v>
      </c>
      <c r="T6947">
        <v>9784533235</v>
      </c>
      <c r="U6947">
        <v>9784533235</v>
      </c>
      <c r="V6947">
        <v>-71.308097000000004</v>
      </c>
      <c r="W6947" t="s">
        <v>0</v>
      </c>
      <c r="X6947">
        <v>42.643680000000003</v>
      </c>
      <c r="Y6947" t="s">
        <v>0</v>
      </c>
      <c r="Z6947" t="b">
        <v>1</v>
      </c>
      <c r="AA6947" t="b">
        <v>1</v>
      </c>
      <c r="AB6947" t="b">
        <v>1</v>
      </c>
      <c r="AC6947" t="b">
        <v>1</v>
      </c>
      <c r="AD6947" t="b">
        <v>1</v>
      </c>
      <c r="AE6947" t="b">
        <v>1</v>
      </c>
      <c r="AF6947" t="b">
        <v>1</v>
      </c>
      <c r="AG6947" t="b">
        <v>1</v>
      </c>
      <c r="AH6947" t="b">
        <v>1</v>
      </c>
      <c r="AI6947" t="b">
        <v>1</v>
      </c>
      <c r="AJ6947" t="b">
        <v>0</v>
      </c>
      <c r="AK6947" t="b">
        <v>0</v>
      </c>
      <c r="AL6947" t="s">
        <v>37162</v>
      </c>
      <c r="AM6947">
        <v>1</v>
      </c>
      <c r="AN6947">
        <v>1</v>
      </c>
      <c r="AO6947">
        <v>1</v>
      </c>
      <c r="AP6947">
        <v>1</v>
      </c>
      <c r="AQ6947">
        <v>1</v>
      </c>
      <c r="AR6947">
        <v>1</v>
      </c>
      <c r="AS6947">
        <v>1</v>
      </c>
      <c r="AT6947">
        <v>1</v>
      </c>
      <c r="AU6947">
        <v>1</v>
      </c>
      <c r="AV6947">
        <v>1</v>
      </c>
      <c r="AW6947">
        <v>0</v>
      </c>
      <c r="AX6947">
        <v>0</v>
      </c>
      <c r="AY6947" t="str">
        <f t="shared" si="216"/>
        <v>111111111100</v>
      </c>
      <c r="AZ6947">
        <f t="shared" si="217"/>
        <v>10</v>
      </c>
    </row>
    <row r="6948" spans="1:52" x14ac:dyDescent="0.25">
      <c r="A6948">
        <v>166683</v>
      </c>
      <c r="B6948" t="s">
        <v>9783</v>
      </c>
      <c r="C6948" t="s">
        <v>9783</v>
      </c>
      <c r="D6948" t="s">
        <v>9784</v>
      </c>
      <c r="E6948" t="s">
        <v>9784</v>
      </c>
      <c r="F6948" t="s">
        <v>9362</v>
      </c>
      <c r="G6948" t="s">
        <v>9362</v>
      </c>
      <c r="H6948" t="s">
        <v>9363</v>
      </c>
      <c r="I6948" t="s">
        <v>9363</v>
      </c>
      <c r="J6948" t="s">
        <v>9785</v>
      </c>
      <c r="K6948" t="s">
        <v>9785</v>
      </c>
      <c r="L6948" t="s">
        <v>9786</v>
      </c>
      <c r="M6948" t="s">
        <v>9786</v>
      </c>
      <c r="N6948" t="s">
        <v>9787</v>
      </c>
      <c r="O6948" t="s">
        <v>9787</v>
      </c>
      <c r="P6948">
        <v>25</v>
      </c>
      <c r="Q6948">
        <v>25</v>
      </c>
      <c r="R6948">
        <v>1</v>
      </c>
      <c r="S6948">
        <v>1</v>
      </c>
      <c r="T6948">
        <v>6172531000</v>
      </c>
      <c r="U6948">
        <v>6172531000</v>
      </c>
      <c r="V6948">
        <v>-71.092115000000007</v>
      </c>
      <c r="W6948" t="s">
        <v>0</v>
      </c>
      <c r="X6948">
        <v>42.360095000000001</v>
      </c>
      <c r="Y6948" t="s">
        <v>0</v>
      </c>
      <c r="Z6948" t="b">
        <v>1</v>
      </c>
      <c r="AA6948" t="b">
        <v>1</v>
      </c>
      <c r="AB6948" t="b">
        <v>1</v>
      </c>
      <c r="AC6948" t="b">
        <v>1</v>
      </c>
      <c r="AD6948" t="b">
        <v>1</v>
      </c>
      <c r="AE6948" t="b">
        <v>1</v>
      </c>
      <c r="AF6948" t="b">
        <v>1</v>
      </c>
      <c r="AG6948" t="b">
        <v>1</v>
      </c>
      <c r="AH6948" t="b">
        <v>1</v>
      </c>
      <c r="AI6948" t="b">
        <v>1</v>
      </c>
      <c r="AJ6948" t="b">
        <v>0</v>
      </c>
      <c r="AK6948" t="b">
        <v>0</v>
      </c>
      <c r="AL6948" t="s">
        <v>37162</v>
      </c>
      <c r="AM6948">
        <v>1</v>
      </c>
      <c r="AN6948">
        <v>1</v>
      </c>
      <c r="AO6948">
        <v>1</v>
      </c>
      <c r="AP6948">
        <v>1</v>
      </c>
      <c r="AQ6948">
        <v>1</v>
      </c>
      <c r="AR6948">
        <v>1</v>
      </c>
      <c r="AS6948">
        <v>1</v>
      </c>
      <c r="AT6948">
        <v>1</v>
      </c>
      <c r="AU6948">
        <v>1</v>
      </c>
      <c r="AV6948">
        <v>1</v>
      </c>
      <c r="AW6948">
        <v>0</v>
      </c>
      <c r="AX6948">
        <v>0</v>
      </c>
      <c r="AY6948" t="str">
        <f t="shared" si="216"/>
        <v>111111111100</v>
      </c>
      <c r="AZ6948">
        <f t="shared" si="217"/>
        <v>10</v>
      </c>
    </row>
    <row r="6949" spans="1:52" x14ac:dyDescent="0.25">
      <c r="A6949">
        <v>166708</v>
      </c>
      <c r="B6949" t="s">
        <v>9793</v>
      </c>
      <c r="C6949" t="s">
        <v>9793</v>
      </c>
      <c r="D6949" t="s">
        <v>9794</v>
      </c>
      <c r="E6949" t="s">
        <v>9794</v>
      </c>
      <c r="F6949" t="s">
        <v>9399</v>
      </c>
      <c r="G6949" t="s">
        <v>9399</v>
      </c>
      <c r="H6949" t="s">
        <v>9363</v>
      </c>
      <c r="I6949" t="s">
        <v>9363</v>
      </c>
      <c r="J6949">
        <v>1655</v>
      </c>
      <c r="K6949">
        <v>1655</v>
      </c>
      <c r="L6949" t="s">
        <v>9795</v>
      </c>
      <c r="M6949" t="s">
        <v>9795</v>
      </c>
      <c r="N6949" t="s">
        <v>9796</v>
      </c>
      <c r="O6949" t="s">
        <v>9796</v>
      </c>
      <c r="P6949">
        <v>25</v>
      </c>
      <c r="Q6949">
        <v>25</v>
      </c>
      <c r="R6949">
        <v>1</v>
      </c>
      <c r="S6949">
        <v>1</v>
      </c>
      <c r="T6949">
        <v>5088562000</v>
      </c>
      <c r="U6949">
        <v>5088562000</v>
      </c>
      <c r="V6949">
        <v>-71.760688999999999</v>
      </c>
      <c r="W6949" t="s">
        <v>0</v>
      </c>
      <c r="X6949">
        <v>42.277588999999999</v>
      </c>
      <c r="Y6949" t="s">
        <v>0</v>
      </c>
      <c r="Z6949" t="b">
        <v>1</v>
      </c>
      <c r="AA6949" t="b">
        <v>1</v>
      </c>
      <c r="AB6949" t="b">
        <v>1</v>
      </c>
      <c r="AC6949" t="b">
        <v>1</v>
      </c>
      <c r="AD6949" t="b">
        <v>1</v>
      </c>
      <c r="AE6949" t="b">
        <v>1</v>
      </c>
      <c r="AF6949" t="b">
        <v>1</v>
      </c>
      <c r="AG6949" t="b">
        <v>1</v>
      </c>
      <c r="AH6949" t="b">
        <v>1</v>
      </c>
      <c r="AI6949" t="b">
        <v>1</v>
      </c>
      <c r="AJ6949" t="b">
        <v>0</v>
      </c>
      <c r="AK6949" t="b">
        <v>0</v>
      </c>
      <c r="AL6949" t="s">
        <v>37162</v>
      </c>
      <c r="AM6949">
        <v>1</v>
      </c>
      <c r="AN6949">
        <v>1</v>
      </c>
      <c r="AO6949">
        <v>1</v>
      </c>
      <c r="AP6949">
        <v>1</v>
      </c>
      <c r="AQ6949">
        <v>1</v>
      </c>
      <c r="AR6949">
        <v>1</v>
      </c>
      <c r="AS6949">
        <v>1</v>
      </c>
      <c r="AT6949">
        <v>1</v>
      </c>
      <c r="AU6949">
        <v>1</v>
      </c>
      <c r="AV6949">
        <v>1</v>
      </c>
      <c r="AW6949">
        <v>0</v>
      </c>
      <c r="AX6949">
        <v>0</v>
      </c>
      <c r="AY6949" t="str">
        <f t="shared" si="216"/>
        <v>111111111100</v>
      </c>
      <c r="AZ6949">
        <f t="shared" si="217"/>
        <v>10</v>
      </c>
    </row>
    <row r="6950" spans="1:52" x14ac:dyDescent="0.25">
      <c r="A6950">
        <v>166887</v>
      </c>
      <c r="B6950" t="s">
        <v>3662</v>
      </c>
      <c r="C6950" t="s">
        <v>3662</v>
      </c>
      <c r="D6950" t="s">
        <v>9822</v>
      </c>
      <c r="E6950" t="s">
        <v>9822</v>
      </c>
      <c r="F6950" t="s">
        <v>9569</v>
      </c>
      <c r="G6950" t="s">
        <v>9569</v>
      </c>
      <c r="H6950" t="s">
        <v>9363</v>
      </c>
      <c r="I6950" t="s">
        <v>9363</v>
      </c>
      <c r="J6950" t="s">
        <v>9823</v>
      </c>
      <c r="K6950" t="s">
        <v>9823</v>
      </c>
      <c r="L6950" t="s">
        <v>9824</v>
      </c>
      <c r="M6950" t="s">
        <v>9824</v>
      </c>
      <c r="N6950" t="s">
        <v>9824</v>
      </c>
      <c r="O6950" t="s">
        <v>9824</v>
      </c>
      <c r="P6950">
        <v>25</v>
      </c>
      <c r="Q6950">
        <v>25</v>
      </c>
      <c r="R6950">
        <v>1</v>
      </c>
      <c r="S6950">
        <v>1</v>
      </c>
      <c r="T6950">
        <v>9786563200</v>
      </c>
      <c r="U6950">
        <v>9786563200</v>
      </c>
      <c r="V6950">
        <v>-71.273966000000001</v>
      </c>
      <c r="W6950" t="s">
        <v>0</v>
      </c>
      <c r="X6950">
        <v>42.525055999999999</v>
      </c>
      <c r="Y6950" t="s">
        <v>0</v>
      </c>
      <c r="Z6950" t="b">
        <v>1</v>
      </c>
      <c r="AA6950" t="b">
        <v>1</v>
      </c>
      <c r="AB6950" t="b">
        <v>1</v>
      </c>
      <c r="AC6950" t="b">
        <v>1</v>
      </c>
      <c r="AD6950" t="b">
        <v>1</v>
      </c>
      <c r="AE6950" t="b">
        <v>1</v>
      </c>
      <c r="AF6950" t="b">
        <v>1</v>
      </c>
      <c r="AG6950" t="b">
        <v>1</v>
      </c>
      <c r="AH6950" t="b">
        <v>1</v>
      </c>
      <c r="AI6950" t="b">
        <v>1</v>
      </c>
      <c r="AJ6950" t="b">
        <v>0</v>
      </c>
      <c r="AK6950" t="b">
        <v>0</v>
      </c>
      <c r="AL6950" t="s">
        <v>37162</v>
      </c>
      <c r="AM6950">
        <v>1</v>
      </c>
      <c r="AN6950">
        <v>1</v>
      </c>
      <c r="AO6950">
        <v>1</v>
      </c>
      <c r="AP6950">
        <v>1</v>
      </c>
      <c r="AQ6950">
        <v>1</v>
      </c>
      <c r="AR6950">
        <v>1</v>
      </c>
      <c r="AS6950">
        <v>1</v>
      </c>
      <c r="AT6950">
        <v>1</v>
      </c>
      <c r="AU6950">
        <v>1</v>
      </c>
      <c r="AV6950">
        <v>1</v>
      </c>
      <c r="AW6950">
        <v>0</v>
      </c>
      <c r="AX6950">
        <v>0</v>
      </c>
      <c r="AY6950" t="str">
        <f t="shared" si="216"/>
        <v>111111111100</v>
      </c>
      <c r="AZ6950">
        <f t="shared" si="217"/>
        <v>10</v>
      </c>
    </row>
    <row r="6951" spans="1:52" x14ac:dyDescent="0.25">
      <c r="A6951">
        <v>166948</v>
      </c>
      <c r="B6951" t="s">
        <v>9838</v>
      </c>
      <c r="C6951" t="s">
        <v>9838</v>
      </c>
      <c r="D6951" t="s">
        <v>9839</v>
      </c>
      <c r="E6951" t="s">
        <v>9839</v>
      </c>
      <c r="F6951" t="s">
        <v>9708</v>
      </c>
      <c r="G6951" t="s">
        <v>9708</v>
      </c>
      <c r="H6951" t="s">
        <v>9363</v>
      </c>
      <c r="I6951" t="s">
        <v>9363</v>
      </c>
      <c r="J6951">
        <v>2459</v>
      </c>
      <c r="K6951">
        <v>2459</v>
      </c>
      <c r="L6951" t="s">
        <v>9840</v>
      </c>
      <c r="M6951" t="s">
        <v>9840</v>
      </c>
      <c r="N6951" t="s">
        <v>9841</v>
      </c>
      <c r="O6951" t="s">
        <v>9841</v>
      </c>
      <c r="P6951">
        <v>25</v>
      </c>
      <c r="Q6951">
        <v>25</v>
      </c>
      <c r="R6951">
        <v>1</v>
      </c>
      <c r="S6951">
        <v>1</v>
      </c>
      <c r="T6951">
        <v>6179284500</v>
      </c>
      <c r="U6951">
        <v>6179284500</v>
      </c>
      <c r="V6951">
        <v>-71.194658000000004</v>
      </c>
      <c r="W6951" t="s">
        <v>0</v>
      </c>
      <c r="X6951">
        <v>42.293205</v>
      </c>
      <c r="Y6951" t="s">
        <v>0</v>
      </c>
      <c r="Z6951" t="b">
        <v>1</v>
      </c>
      <c r="AA6951" t="b">
        <v>1</v>
      </c>
      <c r="AB6951" t="b">
        <v>1</v>
      </c>
      <c r="AC6951" t="b">
        <v>1</v>
      </c>
      <c r="AD6951" t="b">
        <v>1</v>
      </c>
      <c r="AE6951" t="b">
        <v>1</v>
      </c>
      <c r="AF6951" t="b">
        <v>1</v>
      </c>
      <c r="AG6951" t="b">
        <v>1</v>
      </c>
      <c r="AH6951" t="b">
        <v>1</v>
      </c>
      <c r="AI6951" t="b">
        <v>1</v>
      </c>
      <c r="AJ6951" t="b">
        <v>0</v>
      </c>
      <c r="AK6951" t="b">
        <v>0</v>
      </c>
      <c r="AL6951" t="s">
        <v>37162</v>
      </c>
      <c r="AM6951">
        <v>1</v>
      </c>
      <c r="AN6951">
        <v>1</v>
      </c>
      <c r="AO6951">
        <v>1</v>
      </c>
      <c r="AP6951">
        <v>1</v>
      </c>
      <c r="AQ6951">
        <v>1</v>
      </c>
      <c r="AR6951">
        <v>1</v>
      </c>
      <c r="AS6951">
        <v>1</v>
      </c>
      <c r="AT6951">
        <v>1</v>
      </c>
      <c r="AU6951">
        <v>1</v>
      </c>
      <c r="AV6951">
        <v>1</v>
      </c>
      <c r="AW6951">
        <v>0</v>
      </c>
      <c r="AX6951">
        <v>0</v>
      </c>
      <c r="AY6951" t="str">
        <f t="shared" si="216"/>
        <v>111111111100</v>
      </c>
      <c r="AZ6951">
        <f t="shared" si="217"/>
        <v>10</v>
      </c>
    </row>
    <row r="6952" spans="1:52" x14ac:dyDescent="0.25">
      <c r="A6952">
        <v>167251</v>
      </c>
      <c r="B6952" t="s">
        <v>9885</v>
      </c>
      <c r="C6952" t="s">
        <v>9885</v>
      </c>
      <c r="D6952" t="s">
        <v>9886</v>
      </c>
      <c r="E6952" t="s">
        <v>9886</v>
      </c>
      <c r="F6952" t="s">
        <v>9469</v>
      </c>
      <c r="G6952" t="s">
        <v>9469</v>
      </c>
      <c r="H6952" t="s">
        <v>9363</v>
      </c>
      <c r="I6952" t="s">
        <v>9363</v>
      </c>
      <c r="J6952">
        <v>2445</v>
      </c>
      <c r="K6952">
        <v>2445</v>
      </c>
      <c r="L6952" t="s">
        <v>9887</v>
      </c>
      <c r="M6952" t="s">
        <v>9887</v>
      </c>
      <c r="N6952" t="s">
        <v>9887</v>
      </c>
      <c r="O6952" t="s">
        <v>9887</v>
      </c>
      <c r="P6952">
        <v>25</v>
      </c>
      <c r="Q6952">
        <v>25</v>
      </c>
      <c r="R6952">
        <v>1</v>
      </c>
      <c r="S6952">
        <v>1</v>
      </c>
      <c r="T6952">
        <v>6177307000</v>
      </c>
      <c r="U6952">
        <v>6177307000</v>
      </c>
      <c r="V6952">
        <v>-71.142082000000002</v>
      </c>
      <c r="W6952" t="s">
        <v>0</v>
      </c>
      <c r="X6952">
        <v>42.331032</v>
      </c>
      <c r="Y6952" t="s">
        <v>0</v>
      </c>
      <c r="Z6952" t="b">
        <v>1</v>
      </c>
      <c r="AA6952" t="b">
        <v>1</v>
      </c>
      <c r="AB6952" t="b">
        <v>1</v>
      </c>
      <c r="AC6952" t="b">
        <v>1</v>
      </c>
      <c r="AD6952" t="b">
        <v>1</v>
      </c>
      <c r="AE6952" t="b">
        <v>1</v>
      </c>
      <c r="AF6952" t="b">
        <v>1</v>
      </c>
      <c r="AG6952" t="b">
        <v>1</v>
      </c>
      <c r="AH6952" t="b">
        <v>1</v>
      </c>
      <c r="AI6952" t="b">
        <v>1</v>
      </c>
      <c r="AJ6952" t="b">
        <v>0</v>
      </c>
      <c r="AK6952" t="b">
        <v>0</v>
      </c>
      <c r="AL6952" t="s">
        <v>37162</v>
      </c>
      <c r="AM6952">
        <v>1</v>
      </c>
      <c r="AN6952">
        <v>1</v>
      </c>
      <c r="AO6952">
        <v>1</v>
      </c>
      <c r="AP6952">
        <v>1</v>
      </c>
      <c r="AQ6952">
        <v>1</v>
      </c>
      <c r="AR6952">
        <v>1</v>
      </c>
      <c r="AS6952">
        <v>1</v>
      </c>
      <c r="AT6952">
        <v>1</v>
      </c>
      <c r="AU6952">
        <v>1</v>
      </c>
      <c r="AV6952">
        <v>1</v>
      </c>
      <c r="AW6952">
        <v>0</v>
      </c>
      <c r="AX6952">
        <v>0</v>
      </c>
      <c r="AY6952" t="str">
        <f t="shared" si="216"/>
        <v>111111111100</v>
      </c>
      <c r="AZ6952">
        <f t="shared" si="217"/>
        <v>10</v>
      </c>
    </row>
    <row r="6953" spans="1:52" x14ac:dyDescent="0.25">
      <c r="A6953">
        <v>167288</v>
      </c>
      <c r="B6953" t="s">
        <v>9895</v>
      </c>
      <c r="C6953" t="s">
        <v>9895</v>
      </c>
      <c r="D6953" t="s">
        <v>9896</v>
      </c>
      <c r="E6953" t="s">
        <v>9896</v>
      </c>
      <c r="F6953" t="s">
        <v>9897</v>
      </c>
      <c r="G6953" t="s">
        <v>9897</v>
      </c>
      <c r="H6953" t="s">
        <v>9363</v>
      </c>
      <c r="I6953" t="s">
        <v>9363</v>
      </c>
      <c r="J6953" t="s">
        <v>9898</v>
      </c>
      <c r="K6953" t="s">
        <v>9898</v>
      </c>
      <c r="L6953" t="s">
        <v>9899</v>
      </c>
      <c r="M6953" t="s">
        <v>9899</v>
      </c>
      <c r="N6953" t="s">
        <v>9900</v>
      </c>
      <c r="O6953" t="s">
        <v>9900</v>
      </c>
      <c r="P6953">
        <v>25</v>
      </c>
      <c r="Q6953">
        <v>25</v>
      </c>
      <c r="R6953">
        <v>1</v>
      </c>
      <c r="S6953">
        <v>1</v>
      </c>
      <c r="T6953">
        <v>4136625000</v>
      </c>
      <c r="U6953">
        <v>4136625000</v>
      </c>
      <c r="V6953">
        <v>-73.103499999999997</v>
      </c>
      <c r="W6953" t="s">
        <v>0</v>
      </c>
      <c r="X6953">
        <v>42.692427000000002</v>
      </c>
      <c r="Y6953" t="s">
        <v>0</v>
      </c>
      <c r="Z6953" t="b">
        <v>1</v>
      </c>
      <c r="AA6953" t="b">
        <v>1</v>
      </c>
      <c r="AB6953" t="b">
        <v>1</v>
      </c>
      <c r="AC6953" t="b">
        <v>1</v>
      </c>
      <c r="AD6953" t="b">
        <v>1</v>
      </c>
      <c r="AE6953" t="b">
        <v>1</v>
      </c>
      <c r="AF6953" t="b">
        <v>1</v>
      </c>
      <c r="AG6953" t="b">
        <v>1</v>
      </c>
      <c r="AH6953" t="b">
        <v>1</v>
      </c>
      <c r="AI6953" t="b">
        <v>1</v>
      </c>
      <c r="AJ6953" t="b">
        <v>0</v>
      </c>
      <c r="AK6953" t="b">
        <v>0</v>
      </c>
      <c r="AL6953" t="s">
        <v>37162</v>
      </c>
      <c r="AM6953">
        <v>1</v>
      </c>
      <c r="AN6953">
        <v>1</v>
      </c>
      <c r="AO6953">
        <v>1</v>
      </c>
      <c r="AP6953">
        <v>1</v>
      </c>
      <c r="AQ6953">
        <v>1</v>
      </c>
      <c r="AR6953">
        <v>1</v>
      </c>
      <c r="AS6953">
        <v>1</v>
      </c>
      <c r="AT6953">
        <v>1</v>
      </c>
      <c r="AU6953">
        <v>1</v>
      </c>
      <c r="AV6953">
        <v>1</v>
      </c>
      <c r="AW6953">
        <v>0</v>
      </c>
      <c r="AX6953">
        <v>0</v>
      </c>
      <c r="AY6953" t="str">
        <f t="shared" si="216"/>
        <v>111111111100</v>
      </c>
      <c r="AZ6953">
        <f t="shared" si="217"/>
        <v>10</v>
      </c>
    </row>
    <row r="6954" spans="1:52" x14ac:dyDescent="0.25">
      <c r="A6954">
        <v>167376</v>
      </c>
      <c r="B6954" t="s">
        <v>9925</v>
      </c>
      <c r="C6954" t="s">
        <v>9925</v>
      </c>
      <c r="D6954" t="s">
        <v>9926</v>
      </c>
      <c r="E6954" t="s">
        <v>9926</v>
      </c>
      <c r="F6954" t="s">
        <v>9927</v>
      </c>
      <c r="G6954" t="s">
        <v>9927</v>
      </c>
      <c r="H6954" t="s">
        <v>9363</v>
      </c>
      <c r="I6954" t="s">
        <v>9363</v>
      </c>
      <c r="J6954" t="s">
        <v>9928</v>
      </c>
      <c r="K6954" t="s">
        <v>9928</v>
      </c>
      <c r="L6954" t="s">
        <v>9929</v>
      </c>
      <c r="M6954" t="s">
        <v>9929</v>
      </c>
      <c r="N6954" t="s">
        <v>9930</v>
      </c>
      <c r="O6954" t="s">
        <v>9930</v>
      </c>
      <c r="P6954">
        <v>25</v>
      </c>
      <c r="Q6954">
        <v>25</v>
      </c>
      <c r="R6954">
        <v>1</v>
      </c>
      <c r="S6954">
        <v>1</v>
      </c>
      <c r="T6954">
        <v>9785563000</v>
      </c>
      <c r="U6954">
        <v>9785563000</v>
      </c>
      <c r="V6954">
        <v>-71.047475000000006</v>
      </c>
      <c r="W6954" t="s">
        <v>0</v>
      </c>
      <c r="X6954">
        <v>42.796148000000002</v>
      </c>
      <c r="Y6954" t="s">
        <v>0</v>
      </c>
      <c r="Z6954" t="b">
        <v>1</v>
      </c>
      <c r="AA6954" t="b">
        <v>1</v>
      </c>
      <c r="AB6954" t="b">
        <v>1</v>
      </c>
      <c r="AC6954" t="b">
        <v>1</v>
      </c>
      <c r="AD6954" t="b">
        <v>1</v>
      </c>
      <c r="AE6954" t="b">
        <v>1</v>
      </c>
      <c r="AF6954" t="b">
        <v>1</v>
      </c>
      <c r="AG6954" t="b">
        <v>1</v>
      </c>
      <c r="AH6954" t="b">
        <v>1</v>
      </c>
      <c r="AI6954" t="b">
        <v>1</v>
      </c>
      <c r="AJ6954" t="b">
        <v>0</v>
      </c>
      <c r="AK6954" t="b">
        <v>0</v>
      </c>
      <c r="AL6954" t="s">
        <v>37162</v>
      </c>
      <c r="AM6954">
        <v>1</v>
      </c>
      <c r="AN6954">
        <v>1</v>
      </c>
      <c r="AO6954">
        <v>1</v>
      </c>
      <c r="AP6954">
        <v>1</v>
      </c>
      <c r="AQ6954">
        <v>1</v>
      </c>
      <c r="AR6954">
        <v>1</v>
      </c>
      <c r="AS6954">
        <v>1</v>
      </c>
      <c r="AT6954">
        <v>1</v>
      </c>
      <c r="AU6954">
        <v>1</v>
      </c>
      <c r="AV6954">
        <v>1</v>
      </c>
      <c r="AW6954">
        <v>0</v>
      </c>
      <c r="AX6954">
        <v>0</v>
      </c>
      <c r="AY6954" t="str">
        <f t="shared" si="216"/>
        <v>111111111100</v>
      </c>
      <c r="AZ6954">
        <f t="shared" si="217"/>
        <v>10</v>
      </c>
    </row>
    <row r="6955" spans="1:52" x14ac:dyDescent="0.25">
      <c r="A6955">
        <v>167534</v>
      </c>
      <c r="B6955" t="s">
        <v>9948</v>
      </c>
      <c r="C6955" t="s">
        <v>9948</v>
      </c>
      <c r="D6955" t="s">
        <v>9949</v>
      </c>
      <c r="E6955" t="s">
        <v>9949</v>
      </c>
      <c r="F6955" t="s">
        <v>9399</v>
      </c>
      <c r="G6955" t="s">
        <v>9399</v>
      </c>
      <c r="H6955" t="s">
        <v>9363</v>
      </c>
      <c r="I6955" t="s">
        <v>9363</v>
      </c>
      <c r="J6955" t="s">
        <v>9950</v>
      </c>
      <c r="K6955" t="s">
        <v>9950</v>
      </c>
      <c r="L6955" t="s">
        <v>9951</v>
      </c>
      <c r="M6955" t="s">
        <v>9951</v>
      </c>
      <c r="N6955" t="s">
        <v>9952</v>
      </c>
      <c r="O6955" t="s">
        <v>9952</v>
      </c>
      <c r="P6955">
        <v>25</v>
      </c>
      <c r="Q6955">
        <v>25</v>
      </c>
      <c r="R6955">
        <v>1</v>
      </c>
      <c r="S6955">
        <v>1</v>
      </c>
      <c r="T6955">
        <v>5088532300</v>
      </c>
      <c r="U6955">
        <v>5088532300</v>
      </c>
      <c r="V6955">
        <v>-71.793567999999993</v>
      </c>
      <c r="W6955" t="s">
        <v>0</v>
      </c>
      <c r="X6955">
        <v>42.314675000000001</v>
      </c>
      <c r="Y6955" t="s">
        <v>0</v>
      </c>
      <c r="Z6955" t="b">
        <v>1</v>
      </c>
      <c r="AA6955" t="b">
        <v>1</v>
      </c>
      <c r="AB6955" t="b">
        <v>1</v>
      </c>
      <c r="AC6955" t="b">
        <v>1</v>
      </c>
      <c r="AD6955" t="b">
        <v>1</v>
      </c>
      <c r="AE6955" t="b">
        <v>1</v>
      </c>
      <c r="AF6955" t="b">
        <v>1</v>
      </c>
      <c r="AG6955" t="b">
        <v>1</v>
      </c>
      <c r="AH6955" t="b">
        <v>1</v>
      </c>
      <c r="AI6955" t="b">
        <v>1</v>
      </c>
      <c r="AJ6955" t="b">
        <v>0</v>
      </c>
      <c r="AK6955" t="b">
        <v>0</v>
      </c>
      <c r="AL6955" t="s">
        <v>37162</v>
      </c>
      <c r="AM6955">
        <v>1</v>
      </c>
      <c r="AN6955">
        <v>1</v>
      </c>
      <c r="AO6955">
        <v>1</v>
      </c>
      <c r="AP6955">
        <v>1</v>
      </c>
      <c r="AQ6955">
        <v>1</v>
      </c>
      <c r="AR6955">
        <v>1</v>
      </c>
      <c r="AS6955">
        <v>1</v>
      </c>
      <c r="AT6955">
        <v>1</v>
      </c>
      <c r="AU6955">
        <v>1</v>
      </c>
      <c r="AV6955">
        <v>1</v>
      </c>
      <c r="AW6955">
        <v>0</v>
      </c>
      <c r="AX6955">
        <v>0</v>
      </c>
      <c r="AY6955" t="str">
        <f t="shared" si="216"/>
        <v>111111111100</v>
      </c>
      <c r="AZ6955">
        <f t="shared" si="217"/>
        <v>10</v>
      </c>
    </row>
    <row r="6956" spans="1:52" x14ac:dyDescent="0.25">
      <c r="A6956">
        <v>167835</v>
      </c>
      <c r="B6956" t="s">
        <v>9999</v>
      </c>
      <c r="C6956" t="s">
        <v>9999</v>
      </c>
      <c r="D6956" t="s">
        <v>10000</v>
      </c>
      <c r="E6956" t="s">
        <v>10000</v>
      </c>
      <c r="F6956" t="s">
        <v>10001</v>
      </c>
      <c r="G6956" t="s">
        <v>10001</v>
      </c>
      <c r="H6956" t="s">
        <v>9363</v>
      </c>
      <c r="I6956" t="s">
        <v>9363</v>
      </c>
      <c r="J6956">
        <v>1063</v>
      </c>
      <c r="K6956">
        <v>1063</v>
      </c>
      <c r="L6956" t="s">
        <v>10002</v>
      </c>
      <c r="M6956" t="s">
        <v>10002</v>
      </c>
      <c r="N6956" t="s">
        <v>10003</v>
      </c>
      <c r="O6956" t="s">
        <v>10003</v>
      </c>
      <c r="P6956">
        <v>25</v>
      </c>
      <c r="Q6956">
        <v>25</v>
      </c>
      <c r="R6956">
        <v>1</v>
      </c>
      <c r="S6956">
        <v>1</v>
      </c>
      <c r="T6956">
        <v>4135842700</v>
      </c>
      <c r="U6956">
        <v>4135842700</v>
      </c>
      <c r="V6956">
        <v>-72.638093999999995</v>
      </c>
      <c r="W6956" t="s">
        <v>0</v>
      </c>
      <c r="X6956">
        <v>42.317932999999996</v>
      </c>
      <c r="Y6956" t="s">
        <v>0</v>
      </c>
      <c r="Z6956" t="b">
        <v>1</v>
      </c>
      <c r="AA6956" t="b">
        <v>1</v>
      </c>
      <c r="AB6956" t="b">
        <v>1</v>
      </c>
      <c r="AC6956" t="b">
        <v>1</v>
      </c>
      <c r="AD6956" t="b">
        <v>1</v>
      </c>
      <c r="AE6956" t="b">
        <v>1</v>
      </c>
      <c r="AF6956" t="b">
        <v>1</v>
      </c>
      <c r="AG6956" t="b">
        <v>1</v>
      </c>
      <c r="AH6956" t="b">
        <v>1</v>
      </c>
      <c r="AI6956" t="b">
        <v>1</v>
      </c>
      <c r="AJ6956" t="b">
        <v>0</v>
      </c>
      <c r="AK6956" t="b">
        <v>0</v>
      </c>
      <c r="AL6956" t="s">
        <v>37162</v>
      </c>
      <c r="AM6956">
        <v>1</v>
      </c>
      <c r="AN6956">
        <v>1</v>
      </c>
      <c r="AO6956">
        <v>1</v>
      </c>
      <c r="AP6956">
        <v>1</v>
      </c>
      <c r="AQ6956">
        <v>1</v>
      </c>
      <c r="AR6956">
        <v>1</v>
      </c>
      <c r="AS6956">
        <v>1</v>
      </c>
      <c r="AT6956">
        <v>1</v>
      </c>
      <c r="AU6956">
        <v>1</v>
      </c>
      <c r="AV6956">
        <v>1</v>
      </c>
      <c r="AW6956">
        <v>0</v>
      </c>
      <c r="AX6956">
        <v>0</v>
      </c>
      <c r="AY6956" t="str">
        <f t="shared" si="216"/>
        <v>111111111100</v>
      </c>
      <c r="AZ6956">
        <f t="shared" si="217"/>
        <v>10</v>
      </c>
    </row>
    <row r="6957" spans="1:52" x14ac:dyDescent="0.25">
      <c r="A6957">
        <v>167899</v>
      </c>
      <c r="B6957" t="s">
        <v>10008</v>
      </c>
      <c r="C6957" t="s">
        <v>10008</v>
      </c>
      <c r="D6957" t="s">
        <v>10009</v>
      </c>
      <c r="E6957" t="s">
        <v>10009</v>
      </c>
      <c r="F6957" t="s">
        <v>6145</v>
      </c>
      <c r="G6957" t="s">
        <v>6145</v>
      </c>
      <c r="H6957" t="s">
        <v>9363</v>
      </c>
      <c r="I6957" t="s">
        <v>9363</v>
      </c>
      <c r="J6957" t="s">
        <v>10010</v>
      </c>
      <c r="K6957" t="s">
        <v>10010</v>
      </c>
      <c r="L6957" t="s">
        <v>10011</v>
      </c>
      <c r="M6957" t="s">
        <v>10011</v>
      </c>
      <c r="N6957" t="s">
        <v>10012</v>
      </c>
      <c r="O6957" t="s">
        <v>10012</v>
      </c>
      <c r="P6957">
        <v>25</v>
      </c>
      <c r="Q6957">
        <v>25</v>
      </c>
      <c r="R6957">
        <v>1</v>
      </c>
      <c r="S6957">
        <v>1</v>
      </c>
      <c r="T6957">
        <v>4137483116</v>
      </c>
      <c r="U6957">
        <v>4137483116</v>
      </c>
      <c r="V6957">
        <v>-72.555688000000004</v>
      </c>
      <c r="W6957" t="s">
        <v>0</v>
      </c>
      <c r="X6957">
        <v>42.105032999999999</v>
      </c>
      <c r="Y6957" t="s">
        <v>0</v>
      </c>
      <c r="Z6957" t="b">
        <v>1</v>
      </c>
      <c r="AA6957" t="b">
        <v>1</v>
      </c>
      <c r="AB6957" t="b">
        <v>1</v>
      </c>
      <c r="AC6957" t="b">
        <v>1</v>
      </c>
      <c r="AD6957" t="b">
        <v>1</v>
      </c>
      <c r="AE6957" t="b">
        <v>1</v>
      </c>
      <c r="AF6957" t="b">
        <v>1</v>
      </c>
      <c r="AG6957" t="b">
        <v>1</v>
      </c>
      <c r="AH6957" t="b">
        <v>1</v>
      </c>
      <c r="AI6957" t="b">
        <v>1</v>
      </c>
      <c r="AJ6957" t="b">
        <v>0</v>
      </c>
      <c r="AK6957" t="b">
        <v>0</v>
      </c>
      <c r="AL6957" t="s">
        <v>37162</v>
      </c>
      <c r="AM6957">
        <v>1</v>
      </c>
      <c r="AN6957">
        <v>1</v>
      </c>
      <c r="AO6957">
        <v>1</v>
      </c>
      <c r="AP6957">
        <v>1</v>
      </c>
      <c r="AQ6957">
        <v>1</v>
      </c>
      <c r="AR6957">
        <v>1</v>
      </c>
      <c r="AS6957">
        <v>1</v>
      </c>
      <c r="AT6957">
        <v>1</v>
      </c>
      <c r="AU6957">
        <v>1</v>
      </c>
      <c r="AV6957">
        <v>1</v>
      </c>
      <c r="AW6957">
        <v>0</v>
      </c>
      <c r="AX6957">
        <v>0</v>
      </c>
      <c r="AY6957" t="str">
        <f t="shared" si="216"/>
        <v>111111111100</v>
      </c>
      <c r="AZ6957">
        <f t="shared" si="217"/>
        <v>10</v>
      </c>
    </row>
    <row r="6958" spans="1:52" x14ac:dyDescent="0.25">
      <c r="A6958">
        <v>167905</v>
      </c>
      <c r="B6958" t="s">
        <v>10013</v>
      </c>
      <c r="C6958" t="s">
        <v>10013</v>
      </c>
      <c r="D6958" t="s">
        <v>10014</v>
      </c>
      <c r="E6958" t="s">
        <v>10014</v>
      </c>
      <c r="F6958" t="s">
        <v>6145</v>
      </c>
      <c r="G6958" t="s">
        <v>6145</v>
      </c>
      <c r="H6958" t="s">
        <v>9363</v>
      </c>
      <c r="I6958" t="s">
        <v>9363</v>
      </c>
      <c r="J6958" t="s">
        <v>10015</v>
      </c>
      <c r="K6958" t="s">
        <v>10015</v>
      </c>
      <c r="L6958" t="s">
        <v>10016</v>
      </c>
      <c r="M6958" t="s">
        <v>10016</v>
      </c>
      <c r="N6958" t="s">
        <v>10017</v>
      </c>
      <c r="O6958" t="s">
        <v>10017</v>
      </c>
      <c r="P6958">
        <v>25</v>
      </c>
      <c r="Q6958">
        <v>25</v>
      </c>
      <c r="R6958">
        <v>1</v>
      </c>
      <c r="S6958">
        <v>1</v>
      </c>
      <c r="T6958">
        <v>4137817822</v>
      </c>
      <c r="U6958">
        <v>4137817822</v>
      </c>
      <c r="V6958">
        <v>-72.581598</v>
      </c>
      <c r="W6958" t="s">
        <v>0</v>
      </c>
      <c r="X6958">
        <v>42.108393</v>
      </c>
      <c r="Y6958" t="s">
        <v>0</v>
      </c>
      <c r="Z6958" t="b">
        <v>1</v>
      </c>
      <c r="AA6958" t="b">
        <v>1</v>
      </c>
      <c r="AB6958" t="b">
        <v>1</v>
      </c>
      <c r="AC6958" t="b">
        <v>1</v>
      </c>
      <c r="AD6958" t="b">
        <v>1</v>
      </c>
      <c r="AE6958" t="b">
        <v>1</v>
      </c>
      <c r="AF6958" t="b">
        <v>1</v>
      </c>
      <c r="AG6958" t="b">
        <v>1</v>
      </c>
      <c r="AH6958" t="b">
        <v>1</v>
      </c>
      <c r="AI6958" t="b">
        <v>1</v>
      </c>
      <c r="AJ6958" t="b">
        <v>0</v>
      </c>
      <c r="AK6958" t="b">
        <v>0</v>
      </c>
      <c r="AL6958" t="s">
        <v>37162</v>
      </c>
      <c r="AM6958">
        <v>1</v>
      </c>
      <c r="AN6958">
        <v>1</v>
      </c>
      <c r="AO6958">
        <v>1</v>
      </c>
      <c r="AP6958">
        <v>1</v>
      </c>
      <c r="AQ6958">
        <v>1</v>
      </c>
      <c r="AR6958">
        <v>1</v>
      </c>
      <c r="AS6958">
        <v>1</v>
      </c>
      <c r="AT6958">
        <v>1</v>
      </c>
      <c r="AU6958">
        <v>1</v>
      </c>
      <c r="AV6958">
        <v>1</v>
      </c>
      <c r="AW6958">
        <v>0</v>
      </c>
      <c r="AX6958">
        <v>0</v>
      </c>
      <c r="AY6958" t="str">
        <f t="shared" si="216"/>
        <v>111111111100</v>
      </c>
      <c r="AZ6958">
        <f t="shared" si="217"/>
        <v>10</v>
      </c>
    </row>
    <row r="6959" spans="1:52" x14ac:dyDescent="0.25">
      <c r="A6959">
        <v>167987</v>
      </c>
      <c r="B6959" t="s">
        <v>10018</v>
      </c>
      <c r="C6959" t="s">
        <v>10018</v>
      </c>
      <c r="D6959" t="s">
        <v>10019</v>
      </c>
      <c r="E6959" t="s">
        <v>10019</v>
      </c>
      <c r="F6959" t="s">
        <v>10020</v>
      </c>
      <c r="G6959" t="s">
        <v>10020</v>
      </c>
      <c r="H6959" t="s">
        <v>9363</v>
      </c>
      <c r="I6959" t="s">
        <v>9363</v>
      </c>
      <c r="J6959" t="s">
        <v>10021</v>
      </c>
      <c r="K6959" t="s">
        <v>10021</v>
      </c>
      <c r="L6959" t="s">
        <v>10022</v>
      </c>
      <c r="M6959" t="s">
        <v>10022</v>
      </c>
      <c r="N6959" t="s">
        <v>10023</v>
      </c>
      <c r="O6959" t="s">
        <v>10023</v>
      </c>
      <c r="P6959">
        <v>25</v>
      </c>
      <c r="Q6959">
        <v>25</v>
      </c>
      <c r="R6959">
        <v>1</v>
      </c>
      <c r="S6959">
        <v>1</v>
      </c>
      <c r="T6959">
        <v>5089998000</v>
      </c>
      <c r="U6959">
        <v>5089998000</v>
      </c>
      <c r="V6959">
        <v>-71.005527999999998</v>
      </c>
      <c r="W6959" t="s">
        <v>0</v>
      </c>
      <c r="X6959">
        <v>41.628861000000001</v>
      </c>
      <c r="Y6959" t="s">
        <v>0</v>
      </c>
      <c r="Z6959" t="b">
        <v>1</v>
      </c>
      <c r="AA6959" t="b">
        <v>1</v>
      </c>
      <c r="AB6959" t="b">
        <v>1</v>
      </c>
      <c r="AC6959" t="b">
        <v>1</v>
      </c>
      <c r="AD6959" t="b">
        <v>1</v>
      </c>
      <c r="AE6959" t="b">
        <v>1</v>
      </c>
      <c r="AF6959" t="b">
        <v>1</v>
      </c>
      <c r="AG6959" t="b">
        <v>1</v>
      </c>
      <c r="AH6959" t="b">
        <v>1</v>
      </c>
      <c r="AI6959" t="b">
        <v>1</v>
      </c>
      <c r="AJ6959" t="b">
        <v>0</v>
      </c>
      <c r="AK6959" t="b">
        <v>0</v>
      </c>
      <c r="AL6959" t="s">
        <v>37162</v>
      </c>
      <c r="AM6959">
        <v>1</v>
      </c>
      <c r="AN6959">
        <v>1</v>
      </c>
      <c r="AO6959">
        <v>1</v>
      </c>
      <c r="AP6959">
        <v>1</v>
      </c>
      <c r="AQ6959">
        <v>1</v>
      </c>
      <c r="AR6959">
        <v>1</v>
      </c>
      <c r="AS6959">
        <v>1</v>
      </c>
      <c r="AT6959">
        <v>1</v>
      </c>
      <c r="AU6959">
        <v>1</v>
      </c>
      <c r="AV6959">
        <v>1</v>
      </c>
      <c r="AW6959">
        <v>0</v>
      </c>
      <c r="AX6959">
        <v>0</v>
      </c>
      <c r="AY6959" t="str">
        <f t="shared" si="216"/>
        <v>111111111100</v>
      </c>
      <c r="AZ6959">
        <f t="shared" si="217"/>
        <v>10</v>
      </c>
    </row>
    <row r="6960" spans="1:52" x14ac:dyDescent="0.25">
      <c r="A6960">
        <v>168227</v>
      </c>
      <c r="B6960" t="s">
        <v>10051</v>
      </c>
      <c r="C6960" t="s">
        <v>10051</v>
      </c>
      <c r="D6960" t="s">
        <v>10052</v>
      </c>
      <c r="E6960" t="s">
        <v>10052</v>
      </c>
      <c r="F6960" t="s">
        <v>9368</v>
      </c>
      <c r="G6960" t="s">
        <v>9368</v>
      </c>
      <c r="H6960" t="s">
        <v>9363</v>
      </c>
      <c r="I6960" t="s">
        <v>9363</v>
      </c>
      <c r="J6960">
        <v>2115</v>
      </c>
      <c r="K6960">
        <v>2115</v>
      </c>
      <c r="L6960" t="s">
        <v>10053</v>
      </c>
      <c r="M6960" t="s">
        <v>10053</v>
      </c>
      <c r="N6960" t="s">
        <v>10054</v>
      </c>
      <c r="O6960" t="s">
        <v>10054</v>
      </c>
      <c r="P6960">
        <v>25</v>
      </c>
      <c r="Q6960">
        <v>25</v>
      </c>
      <c r="R6960">
        <v>1</v>
      </c>
      <c r="S6960">
        <v>1</v>
      </c>
      <c r="T6960">
        <v>6179894590</v>
      </c>
      <c r="U6960">
        <v>6179894590</v>
      </c>
      <c r="V6960">
        <v>-71.094982999999999</v>
      </c>
      <c r="W6960" t="s">
        <v>0</v>
      </c>
      <c r="X6960">
        <v>42.336632000000002</v>
      </c>
      <c r="Y6960" t="s">
        <v>0</v>
      </c>
      <c r="Z6960" t="b">
        <v>1</v>
      </c>
      <c r="AA6960" t="b">
        <v>1</v>
      </c>
      <c r="AB6960" t="b">
        <v>1</v>
      </c>
      <c r="AC6960" t="b">
        <v>1</v>
      </c>
      <c r="AD6960" t="b">
        <v>1</v>
      </c>
      <c r="AE6960" t="b">
        <v>1</v>
      </c>
      <c r="AF6960" t="b">
        <v>1</v>
      </c>
      <c r="AG6960" t="b">
        <v>1</v>
      </c>
      <c r="AH6960" t="b">
        <v>1</v>
      </c>
      <c r="AI6960" t="b">
        <v>1</v>
      </c>
      <c r="AJ6960" t="b">
        <v>0</v>
      </c>
      <c r="AK6960" t="b">
        <v>0</v>
      </c>
      <c r="AL6960" t="s">
        <v>37162</v>
      </c>
      <c r="AM6960">
        <v>1</v>
      </c>
      <c r="AN6960">
        <v>1</v>
      </c>
      <c r="AO6960">
        <v>1</v>
      </c>
      <c r="AP6960">
        <v>1</v>
      </c>
      <c r="AQ6960">
        <v>1</v>
      </c>
      <c r="AR6960">
        <v>1</v>
      </c>
      <c r="AS6960">
        <v>1</v>
      </c>
      <c r="AT6960">
        <v>1</v>
      </c>
      <c r="AU6960">
        <v>1</v>
      </c>
      <c r="AV6960">
        <v>1</v>
      </c>
      <c r="AW6960">
        <v>0</v>
      </c>
      <c r="AX6960">
        <v>0</v>
      </c>
      <c r="AY6960" t="str">
        <f t="shared" si="216"/>
        <v>111111111100</v>
      </c>
      <c r="AZ6960">
        <f t="shared" si="217"/>
        <v>10</v>
      </c>
    </row>
    <row r="6961" spans="1:52" x14ac:dyDescent="0.25">
      <c r="A6961">
        <v>168528</v>
      </c>
      <c r="B6961" t="s">
        <v>10109</v>
      </c>
      <c r="C6961" t="s">
        <v>10109</v>
      </c>
      <c r="D6961" t="s">
        <v>10110</v>
      </c>
      <c r="E6961" t="s">
        <v>10110</v>
      </c>
      <c r="F6961" t="s">
        <v>10107</v>
      </c>
      <c r="G6961" t="s">
        <v>10107</v>
      </c>
      <c r="H6961" t="s">
        <v>7034</v>
      </c>
      <c r="I6961" t="s">
        <v>7034</v>
      </c>
      <c r="J6961" t="s">
        <v>10111</v>
      </c>
      <c r="K6961" t="s">
        <v>10111</v>
      </c>
      <c r="L6961" t="s">
        <v>10112</v>
      </c>
      <c r="M6961" t="s">
        <v>10112</v>
      </c>
      <c r="N6961" t="s">
        <v>10113</v>
      </c>
      <c r="O6961" t="s">
        <v>10113</v>
      </c>
      <c r="P6961">
        <v>26</v>
      </c>
      <c r="Q6961">
        <v>26</v>
      </c>
      <c r="R6961">
        <v>3</v>
      </c>
      <c r="S6961">
        <v>3</v>
      </c>
      <c r="T6961">
        <v>5172655161</v>
      </c>
      <c r="U6961">
        <v>5172655161</v>
      </c>
      <c r="V6961">
        <v>-84.059946999999994</v>
      </c>
      <c r="W6961" t="s">
        <v>0</v>
      </c>
      <c r="X6961">
        <v>41.898448999999999</v>
      </c>
      <c r="Y6961" t="s">
        <v>0</v>
      </c>
      <c r="Z6961" t="b">
        <v>1</v>
      </c>
      <c r="AA6961" t="b">
        <v>1</v>
      </c>
      <c r="AB6961" t="b">
        <v>1</v>
      </c>
      <c r="AC6961" t="b">
        <v>1</v>
      </c>
      <c r="AD6961" t="b">
        <v>1</v>
      </c>
      <c r="AE6961" t="b">
        <v>1</v>
      </c>
      <c r="AF6961" t="b">
        <v>1</v>
      </c>
      <c r="AG6961" t="b">
        <v>1</v>
      </c>
      <c r="AH6961" t="b">
        <v>1</v>
      </c>
      <c r="AI6961" t="b">
        <v>1</v>
      </c>
      <c r="AJ6961" t="b">
        <v>0</v>
      </c>
      <c r="AK6961" t="b">
        <v>0</v>
      </c>
      <c r="AL6961" t="s">
        <v>37162</v>
      </c>
      <c r="AM6961">
        <v>1</v>
      </c>
      <c r="AN6961">
        <v>1</v>
      </c>
      <c r="AO6961">
        <v>1</v>
      </c>
      <c r="AP6961">
        <v>1</v>
      </c>
      <c r="AQ6961">
        <v>1</v>
      </c>
      <c r="AR6961">
        <v>1</v>
      </c>
      <c r="AS6961">
        <v>1</v>
      </c>
      <c r="AT6961">
        <v>1</v>
      </c>
      <c r="AU6961">
        <v>1</v>
      </c>
      <c r="AV6961">
        <v>1</v>
      </c>
      <c r="AW6961">
        <v>0</v>
      </c>
      <c r="AX6961">
        <v>0</v>
      </c>
      <c r="AY6961" t="str">
        <f t="shared" si="216"/>
        <v>111111111100</v>
      </c>
      <c r="AZ6961">
        <f t="shared" si="217"/>
        <v>10</v>
      </c>
    </row>
    <row r="6962" spans="1:52" x14ac:dyDescent="0.25">
      <c r="A6962">
        <v>168546</v>
      </c>
      <c r="B6962" t="s">
        <v>10114</v>
      </c>
      <c r="C6962" t="s">
        <v>10114</v>
      </c>
      <c r="D6962" t="s">
        <v>10115</v>
      </c>
      <c r="E6962" t="s">
        <v>10115</v>
      </c>
      <c r="F6962" t="s">
        <v>10116</v>
      </c>
      <c r="G6962" t="s">
        <v>10116</v>
      </c>
      <c r="H6962" t="s">
        <v>7034</v>
      </c>
      <c r="I6962" t="s">
        <v>7034</v>
      </c>
      <c r="J6962">
        <v>49224</v>
      </c>
      <c r="K6962">
        <v>49224</v>
      </c>
      <c r="L6962" t="s">
        <v>10117</v>
      </c>
      <c r="M6962" t="s">
        <v>10117</v>
      </c>
      <c r="N6962" t="s">
        <v>10118</v>
      </c>
      <c r="O6962" t="s">
        <v>10118</v>
      </c>
      <c r="P6962">
        <v>26</v>
      </c>
      <c r="Q6962">
        <v>26</v>
      </c>
      <c r="R6962">
        <v>3</v>
      </c>
      <c r="S6962">
        <v>3</v>
      </c>
      <c r="T6962">
        <v>5176291000</v>
      </c>
      <c r="U6962">
        <v>5176291000</v>
      </c>
      <c r="V6962">
        <v>-84.746088</v>
      </c>
      <c r="W6962" t="s">
        <v>0</v>
      </c>
      <c r="X6962">
        <v>42.244602999999998</v>
      </c>
      <c r="Y6962" t="s">
        <v>0</v>
      </c>
      <c r="Z6962" t="b">
        <v>1</v>
      </c>
      <c r="AA6962" t="b">
        <v>1</v>
      </c>
      <c r="AB6962" t="b">
        <v>1</v>
      </c>
      <c r="AC6962" t="b">
        <v>1</v>
      </c>
      <c r="AD6962" t="b">
        <v>1</v>
      </c>
      <c r="AE6962" t="b">
        <v>1</v>
      </c>
      <c r="AF6962" t="b">
        <v>1</v>
      </c>
      <c r="AG6962" t="b">
        <v>1</v>
      </c>
      <c r="AH6962" t="b">
        <v>1</v>
      </c>
      <c r="AI6962" t="b">
        <v>1</v>
      </c>
      <c r="AJ6962" t="b">
        <v>0</v>
      </c>
      <c r="AK6962" t="b">
        <v>0</v>
      </c>
      <c r="AL6962" t="s">
        <v>37162</v>
      </c>
      <c r="AM6962">
        <v>1</v>
      </c>
      <c r="AN6962">
        <v>1</v>
      </c>
      <c r="AO6962">
        <v>1</v>
      </c>
      <c r="AP6962">
        <v>1</v>
      </c>
      <c r="AQ6962">
        <v>1</v>
      </c>
      <c r="AR6962">
        <v>1</v>
      </c>
      <c r="AS6962">
        <v>1</v>
      </c>
      <c r="AT6962">
        <v>1</v>
      </c>
      <c r="AU6962">
        <v>1</v>
      </c>
      <c r="AV6962">
        <v>1</v>
      </c>
      <c r="AW6962">
        <v>0</v>
      </c>
      <c r="AX6962">
        <v>0</v>
      </c>
      <c r="AY6962" t="str">
        <f t="shared" si="216"/>
        <v>111111111100</v>
      </c>
      <c r="AZ6962">
        <f t="shared" si="217"/>
        <v>10</v>
      </c>
    </row>
    <row r="6963" spans="1:52" x14ac:dyDescent="0.25">
      <c r="A6963">
        <v>169099</v>
      </c>
      <c r="B6963" t="s">
        <v>10174</v>
      </c>
      <c r="C6963" t="s">
        <v>10174</v>
      </c>
      <c r="D6963" t="s">
        <v>10175</v>
      </c>
      <c r="E6963" t="s">
        <v>10175</v>
      </c>
      <c r="F6963" t="s">
        <v>10144</v>
      </c>
      <c r="G6963" t="s">
        <v>10144</v>
      </c>
      <c r="H6963" t="s">
        <v>7034</v>
      </c>
      <c r="I6963" t="s">
        <v>7034</v>
      </c>
      <c r="J6963" t="s">
        <v>10176</v>
      </c>
      <c r="K6963" t="s">
        <v>10176</v>
      </c>
      <c r="L6963" t="s">
        <v>10177</v>
      </c>
      <c r="M6963" t="s">
        <v>10177</v>
      </c>
      <c r="N6963" t="s">
        <v>10178</v>
      </c>
      <c r="O6963" t="s">
        <v>10178</v>
      </c>
      <c r="P6963">
        <v>26</v>
      </c>
      <c r="Q6963">
        <v>26</v>
      </c>
      <c r="R6963">
        <v>3</v>
      </c>
      <c r="S6963">
        <v>3</v>
      </c>
      <c r="T6963">
        <v>6169576036</v>
      </c>
      <c r="U6963">
        <v>6169576036</v>
      </c>
      <c r="V6963">
        <v>-85.587354000000005</v>
      </c>
      <c r="W6963" t="s">
        <v>0</v>
      </c>
      <c r="X6963">
        <v>42.929920000000003</v>
      </c>
      <c r="Y6963" t="s">
        <v>0</v>
      </c>
      <c r="Z6963" t="b">
        <v>1</v>
      </c>
      <c r="AA6963" t="b">
        <v>1</v>
      </c>
      <c r="AB6963" t="b">
        <v>1</v>
      </c>
      <c r="AC6963" t="b">
        <v>1</v>
      </c>
      <c r="AD6963" t="b">
        <v>1</v>
      </c>
      <c r="AE6963" t="b">
        <v>1</v>
      </c>
      <c r="AF6963" t="b">
        <v>1</v>
      </c>
      <c r="AG6963" t="b">
        <v>1</v>
      </c>
      <c r="AH6963" t="b">
        <v>1</v>
      </c>
      <c r="AI6963" t="b">
        <v>1</v>
      </c>
      <c r="AJ6963" t="b">
        <v>0</v>
      </c>
      <c r="AK6963" t="b">
        <v>0</v>
      </c>
      <c r="AL6963" t="s">
        <v>37162</v>
      </c>
      <c r="AM6963">
        <v>1</v>
      </c>
      <c r="AN6963">
        <v>1</v>
      </c>
      <c r="AO6963">
        <v>1</v>
      </c>
      <c r="AP6963">
        <v>1</v>
      </c>
      <c r="AQ6963">
        <v>1</v>
      </c>
      <c r="AR6963">
        <v>1</v>
      </c>
      <c r="AS6963">
        <v>1</v>
      </c>
      <c r="AT6963">
        <v>1</v>
      </c>
      <c r="AU6963">
        <v>1</v>
      </c>
      <c r="AV6963">
        <v>1</v>
      </c>
      <c r="AW6963">
        <v>0</v>
      </c>
      <c r="AX6963">
        <v>0</v>
      </c>
      <c r="AY6963" t="str">
        <f t="shared" si="216"/>
        <v>111111111100</v>
      </c>
      <c r="AZ6963">
        <f t="shared" si="217"/>
        <v>10</v>
      </c>
    </row>
    <row r="6964" spans="1:52" x14ac:dyDescent="0.25">
      <c r="A6964">
        <v>169424</v>
      </c>
      <c r="B6964" t="s">
        <v>10217</v>
      </c>
      <c r="C6964" t="s">
        <v>10217</v>
      </c>
      <c r="D6964" t="s">
        <v>10218</v>
      </c>
      <c r="E6964" t="s">
        <v>10218</v>
      </c>
      <c r="F6964" t="s">
        <v>10219</v>
      </c>
      <c r="G6964" t="s">
        <v>10219</v>
      </c>
      <c r="H6964" t="s">
        <v>7034</v>
      </c>
      <c r="I6964" t="s">
        <v>7034</v>
      </c>
      <c r="J6964">
        <v>48304</v>
      </c>
      <c r="K6964">
        <v>48304</v>
      </c>
      <c r="L6964" t="s">
        <v>10220</v>
      </c>
      <c r="M6964" t="s">
        <v>10220</v>
      </c>
      <c r="N6964" t="s">
        <v>10221</v>
      </c>
      <c r="O6964" t="s">
        <v>10221</v>
      </c>
      <c r="P6964">
        <v>26</v>
      </c>
      <c r="Q6964">
        <v>26</v>
      </c>
      <c r="R6964">
        <v>3</v>
      </c>
      <c r="S6964">
        <v>3</v>
      </c>
      <c r="T6964">
        <v>2486453300</v>
      </c>
      <c r="U6964">
        <v>2486453300</v>
      </c>
      <c r="V6964">
        <v>-83.251239999999996</v>
      </c>
      <c r="W6964" t="s">
        <v>0</v>
      </c>
      <c r="X6964">
        <v>42.568716000000002</v>
      </c>
      <c r="Y6964" t="s">
        <v>0</v>
      </c>
      <c r="Z6964" t="b">
        <v>1</v>
      </c>
      <c r="AA6964" t="b">
        <v>1</v>
      </c>
      <c r="AB6964" t="b">
        <v>1</v>
      </c>
      <c r="AC6964" t="b">
        <v>1</v>
      </c>
      <c r="AD6964" t="b">
        <v>1</v>
      </c>
      <c r="AE6964" t="b">
        <v>1</v>
      </c>
      <c r="AF6964" t="b">
        <v>1</v>
      </c>
      <c r="AG6964" t="b">
        <v>1</v>
      </c>
      <c r="AH6964" t="b">
        <v>1</v>
      </c>
      <c r="AI6964" t="b">
        <v>1</v>
      </c>
      <c r="AJ6964" t="b">
        <v>0</v>
      </c>
      <c r="AK6964" t="b">
        <v>0</v>
      </c>
      <c r="AL6964" t="s">
        <v>37162</v>
      </c>
      <c r="AM6964">
        <v>1</v>
      </c>
      <c r="AN6964">
        <v>1</v>
      </c>
      <c r="AO6964">
        <v>1</v>
      </c>
      <c r="AP6964">
        <v>1</v>
      </c>
      <c r="AQ6964">
        <v>1</v>
      </c>
      <c r="AR6964">
        <v>1</v>
      </c>
      <c r="AS6964">
        <v>1</v>
      </c>
      <c r="AT6964">
        <v>1</v>
      </c>
      <c r="AU6964">
        <v>1</v>
      </c>
      <c r="AV6964">
        <v>1</v>
      </c>
      <c r="AW6964">
        <v>0</v>
      </c>
      <c r="AX6964">
        <v>0</v>
      </c>
      <c r="AY6964" t="str">
        <f t="shared" si="216"/>
        <v>111111111100</v>
      </c>
      <c r="AZ6964">
        <f t="shared" si="217"/>
        <v>10</v>
      </c>
    </row>
    <row r="6965" spans="1:52" x14ac:dyDescent="0.25">
      <c r="A6965">
        <v>169442</v>
      </c>
      <c r="B6965" t="s">
        <v>10222</v>
      </c>
      <c r="C6965" t="s">
        <v>10222</v>
      </c>
      <c r="D6965" t="s">
        <v>10223</v>
      </c>
      <c r="E6965" t="s">
        <v>10223</v>
      </c>
      <c r="F6965" t="s">
        <v>10224</v>
      </c>
      <c r="G6965" t="s">
        <v>10224</v>
      </c>
      <c r="H6965" t="s">
        <v>7034</v>
      </c>
      <c r="I6965" t="s">
        <v>7034</v>
      </c>
      <c r="J6965">
        <v>48202</v>
      </c>
      <c r="K6965">
        <v>48202</v>
      </c>
      <c r="L6965" t="s">
        <v>10225</v>
      </c>
      <c r="M6965" t="s">
        <v>10225</v>
      </c>
      <c r="N6965" t="s">
        <v>10226</v>
      </c>
      <c r="O6965" t="s">
        <v>10226</v>
      </c>
      <c r="P6965">
        <v>26</v>
      </c>
      <c r="Q6965">
        <v>26</v>
      </c>
      <c r="R6965">
        <v>3</v>
      </c>
      <c r="S6965">
        <v>3</v>
      </c>
      <c r="T6965">
        <v>3136647400</v>
      </c>
      <c r="U6965">
        <v>3136647400</v>
      </c>
      <c r="V6965">
        <v>-83.062352000000004</v>
      </c>
      <c r="W6965" t="s">
        <v>0</v>
      </c>
      <c r="X6965">
        <v>42.361839000000003</v>
      </c>
      <c r="Y6965" t="s">
        <v>0</v>
      </c>
      <c r="Z6965" t="b">
        <v>1</v>
      </c>
      <c r="AA6965" t="b">
        <v>1</v>
      </c>
      <c r="AB6965" t="b">
        <v>1</v>
      </c>
      <c r="AC6965" t="b">
        <v>1</v>
      </c>
      <c r="AD6965" t="b">
        <v>1</v>
      </c>
      <c r="AE6965" t="b">
        <v>1</v>
      </c>
      <c r="AF6965" t="b">
        <v>1</v>
      </c>
      <c r="AG6965" t="b">
        <v>1</v>
      </c>
      <c r="AH6965" t="b">
        <v>1</v>
      </c>
      <c r="AI6965" t="b">
        <v>1</v>
      </c>
      <c r="AJ6965" t="b">
        <v>0</v>
      </c>
      <c r="AK6965" t="b">
        <v>0</v>
      </c>
      <c r="AL6965" t="s">
        <v>37162</v>
      </c>
      <c r="AM6965">
        <v>1</v>
      </c>
      <c r="AN6965">
        <v>1</v>
      </c>
      <c r="AO6965">
        <v>1</v>
      </c>
      <c r="AP6965">
        <v>1</v>
      </c>
      <c r="AQ6965">
        <v>1</v>
      </c>
      <c r="AR6965">
        <v>1</v>
      </c>
      <c r="AS6965">
        <v>1</v>
      </c>
      <c r="AT6965">
        <v>1</v>
      </c>
      <c r="AU6965">
        <v>1</v>
      </c>
      <c r="AV6965">
        <v>1</v>
      </c>
      <c r="AW6965">
        <v>0</v>
      </c>
      <c r="AX6965">
        <v>0</v>
      </c>
      <c r="AY6965" t="str">
        <f t="shared" si="216"/>
        <v>111111111100</v>
      </c>
      <c r="AZ6965">
        <f t="shared" si="217"/>
        <v>10</v>
      </c>
    </row>
    <row r="6966" spans="1:52" x14ac:dyDescent="0.25">
      <c r="A6966">
        <v>169479</v>
      </c>
      <c r="B6966" t="s">
        <v>10227</v>
      </c>
      <c r="C6966" t="s">
        <v>10227</v>
      </c>
      <c r="D6966" t="s">
        <v>10228</v>
      </c>
      <c r="E6966" t="s">
        <v>10228</v>
      </c>
      <c r="F6966" t="s">
        <v>10144</v>
      </c>
      <c r="G6966" t="s">
        <v>10144</v>
      </c>
      <c r="H6966" t="s">
        <v>7034</v>
      </c>
      <c r="I6966" t="s">
        <v>7034</v>
      </c>
      <c r="J6966" t="s">
        <v>10229</v>
      </c>
      <c r="K6966" t="s">
        <v>10229</v>
      </c>
      <c r="L6966" t="s">
        <v>10230</v>
      </c>
      <c r="M6966" t="s">
        <v>10230</v>
      </c>
      <c r="N6966" t="s">
        <v>10230</v>
      </c>
      <c r="O6966" t="s">
        <v>10230</v>
      </c>
      <c r="P6966">
        <v>26</v>
      </c>
      <c r="Q6966">
        <v>26</v>
      </c>
      <c r="R6966">
        <v>3</v>
      </c>
      <c r="S6966">
        <v>3</v>
      </c>
      <c r="T6966">
        <v>6166987111</v>
      </c>
      <c r="U6966">
        <v>6166987111</v>
      </c>
      <c r="V6966">
        <v>-85.529655000000005</v>
      </c>
      <c r="W6966" t="s">
        <v>0</v>
      </c>
      <c r="X6966">
        <v>42.849713000000001</v>
      </c>
      <c r="Y6966" t="s">
        <v>0</v>
      </c>
      <c r="Z6966" t="b">
        <v>1</v>
      </c>
      <c r="AA6966" t="b">
        <v>1</v>
      </c>
      <c r="AB6966" t="b">
        <v>1</v>
      </c>
      <c r="AC6966" t="b">
        <v>1</v>
      </c>
      <c r="AD6966" t="b">
        <v>1</v>
      </c>
      <c r="AE6966" t="b">
        <v>1</v>
      </c>
      <c r="AF6966" t="b">
        <v>1</v>
      </c>
      <c r="AG6966" t="b">
        <v>1</v>
      </c>
      <c r="AH6966" t="b">
        <v>1</v>
      </c>
      <c r="AI6966" t="b">
        <v>1</v>
      </c>
      <c r="AJ6966" t="b">
        <v>0</v>
      </c>
      <c r="AK6966" t="b">
        <v>0</v>
      </c>
      <c r="AL6966" t="s">
        <v>37162</v>
      </c>
      <c r="AM6966">
        <v>1</v>
      </c>
      <c r="AN6966">
        <v>1</v>
      </c>
      <c r="AO6966">
        <v>1</v>
      </c>
      <c r="AP6966">
        <v>1</v>
      </c>
      <c r="AQ6966">
        <v>1</v>
      </c>
      <c r="AR6966">
        <v>1</v>
      </c>
      <c r="AS6966">
        <v>1</v>
      </c>
      <c r="AT6966">
        <v>1</v>
      </c>
      <c r="AU6966">
        <v>1</v>
      </c>
      <c r="AV6966">
        <v>1</v>
      </c>
      <c r="AW6966">
        <v>0</v>
      </c>
      <c r="AX6966">
        <v>0</v>
      </c>
      <c r="AY6966" t="str">
        <f t="shared" si="216"/>
        <v>111111111100</v>
      </c>
      <c r="AZ6966">
        <f t="shared" si="217"/>
        <v>10</v>
      </c>
    </row>
    <row r="6967" spans="1:52" x14ac:dyDescent="0.25">
      <c r="A6967">
        <v>169503</v>
      </c>
      <c r="B6967" t="s">
        <v>10231</v>
      </c>
      <c r="C6967" t="s">
        <v>10231</v>
      </c>
      <c r="D6967" t="s">
        <v>10232</v>
      </c>
      <c r="E6967" t="s">
        <v>10232</v>
      </c>
      <c r="F6967" t="s">
        <v>10233</v>
      </c>
      <c r="G6967" t="s">
        <v>10233</v>
      </c>
      <c r="H6967" t="s">
        <v>7034</v>
      </c>
      <c r="I6967" t="s">
        <v>7034</v>
      </c>
      <c r="J6967" t="s">
        <v>10234</v>
      </c>
      <c r="K6967" t="s">
        <v>10234</v>
      </c>
      <c r="L6967" t="s">
        <v>10235</v>
      </c>
      <c r="M6967" t="s">
        <v>10235</v>
      </c>
      <c r="N6967" t="s">
        <v>10235</v>
      </c>
      <c r="O6967" t="s">
        <v>10235</v>
      </c>
      <c r="P6967">
        <v>26</v>
      </c>
      <c r="Q6967">
        <v>26</v>
      </c>
      <c r="R6967">
        <v>3</v>
      </c>
      <c r="S6967">
        <v>3</v>
      </c>
      <c r="T6967">
        <v>2485485090</v>
      </c>
      <c r="U6967">
        <v>2485485090</v>
      </c>
      <c r="V6967">
        <v>-83.146007999999995</v>
      </c>
      <c r="W6967" t="s">
        <v>0</v>
      </c>
      <c r="X6967">
        <v>42.479728999999999</v>
      </c>
      <c r="Y6967" t="s">
        <v>0</v>
      </c>
      <c r="Z6967" t="b">
        <v>1</v>
      </c>
      <c r="AA6967" t="b">
        <v>1</v>
      </c>
      <c r="AB6967" t="b">
        <v>1</v>
      </c>
      <c r="AC6967" t="b">
        <v>1</v>
      </c>
      <c r="AD6967" t="b">
        <v>1</v>
      </c>
      <c r="AE6967" t="b">
        <v>1</v>
      </c>
      <c r="AF6967" t="b">
        <v>1</v>
      </c>
      <c r="AG6967" t="b">
        <v>1</v>
      </c>
      <c r="AH6967" t="b">
        <v>1</v>
      </c>
      <c r="AI6967" t="b">
        <v>1</v>
      </c>
      <c r="AJ6967" t="b">
        <v>0</v>
      </c>
      <c r="AK6967" t="b">
        <v>0</v>
      </c>
      <c r="AL6967" t="s">
        <v>37162</v>
      </c>
      <c r="AM6967">
        <v>1</v>
      </c>
      <c r="AN6967">
        <v>1</v>
      </c>
      <c r="AO6967">
        <v>1</v>
      </c>
      <c r="AP6967">
        <v>1</v>
      </c>
      <c r="AQ6967">
        <v>1</v>
      </c>
      <c r="AR6967">
        <v>1</v>
      </c>
      <c r="AS6967">
        <v>1</v>
      </c>
      <c r="AT6967">
        <v>1</v>
      </c>
      <c r="AU6967">
        <v>1</v>
      </c>
      <c r="AV6967">
        <v>1</v>
      </c>
      <c r="AW6967">
        <v>0</v>
      </c>
      <c r="AX6967">
        <v>0</v>
      </c>
      <c r="AY6967" t="str">
        <f t="shared" si="216"/>
        <v>111111111100</v>
      </c>
      <c r="AZ6967">
        <f t="shared" si="217"/>
        <v>10</v>
      </c>
    </row>
    <row r="6968" spans="1:52" x14ac:dyDescent="0.25">
      <c r="A6968">
        <v>169716</v>
      </c>
      <c r="B6968" t="s">
        <v>10262</v>
      </c>
      <c r="C6968" t="s">
        <v>10262</v>
      </c>
      <c r="D6968" t="s">
        <v>10263</v>
      </c>
      <c r="E6968" t="s">
        <v>10263</v>
      </c>
      <c r="F6968" t="s">
        <v>10224</v>
      </c>
      <c r="G6968" t="s">
        <v>10224</v>
      </c>
      <c r="H6968" t="s">
        <v>7034</v>
      </c>
      <c r="I6968" t="s">
        <v>7034</v>
      </c>
      <c r="J6968" t="s">
        <v>10264</v>
      </c>
      <c r="K6968" t="s">
        <v>10264</v>
      </c>
      <c r="L6968" t="s">
        <v>10265</v>
      </c>
      <c r="M6968" t="s">
        <v>10265</v>
      </c>
      <c r="N6968" t="s">
        <v>10266</v>
      </c>
      <c r="O6968" t="s">
        <v>10266</v>
      </c>
      <c r="P6968">
        <v>26</v>
      </c>
      <c r="Q6968">
        <v>26</v>
      </c>
      <c r="R6968">
        <v>3</v>
      </c>
      <c r="S6968">
        <v>3</v>
      </c>
      <c r="T6968">
        <v>3139931000</v>
      </c>
      <c r="U6968">
        <v>3139931000</v>
      </c>
      <c r="V6968">
        <v>-83.138368999999997</v>
      </c>
      <c r="W6968" t="s">
        <v>0</v>
      </c>
      <c r="X6968">
        <v>42.417167999999997</v>
      </c>
      <c r="Y6968" t="s">
        <v>0</v>
      </c>
      <c r="Z6968" t="b">
        <v>1</v>
      </c>
      <c r="AA6968" t="b">
        <v>1</v>
      </c>
      <c r="AB6968" t="b">
        <v>1</v>
      </c>
      <c r="AC6968" t="b">
        <v>1</v>
      </c>
      <c r="AD6968" t="b">
        <v>1</v>
      </c>
      <c r="AE6968" t="b">
        <v>1</v>
      </c>
      <c r="AF6968" t="b">
        <v>1</v>
      </c>
      <c r="AG6968" t="b">
        <v>1</v>
      </c>
      <c r="AH6968" t="b">
        <v>1</v>
      </c>
      <c r="AI6968" t="b">
        <v>1</v>
      </c>
      <c r="AJ6968" t="b">
        <v>0</v>
      </c>
      <c r="AK6968" t="b">
        <v>0</v>
      </c>
      <c r="AL6968" t="s">
        <v>37162</v>
      </c>
      <c r="AM6968">
        <v>1</v>
      </c>
      <c r="AN6968">
        <v>1</v>
      </c>
      <c r="AO6968">
        <v>1</v>
      </c>
      <c r="AP6968">
        <v>1</v>
      </c>
      <c r="AQ6968">
        <v>1</v>
      </c>
      <c r="AR6968">
        <v>1</v>
      </c>
      <c r="AS6968">
        <v>1</v>
      </c>
      <c r="AT6968">
        <v>1</v>
      </c>
      <c r="AU6968">
        <v>1</v>
      </c>
      <c r="AV6968">
        <v>1</v>
      </c>
      <c r="AW6968">
        <v>0</v>
      </c>
      <c r="AX6968">
        <v>0</v>
      </c>
      <c r="AY6968" t="str">
        <f t="shared" si="216"/>
        <v>111111111100</v>
      </c>
      <c r="AZ6968">
        <f t="shared" si="217"/>
        <v>10</v>
      </c>
    </row>
    <row r="6969" spans="1:52" x14ac:dyDescent="0.25">
      <c r="A6969">
        <v>169813</v>
      </c>
      <c r="B6969" t="s">
        <v>10280</v>
      </c>
      <c r="C6969" t="s">
        <v>10280</v>
      </c>
      <c r="D6969" t="s">
        <v>10281</v>
      </c>
      <c r="E6969" t="s">
        <v>10281</v>
      </c>
      <c r="F6969" t="s">
        <v>10154</v>
      </c>
      <c r="G6969" t="s">
        <v>10154</v>
      </c>
      <c r="H6969" t="s">
        <v>7034</v>
      </c>
      <c r="I6969" t="s">
        <v>7034</v>
      </c>
      <c r="J6969">
        <v>48504</v>
      </c>
      <c r="K6969">
        <v>48504</v>
      </c>
      <c r="L6969" t="s">
        <v>0</v>
      </c>
      <c r="M6969" t="s">
        <v>0</v>
      </c>
      <c r="N6969" t="s">
        <v>0</v>
      </c>
      <c r="O6969" t="s">
        <v>0</v>
      </c>
      <c r="P6969">
        <v>26</v>
      </c>
      <c r="Q6969">
        <v>26</v>
      </c>
      <c r="R6969">
        <v>3</v>
      </c>
      <c r="S6969">
        <v>3</v>
      </c>
      <c r="T6969">
        <v>8107874247</v>
      </c>
      <c r="U6969">
        <v>8107874247</v>
      </c>
      <c r="V6969">
        <v>-83.732956999999999</v>
      </c>
      <c r="W6969" t="s">
        <v>0</v>
      </c>
      <c r="X6969">
        <v>43.055549999999997</v>
      </c>
      <c r="Y6969" t="s">
        <v>0</v>
      </c>
      <c r="Z6969" t="b">
        <v>1</v>
      </c>
      <c r="AA6969" t="b">
        <v>1</v>
      </c>
      <c r="AB6969" t="b">
        <v>1</v>
      </c>
      <c r="AC6969" t="b">
        <v>1</v>
      </c>
      <c r="AD6969" t="b">
        <v>1</v>
      </c>
      <c r="AE6969" t="b">
        <v>1</v>
      </c>
      <c r="AF6969" t="b">
        <v>1</v>
      </c>
      <c r="AG6969" t="b">
        <v>1</v>
      </c>
      <c r="AH6969" t="b">
        <v>1</v>
      </c>
      <c r="AI6969" t="b">
        <v>1</v>
      </c>
      <c r="AJ6969" t="b">
        <v>0</v>
      </c>
      <c r="AK6969" t="b">
        <v>0</v>
      </c>
      <c r="AL6969" t="s">
        <v>37162</v>
      </c>
      <c r="AM6969">
        <v>1</v>
      </c>
      <c r="AN6969">
        <v>1</v>
      </c>
      <c r="AO6969">
        <v>1</v>
      </c>
      <c r="AP6969">
        <v>1</v>
      </c>
      <c r="AQ6969">
        <v>1</v>
      </c>
      <c r="AR6969">
        <v>1</v>
      </c>
      <c r="AS6969">
        <v>1</v>
      </c>
      <c r="AT6969">
        <v>1</v>
      </c>
      <c r="AU6969">
        <v>1</v>
      </c>
      <c r="AV6969">
        <v>1</v>
      </c>
      <c r="AW6969">
        <v>0</v>
      </c>
      <c r="AX6969">
        <v>0</v>
      </c>
      <c r="AY6969" t="str">
        <f t="shared" si="216"/>
        <v>111111111100</v>
      </c>
      <c r="AZ6969">
        <f t="shared" si="217"/>
        <v>10</v>
      </c>
    </row>
    <row r="6970" spans="1:52" x14ac:dyDescent="0.25">
      <c r="A6970">
        <v>169956</v>
      </c>
      <c r="B6970" t="s">
        <v>10292</v>
      </c>
      <c r="C6970" t="s">
        <v>10292</v>
      </c>
      <c r="D6970" t="s">
        <v>10293</v>
      </c>
      <c r="E6970" t="s">
        <v>10293</v>
      </c>
      <c r="F6970" t="s">
        <v>10224</v>
      </c>
      <c r="G6970" t="s">
        <v>10224</v>
      </c>
      <c r="H6970" t="s">
        <v>7034</v>
      </c>
      <c r="I6970" t="s">
        <v>7034</v>
      </c>
      <c r="J6970">
        <v>48238</v>
      </c>
      <c r="K6970">
        <v>48238</v>
      </c>
      <c r="L6970" t="s">
        <v>10294</v>
      </c>
      <c r="M6970" t="s">
        <v>10294</v>
      </c>
      <c r="N6970" t="s">
        <v>0</v>
      </c>
      <c r="O6970" t="s">
        <v>0</v>
      </c>
      <c r="P6970">
        <v>26</v>
      </c>
      <c r="Q6970">
        <v>26</v>
      </c>
      <c r="R6970">
        <v>3</v>
      </c>
      <c r="S6970">
        <v>3</v>
      </c>
      <c r="T6970">
        <v>3134945500</v>
      </c>
      <c r="U6970">
        <v>3134945500</v>
      </c>
      <c r="V6970">
        <v>-83.119247999999999</v>
      </c>
      <c r="W6970" t="s">
        <v>0</v>
      </c>
      <c r="X6970">
        <v>42.400826000000002</v>
      </c>
      <c r="Y6970" t="s">
        <v>0</v>
      </c>
      <c r="Z6970" t="b">
        <v>1</v>
      </c>
      <c r="AA6970" t="b">
        <v>1</v>
      </c>
      <c r="AB6970" t="b">
        <v>1</v>
      </c>
      <c r="AC6970" t="b">
        <v>1</v>
      </c>
      <c r="AD6970" t="b">
        <v>1</v>
      </c>
      <c r="AE6970" t="b">
        <v>1</v>
      </c>
      <c r="AF6970" t="b">
        <v>1</v>
      </c>
      <c r="AG6970" t="b">
        <v>1</v>
      </c>
      <c r="AH6970" t="b">
        <v>1</v>
      </c>
      <c r="AI6970" t="b">
        <v>1</v>
      </c>
      <c r="AJ6970" t="b">
        <v>0</v>
      </c>
      <c r="AK6970" t="b">
        <v>0</v>
      </c>
      <c r="AL6970" t="s">
        <v>37162</v>
      </c>
      <c r="AM6970">
        <v>1</v>
      </c>
      <c r="AN6970">
        <v>1</v>
      </c>
      <c r="AO6970">
        <v>1</v>
      </c>
      <c r="AP6970">
        <v>1</v>
      </c>
      <c r="AQ6970">
        <v>1</v>
      </c>
      <c r="AR6970">
        <v>1</v>
      </c>
      <c r="AS6970">
        <v>1</v>
      </c>
      <c r="AT6970">
        <v>1</v>
      </c>
      <c r="AU6970">
        <v>1</v>
      </c>
      <c r="AV6970">
        <v>1</v>
      </c>
      <c r="AW6970">
        <v>0</v>
      </c>
      <c r="AX6970">
        <v>0</v>
      </c>
      <c r="AY6970" t="str">
        <f t="shared" si="216"/>
        <v>111111111100</v>
      </c>
      <c r="AZ6970">
        <f t="shared" si="217"/>
        <v>10</v>
      </c>
    </row>
    <row r="6971" spans="1:52" x14ac:dyDescent="0.25">
      <c r="A6971">
        <v>170037</v>
      </c>
      <c r="B6971" t="s">
        <v>10318</v>
      </c>
      <c r="C6971" t="s">
        <v>10318</v>
      </c>
      <c r="D6971" t="s">
        <v>10319</v>
      </c>
      <c r="E6971" t="s">
        <v>10319</v>
      </c>
      <c r="F6971" t="s">
        <v>10144</v>
      </c>
      <c r="G6971" t="s">
        <v>10144</v>
      </c>
      <c r="H6971" t="s">
        <v>7034</v>
      </c>
      <c r="I6971" t="s">
        <v>7034</v>
      </c>
      <c r="J6971" t="s">
        <v>10320</v>
      </c>
      <c r="K6971" t="s">
        <v>10320</v>
      </c>
      <c r="L6971" t="s">
        <v>10321</v>
      </c>
      <c r="M6971" t="s">
        <v>10321</v>
      </c>
      <c r="N6971" t="s">
        <v>10322</v>
      </c>
      <c r="O6971" t="s">
        <v>10322</v>
      </c>
      <c r="P6971">
        <v>26</v>
      </c>
      <c r="Q6971">
        <v>26</v>
      </c>
      <c r="R6971">
        <v>3</v>
      </c>
      <c r="S6971">
        <v>3</v>
      </c>
      <c r="T6971">
        <v>6169495300</v>
      </c>
      <c r="U6971">
        <v>6169495300</v>
      </c>
      <c r="V6971">
        <v>-85.595602</v>
      </c>
      <c r="W6971" t="s">
        <v>0</v>
      </c>
      <c r="X6971">
        <v>42.979044000000002</v>
      </c>
      <c r="Y6971" t="s">
        <v>0</v>
      </c>
      <c r="Z6971" t="b">
        <v>1</v>
      </c>
      <c r="AA6971" t="b">
        <v>1</v>
      </c>
      <c r="AB6971" t="b">
        <v>1</v>
      </c>
      <c r="AC6971" t="b">
        <v>1</v>
      </c>
      <c r="AD6971" t="b">
        <v>1</v>
      </c>
      <c r="AE6971" t="b">
        <v>1</v>
      </c>
      <c r="AF6971" t="b">
        <v>1</v>
      </c>
      <c r="AG6971" t="b">
        <v>1</v>
      </c>
      <c r="AH6971" t="b">
        <v>1</v>
      </c>
      <c r="AI6971" t="b">
        <v>1</v>
      </c>
      <c r="AJ6971" t="b">
        <v>0</v>
      </c>
      <c r="AK6971" t="b">
        <v>0</v>
      </c>
      <c r="AL6971" t="s">
        <v>37162</v>
      </c>
      <c r="AM6971">
        <v>1</v>
      </c>
      <c r="AN6971">
        <v>1</v>
      </c>
      <c r="AO6971">
        <v>1</v>
      </c>
      <c r="AP6971">
        <v>1</v>
      </c>
      <c r="AQ6971">
        <v>1</v>
      </c>
      <c r="AR6971">
        <v>1</v>
      </c>
      <c r="AS6971">
        <v>1</v>
      </c>
      <c r="AT6971">
        <v>1</v>
      </c>
      <c r="AU6971">
        <v>1</v>
      </c>
      <c r="AV6971">
        <v>1</v>
      </c>
      <c r="AW6971">
        <v>0</v>
      </c>
      <c r="AX6971">
        <v>0</v>
      </c>
      <c r="AY6971" t="str">
        <f t="shared" si="216"/>
        <v>111111111100</v>
      </c>
      <c r="AZ6971">
        <f t="shared" si="217"/>
        <v>10</v>
      </c>
    </row>
    <row r="6972" spans="1:52" x14ac:dyDescent="0.25">
      <c r="A6972">
        <v>170444</v>
      </c>
      <c r="B6972" t="s">
        <v>10357</v>
      </c>
      <c r="C6972" t="s">
        <v>10357</v>
      </c>
      <c r="D6972" t="s">
        <v>10358</v>
      </c>
      <c r="E6972" t="s">
        <v>10358</v>
      </c>
      <c r="F6972" t="s">
        <v>8450</v>
      </c>
      <c r="G6972" t="s">
        <v>8450</v>
      </c>
      <c r="H6972" t="s">
        <v>7034</v>
      </c>
      <c r="I6972" t="s">
        <v>7034</v>
      </c>
      <c r="J6972" t="s">
        <v>10359</v>
      </c>
      <c r="K6972" t="s">
        <v>10359</v>
      </c>
      <c r="L6972" t="s">
        <v>10360</v>
      </c>
      <c r="M6972" t="s">
        <v>10360</v>
      </c>
      <c r="N6972" t="s">
        <v>10361</v>
      </c>
      <c r="O6972" t="s">
        <v>10361</v>
      </c>
      <c r="P6972">
        <v>26</v>
      </c>
      <c r="Q6972">
        <v>26</v>
      </c>
      <c r="R6972">
        <v>3</v>
      </c>
      <c r="S6972">
        <v>3</v>
      </c>
      <c r="T6972">
        <v>5177870800</v>
      </c>
      <c r="U6972">
        <v>5177870800</v>
      </c>
      <c r="V6972">
        <v>-84.403942000000001</v>
      </c>
      <c r="W6972" t="s">
        <v>0</v>
      </c>
      <c r="X6972">
        <v>42.164830000000002</v>
      </c>
      <c r="Y6972" t="s">
        <v>0</v>
      </c>
      <c r="Z6972" t="b">
        <v>1</v>
      </c>
      <c r="AA6972" t="b">
        <v>1</v>
      </c>
      <c r="AB6972" t="b">
        <v>1</v>
      </c>
      <c r="AC6972" t="b">
        <v>1</v>
      </c>
      <c r="AD6972" t="b">
        <v>1</v>
      </c>
      <c r="AE6972" t="b">
        <v>1</v>
      </c>
      <c r="AF6972" t="b">
        <v>1</v>
      </c>
      <c r="AG6972" t="b">
        <v>1</v>
      </c>
      <c r="AH6972" t="b">
        <v>1</v>
      </c>
      <c r="AI6972" t="b">
        <v>1</v>
      </c>
      <c r="AJ6972" t="b">
        <v>0</v>
      </c>
      <c r="AK6972" t="b">
        <v>0</v>
      </c>
      <c r="AL6972" t="s">
        <v>37162</v>
      </c>
      <c r="AM6972">
        <v>1</v>
      </c>
      <c r="AN6972">
        <v>1</v>
      </c>
      <c r="AO6972">
        <v>1</v>
      </c>
      <c r="AP6972">
        <v>1</v>
      </c>
      <c r="AQ6972">
        <v>1</v>
      </c>
      <c r="AR6972">
        <v>1</v>
      </c>
      <c r="AS6972">
        <v>1</v>
      </c>
      <c r="AT6972">
        <v>1</v>
      </c>
      <c r="AU6972">
        <v>1</v>
      </c>
      <c r="AV6972">
        <v>1</v>
      </c>
      <c r="AW6972">
        <v>0</v>
      </c>
      <c r="AX6972">
        <v>0</v>
      </c>
      <c r="AY6972" t="str">
        <f t="shared" si="216"/>
        <v>111111111100</v>
      </c>
      <c r="AZ6972">
        <f t="shared" si="217"/>
        <v>10</v>
      </c>
    </row>
    <row r="6973" spans="1:52" x14ac:dyDescent="0.25">
      <c r="A6973">
        <v>170532</v>
      </c>
      <c r="B6973" t="s">
        <v>10366</v>
      </c>
      <c r="C6973" t="s">
        <v>10366</v>
      </c>
      <c r="D6973" t="s">
        <v>10367</v>
      </c>
      <c r="E6973" t="s">
        <v>10367</v>
      </c>
      <c r="F6973" t="s">
        <v>7033</v>
      </c>
      <c r="G6973" t="s">
        <v>7033</v>
      </c>
      <c r="H6973" t="s">
        <v>7034</v>
      </c>
      <c r="I6973" t="s">
        <v>7034</v>
      </c>
      <c r="J6973" t="s">
        <v>10368</v>
      </c>
      <c r="K6973" t="s">
        <v>10368</v>
      </c>
      <c r="L6973" t="s">
        <v>10369</v>
      </c>
      <c r="M6973" t="s">
        <v>10369</v>
      </c>
      <c r="N6973" t="s">
        <v>10370</v>
      </c>
      <c r="O6973" t="s">
        <v>10370</v>
      </c>
      <c r="P6973">
        <v>26</v>
      </c>
      <c r="Q6973">
        <v>26</v>
      </c>
      <c r="R6973">
        <v>3</v>
      </c>
      <c r="S6973">
        <v>3</v>
      </c>
      <c r="T6973">
        <v>2693377000</v>
      </c>
      <c r="U6973">
        <v>2693377000</v>
      </c>
      <c r="V6973">
        <v>-85.601316999999995</v>
      </c>
      <c r="W6973" t="s">
        <v>0</v>
      </c>
      <c r="X6973">
        <v>42.290382000000001</v>
      </c>
      <c r="Y6973" t="s">
        <v>0</v>
      </c>
      <c r="Z6973" t="b">
        <v>1</v>
      </c>
      <c r="AA6973" t="b">
        <v>1</v>
      </c>
      <c r="AB6973" t="b">
        <v>1</v>
      </c>
      <c r="AC6973" t="b">
        <v>1</v>
      </c>
      <c r="AD6973" t="b">
        <v>1</v>
      </c>
      <c r="AE6973" t="b">
        <v>1</v>
      </c>
      <c r="AF6973" t="b">
        <v>1</v>
      </c>
      <c r="AG6973" t="b">
        <v>1</v>
      </c>
      <c r="AH6973" t="b">
        <v>1</v>
      </c>
      <c r="AI6973" t="b">
        <v>1</v>
      </c>
      <c r="AJ6973" t="b">
        <v>0</v>
      </c>
      <c r="AK6973" t="b">
        <v>0</v>
      </c>
      <c r="AL6973" t="s">
        <v>37162</v>
      </c>
      <c r="AM6973">
        <v>1</v>
      </c>
      <c r="AN6973">
        <v>1</v>
      </c>
      <c r="AO6973">
        <v>1</v>
      </c>
      <c r="AP6973">
        <v>1</v>
      </c>
      <c r="AQ6973">
        <v>1</v>
      </c>
      <c r="AR6973">
        <v>1</v>
      </c>
      <c r="AS6973">
        <v>1</v>
      </c>
      <c r="AT6973">
        <v>1</v>
      </c>
      <c r="AU6973">
        <v>1</v>
      </c>
      <c r="AV6973">
        <v>1</v>
      </c>
      <c r="AW6973">
        <v>0</v>
      </c>
      <c r="AX6973">
        <v>0</v>
      </c>
      <c r="AY6973" t="str">
        <f t="shared" si="216"/>
        <v>111111111100</v>
      </c>
      <c r="AZ6973">
        <f t="shared" si="217"/>
        <v>10</v>
      </c>
    </row>
    <row r="6974" spans="1:52" x14ac:dyDescent="0.25">
      <c r="A6974">
        <v>170550</v>
      </c>
      <c r="B6974" t="s">
        <v>10375</v>
      </c>
      <c r="C6974" t="s">
        <v>10375</v>
      </c>
      <c r="D6974" t="s">
        <v>10376</v>
      </c>
      <c r="E6974" t="s">
        <v>10376</v>
      </c>
      <c r="F6974" t="s">
        <v>10377</v>
      </c>
      <c r="G6974" t="s">
        <v>10377</v>
      </c>
      <c r="H6974" t="s">
        <v>7034</v>
      </c>
      <c r="I6974" t="s">
        <v>7034</v>
      </c>
      <c r="J6974" t="s">
        <v>10378</v>
      </c>
      <c r="K6974" t="s">
        <v>10378</v>
      </c>
      <c r="L6974" t="s">
        <v>10379</v>
      </c>
      <c r="M6974" t="s">
        <v>10379</v>
      </c>
      <c r="N6974" t="s">
        <v>10380</v>
      </c>
      <c r="O6974" t="s">
        <v>10380</v>
      </c>
      <c r="P6974">
        <v>26</v>
      </c>
      <c r="Q6974">
        <v>26</v>
      </c>
      <c r="R6974">
        <v>3</v>
      </c>
      <c r="S6974">
        <v>3</v>
      </c>
      <c r="T6974">
        <v>2699653931</v>
      </c>
      <c r="U6974">
        <v>2699653931</v>
      </c>
      <c r="V6974">
        <v>-85.177299000000005</v>
      </c>
      <c r="W6974" t="s">
        <v>0</v>
      </c>
      <c r="X6974">
        <v>42.335453999999999</v>
      </c>
      <c r="Y6974" t="s">
        <v>0</v>
      </c>
      <c r="Z6974" t="b">
        <v>1</v>
      </c>
      <c r="AA6974" t="b">
        <v>1</v>
      </c>
      <c r="AB6974" t="b">
        <v>1</v>
      </c>
      <c r="AC6974" t="b">
        <v>1</v>
      </c>
      <c r="AD6974" t="b">
        <v>1</v>
      </c>
      <c r="AE6974" t="b">
        <v>1</v>
      </c>
      <c r="AF6974" t="b">
        <v>1</v>
      </c>
      <c r="AG6974" t="b">
        <v>1</v>
      </c>
      <c r="AH6974" t="b">
        <v>1</v>
      </c>
      <c r="AI6974" t="b">
        <v>1</v>
      </c>
      <c r="AJ6974" t="b">
        <v>0</v>
      </c>
      <c r="AK6974" t="b">
        <v>0</v>
      </c>
      <c r="AL6974" t="s">
        <v>37162</v>
      </c>
      <c r="AM6974">
        <v>1</v>
      </c>
      <c r="AN6974">
        <v>1</v>
      </c>
      <c r="AO6974">
        <v>1</v>
      </c>
      <c r="AP6974">
        <v>1</v>
      </c>
      <c r="AQ6974">
        <v>1</v>
      </c>
      <c r="AR6974">
        <v>1</v>
      </c>
      <c r="AS6974">
        <v>1</v>
      </c>
      <c r="AT6974">
        <v>1</v>
      </c>
      <c r="AU6974">
        <v>1</v>
      </c>
      <c r="AV6974">
        <v>1</v>
      </c>
      <c r="AW6974">
        <v>0</v>
      </c>
      <c r="AX6974">
        <v>0</v>
      </c>
      <c r="AY6974" t="str">
        <f t="shared" si="216"/>
        <v>111111111100</v>
      </c>
      <c r="AZ6974">
        <f t="shared" si="217"/>
        <v>10</v>
      </c>
    </row>
    <row r="6975" spans="1:52" x14ac:dyDescent="0.25">
      <c r="A6975">
        <v>170587</v>
      </c>
      <c r="B6975" t="s">
        <v>10381</v>
      </c>
      <c r="C6975" t="s">
        <v>10381</v>
      </c>
      <c r="D6975" t="s">
        <v>10382</v>
      </c>
      <c r="E6975" t="s">
        <v>10382</v>
      </c>
      <c r="F6975" t="s">
        <v>10383</v>
      </c>
      <c r="G6975" t="s">
        <v>10383</v>
      </c>
      <c r="H6975" t="s">
        <v>7034</v>
      </c>
      <c r="I6975" t="s">
        <v>7034</v>
      </c>
      <c r="J6975">
        <v>48653</v>
      </c>
      <c r="K6975">
        <v>48653</v>
      </c>
      <c r="L6975" t="s">
        <v>10384</v>
      </c>
      <c r="M6975" t="s">
        <v>10384</v>
      </c>
      <c r="N6975" t="s">
        <v>10385</v>
      </c>
      <c r="O6975" t="s">
        <v>10385</v>
      </c>
      <c r="P6975">
        <v>26</v>
      </c>
      <c r="Q6975">
        <v>26</v>
      </c>
      <c r="R6975">
        <v>3</v>
      </c>
      <c r="S6975">
        <v>3</v>
      </c>
      <c r="T6975">
        <v>9892755000</v>
      </c>
      <c r="U6975">
        <v>9892755000</v>
      </c>
      <c r="V6975">
        <v>-84.413387999999998</v>
      </c>
      <c r="W6975" t="s">
        <v>0</v>
      </c>
      <c r="X6975">
        <v>44.490752999999998</v>
      </c>
      <c r="Y6975" t="s">
        <v>0</v>
      </c>
      <c r="Z6975" t="b">
        <v>1</v>
      </c>
      <c r="AA6975" t="b">
        <v>1</v>
      </c>
      <c r="AB6975" t="b">
        <v>1</v>
      </c>
      <c r="AC6975" t="b">
        <v>1</v>
      </c>
      <c r="AD6975" t="b">
        <v>1</v>
      </c>
      <c r="AE6975" t="b">
        <v>1</v>
      </c>
      <c r="AF6975" t="b">
        <v>1</v>
      </c>
      <c r="AG6975" t="b">
        <v>1</v>
      </c>
      <c r="AH6975" t="b">
        <v>1</v>
      </c>
      <c r="AI6975" t="b">
        <v>1</v>
      </c>
      <c r="AJ6975" t="b">
        <v>0</v>
      </c>
      <c r="AK6975" t="b">
        <v>0</v>
      </c>
      <c r="AL6975" t="s">
        <v>37162</v>
      </c>
      <c r="AM6975">
        <v>1</v>
      </c>
      <c r="AN6975">
        <v>1</v>
      </c>
      <c r="AO6975">
        <v>1</v>
      </c>
      <c r="AP6975">
        <v>1</v>
      </c>
      <c r="AQ6975">
        <v>1</v>
      </c>
      <c r="AR6975">
        <v>1</v>
      </c>
      <c r="AS6975">
        <v>1</v>
      </c>
      <c r="AT6975">
        <v>1</v>
      </c>
      <c r="AU6975">
        <v>1</v>
      </c>
      <c r="AV6975">
        <v>1</v>
      </c>
      <c r="AW6975">
        <v>0</v>
      </c>
      <c r="AX6975">
        <v>0</v>
      </c>
      <c r="AY6975" t="str">
        <f t="shared" si="216"/>
        <v>111111111100</v>
      </c>
      <c r="AZ6975">
        <f t="shared" si="217"/>
        <v>10</v>
      </c>
    </row>
    <row r="6976" spans="1:52" x14ac:dyDescent="0.25">
      <c r="A6976">
        <v>170675</v>
      </c>
      <c r="B6976" t="s">
        <v>10407</v>
      </c>
      <c r="C6976" t="s">
        <v>10407</v>
      </c>
      <c r="D6976" t="s">
        <v>10408</v>
      </c>
      <c r="E6976" t="s">
        <v>10408</v>
      </c>
      <c r="F6976" t="s">
        <v>10125</v>
      </c>
      <c r="G6976" t="s">
        <v>10125</v>
      </c>
      <c r="H6976" t="s">
        <v>7034</v>
      </c>
      <c r="I6976" t="s">
        <v>7034</v>
      </c>
      <c r="J6976" t="s">
        <v>10409</v>
      </c>
      <c r="K6976" t="s">
        <v>10409</v>
      </c>
      <c r="L6976" t="s">
        <v>10410</v>
      </c>
      <c r="M6976" t="s">
        <v>10410</v>
      </c>
      <c r="N6976" t="s">
        <v>10411</v>
      </c>
      <c r="O6976" t="s">
        <v>10411</v>
      </c>
      <c r="P6976">
        <v>26</v>
      </c>
      <c r="Q6976">
        <v>26</v>
      </c>
      <c r="R6976">
        <v>3</v>
      </c>
      <c r="S6976">
        <v>3</v>
      </c>
      <c r="T6976">
        <v>2482044000</v>
      </c>
      <c r="U6976">
        <v>2482044000</v>
      </c>
      <c r="V6976">
        <v>-83.250029999999995</v>
      </c>
      <c r="W6976" t="s">
        <v>0</v>
      </c>
      <c r="X6976">
        <v>42.474072</v>
      </c>
      <c r="Y6976" t="s">
        <v>0</v>
      </c>
      <c r="Z6976" t="b">
        <v>1</v>
      </c>
      <c r="AA6976" t="b">
        <v>1</v>
      </c>
      <c r="AB6976" t="b">
        <v>1</v>
      </c>
      <c r="AC6976" t="b">
        <v>1</v>
      </c>
      <c r="AD6976" t="b">
        <v>1</v>
      </c>
      <c r="AE6976" t="b">
        <v>1</v>
      </c>
      <c r="AF6976" t="b">
        <v>1</v>
      </c>
      <c r="AG6976" t="b">
        <v>1</v>
      </c>
      <c r="AH6976" t="b">
        <v>1</v>
      </c>
      <c r="AI6976" t="b">
        <v>1</v>
      </c>
      <c r="AJ6976" t="b">
        <v>0</v>
      </c>
      <c r="AK6976" t="b">
        <v>0</v>
      </c>
      <c r="AL6976" t="s">
        <v>37162</v>
      </c>
      <c r="AM6976">
        <v>1</v>
      </c>
      <c r="AN6976">
        <v>1</v>
      </c>
      <c r="AO6976">
        <v>1</v>
      </c>
      <c r="AP6976">
        <v>1</v>
      </c>
      <c r="AQ6976">
        <v>1</v>
      </c>
      <c r="AR6976">
        <v>1</v>
      </c>
      <c r="AS6976">
        <v>1</v>
      </c>
      <c r="AT6976">
        <v>1</v>
      </c>
      <c r="AU6976">
        <v>1</v>
      </c>
      <c r="AV6976">
        <v>1</v>
      </c>
      <c r="AW6976">
        <v>0</v>
      </c>
      <c r="AX6976">
        <v>0</v>
      </c>
      <c r="AY6976" t="str">
        <f t="shared" si="216"/>
        <v>111111111100</v>
      </c>
      <c r="AZ6976">
        <f t="shared" si="217"/>
        <v>10</v>
      </c>
    </row>
    <row r="6977" spans="1:52" x14ac:dyDescent="0.25">
      <c r="A6977">
        <v>170790</v>
      </c>
      <c r="B6977" t="s">
        <v>10414</v>
      </c>
      <c r="C6977" t="s">
        <v>10414</v>
      </c>
      <c r="D6977" t="s">
        <v>10415</v>
      </c>
      <c r="E6977" t="s">
        <v>10415</v>
      </c>
      <c r="F6977" t="s">
        <v>10416</v>
      </c>
      <c r="G6977" t="s">
        <v>10416</v>
      </c>
      <c r="H6977" t="s">
        <v>7034</v>
      </c>
      <c r="I6977" t="s">
        <v>7034</v>
      </c>
      <c r="J6977" t="s">
        <v>10417</v>
      </c>
      <c r="K6977" t="s">
        <v>10417</v>
      </c>
      <c r="L6977" t="s">
        <v>10418</v>
      </c>
      <c r="M6977" t="s">
        <v>10418</v>
      </c>
      <c r="N6977" t="s">
        <v>10418</v>
      </c>
      <c r="O6977" t="s">
        <v>10418</v>
      </c>
      <c r="P6977">
        <v>26</v>
      </c>
      <c r="Q6977">
        <v>26</v>
      </c>
      <c r="R6977">
        <v>3</v>
      </c>
      <c r="S6977">
        <v>3</v>
      </c>
      <c r="T6977">
        <v>5864457999</v>
      </c>
      <c r="U6977">
        <v>5864457999</v>
      </c>
      <c r="V6977">
        <v>-82.973730000000003</v>
      </c>
      <c r="W6977" t="s">
        <v>0</v>
      </c>
      <c r="X6977">
        <v>42.507038999999999</v>
      </c>
      <c r="Y6977" t="s">
        <v>0</v>
      </c>
      <c r="Z6977" t="b">
        <v>1</v>
      </c>
      <c r="AA6977" t="b">
        <v>1</v>
      </c>
      <c r="AB6977" t="b">
        <v>1</v>
      </c>
      <c r="AC6977" t="b">
        <v>1</v>
      </c>
      <c r="AD6977" t="b">
        <v>1</v>
      </c>
      <c r="AE6977" t="b">
        <v>1</v>
      </c>
      <c r="AF6977" t="b">
        <v>1</v>
      </c>
      <c r="AG6977" t="b">
        <v>1</v>
      </c>
      <c r="AH6977" t="b">
        <v>1</v>
      </c>
      <c r="AI6977" t="b">
        <v>1</v>
      </c>
      <c r="AJ6977" t="b">
        <v>0</v>
      </c>
      <c r="AK6977" t="b">
        <v>0</v>
      </c>
      <c r="AL6977" t="s">
        <v>37162</v>
      </c>
      <c r="AM6977">
        <v>1</v>
      </c>
      <c r="AN6977">
        <v>1</v>
      </c>
      <c r="AO6977">
        <v>1</v>
      </c>
      <c r="AP6977">
        <v>1</v>
      </c>
      <c r="AQ6977">
        <v>1</v>
      </c>
      <c r="AR6977">
        <v>1</v>
      </c>
      <c r="AS6977">
        <v>1</v>
      </c>
      <c r="AT6977">
        <v>1</v>
      </c>
      <c r="AU6977">
        <v>1</v>
      </c>
      <c r="AV6977">
        <v>1</v>
      </c>
      <c r="AW6977">
        <v>0</v>
      </c>
      <c r="AX6977">
        <v>0</v>
      </c>
      <c r="AY6977" t="str">
        <f t="shared" si="216"/>
        <v>111111111100</v>
      </c>
      <c r="AZ6977">
        <f t="shared" si="217"/>
        <v>10</v>
      </c>
    </row>
    <row r="6978" spans="1:52" x14ac:dyDescent="0.25">
      <c r="A6978">
        <v>171225</v>
      </c>
      <c r="B6978" t="s">
        <v>10472</v>
      </c>
      <c r="C6978" t="s">
        <v>10472</v>
      </c>
      <c r="D6978" t="s">
        <v>10473</v>
      </c>
      <c r="E6978" t="s">
        <v>10473</v>
      </c>
      <c r="F6978" t="s">
        <v>8609</v>
      </c>
      <c r="G6978" t="s">
        <v>8609</v>
      </c>
      <c r="H6978" t="s">
        <v>7034</v>
      </c>
      <c r="I6978" t="s">
        <v>7034</v>
      </c>
      <c r="J6978" t="s">
        <v>10474</v>
      </c>
      <c r="K6978" t="s">
        <v>10474</v>
      </c>
      <c r="L6978" t="s">
        <v>10475</v>
      </c>
      <c r="M6978" t="s">
        <v>10475</v>
      </c>
      <c r="N6978" t="s">
        <v>10476</v>
      </c>
      <c r="O6978" t="s">
        <v>10476</v>
      </c>
      <c r="P6978">
        <v>26</v>
      </c>
      <c r="Q6978">
        <v>26</v>
      </c>
      <c r="R6978">
        <v>3</v>
      </c>
      <c r="S6978">
        <v>3</v>
      </c>
      <c r="T6978">
        <v>7342427300</v>
      </c>
      <c r="U6978">
        <v>7342427300</v>
      </c>
      <c r="V6978">
        <v>-83.470274000000003</v>
      </c>
      <c r="W6978" t="s">
        <v>0</v>
      </c>
      <c r="X6978">
        <v>41.916170000000001</v>
      </c>
      <c r="Y6978" t="s">
        <v>0</v>
      </c>
      <c r="Z6978" t="b">
        <v>1</v>
      </c>
      <c r="AA6978" t="b">
        <v>1</v>
      </c>
      <c r="AB6978" t="b">
        <v>1</v>
      </c>
      <c r="AC6978" t="b">
        <v>1</v>
      </c>
      <c r="AD6978" t="b">
        <v>1</v>
      </c>
      <c r="AE6978" t="b">
        <v>1</v>
      </c>
      <c r="AF6978" t="b">
        <v>1</v>
      </c>
      <c r="AG6978" t="b">
        <v>1</v>
      </c>
      <c r="AH6978" t="b">
        <v>1</v>
      </c>
      <c r="AI6978" t="b">
        <v>1</v>
      </c>
      <c r="AJ6978" t="b">
        <v>0</v>
      </c>
      <c r="AK6978" t="b">
        <v>0</v>
      </c>
      <c r="AL6978" t="s">
        <v>37162</v>
      </c>
      <c r="AM6978">
        <v>1</v>
      </c>
      <c r="AN6978">
        <v>1</v>
      </c>
      <c r="AO6978">
        <v>1</v>
      </c>
      <c r="AP6978">
        <v>1</v>
      </c>
      <c r="AQ6978">
        <v>1</v>
      </c>
      <c r="AR6978">
        <v>1</v>
      </c>
      <c r="AS6978">
        <v>1</v>
      </c>
      <c r="AT6978">
        <v>1</v>
      </c>
      <c r="AU6978">
        <v>1</v>
      </c>
      <c r="AV6978">
        <v>1</v>
      </c>
      <c r="AW6978">
        <v>0</v>
      </c>
      <c r="AX6978">
        <v>0</v>
      </c>
      <c r="AY6978" t="str">
        <f t="shared" si="216"/>
        <v>111111111100</v>
      </c>
      <c r="AZ6978">
        <f t="shared" si="217"/>
        <v>10</v>
      </c>
    </row>
    <row r="6979" spans="1:52" x14ac:dyDescent="0.25">
      <c r="A6979">
        <v>171395</v>
      </c>
      <c r="B6979" t="s">
        <v>10504</v>
      </c>
      <c r="C6979" t="s">
        <v>10504</v>
      </c>
      <c r="D6979" t="s">
        <v>10505</v>
      </c>
      <c r="E6979" t="s">
        <v>10505</v>
      </c>
      <c r="F6979" t="s">
        <v>10506</v>
      </c>
      <c r="G6979" t="s">
        <v>10506</v>
      </c>
      <c r="H6979" t="s">
        <v>7034</v>
      </c>
      <c r="I6979" t="s">
        <v>7034</v>
      </c>
      <c r="J6979">
        <v>49770</v>
      </c>
      <c r="K6979">
        <v>49770</v>
      </c>
      <c r="L6979" t="s">
        <v>10507</v>
      </c>
      <c r="M6979" t="s">
        <v>10507</v>
      </c>
      <c r="N6979" t="s">
        <v>10507</v>
      </c>
      <c r="O6979" t="s">
        <v>10507</v>
      </c>
      <c r="P6979">
        <v>26</v>
      </c>
      <c r="Q6979">
        <v>26</v>
      </c>
      <c r="R6979">
        <v>3</v>
      </c>
      <c r="S6979">
        <v>3</v>
      </c>
      <c r="T6979">
        <v>2313486602</v>
      </c>
      <c r="U6979">
        <v>2313486602</v>
      </c>
      <c r="V6979">
        <v>-84.952697999999998</v>
      </c>
      <c r="W6979" t="s">
        <v>0</v>
      </c>
      <c r="X6979">
        <v>45.360523999999998</v>
      </c>
      <c r="Y6979" t="s">
        <v>0</v>
      </c>
      <c r="Z6979" t="b">
        <v>1</v>
      </c>
      <c r="AA6979" t="b">
        <v>1</v>
      </c>
      <c r="AB6979" t="b">
        <v>1</v>
      </c>
      <c r="AC6979" t="b">
        <v>1</v>
      </c>
      <c r="AD6979" t="b">
        <v>1</v>
      </c>
      <c r="AE6979" t="b">
        <v>1</v>
      </c>
      <c r="AF6979" t="b">
        <v>1</v>
      </c>
      <c r="AG6979" t="b">
        <v>1</v>
      </c>
      <c r="AH6979" t="b">
        <v>1</v>
      </c>
      <c r="AI6979" t="b">
        <v>1</v>
      </c>
      <c r="AJ6979" t="b">
        <v>0</v>
      </c>
      <c r="AK6979" t="b">
        <v>0</v>
      </c>
      <c r="AL6979" t="s">
        <v>37162</v>
      </c>
      <c r="AM6979">
        <v>1</v>
      </c>
      <c r="AN6979">
        <v>1</v>
      </c>
      <c r="AO6979">
        <v>1</v>
      </c>
      <c r="AP6979">
        <v>1</v>
      </c>
      <c r="AQ6979">
        <v>1</v>
      </c>
      <c r="AR6979">
        <v>1</v>
      </c>
      <c r="AS6979">
        <v>1</v>
      </c>
      <c r="AT6979">
        <v>1</v>
      </c>
      <c r="AU6979">
        <v>1</v>
      </c>
      <c r="AV6979">
        <v>1</v>
      </c>
      <c r="AW6979">
        <v>0</v>
      </c>
      <c r="AX6979">
        <v>0</v>
      </c>
      <c r="AY6979" t="str">
        <f t="shared" ref="AY6979:AY7042" si="218">CONCATENATE(AM6979,AN6979,AO6979,AP6979,AQ6979,AR6979,AS6979,AT6979,AU6979,AV6979,AW6979,AX6979)</f>
        <v>111111111100</v>
      </c>
      <c r="AZ6979">
        <f t="shared" ref="AZ6979:AZ7042" si="219">SUM(AM6979:AX6979)</f>
        <v>10</v>
      </c>
    </row>
    <row r="6980" spans="1:52" x14ac:dyDescent="0.25">
      <c r="A6980">
        <v>171599</v>
      </c>
      <c r="B6980" t="s">
        <v>10541</v>
      </c>
      <c r="C6980" t="s">
        <v>10541</v>
      </c>
      <c r="D6980" t="s">
        <v>10542</v>
      </c>
      <c r="E6980" t="s">
        <v>10542</v>
      </c>
      <c r="F6980" t="s">
        <v>10543</v>
      </c>
      <c r="G6980" t="s">
        <v>10543</v>
      </c>
      <c r="H6980" t="s">
        <v>7034</v>
      </c>
      <c r="I6980" t="s">
        <v>7034</v>
      </c>
      <c r="J6980">
        <v>49076</v>
      </c>
      <c r="K6980">
        <v>49076</v>
      </c>
      <c r="L6980" t="s">
        <v>10544</v>
      </c>
      <c r="M6980" t="s">
        <v>10544</v>
      </c>
      <c r="N6980" t="s">
        <v>10545</v>
      </c>
      <c r="O6980" t="s">
        <v>10545</v>
      </c>
      <c r="P6980">
        <v>26</v>
      </c>
      <c r="Q6980">
        <v>26</v>
      </c>
      <c r="R6980">
        <v>3</v>
      </c>
      <c r="S6980">
        <v>3</v>
      </c>
      <c r="T6980">
        <v>2697497000</v>
      </c>
      <c r="U6980">
        <v>2697497000</v>
      </c>
      <c r="V6980">
        <v>-84.922864000000004</v>
      </c>
      <c r="W6980" t="s">
        <v>0</v>
      </c>
      <c r="X6980">
        <v>42.440908</v>
      </c>
      <c r="Y6980" t="s">
        <v>0</v>
      </c>
      <c r="Z6980" t="b">
        <v>1</v>
      </c>
      <c r="AA6980" t="b">
        <v>1</v>
      </c>
      <c r="AB6980" t="b">
        <v>1</v>
      </c>
      <c r="AC6980" t="b">
        <v>1</v>
      </c>
      <c r="AD6980" t="b">
        <v>1</v>
      </c>
      <c r="AE6980" t="b">
        <v>1</v>
      </c>
      <c r="AF6980" t="b">
        <v>1</v>
      </c>
      <c r="AG6980" t="b">
        <v>1</v>
      </c>
      <c r="AH6980" t="b">
        <v>1</v>
      </c>
      <c r="AI6980" t="b">
        <v>1</v>
      </c>
      <c r="AJ6980" t="b">
        <v>0</v>
      </c>
      <c r="AK6980" t="b">
        <v>0</v>
      </c>
      <c r="AL6980" t="s">
        <v>37162</v>
      </c>
      <c r="AM6980">
        <v>1</v>
      </c>
      <c r="AN6980">
        <v>1</v>
      </c>
      <c r="AO6980">
        <v>1</v>
      </c>
      <c r="AP6980">
        <v>1</v>
      </c>
      <c r="AQ6980">
        <v>1</v>
      </c>
      <c r="AR6980">
        <v>1</v>
      </c>
      <c r="AS6980">
        <v>1</v>
      </c>
      <c r="AT6980">
        <v>1</v>
      </c>
      <c r="AU6980">
        <v>1</v>
      </c>
      <c r="AV6980">
        <v>1</v>
      </c>
      <c r="AW6980">
        <v>0</v>
      </c>
      <c r="AX6980">
        <v>0</v>
      </c>
      <c r="AY6980" t="str">
        <f t="shared" si="218"/>
        <v>111111111100</v>
      </c>
      <c r="AZ6980">
        <f t="shared" si="219"/>
        <v>10</v>
      </c>
    </row>
    <row r="6981" spans="1:52" x14ac:dyDescent="0.25">
      <c r="A6981">
        <v>172291</v>
      </c>
      <c r="B6981" t="s">
        <v>10585</v>
      </c>
      <c r="C6981" t="s">
        <v>10585</v>
      </c>
      <c r="D6981" t="s">
        <v>10586</v>
      </c>
      <c r="E6981" t="s">
        <v>10586</v>
      </c>
      <c r="F6981" t="s">
        <v>10587</v>
      </c>
      <c r="G6981" t="s">
        <v>10587</v>
      </c>
      <c r="H6981" t="s">
        <v>7034</v>
      </c>
      <c r="I6981" t="s">
        <v>7034</v>
      </c>
      <c r="J6981" t="s">
        <v>10588</v>
      </c>
      <c r="K6981" t="s">
        <v>10588</v>
      </c>
      <c r="L6981" t="s">
        <v>10589</v>
      </c>
      <c r="M6981" t="s">
        <v>10589</v>
      </c>
      <c r="N6981" t="s">
        <v>10590</v>
      </c>
      <c r="O6981" t="s">
        <v>10590</v>
      </c>
      <c r="P6981">
        <v>26</v>
      </c>
      <c r="Q6981">
        <v>26</v>
      </c>
      <c r="R6981">
        <v>3</v>
      </c>
      <c r="S6981">
        <v>3</v>
      </c>
      <c r="T6981">
        <v>8109843881</v>
      </c>
      <c r="U6981">
        <v>8109843881</v>
      </c>
      <c r="V6981">
        <v>-82.428717000000006</v>
      </c>
      <c r="W6981" t="s">
        <v>0</v>
      </c>
      <c r="X6981">
        <v>42.979494000000003</v>
      </c>
      <c r="Y6981" t="s">
        <v>0</v>
      </c>
      <c r="Z6981" t="b">
        <v>1</v>
      </c>
      <c r="AA6981" t="b">
        <v>1</v>
      </c>
      <c r="AB6981" t="b">
        <v>1</v>
      </c>
      <c r="AC6981" t="b">
        <v>1</v>
      </c>
      <c r="AD6981" t="b">
        <v>1</v>
      </c>
      <c r="AE6981" t="b">
        <v>1</v>
      </c>
      <c r="AF6981" t="b">
        <v>1</v>
      </c>
      <c r="AG6981" t="b">
        <v>1</v>
      </c>
      <c r="AH6981" t="b">
        <v>1</v>
      </c>
      <c r="AI6981" t="b">
        <v>1</v>
      </c>
      <c r="AJ6981" t="b">
        <v>0</v>
      </c>
      <c r="AK6981" t="b">
        <v>0</v>
      </c>
      <c r="AL6981" t="s">
        <v>37162</v>
      </c>
      <c r="AM6981">
        <v>1</v>
      </c>
      <c r="AN6981">
        <v>1</v>
      </c>
      <c r="AO6981">
        <v>1</v>
      </c>
      <c r="AP6981">
        <v>1</v>
      </c>
      <c r="AQ6981">
        <v>1</v>
      </c>
      <c r="AR6981">
        <v>1</v>
      </c>
      <c r="AS6981">
        <v>1</v>
      </c>
      <c r="AT6981">
        <v>1</v>
      </c>
      <c r="AU6981">
        <v>1</v>
      </c>
      <c r="AV6981">
        <v>1</v>
      </c>
      <c r="AW6981">
        <v>0</v>
      </c>
      <c r="AX6981">
        <v>0</v>
      </c>
      <c r="AY6981" t="str">
        <f t="shared" si="218"/>
        <v>111111111100</v>
      </c>
      <c r="AZ6981">
        <f t="shared" si="219"/>
        <v>10</v>
      </c>
    </row>
    <row r="6982" spans="1:52" x14ac:dyDescent="0.25">
      <c r="A6982">
        <v>172307</v>
      </c>
      <c r="B6982" t="s">
        <v>10591</v>
      </c>
      <c r="C6982" t="s">
        <v>10591</v>
      </c>
      <c r="D6982" t="s">
        <v>10592</v>
      </c>
      <c r="E6982" t="s">
        <v>10592</v>
      </c>
      <c r="F6982" t="s">
        <v>10593</v>
      </c>
      <c r="G6982" t="s">
        <v>10593</v>
      </c>
      <c r="H6982" t="s">
        <v>7034</v>
      </c>
      <c r="I6982" t="s">
        <v>7034</v>
      </c>
      <c r="J6982" t="s">
        <v>10594</v>
      </c>
      <c r="K6982" t="s">
        <v>10594</v>
      </c>
      <c r="L6982" t="s">
        <v>10595</v>
      </c>
      <c r="M6982" t="s">
        <v>10595</v>
      </c>
      <c r="N6982" t="s">
        <v>10596</v>
      </c>
      <c r="O6982" t="s">
        <v>10596</v>
      </c>
      <c r="P6982">
        <v>26</v>
      </c>
      <c r="Q6982">
        <v>26</v>
      </c>
      <c r="R6982">
        <v>3</v>
      </c>
      <c r="S6982">
        <v>3</v>
      </c>
      <c r="T6982">
        <v>2697821000</v>
      </c>
      <c r="U6982">
        <v>2697821000</v>
      </c>
      <c r="V6982">
        <v>-86.082941000000005</v>
      </c>
      <c r="W6982" t="s">
        <v>0</v>
      </c>
      <c r="X6982">
        <v>41.965178999999999</v>
      </c>
      <c r="Y6982" t="s">
        <v>0</v>
      </c>
      <c r="Z6982" t="b">
        <v>1</v>
      </c>
      <c r="AA6982" t="b">
        <v>1</v>
      </c>
      <c r="AB6982" t="b">
        <v>1</v>
      </c>
      <c r="AC6982" t="b">
        <v>1</v>
      </c>
      <c r="AD6982" t="b">
        <v>1</v>
      </c>
      <c r="AE6982" t="b">
        <v>1</v>
      </c>
      <c r="AF6982" t="b">
        <v>1</v>
      </c>
      <c r="AG6982" t="b">
        <v>1</v>
      </c>
      <c r="AH6982" t="b">
        <v>1</v>
      </c>
      <c r="AI6982" t="b">
        <v>1</v>
      </c>
      <c r="AJ6982" t="b">
        <v>0</v>
      </c>
      <c r="AK6982" t="b">
        <v>0</v>
      </c>
      <c r="AL6982" t="s">
        <v>37162</v>
      </c>
      <c r="AM6982">
        <v>1</v>
      </c>
      <c r="AN6982">
        <v>1</v>
      </c>
      <c r="AO6982">
        <v>1</v>
      </c>
      <c r="AP6982">
        <v>1</v>
      </c>
      <c r="AQ6982">
        <v>1</v>
      </c>
      <c r="AR6982">
        <v>1</v>
      </c>
      <c r="AS6982">
        <v>1</v>
      </c>
      <c r="AT6982">
        <v>1</v>
      </c>
      <c r="AU6982">
        <v>1</v>
      </c>
      <c r="AV6982">
        <v>1</v>
      </c>
      <c r="AW6982">
        <v>0</v>
      </c>
      <c r="AX6982">
        <v>0</v>
      </c>
      <c r="AY6982" t="str">
        <f t="shared" si="218"/>
        <v>111111111100</v>
      </c>
      <c r="AZ6982">
        <f t="shared" si="219"/>
        <v>10</v>
      </c>
    </row>
    <row r="6983" spans="1:52" x14ac:dyDescent="0.25">
      <c r="A6983">
        <v>172440</v>
      </c>
      <c r="B6983" t="s">
        <v>10614</v>
      </c>
      <c r="C6983" t="s">
        <v>10614</v>
      </c>
      <c r="D6983" t="s">
        <v>10615</v>
      </c>
      <c r="E6983" t="s">
        <v>10615</v>
      </c>
      <c r="F6983" t="s">
        <v>10616</v>
      </c>
      <c r="G6983" t="s">
        <v>10616</v>
      </c>
      <c r="H6983" t="s">
        <v>7034</v>
      </c>
      <c r="I6983" t="s">
        <v>7034</v>
      </c>
      <c r="J6983" t="s">
        <v>10617</v>
      </c>
      <c r="K6983" t="s">
        <v>10617</v>
      </c>
      <c r="L6983" t="s">
        <v>10618</v>
      </c>
      <c r="M6983" t="s">
        <v>10618</v>
      </c>
      <c r="N6983" t="s">
        <v>10618</v>
      </c>
      <c r="O6983" t="s">
        <v>10618</v>
      </c>
      <c r="P6983">
        <v>26</v>
      </c>
      <c r="Q6983">
        <v>26</v>
      </c>
      <c r="R6983">
        <v>3</v>
      </c>
      <c r="S6983">
        <v>3</v>
      </c>
      <c r="T6983">
        <v>9064825300</v>
      </c>
      <c r="U6983">
        <v>9064825300</v>
      </c>
      <c r="V6983">
        <v>-88.589392000000004</v>
      </c>
      <c r="W6983" t="s">
        <v>0</v>
      </c>
      <c r="X6983">
        <v>47.127090000000003</v>
      </c>
      <c r="Y6983" t="s">
        <v>0</v>
      </c>
      <c r="Z6983" t="b">
        <v>1</v>
      </c>
      <c r="AA6983" t="b">
        <v>1</v>
      </c>
      <c r="AB6983" t="b">
        <v>1</v>
      </c>
      <c r="AC6983" t="b">
        <v>1</v>
      </c>
      <c r="AD6983" t="b">
        <v>1</v>
      </c>
      <c r="AE6983" t="b">
        <v>1</v>
      </c>
      <c r="AF6983" t="b">
        <v>1</v>
      </c>
      <c r="AG6983" t="b">
        <v>1</v>
      </c>
      <c r="AH6983" t="b">
        <v>1</v>
      </c>
      <c r="AI6983" t="b">
        <v>1</v>
      </c>
      <c r="AJ6983" t="b">
        <v>0</v>
      </c>
      <c r="AK6983" t="b">
        <v>0</v>
      </c>
      <c r="AL6983" t="s">
        <v>37162</v>
      </c>
      <c r="AM6983">
        <v>1</v>
      </c>
      <c r="AN6983">
        <v>1</v>
      </c>
      <c r="AO6983">
        <v>1</v>
      </c>
      <c r="AP6983">
        <v>1</v>
      </c>
      <c r="AQ6983">
        <v>1</v>
      </c>
      <c r="AR6983">
        <v>1</v>
      </c>
      <c r="AS6983">
        <v>1</v>
      </c>
      <c r="AT6983">
        <v>1</v>
      </c>
      <c r="AU6983">
        <v>1</v>
      </c>
      <c r="AV6983">
        <v>1</v>
      </c>
      <c r="AW6983">
        <v>0</v>
      </c>
      <c r="AX6983">
        <v>0</v>
      </c>
      <c r="AY6983" t="str">
        <f t="shared" si="218"/>
        <v>111111111100</v>
      </c>
      <c r="AZ6983">
        <f t="shared" si="219"/>
        <v>10</v>
      </c>
    </row>
    <row r="6984" spans="1:52" x14ac:dyDescent="0.25">
      <c r="A6984">
        <v>172644</v>
      </c>
      <c r="B6984" t="s">
        <v>10658</v>
      </c>
      <c r="C6984" t="s">
        <v>10658</v>
      </c>
      <c r="D6984" t="s">
        <v>10659</v>
      </c>
      <c r="E6984" t="s">
        <v>10659</v>
      </c>
      <c r="F6984" t="s">
        <v>10224</v>
      </c>
      <c r="G6984" t="s">
        <v>10224</v>
      </c>
      <c r="H6984" t="s">
        <v>7034</v>
      </c>
      <c r="I6984" t="s">
        <v>7034</v>
      </c>
      <c r="J6984">
        <v>48202</v>
      </c>
      <c r="K6984">
        <v>48202</v>
      </c>
      <c r="L6984" t="s">
        <v>10660</v>
      </c>
      <c r="M6984" t="s">
        <v>10660</v>
      </c>
      <c r="N6984" t="s">
        <v>10661</v>
      </c>
      <c r="O6984" t="s">
        <v>10661</v>
      </c>
      <c r="P6984">
        <v>26</v>
      </c>
      <c r="Q6984">
        <v>26</v>
      </c>
      <c r="R6984">
        <v>3</v>
      </c>
      <c r="S6984">
        <v>3</v>
      </c>
      <c r="T6984">
        <v>3135772424</v>
      </c>
      <c r="U6984">
        <v>3135772424</v>
      </c>
      <c r="V6984">
        <v>-83.072863999999996</v>
      </c>
      <c r="W6984" t="s">
        <v>0</v>
      </c>
      <c r="X6984">
        <v>42.358609999999999</v>
      </c>
      <c r="Y6984" t="s">
        <v>0</v>
      </c>
      <c r="Z6984" t="b">
        <v>1</v>
      </c>
      <c r="AA6984" t="b">
        <v>1</v>
      </c>
      <c r="AB6984" t="b">
        <v>1</v>
      </c>
      <c r="AC6984" t="b">
        <v>1</v>
      </c>
      <c r="AD6984" t="b">
        <v>1</v>
      </c>
      <c r="AE6984" t="b">
        <v>1</v>
      </c>
      <c r="AF6984" t="b">
        <v>1</v>
      </c>
      <c r="AG6984" t="b">
        <v>1</v>
      </c>
      <c r="AH6984" t="b">
        <v>1</v>
      </c>
      <c r="AI6984" t="b">
        <v>1</v>
      </c>
      <c r="AJ6984" t="b">
        <v>0</v>
      </c>
      <c r="AK6984" t="b">
        <v>0</v>
      </c>
      <c r="AL6984" t="s">
        <v>37162</v>
      </c>
      <c r="AM6984">
        <v>1</v>
      </c>
      <c r="AN6984">
        <v>1</v>
      </c>
      <c r="AO6984">
        <v>1</v>
      </c>
      <c r="AP6984">
        <v>1</v>
      </c>
      <c r="AQ6984">
        <v>1</v>
      </c>
      <c r="AR6984">
        <v>1</v>
      </c>
      <c r="AS6984">
        <v>1</v>
      </c>
      <c r="AT6984">
        <v>1</v>
      </c>
      <c r="AU6984">
        <v>1</v>
      </c>
      <c r="AV6984">
        <v>1</v>
      </c>
      <c r="AW6984">
        <v>0</v>
      </c>
      <c r="AX6984">
        <v>0</v>
      </c>
      <c r="AY6984" t="str">
        <f t="shared" si="218"/>
        <v>111111111100</v>
      </c>
      <c r="AZ6984">
        <f t="shared" si="219"/>
        <v>10</v>
      </c>
    </row>
    <row r="6985" spans="1:52" x14ac:dyDescent="0.25">
      <c r="A6985">
        <v>172671</v>
      </c>
      <c r="B6985" t="s">
        <v>10662</v>
      </c>
      <c r="C6985" t="s">
        <v>10662</v>
      </c>
      <c r="D6985" t="s">
        <v>10663</v>
      </c>
      <c r="E6985" t="s">
        <v>10663</v>
      </c>
      <c r="F6985" t="s">
        <v>10664</v>
      </c>
      <c r="G6985" t="s">
        <v>10664</v>
      </c>
      <c r="H6985" t="s">
        <v>7034</v>
      </c>
      <c r="I6985" t="s">
        <v>7034</v>
      </c>
      <c r="J6985" t="s">
        <v>10665</v>
      </c>
      <c r="K6985" t="s">
        <v>10665</v>
      </c>
      <c r="L6985" t="s">
        <v>10666</v>
      </c>
      <c r="M6985" t="s">
        <v>10666</v>
      </c>
      <c r="N6985" t="s">
        <v>10667</v>
      </c>
      <c r="O6985" t="s">
        <v>10667</v>
      </c>
      <c r="P6985">
        <v>26</v>
      </c>
      <c r="Q6985">
        <v>26</v>
      </c>
      <c r="R6985">
        <v>3</v>
      </c>
      <c r="S6985">
        <v>3</v>
      </c>
      <c r="T6985">
        <v>2318456211</v>
      </c>
      <c r="U6985">
        <v>2318456211</v>
      </c>
      <c r="V6985">
        <v>-86.337502000000001</v>
      </c>
      <c r="W6985" t="s">
        <v>0</v>
      </c>
      <c r="X6985">
        <v>44.008856999999999</v>
      </c>
      <c r="Y6985" t="s">
        <v>0</v>
      </c>
      <c r="Z6985" t="b">
        <v>1</v>
      </c>
      <c r="AA6985" t="b">
        <v>1</v>
      </c>
      <c r="AB6985" t="b">
        <v>1</v>
      </c>
      <c r="AC6985" t="b">
        <v>1</v>
      </c>
      <c r="AD6985" t="b">
        <v>1</v>
      </c>
      <c r="AE6985" t="b">
        <v>1</v>
      </c>
      <c r="AF6985" t="b">
        <v>1</v>
      </c>
      <c r="AG6985" t="b">
        <v>1</v>
      </c>
      <c r="AH6985" t="b">
        <v>1</v>
      </c>
      <c r="AI6985" t="b">
        <v>1</v>
      </c>
      <c r="AJ6985" t="b">
        <v>0</v>
      </c>
      <c r="AK6985" t="b">
        <v>0</v>
      </c>
      <c r="AL6985" t="s">
        <v>37162</v>
      </c>
      <c r="AM6985">
        <v>1</v>
      </c>
      <c r="AN6985">
        <v>1</v>
      </c>
      <c r="AO6985">
        <v>1</v>
      </c>
      <c r="AP6985">
        <v>1</v>
      </c>
      <c r="AQ6985">
        <v>1</v>
      </c>
      <c r="AR6985">
        <v>1</v>
      </c>
      <c r="AS6985">
        <v>1</v>
      </c>
      <c r="AT6985">
        <v>1</v>
      </c>
      <c r="AU6985">
        <v>1</v>
      </c>
      <c r="AV6985">
        <v>1</v>
      </c>
      <c r="AW6985">
        <v>0</v>
      </c>
      <c r="AX6985">
        <v>0</v>
      </c>
      <c r="AY6985" t="str">
        <f t="shared" si="218"/>
        <v>111111111100</v>
      </c>
      <c r="AZ6985">
        <f t="shared" si="219"/>
        <v>10</v>
      </c>
    </row>
    <row r="6986" spans="1:52" x14ac:dyDescent="0.25">
      <c r="A6986">
        <v>172705</v>
      </c>
      <c r="B6986" t="s">
        <v>10674</v>
      </c>
      <c r="C6986" t="s">
        <v>10674</v>
      </c>
      <c r="D6986" t="s">
        <v>10675</v>
      </c>
      <c r="E6986" t="s">
        <v>10675</v>
      </c>
      <c r="F6986" t="s">
        <v>10352</v>
      </c>
      <c r="G6986" t="s">
        <v>10352</v>
      </c>
      <c r="H6986" t="s">
        <v>7034</v>
      </c>
      <c r="I6986" t="s">
        <v>7034</v>
      </c>
      <c r="J6986" t="s">
        <v>10676</v>
      </c>
      <c r="K6986" t="s">
        <v>10676</v>
      </c>
      <c r="L6986" t="s">
        <v>10677</v>
      </c>
      <c r="M6986" t="s">
        <v>10677</v>
      </c>
      <c r="N6986" t="s">
        <v>10677</v>
      </c>
      <c r="O6986" t="s">
        <v>10677</v>
      </c>
      <c r="P6986">
        <v>26</v>
      </c>
      <c r="Q6986">
        <v>26</v>
      </c>
      <c r="R6986">
        <v>3</v>
      </c>
      <c r="S6986">
        <v>3</v>
      </c>
      <c r="T6986">
        <v>6163928555</v>
      </c>
      <c r="U6986">
        <v>6163928555</v>
      </c>
      <c r="V6986">
        <v>-86.101896999999994</v>
      </c>
      <c r="W6986" t="s">
        <v>0</v>
      </c>
      <c r="X6986">
        <v>42.786226999999997</v>
      </c>
      <c r="Y6986" t="s">
        <v>0</v>
      </c>
      <c r="Z6986" t="b">
        <v>1</v>
      </c>
      <c r="AA6986" t="b">
        <v>1</v>
      </c>
      <c r="AB6986" t="b">
        <v>1</v>
      </c>
      <c r="AC6986" t="b">
        <v>1</v>
      </c>
      <c r="AD6986" t="b">
        <v>1</v>
      </c>
      <c r="AE6986" t="b">
        <v>1</v>
      </c>
      <c r="AF6986" t="b">
        <v>1</v>
      </c>
      <c r="AG6986" t="b">
        <v>1</v>
      </c>
      <c r="AH6986" t="b">
        <v>1</v>
      </c>
      <c r="AI6986" t="b">
        <v>1</v>
      </c>
      <c r="AJ6986" t="b">
        <v>0</v>
      </c>
      <c r="AK6986" t="b">
        <v>0</v>
      </c>
      <c r="AL6986" t="s">
        <v>37162</v>
      </c>
      <c r="AM6986">
        <v>1</v>
      </c>
      <c r="AN6986">
        <v>1</v>
      </c>
      <c r="AO6986">
        <v>1</v>
      </c>
      <c r="AP6986">
        <v>1</v>
      </c>
      <c r="AQ6986">
        <v>1</v>
      </c>
      <c r="AR6986">
        <v>1</v>
      </c>
      <c r="AS6986">
        <v>1</v>
      </c>
      <c r="AT6986">
        <v>1</v>
      </c>
      <c r="AU6986">
        <v>1</v>
      </c>
      <c r="AV6986">
        <v>1</v>
      </c>
      <c r="AW6986">
        <v>0</v>
      </c>
      <c r="AX6986">
        <v>0</v>
      </c>
      <c r="AY6986" t="str">
        <f t="shared" si="218"/>
        <v>111111111100</v>
      </c>
      <c r="AZ6986">
        <f t="shared" si="219"/>
        <v>10</v>
      </c>
    </row>
    <row r="6987" spans="1:52" x14ac:dyDescent="0.25">
      <c r="A6987">
        <v>173045</v>
      </c>
      <c r="B6987" t="s">
        <v>10713</v>
      </c>
      <c r="C6987" t="s">
        <v>10713</v>
      </c>
      <c r="D6987" t="s">
        <v>10714</v>
      </c>
      <c r="E6987" t="s">
        <v>10714</v>
      </c>
      <c r="F6987" t="s">
        <v>3055</v>
      </c>
      <c r="G6987" t="s">
        <v>3055</v>
      </c>
      <c r="H6987" t="s">
        <v>3056</v>
      </c>
      <c r="I6987" t="s">
        <v>3056</v>
      </c>
      <c r="J6987">
        <v>55454</v>
      </c>
      <c r="K6987">
        <v>55454</v>
      </c>
      <c r="L6987" t="s">
        <v>10715</v>
      </c>
      <c r="M6987" t="s">
        <v>10715</v>
      </c>
      <c r="N6987" t="s">
        <v>10716</v>
      </c>
      <c r="O6987" t="s">
        <v>10716</v>
      </c>
      <c r="P6987">
        <v>27</v>
      </c>
      <c r="Q6987">
        <v>27</v>
      </c>
      <c r="R6987">
        <v>4</v>
      </c>
      <c r="S6987">
        <v>4</v>
      </c>
      <c r="T6987">
        <v>6123301000</v>
      </c>
      <c r="U6987">
        <v>6123301000</v>
      </c>
      <c r="V6987">
        <v>-93.241417999999996</v>
      </c>
      <c r="W6987" t="s">
        <v>0</v>
      </c>
      <c r="X6987">
        <v>44.965636000000003</v>
      </c>
      <c r="Y6987" t="s">
        <v>0</v>
      </c>
      <c r="Z6987" t="b">
        <v>1</v>
      </c>
      <c r="AA6987" t="b">
        <v>1</v>
      </c>
      <c r="AB6987" t="b">
        <v>1</v>
      </c>
      <c r="AC6987" t="b">
        <v>1</v>
      </c>
      <c r="AD6987" t="b">
        <v>1</v>
      </c>
      <c r="AE6987" t="b">
        <v>1</v>
      </c>
      <c r="AF6987" t="b">
        <v>1</v>
      </c>
      <c r="AG6987" t="b">
        <v>1</v>
      </c>
      <c r="AH6987" t="b">
        <v>1</v>
      </c>
      <c r="AI6987" t="b">
        <v>1</v>
      </c>
      <c r="AJ6987" t="b">
        <v>0</v>
      </c>
      <c r="AK6987" t="b">
        <v>0</v>
      </c>
      <c r="AL6987" t="s">
        <v>37162</v>
      </c>
      <c r="AM6987">
        <v>1</v>
      </c>
      <c r="AN6987">
        <v>1</v>
      </c>
      <c r="AO6987">
        <v>1</v>
      </c>
      <c r="AP6987">
        <v>1</v>
      </c>
      <c r="AQ6987">
        <v>1</v>
      </c>
      <c r="AR6987">
        <v>1</v>
      </c>
      <c r="AS6987">
        <v>1</v>
      </c>
      <c r="AT6987">
        <v>1</v>
      </c>
      <c r="AU6987">
        <v>1</v>
      </c>
      <c r="AV6987">
        <v>1</v>
      </c>
      <c r="AW6987">
        <v>0</v>
      </c>
      <c r="AX6987">
        <v>0</v>
      </c>
      <c r="AY6987" t="str">
        <f t="shared" si="218"/>
        <v>111111111100</v>
      </c>
      <c r="AZ6987">
        <f t="shared" si="219"/>
        <v>10</v>
      </c>
    </row>
    <row r="6988" spans="1:52" x14ac:dyDescent="0.25">
      <c r="A6988">
        <v>173063</v>
      </c>
      <c r="B6988" t="s">
        <v>10717</v>
      </c>
      <c r="C6988" t="s">
        <v>10717</v>
      </c>
      <c r="D6988" t="s">
        <v>10718</v>
      </c>
      <c r="E6988" t="s">
        <v>10718</v>
      </c>
      <c r="F6988" t="s">
        <v>10719</v>
      </c>
      <c r="G6988" t="s">
        <v>10719</v>
      </c>
      <c r="H6988" t="s">
        <v>3056</v>
      </c>
      <c r="I6988" t="s">
        <v>3056</v>
      </c>
      <c r="J6988" t="s">
        <v>10720</v>
      </c>
      <c r="K6988" t="s">
        <v>10720</v>
      </c>
      <c r="L6988" t="s">
        <v>10721</v>
      </c>
      <c r="M6988" t="s">
        <v>10721</v>
      </c>
      <c r="N6988" t="s">
        <v>10722</v>
      </c>
      <c r="O6988" t="s">
        <v>10722</v>
      </c>
      <c r="P6988">
        <v>27</v>
      </c>
      <c r="Q6988">
        <v>27</v>
      </c>
      <c r="R6988">
        <v>4</v>
      </c>
      <c r="S6988">
        <v>4</v>
      </c>
      <c r="T6988">
        <v>5074330600</v>
      </c>
      <c r="U6988">
        <v>5074330600</v>
      </c>
      <c r="V6988">
        <v>-93.001054999999994</v>
      </c>
      <c r="W6988" t="s">
        <v>0</v>
      </c>
      <c r="X6988">
        <v>43.676777999999999</v>
      </c>
      <c r="Y6988" t="s">
        <v>0</v>
      </c>
      <c r="Z6988" t="b">
        <v>1</v>
      </c>
      <c r="AA6988" t="b">
        <v>1</v>
      </c>
      <c r="AB6988" t="b">
        <v>1</v>
      </c>
      <c r="AC6988" t="b">
        <v>1</v>
      </c>
      <c r="AD6988" t="b">
        <v>1</v>
      </c>
      <c r="AE6988" t="b">
        <v>1</v>
      </c>
      <c r="AF6988" t="b">
        <v>1</v>
      </c>
      <c r="AG6988" t="b">
        <v>1</v>
      </c>
      <c r="AH6988" t="b">
        <v>1</v>
      </c>
      <c r="AI6988" t="b">
        <v>1</v>
      </c>
      <c r="AJ6988" t="b">
        <v>0</v>
      </c>
      <c r="AK6988" t="b">
        <v>0</v>
      </c>
      <c r="AL6988" t="s">
        <v>37162</v>
      </c>
      <c r="AM6988">
        <v>1</v>
      </c>
      <c r="AN6988">
        <v>1</v>
      </c>
      <c r="AO6988">
        <v>1</v>
      </c>
      <c r="AP6988">
        <v>1</v>
      </c>
      <c r="AQ6988">
        <v>1</v>
      </c>
      <c r="AR6988">
        <v>1</v>
      </c>
      <c r="AS6988">
        <v>1</v>
      </c>
      <c r="AT6988">
        <v>1</v>
      </c>
      <c r="AU6988">
        <v>1</v>
      </c>
      <c r="AV6988">
        <v>1</v>
      </c>
      <c r="AW6988">
        <v>0</v>
      </c>
      <c r="AX6988">
        <v>0</v>
      </c>
      <c r="AY6988" t="str">
        <f t="shared" si="218"/>
        <v>111111111100</v>
      </c>
      <c r="AZ6988">
        <f t="shared" si="219"/>
        <v>10</v>
      </c>
    </row>
    <row r="6989" spans="1:52" x14ac:dyDescent="0.25">
      <c r="A6989">
        <v>173124</v>
      </c>
      <c r="B6989" t="s">
        <v>10730</v>
      </c>
      <c r="C6989" t="s">
        <v>10730</v>
      </c>
      <c r="D6989" t="s">
        <v>10731</v>
      </c>
      <c r="E6989" t="s">
        <v>10731</v>
      </c>
      <c r="F6989" t="s">
        <v>10725</v>
      </c>
      <c r="G6989" t="s">
        <v>10725</v>
      </c>
      <c r="H6989" t="s">
        <v>3056</v>
      </c>
      <c r="I6989" t="s">
        <v>3056</v>
      </c>
      <c r="J6989">
        <v>56601</v>
      </c>
      <c r="K6989">
        <v>56601</v>
      </c>
      <c r="L6989" t="s">
        <v>10732</v>
      </c>
      <c r="M6989" t="s">
        <v>10732</v>
      </c>
      <c r="N6989" t="s">
        <v>10733</v>
      </c>
      <c r="O6989" t="s">
        <v>10733</v>
      </c>
      <c r="P6989">
        <v>27</v>
      </c>
      <c r="Q6989">
        <v>27</v>
      </c>
      <c r="R6989">
        <v>4</v>
      </c>
      <c r="S6989">
        <v>4</v>
      </c>
      <c r="T6989">
        <v>8004752001</v>
      </c>
      <c r="U6989">
        <v>8004752001</v>
      </c>
      <c r="V6989">
        <v>-94.874528999999995</v>
      </c>
      <c r="W6989" t="s">
        <v>0</v>
      </c>
      <c r="X6989">
        <v>47.482505000000003</v>
      </c>
      <c r="Y6989" t="s">
        <v>0</v>
      </c>
      <c r="Z6989" t="b">
        <v>1</v>
      </c>
      <c r="AA6989" t="b">
        <v>1</v>
      </c>
      <c r="AB6989" t="b">
        <v>1</v>
      </c>
      <c r="AC6989" t="b">
        <v>1</v>
      </c>
      <c r="AD6989" t="b">
        <v>1</v>
      </c>
      <c r="AE6989" t="b">
        <v>1</v>
      </c>
      <c r="AF6989" t="b">
        <v>1</v>
      </c>
      <c r="AG6989" t="b">
        <v>1</v>
      </c>
      <c r="AH6989" t="b">
        <v>1</v>
      </c>
      <c r="AI6989" t="b">
        <v>1</v>
      </c>
      <c r="AJ6989" t="b">
        <v>0</v>
      </c>
      <c r="AK6989" t="b">
        <v>0</v>
      </c>
      <c r="AL6989" t="s">
        <v>37162</v>
      </c>
      <c r="AM6989">
        <v>1</v>
      </c>
      <c r="AN6989">
        <v>1</v>
      </c>
      <c r="AO6989">
        <v>1</v>
      </c>
      <c r="AP6989">
        <v>1</v>
      </c>
      <c r="AQ6989">
        <v>1</v>
      </c>
      <c r="AR6989">
        <v>1</v>
      </c>
      <c r="AS6989">
        <v>1</v>
      </c>
      <c r="AT6989">
        <v>1</v>
      </c>
      <c r="AU6989">
        <v>1</v>
      </c>
      <c r="AV6989">
        <v>1</v>
      </c>
      <c r="AW6989">
        <v>0</v>
      </c>
      <c r="AX6989">
        <v>0</v>
      </c>
      <c r="AY6989" t="str">
        <f t="shared" si="218"/>
        <v>111111111100</v>
      </c>
      <c r="AZ6989">
        <f t="shared" si="219"/>
        <v>10</v>
      </c>
    </row>
    <row r="6990" spans="1:52" x14ac:dyDescent="0.25">
      <c r="A6990">
        <v>173203</v>
      </c>
      <c r="B6990" t="s">
        <v>10747</v>
      </c>
      <c r="C6990" t="s">
        <v>10747</v>
      </c>
      <c r="D6990" t="s">
        <v>10748</v>
      </c>
      <c r="E6990" t="s">
        <v>10748</v>
      </c>
      <c r="F6990" t="s">
        <v>10749</v>
      </c>
      <c r="G6990" t="s">
        <v>10749</v>
      </c>
      <c r="H6990" t="s">
        <v>3056</v>
      </c>
      <c r="I6990" t="s">
        <v>3056</v>
      </c>
      <c r="J6990" t="s">
        <v>10750</v>
      </c>
      <c r="K6990" t="s">
        <v>10750</v>
      </c>
      <c r="L6990" t="s">
        <v>10751</v>
      </c>
      <c r="M6990" t="s">
        <v>10751</v>
      </c>
      <c r="N6990" t="s">
        <v>10752</v>
      </c>
      <c r="O6990" t="s">
        <v>10752</v>
      </c>
      <c r="P6990">
        <v>27</v>
      </c>
      <c r="Q6990">
        <v>27</v>
      </c>
      <c r="R6990">
        <v>4</v>
      </c>
      <c r="S6990">
        <v>4</v>
      </c>
      <c r="T6990">
        <v>2188558000</v>
      </c>
      <c r="U6990">
        <v>2188558000</v>
      </c>
      <c r="V6990">
        <v>-94.215239999999994</v>
      </c>
      <c r="W6990" t="s">
        <v>0</v>
      </c>
      <c r="X6990">
        <v>46.346006000000003</v>
      </c>
      <c r="Y6990" t="s">
        <v>0</v>
      </c>
      <c r="Z6990" t="b">
        <v>1</v>
      </c>
      <c r="AA6990" t="b">
        <v>1</v>
      </c>
      <c r="AB6990" t="b">
        <v>1</v>
      </c>
      <c r="AC6990" t="b">
        <v>1</v>
      </c>
      <c r="AD6990" t="b">
        <v>1</v>
      </c>
      <c r="AE6990" t="b">
        <v>1</v>
      </c>
      <c r="AF6990" t="b">
        <v>1</v>
      </c>
      <c r="AG6990" t="b">
        <v>1</v>
      </c>
      <c r="AH6990" t="b">
        <v>1</v>
      </c>
      <c r="AI6990" t="b">
        <v>1</v>
      </c>
      <c r="AJ6990" t="b">
        <v>0</v>
      </c>
      <c r="AK6990" t="b">
        <v>0</v>
      </c>
      <c r="AL6990" t="s">
        <v>37162</v>
      </c>
      <c r="AM6990">
        <v>1</v>
      </c>
      <c r="AN6990">
        <v>1</v>
      </c>
      <c r="AO6990">
        <v>1</v>
      </c>
      <c r="AP6990">
        <v>1</v>
      </c>
      <c r="AQ6990">
        <v>1</v>
      </c>
      <c r="AR6990">
        <v>1</v>
      </c>
      <c r="AS6990">
        <v>1</v>
      </c>
      <c r="AT6990">
        <v>1</v>
      </c>
      <c r="AU6990">
        <v>1</v>
      </c>
      <c r="AV6990">
        <v>1</v>
      </c>
      <c r="AW6990">
        <v>0</v>
      </c>
      <c r="AX6990">
        <v>0</v>
      </c>
      <c r="AY6990" t="str">
        <f t="shared" si="218"/>
        <v>111111111100</v>
      </c>
      <c r="AZ6990">
        <f t="shared" si="219"/>
        <v>10</v>
      </c>
    </row>
    <row r="6991" spans="1:52" x14ac:dyDescent="0.25">
      <c r="A6991">
        <v>173258</v>
      </c>
      <c r="B6991" t="s">
        <v>10753</v>
      </c>
      <c r="C6991" t="s">
        <v>10753</v>
      </c>
      <c r="D6991" t="s">
        <v>10754</v>
      </c>
      <c r="E6991" t="s">
        <v>10754</v>
      </c>
      <c r="F6991" t="s">
        <v>10755</v>
      </c>
      <c r="G6991" t="s">
        <v>10755</v>
      </c>
      <c r="H6991" t="s">
        <v>3056</v>
      </c>
      <c r="I6991" t="s">
        <v>3056</v>
      </c>
      <c r="J6991" t="s">
        <v>10756</v>
      </c>
      <c r="K6991" t="s">
        <v>10756</v>
      </c>
      <c r="L6991" t="s">
        <v>10757</v>
      </c>
      <c r="M6991" t="s">
        <v>10757</v>
      </c>
      <c r="N6991" t="s">
        <v>10758</v>
      </c>
      <c r="O6991" t="s">
        <v>10758</v>
      </c>
      <c r="P6991">
        <v>27</v>
      </c>
      <c r="Q6991">
        <v>27</v>
      </c>
      <c r="R6991">
        <v>4</v>
      </c>
      <c r="S6991">
        <v>4</v>
      </c>
      <c r="T6991">
        <v>5072224000</v>
      </c>
      <c r="U6991">
        <v>5072224000</v>
      </c>
      <c r="V6991">
        <v>-93.154662000000002</v>
      </c>
      <c r="W6991" t="s">
        <v>0</v>
      </c>
      <c r="X6991">
        <v>44.462304000000003</v>
      </c>
      <c r="Y6991" t="s">
        <v>0</v>
      </c>
      <c r="Z6991" t="b">
        <v>1</v>
      </c>
      <c r="AA6991" t="b">
        <v>1</v>
      </c>
      <c r="AB6991" t="b">
        <v>1</v>
      </c>
      <c r="AC6991" t="b">
        <v>1</v>
      </c>
      <c r="AD6991" t="b">
        <v>1</v>
      </c>
      <c r="AE6991" t="b">
        <v>1</v>
      </c>
      <c r="AF6991" t="b">
        <v>1</v>
      </c>
      <c r="AG6991" t="b">
        <v>1</v>
      </c>
      <c r="AH6991" t="b">
        <v>1</v>
      </c>
      <c r="AI6991" t="b">
        <v>1</v>
      </c>
      <c r="AJ6991" t="b">
        <v>0</v>
      </c>
      <c r="AK6991" t="b">
        <v>0</v>
      </c>
      <c r="AL6991" t="s">
        <v>37162</v>
      </c>
      <c r="AM6991">
        <v>1</v>
      </c>
      <c r="AN6991">
        <v>1</v>
      </c>
      <c r="AO6991">
        <v>1</v>
      </c>
      <c r="AP6991">
        <v>1</v>
      </c>
      <c r="AQ6991">
        <v>1</v>
      </c>
      <c r="AR6991">
        <v>1</v>
      </c>
      <c r="AS6991">
        <v>1</v>
      </c>
      <c r="AT6991">
        <v>1</v>
      </c>
      <c r="AU6991">
        <v>1</v>
      </c>
      <c r="AV6991">
        <v>1</v>
      </c>
      <c r="AW6991">
        <v>0</v>
      </c>
      <c r="AX6991">
        <v>0</v>
      </c>
      <c r="AY6991" t="str">
        <f t="shared" si="218"/>
        <v>111111111100</v>
      </c>
      <c r="AZ6991">
        <f t="shared" si="219"/>
        <v>10</v>
      </c>
    </row>
    <row r="6992" spans="1:52" x14ac:dyDescent="0.25">
      <c r="A6992">
        <v>173489</v>
      </c>
      <c r="B6992" t="s">
        <v>10794</v>
      </c>
      <c r="C6992" t="s">
        <v>10794</v>
      </c>
      <c r="D6992" t="s">
        <v>10795</v>
      </c>
      <c r="E6992" t="s">
        <v>10795</v>
      </c>
      <c r="F6992" t="s">
        <v>10796</v>
      </c>
      <c r="G6992" t="s">
        <v>10796</v>
      </c>
      <c r="H6992" t="s">
        <v>3056</v>
      </c>
      <c r="I6992" t="s">
        <v>3056</v>
      </c>
      <c r="J6992">
        <v>55807</v>
      </c>
      <c r="K6992">
        <v>55807</v>
      </c>
      <c r="L6992" t="s">
        <v>10797</v>
      </c>
      <c r="M6992" t="s">
        <v>10797</v>
      </c>
      <c r="N6992" t="s">
        <v>10797</v>
      </c>
      <c r="O6992" t="s">
        <v>10797</v>
      </c>
      <c r="P6992">
        <v>27</v>
      </c>
      <c r="Q6992">
        <v>27</v>
      </c>
      <c r="R6992">
        <v>4</v>
      </c>
      <c r="S6992">
        <v>4</v>
      </c>
      <c r="T6992">
        <v>2187224000</v>
      </c>
      <c r="U6992">
        <v>2187224000</v>
      </c>
      <c r="V6992">
        <v>-92.157379000000006</v>
      </c>
      <c r="W6992" t="s">
        <v>0</v>
      </c>
      <c r="X6992">
        <v>46.742888000000001</v>
      </c>
      <c r="Y6992" t="s">
        <v>0</v>
      </c>
      <c r="Z6992" t="b">
        <v>1</v>
      </c>
      <c r="AA6992" t="b">
        <v>1</v>
      </c>
      <c r="AB6992" t="b">
        <v>1</v>
      </c>
      <c r="AC6992" t="b">
        <v>1</v>
      </c>
      <c r="AD6992" t="b">
        <v>1</v>
      </c>
      <c r="AE6992" t="b">
        <v>1</v>
      </c>
      <c r="AF6992" t="b">
        <v>1</v>
      </c>
      <c r="AG6992" t="b">
        <v>1</v>
      </c>
      <c r="AH6992" t="b">
        <v>1</v>
      </c>
      <c r="AI6992" t="b">
        <v>1</v>
      </c>
      <c r="AJ6992" t="b">
        <v>0</v>
      </c>
      <c r="AK6992" t="b">
        <v>0</v>
      </c>
      <c r="AL6992" t="s">
        <v>37162</v>
      </c>
      <c r="AM6992">
        <v>1</v>
      </c>
      <c r="AN6992">
        <v>1</v>
      </c>
      <c r="AO6992">
        <v>1</v>
      </c>
      <c r="AP6992">
        <v>1</v>
      </c>
      <c r="AQ6992">
        <v>1</v>
      </c>
      <c r="AR6992">
        <v>1</v>
      </c>
      <c r="AS6992">
        <v>1</v>
      </c>
      <c r="AT6992">
        <v>1</v>
      </c>
      <c r="AU6992">
        <v>1</v>
      </c>
      <c r="AV6992">
        <v>1</v>
      </c>
      <c r="AW6992">
        <v>0</v>
      </c>
      <c r="AX6992">
        <v>0</v>
      </c>
      <c r="AY6992" t="str">
        <f t="shared" si="218"/>
        <v>111111111100</v>
      </c>
      <c r="AZ6992">
        <f t="shared" si="219"/>
        <v>10</v>
      </c>
    </row>
    <row r="6993" spans="1:52" x14ac:dyDescent="0.25">
      <c r="A6993">
        <v>173559</v>
      </c>
      <c r="B6993" t="s">
        <v>10798</v>
      </c>
      <c r="C6993" t="s">
        <v>10798</v>
      </c>
      <c r="D6993" t="s">
        <v>10799</v>
      </c>
      <c r="E6993" t="s">
        <v>10799</v>
      </c>
      <c r="F6993" t="s">
        <v>10800</v>
      </c>
      <c r="G6993" t="s">
        <v>10800</v>
      </c>
      <c r="H6993" t="s">
        <v>3056</v>
      </c>
      <c r="I6993" t="s">
        <v>3056</v>
      </c>
      <c r="J6993" t="s">
        <v>10801</v>
      </c>
      <c r="K6993" t="s">
        <v>10801</v>
      </c>
      <c r="L6993" t="s">
        <v>10802</v>
      </c>
      <c r="M6993" t="s">
        <v>10802</v>
      </c>
      <c r="N6993" t="s">
        <v>10802</v>
      </c>
      <c r="O6993" t="s">
        <v>10802</v>
      </c>
      <c r="P6993">
        <v>27</v>
      </c>
      <c r="Q6993">
        <v>27</v>
      </c>
      <c r="R6993">
        <v>4</v>
      </c>
      <c r="S6993">
        <v>4</v>
      </c>
      <c r="T6993">
        <v>2187361500</v>
      </c>
      <c r="U6993">
        <v>2187361500</v>
      </c>
      <c r="V6993">
        <v>-96.096960999999993</v>
      </c>
      <c r="W6993" t="s">
        <v>0</v>
      </c>
      <c r="X6993">
        <v>46.288102000000002</v>
      </c>
      <c r="Y6993" t="s">
        <v>0</v>
      </c>
      <c r="Z6993" t="b">
        <v>1</v>
      </c>
      <c r="AA6993" t="b">
        <v>1</v>
      </c>
      <c r="AB6993" t="b">
        <v>1</v>
      </c>
      <c r="AC6993" t="b">
        <v>1</v>
      </c>
      <c r="AD6993" t="b">
        <v>1</v>
      </c>
      <c r="AE6993" t="b">
        <v>1</v>
      </c>
      <c r="AF6993" t="b">
        <v>1</v>
      </c>
      <c r="AG6993" t="b">
        <v>1</v>
      </c>
      <c r="AH6993" t="b">
        <v>1</v>
      </c>
      <c r="AI6993" t="b">
        <v>1</v>
      </c>
      <c r="AJ6993" t="b">
        <v>0</v>
      </c>
      <c r="AK6993" t="b">
        <v>0</v>
      </c>
      <c r="AL6993" t="s">
        <v>37162</v>
      </c>
      <c r="AM6993">
        <v>1</v>
      </c>
      <c r="AN6993">
        <v>1</v>
      </c>
      <c r="AO6993">
        <v>1</v>
      </c>
      <c r="AP6993">
        <v>1</v>
      </c>
      <c r="AQ6993">
        <v>1</v>
      </c>
      <c r="AR6993">
        <v>1</v>
      </c>
      <c r="AS6993">
        <v>1</v>
      </c>
      <c r="AT6993">
        <v>1</v>
      </c>
      <c r="AU6993">
        <v>1</v>
      </c>
      <c r="AV6993">
        <v>1</v>
      </c>
      <c r="AW6993">
        <v>0</v>
      </c>
      <c r="AX6993">
        <v>0</v>
      </c>
      <c r="AY6993" t="str">
        <f t="shared" si="218"/>
        <v>111111111100</v>
      </c>
      <c r="AZ6993">
        <f t="shared" si="219"/>
        <v>10</v>
      </c>
    </row>
    <row r="6994" spans="1:52" x14ac:dyDescent="0.25">
      <c r="A6994">
        <v>173647</v>
      </c>
      <c r="B6994" t="s">
        <v>10814</v>
      </c>
      <c r="C6994" t="s">
        <v>10814</v>
      </c>
      <c r="D6994" t="s">
        <v>10815</v>
      </c>
      <c r="E6994" t="s">
        <v>10815</v>
      </c>
      <c r="F6994" t="s">
        <v>10816</v>
      </c>
      <c r="G6994" t="s">
        <v>10816</v>
      </c>
      <c r="H6994" t="s">
        <v>3056</v>
      </c>
      <c r="I6994" t="s">
        <v>3056</v>
      </c>
      <c r="J6994" t="s">
        <v>10817</v>
      </c>
      <c r="K6994" t="s">
        <v>10817</v>
      </c>
      <c r="L6994" t="s">
        <v>10818</v>
      </c>
      <c r="M6994" t="s">
        <v>10818</v>
      </c>
      <c r="N6994" t="s">
        <v>10819</v>
      </c>
      <c r="O6994" t="s">
        <v>10819</v>
      </c>
      <c r="P6994">
        <v>27</v>
      </c>
      <c r="Q6994">
        <v>27</v>
      </c>
      <c r="R6994">
        <v>4</v>
      </c>
      <c r="S6994">
        <v>4</v>
      </c>
      <c r="T6994">
        <v>5079338000</v>
      </c>
      <c r="U6994">
        <v>5079338000</v>
      </c>
      <c r="V6994">
        <v>-93.971928000000005</v>
      </c>
      <c r="W6994" t="s">
        <v>0</v>
      </c>
      <c r="X6994">
        <v>44.324967999999998</v>
      </c>
      <c r="Y6994" t="s">
        <v>0</v>
      </c>
      <c r="Z6994" t="b">
        <v>1</v>
      </c>
      <c r="AA6994" t="b">
        <v>1</v>
      </c>
      <c r="AB6994" t="b">
        <v>1</v>
      </c>
      <c r="AC6994" t="b">
        <v>1</v>
      </c>
      <c r="AD6994" t="b">
        <v>1</v>
      </c>
      <c r="AE6994" t="b">
        <v>1</v>
      </c>
      <c r="AF6994" t="b">
        <v>1</v>
      </c>
      <c r="AG6994" t="b">
        <v>1</v>
      </c>
      <c r="AH6994" t="b">
        <v>1</v>
      </c>
      <c r="AI6994" t="b">
        <v>1</v>
      </c>
      <c r="AJ6994" t="b">
        <v>0</v>
      </c>
      <c r="AK6994" t="b">
        <v>0</v>
      </c>
      <c r="AL6994" t="s">
        <v>37162</v>
      </c>
      <c r="AM6994">
        <v>1</v>
      </c>
      <c r="AN6994">
        <v>1</v>
      </c>
      <c r="AO6994">
        <v>1</v>
      </c>
      <c r="AP6994">
        <v>1</v>
      </c>
      <c r="AQ6994">
        <v>1</v>
      </c>
      <c r="AR6994">
        <v>1</v>
      </c>
      <c r="AS6994">
        <v>1</v>
      </c>
      <c r="AT6994">
        <v>1</v>
      </c>
      <c r="AU6994">
        <v>1</v>
      </c>
      <c r="AV6994">
        <v>1</v>
      </c>
      <c r="AW6994">
        <v>0</v>
      </c>
      <c r="AX6994">
        <v>0</v>
      </c>
      <c r="AY6994" t="str">
        <f t="shared" si="218"/>
        <v>111111111100</v>
      </c>
      <c r="AZ6994">
        <f t="shared" si="219"/>
        <v>10</v>
      </c>
    </row>
    <row r="6995" spans="1:52" x14ac:dyDescent="0.25">
      <c r="A6995">
        <v>173920</v>
      </c>
      <c r="B6995" t="s">
        <v>10884</v>
      </c>
      <c r="C6995" t="s">
        <v>10884</v>
      </c>
      <c r="D6995" t="s">
        <v>10885</v>
      </c>
      <c r="E6995" t="s">
        <v>10885</v>
      </c>
      <c r="F6995" t="s">
        <v>10736</v>
      </c>
      <c r="G6995" t="s">
        <v>10736</v>
      </c>
      <c r="H6995" t="s">
        <v>3056</v>
      </c>
      <c r="I6995" t="s">
        <v>3056</v>
      </c>
      <c r="J6995">
        <v>56001</v>
      </c>
      <c r="K6995">
        <v>56001</v>
      </c>
      <c r="L6995" t="s">
        <v>10886</v>
      </c>
      <c r="M6995" t="s">
        <v>10886</v>
      </c>
      <c r="N6995" t="s">
        <v>10887</v>
      </c>
      <c r="O6995" t="s">
        <v>10887</v>
      </c>
      <c r="P6995">
        <v>27</v>
      </c>
      <c r="Q6995">
        <v>27</v>
      </c>
      <c r="R6995">
        <v>4</v>
      </c>
      <c r="S6995">
        <v>4</v>
      </c>
      <c r="T6995">
        <v>5073891866</v>
      </c>
      <c r="U6995">
        <v>5073891866</v>
      </c>
      <c r="V6995">
        <v>-93.998493999999994</v>
      </c>
      <c r="W6995" t="s">
        <v>0</v>
      </c>
      <c r="X6995">
        <v>44.147252999999999</v>
      </c>
      <c r="Y6995" t="s">
        <v>0</v>
      </c>
      <c r="Z6995" t="b">
        <v>1</v>
      </c>
      <c r="AA6995" t="b">
        <v>1</v>
      </c>
      <c r="AB6995" t="b">
        <v>1</v>
      </c>
      <c r="AC6995" t="b">
        <v>1</v>
      </c>
      <c r="AD6995" t="b">
        <v>1</v>
      </c>
      <c r="AE6995" t="b">
        <v>1</v>
      </c>
      <c r="AF6995" t="b">
        <v>1</v>
      </c>
      <c r="AG6995" t="b">
        <v>1</v>
      </c>
      <c r="AH6995" t="b">
        <v>1</v>
      </c>
      <c r="AI6995" t="b">
        <v>1</v>
      </c>
      <c r="AJ6995" t="b">
        <v>0</v>
      </c>
      <c r="AK6995" t="b">
        <v>0</v>
      </c>
      <c r="AL6995" t="s">
        <v>37162</v>
      </c>
      <c r="AM6995">
        <v>1</v>
      </c>
      <c r="AN6995">
        <v>1</v>
      </c>
      <c r="AO6995">
        <v>1</v>
      </c>
      <c r="AP6995">
        <v>1</v>
      </c>
      <c r="AQ6995">
        <v>1</v>
      </c>
      <c r="AR6995">
        <v>1</v>
      </c>
      <c r="AS6995">
        <v>1</v>
      </c>
      <c r="AT6995">
        <v>1</v>
      </c>
      <c r="AU6995">
        <v>1</v>
      </c>
      <c r="AV6995">
        <v>1</v>
      </c>
      <c r="AW6995">
        <v>0</v>
      </c>
      <c r="AX6995">
        <v>0</v>
      </c>
      <c r="AY6995" t="str">
        <f t="shared" si="218"/>
        <v>111111111100</v>
      </c>
      <c r="AZ6995">
        <f t="shared" si="219"/>
        <v>10</v>
      </c>
    </row>
    <row r="6996" spans="1:52" x14ac:dyDescent="0.25">
      <c r="A6996">
        <v>173957</v>
      </c>
      <c r="B6996" t="s">
        <v>10892</v>
      </c>
      <c r="C6996" t="s">
        <v>10892</v>
      </c>
      <c r="D6996" t="s">
        <v>10893</v>
      </c>
      <c r="E6996" t="s">
        <v>10893</v>
      </c>
      <c r="F6996" t="s">
        <v>10894</v>
      </c>
      <c r="G6996" t="s">
        <v>10894</v>
      </c>
      <c r="H6996" t="s">
        <v>3056</v>
      </c>
      <c r="I6996" t="s">
        <v>3056</v>
      </c>
      <c r="J6996">
        <v>55905</v>
      </c>
      <c r="K6996">
        <v>55905</v>
      </c>
      <c r="L6996" t="s">
        <v>10895</v>
      </c>
      <c r="M6996" t="s">
        <v>10895</v>
      </c>
      <c r="N6996" t="s">
        <v>10895</v>
      </c>
      <c r="O6996" t="s">
        <v>10895</v>
      </c>
      <c r="P6996">
        <v>27</v>
      </c>
      <c r="Q6996">
        <v>27</v>
      </c>
      <c r="R6996">
        <v>4</v>
      </c>
      <c r="S6996">
        <v>4</v>
      </c>
      <c r="T6996">
        <v>5072843671</v>
      </c>
      <c r="U6996">
        <v>5072843671</v>
      </c>
      <c r="V6996">
        <v>-92.466417000000007</v>
      </c>
      <c r="W6996" t="s">
        <v>0</v>
      </c>
      <c r="X6996">
        <v>44.020808000000002</v>
      </c>
      <c r="Y6996" t="s">
        <v>0</v>
      </c>
      <c r="Z6996" t="b">
        <v>1</v>
      </c>
      <c r="AA6996" t="b">
        <v>1</v>
      </c>
      <c r="AB6996" t="b">
        <v>1</v>
      </c>
      <c r="AC6996" t="b">
        <v>1</v>
      </c>
      <c r="AD6996" t="b">
        <v>1</v>
      </c>
      <c r="AE6996" t="b">
        <v>1</v>
      </c>
      <c r="AF6996" t="b">
        <v>1</v>
      </c>
      <c r="AG6996" t="b">
        <v>1</v>
      </c>
      <c r="AH6996" t="b">
        <v>1</v>
      </c>
      <c r="AI6996" t="b">
        <v>1</v>
      </c>
      <c r="AJ6996" t="b">
        <v>0</v>
      </c>
      <c r="AK6996" t="b">
        <v>0</v>
      </c>
      <c r="AL6996" t="s">
        <v>37162</v>
      </c>
      <c r="AM6996">
        <v>1</v>
      </c>
      <c r="AN6996">
        <v>1</v>
      </c>
      <c r="AO6996">
        <v>1</v>
      </c>
      <c r="AP6996">
        <v>1</v>
      </c>
      <c r="AQ6996">
        <v>1</v>
      </c>
      <c r="AR6996">
        <v>1</v>
      </c>
      <c r="AS6996">
        <v>1</v>
      </c>
      <c r="AT6996">
        <v>1</v>
      </c>
      <c r="AU6996">
        <v>1</v>
      </c>
      <c r="AV6996">
        <v>1</v>
      </c>
      <c r="AW6996">
        <v>0</v>
      </c>
      <c r="AX6996">
        <v>0</v>
      </c>
      <c r="AY6996" t="str">
        <f t="shared" si="218"/>
        <v>111111111100</v>
      </c>
      <c r="AZ6996">
        <f t="shared" si="219"/>
        <v>10</v>
      </c>
    </row>
    <row r="6997" spans="1:52" x14ac:dyDescent="0.25">
      <c r="A6997">
        <v>173966</v>
      </c>
      <c r="B6997" t="s">
        <v>10896</v>
      </c>
      <c r="C6997" t="s">
        <v>10896</v>
      </c>
      <c r="D6997" t="s">
        <v>10897</v>
      </c>
      <c r="E6997" t="s">
        <v>10897</v>
      </c>
      <c r="F6997" t="s">
        <v>10894</v>
      </c>
      <c r="G6997" t="s">
        <v>10894</v>
      </c>
      <c r="H6997" t="s">
        <v>3056</v>
      </c>
      <c r="I6997" t="s">
        <v>3056</v>
      </c>
      <c r="J6997">
        <v>55905</v>
      </c>
      <c r="K6997">
        <v>55905</v>
      </c>
      <c r="L6997" t="s">
        <v>10898</v>
      </c>
      <c r="M6997" t="s">
        <v>10898</v>
      </c>
      <c r="N6997" t="s">
        <v>10898</v>
      </c>
      <c r="O6997" t="s">
        <v>10898</v>
      </c>
      <c r="P6997">
        <v>27</v>
      </c>
      <c r="Q6997">
        <v>27</v>
      </c>
      <c r="R6997">
        <v>4</v>
      </c>
      <c r="S6997">
        <v>4</v>
      </c>
      <c r="T6997">
        <v>5072843678</v>
      </c>
      <c r="U6997">
        <v>5072843678</v>
      </c>
      <c r="V6997">
        <v>-92.466645</v>
      </c>
      <c r="W6997" t="s">
        <v>0</v>
      </c>
      <c r="X6997">
        <v>44.022784000000001</v>
      </c>
      <c r="Y6997" t="s">
        <v>0</v>
      </c>
      <c r="Z6997" t="b">
        <v>1</v>
      </c>
      <c r="AA6997" t="b">
        <v>1</v>
      </c>
      <c r="AB6997" t="b">
        <v>1</v>
      </c>
      <c r="AC6997" t="b">
        <v>1</v>
      </c>
      <c r="AD6997" t="b">
        <v>1</v>
      </c>
      <c r="AE6997" t="b">
        <v>1</v>
      </c>
      <c r="AF6997" t="b">
        <v>1</v>
      </c>
      <c r="AG6997" t="b">
        <v>1</v>
      </c>
      <c r="AH6997" t="b">
        <v>1</v>
      </c>
      <c r="AI6997" t="b">
        <v>1</v>
      </c>
      <c r="AJ6997" t="b">
        <v>0</v>
      </c>
      <c r="AK6997" t="b">
        <v>0</v>
      </c>
      <c r="AL6997" t="s">
        <v>37162</v>
      </c>
      <c r="AM6997">
        <v>1</v>
      </c>
      <c r="AN6997">
        <v>1</v>
      </c>
      <c r="AO6997">
        <v>1</v>
      </c>
      <c r="AP6997">
        <v>1</v>
      </c>
      <c r="AQ6997">
        <v>1</v>
      </c>
      <c r="AR6997">
        <v>1</v>
      </c>
      <c r="AS6997">
        <v>1</v>
      </c>
      <c r="AT6997">
        <v>1</v>
      </c>
      <c r="AU6997">
        <v>1</v>
      </c>
      <c r="AV6997">
        <v>1</v>
      </c>
      <c r="AW6997">
        <v>0</v>
      </c>
      <c r="AX6997">
        <v>0</v>
      </c>
      <c r="AY6997" t="str">
        <f t="shared" si="218"/>
        <v>111111111100</v>
      </c>
      <c r="AZ6997">
        <f t="shared" si="219"/>
        <v>10</v>
      </c>
    </row>
    <row r="6998" spans="1:52" x14ac:dyDescent="0.25">
      <c r="A6998">
        <v>173984</v>
      </c>
      <c r="B6998" t="s">
        <v>10899</v>
      </c>
      <c r="C6998" t="s">
        <v>10899</v>
      </c>
      <c r="D6998" t="s">
        <v>10900</v>
      </c>
      <c r="E6998" t="s">
        <v>10900</v>
      </c>
      <c r="F6998" t="s">
        <v>10901</v>
      </c>
      <c r="G6998" t="s">
        <v>10901</v>
      </c>
      <c r="H6998" t="s">
        <v>3056</v>
      </c>
      <c r="I6998" t="s">
        <v>3056</v>
      </c>
      <c r="J6998">
        <v>55121</v>
      </c>
      <c r="K6998">
        <v>55121</v>
      </c>
      <c r="L6998" t="s">
        <v>10902</v>
      </c>
      <c r="M6998" t="s">
        <v>10902</v>
      </c>
      <c r="N6998" t="s">
        <v>2659</v>
      </c>
      <c r="O6998" t="s">
        <v>2659</v>
      </c>
      <c r="P6998">
        <v>27</v>
      </c>
      <c r="Q6998">
        <v>27</v>
      </c>
      <c r="R6998">
        <v>4</v>
      </c>
      <c r="S6998">
        <v>4</v>
      </c>
      <c r="T6998">
        <v>6518462882</v>
      </c>
      <c r="U6998">
        <v>6518462882</v>
      </c>
      <c r="V6998">
        <v>-93.173871000000005</v>
      </c>
      <c r="W6998" t="s">
        <v>0</v>
      </c>
      <c r="X6998">
        <v>44.837283999999997</v>
      </c>
      <c r="Y6998" t="s">
        <v>0</v>
      </c>
      <c r="Z6998" t="b">
        <v>1</v>
      </c>
      <c r="AA6998" t="b">
        <v>1</v>
      </c>
      <c r="AB6998" t="b">
        <v>1</v>
      </c>
      <c r="AC6998" t="b">
        <v>1</v>
      </c>
      <c r="AD6998" t="b">
        <v>1</v>
      </c>
      <c r="AE6998" t="b">
        <v>1</v>
      </c>
      <c r="AF6998" t="b">
        <v>1</v>
      </c>
      <c r="AG6998" t="b">
        <v>1</v>
      </c>
      <c r="AH6998" t="b">
        <v>1</v>
      </c>
      <c r="AI6998" t="b">
        <v>1</v>
      </c>
      <c r="AJ6998" t="b">
        <v>0</v>
      </c>
      <c r="AK6998" t="b">
        <v>0</v>
      </c>
      <c r="AL6998" t="s">
        <v>37162</v>
      </c>
      <c r="AM6998">
        <v>1</v>
      </c>
      <c r="AN6998">
        <v>1</v>
      </c>
      <c r="AO6998">
        <v>1</v>
      </c>
      <c r="AP6998">
        <v>1</v>
      </c>
      <c r="AQ6998">
        <v>1</v>
      </c>
      <c r="AR6998">
        <v>1</v>
      </c>
      <c r="AS6998">
        <v>1</v>
      </c>
      <c r="AT6998">
        <v>1</v>
      </c>
      <c r="AU6998">
        <v>1</v>
      </c>
      <c r="AV6998">
        <v>1</v>
      </c>
      <c r="AW6998">
        <v>0</v>
      </c>
      <c r="AX6998">
        <v>0</v>
      </c>
      <c r="AY6998" t="str">
        <f t="shared" si="218"/>
        <v>111111111100</v>
      </c>
      <c r="AZ6998">
        <f t="shared" si="219"/>
        <v>10</v>
      </c>
    </row>
    <row r="6999" spans="1:52" x14ac:dyDescent="0.25">
      <c r="A6999">
        <v>174075</v>
      </c>
      <c r="B6999" t="s">
        <v>10920</v>
      </c>
      <c r="C6999" t="s">
        <v>10920</v>
      </c>
      <c r="D6999" t="s">
        <v>10921</v>
      </c>
      <c r="E6999" t="s">
        <v>10921</v>
      </c>
      <c r="F6999" t="s">
        <v>10922</v>
      </c>
      <c r="G6999" t="s">
        <v>10922</v>
      </c>
      <c r="H6999" t="s">
        <v>3056</v>
      </c>
      <c r="I6999" t="s">
        <v>3056</v>
      </c>
      <c r="J6999" t="s">
        <v>10923</v>
      </c>
      <c r="K6999" t="s">
        <v>10923</v>
      </c>
      <c r="L6999" t="s">
        <v>10924</v>
      </c>
      <c r="M6999" t="s">
        <v>10924</v>
      </c>
      <c r="N6999" t="s">
        <v>10925</v>
      </c>
      <c r="O6999" t="s">
        <v>10925</v>
      </c>
      <c r="P6999">
        <v>27</v>
      </c>
      <c r="Q6999">
        <v>27</v>
      </c>
      <c r="R6999">
        <v>4</v>
      </c>
      <c r="S6999">
        <v>4</v>
      </c>
      <c r="T6999">
        <v>8008626466</v>
      </c>
      <c r="U6999">
        <v>8008626466</v>
      </c>
      <c r="V6999">
        <v>-96.609863000000004</v>
      </c>
      <c r="W6999" t="s">
        <v>0</v>
      </c>
      <c r="X6999">
        <v>47.802021000000003</v>
      </c>
      <c r="Y6999" t="s">
        <v>0</v>
      </c>
      <c r="Z6999" t="b">
        <v>1</v>
      </c>
      <c r="AA6999" t="b">
        <v>1</v>
      </c>
      <c r="AB6999" t="b">
        <v>1</v>
      </c>
      <c r="AC6999" t="b">
        <v>1</v>
      </c>
      <c r="AD6999" t="b">
        <v>1</v>
      </c>
      <c r="AE6999" t="b">
        <v>1</v>
      </c>
      <c r="AF6999" t="b">
        <v>1</v>
      </c>
      <c r="AG6999" t="b">
        <v>1</v>
      </c>
      <c r="AH6999" t="b">
        <v>1</v>
      </c>
      <c r="AI6999" t="b">
        <v>1</v>
      </c>
      <c r="AJ6999" t="b">
        <v>0</v>
      </c>
      <c r="AK6999" t="b">
        <v>0</v>
      </c>
      <c r="AL6999" t="s">
        <v>37162</v>
      </c>
      <c r="AM6999">
        <v>1</v>
      </c>
      <c r="AN6999">
        <v>1</v>
      </c>
      <c r="AO6999">
        <v>1</v>
      </c>
      <c r="AP6999">
        <v>1</v>
      </c>
      <c r="AQ6999">
        <v>1</v>
      </c>
      <c r="AR6999">
        <v>1</v>
      </c>
      <c r="AS6999">
        <v>1</v>
      </c>
      <c r="AT6999">
        <v>1</v>
      </c>
      <c r="AU6999">
        <v>1</v>
      </c>
      <c r="AV6999">
        <v>1</v>
      </c>
      <c r="AW6999">
        <v>0</v>
      </c>
      <c r="AX6999">
        <v>0</v>
      </c>
      <c r="AY6999" t="str">
        <f t="shared" si="218"/>
        <v>111111111100</v>
      </c>
      <c r="AZ6999">
        <f t="shared" si="219"/>
        <v>10</v>
      </c>
    </row>
    <row r="7000" spans="1:52" x14ac:dyDescent="0.25">
      <c r="A7000">
        <v>174127</v>
      </c>
      <c r="B7000" t="s">
        <v>10931</v>
      </c>
      <c r="C7000" t="s">
        <v>10931</v>
      </c>
      <c r="D7000" t="s">
        <v>10932</v>
      </c>
      <c r="E7000" t="s">
        <v>10932</v>
      </c>
      <c r="F7000" t="s">
        <v>3055</v>
      </c>
      <c r="G7000" t="s">
        <v>3055</v>
      </c>
      <c r="H7000" t="s">
        <v>3056</v>
      </c>
      <c r="I7000" t="s">
        <v>3056</v>
      </c>
      <c r="J7000">
        <v>55404</v>
      </c>
      <c r="K7000">
        <v>55404</v>
      </c>
      <c r="L7000" t="s">
        <v>10933</v>
      </c>
      <c r="M7000" t="s">
        <v>10933</v>
      </c>
      <c r="N7000" t="s">
        <v>10934</v>
      </c>
      <c r="O7000" t="s">
        <v>10934</v>
      </c>
      <c r="P7000">
        <v>27</v>
      </c>
      <c r="Q7000">
        <v>27</v>
      </c>
      <c r="R7000">
        <v>4</v>
      </c>
      <c r="S7000">
        <v>4</v>
      </c>
      <c r="T7000">
        <v>6128743700</v>
      </c>
      <c r="U7000">
        <v>6128743700</v>
      </c>
      <c r="V7000">
        <v>-93.274693999999997</v>
      </c>
      <c r="W7000" t="s">
        <v>0</v>
      </c>
      <c r="X7000">
        <v>44.956988000000003</v>
      </c>
      <c r="Y7000" t="s">
        <v>0</v>
      </c>
      <c r="Z7000" t="b">
        <v>1</v>
      </c>
      <c r="AA7000" t="b">
        <v>1</v>
      </c>
      <c r="AB7000" t="b">
        <v>1</v>
      </c>
      <c r="AC7000" t="b">
        <v>1</v>
      </c>
      <c r="AD7000" t="b">
        <v>1</v>
      </c>
      <c r="AE7000" t="b">
        <v>1</v>
      </c>
      <c r="AF7000" t="b">
        <v>1</v>
      </c>
      <c r="AG7000" t="b">
        <v>1</v>
      </c>
      <c r="AH7000" t="b">
        <v>1</v>
      </c>
      <c r="AI7000" t="b">
        <v>1</v>
      </c>
      <c r="AJ7000" t="b">
        <v>0</v>
      </c>
      <c r="AK7000" t="b">
        <v>0</v>
      </c>
      <c r="AL7000" t="s">
        <v>37162</v>
      </c>
      <c r="AM7000">
        <v>1</v>
      </c>
      <c r="AN7000">
        <v>1</v>
      </c>
      <c r="AO7000">
        <v>1</v>
      </c>
      <c r="AP7000">
        <v>1</v>
      </c>
      <c r="AQ7000">
        <v>1</v>
      </c>
      <c r="AR7000">
        <v>1</v>
      </c>
      <c r="AS7000">
        <v>1</v>
      </c>
      <c r="AT7000">
        <v>1</v>
      </c>
      <c r="AU7000">
        <v>1</v>
      </c>
      <c r="AV7000">
        <v>1</v>
      </c>
      <c r="AW7000">
        <v>0</v>
      </c>
      <c r="AX7000">
        <v>0</v>
      </c>
      <c r="AY7000" t="str">
        <f t="shared" si="218"/>
        <v>111111111100</v>
      </c>
      <c r="AZ7000">
        <f t="shared" si="219"/>
        <v>10</v>
      </c>
    </row>
    <row r="7001" spans="1:52" x14ac:dyDescent="0.25">
      <c r="A7001">
        <v>174233</v>
      </c>
      <c r="B7001" t="s">
        <v>10953</v>
      </c>
      <c r="C7001" t="s">
        <v>10953</v>
      </c>
      <c r="D7001" t="s">
        <v>10954</v>
      </c>
      <c r="E7001" t="s">
        <v>10954</v>
      </c>
      <c r="F7001" t="s">
        <v>10786</v>
      </c>
      <c r="G7001" t="s">
        <v>10786</v>
      </c>
      <c r="H7001" t="s">
        <v>3056</v>
      </c>
      <c r="I7001" t="s">
        <v>3056</v>
      </c>
      <c r="J7001">
        <v>55812</v>
      </c>
      <c r="K7001">
        <v>55812</v>
      </c>
      <c r="L7001" t="s">
        <v>10955</v>
      </c>
      <c r="M7001" t="s">
        <v>10955</v>
      </c>
      <c r="N7001" t="s">
        <v>10956</v>
      </c>
      <c r="O7001" t="s">
        <v>10956</v>
      </c>
      <c r="P7001">
        <v>27</v>
      </c>
      <c r="Q7001">
        <v>27</v>
      </c>
      <c r="R7001">
        <v>4</v>
      </c>
      <c r="S7001">
        <v>4</v>
      </c>
      <c r="T7001">
        <v>2187268000</v>
      </c>
      <c r="U7001">
        <v>2187268000</v>
      </c>
      <c r="V7001">
        <v>-92.085177000000002</v>
      </c>
      <c r="W7001" t="s">
        <v>0</v>
      </c>
      <c r="X7001">
        <v>46.818896000000002</v>
      </c>
      <c r="Y7001" t="s">
        <v>0</v>
      </c>
      <c r="Z7001" t="b">
        <v>1</v>
      </c>
      <c r="AA7001" t="b">
        <v>1</v>
      </c>
      <c r="AB7001" t="b">
        <v>1</v>
      </c>
      <c r="AC7001" t="b">
        <v>1</v>
      </c>
      <c r="AD7001" t="b">
        <v>1</v>
      </c>
      <c r="AE7001" t="b">
        <v>1</v>
      </c>
      <c r="AF7001" t="b">
        <v>1</v>
      </c>
      <c r="AG7001" t="b">
        <v>1</v>
      </c>
      <c r="AH7001" t="b">
        <v>1</v>
      </c>
      <c r="AI7001" t="b">
        <v>1</v>
      </c>
      <c r="AJ7001" t="b">
        <v>0</v>
      </c>
      <c r="AK7001" t="b">
        <v>0</v>
      </c>
      <c r="AL7001" t="s">
        <v>37162</v>
      </c>
      <c r="AM7001">
        <v>1</v>
      </c>
      <c r="AN7001">
        <v>1</v>
      </c>
      <c r="AO7001">
        <v>1</v>
      </c>
      <c r="AP7001">
        <v>1</v>
      </c>
      <c r="AQ7001">
        <v>1</v>
      </c>
      <c r="AR7001">
        <v>1</v>
      </c>
      <c r="AS7001">
        <v>1</v>
      </c>
      <c r="AT7001">
        <v>1</v>
      </c>
      <c r="AU7001">
        <v>1</v>
      </c>
      <c r="AV7001">
        <v>1</v>
      </c>
      <c r="AW7001">
        <v>0</v>
      </c>
      <c r="AX7001">
        <v>0</v>
      </c>
      <c r="AY7001" t="str">
        <f t="shared" si="218"/>
        <v>111111111100</v>
      </c>
      <c r="AZ7001">
        <f t="shared" si="219"/>
        <v>10</v>
      </c>
    </row>
    <row r="7002" spans="1:52" x14ac:dyDescent="0.25">
      <c r="A7002">
        <v>174251</v>
      </c>
      <c r="B7002" t="s">
        <v>10957</v>
      </c>
      <c r="C7002" t="s">
        <v>10957</v>
      </c>
      <c r="D7002" t="s">
        <v>10958</v>
      </c>
      <c r="E7002" t="s">
        <v>10958</v>
      </c>
      <c r="F7002" t="s">
        <v>10959</v>
      </c>
      <c r="G7002" t="s">
        <v>10959</v>
      </c>
      <c r="H7002" t="s">
        <v>3056</v>
      </c>
      <c r="I7002" t="s">
        <v>3056</v>
      </c>
      <c r="J7002">
        <v>56267</v>
      </c>
      <c r="K7002">
        <v>56267</v>
      </c>
      <c r="L7002" t="s">
        <v>10960</v>
      </c>
      <c r="M7002" t="s">
        <v>10960</v>
      </c>
      <c r="N7002" t="s">
        <v>10961</v>
      </c>
      <c r="O7002" t="s">
        <v>10961</v>
      </c>
      <c r="P7002">
        <v>27</v>
      </c>
      <c r="Q7002">
        <v>27</v>
      </c>
      <c r="R7002">
        <v>4</v>
      </c>
      <c r="S7002">
        <v>4</v>
      </c>
      <c r="T7002">
        <v>3205896035</v>
      </c>
      <c r="U7002">
        <v>3205896035</v>
      </c>
      <c r="V7002">
        <v>-95.901756000000006</v>
      </c>
      <c r="W7002" t="s">
        <v>0</v>
      </c>
      <c r="X7002">
        <v>45.589829000000002</v>
      </c>
      <c r="Y7002" t="s">
        <v>0</v>
      </c>
      <c r="Z7002" t="b">
        <v>1</v>
      </c>
      <c r="AA7002" t="b">
        <v>1</v>
      </c>
      <c r="AB7002" t="b">
        <v>1</v>
      </c>
      <c r="AC7002" t="b">
        <v>1</v>
      </c>
      <c r="AD7002" t="b">
        <v>1</v>
      </c>
      <c r="AE7002" t="b">
        <v>1</v>
      </c>
      <c r="AF7002" t="b">
        <v>1</v>
      </c>
      <c r="AG7002" t="b">
        <v>1</v>
      </c>
      <c r="AH7002" t="b">
        <v>1</v>
      </c>
      <c r="AI7002" t="b">
        <v>1</v>
      </c>
      <c r="AJ7002" t="b">
        <v>0</v>
      </c>
      <c r="AK7002" t="b">
        <v>0</v>
      </c>
      <c r="AL7002" t="s">
        <v>37162</v>
      </c>
      <c r="AM7002">
        <v>1</v>
      </c>
      <c r="AN7002">
        <v>1</v>
      </c>
      <c r="AO7002">
        <v>1</v>
      </c>
      <c r="AP7002">
        <v>1</v>
      </c>
      <c r="AQ7002">
        <v>1</v>
      </c>
      <c r="AR7002">
        <v>1</v>
      </c>
      <c r="AS7002">
        <v>1</v>
      </c>
      <c r="AT7002">
        <v>1</v>
      </c>
      <c r="AU7002">
        <v>1</v>
      </c>
      <c r="AV7002">
        <v>1</v>
      </c>
      <c r="AW7002">
        <v>0</v>
      </c>
      <c r="AX7002">
        <v>0</v>
      </c>
      <c r="AY7002" t="str">
        <f t="shared" si="218"/>
        <v>111111111100</v>
      </c>
      <c r="AZ7002">
        <f t="shared" si="219"/>
        <v>10</v>
      </c>
    </row>
    <row r="7003" spans="1:52" x14ac:dyDescent="0.25">
      <c r="A7003">
        <v>174437</v>
      </c>
      <c r="B7003" t="s">
        <v>10997</v>
      </c>
      <c r="C7003" t="s">
        <v>10997</v>
      </c>
      <c r="D7003" t="s">
        <v>10998</v>
      </c>
      <c r="E7003" t="s">
        <v>10998</v>
      </c>
      <c r="F7003" t="s">
        <v>3055</v>
      </c>
      <c r="G7003" t="s">
        <v>3055</v>
      </c>
      <c r="H7003" t="s">
        <v>3056</v>
      </c>
      <c r="I7003" t="s">
        <v>3056</v>
      </c>
      <c r="J7003" t="s">
        <v>10999</v>
      </c>
      <c r="K7003" t="s">
        <v>10999</v>
      </c>
      <c r="L7003" t="s">
        <v>11000</v>
      </c>
      <c r="M7003" t="s">
        <v>11000</v>
      </c>
      <c r="N7003" t="s">
        <v>11001</v>
      </c>
      <c r="O7003" t="s">
        <v>11001</v>
      </c>
      <c r="P7003">
        <v>27</v>
      </c>
      <c r="Q7003">
        <v>27</v>
      </c>
      <c r="R7003">
        <v>4</v>
      </c>
      <c r="S7003">
        <v>4</v>
      </c>
      <c r="T7003">
        <v>6123434400</v>
      </c>
      <c r="U7003">
        <v>6123434400</v>
      </c>
      <c r="V7003">
        <v>-93.261429000000007</v>
      </c>
      <c r="W7003" t="s">
        <v>0</v>
      </c>
      <c r="X7003">
        <v>44.969389</v>
      </c>
      <c r="Y7003" t="s">
        <v>0</v>
      </c>
      <c r="Z7003" t="b">
        <v>1</v>
      </c>
      <c r="AA7003" t="b">
        <v>1</v>
      </c>
      <c r="AB7003" t="b">
        <v>1</v>
      </c>
      <c r="AC7003" t="b">
        <v>1</v>
      </c>
      <c r="AD7003" t="b">
        <v>1</v>
      </c>
      <c r="AE7003" t="b">
        <v>1</v>
      </c>
      <c r="AF7003" t="b">
        <v>1</v>
      </c>
      <c r="AG7003" t="b">
        <v>1</v>
      </c>
      <c r="AH7003" t="b">
        <v>1</v>
      </c>
      <c r="AI7003" t="b">
        <v>1</v>
      </c>
      <c r="AJ7003" t="b">
        <v>0</v>
      </c>
      <c r="AK7003" t="b">
        <v>0</v>
      </c>
      <c r="AL7003" t="s">
        <v>37162</v>
      </c>
      <c r="AM7003">
        <v>1</v>
      </c>
      <c r="AN7003">
        <v>1</v>
      </c>
      <c r="AO7003">
        <v>1</v>
      </c>
      <c r="AP7003">
        <v>1</v>
      </c>
      <c r="AQ7003">
        <v>1</v>
      </c>
      <c r="AR7003">
        <v>1</v>
      </c>
      <c r="AS7003">
        <v>1</v>
      </c>
      <c r="AT7003">
        <v>1</v>
      </c>
      <c r="AU7003">
        <v>1</v>
      </c>
      <c r="AV7003">
        <v>1</v>
      </c>
      <c r="AW7003">
        <v>0</v>
      </c>
      <c r="AX7003">
        <v>0</v>
      </c>
      <c r="AY7003" t="str">
        <f t="shared" si="218"/>
        <v>111111111100</v>
      </c>
      <c r="AZ7003">
        <f t="shared" si="219"/>
        <v>10</v>
      </c>
    </row>
    <row r="7004" spans="1:52" x14ac:dyDescent="0.25">
      <c r="A7004">
        <v>174464</v>
      </c>
      <c r="B7004" t="s">
        <v>11002</v>
      </c>
      <c r="C7004" t="s">
        <v>11002</v>
      </c>
      <c r="D7004" t="s">
        <v>11003</v>
      </c>
      <c r="E7004" t="s">
        <v>11003</v>
      </c>
      <c r="F7004" t="s">
        <v>11004</v>
      </c>
      <c r="G7004" t="s">
        <v>11004</v>
      </c>
      <c r="H7004" t="s">
        <v>3056</v>
      </c>
      <c r="I7004" t="s">
        <v>3056</v>
      </c>
      <c r="J7004" t="s">
        <v>11005</v>
      </c>
      <c r="K7004" t="s">
        <v>11005</v>
      </c>
      <c r="L7004" t="s">
        <v>4749</v>
      </c>
      <c r="M7004" t="s">
        <v>4749</v>
      </c>
      <c r="N7004" t="s">
        <v>4749</v>
      </c>
      <c r="O7004" t="s">
        <v>4749</v>
      </c>
      <c r="P7004">
        <v>27</v>
      </c>
      <c r="Q7004">
        <v>27</v>
      </c>
      <c r="R7004">
        <v>4</v>
      </c>
      <c r="S7004">
        <v>4</v>
      </c>
      <c r="T7004">
        <v>9525452000</v>
      </c>
      <c r="U7004">
        <v>9525452000</v>
      </c>
      <c r="V7004">
        <v>-93.403976999999998</v>
      </c>
      <c r="W7004" t="s">
        <v>0</v>
      </c>
      <c r="X7004">
        <v>44.861305000000002</v>
      </c>
      <c r="Y7004" t="s">
        <v>0</v>
      </c>
      <c r="Z7004" t="b">
        <v>1</v>
      </c>
      <c r="AA7004" t="b">
        <v>1</v>
      </c>
      <c r="AB7004" t="b">
        <v>1</v>
      </c>
      <c r="AC7004" t="b">
        <v>1</v>
      </c>
      <c r="AD7004" t="b">
        <v>1</v>
      </c>
      <c r="AE7004" t="b">
        <v>1</v>
      </c>
      <c r="AF7004" t="b">
        <v>1</v>
      </c>
      <c r="AG7004" t="b">
        <v>1</v>
      </c>
      <c r="AH7004" t="b">
        <v>1</v>
      </c>
      <c r="AI7004" t="b">
        <v>1</v>
      </c>
      <c r="AJ7004" t="b">
        <v>0</v>
      </c>
      <c r="AK7004" t="b">
        <v>0</v>
      </c>
      <c r="AL7004" t="s">
        <v>37162</v>
      </c>
      <c r="AM7004">
        <v>1</v>
      </c>
      <c r="AN7004">
        <v>1</v>
      </c>
      <c r="AO7004">
        <v>1</v>
      </c>
      <c r="AP7004">
        <v>1</v>
      </c>
      <c r="AQ7004">
        <v>1</v>
      </c>
      <c r="AR7004">
        <v>1</v>
      </c>
      <c r="AS7004">
        <v>1</v>
      </c>
      <c r="AT7004">
        <v>1</v>
      </c>
      <c r="AU7004">
        <v>1</v>
      </c>
      <c r="AV7004">
        <v>1</v>
      </c>
      <c r="AW7004">
        <v>0</v>
      </c>
      <c r="AX7004">
        <v>0</v>
      </c>
      <c r="AY7004" t="str">
        <f t="shared" si="218"/>
        <v>111111111100</v>
      </c>
      <c r="AZ7004">
        <f t="shared" si="219"/>
        <v>10</v>
      </c>
    </row>
    <row r="7005" spans="1:52" x14ac:dyDescent="0.25">
      <c r="A7005">
        <v>174631</v>
      </c>
      <c r="B7005" t="s">
        <v>11050</v>
      </c>
      <c r="C7005" t="s">
        <v>11050</v>
      </c>
      <c r="D7005" t="s">
        <v>11051</v>
      </c>
      <c r="E7005" t="s">
        <v>11051</v>
      </c>
      <c r="F7005" t="s">
        <v>10736</v>
      </c>
      <c r="G7005" t="s">
        <v>10736</v>
      </c>
      <c r="H7005" t="s">
        <v>3056</v>
      </c>
      <c r="I7005" t="s">
        <v>3056</v>
      </c>
      <c r="J7005">
        <v>56001</v>
      </c>
      <c r="K7005">
        <v>56001</v>
      </c>
      <c r="L7005" t="s">
        <v>4749</v>
      </c>
      <c r="M7005" t="s">
        <v>4749</v>
      </c>
      <c r="N7005" t="s">
        <v>4749</v>
      </c>
      <c r="O7005" t="s">
        <v>4749</v>
      </c>
      <c r="P7005">
        <v>27</v>
      </c>
      <c r="Q7005">
        <v>27</v>
      </c>
      <c r="R7005">
        <v>4</v>
      </c>
      <c r="S7005">
        <v>4</v>
      </c>
      <c r="T7005">
        <v>5076256556</v>
      </c>
      <c r="U7005">
        <v>5076256556</v>
      </c>
      <c r="V7005">
        <v>-93.957627000000002</v>
      </c>
      <c r="W7005" t="s">
        <v>0</v>
      </c>
      <c r="X7005">
        <v>44.181465000000003</v>
      </c>
      <c r="Y7005" t="s">
        <v>0</v>
      </c>
      <c r="Z7005" t="b">
        <v>1</v>
      </c>
      <c r="AA7005" t="b">
        <v>1</v>
      </c>
      <c r="AB7005" t="b">
        <v>1</v>
      </c>
      <c r="AC7005" t="b">
        <v>1</v>
      </c>
      <c r="AD7005" t="b">
        <v>1</v>
      </c>
      <c r="AE7005" t="b">
        <v>1</v>
      </c>
      <c r="AF7005" t="b">
        <v>1</v>
      </c>
      <c r="AG7005" t="b">
        <v>1</v>
      </c>
      <c r="AH7005" t="b">
        <v>1</v>
      </c>
      <c r="AI7005" t="b">
        <v>1</v>
      </c>
      <c r="AJ7005" t="b">
        <v>0</v>
      </c>
      <c r="AK7005" t="b">
        <v>0</v>
      </c>
      <c r="AL7005" t="s">
        <v>37162</v>
      </c>
      <c r="AM7005">
        <v>1</v>
      </c>
      <c r="AN7005">
        <v>1</v>
      </c>
      <c r="AO7005">
        <v>1</v>
      </c>
      <c r="AP7005">
        <v>1</v>
      </c>
      <c r="AQ7005">
        <v>1</v>
      </c>
      <c r="AR7005">
        <v>1</v>
      </c>
      <c r="AS7005">
        <v>1</v>
      </c>
      <c r="AT7005">
        <v>1</v>
      </c>
      <c r="AU7005">
        <v>1</v>
      </c>
      <c r="AV7005">
        <v>1</v>
      </c>
      <c r="AW7005">
        <v>0</v>
      </c>
      <c r="AX7005">
        <v>0</v>
      </c>
      <c r="AY7005" t="str">
        <f t="shared" si="218"/>
        <v>111111111100</v>
      </c>
      <c r="AZ7005">
        <f t="shared" si="219"/>
        <v>10</v>
      </c>
    </row>
    <row r="7006" spans="1:52" x14ac:dyDescent="0.25">
      <c r="A7006">
        <v>174738</v>
      </c>
      <c r="B7006" t="s">
        <v>11054</v>
      </c>
      <c r="C7006" t="s">
        <v>11054</v>
      </c>
      <c r="D7006" t="s">
        <v>11055</v>
      </c>
      <c r="E7006" t="s">
        <v>11055</v>
      </c>
      <c r="F7006" t="s">
        <v>10894</v>
      </c>
      <c r="G7006" t="s">
        <v>10894</v>
      </c>
      <c r="H7006" t="s">
        <v>3056</v>
      </c>
      <c r="I7006" t="s">
        <v>3056</v>
      </c>
      <c r="J7006" t="s">
        <v>11056</v>
      </c>
      <c r="K7006" t="s">
        <v>11056</v>
      </c>
      <c r="L7006" t="s">
        <v>11057</v>
      </c>
      <c r="M7006" t="s">
        <v>11057</v>
      </c>
      <c r="N7006" t="s">
        <v>11058</v>
      </c>
      <c r="O7006" t="s">
        <v>11058</v>
      </c>
      <c r="P7006">
        <v>27</v>
      </c>
      <c r="Q7006">
        <v>27</v>
      </c>
      <c r="R7006">
        <v>4</v>
      </c>
      <c r="S7006">
        <v>4</v>
      </c>
      <c r="T7006">
        <v>5072857210</v>
      </c>
      <c r="U7006">
        <v>5072857210</v>
      </c>
      <c r="V7006">
        <v>-92.423528000000005</v>
      </c>
      <c r="W7006" t="s">
        <v>0</v>
      </c>
      <c r="X7006">
        <v>44.016176999999999</v>
      </c>
      <c r="Y7006" t="s">
        <v>0</v>
      </c>
      <c r="Z7006" t="b">
        <v>1</v>
      </c>
      <c r="AA7006" t="b">
        <v>1</v>
      </c>
      <c r="AB7006" t="b">
        <v>1</v>
      </c>
      <c r="AC7006" t="b">
        <v>1</v>
      </c>
      <c r="AD7006" t="b">
        <v>1</v>
      </c>
      <c r="AE7006" t="b">
        <v>1</v>
      </c>
      <c r="AF7006" t="b">
        <v>1</v>
      </c>
      <c r="AG7006" t="b">
        <v>1</v>
      </c>
      <c r="AH7006" t="b">
        <v>1</v>
      </c>
      <c r="AI7006" t="b">
        <v>1</v>
      </c>
      <c r="AJ7006" t="b">
        <v>0</v>
      </c>
      <c r="AK7006" t="b">
        <v>0</v>
      </c>
      <c r="AL7006" t="s">
        <v>37162</v>
      </c>
      <c r="AM7006">
        <v>1</v>
      </c>
      <c r="AN7006">
        <v>1</v>
      </c>
      <c r="AO7006">
        <v>1</v>
      </c>
      <c r="AP7006">
        <v>1</v>
      </c>
      <c r="AQ7006">
        <v>1</v>
      </c>
      <c r="AR7006">
        <v>1</v>
      </c>
      <c r="AS7006">
        <v>1</v>
      </c>
      <c r="AT7006">
        <v>1</v>
      </c>
      <c r="AU7006">
        <v>1</v>
      </c>
      <c r="AV7006">
        <v>1</v>
      </c>
      <c r="AW7006">
        <v>0</v>
      </c>
      <c r="AX7006">
        <v>0</v>
      </c>
      <c r="AY7006" t="str">
        <f t="shared" si="218"/>
        <v>111111111100</v>
      </c>
      <c r="AZ7006">
        <f t="shared" si="219"/>
        <v>10</v>
      </c>
    </row>
    <row r="7007" spans="1:52" x14ac:dyDescent="0.25">
      <c r="A7007">
        <v>174747</v>
      </c>
      <c r="B7007" t="s">
        <v>11059</v>
      </c>
      <c r="C7007" t="s">
        <v>11059</v>
      </c>
      <c r="D7007" t="s">
        <v>11060</v>
      </c>
      <c r="E7007" t="s">
        <v>11060</v>
      </c>
      <c r="F7007" t="s">
        <v>10626</v>
      </c>
      <c r="G7007" t="s">
        <v>10626</v>
      </c>
      <c r="H7007" t="s">
        <v>3056</v>
      </c>
      <c r="I7007" t="s">
        <v>3056</v>
      </c>
      <c r="J7007">
        <v>56374</v>
      </c>
      <c r="K7007">
        <v>56374</v>
      </c>
      <c r="L7007" t="s">
        <v>11061</v>
      </c>
      <c r="M7007" t="s">
        <v>11061</v>
      </c>
      <c r="N7007" t="s">
        <v>11062</v>
      </c>
      <c r="O7007" t="s">
        <v>11062</v>
      </c>
      <c r="P7007">
        <v>27</v>
      </c>
      <c r="Q7007">
        <v>27</v>
      </c>
      <c r="R7007">
        <v>4</v>
      </c>
      <c r="S7007">
        <v>4</v>
      </c>
      <c r="T7007">
        <v>3203635011</v>
      </c>
      <c r="U7007">
        <v>3203635011</v>
      </c>
      <c r="V7007">
        <v>-94.319019999999995</v>
      </c>
      <c r="W7007" t="s">
        <v>0</v>
      </c>
      <c r="X7007">
        <v>45.558608999999997</v>
      </c>
      <c r="Y7007" t="s">
        <v>0</v>
      </c>
      <c r="Z7007" t="b">
        <v>1</v>
      </c>
      <c r="AA7007" t="b">
        <v>1</v>
      </c>
      <c r="AB7007" t="b">
        <v>1</v>
      </c>
      <c r="AC7007" t="b">
        <v>1</v>
      </c>
      <c r="AD7007" t="b">
        <v>1</v>
      </c>
      <c r="AE7007" t="b">
        <v>1</v>
      </c>
      <c r="AF7007" t="b">
        <v>1</v>
      </c>
      <c r="AG7007" t="b">
        <v>1</v>
      </c>
      <c r="AH7007" t="b">
        <v>1</v>
      </c>
      <c r="AI7007" t="b">
        <v>1</v>
      </c>
      <c r="AJ7007" t="b">
        <v>0</v>
      </c>
      <c r="AK7007" t="b">
        <v>0</v>
      </c>
      <c r="AL7007" t="s">
        <v>37162</v>
      </c>
      <c r="AM7007">
        <v>1</v>
      </c>
      <c r="AN7007">
        <v>1</v>
      </c>
      <c r="AO7007">
        <v>1</v>
      </c>
      <c r="AP7007">
        <v>1</v>
      </c>
      <c r="AQ7007">
        <v>1</v>
      </c>
      <c r="AR7007">
        <v>1</v>
      </c>
      <c r="AS7007">
        <v>1</v>
      </c>
      <c r="AT7007">
        <v>1</v>
      </c>
      <c r="AU7007">
        <v>1</v>
      </c>
      <c r="AV7007">
        <v>1</v>
      </c>
      <c r="AW7007">
        <v>0</v>
      </c>
      <c r="AX7007">
        <v>0</v>
      </c>
      <c r="AY7007" t="str">
        <f t="shared" si="218"/>
        <v>111111111100</v>
      </c>
      <c r="AZ7007">
        <f t="shared" si="219"/>
        <v>10</v>
      </c>
    </row>
    <row r="7008" spans="1:52" x14ac:dyDescent="0.25">
      <c r="A7008">
        <v>174783</v>
      </c>
      <c r="B7008" t="s">
        <v>11076</v>
      </c>
      <c r="C7008" t="s">
        <v>11076</v>
      </c>
      <c r="D7008" t="s">
        <v>11077</v>
      </c>
      <c r="E7008" t="s">
        <v>11077</v>
      </c>
      <c r="F7008" t="s">
        <v>10970</v>
      </c>
      <c r="G7008" t="s">
        <v>10970</v>
      </c>
      <c r="H7008" t="s">
        <v>3056</v>
      </c>
      <c r="I7008" t="s">
        <v>3056</v>
      </c>
      <c r="J7008" t="s">
        <v>11078</v>
      </c>
      <c r="K7008" t="s">
        <v>11078</v>
      </c>
      <c r="L7008" t="s">
        <v>11079</v>
      </c>
      <c r="M7008" t="s">
        <v>11079</v>
      </c>
      <c r="N7008" t="s">
        <v>11080</v>
      </c>
      <c r="O7008" t="s">
        <v>11080</v>
      </c>
      <c r="P7008">
        <v>27</v>
      </c>
      <c r="Q7008">
        <v>27</v>
      </c>
      <c r="R7008">
        <v>4</v>
      </c>
      <c r="S7008">
        <v>4</v>
      </c>
      <c r="T7008">
        <v>3203080121</v>
      </c>
      <c r="U7008">
        <v>3203080121</v>
      </c>
      <c r="V7008">
        <v>-94.153000000000006</v>
      </c>
      <c r="W7008" t="s">
        <v>0</v>
      </c>
      <c r="X7008">
        <v>45.552418000000003</v>
      </c>
      <c r="Y7008" t="s">
        <v>0</v>
      </c>
      <c r="Z7008" t="b">
        <v>1</v>
      </c>
      <c r="AA7008" t="b">
        <v>1</v>
      </c>
      <c r="AB7008" t="b">
        <v>1</v>
      </c>
      <c r="AC7008" t="b">
        <v>1</v>
      </c>
      <c r="AD7008" t="b">
        <v>1</v>
      </c>
      <c r="AE7008" t="b">
        <v>1</v>
      </c>
      <c r="AF7008" t="b">
        <v>1</v>
      </c>
      <c r="AG7008" t="b">
        <v>1</v>
      </c>
      <c r="AH7008" t="b">
        <v>1</v>
      </c>
      <c r="AI7008" t="b">
        <v>1</v>
      </c>
      <c r="AJ7008" t="b">
        <v>0</v>
      </c>
      <c r="AK7008" t="b">
        <v>0</v>
      </c>
      <c r="AL7008" t="s">
        <v>37162</v>
      </c>
      <c r="AM7008">
        <v>1</v>
      </c>
      <c r="AN7008">
        <v>1</v>
      </c>
      <c r="AO7008">
        <v>1</v>
      </c>
      <c r="AP7008">
        <v>1</v>
      </c>
      <c r="AQ7008">
        <v>1</v>
      </c>
      <c r="AR7008">
        <v>1</v>
      </c>
      <c r="AS7008">
        <v>1</v>
      </c>
      <c r="AT7008">
        <v>1</v>
      </c>
      <c r="AU7008">
        <v>1</v>
      </c>
      <c r="AV7008">
        <v>1</v>
      </c>
      <c r="AW7008">
        <v>0</v>
      </c>
      <c r="AX7008">
        <v>0</v>
      </c>
      <c r="AY7008" t="str">
        <f t="shared" si="218"/>
        <v>111111111100</v>
      </c>
      <c r="AZ7008">
        <f t="shared" si="219"/>
        <v>10</v>
      </c>
    </row>
    <row r="7009" spans="1:52" x14ac:dyDescent="0.25">
      <c r="A7009">
        <v>174899</v>
      </c>
      <c r="B7009" t="s">
        <v>11102</v>
      </c>
      <c r="C7009" t="s">
        <v>11102</v>
      </c>
      <c r="D7009" t="s">
        <v>11103</v>
      </c>
      <c r="E7009" t="s">
        <v>11103</v>
      </c>
      <c r="F7009" t="s">
        <v>10786</v>
      </c>
      <c r="G7009" t="s">
        <v>10786</v>
      </c>
      <c r="H7009" t="s">
        <v>3056</v>
      </c>
      <c r="I7009" t="s">
        <v>3056</v>
      </c>
      <c r="J7009" t="s">
        <v>11104</v>
      </c>
      <c r="K7009" t="s">
        <v>11104</v>
      </c>
      <c r="L7009" t="s">
        <v>11105</v>
      </c>
      <c r="M7009" t="s">
        <v>11105</v>
      </c>
      <c r="N7009" t="s">
        <v>11106</v>
      </c>
      <c r="O7009" t="s">
        <v>11106</v>
      </c>
      <c r="P7009">
        <v>27</v>
      </c>
      <c r="Q7009">
        <v>27</v>
      </c>
      <c r="R7009">
        <v>4</v>
      </c>
      <c r="S7009">
        <v>4</v>
      </c>
      <c r="T7009">
        <v>2187236000</v>
      </c>
      <c r="U7009">
        <v>2187236000</v>
      </c>
      <c r="V7009">
        <v>-92.105738000000002</v>
      </c>
      <c r="W7009" t="s">
        <v>0</v>
      </c>
      <c r="X7009">
        <v>46.815440000000002</v>
      </c>
      <c r="Y7009" t="s">
        <v>0</v>
      </c>
      <c r="Z7009" t="b">
        <v>1</v>
      </c>
      <c r="AA7009" t="b">
        <v>1</v>
      </c>
      <c r="AB7009" t="b">
        <v>1</v>
      </c>
      <c r="AC7009" t="b">
        <v>1</v>
      </c>
      <c r="AD7009" t="b">
        <v>1</v>
      </c>
      <c r="AE7009" t="b">
        <v>1</v>
      </c>
      <c r="AF7009" t="b">
        <v>1</v>
      </c>
      <c r="AG7009" t="b">
        <v>1</v>
      </c>
      <c r="AH7009" t="b">
        <v>1</v>
      </c>
      <c r="AI7009" t="b">
        <v>1</v>
      </c>
      <c r="AJ7009" t="b">
        <v>0</v>
      </c>
      <c r="AK7009" t="b">
        <v>0</v>
      </c>
      <c r="AL7009" t="s">
        <v>37162</v>
      </c>
      <c r="AM7009">
        <v>1</v>
      </c>
      <c r="AN7009">
        <v>1</v>
      </c>
      <c r="AO7009">
        <v>1</v>
      </c>
      <c r="AP7009">
        <v>1</v>
      </c>
      <c r="AQ7009">
        <v>1</v>
      </c>
      <c r="AR7009">
        <v>1</v>
      </c>
      <c r="AS7009">
        <v>1</v>
      </c>
      <c r="AT7009">
        <v>1</v>
      </c>
      <c r="AU7009">
        <v>1</v>
      </c>
      <c r="AV7009">
        <v>1</v>
      </c>
      <c r="AW7009">
        <v>0</v>
      </c>
      <c r="AX7009">
        <v>0</v>
      </c>
      <c r="AY7009" t="str">
        <f t="shared" si="218"/>
        <v>111111111100</v>
      </c>
      <c r="AZ7009">
        <f t="shared" si="219"/>
        <v>10</v>
      </c>
    </row>
    <row r="7010" spans="1:52" x14ac:dyDescent="0.25">
      <c r="A7010">
        <v>175157</v>
      </c>
      <c r="B7010" t="s">
        <v>11156</v>
      </c>
      <c r="C7010" t="s">
        <v>11156</v>
      </c>
      <c r="D7010" t="s">
        <v>11157</v>
      </c>
      <c r="E7010" t="s">
        <v>11157</v>
      </c>
      <c r="F7010" t="s">
        <v>11158</v>
      </c>
      <c r="G7010" t="s">
        <v>11158</v>
      </c>
      <c r="H7010" t="s">
        <v>3056</v>
      </c>
      <c r="I7010" t="s">
        <v>3056</v>
      </c>
      <c r="J7010">
        <v>55731</v>
      </c>
      <c r="K7010">
        <v>55731</v>
      </c>
      <c r="L7010" t="s">
        <v>11159</v>
      </c>
      <c r="M7010" t="s">
        <v>11159</v>
      </c>
      <c r="N7010" t="s">
        <v>11160</v>
      </c>
      <c r="O7010" t="s">
        <v>11160</v>
      </c>
      <c r="P7010">
        <v>27</v>
      </c>
      <c r="Q7010">
        <v>27</v>
      </c>
      <c r="R7010">
        <v>4</v>
      </c>
      <c r="S7010">
        <v>4</v>
      </c>
      <c r="T7010">
        <v>2182352100</v>
      </c>
      <c r="U7010">
        <v>2182352100</v>
      </c>
      <c r="V7010">
        <v>-91.837937999999994</v>
      </c>
      <c r="W7010" t="s">
        <v>0</v>
      </c>
      <c r="X7010">
        <v>47.905213000000003</v>
      </c>
      <c r="Y7010" t="s">
        <v>0</v>
      </c>
      <c r="Z7010" t="b">
        <v>1</v>
      </c>
      <c r="AA7010" t="b">
        <v>1</v>
      </c>
      <c r="AB7010" t="b">
        <v>1</v>
      </c>
      <c r="AC7010" t="b">
        <v>1</v>
      </c>
      <c r="AD7010" t="b">
        <v>1</v>
      </c>
      <c r="AE7010" t="b">
        <v>1</v>
      </c>
      <c r="AF7010" t="b">
        <v>1</v>
      </c>
      <c r="AG7010" t="b">
        <v>1</v>
      </c>
      <c r="AH7010" t="b">
        <v>1</v>
      </c>
      <c r="AI7010" t="b">
        <v>1</v>
      </c>
      <c r="AJ7010" t="b">
        <v>0</v>
      </c>
      <c r="AK7010" t="b">
        <v>0</v>
      </c>
      <c r="AL7010" t="s">
        <v>37162</v>
      </c>
      <c r="AM7010">
        <v>1</v>
      </c>
      <c r="AN7010">
        <v>1</v>
      </c>
      <c r="AO7010">
        <v>1</v>
      </c>
      <c r="AP7010">
        <v>1</v>
      </c>
      <c r="AQ7010">
        <v>1</v>
      </c>
      <c r="AR7010">
        <v>1</v>
      </c>
      <c r="AS7010">
        <v>1</v>
      </c>
      <c r="AT7010">
        <v>1</v>
      </c>
      <c r="AU7010">
        <v>1</v>
      </c>
      <c r="AV7010">
        <v>1</v>
      </c>
      <c r="AW7010">
        <v>0</v>
      </c>
      <c r="AX7010">
        <v>0</v>
      </c>
      <c r="AY7010" t="str">
        <f t="shared" si="218"/>
        <v>111111111100</v>
      </c>
      <c r="AZ7010">
        <f t="shared" si="219"/>
        <v>10</v>
      </c>
    </row>
    <row r="7011" spans="1:52" x14ac:dyDescent="0.25">
      <c r="A7011">
        <v>175430</v>
      </c>
      <c r="B7011" t="s">
        <v>11207</v>
      </c>
      <c r="C7011" t="s">
        <v>11207</v>
      </c>
      <c r="D7011" t="s">
        <v>11208</v>
      </c>
      <c r="E7011" t="s">
        <v>11208</v>
      </c>
      <c r="F7011" t="s">
        <v>11209</v>
      </c>
      <c r="G7011" t="s">
        <v>11209</v>
      </c>
      <c r="H7011" t="s">
        <v>11197</v>
      </c>
      <c r="I7011" t="s">
        <v>11197</v>
      </c>
      <c r="J7011" t="s">
        <v>11210</v>
      </c>
      <c r="K7011" t="s">
        <v>11210</v>
      </c>
      <c r="L7011" t="s">
        <v>11211</v>
      </c>
      <c r="M7011" t="s">
        <v>11211</v>
      </c>
      <c r="N7011" t="s">
        <v>11212</v>
      </c>
      <c r="O7011" t="s">
        <v>11212</v>
      </c>
      <c r="P7011">
        <v>28</v>
      </c>
      <c r="Q7011">
        <v>28</v>
      </c>
      <c r="R7011">
        <v>5</v>
      </c>
      <c r="S7011">
        <v>5</v>
      </c>
      <c r="T7011">
        <v>6626854771</v>
      </c>
      <c r="U7011">
        <v>6626854771</v>
      </c>
      <c r="V7011">
        <v>-89.029240000000001</v>
      </c>
      <c r="W7011" t="s">
        <v>0</v>
      </c>
      <c r="X7011">
        <v>34.672089999999997</v>
      </c>
      <c r="Y7011" t="s">
        <v>0</v>
      </c>
      <c r="Z7011" t="b">
        <v>1</v>
      </c>
      <c r="AA7011" t="b">
        <v>1</v>
      </c>
      <c r="AB7011" t="b">
        <v>1</v>
      </c>
      <c r="AC7011" t="b">
        <v>1</v>
      </c>
      <c r="AD7011" t="b">
        <v>1</v>
      </c>
      <c r="AE7011" t="b">
        <v>1</v>
      </c>
      <c r="AF7011" t="b">
        <v>1</v>
      </c>
      <c r="AG7011" t="b">
        <v>1</v>
      </c>
      <c r="AH7011" t="b">
        <v>1</v>
      </c>
      <c r="AI7011" t="b">
        <v>1</v>
      </c>
      <c r="AJ7011" t="b">
        <v>0</v>
      </c>
      <c r="AK7011" t="b">
        <v>0</v>
      </c>
      <c r="AL7011" t="s">
        <v>37162</v>
      </c>
      <c r="AM7011">
        <v>1</v>
      </c>
      <c r="AN7011">
        <v>1</v>
      </c>
      <c r="AO7011">
        <v>1</v>
      </c>
      <c r="AP7011">
        <v>1</v>
      </c>
      <c r="AQ7011">
        <v>1</v>
      </c>
      <c r="AR7011">
        <v>1</v>
      </c>
      <c r="AS7011">
        <v>1</v>
      </c>
      <c r="AT7011">
        <v>1</v>
      </c>
      <c r="AU7011">
        <v>1</v>
      </c>
      <c r="AV7011">
        <v>1</v>
      </c>
      <c r="AW7011">
        <v>0</v>
      </c>
      <c r="AX7011">
        <v>0</v>
      </c>
      <c r="AY7011" t="str">
        <f t="shared" si="218"/>
        <v>111111111100</v>
      </c>
      <c r="AZ7011">
        <f t="shared" si="219"/>
        <v>10</v>
      </c>
    </row>
    <row r="7012" spans="1:52" x14ac:dyDescent="0.25">
      <c r="A7012">
        <v>175713</v>
      </c>
      <c r="B7012" t="s">
        <v>11264</v>
      </c>
      <c r="C7012" t="s">
        <v>11264</v>
      </c>
      <c r="D7012" t="s">
        <v>11265</v>
      </c>
      <c r="E7012" t="s">
        <v>11265</v>
      </c>
      <c r="F7012" t="s">
        <v>11266</v>
      </c>
      <c r="G7012" t="s">
        <v>11266</v>
      </c>
      <c r="H7012" t="s">
        <v>11197</v>
      </c>
      <c r="I7012" t="s">
        <v>11197</v>
      </c>
      <c r="J7012">
        <v>39773</v>
      </c>
      <c r="K7012">
        <v>39773</v>
      </c>
      <c r="L7012" t="s">
        <v>0</v>
      </c>
      <c r="M7012" t="s">
        <v>0</v>
      </c>
      <c r="N7012" t="s">
        <v>0</v>
      </c>
      <c r="O7012" t="s">
        <v>0</v>
      </c>
      <c r="P7012">
        <v>28</v>
      </c>
      <c r="Q7012">
        <v>28</v>
      </c>
      <c r="R7012">
        <v>5</v>
      </c>
      <c r="S7012">
        <v>5</v>
      </c>
      <c r="T7012">
        <v>6624945444</v>
      </c>
      <c r="U7012">
        <v>6624945444</v>
      </c>
      <c r="V7012">
        <v>-88.650131999999999</v>
      </c>
      <c r="W7012" t="s">
        <v>0</v>
      </c>
      <c r="X7012">
        <v>33.607125000000003</v>
      </c>
      <c r="Y7012" t="s">
        <v>0</v>
      </c>
      <c r="Z7012" t="b">
        <v>1</v>
      </c>
      <c r="AA7012" t="b">
        <v>1</v>
      </c>
      <c r="AB7012" t="b">
        <v>1</v>
      </c>
      <c r="AC7012" t="b">
        <v>1</v>
      </c>
      <c r="AD7012" t="b">
        <v>1</v>
      </c>
      <c r="AE7012" t="b">
        <v>1</v>
      </c>
      <c r="AF7012" t="b">
        <v>1</v>
      </c>
      <c r="AG7012" t="b">
        <v>1</v>
      </c>
      <c r="AH7012" t="b">
        <v>1</v>
      </c>
      <c r="AI7012" t="b">
        <v>1</v>
      </c>
      <c r="AJ7012" t="b">
        <v>0</v>
      </c>
      <c r="AK7012" t="b">
        <v>0</v>
      </c>
      <c r="AL7012" t="s">
        <v>37162</v>
      </c>
      <c r="AM7012">
        <v>1</v>
      </c>
      <c r="AN7012">
        <v>1</v>
      </c>
      <c r="AO7012">
        <v>1</v>
      </c>
      <c r="AP7012">
        <v>1</v>
      </c>
      <c r="AQ7012">
        <v>1</v>
      </c>
      <c r="AR7012">
        <v>1</v>
      </c>
      <c r="AS7012">
        <v>1</v>
      </c>
      <c r="AT7012">
        <v>1</v>
      </c>
      <c r="AU7012">
        <v>1</v>
      </c>
      <c r="AV7012">
        <v>1</v>
      </c>
      <c r="AW7012">
        <v>0</v>
      </c>
      <c r="AX7012">
        <v>0</v>
      </c>
      <c r="AY7012" t="str">
        <f t="shared" si="218"/>
        <v>111111111100</v>
      </c>
      <c r="AZ7012">
        <f t="shared" si="219"/>
        <v>10</v>
      </c>
    </row>
    <row r="7013" spans="1:52" x14ac:dyDescent="0.25">
      <c r="A7013">
        <v>175917</v>
      </c>
      <c r="B7013" t="s">
        <v>11299</v>
      </c>
      <c r="C7013" t="s">
        <v>11299</v>
      </c>
      <c r="D7013" t="s">
        <v>11300</v>
      </c>
      <c r="E7013" t="s">
        <v>11300</v>
      </c>
      <c r="F7013" t="s">
        <v>11301</v>
      </c>
      <c r="G7013" t="s">
        <v>11301</v>
      </c>
      <c r="H7013" t="s">
        <v>11197</v>
      </c>
      <c r="I7013" t="s">
        <v>11197</v>
      </c>
      <c r="J7013">
        <v>39090</v>
      </c>
      <c r="K7013">
        <v>39090</v>
      </c>
      <c r="L7013" t="s">
        <v>11302</v>
      </c>
      <c r="M7013" t="s">
        <v>11302</v>
      </c>
      <c r="N7013" t="s">
        <v>0</v>
      </c>
      <c r="O7013" t="s">
        <v>0</v>
      </c>
      <c r="P7013">
        <v>28</v>
      </c>
      <c r="Q7013">
        <v>28</v>
      </c>
      <c r="R7013">
        <v>5</v>
      </c>
      <c r="S7013">
        <v>5</v>
      </c>
      <c r="T7013">
        <v>6622892896</v>
      </c>
      <c r="U7013">
        <v>6622892896</v>
      </c>
      <c r="V7013">
        <v>-89.583115000000006</v>
      </c>
      <c r="W7013" t="s">
        <v>0</v>
      </c>
      <c r="X7013">
        <v>33.045997999999997</v>
      </c>
      <c r="Y7013" t="s">
        <v>0</v>
      </c>
      <c r="Z7013" t="b">
        <v>1</v>
      </c>
      <c r="AA7013" t="b">
        <v>1</v>
      </c>
      <c r="AB7013" t="b">
        <v>1</v>
      </c>
      <c r="AC7013" t="b">
        <v>1</v>
      </c>
      <c r="AD7013" t="b">
        <v>1</v>
      </c>
      <c r="AE7013" t="b">
        <v>1</v>
      </c>
      <c r="AF7013" t="b">
        <v>1</v>
      </c>
      <c r="AG7013" t="b">
        <v>1</v>
      </c>
      <c r="AH7013" t="b">
        <v>1</v>
      </c>
      <c r="AI7013" t="b">
        <v>1</v>
      </c>
      <c r="AJ7013" t="b">
        <v>0</v>
      </c>
      <c r="AK7013" t="b">
        <v>0</v>
      </c>
      <c r="AL7013" t="s">
        <v>37162</v>
      </c>
      <c r="AM7013">
        <v>1</v>
      </c>
      <c r="AN7013">
        <v>1</v>
      </c>
      <c r="AO7013">
        <v>1</v>
      </c>
      <c r="AP7013">
        <v>1</v>
      </c>
      <c r="AQ7013">
        <v>1</v>
      </c>
      <c r="AR7013">
        <v>1</v>
      </c>
      <c r="AS7013">
        <v>1</v>
      </c>
      <c r="AT7013">
        <v>1</v>
      </c>
      <c r="AU7013">
        <v>1</v>
      </c>
      <c r="AV7013">
        <v>1</v>
      </c>
      <c r="AW7013">
        <v>0</v>
      </c>
      <c r="AX7013">
        <v>0</v>
      </c>
      <c r="AY7013" t="str">
        <f t="shared" si="218"/>
        <v>111111111100</v>
      </c>
      <c r="AZ7013">
        <f t="shared" si="219"/>
        <v>10</v>
      </c>
    </row>
    <row r="7014" spans="1:52" x14ac:dyDescent="0.25">
      <c r="A7014">
        <v>175935</v>
      </c>
      <c r="B7014" t="s">
        <v>11303</v>
      </c>
      <c r="C7014" t="s">
        <v>11303</v>
      </c>
      <c r="D7014" t="s">
        <v>11304</v>
      </c>
      <c r="E7014" t="s">
        <v>11304</v>
      </c>
      <c r="F7014" t="s">
        <v>11305</v>
      </c>
      <c r="G7014" t="s">
        <v>11305</v>
      </c>
      <c r="H7014" t="s">
        <v>11197</v>
      </c>
      <c r="I7014" t="s">
        <v>11197</v>
      </c>
      <c r="J7014" t="s">
        <v>11306</v>
      </c>
      <c r="K7014" t="s">
        <v>11306</v>
      </c>
      <c r="L7014" t="s">
        <v>11307</v>
      </c>
      <c r="M7014" t="s">
        <v>11307</v>
      </c>
      <c r="N7014" t="s">
        <v>11307</v>
      </c>
      <c r="O7014" t="s">
        <v>11307</v>
      </c>
      <c r="P7014">
        <v>28</v>
      </c>
      <c r="Q7014">
        <v>28</v>
      </c>
      <c r="R7014">
        <v>5</v>
      </c>
      <c r="S7014">
        <v>5</v>
      </c>
      <c r="T7014">
        <v>6014840000000</v>
      </c>
      <c r="U7014">
        <v>6014840000000</v>
      </c>
      <c r="V7014">
        <v>-88.733604</v>
      </c>
      <c r="W7014" t="s">
        <v>0</v>
      </c>
      <c r="X7014">
        <v>32.368096999999999</v>
      </c>
      <c r="Y7014" t="s">
        <v>0</v>
      </c>
      <c r="Z7014" t="b">
        <v>1</v>
      </c>
      <c r="AA7014" t="b">
        <v>1</v>
      </c>
      <c r="AB7014" t="b">
        <v>1</v>
      </c>
      <c r="AC7014" t="b">
        <v>1</v>
      </c>
      <c r="AD7014" t="b">
        <v>1</v>
      </c>
      <c r="AE7014" t="b">
        <v>1</v>
      </c>
      <c r="AF7014" t="b">
        <v>1</v>
      </c>
      <c r="AG7014" t="b">
        <v>1</v>
      </c>
      <c r="AH7014" t="b">
        <v>1</v>
      </c>
      <c r="AI7014" t="b">
        <v>1</v>
      </c>
      <c r="AJ7014" t="b">
        <v>0</v>
      </c>
      <c r="AK7014" t="b">
        <v>0</v>
      </c>
      <c r="AL7014" t="s">
        <v>37162</v>
      </c>
      <c r="AM7014">
        <v>1</v>
      </c>
      <c r="AN7014">
        <v>1</v>
      </c>
      <c r="AO7014">
        <v>1</v>
      </c>
      <c r="AP7014">
        <v>1</v>
      </c>
      <c r="AQ7014">
        <v>1</v>
      </c>
      <c r="AR7014">
        <v>1</v>
      </c>
      <c r="AS7014">
        <v>1</v>
      </c>
      <c r="AT7014">
        <v>1</v>
      </c>
      <c r="AU7014">
        <v>1</v>
      </c>
      <c r="AV7014">
        <v>1</v>
      </c>
      <c r="AW7014">
        <v>0</v>
      </c>
      <c r="AX7014">
        <v>0</v>
      </c>
      <c r="AY7014" t="str">
        <f t="shared" si="218"/>
        <v>111111111100</v>
      </c>
      <c r="AZ7014">
        <f t="shared" si="219"/>
        <v>10</v>
      </c>
    </row>
    <row r="7015" spans="1:52" x14ac:dyDescent="0.25">
      <c r="A7015">
        <v>175980</v>
      </c>
      <c r="B7015" t="s">
        <v>11308</v>
      </c>
      <c r="C7015" t="s">
        <v>11308</v>
      </c>
      <c r="D7015" t="s">
        <v>11309</v>
      </c>
      <c r="E7015" t="s">
        <v>11309</v>
      </c>
      <c r="F7015" t="s">
        <v>8450</v>
      </c>
      <c r="G7015" t="s">
        <v>8450</v>
      </c>
      <c r="H7015" t="s">
        <v>11197</v>
      </c>
      <c r="I7015" t="s">
        <v>11197</v>
      </c>
      <c r="J7015" t="s">
        <v>11310</v>
      </c>
      <c r="K7015" t="s">
        <v>11310</v>
      </c>
      <c r="L7015" t="s">
        <v>11311</v>
      </c>
      <c r="M7015" t="s">
        <v>11311</v>
      </c>
      <c r="N7015" t="s">
        <v>11312</v>
      </c>
      <c r="O7015" t="s">
        <v>11312</v>
      </c>
      <c r="P7015">
        <v>28</v>
      </c>
      <c r="Q7015">
        <v>28</v>
      </c>
      <c r="R7015">
        <v>5</v>
      </c>
      <c r="S7015">
        <v>5</v>
      </c>
      <c r="T7015">
        <v>6019741000</v>
      </c>
      <c r="U7015">
        <v>6019741000</v>
      </c>
      <c r="V7015">
        <v>-90.178083999999998</v>
      </c>
      <c r="W7015" t="s">
        <v>0</v>
      </c>
      <c r="X7015">
        <v>32.323099999999997</v>
      </c>
      <c r="Y7015" t="s">
        <v>0</v>
      </c>
      <c r="Z7015" t="b">
        <v>1</v>
      </c>
      <c r="AA7015" t="b">
        <v>1</v>
      </c>
      <c r="AB7015" t="b">
        <v>1</v>
      </c>
      <c r="AC7015" t="b">
        <v>1</v>
      </c>
      <c r="AD7015" t="b">
        <v>1</v>
      </c>
      <c r="AE7015" t="b">
        <v>1</v>
      </c>
      <c r="AF7015" t="b">
        <v>1</v>
      </c>
      <c r="AG7015" t="b">
        <v>1</v>
      </c>
      <c r="AH7015" t="b">
        <v>1</v>
      </c>
      <c r="AI7015" t="b">
        <v>1</v>
      </c>
      <c r="AJ7015" t="b">
        <v>0</v>
      </c>
      <c r="AK7015" t="b">
        <v>0</v>
      </c>
      <c r="AL7015" t="s">
        <v>37162</v>
      </c>
      <c r="AM7015">
        <v>1</v>
      </c>
      <c r="AN7015">
        <v>1</v>
      </c>
      <c r="AO7015">
        <v>1</v>
      </c>
      <c r="AP7015">
        <v>1</v>
      </c>
      <c r="AQ7015">
        <v>1</v>
      </c>
      <c r="AR7015">
        <v>1</v>
      </c>
      <c r="AS7015">
        <v>1</v>
      </c>
      <c r="AT7015">
        <v>1</v>
      </c>
      <c r="AU7015">
        <v>1</v>
      </c>
      <c r="AV7015">
        <v>1</v>
      </c>
      <c r="AW7015">
        <v>0</v>
      </c>
      <c r="AX7015">
        <v>0</v>
      </c>
      <c r="AY7015" t="str">
        <f t="shared" si="218"/>
        <v>111111111100</v>
      </c>
      <c r="AZ7015">
        <f t="shared" si="219"/>
        <v>10</v>
      </c>
    </row>
    <row r="7016" spans="1:52" x14ac:dyDescent="0.25">
      <c r="A7016">
        <v>176318</v>
      </c>
      <c r="B7016" t="s">
        <v>11379</v>
      </c>
      <c r="C7016" t="s">
        <v>11379</v>
      </c>
      <c r="D7016" t="s">
        <v>11380</v>
      </c>
      <c r="E7016" t="s">
        <v>11380</v>
      </c>
      <c r="F7016" t="s">
        <v>11381</v>
      </c>
      <c r="G7016" t="s">
        <v>11381</v>
      </c>
      <c r="H7016" t="s">
        <v>11197</v>
      </c>
      <c r="I7016" t="s">
        <v>11197</v>
      </c>
      <c r="J7016">
        <v>38635</v>
      </c>
      <c r="K7016">
        <v>38635</v>
      </c>
      <c r="L7016" t="s">
        <v>11382</v>
      </c>
      <c r="M7016" t="s">
        <v>11382</v>
      </c>
      <c r="N7016" t="s">
        <v>11382</v>
      </c>
      <c r="O7016" t="s">
        <v>11382</v>
      </c>
      <c r="P7016">
        <v>28</v>
      </c>
      <c r="Q7016">
        <v>28</v>
      </c>
      <c r="R7016">
        <v>5</v>
      </c>
      <c r="S7016">
        <v>5</v>
      </c>
      <c r="T7016">
        <v>6012528000</v>
      </c>
      <c r="U7016">
        <v>6012528000</v>
      </c>
      <c r="V7016">
        <v>-89.446999000000005</v>
      </c>
      <c r="W7016" t="s">
        <v>0</v>
      </c>
      <c r="X7016">
        <v>34.776862000000001</v>
      </c>
      <c r="Y7016" t="s">
        <v>0</v>
      </c>
      <c r="Z7016" t="b">
        <v>1</v>
      </c>
      <c r="AA7016" t="b">
        <v>1</v>
      </c>
      <c r="AB7016" t="b">
        <v>1</v>
      </c>
      <c r="AC7016" t="b">
        <v>1</v>
      </c>
      <c r="AD7016" t="b">
        <v>1</v>
      </c>
      <c r="AE7016" t="b">
        <v>1</v>
      </c>
      <c r="AF7016" t="b">
        <v>1</v>
      </c>
      <c r="AG7016" t="b">
        <v>1</v>
      </c>
      <c r="AH7016" t="b">
        <v>1</v>
      </c>
      <c r="AI7016" t="b">
        <v>1</v>
      </c>
      <c r="AJ7016" t="b">
        <v>0</v>
      </c>
      <c r="AK7016" t="b">
        <v>0</v>
      </c>
      <c r="AL7016" t="s">
        <v>37162</v>
      </c>
      <c r="AM7016">
        <v>1</v>
      </c>
      <c r="AN7016">
        <v>1</v>
      </c>
      <c r="AO7016">
        <v>1</v>
      </c>
      <c r="AP7016">
        <v>1</v>
      </c>
      <c r="AQ7016">
        <v>1</v>
      </c>
      <c r="AR7016">
        <v>1</v>
      </c>
      <c r="AS7016">
        <v>1</v>
      </c>
      <c r="AT7016">
        <v>1</v>
      </c>
      <c r="AU7016">
        <v>1</v>
      </c>
      <c r="AV7016">
        <v>1</v>
      </c>
      <c r="AW7016">
        <v>0</v>
      </c>
      <c r="AX7016">
        <v>0</v>
      </c>
      <c r="AY7016" t="str">
        <f t="shared" si="218"/>
        <v>111111111100</v>
      </c>
      <c r="AZ7016">
        <f t="shared" si="219"/>
        <v>10</v>
      </c>
    </row>
    <row r="7017" spans="1:52" x14ac:dyDescent="0.25">
      <c r="A7017">
        <v>176415</v>
      </c>
      <c r="B7017" t="s">
        <v>11410</v>
      </c>
      <c r="C7017" t="s">
        <v>11410</v>
      </c>
      <c r="D7017" t="s">
        <v>11411</v>
      </c>
      <c r="E7017" t="s">
        <v>11411</v>
      </c>
      <c r="F7017" t="s">
        <v>11412</v>
      </c>
      <c r="G7017" t="s">
        <v>11412</v>
      </c>
      <c r="H7017" t="s">
        <v>11197</v>
      </c>
      <c r="I7017" t="s">
        <v>11197</v>
      </c>
      <c r="J7017">
        <v>38834</v>
      </c>
      <c r="K7017">
        <v>38834</v>
      </c>
      <c r="L7017" t="s">
        <v>0</v>
      </c>
      <c r="M7017" t="s">
        <v>0</v>
      </c>
      <c r="N7017" t="s">
        <v>0</v>
      </c>
      <c r="O7017" t="s">
        <v>0</v>
      </c>
      <c r="P7017">
        <v>28</v>
      </c>
      <c r="Q7017">
        <v>28</v>
      </c>
      <c r="R7017">
        <v>5</v>
      </c>
      <c r="S7017">
        <v>5</v>
      </c>
      <c r="T7017">
        <v>6622870944</v>
      </c>
      <c r="U7017">
        <v>6622870944</v>
      </c>
      <c r="V7017">
        <v>-88.502488</v>
      </c>
      <c r="W7017" t="s">
        <v>0</v>
      </c>
      <c r="X7017">
        <v>34.914681000000002</v>
      </c>
      <c r="Y7017" t="s">
        <v>0</v>
      </c>
      <c r="Z7017" t="b">
        <v>1</v>
      </c>
      <c r="AA7017" t="b">
        <v>1</v>
      </c>
      <c r="AB7017" t="b">
        <v>1</v>
      </c>
      <c r="AC7017" t="b">
        <v>1</v>
      </c>
      <c r="AD7017" t="b">
        <v>1</v>
      </c>
      <c r="AE7017" t="b">
        <v>1</v>
      </c>
      <c r="AF7017" t="b">
        <v>1</v>
      </c>
      <c r="AG7017" t="b">
        <v>1</v>
      </c>
      <c r="AH7017" t="b">
        <v>1</v>
      </c>
      <c r="AI7017" t="b">
        <v>1</v>
      </c>
      <c r="AJ7017" t="b">
        <v>0</v>
      </c>
      <c r="AK7017" t="b">
        <v>0</v>
      </c>
      <c r="AL7017" t="s">
        <v>37162</v>
      </c>
      <c r="AM7017">
        <v>1</v>
      </c>
      <c r="AN7017">
        <v>1</v>
      </c>
      <c r="AO7017">
        <v>1</v>
      </c>
      <c r="AP7017">
        <v>1</v>
      </c>
      <c r="AQ7017">
        <v>1</v>
      </c>
      <c r="AR7017">
        <v>1</v>
      </c>
      <c r="AS7017">
        <v>1</v>
      </c>
      <c r="AT7017">
        <v>1</v>
      </c>
      <c r="AU7017">
        <v>1</v>
      </c>
      <c r="AV7017">
        <v>1</v>
      </c>
      <c r="AW7017">
        <v>0</v>
      </c>
      <c r="AX7017">
        <v>0</v>
      </c>
      <c r="AY7017" t="str">
        <f t="shared" si="218"/>
        <v>111111111100</v>
      </c>
      <c r="AZ7017">
        <f t="shared" si="219"/>
        <v>10</v>
      </c>
    </row>
    <row r="7018" spans="1:52" x14ac:dyDescent="0.25">
      <c r="A7018">
        <v>177214</v>
      </c>
      <c r="B7018" t="s">
        <v>11560</v>
      </c>
      <c r="C7018" t="s">
        <v>11560</v>
      </c>
      <c r="D7018" t="s">
        <v>11561</v>
      </c>
      <c r="E7018" t="s">
        <v>11561</v>
      </c>
      <c r="F7018" t="s">
        <v>6145</v>
      </c>
      <c r="G7018" t="s">
        <v>6145</v>
      </c>
      <c r="H7018" t="s">
        <v>7757</v>
      </c>
      <c r="I7018" t="s">
        <v>7757</v>
      </c>
      <c r="J7018" t="s">
        <v>11562</v>
      </c>
      <c r="K7018" t="s">
        <v>11562</v>
      </c>
      <c r="L7018" t="s">
        <v>11563</v>
      </c>
      <c r="M7018" t="s">
        <v>11563</v>
      </c>
      <c r="N7018" t="s">
        <v>11564</v>
      </c>
      <c r="O7018" t="s">
        <v>11564</v>
      </c>
      <c r="P7018">
        <v>29</v>
      </c>
      <c r="Q7018">
        <v>29</v>
      </c>
      <c r="R7018">
        <v>4</v>
      </c>
      <c r="S7018">
        <v>4</v>
      </c>
      <c r="T7018">
        <v>4178737879</v>
      </c>
      <c r="U7018">
        <v>4178737879</v>
      </c>
      <c r="V7018">
        <v>-93.285773000000006</v>
      </c>
      <c r="W7018" t="s">
        <v>0</v>
      </c>
      <c r="X7018">
        <v>37.219757000000001</v>
      </c>
      <c r="Y7018" t="s">
        <v>0</v>
      </c>
      <c r="Z7018" t="b">
        <v>1</v>
      </c>
      <c r="AA7018" t="b">
        <v>1</v>
      </c>
      <c r="AB7018" t="b">
        <v>1</v>
      </c>
      <c r="AC7018" t="b">
        <v>1</v>
      </c>
      <c r="AD7018" t="b">
        <v>1</v>
      </c>
      <c r="AE7018" t="b">
        <v>1</v>
      </c>
      <c r="AF7018" t="b">
        <v>1</v>
      </c>
      <c r="AG7018" t="b">
        <v>1</v>
      </c>
      <c r="AH7018" t="b">
        <v>1</v>
      </c>
      <c r="AI7018" t="b">
        <v>1</v>
      </c>
      <c r="AJ7018" t="b">
        <v>0</v>
      </c>
      <c r="AK7018" t="b">
        <v>0</v>
      </c>
      <c r="AL7018" t="s">
        <v>37162</v>
      </c>
      <c r="AM7018">
        <v>1</v>
      </c>
      <c r="AN7018">
        <v>1</v>
      </c>
      <c r="AO7018">
        <v>1</v>
      </c>
      <c r="AP7018">
        <v>1</v>
      </c>
      <c r="AQ7018">
        <v>1</v>
      </c>
      <c r="AR7018">
        <v>1</v>
      </c>
      <c r="AS7018">
        <v>1</v>
      </c>
      <c r="AT7018">
        <v>1</v>
      </c>
      <c r="AU7018">
        <v>1</v>
      </c>
      <c r="AV7018">
        <v>1</v>
      </c>
      <c r="AW7018">
        <v>0</v>
      </c>
      <c r="AX7018">
        <v>0</v>
      </c>
      <c r="AY7018" t="str">
        <f t="shared" si="218"/>
        <v>111111111100</v>
      </c>
      <c r="AZ7018">
        <f t="shared" si="219"/>
        <v>10</v>
      </c>
    </row>
    <row r="7019" spans="1:52" x14ac:dyDescent="0.25">
      <c r="A7019">
        <v>177418</v>
      </c>
      <c r="B7019" t="s">
        <v>11590</v>
      </c>
      <c r="C7019" t="s">
        <v>11590</v>
      </c>
      <c r="D7019" t="s">
        <v>11591</v>
      </c>
      <c r="E7019" t="s">
        <v>11591</v>
      </c>
      <c r="F7019" t="s">
        <v>11430</v>
      </c>
      <c r="G7019" t="s">
        <v>11430</v>
      </c>
      <c r="H7019" t="s">
        <v>7757</v>
      </c>
      <c r="I7019" t="s">
        <v>7757</v>
      </c>
      <c r="J7019" t="s">
        <v>11592</v>
      </c>
      <c r="K7019" t="s">
        <v>11592</v>
      </c>
      <c r="L7019" t="s">
        <v>11593</v>
      </c>
      <c r="M7019" t="s">
        <v>11593</v>
      </c>
      <c r="N7019" t="s">
        <v>11594</v>
      </c>
      <c r="O7019" t="s">
        <v>11594</v>
      </c>
      <c r="P7019">
        <v>29</v>
      </c>
      <c r="Q7019">
        <v>29</v>
      </c>
      <c r="R7019">
        <v>4</v>
      </c>
      <c r="S7019">
        <v>4</v>
      </c>
      <c r="T7019">
        <v>3148623456</v>
      </c>
      <c r="U7019">
        <v>3148623456</v>
      </c>
      <c r="V7019">
        <v>-90.315712000000005</v>
      </c>
      <c r="W7019" t="s">
        <v>0</v>
      </c>
      <c r="X7019">
        <v>38.642696999999998</v>
      </c>
      <c r="Y7019" t="s">
        <v>0</v>
      </c>
      <c r="Z7019" t="b">
        <v>1</v>
      </c>
      <c r="AA7019" t="b">
        <v>1</v>
      </c>
      <c r="AB7019" t="b">
        <v>1</v>
      </c>
      <c r="AC7019" t="b">
        <v>1</v>
      </c>
      <c r="AD7019" t="b">
        <v>1</v>
      </c>
      <c r="AE7019" t="b">
        <v>1</v>
      </c>
      <c r="AF7019" t="b">
        <v>1</v>
      </c>
      <c r="AG7019" t="b">
        <v>1</v>
      </c>
      <c r="AH7019" t="b">
        <v>1</v>
      </c>
      <c r="AI7019" t="b">
        <v>1</v>
      </c>
      <c r="AJ7019" t="b">
        <v>0</v>
      </c>
      <c r="AK7019" t="b">
        <v>0</v>
      </c>
      <c r="AL7019" t="s">
        <v>37162</v>
      </c>
      <c r="AM7019">
        <v>1</v>
      </c>
      <c r="AN7019">
        <v>1</v>
      </c>
      <c r="AO7019">
        <v>1</v>
      </c>
      <c r="AP7019">
        <v>1</v>
      </c>
      <c r="AQ7019">
        <v>1</v>
      </c>
      <c r="AR7019">
        <v>1</v>
      </c>
      <c r="AS7019">
        <v>1</v>
      </c>
      <c r="AT7019">
        <v>1</v>
      </c>
      <c r="AU7019">
        <v>1</v>
      </c>
      <c r="AV7019">
        <v>1</v>
      </c>
      <c r="AW7019">
        <v>0</v>
      </c>
      <c r="AX7019">
        <v>0</v>
      </c>
      <c r="AY7019" t="str">
        <f t="shared" si="218"/>
        <v>111111111100</v>
      </c>
      <c r="AZ7019">
        <f t="shared" si="219"/>
        <v>10</v>
      </c>
    </row>
    <row r="7020" spans="1:52" x14ac:dyDescent="0.25">
      <c r="A7020">
        <v>177427</v>
      </c>
      <c r="B7020" t="s">
        <v>11595</v>
      </c>
      <c r="C7020" t="s">
        <v>11595</v>
      </c>
      <c r="D7020" t="s">
        <v>11596</v>
      </c>
      <c r="E7020" t="s">
        <v>11596</v>
      </c>
      <c r="F7020" t="s">
        <v>6145</v>
      </c>
      <c r="G7020" t="s">
        <v>6145</v>
      </c>
      <c r="H7020" t="s">
        <v>7757</v>
      </c>
      <c r="I7020" t="s">
        <v>7757</v>
      </c>
      <c r="J7020">
        <v>65807</v>
      </c>
      <c r="K7020">
        <v>65807</v>
      </c>
      <c r="L7020" t="s">
        <v>11597</v>
      </c>
      <c r="M7020" t="s">
        <v>11597</v>
      </c>
      <c r="N7020" t="s">
        <v>11598</v>
      </c>
      <c r="O7020" t="s">
        <v>11598</v>
      </c>
      <c r="P7020">
        <v>29</v>
      </c>
      <c r="Q7020">
        <v>29</v>
      </c>
      <c r="R7020">
        <v>4</v>
      </c>
      <c r="S7020">
        <v>4</v>
      </c>
      <c r="T7020">
        <v>4178233477</v>
      </c>
      <c r="U7020">
        <v>4178233477</v>
      </c>
      <c r="V7020">
        <v>-93.293700000000001</v>
      </c>
      <c r="W7020" t="s">
        <v>0</v>
      </c>
      <c r="X7020">
        <v>37.189914000000002</v>
      </c>
      <c r="Y7020" t="s">
        <v>0</v>
      </c>
      <c r="Z7020" t="b">
        <v>1</v>
      </c>
      <c r="AA7020" t="b">
        <v>1</v>
      </c>
      <c r="AB7020" t="b">
        <v>1</v>
      </c>
      <c r="AC7020" t="b">
        <v>1</v>
      </c>
      <c r="AD7020" t="b">
        <v>1</v>
      </c>
      <c r="AE7020" t="b">
        <v>1</v>
      </c>
      <c r="AF7020" t="b">
        <v>1</v>
      </c>
      <c r="AG7020" t="b">
        <v>1</v>
      </c>
      <c r="AH7020" t="b">
        <v>1</v>
      </c>
      <c r="AI7020" t="b">
        <v>1</v>
      </c>
      <c r="AJ7020" t="b">
        <v>0</v>
      </c>
      <c r="AK7020" t="b">
        <v>0</v>
      </c>
      <c r="AL7020" t="s">
        <v>37162</v>
      </c>
      <c r="AM7020">
        <v>1</v>
      </c>
      <c r="AN7020">
        <v>1</v>
      </c>
      <c r="AO7020">
        <v>1</v>
      </c>
      <c r="AP7020">
        <v>1</v>
      </c>
      <c r="AQ7020">
        <v>1</v>
      </c>
      <c r="AR7020">
        <v>1</v>
      </c>
      <c r="AS7020">
        <v>1</v>
      </c>
      <c r="AT7020">
        <v>1</v>
      </c>
      <c r="AU7020">
        <v>1</v>
      </c>
      <c r="AV7020">
        <v>1</v>
      </c>
      <c r="AW7020">
        <v>0</v>
      </c>
      <c r="AX7020">
        <v>0</v>
      </c>
      <c r="AY7020" t="str">
        <f t="shared" si="218"/>
        <v>111111111100</v>
      </c>
      <c r="AZ7020">
        <f t="shared" si="219"/>
        <v>10</v>
      </c>
    </row>
    <row r="7021" spans="1:52" x14ac:dyDescent="0.25">
      <c r="A7021">
        <v>177579</v>
      </c>
      <c r="B7021" t="s">
        <v>11618</v>
      </c>
      <c r="C7021" t="s">
        <v>11618</v>
      </c>
      <c r="D7021" t="s">
        <v>11619</v>
      </c>
      <c r="E7021" t="s">
        <v>11619</v>
      </c>
      <c r="F7021" t="s">
        <v>11430</v>
      </c>
      <c r="G7021" t="s">
        <v>11430</v>
      </c>
      <c r="H7021" t="s">
        <v>7757</v>
      </c>
      <c r="I7021" t="s">
        <v>7757</v>
      </c>
      <c r="J7021">
        <v>63146</v>
      </c>
      <c r="K7021">
        <v>63146</v>
      </c>
      <c r="L7021" t="s">
        <v>11620</v>
      </c>
      <c r="M7021" t="s">
        <v>11620</v>
      </c>
      <c r="N7021" t="s">
        <v>11620</v>
      </c>
      <c r="O7021" t="s">
        <v>11620</v>
      </c>
      <c r="P7021">
        <v>29</v>
      </c>
      <c r="Q7021">
        <v>29</v>
      </c>
      <c r="R7021">
        <v>4</v>
      </c>
      <c r="S7021">
        <v>4</v>
      </c>
      <c r="T7021">
        <v>3144340000000</v>
      </c>
      <c r="U7021">
        <v>3144340000000</v>
      </c>
      <c r="V7021">
        <v>-90.447603999999998</v>
      </c>
      <c r="W7021" t="s">
        <v>0</v>
      </c>
      <c r="X7021">
        <v>38.701303000000003</v>
      </c>
      <c r="Y7021" t="s">
        <v>0</v>
      </c>
      <c r="Z7021" t="b">
        <v>1</v>
      </c>
      <c r="AA7021" t="b">
        <v>1</v>
      </c>
      <c r="AB7021" t="b">
        <v>1</v>
      </c>
      <c r="AC7021" t="b">
        <v>1</v>
      </c>
      <c r="AD7021" t="b">
        <v>1</v>
      </c>
      <c r="AE7021" t="b">
        <v>1</v>
      </c>
      <c r="AF7021" t="b">
        <v>1</v>
      </c>
      <c r="AG7021" t="b">
        <v>1</v>
      </c>
      <c r="AH7021" t="b">
        <v>1</v>
      </c>
      <c r="AI7021" t="b">
        <v>1</v>
      </c>
      <c r="AJ7021" t="b">
        <v>0</v>
      </c>
      <c r="AK7021" t="b">
        <v>0</v>
      </c>
      <c r="AL7021" t="s">
        <v>37162</v>
      </c>
      <c r="AM7021">
        <v>1</v>
      </c>
      <c r="AN7021">
        <v>1</v>
      </c>
      <c r="AO7021">
        <v>1</v>
      </c>
      <c r="AP7021">
        <v>1</v>
      </c>
      <c r="AQ7021">
        <v>1</v>
      </c>
      <c r="AR7021">
        <v>1</v>
      </c>
      <c r="AS7021">
        <v>1</v>
      </c>
      <c r="AT7021">
        <v>1</v>
      </c>
      <c r="AU7021">
        <v>1</v>
      </c>
      <c r="AV7021">
        <v>1</v>
      </c>
      <c r="AW7021">
        <v>0</v>
      </c>
      <c r="AX7021">
        <v>0</v>
      </c>
      <c r="AY7021" t="str">
        <f t="shared" si="218"/>
        <v>111111111100</v>
      </c>
      <c r="AZ7021">
        <f t="shared" si="219"/>
        <v>10</v>
      </c>
    </row>
    <row r="7022" spans="1:52" x14ac:dyDescent="0.25">
      <c r="A7022">
        <v>177719</v>
      </c>
      <c r="B7022" t="s">
        <v>11639</v>
      </c>
      <c r="C7022" t="s">
        <v>11639</v>
      </c>
      <c r="D7022" t="s">
        <v>11640</v>
      </c>
      <c r="E7022" t="s">
        <v>11640</v>
      </c>
      <c r="F7022" t="s">
        <v>11430</v>
      </c>
      <c r="G7022" t="s">
        <v>11430</v>
      </c>
      <c r="H7022" t="s">
        <v>7757</v>
      </c>
      <c r="I7022" t="s">
        <v>7757</v>
      </c>
      <c r="J7022">
        <v>63110</v>
      </c>
      <c r="K7022">
        <v>63110</v>
      </c>
      <c r="L7022" t="s">
        <v>11641</v>
      </c>
      <c r="M7022" t="s">
        <v>11641</v>
      </c>
      <c r="N7022" t="s">
        <v>11642</v>
      </c>
      <c r="O7022" t="s">
        <v>11642</v>
      </c>
      <c r="P7022">
        <v>29</v>
      </c>
      <c r="Q7022">
        <v>29</v>
      </c>
      <c r="R7022">
        <v>4</v>
      </c>
      <c r="S7022">
        <v>4</v>
      </c>
      <c r="T7022">
        <v>3144547055</v>
      </c>
      <c r="U7022">
        <v>3144547055</v>
      </c>
      <c r="V7022">
        <v>-90.260648000000003</v>
      </c>
      <c r="W7022" t="s">
        <v>0</v>
      </c>
      <c r="X7022">
        <v>38.636881000000002</v>
      </c>
      <c r="Y7022" t="s">
        <v>0</v>
      </c>
      <c r="Z7022" t="b">
        <v>1</v>
      </c>
      <c r="AA7022" t="b">
        <v>1</v>
      </c>
      <c r="AB7022" t="b">
        <v>1</v>
      </c>
      <c r="AC7022" t="b">
        <v>1</v>
      </c>
      <c r="AD7022" t="b">
        <v>1</v>
      </c>
      <c r="AE7022" t="b">
        <v>1</v>
      </c>
      <c r="AF7022" t="b">
        <v>1</v>
      </c>
      <c r="AG7022" t="b">
        <v>1</v>
      </c>
      <c r="AH7022" t="b">
        <v>1</v>
      </c>
      <c r="AI7022" t="b">
        <v>1</v>
      </c>
      <c r="AJ7022" t="b">
        <v>0</v>
      </c>
      <c r="AK7022" t="b">
        <v>0</v>
      </c>
      <c r="AL7022" t="s">
        <v>37162</v>
      </c>
      <c r="AM7022">
        <v>1</v>
      </c>
      <c r="AN7022">
        <v>1</v>
      </c>
      <c r="AO7022">
        <v>1</v>
      </c>
      <c r="AP7022">
        <v>1</v>
      </c>
      <c r="AQ7022">
        <v>1</v>
      </c>
      <c r="AR7022">
        <v>1</v>
      </c>
      <c r="AS7022">
        <v>1</v>
      </c>
      <c r="AT7022">
        <v>1</v>
      </c>
      <c r="AU7022">
        <v>1</v>
      </c>
      <c r="AV7022">
        <v>1</v>
      </c>
      <c r="AW7022">
        <v>0</v>
      </c>
      <c r="AX7022">
        <v>0</v>
      </c>
      <c r="AY7022" t="str">
        <f t="shared" si="218"/>
        <v>111111111100</v>
      </c>
      <c r="AZ7022">
        <f t="shared" si="219"/>
        <v>10</v>
      </c>
    </row>
    <row r="7023" spans="1:52" x14ac:dyDescent="0.25">
      <c r="A7023">
        <v>177746</v>
      </c>
      <c r="B7023" t="s">
        <v>11643</v>
      </c>
      <c r="C7023" t="s">
        <v>11643</v>
      </c>
      <c r="D7023" t="s">
        <v>11644</v>
      </c>
      <c r="E7023" t="s">
        <v>11644</v>
      </c>
      <c r="F7023" t="s">
        <v>7621</v>
      </c>
      <c r="G7023" t="s">
        <v>7621</v>
      </c>
      <c r="H7023" t="s">
        <v>7757</v>
      </c>
      <c r="I7023" t="s">
        <v>7757</v>
      </c>
      <c r="J7023" t="s">
        <v>11645</v>
      </c>
      <c r="K7023" t="s">
        <v>11645</v>
      </c>
      <c r="L7023" t="s">
        <v>11646</v>
      </c>
      <c r="M7023" t="s">
        <v>11646</v>
      </c>
      <c r="N7023" t="s">
        <v>11647</v>
      </c>
      <c r="O7023" t="s">
        <v>11647</v>
      </c>
      <c r="P7023">
        <v>29</v>
      </c>
      <c r="Q7023">
        <v>29</v>
      </c>
      <c r="R7023">
        <v>4</v>
      </c>
      <c r="S7023">
        <v>4</v>
      </c>
      <c r="T7023">
        <v>8164724852</v>
      </c>
      <c r="U7023">
        <v>8164724852</v>
      </c>
      <c r="V7023">
        <v>-94.583594000000005</v>
      </c>
      <c r="W7023" t="s">
        <v>0</v>
      </c>
      <c r="X7023">
        <v>39.046353000000003</v>
      </c>
      <c r="Y7023" t="s">
        <v>0</v>
      </c>
      <c r="Z7023" t="b">
        <v>1</v>
      </c>
      <c r="AA7023" t="b">
        <v>1</v>
      </c>
      <c r="AB7023" t="b">
        <v>1</v>
      </c>
      <c r="AC7023" t="b">
        <v>1</v>
      </c>
      <c r="AD7023" t="b">
        <v>1</v>
      </c>
      <c r="AE7023" t="b">
        <v>1</v>
      </c>
      <c r="AF7023" t="b">
        <v>1</v>
      </c>
      <c r="AG7023" t="b">
        <v>1</v>
      </c>
      <c r="AH7023" t="b">
        <v>1</v>
      </c>
      <c r="AI7023" t="b">
        <v>1</v>
      </c>
      <c r="AJ7023" t="b">
        <v>0</v>
      </c>
      <c r="AK7023" t="b">
        <v>0</v>
      </c>
      <c r="AL7023" t="s">
        <v>37162</v>
      </c>
      <c r="AM7023">
        <v>1</v>
      </c>
      <c r="AN7023">
        <v>1</v>
      </c>
      <c r="AO7023">
        <v>1</v>
      </c>
      <c r="AP7023">
        <v>1</v>
      </c>
      <c r="AQ7023">
        <v>1</v>
      </c>
      <c r="AR7023">
        <v>1</v>
      </c>
      <c r="AS7023">
        <v>1</v>
      </c>
      <c r="AT7023">
        <v>1</v>
      </c>
      <c r="AU7023">
        <v>1</v>
      </c>
      <c r="AV7023">
        <v>1</v>
      </c>
      <c r="AW7023">
        <v>0</v>
      </c>
      <c r="AX7023">
        <v>0</v>
      </c>
      <c r="AY7023" t="str">
        <f t="shared" si="218"/>
        <v>111111111100</v>
      </c>
      <c r="AZ7023">
        <f t="shared" si="219"/>
        <v>10</v>
      </c>
    </row>
    <row r="7024" spans="1:52" x14ac:dyDescent="0.25">
      <c r="A7024">
        <v>177834</v>
      </c>
      <c r="B7024" t="s">
        <v>11657</v>
      </c>
      <c r="C7024" t="s">
        <v>11657</v>
      </c>
      <c r="D7024" t="s">
        <v>11658</v>
      </c>
      <c r="E7024" t="s">
        <v>11658</v>
      </c>
      <c r="F7024" t="s">
        <v>11659</v>
      </c>
      <c r="G7024" t="s">
        <v>11659</v>
      </c>
      <c r="H7024" t="s">
        <v>7757</v>
      </c>
      <c r="I7024" t="s">
        <v>7757</v>
      </c>
      <c r="J7024">
        <v>63501</v>
      </c>
      <c r="K7024">
        <v>63501</v>
      </c>
      <c r="L7024" t="s">
        <v>11660</v>
      </c>
      <c r="M7024" t="s">
        <v>11660</v>
      </c>
      <c r="N7024" t="s">
        <v>11661</v>
      </c>
      <c r="O7024" t="s">
        <v>11661</v>
      </c>
      <c r="P7024">
        <v>29</v>
      </c>
      <c r="Q7024">
        <v>29</v>
      </c>
      <c r="R7024">
        <v>4</v>
      </c>
      <c r="S7024">
        <v>4</v>
      </c>
      <c r="T7024">
        <v>6606262121</v>
      </c>
      <c r="U7024">
        <v>6606262121</v>
      </c>
      <c r="V7024">
        <v>-92.589183000000006</v>
      </c>
      <c r="W7024" t="s">
        <v>0</v>
      </c>
      <c r="X7024">
        <v>40.193648000000003</v>
      </c>
      <c r="Y7024" t="s">
        <v>0</v>
      </c>
      <c r="Z7024" t="b">
        <v>1</v>
      </c>
      <c r="AA7024" t="b">
        <v>1</v>
      </c>
      <c r="AB7024" t="b">
        <v>1</v>
      </c>
      <c r="AC7024" t="b">
        <v>1</v>
      </c>
      <c r="AD7024" t="b">
        <v>1</v>
      </c>
      <c r="AE7024" t="b">
        <v>1</v>
      </c>
      <c r="AF7024" t="b">
        <v>1</v>
      </c>
      <c r="AG7024" t="b">
        <v>1</v>
      </c>
      <c r="AH7024" t="b">
        <v>1</v>
      </c>
      <c r="AI7024" t="b">
        <v>1</v>
      </c>
      <c r="AJ7024" t="b">
        <v>0</v>
      </c>
      <c r="AK7024" t="b">
        <v>0</v>
      </c>
      <c r="AL7024" t="s">
        <v>37162</v>
      </c>
      <c r="AM7024">
        <v>1</v>
      </c>
      <c r="AN7024">
        <v>1</v>
      </c>
      <c r="AO7024">
        <v>1</v>
      </c>
      <c r="AP7024">
        <v>1</v>
      </c>
      <c r="AQ7024">
        <v>1</v>
      </c>
      <c r="AR7024">
        <v>1</v>
      </c>
      <c r="AS7024">
        <v>1</v>
      </c>
      <c r="AT7024">
        <v>1</v>
      </c>
      <c r="AU7024">
        <v>1</v>
      </c>
      <c r="AV7024">
        <v>1</v>
      </c>
      <c r="AW7024">
        <v>0</v>
      </c>
      <c r="AX7024">
        <v>0</v>
      </c>
      <c r="AY7024" t="str">
        <f t="shared" si="218"/>
        <v>111111111100</v>
      </c>
      <c r="AZ7024">
        <f t="shared" si="219"/>
        <v>10</v>
      </c>
    </row>
    <row r="7025" spans="1:52" x14ac:dyDescent="0.25">
      <c r="A7025">
        <v>178059</v>
      </c>
      <c r="B7025" t="s">
        <v>11722</v>
      </c>
      <c r="C7025" t="s">
        <v>11722</v>
      </c>
      <c r="D7025" t="s">
        <v>11723</v>
      </c>
      <c r="E7025" t="s">
        <v>11723</v>
      </c>
      <c r="F7025" t="s">
        <v>11430</v>
      </c>
      <c r="G7025" t="s">
        <v>11430</v>
      </c>
      <c r="H7025" t="s">
        <v>7757</v>
      </c>
      <c r="I7025" t="s">
        <v>7757</v>
      </c>
      <c r="J7025" t="s">
        <v>11724</v>
      </c>
      <c r="K7025" t="s">
        <v>11724</v>
      </c>
      <c r="L7025" t="s">
        <v>11725</v>
      </c>
      <c r="M7025" t="s">
        <v>11725</v>
      </c>
      <c r="N7025" t="s">
        <v>11726</v>
      </c>
      <c r="O7025" t="s">
        <v>11726</v>
      </c>
      <c r="P7025">
        <v>29</v>
      </c>
      <c r="Q7025">
        <v>29</v>
      </c>
      <c r="R7025">
        <v>4</v>
      </c>
      <c r="S7025">
        <v>4</v>
      </c>
      <c r="T7025">
        <v>8006279855</v>
      </c>
      <c r="U7025">
        <v>8006279855</v>
      </c>
      <c r="V7025">
        <v>-90.505095999999995</v>
      </c>
      <c r="W7025" t="s">
        <v>0</v>
      </c>
      <c r="X7025">
        <v>38.645474</v>
      </c>
      <c r="Y7025" t="s">
        <v>0</v>
      </c>
      <c r="Z7025" t="b">
        <v>1</v>
      </c>
      <c r="AA7025" t="b">
        <v>1</v>
      </c>
      <c r="AB7025" t="b">
        <v>1</v>
      </c>
      <c r="AC7025" t="b">
        <v>1</v>
      </c>
      <c r="AD7025" t="b">
        <v>1</v>
      </c>
      <c r="AE7025" t="b">
        <v>1</v>
      </c>
      <c r="AF7025" t="b">
        <v>1</v>
      </c>
      <c r="AG7025" t="b">
        <v>1</v>
      </c>
      <c r="AH7025" t="b">
        <v>1</v>
      </c>
      <c r="AI7025" t="b">
        <v>1</v>
      </c>
      <c r="AJ7025" t="b">
        <v>0</v>
      </c>
      <c r="AK7025" t="b">
        <v>0</v>
      </c>
      <c r="AL7025" t="s">
        <v>37162</v>
      </c>
      <c r="AM7025">
        <v>1</v>
      </c>
      <c r="AN7025">
        <v>1</v>
      </c>
      <c r="AO7025">
        <v>1</v>
      </c>
      <c r="AP7025">
        <v>1</v>
      </c>
      <c r="AQ7025">
        <v>1</v>
      </c>
      <c r="AR7025">
        <v>1</v>
      </c>
      <c r="AS7025">
        <v>1</v>
      </c>
      <c r="AT7025">
        <v>1</v>
      </c>
      <c r="AU7025">
        <v>1</v>
      </c>
      <c r="AV7025">
        <v>1</v>
      </c>
      <c r="AW7025">
        <v>0</v>
      </c>
      <c r="AX7025">
        <v>0</v>
      </c>
      <c r="AY7025" t="str">
        <f t="shared" si="218"/>
        <v>111111111100</v>
      </c>
      <c r="AZ7025">
        <f t="shared" si="219"/>
        <v>10</v>
      </c>
    </row>
    <row r="7026" spans="1:52" x14ac:dyDescent="0.25">
      <c r="A7026">
        <v>178217</v>
      </c>
      <c r="B7026" t="s">
        <v>11749</v>
      </c>
      <c r="C7026" t="s">
        <v>11749</v>
      </c>
      <c r="D7026" t="s">
        <v>11750</v>
      </c>
      <c r="E7026" t="s">
        <v>11750</v>
      </c>
      <c r="F7026" t="s">
        <v>11751</v>
      </c>
      <c r="G7026" t="s">
        <v>11751</v>
      </c>
      <c r="H7026" t="s">
        <v>7757</v>
      </c>
      <c r="I7026" t="s">
        <v>7757</v>
      </c>
      <c r="J7026" t="s">
        <v>11752</v>
      </c>
      <c r="K7026" t="s">
        <v>11752</v>
      </c>
      <c r="L7026" t="s">
        <v>11753</v>
      </c>
      <c r="M7026" t="s">
        <v>11753</v>
      </c>
      <c r="N7026" t="s">
        <v>11754</v>
      </c>
      <c r="O7026" t="s">
        <v>11754</v>
      </c>
      <c r="P7026">
        <v>29</v>
      </c>
      <c r="Q7026">
        <v>29</v>
      </c>
      <c r="R7026">
        <v>4</v>
      </c>
      <c r="S7026">
        <v>4</v>
      </c>
      <c r="T7026">
        <v>5734314593</v>
      </c>
      <c r="U7026">
        <v>5734314593</v>
      </c>
      <c r="V7026">
        <v>-90.482675</v>
      </c>
      <c r="W7026" t="s">
        <v>0</v>
      </c>
      <c r="X7026">
        <v>37.845613999999998</v>
      </c>
      <c r="Y7026" t="s">
        <v>0</v>
      </c>
      <c r="Z7026" t="b">
        <v>1</v>
      </c>
      <c r="AA7026" t="b">
        <v>1</v>
      </c>
      <c r="AB7026" t="b">
        <v>1</v>
      </c>
      <c r="AC7026" t="b">
        <v>1</v>
      </c>
      <c r="AD7026" t="b">
        <v>1</v>
      </c>
      <c r="AE7026" t="b">
        <v>1</v>
      </c>
      <c r="AF7026" t="b">
        <v>1</v>
      </c>
      <c r="AG7026" t="b">
        <v>1</v>
      </c>
      <c r="AH7026" t="b">
        <v>1</v>
      </c>
      <c r="AI7026" t="b">
        <v>1</v>
      </c>
      <c r="AJ7026" t="b">
        <v>0</v>
      </c>
      <c r="AK7026" t="b">
        <v>0</v>
      </c>
      <c r="AL7026" t="s">
        <v>37162</v>
      </c>
      <c r="AM7026">
        <v>1</v>
      </c>
      <c r="AN7026">
        <v>1</v>
      </c>
      <c r="AO7026">
        <v>1</v>
      </c>
      <c r="AP7026">
        <v>1</v>
      </c>
      <c r="AQ7026">
        <v>1</v>
      </c>
      <c r="AR7026">
        <v>1</v>
      </c>
      <c r="AS7026">
        <v>1</v>
      </c>
      <c r="AT7026">
        <v>1</v>
      </c>
      <c r="AU7026">
        <v>1</v>
      </c>
      <c r="AV7026">
        <v>1</v>
      </c>
      <c r="AW7026">
        <v>0</v>
      </c>
      <c r="AX7026">
        <v>0</v>
      </c>
      <c r="AY7026" t="str">
        <f t="shared" si="218"/>
        <v>111111111100</v>
      </c>
      <c r="AZ7026">
        <f t="shared" si="219"/>
        <v>10</v>
      </c>
    </row>
    <row r="7027" spans="1:52" x14ac:dyDescent="0.25">
      <c r="A7027">
        <v>178244</v>
      </c>
      <c r="B7027" t="s">
        <v>11757</v>
      </c>
      <c r="C7027" t="s">
        <v>11757</v>
      </c>
      <c r="D7027" t="s">
        <v>11758</v>
      </c>
      <c r="E7027" t="s">
        <v>11758</v>
      </c>
      <c r="F7027" t="s">
        <v>11430</v>
      </c>
      <c r="G7027" t="s">
        <v>11430</v>
      </c>
      <c r="H7027" t="s">
        <v>7757</v>
      </c>
      <c r="I7027" t="s">
        <v>7757</v>
      </c>
      <c r="J7027" t="s">
        <v>11759</v>
      </c>
      <c r="K7027" t="s">
        <v>11759</v>
      </c>
      <c r="L7027" t="s">
        <v>11760</v>
      </c>
      <c r="M7027" t="s">
        <v>11760</v>
      </c>
      <c r="N7027" t="s">
        <v>11761</v>
      </c>
      <c r="O7027" t="s">
        <v>11761</v>
      </c>
      <c r="P7027">
        <v>29</v>
      </c>
      <c r="Q7027">
        <v>29</v>
      </c>
      <c r="R7027">
        <v>4</v>
      </c>
      <c r="S7027">
        <v>4</v>
      </c>
      <c r="T7027">
        <v>8774341115</v>
      </c>
      <c r="U7027">
        <v>8774341115</v>
      </c>
      <c r="V7027">
        <v>-90.462605999999994</v>
      </c>
      <c r="W7027" t="s">
        <v>0</v>
      </c>
      <c r="X7027">
        <v>38.642017000000003</v>
      </c>
      <c r="Y7027" t="s">
        <v>0</v>
      </c>
      <c r="Z7027" t="b">
        <v>1</v>
      </c>
      <c r="AA7027" t="b">
        <v>1</v>
      </c>
      <c r="AB7027" t="b">
        <v>1</v>
      </c>
      <c r="AC7027" t="b">
        <v>1</v>
      </c>
      <c r="AD7027" t="b">
        <v>1</v>
      </c>
      <c r="AE7027" t="b">
        <v>1</v>
      </c>
      <c r="AF7027" t="b">
        <v>1</v>
      </c>
      <c r="AG7027" t="b">
        <v>1</v>
      </c>
      <c r="AH7027" t="b">
        <v>1</v>
      </c>
      <c r="AI7027" t="b">
        <v>1</v>
      </c>
      <c r="AJ7027" t="b">
        <v>0</v>
      </c>
      <c r="AK7027" t="b">
        <v>0</v>
      </c>
      <c r="AL7027" t="s">
        <v>37162</v>
      </c>
      <c r="AM7027">
        <v>1</v>
      </c>
      <c r="AN7027">
        <v>1</v>
      </c>
      <c r="AO7027">
        <v>1</v>
      </c>
      <c r="AP7027">
        <v>1</v>
      </c>
      <c r="AQ7027">
        <v>1</v>
      </c>
      <c r="AR7027">
        <v>1</v>
      </c>
      <c r="AS7027">
        <v>1</v>
      </c>
      <c r="AT7027">
        <v>1</v>
      </c>
      <c r="AU7027">
        <v>1</v>
      </c>
      <c r="AV7027">
        <v>1</v>
      </c>
      <c r="AW7027">
        <v>0</v>
      </c>
      <c r="AX7027">
        <v>0</v>
      </c>
      <c r="AY7027" t="str">
        <f t="shared" si="218"/>
        <v>111111111100</v>
      </c>
      <c r="AZ7027">
        <f t="shared" si="219"/>
        <v>10</v>
      </c>
    </row>
    <row r="7028" spans="1:52" x14ac:dyDescent="0.25">
      <c r="A7028">
        <v>178396</v>
      </c>
      <c r="B7028" t="s">
        <v>11802</v>
      </c>
      <c r="C7028" t="s">
        <v>11802</v>
      </c>
      <c r="D7028" t="s">
        <v>11803</v>
      </c>
      <c r="E7028" t="s">
        <v>11803</v>
      </c>
      <c r="F7028" t="s">
        <v>8143</v>
      </c>
      <c r="G7028" t="s">
        <v>8143</v>
      </c>
      <c r="H7028" t="s">
        <v>7757</v>
      </c>
      <c r="I7028" t="s">
        <v>7757</v>
      </c>
      <c r="J7028">
        <v>65211</v>
      </c>
      <c r="K7028">
        <v>65211</v>
      </c>
      <c r="L7028" t="s">
        <v>11804</v>
      </c>
      <c r="M7028" t="s">
        <v>11804</v>
      </c>
      <c r="N7028" t="s">
        <v>11805</v>
      </c>
      <c r="O7028" t="s">
        <v>11805</v>
      </c>
      <c r="P7028">
        <v>29</v>
      </c>
      <c r="Q7028">
        <v>29</v>
      </c>
      <c r="R7028">
        <v>4</v>
      </c>
      <c r="S7028">
        <v>4</v>
      </c>
      <c r="T7028">
        <v>5738822121</v>
      </c>
      <c r="U7028">
        <v>5738822121</v>
      </c>
      <c r="V7028">
        <v>-92.326429000000005</v>
      </c>
      <c r="W7028" t="s">
        <v>0</v>
      </c>
      <c r="X7028">
        <v>38.941015</v>
      </c>
      <c r="Y7028" t="s">
        <v>0</v>
      </c>
      <c r="Z7028" t="b">
        <v>1</v>
      </c>
      <c r="AA7028" t="b">
        <v>1</v>
      </c>
      <c r="AB7028" t="b">
        <v>1</v>
      </c>
      <c r="AC7028" t="b">
        <v>1</v>
      </c>
      <c r="AD7028" t="b">
        <v>1</v>
      </c>
      <c r="AE7028" t="b">
        <v>1</v>
      </c>
      <c r="AF7028" t="b">
        <v>1</v>
      </c>
      <c r="AG7028" t="b">
        <v>1</v>
      </c>
      <c r="AH7028" t="b">
        <v>1</v>
      </c>
      <c r="AI7028" t="b">
        <v>1</v>
      </c>
      <c r="AJ7028" t="b">
        <v>0</v>
      </c>
      <c r="AK7028" t="b">
        <v>0</v>
      </c>
      <c r="AL7028" t="s">
        <v>37162</v>
      </c>
      <c r="AM7028">
        <v>1</v>
      </c>
      <c r="AN7028">
        <v>1</v>
      </c>
      <c r="AO7028">
        <v>1</v>
      </c>
      <c r="AP7028">
        <v>1</v>
      </c>
      <c r="AQ7028">
        <v>1</v>
      </c>
      <c r="AR7028">
        <v>1</v>
      </c>
      <c r="AS7028">
        <v>1</v>
      </c>
      <c r="AT7028">
        <v>1</v>
      </c>
      <c r="AU7028">
        <v>1</v>
      </c>
      <c r="AV7028">
        <v>1</v>
      </c>
      <c r="AW7028">
        <v>0</v>
      </c>
      <c r="AX7028">
        <v>0</v>
      </c>
      <c r="AY7028" t="str">
        <f t="shared" si="218"/>
        <v>111111111100</v>
      </c>
      <c r="AZ7028">
        <f t="shared" si="219"/>
        <v>10</v>
      </c>
    </row>
    <row r="7029" spans="1:52" x14ac:dyDescent="0.25">
      <c r="A7029">
        <v>178402</v>
      </c>
      <c r="B7029" t="s">
        <v>11806</v>
      </c>
      <c r="C7029" t="s">
        <v>11806</v>
      </c>
      <c r="D7029" t="s">
        <v>11807</v>
      </c>
      <c r="E7029" t="s">
        <v>11807</v>
      </c>
      <c r="F7029" t="s">
        <v>7621</v>
      </c>
      <c r="G7029" t="s">
        <v>7621</v>
      </c>
      <c r="H7029" t="s">
        <v>7757</v>
      </c>
      <c r="I7029" t="s">
        <v>7757</v>
      </c>
      <c r="J7029">
        <v>64110</v>
      </c>
      <c r="K7029">
        <v>64110</v>
      </c>
      <c r="L7029" t="s">
        <v>11808</v>
      </c>
      <c r="M7029" t="s">
        <v>11808</v>
      </c>
      <c r="N7029" t="s">
        <v>11809</v>
      </c>
      <c r="O7029" t="s">
        <v>11809</v>
      </c>
      <c r="P7029">
        <v>29</v>
      </c>
      <c r="Q7029">
        <v>29</v>
      </c>
      <c r="R7029">
        <v>4</v>
      </c>
      <c r="S7029">
        <v>4</v>
      </c>
      <c r="T7029">
        <v>8162351000</v>
      </c>
      <c r="U7029">
        <v>8162351000</v>
      </c>
      <c r="V7029">
        <v>-94.578039000000004</v>
      </c>
      <c r="W7029" t="s">
        <v>0</v>
      </c>
      <c r="X7029">
        <v>39.035366000000003</v>
      </c>
      <c r="Y7029" t="s">
        <v>0</v>
      </c>
      <c r="Z7029" t="b">
        <v>1</v>
      </c>
      <c r="AA7029" t="b">
        <v>1</v>
      </c>
      <c r="AB7029" t="b">
        <v>1</v>
      </c>
      <c r="AC7029" t="b">
        <v>1</v>
      </c>
      <c r="AD7029" t="b">
        <v>1</v>
      </c>
      <c r="AE7029" t="b">
        <v>1</v>
      </c>
      <c r="AF7029" t="b">
        <v>1</v>
      </c>
      <c r="AG7029" t="b">
        <v>1</v>
      </c>
      <c r="AH7029" t="b">
        <v>1</v>
      </c>
      <c r="AI7029" t="b">
        <v>1</v>
      </c>
      <c r="AJ7029" t="b">
        <v>0</v>
      </c>
      <c r="AK7029" t="b">
        <v>0</v>
      </c>
      <c r="AL7029" t="s">
        <v>37162</v>
      </c>
      <c r="AM7029">
        <v>1</v>
      </c>
      <c r="AN7029">
        <v>1</v>
      </c>
      <c r="AO7029">
        <v>1</v>
      </c>
      <c r="AP7029">
        <v>1</v>
      </c>
      <c r="AQ7029">
        <v>1</v>
      </c>
      <c r="AR7029">
        <v>1</v>
      </c>
      <c r="AS7029">
        <v>1</v>
      </c>
      <c r="AT7029">
        <v>1</v>
      </c>
      <c r="AU7029">
        <v>1</v>
      </c>
      <c r="AV7029">
        <v>1</v>
      </c>
      <c r="AW7029">
        <v>0</v>
      </c>
      <c r="AX7029">
        <v>0</v>
      </c>
      <c r="AY7029" t="str">
        <f t="shared" si="218"/>
        <v>111111111100</v>
      </c>
      <c r="AZ7029">
        <f t="shared" si="219"/>
        <v>10</v>
      </c>
    </row>
    <row r="7030" spans="1:52" x14ac:dyDescent="0.25">
      <c r="A7030">
        <v>178420</v>
      </c>
      <c r="B7030" t="s">
        <v>11816</v>
      </c>
      <c r="C7030" t="s">
        <v>11816</v>
      </c>
      <c r="D7030" t="s">
        <v>11817</v>
      </c>
      <c r="E7030" t="s">
        <v>11817</v>
      </c>
      <c r="F7030" t="s">
        <v>11430</v>
      </c>
      <c r="G7030" t="s">
        <v>11430</v>
      </c>
      <c r="H7030" t="s">
        <v>7757</v>
      </c>
      <c r="I7030" t="s">
        <v>7757</v>
      </c>
      <c r="J7030" t="s">
        <v>11818</v>
      </c>
      <c r="K7030" t="s">
        <v>11818</v>
      </c>
      <c r="L7030" t="s">
        <v>11819</v>
      </c>
      <c r="M7030" t="s">
        <v>11819</v>
      </c>
      <c r="N7030" t="s">
        <v>11820</v>
      </c>
      <c r="O7030" t="s">
        <v>11820</v>
      </c>
      <c r="P7030">
        <v>29</v>
      </c>
      <c r="Q7030">
        <v>29</v>
      </c>
      <c r="R7030">
        <v>4</v>
      </c>
      <c r="S7030">
        <v>4</v>
      </c>
      <c r="T7030">
        <v>3145165000</v>
      </c>
      <c r="U7030">
        <v>3145165000</v>
      </c>
      <c r="V7030">
        <v>-90.308886000000001</v>
      </c>
      <c r="W7030" t="s">
        <v>0</v>
      </c>
      <c r="X7030">
        <v>38.711297000000002</v>
      </c>
      <c r="Y7030" t="s">
        <v>0</v>
      </c>
      <c r="Z7030" t="b">
        <v>1</v>
      </c>
      <c r="AA7030" t="b">
        <v>1</v>
      </c>
      <c r="AB7030" t="b">
        <v>1</v>
      </c>
      <c r="AC7030" t="b">
        <v>1</v>
      </c>
      <c r="AD7030" t="b">
        <v>1</v>
      </c>
      <c r="AE7030" t="b">
        <v>1</v>
      </c>
      <c r="AF7030" t="b">
        <v>1</v>
      </c>
      <c r="AG7030" t="b">
        <v>1</v>
      </c>
      <c r="AH7030" t="b">
        <v>1</v>
      </c>
      <c r="AI7030" t="b">
        <v>1</v>
      </c>
      <c r="AJ7030" t="b">
        <v>0</v>
      </c>
      <c r="AK7030" t="b">
        <v>0</v>
      </c>
      <c r="AL7030" t="s">
        <v>37162</v>
      </c>
      <c r="AM7030">
        <v>1</v>
      </c>
      <c r="AN7030">
        <v>1</v>
      </c>
      <c r="AO7030">
        <v>1</v>
      </c>
      <c r="AP7030">
        <v>1</v>
      </c>
      <c r="AQ7030">
        <v>1</v>
      </c>
      <c r="AR7030">
        <v>1</v>
      </c>
      <c r="AS7030">
        <v>1</v>
      </c>
      <c r="AT7030">
        <v>1</v>
      </c>
      <c r="AU7030">
        <v>1</v>
      </c>
      <c r="AV7030">
        <v>1</v>
      </c>
      <c r="AW7030">
        <v>0</v>
      </c>
      <c r="AX7030">
        <v>0</v>
      </c>
      <c r="AY7030" t="str">
        <f t="shared" si="218"/>
        <v>111111111100</v>
      </c>
      <c r="AZ7030">
        <f t="shared" si="219"/>
        <v>10</v>
      </c>
    </row>
    <row r="7031" spans="1:52" x14ac:dyDescent="0.25">
      <c r="A7031">
        <v>178615</v>
      </c>
      <c r="B7031" t="s">
        <v>11856</v>
      </c>
      <c r="C7031" t="s">
        <v>11856</v>
      </c>
      <c r="D7031" t="s">
        <v>11857</v>
      </c>
      <c r="E7031" t="s">
        <v>11857</v>
      </c>
      <c r="F7031" t="s">
        <v>11659</v>
      </c>
      <c r="G7031" t="s">
        <v>11659</v>
      </c>
      <c r="H7031" t="s">
        <v>7757</v>
      </c>
      <c r="I7031" t="s">
        <v>7757</v>
      </c>
      <c r="J7031" t="s">
        <v>11858</v>
      </c>
      <c r="K7031" t="s">
        <v>11858</v>
      </c>
      <c r="L7031" t="s">
        <v>11859</v>
      </c>
      <c r="M7031" t="s">
        <v>11859</v>
      </c>
      <c r="N7031" t="s">
        <v>11860</v>
      </c>
      <c r="O7031" t="s">
        <v>11860</v>
      </c>
      <c r="P7031">
        <v>29</v>
      </c>
      <c r="Q7031">
        <v>29</v>
      </c>
      <c r="R7031">
        <v>4</v>
      </c>
      <c r="S7031">
        <v>4</v>
      </c>
      <c r="T7031">
        <v>6607854000</v>
      </c>
      <c r="U7031">
        <v>6607854000</v>
      </c>
      <c r="V7031">
        <v>-92.580530999999993</v>
      </c>
      <c r="W7031" t="s">
        <v>0</v>
      </c>
      <c r="X7031">
        <v>40.188237999999998</v>
      </c>
      <c r="Y7031" t="s">
        <v>0</v>
      </c>
      <c r="Z7031" t="b">
        <v>1</v>
      </c>
      <c r="AA7031" t="b">
        <v>1</v>
      </c>
      <c r="AB7031" t="b">
        <v>1</v>
      </c>
      <c r="AC7031" t="b">
        <v>1</v>
      </c>
      <c r="AD7031" t="b">
        <v>1</v>
      </c>
      <c r="AE7031" t="b">
        <v>1</v>
      </c>
      <c r="AF7031" t="b">
        <v>1</v>
      </c>
      <c r="AG7031" t="b">
        <v>1</v>
      </c>
      <c r="AH7031" t="b">
        <v>1</v>
      </c>
      <c r="AI7031" t="b">
        <v>1</v>
      </c>
      <c r="AJ7031" t="b">
        <v>0</v>
      </c>
      <c r="AK7031" t="b">
        <v>0</v>
      </c>
      <c r="AL7031" t="s">
        <v>37162</v>
      </c>
      <c r="AM7031">
        <v>1</v>
      </c>
      <c r="AN7031">
        <v>1</v>
      </c>
      <c r="AO7031">
        <v>1</v>
      </c>
      <c r="AP7031">
        <v>1</v>
      </c>
      <c r="AQ7031">
        <v>1</v>
      </c>
      <c r="AR7031">
        <v>1</v>
      </c>
      <c r="AS7031">
        <v>1</v>
      </c>
      <c r="AT7031">
        <v>1</v>
      </c>
      <c r="AU7031">
        <v>1</v>
      </c>
      <c r="AV7031">
        <v>1</v>
      </c>
      <c r="AW7031">
        <v>0</v>
      </c>
      <c r="AX7031">
        <v>0</v>
      </c>
      <c r="AY7031" t="str">
        <f t="shared" si="218"/>
        <v>111111111100</v>
      </c>
      <c r="AZ7031">
        <f t="shared" si="219"/>
        <v>10</v>
      </c>
    </row>
    <row r="7032" spans="1:52" x14ac:dyDescent="0.25">
      <c r="A7032">
        <v>178624</v>
      </c>
      <c r="B7032" t="s">
        <v>11861</v>
      </c>
      <c r="C7032" t="s">
        <v>11861</v>
      </c>
      <c r="D7032" t="s">
        <v>11862</v>
      </c>
      <c r="E7032" t="s">
        <v>11862</v>
      </c>
      <c r="F7032" t="s">
        <v>11853</v>
      </c>
      <c r="G7032" t="s">
        <v>11853</v>
      </c>
      <c r="H7032" t="s">
        <v>7757</v>
      </c>
      <c r="I7032" t="s">
        <v>7757</v>
      </c>
      <c r="J7032" t="s">
        <v>11863</v>
      </c>
      <c r="K7032" t="s">
        <v>11863</v>
      </c>
      <c r="L7032" t="s">
        <v>11864</v>
      </c>
      <c r="M7032" t="s">
        <v>11864</v>
      </c>
      <c r="N7032" t="s">
        <v>11865</v>
      </c>
      <c r="O7032" t="s">
        <v>11865</v>
      </c>
      <c r="P7032">
        <v>29</v>
      </c>
      <c r="Q7032">
        <v>29</v>
      </c>
      <c r="R7032">
        <v>4</v>
      </c>
      <c r="S7032">
        <v>4</v>
      </c>
      <c r="T7032">
        <v>6605621212</v>
      </c>
      <c r="U7032">
        <v>6605621212</v>
      </c>
      <c r="V7032">
        <v>-94.884341000000006</v>
      </c>
      <c r="W7032" t="s">
        <v>0</v>
      </c>
      <c r="X7032">
        <v>40.352705999999998</v>
      </c>
      <c r="Y7032" t="s">
        <v>0</v>
      </c>
      <c r="Z7032" t="b">
        <v>1</v>
      </c>
      <c r="AA7032" t="b">
        <v>1</v>
      </c>
      <c r="AB7032" t="b">
        <v>1</v>
      </c>
      <c r="AC7032" t="b">
        <v>1</v>
      </c>
      <c r="AD7032" t="b">
        <v>1</v>
      </c>
      <c r="AE7032" t="b">
        <v>1</v>
      </c>
      <c r="AF7032" t="b">
        <v>1</v>
      </c>
      <c r="AG7032" t="b">
        <v>1</v>
      </c>
      <c r="AH7032" t="b">
        <v>1</v>
      </c>
      <c r="AI7032" t="b">
        <v>1</v>
      </c>
      <c r="AJ7032" t="b">
        <v>0</v>
      </c>
      <c r="AK7032" t="b">
        <v>0</v>
      </c>
      <c r="AL7032" t="s">
        <v>37162</v>
      </c>
      <c r="AM7032">
        <v>1</v>
      </c>
      <c r="AN7032">
        <v>1</v>
      </c>
      <c r="AO7032">
        <v>1</v>
      </c>
      <c r="AP7032">
        <v>1</v>
      </c>
      <c r="AQ7032">
        <v>1</v>
      </c>
      <c r="AR7032">
        <v>1</v>
      </c>
      <c r="AS7032">
        <v>1</v>
      </c>
      <c r="AT7032">
        <v>1</v>
      </c>
      <c r="AU7032">
        <v>1</v>
      </c>
      <c r="AV7032">
        <v>1</v>
      </c>
      <c r="AW7032">
        <v>0</v>
      </c>
      <c r="AX7032">
        <v>0</v>
      </c>
      <c r="AY7032" t="str">
        <f t="shared" si="218"/>
        <v>111111111100</v>
      </c>
      <c r="AZ7032">
        <f t="shared" si="219"/>
        <v>10</v>
      </c>
    </row>
    <row r="7033" spans="1:52" x14ac:dyDescent="0.25">
      <c r="A7033">
        <v>178679</v>
      </c>
      <c r="B7033" t="s">
        <v>11866</v>
      </c>
      <c r="C7033" t="s">
        <v>11866</v>
      </c>
      <c r="D7033" t="s">
        <v>11867</v>
      </c>
      <c r="E7033" t="s">
        <v>11867</v>
      </c>
      <c r="F7033" t="s">
        <v>11778</v>
      </c>
      <c r="G7033" t="s">
        <v>11778</v>
      </c>
      <c r="H7033" t="s">
        <v>7757</v>
      </c>
      <c r="I7033" t="s">
        <v>7757</v>
      </c>
      <c r="J7033">
        <v>64801</v>
      </c>
      <c r="K7033">
        <v>64801</v>
      </c>
      <c r="L7033" t="s">
        <v>11868</v>
      </c>
      <c r="M7033" t="s">
        <v>11868</v>
      </c>
      <c r="N7033" t="s">
        <v>11869</v>
      </c>
      <c r="O7033" t="s">
        <v>11869</v>
      </c>
      <c r="P7033">
        <v>29</v>
      </c>
      <c r="Q7033">
        <v>29</v>
      </c>
      <c r="R7033">
        <v>4</v>
      </c>
      <c r="S7033">
        <v>4</v>
      </c>
      <c r="T7033">
        <v>4176242518</v>
      </c>
      <c r="U7033">
        <v>4176242518</v>
      </c>
      <c r="V7033">
        <v>-94.510906000000006</v>
      </c>
      <c r="W7033" t="s">
        <v>0</v>
      </c>
      <c r="X7033">
        <v>37.105241999999997</v>
      </c>
      <c r="Y7033" t="s">
        <v>0</v>
      </c>
      <c r="Z7033" t="b">
        <v>1</v>
      </c>
      <c r="AA7033" t="b">
        <v>1</v>
      </c>
      <c r="AB7033" t="b">
        <v>1</v>
      </c>
      <c r="AC7033" t="b">
        <v>1</v>
      </c>
      <c r="AD7033" t="b">
        <v>1</v>
      </c>
      <c r="AE7033" t="b">
        <v>1</v>
      </c>
      <c r="AF7033" t="b">
        <v>1</v>
      </c>
      <c r="AG7033" t="b">
        <v>1</v>
      </c>
      <c r="AH7033" t="b">
        <v>1</v>
      </c>
      <c r="AI7033" t="b">
        <v>1</v>
      </c>
      <c r="AJ7033" t="b">
        <v>0</v>
      </c>
      <c r="AK7033" t="b">
        <v>0</v>
      </c>
      <c r="AL7033" t="s">
        <v>37162</v>
      </c>
      <c r="AM7033">
        <v>1</v>
      </c>
      <c r="AN7033">
        <v>1</v>
      </c>
      <c r="AO7033">
        <v>1</v>
      </c>
      <c r="AP7033">
        <v>1</v>
      </c>
      <c r="AQ7033">
        <v>1</v>
      </c>
      <c r="AR7033">
        <v>1</v>
      </c>
      <c r="AS7033">
        <v>1</v>
      </c>
      <c r="AT7033">
        <v>1</v>
      </c>
      <c r="AU7033">
        <v>1</v>
      </c>
      <c r="AV7033">
        <v>1</v>
      </c>
      <c r="AW7033">
        <v>0</v>
      </c>
      <c r="AX7033">
        <v>0</v>
      </c>
      <c r="AY7033" t="str">
        <f t="shared" si="218"/>
        <v>111111111100</v>
      </c>
      <c r="AZ7033">
        <f t="shared" si="219"/>
        <v>10</v>
      </c>
    </row>
    <row r="7034" spans="1:52" x14ac:dyDescent="0.25">
      <c r="A7034">
        <v>179113</v>
      </c>
      <c r="B7034" t="s">
        <v>11922</v>
      </c>
      <c r="C7034" t="s">
        <v>11922</v>
      </c>
      <c r="D7034" t="s">
        <v>11923</v>
      </c>
      <c r="E7034" t="s">
        <v>11923</v>
      </c>
      <c r="F7034" t="s">
        <v>11741</v>
      </c>
      <c r="G7034" t="s">
        <v>11741</v>
      </c>
      <c r="H7034" t="s">
        <v>7757</v>
      </c>
      <c r="I7034" t="s">
        <v>7757</v>
      </c>
      <c r="J7034">
        <v>63122</v>
      </c>
      <c r="K7034">
        <v>63122</v>
      </c>
      <c r="L7034" t="s">
        <v>11924</v>
      </c>
      <c r="M7034" t="s">
        <v>11924</v>
      </c>
      <c r="N7034" t="s">
        <v>11925</v>
      </c>
      <c r="O7034" t="s">
        <v>11925</v>
      </c>
      <c r="P7034">
        <v>29</v>
      </c>
      <c r="Q7034">
        <v>29</v>
      </c>
      <c r="R7034">
        <v>4</v>
      </c>
      <c r="S7034">
        <v>4</v>
      </c>
      <c r="T7034">
        <v>3149847500</v>
      </c>
      <c r="U7034">
        <v>3149847500</v>
      </c>
      <c r="V7034">
        <v>-90.420766999999998</v>
      </c>
      <c r="W7034" t="s">
        <v>0</v>
      </c>
      <c r="X7034">
        <v>38.566927999999997</v>
      </c>
      <c r="Y7034" t="s">
        <v>0</v>
      </c>
      <c r="Z7034" t="b">
        <v>1</v>
      </c>
      <c r="AA7034" t="b">
        <v>1</v>
      </c>
      <c r="AB7034" t="b">
        <v>1</v>
      </c>
      <c r="AC7034" t="b">
        <v>1</v>
      </c>
      <c r="AD7034" t="b">
        <v>1</v>
      </c>
      <c r="AE7034" t="b">
        <v>1</v>
      </c>
      <c r="AF7034" t="b">
        <v>1</v>
      </c>
      <c r="AG7034" t="b">
        <v>1</v>
      </c>
      <c r="AH7034" t="b">
        <v>1</v>
      </c>
      <c r="AI7034" t="b">
        <v>1</v>
      </c>
      <c r="AJ7034" t="b">
        <v>0</v>
      </c>
      <c r="AK7034" t="b">
        <v>0</v>
      </c>
      <c r="AL7034" t="s">
        <v>37162</v>
      </c>
      <c r="AM7034">
        <v>1</v>
      </c>
      <c r="AN7034">
        <v>1</v>
      </c>
      <c r="AO7034">
        <v>1</v>
      </c>
      <c r="AP7034">
        <v>1</v>
      </c>
      <c r="AQ7034">
        <v>1</v>
      </c>
      <c r="AR7034">
        <v>1</v>
      </c>
      <c r="AS7034">
        <v>1</v>
      </c>
      <c r="AT7034">
        <v>1</v>
      </c>
      <c r="AU7034">
        <v>1</v>
      </c>
      <c r="AV7034">
        <v>1</v>
      </c>
      <c r="AW7034">
        <v>0</v>
      </c>
      <c r="AX7034">
        <v>0</v>
      </c>
      <c r="AY7034" t="str">
        <f t="shared" si="218"/>
        <v>111111111100</v>
      </c>
      <c r="AZ7034">
        <f t="shared" si="219"/>
        <v>10</v>
      </c>
    </row>
    <row r="7035" spans="1:52" x14ac:dyDescent="0.25">
      <c r="A7035">
        <v>179292</v>
      </c>
      <c r="B7035" t="s">
        <v>11960</v>
      </c>
      <c r="C7035" t="s">
        <v>11960</v>
      </c>
      <c r="D7035" t="s">
        <v>11961</v>
      </c>
      <c r="E7035" t="s">
        <v>11961</v>
      </c>
      <c r="F7035" t="s">
        <v>11430</v>
      </c>
      <c r="G7035" t="s">
        <v>11430</v>
      </c>
      <c r="H7035" t="s">
        <v>7757</v>
      </c>
      <c r="I7035" t="s">
        <v>7757</v>
      </c>
      <c r="J7035">
        <v>63135</v>
      </c>
      <c r="K7035">
        <v>63135</v>
      </c>
      <c r="L7035" t="s">
        <v>11924</v>
      </c>
      <c r="M7035" t="s">
        <v>11924</v>
      </c>
      <c r="N7035" t="s">
        <v>11925</v>
      </c>
      <c r="O7035" t="s">
        <v>11925</v>
      </c>
      <c r="P7035">
        <v>29</v>
      </c>
      <c r="Q7035">
        <v>29</v>
      </c>
      <c r="R7035">
        <v>4</v>
      </c>
      <c r="S7035">
        <v>4</v>
      </c>
      <c r="T7035">
        <v>3145134200</v>
      </c>
      <c r="U7035">
        <v>3145134200</v>
      </c>
      <c r="V7035">
        <v>-90.287081999999998</v>
      </c>
      <c r="W7035" t="s">
        <v>0</v>
      </c>
      <c r="X7035">
        <v>38.771048999999998</v>
      </c>
      <c r="Y7035" t="s">
        <v>0</v>
      </c>
      <c r="Z7035" t="b">
        <v>1</v>
      </c>
      <c r="AA7035" t="b">
        <v>1</v>
      </c>
      <c r="AB7035" t="b">
        <v>1</v>
      </c>
      <c r="AC7035" t="b">
        <v>1</v>
      </c>
      <c r="AD7035" t="b">
        <v>1</v>
      </c>
      <c r="AE7035" t="b">
        <v>1</v>
      </c>
      <c r="AF7035" t="b">
        <v>1</v>
      </c>
      <c r="AG7035" t="b">
        <v>1</v>
      </c>
      <c r="AH7035" t="b">
        <v>1</v>
      </c>
      <c r="AI7035" t="b">
        <v>1</v>
      </c>
      <c r="AJ7035" t="b">
        <v>0</v>
      </c>
      <c r="AK7035" t="b">
        <v>0</v>
      </c>
      <c r="AL7035" t="s">
        <v>37162</v>
      </c>
      <c r="AM7035">
        <v>1</v>
      </c>
      <c r="AN7035">
        <v>1</v>
      </c>
      <c r="AO7035">
        <v>1</v>
      </c>
      <c r="AP7035">
        <v>1</v>
      </c>
      <c r="AQ7035">
        <v>1</v>
      </c>
      <c r="AR7035">
        <v>1</v>
      </c>
      <c r="AS7035">
        <v>1</v>
      </c>
      <c r="AT7035">
        <v>1</v>
      </c>
      <c r="AU7035">
        <v>1</v>
      </c>
      <c r="AV7035">
        <v>1</v>
      </c>
      <c r="AW7035">
        <v>0</v>
      </c>
      <c r="AX7035">
        <v>0</v>
      </c>
      <c r="AY7035" t="str">
        <f t="shared" si="218"/>
        <v>111111111100</v>
      </c>
      <c r="AZ7035">
        <f t="shared" si="219"/>
        <v>10</v>
      </c>
    </row>
    <row r="7036" spans="1:52" x14ac:dyDescent="0.25">
      <c r="A7036">
        <v>179326</v>
      </c>
      <c r="B7036" t="s">
        <v>11972</v>
      </c>
      <c r="C7036" t="s">
        <v>11972</v>
      </c>
      <c r="D7036" t="s">
        <v>11973</v>
      </c>
      <c r="E7036" t="s">
        <v>11973</v>
      </c>
      <c r="F7036" t="s">
        <v>11974</v>
      </c>
      <c r="G7036" t="s">
        <v>11974</v>
      </c>
      <c r="H7036" t="s">
        <v>7757</v>
      </c>
      <c r="I7036" t="s">
        <v>7757</v>
      </c>
      <c r="J7036" t="s">
        <v>11975</v>
      </c>
      <c r="K7036" t="s">
        <v>11975</v>
      </c>
      <c r="L7036" t="s">
        <v>11976</v>
      </c>
      <c r="M7036" t="s">
        <v>11976</v>
      </c>
      <c r="N7036" t="s">
        <v>11977</v>
      </c>
      <c r="O7036" t="s">
        <v>11977</v>
      </c>
      <c r="P7036">
        <v>29</v>
      </c>
      <c r="Q7036">
        <v>29</v>
      </c>
      <c r="R7036">
        <v>4</v>
      </c>
      <c r="S7036">
        <v>4</v>
      </c>
      <c r="T7036">
        <v>8005265859</v>
      </c>
      <c r="U7036">
        <v>8005265859</v>
      </c>
      <c r="V7036">
        <v>-93.410450999999995</v>
      </c>
      <c r="W7036" t="s">
        <v>0</v>
      </c>
      <c r="X7036">
        <v>37.601602999999997</v>
      </c>
      <c r="Y7036" t="s">
        <v>0</v>
      </c>
      <c r="Z7036" t="b">
        <v>1</v>
      </c>
      <c r="AA7036" t="b">
        <v>1</v>
      </c>
      <c r="AB7036" t="b">
        <v>1</v>
      </c>
      <c r="AC7036" t="b">
        <v>1</v>
      </c>
      <c r="AD7036" t="b">
        <v>1</v>
      </c>
      <c r="AE7036" t="b">
        <v>1</v>
      </c>
      <c r="AF7036" t="b">
        <v>1</v>
      </c>
      <c r="AG7036" t="b">
        <v>1</v>
      </c>
      <c r="AH7036" t="b">
        <v>1</v>
      </c>
      <c r="AI7036" t="b">
        <v>1</v>
      </c>
      <c r="AJ7036" t="b">
        <v>0</v>
      </c>
      <c r="AK7036" t="b">
        <v>0</v>
      </c>
      <c r="AL7036" t="s">
        <v>37162</v>
      </c>
      <c r="AM7036">
        <v>1</v>
      </c>
      <c r="AN7036">
        <v>1</v>
      </c>
      <c r="AO7036">
        <v>1</v>
      </c>
      <c r="AP7036">
        <v>1</v>
      </c>
      <c r="AQ7036">
        <v>1</v>
      </c>
      <c r="AR7036">
        <v>1</v>
      </c>
      <c r="AS7036">
        <v>1</v>
      </c>
      <c r="AT7036">
        <v>1</v>
      </c>
      <c r="AU7036">
        <v>1</v>
      </c>
      <c r="AV7036">
        <v>1</v>
      </c>
      <c r="AW7036">
        <v>0</v>
      </c>
      <c r="AX7036">
        <v>0</v>
      </c>
      <c r="AY7036" t="str">
        <f t="shared" si="218"/>
        <v>111111111100</v>
      </c>
      <c r="AZ7036">
        <f t="shared" si="219"/>
        <v>10</v>
      </c>
    </row>
    <row r="7037" spans="1:52" x14ac:dyDescent="0.25">
      <c r="A7037">
        <v>179894</v>
      </c>
      <c r="B7037" t="s">
        <v>12047</v>
      </c>
      <c r="C7037" t="s">
        <v>12047</v>
      </c>
      <c r="D7037" t="s">
        <v>12048</v>
      </c>
      <c r="E7037" t="s">
        <v>12048</v>
      </c>
      <c r="F7037" t="s">
        <v>11430</v>
      </c>
      <c r="G7037" t="s">
        <v>11430</v>
      </c>
      <c r="H7037" t="s">
        <v>7757</v>
      </c>
      <c r="I7037" t="s">
        <v>7757</v>
      </c>
      <c r="J7037" t="s">
        <v>12049</v>
      </c>
      <c r="K7037" t="s">
        <v>12049</v>
      </c>
      <c r="L7037" t="s">
        <v>12050</v>
      </c>
      <c r="M7037" t="s">
        <v>12050</v>
      </c>
      <c r="N7037" t="s">
        <v>12051</v>
      </c>
      <c r="O7037" t="s">
        <v>12051</v>
      </c>
      <c r="P7037">
        <v>29</v>
      </c>
      <c r="Q7037">
        <v>29</v>
      </c>
      <c r="R7037">
        <v>4</v>
      </c>
      <c r="S7037">
        <v>4</v>
      </c>
      <c r="T7037">
        <v>3149612660</v>
      </c>
      <c r="U7037">
        <v>3149612660</v>
      </c>
      <c r="V7037">
        <v>-90.345653999999996</v>
      </c>
      <c r="W7037" t="s">
        <v>0</v>
      </c>
      <c r="X7037">
        <v>38.589269000000002</v>
      </c>
      <c r="Y7037" t="s">
        <v>0</v>
      </c>
      <c r="Z7037" t="b">
        <v>1</v>
      </c>
      <c r="AA7037" t="b">
        <v>1</v>
      </c>
      <c r="AB7037" t="b">
        <v>1</v>
      </c>
      <c r="AC7037" t="b">
        <v>1</v>
      </c>
      <c r="AD7037" t="b">
        <v>1</v>
      </c>
      <c r="AE7037" t="b">
        <v>1</v>
      </c>
      <c r="AF7037" t="b">
        <v>1</v>
      </c>
      <c r="AG7037" t="b">
        <v>1</v>
      </c>
      <c r="AH7037" t="b">
        <v>1</v>
      </c>
      <c r="AI7037" t="b">
        <v>1</v>
      </c>
      <c r="AJ7037" t="b">
        <v>0</v>
      </c>
      <c r="AK7037" t="b">
        <v>0</v>
      </c>
      <c r="AL7037" t="s">
        <v>37162</v>
      </c>
      <c r="AM7037">
        <v>1</v>
      </c>
      <c r="AN7037">
        <v>1</v>
      </c>
      <c r="AO7037">
        <v>1</v>
      </c>
      <c r="AP7037">
        <v>1</v>
      </c>
      <c r="AQ7037">
        <v>1</v>
      </c>
      <c r="AR7037">
        <v>1</v>
      </c>
      <c r="AS7037">
        <v>1</v>
      </c>
      <c r="AT7037">
        <v>1</v>
      </c>
      <c r="AU7037">
        <v>1</v>
      </c>
      <c r="AV7037">
        <v>1</v>
      </c>
      <c r="AW7037">
        <v>0</v>
      </c>
      <c r="AX7037">
        <v>0</v>
      </c>
      <c r="AY7037" t="str">
        <f t="shared" si="218"/>
        <v>111111111100</v>
      </c>
      <c r="AZ7037">
        <f t="shared" si="219"/>
        <v>10</v>
      </c>
    </row>
    <row r="7038" spans="1:52" x14ac:dyDescent="0.25">
      <c r="A7038">
        <v>179946</v>
      </c>
      <c r="B7038" t="s">
        <v>12057</v>
      </c>
      <c r="C7038" t="s">
        <v>12057</v>
      </c>
      <c r="D7038" t="s">
        <v>12058</v>
      </c>
      <c r="E7038" t="s">
        <v>12058</v>
      </c>
      <c r="F7038" t="s">
        <v>11283</v>
      </c>
      <c r="G7038" t="s">
        <v>11283</v>
      </c>
      <c r="H7038" t="s">
        <v>7757</v>
      </c>
      <c r="I7038" t="s">
        <v>7757</v>
      </c>
      <c r="J7038" t="s">
        <v>12059</v>
      </c>
      <c r="K7038" t="s">
        <v>12059</v>
      </c>
      <c r="L7038" t="s">
        <v>12060</v>
      </c>
      <c r="M7038" t="s">
        <v>12060</v>
      </c>
      <c r="N7038" t="s">
        <v>12061</v>
      </c>
      <c r="O7038" t="s">
        <v>12061</v>
      </c>
      <c r="P7038">
        <v>29</v>
      </c>
      <c r="Q7038">
        <v>29</v>
      </c>
      <c r="R7038">
        <v>4</v>
      </c>
      <c r="S7038">
        <v>4</v>
      </c>
      <c r="T7038">
        <v>5736423361</v>
      </c>
      <c r="U7038">
        <v>5736423361</v>
      </c>
      <c r="V7038">
        <v>-91.954345000000004</v>
      </c>
      <c r="W7038" t="s">
        <v>0</v>
      </c>
      <c r="X7038">
        <v>38.847763999999998</v>
      </c>
      <c r="Y7038" t="s">
        <v>0</v>
      </c>
      <c r="Z7038" t="b">
        <v>1</v>
      </c>
      <c r="AA7038" t="b">
        <v>1</v>
      </c>
      <c r="AB7038" t="b">
        <v>1</v>
      </c>
      <c r="AC7038" t="b">
        <v>1</v>
      </c>
      <c r="AD7038" t="b">
        <v>1</v>
      </c>
      <c r="AE7038" t="b">
        <v>1</v>
      </c>
      <c r="AF7038" t="b">
        <v>1</v>
      </c>
      <c r="AG7038" t="b">
        <v>1</v>
      </c>
      <c r="AH7038" t="b">
        <v>1</v>
      </c>
      <c r="AI7038" t="b">
        <v>1</v>
      </c>
      <c r="AJ7038" t="b">
        <v>0</v>
      </c>
      <c r="AK7038" t="b">
        <v>0</v>
      </c>
      <c r="AL7038" t="s">
        <v>37162</v>
      </c>
      <c r="AM7038">
        <v>1</v>
      </c>
      <c r="AN7038">
        <v>1</v>
      </c>
      <c r="AO7038">
        <v>1</v>
      </c>
      <c r="AP7038">
        <v>1</v>
      </c>
      <c r="AQ7038">
        <v>1</v>
      </c>
      <c r="AR7038">
        <v>1</v>
      </c>
      <c r="AS7038">
        <v>1</v>
      </c>
      <c r="AT7038">
        <v>1</v>
      </c>
      <c r="AU7038">
        <v>1</v>
      </c>
      <c r="AV7038">
        <v>1</v>
      </c>
      <c r="AW7038">
        <v>0</v>
      </c>
      <c r="AX7038">
        <v>0</v>
      </c>
      <c r="AY7038" t="str">
        <f t="shared" si="218"/>
        <v>111111111100</v>
      </c>
      <c r="AZ7038">
        <f t="shared" si="219"/>
        <v>10</v>
      </c>
    </row>
    <row r="7039" spans="1:52" x14ac:dyDescent="0.25">
      <c r="A7039">
        <v>179991</v>
      </c>
      <c r="B7039" t="s">
        <v>12075</v>
      </c>
      <c r="C7039" t="s">
        <v>12075</v>
      </c>
      <c r="D7039" t="s">
        <v>12076</v>
      </c>
      <c r="E7039" t="s">
        <v>12076</v>
      </c>
      <c r="F7039" t="s">
        <v>12077</v>
      </c>
      <c r="G7039" t="s">
        <v>12077</v>
      </c>
      <c r="H7039" t="s">
        <v>12078</v>
      </c>
      <c r="I7039" t="s">
        <v>12078</v>
      </c>
      <c r="J7039" t="s">
        <v>12079</v>
      </c>
      <c r="K7039" t="s">
        <v>12079</v>
      </c>
      <c r="L7039" t="s">
        <v>12080</v>
      </c>
      <c r="M7039" t="s">
        <v>12080</v>
      </c>
      <c r="N7039" t="s">
        <v>12080</v>
      </c>
      <c r="O7039" t="s">
        <v>12080</v>
      </c>
      <c r="P7039">
        <v>30</v>
      </c>
      <c r="Q7039">
        <v>30</v>
      </c>
      <c r="R7039">
        <v>7</v>
      </c>
      <c r="S7039">
        <v>7</v>
      </c>
      <c r="T7039">
        <v>4065871264</v>
      </c>
      <c r="U7039">
        <v>4065871264</v>
      </c>
      <c r="V7039">
        <v>-111.039768</v>
      </c>
      <c r="W7039" t="s">
        <v>0</v>
      </c>
      <c r="X7039">
        <v>45.680503999999999</v>
      </c>
      <c r="Y7039" t="s">
        <v>0</v>
      </c>
      <c r="Z7039" t="b">
        <v>1</v>
      </c>
      <c r="AA7039" t="b">
        <v>1</v>
      </c>
      <c r="AB7039" t="b">
        <v>1</v>
      </c>
      <c r="AC7039" t="b">
        <v>1</v>
      </c>
      <c r="AD7039" t="b">
        <v>1</v>
      </c>
      <c r="AE7039" t="b">
        <v>1</v>
      </c>
      <c r="AF7039" t="b">
        <v>1</v>
      </c>
      <c r="AG7039" t="b">
        <v>1</v>
      </c>
      <c r="AH7039" t="b">
        <v>1</v>
      </c>
      <c r="AI7039" t="b">
        <v>1</v>
      </c>
      <c r="AJ7039" t="b">
        <v>0</v>
      </c>
      <c r="AK7039" t="b">
        <v>0</v>
      </c>
      <c r="AL7039" t="s">
        <v>37162</v>
      </c>
      <c r="AM7039">
        <v>1</v>
      </c>
      <c r="AN7039">
        <v>1</v>
      </c>
      <c r="AO7039">
        <v>1</v>
      </c>
      <c r="AP7039">
        <v>1</v>
      </c>
      <c r="AQ7039">
        <v>1</v>
      </c>
      <c r="AR7039">
        <v>1</v>
      </c>
      <c r="AS7039">
        <v>1</v>
      </c>
      <c r="AT7039">
        <v>1</v>
      </c>
      <c r="AU7039">
        <v>1</v>
      </c>
      <c r="AV7039">
        <v>1</v>
      </c>
      <c r="AW7039">
        <v>0</v>
      </c>
      <c r="AX7039">
        <v>0</v>
      </c>
      <c r="AY7039" t="str">
        <f t="shared" si="218"/>
        <v>111111111100</v>
      </c>
      <c r="AZ7039">
        <f t="shared" si="219"/>
        <v>10</v>
      </c>
    </row>
    <row r="7040" spans="1:52" x14ac:dyDescent="0.25">
      <c r="A7040">
        <v>180045</v>
      </c>
      <c r="B7040" t="s">
        <v>12081</v>
      </c>
      <c r="C7040" t="s">
        <v>12081</v>
      </c>
      <c r="D7040" t="s">
        <v>12082</v>
      </c>
      <c r="E7040" t="s">
        <v>12082</v>
      </c>
      <c r="F7040" t="s">
        <v>12083</v>
      </c>
      <c r="G7040" t="s">
        <v>12083</v>
      </c>
      <c r="H7040" t="s">
        <v>12078</v>
      </c>
      <c r="I7040" t="s">
        <v>12078</v>
      </c>
      <c r="J7040" t="s">
        <v>12084</v>
      </c>
      <c r="K7040" t="s">
        <v>12084</v>
      </c>
      <c r="L7040" t="s">
        <v>12085</v>
      </c>
      <c r="M7040" t="s">
        <v>12085</v>
      </c>
      <c r="N7040" t="s">
        <v>12086</v>
      </c>
      <c r="O7040" t="s">
        <v>12086</v>
      </c>
      <c r="P7040">
        <v>30</v>
      </c>
      <c r="Q7040">
        <v>30</v>
      </c>
      <c r="R7040">
        <v>7</v>
      </c>
      <c r="S7040">
        <v>7</v>
      </c>
      <c r="T7040">
        <v>4062473000</v>
      </c>
      <c r="U7040">
        <v>4062473000</v>
      </c>
      <c r="V7040">
        <v>-108.61252399999999</v>
      </c>
      <c r="W7040" t="s">
        <v>0</v>
      </c>
      <c r="X7040">
        <v>45.769663000000001</v>
      </c>
      <c r="Y7040" t="s">
        <v>0</v>
      </c>
      <c r="Z7040" t="b">
        <v>1</v>
      </c>
      <c r="AA7040" t="b">
        <v>1</v>
      </c>
      <c r="AB7040" t="b">
        <v>1</v>
      </c>
      <c r="AC7040" t="b">
        <v>1</v>
      </c>
      <c r="AD7040" t="b">
        <v>1</v>
      </c>
      <c r="AE7040" t="b">
        <v>1</v>
      </c>
      <c r="AF7040" t="b">
        <v>1</v>
      </c>
      <c r="AG7040" t="b">
        <v>1</v>
      </c>
      <c r="AH7040" t="b">
        <v>1</v>
      </c>
      <c r="AI7040" t="b">
        <v>1</v>
      </c>
      <c r="AJ7040" t="b">
        <v>0</v>
      </c>
      <c r="AK7040" t="b">
        <v>0</v>
      </c>
      <c r="AL7040" t="s">
        <v>37162</v>
      </c>
      <c r="AM7040">
        <v>1</v>
      </c>
      <c r="AN7040">
        <v>1</v>
      </c>
      <c r="AO7040">
        <v>1</v>
      </c>
      <c r="AP7040">
        <v>1</v>
      </c>
      <c r="AQ7040">
        <v>1</v>
      </c>
      <c r="AR7040">
        <v>1</v>
      </c>
      <c r="AS7040">
        <v>1</v>
      </c>
      <c r="AT7040">
        <v>1</v>
      </c>
      <c r="AU7040">
        <v>1</v>
      </c>
      <c r="AV7040">
        <v>1</v>
      </c>
      <c r="AW7040">
        <v>0</v>
      </c>
      <c r="AX7040">
        <v>0</v>
      </c>
      <c r="AY7040" t="str">
        <f t="shared" si="218"/>
        <v>111111111100</v>
      </c>
      <c r="AZ7040">
        <f t="shared" si="219"/>
        <v>10</v>
      </c>
    </row>
    <row r="7041" spans="1:52" x14ac:dyDescent="0.25">
      <c r="A7041">
        <v>180106</v>
      </c>
      <c r="B7041" t="s">
        <v>12110</v>
      </c>
      <c r="C7041" t="s">
        <v>12110</v>
      </c>
      <c r="D7041" t="s">
        <v>12111</v>
      </c>
      <c r="E7041" t="s">
        <v>12111</v>
      </c>
      <c r="F7041" t="s">
        <v>979</v>
      </c>
      <c r="G7041" t="s">
        <v>979</v>
      </c>
      <c r="H7041" t="s">
        <v>12078</v>
      </c>
      <c r="I7041" t="s">
        <v>12078</v>
      </c>
      <c r="J7041" t="s">
        <v>12112</v>
      </c>
      <c r="K7041" t="s">
        <v>12112</v>
      </c>
      <c r="L7041" t="s">
        <v>12113</v>
      </c>
      <c r="M7041" t="s">
        <v>12113</v>
      </c>
      <c r="N7041" t="s">
        <v>12114</v>
      </c>
      <c r="O7041" t="s">
        <v>12114</v>
      </c>
      <c r="P7041">
        <v>30</v>
      </c>
      <c r="Q7041">
        <v>30</v>
      </c>
      <c r="R7041">
        <v>7</v>
      </c>
      <c r="S7041">
        <v>7</v>
      </c>
      <c r="T7041">
        <v>4064474300</v>
      </c>
      <c r="U7041">
        <v>4064474300</v>
      </c>
      <c r="V7041">
        <v>-112.04053</v>
      </c>
      <c r="W7041" t="s">
        <v>0</v>
      </c>
      <c r="X7041">
        <v>46.602201999999998</v>
      </c>
      <c r="Y7041" t="s">
        <v>0</v>
      </c>
      <c r="Z7041" t="b">
        <v>1</v>
      </c>
      <c r="AA7041" t="b">
        <v>1</v>
      </c>
      <c r="AB7041" t="b">
        <v>1</v>
      </c>
      <c r="AC7041" t="b">
        <v>1</v>
      </c>
      <c r="AD7041" t="b">
        <v>1</v>
      </c>
      <c r="AE7041" t="b">
        <v>1</v>
      </c>
      <c r="AF7041" t="b">
        <v>1</v>
      </c>
      <c r="AG7041" t="b">
        <v>1</v>
      </c>
      <c r="AH7041" t="b">
        <v>1</v>
      </c>
      <c r="AI7041" t="b">
        <v>1</v>
      </c>
      <c r="AJ7041" t="b">
        <v>0</v>
      </c>
      <c r="AK7041" t="b">
        <v>0</v>
      </c>
      <c r="AL7041" t="s">
        <v>37162</v>
      </c>
      <c r="AM7041">
        <v>1</v>
      </c>
      <c r="AN7041">
        <v>1</v>
      </c>
      <c r="AO7041">
        <v>1</v>
      </c>
      <c r="AP7041">
        <v>1</v>
      </c>
      <c r="AQ7041">
        <v>1</v>
      </c>
      <c r="AR7041">
        <v>1</v>
      </c>
      <c r="AS7041">
        <v>1</v>
      </c>
      <c r="AT7041">
        <v>1</v>
      </c>
      <c r="AU7041">
        <v>1</v>
      </c>
      <c r="AV7041">
        <v>1</v>
      </c>
      <c r="AW7041">
        <v>0</v>
      </c>
      <c r="AX7041">
        <v>0</v>
      </c>
      <c r="AY7041" t="str">
        <f t="shared" si="218"/>
        <v>111111111100</v>
      </c>
      <c r="AZ7041">
        <f t="shared" si="219"/>
        <v>10</v>
      </c>
    </row>
    <row r="7042" spans="1:52" x14ac:dyDescent="0.25">
      <c r="A7042">
        <v>180151</v>
      </c>
      <c r="B7042" t="s">
        <v>12116</v>
      </c>
      <c r="C7042" t="s">
        <v>12116</v>
      </c>
      <c r="D7042" t="s">
        <v>12117</v>
      </c>
      <c r="E7042" t="s">
        <v>12117</v>
      </c>
      <c r="F7042" t="s">
        <v>12118</v>
      </c>
      <c r="G7042" t="s">
        <v>12118</v>
      </c>
      <c r="H7042" t="s">
        <v>12078</v>
      </c>
      <c r="I7042" t="s">
        <v>12078</v>
      </c>
      <c r="J7042">
        <v>59330</v>
      </c>
      <c r="K7042">
        <v>59330</v>
      </c>
      <c r="L7042" t="s">
        <v>12119</v>
      </c>
      <c r="M7042" t="s">
        <v>12119</v>
      </c>
      <c r="N7042" t="s">
        <v>12120</v>
      </c>
      <c r="O7042" t="s">
        <v>12120</v>
      </c>
      <c r="P7042">
        <v>30</v>
      </c>
      <c r="Q7042">
        <v>30</v>
      </c>
      <c r="R7042">
        <v>7</v>
      </c>
      <c r="S7042">
        <v>7</v>
      </c>
      <c r="T7042">
        <v>4063773396</v>
      </c>
      <c r="U7042">
        <v>4063773396</v>
      </c>
      <c r="V7042">
        <v>-104.725241</v>
      </c>
      <c r="W7042" t="s">
        <v>0</v>
      </c>
      <c r="X7042">
        <v>47.085225000000001</v>
      </c>
      <c r="Y7042" t="s">
        <v>0</v>
      </c>
      <c r="Z7042" t="b">
        <v>1</v>
      </c>
      <c r="AA7042" t="b">
        <v>1</v>
      </c>
      <c r="AB7042" t="b">
        <v>1</v>
      </c>
      <c r="AC7042" t="b">
        <v>1</v>
      </c>
      <c r="AD7042" t="b">
        <v>1</v>
      </c>
      <c r="AE7042" t="b">
        <v>1</v>
      </c>
      <c r="AF7042" t="b">
        <v>1</v>
      </c>
      <c r="AG7042" t="b">
        <v>1</v>
      </c>
      <c r="AH7042" t="b">
        <v>1</v>
      </c>
      <c r="AI7042" t="b">
        <v>1</v>
      </c>
      <c r="AJ7042" t="b">
        <v>0</v>
      </c>
      <c r="AK7042" t="b">
        <v>0</v>
      </c>
      <c r="AL7042" t="s">
        <v>37162</v>
      </c>
      <c r="AM7042">
        <v>1</v>
      </c>
      <c r="AN7042">
        <v>1</v>
      </c>
      <c r="AO7042">
        <v>1</v>
      </c>
      <c r="AP7042">
        <v>1</v>
      </c>
      <c r="AQ7042">
        <v>1</v>
      </c>
      <c r="AR7042">
        <v>1</v>
      </c>
      <c r="AS7042">
        <v>1</v>
      </c>
      <c r="AT7042">
        <v>1</v>
      </c>
      <c r="AU7042">
        <v>1</v>
      </c>
      <c r="AV7042">
        <v>1</v>
      </c>
      <c r="AW7042">
        <v>0</v>
      </c>
      <c r="AX7042">
        <v>0</v>
      </c>
      <c r="AY7042" t="str">
        <f t="shared" si="218"/>
        <v>111111111100</v>
      </c>
      <c r="AZ7042">
        <f t="shared" si="219"/>
        <v>10</v>
      </c>
    </row>
    <row r="7043" spans="1:52" x14ac:dyDescent="0.25">
      <c r="A7043">
        <v>180461</v>
      </c>
      <c r="B7043" t="s">
        <v>12185</v>
      </c>
      <c r="C7043" t="s">
        <v>12185</v>
      </c>
      <c r="D7043" t="s">
        <v>12185</v>
      </c>
      <c r="E7043" t="s">
        <v>12185</v>
      </c>
      <c r="F7043" t="s">
        <v>12077</v>
      </c>
      <c r="G7043" t="s">
        <v>12077</v>
      </c>
      <c r="H7043" t="s">
        <v>12078</v>
      </c>
      <c r="I7043" t="s">
        <v>12078</v>
      </c>
      <c r="J7043">
        <v>59717</v>
      </c>
      <c r="K7043">
        <v>59717</v>
      </c>
      <c r="L7043" t="s">
        <v>12186</v>
      </c>
      <c r="M7043" t="s">
        <v>12186</v>
      </c>
      <c r="N7043" t="s">
        <v>12187</v>
      </c>
      <c r="O7043" t="s">
        <v>12187</v>
      </c>
      <c r="P7043">
        <v>30</v>
      </c>
      <c r="Q7043">
        <v>30</v>
      </c>
      <c r="R7043">
        <v>7</v>
      </c>
      <c r="S7043">
        <v>7</v>
      </c>
      <c r="T7043">
        <v>4069940211</v>
      </c>
      <c r="U7043">
        <v>4069940211</v>
      </c>
      <c r="V7043">
        <v>-111.04991800000001</v>
      </c>
      <c r="W7043" t="s">
        <v>0</v>
      </c>
      <c r="X7043">
        <v>45.666829</v>
      </c>
      <c r="Y7043" t="s">
        <v>0</v>
      </c>
      <c r="Z7043" t="b">
        <v>1</v>
      </c>
      <c r="AA7043" t="b">
        <v>1</v>
      </c>
      <c r="AB7043" t="b">
        <v>1</v>
      </c>
      <c r="AC7043" t="b">
        <v>1</v>
      </c>
      <c r="AD7043" t="b">
        <v>1</v>
      </c>
      <c r="AE7043" t="b">
        <v>1</v>
      </c>
      <c r="AF7043" t="b">
        <v>1</v>
      </c>
      <c r="AG7043" t="b">
        <v>1</v>
      </c>
      <c r="AH7043" t="b">
        <v>1</v>
      </c>
      <c r="AI7043" t="b">
        <v>1</v>
      </c>
      <c r="AJ7043" t="b">
        <v>0</v>
      </c>
      <c r="AK7043" t="b">
        <v>0</v>
      </c>
      <c r="AL7043" t="s">
        <v>37162</v>
      </c>
      <c r="AM7043">
        <v>1</v>
      </c>
      <c r="AN7043">
        <v>1</v>
      </c>
      <c r="AO7043">
        <v>1</v>
      </c>
      <c r="AP7043">
        <v>1</v>
      </c>
      <c r="AQ7043">
        <v>1</v>
      </c>
      <c r="AR7043">
        <v>1</v>
      </c>
      <c r="AS7043">
        <v>1</v>
      </c>
      <c r="AT7043">
        <v>1</v>
      </c>
      <c r="AU7043">
        <v>1</v>
      </c>
      <c r="AV7043">
        <v>1</v>
      </c>
      <c r="AW7043">
        <v>0</v>
      </c>
      <c r="AX7043">
        <v>0</v>
      </c>
      <c r="AY7043" t="str">
        <f t="shared" ref="AY7043:AY7106" si="220">CONCATENATE(AM7043,AN7043,AO7043,AP7043,AQ7043,AR7043,AS7043,AT7043,AU7043,AV7043,AW7043,AX7043)</f>
        <v>111111111100</v>
      </c>
      <c r="AZ7043">
        <f t="shared" ref="AZ7043:AZ7106" si="221">SUM(AM7043:AX7043)</f>
        <v>10</v>
      </c>
    </row>
    <row r="7044" spans="1:52" x14ac:dyDescent="0.25">
      <c r="A7044">
        <v>180489</v>
      </c>
      <c r="B7044" t="s">
        <v>12193</v>
      </c>
      <c r="C7044" t="s">
        <v>12193</v>
      </c>
      <c r="D7044" t="s">
        <v>12194</v>
      </c>
      <c r="E7044" t="s">
        <v>12194</v>
      </c>
      <c r="F7044" t="s">
        <v>12178</v>
      </c>
      <c r="G7044" t="s">
        <v>12178</v>
      </c>
      <c r="H7044" t="s">
        <v>12078</v>
      </c>
      <c r="I7044" t="s">
        <v>12078</v>
      </c>
      <c r="J7044">
        <v>59812</v>
      </c>
      <c r="K7044">
        <v>59812</v>
      </c>
      <c r="L7044" t="s">
        <v>12195</v>
      </c>
      <c r="M7044" t="s">
        <v>12195</v>
      </c>
      <c r="N7044" t="s">
        <v>12196</v>
      </c>
      <c r="O7044" t="s">
        <v>12196</v>
      </c>
      <c r="P7044">
        <v>30</v>
      </c>
      <c r="Q7044">
        <v>30</v>
      </c>
      <c r="R7044">
        <v>7</v>
      </c>
      <c r="S7044">
        <v>7</v>
      </c>
      <c r="T7044">
        <v>4062430211</v>
      </c>
      <c r="U7044">
        <v>4062430211</v>
      </c>
      <c r="V7044">
        <v>-113.98294</v>
      </c>
      <c r="W7044" t="s">
        <v>0</v>
      </c>
      <c r="X7044">
        <v>46.861074000000002</v>
      </c>
      <c r="Y7044" t="s">
        <v>0</v>
      </c>
      <c r="Z7044" t="b">
        <v>1</v>
      </c>
      <c r="AA7044" t="b">
        <v>1</v>
      </c>
      <c r="AB7044" t="b">
        <v>1</v>
      </c>
      <c r="AC7044" t="b">
        <v>1</v>
      </c>
      <c r="AD7044" t="b">
        <v>1</v>
      </c>
      <c r="AE7044" t="b">
        <v>1</v>
      </c>
      <c r="AF7044" t="b">
        <v>1</v>
      </c>
      <c r="AG7044" t="b">
        <v>1</v>
      </c>
      <c r="AH7044" t="b">
        <v>1</v>
      </c>
      <c r="AI7044" t="b">
        <v>1</v>
      </c>
      <c r="AJ7044" t="b">
        <v>0</v>
      </c>
      <c r="AK7044" t="b">
        <v>0</v>
      </c>
      <c r="AL7044" t="s">
        <v>37162</v>
      </c>
      <c r="AM7044">
        <v>1</v>
      </c>
      <c r="AN7044">
        <v>1</v>
      </c>
      <c r="AO7044">
        <v>1</v>
      </c>
      <c r="AP7044">
        <v>1</v>
      </c>
      <c r="AQ7044">
        <v>1</v>
      </c>
      <c r="AR7044">
        <v>1</v>
      </c>
      <c r="AS7044">
        <v>1</v>
      </c>
      <c r="AT7044">
        <v>1</v>
      </c>
      <c r="AU7044">
        <v>1</v>
      </c>
      <c r="AV7044">
        <v>1</v>
      </c>
      <c r="AW7044">
        <v>0</v>
      </c>
      <c r="AX7044">
        <v>0</v>
      </c>
      <c r="AY7044" t="str">
        <f t="shared" si="220"/>
        <v>111111111100</v>
      </c>
      <c r="AZ7044">
        <f t="shared" si="221"/>
        <v>10</v>
      </c>
    </row>
    <row r="7045" spans="1:52" x14ac:dyDescent="0.25">
      <c r="A7045">
        <v>180647</v>
      </c>
      <c r="B7045" t="s">
        <v>12209</v>
      </c>
      <c r="C7045" t="s">
        <v>12209</v>
      </c>
      <c r="D7045" t="s">
        <v>12210</v>
      </c>
      <c r="E7045" t="s">
        <v>12210</v>
      </c>
      <c r="F7045" t="s">
        <v>12211</v>
      </c>
      <c r="G7045" t="s">
        <v>12211</v>
      </c>
      <c r="H7045" t="s">
        <v>12078</v>
      </c>
      <c r="I7045" t="s">
        <v>12078</v>
      </c>
      <c r="J7045">
        <v>59855</v>
      </c>
      <c r="K7045">
        <v>59855</v>
      </c>
      <c r="L7045" t="s">
        <v>12212</v>
      </c>
      <c r="M7045" t="s">
        <v>12212</v>
      </c>
      <c r="N7045" t="s">
        <v>12212</v>
      </c>
      <c r="O7045" t="s">
        <v>12212</v>
      </c>
      <c r="P7045">
        <v>30</v>
      </c>
      <c r="Q7045">
        <v>30</v>
      </c>
      <c r="R7045">
        <v>7</v>
      </c>
      <c r="S7045">
        <v>7</v>
      </c>
      <c r="T7045">
        <v>4062754800</v>
      </c>
      <c r="U7045">
        <v>4062754800</v>
      </c>
      <c r="V7045">
        <v>-114.107191</v>
      </c>
      <c r="W7045" t="s">
        <v>0</v>
      </c>
      <c r="X7045">
        <v>47.596863999999997</v>
      </c>
      <c r="Y7045" t="s">
        <v>0</v>
      </c>
      <c r="Z7045" t="b">
        <v>1</v>
      </c>
      <c r="AA7045" t="b">
        <v>1</v>
      </c>
      <c r="AB7045" t="b">
        <v>1</v>
      </c>
      <c r="AC7045" t="b">
        <v>1</v>
      </c>
      <c r="AD7045" t="b">
        <v>1</v>
      </c>
      <c r="AE7045" t="b">
        <v>1</v>
      </c>
      <c r="AF7045" t="b">
        <v>1</v>
      </c>
      <c r="AG7045" t="b">
        <v>1</v>
      </c>
      <c r="AH7045" t="b">
        <v>1</v>
      </c>
      <c r="AI7045" t="b">
        <v>1</v>
      </c>
      <c r="AJ7045" t="b">
        <v>0</v>
      </c>
      <c r="AK7045" t="b">
        <v>0</v>
      </c>
      <c r="AL7045" t="s">
        <v>37162</v>
      </c>
      <c r="AM7045">
        <v>1</v>
      </c>
      <c r="AN7045">
        <v>1</v>
      </c>
      <c r="AO7045">
        <v>1</v>
      </c>
      <c r="AP7045">
        <v>1</v>
      </c>
      <c r="AQ7045">
        <v>1</v>
      </c>
      <c r="AR7045">
        <v>1</v>
      </c>
      <c r="AS7045">
        <v>1</v>
      </c>
      <c r="AT7045">
        <v>1</v>
      </c>
      <c r="AU7045">
        <v>1</v>
      </c>
      <c r="AV7045">
        <v>1</v>
      </c>
      <c r="AW7045">
        <v>0</v>
      </c>
      <c r="AX7045">
        <v>0</v>
      </c>
      <c r="AY7045" t="str">
        <f t="shared" si="220"/>
        <v>111111111100</v>
      </c>
      <c r="AZ7045">
        <f t="shared" si="221"/>
        <v>10</v>
      </c>
    </row>
    <row r="7046" spans="1:52" x14ac:dyDescent="0.25">
      <c r="A7046">
        <v>181002</v>
      </c>
      <c r="B7046" t="s">
        <v>12263</v>
      </c>
      <c r="C7046" t="s">
        <v>12263</v>
      </c>
      <c r="D7046" t="s">
        <v>12264</v>
      </c>
      <c r="E7046" t="s">
        <v>12264</v>
      </c>
      <c r="F7046" t="s">
        <v>12231</v>
      </c>
      <c r="G7046" t="s">
        <v>12231</v>
      </c>
      <c r="H7046" t="s">
        <v>12222</v>
      </c>
      <c r="I7046" t="s">
        <v>12222</v>
      </c>
      <c r="J7046">
        <v>68178</v>
      </c>
      <c r="K7046">
        <v>68178</v>
      </c>
      <c r="L7046" t="s">
        <v>12265</v>
      </c>
      <c r="M7046" t="s">
        <v>12265</v>
      </c>
      <c r="N7046" t="s">
        <v>12266</v>
      </c>
      <c r="O7046" t="s">
        <v>12266</v>
      </c>
      <c r="P7046">
        <v>31</v>
      </c>
      <c r="Q7046">
        <v>31</v>
      </c>
      <c r="R7046">
        <v>4</v>
      </c>
      <c r="S7046">
        <v>4</v>
      </c>
      <c r="T7046">
        <v>4022802700</v>
      </c>
      <c r="U7046">
        <v>4022802700</v>
      </c>
      <c r="V7046">
        <v>-95.947029000000001</v>
      </c>
      <c r="W7046" t="s">
        <v>0</v>
      </c>
      <c r="X7046">
        <v>41.265324999999997</v>
      </c>
      <c r="Y7046" t="s">
        <v>0</v>
      </c>
      <c r="Z7046" t="b">
        <v>1</v>
      </c>
      <c r="AA7046" t="b">
        <v>1</v>
      </c>
      <c r="AB7046" t="b">
        <v>1</v>
      </c>
      <c r="AC7046" t="b">
        <v>1</v>
      </c>
      <c r="AD7046" t="b">
        <v>1</v>
      </c>
      <c r="AE7046" t="b">
        <v>1</v>
      </c>
      <c r="AF7046" t="b">
        <v>1</v>
      </c>
      <c r="AG7046" t="b">
        <v>1</v>
      </c>
      <c r="AH7046" t="b">
        <v>1</v>
      </c>
      <c r="AI7046" t="b">
        <v>1</v>
      </c>
      <c r="AJ7046" t="b">
        <v>0</v>
      </c>
      <c r="AK7046" t="b">
        <v>0</v>
      </c>
      <c r="AL7046" t="s">
        <v>37162</v>
      </c>
      <c r="AM7046">
        <v>1</v>
      </c>
      <c r="AN7046">
        <v>1</v>
      </c>
      <c r="AO7046">
        <v>1</v>
      </c>
      <c r="AP7046">
        <v>1</v>
      </c>
      <c r="AQ7046">
        <v>1</v>
      </c>
      <c r="AR7046">
        <v>1</v>
      </c>
      <c r="AS7046">
        <v>1</v>
      </c>
      <c r="AT7046">
        <v>1</v>
      </c>
      <c r="AU7046">
        <v>1</v>
      </c>
      <c r="AV7046">
        <v>1</v>
      </c>
      <c r="AW7046">
        <v>0</v>
      </c>
      <c r="AX7046">
        <v>0</v>
      </c>
      <c r="AY7046" t="str">
        <f t="shared" si="220"/>
        <v>111111111100</v>
      </c>
      <c r="AZ7046">
        <f t="shared" si="221"/>
        <v>10</v>
      </c>
    </row>
    <row r="7047" spans="1:52" x14ac:dyDescent="0.25">
      <c r="A7047">
        <v>181303</v>
      </c>
      <c r="B7047" t="s">
        <v>12325</v>
      </c>
      <c r="C7047" t="s">
        <v>12325</v>
      </c>
      <c r="D7047" t="s">
        <v>12326</v>
      </c>
      <c r="E7047" t="s">
        <v>12326</v>
      </c>
      <c r="F7047" t="s">
        <v>12231</v>
      </c>
      <c r="G7047" t="s">
        <v>12231</v>
      </c>
      <c r="H7047" t="s">
        <v>12222</v>
      </c>
      <c r="I7047" t="s">
        <v>12222</v>
      </c>
      <c r="J7047" t="s">
        <v>12327</v>
      </c>
      <c r="K7047" t="s">
        <v>12327</v>
      </c>
      <c r="L7047" t="s">
        <v>12328</v>
      </c>
      <c r="M7047" t="s">
        <v>12328</v>
      </c>
      <c r="N7047" t="s">
        <v>12329</v>
      </c>
      <c r="O7047" t="s">
        <v>12329</v>
      </c>
      <c r="P7047">
        <v>31</v>
      </c>
      <c r="Q7047">
        <v>31</v>
      </c>
      <c r="R7047">
        <v>4</v>
      </c>
      <c r="S7047">
        <v>4</v>
      </c>
      <c r="T7047">
        <v>4024572400</v>
      </c>
      <c r="U7047">
        <v>4024572400</v>
      </c>
      <c r="V7047">
        <v>-95.958658</v>
      </c>
      <c r="W7047" t="s">
        <v>0</v>
      </c>
      <c r="X7047">
        <v>41.305503999999999</v>
      </c>
      <c r="Y7047" t="s">
        <v>0</v>
      </c>
      <c r="Z7047" t="b">
        <v>1</v>
      </c>
      <c r="AA7047" t="b">
        <v>1</v>
      </c>
      <c r="AB7047" t="b">
        <v>1</v>
      </c>
      <c r="AC7047" t="b">
        <v>1</v>
      </c>
      <c r="AD7047" t="b">
        <v>1</v>
      </c>
      <c r="AE7047" t="b">
        <v>1</v>
      </c>
      <c r="AF7047" t="b">
        <v>1</v>
      </c>
      <c r="AG7047" t="b">
        <v>1</v>
      </c>
      <c r="AH7047" t="b">
        <v>1</v>
      </c>
      <c r="AI7047" t="b">
        <v>1</v>
      </c>
      <c r="AJ7047" t="b">
        <v>0</v>
      </c>
      <c r="AK7047" t="b">
        <v>0</v>
      </c>
      <c r="AL7047" t="s">
        <v>37162</v>
      </c>
      <c r="AM7047">
        <v>1</v>
      </c>
      <c r="AN7047">
        <v>1</v>
      </c>
      <c r="AO7047">
        <v>1</v>
      </c>
      <c r="AP7047">
        <v>1</v>
      </c>
      <c r="AQ7047">
        <v>1</v>
      </c>
      <c r="AR7047">
        <v>1</v>
      </c>
      <c r="AS7047">
        <v>1</v>
      </c>
      <c r="AT7047">
        <v>1</v>
      </c>
      <c r="AU7047">
        <v>1</v>
      </c>
      <c r="AV7047">
        <v>1</v>
      </c>
      <c r="AW7047">
        <v>0</v>
      </c>
      <c r="AX7047">
        <v>0</v>
      </c>
      <c r="AY7047" t="str">
        <f t="shared" si="220"/>
        <v>111111111100</v>
      </c>
      <c r="AZ7047">
        <f t="shared" si="221"/>
        <v>10</v>
      </c>
    </row>
    <row r="7048" spans="1:52" x14ac:dyDescent="0.25">
      <c r="A7048">
        <v>181464</v>
      </c>
      <c r="B7048" t="s">
        <v>12374</v>
      </c>
      <c r="C7048" t="s">
        <v>12374</v>
      </c>
      <c r="D7048" t="s">
        <v>12375</v>
      </c>
      <c r="E7048" t="s">
        <v>12375</v>
      </c>
      <c r="F7048" t="s">
        <v>6133</v>
      </c>
      <c r="G7048" t="s">
        <v>6133</v>
      </c>
      <c r="H7048" t="s">
        <v>12222</v>
      </c>
      <c r="I7048" t="s">
        <v>12222</v>
      </c>
      <c r="J7048">
        <v>68588</v>
      </c>
      <c r="K7048">
        <v>68588</v>
      </c>
      <c r="L7048" t="s">
        <v>12376</v>
      </c>
      <c r="M7048" t="s">
        <v>12376</v>
      </c>
      <c r="N7048" t="s">
        <v>12377</v>
      </c>
      <c r="O7048" t="s">
        <v>12377</v>
      </c>
      <c r="P7048">
        <v>31</v>
      </c>
      <c r="Q7048">
        <v>31</v>
      </c>
      <c r="R7048">
        <v>4</v>
      </c>
      <c r="S7048">
        <v>4</v>
      </c>
      <c r="T7048">
        <v>4024727211</v>
      </c>
      <c r="U7048">
        <v>4024727211</v>
      </c>
      <c r="V7048">
        <v>-96.702177000000006</v>
      </c>
      <c r="W7048" t="s">
        <v>0</v>
      </c>
      <c r="X7048">
        <v>40.822271999999998</v>
      </c>
      <c r="Y7048" t="s">
        <v>0</v>
      </c>
      <c r="Z7048" t="b">
        <v>1</v>
      </c>
      <c r="AA7048" t="b">
        <v>1</v>
      </c>
      <c r="AB7048" t="b">
        <v>1</v>
      </c>
      <c r="AC7048" t="b">
        <v>1</v>
      </c>
      <c r="AD7048" t="b">
        <v>1</v>
      </c>
      <c r="AE7048" t="b">
        <v>1</v>
      </c>
      <c r="AF7048" t="b">
        <v>1</v>
      </c>
      <c r="AG7048" t="b">
        <v>1</v>
      </c>
      <c r="AH7048" t="b">
        <v>1</v>
      </c>
      <c r="AI7048" t="b">
        <v>1</v>
      </c>
      <c r="AJ7048" t="b">
        <v>0</v>
      </c>
      <c r="AK7048" t="b">
        <v>0</v>
      </c>
      <c r="AL7048" t="s">
        <v>37162</v>
      </c>
      <c r="AM7048">
        <v>1</v>
      </c>
      <c r="AN7048">
        <v>1</v>
      </c>
      <c r="AO7048">
        <v>1</v>
      </c>
      <c r="AP7048">
        <v>1</v>
      </c>
      <c r="AQ7048">
        <v>1</v>
      </c>
      <c r="AR7048">
        <v>1</v>
      </c>
      <c r="AS7048">
        <v>1</v>
      </c>
      <c r="AT7048">
        <v>1</v>
      </c>
      <c r="AU7048">
        <v>1</v>
      </c>
      <c r="AV7048">
        <v>1</v>
      </c>
      <c r="AW7048">
        <v>0</v>
      </c>
      <c r="AX7048">
        <v>0</v>
      </c>
      <c r="AY7048" t="str">
        <f t="shared" si="220"/>
        <v>111111111100</v>
      </c>
      <c r="AZ7048">
        <f t="shared" si="221"/>
        <v>10</v>
      </c>
    </row>
    <row r="7049" spans="1:52" x14ac:dyDescent="0.25">
      <c r="A7049">
        <v>181491</v>
      </c>
      <c r="B7049" t="s">
        <v>12378</v>
      </c>
      <c r="C7049" t="s">
        <v>12378</v>
      </c>
      <c r="D7049" t="s">
        <v>12379</v>
      </c>
      <c r="E7049" t="s">
        <v>12379</v>
      </c>
      <c r="F7049" t="s">
        <v>12380</v>
      </c>
      <c r="G7049" t="s">
        <v>12380</v>
      </c>
      <c r="H7049" t="s">
        <v>12222</v>
      </c>
      <c r="I7049" t="s">
        <v>12222</v>
      </c>
      <c r="J7049" t="s">
        <v>12381</v>
      </c>
      <c r="K7049" t="s">
        <v>12381</v>
      </c>
      <c r="L7049" t="s">
        <v>12382</v>
      </c>
      <c r="M7049" t="s">
        <v>12382</v>
      </c>
      <c r="N7049" t="s">
        <v>12382</v>
      </c>
      <c r="O7049" t="s">
        <v>12382</v>
      </c>
      <c r="P7049">
        <v>31</v>
      </c>
      <c r="Q7049">
        <v>31</v>
      </c>
      <c r="R7049">
        <v>4</v>
      </c>
      <c r="S7049">
        <v>4</v>
      </c>
      <c r="T7049">
        <v>4023712020</v>
      </c>
      <c r="U7049">
        <v>4023712020</v>
      </c>
      <c r="V7049">
        <v>-97.397591000000006</v>
      </c>
      <c r="W7049" t="s">
        <v>0</v>
      </c>
      <c r="X7049">
        <v>42.049301</v>
      </c>
      <c r="Y7049" t="s">
        <v>0</v>
      </c>
      <c r="Z7049" t="b">
        <v>1</v>
      </c>
      <c r="AA7049" t="b">
        <v>1</v>
      </c>
      <c r="AB7049" t="b">
        <v>1</v>
      </c>
      <c r="AC7049" t="b">
        <v>1</v>
      </c>
      <c r="AD7049" t="b">
        <v>1</v>
      </c>
      <c r="AE7049" t="b">
        <v>1</v>
      </c>
      <c r="AF7049" t="b">
        <v>1</v>
      </c>
      <c r="AG7049" t="b">
        <v>1</v>
      </c>
      <c r="AH7049" t="b">
        <v>1</v>
      </c>
      <c r="AI7049" t="b">
        <v>1</v>
      </c>
      <c r="AJ7049" t="b">
        <v>0</v>
      </c>
      <c r="AK7049" t="b">
        <v>0</v>
      </c>
      <c r="AL7049" t="s">
        <v>37162</v>
      </c>
      <c r="AM7049">
        <v>1</v>
      </c>
      <c r="AN7049">
        <v>1</v>
      </c>
      <c r="AO7049">
        <v>1</v>
      </c>
      <c r="AP7049">
        <v>1</v>
      </c>
      <c r="AQ7049">
        <v>1</v>
      </c>
      <c r="AR7049">
        <v>1</v>
      </c>
      <c r="AS7049">
        <v>1</v>
      </c>
      <c r="AT7049">
        <v>1</v>
      </c>
      <c r="AU7049">
        <v>1</v>
      </c>
      <c r="AV7049">
        <v>1</v>
      </c>
      <c r="AW7049">
        <v>0</v>
      </c>
      <c r="AX7049">
        <v>0</v>
      </c>
      <c r="AY7049" t="str">
        <f t="shared" si="220"/>
        <v>111111111100</v>
      </c>
      <c r="AZ7049">
        <f t="shared" si="221"/>
        <v>10</v>
      </c>
    </row>
    <row r="7050" spans="1:52" x14ac:dyDescent="0.25">
      <c r="A7050">
        <v>181534</v>
      </c>
      <c r="B7050" t="s">
        <v>12383</v>
      </c>
      <c r="C7050" t="s">
        <v>12383</v>
      </c>
      <c r="D7050" t="s">
        <v>12384</v>
      </c>
      <c r="E7050" t="s">
        <v>12384</v>
      </c>
      <c r="F7050" t="s">
        <v>12385</v>
      </c>
      <c r="G7050" t="s">
        <v>12385</v>
      </c>
      <c r="H7050" t="s">
        <v>12222</v>
      </c>
      <c r="I7050" t="s">
        <v>12222</v>
      </c>
      <c r="J7050" t="s">
        <v>12386</v>
      </c>
      <c r="K7050" t="s">
        <v>12386</v>
      </c>
      <c r="L7050" t="s">
        <v>12387</v>
      </c>
      <c r="M7050" t="s">
        <v>12387</v>
      </c>
      <c r="N7050" t="s">
        <v>12388</v>
      </c>
      <c r="O7050" t="s">
        <v>12388</v>
      </c>
      <c r="P7050">
        <v>31</v>
      </c>
      <c r="Q7050">
        <v>31</v>
      </c>
      <c r="R7050">
        <v>4</v>
      </c>
      <c r="S7050">
        <v>4</v>
      </c>
      <c r="T7050">
        <v>4028723815</v>
      </c>
      <c r="U7050">
        <v>4028723815</v>
      </c>
      <c r="V7050">
        <v>-95.732731000000001</v>
      </c>
      <c r="W7050" t="s">
        <v>0</v>
      </c>
      <c r="X7050">
        <v>40.474688999999998</v>
      </c>
      <c r="Y7050" t="s">
        <v>0</v>
      </c>
      <c r="Z7050" t="b">
        <v>1</v>
      </c>
      <c r="AA7050" t="b">
        <v>1</v>
      </c>
      <c r="AB7050" t="b">
        <v>1</v>
      </c>
      <c r="AC7050" t="b">
        <v>1</v>
      </c>
      <c r="AD7050" t="b">
        <v>1</v>
      </c>
      <c r="AE7050" t="b">
        <v>1</v>
      </c>
      <c r="AF7050" t="b">
        <v>1</v>
      </c>
      <c r="AG7050" t="b">
        <v>1</v>
      </c>
      <c r="AH7050" t="b">
        <v>1</v>
      </c>
      <c r="AI7050" t="b">
        <v>1</v>
      </c>
      <c r="AJ7050" t="b">
        <v>0</v>
      </c>
      <c r="AK7050" t="b">
        <v>0</v>
      </c>
      <c r="AL7050" t="s">
        <v>37162</v>
      </c>
      <c r="AM7050">
        <v>1</v>
      </c>
      <c r="AN7050">
        <v>1</v>
      </c>
      <c r="AO7050">
        <v>1</v>
      </c>
      <c r="AP7050">
        <v>1</v>
      </c>
      <c r="AQ7050">
        <v>1</v>
      </c>
      <c r="AR7050">
        <v>1</v>
      </c>
      <c r="AS7050">
        <v>1</v>
      </c>
      <c r="AT7050">
        <v>1</v>
      </c>
      <c r="AU7050">
        <v>1</v>
      </c>
      <c r="AV7050">
        <v>1</v>
      </c>
      <c r="AW7050">
        <v>0</v>
      </c>
      <c r="AX7050">
        <v>0</v>
      </c>
      <c r="AY7050" t="str">
        <f t="shared" si="220"/>
        <v>111111111100</v>
      </c>
      <c r="AZ7050">
        <f t="shared" si="221"/>
        <v>10</v>
      </c>
    </row>
    <row r="7051" spans="1:52" x14ac:dyDescent="0.25">
      <c r="A7051">
        <v>181604</v>
      </c>
      <c r="B7051" t="s">
        <v>12393</v>
      </c>
      <c r="C7051" t="s">
        <v>12393</v>
      </c>
      <c r="D7051" t="s">
        <v>12394</v>
      </c>
      <c r="E7051" t="s">
        <v>12394</v>
      </c>
      <c r="F7051" t="s">
        <v>12231</v>
      </c>
      <c r="G7051" t="s">
        <v>12231</v>
      </c>
      <c r="H7051" t="s">
        <v>12222</v>
      </c>
      <c r="I7051" t="s">
        <v>12222</v>
      </c>
      <c r="J7051">
        <v>68106</v>
      </c>
      <c r="K7051">
        <v>68106</v>
      </c>
      <c r="L7051" t="s">
        <v>12395</v>
      </c>
      <c r="M7051" t="s">
        <v>12395</v>
      </c>
      <c r="N7051" t="s">
        <v>12396</v>
      </c>
      <c r="O7051" t="s">
        <v>12396</v>
      </c>
      <c r="P7051">
        <v>31</v>
      </c>
      <c r="Q7051">
        <v>31</v>
      </c>
      <c r="R7051">
        <v>4</v>
      </c>
      <c r="S7051">
        <v>4</v>
      </c>
      <c r="T7051">
        <v>4023992400</v>
      </c>
      <c r="U7051">
        <v>4023992400</v>
      </c>
      <c r="V7051">
        <v>-96.020208999999994</v>
      </c>
      <c r="W7051" t="s">
        <v>0</v>
      </c>
      <c r="X7051">
        <v>41.240879</v>
      </c>
      <c r="Y7051" t="s">
        <v>0</v>
      </c>
      <c r="Z7051" t="b">
        <v>1</v>
      </c>
      <c r="AA7051" t="b">
        <v>1</v>
      </c>
      <c r="AB7051" t="b">
        <v>1</v>
      </c>
      <c r="AC7051" t="b">
        <v>1</v>
      </c>
      <c r="AD7051" t="b">
        <v>1</v>
      </c>
      <c r="AE7051" t="b">
        <v>1</v>
      </c>
      <c r="AF7051" t="b">
        <v>1</v>
      </c>
      <c r="AG7051" t="b">
        <v>1</v>
      </c>
      <c r="AH7051" t="b">
        <v>1</v>
      </c>
      <c r="AI7051" t="b">
        <v>1</v>
      </c>
      <c r="AJ7051" t="b">
        <v>0</v>
      </c>
      <c r="AK7051" t="b">
        <v>0</v>
      </c>
      <c r="AL7051" t="s">
        <v>37162</v>
      </c>
      <c r="AM7051">
        <v>1</v>
      </c>
      <c r="AN7051">
        <v>1</v>
      </c>
      <c r="AO7051">
        <v>1</v>
      </c>
      <c r="AP7051">
        <v>1</v>
      </c>
      <c r="AQ7051">
        <v>1</v>
      </c>
      <c r="AR7051">
        <v>1</v>
      </c>
      <c r="AS7051">
        <v>1</v>
      </c>
      <c r="AT7051">
        <v>1</v>
      </c>
      <c r="AU7051">
        <v>1</v>
      </c>
      <c r="AV7051">
        <v>1</v>
      </c>
      <c r="AW7051">
        <v>0</v>
      </c>
      <c r="AX7051">
        <v>0</v>
      </c>
      <c r="AY7051" t="str">
        <f t="shared" si="220"/>
        <v>111111111100</v>
      </c>
      <c r="AZ7051">
        <f t="shared" si="221"/>
        <v>10</v>
      </c>
    </row>
    <row r="7052" spans="1:52" x14ac:dyDescent="0.25">
      <c r="A7052">
        <v>181640</v>
      </c>
      <c r="B7052" t="s">
        <v>12397</v>
      </c>
      <c r="C7052" t="s">
        <v>12397</v>
      </c>
      <c r="D7052" t="s">
        <v>12398</v>
      </c>
      <c r="E7052" t="s">
        <v>12398</v>
      </c>
      <c r="F7052" t="s">
        <v>6133</v>
      </c>
      <c r="G7052" t="s">
        <v>6133</v>
      </c>
      <c r="H7052" t="s">
        <v>12222</v>
      </c>
      <c r="I7052" t="s">
        <v>12222</v>
      </c>
      <c r="J7052" t="s">
        <v>12399</v>
      </c>
      <c r="K7052" t="s">
        <v>12399</v>
      </c>
      <c r="L7052" t="s">
        <v>12400</v>
      </c>
      <c r="M7052" t="s">
        <v>12400</v>
      </c>
      <c r="N7052" t="s">
        <v>12400</v>
      </c>
      <c r="O7052" t="s">
        <v>12400</v>
      </c>
      <c r="P7052">
        <v>31</v>
      </c>
      <c r="Q7052">
        <v>31</v>
      </c>
      <c r="R7052">
        <v>4</v>
      </c>
      <c r="S7052">
        <v>4</v>
      </c>
      <c r="T7052">
        <v>4024713333</v>
      </c>
      <c r="U7052">
        <v>4024713333</v>
      </c>
      <c r="V7052">
        <v>-96.62818</v>
      </c>
      <c r="W7052" t="s">
        <v>0</v>
      </c>
      <c r="X7052">
        <v>40.810789999999997</v>
      </c>
      <c r="Y7052" t="s">
        <v>0</v>
      </c>
      <c r="Z7052" t="b">
        <v>1</v>
      </c>
      <c r="AA7052" t="b">
        <v>1</v>
      </c>
      <c r="AB7052" t="b">
        <v>1</v>
      </c>
      <c r="AC7052" t="b">
        <v>1</v>
      </c>
      <c r="AD7052" t="b">
        <v>1</v>
      </c>
      <c r="AE7052" t="b">
        <v>1</v>
      </c>
      <c r="AF7052" t="b">
        <v>1</v>
      </c>
      <c r="AG7052" t="b">
        <v>1</v>
      </c>
      <c r="AH7052" t="b">
        <v>1</v>
      </c>
      <c r="AI7052" t="b">
        <v>1</v>
      </c>
      <c r="AJ7052" t="b">
        <v>0</v>
      </c>
      <c r="AK7052" t="b">
        <v>0</v>
      </c>
      <c r="AL7052" t="s">
        <v>37162</v>
      </c>
      <c r="AM7052">
        <v>1</v>
      </c>
      <c r="AN7052">
        <v>1</v>
      </c>
      <c r="AO7052">
        <v>1</v>
      </c>
      <c r="AP7052">
        <v>1</v>
      </c>
      <c r="AQ7052">
        <v>1</v>
      </c>
      <c r="AR7052">
        <v>1</v>
      </c>
      <c r="AS7052">
        <v>1</v>
      </c>
      <c r="AT7052">
        <v>1</v>
      </c>
      <c r="AU7052">
        <v>1</v>
      </c>
      <c r="AV7052">
        <v>1</v>
      </c>
      <c r="AW7052">
        <v>0</v>
      </c>
      <c r="AX7052">
        <v>0</v>
      </c>
      <c r="AY7052" t="str">
        <f t="shared" si="220"/>
        <v>111111111100</v>
      </c>
      <c r="AZ7052">
        <f t="shared" si="221"/>
        <v>10</v>
      </c>
    </row>
    <row r="7053" spans="1:52" x14ac:dyDescent="0.25">
      <c r="A7053">
        <v>181783</v>
      </c>
      <c r="B7053" t="s">
        <v>12419</v>
      </c>
      <c r="C7053" t="s">
        <v>12419</v>
      </c>
      <c r="D7053" t="s">
        <v>12420</v>
      </c>
      <c r="E7053" t="s">
        <v>12420</v>
      </c>
      <c r="F7053" t="s">
        <v>12421</v>
      </c>
      <c r="G7053" t="s">
        <v>12421</v>
      </c>
      <c r="H7053" t="s">
        <v>12222</v>
      </c>
      <c r="I7053" t="s">
        <v>12222</v>
      </c>
      <c r="J7053">
        <v>68787</v>
      </c>
      <c r="K7053">
        <v>68787</v>
      </c>
      <c r="L7053" t="s">
        <v>12422</v>
      </c>
      <c r="M7053" t="s">
        <v>12422</v>
      </c>
      <c r="N7053" t="s">
        <v>12423</v>
      </c>
      <c r="O7053" t="s">
        <v>12423</v>
      </c>
      <c r="P7053">
        <v>31</v>
      </c>
      <c r="Q7053">
        <v>31</v>
      </c>
      <c r="R7053">
        <v>4</v>
      </c>
      <c r="S7053">
        <v>4</v>
      </c>
      <c r="T7053">
        <v>4023757000</v>
      </c>
      <c r="U7053">
        <v>4023757000</v>
      </c>
      <c r="V7053">
        <v>-97.014240999999998</v>
      </c>
      <c r="W7053" t="s">
        <v>0</v>
      </c>
      <c r="X7053">
        <v>42.241612000000003</v>
      </c>
      <c r="Y7053" t="s">
        <v>0</v>
      </c>
      <c r="Z7053" t="b">
        <v>1</v>
      </c>
      <c r="AA7053" t="b">
        <v>1</v>
      </c>
      <c r="AB7053" t="b">
        <v>1</v>
      </c>
      <c r="AC7053" t="b">
        <v>1</v>
      </c>
      <c r="AD7053" t="b">
        <v>1</v>
      </c>
      <c r="AE7053" t="b">
        <v>1</v>
      </c>
      <c r="AF7053" t="b">
        <v>1</v>
      </c>
      <c r="AG7053" t="b">
        <v>1</v>
      </c>
      <c r="AH7053" t="b">
        <v>1</v>
      </c>
      <c r="AI7053" t="b">
        <v>1</v>
      </c>
      <c r="AJ7053" t="b">
        <v>0</v>
      </c>
      <c r="AK7053" t="b">
        <v>0</v>
      </c>
      <c r="AL7053" t="s">
        <v>37162</v>
      </c>
      <c r="AM7053">
        <v>1</v>
      </c>
      <c r="AN7053">
        <v>1</v>
      </c>
      <c r="AO7053">
        <v>1</v>
      </c>
      <c r="AP7053">
        <v>1</v>
      </c>
      <c r="AQ7053">
        <v>1</v>
      </c>
      <c r="AR7053">
        <v>1</v>
      </c>
      <c r="AS7053">
        <v>1</v>
      </c>
      <c r="AT7053">
        <v>1</v>
      </c>
      <c r="AU7053">
        <v>1</v>
      </c>
      <c r="AV7053">
        <v>1</v>
      </c>
      <c r="AW7053">
        <v>0</v>
      </c>
      <c r="AX7053">
        <v>0</v>
      </c>
      <c r="AY7053" t="str">
        <f t="shared" si="220"/>
        <v>111111111100</v>
      </c>
      <c r="AZ7053">
        <f t="shared" si="221"/>
        <v>10</v>
      </c>
    </row>
    <row r="7054" spans="1:52" x14ac:dyDescent="0.25">
      <c r="A7054">
        <v>182005</v>
      </c>
      <c r="B7054" t="s">
        <v>12452</v>
      </c>
      <c r="C7054" t="s">
        <v>12452</v>
      </c>
      <c r="D7054" t="s">
        <v>12453</v>
      </c>
      <c r="E7054" t="s">
        <v>12453</v>
      </c>
      <c r="F7054" t="s">
        <v>12440</v>
      </c>
      <c r="G7054" t="s">
        <v>12440</v>
      </c>
      <c r="H7054" t="s">
        <v>12441</v>
      </c>
      <c r="I7054" t="s">
        <v>12441</v>
      </c>
      <c r="J7054" t="s">
        <v>12454</v>
      </c>
      <c r="K7054" t="s">
        <v>12454</v>
      </c>
      <c r="L7054" t="s">
        <v>12455</v>
      </c>
      <c r="M7054" t="s">
        <v>12455</v>
      </c>
      <c r="N7054" t="s">
        <v>12456</v>
      </c>
      <c r="O7054" t="s">
        <v>12456</v>
      </c>
      <c r="P7054">
        <v>32</v>
      </c>
      <c r="Q7054">
        <v>32</v>
      </c>
      <c r="R7054">
        <v>8</v>
      </c>
      <c r="S7054">
        <v>8</v>
      </c>
      <c r="T7054">
        <v>7026515000</v>
      </c>
      <c r="U7054">
        <v>7026515000</v>
      </c>
      <c r="V7054">
        <v>-115.233784</v>
      </c>
      <c r="W7054" t="s">
        <v>0</v>
      </c>
      <c r="X7054">
        <v>36.158442999999998</v>
      </c>
      <c r="Y7054" t="s">
        <v>0</v>
      </c>
      <c r="Z7054" t="b">
        <v>1</v>
      </c>
      <c r="AA7054" t="b">
        <v>1</v>
      </c>
      <c r="AB7054" t="b">
        <v>1</v>
      </c>
      <c r="AC7054" t="b">
        <v>1</v>
      </c>
      <c r="AD7054" t="b">
        <v>1</v>
      </c>
      <c r="AE7054" t="b">
        <v>1</v>
      </c>
      <c r="AF7054" t="b">
        <v>1</v>
      </c>
      <c r="AG7054" t="b">
        <v>1</v>
      </c>
      <c r="AH7054" t="b">
        <v>1</v>
      </c>
      <c r="AI7054" t="b">
        <v>1</v>
      </c>
      <c r="AJ7054" t="b">
        <v>0</v>
      </c>
      <c r="AK7054" t="b">
        <v>0</v>
      </c>
      <c r="AL7054" t="s">
        <v>37162</v>
      </c>
      <c r="AM7054">
        <v>1</v>
      </c>
      <c r="AN7054">
        <v>1</v>
      </c>
      <c r="AO7054">
        <v>1</v>
      </c>
      <c r="AP7054">
        <v>1</v>
      </c>
      <c r="AQ7054">
        <v>1</v>
      </c>
      <c r="AR7054">
        <v>1</v>
      </c>
      <c r="AS7054">
        <v>1</v>
      </c>
      <c r="AT7054">
        <v>1</v>
      </c>
      <c r="AU7054">
        <v>1</v>
      </c>
      <c r="AV7054">
        <v>1</v>
      </c>
      <c r="AW7054">
        <v>0</v>
      </c>
      <c r="AX7054">
        <v>0</v>
      </c>
      <c r="AY7054" t="str">
        <f t="shared" si="220"/>
        <v>111111111100</v>
      </c>
      <c r="AZ7054">
        <f t="shared" si="221"/>
        <v>10</v>
      </c>
    </row>
    <row r="7055" spans="1:52" x14ac:dyDescent="0.25">
      <c r="A7055">
        <v>182500</v>
      </c>
      <c r="B7055" t="s">
        <v>12500</v>
      </c>
      <c r="C7055" t="s">
        <v>12500</v>
      </c>
      <c r="D7055" t="s">
        <v>12501</v>
      </c>
      <c r="E7055" t="s">
        <v>12501</v>
      </c>
      <c r="F7055" t="s">
        <v>12448</v>
      </c>
      <c r="G7055" t="s">
        <v>12448</v>
      </c>
      <c r="H7055" t="s">
        <v>12441</v>
      </c>
      <c r="I7055" t="s">
        <v>12441</v>
      </c>
      <c r="J7055" t="s">
        <v>12502</v>
      </c>
      <c r="K7055" t="s">
        <v>12502</v>
      </c>
      <c r="L7055" t="s">
        <v>12503</v>
      </c>
      <c r="M7055" t="s">
        <v>12503</v>
      </c>
      <c r="N7055" t="s">
        <v>12504</v>
      </c>
      <c r="O7055" t="s">
        <v>12504</v>
      </c>
      <c r="P7055">
        <v>32</v>
      </c>
      <c r="Q7055">
        <v>32</v>
      </c>
      <c r="R7055">
        <v>8</v>
      </c>
      <c r="S7055">
        <v>8</v>
      </c>
      <c r="T7055">
        <v>7756737000</v>
      </c>
      <c r="U7055">
        <v>7756737000</v>
      </c>
      <c r="V7055">
        <v>-119.79531799999999</v>
      </c>
      <c r="W7055" t="s">
        <v>0</v>
      </c>
      <c r="X7055">
        <v>39.572158999999999</v>
      </c>
      <c r="Y7055" t="s">
        <v>0</v>
      </c>
      <c r="Z7055" t="b">
        <v>1</v>
      </c>
      <c r="AA7055" t="b">
        <v>1</v>
      </c>
      <c r="AB7055" t="b">
        <v>1</v>
      </c>
      <c r="AC7055" t="b">
        <v>1</v>
      </c>
      <c r="AD7055" t="b">
        <v>1</v>
      </c>
      <c r="AE7055" t="b">
        <v>1</v>
      </c>
      <c r="AF7055" t="b">
        <v>1</v>
      </c>
      <c r="AG7055" t="b">
        <v>1</v>
      </c>
      <c r="AH7055" t="b">
        <v>1</v>
      </c>
      <c r="AI7055" t="b">
        <v>1</v>
      </c>
      <c r="AJ7055" t="b">
        <v>0</v>
      </c>
      <c r="AK7055" t="b">
        <v>0</v>
      </c>
      <c r="AL7055" t="s">
        <v>37162</v>
      </c>
      <c r="AM7055">
        <v>1</v>
      </c>
      <c r="AN7055">
        <v>1</v>
      </c>
      <c r="AO7055">
        <v>1</v>
      </c>
      <c r="AP7055">
        <v>1</v>
      </c>
      <c r="AQ7055">
        <v>1</v>
      </c>
      <c r="AR7055">
        <v>1</v>
      </c>
      <c r="AS7055">
        <v>1</v>
      </c>
      <c r="AT7055">
        <v>1</v>
      </c>
      <c r="AU7055">
        <v>1</v>
      </c>
      <c r="AV7055">
        <v>1</v>
      </c>
      <c r="AW7055">
        <v>0</v>
      </c>
      <c r="AX7055">
        <v>0</v>
      </c>
      <c r="AY7055" t="str">
        <f t="shared" si="220"/>
        <v>111111111100</v>
      </c>
      <c r="AZ7055">
        <f t="shared" si="221"/>
        <v>10</v>
      </c>
    </row>
    <row r="7056" spans="1:52" x14ac:dyDescent="0.25">
      <c r="A7056">
        <v>182564</v>
      </c>
      <c r="B7056" t="s">
        <v>12508</v>
      </c>
      <c r="C7056" t="s">
        <v>12508</v>
      </c>
      <c r="D7056" t="s">
        <v>12509</v>
      </c>
      <c r="E7056" t="s">
        <v>12509</v>
      </c>
      <c r="F7056" t="s">
        <v>12510</v>
      </c>
      <c r="G7056" t="s">
        <v>12510</v>
      </c>
      <c r="H7056" t="s">
        <v>12441</v>
      </c>
      <c r="I7056" t="s">
        <v>12441</v>
      </c>
      <c r="J7056" t="s">
        <v>12511</v>
      </c>
      <c r="K7056" t="s">
        <v>12511</v>
      </c>
      <c r="L7056" t="s">
        <v>12512</v>
      </c>
      <c r="M7056" t="s">
        <v>12512</v>
      </c>
      <c r="N7056" t="s">
        <v>12513</v>
      </c>
      <c r="O7056" t="s">
        <v>12513</v>
      </c>
      <c r="P7056">
        <v>32</v>
      </c>
      <c r="Q7056">
        <v>32</v>
      </c>
      <c r="R7056">
        <v>8</v>
      </c>
      <c r="S7056">
        <v>8</v>
      </c>
      <c r="T7056">
        <v>7754453000</v>
      </c>
      <c r="U7056">
        <v>7754453000</v>
      </c>
      <c r="V7056">
        <v>-119.79036000000001</v>
      </c>
      <c r="W7056" t="s">
        <v>0</v>
      </c>
      <c r="X7056">
        <v>39.186157999999999</v>
      </c>
      <c r="Y7056" t="s">
        <v>0</v>
      </c>
      <c r="Z7056" t="b">
        <v>1</v>
      </c>
      <c r="AA7056" t="b">
        <v>1</v>
      </c>
      <c r="AB7056" t="b">
        <v>1</v>
      </c>
      <c r="AC7056" t="b">
        <v>1</v>
      </c>
      <c r="AD7056" t="b">
        <v>1</v>
      </c>
      <c r="AE7056" t="b">
        <v>1</v>
      </c>
      <c r="AF7056" t="b">
        <v>1</v>
      </c>
      <c r="AG7056" t="b">
        <v>1</v>
      </c>
      <c r="AH7056" t="b">
        <v>1</v>
      </c>
      <c r="AI7056" t="b">
        <v>1</v>
      </c>
      <c r="AJ7056" t="b">
        <v>0</v>
      </c>
      <c r="AK7056" t="b">
        <v>0</v>
      </c>
      <c r="AL7056" t="s">
        <v>37162</v>
      </c>
      <c r="AM7056">
        <v>1</v>
      </c>
      <c r="AN7056">
        <v>1</v>
      </c>
      <c r="AO7056">
        <v>1</v>
      </c>
      <c r="AP7056">
        <v>1</v>
      </c>
      <c r="AQ7056">
        <v>1</v>
      </c>
      <c r="AR7056">
        <v>1</v>
      </c>
      <c r="AS7056">
        <v>1</v>
      </c>
      <c r="AT7056">
        <v>1</v>
      </c>
      <c r="AU7056">
        <v>1</v>
      </c>
      <c r="AV7056">
        <v>1</v>
      </c>
      <c r="AW7056">
        <v>0</v>
      </c>
      <c r="AX7056">
        <v>0</v>
      </c>
      <c r="AY7056" t="str">
        <f t="shared" si="220"/>
        <v>111111111100</v>
      </c>
      <c r="AZ7056">
        <f t="shared" si="221"/>
        <v>10</v>
      </c>
    </row>
    <row r="7057" spans="1:52" x14ac:dyDescent="0.25">
      <c r="A7057">
        <v>182795</v>
      </c>
      <c r="B7057" t="s">
        <v>12545</v>
      </c>
      <c r="C7057" t="s">
        <v>12545</v>
      </c>
      <c r="D7057" t="s">
        <v>12546</v>
      </c>
      <c r="E7057" t="s">
        <v>12546</v>
      </c>
      <c r="F7057" t="s">
        <v>12547</v>
      </c>
      <c r="G7057" t="s">
        <v>12547</v>
      </c>
      <c r="H7057" t="s">
        <v>12516</v>
      </c>
      <c r="I7057" t="s">
        <v>12516</v>
      </c>
      <c r="J7057" t="s">
        <v>12548</v>
      </c>
      <c r="K7057" t="s">
        <v>12548</v>
      </c>
      <c r="L7057" t="s">
        <v>12549</v>
      </c>
      <c r="M7057" t="s">
        <v>12549</v>
      </c>
      <c r="N7057" t="s">
        <v>12550</v>
      </c>
      <c r="O7057" t="s">
        <v>12550</v>
      </c>
      <c r="P7057">
        <v>33</v>
      </c>
      <c r="Q7057">
        <v>33</v>
      </c>
      <c r="R7057">
        <v>1</v>
      </c>
      <c r="S7057">
        <v>1</v>
      </c>
      <c r="T7057">
        <v>6038994000</v>
      </c>
      <c r="U7057">
        <v>6038994000</v>
      </c>
      <c r="V7057">
        <v>-72.057874999999996</v>
      </c>
      <c r="W7057" t="s">
        <v>0</v>
      </c>
      <c r="X7057">
        <v>42.782305000000001</v>
      </c>
      <c r="Y7057" t="s">
        <v>0</v>
      </c>
      <c r="Z7057" t="b">
        <v>1</v>
      </c>
      <c r="AA7057" t="b">
        <v>1</v>
      </c>
      <c r="AB7057" t="b">
        <v>1</v>
      </c>
      <c r="AC7057" t="b">
        <v>1</v>
      </c>
      <c r="AD7057" t="b">
        <v>1</v>
      </c>
      <c r="AE7057" t="b">
        <v>1</v>
      </c>
      <c r="AF7057" t="b">
        <v>1</v>
      </c>
      <c r="AG7057" t="b">
        <v>1</v>
      </c>
      <c r="AH7057" t="b">
        <v>1</v>
      </c>
      <c r="AI7057" t="b">
        <v>1</v>
      </c>
      <c r="AJ7057" t="b">
        <v>0</v>
      </c>
      <c r="AK7057" t="b">
        <v>0</v>
      </c>
      <c r="AL7057" t="s">
        <v>37162</v>
      </c>
      <c r="AM7057">
        <v>1</v>
      </c>
      <c r="AN7057">
        <v>1</v>
      </c>
      <c r="AO7057">
        <v>1</v>
      </c>
      <c r="AP7057">
        <v>1</v>
      </c>
      <c r="AQ7057">
        <v>1</v>
      </c>
      <c r="AR7057">
        <v>1</v>
      </c>
      <c r="AS7057">
        <v>1</v>
      </c>
      <c r="AT7057">
        <v>1</v>
      </c>
      <c r="AU7057">
        <v>1</v>
      </c>
      <c r="AV7057">
        <v>1</v>
      </c>
      <c r="AW7057">
        <v>0</v>
      </c>
      <c r="AX7057">
        <v>0</v>
      </c>
      <c r="AY7057" t="str">
        <f t="shared" si="220"/>
        <v>111111111100</v>
      </c>
      <c r="AZ7057">
        <f t="shared" si="221"/>
        <v>10</v>
      </c>
    </row>
    <row r="7058" spans="1:52" x14ac:dyDescent="0.25">
      <c r="A7058">
        <v>182944</v>
      </c>
      <c r="B7058" t="s">
        <v>12581</v>
      </c>
      <c r="C7058" t="s">
        <v>12581</v>
      </c>
      <c r="D7058" t="s">
        <v>12582</v>
      </c>
      <c r="E7058" t="s">
        <v>12582</v>
      </c>
      <c r="F7058" t="s">
        <v>3824</v>
      </c>
      <c r="G7058" t="s">
        <v>3824</v>
      </c>
      <c r="H7058" t="s">
        <v>12516</v>
      </c>
      <c r="I7058" t="s">
        <v>12516</v>
      </c>
      <c r="J7058">
        <v>3820</v>
      </c>
      <c r="K7058">
        <v>3820</v>
      </c>
      <c r="L7058" t="s">
        <v>12583</v>
      </c>
      <c r="M7058" t="s">
        <v>12583</v>
      </c>
      <c r="N7058" t="s">
        <v>0</v>
      </c>
      <c r="O7058" t="s">
        <v>0</v>
      </c>
      <c r="P7058">
        <v>33</v>
      </c>
      <c r="Q7058">
        <v>33</v>
      </c>
      <c r="R7058">
        <v>1</v>
      </c>
      <c r="S7058">
        <v>1</v>
      </c>
      <c r="T7058">
        <v>6037421234</v>
      </c>
      <c r="U7058">
        <v>6037421234</v>
      </c>
      <c r="V7058">
        <v>-70.881576999999993</v>
      </c>
      <c r="W7058" t="s">
        <v>0</v>
      </c>
      <c r="X7058">
        <v>43.184303999999997</v>
      </c>
      <c r="Y7058" t="s">
        <v>0</v>
      </c>
      <c r="Z7058" t="b">
        <v>1</v>
      </c>
      <c r="AA7058" t="b">
        <v>1</v>
      </c>
      <c r="AB7058" t="b">
        <v>1</v>
      </c>
      <c r="AC7058" t="b">
        <v>1</v>
      </c>
      <c r="AD7058" t="b">
        <v>1</v>
      </c>
      <c r="AE7058" t="b">
        <v>1</v>
      </c>
      <c r="AF7058" t="b">
        <v>1</v>
      </c>
      <c r="AG7058" t="b">
        <v>1</v>
      </c>
      <c r="AH7058" t="b">
        <v>1</v>
      </c>
      <c r="AI7058" t="b">
        <v>1</v>
      </c>
      <c r="AJ7058" t="b">
        <v>0</v>
      </c>
      <c r="AK7058" t="b">
        <v>0</v>
      </c>
      <c r="AL7058" t="s">
        <v>37162</v>
      </c>
      <c r="AM7058">
        <v>1</v>
      </c>
      <c r="AN7058">
        <v>1</v>
      </c>
      <c r="AO7058">
        <v>1</v>
      </c>
      <c r="AP7058">
        <v>1</v>
      </c>
      <c r="AQ7058">
        <v>1</v>
      </c>
      <c r="AR7058">
        <v>1</v>
      </c>
      <c r="AS7058">
        <v>1</v>
      </c>
      <c r="AT7058">
        <v>1</v>
      </c>
      <c r="AU7058">
        <v>1</v>
      </c>
      <c r="AV7058">
        <v>1</v>
      </c>
      <c r="AW7058">
        <v>0</v>
      </c>
      <c r="AX7058">
        <v>0</v>
      </c>
      <c r="AY7058" t="str">
        <f t="shared" si="220"/>
        <v>111111111100</v>
      </c>
      <c r="AZ7058">
        <f t="shared" si="221"/>
        <v>10</v>
      </c>
    </row>
    <row r="7059" spans="1:52" x14ac:dyDescent="0.25">
      <c r="A7059">
        <v>182980</v>
      </c>
      <c r="B7059" t="s">
        <v>12588</v>
      </c>
      <c r="C7059" t="s">
        <v>12588</v>
      </c>
      <c r="D7059" t="s">
        <v>12589</v>
      </c>
      <c r="E7059" t="s">
        <v>12589</v>
      </c>
      <c r="F7059" t="s">
        <v>12590</v>
      </c>
      <c r="G7059" t="s">
        <v>12590</v>
      </c>
      <c r="H7059" t="s">
        <v>12516</v>
      </c>
      <c r="I7059" t="s">
        <v>12516</v>
      </c>
      <c r="J7059">
        <v>3242</v>
      </c>
      <c r="K7059">
        <v>3242</v>
      </c>
      <c r="L7059" t="s">
        <v>12591</v>
      </c>
      <c r="M7059" t="s">
        <v>12591</v>
      </c>
      <c r="N7059" t="s">
        <v>12592</v>
      </c>
      <c r="O7059" t="s">
        <v>12592</v>
      </c>
      <c r="P7059">
        <v>33</v>
      </c>
      <c r="Q7059">
        <v>33</v>
      </c>
      <c r="R7059">
        <v>1</v>
      </c>
      <c r="S7059">
        <v>1</v>
      </c>
      <c r="T7059">
        <v>6034282211</v>
      </c>
      <c r="U7059">
        <v>6034282211</v>
      </c>
      <c r="V7059">
        <v>-71.822928000000005</v>
      </c>
      <c r="W7059" t="s">
        <v>0</v>
      </c>
      <c r="X7059">
        <v>43.177005000000001</v>
      </c>
      <c r="Y7059" t="s">
        <v>0</v>
      </c>
      <c r="Z7059" t="b">
        <v>1</v>
      </c>
      <c r="AA7059" t="b">
        <v>1</v>
      </c>
      <c r="AB7059" t="b">
        <v>1</v>
      </c>
      <c r="AC7059" t="b">
        <v>1</v>
      </c>
      <c r="AD7059" t="b">
        <v>1</v>
      </c>
      <c r="AE7059" t="b">
        <v>1</v>
      </c>
      <c r="AF7059" t="b">
        <v>1</v>
      </c>
      <c r="AG7059" t="b">
        <v>1</v>
      </c>
      <c r="AH7059" t="b">
        <v>1</v>
      </c>
      <c r="AI7059" t="b">
        <v>1</v>
      </c>
      <c r="AJ7059" t="b">
        <v>0</v>
      </c>
      <c r="AK7059" t="b">
        <v>0</v>
      </c>
      <c r="AL7059" t="s">
        <v>37162</v>
      </c>
      <c r="AM7059">
        <v>1</v>
      </c>
      <c r="AN7059">
        <v>1</v>
      </c>
      <c r="AO7059">
        <v>1</v>
      </c>
      <c r="AP7059">
        <v>1</v>
      </c>
      <c r="AQ7059">
        <v>1</v>
      </c>
      <c r="AR7059">
        <v>1</v>
      </c>
      <c r="AS7059">
        <v>1</v>
      </c>
      <c r="AT7059">
        <v>1</v>
      </c>
      <c r="AU7059">
        <v>1</v>
      </c>
      <c r="AV7059">
        <v>1</v>
      </c>
      <c r="AW7059">
        <v>0</v>
      </c>
      <c r="AX7059">
        <v>0</v>
      </c>
      <c r="AY7059" t="str">
        <f t="shared" si="220"/>
        <v>111111111100</v>
      </c>
      <c r="AZ7059">
        <f t="shared" si="221"/>
        <v>10</v>
      </c>
    </row>
    <row r="7060" spans="1:52" x14ac:dyDescent="0.25">
      <c r="A7060">
        <v>183044</v>
      </c>
      <c r="B7060" t="s">
        <v>12608</v>
      </c>
      <c r="C7060" t="s">
        <v>12608</v>
      </c>
      <c r="D7060" t="s">
        <v>12609</v>
      </c>
      <c r="E7060" t="s">
        <v>12609</v>
      </c>
      <c r="F7060" t="s">
        <v>12610</v>
      </c>
      <c r="G7060" t="s">
        <v>12610</v>
      </c>
      <c r="H7060" t="s">
        <v>12516</v>
      </c>
      <c r="I7060" t="s">
        <v>12516</v>
      </c>
      <c r="J7060" t="s">
        <v>12611</v>
      </c>
      <c r="K7060" t="s">
        <v>12611</v>
      </c>
      <c r="L7060" t="s">
        <v>12612</v>
      </c>
      <c r="M7060" t="s">
        <v>12612</v>
      </c>
      <c r="N7060" t="s">
        <v>12613</v>
      </c>
      <c r="O7060" t="s">
        <v>12613</v>
      </c>
      <c r="P7060">
        <v>33</v>
      </c>
      <c r="Q7060">
        <v>33</v>
      </c>
      <c r="R7060">
        <v>1</v>
      </c>
      <c r="S7060">
        <v>1</v>
      </c>
      <c r="T7060">
        <v>6038621234</v>
      </c>
      <c r="U7060">
        <v>6038621234</v>
      </c>
      <c r="V7060">
        <v>-70.934511999999998</v>
      </c>
      <c r="W7060" t="s">
        <v>0</v>
      </c>
      <c r="X7060">
        <v>43.134234999999997</v>
      </c>
      <c r="Y7060" t="s">
        <v>0</v>
      </c>
      <c r="Z7060" t="b">
        <v>1</v>
      </c>
      <c r="AA7060" t="b">
        <v>1</v>
      </c>
      <c r="AB7060" t="b">
        <v>1</v>
      </c>
      <c r="AC7060" t="b">
        <v>1</v>
      </c>
      <c r="AD7060" t="b">
        <v>1</v>
      </c>
      <c r="AE7060" t="b">
        <v>1</v>
      </c>
      <c r="AF7060" t="b">
        <v>1</v>
      </c>
      <c r="AG7060" t="b">
        <v>1</v>
      </c>
      <c r="AH7060" t="b">
        <v>1</v>
      </c>
      <c r="AI7060" t="b">
        <v>1</v>
      </c>
      <c r="AJ7060" t="b">
        <v>0</v>
      </c>
      <c r="AK7060" t="b">
        <v>0</v>
      </c>
      <c r="AL7060" t="s">
        <v>37162</v>
      </c>
      <c r="AM7060">
        <v>1</v>
      </c>
      <c r="AN7060">
        <v>1</v>
      </c>
      <c r="AO7060">
        <v>1</v>
      </c>
      <c r="AP7060">
        <v>1</v>
      </c>
      <c r="AQ7060">
        <v>1</v>
      </c>
      <c r="AR7060">
        <v>1</v>
      </c>
      <c r="AS7060">
        <v>1</v>
      </c>
      <c r="AT7060">
        <v>1</v>
      </c>
      <c r="AU7060">
        <v>1</v>
      </c>
      <c r="AV7060">
        <v>1</v>
      </c>
      <c r="AW7060">
        <v>0</v>
      </c>
      <c r="AX7060">
        <v>0</v>
      </c>
      <c r="AY7060" t="str">
        <f t="shared" si="220"/>
        <v>111111111100</v>
      </c>
      <c r="AZ7060">
        <f t="shared" si="221"/>
        <v>10</v>
      </c>
    </row>
    <row r="7061" spans="1:52" x14ac:dyDescent="0.25">
      <c r="A7061">
        <v>183062</v>
      </c>
      <c r="B7061" t="s">
        <v>12614</v>
      </c>
      <c r="C7061" t="s">
        <v>12614</v>
      </c>
      <c r="D7061" t="s">
        <v>12615</v>
      </c>
      <c r="E7061" t="s">
        <v>12615</v>
      </c>
      <c r="F7061" t="s">
        <v>12567</v>
      </c>
      <c r="G7061" t="s">
        <v>12567</v>
      </c>
      <c r="H7061" t="s">
        <v>12516</v>
      </c>
      <c r="I7061" t="s">
        <v>12516</v>
      </c>
      <c r="J7061" t="s">
        <v>12616</v>
      </c>
      <c r="K7061" t="s">
        <v>12616</v>
      </c>
      <c r="L7061" t="s">
        <v>12617</v>
      </c>
      <c r="M7061" t="s">
        <v>12617</v>
      </c>
      <c r="N7061" t="s">
        <v>12618</v>
      </c>
      <c r="O7061" t="s">
        <v>12618</v>
      </c>
      <c r="P7061">
        <v>33</v>
      </c>
      <c r="Q7061">
        <v>33</v>
      </c>
      <c r="R7061">
        <v>1</v>
      </c>
      <c r="S7061">
        <v>1</v>
      </c>
      <c r="T7061">
        <v>6033521909</v>
      </c>
      <c r="U7061">
        <v>6033521909</v>
      </c>
      <c r="V7061">
        <v>-72.281433000000007</v>
      </c>
      <c r="W7061" t="s">
        <v>0</v>
      </c>
      <c r="X7061">
        <v>42.925998999999997</v>
      </c>
      <c r="Y7061" t="s">
        <v>0</v>
      </c>
      <c r="Z7061" t="b">
        <v>1</v>
      </c>
      <c r="AA7061" t="b">
        <v>1</v>
      </c>
      <c r="AB7061" t="b">
        <v>1</v>
      </c>
      <c r="AC7061" t="b">
        <v>1</v>
      </c>
      <c r="AD7061" t="b">
        <v>1</v>
      </c>
      <c r="AE7061" t="b">
        <v>1</v>
      </c>
      <c r="AF7061" t="b">
        <v>1</v>
      </c>
      <c r="AG7061" t="b">
        <v>1</v>
      </c>
      <c r="AH7061" t="b">
        <v>1</v>
      </c>
      <c r="AI7061" t="b">
        <v>1</v>
      </c>
      <c r="AJ7061" t="b">
        <v>0</v>
      </c>
      <c r="AK7061" t="b">
        <v>0</v>
      </c>
      <c r="AL7061" t="s">
        <v>37162</v>
      </c>
      <c r="AM7061">
        <v>1</v>
      </c>
      <c r="AN7061">
        <v>1</v>
      </c>
      <c r="AO7061">
        <v>1</v>
      </c>
      <c r="AP7061">
        <v>1</v>
      </c>
      <c r="AQ7061">
        <v>1</v>
      </c>
      <c r="AR7061">
        <v>1</v>
      </c>
      <c r="AS7061">
        <v>1</v>
      </c>
      <c r="AT7061">
        <v>1</v>
      </c>
      <c r="AU7061">
        <v>1</v>
      </c>
      <c r="AV7061">
        <v>1</v>
      </c>
      <c r="AW7061">
        <v>0</v>
      </c>
      <c r="AX7061">
        <v>0</v>
      </c>
      <c r="AY7061" t="str">
        <f t="shared" si="220"/>
        <v>111111111100</v>
      </c>
      <c r="AZ7061">
        <f t="shared" si="221"/>
        <v>10</v>
      </c>
    </row>
    <row r="7062" spans="1:52" x14ac:dyDescent="0.25">
      <c r="A7062">
        <v>183099</v>
      </c>
      <c r="B7062" t="s">
        <v>12632</v>
      </c>
      <c r="C7062" t="s">
        <v>12632</v>
      </c>
      <c r="D7062" t="s">
        <v>12633</v>
      </c>
      <c r="E7062" t="s">
        <v>12633</v>
      </c>
      <c r="F7062" t="s">
        <v>1937</v>
      </c>
      <c r="G7062" t="s">
        <v>1937</v>
      </c>
      <c r="H7062" t="s">
        <v>12516</v>
      </c>
      <c r="I7062" t="s">
        <v>12516</v>
      </c>
      <c r="J7062" t="s">
        <v>12634</v>
      </c>
      <c r="K7062" t="s">
        <v>12634</v>
      </c>
      <c r="L7062" t="s">
        <v>12635</v>
      </c>
      <c r="M7062" t="s">
        <v>12635</v>
      </c>
      <c r="N7062" t="s">
        <v>12636</v>
      </c>
      <c r="O7062" t="s">
        <v>12636</v>
      </c>
      <c r="P7062">
        <v>33</v>
      </c>
      <c r="Q7062">
        <v>33</v>
      </c>
      <c r="R7062">
        <v>1</v>
      </c>
      <c r="S7062">
        <v>1</v>
      </c>
      <c r="T7062">
        <v>6032716484</v>
      </c>
      <c r="U7062">
        <v>6032716484</v>
      </c>
      <c r="V7062">
        <v>-71.531979000000007</v>
      </c>
      <c r="W7062" t="s">
        <v>0</v>
      </c>
      <c r="X7062">
        <v>43.223621000000001</v>
      </c>
      <c r="Y7062" t="s">
        <v>0</v>
      </c>
      <c r="Z7062" t="b">
        <v>1</v>
      </c>
      <c r="AA7062" t="b">
        <v>1</v>
      </c>
      <c r="AB7062" t="b">
        <v>1</v>
      </c>
      <c r="AC7062" t="b">
        <v>1</v>
      </c>
      <c r="AD7062" t="b">
        <v>1</v>
      </c>
      <c r="AE7062" t="b">
        <v>1</v>
      </c>
      <c r="AF7062" t="b">
        <v>1</v>
      </c>
      <c r="AG7062" t="b">
        <v>1</v>
      </c>
      <c r="AH7062" t="b">
        <v>1</v>
      </c>
      <c r="AI7062" t="b">
        <v>1</v>
      </c>
      <c r="AJ7062" t="b">
        <v>0</v>
      </c>
      <c r="AK7062" t="b">
        <v>0</v>
      </c>
      <c r="AL7062" t="s">
        <v>37162</v>
      </c>
      <c r="AM7062">
        <v>1</v>
      </c>
      <c r="AN7062">
        <v>1</v>
      </c>
      <c r="AO7062">
        <v>1</v>
      </c>
      <c r="AP7062">
        <v>1</v>
      </c>
      <c r="AQ7062">
        <v>1</v>
      </c>
      <c r="AR7062">
        <v>1</v>
      </c>
      <c r="AS7062">
        <v>1</v>
      </c>
      <c r="AT7062">
        <v>1</v>
      </c>
      <c r="AU7062">
        <v>1</v>
      </c>
      <c r="AV7062">
        <v>1</v>
      </c>
      <c r="AW7062">
        <v>0</v>
      </c>
      <c r="AX7062">
        <v>0</v>
      </c>
      <c r="AY7062" t="str">
        <f t="shared" si="220"/>
        <v>111111111100</v>
      </c>
      <c r="AZ7062">
        <f t="shared" si="221"/>
        <v>10</v>
      </c>
    </row>
    <row r="7063" spans="1:52" x14ac:dyDescent="0.25">
      <c r="A7063">
        <v>183655</v>
      </c>
      <c r="B7063" t="s">
        <v>12725</v>
      </c>
      <c r="C7063" t="s">
        <v>12725</v>
      </c>
      <c r="D7063" t="s">
        <v>12726</v>
      </c>
      <c r="E7063" t="s">
        <v>12726</v>
      </c>
      <c r="F7063" t="s">
        <v>12727</v>
      </c>
      <c r="G7063" t="s">
        <v>12727</v>
      </c>
      <c r="H7063" t="s">
        <v>12716</v>
      </c>
      <c r="I7063" t="s">
        <v>12716</v>
      </c>
      <c r="J7063" t="s">
        <v>12728</v>
      </c>
      <c r="K7063" t="s">
        <v>12728</v>
      </c>
      <c r="L7063" t="s">
        <v>12729</v>
      </c>
      <c r="M7063" t="s">
        <v>12729</v>
      </c>
      <c r="N7063" t="s">
        <v>12730</v>
      </c>
      <c r="O7063" t="s">
        <v>12730</v>
      </c>
      <c r="P7063">
        <v>34</v>
      </c>
      <c r="Q7063">
        <v>34</v>
      </c>
      <c r="R7063">
        <v>2</v>
      </c>
      <c r="S7063">
        <v>2</v>
      </c>
      <c r="T7063">
        <v>6096251111</v>
      </c>
      <c r="U7063">
        <v>6096251111</v>
      </c>
      <c r="V7063">
        <v>-74.682286000000005</v>
      </c>
      <c r="W7063" t="s">
        <v>0</v>
      </c>
      <c r="X7063">
        <v>39.461387000000002</v>
      </c>
      <c r="Y7063" t="s">
        <v>0</v>
      </c>
      <c r="Z7063" t="b">
        <v>1</v>
      </c>
      <c r="AA7063" t="b">
        <v>1</v>
      </c>
      <c r="AB7063" t="b">
        <v>1</v>
      </c>
      <c r="AC7063" t="b">
        <v>1</v>
      </c>
      <c r="AD7063" t="b">
        <v>1</v>
      </c>
      <c r="AE7063" t="b">
        <v>1</v>
      </c>
      <c r="AF7063" t="b">
        <v>1</v>
      </c>
      <c r="AG7063" t="b">
        <v>1</v>
      </c>
      <c r="AH7063" t="b">
        <v>1</v>
      </c>
      <c r="AI7063" t="b">
        <v>1</v>
      </c>
      <c r="AJ7063" t="b">
        <v>0</v>
      </c>
      <c r="AK7063" t="b">
        <v>0</v>
      </c>
      <c r="AL7063" t="s">
        <v>37162</v>
      </c>
      <c r="AM7063">
        <v>1</v>
      </c>
      <c r="AN7063">
        <v>1</v>
      </c>
      <c r="AO7063">
        <v>1</v>
      </c>
      <c r="AP7063">
        <v>1</v>
      </c>
      <c r="AQ7063">
        <v>1</v>
      </c>
      <c r="AR7063">
        <v>1</v>
      </c>
      <c r="AS7063">
        <v>1</v>
      </c>
      <c r="AT7063">
        <v>1</v>
      </c>
      <c r="AU7063">
        <v>1</v>
      </c>
      <c r="AV7063">
        <v>1</v>
      </c>
      <c r="AW7063">
        <v>0</v>
      </c>
      <c r="AX7063">
        <v>0</v>
      </c>
      <c r="AY7063" t="str">
        <f t="shared" si="220"/>
        <v>111111111100</v>
      </c>
      <c r="AZ7063">
        <f t="shared" si="221"/>
        <v>10</v>
      </c>
    </row>
    <row r="7064" spans="1:52" x14ac:dyDescent="0.25">
      <c r="A7064">
        <v>183859</v>
      </c>
      <c r="B7064" t="s">
        <v>12757</v>
      </c>
      <c r="C7064" t="s">
        <v>12757</v>
      </c>
      <c r="D7064" t="s">
        <v>12758</v>
      </c>
      <c r="E7064" t="s">
        <v>12758</v>
      </c>
      <c r="F7064" t="s">
        <v>12759</v>
      </c>
      <c r="G7064" t="s">
        <v>12759</v>
      </c>
      <c r="H7064" t="s">
        <v>12716</v>
      </c>
      <c r="I7064" t="s">
        <v>12716</v>
      </c>
      <c r="J7064" t="s">
        <v>12760</v>
      </c>
      <c r="K7064" t="s">
        <v>12760</v>
      </c>
      <c r="L7064" t="s">
        <v>12761</v>
      </c>
      <c r="M7064" t="s">
        <v>12761</v>
      </c>
      <c r="N7064" t="s">
        <v>12762</v>
      </c>
      <c r="O7064" t="s">
        <v>12762</v>
      </c>
      <c r="P7064">
        <v>34</v>
      </c>
      <c r="Q7064">
        <v>34</v>
      </c>
      <c r="R7064">
        <v>2</v>
      </c>
      <c r="S7064">
        <v>2</v>
      </c>
      <c r="T7064">
        <v>7322242345</v>
      </c>
      <c r="U7064">
        <v>7322242345</v>
      </c>
      <c r="V7064">
        <v>-74.132745999999997</v>
      </c>
      <c r="W7064" t="s">
        <v>0</v>
      </c>
      <c r="X7064">
        <v>40.324905999999999</v>
      </c>
      <c r="Y7064" t="s">
        <v>0</v>
      </c>
      <c r="Z7064" t="b">
        <v>1</v>
      </c>
      <c r="AA7064" t="b">
        <v>1</v>
      </c>
      <c r="AB7064" t="b">
        <v>1</v>
      </c>
      <c r="AC7064" t="b">
        <v>1</v>
      </c>
      <c r="AD7064" t="b">
        <v>1</v>
      </c>
      <c r="AE7064" t="b">
        <v>1</v>
      </c>
      <c r="AF7064" t="b">
        <v>1</v>
      </c>
      <c r="AG7064" t="b">
        <v>1</v>
      </c>
      <c r="AH7064" t="b">
        <v>1</v>
      </c>
      <c r="AI7064" t="b">
        <v>1</v>
      </c>
      <c r="AJ7064" t="b">
        <v>0</v>
      </c>
      <c r="AK7064" t="b">
        <v>0</v>
      </c>
      <c r="AL7064" t="s">
        <v>37162</v>
      </c>
      <c r="AM7064">
        <v>1</v>
      </c>
      <c r="AN7064">
        <v>1</v>
      </c>
      <c r="AO7064">
        <v>1</v>
      </c>
      <c r="AP7064">
        <v>1</v>
      </c>
      <c r="AQ7064">
        <v>1</v>
      </c>
      <c r="AR7064">
        <v>1</v>
      </c>
      <c r="AS7064">
        <v>1</v>
      </c>
      <c r="AT7064">
        <v>1</v>
      </c>
      <c r="AU7064">
        <v>1</v>
      </c>
      <c r="AV7064">
        <v>1</v>
      </c>
      <c r="AW7064">
        <v>0</v>
      </c>
      <c r="AX7064">
        <v>0</v>
      </c>
      <c r="AY7064" t="str">
        <f t="shared" si="220"/>
        <v>111111111100</v>
      </c>
      <c r="AZ7064">
        <f t="shared" si="221"/>
        <v>10</v>
      </c>
    </row>
    <row r="7065" spans="1:52" x14ac:dyDescent="0.25">
      <c r="A7065">
        <v>183877</v>
      </c>
      <c r="B7065" t="s">
        <v>12763</v>
      </c>
      <c r="C7065" t="s">
        <v>12763</v>
      </c>
      <c r="D7065" t="s">
        <v>12764</v>
      </c>
      <c r="E7065" t="s">
        <v>12764</v>
      </c>
      <c r="F7065" t="s">
        <v>12765</v>
      </c>
      <c r="G7065" t="s">
        <v>12765</v>
      </c>
      <c r="H7065" t="s">
        <v>12716</v>
      </c>
      <c r="I7065" t="s">
        <v>12716</v>
      </c>
      <c r="J7065" t="s">
        <v>12766</v>
      </c>
      <c r="K7065" t="s">
        <v>12766</v>
      </c>
      <c r="L7065" t="s">
        <v>12767</v>
      </c>
      <c r="M7065" t="s">
        <v>12767</v>
      </c>
      <c r="N7065" t="s">
        <v>12767</v>
      </c>
      <c r="O7065" t="s">
        <v>12767</v>
      </c>
      <c r="P7065">
        <v>34</v>
      </c>
      <c r="Q7065">
        <v>34</v>
      </c>
      <c r="R7065">
        <v>2</v>
      </c>
      <c r="S7065">
        <v>2</v>
      </c>
      <c r="T7065">
        <v>6098949311</v>
      </c>
      <c r="U7065">
        <v>6098949311</v>
      </c>
      <c r="V7065">
        <v>-74.645466999999996</v>
      </c>
      <c r="W7065" t="s">
        <v>0</v>
      </c>
      <c r="X7065">
        <v>39.964351999999998</v>
      </c>
      <c r="Y7065" t="s">
        <v>0</v>
      </c>
      <c r="Z7065" t="b">
        <v>1</v>
      </c>
      <c r="AA7065" t="b">
        <v>1</v>
      </c>
      <c r="AB7065" t="b">
        <v>1</v>
      </c>
      <c r="AC7065" t="b">
        <v>1</v>
      </c>
      <c r="AD7065" t="b">
        <v>1</v>
      </c>
      <c r="AE7065" t="b">
        <v>1</v>
      </c>
      <c r="AF7065" t="b">
        <v>1</v>
      </c>
      <c r="AG7065" t="b">
        <v>1</v>
      </c>
      <c r="AH7065" t="b">
        <v>1</v>
      </c>
      <c r="AI7065" t="b">
        <v>1</v>
      </c>
      <c r="AJ7065" t="b">
        <v>0</v>
      </c>
      <c r="AK7065" t="b">
        <v>0</v>
      </c>
      <c r="AL7065" t="s">
        <v>37162</v>
      </c>
      <c r="AM7065">
        <v>1</v>
      </c>
      <c r="AN7065">
        <v>1</v>
      </c>
      <c r="AO7065">
        <v>1</v>
      </c>
      <c r="AP7065">
        <v>1</v>
      </c>
      <c r="AQ7065">
        <v>1</v>
      </c>
      <c r="AR7065">
        <v>1</v>
      </c>
      <c r="AS7065">
        <v>1</v>
      </c>
      <c r="AT7065">
        <v>1</v>
      </c>
      <c r="AU7065">
        <v>1</v>
      </c>
      <c r="AV7065">
        <v>1</v>
      </c>
      <c r="AW7065">
        <v>0</v>
      </c>
      <c r="AX7065">
        <v>0</v>
      </c>
      <c r="AY7065" t="str">
        <f t="shared" si="220"/>
        <v>111111111100</v>
      </c>
      <c r="AZ7065">
        <f t="shared" si="221"/>
        <v>10</v>
      </c>
    </row>
    <row r="7066" spans="1:52" x14ac:dyDescent="0.25">
      <c r="A7066">
        <v>184010</v>
      </c>
      <c r="B7066" t="s">
        <v>12790</v>
      </c>
      <c r="C7066" t="s">
        <v>12790</v>
      </c>
      <c r="D7066" t="s">
        <v>12791</v>
      </c>
      <c r="E7066" t="s">
        <v>12791</v>
      </c>
      <c r="F7066" t="s">
        <v>12792</v>
      </c>
      <c r="G7066" t="s">
        <v>12792</v>
      </c>
      <c r="H7066" t="s">
        <v>12716</v>
      </c>
      <c r="I7066" t="s">
        <v>12716</v>
      </c>
      <c r="J7066">
        <v>8818</v>
      </c>
      <c r="K7066">
        <v>8818</v>
      </c>
      <c r="L7066" t="s">
        <v>12793</v>
      </c>
      <c r="M7066" t="s">
        <v>12793</v>
      </c>
      <c r="N7066" t="s">
        <v>0</v>
      </c>
      <c r="O7066" t="s">
        <v>0</v>
      </c>
      <c r="P7066">
        <v>34</v>
      </c>
      <c r="Q7066">
        <v>34</v>
      </c>
      <c r="R7066">
        <v>2</v>
      </c>
      <c r="S7066">
        <v>2</v>
      </c>
      <c r="T7066">
        <v>73254900000000</v>
      </c>
      <c r="U7066">
        <v>73254900000000</v>
      </c>
      <c r="V7066">
        <v>-74.365159000000006</v>
      </c>
      <c r="W7066" t="s">
        <v>0</v>
      </c>
      <c r="X7066">
        <v>40.511544000000001</v>
      </c>
      <c r="Y7066" t="s">
        <v>0</v>
      </c>
      <c r="Z7066" t="b">
        <v>1</v>
      </c>
      <c r="AA7066" t="b">
        <v>1</v>
      </c>
      <c r="AB7066" t="b">
        <v>1</v>
      </c>
      <c r="AC7066" t="b">
        <v>1</v>
      </c>
      <c r="AD7066" t="b">
        <v>1</v>
      </c>
      <c r="AE7066" t="b">
        <v>1</v>
      </c>
      <c r="AF7066" t="b">
        <v>1</v>
      </c>
      <c r="AG7066" t="b">
        <v>1</v>
      </c>
      <c r="AH7066" t="b">
        <v>1</v>
      </c>
      <c r="AI7066" t="b">
        <v>1</v>
      </c>
      <c r="AJ7066" t="b">
        <v>0</v>
      </c>
      <c r="AK7066" t="b">
        <v>0</v>
      </c>
      <c r="AL7066" t="s">
        <v>37162</v>
      </c>
      <c r="AM7066">
        <v>1</v>
      </c>
      <c r="AN7066">
        <v>1</v>
      </c>
      <c r="AO7066">
        <v>1</v>
      </c>
      <c r="AP7066">
        <v>1</v>
      </c>
      <c r="AQ7066">
        <v>1</v>
      </c>
      <c r="AR7066">
        <v>1</v>
      </c>
      <c r="AS7066">
        <v>1</v>
      </c>
      <c r="AT7066">
        <v>1</v>
      </c>
      <c r="AU7066">
        <v>1</v>
      </c>
      <c r="AV7066">
        <v>1</v>
      </c>
      <c r="AW7066">
        <v>0</v>
      </c>
      <c r="AX7066">
        <v>0</v>
      </c>
      <c r="AY7066" t="str">
        <f t="shared" si="220"/>
        <v>111111111100</v>
      </c>
      <c r="AZ7066">
        <f t="shared" si="221"/>
        <v>10</v>
      </c>
    </row>
    <row r="7067" spans="1:52" x14ac:dyDescent="0.25">
      <c r="A7067">
        <v>184205</v>
      </c>
      <c r="B7067" t="s">
        <v>12829</v>
      </c>
      <c r="C7067" t="s">
        <v>12829</v>
      </c>
      <c r="D7067" t="s">
        <v>12830</v>
      </c>
      <c r="E7067" t="s">
        <v>12830</v>
      </c>
      <c r="F7067" t="s">
        <v>12831</v>
      </c>
      <c r="G7067" t="s">
        <v>12831</v>
      </c>
      <c r="H7067" t="s">
        <v>12716</v>
      </c>
      <c r="I7067" t="s">
        <v>12716</v>
      </c>
      <c r="J7067" t="s">
        <v>12832</v>
      </c>
      <c r="K7067" t="s">
        <v>12832</v>
      </c>
      <c r="L7067" t="s">
        <v>12833</v>
      </c>
      <c r="M7067" t="s">
        <v>12833</v>
      </c>
      <c r="N7067" t="s">
        <v>12833</v>
      </c>
      <c r="O7067" t="s">
        <v>12833</v>
      </c>
      <c r="P7067">
        <v>34</v>
      </c>
      <c r="Q7067">
        <v>34</v>
      </c>
      <c r="R7067">
        <v>2</v>
      </c>
      <c r="S7067">
        <v>2</v>
      </c>
      <c r="T7067">
        <v>8566918600</v>
      </c>
      <c r="U7067">
        <v>8566918600</v>
      </c>
      <c r="V7067">
        <v>-75.054685000000006</v>
      </c>
      <c r="W7067" t="s">
        <v>0</v>
      </c>
      <c r="X7067">
        <v>39.438417000000001</v>
      </c>
      <c r="Y7067" t="s">
        <v>0</v>
      </c>
      <c r="Z7067" t="b">
        <v>1</v>
      </c>
      <c r="AA7067" t="b">
        <v>1</v>
      </c>
      <c r="AB7067" t="b">
        <v>1</v>
      </c>
      <c r="AC7067" t="b">
        <v>1</v>
      </c>
      <c r="AD7067" t="b">
        <v>1</v>
      </c>
      <c r="AE7067" t="b">
        <v>1</v>
      </c>
      <c r="AF7067" t="b">
        <v>1</v>
      </c>
      <c r="AG7067" t="b">
        <v>1</v>
      </c>
      <c r="AH7067" t="b">
        <v>1</v>
      </c>
      <c r="AI7067" t="b">
        <v>1</v>
      </c>
      <c r="AJ7067" t="b">
        <v>0</v>
      </c>
      <c r="AK7067" t="b">
        <v>0</v>
      </c>
      <c r="AL7067" t="s">
        <v>37162</v>
      </c>
      <c r="AM7067">
        <v>1</v>
      </c>
      <c r="AN7067">
        <v>1</v>
      </c>
      <c r="AO7067">
        <v>1</v>
      </c>
      <c r="AP7067">
        <v>1</v>
      </c>
      <c r="AQ7067">
        <v>1</v>
      </c>
      <c r="AR7067">
        <v>1</v>
      </c>
      <c r="AS7067">
        <v>1</v>
      </c>
      <c r="AT7067">
        <v>1</v>
      </c>
      <c r="AU7067">
        <v>1</v>
      </c>
      <c r="AV7067">
        <v>1</v>
      </c>
      <c r="AW7067">
        <v>0</v>
      </c>
      <c r="AX7067">
        <v>0</v>
      </c>
      <c r="AY7067" t="str">
        <f t="shared" si="220"/>
        <v>111111111100</v>
      </c>
      <c r="AZ7067">
        <f t="shared" si="221"/>
        <v>10</v>
      </c>
    </row>
    <row r="7068" spans="1:52" x14ac:dyDescent="0.25">
      <c r="A7068">
        <v>184278</v>
      </c>
      <c r="B7068" t="s">
        <v>12838</v>
      </c>
      <c r="C7068" t="s">
        <v>12838</v>
      </c>
      <c r="D7068" t="s">
        <v>12839</v>
      </c>
      <c r="E7068" t="s">
        <v>12839</v>
      </c>
      <c r="F7068" t="s">
        <v>12840</v>
      </c>
      <c r="G7068" t="s">
        <v>12840</v>
      </c>
      <c r="H7068" t="s">
        <v>12716</v>
      </c>
      <c r="I7068" t="s">
        <v>12716</v>
      </c>
      <c r="J7068">
        <v>8081</v>
      </c>
      <c r="K7068">
        <v>8081</v>
      </c>
      <c r="L7068" t="s">
        <v>12841</v>
      </c>
      <c r="M7068" t="s">
        <v>12841</v>
      </c>
      <c r="N7068" t="s">
        <v>12841</v>
      </c>
      <c r="O7068" t="s">
        <v>12841</v>
      </c>
      <c r="P7068">
        <v>34</v>
      </c>
      <c r="Q7068">
        <v>34</v>
      </c>
      <c r="R7068">
        <v>2</v>
      </c>
      <c r="S7068">
        <v>2</v>
      </c>
      <c r="T7068">
        <v>856405000000</v>
      </c>
      <c r="U7068">
        <v>856405000000</v>
      </c>
      <c r="V7068">
        <v>-74.998547000000002</v>
      </c>
      <c r="W7068" t="s">
        <v>0</v>
      </c>
      <c r="X7068">
        <v>39.747821000000002</v>
      </c>
      <c r="Y7068" t="s">
        <v>0</v>
      </c>
      <c r="Z7068" t="b">
        <v>1</v>
      </c>
      <c r="AA7068" t="b">
        <v>1</v>
      </c>
      <c r="AB7068" t="b">
        <v>1</v>
      </c>
      <c r="AC7068" t="b">
        <v>1</v>
      </c>
      <c r="AD7068" t="b">
        <v>1</v>
      </c>
      <c r="AE7068" t="b">
        <v>1</v>
      </c>
      <c r="AF7068" t="b">
        <v>1</v>
      </c>
      <c r="AG7068" t="b">
        <v>1</v>
      </c>
      <c r="AH7068" t="b">
        <v>1</v>
      </c>
      <c r="AI7068" t="b">
        <v>1</v>
      </c>
      <c r="AJ7068" t="b">
        <v>0</v>
      </c>
      <c r="AK7068" t="b">
        <v>0</v>
      </c>
      <c r="AL7068" t="s">
        <v>37162</v>
      </c>
      <c r="AM7068">
        <v>1</v>
      </c>
      <c r="AN7068">
        <v>1</v>
      </c>
      <c r="AO7068">
        <v>1</v>
      </c>
      <c r="AP7068">
        <v>1</v>
      </c>
      <c r="AQ7068">
        <v>1</v>
      </c>
      <c r="AR7068">
        <v>1</v>
      </c>
      <c r="AS7068">
        <v>1</v>
      </c>
      <c r="AT7068">
        <v>1</v>
      </c>
      <c r="AU7068">
        <v>1</v>
      </c>
      <c r="AV7068">
        <v>1</v>
      </c>
      <c r="AW7068">
        <v>0</v>
      </c>
      <c r="AX7068">
        <v>0</v>
      </c>
      <c r="AY7068" t="str">
        <f t="shared" si="220"/>
        <v>111111111100</v>
      </c>
      <c r="AZ7068">
        <f t="shared" si="221"/>
        <v>10</v>
      </c>
    </row>
    <row r="7069" spans="1:52" x14ac:dyDescent="0.25">
      <c r="A7069">
        <v>184773</v>
      </c>
      <c r="B7069" t="s">
        <v>12889</v>
      </c>
      <c r="C7069" t="s">
        <v>12889</v>
      </c>
      <c r="D7069" t="s">
        <v>12890</v>
      </c>
      <c r="E7069" t="s">
        <v>12890</v>
      </c>
      <c r="F7069" t="s">
        <v>3192</v>
      </c>
      <c r="G7069" t="s">
        <v>3192</v>
      </c>
      <c r="H7069" t="s">
        <v>12716</v>
      </c>
      <c r="I7069" t="s">
        <v>12716</v>
      </c>
      <c r="J7069" t="s">
        <v>12891</v>
      </c>
      <c r="K7069" t="s">
        <v>12891</v>
      </c>
      <c r="L7069" t="s">
        <v>12892</v>
      </c>
      <c r="M7069" t="s">
        <v>12892</v>
      </c>
      <c r="N7069" t="s">
        <v>12893</v>
      </c>
      <c r="O7069" t="s">
        <v>12893</v>
      </c>
      <c r="P7069">
        <v>34</v>
      </c>
      <c r="Q7069">
        <v>34</v>
      </c>
      <c r="R7069">
        <v>2</v>
      </c>
      <c r="S7069">
        <v>2</v>
      </c>
      <c r="T7069">
        <v>7329872200</v>
      </c>
      <c r="U7069">
        <v>7329872200</v>
      </c>
      <c r="V7069">
        <v>-74.226219999999998</v>
      </c>
      <c r="W7069" t="s">
        <v>0</v>
      </c>
      <c r="X7069">
        <v>40.098706</v>
      </c>
      <c r="Y7069" t="s">
        <v>0</v>
      </c>
      <c r="Z7069" t="b">
        <v>1</v>
      </c>
      <c r="AA7069" t="b">
        <v>1</v>
      </c>
      <c r="AB7069" t="b">
        <v>1</v>
      </c>
      <c r="AC7069" t="b">
        <v>1</v>
      </c>
      <c r="AD7069" t="b">
        <v>1</v>
      </c>
      <c r="AE7069" t="b">
        <v>1</v>
      </c>
      <c r="AF7069" t="b">
        <v>1</v>
      </c>
      <c r="AG7069" t="b">
        <v>1</v>
      </c>
      <c r="AH7069" t="b">
        <v>1</v>
      </c>
      <c r="AI7069" t="b">
        <v>1</v>
      </c>
      <c r="AJ7069" t="b">
        <v>0</v>
      </c>
      <c r="AK7069" t="b">
        <v>0</v>
      </c>
      <c r="AL7069" t="s">
        <v>37162</v>
      </c>
      <c r="AM7069">
        <v>1</v>
      </c>
      <c r="AN7069">
        <v>1</v>
      </c>
      <c r="AO7069">
        <v>1</v>
      </c>
      <c r="AP7069">
        <v>1</v>
      </c>
      <c r="AQ7069">
        <v>1</v>
      </c>
      <c r="AR7069">
        <v>1</v>
      </c>
      <c r="AS7069">
        <v>1</v>
      </c>
      <c r="AT7069">
        <v>1</v>
      </c>
      <c r="AU7069">
        <v>1</v>
      </c>
      <c r="AV7069">
        <v>1</v>
      </c>
      <c r="AW7069">
        <v>0</v>
      </c>
      <c r="AX7069">
        <v>0</v>
      </c>
      <c r="AY7069" t="str">
        <f t="shared" si="220"/>
        <v>111111111100</v>
      </c>
      <c r="AZ7069">
        <f t="shared" si="221"/>
        <v>10</v>
      </c>
    </row>
    <row r="7070" spans="1:52" x14ac:dyDescent="0.25">
      <c r="A7070">
        <v>184782</v>
      </c>
      <c r="B7070" t="s">
        <v>12894</v>
      </c>
      <c r="C7070" t="s">
        <v>12894</v>
      </c>
      <c r="D7070" t="s">
        <v>12895</v>
      </c>
      <c r="E7070" t="s">
        <v>12895</v>
      </c>
      <c r="F7070" t="s">
        <v>12896</v>
      </c>
      <c r="G7070" t="s">
        <v>12896</v>
      </c>
      <c r="H7070" t="s">
        <v>12716</v>
      </c>
      <c r="I7070" t="s">
        <v>12716</v>
      </c>
      <c r="J7070">
        <v>8028</v>
      </c>
      <c r="K7070">
        <v>8028</v>
      </c>
      <c r="L7070" t="s">
        <v>12897</v>
      </c>
      <c r="M7070" t="s">
        <v>12897</v>
      </c>
      <c r="N7070" t="s">
        <v>12898</v>
      </c>
      <c r="O7070" t="s">
        <v>12898</v>
      </c>
      <c r="P7070">
        <v>34</v>
      </c>
      <c r="Q7070">
        <v>34</v>
      </c>
      <c r="R7070">
        <v>2</v>
      </c>
      <c r="S7070">
        <v>2</v>
      </c>
      <c r="T7070">
        <v>8562564000</v>
      </c>
      <c r="U7070">
        <v>8562564000</v>
      </c>
      <c r="V7070">
        <v>-75.117974000000004</v>
      </c>
      <c r="W7070" t="s">
        <v>0</v>
      </c>
      <c r="X7070">
        <v>39.709767999999997</v>
      </c>
      <c r="Y7070" t="s">
        <v>0</v>
      </c>
      <c r="Z7070" t="b">
        <v>1</v>
      </c>
      <c r="AA7070" t="b">
        <v>1</v>
      </c>
      <c r="AB7070" t="b">
        <v>1</v>
      </c>
      <c r="AC7070" t="b">
        <v>1</v>
      </c>
      <c r="AD7070" t="b">
        <v>1</v>
      </c>
      <c r="AE7070" t="b">
        <v>1</v>
      </c>
      <c r="AF7070" t="b">
        <v>1</v>
      </c>
      <c r="AG7070" t="b">
        <v>1</v>
      </c>
      <c r="AH7070" t="b">
        <v>1</v>
      </c>
      <c r="AI7070" t="b">
        <v>1</v>
      </c>
      <c r="AJ7070" t="b">
        <v>0</v>
      </c>
      <c r="AK7070" t="b">
        <v>0</v>
      </c>
      <c r="AL7070" t="s">
        <v>37162</v>
      </c>
      <c r="AM7070">
        <v>1</v>
      </c>
      <c r="AN7070">
        <v>1</v>
      </c>
      <c r="AO7070">
        <v>1</v>
      </c>
      <c r="AP7070">
        <v>1</v>
      </c>
      <c r="AQ7070">
        <v>1</v>
      </c>
      <c r="AR7070">
        <v>1</v>
      </c>
      <c r="AS7070">
        <v>1</v>
      </c>
      <c r="AT7070">
        <v>1</v>
      </c>
      <c r="AU7070">
        <v>1</v>
      </c>
      <c r="AV7070">
        <v>1</v>
      </c>
      <c r="AW7070">
        <v>0</v>
      </c>
      <c r="AX7070">
        <v>0</v>
      </c>
      <c r="AY7070" t="str">
        <f t="shared" si="220"/>
        <v>111111111100</v>
      </c>
      <c r="AZ7070">
        <f t="shared" si="221"/>
        <v>10</v>
      </c>
    </row>
    <row r="7071" spans="1:52" x14ac:dyDescent="0.25">
      <c r="A7071">
        <v>184791</v>
      </c>
      <c r="B7071" t="s">
        <v>12899</v>
      </c>
      <c r="C7071" t="s">
        <v>12899</v>
      </c>
      <c r="D7071" t="s">
        <v>12900</v>
      </c>
      <c r="E7071" t="s">
        <v>12900</v>
      </c>
      <c r="F7071" t="s">
        <v>12901</v>
      </c>
      <c r="G7071" t="s">
        <v>12901</v>
      </c>
      <c r="H7071" t="s">
        <v>12716</v>
      </c>
      <c r="I7071" t="s">
        <v>12716</v>
      </c>
      <c r="J7071">
        <v>8080</v>
      </c>
      <c r="K7071">
        <v>8080</v>
      </c>
      <c r="L7071" t="s">
        <v>12902</v>
      </c>
      <c r="M7071" t="s">
        <v>12902</v>
      </c>
      <c r="N7071" t="s">
        <v>12903</v>
      </c>
      <c r="O7071" t="s">
        <v>12903</v>
      </c>
      <c r="P7071">
        <v>34</v>
      </c>
      <c r="Q7071">
        <v>34</v>
      </c>
      <c r="R7071">
        <v>2</v>
      </c>
      <c r="S7071">
        <v>2</v>
      </c>
      <c r="T7071">
        <v>8564685000</v>
      </c>
      <c r="U7071">
        <v>8564685000</v>
      </c>
      <c r="V7071">
        <v>-75.121729999999999</v>
      </c>
      <c r="W7071" t="s">
        <v>0</v>
      </c>
      <c r="X7071">
        <v>39.782483999999997</v>
      </c>
      <c r="Y7071" t="s">
        <v>0</v>
      </c>
      <c r="Z7071" t="b">
        <v>1</v>
      </c>
      <c r="AA7071" t="b">
        <v>1</v>
      </c>
      <c r="AB7071" t="b">
        <v>1</v>
      </c>
      <c r="AC7071" t="b">
        <v>1</v>
      </c>
      <c r="AD7071" t="b">
        <v>1</v>
      </c>
      <c r="AE7071" t="b">
        <v>1</v>
      </c>
      <c r="AF7071" t="b">
        <v>1</v>
      </c>
      <c r="AG7071" t="b">
        <v>1</v>
      </c>
      <c r="AH7071" t="b">
        <v>1</v>
      </c>
      <c r="AI7071" t="b">
        <v>1</v>
      </c>
      <c r="AJ7071" t="b">
        <v>0</v>
      </c>
      <c r="AK7071" t="b">
        <v>0</v>
      </c>
      <c r="AL7071" t="s">
        <v>37162</v>
      </c>
      <c r="AM7071">
        <v>1</v>
      </c>
      <c r="AN7071">
        <v>1</v>
      </c>
      <c r="AO7071">
        <v>1</v>
      </c>
      <c r="AP7071">
        <v>1</v>
      </c>
      <c r="AQ7071">
        <v>1</v>
      </c>
      <c r="AR7071">
        <v>1</v>
      </c>
      <c r="AS7071">
        <v>1</v>
      </c>
      <c r="AT7071">
        <v>1</v>
      </c>
      <c r="AU7071">
        <v>1</v>
      </c>
      <c r="AV7071">
        <v>1</v>
      </c>
      <c r="AW7071">
        <v>0</v>
      </c>
      <c r="AX7071">
        <v>0</v>
      </c>
      <c r="AY7071" t="str">
        <f t="shared" si="220"/>
        <v>111111111100</v>
      </c>
      <c r="AZ7071">
        <f t="shared" si="221"/>
        <v>10</v>
      </c>
    </row>
    <row r="7072" spans="1:52" x14ac:dyDescent="0.25">
      <c r="A7072">
        <v>184959</v>
      </c>
      <c r="B7072" t="s">
        <v>12910</v>
      </c>
      <c r="C7072" t="s">
        <v>12910</v>
      </c>
      <c r="D7072" t="s">
        <v>12911</v>
      </c>
      <c r="E7072" t="s">
        <v>12911</v>
      </c>
      <c r="F7072" t="s">
        <v>12912</v>
      </c>
      <c r="G7072" t="s">
        <v>12912</v>
      </c>
      <c r="H7072" t="s">
        <v>12716</v>
      </c>
      <c r="I7072" t="s">
        <v>12716</v>
      </c>
      <c r="J7072" t="s">
        <v>12913</v>
      </c>
      <c r="K7072" t="s">
        <v>12913</v>
      </c>
      <c r="L7072" t="s">
        <v>12719</v>
      </c>
      <c r="M7072" t="s">
        <v>12719</v>
      </c>
      <c r="N7072" t="s">
        <v>12914</v>
      </c>
      <c r="O7072" t="s">
        <v>12914</v>
      </c>
      <c r="P7072">
        <v>34</v>
      </c>
      <c r="Q7072">
        <v>34</v>
      </c>
      <c r="R7072">
        <v>2</v>
      </c>
      <c r="S7072">
        <v>2</v>
      </c>
      <c r="T7072">
        <v>2013278877</v>
      </c>
      <c r="U7072">
        <v>2013278877</v>
      </c>
      <c r="V7072">
        <v>-74.131485999999995</v>
      </c>
      <c r="W7072" t="s">
        <v>0</v>
      </c>
      <c r="X7072">
        <v>41.057865999999997</v>
      </c>
      <c r="Y7072" t="s">
        <v>0</v>
      </c>
      <c r="Z7072" t="b">
        <v>1</v>
      </c>
      <c r="AA7072" t="b">
        <v>1</v>
      </c>
      <c r="AB7072" t="b">
        <v>1</v>
      </c>
      <c r="AC7072" t="b">
        <v>1</v>
      </c>
      <c r="AD7072" t="b">
        <v>1</v>
      </c>
      <c r="AE7072" t="b">
        <v>1</v>
      </c>
      <c r="AF7072" t="b">
        <v>1</v>
      </c>
      <c r="AG7072" t="b">
        <v>1</v>
      </c>
      <c r="AH7072" t="b">
        <v>1</v>
      </c>
      <c r="AI7072" t="b">
        <v>1</v>
      </c>
      <c r="AJ7072" t="b">
        <v>0</v>
      </c>
      <c r="AK7072" t="b">
        <v>0</v>
      </c>
      <c r="AL7072" t="s">
        <v>37162</v>
      </c>
      <c r="AM7072">
        <v>1</v>
      </c>
      <c r="AN7072">
        <v>1</v>
      </c>
      <c r="AO7072">
        <v>1</v>
      </c>
      <c r="AP7072">
        <v>1</v>
      </c>
      <c r="AQ7072">
        <v>1</v>
      </c>
      <c r="AR7072">
        <v>1</v>
      </c>
      <c r="AS7072">
        <v>1</v>
      </c>
      <c r="AT7072">
        <v>1</v>
      </c>
      <c r="AU7072">
        <v>1</v>
      </c>
      <c r="AV7072">
        <v>1</v>
      </c>
      <c r="AW7072">
        <v>0</v>
      </c>
      <c r="AX7072">
        <v>0</v>
      </c>
      <c r="AY7072" t="str">
        <f t="shared" si="220"/>
        <v>111111111100</v>
      </c>
      <c r="AZ7072">
        <f t="shared" si="221"/>
        <v>10</v>
      </c>
    </row>
    <row r="7073" spans="1:52" x14ac:dyDescent="0.25">
      <c r="A7073">
        <v>185129</v>
      </c>
      <c r="B7073" t="s">
        <v>12925</v>
      </c>
      <c r="C7073" t="s">
        <v>12925</v>
      </c>
      <c r="D7073" t="s">
        <v>12926</v>
      </c>
      <c r="E7073" t="s">
        <v>12926</v>
      </c>
      <c r="F7073" t="s">
        <v>12922</v>
      </c>
      <c r="G7073" t="s">
        <v>12922</v>
      </c>
      <c r="H7073" t="s">
        <v>12716</v>
      </c>
      <c r="I7073" t="s">
        <v>12716</v>
      </c>
      <c r="J7073">
        <v>7305</v>
      </c>
      <c r="K7073">
        <v>7305</v>
      </c>
      <c r="L7073" t="s">
        <v>12927</v>
      </c>
      <c r="M7073" t="s">
        <v>12927</v>
      </c>
      <c r="N7073" t="s">
        <v>12928</v>
      </c>
      <c r="O7073" t="s">
        <v>12928</v>
      </c>
      <c r="P7073">
        <v>34</v>
      </c>
      <c r="Q7073">
        <v>34</v>
      </c>
      <c r="R7073">
        <v>2</v>
      </c>
      <c r="S7073">
        <v>2</v>
      </c>
      <c r="T7073">
        <v>2012002000</v>
      </c>
      <c r="U7073">
        <v>2012002000</v>
      </c>
      <c r="V7073">
        <v>-74.087270000000004</v>
      </c>
      <c r="W7073" t="s">
        <v>0</v>
      </c>
      <c r="X7073">
        <v>40.709936999999996</v>
      </c>
      <c r="Y7073" t="s">
        <v>0</v>
      </c>
      <c r="Z7073" t="b">
        <v>1</v>
      </c>
      <c r="AA7073" t="b">
        <v>1</v>
      </c>
      <c r="AB7073" t="b">
        <v>1</v>
      </c>
      <c r="AC7073" t="b">
        <v>1</v>
      </c>
      <c r="AD7073" t="b">
        <v>1</v>
      </c>
      <c r="AE7073" t="b">
        <v>1</v>
      </c>
      <c r="AF7073" t="b">
        <v>1</v>
      </c>
      <c r="AG7073" t="b">
        <v>1</v>
      </c>
      <c r="AH7073" t="b">
        <v>1</v>
      </c>
      <c r="AI7073" t="b">
        <v>1</v>
      </c>
      <c r="AJ7073" t="b">
        <v>0</v>
      </c>
      <c r="AK7073" t="b">
        <v>0</v>
      </c>
      <c r="AL7073" t="s">
        <v>37162</v>
      </c>
      <c r="AM7073">
        <v>1</v>
      </c>
      <c r="AN7073">
        <v>1</v>
      </c>
      <c r="AO7073">
        <v>1</v>
      </c>
      <c r="AP7073">
        <v>1</v>
      </c>
      <c r="AQ7073">
        <v>1</v>
      </c>
      <c r="AR7073">
        <v>1</v>
      </c>
      <c r="AS7073">
        <v>1</v>
      </c>
      <c r="AT7073">
        <v>1</v>
      </c>
      <c r="AU7073">
        <v>1</v>
      </c>
      <c r="AV7073">
        <v>1</v>
      </c>
      <c r="AW7073">
        <v>0</v>
      </c>
      <c r="AX7073">
        <v>0</v>
      </c>
      <c r="AY7073" t="str">
        <f t="shared" si="220"/>
        <v>111111111100</v>
      </c>
      <c r="AZ7073">
        <f t="shared" si="221"/>
        <v>10</v>
      </c>
    </row>
    <row r="7074" spans="1:52" x14ac:dyDescent="0.25">
      <c r="A7074">
        <v>185235</v>
      </c>
      <c r="B7074" t="s">
        <v>12934</v>
      </c>
      <c r="C7074" t="s">
        <v>12934</v>
      </c>
      <c r="D7074" t="s">
        <v>12935</v>
      </c>
      <c r="E7074" t="s">
        <v>12935</v>
      </c>
      <c r="F7074" t="s">
        <v>12936</v>
      </c>
      <c r="G7074" t="s">
        <v>12936</v>
      </c>
      <c r="H7074" t="s">
        <v>12716</v>
      </c>
      <c r="I7074" t="s">
        <v>12716</v>
      </c>
      <c r="J7074">
        <v>8854</v>
      </c>
      <c r="K7074">
        <v>8854</v>
      </c>
      <c r="L7074" t="s">
        <v>12937</v>
      </c>
      <c r="M7074" t="s">
        <v>12937</v>
      </c>
      <c r="N7074" t="s">
        <v>0</v>
      </c>
      <c r="O7074" t="s">
        <v>0</v>
      </c>
      <c r="P7074">
        <v>34</v>
      </c>
      <c r="Q7074">
        <v>34</v>
      </c>
      <c r="R7074">
        <v>2</v>
      </c>
      <c r="S7074">
        <v>2</v>
      </c>
      <c r="T7074">
        <v>7328851580</v>
      </c>
      <c r="U7074">
        <v>7328851580</v>
      </c>
      <c r="V7074">
        <v>-74.496078999999995</v>
      </c>
      <c r="W7074" t="s">
        <v>0</v>
      </c>
      <c r="X7074">
        <v>40.542610000000003</v>
      </c>
      <c r="Y7074" t="s">
        <v>0</v>
      </c>
      <c r="Z7074" t="b">
        <v>1</v>
      </c>
      <c r="AA7074" t="b">
        <v>1</v>
      </c>
      <c r="AB7074" t="b">
        <v>1</v>
      </c>
      <c r="AC7074" t="b">
        <v>1</v>
      </c>
      <c r="AD7074" t="b">
        <v>1</v>
      </c>
      <c r="AE7074" t="b">
        <v>1</v>
      </c>
      <c r="AF7074" t="b">
        <v>1</v>
      </c>
      <c r="AG7074" t="b">
        <v>1</v>
      </c>
      <c r="AH7074" t="b">
        <v>1</v>
      </c>
      <c r="AI7074" t="b">
        <v>1</v>
      </c>
      <c r="AJ7074" t="b">
        <v>0</v>
      </c>
      <c r="AK7074" t="b">
        <v>0</v>
      </c>
      <c r="AL7074" t="s">
        <v>37162</v>
      </c>
      <c r="AM7074">
        <v>1</v>
      </c>
      <c r="AN7074">
        <v>1</v>
      </c>
      <c r="AO7074">
        <v>1</v>
      </c>
      <c r="AP7074">
        <v>1</v>
      </c>
      <c r="AQ7074">
        <v>1</v>
      </c>
      <c r="AR7074">
        <v>1</v>
      </c>
      <c r="AS7074">
        <v>1</v>
      </c>
      <c r="AT7074">
        <v>1</v>
      </c>
      <c r="AU7074">
        <v>1</v>
      </c>
      <c r="AV7074">
        <v>1</v>
      </c>
      <c r="AW7074">
        <v>0</v>
      </c>
      <c r="AX7074">
        <v>0</v>
      </c>
      <c r="AY7074" t="str">
        <f t="shared" si="220"/>
        <v>111111111100</v>
      </c>
      <c r="AZ7074">
        <f t="shared" si="221"/>
        <v>10</v>
      </c>
    </row>
    <row r="7075" spans="1:52" x14ac:dyDescent="0.25">
      <c r="A7075">
        <v>185244</v>
      </c>
      <c r="B7075" t="s">
        <v>12938</v>
      </c>
      <c r="C7075" t="s">
        <v>12938</v>
      </c>
      <c r="D7075" t="s">
        <v>12939</v>
      </c>
      <c r="E7075" t="s">
        <v>12939</v>
      </c>
      <c r="F7075" t="s">
        <v>197</v>
      </c>
      <c r="G7075" t="s">
        <v>197</v>
      </c>
      <c r="H7075" t="s">
        <v>12716</v>
      </c>
      <c r="I7075" t="s">
        <v>12716</v>
      </c>
      <c r="J7075">
        <v>7039</v>
      </c>
      <c r="K7075">
        <v>7039</v>
      </c>
      <c r="L7075" t="s">
        <v>12940</v>
      </c>
      <c r="M7075" t="s">
        <v>12940</v>
      </c>
      <c r="N7075" t="s">
        <v>0</v>
      </c>
      <c r="O7075" t="s">
        <v>0</v>
      </c>
      <c r="P7075">
        <v>34</v>
      </c>
      <c r="Q7075">
        <v>34</v>
      </c>
      <c r="R7075">
        <v>2</v>
      </c>
      <c r="S7075">
        <v>2</v>
      </c>
      <c r="T7075">
        <v>9733691360</v>
      </c>
      <c r="U7075">
        <v>9733691360</v>
      </c>
      <c r="V7075">
        <v>-74.354844</v>
      </c>
      <c r="W7075" t="s">
        <v>0</v>
      </c>
      <c r="X7075">
        <v>40.802222999999998</v>
      </c>
      <c r="Y7075" t="s">
        <v>0</v>
      </c>
      <c r="Z7075" t="b">
        <v>1</v>
      </c>
      <c r="AA7075" t="b">
        <v>1</v>
      </c>
      <c r="AB7075" t="b">
        <v>1</v>
      </c>
      <c r="AC7075" t="b">
        <v>1</v>
      </c>
      <c r="AD7075" t="b">
        <v>1</v>
      </c>
      <c r="AE7075" t="b">
        <v>1</v>
      </c>
      <c r="AF7075" t="b">
        <v>1</v>
      </c>
      <c r="AG7075" t="b">
        <v>1</v>
      </c>
      <c r="AH7075" t="b">
        <v>1</v>
      </c>
      <c r="AI7075" t="b">
        <v>1</v>
      </c>
      <c r="AJ7075" t="b">
        <v>0</v>
      </c>
      <c r="AK7075" t="b">
        <v>0</v>
      </c>
      <c r="AL7075" t="s">
        <v>37162</v>
      </c>
      <c r="AM7075">
        <v>1</v>
      </c>
      <c r="AN7075">
        <v>1</v>
      </c>
      <c r="AO7075">
        <v>1</v>
      </c>
      <c r="AP7075">
        <v>1</v>
      </c>
      <c r="AQ7075">
        <v>1</v>
      </c>
      <c r="AR7075">
        <v>1</v>
      </c>
      <c r="AS7075">
        <v>1</v>
      </c>
      <c r="AT7075">
        <v>1</v>
      </c>
      <c r="AU7075">
        <v>1</v>
      </c>
      <c r="AV7075">
        <v>1</v>
      </c>
      <c r="AW7075">
        <v>0</v>
      </c>
      <c r="AX7075">
        <v>0</v>
      </c>
      <c r="AY7075" t="str">
        <f t="shared" si="220"/>
        <v>111111111100</v>
      </c>
      <c r="AZ7075">
        <f t="shared" si="221"/>
        <v>10</v>
      </c>
    </row>
    <row r="7076" spans="1:52" x14ac:dyDescent="0.25">
      <c r="A7076">
        <v>185572</v>
      </c>
      <c r="B7076" t="s">
        <v>12975</v>
      </c>
      <c r="C7076" t="s">
        <v>12975</v>
      </c>
      <c r="D7076" t="s">
        <v>12976</v>
      </c>
      <c r="E7076" t="s">
        <v>12976</v>
      </c>
      <c r="F7076" t="s">
        <v>12977</v>
      </c>
      <c r="G7076" t="s">
        <v>12977</v>
      </c>
      <c r="H7076" t="s">
        <v>12716</v>
      </c>
      <c r="I7076" t="s">
        <v>12716</v>
      </c>
      <c r="J7076" t="s">
        <v>12978</v>
      </c>
      <c r="K7076" t="s">
        <v>12978</v>
      </c>
      <c r="L7076" t="s">
        <v>12979</v>
      </c>
      <c r="M7076" t="s">
        <v>12979</v>
      </c>
      <c r="N7076" t="s">
        <v>12980</v>
      </c>
      <c r="O7076" t="s">
        <v>12980</v>
      </c>
      <c r="P7076">
        <v>34</v>
      </c>
      <c r="Q7076">
        <v>34</v>
      </c>
      <c r="R7076">
        <v>2</v>
      </c>
      <c r="S7076">
        <v>2</v>
      </c>
      <c r="T7076">
        <v>7325713400</v>
      </c>
      <c r="U7076">
        <v>7325713400</v>
      </c>
      <c r="V7076">
        <v>-74.006445999999997</v>
      </c>
      <c r="W7076" t="s">
        <v>0</v>
      </c>
      <c r="X7076">
        <v>40.280065999999998</v>
      </c>
      <c r="Y7076" t="s">
        <v>0</v>
      </c>
      <c r="Z7076" t="b">
        <v>1</v>
      </c>
      <c r="AA7076" t="b">
        <v>1</v>
      </c>
      <c r="AB7076" t="b">
        <v>1</v>
      </c>
      <c r="AC7076" t="b">
        <v>1</v>
      </c>
      <c r="AD7076" t="b">
        <v>1</v>
      </c>
      <c r="AE7076" t="b">
        <v>1</v>
      </c>
      <c r="AF7076" t="b">
        <v>1</v>
      </c>
      <c r="AG7076" t="b">
        <v>1</v>
      </c>
      <c r="AH7076" t="b">
        <v>1</v>
      </c>
      <c r="AI7076" t="b">
        <v>1</v>
      </c>
      <c r="AJ7076" t="b">
        <v>0</v>
      </c>
      <c r="AK7076" t="b">
        <v>0</v>
      </c>
      <c r="AL7076" t="s">
        <v>37162</v>
      </c>
      <c r="AM7076">
        <v>1</v>
      </c>
      <c r="AN7076">
        <v>1</v>
      </c>
      <c r="AO7076">
        <v>1</v>
      </c>
      <c r="AP7076">
        <v>1</v>
      </c>
      <c r="AQ7076">
        <v>1</v>
      </c>
      <c r="AR7076">
        <v>1</v>
      </c>
      <c r="AS7076">
        <v>1</v>
      </c>
      <c r="AT7076">
        <v>1</v>
      </c>
      <c r="AU7076">
        <v>1</v>
      </c>
      <c r="AV7076">
        <v>1</v>
      </c>
      <c r="AW7076">
        <v>0</v>
      </c>
      <c r="AX7076">
        <v>0</v>
      </c>
      <c r="AY7076" t="str">
        <f t="shared" si="220"/>
        <v>111111111100</v>
      </c>
      <c r="AZ7076">
        <f t="shared" si="221"/>
        <v>10</v>
      </c>
    </row>
    <row r="7077" spans="1:52" x14ac:dyDescent="0.25">
      <c r="A7077">
        <v>185590</v>
      </c>
      <c r="B7077" t="s">
        <v>12981</v>
      </c>
      <c r="C7077" t="s">
        <v>12981</v>
      </c>
      <c r="D7077" t="s">
        <v>12982</v>
      </c>
      <c r="E7077" t="s">
        <v>12982</v>
      </c>
      <c r="F7077" t="s">
        <v>12983</v>
      </c>
      <c r="G7077" t="s">
        <v>12983</v>
      </c>
      <c r="H7077" t="s">
        <v>12716</v>
      </c>
      <c r="I7077" t="s">
        <v>12716</v>
      </c>
      <c r="J7077" t="s">
        <v>12984</v>
      </c>
      <c r="K7077" t="s">
        <v>12984</v>
      </c>
      <c r="L7077" t="s">
        <v>12985</v>
      </c>
      <c r="M7077" t="s">
        <v>12985</v>
      </c>
      <c r="N7077" t="s">
        <v>12986</v>
      </c>
      <c r="O7077" t="s">
        <v>12986</v>
      </c>
      <c r="P7077">
        <v>34</v>
      </c>
      <c r="Q7077">
        <v>34</v>
      </c>
      <c r="R7077">
        <v>2</v>
      </c>
      <c r="S7077">
        <v>2</v>
      </c>
      <c r="T7077">
        <v>9736554000</v>
      </c>
      <c r="U7077">
        <v>9736554000</v>
      </c>
      <c r="V7077">
        <v>-74.199455</v>
      </c>
      <c r="W7077" t="s">
        <v>0</v>
      </c>
      <c r="X7077">
        <v>40.859233000000003</v>
      </c>
      <c r="Y7077" t="s">
        <v>0</v>
      </c>
      <c r="Z7077" t="b">
        <v>1</v>
      </c>
      <c r="AA7077" t="b">
        <v>1</v>
      </c>
      <c r="AB7077" t="b">
        <v>1</v>
      </c>
      <c r="AC7077" t="b">
        <v>1</v>
      </c>
      <c r="AD7077" t="b">
        <v>1</v>
      </c>
      <c r="AE7077" t="b">
        <v>1</v>
      </c>
      <c r="AF7077" t="b">
        <v>1</v>
      </c>
      <c r="AG7077" t="b">
        <v>1</v>
      </c>
      <c r="AH7077" t="b">
        <v>1</v>
      </c>
      <c r="AI7077" t="b">
        <v>1</v>
      </c>
      <c r="AJ7077" t="b">
        <v>0</v>
      </c>
      <c r="AK7077" t="b">
        <v>0</v>
      </c>
      <c r="AL7077" t="s">
        <v>37162</v>
      </c>
      <c r="AM7077">
        <v>1</v>
      </c>
      <c r="AN7077">
        <v>1</v>
      </c>
      <c r="AO7077">
        <v>1</v>
      </c>
      <c r="AP7077">
        <v>1</v>
      </c>
      <c r="AQ7077">
        <v>1</v>
      </c>
      <c r="AR7077">
        <v>1</v>
      </c>
      <c r="AS7077">
        <v>1</v>
      </c>
      <c r="AT7077">
        <v>1</v>
      </c>
      <c r="AU7077">
        <v>1</v>
      </c>
      <c r="AV7077">
        <v>1</v>
      </c>
      <c r="AW7077">
        <v>0</v>
      </c>
      <c r="AX7077">
        <v>0</v>
      </c>
      <c r="AY7077" t="str">
        <f t="shared" si="220"/>
        <v>111111111100</v>
      </c>
      <c r="AZ7077">
        <f t="shared" si="221"/>
        <v>10</v>
      </c>
    </row>
    <row r="7078" spans="1:52" x14ac:dyDescent="0.25">
      <c r="A7078">
        <v>186201</v>
      </c>
      <c r="B7078" t="s">
        <v>13072</v>
      </c>
      <c r="C7078" t="s">
        <v>13072</v>
      </c>
      <c r="D7078" t="s">
        <v>13073</v>
      </c>
      <c r="E7078" t="s">
        <v>13073</v>
      </c>
      <c r="F7078" t="s">
        <v>13074</v>
      </c>
      <c r="G7078" t="s">
        <v>13074</v>
      </c>
      <c r="H7078" t="s">
        <v>12716</v>
      </c>
      <c r="I7078" t="s">
        <v>12716</v>
      </c>
      <c r="J7078" t="s">
        <v>13075</v>
      </c>
      <c r="K7078" t="s">
        <v>13075</v>
      </c>
      <c r="L7078" t="s">
        <v>13076</v>
      </c>
      <c r="M7078" t="s">
        <v>13076</v>
      </c>
      <c r="N7078" t="s">
        <v>13077</v>
      </c>
      <c r="O7078" t="s">
        <v>13077</v>
      </c>
      <c r="P7078">
        <v>34</v>
      </c>
      <c r="Q7078">
        <v>34</v>
      </c>
      <c r="R7078">
        <v>2</v>
      </c>
      <c r="S7078">
        <v>2</v>
      </c>
      <c r="T7078">
        <v>20168500000000</v>
      </c>
      <c r="U7078">
        <v>20168500000000</v>
      </c>
      <c r="V7078">
        <v>-74.116383999999996</v>
      </c>
      <c r="W7078" t="s">
        <v>0</v>
      </c>
      <c r="X7078">
        <v>41.007522999999999</v>
      </c>
      <c r="Y7078" t="s">
        <v>0</v>
      </c>
      <c r="Z7078" t="b">
        <v>1</v>
      </c>
      <c r="AA7078" t="b">
        <v>1</v>
      </c>
      <c r="AB7078" t="b">
        <v>1</v>
      </c>
      <c r="AC7078" t="b">
        <v>1</v>
      </c>
      <c r="AD7078" t="b">
        <v>1</v>
      </c>
      <c r="AE7078" t="b">
        <v>1</v>
      </c>
      <c r="AF7078" t="b">
        <v>1</v>
      </c>
      <c r="AG7078" t="b">
        <v>1</v>
      </c>
      <c r="AH7078" t="b">
        <v>1</v>
      </c>
      <c r="AI7078" t="b">
        <v>1</v>
      </c>
      <c r="AJ7078" t="b">
        <v>0</v>
      </c>
      <c r="AK7078" t="b">
        <v>0</v>
      </c>
      <c r="AL7078" t="s">
        <v>37162</v>
      </c>
      <c r="AM7078">
        <v>1</v>
      </c>
      <c r="AN7078">
        <v>1</v>
      </c>
      <c r="AO7078">
        <v>1</v>
      </c>
      <c r="AP7078">
        <v>1</v>
      </c>
      <c r="AQ7078">
        <v>1</v>
      </c>
      <c r="AR7078">
        <v>1</v>
      </c>
      <c r="AS7078">
        <v>1</v>
      </c>
      <c r="AT7078">
        <v>1</v>
      </c>
      <c r="AU7078">
        <v>1</v>
      </c>
      <c r="AV7078">
        <v>1</v>
      </c>
      <c r="AW7078">
        <v>0</v>
      </c>
      <c r="AX7078">
        <v>0</v>
      </c>
      <c r="AY7078" t="str">
        <f t="shared" si="220"/>
        <v>111111111100</v>
      </c>
      <c r="AZ7078">
        <f t="shared" si="221"/>
        <v>10</v>
      </c>
    </row>
    <row r="7079" spans="1:52" x14ac:dyDescent="0.25">
      <c r="A7079">
        <v>186283</v>
      </c>
      <c r="B7079" t="s">
        <v>13082</v>
      </c>
      <c r="C7079" t="s">
        <v>13082</v>
      </c>
      <c r="D7079" t="s">
        <v>13083</v>
      </c>
      <c r="E7079" t="s">
        <v>13083</v>
      </c>
      <c r="F7079" t="s">
        <v>5099</v>
      </c>
      <c r="G7079" t="s">
        <v>5099</v>
      </c>
      <c r="H7079" t="s">
        <v>12716</v>
      </c>
      <c r="I7079" t="s">
        <v>12716</v>
      </c>
      <c r="J7079" t="s">
        <v>13084</v>
      </c>
      <c r="K7079" t="s">
        <v>13084</v>
      </c>
      <c r="L7079" t="s">
        <v>13085</v>
      </c>
      <c r="M7079" t="s">
        <v>13085</v>
      </c>
      <c r="N7079" t="s">
        <v>13086</v>
      </c>
      <c r="O7079" t="s">
        <v>13086</v>
      </c>
      <c r="P7079">
        <v>34</v>
      </c>
      <c r="Q7079">
        <v>34</v>
      </c>
      <c r="R7079">
        <v>2</v>
      </c>
      <c r="S7079">
        <v>2</v>
      </c>
      <c r="T7079">
        <v>6098965000</v>
      </c>
      <c r="U7079">
        <v>6098965000</v>
      </c>
      <c r="V7079">
        <v>-74.742822000000004</v>
      </c>
      <c r="W7079" t="s">
        <v>0</v>
      </c>
      <c r="X7079">
        <v>40.283121999999999</v>
      </c>
      <c r="Y7079" t="s">
        <v>0</v>
      </c>
      <c r="Z7079" t="b">
        <v>1</v>
      </c>
      <c r="AA7079" t="b">
        <v>1</v>
      </c>
      <c r="AB7079" t="b">
        <v>1</v>
      </c>
      <c r="AC7079" t="b">
        <v>1</v>
      </c>
      <c r="AD7079" t="b">
        <v>1</v>
      </c>
      <c r="AE7079" t="b">
        <v>1</v>
      </c>
      <c r="AF7079" t="b">
        <v>1</v>
      </c>
      <c r="AG7079" t="b">
        <v>1</v>
      </c>
      <c r="AH7079" t="b">
        <v>1</v>
      </c>
      <c r="AI7079" t="b">
        <v>1</v>
      </c>
      <c r="AJ7079" t="b">
        <v>0</v>
      </c>
      <c r="AK7079" t="b">
        <v>0</v>
      </c>
      <c r="AL7079" t="s">
        <v>37162</v>
      </c>
      <c r="AM7079">
        <v>1</v>
      </c>
      <c r="AN7079">
        <v>1</v>
      </c>
      <c r="AO7079">
        <v>1</v>
      </c>
      <c r="AP7079">
        <v>1</v>
      </c>
      <c r="AQ7079">
        <v>1</v>
      </c>
      <c r="AR7079">
        <v>1</v>
      </c>
      <c r="AS7079">
        <v>1</v>
      </c>
      <c r="AT7079">
        <v>1</v>
      </c>
      <c r="AU7079">
        <v>1</v>
      </c>
      <c r="AV7079">
        <v>1</v>
      </c>
      <c r="AW7079">
        <v>0</v>
      </c>
      <c r="AX7079">
        <v>0</v>
      </c>
      <c r="AY7079" t="str">
        <f t="shared" si="220"/>
        <v>111111111100</v>
      </c>
      <c r="AZ7079">
        <f t="shared" si="221"/>
        <v>10</v>
      </c>
    </row>
    <row r="7080" spans="1:52" x14ac:dyDescent="0.25">
      <c r="A7080">
        <v>186371</v>
      </c>
      <c r="B7080" t="s">
        <v>13092</v>
      </c>
      <c r="C7080" t="s">
        <v>13092</v>
      </c>
      <c r="D7080" t="s">
        <v>13093</v>
      </c>
      <c r="E7080" t="s">
        <v>13093</v>
      </c>
      <c r="F7080" t="s">
        <v>1043</v>
      </c>
      <c r="G7080" t="s">
        <v>1043</v>
      </c>
      <c r="H7080" t="s">
        <v>12716</v>
      </c>
      <c r="I7080" t="s">
        <v>12716</v>
      </c>
      <c r="J7080">
        <v>8102</v>
      </c>
      <c r="K7080">
        <v>8102</v>
      </c>
      <c r="L7080" t="s">
        <v>13094</v>
      </c>
      <c r="M7080" t="s">
        <v>13094</v>
      </c>
      <c r="N7080" t="s">
        <v>13095</v>
      </c>
      <c r="O7080" t="s">
        <v>13095</v>
      </c>
      <c r="P7080">
        <v>34</v>
      </c>
      <c r="Q7080">
        <v>34</v>
      </c>
      <c r="R7080">
        <v>2</v>
      </c>
      <c r="S7080">
        <v>2</v>
      </c>
      <c r="T7080">
        <v>8562256095</v>
      </c>
      <c r="U7080">
        <v>8562256095</v>
      </c>
      <c r="V7080">
        <v>-75.125303000000002</v>
      </c>
      <c r="W7080" t="s">
        <v>0</v>
      </c>
      <c r="X7080">
        <v>39.948627999999999</v>
      </c>
      <c r="Y7080" t="s">
        <v>0</v>
      </c>
      <c r="Z7080" t="b">
        <v>1</v>
      </c>
      <c r="AA7080" t="b">
        <v>1</v>
      </c>
      <c r="AB7080" t="b">
        <v>1</v>
      </c>
      <c r="AC7080" t="b">
        <v>1</v>
      </c>
      <c r="AD7080" t="b">
        <v>1</v>
      </c>
      <c r="AE7080" t="b">
        <v>1</v>
      </c>
      <c r="AF7080" t="b">
        <v>1</v>
      </c>
      <c r="AG7080" t="b">
        <v>1</v>
      </c>
      <c r="AH7080" t="b">
        <v>1</v>
      </c>
      <c r="AI7080" t="b">
        <v>1</v>
      </c>
      <c r="AJ7080" t="b">
        <v>0</v>
      </c>
      <c r="AK7080" t="b">
        <v>0</v>
      </c>
      <c r="AL7080" t="s">
        <v>37162</v>
      </c>
      <c r="AM7080">
        <v>1</v>
      </c>
      <c r="AN7080">
        <v>1</v>
      </c>
      <c r="AO7080">
        <v>1</v>
      </c>
      <c r="AP7080">
        <v>1</v>
      </c>
      <c r="AQ7080">
        <v>1</v>
      </c>
      <c r="AR7080">
        <v>1</v>
      </c>
      <c r="AS7080">
        <v>1</v>
      </c>
      <c r="AT7080">
        <v>1</v>
      </c>
      <c r="AU7080">
        <v>1</v>
      </c>
      <c r="AV7080">
        <v>1</v>
      </c>
      <c r="AW7080">
        <v>0</v>
      </c>
      <c r="AX7080">
        <v>0</v>
      </c>
      <c r="AY7080" t="str">
        <f t="shared" si="220"/>
        <v>111111111100</v>
      </c>
      <c r="AZ7080">
        <f t="shared" si="221"/>
        <v>10</v>
      </c>
    </row>
    <row r="7081" spans="1:52" x14ac:dyDescent="0.25">
      <c r="A7081">
        <v>186380</v>
      </c>
      <c r="B7081" t="s">
        <v>13096</v>
      </c>
      <c r="C7081" t="s">
        <v>13096</v>
      </c>
      <c r="D7081" t="s">
        <v>13097</v>
      </c>
      <c r="E7081" t="s">
        <v>13097</v>
      </c>
      <c r="F7081" t="s">
        <v>13011</v>
      </c>
      <c r="G7081" t="s">
        <v>13011</v>
      </c>
      <c r="H7081" t="s">
        <v>12716</v>
      </c>
      <c r="I7081" t="s">
        <v>12716</v>
      </c>
      <c r="J7081" t="s">
        <v>13098</v>
      </c>
      <c r="K7081" t="s">
        <v>13098</v>
      </c>
      <c r="L7081" t="s">
        <v>13099</v>
      </c>
      <c r="M7081" t="s">
        <v>13099</v>
      </c>
      <c r="N7081" t="s">
        <v>13095</v>
      </c>
      <c r="O7081" t="s">
        <v>13095</v>
      </c>
      <c r="P7081">
        <v>34</v>
      </c>
      <c r="Q7081">
        <v>34</v>
      </c>
      <c r="R7081">
        <v>2</v>
      </c>
      <c r="S7081">
        <v>2</v>
      </c>
      <c r="T7081">
        <v>7329321766</v>
      </c>
      <c r="U7081">
        <v>7329321766</v>
      </c>
      <c r="V7081">
        <v>-74.450509999999994</v>
      </c>
      <c r="W7081" t="s">
        <v>0</v>
      </c>
      <c r="X7081">
        <v>40.503796000000001</v>
      </c>
      <c r="Y7081" t="s">
        <v>0</v>
      </c>
      <c r="Z7081" t="b">
        <v>1</v>
      </c>
      <c r="AA7081" t="b">
        <v>1</v>
      </c>
      <c r="AB7081" t="b">
        <v>1</v>
      </c>
      <c r="AC7081" t="b">
        <v>1</v>
      </c>
      <c r="AD7081" t="b">
        <v>1</v>
      </c>
      <c r="AE7081" t="b">
        <v>1</v>
      </c>
      <c r="AF7081" t="b">
        <v>1</v>
      </c>
      <c r="AG7081" t="b">
        <v>1</v>
      </c>
      <c r="AH7081" t="b">
        <v>1</v>
      </c>
      <c r="AI7081" t="b">
        <v>1</v>
      </c>
      <c r="AJ7081" t="b">
        <v>0</v>
      </c>
      <c r="AK7081" t="b">
        <v>0</v>
      </c>
      <c r="AL7081" t="s">
        <v>37162</v>
      </c>
      <c r="AM7081">
        <v>1</v>
      </c>
      <c r="AN7081">
        <v>1</v>
      </c>
      <c r="AO7081">
        <v>1</v>
      </c>
      <c r="AP7081">
        <v>1</v>
      </c>
      <c r="AQ7081">
        <v>1</v>
      </c>
      <c r="AR7081">
        <v>1</v>
      </c>
      <c r="AS7081">
        <v>1</v>
      </c>
      <c r="AT7081">
        <v>1</v>
      </c>
      <c r="AU7081">
        <v>1</v>
      </c>
      <c r="AV7081">
        <v>1</v>
      </c>
      <c r="AW7081">
        <v>0</v>
      </c>
      <c r="AX7081">
        <v>0</v>
      </c>
      <c r="AY7081" t="str">
        <f t="shared" si="220"/>
        <v>111111111100</v>
      </c>
      <c r="AZ7081">
        <f t="shared" si="221"/>
        <v>10</v>
      </c>
    </row>
    <row r="7082" spans="1:52" x14ac:dyDescent="0.25">
      <c r="A7082">
        <v>186399</v>
      </c>
      <c r="B7082" t="s">
        <v>13100</v>
      </c>
      <c r="C7082" t="s">
        <v>13100</v>
      </c>
      <c r="D7082" t="s">
        <v>13101</v>
      </c>
      <c r="E7082" t="s">
        <v>13101</v>
      </c>
      <c r="F7082" t="s">
        <v>3842</v>
      </c>
      <c r="G7082" t="s">
        <v>3842</v>
      </c>
      <c r="H7082" t="s">
        <v>12716</v>
      </c>
      <c r="I7082" t="s">
        <v>12716</v>
      </c>
      <c r="J7082">
        <v>7102</v>
      </c>
      <c r="K7082">
        <v>7102</v>
      </c>
      <c r="L7082" t="s">
        <v>13094</v>
      </c>
      <c r="M7082" t="s">
        <v>13094</v>
      </c>
      <c r="N7082" t="s">
        <v>13095</v>
      </c>
      <c r="O7082" t="s">
        <v>13095</v>
      </c>
      <c r="P7082">
        <v>34</v>
      </c>
      <c r="Q7082">
        <v>34</v>
      </c>
      <c r="R7082">
        <v>2</v>
      </c>
      <c r="S7082">
        <v>2</v>
      </c>
      <c r="T7082">
        <v>9733531766</v>
      </c>
      <c r="U7082">
        <v>9733531766</v>
      </c>
      <c r="V7082">
        <v>-74.175293999999994</v>
      </c>
      <c r="W7082" t="s">
        <v>0</v>
      </c>
      <c r="X7082">
        <v>40.741303000000002</v>
      </c>
      <c r="Y7082" t="s">
        <v>0</v>
      </c>
      <c r="Z7082" t="b">
        <v>1</v>
      </c>
      <c r="AA7082" t="b">
        <v>1</v>
      </c>
      <c r="AB7082" t="b">
        <v>1</v>
      </c>
      <c r="AC7082" t="b">
        <v>1</v>
      </c>
      <c r="AD7082" t="b">
        <v>1</v>
      </c>
      <c r="AE7082" t="b">
        <v>1</v>
      </c>
      <c r="AF7082" t="b">
        <v>1</v>
      </c>
      <c r="AG7082" t="b">
        <v>1</v>
      </c>
      <c r="AH7082" t="b">
        <v>1</v>
      </c>
      <c r="AI7082" t="b">
        <v>1</v>
      </c>
      <c r="AJ7082" t="b">
        <v>0</v>
      </c>
      <c r="AK7082" t="b">
        <v>0</v>
      </c>
      <c r="AL7082" t="s">
        <v>37162</v>
      </c>
      <c r="AM7082">
        <v>1</v>
      </c>
      <c r="AN7082">
        <v>1</v>
      </c>
      <c r="AO7082">
        <v>1</v>
      </c>
      <c r="AP7082">
        <v>1</v>
      </c>
      <c r="AQ7082">
        <v>1</v>
      </c>
      <c r="AR7082">
        <v>1</v>
      </c>
      <c r="AS7082">
        <v>1</v>
      </c>
      <c r="AT7082">
        <v>1</v>
      </c>
      <c r="AU7082">
        <v>1</v>
      </c>
      <c r="AV7082">
        <v>1</v>
      </c>
      <c r="AW7082">
        <v>0</v>
      </c>
      <c r="AX7082">
        <v>0</v>
      </c>
      <c r="AY7082" t="str">
        <f t="shared" si="220"/>
        <v>111111111100</v>
      </c>
      <c r="AZ7082">
        <f t="shared" si="221"/>
        <v>10</v>
      </c>
    </row>
    <row r="7083" spans="1:52" x14ac:dyDescent="0.25">
      <c r="A7083">
        <v>186885</v>
      </c>
      <c r="B7083" t="s">
        <v>13161</v>
      </c>
      <c r="C7083" t="s">
        <v>13161</v>
      </c>
      <c r="D7083" t="s">
        <v>13162</v>
      </c>
      <c r="E7083" t="s">
        <v>13162</v>
      </c>
      <c r="F7083" t="s">
        <v>13163</v>
      </c>
      <c r="G7083" t="s">
        <v>13163</v>
      </c>
      <c r="H7083" t="s">
        <v>12716</v>
      </c>
      <c r="I7083" t="s">
        <v>12716</v>
      </c>
      <c r="J7083" t="s">
        <v>13164</v>
      </c>
      <c r="K7083" t="s">
        <v>13164</v>
      </c>
      <c r="L7083" t="s">
        <v>13165</v>
      </c>
      <c r="M7083" t="s">
        <v>13165</v>
      </c>
      <c r="N7083" t="s">
        <v>0</v>
      </c>
      <c r="O7083" t="s">
        <v>0</v>
      </c>
      <c r="P7083">
        <v>34</v>
      </c>
      <c r="Q7083">
        <v>34</v>
      </c>
      <c r="R7083">
        <v>2</v>
      </c>
      <c r="S7083">
        <v>2</v>
      </c>
      <c r="T7083">
        <v>7326817200</v>
      </c>
      <c r="U7083">
        <v>7326817200</v>
      </c>
      <c r="V7083">
        <v>-74.061265000000006</v>
      </c>
      <c r="W7083" t="s">
        <v>0</v>
      </c>
      <c r="X7083">
        <v>40.176704999999998</v>
      </c>
      <c r="Y7083" t="s">
        <v>0</v>
      </c>
      <c r="Z7083" t="b">
        <v>1</v>
      </c>
      <c r="AA7083" t="b">
        <v>1</v>
      </c>
      <c r="AB7083" t="b">
        <v>1</v>
      </c>
      <c r="AC7083" t="b">
        <v>1</v>
      </c>
      <c r="AD7083" t="b">
        <v>1</v>
      </c>
      <c r="AE7083" t="b">
        <v>1</v>
      </c>
      <c r="AF7083" t="b">
        <v>1</v>
      </c>
      <c r="AG7083" t="b">
        <v>1</v>
      </c>
      <c r="AH7083" t="b">
        <v>1</v>
      </c>
      <c r="AI7083" t="b">
        <v>1</v>
      </c>
      <c r="AJ7083" t="b">
        <v>0</v>
      </c>
      <c r="AK7083" t="b">
        <v>0</v>
      </c>
      <c r="AL7083" t="s">
        <v>37162</v>
      </c>
      <c r="AM7083">
        <v>1</v>
      </c>
      <c r="AN7083">
        <v>1</v>
      </c>
      <c r="AO7083">
        <v>1</v>
      </c>
      <c r="AP7083">
        <v>1</v>
      </c>
      <c r="AQ7083">
        <v>1</v>
      </c>
      <c r="AR7083">
        <v>1</v>
      </c>
      <c r="AS7083">
        <v>1</v>
      </c>
      <c r="AT7083">
        <v>1</v>
      </c>
      <c r="AU7083">
        <v>1</v>
      </c>
      <c r="AV7083">
        <v>1</v>
      </c>
      <c r="AW7083">
        <v>0</v>
      </c>
      <c r="AX7083">
        <v>0</v>
      </c>
      <c r="AY7083" t="str">
        <f t="shared" si="220"/>
        <v>111111111100</v>
      </c>
      <c r="AZ7083">
        <f t="shared" si="221"/>
        <v>10</v>
      </c>
    </row>
    <row r="7084" spans="1:52" x14ac:dyDescent="0.25">
      <c r="A7084">
        <v>187046</v>
      </c>
      <c r="B7084" t="s">
        <v>13175</v>
      </c>
      <c r="C7084" t="s">
        <v>13175</v>
      </c>
      <c r="D7084" t="s">
        <v>13176</v>
      </c>
      <c r="E7084" t="s">
        <v>13176</v>
      </c>
      <c r="F7084" t="s">
        <v>12027</v>
      </c>
      <c r="G7084" t="s">
        <v>12027</v>
      </c>
      <c r="H7084" t="s">
        <v>12716</v>
      </c>
      <c r="I7084" t="s">
        <v>12716</v>
      </c>
      <c r="J7084" t="s">
        <v>13177</v>
      </c>
      <c r="K7084" t="s">
        <v>13177</v>
      </c>
      <c r="L7084" t="s">
        <v>13178</v>
      </c>
      <c r="M7084" t="s">
        <v>13178</v>
      </c>
      <c r="N7084" t="s">
        <v>13179</v>
      </c>
      <c r="O7084" t="s">
        <v>13179</v>
      </c>
      <c r="P7084">
        <v>34</v>
      </c>
      <c r="Q7084">
        <v>34</v>
      </c>
      <c r="R7084">
        <v>2</v>
      </c>
      <c r="S7084">
        <v>2</v>
      </c>
      <c r="T7084">
        <v>6099841100</v>
      </c>
      <c r="U7084">
        <v>6099841100</v>
      </c>
      <c r="V7084">
        <v>-74.769651999999994</v>
      </c>
      <c r="W7084" t="s">
        <v>0</v>
      </c>
      <c r="X7084">
        <v>40.220109999999998</v>
      </c>
      <c r="Y7084" t="s">
        <v>0</v>
      </c>
      <c r="Z7084" t="b">
        <v>1</v>
      </c>
      <c r="AA7084" t="b">
        <v>1</v>
      </c>
      <c r="AB7084" t="b">
        <v>1</v>
      </c>
      <c r="AC7084" t="b">
        <v>1</v>
      </c>
      <c r="AD7084" t="b">
        <v>1</v>
      </c>
      <c r="AE7084" t="b">
        <v>1</v>
      </c>
      <c r="AF7084" t="b">
        <v>1</v>
      </c>
      <c r="AG7084" t="b">
        <v>1</v>
      </c>
      <c r="AH7084" t="b">
        <v>1</v>
      </c>
      <c r="AI7084" t="b">
        <v>1</v>
      </c>
      <c r="AJ7084" t="b">
        <v>0</v>
      </c>
      <c r="AK7084" t="b">
        <v>0</v>
      </c>
      <c r="AL7084" t="s">
        <v>37162</v>
      </c>
      <c r="AM7084">
        <v>1</v>
      </c>
      <c r="AN7084">
        <v>1</v>
      </c>
      <c r="AO7084">
        <v>1</v>
      </c>
      <c r="AP7084">
        <v>1</v>
      </c>
      <c r="AQ7084">
        <v>1</v>
      </c>
      <c r="AR7084">
        <v>1</v>
      </c>
      <c r="AS7084">
        <v>1</v>
      </c>
      <c r="AT7084">
        <v>1</v>
      </c>
      <c r="AU7084">
        <v>1</v>
      </c>
      <c r="AV7084">
        <v>1</v>
      </c>
      <c r="AW7084">
        <v>0</v>
      </c>
      <c r="AX7084">
        <v>0</v>
      </c>
      <c r="AY7084" t="str">
        <f t="shared" si="220"/>
        <v>111111111100</v>
      </c>
      <c r="AZ7084">
        <f t="shared" si="221"/>
        <v>10</v>
      </c>
    </row>
    <row r="7085" spans="1:52" x14ac:dyDescent="0.25">
      <c r="A7085">
        <v>187648</v>
      </c>
      <c r="B7085" t="s">
        <v>13239</v>
      </c>
      <c r="C7085" t="s">
        <v>13239</v>
      </c>
      <c r="D7085" t="s">
        <v>13240</v>
      </c>
      <c r="E7085" t="s">
        <v>13240</v>
      </c>
      <c r="F7085" t="s">
        <v>13241</v>
      </c>
      <c r="G7085" t="s">
        <v>13241</v>
      </c>
      <c r="H7085" t="s">
        <v>663</v>
      </c>
      <c r="I7085" t="s">
        <v>663</v>
      </c>
      <c r="J7085">
        <v>88130</v>
      </c>
      <c r="K7085">
        <v>88130</v>
      </c>
      <c r="L7085" t="s">
        <v>13242</v>
      </c>
      <c r="M7085" t="s">
        <v>13242</v>
      </c>
      <c r="N7085" t="s">
        <v>13243</v>
      </c>
      <c r="O7085" t="s">
        <v>13243</v>
      </c>
      <c r="P7085">
        <v>35</v>
      </c>
      <c r="Q7085">
        <v>35</v>
      </c>
      <c r="R7085">
        <v>6</v>
      </c>
      <c r="S7085">
        <v>6</v>
      </c>
      <c r="T7085">
        <v>5755621011</v>
      </c>
      <c r="U7085">
        <v>5755621011</v>
      </c>
      <c r="V7085">
        <v>-103.34729400000001</v>
      </c>
      <c r="W7085" t="s">
        <v>0</v>
      </c>
      <c r="X7085">
        <v>34.178260000000002</v>
      </c>
      <c r="Y7085" t="s">
        <v>0</v>
      </c>
      <c r="Z7085" t="b">
        <v>1</v>
      </c>
      <c r="AA7085" t="b">
        <v>1</v>
      </c>
      <c r="AB7085" t="b">
        <v>1</v>
      </c>
      <c r="AC7085" t="b">
        <v>1</v>
      </c>
      <c r="AD7085" t="b">
        <v>1</v>
      </c>
      <c r="AE7085" t="b">
        <v>1</v>
      </c>
      <c r="AF7085" t="b">
        <v>1</v>
      </c>
      <c r="AG7085" t="b">
        <v>1</v>
      </c>
      <c r="AH7085" t="b">
        <v>1</v>
      </c>
      <c r="AI7085" t="b">
        <v>1</v>
      </c>
      <c r="AJ7085" t="b">
        <v>0</v>
      </c>
      <c r="AK7085" t="b">
        <v>0</v>
      </c>
      <c r="AL7085" t="s">
        <v>37162</v>
      </c>
      <c r="AM7085">
        <v>1</v>
      </c>
      <c r="AN7085">
        <v>1</v>
      </c>
      <c r="AO7085">
        <v>1</v>
      </c>
      <c r="AP7085">
        <v>1</v>
      </c>
      <c r="AQ7085">
        <v>1</v>
      </c>
      <c r="AR7085">
        <v>1</v>
      </c>
      <c r="AS7085">
        <v>1</v>
      </c>
      <c r="AT7085">
        <v>1</v>
      </c>
      <c r="AU7085">
        <v>1</v>
      </c>
      <c r="AV7085">
        <v>1</v>
      </c>
      <c r="AW7085">
        <v>0</v>
      </c>
      <c r="AX7085">
        <v>0</v>
      </c>
      <c r="AY7085" t="str">
        <f t="shared" si="220"/>
        <v>111111111100</v>
      </c>
      <c r="AZ7085">
        <f t="shared" si="221"/>
        <v>10</v>
      </c>
    </row>
    <row r="7086" spans="1:52" x14ac:dyDescent="0.25">
      <c r="A7086">
        <v>187897</v>
      </c>
      <c r="B7086" t="s">
        <v>13259</v>
      </c>
      <c r="C7086" t="s">
        <v>13259</v>
      </c>
      <c r="D7086" t="s">
        <v>13260</v>
      </c>
      <c r="E7086" t="s">
        <v>13260</v>
      </c>
      <c r="F7086" t="s">
        <v>12440</v>
      </c>
      <c r="G7086" t="s">
        <v>12440</v>
      </c>
      <c r="H7086" t="s">
        <v>663</v>
      </c>
      <c r="I7086" t="s">
        <v>663</v>
      </c>
      <c r="J7086">
        <v>87701</v>
      </c>
      <c r="K7086">
        <v>87701</v>
      </c>
      <c r="L7086" t="s">
        <v>13261</v>
      </c>
      <c r="M7086" t="s">
        <v>13261</v>
      </c>
      <c r="N7086" t="s">
        <v>13261</v>
      </c>
      <c r="O7086" t="s">
        <v>13261</v>
      </c>
      <c r="P7086">
        <v>35</v>
      </c>
      <c r="Q7086">
        <v>35</v>
      </c>
      <c r="R7086">
        <v>6</v>
      </c>
      <c r="S7086">
        <v>6</v>
      </c>
      <c r="T7086">
        <v>5054257511</v>
      </c>
      <c r="U7086">
        <v>5054257511</v>
      </c>
      <c r="V7086">
        <v>-105.222824</v>
      </c>
      <c r="W7086" t="s">
        <v>0</v>
      </c>
      <c r="X7086">
        <v>35.598981999999999</v>
      </c>
      <c r="Y7086" t="s">
        <v>0</v>
      </c>
      <c r="Z7086" t="b">
        <v>1</v>
      </c>
      <c r="AA7086" t="b">
        <v>1</v>
      </c>
      <c r="AB7086" t="b">
        <v>1</v>
      </c>
      <c r="AC7086" t="b">
        <v>1</v>
      </c>
      <c r="AD7086" t="b">
        <v>1</v>
      </c>
      <c r="AE7086" t="b">
        <v>1</v>
      </c>
      <c r="AF7086" t="b">
        <v>1</v>
      </c>
      <c r="AG7086" t="b">
        <v>1</v>
      </c>
      <c r="AH7086" t="b">
        <v>1</v>
      </c>
      <c r="AI7086" t="b">
        <v>1</v>
      </c>
      <c r="AJ7086" t="b">
        <v>0</v>
      </c>
      <c r="AK7086" t="b">
        <v>0</v>
      </c>
      <c r="AL7086" t="s">
        <v>37162</v>
      </c>
      <c r="AM7086">
        <v>1</v>
      </c>
      <c r="AN7086">
        <v>1</v>
      </c>
      <c r="AO7086">
        <v>1</v>
      </c>
      <c r="AP7086">
        <v>1</v>
      </c>
      <c r="AQ7086">
        <v>1</v>
      </c>
      <c r="AR7086">
        <v>1</v>
      </c>
      <c r="AS7086">
        <v>1</v>
      </c>
      <c r="AT7086">
        <v>1</v>
      </c>
      <c r="AU7086">
        <v>1</v>
      </c>
      <c r="AV7086">
        <v>1</v>
      </c>
      <c r="AW7086">
        <v>0</v>
      </c>
      <c r="AX7086">
        <v>0</v>
      </c>
      <c r="AY7086" t="str">
        <f t="shared" si="220"/>
        <v>111111111100</v>
      </c>
      <c r="AZ7086">
        <f t="shared" si="221"/>
        <v>10</v>
      </c>
    </row>
    <row r="7087" spans="1:52" x14ac:dyDescent="0.25">
      <c r="A7087">
        <v>187994</v>
      </c>
      <c r="B7087" t="s">
        <v>13295</v>
      </c>
      <c r="C7087" t="s">
        <v>13295</v>
      </c>
      <c r="D7087" t="s">
        <v>13296</v>
      </c>
      <c r="E7087" t="s">
        <v>13296</v>
      </c>
      <c r="F7087" t="s">
        <v>13212</v>
      </c>
      <c r="G7087" t="s">
        <v>13212</v>
      </c>
      <c r="H7087" t="s">
        <v>663</v>
      </c>
      <c r="I7087" t="s">
        <v>663</v>
      </c>
      <c r="J7087">
        <v>88310</v>
      </c>
      <c r="K7087">
        <v>88310</v>
      </c>
      <c r="L7087" t="s">
        <v>13297</v>
      </c>
      <c r="M7087" t="s">
        <v>13297</v>
      </c>
      <c r="N7087" t="s">
        <v>13298</v>
      </c>
      <c r="O7087" t="s">
        <v>13298</v>
      </c>
      <c r="P7087">
        <v>35</v>
      </c>
      <c r="Q7087">
        <v>35</v>
      </c>
      <c r="R7087">
        <v>6</v>
      </c>
      <c r="S7087">
        <v>6</v>
      </c>
      <c r="T7087">
        <v>5754393600</v>
      </c>
      <c r="U7087">
        <v>5754393600</v>
      </c>
      <c r="V7087">
        <v>-105.927508</v>
      </c>
      <c r="W7087" t="s">
        <v>0</v>
      </c>
      <c r="X7087">
        <v>32.921531999999999</v>
      </c>
      <c r="Y7087" t="s">
        <v>0</v>
      </c>
      <c r="Z7087" t="b">
        <v>1</v>
      </c>
      <c r="AA7087" t="b">
        <v>1</v>
      </c>
      <c r="AB7087" t="b">
        <v>1</v>
      </c>
      <c r="AC7087" t="b">
        <v>1</v>
      </c>
      <c r="AD7087" t="b">
        <v>1</v>
      </c>
      <c r="AE7087" t="b">
        <v>1</v>
      </c>
      <c r="AF7087" t="b">
        <v>1</v>
      </c>
      <c r="AG7087" t="b">
        <v>1</v>
      </c>
      <c r="AH7087" t="b">
        <v>1</v>
      </c>
      <c r="AI7087" t="b">
        <v>1</v>
      </c>
      <c r="AJ7087" t="b">
        <v>0</v>
      </c>
      <c r="AK7087" t="b">
        <v>0</v>
      </c>
      <c r="AL7087" t="s">
        <v>37162</v>
      </c>
      <c r="AM7087">
        <v>1</v>
      </c>
      <c r="AN7087">
        <v>1</v>
      </c>
      <c r="AO7087">
        <v>1</v>
      </c>
      <c r="AP7087">
        <v>1</v>
      </c>
      <c r="AQ7087">
        <v>1</v>
      </c>
      <c r="AR7087">
        <v>1</v>
      </c>
      <c r="AS7087">
        <v>1</v>
      </c>
      <c r="AT7087">
        <v>1</v>
      </c>
      <c r="AU7087">
        <v>1</v>
      </c>
      <c r="AV7087">
        <v>1</v>
      </c>
      <c r="AW7087">
        <v>0</v>
      </c>
      <c r="AX7087">
        <v>0</v>
      </c>
      <c r="AY7087" t="str">
        <f t="shared" si="220"/>
        <v>111111111100</v>
      </c>
      <c r="AZ7087">
        <f t="shared" si="221"/>
        <v>10</v>
      </c>
    </row>
    <row r="7088" spans="1:52" x14ac:dyDescent="0.25">
      <c r="A7088">
        <v>188100</v>
      </c>
      <c r="B7088" t="s">
        <v>13331</v>
      </c>
      <c r="C7088" t="s">
        <v>13331</v>
      </c>
      <c r="D7088" t="s">
        <v>13332</v>
      </c>
      <c r="E7088" t="s">
        <v>13332</v>
      </c>
      <c r="F7088" t="s">
        <v>3634</v>
      </c>
      <c r="G7088" t="s">
        <v>3634</v>
      </c>
      <c r="H7088" t="s">
        <v>663</v>
      </c>
      <c r="I7088" t="s">
        <v>663</v>
      </c>
      <c r="J7088" t="s">
        <v>13333</v>
      </c>
      <c r="K7088" t="s">
        <v>13333</v>
      </c>
      <c r="L7088" t="s">
        <v>13334</v>
      </c>
      <c r="M7088" t="s">
        <v>13335</v>
      </c>
      <c r="N7088" t="s">
        <v>13336</v>
      </c>
      <c r="O7088" t="s">
        <v>13336</v>
      </c>
      <c r="P7088">
        <v>35</v>
      </c>
      <c r="Q7088">
        <v>35</v>
      </c>
      <c r="R7088">
        <v>6</v>
      </c>
      <c r="S7088">
        <v>6</v>
      </c>
      <c r="T7088">
        <v>5053263311</v>
      </c>
      <c r="U7088">
        <v>5053263311</v>
      </c>
      <c r="V7088">
        <v>-108.166307</v>
      </c>
      <c r="W7088" t="s">
        <v>0</v>
      </c>
      <c r="X7088">
        <v>36.771785000000001</v>
      </c>
      <c r="Y7088" t="s">
        <v>0</v>
      </c>
      <c r="Z7088" t="b">
        <v>1</v>
      </c>
      <c r="AA7088" t="b">
        <v>1</v>
      </c>
      <c r="AB7088" t="b">
        <v>1</v>
      </c>
      <c r="AC7088" t="b">
        <v>1</v>
      </c>
      <c r="AD7088" t="b">
        <v>1</v>
      </c>
      <c r="AE7088" t="b">
        <v>1</v>
      </c>
      <c r="AF7088" t="b">
        <v>1</v>
      </c>
      <c r="AG7088" t="b">
        <v>1</v>
      </c>
      <c r="AH7088" t="b">
        <v>1</v>
      </c>
      <c r="AI7088" t="b">
        <v>1</v>
      </c>
      <c r="AJ7088" t="b">
        <v>0</v>
      </c>
      <c r="AK7088" t="b">
        <v>0</v>
      </c>
      <c r="AL7088" t="s">
        <v>37162</v>
      </c>
      <c r="AM7088">
        <v>1</v>
      </c>
      <c r="AN7088">
        <v>1</v>
      </c>
      <c r="AO7088">
        <v>1</v>
      </c>
      <c r="AP7088">
        <v>1</v>
      </c>
      <c r="AQ7088">
        <v>1</v>
      </c>
      <c r="AR7088">
        <v>1</v>
      </c>
      <c r="AS7088">
        <v>1</v>
      </c>
      <c r="AT7088">
        <v>1</v>
      </c>
      <c r="AU7088">
        <v>1</v>
      </c>
      <c r="AV7088">
        <v>1</v>
      </c>
      <c r="AW7088">
        <v>0</v>
      </c>
      <c r="AX7088">
        <v>0</v>
      </c>
      <c r="AY7088" t="str">
        <f t="shared" si="220"/>
        <v>111111111100</v>
      </c>
      <c r="AZ7088">
        <f t="shared" si="221"/>
        <v>10</v>
      </c>
    </row>
    <row r="7089" spans="1:52" x14ac:dyDescent="0.25">
      <c r="A7089">
        <v>188535</v>
      </c>
      <c r="B7089" t="s">
        <v>13420</v>
      </c>
      <c r="C7089" t="s">
        <v>13420</v>
      </c>
      <c r="D7089" t="s">
        <v>13421</v>
      </c>
      <c r="E7089" t="s">
        <v>13421</v>
      </c>
      <c r="F7089" t="s">
        <v>4806</v>
      </c>
      <c r="G7089" t="s">
        <v>4806</v>
      </c>
      <c r="H7089" t="s">
        <v>3777</v>
      </c>
      <c r="I7089" t="s">
        <v>3777</v>
      </c>
      <c r="J7089">
        <v>12208</v>
      </c>
      <c r="K7089">
        <v>12208</v>
      </c>
      <c r="L7089" t="s">
        <v>13422</v>
      </c>
      <c r="M7089" t="s">
        <v>13422</v>
      </c>
      <c r="N7089" t="s">
        <v>13423</v>
      </c>
      <c r="O7089" t="s">
        <v>13423</v>
      </c>
      <c r="P7089">
        <v>36</v>
      </c>
      <c r="Q7089">
        <v>36</v>
      </c>
      <c r="R7089">
        <v>2</v>
      </c>
      <c r="S7089">
        <v>2</v>
      </c>
      <c r="T7089">
        <v>5184452311</v>
      </c>
      <c r="U7089">
        <v>5184452311</v>
      </c>
      <c r="V7089">
        <v>-73.777692000000002</v>
      </c>
      <c r="W7089" t="s">
        <v>0</v>
      </c>
      <c r="X7089">
        <v>42.651263999999998</v>
      </c>
      <c r="Y7089" t="s">
        <v>0</v>
      </c>
      <c r="Z7089" t="b">
        <v>1</v>
      </c>
      <c r="AA7089" t="b">
        <v>1</v>
      </c>
      <c r="AB7089" t="b">
        <v>1</v>
      </c>
      <c r="AC7089" t="b">
        <v>1</v>
      </c>
      <c r="AD7089" t="b">
        <v>1</v>
      </c>
      <c r="AE7089" t="b">
        <v>1</v>
      </c>
      <c r="AF7089" t="b">
        <v>1</v>
      </c>
      <c r="AG7089" t="b">
        <v>1</v>
      </c>
      <c r="AH7089" t="b">
        <v>1</v>
      </c>
      <c r="AI7089" t="b">
        <v>1</v>
      </c>
      <c r="AJ7089" t="b">
        <v>0</v>
      </c>
      <c r="AK7089" t="b">
        <v>0</v>
      </c>
      <c r="AL7089" t="s">
        <v>37162</v>
      </c>
      <c r="AM7089">
        <v>1</v>
      </c>
      <c r="AN7089">
        <v>1</v>
      </c>
      <c r="AO7089">
        <v>1</v>
      </c>
      <c r="AP7089">
        <v>1</v>
      </c>
      <c r="AQ7089">
        <v>1</v>
      </c>
      <c r="AR7089">
        <v>1</v>
      </c>
      <c r="AS7089">
        <v>1</v>
      </c>
      <c r="AT7089">
        <v>1</v>
      </c>
      <c r="AU7089">
        <v>1</v>
      </c>
      <c r="AV7089">
        <v>1</v>
      </c>
      <c r="AW7089">
        <v>0</v>
      </c>
      <c r="AX7089">
        <v>0</v>
      </c>
      <c r="AY7089" t="str">
        <f t="shared" si="220"/>
        <v>111111111100</v>
      </c>
      <c r="AZ7089">
        <f t="shared" si="221"/>
        <v>10</v>
      </c>
    </row>
    <row r="7090" spans="1:52" x14ac:dyDescent="0.25">
      <c r="A7090">
        <v>188641</v>
      </c>
      <c r="B7090" t="s">
        <v>13429</v>
      </c>
      <c r="C7090" t="s">
        <v>13429</v>
      </c>
      <c r="D7090" t="s">
        <v>13430</v>
      </c>
      <c r="E7090" t="s">
        <v>13430</v>
      </c>
      <c r="F7090" t="s">
        <v>13431</v>
      </c>
      <c r="G7090" t="s">
        <v>13431</v>
      </c>
      <c r="H7090" t="s">
        <v>3777</v>
      </c>
      <c r="I7090" t="s">
        <v>3777</v>
      </c>
      <c r="J7090" t="s">
        <v>13432</v>
      </c>
      <c r="K7090" t="s">
        <v>13432</v>
      </c>
      <c r="L7090" t="s">
        <v>13433</v>
      </c>
      <c r="M7090" t="s">
        <v>13433</v>
      </c>
      <c r="N7090" t="s">
        <v>13434</v>
      </c>
      <c r="O7090" t="s">
        <v>13434</v>
      </c>
      <c r="P7090">
        <v>36</v>
      </c>
      <c r="Q7090">
        <v>36</v>
      </c>
      <c r="R7090">
        <v>2</v>
      </c>
      <c r="S7090">
        <v>2</v>
      </c>
      <c r="T7090">
        <v>6078712111</v>
      </c>
      <c r="U7090">
        <v>6078712111</v>
      </c>
      <c r="V7090">
        <v>-77.788624999999996</v>
      </c>
      <c r="W7090" t="s">
        <v>0</v>
      </c>
      <c r="X7090">
        <v>42.255865999999997</v>
      </c>
      <c r="Y7090" t="s">
        <v>0</v>
      </c>
      <c r="Z7090" t="b">
        <v>1</v>
      </c>
      <c r="AA7090" t="b">
        <v>1</v>
      </c>
      <c r="AB7090" t="b">
        <v>1</v>
      </c>
      <c r="AC7090" t="b">
        <v>1</v>
      </c>
      <c r="AD7090" t="b">
        <v>1</v>
      </c>
      <c r="AE7090" t="b">
        <v>1</v>
      </c>
      <c r="AF7090" t="b">
        <v>1</v>
      </c>
      <c r="AG7090" t="b">
        <v>1</v>
      </c>
      <c r="AH7090" t="b">
        <v>1</v>
      </c>
      <c r="AI7090" t="b">
        <v>1</v>
      </c>
      <c r="AJ7090" t="b">
        <v>0</v>
      </c>
      <c r="AK7090" t="b">
        <v>0</v>
      </c>
      <c r="AL7090" t="s">
        <v>37162</v>
      </c>
      <c r="AM7090">
        <v>1</v>
      </c>
      <c r="AN7090">
        <v>1</v>
      </c>
      <c r="AO7090">
        <v>1</v>
      </c>
      <c r="AP7090">
        <v>1</v>
      </c>
      <c r="AQ7090">
        <v>1</v>
      </c>
      <c r="AR7090">
        <v>1</v>
      </c>
      <c r="AS7090">
        <v>1</v>
      </c>
      <c r="AT7090">
        <v>1</v>
      </c>
      <c r="AU7090">
        <v>1</v>
      </c>
      <c r="AV7090">
        <v>1</v>
      </c>
      <c r="AW7090">
        <v>0</v>
      </c>
      <c r="AX7090">
        <v>0</v>
      </c>
      <c r="AY7090" t="str">
        <f t="shared" si="220"/>
        <v>111111111100</v>
      </c>
      <c r="AZ7090">
        <f t="shared" si="221"/>
        <v>10</v>
      </c>
    </row>
    <row r="7091" spans="1:52" x14ac:dyDescent="0.25">
      <c r="A7091">
        <v>188669</v>
      </c>
      <c r="B7091" t="s">
        <v>13439</v>
      </c>
      <c r="C7091" t="s">
        <v>13439</v>
      </c>
      <c r="D7091" t="s">
        <v>13440</v>
      </c>
      <c r="E7091" t="s">
        <v>13440</v>
      </c>
      <c r="F7091" t="s">
        <v>3776</v>
      </c>
      <c r="G7091" t="s">
        <v>3776</v>
      </c>
      <c r="H7091" t="s">
        <v>3777</v>
      </c>
      <c r="I7091" t="s">
        <v>3777</v>
      </c>
      <c r="J7091" t="s">
        <v>13441</v>
      </c>
      <c r="K7091" t="s">
        <v>13441</v>
      </c>
      <c r="L7091" t="s">
        <v>13442</v>
      </c>
      <c r="M7091" t="s">
        <v>13442</v>
      </c>
      <c r="N7091" t="s">
        <v>13443</v>
      </c>
      <c r="O7091" t="s">
        <v>13443</v>
      </c>
      <c r="P7091">
        <v>36</v>
      </c>
      <c r="Q7091">
        <v>36</v>
      </c>
      <c r="R7091">
        <v>2</v>
      </c>
      <c r="S7091">
        <v>2</v>
      </c>
      <c r="T7091">
        <v>2124059008</v>
      </c>
      <c r="U7091">
        <v>2124059008</v>
      </c>
      <c r="V7091">
        <v>-73.986891</v>
      </c>
      <c r="W7091" t="s">
        <v>0</v>
      </c>
      <c r="X7091">
        <v>40.766921000000004</v>
      </c>
      <c r="Y7091" t="s">
        <v>0</v>
      </c>
      <c r="Z7091" t="b">
        <v>1</v>
      </c>
      <c r="AA7091" t="b">
        <v>1</v>
      </c>
      <c r="AB7091" t="b">
        <v>1</v>
      </c>
      <c r="AC7091" t="b">
        <v>1</v>
      </c>
      <c r="AD7091" t="b">
        <v>1</v>
      </c>
      <c r="AE7091" t="b">
        <v>1</v>
      </c>
      <c r="AF7091" t="b">
        <v>1</v>
      </c>
      <c r="AG7091" t="b">
        <v>1</v>
      </c>
      <c r="AH7091" t="b">
        <v>1</v>
      </c>
      <c r="AI7091" t="b">
        <v>1</v>
      </c>
      <c r="AJ7091" t="b">
        <v>0</v>
      </c>
      <c r="AK7091" t="b">
        <v>0</v>
      </c>
      <c r="AL7091" t="s">
        <v>37162</v>
      </c>
      <c r="AM7091">
        <v>1</v>
      </c>
      <c r="AN7091">
        <v>1</v>
      </c>
      <c r="AO7091">
        <v>1</v>
      </c>
      <c r="AP7091">
        <v>1</v>
      </c>
      <c r="AQ7091">
        <v>1</v>
      </c>
      <c r="AR7091">
        <v>1</v>
      </c>
      <c r="AS7091">
        <v>1</v>
      </c>
      <c r="AT7091">
        <v>1</v>
      </c>
      <c r="AU7091">
        <v>1</v>
      </c>
      <c r="AV7091">
        <v>1</v>
      </c>
      <c r="AW7091">
        <v>0</v>
      </c>
      <c r="AX7091">
        <v>0</v>
      </c>
      <c r="AY7091" t="str">
        <f t="shared" si="220"/>
        <v>111111111100</v>
      </c>
      <c r="AZ7091">
        <f t="shared" si="221"/>
        <v>10</v>
      </c>
    </row>
    <row r="7092" spans="1:52" x14ac:dyDescent="0.25">
      <c r="A7092">
        <v>189705</v>
      </c>
      <c r="B7092" t="s">
        <v>13573</v>
      </c>
      <c r="C7092" t="s">
        <v>13573</v>
      </c>
      <c r="D7092" t="s">
        <v>13574</v>
      </c>
      <c r="E7092" t="s">
        <v>13574</v>
      </c>
      <c r="F7092" t="s">
        <v>13563</v>
      </c>
      <c r="G7092" t="s">
        <v>13563</v>
      </c>
      <c r="H7092" t="s">
        <v>3777</v>
      </c>
      <c r="I7092" t="s">
        <v>3777</v>
      </c>
      <c r="J7092" t="s">
        <v>13575</v>
      </c>
      <c r="K7092" t="s">
        <v>13575</v>
      </c>
      <c r="L7092" t="s">
        <v>13576</v>
      </c>
      <c r="M7092" t="s">
        <v>13576</v>
      </c>
      <c r="N7092" t="s">
        <v>13577</v>
      </c>
      <c r="O7092" t="s">
        <v>13577</v>
      </c>
      <c r="P7092">
        <v>36</v>
      </c>
      <c r="Q7092">
        <v>36</v>
      </c>
      <c r="R7092">
        <v>2</v>
      </c>
      <c r="S7092">
        <v>2</v>
      </c>
      <c r="T7092">
        <v>7168837000</v>
      </c>
      <c r="U7092">
        <v>7168837000</v>
      </c>
      <c r="V7092">
        <v>-78.851793999999998</v>
      </c>
      <c r="W7092" t="s">
        <v>0</v>
      </c>
      <c r="X7092">
        <v>42.925319000000002</v>
      </c>
      <c r="Y7092" t="s">
        <v>0</v>
      </c>
      <c r="Z7092" t="b">
        <v>1</v>
      </c>
      <c r="AA7092" t="b">
        <v>1</v>
      </c>
      <c r="AB7092" t="b">
        <v>1</v>
      </c>
      <c r="AC7092" t="b">
        <v>1</v>
      </c>
      <c r="AD7092" t="b">
        <v>1</v>
      </c>
      <c r="AE7092" t="b">
        <v>1</v>
      </c>
      <c r="AF7092" t="b">
        <v>1</v>
      </c>
      <c r="AG7092" t="b">
        <v>1</v>
      </c>
      <c r="AH7092" t="b">
        <v>1</v>
      </c>
      <c r="AI7092" t="b">
        <v>1</v>
      </c>
      <c r="AJ7092" t="b">
        <v>0</v>
      </c>
      <c r="AK7092" t="b">
        <v>0</v>
      </c>
      <c r="AL7092" t="s">
        <v>37162</v>
      </c>
      <c r="AM7092">
        <v>1</v>
      </c>
      <c r="AN7092">
        <v>1</v>
      </c>
      <c r="AO7092">
        <v>1</v>
      </c>
      <c r="AP7092">
        <v>1</v>
      </c>
      <c r="AQ7092">
        <v>1</v>
      </c>
      <c r="AR7092">
        <v>1</v>
      </c>
      <c r="AS7092">
        <v>1</v>
      </c>
      <c r="AT7092">
        <v>1</v>
      </c>
      <c r="AU7092">
        <v>1</v>
      </c>
      <c r="AV7092">
        <v>1</v>
      </c>
      <c r="AW7092">
        <v>0</v>
      </c>
      <c r="AX7092">
        <v>0</v>
      </c>
      <c r="AY7092" t="str">
        <f t="shared" si="220"/>
        <v>111111111100</v>
      </c>
      <c r="AZ7092">
        <f t="shared" si="221"/>
        <v>10</v>
      </c>
    </row>
    <row r="7093" spans="1:52" x14ac:dyDescent="0.25">
      <c r="A7093">
        <v>190008</v>
      </c>
      <c r="B7093" t="s">
        <v>13614</v>
      </c>
      <c r="C7093" t="s">
        <v>13614</v>
      </c>
      <c r="D7093" t="s">
        <v>13615</v>
      </c>
      <c r="E7093" t="s">
        <v>13615</v>
      </c>
      <c r="F7093" t="s">
        <v>3776</v>
      </c>
      <c r="G7093" t="s">
        <v>3776</v>
      </c>
      <c r="H7093" t="s">
        <v>3777</v>
      </c>
      <c r="I7093" t="s">
        <v>3777</v>
      </c>
      <c r="J7093" t="s">
        <v>13616</v>
      </c>
      <c r="K7093" t="s">
        <v>13616</v>
      </c>
      <c r="L7093" t="s">
        <v>13617</v>
      </c>
      <c r="M7093" t="s">
        <v>13617</v>
      </c>
      <c r="N7093" t="s">
        <v>13617</v>
      </c>
      <c r="O7093" t="s">
        <v>13617</v>
      </c>
      <c r="P7093">
        <v>36</v>
      </c>
      <c r="Q7093">
        <v>36</v>
      </c>
      <c r="R7093">
        <v>2</v>
      </c>
      <c r="S7093">
        <v>2</v>
      </c>
      <c r="T7093">
        <v>2123070388</v>
      </c>
      <c r="U7093">
        <v>2123070388</v>
      </c>
      <c r="V7093">
        <v>-73.984606999999997</v>
      </c>
      <c r="W7093" t="s">
        <v>0</v>
      </c>
      <c r="X7093">
        <v>40.762059000000001</v>
      </c>
      <c r="Y7093" t="s">
        <v>0</v>
      </c>
      <c r="Z7093" t="b">
        <v>1</v>
      </c>
      <c r="AA7093" t="b">
        <v>1</v>
      </c>
      <c r="AB7093" t="b">
        <v>1</v>
      </c>
      <c r="AC7093" t="b">
        <v>1</v>
      </c>
      <c r="AD7093" t="b">
        <v>1</v>
      </c>
      <c r="AE7093" t="b">
        <v>1</v>
      </c>
      <c r="AF7093" t="b">
        <v>1</v>
      </c>
      <c r="AG7093" t="b">
        <v>1</v>
      </c>
      <c r="AH7093" t="b">
        <v>1</v>
      </c>
      <c r="AI7093" t="b">
        <v>1</v>
      </c>
      <c r="AJ7093" t="b">
        <v>0</v>
      </c>
      <c r="AK7093" t="b">
        <v>0</v>
      </c>
      <c r="AL7093" t="s">
        <v>37162</v>
      </c>
      <c r="AM7093">
        <v>1</v>
      </c>
      <c r="AN7093">
        <v>1</v>
      </c>
      <c r="AO7093">
        <v>1</v>
      </c>
      <c r="AP7093">
        <v>1</v>
      </c>
      <c r="AQ7093">
        <v>1</v>
      </c>
      <c r="AR7093">
        <v>1</v>
      </c>
      <c r="AS7093">
        <v>1</v>
      </c>
      <c r="AT7093">
        <v>1</v>
      </c>
      <c r="AU7093">
        <v>1</v>
      </c>
      <c r="AV7093">
        <v>1</v>
      </c>
      <c r="AW7093">
        <v>0</v>
      </c>
      <c r="AX7093">
        <v>0</v>
      </c>
      <c r="AY7093" t="str">
        <f t="shared" si="220"/>
        <v>111111111100</v>
      </c>
      <c r="AZ7093">
        <f t="shared" si="221"/>
        <v>10</v>
      </c>
    </row>
    <row r="7094" spans="1:52" x14ac:dyDescent="0.25">
      <c r="A7094">
        <v>190442</v>
      </c>
      <c r="B7094" t="s">
        <v>13693</v>
      </c>
      <c r="C7094" t="s">
        <v>13693</v>
      </c>
      <c r="D7094" t="s">
        <v>13694</v>
      </c>
      <c r="E7094" t="s">
        <v>13694</v>
      </c>
      <c r="F7094" t="s">
        <v>13695</v>
      </c>
      <c r="G7094" t="s">
        <v>13695</v>
      </c>
      <c r="H7094" t="s">
        <v>3777</v>
      </c>
      <c r="I7094" t="s">
        <v>3777</v>
      </c>
      <c r="J7094">
        <v>14830</v>
      </c>
      <c r="K7094">
        <v>14830</v>
      </c>
      <c r="L7094" t="s">
        <v>13696</v>
      </c>
      <c r="M7094" t="s">
        <v>13696</v>
      </c>
      <c r="N7094" t="s">
        <v>13697</v>
      </c>
      <c r="O7094" t="s">
        <v>13697</v>
      </c>
      <c r="P7094">
        <v>36</v>
      </c>
      <c r="Q7094">
        <v>36</v>
      </c>
      <c r="R7094">
        <v>2</v>
      </c>
      <c r="S7094">
        <v>2</v>
      </c>
      <c r="T7094">
        <v>6079629011</v>
      </c>
      <c r="U7094">
        <v>6079629011</v>
      </c>
      <c r="V7094">
        <v>-77.073707999999996</v>
      </c>
      <c r="W7094" t="s">
        <v>0</v>
      </c>
      <c r="X7094">
        <v>42.117240000000002</v>
      </c>
      <c r="Y7094" t="s">
        <v>0</v>
      </c>
      <c r="Z7094" t="b">
        <v>1</v>
      </c>
      <c r="AA7094" t="b">
        <v>1</v>
      </c>
      <c r="AB7094" t="b">
        <v>1</v>
      </c>
      <c r="AC7094" t="b">
        <v>1</v>
      </c>
      <c r="AD7094" t="b">
        <v>1</v>
      </c>
      <c r="AE7094" t="b">
        <v>1</v>
      </c>
      <c r="AF7094" t="b">
        <v>1</v>
      </c>
      <c r="AG7094" t="b">
        <v>1</v>
      </c>
      <c r="AH7094" t="b">
        <v>1</v>
      </c>
      <c r="AI7094" t="b">
        <v>1</v>
      </c>
      <c r="AJ7094" t="b">
        <v>0</v>
      </c>
      <c r="AK7094" t="b">
        <v>0</v>
      </c>
      <c r="AL7094" t="s">
        <v>37162</v>
      </c>
      <c r="AM7094">
        <v>1</v>
      </c>
      <c r="AN7094">
        <v>1</v>
      </c>
      <c r="AO7094">
        <v>1</v>
      </c>
      <c r="AP7094">
        <v>1</v>
      </c>
      <c r="AQ7094">
        <v>1</v>
      </c>
      <c r="AR7094">
        <v>1</v>
      </c>
      <c r="AS7094">
        <v>1</v>
      </c>
      <c r="AT7094">
        <v>1</v>
      </c>
      <c r="AU7094">
        <v>1</v>
      </c>
      <c r="AV7094">
        <v>1</v>
      </c>
      <c r="AW7094">
        <v>0</v>
      </c>
      <c r="AX7094">
        <v>0</v>
      </c>
      <c r="AY7094" t="str">
        <f t="shared" si="220"/>
        <v>111111111100</v>
      </c>
      <c r="AZ7094">
        <f t="shared" si="221"/>
        <v>10</v>
      </c>
    </row>
    <row r="7095" spans="1:52" x14ac:dyDescent="0.25">
      <c r="A7095">
        <v>190716</v>
      </c>
      <c r="B7095" t="s">
        <v>13802</v>
      </c>
      <c r="C7095" t="s">
        <v>13802</v>
      </c>
      <c r="D7095" t="s">
        <v>13803</v>
      </c>
      <c r="E7095" t="s">
        <v>13803</v>
      </c>
      <c r="F7095" t="s">
        <v>13563</v>
      </c>
      <c r="G7095" t="s">
        <v>13563</v>
      </c>
      <c r="H7095" t="s">
        <v>3777</v>
      </c>
      <c r="I7095" t="s">
        <v>3777</v>
      </c>
      <c r="J7095" t="s">
        <v>13804</v>
      </c>
      <c r="K7095" t="s">
        <v>13804</v>
      </c>
      <c r="L7095" t="s">
        <v>13805</v>
      </c>
      <c r="M7095" t="s">
        <v>13805</v>
      </c>
      <c r="N7095" t="s">
        <v>13806</v>
      </c>
      <c r="O7095" t="s">
        <v>13806</v>
      </c>
      <c r="P7095">
        <v>36</v>
      </c>
      <c r="Q7095">
        <v>36</v>
      </c>
      <c r="R7095">
        <v>2</v>
      </c>
      <c r="S7095">
        <v>2</v>
      </c>
      <c r="T7095">
        <v>7168298000</v>
      </c>
      <c r="U7095">
        <v>7168298000</v>
      </c>
      <c r="V7095">
        <v>-78.890369000000007</v>
      </c>
      <c r="W7095" t="s">
        <v>0</v>
      </c>
      <c r="X7095">
        <v>42.902262999999998</v>
      </c>
      <c r="Y7095" t="s">
        <v>0</v>
      </c>
      <c r="Z7095" t="b">
        <v>1</v>
      </c>
      <c r="AA7095" t="b">
        <v>1</v>
      </c>
      <c r="AB7095" t="b">
        <v>1</v>
      </c>
      <c r="AC7095" t="b">
        <v>1</v>
      </c>
      <c r="AD7095" t="b">
        <v>1</v>
      </c>
      <c r="AE7095" t="b">
        <v>1</v>
      </c>
      <c r="AF7095" t="b">
        <v>1</v>
      </c>
      <c r="AG7095" t="b">
        <v>1</v>
      </c>
      <c r="AH7095" t="b">
        <v>1</v>
      </c>
      <c r="AI7095" t="b">
        <v>1</v>
      </c>
      <c r="AJ7095" t="b">
        <v>0</v>
      </c>
      <c r="AK7095" t="b">
        <v>0</v>
      </c>
      <c r="AL7095" t="s">
        <v>37162</v>
      </c>
      <c r="AM7095">
        <v>1</v>
      </c>
      <c r="AN7095">
        <v>1</v>
      </c>
      <c r="AO7095">
        <v>1</v>
      </c>
      <c r="AP7095">
        <v>1</v>
      </c>
      <c r="AQ7095">
        <v>1</v>
      </c>
      <c r="AR7095">
        <v>1</v>
      </c>
      <c r="AS7095">
        <v>1</v>
      </c>
      <c r="AT7095">
        <v>1</v>
      </c>
      <c r="AU7095">
        <v>1</v>
      </c>
      <c r="AV7095">
        <v>1</v>
      </c>
      <c r="AW7095">
        <v>0</v>
      </c>
      <c r="AX7095">
        <v>0</v>
      </c>
      <c r="AY7095" t="str">
        <f t="shared" si="220"/>
        <v>111111111100</v>
      </c>
      <c r="AZ7095">
        <f t="shared" si="221"/>
        <v>10</v>
      </c>
    </row>
    <row r="7096" spans="1:52" x14ac:dyDescent="0.25">
      <c r="A7096">
        <v>190725</v>
      </c>
      <c r="B7096" t="s">
        <v>13807</v>
      </c>
      <c r="C7096" t="s">
        <v>13807</v>
      </c>
      <c r="D7096" t="s">
        <v>13808</v>
      </c>
      <c r="E7096" t="s">
        <v>13808</v>
      </c>
      <c r="F7096" t="s">
        <v>9376</v>
      </c>
      <c r="G7096" t="s">
        <v>9376</v>
      </c>
      <c r="H7096" t="s">
        <v>3777</v>
      </c>
      <c r="I7096" t="s">
        <v>3777</v>
      </c>
      <c r="J7096" t="s">
        <v>13809</v>
      </c>
      <c r="K7096" t="s">
        <v>13809</v>
      </c>
      <c r="L7096" t="s">
        <v>13810</v>
      </c>
      <c r="M7096" t="s">
        <v>13810</v>
      </c>
      <c r="N7096" t="s">
        <v>13811</v>
      </c>
      <c r="O7096" t="s">
        <v>13811</v>
      </c>
      <c r="P7096">
        <v>36</v>
      </c>
      <c r="Q7096">
        <v>36</v>
      </c>
      <c r="R7096">
        <v>2</v>
      </c>
      <c r="S7096">
        <v>2</v>
      </c>
      <c r="T7096">
        <v>7168393600</v>
      </c>
      <c r="U7096">
        <v>7168393600</v>
      </c>
      <c r="V7096">
        <v>-78.789023999999998</v>
      </c>
      <c r="W7096" t="s">
        <v>0</v>
      </c>
      <c r="X7096">
        <v>42.965024</v>
      </c>
      <c r="Y7096" t="s">
        <v>0</v>
      </c>
      <c r="Z7096" t="b">
        <v>1</v>
      </c>
      <c r="AA7096" t="b">
        <v>1</v>
      </c>
      <c r="AB7096" t="b">
        <v>1</v>
      </c>
      <c r="AC7096" t="b">
        <v>1</v>
      </c>
      <c r="AD7096" t="b">
        <v>1</v>
      </c>
      <c r="AE7096" t="b">
        <v>1</v>
      </c>
      <c r="AF7096" t="b">
        <v>1</v>
      </c>
      <c r="AG7096" t="b">
        <v>1</v>
      </c>
      <c r="AH7096" t="b">
        <v>1</v>
      </c>
      <c r="AI7096" t="b">
        <v>1</v>
      </c>
      <c r="AJ7096" t="b">
        <v>0</v>
      </c>
      <c r="AK7096" t="b">
        <v>0</v>
      </c>
      <c r="AL7096" t="s">
        <v>37162</v>
      </c>
      <c r="AM7096">
        <v>1</v>
      </c>
      <c r="AN7096">
        <v>1</v>
      </c>
      <c r="AO7096">
        <v>1</v>
      </c>
      <c r="AP7096">
        <v>1</v>
      </c>
      <c r="AQ7096">
        <v>1</v>
      </c>
      <c r="AR7096">
        <v>1</v>
      </c>
      <c r="AS7096">
        <v>1</v>
      </c>
      <c r="AT7096">
        <v>1</v>
      </c>
      <c r="AU7096">
        <v>1</v>
      </c>
      <c r="AV7096">
        <v>1</v>
      </c>
      <c r="AW7096">
        <v>0</v>
      </c>
      <c r="AX7096">
        <v>0</v>
      </c>
      <c r="AY7096" t="str">
        <f t="shared" si="220"/>
        <v>111111111100</v>
      </c>
      <c r="AZ7096">
        <f t="shared" si="221"/>
        <v>10</v>
      </c>
    </row>
    <row r="7097" spans="1:52" x14ac:dyDescent="0.25">
      <c r="A7097">
        <v>190770</v>
      </c>
      <c r="B7097" t="s">
        <v>13821</v>
      </c>
      <c r="C7097" t="s">
        <v>13821</v>
      </c>
      <c r="D7097" t="s">
        <v>13822</v>
      </c>
      <c r="E7097" t="s">
        <v>13822</v>
      </c>
      <c r="F7097" t="s">
        <v>8636</v>
      </c>
      <c r="G7097" t="s">
        <v>8636</v>
      </c>
      <c r="H7097" t="s">
        <v>3777</v>
      </c>
      <c r="I7097" t="s">
        <v>3777</v>
      </c>
      <c r="J7097" t="s">
        <v>13823</v>
      </c>
      <c r="K7097" t="s">
        <v>13823</v>
      </c>
      <c r="L7097" t="s">
        <v>13824</v>
      </c>
      <c r="M7097" t="s">
        <v>13824</v>
      </c>
      <c r="N7097" t="s">
        <v>13825</v>
      </c>
      <c r="O7097" t="s">
        <v>13825</v>
      </c>
      <c r="P7097">
        <v>36</v>
      </c>
      <c r="Q7097">
        <v>36</v>
      </c>
      <c r="R7097">
        <v>2</v>
      </c>
      <c r="S7097">
        <v>2</v>
      </c>
      <c r="T7097">
        <v>6312443000</v>
      </c>
      <c r="U7097">
        <v>6312443000</v>
      </c>
      <c r="V7097">
        <v>-73.164816000000002</v>
      </c>
      <c r="W7097" t="s">
        <v>0</v>
      </c>
      <c r="X7097">
        <v>40.746051000000001</v>
      </c>
      <c r="Y7097" t="s">
        <v>0</v>
      </c>
      <c r="Z7097" t="b">
        <v>1</v>
      </c>
      <c r="AA7097" t="b">
        <v>1</v>
      </c>
      <c r="AB7097" t="b">
        <v>1</v>
      </c>
      <c r="AC7097" t="b">
        <v>1</v>
      </c>
      <c r="AD7097" t="b">
        <v>1</v>
      </c>
      <c r="AE7097" t="b">
        <v>1</v>
      </c>
      <c r="AF7097" t="b">
        <v>1</v>
      </c>
      <c r="AG7097" t="b">
        <v>1</v>
      </c>
      <c r="AH7097" t="b">
        <v>1</v>
      </c>
      <c r="AI7097" t="b">
        <v>1</v>
      </c>
      <c r="AJ7097" t="b">
        <v>0</v>
      </c>
      <c r="AK7097" t="b">
        <v>0</v>
      </c>
      <c r="AL7097" t="s">
        <v>37162</v>
      </c>
      <c r="AM7097">
        <v>1</v>
      </c>
      <c r="AN7097">
        <v>1</v>
      </c>
      <c r="AO7097">
        <v>1</v>
      </c>
      <c r="AP7097">
        <v>1</v>
      </c>
      <c r="AQ7097">
        <v>1</v>
      </c>
      <c r="AR7097">
        <v>1</v>
      </c>
      <c r="AS7097">
        <v>1</v>
      </c>
      <c r="AT7097">
        <v>1</v>
      </c>
      <c r="AU7097">
        <v>1</v>
      </c>
      <c r="AV7097">
        <v>1</v>
      </c>
      <c r="AW7097">
        <v>0</v>
      </c>
      <c r="AX7097">
        <v>0</v>
      </c>
      <c r="AY7097" t="str">
        <f t="shared" si="220"/>
        <v>111111111100</v>
      </c>
      <c r="AZ7097">
        <f t="shared" si="221"/>
        <v>10</v>
      </c>
    </row>
    <row r="7098" spans="1:52" x14ac:dyDescent="0.25">
      <c r="A7098">
        <v>191126</v>
      </c>
      <c r="B7098" t="s">
        <v>13850</v>
      </c>
      <c r="C7098" t="s">
        <v>13850</v>
      </c>
      <c r="D7098" t="s">
        <v>13851</v>
      </c>
      <c r="E7098" t="s">
        <v>13851</v>
      </c>
      <c r="F7098" t="s">
        <v>3776</v>
      </c>
      <c r="G7098" t="s">
        <v>3776</v>
      </c>
      <c r="H7098" t="s">
        <v>3777</v>
      </c>
      <c r="I7098" t="s">
        <v>3777</v>
      </c>
      <c r="J7098" t="s">
        <v>13852</v>
      </c>
      <c r="K7098" t="s">
        <v>13852</v>
      </c>
      <c r="L7098" t="s">
        <v>13853</v>
      </c>
      <c r="M7098" t="s">
        <v>13853</v>
      </c>
      <c r="N7098" t="s">
        <v>13854</v>
      </c>
      <c r="O7098" t="s">
        <v>13854</v>
      </c>
      <c r="P7098">
        <v>36</v>
      </c>
      <c r="Q7098">
        <v>36</v>
      </c>
      <c r="R7098">
        <v>2</v>
      </c>
      <c r="S7098">
        <v>2</v>
      </c>
      <c r="T7098">
        <v>2122177999</v>
      </c>
      <c r="U7098">
        <v>2122177999</v>
      </c>
      <c r="V7098">
        <v>-73.994781000000003</v>
      </c>
      <c r="W7098" t="s">
        <v>0</v>
      </c>
      <c r="X7098">
        <v>40.747309999999999</v>
      </c>
      <c r="Y7098" t="s">
        <v>0</v>
      </c>
      <c r="Z7098" t="b">
        <v>1</v>
      </c>
      <c r="AA7098" t="b">
        <v>1</v>
      </c>
      <c r="AB7098" t="b">
        <v>1</v>
      </c>
      <c r="AC7098" t="b">
        <v>1</v>
      </c>
      <c r="AD7098" t="b">
        <v>1</v>
      </c>
      <c r="AE7098" t="b">
        <v>1</v>
      </c>
      <c r="AF7098" t="b">
        <v>1</v>
      </c>
      <c r="AG7098" t="b">
        <v>1</v>
      </c>
      <c r="AH7098" t="b">
        <v>1</v>
      </c>
      <c r="AI7098" t="b">
        <v>1</v>
      </c>
      <c r="AJ7098" t="b">
        <v>0</v>
      </c>
      <c r="AK7098" t="b">
        <v>0</v>
      </c>
      <c r="AL7098" t="s">
        <v>37162</v>
      </c>
      <c r="AM7098">
        <v>1</v>
      </c>
      <c r="AN7098">
        <v>1</v>
      </c>
      <c r="AO7098">
        <v>1</v>
      </c>
      <c r="AP7098">
        <v>1</v>
      </c>
      <c r="AQ7098">
        <v>1</v>
      </c>
      <c r="AR7098">
        <v>1</v>
      </c>
      <c r="AS7098">
        <v>1</v>
      </c>
      <c r="AT7098">
        <v>1</v>
      </c>
      <c r="AU7098">
        <v>1</v>
      </c>
      <c r="AV7098">
        <v>1</v>
      </c>
      <c r="AW7098">
        <v>0</v>
      </c>
      <c r="AX7098">
        <v>0</v>
      </c>
      <c r="AY7098" t="str">
        <f t="shared" si="220"/>
        <v>111111111100</v>
      </c>
      <c r="AZ7098">
        <f t="shared" si="221"/>
        <v>10</v>
      </c>
    </row>
    <row r="7099" spans="1:52" x14ac:dyDescent="0.25">
      <c r="A7099">
        <v>191241</v>
      </c>
      <c r="B7099" t="s">
        <v>13869</v>
      </c>
      <c r="C7099" t="s">
        <v>13869</v>
      </c>
      <c r="D7099" t="s">
        <v>13870</v>
      </c>
      <c r="E7099" t="s">
        <v>13870</v>
      </c>
      <c r="F7099" t="s">
        <v>13534</v>
      </c>
      <c r="G7099" t="s">
        <v>13534</v>
      </c>
      <c r="H7099" t="s">
        <v>3777</v>
      </c>
      <c r="I7099" t="s">
        <v>3777</v>
      </c>
      <c r="J7099">
        <v>10458</v>
      </c>
      <c r="K7099">
        <v>10458</v>
      </c>
      <c r="L7099" t="s">
        <v>13871</v>
      </c>
      <c r="M7099" t="s">
        <v>13871</v>
      </c>
      <c r="N7099" t="s">
        <v>13872</v>
      </c>
      <c r="O7099" t="s">
        <v>13872</v>
      </c>
      <c r="P7099">
        <v>36</v>
      </c>
      <c r="Q7099">
        <v>36</v>
      </c>
      <c r="R7099">
        <v>2</v>
      </c>
      <c r="S7099">
        <v>2</v>
      </c>
      <c r="T7099">
        <v>7188171000</v>
      </c>
      <c r="U7099">
        <v>7188171000</v>
      </c>
      <c r="V7099">
        <v>-73.889578</v>
      </c>
      <c r="W7099" t="s">
        <v>0</v>
      </c>
      <c r="X7099">
        <v>40.861182999999997</v>
      </c>
      <c r="Y7099" t="s">
        <v>0</v>
      </c>
      <c r="Z7099" t="b">
        <v>1</v>
      </c>
      <c r="AA7099" t="b">
        <v>1</v>
      </c>
      <c r="AB7099" t="b">
        <v>1</v>
      </c>
      <c r="AC7099" t="b">
        <v>1</v>
      </c>
      <c r="AD7099" t="b">
        <v>1</v>
      </c>
      <c r="AE7099" t="b">
        <v>1</v>
      </c>
      <c r="AF7099" t="b">
        <v>1</v>
      </c>
      <c r="AG7099" t="b">
        <v>1</v>
      </c>
      <c r="AH7099" t="b">
        <v>1</v>
      </c>
      <c r="AI7099" t="b">
        <v>1</v>
      </c>
      <c r="AJ7099" t="b">
        <v>0</v>
      </c>
      <c r="AK7099" t="b">
        <v>0</v>
      </c>
      <c r="AL7099" t="s">
        <v>37162</v>
      </c>
      <c r="AM7099">
        <v>1</v>
      </c>
      <c r="AN7099">
        <v>1</v>
      </c>
      <c r="AO7099">
        <v>1</v>
      </c>
      <c r="AP7099">
        <v>1</v>
      </c>
      <c r="AQ7099">
        <v>1</v>
      </c>
      <c r="AR7099">
        <v>1</v>
      </c>
      <c r="AS7099">
        <v>1</v>
      </c>
      <c r="AT7099">
        <v>1</v>
      </c>
      <c r="AU7099">
        <v>1</v>
      </c>
      <c r="AV7099">
        <v>1</v>
      </c>
      <c r="AW7099">
        <v>0</v>
      </c>
      <c r="AX7099">
        <v>0</v>
      </c>
      <c r="AY7099" t="str">
        <f t="shared" si="220"/>
        <v>111111111100</v>
      </c>
      <c r="AZ7099">
        <f t="shared" si="221"/>
        <v>10</v>
      </c>
    </row>
    <row r="7100" spans="1:52" x14ac:dyDescent="0.25">
      <c r="A7100">
        <v>191533</v>
      </c>
      <c r="B7100" t="s">
        <v>13910</v>
      </c>
      <c r="C7100" t="s">
        <v>13910</v>
      </c>
      <c r="D7100" t="s">
        <v>13911</v>
      </c>
      <c r="E7100" t="s">
        <v>13911</v>
      </c>
      <c r="F7100" t="s">
        <v>13912</v>
      </c>
      <c r="G7100" t="s">
        <v>13912</v>
      </c>
      <c r="H7100" t="s">
        <v>3777</v>
      </c>
      <c r="I7100" t="s">
        <v>3777</v>
      </c>
      <c r="J7100" t="s">
        <v>13913</v>
      </c>
      <c r="K7100" t="s">
        <v>13913</v>
      </c>
      <c r="L7100" t="s">
        <v>13914</v>
      </c>
      <c r="M7100" t="s">
        <v>13914</v>
      </c>
      <c r="N7100" t="s">
        <v>13915</v>
      </c>
      <c r="O7100" t="s">
        <v>13915</v>
      </c>
      <c r="P7100">
        <v>36</v>
      </c>
      <c r="Q7100">
        <v>36</v>
      </c>
      <c r="R7100">
        <v>2</v>
      </c>
      <c r="S7100">
        <v>2</v>
      </c>
      <c r="T7100">
        <v>6074314000</v>
      </c>
      <c r="U7100">
        <v>6074314000</v>
      </c>
      <c r="V7100">
        <v>-75.073609000000005</v>
      </c>
      <c r="W7100" t="s">
        <v>0</v>
      </c>
      <c r="X7100">
        <v>42.454022999999999</v>
      </c>
      <c r="Y7100" t="s">
        <v>0</v>
      </c>
      <c r="Z7100" t="b">
        <v>1</v>
      </c>
      <c r="AA7100" t="b">
        <v>1</v>
      </c>
      <c r="AB7100" t="b">
        <v>1</v>
      </c>
      <c r="AC7100" t="b">
        <v>1</v>
      </c>
      <c r="AD7100" t="b">
        <v>1</v>
      </c>
      <c r="AE7100" t="b">
        <v>1</v>
      </c>
      <c r="AF7100" t="b">
        <v>1</v>
      </c>
      <c r="AG7100" t="b">
        <v>1</v>
      </c>
      <c r="AH7100" t="b">
        <v>1</v>
      </c>
      <c r="AI7100" t="b">
        <v>1</v>
      </c>
      <c r="AJ7100" t="b">
        <v>0</v>
      </c>
      <c r="AK7100" t="b">
        <v>0</v>
      </c>
      <c r="AL7100" t="s">
        <v>37162</v>
      </c>
      <c r="AM7100">
        <v>1</v>
      </c>
      <c r="AN7100">
        <v>1</v>
      </c>
      <c r="AO7100">
        <v>1</v>
      </c>
      <c r="AP7100">
        <v>1</v>
      </c>
      <c r="AQ7100">
        <v>1</v>
      </c>
      <c r="AR7100">
        <v>1</v>
      </c>
      <c r="AS7100">
        <v>1</v>
      </c>
      <c r="AT7100">
        <v>1</v>
      </c>
      <c r="AU7100">
        <v>1</v>
      </c>
      <c r="AV7100">
        <v>1</v>
      </c>
      <c r="AW7100">
        <v>0</v>
      </c>
      <c r="AX7100">
        <v>0</v>
      </c>
      <c r="AY7100" t="str">
        <f t="shared" si="220"/>
        <v>111111111100</v>
      </c>
      <c r="AZ7100">
        <f t="shared" si="221"/>
        <v>10</v>
      </c>
    </row>
    <row r="7101" spans="1:52" x14ac:dyDescent="0.25">
      <c r="A7101">
        <v>191649</v>
      </c>
      <c r="B7101" t="s">
        <v>13938</v>
      </c>
      <c r="C7101" t="s">
        <v>13938</v>
      </c>
      <c r="D7101" t="s">
        <v>13939</v>
      </c>
      <c r="E7101" t="s">
        <v>13939</v>
      </c>
      <c r="F7101" t="s">
        <v>13940</v>
      </c>
      <c r="G7101" t="s">
        <v>13940</v>
      </c>
      <c r="H7101" t="s">
        <v>3777</v>
      </c>
      <c r="I7101" t="s">
        <v>3777</v>
      </c>
      <c r="J7101">
        <v>11549</v>
      </c>
      <c r="K7101">
        <v>11549</v>
      </c>
      <c r="L7101" t="s">
        <v>13941</v>
      </c>
      <c r="M7101" t="s">
        <v>13941</v>
      </c>
      <c r="N7101" t="s">
        <v>13942</v>
      </c>
      <c r="O7101" t="s">
        <v>13942</v>
      </c>
      <c r="P7101">
        <v>36</v>
      </c>
      <c r="Q7101">
        <v>36</v>
      </c>
      <c r="R7101">
        <v>2</v>
      </c>
      <c r="S7101">
        <v>2</v>
      </c>
      <c r="T7101">
        <v>5164636600</v>
      </c>
      <c r="U7101">
        <v>5164636600</v>
      </c>
      <c r="V7101">
        <v>-73.60078</v>
      </c>
      <c r="W7101" t="s">
        <v>0</v>
      </c>
      <c r="X7101">
        <v>40.715958999999998</v>
      </c>
      <c r="Y7101" t="s">
        <v>0</v>
      </c>
      <c r="Z7101" t="b">
        <v>1</v>
      </c>
      <c r="AA7101" t="b">
        <v>1</v>
      </c>
      <c r="AB7101" t="b">
        <v>1</v>
      </c>
      <c r="AC7101" t="b">
        <v>1</v>
      </c>
      <c r="AD7101" t="b">
        <v>1</v>
      </c>
      <c r="AE7101" t="b">
        <v>1</v>
      </c>
      <c r="AF7101" t="b">
        <v>1</v>
      </c>
      <c r="AG7101" t="b">
        <v>1</v>
      </c>
      <c r="AH7101" t="b">
        <v>1</v>
      </c>
      <c r="AI7101" t="b">
        <v>1</v>
      </c>
      <c r="AJ7101" t="b">
        <v>0</v>
      </c>
      <c r="AK7101" t="b">
        <v>0</v>
      </c>
      <c r="AL7101" t="s">
        <v>37162</v>
      </c>
      <c r="AM7101">
        <v>1</v>
      </c>
      <c r="AN7101">
        <v>1</v>
      </c>
      <c r="AO7101">
        <v>1</v>
      </c>
      <c r="AP7101">
        <v>1</v>
      </c>
      <c r="AQ7101">
        <v>1</v>
      </c>
      <c r="AR7101">
        <v>1</v>
      </c>
      <c r="AS7101">
        <v>1</v>
      </c>
      <c r="AT7101">
        <v>1</v>
      </c>
      <c r="AU7101">
        <v>1</v>
      </c>
      <c r="AV7101">
        <v>1</v>
      </c>
      <c r="AW7101">
        <v>0</v>
      </c>
      <c r="AX7101">
        <v>0</v>
      </c>
      <c r="AY7101" t="str">
        <f t="shared" si="220"/>
        <v>111111111100</v>
      </c>
      <c r="AZ7101">
        <f t="shared" si="221"/>
        <v>10</v>
      </c>
    </row>
    <row r="7102" spans="1:52" x14ac:dyDescent="0.25">
      <c r="A7102">
        <v>191676</v>
      </c>
      <c r="B7102" t="s">
        <v>13943</v>
      </c>
      <c r="C7102" t="s">
        <v>13943</v>
      </c>
      <c r="D7102" t="s">
        <v>13944</v>
      </c>
      <c r="E7102" t="s">
        <v>13944</v>
      </c>
      <c r="F7102" t="s">
        <v>10451</v>
      </c>
      <c r="G7102" t="s">
        <v>10451</v>
      </c>
      <c r="H7102" t="s">
        <v>3777</v>
      </c>
      <c r="I7102" t="s">
        <v>3777</v>
      </c>
      <c r="J7102">
        <v>14744</v>
      </c>
      <c r="K7102">
        <v>14744</v>
      </c>
      <c r="L7102" t="s">
        <v>13945</v>
      </c>
      <c r="M7102" t="s">
        <v>13945</v>
      </c>
      <c r="N7102" t="s">
        <v>13946</v>
      </c>
      <c r="O7102" t="s">
        <v>13946</v>
      </c>
      <c r="P7102">
        <v>36</v>
      </c>
      <c r="Q7102">
        <v>36</v>
      </c>
      <c r="R7102">
        <v>2</v>
      </c>
      <c r="S7102">
        <v>2</v>
      </c>
      <c r="T7102">
        <v>5855679200</v>
      </c>
      <c r="U7102">
        <v>5855679200</v>
      </c>
      <c r="V7102">
        <v>-78.156881999999996</v>
      </c>
      <c r="W7102" t="s">
        <v>0</v>
      </c>
      <c r="X7102">
        <v>42.426841000000003</v>
      </c>
      <c r="Y7102" t="s">
        <v>0</v>
      </c>
      <c r="Z7102" t="b">
        <v>1</v>
      </c>
      <c r="AA7102" t="b">
        <v>1</v>
      </c>
      <c r="AB7102" t="b">
        <v>1</v>
      </c>
      <c r="AC7102" t="b">
        <v>1</v>
      </c>
      <c r="AD7102" t="b">
        <v>1</v>
      </c>
      <c r="AE7102" t="b">
        <v>1</v>
      </c>
      <c r="AF7102" t="b">
        <v>1</v>
      </c>
      <c r="AG7102" t="b">
        <v>1</v>
      </c>
      <c r="AH7102" t="b">
        <v>1</v>
      </c>
      <c r="AI7102" t="b">
        <v>1</v>
      </c>
      <c r="AJ7102" t="b">
        <v>0</v>
      </c>
      <c r="AK7102" t="b">
        <v>0</v>
      </c>
      <c r="AL7102" t="s">
        <v>37162</v>
      </c>
      <c r="AM7102">
        <v>1</v>
      </c>
      <c r="AN7102">
        <v>1</v>
      </c>
      <c r="AO7102">
        <v>1</v>
      </c>
      <c r="AP7102">
        <v>1</v>
      </c>
      <c r="AQ7102">
        <v>1</v>
      </c>
      <c r="AR7102">
        <v>1</v>
      </c>
      <c r="AS7102">
        <v>1</v>
      </c>
      <c r="AT7102">
        <v>1</v>
      </c>
      <c r="AU7102">
        <v>1</v>
      </c>
      <c r="AV7102">
        <v>1</v>
      </c>
      <c r="AW7102">
        <v>0</v>
      </c>
      <c r="AX7102">
        <v>0</v>
      </c>
      <c r="AY7102" t="str">
        <f t="shared" si="220"/>
        <v>111111111100</v>
      </c>
      <c r="AZ7102">
        <f t="shared" si="221"/>
        <v>10</v>
      </c>
    </row>
    <row r="7103" spans="1:52" x14ac:dyDescent="0.25">
      <c r="A7103">
        <v>191719</v>
      </c>
      <c r="B7103" t="s">
        <v>13947</v>
      </c>
      <c r="C7103" t="s">
        <v>13947</v>
      </c>
      <c r="D7103" t="s">
        <v>13948</v>
      </c>
      <c r="E7103" t="s">
        <v>13948</v>
      </c>
      <c r="F7103" t="s">
        <v>318</v>
      </c>
      <c r="G7103" t="s">
        <v>318</v>
      </c>
      <c r="H7103" t="s">
        <v>3777</v>
      </c>
      <c r="I7103" t="s">
        <v>3777</v>
      </c>
      <c r="J7103">
        <v>12180</v>
      </c>
      <c r="K7103">
        <v>12180</v>
      </c>
      <c r="L7103" t="s">
        <v>13949</v>
      </c>
      <c r="M7103" t="s">
        <v>13949</v>
      </c>
      <c r="N7103" t="s">
        <v>13950</v>
      </c>
      <c r="O7103" t="s">
        <v>13950</v>
      </c>
      <c r="P7103">
        <v>36</v>
      </c>
      <c r="Q7103">
        <v>36</v>
      </c>
      <c r="R7103">
        <v>2</v>
      </c>
      <c r="S7103">
        <v>2</v>
      </c>
      <c r="T7103">
        <v>5186294822</v>
      </c>
      <c r="U7103">
        <v>5186294822</v>
      </c>
      <c r="V7103">
        <v>-73.682525999999996</v>
      </c>
      <c r="W7103" t="s">
        <v>0</v>
      </c>
      <c r="X7103">
        <v>42.696461999999997</v>
      </c>
      <c r="Y7103" t="s">
        <v>0</v>
      </c>
      <c r="Z7103" t="b">
        <v>1</v>
      </c>
      <c r="AA7103" t="b">
        <v>1</v>
      </c>
      <c r="AB7103" t="b">
        <v>1</v>
      </c>
      <c r="AC7103" t="b">
        <v>1</v>
      </c>
      <c r="AD7103" t="b">
        <v>1</v>
      </c>
      <c r="AE7103" t="b">
        <v>1</v>
      </c>
      <c r="AF7103" t="b">
        <v>1</v>
      </c>
      <c r="AG7103" t="b">
        <v>1</v>
      </c>
      <c r="AH7103" t="b">
        <v>1</v>
      </c>
      <c r="AI7103" t="b">
        <v>1</v>
      </c>
      <c r="AJ7103" t="b">
        <v>0</v>
      </c>
      <c r="AK7103" t="b">
        <v>0</v>
      </c>
      <c r="AL7103" t="s">
        <v>37162</v>
      </c>
      <c r="AM7103">
        <v>1</v>
      </c>
      <c r="AN7103">
        <v>1</v>
      </c>
      <c r="AO7103">
        <v>1</v>
      </c>
      <c r="AP7103">
        <v>1</v>
      </c>
      <c r="AQ7103">
        <v>1</v>
      </c>
      <c r="AR7103">
        <v>1</v>
      </c>
      <c r="AS7103">
        <v>1</v>
      </c>
      <c r="AT7103">
        <v>1</v>
      </c>
      <c r="AU7103">
        <v>1</v>
      </c>
      <c r="AV7103">
        <v>1</v>
      </c>
      <c r="AW7103">
        <v>0</v>
      </c>
      <c r="AX7103">
        <v>0</v>
      </c>
      <c r="AY7103" t="str">
        <f t="shared" si="220"/>
        <v>111111111100</v>
      </c>
      <c r="AZ7103">
        <f t="shared" si="221"/>
        <v>10</v>
      </c>
    </row>
    <row r="7104" spans="1:52" x14ac:dyDescent="0.25">
      <c r="A7104">
        <v>191986</v>
      </c>
      <c r="B7104" t="s">
        <v>13986</v>
      </c>
      <c r="C7104" t="s">
        <v>13986</v>
      </c>
      <c r="D7104" t="s">
        <v>13987</v>
      </c>
      <c r="E7104" t="s">
        <v>13987</v>
      </c>
      <c r="F7104" t="s">
        <v>13988</v>
      </c>
      <c r="G7104" t="s">
        <v>13988</v>
      </c>
      <c r="H7104" t="s">
        <v>3777</v>
      </c>
      <c r="I7104" t="s">
        <v>3777</v>
      </c>
      <c r="J7104">
        <v>14701</v>
      </c>
      <c r="K7104">
        <v>14701</v>
      </c>
      <c r="L7104" t="s">
        <v>13989</v>
      </c>
      <c r="M7104" t="s">
        <v>13989</v>
      </c>
      <c r="N7104" t="s">
        <v>13990</v>
      </c>
      <c r="O7104" t="s">
        <v>13990</v>
      </c>
      <c r="P7104">
        <v>36</v>
      </c>
      <c r="Q7104">
        <v>36</v>
      </c>
      <c r="R7104">
        <v>2</v>
      </c>
      <c r="S7104">
        <v>2</v>
      </c>
      <c r="T7104">
        <v>7163381000</v>
      </c>
      <c r="U7104">
        <v>7163381000</v>
      </c>
      <c r="V7104">
        <v>-79.218862000000001</v>
      </c>
      <c r="W7104" t="s">
        <v>0</v>
      </c>
      <c r="X7104">
        <v>42.115628000000001</v>
      </c>
      <c r="Y7104" t="s">
        <v>0</v>
      </c>
      <c r="Z7104" t="b">
        <v>1</v>
      </c>
      <c r="AA7104" t="b">
        <v>1</v>
      </c>
      <c r="AB7104" t="b">
        <v>1</v>
      </c>
      <c r="AC7104" t="b">
        <v>1</v>
      </c>
      <c r="AD7104" t="b">
        <v>1</v>
      </c>
      <c r="AE7104" t="b">
        <v>1</v>
      </c>
      <c r="AF7104" t="b">
        <v>1</v>
      </c>
      <c r="AG7104" t="b">
        <v>1</v>
      </c>
      <c r="AH7104" t="b">
        <v>1</v>
      </c>
      <c r="AI7104" t="b">
        <v>1</v>
      </c>
      <c r="AJ7104" t="b">
        <v>0</v>
      </c>
      <c r="AK7104" t="b">
        <v>0</v>
      </c>
      <c r="AL7104" t="s">
        <v>37162</v>
      </c>
      <c r="AM7104">
        <v>1</v>
      </c>
      <c r="AN7104">
        <v>1</v>
      </c>
      <c r="AO7104">
        <v>1</v>
      </c>
      <c r="AP7104">
        <v>1</v>
      </c>
      <c r="AQ7104">
        <v>1</v>
      </c>
      <c r="AR7104">
        <v>1</v>
      </c>
      <c r="AS7104">
        <v>1</v>
      </c>
      <c r="AT7104">
        <v>1</v>
      </c>
      <c r="AU7104">
        <v>1</v>
      </c>
      <c r="AV7104">
        <v>1</v>
      </c>
      <c r="AW7104">
        <v>0</v>
      </c>
      <c r="AX7104">
        <v>0</v>
      </c>
      <c r="AY7104" t="str">
        <f t="shared" si="220"/>
        <v>111111111100</v>
      </c>
      <c r="AZ7104">
        <f t="shared" si="221"/>
        <v>10</v>
      </c>
    </row>
    <row r="7105" spans="1:52" x14ac:dyDescent="0.25">
      <c r="A7105">
        <v>192004</v>
      </c>
      <c r="B7105" t="s">
        <v>13991</v>
      </c>
      <c r="C7105" t="s">
        <v>13991</v>
      </c>
      <c r="D7105" t="s">
        <v>13992</v>
      </c>
      <c r="E7105" t="s">
        <v>13992</v>
      </c>
      <c r="F7105" t="s">
        <v>13988</v>
      </c>
      <c r="G7105" t="s">
        <v>13988</v>
      </c>
      <c r="H7105" t="s">
        <v>3777</v>
      </c>
      <c r="I7105" t="s">
        <v>3777</v>
      </c>
      <c r="J7105" t="s">
        <v>13993</v>
      </c>
      <c r="K7105" t="s">
        <v>13993</v>
      </c>
      <c r="L7105" t="s">
        <v>13994</v>
      </c>
      <c r="M7105" t="s">
        <v>13994</v>
      </c>
      <c r="N7105" t="s">
        <v>13994</v>
      </c>
      <c r="O7105" t="s">
        <v>13994</v>
      </c>
      <c r="P7105">
        <v>36</v>
      </c>
      <c r="Q7105">
        <v>36</v>
      </c>
      <c r="R7105">
        <v>2</v>
      </c>
      <c r="S7105">
        <v>2</v>
      </c>
      <c r="T7105">
        <v>7166645100</v>
      </c>
      <c r="U7105">
        <v>7166645100</v>
      </c>
      <c r="V7105">
        <v>-79.249373000000006</v>
      </c>
      <c r="W7105" t="s">
        <v>0</v>
      </c>
      <c r="X7105">
        <v>42.095117999999999</v>
      </c>
      <c r="Y7105" t="s">
        <v>0</v>
      </c>
      <c r="Z7105" t="b">
        <v>1</v>
      </c>
      <c r="AA7105" t="b">
        <v>1</v>
      </c>
      <c r="AB7105" t="b">
        <v>1</v>
      </c>
      <c r="AC7105" t="b">
        <v>1</v>
      </c>
      <c r="AD7105" t="b">
        <v>1</v>
      </c>
      <c r="AE7105" t="b">
        <v>1</v>
      </c>
      <c r="AF7105" t="b">
        <v>1</v>
      </c>
      <c r="AG7105" t="b">
        <v>1</v>
      </c>
      <c r="AH7105" t="b">
        <v>1</v>
      </c>
      <c r="AI7105" t="b">
        <v>1</v>
      </c>
      <c r="AJ7105" t="b">
        <v>0</v>
      </c>
      <c r="AK7105" t="b">
        <v>0</v>
      </c>
      <c r="AL7105" t="s">
        <v>37162</v>
      </c>
      <c r="AM7105">
        <v>1</v>
      </c>
      <c r="AN7105">
        <v>1</v>
      </c>
      <c r="AO7105">
        <v>1</v>
      </c>
      <c r="AP7105">
        <v>1</v>
      </c>
      <c r="AQ7105">
        <v>1</v>
      </c>
      <c r="AR7105">
        <v>1</v>
      </c>
      <c r="AS7105">
        <v>1</v>
      </c>
      <c r="AT7105">
        <v>1</v>
      </c>
      <c r="AU7105">
        <v>1</v>
      </c>
      <c r="AV7105">
        <v>1</v>
      </c>
      <c r="AW7105">
        <v>0</v>
      </c>
      <c r="AX7105">
        <v>0</v>
      </c>
      <c r="AY7105" t="str">
        <f t="shared" si="220"/>
        <v>111111111100</v>
      </c>
      <c r="AZ7105">
        <f t="shared" si="221"/>
        <v>10</v>
      </c>
    </row>
    <row r="7106" spans="1:52" x14ac:dyDescent="0.25">
      <c r="A7106">
        <v>192040</v>
      </c>
      <c r="B7106" t="s">
        <v>14000</v>
      </c>
      <c r="C7106" t="s">
        <v>14000</v>
      </c>
      <c r="D7106" t="s">
        <v>14001</v>
      </c>
      <c r="E7106" t="s">
        <v>14001</v>
      </c>
      <c r="F7106" t="s">
        <v>3776</v>
      </c>
      <c r="G7106" t="s">
        <v>3776</v>
      </c>
      <c r="H7106" t="s">
        <v>3777</v>
      </c>
      <c r="I7106" t="s">
        <v>3777</v>
      </c>
      <c r="J7106" t="s">
        <v>14002</v>
      </c>
      <c r="K7106" t="s">
        <v>14002</v>
      </c>
      <c r="L7106" t="s">
        <v>14003</v>
      </c>
      <c r="M7106" t="s">
        <v>14003</v>
      </c>
      <c r="N7106" t="s">
        <v>14004</v>
      </c>
      <c r="O7106" t="s">
        <v>14004</v>
      </c>
      <c r="P7106">
        <v>36</v>
      </c>
      <c r="Q7106">
        <v>36</v>
      </c>
      <c r="R7106">
        <v>2</v>
      </c>
      <c r="S7106">
        <v>2</v>
      </c>
      <c r="T7106">
        <v>2126788000</v>
      </c>
      <c r="U7106">
        <v>2126788000</v>
      </c>
      <c r="V7106">
        <v>-73.960286999999994</v>
      </c>
      <c r="W7106" t="s">
        <v>0</v>
      </c>
      <c r="X7106">
        <v>40.811959000000002</v>
      </c>
      <c r="Y7106" t="s">
        <v>0</v>
      </c>
      <c r="Z7106" t="b">
        <v>1</v>
      </c>
      <c r="AA7106" t="b">
        <v>1</v>
      </c>
      <c r="AB7106" t="b">
        <v>1</v>
      </c>
      <c r="AC7106" t="b">
        <v>1</v>
      </c>
      <c r="AD7106" t="b">
        <v>1</v>
      </c>
      <c r="AE7106" t="b">
        <v>1</v>
      </c>
      <c r="AF7106" t="b">
        <v>1</v>
      </c>
      <c r="AG7106" t="b">
        <v>1</v>
      </c>
      <c r="AH7106" t="b">
        <v>1</v>
      </c>
      <c r="AI7106" t="b">
        <v>1</v>
      </c>
      <c r="AJ7106" t="b">
        <v>0</v>
      </c>
      <c r="AK7106" t="b">
        <v>0</v>
      </c>
      <c r="AL7106" t="s">
        <v>37162</v>
      </c>
      <c r="AM7106">
        <v>1</v>
      </c>
      <c r="AN7106">
        <v>1</v>
      </c>
      <c r="AO7106">
        <v>1</v>
      </c>
      <c r="AP7106">
        <v>1</v>
      </c>
      <c r="AQ7106">
        <v>1</v>
      </c>
      <c r="AR7106">
        <v>1</v>
      </c>
      <c r="AS7106">
        <v>1</v>
      </c>
      <c r="AT7106">
        <v>1</v>
      </c>
      <c r="AU7106">
        <v>1</v>
      </c>
      <c r="AV7106">
        <v>1</v>
      </c>
      <c r="AW7106">
        <v>0</v>
      </c>
      <c r="AX7106">
        <v>0</v>
      </c>
      <c r="AY7106" t="str">
        <f t="shared" si="220"/>
        <v>111111111100</v>
      </c>
      <c r="AZ7106">
        <f t="shared" si="221"/>
        <v>10</v>
      </c>
    </row>
    <row r="7107" spans="1:52" x14ac:dyDescent="0.25">
      <c r="A7107">
        <v>192110</v>
      </c>
      <c r="B7107" t="s">
        <v>14005</v>
      </c>
      <c r="C7107" t="s">
        <v>14005</v>
      </c>
      <c r="D7107" t="s">
        <v>14006</v>
      </c>
      <c r="E7107" t="s">
        <v>14006</v>
      </c>
      <c r="F7107" t="s">
        <v>3776</v>
      </c>
      <c r="G7107" t="s">
        <v>3776</v>
      </c>
      <c r="H7107" t="s">
        <v>3777</v>
      </c>
      <c r="I7107" t="s">
        <v>3777</v>
      </c>
      <c r="J7107" t="s">
        <v>14007</v>
      </c>
      <c r="K7107" t="s">
        <v>14007</v>
      </c>
      <c r="L7107" t="s">
        <v>14008</v>
      </c>
      <c r="M7107" t="s">
        <v>14008</v>
      </c>
      <c r="N7107" t="s">
        <v>14009</v>
      </c>
      <c r="O7107" t="s">
        <v>14009</v>
      </c>
      <c r="P7107">
        <v>36</v>
      </c>
      <c r="Q7107">
        <v>36</v>
      </c>
      <c r="R7107">
        <v>2</v>
      </c>
      <c r="S7107">
        <v>2</v>
      </c>
      <c r="T7107">
        <v>2127995000</v>
      </c>
      <c r="U7107">
        <v>2127995000</v>
      </c>
      <c r="V7107">
        <v>-73.982912999999996</v>
      </c>
      <c r="W7107" t="s">
        <v>0</v>
      </c>
      <c r="X7107">
        <v>40.773724999999999</v>
      </c>
      <c r="Y7107" t="s">
        <v>0</v>
      </c>
      <c r="Z7107" t="b">
        <v>1</v>
      </c>
      <c r="AA7107" t="b">
        <v>1</v>
      </c>
      <c r="AB7107" t="b">
        <v>1</v>
      </c>
      <c r="AC7107" t="b">
        <v>1</v>
      </c>
      <c r="AD7107" t="b">
        <v>1</v>
      </c>
      <c r="AE7107" t="b">
        <v>1</v>
      </c>
      <c r="AF7107" t="b">
        <v>1</v>
      </c>
      <c r="AG7107" t="b">
        <v>1</v>
      </c>
      <c r="AH7107" t="b">
        <v>1</v>
      </c>
      <c r="AI7107" t="b">
        <v>1</v>
      </c>
      <c r="AJ7107" t="b">
        <v>0</v>
      </c>
      <c r="AK7107" t="b">
        <v>0</v>
      </c>
      <c r="AL7107" t="s">
        <v>37162</v>
      </c>
      <c r="AM7107">
        <v>1</v>
      </c>
      <c r="AN7107">
        <v>1</v>
      </c>
      <c r="AO7107">
        <v>1</v>
      </c>
      <c r="AP7107">
        <v>1</v>
      </c>
      <c r="AQ7107">
        <v>1</v>
      </c>
      <c r="AR7107">
        <v>1</v>
      </c>
      <c r="AS7107">
        <v>1</v>
      </c>
      <c r="AT7107">
        <v>1</v>
      </c>
      <c r="AU7107">
        <v>1</v>
      </c>
      <c r="AV7107">
        <v>1</v>
      </c>
      <c r="AW7107">
        <v>0</v>
      </c>
      <c r="AX7107">
        <v>0</v>
      </c>
      <c r="AY7107" t="str">
        <f t="shared" ref="AY7107:AY7170" si="222">CONCATENATE(AM7107,AN7107,AO7107,AP7107,AQ7107,AR7107,AS7107,AT7107,AU7107,AV7107,AW7107,AX7107)</f>
        <v>111111111100</v>
      </c>
      <c r="AZ7107">
        <f t="shared" ref="AZ7107:AZ7170" si="223">SUM(AM7107:AX7107)</f>
        <v>10</v>
      </c>
    </row>
    <row r="7108" spans="1:52" x14ac:dyDescent="0.25">
      <c r="A7108">
        <v>192192</v>
      </c>
      <c r="B7108" t="s">
        <v>14024</v>
      </c>
      <c r="C7108" t="s">
        <v>14024</v>
      </c>
      <c r="D7108" t="s">
        <v>14025</v>
      </c>
      <c r="E7108" t="s">
        <v>14025</v>
      </c>
      <c r="F7108" t="s">
        <v>14026</v>
      </c>
      <c r="G7108" t="s">
        <v>14026</v>
      </c>
      <c r="H7108" t="s">
        <v>3777</v>
      </c>
      <c r="I7108" t="s">
        <v>3777</v>
      </c>
      <c r="J7108">
        <v>14478</v>
      </c>
      <c r="K7108">
        <v>14478</v>
      </c>
      <c r="L7108" t="s">
        <v>14027</v>
      </c>
      <c r="M7108" t="s">
        <v>14027</v>
      </c>
      <c r="N7108" t="s">
        <v>14028</v>
      </c>
      <c r="O7108" t="s">
        <v>14028</v>
      </c>
      <c r="P7108">
        <v>36</v>
      </c>
      <c r="Q7108">
        <v>36</v>
      </c>
      <c r="R7108">
        <v>2</v>
      </c>
      <c r="S7108">
        <v>2</v>
      </c>
      <c r="T7108">
        <v>3152795000</v>
      </c>
      <c r="U7108">
        <v>3152795000</v>
      </c>
      <c r="V7108">
        <v>-77.090518000000003</v>
      </c>
      <c r="W7108" t="s">
        <v>0</v>
      </c>
      <c r="X7108">
        <v>42.615409999999997</v>
      </c>
      <c r="Y7108" t="s">
        <v>0</v>
      </c>
      <c r="Z7108" t="b">
        <v>1</v>
      </c>
      <c r="AA7108" t="b">
        <v>1</v>
      </c>
      <c r="AB7108" t="b">
        <v>1</v>
      </c>
      <c r="AC7108" t="b">
        <v>1</v>
      </c>
      <c r="AD7108" t="b">
        <v>1</v>
      </c>
      <c r="AE7108" t="b">
        <v>1</v>
      </c>
      <c r="AF7108" t="b">
        <v>1</v>
      </c>
      <c r="AG7108" t="b">
        <v>1</v>
      </c>
      <c r="AH7108" t="b">
        <v>1</v>
      </c>
      <c r="AI7108" t="b">
        <v>1</v>
      </c>
      <c r="AJ7108" t="b">
        <v>0</v>
      </c>
      <c r="AK7108" t="b">
        <v>0</v>
      </c>
      <c r="AL7108" t="s">
        <v>37162</v>
      </c>
      <c r="AM7108">
        <v>1</v>
      </c>
      <c r="AN7108">
        <v>1</v>
      </c>
      <c r="AO7108">
        <v>1</v>
      </c>
      <c r="AP7108">
        <v>1</v>
      </c>
      <c r="AQ7108">
        <v>1</v>
      </c>
      <c r="AR7108">
        <v>1</v>
      </c>
      <c r="AS7108">
        <v>1</v>
      </c>
      <c r="AT7108">
        <v>1</v>
      </c>
      <c r="AU7108">
        <v>1</v>
      </c>
      <c r="AV7108">
        <v>1</v>
      </c>
      <c r="AW7108">
        <v>0</v>
      </c>
      <c r="AX7108">
        <v>0</v>
      </c>
      <c r="AY7108" t="str">
        <f t="shared" si="222"/>
        <v>111111111100</v>
      </c>
      <c r="AZ7108">
        <f t="shared" si="223"/>
        <v>10</v>
      </c>
    </row>
    <row r="7109" spans="1:52" x14ac:dyDescent="0.25">
      <c r="A7109">
        <v>192323</v>
      </c>
      <c r="B7109" t="s">
        <v>14039</v>
      </c>
      <c r="C7109" t="s">
        <v>14039</v>
      </c>
      <c r="D7109" t="s">
        <v>14040</v>
      </c>
      <c r="E7109" t="s">
        <v>14040</v>
      </c>
      <c r="F7109" t="s">
        <v>13558</v>
      </c>
      <c r="G7109" t="s">
        <v>13558</v>
      </c>
      <c r="H7109" t="s">
        <v>3777</v>
      </c>
      <c r="I7109" t="s">
        <v>3777</v>
      </c>
      <c r="J7109" t="s">
        <v>14041</v>
      </c>
      <c r="K7109" t="s">
        <v>14041</v>
      </c>
      <c r="L7109" t="s">
        <v>14042</v>
      </c>
      <c r="M7109" t="s">
        <v>14042</v>
      </c>
      <c r="N7109" t="s">
        <v>14043</v>
      </c>
      <c r="O7109" t="s">
        <v>14043</v>
      </c>
      <c r="P7109">
        <v>36</v>
      </c>
      <c r="Q7109">
        <v>36</v>
      </c>
      <c r="R7109">
        <v>2</v>
      </c>
      <c r="S7109">
        <v>2</v>
      </c>
      <c r="T7109">
        <v>3154454100</v>
      </c>
      <c r="U7109">
        <v>3154454100</v>
      </c>
      <c r="V7109">
        <v>-76.088448999999997</v>
      </c>
      <c r="W7109" t="s">
        <v>0</v>
      </c>
      <c r="X7109">
        <v>43.047316000000002</v>
      </c>
      <c r="Y7109" t="s">
        <v>0</v>
      </c>
      <c r="Z7109" t="b">
        <v>1</v>
      </c>
      <c r="AA7109" t="b">
        <v>1</v>
      </c>
      <c r="AB7109" t="b">
        <v>1</v>
      </c>
      <c r="AC7109" t="b">
        <v>1</v>
      </c>
      <c r="AD7109" t="b">
        <v>1</v>
      </c>
      <c r="AE7109" t="b">
        <v>1</v>
      </c>
      <c r="AF7109" t="b">
        <v>1</v>
      </c>
      <c r="AG7109" t="b">
        <v>1</v>
      </c>
      <c r="AH7109" t="b">
        <v>1</v>
      </c>
      <c r="AI7109" t="b">
        <v>1</v>
      </c>
      <c r="AJ7109" t="b">
        <v>0</v>
      </c>
      <c r="AK7109" t="b">
        <v>0</v>
      </c>
      <c r="AL7109" t="s">
        <v>37162</v>
      </c>
      <c r="AM7109">
        <v>1</v>
      </c>
      <c r="AN7109">
        <v>1</v>
      </c>
      <c r="AO7109">
        <v>1</v>
      </c>
      <c r="AP7109">
        <v>1</v>
      </c>
      <c r="AQ7109">
        <v>1</v>
      </c>
      <c r="AR7109">
        <v>1</v>
      </c>
      <c r="AS7109">
        <v>1</v>
      </c>
      <c r="AT7109">
        <v>1</v>
      </c>
      <c r="AU7109">
        <v>1</v>
      </c>
      <c r="AV7109">
        <v>1</v>
      </c>
      <c r="AW7109">
        <v>0</v>
      </c>
      <c r="AX7109">
        <v>0</v>
      </c>
      <c r="AY7109" t="str">
        <f t="shared" si="222"/>
        <v>111111111100</v>
      </c>
      <c r="AZ7109">
        <f t="shared" si="223"/>
        <v>10</v>
      </c>
    </row>
    <row r="7110" spans="1:52" x14ac:dyDescent="0.25">
      <c r="A7110">
        <v>192785</v>
      </c>
      <c r="B7110" t="s">
        <v>14108</v>
      </c>
      <c r="C7110" t="s">
        <v>14108</v>
      </c>
      <c r="D7110" t="s">
        <v>14109</v>
      </c>
      <c r="E7110" t="s">
        <v>14109</v>
      </c>
      <c r="F7110" t="s">
        <v>4806</v>
      </c>
      <c r="G7110" t="s">
        <v>4806</v>
      </c>
      <c r="H7110" t="s">
        <v>3777</v>
      </c>
      <c r="I7110" t="s">
        <v>3777</v>
      </c>
      <c r="J7110">
        <v>12208</v>
      </c>
      <c r="K7110">
        <v>12208</v>
      </c>
      <c r="L7110" t="s">
        <v>14110</v>
      </c>
      <c r="M7110" t="s">
        <v>14110</v>
      </c>
      <c r="N7110" t="s">
        <v>14111</v>
      </c>
      <c r="O7110" t="s">
        <v>14111</v>
      </c>
      <c r="P7110">
        <v>36</v>
      </c>
      <c r="Q7110">
        <v>36</v>
      </c>
      <c r="R7110">
        <v>2</v>
      </c>
      <c r="S7110">
        <v>2</v>
      </c>
      <c r="T7110">
        <v>5184383111</v>
      </c>
      <c r="U7110">
        <v>5184383111</v>
      </c>
      <c r="V7110">
        <v>-73.805986000000004</v>
      </c>
      <c r="W7110" t="s">
        <v>0</v>
      </c>
      <c r="X7110">
        <v>42.656506</v>
      </c>
      <c r="Y7110" t="s">
        <v>0</v>
      </c>
      <c r="Z7110" t="b">
        <v>1</v>
      </c>
      <c r="AA7110" t="b">
        <v>1</v>
      </c>
      <c r="AB7110" t="b">
        <v>1</v>
      </c>
      <c r="AC7110" t="b">
        <v>1</v>
      </c>
      <c r="AD7110" t="b">
        <v>1</v>
      </c>
      <c r="AE7110" t="b">
        <v>1</v>
      </c>
      <c r="AF7110" t="b">
        <v>1</v>
      </c>
      <c r="AG7110" t="b">
        <v>1</v>
      </c>
      <c r="AH7110" t="b">
        <v>1</v>
      </c>
      <c r="AI7110" t="b">
        <v>1</v>
      </c>
      <c r="AJ7110" t="b">
        <v>0</v>
      </c>
      <c r="AK7110" t="b">
        <v>0</v>
      </c>
      <c r="AL7110" t="s">
        <v>37162</v>
      </c>
      <c r="AM7110">
        <v>1</v>
      </c>
      <c r="AN7110">
        <v>1</v>
      </c>
      <c r="AO7110">
        <v>1</v>
      </c>
      <c r="AP7110">
        <v>1</v>
      </c>
      <c r="AQ7110">
        <v>1</v>
      </c>
      <c r="AR7110">
        <v>1</v>
      </c>
      <c r="AS7110">
        <v>1</v>
      </c>
      <c r="AT7110">
        <v>1</v>
      </c>
      <c r="AU7110">
        <v>1</v>
      </c>
      <c r="AV7110">
        <v>1</v>
      </c>
      <c r="AW7110">
        <v>0</v>
      </c>
      <c r="AX7110">
        <v>0</v>
      </c>
      <c r="AY7110" t="str">
        <f t="shared" si="222"/>
        <v>111111111100</v>
      </c>
      <c r="AZ7110">
        <f t="shared" si="223"/>
        <v>10</v>
      </c>
    </row>
    <row r="7111" spans="1:52" x14ac:dyDescent="0.25">
      <c r="A7111">
        <v>192819</v>
      </c>
      <c r="B7111" t="s">
        <v>14116</v>
      </c>
      <c r="C7111" t="s">
        <v>14116</v>
      </c>
      <c r="D7111" t="s">
        <v>14117</v>
      </c>
      <c r="E7111" t="s">
        <v>14117</v>
      </c>
      <c r="F7111" t="s">
        <v>13828</v>
      </c>
      <c r="G7111" t="s">
        <v>13828</v>
      </c>
      <c r="H7111" t="s">
        <v>3777</v>
      </c>
      <c r="I7111" t="s">
        <v>3777</v>
      </c>
      <c r="J7111">
        <v>12601</v>
      </c>
      <c r="K7111">
        <v>12601</v>
      </c>
      <c r="L7111" t="s">
        <v>14118</v>
      </c>
      <c r="M7111" t="s">
        <v>14118</v>
      </c>
      <c r="N7111" t="s">
        <v>14119</v>
      </c>
      <c r="O7111" t="s">
        <v>14119</v>
      </c>
      <c r="P7111">
        <v>36</v>
      </c>
      <c r="Q7111">
        <v>36</v>
      </c>
      <c r="R7111">
        <v>2</v>
      </c>
      <c r="S7111">
        <v>2</v>
      </c>
      <c r="T7111">
        <v>8455753000</v>
      </c>
      <c r="U7111">
        <v>8455753000</v>
      </c>
      <c r="V7111">
        <v>-73.934342000000001</v>
      </c>
      <c r="W7111" t="s">
        <v>0</v>
      </c>
      <c r="X7111">
        <v>41.721955000000001</v>
      </c>
      <c r="Y7111" t="s">
        <v>0</v>
      </c>
      <c r="Z7111" t="b">
        <v>1</v>
      </c>
      <c r="AA7111" t="b">
        <v>1</v>
      </c>
      <c r="AB7111" t="b">
        <v>1</v>
      </c>
      <c r="AC7111" t="b">
        <v>1</v>
      </c>
      <c r="AD7111" t="b">
        <v>1</v>
      </c>
      <c r="AE7111" t="b">
        <v>1</v>
      </c>
      <c r="AF7111" t="b">
        <v>1</v>
      </c>
      <c r="AG7111" t="b">
        <v>1</v>
      </c>
      <c r="AH7111" t="b">
        <v>1</v>
      </c>
      <c r="AI7111" t="b">
        <v>1</v>
      </c>
      <c r="AJ7111" t="b">
        <v>0</v>
      </c>
      <c r="AK7111" t="b">
        <v>0</v>
      </c>
      <c r="AL7111" t="s">
        <v>37162</v>
      </c>
      <c r="AM7111">
        <v>1</v>
      </c>
      <c r="AN7111">
        <v>1</v>
      </c>
      <c r="AO7111">
        <v>1</v>
      </c>
      <c r="AP7111">
        <v>1</v>
      </c>
      <c r="AQ7111">
        <v>1</v>
      </c>
      <c r="AR7111">
        <v>1</v>
      </c>
      <c r="AS7111">
        <v>1</v>
      </c>
      <c r="AT7111">
        <v>1</v>
      </c>
      <c r="AU7111">
        <v>1</v>
      </c>
      <c r="AV7111">
        <v>1</v>
      </c>
      <c r="AW7111">
        <v>0</v>
      </c>
      <c r="AX7111">
        <v>0</v>
      </c>
      <c r="AY7111" t="str">
        <f t="shared" si="222"/>
        <v>111111111100</v>
      </c>
      <c r="AZ7111">
        <f t="shared" si="223"/>
        <v>10</v>
      </c>
    </row>
    <row r="7112" spans="1:52" x14ac:dyDescent="0.25">
      <c r="A7112">
        <v>192864</v>
      </c>
      <c r="B7112" t="s">
        <v>14126</v>
      </c>
      <c r="C7112" t="s">
        <v>14126</v>
      </c>
      <c r="D7112" t="s">
        <v>14127</v>
      </c>
      <c r="E7112" t="s">
        <v>14127</v>
      </c>
      <c r="F7112" t="s">
        <v>3776</v>
      </c>
      <c r="G7112" t="s">
        <v>3776</v>
      </c>
      <c r="H7112" t="s">
        <v>3777</v>
      </c>
      <c r="I7112" t="s">
        <v>3777</v>
      </c>
      <c r="J7112" t="s">
        <v>14128</v>
      </c>
      <c r="K7112" t="s">
        <v>14128</v>
      </c>
      <c r="L7112" t="s">
        <v>14129</v>
      </c>
      <c r="M7112" t="s">
        <v>14129</v>
      </c>
      <c r="N7112" t="s">
        <v>14130</v>
      </c>
      <c r="O7112" t="s">
        <v>14130</v>
      </c>
      <c r="P7112">
        <v>36</v>
      </c>
      <c r="Q7112">
        <v>36</v>
      </c>
      <c r="R7112">
        <v>2</v>
      </c>
      <c r="S7112">
        <v>2</v>
      </c>
      <c r="T7112">
        <v>2125170400</v>
      </c>
      <c r="U7112">
        <v>2125170400</v>
      </c>
      <c r="V7112">
        <v>-73.959676000000002</v>
      </c>
      <c r="W7112" t="s">
        <v>0</v>
      </c>
      <c r="X7112">
        <v>40.769108000000003</v>
      </c>
      <c r="Y7112" t="s">
        <v>0</v>
      </c>
      <c r="Z7112" t="b">
        <v>1</v>
      </c>
      <c r="AA7112" t="b">
        <v>1</v>
      </c>
      <c r="AB7112" t="b">
        <v>1</v>
      </c>
      <c r="AC7112" t="b">
        <v>1</v>
      </c>
      <c r="AD7112" t="b">
        <v>1</v>
      </c>
      <c r="AE7112" t="b">
        <v>1</v>
      </c>
      <c r="AF7112" t="b">
        <v>1</v>
      </c>
      <c r="AG7112" t="b">
        <v>1</v>
      </c>
      <c r="AH7112" t="b">
        <v>1</v>
      </c>
      <c r="AI7112" t="b">
        <v>1</v>
      </c>
      <c r="AJ7112" t="b">
        <v>0</v>
      </c>
      <c r="AK7112" t="b">
        <v>0</v>
      </c>
      <c r="AL7112" t="s">
        <v>37162</v>
      </c>
      <c r="AM7112">
        <v>1</v>
      </c>
      <c r="AN7112">
        <v>1</v>
      </c>
      <c r="AO7112">
        <v>1</v>
      </c>
      <c r="AP7112">
        <v>1</v>
      </c>
      <c r="AQ7112">
        <v>1</v>
      </c>
      <c r="AR7112">
        <v>1</v>
      </c>
      <c r="AS7112">
        <v>1</v>
      </c>
      <c r="AT7112">
        <v>1</v>
      </c>
      <c r="AU7112">
        <v>1</v>
      </c>
      <c r="AV7112">
        <v>1</v>
      </c>
      <c r="AW7112">
        <v>0</v>
      </c>
      <c r="AX7112">
        <v>0</v>
      </c>
      <c r="AY7112" t="str">
        <f t="shared" si="222"/>
        <v>111111111100</v>
      </c>
      <c r="AZ7112">
        <f t="shared" si="223"/>
        <v>10</v>
      </c>
    </row>
    <row r="7113" spans="1:52" x14ac:dyDescent="0.25">
      <c r="A7113">
        <v>193122</v>
      </c>
      <c r="B7113" t="s">
        <v>14161</v>
      </c>
      <c r="C7113" t="s">
        <v>14161</v>
      </c>
      <c r="D7113" t="s">
        <v>14162</v>
      </c>
      <c r="E7113" t="s">
        <v>14162</v>
      </c>
      <c r="F7113" t="s">
        <v>14163</v>
      </c>
      <c r="G7113" t="s">
        <v>14163</v>
      </c>
      <c r="H7113" t="s">
        <v>3777</v>
      </c>
      <c r="I7113" t="s">
        <v>3777</v>
      </c>
      <c r="J7113">
        <v>10523</v>
      </c>
      <c r="K7113">
        <v>10523</v>
      </c>
      <c r="L7113" t="s">
        <v>14164</v>
      </c>
      <c r="M7113" t="s">
        <v>14164</v>
      </c>
      <c r="N7113" t="s">
        <v>14164</v>
      </c>
      <c r="O7113" t="s">
        <v>14164</v>
      </c>
      <c r="P7113">
        <v>36</v>
      </c>
      <c r="Q7113">
        <v>36</v>
      </c>
      <c r="R7113">
        <v>2</v>
      </c>
      <c r="S7113">
        <v>2</v>
      </c>
      <c r="T7113">
        <v>9145920849</v>
      </c>
      <c r="U7113">
        <v>9145920849</v>
      </c>
      <c r="V7113">
        <v>-73.806952999999993</v>
      </c>
      <c r="W7113" t="s">
        <v>0</v>
      </c>
      <c r="X7113">
        <v>41.067937999999998</v>
      </c>
      <c r="Y7113" t="s">
        <v>0</v>
      </c>
      <c r="Z7113" t="b">
        <v>1</v>
      </c>
      <c r="AA7113" t="b">
        <v>1</v>
      </c>
      <c r="AB7113" t="b">
        <v>1</v>
      </c>
      <c r="AC7113" t="b">
        <v>1</v>
      </c>
      <c r="AD7113" t="b">
        <v>1</v>
      </c>
      <c r="AE7113" t="b">
        <v>1</v>
      </c>
      <c r="AF7113" t="b">
        <v>1</v>
      </c>
      <c r="AG7113" t="b">
        <v>1</v>
      </c>
      <c r="AH7113" t="b">
        <v>1</v>
      </c>
      <c r="AI7113" t="b">
        <v>1</v>
      </c>
      <c r="AJ7113" t="b">
        <v>0</v>
      </c>
      <c r="AK7113" t="b">
        <v>0</v>
      </c>
      <c r="AL7113" t="s">
        <v>37162</v>
      </c>
      <c r="AM7113">
        <v>1</v>
      </c>
      <c r="AN7113">
        <v>1</v>
      </c>
      <c r="AO7113">
        <v>1</v>
      </c>
      <c r="AP7113">
        <v>1</v>
      </c>
      <c r="AQ7113">
        <v>1</v>
      </c>
      <c r="AR7113">
        <v>1</v>
      </c>
      <c r="AS7113">
        <v>1</v>
      </c>
      <c r="AT7113">
        <v>1</v>
      </c>
      <c r="AU7113">
        <v>1</v>
      </c>
      <c r="AV7113">
        <v>1</v>
      </c>
      <c r="AW7113">
        <v>0</v>
      </c>
      <c r="AX7113">
        <v>0</v>
      </c>
      <c r="AY7113" t="str">
        <f t="shared" si="222"/>
        <v>111111111100</v>
      </c>
      <c r="AZ7113">
        <f t="shared" si="223"/>
        <v>10</v>
      </c>
    </row>
    <row r="7114" spans="1:52" x14ac:dyDescent="0.25">
      <c r="A7114">
        <v>193265</v>
      </c>
      <c r="B7114" t="s">
        <v>14176</v>
      </c>
      <c r="C7114" t="s">
        <v>14176</v>
      </c>
      <c r="D7114" t="s">
        <v>14177</v>
      </c>
      <c r="E7114" t="s">
        <v>14177</v>
      </c>
      <c r="F7114" t="s">
        <v>13835</v>
      </c>
      <c r="G7114" t="s">
        <v>13835</v>
      </c>
      <c r="H7114" t="s">
        <v>3777</v>
      </c>
      <c r="I7114" t="s">
        <v>3777</v>
      </c>
      <c r="J7114">
        <v>12304</v>
      </c>
      <c r="K7114">
        <v>12304</v>
      </c>
      <c r="L7114" t="s">
        <v>14178</v>
      </c>
      <c r="M7114" t="s">
        <v>14178</v>
      </c>
      <c r="N7114" t="s">
        <v>14178</v>
      </c>
      <c r="O7114" t="s">
        <v>14178</v>
      </c>
      <c r="P7114">
        <v>36</v>
      </c>
      <c r="Q7114">
        <v>36</v>
      </c>
      <c r="R7114">
        <v>2</v>
      </c>
      <c r="S7114">
        <v>2</v>
      </c>
      <c r="T7114">
        <v>5183741216</v>
      </c>
      <c r="U7114">
        <v>5183741216</v>
      </c>
      <c r="V7114">
        <v>-73.903373000000002</v>
      </c>
      <c r="W7114" t="s">
        <v>0</v>
      </c>
      <c r="X7114">
        <v>42.779336000000001</v>
      </c>
      <c r="Y7114" t="s">
        <v>0</v>
      </c>
      <c r="Z7114" t="b">
        <v>1</v>
      </c>
      <c r="AA7114" t="b">
        <v>1</v>
      </c>
      <c r="AB7114" t="b">
        <v>1</v>
      </c>
      <c r="AC7114" t="b">
        <v>1</v>
      </c>
      <c r="AD7114" t="b">
        <v>1</v>
      </c>
      <c r="AE7114" t="b">
        <v>1</v>
      </c>
      <c r="AF7114" t="b">
        <v>1</v>
      </c>
      <c r="AG7114" t="b">
        <v>1</v>
      </c>
      <c r="AH7114" t="b">
        <v>1</v>
      </c>
      <c r="AI7114" t="b">
        <v>1</v>
      </c>
      <c r="AJ7114" t="b">
        <v>0</v>
      </c>
      <c r="AK7114" t="b">
        <v>0</v>
      </c>
      <c r="AL7114" t="s">
        <v>37162</v>
      </c>
      <c r="AM7114">
        <v>1</v>
      </c>
      <c r="AN7114">
        <v>1</v>
      </c>
      <c r="AO7114">
        <v>1</v>
      </c>
      <c r="AP7114">
        <v>1</v>
      </c>
      <c r="AQ7114">
        <v>1</v>
      </c>
      <c r="AR7114">
        <v>1</v>
      </c>
      <c r="AS7114">
        <v>1</v>
      </c>
      <c r="AT7114">
        <v>1</v>
      </c>
      <c r="AU7114">
        <v>1</v>
      </c>
      <c r="AV7114">
        <v>1</v>
      </c>
      <c r="AW7114">
        <v>0</v>
      </c>
      <c r="AX7114">
        <v>0</v>
      </c>
      <c r="AY7114" t="str">
        <f t="shared" si="222"/>
        <v>111111111100</v>
      </c>
      <c r="AZ7114">
        <f t="shared" si="223"/>
        <v>10</v>
      </c>
    </row>
    <row r="7115" spans="1:52" x14ac:dyDescent="0.25">
      <c r="A7115">
        <v>193353</v>
      </c>
      <c r="B7115" t="s">
        <v>14204</v>
      </c>
      <c r="C7115" t="s">
        <v>14204</v>
      </c>
      <c r="D7115" t="s">
        <v>14205</v>
      </c>
      <c r="E7115" t="s">
        <v>14205</v>
      </c>
      <c r="F7115" t="s">
        <v>14206</v>
      </c>
      <c r="G7115" t="s">
        <v>14206</v>
      </c>
      <c r="H7115" t="s">
        <v>3777</v>
      </c>
      <c r="I7115" t="s">
        <v>3777</v>
      </c>
      <c r="J7115">
        <v>12550</v>
      </c>
      <c r="K7115">
        <v>12550</v>
      </c>
      <c r="L7115" t="s">
        <v>14207</v>
      </c>
      <c r="M7115" t="s">
        <v>14207</v>
      </c>
      <c r="N7115" t="s">
        <v>14208</v>
      </c>
      <c r="O7115" t="s">
        <v>14208</v>
      </c>
      <c r="P7115">
        <v>36</v>
      </c>
      <c r="Q7115">
        <v>36</v>
      </c>
      <c r="R7115">
        <v>2</v>
      </c>
      <c r="S7115">
        <v>2</v>
      </c>
      <c r="T7115">
        <v>8455610800</v>
      </c>
      <c r="U7115">
        <v>8455610800</v>
      </c>
      <c r="V7115">
        <v>-74.012906000000001</v>
      </c>
      <c r="W7115" t="s">
        <v>0</v>
      </c>
      <c r="X7115">
        <v>41.511212</v>
      </c>
      <c r="Y7115" t="s">
        <v>0</v>
      </c>
      <c r="Z7115" t="b">
        <v>1</v>
      </c>
      <c r="AA7115" t="b">
        <v>1</v>
      </c>
      <c r="AB7115" t="b">
        <v>1</v>
      </c>
      <c r="AC7115" t="b">
        <v>1</v>
      </c>
      <c r="AD7115" t="b">
        <v>1</v>
      </c>
      <c r="AE7115" t="b">
        <v>1</v>
      </c>
      <c r="AF7115" t="b">
        <v>1</v>
      </c>
      <c r="AG7115" t="b">
        <v>1</v>
      </c>
      <c r="AH7115" t="b">
        <v>1</v>
      </c>
      <c r="AI7115" t="b">
        <v>1</v>
      </c>
      <c r="AJ7115" t="b">
        <v>0</v>
      </c>
      <c r="AK7115" t="b">
        <v>0</v>
      </c>
      <c r="AL7115" t="s">
        <v>37162</v>
      </c>
      <c r="AM7115">
        <v>1</v>
      </c>
      <c r="AN7115">
        <v>1</v>
      </c>
      <c r="AO7115">
        <v>1</v>
      </c>
      <c r="AP7115">
        <v>1</v>
      </c>
      <c r="AQ7115">
        <v>1</v>
      </c>
      <c r="AR7115">
        <v>1</v>
      </c>
      <c r="AS7115">
        <v>1</v>
      </c>
      <c r="AT7115">
        <v>1</v>
      </c>
      <c r="AU7115">
        <v>1</v>
      </c>
      <c r="AV7115">
        <v>1</v>
      </c>
      <c r="AW7115">
        <v>0</v>
      </c>
      <c r="AX7115">
        <v>0</v>
      </c>
      <c r="AY7115" t="str">
        <f t="shared" si="222"/>
        <v>111111111100</v>
      </c>
      <c r="AZ7115">
        <f t="shared" si="223"/>
        <v>10</v>
      </c>
    </row>
    <row r="7116" spans="1:52" x14ac:dyDescent="0.25">
      <c r="A7116">
        <v>193399</v>
      </c>
      <c r="B7116" t="s">
        <v>14213</v>
      </c>
      <c r="C7116" t="s">
        <v>14213</v>
      </c>
      <c r="D7116" t="s">
        <v>14214</v>
      </c>
      <c r="E7116" t="s">
        <v>14214</v>
      </c>
      <c r="F7116" t="s">
        <v>13534</v>
      </c>
      <c r="G7116" t="s">
        <v>13534</v>
      </c>
      <c r="H7116" t="s">
        <v>3777</v>
      </c>
      <c r="I7116" t="s">
        <v>3777</v>
      </c>
      <c r="J7116" t="s">
        <v>14215</v>
      </c>
      <c r="K7116" t="s">
        <v>14215</v>
      </c>
      <c r="L7116" t="s">
        <v>14216</v>
      </c>
      <c r="M7116" t="s">
        <v>14216</v>
      </c>
      <c r="N7116" t="s">
        <v>14217</v>
      </c>
      <c r="O7116" t="s">
        <v>14217</v>
      </c>
      <c r="P7116">
        <v>36</v>
      </c>
      <c r="Q7116">
        <v>36</v>
      </c>
      <c r="R7116">
        <v>2</v>
      </c>
      <c r="S7116">
        <v>2</v>
      </c>
      <c r="T7116">
        <v>7184053200</v>
      </c>
      <c r="U7116">
        <v>7184053200</v>
      </c>
      <c r="V7116">
        <v>-73.907019000000005</v>
      </c>
      <c r="W7116" t="s">
        <v>0</v>
      </c>
      <c r="X7116">
        <v>40.912813999999997</v>
      </c>
      <c r="Y7116" t="s">
        <v>0</v>
      </c>
      <c r="Z7116" t="b">
        <v>1</v>
      </c>
      <c r="AA7116" t="b">
        <v>1</v>
      </c>
      <c r="AB7116" t="b">
        <v>1</v>
      </c>
      <c r="AC7116" t="b">
        <v>1</v>
      </c>
      <c r="AD7116" t="b">
        <v>1</v>
      </c>
      <c r="AE7116" t="b">
        <v>1</v>
      </c>
      <c r="AF7116" t="b">
        <v>1</v>
      </c>
      <c r="AG7116" t="b">
        <v>1</v>
      </c>
      <c r="AH7116" t="b">
        <v>1</v>
      </c>
      <c r="AI7116" t="b">
        <v>1</v>
      </c>
      <c r="AJ7116" t="b">
        <v>0</v>
      </c>
      <c r="AK7116" t="b">
        <v>0</v>
      </c>
      <c r="AL7116" t="s">
        <v>37162</v>
      </c>
      <c r="AM7116">
        <v>1</v>
      </c>
      <c r="AN7116">
        <v>1</v>
      </c>
      <c r="AO7116">
        <v>1</v>
      </c>
      <c r="AP7116">
        <v>1</v>
      </c>
      <c r="AQ7116">
        <v>1</v>
      </c>
      <c r="AR7116">
        <v>1</v>
      </c>
      <c r="AS7116">
        <v>1</v>
      </c>
      <c r="AT7116">
        <v>1</v>
      </c>
      <c r="AU7116">
        <v>1</v>
      </c>
      <c r="AV7116">
        <v>1</v>
      </c>
      <c r="AW7116">
        <v>0</v>
      </c>
      <c r="AX7116">
        <v>0</v>
      </c>
      <c r="AY7116" t="str">
        <f t="shared" si="222"/>
        <v>111111111100</v>
      </c>
      <c r="AZ7116">
        <f t="shared" si="223"/>
        <v>10</v>
      </c>
    </row>
    <row r="7117" spans="1:52" x14ac:dyDescent="0.25">
      <c r="A7117">
        <v>193609</v>
      </c>
      <c r="B7117" t="s">
        <v>14236</v>
      </c>
      <c r="C7117" t="s">
        <v>14236</v>
      </c>
      <c r="D7117" t="s">
        <v>14237</v>
      </c>
      <c r="E7117" t="s">
        <v>14237</v>
      </c>
      <c r="F7117" t="s">
        <v>3776</v>
      </c>
      <c r="G7117" t="s">
        <v>3776</v>
      </c>
      <c r="H7117" t="s">
        <v>3777</v>
      </c>
      <c r="I7117" t="s">
        <v>3777</v>
      </c>
      <c r="J7117" t="s">
        <v>14238</v>
      </c>
      <c r="K7117" t="s">
        <v>14238</v>
      </c>
      <c r="L7117" t="s">
        <v>14239</v>
      </c>
      <c r="M7117" t="s">
        <v>14239</v>
      </c>
      <c r="N7117" t="s">
        <v>14239</v>
      </c>
      <c r="O7117" t="s">
        <v>14239</v>
      </c>
      <c r="P7117">
        <v>36</v>
      </c>
      <c r="Q7117">
        <v>36</v>
      </c>
      <c r="R7117">
        <v>2</v>
      </c>
      <c r="S7117">
        <v>2</v>
      </c>
      <c r="T7117">
        <v>212688000000</v>
      </c>
      <c r="U7117">
        <v>212688000000</v>
      </c>
      <c r="V7117">
        <v>-73.965332000000004</v>
      </c>
      <c r="W7117" t="s">
        <v>0</v>
      </c>
      <c r="X7117">
        <v>40.756613000000002</v>
      </c>
      <c r="Y7117" t="s">
        <v>0</v>
      </c>
      <c r="Z7117" t="b">
        <v>1</v>
      </c>
      <c r="AA7117" t="b">
        <v>1</v>
      </c>
      <c r="AB7117" t="b">
        <v>1</v>
      </c>
      <c r="AC7117" t="b">
        <v>1</v>
      </c>
      <c r="AD7117" t="b">
        <v>1</v>
      </c>
      <c r="AE7117" t="b">
        <v>1</v>
      </c>
      <c r="AF7117" t="b">
        <v>1</v>
      </c>
      <c r="AG7117" t="b">
        <v>1</v>
      </c>
      <c r="AH7117" t="b">
        <v>1</v>
      </c>
      <c r="AI7117" t="b">
        <v>1</v>
      </c>
      <c r="AJ7117" t="b">
        <v>0</v>
      </c>
      <c r="AK7117" t="b">
        <v>0</v>
      </c>
      <c r="AL7117" t="s">
        <v>37162</v>
      </c>
      <c r="AM7117">
        <v>1</v>
      </c>
      <c r="AN7117">
        <v>1</v>
      </c>
      <c r="AO7117">
        <v>1</v>
      </c>
      <c r="AP7117">
        <v>1</v>
      </c>
      <c r="AQ7117">
        <v>1</v>
      </c>
      <c r="AR7117">
        <v>1</v>
      </c>
      <c r="AS7117">
        <v>1</v>
      </c>
      <c r="AT7117">
        <v>1</v>
      </c>
      <c r="AU7117">
        <v>1</v>
      </c>
      <c r="AV7117">
        <v>1</v>
      </c>
      <c r="AW7117">
        <v>0</v>
      </c>
      <c r="AX7117">
        <v>0</v>
      </c>
      <c r="AY7117" t="str">
        <f t="shared" si="222"/>
        <v>111111111100</v>
      </c>
      <c r="AZ7117">
        <f t="shared" si="223"/>
        <v>10</v>
      </c>
    </row>
    <row r="7118" spans="1:52" x14ac:dyDescent="0.25">
      <c r="A7118">
        <v>193751</v>
      </c>
      <c r="B7118" t="s">
        <v>14257</v>
      </c>
      <c r="C7118" t="s">
        <v>14257</v>
      </c>
      <c r="D7118" t="s">
        <v>14258</v>
      </c>
      <c r="E7118" t="s">
        <v>14258</v>
      </c>
      <c r="F7118" t="s">
        <v>14259</v>
      </c>
      <c r="G7118" t="s">
        <v>14259</v>
      </c>
      <c r="H7118" t="s">
        <v>3777</v>
      </c>
      <c r="I7118" t="s">
        <v>3777</v>
      </c>
      <c r="J7118" t="s">
        <v>14260</v>
      </c>
      <c r="K7118" t="s">
        <v>14260</v>
      </c>
      <c r="L7118" t="s">
        <v>14261</v>
      </c>
      <c r="M7118" t="s">
        <v>14261</v>
      </c>
      <c r="N7118" t="s">
        <v>14262</v>
      </c>
      <c r="O7118" t="s">
        <v>14262</v>
      </c>
      <c r="P7118">
        <v>36</v>
      </c>
      <c r="Q7118">
        <v>36</v>
      </c>
      <c r="R7118">
        <v>2</v>
      </c>
      <c r="S7118">
        <v>2</v>
      </c>
      <c r="T7118">
        <v>3155683000</v>
      </c>
      <c r="U7118">
        <v>3155683000</v>
      </c>
      <c r="V7118">
        <v>-76.756231999999997</v>
      </c>
      <c r="W7118" t="s">
        <v>0</v>
      </c>
      <c r="X7118">
        <v>42.911729999999999</v>
      </c>
      <c r="Y7118" t="s">
        <v>0</v>
      </c>
      <c r="Z7118" t="b">
        <v>1</v>
      </c>
      <c r="AA7118" t="b">
        <v>1</v>
      </c>
      <c r="AB7118" t="b">
        <v>1</v>
      </c>
      <c r="AC7118" t="b">
        <v>1</v>
      </c>
      <c r="AD7118" t="b">
        <v>1</v>
      </c>
      <c r="AE7118" t="b">
        <v>1</v>
      </c>
      <c r="AF7118" t="b">
        <v>1</v>
      </c>
      <c r="AG7118" t="b">
        <v>1</v>
      </c>
      <c r="AH7118" t="b">
        <v>1</v>
      </c>
      <c r="AI7118" t="b">
        <v>1</v>
      </c>
      <c r="AJ7118" t="b">
        <v>0</v>
      </c>
      <c r="AK7118" t="b">
        <v>0</v>
      </c>
      <c r="AL7118" t="s">
        <v>37162</v>
      </c>
      <c r="AM7118">
        <v>1</v>
      </c>
      <c r="AN7118">
        <v>1</v>
      </c>
      <c r="AO7118">
        <v>1</v>
      </c>
      <c r="AP7118">
        <v>1</v>
      </c>
      <c r="AQ7118">
        <v>1</v>
      </c>
      <c r="AR7118">
        <v>1</v>
      </c>
      <c r="AS7118">
        <v>1</v>
      </c>
      <c r="AT7118">
        <v>1</v>
      </c>
      <c r="AU7118">
        <v>1</v>
      </c>
      <c r="AV7118">
        <v>1</v>
      </c>
      <c r="AW7118">
        <v>0</v>
      </c>
      <c r="AX7118">
        <v>0</v>
      </c>
      <c r="AY7118" t="str">
        <f t="shared" si="222"/>
        <v>111111111100</v>
      </c>
      <c r="AZ7118">
        <f t="shared" si="223"/>
        <v>10</v>
      </c>
    </row>
    <row r="7119" spans="1:52" x14ac:dyDescent="0.25">
      <c r="A7119">
        <v>194073</v>
      </c>
      <c r="B7119" t="s">
        <v>14315</v>
      </c>
      <c r="C7119" t="s">
        <v>14315</v>
      </c>
      <c r="D7119" t="s">
        <v>14316</v>
      </c>
      <c r="E7119" t="s">
        <v>14316</v>
      </c>
      <c r="F7119" t="s">
        <v>3776</v>
      </c>
      <c r="G7119" t="s">
        <v>3776</v>
      </c>
      <c r="H7119" t="s">
        <v>3777</v>
      </c>
      <c r="I7119" t="s">
        <v>3777</v>
      </c>
      <c r="J7119" t="s">
        <v>14317</v>
      </c>
      <c r="K7119" t="s">
        <v>14317</v>
      </c>
      <c r="L7119" t="s">
        <v>14318</v>
      </c>
      <c r="M7119" t="s">
        <v>14318</v>
      </c>
      <c r="N7119" t="s">
        <v>14319</v>
      </c>
      <c r="O7119" t="s">
        <v>14319</v>
      </c>
      <c r="P7119">
        <v>36</v>
      </c>
      <c r="Q7119">
        <v>36</v>
      </c>
      <c r="R7119">
        <v>2</v>
      </c>
      <c r="S7119">
        <v>2</v>
      </c>
      <c r="T7119">
        <v>2124108000</v>
      </c>
      <c r="U7119">
        <v>2124108000</v>
      </c>
      <c r="V7119">
        <v>-73.940306000000007</v>
      </c>
      <c r="W7119" t="s">
        <v>0</v>
      </c>
      <c r="X7119">
        <v>40.804898999999999</v>
      </c>
      <c r="Y7119" t="s">
        <v>0</v>
      </c>
      <c r="Z7119" t="b">
        <v>1</v>
      </c>
      <c r="AA7119" t="b">
        <v>1</v>
      </c>
      <c r="AB7119" t="b">
        <v>1</v>
      </c>
      <c r="AC7119" t="b">
        <v>1</v>
      </c>
      <c r="AD7119" t="b">
        <v>1</v>
      </c>
      <c r="AE7119" t="b">
        <v>1</v>
      </c>
      <c r="AF7119" t="b">
        <v>1</v>
      </c>
      <c r="AG7119" t="b">
        <v>1</v>
      </c>
      <c r="AH7119" t="b">
        <v>1</v>
      </c>
      <c r="AI7119" t="b">
        <v>1</v>
      </c>
      <c r="AJ7119" t="b">
        <v>0</v>
      </c>
      <c r="AK7119" t="b">
        <v>0</v>
      </c>
      <c r="AL7119" t="s">
        <v>37162</v>
      </c>
      <c r="AM7119">
        <v>1</v>
      </c>
      <c r="AN7119">
        <v>1</v>
      </c>
      <c r="AO7119">
        <v>1</v>
      </c>
      <c r="AP7119">
        <v>1</v>
      </c>
      <c r="AQ7119">
        <v>1</v>
      </c>
      <c r="AR7119">
        <v>1</v>
      </c>
      <c r="AS7119">
        <v>1</v>
      </c>
      <c r="AT7119">
        <v>1</v>
      </c>
      <c r="AU7119">
        <v>1</v>
      </c>
      <c r="AV7119">
        <v>1</v>
      </c>
      <c r="AW7119">
        <v>0</v>
      </c>
      <c r="AX7119">
        <v>0</v>
      </c>
      <c r="AY7119" t="str">
        <f t="shared" si="222"/>
        <v>111111111100</v>
      </c>
      <c r="AZ7119">
        <f t="shared" si="223"/>
        <v>10</v>
      </c>
    </row>
    <row r="7120" spans="1:52" x14ac:dyDescent="0.25">
      <c r="A7120">
        <v>194107</v>
      </c>
      <c r="B7120" t="s">
        <v>14328</v>
      </c>
      <c r="C7120" t="s">
        <v>14328</v>
      </c>
      <c r="D7120" t="s">
        <v>14329</v>
      </c>
      <c r="E7120" t="s">
        <v>14329</v>
      </c>
      <c r="F7120" t="s">
        <v>3776</v>
      </c>
      <c r="G7120" t="s">
        <v>3776</v>
      </c>
      <c r="H7120" t="s">
        <v>3777</v>
      </c>
      <c r="I7120" t="s">
        <v>3777</v>
      </c>
      <c r="J7120" t="s">
        <v>14330</v>
      </c>
      <c r="K7120" t="s">
        <v>14330</v>
      </c>
      <c r="L7120" t="s">
        <v>14326</v>
      </c>
      <c r="M7120" t="s">
        <v>14326</v>
      </c>
      <c r="N7120" t="s">
        <v>0</v>
      </c>
      <c r="O7120" t="s">
        <v>0</v>
      </c>
      <c r="P7120">
        <v>36</v>
      </c>
      <c r="Q7120">
        <v>36</v>
      </c>
      <c r="R7120">
        <v>2</v>
      </c>
      <c r="S7120">
        <v>2</v>
      </c>
      <c r="T7120">
        <v>2122611500</v>
      </c>
      <c r="U7120">
        <v>2122611500</v>
      </c>
      <c r="V7120">
        <v>-73.982590000000002</v>
      </c>
      <c r="W7120" t="s">
        <v>0</v>
      </c>
      <c r="X7120">
        <v>40.769691999999999</v>
      </c>
      <c r="Y7120" t="s">
        <v>0</v>
      </c>
      <c r="Z7120" t="b">
        <v>1</v>
      </c>
      <c r="AA7120" t="b">
        <v>1</v>
      </c>
      <c r="AB7120" t="b">
        <v>1</v>
      </c>
      <c r="AC7120" t="b">
        <v>1</v>
      </c>
      <c r="AD7120" t="b">
        <v>1</v>
      </c>
      <c r="AE7120" t="b">
        <v>1</v>
      </c>
      <c r="AF7120" t="b">
        <v>1</v>
      </c>
      <c r="AG7120" t="b">
        <v>1</v>
      </c>
      <c r="AH7120" t="b">
        <v>1</v>
      </c>
      <c r="AI7120" t="b">
        <v>1</v>
      </c>
      <c r="AJ7120" t="b">
        <v>0</v>
      </c>
      <c r="AK7120" t="b">
        <v>0</v>
      </c>
      <c r="AL7120" t="s">
        <v>37162</v>
      </c>
      <c r="AM7120">
        <v>1</v>
      </c>
      <c r="AN7120">
        <v>1</v>
      </c>
      <c r="AO7120">
        <v>1</v>
      </c>
      <c r="AP7120">
        <v>1</v>
      </c>
      <c r="AQ7120">
        <v>1</v>
      </c>
      <c r="AR7120">
        <v>1</v>
      </c>
      <c r="AS7120">
        <v>1</v>
      </c>
      <c r="AT7120">
        <v>1</v>
      </c>
      <c r="AU7120">
        <v>1</v>
      </c>
      <c r="AV7120">
        <v>1</v>
      </c>
      <c r="AW7120">
        <v>0</v>
      </c>
      <c r="AX7120">
        <v>0</v>
      </c>
      <c r="AY7120" t="str">
        <f t="shared" si="222"/>
        <v>111111111100</v>
      </c>
      <c r="AZ7120">
        <f t="shared" si="223"/>
        <v>10</v>
      </c>
    </row>
    <row r="7121" spans="1:52" x14ac:dyDescent="0.25">
      <c r="A7121">
        <v>194116</v>
      </c>
      <c r="B7121" t="s">
        <v>14331</v>
      </c>
      <c r="C7121" t="s">
        <v>14331</v>
      </c>
      <c r="D7121" t="s">
        <v>14332</v>
      </c>
      <c r="E7121" t="s">
        <v>14332</v>
      </c>
      <c r="F7121" t="s">
        <v>3776</v>
      </c>
      <c r="G7121" t="s">
        <v>3776</v>
      </c>
      <c r="H7121" t="s">
        <v>3777</v>
      </c>
      <c r="I7121" t="s">
        <v>3777</v>
      </c>
      <c r="J7121">
        <v>10021</v>
      </c>
      <c r="K7121">
        <v>10021</v>
      </c>
      <c r="L7121" t="s">
        <v>14333</v>
      </c>
      <c r="M7121" t="s">
        <v>14333</v>
      </c>
      <c r="N7121" t="s">
        <v>14333</v>
      </c>
      <c r="O7121" t="s">
        <v>14333</v>
      </c>
      <c r="P7121">
        <v>36</v>
      </c>
      <c r="Q7121">
        <v>36</v>
      </c>
      <c r="R7121">
        <v>2</v>
      </c>
      <c r="S7121">
        <v>2</v>
      </c>
      <c r="T7121">
        <v>2124721500</v>
      </c>
      <c r="U7121">
        <v>2124721500</v>
      </c>
      <c r="V7121">
        <v>-73.962404000000006</v>
      </c>
      <c r="W7121" t="s">
        <v>0</v>
      </c>
      <c r="X7121">
        <v>40.768614999999997</v>
      </c>
      <c r="Y7121" t="s">
        <v>0</v>
      </c>
      <c r="Z7121" t="b">
        <v>1</v>
      </c>
      <c r="AA7121" t="b">
        <v>1</v>
      </c>
      <c r="AB7121" t="b">
        <v>1</v>
      </c>
      <c r="AC7121" t="b">
        <v>1</v>
      </c>
      <c r="AD7121" t="b">
        <v>1</v>
      </c>
      <c r="AE7121" t="b">
        <v>1</v>
      </c>
      <c r="AF7121" t="b">
        <v>1</v>
      </c>
      <c r="AG7121" t="b">
        <v>1</v>
      </c>
      <c r="AH7121" t="b">
        <v>1</v>
      </c>
      <c r="AI7121" t="b">
        <v>1</v>
      </c>
      <c r="AJ7121" t="b">
        <v>0</v>
      </c>
      <c r="AK7121" t="b">
        <v>0</v>
      </c>
      <c r="AL7121" t="s">
        <v>37162</v>
      </c>
      <c r="AM7121">
        <v>1</v>
      </c>
      <c r="AN7121">
        <v>1</v>
      </c>
      <c r="AO7121">
        <v>1</v>
      </c>
      <c r="AP7121">
        <v>1</v>
      </c>
      <c r="AQ7121">
        <v>1</v>
      </c>
      <c r="AR7121">
        <v>1</v>
      </c>
      <c r="AS7121">
        <v>1</v>
      </c>
      <c r="AT7121">
        <v>1</v>
      </c>
      <c r="AU7121">
        <v>1</v>
      </c>
      <c r="AV7121">
        <v>1</v>
      </c>
      <c r="AW7121">
        <v>0</v>
      </c>
      <c r="AX7121">
        <v>0</v>
      </c>
      <c r="AY7121" t="str">
        <f t="shared" si="222"/>
        <v>111111111100</v>
      </c>
      <c r="AZ7121">
        <f t="shared" si="223"/>
        <v>10</v>
      </c>
    </row>
    <row r="7122" spans="1:52" x14ac:dyDescent="0.25">
      <c r="A7122">
        <v>194222</v>
      </c>
      <c r="B7122" t="s">
        <v>14346</v>
      </c>
      <c r="C7122" t="s">
        <v>14346</v>
      </c>
      <c r="D7122" t="s">
        <v>14347</v>
      </c>
      <c r="E7122" t="s">
        <v>14347</v>
      </c>
      <c r="F7122" t="s">
        <v>13558</v>
      </c>
      <c r="G7122" t="s">
        <v>13558</v>
      </c>
      <c r="H7122" t="s">
        <v>3777</v>
      </c>
      <c r="I7122" t="s">
        <v>3777</v>
      </c>
      <c r="J7122" t="s">
        <v>14348</v>
      </c>
      <c r="K7122" t="s">
        <v>14348</v>
      </c>
      <c r="L7122" t="s">
        <v>14349</v>
      </c>
      <c r="M7122" t="s">
        <v>14349</v>
      </c>
      <c r="N7122" t="s">
        <v>14350</v>
      </c>
      <c r="O7122" t="s">
        <v>14350</v>
      </c>
      <c r="P7122">
        <v>36</v>
      </c>
      <c r="Q7122">
        <v>36</v>
      </c>
      <c r="R7122">
        <v>2</v>
      </c>
      <c r="S7122">
        <v>2</v>
      </c>
      <c r="T7122">
        <v>3154982622</v>
      </c>
      <c r="U7122">
        <v>3154982622</v>
      </c>
      <c r="V7122">
        <v>-76.196454000000003</v>
      </c>
      <c r="W7122" t="s">
        <v>0</v>
      </c>
      <c r="X7122">
        <v>43.007418000000001</v>
      </c>
      <c r="Y7122" t="s">
        <v>0</v>
      </c>
      <c r="Z7122" t="b">
        <v>1</v>
      </c>
      <c r="AA7122" t="b">
        <v>1</v>
      </c>
      <c r="AB7122" t="b">
        <v>1</v>
      </c>
      <c r="AC7122" t="b">
        <v>1</v>
      </c>
      <c r="AD7122" t="b">
        <v>1</v>
      </c>
      <c r="AE7122" t="b">
        <v>1</v>
      </c>
      <c r="AF7122" t="b">
        <v>1</v>
      </c>
      <c r="AG7122" t="b">
        <v>1</v>
      </c>
      <c r="AH7122" t="b">
        <v>1</v>
      </c>
      <c r="AI7122" t="b">
        <v>1</v>
      </c>
      <c r="AJ7122" t="b">
        <v>0</v>
      </c>
      <c r="AK7122" t="b">
        <v>0</v>
      </c>
      <c r="AL7122" t="s">
        <v>37162</v>
      </c>
      <c r="AM7122">
        <v>1</v>
      </c>
      <c r="AN7122">
        <v>1</v>
      </c>
      <c r="AO7122">
        <v>1</v>
      </c>
      <c r="AP7122">
        <v>1</v>
      </c>
      <c r="AQ7122">
        <v>1</v>
      </c>
      <c r="AR7122">
        <v>1</v>
      </c>
      <c r="AS7122">
        <v>1</v>
      </c>
      <c r="AT7122">
        <v>1</v>
      </c>
      <c r="AU7122">
        <v>1</v>
      </c>
      <c r="AV7122">
        <v>1</v>
      </c>
      <c r="AW7122">
        <v>0</v>
      </c>
      <c r="AX7122">
        <v>0</v>
      </c>
      <c r="AY7122" t="str">
        <f t="shared" si="222"/>
        <v>111111111100</v>
      </c>
      <c r="AZ7122">
        <f t="shared" si="223"/>
        <v>10</v>
      </c>
    </row>
    <row r="7123" spans="1:52" x14ac:dyDescent="0.25">
      <c r="A7123">
        <v>194392</v>
      </c>
      <c r="B7123" t="s">
        <v>14364</v>
      </c>
      <c r="C7123" t="s">
        <v>14364</v>
      </c>
      <c r="D7123" t="s">
        <v>14365</v>
      </c>
      <c r="E7123" t="s">
        <v>14365</v>
      </c>
      <c r="F7123" t="s">
        <v>14366</v>
      </c>
      <c r="G7123" t="s">
        <v>14366</v>
      </c>
      <c r="H7123" t="s">
        <v>3777</v>
      </c>
      <c r="I7123" t="s">
        <v>3777</v>
      </c>
      <c r="J7123" t="s">
        <v>14367</v>
      </c>
      <c r="K7123" t="s">
        <v>14367</v>
      </c>
      <c r="L7123" t="s">
        <v>14368</v>
      </c>
      <c r="M7123" t="s">
        <v>14368</v>
      </c>
      <c r="N7123" t="s">
        <v>14369</v>
      </c>
      <c r="O7123" t="s">
        <v>14369</v>
      </c>
      <c r="P7123">
        <v>36</v>
      </c>
      <c r="Q7123">
        <v>36</v>
      </c>
      <c r="R7123">
        <v>2</v>
      </c>
      <c r="S7123">
        <v>2</v>
      </c>
      <c r="T7123">
        <v>5183276000</v>
      </c>
      <c r="U7123">
        <v>5183276000</v>
      </c>
      <c r="V7123">
        <v>-74.253005999999999</v>
      </c>
      <c r="W7123" t="s">
        <v>0</v>
      </c>
      <c r="X7123">
        <v>44.437365999999997</v>
      </c>
      <c r="Y7123" t="s">
        <v>0</v>
      </c>
      <c r="Z7123" t="b">
        <v>1</v>
      </c>
      <c r="AA7123" t="b">
        <v>1</v>
      </c>
      <c r="AB7123" t="b">
        <v>1</v>
      </c>
      <c r="AC7123" t="b">
        <v>1</v>
      </c>
      <c r="AD7123" t="b">
        <v>1</v>
      </c>
      <c r="AE7123" t="b">
        <v>1</v>
      </c>
      <c r="AF7123" t="b">
        <v>1</v>
      </c>
      <c r="AG7123" t="b">
        <v>1</v>
      </c>
      <c r="AH7123" t="b">
        <v>1</v>
      </c>
      <c r="AI7123" t="b">
        <v>1</v>
      </c>
      <c r="AJ7123" t="b">
        <v>0</v>
      </c>
      <c r="AK7123" t="b">
        <v>0</v>
      </c>
      <c r="AL7123" t="s">
        <v>37162</v>
      </c>
      <c r="AM7123">
        <v>1</v>
      </c>
      <c r="AN7123">
        <v>1</v>
      </c>
      <c r="AO7123">
        <v>1</v>
      </c>
      <c r="AP7123">
        <v>1</v>
      </c>
      <c r="AQ7123">
        <v>1</v>
      </c>
      <c r="AR7123">
        <v>1</v>
      </c>
      <c r="AS7123">
        <v>1</v>
      </c>
      <c r="AT7123">
        <v>1</v>
      </c>
      <c r="AU7123">
        <v>1</v>
      </c>
      <c r="AV7123">
        <v>1</v>
      </c>
      <c r="AW7123">
        <v>0</v>
      </c>
      <c r="AX7123">
        <v>0</v>
      </c>
      <c r="AY7123" t="str">
        <f t="shared" si="222"/>
        <v>111111111100</v>
      </c>
      <c r="AZ7123">
        <f t="shared" si="223"/>
        <v>10</v>
      </c>
    </row>
    <row r="7124" spans="1:52" x14ac:dyDescent="0.25">
      <c r="A7124">
        <v>194541</v>
      </c>
      <c r="B7124" t="s">
        <v>14382</v>
      </c>
      <c r="C7124" t="s">
        <v>14382</v>
      </c>
      <c r="D7124" t="s">
        <v>14383</v>
      </c>
      <c r="E7124" t="s">
        <v>14383</v>
      </c>
      <c r="F7124" t="s">
        <v>13437</v>
      </c>
      <c r="G7124" t="s">
        <v>13437</v>
      </c>
      <c r="H7124" t="s">
        <v>3777</v>
      </c>
      <c r="I7124" t="s">
        <v>3777</v>
      </c>
      <c r="J7124">
        <v>11201</v>
      </c>
      <c r="K7124">
        <v>11201</v>
      </c>
      <c r="L7124" t="s">
        <v>14384</v>
      </c>
      <c r="M7124" t="s">
        <v>14384</v>
      </c>
      <c r="N7124" t="s">
        <v>14385</v>
      </c>
      <c r="O7124" t="s">
        <v>14385</v>
      </c>
      <c r="P7124">
        <v>36</v>
      </c>
      <c r="Q7124">
        <v>36</v>
      </c>
      <c r="R7124">
        <v>2</v>
      </c>
      <c r="S7124">
        <v>2</v>
      </c>
      <c r="T7124">
        <v>7182603100</v>
      </c>
      <c r="U7124">
        <v>7182603100</v>
      </c>
      <c r="V7124">
        <v>-73.986773999999997</v>
      </c>
      <c r="W7124" t="s">
        <v>0</v>
      </c>
      <c r="X7124">
        <v>40.694370999999997</v>
      </c>
      <c r="Y7124" t="s">
        <v>0</v>
      </c>
      <c r="Z7124" t="b">
        <v>1</v>
      </c>
      <c r="AA7124" t="b">
        <v>1</v>
      </c>
      <c r="AB7124" t="b">
        <v>1</v>
      </c>
      <c r="AC7124" t="b">
        <v>1</v>
      </c>
      <c r="AD7124" t="b">
        <v>1</v>
      </c>
      <c r="AE7124" t="b">
        <v>1</v>
      </c>
      <c r="AF7124" t="b">
        <v>1</v>
      </c>
      <c r="AG7124" t="b">
        <v>1</v>
      </c>
      <c r="AH7124" t="b">
        <v>1</v>
      </c>
      <c r="AI7124" t="b">
        <v>1</v>
      </c>
      <c r="AJ7124" t="b">
        <v>0</v>
      </c>
      <c r="AK7124" t="b">
        <v>0</v>
      </c>
      <c r="AL7124" t="s">
        <v>37162</v>
      </c>
      <c r="AM7124">
        <v>1</v>
      </c>
      <c r="AN7124">
        <v>1</v>
      </c>
      <c r="AO7124">
        <v>1</v>
      </c>
      <c r="AP7124">
        <v>1</v>
      </c>
      <c r="AQ7124">
        <v>1</v>
      </c>
      <c r="AR7124">
        <v>1</v>
      </c>
      <c r="AS7124">
        <v>1</v>
      </c>
      <c r="AT7124">
        <v>1</v>
      </c>
      <c r="AU7124">
        <v>1</v>
      </c>
      <c r="AV7124">
        <v>1</v>
      </c>
      <c r="AW7124">
        <v>0</v>
      </c>
      <c r="AX7124">
        <v>0</v>
      </c>
      <c r="AY7124" t="str">
        <f t="shared" si="222"/>
        <v>111111111100</v>
      </c>
      <c r="AZ7124">
        <f t="shared" si="223"/>
        <v>10</v>
      </c>
    </row>
    <row r="7125" spans="1:52" x14ac:dyDescent="0.25">
      <c r="A7125">
        <v>194709</v>
      </c>
      <c r="B7125" t="s">
        <v>14412</v>
      </c>
      <c r="C7125" t="s">
        <v>14412</v>
      </c>
      <c r="D7125" t="s">
        <v>14413</v>
      </c>
      <c r="E7125" t="s">
        <v>14413</v>
      </c>
      <c r="F7125" t="s">
        <v>13437</v>
      </c>
      <c r="G7125" t="s">
        <v>13437</v>
      </c>
      <c r="H7125" t="s">
        <v>3777</v>
      </c>
      <c r="I7125" t="s">
        <v>3777</v>
      </c>
      <c r="J7125">
        <v>11211</v>
      </c>
      <c r="K7125">
        <v>11211</v>
      </c>
      <c r="L7125" t="s">
        <v>0</v>
      </c>
      <c r="M7125" t="s">
        <v>0</v>
      </c>
      <c r="N7125" t="s">
        <v>0</v>
      </c>
      <c r="O7125" t="s">
        <v>0</v>
      </c>
      <c r="P7125">
        <v>36</v>
      </c>
      <c r="Q7125">
        <v>36</v>
      </c>
      <c r="R7125">
        <v>2</v>
      </c>
      <c r="S7125">
        <v>2</v>
      </c>
      <c r="T7125">
        <v>21238817510</v>
      </c>
      <c r="U7125">
        <v>21238817510</v>
      </c>
      <c r="V7125">
        <v>-73.960678999999999</v>
      </c>
      <c r="W7125" t="s">
        <v>0</v>
      </c>
      <c r="X7125">
        <v>40.706550999999997</v>
      </c>
      <c r="Y7125" t="s">
        <v>0</v>
      </c>
      <c r="Z7125" t="b">
        <v>1</v>
      </c>
      <c r="AA7125" t="b">
        <v>1</v>
      </c>
      <c r="AB7125" t="b">
        <v>1</v>
      </c>
      <c r="AC7125" t="b">
        <v>1</v>
      </c>
      <c r="AD7125" t="b">
        <v>1</v>
      </c>
      <c r="AE7125" t="b">
        <v>1</v>
      </c>
      <c r="AF7125" t="b">
        <v>1</v>
      </c>
      <c r="AG7125" t="b">
        <v>1</v>
      </c>
      <c r="AH7125" t="b">
        <v>1</v>
      </c>
      <c r="AI7125" t="b">
        <v>1</v>
      </c>
      <c r="AJ7125" t="b">
        <v>0</v>
      </c>
      <c r="AK7125" t="b">
        <v>0</v>
      </c>
      <c r="AL7125" t="s">
        <v>37162</v>
      </c>
      <c r="AM7125">
        <v>1</v>
      </c>
      <c r="AN7125">
        <v>1</v>
      </c>
      <c r="AO7125">
        <v>1</v>
      </c>
      <c r="AP7125">
        <v>1</v>
      </c>
      <c r="AQ7125">
        <v>1</v>
      </c>
      <c r="AR7125">
        <v>1</v>
      </c>
      <c r="AS7125">
        <v>1</v>
      </c>
      <c r="AT7125">
        <v>1</v>
      </c>
      <c r="AU7125">
        <v>1</v>
      </c>
      <c r="AV7125">
        <v>1</v>
      </c>
      <c r="AW7125">
        <v>0</v>
      </c>
      <c r="AX7125">
        <v>0</v>
      </c>
      <c r="AY7125" t="str">
        <f t="shared" si="222"/>
        <v>111111111100</v>
      </c>
      <c r="AZ7125">
        <f t="shared" si="223"/>
        <v>10</v>
      </c>
    </row>
    <row r="7126" spans="1:52" x14ac:dyDescent="0.25">
      <c r="A7126">
        <v>194824</v>
      </c>
      <c r="B7126" t="s">
        <v>14420</v>
      </c>
      <c r="C7126" t="s">
        <v>14420</v>
      </c>
      <c r="D7126" t="s">
        <v>14421</v>
      </c>
      <c r="E7126" t="s">
        <v>14421</v>
      </c>
      <c r="F7126" t="s">
        <v>318</v>
      </c>
      <c r="G7126" t="s">
        <v>318</v>
      </c>
      <c r="H7126" t="s">
        <v>3777</v>
      </c>
      <c r="I7126" t="s">
        <v>3777</v>
      </c>
      <c r="J7126" t="s">
        <v>14422</v>
      </c>
      <c r="K7126" t="s">
        <v>14422</v>
      </c>
      <c r="L7126" t="s">
        <v>14423</v>
      </c>
      <c r="M7126" t="s">
        <v>14423</v>
      </c>
      <c r="N7126" t="s">
        <v>14424</v>
      </c>
      <c r="O7126" t="s">
        <v>14424</v>
      </c>
      <c r="P7126">
        <v>36</v>
      </c>
      <c r="Q7126">
        <v>36</v>
      </c>
      <c r="R7126">
        <v>2</v>
      </c>
      <c r="S7126">
        <v>2</v>
      </c>
      <c r="T7126">
        <v>5182766000</v>
      </c>
      <c r="U7126">
        <v>5182766000</v>
      </c>
      <c r="V7126">
        <v>-73.678768000000005</v>
      </c>
      <c r="W7126" t="s">
        <v>0</v>
      </c>
      <c r="X7126">
        <v>42.728982999999999</v>
      </c>
      <c r="Y7126" t="s">
        <v>0</v>
      </c>
      <c r="Z7126" t="b">
        <v>1</v>
      </c>
      <c r="AA7126" t="b">
        <v>1</v>
      </c>
      <c r="AB7126" t="b">
        <v>1</v>
      </c>
      <c r="AC7126" t="b">
        <v>1</v>
      </c>
      <c r="AD7126" t="b">
        <v>1</v>
      </c>
      <c r="AE7126" t="b">
        <v>1</v>
      </c>
      <c r="AF7126" t="b">
        <v>1</v>
      </c>
      <c r="AG7126" t="b">
        <v>1</v>
      </c>
      <c r="AH7126" t="b">
        <v>1</v>
      </c>
      <c r="AI7126" t="b">
        <v>1</v>
      </c>
      <c r="AJ7126" t="b">
        <v>0</v>
      </c>
      <c r="AK7126" t="b">
        <v>0</v>
      </c>
      <c r="AL7126" t="s">
        <v>37162</v>
      </c>
      <c r="AM7126">
        <v>1</v>
      </c>
      <c r="AN7126">
        <v>1</v>
      </c>
      <c r="AO7126">
        <v>1</v>
      </c>
      <c r="AP7126">
        <v>1</v>
      </c>
      <c r="AQ7126">
        <v>1</v>
      </c>
      <c r="AR7126">
        <v>1</v>
      </c>
      <c r="AS7126">
        <v>1</v>
      </c>
      <c r="AT7126">
        <v>1</v>
      </c>
      <c r="AU7126">
        <v>1</v>
      </c>
      <c r="AV7126">
        <v>1</v>
      </c>
      <c r="AW7126">
        <v>0</v>
      </c>
      <c r="AX7126">
        <v>0</v>
      </c>
      <c r="AY7126" t="str">
        <f t="shared" si="222"/>
        <v>111111111100</v>
      </c>
      <c r="AZ7126">
        <f t="shared" si="223"/>
        <v>10</v>
      </c>
    </row>
    <row r="7127" spans="1:52" x14ac:dyDescent="0.25">
      <c r="A7127">
        <v>195216</v>
      </c>
      <c r="B7127" t="s">
        <v>14492</v>
      </c>
      <c r="C7127" t="s">
        <v>14492</v>
      </c>
      <c r="D7127" t="s">
        <v>14493</v>
      </c>
      <c r="E7127" t="s">
        <v>14493</v>
      </c>
      <c r="F7127" t="s">
        <v>5899</v>
      </c>
      <c r="G7127" t="s">
        <v>5899</v>
      </c>
      <c r="H7127" t="s">
        <v>3777</v>
      </c>
      <c r="I7127" t="s">
        <v>3777</v>
      </c>
      <c r="J7127">
        <v>13617</v>
      </c>
      <c r="K7127">
        <v>13617</v>
      </c>
      <c r="L7127" t="s">
        <v>14494</v>
      </c>
      <c r="M7127" t="s">
        <v>14494</v>
      </c>
      <c r="N7127" t="s">
        <v>14495</v>
      </c>
      <c r="O7127" t="s">
        <v>14495</v>
      </c>
      <c r="P7127">
        <v>36</v>
      </c>
      <c r="Q7127">
        <v>36</v>
      </c>
      <c r="R7127">
        <v>2</v>
      </c>
      <c r="S7127">
        <v>2</v>
      </c>
      <c r="T7127">
        <v>3152295011</v>
      </c>
      <c r="U7127">
        <v>3152295011</v>
      </c>
      <c r="V7127">
        <v>-75.161343000000002</v>
      </c>
      <c r="W7127" t="s">
        <v>0</v>
      </c>
      <c r="X7127">
        <v>44.589879000000003</v>
      </c>
      <c r="Y7127" t="s">
        <v>0</v>
      </c>
      <c r="Z7127" t="b">
        <v>1</v>
      </c>
      <c r="AA7127" t="b">
        <v>1</v>
      </c>
      <c r="AB7127" t="b">
        <v>1</v>
      </c>
      <c r="AC7127" t="b">
        <v>1</v>
      </c>
      <c r="AD7127" t="b">
        <v>1</v>
      </c>
      <c r="AE7127" t="b">
        <v>1</v>
      </c>
      <c r="AF7127" t="b">
        <v>1</v>
      </c>
      <c r="AG7127" t="b">
        <v>1</v>
      </c>
      <c r="AH7127" t="b">
        <v>1</v>
      </c>
      <c r="AI7127" t="b">
        <v>1</v>
      </c>
      <c r="AJ7127" t="b">
        <v>0</v>
      </c>
      <c r="AK7127" t="b">
        <v>0</v>
      </c>
      <c r="AL7127" t="s">
        <v>37162</v>
      </c>
      <c r="AM7127">
        <v>1</v>
      </c>
      <c r="AN7127">
        <v>1</v>
      </c>
      <c r="AO7127">
        <v>1</v>
      </c>
      <c r="AP7127">
        <v>1</v>
      </c>
      <c r="AQ7127">
        <v>1</v>
      </c>
      <c r="AR7127">
        <v>1</v>
      </c>
      <c r="AS7127">
        <v>1</v>
      </c>
      <c r="AT7127">
        <v>1</v>
      </c>
      <c r="AU7127">
        <v>1</v>
      </c>
      <c r="AV7127">
        <v>1</v>
      </c>
      <c r="AW7127">
        <v>0</v>
      </c>
      <c r="AX7127">
        <v>0</v>
      </c>
      <c r="AY7127" t="str">
        <f t="shared" si="222"/>
        <v>111111111100</v>
      </c>
      <c r="AZ7127">
        <f t="shared" si="223"/>
        <v>10</v>
      </c>
    </row>
    <row r="7128" spans="1:52" x14ac:dyDescent="0.25">
      <c r="A7128">
        <v>195304</v>
      </c>
      <c r="B7128" t="s">
        <v>14511</v>
      </c>
      <c r="C7128" t="s">
        <v>14511</v>
      </c>
      <c r="D7128" t="s">
        <v>14512</v>
      </c>
      <c r="E7128" t="s">
        <v>14512</v>
      </c>
      <c r="F7128" t="s">
        <v>13667</v>
      </c>
      <c r="G7128" t="s">
        <v>13667</v>
      </c>
      <c r="H7128" t="s">
        <v>3777</v>
      </c>
      <c r="I7128" t="s">
        <v>3777</v>
      </c>
      <c r="J7128">
        <v>10708</v>
      </c>
      <c r="K7128">
        <v>10708</v>
      </c>
      <c r="L7128" t="s">
        <v>14513</v>
      </c>
      <c r="M7128" t="s">
        <v>14513</v>
      </c>
      <c r="N7128" t="s">
        <v>14514</v>
      </c>
      <c r="O7128" t="s">
        <v>14514</v>
      </c>
      <c r="P7128">
        <v>36</v>
      </c>
      <c r="Q7128">
        <v>36</v>
      </c>
      <c r="R7128">
        <v>2</v>
      </c>
      <c r="S7128">
        <v>2</v>
      </c>
      <c r="T7128">
        <v>9143370700</v>
      </c>
      <c r="U7128">
        <v>9143370700</v>
      </c>
      <c r="V7128">
        <v>-73.843810000000005</v>
      </c>
      <c r="W7128" t="s">
        <v>0</v>
      </c>
      <c r="X7128">
        <v>40.934147000000003</v>
      </c>
      <c r="Y7128" t="s">
        <v>0</v>
      </c>
      <c r="Z7128" t="b">
        <v>1</v>
      </c>
      <c r="AA7128" t="b">
        <v>1</v>
      </c>
      <c r="AB7128" t="b">
        <v>1</v>
      </c>
      <c r="AC7128" t="b">
        <v>1</v>
      </c>
      <c r="AD7128" t="b">
        <v>1</v>
      </c>
      <c r="AE7128" t="b">
        <v>1</v>
      </c>
      <c r="AF7128" t="b">
        <v>1</v>
      </c>
      <c r="AG7128" t="b">
        <v>1</v>
      </c>
      <c r="AH7128" t="b">
        <v>1</v>
      </c>
      <c r="AI7128" t="b">
        <v>1</v>
      </c>
      <c r="AJ7128" t="b">
        <v>0</v>
      </c>
      <c r="AK7128" t="b">
        <v>0</v>
      </c>
      <c r="AL7128" t="s">
        <v>37162</v>
      </c>
      <c r="AM7128">
        <v>1</v>
      </c>
      <c r="AN7128">
        <v>1</v>
      </c>
      <c r="AO7128">
        <v>1</v>
      </c>
      <c r="AP7128">
        <v>1</v>
      </c>
      <c r="AQ7128">
        <v>1</v>
      </c>
      <c r="AR7128">
        <v>1</v>
      </c>
      <c r="AS7128">
        <v>1</v>
      </c>
      <c r="AT7128">
        <v>1</v>
      </c>
      <c r="AU7128">
        <v>1</v>
      </c>
      <c r="AV7128">
        <v>1</v>
      </c>
      <c r="AW7128">
        <v>0</v>
      </c>
      <c r="AX7128">
        <v>0</v>
      </c>
      <c r="AY7128" t="str">
        <f t="shared" si="222"/>
        <v>111111111100</v>
      </c>
      <c r="AZ7128">
        <f t="shared" si="223"/>
        <v>10</v>
      </c>
    </row>
    <row r="7129" spans="1:52" x14ac:dyDescent="0.25">
      <c r="A7129">
        <v>195322</v>
      </c>
      <c r="B7129" t="s">
        <v>14515</v>
      </c>
      <c r="C7129" t="s">
        <v>14515</v>
      </c>
      <c r="D7129" t="s">
        <v>14516</v>
      </c>
      <c r="E7129" t="s">
        <v>14516</v>
      </c>
      <c r="F7129" t="s">
        <v>13835</v>
      </c>
      <c r="G7129" t="s">
        <v>13835</v>
      </c>
      <c r="H7129" t="s">
        <v>3777</v>
      </c>
      <c r="I7129" t="s">
        <v>3777</v>
      </c>
      <c r="J7129">
        <v>12305</v>
      </c>
      <c r="K7129">
        <v>12305</v>
      </c>
      <c r="L7129" t="s">
        <v>14517</v>
      </c>
      <c r="M7129" t="s">
        <v>14517</v>
      </c>
      <c r="N7129" t="s">
        <v>14518</v>
      </c>
      <c r="O7129" t="s">
        <v>14518</v>
      </c>
      <c r="P7129">
        <v>36</v>
      </c>
      <c r="Q7129">
        <v>36</v>
      </c>
      <c r="R7129">
        <v>2</v>
      </c>
      <c r="S7129">
        <v>2</v>
      </c>
      <c r="T7129">
        <v>5183811200</v>
      </c>
      <c r="U7129">
        <v>5183811200</v>
      </c>
      <c r="V7129">
        <v>-73.949265999999994</v>
      </c>
      <c r="W7129" t="s">
        <v>0</v>
      </c>
      <c r="X7129">
        <v>42.815783000000003</v>
      </c>
      <c r="Y7129" t="s">
        <v>0</v>
      </c>
      <c r="Z7129" t="b">
        <v>1</v>
      </c>
      <c r="AA7129" t="b">
        <v>1</v>
      </c>
      <c r="AB7129" t="b">
        <v>1</v>
      </c>
      <c r="AC7129" t="b">
        <v>1</v>
      </c>
      <c r="AD7129" t="b">
        <v>1</v>
      </c>
      <c r="AE7129" t="b">
        <v>1</v>
      </c>
      <c r="AF7129" t="b">
        <v>1</v>
      </c>
      <c r="AG7129" t="b">
        <v>1</v>
      </c>
      <c r="AH7129" t="b">
        <v>1</v>
      </c>
      <c r="AI7129" t="b">
        <v>1</v>
      </c>
      <c r="AJ7129" t="b">
        <v>0</v>
      </c>
      <c r="AK7129" t="b">
        <v>0</v>
      </c>
      <c r="AL7129" t="s">
        <v>37162</v>
      </c>
      <c r="AM7129">
        <v>1</v>
      </c>
      <c r="AN7129">
        <v>1</v>
      </c>
      <c r="AO7129">
        <v>1</v>
      </c>
      <c r="AP7129">
        <v>1</v>
      </c>
      <c r="AQ7129">
        <v>1</v>
      </c>
      <c r="AR7129">
        <v>1</v>
      </c>
      <c r="AS7129">
        <v>1</v>
      </c>
      <c r="AT7129">
        <v>1</v>
      </c>
      <c r="AU7129">
        <v>1</v>
      </c>
      <c r="AV7129">
        <v>1</v>
      </c>
      <c r="AW7129">
        <v>0</v>
      </c>
      <c r="AX7129">
        <v>0</v>
      </c>
      <c r="AY7129" t="str">
        <f t="shared" si="222"/>
        <v>111111111100</v>
      </c>
      <c r="AZ7129">
        <f t="shared" si="223"/>
        <v>10</v>
      </c>
    </row>
    <row r="7130" spans="1:52" x14ac:dyDescent="0.25">
      <c r="A7130">
        <v>195720</v>
      </c>
      <c r="B7130" t="s">
        <v>14581</v>
      </c>
      <c r="C7130" t="s">
        <v>14581</v>
      </c>
      <c r="D7130" t="s">
        <v>14582</v>
      </c>
      <c r="E7130" t="s">
        <v>14582</v>
      </c>
      <c r="F7130" t="s">
        <v>10894</v>
      </c>
      <c r="G7130" t="s">
        <v>10894</v>
      </c>
      <c r="H7130" t="s">
        <v>3777</v>
      </c>
      <c r="I7130" t="s">
        <v>3777</v>
      </c>
      <c r="J7130" t="s">
        <v>14583</v>
      </c>
      <c r="K7130" t="s">
        <v>14583</v>
      </c>
      <c r="L7130" t="s">
        <v>14584</v>
      </c>
      <c r="M7130" t="s">
        <v>14584</v>
      </c>
      <c r="N7130" t="s">
        <v>14585</v>
      </c>
      <c r="O7130" t="s">
        <v>14585</v>
      </c>
      <c r="P7130">
        <v>36</v>
      </c>
      <c r="Q7130">
        <v>36</v>
      </c>
      <c r="R7130">
        <v>2</v>
      </c>
      <c r="S7130">
        <v>2</v>
      </c>
      <c r="T7130">
        <v>5853858000</v>
      </c>
      <c r="U7130">
        <v>5853858000</v>
      </c>
      <c r="V7130">
        <v>-77.516979000000006</v>
      </c>
      <c r="W7130" t="s">
        <v>0</v>
      </c>
      <c r="X7130">
        <v>43.117063999999999</v>
      </c>
      <c r="Y7130" t="s">
        <v>0</v>
      </c>
      <c r="Z7130" t="b">
        <v>1</v>
      </c>
      <c r="AA7130" t="b">
        <v>1</v>
      </c>
      <c r="AB7130" t="b">
        <v>1</v>
      </c>
      <c r="AC7130" t="b">
        <v>1</v>
      </c>
      <c r="AD7130" t="b">
        <v>1</v>
      </c>
      <c r="AE7130" t="b">
        <v>1</v>
      </c>
      <c r="AF7130" t="b">
        <v>1</v>
      </c>
      <c r="AG7130" t="b">
        <v>1</v>
      </c>
      <c r="AH7130" t="b">
        <v>1</v>
      </c>
      <c r="AI7130" t="b">
        <v>1</v>
      </c>
      <c r="AJ7130" t="b">
        <v>0</v>
      </c>
      <c r="AK7130" t="b">
        <v>0</v>
      </c>
      <c r="AL7130" t="s">
        <v>37162</v>
      </c>
      <c r="AM7130">
        <v>1</v>
      </c>
      <c r="AN7130">
        <v>1</v>
      </c>
      <c r="AO7130">
        <v>1</v>
      </c>
      <c r="AP7130">
        <v>1</v>
      </c>
      <c r="AQ7130">
        <v>1</v>
      </c>
      <c r="AR7130">
        <v>1</v>
      </c>
      <c r="AS7130">
        <v>1</v>
      </c>
      <c r="AT7130">
        <v>1</v>
      </c>
      <c r="AU7130">
        <v>1</v>
      </c>
      <c r="AV7130">
        <v>1</v>
      </c>
      <c r="AW7130">
        <v>0</v>
      </c>
      <c r="AX7130">
        <v>0</v>
      </c>
      <c r="AY7130" t="str">
        <f t="shared" si="222"/>
        <v>111111111100</v>
      </c>
      <c r="AZ7130">
        <f t="shared" si="223"/>
        <v>10</v>
      </c>
    </row>
    <row r="7131" spans="1:52" x14ac:dyDescent="0.25">
      <c r="A7131">
        <v>195809</v>
      </c>
      <c r="B7131" t="s">
        <v>14598</v>
      </c>
      <c r="C7131" t="s">
        <v>14598</v>
      </c>
      <c r="D7131" t="s">
        <v>14599</v>
      </c>
      <c r="E7131" t="s">
        <v>14599</v>
      </c>
      <c r="F7131" t="s">
        <v>14600</v>
      </c>
      <c r="G7131" t="s">
        <v>14600</v>
      </c>
      <c r="H7131" t="s">
        <v>3777</v>
      </c>
      <c r="I7131" t="s">
        <v>3777</v>
      </c>
      <c r="J7131">
        <v>11439</v>
      </c>
      <c r="K7131">
        <v>11439</v>
      </c>
      <c r="L7131" t="s">
        <v>14601</v>
      </c>
      <c r="M7131" t="s">
        <v>14601</v>
      </c>
      <c r="N7131" t="s">
        <v>14602</v>
      </c>
      <c r="O7131" t="s">
        <v>14602</v>
      </c>
      <c r="P7131">
        <v>36</v>
      </c>
      <c r="Q7131">
        <v>36</v>
      </c>
      <c r="R7131">
        <v>2</v>
      </c>
      <c r="S7131">
        <v>2</v>
      </c>
      <c r="T7131">
        <v>7189906161</v>
      </c>
      <c r="U7131">
        <v>7189906161</v>
      </c>
      <c r="V7131">
        <v>-73.795300999999995</v>
      </c>
      <c r="W7131" t="s">
        <v>0</v>
      </c>
      <c r="X7131">
        <v>40.721978999999997</v>
      </c>
      <c r="Y7131" t="s">
        <v>0</v>
      </c>
      <c r="Z7131" t="b">
        <v>1</v>
      </c>
      <c r="AA7131" t="b">
        <v>1</v>
      </c>
      <c r="AB7131" t="b">
        <v>1</v>
      </c>
      <c r="AC7131" t="b">
        <v>1</v>
      </c>
      <c r="AD7131" t="b">
        <v>1</v>
      </c>
      <c r="AE7131" t="b">
        <v>1</v>
      </c>
      <c r="AF7131" t="b">
        <v>1</v>
      </c>
      <c r="AG7131" t="b">
        <v>1</v>
      </c>
      <c r="AH7131" t="b">
        <v>1</v>
      </c>
      <c r="AI7131" t="b">
        <v>1</v>
      </c>
      <c r="AJ7131" t="b">
        <v>0</v>
      </c>
      <c r="AK7131" t="b">
        <v>0</v>
      </c>
      <c r="AL7131" t="s">
        <v>37162</v>
      </c>
      <c r="AM7131">
        <v>1</v>
      </c>
      <c r="AN7131">
        <v>1</v>
      </c>
      <c r="AO7131">
        <v>1</v>
      </c>
      <c r="AP7131">
        <v>1</v>
      </c>
      <c r="AQ7131">
        <v>1</v>
      </c>
      <c r="AR7131">
        <v>1</v>
      </c>
      <c r="AS7131">
        <v>1</v>
      </c>
      <c r="AT7131">
        <v>1</v>
      </c>
      <c r="AU7131">
        <v>1</v>
      </c>
      <c r="AV7131">
        <v>1</v>
      </c>
      <c r="AW7131">
        <v>0</v>
      </c>
      <c r="AX7131">
        <v>0</v>
      </c>
      <c r="AY7131" t="str">
        <f t="shared" si="222"/>
        <v>111111111100</v>
      </c>
      <c r="AZ7131">
        <f t="shared" si="223"/>
        <v>10</v>
      </c>
    </row>
    <row r="7132" spans="1:52" x14ac:dyDescent="0.25">
      <c r="A7132">
        <v>195845</v>
      </c>
      <c r="B7132" t="s">
        <v>14607</v>
      </c>
      <c r="C7132" t="s">
        <v>14607</v>
      </c>
      <c r="D7132" t="s">
        <v>14608</v>
      </c>
      <c r="E7132" t="s">
        <v>14608</v>
      </c>
      <c r="F7132" t="s">
        <v>3776</v>
      </c>
      <c r="G7132" t="s">
        <v>3776</v>
      </c>
      <c r="H7132" t="s">
        <v>3777</v>
      </c>
      <c r="I7132" t="s">
        <v>3777</v>
      </c>
      <c r="J7132">
        <v>10007</v>
      </c>
      <c r="K7132">
        <v>10007</v>
      </c>
      <c r="L7132" t="s">
        <v>14609</v>
      </c>
      <c r="M7132" t="s">
        <v>14609</v>
      </c>
      <c r="N7132" t="s">
        <v>14609</v>
      </c>
      <c r="O7132" t="s">
        <v>14609</v>
      </c>
      <c r="P7132">
        <v>36</v>
      </c>
      <c r="Q7132">
        <v>36</v>
      </c>
      <c r="R7132">
        <v>2</v>
      </c>
      <c r="S7132">
        <v>2</v>
      </c>
      <c r="T7132">
        <v>2129620002</v>
      </c>
      <c r="U7132">
        <v>2129620002</v>
      </c>
      <c r="V7132">
        <v>-74.008315999999994</v>
      </c>
      <c r="W7132" t="s">
        <v>0</v>
      </c>
      <c r="X7132">
        <v>40.713177999999999</v>
      </c>
      <c r="Y7132" t="s">
        <v>0</v>
      </c>
      <c r="Z7132" t="b">
        <v>1</v>
      </c>
      <c r="AA7132" t="b">
        <v>1</v>
      </c>
      <c r="AB7132" t="b">
        <v>1</v>
      </c>
      <c r="AC7132" t="b">
        <v>1</v>
      </c>
      <c r="AD7132" t="b">
        <v>1</v>
      </c>
      <c r="AE7132" t="b">
        <v>1</v>
      </c>
      <c r="AF7132" t="b">
        <v>1</v>
      </c>
      <c r="AG7132" t="b">
        <v>1</v>
      </c>
      <c r="AH7132" t="b">
        <v>1</v>
      </c>
      <c r="AI7132" t="b">
        <v>1</v>
      </c>
      <c r="AJ7132" t="b">
        <v>0</v>
      </c>
      <c r="AK7132" t="b">
        <v>0</v>
      </c>
      <c r="AL7132" t="s">
        <v>37162</v>
      </c>
      <c r="AM7132">
        <v>1</v>
      </c>
      <c r="AN7132">
        <v>1</v>
      </c>
      <c r="AO7132">
        <v>1</v>
      </c>
      <c r="AP7132">
        <v>1</v>
      </c>
      <c r="AQ7132">
        <v>1</v>
      </c>
      <c r="AR7132">
        <v>1</v>
      </c>
      <c r="AS7132">
        <v>1</v>
      </c>
      <c r="AT7132">
        <v>1</v>
      </c>
      <c r="AU7132">
        <v>1</v>
      </c>
      <c r="AV7132">
        <v>1</v>
      </c>
      <c r="AW7132">
        <v>0</v>
      </c>
      <c r="AX7132">
        <v>0</v>
      </c>
      <c r="AY7132" t="str">
        <f t="shared" si="222"/>
        <v>111111111100</v>
      </c>
      <c r="AZ7132">
        <f t="shared" si="223"/>
        <v>10</v>
      </c>
    </row>
    <row r="7133" spans="1:52" x14ac:dyDescent="0.25">
      <c r="A7133">
        <v>196015</v>
      </c>
      <c r="B7133" t="s">
        <v>14628</v>
      </c>
      <c r="C7133" t="s">
        <v>14628</v>
      </c>
      <c r="D7133" t="s">
        <v>14629</v>
      </c>
      <c r="E7133" t="s">
        <v>14629</v>
      </c>
      <c r="F7133" t="s">
        <v>5899</v>
      </c>
      <c r="G7133" t="s">
        <v>5899</v>
      </c>
      <c r="H7133" t="s">
        <v>3777</v>
      </c>
      <c r="I7133" t="s">
        <v>3777</v>
      </c>
      <c r="J7133" t="s">
        <v>14630</v>
      </c>
      <c r="K7133" t="s">
        <v>14630</v>
      </c>
      <c r="L7133" t="s">
        <v>14631</v>
      </c>
      <c r="M7133" t="s">
        <v>14631</v>
      </c>
      <c r="N7133" t="s">
        <v>14632</v>
      </c>
      <c r="O7133" t="s">
        <v>14632</v>
      </c>
      <c r="P7133">
        <v>36</v>
      </c>
      <c r="Q7133">
        <v>36</v>
      </c>
      <c r="R7133">
        <v>2</v>
      </c>
      <c r="S7133">
        <v>2</v>
      </c>
      <c r="T7133">
        <v>3153867011</v>
      </c>
      <c r="U7133">
        <v>3153867011</v>
      </c>
      <c r="V7133">
        <v>-75.185005000000004</v>
      </c>
      <c r="W7133" t="s">
        <v>0</v>
      </c>
      <c r="X7133">
        <v>44.607346</v>
      </c>
      <c r="Y7133" t="s">
        <v>0</v>
      </c>
      <c r="Z7133" t="b">
        <v>1</v>
      </c>
      <c r="AA7133" t="b">
        <v>1</v>
      </c>
      <c r="AB7133" t="b">
        <v>1</v>
      </c>
      <c r="AC7133" t="b">
        <v>1</v>
      </c>
      <c r="AD7133" t="b">
        <v>1</v>
      </c>
      <c r="AE7133" t="b">
        <v>1</v>
      </c>
      <c r="AF7133" t="b">
        <v>1</v>
      </c>
      <c r="AG7133" t="b">
        <v>1</v>
      </c>
      <c r="AH7133" t="b">
        <v>1</v>
      </c>
      <c r="AI7133" t="b">
        <v>1</v>
      </c>
      <c r="AJ7133" t="b">
        <v>0</v>
      </c>
      <c r="AK7133" t="b">
        <v>0</v>
      </c>
      <c r="AL7133" t="s">
        <v>37162</v>
      </c>
      <c r="AM7133">
        <v>1</v>
      </c>
      <c r="AN7133">
        <v>1</v>
      </c>
      <c r="AO7133">
        <v>1</v>
      </c>
      <c r="AP7133">
        <v>1</v>
      </c>
      <c r="AQ7133">
        <v>1</v>
      </c>
      <c r="AR7133">
        <v>1</v>
      </c>
      <c r="AS7133">
        <v>1</v>
      </c>
      <c r="AT7133">
        <v>1</v>
      </c>
      <c r="AU7133">
        <v>1</v>
      </c>
      <c r="AV7133">
        <v>1</v>
      </c>
      <c r="AW7133">
        <v>0</v>
      </c>
      <c r="AX7133">
        <v>0</v>
      </c>
      <c r="AY7133" t="str">
        <f t="shared" si="222"/>
        <v>111111111100</v>
      </c>
      <c r="AZ7133">
        <f t="shared" si="223"/>
        <v>10</v>
      </c>
    </row>
    <row r="7134" spans="1:52" x14ac:dyDescent="0.25">
      <c r="A7134">
        <v>196024</v>
      </c>
      <c r="B7134" t="s">
        <v>14633</v>
      </c>
      <c r="C7134" t="s">
        <v>14633</v>
      </c>
      <c r="D7134" t="s">
        <v>14634</v>
      </c>
      <c r="E7134" t="s">
        <v>14634</v>
      </c>
      <c r="F7134" t="s">
        <v>14635</v>
      </c>
      <c r="G7134" t="s">
        <v>14635</v>
      </c>
      <c r="H7134" t="s">
        <v>3777</v>
      </c>
      <c r="I7134" t="s">
        <v>3777</v>
      </c>
      <c r="J7134" t="s">
        <v>14636</v>
      </c>
      <c r="K7134" t="s">
        <v>14636</v>
      </c>
      <c r="L7134" t="s">
        <v>14637</v>
      </c>
      <c r="M7134" t="s">
        <v>14637</v>
      </c>
      <c r="N7134" t="s">
        <v>14638</v>
      </c>
      <c r="O7134" t="s">
        <v>14638</v>
      </c>
      <c r="P7134">
        <v>36</v>
      </c>
      <c r="Q7134">
        <v>36</v>
      </c>
      <c r="R7134">
        <v>2</v>
      </c>
      <c r="S7134">
        <v>2</v>
      </c>
      <c r="T7134">
        <v>6077464000</v>
      </c>
      <c r="U7134">
        <v>6077464000</v>
      </c>
      <c r="V7134">
        <v>-74.924225000000007</v>
      </c>
      <c r="W7134" t="s">
        <v>0</v>
      </c>
      <c r="X7134">
        <v>42.270128999999997</v>
      </c>
      <c r="Y7134" t="s">
        <v>0</v>
      </c>
      <c r="Z7134" t="b">
        <v>1</v>
      </c>
      <c r="AA7134" t="b">
        <v>1</v>
      </c>
      <c r="AB7134" t="b">
        <v>1</v>
      </c>
      <c r="AC7134" t="b">
        <v>1</v>
      </c>
      <c r="AD7134" t="b">
        <v>1</v>
      </c>
      <c r="AE7134" t="b">
        <v>1</v>
      </c>
      <c r="AF7134" t="b">
        <v>1</v>
      </c>
      <c r="AG7134" t="b">
        <v>1</v>
      </c>
      <c r="AH7134" t="b">
        <v>1</v>
      </c>
      <c r="AI7134" t="b">
        <v>1</v>
      </c>
      <c r="AJ7134" t="b">
        <v>0</v>
      </c>
      <c r="AK7134" t="b">
        <v>0</v>
      </c>
      <c r="AL7134" t="s">
        <v>37162</v>
      </c>
      <c r="AM7134">
        <v>1</v>
      </c>
      <c r="AN7134">
        <v>1</v>
      </c>
      <c r="AO7134">
        <v>1</v>
      </c>
      <c r="AP7134">
        <v>1</v>
      </c>
      <c r="AQ7134">
        <v>1</v>
      </c>
      <c r="AR7134">
        <v>1</v>
      </c>
      <c r="AS7134">
        <v>1</v>
      </c>
      <c r="AT7134">
        <v>1</v>
      </c>
      <c r="AU7134">
        <v>1</v>
      </c>
      <c r="AV7134">
        <v>1</v>
      </c>
      <c r="AW7134">
        <v>0</v>
      </c>
      <c r="AX7134">
        <v>0</v>
      </c>
      <c r="AY7134" t="str">
        <f t="shared" si="222"/>
        <v>111111111100</v>
      </c>
      <c r="AZ7134">
        <f t="shared" si="223"/>
        <v>10</v>
      </c>
    </row>
    <row r="7135" spans="1:52" x14ac:dyDescent="0.25">
      <c r="A7135">
        <v>196060</v>
      </c>
      <c r="B7135" t="s">
        <v>14656</v>
      </c>
      <c r="C7135" t="s">
        <v>14656</v>
      </c>
      <c r="D7135" t="s">
        <v>14657</v>
      </c>
      <c r="E7135" t="s">
        <v>14657</v>
      </c>
      <c r="F7135" t="s">
        <v>4806</v>
      </c>
      <c r="G7135" t="s">
        <v>4806</v>
      </c>
      <c r="H7135" t="s">
        <v>3777</v>
      </c>
      <c r="I7135" t="s">
        <v>3777</v>
      </c>
      <c r="J7135">
        <v>12222</v>
      </c>
      <c r="K7135">
        <v>12222</v>
      </c>
      <c r="L7135" t="s">
        <v>14658</v>
      </c>
      <c r="M7135" t="s">
        <v>14658</v>
      </c>
      <c r="N7135" t="s">
        <v>14659</v>
      </c>
      <c r="O7135" t="s">
        <v>14659</v>
      </c>
      <c r="P7135">
        <v>36</v>
      </c>
      <c r="Q7135">
        <v>36</v>
      </c>
      <c r="R7135">
        <v>2</v>
      </c>
      <c r="S7135">
        <v>2</v>
      </c>
      <c r="T7135">
        <v>5184423300</v>
      </c>
      <c r="U7135">
        <v>5184423300</v>
      </c>
      <c r="V7135">
        <v>-73.825013999999996</v>
      </c>
      <c r="W7135" t="s">
        <v>0</v>
      </c>
      <c r="X7135">
        <v>42.686917000000001</v>
      </c>
      <c r="Y7135" t="s">
        <v>0</v>
      </c>
      <c r="Z7135" t="b">
        <v>1</v>
      </c>
      <c r="AA7135" t="b">
        <v>1</v>
      </c>
      <c r="AB7135" t="b">
        <v>1</v>
      </c>
      <c r="AC7135" t="b">
        <v>1</v>
      </c>
      <c r="AD7135" t="b">
        <v>1</v>
      </c>
      <c r="AE7135" t="b">
        <v>1</v>
      </c>
      <c r="AF7135" t="b">
        <v>1</v>
      </c>
      <c r="AG7135" t="b">
        <v>1</v>
      </c>
      <c r="AH7135" t="b">
        <v>1</v>
      </c>
      <c r="AI7135" t="b">
        <v>1</v>
      </c>
      <c r="AJ7135" t="b">
        <v>0</v>
      </c>
      <c r="AK7135" t="b">
        <v>0</v>
      </c>
      <c r="AL7135" t="s">
        <v>37162</v>
      </c>
      <c r="AM7135">
        <v>1</v>
      </c>
      <c r="AN7135">
        <v>1</v>
      </c>
      <c r="AO7135">
        <v>1</v>
      </c>
      <c r="AP7135">
        <v>1</v>
      </c>
      <c r="AQ7135">
        <v>1</v>
      </c>
      <c r="AR7135">
        <v>1</v>
      </c>
      <c r="AS7135">
        <v>1</v>
      </c>
      <c r="AT7135">
        <v>1</v>
      </c>
      <c r="AU7135">
        <v>1</v>
      </c>
      <c r="AV7135">
        <v>1</v>
      </c>
      <c r="AW7135">
        <v>0</v>
      </c>
      <c r="AX7135">
        <v>0</v>
      </c>
      <c r="AY7135" t="str">
        <f t="shared" si="222"/>
        <v>111111111100</v>
      </c>
      <c r="AZ7135">
        <f t="shared" si="223"/>
        <v>10</v>
      </c>
    </row>
    <row r="7136" spans="1:52" x14ac:dyDescent="0.25">
      <c r="A7136">
        <v>196103</v>
      </c>
      <c r="B7136" t="s">
        <v>14680</v>
      </c>
      <c r="C7136" t="s">
        <v>14680</v>
      </c>
      <c r="D7136" t="s">
        <v>14681</v>
      </c>
      <c r="E7136" t="s">
        <v>14681</v>
      </c>
      <c r="F7136" t="s">
        <v>13558</v>
      </c>
      <c r="G7136" t="s">
        <v>13558</v>
      </c>
      <c r="H7136" t="s">
        <v>3777</v>
      </c>
      <c r="I7136" t="s">
        <v>3777</v>
      </c>
      <c r="J7136">
        <v>13210</v>
      </c>
      <c r="K7136">
        <v>13210</v>
      </c>
      <c r="L7136" t="s">
        <v>14682</v>
      </c>
      <c r="M7136" t="s">
        <v>14682</v>
      </c>
      <c r="N7136" t="s">
        <v>14683</v>
      </c>
      <c r="O7136" t="s">
        <v>14683</v>
      </c>
      <c r="P7136">
        <v>36</v>
      </c>
      <c r="Q7136">
        <v>36</v>
      </c>
      <c r="R7136">
        <v>2</v>
      </c>
      <c r="S7136">
        <v>2</v>
      </c>
      <c r="T7136">
        <v>3154706500</v>
      </c>
      <c r="U7136">
        <v>3154706500</v>
      </c>
      <c r="V7136">
        <v>-76.139235999999997</v>
      </c>
      <c r="W7136" t="s">
        <v>0</v>
      </c>
      <c r="X7136">
        <v>43.034354999999998</v>
      </c>
      <c r="Y7136" t="s">
        <v>0</v>
      </c>
      <c r="Z7136" t="b">
        <v>1</v>
      </c>
      <c r="AA7136" t="b">
        <v>1</v>
      </c>
      <c r="AB7136" t="b">
        <v>1</v>
      </c>
      <c r="AC7136" t="b">
        <v>1</v>
      </c>
      <c r="AD7136" t="b">
        <v>1</v>
      </c>
      <c r="AE7136" t="b">
        <v>1</v>
      </c>
      <c r="AF7136" t="b">
        <v>1</v>
      </c>
      <c r="AG7136" t="b">
        <v>1</v>
      </c>
      <c r="AH7136" t="b">
        <v>1</v>
      </c>
      <c r="AI7136" t="b">
        <v>1</v>
      </c>
      <c r="AJ7136" t="b">
        <v>0</v>
      </c>
      <c r="AK7136" t="b">
        <v>0</v>
      </c>
      <c r="AL7136" t="s">
        <v>37162</v>
      </c>
      <c r="AM7136">
        <v>1</v>
      </c>
      <c r="AN7136">
        <v>1</v>
      </c>
      <c r="AO7136">
        <v>1</v>
      </c>
      <c r="AP7136">
        <v>1</v>
      </c>
      <c r="AQ7136">
        <v>1</v>
      </c>
      <c r="AR7136">
        <v>1</v>
      </c>
      <c r="AS7136">
        <v>1</v>
      </c>
      <c r="AT7136">
        <v>1</v>
      </c>
      <c r="AU7136">
        <v>1</v>
      </c>
      <c r="AV7136">
        <v>1</v>
      </c>
      <c r="AW7136">
        <v>0</v>
      </c>
      <c r="AX7136">
        <v>0</v>
      </c>
      <c r="AY7136" t="str">
        <f t="shared" si="222"/>
        <v>111111111100</v>
      </c>
      <c r="AZ7136">
        <f t="shared" si="223"/>
        <v>10</v>
      </c>
    </row>
    <row r="7137" spans="1:52" x14ac:dyDescent="0.25">
      <c r="A7137">
        <v>196194</v>
      </c>
      <c r="B7137" t="s">
        <v>14732</v>
      </c>
      <c r="C7137" t="s">
        <v>14732</v>
      </c>
      <c r="D7137" t="s">
        <v>14733</v>
      </c>
      <c r="E7137" t="s">
        <v>14733</v>
      </c>
      <c r="F7137" t="s">
        <v>5918</v>
      </c>
      <c r="G7137" t="s">
        <v>5918</v>
      </c>
      <c r="H7137" t="s">
        <v>3777</v>
      </c>
      <c r="I7137" t="s">
        <v>3777</v>
      </c>
      <c r="J7137">
        <v>13126</v>
      </c>
      <c r="K7137">
        <v>13126</v>
      </c>
      <c r="L7137" t="s">
        <v>14734</v>
      </c>
      <c r="M7137" t="s">
        <v>14734</v>
      </c>
      <c r="N7137" t="s">
        <v>14735</v>
      </c>
      <c r="O7137" t="s">
        <v>14735</v>
      </c>
      <c r="P7137">
        <v>36</v>
      </c>
      <c r="Q7137">
        <v>36</v>
      </c>
      <c r="R7137">
        <v>2</v>
      </c>
      <c r="S7137">
        <v>2</v>
      </c>
      <c r="T7137">
        <v>3153122500</v>
      </c>
      <c r="U7137">
        <v>3153122500</v>
      </c>
      <c r="V7137">
        <v>-76.543885000000003</v>
      </c>
      <c r="W7137" t="s">
        <v>0</v>
      </c>
      <c r="X7137">
        <v>43.453046999999998</v>
      </c>
      <c r="Y7137" t="s">
        <v>0</v>
      </c>
      <c r="Z7137" t="b">
        <v>1</v>
      </c>
      <c r="AA7137" t="b">
        <v>1</v>
      </c>
      <c r="AB7137" t="b">
        <v>1</v>
      </c>
      <c r="AC7137" t="b">
        <v>1</v>
      </c>
      <c r="AD7137" t="b">
        <v>1</v>
      </c>
      <c r="AE7137" t="b">
        <v>1</v>
      </c>
      <c r="AF7137" t="b">
        <v>1</v>
      </c>
      <c r="AG7137" t="b">
        <v>1</v>
      </c>
      <c r="AH7137" t="b">
        <v>1</v>
      </c>
      <c r="AI7137" t="b">
        <v>1</v>
      </c>
      <c r="AJ7137" t="b">
        <v>0</v>
      </c>
      <c r="AK7137" t="b">
        <v>0</v>
      </c>
      <c r="AL7137" t="s">
        <v>37162</v>
      </c>
      <c r="AM7137">
        <v>1</v>
      </c>
      <c r="AN7137">
        <v>1</v>
      </c>
      <c r="AO7137">
        <v>1</v>
      </c>
      <c r="AP7137">
        <v>1</v>
      </c>
      <c r="AQ7137">
        <v>1</v>
      </c>
      <c r="AR7137">
        <v>1</v>
      </c>
      <c r="AS7137">
        <v>1</v>
      </c>
      <c r="AT7137">
        <v>1</v>
      </c>
      <c r="AU7137">
        <v>1</v>
      </c>
      <c r="AV7137">
        <v>1</v>
      </c>
      <c r="AW7137">
        <v>0</v>
      </c>
      <c r="AX7137">
        <v>0</v>
      </c>
      <c r="AY7137" t="str">
        <f t="shared" si="222"/>
        <v>111111111100</v>
      </c>
      <c r="AZ7137">
        <f t="shared" si="223"/>
        <v>10</v>
      </c>
    </row>
    <row r="7138" spans="1:52" x14ac:dyDescent="0.25">
      <c r="A7138">
        <v>196219</v>
      </c>
      <c r="B7138" t="s">
        <v>14742</v>
      </c>
      <c r="C7138" t="s">
        <v>14742</v>
      </c>
      <c r="D7138" t="s">
        <v>14743</v>
      </c>
      <c r="E7138" t="s">
        <v>14743</v>
      </c>
      <c r="F7138" t="s">
        <v>14104</v>
      </c>
      <c r="G7138" t="s">
        <v>14104</v>
      </c>
      <c r="H7138" t="s">
        <v>3777</v>
      </c>
      <c r="I7138" t="s">
        <v>3777</v>
      </c>
      <c r="J7138" t="s">
        <v>14744</v>
      </c>
      <c r="K7138" t="s">
        <v>14744</v>
      </c>
      <c r="L7138" t="s">
        <v>14745</v>
      </c>
      <c r="M7138" t="s">
        <v>14745</v>
      </c>
      <c r="N7138" t="s">
        <v>14746</v>
      </c>
      <c r="O7138" t="s">
        <v>14746</v>
      </c>
      <c r="P7138">
        <v>36</v>
      </c>
      <c r="Q7138">
        <v>36</v>
      </c>
      <c r="R7138">
        <v>2</v>
      </c>
      <c r="S7138">
        <v>2</v>
      </c>
      <c r="T7138">
        <v>9142516000</v>
      </c>
      <c r="U7138">
        <v>9142516000</v>
      </c>
      <c r="V7138">
        <v>-73.700126999999995</v>
      </c>
      <c r="W7138" t="s">
        <v>0</v>
      </c>
      <c r="X7138">
        <v>41.047091999999999</v>
      </c>
      <c r="Y7138" t="s">
        <v>0</v>
      </c>
      <c r="Z7138" t="b">
        <v>1</v>
      </c>
      <c r="AA7138" t="b">
        <v>1</v>
      </c>
      <c r="AB7138" t="b">
        <v>1</v>
      </c>
      <c r="AC7138" t="b">
        <v>1</v>
      </c>
      <c r="AD7138" t="b">
        <v>1</v>
      </c>
      <c r="AE7138" t="b">
        <v>1</v>
      </c>
      <c r="AF7138" t="b">
        <v>1</v>
      </c>
      <c r="AG7138" t="b">
        <v>1</v>
      </c>
      <c r="AH7138" t="b">
        <v>1</v>
      </c>
      <c r="AI7138" t="b">
        <v>1</v>
      </c>
      <c r="AJ7138" t="b">
        <v>0</v>
      </c>
      <c r="AK7138" t="b">
        <v>0</v>
      </c>
      <c r="AL7138" t="s">
        <v>37162</v>
      </c>
      <c r="AM7138">
        <v>1</v>
      </c>
      <c r="AN7138">
        <v>1</v>
      </c>
      <c r="AO7138">
        <v>1</v>
      </c>
      <c r="AP7138">
        <v>1</v>
      </c>
      <c r="AQ7138">
        <v>1</v>
      </c>
      <c r="AR7138">
        <v>1</v>
      </c>
      <c r="AS7138">
        <v>1</v>
      </c>
      <c r="AT7138">
        <v>1</v>
      </c>
      <c r="AU7138">
        <v>1</v>
      </c>
      <c r="AV7138">
        <v>1</v>
      </c>
      <c r="AW7138">
        <v>0</v>
      </c>
      <c r="AX7138">
        <v>0</v>
      </c>
      <c r="AY7138" t="str">
        <f t="shared" si="222"/>
        <v>111111111100</v>
      </c>
      <c r="AZ7138">
        <f t="shared" si="223"/>
        <v>10</v>
      </c>
    </row>
    <row r="7139" spans="1:52" x14ac:dyDescent="0.25">
      <c r="A7139">
        <v>196237</v>
      </c>
      <c r="B7139" t="s">
        <v>14752</v>
      </c>
      <c r="C7139" t="s">
        <v>14752</v>
      </c>
      <c r="D7139" t="s">
        <v>14753</v>
      </c>
      <c r="E7139" t="s">
        <v>14753</v>
      </c>
      <c r="F7139" t="s">
        <v>14324</v>
      </c>
      <c r="G7139" t="s">
        <v>14324</v>
      </c>
      <c r="H7139" t="s">
        <v>3777</v>
      </c>
      <c r="I7139" t="s">
        <v>3777</v>
      </c>
      <c r="J7139" t="s">
        <v>14754</v>
      </c>
      <c r="K7139" t="s">
        <v>14754</v>
      </c>
      <c r="L7139" t="s">
        <v>14755</v>
      </c>
      <c r="M7139" t="s">
        <v>14756</v>
      </c>
      <c r="N7139" t="s">
        <v>14757</v>
      </c>
      <c r="O7139" t="s">
        <v>14757</v>
      </c>
      <c r="P7139">
        <v>36</v>
      </c>
      <c r="Q7139">
        <v>36</v>
      </c>
      <c r="R7139">
        <v>2</v>
      </c>
      <c r="S7139">
        <v>2</v>
      </c>
      <c r="T7139">
        <v>5168763000</v>
      </c>
      <c r="U7139">
        <v>5168763000</v>
      </c>
      <c r="V7139">
        <v>-73.570965999999999</v>
      </c>
      <c r="W7139" t="s">
        <v>0</v>
      </c>
      <c r="X7139">
        <v>40.789842</v>
      </c>
      <c r="Y7139" t="s">
        <v>0</v>
      </c>
      <c r="Z7139" t="b">
        <v>1</v>
      </c>
      <c r="AA7139" t="b">
        <v>1</v>
      </c>
      <c r="AB7139" t="b">
        <v>1</v>
      </c>
      <c r="AC7139" t="b">
        <v>1</v>
      </c>
      <c r="AD7139" t="b">
        <v>1</v>
      </c>
      <c r="AE7139" t="b">
        <v>1</v>
      </c>
      <c r="AF7139" t="b">
        <v>1</v>
      </c>
      <c r="AG7139" t="b">
        <v>1</v>
      </c>
      <c r="AH7139" t="b">
        <v>1</v>
      </c>
      <c r="AI7139" t="b">
        <v>1</v>
      </c>
      <c r="AJ7139" t="b">
        <v>0</v>
      </c>
      <c r="AK7139" t="b">
        <v>0</v>
      </c>
      <c r="AL7139" t="s">
        <v>37162</v>
      </c>
      <c r="AM7139">
        <v>1</v>
      </c>
      <c r="AN7139">
        <v>1</v>
      </c>
      <c r="AO7139">
        <v>1</v>
      </c>
      <c r="AP7139">
        <v>1</v>
      </c>
      <c r="AQ7139">
        <v>1</v>
      </c>
      <c r="AR7139">
        <v>1</v>
      </c>
      <c r="AS7139">
        <v>1</v>
      </c>
      <c r="AT7139">
        <v>1</v>
      </c>
      <c r="AU7139">
        <v>1</v>
      </c>
      <c r="AV7139">
        <v>1</v>
      </c>
      <c r="AW7139">
        <v>0</v>
      </c>
      <c r="AX7139">
        <v>0</v>
      </c>
      <c r="AY7139" t="str">
        <f t="shared" si="222"/>
        <v>111111111100</v>
      </c>
      <c r="AZ7139">
        <f t="shared" si="223"/>
        <v>10</v>
      </c>
    </row>
    <row r="7140" spans="1:52" x14ac:dyDescent="0.25">
      <c r="A7140">
        <v>196246</v>
      </c>
      <c r="B7140" t="s">
        <v>14758</v>
      </c>
      <c r="C7140" t="s">
        <v>14758</v>
      </c>
      <c r="D7140" t="s">
        <v>14759</v>
      </c>
      <c r="E7140" t="s">
        <v>14759</v>
      </c>
      <c r="F7140" t="s">
        <v>13629</v>
      </c>
      <c r="G7140" t="s">
        <v>13629</v>
      </c>
      <c r="H7140" t="s">
        <v>3777</v>
      </c>
      <c r="I7140" t="s">
        <v>3777</v>
      </c>
      <c r="J7140" t="s">
        <v>14760</v>
      </c>
      <c r="K7140" t="s">
        <v>14760</v>
      </c>
      <c r="L7140" t="s">
        <v>14761</v>
      </c>
      <c r="M7140" t="s">
        <v>14761</v>
      </c>
      <c r="N7140" t="s">
        <v>14762</v>
      </c>
      <c r="O7140" t="s">
        <v>14762</v>
      </c>
      <c r="P7140">
        <v>36</v>
      </c>
      <c r="Q7140">
        <v>36</v>
      </c>
      <c r="R7140">
        <v>2</v>
      </c>
      <c r="S7140">
        <v>2</v>
      </c>
      <c r="T7140">
        <v>5185642000</v>
      </c>
      <c r="U7140">
        <v>5185642000</v>
      </c>
      <c r="V7140">
        <v>-73.467342000000002</v>
      </c>
      <c r="W7140" t="s">
        <v>0</v>
      </c>
      <c r="X7140">
        <v>44.691102999999998</v>
      </c>
      <c r="Y7140" t="s">
        <v>0</v>
      </c>
      <c r="Z7140" t="b">
        <v>1</v>
      </c>
      <c r="AA7140" t="b">
        <v>1</v>
      </c>
      <c r="AB7140" t="b">
        <v>1</v>
      </c>
      <c r="AC7140" t="b">
        <v>1</v>
      </c>
      <c r="AD7140" t="b">
        <v>1</v>
      </c>
      <c r="AE7140" t="b">
        <v>1</v>
      </c>
      <c r="AF7140" t="b">
        <v>1</v>
      </c>
      <c r="AG7140" t="b">
        <v>1</v>
      </c>
      <c r="AH7140" t="b">
        <v>1</v>
      </c>
      <c r="AI7140" t="b">
        <v>1</v>
      </c>
      <c r="AJ7140" t="b">
        <v>0</v>
      </c>
      <c r="AK7140" t="b">
        <v>0</v>
      </c>
      <c r="AL7140" t="s">
        <v>37162</v>
      </c>
      <c r="AM7140">
        <v>1</v>
      </c>
      <c r="AN7140">
        <v>1</v>
      </c>
      <c r="AO7140">
        <v>1</v>
      </c>
      <c r="AP7140">
        <v>1</v>
      </c>
      <c r="AQ7140">
        <v>1</v>
      </c>
      <c r="AR7140">
        <v>1</v>
      </c>
      <c r="AS7140">
        <v>1</v>
      </c>
      <c r="AT7140">
        <v>1</v>
      </c>
      <c r="AU7140">
        <v>1</v>
      </c>
      <c r="AV7140">
        <v>1</v>
      </c>
      <c r="AW7140">
        <v>0</v>
      </c>
      <c r="AX7140">
        <v>0</v>
      </c>
      <c r="AY7140" t="str">
        <f t="shared" si="222"/>
        <v>111111111100</v>
      </c>
      <c r="AZ7140">
        <f t="shared" si="223"/>
        <v>10</v>
      </c>
    </row>
    <row r="7141" spans="1:52" x14ac:dyDescent="0.25">
      <c r="A7141">
        <v>196468</v>
      </c>
      <c r="B7141" t="s">
        <v>14803</v>
      </c>
      <c r="C7141" t="s">
        <v>14803</v>
      </c>
      <c r="D7141" t="s">
        <v>14804</v>
      </c>
      <c r="E7141" t="s">
        <v>14804</v>
      </c>
      <c r="F7141" t="s">
        <v>3776</v>
      </c>
      <c r="G7141" t="s">
        <v>3776</v>
      </c>
      <c r="H7141" t="s">
        <v>3777</v>
      </c>
      <c r="I7141" t="s">
        <v>3777</v>
      </c>
      <c r="J7141">
        <v>10027</v>
      </c>
      <c r="K7141">
        <v>10027</v>
      </c>
      <c r="L7141" t="s">
        <v>14805</v>
      </c>
      <c r="M7141" t="s">
        <v>14805</v>
      </c>
      <c r="N7141" t="s">
        <v>14806</v>
      </c>
      <c r="O7141" t="s">
        <v>14806</v>
      </c>
      <c r="P7141">
        <v>36</v>
      </c>
      <c r="Q7141">
        <v>36</v>
      </c>
      <c r="R7141">
        <v>2</v>
      </c>
      <c r="S7141">
        <v>2</v>
      </c>
      <c r="T7141">
        <v>2126783000</v>
      </c>
      <c r="U7141">
        <v>2126783000</v>
      </c>
      <c r="V7141">
        <v>-73.960398999999995</v>
      </c>
      <c r="W7141" t="s">
        <v>0</v>
      </c>
      <c r="X7141">
        <v>40.810310999999999</v>
      </c>
      <c r="Y7141" t="s">
        <v>0</v>
      </c>
      <c r="Z7141" t="b">
        <v>1</v>
      </c>
      <c r="AA7141" t="b">
        <v>1</v>
      </c>
      <c r="AB7141" t="b">
        <v>1</v>
      </c>
      <c r="AC7141" t="b">
        <v>1</v>
      </c>
      <c r="AD7141" t="b">
        <v>1</v>
      </c>
      <c r="AE7141" t="b">
        <v>1</v>
      </c>
      <c r="AF7141" t="b">
        <v>1</v>
      </c>
      <c r="AG7141" t="b">
        <v>1</v>
      </c>
      <c r="AH7141" t="b">
        <v>1</v>
      </c>
      <c r="AI7141" t="b">
        <v>1</v>
      </c>
      <c r="AJ7141" t="b">
        <v>0</v>
      </c>
      <c r="AK7141" t="b">
        <v>0</v>
      </c>
      <c r="AL7141" t="s">
        <v>37162</v>
      </c>
      <c r="AM7141">
        <v>1</v>
      </c>
      <c r="AN7141">
        <v>1</v>
      </c>
      <c r="AO7141">
        <v>1</v>
      </c>
      <c r="AP7141">
        <v>1</v>
      </c>
      <c r="AQ7141">
        <v>1</v>
      </c>
      <c r="AR7141">
        <v>1</v>
      </c>
      <c r="AS7141">
        <v>1</v>
      </c>
      <c r="AT7141">
        <v>1</v>
      </c>
      <c r="AU7141">
        <v>1</v>
      </c>
      <c r="AV7141">
        <v>1</v>
      </c>
      <c r="AW7141">
        <v>0</v>
      </c>
      <c r="AX7141">
        <v>0</v>
      </c>
      <c r="AY7141" t="str">
        <f t="shared" si="222"/>
        <v>111111111100</v>
      </c>
      <c r="AZ7141">
        <f t="shared" si="223"/>
        <v>10</v>
      </c>
    </row>
    <row r="7142" spans="1:52" x14ac:dyDescent="0.25">
      <c r="A7142">
        <v>196884</v>
      </c>
      <c r="B7142" t="s">
        <v>14851</v>
      </c>
      <c r="C7142" t="s">
        <v>14851</v>
      </c>
      <c r="D7142" t="s">
        <v>14852</v>
      </c>
      <c r="E7142" t="s">
        <v>14852</v>
      </c>
      <c r="F7142" t="s">
        <v>3776</v>
      </c>
      <c r="G7142" t="s">
        <v>3776</v>
      </c>
      <c r="H7142" t="s">
        <v>3777</v>
      </c>
      <c r="I7142" t="s">
        <v>3777</v>
      </c>
      <c r="J7142" t="s">
        <v>14853</v>
      </c>
      <c r="K7142" t="s">
        <v>14853</v>
      </c>
      <c r="L7142" t="s">
        <v>14854</v>
      </c>
      <c r="M7142" t="s">
        <v>14854</v>
      </c>
      <c r="N7142" t="s">
        <v>14855</v>
      </c>
      <c r="O7142" t="s">
        <v>14855</v>
      </c>
      <c r="P7142">
        <v>36</v>
      </c>
      <c r="Q7142">
        <v>36</v>
      </c>
      <c r="R7142">
        <v>2</v>
      </c>
      <c r="S7142">
        <v>2</v>
      </c>
      <c r="T7142">
        <v>2126627100</v>
      </c>
      <c r="U7142">
        <v>2126627100</v>
      </c>
      <c r="V7142">
        <v>-73.962119999999999</v>
      </c>
      <c r="W7142" t="s">
        <v>0</v>
      </c>
      <c r="X7142">
        <v>40.811461000000001</v>
      </c>
      <c r="Y7142" t="s">
        <v>0</v>
      </c>
      <c r="Z7142" t="b">
        <v>1</v>
      </c>
      <c r="AA7142" t="b">
        <v>1</v>
      </c>
      <c r="AB7142" t="b">
        <v>1</v>
      </c>
      <c r="AC7142" t="b">
        <v>1</v>
      </c>
      <c r="AD7142" t="b">
        <v>1</v>
      </c>
      <c r="AE7142" t="b">
        <v>1</v>
      </c>
      <c r="AF7142" t="b">
        <v>1</v>
      </c>
      <c r="AG7142" t="b">
        <v>1</v>
      </c>
      <c r="AH7142" t="b">
        <v>1</v>
      </c>
      <c r="AI7142" t="b">
        <v>1</v>
      </c>
      <c r="AJ7142" t="b">
        <v>0</v>
      </c>
      <c r="AK7142" t="b">
        <v>0</v>
      </c>
      <c r="AL7142" t="s">
        <v>37162</v>
      </c>
      <c r="AM7142">
        <v>1</v>
      </c>
      <c r="AN7142">
        <v>1</v>
      </c>
      <c r="AO7142">
        <v>1</v>
      </c>
      <c r="AP7142">
        <v>1</v>
      </c>
      <c r="AQ7142">
        <v>1</v>
      </c>
      <c r="AR7142">
        <v>1</v>
      </c>
      <c r="AS7142">
        <v>1</v>
      </c>
      <c r="AT7142">
        <v>1</v>
      </c>
      <c r="AU7142">
        <v>1</v>
      </c>
      <c r="AV7142">
        <v>1</v>
      </c>
      <c r="AW7142">
        <v>0</v>
      </c>
      <c r="AX7142">
        <v>0</v>
      </c>
      <c r="AY7142" t="str">
        <f t="shared" si="222"/>
        <v>111111111100</v>
      </c>
      <c r="AZ7142">
        <f t="shared" si="223"/>
        <v>10</v>
      </c>
    </row>
    <row r="7143" spans="1:52" x14ac:dyDescent="0.25">
      <c r="A7143">
        <v>197045</v>
      </c>
      <c r="B7143" t="s">
        <v>14873</v>
      </c>
      <c r="C7143" t="s">
        <v>14873</v>
      </c>
      <c r="D7143" t="s">
        <v>14874</v>
      </c>
      <c r="E7143" t="s">
        <v>14874</v>
      </c>
      <c r="F7143" t="s">
        <v>14182</v>
      </c>
      <c r="G7143" t="s">
        <v>14182</v>
      </c>
      <c r="H7143" t="s">
        <v>3777</v>
      </c>
      <c r="I7143" t="s">
        <v>3777</v>
      </c>
      <c r="J7143" t="s">
        <v>14875</v>
      </c>
      <c r="K7143" t="s">
        <v>14875</v>
      </c>
      <c r="L7143" t="s">
        <v>14876</v>
      </c>
      <c r="M7143" t="s">
        <v>14876</v>
      </c>
      <c r="N7143" t="s">
        <v>14877</v>
      </c>
      <c r="O7143" t="s">
        <v>14877</v>
      </c>
      <c r="P7143">
        <v>36</v>
      </c>
      <c r="Q7143">
        <v>36</v>
      </c>
      <c r="R7143">
        <v>2</v>
      </c>
      <c r="S7143">
        <v>2</v>
      </c>
      <c r="T7143">
        <v>3157923111</v>
      </c>
      <c r="U7143">
        <v>3157923111</v>
      </c>
      <c r="V7143">
        <v>-75.272407000000001</v>
      </c>
      <c r="W7143" t="s">
        <v>0</v>
      </c>
      <c r="X7143">
        <v>43.095182999999999</v>
      </c>
      <c r="Y7143" t="s">
        <v>0</v>
      </c>
      <c r="Z7143" t="b">
        <v>1</v>
      </c>
      <c r="AA7143" t="b">
        <v>1</v>
      </c>
      <c r="AB7143" t="b">
        <v>1</v>
      </c>
      <c r="AC7143" t="b">
        <v>1</v>
      </c>
      <c r="AD7143" t="b">
        <v>1</v>
      </c>
      <c r="AE7143" t="b">
        <v>1</v>
      </c>
      <c r="AF7143" t="b">
        <v>1</v>
      </c>
      <c r="AG7143" t="b">
        <v>1</v>
      </c>
      <c r="AH7143" t="b">
        <v>1</v>
      </c>
      <c r="AI7143" t="b">
        <v>1</v>
      </c>
      <c r="AJ7143" t="b">
        <v>0</v>
      </c>
      <c r="AK7143" t="b">
        <v>0</v>
      </c>
      <c r="AL7143" t="s">
        <v>37162</v>
      </c>
      <c r="AM7143">
        <v>1</v>
      </c>
      <c r="AN7143">
        <v>1</v>
      </c>
      <c r="AO7143">
        <v>1</v>
      </c>
      <c r="AP7143">
        <v>1</v>
      </c>
      <c r="AQ7143">
        <v>1</v>
      </c>
      <c r="AR7143">
        <v>1</v>
      </c>
      <c r="AS7143">
        <v>1</v>
      </c>
      <c r="AT7143">
        <v>1</v>
      </c>
      <c r="AU7143">
        <v>1</v>
      </c>
      <c r="AV7143">
        <v>1</v>
      </c>
      <c r="AW7143">
        <v>0</v>
      </c>
      <c r="AX7143">
        <v>0</v>
      </c>
      <c r="AY7143" t="str">
        <f t="shared" si="222"/>
        <v>111111111100</v>
      </c>
      <c r="AZ7143">
        <f t="shared" si="223"/>
        <v>10</v>
      </c>
    </row>
    <row r="7144" spans="1:52" x14ac:dyDescent="0.25">
      <c r="A7144">
        <v>197133</v>
      </c>
      <c r="B7144" t="s">
        <v>14881</v>
      </c>
      <c r="C7144" t="s">
        <v>14881</v>
      </c>
      <c r="D7144" t="s">
        <v>14882</v>
      </c>
      <c r="E7144" t="s">
        <v>14882</v>
      </c>
      <c r="F7144" t="s">
        <v>13828</v>
      </c>
      <c r="G7144" t="s">
        <v>13828</v>
      </c>
      <c r="H7144" t="s">
        <v>3777</v>
      </c>
      <c r="I7144" t="s">
        <v>3777</v>
      </c>
      <c r="J7144">
        <v>12604</v>
      </c>
      <c r="K7144">
        <v>12604</v>
      </c>
      <c r="L7144" t="s">
        <v>14883</v>
      </c>
      <c r="M7144" t="s">
        <v>14883</v>
      </c>
      <c r="N7144" t="s">
        <v>14884</v>
      </c>
      <c r="O7144" t="s">
        <v>14884</v>
      </c>
      <c r="P7144">
        <v>36</v>
      </c>
      <c r="Q7144">
        <v>36</v>
      </c>
      <c r="R7144">
        <v>2</v>
      </c>
      <c r="S7144">
        <v>2</v>
      </c>
      <c r="T7144">
        <v>8454377000</v>
      </c>
      <c r="U7144">
        <v>8454377000</v>
      </c>
      <c r="V7144">
        <v>-73.894345000000001</v>
      </c>
      <c r="W7144" t="s">
        <v>0</v>
      </c>
      <c r="X7144">
        <v>41.685105</v>
      </c>
      <c r="Y7144" t="s">
        <v>0</v>
      </c>
      <c r="Z7144" t="b">
        <v>1</v>
      </c>
      <c r="AA7144" t="b">
        <v>1</v>
      </c>
      <c r="AB7144" t="b">
        <v>1</v>
      </c>
      <c r="AC7144" t="b">
        <v>1</v>
      </c>
      <c r="AD7144" t="b">
        <v>1</v>
      </c>
      <c r="AE7144" t="b">
        <v>1</v>
      </c>
      <c r="AF7144" t="b">
        <v>1</v>
      </c>
      <c r="AG7144" t="b">
        <v>1</v>
      </c>
      <c r="AH7144" t="b">
        <v>1</v>
      </c>
      <c r="AI7144" t="b">
        <v>1</v>
      </c>
      <c r="AJ7144" t="b">
        <v>0</v>
      </c>
      <c r="AK7144" t="b">
        <v>0</v>
      </c>
      <c r="AL7144" t="s">
        <v>37162</v>
      </c>
      <c r="AM7144">
        <v>1</v>
      </c>
      <c r="AN7144">
        <v>1</v>
      </c>
      <c r="AO7144">
        <v>1</v>
      </c>
      <c r="AP7144">
        <v>1</v>
      </c>
      <c r="AQ7144">
        <v>1</v>
      </c>
      <c r="AR7144">
        <v>1</v>
      </c>
      <c r="AS7144">
        <v>1</v>
      </c>
      <c r="AT7144">
        <v>1</v>
      </c>
      <c r="AU7144">
        <v>1</v>
      </c>
      <c r="AV7144">
        <v>1</v>
      </c>
      <c r="AW7144">
        <v>0</v>
      </c>
      <c r="AX7144">
        <v>0</v>
      </c>
      <c r="AY7144" t="str">
        <f t="shared" si="222"/>
        <v>111111111100</v>
      </c>
      <c r="AZ7144">
        <f t="shared" si="223"/>
        <v>10</v>
      </c>
    </row>
    <row r="7145" spans="1:52" x14ac:dyDescent="0.25">
      <c r="A7145">
        <v>197151</v>
      </c>
      <c r="B7145" t="s">
        <v>14891</v>
      </c>
      <c r="C7145" t="s">
        <v>14891</v>
      </c>
      <c r="D7145" t="s">
        <v>14892</v>
      </c>
      <c r="E7145" t="s">
        <v>14892</v>
      </c>
      <c r="F7145" t="s">
        <v>3776</v>
      </c>
      <c r="G7145" t="s">
        <v>3776</v>
      </c>
      <c r="H7145" t="s">
        <v>3777</v>
      </c>
      <c r="I7145" t="s">
        <v>3777</v>
      </c>
      <c r="J7145">
        <v>10010</v>
      </c>
      <c r="K7145">
        <v>10010</v>
      </c>
      <c r="L7145" t="s">
        <v>14893</v>
      </c>
      <c r="M7145" t="s">
        <v>14893</v>
      </c>
      <c r="N7145" t="s">
        <v>14894</v>
      </c>
      <c r="O7145" t="s">
        <v>14894</v>
      </c>
      <c r="P7145">
        <v>36</v>
      </c>
      <c r="Q7145">
        <v>36</v>
      </c>
      <c r="R7145">
        <v>2</v>
      </c>
      <c r="S7145">
        <v>2</v>
      </c>
      <c r="T7145">
        <v>2125922000</v>
      </c>
      <c r="U7145">
        <v>2125922000</v>
      </c>
      <c r="V7145">
        <v>-73.982240000000004</v>
      </c>
      <c r="W7145" t="s">
        <v>0</v>
      </c>
      <c r="X7145">
        <v>40.738742000000002</v>
      </c>
      <c r="Y7145" t="s">
        <v>0</v>
      </c>
      <c r="Z7145" t="b">
        <v>1</v>
      </c>
      <c r="AA7145" t="b">
        <v>1</v>
      </c>
      <c r="AB7145" t="b">
        <v>1</v>
      </c>
      <c r="AC7145" t="b">
        <v>1</v>
      </c>
      <c r="AD7145" t="b">
        <v>1</v>
      </c>
      <c r="AE7145" t="b">
        <v>1</v>
      </c>
      <c r="AF7145" t="b">
        <v>1</v>
      </c>
      <c r="AG7145" t="b">
        <v>1</v>
      </c>
      <c r="AH7145" t="b">
        <v>1</v>
      </c>
      <c r="AI7145" t="b">
        <v>1</v>
      </c>
      <c r="AJ7145" t="b">
        <v>0</v>
      </c>
      <c r="AK7145" t="b">
        <v>0</v>
      </c>
      <c r="AL7145" t="s">
        <v>37162</v>
      </c>
      <c r="AM7145">
        <v>1</v>
      </c>
      <c r="AN7145">
        <v>1</v>
      </c>
      <c r="AO7145">
        <v>1</v>
      </c>
      <c r="AP7145">
        <v>1</v>
      </c>
      <c r="AQ7145">
        <v>1</v>
      </c>
      <c r="AR7145">
        <v>1</v>
      </c>
      <c r="AS7145">
        <v>1</v>
      </c>
      <c r="AT7145">
        <v>1</v>
      </c>
      <c r="AU7145">
        <v>1</v>
      </c>
      <c r="AV7145">
        <v>1</v>
      </c>
      <c r="AW7145">
        <v>0</v>
      </c>
      <c r="AX7145">
        <v>0</v>
      </c>
      <c r="AY7145" t="str">
        <f t="shared" si="222"/>
        <v>111111111100</v>
      </c>
      <c r="AZ7145">
        <f t="shared" si="223"/>
        <v>10</v>
      </c>
    </row>
    <row r="7146" spans="1:52" x14ac:dyDescent="0.25">
      <c r="A7146">
        <v>197197</v>
      </c>
      <c r="B7146" t="s">
        <v>14895</v>
      </c>
      <c r="C7146" t="s">
        <v>14895</v>
      </c>
      <c r="D7146" t="s">
        <v>14896</v>
      </c>
      <c r="E7146" t="s">
        <v>14896</v>
      </c>
      <c r="F7146" t="s">
        <v>13730</v>
      </c>
      <c r="G7146" t="s">
        <v>13730</v>
      </c>
      <c r="H7146" t="s">
        <v>3777</v>
      </c>
      <c r="I7146" t="s">
        <v>3777</v>
      </c>
      <c r="J7146" t="s">
        <v>14897</v>
      </c>
      <c r="K7146" t="s">
        <v>14897</v>
      </c>
      <c r="L7146" t="s">
        <v>14898</v>
      </c>
      <c r="M7146" t="s">
        <v>14898</v>
      </c>
      <c r="N7146" t="s">
        <v>14899</v>
      </c>
      <c r="O7146" t="s">
        <v>14899</v>
      </c>
      <c r="P7146">
        <v>36</v>
      </c>
      <c r="Q7146">
        <v>36</v>
      </c>
      <c r="R7146">
        <v>2</v>
      </c>
      <c r="S7146">
        <v>2</v>
      </c>
      <c r="T7146">
        <v>7183903100</v>
      </c>
      <c r="U7146">
        <v>7183903100</v>
      </c>
      <c r="V7146">
        <v>-74.095730000000003</v>
      </c>
      <c r="W7146" t="s">
        <v>0</v>
      </c>
      <c r="X7146">
        <v>40.615003000000002</v>
      </c>
      <c r="Y7146" t="s">
        <v>0</v>
      </c>
      <c r="Z7146" t="b">
        <v>1</v>
      </c>
      <c r="AA7146" t="b">
        <v>1</v>
      </c>
      <c r="AB7146" t="b">
        <v>1</v>
      </c>
      <c r="AC7146" t="b">
        <v>1</v>
      </c>
      <c r="AD7146" t="b">
        <v>1</v>
      </c>
      <c r="AE7146" t="b">
        <v>1</v>
      </c>
      <c r="AF7146" t="b">
        <v>1</v>
      </c>
      <c r="AG7146" t="b">
        <v>1</v>
      </c>
      <c r="AH7146" t="b">
        <v>1</v>
      </c>
      <c r="AI7146" t="b">
        <v>1</v>
      </c>
      <c r="AJ7146" t="b">
        <v>0</v>
      </c>
      <c r="AK7146" t="b">
        <v>0</v>
      </c>
      <c r="AL7146" t="s">
        <v>37162</v>
      </c>
      <c r="AM7146">
        <v>1</v>
      </c>
      <c r="AN7146">
        <v>1</v>
      </c>
      <c r="AO7146">
        <v>1</v>
      </c>
      <c r="AP7146">
        <v>1</v>
      </c>
      <c r="AQ7146">
        <v>1</v>
      </c>
      <c r="AR7146">
        <v>1</v>
      </c>
      <c r="AS7146">
        <v>1</v>
      </c>
      <c r="AT7146">
        <v>1</v>
      </c>
      <c r="AU7146">
        <v>1</v>
      </c>
      <c r="AV7146">
        <v>1</v>
      </c>
      <c r="AW7146">
        <v>0</v>
      </c>
      <c r="AX7146">
        <v>0</v>
      </c>
      <c r="AY7146" t="str">
        <f t="shared" si="222"/>
        <v>111111111100</v>
      </c>
      <c r="AZ7146">
        <f t="shared" si="223"/>
        <v>10</v>
      </c>
    </row>
    <row r="7147" spans="1:52" x14ac:dyDescent="0.25">
      <c r="A7147">
        <v>197832</v>
      </c>
      <c r="B7147" t="s">
        <v>14971</v>
      </c>
      <c r="C7147" t="s">
        <v>14971</v>
      </c>
      <c r="D7147" t="s">
        <v>14972</v>
      </c>
      <c r="E7147" t="s">
        <v>14972</v>
      </c>
      <c r="F7147" t="s">
        <v>14973</v>
      </c>
      <c r="G7147" t="s">
        <v>14973</v>
      </c>
      <c r="H7147" t="s">
        <v>14968</v>
      </c>
      <c r="I7147" t="s">
        <v>14968</v>
      </c>
      <c r="J7147" t="s">
        <v>14974</v>
      </c>
      <c r="K7147" t="s">
        <v>14974</v>
      </c>
      <c r="L7147" t="s">
        <v>14975</v>
      </c>
      <c r="M7147" t="s">
        <v>14975</v>
      </c>
      <c r="N7147" t="s">
        <v>14976</v>
      </c>
      <c r="O7147" t="s">
        <v>14976</v>
      </c>
      <c r="P7147">
        <v>37</v>
      </c>
      <c r="Q7147">
        <v>37</v>
      </c>
      <c r="R7147">
        <v>5</v>
      </c>
      <c r="S7147">
        <v>5</v>
      </c>
      <c r="T7147">
        <v>7043578020</v>
      </c>
      <c r="U7147">
        <v>7043578020</v>
      </c>
      <c r="V7147">
        <v>-80.926991999999998</v>
      </c>
      <c r="W7147" t="s">
        <v>0</v>
      </c>
      <c r="X7147">
        <v>35.183008999999998</v>
      </c>
      <c r="Y7147" t="s">
        <v>0</v>
      </c>
      <c r="Z7147" t="b">
        <v>1</v>
      </c>
      <c r="AA7147" t="b">
        <v>1</v>
      </c>
      <c r="AB7147" t="b">
        <v>1</v>
      </c>
      <c r="AC7147" t="b">
        <v>1</v>
      </c>
      <c r="AD7147" t="b">
        <v>1</v>
      </c>
      <c r="AE7147" t="b">
        <v>1</v>
      </c>
      <c r="AF7147" t="b">
        <v>1</v>
      </c>
      <c r="AG7147" t="b">
        <v>1</v>
      </c>
      <c r="AH7147" t="b">
        <v>1</v>
      </c>
      <c r="AI7147" t="b">
        <v>1</v>
      </c>
      <c r="AJ7147" t="b">
        <v>0</v>
      </c>
      <c r="AK7147" t="b">
        <v>0</v>
      </c>
      <c r="AL7147" t="s">
        <v>37162</v>
      </c>
      <c r="AM7147">
        <v>1</v>
      </c>
      <c r="AN7147">
        <v>1</v>
      </c>
      <c r="AO7147">
        <v>1</v>
      </c>
      <c r="AP7147">
        <v>1</v>
      </c>
      <c r="AQ7147">
        <v>1</v>
      </c>
      <c r="AR7147">
        <v>1</v>
      </c>
      <c r="AS7147">
        <v>1</v>
      </c>
      <c r="AT7147">
        <v>1</v>
      </c>
      <c r="AU7147">
        <v>1</v>
      </c>
      <c r="AV7147">
        <v>1</v>
      </c>
      <c r="AW7147">
        <v>0</v>
      </c>
      <c r="AX7147">
        <v>0</v>
      </c>
      <c r="AY7147" t="str">
        <f t="shared" si="222"/>
        <v>111111111100</v>
      </c>
      <c r="AZ7147">
        <f t="shared" si="223"/>
        <v>10</v>
      </c>
    </row>
    <row r="7148" spans="1:52" x14ac:dyDescent="0.25">
      <c r="A7148">
        <v>197878</v>
      </c>
      <c r="B7148" t="s">
        <v>14988</v>
      </c>
      <c r="C7148" t="s">
        <v>14988</v>
      </c>
      <c r="D7148" t="s">
        <v>14989</v>
      </c>
      <c r="E7148" t="s">
        <v>14989</v>
      </c>
      <c r="F7148" t="s">
        <v>14990</v>
      </c>
      <c r="G7148" t="s">
        <v>14990</v>
      </c>
      <c r="H7148" t="s">
        <v>14968</v>
      </c>
      <c r="I7148" t="s">
        <v>14968</v>
      </c>
      <c r="J7148">
        <v>27203</v>
      </c>
      <c r="K7148">
        <v>27203</v>
      </c>
      <c r="L7148" t="s">
        <v>0</v>
      </c>
      <c r="M7148" t="s">
        <v>0</v>
      </c>
      <c r="N7148" t="s">
        <v>0</v>
      </c>
      <c r="O7148" t="s">
        <v>0</v>
      </c>
      <c r="P7148">
        <v>37</v>
      </c>
      <c r="Q7148">
        <v>37</v>
      </c>
      <c r="R7148">
        <v>5</v>
      </c>
      <c r="S7148">
        <v>5</v>
      </c>
      <c r="T7148">
        <v>3366299639</v>
      </c>
      <c r="U7148">
        <v>3366299639</v>
      </c>
      <c r="V7148">
        <v>-79.815597999999994</v>
      </c>
      <c r="W7148" t="s">
        <v>0</v>
      </c>
      <c r="X7148">
        <v>35.697609</v>
      </c>
      <c r="Y7148" t="s">
        <v>0</v>
      </c>
      <c r="Z7148" t="b">
        <v>1</v>
      </c>
      <c r="AA7148" t="b">
        <v>1</v>
      </c>
      <c r="AB7148" t="b">
        <v>1</v>
      </c>
      <c r="AC7148" t="b">
        <v>1</v>
      </c>
      <c r="AD7148" t="b">
        <v>1</v>
      </c>
      <c r="AE7148" t="b">
        <v>1</v>
      </c>
      <c r="AF7148" t="b">
        <v>1</v>
      </c>
      <c r="AG7148" t="b">
        <v>1</v>
      </c>
      <c r="AH7148" t="b">
        <v>1</v>
      </c>
      <c r="AI7148" t="b">
        <v>1</v>
      </c>
      <c r="AJ7148" t="b">
        <v>0</v>
      </c>
      <c r="AK7148" t="b">
        <v>0</v>
      </c>
      <c r="AL7148" t="s">
        <v>37162</v>
      </c>
      <c r="AM7148">
        <v>1</v>
      </c>
      <c r="AN7148">
        <v>1</v>
      </c>
      <c r="AO7148">
        <v>1</v>
      </c>
      <c r="AP7148">
        <v>1</v>
      </c>
      <c r="AQ7148">
        <v>1</v>
      </c>
      <c r="AR7148">
        <v>1</v>
      </c>
      <c r="AS7148">
        <v>1</v>
      </c>
      <c r="AT7148">
        <v>1</v>
      </c>
      <c r="AU7148">
        <v>1</v>
      </c>
      <c r="AV7148">
        <v>1</v>
      </c>
      <c r="AW7148">
        <v>0</v>
      </c>
      <c r="AX7148">
        <v>0</v>
      </c>
      <c r="AY7148" t="str">
        <f t="shared" si="222"/>
        <v>111111111100</v>
      </c>
      <c r="AZ7148">
        <f t="shared" si="223"/>
        <v>10</v>
      </c>
    </row>
    <row r="7149" spans="1:52" x14ac:dyDescent="0.25">
      <c r="A7149">
        <v>197902</v>
      </c>
      <c r="B7149" t="s">
        <v>14996</v>
      </c>
      <c r="C7149" t="s">
        <v>14996</v>
      </c>
      <c r="D7149" t="s">
        <v>14997</v>
      </c>
      <c r="E7149" t="s">
        <v>14997</v>
      </c>
      <c r="F7149" t="s">
        <v>12610</v>
      </c>
      <c r="G7149" t="s">
        <v>12610</v>
      </c>
      <c r="H7149" t="s">
        <v>14968</v>
      </c>
      <c r="I7149" t="s">
        <v>14968</v>
      </c>
      <c r="J7149">
        <v>27704</v>
      </c>
      <c r="K7149">
        <v>27704</v>
      </c>
      <c r="L7149" t="s">
        <v>14998</v>
      </c>
      <c r="M7149" t="s">
        <v>14998</v>
      </c>
      <c r="N7149" t="s">
        <v>0</v>
      </c>
      <c r="O7149" t="s">
        <v>0</v>
      </c>
      <c r="P7149">
        <v>37</v>
      </c>
      <c r="Q7149">
        <v>37</v>
      </c>
      <c r="R7149">
        <v>5</v>
      </c>
      <c r="S7149">
        <v>5</v>
      </c>
      <c r="T7149">
        <v>9194774014</v>
      </c>
      <c r="U7149">
        <v>9194774014</v>
      </c>
      <c r="V7149">
        <v>-78.907273000000004</v>
      </c>
      <c r="W7149" t="s">
        <v>0</v>
      </c>
      <c r="X7149">
        <v>36.068032000000002</v>
      </c>
      <c r="Y7149" t="s">
        <v>0</v>
      </c>
      <c r="Z7149" t="b">
        <v>1</v>
      </c>
      <c r="AA7149" t="b">
        <v>1</v>
      </c>
      <c r="AB7149" t="b">
        <v>1</v>
      </c>
      <c r="AC7149" t="b">
        <v>1</v>
      </c>
      <c r="AD7149" t="b">
        <v>1</v>
      </c>
      <c r="AE7149" t="b">
        <v>1</v>
      </c>
      <c r="AF7149" t="b">
        <v>1</v>
      </c>
      <c r="AG7149" t="b">
        <v>1</v>
      </c>
      <c r="AH7149" t="b">
        <v>1</v>
      </c>
      <c r="AI7149" t="b">
        <v>1</v>
      </c>
      <c r="AJ7149" t="b">
        <v>0</v>
      </c>
      <c r="AK7149" t="b">
        <v>0</v>
      </c>
      <c r="AL7149" t="s">
        <v>37162</v>
      </c>
      <c r="AM7149">
        <v>1</v>
      </c>
      <c r="AN7149">
        <v>1</v>
      </c>
      <c r="AO7149">
        <v>1</v>
      </c>
      <c r="AP7149">
        <v>1</v>
      </c>
      <c r="AQ7149">
        <v>1</v>
      </c>
      <c r="AR7149">
        <v>1</v>
      </c>
      <c r="AS7149">
        <v>1</v>
      </c>
      <c r="AT7149">
        <v>1</v>
      </c>
      <c r="AU7149">
        <v>1</v>
      </c>
      <c r="AV7149">
        <v>1</v>
      </c>
      <c r="AW7149">
        <v>0</v>
      </c>
      <c r="AX7149">
        <v>0</v>
      </c>
      <c r="AY7149" t="str">
        <f t="shared" si="222"/>
        <v>111111111100</v>
      </c>
      <c r="AZ7149">
        <f t="shared" si="223"/>
        <v>10</v>
      </c>
    </row>
    <row r="7150" spans="1:52" x14ac:dyDescent="0.25">
      <c r="A7150">
        <v>197911</v>
      </c>
      <c r="B7150" t="s">
        <v>14999</v>
      </c>
      <c r="C7150" t="s">
        <v>14999</v>
      </c>
      <c r="D7150" t="s">
        <v>15000</v>
      </c>
      <c r="E7150" t="s">
        <v>15000</v>
      </c>
      <c r="F7150" t="s">
        <v>15001</v>
      </c>
      <c r="G7150" t="s">
        <v>15001</v>
      </c>
      <c r="H7150" t="s">
        <v>14968</v>
      </c>
      <c r="I7150" t="s">
        <v>14968</v>
      </c>
      <c r="J7150" t="s">
        <v>15002</v>
      </c>
      <c r="K7150" t="s">
        <v>15002</v>
      </c>
      <c r="L7150" t="s">
        <v>15003</v>
      </c>
      <c r="M7150" t="s">
        <v>15003</v>
      </c>
      <c r="N7150" t="s">
        <v>15004</v>
      </c>
      <c r="O7150" t="s">
        <v>15004</v>
      </c>
      <c r="P7150">
        <v>37</v>
      </c>
      <c r="Q7150">
        <v>37</v>
      </c>
      <c r="R7150">
        <v>5</v>
      </c>
      <c r="S7150">
        <v>5</v>
      </c>
      <c r="T7150">
        <v>2523996300</v>
      </c>
      <c r="U7150">
        <v>2523996300</v>
      </c>
      <c r="V7150">
        <v>-77.913804999999996</v>
      </c>
      <c r="W7150" t="s">
        <v>0</v>
      </c>
      <c r="X7150">
        <v>35.735463000000003</v>
      </c>
      <c r="Y7150" t="s">
        <v>0</v>
      </c>
      <c r="Z7150" t="b">
        <v>1</v>
      </c>
      <c r="AA7150" t="b">
        <v>1</v>
      </c>
      <c r="AB7150" t="b">
        <v>1</v>
      </c>
      <c r="AC7150" t="b">
        <v>1</v>
      </c>
      <c r="AD7150" t="b">
        <v>1</v>
      </c>
      <c r="AE7150" t="b">
        <v>1</v>
      </c>
      <c r="AF7150" t="b">
        <v>1</v>
      </c>
      <c r="AG7150" t="b">
        <v>1</v>
      </c>
      <c r="AH7150" t="b">
        <v>1</v>
      </c>
      <c r="AI7150" t="b">
        <v>1</v>
      </c>
      <c r="AJ7150" t="b">
        <v>0</v>
      </c>
      <c r="AK7150" t="b">
        <v>0</v>
      </c>
      <c r="AL7150" t="s">
        <v>37162</v>
      </c>
      <c r="AM7150">
        <v>1</v>
      </c>
      <c r="AN7150">
        <v>1</v>
      </c>
      <c r="AO7150">
        <v>1</v>
      </c>
      <c r="AP7150">
        <v>1</v>
      </c>
      <c r="AQ7150">
        <v>1</v>
      </c>
      <c r="AR7150">
        <v>1</v>
      </c>
      <c r="AS7150">
        <v>1</v>
      </c>
      <c r="AT7150">
        <v>1</v>
      </c>
      <c r="AU7150">
        <v>1</v>
      </c>
      <c r="AV7150">
        <v>1</v>
      </c>
      <c r="AW7150">
        <v>0</v>
      </c>
      <c r="AX7150">
        <v>0</v>
      </c>
      <c r="AY7150" t="str">
        <f t="shared" si="222"/>
        <v>111111111100</v>
      </c>
      <c r="AZ7150">
        <f t="shared" si="223"/>
        <v>10</v>
      </c>
    </row>
    <row r="7151" spans="1:52" x14ac:dyDescent="0.25">
      <c r="A7151">
        <v>197957</v>
      </c>
      <c r="B7151" t="s">
        <v>15005</v>
      </c>
      <c r="C7151" t="s">
        <v>15005</v>
      </c>
      <c r="D7151" t="s">
        <v>15006</v>
      </c>
      <c r="E7151" t="s">
        <v>15006</v>
      </c>
      <c r="F7151" t="s">
        <v>15007</v>
      </c>
      <c r="G7151" t="s">
        <v>15007</v>
      </c>
      <c r="H7151" t="s">
        <v>14968</v>
      </c>
      <c r="I7151" t="s">
        <v>14968</v>
      </c>
      <c r="J7151">
        <v>27106</v>
      </c>
      <c r="K7151">
        <v>27106</v>
      </c>
      <c r="L7151" t="s">
        <v>14998</v>
      </c>
      <c r="M7151" t="s">
        <v>14998</v>
      </c>
      <c r="N7151" t="s">
        <v>0</v>
      </c>
      <c r="O7151" t="s">
        <v>0</v>
      </c>
      <c r="P7151">
        <v>37</v>
      </c>
      <c r="Q7151">
        <v>37</v>
      </c>
      <c r="R7151">
        <v>5</v>
      </c>
      <c r="S7151">
        <v>5</v>
      </c>
      <c r="T7151">
        <v>3367597969</v>
      </c>
      <c r="U7151">
        <v>3367597969</v>
      </c>
      <c r="V7151">
        <v>-80.283187999999996</v>
      </c>
      <c r="W7151" t="s">
        <v>0</v>
      </c>
      <c r="X7151">
        <v>36.152230000000003</v>
      </c>
      <c r="Y7151" t="s">
        <v>0</v>
      </c>
      <c r="Z7151" t="b">
        <v>1</v>
      </c>
      <c r="AA7151" t="b">
        <v>1</v>
      </c>
      <c r="AB7151" t="b">
        <v>1</v>
      </c>
      <c r="AC7151" t="b">
        <v>1</v>
      </c>
      <c r="AD7151" t="b">
        <v>1</v>
      </c>
      <c r="AE7151" t="b">
        <v>1</v>
      </c>
      <c r="AF7151" t="b">
        <v>1</v>
      </c>
      <c r="AG7151" t="b">
        <v>1</v>
      </c>
      <c r="AH7151" t="b">
        <v>1</v>
      </c>
      <c r="AI7151" t="b">
        <v>1</v>
      </c>
      <c r="AJ7151" t="b">
        <v>0</v>
      </c>
      <c r="AK7151" t="b">
        <v>0</v>
      </c>
      <c r="AL7151" t="s">
        <v>37162</v>
      </c>
      <c r="AM7151">
        <v>1</v>
      </c>
      <c r="AN7151">
        <v>1</v>
      </c>
      <c r="AO7151">
        <v>1</v>
      </c>
      <c r="AP7151">
        <v>1</v>
      </c>
      <c r="AQ7151">
        <v>1</v>
      </c>
      <c r="AR7151">
        <v>1</v>
      </c>
      <c r="AS7151">
        <v>1</v>
      </c>
      <c r="AT7151">
        <v>1</v>
      </c>
      <c r="AU7151">
        <v>1</v>
      </c>
      <c r="AV7151">
        <v>1</v>
      </c>
      <c r="AW7151">
        <v>0</v>
      </c>
      <c r="AX7151">
        <v>0</v>
      </c>
      <c r="AY7151" t="str">
        <f t="shared" si="222"/>
        <v>111111111100</v>
      </c>
      <c r="AZ7151">
        <f t="shared" si="223"/>
        <v>10</v>
      </c>
    </row>
    <row r="7152" spans="1:52" x14ac:dyDescent="0.25">
      <c r="A7152">
        <v>198039</v>
      </c>
      <c r="B7152" t="s">
        <v>15026</v>
      </c>
      <c r="C7152" t="s">
        <v>15026</v>
      </c>
      <c r="D7152" t="s">
        <v>15027</v>
      </c>
      <c r="E7152" t="s">
        <v>15027</v>
      </c>
      <c r="F7152" t="s">
        <v>15028</v>
      </c>
      <c r="G7152" t="s">
        <v>15028</v>
      </c>
      <c r="H7152" t="s">
        <v>14968</v>
      </c>
      <c r="I7152" t="s">
        <v>14968</v>
      </c>
      <c r="J7152" t="s">
        <v>15029</v>
      </c>
      <c r="K7152" t="s">
        <v>15029</v>
      </c>
      <c r="L7152" t="s">
        <v>15030</v>
      </c>
      <c r="M7152" t="s">
        <v>15030</v>
      </c>
      <c r="N7152" t="s">
        <v>15030</v>
      </c>
      <c r="O7152" t="s">
        <v>15030</v>
      </c>
      <c r="P7152">
        <v>37</v>
      </c>
      <c r="Q7152">
        <v>37</v>
      </c>
      <c r="R7152">
        <v>5</v>
      </c>
      <c r="S7152">
        <v>5</v>
      </c>
      <c r="T7152">
        <v>8286941700</v>
      </c>
      <c r="U7152">
        <v>8286941700</v>
      </c>
      <c r="V7152">
        <v>-82.425544000000002</v>
      </c>
      <c r="W7152" t="s">
        <v>0</v>
      </c>
      <c r="X7152">
        <v>35.308039999999998</v>
      </c>
      <c r="Y7152" t="s">
        <v>0</v>
      </c>
      <c r="Z7152" t="b">
        <v>1</v>
      </c>
      <c r="AA7152" t="b">
        <v>1</v>
      </c>
      <c r="AB7152" t="b">
        <v>1</v>
      </c>
      <c r="AC7152" t="b">
        <v>1</v>
      </c>
      <c r="AD7152" t="b">
        <v>1</v>
      </c>
      <c r="AE7152" t="b">
        <v>1</v>
      </c>
      <c r="AF7152" t="b">
        <v>1</v>
      </c>
      <c r="AG7152" t="b">
        <v>1</v>
      </c>
      <c r="AH7152" t="b">
        <v>1</v>
      </c>
      <c r="AI7152" t="b">
        <v>1</v>
      </c>
      <c r="AJ7152" t="b">
        <v>0</v>
      </c>
      <c r="AK7152" t="b">
        <v>0</v>
      </c>
      <c r="AL7152" t="s">
        <v>37162</v>
      </c>
      <c r="AM7152">
        <v>1</v>
      </c>
      <c r="AN7152">
        <v>1</v>
      </c>
      <c r="AO7152">
        <v>1</v>
      </c>
      <c r="AP7152">
        <v>1</v>
      </c>
      <c r="AQ7152">
        <v>1</v>
      </c>
      <c r="AR7152">
        <v>1</v>
      </c>
      <c r="AS7152">
        <v>1</v>
      </c>
      <c r="AT7152">
        <v>1</v>
      </c>
      <c r="AU7152">
        <v>1</v>
      </c>
      <c r="AV7152">
        <v>1</v>
      </c>
      <c r="AW7152">
        <v>0</v>
      </c>
      <c r="AX7152">
        <v>0</v>
      </c>
      <c r="AY7152" t="str">
        <f t="shared" si="222"/>
        <v>111111111100</v>
      </c>
      <c r="AZ7152">
        <f t="shared" si="223"/>
        <v>10</v>
      </c>
    </row>
    <row r="7153" spans="1:52" x14ac:dyDescent="0.25">
      <c r="A7153">
        <v>198066</v>
      </c>
      <c r="B7153" t="s">
        <v>15031</v>
      </c>
      <c r="C7153" t="s">
        <v>15031</v>
      </c>
      <c r="D7153" t="s">
        <v>15032</v>
      </c>
      <c r="E7153" t="s">
        <v>15032</v>
      </c>
      <c r="F7153" t="s">
        <v>15033</v>
      </c>
      <c r="G7153" t="s">
        <v>15033</v>
      </c>
      <c r="H7153" t="s">
        <v>14968</v>
      </c>
      <c r="I7153" t="s">
        <v>14968</v>
      </c>
      <c r="J7153">
        <v>28712</v>
      </c>
      <c r="K7153">
        <v>28712</v>
      </c>
      <c r="L7153" t="s">
        <v>15034</v>
      </c>
      <c r="M7153" t="s">
        <v>15034</v>
      </c>
      <c r="N7153" t="s">
        <v>15034</v>
      </c>
      <c r="O7153" t="s">
        <v>15034</v>
      </c>
      <c r="P7153">
        <v>37</v>
      </c>
      <c r="Q7153">
        <v>37</v>
      </c>
      <c r="R7153">
        <v>5</v>
      </c>
      <c r="S7153">
        <v>5</v>
      </c>
      <c r="T7153">
        <v>8288838292</v>
      </c>
      <c r="U7153">
        <v>8288838292</v>
      </c>
      <c r="V7153">
        <v>-82.729763000000005</v>
      </c>
      <c r="W7153" t="s">
        <v>0</v>
      </c>
      <c r="X7153">
        <v>35.237656999999999</v>
      </c>
      <c r="Y7153" t="s">
        <v>0</v>
      </c>
      <c r="Z7153" t="b">
        <v>1</v>
      </c>
      <c r="AA7153" t="b">
        <v>1</v>
      </c>
      <c r="AB7153" t="b">
        <v>1</v>
      </c>
      <c r="AC7153" t="b">
        <v>1</v>
      </c>
      <c r="AD7153" t="b">
        <v>1</v>
      </c>
      <c r="AE7153" t="b">
        <v>1</v>
      </c>
      <c r="AF7153" t="b">
        <v>1</v>
      </c>
      <c r="AG7153" t="b">
        <v>1</v>
      </c>
      <c r="AH7153" t="b">
        <v>1</v>
      </c>
      <c r="AI7153" t="b">
        <v>1</v>
      </c>
      <c r="AJ7153" t="b">
        <v>0</v>
      </c>
      <c r="AK7153" t="b">
        <v>0</v>
      </c>
      <c r="AL7153" t="s">
        <v>37162</v>
      </c>
      <c r="AM7153">
        <v>1</v>
      </c>
      <c r="AN7153">
        <v>1</v>
      </c>
      <c r="AO7153">
        <v>1</v>
      </c>
      <c r="AP7153">
        <v>1</v>
      </c>
      <c r="AQ7153">
        <v>1</v>
      </c>
      <c r="AR7153">
        <v>1</v>
      </c>
      <c r="AS7153">
        <v>1</v>
      </c>
      <c r="AT7153">
        <v>1</v>
      </c>
      <c r="AU7153">
        <v>1</v>
      </c>
      <c r="AV7153">
        <v>1</v>
      </c>
      <c r="AW7153">
        <v>0</v>
      </c>
      <c r="AX7153">
        <v>0</v>
      </c>
      <c r="AY7153" t="str">
        <f t="shared" si="222"/>
        <v>111111111100</v>
      </c>
      <c r="AZ7153">
        <f t="shared" si="223"/>
        <v>10</v>
      </c>
    </row>
    <row r="7154" spans="1:52" x14ac:dyDescent="0.25">
      <c r="A7154">
        <v>198376</v>
      </c>
      <c r="B7154" t="s">
        <v>15125</v>
      </c>
      <c r="C7154" t="s">
        <v>15125</v>
      </c>
      <c r="D7154" t="s">
        <v>15126</v>
      </c>
      <c r="E7154" t="s">
        <v>15126</v>
      </c>
      <c r="F7154" t="s">
        <v>5296</v>
      </c>
      <c r="G7154" t="s">
        <v>5296</v>
      </c>
      <c r="H7154" t="s">
        <v>14968</v>
      </c>
      <c r="I7154" t="s">
        <v>14968</v>
      </c>
      <c r="J7154" t="s">
        <v>15127</v>
      </c>
      <c r="K7154" t="s">
        <v>15127</v>
      </c>
      <c r="L7154" t="s">
        <v>15128</v>
      </c>
      <c r="M7154" t="s">
        <v>15128</v>
      </c>
      <c r="N7154" t="s">
        <v>15129</v>
      </c>
      <c r="O7154" t="s">
        <v>15129</v>
      </c>
      <c r="P7154">
        <v>37</v>
      </c>
      <c r="Q7154">
        <v>37</v>
      </c>
      <c r="R7154">
        <v>5</v>
      </c>
      <c r="S7154">
        <v>5</v>
      </c>
      <c r="T7154">
        <v>3362498186</v>
      </c>
      <c r="U7154">
        <v>3362498186</v>
      </c>
      <c r="V7154">
        <v>-80.181738999999993</v>
      </c>
      <c r="W7154" t="s">
        <v>0</v>
      </c>
      <c r="X7154">
        <v>35.865541</v>
      </c>
      <c r="Y7154" t="s">
        <v>0</v>
      </c>
      <c r="Z7154" t="b">
        <v>1</v>
      </c>
      <c r="AA7154" t="b">
        <v>1</v>
      </c>
      <c r="AB7154" t="b">
        <v>1</v>
      </c>
      <c r="AC7154" t="b">
        <v>1</v>
      </c>
      <c r="AD7154" t="b">
        <v>1</v>
      </c>
      <c r="AE7154" t="b">
        <v>1</v>
      </c>
      <c r="AF7154" t="b">
        <v>1</v>
      </c>
      <c r="AG7154" t="b">
        <v>1</v>
      </c>
      <c r="AH7154" t="b">
        <v>1</v>
      </c>
      <c r="AI7154" t="b">
        <v>1</v>
      </c>
      <c r="AJ7154" t="b">
        <v>0</v>
      </c>
      <c r="AK7154" t="b">
        <v>0</v>
      </c>
      <c r="AL7154" t="s">
        <v>37162</v>
      </c>
      <c r="AM7154">
        <v>1</v>
      </c>
      <c r="AN7154">
        <v>1</v>
      </c>
      <c r="AO7154">
        <v>1</v>
      </c>
      <c r="AP7154">
        <v>1</v>
      </c>
      <c r="AQ7154">
        <v>1</v>
      </c>
      <c r="AR7154">
        <v>1</v>
      </c>
      <c r="AS7154">
        <v>1</v>
      </c>
      <c r="AT7154">
        <v>1</v>
      </c>
      <c r="AU7154">
        <v>1</v>
      </c>
      <c r="AV7154">
        <v>1</v>
      </c>
      <c r="AW7154">
        <v>0</v>
      </c>
      <c r="AX7154">
        <v>0</v>
      </c>
      <c r="AY7154" t="str">
        <f t="shared" si="222"/>
        <v>111111111100</v>
      </c>
      <c r="AZ7154">
        <f t="shared" si="223"/>
        <v>10</v>
      </c>
    </row>
    <row r="7155" spans="1:52" x14ac:dyDescent="0.25">
      <c r="A7155">
        <v>198464</v>
      </c>
      <c r="B7155" t="s">
        <v>15145</v>
      </c>
      <c r="C7155" t="s">
        <v>15145</v>
      </c>
      <c r="D7155" t="s">
        <v>15146</v>
      </c>
      <c r="E7155" t="s">
        <v>15146</v>
      </c>
      <c r="F7155" t="s">
        <v>5904</v>
      </c>
      <c r="G7155" t="s">
        <v>5904</v>
      </c>
      <c r="H7155" t="s">
        <v>14968</v>
      </c>
      <c r="I7155" t="s">
        <v>14968</v>
      </c>
      <c r="J7155" t="s">
        <v>15147</v>
      </c>
      <c r="K7155" t="s">
        <v>15147</v>
      </c>
      <c r="L7155" t="s">
        <v>15148</v>
      </c>
      <c r="M7155" t="s">
        <v>15148</v>
      </c>
      <c r="N7155" t="s">
        <v>15149</v>
      </c>
      <c r="O7155" t="s">
        <v>15149</v>
      </c>
      <c r="P7155">
        <v>37</v>
      </c>
      <c r="Q7155">
        <v>37</v>
      </c>
      <c r="R7155">
        <v>5</v>
      </c>
      <c r="S7155">
        <v>5</v>
      </c>
      <c r="T7155">
        <v>2523286131</v>
      </c>
      <c r="U7155">
        <v>2523286131</v>
      </c>
      <c r="V7155">
        <v>-77.366198999999995</v>
      </c>
      <c r="W7155" t="s">
        <v>0</v>
      </c>
      <c r="X7155">
        <v>35.606347</v>
      </c>
      <c r="Y7155" t="s">
        <v>0</v>
      </c>
      <c r="Z7155" t="b">
        <v>1</v>
      </c>
      <c r="AA7155" t="b">
        <v>1</v>
      </c>
      <c r="AB7155" t="b">
        <v>1</v>
      </c>
      <c r="AC7155" t="b">
        <v>1</v>
      </c>
      <c r="AD7155" t="b">
        <v>1</v>
      </c>
      <c r="AE7155" t="b">
        <v>1</v>
      </c>
      <c r="AF7155" t="b">
        <v>1</v>
      </c>
      <c r="AG7155" t="b">
        <v>1</v>
      </c>
      <c r="AH7155" t="b">
        <v>1</v>
      </c>
      <c r="AI7155" t="b">
        <v>1</v>
      </c>
      <c r="AJ7155" t="b">
        <v>0</v>
      </c>
      <c r="AK7155" t="b">
        <v>0</v>
      </c>
      <c r="AL7155" t="s">
        <v>37162</v>
      </c>
      <c r="AM7155">
        <v>1</v>
      </c>
      <c r="AN7155">
        <v>1</v>
      </c>
      <c r="AO7155">
        <v>1</v>
      </c>
      <c r="AP7155">
        <v>1</v>
      </c>
      <c r="AQ7155">
        <v>1</v>
      </c>
      <c r="AR7155">
        <v>1</v>
      </c>
      <c r="AS7155">
        <v>1</v>
      </c>
      <c r="AT7155">
        <v>1</v>
      </c>
      <c r="AU7155">
        <v>1</v>
      </c>
      <c r="AV7155">
        <v>1</v>
      </c>
      <c r="AW7155">
        <v>0</v>
      </c>
      <c r="AX7155">
        <v>0</v>
      </c>
      <c r="AY7155" t="str">
        <f t="shared" si="222"/>
        <v>111111111100</v>
      </c>
      <c r="AZ7155">
        <f t="shared" si="223"/>
        <v>10</v>
      </c>
    </row>
    <row r="7156" spans="1:52" x14ac:dyDescent="0.25">
      <c r="A7156">
        <v>198543</v>
      </c>
      <c r="B7156" t="s">
        <v>15172</v>
      </c>
      <c r="C7156" t="s">
        <v>15172</v>
      </c>
      <c r="D7156" t="s">
        <v>15173</v>
      </c>
      <c r="E7156" t="s">
        <v>15173</v>
      </c>
      <c r="F7156" t="s">
        <v>768</v>
      </c>
      <c r="G7156" t="s">
        <v>768</v>
      </c>
      <c r="H7156" t="s">
        <v>14968</v>
      </c>
      <c r="I7156" t="s">
        <v>14968</v>
      </c>
      <c r="J7156" t="s">
        <v>15174</v>
      </c>
      <c r="K7156" t="s">
        <v>15174</v>
      </c>
      <c r="L7156" t="s">
        <v>15175</v>
      </c>
      <c r="M7156" t="s">
        <v>15175</v>
      </c>
      <c r="N7156" t="s">
        <v>15176</v>
      </c>
      <c r="O7156" t="s">
        <v>15176</v>
      </c>
      <c r="P7156">
        <v>37</v>
      </c>
      <c r="Q7156">
        <v>37</v>
      </c>
      <c r="R7156">
        <v>5</v>
      </c>
      <c r="S7156">
        <v>5</v>
      </c>
      <c r="T7156">
        <v>9106721111</v>
      </c>
      <c r="U7156">
        <v>9106721111</v>
      </c>
      <c r="V7156">
        <v>-78.894709000000006</v>
      </c>
      <c r="W7156" t="s">
        <v>0</v>
      </c>
      <c r="X7156">
        <v>35.072485</v>
      </c>
      <c r="Y7156" t="s">
        <v>0</v>
      </c>
      <c r="Z7156" t="b">
        <v>1</v>
      </c>
      <c r="AA7156" t="b">
        <v>1</v>
      </c>
      <c r="AB7156" t="b">
        <v>1</v>
      </c>
      <c r="AC7156" t="b">
        <v>1</v>
      </c>
      <c r="AD7156" t="b">
        <v>1</v>
      </c>
      <c r="AE7156" t="b">
        <v>1</v>
      </c>
      <c r="AF7156" t="b">
        <v>1</v>
      </c>
      <c r="AG7156" t="b">
        <v>1</v>
      </c>
      <c r="AH7156" t="b">
        <v>1</v>
      </c>
      <c r="AI7156" t="b">
        <v>1</v>
      </c>
      <c r="AJ7156" t="b">
        <v>0</v>
      </c>
      <c r="AK7156" t="b">
        <v>0</v>
      </c>
      <c r="AL7156" t="s">
        <v>37162</v>
      </c>
      <c r="AM7156">
        <v>1</v>
      </c>
      <c r="AN7156">
        <v>1</v>
      </c>
      <c r="AO7156">
        <v>1</v>
      </c>
      <c r="AP7156">
        <v>1</v>
      </c>
      <c r="AQ7156">
        <v>1</v>
      </c>
      <c r="AR7156">
        <v>1</v>
      </c>
      <c r="AS7156">
        <v>1</v>
      </c>
      <c r="AT7156">
        <v>1</v>
      </c>
      <c r="AU7156">
        <v>1</v>
      </c>
      <c r="AV7156">
        <v>1</v>
      </c>
      <c r="AW7156">
        <v>0</v>
      </c>
      <c r="AX7156">
        <v>0</v>
      </c>
      <c r="AY7156" t="str">
        <f t="shared" si="222"/>
        <v>111111111100</v>
      </c>
      <c r="AZ7156">
        <f t="shared" si="223"/>
        <v>10</v>
      </c>
    </row>
    <row r="7157" spans="1:52" x14ac:dyDescent="0.25">
      <c r="A7157">
        <v>198589</v>
      </c>
      <c r="B7157" t="s">
        <v>15194</v>
      </c>
      <c r="C7157" t="s">
        <v>15194</v>
      </c>
      <c r="D7157" t="s">
        <v>15195</v>
      </c>
      <c r="E7157" t="s">
        <v>15195</v>
      </c>
      <c r="F7157" t="s">
        <v>15018</v>
      </c>
      <c r="G7157" t="s">
        <v>15018</v>
      </c>
      <c r="H7157" t="s">
        <v>14968</v>
      </c>
      <c r="I7157" t="s">
        <v>14968</v>
      </c>
      <c r="J7157">
        <v>27405</v>
      </c>
      <c r="K7157">
        <v>27405</v>
      </c>
      <c r="L7157" t="s">
        <v>14998</v>
      </c>
      <c r="M7157" t="s">
        <v>14998</v>
      </c>
      <c r="N7157" t="s">
        <v>0</v>
      </c>
      <c r="O7157" t="s">
        <v>0</v>
      </c>
      <c r="P7157">
        <v>37</v>
      </c>
      <c r="Q7157">
        <v>37</v>
      </c>
      <c r="R7157">
        <v>5</v>
      </c>
      <c r="S7157">
        <v>5</v>
      </c>
      <c r="T7157">
        <v>3362722966</v>
      </c>
      <c r="U7157">
        <v>3362722966</v>
      </c>
      <c r="V7157">
        <v>-79.759506999999999</v>
      </c>
      <c r="W7157" t="s">
        <v>0</v>
      </c>
      <c r="X7157">
        <v>36.087592999999998</v>
      </c>
      <c r="Y7157" t="s">
        <v>0</v>
      </c>
      <c r="Z7157" t="b">
        <v>1</v>
      </c>
      <c r="AA7157" t="b">
        <v>1</v>
      </c>
      <c r="AB7157" t="b">
        <v>1</v>
      </c>
      <c r="AC7157" t="b">
        <v>1</v>
      </c>
      <c r="AD7157" t="b">
        <v>1</v>
      </c>
      <c r="AE7157" t="b">
        <v>1</v>
      </c>
      <c r="AF7157" t="b">
        <v>1</v>
      </c>
      <c r="AG7157" t="b">
        <v>1</v>
      </c>
      <c r="AH7157" t="b">
        <v>1</v>
      </c>
      <c r="AI7157" t="b">
        <v>1</v>
      </c>
      <c r="AJ7157" t="b">
        <v>0</v>
      </c>
      <c r="AK7157" t="b">
        <v>0</v>
      </c>
      <c r="AL7157" t="s">
        <v>37162</v>
      </c>
      <c r="AM7157">
        <v>1</v>
      </c>
      <c r="AN7157">
        <v>1</v>
      </c>
      <c r="AO7157">
        <v>1</v>
      </c>
      <c r="AP7157">
        <v>1</v>
      </c>
      <c r="AQ7157">
        <v>1</v>
      </c>
      <c r="AR7157">
        <v>1</v>
      </c>
      <c r="AS7157">
        <v>1</v>
      </c>
      <c r="AT7157">
        <v>1</v>
      </c>
      <c r="AU7157">
        <v>1</v>
      </c>
      <c r="AV7157">
        <v>1</v>
      </c>
      <c r="AW7157">
        <v>0</v>
      </c>
      <c r="AX7157">
        <v>0</v>
      </c>
      <c r="AY7157" t="str">
        <f t="shared" si="222"/>
        <v>111111111100</v>
      </c>
      <c r="AZ7157">
        <f t="shared" si="223"/>
        <v>10</v>
      </c>
    </row>
    <row r="7158" spans="1:52" x14ac:dyDescent="0.25">
      <c r="A7158">
        <v>198668</v>
      </c>
      <c r="B7158" t="s">
        <v>15223</v>
      </c>
      <c r="C7158" t="s">
        <v>15223</v>
      </c>
      <c r="D7158" t="s">
        <v>15224</v>
      </c>
      <c r="E7158" t="s">
        <v>15224</v>
      </c>
      <c r="F7158" t="s">
        <v>15225</v>
      </c>
      <c r="G7158" t="s">
        <v>15225</v>
      </c>
      <c r="H7158" t="s">
        <v>14968</v>
      </c>
      <c r="I7158" t="s">
        <v>14968</v>
      </c>
      <c r="J7158" t="s">
        <v>15226</v>
      </c>
      <c r="K7158" t="s">
        <v>15226</v>
      </c>
      <c r="L7158" t="s">
        <v>15227</v>
      </c>
      <c r="M7158" t="s">
        <v>15227</v>
      </c>
      <c r="N7158" t="s">
        <v>15228</v>
      </c>
      <c r="O7158" t="s">
        <v>15228</v>
      </c>
      <c r="P7158">
        <v>37</v>
      </c>
      <c r="Q7158">
        <v>37</v>
      </c>
      <c r="R7158">
        <v>5</v>
      </c>
      <c r="S7158">
        <v>5</v>
      </c>
      <c r="T7158">
        <v>8286272821</v>
      </c>
      <c r="U7158">
        <v>8286272821</v>
      </c>
      <c r="V7158">
        <v>-82.927918000000005</v>
      </c>
      <c r="W7158" t="s">
        <v>0</v>
      </c>
      <c r="X7158">
        <v>35.525905000000002</v>
      </c>
      <c r="Y7158" t="s">
        <v>0</v>
      </c>
      <c r="Z7158" t="b">
        <v>1</v>
      </c>
      <c r="AA7158" t="b">
        <v>1</v>
      </c>
      <c r="AB7158" t="b">
        <v>1</v>
      </c>
      <c r="AC7158" t="b">
        <v>1</v>
      </c>
      <c r="AD7158" t="b">
        <v>1</v>
      </c>
      <c r="AE7158" t="b">
        <v>1</v>
      </c>
      <c r="AF7158" t="b">
        <v>1</v>
      </c>
      <c r="AG7158" t="b">
        <v>1</v>
      </c>
      <c r="AH7158" t="b">
        <v>1</v>
      </c>
      <c r="AI7158" t="b">
        <v>1</v>
      </c>
      <c r="AJ7158" t="b">
        <v>0</v>
      </c>
      <c r="AK7158" t="b">
        <v>0</v>
      </c>
      <c r="AL7158" t="s">
        <v>37162</v>
      </c>
      <c r="AM7158">
        <v>1</v>
      </c>
      <c r="AN7158">
        <v>1</v>
      </c>
      <c r="AO7158">
        <v>1</v>
      </c>
      <c r="AP7158">
        <v>1</v>
      </c>
      <c r="AQ7158">
        <v>1</v>
      </c>
      <c r="AR7158">
        <v>1</v>
      </c>
      <c r="AS7158">
        <v>1</v>
      </c>
      <c r="AT7158">
        <v>1</v>
      </c>
      <c r="AU7158">
        <v>1</v>
      </c>
      <c r="AV7158">
        <v>1</v>
      </c>
      <c r="AW7158">
        <v>0</v>
      </c>
      <c r="AX7158">
        <v>0</v>
      </c>
      <c r="AY7158" t="str">
        <f t="shared" si="222"/>
        <v>111111111100</v>
      </c>
      <c r="AZ7158">
        <f t="shared" si="223"/>
        <v>10</v>
      </c>
    </row>
    <row r="7159" spans="1:52" x14ac:dyDescent="0.25">
      <c r="A7159">
        <v>198695</v>
      </c>
      <c r="B7159" t="s">
        <v>15233</v>
      </c>
      <c r="C7159" t="s">
        <v>15233</v>
      </c>
      <c r="D7159" t="s">
        <v>15234</v>
      </c>
      <c r="E7159" t="s">
        <v>15234</v>
      </c>
      <c r="F7159" t="s">
        <v>15235</v>
      </c>
      <c r="G7159" t="s">
        <v>15235</v>
      </c>
      <c r="H7159" t="s">
        <v>14968</v>
      </c>
      <c r="I7159" t="s">
        <v>14968</v>
      </c>
      <c r="J7159" t="s">
        <v>15236</v>
      </c>
      <c r="K7159" t="s">
        <v>15236</v>
      </c>
      <c r="L7159" t="s">
        <v>15237</v>
      </c>
      <c r="M7159" t="s">
        <v>15238</v>
      </c>
      <c r="N7159" t="s">
        <v>15239</v>
      </c>
      <c r="O7159" t="s">
        <v>15239</v>
      </c>
      <c r="P7159">
        <v>37</v>
      </c>
      <c r="Q7159">
        <v>37</v>
      </c>
      <c r="R7159">
        <v>5</v>
      </c>
      <c r="S7159">
        <v>5</v>
      </c>
      <c r="T7159">
        <v>3368419000</v>
      </c>
      <c r="U7159">
        <v>3368419000</v>
      </c>
      <c r="V7159">
        <v>-79.994545000000002</v>
      </c>
      <c r="W7159" t="s">
        <v>0</v>
      </c>
      <c r="X7159">
        <v>35.972673999999998</v>
      </c>
      <c r="Y7159" t="s">
        <v>0</v>
      </c>
      <c r="Z7159" t="b">
        <v>1</v>
      </c>
      <c r="AA7159" t="b">
        <v>1</v>
      </c>
      <c r="AB7159" t="b">
        <v>1</v>
      </c>
      <c r="AC7159" t="b">
        <v>1</v>
      </c>
      <c r="AD7159" t="b">
        <v>1</v>
      </c>
      <c r="AE7159" t="b">
        <v>1</v>
      </c>
      <c r="AF7159" t="b">
        <v>1</v>
      </c>
      <c r="AG7159" t="b">
        <v>1</v>
      </c>
      <c r="AH7159" t="b">
        <v>1</v>
      </c>
      <c r="AI7159" t="b">
        <v>1</v>
      </c>
      <c r="AJ7159" t="b">
        <v>0</v>
      </c>
      <c r="AK7159" t="b">
        <v>0</v>
      </c>
      <c r="AL7159" t="s">
        <v>37162</v>
      </c>
      <c r="AM7159">
        <v>1</v>
      </c>
      <c r="AN7159">
        <v>1</v>
      </c>
      <c r="AO7159">
        <v>1</v>
      </c>
      <c r="AP7159">
        <v>1</v>
      </c>
      <c r="AQ7159">
        <v>1</v>
      </c>
      <c r="AR7159">
        <v>1</v>
      </c>
      <c r="AS7159">
        <v>1</v>
      </c>
      <c r="AT7159">
        <v>1</v>
      </c>
      <c r="AU7159">
        <v>1</v>
      </c>
      <c r="AV7159">
        <v>1</v>
      </c>
      <c r="AW7159">
        <v>0</v>
      </c>
      <c r="AX7159">
        <v>0</v>
      </c>
      <c r="AY7159" t="str">
        <f t="shared" si="222"/>
        <v>111111111100</v>
      </c>
      <c r="AZ7159">
        <f t="shared" si="223"/>
        <v>10</v>
      </c>
    </row>
    <row r="7160" spans="1:52" x14ac:dyDescent="0.25">
      <c r="A7160">
        <v>198844</v>
      </c>
      <c r="B7160" t="s">
        <v>15293</v>
      </c>
      <c r="C7160" t="s">
        <v>15293</v>
      </c>
      <c r="D7160" t="s">
        <v>15294</v>
      </c>
      <c r="E7160" t="s">
        <v>15294</v>
      </c>
      <c r="F7160" t="s">
        <v>15018</v>
      </c>
      <c r="G7160" t="s">
        <v>15018</v>
      </c>
      <c r="H7160" t="s">
        <v>14968</v>
      </c>
      <c r="I7160" t="s">
        <v>14968</v>
      </c>
      <c r="J7160">
        <v>27403</v>
      </c>
      <c r="K7160">
        <v>27403</v>
      </c>
      <c r="L7160" t="s">
        <v>15295</v>
      </c>
      <c r="M7160" t="s">
        <v>15295</v>
      </c>
      <c r="N7160" t="s">
        <v>15295</v>
      </c>
      <c r="O7160" t="s">
        <v>15295</v>
      </c>
      <c r="P7160">
        <v>37</v>
      </c>
      <c r="Q7160">
        <v>37</v>
      </c>
      <c r="R7160">
        <v>5</v>
      </c>
      <c r="S7160">
        <v>5</v>
      </c>
      <c r="T7160">
        <v>3362744601</v>
      </c>
      <c r="U7160">
        <v>3362744601</v>
      </c>
      <c r="V7160">
        <v>-79.823184999999995</v>
      </c>
      <c r="W7160" t="s">
        <v>0</v>
      </c>
      <c r="X7160">
        <v>36.057501999999999</v>
      </c>
      <c r="Y7160" t="s">
        <v>0</v>
      </c>
      <c r="Z7160" t="b">
        <v>1</v>
      </c>
      <c r="AA7160" t="b">
        <v>1</v>
      </c>
      <c r="AB7160" t="b">
        <v>1</v>
      </c>
      <c r="AC7160" t="b">
        <v>1</v>
      </c>
      <c r="AD7160" t="b">
        <v>1</v>
      </c>
      <c r="AE7160" t="b">
        <v>1</v>
      </c>
      <c r="AF7160" t="b">
        <v>1</v>
      </c>
      <c r="AG7160" t="b">
        <v>1</v>
      </c>
      <c r="AH7160" t="b">
        <v>1</v>
      </c>
      <c r="AI7160" t="b">
        <v>1</v>
      </c>
      <c r="AJ7160" t="b">
        <v>0</v>
      </c>
      <c r="AK7160" t="b">
        <v>0</v>
      </c>
      <c r="AL7160" t="s">
        <v>37162</v>
      </c>
      <c r="AM7160">
        <v>1</v>
      </c>
      <c r="AN7160">
        <v>1</v>
      </c>
      <c r="AO7160">
        <v>1</v>
      </c>
      <c r="AP7160">
        <v>1</v>
      </c>
      <c r="AQ7160">
        <v>1</v>
      </c>
      <c r="AR7160">
        <v>1</v>
      </c>
      <c r="AS7160">
        <v>1</v>
      </c>
      <c r="AT7160">
        <v>1</v>
      </c>
      <c r="AU7160">
        <v>1</v>
      </c>
      <c r="AV7160">
        <v>1</v>
      </c>
      <c r="AW7160">
        <v>0</v>
      </c>
      <c r="AX7160">
        <v>0</v>
      </c>
      <c r="AY7160" t="str">
        <f t="shared" si="222"/>
        <v>111111111100</v>
      </c>
      <c r="AZ7160">
        <f t="shared" si="223"/>
        <v>10</v>
      </c>
    </row>
    <row r="7161" spans="1:52" x14ac:dyDescent="0.25">
      <c r="A7161">
        <v>198871</v>
      </c>
      <c r="B7161" t="s">
        <v>15300</v>
      </c>
      <c r="C7161" t="s">
        <v>15300</v>
      </c>
      <c r="D7161" t="s">
        <v>15301</v>
      </c>
      <c r="E7161" t="s">
        <v>15301</v>
      </c>
      <c r="F7161" t="s">
        <v>15302</v>
      </c>
      <c r="G7161" t="s">
        <v>15302</v>
      </c>
      <c r="H7161" t="s">
        <v>14968</v>
      </c>
      <c r="I7161" t="s">
        <v>14968</v>
      </c>
      <c r="J7161" t="s">
        <v>15303</v>
      </c>
      <c r="K7161" t="s">
        <v>15303</v>
      </c>
      <c r="L7161" t="s">
        <v>15304</v>
      </c>
      <c r="M7161" t="s">
        <v>15304</v>
      </c>
      <c r="N7161" t="s">
        <v>15305</v>
      </c>
      <c r="O7161" t="s">
        <v>15305</v>
      </c>
      <c r="P7161">
        <v>37</v>
      </c>
      <c r="Q7161">
        <v>37</v>
      </c>
      <c r="R7161">
        <v>5</v>
      </c>
      <c r="S7161">
        <v>5</v>
      </c>
      <c r="T7161">
        <v>9194962521</v>
      </c>
      <c r="U7161">
        <v>9194962521</v>
      </c>
      <c r="V7161">
        <v>-78.299709000000007</v>
      </c>
      <c r="W7161" t="s">
        <v>0</v>
      </c>
      <c r="X7161">
        <v>36.105392999999999</v>
      </c>
      <c r="Y7161" t="s">
        <v>0</v>
      </c>
      <c r="Z7161" t="b">
        <v>1</v>
      </c>
      <c r="AA7161" t="b">
        <v>1</v>
      </c>
      <c r="AB7161" t="b">
        <v>1</v>
      </c>
      <c r="AC7161" t="b">
        <v>1</v>
      </c>
      <c r="AD7161" t="b">
        <v>1</v>
      </c>
      <c r="AE7161" t="b">
        <v>1</v>
      </c>
      <c r="AF7161" t="b">
        <v>1</v>
      </c>
      <c r="AG7161" t="b">
        <v>1</v>
      </c>
      <c r="AH7161" t="b">
        <v>1</v>
      </c>
      <c r="AI7161" t="b">
        <v>1</v>
      </c>
      <c r="AJ7161" t="b">
        <v>0</v>
      </c>
      <c r="AK7161" t="b">
        <v>0</v>
      </c>
      <c r="AL7161" t="s">
        <v>37162</v>
      </c>
      <c r="AM7161">
        <v>1</v>
      </c>
      <c r="AN7161">
        <v>1</v>
      </c>
      <c r="AO7161">
        <v>1</v>
      </c>
      <c r="AP7161">
        <v>1</v>
      </c>
      <c r="AQ7161">
        <v>1</v>
      </c>
      <c r="AR7161">
        <v>1</v>
      </c>
      <c r="AS7161">
        <v>1</v>
      </c>
      <c r="AT7161">
        <v>1</v>
      </c>
      <c r="AU7161">
        <v>1</v>
      </c>
      <c r="AV7161">
        <v>1</v>
      </c>
      <c r="AW7161">
        <v>0</v>
      </c>
      <c r="AX7161">
        <v>0</v>
      </c>
      <c r="AY7161" t="str">
        <f t="shared" si="222"/>
        <v>111111111100</v>
      </c>
      <c r="AZ7161">
        <f t="shared" si="223"/>
        <v>10</v>
      </c>
    </row>
    <row r="7162" spans="1:52" x14ac:dyDescent="0.25">
      <c r="A7162">
        <v>198923</v>
      </c>
      <c r="B7162" t="s">
        <v>15322</v>
      </c>
      <c r="C7162" t="s">
        <v>15322</v>
      </c>
      <c r="D7162" t="s">
        <v>15323</v>
      </c>
      <c r="E7162" t="s">
        <v>15323</v>
      </c>
      <c r="F7162" t="s">
        <v>189</v>
      </c>
      <c r="G7162" t="s">
        <v>189</v>
      </c>
      <c r="H7162" t="s">
        <v>14968</v>
      </c>
      <c r="I7162" t="s">
        <v>14968</v>
      </c>
      <c r="J7162" t="s">
        <v>15324</v>
      </c>
      <c r="K7162" t="s">
        <v>15324</v>
      </c>
      <c r="L7162" t="s">
        <v>15325</v>
      </c>
      <c r="M7162" t="s">
        <v>15325</v>
      </c>
      <c r="N7162" t="s">
        <v>15326</v>
      </c>
      <c r="O7162" t="s">
        <v>15326</v>
      </c>
      <c r="P7162">
        <v>37</v>
      </c>
      <c r="Q7162">
        <v>37</v>
      </c>
      <c r="R7162">
        <v>5</v>
      </c>
      <c r="S7162">
        <v>5</v>
      </c>
      <c r="T7162">
        <v>8286526021</v>
      </c>
      <c r="U7162">
        <v>8286526021</v>
      </c>
      <c r="V7162">
        <v>-81.960896000000005</v>
      </c>
      <c r="W7162" t="s">
        <v>0</v>
      </c>
      <c r="X7162">
        <v>35.656219999999998</v>
      </c>
      <c r="Y7162" t="s">
        <v>0</v>
      </c>
      <c r="Z7162" t="b">
        <v>1</v>
      </c>
      <c r="AA7162" t="b">
        <v>1</v>
      </c>
      <c r="AB7162" t="b">
        <v>1</v>
      </c>
      <c r="AC7162" t="b">
        <v>1</v>
      </c>
      <c r="AD7162" t="b">
        <v>1</v>
      </c>
      <c r="AE7162" t="b">
        <v>1</v>
      </c>
      <c r="AF7162" t="b">
        <v>1</v>
      </c>
      <c r="AG7162" t="b">
        <v>1</v>
      </c>
      <c r="AH7162" t="b">
        <v>1</v>
      </c>
      <c r="AI7162" t="b">
        <v>1</v>
      </c>
      <c r="AJ7162" t="b">
        <v>0</v>
      </c>
      <c r="AK7162" t="b">
        <v>0</v>
      </c>
      <c r="AL7162" t="s">
        <v>37162</v>
      </c>
      <c r="AM7162">
        <v>1</v>
      </c>
      <c r="AN7162">
        <v>1</v>
      </c>
      <c r="AO7162">
        <v>1</v>
      </c>
      <c r="AP7162">
        <v>1</v>
      </c>
      <c r="AQ7162">
        <v>1</v>
      </c>
      <c r="AR7162">
        <v>1</v>
      </c>
      <c r="AS7162">
        <v>1</v>
      </c>
      <c r="AT7162">
        <v>1</v>
      </c>
      <c r="AU7162">
        <v>1</v>
      </c>
      <c r="AV7162">
        <v>1</v>
      </c>
      <c r="AW7162">
        <v>0</v>
      </c>
      <c r="AX7162">
        <v>0</v>
      </c>
      <c r="AY7162" t="str">
        <f t="shared" si="222"/>
        <v>111111111100</v>
      </c>
      <c r="AZ7162">
        <f t="shared" si="223"/>
        <v>10</v>
      </c>
    </row>
    <row r="7163" spans="1:52" x14ac:dyDescent="0.25">
      <c r="A7163">
        <v>198950</v>
      </c>
      <c r="B7163" t="s">
        <v>15331</v>
      </c>
      <c r="C7163" t="s">
        <v>15331</v>
      </c>
      <c r="D7163" t="s">
        <v>15332</v>
      </c>
      <c r="E7163" t="s">
        <v>15332</v>
      </c>
      <c r="F7163" t="s">
        <v>15333</v>
      </c>
      <c r="G7163" t="s">
        <v>15333</v>
      </c>
      <c r="H7163" t="s">
        <v>14968</v>
      </c>
      <c r="I7163" t="s">
        <v>14968</v>
      </c>
      <c r="J7163" t="s">
        <v>15334</v>
      </c>
      <c r="K7163" t="s">
        <v>15334</v>
      </c>
      <c r="L7163" t="s">
        <v>15335</v>
      </c>
      <c r="M7163" t="s">
        <v>15335</v>
      </c>
      <c r="N7163" t="s">
        <v>15336</v>
      </c>
      <c r="O7163" t="s">
        <v>15336</v>
      </c>
      <c r="P7163">
        <v>37</v>
      </c>
      <c r="Q7163">
        <v>37</v>
      </c>
      <c r="R7163">
        <v>5</v>
      </c>
      <c r="S7163">
        <v>5</v>
      </c>
      <c r="T7163">
        <v>9197608600</v>
      </c>
      <c r="U7163">
        <v>9197608600</v>
      </c>
      <c r="V7163">
        <v>-78.689175000000006</v>
      </c>
      <c r="W7163" t="s">
        <v>0</v>
      </c>
      <c r="X7163">
        <v>35.797196999999997</v>
      </c>
      <c r="Y7163" t="s">
        <v>0</v>
      </c>
      <c r="Z7163" t="b">
        <v>1</v>
      </c>
      <c r="AA7163" t="b">
        <v>1</v>
      </c>
      <c r="AB7163" t="b">
        <v>1</v>
      </c>
      <c r="AC7163" t="b">
        <v>1</v>
      </c>
      <c r="AD7163" t="b">
        <v>1</v>
      </c>
      <c r="AE7163" t="b">
        <v>1</v>
      </c>
      <c r="AF7163" t="b">
        <v>1</v>
      </c>
      <c r="AG7163" t="b">
        <v>1</v>
      </c>
      <c r="AH7163" t="b">
        <v>1</v>
      </c>
      <c r="AI7163" t="b">
        <v>1</v>
      </c>
      <c r="AJ7163" t="b">
        <v>0</v>
      </c>
      <c r="AK7163" t="b">
        <v>0</v>
      </c>
      <c r="AL7163" t="s">
        <v>37162</v>
      </c>
      <c r="AM7163">
        <v>1</v>
      </c>
      <c r="AN7163">
        <v>1</v>
      </c>
      <c r="AO7163">
        <v>1</v>
      </c>
      <c r="AP7163">
        <v>1</v>
      </c>
      <c r="AQ7163">
        <v>1</v>
      </c>
      <c r="AR7163">
        <v>1</v>
      </c>
      <c r="AS7163">
        <v>1</v>
      </c>
      <c r="AT7163">
        <v>1</v>
      </c>
      <c r="AU7163">
        <v>1</v>
      </c>
      <c r="AV7163">
        <v>1</v>
      </c>
      <c r="AW7163">
        <v>0</v>
      </c>
      <c r="AX7163">
        <v>0</v>
      </c>
      <c r="AY7163" t="str">
        <f t="shared" si="222"/>
        <v>111111111100</v>
      </c>
      <c r="AZ7163">
        <f t="shared" si="223"/>
        <v>10</v>
      </c>
    </row>
    <row r="7164" spans="1:52" x14ac:dyDescent="0.25">
      <c r="A7164">
        <v>198969</v>
      </c>
      <c r="B7164" t="s">
        <v>15337</v>
      </c>
      <c r="C7164" t="s">
        <v>15337</v>
      </c>
      <c r="D7164" t="s">
        <v>15338</v>
      </c>
      <c r="E7164" t="s">
        <v>15338</v>
      </c>
      <c r="F7164" t="s">
        <v>768</v>
      </c>
      <c r="G7164" t="s">
        <v>768</v>
      </c>
      <c r="H7164" t="s">
        <v>14968</v>
      </c>
      <c r="I7164" t="s">
        <v>14968</v>
      </c>
      <c r="J7164" t="s">
        <v>15339</v>
      </c>
      <c r="K7164" t="s">
        <v>15339</v>
      </c>
      <c r="L7164" t="s">
        <v>15340</v>
      </c>
      <c r="M7164" t="s">
        <v>15340</v>
      </c>
      <c r="N7164" t="s">
        <v>15341</v>
      </c>
      <c r="O7164" t="s">
        <v>15341</v>
      </c>
      <c r="P7164">
        <v>37</v>
      </c>
      <c r="Q7164">
        <v>37</v>
      </c>
      <c r="R7164">
        <v>5</v>
      </c>
      <c r="S7164">
        <v>5</v>
      </c>
      <c r="T7164">
        <v>9106307000</v>
      </c>
      <c r="U7164">
        <v>9106307000</v>
      </c>
      <c r="V7164">
        <v>-78.875023999999996</v>
      </c>
      <c r="W7164" t="s">
        <v>0</v>
      </c>
      <c r="X7164">
        <v>35.137853999999997</v>
      </c>
      <c r="Y7164" t="s">
        <v>0</v>
      </c>
      <c r="Z7164" t="b">
        <v>1</v>
      </c>
      <c r="AA7164" t="b">
        <v>1</v>
      </c>
      <c r="AB7164" t="b">
        <v>1</v>
      </c>
      <c r="AC7164" t="b">
        <v>1</v>
      </c>
      <c r="AD7164" t="b">
        <v>1</v>
      </c>
      <c r="AE7164" t="b">
        <v>1</v>
      </c>
      <c r="AF7164" t="b">
        <v>1</v>
      </c>
      <c r="AG7164" t="b">
        <v>1</v>
      </c>
      <c r="AH7164" t="b">
        <v>1</v>
      </c>
      <c r="AI7164" t="b">
        <v>1</v>
      </c>
      <c r="AJ7164" t="b">
        <v>0</v>
      </c>
      <c r="AK7164" t="b">
        <v>0</v>
      </c>
      <c r="AL7164" t="s">
        <v>37162</v>
      </c>
      <c r="AM7164">
        <v>1</v>
      </c>
      <c r="AN7164">
        <v>1</v>
      </c>
      <c r="AO7164">
        <v>1</v>
      </c>
      <c r="AP7164">
        <v>1</v>
      </c>
      <c r="AQ7164">
        <v>1</v>
      </c>
      <c r="AR7164">
        <v>1</v>
      </c>
      <c r="AS7164">
        <v>1</v>
      </c>
      <c r="AT7164">
        <v>1</v>
      </c>
      <c r="AU7164">
        <v>1</v>
      </c>
      <c r="AV7164">
        <v>1</v>
      </c>
      <c r="AW7164">
        <v>0</v>
      </c>
      <c r="AX7164">
        <v>0</v>
      </c>
      <c r="AY7164" t="str">
        <f t="shared" si="222"/>
        <v>111111111100</v>
      </c>
      <c r="AZ7164">
        <f t="shared" si="223"/>
        <v>10</v>
      </c>
    </row>
    <row r="7165" spans="1:52" x14ac:dyDescent="0.25">
      <c r="A7165">
        <v>199032</v>
      </c>
      <c r="B7165" t="s">
        <v>15367</v>
      </c>
      <c r="C7165" t="s">
        <v>15367</v>
      </c>
      <c r="D7165" t="s">
        <v>15368</v>
      </c>
      <c r="E7165" t="s">
        <v>15368</v>
      </c>
      <c r="F7165" t="s">
        <v>15369</v>
      </c>
      <c r="G7165" t="s">
        <v>15369</v>
      </c>
      <c r="H7165" t="s">
        <v>14968</v>
      </c>
      <c r="I7165" t="s">
        <v>14968</v>
      </c>
      <c r="J7165" t="s">
        <v>15370</v>
      </c>
      <c r="K7165" t="s">
        <v>15370</v>
      </c>
      <c r="L7165" t="s">
        <v>15371</v>
      </c>
      <c r="M7165" t="s">
        <v>15371</v>
      </c>
      <c r="N7165" t="s">
        <v>15372</v>
      </c>
      <c r="O7165" t="s">
        <v>15372</v>
      </c>
      <c r="P7165">
        <v>37</v>
      </c>
      <c r="Q7165">
        <v>37</v>
      </c>
      <c r="R7165">
        <v>5</v>
      </c>
      <c r="S7165">
        <v>5</v>
      </c>
      <c r="T7165">
        <v>8286698012</v>
      </c>
      <c r="U7165">
        <v>8286698012</v>
      </c>
      <c r="V7165">
        <v>-82.297522000000001</v>
      </c>
      <c r="W7165" t="s">
        <v>0</v>
      </c>
      <c r="X7165">
        <v>35.645843999999997</v>
      </c>
      <c r="Y7165" t="s">
        <v>0</v>
      </c>
      <c r="Z7165" t="b">
        <v>1</v>
      </c>
      <c r="AA7165" t="b">
        <v>1</v>
      </c>
      <c r="AB7165" t="b">
        <v>1</v>
      </c>
      <c r="AC7165" t="b">
        <v>1</v>
      </c>
      <c r="AD7165" t="b">
        <v>1</v>
      </c>
      <c r="AE7165" t="b">
        <v>1</v>
      </c>
      <c r="AF7165" t="b">
        <v>1</v>
      </c>
      <c r="AG7165" t="b">
        <v>1</v>
      </c>
      <c r="AH7165" t="b">
        <v>1</v>
      </c>
      <c r="AI7165" t="b">
        <v>1</v>
      </c>
      <c r="AJ7165" t="b">
        <v>0</v>
      </c>
      <c r="AK7165" t="b">
        <v>0</v>
      </c>
      <c r="AL7165" t="s">
        <v>37162</v>
      </c>
      <c r="AM7165">
        <v>1</v>
      </c>
      <c r="AN7165">
        <v>1</v>
      </c>
      <c r="AO7165">
        <v>1</v>
      </c>
      <c r="AP7165">
        <v>1</v>
      </c>
      <c r="AQ7165">
        <v>1</v>
      </c>
      <c r="AR7165">
        <v>1</v>
      </c>
      <c r="AS7165">
        <v>1</v>
      </c>
      <c r="AT7165">
        <v>1</v>
      </c>
      <c r="AU7165">
        <v>1</v>
      </c>
      <c r="AV7165">
        <v>1</v>
      </c>
      <c r="AW7165">
        <v>0</v>
      </c>
      <c r="AX7165">
        <v>0</v>
      </c>
      <c r="AY7165" t="str">
        <f t="shared" si="222"/>
        <v>111111111100</v>
      </c>
      <c r="AZ7165">
        <f t="shared" si="223"/>
        <v>10</v>
      </c>
    </row>
    <row r="7166" spans="1:52" x14ac:dyDescent="0.25">
      <c r="A7166">
        <v>199102</v>
      </c>
      <c r="B7166" t="s">
        <v>15389</v>
      </c>
      <c r="C7166" t="s">
        <v>15389</v>
      </c>
      <c r="D7166" t="s">
        <v>15390</v>
      </c>
      <c r="E7166" t="s">
        <v>15390</v>
      </c>
      <c r="F7166" t="s">
        <v>15018</v>
      </c>
      <c r="G7166" t="s">
        <v>15018</v>
      </c>
      <c r="H7166" t="s">
        <v>14968</v>
      </c>
      <c r="I7166" t="s">
        <v>14968</v>
      </c>
      <c r="J7166">
        <v>27411</v>
      </c>
      <c r="K7166">
        <v>27411</v>
      </c>
      <c r="L7166" t="s">
        <v>15391</v>
      </c>
      <c r="M7166" t="s">
        <v>15391</v>
      </c>
      <c r="N7166" t="s">
        <v>15392</v>
      </c>
      <c r="O7166" t="s">
        <v>15392</v>
      </c>
      <c r="P7166">
        <v>37</v>
      </c>
      <c r="Q7166">
        <v>37</v>
      </c>
      <c r="R7166">
        <v>5</v>
      </c>
      <c r="S7166">
        <v>5</v>
      </c>
      <c r="T7166">
        <v>3363347500</v>
      </c>
      <c r="U7166">
        <v>3363347500</v>
      </c>
      <c r="V7166">
        <v>-79.770151999999996</v>
      </c>
      <c r="W7166" t="s">
        <v>0</v>
      </c>
      <c r="X7166">
        <v>36.076737000000001</v>
      </c>
      <c r="Y7166" t="s">
        <v>0</v>
      </c>
      <c r="Z7166" t="b">
        <v>1</v>
      </c>
      <c r="AA7166" t="b">
        <v>1</v>
      </c>
      <c r="AB7166" t="b">
        <v>1</v>
      </c>
      <c r="AC7166" t="b">
        <v>1</v>
      </c>
      <c r="AD7166" t="b">
        <v>1</v>
      </c>
      <c r="AE7166" t="b">
        <v>1</v>
      </c>
      <c r="AF7166" t="b">
        <v>1</v>
      </c>
      <c r="AG7166" t="b">
        <v>1</v>
      </c>
      <c r="AH7166" t="b">
        <v>1</v>
      </c>
      <c r="AI7166" t="b">
        <v>1</v>
      </c>
      <c r="AJ7166" t="b">
        <v>0</v>
      </c>
      <c r="AK7166" t="b">
        <v>0</v>
      </c>
      <c r="AL7166" t="s">
        <v>37162</v>
      </c>
      <c r="AM7166">
        <v>1</v>
      </c>
      <c r="AN7166">
        <v>1</v>
      </c>
      <c r="AO7166">
        <v>1</v>
      </c>
      <c r="AP7166">
        <v>1</v>
      </c>
      <c r="AQ7166">
        <v>1</v>
      </c>
      <c r="AR7166">
        <v>1</v>
      </c>
      <c r="AS7166">
        <v>1</v>
      </c>
      <c r="AT7166">
        <v>1</v>
      </c>
      <c r="AU7166">
        <v>1</v>
      </c>
      <c r="AV7166">
        <v>1</v>
      </c>
      <c r="AW7166">
        <v>0</v>
      </c>
      <c r="AX7166">
        <v>0</v>
      </c>
      <c r="AY7166" t="str">
        <f t="shared" si="222"/>
        <v>111111111100</v>
      </c>
      <c r="AZ7166">
        <f t="shared" si="223"/>
        <v>10</v>
      </c>
    </row>
    <row r="7167" spans="1:52" x14ac:dyDescent="0.25">
      <c r="A7167">
        <v>199111</v>
      </c>
      <c r="B7167" t="s">
        <v>15393</v>
      </c>
      <c r="C7167" t="s">
        <v>15393</v>
      </c>
      <c r="D7167" t="s">
        <v>15394</v>
      </c>
      <c r="E7167" t="s">
        <v>15394</v>
      </c>
      <c r="F7167" t="s">
        <v>14993</v>
      </c>
      <c r="G7167" t="s">
        <v>14993</v>
      </c>
      <c r="H7167" t="s">
        <v>14968</v>
      </c>
      <c r="I7167" t="s">
        <v>14968</v>
      </c>
      <c r="J7167" t="s">
        <v>15395</v>
      </c>
      <c r="K7167" t="s">
        <v>15395</v>
      </c>
      <c r="L7167" t="s">
        <v>15396</v>
      </c>
      <c r="M7167" t="s">
        <v>15396</v>
      </c>
      <c r="N7167" t="s">
        <v>15397</v>
      </c>
      <c r="O7167" t="s">
        <v>15397</v>
      </c>
      <c r="P7167">
        <v>37</v>
      </c>
      <c r="Q7167">
        <v>37</v>
      </c>
      <c r="R7167">
        <v>5</v>
      </c>
      <c r="S7167">
        <v>5</v>
      </c>
      <c r="T7167">
        <v>8282516600</v>
      </c>
      <c r="U7167">
        <v>8282516600</v>
      </c>
      <c r="V7167">
        <v>-82.565258999999998</v>
      </c>
      <c r="W7167" t="s">
        <v>0</v>
      </c>
      <c r="X7167">
        <v>35.616618000000003</v>
      </c>
      <c r="Y7167" t="s">
        <v>0</v>
      </c>
      <c r="Z7167" t="b">
        <v>1</v>
      </c>
      <c r="AA7167" t="b">
        <v>1</v>
      </c>
      <c r="AB7167" t="b">
        <v>1</v>
      </c>
      <c r="AC7167" t="b">
        <v>1</v>
      </c>
      <c r="AD7167" t="b">
        <v>1</v>
      </c>
      <c r="AE7167" t="b">
        <v>1</v>
      </c>
      <c r="AF7167" t="b">
        <v>1</v>
      </c>
      <c r="AG7167" t="b">
        <v>1</v>
      </c>
      <c r="AH7167" t="b">
        <v>1</v>
      </c>
      <c r="AI7167" t="b">
        <v>1</v>
      </c>
      <c r="AJ7167" t="b">
        <v>0</v>
      </c>
      <c r="AK7167" t="b">
        <v>0</v>
      </c>
      <c r="AL7167" t="s">
        <v>37162</v>
      </c>
      <c r="AM7167">
        <v>1</v>
      </c>
      <c r="AN7167">
        <v>1</v>
      </c>
      <c r="AO7167">
        <v>1</v>
      </c>
      <c r="AP7167">
        <v>1</v>
      </c>
      <c r="AQ7167">
        <v>1</v>
      </c>
      <c r="AR7167">
        <v>1</v>
      </c>
      <c r="AS7167">
        <v>1</v>
      </c>
      <c r="AT7167">
        <v>1</v>
      </c>
      <c r="AU7167">
        <v>1</v>
      </c>
      <c r="AV7167">
        <v>1</v>
      </c>
      <c r="AW7167">
        <v>0</v>
      </c>
      <c r="AX7167">
        <v>0</v>
      </c>
      <c r="AY7167" t="str">
        <f t="shared" si="222"/>
        <v>111111111100</v>
      </c>
      <c r="AZ7167">
        <f t="shared" si="223"/>
        <v>10</v>
      </c>
    </row>
    <row r="7168" spans="1:52" x14ac:dyDescent="0.25">
      <c r="A7168">
        <v>199120</v>
      </c>
      <c r="B7168" t="s">
        <v>15398</v>
      </c>
      <c r="C7168" t="s">
        <v>15398</v>
      </c>
      <c r="D7168" t="s">
        <v>15399</v>
      </c>
      <c r="E7168" t="s">
        <v>15399</v>
      </c>
      <c r="F7168" t="s">
        <v>15400</v>
      </c>
      <c r="G7168" t="s">
        <v>15400</v>
      </c>
      <c r="H7168" t="s">
        <v>14968</v>
      </c>
      <c r="I7168" t="s">
        <v>14968</v>
      </c>
      <c r="J7168">
        <v>27599</v>
      </c>
      <c r="K7168">
        <v>27599</v>
      </c>
      <c r="L7168" t="s">
        <v>15401</v>
      </c>
      <c r="M7168" t="s">
        <v>15401</v>
      </c>
      <c r="N7168" t="s">
        <v>15402</v>
      </c>
      <c r="O7168" t="s">
        <v>15402</v>
      </c>
      <c r="P7168">
        <v>37</v>
      </c>
      <c r="Q7168">
        <v>37</v>
      </c>
      <c r="R7168">
        <v>5</v>
      </c>
      <c r="S7168">
        <v>5</v>
      </c>
      <c r="T7168">
        <v>9199622211</v>
      </c>
      <c r="U7168">
        <v>9199622211</v>
      </c>
      <c r="V7168">
        <v>-79.050968999999995</v>
      </c>
      <c r="W7168" t="s">
        <v>0</v>
      </c>
      <c r="X7168">
        <v>35.912165000000002</v>
      </c>
      <c r="Y7168" t="s">
        <v>0</v>
      </c>
      <c r="Z7168" t="b">
        <v>1</v>
      </c>
      <c r="AA7168" t="b">
        <v>1</v>
      </c>
      <c r="AB7168" t="b">
        <v>1</v>
      </c>
      <c r="AC7168" t="b">
        <v>1</v>
      </c>
      <c r="AD7168" t="b">
        <v>1</v>
      </c>
      <c r="AE7168" t="b">
        <v>1</v>
      </c>
      <c r="AF7168" t="b">
        <v>1</v>
      </c>
      <c r="AG7168" t="b">
        <v>1</v>
      </c>
      <c r="AH7168" t="b">
        <v>1</v>
      </c>
      <c r="AI7168" t="b">
        <v>1</v>
      </c>
      <c r="AJ7168" t="b">
        <v>0</v>
      </c>
      <c r="AK7168" t="b">
        <v>0</v>
      </c>
      <c r="AL7168" t="s">
        <v>37162</v>
      </c>
      <c r="AM7168">
        <v>1</v>
      </c>
      <c r="AN7168">
        <v>1</v>
      </c>
      <c r="AO7168">
        <v>1</v>
      </c>
      <c r="AP7168">
        <v>1</v>
      </c>
      <c r="AQ7168">
        <v>1</v>
      </c>
      <c r="AR7168">
        <v>1</v>
      </c>
      <c r="AS7168">
        <v>1</v>
      </c>
      <c r="AT7168">
        <v>1</v>
      </c>
      <c r="AU7168">
        <v>1</v>
      </c>
      <c r="AV7168">
        <v>1</v>
      </c>
      <c r="AW7168">
        <v>0</v>
      </c>
      <c r="AX7168">
        <v>0</v>
      </c>
      <c r="AY7168" t="str">
        <f t="shared" si="222"/>
        <v>111111111100</v>
      </c>
      <c r="AZ7168">
        <f t="shared" si="223"/>
        <v>10</v>
      </c>
    </row>
    <row r="7169" spans="1:52" x14ac:dyDescent="0.25">
      <c r="A7169">
        <v>199157</v>
      </c>
      <c r="B7169" t="s">
        <v>15415</v>
      </c>
      <c r="C7169" t="s">
        <v>15415</v>
      </c>
      <c r="D7169" t="s">
        <v>15416</v>
      </c>
      <c r="E7169" t="s">
        <v>15416</v>
      </c>
      <c r="F7169" t="s">
        <v>12610</v>
      </c>
      <c r="G7169" t="s">
        <v>12610</v>
      </c>
      <c r="H7169" t="s">
        <v>14968</v>
      </c>
      <c r="I7169" t="s">
        <v>14968</v>
      </c>
      <c r="J7169">
        <v>27707</v>
      </c>
      <c r="K7169">
        <v>27707</v>
      </c>
      <c r="L7169" t="s">
        <v>15417</v>
      </c>
      <c r="M7169" t="s">
        <v>15417</v>
      </c>
      <c r="N7169" t="s">
        <v>15418</v>
      </c>
      <c r="O7169" t="s">
        <v>15418</v>
      </c>
      <c r="P7169">
        <v>37</v>
      </c>
      <c r="Q7169">
        <v>37</v>
      </c>
      <c r="R7169">
        <v>5</v>
      </c>
      <c r="S7169">
        <v>5</v>
      </c>
      <c r="T7169">
        <v>9195306100</v>
      </c>
      <c r="U7169">
        <v>9195306100</v>
      </c>
      <c r="V7169">
        <v>-78.898601999999997</v>
      </c>
      <c r="W7169" t="s">
        <v>0</v>
      </c>
      <c r="X7169">
        <v>35.974237000000002</v>
      </c>
      <c r="Y7169" t="s">
        <v>0</v>
      </c>
      <c r="Z7169" t="b">
        <v>1</v>
      </c>
      <c r="AA7169" t="b">
        <v>1</v>
      </c>
      <c r="AB7169" t="b">
        <v>1</v>
      </c>
      <c r="AC7169" t="b">
        <v>1</v>
      </c>
      <c r="AD7169" t="b">
        <v>1</v>
      </c>
      <c r="AE7169" t="b">
        <v>1</v>
      </c>
      <c r="AF7169" t="b">
        <v>1</v>
      </c>
      <c r="AG7169" t="b">
        <v>1</v>
      </c>
      <c r="AH7169" t="b">
        <v>1</v>
      </c>
      <c r="AI7169" t="b">
        <v>1</v>
      </c>
      <c r="AJ7169" t="b">
        <v>0</v>
      </c>
      <c r="AK7169" t="b">
        <v>0</v>
      </c>
      <c r="AL7169" t="s">
        <v>37162</v>
      </c>
      <c r="AM7169">
        <v>1</v>
      </c>
      <c r="AN7169">
        <v>1</v>
      </c>
      <c r="AO7169">
        <v>1</v>
      </c>
      <c r="AP7169">
        <v>1</v>
      </c>
      <c r="AQ7169">
        <v>1</v>
      </c>
      <c r="AR7169">
        <v>1</v>
      </c>
      <c r="AS7169">
        <v>1</v>
      </c>
      <c r="AT7169">
        <v>1</v>
      </c>
      <c r="AU7169">
        <v>1</v>
      </c>
      <c r="AV7169">
        <v>1</v>
      </c>
      <c r="AW7169">
        <v>0</v>
      </c>
      <c r="AX7169">
        <v>0</v>
      </c>
      <c r="AY7169" t="str">
        <f t="shared" si="222"/>
        <v>111111111100</v>
      </c>
      <c r="AZ7169">
        <f t="shared" si="223"/>
        <v>10</v>
      </c>
    </row>
    <row r="7170" spans="1:52" x14ac:dyDescent="0.25">
      <c r="A7170">
        <v>199193</v>
      </c>
      <c r="B7170" t="s">
        <v>15431</v>
      </c>
      <c r="C7170" t="s">
        <v>15431</v>
      </c>
      <c r="D7170" t="s">
        <v>15432</v>
      </c>
      <c r="E7170" t="s">
        <v>15432</v>
      </c>
      <c r="F7170" t="s">
        <v>15333</v>
      </c>
      <c r="G7170" t="s">
        <v>15333</v>
      </c>
      <c r="H7170" t="s">
        <v>14968</v>
      </c>
      <c r="I7170" t="s">
        <v>14968</v>
      </c>
      <c r="J7170" t="s">
        <v>15433</v>
      </c>
      <c r="K7170" t="s">
        <v>15433</v>
      </c>
      <c r="L7170" t="s">
        <v>15434</v>
      </c>
      <c r="M7170" t="s">
        <v>15434</v>
      </c>
      <c r="N7170" t="s">
        <v>15435</v>
      </c>
      <c r="O7170" t="s">
        <v>15435</v>
      </c>
      <c r="P7170">
        <v>37</v>
      </c>
      <c r="Q7170">
        <v>37</v>
      </c>
      <c r="R7170">
        <v>5</v>
      </c>
      <c r="S7170">
        <v>5</v>
      </c>
      <c r="T7170">
        <v>9195152011</v>
      </c>
      <c r="U7170">
        <v>9195152011</v>
      </c>
      <c r="V7170">
        <v>-78.674516999999994</v>
      </c>
      <c r="W7170" t="s">
        <v>0</v>
      </c>
      <c r="X7170">
        <v>35.785111000000001</v>
      </c>
      <c r="Y7170" t="s">
        <v>0</v>
      </c>
      <c r="Z7170" t="b">
        <v>1</v>
      </c>
      <c r="AA7170" t="b">
        <v>1</v>
      </c>
      <c r="AB7170" t="b">
        <v>1</v>
      </c>
      <c r="AC7170" t="b">
        <v>1</v>
      </c>
      <c r="AD7170" t="b">
        <v>1</v>
      </c>
      <c r="AE7170" t="b">
        <v>1</v>
      </c>
      <c r="AF7170" t="b">
        <v>1</v>
      </c>
      <c r="AG7170" t="b">
        <v>1</v>
      </c>
      <c r="AH7170" t="b">
        <v>1</v>
      </c>
      <c r="AI7170" t="b">
        <v>1</v>
      </c>
      <c r="AJ7170" t="b">
        <v>0</v>
      </c>
      <c r="AK7170" t="b">
        <v>0</v>
      </c>
      <c r="AL7170" t="s">
        <v>37162</v>
      </c>
      <c r="AM7170">
        <v>1</v>
      </c>
      <c r="AN7170">
        <v>1</v>
      </c>
      <c r="AO7170">
        <v>1</v>
      </c>
      <c r="AP7170">
        <v>1</v>
      </c>
      <c r="AQ7170">
        <v>1</v>
      </c>
      <c r="AR7170">
        <v>1</v>
      </c>
      <c r="AS7170">
        <v>1</v>
      </c>
      <c r="AT7170">
        <v>1</v>
      </c>
      <c r="AU7170">
        <v>1</v>
      </c>
      <c r="AV7170">
        <v>1</v>
      </c>
      <c r="AW7170">
        <v>0</v>
      </c>
      <c r="AX7170">
        <v>0</v>
      </c>
      <c r="AY7170" t="str">
        <f t="shared" si="222"/>
        <v>111111111100</v>
      </c>
      <c r="AZ7170">
        <f t="shared" si="223"/>
        <v>10</v>
      </c>
    </row>
    <row r="7171" spans="1:52" x14ac:dyDescent="0.25">
      <c r="A7171">
        <v>199333</v>
      </c>
      <c r="B7171" t="s">
        <v>15481</v>
      </c>
      <c r="C7171" t="s">
        <v>15481</v>
      </c>
      <c r="D7171" t="s">
        <v>15482</v>
      </c>
      <c r="E7171" t="s">
        <v>15482</v>
      </c>
      <c r="F7171" t="s">
        <v>15483</v>
      </c>
      <c r="G7171" t="s">
        <v>15483</v>
      </c>
      <c r="H7171" t="s">
        <v>14968</v>
      </c>
      <c r="I7171" t="s">
        <v>14968</v>
      </c>
      <c r="J7171">
        <v>28590</v>
      </c>
      <c r="K7171">
        <v>28590</v>
      </c>
      <c r="L7171" t="s">
        <v>15484</v>
      </c>
      <c r="M7171" t="s">
        <v>15484</v>
      </c>
      <c r="N7171" t="s">
        <v>15485</v>
      </c>
      <c r="O7171" t="s">
        <v>15485</v>
      </c>
      <c r="P7171">
        <v>37</v>
      </c>
      <c r="Q7171">
        <v>37</v>
      </c>
      <c r="R7171">
        <v>5</v>
      </c>
      <c r="S7171">
        <v>5</v>
      </c>
      <c r="T7171">
        <v>2524937200</v>
      </c>
      <c r="U7171">
        <v>2524937200</v>
      </c>
      <c r="V7171">
        <v>-77.407202999999996</v>
      </c>
      <c r="W7171" t="s">
        <v>0</v>
      </c>
      <c r="X7171">
        <v>35.550590999999997</v>
      </c>
      <c r="Y7171" t="s">
        <v>0</v>
      </c>
      <c r="Z7171" t="b">
        <v>1</v>
      </c>
      <c r="AA7171" t="b">
        <v>1</v>
      </c>
      <c r="AB7171" t="b">
        <v>1</v>
      </c>
      <c r="AC7171" t="b">
        <v>1</v>
      </c>
      <c r="AD7171" t="b">
        <v>1</v>
      </c>
      <c r="AE7171" t="b">
        <v>1</v>
      </c>
      <c r="AF7171" t="b">
        <v>1</v>
      </c>
      <c r="AG7171" t="b">
        <v>1</v>
      </c>
      <c r="AH7171" t="b">
        <v>1</v>
      </c>
      <c r="AI7171" t="b">
        <v>1</v>
      </c>
      <c r="AJ7171" t="b">
        <v>0</v>
      </c>
      <c r="AK7171" t="b">
        <v>0</v>
      </c>
      <c r="AL7171" t="s">
        <v>37162</v>
      </c>
      <c r="AM7171">
        <v>1</v>
      </c>
      <c r="AN7171">
        <v>1</v>
      </c>
      <c r="AO7171">
        <v>1</v>
      </c>
      <c r="AP7171">
        <v>1</v>
      </c>
      <c r="AQ7171">
        <v>1</v>
      </c>
      <c r="AR7171">
        <v>1</v>
      </c>
      <c r="AS7171">
        <v>1</v>
      </c>
      <c r="AT7171">
        <v>1</v>
      </c>
      <c r="AU7171">
        <v>1</v>
      </c>
      <c r="AV7171">
        <v>1</v>
      </c>
      <c r="AW7171">
        <v>0</v>
      </c>
      <c r="AX7171">
        <v>0</v>
      </c>
      <c r="AY7171" t="str">
        <f t="shared" ref="AY7171:AY7234" si="224">CONCATENATE(AM7171,AN7171,AO7171,AP7171,AQ7171,AR7171,AS7171,AT7171,AU7171,AV7171,AW7171,AX7171)</f>
        <v>111111111100</v>
      </c>
      <c r="AZ7171">
        <f t="shared" ref="AZ7171:AZ7234" si="225">SUM(AM7171:AX7171)</f>
        <v>10</v>
      </c>
    </row>
    <row r="7172" spans="1:52" x14ac:dyDescent="0.25">
      <c r="A7172">
        <v>199412</v>
      </c>
      <c r="B7172" t="s">
        <v>15486</v>
      </c>
      <c r="C7172" t="s">
        <v>15486</v>
      </c>
      <c r="D7172" t="s">
        <v>15487</v>
      </c>
      <c r="E7172" t="s">
        <v>15487</v>
      </c>
      <c r="F7172" t="s">
        <v>14973</v>
      </c>
      <c r="G7172" t="s">
        <v>14973</v>
      </c>
      <c r="H7172" t="s">
        <v>14968</v>
      </c>
      <c r="I7172" t="s">
        <v>14968</v>
      </c>
      <c r="J7172" t="s">
        <v>15488</v>
      </c>
      <c r="K7172" t="s">
        <v>15488</v>
      </c>
      <c r="L7172" t="s">
        <v>15489</v>
      </c>
      <c r="M7172" t="s">
        <v>15489</v>
      </c>
      <c r="N7172" t="s">
        <v>15490</v>
      </c>
      <c r="O7172" t="s">
        <v>15490</v>
      </c>
      <c r="P7172">
        <v>37</v>
      </c>
      <c r="Q7172">
        <v>37</v>
      </c>
      <c r="R7172">
        <v>5</v>
      </c>
      <c r="S7172">
        <v>5</v>
      </c>
      <c r="T7172">
        <v>7043372200</v>
      </c>
      <c r="U7172">
        <v>7043372200</v>
      </c>
      <c r="V7172">
        <v>-80.832227000000003</v>
      </c>
      <c r="W7172" t="s">
        <v>0</v>
      </c>
      <c r="X7172">
        <v>35.188929000000002</v>
      </c>
      <c r="Y7172" t="s">
        <v>0</v>
      </c>
      <c r="Z7172" t="b">
        <v>1</v>
      </c>
      <c r="AA7172" t="b">
        <v>1</v>
      </c>
      <c r="AB7172" t="b">
        <v>1</v>
      </c>
      <c r="AC7172" t="b">
        <v>1</v>
      </c>
      <c r="AD7172" t="b">
        <v>1</v>
      </c>
      <c r="AE7172" t="b">
        <v>1</v>
      </c>
      <c r="AF7172" t="b">
        <v>1</v>
      </c>
      <c r="AG7172" t="b">
        <v>1</v>
      </c>
      <c r="AH7172" t="b">
        <v>1</v>
      </c>
      <c r="AI7172" t="b">
        <v>1</v>
      </c>
      <c r="AJ7172" t="b">
        <v>0</v>
      </c>
      <c r="AK7172" t="b">
        <v>0</v>
      </c>
      <c r="AL7172" t="s">
        <v>37162</v>
      </c>
      <c r="AM7172">
        <v>1</v>
      </c>
      <c r="AN7172">
        <v>1</v>
      </c>
      <c r="AO7172">
        <v>1</v>
      </c>
      <c r="AP7172">
        <v>1</v>
      </c>
      <c r="AQ7172">
        <v>1</v>
      </c>
      <c r="AR7172">
        <v>1</v>
      </c>
      <c r="AS7172">
        <v>1</v>
      </c>
      <c r="AT7172">
        <v>1</v>
      </c>
      <c r="AU7172">
        <v>1</v>
      </c>
      <c r="AV7172">
        <v>1</v>
      </c>
      <c r="AW7172">
        <v>0</v>
      </c>
      <c r="AX7172">
        <v>0</v>
      </c>
      <c r="AY7172" t="str">
        <f t="shared" si="224"/>
        <v>111111111100</v>
      </c>
      <c r="AZ7172">
        <f t="shared" si="225"/>
        <v>10</v>
      </c>
    </row>
    <row r="7173" spans="1:52" x14ac:dyDescent="0.25">
      <c r="A7173">
        <v>199449</v>
      </c>
      <c r="B7173" t="s">
        <v>15495</v>
      </c>
      <c r="C7173" t="s">
        <v>15495</v>
      </c>
      <c r="D7173" t="s">
        <v>15496</v>
      </c>
      <c r="E7173" t="s">
        <v>15496</v>
      </c>
      <c r="F7173" t="s">
        <v>15497</v>
      </c>
      <c r="G7173" t="s">
        <v>15497</v>
      </c>
      <c r="H7173" t="s">
        <v>14968</v>
      </c>
      <c r="I7173" t="s">
        <v>14968</v>
      </c>
      <c r="J7173" t="s">
        <v>15498</v>
      </c>
      <c r="K7173" t="s">
        <v>15498</v>
      </c>
      <c r="L7173" t="s">
        <v>15499</v>
      </c>
      <c r="M7173" t="s">
        <v>15499</v>
      </c>
      <c r="N7173" t="s">
        <v>15499</v>
      </c>
      <c r="O7173" t="s">
        <v>15499</v>
      </c>
      <c r="P7173">
        <v>37</v>
      </c>
      <c r="Q7173">
        <v>37</v>
      </c>
      <c r="R7173">
        <v>5</v>
      </c>
      <c r="S7173">
        <v>5</v>
      </c>
      <c r="T7173">
        <v>9104101700</v>
      </c>
      <c r="U7173">
        <v>9104101700</v>
      </c>
      <c r="V7173">
        <v>-79.711513999999994</v>
      </c>
      <c r="W7173" t="s">
        <v>0</v>
      </c>
      <c r="X7173">
        <v>34.902324999999998</v>
      </c>
      <c r="Y7173" t="s">
        <v>0</v>
      </c>
      <c r="Z7173" t="b">
        <v>1</v>
      </c>
      <c r="AA7173" t="b">
        <v>1</v>
      </c>
      <c r="AB7173" t="b">
        <v>1</v>
      </c>
      <c r="AC7173" t="b">
        <v>1</v>
      </c>
      <c r="AD7173" t="b">
        <v>1</v>
      </c>
      <c r="AE7173" t="b">
        <v>1</v>
      </c>
      <c r="AF7173" t="b">
        <v>1</v>
      </c>
      <c r="AG7173" t="b">
        <v>1</v>
      </c>
      <c r="AH7173" t="b">
        <v>1</v>
      </c>
      <c r="AI7173" t="b">
        <v>1</v>
      </c>
      <c r="AJ7173" t="b">
        <v>0</v>
      </c>
      <c r="AK7173" t="b">
        <v>0</v>
      </c>
      <c r="AL7173" t="s">
        <v>37162</v>
      </c>
      <c r="AM7173">
        <v>1</v>
      </c>
      <c r="AN7173">
        <v>1</v>
      </c>
      <c r="AO7173">
        <v>1</v>
      </c>
      <c r="AP7173">
        <v>1</v>
      </c>
      <c r="AQ7173">
        <v>1</v>
      </c>
      <c r="AR7173">
        <v>1</v>
      </c>
      <c r="AS7173">
        <v>1</v>
      </c>
      <c r="AT7173">
        <v>1</v>
      </c>
      <c r="AU7173">
        <v>1</v>
      </c>
      <c r="AV7173">
        <v>1</v>
      </c>
      <c r="AW7173">
        <v>0</v>
      </c>
      <c r="AX7173">
        <v>0</v>
      </c>
      <c r="AY7173" t="str">
        <f t="shared" si="224"/>
        <v>111111111100</v>
      </c>
      <c r="AZ7173">
        <f t="shared" si="225"/>
        <v>10</v>
      </c>
    </row>
    <row r="7174" spans="1:52" x14ac:dyDescent="0.25">
      <c r="A7174">
        <v>199476</v>
      </c>
      <c r="B7174" t="s">
        <v>15512</v>
      </c>
      <c r="C7174" t="s">
        <v>15512</v>
      </c>
      <c r="D7174" t="s">
        <v>15513</v>
      </c>
      <c r="E7174" t="s">
        <v>15513</v>
      </c>
      <c r="F7174" t="s">
        <v>15514</v>
      </c>
      <c r="G7174" t="s">
        <v>15514</v>
      </c>
      <c r="H7174" t="s">
        <v>14968</v>
      </c>
      <c r="I7174" t="s">
        <v>14968</v>
      </c>
      <c r="J7174">
        <v>28360</v>
      </c>
      <c r="K7174">
        <v>28360</v>
      </c>
      <c r="L7174" t="s">
        <v>15515</v>
      </c>
      <c r="M7174" t="s">
        <v>15515</v>
      </c>
      <c r="N7174" t="s">
        <v>15516</v>
      </c>
      <c r="O7174" t="s">
        <v>15516</v>
      </c>
      <c r="P7174">
        <v>37</v>
      </c>
      <c r="Q7174">
        <v>37</v>
      </c>
      <c r="R7174">
        <v>5</v>
      </c>
      <c r="S7174">
        <v>5</v>
      </c>
      <c r="T7174">
        <v>9102723700</v>
      </c>
      <c r="U7174">
        <v>9102723700</v>
      </c>
      <c r="V7174">
        <v>-79.004400000000004</v>
      </c>
      <c r="W7174" t="s">
        <v>0</v>
      </c>
      <c r="X7174">
        <v>34.621299999999998</v>
      </c>
      <c r="Y7174" t="s">
        <v>0</v>
      </c>
      <c r="Z7174" t="b">
        <v>1</v>
      </c>
      <c r="AA7174" t="b">
        <v>1</v>
      </c>
      <c r="AB7174" t="b">
        <v>1</v>
      </c>
      <c r="AC7174" t="b">
        <v>1</v>
      </c>
      <c r="AD7174" t="b">
        <v>1</v>
      </c>
      <c r="AE7174" t="b">
        <v>1</v>
      </c>
      <c r="AF7174" t="b">
        <v>1</v>
      </c>
      <c r="AG7174" t="b">
        <v>1</v>
      </c>
      <c r="AH7174" t="b">
        <v>1</v>
      </c>
      <c r="AI7174" t="b">
        <v>1</v>
      </c>
      <c r="AJ7174" t="b">
        <v>0</v>
      </c>
      <c r="AK7174" t="b">
        <v>0</v>
      </c>
      <c r="AL7174" t="s">
        <v>37162</v>
      </c>
      <c r="AM7174">
        <v>1</v>
      </c>
      <c r="AN7174">
        <v>1</v>
      </c>
      <c r="AO7174">
        <v>1</v>
      </c>
      <c r="AP7174">
        <v>1</v>
      </c>
      <c r="AQ7174">
        <v>1</v>
      </c>
      <c r="AR7174">
        <v>1</v>
      </c>
      <c r="AS7174">
        <v>1</v>
      </c>
      <c r="AT7174">
        <v>1</v>
      </c>
      <c r="AU7174">
        <v>1</v>
      </c>
      <c r="AV7174">
        <v>1</v>
      </c>
      <c r="AW7174">
        <v>0</v>
      </c>
      <c r="AX7174">
        <v>0</v>
      </c>
      <c r="AY7174" t="str">
        <f t="shared" si="224"/>
        <v>111111111100</v>
      </c>
      <c r="AZ7174">
        <f t="shared" si="225"/>
        <v>10</v>
      </c>
    </row>
    <row r="7175" spans="1:52" x14ac:dyDescent="0.25">
      <c r="A7175">
        <v>199607</v>
      </c>
      <c r="B7175" t="s">
        <v>15536</v>
      </c>
      <c r="C7175" t="s">
        <v>15536</v>
      </c>
      <c r="D7175" t="s">
        <v>15537</v>
      </c>
      <c r="E7175" t="s">
        <v>15537</v>
      </c>
      <c r="F7175" t="s">
        <v>15007</v>
      </c>
      <c r="G7175" t="s">
        <v>15007</v>
      </c>
      <c r="H7175" t="s">
        <v>14968</v>
      </c>
      <c r="I7175" t="s">
        <v>14968</v>
      </c>
      <c r="J7175">
        <v>27101</v>
      </c>
      <c r="K7175">
        <v>27101</v>
      </c>
      <c r="L7175" t="s">
        <v>15538</v>
      </c>
      <c r="M7175" t="s">
        <v>15538</v>
      </c>
      <c r="N7175" t="s">
        <v>15539</v>
      </c>
      <c r="O7175" t="s">
        <v>15539</v>
      </c>
      <c r="P7175">
        <v>37</v>
      </c>
      <c r="Q7175">
        <v>37</v>
      </c>
      <c r="R7175">
        <v>5</v>
      </c>
      <c r="S7175">
        <v>5</v>
      </c>
      <c r="T7175">
        <v>3367212600</v>
      </c>
      <c r="U7175">
        <v>3367212600</v>
      </c>
      <c r="V7175">
        <v>-80.241356999999994</v>
      </c>
      <c r="W7175" t="s">
        <v>0</v>
      </c>
      <c r="X7175">
        <v>36.087530999999998</v>
      </c>
      <c r="Y7175" t="s">
        <v>0</v>
      </c>
      <c r="Z7175" t="b">
        <v>1</v>
      </c>
      <c r="AA7175" t="b">
        <v>1</v>
      </c>
      <c r="AB7175" t="b">
        <v>1</v>
      </c>
      <c r="AC7175" t="b">
        <v>1</v>
      </c>
      <c r="AD7175" t="b">
        <v>1</v>
      </c>
      <c r="AE7175" t="b">
        <v>1</v>
      </c>
      <c r="AF7175" t="b">
        <v>1</v>
      </c>
      <c r="AG7175" t="b">
        <v>1</v>
      </c>
      <c r="AH7175" t="b">
        <v>1</v>
      </c>
      <c r="AI7175" t="b">
        <v>1</v>
      </c>
      <c r="AJ7175" t="b">
        <v>0</v>
      </c>
      <c r="AK7175" t="b">
        <v>0</v>
      </c>
      <c r="AL7175" t="s">
        <v>37162</v>
      </c>
      <c r="AM7175">
        <v>1</v>
      </c>
      <c r="AN7175">
        <v>1</v>
      </c>
      <c r="AO7175">
        <v>1</v>
      </c>
      <c r="AP7175">
        <v>1</v>
      </c>
      <c r="AQ7175">
        <v>1</v>
      </c>
      <c r="AR7175">
        <v>1</v>
      </c>
      <c r="AS7175">
        <v>1</v>
      </c>
      <c r="AT7175">
        <v>1</v>
      </c>
      <c r="AU7175">
        <v>1</v>
      </c>
      <c r="AV7175">
        <v>1</v>
      </c>
      <c r="AW7175">
        <v>0</v>
      </c>
      <c r="AX7175">
        <v>0</v>
      </c>
      <c r="AY7175" t="str">
        <f t="shared" si="224"/>
        <v>111111111100</v>
      </c>
      <c r="AZ7175">
        <f t="shared" si="225"/>
        <v>10</v>
      </c>
    </row>
    <row r="7176" spans="1:52" x14ac:dyDescent="0.25">
      <c r="A7176">
        <v>199625</v>
      </c>
      <c r="B7176" t="s">
        <v>15540</v>
      </c>
      <c r="C7176" t="s">
        <v>15540</v>
      </c>
      <c r="D7176" t="s">
        <v>15541</v>
      </c>
      <c r="E7176" t="s">
        <v>15541</v>
      </c>
      <c r="F7176" t="s">
        <v>7431</v>
      </c>
      <c r="G7176" t="s">
        <v>7431</v>
      </c>
      <c r="H7176" t="s">
        <v>14968</v>
      </c>
      <c r="I7176" t="s">
        <v>14968</v>
      </c>
      <c r="J7176" t="s">
        <v>15542</v>
      </c>
      <c r="K7176" t="s">
        <v>15542</v>
      </c>
      <c r="L7176" t="s">
        <v>15543</v>
      </c>
      <c r="M7176" t="s">
        <v>15543</v>
      </c>
      <c r="N7176" t="s">
        <v>15544</v>
      </c>
      <c r="O7176" t="s">
        <v>15544</v>
      </c>
      <c r="P7176">
        <v>37</v>
      </c>
      <c r="Q7176">
        <v>37</v>
      </c>
      <c r="R7176">
        <v>5</v>
      </c>
      <c r="S7176">
        <v>5</v>
      </c>
      <c r="T7176">
        <v>91059300000000</v>
      </c>
      <c r="U7176">
        <v>91059300000000</v>
      </c>
      <c r="V7176">
        <v>-78.361136000000002</v>
      </c>
      <c r="W7176" t="s">
        <v>0</v>
      </c>
      <c r="X7176">
        <v>34.990859999999998</v>
      </c>
      <c r="Y7176" t="s">
        <v>0</v>
      </c>
      <c r="Z7176" t="b">
        <v>1</v>
      </c>
      <c r="AA7176" t="b">
        <v>1</v>
      </c>
      <c r="AB7176" t="b">
        <v>1</v>
      </c>
      <c r="AC7176" t="b">
        <v>1</v>
      </c>
      <c r="AD7176" t="b">
        <v>1</v>
      </c>
      <c r="AE7176" t="b">
        <v>1</v>
      </c>
      <c r="AF7176" t="b">
        <v>1</v>
      </c>
      <c r="AG7176" t="b">
        <v>1</v>
      </c>
      <c r="AH7176" t="b">
        <v>1</v>
      </c>
      <c r="AI7176" t="b">
        <v>1</v>
      </c>
      <c r="AJ7176" t="b">
        <v>0</v>
      </c>
      <c r="AK7176" t="b">
        <v>0</v>
      </c>
      <c r="AL7176" t="s">
        <v>37162</v>
      </c>
      <c r="AM7176">
        <v>1</v>
      </c>
      <c r="AN7176">
        <v>1</v>
      </c>
      <c r="AO7176">
        <v>1</v>
      </c>
      <c r="AP7176">
        <v>1</v>
      </c>
      <c r="AQ7176">
        <v>1</v>
      </c>
      <c r="AR7176">
        <v>1</v>
      </c>
      <c r="AS7176">
        <v>1</v>
      </c>
      <c r="AT7176">
        <v>1</v>
      </c>
      <c r="AU7176">
        <v>1</v>
      </c>
      <c r="AV7176">
        <v>1</v>
      </c>
      <c r="AW7176">
        <v>0</v>
      </c>
      <c r="AX7176">
        <v>0</v>
      </c>
      <c r="AY7176" t="str">
        <f t="shared" si="224"/>
        <v>111111111100</v>
      </c>
      <c r="AZ7176">
        <f t="shared" si="225"/>
        <v>10</v>
      </c>
    </row>
    <row r="7177" spans="1:52" x14ac:dyDescent="0.25">
      <c r="A7177">
        <v>199865</v>
      </c>
      <c r="B7177" t="s">
        <v>15612</v>
      </c>
      <c r="C7177" t="s">
        <v>15612</v>
      </c>
      <c r="D7177" t="s">
        <v>15613</v>
      </c>
      <c r="E7177" t="s">
        <v>15613</v>
      </c>
      <c r="F7177" t="s">
        <v>15614</v>
      </c>
      <c r="G7177" t="s">
        <v>15614</v>
      </c>
      <c r="H7177" t="s">
        <v>14968</v>
      </c>
      <c r="I7177" t="s">
        <v>14968</v>
      </c>
      <c r="J7177" t="s">
        <v>15615</v>
      </c>
      <c r="K7177" t="s">
        <v>15615</v>
      </c>
      <c r="L7177" t="s">
        <v>15616</v>
      </c>
      <c r="M7177" t="s">
        <v>15616</v>
      </c>
      <c r="N7177" t="s">
        <v>15617</v>
      </c>
      <c r="O7177" t="s">
        <v>15617</v>
      </c>
      <c r="P7177">
        <v>37</v>
      </c>
      <c r="Q7177">
        <v>37</v>
      </c>
      <c r="R7177">
        <v>5</v>
      </c>
      <c r="S7177">
        <v>5</v>
      </c>
      <c r="T7177">
        <v>8287712000</v>
      </c>
      <c r="U7177">
        <v>8287712000</v>
      </c>
      <c r="V7177">
        <v>-82.441096999999999</v>
      </c>
      <c r="W7177" t="s">
        <v>0</v>
      </c>
      <c r="X7177">
        <v>35.611761999999999</v>
      </c>
      <c r="Y7177" t="s">
        <v>0</v>
      </c>
      <c r="Z7177" t="b">
        <v>1</v>
      </c>
      <c r="AA7177" t="b">
        <v>1</v>
      </c>
      <c r="AB7177" t="b">
        <v>1</v>
      </c>
      <c r="AC7177" t="b">
        <v>1</v>
      </c>
      <c r="AD7177" t="b">
        <v>1</v>
      </c>
      <c r="AE7177" t="b">
        <v>1</v>
      </c>
      <c r="AF7177" t="b">
        <v>1</v>
      </c>
      <c r="AG7177" t="b">
        <v>1</v>
      </c>
      <c r="AH7177" t="b">
        <v>1</v>
      </c>
      <c r="AI7177" t="b">
        <v>1</v>
      </c>
      <c r="AJ7177" t="b">
        <v>0</v>
      </c>
      <c r="AK7177" t="b">
        <v>0</v>
      </c>
      <c r="AL7177" t="s">
        <v>37162</v>
      </c>
      <c r="AM7177">
        <v>1</v>
      </c>
      <c r="AN7177">
        <v>1</v>
      </c>
      <c r="AO7177">
        <v>1</v>
      </c>
      <c r="AP7177">
        <v>1</v>
      </c>
      <c r="AQ7177">
        <v>1</v>
      </c>
      <c r="AR7177">
        <v>1</v>
      </c>
      <c r="AS7177">
        <v>1</v>
      </c>
      <c r="AT7177">
        <v>1</v>
      </c>
      <c r="AU7177">
        <v>1</v>
      </c>
      <c r="AV7177">
        <v>1</v>
      </c>
      <c r="AW7177">
        <v>0</v>
      </c>
      <c r="AX7177">
        <v>0</v>
      </c>
      <c r="AY7177" t="str">
        <f t="shared" si="224"/>
        <v>111111111100</v>
      </c>
      <c r="AZ7177">
        <f t="shared" si="225"/>
        <v>10</v>
      </c>
    </row>
    <row r="7178" spans="1:52" x14ac:dyDescent="0.25">
      <c r="A7178">
        <v>200192</v>
      </c>
      <c r="B7178" t="s">
        <v>15715</v>
      </c>
      <c r="C7178" t="s">
        <v>15715</v>
      </c>
      <c r="D7178" t="s">
        <v>15716</v>
      </c>
      <c r="E7178" t="s">
        <v>15716</v>
      </c>
      <c r="F7178" t="s">
        <v>15717</v>
      </c>
      <c r="G7178" t="s">
        <v>15717</v>
      </c>
      <c r="H7178" t="s">
        <v>15678</v>
      </c>
      <c r="I7178" t="s">
        <v>15678</v>
      </c>
      <c r="J7178" t="s">
        <v>15718</v>
      </c>
      <c r="K7178" t="s">
        <v>15718</v>
      </c>
      <c r="L7178" t="s">
        <v>15719</v>
      </c>
      <c r="M7178" t="s">
        <v>15719</v>
      </c>
      <c r="N7178" t="s">
        <v>15719</v>
      </c>
      <c r="O7178" t="s">
        <v>15719</v>
      </c>
      <c r="P7178">
        <v>38</v>
      </c>
      <c r="Q7178">
        <v>38</v>
      </c>
      <c r="R7178">
        <v>4</v>
      </c>
      <c r="S7178">
        <v>4</v>
      </c>
      <c r="T7178">
        <v>7016621600</v>
      </c>
      <c r="U7178">
        <v>7016621600</v>
      </c>
      <c r="V7178">
        <v>-98.869033999999999</v>
      </c>
      <c r="W7178" t="s">
        <v>0</v>
      </c>
      <c r="X7178">
        <v>48.127948000000004</v>
      </c>
      <c r="Y7178" t="s">
        <v>0</v>
      </c>
      <c r="Z7178" t="b">
        <v>1</v>
      </c>
      <c r="AA7178" t="b">
        <v>1</v>
      </c>
      <c r="AB7178" t="b">
        <v>1</v>
      </c>
      <c r="AC7178" t="b">
        <v>1</v>
      </c>
      <c r="AD7178" t="b">
        <v>1</v>
      </c>
      <c r="AE7178" t="b">
        <v>1</v>
      </c>
      <c r="AF7178" t="b">
        <v>1</v>
      </c>
      <c r="AG7178" t="b">
        <v>1</v>
      </c>
      <c r="AH7178" t="b">
        <v>1</v>
      </c>
      <c r="AI7178" t="b">
        <v>1</v>
      </c>
      <c r="AJ7178" t="b">
        <v>0</v>
      </c>
      <c r="AK7178" t="b">
        <v>0</v>
      </c>
      <c r="AL7178" t="s">
        <v>37162</v>
      </c>
      <c r="AM7178">
        <v>1</v>
      </c>
      <c r="AN7178">
        <v>1</v>
      </c>
      <c r="AO7178">
        <v>1</v>
      </c>
      <c r="AP7178">
        <v>1</v>
      </c>
      <c r="AQ7178">
        <v>1</v>
      </c>
      <c r="AR7178">
        <v>1</v>
      </c>
      <c r="AS7178">
        <v>1</v>
      </c>
      <c r="AT7178">
        <v>1</v>
      </c>
      <c r="AU7178">
        <v>1</v>
      </c>
      <c r="AV7178">
        <v>1</v>
      </c>
      <c r="AW7178">
        <v>0</v>
      </c>
      <c r="AX7178">
        <v>0</v>
      </c>
      <c r="AY7178" t="str">
        <f t="shared" si="224"/>
        <v>111111111100</v>
      </c>
      <c r="AZ7178">
        <f t="shared" si="225"/>
        <v>10</v>
      </c>
    </row>
    <row r="7179" spans="1:52" x14ac:dyDescent="0.25">
      <c r="A7179">
        <v>200554</v>
      </c>
      <c r="B7179" t="s">
        <v>15815</v>
      </c>
      <c r="C7179" t="s">
        <v>15815</v>
      </c>
      <c r="D7179" t="s">
        <v>15816</v>
      </c>
      <c r="E7179" t="s">
        <v>15816</v>
      </c>
      <c r="F7179" t="s">
        <v>15683</v>
      </c>
      <c r="G7179" t="s">
        <v>15683</v>
      </c>
      <c r="H7179" t="s">
        <v>15678</v>
      </c>
      <c r="I7179" t="s">
        <v>15678</v>
      </c>
      <c r="J7179">
        <v>58504</v>
      </c>
      <c r="K7179">
        <v>58504</v>
      </c>
      <c r="L7179" t="s">
        <v>15817</v>
      </c>
      <c r="M7179" t="s">
        <v>15817</v>
      </c>
      <c r="N7179" t="s">
        <v>15817</v>
      </c>
      <c r="O7179" t="s">
        <v>15817</v>
      </c>
      <c r="P7179">
        <v>38</v>
      </c>
      <c r="Q7179">
        <v>38</v>
      </c>
      <c r="R7179">
        <v>4</v>
      </c>
      <c r="S7179">
        <v>4</v>
      </c>
      <c r="T7179">
        <v>70125500000000</v>
      </c>
      <c r="U7179">
        <v>70125500000000</v>
      </c>
      <c r="V7179">
        <v>-100.760705</v>
      </c>
      <c r="W7179" t="s">
        <v>0</v>
      </c>
      <c r="X7179">
        <v>46.768773000000003</v>
      </c>
      <c r="Y7179" t="s">
        <v>0</v>
      </c>
      <c r="Z7179" t="b">
        <v>1</v>
      </c>
      <c r="AA7179" t="b">
        <v>1</v>
      </c>
      <c r="AB7179" t="b">
        <v>1</v>
      </c>
      <c r="AC7179" t="b">
        <v>1</v>
      </c>
      <c r="AD7179" t="b">
        <v>1</v>
      </c>
      <c r="AE7179" t="b">
        <v>1</v>
      </c>
      <c r="AF7179" t="b">
        <v>1</v>
      </c>
      <c r="AG7179" t="b">
        <v>1</v>
      </c>
      <c r="AH7179" t="b">
        <v>1</v>
      </c>
      <c r="AI7179" t="b">
        <v>1</v>
      </c>
      <c r="AJ7179" t="b">
        <v>0</v>
      </c>
      <c r="AK7179" t="b">
        <v>0</v>
      </c>
      <c r="AL7179" t="s">
        <v>37162</v>
      </c>
      <c r="AM7179">
        <v>1</v>
      </c>
      <c r="AN7179">
        <v>1</v>
      </c>
      <c r="AO7179">
        <v>1</v>
      </c>
      <c r="AP7179">
        <v>1</v>
      </c>
      <c r="AQ7179">
        <v>1</v>
      </c>
      <c r="AR7179">
        <v>1</v>
      </c>
      <c r="AS7179">
        <v>1</v>
      </c>
      <c r="AT7179">
        <v>1</v>
      </c>
      <c r="AU7179">
        <v>1</v>
      </c>
      <c r="AV7179">
        <v>1</v>
      </c>
      <c r="AW7179">
        <v>0</v>
      </c>
      <c r="AX7179">
        <v>0</v>
      </c>
      <c r="AY7179" t="str">
        <f t="shared" si="224"/>
        <v>111111111100</v>
      </c>
      <c r="AZ7179">
        <f t="shared" si="225"/>
        <v>10</v>
      </c>
    </row>
    <row r="7180" spans="1:52" x14ac:dyDescent="0.25">
      <c r="A7180">
        <v>200572</v>
      </c>
      <c r="B7180" t="s">
        <v>15818</v>
      </c>
      <c r="C7180" t="s">
        <v>15818</v>
      </c>
      <c r="D7180" t="s">
        <v>15819</v>
      </c>
      <c r="E7180" t="s">
        <v>15819</v>
      </c>
      <c r="F7180" t="s">
        <v>15820</v>
      </c>
      <c r="G7180" t="s">
        <v>15820</v>
      </c>
      <c r="H7180" t="s">
        <v>15678</v>
      </c>
      <c r="I7180" t="s">
        <v>15678</v>
      </c>
      <c r="J7180">
        <v>58072</v>
      </c>
      <c r="K7180">
        <v>58072</v>
      </c>
      <c r="L7180" t="s">
        <v>15821</v>
      </c>
      <c r="M7180" t="s">
        <v>15821</v>
      </c>
      <c r="N7180" t="s">
        <v>15822</v>
      </c>
      <c r="O7180" t="s">
        <v>15822</v>
      </c>
      <c r="P7180">
        <v>38</v>
      </c>
      <c r="Q7180">
        <v>38</v>
      </c>
      <c r="R7180">
        <v>4</v>
      </c>
      <c r="S7180">
        <v>4</v>
      </c>
      <c r="T7180">
        <v>7018457990</v>
      </c>
      <c r="U7180">
        <v>7018457990</v>
      </c>
      <c r="V7180">
        <v>-98.001761999999999</v>
      </c>
      <c r="W7180" t="s">
        <v>0</v>
      </c>
      <c r="X7180">
        <v>46.919144000000003</v>
      </c>
      <c r="Y7180" t="s">
        <v>0</v>
      </c>
      <c r="Z7180" t="b">
        <v>1</v>
      </c>
      <c r="AA7180" t="b">
        <v>1</v>
      </c>
      <c r="AB7180" t="b">
        <v>1</v>
      </c>
      <c r="AC7180" t="b">
        <v>1</v>
      </c>
      <c r="AD7180" t="b">
        <v>1</v>
      </c>
      <c r="AE7180" t="b">
        <v>1</v>
      </c>
      <c r="AF7180" t="b">
        <v>1</v>
      </c>
      <c r="AG7180" t="b">
        <v>1</v>
      </c>
      <c r="AH7180" t="b">
        <v>1</v>
      </c>
      <c r="AI7180" t="b">
        <v>1</v>
      </c>
      <c r="AJ7180" t="b">
        <v>0</v>
      </c>
      <c r="AK7180" t="b">
        <v>0</v>
      </c>
      <c r="AL7180" t="s">
        <v>37162</v>
      </c>
      <c r="AM7180">
        <v>1</v>
      </c>
      <c r="AN7180">
        <v>1</v>
      </c>
      <c r="AO7180">
        <v>1</v>
      </c>
      <c r="AP7180">
        <v>1</v>
      </c>
      <c r="AQ7180">
        <v>1</v>
      </c>
      <c r="AR7180">
        <v>1</v>
      </c>
      <c r="AS7180">
        <v>1</v>
      </c>
      <c r="AT7180">
        <v>1</v>
      </c>
      <c r="AU7180">
        <v>1</v>
      </c>
      <c r="AV7180">
        <v>1</v>
      </c>
      <c r="AW7180">
        <v>0</v>
      </c>
      <c r="AX7180">
        <v>0</v>
      </c>
      <c r="AY7180" t="str">
        <f t="shared" si="224"/>
        <v>111111111100</v>
      </c>
      <c r="AZ7180">
        <f t="shared" si="225"/>
        <v>10</v>
      </c>
    </row>
    <row r="7181" spans="1:52" x14ac:dyDescent="0.25">
      <c r="A7181">
        <v>200800</v>
      </c>
      <c r="B7181" t="s">
        <v>15859</v>
      </c>
      <c r="C7181" t="s">
        <v>15859</v>
      </c>
      <c r="D7181" t="s">
        <v>15860</v>
      </c>
      <c r="E7181" t="s">
        <v>15860</v>
      </c>
      <c r="F7181" t="s">
        <v>15851</v>
      </c>
      <c r="G7181" t="s">
        <v>15851</v>
      </c>
      <c r="H7181" t="s">
        <v>15825</v>
      </c>
      <c r="I7181" t="s">
        <v>15825</v>
      </c>
      <c r="J7181" t="s">
        <v>15861</v>
      </c>
      <c r="K7181" t="s">
        <v>15861</v>
      </c>
      <c r="L7181" t="s">
        <v>15862</v>
      </c>
      <c r="M7181" t="s">
        <v>15862</v>
      </c>
      <c r="N7181" t="s">
        <v>15863</v>
      </c>
      <c r="O7181" t="s">
        <v>15863</v>
      </c>
      <c r="P7181">
        <v>39</v>
      </c>
      <c r="Q7181">
        <v>39</v>
      </c>
      <c r="R7181">
        <v>3</v>
      </c>
      <c r="S7181">
        <v>3</v>
      </c>
      <c r="T7181">
        <v>3309727111</v>
      </c>
      <c r="U7181">
        <v>3309727111</v>
      </c>
      <c r="V7181">
        <v>-81.510328000000001</v>
      </c>
      <c r="W7181" t="s">
        <v>0</v>
      </c>
      <c r="X7181">
        <v>41.077767999999999</v>
      </c>
      <c r="Y7181" t="s">
        <v>0</v>
      </c>
      <c r="Z7181" t="b">
        <v>1</v>
      </c>
      <c r="AA7181" t="b">
        <v>1</v>
      </c>
      <c r="AB7181" t="b">
        <v>1</v>
      </c>
      <c r="AC7181" t="b">
        <v>1</v>
      </c>
      <c r="AD7181" t="b">
        <v>1</v>
      </c>
      <c r="AE7181" t="b">
        <v>1</v>
      </c>
      <c r="AF7181" t="b">
        <v>1</v>
      </c>
      <c r="AG7181" t="b">
        <v>1</v>
      </c>
      <c r="AH7181" t="b">
        <v>1</v>
      </c>
      <c r="AI7181" t="b">
        <v>1</v>
      </c>
      <c r="AJ7181" t="b">
        <v>0</v>
      </c>
      <c r="AK7181" t="b">
        <v>0</v>
      </c>
      <c r="AL7181" t="s">
        <v>37162</v>
      </c>
      <c r="AM7181">
        <v>1</v>
      </c>
      <c r="AN7181">
        <v>1</v>
      </c>
      <c r="AO7181">
        <v>1</v>
      </c>
      <c r="AP7181">
        <v>1</v>
      </c>
      <c r="AQ7181">
        <v>1</v>
      </c>
      <c r="AR7181">
        <v>1</v>
      </c>
      <c r="AS7181">
        <v>1</v>
      </c>
      <c r="AT7181">
        <v>1</v>
      </c>
      <c r="AU7181">
        <v>1</v>
      </c>
      <c r="AV7181">
        <v>1</v>
      </c>
      <c r="AW7181">
        <v>0</v>
      </c>
      <c r="AX7181">
        <v>0</v>
      </c>
      <c r="AY7181" t="str">
        <f t="shared" si="224"/>
        <v>111111111100</v>
      </c>
      <c r="AZ7181">
        <f t="shared" si="225"/>
        <v>10</v>
      </c>
    </row>
    <row r="7182" spans="1:52" x14ac:dyDescent="0.25">
      <c r="A7182">
        <v>200855</v>
      </c>
      <c r="B7182" t="s">
        <v>15876</v>
      </c>
      <c r="C7182" t="s">
        <v>15876</v>
      </c>
      <c r="D7182" t="s">
        <v>15877</v>
      </c>
      <c r="E7182" t="s">
        <v>15877</v>
      </c>
      <c r="F7182" t="s">
        <v>15878</v>
      </c>
      <c r="G7182" t="s">
        <v>15878</v>
      </c>
      <c r="H7182" t="s">
        <v>15825</v>
      </c>
      <c r="I7182" t="s">
        <v>15825</v>
      </c>
      <c r="J7182">
        <v>43162</v>
      </c>
      <c r="K7182">
        <v>43162</v>
      </c>
      <c r="L7182" t="s">
        <v>15879</v>
      </c>
      <c r="M7182" t="s">
        <v>15879</v>
      </c>
      <c r="N7182" t="s">
        <v>0</v>
      </c>
      <c r="O7182" t="s">
        <v>0</v>
      </c>
      <c r="P7182">
        <v>39</v>
      </c>
      <c r="Q7182">
        <v>39</v>
      </c>
      <c r="R7182">
        <v>3</v>
      </c>
      <c r="S7182">
        <v>3</v>
      </c>
      <c r="T7182">
        <v>7408521244</v>
      </c>
      <c r="U7182">
        <v>7408521244</v>
      </c>
      <c r="V7182">
        <v>-83.362412000000006</v>
      </c>
      <c r="W7182" t="s">
        <v>0</v>
      </c>
      <c r="X7182">
        <v>39.935707000000001</v>
      </c>
      <c r="Y7182" t="s">
        <v>0</v>
      </c>
      <c r="Z7182" t="b">
        <v>1</v>
      </c>
      <c r="AA7182" t="b">
        <v>1</v>
      </c>
      <c r="AB7182" t="b">
        <v>1</v>
      </c>
      <c r="AC7182" t="b">
        <v>1</v>
      </c>
      <c r="AD7182" t="b">
        <v>1</v>
      </c>
      <c r="AE7182" t="b">
        <v>1</v>
      </c>
      <c r="AF7182" t="b">
        <v>1</v>
      </c>
      <c r="AG7182" t="b">
        <v>1</v>
      </c>
      <c r="AH7182" t="b">
        <v>1</v>
      </c>
      <c r="AI7182" t="b">
        <v>1</v>
      </c>
      <c r="AJ7182" t="b">
        <v>0</v>
      </c>
      <c r="AK7182" t="b">
        <v>0</v>
      </c>
      <c r="AL7182" t="s">
        <v>37162</v>
      </c>
      <c r="AM7182">
        <v>1</v>
      </c>
      <c r="AN7182">
        <v>1</v>
      </c>
      <c r="AO7182">
        <v>1</v>
      </c>
      <c r="AP7182">
        <v>1</v>
      </c>
      <c r="AQ7182">
        <v>1</v>
      </c>
      <c r="AR7182">
        <v>1</v>
      </c>
      <c r="AS7182">
        <v>1</v>
      </c>
      <c r="AT7182">
        <v>1</v>
      </c>
      <c r="AU7182">
        <v>1</v>
      </c>
      <c r="AV7182">
        <v>1</v>
      </c>
      <c r="AW7182">
        <v>0</v>
      </c>
      <c r="AX7182">
        <v>0</v>
      </c>
      <c r="AY7182" t="str">
        <f t="shared" si="224"/>
        <v>111111111100</v>
      </c>
      <c r="AZ7182">
        <f t="shared" si="225"/>
        <v>10</v>
      </c>
    </row>
    <row r="7183" spans="1:52" x14ac:dyDescent="0.25">
      <c r="A7183">
        <v>201371</v>
      </c>
      <c r="B7183" t="s">
        <v>15948</v>
      </c>
      <c r="C7183" t="s">
        <v>15948</v>
      </c>
      <c r="D7183" t="s">
        <v>15949</v>
      </c>
      <c r="E7183" t="s">
        <v>15949</v>
      </c>
      <c r="F7183" t="s">
        <v>15950</v>
      </c>
      <c r="G7183" t="s">
        <v>15950</v>
      </c>
      <c r="H7183" t="s">
        <v>15825</v>
      </c>
      <c r="I7183" t="s">
        <v>15825</v>
      </c>
      <c r="J7183" t="s">
        <v>15951</v>
      </c>
      <c r="K7183" t="s">
        <v>15951</v>
      </c>
      <c r="L7183" t="s">
        <v>15952</v>
      </c>
      <c r="M7183" t="s">
        <v>15952</v>
      </c>
      <c r="N7183" t="s">
        <v>15953</v>
      </c>
      <c r="O7183" t="s">
        <v>15953</v>
      </c>
      <c r="P7183">
        <v>39</v>
      </c>
      <c r="Q7183">
        <v>39</v>
      </c>
      <c r="R7183">
        <v>3</v>
      </c>
      <c r="S7183">
        <v>3</v>
      </c>
      <c r="T7183">
        <v>4193583000</v>
      </c>
      <c r="U7183">
        <v>4193583000</v>
      </c>
      <c r="V7183">
        <v>-83.897677999999999</v>
      </c>
      <c r="W7183" t="s">
        <v>0</v>
      </c>
      <c r="X7183">
        <v>40.896998000000004</v>
      </c>
      <c r="Y7183" t="s">
        <v>0</v>
      </c>
      <c r="Z7183" t="b">
        <v>1</v>
      </c>
      <c r="AA7183" t="b">
        <v>1</v>
      </c>
      <c r="AB7183" t="b">
        <v>1</v>
      </c>
      <c r="AC7183" t="b">
        <v>1</v>
      </c>
      <c r="AD7183" t="b">
        <v>1</v>
      </c>
      <c r="AE7183" t="b">
        <v>1</v>
      </c>
      <c r="AF7183" t="b">
        <v>1</v>
      </c>
      <c r="AG7183" t="b">
        <v>1</v>
      </c>
      <c r="AH7183" t="b">
        <v>1</v>
      </c>
      <c r="AI7183" t="b">
        <v>1</v>
      </c>
      <c r="AJ7183" t="b">
        <v>0</v>
      </c>
      <c r="AK7183" t="b">
        <v>0</v>
      </c>
      <c r="AL7183" t="s">
        <v>37162</v>
      </c>
      <c r="AM7183">
        <v>1</v>
      </c>
      <c r="AN7183">
        <v>1</v>
      </c>
      <c r="AO7183">
        <v>1</v>
      </c>
      <c r="AP7183">
        <v>1</v>
      </c>
      <c r="AQ7183">
        <v>1</v>
      </c>
      <c r="AR7183">
        <v>1</v>
      </c>
      <c r="AS7183">
        <v>1</v>
      </c>
      <c r="AT7183">
        <v>1</v>
      </c>
      <c r="AU7183">
        <v>1</v>
      </c>
      <c r="AV7183">
        <v>1</v>
      </c>
      <c r="AW7183">
        <v>0</v>
      </c>
      <c r="AX7183">
        <v>0</v>
      </c>
      <c r="AY7183" t="str">
        <f t="shared" si="224"/>
        <v>111111111100</v>
      </c>
      <c r="AZ7183">
        <f t="shared" si="225"/>
        <v>10</v>
      </c>
    </row>
    <row r="7184" spans="1:52" x14ac:dyDescent="0.25">
      <c r="A7184">
        <v>201432</v>
      </c>
      <c r="B7184" t="s">
        <v>15961</v>
      </c>
      <c r="C7184" t="s">
        <v>15961</v>
      </c>
      <c r="D7184" t="s">
        <v>15458</v>
      </c>
      <c r="E7184" t="s">
        <v>15458</v>
      </c>
      <c r="F7184" t="s">
        <v>15962</v>
      </c>
      <c r="G7184" t="s">
        <v>15962</v>
      </c>
      <c r="H7184" t="s">
        <v>15825</v>
      </c>
      <c r="I7184" t="s">
        <v>15825</v>
      </c>
      <c r="J7184" t="s">
        <v>15963</v>
      </c>
      <c r="K7184" t="s">
        <v>15963</v>
      </c>
      <c r="L7184" t="s">
        <v>15964</v>
      </c>
      <c r="M7184" t="s">
        <v>15964</v>
      </c>
      <c r="N7184" t="s">
        <v>15965</v>
      </c>
      <c r="O7184" t="s">
        <v>15965</v>
      </c>
      <c r="P7184">
        <v>39</v>
      </c>
      <c r="Q7184">
        <v>39</v>
      </c>
      <c r="R7184">
        <v>3</v>
      </c>
      <c r="S7184">
        <v>3</v>
      </c>
      <c r="T7184">
        <v>4194335560</v>
      </c>
      <c r="U7184">
        <v>4194335560</v>
      </c>
      <c r="V7184">
        <v>-82.594488999999996</v>
      </c>
      <c r="W7184" t="s">
        <v>0</v>
      </c>
      <c r="X7184">
        <v>41.39808</v>
      </c>
      <c r="Y7184" t="s">
        <v>0</v>
      </c>
      <c r="Z7184" t="b">
        <v>1</v>
      </c>
      <c r="AA7184" t="b">
        <v>1</v>
      </c>
      <c r="AB7184" t="b">
        <v>1</v>
      </c>
      <c r="AC7184" t="b">
        <v>1</v>
      </c>
      <c r="AD7184" t="b">
        <v>1</v>
      </c>
      <c r="AE7184" t="b">
        <v>1</v>
      </c>
      <c r="AF7184" t="b">
        <v>1</v>
      </c>
      <c r="AG7184" t="b">
        <v>1</v>
      </c>
      <c r="AH7184" t="b">
        <v>1</v>
      </c>
      <c r="AI7184" t="b">
        <v>1</v>
      </c>
      <c r="AJ7184" t="b">
        <v>0</v>
      </c>
      <c r="AK7184" t="b">
        <v>0</v>
      </c>
      <c r="AL7184" t="s">
        <v>37162</v>
      </c>
      <c r="AM7184">
        <v>1</v>
      </c>
      <c r="AN7184">
        <v>1</v>
      </c>
      <c r="AO7184">
        <v>1</v>
      </c>
      <c r="AP7184">
        <v>1</v>
      </c>
      <c r="AQ7184">
        <v>1</v>
      </c>
      <c r="AR7184">
        <v>1</v>
      </c>
      <c r="AS7184">
        <v>1</v>
      </c>
      <c r="AT7184">
        <v>1</v>
      </c>
      <c r="AU7184">
        <v>1</v>
      </c>
      <c r="AV7184">
        <v>1</v>
      </c>
      <c r="AW7184">
        <v>0</v>
      </c>
      <c r="AX7184">
        <v>0</v>
      </c>
      <c r="AY7184" t="str">
        <f t="shared" si="224"/>
        <v>111111111100</v>
      </c>
      <c r="AZ7184">
        <f t="shared" si="225"/>
        <v>10</v>
      </c>
    </row>
    <row r="7185" spans="1:52" x14ac:dyDescent="0.25">
      <c r="A7185">
        <v>201496</v>
      </c>
      <c r="B7185" t="s">
        <v>15984</v>
      </c>
      <c r="C7185" t="s">
        <v>15984</v>
      </c>
      <c r="D7185" t="s">
        <v>15985</v>
      </c>
      <c r="E7185" t="s">
        <v>15985</v>
      </c>
      <c r="F7185" t="s">
        <v>13644</v>
      </c>
      <c r="G7185" t="s">
        <v>13644</v>
      </c>
      <c r="H7185" t="s">
        <v>15825</v>
      </c>
      <c r="I7185" t="s">
        <v>15825</v>
      </c>
      <c r="J7185">
        <v>45011</v>
      </c>
      <c r="K7185">
        <v>45011</v>
      </c>
      <c r="L7185" t="s">
        <v>15986</v>
      </c>
      <c r="M7185" t="s">
        <v>15986</v>
      </c>
      <c r="N7185" t="s">
        <v>15986</v>
      </c>
      <c r="O7185" t="s">
        <v>15986</v>
      </c>
      <c r="P7185">
        <v>39</v>
      </c>
      <c r="Q7185">
        <v>39</v>
      </c>
      <c r="R7185">
        <v>3</v>
      </c>
      <c r="S7185">
        <v>3</v>
      </c>
      <c r="T7185">
        <v>5136458205</v>
      </c>
      <c r="U7185">
        <v>5136458205</v>
      </c>
      <c r="V7185">
        <v>-84.492810000000006</v>
      </c>
      <c r="W7185" t="s">
        <v>0</v>
      </c>
      <c r="X7185">
        <v>39.408938999999997</v>
      </c>
      <c r="Y7185" t="s">
        <v>0</v>
      </c>
      <c r="Z7185" t="b">
        <v>1</v>
      </c>
      <c r="AA7185" t="b">
        <v>1</v>
      </c>
      <c r="AB7185" t="b">
        <v>1</v>
      </c>
      <c r="AC7185" t="b">
        <v>1</v>
      </c>
      <c r="AD7185" t="b">
        <v>1</v>
      </c>
      <c r="AE7185" t="b">
        <v>1</v>
      </c>
      <c r="AF7185" t="b">
        <v>1</v>
      </c>
      <c r="AG7185" t="b">
        <v>1</v>
      </c>
      <c r="AH7185" t="b">
        <v>1</v>
      </c>
      <c r="AI7185" t="b">
        <v>1</v>
      </c>
      <c r="AJ7185" t="b">
        <v>0</v>
      </c>
      <c r="AK7185" t="b">
        <v>0</v>
      </c>
      <c r="AL7185" t="s">
        <v>37162</v>
      </c>
      <c r="AM7185">
        <v>1</v>
      </c>
      <c r="AN7185">
        <v>1</v>
      </c>
      <c r="AO7185">
        <v>1</v>
      </c>
      <c r="AP7185">
        <v>1</v>
      </c>
      <c r="AQ7185">
        <v>1</v>
      </c>
      <c r="AR7185">
        <v>1</v>
      </c>
      <c r="AS7185">
        <v>1</v>
      </c>
      <c r="AT7185">
        <v>1</v>
      </c>
      <c r="AU7185">
        <v>1</v>
      </c>
      <c r="AV7185">
        <v>1</v>
      </c>
      <c r="AW7185">
        <v>0</v>
      </c>
      <c r="AX7185">
        <v>0</v>
      </c>
      <c r="AY7185" t="str">
        <f t="shared" si="224"/>
        <v>111111111100</v>
      </c>
      <c r="AZ7185">
        <f t="shared" si="225"/>
        <v>10</v>
      </c>
    </row>
    <row r="7186" spans="1:52" x14ac:dyDescent="0.25">
      <c r="A7186">
        <v>201690</v>
      </c>
      <c r="B7186" t="s">
        <v>16031</v>
      </c>
      <c r="C7186" t="s">
        <v>16031</v>
      </c>
      <c r="D7186" t="s">
        <v>16032</v>
      </c>
      <c r="E7186" t="s">
        <v>16032</v>
      </c>
      <c r="F7186" t="s">
        <v>16033</v>
      </c>
      <c r="G7186" t="s">
        <v>16033</v>
      </c>
      <c r="H7186" t="s">
        <v>15825</v>
      </c>
      <c r="I7186" t="s">
        <v>15825</v>
      </c>
      <c r="J7186" t="s">
        <v>16034</v>
      </c>
      <c r="K7186" t="s">
        <v>16034</v>
      </c>
      <c r="L7186" t="s">
        <v>16035</v>
      </c>
      <c r="M7186" t="s">
        <v>16035</v>
      </c>
      <c r="N7186" t="s">
        <v>16036</v>
      </c>
      <c r="O7186" t="s">
        <v>16036</v>
      </c>
      <c r="P7186">
        <v>39</v>
      </c>
      <c r="Q7186">
        <v>39</v>
      </c>
      <c r="R7186">
        <v>3</v>
      </c>
      <c r="S7186">
        <v>3</v>
      </c>
      <c r="T7186">
        <v>9373766011</v>
      </c>
      <c r="U7186">
        <v>9373766011</v>
      </c>
      <c r="V7186">
        <v>-83.876795000000001</v>
      </c>
      <c r="W7186" t="s">
        <v>0</v>
      </c>
      <c r="X7186">
        <v>39.716464999999999</v>
      </c>
      <c r="Y7186" t="s">
        <v>0</v>
      </c>
      <c r="Z7186" t="b">
        <v>1</v>
      </c>
      <c r="AA7186" t="b">
        <v>1</v>
      </c>
      <c r="AB7186" t="b">
        <v>1</v>
      </c>
      <c r="AC7186" t="b">
        <v>1</v>
      </c>
      <c r="AD7186" t="b">
        <v>1</v>
      </c>
      <c r="AE7186" t="b">
        <v>1</v>
      </c>
      <c r="AF7186" t="b">
        <v>1</v>
      </c>
      <c r="AG7186" t="b">
        <v>1</v>
      </c>
      <c r="AH7186" t="b">
        <v>1</v>
      </c>
      <c r="AI7186" t="b">
        <v>1</v>
      </c>
      <c r="AJ7186" t="b">
        <v>0</v>
      </c>
      <c r="AK7186" t="b">
        <v>0</v>
      </c>
      <c r="AL7186" t="s">
        <v>37162</v>
      </c>
      <c r="AM7186">
        <v>1</v>
      </c>
      <c r="AN7186">
        <v>1</v>
      </c>
      <c r="AO7186">
        <v>1</v>
      </c>
      <c r="AP7186">
        <v>1</v>
      </c>
      <c r="AQ7186">
        <v>1</v>
      </c>
      <c r="AR7186">
        <v>1</v>
      </c>
      <c r="AS7186">
        <v>1</v>
      </c>
      <c r="AT7186">
        <v>1</v>
      </c>
      <c r="AU7186">
        <v>1</v>
      </c>
      <c r="AV7186">
        <v>1</v>
      </c>
      <c r="AW7186">
        <v>0</v>
      </c>
      <c r="AX7186">
        <v>0</v>
      </c>
      <c r="AY7186" t="str">
        <f t="shared" si="224"/>
        <v>111111111100</v>
      </c>
      <c r="AZ7186">
        <f t="shared" si="225"/>
        <v>10</v>
      </c>
    </row>
    <row r="7187" spans="1:52" x14ac:dyDescent="0.25">
      <c r="A7187">
        <v>201858</v>
      </c>
      <c r="B7187" t="s">
        <v>16053</v>
      </c>
      <c r="C7187" t="s">
        <v>16053</v>
      </c>
      <c r="D7187" t="s">
        <v>16054</v>
      </c>
      <c r="E7187" t="s">
        <v>16054</v>
      </c>
      <c r="F7187" t="s">
        <v>15831</v>
      </c>
      <c r="G7187" t="s">
        <v>15831</v>
      </c>
      <c r="H7187" t="s">
        <v>15825</v>
      </c>
      <c r="I7187" t="s">
        <v>15825</v>
      </c>
      <c r="J7187" t="s">
        <v>16055</v>
      </c>
      <c r="K7187" t="s">
        <v>16055</v>
      </c>
      <c r="L7187" t="s">
        <v>16056</v>
      </c>
      <c r="M7187" t="s">
        <v>16056</v>
      </c>
      <c r="N7187" t="s">
        <v>16057</v>
      </c>
      <c r="O7187" t="s">
        <v>16057</v>
      </c>
      <c r="P7187">
        <v>39</v>
      </c>
      <c r="Q7187">
        <v>39</v>
      </c>
      <c r="R7187">
        <v>3</v>
      </c>
      <c r="S7187">
        <v>3</v>
      </c>
      <c r="T7187">
        <v>5132448100</v>
      </c>
      <c r="U7187">
        <v>5132448100</v>
      </c>
      <c r="V7187">
        <v>-84.554751999999993</v>
      </c>
      <c r="W7187" t="s">
        <v>0</v>
      </c>
      <c r="X7187">
        <v>39.112395999999997</v>
      </c>
      <c r="Y7187" t="s">
        <v>0</v>
      </c>
      <c r="Z7187" t="b">
        <v>1</v>
      </c>
      <c r="AA7187" t="b">
        <v>1</v>
      </c>
      <c r="AB7187" t="b">
        <v>1</v>
      </c>
      <c r="AC7187" t="b">
        <v>1</v>
      </c>
      <c r="AD7187" t="b">
        <v>1</v>
      </c>
      <c r="AE7187" t="b">
        <v>1</v>
      </c>
      <c r="AF7187" t="b">
        <v>1</v>
      </c>
      <c r="AG7187" t="b">
        <v>1</v>
      </c>
      <c r="AH7187" t="b">
        <v>1</v>
      </c>
      <c r="AI7187" t="b">
        <v>1</v>
      </c>
      <c r="AJ7187" t="b">
        <v>0</v>
      </c>
      <c r="AK7187" t="b">
        <v>0</v>
      </c>
      <c r="AL7187" t="s">
        <v>37162</v>
      </c>
      <c r="AM7187">
        <v>1</v>
      </c>
      <c r="AN7187">
        <v>1</v>
      </c>
      <c r="AO7187">
        <v>1</v>
      </c>
      <c r="AP7187">
        <v>1</v>
      </c>
      <c r="AQ7187">
        <v>1</v>
      </c>
      <c r="AR7187">
        <v>1</v>
      </c>
      <c r="AS7187">
        <v>1</v>
      </c>
      <c r="AT7187">
        <v>1</v>
      </c>
      <c r="AU7187">
        <v>1</v>
      </c>
      <c r="AV7187">
        <v>1</v>
      </c>
      <c r="AW7187">
        <v>0</v>
      </c>
      <c r="AX7187">
        <v>0</v>
      </c>
      <c r="AY7187" t="str">
        <f t="shared" si="224"/>
        <v>111111111100</v>
      </c>
      <c r="AZ7187">
        <f t="shared" si="225"/>
        <v>10</v>
      </c>
    </row>
    <row r="7188" spans="1:52" x14ac:dyDescent="0.25">
      <c r="A7188">
        <v>201973</v>
      </c>
      <c r="B7188" t="s">
        <v>16090</v>
      </c>
      <c r="C7188" t="s">
        <v>16090</v>
      </c>
      <c r="D7188" t="s">
        <v>16091</v>
      </c>
      <c r="E7188" t="s">
        <v>16091</v>
      </c>
      <c r="F7188" t="s">
        <v>6145</v>
      </c>
      <c r="G7188" t="s">
        <v>6145</v>
      </c>
      <c r="H7188" t="s">
        <v>15825</v>
      </c>
      <c r="I7188" t="s">
        <v>15825</v>
      </c>
      <c r="J7188" t="s">
        <v>16092</v>
      </c>
      <c r="K7188" t="s">
        <v>16092</v>
      </c>
      <c r="L7188" t="s">
        <v>16093</v>
      </c>
      <c r="M7188" t="s">
        <v>16093</v>
      </c>
      <c r="N7188" t="s">
        <v>16094</v>
      </c>
      <c r="O7188" t="s">
        <v>16094</v>
      </c>
      <c r="P7188">
        <v>39</v>
      </c>
      <c r="Q7188">
        <v>39</v>
      </c>
      <c r="R7188">
        <v>3</v>
      </c>
      <c r="S7188">
        <v>3</v>
      </c>
      <c r="T7188">
        <v>9373250691</v>
      </c>
      <c r="U7188">
        <v>9373250691</v>
      </c>
      <c r="V7188">
        <v>-83.799288000000004</v>
      </c>
      <c r="W7188" t="s">
        <v>0</v>
      </c>
      <c r="X7188">
        <v>39.896340000000002</v>
      </c>
      <c r="Y7188" t="s">
        <v>0</v>
      </c>
      <c r="Z7188" t="b">
        <v>1</v>
      </c>
      <c r="AA7188" t="b">
        <v>1</v>
      </c>
      <c r="AB7188" t="b">
        <v>1</v>
      </c>
      <c r="AC7188" t="b">
        <v>1</v>
      </c>
      <c r="AD7188" t="b">
        <v>1</v>
      </c>
      <c r="AE7188" t="b">
        <v>1</v>
      </c>
      <c r="AF7188" t="b">
        <v>1</v>
      </c>
      <c r="AG7188" t="b">
        <v>1</v>
      </c>
      <c r="AH7188" t="b">
        <v>1</v>
      </c>
      <c r="AI7188" t="b">
        <v>1</v>
      </c>
      <c r="AJ7188" t="b">
        <v>0</v>
      </c>
      <c r="AK7188" t="b">
        <v>0</v>
      </c>
      <c r="AL7188" t="s">
        <v>37162</v>
      </c>
      <c r="AM7188">
        <v>1</v>
      </c>
      <c r="AN7188">
        <v>1</v>
      </c>
      <c r="AO7188">
        <v>1</v>
      </c>
      <c r="AP7188">
        <v>1</v>
      </c>
      <c r="AQ7188">
        <v>1</v>
      </c>
      <c r="AR7188">
        <v>1</v>
      </c>
      <c r="AS7188">
        <v>1</v>
      </c>
      <c r="AT7188">
        <v>1</v>
      </c>
      <c r="AU7188">
        <v>1</v>
      </c>
      <c r="AV7188">
        <v>1</v>
      </c>
      <c r="AW7188">
        <v>0</v>
      </c>
      <c r="AX7188">
        <v>0</v>
      </c>
      <c r="AY7188" t="str">
        <f t="shared" si="224"/>
        <v>111111111100</v>
      </c>
      <c r="AZ7188">
        <f t="shared" si="225"/>
        <v>10</v>
      </c>
    </row>
    <row r="7189" spans="1:52" x14ac:dyDescent="0.25">
      <c r="A7189">
        <v>202019</v>
      </c>
      <c r="B7189" t="s">
        <v>16101</v>
      </c>
      <c r="C7189" t="s">
        <v>16101</v>
      </c>
      <c r="D7189" t="s">
        <v>16102</v>
      </c>
      <c r="E7189" t="s">
        <v>16102</v>
      </c>
      <c r="F7189" t="s">
        <v>16103</v>
      </c>
      <c r="G7189" t="s">
        <v>16103</v>
      </c>
      <c r="H7189" t="s">
        <v>15825</v>
      </c>
      <c r="I7189" t="s">
        <v>15825</v>
      </c>
      <c r="J7189">
        <v>44122</v>
      </c>
      <c r="K7189">
        <v>44122</v>
      </c>
      <c r="L7189" t="s">
        <v>16104</v>
      </c>
      <c r="M7189" t="s">
        <v>16104</v>
      </c>
      <c r="N7189" t="s">
        <v>0</v>
      </c>
      <c r="O7189" t="s">
        <v>0</v>
      </c>
      <c r="P7189">
        <v>39</v>
      </c>
      <c r="Q7189">
        <v>39</v>
      </c>
      <c r="R7189">
        <v>3</v>
      </c>
      <c r="S7189">
        <v>3</v>
      </c>
      <c r="T7189">
        <v>2164644050</v>
      </c>
      <c r="U7189">
        <v>2164644050</v>
      </c>
      <c r="V7189">
        <v>-81.492172999999994</v>
      </c>
      <c r="W7189" t="s">
        <v>0</v>
      </c>
      <c r="X7189">
        <v>41.477088999999999</v>
      </c>
      <c r="Y7189" t="s">
        <v>0</v>
      </c>
      <c r="Z7189" t="b">
        <v>1</v>
      </c>
      <c r="AA7189" t="b">
        <v>1</v>
      </c>
      <c r="AB7189" t="b">
        <v>1</v>
      </c>
      <c r="AC7189" t="b">
        <v>1</v>
      </c>
      <c r="AD7189" t="b">
        <v>1</v>
      </c>
      <c r="AE7189" t="b">
        <v>1</v>
      </c>
      <c r="AF7189" t="b">
        <v>1</v>
      </c>
      <c r="AG7189" t="b">
        <v>1</v>
      </c>
      <c r="AH7189" t="b">
        <v>1</v>
      </c>
      <c r="AI7189" t="b">
        <v>1</v>
      </c>
      <c r="AJ7189" t="b">
        <v>0</v>
      </c>
      <c r="AK7189" t="b">
        <v>0</v>
      </c>
      <c r="AL7189" t="s">
        <v>37162</v>
      </c>
      <c r="AM7189">
        <v>1</v>
      </c>
      <c r="AN7189">
        <v>1</v>
      </c>
      <c r="AO7189">
        <v>1</v>
      </c>
      <c r="AP7189">
        <v>1</v>
      </c>
      <c r="AQ7189">
        <v>1</v>
      </c>
      <c r="AR7189">
        <v>1</v>
      </c>
      <c r="AS7189">
        <v>1</v>
      </c>
      <c r="AT7189">
        <v>1</v>
      </c>
      <c r="AU7189">
        <v>1</v>
      </c>
      <c r="AV7189">
        <v>1</v>
      </c>
      <c r="AW7189">
        <v>0</v>
      </c>
      <c r="AX7189">
        <v>0</v>
      </c>
      <c r="AY7189" t="str">
        <f t="shared" si="224"/>
        <v>111111111100</v>
      </c>
      <c r="AZ7189">
        <f t="shared" si="225"/>
        <v>10</v>
      </c>
    </row>
    <row r="7190" spans="1:52" x14ac:dyDescent="0.25">
      <c r="A7190">
        <v>202064</v>
      </c>
      <c r="B7190" t="s">
        <v>16116</v>
      </c>
      <c r="C7190" t="s">
        <v>16116</v>
      </c>
      <c r="D7190" t="s">
        <v>16117</v>
      </c>
      <c r="E7190" t="s">
        <v>16117</v>
      </c>
      <c r="F7190" t="s">
        <v>5317</v>
      </c>
      <c r="G7190" t="s">
        <v>5317</v>
      </c>
      <c r="H7190" t="s">
        <v>15825</v>
      </c>
      <c r="I7190" t="s">
        <v>15825</v>
      </c>
      <c r="J7190">
        <v>44114</v>
      </c>
      <c r="K7190">
        <v>44114</v>
      </c>
      <c r="L7190" t="s">
        <v>16118</v>
      </c>
      <c r="M7190" t="s">
        <v>16118</v>
      </c>
      <c r="N7190" t="s">
        <v>16118</v>
      </c>
      <c r="O7190" t="s">
        <v>16118</v>
      </c>
      <c r="P7190">
        <v>39</v>
      </c>
      <c r="Q7190">
        <v>39</v>
      </c>
      <c r="R7190">
        <v>3</v>
      </c>
      <c r="S7190">
        <v>3</v>
      </c>
      <c r="T7190">
        <v>2167819400</v>
      </c>
      <c r="U7190">
        <v>2167819400</v>
      </c>
      <c r="V7190">
        <v>-81.680751999999998</v>
      </c>
      <c r="W7190" t="s">
        <v>0</v>
      </c>
      <c r="X7190">
        <v>41.503642999999997</v>
      </c>
      <c r="Y7190" t="s">
        <v>0</v>
      </c>
      <c r="Z7190" t="b">
        <v>1</v>
      </c>
      <c r="AA7190" t="b">
        <v>1</v>
      </c>
      <c r="AB7190" t="b">
        <v>1</v>
      </c>
      <c r="AC7190" t="b">
        <v>1</v>
      </c>
      <c r="AD7190" t="b">
        <v>1</v>
      </c>
      <c r="AE7190" t="b">
        <v>1</v>
      </c>
      <c r="AF7190" t="b">
        <v>1</v>
      </c>
      <c r="AG7190" t="b">
        <v>1</v>
      </c>
      <c r="AH7190" t="b">
        <v>1</v>
      </c>
      <c r="AI7190" t="b">
        <v>1</v>
      </c>
      <c r="AJ7190" t="b">
        <v>0</v>
      </c>
      <c r="AK7190" t="b">
        <v>0</v>
      </c>
      <c r="AL7190" t="s">
        <v>37162</v>
      </c>
      <c r="AM7190">
        <v>1</v>
      </c>
      <c r="AN7190">
        <v>1</v>
      </c>
      <c r="AO7190">
        <v>1</v>
      </c>
      <c r="AP7190">
        <v>1</v>
      </c>
      <c r="AQ7190">
        <v>1</v>
      </c>
      <c r="AR7190">
        <v>1</v>
      </c>
      <c r="AS7190">
        <v>1</v>
      </c>
      <c r="AT7190">
        <v>1</v>
      </c>
      <c r="AU7190">
        <v>1</v>
      </c>
      <c r="AV7190">
        <v>1</v>
      </c>
      <c r="AW7190">
        <v>0</v>
      </c>
      <c r="AX7190">
        <v>0</v>
      </c>
      <c r="AY7190" t="str">
        <f t="shared" si="224"/>
        <v>111111111100</v>
      </c>
      <c r="AZ7190">
        <f t="shared" si="225"/>
        <v>10</v>
      </c>
    </row>
    <row r="7191" spans="1:52" x14ac:dyDescent="0.25">
      <c r="A7191">
        <v>202073</v>
      </c>
      <c r="B7191" t="s">
        <v>16119</v>
      </c>
      <c r="C7191" t="s">
        <v>16119</v>
      </c>
      <c r="D7191" t="s">
        <v>16120</v>
      </c>
      <c r="E7191" t="s">
        <v>16120</v>
      </c>
      <c r="F7191" t="s">
        <v>5317</v>
      </c>
      <c r="G7191" t="s">
        <v>5317</v>
      </c>
      <c r="H7191" t="s">
        <v>15825</v>
      </c>
      <c r="I7191" t="s">
        <v>15825</v>
      </c>
      <c r="J7191" t="s">
        <v>16121</v>
      </c>
      <c r="K7191" t="s">
        <v>16121</v>
      </c>
      <c r="L7191" t="s">
        <v>16122</v>
      </c>
      <c r="M7191" t="s">
        <v>16122</v>
      </c>
      <c r="N7191" t="s">
        <v>16123</v>
      </c>
      <c r="O7191" t="s">
        <v>16123</v>
      </c>
      <c r="P7191">
        <v>39</v>
      </c>
      <c r="Q7191">
        <v>39</v>
      </c>
      <c r="R7191">
        <v>3</v>
      </c>
      <c r="S7191">
        <v>3</v>
      </c>
      <c r="T7191">
        <v>2167915000</v>
      </c>
      <c r="U7191">
        <v>2167915000</v>
      </c>
      <c r="V7191">
        <v>-81.608878000000004</v>
      </c>
      <c r="W7191" t="s">
        <v>0</v>
      </c>
      <c r="X7191">
        <v>41.512444000000002</v>
      </c>
      <c r="Y7191" t="s">
        <v>0</v>
      </c>
      <c r="Z7191" t="b">
        <v>1</v>
      </c>
      <c r="AA7191" t="b">
        <v>1</v>
      </c>
      <c r="AB7191" t="b">
        <v>1</v>
      </c>
      <c r="AC7191" t="b">
        <v>1</v>
      </c>
      <c r="AD7191" t="b">
        <v>1</v>
      </c>
      <c r="AE7191" t="b">
        <v>1</v>
      </c>
      <c r="AF7191" t="b">
        <v>1</v>
      </c>
      <c r="AG7191" t="b">
        <v>1</v>
      </c>
      <c r="AH7191" t="b">
        <v>1</v>
      </c>
      <c r="AI7191" t="b">
        <v>1</v>
      </c>
      <c r="AJ7191" t="b">
        <v>0</v>
      </c>
      <c r="AK7191" t="b">
        <v>0</v>
      </c>
      <c r="AL7191" t="s">
        <v>37162</v>
      </c>
      <c r="AM7191">
        <v>1</v>
      </c>
      <c r="AN7191">
        <v>1</v>
      </c>
      <c r="AO7191">
        <v>1</v>
      </c>
      <c r="AP7191">
        <v>1</v>
      </c>
      <c r="AQ7191">
        <v>1</v>
      </c>
      <c r="AR7191">
        <v>1</v>
      </c>
      <c r="AS7191">
        <v>1</v>
      </c>
      <c r="AT7191">
        <v>1</v>
      </c>
      <c r="AU7191">
        <v>1</v>
      </c>
      <c r="AV7191">
        <v>1</v>
      </c>
      <c r="AW7191">
        <v>0</v>
      </c>
      <c r="AX7191">
        <v>0</v>
      </c>
      <c r="AY7191" t="str">
        <f t="shared" si="224"/>
        <v>111111111100</v>
      </c>
      <c r="AZ7191">
        <f t="shared" si="225"/>
        <v>10</v>
      </c>
    </row>
    <row r="7192" spans="1:52" x14ac:dyDescent="0.25">
      <c r="A7192">
        <v>202514</v>
      </c>
      <c r="B7192" t="s">
        <v>16180</v>
      </c>
      <c r="C7192" t="s">
        <v>16180</v>
      </c>
      <c r="D7192" t="s">
        <v>16181</v>
      </c>
      <c r="E7192" t="s">
        <v>16181</v>
      </c>
      <c r="F7192" t="s">
        <v>16182</v>
      </c>
      <c r="G7192" t="s">
        <v>16182</v>
      </c>
      <c r="H7192" t="s">
        <v>15825</v>
      </c>
      <c r="I7192" t="s">
        <v>15825</v>
      </c>
      <c r="J7192">
        <v>43512</v>
      </c>
      <c r="K7192">
        <v>43512</v>
      </c>
      <c r="L7192" t="s">
        <v>16183</v>
      </c>
      <c r="M7192" t="s">
        <v>16183</v>
      </c>
      <c r="N7192" t="s">
        <v>16184</v>
      </c>
      <c r="O7192" t="s">
        <v>16184</v>
      </c>
      <c r="P7192">
        <v>39</v>
      </c>
      <c r="Q7192">
        <v>39</v>
      </c>
      <c r="R7192">
        <v>3</v>
      </c>
      <c r="S7192">
        <v>3</v>
      </c>
      <c r="T7192">
        <v>4197844010</v>
      </c>
      <c r="U7192">
        <v>4197844010</v>
      </c>
      <c r="V7192">
        <v>-84.356595999999996</v>
      </c>
      <c r="W7192" t="s">
        <v>0</v>
      </c>
      <c r="X7192">
        <v>41.300336000000001</v>
      </c>
      <c r="Y7192" t="s">
        <v>0</v>
      </c>
      <c r="Z7192" t="b">
        <v>1</v>
      </c>
      <c r="AA7192" t="b">
        <v>1</v>
      </c>
      <c r="AB7192" t="b">
        <v>1</v>
      </c>
      <c r="AC7192" t="b">
        <v>1</v>
      </c>
      <c r="AD7192" t="b">
        <v>1</v>
      </c>
      <c r="AE7192" t="b">
        <v>1</v>
      </c>
      <c r="AF7192" t="b">
        <v>1</v>
      </c>
      <c r="AG7192" t="b">
        <v>1</v>
      </c>
      <c r="AH7192" t="b">
        <v>1</v>
      </c>
      <c r="AI7192" t="b">
        <v>1</v>
      </c>
      <c r="AJ7192" t="b">
        <v>0</v>
      </c>
      <c r="AK7192" t="b">
        <v>0</v>
      </c>
      <c r="AL7192" t="s">
        <v>37162</v>
      </c>
      <c r="AM7192">
        <v>1</v>
      </c>
      <c r="AN7192">
        <v>1</v>
      </c>
      <c r="AO7192">
        <v>1</v>
      </c>
      <c r="AP7192">
        <v>1</v>
      </c>
      <c r="AQ7192">
        <v>1</v>
      </c>
      <c r="AR7192">
        <v>1</v>
      </c>
      <c r="AS7192">
        <v>1</v>
      </c>
      <c r="AT7192">
        <v>1</v>
      </c>
      <c r="AU7192">
        <v>1</v>
      </c>
      <c r="AV7192">
        <v>1</v>
      </c>
      <c r="AW7192">
        <v>0</v>
      </c>
      <c r="AX7192">
        <v>0</v>
      </c>
      <c r="AY7192" t="str">
        <f t="shared" si="224"/>
        <v>111111111100</v>
      </c>
      <c r="AZ7192">
        <f t="shared" si="225"/>
        <v>10</v>
      </c>
    </row>
    <row r="7193" spans="1:52" x14ac:dyDescent="0.25">
      <c r="A7193">
        <v>202523</v>
      </c>
      <c r="B7193" t="s">
        <v>16185</v>
      </c>
      <c r="C7193" t="s">
        <v>16185</v>
      </c>
      <c r="D7193" t="s">
        <v>16186</v>
      </c>
      <c r="E7193" t="s">
        <v>16186</v>
      </c>
      <c r="F7193" t="s">
        <v>16187</v>
      </c>
      <c r="G7193" t="s">
        <v>16187</v>
      </c>
      <c r="H7193" t="s">
        <v>15825</v>
      </c>
      <c r="I7193" t="s">
        <v>15825</v>
      </c>
      <c r="J7193" t="s">
        <v>16188</v>
      </c>
      <c r="K7193" t="s">
        <v>16188</v>
      </c>
      <c r="L7193" t="s">
        <v>16189</v>
      </c>
      <c r="M7193" t="s">
        <v>16189</v>
      </c>
      <c r="N7193" t="s">
        <v>16190</v>
      </c>
      <c r="O7193" t="s">
        <v>16190</v>
      </c>
      <c r="P7193">
        <v>39</v>
      </c>
      <c r="Q7193">
        <v>39</v>
      </c>
      <c r="R7193">
        <v>3</v>
      </c>
      <c r="S7193">
        <v>3</v>
      </c>
      <c r="T7193">
        <v>7405870810</v>
      </c>
      <c r="U7193">
        <v>7405870810</v>
      </c>
      <c r="V7193">
        <v>-82.520624999999995</v>
      </c>
      <c r="W7193" t="s">
        <v>0</v>
      </c>
      <c r="X7193">
        <v>40.072581999999997</v>
      </c>
      <c r="Y7193" t="s">
        <v>0</v>
      </c>
      <c r="Z7193" t="b">
        <v>1</v>
      </c>
      <c r="AA7193" t="b">
        <v>1</v>
      </c>
      <c r="AB7193" t="b">
        <v>1</v>
      </c>
      <c r="AC7193" t="b">
        <v>1</v>
      </c>
      <c r="AD7193" t="b">
        <v>1</v>
      </c>
      <c r="AE7193" t="b">
        <v>1</v>
      </c>
      <c r="AF7193" t="b">
        <v>1</v>
      </c>
      <c r="AG7193" t="b">
        <v>1</v>
      </c>
      <c r="AH7193" t="b">
        <v>1</v>
      </c>
      <c r="AI7193" t="b">
        <v>1</v>
      </c>
      <c r="AJ7193" t="b">
        <v>0</v>
      </c>
      <c r="AK7193" t="b">
        <v>0</v>
      </c>
      <c r="AL7193" t="s">
        <v>37162</v>
      </c>
      <c r="AM7193">
        <v>1</v>
      </c>
      <c r="AN7193">
        <v>1</v>
      </c>
      <c r="AO7193">
        <v>1</v>
      </c>
      <c r="AP7193">
        <v>1</v>
      </c>
      <c r="AQ7193">
        <v>1</v>
      </c>
      <c r="AR7193">
        <v>1</v>
      </c>
      <c r="AS7193">
        <v>1</v>
      </c>
      <c r="AT7193">
        <v>1</v>
      </c>
      <c r="AU7193">
        <v>1</v>
      </c>
      <c r="AV7193">
        <v>1</v>
      </c>
      <c r="AW7193">
        <v>0</v>
      </c>
      <c r="AX7193">
        <v>0</v>
      </c>
      <c r="AY7193" t="str">
        <f t="shared" si="224"/>
        <v>111111111100</v>
      </c>
      <c r="AZ7193">
        <f t="shared" si="225"/>
        <v>10</v>
      </c>
    </row>
    <row r="7194" spans="1:52" x14ac:dyDescent="0.25">
      <c r="A7194">
        <v>202648</v>
      </c>
      <c r="B7194" t="s">
        <v>16203</v>
      </c>
      <c r="C7194" t="s">
        <v>16203</v>
      </c>
      <c r="D7194" t="s">
        <v>16204</v>
      </c>
      <c r="E7194" t="s">
        <v>16204</v>
      </c>
      <c r="F7194" t="s">
        <v>16205</v>
      </c>
      <c r="G7194" t="s">
        <v>16205</v>
      </c>
      <c r="H7194" t="s">
        <v>15825</v>
      </c>
      <c r="I7194" t="s">
        <v>15825</v>
      </c>
      <c r="J7194" t="s">
        <v>16206</v>
      </c>
      <c r="K7194" t="s">
        <v>16206</v>
      </c>
      <c r="L7194" t="s">
        <v>16207</v>
      </c>
      <c r="M7194" t="s">
        <v>16207</v>
      </c>
      <c r="N7194" t="s">
        <v>16208</v>
      </c>
      <c r="O7194" t="s">
        <v>16208</v>
      </c>
      <c r="P7194">
        <v>39</v>
      </c>
      <c r="Q7194">
        <v>39</v>
      </c>
      <c r="R7194">
        <v>3</v>
      </c>
      <c r="S7194">
        <v>3</v>
      </c>
      <c r="T7194">
        <v>9377788600</v>
      </c>
      <c r="U7194">
        <v>9377788600</v>
      </c>
      <c r="V7194">
        <v>-84.212558000000001</v>
      </c>
      <c r="W7194" t="s">
        <v>0</v>
      </c>
      <c r="X7194">
        <v>40.157997000000002</v>
      </c>
      <c r="Y7194" t="s">
        <v>0</v>
      </c>
      <c r="Z7194" t="b">
        <v>1</v>
      </c>
      <c r="AA7194" t="b">
        <v>1</v>
      </c>
      <c r="AB7194" t="b">
        <v>1</v>
      </c>
      <c r="AC7194" t="b">
        <v>1</v>
      </c>
      <c r="AD7194" t="b">
        <v>1</v>
      </c>
      <c r="AE7194" t="b">
        <v>1</v>
      </c>
      <c r="AF7194" t="b">
        <v>1</v>
      </c>
      <c r="AG7194" t="b">
        <v>1</v>
      </c>
      <c r="AH7194" t="b">
        <v>1</v>
      </c>
      <c r="AI7194" t="b">
        <v>1</v>
      </c>
      <c r="AJ7194" t="b">
        <v>0</v>
      </c>
      <c r="AK7194" t="b">
        <v>0</v>
      </c>
      <c r="AL7194" t="s">
        <v>37162</v>
      </c>
      <c r="AM7194">
        <v>1</v>
      </c>
      <c r="AN7194">
        <v>1</v>
      </c>
      <c r="AO7194">
        <v>1</v>
      </c>
      <c r="AP7194">
        <v>1</v>
      </c>
      <c r="AQ7194">
        <v>1</v>
      </c>
      <c r="AR7194">
        <v>1</v>
      </c>
      <c r="AS7194">
        <v>1</v>
      </c>
      <c r="AT7194">
        <v>1</v>
      </c>
      <c r="AU7194">
        <v>1</v>
      </c>
      <c r="AV7194">
        <v>1</v>
      </c>
      <c r="AW7194">
        <v>0</v>
      </c>
      <c r="AX7194">
        <v>0</v>
      </c>
      <c r="AY7194" t="str">
        <f t="shared" si="224"/>
        <v>111111111100</v>
      </c>
      <c r="AZ7194">
        <f t="shared" si="225"/>
        <v>10</v>
      </c>
    </row>
    <row r="7195" spans="1:52" x14ac:dyDescent="0.25">
      <c r="A7195">
        <v>202903</v>
      </c>
      <c r="B7195" t="s">
        <v>16242</v>
      </c>
      <c r="C7195" t="s">
        <v>16242</v>
      </c>
      <c r="D7195" t="s">
        <v>16243</v>
      </c>
      <c r="E7195" t="s">
        <v>16243</v>
      </c>
      <c r="F7195" t="s">
        <v>15831</v>
      </c>
      <c r="G7195" t="s">
        <v>15831</v>
      </c>
      <c r="H7195" t="s">
        <v>15825</v>
      </c>
      <c r="I7195" t="s">
        <v>15825</v>
      </c>
      <c r="J7195" t="s">
        <v>16244</v>
      </c>
      <c r="K7195" t="s">
        <v>16244</v>
      </c>
      <c r="L7195" t="s">
        <v>16245</v>
      </c>
      <c r="M7195" t="s">
        <v>16245</v>
      </c>
      <c r="N7195" t="s">
        <v>16246</v>
      </c>
      <c r="O7195" t="s">
        <v>16246</v>
      </c>
      <c r="P7195">
        <v>39</v>
      </c>
      <c r="Q7195">
        <v>39</v>
      </c>
      <c r="R7195">
        <v>3</v>
      </c>
      <c r="S7195">
        <v>3</v>
      </c>
      <c r="T7195">
        <v>5137217944</v>
      </c>
      <c r="U7195">
        <v>5137217944</v>
      </c>
      <c r="V7195">
        <v>-84.506035999999995</v>
      </c>
      <c r="W7195" t="s">
        <v>0</v>
      </c>
      <c r="X7195">
        <v>39.115484000000002</v>
      </c>
      <c r="Y7195" t="s">
        <v>0</v>
      </c>
      <c r="Z7195" t="b">
        <v>1</v>
      </c>
      <c r="AA7195" t="b">
        <v>1</v>
      </c>
      <c r="AB7195" t="b">
        <v>1</v>
      </c>
      <c r="AC7195" t="b">
        <v>1</v>
      </c>
      <c r="AD7195" t="b">
        <v>1</v>
      </c>
      <c r="AE7195" t="b">
        <v>1</v>
      </c>
      <c r="AF7195" t="b">
        <v>1</v>
      </c>
      <c r="AG7195" t="b">
        <v>1</v>
      </c>
      <c r="AH7195" t="b">
        <v>1</v>
      </c>
      <c r="AI7195" t="b">
        <v>1</v>
      </c>
      <c r="AJ7195" t="b">
        <v>0</v>
      </c>
      <c r="AK7195" t="b">
        <v>0</v>
      </c>
      <c r="AL7195" t="s">
        <v>37162</v>
      </c>
      <c r="AM7195">
        <v>1</v>
      </c>
      <c r="AN7195">
        <v>1</v>
      </c>
      <c r="AO7195">
        <v>1</v>
      </c>
      <c r="AP7195">
        <v>1</v>
      </c>
      <c r="AQ7195">
        <v>1</v>
      </c>
      <c r="AR7195">
        <v>1</v>
      </c>
      <c r="AS7195">
        <v>1</v>
      </c>
      <c r="AT7195">
        <v>1</v>
      </c>
      <c r="AU7195">
        <v>1</v>
      </c>
      <c r="AV7195">
        <v>1</v>
      </c>
      <c r="AW7195">
        <v>0</v>
      </c>
      <c r="AX7195">
        <v>0</v>
      </c>
      <c r="AY7195" t="str">
        <f t="shared" si="224"/>
        <v>111111111100</v>
      </c>
      <c r="AZ7195">
        <f t="shared" si="225"/>
        <v>10</v>
      </c>
    </row>
    <row r="7196" spans="1:52" x14ac:dyDescent="0.25">
      <c r="A7196">
        <v>203085</v>
      </c>
      <c r="B7196" t="s">
        <v>16272</v>
      </c>
      <c r="C7196" t="s">
        <v>16272</v>
      </c>
      <c r="D7196" t="s">
        <v>16273</v>
      </c>
      <c r="E7196" t="s">
        <v>16273</v>
      </c>
      <c r="F7196" t="s">
        <v>16274</v>
      </c>
      <c r="G7196" t="s">
        <v>16274</v>
      </c>
      <c r="H7196" t="s">
        <v>15825</v>
      </c>
      <c r="I7196" t="s">
        <v>15825</v>
      </c>
      <c r="J7196" t="s">
        <v>16275</v>
      </c>
      <c r="K7196" t="s">
        <v>16275</v>
      </c>
      <c r="L7196" t="s">
        <v>16276</v>
      </c>
      <c r="M7196" t="s">
        <v>16276</v>
      </c>
      <c r="N7196" t="s">
        <v>16277</v>
      </c>
      <c r="O7196" t="s">
        <v>16277</v>
      </c>
      <c r="P7196">
        <v>39</v>
      </c>
      <c r="Q7196">
        <v>39</v>
      </c>
      <c r="R7196">
        <v>3</v>
      </c>
      <c r="S7196">
        <v>3</v>
      </c>
      <c r="T7196">
        <v>4194482000</v>
      </c>
      <c r="U7196">
        <v>4194482000</v>
      </c>
      <c r="V7196">
        <v>-83.166580999999994</v>
      </c>
      <c r="W7196" t="s">
        <v>0</v>
      </c>
      <c r="X7196">
        <v>41.114336999999999</v>
      </c>
      <c r="Y7196" t="s">
        <v>0</v>
      </c>
      <c r="Z7196" t="b">
        <v>1</v>
      </c>
      <c r="AA7196" t="b">
        <v>1</v>
      </c>
      <c r="AB7196" t="b">
        <v>1</v>
      </c>
      <c r="AC7196" t="b">
        <v>1</v>
      </c>
      <c r="AD7196" t="b">
        <v>1</v>
      </c>
      <c r="AE7196" t="b">
        <v>1</v>
      </c>
      <c r="AF7196" t="b">
        <v>1</v>
      </c>
      <c r="AG7196" t="b">
        <v>1</v>
      </c>
      <c r="AH7196" t="b">
        <v>1</v>
      </c>
      <c r="AI7196" t="b">
        <v>1</v>
      </c>
      <c r="AJ7196" t="b">
        <v>0</v>
      </c>
      <c r="AK7196" t="b">
        <v>0</v>
      </c>
      <c r="AL7196" t="s">
        <v>37162</v>
      </c>
      <c r="AM7196">
        <v>1</v>
      </c>
      <c r="AN7196">
        <v>1</v>
      </c>
      <c r="AO7196">
        <v>1</v>
      </c>
      <c r="AP7196">
        <v>1</v>
      </c>
      <c r="AQ7196">
        <v>1</v>
      </c>
      <c r="AR7196">
        <v>1</v>
      </c>
      <c r="AS7196">
        <v>1</v>
      </c>
      <c r="AT7196">
        <v>1</v>
      </c>
      <c r="AU7196">
        <v>1</v>
      </c>
      <c r="AV7196">
        <v>1</v>
      </c>
      <c r="AW7196">
        <v>0</v>
      </c>
      <c r="AX7196">
        <v>0</v>
      </c>
      <c r="AY7196" t="str">
        <f t="shared" si="224"/>
        <v>111111111100</v>
      </c>
      <c r="AZ7196">
        <f t="shared" si="225"/>
        <v>10</v>
      </c>
    </row>
    <row r="7197" spans="1:52" x14ac:dyDescent="0.25">
      <c r="A7197">
        <v>203128</v>
      </c>
      <c r="B7197" t="s">
        <v>16278</v>
      </c>
      <c r="C7197" t="s">
        <v>16278</v>
      </c>
      <c r="D7197" t="s">
        <v>16279</v>
      </c>
      <c r="E7197" t="s">
        <v>16279</v>
      </c>
      <c r="F7197" t="s">
        <v>16280</v>
      </c>
      <c r="G7197" t="s">
        <v>16280</v>
      </c>
      <c r="H7197" t="s">
        <v>15825</v>
      </c>
      <c r="I7197" t="s">
        <v>15825</v>
      </c>
      <c r="J7197" t="s">
        <v>16281</v>
      </c>
      <c r="K7197" t="s">
        <v>16281</v>
      </c>
      <c r="L7197" t="s">
        <v>16282</v>
      </c>
      <c r="M7197" t="s">
        <v>16282</v>
      </c>
      <c r="N7197" t="s">
        <v>16283</v>
      </c>
      <c r="O7197" t="s">
        <v>16283</v>
      </c>
      <c r="P7197">
        <v>39</v>
      </c>
      <c r="Q7197">
        <v>39</v>
      </c>
      <c r="R7197">
        <v>3</v>
      </c>
      <c r="S7197">
        <v>3</v>
      </c>
      <c r="T7197">
        <v>3305693211</v>
      </c>
      <c r="U7197">
        <v>3305693211</v>
      </c>
      <c r="V7197">
        <v>-81.141552000000004</v>
      </c>
      <c r="W7197" t="s">
        <v>0</v>
      </c>
      <c r="X7197">
        <v>41.310997999999998</v>
      </c>
      <c r="Y7197" t="s">
        <v>0</v>
      </c>
      <c r="Z7197" t="b">
        <v>1</v>
      </c>
      <c r="AA7197" t="b">
        <v>1</v>
      </c>
      <c r="AB7197" t="b">
        <v>1</v>
      </c>
      <c r="AC7197" t="b">
        <v>1</v>
      </c>
      <c r="AD7197" t="b">
        <v>1</v>
      </c>
      <c r="AE7197" t="b">
        <v>1</v>
      </c>
      <c r="AF7197" t="b">
        <v>1</v>
      </c>
      <c r="AG7197" t="b">
        <v>1</v>
      </c>
      <c r="AH7197" t="b">
        <v>1</v>
      </c>
      <c r="AI7197" t="b">
        <v>1</v>
      </c>
      <c r="AJ7197" t="b">
        <v>0</v>
      </c>
      <c r="AK7197" t="b">
        <v>0</v>
      </c>
      <c r="AL7197" t="s">
        <v>37162</v>
      </c>
      <c r="AM7197">
        <v>1</v>
      </c>
      <c r="AN7197">
        <v>1</v>
      </c>
      <c r="AO7197">
        <v>1</v>
      </c>
      <c r="AP7197">
        <v>1</v>
      </c>
      <c r="AQ7197">
        <v>1</v>
      </c>
      <c r="AR7197">
        <v>1</v>
      </c>
      <c r="AS7197">
        <v>1</v>
      </c>
      <c r="AT7197">
        <v>1</v>
      </c>
      <c r="AU7197">
        <v>1</v>
      </c>
      <c r="AV7197">
        <v>1</v>
      </c>
      <c r="AW7197">
        <v>0</v>
      </c>
      <c r="AX7197">
        <v>0</v>
      </c>
      <c r="AY7197" t="str">
        <f t="shared" si="224"/>
        <v>111111111100</v>
      </c>
      <c r="AZ7197">
        <f t="shared" si="225"/>
        <v>10</v>
      </c>
    </row>
    <row r="7198" spans="1:52" x14ac:dyDescent="0.25">
      <c r="A7198">
        <v>203580</v>
      </c>
      <c r="B7198" t="s">
        <v>16398</v>
      </c>
      <c r="C7198" t="s">
        <v>16398</v>
      </c>
      <c r="D7198" t="s">
        <v>16399</v>
      </c>
      <c r="E7198" t="s">
        <v>16399</v>
      </c>
      <c r="F7198" t="s">
        <v>16400</v>
      </c>
      <c r="G7198" t="s">
        <v>16400</v>
      </c>
      <c r="H7198" t="s">
        <v>15825</v>
      </c>
      <c r="I7198" t="s">
        <v>15825</v>
      </c>
      <c r="J7198" t="s">
        <v>16401</v>
      </c>
      <c r="K7198" t="s">
        <v>16401</v>
      </c>
      <c r="L7198" t="s">
        <v>16402</v>
      </c>
      <c r="M7198" t="s">
        <v>16402</v>
      </c>
      <c r="N7198" t="s">
        <v>16403</v>
      </c>
      <c r="O7198" t="s">
        <v>16403</v>
      </c>
      <c r="P7198">
        <v>39</v>
      </c>
      <c r="Q7198">
        <v>39</v>
      </c>
      <c r="R7198">
        <v>3</v>
      </c>
      <c r="S7198">
        <v>3</v>
      </c>
      <c r="T7198">
        <v>4403757000</v>
      </c>
      <c r="U7198">
        <v>4403757000</v>
      </c>
      <c r="V7198">
        <v>-81.251817000000003</v>
      </c>
      <c r="W7198" t="s">
        <v>0</v>
      </c>
      <c r="X7198">
        <v>41.717841</v>
      </c>
      <c r="Y7198" t="s">
        <v>0</v>
      </c>
      <c r="Z7198" t="b">
        <v>1</v>
      </c>
      <c r="AA7198" t="b">
        <v>1</v>
      </c>
      <c r="AB7198" t="b">
        <v>1</v>
      </c>
      <c r="AC7198" t="b">
        <v>1</v>
      </c>
      <c r="AD7198" t="b">
        <v>1</v>
      </c>
      <c r="AE7198" t="b">
        <v>1</v>
      </c>
      <c r="AF7198" t="b">
        <v>1</v>
      </c>
      <c r="AG7198" t="b">
        <v>1</v>
      </c>
      <c r="AH7198" t="b">
        <v>1</v>
      </c>
      <c r="AI7198" t="b">
        <v>1</v>
      </c>
      <c r="AJ7198" t="b">
        <v>0</v>
      </c>
      <c r="AK7198" t="b">
        <v>0</v>
      </c>
      <c r="AL7198" t="s">
        <v>37162</v>
      </c>
      <c r="AM7198">
        <v>1</v>
      </c>
      <c r="AN7198">
        <v>1</v>
      </c>
      <c r="AO7198">
        <v>1</v>
      </c>
      <c r="AP7198">
        <v>1</v>
      </c>
      <c r="AQ7198">
        <v>1</v>
      </c>
      <c r="AR7198">
        <v>1</v>
      </c>
      <c r="AS7198">
        <v>1</v>
      </c>
      <c r="AT7198">
        <v>1</v>
      </c>
      <c r="AU7198">
        <v>1</v>
      </c>
      <c r="AV7198">
        <v>1</v>
      </c>
      <c r="AW7198">
        <v>0</v>
      </c>
      <c r="AX7198">
        <v>0</v>
      </c>
      <c r="AY7198" t="str">
        <f t="shared" si="224"/>
        <v>111111111100</v>
      </c>
      <c r="AZ7198">
        <f t="shared" si="225"/>
        <v>10</v>
      </c>
    </row>
    <row r="7199" spans="1:52" x14ac:dyDescent="0.25">
      <c r="A7199">
        <v>203702</v>
      </c>
      <c r="B7199" t="s">
        <v>16421</v>
      </c>
      <c r="C7199" t="s">
        <v>16421</v>
      </c>
      <c r="D7199" t="s">
        <v>16422</v>
      </c>
      <c r="E7199" t="s">
        <v>16422</v>
      </c>
      <c r="F7199" t="s">
        <v>5317</v>
      </c>
      <c r="G7199" t="s">
        <v>5317</v>
      </c>
      <c r="H7199" t="s">
        <v>15825</v>
      </c>
      <c r="I7199" t="s">
        <v>15825</v>
      </c>
      <c r="J7199">
        <v>44117</v>
      </c>
      <c r="K7199">
        <v>44117</v>
      </c>
      <c r="L7199" t="s">
        <v>0</v>
      </c>
      <c r="M7199" t="s">
        <v>0</v>
      </c>
      <c r="N7199" t="s">
        <v>0</v>
      </c>
      <c r="O7199" t="s">
        <v>0</v>
      </c>
      <c r="P7199">
        <v>39</v>
      </c>
      <c r="Q7199">
        <v>39</v>
      </c>
      <c r="R7199">
        <v>3</v>
      </c>
      <c r="S7199">
        <v>3</v>
      </c>
      <c r="T7199">
        <v>2164818100</v>
      </c>
      <c r="U7199">
        <v>2164818100</v>
      </c>
      <c r="V7199">
        <v>-81.520615000000006</v>
      </c>
      <c r="W7199" t="s">
        <v>0</v>
      </c>
      <c r="X7199">
        <v>41.588783999999997</v>
      </c>
      <c r="Y7199" t="s">
        <v>0</v>
      </c>
      <c r="Z7199" t="b">
        <v>1</v>
      </c>
      <c r="AA7199" t="b">
        <v>1</v>
      </c>
      <c r="AB7199" t="b">
        <v>1</v>
      </c>
      <c r="AC7199" t="b">
        <v>1</v>
      </c>
      <c r="AD7199" t="b">
        <v>1</v>
      </c>
      <c r="AE7199" t="b">
        <v>1</v>
      </c>
      <c r="AF7199" t="b">
        <v>1</v>
      </c>
      <c r="AG7199" t="b">
        <v>1</v>
      </c>
      <c r="AH7199" t="b">
        <v>1</v>
      </c>
      <c r="AI7199" t="b">
        <v>1</v>
      </c>
      <c r="AJ7199" t="b">
        <v>0</v>
      </c>
      <c r="AK7199" t="b">
        <v>0</v>
      </c>
      <c r="AL7199" t="s">
        <v>37162</v>
      </c>
      <c r="AM7199">
        <v>1</v>
      </c>
      <c r="AN7199">
        <v>1</v>
      </c>
      <c r="AO7199">
        <v>1</v>
      </c>
      <c r="AP7199">
        <v>1</v>
      </c>
      <c r="AQ7199">
        <v>1</v>
      </c>
      <c r="AR7199">
        <v>1</v>
      </c>
      <c r="AS7199">
        <v>1</v>
      </c>
      <c r="AT7199">
        <v>1</v>
      </c>
      <c r="AU7199">
        <v>1</v>
      </c>
      <c r="AV7199">
        <v>1</v>
      </c>
      <c r="AW7199">
        <v>0</v>
      </c>
      <c r="AX7199">
        <v>0</v>
      </c>
      <c r="AY7199" t="str">
        <f t="shared" si="224"/>
        <v>111111111100</v>
      </c>
      <c r="AZ7199">
        <f t="shared" si="225"/>
        <v>10</v>
      </c>
    </row>
    <row r="7200" spans="1:52" x14ac:dyDescent="0.25">
      <c r="A7200">
        <v>204167</v>
      </c>
      <c r="B7200" t="s">
        <v>16521</v>
      </c>
      <c r="C7200" t="s">
        <v>16521</v>
      </c>
      <c r="D7200" t="s">
        <v>16522</v>
      </c>
      <c r="E7200" t="s">
        <v>16522</v>
      </c>
      <c r="F7200" t="s">
        <v>15831</v>
      </c>
      <c r="G7200" t="s">
        <v>15831</v>
      </c>
      <c r="H7200" t="s">
        <v>15825</v>
      </c>
      <c r="I7200" t="s">
        <v>15825</v>
      </c>
      <c r="J7200" t="s">
        <v>16523</v>
      </c>
      <c r="K7200" t="s">
        <v>16523</v>
      </c>
      <c r="L7200" t="s">
        <v>16524</v>
      </c>
      <c r="M7200" t="s">
        <v>16524</v>
      </c>
      <c r="N7200" t="s">
        <v>16524</v>
      </c>
      <c r="O7200" t="s">
        <v>16524</v>
      </c>
      <c r="P7200">
        <v>39</v>
      </c>
      <c r="Q7200">
        <v>39</v>
      </c>
      <c r="R7200">
        <v>3</v>
      </c>
      <c r="S7200">
        <v>3</v>
      </c>
      <c r="T7200">
        <v>5135313100</v>
      </c>
      <c r="U7200">
        <v>5135313100</v>
      </c>
      <c r="V7200">
        <v>-84.464990999999998</v>
      </c>
      <c r="W7200" t="s">
        <v>0</v>
      </c>
      <c r="X7200">
        <v>39.185504000000002</v>
      </c>
      <c r="Y7200" t="s">
        <v>0</v>
      </c>
      <c r="Z7200" t="b">
        <v>1</v>
      </c>
      <c r="AA7200" t="b">
        <v>1</v>
      </c>
      <c r="AB7200" t="b">
        <v>1</v>
      </c>
      <c r="AC7200" t="b">
        <v>1</v>
      </c>
      <c r="AD7200" t="b">
        <v>1</v>
      </c>
      <c r="AE7200" t="b">
        <v>1</v>
      </c>
      <c r="AF7200" t="b">
        <v>1</v>
      </c>
      <c r="AG7200" t="b">
        <v>1</v>
      </c>
      <c r="AH7200" t="b">
        <v>1</v>
      </c>
      <c r="AI7200" t="b">
        <v>1</v>
      </c>
      <c r="AJ7200" t="b">
        <v>0</v>
      </c>
      <c r="AK7200" t="b">
        <v>0</v>
      </c>
      <c r="AL7200" t="s">
        <v>37162</v>
      </c>
      <c r="AM7200">
        <v>1</v>
      </c>
      <c r="AN7200">
        <v>1</v>
      </c>
      <c r="AO7200">
        <v>1</v>
      </c>
      <c r="AP7200">
        <v>1</v>
      </c>
      <c r="AQ7200">
        <v>1</v>
      </c>
      <c r="AR7200">
        <v>1</v>
      </c>
      <c r="AS7200">
        <v>1</v>
      </c>
      <c r="AT7200">
        <v>1</v>
      </c>
      <c r="AU7200">
        <v>1</v>
      </c>
      <c r="AV7200">
        <v>1</v>
      </c>
      <c r="AW7200">
        <v>0</v>
      </c>
      <c r="AX7200">
        <v>0</v>
      </c>
      <c r="AY7200" t="str">
        <f t="shared" si="224"/>
        <v>111111111100</v>
      </c>
      <c r="AZ7200">
        <f t="shared" si="225"/>
        <v>10</v>
      </c>
    </row>
    <row r="7201" spans="1:52" x14ac:dyDescent="0.25">
      <c r="A7201">
        <v>204325</v>
      </c>
      <c r="B7201" t="s">
        <v>16574</v>
      </c>
      <c r="C7201" t="s">
        <v>16574</v>
      </c>
      <c r="D7201" t="s">
        <v>16575</v>
      </c>
      <c r="E7201" t="s">
        <v>16575</v>
      </c>
      <c r="F7201" t="s">
        <v>4956</v>
      </c>
      <c r="G7201" t="s">
        <v>4956</v>
      </c>
      <c r="H7201" t="s">
        <v>15825</v>
      </c>
      <c r="I7201" t="s">
        <v>15825</v>
      </c>
      <c r="J7201" t="s">
        <v>16576</v>
      </c>
      <c r="K7201" t="s">
        <v>16576</v>
      </c>
      <c r="L7201" t="s">
        <v>16577</v>
      </c>
      <c r="M7201" t="s">
        <v>16577</v>
      </c>
      <c r="N7201" t="s">
        <v>0</v>
      </c>
      <c r="O7201" t="s">
        <v>0</v>
      </c>
      <c r="P7201">
        <v>39</v>
      </c>
      <c r="Q7201">
        <v>39</v>
      </c>
      <c r="R7201">
        <v>3</v>
      </c>
      <c r="S7201">
        <v>3</v>
      </c>
      <c r="T7201">
        <v>6148640213</v>
      </c>
      <c r="U7201">
        <v>6148640213</v>
      </c>
      <c r="V7201">
        <v>-82.854172000000005</v>
      </c>
      <c r="W7201" t="s">
        <v>0</v>
      </c>
      <c r="X7201">
        <v>39.982491000000003</v>
      </c>
      <c r="Y7201" t="s">
        <v>0</v>
      </c>
      <c r="Z7201" t="b">
        <v>1</v>
      </c>
      <c r="AA7201" t="b">
        <v>1</v>
      </c>
      <c r="AB7201" t="b">
        <v>1</v>
      </c>
      <c r="AC7201" t="b">
        <v>1</v>
      </c>
      <c r="AD7201" t="b">
        <v>1</v>
      </c>
      <c r="AE7201" t="b">
        <v>1</v>
      </c>
      <c r="AF7201" t="b">
        <v>1</v>
      </c>
      <c r="AG7201" t="b">
        <v>1</v>
      </c>
      <c r="AH7201" t="b">
        <v>1</v>
      </c>
      <c r="AI7201" t="b">
        <v>1</v>
      </c>
      <c r="AJ7201" t="b">
        <v>0</v>
      </c>
      <c r="AK7201" t="b">
        <v>0</v>
      </c>
      <c r="AL7201" t="s">
        <v>37162</v>
      </c>
      <c r="AM7201">
        <v>1</v>
      </c>
      <c r="AN7201">
        <v>1</v>
      </c>
      <c r="AO7201">
        <v>1</v>
      </c>
      <c r="AP7201">
        <v>1</v>
      </c>
      <c r="AQ7201">
        <v>1</v>
      </c>
      <c r="AR7201">
        <v>1</v>
      </c>
      <c r="AS7201">
        <v>1</v>
      </c>
      <c r="AT7201">
        <v>1</v>
      </c>
      <c r="AU7201">
        <v>1</v>
      </c>
      <c r="AV7201">
        <v>1</v>
      </c>
      <c r="AW7201">
        <v>0</v>
      </c>
      <c r="AX7201">
        <v>0</v>
      </c>
      <c r="AY7201" t="str">
        <f t="shared" si="224"/>
        <v>111111111100</v>
      </c>
      <c r="AZ7201">
        <f t="shared" si="225"/>
        <v>10</v>
      </c>
    </row>
    <row r="7202" spans="1:52" x14ac:dyDescent="0.25">
      <c r="A7202">
        <v>204440</v>
      </c>
      <c r="B7202" t="s">
        <v>16593</v>
      </c>
      <c r="C7202" t="s">
        <v>16593</v>
      </c>
      <c r="D7202" t="s">
        <v>16594</v>
      </c>
      <c r="E7202" t="s">
        <v>16594</v>
      </c>
      <c r="F7202" t="s">
        <v>16595</v>
      </c>
      <c r="G7202" t="s">
        <v>16595</v>
      </c>
      <c r="H7202" t="s">
        <v>15825</v>
      </c>
      <c r="I7202" t="s">
        <v>15825</v>
      </c>
      <c r="J7202" t="s">
        <v>16596</v>
      </c>
      <c r="K7202" t="s">
        <v>16596</v>
      </c>
      <c r="L7202" t="s">
        <v>16597</v>
      </c>
      <c r="M7202" t="s">
        <v>16597</v>
      </c>
      <c r="N7202" t="s">
        <v>16597</v>
      </c>
      <c r="O7202" t="s">
        <v>16597</v>
      </c>
      <c r="P7202">
        <v>39</v>
      </c>
      <c r="Q7202">
        <v>39</v>
      </c>
      <c r="R7202">
        <v>3</v>
      </c>
      <c r="S7202">
        <v>3</v>
      </c>
      <c r="T7202">
        <v>4192675511</v>
      </c>
      <c r="U7202">
        <v>4192675511</v>
      </c>
      <c r="V7202">
        <v>-84.303120000000007</v>
      </c>
      <c r="W7202" t="s">
        <v>0</v>
      </c>
      <c r="X7202">
        <v>41.452683999999998</v>
      </c>
      <c r="Y7202" t="s">
        <v>0</v>
      </c>
      <c r="Z7202" t="b">
        <v>1</v>
      </c>
      <c r="AA7202" t="b">
        <v>1</v>
      </c>
      <c r="AB7202" t="b">
        <v>1</v>
      </c>
      <c r="AC7202" t="b">
        <v>1</v>
      </c>
      <c r="AD7202" t="b">
        <v>1</v>
      </c>
      <c r="AE7202" t="b">
        <v>1</v>
      </c>
      <c r="AF7202" t="b">
        <v>1</v>
      </c>
      <c r="AG7202" t="b">
        <v>1</v>
      </c>
      <c r="AH7202" t="b">
        <v>1</v>
      </c>
      <c r="AI7202" t="b">
        <v>1</v>
      </c>
      <c r="AJ7202" t="b">
        <v>0</v>
      </c>
      <c r="AK7202" t="b">
        <v>0</v>
      </c>
      <c r="AL7202" t="s">
        <v>37162</v>
      </c>
      <c r="AM7202">
        <v>1</v>
      </c>
      <c r="AN7202">
        <v>1</v>
      </c>
      <c r="AO7202">
        <v>1</v>
      </c>
      <c r="AP7202">
        <v>1</v>
      </c>
      <c r="AQ7202">
        <v>1</v>
      </c>
      <c r="AR7202">
        <v>1</v>
      </c>
      <c r="AS7202">
        <v>1</v>
      </c>
      <c r="AT7202">
        <v>1</v>
      </c>
      <c r="AU7202">
        <v>1</v>
      </c>
      <c r="AV7202">
        <v>1</v>
      </c>
      <c r="AW7202">
        <v>0</v>
      </c>
      <c r="AX7202">
        <v>0</v>
      </c>
      <c r="AY7202" t="str">
        <f t="shared" si="224"/>
        <v>111111111100</v>
      </c>
      <c r="AZ7202">
        <f t="shared" si="225"/>
        <v>10</v>
      </c>
    </row>
    <row r="7203" spans="1:52" x14ac:dyDescent="0.25">
      <c r="A7203">
        <v>204671</v>
      </c>
      <c r="B7203" t="s">
        <v>16661</v>
      </c>
      <c r="C7203" t="s">
        <v>16661</v>
      </c>
      <c r="D7203" t="s">
        <v>16417</v>
      </c>
      <c r="E7203" t="s">
        <v>16417</v>
      </c>
      <c r="F7203" t="s">
        <v>15894</v>
      </c>
      <c r="G7203" t="s">
        <v>15894</v>
      </c>
      <c r="H7203" t="s">
        <v>15825</v>
      </c>
      <c r="I7203" t="s">
        <v>15825</v>
      </c>
      <c r="J7203">
        <v>45804</v>
      </c>
      <c r="K7203">
        <v>45804</v>
      </c>
      <c r="L7203" t="s">
        <v>16662</v>
      </c>
      <c r="M7203" t="s">
        <v>16662</v>
      </c>
      <c r="N7203" t="s">
        <v>16663</v>
      </c>
      <c r="O7203" t="s">
        <v>16663</v>
      </c>
      <c r="P7203">
        <v>39</v>
      </c>
      <c r="Q7203">
        <v>39</v>
      </c>
      <c r="R7203">
        <v>3</v>
      </c>
      <c r="S7203">
        <v>3</v>
      </c>
      <c r="T7203">
        <v>4199958600</v>
      </c>
      <c r="U7203">
        <v>4199958600</v>
      </c>
      <c r="V7203">
        <v>-84.026195000000001</v>
      </c>
      <c r="W7203" t="s">
        <v>0</v>
      </c>
      <c r="X7203">
        <v>40.737828</v>
      </c>
      <c r="Y7203" t="s">
        <v>0</v>
      </c>
      <c r="Z7203" t="b">
        <v>1</v>
      </c>
      <c r="AA7203" t="b">
        <v>1</v>
      </c>
      <c r="AB7203" t="b">
        <v>1</v>
      </c>
      <c r="AC7203" t="b">
        <v>1</v>
      </c>
      <c r="AD7203" t="b">
        <v>1</v>
      </c>
      <c r="AE7203" t="b">
        <v>1</v>
      </c>
      <c r="AF7203" t="b">
        <v>1</v>
      </c>
      <c r="AG7203" t="b">
        <v>1</v>
      </c>
      <c r="AH7203" t="b">
        <v>1</v>
      </c>
      <c r="AI7203" t="b">
        <v>1</v>
      </c>
      <c r="AJ7203" t="b">
        <v>0</v>
      </c>
      <c r="AK7203" t="b">
        <v>0</v>
      </c>
      <c r="AL7203" t="s">
        <v>37162</v>
      </c>
      <c r="AM7203">
        <v>1</v>
      </c>
      <c r="AN7203">
        <v>1</v>
      </c>
      <c r="AO7203">
        <v>1</v>
      </c>
      <c r="AP7203">
        <v>1</v>
      </c>
      <c r="AQ7203">
        <v>1</v>
      </c>
      <c r="AR7203">
        <v>1</v>
      </c>
      <c r="AS7203">
        <v>1</v>
      </c>
      <c r="AT7203">
        <v>1</v>
      </c>
      <c r="AU7203">
        <v>1</v>
      </c>
      <c r="AV7203">
        <v>1</v>
      </c>
      <c r="AW7203">
        <v>0</v>
      </c>
      <c r="AX7203">
        <v>0</v>
      </c>
      <c r="AY7203" t="str">
        <f t="shared" si="224"/>
        <v>111111111100</v>
      </c>
      <c r="AZ7203">
        <f t="shared" si="225"/>
        <v>10</v>
      </c>
    </row>
    <row r="7204" spans="1:52" x14ac:dyDescent="0.25">
      <c r="A7204">
        <v>204796</v>
      </c>
      <c r="B7204" t="s">
        <v>16701</v>
      </c>
      <c r="C7204" t="s">
        <v>16701</v>
      </c>
      <c r="D7204" t="s">
        <v>16702</v>
      </c>
      <c r="E7204" t="s">
        <v>16702</v>
      </c>
      <c r="F7204" t="s">
        <v>4956</v>
      </c>
      <c r="G7204" t="s">
        <v>4956</v>
      </c>
      <c r="H7204" t="s">
        <v>15825</v>
      </c>
      <c r="I7204" t="s">
        <v>15825</v>
      </c>
      <c r="J7204">
        <v>43210</v>
      </c>
      <c r="K7204">
        <v>43210</v>
      </c>
      <c r="L7204" t="s">
        <v>16703</v>
      </c>
      <c r="M7204" t="s">
        <v>16703</v>
      </c>
      <c r="N7204" t="s">
        <v>16704</v>
      </c>
      <c r="O7204" t="s">
        <v>16704</v>
      </c>
      <c r="P7204">
        <v>39</v>
      </c>
      <c r="Q7204">
        <v>39</v>
      </c>
      <c r="R7204">
        <v>3</v>
      </c>
      <c r="S7204">
        <v>3</v>
      </c>
      <c r="T7204">
        <v>6142926446</v>
      </c>
      <c r="U7204">
        <v>6142926446</v>
      </c>
      <c r="V7204">
        <v>-83.009000999999998</v>
      </c>
      <c r="W7204" t="s">
        <v>0</v>
      </c>
      <c r="X7204">
        <v>39.998389000000003</v>
      </c>
      <c r="Y7204" t="s">
        <v>0</v>
      </c>
      <c r="Z7204" t="b">
        <v>1</v>
      </c>
      <c r="AA7204" t="b">
        <v>1</v>
      </c>
      <c r="AB7204" t="b">
        <v>1</v>
      </c>
      <c r="AC7204" t="b">
        <v>1</v>
      </c>
      <c r="AD7204" t="b">
        <v>1</v>
      </c>
      <c r="AE7204" t="b">
        <v>1</v>
      </c>
      <c r="AF7204" t="b">
        <v>1</v>
      </c>
      <c r="AG7204" t="b">
        <v>1</v>
      </c>
      <c r="AH7204" t="b">
        <v>1</v>
      </c>
      <c r="AI7204" t="b">
        <v>1</v>
      </c>
      <c r="AJ7204" t="b">
        <v>0</v>
      </c>
      <c r="AK7204" t="b">
        <v>0</v>
      </c>
      <c r="AL7204" t="s">
        <v>37162</v>
      </c>
      <c r="AM7204">
        <v>1</v>
      </c>
      <c r="AN7204">
        <v>1</v>
      </c>
      <c r="AO7204">
        <v>1</v>
      </c>
      <c r="AP7204">
        <v>1</v>
      </c>
      <c r="AQ7204">
        <v>1</v>
      </c>
      <c r="AR7204">
        <v>1</v>
      </c>
      <c r="AS7204">
        <v>1</v>
      </c>
      <c r="AT7204">
        <v>1</v>
      </c>
      <c r="AU7204">
        <v>1</v>
      </c>
      <c r="AV7204">
        <v>1</v>
      </c>
      <c r="AW7204">
        <v>0</v>
      </c>
      <c r="AX7204">
        <v>0</v>
      </c>
      <c r="AY7204" t="str">
        <f t="shared" si="224"/>
        <v>111111111100</v>
      </c>
      <c r="AZ7204">
        <f t="shared" si="225"/>
        <v>10</v>
      </c>
    </row>
    <row r="7205" spans="1:52" x14ac:dyDescent="0.25">
      <c r="A7205">
        <v>204909</v>
      </c>
      <c r="B7205" t="s">
        <v>16742</v>
      </c>
      <c r="C7205" t="s">
        <v>16742</v>
      </c>
      <c r="D7205" t="s">
        <v>16743</v>
      </c>
      <c r="E7205" t="s">
        <v>16743</v>
      </c>
      <c r="F7205" t="s">
        <v>16487</v>
      </c>
      <c r="G7205" t="s">
        <v>16487</v>
      </c>
      <c r="H7205" t="s">
        <v>15825</v>
      </c>
      <c r="I7205" t="s">
        <v>15825</v>
      </c>
      <c r="J7205" t="s">
        <v>16744</v>
      </c>
      <c r="K7205" t="s">
        <v>16744</v>
      </c>
      <c r="L7205" t="s">
        <v>16745</v>
      </c>
      <c r="M7205" t="s">
        <v>16745</v>
      </c>
      <c r="N7205" t="s">
        <v>16746</v>
      </c>
      <c r="O7205" t="s">
        <v>16746</v>
      </c>
      <c r="P7205">
        <v>39</v>
      </c>
      <c r="Q7205">
        <v>39</v>
      </c>
      <c r="R7205">
        <v>3</v>
      </c>
      <c r="S7205">
        <v>3</v>
      </c>
      <c r="T7205">
        <v>7403682000</v>
      </c>
      <c r="U7205">
        <v>7403682000</v>
      </c>
      <c r="V7205">
        <v>-83.067912000000007</v>
      </c>
      <c r="W7205" t="s">
        <v>0</v>
      </c>
      <c r="X7205">
        <v>40.296911999999999</v>
      </c>
      <c r="Y7205" t="s">
        <v>0</v>
      </c>
      <c r="Z7205" t="b">
        <v>1</v>
      </c>
      <c r="AA7205" t="b">
        <v>1</v>
      </c>
      <c r="AB7205" t="b">
        <v>1</v>
      </c>
      <c r="AC7205" t="b">
        <v>1</v>
      </c>
      <c r="AD7205" t="b">
        <v>1</v>
      </c>
      <c r="AE7205" t="b">
        <v>1</v>
      </c>
      <c r="AF7205" t="b">
        <v>1</v>
      </c>
      <c r="AG7205" t="b">
        <v>1</v>
      </c>
      <c r="AH7205" t="b">
        <v>1</v>
      </c>
      <c r="AI7205" t="b">
        <v>1</v>
      </c>
      <c r="AJ7205" t="b">
        <v>0</v>
      </c>
      <c r="AK7205" t="b">
        <v>0</v>
      </c>
      <c r="AL7205" t="s">
        <v>37162</v>
      </c>
      <c r="AM7205">
        <v>1</v>
      </c>
      <c r="AN7205">
        <v>1</v>
      </c>
      <c r="AO7205">
        <v>1</v>
      </c>
      <c r="AP7205">
        <v>1</v>
      </c>
      <c r="AQ7205">
        <v>1</v>
      </c>
      <c r="AR7205">
        <v>1</v>
      </c>
      <c r="AS7205">
        <v>1</v>
      </c>
      <c r="AT7205">
        <v>1</v>
      </c>
      <c r="AU7205">
        <v>1</v>
      </c>
      <c r="AV7205">
        <v>1</v>
      </c>
      <c r="AW7205">
        <v>0</v>
      </c>
      <c r="AX7205">
        <v>0</v>
      </c>
      <c r="AY7205" t="str">
        <f t="shared" si="224"/>
        <v>111111111100</v>
      </c>
      <c r="AZ7205">
        <f t="shared" si="225"/>
        <v>10</v>
      </c>
    </row>
    <row r="7206" spans="1:52" x14ac:dyDescent="0.25">
      <c r="A7206">
        <v>205151</v>
      </c>
      <c r="B7206" t="s">
        <v>16799</v>
      </c>
      <c r="C7206" t="s">
        <v>16799</v>
      </c>
      <c r="D7206" t="s">
        <v>16800</v>
      </c>
      <c r="E7206" t="s">
        <v>16800</v>
      </c>
      <c r="F7206" t="s">
        <v>11502</v>
      </c>
      <c r="G7206" t="s">
        <v>11502</v>
      </c>
      <c r="H7206" t="s">
        <v>15825</v>
      </c>
      <c r="I7206" t="s">
        <v>15825</v>
      </c>
      <c r="J7206">
        <v>45601</v>
      </c>
      <c r="K7206">
        <v>45601</v>
      </c>
      <c r="L7206" t="s">
        <v>0</v>
      </c>
      <c r="M7206" t="s">
        <v>0</v>
      </c>
      <c r="N7206" t="s">
        <v>0</v>
      </c>
      <c r="O7206" t="s">
        <v>0</v>
      </c>
      <c r="P7206">
        <v>39</v>
      </c>
      <c r="Q7206">
        <v>39</v>
      </c>
      <c r="R7206">
        <v>3</v>
      </c>
      <c r="S7206">
        <v>3</v>
      </c>
      <c r="T7206">
        <v>7406632544</v>
      </c>
      <c r="U7206">
        <v>7406632544</v>
      </c>
      <c r="V7206">
        <v>-82.983200999999994</v>
      </c>
      <c r="W7206" t="s">
        <v>0</v>
      </c>
      <c r="X7206">
        <v>39.243507999999999</v>
      </c>
      <c r="Y7206" t="s">
        <v>0</v>
      </c>
      <c r="Z7206" t="b">
        <v>1</v>
      </c>
      <c r="AA7206" t="b">
        <v>1</v>
      </c>
      <c r="AB7206" t="b">
        <v>1</v>
      </c>
      <c r="AC7206" t="b">
        <v>1</v>
      </c>
      <c r="AD7206" t="b">
        <v>1</v>
      </c>
      <c r="AE7206" t="b">
        <v>1</v>
      </c>
      <c r="AF7206" t="b">
        <v>1</v>
      </c>
      <c r="AG7206" t="b">
        <v>1</v>
      </c>
      <c r="AH7206" t="b">
        <v>1</v>
      </c>
      <c r="AI7206" t="b">
        <v>1</v>
      </c>
      <c r="AJ7206" t="b">
        <v>0</v>
      </c>
      <c r="AK7206" t="b">
        <v>0</v>
      </c>
      <c r="AL7206" t="s">
        <v>37162</v>
      </c>
      <c r="AM7206">
        <v>1</v>
      </c>
      <c r="AN7206">
        <v>1</v>
      </c>
      <c r="AO7206">
        <v>1</v>
      </c>
      <c r="AP7206">
        <v>1</v>
      </c>
      <c r="AQ7206">
        <v>1</v>
      </c>
      <c r="AR7206">
        <v>1</v>
      </c>
      <c r="AS7206">
        <v>1</v>
      </c>
      <c r="AT7206">
        <v>1</v>
      </c>
      <c r="AU7206">
        <v>1</v>
      </c>
      <c r="AV7206">
        <v>1</v>
      </c>
      <c r="AW7206">
        <v>0</v>
      </c>
      <c r="AX7206">
        <v>0</v>
      </c>
      <c r="AY7206" t="str">
        <f t="shared" si="224"/>
        <v>111111111100</v>
      </c>
      <c r="AZ7206">
        <f t="shared" si="225"/>
        <v>10</v>
      </c>
    </row>
    <row r="7207" spans="1:52" x14ac:dyDescent="0.25">
      <c r="A7207">
        <v>205443</v>
      </c>
      <c r="B7207" t="s">
        <v>16821</v>
      </c>
      <c r="C7207" t="s">
        <v>16821</v>
      </c>
      <c r="D7207" t="s">
        <v>16822</v>
      </c>
      <c r="E7207" t="s">
        <v>16822</v>
      </c>
      <c r="F7207" t="s">
        <v>12667</v>
      </c>
      <c r="G7207" t="s">
        <v>12667</v>
      </c>
      <c r="H7207" t="s">
        <v>15825</v>
      </c>
      <c r="I7207" t="s">
        <v>15825</v>
      </c>
      <c r="J7207">
        <v>45662</v>
      </c>
      <c r="K7207">
        <v>45662</v>
      </c>
      <c r="L7207" t="s">
        <v>16823</v>
      </c>
      <c r="M7207" t="s">
        <v>16823</v>
      </c>
      <c r="N7207" t="s">
        <v>16824</v>
      </c>
      <c r="O7207" t="s">
        <v>16824</v>
      </c>
      <c r="P7207">
        <v>39</v>
      </c>
      <c r="Q7207">
        <v>39</v>
      </c>
      <c r="R7207">
        <v>3</v>
      </c>
      <c r="S7207">
        <v>3</v>
      </c>
      <c r="T7207">
        <v>7403543205</v>
      </c>
      <c r="U7207">
        <v>7403543205</v>
      </c>
      <c r="V7207">
        <v>-82.995356999999998</v>
      </c>
      <c r="W7207" t="s">
        <v>0</v>
      </c>
      <c r="X7207">
        <v>38.730908999999997</v>
      </c>
      <c r="Y7207" t="s">
        <v>0</v>
      </c>
      <c r="Z7207" t="b">
        <v>1</v>
      </c>
      <c r="AA7207" t="b">
        <v>1</v>
      </c>
      <c r="AB7207" t="b">
        <v>1</v>
      </c>
      <c r="AC7207" t="b">
        <v>1</v>
      </c>
      <c r="AD7207" t="b">
        <v>1</v>
      </c>
      <c r="AE7207" t="b">
        <v>1</v>
      </c>
      <c r="AF7207" t="b">
        <v>1</v>
      </c>
      <c r="AG7207" t="b">
        <v>1</v>
      </c>
      <c r="AH7207" t="b">
        <v>1</v>
      </c>
      <c r="AI7207" t="b">
        <v>1</v>
      </c>
      <c r="AJ7207" t="b">
        <v>0</v>
      </c>
      <c r="AK7207" t="b">
        <v>0</v>
      </c>
      <c r="AL7207" t="s">
        <v>37162</v>
      </c>
      <c r="AM7207">
        <v>1</v>
      </c>
      <c r="AN7207">
        <v>1</v>
      </c>
      <c r="AO7207">
        <v>1</v>
      </c>
      <c r="AP7207">
        <v>1</v>
      </c>
      <c r="AQ7207">
        <v>1</v>
      </c>
      <c r="AR7207">
        <v>1</v>
      </c>
      <c r="AS7207">
        <v>1</v>
      </c>
      <c r="AT7207">
        <v>1</v>
      </c>
      <c r="AU7207">
        <v>1</v>
      </c>
      <c r="AV7207">
        <v>1</v>
      </c>
      <c r="AW7207">
        <v>0</v>
      </c>
      <c r="AX7207">
        <v>0</v>
      </c>
      <c r="AY7207" t="str">
        <f t="shared" si="224"/>
        <v>111111111100</v>
      </c>
      <c r="AZ7207">
        <f t="shared" si="225"/>
        <v>10</v>
      </c>
    </row>
    <row r="7208" spans="1:52" x14ac:dyDescent="0.25">
      <c r="A7208">
        <v>205470</v>
      </c>
      <c r="B7208" t="s">
        <v>16825</v>
      </c>
      <c r="C7208" t="s">
        <v>16825</v>
      </c>
      <c r="D7208" t="s">
        <v>16826</v>
      </c>
      <c r="E7208" t="s">
        <v>16826</v>
      </c>
      <c r="F7208" t="s">
        <v>15844</v>
      </c>
      <c r="G7208" t="s">
        <v>15844</v>
      </c>
      <c r="H7208" t="s">
        <v>15825</v>
      </c>
      <c r="I7208" t="s">
        <v>15825</v>
      </c>
      <c r="J7208" t="s">
        <v>16827</v>
      </c>
      <c r="K7208" t="s">
        <v>16827</v>
      </c>
      <c r="L7208" t="s">
        <v>16828</v>
      </c>
      <c r="M7208" t="s">
        <v>16828</v>
      </c>
      <c r="N7208" t="s">
        <v>16829</v>
      </c>
      <c r="O7208" t="s">
        <v>16829</v>
      </c>
      <c r="P7208">
        <v>39</v>
      </c>
      <c r="Q7208">
        <v>39</v>
      </c>
      <c r="R7208">
        <v>3</v>
      </c>
      <c r="S7208">
        <v>3</v>
      </c>
      <c r="T7208">
        <v>9375123000</v>
      </c>
      <c r="U7208">
        <v>9375123000</v>
      </c>
      <c r="V7208">
        <v>-84.200627999999995</v>
      </c>
      <c r="W7208" t="s">
        <v>0</v>
      </c>
      <c r="X7208">
        <v>39.757598000000002</v>
      </c>
      <c r="Y7208" t="s">
        <v>0</v>
      </c>
      <c r="Z7208" t="b">
        <v>1</v>
      </c>
      <c r="AA7208" t="b">
        <v>1</v>
      </c>
      <c r="AB7208" t="b">
        <v>1</v>
      </c>
      <c r="AC7208" t="b">
        <v>1</v>
      </c>
      <c r="AD7208" t="b">
        <v>1</v>
      </c>
      <c r="AE7208" t="b">
        <v>1</v>
      </c>
      <c r="AF7208" t="b">
        <v>1</v>
      </c>
      <c r="AG7208" t="b">
        <v>1</v>
      </c>
      <c r="AH7208" t="b">
        <v>1</v>
      </c>
      <c r="AI7208" t="b">
        <v>1</v>
      </c>
      <c r="AJ7208" t="b">
        <v>0</v>
      </c>
      <c r="AK7208" t="b">
        <v>0</v>
      </c>
      <c r="AL7208" t="s">
        <v>37162</v>
      </c>
      <c r="AM7208">
        <v>1</v>
      </c>
      <c r="AN7208">
        <v>1</v>
      </c>
      <c r="AO7208">
        <v>1</v>
      </c>
      <c r="AP7208">
        <v>1</v>
      </c>
      <c r="AQ7208">
        <v>1</v>
      </c>
      <c r="AR7208">
        <v>1</v>
      </c>
      <c r="AS7208">
        <v>1</v>
      </c>
      <c r="AT7208">
        <v>1</v>
      </c>
      <c r="AU7208">
        <v>1</v>
      </c>
      <c r="AV7208">
        <v>1</v>
      </c>
      <c r="AW7208">
        <v>0</v>
      </c>
      <c r="AX7208">
        <v>0</v>
      </c>
      <c r="AY7208" t="str">
        <f t="shared" si="224"/>
        <v>111111111100</v>
      </c>
      <c r="AZ7208">
        <f t="shared" si="225"/>
        <v>10</v>
      </c>
    </row>
    <row r="7209" spans="1:52" x14ac:dyDescent="0.25">
      <c r="A7209">
        <v>206349</v>
      </c>
      <c r="B7209" t="s">
        <v>16975</v>
      </c>
      <c r="C7209" t="s">
        <v>16975</v>
      </c>
      <c r="D7209" t="s">
        <v>16976</v>
      </c>
      <c r="E7209" t="s">
        <v>16976</v>
      </c>
      <c r="F7209" t="s">
        <v>16977</v>
      </c>
      <c r="G7209" t="s">
        <v>16977</v>
      </c>
      <c r="H7209" t="s">
        <v>15825</v>
      </c>
      <c r="I7209" t="s">
        <v>15825</v>
      </c>
      <c r="J7209">
        <v>44124</v>
      </c>
      <c r="K7209">
        <v>44124</v>
      </c>
      <c r="L7209" t="s">
        <v>16978</v>
      </c>
      <c r="M7209" t="s">
        <v>16978</v>
      </c>
      <c r="N7209" t="s">
        <v>16978</v>
      </c>
      <c r="O7209" t="s">
        <v>16978</v>
      </c>
      <c r="P7209">
        <v>39</v>
      </c>
      <c r="Q7209">
        <v>39</v>
      </c>
      <c r="R7209">
        <v>3</v>
      </c>
      <c r="S7209">
        <v>3</v>
      </c>
      <c r="T7209">
        <v>4404494200</v>
      </c>
      <c r="U7209">
        <v>4404494200</v>
      </c>
      <c r="V7209">
        <v>-81.466716000000005</v>
      </c>
      <c r="W7209" t="s">
        <v>0</v>
      </c>
      <c r="X7209">
        <v>41.494971</v>
      </c>
      <c r="Y7209" t="s">
        <v>0</v>
      </c>
      <c r="Z7209" t="b">
        <v>1</v>
      </c>
      <c r="AA7209" t="b">
        <v>1</v>
      </c>
      <c r="AB7209" t="b">
        <v>1</v>
      </c>
      <c r="AC7209" t="b">
        <v>1</v>
      </c>
      <c r="AD7209" t="b">
        <v>1</v>
      </c>
      <c r="AE7209" t="b">
        <v>1</v>
      </c>
      <c r="AF7209" t="b">
        <v>1</v>
      </c>
      <c r="AG7209" t="b">
        <v>1</v>
      </c>
      <c r="AH7209" t="b">
        <v>1</v>
      </c>
      <c r="AI7209" t="b">
        <v>1</v>
      </c>
      <c r="AJ7209" t="b">
        <v>0</v>
      </c>
      <c r="AK7209" t="b">
        <v>0</v>
      </c>
      <c r="AL7209" t="s">
        <v>37162</v>
      </c>
      <c r="AM7209">
        <v>1</v>
      </c>
      <c r="AN7209">
        <v>1</v>
      </c>
      <c r="AO7209">
        <v>1</v>
      </c>
      <c r="AP7209">
        <v>1</v>
      </c>
      <c r="AQ7209">
        <v>1</v>
      </c>
      <c r="AR7209">
        <v>1</v>
      </c>
      <c r="AS7209">
        <v>1</v>
      </c>
      <c r="AT7209">
        <v>1</v>
      </c>
      <c r="AU7209">
        <v>1</v>
      </c>
      <c r="AV7209">
        <v>1</v>
      </c>
      <c r="AW7209">
        <v>0</v>
      </c>
      <c r="AX7209">
        <v>0</v>
      </c>
      <c r="AY7209" t="str">
        <f t="shared" si="224"/>
        <v>111111111100</v>
      </c>
      <c r="AZ7209">
        <f t="shared" si="225"/>
        <v>10</v>
      </c>
    </row>
    <row r="7210" spans="1:52" x14ac:dyDescent="0.25">
      <c r="A7210">
        <v>206437</v>
      </c>
      <c r="B7210" t="s">
        <v>16995</v>
      </c>
      <c r="C7210" t="s">
        <v>16995</v>
      </c>
      <c r="D7210" t="s">
        <v>16996</v>
      </c>
      <c r="E7210" t="s">
        <v>16996</v>
      </c>
      <c r="F7210" t="s">
        <v>16876</v>
      </c>
      <c r="G7210" t="s">
        <v>16876</v>
      </c>
      <c r="H7210" t="s">
        <v>15825</v>
      </c>
      <c r="I7210" t="s">
        <v>15825</v>
      </c>
      <c r="J7210" t="s">
        <v>16997</v>
      </c>
      <c r="K7210" t="s">
        <v>16997</v>
      </c>
      <c r="L7210" t="s">
        <v>16998</v>
      </c>
      <c r="M7210" t="s">
        <v>16998</v>
      </c>
      <c r="N7210" t="s">
        <v>16999</v>
      </c>
      <c r="O7210" t="s">
        <v>16999</v>
      </c>
      <c r="P7210">
        <v>39</v>
      </c>
      <c r="Q7210">
        <v>39</v>
      </c>
      <c r="R7210">
        <v>3</v>
      </c>
      <c r="S7210">
        <v>3</v>
      </c>
      <c r="T7210">
        <v>3304997090</v>
      </c>
      <c r="U7210">
        <v>3304997090</v>
      </c>
      <c r="V7210">
        <v>-81.369110000000006</v>
      </c>
      <c r="W7210" t="s">
        <v>0</v>
      </c>
      <c r="X7210">
        <v>40.873294999999999</v>
      </c>
      <c r="Y7210" t="s">
        <v>0</v>
      </c>
      <c r="Z7210" t="b">
        <v>1</v>
      </c>
      <c r="AA7210" t="b">
        <v>1</v>
      </c>
      <c r="AB7210" t="b">
        <v>1</v>
      </c>
      <c r="AC7210" t="b">
        <v>1</v>
      </c>
      <c r="AD7210" t="b">
        <v>1</v>
      </c>
      <c r="AE7210" t="b">
        <v>1</v>
      </c>
      <c r="AF7210" t="b">
        <v>1</v>
      </c>
      <c r="AG7210" t="b">
        <v>1</v>
      </c>
      <c r="AH7210" t="b">
        <v>1</v>
      </c>
      <c r="AI7210" t="b">
        <v>1</v>
      </c>
      <c r="AJ7210" t="b">
        <v>0</v>
      </c>
      <c r="AK7210" t="b">
        <v>0</v>
      </c>
      <c r="AL7210" t="s">
        <v>37162</v>
      </c>
      <c r="AM7210">
        <v>1</v>
      </c>
      <c r="AN7210">
        <v>1</v>
      </c>
      <c r="AO7210">
        <v>1</v>
      </c>
      <c r="AP7210">
        <v>1</v>
      </c>
      <c r="AQ7210">
        <v>1</v>
      </c>
      <c r="AR7210">
        <v>1</v>
      </c>
      <c r="AS7210">
        <v>1</v>
      </c>
      <c r="AT7210">
        <v>1</v>
      </c>
      <c r="AU7210">
        <v>1</v>
      </c>
      <c r="AV7210">
        <v>1</v>
      </c>
      <c r="AW7210">
        <v>0</v>
      </c>
      <c r="AX7210">
        <v>0</v>
      </c>
      <c r="AY7210" t="str">
        <f t="shared" si="224"/>
        <v>111111111100</v>
      </c>
      <c r="AZ7210">
        <f t="shared" si="225"/>
        <v>10</v>
      </c>
    </row>
    <row r="7211" spans="1:52" x14ac:dyDescent="0.25">
      <c r="A7211">
        <v>206604</v>
      </c>
      <c r="B7211" t="s">
        <v>17028</v>
      </c>
      <c r="C7211" t="s">
        <v>17028</v>
      </c>
      <c r="D7211" t="s">
        <v>17029</v>
      </c>
      <c r="E7211" t="s">
        <v>17029</v>
      </c>
      <c r="F7211" t="s">
        <v>15844</v>
      </c>
      <c r="G7211" t="s">
        <v>15844</v>
      </c>
      <c r="H7211" t="s">
        <v>15825</v>
      </c>
      <c r="I7211" t="s">
        <v>15825</v>
      </c>
      <c r="J7211" t="s">
        <v>17030</v>
      </c>
      <c r="K7211" t="s">
        <v>17030</v>
      </c>
      <c r="L7211" t="s">
        <v>17031</v>
      </c>
      <c r="M7211" t="s">
        <v>17031</v>
      </c>
      <c r="N7211" t="s">
        <v>17032</v>
      </c>
      <c r="O7211" t="s">
        <v>17032</v>
      </c>
      <c r="P7211">
        <v>39</v>
      </c>
      <c r="Q7211">
        <v>39</v>
      </c>
      <c r="R7211">
        <v>3</v>
      </c>
      <c r="S7211">
        <v>3</v>
      </c>
      <c r="T7211">
        <v>9377753333</v>
      </c>
      <c r="U7211">
        <v>9377753333</v>
      </c>
      <c r="V7211">
        <v>-84.064881</v>
      </c>
      <c r="W7211" t="s">
        <v>0</v>
      </c>
      <c r="X7211">
        <v>39.780633999999999</v>
      </c>
      <c r="Y7211" t="s">
        <v>0</v>
      </c>
      <c r="Z7211" t="b">
        <v>1</v>
      </c>
      <c r="AA7211" t="b">
        <v>1</v>
      </c>
      <c r="AB7211" t="b">
        <v>1</v>
      </c>
      <c r="AC7211" t="b">
        <v>1</v>
      </c>
      <c r="AD7211" t="b">
        <v>1</v>
      </c>
      <c r="AE7211" t="b">
        <v>1</v>
      </c>
      <c r="AF7211" t="b">
        <v>1</v>
      </c>
      <c r="AG7211" t="b">
        <v>1</v>
      </c>
      <c r="AH7211" t="b">
        <v>1</v>
      </c>
      <c r="AI7211" t="b">
        <v>1</v>
      </c>
      <c r="AJ7211" t="b">
        <v>0</v>
      </c>
      <c r="AK7211" t="b">
        <v>0</v>
      </c>
      <c r="AL7211" t="s">
        <v>37162</v>
      </c>
      <c r="AM7211">
        <v>1</v>
      </c>
      <c r="AN7211">
        <v>1</v>
      </c>
      <c r="AO7211">
        <v>1</v>
      </c>
      <c r="AP7211">
        <v>1</v>
      </c>
      <c r="AQ7211">
        <v>1</v>
      </c>
      <c r="AR7211">
        <v>1</v>
      </c>
      <c r="AS7211">
        <v>1</v>
      </c>
      <c r="AT7211">
        <v>1</v>
      </c>
      <c r="AU7211">
        <v>1</v>
      </c>
      <c r="AV7211">
        <v>1</v>
      </c>
      <c r="AW7211">
        <v>0</v>
      </c>
      <c r="AX7211">
        <v>0</v>
      </c>
      <c r="AY7211" t="str">
        <f t="shared" si="224"/>
        <v>111111111100</v>
      </c>
      <c r="AZ7211">
        <f t="shared" si="225"/>
        <v>10</v>
      </c>
    </row>
    <row r="7212" spans="1:52" x14ac:dyDescent="0.25">
      <c r="A7212">
        <v>206622</v>
      </c>
      <c r="B7212" t="s">
        <v>17038</v>
      </c>
      <c r="C7212" t="s">
        <v>17038</v>
      </c>
      <c r="D7212" t="s">
        <v>17039</v>
      </c>
      <c r="E7212" t="s">
        <v>17039</v>
      </c>
      <c r="F7212" t="s">
        <v>15831</v>
      </c>
      <c r="G7212" t="s">
        <v>15831</v>
      </c>
      <c r="H7212" t="s">
        <v>15825</v>
      </c>
      <c r="I7212" t="s">
        <v>15825</v>
      </c>
      <c r="J7212" t="s">
        <v>17040</v>
      </c>
      <c r="K7212" t="s">
        <v>17040</v>
      </c>
      <c r="L7212" t="s">
        <v>17041</v>
      </c>
      <c r="M7212" t="s">
        <v>17041</v>
      </c>
      <c r="N7212" t="s">
        <v>17042</v>
      </c>
      <c r="O7212" t="s">
        <v>17042</v>
      </c>
      <c r="P7212">
        <v>39</v>
      </c>
      <c r="Q7212">
        <v>39</v>
      </c>
      <c r="R7212">
        <v>3</v>
      </c>
      <c r="S7212">
        <v>3</v>
      </c>
      <c r="T7212">
        <v>5137453000</v>
      </c>
      <c r="U7212">
        <v>5137453000</v>
      </c>
      <c r="V7212">
        <v>-84.477648000000002</v>
      </c>
      <c r="W7212" t="s">
        <v>0</v>
      </c>
      <c r="X7212">
        <v>39.149290999999998</v>
      </c>
      <c r="Y7212" t="s">
        <v>0</v>
      </c>
      <c r="Z7212" t="b">
        <v>1</v>
      </c>
      <c r="AA7212" t="b">
        <v>1</v>
      </c>
      <c r="AB7212" t="b">
        <v>1</v>
      </c>
      <c r="AC7212" t="b">
        <v>1</v>
      </c>
      <c r="AD7212" t="b">
        <v>1</v>
      </c>
      <c r="AE7212" t="b">
        <v>1</v>
      </c>
      <c r="AF7212" t="b">
        <v>1</v>
      </c>
      <c r="AG7212" t="b">
        <v>1</v>
      </c>
      <c r="AH7212" t="b">
        <v>1</v>
      </c>
      <c r="AI7212" t="b">
        <v>1</v>
      </c>
      <c r="AJ7212" t="b">
        <v>0</v>
      </c>
      <c r="AK7212" t="b">
        <v>0</v>
      </c>
      <c r="AL7212" t="s">
        <v>37162</v>
      </c>
      <c r="AM7212">
        <v>1</v>
      </c>
      <c r="AN7212">
        <v>1</v>
      </c>
      <c r="AO7212">
        <v>1</v>
      </c>
      <c r="AP7212">
        <v>1</v>
      </c>
      <c r="AQ7212">
        <v>1</v>
      </c>
      <c r="AR7212">
        <v>1</v>
      </c>
      <c r="AS7212">
        <v>1</v>
      </c>
      <c r="AT7212">
        <v>1</v>
      </c>
      <c r="AU7212">
        <v>1</v>
      </c>
      <c r="AV7212">
        <v>1</v>
      </c>
      <c r="AW7212">
        <v>0</v>
      </c>
      <c r="AX7212">
        <v>0</v>
      </c>
      <c r="AY7212" t="str">
        <f t="shared" si="224"/>
        <v>111111111100</v>
      </c>
      <c r="AZ7212">
        <f t="shared" si="225"/>
        <v>10</v>
      </c>
    </row>
    <row r="7213" spans="1:52" x14ac:dyDescent="0.25">
      <c r="A7213">
        <v>206923</v>
      </c>
      <c r="B7213" t="s">
        <v>17094</v>
      </c>
      <c r="C7213" t="s">
        <v>17094</v>
      </c>
      <c r="D7213" t="s">
        <v>17095</v>
      </c>
      <c r="E7213" t="s">
        <v>17095</v>
      </c>
      <c r="F7213" t="s">
        <v>17096</v>
      </c>
      <c r="G7213" t="s">
        <v>17096</v>
      </c>
      <c r="H7213" t="s">
        <v>17056</v>
      </c>
      <c r="I7213" t="s">
        <v>17056</v>
      </c>
      <c r="J7213" t="s">
        <v>17097</v>
      </c>
      <c r="K7213" t="s">
        <v>17097</v>
      </c>
      <c r="L7213" t="s">
        <v>17098</v>
      </c>
      <c r="M7213" t="s">
        <v>17098</v>
      </c>
      <c r="N7213" t="s">
        <v>17099</v>
      </c>
      <c r="O7213" t="s">
        <v>17099</v>
      </c>
      <c r="P7213">
        <v>40</v>
      </c>
      <c r="Q7213">
        <v>40</v>
      </c>
      <c r="R7213">
        <v>6</v>
      </c>
      <c r="S7213">
        <v>6</v>
      </c>
      <c r="T7213">
        <v>9186471200</v>
      </c>
      <c r="U7213">
        <v>9186471200</v>
      </c>
      <c r="V7213">
        <v>-94.633830000000003</v>
      </c>
      <c r="W7213" t="s">
        <v>0</v>
      </c>
      <c r="X7213">
        <v>35.038209999999999</v>
      </c>
      <c r="Y7213" t="s">
        <v>0</v>
      </c>
      <c r="Z7213" t="b">
        <v>1</v>
      </c>
      <c r="AA7213" t="b">
        <v>1</v>
      </c>
      <c r="AB7213" t="b">
        <v>1</v>
      </c>
      <c r="AC7213" t="b">
        <v>1</v>
      </c>
      <c r="AD7213" t="b">
        <v>1</v>
      </c>
      <c r="AE7213" t="b">
        <v>1</v>
      </c>
      <c r="AF7213" t="b">
        <v>1</v>
      </c>
      <c r="AG7213" t="b">
        <v>1</v>
      </c>
      <c r="AH7213" t="b">
        <v>1</v>
      </c>
      <c r="AI7213" t="b">
        <v>1</v>
      </c>
      <c r="AJ7213" t="b">
        <v>0</v>
      </c>
      <c r="AK7213" t="b">
        <v>0</v>
      </c>
      <c r="AL7213" t="s">
        <v>37162</v>
      </c>
      <c r="AM7213">
        <v>1</v>
      </c>
      <c r="AN7213">
        <v>1</v>
      </c>
      <c r="AO7213">
        <v>1</v>
      </c>
      <c r="AP7213">
        <v>1</v>
      </c>
      <c r="AQ7213">
        <v>1</v>
      </c>
      <c r="AR7213">
        <v>1</v>
      </c>
      <c r="AS7213">
        <v>1</v>
      </c>
      <c r="AT7213">
        <v>1</v>
      </c>
      <c r="AU7213">
        <v>1</v>
      </c>
      <c r="AV7213">
        <v>1</v>
      </c>
      <c r="AW7213">
        <v>0</v>
      </c>
      <c r="AX7213">
        <v>0</v>
      </c>
      <c r="AY7213" t="str">
        <f t="shared" si="224"/>
        <v>111111111100</v>
      </c>
      <c r="AZ7213">
        <f t="shared" si="225"/>
        <v>10</v>
      </c>
    </row>
    <row r="7214" spans="1:52" x14ac:dyDescent="0.25">
      <c r="A7214">
        <v>207050</v>
      </c>
      <c r="B7214" t="s">
        <v>17128</v>
      </c>
      <c r="C7214" t="s">
        <v>17128</v>
      </c>
      <c r="D7214" t="s">
        <v>17129</v>
      </c>
      <c r="E7214" t="s">
        <v>17129</v>
      </c>
      <c r="F7214" t="s">
        <v>17130</v>
      </c>
      <c r="G7214" t="s">
        <v>17130</v>
      </c>
      <c r="H7214" t="s">
        <v>17056</v>
      </c>
      <c r="I7214" t="s">
        <v>17056</v>
      </c>
      <c r="J7214" t="s">
        <v>17131</v>
      </c>
      <c r="K7214" t="s">
        <v>17131</v>
      </c>
      <c r="L7214" t="s">
        <v>17132</v>
      </c>
      <c r="M7214" t="s">
        <v>17132</v>
      </c>
      <c r="N7214" t="s">
        <v>17132</v>
      </c>
      <c r="O7214" t="s">
        <v>17132</v>
      </c>
      <c r="P7214">
        <v>40</v>
      </c>
      <c r="Q7214">
        <v>40</v>
      </c>
      <c r="R7214">
        <v>6</v>
      </c>
      <c r="S7214">
        <v>6</v>
      </c>
      <c r="T7214">
        <v>9184652361</v>
      </c>
      <c r="U7214">
        <v>9184652361</v>
      </c>
      <c r="V7214">
        <v>-95.327681999999996</v>
      </c>
      <c r="W7214" t="s">
        <v>0</v>
      </c>
      <c r="X7214">
        <v>34.913336000000001</v>
      </c>
      <c r="Y7214" t="s">
        <v>0</v>
      </c>
      <c r="Z7214" t="b">
        <v>1</v>
      </c>
      <c r="AA7214" t="b">
        <v>1</v>
      </c>
      <c r="AB7214" t="b">
        <v>1</v>
      </c>
      <c r="AC7214" t="b">
        <v>1</v>
      </c>
      <c r="AD7214" t="b">
        <v>1</v>
      </c>
      <c r="AE7214" t="b">
        <v>1</v>
      </c>
      <c r="AF7214" t="b">
        <v>1</v>
      </c>
      <c r="AG7214" t="b">
        <v>1</v>
      </c>
      <c r="AH7214" t="b">
        <v>1</v>
      </c>
      <c r="AI7214" t="b">
        <v>1</v>
      </c>
      <c r="AJ7214" t="b">
        <v>0</v>
      </c>
      <c r="AK7214" t="b">
        <v>0</v>
      </c>
      <c r="AL7214" t="s">
        <v>37162</v>
      </c>
      <c r="AM7214">
        <v>1</v>
      </c>
      <c r="AN7214">
        <v>1</v>
      </c>
      <c r="AO7214">
        <v>1</v>
      </c>
      <c r="AP7214">
        <v>1</v>
      </c>
      <c r="AQ7214">
        <v>1</v>
      </c>
      <c r="AR7214">
        <v>1</v>
      </c>
      <c r="AS7214">
        <v>1</v>
      </c>
      <c r="AT7214">
        <v>1</v>
      </c>
      <c r="AU7214">
        <v>1</v>
      </c>
      <c r="AV7214">
        <v>1</v>
      </c>
      <c r="AW7214">
        <v>0</v>
      </c>
      <c r="AX7214">
        <v>0</v>
      </c>
      <c r="AY7214" t="str">
        <f t="shared" si="224"/>
        <v>111111111100</v>
      </c>
      <c r="AZ7214">
        <f t="shared" si="225"/>
        <v>10</v>
      </c>
    </row>
    <row r="7215" spans="1:52" x14ac:dyDescent="0.25">
      <c r="A7215">
        <v>207306</v>
      </c>
      <c r="B7215" t="s">
        <v>17192</v>
      </c>
      <c r="C7215" t="s">
        <v>17192</v>
      </c>
      <c r="D7215" t="s">
        <v>17193</v>
      </c>
      <c r="E7215" t="s">
        <v>17193</v>
      </c>
      <c r="F7215" t="s">
        <v>17194</v>
      </c>
      <c r="G7215" t="s">
        <v>17194</v>
      </c>
      <c r="H7215" t="s">
        <v>17056</v>
      </c>
      <c r="I7215" t="s">
        <v>17056</v>
      </c>
      <c r="J7215" t="s">
        <v>17195</v>
      </c>
      <c r="K7215" t="s">
        <v>17195</v>
      </c>
      <c r="L7215" t="s">
        <v>17196</v>
      </c>
      <c r="M7215" t="s">
        <v>17196</v>
      </c>
      <c r="N7215" t="s">
        <v>17197</v>
      </c>
      <c r="O7215" t="s">
        <v>17197</v>
      </c>
      <c r="P7215">
        <v>40</v>
      </c>
      <c r="Q7215">
        <v>40</v>
      </c>
      <c r="R7215">
        <v>6</v>
      </c>
      <c r="S7215">
        <v>6</v>
      </c>
      <c r="T7215">
        <v>5803271700</v>
      </c>
      <c r="U7215">
        <v>5803271700</v>
      </c>
      <c r="V7215">
        <v>-98.667596000000003</v>
      </c>
      <c r="W7215" t="s">
        <v>0</v>
      </c>
      <c r="X7215">
        <v>36.796312999999998</v>
      </c>
      <c r="Y7215" t="s">
        <v>0</v>
      </c>
      <c r="Z7215" t="b">
        <v>1</v>
      </c>
      <c r="AA7215" t="b">
        <v>1</v>
      </c>
      <c r="AB7215" t="b">
        <v>1</v>
      </c>
      <c r="AC7215" t="b">
        <v>1</v>
      </c>
      <c r="AD7215" t="b">
        <v>1</v>
      </c>
      <c r="AE7215" t="b">
        <v>1</v>
      </c>
      <c r="AF7215" t="b">
        <v>1</v>
      </c>
      <c r="AG7215" t="b">
        <v>1</v>
      </c>
      <c r="AH7215" t="b">
        <v>1</v>
      </c>
      <c r="AI7215" t="b">
        <v>1</v>
      </c>
      <c r="AJ7215" t="b">
        <v>0</v>
      </c>
      <c r="AK7215" t="b">
        <v>0</v>
      </c>
      <c r="AL7215" t="s">
        <v>37162</v>
      </c>
      <c r="AM7215">
        <v>1</v>
      </c>
      <c r="AN7215">
        <v>1</v>
      </c>
      <c r="AO7215">
        <v>1</v>
      </c>
      <c r="AP7215">
        <v>1</v>
      </c>
      <c r="AQ7215">
        <v>1</v>
      </c>
      <c r="AR7215">
        <v>1</v>
      </c>
      <c r="AS7215">
        <v>1</v>
      </c>
      <c r="AT7215">
        <v>1</v>
      </c>
      <c r="AU7215">
        <v>1</v>
      </c>
      <c r="AV7215">
        <v>1</v>
      </c>
      <c r="AW7215">
        <v>0</v>
      </c>
      <c r="AX7215">
        <v>0</v>
      </c>
      <c r="AY7215" t="str">
        <f t="shared" si="224"/>
        <v>111111111100</v>
      </c>
      <c r="AZ7215">
        <f t="shared" si="225"/>
        <v>10</v>
      </c>
    </row>
    <row r="7216" spans="1:52" x14ac:dyDescent="0.25">
      <c r="A7216">
        <v>207315</v>
      </c>
      <c r="B7216" t="s">
        <v>17198</v>
      </c>
      <c r="C7216" t="s">
        <v>17198</v>
      </c>
      <c r="D7216" t="s">
        <v>17199</v>
      </c>
      <c r="E7216" t="s">
        <v>17199</v>
      </c>
      <c r="F7216" t="s">
        <v>17170</v>
      </c>
      <c r="G7216" t="s">
        <v>17170</v>
      </c>
      <c r="H7216" t="s">
        <v>17056</v>
      </c>
      <c r="I7216" t="s">
        <v>17056</v>
      </c>
      <c r="J7216" t="s">
        <v>17200</v>
      </c>
      <c r="K7216" t="s">
        <v>17200</v>
      </c>
      <c r="L7216" t="s">
        <v>17201</v>
      </c>
      <c r="M7216" t="s">
        <v>17201</v>
      </c>
      <c r="N7216" t="s">
        <v>17202</v>
      </c>
      <c r="O7216" t="s">
        <v>17202</v>
      </c>
      <c r="P7216">
        <v>40</v>
      </c>
      <c r="Q7216">
        <v>40</v>
      </c>
      <c r="R7216">
        <v>6</v>
      </c>
      <c r="S7216">
        <v>6</v>
      </c>
      <c r="T7216">
        <v>9185821972</v>
      </c>
      <c r="U7216">
        <v>9185821972</v>
      </c>
      <c r="V7216">
        <v>-96.004951000000005</v>
      </c>
      <c r="W7216" t="s">
        <v>0</v>
      </c>
      <c r="X7216">
        <v>36.138426000000003</v>
      </c>
      <c r="Y7216" t="s">
        <v>0</v>
      </c>
      <c r="Z7216" t="b">
        <v>1</v>
      </c>
      <c r="AA7216" t="b">
        <v>1</v>
      </c>
      <c r="AB7216" t="b">
        <v>1</v>
      </c>
      <c r="AC7216" t="b">
        <v>1</v>
      </c>
      <c r="AD7216" t="b">
        <v>1</v>
      </c>
      <c r="AE7216" t="b">
        <v>1</v>
      </c>
      <c r="AF7216" t="b">
        <v>1</v>
      </c>
      <c r="AG7216" t="b">
        <v>1</v>
      </c>
      <c r="AH7216" t="b">
        <v>1</v>
      </c>
      <c r="AI7216" t="b">
        <v>1</v>
      </c>
      <c r="AJ7216" t="b">
        <v>0</v>
      </c>
      <c r="AK7216" t="b">
        <v>0</v>
      </c>
      <c r="AL7216" t="s">
        <v>37162</v>
      </c>
      <c r="AM7216">
        <v>1</v>
      </c>
      <c r="AN7216">
        <v>1</v>
      </c>
      <c r="AO7216">
        <v>1</v>
      </c>
      <c r="AP7216">
        <v>1</v>
      </c>
      <c r="AQ7216">
        <v>1</v>
      </c>
      <c r="AR7216">
        <v>1</v>
      </c>
      <c r="AS7216">
        <v>1</v>
      </c>
      <c r="AT7216">
        <v>1</v>
      </c>
      <c r="AU7216">
        <v>1</v>
      </c>
      <c r="AV7216">
        <v>1</v>
      </c>
      <c r="AW7216">
        <v>0</v>
      </c>
      <c r="AX7216">
        <v>0</v>
      </c>
      <c r="AY7216" t="str">
        <f t="shared" si="224"/>
        <v>111111111100</v>
      </c>
      <c r="AZ7216">
        <f t="shared" si="225"/>
        <v>10</v>
      </c>
    </row>
    <row r="7217" spans="1:52" x14ac:dyDescent="0.25">
      <c r="A7217">
        <v>207351</v>
      </c>
      <c r="B7217" t="s">
        <v>17216</v>
      </c>
      <c r="C7217" t="s">
        <v>17216</v>
      </c>
      <c r="D7217" t="s">
        <v>17217</v>
      </c>
      <c r="E7217" t="s">
        <v>17217</v>
      </c>
      <c r="F7217" t="s">
        <v>17218</v>
      </c>
      <c r="G7217" t="s">
        <v>17218</v>
      </c>
      <c r="H7217" t="s">
        <v>17056</v>
      </c>
      <c r="I7217" t="s">
        <v>17056</v>
      </c>
      <c r="J7217" t="s">
        <v>17219</v>
      </c>
      <c r="K7217" t="s">
        <v>17219</v>
      </c>
      <c r="L7217" t="s">
        <v>17220</v>
      </c>
      <c r="M7217" t="s">
        <v>17220</v>
      </c>
      <c r="N7217" t="s">
        <v>17221</v>
      </c>
      <c r="O7217" t="s">
        <v>17221</v>
      </c>
      <c r="P7217">
        <v>40</v>
      </c>
      <c r="Q7217">
        <v>40</v>
      </c>
      <c r="R7217">
        <v>6</v>
      </c>
      <c r="S7217">
        <v>6</v>
      </c>
      <c r="T7217">
        <v>5803492611</v>
      </c>
      <c r="U7217">
        <v>5803492611</v>
      </c>
      <c r="V7217">
        <v>-101.638488</v>
      </c>
      <c r="W7217" t="s">
        <v>0</v>
      </c>
      <c r="X7217">
        <v>36.594518000000001</v>
      </c>
      <c r="Y7217" t="s">
        <v>0</v>
      </c>
      <c r="Z7217" t="b">
        <v>1</v>
      </c>
      <c r="AA7217" t="b">
        <v>1</v>
      </c>
      <c r="AB7217" t="b">
        <v>1</v>
      </c>
      <c r="AC7217" t="b">
        <v>1</v>
      </c>
      <c r="AD7217" t="b">
        <v>1</v>
      </c>
      <c r="AE7217" t="b">
        <v>1</v>
      </c>
      <c r="AF7217" t="b">
        <v>1</v>
      </c>
      <c r="AG7217" t="b">
        <v>1</v>
      </c>
      <c r="AH7217" t="b">
        <v>1</v>
      </c>
      <c r="AI7217" t="b">
        <v>1</v>
      </c>
      <c r="AJ7217" t="b">
        <v>0</v>
      </c>
      <c r="AK7217" t="b">
        <v>0</v>
      </c>
      <c r="AL7217" t="s">
        <v>37162</v>
      </c>
      <c r="AM7217">
        <v>1</v>
      </c>
      <c r="AN7217">
        <v>1</v>
      </c>
      <c r="AO7217">
        <v>1</v>
      </c>
      <c r="AP7217">
        <v>1</v>
      </c>
      <c r="AQ7217">
        <v>1</v>
      </c>
      <c r="AR7217">
        <v>1</v>
      </c>
      <c r="AS7217">
        <v>1</v>
      </c>
      <c r="AT7217">
        <v>1</v>
      </c>
      <c r="AU7217">
        <v>1</v>
      </c>
      <c r="AV7217">
        <v>1</v>
      </c>
      <c r="AW7217">
        <v>0</v>
      </c>
      <c r="AX7217">
        <v>0</v>
      </c>
      <c r="AY7217" t="str">
        <f t="shared" si="224"/>
        <v>111111111100</v>
      </c>
      <c r="AZ7217">
        <f t="shared" si="225"/>
        <v>10</v>
      </c>
    </row>
    <row r="7218" spans="1:52" x14ac:dyDescent="0.25">
      <c r="A7218">
        <v>207397</v>
      </c>
      <c r="B7218" t="s">
        <v>17228</v>
      </c>
      <c r="C7218" t="s">
        <v>17228</v>
      </c>
      <c r="D7218" t="s">
        <v>17229</v>
      </c>
      <c r="E7218" t="s">
        <v>17229</v>
      </c>
      <c r="F7218" t="s">
        <v>17055</v>
      </c>
      <c r="G7218" t="s">
        <v>17055</v>
      </c>
      <c r="H7218" t="s">
        <v>17056</v>
      </c>
      <c r="I7218" t="s">
        <v>17056</v>
      </c>
      <c r="J7218" t="s">
        <v>17230</v>
      </c>
      <c r="K7218" t="s">
        <v>17230</v>
      </c>
      <c r="L7218" t="s">
        <v>17231</v>
      </c>
      <c r="M7218" t="s">
        <v>17231</v>
      </c>
      <c r="N7218" t="s">
        <v>17232</v>
      </c>
      <c r="O7218" t="s">
        <v>17232</v>
      </c>
      <c r="P7218">
        <v>40</v>
      </c>
      <c r="Q7218">
        <v>40</v>
      </c>
      <c r="R7218">
        <v>6</v>
      </c>
      <c r="S7218">
        <v>6</v>
      </c>
      <c r="T7218">
        <v>4059474421</v>
      </c>
      <c r="U7218">
        <v>4059474421</v>
      </c>
      <c r="V7218">
        <v>-97.583291000000003</v>
      </c>
      <c r="W7218" t="s">
        <v>0</v>
      </c>
      <c r="X7218">
        <v>35.475271999999997</v>
      </c>
      <c r="Y7218" t="s">
        <v>0</v>
      </c>
      <c r="Z7218" t="b">
        <v>1</v>
      </c>
      <c r="AA7218" t="b">
        <v>1</v>
      </c>
      <c r="AB7218" t="b">
        <v>1</v>
      </c>
      <c r="AC7218" t="b">
        <v>1</v>
      </c>
      <c r="AD7218" t="b">
        <v>1</v>
      </c>
      <c r="AE7218" t="b">
        <v>1</v>
      </c>
      <c r="AF7218" t="b">
        <v>1</v>
      </c>
      <c r="AG7218" t="b">
        <v>1</v>
      </c>
      <c r="AH7218" t="b">
        <v>1</v>
      </c>
      <c r="AI7218" t="b">
        <v>1</v>
      </c>
      <c r="AJ7218" t="b">
        <v>0</v>
      </c>
      <c r="AK7218" t="b">
        <v>0</v>
      </c>
      <c r="AL7218" t="s">
        <v>37162</v>
      </c>
      <c r="AM7218">
        <v>1</v>
      </c>
      <c r="AN7218">
        <v>1</v>
      </c>
      <c r="AO7218">
        <v>1</v>
      </c>
      <c r="AP7218">
        <v>1</v>
      </c>
      <c r="AQ7218">
        <v>1</v>
      </c>
      <c r="AR7218">
        <v>1</v>
      </c>
      <c r="AS7218">
        <v>1</v>
      </c>
      <c r="AT7218">
        <v>1</v>
      </c>
      <c r="AU7218">
        <v>1</v>
      </c>
      <c r="AV7218">
        <v>1</v>
      </c>
      <c r="AW7218">
        <v>0</v>
      </c>
      <c r="AX7218">
        <v>0</v>
      </c>
      <c r="AY7218" t="str">
        <f t="shared" si="224"/>
        <v>111111111100</v>
      </c>
      <c r="AZ7218">
        <f t="shared" si="225"/>
        <v>10</v>
      </c>
    </row>
    <row r="7219" spans="1:52" x14ac:dyDescent="0.25">
      <c r="A7219">
        <v>207449</v>
      </c>
      <c r="B7219" t="s">
        <v>17238</v>
      </c>
      <c r="C7219" t="s">
        <v>17238</v>
      </c>
      <c r="D7219" t="s">
        <v>17239</v>
      </c>
      <c r="E7219" t="s">
        <v>17239</v>
      </c>
      <c r="F7219" t="s">
        <v>17055</v>
      </c>
      <c r="G7219" t="s">
        <v>17055</v>
      </c>
      <c r="H7219" t="s">
        <v>17056</v>
      </c>
      <c r="I7219" t="s">
        <v>17056</v>
      </c>
      <c r="J7219" t="s">
        <v>17240</v>
      </c>
      <c r="K7219" t="s">
        <v>17240</v>
      </c>
      <c r="L7219" t="s">
        <v>17241</v>
      </c>
      <c r="M7219" t="s">
        <v>17241</v>
      </c>
      <c r="N7219" t="s">
        <v>17242</v>
      </c>
      <c r="O7219" t="s">
        <v>17242</v>
      </c>
      <c r="P7219">
        <v>40</v>
      </c>
      <c r="Q7219">
        <v>40</v>
      </c>
      <c r="R7219">
        <v>6</v>
      </c>
      <c r="S7219">
        <v>6</v>
      </c>
      <c r="T7219">
        <v>4056821611</v>
      </c>
      <c r="U7219">
        <v>4056821611</v>
      </c>
      <c r="V7219">
        <v>-97.570109000000002</v>
      </c>
      <c r="W7219" t="s">
        <v>0</v>
      </c>
      <c r="X7219">
        <v>35.387698999999998</v>
      </c>
      <c r="Y7219" t="s">
        <v>0</v>
      </c>
      <c r="Z7219" t="b">
        <v>1</v>
      </c>
      <c r="AA7219" t="b">
        <v>1</v>
      </c>
      <c r="AB7219" t="b">
        <v>1</v>
      </c>
      <c r="AC7219" t="b">
        <v>1</v>
      </c>
      <c r="AD7219" t="b">
        <v>1</v>
      </c>
      <c r="AE7219" t="b">
        <v>1</v>
      </c>
      <c r="AF7219" t="b">
        <v>1</v>
      </c>
      <c r="AG7219" t="b">
        <v>1</v>
      </c>
      <c r="AH7219" t="b">
        <v>1</v>
      </c>
      <c r="AI7219" t="b">
        <v>1</v>
      </c>
      <c r="AJ7219" t="b">
        <v>0</v>
      </c>
      <c r="AK7219" t="b">
        <v>0</v>
      </c>
      <c r="AL7219" t="s">
        <v>37162</v>
      </c>
      <c r="AM7219">
        <v>1</v>
      </c>
      <c r="AN7219">
        <v>1</v>
      </c>
      <c r="AO7219">
        <v>1</v>
      </c>
      <c r="AP7219">
        <v>1</v>
      </c>
      <c r="AQ7219">
        <v>1</v>
      </c>
      <c r="AR7219">
        <v>1</v>
      </c>
      <c r="AS7219">
        <v>1</v>
      </c>
      <c r="AT7219">
        <v>1</v>
      </c>
      <c r="AU7219">
        <v>1</v>
      </c>
      <c r="AV7219">
        <v>1</v>
      </c>
      <c r="AW7219">
        <v>0</v>
      </c>
      <c r="AX7219">
        <v>0</v>
      </c>
      <c r="AY7219" t="str">
        <f t="shared" si="224"/>
        <v>111111111100</v>
      </c>
      <c r="AZ7219">
        <f t="shared" si="225"/>
        <v>10</v>
      </c>
    </row>
    <row r="7220" spans="1:52" x14ac:dyDescent="0.25">
      <c r="A7220">
        <v>207458</v>
      </c>
      <c r="B7220" t="s">
        <v>17243</v>
      </c>
      <c r="C7220" t="s">
        <v>17243</v>
      </c>
      <c r="D7220" t="s">
        <v>17244</v>
      </c>
      <c r="E7220" t="s">
        <v>17244</v>
      </c>
      <c r="F7220" t="s">
        <v>17055</v>
      </c>
      <c r="G7220" t="s">
        <v>17055</v>
      </c>
      <c r="H7220" t="s">
        <v>17056</v>
      </c>
      <c r="I7220" t="s">
        <v>17056</v>
      </c>
      <c r="J7220" t="s">
        <v>17245</v>
      </c>
      <c r="K7220" t="s">
        <v>17245</v>
      </c>
      <c r="L7220" t="s">
        <v>17246</v>
      </c>
      <c r="M7220" t="s">
        <v>17246</v>
      </c>
      <c r="N7220" t="s">
        <v>17247</v>
      </c>
      <c r="O7220" t="s">
        <v>17247</v>
      </c>
      <c r="P7220">
        <v>40</v>
      </c>
      <c r="Q7220">
        <v>40</v>
      </c>
      <c r="R7220">
        <v>6</v>
      </c>
      <c r="S7220">
        <v>6</v>
      </c>
      <c r="T7220">
        <v>4052085000</v>
      </c>
      <c r="U7220">
        <v>4052085000</v>
      </c>
      <c r="V7220">
        <v>-97.541241999999997</v>
      </c>
      <c r="W7220" t="s">
        <v>0</v>
      </c>
      <c r="X7220">
        <v>35.495271000000002</v>
      </c>
      <c r="Y7220" t="s">
        <v>0</v>
      </c>
      <c r="Z7220" t="b">
        <v>1</v>
      </c>
      <c r="AA7220" t="b">
        <v>1</v>
      </c>
      <c r="AB7220" t="b">
        <v>1</v>
      </c>
      <c r="AC7220" t="b">
        <v>1</v>
      </c>
      <c r="AD7220" t="b">
        <v>1</v>
      </c>
      <c r="AE7220" t="b">
        <v>1</v>
      </c>
      <c r="AF7220" t="b">
        <v>1</v>
      </c>
      <c r="AG7220" t="b">
        <v>1</v>
      </c>
      <c r="AH7220" t="b">
        <v>1</v>
      </c>
      <c r="AI7220" t="b">
        <v>1</v>
      </c>
      <c r="AJ7220" t="b">
        <v>0</v>
      </c>
      <c r="AK7220" t="b">
        <v>0</v>
      </c>
      <c r="AL7220" t="s">
        <v>37162</v>
      </c>
      <c r="AM7220">
        <v>1</v>
      </c>
      <c r="AN7220">
        <v>1</v>
      </c>
      <c r="AO7220">
        <v>1</v>
      </c>
      <c r="AP7220">
        <v>1</v>
      </c>
      <c r="AQ7220">
        <v>1</v>
      </c>
      <c r="AR7220">
        <v>1</v>
      </c>
      <c r="AS7220">
        <v>1</v>
      </c>
      <c r="AT7220">
        <v>1</v>
      </c>
      <c r="AU7220">
        <v>1</v>
      </c>
      <c r="AV7220">
        <v>1</v>
      </c>
      <c r="AW7220">
        <v>0</v>
      </c>
      <c r="AX7220">
        <v>0</v>
      </c>
      <c r="AY7220" t="str">
        <f t="shared" si="224"/>
        <v>111111111100</v>
      </c>
      <c r="AZ7220">
        <f t="shared" si="225"/>
        <v>10</v>
      </c>
    </row>
    <row r="7221" spans="1:52" x14ac:dyDescent="0.25">
      <c r="A7221">
        <v>207500</v>
      </c>
      <c r="B7221" t="s">
        <v>17248</v>
      </c>
      <c r="C7221" t="s">
        <v>17248</v>
      </c>
      <c r="D7221" t="s">
        <v>17249</v>
      </c>
      <c r="E7221" t="s">
        <v>17249</v>
      </c>
      <c r="F7221" t="s">
        <v>17156</v>
      </c>
      <c r="G7221" t="s">
        <v>17156</v>
      </c>
      <c r="H7221" t="s">
        <v>17056</v>
      </c>
      <c r="I7221" t="s">
        <v>17056</v>
      </c>
      <c r="J7221" t="s">
        <v>17250</v>
      </c>
      <c r="K7221" t="s">
        <v>17250</v>
      </c>
      <c r="L7221" t="s">
        <v>17251</v>
      </c>
      <c r="M7221" t="s">
        <v>17251</v>
      </c>
      <c r="N7221" t="s">
        <v>17251</v>
      </c>
      <c r="O7221" t="s">
        <v>17251</v>
      </c>
      <c r="P7221">
        <v>40</v>
      </c>
      <c r="Q7221">
        <v>40</v>
      </c>
      <c r="R7221">
        <v>6</v>
      </c>
      <c r="S7221">
        <v>6</v>
      </c>
      <c r="T7221">
        <v>4053250311</v>
      </c>
      <c r="U7221">
        <v>4053250311</v>
      </c>
      <c r="V7221">
        <v>-97.445691999999994</v>
      </c>
      <c r="W7221" t="s">
        <v>0</v>
      </c>
      <c r="X7221">
        <v>35.208151999999998</v>
      </c>
      <c r="Y7221" t="s">
        <v>0</v>
      </c>
      <c r="Z7221" t="b">
        <v>1</v>
      </c>
      <c r="AA7221" t="b">
        <v>1</v>
      </c>
      <c r="AB7221" t="b">
        <v>1</v>
      </c>
      <c r="AC7221" t="b">
        <v>1</v>
      </c>
      <c r="AD7221" t="b">
        <v>1</v>
      </c>
      <c r="AE7221" t="b">
        <v>1</v>
      </c>
      <c r="AF7221" t="b">
        <v>1</v>
      </c>
      <c r="AG7221" t="b">
        <v>1</v>
      </c>
      <c r="AH7221" t="b">
        <v>1</v>
      </c>
      <c r="AI7221" t="b">
        <v>1</v>
      </c>
      <c r="AJ7221" t="b">
        <v>0</v>
      </c>
      <c r="AK7221" t="b">
        <v>0</v>
      </c>
      <c r="AL7221" t="s">
        <v>37162</v>
      </c>
      <c r="AM7221">
        <v>1</v>
      </c>
      <c r="AN7221">
        <v>1</v>
      </c>
      <c r="AO7221">
        <v>1</v>
      </c>
      <c r="AP7221">
        <v>1</v>
      </c>
      <c r="AQ7221">
        <v>1</v>
      </c>
      <c r="AR7221">
        <v>1</v>
      </c>
      <c r="AS7221">
        <v>1</v>
      </c>
      <c r="AT7221">
        <v>1</v>
      </c>
      <c r="AU7221">
        <v>1</v>
      </c>
      <c r="AV7221">
        <v>1</v>
      </c>
      <c r="AW7221">
        <v>0</v>
      </c>
      <c r="AX7221">
        <v>0</v>
      </c>
      <c r="AY7221" t="str">
        <f t="shared" si="224"/>
        <v>111111111100</v>
      </c>
      <c r="AZ7221">
        <f t="shared" si="225"/>
        <v>10</v>
      </c>
    </row>
    <row r="7222" spans="1:52" x14ac:dyDescent="0.25">
      <c r="A7222">
        <v>207634</v>
      </c>
      <c r="B7222" t="s">
        <v>17281</v>
      </c>
      <c r="C7222" t="s">
        <v>17281</v>
      </c>
      <c r="D7222" t="s">
        <v>17282</v>
      </c>
      <c r="E7222" t="s">
        <v>17282</v>
      </c>
      <c r="F7222" t="s">
        <v>17096</v>
      </c>
      <c r="G7222" t="s">
        <v>17096</v>
      </c>
      <c r="H7222" t="s">
        <v>17056</v>
      </c>
      <c r="I7222" t="s">
        <v>17056</v>
      </c>
      <c r="J7222">
        <v>74953</v>
      </c>
      <c r="K7222">
        <v>74953</v>
      </c>
      <c r="L7222" t="s">
        <v>0</v>
      </c>
      <c r="M7222" t="s">
        <v>0</v>
      </c>
      <c r="N7222" t="s">
        <v>0</v>
      </c>
      <c r="O7222" t="s">
        <v>0</v>
      </c>
      <c r="P7222">
        <v>40</v>
      </c>
      <c r="Q7222">
        <v>40</v>
      </c>
      <c r="R7222">
        <v>6</v>
      </c>
      <c r="S7222">
        <v>6</v>
      </c>
      <c r="T7222">
        <v>9186474119</v>
      </c>
      <c r="U7222">
        <v>9186474119</v>
      </c>
      <c r="V7222">
        <v>-94.621323000000004</v>
      </c>
      <c r="W7222" t="s">
        <v>0</v>
      </c>
      <c r="X7222">
        <v>35.063972999999997</v>
      </c>
      <c r="Y7222" t="s">
        <v>0</v>
      </c>
      <c r="Z7222" t="b">
        <v>1</v>
      </c>
      <c r="AA7222" t="b">
        <v>1</v>
      </c>
      <c r="AB7222" t="b">
        <v>1</v>
      </c>
      <c r="AC7222" t="b">
        <v>1</v>
      </c>
      <c r="AD7222" t="b">
        <v>1</v>
      </c>
      <c r="AE7222" t="b">
        <v>1</v>
      </c>
      <c r="AF7222" t="b">
        <v>1</v>
      </c>
      <c r="AG7222" t="b">
        <v>1</v>
      </c>
      <c r="AH7222" t="b">
        <v>1</v>
      </c>
      <c r="AI7222" t="b">
        <v>1</v>
      </c>
      <c r="AJ7222" t="b">
        <v>0</v>
      </c>
      <c r="AK7222" t="b">
        <v>0</v>
      </c>
      <c r="AL7222" t="s">
        <v>37162</v>
      </c>
      <c r="AM7222">
        <v>1</v>
      </c>
      <c r="AN7222">
        <v>1</v>
      </c>
      <c r="AO7222">
        <v>1</v>
      </c>
      <c r="AP7222">
        <v>1</v>
      </c>
      <c r="AQ7222">
        <v>1</v>
      </c>
      <c r="AR7222">
        <v>1</v>
      </c>
      <c r="AS7222">
        <v>1</v>
      </c>
      <c r="AT7222">
        <v>1</v>
      </c>
      <c r="AU7222">
        <v>1</v>
      </c>
      <c r="AV7222">
        <v>1</v>
      </c>
      <c r="AW7222">
        <v>0</v>
      </c>
      <c r="AX7222">
        <v>0</v>
      </c>
      <c r="AY7222" t="str">
        <f t="shared" si="224"/>
        <v>111111111100</v>
      </c>
      <c r="AZ7222">
        <f t="shared" si="225"/>
        <v>10</v>
      </c>
    </row>
    <row r="7223" spans="1:52" x14ac:dyDescent="0.25">
      <c r="A7223">
        <v>207661</v>
      </c>
      <c r="B7223" t="s">
        <v>17283</v>
      </c>
      <c r="C7223" t="s">
        <v>17283</v>
      </c>
      <c r="D7223" t="s">
        <v>17284</v>
      </c>
      <c r="E7223" t="s">
        <v>17284</v>
      </c>
      <c r="F7223" t="s">
        <v>17114</v>
      </c>
      <c r="G7223" t="s">
        <v>17114</v>
      </c>
      <c r="H7223" t="s">
        <v>17056</v>
      </c>
      <c r="I7223" t="s">
        <v>17056</v>
      </c>
      <c r="J7223" t="s">
        <v>17285</v>
      </c>
      <c r="K7223" t="s">
        <v>17285</v>
      </c>
      <c r="L7223" t="s">
        <v>17286</v>
      </c>
      <c r="M7223" t="s">
        <v>17286</v>
      </c>
      <c r="N7223" t="s">
        <v>17287</v>
      </c>
      <c r="O7223" t="s">
        <v>17287</v>
      </c>
      <c r="P7223">
        <v>40</v>
      </c>
      <c r="Q7223">
        <v>40</v>
      </c>
      <c r="R7223">
        <v>6</v>
      </c>
      <c r="S7223">
        <v>6</v>
      </c>
      <c r="T7223">
        <v>9183437777</v>
      </c>
      <c r="U7223">
        <v>9183437777</v>
      </c>
      <c r="V7223">
        <v>-95.635739000000001</v>
      </c>
      <c r="W7223" t="s">
        <v>0</v>
      </c>
      <c r="X7223">
        <v>36.319609</v>
      </c>
      <c r="Y7223" t="s">
        <v>0</v>
      </c>
      <c r="Z7223" t="b">
        <v>1</v>
      </c>
      <c r="AA7223" t="b">
        <v>1</v>
      </c>
      <c r="AB7223" t="b">
        <v>1</v>
      </c>
      <c r="AC7223" t="b">
        <v>1</v>
      </c>
      <c r="AD7223" t="b">
        <v>1</v>
      </c>
      <c r="AE7223" t="b">
        <v>1</v>
      </c>
      <c r="AF7223" t="b">
        <v>1</v>
      </c>
      <c r="AG7223" t="b">
        <v>1</v>
      </c>
      <c r="AH7223" t="b">
        <v>1</v>
      </c>
      <c r="AI7223" t="b">
        <v>1</v>
      </c>
      <c r="AJ7223" t="b">
        <v>0</v>
      </c>
      <c r="AK7223" t="b">
        <v>0</v>
      </c>
      <c r="AL7223" t="s">
        <v>37162</v>
      </c>
      <c r="AM7223">
        <v>1</v>
      </c>
      <c r="AN7223">
        <v>1</v>
      </c>
      <c r="AO7223">
        <v>1</v>
      </c>
      <c r="AP7223">
        <v>1</v>
      </c>
      <c r="AQ7223">
        <v>1</v>
      </c>
      <c r="AR7223">
        <v>1</v>
      </c>
      <c r="AS7223">
        <v>1</v>
      </c>
      <c r="AT7223">
        <v>1</v>
      </c>
      <c r="AU7223">
        <v>1</v>
      </c>
      <c r="AV7223">
        <v>1</v>
      </c>
      <c r="AW7223">
        <v>0</v>
      </c>
      <c r="AX7223">
        <v>0</v>
      </c>
      <c r="AY7223" t="str">
        <f t="shared" si="224"/>
        <v>111111111100</v>
      </c>
      <c r="AZ7223">
        <f t="shared" si="225"/>
        <v>10</v>
      </c>
    </row>
    <row r="7224" spans="1:52" x14ac:dyDescent="0.25">
      <c r="A7224">
        <v>207722</v>
      </c>
      <c r="B7224" t="s">
        <v>17305</v>
      </c>
      <c r="C7224" t="s">
        <v>17305</v>
      </c>
      <c r="D7224" t="s">
        <v>17306</v>
      </c>
      <c r="E7224" t="s">
        <v>17306</v>
      </c>
      <c r="F7224" t="s">
        <v>17307</v>
      </c>
      <c r="G7224" t="s">
        <v>17307</v>
      </c>
      <c r="H7224" t="s">
        <v>17056</v>
      </c>
      <c r="I7224" t="s">
        <v>17056</v>
      </c>
      <c r="J7224" t="s">
        <v>17308</v>
      </c>
      <c r="K7224" t="s">
        <v>17308</v>
      </c>
      <c r="L7224" t="s">
        <v>17309</v>
      </c>
      <c r="M7224" t="s">
        <v>17309</v>
      </c>
      <c r="N7224" t="s">
        <v>17310</v>
      </c>
      <c r="O7224" t="s">
        <v>17310</v>
      </c>
      <c r="P7224">
        <v>40</v>
      </c>
      <c r="Q7224">
        <v>40</v>
      </c>
      <c r="R7224">
        <v>6</v>
      </c>
      <c r="S7224">
        <v>6</v>
      </c>
      <c r="T7224">
        <v>4052243140</v>
      </c>
      <c r="U7224">
        <v>4052243140</v>
      </c>
      <c r="V7224">
        <v>-97.956410000000005</v>
      </c>
      <c r="W7224" t="s">
        <v>0</v>
      </c>
      <c r="X7224">
        <v>35.031391999999997</v>
      </c>
      <c r="Y7224" t="s">
        <v>0</v>
      </c>
      <c r="Z7224" t="b">
        <v>1</v>
      </c>
      <c r="AA7224" t="b">
        <v>1</v>
      </c>
      <c r="AB7224" t="b">
        <v>1</v>
      </c>
      <c r="AC7224" t="b">
        <v>1</v>
      </c>
      <c r="AD7224" t="b">
        <v>1</v>
      </c>
      <c r="AE7224" t="b">
        <v>1</v>
      </c>
      <c r="AF7224" t="b">
        <v>1</v>
      </c>
      <c r="AG7224" t="b">
        <v>1</v>
      </c>
      <c r="AH7224" t="b">
        <v>1</v>
      </c>
      <c r="AI7224" t="b">
        <v>1</v>
      </c>
      <c r="AJ7224" t="b">
        <v>0</v>
      </c>
      <c r="AK7224" t="b">
        <v>0</v>
      </c>
      <c r="AL7224" t="s">
        <v>37162</v>
      </c>
      <c r="AM7224">
        <v>1</v>
      </c>
      <c r="AN7224">
        <v>1</v>
      </c>
      <c r="AO7224">
        <v>1</v>
      </c>
      <c r="AP7224">
        <v>1</v>
      </c>
      <c r="AQ7224">
        <v>1</v>
      </c>
      <c r="AR7224">
        <v>1</v>
      </c>
      <c r="AS7224">
        <v>1</v>
      </c>
      <c r="AT7224">
        <v>1</v>
      </c>
      <c r="AU7224">
        <v>1</v>
      </c>
      <c r="AV7224">
        <v>1</v>
      </c>
      <c r="AW7224">
        <v>0</v>
      </c>
      <c r="AX7224">
        <v>0</v>
      </c>
      <c r="AY7224" t="str">
        <f t="shared" si="224"/>
        <v>111111111100</v>
      </c>
      <c r="AZ7224">
        <f t="shared" si="225"/>
        <v>10</v>
      </c>
    </row>
    <row r="7225" spans="1:52" x14ac:dyDescent="0.25">
      <c r="A7225">
        <v>207865</v>
      </c>
      <c r="B7225" t="s">
        <v>17334</v>
      </c>
      <c r="C7225" t="s">
        <v>17334</v>
      </c>
      <c r="D7225" t="s">
        <v>17335</v>
      </c>
      <c r="E7225" t="s">
        <v>17335</v>
      </c>
      <c r="F7225" t="s">
        <v>17336</v>
      </c>
      <c r="G7225" t="s">
        <v>17336</v>
      </c>
      <c r="H7225" t="s">
        <v>17056</v>
      </c>
      <c r="I7225" t="s">
        <v>17056</v>
      </c>
      <c r="J7225" t="s">
        <v>17337</v>
      </c>
      <c r="K7225" t="s">
        <v>17337</v>
      </c>
      <c r="L7225" t="s">
        <v>17338</v>
      </c>
      <c r="M7225" t="s">
        <v>17338</v>
      </c>
      <c r="N7225" t="s">
        <v>17339</v>
      </c>
      <c r="O7225" t="s">
        <v>17339</v>
      </c>
      <c r="P7225">
        <v>40</v>
      </c>
      <c r="Q7225">
        <v>40</v>
      </c>
      <c r="R7225">
        <v>6</v>
      </c>
      <c r="S7225">
        <v>6</v>
      </c>
      <c r="T7225">
        <v>5807726611</v>
      </c>
      <c r="U7225">
        <v>5807726611</v>
      </c>
      <c r="V7225">
        <v>-98.707964000000004</v>
      </c>
      <c r="W7225" t="s">
        <v>0</v>
      </c>
      <c r="X7225">
        <v>35.534609000000003</v>
      </c>
      <c r="Y7225" t="s">
        <v>0</v>
      </c>
      <c r="Z7225" t="b">
        <v>1</v>
      </c>
      <c r="AA7225" t="b">
        <v>1</v>
      </c>
      <c r="AB7225" t="b">
        <v>1</v>
      </c>
      <c r="AC7225" t="b">
        <v>1</v>
      </c>
      <c r="AD7225" t="b">
        <v>1</v>
      </c>
      <c r="AE7225" t="b">
        <v>1</v>
      </c>
      <c r="AF7225" t="b">
        <v>1</v>
      </c>
      <c r="AG7225" t="b">
        <v>1</v>
      </c>
      <c r="AH7225" t="b">
        <v>1</v>
      </c>
      <c r="AI7225" t="b">
        <v>1</v>
      </c>
      <c r="AJ7225" t="b">
        <v>0</v>
      </c>
      <c r="AK7225" t="b">
        <v>0</v>
      </c>
      <c r="AL7225" t="s">
        <v>37162</v>
      </c>
      <c r="AM7225">
        <v>1</v>
      </c>
      <c r="AN7225">
        <v>1</v>
      </c>
      <c r="AO7225">
        <v>1</v>
      </c>
      <c r="AP7225">
        <v>1</v>
      </c>
      <c r="AQ7225">
        <v>1</v>
      </c>
      <c r="AR7225">
        <v>1</v>
      </c>
      <c r="AS7225">
        <v>1</v>
      </c>
      <c r="AT7225">
        <v>1</v>
      </c>
      <c r="AU7225">
        <v>1</v>
      </c>
      <c r="AV7225">
        <v>1</v>
      </c>
      <c r="AW7225">
        <v>0</v>
      </c>
      <c r="AX7225">
        <v>0</v>
      </c>
      <c r="AY7225" t="str">
        <f t="shared" si="224"/>
        <v>111111111100</v>
      </c>
      <c r="AZ7225">
        <f t="shared" si="225"/>
        <v>10</v>
      </c>
    </row>
    <row r="7226" spans="1:52" x14ac:dyDescent="0.25">
      <c r="A7226">
        <v>207971</v>
      </c>
      <c r="B7226" t="s">
        <v>17349</v>
      </c>
      <c r="C7226" t="s">
        <v>17349</v>
      </c>
      <c r="D7226" t="s">
        <v>17350</v>
      </c>
      <c r="E7226" t="s">
        <v>17350</v>
      </c>
      <c r="F7226" t="s">
        <v>17170</v>
      </c>
      <c r="G7226" t="s">
        <v>17170</v>
      </c>
      <c r="H7226" t="s">
        <v>17056</v>
      </c>
      <c r="I7226" t="s">
        <v>17056</v>
      </c>
      <c r="J7226" t="s">
        <v>17351</v>
      </c>
      <c r="K7226" t="s">
        <v>17351</v>
      </c>
      <c r="L7226" t="s">
        <v>17352</v>
      </c>
      <c r="M7226" t="s">
        <v>17352</v>
      </c>
      <c r="N7226" t="s">
        <v>17353</v>
      </c>
      <c r="O7226" t="s">
        <v>17353</v>
      </c>
      <c r="P7226">
        <v>40</v>
      </c>
      <c r="Q7226">
        <v>40</v>
      </c>
      <c r="R7226">
        <v>6</v>
      </c>
      <c r="S7226">
        <v>6</v>
      </c>
      <c r="T7226">
        <v>9186312000</v>
      </c>
      <c r="U7226">
        <v>9186312000</v>
      </c>
      <c r="V7226">
        <v>-95.945175000000006</v>
      </c>
      <c r="W7226" t="s">
        <v>0</v>
      </c>
      <c r="X7226">
        <v>36.151887000000002</v>
      </c>
      <c r="Y7226" t="s">
        <v>0</v>
      </c>
      <c r="Z7226" t="b">
        <v>1</v>
      </c>
      <c r="AA7226" t="b">
        <v>1</v>
      </c>
      <c r="AB7226" t="b">
        <v>1</v>
      </c>
      <c r="AC7226" t="b">
        <v>1</v>
      </c>
      <c r="AD7226" t="b">
        <v>1</v>
      </c>
      <c r="AE7226" t="b">
        <v>1</v>
      </c>
      <c r="AF7226" t="b">
        <v>1</v>
      </c>
      <c r="AG7226" t="b">
        <v>1</v>
      </c>
      <c r="AH7226" t="b">
        <v>1</v>
      </c>
      <c r="AI7226" t="b">
        <v>1</v>
      </c>
      <c r="AJ7226" t="b">
        <v>0</v>
      </c>
      <c r="AK7226" t="b">
        <v>0</v>
      </c>
      <c r="AL7226" t="s">
        <v>37162</v>
      </c>
      <c r="AM7226">
        <v>1</v>
      </c>
      <c r="AN7226">
        <v>1</v>
      </c>
      <c r="AO7226">
        <v>1</v>
      </c>
      <c r="AP7226">
        <v>1</v>
      </c>
      <c r="AQ7226">
        <v>1</v>
      </c>
      <c r="AR7226">
        <v>1</v>
      </c>
      <c r="AS7226">
        <v>1</v>
      </c>
      <c r="AT7226">
        <v>1</v>
      </c>
      <c r="AU7226">
        <v>1</v>
      </c>
      <c r="AV7226">
        <v>1</v>
      </c>
      <c r="AW7226">
        <v>0</v>
      </c>
      <c r="AX7226">
        <v>0</v>
      </c>
      <c r="AY7226" t="str">
        <f t="shared" si="224"/>
        <v>111111111100</v>
      </c>
      <c r="AZ7226">
        <f t="shared" si="225"/>
        <v>10</v>
      </c>
    </row>
    <row r="7227" spans="1:52" x14ac:dyDescent="0.25">
      <c r="A7227">
        <v>208390</v>
      </c>
      <c r="B7227" t="s">
        <v>17402</v>
      </c>
      <c r="C7227" t="s">
        <v>17402</v>
      </c>
      <c r="D7227" t="s">
        <v>17403</v>
      </c>
      <c r="E7227" t="s">
        <v>17403</v>
      </c>
      <c r="F7227" t="s">
        <v>9980</v>
      </c>
      <c r="G7227" t="s">
        <v>9980</v>
      </c>
      <c r="H7227" t="s">
        <v>17377</v>
      </c>
      <c r="I7227" t="s">
        <v>17377</v>
      </c>
      <c r="J7227">
        <v>97305</v>
      </c>
      <c r="K7227">
        <v>97305</v>
      </c>
      <c r="L7227" t="s">
        <v>17404</v>
      </c>
      <c r="M7227" t="s">
        <v>17404</v>
      </c>
      <c r="N7227" t="s">
        <v>17405</v>
      </c>
      <c r="O7227" t="s">
        <v>17405</v>
      </c>
      <c r="P7227">
        <v>41</v>
      </c>
      <c r="Q7227">
        <v>41</v>
      </c>
      <c r="R7227">
        <v>8</v>
      </c>
      <c r="S7227">
        <v>8</v>
      </c>
      <c r="T7227">
        <v>5033995000</v>
      </c>
      <c r="U7227">
        <v>5033995000</v>
      </c>
      <c r="V7227">
        <v>-122.97717900000001</v>
      </c>
      <c r="W7227" t="s">
        <v>0</v>
      </c>
      <c r="X7227">
        <v>44.978206</v>
      </c>
      <c r="Y7227" t="s">
        <v>0</v>
      </c>
      <c r="Z7227" t="b">
        <v>1</v>
      </c>
      <c r="AA7227" t="b">
        <v>1</v>
      </c>
      <c r="AB7227" t="b">
        <v>1</v>
      </c>
      <c r="AC7227" t="b">
        <v>1</v>
      </c>
      <c r="AD7227" t="b">
        <v>1</v>
      </c>
      <c r="AE7227" t="b">
        <v>1</v>
      </c>
      <c r="AF7227" t="b">
        <v>1</v>
      </c>
      <c r="AG7227" t="b">
        <v>1</v>
      </c>
      <c r="AH7227" t="b">
        <v>1</v>
      </c>
      <c r="AI7227" t="b">
        <v>1</v>
      </c>
      <c r="AJ7227" t="b">
        <v>0</v>
      </c>
      <c r="AK7227" t="b">
        <v>0</v>
      </c>
      <c r="AL7227" t="s">
        <v>37162</v>
      </c>
      <c r="AM7227">
        <v>1</v>
      </c>
      <c r="AN7227">
        <v>1</v>
      </c>
      <c r="AO7227">
        <v>1</v>
      </c>
      <c r="AP7227">
        <v>1</v>
      </c>
      <c r="AQ7227">
        <v>1</v>
      </c>
      <c r="AR7227">
        <v>1</v>
      </c>
      <c r="AS7227">
        <v>1</v>
      </c>
      <c r="AT7227">
        <v>1</v>
      </c>
      <c r="AU7227">
        <v>1</v>
      </c>
      <c r="AV7227">
        <v>1</v>
      </c>
      <c r="AW7227">
        <v>0</v>
      </c>
      <c r="AX7227">
        <v>0</v>
      </c>
      <c r="AY7227" t="str">
        <f t="shared" si="224"/>
        <v>111111111100</v>
      </c>
      <c r="AZ7227">
        <f t="shared" si="225"/>
        <v>10</v>
      </c>
    </row>
    <row r="7228" spans="1:52" x14ac:dyDescent="0.25">
      <c r="A7228">
        <v>208646</v>
      </c>
      <c r="B7228" t="s">
        <v>17443</v>
      </c>
      <c r="C7228" t="s">
        <v>17443</v>
      </c>
      <c r="D7228" t="s">
        <v>17444</v>
      </c>
      <c r="E7228" t="s">
        <v>17444</v>
      </c>
      <c r="F7228" t="s">
        <v>17445</v>
      </c>
      <c r="G7228" t="s">
        <v>17445</v>
      </c>
      <c r="H7228" t="s">
        <v>17377</v>
      </c>
      <c r="I7228" t="s">
        <v>17377</v>
      </c>
      <c r="J7228">
        <v>97850</v>
      </c>
      <c r="K7228">
        <v>97850</v>
      </c>
      <c r="L7228" t="s">
        <v>17446</v>
      </c>
      <c r="M7228" t="s">
        <v>17446</v>
      </c>
      <c r="N7228" t="s">
        <v>17447</v>
      </c>
      <c r="O7228" t="s">
        <v>17447</v>
      </c>
      <c r="P7228">
        <v>41</v>
      </c>
      <c r="Q7228">
        <v>41</v>
      </c>
      <c r="R7228">
        <v>8</v>
      </c>
      <c r="S7228">
        <v>8</v>
      </c>
      <c r="T7228">
        <v>5419623672</v>
      </c>
      <c r="U7228">
        <v>5419623672</v>
      </c>
      <c r="V7228">
        <v>-118.09384</v>
      </c>
      <c r="W7228" t="s">
        <v>0</v>
      </c>
      <c r="X7228">
        <v>45.320391999999998</v>
      </c>
      <c r="Y7228" t="s">
        <v>0</v>
      </c>
      <c r="Z7228" t="b">
        <v>1</v>
      </c>
      <c r="AA7228" t="b">
        <v>1</v>
      </c>
      <c r="AB7228" t="b">
        <v>1</v>
      </c>
      <c r="AC7228" t="b">
        <v>1</v>
      </c>
      <c r="AD7228" t="b">
        <v>1</v>
      </c>
      <c r="AE7228" t="b">
        <v>1</v>
      </c>
      <c r="AF7228" t="b">
        <v>1</v>
      </c>
      <c r="AG7228" t="b">
        <v>1</v>
      </c>
      <c r="AH7228" t="b">
        <v>1</v>
      </c>
      <c r="AI7228" t="b">
        <v>1</v>
      </c>
      <c r="AJ7228" t="b">
        <v>0</v>
      </c>
      <c r="AK7228" t="b">
        <v>0</v>
      </c>
      <c r="AL7228" t="s">
        <v>37162</v>
      </c>
      <c r="AM7228">
        <v>1</v>
      </c>
      <c r="AN7228">
        <v>1</v>
      </c>
      <c r="AO7228">
        <v>1</v>
      </c>
      <c r="AP7228">
        <v>1</v>
      </c>
      <c r="AQ7228">
        <v>1</v>
      </c>
      <c r="AR7228">
        <v>1</v>
      </c>
      <c r="AS7228">
        <v>1</v>
      </c>
      <c r="AT7228">
        <v>1</v>
      </c>
      <c r="AU7228">
        <v>1</v>
      </c>
      <c r="AV7228">
        <v>1</v>
      </c>
      <c r="AW7228">
        <v>0</v>
      </c>
      <c r="AX7228">
        <v>0</v>
      </c>
      <c r="AY7228" t="str">
        <f t="shared" si="224"/>
        <v>111111111100</v>
      </c>
      <c r="AZ7228">
        <f t="shared" si="225"/>
        <v>10</v>
      </c>
    </row>
    <row r="7229" spans="1:52" x14ac:dyDescent="0.25">
      <c r="A7229">
        <v>208822</v>
      </c>
      <c r="B7229" t="s">
        <v>17461</v>
      </c>
      <c r="C7229" t="s">
        <v>17461</v>
      </c>
      <c r="D7229" t="s">
        <v>17462</v>
      </c>
      <c r="E7229" t="s">
        <v>17462</v>
      </c>
      <c r="F7229" t="s">
        <v>17463</v>
      </c>
      <c r="G7229" t="s">
        <v>17463</v>
      </c>
      <c r="H7229" t="s">
        <v>17377</v>
      </c>
      <c r="I7229" t="s">
        <v>17377</v>
      </c>
      <c r="J7229">
        <v>97132</v>
      </c>
      <c r="K7229">
        <v>97132</v>
      </c>
      <c r="L7229" t="s">
        <v>17464</v>
      </c>
      <c r="M7229" t="s">
        <v>17464</v>
      </c>
      <c r="N7229" t="s">
        <v>17465</v>
      </c>
      <c r="O7229" t="s">
        <v>17465</v>
      </c>
      <c r="P7229">
        <v>41</v>
      </c>
      <c r="Q7229">
        <v>41</v>
      </c>
      <c r="R7229">
        <v>8</v>
      </c>
      <c r="S7229">
        <v>8</v>
      </c>
      <c r="T7229">
        <v>5035388383</v>
      </c>
      <c r="U7229">
        <v>5035388383</v>
      </c>
      <c r="V7229">
        <v>-122.968394</v>
      </c>
      <c r="W7229" t="s">
        <v>0</v>
      </c>
      <c r="X7229">
        <v>45.303989999999999</v>
      </c>
      <c r="Y7229" t="s">
        <v>0</v>
      </c>
      <c r="Z7229" t="b">
        <v>1</v>
      </c>
      <c r="AA7229" t="b">
        <v>1</v>
      </c>
      <c r="AB7229" t="b">
        <v>1</v>
      </c>
      <c r="AC7229" t="b">
        <v>1</v>
      </c>
      <c r="AD7229" t="b">
        <v>1</v>
      </c>
      <c r="AE7229" t="b">
        <v>1</v>
      </c>
      <c r="AF7229" t="b">
        <v>1</v>
      </c>
      <c r="AG7229" t="b">
        <v>1</v>
      </c>
      <c r="AH7229" t="b">
        <v>1</v>
      </c>
      <c r="AI7229" t="b">
        <v>1</v>
      </c>
      <c r="AJ7229" t="b">
        <v>0</v>
      </c>
      <c r="AK7229" t="b">
        <v>0</v>
      </c>
      <c r="AL7229" t="s">
        <v>37162</v>
      </c>
      <c r="AM7229">
        <v>1</v>
      </c>
      <c r="AN7229">
        <v>1</v>
      </c>
      <c r="AO7229">
        <v>1</v>
      </c>
      <c r="AP7229">
        <v>1</v>
      </c>
      <c r="AQ7229">
        <v>1</v>
      </c>
      <c r="AR7229">
        <v>1</v>
      </c>
      <c r="AS7229">
        <v>1</v>
      </c>
      <c r="AT7229">
        <v>1</v>
      </c>
      <c r="AU7229">
        <v>1</v>
      </c>
      <c r="AV7229">
        <v>1</v>
      </c>
      <c r="AW7229">
        <v>0</v>
      </c>
      <c r="AX7229">
        <v>0</v>
      </c>
      <c r="AY7229" t="str">
        <f t="shared" si="224"/>
        <v>111111111100</v>
      </c>
      <c r="AZ7229">
        <f t="shared" si="225"/>
        <v>10</v>
      </c>
    </row>
    <row r="7230" spans="1:52" x14ac:dyDescent="0.25">
      <c r="A7230">
        <v>209038</v>
      </c>
      <c r="B7230" t="s">
        <v>17472</v>
      </c>
      <c r="C7230" t="s">
        <v>17472</v>
      </c>
      <c r="D7230" t="s">
        <v>17473</v>
      </c>
      <c r="E7230" t="s">
        <v>17473</v>
      </c>
      <c r="F7230" t="s">
        <v>17457</v>
      </c>
      <c r="G7230" t="s">
        <v>17457</v>
      </c>
      <c r="H7230" t="s">
        <v>17377</v>
      </c>
      <c r="I7230" t="s">
        <v>17377</v>
      </c>
      <c r="J7230" t="s">
        <v>17474</v>
      </c>
      <c r="K7230" t="s">
        <v>17474</v>
      </c>
      <c r="L7230" t="s">
        <v>17475</v>
      </c>
      <c r="M7230" t="s">
        <v>17475</v>
      </c>
      <c r="N7230" t="s">
        <v>17476</v>
      </c>
      <c r="O7230" t="s">
        <v>17476</v>
      </c>
      <c r="P7230">
        <v>41</v>
      </c>
      <c r="Q7230">
        <v>41</v>
      </c>
      <c r="R7230">
        <v>8</v>
      </c>
      <c r="S7230">
        <v>8</v>
      </c>
      <c r="T7230">
        <v>5414633000</v>
      </c>
      <c r="U7230">
        <v>5414633000</v>
      </c>
      <c r="V7230">
        <v>-123.03345</v>
      </c>
      <c r="W7230" t="s">
        <v>0</v>
      </c>
      <c r="X7230">
        <v>44.010179000000001</v>
      </c>
      <c r="Y7230" t="s">
        <v>0</v>
      </c>
      <c r="Z7230" t="b">
        <v>1</v>
      </c>
      <c r="AA7230" t="b">
        <v>1</v>
      </c>
      <c r="AB7230" t="b">
        <v>1</v>
      </c>
      <c r="AC7230" t="b">
        <v>1</v>
      </c>
      <c r="AD7230" t="b">
        <v>1</v>
      </c>
      <c r="AE7230" t="b">
        <v>1</v>
      </c>
      <c r="AF7230" t="b">
        <v>1</v>
      </c>
      <c r="AG7230" t="b">
        <v>1</v>
      </c>
      <c r="AH7230" t="b">
        <v>1</v>
      </c>
      <c r="AI7230" t="b">
        <v>1</v>
      </c>
      <c r="AJ7230" t="b">
        <v>0</v>
      </c>
      <c r="AK7230" t="b">
        <v>0</v>
      </c>
      <c r="AL7230" t="s">
        <v>37162</v>
      </c>
      <c r="AM7230">
        <v>1</v>
      </c>
      <c r="AN7230">
        <v>1</v>
      </c>
      <c r="AO7230">
        <v>1</v>
      </c>
      <c r="AP7230">
        <v>1</v>
      </c>
      <c r="AQ7230">
        <v>1</v>
      </c>
      <c r="AR7230">
        <v>1</v>
      </c>
      <c r="AS7230">
        <v>1</v>
      </c>
      <c r="AT7230">
        <v>1</v>
      </c>
      <c r="AU7230">
        <v>1</v>
      </c>
      <c r="AV7230">
        <v>1</v>
      </c>
      <c r="AW7230">
        <v>0</v>
      </c>
      <c r="AX7230">
        <v>0</v>
      </c>
      <c r="AY7230" t="str">
        <f t="shared" si="224"/>
        <v>111111111100</v>
      </c>
      <c r="AZ7230">
        <f t="shared" si="225"/>
        <v>10</v>
      </c>
    </row>
    <row r="7231" spans="1:52" x14ac:dyDescent="0.25">
      <c r="A7231">
        <v>209056</v>
      </c>
      <c r="B7231" t="s">
        <v>17477</v>
      </c>
      <c r="C7231" t="s">
        <v>17477</v>
      </c>
      <c r="D7231" t="s">
        <v>17478</v>
      </c>
      <c r="E7231" t="s">
        <v>17478</v>
      </c>
      <c r="F7231" t="s">
        <v>8921</v>
      </c>
      <c r="G7231" t="s">
        <v>8921</v>
      </c>
      <c r="H7231" t="s">
        <v>17377</v>
      </c>
      <c r="I7231" t="s">
        <v>17377</v>
      </c>
      <c r="J7231" t="s">
        <v>17479</v>
      </c>
      <c r="K7231" t="s">
        <v>17479</v>
      </c>
      <c r="L7231" t="s">
        <v>17480</v>
      </c>
      <c r="M7231" t="s">
        <v>17480</v>
      </c>
      <c r="N7231" t="s">
        <v>17481</v>
      </c>
      <c r="O7231" t="s">
        <v>17481</v>
      </c>
      <c r="P7231">
        <v>41</v>
      </c>
      <c r="Q7231">
        <v>41</v>
      </c>
      <c r="R7231">
        <v>8</v>
      </c>
      <c r="S7231">
        <v>8</v>
      </c>
      <c r="T7231">
        <v>5037687000</v>
      </c>
      <c r="U7231">
        <v>5037687000</v>
      </c>
      <c r="V7231">
        <v>-122.672478</v>
      </c>
      <c r="W7231" t="s">
        <v>0</v>
      </c>
      <c r="X7231">
        <v>45.450547</v>
      </c>
      <c r="Y7231" t="s">
        <v>0</v>
      </c>
      <c r="Z7231" t="b">
        <v>1</v>
      </c>
      <c r="AA7231" t="b">
        <v>1</v>
      </c>
      <c r="AB7231" t="b">
        <v>1</v>
      </c>
      <c r="AC7231" t="b">
        <v>1</v>
      </c>
      <c r="AD7231" t="b">
        <v>1</v>
      </c>
      <c r="AE7231" t="b">
        <v>1</v>
      </c>
      <c r="AF7231" t="b">
        <v>1</v>
      </c>
      <c r="AG7231" t="b">
        <v>1</v>
      </c>
      <c r="AH7231" t="b">
        <v>1</v>
      </c>
      <c r="AI7231" t="b">
        <v>1</v>
      </c>
      <c r="AJ7231" t="b">
        <v>0</v>
      </c>
      <c r="AK7231" t="b">
        <v>0</v>
      </c>
      <c r="AL7231" t="s">
        <v>37162</v>
      </c>
      <c r="AM7231">
        <v>1</v>
      </c>
      <c r="AN7231">
        <v>1</v>
      </c>
      <c r="AO7231">
        <v>1</v>
      </c>
      <c r="AP7231">
        <v>1</v>
      </c>
      <c r="AQ7231">
        <v>1</v>
      </c>
      <c r="AR7231">
        <v>1</v>
      </c>
      <c r="AS7231">
        <v>1</v>
      </c>
      <c r="AT7231">
        <v>1</v>
      </c>
      <c r="AU7231">
        <v>1</v>
      </c>
      <c r="AV7231">
        <v>1</v>
      </c>
      <c r="AW7231">
        <v>0</v>
      </c>
      <c r="AX7231">
        <v>0</v>
      </c>
      <c r="AY7231" t="str">
        <f t="shared" si="224"/>
        <v>111111111100</v>
      </c>
      <c r="AZ7231">
        <f t="shared" si="225"/>
        <v>10</v>
      </c>
    </row>
    <row r="7232" spans="1:52" x14ac:dyDescent="0.25">
      <c r="A7232">
        <v>209074</v>
      </c>
      <c r="B7232" t="s">
        <v>17490</v>
      </c>
      <c r="C7232" t="s">
        <v>17490</v>
      </c>
      <c r="D7232" t="s">
        <v>17491</v>
      </c>
      <c r="E7232" t="s">
        <v>17491</v>
      </c>
      <c r="F7232" t="s">
        <v>4806</v>
      </c>
      <c r="G7232" t="s">
        <v>4806</v>
      </c>
      <c r="H7232" t="s">
        <v>17377</v>
      </c>
      <c r="I7232" t="s">
        <v>17377</v>
      </c>
      <c r="J7232">
        <v>97321</v>
      </c>
      <c r="K7232">
        <v>97321</v>
      </c>
      <c r="L7232" t="s">
        <v>17492</v>
      </c>
      <c r="M7232" t="s">
        <v>17492</v>
      </c>
      <c r="N7232" t="s">
        <v>17493</v>
      </c>
      <c r="O7232" t="s">
        <v>17493</v>
      </c>
      <c r="P7232">
        <v>41</v>
      </c>
      <c r="Q7232">
        <v>41</v>
      </c>
      <c r="R7232">
        <v>8</v>
      </c>
      <c r="S7232">
        <v>8</v>
      </c>
      <c r="T7232">
        <v>5419174999</v>
      </c>
      <c r="U7232">
        <v>5419174999</v>
      </c>
      <c r="V7232">
        <v>-123.115042</v>
      </c>
      <c r="W7232" t="s">
        <v>0</v>
      </c>
      <c r="X7232">
        <v>44.586995999999999</v>
      </c>
      <c r="Y7232" t="s">
        <v>0</v>
      </c>
      <c r="Z7232" t="b">
        <v>1</v>
      </c>
      <c r="AA7232" t="b">
        <v>1</v>
      </c>
      <c r="AB7232" t="b">
        <v>1</v>
      </c>
      <c r="AC7232" t="b">
        <v>1</v>
      </c>
      <c r="AD7232" t="b">
        <v>1</v>
      </c>
      <c r="AE7232" t="b">
        <v>1</v>
      </c>
      <c r="AF7232" t="b">
        <v>1</v>
      </c>
      <c r="AG7232" t="b">
        <v>1</v>
      </c>
      <c r="AH7232" t="b">
        <v>1</v>
      </c>
      <c r="AI7232" t="b">
        <v>1</v>
      </c>
      <c r="AJ7232" t="b">
        <v>0</v>
      </c>
      <c r="AK7232" t="b">
        <v>0</v>
      </c>
      <c r="AL7232" t="s">
        <v>37162</v>
      </c>
      <c r="AM7232">
        <v>1</v>
      </c>
      <c r="AN7232">
        <v>1</v>
      </c>
      <c r="AO7232">
        <v>1</v>
      </c>
      <c r="AP7232">
        <v>1</v>
      </c>
      <c r="AQ7232">
        <v>1</v>
      </c>
      <c r="AR7232">
        <v>1</v>
      </c>
      <c r="AS7232">
        <v>1</v>
      </c>
      <c r="AT7232">
        <v>1</v>
      </c>
      <c r="AU7232">
        <v>1</v>
      </c>
      <c r="AV7232">
        <v>1</v>
      </c>
      <c r="AW7232">
        <v>0</v>
      </c>
      <c r="AX7232">
        <v>0</v>
      </c>
      <c r="AY7232" t="str">
        <f t="shared" si="224"/>
        <v>111111111100</v>
      </c>
      <c r="AZ7232">
        <f t="shared" si="225"/>
        <v>10</v>
      </c>
    </row>
    <row r="7233" spans="1:52" x14ac:dyDescent="0.25">
      <c r="A7233">
        <v>209250</v>
      </c>
      <c r="B7233" t="s">
        <v>17520</v>
      </c>
      <c r="C7233" t="s">
        <v>17520</v>
      </c>
      <c r="D7233" t="s">
        <v>17521</v>
      </c>
      <c r="E7233" t="s">
        <v>17521</v>
      </c>
      <c r="F7233" t="s">
        <v>17522</v>
      </c>
      <c r="G7233" t="s">
        <v>17522</v>
      </c>
      <c r="H7233" t="s">
        <v>17377</v>
      </c>
      <c r="I7233" t="s">
        <v>17377</v>
      </c>
      <c r="J7233">
        <v>97030</v>
      </c>
      <c r="K7233">
        <v>97030</v>
      </c>
      <c r="L7233" t="s">
        <v>17523</v>
      </c>
      <c r="M7233" t="s">
        <v>17523</v>
      </c>
      <c r="N7233" t="s">
        <v>17524</v>
      </c>
      <c r="O7233" t="s">
        <v>17524</v>
      </c>
      <c r="P7233">
        <v>41</v>
      </c>
      <c r="Q7233">
        <v>41</v>
      </c>
      <c r="R7233">
        <v>8</v>
      </c>
      <c r="S7233">
        <v>8</v>
      </c>
      <c r="T7233">
        <v>5034916422</v>
      </c>
      <c r="U7233">
        <v>5034916422</v>
      </c>
      <c r="V7233">
        <v>-122.396467</v>
      </c>
      <c r="W7233" t="s">
        <v>0</v>
      </c>
      <c r="X7233">
        <v>45.512113999999997</v>
      </c>
      <c r="Y7233" t="s">
        <v>0</v>
      </c>
      <c r="Z7233" t="b">
        <v>1</v>
      </c>
      <c r="AA7233" t="b">
        <v>1</v>
      </c>
      <c r="AB7233" t="b">
        <v>1</v>
      </c>
      <c r="AC7233" t="b">
        <v>1</v>
      </c>
      <c r="AD7233" t="b">
        <v>1</v>
      </c>
      <c r="AE7233" t="b">
        <v>1</v>
      </c>
      <c r="AF7233" t="b">
        <v>1</v>
      </c>
      <c r="AG7233" t="b">
        <v>1</v>
      </c>
      <c r="AH7233" t="b">
        <v>1</v>
      </c>
      <c r="AI7233" t="b">
        <v>1</v>
      </c>
      <c r="AJ7233" t="b">
        <v>0</v>
      </c>
      <c r="AK7233" t="b">
        <v>0</v>
      </c>
      <c r="AL7233" t="s">
        <v>37162</v>
      </c>
      <c r="AM7233">
        <v>1</v>
      </c>
      <c r="AN7233">
        <v>1</v>
      </c>
      <c r="AO7233">
        <v>1</v>
      </c>
      <c r="AP7233">
        <v>1</v>
      </c>
      <c r="AQ7233">
        <v>1</v>
      </c>
      <c r="AR7233">
        <v>1</v>
      </c>
      <c r="AS7233">
        <v>1</v>
      </c>
      <c r="AT7233">
        <v>1</v>
      </c>
      <c r="AU7233">
        <v>1</v>
      </c>
      <c r="AV7233">
        <v>1</v>
      </c>
      <c r="AW7233">
        <v>0</v>
      </c>
      <c r="AX7233">
        <v>0</v>
      </c>
      <c r="AY7233" t="str">
        <f t="shared" si="224"/>
        <v>111111111100</v>
      </c>
      <c r="AZ7233">
        <f t="shared" si="225"/>
        <v>10</v>
      </c>
    </row>
    <row r="7234" spans="1:52" x14ac:dyDescent="0.25">
      <c r="A7234">
        <v>209506</v>
      </c>
      <c r="B7234" t="s">
        <v>17558</v>
      </c>
      <c r="C7234" t="s">
        <v>17558</v>
      </c>
      <c r="D7234" t="s">
        <v>17559</v>
      </c>
      <c r="E7234" t="s">
        <v>17559</v>
      </c>
      <c r="F7234" t="s">
        <v>17560</v>
      </c>
      <c r="G7234" t="s">
        <v>17560</v>
      </c>
      <c r="H7234" t="s">
        <v>17377</v>
      </c>
      <c r="I7234" t="s">
        <v>17377</v>
      </c>
      <c r="J7234" t="s">
        <v>17561</v>
      </c>
      <c r="K7234" t="s">
        <v>17561</v>
      </c>
      <c r="L7234" t="s">
        <v>17562</v>
      </c>
      <c r="M7234" t="s">
        <v>17562</v>
      </c>
      <c r="N7234" t="s">
        <v>17563</v>
      </c>
      <c r="O7234" t="s">
        <v>17563</v>
      </c>
      <c r="P7234">
        <v>41</v>
      </c>
      <c r="Q7234">
        <v>41</v>
      </c>
      <c r="R7234">
        <v>8</v>
      </c>
      <c r="S7234">
        <v>8</v>
      </c>
      <c r="T7234">
        <v>5418851000</v>
      </c>
      <c r="U7234">
        <v>5418851000</v>
      </c>
      <c r="V7234">
        <v>-121.785177</v>
      </c>
      <c r="W7234" t="s">
        <v>0</v>
      </c>
      <c r="X7234">
        <v>42.257151999999998</v>
      </c>
      <c r="Y7234" t="s">
        <v>0</v>
      </c>
      <c r="Z7234" t="b">
        <v>1</v>
      </c>
      <c r="AA7234" t="b">
        <v>1</v>
      </c>
      <c r="AB7234" t="b">
        <v>1</v>
      </c>
      <c r="AC7234" t="b">
        <v>1</v>
      </c>
      <c r="AD7234" t="b">
        <v>1</v>
      </c>
      <c r="AE7234" t="b">
        <v>1</v>
      </c>
      <c r="AF7234" t="b">
        <v>1</v>
      </c>
      <c r="AG7234" t="b">
        <v>1</v>
      </c>
      <c r="AH7234" t="b">
        <v>1</v>
      </c>
      <c r="AI7234" t="b">
        <v>1</v>
      </c>
      <c r="AJ7234" t="b">
        <v>0</v>
      </c>
      <c r="AK7234" t="b">
        <v>0</v>
      </c>
      <c r="AL7234" t="s">
        <v>37162</v>
      </c>
      <c r="AM7234">
        <v>1</v>
      </c>
      <c r="AN7234">
        <v>1</v>
      </c>
      <c r="AO7234">
        <v>1</v>
      </c>
      <c r="AP7234">
        <v>1</v>
      </c>
      <c r="AQ7234">
        <v>1</v>
      </c>
      <c r="AR7234">
        <v>1</v>
      </c>
      <c r="AS7234">
        <v>1</v>
      </c>
      <c r="AT7234">
        <v>1</v>
      </c>
      <c r="AU7234">
        <v>1</v>
      </c>
      <c r="AV7234">
        <v>1</v>
      </c>
      <c r="AW7234">
        <v>0</v>
      </c>
      <c r="AX7234">
        <v>0</v>
      </c>
      <c r="AY7234" t="str">
        <f t="shared" si="224"/>
        <v>111111111100</v>
      </c>
      <c r="AZ7234">
        <f t="shared" si="225"/>
        <v>10</v>
      </c>
    </row>
    <row r="7235" spans="1:52" x14ac:dyDescent="0.25">
      <c r="A7235">
        <v>209533</v>
      </c>
      <c r="B7235" t="s">
        <v>17564</v>
      </c>
      <c r="C7235" t="s">
        <v>17564</v>
      </c>
      <c r="D7235" t="s">
        <v>17565</v>
      </c>
      <c r="E7235" t="s">
        <v>17565</v>
      </c>
      <c r="F7235" t="s">
        <v>8921</v>
      </c>
      <c r="G7235" t="s">
        <v>8921</v>
      </c>
      <c r="H7235" t="s">
        <v>17377</v>
      </c>
      <c r="I7235" t="s">
        <v>17377</v>
      </c>
      <c r="J7235">
        <v>97225</v>
      </c>
      <c r="K7235">
        <v>97225</v>
      </c>
      <c r="L7235" t="s">
        <v>17566</v>
      </c>
      <c r="M7235" t="s">
        <v>17566</v>
      </c>
      <c r="N7235" t="s">
        <v>17566</v>
      </c>
      <c r="O7235" t="s">
        <v>17566</v>
      </c>
      <c r="P7235">
        <v>41</v>
      </c>
      <c r="Q7235">
        <v>41</v>
      </c>
      <c r="R7235">
        <v>8</v>
      </c>
      <c r="S7235">
        <v>8</v>
      </c>
      <c r="T7235">
        <v>5032975544</v>
      </c>
      <c r="U7235">
        <v>5032975544</v>
      </c>
      <c r="V7235">
        <v>-122.760915</v>
      </c>
      <c r="W7235" t="s">
        <v>0</v>
      </c>
      <c r="X7235">
        <v>45.510598999999999</v>
      </c>
      <c r="Y7235" t="s">
        <v>0</v>
      </c>
      <c r="Z7235" t="b">
        <v>1</v>
      </c>
      <c r="AA7235" t="b">
        <v>1</v>
      </c>
      <c r="AB7235" t="b">
        <v>1</v>
      </c>
      <c r="AC7235" t="b">
        <v>1</v>
      </c>
      <c r="AD7235" t="b">
        <v>1</v>
      </c>
      <c r="AE7235" t="b">
        <v>1</v>
      </c>
      <c r="AF7235" t="b">
        <v>1</v>
      </c>
      <c r="AG7235" t="b">
        <v>1</v>
      </c>
      <c r="AH7235" t="b">
        <v>1</v>
      </c>
      <c r="AI7235" t="b">
        <v>1</v>
      </c>
      <c r="AJ7235" t="b">
        <v>0</v>
      </c>
      <c r="AK7235" t="b">
        <v>0</v>
      </c>
      <c r="AL7235" t="s">
        <v>37162</v>
      </c>
      <c r="AM7235">
        <v>1</v>
      </c>
      <c r="AN7235">
        <v>1</v>
      </c>
      <c r="AO7235">
        <v>1</v>
      </c>
      <c r="AP7235">
        <v>1</v>
      </c>
      <c r="AQ7235">
        <v>1</v>
      </c>
      <c r="AR7235">
        <v>1</v>
      </c>
      <c r="AS7235">
        <v>1</v>
      </c>
      <c r="AT7235">
        <v>1</v>
      </c>
      <c r="AU7235">
        <v>1</v>
      </c>
      <c r="AV7235">
        <v>1</v>
      </c>
      <c r="AW7235">
        <v>0</v>
      </c>
      <c r="AX7235">
        <v>0</v>
      </c>
      <c r="AY7235" t="str">
        <f t="shared" ref="AY7235:AY7298" si="226">CONCATENATE(AM7235,AN7235,AO7235,AP7235,AQ7235,AR7235,AS7235,AT7235,AU7235,AV7235,AW7235,AX7235)</f>
        <v>111111111100</v>
      </c>
      <c r="AZ7235">
        <f t="shared" ref="AZ7235:AZ7298" si="227">SUM(AM7235:AX7235)</f>
        <v>10</v>
      </c>
    </row>
    <row r="7236" spans="1:52" x14ac:dyDescent="0.25">
      <c r="A7236">
        <v>209551</v>
      </c>
      <c r="B7236" t="s">
        <v>17572</v>
      </c>
      <c r="C7236" t="s">
        <v>17572</v>
      </c>
      <c r="D7236" t="s">
        <v>17573</v>
      </c>
      <c r="E7236" t="s">
        <v>17573</v>
      </c>
      <c r="F7236" t="s">
        <v>17457</v>
      </c>
      <c r="G7236" t="s">
        <v>17457</v>
      </c>
      <c r="H7236" t="s">
        <v>17377</v>
      </c>
      <c r="I7236" t="s">
        <v>17377</v>
      </c>
      <c r="J7236">
        <v>97403</v>
      </c>
      <c r="K7236">
        <v>97403</v>
      </c>
      <c r="L7236" t="s">
        <v>17574</v>
      </c>
      <c r="M7236" t="s">
        <v>17574</v>
      </c>
      <c r="N7236" t="s">
        <v>17575</v>
      </c>
      <c r="O7236" t="s">
        <v>17575</v>
      </c>
      <c r="P7236">
        <v>41</v>
      </c>
      <c r="Q7236">
        <v>41</v>
      </c>
      <c r="R7236">
        <v>8</v>
      </c>
      <c r="S7236">
        <v>8</v>
      </c>
      <c r="T7236">
        <v>5413461000</v>
      </c>
      <c r="U7236">
        <v>5413461000</v>
      </c>
      <c r="V7236">
        <v>-123.07398000000001</v>
      </c>
      <c r="W7236" t="s">
        <v>0</v>
      </c>
      <c r="X7236">
        <v>44.044514999999997</v>
      </c>
      <c r="Y7236" t="s">
        <v>0</v>
      </c>
      <c r="Z7236" t="b">
        <v>1</v>
      </c>
      <c r="AA7236" t="b">
        <v>1</v>
      </c>
      <c r="AB7236" t="b">
        <v>1</v>
      </c>
      <c r="AC7236" t="b">
        <v>1</v>
      </c>
      <c r="AD7236" t="b">
        <v>1</v>
      </c>
      <c r="AE7236" t="b">
        <v>1</v>
      </c>
      <c r="AF7236" t="b">
        <v>1</v>
      </c>
      <c r="AG7236" t="b">
        <v>1</v>
      </c>
      <c r="AH7236" t="b">
        <v>1</v>
      </c>
      <c r="AI7236" t="b">
        <v>1</v>
      </c>
      <c r="AJ7236" t="b">
        <v>0</v>
      </c>
      <c r="AK7236" t="b">
        <v>0</v>
      </c>
      <c r="AL7236" t="s">
        <v>37162</v>
      </c>
      <c r="AM7236">
        <v>1</v>
      </c>
      <c r="AN7236">
        <v>1</v>
      </c>
      <c r="AO7236">
        <v>1</v>
      </c>
      <c r="AP7236">
        <v>1</v>
      </c>
      <c r="AQ7236">
        <v>1</v>
      </c>
      <c r="AR7236">
        <v>1</v>
      </c>
      <c r="AS7236">
        <v>1</v>
      </c>
      <c r="AT7236">
        <v>1</v>
      </c>
      <c r="AU7236">
        <v>1</v>
      </c>
      <c r="AV7236">
        <v>1</v>
      </c>
      <c r="AW7236">
        <v>0</v>
      </c>
      <c r="AX7236">
        <v>0</v>
      </c>
      <c r="AY7236" t="str">
        <f t="shared" si="226"/>
        <v>111111111100</v>
      </c>
      <c r="AZ7236">
        <f t="shared" si="227"/>
        <v>10</v>
      </c>
    </row>
    <row r="7237" spans="1:52" x14ac:dyDescent="0.25">
      <c r="A7237">
        <v>209603</v>
      </c>
      <c r="B7237" t="s">
        <v>17576</v>
      </c>
      <c r="C7237" t="s">
        <v>17576</v>
      </c>
      <c r="D7237" t="s">
        <v>17577</v>
      </c>
      <c r="E7237" t="s">
        <v>17577</v>
      </c>
      <c r="F7237" t="s">
        <v>8921</v>
      </c>
      <c r="G7237" t="s">
        <v>8921</v>
      </c>
      <c r="H7237" t="s">
        <v>17377</v>
      </c>
      <c r="I7237" t="s">
        <v>17377</v>
      </c>
      <c r="J7237" t="s">
        <v>17578</v>
      </c>
      <c r="K7237" t="s">
        <v>17578</v>
      </c>
      <c r="L7237" t="s">
        <v>17579</v>
      </c>
      <c r="M7237" t="s">
        <v>17579</v>
      </c>
      <c r="N7237" t="s">
        <v>17580</v>
      </c>
      <c r="O7237" t="s">
        <v>17580</v>
      </c>
      <c r="P7237">
        <v>41</v>
      </c>
      <c r="Q7237">
        <v>41</v>
      </c>
      <c r="R7237">
        <v>8</v>
      </c>
      <c r="S7237">
        <v>8</v>
      </c>
      <c r="T7237">
        <v>5032264391</v>
      </c>
      <c r="U7237">
        <v>5032264391</v>
      </c>
      <c r="V7237">
        <v>-122.683773</v>
      </c>
      <c r="W7237" t="s">
        <v>0</v>
      </c>
      <c r="X7237">
        <v>45.528647999999997</v>
      </c>
      <c r="Y7237" t="s">
        <v>0</v>
      </c>
      <c r="Z7237" t="b">
        <v>1</v>
      </c>
      <c r="AA7237" t="b">
        <v>1</v>
      </c>
      <c r="AB7237" t="b">
        <v>1</v>
      </c>
      <c r="AC7237" t="b">
        <v>1</v>
      </c>
      <c r="AD7237" t="b">
        <v>1</v>
      </c>
      <c r="AE7237" t="b">
        <v>1</v>
      </c>
      <c r="AF7237" t="b">
        <v>1</v>
      </c>
      <c r="AG7237" t="b">
        <v>1</v>
      </c>
      <c r="AH7237" t="b">
        <v>1</v>
      </c>
      <c r="AI7237" t="b">
        <v>1</v>
      </c>
      <c r="AJ7237" t="b">
        <v>0</v>
      </c>
      <c r="AK7237" t="b">
        <v>0</v>
      </c>
      <c r="AL7237" t="s">
        <v>37162</v>
      </c>
      <c r="AM7237">
        <v>1</v>
      </c>
      <c r="AN7237">
        <v>1</v>
      </c>
      <c r="AO7237">
        <v>1</v>
      </c>
      <c r="AP7237">
        <v>1</v>
      </c>
      <c r="AQ7237">
        <v>1</v>
      </c>
      <c r="AR7237">
        <v>1</v>
      </c>
      <c r="AS7237">
        <v>1</v>
      </c>
      <c r="AT7237">
        <v>1</v>
      </c>
      <c r="AU7237">
        <v>1</v>
      </c>
      <c r="AV7237">
        <v>1</v>
      </c>
      <c r="AW7237">
        <v>0</v>
      </c>
      <c r="AX7237">
        <v>0</v>
      </c>
      <c r="AY7237" t="str">
        <f t="shared" si="226"/>
        <v>111111111100</v>
      </c>
      <c r="AZ7237">
        <f t="shared" si="227"/>
        <v>10</v>
      </c>
    </row>
    <row r="7238" spans="1:52" x14ac:dyDescent="0.25">
      <c r="A7238">
        <v>209612</v>
      </c>
      <c r="B7238" t="s">
        <v>17581</v>
      </c>
      <c r="C7238" t="s">
        <v>17581</v>
      </c>
      <c r="D7238" t="s">
        <v>17582</v>
      </c>
      <c r="E7238" t="s">
        <v>17582</v>
      </c>
      <c r="F7238" t="s">
        <v>17583</v>
      </c>
      <c r="G7238" t="s">
        <v>17583</v>
      </c>
      <c r="H7238" t="s">
        <v>17377</v>
      </c>
      <c r="I7238" t="s">
        <v>17377</v>
      </c>
      <c r="J7238">
        <v>97116</v>
      </c>
      <c r="K7238">
        <v>97116</v>
      </c>
      <c r="L7238" t="s">
        <v>17584</v>
      </c>
      <c r="M7238" t="s">
        <v>17584</v>
      </c>
      <c r="N7238" t="s">
        <v>17585</v>
      </c>
      <c r="O7238" t="s">
        <v>17585</v>
      </c>
      <c r="P7238">
        <v>41</v>
      </c>
      <c r="Q7238">
        <v>41</v>
      </c>
      <c r="R7238">
        <v>8</v>
      </c>
      <c r="S7238">
        <v>8</v>
      </c>
      <c r="T7238">
        <v>8777228648</v>
      </c>
      <c r="U7238">
        <v>8777228648</v>
      </c>
      <c r="V7238">
        <v>-123.108777</v>
      </c>
      <c r="W7238" t="s">
        <v>0</v>
      </c>
      <c r="X7238">
        <v>45.521394000000001</v>
      </c>
      <c r="Y7238" t="s">
        <v>0</v>
      </c>
      <c r="Z7238" t="b">
        <v>1</v>
      </c>
      <c r="AA7238" t="b">
        <v>1</v>
      </c>
      <c r="AB7238" t="b">
        <v>1</v>
      </c>
      <c r="AC7238" t="b">
        <v>1</v>
      </c>
      <c r="AD7238" t="b">
        <v>1</v>
      </c>
      <c r="AE7238" t="b">
        <v>1</v>
      </c>
      <c r="AF7238" t="b">
        <v>1</v>
      </c>
      <c r="AG7238" t="b">
        <v>1</v>
      </c>
      <c r="AH7238" t="b">
        <v>1</v>
      </c>
      <c r="AI7238" t="b">
        <v>1</v>
      </c>
      <c r="AJ7238" t="b">
        <v>0</v>
      </c>
      <c r="AK7238" t="b">
        <v>0</v>
      </c>
      <c r="AL7238" t="s">
        <v>37162</v>
      </c>
      <c r="AM7238">
        <v>1</v>
      </c>
      <c r="AN7238">
        <v>1</v>
      </c>
      <c r="AO7238">
        <v>1</v>
      </c>
      <c r="AP7238">
        <v>1</v>
      </c>
      <c r="AQ7238">
        <v>1</v>
      </c>
      <c r="AR7238">
        <v>1</v>
      </c>
      <c r="AS7238">
        <v>1</v>
      </c>
      <c r="AT7238">
        <v>1</v>
      </c>
      <c r="AU7238">
        <v>1</v>
      </c>
      <c r="AV7238">
        <v>1</v>
      </c>
      <c r="AW7238">
        <v>0</v>
      </c>
      <c r="AX7238">
        <v>0</v>
      </c>
      <c r="AY7238" t="str">
        <f t="shared" si="226"/>
        <v>111111111100</v>
      </c>
      <c r="AZ7238">
        <f t="shared" si="227"/>
        <v>10</v>
      </c>
    </row>
    <row r="7239" spans="1:52" x14ac:dyDescent="0.25">
      <c r="A7239">
        <v>209746</v>
      </c>
      <c r="B7239" t="s">
        <v>17603</v>
      </c>
      <c r="C7239" t="s">
        <v>17603</v>
      </c>
      <c r="D7239" t="s">
        <v>17604</v>
      </c>
      <c r="E7239" t="s">
        <v>17604</v>
      </c>
      <c r="F7239" t="s">
        <v>8921</v>
      </c>
      <c r="G7239" t="s">
        <v>8921</v>
      </c>
      <c r="H7239" t="s">
        <v>17377</v>
      </c>
      <c r="I7239" t="s">
        <v>17377</v>
      </c>
      <c r="J7239" t="s">
        <v>17605</v>
      </c>
      <c r="K7239" t="s">
        <v>17605</v>
      </c>
      <c r="L7239" t="s">
        <v>17606</v>
      </c>
      <c r="M7239" t="s">
        <v>17606</v>
      </c>
      <c r="N7239" t="s">
        <v>17607</v>
      </c>
      <c r="O7239" t="s">
        <v>17607</v>
      </c>
      <c r="P7239">
        <v>41</v>
      </c>
      <c r="Q7239">
        <v>41</v>
      </c>
      <c r="R7239">
        <v>8</v>
      </c>
      <c r="S7239">
        <v>8</v>
      </c>
      <c r="T7239">
        <v>5032446111</v>
      </c>
      <c r="U7239">
        <v>5032446111</v>
      </c>
      <c r="V7239">
        <v>-122.731447</v>
      </c>
      <c r="W7239" t="s">
        <v>0</v>
      </c>
      <c r="X7239">
        <v>45.438721999999999</v>
      </c>
      <c r="Y7239" t="s">
        <v>0</v>
      </c>
      <c r="Z7239" t="b">
        <v>1</v>
      </c>
      <c r="AA7239" t="b">
        <v>1</v>
      </c>
      <c r="AB7239" t="b">
        <v>1</v>
      </c>
      <c r="AC7239" t="b">
        <v>1</v>
      </c>
      <c r="AD7239" t="b">
        <v>1</v>
      </c>
      <c r="AE7239" t="b">
        <v>1</v>
      </c>
      <c r="AF7239" t="b">
        <v>1</v>
      </c>
      <c r="AG7239" t="b">
        <v>1</v>
      </c>
      <c r="AH7239" t="b">
        <v>1</v>
      </c>
      <c r="AI7239" t="b">
        <v>1</v>
      </c>
      <c r="AJ7239" t="b">
        <v>0</v>
      </c>
      <c r="AK7239" t="b">
        <v>0</v>
      </c>
      <c r="AL7239" t="s">
        <v>37162</v>
      </c>
      <c r="AM7239">
        <v>1</v>
      </c>
      <c r="AN7239">
        <v>1</v>
      </c>
      <c r="AO7239">
        <v>1</v>
      </c>
      <c r="AP7239">
        <v>1</v>
      </c>
      <c r="AQ7239">
        <v>1</v>
      </c>
      <c r="AR7239">
        <v>1</v>
      </c>
      <c r="AS7239">
        <v>1</v>
      </c>
      <c r="AT7239">
        <v>1</v>
      </c>
      <c r="AU7239">
        <v>1</v>
      </c>
      <c r="AV7239">
        <v>1</v>
      </c>
      <c r="AW7239">
        <v>0</v>
      </c>
      <c r="AX7239">
        <v>0</v>
      </c>
      <c r="AY7239" t="str">
        <f t="shared" si="226"/>
        <v>111111111100</v>
      </c>
      <c r="AZ7239">
        <f t="shared" si="227"/>
        <v>10</v>
      </c>
    </row>
    <row r="7240" spans="1:52" x14ac:dyDescent="0.25">
      <c r="A7240">
        <v>209922</v>
      </c>
      <c r="B7240" t="s">
        <v>17618</v>
      </c>
      <c r="C7240" t="s">
        <v>17618</v>
      </c>
      <c r="D7240" t="s">
        <v>17619</v>
      </c>
      <c r="E7240" t="s">
        <v>17619</v>
      </c>
      <c r="F7240" t="s">
        <v>8921</v>
      </c>
      <c r="G7240" t="s">
        <v>8921</v>
      </c>
      <c r="H7240" t="s">
        <v>17377</v>
      </c>
      <c r="I7240" t="s">
        <v>17377</v>
      </c>
      <c r="J7240" t="s">
        <v>17620</v>
      </c>
      <c r="K7240" t="s">
        <v>17620</v>
      </c>
      <c r="L7240" t="s">
        <v>17621</v>
      </c>
      <c r="M7240" t="s">
        <v>17621</v>
      </c>
      <c r="N7240" t="s">
        <v>17622</v>
      </c>
      <c r="O7240" t="s">
        <v>17622</v>
      </c>
      <c r="P7240">
        <v>41</v>
      </c>
      <c r="Q7240">
        <v>41</v>
      </c>
      <c r="R7240">
        <v>8</v>
      </c>
      <c r="S7240">
        <v>8</v>
      </c>
      <c r="T7240">
        <v>5037711112</v>
      </c>
      <c r="U7240">
        <v>5037711112</v>
      </c>
      <c r="V7240">
        <v>-122.63064</v>
      </c>
      <c r="W7240" t="s">
        <v>0</v>
      </c>
      <c r="X7240">
        <v>45.480376</v>
      </c>
      <c r="Y7240" t="s">
        <v>0</v>
      </c>
      <c r="Z7240" t="b">
        <v>1</v>
      </c>
      <c r="AA7240" t="b">
        <v>1</v>
      </c>
      <c r="AB7240" t="b">
        <v>1</v>
      </c>
      <c r="AC7240" t="b">
        <v>1</v>
      </c>
      <c r="AD7240" t="b">
        <v>1</v>
      </c>
      <c r="AE7240" t="b">
        <v>1</v>
      </c>
      <c r="AF7240" t="b">
        <v>1</v>
      </c>
      <c r="AG7240" t="b">
        <v>1</v>
      </c>
      <c r="AH7240" t="b">
        <v>1</v>
      </c>
      <c r="AI7240" t="b">
        <v>1</v>
      </c>
      <c r="AJ7240" t="b">
        <v>0</v>
      </c>
      <c r="AK7240" t="b">
        <v>0</v>
      </c>
      <c r="AL7240" t="s">
        <v>37162</v>
      </c>
      <c r="AM7240">
        <v>1</v>
      </c>
      <c r="AN7240">
        <v>1</v>
      </c>
      <c r="AO7240">
        <v>1</v>
      </c>
      <c r="AP7240">
        <v>1</v>
      </c>
      <c r="AQ7240">
        <v>1</v>
      </c>
      <c r="AR7240">
        <v>1</v>
      </c>
      <c r="AS7240">
        <v>1</v>
      </c>
      <c r="AT7240">
        <v>1</v>
      </c>
      <c r="AU7240">
        <v>1</v>
      </c>
      <c r="AV7240">
        <v>1</v>
      </c>
      <c r="AW7240">
        <v>0</v>
      </c>
      <c r="AX7240">
        <v>0</v>
      </c>
      <c r="AY7240" t="str">
        <f t="shared" si="226"/>
        <v>111111111100</v>
      </c>
      <c r="AZ7240">
        <f t="shared" si="227"/>
        <v>10</v>
      </c>
    </row>
    <row r="7241" spans="1:52" x14ac:dyDescent="0.25">
      <c r="A7241">
        <v>210146</v>
      </c>
      <c r="B7241" t="s">
        <v>17643</v>
      </c>
      <c r="C7241" t="s">
        <v>17643</v>
      </c>
      <c r="D7241" t="s">
        <v>17644</v>
      </c>
      <c r="E7241" t="s">
        <v>17644</v>
      </c>
      <c r="F7241" t="s">
        <v>7944</v>
      </c>
      <c r="G7241" t="s">
        <v>7944</v>
      </c>
      <c r="H7241" t="s">
        <v>17377</v>
      </c>
      <c r="I7241" t="s">
        <v>17377</v>
      </c>
      <c r="J7241">
        <v>97520</v>
      </c>
      <c r="K7241">
        <v>97520</v>
      </c>
      <c r="L7241" t="s">
        <v>17645</v>
      </c>
      <c r="M7241" t="s">
        <v>17645</v>
      </c>
      <c r="N7241" t="s">
        <v>17646</v>
      </c>
      <c r="O7241" t="s">
        <v>17646</v>
      </c>
      <c r="P7241">
        <v>41</v>
      </c>
      <c r="Q7241">
        <v>41</v>
      </c>
      <c r="R7241">
        <v>8</v>
      </c>
      <c r="S7241">
        <v>8</v>
      </c>
      <c r="T7241">
        <v>5415527672</v>
      </c>
      <c r="U7241">
        <v>5415527672</v>
      </c>
      <c r="V7241">
        <v>-122.694034</v>
      </c>
      <c r="W7241" t="s">
        <v>0</v>
      </c>
      <c r="X7241">
        <v>42.186467</v>
      </c>
      <c r="Y7241" t="s">
        <v>0</v>
      </c>
      <c r="Z7241" t="b">
        <v>1</v>
      </c>
      <c r="AA7241" t="b">
        <v>1</v>
      </c>
      <c r="AB7241" t="b">
        <v>1</v>
      </c>
      <c r="AC7241" t="b">
        <v>1</v>
      </c>
      <c r="AD7241" t="b">
        <v>1</v>
      </c>
      <c r="AE7241" t="b">
        <v>1</v>
      </c>
      <c r="AF7241" t="b">
        <v>1</v>
      </c>
      <c r="AG7241" t="b">
        <v>1</v>
      </c>
      <c r="AH7241" t="b">
        <v>1</v>
      </c>
      <c r="AI7241" t="b">
        <v>1</v>
      </c>
      <c r="AJ7241" t="b">
        <v>0</v>
      </c>
      <c r="AK7241" t="b">
        <v>0</v>
      </c>
      <c r="AL7241" t="s">
        <v>37162</v>
      </c>
      <c r="AM7241">
        <v>1</v>
      </c>
      <c r="AN7241">
        <v>1</v>
      </c>
      <c r="AO7241">
        <v>1</v>
      </c>
      <c r="AP7241">
        <v>1</v>
      </c>
      <c r="AQ7241">
        <v>1</v>
      </c>
      <c r="AR7241">
        <v>1</v>
      </c>
      <c r="AS7241">
        <v>1</v>
      </c>
      <c r="AT7241">
        <v>1</v>
      </c>
      <c r="AU7241">
        <v>1</v>
      </c>
      <c r="AV7241">
        <v>1</v>
      </c>
      <c r="AW7241">
        <v>0</v>
      </c>
      <c r="AX7241">
        <v>0</v>
      </c>
      <c r="AY7241" t="str">
        <f t="shared" si="226"/>
        <v>111111111100</v>
      </c>
      <c r="AZ7241">
        <f t="shared" si="227"/>
        <v>10</v>
      </c>
    </row>
    <row r="7242" spans="1:52" x14ac:dyDescent="0.25">
      <c r="A7242">
        <v>210155</v>
      </c>
      <c r="B7242" t="s">
        <v>17647</v>
      </c>
      <c r="C7242" t="s">
        <v>17647</v>
      </c>
      <c r="D7242" t="s">
        <v>17648</v>
      </c>
      <c r="E7242" t="s">
        <v>17648</v>
      </c>
      <c r="F7242" t="s">
        <v>17649</v>
      </c>
      <c r="G7242" t="s">
        <v>17649</v>
      </c>
      <c r="H7242" t="s">
        <v>17377</v>
      </c>
      <c r="I7242" t="s">
        <v>17377</v>
      </c>
      <c r="J7242" t="s">
        <v>17650</v>
      </c>
      <c r="K7242" t="s">
        <v>17650</v>
      </c>
      <c r="L7242" t="s">
        <v>17651</v>
      </c>
      <c r="M7242" t="s">
        <v>17651</v>
      </c>
      <c r="N7242" t="s">
        <v>17652</v>
      </c>
      <c r="O7242" t="s">
        <v>17652</v>
      </c>
      <c r="P7242">
        <v>41</v>
      </c>
      <c r="Q7242">
        <v>41</v>
      </c>
      <c r="R7242">
        <v>8</v>
      </c>
      <c r="S7242">
        <v>8</v>
      </c>
      <c r="T7242">
        <v>5418882525</v>
      </c>
      <c r="U7242">
        <v>5418882525</v>
      </c>
      <c r="V7242">
        <v>-124.25224</v>
      </c>
      <c r="W7242" t="s">
        <v>0</v>
      </c>
      <c r="X7242">
        <v>43.395327000000002</v>
      </c>
      <c r="Y7242" t="s">
        <v>0</v>
      </c>
      <c r="Z7242" t="b">
        <v>1</v>
      </c>
      <c r="AA7242" t="b">
        <v>1</v>
      </c>
      <c r="AB7242" t="b">
        <v>1</v>
      </c>
      <c r="AC7242" t="b">
        <v>1</v>
      </c>
      <c r="AD7242" t="b">
        <v>1</v>
      </c>
      <c r="AE7242" t="b">
        <v>1</v>
      </c>
      <c r="AF7242" t="b">
        <v>1</v>
      </c>
      <c r="AG7242" t="b">
        <v>1</v>
      </c>
      <c r="AH7242" t="b">
        <v>1</v>
      </c>
      <c r="AI7242" t="b">
        <v>1</v>
      </c>
      <c r="AJ7242" t="b">
        <v>0</v>
      </c>
      <c r="AK7242" t="b">
        <v>0</v>
      </c>
      <c r="AL7242" t="s">
        <v>37162</v>
      </c>
      <c r="AM7242">
        <v>1</v>
      </c>
      <c r="AN7242">
        <v>1</v>
      </c>
      <c r="AO7242">
        <v>1</v>
      </c>
      <c r="AP7242">
        <v>1</v>
      </c>
      <c r="AQ7242">
        <v>1</v>
      </c>
      <c r="AR7242">
        <v>1</v>
      </c>
      <c r="AS7242">
        <v>1</v>
      </c>
      <c r="AT7242">
        <v>1</v>
      </c>
      <c r="AU7242">
        <v>1</v>
      </c>
      <c r="AV7242">
        <v>1</v>
      </c>
      <c r="AW7242">
        <v>0</v>
      </c>
      <c r="AX7242">
        <v>0</v>
      </c>
      <c r="AY7242" t="str">
        <f t="shared" si="226"/>
        <v>111111111100</v>
      </c>
      <c r="AZ7242">
        <f t="shared" si="227"/>
        <v>10</v>
      </c>
    </row>
    <row r="7243" spans="1:52" x14ac:dyDescent="0.25">
      <c r="A7243">
        <v>210234</v>
      </c>
      <c r="B7243" t="s">
        <v>17653</v>
      </c>
      <c r="C7243" t="s">
        <v>17653</v>
      </c>
      <c r="D7243" t="s">
        <v>17654</v>
      </c>
      <c r="E7243" t="s">
        <v>17654</v>
      </c>
      <c r="F7243" t="s">
        <v>2243</v>
      </c>
      <c r="G7243" t="s">
        <v>2243</v>
      </c>
      <c r="H7243" t="s">
        <v>17377</v>
      </c>
      <c r="I7243" t="s">
        <v>17377</v>
      </c>
      <c r="J7243">
        <v>97914</v>
      </c>
      <c r="K7243">
        <v>97914</v>
      </c>
      <c r="L7243" t="s">
        <v>17655</v>
      </c>
      <c r="M7243" t="s">
        <v>17655</v>
      </c>
      <c r="N7243" t="s">
        <v>17655</v>
      </c>
      <c r="O7243" t="s">
        <v>17655</v>
      </c>
      <c r="P7243">
        <v>41</v>
      </c>
      <c r="Q7243">
        <v>41</v>
      </c>
      <c r="R7243">
        <v>8</v>
      </c>
      <c r="S7243">
        <v>8</v>
      </c>
      <c r="T7243">
        <v>5418818822</v>
      </c>
      <c r="U7243">
        <v>5418818822</v>
      </c>
      <c r="V7243">
        <v>-116.97269300000001</v>
      </c>
      <c r="W7243" t="s">
        <v>0</v>
      </c>
      <c r="X7243">
        <v>44.019376000000001</v>
      </c>
      <c r="Y7243" t="s">
        <v>0</v>
      </c>
      <c r="Z7243" t="b">
        <v>1</v>
      </c>
      <c r="AA7243" t="b">
        <v>1</v>
      </c>
      <c r="AB7243" t="b">
        <v>1</v>
      </c>
      <c r="AC7243" t="b">
        <v>1</v>
      </c>
      <c r="AD7243" t="b">
        <v>1</v>
      </c>
      <c r="AE7243" t="b">
        <v>1</v>
      </c>
      <c r="AF7243" t="b">
        <v>1</v>
      </c>
      <c r="AG7243" t="b">
        <v>1</v>
      </c>
      <c r="AH7243" t="b">
        <v>1</v>
      </c>
      <c r="AI7243" t="b">
        <v>1</v>
      </c>
      <c r="AJ7243" t="b">
        <v>0</v>
      </c>
      <c r="AK7243" t="b">
        <v>0</v>
      </c>
      <c r="AL7243" t="s">
        <v>37162</v>
      </c>
      <c r="AM7243">
        <v>1</v>
      </c>
      <c r="AN7243">
        <v>1</v>
      </c>
      <c r="AO7243">
        <v>1</v>
      </c>
      <c r="AP7243">
        <v>1</v>
      </c>
      <c r="AQ7243">
        <v>1</v>
      </c>
      <c r="AR7243">
        <v>1</v>
      </c>
      <c r="AS7243">
        <v>1</v>
      </c>
      <c r="AT7243">
        <v>1</v>
      </c>
      <c r="AU7243">
        <v>1</v>
      </c>
      <c r="AV7243">
        <v>1</v>
      </c>
      <c r="AW7243">
        <v>0</v>
      </c>
      <c r="AX7243">
        <v>0</v>
      </c>
      <c r="AY7243" t="str">
        <f t="shared" si="226"/>
        <v>111111111100</v>
      </c>
      <c r="AZ7243">
        <f t="shared" si="227"/>
        <v>10</v>
      </c>
    </row>
    <row r="7244" spans="1:52" x14ac:dyDescent="0.25">
      <c r="A7244">
        <v>210669</v>
      </c>
      <c r="B7244" t="s">
        <v>17749</v>
      </c>
      <c r="C7244" t="s">
        <v>17749</v>
      </c>
      <c r="D7244" t="s">
        <v>17750</v>
      </c>
      <c r="E7244" t="s">
        <v>17750</v>
      </c>
      <c r="F7244" t="s">
        <v>17751</v>
      </c>
      <c r="G7244" t="s">
        <v>17751</v>
      </c>
      <c r="H7244" t="s">
        <v>17707</v>
      </c>
      <c r="I7244" t="s">
        <v>17707</v>
      </c>
      <c r="J7244" t="s">
        <v>17752</v>
      </c>
      <c r="K7244" t="s">
        <v>17752</v>
      </c>
      <c r="L7244" t="s">
        <v>17753</v>
      </c>
      <c r="M7244" t="s">
        <v>17753</v>
      </c>
      <c r="N7244" t="s">
        <v>17754</v>
      </c>
      <c r="O7244" t="s">
        <v>17754</v>
      </c>
      <c r="P7244">
        <v>42</v>
      </c>
      <c r="Q7244">
        <v>42</v>
      </c>
      <c r="R7244">
        <v>2</v>
      </c>
      <c r="S7244">
        <v>2</v>
      </c>
      <c r="T7244">
        <v>8143323100</v>
      </c>
      <c r="U7244">
        <v>8143323100</v>
      </c>
      <c r="V7244">
        <v>-80.146922000000004</v>
      </c>
      <c r="W7244" t="s">
        <v>0</v>
      </c>
      <c r="X7244">
        <v>41.648068000000002</v>
      </c>
      <c r="Y7244" t="s">
        <v>0</v>
      </c>
      <c r="Z7244" t="b">
        <v>1</v>
      </c>
      <c r="AA7244" t="b">
        <v>1</v>
      </c>
      <c r="AB7244" t="b">
        <v>1</v>
      </c>
      <c r="AC7244" t="b">
        <v>1</v>
      </c>
      <c r="AD7244" t="b">
        <v>1</v>
      </c>
      <c r="AE7244" t="b">
        <v>1</v>
      </c>
      <c r="AF7244" t="b">
        <v>1</v>
      </c>
      <c r="AG7244" t="b">
        <v>1</v>
      </c>
      <c r="AH7244" t="b">
        <v>1</v>
      </c>
      <c r="AI7244" t="b">
        <v>1</v>
      </c>
      <c r="AJ7244" t="b">
        <v>0</v>
      </c>
      <c r="AK7244" t="b">
        <v>0</v>
      </c>
      <c r="AL7244" t="s">
        <v>37162</v>
      </c>
      <c r="AM7244">
        <v>1</v>
      </c>
      <c r="AN7244">
        <v>1</v>
      </c>
      <c r="AO7244">
        <v>1</v>
      </c>
      <c r="AP7244">
        <v>1</v>
      </c>
      <c r="AQ7244">
        <v>1</v>
      </c>
      <c r="AR7244">
        <v>1</v>
      </c>
      <c r="AS7244">
        <v>1</v>
      </c>
      <c r="AT7244">
        <v>1</v>
      </c>
      <c r="AU7244">
        <v>1</v>
      </c>
      <c r="AV7244">
        <v>1</v>
      </c>
      <c r="AW7244">
        <v>0</v>
      </c>
      <c r="AX7244">
        <v>0</v>
      </c>
      <c r="AY7244" t="str">
        <f t="shared" si="226"/>
        <v>111111111100</v>
      </c>
      <c r="AZ7244">
        <f t="shared" si="227"/>
        <v>10</v>
      </c>
    </row>
    <row r="7245" spans="1:52" x14ac:dyDescent="0.25">
      <c r="A7245">
        <v>211273</v>
      </c>
      <c r="B7245" t="s">
        <v>17864</v>
      </c>
      <c r="C7245" t="s">
        <v>17864</v>
      </c>
      <c r="D7245" t="s">
        <v>17865</v>
      </c>
      <c r="E7245" t="s">
        <v>17865</v>
      </c>
      <c r="F7245" t="s">
        <v>17789</v>
      </c>
      <c r="G7245" t="s">
        <v>17789</v>
      </c>
      <c r="H7245" t="s">
        <v>17707</v>
      </c>
      <c r="I7245" t="s">
        <v>17707</v>
      </c>
      <c r="J7245">
        <v>19010</v>
      </c>
      <c r="K7245">
        <v>19010</v>
      </c>
      <c r="L7245" t="s">
        <v>17866</v>
      </c>
      <c r="M7245" t="s">
        <v>17866</v>
      </c>
      <c r="N7245" t="s">
        <v>17867</v>
      </c>
      <c r="O7245" t="s">
        <v>17867</v>
      </c>
      <c r="P7245">
        <v>42</v>
      </c>
      <c r="Q7245">
        <v>42</v>
      </c>
      <c r="R7245">
        <v>2</v>
      </c>
      <c r="S7245">
        <v>2</v>
      </c>
      <c r="T7245">
        <v>6105265000</v>
      </c>
      <c r="U7245">
        <v>6105265000</v>
      </c>
      <c r="V7245">
        <v>-75.314988</v>
      </c>
      <c r="W7245" t="s">
        <v>0</v>
      </c>
      <c r="X7245">
        <v>40.028540999999997</v>
      </c>
      <c r="Y7245" t="s">
        <v>0</v>
      </c>
      <c r="Z7245" t="b">
        <v>1</v>
      </c>
      <c r="AA7245" t="b">
        <v>1</v>
      </c>
      <c r="AB7245" t="b">
        <v>1</v>
      </c>
      <c r="AC7245" t="b">
        <v>1</v>
      </c>
      <c r="AD7245" t="b">
        <v>1</v>
      </c>
      <c r="AE7245" t="b">
        <v>1</v>
      </c>
      <c r="AF7245" t="b">
        <v>1</v>
      </c>
      <c r="AG7245" t="b">
        <v>1</v>
      </c>
      <c r="AH7245" t="b">
        <v>1</v>
      </c>
      <c r="AI7245" t="b">
        <v>1</v>
      </c>
      <c r="AJ7245" t="b">
        <v>0</v>
      </c>
      <c r="AK7245" t="b">
        <v>0</v>
      </c>
      <c r="AL7245" t="s">
        <v>37162</v>
      </c>
      <c r="AM7245">
        <v>1</v>
      </c>
      <c r="AN7245">
        <v>1</v>
      </c>
      <c r="AO7245">
        <v>1</v>
      </c>
      <c r="AP7245">
        <v>1</v>
      </c>
      <c r="AQ7245">
        <v>1</v>
      </c>
      <c r="AR7245">
        <v>1</v>
      </c>
      <c r="AS7245">
        <v>1</v>
      </c>
      <c r="AT7245">
        <v>1</v>
      </c>
      <c r="AU7245">
        <v>1</v>
      </c>
      <c r="AV7245">
        <v>1</v>
      </c>
      <c r="AW7245">
        <v>0</v>
      </c>
      <c r="AX7245">
        <v>0</v>
      </c>
      <c r="AY7245" t="str">
        <f t="shared" si="226"/>
        <v>111111111100</v>
      </c>
      <c r="AZ7245">
        <f t="shared" si="227"/>
        <v>10</v>
      </c>
    </row>
    <row r="7246" spans="1:52" x14ac:dyDescent="0.25">
      <c r="A7246">
        <v>211343</v>
      </c>
      <c r="B7246" t="s">
        <v>17891</v>
      </c>
      <c r="C7246" t="s">
        <v>17891</v>
      </c>
      <c r="D7246" t="s">
        <v>17892</v>
      </c>
      <c r="E7246" t="s">
        <v>17892</v>
      </c>
      <c r="F7246" t="s">
        <v>17889</v>
      </c>
      <c r="G7246" t="s">
        <v>17889</v>
      </c>
      <c r="H7246" t="s">
        <v>17707</v>
      </c>
      <c r="I7246" t="s">
        <v>17707</v>
      </c>
      <c r="J7246" t="s">
        <v>17893</v>
      </c>
      <c r="K7246" t="s">
        <v>17893</v>
      </c>
      <c r="L7246" t="s">
        <v>17894</v>
      </c>
      <c r="M7246" t="s">
        <v>17894</v>
      </c>
      <c r="N7246" t="s">
        <v>17895</v>
      </c>
      <c r="O7246" t="s">
        <v>17895</v>
      </c>
      <c r="P7246">
        <v>42</v>
      </c>
      <c r="Q7246">
        <v>42</v>
      </c>
      <c r="R7246">
        <v>2</v>
      </c>
      <c r="S7246">
        <v>2</v>
      </c>
      <c r="T7246">
        <v>7242878711</v>
      </c>
      <c r="U7246">
        <v>7242878711</v>
      </c>
      <c r="V7246">
        <v>-79.911145000000005</v>
      </c>
      <c r="W7246" t="s">
        <v>0</v>
      </c>
      <c r="X7246">
        <v>40.82996</v>
      </c>
      <c r="Y7246" t="s">
        <v>0</v>
      </c>
      <c r="Z7246" t="b">
        <v>1</v>
      </c>
      <c r="AA7246" t="b">
        <v>1</v>
      </c>
      <c r="AB7246" t="b">
        <v>1</v>
      </c>
      <c r="AC7246" t="b">
        <v>1</v>
      </c>
      <c r="AD7246" t="b">
        <v>1</v>
      </c>
      <c r="AE7246" t="b">
        <v>1</v>
      </c>
      <c r="AF7246" t="b">
        <v>1</v>
      </c>
      <c r="AG7246" t="b">
        <v>1</v>
      </c>
      <c r="AH7246" t="b">
        <v>1</v>
      </c>
      <c r="AI7246" t="b">
        <v>1</v>
      </c>
      <c r="AJ7246" t="b">
        <v>0</v>
      </c>
      <c r="AK7246" t="b">
        <v>0</v>
      </c>
      <c r="AL7246" t="s">
        <v>37162</v>
      </c>
      <c r="AM7246">
        <v>1</v>
      </c>
      <c r="AN7246">
        <v>1</v>
      </c>
      <c r="AO7246">
        <v>1</v>
      </c>
      <c r="AP7246">
        <v>1</v>
      </c>
      <c r="AQ7246">
        <v>1</v>
      </c>
      <c r="AR7246">
        <v>1</v>
      </c>
      <c r="AS7246">
        <v>1</v>
      </c>
      <c r="AT7246">
        <v>1</v>
      </c>
      <c r="AU7246">
        <v>1</v>
      </c>
      <c r="AV7246">
        <v>1</v>
      </c>
      <c r="AW7246">
        <v>0</v>
      </c>
      <c r="AX7246">
        <v>0</v>
      </c>
      <c r="AY7246" t="str">
        <f t="shared" si="226"/>
        <v>111111111100</v>
      </c>
      <c r="AZ7246">
        <f t="shared" si="227"/>
        <v>10</v>
      </c>
    </row>
    <row r="7247" spans="1:52" x14ac:dyDescent="0.25">
      <c r="A7247">
        <v>211352</v>
      </c>
      <c r="B7247" t="s">
        <v>17896</v>
      </c>
      <c r="C7247" t="s">
        <v>17896</v>
      </c>
      <c r="D7247" t="s">
        <v>17897</v>
      </c>
      <c r="E7247" t="s">
        <v>17897</v>
      </c>
      <c r="F7247" t="s">
        <v>17898</v>
      </c>
      <c r="G7247" t="s">
        <v>17898</v>
      </c>
      <c r="H7247" t="s">
        <v>17707</v>
      </c>
      <c r="I7247" t="s">
        <v>17707</v>
      </c>
      <c r="J7247" t="s">
        <v>17899</v>
      </c>
      <c r="K7247" t="s">
        <v>17899</v>
      </c>
      <c r="L7247" t="s">
        <v>17900</v>
      </c>
      <c r="M7247" t="s">
        <v>17900</v>
      </c>
      <c r="N7247" t="s">
        <v>17901</v>
      </c>
      <c r="O7247" t="s">
        <v>17901</v>
      </c>
      <c r="P7247">
        <v>42</v>
      </c>
      <c r="Q7247">
        <v>42</v>
      </c>
      <c r="R7247">
        <v>2</v>
      </c>
      <c r="S7247">
        <v>2</v>
      </c>
      <c r="T7247">
        <v>6109028100</v>
      </c>
      <c r="U7247">
        <v>6109028100</v>
      </c>
      <c r="V7247">
        <v>-75.372150000000005</v>
      </c>
      <c r="W7247" t="s">
        <v>0</v>
      </c>
      <c r="X7247">
        <v>40.054564999999997</v>
      </c>
      <c r="Y7247" t="s">
        <v>0</v>
      </c>
      <c r="Z7247" t="b">
        <v>1</v>
      </c>
      <c r="AA7247" t="b">
        <v>1</v>
      </c>
      <c r="AB7247" t="b">
        <v>1</v>
      </c>
      <c r="AC7247" t="b">
        <v>1</v>
      </c>
      <c r="AD7247" t="b">
        <v>1</v>
      </c>
      <c r="AE7247" t="b">
        <v>1</v>
      </c>
      <c r="AF7247" t="b">
        <v>1</v>
      </c>
      <c r="AG7247" t="b">
        <v>1</v>
      </c>
      <c r="AH7247" t="b">
        <v>1</v>
      </c>
      <c r="AI7247" t="b">
        <v>1</v>
      </c>
      <c r="AJ7247" t="b">
        <v>0</v>
      </c>
      <c r="AK7247" t="b">
        <v>0</v>
      </c>
      <c r="AL7247" t="s">
        <v>37162</v>
      </c>
      <c r="AM7247">
        <v>1</v>
      </c>
      <c r="AN7247">
        <v>1</v>
      </c>
      <c r="AO7247">
        <v>1</v>
      </c>
      <c r="AP7247">
        <v>1</v>
      </c>
      <c r="AQ7247">
        <v>1</v>
      </c>
      <c r="AR7247">
        <v>1</v>
      </c>
      <c r="AS7247">
        <v>1</v>
      </c>
      <c r="AT7247">
        <v>1</v>
      </c>
      <c r="AU7247">
        <v>1</v>
      </c>
      <c r="AV7247">
        <v>1</v>
      </c>
      <c r="AW7247">
        <v>0</v>
      </c>
      <c r="AX7247">
        <v>0</v>
      </c>
      <c r="AY7247" t="str">
        <f t="shared" si="226"/>
        <v>111111111100</v>
      </c>
      <c r="AZ7247">
        <f t="shared" si="227"/>
        <v>10</v>
      </c>
    </row>
    <row r="7248" spans="1:52" x14ac:dyDescent="0.25">
      <c r="A7248">
        <v>211431</v>
      </c>
      <c r="B7248" t="s">
        <v>17921</v>
      </c>
      <c r="C7248" t="s">
        <v>17921</v>
      </c>
      <c r="D7248" t="s">
        <v>17922</v>
      </c>
      <c r="E7248" t="s">
        <v>17922</v>
      </c>
      <c r="F7248" t="s">
        <v>17745</v>
      </c>
      <c r="G7248" t="s">
        <v>17745</v>
      </c>
      <c r="H7248" t="s">
        <v>17707</v>
      </c>
      <c r="I7248" t="s">
        <v>17707</v>
      </c>
      <c r="J7248" t="s">
        <v>17923</v>
      </c>
      <c r="K7248" t="s">
        <v>17923</v>
      </c>
      <c r="L7248" t="s">
        <v>17924</v>
      </c>
      <c r="M7248" t="s">
        <v>17924</v>
      </c>
      <c r="N7248" t="s">
        <v>17925</v>
      </c>
      <c r="O7248" t="s">
        <v>17925</v>
      </c>
      <c r="P7248">
        <v>42</v>
      </c>
      <c r="Q7248">
        <v>42</v>
      </c>
      <c r="R7248">
        <v>2</v>
      </c>
      <c r="S7248">
        <v>2</v>
      </c>
      <c r="T7248">
        <v>4125786000</v>
      </c>
      <c r="U7248">
        <v>4125786000</v>
      </c>
      <c r="V7248">
        <v>-79.963926999999998</v>
      </c>
      <c r="W7248" t="s">
        <v>0</v>
      </c>
      <c r="X7248">
        <v>40.439850999999997</v>
      </c>
      <c r="Y7248" t="s">
        <v>0</v>
      </c>
      <c r="Z7248" t="b">
        <v>1</v>
      </c>
      <c r="AA7248" t="b">
        <v>1</v>
      </c>
      <c r="AB7248" t="b">
        <v>1</v>
      </c>
      <c r="AC7248" t="b">
        <v>1</v>
      </c>
      <c r="AD7248" t="b">
        <v>1</v>
      </c>
      <c r="AE7248" t="b">
        <v>1</v>
      </c>
      <c r="AF7248" t="b">
        <v>1</v>
      </c>
      <c r="AG7248" t="b">
        <v>1</v>
      </c>
      <c r="AH7248" t="b">
        <v>1</v>
      </c>
      <c r="AI7248" t="b">
        <v>1</v>
      </c>
      <c r="AJ7248" t="b">
        <v>0</v>
      </c>
      <c r="AK7248" t="b">
        <v>0</v>
      </c>
      <c r="AL7248" t="s">
        <v>37162</v>
      </c>
      <c r="AM7248">
        <v>1</v>
      </c>
      <c r="AN7248">
        <v>1</v>
      </c>
      <c r="AO7248">
        <v>1</v>
      </c>
      <c r="AP7248">
        <v>1</v>
      </c>
      <c r="AQ7248">
        <v>1</v>
      </c>
      <c r="AR7248">
        <v>1</v>
      </c>
      <c r="AS7248">
        <v>1</v>
      </c>
      <c r="AT7248">
        <v>1</v>
      </c>
      <c r="AU7248">
        <v>1</v>
      </c>
      <c r="AV7248">
        <v>1</v>
      </c>
      <c r="AW7248">
        <v>0</v>
      </c>
      <c r="AX7248">
        <v>0</v>
      </c>
      <c r="AY7248" t="str">
        <f t="shared" si="226"/>
        <v>111111111100</v>
      </c>
      <c r="AZ7248">
        <f t="shared" si="227"/>
        <v>10</v>
      </c>
    </row>
    <row r="7249" spans="1:52" x14ac:dyDescent="0.25">
      <c r="A7249">
        <v>211495</v>
      </c>
      <c r="B7249" t="s">
        <v>17946</v>
      </c>
      <c r="C7249" t="s">
        <v>17946</v>
      </c>
      <c r="D7249" t="s">
        <v>17947</v>
      </c>
      <c r="E7249" t="s">
        <v>17947</v>
      </c>
      <c r="F7249" t="s">
        <v>17728</v>
      </c>
      <c r="G7249" t="s">
        <v>17728</v>
      </c>
      <c r="H7249" t="s">
        <v>17707</v>
      </c>
      <c r="I7249" t="s">
        <v>17707</v>
      </c>
      <c r="J7249">
        <v>19106</v>
      </c>
      <c r="K7249">
        <v>19106</v>
      </c>
      <c r="L7249" t="s">
        <v>0</v>
      </c>
      <c r="M7249" t="s">
        <v>0</v>
      </c>
      <c r="N7249" t="s">
        <v>0</v>
      </c>
      <c r="O7249" t="s">
        <v>0</v>
      </c>
      <c r="P7249">
        <v>42</v>
      </c>
      <c r="Q7249">
        <v>42</v>
      </c>
      <c r="R7249">
        <v>2</v>
      </c>
      <c r="S7249">
        <v>2</v>
      </c>
      <c r="T7249">
        <v>2159226555</v>
      </c>
      <c r="U7249">
        <v>2159226555</v>
      </c>
      <c r="V7249">
        <v>-75.152634000000006</v>
      </c>
      <c r="W7249" t="s">
        <v>0</v>
      </c>
      <c r="X7249">
        <v>39.950660999999997</v>
      </c>
      <c r="Y7249" t="s">
        <v>0</v>
      </c>
      <c r="Z7249" t="b">
        <v>1</v>
      </c>
      <c r="AA7249" t="b">
        <v>1</v>
      </c>
      <c r="AB7249" t="b">
        <v>1</v>
      </c>
      <c r="AC7249" t="b">
        <v>1</v>
      </c>
      <c r="AD7249" t="b">
        <v>1</v>
      </c>
      <c r="AE7249" t="b">
        <v>1</v>
      </c>
      <c r="AF7249" t="b">
        <v>1</v>
      </c>
      <c r="AG7249" t="b">
        <v>1</v>
      </c>
      <c r="AH7249" t="b">
        <v>1</v>
      </c>
      <c r="AI7249" t="b">
        <v>1</v>
      </c>
      <c r="AJ7249" t="b">
        <v>0</v>
      </c>
      <c r="AK7249" t="b">
        <v>0</v>
      </c>
      <c r="AL7249" t="s">
        <v>37162</v>
      </c>
      <c r="AM7249">
        <v>1</v>
      </c>
      <c r="AN7249">
        <v>1</v>
      </c>
      <c r="AO7249">
        <v>1</v>
      </c>
      <c r="AP7249">
        <v>1</v>
      </c>
      <c r="AQ7249">
        <v>1</v>
      </c>
      <c r="AR7249">
        <v>1</v>
      </c>
      <c r="AS7249">
        <v>1</v>
      </c>
      <c r="AT7249">
        <v>1</v>
      </c>
      <c r="AU7249">
        <v>1</v>
      </c>
      <c r="AV7249">
        <v>1</v>
      </c>
      <c r="AW7249">
        <v>0</v>
      </c>
      <c r="AX7249">
        <v>0</v>
      </c>
      <c r="AY7249" t="str">
        <f t="shared" si="226"/>
        <v>111111111100</v>
      </c>
      <c r="AZ7249">
        <f t="shared" si="227"/>
        <v>10</v>
      </c>
    </row>
    <row r="7250" spans="1:52" x14ac:dyDescent="0.25">
      <c r="A7250">
        <v>211556</v>
      </c>
      <c r="B7250" t="s">
        <v>17948</v>
      </c>
      <c r="C7250" t="s">
        <v>17948</v>
      </c>
      <c r="D7250" t="s">
        <v>17949</v>
      </c>
      <c r="E7250" t="s">
        <v>17949</v>
      </c>
      <c r="F7250" t="s">
        <v>17745</v>
      </c>
      <c r="G7250" t="s">
        <v>17745</v>
      </c>
      <c r="H7250" t="s">
        <v>17707</v>
      </c>
      <c r="I7250" t="s">
        <v>17707</v>
      </c>
      <c r="J7250">
        <v>15232</v>
      </c>
      <c r="K7250">
        <v>15232</v>
      </c>
      <c r="L7250" t="s">
        <v>17950</v>
      </c>
      <c r="M7250" t="s">
        <v>17950</v>
      </c>
      <c r="N7250" t="s">
        <v>17951</v>
      </c>
      <c r="O7250" t="s">
        <v>17951</v>
      </c>
      <c r="P7250">
        <v>42</v>
      </c>
      <c r="Q7250">
        <v>42</v>
      </c>
      <c r="R7250">
        <v>2</v>
      </c>
      <c r="S7250">
        <v>2</v>
      </c>
      <c r="T7250">
        <v>4123651100</v>
      </c>
      <c r="U7250">
        <v>4123651100</v>
      </c>
      <c r="V7250">
        <v>-79.926083000000006</v>
      </c>
      <c r="W7250" t="s">
        <v>0</v>
      </c>
      <c r="X7250">
        <v>40.448431999999997</v>
      </c>
      <c r="Y7250" t="s">
        <v>0</v>
      </c>
      <c r="Z7250" t="b">
        <v>1</v>
      </c>
      <c r="AA7250" t="b">
        <v>1</v>
      </c>
      <c r="AB7250" t="b">
        <v>1</v>
      </c>
      <c r="AC7250" t="b">
        <v>1</v>
      </c>
      <c r="AD7250" t="b">
        <v>1</v>
      </c>
      <c r="AE7250" t="b">
        <v>1</v>
      </c>
      <c r="AF7250" t="b">
        <v>1</v>
      </c>
      <c r="AG7250" t="b">
        <v>1</v>
      </c>
      <c r="AH7250" t="b">
        <v>1</v>
      </c>
      <c r="AI7250" t="b">
        <v>1</v>
      </c>
      <c r="AJ7250" t="b">
        <v>0</v>
      </c>
      <c r="AK7250" t="b">
        <v>0</v>
      </c>
      <c r="AL7250" t="s">
        <v>37162</v>
      </c>
      <c r="AM7250">
        <v>1</v>
      </c>
      <c r="AN7250">
        <v>1</v>
      </c>
      <c r="AO7250">
        <v>1</v>
      </c>
      <c r="AP7250">
        <v>1</v>
      </c>
      <c r="AQ7250">
        <v>1</v>
      </c>
      <c r="AR7250">
        <v>1</v>
      </c>
      <c r="AS7250">
        <v>1</v>
      </c>
      <c r="AT7250">
        <v>1</v>
      </c>
      <c r="AU7250">
        <v>1</v>
      </c>
      <c r="AV7250">
        <v>1</v>
      </c>
      <c r="AW7250">
        <v>0</v>
      </c>
      <c r="AX7250">
        <v>0</v>
      </c>
      <c r="AY7250" t="str">
        <f t="shared" si="226"/>
        <v>111111111100</v>
      </c>
      <c r="AZ7250">
        <f t="shared" si="227"/>
        <v>10</v>
      </c>
    </row>
    <row r="7251" spans="1:52" x14ac:dyDescent="0.25">
      <c r="A7251">
        <v>211644</v>
      </c>
      <c r="B7251" t="s">
        <v>17973</v>
      </c>
      <c r="C7251" t="s">
        <v>17973</v>
      </c>
      <c r="D7251" t="s">
        <v>17974</v>
      </c>
      <c r="E7251" t="s">
        <v>17974</v>
      </c>
      <c r="F7251" t="s">
        <v>17975</v>
      </c>
      <c r="G7251" t="s">
        <v>17975</v>
      </c>
      <c r="H7251" t="s">
        <v>17707</v>
      </c>
      <c r="I7251" t="s">
        <v>17707</v>
      </c>
      <c r="J7251">
        <v>16214</v>
      </c>
      <c r="K7251">
        <v>16214</v>
      </c>
      <c r="L7251" t="s">
        <v>17976</v>
      </c>
      <c r="M7251" t="s">
        <v>17976</v>
      </c>
      <c r="N7251" t="s">
        <v>17977</v>
      </c>
      <c r="O7251" t="s">
        <v>17977</v>
      </c>
      <c r="P7251">
        <v>42</v>
      </c>
      <c r="Q7251">
        <v>42</v>
      </c>
      <c r="R7251">
        <v>2</v>
      </c>
      <c r="S7251">
        <v>2</v>
      </c>
      <c r="T7251">
        <v>8143932000</v>
      </c>
      <c r="U7251">
        <v>8143932000</v>
      </c>
      <c r="V7251">
        <v>-79.374775</v>
      </c>
      <c r="W7251" t="s">
        <v>0</v>
      </c>
      <c r="X7251">
        <v>41.209676000000002</v>
      </c>
      <c r="Y7251" t="s">
        <v>0</v>
      </c>
      <c r="Z7251" t="b">
        <v>1</v>
      </c>
      <c r="AA7251" t="b">
        <v>1</v>
      </c>
      <c r="AB7251" t="b">
        <v>1</v>
      </c>
      <c r="AC7251" t="b">
        <v>1</v>
      </c>
      <c r="AD7251" t="b">
        <v>1</v>
      </c>
      <c r="AE7251" t="b">
        <v>1</v>
      </c>
      <c r="AF7251" t="b">
        <v>1</v>
      </c>
      <c r="AG7251" t="b">
        <v>1</v>
      </c>
      <c r="AH7251" t="b">
        <v>1</v>
      </c>
      <c r="AI7251" t="b">
        <v>1</v>
      </c>
      <c r="AJ7251" t="b">
        <v>0</v>
      </c>
      <c r="AK7251" t="b">
        <v>0</v>
      </c>
      <c r="AL7251" t="s">
        <v>37162</v>
      </c>
      <c r="AM7251">
        <v>1</v>
      </c>
      <c r="AN7251">
        <v>1</v>
      </c>
      <c r="AO7251">
        <v>1</v>
      </c>
      <c r="AP7251">
        <v>1</v>
      </c>
      <c r="AQ7251">
        <v>1</v>
      </c>
      <c r="AR7251">
        <v>1</v>
      </c>
      <c r="AS7251">
        <v>1</v>
      </c>
      <c r="AT7251">
        <v>1</v>
      </c>
      <c r="AU7251">
        <v>1</v>
      </c>
      <c r="AV7251">
        <v>1</v>
      </c>
      <c r="AW7251">
        <v>0</v>
      </c>
      <c r="AX7251">
        <v>0</v>
      </c>
      <c r="AY7251" t="str">
        <f t="shared" si="226"/>
        <v>111111111100</v>
      </c>
      <c r="AZ7251">
        <f t="shared" si="227"/>
        <v>10</v>
      </c>
    </row>
    <row r="7252" spans="1:52" x14ac:dyDescent="0.25">
      <c r="A7252">
        <v>212054</v>
      </c>
      <c r="B7252" t="s">
        <v>18035</v>
      </c>
      <c r="C7252" t="s">
        <v>18035</v>
      </c>
      <c r="D7252" t="s">
        <v>18036</v>
      </c>
      <c r="E7252" t="s">
        <v>18036</v>
      </c>
      <c r="F7252" t="s">
        <v>17728</v>
      </c>
      <c r="G7252" t="s">
        <v>17728</v>
      </c>
      <c r="H7252" t="s">
        <v>17707</v>
      </c>
      <c r="I7252" t="s">
        <v>17707</v>
      </c>
      <c r="J7252">
        <v>19104</v>
      </c>
      <c r="K7252">
        <v>19104</v>
      </c>
      <c r="L7252" t="s">
        <v>18037</v>
      </c>
      <c r="M7252" t="s">
        <v>18037</v>
      </c>
      <c r="N7252" t="s">
        <v>18038</v>
      </c>
      <c r="O7252" t="s">
        <v>18038</v>
      </c>
      <c r="P7252">
        <v>42</v>
      </c>
      <c r="Q7252">
        <v>42</v>
      </c>
      <c r="R7252">
        <v>2</v>
      </c>
      <c r="S7252">
        <v>2</v>
      </c>
      <c r="T7252">
        <v>2158952000</v>
      </c>
      <c r="U7252">
        <v>2158952000</v>
      </c>
      <c r="V7252">
        <v>-75.188744999999997</v>
      </c>
      <c r="W7252" t="s">
        <v>0</v>
      </c>
      <c r="X7252">
        <v>39.954855000000002</v>
      </c>
      <c r="Y7252" t="s">
        <v>0</v>
      </c>
      <c r="Z7252" t="b">
        <v>1</v>
      </c>
      <c r="AA7252" t="b">
        <v>1</v>
      </c>
      <c r="AB7252" t="b">
        <v>1</v>
      </c>
      <c r="AC7252" t="b">
        <v>1</v>
      </c>
      <c r="AD7252" t="b">
        <v>1</v>
      </c>
      <c r="AE7252" t="b">
        <v>1</v>
      </c>
      <c r="AF7252" t="b">
        <v>1</v>
      </c>
      <c r="AG7252" t="b">
        <v>1</v>
      </c>
      <c r="AH7252" t="b">
        <v>1</v>
      </c>
      <c r="AI7252" t="b">
        <v>1</v>
      </c>
      <c r="AJ7252" t="b">
        <v>0</v>
      </c>
      <c r="AK7252" t="b">
        <v>0</v>
      </c>
      <c r="AL7252" t="s">
        <v>37162</v>
      </c>
      <c r="AM7252">
        <v>1</v>
      </c>
      <c r="AN7252">
        <v>1</v>
      </c>
      <c r="AO7252">
        <v>1</v>
      </c>
      <c r="AP7252">
        <v>1</v>
      </c>
      <c r="AQ7252">
        <v>1</v>
      </c>
      <c r="AR7252">
        <v>1</v>
      </c>
      <c r="AS7252">
        <v>1</v>
      </c>
      <c r="AT7252">
        <v>1</v>
      </c>
      <c r="AU7252">
        <v>1</v>
      </c>
      <c r="AV7252">
        <v>1</v>
      </c>
      <c r="AW7252">
        <v>0</v>
      </c>
      <c r="AX7252">
        <v>0</v>
      </c>
      <c r="AY7252" t="str">
        <f t="shared" si="226"/>
        <v>111111111100</v>
      </c>
      <c r="AZ7252">
        <f t="shared" si="227"/>
        <v>10</v>
      </c>
    </row>
    <row r="7253" spans="1:52" x14ac:dyDescent="0.25">
      <c r="A7253">
        <v>212133</v>
      </c>
      <c r="B7253" t="s">
        <v>18059</v>
      </c>
      <c r="C7253" t="s">
        <v>18059</v>
      </c>
      <c r="D7253" t="s">
        <v>18060</v>
      </c>
      <c r="E7253" t="s">
        <v>18060</v>
      </c>
      <c r="F7253" t="s">
        <v>18061</v>
      </c>
      <c r="G7253" t="s">
        <v>18061</v>
      </c>
      <c r="H7253" t="s">
        <v>17707</v>
      </c>
      <c r="I7253" t="s">
        <v>17707</v>
      </c>
      <c r="J7253" t="s">
        <v>18062</v>
      </c>
      <c r="K7253" t="s">
        <v>18062</v>
      </c>
      <c r="L7253" t="s">
        <v>18063</v>
      </c>
      <c r="M7253" t="s">
        <v>18063</v>
      </c>
      <c r="N7253" t="s">
        <v>18064</v>
      </c>
      <c r="O7253" t="s">
        <v>18064</v>
      </c>
      <c r="P7253">
        <v>42</v>
      </c>
      <c r="Q7253">
        <v>42</v>
      </c>
      <c r="R7253">
        <v>2</v>
      </c>
      <c r="S7253">
        <v>2</v>
      </c>
      <c r="T7253">
        <v>6103415800</v>
      </c>
      <c r="U7253">
        <v>6103415800</v>
      </c>
      <c r="V7253">
        <v>-75.370267999999996</v>
      </c>
      <c r="W7253" t="s">
        <v>0</v>
      </c>
      <c r="X7253">
        <v>40.052306000000002</v>
      </c>
      <c r="Y7253" t="s">
        <v>0</v>
      </c>
      <c r="Z7253" t="b">
        <v>1</v>
      </c>
      <c r="AA7253" t="b">
        <v>1</v>
      </c>
      <c r="AB7253" t="b">
        <v>1</v>
      </c>
      <c r="AC7253" t="b">
        <v>1</v>
      </c>
      <c r="AD7253" t="b">
        <v>1</v>
      </c>
      <c r="AE7253" t="b">
        <v>1</v>
      </c>
      <c r="AF7253" t="b">
        <v>1</v>
      </c>
      <c r="AG7253" t="b">
        <v>1</v>
      </c>
      <c r="AH7253" t="b">
        <v>1</v>
      </c>
      <c r="AI7253" t="b">
        <v>1</v>
      </c>
      <c r="AJ7253" t="b">
        <v>0</v>
      </c>
      <c r="AK7253" t="b">
        <v>0</v>
      </c>
      <c r="AL7253" t="s">
        <v>37162</v>
      </c>
      <c r="AM7253">
        <v>1</v>
      </c>
      <c r="AN7253">
        <v>1</v>
      </c>
      <c r="AO7253">
        <v>1</v>
      </c>
      <c r="AP7253">
        <v>1</v>
      </c>
      <c r="AQ7253">
        <v>1</v>
      </c>
      <c r="AR7253">
        <v>1</v>
      </c>
      <c r="AS7253">
        <v>1</v>
      </c>
      <c r="AT7253">
        <v>1</v>
      </c>
      <c r="AU7253">
        <v>1</v>
      </c>
      <c r="AV7253">
        <v>1</v>
      </c>
      <c r="AW7253">
        <v>0</v>
      </c>
      <c r="AX7253">
        <v>0</v>
      </c>
      <c r="AY7253" t="str">
        <f t="shared" si="226"/>
        <v>111111111100</v>
      </c>
      <c r="AZ7253">
        <f t="shared" si="227"/>
        <v>10</v>
      </c>
    </row>
    <row r="7254" spans="1:52" x14ac:dyDescent="0.25">
      <c r="A7254">
        <v>212197</v>
      </c>
      <c r="B7254" t="s">
        <v>18072</v>
      </c>
      <c r="C7254" t="s">
        <v>18072</v>
      </c>
      <c r="D7254" t="s">
        <v>18073</v>
      </c>
      <c r="E7254" t="s">
        <v>18073</v>
      </c>
      <c r="F7254" t="s">
        <v>8029</v>
      </c>
      <c r="G7254" t="s">
        <v>8029</v>
      </c>
      <c r="H7254" t="s">
        <v>17707</v>
      </c>
      <c r="I7254" t="s">
        <v>17707</v>
      </c>
      <c r="J7254" t="s">
        <v>18074</v>
      </c>
      <c r="K7254" t="s">
        <v>18074</v>
      </c>
      <c r="L7254" t="s">
        <v>18075</v>
      </c>
      <c r="M7254" t="s">
        <v>18075</v>
      </c>
      <c r="N7254" t="s">
        <v>18076</v>
      </c>
      <c r="O7254" t="s">
        <v>18076</v>
      </c>
      <c r="P7254">
        <v>42</v>
      </c>
      <c r="Q7254">
        <v>42</v>
      </c>
      <c r="R7254">
        <v>2</v>
      </c>
      <c r="S7254">
        <v>2</v>
      </c>
      <c r="T7254">
        <v>7173611000</v>
      </c>
      <c r="U7254">
        <v>7173611000</v>
      </c>
      <c r="V7254">
        <v>-76.594175000000007</v>
      </c>
      <c r="W7254" t="s">
        <v>0</v>
      </c>
      <c r="X7254">
        <v>40.150371999999997</v>
      </c>
      <c r="Y7254" t="s">
        <v>0</v>
      </c>
      <c r="Z7254" t="b">
        <v>1</v>
      </c>
      <c r="AA7254" t="b">
        <v>1</v>
      </c>
      <c r="AB7254" t="b">
        <v>1</v>
      </c>
      <c r="AC7254" t="b">
        <v>1</v>
      </c>
      <c r="AD7254" t="b">
        <v>1</v>
      </c>
      <c r="AE7254" t="b">
        <v>1</v>
      </c>
      <c r="AF7254" t="b">
        <v>1</v>
      </c>
      <c r="AG7254" t="b">
        <v>1</v>
      </c>
      <c r="AH7254" t="b">
        <v>1</v>
      </c>
      <c r="AI7254" t="b">
        <v>1</v>
      </c>
      <c r="AJ7254" t="b">
        <v>0</v>
      </c>
      <c r="AK7254" t="b">
        <v>0</v>
      </c>
      <c r="AL7254" t="s">
        <v>37162</v>
      </c>
      <c r="AM7254">
        <v>1</v>
      </c>
      <c r="AN7254">
        <v>1</v>
      </c>
      <c r="AO7254">
        <v>1</v>
      </c>
      <c r="AP7254">
        <v>1</v>
      </c>
      <c r="AQ7254">
        <v>1</v>
      </c>
      <c r="AR7254">
        <v>1</v>
      </c>
      <c r="AS7254">
        <v>1</v>
      </c>
      <c r="AT7254">
        <v>1</v>
      </c>
      <c r="AU7254">
        <v>1</v>
      </c>
      <c r="AV7254">
        <v>1</v>
      </c>
      <c r="AW7254">
        <v>0</v>
      </c>
      <c r="AX7254">
        <v>0</v>
      </c>
      <c r="AY7254" t="str">
        <f t="shared" si="226"/>
        <v>111111111100</v>
      </c>
      <c r="AZ7254">
        <f t="shared" si="227"/>
        <v>10</v>
      </c>
    </row>
    <row r="7255" spans="1:52" x14ac:dyDescent="0.25">
      <c r="A7255">
        <v>212595</v>
      </c>
      <c r="B7255" t="s">
        <v>18148</v>
      </c>
      <c r="C7255" t="s">
        <v>18148</v>
      </c>
      <c r="D7255" t="s">
        <v>18149</v>
      </c>
      <c r="E7255" t="s">
        <v>18149</v>
      </c>
      <c r="F7255" t="s">
        <v>18150</v>
      </c>
      <c r="G7255" t="s">
        <v>18150</v>
      </c>
      <c r="H7255" t="s">
        <v>17707</v>
      </c>
      <c r="I7255" t="s">
        <v>17707</v>
      </c>
      <c r="J7255">
        <v>15632</v>
      </c>
      <c r="K7255">
        <v>15632</v>
      </c>
      <c r="L7255" t="s">
        <v>18151</v>
      </c>
      <c r="M7255" t="s">
        <v>18151</v>
      </c>
      <c r="N7255" t="s">
        <v>18152</v>
      </c>
      <c r="O7255" t="s">
        <v>18152</v>
      </c>
      <c r="P7255">
        <v>42</v>
      </c>
      <c r="Q7255">
        <v>42</v>
      </c>
      <c r="R7255">
        <v>2</v>
      </c>
      <c r="S7255">
        <v>2</v>
      </c>
      <c r="T7255">
        <v>7243275454</v>
      </c>
      <c r="U7255">
        <v>7243275454</v>
      </c>
      <c r="V7255">
        <v>-79.583969999999994</v>
      </c>
      <c r="W7255" t="s">
        <v>0</v>
      </c>
      <c r="X7255">
        <v>40.434272999999997</v>
      </c>
      <c r="Y7255" t="s">
        <v>0</v>
      </c>
      <c r="Z7255" t="b">
        <v>1</v>
      </c>
      <c r="AA7255" t="b">
        <v>1</v>
      </c>
      <c r="AB7255" t="b">
        <v>1</v>
      </c>
      <c r="AC7255" t="b">
        <v>1</v>
      </c>
      <c r="AD7255" t="b">
        <v>1</v>
      </c>
      <c r="AE7255" t="b">
        <v>1</v>
      </c>
      <c r="AF7255" t="b">
        <v>1</v>
      </c>
      <c r="AG7255" t="b">
        <v>1</v>
      </c>
      <c r="AH7255" t="b">
        <v>1</v>
      </c>
      <c r="AI7255" t="b">
        <v>1</v>
      </c>
      <c r="AJ7255" t="b">
        <v>0</v>
      </c>
      <c r="AK7255" t="b">
        <v>0</v>
      </c>
      <c r="AL7255" t="s">
        <v>37162</v>
      </c>
      <c r="AM7255">
        <v>1</v>
      </c>
      <c r="AN7255">
        <v>1</v>
      </c>
      <c r="AO7255">
        <v>1</v>
      </c>
      <c r="AP7255">
        <v>1</v>
      </c>
      <c r="AQ7255">
        <v>1</v>
      </c>
      <c r="AR7255">
        <v>1</v>
      </c>
      <c r="AS7255">
        <v>1</v>
      </c>
      <c r="AT7255">
        <v>1</v>
      </c>
      <c r="AU7255">
        <v>1</v>
      </c>
      <c r="AV7255">
        <v>1</v>
      </c>
      <c r="AW7255">
        <v>0</v>
      </c>
      <c r="AX7255">
        <v>0</v>
      </c>
      <c r="AY7255" t="str">
        <f t="shared" si="226"/>
        <v>111111111100</v>
      </c>
      <c r="AZ7255">
        <f t="shared" si="227"/>
        <v>10</v>
      </c>
    </row>
    <row r="7256" spans="1:52" x14ac:dyDescent="0.25">
      <c r="A7256">
        <v>212674</v>
      </c>
      <c r="B7256" t="s">
        <v>18164</v>
      </c>
      <c r="C7256" t="s">
        <v>18164</v>
      </c>
      <c r="D7256" t="s">
        <v>18165</v>
      </c>
      <c r="E7256" t="s">
        <v>18165</v>
      </c>
      <c r="F7256" t="s">
        <v>18166</v>
      </c>
      <c r="G7256" t="s">
        <v>18166</v>
      </c>
      <c r="H7256" t="s">
        <v>17707</v>
      </c>
      <c r="I7256" t="s">
        <v>17707</v>
      </c>
      <c r="J7256" t="s">
        <v>18167</v>
      </c>
      <c r="K7256" t="s">
        <v>18167</v>
      </c>
      <c r="L7256" t="s">
        <v>18168</v>
      </c>
      <c r="M7256" t="s">
        <v>18168</v>
      </c>
      <c r="N7256" t="s">
        <v>18169</v>
      </c>
      <c r="O7256" t="s">
        <v>18169</v>
      </c>
      <c r="P7256">
        <v>42</v>
      </c>
      <c r="Q7256">
        <v>42</v>
      </c>
      <c r="R7256">
        <v>2</v>
      </c>
      <c r="S7256">
        <v>2</v>
      </c>
      <c r="T7256">
        <v>7173376000</v>
      </c>
      <c r="U7256">
        <v>7173376000</v>
      </c>
      <c r="V7256">
        <v>-77.234982000000002</v>
      </c>
      <c r="W7256" t="s">
        <v>0</v>
      </c>
      <c r="X7256">
        <v>39.836091000000003</v>
      </c>
      <c r="Y7256" t="s">
        <v>0</v>
      </c>
      <c r="Z7256" t="b">
        <v>1</v>
      </c>
      <c r="AA7256" t="b">
        <v>1</v>
      </c>
      <c r="AB7256" t="b">
        <v>1</v>
      </c>
      <c r="AC7256" t="b">
        <v>1</v>
      </c>
      <c r="AD7256" t="b">
        <v>1</v>
      </c>
      <c r="AE7256" t="b">
        <v>1</v>
      </c>
      <c r="AF7256" t="b">
        <v>1</v>
      </c>
      <c r="AG7256" t="b">
        <v>1</v>
      </c>
      <c r="AH7256" t="b">
        <v>1</v>
      </c>
      <c r="AI7256" t="b">
        <v>1</v>
      </c>
      <c r="AJ7256" t="b">
        <v>0</v>
      </c>
      <c r="AK7256" t="b">
        <v>0</v>
      </c>
      <c r="AL7256" t="s">
        <v>37162</v>
      </c>
      <c r="AM7256">
        <v>1</v>
      </c>
      <c r="AN7256">
        <v>1</v>
      </c>
      <c r="AO7256">
        <v>1</v>
      </c>
      <c r="AP7256">
        <v>1</v>
      </c>
      <c r="AQ7256">
        <v>1</v>
      </c>
      <c r="AR7256">
        <v>1</v>
      </c>
      <c r="AS7256">
        <v>1</v>
      </c>
      <c r="AT7256">
        <v>1</v>
      </c>
      <c r="AU7256">
        <v>1</v>
      </c>
      <c r="AV7256">
        <v>1</v>
      </c>
      <c r="AW7256">
        <v>0</v>
      </c>
      <c r="AX7256">
        <v>0</v>
      </c>
      <c r="AY7256" t="str">
        <f t="shared" si="226"/>
        <v>111111111100</v>
      </c>
      <c r="AZ7256">
        <f t="shared" si="227"/>
        <v>10</v>
      </c>
    </row>
    <row r="7257" spans="1:52" x14ac:dyDescent="0.25">
      <c r="A7257">
        <v>212832</v>
      </c>
      <c r="B7257" t="s">
        <v>18189</v>
      </c>
      <c r="C7257" t="s">
        <v>18189</v>
      </c>
      <c r="D7257" t="s">
        <v>18190</v>
      </c>
      <c r="E7257" t="s">
        <v>18190</v>
      </c>
      <c r="F7257" t="s">
        <v>18191</v>
      </c>
      <c r="G7257" t="s">
        <v>18191</v>
      </c>
      <c r="H7257" t="s">
        <v>17707</v>
      </c>
      <c r="I7257" t="s">
        <v>17707</v>
      </c>
      <c r="J7257" t="s">
        <v>18192</v>
      </c>
      <c r="K7257" t="s">
        <v>18192</v>
      </c>
      <c r="L7257" t="s">
        <v>18193</v>
      </c>
      <c r="M7257" t="s">
        <v>18193</v>
      </c>
      <c r="N7257" t="s">
        <v>18194</v>
      </c>
      <c r="O7257" t="s">
        <v>18194</v>
      </c>
      <c r="P7257">
        <v>42</v>
      </c>
      <c r="Q7257">
        <v>42</v>
      </c>
      <c r="R7257">
        <v>2</v>
      </c>
      <c r="S7257">
        <v>2</v>
      </c>
      <c r="T7257">
        <v>2156467300</v>
      </c>
      <c r="U7257">
        <v>2156467300</v>
      </c>
      <c r="V7257">
        <v>-75.238051999999996</v>
      </c>
      <c r="W7257" t="s">
        <v>0</v>
      </c>
      <c r="X7257">
        <v>40.197566000000002</v>
      </c>
      <c r="Y7257" t="s">
        <v>0</v>
      </c>
      <c r="Z7257" t="b">
        <v>1</v>
      </c>
      <c r="AA7257" t="b">
        <v>1</v>
      </c>
      <c r="AB7257" t="b">
        <v>1</v>
      </c>
      <c r="AC7257" t="b">
        <v>1</v>
      </c>
      <c r="AD7257" t="b">
        <v>1</v>
      </c>
      <c r="AE7257" t="b">
        <v>1</v>
      </c>
      <c r="AF7257" t="b">
        <v>1</v>
      </c>
      <c r="AG7257" t="b">
        <v>1</v>
      </c>
      <c r="AH7257" t="b">
        <v>1</v>
      </c>
      <c r="AI7257" t="b">
        <v>1</v>
      </c>
      <c r="AJ7257" t="b">
        <v>0</v>
      </c>
      <c r="AK7257" t="b">
        <v>0</v>
      </c>
      <c r="AL7257" t="s">
        <v>37162</v>
      </c>
      <c r="AM7257">
        <v>1</v>
      </c>
      <c r="AN7257">
        <v>1</v>
      </c>
      <c r="AO7257">
        <v>1</v>
      </c>
      <c r="AP7257">
        <v>1</v>
      </c>
      <c r="AQ7257">
        <v>1</v>
      </c>
      <c r="AR7257">
        <v>1</v>
      </c>
      <c r="AS7257">
        <v>1</v>
      </c>
      <c r="AT7257">
        <v>1</v>
      </c>
      <c r="AU7257">
        <v>1</v>
      </c>
      <c r="AV7257">
        <v>1</v>
      </c>
      <c r="AW7257">
        <v>0</v>
      </c>
      <c r="AX7257">
        <v>0</v>
      </c>
      <c r="AY7257" t="str">
        <f t="shared" si="226"/>
        <v>111111111100</v>
      </c>
      <c r="AZ7257">
        <f t="shared" si="227"/>
        <v>10</v>
      </c>
    </row>
    <row r="7258" spans="1:52" x14ac:dyDescent="0.25">
      <c r="A7258">
        <v>213020</v>
      </c>
      <c r="B7258" t="s">
        <v>18238</v>
      </c>
      <c r="C7258" t="s">
        <v>18238</v>
      </c>
      <c r="D7258" t="s">
        <v>18239</v>
      </c>
      <c r="E7258" t="s">
        <v>18239</v>
      </c>
      <c r="F7258" t="s">
        <v>18240</v>
      </c>
      <c r="G7258" t="s">
        <v>18240</v>
      </c>
      <c r="H7258" t="s">
        <v>17707</v>
      </c>
      <c r="I7258" t="s">
        <v>17707</v>
      </c>
      <c r="J7258" t="s">
        <v>18241</v>
      </c>
      <c r="K7258" t="s">
        <v>18241</v>
      </c>
      <c r="L7258" t="s">
        <v>18242</v>
      </c>
      <c r="M7258" t="s">
        <v>18242</v>
      </c>
      <c r="N7258" t="s">
        <v>18243</v>
      </c>
      <c r="O7258" t="s">
        <v>18243</v>
      </c>
      <c r="P7258">
        <v>42</v>
      </c>
      <c r="Q7258">
        <v>42</v>
      </c>
      <c r="R7258">
        <v>2</v>
      </c>
      <c r="S7258">
        <v>2</v>
      </c>
      <c r="T7258">
        <v>7243572100</v>
      </c>
      <c r="U7258">
        <v>7243572100</v>
      </c>
      <c r="V7258">
        <v>-79.159869</v>
      </c>
      <c r="W7258" t="s">
        <v>0</v>
      </c>
      <c r="X7258">
        <v>40.615589</v>
      </c>
      <c r="Y7258" t="s">
        <v>0</v>
      </c>
      <c r="Z7258" t="b">
        <v>1</v>
      </c>
      <c r="AA7258" t="b">
        <v>1</v>
      </c>
      <c r="AB7258" t="b">
        <v>1</v>
      </c>
      <c r="AC7258" t="b">
        <v>1</v>
      </c>
      <c r="AD7258" t="b">
        <v>1</v>
      </c>
      <c r="AE7258" t="b">
        <v>1</v>
      </c>
      <c r="AF7258" t="b">
        <v>1</v>
      </c>
      <c r="AG7258" t="b">
        <v>1</v>
      </c>
      <c r="AH7258" t="b">
        <v>1</v>
      </c>
      <c r="AI7258" t="b">
        <v>1</v>
      </c>
      <c r="AJ7258" t="b">
        <v>0</v>
      </c>
      <c r="AK7258" t="b">
        <v>0</v>
      </c>
      <c r="AL7258" t="s">
        <v>37162</v>
      </c>
      <c r="AM7258">
        <v>1</v>
      </c>
      <c r="AN7258">
        <v>1</v>
      </c>
      <c r="AO7258">
        <v>1</v>
      </c>
      <c r="AP7258">
        <v>1</v>
      </c>
      <c r="AQ7258">
        <v>1</v>
      </c>
      <c r="AR7258">
        <v>1</v>
      </c>
      <c r="AS7258">
        <v>1</v>
      </c>
      <c r="AT7258">
        <v>1</v>
      </c>
      <c r="AU7258">
        <v>1</v>
      </c>
      <c r="AV7258">
        <v>1</v>
      </c>
      <c r="AW7258">
        <v>0</v>
      </c>
      <c r="AX7258">
        <v>0</v>
      </c>
      <c r="AY7258" t="str">
        <f t="shared" si="226"/>
        <v>111111111100</v>
      </c>
      <c r="AZ7258">
        <f t="shared" si="227"/>
        <v>10</v>
      </c>
    </row>
    <row r="7259" spans="1:52" x14ac:dyDescent="0.25">
      <c r="A7259">
        <v>213233</v>
      </c>
      <c r="B7259" t="s">
        <v>18266</v>
      </c>
      <c r="C7259" t="s">
        <v>18266</v>
      </c>
      <c r="D7259" t="s">
        <v>18267</v>
      </c>
      <c r="E7259" t="s">
        <v>18267</v>
      </c>
      <c r="F7259" t="s">
        <v>18268</v>
      </c>
      <c r="G7259" t="s">
        <v>18268</v>
      </c>
      <c r="H7259" t="s">
        <v>17707</v>
      </c>
      <c r="I7259" t="s">
        <v>17707</v>
      </c>
      <c r="J7259" t="s">
        <v>18269</v>
      </c>
      <c r="K7259" t="s">
        <v>18269</v>
      </c>
      <c r="L7259" t="s">
        <v>18270</v>
      </c>
      <c r="M7259" t="s">
        <v>18270</v>
      </c>
      <c r="N7259" t="s">
        <v>18271</v>
      </c>
      <c r="O7259" t="s">
        <v>18271</v>
      </c>
      <c r="P7259">
        <v>42</v>
      </c>
      <c r="Q7259">
        <v>42</v>
      </c>
      <c r="R7259">
        <v>2</v>
      </c>
      <c r="S7259">
        <v>2</v>
      </c>
      <c r="T7259">
        <v>5703426404</v>
      </c>
      <c r="U7259">
        <v>5703426404</v>
      </c>
      <c r="V7259">
        <v>-75.642476000000002</v>
      </c>
      <c r="W7259" t="s">
        <v>0</v>
      </c>
      <c r="X7259">
        <v>41.450409000000001</v>
      </c>
      <c r="Y7259" t="s">
        <v>0</v>
      </c>
      <c r="Z7259" t="b">
        <v>1</v>
      </c>
      <c r="AA7259" t="b">
        <v>1</v>
      </c>
      <c r="AB7259" t="b">
        <v>1</v>
      </c>
      <c r="AC7259" t="b">
        <v>1</v>
      </c>
      <c r="AD7259" t="b">
        <v>1</v>
      </c>
      <c r="AE7259" t="b">
        <v>1</v>
      </c>
      <c r="AF7259" t="b">
        <v>1</v>
      </c>
      <c r="AG7259" t="b">
        <v>1</v>
      </c>
      <c r="AH7259" t="b">
        <v>1</v>
      </c>
      <c r="AI7259" t="b">
        <v>1</v>
      </c>
      <c r="AJ7259" t="b">
        <v>0</v>
      </c>
      <c r="AK7259" t="b">
        <v>0</v>
      </c>
      <c r="AL7259" t="s">
        <v>37162</v>
      </c>
      <c r="AM7259">
        <v>1</v>
      </c>
      <c r="AN7259">
        <v>1</v>
      </c>
      <c r="AO7259">
        <v>1</v>
      </c>
      <c r="AP7259">
        <v>1</v>
      </c>
      <c r="AQ7259">
        <v>1</v>
      </c>
      <c r="AR7259">
        <v>1</v>
      </c>
      <c r="AS7259">
        <v>1</v>
      </c>
      <c r="AT7259">
        <v>1</v>
      </c>
      <c r="AU7259">
        <v>1</v>
      </c>
      <c r="AV7259">
        <v>1</v>
      </c>
      <c r="AW7259">
        <v>0</v>
      </c>
      <c r="AX7259">
        <v>0</v>
      </c>
      <c r="AY7259" t="str">
        <f t="shared" si="226"/>
        <v>111111111100</v>
      </c>
      <c r="AZ7259">
        <f t="shared" si="227"/>
        <v>10</v>
      </c>
    </row>
    <row r="7260" spans="1:52" x14ac:dyDescent="0.25">
      <c r="A7260">
        <v>213251</v>
      </c>
      <c r="B7260" t="s">
        <v>18272</v>
      </c>
      <c r="C7260" t="s">
        <v>18272</v>
      </c>
      <c r="D7260" t="s">
        <v>18273</v>
      </c>
      <c r="E7260" t="s">
        <v>18273</v>
      </c>
      <c r="F7260" t="s">
        <v>18274</v>
      </c>
      <c r="G7260" t="s">
        <v>18274</v>
      </c>
      <c r="H7260" t="s">
        <v>17707</v>
      </c>
      <c r="I7260" t="s">
        <v>17707</v>
      </c>
      <c r="J7260" t="s">
        <v>18275</v>
      </c>
      <c r="K7260" t="s">
        <v>18275</v>
      </c>
      <c r="L7260" t="s">
        <v>18276</v>
      </c>
      <c r="M7260" t="s">
        <v>18276</v>
      </c>
      <c r="N7260" t="s">
        <v>18277</v>
      </c>
      <c r="O7260" t="s">
        <v>18277</v>
      </c>
      <c r="P7260">
        <v>42</v>
      </c>
      <c r="Q7260">
        <v>42</v>
      </c>
      <c r="R7260">
        <v>2</v>
      </c>
      <c r="S7260">
        <v>2</v>
      </c>
      <c r="T7260">
        <v>8146413000</v>
      </c>
      <c r="U7260">
        <v>8146413000</v>
      </c>
      <c r="V7260">
        <v>-78.015203999999997</v>
      </c>
      <c r="W7260" t="s">
        <v>0</v>
      </c>
      <c r="X7260">
        <v>40.499510999999998</v>
      </c>
      <c r="Y7260" t="s">
        <v>0</v>
      </c>
      <c r="Z7260" t="b">
        <v>1</v>
      </c>
      <c r="AA7260" t="b">
        <v>1</v>
      </c>
      <c r="AB7260" t="b">
        <v>1</v>
      </c>
      <c r="AC7260" t="b">
        <v>1</v>
      </c>
      <c r="AD7260" t="b">
        <v>1</v>
      </c>
      <c r="AE7260" t="b">
        <v>1</v>
      </c>
      <c r="AF7260" t="b">
        <v>1</v>
      </c>
      <c r="AG7260" t="b">
        <v>1</v>
      </c>
      <c r="AH7260" t="b">
        <v>1</v>
      </c>
      <c r="AI7260" t="b">
        <v>1</v>
      </c>
      <c r="AJ7260" t="b">
        <v>0</v>
      </c>
      <c r="AK7260" t="b">
        <v>0</v>
      </c>
      <c r="AL7260" t="s">
        <v>37162</v>
      </c>
      <c r="AM7260">
        <v>1</v>
      </c>
      <c r="AN7260">
        <v>1</v>
      </c>
      <c r="AO7260">
        <v>1</v>
      </c>
      <c r="AP7260">
        <v>1</v>
      </c>
      <c r="AQ7260">
        <v>1</v>
      </c>
      <c r="AR7260">
        <v>1</v>
      </c>
      <c r="AS7260">
        <v>1</v>
      </c>
      <c r="AT7260">
        <v>1</v>
      </c>
      <c r="AU7260">
        <v>1</v>
      </c>
      <c r="AV7260">
        <v>1</v>
      </c>
      <c r="AW7260">
        <v>0</v>
      </c>
      <c r="AX7260">
        <v>0</v>
      </c>
      <c r="AY7260" t="str">
        <f t="shared" si="226"/>
        <v>111111111100</v>
      </c>
      <c r="AZ7260">
        <f t="shared" si="227"/>
        <v>10</v>
      </c>
    </row>
    <row r="7261" spans="1:52" x14ac:dyDescent="0.25">
      <c r="A7261">
        <v>213303</v>
      </c>
      <c r="B7261" t="s">
        <v>18278</v>
      </c>
      <c r="C7261" t="s">
        <v>18278</v>
      </c>
      <c r="D7261" t="s">
        <v>18279</v>
      </c>
      <c r="E7261" t="s">
        <v>18279</v>
      </c>
      <c r="F7261" t="s">
        <v>18280</v>
      </c>
      <c r="G7261" t="s">
        <v>18280</v>
      </c>
      <c r="H7261" t="s">
        <v>17707</v>
      </c>
      <c r="I7261" t="s">
        <v>17707</v>
      </c>
      <c r="J7261" t="s">
        <v>18281</v>
      </c>
      <c r="K7261" t="s">
        <v>18281</v>
      </c>
      <c r="L7261" t="s">
        <v>18282</v>
      </c>
      <c r="M7261" t="s">
        <v>18282</v>
      </c>
      <c r="N7261" t="s">
        <v>18283</v>
      </c>
      <c r="O7261" t="s">
        <v>18283</v>
      </c>
      <c r="P7261">
        <v>42</v>
      </c>
      <c r="Q7261">
        <v>42</v>
      </c>
      <c r="R7261">
        <v>2</v>
      </c>
      <c r="S7261">
        <v>2</v>
      </c>
      <c r="T7261">
        <v>5709458000</v>
      </c>
      <c r="U7261">
        <v>5709458000</v>
      </c>
      <c r="V7261">
        <v>-75.777456000000001</v>
      </c>
      <c r="W7261" t="s">
        <v>0</v>
      </c>
      <c r="X7261">
        <v>41.558968999999998</v>
      </c>
      <c r="Y7261" t="s">
        <v>0</v>
      </c>
      <c r="Z7261" t="b">
        <v>1</v>
      </c>
      <c r="AA7261" t="b">
        <v>1</v>
      </c>
      <c r="AB7261" t="b">
        <v>1</v>
      </c>
      <c r="AC7261" t="b">
        <v>1</v>
      </c>
      <c r="AD7261" t="b">
        <v>1</v>
      </c>
      <c r="AE7261" t="b">
        <v>1</v>
      </c>
      <c r="AF7261" t="b">
        <v>1</v>
      </c>
      <c r="AG7261" t="b">
        <v>1</v>
      </c>
      <c r="AH7261" t="b">
        <v>1</v>
      </c>
      <c r="AI7261" t="b">
        <v>1</v>
      </c>
      <c r="AJ7261" t="b">
        <v>0</v>
      </c>
      <c r="AK7261" t="b">
        <v>0</v>
      </c>
      <c r="AL7261" t="s">
        <v>37162</v>
      </c>
      <c r="AM7261">
        <v>1</v>
      </c>
      <c r="AN7261">
        <v>1</v>
      </c>
      <c r="AO7261">
        <v>1</v>
      </c>
      <c r="AP7261">
        <v>1</v>
      </c>
      <c r="AQ7261">
        <v>1</v>
      </c>
      <c r="AR7261">
        <v>1</v>
      </c>
      <c r="AS7261">
        <v>1</v>
      </c>
      <c r="AT7261">
        <v>1</v>
      </c>
      <c r="AU7261">
        <v>1</v>
      </c>
      <c r="AV7261">
        <v>1</v>
      </c>
      <c r="AW7261">
        <v>0</v>
      </c>
      <c r="AX7261">
        <v>0</v>
      </c>
      <c r="AY7261" t="str">
        <f t="shared" si="226"/>
        <v>111111111100</v>
      </c>
      <c r="AZ7261">
        <f t="shared" si="227"/>
        <v>10</v>
      </c>
    </row>
    <row r="7262" spans="1:52" x14ac:dyDescent="0.25">
      <c r="A7262">
        <v>213358</v>
      </c>
      <c r="B7262" t="s">
        <v>18303</v>
      </c>
      <c r="C7262" t="s">
        <v>18303</v>
      </c>
      <c r="D7262" t="s">
        <v>18304</v>
      </c>
      <c r="E7262" t="s">
        <v>18304</v>
      </c>
      <c r="F7262" t="s">
        <v>17745</v>
      </c>
      <c r="G7262" t="s">
        <v>17745</v>
      </c>
      <c r="H7262" t="s">
        <v>17707</v>
      </c>
      <c r="I7262" t="s">
        <v>17707</v>
      </c>
      <c r="J7262" t="s">
        <v>18305</v>
      </c>
      <c r="K7262" t="s">
        <v>18305</v>
      </c>
      <c r="L7262" t="s">
        <v>18306</v>
      </c>
      <c r="M7262" t="s">
        <v>18306</v>
      </c>
      <c r="N7262" t="s">
        <v>18307</v>
      </c>
      <c r="O7262" t="s">
        <v>18307</v>
      </c>
      <c r="P7262">
        <v>42</v>
      </c>
      <c r="Q7262">
        <v>42</v>
      </c>
      <c r="R7262">
        <v>2</v>
      </c>
      <c r="S7262">
        <v>2</v>
      </c>
      <c r="T7262">
        <v>4123679300</v>
      </c>
      <c r="U7262">
        <v>4123679300</v>
      </c>
      <c r="V7262">
        <v>-80.011977000000002</v>
      </c>
      <c r="W7262" t="s">
        <v>0</v>
      </c>
      <c r="X7262">
        <v>40.569777000000002</v>
      </c>
      <c r="Y7262" t="s">
        <v>0</v>
      </c>
      <c r="Z7262" t="b">
        <v>1</v>
      </c>
      <c r="AA7262" t="b">
        <v>1</v>
      </c>
      <c r="AB7262" t="b">
        <v>1</v>
      </c>
      <c r="AC7262" t="b">
        <v>1</v>
      </c>
      <c r="AD7262" t="b">
        <v>1</v>
      </c>
      <c r="AE7262" t="b">
        <v>1</v>
      </c>
      <c r="AF7262" t="b">
        <v>1</v>
      </c>
      <c r="AG7262" t="b">
        <v>1</v>
      </c>
      <c r="AH7262" t="b">
        <v>1</v>
      </c>
      <c r="AI7262" t="b">
        <v>1</v>
      </c>
      <c r="AJ7262" t="b">
        <v>0</v>
      </c>
      <c r="AK7262" t="b">
        <v>0</v>
      </c>
      <c r="AL7262" t="s">
        <v>37162</v>
      </c>
      <c r="AM7262">
        <v>1</v>
      </c>
      <c r="AN7262">
        <v>1</v>
      </c>
      <c r="AO7262">
        <v>1</v>
      </c>
      <c r="AP7262">
        <v>1</v>
      </c>
      <c r="AQ7262">
        <v>1</v>
      </c>
      <c r="AR7262">
        <v>1</v>
      </c>
      <c r="AS7262">
        <v>1</v>
      </c>
      <c r="AT7262">
        <v>1</v>
      </c>
      <c r="AU7262">
        <v>1</v>
      </c>
      <c r="AV7262">
        <v>1</v>
      </c>
      <c r="AW7262">
        <v>0</v>
      </c>
      <c r="AX7262">
        <v>0</v>
      </c>
      <c r="AY7262" t="str">
        <f t="shared" si="226"/>
        <v>111111111100</v>
      </c>
      <c r="AZ7262">
        <f t="shared" si="227"/>
        <v>10</v>
      </c>
    </row>
    <row r="7263" spans="1:52" x14ac:dyDescent="0.25">
      <c r="A7263">
        <v>213367</v>
      </c>
      <c r="B7263" t="s">
        <v>18308</v>
      </c>
      <c r="C7263" t="s">
        <v>18308</v>
      </c>
      <c r="D7263" t="s">
        <v>18309</v>
      </c>
      <c r="E7263" t="s">
        <v>18309</v>
      </c>
      <c r="F7263" t="s">
        <v>17728</v>
      </c>
      <c r="G7263" t="s">
        <v>17728</v>
      </c>
      <c r="H7263" t="s">
        <v>17707</v>
      </c>
      <c r="I7263" t="s">
        <v>17707</v>
      </c>
      <c r="J7263" t="s">
        <v>18310</v>
      </c>
      <c r="K7263" t="s">
        <v>18310</v>
      </c>
      <c r="L7263" t="s">
        <v>18311</v>
      </c>
      <c r="M7263" t="s">
        <v>18311</v>
      </c>
      <c r="N7263" t="s">
        <v>18312</v>
      </c>
      <c r="O7263" t="s">
        <v>18312</v>
      </c>
      <c r="P7263">
        <v>42</v>
      </c>
      <c r="Q7263">
        <v>42</v>
      </c>
      <c r="R7263">
        <v>2</v>
      </c>
      <c r="S7263">
        <v>2</v>
      </c>
      <c r="T7263">
        <v>2159511000</v>
      </c>
      <c r="U7263">
        <v>2159511000</v>
      </c>
      <c r="V7263">
        <v>-75.152996000000002</v>
      </c>
      <c r="W7263" t="s">
        <v>0</v>
      </c>
      <c r="X7263">
        <v>40.038502999999999</v>
      </c>
      <c r="Y7263" t="s">
        <v>0</v>
      </c>
      <c r="Z7263" t="b">
        <v>1</v>
      </c>
      <c r="AA7263" t="b">
        <v>1</v>
      </c>
      <c r="AB7263" t="b">
        <v>1</v>
      </c>
      <c r="AC7263" t="b">
        <v>1</v>
      </c>
      <c r="AD7263" t="b">
        <v>1</v>
      </c>
      <c r="AE7263" t="b">
        <v>1</v>
      </c>
      <c r="AF7263" t="b">
        <v>1</v>
      </c>
      <c r="AG7263" t="b">
        <v>1</v>
      </c>
      <c r="AH7263" t="b">
        <v>1</v>
      </c>
      <c r="AI7263" t="b">
        <v>1</v>
      </c>
      <c r="AJ7263" t="b">
        <v>0</v>
      </c>
      <c r="AK7263" t="b">
        <v>0</v>
      </c>
      <c r="AL7263" t="s">
        <v>37162</v>
      </c>
      <c r="AM7263">
        <v>1</v>
      </c>
      <c r="AN7263">
        <v>1</v>
      </c>
      <c r="AO7263">
        <v>1</v>
      </c>
      <c r="AP7263">
        <v>1</v>
      </c>
      <c r="AQ7263">
        <v>1</v>
      </c>
      <c r="AR7263">
        <v>1</v>
      </c>
      <c r="AS7263">
        <v>1</v>
      </c>
      <c r="AT7263">
        <v>1</v>
      </c>
      <c r="AU7263">
        <v>1</v>
      </c>
      <c r="AV7263">
        <v>1</v>
      </c>
      <c r="AW7263">
        <v>0</v>
      </c>
      <c r="AX7263">
        <v>0</v>
      </c>
      <c r="AY7263" t="str">
        <f t="shared" si="226"/>
        <v>111111111100</v>
      </c>
      <c r="AZ7263">
        <f t="shared" si="227"/>
        <v>10</v>
      </c>
    </row>
    <row r="7264" spans="1:52" x14ac:dyDescent="0.25">
      <c r="A7264">
        <v>213507</v>
      </c>
      <c r="B7264" t="s">
        <v>18350</v>
      </c>
      <c r="C7264" t="s">
        <v>18350</v>
      </c>
      <c r="D7264" t="s">
        <v>18351</v>
      </c>
      <c r="E7264" t="s">
        <v>18351</v>
      </c>
      <c r="F7264" t="s">
        <v>18352</v>
      </c>
      <c r="G7264" t="s">
        <v>18352</v>
      </c>
      <c r="H7264" t="s">
        <v>17707</v>
      </c>
      <c r="I7264" t="s">
        <v>17707</v>
      </c>
      <c r="J7264" t="s">
        <v>18353</v>
      </c>
      <c r="K7264" t="s">
        <v>18353</v>
      </c>
      <c r="L7264" t="s">
        <v>18354</v>
      </c>
      <c r="M7264" t="s">
        <v>18354</v>
      </c>
      <c r="N7264" t="s">
        <v>18355</v>
      </c>
      <c r="O7264" t="s">
        <v>18355</v>
      </c>
      <c r="P7264">
        <v>42</v>
      </c>
      <c r="Q7264">
        <v>42</v>
      </c>
      <c r="R7264">
        <v>2</v>
      </c>
      <c r="S7264">
        <v>2</v>
      </c>
      <c r="T7264">
        <v>7178676100</v>
      </c>
      <c r="U7264">
        <v>7178676100</v>
      </c>
      <c r="V7264">
        <v>-76.513752999999994</v>
      </c>
      <c r="W7264" t="s">
        <v>0</v>
      </c>
      <c r="X7264">
        <v>40.331733</v>
      </c>
      <c r="Y7264" t="s">
        <v>0</v>
      </c>
      <c r="Z7264" t="b">
        <v>1</v>
      </c>
      <c r="AA7264" t="b">
        <v>1</v>
      </c>
      <c r="AB7264" t="b">
        <v>1</v>
      </c>
      <c r="AC7264" t="b">
        <v>1</v>
      </c>
      <c r="AD7264" t="b">
        <v>1</v>
      </c>
      <c r="AE7264" t="b">
        <v>1</v>
      </c>
      <c r="AF7264" t="b">
        <v>1</v>
      </c>
      <c r="AG7264" t="b">
        <v>1</v>
      </c>
      <c r="AH7264" t="b">
        <v>1</v>
      </c>
      <c r="AI7264" t="b">
        <v>1</v>
      </c>
      <c r="AJ7264" t="b">
        <v>0</v>
      </c>
      <c r="AK7264" t="b">
        <v>0</v>
      </c>
      <c r="AL7264" t="s">
        <v>37162</v>
      </c>
      <c r="AM7264">
        <v>1</v>
      </c>
      <c r="AN7264">
        <v>1</v>
      </c>
      <c r="AO7264">
        <v>1</v>
      </c>
      <c r="AP7264">
        <v>1</v>
      </c>
      <c r="AQ7264">
        <v>1</v>
      </c>
      <c r="AR7264">
        <v>1</v>
      </c>
      <c r="AS7264">
        <v>1</v>
      </c>
      <c r="AT7264">
        <v>1</v>
      </c>
      <c r="AU7264">
        <v>1</v>
      </c>
      <c r="AV7264">
        <v>1</v>
      </c>
      <c r="AW7264">
        <v>0</v>
      </c>
      <c r="AX7264">
        <v>0</v>
      </c>
      <c r="AY7264" t="str">
        <f t="shared" si="226"/>
        <v>111111111100</v>
      </c>
      <c r="AZ7264">
        <f t="shared" si="227"/>
        <v>10</v>
      </c>
    </row>
    <row r="7265" spans="1:52" x14ac:dyDescent="0.25">
      <c r="A7265">
        <v>213525</v>
      </c>
      <c r="B7265" t="s">
        <v>18356</v>
      </c>
      <c r="C7265" t="s">
        <v>18356</v>
      </c>
      <c r="D7265" t="s">
        <v>18357</v>
      </c>
      <c r="E7265" t="s">
        <v>18357</v>
      </c>
      <c r="F7265" t="s">
        <v>18358</v>
      </c>
      <c r="G7265" t="s">
        <v>18358</v>
      </c>
      <c r="H7265" t="s">
        <v>17707</v>
      </c>
      <c r="I7265" t="s">
        <v>17707</v>
      </c>
      <c r="J7265" t="s">
        <v>18359</v>
      </c>
      <c r="K7265" t="s">
        <v>18359</v>
      </c>
      <c r="L7265" t="s">
        <v>18360</v>
      </c>
      <c r="M7265" t="s">
        <v>18360</v>
      </c>
      <c r="N7265" t="s">
        <v>18360</v>
      </c>
      <c r="O7265" t="s">
        <v>18360</v>
      </c>
      <c r="P7265">
        <v>42</v>
      </c>
      <c r="Q7265">
        <v>42</v>
      </c>
      <c r="R7265">
        <v>2</v>
      </c>
      <c r="S7265">
        <v>2</v>
      </c>
      <c r="T7265">
        <v>6107992121</v>
      </c>
      <c r="U7265">
        <v>6107992121</v>
      </c>
      <c r="V7265">
        <v>-75.611936</v>
      </c>
      <c r="W7265" t="s">
        <v>0</v>
      </c>
      <c r="X7265">
        <v>40.663946000000003</v>
      </c>
      <c r="Y7265" t="s">
        <v>0</v>
      </c>
      <c r="Z7265" t="b">
        <v>1</v>
      </c>
      <c r="AA7265" t="b">
        <v>1</v>
      </c>
      <c r="AB7265" t="b">
        <v>1</v>
      </c>
      <c r="AC7265" t="b">
        <v>1</v>
      </c>
      <c r="AD7265" t="b">
        <v>1</v>
      </c>
      <c r="AE7265" t="b">
        <v>1</v>
      </c>
      <c r="AF7265" t="b">
        <v>1</v>
      </c>
      <c r="AG7265" t="b">
        <v>1</v>
      </c>
      <c r="AH7265" t="b">
        <v>1</v>
      </c>
      <c r="AI7265" t="b">
        <v>1</v>
      </c>
      <c r="AJ7265" t="b">
        <v>0</v>
      </c>
      <c r="AK7265" t="b">
        <v>0</v>
      </c>
      <c r="AL7265" t="s">
        <v>37162</v>
      </c>
      <c r="AM7265">
        <v>1</v>
      </c>
      <c r="AN7265">
        <v>1</v>
      </c>
      <c r="AO7265">
        <v>1</v>
      </c>
      <c r="AP7265">
        <v>1</v>
      </c>
      <c r="AQ7265">
        <v>1</v>
      </c>
      <c r="AR7265">
        <v>1</v>
      </c>
      <c r="AS7265">
        <v>1</v>
      </c>
      <c r="AT7265">
        <v>1</v>
      </c>
      <c r="AU7265">
        <v>1</v>
      </c>
      <c r="AV7265">
        <v>1</v>
      </c>
      <c r="AW7265">
        <v>0</v>
      </c>
      <c r="AX7265">
        <v>0</v>
      </c>
      <c r="AY7265" t="str">
        <f t="shared" si="226"/>
        <v>111111111100</v>
      </c>
      <c r="AZ7265">
        <f t="shared" si="227"/>
        <v>10</v>
      </c>
    </row>
    <row r="7266" spans="1:52" x14ac:dyDescent="0.25">
      <c r="A7266">
        <v>213598</v>
      </c>
      <c r="B7266" t="s">
        <v>18383</v>
      </c>
      <c r="C7266" t="s">
        <v>18383</v>
      </c>
      <c r="D7266" t="s">
        <v>18384</v>
      </c>
      <c r="E7266" t="s">
        <v>18384</v>
      </c>
      <c r="F7266" t="s">
        <v>2073</v>
      </c>
      <c r="G7266" t="s">
        <v>2073</v>
      </c>
      <c r="H7266" t="s">
        <v>17707</v>
      </c>
      <c r="I7266" t="s">
        <v>17707</v>
      </c>
      <c r="J7266" t="s">
        <v>18385</v>
      </c>
      <c r="K7266" t="s">
        <v>18385</v>
      </c>
      <c r="L7266" t="s">
        <v>18386</v>
      </c>
      <c r="M7266" t="s">
        <v>18386</v>
      </c>
      <c r="N7266" t="s">
        <v>18387</v>
      </c>
      <c r="O7266" t="s">
        <v>18387</v>
      </c>
      <c r="P7266">
        <v>42</v>
      </c>
      <c r="Q7266">
        <v>42</v>
      </c>
      <c r="R7266">
        <v>2</v>
      </c>
      <c r="S7266">
        <v>2</v>
      </c>
      <c r="T7266">
        <v>4843658000</v>
      </c>
      <c r="U7266">
        <v>4843658000</v>
      </c>
      <c r="V7266">
        <v>-75.928273000000004</v>
      </c>
      <c r="W7266" t="s">
        <v>0</v>
      </c>
      <c r="X7266">
        <v>39.807724999999998</v>
      </c>
      <c r="Y7266" t="s">
        <v>0</v>
      </c>
      <c r="Z7266" t="b">
        <v>1</v>
      </c>
      <c r="AA7266" t="b">
        <v>1</v>
      </c>
      <c r="AB7266" t="b">
        <v>1</v>
      </c>
      <c r="AC7266" t="b">
        <v>1</v>
      </c>
      <c r="AD7266" t="b">
        <v>1</v>
      </c>
      <c r="AE7266" t="b">
        <v>1</v>
      </c>
      <c r="AF7266" t="b">
        <v>1</v>
      </c>
      <c r="AG7266" t="b">
        <v>1</v>
      </c>
      <c r="AH7266" t="b">
        <v>1</v>
      </c>
      <c r="AI7266" t="b">
        <v>1</v>
      </c>
      <c r="AJ7266" t="b">
        <v>0</v>
      </c>
      <c r="AK7266" t="b">
        <v>0</v>
      </c>
      <c r="AL7266" t="s">
        <v>37162</v>
      </c>
      <c r="AM7266">
        <v>1</v>
      </c>
      <c r="AN7266">
        <v>1</v>
      </c>
      <c r="AO7266">
        <v>1</v>
      </c>
      <c r="AP7266">
        <v>1</v>
      </c>
      <c r="AQ7266">
        <v>1</v>
      </c>
      <c r="AR7266">
        <v>1</v>
      </c>
      <c r="AS7266">
        <v>1</v>
      </c>
      <c r="AT7266">
        <v>1</v>
      </c>
      <c r="AU7266">
        <v>1</v>
      </c>
      <c r="AV7266">
        <v>1</v>
      </c>
      <c r="AW7266">
        <v>0</v>
      </c>
      <c r="AX7266">
        <v>0</v>
      </c>
      <c r="AY7266" t="str">
        <f t="shared" si="226"/>
        <v>111111111100</v>
      </c>
      <c r="AZ7266">
        <f t="shared" si="227"/>
        <v>10</v>
      </c>
    </row>
    <row r="7267" spans="1:52" x14ac:dyDescent="0.25">
      <c r="A7267">
        <v>213774</v>
      </c>
      <c r="B7267" t="s">
        <v>18430</v>
      </c>
      <c r="C7267" t="s">
        <v>18430</v>
      </c>
      <c r="D7267" t="s">
        <v>18431</v>
      </c>
      <c r="E7267" t="s">
        <v>18431</v>
      </c>
      <c r="F7267" t="s">
        <v>18432</v>
      </c>
      <c r="G7267" t="s">
        <v>18432</v>
      </c>
      <c r="H7267" t="s">
        <v>17707</v>
      </c>
      <c r="I7267" t="s">
        <v>17707</v>
      </c>
      <c r="J7267" t="s">
        <v>18433</v>
      </c>
      <c r="K7267" t="s">
        <v>18433</v>
      </c>
      <c r="L7267" t="s">
        <v>18434</v>
      </c>
      <c r="M7267" t="s">
        <v>18434</v>
      </c>
      <c r="N7267" t="s">
        <v>18435</v>
      </c>
      <c r="O7267" t="s">
        <v>18435</v>
      </c>
      <c r="P7267">
        <v>42</v>
      </c>
      <c r="Q7267">
        <v>42</v>
      </c>
      <c r="R7267">
        <v>2</v>
      </c>
      <c r="S7267">
        <v>2</v>
      </c>
      <c r="T7267">
        <v>2158852360</v>
      </c>
      <c r="U7267">
        <v>2158852360</v>
      </c>
      <c r="V7267">
        <v>-75.103748999999993</v>
      </c>
      <c r="W7267" t="s">
        <v>0</v>
      </c>
      <c r="X7267">
        <v>40.086409000000003</v>
      </c>
      <c r="Y7267" t="s">
        <v>0</v>
      </c>
      <c r="Z7267" t="b">
        <v>1</v>
      </c>
      <c r="AA7267" t="b">
        <v>1</v>
      </c>
      <c r="AB7267" t="b">
        <v>1</v>
      </c>
      <c r="AC7267" t="b">
        <v>1</v>
      </c>
      <c r="AD7267" t="b">
        <v>1</v>
      </c>
      <c r="AE7267" t="b">
        <v>1</v>
      </c>
      <c r="AF7267" t="b">
        <v>1</v>
      </c>
      <c r="AG7267" t="b">
        <v>1</v>
      </c>
      <c r="AH7267" t="b">
        <v>1</v>
      </c>
      <c r="AI7267" t="b">
        <v>1</v>
      </c>
      <c r="AJ7267" t="b">
        <v>0</v>
      </c>
      <c r="AK7267" t="b">
        <v>0</v>
      </c>
      <c r="AL7267" t="s">
        <v>37162</v>
      </c>
      <c r="AM7267">
        <v>1</v>
      </c>
      <c r="AN7267">
        <v>1</v>
      </c>
      <c r="AO7267">
        <v>1</v>
      </c>
      <c r="AP7267">
        <v>1</v>
      </c>
      <c r="AQ7267">
        <v>1</v>
      </c>
      <c r="AR7267">
        <v>1</v>
      </c>
      <c r="AS7267">
        <v>1</v>
      </c>
      <c r="AT7267">
        <v>1</v>
      </c>
      <c r="AU7267">
        <v>1</v>
      </c>
      <c r="AV7267">
        <v>1</v>
      </c>
      <c r="AW7267">
        <v>0</v>
      </c>
      <c r="AX7267">
        <v>0</v>
      </c>
      <c r="AY7267" t="str">
        <f t="shared" si="226"/>
        <v>111111111100</v>
      </c>
      <c r="AZ7267">
        <f t="shared" si="227"/>
        <v>10</v>
      </c>
    </row>
    <row r="7268" spans="1:52" x14ac:dyDescent="0.25">
      <c r="A7268">
        <v>214069</v>
      </c>
      <c r="B7268" t="s">
        <v>18476</v>
      </c>
      <c r="C7268" t="s">
        <v>18476</v>
      </c>
      <c r="D7268" t="s">
        <v>18477</v>
      </c>
      <c r="E7268" t="s">
        <v>18477</v>
      </c>
      <c r="F7268" t="s">
        <v>15191</v>
      </c>
      <c r="G7268" t="s">
        <v>15191</v>
      </c>
      <c r="H7268" t="s">
        <v>17707</v>
      </c>
      <c r="I7268" t="s">
        <v>17707</v>
      </c>
      <c r="J7268" t="s">
        <v>18478</v>
      </c>
      <c r="K7268" t="s">
        <v>18478</v>
      </c>
      <c r="L7268" t="s">
        <v>18479</v>
      </c>
      <c r="M7268" t="s">
        <v>18479</v>
      </c>
      <c r="N7268" t="s">
        <v>18480</v>
      </c>
      <c r="O7268" t="s">
        <v>18480</v>
      </c>
      <c r="P7268">
        <v>42</v>
      </c>
      <c r="Q7268">
        <v>42</v>
      </c>
      <c r="R7268">
        <v>2</v>
      </c>
      <c r="S7268">
        <v>2</v>
      </c>
      <c r="T7268">
        <v>5706746400</v>
      </c>
      <c r="U7268">
        <v>5706746400</v>
      </c>
      <c r="V7268">
        <v>-75.971016000000006</v>
      </c>
      <c r="W7268" t="s">
        <v>0</v>
      </c>
      <c r="X7268">
        <v>41.344765000000002</v>
      </c>
      <c r="Y7268" t="s">
        <v>0</v>
      </c>
      <c r="Z7268" t="b">
        <v>1</v>
      </c>
      <c r="AA7268" t="b">
        <v>1</v>
      </c>
      <c r="AB7268" t="b">
        <v>1</v>
      </c>
      <c r="AC7268" t="b">
        <v>1</v>
      </c>
      <c r="AD7268" t="b">
        <v>1</v>
      </c>
      <c r="AE7268" t="b">
        <v>1</v>
      </c>
      <c r="AF7268" t="b">
        <v>1</v>
      </c>
      <c r="AG7268" t="b">
        <v>1</v>
      </c>
      <c r="AH7268" t="b">
        <v>1</v>
      </c>
      <c r="AI7268" t="b">
        <v>1</v>
      </c>
      <c r="AJ7268" t="b">
        <v>0</v>
      </c>
      <c r="AK7268" t="b">
        <v>0</v>
      </c>
      <c r="AL7268" t="s">
        <v>37162</v>
      </c>
      <c r="AM7268">
        <v>1</v>
      </c>
      <c r="AN7268">
        <v>1</v>
      </c>
      <c r="AO7268">
        <v>1</v>
      </c>
      <c r="AP7268">
        <v>1</v>
      </c>
      <c r="AQ7268">
        <v>1</v>
      </c>
      <c r="AR7268">
        <v>1</v>
      </c>
      <c r="AS7268">
        <v>1</v>
      </c>
      <c r="AT7268">
        <v>1</v>
      </c>
      <c r="AU7268">
        <v>1</v>
      </c>
      <c r="AV7268">
        <v>1</v>
      </c>
      <c r="AW7268">
        <v>0</v>
      </c>
      <c r="AX7268">
        <v>0</v>
      </c>
      <c r="AY7268" t="str">
        <f t="shared" si="226"/>
        <v>111111111100</v>
      </c>
      <c r="AZ7268">
        <f t="shared" si="227"/>
        <v>10</v>
      </c>
    </row>
    <row r="7269" spans="1:52" x14ac:dyDescent="0.25">
      <c r="A7269">
        <v>214227</v>
      </c>
      <c r="B7269" t="s">
        <v>18510</v>
      </c>
      <c r="C7269" t="s">
        <v>18510</v>
      </c>
      <c r="D7269" t="s">
        <v>18511</v>
      </c>
      <c r="E7269" t="s">
        <v>18511</v>
      </c>
      <c r="F7269" t="s">
        <v>17763</v>
      </c>
      <c r="G7269" t="s">
        <v>17763</v>
      </c>
      <c r="H7269" t="s">
        <v>17707</v>
      </c>
      <c r="I7269" t="s">
        <v>17707</v>
      </c>
      <c r="J7269">
        <v>18034</v>
      </c>
      <c r="K7269">
        <v>18034</v>
      </c>
      <c r="L7269" t="s">
        <v>18512</v>
      </c>
      <c r="M7269" t="s">
        <v>18512</v>
      </c>
      <c r="N7269" t="s">
        <v>0</v>
      </c>
      <c r="O7269" t="s">
        <v>0</v>
      </c>
      <c r="P7269">
        <v>42</v>
      </c>
      <c r="Q7269">
        <v>42</v>
      </c>
      <c r="R7269">
        <v>2</v>
      </c>
      <c r="S7269">
        <v>2</v>
      </c>
      <c r="T7269">
        <v>61079200000000</v>
      </c>
      <c r="U7269">
        <v>61079200000000</v>
      </c>
      <c r="V7269">
        <v>-75.398849999999996</v>
      </c>
      <c r="W7269" t="s">
        <v>0</v>
      </c>
      <c r="X7269">
        <v>40.562752000000003</v>
      </c>
      <c r="Y7269" t="s">
        <v>0</v>
      </c>
      <c r="Z7269" t="b">
        <v>1</v>
      </c>
      <c r="AA7269" t="b">
        <v>1</v>
      </c>
      <c r="AB7269" t="b">
        <v>1</v>
      </c>
      <c r="AC7269" t="b">
        <v>1</v>
      </c>
      <c r="AD7269" t="b">
        <v>1</v>
      </c>
      <c r="AE7269" t="b">
        <v>1</v>
      </c>
      <c r="AF7269" t="b">
        <v>1</v>
      </c>
      <c r="AG7269" t="b">
        <v>1</v>
      </c>
      <c r="AH7269" t="b">
        <v>1</v>
      </c>
      <c r="AI7269" t="b">
        <v>1</v>
      </c>
      <c r="AJ7269" t="b">
        <v>0</v>
      </c>
      <c r="AK7269" t="b">
        <v>0</v>
      </c>
      <c r="AL7269" t="s">
        <v>37162</v>
      </c>
      <c r="AM7269">
        <v>1</v>
      </c>
      <c r="AN7269">
        <v>1</v>
      </c>
      <c r="AO7269">
        <v>1</v>
      </c>
      <c r="AP7269">
        <v>1</v>
      </c>
      <c r="AQ7269">
        <v>1</v>
      </c>
      <c r="AR7269">
        <v>1</v>
      </c>
      <c r="AS7269">
        <v>1</v>
      </c>
      <c r="AT7269">
        <v>1</v>
      </c>
      <c r="AU7269">
        <v>1</v>
      </c>
      <c r="AV7269">
        <v>1</v>
      </c>
      <c r="AW7269">
        <v>0</v>
      </c>
      <c r="AX7269">
        <v>0</v>
      </c>
      <c r="AY7269" t="str">
        <f t="shared" si="226"/>
        <v>111111111100</v>
      </c>
      <c r="AZ7269">
        <f t="shared" si="227"/>
        <v>10</v>
      </c>
    </row>
    <row r="7270" spans="1:52" x14ac:dyDescent="0.25">
      <c r="A7270">
        <v>214652</v>
      </c>
      <c r="B7270" t="s">
        <v>18602</v>
      </c>
      <c r="C7270" t="s">
        <v>18602</v>
      </c>
      <c r="D7270" t="s">
        <v>18603</v>
      </c>
      <c r="E7270" t="s">
        <v>18603</v>
      </c>
      <c r="F7270" t="s">
        <v>18604</v>
      </c>
      <c r="G7270" t="s">
        <v>18604</v>
      </c>
      <c r="H7270" t="s">
        <v>17707</v>
      </c>
      <c r="I7270" t="s">
        <v>17707</v>
      </c>
      <c r="J7270" t="s">
        <v>18605</v>
      </c>
      <c r="K7270" t="s">
        <v>18605</v>
      </c>
      <c r="L7270" t="s">
        <v>18606</v>
      </c>
      <c r="M7270" t="s">
        <v>18606</v>
      </c>
      <c r="N7270" t="s">
        <v>18029</v>
      </c>
      <c r="O7270" t="s">
        <v>18029</v>
      </c>
      <c r="P7270">
        <v>42</v>
      </c>
      <c r="Q7270">
        <v>42</v>
      </c>
      <c r="R7270">
        <v>2</v>
      </c>
      <c r="S7270">
        <v>2</v>
      </c>
      <c r="T7270">
        <v>5709632500</v>
      </c>
      <c r="U7270">
        <v>5709632500</v>
      </c>
      <c r="V7270">
        <v>-75.620582999999996</v>
      </c>
      <c r="W7270" t="s">
        <v>0</v>
      </c>
      <c r="X7270">
        <v>41.440258</v>
      </c>
      <c r="Y7270" t="s">
        <v>0</v>
      </c>
      <c r="Z7270" t="b">
        <v>1</v>
      </c>
      <c r="AA7270" t="b">
        <v>1</v>
      </c>
      <c r="AB7270" t="b">
        <v>1</v>
      </c>
      <c r="AC7270" t="b">
        <v>1</v>
      </c>
      <c r="AD7270" t="b">
        <v>1</v>
      </c>
      <c r="AE7270" t="b">
        <v>1</v>
      </c>
      <c r="AF7270" t="b">
        <v>1</v>
      </c>
      <c r="AG7270" t="b">
        <v>1</v>
      </c>
      <c r="AH7270" t="b">
        <v>1</v>
      </c>
      <c r="AI7270" t="b">
        <v>1</v>
      </c>
      <c r="AJ7270" t="b">
        <v>0</v>
      </c>
      <c r="AK7270" t="b">
        <v>0</v>
      </c>
      <c r="AL7270" t="s">
        <v>37162</v>
      </c>
      <c r="AM7270">
        <v>1</v>
      </c>
      <c r="AN7270">
        <v>1</v>
      </c>
      <c r="AO7270">
        <v>1</v>
      </c>
      <c r="AP7270">
        <v>1</v>
      </c>
      <c r="AQ7270">
        <v>1</v>
      </c>
      <c r="AR7270">
        <v>1</v>
      </c>
      <c r="AS7270">
        <v>1</v>
      </c>
      <c r="AT7270">
        <v>1</v>
      </c>
      <c r="AU7270">
        <v>1</v>
      </c>
      <c r="AV7270">
        <v>1</v>
      </c>
      <c r="AW7270">
        <v>0</v>
      </c>
      <c r="AX7270">
        <v>0</v>
      </c>
      <c r="AY7270" t="str">
        <f t="shared" si="226"/>
        <v>111111111100</v>
      </c>
      <c r="AZ7270">
        <f t="shared" si="227"/>
        <v>10</v>
      </c>
    </row>
    <row r="7271" spans="1:52" x14ac:dyDescent="0.25">
      <c r="A7271">
        <v>214777</v>
      </c>
      <c r="B7271" t="s">
        <v>18653</v>
      </c>
      <c r="C7271" t="s">
        <v>18653</v>
      </c>
      <c r="D7271" t="s">
        <v>18654</v>
      </c>
      <c r="E7271" t="s">
        <v>18654</v>
      </c>
      <c r="F7271" t="s">
        <v>2965</v>
      </c>
      <c r="G7271" t="s">
        <v>2965</v>
      </c>
      <c r="H7271" t="s">
        <v>17707</v>
      </c>
      <c r="I7271" t="s">
        <v>17707</v>
      </c>
      <c r="J7271" t="s">
        <v>18655</v>
      </c>
      <c r="K7271" t="s">
        <v>18655</v>
      </c>
      <c r="L7271" t="s">
        <v>18656</v>
      </c>
      <c r="M7271" t="s">
        <v>18656</v>
      </c>
      <c r="N7271" t="s">
        <v>18573</v>
      </c>
      <c r="O7271" t="s">
        <v>18573</v>
      </c>
      <c r="P7271">
        <v>42</v>
      </c>
      <c r="Q7271">
        <v>42</v>
      </c>
      <c r="R7271">
        <v>2</v>
      </c>
      <c r="S7271">
        <v>2</v>
      </c>
      <c r="T7271">
        <v>8148654700</v>
      </c>
      <c r="U7271">
        <v>8148654700</v>
      </c>
      <c r="V7271">
        <v>-77.861643999999998</v>
      </c>
      <c r="W7271" t="s">
        <v>0</v>
      </c>
      <c r="X7271">
        <v>40.800732000000004</v>
      </c>
      <c r="Y7271" t="s">
        <v>0</v>
      </c>
      <c r="Z7271" t="b">
        <v>1</v>
      </c>
      <c r="AA7271" t="b">
        <v>1</v>
      </c>
      <c r="AB7271" t="b">
        <v>1</v>
      </c>
      <c r="AC7271" t="b">
        <v>1</v>
      </c>
      <c r="AD7271" t="b">
        <v>1</v>
      </c>
      <c r="AE7271" t="b">
        <v>1</v>
      </c>
      <c r="AF7271" t="b">
        <v>1</v>
      </c>
      <c r="AG7271" t="b">
        <v>1</v>
      </c>
      <c r="AH7271" t="b">
        <v>1</v>
      </c>
      <c r="AI7271" t="b">
        <v>1</v>
      </c>
      <c r="AJ7271" t="b">
        <v>0</v>
      </c>
      <c r="AK7271" t="b">
        <v>0</v>
      </c>
      <c r="AL7271" t="s">
        <v>37162</v>
      </c>
      <c r="AM7271">
        <v>1</v>
      </c>
      <c r="AN7271">
        <v>1</v>
      </c>
      <c r="AO7271">
        <v>1</v>
      </c>
      <c r="AP7271">
        <v>1</v>
      </c>
      <c r="AQ7271">
        <v>1</v>
      </c>
      <c r="AR7271">
        <v>1</v>
      </c>
      <c r="AS7271">
        <v>1</v>
      </c>
      <c r="AT7271">
        <v>1</v>
      </c>
      <c r="AU7271">
        <v>1</v>
      </c>
      <c r="AV7271">
        <v>1</v>
      </c>
      <c r="AW7271">
        <v>0</v>
      </c>
      <c r="AX7271">
        <v>0</v>
      </c>
      <c r="AY7271" t="str">
        <f t="shared" si="226"/>
        <v>111111111100</v>
      </c>
      <c r="AZ7271">
        <f t="shared" si="227"/>
        <v>10</v>
      </c>
    </row>
    <row r="7272" spans="1:52" x14ac:dyDescent="0.25">
      <c r="A7272">
        <v>215026</v>
      </c>
      <c r="B7272" t="s">
        <v>18711</v>
      </c>
      <c r="C7272" t="s">
        <v>18711</v>
      </c>
      <c r="D7272" t="s">
        <v>18712</v>
      </c>
      <c r="E7272" t="s">
        <v>18712</v>
      </c>
      <c r="F7272" t="s">
        <v>18713</v>
      </c>
      <c r="G7272" t="s">
        <v>18713</v>
      </c>
      <c r="H7272" t="s">
        <v>17707</v>
      </c>
      <c r="I7272" t="s">
        <v>17707</v>
      </c>
      <c r="J7272" t="s">
        <v>18714</v>
      </c>
      <c r="K7272" t="s">
        <v>18714</v>
      </c>
      <c r="L7272" t="s">
        <v>18715</v>
      </c>
      <c r="M7272" t="s">
        <v>18715</v>
      </c>
      <c r="N7272" t="s">
        <v>18715</v>
      </c>
      <c r="O7272" t="s">
        <v>18715</v>
      </c>
      <c r="P7272">
        <v>42</v>
      </c>
      <c r="Q7272">
        <v>42</v>
      </c>
      <c r="R7272">
        <v>2</v>
      </c>
      <c r="S7272">
        <v>2</v>
      </c>
      <c r="T7272">
        <v>8144724510</v>
      </c>
      <c r="U7272">
        <v>8144724510</v>
      </c>
      <c r="V7272">
        <v>-78.755932000000001</v>
      </c>
      <c r="W7272" t="s">
        <v>0</v>
      </c>
      <c r="X7272">
        <v>40.464581000000003</v>
      </c>
      <c r="Y7272" t="s">
        <v>0</v>
      </c>
      <c r="Z7272" t="b">
        <v>1</v>
      </c>
      <c r="AA7272" t="b">
        <v>1</v>
      </c>
      <c r="AB7272" t="b">
        <v>1</v>
      </c>
      <c r="AC7272" t="b">
        <v>1</v>
      </c>
      <c r="AD7272" t="b">
        <v>1</v>
      </c>
      <c r="AE7272" t="b">
        <v>1</v>
      </c>
      <c r="AF7272" t="b">
        <v>1</v>
      </c>
      <c r="AG7272" t="b">
        <v>1</v>
      </c>
      <c r="AH7272" t="b">
        <v>1</v>
      </c>
      <c r="AI7272" t="b">
        <v>1</v>
      </c>
      <c r="AJ7272" t="b">
        <v>0</v>
      </c>
      <c r="AK7272" t="b">
        <v>0</v>
      </c>
      <c r="AL7272" t="s">
        <v>37162</v>
      </c>
      <c r="AM7272">
        <v>1</v>
      </c>
      <c r="AN7272">
        <v>1</v>
      </c>
      <c r="AO7272">
        <v>1</v>
      </c>
      <c r="AP7272">
        <v>1</v>
      </c>
      <c r="AQ7272">
        <v>1</v>
      </c>
      <c r="AR7272">
        <v>1</v>
      </c>
      <c r="AS7272">
        <v>1</v>
      </c>
      <c r="AT7272">
        <v>1</v>
      </c>
      <c r="AU7272">
        <v>1</v>
      </c>
      <c r="AV7272">
        <v>1</v>
      </c>
      <c r="AW7272">
        <v>0</v>
      </c>
      <c r="AX7272">
        <v>0</v>
      </c>
      <c r="AY7272" t="str">
        <f t="shared" si="226"/>
        <v>111111111100</v>
      </c>
      <c r="AZ7272">
        <f t="shared" si="227"/>
        <v>10</v>
      </c>
    </row>
    <row r="7273" spans="1:52" x14ac:dyDescent="0.25">
      <c r="A7273">
        <v>215044</v>
      </c>
      <c r="B7273" t="s">
        <v>18716</v>
      </c>
      <c r="C7273" t="s">
        <v>18716</v>
      </c>
      <c r="D7273" t="s">
        <v>18717</v>
      </c>
      <c r="E7273" t="s">
        <v>18717</v>
      </c>
      <c r="F7273" t="s">
        <v>18718</v>
      </c>
      <c r="G7273" t="s">
        <v>18718</v>
      </c>
      <c r="H7273" t="s">
        <v>17707</v>
      </c>
      <c r="I7273" t="s">
        <v>17707</v>
      </c>
      <c r="J7273">
        <v>19406</v>
      </c>
      <c r="K7273">
        <v>19406</v>
      </c>
      <c r="L7273" t="s">
        <v>4259</v>
      </c>
      <c r="M7273" t="s">
        <v>4259</v>
      </c>
      <c r="N7273" t="s">
        <v>4259</v>
      </c>
      <c r="O7273" t="s">
        <v>4259</v>
      </c>
      <c r="P7273">
        <v>42</v>
      </c>
      <c r="Q7273">
        <v>42</v>
      </c>
      <c r="R7273">
        <v>2</v>
      </c>
      <c r="S7273">
        <v>2</v>
      </c>
      <c r="T7273">
        <v>6106669060</v>
      </c>
      <c r="U7273">
        <v>6106669060</v>
      </c>
      <c r="V7273">
        <v>-75.378355999999997</v>
      </c>
      <c r="W7273" t="s">
        <v>0</v>
      </c>
      <c r="X7273">
        <v>40.080629999999999</v>
      </c>
      <c r="Y7273" t="s">
        <v>0</v>
      </c>
      <c r="Z7273" t="b">
        <v>1</v>
      </c>
      <c r="AA7273" t="b">
        <v>1</v>
      </c>
      <c r="AB7273" t="b">
        <v>1</v>
      </c>
      <c r="AC7273" t="b">
        <v>1</v>
      </c>
      <c r="AD7273" t="b">
        <v>1</v>
      </c>
      <c r="AE7273" t="b">
        <v>1</v>
      </c>
      <c r="AF7273" t="b">
        <v>1</v>
      </c>
      <c r="AG7273" t="b">
        <v>1</v>
      </c>
      <c r="AH7273" t="b">
        <v>1</v>
      </c>
      <c r="AI7273" t="b">
        <v>1</v>
      </c>
      <c r="AJ7273" t="b">
        <v>0</v>
      </c>
      <c r="AK7273" t="b">
        <v>0</v>
      </c>
      <c r="AL7273" t="s">
        <v>37162</v>
      </c>
      <c r="AM7273">
        <v>1</v>
      </c>
      <c r="AN7273">
        <v>1</v>
      </c>
      <c r="AO7273">
        <v>1</v>
      </c>
      <c r="AP7273">
        <v>1</v>
      </c>
      <c r="AQ7273">
        <v>1</v>
      </c>
      <c r="AR7273">
        <v>1</v>
      </c>
      <c r="AS7273">
        <v>1</v>
      </c>
      <c r="AT7273">
        <v>1</v>
      </c>
      <c r="AU7273">
        <v>1</v>
      </c>
      <c r="AV7273">
        <v>1</v>
      </c>
      <c r="AW7273">
        <v>0</v>
      </c>
      <c r="AX7273">
        <v>0</v>
      </c>
      <c r="AY7273" t="str">
        <f t="shared" si="226"/>
        <v>111111111100</v>
      </c>
      <c r="AZ7273">
        <f t="shared" si="227"/>
        <v>10</v>
      </c>
    </row>
    <row r="7274" spans="1:52" x14ac:dyDescent="0.25">
      <c r="A7274">
        <v>215123</v>
      </c>
      <c r="B7274" t="s">
        <v>18751</v>
      </c>
      <c r="C7274" t="s">
        <v>18751</v>
      </c>
      <c r="D7274" t="s">
        <v>18752</v>
      </c>
      <c r="E7274" t="s">
        <v>18752</v>
      </c>
      <c r="F7274" t="s">
        <v>17728</v>
      </c>
      <c r="G7274" t="s">
        <v>17728</v>
      </c>
      <c r="H7274" t="s">
        <v>17707</v>
      </c>
      <c r="I7274" t="s">
        <v>17707</v>
      </c>
      <c r="J7274">
        <v>19131</v>
      </c>
      <c r="K7274">
        <v>19131</v>
      </c>
      <c r="L7274" t="s">
        <v>18753</v>
      </c>
      <c r="M7274" t="s">
        <v>18753</v>
      </c>
      <c r="N7274" t="s">
        <v>18753</v>
      </c>
      <c r="O7274" t="s">
        <v>18753</v>
      </c>
      <c r="P7274">
        <v>42</v>
      </c>
      <c r="Q7274">
        <v>42</v>
      </c>
      <c r="R7274">
        <v>2</v>
      </c>
      <c r="S7274">
        <v>2</v>
      </c>
      <c r="T7274">
        <v>2158716770</v>
      </c>
      <c r="U7274">
        <v>2158716770</v>
      </c>
      <c r="V7274">
        <v>-75.214197999999996</v>
      </c>
      <c r="W7274" t="s">
        <v>0</v>
      </c>
      <c r="X7274">
        <v>40.006307999999997</v>
      </c>
      <c r="Y7274" t="s">
        <v>0</v>
      </c>
      <c r="Z7274" t="b">
        <v>1</v>
      </c>
      <c r="AA7274" t="b">
        <v>1</v>
      </c>
      <c r="AB7274" t="b">
        <v>1</v>
      </c>
      <c r="AC7274" t="b">
        <v>1</v>
      </c>
      <c r="AD7274" t="b">
        <v>1</v>
      </c>
      <c r="AE7274" t="b">
        <v>1</v>
      </c>
      <c r="AF7274" t="b">
        <v>1</v>
      </c>
      <c r="AG7274" t="b">
        <v>1</v>
      </c>
      <c r="AH7274" t="b">
        <v>1</v>
      </c>
      <c r="AI7274" t="b">
        <v>1</v>
      </c>
      <c r="AJ7274" t="b">
        <v>0</v>
      </c>
      <c r="AK7274" t="b">
        <v>0</v>
      </c>
      <c r="AL7274" t="s">
        <v>37162</v>
      </c>
      <c r="AM7274">
        <v>1</v>
      </c>
      <c r="AN7274">
        <v>1</v>
      </c>
      <c r="AO7274">
        <v>1</v>
      </c>
      <c r="AP7274">
        <v>1</v>
      </c>
      <c r="AQ7274">
        <v>1</v>
      </c>
      <c r="AR7274">
        <v>1</v>
      </c>
      <c r="AS7274">
        <v>1</v>
      </c>
      <c r="AT7274">
        <v>1</v>
      </c>
      <c r="AU7274">
        <v>1</v>
      </c>
      <c r="AV7274">
        <v>1</v>
      </c>
      <c r="AW7274">
        <v>0</v>
      </c>
      <c r="AX7274">
        <v>0</v>
      </c>
      <c r="AY7274" t="str">
        <f t="shared" si="226"/>
        <v>111111111100</v>
      </c>
      <c r="AZ7274">
        <f t="shared" si="227"/>
        <v>10</v>
      </c>
    </row>
    <row r="7275" spans="1:52" x14ac:dyDescent="0.25">
      <c r="A7275">
        <v>215266</v>
      </c>
      <c r="B7275" t="s">
        <v>18767</v>
      </c>
      <c r="C7275" t="s">
        <v>18767</v>
      </c>
      <c r="D7275" t="s">
        <v>18768</v>
      </c>
      <c r="E7275" t="s">
        <v>18768</v>
      </c>
      <c r="F7275" t="s">
        <v>18769</v>
      </c>
      <c r="G7275" t="s">
        <v>18769</v>
      </c>
      <c r="H7275" t="s">
        <v>17707</v>
      </c>
      <c r="I7275" t="s">
        <v>17707</v>
      </c>
      <c r="J7275">
        <v>16701</v>
      </c>
      <c r="K7275">
        <v>16701</v>
      </c>
      <c r="L7275" t="s">
        <v>18770</v>
      </c>
      <c r="M7275" t="s">
        <v>18770</v>
      </c>
      <c r="N7275" t="s">
        <v>18771</v>
      </c>
      <c r="O7275" t="s">
        <v>18771</v>
      </c>
      <c r="P7275">
        <v>42</v>
      </c>
      <c r="Q7275">
        <v>42</v>
      </c>
      <c r="R7275">
        <v>2</v>
      </c>
      <c r="S7275">
        <v>2</v>
      </c>
      <c r="T7275">
        <v>8143627500</v>
      </c>
      <c r="U7275">
        <v>8143627500</v>
      </c>
      <c r="V7275">
        <v>-78.673039000000003</v>
      </c>
      <c r="W7275" t="s">
        <v>0</v>
      </c>
      <c r="X7275">
        <v>41.944172999999999</v>
      </c>
      <c r="Y7275" t="s">
        <v>0</v>
      </c>
      <c r="Z7275" t="b">
        <v>1</v>
      </c>
      <c r="AA7275" t="b">
        <v>1</v>
      </c>
      <c r="AB7275" t="b">
        <v>1</v>
      </c>
      <c r="AC7275" t="b">
        <v>1</v>
      </c>
      <c r="AD7275" t="b">
        <v>1</v>
      </c>
      <c r="AE7275" t="b">
        <v>1</v>
      </c>
      <c r="AF7275" t="b">
        <v>1</v>
      </c>
      <c r="AG7275" t="b">
        <v>1</v>
      </c>
      <c r="AH7275" t="b">
        <v>1</v>
      </c>
      <c r="AI7275" t="b">
        <v>1</v>
      </c>
      <c r="AJ7275" t="b">
        <v>0</v>
      </c>
      <c r="AK7275" t="b">
        <v>0</v>
      </c>
      <c r="AL7275" t="s">
        <v>37162</v>
      </c>
      <c r="AM7275">
        <v>1</v>
      </c>
      <c r="AN7275">
        <v>1</v>
      </c>
      <c r="AO7275">
        <v>1</v>
      </c>
      <c r="AP7275">
        <v>1</v>
      </c>
      <c r="AQ7275">
        <v>1</v>
      </c>
      <c r="AR7275">
        <v>1</v>
      </c>
      <c r="AS7275">
        <v>1</v>
      </c>
      <c r="AT7275">
        <v>1</v>
      </c>
      <c r="AU7275">
        <v>1</v>
      </c>
      <c r="AV7275">
        <v>1</v>
      </c>
      <c r="AW7275">
        <v>0</v>
      </c>
      <c r="AX7275">
        <v>0</v>
      </c>
      <c r="AY7275" t="str">
        <f t="shared" si="226"/>
        <v>111111111100</v>
      </c>
      <c r="AZ7275">
        <f t="shared" si="227"/>
        <v>10</v>
      </c>
    </row>
    <row r="7276" spans="1:52" x14ac:dyDescent="0.25">
      <c r="A7276">
        <v>215284</v>
      </c>
      <c r="B7276" t="s">
        <v>18778</v>
      </c>
      <c r="C7276" t="s">
        <v>18778</v>
      </c>
      <c r="D7276" t="s">
        <v>18779</v>
      </c>
      <c r="E7276" t="s">
        <v>18779</v>
      </c>
      <c r="F7276" t="s">
        <v>13881</v>
      </c>
      <c r="G7276" t="s">
        <v>13881</v>
      </c>
      <c r="H7276" t="s">
        <v>17707</v>
      </c>
      <c r="I7276" t="s">
        <v>17707</v>
      </c>
      <c r="J7276">
        <v>15904</v>
      </c>
      <c r="K7276">
        <v>15904</v>
      </c>
      <c r="L7276" t="s">
        <v>18780</v>
      </c>
      <c r="M7276" t="s">
        <v>18780</v>
      </c>
      <c r="N7276" t="s">
        <v>18781</v>
      </c>
      <c r="O7276" t="s">
        <v>18781</v>
      </c>
      <c r="P7276">
        <v>42</v>
      </c>
      <c r="Q7276">
        <v>42</v>
      </c>
      <c r="R7276">
        <v>2</v>
      </c>
      <c r="S7276">
        <v>2</v>
      </c>
      <c r="T7276">
        <v>8142697000</v>
      </c>
      <c r="U7276">
        <v>8142697000</v>
      </c>
      <c r="V7276">
        <v>-78.832611</v>
      </c>
      <c r="W7276" t="s">
        <v>0</v>
      </c>
      <c r="X7276">
        <v>40.268583</v>
      </c>
      <c r="Y7276" t="s">
        <v>0</v>
      </c>
      <c r="Z7276" t="b">
        <v>1</v>
      </c>
      <c r="AA7276" t="b">
        <v>1</v>
      </c>
      <c r="AB7276" t="b">
        <v>1</v>
      </c>
      <c r="AC7276" t="b">
        <v>1</v>
      </c>
      <c r="AD7276" t="b">
        <v>1</v>
      </c>
      <c r="AE7276" t="b">
        <v>1</v>
      </c>
      <c r="AF7276" t="b">
        <v>1</v>
      </c>
      <c r="AG7276" t="b">
        <v>1</v>
      </c>
      <c r="AH7276" t="b">
        <v>1</v>
      </c>
      <c r="AI7276" t="b">
        <v>1</v>
      </c>
      <c r="AJ7276" t="b">
        <v>0</v>
      </c>
      <c r="AK7276" t="b">
        <v>0</v>
      </c>
      <c r="AL7276" t="s">
        <v>37162</v>
      </c>
      <c r="AM7276">
        <v>1</v>
      </c>
      <c r="AN7276">
        <v>1</v>
      </c>
      <c r="AO7276">
        <v>1</v>
      </c>
      <c r="AP7276">
        <v>1</v>
      </c>
      <c r="AQ7276">
        <v>1</v>
      </c>
      <c r="AR7276">
        <v>1</v>
      </c>
      <c r="AS7276">
        <v>1</v>
      </c>
      <c r="AT7276">
        <v>1</v>
      </c>
      <c r="AU7276">
        <v>1</v>
      </c>
      <c r="AV7276">
        <v>1</v>
      </c>
      <c r="AW7276">
        <v>0</v>
      </c>
      <c r="AX7276">
        <v>0</v>
      </c>
      <c r="AY7276" t="str">
        <f t="shared" si="226"/>
        <v>111111111100</v>
      </c>
      <c r="AZ7276">
        <f t="shared" si="227"/>
        <v>10</v>
      </c>
    </row>
    <row r="7277" spans="1:52" x14ac:dyDescent="0.25">
      <c r="A7277">
        <v>215293</v>
      </c>
      <c r="B7277" t="s">
        <v>18782</v>
      </c>
      <c r="C7277" t="s">
        <v>18782</v>
      </c>
      <c r="D7277" t="s">
        <v>18783</v>
      </c>
      <c r="E7277" t="s">
        <v>18783</v>
      </c>
      <c r="F7277" t="s">
        <v>17745</v>
      </c>
      <c r="G7277" t="s">
        <v>17745</v>
      </c>
      <c r="H7277" t="s">
        <v>17707</v>
      </c>
      <c r="I7277" t="s">
        <v>17707</v>
      </c>
      <c r="J7277">
        <v>15260</v>
      </c>
      <c r="K7277">
        <v>15260</v>
      </c>
      <c r="L7277" t="s">
        <v>18784</v>
      </c>
      <c r="M7277" t="s">
        <v>18784</v>
      </c>
      <c r="N7277" t="s">
        <v>18785</v>
      </c>
      <c r="O7277" t="s">
        <v>18785</v>
      </c>
      <c r="P7277">
        <v>42</v>
      </c>
      <c r="Q7277">
        <v>42</v>
      </c>
      <c r="R7277">
        <v>2</v>
      </c>
      <c r="S7277">
        <v>2</v>
      </c>
      <c r="T7277">
        <v>4126244141</v>
      </c>
      <c r="U7277">
        <v>4126244141</v>
      </c>
      <c r="V7277">
        <v>-79.954691999999994</v>
      </c>
      <c r="W7277" t="s">
        <v>0</v>
      </c>
      <c r="X7277">
        <v>40.444502</v>
      </c>
      <c r="Y7277" t="s">
        <v>0</v>
      </c>
      <c r="Z7277" t="b">
        <v>1</v>
      </c>
      <c r="AA7277" t="b">
        <v>1</v>
      </c>
      <c r="AB7277" t="b">
        <v>1</v>
      </c>
      <c r="AC7277" t="b">
        <v>1</v>
      </c>
      <c r="AD7277" t="b">
        <v>1</v>
      </c>
      <c r="AE7277" t="b">
        <v>1</v>
      </c>
      <c r="AF7277" t="b">
        <v>1</v>
      </c>
      <c r="AG7277" t="b">
        <v>1</v>
      </c>
      <c r="AH7277" t="b">
        <v>1</v>
      </c>
      <c r="AI7277" t="b">
        <v>1</v>
      </c>
      <c r="AJ7277" t="b">
        <v>0</v>
      </c>
      <c r="AK7277" t="b">
        <v>0</v>
      </c>
      <c r="AL7277" t="s">
        <v>37162</v>
      </c>
      <c r="AM7277">
        <v>1</v>
      </c>
      <c r="AN7277">
        <v>1</v>
      </c>
      <c r="AO7277">
        <v>1</v>
      </c>
      <c r="AP7277">
        <v>1</v>
      </c>
      <c r="AQ7277">
        <v>1</v>
      </c>
      <c r="AR7277">
        <v>1</v>
      </c>
      <c r="AS7277">
        <v>1</v>
      </c>
      <c r="AT7277">
        <v>1</v>
      </c>
      <c r="AU7277">
        <v>1</v>
      </c>
      <c r="AV7277">
        <v>1</v>
      </c>
      <c r="AW7277">
        <v>0</v>
      </c>
      <c r="AX7277">
        <v>0</v>
      </c>
      <c r="AY7277" t="str">
        <f t="shared" si="226"/>
        <v>111111111100</v>
      </c>
      <c r="AZ7277">
        <f t="shared" si="227"/>
        <v>10</v>
      </c>
    </row>
    <row r="7278" spans="1:52" x14ac:dyDescent="0.25">
      <c r="A7278">
        <v>215381</v>
      </c>
      <c r="B7278" t="s">
        <v>18796</v>
      </c>
      <c r="C7278" t="s">
        <v>18796</v>
      </c>
      <c r="D7278" t="s">
        <v>18797</v>
      </c>
      <c r="E7278" t="s">
        <v>18797</v>
      </c>
      <c r="F7278" t="s">
        <v>18798</v>
      </c>
      <c r="G7278" t="s">
        <v>18798</v>
      </c>
      <c r="H7278" t="s">
        <v>17707</v>
      </c>
      <c r="I7278" t="s">
        <v>17707</v>
      </c>
      <c r="J7278">
        <v>15122</v>
      </c>
      <c r="K7278">
        <v>15122</v>
      </c>
      <c r="L7278" t="s">
        <v>18799</v>
      </c>
      <c r="M7278" t="s">
        <v>18799</v>
      </c>
      <c r="N7278" t="s">
        <v>18799</v>
      </c>
      <c r="O7278" t="s">
        <v>18799</v>
      </c>
      <c r="P7278">
        <v>42</v>
      </c>
      <c r="Q7278">
        <v>42</v>
      </c>
      <c r="R7278">
        <v>2</v>
      </c>
      <c r="S7278">
        <v>2</v>
      </c>
      <c r="T7278">
        <v>4123462100</v>
      </c>
      <c r="U7278">
        <v>4123462100</v>
      </c>
      <c r="V7278">
        <v>-79.926995000000005</v>
      </c>
      <c r="W7278" t="s">
        <v>0</v>
      </c>
      <c r="X7278">
        <v>40.350515000000001</v>
      </c>
      <c r="Y7278" t="s">
        <v>0</v>
      </c>
      <c r="Z7278" t="b">
        <v>1</v>
      </c>
      <c r="AA7278" t="b">
        <v>1</v>
      </c>
      <c r="AB7278" t="b">
        <v>1</v>
      </c>
      <c r="AC7278" t="b">
        <v>1</v>
      </c>
      <c r="AD7278" t="b">
        <v>1</v>
      </c>
      <c r="AE7278" t="b">
        <v>1</v>
      </c>
      <c r="AF7278" t="b">
        <v>1</v>
      </c>
      <c r="AG7278" t="b">
        <v>1</v>
      </c>
      <c r="AH7278" t="b">
        <v>1</v>
      </c>
      <c r="AI7278" t="b">
        <v>1</v>
      </c>
      <c r="AJ7278" t="b">
        <v>0</v>
      </c>
      <c r="AK7278" t="b">
        <v>0</v>
      </c>
      <c r="AL7278" t="s">
        <v>37162</v>
      </c>
      <c r="AM7278">
        <v>1</v>
      </c>
      <c r="AN7278">
        <v>1</v>
      </c>
      <c r="AO7278">
        <v>1</v>
      </c>
      <c r="AP7278">
        <v>1</v>
      </c>
      <c r="AQ7278">
        <v>1</v>
      </c>
      <c r="AR7278">
        <v>1</v>
      </c>
      <c r="AS7278">
        <v>1</v>
      </c>
      <c r="AT7278">
        <v>1</v>
      </c>
      <c r="AU7278">
        <v>1</v>
      </c>
      <c r="AV7278">
        <v>1</v>
      </c>
      <c r="AW7278">
        <v>0</v>
      </c>
      <c r="AX7278">
        <v>0</v>
      </c>
      <c r="AY7278" t="str">
        <f t="shared" si="226"/>
        <v>111111111100</v>
      </c>
      <c r="AZ7278">
        <f t="shared" si="227"/>
        <v>10</v>
      </c>
    </row>
    <row r="7279" spans="1:52" x14ac:dyDescent="0.25">
      <c r="A7279">
        <v>215390</v>
      </c>
      <c r="B7279" t="s">
        <v>18800</v>
      </c>
      <c r="C7279" t="s">
        <v>18800</v>
      </c>
      <c r="D7279" t="s">
        <v>18801</v>
      </c>
      <c r="E7279" t="s">
        <v>18801</v>
      </c>
      <c r="F7279" t="s">
        <v>17745</v>
      </c>
      <c r="G7279" t="s">
        <v>17745</v>
      </c>
      <c r="H7279" t="s">
        <v>17707</v>
      </c>
      <c r="I7279" t="s">
        <v>17707</v>
      </c>
      <c r="J7279" t="s">
        <v>18802</v>
      </c>
      <c r="K7279" t="s">
        <v>18802</v>
      </c>
      <c r="L7279" t="s">
        <v>18803</v>
      </c>
      <c r="M7279" t="s">
        <v>18803</v>
      </c>
      <c r="N7279" t="s">
        <v>18803</v>
      </c>
      <c r="O7279" t="s">
        <v>18803</v>
      </c>
      <c r="P7279">
        <v>42</v>
      </c>
      <c r="Q7279">
        <v>42</v>
      </c>
      <c r="R7279">
        <v>2</v>
      </c>
      <c r="S7279">
        <v>2</v>
      </c>
      <c r="T7279">
        <v>4123628500</v>
      </c>
      <c r="U7279">
        <v>4123628500</v>
      </c>
      <c r="V7279">
        <v>-79.930588</v>
      </c>
      <c r="W7279" t="s">
        <v>0</v>
      </c>
      <c r="X7279">
        <v>40.459318000000003</v>
      </c>
      <c r="Y7279" t="s">
        <v>0</v>
      </c>
      <c r="Z7279" t="b">
        <v>1</v>
      </c>
      <c r="AA7279" t="b">
        <v>1</v>
      </c>
      <c r="AB7279" t="b">
        <v>1</v>
      </c>
      <c r="AC7279" t="b">
        <v>1</v>
      </c>
      <c r="AD7279" t="b">
        <v>1</v>
      </c>
      <c r="AE7279" t="b">
        <v>1</v>
      </c>
      <c r="AF7279" t="b">
        <v>1</v>
      </c>
      <c r="AG7279" t="b">
        <v>1</v>
      </c>
      <c r="AH7279" t="b">
        <v>1</v>
      </c>
      <c r="AI7279" t="b">
        <v>1</v>
      </c>
      <c r="AJ7279" t="b">
        <v>0</v>
      </c>
      <c r="AK7279" t="b">
        <v>0</v>
      </c>
      <c r="AL7279" t="s">
        <v>37162</v>
      </c>
      <c r="AM7279">
        <v>1</v>
      </c>
      <c r="AN7279">
        <v>1</v>
      </c>
      <c r="AO7279">
        <v>1</v>
      </c>
      <c r="AP7279">
        <v>1</v>
      </c>
      <c r="AQ7279">
        <v>1</v>
      </c>
      <c r="AR7279">
        <v>1</v>
      </c>
      <c r="AS7279">
        <v>1</v>
      </c>
      <c r="AT7279">
        <v>1</v>
      </c>
      <c r="AU7279">
        <v>1</v>
      </c>
      <c r="AV7279">
        <v>1</v>
      </c>
      <c r="AW7279">
        <v>0</v>
      </c>
      <c r="AX7279">
        <v>0</v>
      </c>
      <c r="AY7279" t="str">
        <f t="shared" si="226"/>
        <v>111111111100</v>
      </c>
      <c r="AZ7279">
        <f t="shared" si="227"/>
        <v>10</v>
      </c>
    </row>
    <row r="7280" spans="1:52" x14ac:dyDescent="0.25">
      <c r="A7280">
        <v>215585</v>
      </c>
      <c r="B7280" t="s">
        <v>18835</v>
      </c>
      <c r="C7280" t="s">
        <v>18835</v>
      </c>
      <c r="D7280" t="s">
        <v>18836</v>
      </c>
      <c r="E7280" t="s">
        <v>18836</v>
      </c>
      <c r="F7280" t="s">
        <v>17733</v>
      </c>
      <c r="G7280" t="s">
        <v>17733</v>
      </c>
      <c r="H7280" t="s">
        <v>17707</v>
      </c>
      <c r="I7280" t="s">
        <v>17707</v>
      </c>
      <c r="J7280" t="s">
        <v>18837</v>
      </c>
      <c r="K7280" t="s">
        <v>18837</v>
      </c>
      <c r="L7280" t="s">
        <v>18838</v>
      </c>
      <c r="M7280" t="s">
        <v>18838</v>
      </c>
      <c r="N7280" t="s">
        <v>18839</v>
      </c>
      <c r="O7280" t="s">
        <v>18839</v>
      </c>
      <c r="P7280">
        <v>42</v>
      </c>
      <c r="Q7280">
        <v>42</v>
      </c>
      <c r="R7280">
        <v>2</v>
      </c>
      <c r="S7280">
        <v>2</v>
      </c>
      <c r="T7280">
        <v>6103724721</v>
      </c>
      <c r="U7280">
        <v>6103724721</v>
      </c>
      <c r="V7280">
        <v>-75.934701000000004</v>
      </c>
      <c r="W7280" t="s">
        <v>0</v>
      </c>
      <c r="X7280">
        <v>40.334299999999999</v>
      </c>
      <c r="Y7280" t="s">
        <v>0</v>
      </c>
      <c r="Z7280" t="b">
        <v>1</v>
      </c>
      <c r="AA7280" t="b">
        <v>1</v>
      </c>
      <c r="AB7280" t="b">
        <v>1</v>
      </c>
      <c r="AC7280" t="b">
        <v>1</v>
      </c>
      <c r="AD7280" t="b">
        <v>1</v>
      </c>
      <c r="AE7280" t="b">
        <v>1</v>
      </c>
      <c r="AF7280" t="b">
        <v>1</v>
      </c>
      <c r="AG7280" t="b">
        <v>1</v>
      </c>
      <c r="AH7280" t="b">
        <v>1</v>
      </c>
      <c r="AI7280" t="b">
        <v>1</v>
      </c>
      <c r="AJ7280" t="b">
        <v>0</v>
      </c>
      <c r="AK7280" t="b">
        <v>0</v>
      </c>
      <c r="AL7280" t="s">
        <v>37162</v>
      </c>
      <c r="AM7280">
        <v>1</v>
      </c>
      <c r="AN7280">
        <v>1</v>
      </c>
      <c r="AO7280">
        <v>1</v>
      </c>
      <c r="AP7280">
        <v>1</v>
      </c>
      <c r="AQ7280">
        <v>1</v>
      </c>
      <c r="AR7280">
        <v>1</v>
      </c>
      <c r="AS7280">
        <v>1</v>
      </c>
      <c r="AT7280">
        <v>1</v>
      </c>
      <c r="AU7280">
        <v>1</v>
      </c>
      <c r="AV7280">
        <v>1</v>
      </c>
      <c r="AW7280">
        <v>0</v>
      </c>
      <c r="AX7280">
        <v>0</v>
      </c>
      <c r="AY7280" t="str">
        <f t="shared" si="226"/>
        <v>111111111100</v>
      </c>
      <c r="AZ7280">
        <f t="shared" si="227"/>
        <v>10</v>
      </c>
    </row>
    <row r="7281" spans="1:52" x14ac:dyDescent="0.25">
      <c r="A7281">
        <v>215743</v>
      </c>
      <c r="B7281" t="s">
        <v>18880</v>
      </c>
      <c r="C7281" t="s">
        <v>18880</v>
      </c>
      <c r="D7281" t="s">
        <v>18881</v>
      </c>
      <c r="E7281" t="s">
        <v>18881</v>
      </c>
      <c r="F7281" t="s">
        <v>18882</v>
      </c>
      <c r="G7281" t="s">
        <v>18882</v>
      </c>
      <c r="H7281" t="s">
        <v>17707</v>
      </c>
      <c r="I7281" t="s">
        <v>17707</v>
      </c>
      <c r="J7281">
        <v>15940</v>
      </c>
      <c r="K7281">
        <v>15940</v>
      </c>
      <c r="L7281" t="s">
        <v>18883</v>
      </c>
      <c r="M7281" t="s">
        <v>18883</v>
      </c>
      <c r="N7281" t="s">
        <v>18883</v>
      </c>
      <c r="O7281" t="s">
        <v>18883</v>
      </c>
      <c r="P7281">
        <v>42</v>
      </c>
      <c r="Q7281">
        <v>42</v>
      </c>
      <c r="R7281">
        <v>2</v>
      </c>
      <c r="S7281">
        <v>2</v>
      </c>
      <c r="T7281">
        <v>8144723000</v>
      </c>
      <c r="U7281">
        <v>8144723000</v>
      </c>
      <c r="V7281">
        <v>-78.638469000000001</v>
      </c>
      <c r="W7281" t="s">
        <v>0</v>
      </c>
      <c r="X7281">
        <v>40.502782000000003</v>
      </c>
      <c r="Y7281" t="s">
        <v>0</v>
      </c>
      <c r="Z7281" t="b">
        <v>1</v>
      </c>
      <c r="AA7281" t="b">
        <v>1</v>
      </c>
      <c r="AB7281" t="b">
        <v>1</v>
      </c>
      <c r="AC7281" t="b">
        <v>1</v>
      </c>
      <c r="AD7281" t="b">
        <v>1</v>
      </c>
      <c r="AE7281" t="b">
        <v>1</v>
      </c>
      <c r="AF7281" t="b">
        <v>1</v>
      </c>
      <c r="AG7281" t="b">
        <v>1</v>
      </c>
      <c r="AH7281" t="b">
        <v>1</v>
      </c>
      <c r="AI7281" t="b">
        <v>1</v>
      </c>
      <c r="AJ7281" t="b">
        <v>0</v>
      </c>
      <c r="AK7281" t="b">
        <v>0</v>
      </c>
      <c r="AL7281" t="s">
        <v>37162</v>
      </c>
      <c r="AM7281">
        <v>1</v>
      </c>
      <c r="AN7281">
        <v>1</v>
      </c>
      <c r="AO7281">
        <v>1</v>
      </c>
      <c r="AP7281">
        <v>1</v>
      </c>
      <c r="AQ7281">
        <v>1</v>
      </c>
      <c r="AR7281">
        <v>1</v>
      </c>
      <c r="AS7281">
        <v>1</v>
      </c>
      <c r="AT7281">
        <v>1</v>
      </c>
      <c r="AU7281">
        <v>1</v>
      </c>
      <c r="AV7281">
        <v>1</v>
      </c>
      <c r="AW7281">
        <v>0</v>
      </c>
      <c r="AX7281">
        <v>0</v>
      </c>
      <c r="AY7281" t="str">
        <f t="shared" si="226"/>
        <v>111111111100</v>
      </c>
      <c r="AZ7281">
        <f t="shared" si="227"/>
        <v>10</v>
      </c>
    </row>
    <row r="7282" spans="1:52" x14ac:dyDescent="0.25">
      <c r="A7282">
        <v>215798</v>
      </c>
      <c r="B7282" t="s">
        <v>18890</v>
      </c>
      <c r="C7282" t="s">
        <v>18890</v>
      </c>
      <c r="D7282" t="s">
        <v>18891</v>
      </c>
      <c r="E7282" t="s">
        <v>18891</v>
      </c>
      <c r="F7282" t="s">
        <v>18892</v>
      </c>
      <c r="G7282" t="s">
        <v>18892</v>
      </c>
      <c r="H7282" t="s">
        <v>17707</v>
      </c>
      <c r="I7282" t="s">
        <v>17707</v>
      </c>
      <c r="J7282" t="s">
        <v>18893</v>
      </c>
      <c r="K7282" t="s">
        <v>18893</v>
      </c>
      <c r="L7282" t="s">
        <v>18894</v>
      </c>
      <c r="M7282" t="s">
        <v>18894</v>
      </c>
      <c r="N7282" t="s">
        <v>18895</v>
      </c>
      <c r="O7282" t="s">
        <v>18895</v>
      </c>
      <c r="P7282">
        <v>42</v>
      </c>
      <c r="Q7282">
        <v>42</v>
      </c>
      <c r="R7282">
        <v>2</v>
      </c>
      <c r="S7282">
        <v>2</v>
      </c>
      <c r="T7282">
        <v>7245399761</v>
      </c>
      <c r="U7282">
        <v>7245399761</v>
      </c>
      <c r="V7282">
        <v>-79.403701999999996</v>
      </c>
      <c r="W7282" t="s">
        <v>0</v>
      </c>
      <c r="X7282">
        <v>40.292520000000003</v>
      </c>
      <c r="Y7282" t="s">
        <v>0</v>
      </c>
      <c r="Z7282" t="b">
        <v>1</v>
      </c>
      <c r="AA7282" t="b">
        <v>1</v>
      </c>
      <c r="AB7282" t="b">
        <v>1</v>
      </c>
      <c r="AC7282" t="b">
        <v>1</v>
      </c>
      <c r="AD7282" t="b">
        <v>1</v>
      </c>
      <c r="AE7282" t="b">
        <v>1</v>
      </c>
      <c r="AF7282" t="b">
        <v>1</v>
      </c>
      <c r="AG7282" t="b">
        <v>1</v>
      </c>
      <c r="AH7282" t="b">
        <v>1</v>
      </c>
      <c r="AI7282" t="b">
        <v>1</v>
      </c>
      <c r="AJ7282" t="b">
        <v>0</v>
      </c>
      <c r="AK7282" t="b">
        <v>0</v>
      </c>
      <c r="AL7282" t="s">
        <v>37162</v>
      </c>
      <c r="AM7282">
        <v>1</v>
      </c>
      <c r="AN7282">
        <v>1</v>
      </c>
      <c r="AO7282">
        <v>1</v>
      </c>
      <c r="AP7282">
        <v>1</v>
      </c>
      <c r="AQ7282">
        <v>1</v>
      </c>
      <c r="AR7282">
        <v>1</v>
      </c>
      <c r="AS7282">
        <v>1</v>
      </c>
      <c r="AT7282">
        <v>1</v>
      </c>
      <c r="AU7282">
        <v>1</v>
      </c>
      <c r="AV7282">
        <v>1</v>
      </c>
      <c r="AW7282">
        <v>0</v>
      </c>
      <c r="AX7282">
        <v>0</v>
      </c>
      <c r="AY7282" t="str">
        <f t="shared" si="226"/>
        <v>111111111100</v>
      </c>
      <c r="AZ7282">
        <f t="shared" si="227"/>
        <v>10</v>
      </c>
    </row>
    <row r="7283" spans="1:52" x14ac:dyDescent="0.25">
      <c r="A7283">
        <v>216083</v>
      </c>
      <c r="B7283" t="s">
        <v>18954</v>
      </c>
      <c r="C7283" t="s">
        <v>18954</v>
      </c>
      <c r="D7283" t="s">
        <v>18955</v>
      </c>
      <c r="E7283" t="s">
        <v>18955</v>
      </c>
      <c r="F7283" t="s">
        <v>18080</v>
      </c>
      <c r="G7283" t="s">
        <v>18080</v>
      </c>
      <c r="H7283" t="s">
        <v>17707</v>
      </c>
      <c r="I7283" t="s">
        <v>17707</v>
      </c>
      <c r="J7283" t="s">
        <v>18956</v>
      </c>
      <c r="K7283" t="s">
        <v>18956</v>
      </c>
      <c r="L7283" t="s">
        <v>18957</v>
      </c>
      <c r="M7283" t="s">
        <v>18957</v>
      </c>
      <c r="N7283" t="s">
        <v>18957</v>
      </c>
      <c r="O7283" t="s">
        <v>18957</v>
      </c>
      <c r="P7283">
        <v>42</v>
      </c>
      <c r="Q7283">
        <v>42</v>
      </c>
      <c r="R7283">
        <v>2</v>
      </c>
      <c r="S7283">
        <v>2</v>
      </c>
      <c r="T7283">
        <v>8142347755</v>
      </c>
      <c r="U7283">
        <v>8142347755</v>
      </c>
      <c r="V7283">
        <v>-77.855466000000007</v>
      </c>
      <c r="W7283" t="s">
        <v>0</v>
      </c>
      <c r="X7283">
        <v>40.775033000000001</v>
      </c>
      <c r="Y7283" t="s">
        <v>0</v>
      </c>
      <c r="Z7283" t="b">
        <v>1</v>
      </c>
      <c r="AA7283" t="b">
        <v>1</v>
      </c>
      <c r="AB7283" t="b">
        <v>1</v>
      </c>
      <c r="AC7283" t="b">
        <v>1</v>
      </c>
      <c r="AD7283" t="b">
        <v>1</v>
      </c>
      <c r="AE7283" t="b">
        <v>1</v>
      </c>
      <c r="AF7283" t="b">
        <v>1</v>
      </c>
      <c r="AG7283" t="b">
        <v>1</v>
      </c>
      <c r="AH7283" t="b">
        <v>1</v>
      </c>
      <c r="AI7283" t="b">
        <v>1</v>
      </c>
      <c r="AJ7283" t="b">
        <v>0</v>
      </c>
      <c r="AK7283" t="b">
        <v>0</v>
      </c>
      <c r="AL7283" t="s">
        <v>37162</v>
      </c>
      <c r="AM7283">
        <v>1</v>
      </c>
      <c r="AN7283">
        <v>1</v>
      </c>
      <c r="AO7283">
        <v>1</v>
      </c>
      <c r="AP7283">
        <v>1</v>
      </c>
      <c r="AQ7283">
        <v>1</v>
      </c>
      <c r="AR7283">
        <v>1</v>
      </c>
      <c r="AS7283">
        <v>1</v>
      </c>
      <c r="AT7283">
        <v>1</v>
      </c>
      <c r="AU7283">
        <v>1</v>
      </c>
      <c r="AV7283">
        <v>1</v>
      </c>
      <c r="AW7283">
        <v>0</v>
      </c>
      <c r="AX7283">
        <v>0</v>
      </c>
      <c r="AY7283" t="str">
        <f t="shared" si="226"/>
        <v>111111111100</v>
      </c>
      <c r="AZ7283">
        <f t="shared" si="227"/>
        <v>10</v>
      </c>
    </row>
    <row r="7284" spans="1:52" x14ac:dyDescent="0.25">
      <c r="A7284">
        <v>216278</v>
      </c>
      <c r="B7284" t="s">
        <v>18970</v>
      </c>
      <c r="C7284" t="s">
        <v>18970</v>
      </c>
      <c r="D7284" t="s">
        <v>18971</v>
      </c>
      <c r="E7284" t="s">
        <v>18971</v>
      </c>
      <c r="F7284" t="s">
        <v>18972</v>
      </c>
      <c r="G7284" t="s">
        <v>18972</v>
      </c>
      <c r="H7284" t="s">
        <v>17707</v>
      </c>
      <c r="I7284" t="s">
        <v>17707</v>
      </c>
      <c r="J7284" t="s">
        <v>18973</v>
      </c>
      <c r="K7284" t="s">
        <v>18973</v>
      </c>
      <c r="L7284" t="s">
        <v>18974</v>
      </c>
      <c r="M7284" t="s">
        <v>18974</v>
      </c>
      <c r="N7284" t="s">
        <v>18975</v>
      </c>
      <c r="O7284" t="s">
        <v>18975</v>
      </c>
      <c r="P7284">
        <v>42</v>
      </c>
      <c r="Q7284">
        <v>42</v>
      </c>
      <c r="R7284">
        <v>2</v>
      </c>
      <c r="S7284">
        <v>2</v>
      </c>
      <c r="T7284">
        <v>5703740101</v>
      </c>
      <c r="U7284">
        <v>5703740101</v>
      </c>
      <c r="V7284">
        <v>-76.875209999999996</v>
      </c>
      <c r="W7284" t="s">
        <v>0</v>
      </c>
      <c r="X7284">
        <v>40.797739999999997</v>
      </c>
      <c r="Y7284" t="s">
        <v>0</v>
      </c>
      <c r="Z7284" t="b">
        <v>1</v>
      </c>
      <c r="AA7284" t="b">
        <v>1</v>
      </c>
      <c r="AB7284" t="b">
        <v>1</v>
      </c>
      <c r="AC7284" t="b">
        <v>1</v>
      </c>
      <c r="AD7284" t="b">
        <v>1</v>
      </c>
      <c r="AE7284" t="b">
        <v>1</v>
      </c>
      <c r="AF7284" t="b">
        <v>1</v>
      </c>
      <c r="AG7284" t="b">
        <v>1</v>
      </c>
      <c r="AH7284" t="b">
        <v>1</v>
      </c>
      <c r="AI7284" t="b">
        <v>1</v>
      </c>
      <c r="AJ7284" t="b">
        <v>0</v>
      </c>
      <c r="AK7284" t="b">
        <v>0</v>
      </c>
      <c r="AL7284" t="s">
        <v>37162</v>
      </c>
      <c r="AM7284">
        <v>1</v>
      </c>
      <c r="AN7284">
        <v>1</v>
      </c>
      <c r="AO7284">
        <v>1</v>
      </c>
      <c r="AP7284">
        <v>1</v>
      </c>
      <c r="AQ7284">
        <v>1</v>
      </c>
      <c r="AR7284">
        <v>1</v>
      </c>
      <c r="AS7284">
        <v>1</v>
      </c>
      <c r="AT7284">
        <v>1</v>
      </c>
      <c r="AU7284">
        <v>1</v>
      </c>
      <c r="AV7284">
        <v>1</v>
      </c>
      <c r="AW7284">
        <v>0</v>
      </c>
      <c r="AX7284">
        <v>0</v>
      </c>
      <c r="AY7284" t="str">
        <f t="shared" si="226"/>
        <v>111111111100</v>
      </c>
      <c r="AZ7284">
        <f t="shared" si="227"/>
        <v>10</v>
      </c>
    </row>
    <row r="7285" spans="1:52" x14ac:dyDescent="0.25">
      <c r="A7285">
        <v>216339</v>
      </c>
      <c r="B7285" t="s">
        <v>18989</v>
      </c>
      <c r="C7285" t="s">
        <v>18989</v>
      </c>
      <c r="D7285" t="s">
        <v>18990</v>
      </c>
      <c r="E7285" t="s">
        <v>18990</v>
      </c>
      <c r="F7285" t="s">
        <v>17728</v>
      </c>
      <c r="G7285" t="s">
        <v>17728</v>
      </c>
      <c r="H7285" t="s">
        <v>17707</v>
      </c>
      <c r="I7285" t="s">
        <v>17707</v>
      </c>
      <c r="J7285" t="s">
        <v>18991</v>
      </c>
      <c r="K7285" t="s">
        <v>18991</v>
      </c>
      <c r="L7285" t="s">
        <v>18992</v>
      </c>
      <c r="M7285" t="s">
        <v>18992</v>
      </c>
      <c r="N7285" t="s">
        <v>18993</v>
      </c>
      <c r="O7285" t="s">
        <v>18993</v>
      </c>
      <c r="P7285">
        <v>42</v>
      </c>
      <c r="Q7285">
        <v>42</v>
      </c>
      <c r="R7285">
        <v>2</v>
      </c>
      <c r="S7285">
        <v>2</v>
      </c>
      <c r="T7285">
        <v>2152047000</v>
      </c>
      <c r="U7285">
        <v>2152047000</v>
      </c>
      <c r="V7285">
        <v>-75.158266999999995</v>
      </c>
      <c r="W7285" t="s">
        <v>0</v>
      </c>
      <c r="X7285">
        <v>39.980943000000003</v>
      </c>
      <c r="Y7285" t="s">
        <v>0</v>
      </c>
      <c r="Z7285" t="b">
        <v>1</v>
      </c>
      <c r="AA7285" t="b">
        <v>1</v>
      </c>
      <c r="AB7285" t="b">
        <v>1</v>
      </c>
      <c r="AC7285" t="b">
        <v>1</v>
      </c>
      <c r="AD7285" t="b">
        <v>1</v>
      </c>
      <c r="AE7285" t="b">
        <v>1</v>
      </c>
      <c r="AF7285" t="b">
        <v>1</v>
      </c>
      <c r="AG7285" t="b">
        <v>1</v>
      </c>
      <c r="AH7285" t="b">
        <v>1</v>
      </c>
      <c r="AI7285" t="b">
        <v>1</v>
      </c>
      <c r="AJ7285" t="b">
        <v>0</v>
      </c>
      <c r="AK7285" t="b">
        <v>0</v>
      </c>
      <c r="AL7285" t="s">
        <v>37162</v>
      </c>
      <c r="AM7285">
        <v>1</v>
      </c>
      <c r="AN7285">
        <v>1</v>
      </c>
      <c r="AO7285">
        <v>1</v>
      </c>
      <c r="AP7285">
        <v>1</v>
      </c>
      <c r="AQ7285">
        <v>1</v>
      </c>
      <c r="AR7285">
        <v>1</v>
      </c>
      <c r="AS7285">
        <v>1</v>
      </c>
      <c r="AT7285">
        <v>1</v>
      </c>
      <c r="AU7285">
        <v>1</v>
      </c>
      <c r="AV7285">
        <v>1</v>
      </c>
      <c r="AW7285">
        <v>0</v>
      </c>
      <c r="AX7285">
        <v>0</v>
      </c>
      <c r="AY7285" t="str">
        <f t="shared" si="226"/>
        <v>111111111100</v>
      </c>
      <c r="AZ7285">
        <f t="shared" si="227"/>
        <v>10</v>
      </c>
    </row>
    <row r="7286" spans="1:52" x14ac:dyDescent="0.25">
      <c r="A7286">
        <v>216357</v>
      </c>
      <c r="B7286" t="s">
        <v>18999</v>
      </c>
      <c r="C7286" t="s">
        <v>18999</v>
      </c>
      <c r="D7286" t="s">
        <v>19000</v>
      </c>
      <c r="E7286" t="s">
        <v>19000</v>
      </c>
      <c r="F7286" t="s">
        <v>5904</v>
      </c>
      <c r="G7286" t="s">
        <v>5904</v>
      </c>
      <c r="H7286" t="s">
        <v>17707</v>
      </c>
      <c r="I7286" t="s">
        <v>17707</v>
      </c>
      <c r="J7286" t="s">
        <v>19001</v>
      </c>
      <c r="K7286" t="s">
        <v>19001</v>
      </c>
      <c r="L7286" t="s">
        <v>19002</v>
      </c>
      <c r="M7286" t="s">
        <v>19002</v>
      </c>
      <c r="N7286" t="s">
        <v>19003</v>
      </c>
      <c r="O7286" t="s">
        <v>19003</v>
      </c>
      <c r="P7286">
        <v>42</v>
      </c>
      <c r="Q7286">
        <v>42</v>
      </c>
      <c r="R7286">
        <v>2</v>
      </c>
      <c r="S7286">
        <v>2</v>
      </c>
      <c r="T7286">
        <v>7245892000</v>
      </c>
      <c r="U7286">
        <v>7245892000</v>
      </c>
      <c r="V7286">
        <v>-80.382133999999994</v>
      </c>
      <c r="W7286" t="s">
        <v>0</v>
      </c>
      <c r="X7286">
        <v>41.413080000000001</v>
      </c>
      <c r="Y7286" t="s">
        <v>0</v>
      </c>
      <c r="Z7286" t="b">
        <v>1</v>
      </c>
      <c r="AA7286" t="b">
        <v>1</v>
      </c>
      <c r="AB7286" t="b">
        <v>1</v>
      </c>
      <c r="AC7286" t="b">
        <v>1</v>
      </c>
      <c r="AD7286" t="b">
        <v>1</v>
      </c>
      <c r="AE7286" t="b">
        <v>1</v>
      </c>
      <c r="AF7286" t="b">
        <v>1</v>
      </c>
      <c r="AG7286" t="b">
        <v>1</v>
      </c>
      <c r="AH7286" t="b">
        <v>1</v>
      </c>
      <c r="AI7286" t="b">
        <v>1</v>
      </c>
      <c r="AJ7286" t="b">
        <v>0</v>
      </c>
      <c r="AK7286" t="b">
        <v>0</v>
      </c>
      <c r="AL7286" t="s">
        <v>37162</v>
      </c>
      <c r="AM7286">
        <v>1</v>
      </c>
      <c r="AN7286">
        <v>1</v>
      </c>
      <c r="AO7286">
        <v>1</v>
      </c>
      <c r="AP7286">
        <v>1</v>
      </c>
      <c r="AQ7286">
        <v>1</v>
      </c>
      <c r="AR7286">
        <v>1</v>
      </c>
      <c r="AS7286">
        <v>1</v>
      </c>
      <c r="AT7286">
        <v>1</v>
      </c>
      <c r="AU7286">
        <v>1</v>
      </c>
      <c r="AV7286">
        <v>1</v>
      </c>
      <c r="AW7286">
        <v>0</v>
      </c>
      <c r="AX7286">
        <v>0</v>
      </c>
      <c r="AY7286" t="str">
        <f t="shared" si="226"/>
        <v>111111111100</v>
      </c>
      <c r="AZ7286">
        <f t="shared" si="227"/>
        <v>10</v>
      </c>
    </row>
    <row r="7287" spans="1:52" x14ac:dyDescent="0.25">
      <c r="A7287">
        <v>216366</v>
      </c>
      <c r="B7287" t="s">
        <v>19004</v>
      </c>
      <c r="C7287" t="s">
        <v>19004</v>
      </c>
      <c r="D7287" t="s">
        <v>19005</v>
      </c>
      <c r="E7287" t="s">
        <v>19005</v>
      </c>
      <c r="F7287" t="s">
        <v>17728</v>
      </c>
      <c r="G7287" t="s">
        <v>17728</v>
      </c>
      <c r="H7287" t="s">
        <v>17707</v>
      </c>
      <c r="I7287" t="s">
        <v>17707</v>
      </c>
      <c r="J7287">
        <v>19107</v>
      </c>
      <c r="K7287">
        <v>19107</v>
      </c>
      <c r="L7287" t="s">
        <v>19006</v>
      </c>
      <c r="M7287" t="s">
        <v>19006</v>
      </c>
      <c r="N7287" t="s">
        <v>19006</v>
      </c>
      <c r="O7287" t="s">
        <v>19006</v>
      </c>
      <c r="P7287">
        <v>42</v>
      </c>
      <c r="Q7287">
        <v>42</v>
      </c>
      <c r="R7287">
        <v>2</v>
      </c>
      <c r="S7287">
        <v>2</v>
      </c>
      <c r="T7287">
        <v>2159556000</v>
      </c>
      <c r="U7287">
        <v>2159556000</v>
      </c>
      <c r="V7287">
        <v>-75.158147</v>
      </c>
      <c r="W7287" t="s">
        <v>0</v>
      </c>
      <c r="X7287">
        <v>39.949061999999998</v>
      </c>
      <c r="Y7287" t="s">
        <v>0</v>
      </c>
      <c r="Z7287" t="b">
        <v>1</v>
      </c>
      <c r="AA7287" t="b">
        <v>1</v>
      </c>
      <c r="AB7287" t="b">
        <v>1</v>
      </c>
      <c r="AC7287" t="b">
        <v>1</v>
      </c>
      <c r="AD7287" t="b">
        <v>1</v>
      </c>
      <c r="AE7287" t="b">
        <v>1</v>
      </c>
      <c r="AF7287" t="b">
        <v>1</v>
      </c>
      <c r="AG7287" t="b">
        <v>1</v>
      </c>
      <c r="AH7287" t="b">
        <v>1</v>
      </c>
      <c r="AI7287" t="b">
        <v>1</v>
      </c>
      <c r="AJ7287" t="b">
        <v>0</v>
      </c>
      <c r="AK7287" t="b">
        <v>0</v>
      </c>
      <c r="AL7287" t="s">
        <v>37162</v>
      </c>
      <c r="AM7287">
        <v>1</v>
      </c>
      <c r="AN7287">
        <v>1</v>
      </c>
      <c r="AO7287">
        <v>1</v>
      </c>
      <c r="AP7287">
        <v>1</v>
      </c>
      <c r="AQ7287">
        <v>1</v>
      </c>
      <c r="AR7287">
        <v>1</v>
      </c>
      <c r="AS7287">
        <v>1</v>
      </c>
      <c r="AT7287">
        <v>1</v>
      </c>
      <c r="AU7287">
        <v>1</v>
      </c>
      <c r="AV7287">
        <v>1</v>
      </c>
      <c r="AW7287">
        <v>0</v>
      </c>
      <c r="AX7287">
        <v>0</v>
      </c>
      <c r="AY7287" t="str">
        <f t="shared" si="226"/>
        <v>111111111100</v>
      </c>
      <c r="AZ7287">
        <f t="shared" si="227"/>
        <v>10</v>
      </c>
    </row>
    <row r="7288" spans="1:52" x14ac:dyDescent="0.25">
      <c r="A7288">
        <v>216597</v>
      </c>
      <c r="B7288" t="s">
        <v>19055</v>
      </c>
      <c r="C7288" t="s">
        <v>19055</v>
      </c>
      <c r="D7288" t="s">
        <v>19056</v>
      </c>
      <c r="E7288" t="s">
        <v>19056</v>
      </c>
      <c r="F7288" t="s">
        <v>19057</v>
      </c>
      <c r="G7288" t="s">
        <v>19057</v>
      </c>
      <c r="H7288" t="s">
        <v>17707</v>
      </c>
      <c r="I7288" t="s">
        <v>17707</v>
      </c>
      <c r="J7288" t="s">
        <v>19058</v>
      </c>
      <c r="K7288" t="s">
        <v>19058</v>
      </c>
      <c r="L7288" t="s">
        <v>19059</v>
      </c>
      <c r="M7288" t="s">
        <v>19059</v>
      </c>
      <c r="N7288" t="s">
        <v>19060</v>
      </c>
      <c r="O7288" t="s">
        <v>19060</v>
      </c>
      <c r="P7288">
        <v>42</v>
      </c>
      <c r="Q7288">
        <v>42</v>
      </c>
      <c r="R7288">
        <v>2</v>
      </c>
      <c r="S7288">
        <v>2</v>
      </c>
      <c r="T7288">
        <v>6105194500</v>
      </c>
      <c r="U7288">
        <v>6105194500</v>
      </c>
      <c r="V7288">
        <v>-75.345456999999996</v>
      </c>
      <c r="W7288" t="s">
        <v>0</v>
      </c>
      <c r="X7288">
        <v>40.039388000000002</v>
      </c>
      <c r="Y7288" t="s">
        <v>0</v>
      </c>
      <c r="Z7288" t="b">
        <v>1</v>
      </c>
      <c r="AA7288" t="b">
        <v>1</v>
      </c>
      <c r="AB7288" t="b">
        <v>1</v>
      </c>
      <c r="AC7288" t="b">
        <v>1</v>
      </c>
      <c r="AD7288" t="b">
        <v>1</v>
      </c>
      <c r="AE7288" t="b">
        <v>1</v>
      </c>
      <c r="AF7288" t="b">
        <v>1</v>
      </c>
      <c r="AG7288" t="b">
        <v>1</v>
      </c>
      <c r="AH7288" t="b">
        <v>1</v>
      </c>
      <c r="AI7288" t="b">
        <v>1</v>
      </c>
      <c r="AJ7288" t="b">
        <v>0</v>
      </c>
      <c r="AK7288" t="b">
        <v>0</v>
      </c>
      <c r="AL7288" t="s">
        <v>37162</v>
      </c>
      <c r="AM7288">
        <v>1</v>
      </c>
      <c r="AN7288">
        <v>1</v>
      </c>
      <c r="AO7288">
        <v>1</v>
      </c>
      <c r="AP7288">
        <v>1</v>
      </c>
      <c r="AQ7288">
        <v>1</v>
      </c>
      <c r="AR7288">
        <v>1</v>
      </c>
      <c r="AS7288">
        <v>1</v>
      </c>
      <c r="AT7288">
        <v>1</v>
      </c>
      <c r="AU7288">
        <v>1</v>
      </c>
      <c r="AV7288">
        <v>1</v>
      </c>
      <c r="AW7288">
        <v>0</v>
      </c>
      <c r="AX7288">
        <v>0</v>
      </c>
      <c r="AY7288" t="str">
        <f t="shared" si="226"/>
        <v>111111111100</v>
      </c>
      <c r="AZ7288">
        <f t="shared" si="227"/>
        <v>10</v>
      </c>
    </row>
    <row r="7289" spans="1:52" x14ac:dyDescent="0.25">
      <c r="A7289">
        <v>216807</v>
      </c>
      <c r="B7289" t="s">
        <v>12057</v>
      </c>
      <c r="C7289" t="s">
        <v>12057</v>
      </c>
      <c r="D7289" t="s">
        <v>19096</v>
      </c>
      <c r="E7289" t="s">
        <v>19096</v>
      </c>
      <c r="F7289" t="s">
        <v>19097</v>
      </c>
      <c r="G7289" t="s">
        <v>19097</v>
      </c>
      <c r="H7289" t="s">
        <v>17707</v>
      </c>
      <c r="I7289" t="s">
        <v>17707</v>
      </c>
      <c r="J7289">
        <v>16172</v>
      </c>
      <c r="K7289">
        <v>16172</v>
      </c>
      <c r="L7289" t="s">
        <v>19098</v>
      </c>
      <c r="M7289" t="s">
        <v>19098</v>
      </c>
      <c r="N7289" t="s">
        <v>19099</v>
      </c>
      <c r="O7289" t="s">
        <v>19099</v>
      </c>
      <c r="P7289">
        <v>42</v>
      </c>
      <c r="Q7289">
        <v>42</v>
      </c>
      <c r="R7289">
        <v>2</v>
      </c>
      <c r="S7289">
        <v>2</v>
      </c>
      <c r="T7289">
        <v>7249468761</v>
      </c>
      <c r="U7289">
        <v>7249468761</v>
      </c>
      <c r="V7289">
        <v>-80.331376000000006</v>
      </c>
      <c r="W7289" t="s">
        <v>0</v>
      </c>
      <c r="X7289">
        <v>41.118456000000002</v>
      </c>
      <c r="Y7289" t="s">
        <v>0</v>
      </c>
      <c r="Z7289" t="b">
        <v>1</v>
      </c>
      <c r="AA7289" t="b">
        <v>1</v>
      </c>
      <c r="AB7289" t="b">
        <v>1</v>
      </c>
      <c r="AC7289" t="b">
        <v>1</v>
      </c>
      <c r="AD7289" t="b">
        <v>1</v>
      </c>
      <c r="AE7289" t="b">
        <v>1</v>
      </c>
      <c r="AF7289" t="b">
        <v>1</v>
      </c>
      <c r="AG7289" t="b">
        <v>1</v>
      </c>
      <c r="AH7289" t="b">
        <v>1</v>
      </c>
      <c r="AI7289" t="b">
        <v>1</v>
      </c>
      <c r="AJ7289" t="b">
        <v>0</v>
      </c>
      <c r="AK7289" t="b">
        <v>0</v>
      </c>
      <c r="AL7289" t="s">
        <v>37162</v>
      </c>
      <c r="AM7289">
        <v>1</v>
      </c>
      <c r="AN7289">
        <v>1</v>
      </c>
      <c r="AO7289">
        <v>1</v>
      </c>
      <c r="AP7289">
        <v>1</v>
      </c>
      <c r="AQ7289">
        <v>1</v>
      </c>
      <c r="AR7289">
        <v>1</v>
      </c>
      <c r="AS7289">
        <v>1</v>
      </c>
      <c r="AT7289">
        <v>1</v>
      </c>
      <c r="AU7289">
        <v>1</v>
      </c>
      <c r="AV7289">
        <v>1</v>
      </c>
      <c r="AW7289">
        <v>0</v>
      </c>
      <c r="AX7289">
        <v>0</v>
      </c>
      <c r="AY7289" t="str">
        <f t="shared" si="226"/>
        <v>111111111100</v>
      </c>
      <c r="AZ7289">
        <f t="shared" si="227"/>
        <v>10</v>
      </c>
    </row>
    <row r="7290" spans="1:52" x14ac:dyDescent="0.25">
      <c r="A7290">
        <v>217013</v>
      </c>
      <c r="B7290" t="s">
        <v>19122</v>
      </c>
      <c r="C7290" t="s">
        <v>19122</v>
      </c>
      <c r="D7290" t="s">
        <v>19123</v>
      </c>
      <c r="E7290" t="s">
        <v>19123</v>
      </c>
      <c r="F7290" t="s">
        <v>19124</v>
      </c>
      <c r="G7290" t="s">
        <v>19124</v>
      </c>
      <c r="H7290" t="s">
        <v>17707</v>
      </c>
      <c r="I7290" t="s">
        <v>17707</v>
      </c>
      <c r="J7290" t="s">
        <v>19125</v>
      </c>
      <c r="K7290" t="s">
        <v>19125</v>
      </c>
      <c r="L7290" t="s">
        <v>19126</v>
      </c>
      <c r="M7290" t="s">
        <v>19126</v>
      </c>
      <c r="N7290" t="s">
        <v>19127</v>
      </c>
      <c r="O7290" t="s">
        <v>19127</v>
      </c>
      <c r="P7290">
        <v>42</v>
      </c>
      <c r="Q7290">
        <v>42</v>
      </c>
      <c r="R7290">
        <v>2</v>
      </c>
      <c r="S7290">
        <v>2</v>
      </c>
      <c r="T7290">
        <v>7172644141</v>
      </c>
      <c r="U7290">
        <v>7172644141</v>
      </c>
      <c r="V7290">
        <v>-77.658074999999997</v>
      </c>
      <c r="W7290" t="s">
        <v>0</v>
      </c>
      <c r="X7290">
        <v>39.947460999999997</v>
      </c>
      <c r="Y7290" t="s">
        <v>0</v>
      </c>
      <c r="Z7290" t="b">
        <v>1</v>
      </c>
      <c r="AA7290" t="b">
        <v>1</v>
      </c>
      <c r="AB7290" t="b">
        <v>1</v>
      </c>
      <c r="AC7290" t="b">
        <v>1</v>
      </c>
      <c r="AD7290" t="b">
        <v>1</v>
      </c>
      <c r="AE7290" t="b">
        <v>1</v>
      </c>
      <c r="AF7290" t="b">
        <v>1</v>
      </c>
      <c r="AG7290" t="b">
        <v>1</v>
      </c>
      <c r="AH7290" t="b">
        <v>1</v>
      </c>
      <c r="AI7290" t="b">
        <v>1</v>
      </c>
      <c r="AJ7290" t="b">
        <v>0</v>
      </c>
      <c r="AK7290" t="b">
        <v>0</v>
      </c>
      <c r="AL7290" t="s">
        <v>37162</v>
      </c>
      <c r="AM7290">
        <v>1</v>
      </c>
      <c r="AN7290">
        <v>1</v>
      </c>
      <c r="AO7290">
        <v>1</v>
      </c>
      <c r="AP7290">
        <v>1</v>
      </c>
      <c r="AQ7290">
        <v>1</v>
      </c>
      <c r="AR7290">
        <v>1</v>
      </c>
      <c r="AS7290">
        <v>1</v>
      </c>
      <c r="AT7290">
        <v>1</v>
      </c>
      <c r="AU7290">
        <v>1</v>
      </c>
      <c r="AV7290">
        <v>1</v>
      </c>
      <c r="AW7290">
        <v>0</v>
      </c>
      <c r="AX7290">
        <v>0</v>
      </c>
      <c r="AY7290" t="str">
        <f t="shared" si="226"/>
        <v>111111111100</v>
      </c>
      <c r="AZ7290">
        <f t="shared" si="227"/>
        <v>10</v>
      </c>
    </row>
    <row r="7291" spans="1:52" x14ac:dyDescent="0.25">
      <c r="A7291">
        <v>217323</v>
      </c>
      <c r="B7291" t="s">
        <v>19180</v>
      </c>
      <c r="C7291" t="s">
        <v>19180</v>
      </c>
      <c r="D7291" t="s">
        <v>19181</v>
      </c>
      <c r="E7291" t="s">
        <v>19181</v>
      </c>
      <c r="F7291" t="s">
        <v>19182</v>
      </c>
      <c r="G7291" t="s">
        <v>19182</v>
      </c>
      <c r="H7291" t="s">
        <v>19145</v>
      </c>
      <c r="I7291" t="s">
        <v>19145</v>
      </c>
      <c r="J7291">
        <v>2860</v>
      </c>
      <c r="K7291">
        <v>2860</v>
      </c>
      <c r="L7291" t="s">
        <v>19183</v>
      </c>
      <c r="M7291" t="s">
        <v>19183</v>
      </c>
      <c r="N7291" t="s">
        <v>19183</v>
      </c>
      <c r="O7291" t="s">
        <v>19183</v>
      </c>
      <c r="P7291">
        <v>44</v>
      </c>
      <c r="Q7291">
        <v>44</v>
      </c>
      <c r="R7291">
        <v>1</v>
      </c>
      <c r="S7291">
        <v>1</v>
      </c>
      <c r="T7291">
        <v>4017251220</v>
      </c>
      <c r="U7291">
        <v>4017251220</v>
      </c>
      <c r="V7291">
        <v>-71.405906000000002</v>
      </c>
      <c r="W7291" t="s">
        <v>0</v>
      </c>
      <c r="X7291">
        <v>41.880296000000001</v>
      </c>
      <c r="Y7291" t="s">
        <v>0</v>
      </c>
      <c r="Z7291" t="b">
        <v>1</v>
      </c>
      <c r="AA7291" t="b">
        <v>1</v>
      </c>
      <c r="AB7291" t="b">
        <v>1</v>
      </c>
      <c r="AC7291" t="b">
        <v>1</v>
      </c>
      <c r="AD7291" t="b">
        <v>1</v>
      </c>
      <c r="AE7291" t="b">
        <v>1</v>
      </c>
      <c r="AF7291" t="b">
        <v>1</v>
      </c>
      <c r="AG7291" t="b">
        <v>1</v>
      </c>
      <c r="AH7291" t="b">
        <v>1</v>
      </c>
      <c r="AI7291" t="b">
        <v>1</v>
      </c>
      <c r="AJ7291" t="b">
        <v>0</v>
      </c>
      <c r="AK7291" t="b">
        <v>0</v>
      </c>
      <c r="AL7291" t="s">
        <v>37162</v>
      </c>
      <c r="AM7291">
        <v>1</v>
      </c>
      <c r="AN7291">
        <v>1</v>
      </c>
      <c r="AO7291">
        <v>1</v>
      </c>
      <c r="AP7291">
        <v>1</v>
      </c>
      <c r="AQ7291">
        <v>1</v>
      </c>
      <c r="AR7291">
        <v>1</v>
      </c>
      <c r="AS7291">
        <v>1</v>
      </c>
      <c r="AT7291">
        <v>1</v>
      </c>
      <c r="AU7291">
        <v>1</v>
      </c>
      <c r="AV7291">
        <v>1</v>
      </c>
      <c r="AW7291">
        <v>0</v>
      </c>
      <c r="AX7291">
        <v>0</v>
      </c>
      <c r="AY7291" t="str">
        <f t="shared" si="226"/>
        <v>111111111100</v>
      </c>
      <c r="AZ7291">
        <f t="shared" si="227"/>
        <v>10</v>
      </c>
    </row>
    <row r="7292" spans="1:52" x14ac:dyDescent="0.25">
      <c r="A7292">
        <v>217615</v>
      </c>
      <c r="B7292" t="s">
        <v>19240</v>
      </c>
      <c r="C7292" t="s">
        <v>19240</v>
      </c>
      <c r="D7292" t="s">
        <v>19241</v>
      </c>
      <c r="E7292" t="s">
        <v>19241</v>
      </c>
      <c r="F7292" t="s">
        <v>19242</v>
      </c>
      <c r="G7292" t="s">
        <v>19242</v>
      </c>
      <c r="H7292" t="s">
        <v>19243</v>
      </c>
      <c r="I7292" t="s">
        <v>19243</v>
      </c>
      <c r="J7292">
        <v>29829</v>
      </c>
      <c r="K7292">
        <v>29829</v>
      </c>
      <c r="L7292" t="s">
        <v>19244</v>
      </c>
      <c r="M7292" t="s">
        <v>19244</v>
      </c>
      <c r="N7292" t="s">
        <v>19245</v>
      </c>
      <c r="O7292" t="s">
        <v>19245</v>
      </c>
      <c r="P7292">
        <v>45</v>
      </c>
      <c r="Q7292">
        <v>45</v>
      </c>
      <c r="R7292">
        <v>5</v>
      </c>
      <c r="S7292">
        <v>5</v>
      </c>
      <c r="T7292">
        <v>8035939231</v>
      </c>
      <c r="U7292">
        <v>8035939231</v>
      </c>
      <c r="V7292">
        <v>-81.842422999999997</v>
      </c>
      <c r="W7292" t="s">
        <v>0</v>
      </c>
      <c r="X7292">
        <v>33.533633000000002</v>
      </c>
      <c r="Y7292" t="s">
        <v>0</v>
      </c>
      <c r="Z7292" t="b">
        <v>1</v>
      </c>
      <c r="AA7292" t="b">
        <v>1</v>
      </c>
      <c r="AB7292" t="b">
        <v>1</v>
      </c>
      <c r="AC7292" t="b">
        <v>1</v>
      </c>
      <c r="AD7292" t="b">
        <v>1</v>
      </c>
      <c r="AE7292" t="b">
        <v>1</v>
      </c>
      <c r="AF7292" t="b">
        <v>1</v>
      </c>
      <c r="AG7292" t="b">
        <v>1</v>
      </c>
      <c r="AH7292" t="b">
        <v>1</v>
      </c>
      <c r="AI7292" t="b">
        <v>1</v>
      </c>
      <c r="AJ7292" t="b">
        <v>0</v>
      </c>
      <c r="AK7292" t="b">
        <v>0</v>
      </c>
      <c r="AL7292" t="s">
        <v>37162</v>
      </c>
      <c r="AM7292">
        <v>1</v>
      </c>
      <c r="AN7292">
        <v>1</v>
      </c>
      <c r="AO7292">
        <v>1</v>
      </c>
      <c r="AP7292">
        <v>1</v>
      </c>
      <c r="AQ7292">
        <v>1</v>
      </c>
      <c r="AR7292">
        <v>1</v>
      </c>
      <c r="AS7292">
        <v>1</v>
      </c>
      <c r="AT7292">
        <v>1</v>
      </c>
      <c r="AU7292">
        <v>1</v>
      </c>
      <c r="AV7292">
        <v>1</v>
      </c>
      <c r="AW7292">
        <v>0</v>
      </c>
      <c r="AX7292">
        <v>0</v>
      </c>
      <c r="AY7292" t="str">
        <f t="shared" si="226"/>
        <v>111111111100</v>
      </c>
      <c r="AZ7292">
        <f t="shared" si="227"/>
        <v>10</v>
      </c>
    </row>
    <row r="7293" spans="1:52" x14ac:dyDescent="0.25">
      <c r="A7293">
        <v>217721</v>
      </c>
      <c r="B7293" t="s">
        <v>19268</v>
      </c>
      <c r="C7293" t="s">
        <v>19268</v>
      </c>
      <c r="D7293" t="s">
        <v>19269</v>
      </c>
      <c r="E7293" t="s">
        <v>19269</v>
      </c>
      <c r="F7293" t="s">
        <v>8143</v>
      </c>
      <c r="G7293" t="s">
        <v>8143</v>
      </c>
      <c r="H7293" t="s">
        <v>19243</v>
      </c>
      <c r="I7293" t="s">
        <v>19243</v>
      </c>
      <c r="J7293" t="s">
        <v>19270</v>
      </c>
      <c r="K7293" t="s">
        <v>19270</v>
      </c>
      <c r="L7293" t="s">
        <v>19271</v>
      </c>
      <c r="M7293" t="s">
        <v>19271</v>
      </c>
      <c r="N7293" t="s">
        <v>19271</v>
      </c>
      <c r="O7293" t="s">
        <v>19271</v>
      </c>
      <c r="P7293">
        <v>45</v>
      </c>
      <c r="Q7293">
        <v>45</v>
      </c>
      <c r="R7293">
        <v>5</v>
      </c>
      <c r="S7293">
        <v>5</v>
      </c>
      <c r="T7293">
        <v>8032564220</v>
      </c>
      <c r="U7293">
        <v>8032564220</v>
      </c>
      <c r="V7293">
        <v>-81.021411999999998</v>
      </c>
      <c r="W7293" t="s">
        <v>0</v>
      </c>
      <c r="X7293">
        <v>34.011285000000001</v>
      </c>
      <c r="Y7293" t="s">
        <v>0</v>
      </c>
      <c r="Z7293" t="b">
        <v>1</v>
      </c>
      <c r="AA7293" t="b">
        <v>1</v>
      </c>
      <c r="AB7293" t="b">
        <v>1</v>
      </c>
      <c r="AC7293" t="b">
        <v>1</v>
      </c>
      <c r="AD7293" t="b">
        <v>1</v>
      </c>
      <c r="AE7293" t="b">
        <v>1</v>
      </c>
      <c r="AF7293" t="b">
        <v>1</v>
      </c>
      <c r="AG7293" t="b">
        <v>1</v>
      </c>
      <c r="AH7293" t="b">
        <v>1</v>
      </c>
      <c r="AI7293" t="b">
        <v>1</v>
      </c>
      <c r="AJ7293" t="b">
        <v>0</v>
      </c>
      <c r="AK7293" t="b">
        <v>0</v>
      </c>
      <c r="AL7293" t="s">
        <v>37162</v>
      </c>
      <c r="AM7293">
        <v>1</v>
      </c>
      <c r="AN7293">
        <v>1</v>
      </c>
      <c r="AO7293">
        <v>1</v>
      </c>
      <c r="AP7293">
        <v>1</v>
      </c>
      <c r="AQ7293">
        <v>1</v>
      </c>
      <c r="AR7293">
        <v>1</v>
      </c>
      <c r="AS7293">
        <v>1</v>
      </c>
      <c r="AT7293">
        <v>1</v>
      </c>
      <c r="AU7293">
        <v>1</v>
      </c>
      <c r="AV7293">
        <v>1</v>
      </c>
      <c r="AW7293">
        <v>0</v>
      </c>
      <c r="AX7293">
        <v>0</v>
      </c>
      <c r="AY7293" t="str">
        <f t="shared" si="226"/>
        <v>111111111100</v>
      </c>
      <c r="AZ7293">
        <f t="shared" si="227"/>
        <v>10</v>
      </c>
    </row>
    <row r="7294" spans="1:52" x14ac:dyDescent="0.25">
      <c r="A7294">
        <v>217989</v>
      </c>
      <c r="B7294" t="s">
        <v>19351</v>
      </c>
      <c r="C7294" t="s">
        <v>19351</v>
      </c>
      <c r="D7294" t="s">
        <v>19352</v>
      </c>
      <c r="E7294" t="s">
        <v>19352</v>
      </c>
      <c r="F7294" t="s">
        <v>19353</v>
      </c>
      <c r="G7294" t="s">
        <v>19353</v>
      </c>
      <c r="H7294" t="s">
        <v>19243</v>
      </c>
      <c r="I7294" t="s">
        <v>19243</v>
      </c>
      <c r="J7294">
        <v>29042</v>
      </c>
      <c r="K7294">
        <v>29042</v>
      </c>
      <c r="L7294" t="s">
        <v>19354</v>
      </c>
      <c r="M7294" t="s">
        <v>19354</v>
      </c>
      <c r="N7294" t="s">
        <v>19354</v>
      </c>
      <c r="O7294" t="s">
        <v>19354</v>
      </c>
      <c r="P7294">
        <v>45</v>
      </c>
      <c r="Q7294">
        <v>45</v>
      </c>
      <c r="R7294">
        <v>5</v>
      </c>
      <c r="S7294">
        <v>5</v>
      </c>
      <c r="T7294">
        <v>8037935100</v>
      </c>
      <c r="U7294">
        <v>8037935100</v>
      </c>
      <c r="V7294">
        <v>-81.123628999999994</v>
      </c>
      <c r="W7294" t="s">
        <v>0</v>
      </c>
      <c r="X7294">
        <v>33.313355000000001</v>
      </c>
      <c r="Y7294" t="s">
        <v>0</v>
      </c>
      <c r="Z7294" t="b">
        <v>1</v>
      </c>
      <c r="AA7294" t="b">
        <v>1</v>
      </c>
      <c r="AB7294" t="b">
        <v>1</v>
      </c>
      <c r="AC7294" t="b">
        <v>1</v>
      </c>
      <c r="AD7294" t="b">
        <v>1</v>
      </c>
      <c r="AE7294" t="b">
        <v>1</v>
      </c>
      <c r="AF7294" t="b">
        <v>1</v>
      </c>
      <c r="AG7294" t="b">
        <v>1</v>
      </c>
      <c r="AH7294" t="b">
        <v>1</v>
      </c>
      <c r="AI7294" t="b">
        <v>1</v>
      </c>
      <c r="AJ7294" t="b">
        <v>0</v>
      </c>
      <c r="AK7294" t="b">
        <v>0</v>
      </c>
      <c r="AL7294" t="s">
        <v>37162</v>
      </c>
      <c r="AM7294">
        <v>1</v>
      </c>
      <c r="AN7294">
        <v>1</v>
      </c>
      <c r="AO7294">
        <v>1</v>
      </c>
      <c r="AP7294">
        <v>1</v>
      </c>
      <c r="AQ7294">
        <v>1</v>
      </c>
      <c r="AR7294">
        <v>1</v>
      </c>
      <c r="AS7294">
        <v>1</v>
      </c>
      <c r="AT7294">
        <v>1</v>
      </c>
      <c r="AU7294">
        <v>1</v>
      </c>
      <c r="AV7294">
        <v>1</v>
      </c>
      <c r="AW7294">
        <v>0</v>
      </c>
      <c r="AX7294">
        <v>0</v>
      </c>
      <c r="AY7294" t="str">
        <f t="shared" si="226"/>
        <v>111111111100</v>
      </c>
      <c r="AZ7294">
        <f t="shared" si="227"/>
        <v>10</v>
      </c>
    </row>
    <row r="7295" spans="1:52" x14ac:dyDescent="0.25">
      <c r="A7295">
        <v>218070</v>
      </c>
      <c r="B7295" t="s">
        <v>19376</v>
      </c>
      <c r="C7295" t="s">
        <v>19376</v>
      </c>
      <c r="D7295" t="s">
        <v>19377</v>
      </c>
      <c r="E7295" t="s">
        <v>19377</v>
      </c>
      <c r="F7295" t="s">
        <v>5904</v>
      </c>
      <c r="G7295" t="s">
        <v>5904</v>
      </c>
      <c r="H7295" t="s">
        <v>19243</v>
      </c>
      <c r="I7295" t="s">
        <v>19243</v>
      </c>
      <c r="J7295" t="s">
        <v>19378</v>
      </c>
      <c r="K7295" t="s">
        <v>19378</v>
      </c>
      <c r="L7295" t="s">
        <v>19379</v>
      </c>
      <c r="M7295" t="s">
        <v>19379</v>
      </c>
      <c r="N7295" t="s">
        <v>19380</v>
      </c>
      <c r="O7295" t="s">
        <v>19380</v>
      </c>
      <c r="P7295">
        <v>45</v>
      </c>
      <c r="Q7295">
        <v>45</v>
      </c>
      <c r="R7295">
        <v>5</v>
      </c>
      <c r="S7295">
        <v>5</v>
      </c>
      <c r="T7295">
        <v>8642942000</v>
      </c>
      <c r="U7295">
        <v>8642942000</v>
      </c>
      <c r="V7295">
        <v>-82.441473000000002</v>
      </c>
      <c r="W7295" t="s">
        <v>0</v>
      </c>
      <c r="X7295">
        <v>34.920785000000002</v>
      </c>
      <c r="Y7295" t="s">
        <v>0</v>
      </c>
      <c r="Z7295" t="b">
        <v>1</v>
      </c>
      <c r="AA7295" t="b">
        <v>1</v>
      </c>
      <c r="AB7295" t="b">
        <v>1</v>
      </c>
      <c r="AC7295" t="b">
        <v>1</v>
      </c>
      <c r="AD7295" t="b">
        <v>1</v>
      </c>
      <c r="AE7295" t="b">
        <v>1</v>
      </c>
      <c r="AF7295" t="b">
        <v>1</v>
      </c>
      <c r="AG7295" t="b">
        <v>1</v>
      </c>
      <c r="AH7295" t="b">
        <v>1</v>
      </c>
      <c r="AI7295" t="b">
        <v>1</v>
      </c>
      <c r="AJ7295" t="b">
        <v>0</v>
      </c>
      <c r="AK7295" t="b">
        <v>0</v>
      </c>
      <c r="AL7295" t="s">
        <v>37162</v>
      </c>
      <c r="AM7295">
        <v>1</v>
      </c>
      <c r="AN7295">
        <v>1</v>
      </c>
      <c r="AO7295">
        <v>1</v>
      </c>
      <c r="AP7295">
        <v>1</v>
      </c>
      <c r="AQ7295">
        <v>1</v>
      </c>
      <c r="AR7295">
        <v>1</v>
      </c>
      <c r="AS7295">
        <v>1</v>
      </c>
      <c r="AT7295">
        <v>1</v>
      </c>
      <c r="AU7295">
        <v>1</v>
      </c>
      <c r="AV7295">
        <v>1</v>
      </c>
      <c r="AW7295">
        <v>0</v>
      </c>
      <c r="AX7295">
        <v>0</v>
      </c>
      <c r="AY7295" t="str">
        <f t="shared" si="226"/>
        <v>111111111100</v>
      </c>
      <c r="AZ7295">
        <f t="shared" si="227"/>
        <v>10</v>
      </c>
    </row>
    <row r="7296" spans="1:52" x14ac:dyDescent="0.25">
      <c r="A7296">
        <v>218353</v>
      </c>
      <c r="B7296" t="s">
        <v>19436</v>
      </c>
      <c r="C7296" t="s">
        <v>19436</v>
      </c>
      <c r="D7296" t="s">
        <v>19437</v>
      </c>
      <c r="E7296" t="s">
        <v>19437</v>
      </c>
      <c r="F7296" t="s">
        <v>19438</v>
      </c>
      <c r="G7296" t="s">
        <v>19438</v>
      </c>
      <c r="H7296" t="s">
        <v>19243</v>
      </c>
      <c r="I7296" t="s">
        <v>19243</v>
      </c>
      <c r="J7296" t="s">
        <v>19439</v>
      </c>
      <c r="K7296" t="s">
        <v>19439</v>
      </c>
      <c r="L7296" t="s">
        <v>19440</v>
      </c>
      <c r="M7296" t="s">
        <v>19440</v>
      </c>
      <c r="N7296" t="s">
        <v>19441</v>
      </c>
      <c r="O7296" t="s">
        <v>19441</v>
      </c>
      <c r="P7296">
        <v>45</v>
      </c>
      <c r="Q7296">
        <v>45</v>
      </c>
      <c r="R7296">
        <v>5</v>
      </c>
      <c r="S7296">
        <v>5</v>
      </c>
      <c r="T7296">
        <v>8037388324</v>
      </c>
      <c r="U7296">
        <v>8037388324</v>
      </c>
      <c r="V7296">
        <v>-81.115761000000006</v>
      </c>
      <c r="W7296" t="s">
        <v>0</v>
      </c>
      <c r="X7296">
        <v>33.949325000000002</v>
      </c>
      <c r="Y7296" t="s">
        <v>0</v>
      </c>
      <c r="Z7296" t="b">
        <v>1</v>
      </c>
      <c r="AA7296" t="b">
        <v>1</v>
      </c>
      <c r="AB7296" t="b">
        <v>1</v>
      </c>
      <c r="AC7296" t="b">
        <v>1</v>
      </c>
      <c r="AD7296" t="b">
        <v>1</v>
      </c>
      <c r="AE7296" t="b">
        <v>1</v>
      </c>
      <c r="AF7296" t="b">
        <v>1</v>
      </c>
      <c r="AG7296" t="b">
        <v>1</v>
      </c>
      <c r="AH7296" t="b">
        <v>1</v>
      </c>
      <c r="AI7296" t="b">
        <v>1</v>
      </c>
      <c r="AJ7296" t="b">
        <v>0</v>
      </c>
      <c r="AK7296" t="b">
        <v>0</v>
      </c>
      <c r="AL7296" t="s">
        <v>37162</v>
      </c>
      <c r="AM7296">
        <v>1</v>
      </c>
      <c r="AN7296">
        <v>1</v>
      </c>
      <c r="AO7296">
        <v>1</v>
      </c>
      <c r="AP7296">
        <v>1</v>
      </c>
      <c r="AQ7296">
        <v>1</v>
      </c>
      <c r="AR7296">
        <v>1</v>
      </c>
      <c r="AS7296">
        <v>1</v>
      </c>
      <c r="AT7296">
        <v>1</v>
      </c>
      <c r="AU7296">
        <v>1</v>
      </c>
      <c r="AV7296">
        <v>1</v>
      </c>
      <c r="AW7296">
        <v>0</v>
      </c>
      <c r="AX7296">
        <v>0</v>
      </c>
      <c r="AY7296" t="str">
        <f t="shared" si="226"/>
        <v>111111111100</v>
      </c>
      <c r="AZ7296">
        <f t="shared" si="227"/>
        <v>10</v>
      </c>
    </row>
    <row r="7297" spans="1:52" x14ac:dyDescent="0.25">
      <c r="A7297">
        <v>218441</v>
      </c>
      <c r="B7297" t="s">
        <v>19454</v>
      </c>
      <c r="C7297" t="s">
        <v>19454</v>
      </c>
      <c r="D7297" t="s">
        <v>19455</v>
      </c>
      <c r="E7297" t="s">
        <v>19455</v>
      </c>
      <c r="F7297" t="s">
        <v>19456</v>
      </c>
      <c r="G7297" t="s">
        <v>19456</v>
      </c>
      <c r="H7297" t="s">
        <v>19243</v>
      </c>
      <c r="I7297" t="s">
        <v>19243</v>
      </c>
      <c r="J7297" t="s">
        <v>19457</v>
      </c>
      <c r="K7297" t="s">
        <v>19457</v>
      </c>
      <c r="L7297" t="s">
        <v>19458</v>
      </c>
      <c r="M7297" t="s">
        <v>19458</v>
      </c>
      <c r="N7297" t="s">
        <v>19458</v>
      </c>
      <c r="O7297" t="s">
        <v>19458</v>
      </c>
      <c r="P7297">
        <v>45</v>
      </c>
      <c r="Q7297">
        <v>45</v>
      </c>
      <c r="R7297">
        <v>5</v>
      </c>
      <c r="S7297">
        <v>5</v>
      </c>
      <c r="T7297">
        <v>8649777000</v>
      </c>
      <c r="U7297">
        <v>8649777000</v>
      </c>
      <c r="V7297">
        <v>-82.370260000000002</v>
      </c>
      <c r="W7297" t="s">
        <v>0</v>
      </c>
      <c r="X7297">
        <v>35.069758</v>
      </c>
      <c r="Y7297" t="s">
        <v>0</v>
      </c>
      <c r="Z7297" t="b">
        <v>1</v>
      </c>
      <c r="AA7297" t="b">
        <v>1</v>
      </c>
      <c r="AB7297" t="b">
        <v>1</v>
      </c>
      <c r="AC7297" t="b">
        <v>1</v>
      </c>
      <c r="AD7297" t="b">
        <v>1</v>
      </c>
      <c r="AE7297" t="b">
        <v>1</v>
      </c>
      <c r="AF7297" t="b">
        <v>1</v>
      </c>
      <c r="AG7297" t="b">
        <v>1</v>
      </c>
      <c r="AH7297" t="b">
        <v>1</v>
      </c>
      <c r="AI7297" t="b">
        <v>1</v>
      </c>
      <c r="AJ7297" t="b">
        <v>0</v>
      </c>
      <c r="AK7297" t="b">
        <v>0</v>
      </c>
      <c r="AL7297" t="s">
        <v>37162</v>
      </c>
      <c r="AM7297">
        <v>1</v>
      </c>
      <c r="AN7297">
        <v>1</v>
      </c>
      <c r="AO7297">
        <v>1</v>
      </c>
      <c r="AP7297">
        <v>1</v>
      </c>
      <c r="AQ7297">
        <v>1</v>
      </c>
      <c r="AR7297">
        <v>1</v>
      </c>
      <c r="AS7297">
        <v>1</v>
      </c>
      <c r="AT7297">
        <v>1</v>
      </c>
      <c r="AU7297">
        <v>1</v>
      </c>
      <c r="AV7297">
        <v>1</v>
      </c>
      <c r="AW7297">
        <v>0</v>
      </c>
      <c r="AX7297">
        <v>0</v>
      </c>
      <c r="AY7297" t="str">
        <f t="shared" si="226"/>
        <v>111111111100</v>
      </c>
      <c r="AZ7297">
        <f t="shared" si="227"/>
        <v>10</v>
      </c>
    </row>
    <row r="7298" spans="1:52" x14ac:dyDescent="0.25">
      <c r="A7298">
        <v>218520</v>
      </c>
      <c r="B7298" t="s">
        <v>19464</v>
      </c>
      <c r="C7298" t="s">
        <v>19464</v>
      </c>
      <c r="D7298" t="s">
        <v>19465</v>
      </c>
      <c r="E7298" t="s">
        <v>19465</v>
      </c>
      <c r="F7298" t="s">
        <v>19296</v>
      </c>
      <c r="G7298" t="s">
        <v>19296</v>
      </c>
      <c r="H7298" t="s">
        <v>19243</v>
      </c>
      <c r="I7298" t="s">
        <v>19243</v>
      </c>
      <c r="J7298">
        <v>29646</v>
      </c>
      <c r="K7298">
        <v>29646</v>
      </c>
      <c r="L7298" t="s">
        <v>19466</v>
      </c>
      <c r="M7298" t="s">
        <v>19466</v>
      </c>
      <c r="N7298" t="s">
        <v>19467</v>
      </c>
      <c r="O7298" t="s">
        <v>19467</v>
      </c>
      <c r="P7298">
        <v>45</v>
      </c>
      <c r="Q7298">
        <v>45</v>
      </c>
      <c r="R7298">
        <v>5</v>
      </c>
      <c r="S7298">
        <v>5</v>
      </c>
      <c r="T7298">
        <v>8649418324</v>
      </c>
      <c r="U7298">
        <v>8649418324</v>
      </c>
      <c r="V7298">
        <v>-82.120834000000002</v>
      </c>
      <c r="W7298" t="s">
        <v>0</v>
      </c>
      <c r="X7298">
        <v>34.207371999999999</v>
      </c>
      <c r="Y7298" t="s">
        <v>0</v>
      </c>
      <c r="Z7298" t="b">
        <v>1</v>
      </c>
      <c r="AA7298" t="b">
        <v>1</v>
      </c>
      <c r="AB7298" t="b">
        <v>1</v>
      </c>
      <c r="AC7298" t="b">
        <v>1</v>
      </c>
      <c r="AD7298" t="b">
        <v>1</v>
      </c>
      <c r="AE7298" t="b">
        <v>1</v>
      </c>
      <c r="AF7298" t="b">
        <v>1</v>
      </c>
      <c r="AG7298" t="b">
        <v>1</v>
      </c>
      <c r="AH7298" t="b">
        <v>1</v>
      </c>
      <c r="AI7298" t="b">
        <v>1</v>
      </c>
      <c r="AJ7298" t="b">
        <v>0</v>
      </c>
      <c r="AK7298" t="b">
        <v>0</v>
      </c>
      <c r="AL7298" t="s">
        <v>37162</v>
      </c>
      <c r="AM7298">
        <v>1</v>
      </c>
      <c r="AN7298">
        <v>1</v>
      </c>
      <c r="AO7298">
        <v>1</v>
      </c>
      <c r="AP7298">
        <v>1</v>
      </c>
      <c r="AQ7298">
        <v>1</v>
      </c>
      <c r="AR7298">
        <v>1</v>
      </c>
      <c r="AS7298">
        <v>1</v>
      </c>
      <c r="AT7298">
        <v>1</v>
      </c>
      <c r="AU7298">
        <v>1</v>
      </c>
      <c r="AV7298">
        <v>1</v>
      </c>
      <c r="AW7298">
        <v>0</v>
      </c>
      <c r="AX7298">
        <v>0</v>
      </c>
      <c r="AY7298" t="str">
        <f t="shared" si="226"/>
        <v>111111111100</v>
      </c>
      <c r="AZ7298">
        <f t="shared" si="227"/>
        <v>10</v>
      </c>
    </row>
    <row r="7299" spans="1:52" x14ac:dyDescent="0.25">
      <c r="A7299">
        <v>218672</v>
      </c>
      <c r="B7299" t="s">
        <v>19488</v>
      </c>
      <c r="C7299" t="s">
        <v>19488</v>
      </c>
      <c r="D7299" t="s">
        <v>19489</v>
      </c>
      <c r="E7299" t="s">
        <v>19489</v>
      </c>
      <c r="F7299" t="s">
        <v>1151</v>
      </c>
      <c r="G7299" t="s">
        <v>1151</v>
      </c>
      <c r="H7299" t="s">
        <v>19243</v>
      </c>
      <c r="I7299" t="s">
        <v>19243</v>
      </c>
      <c r="J7299">
        <v>29720</v>
      </c>
      <c r="K7299">
        <v>29720</v>
      </c>
      <c r="L7299" t="s">
        <v>19490</v>
      </c>
      <c r="M7299" t="s">
        <v>19490</v>
      </c>
      <c r="N7299" t="s">
        <v>19491</v>
      </c>
      <c r="O7299" t="s">
        <v>19491</v>
      </c>
      <c r="P7299">
        <v>45</v>
      </c>
      <c r="Q7299">
        <v>45</v>
      </c>
      <c r="R7299">
        <v>5</v>
      </c>
      <c r="S7299">
        <v>5</v>
      </c>
      <c r="T7299">
        <v>8033137000</v>
      </c>
      <c r="U7299">
        <v>8033137000</v>
      </c>
      <c r="V7299">
        <v>-80.787267999999997</v>
      </c>
      <c r="W7299" t="s">
        <v>0</v>
      </c>
      <c r="X7299">
        <v>34.736535000000003</v>
      </c>
      <c r="Y7299" t="s">
        <v>0</v>
      </c>
      <c r="Z7299" t="b">
        <v>1</v>
      </c>
      <c r="AA7299" t="b">
        <v>1</v>
      </c>
      <c r="AB7299" t="b">
        <v>1</v>
      </c>
      <c r="AC7299" t="b">
        <v>1</v>
      </c>
      <c r="AD7299" t="b">
        <v>1</v>
      </c>
      <c r="AE7299" t="b">
        <v>1</v>
      </c>
      <c r="AF7299" t="b">
        <v>1</v>
      </c>
      <c r="AG7299" t="b">
        <v>1</v>
      </c>
      <c r="AH7299" t="b">
        <v>1</v>
      </c>
      <c r="AI7299" t="b">
        <v>1</v>
      </c>
      <c r="AJ7299" t="b">
        <v>0</v>
      </c>
      <c r="AK7299" t="b">
        <v>0</v>
      </c>
      <c r="AL7299" t="s">
        <v>37162</v>
      </c>
      <c r="AM7299">
        <v>1</v>
      </c>
      <c r="AN7299">
        <v>1</v>
      </c>
      <c r="AO7299">
        <v>1</v>
      </c>
      <c r="AP7299">
        <v>1</v>
      </c>
      <c r="AQ7299">
        <v>1</v>
      </c>
      <c r="AR7299">
        <v>1</v>
      </c>
      <c r="AS7299">
        <v>1</v>
      </c>
      <c r="AT7299">
        <v>1</v>
      </c>
      <c r="AU7299">
        <v>1</v>
      </c>
      <c r="AV7299">
        <v>1</v>
      </c>
      <c r="AW7299">
        <v>0</v>
      </c>
      <c r="AX7299">
        <v>0</v>
      </c>
      <c r="AY7299" t="str">
        <f t="shared" ref="AY7299:AY7362" si="228">CONCATENATE(AM7299,AN7299,AO7299,AP7299,AQ7299,AR7299,AS7299,AT7299,AU7299,AV7299,AW7299,AX7299)</f>
        <v>111111111100</v>
      </c>
      <c r="AZ7299">
        <f t="shared" ref="AZ7299:AZ7362" si="229">SUM(AM7299:AX7299)</f>
        <v>10</v>
      </c>
    </row>
    <row r="7300" spans="1:52" x14ac:dyDescent="0.25">
      <c r="A7300">
        <v>218681</v>
      </c>
      <c r="B7300" t="s">
        <v>19492</v>
      </c>
      <c r="C7300" t="s">
        <v>19492</v>
      </c>
      <c r="D7300" t="s">
        <v>19493</v>
      </c>
      <c r="E7300" t="s">
        <v>19493</v>
      </c>
      <c r="F7300" t="s">
        <v>10334</v>
      </c>
      <c r="G7300" t="s">
        <v>10334</v>
      </c>
      <c r="H7300" t="s">
        <v>19243</v>
      </c>
      <c r="I7300" t="s">
        <v>19243</v>
      </c>
      <c r="J7300">
        <v>29810</v>
      </c>
      <c r="K7300">
        <v>29810</v>
      </c>
      <c r="L7300" t="s">
        <v>19494</v>
      </c>
      <c r="M7300" t="s">
        <v>19494</v>
      </c>
      <c r="N7300" t="s">
        <v>19495</v>
      </c>
      <c r="O7300" t="s">
        <v>19495</v>
      </c>
      <c r="P7300">
        <v>45</v>
      </c>
      <c r="Q7300">
        <v>45</v>
      </c>
      <c r="R7300">
        <v>5</v>
      </c>
      <c r="S7300">
        <v>5</v>
      </c>
      <c r="T7300">
        <v>8009225500</v>
      </c>
      <c r="U7300">
        <v>8009225500</v>
      </c>
      <c r="V7300">
        <v>-81.298817</v>
      </c>
      <c r="W7300" t="s">
        <v>0</v>
      </c>
      <c r="X7300">
        <v>33.011434000000001</v>
      </c>
      <c r="Y7300" t="s">
        <v>0</v>
      </c>
      <c r="Z7300" t="b">
        <v>1</v>
      </c>
      <c r="AA7300" t="b">
        <v>1</v>
      </c>
      <c r="AB7300" t="b">
        <v>1</v>
      </c>
      <c r="AC7300" t="b">
        <v>1</v>
      </c>
      <c r="AD7300" t="b">
        <v>1</v>
      </c>
      <c r="AE7300" t="b">
        <v>1</v>
      </c>
      <c r="AF7300" t="b">
        <v>1</v>
      </c>
      <c r="AG7300" t="b">
        <v>1</v>
      </c>
      <c r="AH7300" t="b">
        <v>1</v>
      </c>
      <c r="AI7300" t="b">
        <v>1</v>
      </c>
      <c r="AJ7300" t="b">
        <v>0</v>
      </c>
      <c r="AK7300" t="b">
        <v>0</v>
      </c>
      <c r="AL7300" t="s">
        <v>37162</v>
      </c>
      <c r="AM7300">
        <v>1</v>
      </c>
      <c r="AN7300">
        <v>1</v>
      </c>
      <c r="AO7300">
        <v>1</v>
      </c>
      <c r="AP7300">
        <v>1</v>
      </c>
      <c r="AQ7300">
        <v>1</v>
      </c>
      <c r="AR7300">
        <v>1</v>
      </c>
      <c r="AS7300">
        <v>1</v>
      </c>
      <c r="AT7300">
        <v>1</v>
      </c>
      <c r="AU7300">
        <v>1</v>
      </c>
      <c r="AV7300">
        <v>1</v>
      </c>
      <c r="AW7300">
        <v>0</v>
      </c>
      <c r="AX7300">
        <v>0</v>
      </c>
      <c r="AY7300" t="str">
        <f t="shared" si="228"/>
        <v>111111111100</v>
      </c>
      <c r="AZ7300">
        <f t="shared" si="229"/>
        <v>10</v>
      </c>
    </row>
    <row r="7301" spans="1:52" x14ac:dyDescent="0.25">
      <c r="A7301">
        <v>218706</v>
      </c>
      <c r="B7301" t="s">
        <v>19502</v>
      </c>
      <c r="C7301" t="s">
        <v>19502</v>
      </c>
      <c r="D7301" t="s">
        <v>19503</v>
      </c>
      <c r="E7301" t="s">
        <v>19503</v>
      </c>
      <c r="F7301" t="s">
        <v>11567</v>
      </c>
      <c r="G7301" t="s">
        <v>11567</v>
      </c>
      <c r="H7301" t="s">
        <v>19243</v>
      </c>
      <c r="I7301" t="s">
        <v>19243</v>
      </c>
      <c r="J7301">
        <v>29379</v>
      </c>
      <c r="K7301">
        <v>29379</v>
      </c>
      <c r="L7301" t="s">
        <v>19504</v>
      </c>
      <c r="M7301" t="s">
        <v>19504</v>
      </c>
      <c r="N7301" t="s">
        <v>19505</v>
      </c>
      <c r="O7301" t="s">
        <v>19505</v>
      </c>
      <c r="P7301">
        <v>45</v>
      </c>
      <c r="Q7301">
        <v>45</v>
      </c>
      <c r="R7301">
        <v>5</v>
      </c>
      <c r="S7301">
        <v>5</v>
      </c>
      <c r="T7301">
        <v>8644298728</v>
      </c>
      <c r="U7301">
        <v>8644298728</v>
      </c>
      <c r="V7301">
        <v>-81.619237999999996</v>
      </c>
      <c r="W7301" t="s">
        <v>0</v>
      </c>
      <c r="X7301">
        <v>34.716337000000003</v>
      </c>
      <c r="Y7301" t="s">
        <v>0</v>
      </c>
      <c r="Z7301" t="b">
        <v>1</v>
      </c>
      <c r="AA7301" t="b">
        <v>1</v>
      </c>
      <c r="AB7301" t="b">
        <v>1</v>
      </c>
      <c r="AC7301" t="b">
        <v>1</v>
      </c>
      <c r="AD7301" t="b">
        <v>1</v>
      </c>
      <c r="AE7301" t="b">
        <v>1</v>
      </c>
      <c r="AF7301" t="b">
        <v>1</v>
      </c>
      <c r="AG7301" t="b">
        <v>1</v>
      </c>
      <c r="AH7301" t="b">
        <v>1</v>
      </c>
      <c r="AI7301" t="b">
        <v>1</v>
      </c>
      <c r="AJ7301" t="b">
        <v>0</v>
      </c>
      <c r="AK7301" t="b">
        <v>0</v>
      </c>
      <c r="AL7301" t="s">
        <v>37162</v>
      </c>
      <c r="AM7301">
        <v>1</v>
      </c>
      <c r="AN7301">
        <v>1</v>
      </c>
      <c r="AO7301">
        <v>1</v>
      </c>
      <c r="AP7301">
        <v>1</v>
      </c>
      <c r="AQ7301">
        <v>1</v>
      </c>
      <c r="AR7301">
        <v>1</v>
      </c>
      <c r="AS7301">
        <v>1</v>
      </c>
      <c r="AT7301">
        <v>1</v>
      </c>
      <c r="AU7301">
        <v>1</v>
      </c>
      <c r="AV7301">
        <v>1</v>
      </c>
      <c r="AW7301">
        <v>0</v>
      </c>
      <c r="AX7301">
        <v>0</v>
      </c>
      <c r="AY7301" t="str">
        <f t="shared" si="228"/>
        <v>111111111100</v>
      </c>
      <c r="AZ7301">
        <f t="shared" si="229"/>
        <v>10</v>
      </c>
    </row>
    <row r="7302" spans="1:52" x14ac:dyDescent="0.25">
      <c r="A7302">
        <v>218733</v>
      </c>
      <c r="B7302" t="s">
        <v>19511</v>
      </c>
      <c r="C7302" t="s">
        <v>19511</v>
      </c>
      <c r="D7302" t="s">
        <v>19512</v>
      </c>
      <c r="E7302" t="s">
        <v>19512</v>
      </c>
      <c r="F7302" t="s">
        <v>13816</v>
      </c>
      <c r="G7302" t="s">
        <v>13816</v>
      </c>
      <c r="H7302" t="s">
        <v>19243</v>
      </c>
      <c r="I7302" t="s">
        <v>19243</v>
      </c>
      <c r="J7302" t="s">
        <v>19513</v>
      </c>
      <c r="K7302" t="s">
        <v>19513</v>
      </c>
      <c r="L7302" t="s">
        <v>19514</v>
      </c>
      <c r="M7302" t="s">
        <v>19514</v>
      </c>
      <c r="N7302" t="s">
        <v>19515</v>
      </c>
      <c r="O7302" t="s">
        <v>19515</v>
      </c>
      <c r="P7302">
        <v>45</v>
      </c>
      <c r="Q7302">
        <v>45</v>
      </c>
      <c r="R7302">
        <v>5</v>
      </c>
      <c r="S7302">
        <v>5</v>
      </c>
      <c r="T7302">
        <v>8035367000</v>
      </c>
      <c r="U7302">
        <v>8035367000</v>
      </c>
      <c r="V7302">
        <v>-80.851185000000001</v>
      </c>
      <c r="W7302" t="s">
        <v>0</v>
      </c>
      <c r="X7302">
        <v>33.497439</v>
      </c>
      <c r="Y7302" t="s">
        <v>0</v>
      </c>
      <c r="Z7302" t="b">
        <v>1</v>
      </c>
      <c r="AA7302" t="b">
        <v>1</v>
      </c>
      <c r="AB7302" t="b">
        <v>1</v>
      </c>
      <c r="AC7302" t="b">
        <v>1</v>
      </c>
      <c r="AD7302" t="b">
        <v>1</v>
      </c>
      <c r="AE7302" t="b">
        <v>1</v>
      </c>
      <c r="AF7302" t="b">
        <v>1</v>
      </c>
      <c r="AG7302" t="b">
        <v>1</v>
      </c>
      <c r="AH7302" t="b">
        <v>1</v>
      </c>
      <c r="AI7302" t="b">
        <v>1</v>
      </c>
      <c r="AJ7302" t="b">
        <v>0</v>
      </c>
      <c r="AK7302" t="b">
        <v>0</v>
      </c>
      <c r="AL7302" t="s">
        <v>37162</v>
      </c>
      <c r="AM7302">
        <v>1</v>
      </c>
      <c r="AN7302">
        <v>1</v>
      </c>
      <c r="AO7302">
        <v>1</v>
      </c>
      <c r="AP7302">
        <v>1</v>
      </c>
      <c r="AQ7302">
        <v>1</v>
      </c>
      <c r="AR7302">
        <v>1</v>
      </c>
      <c r="AS7302">
        <v>1</v>
      </c>
      <c r="AT7302">
        <v>1</v>
      </c>
      <c r="AU7302">
        <v>1</v>
      </c>
      <c r="AV7302">
        <v>1</v>
      </c>
      <c r="AW7302">
        <v>0</v>
      </c>
      <c r="AX7302">
        <v>0</v>
      </c>
      <c r="AY7302" t="str">
        <f t="shared" si="228"/>
        <v>111111111100</v>
      </c>
      <c r="AZ7302">
        <f t="shared" si="229"/>
        <v>10</v>
      </c>
    </row>
    <row r="7303" spans="1:52" x14ac:dyDescent="0.25">
      <c r="A7303">
        <v>218919</v>
      </c>
      <c r="B7303" t="s">
        <v>19558</v>
      </c>
      <c r="C7303" t="s">
        <v>19558</v>
      </c>
      <c r="D7303" t="s">
        <v>19559</v>
      </c>
      <c r="E7303" t="s">
        <v>19559</v>
      </c>
      <c r="F7303" t="s">
        <v>19353</v>
      </c>
      <c r="G7303" t="s">
        <v>19353</v>
      </c>
      <c r="H7303" t="s">
        <v>19243</v>
      </c>
      <c r="I7303" t="s">
        <v>19243</v>
      </c>
      <c r="J7303">
        <v>29042</v>
      </c>
      <c r="K7303">
        <v>29042</v>
      </c>
      <c r="L7303" t="s">
        <v>19560</v>
      </c>
      <c r="M7303" t="s">
        <v>19560</v>
      </c>
      <c r="N7303" t="s">
        <v>19560</v>
      </c>
      <c r="O7303" t="s">
        <v>19560</v>
      </c>
      <c r="P7303">
        <v>45</v>
      </c>
      <c r="Q7303">
        <v>45</v>
      </c>
      <c r="R7303">
        <v>5</v>
      </c>
      <c r="S7303">
        <v>5</v>
      </c>
      <c r="T7303">
        <v>8037801234</v>
      </c>
      <c r="U7303">
        <v>8037801234</v>
      </c>
      <c r="V7303">
        <v>-81.130104000000003</v>
      </c>
      <c r="W7303" t="s">
        <v>0</v>
      </c>
      <c r="X7303">
        <v>33.307454999999997</v>
      </c>
      <c r="Y7303" t="s">
        <v>0</v>
      </c>
      <c r="Z7303" t="b">
        <v>1</v>
      </c>
      <c r="AA7303" t="b">
        <v>1</v>
      </c>
      <c r="AB7303" t="b">
        <v>1</v>
      </c>
      <c r="AC7303" t="b">
        <v>1</v>
      </c>
      <c r="AD7303" t="b">
        <v>1</v>
      </c>
      <c r="AE7303" t="b">
        <v>1</v>
      </c>
      <c r="AF7303" t="b">
        <v>1</v>
      </c>
      <c r="AG7303" t="b">
        <v>1</v>
      </c>
      <c r="AH7303" t="b">
        <v>1</v>
      </c>
      <c r="AI7303" t="b">
        <v>1</v>
      </c>
      <c r="AJ7303" t="b">
        <v>0</v>
      </c>
      <c r="AK7303" t="b">
        <v>0</v>
      </c>
      <c r="AL7303" t="s">
        <v>37162</v>
      </c>
      <c r="AM7303">
        <v>1</v>
      </c>
      <c r="AN7303">
        <v>1</v>
      </c>
      <c r="AO7303">
        <v>1</v>
      </c>
      <c r="AP7303">
        <v>1</v>
      </c>
      <c r="AQ7303">
        <v>1</v>
      </c>
      <c r="AR7303">
        <v>1</v>
      </c>
      <c r="AS7303">
        <v>1</v>
      </c>
      <c r="AT7303">
        <v>1</v>
      </c>
      <c r="AU7303">
        <v>1</v>
      </c>
      <c r="AV7303">
        <v>1</v>
      </c>
      <c r="AW7303">
        <v>0</v>
      </c>
      <c r="AX7303">
        <v>0</v>
      </c>
      <c r="AY7303" t="str">
        <f t="shared" si="228"/>
        <v>111111111100</v>
      </c>
      <c r="AZ7303">
        <f t="shared" si="229"/>
        <v>10</v>
      </c>
    </row>
    <row r="7304" spans="1:52" x14ac:dyDescent="0.25">
      <c r="A7304">
        <v>219091</v>
      </c>
      <c r="B7304" t="s">
        <v>19611</v>
      </c>
      <c r="C7304" t="s">
        <v>19611</v>
      </c>
      <c r="D7304" t="s">
        <v>19612</v>
      </c>
      <c r="E7304" t="s">
        <v>19612</v>
      </c>
      <c r="F7304" t="s">
        <v>19613</v>
      </c>
      <c r="G7304" t="s">
        <v>19613</v>
      </c>
      <c r="H7304" t="s">
        <v>19585</v>
      </c>
      <c r="I7304" t="s">
        <v>19585</v>
      </c>
      <c r="J7304" t="s">
        <v>19614</v>
      </c>
      <c r="K7304" t="s">
        <v>19614</v>
      </c>
      <c r="L7304" t="s">
        <v>19615</v>
      </c>
      <c r="M7304" t="s">
        <v>19615</v>
      </c>
      <c r="N7304" t="s">
        <v>19616</v>
      </c>
      <c r="O7304" t="s">
        <v>19616</v>
      </c>
      <c r="P7304">
        <v>46</v>
      </c>
      <c r="Q7304">
        <v>46</v>
      </c>
      <c r="R7304">
        <v>4</v>
      </c>
      <c r="S7304">
        <v>4</v>
      </c>
      <c r="T7304">
        <v>6059952600</v>
      </c>
      <c r="U7304">
        <v>6059952600</v>
      </c>
      <c r="V7304">
        <v>-98.030565999999993</v>
      </c>
      <c r="W7304" t="s">
        <v>0</v>
      </c>
      <c r="X7304">
        <v>43.695995000000003</v>
      </c>
      <c r="Y7304" t="s">
        <v>0</v>
      </c>
      <c r="Z7304" t="b">
        <v>1</v>
      </c>
      <c r="AA7304" t="b">
        <v>1</v>
      </c>
      <c r="AB7304" t="b">
        <v>1</v>
      </c>
      <c r="AC7304" t="b">
        <v>1</v>
      </c>
      <c r="AD7304" t="b">
        <v>1</v>
      </c>
      <c r="AE7304" t="b">
        <v>1</v>
      </c>
      <c r="AF7304" t="b">
        <v>1</v>
      </c>
      <c r="AG7304" t="b">
        <v>1</v>
      </c>
      <c r="AH7304" t="b">
        <v>1</v>
      </c>
      <c r="AI7304" t="b">
        <v>1</v>
      </c>
      <c r="AJ7304" t="b">
        <v>0</v>
      </c>
      <c r="AK7304" t="b">
        <v>0</v>
      </c>
      <c r="AL7304" t="s">
        <v>37162</v>
      </c>
      <c r="AM7304">
        <v>1</v>
      </c>
      <c r="AN7304">
        <v>1</v>
      </c>
      <c r="AO7304">
        <v>1</v>
      </c>
      <c r="AP7304">
        <v>1</v>
      </c>
      <c r="AQ7304">
        <v>1</v>
      </c>
      <c r="AR7304">
        <v>1</v>
      </c>
      <c r="AS7304">
        <v>1</v>
      </c>
      <c r="AT7304">
        <v>1</v>
      </c>
      <c r="AU7304">
        <v>1</v>
      </c>
      <c r="AV7304">
        <v>1</v>
      </c>
      <c r="AW7304">
        <v>0</v>
      </c>
      <c r="AX7304">
        <v>0</v>
      </c>
      <c r="AY7304" t="str">
        <f t="shared" si="228"/>
        <v>111111111100</v>
      </c>
      <c r="AZ7304">
        <f t="shared" si="229"/>
        <v>10</v>
      </c>
    </row>
    <row r="7305" spans="1:52" x14ac:dyDescent="0.25">
      <c r="A7305">
        <v>219198</v>
      </c>
      <c r="B7305" t="s">
        <v>19639</v>
      </c>
      <c r="C7305" t="s">
        <v>19639</v>
      </c>
      <c r="D7305" t="s">
        <v>19640</v>
      </c>
      <c r="E7305" t="s">
        <v>19640</v>
      </c>
      <c r="F7305" t="s">
        <v>19641</v>
      </c>
      <c r="G7305" t="s">
        <v>19641</v>
      </c>
      <c r="H7305" t="s">
        <v>19585</v>
      </c>
      <c r="I7305" t="s">
        <v>19585</v>
      </c>
      <c r="J7305" t="s">
        <v>19642</v>
      </c>
      <c r="K7305" t="s">
        <v>19642</v>
      </c>
      <c r="L7305" t="s">
        <v>19643</v>
      </c>
      <c r="M7305" t="s">
        <v>19643</v>
      </c>
      <c r="N7305" t="s">
        <v>19644</v>
      </c>
      <c r="O7305" t="s">
        <v>19644</v>
      </c>
      <c r="P7305">
        <v>46</v>
      </c>
      <c r="Q7305">
        <v>46</v>
      </c>
      <c r="R7305">
        <v>4</v>
      </c>
      <c r="S7305">
        <v>4</v>
      </c>
      <c r="T7305">
        <v>8006584552</v>
      </c>
      <c r="U7305">
        <v>8006584552</v>
      </c>
      <c r="V7305">
        <v>-97.409903999999997</v>
      </c>
      <c r="W7305" t="s">
        <v>0</v>
      </c>
      <c r="X7305">
        <v>42.874474999999997</v>
      </c>
      <c r="Y7305" t="s">
        <v>0</v>
      </c>
      <c r="Z7305" t="b">
        <v>1</v>
      </c>
      <c r="AA7305" t="b">
        <v>1</v>
      </c>
      <c r="AB7305" t="b">
        <v>1</v>
      </c>
      <c r="AC7305" t="b">
        <v>1</v>
      </c>
      <c r="AD7305" t="b">
        <v>1</v>
      </c>
      <c r="AE7305" t="b">
        <v>1</v>
      </c>
      <c r="AF7305" t="b">
        <v>1</v>
      </c>
      <c r="AG7305" t="b">
        <v>1</v>
      </c>
      <c r="AH7305" t="b">
        <v>1</v>
      </c>
      <c r="AI7305" t="b">
        <v>1</v>
      </c>
      <c r="AJ7305" t="b">
        <v>0</v>
      </c>
      <c r="AK7305" t="b">
        <v>0</v>
      </c>
      <c r="AL7305" t="s">
        <v>37162</v>
      </c>
      <c r="AM7305">
        <v>1</v>
      </c>
      <c r="AN7305">
        <v>1</v>
      </c>
      <c r="AO7305">
        <v>1</v>
      </c>
      <c r="AP7305">
        <v>1</v>
      </c>
      <c r="AQ7305">
        <v>1</v>
      </c>
      <c r="AR7305">
        <v>1</v>
      </c>
      <c r="AS7305">
        <v>1</v>
      </c>
      <c r="AT7305">
        <v>1</v>
      </c>
      <c r="AU7305">
        <v>1</v>
      </c>
      <c r="AV7305">
        <v>1</v>
      </c>
      <c r="AW7305">
        <v>0</v>
      </c>
      <c r="AX7305">
        <v>0</v>
      </c>
      <c r="AY7305" t="str">
        <f t="shared" si="228"/>
        <v>111111111100</v>
      </c>
      <c r="AZ7305">
        <f t="shared" si="229"/>
        <v>10</v>
      </c>
    </row>
    <row r="7306" spans="1:52" x14ac:dyDescent="0.25">
      <c r="A7306">
        <v>219347</v>
      </c>
      <c r="B7306" t="s">
        <v>19682</v>
      </c>
      <c r="C7306" t="s">
        <v>19682</v>
      </c>
      <c r="D7306" t="s">
        <v>19683</v>
      </c>
      <c r="E7306" t="s">
        <v>19683</v>
      </c>
      <c r="F7306" t="s">
        <v>19592</v>
      </c>
      <c r="G7306" t="s">
        <v>19592</v>
      </c>
      <c r="H7306" t="s">
        <v>19585</v>
      </c>
      <c r="I7306" t="s">
        <v>19585</v>
      </c>
      <c r="J7306" t="s">
        <v>19684</v>
      </c>
      <c r="K7306" t="s">
        <v>19684</v>
      </c>
      <c r="L7306" t="s">
        <v>19685</v>
      </c>
      <c r="M7306" t="s">
        <v>19685</v>
      </c>
      <c r="N7306" t="s">
        <v>19685</v>
      </c>
      <c r="O7306" t="s">
        <v>19685</v>
      </c>
      <c r="P7306">
        <v>46</v>
      </c>
      <c r="Q7306">
        <v>46</v>
      </c>
      <c r="R7306">
        <v>4</v>
      </c>
      <c r="S7306">
        <v>4</v>
      </c>
      <c r="T7306">
        <v>6053942511</v>
      </c>
      <c r="U7306">
        <v>6053942511</v>
      </c>
      <c r="V7306">
        <v>-103.205753</v>
      </c>
      <c r="W7306" t="s">
        <v>0</v>
      </c>
      <c r="X7306">
        <v>44.075439000000003</v>
      </c>
      <c r="Y7306" t="s">
        <v>0</v>
      </c>
      <c r="Z7306" t="b">
        <v>1</v>
      </c>
      <c r="AA7306" t="b">
        <v>1</v>
      </c>
      <c r="AB7306" t="b">
        <v>1</v>
      </c>
      <c r="AC7306" t="b">
        <v>1</v>
      </c>
      <c r="AD7306" t="b">
        <v>1</v>
      </c>
      <c r="AE7306" t="b">
        <v>1</v>
      </c>
      <c r="AF7306" t="b">
        <v>1</v>
      </c>
      <c r="AG7306" t="b">
        <v>1</v>
      </c>
      <c r="AH7306" t="b">
        <v>1</v>
      </c>
      <c r="AI7306" t="b">
        <v>1</v>
      </c>
      <c r="AJ7306" t="b">
        <v>0</v>
      </c>
      <c r="AK7306" t="b">
        <v>0</v>
      </c>
      <c r="AL7306" t="s">
        <v>37162</v>
      </c>
      <c r="AM7306">
        <v>1</v>
      </c>
      <c r="AN7306">
        <v>1</v>
      </c>
      <c r="AO7306">
        <v>1</v>
      </c>
      <c r="AP7306">
        <v>1</v>
      </c>
      <c r="AQ7306">
        <v>1</v>
      </c>
      <c r="AR7306">
        <v>1</v>
      </c>
      <c r="AS7306">
        <v>1</v>
      </c>
      <c r="AT7306">
        <v>1</v>
      </c>
      <c r="AU7306">
        <v>1</v>
      </c>
      <c r="AV7306">
        <v>1</v>
      </c>
      <c r="AW7306">
        <v>0</v>
      </c>
      <c r="AX7306">
        <v>0</v>
      </c>
      <c r="AY7306" t="str">
        <f t="shared" si="228"/>
        <v>111111111100</v>
      </c>
      <c r="AZ7306">
        <f t="shared" si="229"/>
        <v>10</v>
      </c>
    </row>
    <row r="7307" spans="1:52" x14ac:dyDescent="0.25">
      <c r="A7307">
        <v>219471</v>
      </c>
      <c r="B7307" t="s">
        <v>19726</v>
      </c>
      <c r="C7307" t="s">
        <v>19726</v>
      </c>
      <c r="D7307" t="s">
        <v>19727</v>
      </c>
      <c r="E7307" t="s">
        <v>19727</v>
      </c>
      <c r="F7307" t="s">
        <v>19728</v>
      </c>
      <c r="G7307" t="s">
        <v>19728</v>
      </c>
      <c r="H7307" t="s">
        <v>19585</v>
      </c>
      <c r="I7307" t="s">
        <v>19585</v>
      </c>
      <c r="J7307" t="s">
        <v>19729</v>
      </c>
      <c r="K7307" t="s">
        <v>19729</v>
      </c>
      <c r="L7307" t="s">
        <v>19730</v>
      </c>
      <c r="M7307" t="s">
        <v>19730</v>
      </c>
      <c r="N7307" t="s">
        <v>19731</v>
      </c>
      <c r="O7307" t="s">
        <v>19731</v>
      </c>
      <c r="P7307">
        <v>46</v>
      </c>
      <c r="Q7307">
        <v>46</v>
      </c>
      <c r="R7307">
        <v>4</v>
      </c>
      <c r="S7307">
        <v>4</v>
      </c>
      <c r="T7307">
        <v>6056775301</v>
      </c>
      <c r="U7307">
        <v>6056775301</v>
      </c>
      <c r="V7307">
        <v>-96.924664000000007</v>
      </c>
      <c r="W7307" t="s">
        <v>0</v>
      </c>
      <c r="X7307">
        <v>42.784557999999997</v>
      </c>
      <c r="Y7307" t="s">
        <v>0</v>
      </c>
      <c r="Z7307" t="b">
        <v>1</v>
      </c>
      <c r="AA7307" t="b">
        <v>1</v>
      </c>
      <c r="AB7307" t="b">
        <v>1</v>
      </c>
      <c r="AC7307" t="b">
        <v>1</v>
      </c>
      <c r="AD7307" t="b">
        <v>1</v>
      </c>
      <c r="AE7307" t="b">
        <v>1</v>
      </c>
      <c r="AF7307" t="b">
        <v>1</v>
      </c>
      <c r="AG7307" t="b">
        <v>1</v>
      </c>
      <c r="AH7307" t="b">
        <v>1</v>
      </c>
      <c r="AI7307" t="b">
        <v>1</v>
      </c>
      <c r="AJ7307" t="b">
        <v>0</v>
      </c>
      <c r="AK7307" t="b">
        <v>0</v>
      </c>
      <c r="AL7307" t="s">
        <v>37162</v>
      </c>
      <c r="AM7307">
        <v>1</v>
      </c>
      <c r="AN7307">
        <v>1</v>
      </c>
      <c r="AO7307">
        <v>1</v>
      </c>
      <c r="AP7307">
        <v>1</v>
      </c>
      <c r="AQ7307">
        <v>1</v>
      </c>
      <c r="AR7307">
        <v>1</v>
      </c>
      <c r="AS7307">
        <v>1</v>
      </c>
      <c r="AT7307">
        <v>1</v>
      </c>
      <c r="AU7307">
        <v>1</v>
      </c>
      <c r="AV7307">
        <v>1</v>
      </c>
      <c r="AW7307">
        <v>0</v>
      </c>
      <c r="AX7307">
        <v>0</v>
      </c>
      <c r="AY7307" t="str">
        <f t="shared" si="228"/>
        <v>111111111100</v>
      </c>
      <c r="AZ7307">
        <f t="shared" si="229"/>
        <v>10</v>
      </c>
    </row>
    <row r="7308" spans="1:52" x14ac:dyDescent="0.25">
      <c r="A7308">
        <v>219480</v>
      </c>
      <c r="B7308" t="s">
        <v>19732</v>
      </c>
      <c r="C7308" t="s">
        <v>19732</v>
      </c>
      <c r="D7308" t="s">
        <v>19733</v>
      </c>
      <c r="E7308" t="s">
        <v>19733</v>
      </c>
      <c r="F7308" t="s">
        <v>19592</v>
      </c>
      <c r="G7308" t="s">
        <v>19592</v>
      </c>
      <c r="H7308" t="s">
        <v>19585</v>
      </c>
      <c r="I7308" t="s">
        <v>19585</v>
      </c>
      <c r="J7308" t="s">
        <v>19734</v>
      </c>
      <c r="K7308" t="s">
        <v>19734</v>
      </c>
      <c r="L7308" t="s">
        <v>19735</v>
      </c>
      <c r="M7308" t="s">
        <v>19735</v>
      </c>
      <c r="N7308" t="s">
        <v>19735</v>
      </c>
      <c r="O7308" t="s">
        <v>19735</v>
      </c>
      <c r="P7308">
        <v>46</v>
      </c>
      <c r="Q7308">
        <v>46</v>
      </c>
      <c r="R7308">
        <v>4</v>
      </c>
      <c r="S7308">
        <v>4</v>
      </c>
      <c r="T7308">
        <v>6053944034</v>
      </c>
      <c r="U7308">
        <v>6053944034</v>
      </c>
      <c r="V7308">
        <v>-103.179501</v>
      </c>
      <c r="W7308" t="s">
        <v>0</v>
      </c>
      <c r="X7308">
        <v>44.076647999999999</v>
      </c>
      <c r="Y7308" t="s">
        <v>0</v>
      </c>
      <c r="Z7308" t="b">
        <v>1</v>
      </c>
      <c r="AA7308" t="b">
        <v>1</v>
      </c>
      <c r="AB7308" t="b">
        <v>1</v>
      </c>
      <c r="AC7308" t="b">
        <v>1</v>
      </c>
      <c r="AD7308" t="b">
        <v>1</v>
      </c>
      <c r="AE7308" t="b">
        <v>1</v>
      </c>
      <c r="AF7308" t="b">
        <v>1</v>
      </c>
      <c r="AG7308" t="b">
        <v>1</v>
      </c>
      <c r="AH7308" t="b">
        <v>1</v>
      </c>
      <c r="AI7308" t="b">
        <v>1</v>
      </c>
      <c r="AJ7308" t="b">
        <v>0</v>
      </c>
      <c r="AK7308" t="b">
        <v>0</v>
      </c>
      <c r="AL7308" t="s">
        <v>37162</v>
      </c>
      <c r="AM7308">
        <v>1</v>
      </c>
      <c r="AN7308">
        <v>1</v>
      </c>
      <c r="AO7308">
        <v>1</v>
      </c>
      <c r="AP7308">
        <v>1</v>
      </c>
      <c r="AQ7308">
        <v>1</v>
      </c>
      <c r="AR7308">
        <v>1</v>
      </c>
      <c r="AS7308">
        <v>1</v>
      </c>
      <c r="AT7308">
        <v>1</v>
      </c>
      <c r="AU7308">
        <v>1</v>
      </c>
      <c r="AV7308">
        <v>1</v>
      </c>
      <c r="AW7308">
        <v>0</v>
      </c>
      <c r="AX7308">
        <v>0</v>
      </c>
      <c r="AY7308" t="str">
        <f t="shared" si="228"/>
        <v>111111111100</v>
      </c>
      <c r="AZ7308">
        <f t="shared" si="229"/>
        <v>10</v>
      </c>
    </row>
    <row r="7309" spans="1:52" x14ac:dyDescent="0.25">
      <c r="A7309">
        <v>219578</v>
      </c>
      <c r="B7309" t="s">
        <v>10141</v>
      </c>
      <c r="C7309" t="s">
        <v>10141</v>
      </c>
      <c r="D7309" t="s">
        <v>19740</v>
      </c>
      <c r="E7309" t="s">
        <v>19740</v>
      </c>
      <c r="F7309" t="s">
        <v>6950</v>
      </c>
      <c r="G7309" t="s">
        <v>6950</v>
      </c>
      <c r="H7309" t="s">
        <v>6951</v>
      </c>
      <c r="I7309" t="s">
        <v>6951</v>
      </c>
      <c r="J7309">
        <v>37205</v>
      </c>
      <c r="K7309">
        <v>37205</v>
      </c>
      <c r="L7309" t="s">
        <v>19741</v>
      </c>
      <c r="M7309" t="s">
        <v>19741</v>
      </c>
      <c r="N7309" t="s">
        <v>19742</v>
      </c>
      <c r="O7309" t="s">
        <v>19742</v>
      </c>
      <c r="P7309">
        <v>47</v>
      </c>
      <c r="Q7309">
        <v>47</v>
      </c>
      <c r="R7309">
        <v>5</v>
      </c>
      <c r="S7309">
        <v>5</v>
      </c>
      <c r="T7309">
        <v>6152977545</v>
      </c>
      <c r="U7309">
        <v>6152977545</v>
      </c>
      <c r="V7309">
        <v>-86.844213999999994</v>
      </c>
      <c r="W7309" t="s">
        <v>0</v>
      </c>
      <c r="X7309">
        <v>36.132187000000002</v>
      </c>
      <c r="Y7309" t="s">
        <v>0</v>
      </c>
      <c r="Z7309" t="b">
        <v>1</v>
      </c>
      <c r="AA7309" t="b">
        <v>1</v>
      </c>
      <c r="AB7309" t="b">
        <v>1</v>
      </c>
      <c r="AC7309" t="b">
        <v>1</v>
      </c>
      <c r="AD7309" t="b">
        <v>1</v>
      </c>
      <c r="AE7309" t="b">
        <v>1</v>
      </c>
      <c r="AF7309" t="b">
        <v>1</v>
      </c>
      <c r="AG7309" t="b">
        <v>1</v>
      </c>
      <c r="AH7309" t="b">
        <v>1</v>
      </c>
      <c r="AI7309" t="b">
        <v>1</v>
      </c>
      <c r="AJ7309" t="b">
        <v>0</v>
      </c>
      <c r="AK7309" t="b">
        <v>0</v>
      </c>
      <c r="AL7309" t="s">
        <v>37162</v>
      </c>
      <c r="AM7309">
        <v>1</v>
      </c>
      <c r="AN7309">
        <v>1</v>
      </c>
      <c r="AO7309">
        <v>1</v>
      </c>
      <c r="AP7309">
        <v>1</v>
      </c>
      <c r="AQ7309">
        <v>1</v>
      </c>
      <c r="AR7309">
        <v>1</v>
      </c>
      <c r="AS7309">
        <v>1</v>
      </c>
      <c r="AT7309">
        <v>1</v>
      </c>
      <c r="AU7309">
        <v>1</v>
      </c>
      <c r="AV7309">
        <v>1</v>
      </c>
      <c r="AW7309">
        <v>0</v>
      </c>
      <c r="AX7309">
        <v>0</v>
      </c>
      <c r="AY7309" t="str">
        <f t="shared" si="228"/>
        <v>111111111100</v>
      </c>
      <c r="AZ7309">
        <f t="shared" si="229"/>
        <v>10</v>
      </c>
    </row>
    <row r="7310" spans="1:52" x14ac:dyDescent="0.25">
      <c r="A7310">
        <v>219602</v>
      </c>
      <c r="B7310" t="s">
        <v>19750</v>
      </c>
      <c r="C7310" t="s">
        <v>19750</v>
      </c>
      <c r="D7310" t="s">
        <v>19751</v>
      </c>
      <c r="E7310" t="s">
        <v>19751</v>
      </c>
      <c r="F7310" t="s">
        <v>963</v>
      </c>
      <c r="G7310" t="s">
        <v>963</v>
      </c>
      <c r="H7310" t="s">
        <v>6951</v>
      </c>
      <c r="I7310" t="s">
        <v>6951</v>
      </c>
      <c r="J7310">
        <v>37044</v>
      </c>
      <c r="K7310">
        <v>37044</v>
      </c>
      <c r="L7310" t="s">
        <v>19752</v>
      </c>
      <c r="M7310" t="s">
        <v>19752</v>
      </c>
      <c r="N7310" t="s">
        <v>19753</v>
      </c>
      <c r="O7310" t="s">
        <v>19753</v>
      </c>
      <c r="P7310">
        <v>47</v>
      </c>
      <c r="Q7310">
        <v>47</v>
      </c>
      <c r="R7310">
        <v>5</v>
      </c>
      <c r="S7310">
        <v>5</v>
      </c>
      <c r="T7310">
        <v>9312217011</v>
      </c>
      <c r="U7310">
        <v>9312217011</v>
      </c>
      <c r="V7310">
        <v>-87.354080999999994</v>
      </c>
      <c r="W7310" t="s">
        <v>0</v>
      </c>
      <c r="X7310">
        <v>36.533318999999999</v>
      </c>
      <c r="Y7310" t="s">
        <v>0</v>
      </c>
      <c r="Z7310" t="b">
        <v>1</v>
      </c>
      <c r="AA7310" t="b">
        <v>1</v>
      </c>
      <c r="AB7310" t="b">
        <v>1</v>
      </c>
      <c r="AC7310" t="b">
        <v>1</v>
      </c>
      <c r="AD7310" t="b">
        <v>1</v>
      </c>
      <c r="AE7310" t="b">
        <v>1</v>
      </c>
      <c r="AF7310" t="b">
        <v>1</v>
      </c>
      <c r="AG7310" t="b">
        <v>1</v>
      </c>
      <c r="AH7310" t="b">
        <v>1</v>
      </c>
      <c r="AI7310" t="b">
        <v>1</v>
      </c>
      <c r="AJ7310" t="b">
        <v>0</v>
      </c>
      <c r="AK7310" t="b">
        <v>0</v>
      </c>
      <c r="AL7310" t="s">
        <v>37162</v>
      </c>
      <c r="AM7310">
        <v>1</v>
      </c>
      <c r="AN7310">
        <v>1</v>
      </c>
      <c r="AO7310">
        <v>1</v>
      </c>
      <c r="AP7310">
        <v>1</v>
      </c>
      <c r="AQ7310">
        <v>1</v>
      </c>
      <c r="AR7310">
        <v>1</v>
      </c>
      <c r="AS7310">
        <v>1</v>
      </c>
      <c r="AT7310">
        <v>1</v>
      </c>
      <c r="AU7310">
        <v>1</v>
      </c>
      <c r="AV7310">
        <v>1</v>
      </c>
      <c r="AW7310">
        <v>0</v>
      </c>
      <c r="AX7310">
        <v>0</v>
      </c>
      <c r="AY7310" t="str">
        <f t="shared" si="228"/>
        <v>111111111100</v>
      </c>
      <c r="AZ7310">
        <f t="shared" si="229"/>
        <v>10</v>
      </c>
    </row>
    <row r="7311" spans="1:52" x14ac:dyDescent="0.25">
      <c r="A7311">
        <v>219639</v>
      </c>
      <c r="B7311" t="s">
        <v>19754</v>
      </c>
      <c r="C7311" t="s">
        <v>19754</v>
      </c>
      <c r="D7311" t="s">
        <v>19755</v>
      </c>
      <c r="E7311" t="s">
        <v>19755</v>
      </c>
      <c r="F7311" t="s">
        <v>19756</v>
      </c>
      <c r="G7311" t="s">
        <v>19756</v>
      </c>
      <c r="H7311" t="s">
        <v>6951</v>
      </c>
      <c r="I7311" t="s">
        <v>6951</v>
      </c>
      <c r="J7311">
        <v>38104</v>
      </c>
      <c r="K7311">
        <v>38104</v>
      </c>
      <c r="L7311" t="s">
        <v>19757</v>
      </c>
      <c r="M7311" t="s">
        <v>19757</v>
      </c>
      <c r="N7311" t="s">
        <v>19757</v>
      </c>
      <c r="O7311" t="s">
        <v>19757</v>
      </c>
      <c r="P7311">
        <v>47</v>
      </c>
      <c r="Q7311">
        <v>47</v>
      </c>
      <c r="R7311">
        <v>5</v>
      </c>
      <c r="S7311">
        <v>5</v>
      </c>
      <c r="T7311">
        <v>9015722468</v>
      </c>
      <c r="U7311">
        <v>9015722468</v>
      </c>
      <c r="V7311">
        <v>-90.027501000000001</v>
      </c>
      <c r="W7311" t="s">
        <v>0</v>
      </c>
      <c r="X7311">
        <v>35.138415000000002</v>
      </c>
      <c r="Y7311" t="s">
        <v>0</v>
      </c>
      <c r="Z7311" t="b">
        <v>1</v>
      </c>
      <c r="AA7311" t="b">
        <v>1</v>
      </c>
      <c r="AB7311" t="b">
        <v>1</v>
      </c>
      <c r="AC7311" t="b">
        <v>1</v>
      </c>
      <c r="AD7311" t="b">
        <v>1</v>
      </c>
      <c r="AE7311" t="b">
        <v>1</v>
      </c>
      <c r="AF7311" t="b">
        <v>1</v>
      </c>
      <c r="AG7311" t="b">
        <v>1</v>
      </c>
      <c r="AH7311" t="b">
        <v>1</v>
      </c>
      <c r="AI7311" t="b">
        <v>1</v>
      </c>
      <c r="AJ7311" t="b">
        <v>0</v>
      </c>
      <c r="AK7311" t="b">
        <v>0</v>
      </c>
      <c r="AL7311" t="s">
        <v>37162</v>
      </c>
      <c r="AM7311">
        <v>1</v>
      </c>
      <c r="AN7311">
        <v>1</v>
      </c>
      <c r="AO7311">
        <v>1</v>
      </c>
      <c r="AP7311">
        <v>1</v>
      </c>
      <c r="AQ7311">
        <v>1</v>
      </c>
      <c r="AR7311">
        <v>1</v>
      </c>
      <c r="AS7311">
        <v>1</v>
      </c>
      <c r="AT7311">
        <v>1</v>
      </c>
      <c r="AU7311">
        <v>1</v>
      </c>
      <c r="AV7311">
        <v>1</v>
      </c>
      <c r="AW7311">
        <v>0</v>
      </c>
      <c r="AX7311">
        <v>0</v>
      </c>
      <c r="AY7311" t="str">
        <f t="shared" si="228"/>
        <v>111111111100</v>
      </c>
      <c r="AZ7311">
        <f t="shared" si="229"/>
        <v>10</v>
      </c>
    </row>
    <row r="7312" spans="1:52" x14ac:dyDescent="0.25">
      <c r="A7312">
        <v>219709</v>
      </c>
      <c r="B7312" t="s">
        <v>19758</v>
      </c>
      <c r="C7312" t="s">
        <v>19758</v>
      </c>
      <c r="D7312" t="s">
        <v>19759</v>
      </c>
      <c r="E7312" t="s">
        <v>19759</v>
      </c>
      <c r="F7312" t="s">
        <v>6950</v>
      </c>
      <c r="G7312" t="s">
        <v>6950</v>
      </c>
      <c r="H7312" t="s">
        <v>6951</v>
      </c>
      <c r="I7312" t="s">
        <v>6951</v>
      </c>
      <c r="J7312" t="s">
        <v>19760</v>
      </c>
      <c r="K7312" t="s">
        <v>19760</v>
      </c>
      <c r="L7312" t="s">
        <v>19761</v>
      </c>
      <c r="M7312" t="s">
        <v>19761</v>
      </c>
      <c r="N7312" t="s">
        <v>19762</v>
      </c>
      <c r="O7312" t="s">
        <v>19762</v>
      </c>
      <c r="P7312">
        <v>47</v>
      </c>
      <c r="Q7312">
        <v>47</v>
      </c>
      <c r="R7312">
        <v>5</v>
      </c>
      <c r="S7312">
        <v>5</v>
      </c>
      <c r="T7312">
        <v>6154606000</v>
      </c>
      <c r="U7312">
        <v>6154606000</v>
      </c>
      <c r="V7312">
        <v>-86.794714999999997</v>
      </c>
      <c r="W7312" t="s">
        <v>0</v>
      </c>
      <c r="X7312">
        <v>36.133865999999998</v>
      </c>
      <c r="Y7312" t="s">
        <v>0</v>
      </c>
      <c r="Z7312" t="b">
        <v>1</v>
      </c>
      <c r="AA7312" t="b">
        <v>1</v>
      </c>
      <c r="AB7312" t="b">
        <v>1</v>
      </c>
      <c r="AC7312" t="b">
        <v>1</v>
      </c>
      <c r="AD7312" t="b">
        <v>1</v>
      </c>
      <c r="AE7312" t="b">
        <v>1</v>
      </c>
      <c r="AF7312" t="b">
        <v>1</v>
      </c>
      <c r="AG7312" t="b">
        <v>1</v>
      </c>
      <c r="AH7312" t="b">
        <v>1</v>
      </c>
      <c r="AI7312" t="b">
        <v>1</v>
      </c>
      <c r="AJ7312" t="b">
        <v>0</v>
      </c>
      <c r="AK7312" t="b">
        <v>0</v>
      </c>
      <c r="AL7312" t="s">
        <v>37162</v>
      </c>
      <c r="AM7312">
        <v>1</v>
      </c>
      <c r="AN7312">
        <v>1</v>
      </c>
      <c r="AO7312">
        <v>1</v>
      </c>
      <c r="AP7312">
        <v>1</v>
      </c>
      <c r="AQ7312">
        <v>1</v>
      </c>
      <c r="AR7312">
        <v>1</v>
      </c>
      <c r="AS7312">
        <v>1</v>
      </c>
      <c r="AT7312">
        <v>1</v>
      </c>
      <c r="AU7312">
        <v>1</v>
      </c>
      <c r="AV7312">
        <v>1</v>
      </c>
      <c r="AW7312">
        <v>0</v>
      </c>
      <c r="AX7312">
        <v>0</v>
      </c>
      <c r="AY7312" t="str">
        <f t="shared" si="228"/>
        <v>111111111100</v>
      </c>
      <c r="AZ7312">
        <f t="shared" si="229"/>
        <v>10</v>
      </c>
    </row>
    <row r="7313" spans="1:52" x14ac:dyDescent="0.25">
      <c r="A7313">
        <v>219921</v>
      </c>
      <c r="B7313" t="s">
        <v>19815</v>
      </c>
      <c r="C7313" t="s">
        <v>19815</v>
      </c>
      <c r="D7313" t="s">
        <v>19816</v>
      </c>
      <c r="E7313" t="s">
        <v>19816</v>
      </c>
      <c r="F7313" t="s">
        <v>8204</v>
      </c>
      <c r="G7313" t="s">
        <v>8204</v>
      </c>
      <c r="H7313" t="s">
        <v>6951</v>
      </c>
      <c r="I7313" t="s">
        <v>6951</v>
      </c>
      <c r="J7313">
        <v>38019</v>
      </c>
      <c r="K7313">
        <v>38019</v>
      </c>
      <c r="L7313" t="s">
        <v>19817</v>
      </c>
      <c r="M7313" t="s">
        <v>19817</v>
      </c>
      <c r="N7313" t="s">
        <v>19817</v>
      </c>
      <c r="O7313" t="s">
        <v>19817</v>
      </c>
      <c r="P7313">
        <v>47</v>
      </c>
      <c r="Q7313">
        <v>47</v>
      </c>
      <c r="R7313">
        <v>5</v>
      </c>
      <c r="S7313">
        <v>5</v>
      </c>
      <c r="T7313">
        <v>9014752526</v>
      </c>
      <c r="U7313">
        <v>9014752526</v>
      </c>
      <c r="V7313">
        <v>-89.659976</v>
      </c>
      <c r="W7313" t="s">
        <v>0</v>
      </c>
      <c r="X7313">
        <v>35.545225000000002</v>
      </c>
      <c r="Y7313" t="s">
        <v>0</v>
      </c>
      <c r="Z7313" t="b">
        <v>1</v>
      </c>
      <c r="AA7313" t="b">
        <v>1</v>
      </c>
      <c r="AB7313" t="b">
        <v>1</v>
      </c>
      <c r="AC7313" t="b">
        <v>1</v>
      </c>
      <c r="AD7313" t="b">
        <v>1</v>
      </c>
      <c r="AE7313" t="b">
        <v>1</v>
      </c>
      <c r="AF7313" t="b">
        <v>1</v>
      </c>
      <c r="AG7313" t="b">
        <v>1</v>
      </c>
      <c r="AH7313" t="b">
        <v>1</v>
      </c>
      <c r="AI7313" t="b">
        <v>1</v>
      </c>
      <c r="AJ7313" t="b">
        <v>0</v>
      </c>
      <c r="AK7313" t="b">
        <v>0</v>
      </c>
      <c r="AL7313" t="s">
        <v>37162</v>
      </c>
      <c r="AM7313">
        <v>1</v>
      </c>
      <c r="AN7313">
        <v>1</v>
      </c>
      <c r="AO7313">
        <v>1</v>
      </c>
      <c r="AP7313">
        <v>1</v>
      </c>
      <c r="AQ7313">
        <v>1</v>
      </c>
      <c r="AR7313">
        <v>1</v>
      </c>
      <c r="AS7313">
        <v>1</v>
      </c>
      <c r="AT7313">
        <v>1</v>
      </c>
      <c r="AU7313">
        <v>1</v>
      </c>
      <c r="AV7313">
        <v>1</v>
      </c>
      <c r="AW7313">
        <v>0</v>
      </c>
      <c r="AX7313">
        <v>0</v>
      </c>
      <c r="AY7313" t="str">
        <f t="shared" si="228"/>
        <v>111111111100</v>
      </c>
      <c r="AZ7313">
        <f t="shared" si="229"/>
        <v>10</v>
      </c>
    </row>
    <row r="7314" spans="1:52" x14ac:dyDescent="0.25">
      <c r="A7314">
        <v>219976</v>
      </c>
      <c r="B7314" t="s">
        <v>19823</v>
      </c>
      <c r="C7314" t="s">
        <v>19823</v>
      </c>
      <c r="D7314" t="s">
        <v>19824</v>
      </c>
      <c r="E7314" t="s">
        <v>19824</v>
      </c>
      <c r="F7314" t="s">
        <v>6950</v>
      </c>
      <c r="G7314" t="s">
        <v>6950</v>
      </c>
      <c r="H7314" t="s">
        <v>6951</v>
      </c>
      <c r="I7314" t="s">
        <v>6951</v>
      </c>
      <c r="J7314" t="s">
        <v>19825</v>
      </c>
      <c r="K7314" t="s">
        <v>19825</v>
      </c>
      <c r="L7314" t="s">
        <v>19826</v>
      </c>
      <c r="M7314" t="s">
        <v>19826</v>
      </c>
      <c r="N7314" t="s">
        <v>19827</v>
      </c>
      <c r="O7314" t="s">
        <v>19827</v>
      </c>
      <c r="P7314">
        <v>47</v>
      </c>
      <c r="Q7314">
        <v>47</v>
      </c>
      <c r="R7314">
        <v>5</v>
      </c>
      <c r="S7314">
        <v>5</v>
      </c>
      <c r="T7314">
        <v>6159661000</v>
      </c>
      <c r="U7314">
        <v>6159661000</v>
      </c>
      <c r="V7314">
        <v>-86.799304000000006</v>
      </c>
      <c r="W7314" t="s">
        <v>0</v>
      </c>
      <c r="X7314">
        <v>36.104689999999998</v>
      </c>
      <c r="Y7314" t="s">
        <v>0</v>
      </c>
      <c r="Z7314" t="b">
        <v>1</v>
      </c>
      <c r="AA7314" t="b">
        <v>1</v>
      </c>
      <c r="AB7314" t="b">
        <v>1</v>
      </c>
      <c r="AC7314" t="b">
        <v>1</v>
      </c>
      <c r="AD7314" t="b">
        <v>1</v>
      </c>
      <c r="AE7314" t="b">
        <v>1</v>
      </c>
      <c r="AF7314" t="b">
        <v>1</v>
      </c>
      <c r="AG7314" t="b">
        <v>1</v>
      </c>
      <c r="AH7314" t="b">
        <v>1</v>
      </c>
      <c r="AI7314" t="b">
        <v>1</v>
      </c>
      <c r="AJ7314" t="b">
        <v>0</v>
      </c>
      <c r="AK7314" t="b">
        <v>0</v>
      </c>
      <c r="AL7314" t="s">
        <v>37162</v>
      </c>
      <c r="AM7314">
        <v>1</v>
      </c>
      <c r="AN7314">
        <v>1</v>
      </c>
      <c r="AO7314">
        <v>1</v>
      </c>
      <c r="AP7314">
        <v>1</v>
      </c>
      <c r="AQ7314">
        <v>1</v>
      </c>
      <c r="AR7314">
        <v>1</v>
      </c>
      <c r="AS7314">
        <v>1</v>
      </c>
      <c r="AT7314">
        <v>1</v>
      </c>
      <c r="AU7314">
        <v>1</v>
      </c>
      <c r="AV7314">
        <v>1</v>
      </c>
      <c r="AW7314">
        <v>0</v>
      </c>
      <c r="AX7314">
        <v>0</v>
      </c>
      <c r="AY7314" t="str">
        <f t="shared" si="228"/>
        <v>111111111100</v>
      </c>
      <c r="AZ7314">
        <f t="shared" si="229"/>
        <v>10</v>
      </c>
    </row>
    <row r="7315" spans="1:52" x14ac:dyDescent="0.25">
      <c r="A7315">
        <v>220075</v>
      </c>
      <c r="B7315" t="s">
        <v>19844</v>
      </c>
      <c r="C7315" t="s">
        <v>19844</v>
      </c>
      <c r="D7315" t="s">
        <v>19845</v>
      </c>
      <c r="E7315" t="s">
        <v>19845</v>
      </c>
      <c r="F7315" t="s">
        <v>14388</v>
      </c>
      <c r="G7315" t="s">
        <v>14388</v>
      </c>
      <c r="H7315" t="s">
        <v>6951</v>
      </c>
      <c r="I7315" t="s">
        <v>6951</v>
      </c>
      <c r="J7315" t="s">
        <v>19846</v>
      </c>
      <c r="K7315" t="s">
        <v>19846</v>
      </c>
      <c r="L7315" t="s">
        <v>19847</v>
      </c>
      <c r="M7315" t="s">
        <v>19847</v>
      </c>
      <c r="N7315" t="s">
        <v>19848</v>
      </c>
      <c r="O7315" t="s">
        <v>19848</v>
      </c>
      <c r="P7315">
        <v>47</v>
      </c>
      <c r="Q7315">
        <v>47</v>
      </c>
      <c r="R7315">
        <v>5</v>
      </c>
      <c r="S7315">
        <v>5</v>
      </c>
      <c r="T7315">
        <v>4234391000</v>
      </c>
      <c r="U7315">
        <v>4234391000</v>
      </c>
      <c r="V7315">
        <v>-82.366954000000007</v>
      </c>
      <c r="W7315" t="s">
        <v>0</v>
      </c>
      <c r="X7315">
        <v>36.301642999999999</v>
      </c>
      <c r="Y7315" t="s">
        <v>0</v>
      </c>
      <c r="Z7315" t="b">
        <v>1</v>
      </c>
      <c r="AA7315" t="b">
        <v>1</v>
      </c>
      <c r="AB7315" t="b">
        <v>1</v>
      </c>
      <c r="AC7315" t="b">
        <v>1</v>
      </c>
      <c r="AD7315" t="b">
        <v>1</v>
      </c>
      <c r="AE7315" t="b">
        <v>1</v>
      </c>
      <c r="AF7315" t="b">
        <v>1</v>
      </c>
      <c r="AG7315" t="b">
        <v>1</v>
      </c>
      <c r="AH7315" t="b">
        <v>1</v>
      </c>
      <c r="AI7315" t="b">
        <v>1</v>
      </c>
      <c r="AJ7315" t="b">
        <v>0</v>
      </c>
      <c r="AK7315" t="b">
        <v>0</v>
      </c>
      <c r="AL7315" t="s">
        <v>37162</v>
      </c>
      <c r="AM7315">
        <v>1</v>
      </c>
      <c r="AN7315">
        <v>1</v>
      </c>
      <c r="AO7315">
        <v>1</v>
      </c>
      <c r="AP7315">
        <v>1</v>
      </c>
      <c r="AQ7315">
        <v>1</v>
      </c>
      <c r="AR7315">
        <v>1</v>
      </c>
      <c r="AS7315">
        <v>1</v>
      </c>
      <c r="AT7315">
        <v>1</v>
      </c>
      <c r="AU7315">
        <v>1</v>
      </c>
      <c r="AV7315">
        <v>1</v>
      </c>
      <c r="AW7315">
        <v>0</v>
      </c>
      <c r="AX7315">
        <v>0</v>
      </c>
      <c r="AY7315" t="str">
        <f t="shared" si="228"/>
        <v>111111111100</v>
      </c>
      <c r="AZ7315">
        <f t="shared" si="229"/>
        <v>10</v>
      </c>
    </row>
    <row r="7316" spans="1:52" x14ac:dyDescent="0.25">
      <c r="A7316">
        <v>220400</v>
      </c>
      <c r="B7316" t="s">
        <v>19912</v>
      </c>
      <c r="C7316" t="s">
        <v>19912</v>
      </c>
      <c r="D7316" t="s">
        <v>19913</v>
      </c>
      <c r="E7316" t="s">
        <v>19913</v>
      </c>
      <c r="F7316" t="s">
        <v>8450</v>
      </c>
      <c r="G7316" t="s">
        <v>8450</v>
      </c>
      <c r="H7316" t="s">
        <v>6951</v>
      </c>
      <c r="I7316" t="s">
        <v>6951</v>
      </c>
      <c r="J7316" t="s">
        <v>19914</v>
      </c>
      <c r="K7316" t="s">
        <v>19914</v>
      </c>
      <c r="L7316" t="s">
        <v>19915</v>
      </c>
      <c r="M7316" t="s">
        <v>19915</v>
      </c>
      <c r="N7316" t="s">
        <v>19916</v>
      </c>
      <c r="O7316" t="s">
        <v>19916</v>
      </c>
      <c r="P7316">
        <v>47</v>
      </c>
      <c r="Q7316">
        <v>47</v>
      </c>
      <c r="R7316">
        <v>5</v>
      </c>
      <c r="S7316">
        <v>5</v>
      </c>
      <c r="T7316">
        <v>7314243520</v>
      </c>
      <c r="U7316">
        <v>7314243520</v>
      </c>
      <c r="V7316">
        <v>-88.782101999999995</v>
      </c>
      <c r="W7316" t="s">
        <v>0</v>
      </c>
      <c r="X7316">
        <v>35.645629</v>
      </c>
      <c r="Y7316" t="s">
        <v>0</v>
      </c>
      <c r="Z7316" t="b">
        <v>1</v>
      </c>
      <c r="AA7316" t="b">
        <v>1</v>
      </c>
      <c r="AB7316" t="b">
        <v>1</v>
      </c>
      <c r="AC7316" t="b">
        <v>1</v>
      </c>
      <c r="AD7316" t="b">
        <v>1</v>
      </c>
      <c r="AE7316" t="b">
        <v>1</v>
      </c>
      <c r="AF7316" t="b">
        <v>1</v>
      </c>
      <c r="AG7316" t="b">
        <v>1</v>
      </c>
      <c r="AH7316" t="b">
        <v>1</v>
      </c>
      <c r="AI7316" t="b">
        <v>1</v>
      </c>
      <c r="AJ7316" t="b">
        <v>0</v>
      </c>
      <c r="AK7316" t="b">
        <v>0</v>
      </c>
      <c r="AL7316" t="s">
        <v>37162</v>
      </c>
      <c r="AM7316">
        <v>1</v>
      </c>
      <c r="AN7316">
        <v>1</v>
      </c>
      <c r="AO7316">
        <v>1</v>
      </c>
      <c r="AP7316">
        <v>1</v>
      </c>
      <c r="AQ7316">
        <v>1</v>
      </c>
      <c r="AR7316">
        <v>1</v>
      </c>
      <c r="AS7316">
        <v>1</v>
      </c>
      <c r="AT7316">
        <v>1</v>
      </c>
      <c r="AU7316">
        <v>1</v>
      </c>
      <c r="AV7316">
        <v>1</v>
      </c>
      <c r="AW7316">
        <v>0</v>
      </c>
      <c r="AX7316">
        <v>0</v>
      </c>
      <c r="AY7316" t="str">
        <f t="shared" si="228"/>
        <v>111111111100</v>
      </c>
      <c r="AZ7316">
        <f t="shared" si="229"/>
        <v>10</v>
      </c>
    </row>
    <row r="7317" spans="1:52" x14ac:dyDescent="0.25">
      <c r="A7317">
        <v>220589</v>
      </c>
      <c r="B7317" t="s">
        <v>19944</v>
      </c>
      <c r="C7317" t="s">
        <v>19944</v>
      </c>
      <c r="D7317" t="s">
        <v>19945</v>
      </c>
      <c r="E7317" t="s">
        <v>19945</v>
      </c>
      <c r="F7317" t="s">
        <v>8450</v>
      </c>
      <c r="G7317" t="s">
        <v>8450</v>
      </c>
      <c r="H7317" t="s">
        <v>6951</v>
      </c>
      <c r="I7317" t="s">
        <v>6951</v>
      </c>
      <c r="J7317">
        <v>38301</v>
      </c>
      <c r="K7317">
        <v>38301</v>
      </c>
      <c r="L7317" t="s">
        <v>19946</v>
      </c>
      <c r="M7317" t="s">
        <v>19946</v>
      </c>
      <c r="N7317" t="s">
        <v>19946</v>
      </c>
      <c r="O7317" t="s">
        <v>19946</v>
      </c>
      <c r="P7317">
        <v>47</v>
      </c>
      <c r="Q7317">
        <v>47</v>
      </c>
      <c r="R7317">
        <v>5</v>
      </c>
      <c r="S7317">
        <v>5</v>
      </c>
      <c r="T7317">
        <v>7314252500</v>
      </c>
      <c r="U7317">
        <v>7314252500</v>
      </c>
      <c r="V7317">
        <v>-88.826645999999997</v>
      </c>
      <c r="W7317" t="s">
        <v>0</v>
      </c>
      <c r="X7317">
        <v>35.624009999999998</v>
      </c>
      <c r="Y7317" t="s">
        <v>0</v>
      </c>
      <c r="Z7317" t="b">
        <v>1</v>
      </c>
      <c r="AA7317" t="b">
        <v>1</v>
      </c>
      <c r="AB7317" t="b">
        <v>1</v>
      </c>
      <c r="AC7317" t="b">
        <v>1</v>
      </c>
      <c r="AD7317" t="b">
        <v>1</v>
      </c>
      <c r="AE7317" t="b">
        <v>1</v>
      </c>
      <c r="AF7317" t="b">
        <v>1</v>
      </c>
      <c r="AG7317" t="b">
        <v>1</v>
      </c>
      <c r="AH7317" t="b">
        <v>1</v>
      </c>
      <c r="AI7317" t="b">
        <v>1</v>
      </c>
      <c r="AJ7317" t="b">
        <v>0</v>
      </c>
      <c r="AK7317" t="b">
        <v>0</v>
      </c>
      <c r="AL7317" t="s">
        <v>37162</v>
      </c>
      <c r="AM7317">
        <v>1</v>
      </c>
      <c r="AN7317">
        <v>1</v>
      </c>
      <c r="AO7317">
        <v>1</v>
      </c>
      <c r="AP7317">
        <v>1</v>
      </c>
      <c r="AQ7317">
        <v>1</v>
      </c>
      <c r="AR7317">
        <v>1</v>
      </c>
      <c r="AS7317">
        <v>1</v>
      </c>
      <c r="AT7317">
        <v>1</v>
      </c>
      <c r="AU7317">
        <v>1</v>
      </c>
      <c r="AV7317">
        <v>1</v>
      </c>
      <c r="AW7317">
        <v>0</v>
      </c>
      <c r="AX7317">
        <v>0</v>
      </c>
      <c r="AY7317" t="str">
        <f t="shared" si="228"/>
        <v>111111111100</v>
      </c>
      <c r="AZ7317">
        <f t="shared" si="229"/>
        <v>10</v>
      </c>
    </row>
    <row r="7318" spans="1:52" x14ac:dyDescent="0.25">
      <c r="A7318">
        <v>220613</v>
      </c>
      <c r="B7318" t="s">
        <v>19957</v>
      </c>
      <c r="C7318" t="s">
        <v>19957</v>
      </c>
      <c r="D7318" t="s">
        <v>19958</v>
      </c>
      <c r="E7318" t="s">
        <v>19958</v>
      </c>
      <c r="F7318" t="s">
        <v>5317</v>
      </c>
      <c r="G7318" t="s">
        <v>5317</v>
      </c>
      <c r="H7318" t="s">
        <v>6951</v>
      </c>
      <c r="I7318" t="s">
        <v>6951</v>
      </c>
      <c r="J7318">
        <v>37311</v>
      </c>
      <c r="K7318">
        <v>37311</v>
      </c>
      <c r="L7318" t="s">
        <v>19959</v>
      </c>
      <c r="M7318" t="s">
        <v>19959</v>
      </c>
      <c r="N7318" t="s">
        <v>19960</v>
      </c>
      <c r="O7318" t="s">
        <v>19960</v>
      </c>
      <c r="P7318">
        <v>47</v>
      </c>
      <c r="Q7318">
        <v>47</v>
      </c>
      <c r="R7318">
        <v>5</v>
      </c>
      <c r="S7318">
        <v>5</v>
      </c>
      <c r="T7318">
        <v>4236148000</v>
      </c>
      <c r="U7318">
        <v>4236148000</v>
      </c>
      <c r="V7318">
        <v>-84.870018000000002</v>
      </c>
      <c r="W7318" t="s">
        <v>0</v>
      </c>
      <c r="X7318">
        <v>35.166165999999997</v>
      </c>
      <c r="Y7318" t="s">
        <v>0</v>
      </c>
      <c r="Z7318" t="b">
        <v>1</v>
      </c>
      <c r="AA7318" t="b">
        <v>1</v>
      </c>
      <c r="AB7318" t="b">
        <v>1</v>
      </c>
      <c r="AC7318" t="b">
        <v>1</v>
      </c>
      <c r="AD7318" t="b">
        <v>1</v>
      </c>
      <c r="AE7318" t="b">
        <v>1</v>
      </c>
      <c r="AF7318" t="b">
        <v>1</v>
      </c>
      <c r="AG7318" t="b">
        <v>1</v>
      </c>
      <c r="AH7318" t="b">
        <v>1</v>
      </c>
      <c r="AI7318" t="b">
        <v>1</v>
      </c>
      <c r="AJ7318" t="b">
        <v>0</v>
      </c>
      <c r="AK7318" t="b">
        <v>0</v>
      </c>
      <c r="AL7318" t="s">
        <v>37162</v>
      </c>
      <c r="AM7318">
        <v>1</v>
      </c>
      <c r="AN7318">
        <v>1</v>
      </c>
      <c r="AO7318">
        <v>1</v>
      </c>
      <c r="AP7318">
        <v>1</v>
      </c>
      <c r="AQ7318">
        <v>1</v>
      </c>
      <c r="AR7318">
        <v>1</v>
      </c>
      <c r="AS7318">
        <v>1</v>
      </c>
      <c r="AT7318">
        <v>1</v>
      </c>
      <c r="AU7318">
        <v>1</v>
      </c>
      <c r="AV7318">
        <v>1</v>
      </c>
      <c r="AW7318">
        <v>0</v>
      </c>
      <c r="AX7318">
        <v>0</v>
      </c>
      <c r="AY7318" t="str">
        <f t="shared" si="228"/>
        <v>111111111100</v>
      </c>
      <c r="AZ7318">
        <f t="shared" si="229"/>
        <v>10</v>
      </c>
    </row>
    <row r="7319" spans="1:52" x14ac:dyDescent="0.25">
      <c r="A7319">
        <v>220640</v>
      </c>
      <c r="B7319" t="s">
        <v>19967</v>
      </c>
      <c r="C7319" t="s">
        <v>19967</v>
      </c>
      <c r="D7319" t="s">
        <v>19968</v>
      </c>
      <c r="E7319" t="s">
        <v>19968</v>
      </c>
      <c r="F7319" t="s">
        <v>197</v>
      </c>
      <c r="G7319" t="s">
        <v>197</v>
      </c>
      <c r="H7319" t="s">
        <v>6951</v>
      </c>
      <c r="I7319" t="s">
        <v>6951</v>
      </c>
      <c r="J7319">
        <v>38570</v>
      </c>
      <c r="K7319">
        <v>38570</v>
      </c>
      <c r="L7319" t="s">
        <v>19969</v>
      </c>
      <c r="M7319" t="s">
        <v>19969</v>
      </c>
      <c r="N7319" t="s">
        <v>19969</v>
      </c>
      <c r="O7319" t="s">
        <v>19969</v>
      </c>
      <c r="P7319">
        <v>47</v>
      </c>
      <c r="Q7319">
        <v>47</v>
      </c>
      <c r="R7319">
        <v>5</v>
      </c>
      <c r="S7319">
        <v>5</v>
      </c>
      <c r="T7319">
        <v>93182355250</v>
      </c>
      <c r="U7319">
        <v>93182355250</v>
      </c>
      <c r="V7319">
        <v>-85.318466000000001</v>
      </c>
      <c r="W7319" t="s">
        <v>0</v>
      </c>
      <c r="X7319">
        <v>36.395721000000002</v>
      </c>
      <c r="Y7319" t="s">
        <v>0</v>
      </c>
      <c r="Z7319" t="b">
        <v>1</v>
      </c>
      <c r="AA7319" t="b">
        <v>1</v>
      </c>
      <c r="AB7319" t="b">
        <v>1</v>
      </c>
      <c r="AC7319" t="b">
        <v>1</v>
      </c>
      <c r="AD7319" t="b">
        <v>1</v>
      </c>
      <c r="AE7319" t="b">
        <v>1</v>
      </c>
      <c r="AF7319" t="b">
        <v>1</v>
      </c>
      <c r="AG7319" t="b">
        <v>1</v>
      </c>
      <c r="AH7319" t="b">
        <v>1</v>
      </c>
      <c r="AI7319" t="b">
        <v>1</v>
      </c>
      <c r="AJ7319" t="b">
        <v>0</v>
      </c>
      <c r="AK7319" t="b">
        <v>0</v>
      </c>
      <c r="AL7319" t="s">
        <v>37162</v>
      </c>
      <c r="AM7319">
        <v>1</v>
      </c>
      <c r="AN7319">
        <v>1</v>
      </c>
      <c r="AO7319">
        <v>1</v>
      </c>
      <c r="AP7319">
        <v>1</v>
      </c>
      <c r="AQ7319">
        <v>1</v>
      </c>
      <c r="AR7319">
        <v>1</v>
      </c>
      <c r="AS7319">
        <v>1</v>
      </c>
      <c r="AT7319">
        <v>1</v>
      </c>
      <c r="AU7319">
        <v>1</v>
      </c>
      <c r="AV7319">
        <v>1</v>
      </c>
      <c r="AW7319">
        <v>0</v>
      </c>
      <c r="AX7319">
        <v>0</v>
      </c>
      <c r="AY7319" t="str">
        <f t="shared" si="228"/>
        <v>111111111100</v>
      </c>
      <c r="AZ7319">
        <f t="shared" si="229"/>
        <v>10</v>
      </c>
    </row>
    <row r="7320" spans="1:52" x14ac:dyDescent="0.25">
      <c r="A7320">
        <v>220747</v>
      </c>
      <c r="B7320" t="s">
        <v>19980</v>
      </c>
      <c r="C7320" t="s">
        <v>19980</v>
      </c>
      <c r="D7320" t="s">
        <v>19981</v>
      </c>
      <c r="E7320" t="s">
        <v>19981</v>
      </c>
      <c r="F7320" t="s">
        <v>8450</v>
      </c>
      <c r="G7320" t="s">
        <v>8450</v>
      </c>
      <c r="H7320" t="s">
        <v>6951</v>
      </c>
      <c r="I7320" t="s">
        <v>6951</v>
      </c>
      <c r="J7320">
        <v>38301</v>
      </c>
      <c r="K7320">
        <v>38301</v>
      </c>
      <c r="L7320" t="s">
        <v>19982</v>
      </c>
      <c r="M7320" t="s">
        <v>19982</v>
      </c>
      <c r="N7320" t="s">
        <v>0</v>
      </c>
      <c r="O7320" t="s">
        <v>0</v>
      </c>
      <c r="P7320">
        <v>47</v>
      </c>
      <c r="Q7320">
        <v>47</v>
      </c>
      <c r="R7320">
        <v>5</v>
      </c>
      <c r="S7320">
        <v>5</v>
      </c>
      <c r="T7320">
        <v>9013236100</v>
      </c>
      <c r="U7320">
        <v>9013236100</v>
      </c>
      <c r="V7320">
        <v>-88.847641999999993</v>
      </c>
      <c r="W7320" t="s">
        <v>0</v>
      </c>
      <c r="X7320">
        <v>35.636940000000003</v>
      </c>
      <c r="Y7320" t="s">
        <v>0</v>
      </c>
      <c r="Z7320" t="b">
        <v>1</v>
      </c>
      <c r="AA7320" t="b">
        <v>1</v>
      </c>
      <c r="AB7320" t="b">
        <v>1</v>
      </c>
      <c r="AC7320" t="b">
        <v>1</v>
      </c>
      <c r="AD7320" t="b">
        <v>1</v>
      </c>
      <c r="AE7320" t="b">
        <v>1</v>
      </c>
      <c r="AF7320" t="b">
        <v>1</v>
      </c>
      <c r="AG7320" t="b">
        <v>1</v>
      </c>
      <c r="AH7320" t="b">
        <v>1</v>
      </c>
      <c r="AI7320" t="b">
        <v>1</v>
      </c>
      <c r="AJ7320" t="b">
        <v>0</v>
      </c>
      <c r="AK7320" t="b">
        <v>0</v>
      </c>
      <c r="AL7320" t="s">
        <v>37162</v>
      </c>
      <c r="AM7320">
        <v>1</v>
      </c>
      <c r="AN7320">
        <v>1</v>
      </c>
      <c r="AO7320">
        <v>1</v>
      </c>
      <c r="AP7320">
        <v>1</v>
      </c>
      <c r="AQ7320">
        <v>1</v>
      </c>
      <c r="AR7320">
        <v>1</v>
      </c>
      <c r="AS7320">
        <v>1</v>
      </c>
      <c r="AT7320">
        <v>1</v>
      </c>
      <c r="AU7320">
        <v>1</v>
      </c>
      <c r="AV7320">
        <v>1</v>
      </c>
      <c r="AW7320">
        <v>0</v>
      </c>
      <c r="AX7320">
        <v>0</v>
      </c>
      <c r="AY7320" t="str">
        <f t="shared" si="228"/>
        <v>111111111100</v>
      </c>
      <c r="AZ7320">
        <f t="shared" si="229"/>
        <v>10</v>
      </c>
    </row>
    <row r="7321" spans="1:52" x14ac:dyDescent="0.25">
      <c r="A7321">
        <v>220808</v>
      </c>
      <c r="B7321" t="s">
        <v>20001</v>
      </c>
      <c r="C7321" t="s">
        <v>20001</v>
      </c>
      <c r="D7321" t="s">
        <v>20002</v>
      </c>
      <c r="E7321" t="s">
        <v>20002</v>
      </c>
      <c r="F7321" t="s">
        <v>19756</v>
      </c>
      <c r="G7321" t="s">
        <v>19756</v>
      </c>
      <c r="H7321" t="s">
        <v>6951</v>
      </c>
      <c r="I7321" t="s">
        <v>6951</v>
      </c>
      <c r="J7321" t="s">
        <v>20003</v>
      </c>
      <c r="K7321" t="s">
        <v>20003</v>
      </c>
      <c r="L7321" t="s">
        <v>20004</v>
      </c>
      <c r="M7321" t="s">
        <v>20004</v>
      </c>
      <c r="N7321" t="s">
        <v>20004</v>
      </c>
      <c r="O7321" t="s">
        <v>20004</v>
      </c>
      <c r="P7321">
        <v>47</v>
      </c>
      <c r="Q7321">
        <v>47</v>
      </c>
      <c r="R7321">
        <v>5</v>
      </c>
      <c r="S7321">
        <v>5</v>
      </c>
      <c r="T7321">
        <v>9012725100</v>
      </c>
      <c r="U7321">
        <v>9012725100</v>
      </c>
      <c r="V7321">
        <v>-89.993707000000001</v>
      </c>
      <c r="W7321" t="s">
        <v>0</v>
      </c>
      <c r="X7321">
        <v>35.145873999999999</v>
      </c>
      <c r="Y7321" t="s">
        <v>0</v>
      </c>
      <c r="Z7321" t="b">
        <v>1</v>
      </c>
      <c r="AA7321" t="b">
        <v>1</v>
      </c>
      <c r="AB7321" t="b">
        <v>1</v>
      </c>
      <c r="AC7321" t="b">
        <v>1</v>
      </c>
      <c r="AD7321" t="b">
        <v>1</v>
      </c>
      <c r="AE7321" t="b">
        <v>1</v>
      </c>
      <c r="AF7321" t="b">
        <v>1</v>
      </c>
      <c r="AG7321" t="b">
        <v>1</v>
      </c>
      <c r="AH7321" t="b">
        <v>1</v>
      </c>
      <c r="AI7321" t="b">
        <v>1</v>
      </c>
      <c r="AJ7321" t="b">
        <v>0</v>
      </c>
      <c r="AK7321" t="b">
        <v>0</v>
      </c>
      <c r="AL7321" t="s">
        <v>37162</v>
      </c>
      <c r="AM7321">
        <v>1</v>
      </c>
      <c r="AN7321">
        <v>1</v>
      </c>
      <c r="AO7321">
        <v>1</v>
      </c>
      <c r="AP7321">
        <v>1</v>
      </c>
      <c r="AQ7321">
        <v>1</v>
      </c>
      <c r="AR7321">
        <v>1</v>
      </c>
      <c r="AS7321">
        <v>1</v>
      </c>
      <c r="AT7321">
        <v>1</v>
      </c>
      <c r="AU7321">
        <v>1</v>
      </c>
      <c r="AV7321">
        <v>1</v>
      </c>
      <c r="AW7321">
        <v>0</v>
      </c>
      <c r="AX7321">
        <v>0</v>
      </c>
      <c r="AY7321" t="str">
        <f t="shared" si="228"/>
        <v>111111111100</v>
      </c>
      <c r="AZ7321">
        <f t="shared" si="229"/>
        <v>10</v>
      </c>
    </row>
    <row r="7322" spans="1:52" x14ac:dyDescent="0.25">
      <c r="A7322">
        <v>221050</v>
      </c>
      <c r="B7322" t="s">
        <v>20038</v>
      </c>
      <c r="C7322" t="s">
        <v>20038</v>
      </c>
      <c r="D7322" t="s">
        <v>20039</v>
      </c>
      <c r="E7322" t="s">
        <v>20039</v>
      </c>
      <c r="F7322" t="s">
        <v>13071</v>
      </c>
      <c r="G7322" t="s">
        <v>13071</v>
      </c>
      <c r="H7322" t="s">
        <v>6951</v>
      </c>
      <c r="I7322" t="s">
        <v>6951</v>
      </c>
      <c r="J7322" t="s">
        <v>20040</v>
      </c>
      <c r="K7322" t="s">
        <v>20040</v>
      </c>
      <c r="L7322" t="s">
        <v>20041</v>
      </c>
      <c r="M7322" t="s">
        <v>20041</v>
      </c>
      <c r="N7322" t="s">
        <v>20041</v>
      </c>
      <c r="O7322" t="s">
        <v>20041</v>
      </c>
      <c r="P7322">
        <v>47</v>
      </c>
      <c r="Q7322">
        <v>47</v>
      </c>
      <c r="R7322">
        <v>5</v>
      </c>
      <c r="S7322">
        <v>5</v>
      </c>
      <c r="T7322">
        <v>4235865771</v>
      </c>
      <c r="U7322">
        <v>4235865771</v>
      </c>
      <c r="V7322">
        <v>-83.299259000000006</v>
      </c>
      <c r="W7322" t="s">
        <v>0</v>
      </c>
      <c r="X7322">
        <v>36.205154999999998</v>
      </c>
      <c r="Y7322" t="s">
        <v>0</v>
      </c>
      <c r="Z7322" t="b">
        <v>1</v>
      </c>
      <c r="AA7322" t="b">
        <v>1</v>
      </c>
      <c r="AB7322" t="b">
        <v>1</v>
      </c>
      <c r="AC7322" t="b">
        <v>1</v>
      </c>
      <c r="AD7322" t="b">
        <v>1</v>
      </c>
      <c r="AE7322" t="b">
        <v>1</v>
      </c>
      <c r="AF7322" t="b">
        <v>1</v>
      </c>
      <c r="AG7322" t="b">
        <v>1</v>
      </c>
      <c r="AH7322" t="b">
        <v>1</v>
      </c>
      <c r="AI7322" t="b">
        <v>1</v>
      </c>
      <c r="AJ7322" t="b">
        <v>0</v>
      </c>
      <c r="AK7322" t="b">
        <v>0</v>
      </c>
      <c r="AL7322" t="s">
        <v>37162</v>
      </c>
      <c r="AM7322">
        <v>1</v>
      </c>
      <c r="AN7322">
        <v>1</v>
      </c>
      <c r="AO7322">
        <v>1</v>
      </c>
      <c r="AP7322">
        <v>1</v>
      </c>
      <c r="AQ7322">
        <v>1</v>
      </c>
      <c r="AR7322">
        <v>1</v>
      </c>
      <c r="AS7322">
        <v>1</v>
      </c>
      <c r="AT7322">
        <v>1</v>
      </c>
      <c r="AU7322">
        <v>1</v>
      </c>
      <c r="AV7322">
        <v>1</v>
      </c>
      <c r="AW7322">
        <v>0</v>
      </c>
      <c r="AX7322">
        <v>0</v>
      </c>
      <c r="AY7322" t="str">
        <f t="shared" si="228"/>
        <v>111111111100</v>
      </c>
      <c r="AZ7322">
        <f t="shared" si="229"/>
        <v>10</v>
      </c>
    </row>
    <row r="7323" spans="1:52" x14ac:dyDescent="0.25">
      <c r="A7323">
        <v>221096</v>
      </c>
      <c r="B7323" t="s">
        <v>20042</v>
      </c>
      <c r="C7323" t="s">
        <v>20042</v>
      </c>
      <c r="D7323" t="s">
        <v>20043</v>
      </c>
      <c r="E7323" t="s">
        <v>20043</v>
      </c>
      <c r="F7323" t="s">
        <v>20044</v>
      </c>
      <c r="G7323" t="s">
        <v>20044</v>
      </c>
      <c r="H7323" t="s">
        <v>6951</v>
      </c>
      <c r="I7323" t="s">
        <v>6951</v>
      </c>
      <c r="J7323">
        <v>37388</v>
      </c>
      <c r="K7323">
        <v>37388</v>
      </c>
      <c r="L7323" t="s">
        <v>20045</v>
      </c>
      <c r="M7323" t="s">
        <v>20045</v>
      </c>
      <c r="N7323" t="s">
        <v>20046</v>
      </c>
      <c r="O7323" t="s">
        <v>20046</v>
      </c>
      <c r="P7323">
        <v>47</v>
      </c>
      <c r="Q7323">
        <v>47</v>
      </c>
      <c r="R7323">
        <v>5</v>
      </c>
      <c r="S7323">
        <v>5</v>
      </c>
      <c r="T7323">
        <v>9313931500</v>
      </c>
      <c r="U7323">
        <v>9313931500</v>
      </c>
      <c r="V7323">
        <v>-86.299406000000005</v>
      </c>
      <c r="W7323" t="s">
        <v>0</v>
      </c>
      <c r="X7323">
        <v>35.365518999999999</v>
      </c>
      <c r="Y7323" t="s">
        <v>0</v>
      </c>
      <c r="Z7323" t="b">
        <v>1</v>
      </c>
      <c r="AA7323" t="b">
        <v>1</v>
      </c>
      <c r="AB7323" t="b">
        <v>1</v>
      </c>
      <c r="AC7323" t="b">
        <v>1</v>
      </c>
      <c r="AD7323" t="b">
        <v>1</v>
      </c>
      <c r="AE7323" t="b">
        <v>1</v>
      </c>
      <c r="AF7323" t="b">
        <v>1</v>
      </c>
      <c r="AG7323" t="b">
        <v>1</v>
      </c>
      <c r="AH7323" t="b">
        <v>1</v>
      </c>
      <c r="AI7323" t="b">
        <v>1</v>
      </c>
      <c r="AJ7323" t="b">
        <v>0</v>
      </c>
      <c r="AK7323" t="b">
        <v>0</v>
      </c>
      <c r="AL7323" t="s">
        <v>37162</v>
      </c>
      <c r="AM7323">
        <v>1</v>
      </c>
      <c r="AN7323">
        <v>1</v>
      </c>
      <c r="AO7323">
        <v>1</v>
      </c>
      <c r="AP7323">
        <v>1</v>
      </c>
      <c r="AQ7323">
        <v>1</v>
      </c>
      <c r="AR7323">
        <v>1</v>
      </c>
      <c r="AS7323">
        <v>1</v>
      </c>
      <c r="AT7323">
        <v>1</v>
      </c>
      <c r="AU7323">
        <v>1</v>
      </c>
      <c r="AV7323">
        <v>1</v>
      </c>
      <c r="AW7323">
        <v>0</v>
      </c>
      <c r="AX7323">
        <v>0</v>
      </c>
      <c r="AY7323" t="str">
        <f t="shared" si="228"/>
        <v>111111111100</v>
      </c>
      <c r="AZ7323">
        <f t="shared" si="229"/>
        <v>10</v>
      </c>
    </row>
    <row r="7324" spans="1:52" x14ac:dyDescent="0.25">
      <c r="A7324">
        <v>221254</v>
      </c>
      <c r="B7324" t="s">
        <v>20073</v>
      </c>
      <c r="C7324" t="s">
        <v>20073</v>
      </c>
      <c r="D7324" t="s">
        <v>20074</v>
      </c>
      <c r="E7324" t="s">
        <v>20074</v>
      </c>
      <c r="F7324" t="s">
        <v>6707</v>
      </c>
      <c r="G7324" t="s">
        <v>6707</v>
      </c>
      <c r="H7324" t="s">
        <v>6951</v>
      </c>
      <c r="I7324" t="s">
        <v>6951</v>
      </c>
      <c r="J7324">
        <v>37064</v>
      </c>
      <c r="K7324">
        <v>37064</v>
      </c>
      <c r="L7324" t="s">
        <v>20075</v>
      </c>
      <c r="M7324" t="s">
        <v>20075</v>
      </c>
      <c r="N7324" t="s">
        <v>20075</v>
      </c>
      <c r="O7324" t="s">
        <v>20075</v>
      </c>
      <c r="P7324">
        <v>47</v>
      </c>
      <c r="Q7324">
        <v>47</v>
      </c>
      <c r="R7324">
        <v>5</v>
      </c>
      <c r="S7324">
        <v>5</v>
      </c>
      <c r="T7324">
        <v>6157940000000</v>
      </c>
      <c r="U7324">
        <v>6157940000000</v>
      </c>
      <c r="V7324">
        <v>-86.868053000000003</v>
      </c>
      <c r="W7324" t="s">
        <v>0</v>
      </c>
      <c r="X7324">
        <v>35.920971000000002</v>
      </c>
      <c r="Y7324" t="s">
        <v>0</v>
      </c>
      <c r="Z7324" t="b">
        <v>1</v>
      </c>
      <c r="AA7324" t="b">
        <v>1</v>
      </c>
      <c r="AB7324" t="b">
        <v>1</v>
      </c>
      <c r="AC7324" t="b">
        <v>1</v>
      </c>
      <c r="AD7324" t="b">
        <v>1</v>
      </c>
      <c r="AE7324" t="b">
        <v>1</v>
      </c>
      <c r="AF7324" t="b">
        <v>1</v>
      </c>
      <c r="AG7324" t="b">
        <v>1</v>
      </c>
      <c r="AH7324" t="b">
        <v>1</v>
      </c>
      <c r="AI7324" t="b">
        <v>1</v>
      </c>
      <c r="AJ7324" t="b">
        <v>0</v>
      </c>
      <c r="AK7324" t="b">
        <v>0</v>
      </c>
      <c r="AL7324" t="s">
        <v>37162</v>
      </c>
      <c r="AM7324">
        <v>1</v>
      </c>
      <c r="AN7324">
        <v>1</v>
      </c>
      <c r="AO7324">
        <v>1</v>
      </c>
      <c r="AP7324">
        <v>1</v>
      </c>
      <c r="AQ7324">
        <v>1</v>
      </c>
      <c r="AR7324">
        <v>1</v>
      </c>
      <c r="AS7324">
        <v>1</v>
      </c>
      <c r="AT7324">
        <v>1</v>
      </c>
      <c r="AU7324">
        <v>1</v>
      </c>
      <c r="AV7324">
        <v>1</v>
      </c>
      <c r="AW7324">
        <v>0</v>
      </c>
      <c r="AX7324">
        <v>0</v>
      </c>
      <c r="AY7324" t="str">
        <f t="shared" si="228"/>
        <v>111111111100</v>
      </c>
      <c r="AZ7324">
        <f t="shared" si="229"/>
        <v>10</v>
      </c>
    </row>
    <row r="7325" spans="1:52" x14ac:dyDescent="0.25">
      <c r="A7325">
        <v>221290</v>
      </c>
      <c r="B7325" t="s">
        <v>20080</v>
      </c>
      <c r="C7325" t="s">
        <v>20080</v>
      </c>
      <c r="D7325" t="s">
        <v>20081</v>
      </c>
      <c r="E7325" t="s">
        <v>20081</v>
      </c>
      <c r="F7325" t="s">
        <v>19756</v>
      </c>
      <c r="G7325" t="s">
        <v>19756</v>
      </c>
      <c r="H7325" t="s">
        <v>6951</v>
      </c>
      <c r="I7325" t="s">
        <v>6951</v>
      </c>
      <c r="J7325" t="s">
        <v>20082</v>
      </c>
      <c r="K7325" t="s">
        <v>20082</v>
      </c>
      <c r="L7325" t="s">
        <v>20083</v>
      </c>
      <c r="M7325" t="s">
        <v>20083</v>
      </c>
      <c r="N7325" t="s">
        <v>20083</v>
      </c>
      <c r="O7325" t="s">
        <v>20083</v>
      </c>
      <c r="P7325">
        <v>47</v>
      </c>
      <c r="Q7325">
        <v>47</v>
      </c>
      <c r="R7325">
        <v>5</v>
      </c>
      <c r="S7325">
        <v>5</v>
      </c>
      <c r="T7325">
        <v>9017614445</v>
      </c>
      <c r="U7325">
        <v>9017614445</v>
      </c>
      <c r="V7325">
        <v>-89.905450000000002</v>
      </c>
      <c r="W7325" t="s">
        <v>0</v>
      </c>
      <c r="X7325">
        <v>35.112105</v>
      </c>
      <c r="Y7325" t="s">
        <v>0</v>
      </c>
      <c r="Z7325" t="b">
        <v>1</v>
      </c>
      <c r="AA7325" t="b">
        <v>1</v>
      </c>
      <c r="AB7325" t="b">
        <v>1</v>
      </c>
      <c r="AC7325" t="b">
        <v>1</v>
      </c>
      <c r="AD7325" t="b">
        <v>1</v>
      </c>
      <c r="AE7325" t="b">
        <v>1</v>
      </c>
      <c r="AF7325" t="b">
        <v>1</v>
      </c>
      <c r="AG7325" t="b">
        <v>1</v>
      </c>
      <c r="AH7325" t="b">
        <v>1</v>
      </c>
      <c r="AI7325" t="b">
        <v>1</v>
      </c>
      <c r="AJ7325" t="b">
        <v>0</v>
      </c>
      <c r="AK7325" t="b">
        <v>0</v>
      </c>
      <c r="AL7325" t="s">
        <v>37162</v>
      </c>
      <c r="AM7325">
        <v>1</v>
      </c>
      <c r="AN7325">
        <v>1</v>
      </c>
      <c r="AO7325">
        <v>1</v>
      </c>
      <c r="AP7325">
        <v>1</v>
      </c>
      <c r="AQ7325">
        <v>1</v>
      </c>
      <c r="AR7325">
        <v>1</v>
      </c>
      <c r="AS7325">
        <v>1</v>
      </c>
      <c r="AT7325">
        <v>1</v>
      </c>
      <c r="AU7325">
        <v>1</v>
      </c>
      <c r="AV7325">
        <v>1</v>
      </c>
      <c r="AW7325">
        <v>0</v>
      </c>
      <c r="AX7325">
        <v>0</v>
      </c>
      <c r="AY7325" t="str">
        <f t="shared" si="228"/>
        <v>111111111100</v>
      </c>
      <c r="AZ7325">
        <f t="shared" si="229"/>
        <v>10</v>
      </c>
    </row>
    <row r="7326" spans="1:52" x14ac:dyDescent="0.25">
      <c r="A7326">
        <v>221485</v>
      </c>
      <c r="B7326" t="s">
        <v>20108</v>
      </c>
      <c r="C7326" t="s">
        <v>20108</v>
      </c>
      <c r="D7326" t="s">
        <v>20109</v>
      </c>
      <c r="E7326" t="s">
        <v>20109</v>
      </c>
      <c r="F7326" t="s">
        <v>19756</v>
      </c>
      <c r="G7326" t="s">
        <v>19756</v>
      </c>
      <c r="H7326" t="s">
        <v>6951</v>
      </c>
      <c r="I7326" t="s">
        <v>6951</v>
      </c>
      <c r="J7326">
        <v>38103</v>
      </c>
      <c r="K7326">
        <v>38103</v>
      </c>
      <c r="L7326" t="s">
        <v>20110</v>
      </c>
      <c r="M7326" t="s">
        <v>20110</v>
      </c>
      <c r="N7326" t="s">
        <v>20111</v>
      </c>
      <c r="O7326" t="s">
        <v>20111</v>
      </c>
      <c r="P7326">
        <v>47</v>
      </c>
      <c r="Q7326">
        <v>47</v>
      </c>
      <c r="R7326">
        <v>5</v>
      </c>
      <c r="S7326">
        <v>5</v>
      </c>
      <c r="T7326">
        <v>9013335000</v>
      </c>
      <c r="U7326">
        <v>9013335000</v>
      </c>
      <c r="V7326">
        <v>-90.036542999999995</v>
      </c>
      <c r="W7326" t="s">
        <v>0</v>
      </c>
      <c r="X7326">
        <v>35.137577</v>
      </c>
      <c r="Y7326" t="s">
        <v>0</v>
      </c>
      <c r="Z7326" t="b">
        <v>1</v>
      </c>
      <c r="AA7326" t="b">
        <v>1</v>
      </c>
      <c r="AB7326" t="b">
        <v>1</v>
      </c>
      <c r="AC7326" t="b">
        <v>1</v>
      </c>
      <c r="AD7326" t="b">
        <v>1</v>
      </c>
      <c r="AE7326" t="b">
        <v>1</v>
      </c>
      <c r="AF7326" t="b">
        <v>1</v>
      </c>
      <c r="AG7326" t="b">
        <v>1</v>
      </c>
      <c r="AH7326" t="b">
        <v>1</v>
      </c>
      <c r="AI7326" t="b">
        <v>1</v>
      </c>
      <c r="AJ7326" t="b">
        <v>0</v>
      </c>
      <c r="AK7326" t="b">
        <v>0</v>
      </c>
      <c r="AL7326" t="s">
        <v>37162</v>
      </c>
      <c r="AM7326">
        <v>1</v>
      </c>
      <c r="AN7326">
        <v>1</v>
      </c>
      <c r="AO7326">
        <v>1</v>
      </c>
      <c r="AP7326">
        <v>1</v>
      </c>
      <c r="AQ7326">
        <v>1</v>
      </c>
      <c r="AR7326">
        <v>1</v>
      </c>
      <c r="AS7326">
        <v>1</v>
      </c>
      <c r="AT7326">
        <v>1</v>
      </c>
      <c r="AU7326">
        <v>1</v>
      </c>
      <c r="AV7326">
        <v>1</v>
      </c>
      <c r="AW7326">
        <v>0</v>
      </c>
      <c r="AX7326">
        <v>0</v>
      </c>
      <c r="AY7326" t="str">
        <f t="shared" si="228"/>
        <v>111111111100</v>
      </c>
      <c r="AZ7326">
        <f t="shared" si="229"/>
        <v>10</v>
      </c>
    </row>
    <row r="7327" spans="1:52" x14ac:dyDescent="0.25">
      <c r="A7327">
        <v>221634</v>
      </c>
      <c r="B7327" t="s">
        <v>20140</v>
      </c>
      <c r="C7327" t="s">
        <v>20140</v>
      </c>
      <c r="D7327" t="s">
        <v>20141</v>
      </c>
      <c r="E7327" t="s">
        <v>20141</v>
      </c>
      <c r="F7327" t="s">
        <v>15567</v>
      </c>
      <c r="G7327" t="s">
        <v>15567</v>
      </c>
      <c r="H7327" t="s">
        <v>6951</v>
      </c>
      <c r="I7327" t="s">
        <v>6951</v>
      </c>
      <c r="J7327" t="s">
        <v>20142</v>
      </c>
      <c r="K7327" t="s">
        <v>20142</v>
      </c>
      <c r="L7327" t="s">
        <v>20143</v>
      </c>
      <c r="M7327" t="s">
        <v>20143</v>
      </c>
      <c r="N7327" t="s">
        <v>20143</v>
      </c>
      <c r="O7327" t="s">
        <v>20143</v>
      </c>
      <c r="P7327">
        <v>47</v>
      </c>
      <c r="Q7327">
        <v>47</v>
      </c>
      <c r="R7327">
        <v>5</v>
      </c>
      <c r="S7327">
        <v>5</v>
      </c>
      <c r="T7327">
        <v>7312548521</v>
      </c>
      <c r="U7327">
        <v>7312548521</v>
      </c>
      <c r="V7327">
        <v>-89.123885000000001</v>
      </c>
      <c r="W7327" t="s">
        <v>0</v>
      </c>
      <c r="X7327">
        <v>35.352932000000003</v>
      </c>
      <c r="Y7327" t="s">
        <v>0</v>
      </c>
      <c r="Z7327" t="b">
        <v>1</v>
      </c>
      <c r="AA7327" t="b">
        <v>1</v>
      </c>
      <c r="AB7327" t="b">
        <v>1</v>
      </c>
      <c r="AC7327" t="b">
        <v>1</v>
      </c>
      <c r="AD7327" t="b">
        <v>1</v>
      </c>
      <c r="AE7327" t="b">
        <v>1</v>
      </c>
      <c r="AF7327" t="b">
        <v>1</v>
      </c>
      <c r="AG7327" t="b">
        <v>1</v>
      </c>
      <c r="AH7327" t="b">
        <v>1</v>
      </c>
      <c r="AI7327" t="b">
        <v>1</v>
      </c>
      <c r="AJ7327" t="b">
        <v>0</v>
      </c>
      <c r="AK7327" t="b">
        <v>0</v>
      </c>
      <c r="AL7327" t="s">
        <v>37162</v>
      </c>
      <c r="AM7327">
        <v>1</v>
      </c>
      <c r="AN7327">
        <v>1</v>
      </c>
      <c r="AO7327">
        <v>1</v>
      </c>
      <c r="AP7327">
        <v>1</v>
      </c>
      <c r="AQ7327">
        <v>1</v>
      </c>
      <c r="AR7327">
        <v>1</v>
      </c>
      <c r="AS7327">
        <v>1</v>
      </c>
      <c r="AT7327">
        <v>1</v>
      </c>
      <c r="AU7327">
        <v>1</v>
      </c>
      <c r="AV7327">
        <v>1</v>
      </c>
      <c r="AW7327">
        <v>0</v>
      </c>
      <c r="AX7327">
        <v>0</v>
      </c>
      <c r="AY7327" t="str">
        <f t="shared" si="228"/>
        <v>111111111100</v>
      </c>
      <c r="AZ7327">
        <f t="shared" si="229"/>
        <v>10</v>
      </c>
    </row>
    <row r="7328" spans="1:52" x14ac:dyDescent="0.25">
      <c r="A7328">
        <v>221740</v>
      </c>
      <c r="B7328" t="s">
        <v>20168</v>
      </c>
      <c r="C7328" t="s">
        <v>20168</v>
      </c>
      <c r="D7328" t="s">
        <v>20169</v>
      </c>
      <c r="E7328" t="s">
        <v>20169</v>
      </c>
      <c r="F7328" t="s">
        <v>19782</v>
      </c>
      <c r="G7328" t="s">
        <v>19782</v>
      </c>
      <c r="H7328" t="s">
        <v>6951</v>
      </c>
      <c r="I7328" t="s">
        <v>6951</v>
      </c>
      <c r="J7328" t="s">
        <v>20170</v>
      </c>
      <c r="K7328" t="s">
        <v>20170</v>
      </c>
      <c r="L7328" t="s">
        <v>20171</v>
      </c>
      <c r="M7328" t="s">
        <v>20171</v>
      </c>
      <c r="N7328" t="s">
        <v>20172</v>
      </c>
      <c r="O7328" t="s">
        <v>20172</v>
      </c>
      <c r="P7328">
        <v>47</v>
      </c>
      <c r="Q7328">
        <v>47</v>
      </c>
      <c r="R7328">
        <v>5</v>
      </c>
      <c r="S7328">
        <v>5</v>
      </c>
      <c r="T7328">
        <v>4234254111</v>
      </c>
      <c r="U7328">
        <v>4234254111</v>
      </c>
      <c r="V7328">
        <v>-85.299812000000003</v>
      </c>
      <c r="W7328" t="s">
        <v>0</v>
      </c>
      <c r="X7328">
        <v>35.048247000000003</v>
      </c>
      <c r="Y7328" t="s">
        <v>0</v>
      </c>
      <c r="Z7328" t="b">
        <v>1</v>
      </c>
      <c r="AA7328" t="b">
        <v>1</v>
      </c>
      <c r="AB7328" t="b">
        <v>1</v>
      </c>
      <c r="AC7328" t="b">
        <v>1</v>
      </c>
      <c r="AD7328" t="b">
        <v>1</v>
      </c>
      <c r="AE7328" t="b">
        <v>1</v>
      </c>
      <c r="AF7328" t="b">
        <v>1</v>
      </c>
      <c r="AG7328" t="b">
        <v>1</v>
      </c>
      <c r="AH7328" t="b">
        <v>1</v>
      </c>
      <c r="AI7328" t="b">
        <v>1</v>
      </c>
      <c r="AJ7328" t="b">
        <v>0</v>
      </c>
      <c r="AK7328" t="b">
        <v>0</v>
      </c>
      <c r="AL7328" t="s">
        <v>37162</v>
      </c>
      <c r="AM7328">
        <v>1</v>
      </c>
      <c r="AN7328">
        <v>1</v>
      </c>
      <c r="AO7328">
        <v>1</v>
      </c>
      <c r="AP7328">
        <v>1</v>
      </c>
      <c r="AQ7328">
        <v>1</v>
      </c>
      <c r="AR7328">
        <v>1</v>
      </c>
      <c r="AS7328">
        <v>1</v>
      </c>
      <c r="AT7328">
        <v>1</v>
      </c>
      <c r="AU7328">
        <v>1</v>
      </c>
      <c r="AV7328">
        <v>1</v>
      </c>
      <c r="AW7328">
        <v>0</v>
      </c>
      <c r="AX7328">
        <v>0</v>
      </c>
      <c r="AY7328" t="str">
        <f t="shared" si="228"/>
        <v>111111111100</v>
      </c>
      <c r="AZ7328">
        <f t="shared" si="229"/>
        <v>10</v>
      </c>
    </row>
    <row r="7329" spans="1:52" x14ac:dyDescent="0.25">
      <c r="A7329">
        <v>221892</v>
      </c>
      <c r="B7329" t="s">
        <v>20210</v>
      </c>
      <c r="C7329" t="s">
        <v>20210</v>
      </c>
      <c r="D7329" t="s">
        <v>20211</v>
      </c>
      <c r="E7329" t="s">
        <v>20211</v>
      </c>
      <c r="F7329" t="s">
        <v>6950</v>
      </c>
      <c r="G7329" t="s">
        <v>6950</v>
      </c>
      <c r="H7329" t="s">
        <v>6951</v>
      </c>
      <c r="I7329" t="s">
        <v>6951</v>
      </c>
      <c r="J7329">
        <v>37210</v>
      </c>
      <c r="K7329">
        <v>37210</v>
      </c>
      <c r="L7329" t="s">
        <v>20212</v>
      </c>
      <c r="M7329" t="s">
        <v>20212</v>
      </c>
      <c r="N7329" t="s">
        <v>20213</v>
      </c>
      <c r="O7329" t="s">
        <v>20213</v>
      </c>
      <c r="P7329">
        <v>47</v>
      </c>
      <c r="Q7329">
        <v>47</v>
      </c>
      <c r="R7329">
        <v>5</v>
      </c>
      <c r="S7329">
        <v>5</v>
      </c>
      <c r="T7329">
        <v>6152481200</v>
      </c>
      <c r="U7329">
        <v>6152481200</v>
      </c>
      <c r="V7329">
        <v>-86.753566000000006</v>
      </c>
      <c r="W7329" t="s">
        <v>0</v>
      </c>
      <c r="X7329">
        <v>36.142114999999997</v>
      </c>
      <c r="Y7329" t="s">
        <v>0</v>
      </c>
      <c r="Z7329" t="b">
        <v>1</v>
      </c>
      <c r="AA7329" t="b">
        <v>1</v>
      </c>
      <c r="AB7329" t="b">
        <v>1</v>
      </c>
      <c r="AC7329" t="b">
        <v>1</v>
      </c>
      <c r="AD7329" t="b">
        <v>1</v>
      </c>
      <c r="AE7329" t="b">
        <v>1</v>
      </c>
      <c r="AF7329" t="b">
        <v>1</v>
      </c>
      <c r="AG7329" t="b">
        <v>1</v>
      </c>
      <c r="AH7329" t="b">
        <v>1</v>
      </c>
      <c r="AI7329" t="b">
        <v>1</v>
      </c>
      <c r="AJ7329" t="b">
        <v>0</v>
      </c>
      <c r="AK7329" t="b">
        <v>0</v>
      </c>
      <c r="AL7329" t="s">
        <v>37162</v>
      </c>
      <c r="AM7329">
        <v>1</v>
      </c>
      <c r="AN7329">
        <v>1</v>
      </c>
      <c r="AO7329">
        <v>1</v>
      </c>
      <c r="AP7329">
        <v>1</v>
      </c>
      <c r="AQ7329">
        <v>1</v>
      </c>
      <c r="AR7329">
        <v>1</v>
      </c>
      <c r="AS7329">
        <v>1</v>
      </c>
      <c r="AT7329">
        <v>1</v>
      </c>
      <c r="AU7329">
        <v>1</v>
      </c>
      <c r="AV7329">
        <v>1</v>
      </c>
      <c r="AW7329">
        <v>0</v>
      </c>
      <c r="AX7329">
        <v>0</v>
      </c>
      <c r="AY7329" t="str">
        <f t="shared" si="228"/>
        <v>111111111100</v>
      </c>
      <c r="AZ7329">
        <f t="shared" si="229"/>
        <v>10</v>
      </c>
    </row>
    <row r="7330" spans="1:52" x14ac:dyDescent="0.25">
      <c r="A7330">
        <v>221953</v>
      </c>
      <c r="B7330" t="s">
        <v>20221</v>
      </c>
      <c r="C7330" t="s">
        <v>20221</v>
      </c>
      <c r="D7330" t="s">
        <v>20222</v>
      </c>
      <c r="E7330" t="s">
        <v>20222</v>
      </c>
      <c r="F7330" t="s">
        <v>20223</v>
      </c>
      <c r="G7330" t="s">
        <v>20223</v>
      </c>
      <c r="H7330" t="s">
        <v>6951</v>
      </c>
      <c r="I7330" t="s">
        <v>6951</v>
      </c>
      <c r="J7330">
        <v>37743</v>
      </c>
      <c r="K7330">
        <v>37743</v>
      </c>
      <c r="L7330" t="s">
        <v>20224</v>
      </c>
      <c r="M7330" t="s">
        <v>20224</v>
      </c>
      <c r="N7330" t="s">
        <v>20225</v>
      </c>
      <c r="O7330" t="s">
        <v>20225</v>
      </c>
      <c r="P7330">
        <v>47</v>
      </c>
      <c r="Q7330">
        <v>47</v>
      </c>
      <c r="R7330">
        <v>5</v>
      </c>
      <c r="S7330">
        <v>5</v>
      </c>
      <c r="T7330">
        <v>4236367300</v>
      </c>
      <c r="U7330">
        <v>4236367300</v>
      </c>
      <c r="V7330">
        <v>-82.761716000000007</v>
      </c>
      <c r="W7330" t="s">
        <v>0</v>
      </c>
      <c r="X7330">
        <v>36.172558000000002</v>
      </c>
      <c r="Y7330" t="s">
        <v>0</v>
      </c>
      <c r="Z7330" t="b">
        <v>1</v>
      </c>
      <c r="AA7330" t="b">
        <v>1</v>
      </c>
      <c r="AB7330" t="b">
        <v>1</v>
      </c>
      <c r="AC7330" t="b">
        <v>1</v>
      </c>
      <c r="AD7330" t="b">
        <v>1</v>
      </c>
      <c r="AE7330" t="b">
        <v>1</v>
      </c>
      <c r="AF7330" t="b">
        <v>1</v>
      </c>
      <c r="AG7330" t="b">
        <v>1</v>
      </c>
      <c r="AH7330" t="b">
        <v>1</v>
      </c>
      <c r="AI7330" t="b">
        <v>1</v>
      </c>
      <c r="AJ7330" t="b">
        <v>0</v>
      </c>
      <c r="AK7330" t="b">
        <v>0</v>
      </c>
      <c r="AL7330" t="s">
        <v>37162</v>
      </c>
      <c r="AM7330">
        <v>1</v>
      </c>
      <c r="AN7330">
        <v>1</v>
      </c>
      <c r="AO7330">
        <v>1</v>
      </c>
      <c r="AP7330">
        <v>1</v>
      </c>
      <c r="AQ7330">
        <v>1</v>
      </c>
      <c r="AR7330">
        <v>1</v>
      </c>
      <c r="AS7330">
        <v>1</v>
      </c>
      <c r="AT7330">
        <v>1</v>
      </c>
      <c r="AU7330">
        <v>1</v>
      </c>
      <c r="AV7330">
        <v>1</v>
      </c>
      <c r="AW7330">
        <v>0</v>
      </c>
      <c r="AX7330">
        <v>0</v>
      </c>
      <c r="AY7330" t="str">
        <f t="shared" si="228"/>
        <v>111111111100</v>
      </c>
      <c r="AZ7330">
        <f t="shared" si="229"/>
        <v>10</v>
      </c>
    </row>
    <row r="7331" spans="1:52" x14ac:dyDescent="0.25">
      <c r="A7331">
        <v>221999</v>
      </c>
      <c r="B7331" t="s">
        <v>20234</v>
      </c>
      <c r="C7331" t="s">
        <v>20234</v>
      </c>
      <c r="D7331" t="s">
        <v>20235</v>
      </c>
      <c r="E7331" t="s">
        <v>20235</v>
      </c>
      <c r="F7331" t="s">
        <v>6950</v>
      </c>
      <c r="G7331" t="s">
        <v>6950</v>
      </c>
      <c r="H7331" t="s">
        <v>6951</v>
      </c>
      <c r="I7331" t="s">
        <v>6951</v>
      </c>
      <c r="J7331">
        <v>37240</v>
      </c>
      <c r="K7331">
        <v>37240</v>
      </c>
      <c r="L7331" t="s">
        <v>20236</v>
      </c>
      <c r="M7331" t="s">
        <v>20236</v>
      </c>
      <c r="N7331" t="s">
        <v>20237</v>
      </c>
      <c r="O7331" t="s">
        <v>20237</v>
      </c>
      <c r="P7331">
        <v>47</v>
      </c>
      <c r="Q7331">
        <v>47</v>
      </c>
      <c r="R7331">
        <v>5</v>
      </c>
      <c r="S7331">
        <v>5</v>
      </c>
      <c r="T7331">
        <v>6153227311</v>
      </c>
      <c r="U7331">
        <v>6153227311</v>
      </c>
      <c r="V7331">
        <v>-86.804874999999996</v>
      </c>
      <c r="W7331" t="s">
        <v>0</v>
      </c>
      <c r="X7331">
        <v>36.14443</v>
      </c>
      <c r="Y7331" t="s">
        <v>0</v>
      </c>
      <c r="Z7331" t="b">
        <v>1</v>
      </c>
      <c r="AA7331" t="b">
        <v>1</v>
      </c>
      <c r="AB7331" t="b">
        <v>1</v>
      </c>
      <c r="AC7331" t="b">
        <v>1</v>
      </c>
      <c r="AD7331" t="b">
        <v>1</v>
      </c>
      <c r="AE7331" t="b">
        <v>1</v>
      </c>
      <c r="AF7331" t="b">
        <v>1</v>
      </c>
      <c r="AG7331" t="b">
        <v>1</v>
      </c>
      <c r="AH7331" t="b">
        <v>1</v>
      </c>
      <c r="AI7331" t="b">
        <v>1</v>
      </c>
      <c r="AJ7331" t="b">
        <v>0</v>
      </c>
      <c r="AK7331" t="b">
        <v>0</v>
      </c>
      <c r="AL7331" t="s">
        <v>37162</v>
      </c>
      <c r="AM7331">
        <v>1</v>
      </c>
      <c r="AN7331">
        <v>1</v>
      </c>
      <c r="AO7331">
        <v>1</v>
      </c>
      <c r="AP7331">
        <v>1</v>
      </c>
      <c r="AQ7331">
        <v>1</v>
      </c>
      <c r="AR7331">
        <v>1</v>
      </c>
      <c r="AS7331">
        <v>1</v>
      </c>
      <c r="AT7331">
        <v>1</v>
      </c>
      <c r="AU7331">
        <v>1</v>
      </c>
      <c r="AV7331">
        <v>1</v>
      </c>
      <c r="AW7331">
        <v>0</v>
      </c>
      <c r="AX7331">
        <v>0</v>
      </c>
      <c r="AY7331" t="str">
        <f t="shared" si="228"/>
        <v>111111111100</v>
      </c>
      <c r="AZ7331">
        <f t="shared" si="229"/>
        <v>10</v>
      </c>
    </row>
    <row r="7332" spans="1:52" x14ac:dyDescent="0.25">
      <c r="A7332">
        <v>222053</v>
      </c>
      <c r="B7332" t="s">
        <v>20243</v>
      </c>
      <c r="C7332" t="s">
        <v>20243</v>
      </c>
      <c r="D7332" t="s">
        <v>20244</v>
      </c>
      <c r="E7332" t="s">
        <v>20244</v>
      </c>
      <c r="F7332" t="s">
        <v>20245</v>
      </c>
      <c r="G7332" t="s">
        <v>20245</v>
      </c>
      <c r="H7332" t="s">
        <v>6951</v>
      </c>
      <c r="I7332" t="s">
        <v>6951</v>
      </c>
      <c r="J7332" t="s">
        <v>20246</v>
      </c>
      <c r="K7332" t="s">
        <v>20246</v>
      </c>
      <c r="L7332" t="s">
        <v>20247</v>
      </c>
      <c r="M7332" t="s">
        <v>20247</v>
      </c>
      <c r="N7332" t="s">
        <v>20248</v>
      </c>
      <c r="O7332" t="s">
        <v>20248</v>
      </c>
      <c r="P7332">
        <v>47</v>
      </c>
      <c r="Q7332">
        <v>47</v>
      </c>
      <c r="R7332">
        <v>5</v>
      </c>
      <c r="S7332">
        <v>5</v>
      </c>
      <c r="T7332">
        <v>6154528600</v>
      </c>
      <c r="U7332">
        <v>6154528600</v>
      </c>
      <c r="V7332">
        <v>-86.497316999999995</v>
      </c>
      <c r="W7332" t="s">
        <v>0</v>
      </c>
      <c r="X7332">
        <v>36.363602999999998</v>
      </c>
      <c r="Y7332" t="s">
        <v>0</v>
      </c>
      <c r="Z7332" t="b">
        <v>1</v>
      </c>
      <c r="AA7332" t="b">
        <v>1</v>
      </c>
      <c r="AB7332" t="b">
        <v>1</v>
      </c>
      <c r="AC7332" t="b">
        <v>1</v>
      </c>
      <c r="AD7332" t="b">
        <v>1</v>
      </c>
      <c r="AE7332" t="b">
        <v>1</v>
      </c>
      <c r="AF7332" t="b">
        <v>1</v>
      </c>
      <c r="AG7332" t="b">
        <v>1</v>
      </c>
      <c r="AH7332" t="b">
        <v>1</v>
      </c>
      <c r="AI7332" t="b">
        <v>1</v>
      </c>
      <c r="AJ7332" t="b">
        <v>0</v>
      </c>
      <c r="AK7332" t="b">
        <v>0</v>
      </c>
      <c r="AL7332" t="s">
        <v>37162</v>
      </c>
      <c r="AM7332">
        <v>1</v>
      </c>
      <c r="AN7332">
        <v>1</v>
      </c>
      <c r="AO7332">
        <v>1</v>
      </c>
      <c r="AP7332">
        <v>1</v>
      </c>
      <c r="AQ7332">
        <v>1</v>
      </c>
      <c r="AR7332">
        <v>1</v>
      </c>
      <c r="AS7332">
        <v>1</v>
      </c>
      <c r="AT7332">
        <v>1</v>
      </c>
      <c r="AU7332">
        <v>1</v>
      </c>
      <c r="AV7332">
        <v>1</v>
      </c>
      <c r="AW7332">
        <v>0</v>
      </c>
      <c r="AX7332">
        <v>0</v>
      </c>
      <c r="AY7332" t="str">
        <f t="shared" si="228"/>
        <v>111111111100</v>
      </c>
      <c r="AZ7332">
        <f t="shared" si="229"/>
        <v>10</v>
      </c>
    </row>
    <row r="7333" spans="1:52" x14ac:dyDescent="0.25">
      <c r="A7333">
        <v>222099</v>
      </c>
      <c r="B7333" t="s">
        <v>20256</v>
      </c>
      <c r="C7333" t="s">
        <v>20256</v>
      </c>
      <c r="D7333" t="s">
        <v>20257</v>
      </c>
      <c r="E7333" t="s">
        <v>20257</v>
      </c>
      <c r="F7333" t="s">
        <v>8450</v>
      </c>
      <c r="G7333" t="s">
        <v>8450</v>
      </c>
      <c r="H7333" t="s">
        <v>6951</v>
      </c>
      <c r="I7333" t="s">
        <v>6951</v>
      </c>
      <c r="J7333">
        <v>38301</v>
      </c>
      <c r="K7333">
        <v>38301</v>
      </c>
      <c r="L7333" t="s">
        <v>20258</v>
      </c>
      <c r="M7333" t="s">
        <v>20258</v>
      </c>
      <c r="N7333" t="s">
        <v>20258</v>
      </c>
      <c r="O7333" t="s">
        <v>20258</v>
      </c>
      <c r="P7333">
        <v>47</v>
      </c>
      <c r="Q7333">
        <v>47</v>
      </c>
      <c r="R7333">
        <v>5</v>
      </c>
      <c r="S7333">
        <v>5</v>
      </c>
      <c r="T7333">
        <v>7316687240</v>
      </c>
      <c r="U7333">
        <v>7316687240</v>
      </c>
      <c r="V7333">
        <v>-88.848917999999998</v>
      </c>
      <c r="W7333" t="s">
        <v>0</v>
      </c>
      <c r="X7333">
        <v>35.635872999999997</v>
      </c>
      <c r="Y7333" t="s">
        <v>0</v>
      </c>
      <c r="Z7333" t="b">
        <v>1</v>
      </c>
      <c r="AA7333" t="b">
        <v>1</v>
      </c>
      <c r="AB7333" t="b">
        <v>1</v>
      </c>
      <c r="AC7333" t="b">
        <v>1</v>
      </c>
      <c r="AD7333" t="b">
        <v>1</v>
      </c>
      <c r="AE7333" t="b">
        <v>1</v>
      </c>
      <c r="AF7333" t="b">
        <v>1</v>
      </c>
      <c r="AG7333" t="b">
        <v>1</v>
      </c>
      <c r="AH7333" t="b">
        <v>1</v>
      </c>
      <c r="AI7333" t="b">
        <v>1</v>
      </c>
      <c r="AJ7333" t="b">
        <v>0</v>
      </c>
      <c r="AK7333" t="b">
        <v>0</v>
      </c>
      <c r="AL7333" t="s">
        <v>37162</v>
      </c>
      <c r="AM7333">
        <v>1</v>
      </c>
      <c r="AN7333">
        <v>1</v>
      </c>
      <c r="AO7333">
        <v>1</v>
      </c>
      <c r="AP7333">
        <v>1</v>
      </c>
      <c r="AQ7333">
        <v>1</v>
      </c>
      <c r="AR7333">
        <v>1</v>
      </c>
      <c r="AS7333">
        <v>1</v>
      </c>
      <c r="AT7333">
        <v>1</v>
      </c>
      <c r="AU7333">
        <v>1</v>
      </c>
      <c r="AV7333">
        <v>1</v>
      </c>
      <c r="AW7333">
        <v>0</v>
      </c>
      <c r="AX7333">
        <v>0</v>
      </c>
      <c r="AY7333" t="str">
        <f t="shared" si="228"/>
        <v>111111111100</v>
      </c>
      <c r="AZ7333">
        <f t="shared" si="229"/>
        <v>10</v>
      </c>
    </row>
    <row r="7334" spans="1:52" x14ac:dyDescent="0.25">
      <c r="A7334">
        <v>222178</v>
      </c>
      <c r="B7334" t="s">
        <v>20263</v>
      </c>
      <c r="C7334" t="s">
        <v>20263</v>
      </c>
      <c r="D7334" t="s">
        <v>20264</v>
      </c>
      <c r="E7334" t="s">
        <v>20264</v>
      </c>
      <c r="F7334" t="s">
        <v>20265</v>
      </c>
      <c r="G7334" t="s">
        <v>20265</v>
      </c>
      <c r="H7334" t="s">
        <v>20266</v>
      </c>
      <c r="I7334" t="s">
        <v>20266</v>
      </c>
      <c r="J7334">
        <v>79699</v>
      </c>
      <c r="K7334">
        <v>79699</v>
      </c>
      <c r="L7334" t="s">
        <v>20267</v>
      </c>
      <c r="M7334" t="s">
        <v>20267</v>
      </c>
      <c r="N7334" t="s">
        <v>20268</v>
      </c>
      <c r="O7334" t="s">
        <v>20268</v>
      </c>
      <c r="P7334">
        <v>48</v>
      </c>
      <c r="Q7334">
        <v>48</v>
      </c>
      <c r="R7334">
        <v>6</v>
      </c>
      <c r="S7334">
        <v>6</v>
      </c>
      <c r="T7334">
        <v>3256742000</v>
      </c>
      <c r="U7334">
        <v>3256742000</v>
      </c>
      <c r="V7334">
        <v>-99.709540000000004</v>
      </c>
      <c r="W7334" t="s">
        <v>0</v>
      </c>
      <c r="X7334">
        <v>32.469149999999999</v>
      </c>
      <c r="Y7334" t="s">
        <v>0</v>
      </c>
      <c r="Z7334" t="b">
        <v>1</v>
      </c>
      <c r="AA7334" t="b">
        <v>1</v>
      </c>
      <c r="AB7334" t="b">
        <v>1</v>
      </c>
      <c r="AC7334" t="b">
        <v>1</v>
      </c>
      <c r="AD7334" t="b">
        <v>1</v>
      </c>
      <c r="AE7334" t="b">
        <v>1</v>
      </c>
      <c r="AF7334" t="b">
        <v>1</v>
      </c>
      <c r="AG7334" t="b">
        <v>1</v>
      </c>
      <c r="AH7334" t="b">
        <v>1</v>
      </c>
      <c r="AI7334" t="b">
        <v>1</v>
      </c>
      <c r="AJ7334" t="b">
        <v>0</v>
      </c>
      <c r="AK7334" t="b">
        <v>0</v>
      </c>
      <c r="AL7334" t="s">
        <v>37162</v>
      </c>
      <c r="AM7334">
        <v>1</v>
      </c>
      <c r="AN7334">
        <v>1</v>
      </c>
      <c r="AO7334">
        <v>1</v>
      </c>
      <c r="AP7334">
        <v>1</v>
      </c>
      <c r="AQ7334">
        <v>1</v>
      </c>
      <c r="AR7334">
        <v>1</v>
      </c>
      <c r="AS7334">
        <v>1</v>
      </c>
      <c r="AT7334">
        <v>1</v>
      </c>
      <c r="AU7334">
        <v>1</v>
      </c>
      <c r="AV7334">
        <v>1</v>
      </c>
      <c r="AW7334">
        <v>0</v>
      </c>
      <c r="AX7334">
        <v>0</v>
      </c>
      <c r="AY7334" t="str">
        <f t="shared" si="228"/>
        <v>111111111100</v>
      </c>
      <c r="AZ7334">
        <f t="shared" si="229"/>
        <v>10</v>
      </c>
    </row>
    <row r="7335" spans="1:52" x14ac:dyDescent="0.25">
      <c r="A7335">
        <v>222567</v>
      </c>
      <c r="B7335" t="s">
        <v>20279</v>
      </c>
      <c r="C7335" t="s">
        <v>20279</v>
      </c>
      <c r="D7335" t="s">
        <v>20280</v>
      </c>
      <c r="E7335" t="s">
        <v>20280</v>
      </c>
      <c r="F7335" t="s">
        <v>20281</v>
      </c>
      <c r="G7335" t="s">
        <v>20281</v>
      </c>
      <c r="H7335" t="s">
        <v>20266</v>
      </c>
      <c r="I7335" t="s">
        <v>20266</v>
      </c>
      <c r="J7335" t="s">
        <v>20282</v>
      </c>
      <c r="K7335" t="s">
        <v>20282</v>
      </c>
      <c r="L7335" t="s">
        <v>20283</v>
      </c>
      <c r="M7335" t="s">
        <v>20283</v>
      </c>
      <c r="N7335" t="s">
        <v>20284</v>
      </c>
      <c r="O7335" t="s">
        <v>20284</v>
      </c>
      <c r="P7335">
        <v>48</v>
      </c>
      <c r="Q7335">
        <v>48</v>
      </c>
      <c r="R7335">
        <v>6</v>
      </c>
      <c r="S7335">
        <v>6</v>
      </c>
      <c r="T7335">
        <v>2817563500</v>
      </c>
      <c r="U7335">
        <v>2817563500</v>
      </c>
      <c r="V7335">
        <v>-95.241078000000002</v>
      </c>
      <c r="W7335" t="s">
        <v>0</v>
      </c>
      <c r="X7335">
        <v>29.396581000000001</v>
      </c>
      <c r="Y7335" t="s">
        <v>0</v>
      </c>
      <c r="Z7335" t="b">
        <v>1</v>
      </c>
      <c r="AA7335" t="b">
        <v>1</v>
      </c>
      <c r="AB7335" t="b">
        <v>1</v>
      </c>
      <c r="AC7335" t="b">
        <v>1</v>
      </c>
      <c r="AD7335" t="b">
        <v>1</v>
      </c>
      <c r="AE7335" t="b">
        <v>1</v>
      </c>
      <c r="AF7335" t="b">
        <v>1</v>
      </c>
      <c r="AG7335" t="b">
        <v>1</v>
      </c>
      <c r="AH7335" t="b">
        <v>1</v>
      </c>
      <c r="AI7335" t="b">
        <v>1</v>
      </c>
      <c r="AJ7335" t="b">
        <v>0</v>
      </c>
      <c r="AK7335" t="b">
        <v>0</v>
      </c>
      <c r="AL7335" t="s">
        <v>37162</v>
      </c>
      <c r="AM7335">
        <v>1</v>
      </c>
      <c r="AN7335">
        <v>1</v>
      </c>
      <c r="AO7335">
        <v>1</v>
      </c>
      <c r="AP7335">
        <v>1</v>
      </c>
      <c r="AQ7335">
        <v>1</v>
      </c>
      <c r="AR7335">
        <v>1</v>
      </c>
      <c r="AS7335">
        <v>1</v>
      </c>
      <c r="AT7335">
        <v>1</v>
      </c>
      <c r="AU7335">
        <v>1</v>
      </c>
      <c r="AV7335">
        <v>1</v>
      </c>
      <c r="AW7335">
        <v>0</v>
      </c>
      <c r="AX7335">
        <v>0</v>
      </c>
      <c r="AY7335" t="str">
        <f t="shared" si="228"/>
        <v>111111111100</v>
      </c>
      <c r="AZ7335">
        <f t="shared" si="229"/>
        <v>10</v>
      </c>
    </row>
    <row r="7336" spans="1:52" x14ac:dyDescent="0.25">
      <c r="A7336">
        <v>222576</v>
      </c>
      <c r="B7336" t="s">
        <v>20285</v>
      </c>
      <c r="C7336" t="s">
        <v>20285</v>
      </c>
      <c r="D7336" t="s">
        <v>20286</v>
      </c>
      <c r="E7336" t="s">
        <v>20286</v>
      </c>
      <c r="F7336" t="s">
        <v>20287</v>
      </c>
      <c r="G7336" t="s">
        <v>20287</v>
      </c>
      <c r="H7336" t="s">
        <v>20266</v>
      </c>
      <c r="I7336" t="s">
        <v>20266</v>
      </c>
      <c r="J7336">
        <v>79109</v>
      </c>
      <c r="K7336">
        <v>79109</v>
      </c>
      <c r="L7336" t="s">
        <v>20288</v>
      </c>
      <c r="M7336" t="s">
        <v>20288</v>
      </c>
      <c r="N7336" t="s">
        <v>20289</v>
      </c>
      <c r="O7336" t="s">
        <v>20289</v>
      </c>
      <c r="P7336">
        <v>48</v>
      </c>
      <c r="Q7336">
        <v>48</v>
      </c>
      <c r="R7336">
        <v>6</v>
      </c>
      <c r="S7336">
        <v>6</v>
      </c>
      <c r="T7336">
        <v>8063715000</v>
      </c>
      <c r="U7336">
        <v>8063715000</v>
      </c>
      <c r="V7336">
        <v>-101.847104</v>
      </c>
      <c r="W7336" t="s">
        <v>0</v>
      </c>
      <c r="X7336">
        <v>35.188409999999998</v>
      </c>
      <c r="Y7336" t="s">
        <v>0</v>
      </c>
      <c r="Z7336" t="b">
        <v>1</v>
      </c>
      <c r="AA7336" t="b">
        <v>1</v>
      </c>
      <c r="AB7336" t="b">
        <v>1</v>
      </c>
      <c r="AC7336" t="b">
        <v>1</v>
      </c>
      <c r="AD7336" t="b">
        <v>1</v>
      </c>
      <c r="AE7336" t="b">
        <v>1</v>
      </c>
      <c r="AF7336" t="b">
        <v>1</v>
      </c>
      <c r="AG7336" t="b">
        <v>1</v>
      </c>
      <c r="AH7336" t="b">
        <v>1</v>
      </c>
      <c r="AI7336" t="b">
        <v>1</v>
      </c>
      <c r="AJ7336" t="b">
        <v>0</v>
      </c>
      <c r="AK7336" t="b">
        <v>0</v>
      </c>
      <c r="AL7336" t="s">
        <v>37162</v>
      </c>
      <c r="AM7336">
        <v>1</v>
      </c>
      <c r="AN7336">
        <v>1</v>
      </c>
      <c r="AO7336">
        <v>1</v>
      </c>
      <c r="AP7336">
        <v>1</v>
      </c>
      <c r="AQ7336">
        <v>1</v>
      </c>
      <c r="AR7336">
        <v>1</v>
      </c>
      <c r="AS7336">
        <v>1</v>
      </c>
      <c r="AT7336">
        <v>1</v>
      </c>
      <c r="AU7336">
        <v>1</v>
      </c>
      <c r="AV7336">
        <v>1</v>
      </c>
      <c r="AW7336">
        <v>0</v>
      </c>
      <c r="AX7336">
        <v>0</v>
      </c>
      <c r="AY7336" t="str">
        <f t="shared" si="228"/>
        <v>111111111100</v>
      </c>
      <c r="AZ7336">
        <f t="shared" si="229"/>
        <v>10</v>
      </c>
    </row>
    <row r="7337" spans="1:52" x14ac:dyDescent="0.25">
      <c r="A7337">
        <v>222886</v>
      </c>
      <c r="B7337" t="s">
        <v>20330</v>
      </c>
      <c r="C7337" t="s">
        <v>20330</v>
      </c>
      <c r="D7337" t="s">
        <v>20331</v>
      </c>
      <c r="E7337" t="s">
        <v>20331</v>
      </c>
      <c r="F7337" t="s">
        <v>20332</v>
      </c>
      <c r="G7337" t="s">
        <v>20332</v>
      </c>
      <c r="H7337" t="s">
        <v>20266</v>
      </c>
      <c r="I7337" t="s">
        <v>20266</v>
      </c>
      <c r="J7337">
        <v>75050</v>
      </c>
      <c r="K7337">
        <v>75050</v>
      </c>
      <c r="L7337" t="s">
        <v>20333</v>
      </c>
      <c r="M7337" t="s">
        <v>20333</v>
      </c>
      <c r="N7337" t="s">
        <v>20333</v>
      </c>
      <c r="O7337" t="s">
        <v>20333</v>
      </c>
      <c r="P7337">
        <v>48</v>
      </c>
      <c r="Q7337">
        <v>48</v>
      </c>
      <c r="R7337">
        <v>6</v>
      </c>
      <c r="S7337">
        <v>6</v>
      </c>
      <c r="T7337">
        <v>9726470000000</v>
      </c>
      <c r="U7337">
        <v>9726470000000</v>
      </c>
      <c r="V7337">
        <v>-97.052772000000004</v>
      </c>
      <c r="W7337" t="s">
        <v>0</v>
      </c>
      <c r="X7337">
        <v>32.772440000000003</v>
      </c>
      <c r="Y7337" t="s">
        <v>0</v>
      </c>
      <c r="Z7337" t="b">
        <v>1</v>
      </c>
      <c r="AA7337" t="b">
        <v>1</v>
      </c>
      <c r="AB7337" t="b">
        <v>1</v>
      </c>
      <c r="AC7337" t="b">
        <v>1</v>
      </c>
      <c r="AD7337" t="b">
        <v>1</v>
      </c>
      <c r="AE7337" t="b">
        <v>1</v>
      </c>
      <c r="AF7337" t="b">
        <v>1</v>
      </c>
      <c r="AG7337" t="b">
        <v>1</v>
      </c>
      <c r="AH7337" t="b">
        <v>1</v>
      </c>
      <c r="AI7337" t="b">
        <v>1</v>
      </c>
      <c r="AJ7337" t="b">
        <v>0</v>
      </c>
      <c r="AK7337" t="b">
        <v>0</v>
      </c>
      <c r="AL7337" t="s">
        <v>37162</v>
      </c>
      <c r="AM7337">
        <v>1</v>
      </c>
      <c r="AN7337">
        <v>1</v>
      </c>
      <c r="AO7337">
        <v>1</v>
      </c>
      <c r="AP7337">
        <v>1</v>
      </c>
      <c r="AQ7337">
        <v>1</v>
      </c>
      <c r="AR7337">
        <v>1</v>
      </c>
      <c r="AS7337">
        <v>1</v>
      </c>
      <c r="AT7337">
        <v>1</v>
      </c>
      <c r="AU7337">
        <v>1</v>
      </c>
      <c r="AV7337">
        <v>1</v>
      </c>
      <c r="AW7337">
        <v>0</v>
      </c>
      <c r="AX7337">
        <v>0</v>
      </c>
      <c r="AY7337" t="str">
        <f t="shared" si="228"/>
        <v>111111111100</v>
      </c>
      <c r="AZ7337">
        <f t="shared" si="229"/>
        <v>10</v>
      </c>
    </row>
    <row r="7338" spans="1:52" x14ac:dyDescent="0.25">
      <c r="A7338">
        <v>222992</v>
      </c>
      <c r="B7338" t="s">
        <v>20349</v>
      </c>
      <c r="C7338" t="s">
        <v>20349</v>
      </c>
      <c r="D7338" t="s">
        <v>20350</v>
      </c>
      <c r="E7338" t="s">
        <v>20350</v>
      </c>
      <c r="F7338" t="s">
        <v>10719</v>
      </c>
      <c r="G7338" t="s">
        <v>10719</v>
      </c>
      <c r="H7338" t="s">
        <v>20266</v>
      </c>
      <c r="I7338" t="s">
        <v>20266</v>
      </c>
      <c r="J7338">
        <v>78752</v>
      </c>
      <c r="K7338">
        <v>78752</v>
      </c>
      <c r="L7338" t="s">
        <v>20351</v>
      </c>
      <c r="M7338" t="s">
        <v>20351</v>
      </c>
      <c r="N7338" t="s">
        <v>20352</v>
      </c>
      <c r="O7338" t="s">
        <v>20352</v>
      </c>
      <c r="P7338">
        <v>48</v>
      </c>
      <c r="Q7338">
        <v>48</v>
      </c>
      <c r="R7338">
        <v>6</v>
      </c>
      <c r="S7338">
        <v>6</v>
      </c>
      <c r="T7338">
        <v>5122237000</v>
      </c>
      <c r="U7338">
        <v>5122237000</v>
      </c>
      <c r="V7338">
        <v>-97.681719999999999</v>
      </c>
      <c r="W7338" t="s">
        <v>0</v>
      </c>
      <c r="X7338">
        <v>30.333507999999998</v>
      </c>
      <c r="Y7338" t="s">
        <v>0</v>
      </c>
      <c r="Z7338" t="b">
        <v>1</v>
      </c>
      <c r="AA7338" t="b">
        <v>1</v>
      </c>
      <c r="AB7338" t="b">
        <v>1</v>
      </c>
      <c r="AC7338" t="b">
        <v>1</v>
      </c>
      <c r="AD7338" t="b">
        <v>1</v>
      </c>
      <c r="AE7338" t="b">
        <v>1</v>
      </c>
      <c r="AF7338" t="b">
        <v>1</v>
      </c>
      <c r="AG7338" t="b">
        <v>1</v>
      </c>
      <c r="AH7338" t="b">
        <v>1</v>
      </c>
      <c r="AI7338" t="b">
        <v>1</v>
      </c>
      <c r="AJ7338" t="b">
        <v>0</v>
      </c>
      <c r="AK7338" t="b">
        <v>0</v>
      </c>
      <c r="AL7338" t="s">
        <v>37162</v>
      </c>
      <c r="AM7338">
        <v>1</v>
      </c>
      <c r="AN7338">
        <v>1</v>
      </c>
      <c r="AO7338">
        <v>1</v>
      </c>
      <c r="AP7338">
        <v>1</v>
      </c>
      <c r="AQ7338">
        <v>1</v>
      </c>
      <c r="AR7338">
        <v>1</v>
      </c>
      <c r="AS7338">
        <v>1</v>
      </c>
      <c r="AT7338">
        <v>1</v>
      </c>
      <c r="AU7338">
        <v>1</v>
      </c>
      <c r="AV7338">
        <v>1</v>
      </c>
      <c r="AW7338">
        <v>0</v>
      </c>
      <c r="AX7338">
        <v>0</v>
      </c>
      <c r="AY7338" t="str">
        <f t="shared" si="228"/>
        <v>111111111100</v>
      </c>
      <c r="AZ7338">
        <f t="shared" si="229"/>
        <v>10</v>
      </c>
    </row>
    <row r="7339" spans="1:52" x14ac:dyDescent="0.25">
      <c r="A7339">
        <v>223083</v>
      </c>
      <c r="B7339" t="s">
        <v>20364</v>
      </c>
      <c r="C7339" t="s">
        <v>20364</v>
      </c>
      <c r="D7339" t="s">
        <v>20365</v>
      </c>
      <c r="E7339" t="s">
        <v>20365</v>
      </c>
      <c r="F7339" t="s">
        <v>20272</v>
      </c>
      <c r="G7339" t="s">
        <v>20272</v>
      </c>
      <c r="H7339" t="s">
        <v>20266</v>
      </c>
      <c r="I7339" t="s">
        <v>20266</v>
      </c>
      <c r="J7339">
        <v>78229</v>
      </c>
      <c r="K7339">
        <v>78229</v>
      </c>
      <c r="L7339" t="s">
        <v>20366</v>
      </c>
      <c r="M7339" t="s">
        <v>20366</v>
      </c>
      <c r="N7339" t="s">
        <v>20366</v>
      </c>
      <c r="O7339" t="s">
        <v>20366</v>
      </c>
      <c r="P7339">
        <v>48</v>
      </c>
      <c r="Q7339">
        <v>48</v>
      </c>
      <c r="R7339">
        <v>6</v>
      </c>
      <c r="S7339">
        <v>6</v>
      </c>
      <c r="T7339">
        <v>2102979636</v>
      </c>
      <c r="U7339">
        <v>2102979636</v>
      </c>
      <c r="V7339">
        <v>-98.568633000000005</v>
      </c>
      <c r="W7339">
        <v>-98.568284000000006</v>
      </c>
      <c r="X7339">
        <v>29.517296000000002</v>
      </c>
      <c r="Y7339">
        <v>29.517123999999999</v>
      </c>
      <c r="Z7339" t="b">
        <v>1</v>
      </c>
      <c r="AA7339" t="b">
        <v>1</v>
      </c>
      <c r="AB7339" t="b">
        <v>1</v>
      </c>
      <c r="AC7339" t="b">
        <v>1</v>
      </c>
      <c r="AD7339" t="b">
        <v>1</v>
      </c>
      <c r="AE7339" t="b">
        <v>1</v>
      </c>
      <c r="AF7339" t="b">
        <v>1</v>
      </c>
      <c r="AG7339" t="b">
        <v>1</v>
      </c>
      <c r="AH7339" t="b">
        <v>1</v>
      </c>
      <c r="AI7339" t="b">
        <v>1</v>
      </c>
      <c r="AJ7339" t="b">
        <v>0</v>
      </c>
      <c r="AK7339" t="b">
        <v>0</v>
      </c>
      <c r="AL7339" t="s">
        <v>37162</v>
      </c>
      <c r="AM7339">
        <v>1</v>
      </c>
      <c r="AN7339">
        <v>1</v>
      </c>
      <c r="AO7339">
        <v>1</v>
      </c>
      <c r="AP7339">
        <v>1</v>
      </c>
      <c r="AQ7339">
        <v>1</v>
      </c>
      <c r="AR7339">
        <v>1</v>
      </c>
      <c r="AS7339">
        <v>1</v>
      </c>
      <c r="AT7339">
        <v>1</v>
      </c>
      <c r="AU7339">
        <v>1</v>
      </c>
      <c r="AV7339">
        <v>1</v>
      </c>
      <c r="AW7339">
        <v>0</v>
      </c>
      <c r="AX7339">
        <v>0</v>
      </c>
      <c r="AY7339" t="str">
        <f t="shared" si="228"/>
        <v>111111111100</v>
      </c>
      <c r="AZ7339">
        <f t="shared" si="229"/>
        <v>10</v>
      </c>
    </row>
    <row r="7340" spans="1:52" x14ac:dyDescent="0.25">
      <c r="A7340">
        <v>223232</v>
      </c>
      <c r="B7340" t="s">
        <v>20384</v>
      </c>
      <c r="C7340" t="s">
        <v>20384</v>
      </c>
      <c r="D7340" t="s">
        <v>20385</v>
      </c>
      <c r="E7340" t="s">
        <v>20385</v>
      </c>
      <c r="F7340" t="s">
        <v>4937</v>
      </c>
      <c r="G7340" t="s">
        <v>4937</v>
      </c>
      <c r="H7340" t="s">
        <v>20266</v>
      </c>
      <c r="I7340" t="s">
        <v>20266</v>
      </c>
      <c r="J7340">
        <v>76798</v>
      </c>
      <c r="K7340">
        <v>76798</v>
      </c>
      <c r="L7340" t="s">
        <v>20386</v>
      </c>
      <c r="M7340" t="s">
        <v>20386</v>
      </c>
      <c r="N7340" t="s">
        <v>20387</v>
      </c>
      <c r="O7340" t="s">
        <v>20387</v>
      </c>
      <c r="P7340">
        <v>48</v>
      </c>
      <c r="Q7340">
        <v>48</v>
      </c>
      <c r="R7340">
        <v>6</v>
      </c>
      <c r="S7340">
        <v>6</v>
      </c>
      <c r="T7340">
        <v>2547101011</v>
      </c>
      <c r="U7340">
        <v>2547101011</v>
      </c>
      <c r="V7340">
        <v>-97.119359000000003</v>
      </c>
      <c r="W7340" t="s">
        <v>0</v>
      </c>
      <c r="X7340">
        <v>31.545956</v>
      </c>
      <c r="Y7340" t="s">
        <v>0</v>
      </c>
      <c r="Z7340" t="b">
        <v>1</v>
      </c>
      <c r="AA7340" t="b">
        <v>1</v>
      </c>
      <c r="AB7340" t="b">
        <v>1</v>
      </c>
      <c r="AC7340" t="b">
        <v>1</v>
      </c>
      <c r="AD7340" t="b">
        <v>1</v>
      </c>
      <c r="AE7340" t="b">
        <v>1</v>
      </c>
      <c r="AF7340" t="b">
        <v>1</v>
      </c>
      <c r="AG7340" t="b">
        <v>1</v>
      </c>
      <c r="AH7340" t="b">
        <v>1</v>
      </c>
      <c r="AI7340" t="b">
        <v>1</v>
      </c>
      <c r="AJ7340" t="b">
        <v>0</v>
      </c>
      <c r="AK7340" t="b">
        <v>0</v>
      </c>
      <c r="AL7340" t="s">
        <v>37162</v>
      </c>
      <c r="AM7340">
        <v>1</v>
      </c>
      <c r="AN7340">
        <v>1</v>
      </c>
      <c r="AO7340">
        <v>1</v>
      </c>
      <c r="AP7340">
        <v>1</v>
      </c>
      <c r="AQ7340">
        <v>1</v>
      </c>
      <c r="AR7340">
        <v>1</v>
      </c>
      <c r="AS7340">
        <v>1</v>
      </c>
      <c r="AT7340">
        <v>1</v>
      </c>
      <c r="AU7340">
        <v>1</v>
      </c>
      <c r="AV7340">
        <v>1</v>
      </c>
      <c r="AW7340">
        <v>0</v>
      </c>
      <c r="AX7340">
        <v>0</v>
      </c>
      <c r="AY7340" t="str">
        <f t="shared" si="228"/>
        <v>111111111100</v>
      </c>
      <c r="AZ7340">
        <f t="shared" si="229"/>
        <v>10</v>
      </c>
    </row>
    <row r="7341" spans="1:52" x14ac:dyDescent="0.25">
      <c r="A7341">
        <v>223506</v>
      </c>
      <c r="B7341" t="s">
        <v>20408</v>
      </c>
      <c r="C7341" t="s">
        <v>20408</v>
      </c>
      <c r="D7341" t="s">
        <v>7437</v>
      </c>
      <c r="E7341" t="s">
        <v>7437</v>
      </c>
      <c r="F7341" t="s">
        <v>20409</v>
      </c>
      <c r="G7341" t="s">
        <v>20409</v>
      </c>
      <c r="H7341" t="s">
        <v>20266</v>
      </c>
      <c r="I7341" t="s">
        <v>20266</v>
      </c>
      <c r="J7341" t="s">
        <v>20410</v>
      </c>
      <c r="K7341" t="s">
        <v>20410</v>
      </c>
      <c r="L7341" t="s">
        <v>20411</v>
      </c>
      <c r="M7341" t="s">
        <v>20411</v>
      </c>
      <c r="N7341" t="s">
        <v>20411</v>
      </c>
      <c r="O7341" t="s">
        <v>20411</v>
      </c>
      <c r="P7341">
        <v>48</v>
      </c>
      <c r="Q7341">
        <v>48</v>
      </c>
      <c r="R7341">
        <v>6</v>
      </c>
      <c r="S7341">
        <v>6</v>
      </c>
      <c r="T7341">
        <v>9792303000</v>
      </c>
      <c r="U7341">
        <v>9792303000</v>
      </c>
      <c r="V7341">
        <v>-95.409003999999996</v>
      </c>
      <c r="W7341" t="s">
        <v>0</v>
      </c>
      <c r="X7341">
        <v>29.048359999999999</v>
      </c>
      <c r="Y7341" t="s">
        <v>0</v>
      </c>
      <c r="Z7341" t="b">
        <v>1</v>
      </c>
      <c r="AA7341" t="b">
        <v>1</v>
      </c>
      <c r="AB7341" t="b">
        <v>1</v>
      </c>
      <c r="AC7341" t="b">
        <v>1</v>
      </c>
      <c r="AD7341" t="b">
        <v>1</v>
      </c>
      <c r="AE7341" t="b">
        <v>1</v>
      </c>
      <c r="AF7341" t="b">
        <v>1</v>
      </c>
      <c r="AG7341" t="b">
        <v>1</v>
      </c>
      <c r="AH7341" t="b">
        <v>1</v>
      </c>
      <c r="AI7341" t="b">
        <v>1</v>
      </c>
      <c r="AJ7341" t="b">
        <v>0</v>
      </c>
      <c r="AK7341" t="b">
        <v>0</v>
      </c>
      <c r="AL7341" t="s">
        <v>37162</v>
      </c>
      <c r="AM7341">
        <v>1</v>
      </c>
      <c r="AN7341">
        <v>1</v>
      </c>
      <c r="AO7341">
        <v>1</v>
      </c>
      <c r="AP7341">
        <v>1</v>
      </c>
      <c r="AQ7341">
        <v>1</v>
      </c>
      <c r="AR7341">
        <v>1</v>
      </c>
      <c r="AS7341">
        <v>1</v>
      </c>
      <c r="AT7341">
        <v>1</v>
      </c>
      <c r="AU7341">
        <v>1</v>
      </c>
      <c r="AV7341">
        <v>1</v>
      </c>
      <c r="AW7341">
        <v>0</v>
      </c>
      <c r="AX7341">
        <v>0</v>
      </c>
      <c r="AY7341" t="str">
        <f t="shared" si="228"/>
        <v>111111111100</v>
      </c>
      <c r="AZ7341">
        <f t="shared" si="229"/>
        <v>10</v>
      </c>
    </row>
    <row r="7342" spans="1:52" x14ac:dyDescent="0.25">
      <c r="A7342">
        <v>224226</v>
      </c>
      <c r="B7342" t="s">
        <v>20482</v>
      </c>
      <c r="C7342" t="s">
        <v>20482</v>
      </c>
      <c r="D7342" t="s">
        <v>20483</v>
      </c>
      <c r="E7342" t="s">
        <v>20483</v>
      </c>
      <c r="F7342" t="s">
        <v>15191</v>
      </c>
      <c r="G7342" t="s">
        <v>15191</v>
      </c>
      <c r="H7342" t="s">
        <v>20266</v>
      </c>
      <c r="I7342" t="s">
        <v>20266</v>
      </c>
      <c r="J7342" t="s">
        <v>20484</v>
      </c>
      <c r="K7342" t="s">
        <v>20484</v>
      </c>
      <c r="L7342" t="s">
        <v>20485</v>
      </c>
      <c r="M7342" t="s">
        <v>20485</v>
      </c>
      <c r="N7342" t="s">
        <v>20486</v>
      </c>
      <c r="O7342" t="s">
        <v>20486</v>
      </c>
      <c r="P7342">
        <v>48</v>
      </c>
      <c r="Q7342">
        <v>48</v>
      </c>
      <c r="R7342">
        <v>6</v>
      </c>
      <c r="S7342">
        <v>6</v>
      </c>
      <c r="T7342">
        <v>2143337100</v>
      </c>
      <c r="U7342">
        <v>2143337100</v>
      </c>
      <c r="V7342">
        <v>-96.947006000000002</v>
      </c>
      <c r="W7342" t="s">
        <v>0</v>
      </c>
      <c r="X7342">
        <v>32.710017000000001</v>
      </c>
      <c r="Y7342" t="s">
        <v>0</v>
      </c>
      <c r="Z7342" t="b">
        <v>1</v>
      </c>
      <c r="AA7342" t="b">
        <v>1</v>
      </c>
      <c r="AB7342" t="b">
        <v>1</v>
      </c>
      <c r="AC7342" t="b">
        <v>1</v>
      </c>
      <c r="AD7342" t="b">
        <v>1</v>
      </c>
      <c r="AE7342" t="b">
        <v>1</v>
      </c>
      <c r="AF7342" t="b">
        <v>1</v>
      </c>
      <c r="AG7342" t="b">
        <v>1</v>
      </c>
      <c r="AH7342" t="b">
        <v>1</v>
      </c>
      <c r="AI7342" t="b">
        <v>1</v>
      </c>
      <c r="AJ7342" t="b">
        <v>0</v>
      </c>
      <c r="AK7342" t="b">
        <v>0</v>
      </c>
      <c r="AL7342" t="s">
        <v>37162</v>
      </c>
      <c r="AM7342">
        <v>1</v>
      </c>
      <c r="AN7342">
        <v>1</v>
      </c>
      <c r="AO7342">
        <v>1</v>
      </c>
      <c r="AP7342">
        <v>1</v>
      </c>
      <c r="AQ7342">
        <v>1</v>
      </c>
      <c r="AR7342">
        <v>1</v>
      </c>
      <c r="AS7342">
        <v>1</v>
      </c>
      <c r="AT7342">
        <v>1</v>
      </c>
      <c r="AU7342">
        <v>1</v>
      </c>
      <c r="AV7342">
        <v>1</v>
      </c>
      <c r="AW7342">
        <v>0</v>
      </c>
      <c r="AX7342">
        <v>0</v>
      </c>
      <c r="AY7342" t="str">
        <f t="shared" si="228"/>
        <v>111111111100</v>
      </c>
      <c r="AZ7342">
        <f t="shared" si="229"/>
        <v>10</v>
      </c>
    </row>
    <row r="7343" spans="1:52" x14ac:dyDescent="0.25">
      <c r="A7343">
        <v>224305</v>
      </c>
      <c r="B7343" t="s">
        <v>20500</v>
      </c>
      <c r="C7343" t="s">
        <v>20500</v>
      </c>
      <c r="D7343" t="s">
        <v>20501</v>
      </c>
      <c r="E7343" t="s">
        <v>20501</v>
      </c>
      <c r="F7343" t="s">
        <v>15191</v>
      </c>
      <c r="G7343" t="s">
        <v>15191</v>
      </c>
      <c r="H7343" t="s">
        <v>20266</v>
      </c>
      <c r="I7343" t="s">
        <v>20266</v>
      </c>
      <c r="J7343">
        <v>75204</v>
      </c>
      <c r="K7343">
        <v>75204</v>
      </c>
      <c r="L7343" t="s">
        <v>20502</v>
      </c>
      <c r="M7343" t="s">
        <v>20502</v>
      </c>
      <c r="N7343" t="s">
        <v>20503</v>
      </c>
      <c r="O7343" t="s">
        <v>20503</v>
      </c>
      <c r="P7343">
        <v>48</v>
      </c>
      <c r="Q7343">
        <v>48</v>
      </c>
      <c r="R7343">
        <v>6</v>
      </c>
      <c r="S7343">
        <v>6</v>
      </c>
      <c r="T7343">
        <v>2148243094</v>
      </c>
      <c r="U7343">
        <v>2148243094</v>
      </c>
      <c r="V7343">
        <v>-96.779956999999996</v>
      </c>
      <c r="W7343" t="s">
        <v>0</v>
      </c>
      <c r="X7343">
        <v>32.7943</v>
      </c>
      <c r="Y7343" t="s">
        <v>0</v>
      </c>
      <c r="Z7343" t="b">
        <v>1</v>
      </c>
      <c r="AA7343" t="b">
        <v>1</v>
      </c>
      <c r="AB7343" t="b">
        <v>1</v>
      </c>
      <c r="AC7343" t="b">
        <v>1</v>
      </c>
      <c r="AD7343" t="b">
        <v>1</v>
      </c>
      <c r="AE7343" t="b">
        <v>1</v>
      </c>
      <c r="AF7343" t="b">
        <v>1</v>
      </c>
      <c r="AG7343" t="b">
        <v>1</v>
      </c>
      <c r="AH7343" t="b">
        <v>1</v>
      </c>
      <c r="AI7343" t="b">
        <v>1</v>
      </c>
      <c r="AJ7343" t="b">
        <v>0</v>
      </c>
      <c r="AK7343" t="b">
        <v>0</v>
      </c>
      <c r="AL7343" t="s">
        <v>37162</v>
      </c>
      <c r="AM7343">
        <v>1</v>
      </c>
      <c r="AN7343">
        <v>1</v>
      </c>
      <c r="AO7343">
        <v>1</v>
      </c>
      <c r="AP7343">
        <v>1</v>
      </c>
      <c r="AQ7343">
        <v>1</v>
      </c>
      <c r="AR7343">
        <v>1</v>
      </c>
      <c r="AS7343">
        <v>1</v>
      </c>
      <c r="AT7343">
        <v>1</v>
      </c>
      <c r="AU7343">
        <v>1</v>
      </c>
      <c r="AV7343">
        <v>1</v>
      </c>
      <c r="AW7343">
        <v>0</v>
      </c>
      <c r="AX7343">
        <v>0</v>
      </c>
      <c r="AY7343" t="str">
        <f t="shared" si="228"/>
        <v>111111111100</v>
      </c>
      <c r="AZ7343">
        <f t="shared" si="229"/>
        <v>10</v>
      </c>
    </row>
    <row r="7344" spans="1:52" x14ac:dyDescent="0.25">
      <c r="A7344">
        <v>224554</v>
      </c>
      <c r="B7344" t="s">
        <v>20542</v>
      </c>
      <c r="C7344" t="s">
        <v>20542</v>
      </c>
      <c r="D7344" t="s">
        <v>20543</v>
      </c>
      <c r="E7344" t="s">
        <v>20543</v>
      </c>
      <c r="F7344" t="s">
        <v>20544</v>
      </c>
      <c r="G7344" t="s">
        <v>20544</v>
      </c>
      <c r="H7344" t="s">
        <v>20266</v>
      </c>
      <c r="I7344" t="s">
        <v>20266</v>
      </c>
      <c r="J7344" t="s">
        <v>20545</v>
      </c>
      <c r="K7344" t="s">
        <v>20545</v>
      </c>
      <c r="L7344" t="s">
        <v>20546</v>
      </c>
      <c r="M7344" t="s">
        <v>20546</v>
      </c>
      <c r="N7344" t="s">
        <v>20547</v>
      </c>
      <c r="O7344" t="s">
        <v>20547</v>
      </c>
      <c r="P7344">
        <v>48</v>
      </c>
      <c r="Q7344">
        <v>48</v>
      </c>
      <c r="R7344">
        <v>6</v>
      </c>
      <c r="S7344">
        <v>6</v>
      </c>
      <c r="T7344">
        <v>9038865081</v>
      </c>
      <c r="U7344">
        <v>9038865081</v>
      </c>
      <c r="V7344">
        <v>-95.906913000000003</v>
      </c>
      <c r="W7344" t="s">
        <v>0</v>
      </c>
      <c r="X7344">
        <v>33.243814</v>
      </c>
      <c r="Y7344" t="s">
        <v>0</v>
      </c>
      <c r="Z7344" t="b">
        <v>1</v>
      </c>
      <c r="AA7344" t="b">
        <v>1</v>
      </c>
      <c r="AB7344" t="b">
        <v>1</v>
      </c>
      <c r="AC7344" t="b">
        <v>1</v>
      </c>
      <c r="AD7344" t="b">
        <v>1</v>
      </c>
      <c r="AE7344" t="b">
        <v>1</v>
      </c>
      <c r="AF7344" t="b">
        <v>1</v>
      </c>
      <c r="AG7344" t="b">
        <v>1</v>
      </c>
      <c r="AH7344" t="b">
        <v>1</v>
      </c>
      <c r="AI7344" t="b">
        <v>1</v>
      </c>
      <c r="AJ7344" t="b">
        <v>0</v>
      </c>
      <c r="AK7344" t="b">
        <v>0</v>
      </c>
      <c r="AL7344" t="s">
        <v>37162</v>
      </c>
      <c r="AM7344">
        <v>1</v>
      </c>
      <c r="AN7344">
        <v>1</v>
      </c>
      <c r="AO7344">
        <v>1</v>
      </c>
      <c r="AP7344">
        <v>1</v>
      </c>
      <c r="AQ7344">
        <v>1</v>
      </c>
      <c r="AR7344">
        <v>1</v>
      </c>
      <c r="AS7344">
        <v>1</v>
      </c>
      <c r="AT7344">
        <v>1</v>
      </c>
      <c r="AU7344">
        <v>1</v>
      </c>
      <c r="AV7344">
        <v>1</v>
      </c>
      <c r="AW7344">
        <v>0</v>
      </c>
      <c r="AX7344">
        <v>0</v>
      </c>
      <c r="AY7344" t="str">
        <f t="shared" si="228"/>
        <v>111111111100</v>
      </c>
      <c r="AZ7344">
        <f t="shared" si="229"/>
        <v>10</v>
      </c>
    </row>
    <row r="7345" spans="1:52" x14ac:dyDescent="0.25">
      <c r="A7345">
        <v>225247</v>
      </c>
      <c r="B7345" t="s">
        <v>20621</v>
      </c>
      <c r="C7345" t="s">
        <v>20621</v>
      </c>
      <c r="D7345" t="s">
        <v>20622</v>
      </c>
      <c r="E7345" t="s">
        <v>20622</v>
      </c>
      <c r="F7345" t="s">
        <v>20265</v>
      </c>
      <c r="G7345" t="s">
        <v>20265</v>
      </c>
      <c r="H7345" t="s">
        <v>20266</v>
      </c>
      <c r="I7345" t="s">
        <v>20266</v>
      </c>
      <c r="J7345" t="s">
        <v>20623</v>
      </c>
      <c r="K7345" t="s">
        <v>20623</v>
      </c>
      <c r="L7345" t="s">
        <v>20624</v>
      </c>
      <c r="M7345" t="s">
        <v>20624</v>
      </c>
      <c r="N7345" t="s">
        <v>20625</v>
      </c>
      <c r="O7345" t="s">
        <v>20625</v>
      </c>
      <c r="P7345">
        <v>48</v>
      </c>
      <c r="Q7345">
        <v>48</v>
      </c>
      <c r="R7345">
        <v>6</v>
      </c>
      <c r="S7345">
        <v>6</v>
      </c>
      <c r="T7345">
        <v>3256701000</v>
      </c>
      <c r="U7345">
        <v>3256701000</v>
      </c>
      <c r="V7345">
        <v>-99.733815000000007</v>
      </c>
      <c r="W7345" t="s">
        <v>0</v>
      </c>
      <c r="X7345">
        <v>32.476785999999997</v>
      </c>
      <c r="Y7345" t="s">
        <v>0</v>
      </c>
      <c r="Z7345" t="b">
        <v>1</v>
      </c>
      <c r="AA7345" t="b">
        <v>1</v>
      </c>
      <c r="AB7345" t="b">
        <v>1</v>
      </c>
      <c r="AC7345" t="b">
        <v>1</v>
      </c>
      <c r="AD7345" t="b">
        <v>1</v>
      </c>
      <c r="AE7345" t="b">
        <v>1</v>
      </c>
      <c r="AF7345" t="b">
        <v>1</v>
      </c>
      <c r="AG7345" t="b">
        <v>1</v>
      </c>
      <c r="AH7345" t="b">
        <v>1</v>
      </c>
      <c r="AI7345" t="b">
        <v>1</v>
      </c>
      <c r="AJ7345" t="b">
        <v>0</v>
      </c>
      <c r="AK7345" t="b">
        <v>0</v>
      </c>
      <c r="AL7345" t="s">
        <v>37162</v>
      </c>
      <c r="AM7345">
        <v>1</v>
      </c>
      <c r="AN7345">
        <v>1</v>
      </c>
      <c r="AO7345">
        <v>1</v>
      </c>
      <c r="AP7345">
        <v>1</v>
      </c>
      <c r="AQ7345">
        <v>1</v>
      </c>
      <c r="AR7345">
        <v>1</v>
      </c>
      <c r="AS7345">
        <v>1</v>
      </c>
      <c r="AT7345">
        <v>1</v>
      </c>
      <c r="AU7345">
        <v>1</v>
      </c>
      <c r="AV7345">
        <v>1</v>
      </c>
      <c r="AW7345">
        <v>0</v>
      </c>
      <c r="AX7345">
        <v>0</v>
      </c>
      <c r="AY7345" t="str">
        <f t="shared" si="228"/>
        <v>111111111100</v>
      </c>
      <c r="AZ7345">
        <f t="shared" si="229"/>
        <v>10</v>
      </c>
    </row>
    <row r="7346" spans="1:52" x14ac:dyDescent="0.25">
      <c r="A7346">
        <v>225308</v>
      </c>
      <c r="B7346" t="s">
        <v>20626</v>
      </c>
      <c r="C7346" t="s">
        <v>20626</v>
      </c>
      <c r="D7346" t="s">
        <v>20627</v>
      </c>
      <c r="E7346" t="s">
        <v>20627</v>
      </c>
      <c r="F7346" t="s">
        <v>58</v>
      </c>
      <c r="G7346" t="s">
        <v>58</v>
      </c>
      <c r="H7346" t="s">
        <v>20266</v>
      </c>
      <c r="I7346" t="s">
        <v>20266</v>
      </c>
      <c r="J7346">
        <v>75751</v>
      </c>
      <c r="K7346">
        <v>75751</v>
      </c>
      <c r="L7346" t="s">
        <v>20628</v>
      </c>
      <c r="M7346" t="s">
        <v>20628</v>
      </c>
      <c r="N7346" t="s">
        <v>20629</v>
      </c>
      <c r="O7346" t="s">
        <v>20629</v>
      </c>
      <c r="P7346">
        <v>48</v>
      </c>
      <c r="Q7346">
        <v>48</v>
      </c>
      <c r="R7346">
        <v>6</v>
      </c>
      <c r="S7346">
        <v>6</v>
      </c>
      <c r="T7346">
        <v>9036756200</v>
      </c>
      <c r="U7346">
        <v>9036756200</v>
      </c>
      <c r="V7346">
        <v>-95.858058</v>
      </c>
      <c r="W7346" t="s">
        <v>0</v>
      </c>
      <c r="X7346">
        <v>32.195686000000002</v>
      </c>
      <c r="Y7346" t="s">
        <v>0</v>
      </c>
      <c r="Z7346" t="b">
        <v>1</v>
      </c>
      <c r="AA7346" t="b">
        <v>1</v>
      </c>
      <c r="AB7346" t="b">
        <v>1</v>
      </c>
      <c r="AC7346" t="b">
        <v>1</v>
      </c>
      <c r="AD7346" t="b">
        <v>1</v>
      </c>
      <c r="AE7346" t="b">
        <v>1</v>
      </c>
      <c r="AF7346" t="b">
        <v>1</v>
      </c>
      <c r="AG7346" t="b">
        <v>1</v>
      </c>
      <c r="AH7346" t="b">
        <v>1</v>
      </c>
      <c r="AI7346" t="b">
        <v>1</v>
      </c>
      <c r="AJ7346" t="b">
        <v>0</v>
      </c>
      <c r="AK7346" t="b">
        <v>0</v>
      </c>
      <c r="AL7346" t="s">
        <v>37162</v>
      </c>
      <c r="AM7346">
        <v>1</v>
      </c>
      <c r="AN7346">
        <v>1</v>
      </c>
      <c r="AO7346">
        <v>1</v>
      </c>
      <c r="AP7346">
        <v>1</v>
      </c>
      <c r="AQ7346">
        <v>1</v>
      </c>
      <c r="AR7346">
        <v>1</v>
      </c>
      <c r="AS7346">
        <v>1</v>
      </c>
      <c r="AT7346">
        <v>1</v>
      </c>
      <c r="AU7346">
        <v>1</v>
      </c>
      <c r="AV7346">
        <v>1</v>
      </c>
      <c r="AW7346">
        <v>0</v>
      </c>
      <c r="AX7346">
        <v>0</v>
      </c>
      <c r="AY7346" t="str">
        <f t="shared" si="228"/>
        <v>111111111100</v>
      </c>
      <c r="AZ7346">
        <f t="shared" si="229"/>
        <v>10</v>
      </c>
    </row>
    <row r="7347" spans="1:52" x14ac:dyDescent="0.25">
      <c r="A7347">
        <v>225432</v>
      </c>
      <c r="B7347" t="s">
        <v>20653</v>
      </c>
      <c r="C7347" t="s">
        <v>20653</v>
      </c>
      <c r="D7347" t="s">
        <v>20654</v>
      </c>
      <c r="E7347" t="s">
        <v>20654</v>
      </c>
      <c r="F7347" t="s">
        <v>20337</v>
      </c>
      <c r="G7347" t="s">
        <v>20337</v>
      </c>
      <c r="H7347" t="s">
        <v>20266</v>
      </c>
      <c r="I7347" t="s">
        <v>20266</v>
      </c>
      <c r="J7347" t="s">
        <v>20655</v>
      </c>
      <c r="K7347" t="s">
        <v>20655</v>
      </c>
      <c r="L7347" t="s">
        <v>20656</v>
      </c>
      <c r="M7347" t="s">
        <v>20656</v>
      </c>
      <c r="N7347" t="s">
        <v>20657</v>
      </c>
      <c r="O7347" t="s">
        <v>20657</v>
      </c>
      <c r="P7347">
        <v>48</v>
      </c>
      <c r="Q7347">
        <v>48</v>
      </c>
      <c r="R7347">
        <v>6</v>
      </c>
      <c r="S7347">
        <v>6</v>
      </c>
      <c r="T7347">
        <v>7132218000</v>
      </c>
      <c r="U7347">
        <v>7132218000</v>
      </c>
      <c r="V7347">
        <v>-95.359530000000007</v>
      </c>
      <c r="W7347" t="s">
        <v>0</v>
      </c>
      <c r="X7347">
        <v>29.763831</v>
      </c>
      <c r="Y7347" t="s">
        <v>0</v>
      </c>
      <c r="Z7347" t="b">
        <v>1</v>
      </c>
      <c r="AA7347" t="b">
        <v>1</v>
      </c>
      <c r="AB7347" t="b">
        <v>1</v>
      </c>
      <c r="AC7347" t="b">
        <v>1</v>
      </c>
      <c r="AD7347" t="b">
        <v>1</v>
      </c>
      <c r="AE7347" t="b">
        <v>1</v>
      </c>
      <c r="AF7347" t="b">
        <v>1</v>
      </c>
      <c r="AG7347" t="b">
        <v>1</v>
      </c>
      <c r="AH7347" t="b">
        <v>1</v>
      </c>
      <c r="AI7347" t="b">
        <v>1</v>
      </c>
      <c r="AJ7347" t="b">
        <v>0</v>
      </c>
      <c r="AK7347" t="b">
        <v>0</v>
      </c>
      <c r="AL7347" t="s">
        <v>37162</v>
      </c>
      <c r="AM7347">
        <v>1</v>
      </c>
      <c r="AN7347">
        <v>1</v>
      </c>
      <c r="AO7347">
        <v>1</v>
      </c>
      <c r="AP7347">
        <v>1</v>
      </c>
      <c r="AQ7347">
        <v>1</v>
      </c>
      <c r="AR7347">
        <v>1</v>
      </c>
      <c r="AS7347">
        <v>1</v>
      </c>
      <c r="AT7347">
        <v>1</v>
      </c>
      <c r="AU7347">
        <v>1</v>
      </c>
      <c r="AV7347">
        <v>1</v>
      </c>
      <c r="AW7347">
        <v>0</v>
      </c>
      <c r="AX7347">
        <v>0</v>
      </c>
      <c r="AY7347" t="str">
        <f t="shared" si="228"/>
        <v>111111111100</v>
      </c>
      <c r="AZ7347">
        <f t="shared" si="229"/>
        <v>10</v>
      </c>
    </row>
    <row r="7348" spans="1:52" x14ac:dyDescent="0.25">
      <c r="A7348">
        <v>225502</v>
      </c>
      <c r="B7348" t="s">
        <v>20658</v>
      </c>
      <c r="C7348" t="s">
        <v>20658</v>
      </c>
      <c r="D7348" t="s">
        <v>20659</v>
      </c>
      <c r="E7348" t="s">
        <v>20659</v>
      </c>
      <c r="F7348" t="s">
        <v>20660</v>
      </c>
      <c r="G7348" t="s">
        <v>20660</v>
      </c>
      <c r="H7348" t="s">
        <v>20266</v>
      </c>
      <c r="I7348" t="s">
        <v>20266</v>
      </c>
      <c r="J7348">
        <v>77901</v>
      </c>
      <c r="K7348">
        <v>77901</v>
      </c>
      <c r="L7348" t="s">
        <v>20661</v>
      </c>
      <c r="M7348" t="s">
        <v>20661</v>
      </c>
      <c r="N7348" t="s">
        <v>20662</v>
      </c>
      <c r="O7348" t="s">
        <v>20662</v>
      </c>
      <c r="P7348">
        <v>48</v>
      </c>
      <c r="Q7348">
        <v>48</v>
      </c>
      <c r="R7348">
        <v>6</v>
      </c>
      <c r="S7348">
        <v>6</v>
      </c>
      <c r="T7348">
        <v>8779704848</v>
      </c>
      <c r="U7348">
        <v>8779704848</v>
      </c>
      <c r="V7348">
        <v>-96.978193000000005</v>
      </c>
      <c r="W7348" t="s">
        <v>0</v>
      </c>
      <c r="X7348">
        <v>28.816438000000002</v>
      </c>
      <c r="Y7348" t="s">
        <v>0</v>
      </c>
      <c r="Z7348" t="b">
        <v>1</v>
      </c>
      <c r="AA7348" t="b">
        <v>1</v>
      </c>
      <c r="AB7348" t="b">
        <v>1</v>
      </c>
      <c r="AC7348" t="b">
        <v>1</v>
      </c>
      <c r="AD7348" t="b">
        <v>1</v>
      </c>
      <c r="AE7348" t="b">
        <v>1</v>
      </c>
      <c r="AF7348" t="b">
        <v>1</v>
      </c>
      <c r="AG7348" t="b">
        <v>1</v>
      </c>
      <c r="AH7348" t="b">
        <v>1</v>
      </c>
      <c r="AI7348" t="b">
        <v>1</v>
      </c>
      <c r="AJ7348" t="b">
        <v>0</v>
      </c>
      <c r="AK7348" t="b">
        <v>0</v>
      </c>
      <c r="AL7348" t="s">
        <v>37162</v>
      </c>
      <c r="AM7348">
        <v>1</v>
      </c>
      <c r="AN7348">
        <v>1</v>
      </c>
      <c r="AO7348">
        <v>1</v>
      </c>
      <c r="AP7348">
        <v>1</v>
      </c>
      <c r="AQ7348">
        <v>1</v>
      </c>
      <c r="AR7348">
        <v>1</v>
      </c>
      <c r="AS7348">
        <v>1</v>
      </c>
      <c r="AT7348">
        <v>1</v>
      </c>
      <c r="AU7348">
        <v>1</v>
      </c>
      <c r="AV7348">
        <v>1</v>
      </c>
      <c r="AW7348">
        <v>0</v>
      </c>
      <c r="AX7348">
        <v>0</v>
      </c>
      <c r="AY7348" t="str">
        <f t="shared" si="228"/>
        <v>111111111100</v>
      </c>
      <c r="AZ7348">
        <f t="shared" si="229"/>
        <v>10</v>
      </c>
    </row>
    <row r="7349" spans="1:52" x14ac:dyDescent="0.25">
      <c r="A7349">
        <v>225575</v>
      </c>
      <c r="B7349" t="s">
        <v>20679</v>
      </c>
      <c r="C7349" t="s">
        <v>20679</v>
      </c>
      <c r="D7349" t="s">
        <v>20680</v>
      </c>
      <c r="E7349" t="s">
        <v>20680</v>
      </c>
      <c r="F7349" t="s">
        <v>10719</v>
      </c>
      <c r="G7349" t="s">
        <v>10719</v>
      </c>
      <c r="H7349" t="s">
        <v>20266</v>
      </c>
      <c r="I7349" t="s">
        <v>20266</v>
      </c>
      <c r="J7349" t="s">
        <v>20681</v>
      </c>
      <c r="K7349" t="s">
        <v>20681</v>
      </c>
      <c r="L7349" t="s">
        <v>20682</v>
      </c>
      <c r="M7349" t="s">
        <v>20682</v>
      </c>
      <c r="N7349" t="s">
        <v>20682</v>
      </c>
      <c r="O7349" t="s">
        <v>20682</v>
      </c>
      <c r="P7349">
        <v>48</v>
      </c>
      <c r="Q7349">
        <v>48</v>
      </c>
      <c r="R7349">
        <v>6</v>
      </c>
      <c r="S7349">
        <v>6</v>
      </c>
      <c r="T7349">
        <v>5125053000</v>
      </c>
      <c r="U7349">
        <v>5125053000</v>
      </c>
      <c r="V7349">
        <v>-97.721698000000004</v>
      </c>
      <c r="W7349" t="s">
        <v>0</v>
      </c>
      <c r="X7349">
        <v>30.264672000000001</v>
      </c>
      <c r="Y7349" t="s">
        <v>0</v>
      </c>
      <c r="Z7349" t="b">
        <v>1</v>
      </c>
      <c r="AA7349" t="b">
        <v>1</v>
      </c>
      <c r="AB7349" t="b">
        <v>1</v>
      </c>
      <c r="AC7349" t="b">
        <v>1</v>
      </c>
      <c r="AD7349" t="b">
        <v>1</v>
      </c>
      <c r="AE7349" t="b">
        <v>1</v>
      </c>
      <c r="AF7349" t="b">
        <v>1</v>
      </c>
      <c r="AG7349" t="b">
        <v>1</v>
      </c>
      <c r="AH7349" t="b">
        <v>1</v>
      </c>
      <c r="AI7349" t="b">
        <v>1</v>
      </c>
      <c r="AJ7349" t="b">
        <v>0</v>
      </c>
      <c r="AK7349" t="b">
        <v>0</v>
      </c>
      <c r="AL7349" t="s">
        <v>37162</v>
      </c>
      <c r="AM7349">
        <v>1</v>
      </c>
      <c r="AN7349">
        <v>1</v>
      </c>
      <c r="AO7349">
        <v>1</v>
      </c>
      <c r="AP7349">
        <v>1</v>
      </c>
      <c r="AQ7349">
        <v>1</v>
      </c>
      <c r="AR7349">
        <v>1</v>
      </c>
      <c r="AS7349">
        <v>1</v>
      </c>
      <c r="AT7349">
        <v>1</v>
      </c>
      <c r="AU7349">
        <v>1</v>
      </c>
      <c r="AV7349">
        <v>1</v>
      </c>
      <c r="AW7349">
        <v>0</v>
      </c>
      <c r="AX7349">
        <v>0</v>
      </c>
      <c r="AY7349" t="str">
        <f t="shared" si="228"/>
        <v>111111111100</v>
      </c>
      <c r="AZ7349">
        <f t="shared" si="229"/>
        <v>10</v>
      </c>
    </row>
    <row r="7350" spans="1:52" x14ac:dyDescent="0.25">
      <c r="A7350">
        <v>226152</v>
      </c>
      <c r="B7350" t="s">
        <v>20749</v>
      </c>
      <c r="C7350" t="s">
        <v>20749</v>
      </c>
      <c r="D7350" t="s">
        <v>20750</v>
      </c>
      <c r="E7350" t="s">
        <v>20750</v>
      </c>
      <c r="F7350" t="s">
        <v>20742</v>
      </c>
      <c r="G7350" t="s">
        <v>20742</v>
      </c>
      <c r="H7350" t="s">
        <v>20266</v>
      </c>
      <c r="I7350" t="s">
        <v>20266</v>
      </c>
      <c r="J7350" t="s">
        <v>20751</v>
      </c>
      <c r="K7350" t="s">
        <v>20751</v>
      </c>
      <c r="L7350" t="s">
        <v>20752</v>
      </c>
      <c r="M7350" t="s">
        <v>20753</v>
      </c>
      <c r="N7350" t="s">
        <v>20754</v>
      </c>
      <c r="O7350" t="s">
        <v>20754</v>
      </c>
      <c r="P7350">
        <v>48</v>
      </c>
      <c r="Q7350">
        <v>48</v>
      </c>
      <c r="R7350">
        <v>6</v>
      </c>
      <c r="S7350">
        <v>6</v>
      </c>
      <c r="T7350">
        <v>9563262001</v>
      </c>
      <c r="U7350">
        <v>9563262001</v>
      </c>
      <c r="V7350">
        <v>-99.435225000000003</v>
      </c>
      <c r="W7350" t="s">
        <v>0</v>
      </c>
      <c r="X7350">
        <v>27.573504</v>
      </c>
      <c r="Y7350" t="s">
        <v>0</v>
      </c>
      <c r="Z7350" t="b">
        <v>1</v>
      </c>
      <c r="AA7350" t="b">
        <v>1</v>
      </c>
      <c r="AB7350" t="b">
        <v>1</v>
      </c>
      <c r="AC7350" t="b">
        <v>1</v>
      </c>
      <c r="AD7350" t="b">
        <v>1</v>
      </c>
      <c r="AE7350" t="b">
        <v>1</v>
      </c>
      <c r="AF7350" t="b">
        <v>1</v>
      </c>
      <c r="AG7350" t="b">
        <v>1</v>
      </c>
      <c r="AH7350" t="b">
        <v>1</v>
      </c>
      <c r="AI7350" t="b">
        <v>1</v>
      </c>
      <c r="AJ7350" t="b">
        <v>0</v>
      </c>
      <c r="AK7350" t="b">
        <v>0</v>
      </c>
      <c r="AL7350" t="s">
        <v>37162</v>
      </c>
      <c r="AM7350">
        <v>1</v>
      </c>
      <c r="AN7350">
        <v>1</v>
      </c>
      <c r="AO7350">
        <v>1</v>
      </c>
      <c r="AP7350">
        <v>1</v>
      </c>
      <c r="AQ7350">
        <v>1</v>
      </c>
      <c r="AR7350">
        <v>1</v>
      </c>
      <c r="AS7350">
        <v>1</v>
      </c>
      <c r="AT7350">
        <v>1</v>
      </c>
      <c r="AU7350">
        <v>1</v>
      </c>
      <c r="AV7350">
        <v>1</v>
      </c>
      <c r="AW7350">
        <v>0</v>
      </c>
      <c r="AX7350">
        <v>0</v>
      </c>
      <c r="AY7350" t="str">
        <f t="shared" si="228"/>
        <v>111111111100</v>
      </c>
      <c r="AZ7350">
        <f t="shared" si="229"/>
        <v>10</v>
      </c>
    </row>
    <row r="7351" spans="1:52" x14ac:dyDescent="0.25">
      <c r="A7351">
        <v>226329</v>
      </c>
      <c r="B7351" t="s">
        <v>20769</v>
      </c>
      <c r="C7351" t="s">
        <v>20769</v>
      </c>
      <c r="D7351" t="s">
        <v>2876</v>
      </c>
      <c r="E7351" t="s">
        <v>2876</v>
      </c>
      <c r="F7351" t="s">
        <v>169</v>
      </c>
      <c r="G7351" t="s">
        <v>169</v>
      </c>
      <c r="H7351" t="s">
        <v>20266</v>
      </c>
      <c r="I7351" t="s">
        <v>20266</v>
      </c>
      <c r="J7351" t="s">
        <v>20770</v>
      </c>
      <c r="K7351" t="s">
        <v>20770</v>
      </c>
      <c r="L7351" t="s">
        <v>20771</v>
      </c>
      <c r="M7351" t="s">
        <v>20771</v>
      </c>
      <c r="N7351" t="s">
        <v>20772</v>
      </c>
      <c r="O7351" t="s">
        <v>20772</v>
      </c>
      <c r="P7351">
        <v>48</v>
      </c>
      <c r="Q7351">
        <v>48</v>
      </c>
      <c r="R7351">
        <v>6</v>
      </c>
      <c r="S7351">
        <v>6</v>
      </c>
      <c r="T7351">
        <v>9035894000</v>
      </c>
      <c r="U7351">
        <v>9035894000</v>
      </c>
      <c r="V7351">
        <v>-95.276038</v>
      </c>
      <c r="W7351" t="s">
        <v>0</v>
      </c>
      <c r="X7351">
        <v>31.954699000000002</v>
      </c>
      <c r="Y7351" t="s">
        <v>0</v>
      </c>
      <c r="Z7351" t="b">
        <v>1</v>
      </c>
      <c r="AA7351" t="b">
        <v>1</v>
      </c>
      <c r="AB7351" t="b">
        <v>1</v>
      </c>
      <c r="AC7351" t="b">
        <v>1</v>
      </c>
      <c r="AD7351" t="b">
        <v>1</v>
      </c>
      <c r="AE7351" t="b">
        <v>1</v>
      </c>
      <c r="AF7351" t="b">
        <v>1</v>
      </c>
      <c r="AG7351" t="b">
        <v>1</v>
      </c>
      <c r="AH7351" t="b">
        <v>1</v>
      </c>
      <c r="AI7351" t="b">
        <v>1</v>
      </c>
      <c r="AJ7351" t="b">
        <v>0</v>
      </c>
      <c r="AK7351" t="b">
        <v>0</v>
      </c>
      <c r="AL7351" t="s">
        <v>37162</v>
      </c>
      <c r="AM7351">
        <v>1</v>
      </c>
      <c r="AN7351">
        <v>1</v>
      </c>
      <c r="AO7351">
        <v>1</v>
      </c>
      <c r="AP7351">
        <v>1</v>
      </c>
      <c r="AQ7351">
        <v>1</v>
      </c>
      <c r="AR7351">
        <v>1</v>
      </c>
      <c r="AS7351">
        <v>1</v>
      </c>
      <c r="AT7351">
        <v>1</v>
      </c>
      <c r="AU7351">
        <v>1</v>
      </c>
      <c r="AV7351">
        <v>1</v>
      </c>
      <c r="AW7351">
        <v>0</v>
      </c>
      <c r="AX7351">
        <v>0</v>
      </c>
      <c r="AY7351" t="str">
        <f t="shared" si="228"/>
        <v>111111111100</v>
      </c>
      <c r="AZ7351">
        <f t="shared" si="229"/>
        <v>10</v>
      </c>
    </row>
    <row r="7352" spans="1:52" x14ac:dyDescent="0.25">
      <c r="A7352">
        <v>226587</v>
      </c>
      <c r="B7352" t="s">
        <v>20799</v>
      </c>
      <c r="C7352" t="s">
        <v>20799</v>
      </c>
      <c r="D7352" t="s">
        <v>20800</v>
      </c>
      <c r="E7352" t="s">
        <v>20800</v>
      </c>
      <c r="F7352" t="s">
        <v>20265</v>
      </c>
      <c r="G7352" t="s">
        <v>20265</v>
      </c>
      <c r="H7352" t="s">
        <v>20266</v>
      </c>
      <c r="I7352" t="s">
        <v>20266</v>
      </c>
      <c r="J7352">
        <v>79697</v>
      </c>
      <c r="K7352">
        <v>79697</v>
      </c>
      <c r="L7352" t="s">
        <v>20801</v>
      </c>
      <c r="M7352" t="s">
        <v>20801</v>
      </c>
      <c r="N7352" t="s">
        <v>20802</v>
      </c>
      <c r="O7352" t="s">
        <v>20802</v>
      </c>
      <c r="P7352">
        <v>48</v>
      </c>
      <c r="Q7352">
        <v>48</v>
      </c>
      <c r="R7352">
        <v>6</v>
      </c>
      <c r="S7352">
        <v>6</v>
      </c>
      <c r="T7352">
        <v>3257933800</v>
      </c>
      <c r="U7352">
        <v>3257933800</v>
      </c>
      <c r="V7352">
        <v>-99.750276999999997</v>
      </c>
      <c r="W7352" t="s">
        <v>0</v>
      </c>
      <c r="X7352">
        <v>32.429550999999996</v>
      </c>
      <c r="Y7352" t="s">
        <v>0</v>
      </c>
      <c r="Z7352" t="b">
        <v>1</v>
      </c>
      <c r="AA7352" t="b">
        <v>1</v>
      </c>
      <c r="AB7352" t="b">
        <v>1</v>
      </c>
      <c r="AC7352" t="b">
        <v>1</v>
      </c>
      <c r="AD7352" t="b">
        <v>1</v>
      </c>
      <c r="AE7352" t="b">
        <v>1</v>
      </c>
      <c r="AF7352" t="b">
        <v>1</v>
      </c>
      <c r="AG7352" t="b">
        <v>1</v>
      </c>
      <c r="AH7352" t="b">
        <v>1</v>
      </c>
      <c r="AI7352" t="b">
        <v>1</v>
      </c>
      <c r="AJ7352" t="b">
        <v>0</v>
      </c>
      <c r="AK7352" t="b">
        <v>0</v>
      </c>
      <c r="AL7352" t="s">
        <v>37162</v>
      </c>
      <c r="AM7352">
        <v>1</v>
      </c>
      <c r="AN7352">
        <v>1</v>
      </c>
      <c r="AO7352">
        <v>1</v>
      </c>
      <c r="AP7352">
        <v>1</v>
      </c>
      <c r="AQ7352">
        <v>1</v>
      </c>
      <c r="AR7352">
        <v>1</v>
      </c>
      <c r="AS7352">
        <v>1</v>
      </c>
      <c r="AT7352">
        <v>1</v>
      </c>
      <c r="AU7352">
        <v>1</v>
      </c>
      <c r="AV7352">
        <v>1</v>
      </c>
      <c r="AW7352">
        <v>0</v>
      </c>
      <c r="AX7352">
        <v>0</v>
      </c>
      <c r="AY7352" t="str">
        <f t="shared" si="228"/>
        <v>111111111100</v>
      </c>
      <c r="AZ7352">
        <f t="shared" si="229"/>
        <v>10</v>
      </c>
    </row>
    <row r="7353" spans="1:52" x14ac:dyDescent="0.25">
      <c r="A7353">
        <v>226833</v>
      </c>
      <c r="B7353" t="s">
        <v>20814</v>
      </c>
      <c r="C7353" t="s">
        <v>20814</v>
      </c>
      <c r="D7353" t="s">
        <v>20815</v>
      </c>
      <c r="E7353" t="s">
        <v>20815</v>
      </c>
      <c r="F7353" t="s">
        <v>20816</v>
      </c>
      <c r="G7353" t="s">
        <v>20816</v>
      </c>
      <c r="H7353" t="s">
        <v>20266</v>
      </c>
      <c r="I7353" t="s">
        <v>20266</v>
      </c>
      <c r="J7353" t="s">
        <v>20817</v>
      </c>
      <c r="K7353" t="s">
        <v>20817</v>
      </c>
      <c r="L7353" t="s">
        <v>20818</v>
      </c>
      <c r="M7353" t="s">
        <v>20818</v>
      </c>
      <c r="N7353" t="s">
        <v>20819</v>
      </c>
      <c r="O7353" t="s">
        <v>20819</v>
      </c>
      <c r="P7353">
        <v>48</v>
      </c>
      <c r="Q7353">
        <v>48</v>
      </c>
      <c r="R7353">
        <v>6</v>
      </c>
      <c r="S7353">
        <v>6</v>
      </c>
      <c r="T7353">
        <v>9403974000</v>
      </c>
      <c r="U7353">
        <v>9403974000</v>
      </c>
      <c r="V7353">
        <v>-98.517740000000003</v>
      </c>
      <c r="W7353" t="s">
        <v>0</v>
      </c>
      <c r="X7353">
        <v>33.877142999999997</v>
      </c>
      <c r="Y7353" t="s">
        <v>0</v>
      </c>
      <c r="Z7353" t="b">
        <v>1</v>
      </c>
      <c r="AA7353" t="b">
        <v>1</v>
      </c>
      <c r="AB7353" t="b">
        <v>1</v>
      </c>
      <c r="AC7353" t="b">
        <v>1</v>
      </c>
      <c r="AD7353" t="b">
        <v>1</v>
      </c>
      <c r="AE7353" t="b">
        <v>1</v>
      </c>
      <c r="AF7353" t="b">
        <v>1</v>
      </c>
      <c r="AG7353" t="b">
        <v>1</v>
      </c>
      <c r="AH7353" t="b">
        <v>1</v>
      </c>
      <c r="AI7353" t="b">
        <v>1</v>
      </c>
      <c r="AJ7353" t="b">
        <v>0</v>
      </c>
      <c r="AK7353" t="b">
        <v>0</v>
      </c>
      <c r="AL7353" t="s">
        <v>37162</v>
      </c>
      <c r="AM7353">
        <v>1</v>
      </c>
      <c r="AN7353">
        <v>1</v>
      </c>
      <c r="AO7353">
        <v>1</v>
      </c>
      <c r="AP7353">
        <v>1</v>
      </c>
      <c r="AQ7353">
        <v>1</v>
      </c>
      <c r="AR7353">
        <v>1</v>
      </c>
      <c r="AS7353">
        <v>1</v>
      </c>
      <c r="AT7353">
        <v>1</v>
      </c>
      <c r="AU7353">
        <v>1</v>
      </c>
      <c r="AV7353">
        <v>1</v>
      </c>
      <c r="AW7353">
        <v>0</v>
      </c>
      <c r="AX7353">
        <v>0</v>
      </c>
      <c r="AY7353" t="str">
        <f t="shared" si="228"/>
        <v>111111111100</v>
      </c>
      <c r="AZ7353">
        <f t="shared" si="229"/>
        <v>10</v>
      </c>
    </row>
    <row r="7354" spans="1:52" x14ac:dyDescent="0.25">
      <c r="A7354">
        <v>227377</v>
      </c>
      <c r="B7354" t="s">
        <v>20918</v>
      </c>
      <c r="C7354" t="s">
        <v>20918</v>
      </c>
      <c r="D7354" t="s">
        <v>20919</v>
      </c>
      <c r="E7354" t="s">
        <v>20919</v>
      </c>
      <c r="F7354" t="s">
        <v>20920</v>
      </c>
      <c r="G7354" t="s">
        <v>20920</v>
      </c>
      <c r="H7354" t="s">
        <v>20266</v>
      </c>
      <c r="I7354" t="s">
        <v>20266</v>
      </c>
      <c r="J7354" t="s">
        <v>20921</v>
      </c>
      <c r="K7354" t="s">
        <v>20921</v>
      </c>
      <c r="L7354" t="s">
        <v>20922</v>
      </c>
      <c r="M7354" t="s">
        <v>20922</v>
      </c>
      <c r="N7354" t="s">
        <v>20923</v>
      </c>
      <c r="O7354" t="s">
        <v>20923</v>
      </c>
      <c r="P7354">
        <v>48</v>
      </c>
      <c r="Q7354">
        <v>48</v>
      </c>
      <c r="R7354">
        <v>6</v>
      </c>
      <c r="S7354">
        <v>6</v>
      </c>
      <c r="T7354">
        <v>9568828200</v>
      </c>
      <c r="U7354">
        <v>9568828200</v>
      </c>
      <c r="V7354">
        <v>-97.491597999999996</v>
      </c>
      <c r="W7354" t="s">
        <v>0</v>
      </c>
      <c r="X7354">
        <v>25.899723999999999</v>
      </c>
      <c r="Y7354" t="s">
        <v>0</v>
      </c>
      <c r="Z7354" t="b">
        <v>1</v>
      </c>
      <c r="AA7354" t="b">
        <v>1</v>
      </c>
      <c r="AB7354" t="b">
        <v>1</v>
      </c>
      <c r="AC7354" t="b">
        <v>1</v>
      </c>
      <c r="AD7354" t="b">
        <v>1</v>
      </c>
      <c r="AE7354" t="b">
        <v>1</v>
      </c>
      <c r="AF7354" t="b">
        <v>1</v>
      </c>
      <c r="AG7354" t="b">
        <v>1</v>
      </c>
      <c r="AH7354" t="b">
        <v>1</v>
      </c>
      <c r="AI7354" t="b">
        <v>1</v>
      </c>
      <c r="AJ7354" t="b">
        <v>0</v>
      </c>
      <c r="AK7354" t="b">
        <v>0</v>
      </c>
      <c r="AL7354" t="s">
        <v>37162</v>
      </c>
      <c r="AM7354">
        <v>1</v>
      </c>
      <c r="AN7354">
        <v>1</v>
      </c>
      <c r="AO7354">
        <v>1</v>
      </c>
      <c r="AP7354">
        <v>1</v>
      </c>
      <c r="AQ7354">
        <v>1</v>
      </c>
      <c r="AR7354">
        <v>1</v>
      </c>
      <c r="AS7354">
        <v>1</v>
      </c>
      <c r="AT7354">
        <v>1</v>
      </c>
      <c r="AU7354">
        <v>1</v>
      </c>
      <c r="AV7354">
        <v>1</v>
      </c>
      <c r="AW7354">
        <v>0</v>
      </c>
      <c r="AX7354">
        <v>0</v>
      </c>
      <c r="AY7354" t="str">
        <f t="shared" si="228"/>
        <v>111111111100</v>
      </c>
      <c r="AZ7354">
        <f t="shared" si="229"/>
        <v>10</v>
      </c>
    </row>
    <row r="7355" spans="1:52" x14ac:dyDescent="0.25">
      <c r="A7355">
        <v>227881</v>
      </c>
      <c r="B7355" t="s">
        <v>20988</v>
      </c>
      <c r="C7355" t="s">
        <v>20988</v>
      </c>
      <c r="D7355" t="s">
        <v>20989</v>
      </c>
      <c r="E7355" t="s">
        <v>20989</v>
      </c>
      <c r="F7355" t="s">
        <v>30</v>
      </c>
      <c r="G7355" t="s">
        <v>30</v>
      </c>
      <c r="H7355" t="s">
        <v>20266</v>
      </c>
      <c r="I7355" t="s">
        <v>20266</v>
      </c>
      <c r="J7355">
        <v>77340</v>
      </c>
      <c r="K7355">
        <v>77340</v>
      </c>
      <c r="L7355" t="s">
        <v>20990</v>
      </c>
      <c r="M7355" t="s">
        <v>20990</v>
      </c>
      <c r="N7355" t="s">
        <v>20991</v>
      </c>
      <c r="O7355" t="s">
        <v>20991</v>
      </c>
      <c r="P7355">
        <v>48</v>
      </c>
      <c r="Q7355">
        <v>48</v>
      </c>
      <c r="R7355">
        <v>6</v>
      </c>
      <c r="S7355">
        <v>6</v>
      </c>
      <c r="T7355">
        <v>9362941111</v>
      </c>
      <c r="U7355">
        <v>9362941111</v>
      </c>
      <c r="V7355">
        <v>-95.551900000000003</v>
      </c>
      <c r="W7355" t="s">
        <v>0</v>
      </c>
      <c r="X7355">
        <v>30.724699999999999</v>
      </c>
      <c r="Y7355" t="s">
        <v>0</v>
      </c>
      <c r="Z7355" t="b">
        <v>1</v>
      </c>
      <c r="AA7355" t="b">
        <v>1</v>
      </c>
      <c r="AB7355" t="b">
        <v>1</v>
      </c>
      <c r="AC7355" t="b">
        <v>1</v>
      </c>
      <c r="AD7355" t="b">
        <v>1</v>
      </c>
      <c r="AE7355" t="b">
        <v>1</v>
      </c>
      <c r="AF7355" t="b">
        <v>1</v>
      </c>
      <c r="AG7355" t="b">
        <v>1</v>
      </c>
      <c r="AH7355" t="b">
        <v>1</v>
      </c>
      <c r="AI7355" t="b">
        <v>1</v>
      </c>
      <c r="AJ7355" t="b">
        <v>0</v>
      </c>
      <c r="AK7355" t="b">
        <v>0</v>
      </c>
      <c r="AL7355" t="s">
        <v>37162</v>
      </c>
      <c r="AM7355">
        <v>1</v>
      </c>
      <c r="AN7355">
        <v>1</v>
      </c>
      <c r="AO7355">
        <v>1</v>
      </c>
      <c r="AP7355">
        <v>1</v>
      </c>
      <c r="AQ7355">
        <v>1</v>
      </c>
      <c r="AR7355">
        <v>1</v>
      </c>
      <c r="AS7355">
        <v>1</v>
      </c>
      <c r="AT7355">
        <v>1</v>
      </c>
      <c r="AU7355">
        <v>1</v>
      </c>
      <c r="AV7355">
        <v>1</v>
      </c>
      <c r="AW7355">
        <v>0</v>
      </c>
      <c r="AX7355">
        <v>0</v>
      </c>
      <c r="AY7355" t="str">
        <f t="shared" si="228"/>
        <v>111111111100</v>
      </c>
      <c r="AZ7355">
        <f t="shared" si="229"/>
        <v>10</v>
      </c>
    </row>
    <row r="7356" spans="1:52" x14ac:dyDescent="0.25">
      <c r="A7356">
        <v>227988</v>
      </c>
      <c r="B7356" t="s">
        <v>21004</v>
      </c>
      <c r="C7356" t="s">
        <v>21004</v>
      </c>
      <c r="D7356" t="s">
        <v>21005</v>
      </c>
      <c r="E7356" t="s">
        <v>21005</v>
      </c>
      <c r="F7356" t="s">
        <v>1158</v>
      </c>
      <c r="G7356" t="s">
        <v>1158</v>
      </c>
      <c r="H7356" t="s">
        <v>20266</v>
      </c>
      <c r="I7356" t="s">
        <v>20266</v>
      </c>
      <c r="J7356" t="s">
        <v>21006</v>
      </c>
      <c r="K7356" t="s">
        <v>21006</v>
      </c>
      <c r="L7356" t="s">
        <v>21001</v>
      </c>
      <c r="M7356" t="s">
        <v>21001</v>
      </c>
      <c r="N7356" t="s">
        <v>0</v>
      </c>
      <c r="O7356" t="s">
        <v>0</v>
      </c>
      <c r="P7356">
        <v>48</v>
      </c>
      <c r="Q7356">
        <v>48</v>
      </c>
      <c r="R7356">
        <v>6</v>
      </c>
      <c r="S7356">
        <v>6</v>
      </c>
      <c r="T7356">
        <v>2819986150</v>
      </c>
      <c r="U7356">
        <v>2819986150</v>
      </c>
      <c r="V7356">
        <v>-95.172105000000002</v>
      </c>
      <c r="W7356" t="s">
        <v>0</v>
      </c>
      <c r="X7356">
        <v>29.648304</v>
      </c>
      <c r="Y7356" t="s">
        <v>0</v>
      </c>
      <c r="Z7356" t="b">
        <v>1</v>
      </c>
      <c r="AA7356" t="b">
        <v>1</v>
      </c>
      <c r="AB7356" t="b">
        <v>1</v>
      </c>
      <c r="AC7356" t="b">
        <v>1</v>
      </c>
      <c r="AD7356" t="b">
        <v>1</v>
      </c>
      <c r="AE7356" t="b">
        <v>1</v>
      </c>
      <c r="AF7356" t="b">
        <v>1</v>
      </c>
      <c r="AG7356" t="b">
        <v>1</v>
      </c>
      <c r="AH7356" t="b">
        <v>1</v>
      </c>
      <c r="AI7356" t="b">
        <v>1</v>
      </c>
      <c r="AJ7356" t="b">
        <v>0</v>
      </c>
      <c r="AK7356" t="b">
        <v>0</v>
      </c>
      <c r="AL7356" t="s">
        <v>37162</v>
      </c>
      <c r="AM7356">
        <v>1</v>
      </c>
      <c r="AN7356">
        <v>1</v>
      </c>
      <c r="AO7356">
        <v>1</v>
      </c>
      <c r="AP7356">
        <v>1</v>
      </c>
      <c r="AQ7356">
        <v>1</v>
      </c>
      <c r="AR7356">
        <v>1</v>
      </c>
      <c r="AS7356">
        <v>1</v>
      </c>
      <c r="AT7356">
        <v>1</v>
      </c>
      <c r="AU7356">
        <v>1</v>
      </c>
      <c r="AV7356">
        <v>1</v>
      </c>
      <c r="AW7356">
        <v>0</v>
      </c>
      <c r="AX7356">
        <v>0</v>
      </c>
      <c r="AY7356" t="str">
        <f t="shared" si="228"/>
        <v>111111111100</v>
      </c>
      <c r="AZ7356">
        <f t="shared" si="229"/>
        <v>10</v>
      </c>
    </row>
    <row r="7357" spans="1:52" x14ac:dyDescent="0.25">
      <c r="A7357">
        <v>228042</v>
      </c>
      <c r="B7357" t="s">
        <v>21007</v>
      </c>
      <c r="C7357" t="s">
        <v>21007</v>
      </c>
      <c r="D7357" t="s">
        <v>21008</v>
      </c>
      <c r="E7357" t="s">
        <v>21008</v>
      </c>
      <c r="F7357" t="s">
        <v>20457</v>
      </c>
      <c r="G7357" t="s">
        <v>20457</v>
      </c>
      <c r="H7357" t="s">
        <v>20266</v>
      </c>
      <c r="I7357" t="s">
        <v>20266</v>
      </c>
      <c r="J7357" t="s">
        <v>21009</v>
      </c>
      <c r="K7357" t="s">
        <v>21009</v>
      </c>
      <c r="L7357" t="s">
        <v>21010</v>
      </c>
      <c r="M7357" t="s">
        <v>21010</v>
      </c>
      <c r="N7357" t="s">
        <v>21011</v>
      </c>
      <c r="O7357" t="s">
        <v>21011</v>
      </c>
      <c r="P7357">
        <v>48</v>
      </c>
      <c r="Q7357">
        <v>48</v>
      </c>
      <c r="R7357">
        <v>6</v>
      </c>
      <c r="S7357">
        <v>6</v>
      </c>
      <c r="T7357">
        <v>8308965411</v>
      </c>
      <c r="U7357">
        <v>8308965411</v>
      </c>
      <c r="V7357">
        <v>-99.131075999999993</v>
      </c>
      <c r="W7357" t="s">
        <v>0</v>
      </c>
      <c r="X7357">
        <v>30.031079999999999</v>
      </c>
      <c r="Y7357" t="s">
        <v>0</v>
      </c>
      <c r="Z7357" t="b">
        <v>1</v>
      </c>
      <c r="AA7357" t="b">
        <v>1</v>
      </c>
      <c r="AB7357" t="b">
        <v>1</v>
      </c>
      <c r="AC7357" t="b">
        <v>1</v>
      </c>
      <c r="AD7357" t="b">
        <v>1</v>
      </c>
      <c r="AE7357" t="b">
        <v>1</v>
      </c>
      <c r="AF7357" t="b">
        <v>1</v>
      </c>
      <c r="AG7357" t="b">
        <v>1</v>
      </c>
      <c r="AH7357" t="b">
        <v>1</v>
      </c>
      <c r="AI7357" t="b">
        <v>1</v>
      </c>
      <c r="AJ7357" t="b">
        <v>0</v>
      </c>
      <c r="AK7357" t="b">
        <v>0</v>
      </c>
      <c r="AL7357" t="s">
        <v>37162</v>
      </c>
      <c r="AM7357">
        <v>1</v>
      </c>
      <c r="AN7357">
        <v>1</v>
      </c>
      <c r="AO7357">
        <v>1</v>
      </c>
      <c r="AP7357">
        <v>1</v>
      </c>
      <c r="AQ7357">
        <v>1</v>
      </c>
      <c r="AR7357">
        <v>1</v>
      </c>
      <c r="AS7357">
        <v>1</v>
      </c>
      <c r="AT7357">
        <v>1</v>
      </c>
      <c r="AU7357">
        <v>1</v>
      </c>
      <c r="AV7357">
        <v>1</v>
      </c>
      <c r="AW7357">
        <v>0</v>
      </c>
      <c r="AX7357">
        <v>0</v>
      </c>
      <c r="AY7357" t="str">
        <f t="shared" si="228"/>
        <v>111111111100</v>
      </c>
      <c r="AZ7357">
        <f t="shared" si="229"/>
        <v>10</v>
      </c>
    </row>
    <row r="7358" spans="1:52" x14ac:dyDescent="0.25">
      <c r="A7358">
        <v>228246</v>
      </c>
      <c r="B7358" t="s">
        <v>21046</v>
      </c>
      <c r="C7358" t="s">
        <v>21046</v>
      </c>
      <c r="D7358" t="s">
        <v>21047</v>
      </c>
      <c r="E7358" t="s">
        <v>21047</v>
      </c>
      <c r="F7358" t="s">
        <v>15191</v>
      </c>
      <c r="G7358" t="s">
        <v>15191</v>
      </c>
      <c r="H7358" t="s">
        <v>20266</v>
      </c>
      <c r="I7358" t="s">
        <v>20266</v>
      </c>
      <c r="J7358" t="s">
        <v>21048</v>
      </c>
      <c r="K7358" t="s">
        <v>21048</v>
      </c>
      <c r="L7358" t="s">
        <v>21049</v>
      </c>
      <c r="M7358" t="s">
        <v>21049</v>
      </c>
      <c r="N7358" t="s">
        <v>21050</v>
      </c>
      <c r="O7358" t="s">
        <v>21050</v>
      </c>
      <c r="P7358">
        <v>48</v>
      </c>
      <c r="Q7358">
        <v>48</v>
      </c>
      <c r="R7358">
        <v>6</v>
      </c>
      <c r="S7358">
        <v>6</v>
      </c>
      <c r="T7358">
        <v>2147682000</v>
      </c>
      <c r="U7358">
        <v>2147682000</v>
      </c>
      <c r="V7358">
        <v>-96.784854999999993</v>
      </c>
      <c r="W7358" t="s">
        <v>0</v>
      </c>
      <c r="X7358">
        <v>32.845253999999997</v>
      </c>
      <c r="Y7358" t="s">
        <v>0</v>
      </c>
      <c r="Z7358" t="b">
        <v>1</v>
      </c>
      <c r="AA7358" t="b">
        <v>1</v>
      </c>
      <c r="AB7358" t="b">
        <v>1</v>
      </c>
      <c r="AC7358" t="b">
        <v>1</v>
      </c>
      <c r="AD7358" t="b">
        <v>1</v>
      </c>
      <c r="AE7358" t="b">
        <v>1</v>
      </c>
      <c r="AF7358" t="b">
        <v>1</v>
      </c>
      <c r="AG7358" t="b">
        <v>1</v>
      </c>
      <c r="AH7358" t="b">
        <v>1</v>
      </c>
      <c r="AI7358" t="b">
        <v>1</v>
      </c>
      <c r="AJ7358" t="b">
        <v>0</v>
      </c>
      <c r="AK7358" t="b">
        <v>0</v>
      </c>
      <c r="AL7358" t="s">
        <v>37162</v>
      </c>
      <c r="AM7358">
        <v>1</v>
      </c>
      <c r="AN7358">
        <v>1</v>
      </c>
      <c r="AO7358">
        <v>1</v>
      </c>
      <c r="AP7358">
        <v>1</v>
      </c>
      <c r="AQ7358">
        <v>1</v>
      </c>
      <c r="AR7358">
        <v>1</v>
      </c>
      <c r="AS7358">
        <v>1</v>
      </c>
      <c r="AT7358">
        <v>1</v>
      </c>
      <c r="AU7358">
        <v>1</v>
      </c>
      <c r="AV7358">
        <v>1</v>
      </c>
      <c r="AW7358">
        <v>0</v>
      </c>
      <c r="AX7358">
        <v>0</v>
      </c>
      <c r="AY7358" t="str">
        <f t="shared" si="228"/>
        <v>111111111100</v>
      </c>
      <c r="AZ7358">
        <f t="shared" si="229"/>
        <v>10</v>
      </c>
    </row>
    <row r="7359" spans="1:52" x14ac:dyDescent="0.25">
      <c r="A7359">
        <v>228343</v>
      </c>
      <c r="B7359" t="s">
        <v>21069</v>
      </c>
      <c r="C7359" t="s">
        <v>21069</v>
      </c>
      <c r="D7359" t="s">
        <v>21070</v>
      </c>
      <c r="E7359" t="s">
        <v>21070</v>
      </c>
      <c r="F7359" t="s">
        <v>3831</v>
      </c>
      <c r="G7359" t="s">
        <v>3831</v>
      </c>
      <c r="H7359" t="s">
        <v>20266</v>
      </c>
      <c r="I7359" t="s">
        <v>20266</v>
      </c>
      <c r="J7359">
        <v>78626</v>
      </c>
      <c r="K7359">
        <v>78626</v>
      </c>
      <c r="L7359" t="s">
        <v>21071</v>
      </c>
      <c r="M7359" t="s">
        <v>21071</v>
      </c>
      <c r="N7359" t="s">
        <v>21072</v>
      </c>
      <c r="O7359" t="s">
        <v>21072</v>
      </c>
      <c r="P7359">
        <v>48</v>
      </c>
      <c r="Q7359">
        <v>48</v>
      </c>
      <c r="R7359">
        <v>6</v>
      </c>
      <c r="S7359">
        <v>6</v>
      </c>
      <c r="T7359">
        <v>5128636511</v>
      </c>
      <c r="U7359">
        <v>5128636511</v>
      </c>
      <c r="V7359">
        <v>-97.664636999999999</v>
      </c>
      <c r="W7359" t="s">
        <v>0</v>
      </c>
      <c r="X7359">
        <v>30.635193999999998</v>
      </c>
      <c r="Y7359" t="s">
        <v>0</v>
      </c>
      <c r="Z7359" t="b">
        <v>1</v>
      </c>
      <c r="AA7359" t="b">
        <v>1</v>
      </c>
      <c r="AB7359" t="b">
        <v>1</v>
      </c>
      <c r="AC7359" t="b">
        <v>1</v>
      </c>
      <c r="AD7359" t="b">
        <v>1</v>
      </c>
      <c r="AE7359" t="b">
        <v>1</v>
      </c>
      <c r="AF7359" t="b">
        <v>1</v>
      </c>
      <c r="AG7359" t="b">
        <v>1</v>
      </c>
      <c r="AH7359" t="b">
        <v>1</v>
      </c>
      <c r="AI7359" t="b">
        <v>1</v>
      </c>
      <c r="AJ7359" t="b">
        <v>0</v>
      </c>
      <c r="AK7359" t="b">
        <v>0</v>
      </c>
      <c r="AL7359" t="s">
        <v>37162</v>
      </c>
      <c r="AM7359">
        <v>1</v>
      </c>
      <c r="AN7359">
        <v>1</v>
      </c>
      <c r="AO7359">
        <v>1</v>
      </c>
      <c r="AP7359">
        <v>1</v>
      </c>
      <c r="AQ7359">
        <v>1</v>
      </c>
      <c r="AR7359">
        <v>1</v>
      </c>
      <c r="AS7359">
        <v>1</v>
      </c>
      <c r="AT7359">
        <v>1</v>
      </c>
      <c r="AU7359">
        <v>1</v>
      </c>
      <c r="AV7359">
        <v>1</v>
      </c>
      <c r="AW7359">
        <v>0</v>
      </c>
      <c r="AX7359">
        <v>0</v>
      </c>
      <c r="AY7359" t="str">
        <f t="shared" si="228"/>
        <v>111111111100</v>
      </c>
      <c r="AZ7359">
        <f t="shared" si="229"/>
        <v>10</v>
      </c>
    </row>
    <row r="7360" spans="1:52" x14ac:dyDescent="0.25">
      <c r="A7360">
        <v>228459</v>
      </c>
      <c r="B7360" t="s">
        <v>21079</v>
      </c>
      <c r="C7360" t="s">
        <v>21079</v>
      </c>
      <c r="D7360" t="s">
        <v>21080</v>
      </c>
      <c r="E7360" t="s">
        <v>21080</v>
      </c>
      <c r="F7360" t="s">
        <v>2549</v>
      </c>
      <c r="G7360" t="s">
        <v>2549</v>
      </c>
      <c r="H7360" t="s">
        <v>20266</v>
      </c>
      <c r="I7360" t="s">
        <v>20266</v>
      </c>
      <c r="J7360">
        <v>78666</v>
      </c>
      <c r="K7360">
        <v>78666</v>
      </c>
      <c r="L7360" t="s">
        <v>21081</v>
      </c>
      <c r="M7360" t="s">
        <v>21081</v>
      </c>
      <c r="N7360" t="s">
        <v>21082</v>
      </c>
      <c r="O7360" t="s">
        <v>21082</v>
      </c>
      <c r="P7360">
        <v>48</v>
      </c>
      <c r="Q7360">
        <v>48</v>
      </c>
      <c r="R7360">
        <v>6</v>
      </c>
      <c r="S7360">
        <v>6</v>
      </c>
      <c r="T7360">
        <v>5122452111</v>
      </c>
      <c r="U7360">
        <v>5122452111</v>
      </c>
      <c r="V7360">
        <v>-97.936391999999998</v>
      </c>
      <c r="W7360" t="s">
        <v>0</v>
      </c>
      <c r="X7360">
        <v>29.889202000000001</v>
      </c>
      <c r="Y7360" t="s">
        <v>0</v>
      </c>
      <c r="Z7360" t="b">
        <v>1</v>
      </c>
      <c r="AA7360" t="b">
        <v>1</v>
      </c>
      <c r="AB7360" t="b">
        <v>1</v>
      </c>
      <c r="AC7360" t="b">
        <v>1</v>
      </c>
      <c r="AD7360" t="b">
        <v>1</v>
      </c>
      <c r="AE7360" t="b">
        <v>1</v>
      </c>
      <c r="AF7360" t="b">
        <v>1</v>
      </c>
      <c r="AG7360" t="b">
        <v>1</v>
      </c>
      <c r="AH7360" t="b">
        <v>1</v>
      </c>
      <c r="AI7360" t="b">
        <v>1</v>
      </c>
      <c r="AJ7360" t="b">
        <v>0</v>
      </c>
      <c r="AK7360" t="b">
        <v>0</v>
      </c>
      <c r="AL7360" t="s">
        <v>37162</v>
      </c>
      <c r="AM7360">
        <v>1</v>
      </c>
      <c r="AN7360">
        <v>1</v>
      </c>
      <c r="AO7360">
        <v>1</v>
      </c>
      <c r="AP7360">
        <v>1</v>
      </c>
      <c r="AQ7360">
        <v>1</v>
      </c>
      <c r="AR7360">
        <v>1</v>
      </c>
      <c r="AS7360">
        <v>1</v>
      </c>
      <c r="AT7360">
        <v>1</v>
      </c>
      <c r="AU7360">
        <v>1</v>
      </c>
      <c r="AV7360">
        <v>1</v>
      </c>
      <c r="AW7360">
        <v>0</v>
      </c>
      <c r="AX7360">
        <v>0</v>
      </c>
      <c r="AY7360" t="str">
        <f t="shared" si="228"/>
        <v>111111111100</v>
      </c>
      <c r="AZ7360">
        <f t="shared" si="229"/>
        <v>10</v>
      </c>
    </row>
    <row r="7361" spans="1:52" x14ac:dyDescent="0.25">
      <c r="A7361">
        <v>228608</v>
      </c>
      <c r="B7361" t="s">
        <v>21115</v>
      </c>
      <c r="C7361" t="s">
        <v>21115</v>
      </c>
      <c r="D7361" t="s">
        <v>21116</v>
      </c>
      <c r="E7361" t="s">
        <v>21116</v>
      </c>
      <c r="F7361" t="s">
        <v>21117</v>
      </c>
      <c r="G7361" t="s">
        <v>21117</v>
      </c>
      <c r="H7361" t="s">
        <v>20266</v>
      </c>
      <c r="I7361" t="s">
        <v>20266</v>
      </c>
      <c r="J7361" t="s">
        <v>21118</v>
      </c>
      <c r="K7361" t="s">
        <v>21118</v>
      </c>
      <c r="L7361" t="s">
        <v>21119</v>
      </c>
      <c r="M7361" t="s">
        <v>21119</v>
      </c>
      <c r="N7361" t="s">
        <v>21120</v>
      </c>
      <c r="O7361" t="s">
        <v>21120</v>
      </c>
      <c r="P7361">
        <v>48</v>
      </c>
      <c r="Q7361">
        <v>48</v>
      </c>
      <c r="R7361">
        <v>6</v>
      </c>
      <c r="S7361">
        <v>6</v>
      </c>
      <c r="T7361">
        <v>2542988282</v>
      </c>
      <c r="U7361">
        <v>2542988282</v>
      </c>
      <c r="V7361">
        <v>-97.351031000000006</v>
      </c>
      <c r="W7361" t="s">
        <v>0</v>
      </c>
      <c r="X7361">
        <v>31.070606999999999</v>
      </c>
      <c r="Y7361" t="s">
        <v>0</v>
      </c>
      <c r="Z7361" t="b">
        <v>1</v>
      </c>
      <c r="AA7361" t="b">
        <v>1</v>
      </c>
      <c r="AB7361" t="b">
        <v>1</v>
      </c>
      <c r="AC7361" t="b">
        <v>1</v>
      </c>
      <c r="AD7361" t="b">
        <v>1</v>
      </c>
      <c r="AE7361" t="b">
        <v>1</v>
      </c>
      <c r="AF7361" t="b">
        <v>1</v>
      </c>
      <c r="AG7361" t="b">
        <v>1</v>
      </c>
      <c r="AH7361" t="b">
        <v>1</v>
      </c>
      <c r="AI7361" t="b">
        <v>1</v>
      </c>
      <c r="AJ7361" t="b">
        <v>0</v>
      </c>
      <c r="AK7361" t="b">
        <v>0</v>
      </c>
      <c r="AL7361" t="s">
        <v>37162</v>
      </c>
      <c r="AM7361">
        <v>1</v>
      </c>
      <c r="AN7361">
        <v>1</v>
      </c>
      <c r="AO7361">
        <v>1</v>
      </c>
      <c r="AP7361">
        <v>1</v>
      </c>
      <c r="AQ7361">
        <v>1</v>
      </c>
      <c r="AR7361">
        <v>1</v>
      </c>
      <c r="AS7361">
        <v>1</v>
      </c>
      <c r="AT7361">
        <v>1</v>
      </c>
      <c r="AU7361">
        <v>1</v>
      </c>
      <c r="AV7361">
        <v>1</v>
      </c>
      <c r="AW7361">
        <v>0</v>
      </c>
      <c r="AX7361">
        <v>0</v>
      </c>
      <c r="AY7361" t="str">
        <f t="shared" si="228"/>
        <v>111111111100</v>
      </c>
      <c r="AZ7361">
        <f t="shared" si="229"/>
        <v>10</v>
      </c>
    </row>
    <row r="7362" spans="1:52" x14ac:dyDescent="0.25">
      <c r="A7362">
        <v>228644</v>
      </c>
      <c r="B7362" t="s">
        <v>21127</v>
      </c>
      <c r="C7362" t="s">
        <v>21127</v>
      </c>
      <c r="D7362" t="s">
        <v>21128</v>
      </c>
      <c r="E7362" t="s">
        <v>21128</v>
      </c>
      <c r="F7362" t="s">
        <v>20272</v>
      </c>
      <c r="G7362" t="s">
        <v>20272</v>
      </c>
      <c r="H7362" t="s">
        <v>20266</v>
      </c>
      <c r="I7362" t="s">
        <v>20266</v>
      </c>
      <c r="J7362" t="s">
        <v>21129</v>
      </c>
      <c r="K7362" t="s">
        <v>21129</v>
      </c>
      <c r="L7362" t="s">
        <v>21130</v>
      </c>
      <c r="M7362" t="s">
        <v>21130</v>
      </c>
      <c r="N7362" t="s">
        <v>21131</v>
      </c>
      <c r="O7362" t="s">
        <v>21131</v>
      </c>
      <c r="P7362">
        <v>48</v>
      </c>
      <c r="Q7362">
        <v>48</v>
      </c>
      <c r="R7362">
        <v>6</v>
      </c>
      <c r="S7362">
        <v>6</v>
      </c>
      <c r="T7362">
        <v>2105672621</v>
      </c>
      <c r="U7362">
        <v>2105672621</v>
      </c>
      <c r="V7362">
        <v>-98.576059999999998</v>
      </c>
      <c r="W7362" t="s">
        <v>0</v>
      </c>
      <c r="X7362">
        <v>29.504715999999998</v>
      </c>
      <c r="Y7362" t="s">
        <v>0</v>
      </c>
      <c r="Z7362" t="b">
        <v>1</v>
      </c>
      <c r="AA7362" t="b">
        <v>1</v>
      </c>
      <c r="AB7362" t="b">
        <v>1</v>
      </c>
      <c r="AC7362" t="b">
        <v>1</v>
      </c>
      <c r="AD7362" t="b">
        <v>1</v>
      </c>
      <c r="AE7362" t="b">
        <v>1</v>
      </c>
      <c r="AF7362" t="b">
        <v>1</v>
      </c>
      <c r="AG7362" t="b">
        <v>1</v>
      </c>
      <c r="AH7362" t="b">
        <v>1</v>
      </c>
      <c r="AI7362" t="b">
        <v>1</v>
      </c>
      <c r="AJ7362" t="b">
        <v>0</v>
      </c>
      <c r="AK7362" t="b">
        <v>0</v>
      </c>
      <c r="AL7362" t="s">
        <v>37162</v>
      </c>
      <c r="AM7362">
        <v>1</v>
      </c>
      <c r="AN7362">
        <v>1</v>
      </c>
      <c r="AO7362">
        <v>1</v>
      </c>
      <c r="AP7362">
        <v>1</v>
      </c>
      <c r="AQ7362">
        <v>1</v>
      </c>
      <c r="AR7362">
        <v>1</v>
      </c>
      <c r="AS7362">
        <v>1</v>
      </c>
      <c r="AT7362">
        <v>1</v>
      </c>
      <c r="AU7362">
        <v>1</v>
      </c>
      <c r="AV7362">
        <v>1</v>
      </c>
      <c r="AW7362">
        <v>0</v>
      </c>
      <c r="AX7362">
        <v>0</v>
      </c>
      <c r="AY7362" t="str">
        <f t="shared" si="228"/>
        <v>111111111100</v>
      </c>
      <c r="AZ7362">
        <f t="shared" si="229"/>
        <v>10</v>
      </c>
    </row>
    <row r="7363" spans="1:52" x14ac:dyDescent="0.25">
      <c r="A7363">
        <v>228653</v>
      </c>
      <c r="B7363" t="s">
        <v>21132</v>
      </c>
      <c r="C7363" t="s">
        <v>21132</v>
      </c>
      <c r="D7363" t="s">
        <v>21133</v>
      </c>
      <c r="E7363" t="s">
        <v>21133</v>
      </c>
      <c r="F7363" t="s">
        <v>20605</v>
      </c>
      <c r="G7363" t="s">
        <v>20605</v>
      </c>
      <c r="H7363" t="s">
        <v>20266</v>
      </c>
      <c r="I7363" t="s">
        <v>20266</v>
      </c>
      <c r="J7363" t="s">
        <v>21134</v>
      </c>
      <c r="K7363" t="s">
        <v>21134</v>
      </c>
      <c r="L7363" t="s">
        <v>21135</v>
      </c>
      <c r="M7363" t="s">
        <v>21135</v>
      </c>
      <c r="N7363" t="s">
        <v>21136</v>
      </c>
      <c r="O7363" t="s">
        <v>21136</v>
      </c>
      <c r="P7363">
        <v>48</v>
      </c>
      <c r="Q7363">
        <v>48</v>
      </c>
      <c r="R7363">
        <v>6</v>
      </c>
      <c r="S7363">
        <v>6</v>
      </c>
      <c r="T7363">
        <v>4097721011</v>
      </c>
      <c r="U7363">
        <v>4097721011</v>
      </c>
      <c r="V7363">
        <v>-94.776401000000007</v>
      </c>
      <c r="W7363" t="s">
        <v>0</v>
      </c>
      <c r="X7363">
        <v>29.311333000000001</v>
      </c>
      <c r="Y7363" t="s">
        <v>0</v>
      </c>
      <c r="Z7363" t="b">
        <v>1</v>
      </c>
      <c r="AA7363" t="b">
        <v>1</v>
      </c>
      <c r="AB7363" t="b">
        <v>1</v>
      </c>
      <c r="AC7363" t="b">
        <v>1</v>
      </c>
      <c r="AD7363" t="b">
        <v>1</v>
      </c>
      <c r="AE7363" t="b">
        <v>1</v>
      </c>
      <c r="AF7363" t="b">
        <v>1</v>
      </c>
      <c r="AG7363" t="b">
        <v>1</v>
      </c>
      <c r="AH7363" t="b">
        <v>1</v>
      </c>
      <c r="AI7363" t="b">
        <v>1</v>
      </c>
      <c r="AJ7363" t="b">
        <v>0</v>
      </c>
      <c r="AK7363" t="b">
        <v>0</v>
      </c>
      <c r="AL7363" t="s">
        <v>37162</v>
      </c>
      <c r="AM7363">
        <v>1</v>
      </c>
      <c r="AN7363">
        <v>1</v>
      </c>
      <c r="AO7363">
        <v>1</v>
      </c>
      <c r="AP7363">
        <v>1</v>
      </c>
      <c r="AQ7363">
        <v>1</v>
      </c>
      <c r="AR7363">
        <v>1</v>
      </c>
      <c r="AS7363">
        <v>1</v>
      </c>
      <c r="AT7363">
        <v>1</v>
      </c>
      <c r="AU7363">
        <v>1</v>
      </c>
      <c r="AV7363">
        <v>1</v>
      </c>
      <c r="AW7363">
        <v>0</v>
      </c>
      <c r="AX7363">
        <v>0</v>
      </c>
      <c r="AY7363" t="str">
        <f t="shared" ref="AY7363:AY7426" si="230">CONCATENATE(AM7363,AN7363,AO7363,AP7363,AQ7363,AR7363,AS7363,AT7363,AU7363,AV7363,AW7363,AX7363)</f>
        <v>111111111100</v>
      </c>
      <c r="AZ7363">
        <f t="shared" ref="AZ7363:AZ7426" si="231">SUM(AM7363:AX7363)</f>
        <v>10</v>
      </c>
    </row>
    <row r="7364" spans="1:52" x14ac:dyDescent="0.25">
      <c r="A7364">
        <v>228787</v>
      </c>
      <c r="B7364" t="s">
        <v>21180</v>
      </c>
      <c r="C7364" t="s">
        <v>21180</v>
      </c>
      <c r="D7364" t="s">
        <v>21181</v>
      </c>
      <c r="E7364" t="s">
        <v>21181</v>
      </c>
      <c r="F7364" t="s">
        <v>21182</v>
      </c>
      <c r="G7364" t="s">
        <v>21182</v>
      </c>
      <c r="H7364" t="s">
        <v>20266</v>
      </c>
      <c r="I7364" t="s">
        <v>20266</v>
      </c>
      <c r="J7364" t="s">
        <v>21183</v>
      </c>
      <c r="K7364" t="s">
        <v>21183</v>
      </c>
      <c r="L7364" t="s">
        <v>21184</v>
      </c>
      <c r="M7364" t="s">
        <v>21184</v>
      </c>
      <c r="N7364" t="s">
        <v>21185</v>
      </c>
      <c r="O7364" t="s">
        <v>21185</v>
      </c>
      <c r="P7364">
        <v>48</v>
      </c>
      <c r="Q7364">
        <v>48</v>
      </c>
      <c r="R7364">
        <v>6</v>
      </c>
      <c r="S7364">
        <v>6</v>
      </c>
      <c r="T7364">
        <v>9728832111</v>
      </c>
      <c r="U7364">
        <v>9728832111</v>
      </c>
      <c r="V7364">
        <v>-96.748371000000006</v>
      </c>
      <c r="W7364" t="s">
        <v>0</v>
      </c>
      <c r="X7364">
        <v>32.989432000000001</v>
      </c>
      <c r="Y7364" t="s">
        <v>0</v>
      </c>
      <c r="Z7364" t="b">
        <v>1</v>
      </c>
      <c r="AA7364" t="b">
        <v>1</v>
      </c>
      <c r="AB7364" t="b">
        <v>1</v>
      </c>
      <c r="AC7364" t="b">
        <v>1</v>
      </c>
      <c r="AD7364" t="b">
        <v>1</v>
      </c>
      <c r="AE7364" t="b">
        <v>1</v>
      </c>
      <c r="AF7364" t="b">
        <v>1</v>
      </c>
      <c r="AG7364" t="b">
        <v>1</v>
      </c>
      <c r="AH7364" t="b">
        <v>1</v>
      </c>
      <c r="AI7364" t="b">
        <v>1</v>
      </c>
      <c r="AJ7364" t="b">
        <v>0</v>
      </c>
      <c r="AK7364" t="b">
        <v>0</v>
      </c>
      <c r="AL7364" t="s">
        <v>37162</v>
      </c>
      <c r="AM7364">
        <v>1</v>
      </c>
      <c r="AN7364">
        <v>1</v>
      </c>
      <c r="AO7364">
        <v>1</v>
      </c>
      <c r="AP7364">
        <v>1</v>
      </c>
      <c r="AQ7364">
        <v>1</v>
      </c>
      <c r="AR7364">
        <v>1</v>
      </c>
      <c r="AS7364">
        <v>1</v>
      </c>
      <c r="AT7364">
        <v>1</v>
      </c>
      <c r="AU7364">
        <v>1</v>
      </c>
      <c r="AV7364">
        <v>1</v>
      </c>
      <c r="AW7364">
        <v>0</v>
      </c>
      <c r="AX7364">
        <v>0</v>
      </c>
      <c r="AY7364" t="str">
        <f t="shared" si="230"/>
        <v>111111111100</v>
      </c>
      <c r="AZ7364">
        <f t="shared" si="231"/>
        <v>10</v>
      </c>
    </row>
    <row r="7365" spans="1:52" x14ac:dyDescent="0.25">
      <c r="A7365">
        <v>229027</v>
      </c>
      <c r="B7365" t="s">
        <v>21227</v>
      </c>
      <c r="C7365" t="s">
        <v>21227</v>
      </c>
      <c r="D7365" t="s">
        <v>21228</v>
      </c>
      <c r="E7365" t="s">
        <v>21228</v>
      </c>
      <c r="F7365" t="s">
        <v>20272</v>
      </c>
      <c r="G7365" t="s">
        <v>20272</v>
      </c>
      <c r="H7365" t="s">
        <v>20266</v>
      </c>
      <c r="I7365" t="s">
        <v>20266</v>
      </c>
      <c r="J7365" t="s">
        <v>21229</v>
      </c>
      <c r="K7365" t="s">
        <v>21229</v>
      </c>
      <c r="L7365" t="s">
        <v>21230</v>
      </c>
      <c r="M7365" t="s">
        <v>21230</v>
      </c>
      <c r="N7365" t="s">
        <v>21231</v>
      </c>
      <c r="O7365" t="s">
        <v>21231</v>
      </c>
      <c r="P7365">
        <v>48</v>
      </c>
      <c r="Q7365">
        <v>48</v>
      </c>
      <c r="R7365">
        <v>6</v>
      </c>
      <c r="S7365">
        <v>6</v>
      </c>
      <c r="T7365">
        <v>2104584011</v>
      </c>
      <c r="U7365">
        <v>2104584011</v>
      </c>
      <c r="V7365">
        <v>-98.621386000000001</v>
      </c>
      <c r="W7365" t="s">
        <v>0</v>
      </c>
      <c r="X7365">
        <v>29.582418000000001</v>
      </c>
      <c r="Y7365" t="s">
        <v>0</v>
      </c>
      <c r="Z7365" t="b">
        <v>1</v>
      </c>
      <c r="AA7365" t="b">
        <v>1</v>
      </c>
      <c r="AB7365" t="b">
        <v>1</v>
      </c>
      <c r="AC7365" t="b">
        <v>1</v>
      </c>
      <c r="AD7365" t="b">
        <v>1</v>
      </c>
      <c r="AE7365" t="b">
        <v>1</v>
      </c>
      <c r="AF7365" t="b">
        <v>1</v>
      </c>
      <c r="AG7365" t="b">
        <v>1</v>
      </c>
      <c r="AH7365" t="b">
        <v>1</v>
      </c>
      <c r="AI7365" t="b">
        <v>1</v>
      </c>
      <c r="AJ7365" t="b">
        <v>0</v>
      </c>
      <c r="AK7365" t="b">
        <v>0</v>
      </c>
      <c r="AL7365" t="s">
        <v>37162</v>
      </c>
      <c r="AM7365">
        <v>1</v>
      </c>
      <c r="AN7365">
        <v>1</v>
      </c>
      <c r="AO7365">
        <v>1</v>
      </c>
      <c r="AP7365">
        <v>1</v>
      </c>
      <c r="AQ7365">
        <v>1</v>
      </c>
      <c r="AR7365">
        <v>1</v>
      </c>
      <c r="AS7365">
        <v>1</v>
      </c>
      <c r="AT7365">
        <v>1</v>
      </c>
      <c r="AU7365">
        <v>1</v>
      </c>
      <c r="AV7365">
        <v>1</v>
      </c>
      <c r="AW7365">
        <v>0</v>
      </c>
      <c r="AX7365">
        <v>0</v>
      </c>
      <c r="AY7365" t="str">
        <f t="shared" si="230"/>
        <v>111111111100</v>
      </c>
      <c r="AZ7365">
        <f t="shared" si="231"/>
        <v>10</v>
      </c>
    </row>
    <row r="7366" spans="1:52" x14ac:dyDescent="0.25">
      <c r="A7366">
        <v>229063</v>
      </c>
      <c r="B7366" t="s">
        <v>21237</v>
      </c>
      <c r="C7366" t="s">
        <v>21237</v>
      </c>
      <c r="D7366" t="s">
        <v>21238</v>
      </c>
      <c r="E7366" t="s">
        <v>21238</v>
      </c>
      <c r="F7366" t="s">
        <v>20337</v>
      </c>
      <c r="G7366" t="s">
        <v>20337</v>
      </c>
      <c r="H7366" t="s">
        <v>20266</v>
      </c>
      <c r="I7366" t="s">
        <v>20266</v>
      </c>
      <c r="J7366">
        <v>77004</v>
      </c>
      <c r="K7366">
        <v>77004</v>
      </c>
      <c r="L7366" t="s">
        <v>21239</v>
      </c>
      <c r="M7366" t="s">
        <v>21239</v>
      </c>
      <c r="N7366" t="s">
        <v>21240</v>
      </c>
      <c r="O7366" t="s">
        <v>21240</v>
      </c>
      <c r="P7366">
        <v>48</v>
      </c>
      <c r="Q7366">
        <v>48</v>
      </c>
      <c r="R7366">
        <v>6</v>
      </c>
      <c r="S7366">
        <v>6</v>
      </c>
      <c r="T7366">
        <v>7133137011</v>
      </c>
      <c r="U7366">
        <v>7133137011</v>
      </c>
      <c r="V7366">
        <v>-95.361960999999994</v>
      </c>
      <c r="W7366" t="s">
        <v>0</v>
      </c>
      <c r="X7366">
        <v>29.722467999999999</v>
      </c>
      <c r="Y7366" t="s">
        <v>0</v>
      </c>
      <c r="Z7366" t="b">
        <v>1</v>
      </c>
      <c r="AA7366" t="b">
        <v>1</v>
      </c>
      <c r="AB7366" t="b">
        <v>1</v>
      </c>
      <c r="AC7366" t="b">
        <v>1</v>
      </c>
      <c r="AD7366" t="b">
        <v>1</v>
      </c>
      <c r="AE7366" t="b">
        <v>1</v>
      </c>
      <c r="AF7366" t="b">
        <v>1</v>
      </c>
      <c r="AG7366" t="b">
        <v>1</v>
      </c>
      <c r="AH7366" t="b">
        <v>1</v>
      </c>
      <c r="AI7366" t="b">
        <v>1</v>
      </c>
      <c r="AJ7366" t="b">
        <v>0</v>
      </c>
      <c r="AK7366" t="b">
        <v>0</v>
      </c>
      <c r="AL7366" t="s">
        <v>37162</v>
      </c>
      <c r="AM7366">
        <v>1</v>
      </c>
      <c r="AN7366">
        <v>1</v>
      </c>
      <c r="AO7366">
        <v>1</v>
      </c>
      <c r="AP7366">
        <v>1</v>
      </c>
      <c r="AQ7366">
        <v>1</v>
      </c>
      <c r="AR7366">
        <v>1</v>
      </c>
      <c r="AS7366">
        <v>1</v>
      </c>
      <c r="AT7366">
        <v>1</v>
      </c>
      <c r="AU7366">
        <v>1</v>
      </c>
      <c r="AV7366">
        <v>1</v>
      </c>
      <c r="AW7366">
        <v>0</v>
      </c>
      <c r="AX7366">
        <v>0</v>
      </c>
      <c r="AY7366" t="str">
        <f t="shared" si="230"/>
        <v>111111111100</v>
      </c>
      <c r="AZ7366">
        <f t="shared" si="231"/>
        <v>10</v>
      </c>
    </row>
    <row r="7367" spans="1:52" x14ac:dyDescent="0.25">
      <c r="A7367">
        <v>229072</v>
      </c>
      <c r="B7367" t="s">
        <v>21241</v>
      </c>
      <c r="C7367" t="s">
        <v>21241</v>
      </c>
      <c r="D7367" t="s">
        <v>20919</v>
      </c>
      <c r="E7367" t="s">
        <v>20919</v>
      </c>
      <c r="F7367" t="s">
        <v>20920</v>
      </c>
      <c r="G7367" t="s">
        <v>20920</v>
      </c>
      <c r="H7367" t="s">
        <v>20266</v>
      </c>
      <c r="I7367" t="s">
        <v>20266</v>
      </c>
      <c r="J7367">
        <v>78520</v>
      </c>
      <c r="K7367">
        <v>78520</v>
      </c>
      <c r="L7367" t="s">
        <v>21242</v>
      </c>
      <c r="M7367" t="s">
        <v>21242</v>
      </c>
      <c r="N7367" t="s">
        <v>20923</v>
      </c>
      <c r="O7367" t="s">
        <v>20923</v>
      </c>
      <c r="P7367">
        <v>48</v>
      </c>
      <c r="Q7367">
        <v>48</v>
      </c>
      <c r="R7367">
        <v>6</v>
      </c>
      <c r="S7367">
        <v>6</v>
      </c>
      <c r="T7367">
        <v>9568828200</v>
      </c>
      <c r="U7367">
        <v>9568828200</v>
      </c>
      <c r="V7367">
        <v>-97.492343000000005</v>
      </c>
      <c r="W7367" t="s">
        <v>0</v>
      </c>
      <c r="X7367">
        <v>25.900545000000001</v>
      </c>
      <c r="Y7367" t="s">
        <v>0</v>
      </c>
      <c r="Z7367" t="b">
        <v>1</v>
      </c>
      <c r="AA7367" t="b">
        <v>1</v>
      </c>
      <c r="AB7367" t="b">
        <v>1</v>
      </c>
      <c r="AC7367" t="b">
        <v>1</v>
      </c>
      <c r="AD7367" t="b">
        <v>1</v>
      </c>
      <c r="AE7367" t="b">
        <v>1</v>
      </c>
      <c r="AF7367" t="b">
        <v>1</v>
      </c>
      <c r="AG7367" t="b">
        <v>1</v>
      </c>
      <c r="AH7367" t="b">
        <v>1</v>
      </c>
      <c r="AI7367" t="b">
        <v>1</v>
      </c>
      <c r="AJ7367" t="b">
        <v>0</v>
      </c>
      <c r="AK7367" t="b">
        <v>0</v>
      </c>
      <c r="AL7367" t="s">
        <v>37162</v>
      </c>
      <c r="AM7367">
        <v>1</v>
      </c>
      <c r="AN7367">
        <v>1</v>
      </c>
      <c r="AO7367">
        <v>1</v>
      </c>
      <c r="AP7367">
        <v>1</v>
      </c>
      <c r="AQ7367">
        <v>1</v>
      </c>
      <c r="AR7367">
        <v>1</v>
      </c>
      <c r="AS7367">
        <v>1</v>
      </c>
      <c r="AT7367">
        <v>1</v>
      </c>
      <c r="AU7367">
        <v>1</v>
      </c>
      <c r="AV7367">
        <v>1</v>
      </c>
      <c r="AW7367">
        <v>0</v>
      </c>
      <c r="AX7367">
        <v>0</v>
      </c>
      <c r="AY7367" t="str">
        <f t="shared" si="230"/>
        <v>111111111100</v>
      </c>
      <c r="AZ7367">
        <f t="shared" si="231"/>
        <v>10</v>
      </c>
    </row>
    <row r="7368" spans="1:52" x14ac:dyDescent="0.25">
      <c r="A7368">
        <v>229115</v>
      </c>
      <c r="B7368" t="s">
        <v>21248</v>
      </c>
      <c r="C7368" t="s">
        <v>21248</v>
      </c>
      <c r="D7368" t="s">
        <v>21249</v>
      </c>
      <c r="E7368" t="s">
        <v>21249</v>
      </c>
      <c r="F7368" t="s">
        <v>20303</v>
      </c>
      <c r="G7368" t="s">
        <v>20303</v>
      </c>
      <c r="H7368" t="s">
        <v>20266</v>
      </c>
      <c r="I7368" t="s">
        <v>20266</v>
      </c>
      <c r="J7368" t="s">
        <v>21250</v>
      </c>
      <c r="K7368" t="s">
        <v>21250</v>
      </c>
      <c r="L7368" t="s">
        <v>21251</v>
      </c>
      <c r="M7368" t="s">
        <v>21251</v>
      </c>
      <c r="N7368" t="s">
        <v>21252</v>
      </c>
      <c r="O7368" t="s">
        <v>21252</v>
      </c>
      <c r="P7368">
        <v>48</v>
      </c>
      <c r="Q7368">
        <v>48</v>
      </c>
      <c r="R7368">
        <v>6</v>
      </c>
      <c r="S7368">
        <v>6</v>
      </c>
      <c r="T7368">
        <v>8067422011</v>
      </c>
      <c r="U7368">
        <v>8067422011</v>
      </c>
      <c r="V7368">
        <v>-101.87691700000001</v>
      </c>
      <c r="W7368" t="s">
        <v>0</v>
      </c>
      <c r="X7368">
        <v>33.580309</v>
      </c>
      <c r="Y7368" t="s">
        <v>0</v>
      </c>
      <c r="Z7368" t="b">
        <v>1</v>
      </c>
      <c r="AA7368" t="b">
        <v>1</v>
      </c>
      <c r="AB7368" t="b">
        <v>1</v>
      </c>
      <c r="AC7368" t="b">
        <v>1</v>
      </c>
      <c r="AD7368" t="b">
        <v>1</v>
      </c>
      <c r="AE7368" t="b">
        <v>1</v>
      </c>
      <c r="AF7368" t="b">
        <v>1</v>
      </c>
      <c r="AG7368" t="b">
        <v>1</v>
      </c>
      <c r="AH7368" t="b">
        <v>1</v>
      </c>
      <c r="AI7368" t="b">
        <v>1</v>
      </c>
      <c r="AJ7368" t="b">
        <v>0</v>
      </c>
      <c r="AK7368" t="b">
        <v>0</v>
      </c>
      <c r="AL7368" t="s">
        <v>37162</v>
      </c>
      <c r="AM7368">
        <v>1</v>
      </c>
      <c r="AN7368">
        <v>1</v>
      </c>
      <c r="AO7368">
        <v>1</v>
      </c>
      <c r="AP7368">
        <v>1</v>
      </c>
      <c r="AQ7368">
        <v>1</v>
      </c>
      <c r="AR7368">
        <v>1</v>
      </c>
      <c r="AS7368">
        <v>1</v>
      </c>
      <c r="AT7368">
        <v>1</v>
      </c>
      <c r="AU7368">
        <v>1</v>
      </c>
      <c r="AV7368">
        <v>1</v>
      </c>
      <c r="AW7368">
        <v>0</v>
      </c>
      <c r="AX7368">
        <v>0</v>
      </c>
      <c r="AY7368" t="str">
        <f t="shared" si="230"/>
        <v>111111111100</v>
      </c>
      <c r="AZ7368">
        <f t="shared" si="231"/>
        <v>10</v>
      </c>
    </row>
    <row r="7369" spans="1:52" x14ac:dyDescent="0.25">
      <c r="A7369">
        <v>229179</v>
      </c>
      <c r="B7369" t="s">
        <v>21263</v>
      </c>
      <c r="C7369" t="s">
        <v>21263</v>
      </c>
      <c r="D7369" t="s">
        <v>21264</v>
      </c>
      <c r="E7369" t="s">
        <v>21264</v>
      </c>
      <c r="F7369" t="s">
        <v>20871</v>
      </c>
      <c r="G7369" t="s">
        <v>20871</v>
      </c>
      <c r="H7369" t="s">
        <v>20266</v>
      </c>
      <c r="I7369" t="s">
        <v>20266</v>
      </c>
      <c r="J7369">
        <v>76201</v>
      </c>
      <c r="K7369">
        <v>76201</v>
      </c>
      <c r="L7369" t="s">
        <v>21265</v>
      </c>
      <c r="M7369" t="s">
        <v>21266</v>
      </c>
      <c r="N7369" t="s">
        <v>21267</v>
      </c>
      <c r="O7369" t="s">
        <v>21267</v>
      </c>
      <c r="P7369">
        <v>48</v>
      </c>
      <c r="Q7369">
        <v>48</v>
      </c>
      <c r="R7369">
        <v>6</v>
      </c>
      <c r="S7369">
        <v>6</v>
      </c>
      <c r="T7369">
        <v>9408982000</v>
      </c>
      <c r="U7369">
        <v>9408982000</v>
      </c>
      <c r="V7369">
        <v>-97.129087999999996</v>
      </c>
      <c r="W7369" t="s">
        <v>0</v>
      </c>
      <c r="X7369">
        <v>33.227001999999999</v>
      </c>
      <c r="Y7369" t="s">
        <v>0</v>
      </c>
      <c r="Z7369" t="b">
        <v>1</v>
      </c>
      <c r="AA7369" t="b">
        <v>1</v>
      </c>
      <c r="AB7369" t="b">
        <v>1</v>
      </c>
      <c r="AC7369" t="b">
        <v>1</v>
      </c>
      <c r="AD7369" t="b">
        <v>1</v>
      </c>
      <c r="AE7369" t="b">
        <v>1</v>
      </c>
      <c r="AF7369" t="b">
        <v>1</v>
      </c>
      <c r="AG7369" t="b">
        <v>1</v>
      </c>
      <c r="AH7369" t="b">
        <v>1</v>
      </c>
      <c r="AI7369" t="b">
        <v>1</v>
      </c>
      <c r="AJ7369" t="b">
        <v>0</v>
      </c>
      <c r="AK7369" t="b">
        <v>0</v>
      </c>
      <c r="AL7369" t="s">
        <v>37162</v>
      </c>
      <c r="AM7369">
        <v>1</v>
      </c>
      <c r="AN7369">
        <v>1</v>
      </c>
      <c r="AO7369">
        <v>1</v>
      </c>
      <c r="AP7369">
        <v>1</v>
      </c>
      <c r="AQ7369">
        <v>1</v>
      </c>
      <c r="AR7369">
        <v>1</v>
      </c>
      <c r="AS7369">
        <v>1</v>
      </c>
      <c r="AT7369">
        <v>1</v>
      </c>
      <c r="AU7369">
        <v>1</v>
      </c>
      <c r="AV7369">
        <v>1</v>
      </c>
      <c r="AW7369">
        <v>0</v>
      </c>
      <c r="AX7369">
        <v>0</v>
      </c>
      <c r="AY7369" t="str">
        <f t="shared" si="230"/>
        <v>111111111100</v>
      </c>
      <c r="AZ7369">
        <f t="shared" si="231"/>
        <v>10</v>
      </c>
    </row>
    <row r="7370" spans="1:52" x14ac:dyDescent="0.25">
      <c r="A7370">
        <v>230074</v>
      </c>
      <c r="B7370" t="s">
        <v>21399</v>
      </c>
      <c r="C7370" t="s">
        <v>21399</v>
      </c>
      <c r="D7370" t="s">
        <v>21400</v>
      </c>
      <c r="E7370" t="s">
        <v>21400</v>
      </c>
      <c r="F7370" t="s">
        <v>21401</v>
      </c>
      <c r="G7370" t="s">
        <v>21401</v>
      </c>
      <c r="H7370" t="s">
        <v>21369</v>
      </c>
      <c r="I7370" t="s">
        <v>21369</v>
      </c>
      <c r="J7370">
        <v>84119</v>
      </c>
      <c r="K7370">
        <v>84119</v>
      </c>
      <c r="L7370" t="s">
        <v>21402</v>
      </c>
      <c r="M7370" t="s">
        <v>21402</v>
      </c>
      <c r="N7370" t="s">
        <v>21403</v>
      </c>
      <c r="O7370" t="s">
        <v>21403</v>
      </c>
      <c r="P7370">
        <v>49</v>
      </c>
      <c r="Q7370">
        <v>49</v>
      </c>
      <c r="R7370">
        <v>7</v>
      </c>
      <c r="S7370">
        <v>7</v>
      </c>
      <c r="T7370">
        <v>8019737008</v>
      </c>
      <c r="U7370">
        <v>8019737008</v>
      </c>
      <c r="V7370">
        <v>-111.931687</v>
      </c>
      <c r="W7370" t="s">
        <v>0</v>
      </c>
      <c r="X7370">
        <v>40.723182999999999</v>
      </c>
      <c r="Y7370" t="s">
        <v>0</v>
      </c>
      <c r="Z7370" t="b">
        <v>1</v>
      </c>
      <c r="AA7370" t="b">
        <v>1</v>
      </c>
      <c r="AB7370" t="b">
        <v>1</v>
      </c>
      <c r="AC7370" t="b">
        <v>1</v>
      </c>
      <c r="AD7370" t="b">
        <v>1</v>
      </c>
      <c r="AE7370" t="b">
        <v>1</v>
      </c>
      <c r="AF7370" t="b">
        <v>1</v>
      </c>
      <c r="AG7370" t="b">
        <v>1</v>
      </c>
      <c r="AH7370" t="b">
        <v>1</v>
      </c>
      <c r="AI7370" t="b">
        <v>1</v>
      </c>
      <c r="AJ7370" t="b">
        <v>0</v>
      </c>
      <c r="AK7370" t="b">
        <v>0</v>
      </c>
      <c r="AL7370" t="s">
        <v>37162</v>
      </c>
      <c r="AM7370">
        <v>1</v>
      </c>
      <c r="AN7370">
        <v>1</v>
      </c>
      <c r="AO7370">
        <v>1</v>
      </c>
      <c r="AP7370">
        <v>1</v>
      </c>
      <c r="AQ7370">
        <v>1</v>
      </c>
      <c r="AR7370">
        <v>1</v>
      </c>
      <c r="AS7370">
        <v>1</v>
      </c>
      <c r="AT7370">
        <v>1</v>
      </c>
      <c r="AU7370">
        <v>1</v>
      </c>
      <c r="AV7370">
        <v>1</v>
      </c>
      <c r="AW7370">
        <v>0</v>
      </c>
      <c r="AX7370">
        <v>0</v>
      </c>
      <c r="AY7370" t="str">
        <f t="shared" si="230"/>
        <v>111111111100</v>
      </c>
      <c r="AZ7370">
        <f t="shared" si="231"/>
        <v>10</v>
      </c>
    </row>
    <row r="7371" spans="1:52" x14ac:dyDescent="0.25">
      <c r="A7371">
        <v>230676</v>
      </c>
      <c r="B7371" t="s">
        <v>21488</v>
      </c>
      <c r="C7371" t="s">
        <v>21488</v>
      </c>
      <c r="D7371" t="s">
        <v>21489</v>
      </c>
      <c r="E7371" t="s">
        <v>21489</v>
      </c>
      <c r="F7371" t="s">
        <v>21490</v>
      </c>
      <c r="G7371" t="s">
        <v>21490</v>
      </c>
      <c r="H7371" t="s">
        <v>21369</v>
      </c>
      <c r="I7371" t="s">
        <v>21369</v>
      </c>
      <c r="J7371">
        <v>84066</v>
      </c>
      <c r="K7371">
        <v>84066</v>
      </c>
      <c r="L7371" t="s">
        <v>21491</v>
      </c>
      <c r="M7371" t="s">
        <v>21491</v>
      </c>
      <c r="N7371" t="s">
        <v>21492</v>
      </c>
      <c r="O7371" t="s">
        <v>21492</v>
      </c>
      <c r="P7371">
        <v>49</v>
      </c>
      <c r="Q7371">
        <v>49</v>
      </c>
      <c r="R7371">
        <v>7</v>
      </c>
      <c r="S7371">
        <v>7</v>
      </c>
      <c r="T7371">
        <v>4357226900</v>
      </c>
      <c r="U7371">
        <v>4357226900</v>
      </c>
      <c r="V7371">
        <v>-109.97709999999999</v>
      </c>
      <c r="W7371" t="s">
        <v>0</v>
      </c>
      <c r="X7371">
        <v>40.300204999999998</v>
      </c>
      <c r="Y7371" t="s">
        <v>0</v>
      </c>
      <c r="Z7371" t="b">
        <v>1</v>
      </c>
      <c r="AA7371" t="b">
        <v>1</v>
      </c>
      <c r="AB7371" t="b">
        <v>1</v>
      </c>
      <c r="AC7371" t="b">
        <v>1</v>
      </c>
      <c r="AD7371" t="b">
        <v>1</v>
      </c>
      <c r="AE7371" t="b">
        <v>1</v>
      </c>
      <c r="AF7371" t="b">
        <v>1</v>
      </c>
      <c r="AG7371" t="b">
        <v>1</v>
      </c>
      <c r="AH7371" t="b">
        <v>1</v>
      </c>
      <c r="AI7371" t="b">
        <v>1</v>
      </c>
      <c r="AJ7371" t="b">
        <v>0</v>
      </c>
      <c r="AK7371" t="b">
        <v>0</v>
      </c>
      <c r="AL7371" t="s">
        <v>37162</v>
      </c>
      <c r="AM7371">
        <v>1</v>
      </c>
      <c r="AN7371">
        <v>1</v>
      </c>
      <c r="AO7371">
        <v>1</v>
      </c>
      <c r="AP7371">
        <v>1</v>
      </c>
      <c r="AQ7371">
        <v>1</v>
      </c>
      <c r="AR7371">
        <v>1</v>
      </c>
      <c r="AS7371">
        <v>1</v>
      </c>
      <c r="AT7371">
        <v>1</v>
      </c>
      <c r="AU7371">
        <v>1</v>
      </c>
      <c r="AV7371">
        <v>1</v>
      </c>
      <c r="AW7371">
        <v>0</v>
      </c>
      <c r="AX7371">
        <v>0</v>
      </c>
      <c r="AY7371" t="str">
        <f t="shared" si="230"/>
        <v>111111111100</v>
      </c>
      <c r="AZ7371">
        <f t="shared" si="231"/>
        <v>10</v>
      </c>
    </row>
    <row r="7372" spans="1:52" x14ac:dyDescent="0.25">
      <c r="A7372">
        <v>230746</v>
      </c>
      <c r="B7372" t="s">
        <v>21503</v>
      </c>
      <c r="C7372" t="s">
        <v>21503</v>
      </c>
      <c r="D7372" t="s">
        <v>21504</v>
      </c>
      <c r="E7372" t="s">
        <v>21504</v>
      </c>
      <c r="F7372" t="s">
        <v>21401</v>
      </c>
      <c r="G7372" t="s">
        <v>21401</v>
      </c>
      <c r="H7372" t="s">
        <v>21369</v>
      </c>
      <c r="I7372" t="s">
        <v>21369</v>
      </c>
      <c r="J7372">
        <v>84123</v>
      </c>
      <c r="K7372">
        <v>84123</v>
      </c>
      <c r="L7372" t="s">
        <v>21505</v>
      </c>
      <c r="M7372" t="s">
        <v>21505</v>
      </c>
      <c r="N7372" t="s">
        <v>21506</v>
      </c>
      <c r="O7372" t="s">
        <v>21506</v>
      </c>
      <c r="P7372">
        <v>49</v>
      </c>
      <c r="Q7372">
        <v>49</v>
      </c>
      <c r="R7372">
        <v>7</v>
      </c>
      <c r="S7372">
        <v>7</v>
      </c>
      <c r="T7372">
        <v>8019574111</v>
      </c>
      <c r="U7372">
        <v>8019574111</v>
      </c>
      <c r="V7372">
        <v>-111.942809</v>
      </c>
      <c r="W7372" t="s">
        <v>0</v>
      </c>
      <c r="X7372">
        <v>40.671574999999997</v>
      </c>
      <c r="Y7372" t="s">
        <v>0</v>
      </c>
      <c r="Z7372" t="b">
        <v>1</v>
      </c>
      <c r="AA7372" t="b">
        <v>1</v>
      </c>
      <c r="AB7372" t="b">
        <v>1</v>
      </c>
      <c r="AC7372" t="b">
        <v>1</v>
      </c>
      <c r="AD7372" t="b">
        <v>1</v>
      </c>
      <c r="AE7372" t="b">
        <v>1</v>
      </c>
      <c r="AF7372" t="b">
        <v>1</v>
      </c>
      <c r="AG7372" t="b">
        <v>1</v>
      </c>
      <c r="AH7372" t="b">
        <v>1</v>
      </c>
      <c r="AI7372" t="b">
        <v>1</v>
      </c>
      <c r="AJ7372" t="b">
        <v>0</v>
      </c>
      <c r="AK7372" t="b">
        <v>0</v>
      </c>
      <c r="AL7372" t="s">
        <v>37162</v>
      </c>
      <c r="AM7372">
        <v>1</v>
      </c>
      <c r="AN7372">
        <v>1</v>
      </c>
      <c r="AO7372">
        <v>1</v>
      </c>
      <c r="AP7372">
        <v>1</v>
      </c>
      <c r="AQ7372">
        <v>1</v>
      </c>
      <c r="AR7372">
        <v>1</v>
      </c>
      <c r="AS7372">
        <v>1</v>
      </c>
      <c r="AT7372">
        <v>1</v>
      </c>
      <c r="AU7372">
        <v>1</v>
      </c>
      <c r="AV7372">
        <v>1</v>
      </c>
      <c r="AW7372">
        <v>0</v>
      </c>
      <c r="AX7372">
        <v>0</v>
      </c>
      <c r="AY7372" t="str">
        <f t="shared" si="230"/>
        <v>111111111100</v>
      </c>
      <c r="AZ7372">
        <f t="shared" si="231"/>
        <v>10</v>
      </c>
    </row>
    <row r="7373" spans="1:52" x14ac:dyDescent="0.25">
      <c r="A7373">
        <v>230782</v>
      </c>
      <c r="B7373" t="s">
        <v>21514</v>
      </c>
      <c r="C7373" t="s">
        <v>21514</v>
      </c>
      <c r="D7373" t="s">
        <v>21515</v>
      </c>
      <c r="E7373" t="s">
        <v>21515</v>
      </c>
      <c r="F7373" t="s">
        <v>21463</v>
      </c>
      <c r="G7373" t="s">
        <v>21463</v>
      </c>
      <c r="H7373" t="s">
        <v>21369</v>
      </c>
      <c r="I7373" t="s">
        <v>21369</v>
      </c>
      <c r="J7373" t="s">
        <v>21516</v>
      </c>
      <c r="K7373" t="s">
        <v>21516</v>
      </c>
      <c r="L7373" t="s">
        <v>21517</v>
      </c>
      <c r="M7373" t="s">
        <v>21517</v>
      </c>
      <c r="N7373" t="s">
        <v>21518</v>
      </c>
      <c r="O7373" t="s">
        <v>21518</v>
      </c>
      <c r="P7373">
        <v>49</v>
      </c>
      <c r="Q7373">
        <v>49</v>
      </c>
      <c r="R7373">
        <v>7</v>
      </c>
      <c r="S7373">
        <v>7</v>
      </c>
      <c r="T7373">
        <v>8016266000</v>
      </c>
      <c r="U7373">
        <v>8016266000</v>
      </c>
      <c r="V7373">
        <v>-111.94484</v>
      </c>
      <c r="W7373" t="s">
        <v>0</v>
      </c>
      <c r="X7373">
        <v>41.19258</v>
      </c>
      <c r="Y7373" t="s">
        <v>0</v>
      </c>
      <c r="Z7373" t="b">
        <v>1</v>
      </c>
      <c r="AA7373" t="b">
        <v>1</v>
      </c>
      <c r="AB7373" t="b">
        <v>1</v>
      </c>
      <c r="AC7373" t="b">
        <v>1</v>
      </c>
      <c r="AD7373" t="b">
        <v>1</v>
      </c>
      <c r="AE7373" t="b">
        <v>1</v>
      </c>
      <c r="AF7373" t="b">
        <v>1</v>
      </c>
      <c r="AG7373" t="b">
        <v>1</v>
      </c>
      <c r="AH7373" t="b">
        <v>1</v>
      </c>
      <c r="AI7373" t="b">
        <v>1</v>
      </c>
      <c r="AJ7373" t="b">
        <v>0</v>
      </c>
      <c r="AK7373" t="b">
        <v>0</v>
      </c>
      <c r="AL7373" t="s">
        <v>37162</v>
      </c>
      <c r="AM7373">
        <v>1</v>
      </c>
      <c r="AN7373">
        <v>1</v>
      </c>
      <c r="AO7373">
        <v>1</v>
      </c>
      <c r="AP7373">
        <v>1</v>
      </c>
      <c r="AQ7373">
        <v>1</v>
      </c>
      <c r="AR7373">
        <v>1</v>
      </c>
      <c r="AS7373">
        <v>1</v>
      </c>
      <c r="AT7373">
        <v>1</v>
      </c>
      <c r="AU7373">
        <v>1</v>
      </c>
      <c r="AV7373">
        <v>1</v>
      </c>
      <c r="AW7373">
        <v>0</v>
      </c>
      <c r="AX7373">
        <v>0</v>
      </c>
      <c r="AY7373" t="str">
        <f t="shared" si="230"/>
        <v>111111111100</v>
      </c>
      <c r="AZ7373">
        <f t="shared" si="231"/>
        <v>10</v>
      </c>
    </row>
    <row r="7374" spans="1:52" x14ac:dyDescent="0.25">
      <c r="A7374">
        <v>230852</v>
      </c>
      <c r="B7374" t="s">
        <v>21540</v>
      </c>
      <c r="C7374" t="s">
        <v>21540</v>
      </c>
      <c r="D7374" t="s">
        <v>21541</v>
      </c>
      <c r="E7374" t="s">
        <v>21541</v>
      </c>
      <c r="F7374" t="s">
        <v>7185</v>
      </c>
      <c r="G7374" t="s">
        <v>7185</v>
      </c>
      <c r="H7374" t="s">
        <v>21525</v>
      </c>
      <c r="I7374" t="s">
        <v>21525</v>
      </c>
      <c r="J7374">
        <v>5401</v>
      </c>
      <c r="K7374">
        <v>5401</v>
      </c>
      <c r="L7374" t="s">
        <v>21542</v>
      </c>
      <c r="M7374" t="s">
        <v>21542</v>
      </c>
      <c r="N7374" t="s">
        <v>21543</v>
      </c>
      <c r="O7374" t="s">
        <v>21543</v>
      </c>
      <c r="P7374">
        <v>50</v>
      </c>
      <c r="Q7374">
        <v>50</v>
      </c>
      <c r="R7374">
        <v>1</v>
      </c>
      <c r="S7374">
        <v>1</v>
      </c>
      <c r="T7374">
        <v>8028602700</v>
      </c>
      <c r="U7374">
        <v>8028602700</v>
      </c>
      <c r="V7374">
        <v>-73.204353999999995</v>
      </c>
      <c r="W7374" t="s">
        <v>0</v>
      </c>
      <c r="X7374">
        <v>44.472949999999997</v>
      </c>
      <c r="Y7374" t="s">
        <v>0</v>
      </c>
      <c r="Z7374" t="b">
        <v>1</v>
      </c>
      <c r="AA7374" t="b">
        <v>1</v>
      </c>
      <c r="AB7374" t="b">
        <v>1</v>
      </c>
      <c r="AC7374" t="b">
        <v>1</v>
      </c>
      <c r="AD7374" t="b">
        <v>1</v>
      </c>
      <c r="AE7374" t="b">
        <v>1</v>
      </c>
      <c r="AF7374" t="b">
        <v>1</v>
      </c>
      <c r="AG7374" t="b">
        <v>1</v>
      </c>
      <c r="AH7374" t="b">
        <v>1</v>
      </c>
      <c r="AI7374" t="b">
        <v>1</v>
      </c>
      <c r="AJ7374" t="b">
        <v>0</v>
      </c>
      <c r="AK7374" t="b">
        <v>0</v>
      </c>
      <c r="AL7374" t="s">
        <v>37162</v>
      </c>
      <c r="AM7374">
        <v>1</v>
      </c>
      <c r="AN7374">
        <v>1</v>
      </c>
      <c r="AO7374">
        <v>1</v>
      </c>
      <c r="AP7374">
        <v>1</v>
      </c>
      <c r="AQ7374">
        <v>1</v>
      </c>
      <c r="AR7374">
        <v>1</v>
      </c>
      <c r="AS7374">
        <v>1</v>
      </c>
      <c r="AT7374">
        <v>1</v>
      </c>
      <c r="AU7374">
        <v>1</v>
      </c>
      <c r="AV7374">
        <v>1</v>
      </c>
      <c r="AW7374">
        <v>0</v>
      </c>
      <c r="AX7374">
        <v>0</v>
      </c>
      <c r="AY7374" t="str">
        <f t="shared" si="230"/>
        <v>111111111100</v>
      </c>
      <c r="AZ7374">
        <f t="shared" si="231"/>
        <v>10</v>
      </c>
    </row>
    <row r="7375" spans="1:52" x14ac:dyDescent="0.25">
      <c r="A7375">
        <v>230940</v>
      </c>
      <c r="B7375" t="s">
        <v>21578</v>
      </c>
      <c r="C7375" t="s">
        <v>21578</v>
      </c>
      <c r="D7375" t="s">
        <v>21579</v>
      </c>
      <c r="E7375" t="s">
        <v>21579</v>
      </c>
      <c r="F7375" t="s">
        <v>21580</v>
      </c>
      <c r="G7375" t="s">
        <v>21580</v>
      </c>
      <c r="H7375" t="s">
        <v>21525</v>
      </c>
      <c r="I7375" t="s">
        <v>21525</v>
      </c>
      <c r="J7375" t="s">
        <v>21581</v>
      </c>
      <c r="K7375" t="s">
        <v>21581</v>
      </c>
      <c r="L7375" t="s">
        <v>21582</v>
      </c>
      <c r="M7375" t="s">
        <v>21582</v>
      </c>
      <c r="N7375" t="s">
        <v>21583</v>
      </c>
      <c r="O7375" t="s">
        <v>21583</v>
      </c>
      <c r="P7375">
        <v>50</v>
      </c>
      <c r="Q7375">
        <v>50</v>
      </c>
      <c r="R7375">
        <v>1</v>
      </c>
      <c r="S7375">
        <v>1</v>
      </c>
      <c r="T7375">
        <v>8022574333</v>
      </c>
      <c r="U7375">
        <v>8022574333</v>
      </c>
      <c r="V7375">
        <v>-72.736552000000003</v>
      </c>
      <c r="W7375" t="s">
        <v>0</v>
      </c>
      <c r="X7375">
        <v>42.839602999999997</v>
      </c>
      <c r="Y7375" t="s">
        <v>0</v>
      </c>
      <c r="Z7375" t="b">
        <v>1</v>
      </c>
      <c r="AA7375" t="b">
        <v>1</v>
      </c>
      <c r="AB7375" t="b">
        <v>1</v>
      </c>
      <c r="AC7375" t="b">
        <v>1</v>
      </c>
      <c r="AD7375" t="b">
        <v>1</v>
      </c>
      <c r="AE7375" t="b">
        <v>1</v>
      </c>
      <c r="AF7375" t="b">
        <v>1</v>
      </c>
      <c r="AG7375" t="b">
        <v>1</v>
      </c>
      <c r="AH7375" t="b">
        <v>1</v>
      </c>
      <c r="AI7375" t="b">
        <v>1</v>
      </c>
      <c r="AJ7375" t="b">
        <v>0</v>
      </c>
      <c r="AK7375" t="b">
        <v>0</v>
      </c>
      <c r="AL7375" t="s">
        <v>37162</v>
      </c>
      <c r="AM7375">
        <v>1</v>
      </c>
      <c r="AN7375">
        <v>1</v>
      </c>
      <c r="AO7375">
        <v>1</v>
      </c>
      <c r="AP7375">
        <v>1</v>
      </c>
      <c r="AQ7375">
        <v>1</v>
      </c>
      <c r="AR7375">
        <v>1</v>
      </c>
      <c r="AS7375">
        <v>1</v>
      </c>
      <c r="AT7375">
        <v>1</v>
      </c>
      <c r="AU7375">
        <v>1</v>
      </c>
      <c r="AV7375">
        <v>1</v>
      </c>
      <c r="AW7375">
        <v>0</v>
      </c>
      <c r="AX7375">
        <v>0</v>
      </c>
      <c r="AY7375" t="str">
        <f t="shared" si="230"/>
        <v>111111111100</v>
      </c>
      <c r="AZ7375">
        <f t="shared" si="231"/>
        <v>10</v>
      </c>
    </row>
    <row r="7376" spans="1:52" x14ac:dyDescent="0.25">
      <c r="A7376">
        <v>230977</v>
      </c>
      <c r="B7376" t="s">
        <v>21589</v>
      </c>
      <c r="C7376" t="s">
        <v>21589</v>
      </c>
      <c r="D7376" t="s">
        <v>21590</v>
      </c>
      <c r="E7376" t="s">
        <v>21590</v>
      </c>
      <c r="F7376" t="s">
        <v>21591</v>
      </c>
      <c r="G7376" t="s">
        <v>21591</v>
      </c>
      <c r="H7376" t="s">
        <v>21525</v>
      </c>
      <c r="I7376" t="s">
        <v>21525</v>
      </c>
      <c r="J7376">
        <v>5602</v>
      </c>
      <c r="K7376">
        <v>5602</v>
      </c>
      <c r="L7376" t="s">
        <v>21592</v>
      </c>
      <c r="M7376" t="s">
        <v>21592</v>
      </c>
      <c r="N7376" t="s">
        <v>21593</v>
      </c>
      <c r="O7376" t="s">
        <v>21593</v>
      </c>
      <c r="P7376">
        <v>50</v>
      </c>
      <c r="Q7376">
        <v>50</v>
      </c>
      <c r="R7376">
        <v>1</v>
      </c>
      <c r="S7376">
        <v>1</v>
      </c>
      <c r="T7376">
        <v>8022236324</v>
      </c>
      <c r="U7376">
        <v>8022236324</v>
      </c>
      <c r="V7376">
        <v>-72.559370000000001</v>
      </c>
      <c r="W7376" t="s">
        <v>0</v>
      </c>
      <c r="X7376">
        <v>44.261201999999997</v>
      </c>
      <c r="Y7376" t="s">
        <v>0</v>
      </c>
      <c r="Z7376" t="b">
        <v>1</v>
      </c>
      <c r="AA7376" t="b">
        <v>1</v>
      </c>
      <c r="AB7376" t="b">
        <v>1</v>
      </c>
      <c r="AC7376" t="b">
        <v>1</v>
      </c>
      <c r="AD7376" t="b">
        <v>1</v>
      </c>
      <c r="AE7376" t="b">
        <v>1</v>
      </c>
      <c r="AF7376" t="b">
        <v>1</v>
      </c>
      <c r="AG7376" t="b">
        <v>1</v>
      </c>
      <c r="AH7376" t="b">
        <v>1</v>
      </c>
      <c r="AI7376" t="b">
        <v>1</v>
      </c>
      <c r="AJ7376" t="b">
        <v>0</v>
      </c>
      <c r="AK7376" t="b">
        <v>0</v>
      </c>
      <c r="AL7376" t="s">
        <v>37162</v>
      </c>
      <c r="AM7376">
        <v>1</v>
      </c>
      <c r="AN7376">
        <v>1</v>
      </c>
      <c r="AO7376">
        <v>1</v>
      </c>
      <c r="AP7376">
        <v>1</v>
      </c>
      <c r="AQ7376">
        <v>1</v>
      </c>
      <c r="AR7376">
        <v>1</v>
      </c>
      <c r="AS7376">
        <v>1</v>
      </c>
      <c r="AT7376">
        <v>1</v>
      </c>
      <c r="AU7376">
        <v>1</v>
      </c>
      <c r="AV7376">
        <v>1</v>
      </c>
      <c r="AW7376">
        <v>0</v>
      </c>
      <c r="AX7376">
        <v>0</v>
      </c>
      <c r="AY7376" t="str">
        <f t="shared" si="230"/>
        <v>111111111100</v>
      </c>
      <c r="AZ7376">
        <f t="shared" si="231"/>
        <v>10</v>
      </c>
    </row>
    <row r="7377" spans="1:52" x14ac:dyDescent="0.25">
      <c r="A7377">
        <v>231095</v>
      </c>
      <c r="B7377" t="s">
        <v>7891</v>
      </c>
      <c r="C7377" t="s">
        <v>7891</v>
      </c>
      <c r="D7377" t="s">
        <v>21629</v>
      </c>
      <c r="E7377" t="s">
        <v>21629</v>
      </c>
      <c r="F7377" t="s">
        <v>21630</v>
      </c>
      <c r="G7377" t="s">
        <v>21630</v>
      </c>
      <c r="H7377" t="s">
        <v>21525</v>
      </c>
      <c r="I7377" t="s">
        <v>21525</v>
      </c>
      <c r="J7377" t="s">
        <v>21631</v>
      </c>
      <c r="K7377" t="s">
        <v>21631</v>
      </c>
      <c r="L7377" t="s">
        <v>21632</v>
      </c>
      <c r="M7377" t="s">
        <v>21632</v>
      </c>
      <c r="N7377" t="s">
        <v>21633</v>
      </c>
      <c r="O7377" t="s">
        <v>21633</v>
      </c>
      <c r="P7377">
        <v>50</v>
      </c>
      <c r="Q7377">
        <v>50</v>
      </c>
      <c r="R7377">
        <v>1</v>
      </c>
      <c r="S7377">
        <v>1</v>
      </c>
      <c r="T7377">
        <v>8025867711</v>
      </c>
      <c r="U7377">
        <v>8025867711</v>
      </c>
      <c r="V7377">
        <v>-72.382372000000004</v>
      </c>
      <c r="W7377" t="s">
        <v>0</v>
      </c>
      <c r="X7377">
        <v>44.652250000000002</v>
      </c>
      <c r="Y7377" t="s">
        <v>0</v>
      </c>
      <c r="Z7377" t="b">
        <v>1</v>
      </c>
      <c r="AA7377" t="b">
        <v>1</v>
      </c>
      <c r="AB7377" t="b">
        <v>1</v>
      </c>
      <c r="AC7377" t="b">
        <v>1</v>
      </c>
      <c r="AD7377" t="b">
        <v>1</v>
      </c>
      <c r="AE7377" t="b">
        <v>1</v>
      </c>
      <c r="AF7377" t="b">
        <v>1</v>
      </c>
      <c r="AG7377" t="b">
        <v>1</v>
      </c>
      <c r="AH7377" t="b">
        <v>1</v>
      </c>
      <c r="AI7377" t="b">
        <v>1</v>
      </c>
      <c r="AJ7377" t="b">
        <v>0</v>
      </c>
      <c r="AK7377" t="b">
        <v>0</v>
      </c>
      <c r="AL7377" t="s">
        <v>37162</v>
      </c>
      <c r="AM7377">
        <v>1</v>
      </c>
      <c r="AN7377">
        <v>1</v>
      </c>
      <c r="AO7377">
        <v>1</v>
      </c>
      <c r="AP7377">
        <v>1</v>
      </c>
      <c r="AQ7377">
        <v>1</v>
      </c>
      <c r="AR7377">
        <v>1</v>
      </c>
      <c r="AS7377">
        <v>1</v>
      </c>
      <c r="AT7377">
        <v>1</v>
      </c>
      <c r="AU7377">
        <v>1</v>
      </c>
      <c r="AV7377">
        <v>1</v>
      </c>
      <c r="AW7377">
        <v>0</v>
      </c>
      <c r="AX7377">
        <v>0</v>
      </c>
      <c r="AY7377" t="str">
        <f t="shared" si="230"/>
        <v>111111111100</v>
      </c>
      <c r="AZ7377">
        <f t="shared" si="231"/>
        <v>10</v>
      </c>
    </row>
    <row r="7378" spans="1:52" x14ac:dyDescent="0.25">
      <c r="A7378">
        <v>231174</v>
      </c>
      <c r="B7378" t="s">
        <v>21652</v>
      </c>
      <c r="C7378" t="s">
        <v>21652</v>
      </c>
      <c r="D7378" t="s">
        <v>21653</v>
      </c>
      <c r="E7378" t="s">
        <v>21653</v>
      </c>
      <c r="F7378" t="s">
        <v>7185</v>
      </c>
      <c r="G7378" t="s">
        <v>7185</v>
      </c>
      <c r="H7378" t="s">
        <v>21525</v>
      </c>
      <c r="I7378" t="s">
        <v>21525</v>
      </c>
      <c r="J7378" t="s">
        <v>21654</v>
      </c>
      <c r="K7378" t="s">
        <v>21654</v>
      </c>
      <c r="L7378" t="s">
        <v>21655</v>
      </c>
      <c r="M7378" t="s">
        <v>21655</v>
      </c>
      <c r="N7378" t="s">
        <v>21656</v>
      </c>
      <c r="O7378" t="s">
        <v>21656</v>
      </c>
      <c r="P7378">
        <v>50</v>
      </c>
      <c r="Q7378">
        <v>50</v>
      </c>
      <c r="R7378">
        <v>1</v>
      </c>
      <c r="S7378">
        <v>1</v>
      </c>
      <c r="T7378">
        <v>8026563131</v>
      </c>
      <c r="U7378">
        <v>8026563131</v>
      </c>
      <c r="V7378">
        <v>-73.198127999999997</v>
      </c>
      <c r="W7378" t="s">
        <v>0</v>
      </c>
      <c r="X7378">
        <v>44.479261999999999</v>
      </c>
      <c r="Y7378" t="s">
        <v>0</v>
      </c>
      <c r="Z7378" t="b">
        <v>1</v>
      </c>
      <c r="AA7378" t="b">
        <v>1</v>
      </c>
      <c r="AB7378" t="b">
        <v>1</v>
      </c>
      <c r="AC7378" t="b">
        <v>1</v>
      </c>
      <c r="AD7378" t="b">
        <v>1</v>
      </c>
      <c r="AE7378" t="b">
        <v>1</v>
      </c>
      <c r="AF7378" t="b">
        <v>1</v>
      </c>
      <c r="AG7378" t="b">
        <v>1</v>
      </c>
      <c r="AH7378" t="b">
        <v>1</v>
      </c>
      <c r="AI7378" t="b">
        <v>1</v>
      </c>
      <c r="AJ7378" t="b">
        <v>0</v>
      </c>
      <c r="AK7378" t="b">
        <v>0</v>
      </c>
      <c r="AL7378" t="s">
        <v>37162</v>
      </c>
      <c r="AM7378">
        <v>1</v>
      </c>
      <c r="AN7378">
        <v>1</v>
      </c>
      <c r="AO7378">
        <v>1</v>
      </c>
      <c r="AP7378">
        <v>1</v>
      </c>
      <c r="AQ7378">
        <v>1</v>
      </c>
      <c r="AR7378">
        <v>1</v>
      </c>
      <c r="AS7378">
        <v>1</v>
      </c>
      <c r="AT7378">
        <v>1</v>
      </c>
      <c r="AU7378">
        <v>1</v>
      </c>
      <c r="AV7378">
        <v>1</v>
      </c>
      <c r="AW7378">
        <v>0</v>
      </c>
      <c r="AX7378">
        <v>0</v>
      </c>
      <c r="AY7378" t="str">
        <f t="shared" si="230"/>
        <v>111111111100</v>
      </c>
      <c r="AZ7378">
        <f t="shared" si="231"/>
        <v>10</v>
      </c>
    </row>
    <row r="7379" spans="1:52" x14ac:dyDescent="0.25">
      <c r="A7379">
        <v>231411</v>
      </c>
      <c r="B7379" t="s">
        <v>21668</v>
      </c>
      <c r="C7379" t="s">
        <v>21668</v>
      </c>
      <c r="D7379" t="s">
        <v>21669</v>
      </c>
      <c r="E7379" t="s">
        <v>21669</v>
      </c>
      <c r="F7379" t="s">
        <v>21670</v>
      </c>
      <c r="G7379" t="s">
        <v>21670</v>
      </c>
      <c r="H7379" t="s">
        <v>3931</v>
      </c>
      <c r="I7379" t="s">
        <v>3931</v>
      </c>
      <c r="J7379">
        <v>23462</v>
      </c>
      <c r="K7379">
        <v>23462</v>
      </c>
      <c r="L7379" t="s">
        <v>21671</v>
      </c>
      <c r="M7379" t="s">
        <v>21671</v>
      </c>
      <c r="N7379" t="s">
        <v>21671</v>
      </c>
      <c r="O7379" t="s">
        <v>21671</v>
      </c>
      <c r="P7379">
        <v>51</v>
      </c>
      <c r="Q7379">
        <v>51</v>
      </c>
      <c r="R7379">
        <v>5</v>
      </c>
      <c r="S7379">
        <v>5</v>
      </c>
      <c r="T7379">
        <v>7574901241</v>
      </c>
      <c r="U7379">
        <v>7574901241</v>
      </c>
      <c r="V7379">
        <v>-76.182939000000005</v>
      </c>
      <c r="W7379" t="s">
        <v>0</v>
      </c>
      <c r="X7379">
        <v>36.841028999999999</v>
      </c>
      <c r="Y7379" t="s">
        <v>0</v>
      </c>
      <c r="Z7379" t="b">
        <v>1</v>
      </c>
      <c r="AA7379" t="b">
        <v>1</v>
      </c>
      <c r="AB7379" t="b">
        <v>1</v>
      </c>
      <c r="AC7379" t="b">
        <v>1</v>
      </c>
      <c r="AD7379" t="b">
        <v>1</v>
      </c>
      <c r="AE7379" t="b">
        <v>1</v>
      </c>
      <c r="AF7379" t="b">
        <v>1</v>
      </c>
      <c r="AG7379" t="b">
        <v>1</v>
      </c>
      <c r="AH7379" t="b">
        <v>1</v>
      </c>
      <c r="AI7379" t="b">
        <v>1</v>
      </c>
      <c r="AJ7379" t="b">
        <v>0</v>
      </c>
      <c r="AK7379" t="b">
        <v>0</v>
      </c>
      <c r="AL7379" t="s">
        <v>37162</v>
      </c>
      <c r="AM7379">
        <v>1</v>
      </c>
      <c r="AN7379">
        <v>1</v>
      </c>
      <c r="AO7379">
        <v>1</v>
      </c>
      <c r="AP7379">
        <v>1</v>
      </c>
      <c r="AQ7379">
        <v>1</v>
      </c>
      <c r="AR7379">
        <v>1</v>
      </c>
      <c r="AS7379">
        <v>1</v>
      </c>
      <c r="AT7379">
        <v>1</v>
      </c>
      <c r="AU7379">
        <v>1</v>
      </c>
      <c r="AV7379">
        <v>1</v>
      </c>
      <c r="AW7379">
        <v>0</v>
      </c>
      <c r="AX7379">
        <v>0</v>
      </c>
      <c r="AY7379" t="str">
        <f t="shared" si="230"/>
        <v>111111111100</v>
      </c>
      <c r="AZ7379">
        <f t="shared" si="231"/>
        <v>10</v>
      </c>
    </row>
    <row r="7380" spans="1:52" x14ac:dyDescent="0.25">
      <c r="A7380">
        <v>231420</v>
      </c>
      <c r="B7380" t="s">
        <v>21672</v>
      </c>
      <c r="C7380" t="s">
        <v>21672</v>
      </c>
      <c r="D7380" t="s">
        <v>21673</v>
      </c>
      <c r="E7380" t="s">
        <v>21673</v>
      </c>
      <c r="F7380" t="s">
        <v>5812</v>
      </c>
      <c r="G7380" t="s">
        <v>5812</v>
      </c>
      <c r="H7380" t="s">
        <v>3931</v>
      </c>
      <c r="I7380" t="s">
        <v>3931</v>
      </c>
      <c r="J7380">
        <v>24541</v>
      </c>
      <c r="K7380">
        <v>24541</v>
      </c>
      <c r="L7380" t="s">
        <v>21674</v>
      </c>
      <c r="M7380" t="s">
        <v>21674</v>
      </c>
      <c r="N7380" t="s">
        <v>21675</v>
      </c>
      <c r="O7380" t="s">
        <v>21675</v>
      </c>
      <c r="P7380">
        <v>51</v>
      </c>
      <c r="Q7380">
        <v>51</v>
      </c>
      <c r="R7380">
        <v>5</v>
      </c>
      <c r="S7380">
        <v>5</v>
      </c>
      <c r="T7380">
        <v>4347915600</v>
      </c>
      <c r="U7380">
        <v>4347915600</v>
      </c>
      <c r="V7380">
        <v>-79.413213999999996</v>
      </c>
      <c r="W7380" t="s">
        <v>0</v>
      </c>
      <c r="X7380">
        <v>36.577272999999998</v>
      </c>
      <c r="Y7380" t="s">
        <v>0</v>
      </c>
      <c r="Z7380" t="b">
        <v>1</v>
      </c>
      <c r="AA7380" t="b">
        <v>1</v>
      </c>
      <c r="AB7380" t="b">
        <v>1</v>
      </c>
      <c r="AC7380" t="b">
        <v>1</v>
      </c>
      <c r="AD7380" t="b">
        <v>1</v>
      </c>
      <c r="AE7380" t="b">
        <v>1</v>
      </c>
      <c r="AF7380" t="b">
        <v>1</v>
      </c>
      <c r="AG7380" t="b">
        <v>1</v>
      </c>
      <c r="AH7380" t="b">
        <v>1</v>
      </c>
      <c r="AI7380" t="b">
        <v>1</v>
      </c>
      <c r="AJ7380" t="b">
        <v>0</v>
      </c>
      <c r="AK7380" t="b">
        <v>0</v>
      </c>
      <c r="AL7380" t="s">
        <v>37162</v>
      </c>
      <c r="AM7380">
        <v>1</v>
      </c>
      <c r="AN7380">
        <v>1</v>
      </c>
      <c r="AO7380">
        <v>1</v>
      </c>
      <c r="AP7380">
        <v>1</v>
      </c>
      <c r="AQ7380">
        <v>1</v>
      </c>
      <c r="AR7380">
        <v>1</v>
      </c>
      <c r="AS7380">
        <v>1</v>
      </c>
      <c r="AT7380">
        <v>1</v>
      </c>
      <c r="AU7380">
        <v>1</v>
      </c>
      <c r="AV7380">
        <v>1</v>
      </c>
      <c r="AW7380">
        <v>0</v>
      </c>
      <c r="AX7380">
        <v>0</v>
      </c>
      <c r="AY7380" t="str">
        <f t="shared" si="230"/>
        <v>111111111100</v>
      </c>
      <c r="AZ7380">
        <f t="shared" si="231"/>
        <v>10</v>
      </c>
    </row>
    <row r="7381" spans="1:52" x14ac:dyDescent="0.25">
      <c r="A7381">
        <v>231581</v>
      </c>
      <c r="B7381" t="s">
        <v>21687</v>
      </c>
      <c r="C7381" t="s">
        <v>21687</v>
      </c>
      <c r="D7381" t="s">
        <v>21688</v>
      </c>
      <c r="E7381" t="s">
        <v>21688</v>
      </c>
      <c r="F7381" t="s">
        <v>9492</v>
      </c>
      <c r="G7381" t="s">
        <v>9492</v>
      </c>
      <c r="H7381" t="s">
        <v>3931</v>
      </c>
      <c r="I7381" t="s">
        <v>3931</v>
      </c>
      <c r="J7381" t="s">
        <v>21689</v>
      </c>
      <c r="K7381" t="s">
        <v>21689</v>
      </c>
      <c r="L7381" t="s">
        <v>21690</v>
      </c>
      <c r="M7381" t="s">
        <v>21690</v>
      </c>
      <c r="N7381" t="s">
        <v>21691</v>
      </c>
      <c r="O7381" t="s">
        <v>21691</v>
      </c>
      <c r="P7381">
        <v>51</v>
      </c>
      <c r="Q7381">
        <v>51</v>
      </c>
      <c r="R7381">
        <v>5</v>
      </c>
      <c r="S7381">
        <v>5</v>
      </c>
      <c r="T7381">
        <v>5408288000</v>
      </c>
      <c r="U7381">
        <v>5408288000</v>
      </c>
      <c r="V7381">
        <v>-78.969010999999995</v>
      </c>
      <c r="W7381" t="s">
        <v>0</v>
      </c>
      <c r="X7381">
        <v>38.378391000000001</v>
      </c>
      <c r="Y7381" t="s">
        <v>0</v>
      </c>
      <c r="Z7381" t="b">
        <v>1</v>
      </c>
      <c r="AA7381" t="b">
        <v>1</v>
      </c>
      <c r="AB7381" t="b">
        <v>1</v>
      </c>
      <c r="AC7381" t="b">
        <v>1</v>
      </c>
      <c r="AD7381" t="b">
        <v>1</v>
      </c>
      <c r="AE7381" t="b">
        <v>1</v>
      </c>
      <c r="AF7381" t="b">
        <v>1</v>
      </c>
      <c r="AG7381" t="b">
        <v>1</v>
      </c>
      <c r="AH7381" t="b">
        <v>1</v>
      </c>
      <c r="AI7381" t="b">
        <v>1</v>
      </c>
      <c r="AJ7381" t="b">
        <v>0</v>
      </c>
      <c r="AK7381" t="b">
        <v>0</v>
      </c>
      <c r="AL7381" t="s">
        <v>37162</v>
      </c>
      <c r="AM7381">
        <v>1</v>
      </c>
      <c r="AN7381">
        <v>1</v>
      </c>
      <c r="AO7381">
        <v>1</v>
      </c>
      <c r="AP7381">
        <v>1</v>
      </c>
      <c r="AQ7381">
        <v>1</v>
      </c>
      <c r="AR7381">
        <v>1</v>
      </c>
      <c r="AS7381">
        <v>1</v>
      </c>
      <c r="AT7381">
        <v>1</v>
      </c>
      <c r="AU7381">
        <v>1</v>
      </c>
      <c r="AV7381">
        <v>1</v>
      </c>
      <c r="AW7381">
        <v>0</v>
      </c>
      <c r="AX7381">
        <v>0</v>
      </c>
      <c r="AY7381" t="str">
        <f t="shared" si="230"/>
        <v>111111111100</v>
      </c>
      <c r="AZ7381">
        <f t="shared" si="231"/>
        <v>10</v>
      </c>
    </row>
    <row r="7382" spans="1:52" x14ac:dyDescent="0.25">
      <c r="A7382">
        <v>231642</v>
      </c>
      <c r="B7382" t="s">
        <v>21697</v>
      </c>
      <c r="C7382" t="s">
        <v>21697</v>
      </c>
      <c r="D7382" t="s">
        <v>21698</v>
      </c>
      <c r="E7382" t="s">
        <v>21698</v>
      </c>
      <c r="F7382" t="s">
        <v>5621</v>
      </c>
      <c r="G7382" t="s">
        <v>5621</v>
      </c>
      <c r="H7382" t="s">
        <v>3931</v>
      </c>
      <c r="I7382" t="s">
        <v>3931</v>
      </c>
      <c r="J7382">
        <v>23236</v>
      </c>
      <c r="K7382">
        <v>23236</v>
      </c>
      <c r="L7382" t="s">
        <v>21699</v>
      </c>
      <c r="M7382" t="s">
        <v>21699</v>
      </c>
      <c r="N7382" t="s">
        <v>21699</v>
      </c>
      <c r="O7382" t="s">
        <v>21699</v>
      </c>
      <c r="P7382">
        <v>51</v>
      </c>
      <c r="Q7382">
        <v>51</v>
      </c>
      <c r="R7382">
        <v>5</v>
      </c>
      <c r="S7382">
        <v>5</v>
      </c>
      <c r="T7382">
        <v>8045210400</v>
      </c>
      <c r="U7382">
        <v>8045210400</v>
      </c>
      <c r="V7382">
        <v>-77.581333000000001</v>
      </c>
      <c r="W7382" t="s">
        <v>0</v>
      </c>
      <c r="X7382">
        <v>37.500785</v>
      </c>
      <c r="Y7382" t="s">
        <v>0</v>
      </c>
      <c r="Z7382" t="b">
        <v>1</v>
      </c>
      <c r="AA7382" t="b">
        <v>1</v>
      </c>
      <c r="AB7382" t="b">
        <v>1</v>
      </c>
      <c r="AC7382" t="b">
        <v>1</v>
      </c>
      <c r="AD7382" t="b">
        <v>1</v>
      </c>
      <c r="AE7382" t="b">
        <v>1</v>
      </c>
      <c r="AF7382" t="b">
        <v>1</v>
      </c>
      <c r="AG7382" t="b">
        <v>1</v>
      </c>
      <c r="AH7382" t="b">
        <v>1</v>
      </c>
      <c r="AI7382" t="b">
        <v>1</v>
      </c>
      <c r="AJ7382" t="b">
        <v>0</v>
      </c>
      <c r="AK7382" t="b">
        <v>0</v>
      </c>
      <c r="AL7382" t="s">
        <v>37162</v>
      </c>
      <c r="AM7382">
        <v>1</v>
      </c>
      <c r="AN7382">
        <v>1</v>
      </c>
      <c r="AO7382">
        <v>1</v>
      </c>
      <c r="AP7382">
        <v>1</v>
      </c>
      <c r="AQ7382">
        <v>1</v>
      </c>
      <c r="AR7382">
        <v>1</v>
      </c>
      <c r="AS7382">
        <v>1</v>
      </c>
      <c r="AT7382">
        <v>1</v>
      </c>
      <c r="AU7382">
        <v>1</v>
      </c>
      <c r="AV7382">
        <v>1</v>
      </c>
      <c r="AW7382">
        <v>0</v>
      </c>
      <c r="AX7382">
        <v>0</v>
      </c>
      <c r="AY7382" t="str">
        <f t="shared" si="230"/>
        <v>111111111100</v>
      </c>
      <c r="AZ7382">
        <f t="shared" si="231"/>
        <v>10</v>
      </c>
    </row>
    <row r="7383" spans="1:52" x14ac:dyDescent="0.25">
      <c r="A7383">
        <v>231697</v>
      </c>
      <c r="B7383" t="s">
        <v>21708</v>
      </c>
      <c r="C7383" t="s">
        <v>21708</v>
      </c>
      <c r="D7383" t="s">
        <v>21709</v>
      </c>
      <c r="E7383" t="s">
        <v>21709</v>
      </c>
      <c r="F7383" t="s">
        <v>21710</v>
      </c>
      <c r="G7383" t="s">
        <v>21710</v>
      </c>
      <c r="H7383" t="s">
        <v>3931</v>
      </c>
      <c r="I7383" t="s">
        <v>3931</v>
      </c>
      <c r="J7383" t="s">
        <v>21711</v>
      </c>
      <c r="K7383" t="s">
        <v>21711</v>
      </c>
      <c r="L7383" t="s">
        <v>21712</v>
      </c>
      <c r="M7383" t="s">
        <v>21712</v>
      </c>
      <c r="N7383" t="s">
        <v>21713</v>
      </c>
      <c r="O7383" t="s">
        <v>21713</v>
      </c>
      <c r="P7383">
        <v>51</v>
      </c>
      <c r="Q7383">
        <v>51</v>
      </c>
      <c r="R7383">
        <v>5</v>
      </c>
      <c r="S7383">
        <v>5</v>
      </c>
      <c r="T7383">
        <v>4348327600</v>
      </c>
      <c r="U7383">
        <v>4348327600</v>
      </c>
      <c r="V7383">
        <v>-79.184391000000005</v>
      </c>
      <c r="W7383" t="s">
        <v>0</v>
      </c>
      <c r="X7383">
        <v>37.358894999999997</v>
      </c>
      <c r="Y7383" t="s">
        <v>0</v>
      </c>
      <c r="Z7383" t="b">
        <v>1</v>
      </c>
      <c r="AA7383" t="b">
        <v>1</v>
      </c>
      <c r="AB7383" t="b">
        <v>1</v>
      </c>
      <c r="AC7383" t="b">
        <v>1</v>
      </c>
      <c r="AD7383" t="b">
        <v>1</v>
      </c>
      <c r="AE7383" t="b">
        <v>1</v>
      </c>
      <c r="AF7383" t="b">
        <v>1</v>
      </c>
      <c r="AG7383" t="b">
        <v>1</v>
      </c>
      <c r="AH7383" t="b">
        <v>1</v>
      </c>
      <c r="AI7383" t="b">
        <v>1</v>
      </c>
      <c r="AJ7383" t="b">
        <v>0</v>
      </c>
      <c r="AK7383" t="b">
        <v>0</v>
      </c>
      <c r="AL7383" t="s">
        <v>37162</v>
      </c>
      <c r="AM7383">
        <v>1</v>
      </c>
      <c r="AN7383">
        <v>1</v>
      </c>
      <c r="AO7383">
        <v>1</v>
      </c>
      <c r="AP7383">
        <v>1</v>
      </c>
      <c r="AQ7383">
        <v>1</v>
      </c>
      <c r="AR7383">
        <v>1</v>
      </c>
      <c r="AS7383">
        <v>1</v>
      </c>
      <c r="AT7383">
        <v>1</v>
      </c>
      <c r="AU7383">
        <v>1</v>
      </c>
      <c r="AV7383">
        <v>1</v>
      </c>
      <c r="AW7383">
        <v>0</v>
      </c>
      <c r="AX7383">
        <v>0</v>
      </c>
      <c r="AY7383" t="str">
        <f t="shared" si="230"/>
        <v>111111111100</v>
      </c>
      <c r="AZ7383">
        <f t="shared" si="231"/>
        <v>10</v>
      </c>
    </row>
    <row r="7384" spans="1:52" x14ac:dyDescent="0.25">
      <c r="A7384">
        <v>232089</v>
      </c>
      <c r="B7384" t="s">
        <v>21781</v>
      </c>
      <c r="C7384" t="s">
        <v>21781</v>
      </c>
      <c r="D7384" t="s">
        <v>21782</v>
      </c>
      <c r="E7384" t="s">
        <v>21782</v>
      </c>
      <c r="F7384" t="s">
        <v>21783</v>
      </c>
      <c r="G7384" t="s">
        <v>21783</v>
      </c>
      <c r="H7384" t="s">
        <v>3931</v>
      </c>
      <c r="I7384" t="s">
        <v>3931</v>
      </c>
      <c r="J7384" t="s">
        <v>21784</v>
      </c>
      <c r="K7384" t="s">
        <v>21784</v>
      </c>
      <c r="L7384" t="s">
        <v>21785</v>
      </c>
      <c r="M7384" t="s">
        <v>21785</v>
      </c>
      <c r="N7384" t="s">
        <v>21786</v>
      </c>
      <c r="O7384" t="s">
        <v>21786</v>
      </c>
      <c r="P7384">
        <v>51</v>
      </c>
      <c r="Q7384">
        <v>51</v>
      </c>
      <c r="R7384">
        <v>5</v>
      </c>
      <c r="S7384">
        <v>5</v>
      </c>
      <c r="T7384">
        <v>5403652121</v>
      </c>
      <c r="U7384">
        <v>5403652121</v>
      </c>
      <c r="V7384">
        <v>-80.020864000000003</v>
      </c>
      <c r="W7384" t="s">
        <v>0</v>
      </c>
      <c r="X7384">
        <v>36.926648</v>
      </c>
      <c r="Y7384" t="s">
        <v>0</v>
      </c>
      <c r="Z7384" t="b">
        <v>1</v>
      </c>
      <c r="AA7384" t="b">
        <v>1</v>
      </c>
      <c r="AB7384" t="b">
        <v>1</v>
      </c>
      <c r="AC7384" t="b">
        <v>1</v>
      </c>
      <c r="AD7384" t="b">
        <v>1</v>
      </c>
      <c r="AE7384" t="b">
        <v>1</v>
      </c>
      <c r="AF7384" t="b">
        <v>1</v>
      </c>
      <c r="AG7384" t="b">
        <v>1</v>
      </c>
      <c r="AH7384" t="b">
        <v>1</v>
      </c>
      <c r="AI7384" t="b">
        <v>1</v>
      </c>
      <c r="AJ7384" t="b">
        <v>0</v>
      </c>
      <c r="AK7384" t="b">
        <v>0</v>
      </c>
      <c r="AL7384" t="s">
        <v>37162</v>
      </c>
      <c r="AM7384">
        <v>1</v>
      </c>
      <c r="AN7384">
        <v>1</v>
      </c>
      <c r="AO7384">
        <v>1</v>
      </c>
      <c r="AP7384">
        <v>1</v>
      </c>
      <c r="AQ7384">
        <v>1</v>
      </c>
      <c r="AR7384">
        <v>1</v>
      </c>
      <c r="AS7384">
        <v>1</v>
      </c>
      <c r="AT7384">
        <v>1</v>
      </c>
      <c r="AU7384">
        <v>1</v>
      </c>
      <c r="AV7384">
        <v>1</v>
      </c>
      <c r="AW7384">
        <v>0</v>
      </c>
      <c r="AX7384">
        <v>0</v>
      </c>
      <c r="AY7384" t="str">
        <f t="shared" si="230"/>
        <v>111111111100</v>
      </c>
      <c r="AZ7384">
        <f t="shared" si="231"/>
        <v>10</v>
      </c>
    </row>
    <row r="7385" spans="1:52" x14ac:dyDescent="0.25">
      <c r="A7385">
        <v>232186</v>
      </c>
      <c r="B7385" t="s">
        <v>21787</v>
      </c>
      <c r="C7385" t="s">
        <v>21787</v>
      </c>
      <c r="D7385" t="s">
        <v>21788</v>
      </c>
      <c r="E7385" t="s">
        <v>21788</v>
      </c>
      <c r="F7385" t="s">
        <v>21789</v>
      </c>
      <c r="G7385" t="s">
        <v>21789</v>
      </c>
      <c r="H7385" t="s">
        <v>3931</v>
      </c>
      <c r="I7385" t="s">
        <v>3931</v>
      </c>
      <c r="J7385" t="s">
        <v>21790</v>
      </c>
      <c r="K7385" t="s">
        <v>21790</v>
      </c>
      <c r="L7385" t="s">
        <v>21791</v>
      </c>
      <c r="M7385" t="s">
        <v>21791</v>
      </c>
      <c r="N7385" t="s">
        <v>21792</v>
      </c>
      <c r="O7385" t="s">
        <v>21792</v>
      </c>
      <c r="P7385">
        <v>51</v>
      </c>
      <c r="Q7385">
        <v>51</v>
      </c>
      <c r="R7385">
        <v>5</v>
      </c>
      <c r="S7385">
        <v>5</v>
      </c>
      <c r="T7385">
        <v>7039931000</v>
      </c>
      <c r="U7385">
        <v>7039931000</v>
      </c>
      <c r="V7385">
        <v>-77.307940000000002</v>
      </c>
      <c r="W7385" t="s">
        <v>0</v>
      </c>
      <c r="X7385">
        <v>38.830880000000001</v>
      </c>
      <c r="Y7385" t="s">
        <v>0</v>
      </c>
      <c r="Z7385" t="b">
        <v>1</v>
      </c>
      <c r="AA7385" t="b">
        <v>1</v>
      </c>
      <c r="AB7385" t="b">
        <v>1</v>
      </c>
      <c r="AC7385" t="b">
        <v>1</v>
      </c>
      <c r="AD7385" t="b">
        <v>1</v>
      </c>
      <c r="AE7385" t="b">
        <v>1</v>
      </c>
      <c r="AF7385" t="b">
        <v>1</v>
      </c>
      <c r="AG7385" t="b">
        <v>1</v>
      </c>
      <c r="AH7385" t="b">
        <v>1</v>
      </c>
      <c r="AI7385" t="b">
        <v>1</v>
      </c>
      <c r="AJ7385" t="b">
        <v>0</v>
      </c>
      <c r="AK7385" t="b">
        <v>0</v>
      </c>
      <c r="AL7385" t="s">
        <v>37162</v>
      </c>
      <c r="AM7385">
        <v>1</v>
      </c>
      <c r="AN7385">
        <v>1</v>
      </c>
      <c r="AO7385">
        <v>1</v>
      </c>
      <c r="AP7385">
        <v>1</v>
      </c>
      <c r="AQ7385">
        <v>1</v>
      </c>
      <c r="AR7385">
        <v>1</v>
      </c>
      <c r="AS7385">
        <v>1</v>
      </c>
      <c r="AT7385">
        <v>1</v>
      </c>
      <c r="AU7385">
        <v>1</v>
      </c>
      <c r="AV7385">
        <v>1</v>
      </c>
      <c r="AW7385">
        <v>0</v>
      </c>
      <c r="AX7385">
        <v>0</v>
      </c>
      <c r="AY7385" t="str">
        <f t="shared" si="230"/>
        <v>111111111100</v>
      </c>
      <c r="AZ7385">
        <f t="shared" si="231"/>
        <v>10</v>
      </c>
    </row>
    <row r="7386" spans="1:52" x14ac:dyDescent="0.25">
      <c r="A7386">
        <v>232423</v>
      </c>
      <c r="B7386" t="s">
        <v>21821</v>
      </c>
      <c r="C7386" t="s">
        <v>21821</v>
      </c>
      <c r="D7386" t="s">
        <v>21822</v>
      </c>
      <c r="E7386" t="s">
        <v>21822</v>
      </c>
      <c r="F7386" t="s">
        <v>21772</v>
      </c>
      <c r="G7386" t="s">
        <v>21772</v>
      </c>
      <c r="H7386" t="s">
        <v>3931</v>
      </c>
      <c r="I7386" t="s">
        <v>3931</v>
      </c>
      <c r="J7386">
        <v>22807</v>
      </c>
      <c r="K7386">
        <v>22807</v>
      </c>
      <c r="L7386" t="s">
        <v>21823</v>
      </c>
      <c r="M7386" t="s">
        <v>21823</v>
      </c>
      <c r="N7386" t="s">
        <v>21824</v>
      </c>
      <c r="O7386" t="s">
        <v>21824</v>
      </c>
      <c r="P7386">
        <v>51</v>
      </c>
      <c r="Q7386">
        <v>51</v>
      </c>
      <c r="R7386">
        <v>5</v>
      </c>
      <c r="S7386">
        <v>5</v>
      </c>
      <c r="T7386">
        <v>5405686211</v>
      </c>
      <c r="U7386">
        <v>5405686211</v>
      </c>
      <c r="V7386">
        <v>-78.871662999999998</v>
      </c>
      <c r="W7386" t="s">
        <v>0</v>
      </c>
      <c r="X7386">
        <v>38.435332000000002</v>
      </c>
      <c r="Y7386" t="s">
        <v>0</v>
      </c>
      <c r="Z7386" t="b">
        <v>1</v>
      </c>
      <c r="AA7386" t="b">
        <v>1</v>
      </c>
      <c r="AB7386" t="b">
        <v>1</v>
      </c>
      <c r="AC7386" t="b">
        <v>1</v>
      </c>
      <c r="AD7386" t="b">
        <v>1</v>
      </c>
      <c r="AE7386" t="b">
        <v>1</v>
      </c>
      <c r="AF7386" t="b">
        <v>1</v>
      </c>
      <c r="AG7386" t="b">
        <v>1</v>
      </c>
      <c r="AH7386" t="b">
        <v>1</v>
      </c>
      <c r="AI7386" t="b">
        <v>1</v>
      </c>
      <c r="AJ7386" t="b">
        <v>0</v>
      </c>
      <c r="AK7386" t="b">
        <v>0</v>
      </c>
      <c r="AL7386" t="s">
        <v>37162</v>
      </c>
      <c r="AM7386">
        <v>1</v>
      </c>
      <c r="AN7386">
        <v>1</v>
      </c>
      <c r="AO7386">
        <v>1</v>
      </c>
      <c r="AP7386">
        <v>1</v>
      </c>
      <c r="AQ7386">
        <v>1</v>
      </c>
      <c r="AR7386">
        <v>1</v>
      </c>
      <c r="AS7386">
        <v>1</v>
      </c>
      <c r="AT7386">
        <v>1</v>
      </c>
      <c r="AU7386">
        <v>1</v>
      </c>
      <c r="AV7386">
        <v>1</v>
      </c>
      <c r="AW7386">
        <v>0</v>
      </c>
      <c r="AX7386">
        <v>0</v>
      </c>
      <c r="AY7386" t="str">
        <f t="shared" si="230"/>
        <v>111111111100</v>
      </c>
      <c r="AZ7386">
        <f t="shared" si="231"/>
        <v>10</v>
      </c>
    </row>
    <row r="7387" spans="1:52" x14ac:dyDescent="0.25">
      <c r="A7387">
        <v>232502</v>
      </c>
      <c r="B7387" t="s">
        <v>21830</v>
      </c>
      <c r="C7387" t="s">
        <v>21830</v>
      </c>
      <c r="D7387" t="s">
        <v>21831</v>
      </c>
      <c r="E7387" t="s">
        <v>21831</v>
      </c>
      <c r="F7387" t="s">
        <v>21716</v>
      </c>
      <c r="G7387" t="s">
        <v>21716</v>
      </c>
      <c r="H7387" t="s">
        <v>3931</v>
      </c>
      <c r="I7387" t="s">
        <v>3931</v>
      </c>
      <c r="J7387">
        <v>23606</v>
      </c>
      <c r="K7387">
        <v>23606</v>
      </c>
      <c r="L7387" t="s">
        <v>21832</v>
      </c>
      <c r="M7387" t="s">
        <v>21832</v>
      </c>
      <c r="N7387" t="s">
        <v>21832</v>
      </c>
      <c r="O7387" t="s">
        <v>21832</v>
      </c>
      <c r="P7387">
        <v>51</v>
      </c>
      <c r="Q7387">
        <v>51</v>
      </c>
      <c r="R7387">
        <v>5</v>
      </c>
      <c r="S7387">
        <v>5</v>
      </c>
      <c r="T7387">
        <v>7578731111</v>
      </c>
      <c r="U7387">
        <v>7578731111</v>
      </c>
      <c r="V7387">
        <v>-76.465239999999994</v>
      </c>
      <c r="W7387" t="s">
        <v>0</v>
      </c>
      <c r="X7387">
        <v>37.084341999999999</v>
      </c>
      <c r="Y7387" t="s">
        <v>0</v>
      </c>
      <c r="Z7387" t="b">
        <v>1</v>
      </c>
      <c r="AA7387" t="b">
        <v>1</v>
      </c>
      <c r="AB7387" t="b">
        <v>1</v>
      </c>
      <c r="AC7387" t="b">
        <v>1</v>
      </c>
      <c r="AD7387" t="b">
        <v>1</v>
      </c>
      <c r="AE7387" t="b">
        <v>1</v>
      </c>
      <c r="AF7387" t="b">
        <v>1</v>
      </c>
      <c r="AG7387" t="b">
        <v>1</v>
      </c>
      <c r="AH7387" t="b">
        <v>1</v>
      </c>
      <c r="AI7387" t="b">
        <v>1</v>
      </c>
      <c r="AJ7387" t="b">
        <v>0</v>
      </c>
      <c r="AK7387" t="b">
        <v>0</v>
      </c>
      <c r="AL7387" t="s">
        <v>37162</v>
      </c>
      <c r="AM7387">
        <v>1</v>
      </c>
      <c r="AN7387">
        <v>1</v>
      </c>
      <c r="AO7387">
        <v>1</v>
      </c>
      <c r="AP7387">
        <v>1</v>
      </c>
      <c r="AQ7387">
        <v>1</v>
      </c>
      <c r="AR7387">
        <v>1</v>
      </c>
      <c r="AS7387">
        <v>1</v>
      </c>
      <c r="AT7387">
        <v>1</v>
      </c>
      <c r="AU7387">
        <v>1</v>
      </c>
      <c r="AV7387">
        <v>1</v>
      </c>
      <c r="AW7387">
        <v>0</v>
      </c>
      <c r="AX7387">
        <v>0</v>
      </c>
      <c r="AY7387" t="str">
        <f t="shared" si="230"/>
        <v>111111111100</v>
      </c>
      <c r="AZ7387">
        <f t="shared" si="231"/>
        <v>10</v>
      </c>
    </row>
    <row r="7388" spans="1:52" x14ac:dyDescent="0.25">
      <c r="A7388">
        <v>232557</v>
      </c>
      <c r="B7388" t="s">
        <v>21833</v>
      </c>
      <c r="C7388" t="s">
        <v>21833</v>
      </c>
      <c r="D7388" t="s">
        <v>21834</v>
      </c>
      <c r="E7388" t="s">
        <v>21834</v>
      </c>
      <c r="F7388" t="s">
        <v>21710</v>
      </c>
      <c r="G7388" t="s">
        <v>21710</v>
      </c>
      <c r="H7388" t="s">
        <v>3931</v>
      </c>
      <c r="I7388" t="s">
        <v>3931</v>
      </c>
      <c r="J7388">
        <v>24502</v>
      </c>
      <c r="K7388">
        <v>24502</v>
      </c>
      <c r="L7388" t="s">
        <v>21835</v>
      </c>
      <c r="M7388" t="s">
        <v>21835</v>
      </c>
      <c r="N7388" t="s">
        <v>21836</v>
      </c>
      <c r="O7388" t="s">
        <v>21836</v>
      </c>
      <c r="P7388">
        <v>51</v>
      </c>
      <c r="Q7388">
        <v>51</v>
      </c>
      <c r="R7388">
        <v>5</v>
      </c>
      <c r="S7388">
        <v>5</v>
      </c>
      <c r="T7388">
        <v>4345822000</v>
      </c>
      <c r="U7388">
        <v>4345822000</v>
      </c>
      <c r="V7388">
        <v>-79.179687999999999</v>
      </c>
      <c r="W7388" t="s">
        <v>0</v>
      </c>
      <c r="X7388">
        <v>37.350344999999997</v>
      </c>
      <c r="Y7388" t="s">
        <v>0</v>
      </c>
      <c r="Z7388" t="b">
        <v>1</v>
      </c>
      <c r="AA7388" t="b">
        <v>1</v>
      </c>
      <c r="AB7388" t="b">
        <v>1</v>
      </c>
      <c r="AC7388" t="b">
        <v>1</v>
      </c>
      <c r="AD7388" t="b">
        <v>1</v>
      </c>
      <c r="AE7388" t="b">
        <v>1</v>
      </c>
      <c r="AF7388" t="b">
        <v>1</v>
      </c>
      <c r="AG7388" t="b">
        <v>1</v>
      </c>
      <c r="AH7388" t="b">
        <v>1</v>
      </c>
      <c r="AI7388" t="b">
        <v>1</v>
      </c>
      <c r="AJ7388" t="b">
        <v>0</v>
      </c>
      <c r="AK7388" t="b">
        <v>0</v>
      </c>
      <c r="AL7388" t="s">
        <v>37162</v>
      </c>
      <c r="AM7388">
        <v>1</v>
      </c>
      <c r="AN7388">
        <v>1</v>
      </c>
      <c r="AO7388">
        <v>1</v>
      </c>
      <c r="AP7388">
        <v>1</v>
      </c>
      <c r="AQ7388">
        <v>1</v>
      </c>
      <c r="AR7388">
        <v>1</v>
      </c>
      <c r="AS7388">
        <v>1</v>
      </c>
      <c r="AT7388">
        <v>1</v>
      </c>
      <c r="AU7388">
        <v>1</v>
      </c>
      <c r="AV7388">
        <v>1</v>
      </c>
      <c r="AW7388">
        <v>0</v>
      </c>
      <c r="AX7388">
        <v>0</v>
      </c>
      <c r="AY7388" t="str">
        <f t="shared" si="230"/>
        <v>111111111100</v>
      </c>
      <c r="AZ7388">
        <f t="shared" si="231"/>
        <v>10</v>
      </c>
    </row>
    <row r="7389" spans="1:52" x14ac:dyDescent="0.25">
      <c r="A7389">
        <v>232566</v>
      </c>
      <c r="B7389" t="s">
        <v>21837</v>
      </c>
      <c r="C7389" t="s">
        <v>21837</v>
      </c>
      <c r="D7389" t="s">
        <v>21838</v>
      </c>
      <c r="E7389" t="s">
        <v>21838</v>
      </c>
      <c r="F7389" t="s">
        <v>21839</v>
      </c>
      <c r="G7389" t="s">
        <v>21839</v>
      </c>
      <c r="H7389" t="s">
        <v>3931</v>
      </c>
      <c r="I7389" t="s">
        <v>3931</v>
      </c>
      <c r="J7389">
        <v>23909</v>
      </c>
      <c r="K7389">
        <v>23909</v>
      </c>
      <c r="L7389" t="s">
        <v>21840</v>
      </c>
      <c r="M7389" t="s">
        <v>21840</v>
      </c>
      <c r="N7389" t="s">
        <v>21841</v>
      </c>
      <c r="O7389" t="s">
        <v>21841</v>
      </c>
      <c r="P7389">
        <v>51</v>
      </c>
      <c r="Q7389">
        <v>51</v>
      </c>
      <c r="R7389">
        <v>5</v>
      </c>
      <c r="S7389">
        <v>5</v>
      </c>
      <c r="T7389">
        <v>4343952000</v>
      </c>
      <c r="U7389">
        <v>4343952000</v>
      </c>
      <c r="V7389">
        <v>-78.395788999999994</v>
      </c>
      <c r="W7389" t="s">
        <v>0</v>
      </c>
      <c r="X7389">
        <v>37.301073000000002</v>
      </c>
      <c r="Y7389" t="s">
        <v>0</v>
      </c>
      <c r="Z7389" t="b">
        <v>1</v>
      </c>
      <c r="AA7389" t="b">
        <v>1</v>
      </c>
      <c r="AB7389" t="b">
        <v>1</v>
      </c>
      <c r="AC7389" t="b">
        <v>1</v>
      </c>
      <c r="AD7389" t="b">
        <v>1</v>
      </c>
      <c r="AE7389" t="b">
        <v>1</v>
      </c>
      <c r="AF7389" t="b">
        <v>1</v>
      </c>
      <c r="AG7389" t="b">
        <v>1</v>
      </c>
      <c r="AH7389" t="b">
        <v>1</v>
      </c>
      <c r="AI7389" t="b">
        <v>1</v>
      </c>
      <c r="AJ7389" t="b">
        <v>0</v>
      </c>
      <c r="AK7389" t="b">
        <v>0</v>
      </c>
      <c r="AL7389" t="s">
        <v>37162</v>
      </c>
      <c r="AM7389">
        <v>1</v>
      </c>
      <c r="AN7389">
        <v>1</v>
      </c>
      <c r="AO7389">
        <v>1</v>
      </c>
      <c r="AP7389">
        <v>1</v>
      </c>
      <c r="AQ7389">
        <v>1</v>
      </c>
      <c r="AR7389">
        <v>1</v>
      </c>
      <c r="AS7389">
        <v>1</v>
      </c>
      <c r="AT7389">
        <v>1</v>
      </c>
      <c r="AU7389">
        <v>1</v>
      </c>
      <c r="AV7389">
        <v>1</v>
      </c>
      <c r="AW7389">
        <v>0</v>
      </c>
      <c r="AX7389">
        <v>0</v>
      </c>
      <c r="AY7389" t="str">
        <f t="shared" si="230"/>
        <v>111111111100</v>
      </c>
      <c r="AZ7389">
        <f t="shared" si="231"/>
        <v>10</v>
      </c>
    </row>
    <row r="7390" spans="1:52" x14ac:dyDescent="0.25">
      <c r="A7390">
        <v>232672</v>
      </c>
      <c r="B7390" t="s">
        <v>21860</v>
      </c>
      <c r="C7390" t="s">
        <v>21860</v>
      </c>
      <c r="D7390" t="s">
        <v>21861</v>
      </c>
      <c r="E7390" t="s">
        <v>21861</v>
      </c>
      <c r="F7390" t="s">
        <v>21862</v>
      </c>
      <c r="G7390" t="s">
        <v>21862</v>
      </c>
      <c r="H7390" t="s">
        <v>3931</v>
      </c>
      <c r="I7390" t="s">
        <v>3931</v>
      </c>
      <c r="J7390">
        <v>24401</v>
      </c>
      <c r="K7390">
        <v>24401</v>
      </c>
      <c r="L7390" t="s">
        <v>21863</v>
      </c>
      <c r="M7390" t="s">
        <v>21863</v>
      </c>
      <c r="N7390" t="s">
        <v>21864</v>
      </c>
      <c r="O7390" t="s">
        <v>21864</v>
      </c>
      <c r="P7390">
        <v>51</v>
      </c>
      <c r="Q7390">
        <v>51</v>
      </c>
      <c r="R7390">
        <v>5</v>
      </c>
      <c r="S7390">
        <v>5</v>
      </c>
      <c r="T7390">
        <v>5408877000</v>
      </c>
      <c r="U7390">
        <v>5408877000</v>
      </c>
      <c r="V7390">
        <v>-79.068325000000002</v>
      </c>
      <c r="W7390" t="s">
        <v>0</v>
      </c>
      <c r="X7390">
        <v>38.154798999999997</v>
      </c>
      <c r="Y7390" t="s">
        <v>0</v>
      </c>
      <c r="Z7390" t="b">
        <v>1</v>
      </c>
      <c r="AA7390" t="b">
        <v>1</v>
      </c>
      <c r="AB7390" t="b">
        <v>1</v>
      </c>
      <c r="AC7390" t="b">
        <v>1</v>
      </c>
      <c r="AD7390" t="b">
        <v>1</v>
      </c>
      <c r="AE7390" t="b">
        <v>1</v>
      </c>
      <c r="AF7390" t="b">
        <v>1</v>
      </c>
      <c r="AG7390" t="b">
        <v>1</v>
      </c>
      <c r="AH7390" t="b">
        <v>1</v>
      </c>
      <c r="AI7390" t="b">
        <v>1</v>
      </c>
      <c r="AJ7390" t="b">
        <v>0</v>
      </c>
      <c r="AK7390" t="b">
        <v>0</v>
      </c>
      <c r="AL7390" t="s">
        <v>37162</v>
      </c>
      <c r="AM7390">
        <v>1</v>
      </c>
      <c r="AN7390">
        <v>1</v>
      </c>
      <c r="AO7390">
        <v>1</v>
      </c>
      <c r="AP7390">
        <v>1</v>
      </c>
      <c r="AQ7390">
        <v>1</v>
      </c>
      <c r="AR7390">
        <v>1</v>
      </c>
      <c r="AS7390">
        <v>1</v>
      </c>
      <c r="AT7390">
        <v>1</v>
      </c>
      <c r="AU7390">
        <v>1</v>
      </c>
      <c r="AV7390">
        <v>1</v>
      </c>
      <c r="AW7390">
        <v>0</v>
      </c>
      <c r="AX7390">
        <v>0</v>
      </c>
      <c r="AY7390" t="str">
        <f t="shared" si="230"/>
        <v>111111111100</v>
      </c>
      <c r="AZ7390">
        <f t="shared" si="231"/>
        <v>10</v>
      </c>
    </row>
    <row r="7391" spans="1:52" x14ac:dyDescent="0.25">
      <c r="A7391">
        <v>232982</v>
      </c>
      <c r="B7391" t="s">
        <v>21917</v>
      </c>
      <c r="C7391" t="s">
        <v>21917</v>
      </c>
      <c r="D7391" t="s">
        <v>21918</v>
      </c>
      <c r="E7391" t="s">
        <v>21918</v>
      </c>
      <c r="F7391" t="s">
        <v>12380</v>
      </c>
      <c r="G7391" t="s">
        <v>12380</v>
      </c>
      <c r="H7391" t="s">
        <v>3931</v>
      </c>
      <c r="I7391" t="s">
        <v>3931</v>
      </c>
      <c r="J7391">
        <v>23529</v>
      </c>
      <c r="K7391">
        <v>23529</v>
      </c>
      <c r="L7391" t="s">
        <v>21919</v>
      </c>
      <c r="M7391" t="s">
        <v>21919</v>
      </c>
      <c r="N7391" t="s">
        <v>21920</v>
      </c>
      <c r="O7391" t="s">
        <v>21920</v>
      </c>
      <c r="P7391">
        <v>51</v>
      </c>
      <c r="Q7391">
        <v>51</v>
      </c>
      <c r="R7391">
        <v>5</v>
      </c>
      <c r="S7391">
        <v>5</v>
      </c>
      <c r="T7391">
        <v>7576833000</v>
      </c>
      <c r="U7391">
        <v>7576833000</v>
      </c>
      <c r="V7391">
        <v>-76.309652999999997</v>
      </c>
      <c r="W7391" t="s">
        <v>0</v>
      </c>
      <c r="X7391">
        <v>36.884918999999996</v>
      </c>
      <c r="Y7391" t="s">
        <v>0</v>
      </c>
      <c r="Z7391" t="b">
        <v>1</v>
      </c>
      <c r="AA7391" t="b">
        <v>1</v>
      </c>
      <c r="AB7391" t="b">
        <v>1</v>
      </c>
      <c r="AC7391" t="b">
        <v>1</v>
      </c>
      <c r="AD7391" t="b">
        <v>1</v>
      </c>
      <c r="AE7391" t="b">
        <v>1</v>
      </c>
      <c r="AF7391" t="b">
        <v>1</v>
      </c>
      <c r="AG7391" t="b">
        <v>1</v>
      </c>
      <c r="AH7391" t="b">
        <v>1</v>
      </c>
      <c r="AI7391" t="b">
        <v>1</v>
      </c>
      <c r="AJ7391" t="b">
        <v>0</v>
      </c>
      <c r="AK7391" t="b">
        <v>0</v>
      </c>
      <c r="AL7391" t="s">
        <v>37162</v>
      </c>
      <c r="AM7391">
        <v>1</v>
      </c>
      <c r="AN7391">
        <v>1</v>
      </c>
      <c r="AO7391">
        <v>1</v>
      </c>
      <c r="AP7391">
        <v>1</v>
      </c>
      <c r="AQ7391">
        <v>1</v>
      </c>
      <c r="AR7391">
        <v>1</v>
      </c>
      <c r="AS7391">
        <v>1</v>
      </c>
      <c r="AT7391">
        <v>1</v>
      </c>
      <c r="AU7391">
        <v>1</v>
      </c>
      <c r="AV7391">
        <v>1</v>
      </c>
      <c r="AW7391">
        <v>0</v>
      </c>
      <c r="AX7391">
        <v>0</v>
      </c>
      <c r="AY7391" t="str">
        <f t="shared" si="230"/>
        <v>111111111100</v>
      </c>
      <c r="AZ7391">
        <f t="shared" si="231"/>
        <v>10</v>
      </c>
    </row>
    <row r="7392" spans="1:52" x14ac:dyDescent="0.25">
      <c r="A7392">
        <v>233116</v>
      </c>
      <c r="B7392" t="s">
        <v>21943</v>
      </c>
      <c r="C7392" t="s">
        <v>21943</v>
      </c>
      <c r="D7392" t="s">
        <v>21944</v>
      </c>
      <c r="E7392" t="s">
        <v>21944</v>
      </c>
      <c r="F7392" t="s">
        <v>21945</v>
      </c>
      <c r="G7392" t="s">
        <v>21945</v>
      </c>
      <c r="H7392" t="s">
        <v>3931</v>
      </c>
      <c r="I7392" t="s">
        <v>3931</v>
      </c>
      <c r="J7392" t="s">
        <v>21946</v>
      </c>
      <c r="K7392" t="s">
        <v>21946</v>
      </c>
      <c r="L7392" t="s">
        <v>21947</v>
      </c>
      <c r="M7392" t="s">
        <v>21947</v>
      </c>
      <c r="N7392" t="s">
        <v>21948</v>
      </c>
      <c r="O7392" t="s">
        <v>21948</v>
      </c>
      <c r="P7392">
        <v>51</v>
      </c>
      <c r="Q7392">
        <v>51</v>
      </c>
      <c r="R7392">
        <v>5</v>
      </c>
      <c r="S7392">
        <v>5</v>
      </c>
      <c r="T7392">
        <v>4349773900</v>
      </c>
      <c r="U7392">
        <v>4349773900</v>
      </c>
      <c r="V7392">
        <v>-78.483710000000002</v>
      </c>
      <c r="W7392" t="s">
        <v>0</v>
      </c>
      <c r="X7392">
        <v>38.006901999999997</v>
      </c>
      <c r="Y7392" t="s">
        <v>0</v>
      </c>
      <c r="Z7392" t="b">
        <v>1</v>
      </c>
      <c r="AA7392" t="b">
        <v>1</v>
      </c>
      <c r="AB7392" t="b">
        <v>1</v>
      </c>
      <c r="AC7392" t="b">
        <v>1</v>
      </c>
      <c r="AD7392" t="b">
        <v>1</v>
      </c>
      <c r="AE7392" t="b">
        <v>1</v>
      </c>
      <c r="AF7392" t="b">
        <v>1</v>
      </c>
      <c r="AG7392" t="b">
        <v>1</v>
      </c>
      <c r="AH7392" t="b">
        <v>1</v>
      </c>
      <c r="AI7392" t="b">
        <v>1</v>
      </c>
      <c r="AJ7392" t="b">
        <v>0</v>
      </c>
      <c r="AK7392" t="b">
        <v>0</v>
      </c>
      <c r="AL7392" t="s">
        <v>37162</v>
      </c>
      <c r="AM7392">
        <v>1</v>
      </c>
      <c r="AN7392">
        <v>1</v>
      </c>
      <c r="AO7392">
        <v>1</v>
      </c>
      <c r="AP7392">
        <v>1</v>
      </c>
      <c r="AQ7392">
        <v>1</v>
      </c>
      <c r="AR7392">
        <v>1</v>
      </c>
      <c r="AS7392">
        <v>1</v>
      </c>
      <c r="AT7392">
        <v>1</v>
      </c>
      <c r="AU7392">
        <v>1</v>
      </c>
      <c r="AV7392">
        <v>1</v>
      </c>
      <c r="AW7392">
        <v>0</v>
      </c>
      <c r="AX7392">
        <v>0</v>
      </c>
      <c r="AY7392" t="str">
        <f t="shared" si="230"/>
        <v>111111111100</v>
      </c>
      <c r="AZ7392">
        <f t="shared" si="231"/>
        <v>10</v>
      </c>
    </row>
    <row r="7393" spans="1:52" x14ac:dyDescent="0.25">
      <c r="A7393">
        <v>233301</v>
      </c>
      <c r="B7393" t="s">
        <v>21972</v>
      </c>
      <c r="C7393" t="s">
        <v>21972</v>
      </c>
      <c r="D7393" t="s">
        <v>21973</v>
      </c>
      <c r="E7393" t="s">
        <v>21973</v>
      </c>
      <c r="F7393" t="s">
        <v>21710</v>
      </c>
      <c r="G7393" t="s">
        <v>21710</v>
      </c>
      <c r="H7393" t="s">
        <v>3931</v>
      </c>
      <c r="I7393" t="s">
        <v>3931</v>
      </c>
      <c r="J7393" t="s">
        <v>21974</v>
      </c>
      <c r="K7393" t="s">
        <v>21974</v>
      </c>
      <c r="L7393" t="s">
        <v>21975</v>
      </c>
      <c r="M7393" t="s">
        <v>21975</v>
      </c>
      <c r="N7393" t="s">
        <v>21976</v>
      </c>
      <c r="O7393" t="s">
        <v>21976</v>
      </c>
      <c r="P7393">
        <v>51</v>
      </c>
      <c r="Q7393">
        <v>51</v>
      </c>
      <c r="R7393">
        <v>5</v>
      </c>
      <c r="S7393">
        <v>5</v>
      </c>
      <c r="T7393">
        <v>4349478000</v>
      </c>
      <c r="U7393">
        <v>4349478000</v>
      </c>
      <c r="V7393">
        <v>-79.170789999999997</v>
      </c>
      <c r="W7393" t="s">
        <v>0</v>
      </c>
      <c r="X7393">
        <v>37.437429000000002</v>
      </c>
      <c r="Y7393" t="s">
        <v>0</v>
      </c>
      <c r="Z7393" t="b">
        <v>1</v>
      </c>
      <c r="AA7393" t="b">
        <v>1</v>
      </c>
      <c r="AB7393" t="b">
        <v>1</v>
      </c>
      <c r="AC7393" t="b">
        <v>1</v>
      </c>
      <c r="AD7393" t="b">
        <v>1</v>
      </c>
      <c r="AE7393" t="b">
        <v>1</v>
      </c>
      <c r="AF7393" t="b">
        <v>1</v>
      </c>
      <c r="AG7393" t="b">
        <v>1</v>
      </c>
      <c r="AH7393" t="b">
        <v>1</v>
      </c>
      <c r="AI7393" t="b">
        <v>1</v>
      </c>
      <c r="AJ7393" t="b">
        <v>0</v>
      </c>
      <c r="AK7393" t="b">
        <v>0</v>
      </c>
      <c r="AL7393" t="s">
        <v>37162</v>
      </c>
      <c r="AM7393">
        <v>1</v>
      </c>
      <c r="AN7393">
        <v>1</v>
      </c>
      <c r="AO7393">
        <v>1</v>
      </c>
      <c r="AP7393">
        <v>1</v>
      </c>
      <c r="AQ7393">
        <v>1</v>
      </c>
      <c r="AR7393">
        <v>1</v>
      </c>
      <c r="AS7393">
        <v>1</v>
      </c>
      <c r="AT7393">
        <v>1</v>
      </c>
      <c r="AU7393">
        <v>1</v>
      </c>
      <c r="AV7393">
        <v>1</v>
      </c>
      <c r="AW7393">
        <v>0</v>
      </c>
      <c r="AX7393">
        <v>0</v>
      </c>
      <c r="AY7393" t="str">
        <f t="shared" si="230"/>
        <v>111111111100</v>
      </c>
      <c r="AZ7393">
        <f t="shared" si="231"/>
        <v>10</v>
      </c>
    </row>
    <row r="7394" spans="1:52" x14ac:dyDescent="0.25">
      <c r="A7394">
        <v>233338</v>
      </c>
      <c r="B7394" t="s">
        <v>21988</v>
      </c>
      <c r="C7394" t="s">
        <v>21988</v>
      </c>
      <c r="D7394" t="s">
        <v>21989</v>
      </c>
      <c r="E7394" t="s">
        <v>21989</v>
      </c>
      <c r="F7394" t="s">
        <v>21934</v>
      </c>
      <c r="G7394" t="s">
        <v>21934</v>
      </c>
      <c r="H7394" t="s">
        <v>3931</v>
      </c>
      <c r="I7394" t="s">
        <v>3931</v>
      </c>
      <c r="J7394">
        <v>23805</v>
      </c>
      <c r="K7394">
        <v>23805</v>
      </c>
      <c r="L7394" t="s">
        <v>21990</v>
      </c>
      <c r="M7394" t="s">
        <v>21990</v>
      </c>
      <c r="N7394" t="s">
        <v>21990</v>
      </c>
      <c r="O7394" t="s">
        <v>21990</v>
      </c>
      <c r="P7394">
        <v>51</v>
      </c>
      <c r="Q7394">
        <v>51</v>
      </c>
      <c r="R7394">
        <v>5</v>
      </c>
      <c r="S7394">
        <v>5</v>
      </c>
      <c r="T7394">
        <v>8048626100</v>
      </c>
      <c r="U7394">
        <v>8048626100</v>
      </c>
      <c r="V7394">
        <v>-77.399281999999999</v>
      </c>
      <c r="W7394" t="s">
        <v>0</v>
      </c>
      <c r="X7394">
        <v>37.156936000000002</v>
      </c>
      <c r="Y7394" t="s">
        <v>0</v>
      </c>
      <c r="Z7394" t="b">
        <v>1</v>
      </c>
      <c r="AA7394" t="b">
        <v>1</v>
      </c>
      <c r="AB7394" t="b">
        <v>1</v>
      </c>
      <c r="AC7394" t="b">
        <v>1</v>
      </c>
      <c r="AD7394" t="b">
        <v>1</v>
      </c>
      <c r="AE7394" t="b">
        <v>1</v>
      </c>
      <c r="AF7394" t="b">
        <v>1</v>
      </c>
      <c r="AG7394" t="b">
        <v>1</v>
      </c>
      <c r="AH7394" t="b">
        <v>1</v>
      </c>
      <c r="AI7394" t="b">
        <v>1</v>
      </c>
      <c r="AJ7394" t="b">
        <v>0</v>
      </c>
      <c r="AK7394" t="b">
        <v>0</v>
      </c>
      <c r="AL7394" t="s">
        <v>37162</v>
      </c>
      <c r="AM7394">
        <v>1</v>
      </c>
      <c r="AN7394">
        <v>1</v>
      </c>
      <c r="AO7394">
        <v>1</v>
      </c>
      <c r="AP7394">
        <v>1</v>
      </c>
      <c r="AQ7394">
        <v>1</v>
      </c>
      <c r="AR7394">
        <v>1</v>
      </c>
      <c r="AS7394">
        <v>1</v>
      </c>
      <c r="AT7394">
        <v>1</v>
      </c>
      <c r="AU7394">
        <v>1</v>
      </c>
      <c r="AV7394">
        <v>1</v>
      </c>
      <c r="AW7394">
        <v>0</v>
      </c>
      <c r="AX7394">
        <v>0</v>
      </c>
      <c r="AY7394" t="str">
        <f t="shared" si="230"/>
        <v>111111111100</v>
      </c>
      <c r="AZ7394">
        <f t="shared" si="231"/>
        <v>10</v>
      </c>
    </row>
    <row r="7395" spans="1:52" x14ac:dyDescent="0.25">
      <c r="A7395">
        <v>233648</v>
      </c>
      <c r="B7395" t="s">
        <v>22034</v>
      </c>
      <c r="C7395" t="s">
        <v>22034</v>
      </c>
      <c r="D7395" t="s">
        <v>22035</v>
      </c>
      <c r="E7395" t="s">
        <v>22035</v>
      </c>
      <c r="F7395" t="s">
        <v>22036</v>
      </c>
      <c r="G7395" t="s">
        <v>22036</v>
      </c>
      <c r="H7395" t="s">
        <v>3931</v>
      </c>
      <c r="I7395" t="s">
        <v>3931</v>
      </c>
      <c r="J7395" t="s">
        <v>22037</v>
      </c>
      <c r="K7395" t="s">
        <v>22037</v>
      </c>
      <c r="L7395" t="s">
        <v>22038</v>
      </c>
      <c r="M7395" t="s">
        <v>22038</v>
      </c>
      <c r="N7395" t="s">
        <v>22039</v>
      </c>
      <c r="O7395" t="s">
        <v>22039</v>
      </c>
      <c r="P7395">
        <v>51</v>
      </c>
      <c r="Q7395">
        <v>51</v>
      </c>
      <c r="R7395">
        <v>5</v>
      </c>
      <c r="S7395">
        <v>5</v>
      </c>
      <c r="T7395">
        <v>2769642555</v>
      </c>
      <c r="U7395">
        <v>2769642555</v>
      </c>
      <c r="V7395">
        <v>-81.796682000000004</v>
      </c>
      <c r="W7395" t="s">
        <v>0</v>
      </c>
      <c r="X7395">
        <v>37.006196000000003</v>
      </c>
      <c r="Y7395" t="s">
        <v>0</v>
      </c>
      <c r="Z7395" t="b">
        <v>1</v>
      </c>
      <c r="AA7395" t="b">
        <v>1</v>
      </c>
      <c r="AB7395" t="b">
        <v>1</v>
      </c>
      <c r="AC7395" t="b">
        <v>1</v>
      </c>
      <c r="AD7395" t="b">
        <v>1</v>
      </c>
      <c r="AE7395" t="b">
        <v>1</v>
      </c>
      <c r="AF7395" t="b">
        <v>1</v>
      </c>
      <c r="AG7395" t="b">
        <v>1</v>
      </c>
      <c r="AH7395" t="b">
        <v>1</v>
      </c>
      <c r="AI7395" t="b">
        <v>1</v>
      </c>
      <c r="AJ7395" t="b">
        <v>0</v>
      </c>
      <c r="AK7395" t="b">
        <v>0</v>
      </c>
      <c r="AL7395" t="s">
        <v>37162</v>
      </c>
      <c r="AM7395">
        <v>1</v>
      </c>
      <c r="AN7395">
        <v>1</v>
      </c>
      <c r="AO7395">
        <v>1</v>
      </c>
      <c r="AP7395">
        <v>1</v>
      </c>
      <c r="AQ7395">
        <v>1</v>
      </c>
      <c r="AR7395">
        <v>1</v>
      </c>
      <c r="AS7395">
        <v>1</v>
      </c>
      <c r="AT7395">
        <v>1</v>
      </c>
      <c r="AU7395">
        <v>1</v>
      </c>
      <c r="AV7395">
        <v>1</v>
      </c>
      <c r="AW7395">
        <v>0</v>
      </c>
      <c r="AX7395">
        <v>0</v>
      </c>
      <c r="AY7395" t="str">
        <f t="shared" si="230"/>
        <v>111111111100</v>
      </c>
      <c r="AZ7395">
        <f t="shared" si="231"/>
        <v>10</v>
      </c>
    </row>
    <row r="7396" spans="1:52" x14ac:dyDescent="0.25">
      <c r="A7396">
        <v>233718</v>
      </c>
      <c r="B7396" t="s">
        <v>22048</v>
      </c>
      <c r="C7396" t="s">
        <v>22048</v>
      </c>
      <c r="D7396" t="s">
        <v>22049</v>
      </c>
      <c r="E7396" t="s">
        <v>22049</v>
      </c>
      <c r="F7396" t="s">
        <v>22050</v>
      </c>
      <c r="G7396" t="s">
        <v>22050</v>
      </c>
      <c r="H7396" t="s">
        <v>3931</v>
      </c>
      <c r="I7396" t="s">
        <v>3931</v>
      </c>
      <c r="J7396" t="s">
        <v>22051</v>
      </c>
      <c r="K7396" t="s">
        <v>22051</v>
      </c>
      <c r="L7396" t="s">
        <v>22052</v>
      </c>
      <c r="M7396" t="s">
        <v>22052</v>
      </c>
      <c r="N7396" t="s">
        <v>22053</v>
      </c>
      <c r="O7396" t="s">
        <v>22053</v>
      </c>
      <c r="P7396">
        <v>51</v>
      </c>
      <c r="Q7396">
        <v>51</v>
      </c>
      <c r="R7396">
        <v>5</v>
      </c>
      <c r="S7396">
        <v>5</v>
      </c>
      <c r="T7396">
        <v>4343816100</v>
      </c>
      <c r="U7396">
        <v>4343816100</v>
      </c>
      <c r="V7396">
        <v>-79.079734999999999</v>
      </c>
      <c r="W7396" t="s">
        <v>0</v>
      </c>
      <c r="X7396">
        <v>37.556317</v>
      </c>
      <c r="Y7396" t="s">
        <v>0</v>
      </c>
      <c r="Z7396" t="b">
        <v>1</v>
      </c>
      <c r="AA7396" t="b">
        <v>1</v>
      </c>
      <c r="AB7396" t="b">
        <v>1</v>
      </c>
      <c r="AC7396" t="b">
        <v>1</v>
      </c>
      <c r="AD7396" t="b">
        <v>1</v>
      </c>
      <c r="AE7396" t="b">
        <v>1</v>
      </c>
      <c r="AF7396" t="b">
        <v>1</v>
      </c>
      <c r="AG7396" t="b">
        <v>1</v>
      </c>
      <c r="AH7396" t="b">
        <v>1</v>
      </c>
      <c r="AI7396" t="b">
        <v>1</v>
      </c>
      <c r="AJ7396" t="b">
        <v>0</v>
      </c>
      <c r="AK7396" t="b">
        <v>0</v>
      </c>
      <c r="AL7396" t="s">
        <v>37162</v>
      </c>
      <c r="AM7396">
        <v>1</v>
      </c>
      <c r="AN7396">
        <v>1</v>
      </c>
      <c r="AO7396">
        <v>1</v>
      </c>
      <c r="AP7396">
        <v>1</v>
      </c>
      <c r="AQ7396">
        <v>1</v>
      </c>
      <c r="AR7396">
        <v>1</v>
      </c>
      <c r="AS7396">
        <v>1</v>
      </c>
      <c r="AT7396">
        <v>1</v>
      </c>
      <c r="AU7396">
        <v>1</v>
      </c>
      <c r="AV7396">
        <v>1</v>
      </c>
      <c r="AW7396">
        <v>0</v>
      </c>
      <c r="AX7396">
        <v>0</v>
      </c>
      <c r="AY7396" t="str">
        <f t="shared" si="230"/>
        <v>111111111100</v>
      </c>
      <c r="AZ7396">
        <f t="shared" si="231"/>
        <v>10</v>
      </c>
    </row>
    <row r="7397" spans="1:52" x14ac:dyDescent="0.25">
      <c r="A7397">
        <v>233912</v>
      </c>
      <c r="B7397" t="s">
        <v>22083</v>
      </c>
      <c r="C7397" t="s">
        <v>22083</v>
      </c>
      <c r="D7397" t="s">
        <v>22084</v>
      </c>
      <c r="E7397" t="s">
        <v>22084</v>
      </c>
      <c r="F7397" t="s">
        <v>18699</v>
      </c>
      <c r="G7397" t="s">
        <v>18699</v>
      </c>
      <c r="H7397" t="s">
        <v>3931</v>
      </c>
      <c r="I7397" t="s">
        <v>3931</v>
      </c>
      <c r="J7397">
        <v>24201</v>
      </c>
      <c r="K7397">
        <v>24201</v>
      </c>
      <c r="L7397" t="s">
        <v>22085</v>
      </c>
      <c r="M7397" t="s">
        <v>22085</v>
      </c>
      <c r="N7397" t="s">
        <v>22085</v>
      </c>
      <c r="O7397" t="s">
        <v>22085</v>
      </c>
      <c r="P7397">
        <v>51</v>
      </c>
      <c r="Q7397">
        <v>51</v>
      </c>
      <c r="R7397">
        <v>5</v>
      </c>
      <c r="S7397">
        <v>5</v>
      </c>
      <c r="T7397">
        <v>2766696101</v>
      </c>
      <c r="U7397">
        <v>2766696101</v>
      </c>
      <c r="V7397">
        <v>-82.176140000000004</v>
      </c>
      <c r="W7397" t="s">
        <v>0</v>
      </c>
      <c r="X7397">
        <v>36.605006000000003</v>
      </c>
      <c r="Y7397" t="s">
        <v>0</v>
      </c>
      <c r="Z7397" t="b">
        <v>1</v>
      </c>
      <c r="AA7397" t="b">
        <v>1</v>
      </c>
      <c r="AB7397" t="b">
        <v>1</v>
      </c>
      <c r="AC7397" t="b">
        <v>1</v>
      </c>
      <c r="AD7397" t="b">
        <v>1</v>
      </c>
      <c r="AE7397" t="b">
        <v>1</v>
      </c>
      <c r="AF7397" t="b">
        <v>1</v>
      </c>
      <c r="AG7397" t="b">
        <v>1</v>
      </c>
      <c r="AH7397" t="b">
        <v>1</v>
      </c>
      <c r="AI7397" t="b">
        <v>1</v>
      </c>
      <c r="AJ7397" t="b">
        <v>0</v>
      </c>
      <c r="AK7397" t="b">
        <v>0</v>
      </c>
      <c r="AL7397" t="s">
        <v>37162</v>
      </c>
      <c r="AM7397">
        <v>1</v>
      </c>
      <c r="AN7397">
        <v>1</v>
      </c>
      <c r="AO7397">
        <v>1</v>
      </c>
      <c r="AP7397">
        <v>1</v>
      </c>
      <c r="AQ7397">
        <v>1</v>
      </c>
      <c r="AR7397">
        <v>1</v>
      </c>
      <c r="AS7397">
        <v>1</v>
      </c>
      <c r="AT7397">
        <v>1</v>
      </c>
      <c r="AU7397">
        <v>1</v>
      </c>
      <c r="AV7397">
        <v>1</v>
      </c>
      <c r="AW7397">
        <v>0</v>
      </c>
      <c r="AX7397">
        <v>0</v>
      </c>
      <c r="AY7397" t="str">
        <f t="shared" si="230"/>
        <v>111111111100</v>
      </c>
      <c r="AZ7397">
        <f t="shared" si="231"/>
        <v>10</v>
      </c>
    </row>
    <row r="7398" spans="1:52" x14ac:dyDescent="0.25">
      <c r="A7398">
        <v>234173</v>
      </c>
      <c r="B7398" t="s">
        <v>22133</v>
      </c>
      <c r="C7398" t="s">
        <v>22133</v>
      </c>
      <c r="D7398" t="s">
        <v>22134</v>
      </c>
      <c r="E7398" t="s">
        <v>22134</v>
      </c>
      <c r="F7398" t="s">
        <v>12380</v>
      </c>
      <c r="G7398" t="s">
        <v>12380</v>
      </c>
      <c r="H7398" t="s">
        <v>3931</v>
      </c>
      <c r="I7398" t="s">
        <v>3931</v>
      </c>
      <c r="J7398" t="s">
        <v>22135</v>
      </c>
      <c r="K7398" t="s">
        <v>22135</v>
      </c>
      <c r="L7398" t="s">
        <v>22136</v>
      </c>
      <c r="M7398" t="s">
        <v>22136</v>
      </c>
      <c r="N7398" t="s">
        <v>22137</v>
      </c>
      <c r="O7398" t="s">
        <v>22137</v>
      </c>
      <c r="P7398">
        <v>51</v>
      </c>
      <c r="Q7398">
        <v>51</v>
      </c>
      <c r="R7398">
        <v>5</v>
      </c>
      <c r="S7398">
        <v>5</v>
      </c>
      <c r="T7398">
        <v>7574553200</v>
      </c>
      <c r="U7398">
        <v>7574553200</v>
      </c>
      <c r="V7398">
        <v>-76.186059999999998</v>
      </c>
      <c r="W7398" t="s">
        <v>0</v>
      </c>
      <c r="X7398">
        <v>36.868417000000001</v>
      </c>
      <c r="Y7398" t="s">
        <v>0</v>
      </c>
      <c r="Z7398" t="b">
        <v>1</v>
      </c>
      <c r="AA7398" t="b">
        <v>1</v>
      </c>
      <c r="AB7398" t="b">
        <v>1</v>
      </c>
      <c r="AC7398" t="b">
        <v>1</v>
      </c>
      <c r="AD7398" t="b">
        <v>1</v>
      </c>
      <c r="AE7398" t="b">
        <v>1</v>
      </c>
      <c r="AF7398" t="b">
        <v>1</v>
      </c>
      <c r="AG7398" t="b">
        <v>1</v>
      </c>
      <c r="AH7398" t="b">
        <v>1</v>
      </c>
      <c r="AI7398" t="b">
        <v>1</v>
      </c>
      <c r="AJ7398" t="b">
        <v>0</v>
      </c>
      <c r="AK7398" t="b">
        <v>0</v>
      </c>
      <c r="AL7398" t="s">
        <v>37162</v>
      </c>
      <c r="AM7398">
        <v>1</v>
      </c>
      <c r="AN7398">
        <v>1</v>
      </c>
      <c r="AO7398">
        <v>1</v>
      </c>
      <c r="AP7398">
        <v>1</v>
      </c>
      <c r="AQ7398">
        <v>1</v>
      </c>
      <c r="AR7398">
        <v>1</v>
      </c>
      <c r="AS7398">
        <v>1</v>
      </c>
      <c r="AT7398">
        <v>1</v>
      </c>
      <c r="AU7398">
        <v>1</v>
      </c>
      <c r="AV7398">
        <v>1</v>
      </c>
      <c r="AW7398">
        <v>0</v>
      </c>
      <c r="AX7398">
        <v>0</v>
      </c>
      <c r="AY7398" t="str">
        <f t="shared" si="230"/>
        <v>111111111100</v>
      </c>
      <c r="AZ7398">
        <f t="shared" si="231"/>
        <v>10</v>
      </c>
    </row>
    <row r="7399" spans="1:52" x14ac:dyDescent="0.25">
      <c r="A7399">
        <v>234669</v>
      </c>
      <c r="B7399" t="s">
        <v>22192</v>
      </c>
      <c r="C7399" t="s">
        <v>22192</v>
      </c>
      <c r="D7399" t="s">
        <v>22193</v>
      </c>
      <c r="E7399" t="s">
        <v>22193</v>
      </c>
      <c r="F7399" t="s">
        <v>12225</v>
      </c>
      <c r="G7399" t="s">
        <v>12225</v>
      </c>
      <c r="H7399" t="s">
        <v>22177</v>
      </c>
      <c r="I7399" t="s">
        <v>22177</v>
      </c>
      <c r="J7399" t="s">
        <v>22194</v>
      </c>
      <c r="K7399" t="s">
        <v>22194</v>
      </c>
      <c r="L7399" t="s">
        <v>22195</v>
      </c>
      <c r="M7399" t="s">
        <v>22195</v>
      </c>
      <c r="N7399" t="s">
        <v>22196</v>
      </c>
      <c r="O7399" t="s">
        <v>22196</v>
      </c>
      <c r="P7399">
        <v>53</v>
      </c>
      <c r="Q7399">
        <v>53</v>
      </c>
      <c r="R7399">
        <v>8</v>
      </c>
      <c r="S7399">
        <v>8</v>
      </c>
      <c r="T7399">
        <v>4255641000</v>
      </c>
      <c r="U7399">
        <v>4255641000</v>
      </c>
      <c r="V7399">
        <v>-122.14995500000001</v>
      </c>
      <c r="W7399" t="s">
        <v>0</v>
      </c>
      <c r="X7399">
        <v>47.584778</v>
      </c>
      <c r="Y7399" t="s">
        <v>0</v>
      </c>
      <c r="Z7399" t="b">
        <v>1</v>
      </c>
      <c r="AA7399" t="b">
        <v>1</v>
      </c>
      <c r="AB7399" t="b">
        <v>1</v>
      </c>
      <c r="AC7399" t="b">
        <v>1</v>
      </c>
      <c r="AD7399" t="b">
        <v>1</v>
      </c>
      <c r="AE7399" t="b">
        <v>1</v>
      </c>
      <c r="AF7399" t="b">
        <v>1</v>
      </c>
      <c r="AG7399" t="b">
        <v>1</v>
      </c>
      <c r="AH7399" t="b">
        <v>1</v>
      </c>
      <c r="AI7399" t="b">
        <v>1</v>
      </c>
      <c r="AJ7399" t="b">
        <v>0</v>
      </c>
      <c r="AK7399" t="b">
        <v>0</v>
      </c>
      <c r="AL7399" t="s">
        <v>37162</v>
      </c>
      <c r="AM7399">
        <v>1</v>
      </c>
      <c r="AN7399">
        <v>1</v>
      </c>
      <c r="AO7399">
        <v>1</v>
      </c>
      <c r="AP7399">
        <v>1</v>
      </c>
      <c r="AQ7399">
        <v>1</v>
      </c>
      <c r="AR7399">
        <v>1</v>
      </c>
      <c r="AS7399">
        <v>1</v>
      </c>
      <c r="AT7399">
        <v>1</v>
      </c>
      <c r="AU7399">
        <v>1</v>
      </c>
      <c r="AV7399">
        <v>1</v>
      </c>
      <c r="AW7399">
        <v>0</v>
      </c>
      <c r="AX7399">
        <v>0</v>
      </c>
      <c r="AY7399" t="str">
        <f t="shared" si="230"/>
        <v>111111111100</v>
      </c>
      <c r="AZ7399">
        <f t="shared" si="231"/>
        <v>10</v>
      </c>
    </row>
    <row r="7400" spans="1:52" x14ac:dyDescent="0.25">
      <c r="A7400">
        <v>234696</v>
      </c>
      <c r="B7400" t="s">
        <v>22202</v>
      </c>
      <c r="C7400" t="s">
        <v>22202</v>
      </c>
      <c r="D7400" t="s">
        <v>22203</v>
      </c>
      <c r="E7400" t="s">
        <v>22203</v>
      </c>
      <c r="F7400" t="s">
        <v>22199</v>
      </c>
      <c r="G7400" t="s">
        <v>22199</v>
      </c>
      <c r="H7400" t="s">
        <v>22177</v>
      </c>
      <c r="I7400" t="s">
        <v>22177</v>
      </c>
      <c r="J7400" t="s">
        <v>22204</v>
      </c>
      <c r="K7400" t="s">
        <v>22204</v>
      </c>
      <c r="L7400" t="s">
        <v>22205</v>
      </c>
      <c r="M7400" t="s">
        <v>22205</v>
      </c>
      <c r="N7400" t="s">
        <v>22206</v>
      </c>
      <c r="O7400" t="s">
        <v>22206</v>
      </c>
      <c r="P7400">
        <v>53</v>
      </c>
      <c r="Q7400">
        <v>53</v>
      </c>
      <c r="R7400">
        <v>8</v>
      </c>
      <c r="S7400">
        <v>8</v>
      </c>
      <c r="T7400">
        <v>3607527000</v>
      </c>
      <c r="U7400">
        <v>3607527000</v>
      </c>
      <c r="V7400">
        <v>-122.51215999999999</v>
      </c>
      <c r="W7400" t="s">
        <v>0</v>
      </c>
      <c r="X7400">
        <v>48.766188999999997</v>
      </c>
      <c r="Y7400" t="s">
        <v>0</v>
      </c>
      <c r="Z7400" t="b">
        <v>1</v>
      </c>
      <c r="AA7400" t="b">
        <v>1</v>
      </c>
      <c r="AB7400" t="b">
        <v>1</v>
      </c>
      <c r="AC7400" t="b">
        <v>1</v>
      </c>
      <c r="AD7400" t="b">
        <v>1</v>
      </c>
      <c r="AE7400" t="b">
        <v>1</v>
      </c>
      <c r="AF7400" t="b">
        <v>1</v>
      </c>
      <c r="AG7400" t="b">
        <v>1</v>
      </c>
      <c r="AH7400" t="b">
        <v>1</v>
      </c>
      <c r="AI7400" t="b">
        <v>1</v>
      </c>
      <c r="AJ7400" t="b">
        <v>0</v>
      </c>
      <c r="AK7400" t="b">
        <v>0</v>
      </c>
      <c r="AL7400" t="s">
        <v>37162</v>
      </c>
      <c r="AM7400">
        <v>1</v>
      </c>
      <c r="AN7400">
        <v>1</v>
      </c>
      <c r="AO7400">
        <v>1</v>
      </c>
      <c r="AP7400">
        <v>1</v>
      </c>
      <c r="AQ7400">
        <v>1</v>
      </c>
      <c r="AR7400">
        <v>1</v>
      </c>
      <c r="AS7400">
        <v>1</v>
      </c>
      <c r="AT7400">
        <v>1</v>
      </c>
      <c r="AU7400">
        <v>1</v>
      </c>
      <c r="AV7400">
        <v>1</v>
      </c>
      <c r="AW7400">
        <v>0</v>
      </c>
      <c r="AX7400">
        <v>0</v>
      </c>
      <c r="AY7400" t="str">
        <f t="shared" si="230"/>
        <v>111111111100</v>
      </c>
      <c r="AZ7400">
        <f t="shared" si="231"/>
        <v>10</v>
      </c>
    </row>
    <row r="7401" spans="1:52" x14ac:dyDescent="0.25">
      <c r="A7401">
        <v>234827</v>
      </c>
      <c r="B7401" t="s">
        <v>22224</v>
      </c>
      <c r="C7401" t="s">
        <v>22224</v>
      </c>
      <c r="D7401" t="s">
        <v>22225</v>
      </c>
      <c r="E7401" t="s">
        <v>22225</v>
      </c>
      <c r="F7401" t="s">
        <v>22226</v>
      </c>
      <c r="G7401" t="s">
        <v>22226</v>
      </c>
      <c r="H7401" t="s">
        <v>22177</v>
      </c>
      <c r="I7401" t="s">
        <v>22177</v>
      </c>
      <c r="J7401" t="s">
        <v>22227</v>
      </c>
      <c r="K7401" t="s">
        <v>22227</v>
      </c>
      <c r="L7401" t="s">
        <v>22228</v>
      </c>
      <c r="M7401" t="s">
        <v>22228</v>
      </c>
      <c r="N7401" t="s">
        <v>22229</v>
      </c>
      <c r="O7401" t="s">
        <v>22229</v>
      </c>
      <c r="P7401">
        <v>53</v>
      </c>
      <c r="Q7401">
        <v>53</v>
      </c>
      <c r="R7401">
        <v>8</v>
      </c>
      <c r="S7401">
        <v>8</v>
      </c>
      <c r="T7401">
        <v>5099631111</v>
      </c>
      <c r="U7401">
        <v>5099631111</v>
      </c>
      <c r="V7401">
        <v>-120.537716</v>
      </c>
      <c r="W7401" t="s">
        <v>0</v>
      </c>
      <c r="X7401">
        <v>47.004956999999997</v>
      </c>
      <c r="Y7401" t="s">
        <v>0</v>
      </c>
      <c r="Z7401" t="b">
        <v>1</v>
      </c>
      <c r="AA7401" t="b">
        <v>1</v>
      </c>
      <c r="AB7401" t="b">
        <v>1</v>
      </c>
      <c r="AC7401" t="b">
        <v>1</v>
      </c>
      <c r="AD7401" t="b">
        <v>1</v>
      </c>
      <c r="AE7401" t="b">
        <v>1</v>
      </c>
      <c r="AF7401" t="b">
        <v>1</v>
      </c>
      <c r="AG7401" t="b">
        <v>1</v>
      </c>
      <c r="AH7401" t="b">
        <v>1</v>
      </c>
      <c r="AI7401" t="b">
        <v>1</v>
      </c>
      <c r="AJ7401" t="b">
        <v>0</v>
      </c>
      <c r="AK7401" t="b">
        <v>0</v>
      </c>
      <c r="AL7401" t="s">
        <v>37162</v>
      </c>
      <c r="AM7401">
        <v>1</v>
      </c>
      <c r="AN7401">
        <v>1</v>
      </c>
      <c r="AO7401">
        <v>1</v>
      </c>
      <c r="AP7401">
        <v>1</v>
      </c>
      <c r="AQ7401">
        <v>1</v>
      </c>
      <c r="AR7401">
        <v>1</v>
      </c>
      <c r="AS7401">
        <v>1</v>
      </c>
      <c r="AT7401">
        <v>1</v>
      </c>
      <c r="AU7401">
        <v>1</v>
      </c>
      <c r="AV7401">
        <v>1</v>
      </c>
      <c r="AW7401">
        <v>0</v>
      </c>
      <c r="AX7401">
        <v>0</v>
      </c>
      <c r="AY7401" t="str">
        <f t="shared" si="230"/>
        <v>111111111100</v>
      </c>
      <c r="AZ7401">
        <f t="shared" si="231"/>
        <v>10</v>
      </c>
    </row>
    <row r="7402" spans="1:52" x14ac:dyDescent="0.25">
      <c r="A7402">
        <v>234845</v>
      </c>
      <c r="B7402" t="s">
        <v>22230</v>
      </c>
      <c r="C7402" t="s">
        <v>22230</v>
      </c>
      <c r="D7402" t="s">
        <v>22231</v>
      </c>
      <c r="E7402" t="s">
        <v>22231</v>
      </c>
      <c r="F7402" t="s">
        <v>6059</v>
      </c>
      <c r="G7402" t="s">
        <v>6059</v>
      </c>
      <c r="H7402" t="s">
        <v>22177</v>
      </c>
      <c r="I7402" t="s">
        <v>22177</v>
      </c>
      <c r="J7402" t="s">
        <v>22232</v>
      </c>
      <c r="K7402" t="s">
        <v>22232</v>
      </c>
      <c r="L7402" t="s">
        <v>22233</v>
      </c>
      <c r="M7402" t="s">
        <v>22233</v>
      </c>
      <c r="N7402" t="s">
        <v>22234</v>
      </c>
      <c r="O7402" t="s">
        <v>22234</v>
      </c>
      <c r="P7402">
        <v>53</v>
      </c>
      <c r="Q7402">
        <v>53</v>
      </c>
      <c r="R7402">
        <v>8</v>
      </c>
      <c r="S7402">
        <v>8</v>
      </c>
      <c r="T7402">
        <v>3607370000000</v>
      </c>
      <c r="U7402">
        <v>3607370000000</v>
      </c>
      <c r="V7402">
        <v>-122.960746</v>
      </c>
      <c r="W7402" t="s">
        <v>0</v>
      </c>
      <c r="X7402">
        <v>46.716301999999999</v>
      </c>
      <c r="Y7402" t="s">
        <v>0</v>
      </c>
      <c r="Z7402" t="b">
        <v>1</v>
      </c>
      <c r="AA7402" t="b">
        <v>1</v>
      </c>
      <c r="AB7402" t="b">
        <v>1</v>
      </c>
      <c r="AC7402" t="b">
        <v>1</v>
      </c>
      <c r="AD7402" t="b">
        <v>1</v>
      </c>
      <c r="AE7402" t="b">
        <v>1</v>
      </c>
      <c r="AF7402" t="b">
        <v>1</v>
      </c>
      <c r="AG7402" t="b">
        <v>1</v>
      </c>
      <c r="AH7402" t="b">
        <v>1</v>
      </c>
      <c r="AI7402" t="b">
        <v>1</v>
      </c>
      <c r="AJ7402" t="b">
        <v>0</v>
      </c>
      <c r="AK7402" t="b">
        <v>0</v>
      </c>
      <c r="AL7402" t="s">
        <v>37162</v>
      </c>
      <c r="AM7402">
        <v>1</v>
      </c>
      <c r="AN7402">
        <v>1</v>
      </c>
      <c r="AO7402">
        <v>1</v>
      </c>
      <c r="AP7402">
        <v>1</v>
      </c>
      <c r="AQ7402">
        <v>1</v>
      </c>
      <c r="AR7402">
        <v>1</v>
      </c>
      <c r="AS7402">
        <v>1</v>
      </c>
      <c r="AT7402">
        <v>1</v>
      </c>
      <c r="AU7402">
        <v>1</v>
      </c>
      <c r="AV7402">
        <v>1</v>
      </c>
      <c r="AW7402">
        <v>0</v>
      </c>
      <c r="AX7402">
        <v>0</v>
      </c>
      <c r="AY7402" t="str">
        <f t="shared" si="230"/>
        <v>111111111100</v>
      </c>
      <c r="AZ7402">
        <f t="shared" si="231"/>
        <v>10</v>
      </c>
    </row>
    <row r="7403" spans="1:52" x14ac:dyDescent="0.25">
      <c r="A7403">
        <v>235024</v>
      </c>
      <c r="B7403" t="s">
        <v>22262</v>
      </c>
      <c r="C7403" t="s">
        <v>22262</v>
      </c>
      <c r="D7403" t="s">
        <v>22263</v>
      </c>
      <c r="E7403" t="s">
        <v>22263</v>
      </c>
      <c r="F7403" t="s">
        <v>22181</v>
      </c>
      <c r="G7403" t="s">
        <v>22181</v>
      </c>
      <c r="H7403" t="s">
        <v>22177</v>
      </c>
      <c r="I7403" t="s">
        <v>22177</v>
      </c>
      <c r="J7403">
        <v>98121</v>
      </c>
      <c r="K7403">
        <v>98121</v>
      </c>
      <c r="L7403" t="s">
        <v>22264</v>
      </c>
      <c r="M7403" t="s">
        <v>22264</v>
      </c>
      <c r="N7403" t="s">
        <v>22265</v>
      </c>
      <c r="O7403" t="s">
        <v>22265</v>
      </c>
      <c r="P7403">
        <v>53</v>
      </c>
      <c r="Q7403">
        <v>53</v>
      </c>
      <c r="R7403">
        <v>8</v>
      </c>
      <c r="S7403">
        <v>8</v>
      </c>
      <c r="T7403">
        <v>2067265016</v>
      </c>
      <c r="U7403">
        <v>2067265016</v>
      </c>
      <c r="V7403">
        <v>-122.33614</v>
      </c>
      <c r="W7403" t="s">
        <v>0</v>
      </c>
      <c r="X7403">
        <v>47.617882999999999</v>
      </c>
      <c r="Y7403" t="s">
        <v>0</v>
      </c>
      <c r="Z7403" t="b">
        <v>1</v>
      </c>
      <c r="AA7403" t="b">
        <v>1</v>
      </c>
      <c r="AB7403" t="b">
        <v>1</v>
      </c>
      <c r="AC7403" t="b">
        <v>1</v>
      </c>
      <c r="AD7403" t="b">
        <v>1</v>
      </c>
      <c r="AE7403" t="b">
        <v>1</v>
      </c>
      <c r="AF7403" t="b">
        <v>1</v>
      </c>
      <c r="AG7403" t="b">
        <v>1</v>
      </c>
      <c r="AH7403" t="b">
        <v>1</v>
      </c>
      <c r="AI7403" t="b">
        <v>1</v>
      </c>
      <c r="AJ7403" t="b">
        <v>0</v>
      </c>
      <c r="AK7403" t="b">
        <v>0</v>
      </c>
      <c r="AL7403" t="s">
        <v>37162</v>
      </c>
      <c r="AM7403">
        <v>1</v>
      </c>
      <c r="AN7403">
        <v>1</v>
      </c>
      <c r="AO7403">
        <v>1</v>
      </c>
      <c r="AP7403">
        <v>1</v>
      </c>
      <c r="AQ7403">
        <v>1</v>
      </c>
      <c r="AR7403">
        <v>1</v>
      </c>
      <c r="AS7403">
        <v>1</v>
      </c>
      <c r="AT7403">
        <v>1</v>
      </c>
      <c r="AU7403">
        <v>1</v>
      </c>
      <c r="AV7403">
        <v>1</v>
      </c>
      <c r="AW7403">
        <v>0</v>
      </c>
      <c r="AX7403">
        <v>0</v>
      </c>
      <c r="AY7403" t="str">
        <f t="shared" si="230"/>
        <v>111111111100</v>
      </c>
      <c r="AZ7403">
        <f t="shared" si="231"/>
        <v>10</v>
      </c>
    </row>
    <row r="7404" spans="1:52" x14ac:dyDescent="0.25">
      <c r="A7404">
        <v>235103</v>
      </c>
      <c r="B7404" t="s">
        <v>22281</v>
      </c>
      <c r="C7404" t="s">
        <v>22281</v>
      </c>
      <c r="D7404" t="s">
        <v>22282</v>
      </c>
      <c r="E7404" t="s">
        <v>22282</v>
      </c>
      <c r="F7404" t="s">
        <v>22283</v>
      </c>
      <c r="G7404" t="s">
        <v>22283</v>
      </c>
      <c r="H7404" t="s">
        <v>22177</v>
      </c>
      <c r="I7404" t="s">
        <v>22177</v>
      </c>
      <c r="J7404" t="s">
        <v>22284</v>
      </c>
      <c r="K7404" t="s">
        <v>22284</v>
      </c>
      <c r="L7404" t="s">
        <v>22285</v>
      </c>
      <c r="M7404" t="s">
        <v>22285</v>
      </c>
      <c r="N7404" t="s">
        <v>22286</v>
      </c>
      <c r="O7404" t="s">
        <v>22286</v>
      </c>
      <c r="P7404">
        <v>53</v>
      </c>
      <c r="Q7404">
        <v>53</v>
      </c>
      <c r="R7404">
        <v>8</v>
      </c>
      <c r="S7404">
        <v>8</v>
      </c>
      <c r="T7404">
        <v>4256401459</v>
      </c>
      <c r="U7404">
        <v>4256401459</v>
      </c>
      <c r="V7404">
        <v>-122.327483</v>
      </c>
      <c r="W7404" t="s">
        <v>0</v>
      </c>
      <c r="X7404">
        <v>47.816741999999998</v>
      </c>
      <c r="Y7404" t="s">
        <v>0</v>
      </c>
      <c r="Z7404" t="b">
        <v>1</v>
      </c>
      <c r="AA7404" t="b">
        <v>1</v>
      </c>
      <c r="AB7404" t="b">
        <v>1</v>
      </c>
      <c r="AC7404" t="b">
        <v>1</v>
      </c>
      <c r="AD7404" t="b">
        <v>1</v>
      </c>
      <c r="AE7404" t="b">
        <v>1</v>
      </c>
      <c r="AF7404" t="b">
        <v>1</v>
      </c>
      <c r="AG7404" t="b">
        <v>1</v>
      </c>
      <c r="AH7404" t="b">
        <v>1</v>
      </c>
      <c r="AI7404" t="b">
        <v>1</v>
      </c>
      <c r="AJ7404" t="b">
        <v>0</v>
      </c>
      <c r="AK7404" t="b">
        <v>0</v>
      </c>
      <c r="AL7404" t="s">
        <v>37162</v>
      </c>
      <c r="AM7404">
        <v>1</v>
      </c>
      <c r="AN7404">
        <v>1</v>
      </c>
      <c r="AO7404">
        <v>1</v>
      </c>
      <c r="AP7404">
        <v>1</v>
      </c>
      <c r="AQ7404">
        <v>1</v>
      </c>
      <c r="AR7404">
        <v>1</v>
      </c>
      <c r="AS7404">
        <v>1</v>
      </c>
      <c r="AT7404">
        <v>1</v>
      </c>
      <c r="AU7404">
        <v>1</v>
      </c>
      <c r="AV7404">
        <v>1</v>
      </c>
      <c r="AW7404">
        <v>0</v>
      </c>
      <c r="AX7404">
        <v>0</v>
      </c>
      <c r="AY7404" t="str">
        <f t="shared" si="230"/>
        <v>111111111100</v>
      </c>
      <c r="AZ7404">
        <f t="shared" si="231"/>
        <v>10</v>
      </c>
    </row>
    <row r="7405" spans="1:52" x14ac:dyDescent="0.25">
      <c r="A7405">
        <v>235149</v>
      </c>
      <c r="B7405" t="s">
        <v>22287</v>
      </c>
      <c r="C7405" t="s">
        <v>22287</v>
      </c>
      <c r="D7405" t="s">
        <v>22288</v>
      </c>
      <c r="E7405" t="s">
        <v>22288</v>
      </c>
      <c r="F7405" t="s">
        <v>22289</v>
      </c>
      <c r="G7405" t="s">
        <v>22289</v>
      </c>
      <c r="H7405" t="s">
        <v>22177</v>
      </c>
      <c r="I7405" t="s">
        <v>22177</v>
      </c>
      <c r="J7405">
        <v>98201</v>
      </c>
      <c r="K7405">
        <v>98201</v>
      </c>
      <c r="L7405" t="s">
        <v>22290</v>
      </c>
      <c r="M7405" t="s">
        <v>22290</v>
      </c>
      <c r="N7405" t="s">
        <v>22291</v>
      </c>
      <c r="O7405" t="s">
        <v>22291</v>
      </c>
      <c r="P7405">
        <v>53</v>
      </c>
      <c r="Q7405">
        <v>53</v>
      </c>
      <c r="R7405">
        <v>8</v>
      </c>
      <c r="S7405">
        <v>8</v>
      </c>
      <c r="T7405">
        <v>4253889100</v>
      </c>
      <c r="U7405">
        <v>4253889100</v>
      </c>
      <c r="V7405">
        <v>-122.204736</v>
      </c>
      <c r="W7405" t="s">
        <v>0</v>
      </c>
      <c r="X7405">
        <v>48.006625999999997</v>
      </c>
      <c r="Y7405" t="s">
        <v>0</v>
      </c>
      <c r="Z7405" t="b">
        <v>1</v>
      </c>
      <c r="AA7405" t="b">
        <v>1</v>
      </c>
      <c r="AB7405" t="b">
        <v>1</v>
      </c>
      <c r="AC7405" t="b">
        <v>1</v>
      </c>
      <c r="AD7405" t="b">
        <v>1</v>
      </c>
      <c r="AE7405" t="b">
        <v>1</v>
      </c>
      <c r="AF7405" t="b">
        <v>1</v>
      </c>
      <c r="AG7405" t="b">
        <v>1</v>
      </c>
      <c r="AH7405" t="b">
        <v>1</v>
      </c>
      <c r="AI7405" t="b">
        <v>1</v>
      </c>
      <c r="AJ7405" t="b">
        <v>0</v>
      </c>
      <c r="AK7405" t="b">
        <v>0</v>
      </c>
      <c r="AL7405" t="s">
        <v>37162</v>
      </c>
      <c r="AM7405">
        <v>1</v>
      </c>
      <c r="AN7405">
        <v>1</v>
      </c>
      <c r="AO7405">
        <v>1</v>
      </c>
      <c r="AP7405">
        <v>1</v>
      </c>
      <c r="AQ7405">
        <v>1</v>
      </c>
      <c r="AR7405">
        <v>1</v>
      </c>
      <c r="AS7405">
        <v>1</v>
      </c>
      <c r="AT7405">
        <v>1</v>
      </c>
      <c r="AU7405">
        <v>1</v>
      </c>
      <c r="AV7405">
        <v>1</v>
      </c>
      <c r="AW7405">
        <v>0</v>
      </c>
      <c r="AX7405">
        <v>0</v>
      </c>
      <c r="AY7405" t="str">
        <f t="shared" si="230"/>
        <v>111111111100</v>
      </c>
      <c r="AZ7405">
        <f t="shared" si="231"/>
        <v>10</v>
      </c>
    </row>
    <row r="7406" spans="1:52" x14ac:dyDescent="0.25">
      <c r="A7406">
        <v>235158</v>
      </c>
      <c r="B7406" t="s">
        <v>22292</v>
      </c>
      <c r="C7406" t="s">
        <v>22292</v>
      </c>
      <c r="D7406" t="s">
        <v>22293</v>
      </c>
      <c r="E7406" t="s">
        <v>22293</v>
      </c>
      <c r="F7406" t="s">
        <v>22289</v>
      </c>
      <c r="G7406" t="s">
        <v>22289</v>
      </c>
      <c r="H7406" t="s">
        <v>22177</v>
      </c>
      <c r="I7406" t="s">
        <v>22177</v>
      </c>
      <c r="J7406">
        <v>98208</v>
      </c>
      <c r="K7406">
        <v>98208</v>
      </c>
      <c r="L7406" t="s">
        <v>22294</v>
      </c>
      <c r="M7406" t="s">
        <v>22294</v>
      </c>
      <c r="N7406" t="s">
        <v>22294</v>
      </c>
      <c r="O7406" t="s">
        <v>22294</v>
      </c>
      <c r="P7406">
        <v>53</v>
      </c>
      <c r="Q7406">
        <v>53</v>
      </c>
      <c r="R7406">
        <v>8</v>
      </c>
      <c r="S7406">
        <v>8</v>
      </c>
      <c r="T7406">
        <v>4253538193</v>
      </c>
      <c r="U7406">
        <v>4253538193</v>
      </c>
      <c r="V7406">
        <v>-122.22463399999999</v>
      </c>
      <c r="W7406" t="s">
        <v>0</v>
      </c>
      <c r="X7406">
        <v>47.910187000000001</v>
      </c>
      <c r="Y7406" t="s">
        <v>0</v>
      </c>
      <c r="Z7406" t="b">
        <v>1</v>
      </c>
      <c r="AA7406" t="b">
        <v>1</v>
      </c>
      <c r="AB7406" t="b">
        <v>1</v>
      </c>
      <c r="AC7406" t="b">
        <v>1</v>
      </c>
      <c r="AD7406" t="b">
        <v>1</v>
      </c>
      <c r="AE7406" t="b">
        <v>1</v>
      </c>
      <c r="AF7406" t="b">
        <v>1</v>
      </c>
      <c r="AG7406" t="b">
        <v>1</v>
      </c>
      <c r="AH7406" t="b">
        <v>1</v>
      </c>
      <c r="AI7406" t="b">
        <v>1</v>
      </c>
      <c r="AJ7406" t="b">
        <v>0</v>
      </c>
      <c r="AK7406" t="b">
        <v>0</v>
      </c>
      <c r="AL7406" t="s">
        <v>37162</v>
      </c>
      <c r="AM7406">
        <v>1</v>
      </c>
      <c r="AN7406">
        <v>1</v>
      </c>
      <c r="AO7406">
        <v>1</v>
      </c>
      <c r="AP7406">
        <v>1</v>
      </c>
      <c r="AQ7406">
        <v>1</v>
      </c>
      <c r="AR7406">
        <v>1</v>
      </c>
      <c r="AS7406">
        <v>1</v>
      </c>
      <c r="AT7406">
        <v>1</v>
      </c>
      <c r="AU7406">
        <v>1</v>
      </c>
      <c r="AV7406">
        <v>1</v>
      </c>
      <c r="AW7406">
        <v>0</v>
      </c>
      <c r="AX7406">
        <v>0</v>
      </c>
      <c r="AY7406" t="str">
        <f t="shared" si="230"/>
        <v>111111111100</v>
      </c>
      <c r="AZ7406">
        <f t="shared" si="231"/>
        <v>10</v>
      </c>
    </row>
    <row r="7407" spans="1:52" x14ac:dyDescent="0.25">
      <c r="A7407">
        <v>235750</v>
      </c>
      <c r="B7407" t="s">
        <v>22393</v>
      </c>
      <c r="C7407" t="s">
        <v>22393</v>
      </c>
      <c r="D7407" t="s">
        <v>22394</v>
      </c>
      <c r="E7407" t="s">
        <v>22394</v>
      </c>
      <c r="F7407" t="s">
        <v>20761</v>
      </c>
      <c r="G7407" t="s">
        <v>20761</v>
      </c>
      <c r="H7407" t="s">
        <v>22177</v>
      </c>
      <c r="I7407" t="s">
        <v>22177</v>
      </c>
      <c r="J7407" t="s">
        <v>22395</v>
      </c>
      <c r="K7407" t="s">
        <v>22395</v>
      </c>
      <c r="L7407" t="s">
        <v>22396</v>
      </c>
      <c r="M7407" t="s">
        <v>22396</v>
      </c>
      <c r="N7407" t="s">
        <v>22397</v>
      </c>
      <c r="O7407" t="s">
        <v>22397</v>
      </c>
      <c r="P7407">
        <v>53</v>
      </c>
      <c r="Q7407">
        <v>53</v>
      </c>
      <c r="R7407">
        <v>8</v>
      </c>
      <c r="S7407">
        <v>8</v>
      </c>
      <c r="T7407">
        <v>3604422311</v>
      </c>
      <c r="U7407">
        <v>3604422311</v>
      </c>
      <c r="V7407">
        <v>-122.937653</v>
      </c>
      <c r="W7407" t="s">
        <v>0</v>
      </c>
      <c r="X7407">
        <v>46.142800000000001</v>
      </c>
      <c r="Y7407" t="s">
        <v>0</v>
      </c>
      <c r="Z7407" t="b">
        <v>1</v>
      </c>
      <c r="AA7407" t="b">
        <v>1</v>
      </c>
      <c r="AB7407" t="b">
        <v>1</v>
      </c>
      <c r="AC7407" t="b">
        <v>1</v>
      </c>
      <c r="AD7407" t="b">
        <v>1</v>
      </c>
      <c r="AE7407" t="b">
        <v>1</v>
      </c>
      <c r="AF7407" t="b">
        <v>1</v>
      </c>
      <c r="AG7407" t="b">
        <v>1</v>
      </c>
      <c r="AH7407" t="b">
        <v>1</v>
      </c>
      <c r="AI7407" t="b">
        <v>1</v>
      </c>
      <c r="AJ7407" t="b">
        <v>0</v>
      </c>
      <c r="AK7407" t="b">
        <v>0</v>
      </c>
      <c r="AL7407" t="s">
        <v>37162</v>
      </c>
      <c r="AM7407">
        <v>1</v>
      </c>
      <c r="AN7407">
        <v>1</v>
      </c>
      <c r="AO7407">
        <v>1</v>
      </c>
      <c r="AP7407">
        <v>1</v>
      </c>
      <c r="AQ7407">
        <v>1</v>
      </c>
      <c r="AR7407">
        <v>1</v>
      </c>
      <c r="AS7407">
        <v>1</v>
      </c>
      <c r="AT7407">
        <v>1</v>
      </c>
      <c r="AU7407">
        <v>1</v>
      </c>
      <c r="AV7407">
        <v>1</v>
      </c>
      <c r="AW7407">
        <v>0</v>
      </c>
      <c r="AX7407">
        <v>0</v>
      </c>
      <c r="AY7407" t="str">
        <f t="shared" si="230"/>
        <v>111111111100</v>
      </c>
      <c r="AZ7407">
        <f t="shared" si="231"/>
        <v>10</v>
      </c>
    </row>
    <row r="7408" spans="1:52" x14ac:dyDescent="0.25">
      <c r="A7408">
        <v>236610</v>
      </c>
      <c r="B7408" t="s">
        <v>22507</v>
      </c>
      <c r="C7408" t="s">
        <v>22507</v>
      </c>
      <c r="D7408" t="s">
        <v>22508</v>
      </c>
      <c r="E7408" t="s">
        <v>22508</v>
      </c>
      <c r="F7408" t="s">
        <v>22337</v>
      </c>
      <c r="G7408" t="s">
        <v>22337</v>
      </c>
      <c r="H7408" t="s">
        <v>22177</v>
      </c>
      <c r="I7408" t="s">
        <v>22177</v>
      </c>
      <c r="J7408" t="s">
        <v>22509</v>
      </c>
      <c r="K7408" t="s">
        <v>22509</v>
      </c>
      <c r="L7408" t="s">
        <v>22510</v>
      </c>
      <c r="M7408" t="s">
        <v>22510</v>
      </c>
      <c r="N7408" t="s">
        <v>22511</v>
      </c>
      <c r="O7408" t="s">
        <v>22511</v>
      </c>
      <c r="P7408">
        <v>53</v>
      </c>
      <c r="Q7408">
        <v>53</v>
      </c>
      <c r="R7408">
        <v>8</v>
      </c>
      <c r="S7408">
        <v>8</v>
      </c>
      <c r="T7408">
        <v>2065464101</v>
      </c>
      <c r="U7408">
        <v>2065464101</v>
      </c>
      <c r="V7408">
        <v>-122.358555</v>
      </c>
      <c r="W7408" t="s">
        <v>0</v>
      </c>
      <c r="X7408">
        <v>47.748592000000002</v>
      </c>
      <c r="Y7408" t="s">
        <v>0</v>
      </c>
      <c r="Z7408" t="b">
        <v>1</v>
      </c>
      <c r="AA7408" t="b">
        <v>1</v>
      </c>
      <c r="AB7408" t="b">
        <v>1</v>
      </c>
      <c r="AC7408" t="b">
        <v>1</v>
      </c>
      <c r="AD7408" t="b">
        <v>1</v>
      </c>
      <c r="AE7408" t="b">
        <v>1</v>
      </c>
      <c r="AF7408" t="b">
        <v>1</v>
      </c>
      <c r="AG7408" t="b">
        <v>1</v>
      </c>
      <c r="AH7408" t="b">
        <v>1</v>
      </c>
      <c r="AI7408" t="b">
        <v>1</v>
      </c>
      <c r="AJ7408" t="b">
        <v>0</v>
      </c>
      <c r="AK7408" t="b">
        <v>0</v>
      </c>
      <c r="AL7408" t="s">
        <v>37162</v>
      </c>
      <c r="AM7408">
        <v>1</v>
      </c>
      <c r="AN7408">
        <v>1</v>
      </c>
      <c r="AO7408">
        <v>1</v>
      </c>
      <c r="AP7408">
        <v>1</v>
      </c>
      <c r="AQ7408">
        <v>1</v>
      </c>
      <c r="AR7408">
        <v>1</v>
      </c>
      <c r="AS7408">
        <v>1</v>
      </c>
      <c r="AT7408">
        <v>1</v>
      </c>
      <c r="AU7408">
        <v>1</v>
      </c>
      <c r="AV7408">
        <v>1</v>
      </c>
      <c r="AW7408">
        <v>0</v>
      </c>
      <c r="AX7408">
        <v>0</v>
      </c>
      <c r="AY7408" t="str">
        <f t="shared" si="230"/>
        <v>111111111100</v>
      </c>
      <c r="AZ7408">
        <f t="shared" si="231"/>
        <v>10</v>
      </c>
    </row>
    <row r="7409" spans="1:52" x14ac:dyDescent="0.25">
      <c r="A7409">
        <v>236896</v>
      </c>
      <c r="B7409" t="s">
        <v>22548</v>
      </c>
      <c r="C7409" t="s">
        <v>22548</v>
      </c>
      <c r="D7409" t="s">
        <v>22549</v>
      </c>
      <c r="E7409" t="s">
        <v>22549</v>
      </c>
      <c r="F7409" t="s">
        <v>22550</v>
      </c>
      <c r="G7409" t="s">
        <v>22550</v>
      </c>
      <c r="H7409" t="s">
        <v>22177</v>
      </c>
      <c r="I7409" t="s">
        <v>22177</v>
      </c>
      <c r="J7409" t="s">
        <v>22551</v>
      </c>
      <c r="K7409" t="s">
        <v>22551</v>
      </c>
      <c r="L7409" t="s">
        <v>22552</v>
      </c>
      <c r="M7409" t="s">
        <v>22552</v>
      </c>
      <c r="N7409" t="s">
        <v>22553</v>
      </c>
      <c r="O7409" t="s">
        <v>22553</v>
      </c>
      <c r="P7409">
        <v>53</v>
      </c>
      <c r="Q7409">
        <v>53</v>
      </c>
      <c r="R7409">
        <v>8</v>
      </c>
      <c r="S7409">
        <v>8</v>
      </c>
      <c r="T7409">
        <v>5095272615</v>
      </c>
      <c r="U7409">
        <v>5095272615</v>
      </c>
      <c r="V7409">
        <v>-118.389771</v>
      </c>
      <c r="W7409" t="s">
        <v>0</v>
      </c>
      <c r="X7409">
        <v>46.046999999999997</v>
      </c>
      <c r="Y7409" t="s">
        <v>0</v>
      </c>
      <c r="Z7409" t="b">
        <v>1</v>
      </c>
      <c r="AA7409" t="b">
        <v>1</v>
      </c>
      <c r="AB7409" t="b">
        <v>1</v>
      </c>
      <c r="AC7409" t="b">
        <v>1</v>
      </c>
      <c r="AD7409" t="b">
        <v>1</v>
      </c>
      <c r="AE7409" t="b">
        <v>1</v>
      </c>
      <c r="AF7409" t="b">
        <v>1</v>
      </c>
      <c r="AG7409" t="b">
        <v>1</v>
      </c>
      <c r="AH7409" t="b">
        <v>1</v>
      </c>
      <c r="AI7409" t="b">
        <v>1</v>
      </c>
      <c r="AJ7409" t="b">
        <v>0</v>
      </c>
      <c r="AK7409" t="b">
        <v>0</v>
      </c>
      <c r="AL7409" t="s">
        <v>37162</v>
      </c>
      <c r="AM7409">
        <v>1</v>
      </c>
      <c r="AN7409">
        <v>1</v>
      </c>
      <c r="AO7409">
        <v>1</v>
      </c>
      <c r="AP7409">
        <v>1</v>
      </c>
      <c r="AQ7409">
        <v>1</v>
      </c>
      <c r="AR7409">
        <v>1</v>
      </c>
      <c r="AS7409">
        <v>1</v>
      </c>
      <c r="AT7409">
        <v>1</v>
      </c>
      <c r="AU7409">
        <v>1</v>
      </c>
      <c r="AV7409">
        <v>1</v>
      </c>
      <c r="AW7409">
        <v>0</v>
      </c>
      <c r="AX7409">
        <v>0</v>
      </c>
      <c r="AY7409" t="str">
        <f t="shared" si="230"/>
        <v>111111111100</v>
      </c>
      <c r="AZ7409">
        <f t="shared" si="231"/>
        <v>10</v>
      </c>
    </row>
    <row r="7410" spans="1:52" x14ac:dyDescent="0.25">
      <c r="A7410">
        <v>236948</v>
      </c>
      <c r="B7410" t="s">
        <v>22563</v>
      </c>
      <c r="C7410" t="s">
        <v>22563</v>
      </c>
      <c r="D7410" t="s">
        <v>22564</v>
      </c>
      <c r="E7410" t="s">
        <v>22564</v>
      </c>
      <c r="F7410" t="s">
        <v>22181</v>
      </c>
      <c r="G7410" t="s">
        <v>22181</v>
      </c>
      <c r="H7410" t="s">
        <v>22177</v>
      </c>
      <c r="I7410" t="s">
        <v>22177</v>
      </c>
      <c r="J7410" t="s">
        <v>22565</v>
      </c>
      <c r="K7410" t="s">
        <v>22565</v>
      </c>
      <c r="L7410" t="s">
        <v>22566</v>
      </c>
      <c r="M7410" t="s">
        <v>22566</v>
      </c>
      <c r="N7410" t="s">
        <v>22567</v>
      </c>
      <c r="O7410" t="s">
        <v>22567</v>
      </c>
      <c r="P7410">
        <v>53</v>
      </c>
      <c r="Q7410">
        <v>53</v>
      </c>
      <c r="R7410">
        <v>8</v>
      </c>
      <c r="S7410">
        <v>8</v>
      </c>
      <c r="T7410">
        <v>2065432100</v>
      </c>
      <c r="U7410">
        <v>2065432100</v>
      </c>
      <c r="V7410">
        <v>-122.313115</v>
      </c>
      <c r="W7410" t="s">
        <v>0</v>
      </c>
      <c r="X7410">
        <v>47.656213000000001</v>
      </c>
      <c r="Y7410" t="s">
        <v>0</v>
      </c>
      <c r="Z7410" t="b">
        <v>1</v>
      </c>
      <c r="AA7410" t="b">
        <v>1</v>
      </c>
      <c r="AB7410" t="b">
        <v>1</v>
      </c>
      <c r="AC7410" t="b">
        <v>1</v>
      </c>
      <c r="AD7410" t="b">
        <v>1</v>
      </c>
      <c r="AE7410" t="b">
        <v>1</v>
      </c>
      <c r="AF7410" t="b">
        <v>1</v>
      </c>
      <c r="AG7410" t="b">
        <v>1</v>
      </c>
      <c r="AH7410" t="b">
        <v>1</v>
      </c>
      <c r="AI7410" t="b">
        <v>1</v>
      </c>
      <c r="AJ7410" t="b">
        <v>0</v>
      </c>
      <c r="AK7410" t="b">
        <v>0</v>
      </c>
      <c r="AL7410" t="s">
        <v>37162</v>
      </c>
      <c r="AM7410">
        <v>1</v>
      </c>
      <c r="AN7410">
        <v>1</v>
      </c>
      <c r="AO7410">
        <v>1</v>
      </c>
      <c r="AP7410">
        <v>1</v>
      </c>
      <c r="AQ7410">
        <v>1</v>
      </c>
      <c r="AR7410">
        <v>1</v>
      </c>
      <c r="AS7410">
        <v>1</v>
      </c>
      <c r="AT7410">
        <v>1</v>
      </c>
      <c r="AU7410">
        <v>1</v>
      </c>
      <c r="AV7410">
        <v>1</v>
      </c>
      <c r="AW7410">
        <v>0</v>
      </c>
      <c r="AX7410">
        <v>0</v>
      </c>
      <c r="AY7410" t="str">
        <f t="shared" si="230"/>
        <v>111111111100</v>
      </c>
      <c r="AZ7410">
        <f t="shared" si="231"/>
        <v>10</v>
      </c>
    </row>
    <row r="7411" spans="1:52" x14ac:dyDescent="0.25">
      <c r="A7411">
        <v>237057</v>
      </c>
      <c r="B7411" t="s">
        <v>22587</v>
      </c>
      <c r="C7411" t="s">
        <v>22587</v>
      </c>
      <c r="D7411" t="s">
        <v>22588</v>
      </c>
      <c r="E7411" t="s">
        <v>22588</v>
      </c>
      <c r="F7411" t="s">
        <v>22544</v>
      </c>
      <c r="G7411" t="s">
        <v>22544</v>
      </c>
      <c r="H7411" t="s">
        <v>22177</v>
      </c>
      <c r="I7411" t="s">
        <v>22177</v>
      </c>
      <c r="J7411">
        <v>99362</v>
      </c>
      <c r="K7411">
        <v>99362</v>
      </c>
      <c r="L7411" t="s">
        <v>22589</v>
      </c>
      <c r="M7411" t="s">
        <v>22589</v>
      </c>
      <c r="N7411" t="s">
        <v>22590</v>
      </c>
      <c r="O7411" t="s">
        <v>22590</v>
      </c>
      <c r="P7411">
        <v>53</v>
      </c>
      <c r="Q7411">
        <v>53</v>
      </c>
      <c r="R7411">
        <v>8</v>
      </c>
      <c r="S7411">
        <v>8</v>
      </c>
      <c r="T7411">
        <v>5095275111</v>
      </c>
      <c r="U7411">
        <v>5095275111</v>
      </c>
      <c r="V7411">
        <v>-118.33016000000001</v>
      </c>
      <c r="W7411" t="s">
        <v>0</v>
      </c>
      <c r="X7411">
        <v>46.071350000000002</v>
      </c>
      <c r="Y7411" t="s">
        <v>0</v>
      </c>
      <c r="Z7411" t="b">
        <v>1</v>
      </c>
      <c r="AA7411" t="b">
        <v>1</v>
      </c>
      <c r="AB7411" t="b">
        <v>1</v>
      </c>
      <c r="AC7411" t="b">
        <v>1</v>
      </c>
      <c r="AD7411" t="b">
        <v>1</v>
      </c>
      <c r="AE7411" t="b">
        <v>1</v>
      </c>
      <c r="AF7411" t="b">
        <v>1</v>
      </c>
      <c r="AG7411" t="b">
        <v>1</v>
      </c>
      <c r="AH7411" t="b">
        <v>1</v>
      </c>
      <c r="AI7411" t="b">
        <v>1</v>
      </c>
      <c r="AJ7411" t="b">
        <v>0</v>
      </c>
      <c r="AK7411" t="b">
        <v>0</v>
      </c>
      <c r="AL7411" t="s">
        <v>37162</v>
      </c>
      <c r="AM7411">
        <v>1</v>
      </c>
      <c r="AN7411">
        <v>1</v>
      </c>
      <c r="AO7411">
        <v>1</v>
      </c>
      <c r="AP7411">
        <v>1</v>
      </c>
      <c r="AQ7411">
        <v>1</v>
      </c>
      <c r="AR7411">
        <v>1</v>
      </c>
      <c r="AS7411">
        <v>1</v>
      </c>
      <c r="AT7411">
        <v>1</v>
      </c>
      <c r="AU7411">
        <v>1</v>
      </c>
      <c r="AV7411">
        <v>1</v>
      </c>
      <c r="AW7411">
        <v>0</v>
      </c>
      <c r="AX7411">
        <v>0</v>
      </c>
      <c r="AY7411" t="str">
        <f t="shared" si="230"/>
        <v>111111111100</v>
      </c>
      <c r="AZ7411">
        <f t="shared" si="231"/>
        <v>10</v>
      </c>
    </row>
    <row r="7412" spans="1:52" x14ac:dyDescent="0.25">
      <c r="A7412">
        <v>237066</v>
      </c>
      <c r="B7412" t="s">
        <v>22591</v>
      </c>
      <c r="C7412" t="s">
        <v>22591</v>
      </c>
      <c r="D7412" t="s">
        <v>22592</v>
      </c>
      <c r="E7412" t="s">
        <v>22592</v>
      </c>
      <c r="F7412" t="s">
        <v>22314</v>
      </c>
      <c r="G7412" t="s">
        <v>22314</v>
      </c>
      <c r="H7412" t="s">
        <v>22177</v>
      </c>
      <c r="I7412" t="s">
        <v>22177</v>
      </c>
      <c r="J7412">
        <v>99251</v>
      </c>
      <c r="K7412">
        <v>99251</v>
      </c>
      <c r="L7412" t="s">
        <v>22593</v>
      </c>
      <c r="M7412" t="s">
        <v>22593</v>
      </c>
      <c r="N7412" t="s">
        <v>22594</v>
      </c>
      <c r="O7412" t="s">
        <v>22594</v>
      </c>
      <c r="P7412">
        <v>53</v>
      </c>
      <c r="Q7412">
        <v>53</v>
      </c>
      <c r="R7412">
        <v>8</v>
      </c>
      <c r="S7412">
        <v>8</v>
      </c>
      <c r="T7412">
        <v>5097771000</v>
      </c>
      <c r="U7412">
        <v>5097771000</v>
      </c>
      <c r="V7412">
        <v>-117.418077</v>
      </c>
      <c r="W7412" t="s">
        <v>0</v>
      </c>
      <c r="X7412">
        <v>47.753698999999997</v>
      </c>
      <c r="Y7412" t="s">
        <v>0</v>
      </c>
      <c r="Z7412" t="b">
        <v>1</v>
      </c>
      <c r="AA7412" t="b">
        <v>1</v>
      </c>
      <c r="AB7412" t="b">
        <v>1</v>
      </c>
      <c r="AC7412" t="b">
        <v>1</v>
      </c>
      <c r="AD7412" t="b">
        <v>1</v>
      </c>
      <c r="AE7412" t="b">
        <v>1</v>
      </c>
      <c r="AF7412" t="b">
        <v>1</v>
      </c>
      <c r="AG7412" t="b">
        <v>1</v>
      </c>
      <c r="AH7412" t="b">
        <v>1</v>
      </c>
      <c r="AI7412" t="b">
        <v>1</v>
      </c>
      <c r="AJ7412" t="b">
        <v>0</v>
      </c>
      <c r="AK7412" t="b">
        <v>0</v>
      </c>
      <c r="AL7412" t="s">
        <v>37162</v>
      </c>
      <c r="AM7412">
        <v>1</v>
      </c>
      <c r="AN7412">
        <v>1</v>
      </c>
      <c r="AO7412">
        <v>1</v>
      </c>
      <c r="AP7412">
        <v>1</v>
      </c>
      <c r="AQ7412">
        <v>1</v>
      </c>
      <c r="AR7412">
        <v>1</v>
      </c>
      <c r="AS7412">
        <v>1</v>
      </c>
      <c r="AT7412">
        <v>1</v>
      </c>
      <c r="AU7412">
        <v>1</v>
      </c>
      <c r="AV7412">
        <v>1</v>
      </c>
      <c r="AW7412">
        <v>0</v>
      </c>
      <c r="AX7412">
        <v>0</v>
      </c>
      <c r="AY7412" t="str">
        <f t="shared" si="230"/>
        <v>111111111100</v>
      </c>
      <c r="AZ7412">
        <f t="shared" si="231"/>
        <v>10</v>
      </c>
    </row>
    <row r="7413" spans="1:52" x14ac:dyDescent="0.25">
      <c r="A7413">
        <v>237783</v>
      </c>
      <c r="B7413" t="s">
        <v>22750</v>
      </c>
      <c r="C7413" t="s">
        <v>22750</v>
      </c>
      <c r="D7413" t="s">
        <v>22751</v>
      </c>
      <c r="E7413" t="s">
        <v>22751</v>
      </c>
      <c r="F7413" t="s">
        <v>9980</v>
      </c>
      <c r="G7413" t="s">
        <v>9980</v>
      </c>
      <c r="H7413" t="s">
        <v>16098</v>
      </c>
      <c r="I7413" t="s">
        <v>16098</v>
      </c>
      <c r="J7413">
        <v>26426</v>
      </c>
      <c r="K7413">
        <v>26426</v>
      </c>
      <c r="L7413" t="s">
        <v>22752</v>
      </c>
      <c r="M7413" t="s">
        <v>22752</v>
      </c>
      <c r="N7413" t="s">
        <v>22753</v>
      </c>
      <c r="O7413" t="s">
        <v>22753</v>
      </c>
      <c r="P7413">
        <v>54</v>
      </c>
      <c r="Q7413">
        <v>54</v>
      </c>
      <c r="R7413">
        <v>5</v>
      </c>
      <c r="S7413">
        <v>5</v>
      </c>
      <c r="T7413">
        <v>3043261109</v>
      </c>
      <c r="U7413">
        <v>3043261109</v>
      </c>
      <c r="V7413">
        <v>-80.571766999999994</v>
      </c>
      <c r="W7413" t="s">
        <v>0</v>
      </c>
      <c r="X7413">
        <v>39.288632</v>
      </c>
      <c r="Y7413" t="s">
        <v>0</v>
      </c>
      <c r="Z7413" t="b">
        <v>1</v>
      </c>
      <c r="AA7413" t="b">
        <v>1</v>
      </c>
      <c r="AB7413" t="b">
        <v>1</v>
      </c>
      <c r="AC7413" t="b">
        <v>1</v>
      </c>
      <c r="AD7413" t="b">
        <v>1</v>
      </c>
      <c r="AE7413" t="b">
        <v>1</v>
      </c>
      <c r="AF7413" t="b">
        <v>1</v>
      </c>
      <c r="AG7413" t="b">
        <v>1</v>
      </c>
      <c r="AH7413" t="b">
        <v>1</v>
      </c>
      <c r="AI7413" t="b">
        <v>1</v>
      </c>
      <c r="AJ7413" t="b">
        <v>0</v>
      </c>
      <c r="AK7413" t="b">
        <v>0</v>
      </c>
      <c r="AL7413" t="s">
        <v>37162</v>
      </c>
      <c r="AM7413">
        <v>1</v>
      </c>
      <c r="AN7413">
        <v>1</v>
      </c>
      <c r="AO7413">
        <v>1</v>
      </c>
      <c r="AP7413">
        <v>1</v>
      </c>
      <c r="AQ7413">
        <v>1</v>
      </c>
      <c r="AR7413">
        <v>1</v>
      </c>
      <c r="AS7413">
        <v>1</v>
      </c>
      <c r="AT7413">
        <v>1</v>
      </c>
      <c r="AU7413">
        <v>1</v>
      </c>
      <c r="AV7413">
        <v>1</v>
      </c>
      <c r="AW7413">
        <v>0</v>
      </c>
      <c r="AX7413">
        <v>0</v>
      </c>
      <c r="AY7413" t="str">
        <f t="shared" si="230"/>
        <v>111111111100</v>
      </c>
      <c r="AZ7413">
        <f t="shared" si="231"/>
        <v>10</v>
      </c>
    </row>
    <row r="7414" spans="1:52" x14ac:dyDescent="0.25">
      <c r="A7414">
        <v>237880</v>
      </c>
      <c r="B7414" t="s">
        <v>22771</v>
      </c>
      <c r="C7414" t="s">
        <v>22771</v>
      </c>
      <c r="D7414" t="s">
        <v>22772</v>
      </c>
      <c r="E7414" t="s">
        <v>22772</v>
      </c>
      <c r="F7414" t="s">
        <v>17871</v>
      </c>
      <c r="G7414" t="s">
        <v>17871</v>
      </c>
      <c r="H7414" t="s">
        <v>16098</v>
      </c>
      <c r="I7414" t="s">
        <v>16098</v>
      </c>
      <c r="J7414">
        <v>24901</v>
      </c>
      <c r="K7414">
        <v>24901</v>
      </c>
      <c r="L7414" t="s">
        <v>22773</v>
      </c>
      <c r="M7414" t="s">
        <v>22773</v>
      </c>
      <c r="N7414" t="s">
        <v>22773</v>
      </c>
      <c r="O7414" t="s">
        <v>22773</v>
      </c>
      <c r="P7414">
        <v>54</v>
      </c>
      <c r="Q7414">
        <v>54</v>
      </c>
      <c r="R7414">
        <v>5</v>
      </c>
      <c r="S7414">
        <v>5</v>
      </c>
      <c r="T7414">
        <v>3046456270</v>
      </c>
      <c r="U7414">
        <v>3046456270</v>
      </c>
      <c r="V7414">
        <v>-80.438643999999996</v>
      </c>
      <c r="W7414" t="s">
        <v>0</v>
      </c>
      <c r="X7414">
        <v>37.803879000000002</v>
      </c>
      <c r="Y7414" t="s">
        <v>0</v>
      </c>
      <c r="Z7414" t="b">
        <v>1</v>
      </c>
      <c r="AA7414" t="b">
        <v>1</v>
      </c>
      <c r="AB7414" t="b">
        <v>1</v>
      </c>
      <c r="AC7414" t="b">
        <v>1</v>
      </c>
      <c r="AD7414" t="b">
        <v>1</v>
      </c>
      <c r="AE7414" t="b">
        <v>1</v>
      </c>
      <c r="AF7414" t="b">
        <v>1</v>
      </c>
      <c r="AG7414" t="b">
        <v>1</v>
      </c>
      <c r="AH7414" t="b">
        <v>1</v>
      </c>
      <c r="AI7414" t="b">
        <v>1</v>
      </c>
      <c r="AJ7414" t="b">
        <v>0</v>
      </c>
      <c r="AK7414" t="b">
        <v>0</v>
      </c>
      <c r="AL7414" t="s">
        <v>37162</v>
      </c>
      <c r="AM7414">
        <v>1</v>
      </c>
      <c r="AN7414">
        <v>1</v>
      </c>
      <c r="AO7414">
        <v>1</v>
      </c>
      <c r="AP7414">
        <v>1</v>
      </c>
      <c r="AQ7414">
        <v>1</v>
      </c>
      <c r="AR7414">
        <v>1</v>
      </c>
      <c r="AS7414">
        <v>1</v>
      </c>
      <c r="AT7414">
        <v>1</v>
      </c>
      <c r="AU7414">
        <v>1</v>
      </c>
      <c r="AV7414">
        <v>1</v>
      </c>
      <c r="AW7414">
        <v>0</v>
      </c>
      <c r="AX7414">
        <v>0</v>
      </c>
      <c r="AY7414" t="str">
        <f t="shared" si="230"/>
        <v>111111111100</v>
      </c>
      <c r="AZ7414">
        <f t="shared" si="231"/>
        <v>10</v>
      </c>
    </row>
    <row r="7415" spans="1:52" x14ac:dyDescent="0.25">
      <c r="A7415">
        <v>238078</v>
      </c>
      <c r="B7415" t="s">
        <v>22833</v>
      </c>
      <c r="C7415" t="s">
        <v>22833</v>
      </c>
      <c r="D7415" t="s">
        <v>22834</v>
      </c>
      <c r="E7415" t="s">
        <v>22834</v>
      </c>
      <c r="F7415" t="s">
        <v>16097</v>
      </c>
      <c r="G7415" t="s">
        <v>16097</v>
      </c>
      <c r="H7415" t="s">
        <v>16098</v>
      </c>
      <c r="I7415" t="s">
        <v>16098</v>
      </c>
      <c r="J7415">
        <v>26003</v>
      </c>
      <c r="K7415">
        <v>26003</v>
      </c>
      <c r="L7415" t="s">
        <v>22835</v>
      </c>
      <c r="M7415" t="s">
        <v>22835</v>
      </c>
      <c r="N7415" t="s">
        <v>22836</v>
      </c>
      <c r="O7415" t="s">
        <v>22836</v>
      </c>
      <c r="P7415">
        <v>54</v>
      </c>
      <c r="Q7415">
        <v>54</v>
      </c>
      <c r="R7415">
        <v>5</v>
      </c>
      <c r="S7415">
        <v>5</v>
      </c>
      <c r="T7415">
        <v>3042432000</v>
      </c>
      <c r="U7415">
        <v>3042432000</v>
      </c>
      <c r="V7415">
        <v>-80.690804</v>
      </c>
      <c r="W7415" t="s">
        <v>0</v>
      </c>
      <c r="X7415">
        <v>40.070872999999999</v>
      </c>
      <c r="Y7415" t="s">
        <v>0</v>
      </c>
      <c r="Z7415" t="b">
        <v>1</v>
      </c>
      <c r="AA7415" t="b">
        <v>1</v>
      </c>
      <c r="AB7415" t="b">
        <v>1</v>
      </c>
      <c r="AC7415" t="b">
        <v>1</v>
      </c>
      <c r="AD7415" t="b">
        <v>1</v>
      </c>
      <c r="AE7415" t="b">
        <v>1</v>
      </c>
      <c r="AF7415" t="b">
        <v>1</v>
      </c>
      <c r="AG7415" t="b">
        <v>1</v>
      </c>
      <c r="AH7415" t="b">
        <v>1</v>
      </c>
      <c r="AI7415" t="b">
        <v>1</v>
      </c>
      <c r="AJ7415" t="b">
        <v>0</v>
      </c>
      <c r="AK7415" t="b">
        <v>0</v>
      </c>
      <c r="AL7415" t="s">
        <v>37162</v>
      </c>
      <c r="AM7415">
        <v>1</v>
      </c>
      <c r="AN7415">
        <v>1</v>
      </c>
      <c r="AO7415">
        <v>1</v>
      </c>
      <c r="AP7415">
        <v>1</v>
      </c>
      <c r="AQ7415">
        <v>1</v>
      </c>
      <c r="AR7415">
        <v>1</v>
      </c>
      <c r="AS7415">
        <v>1</v>
      </c>
      <c r="AT7415">
        <v>1</v>
      </c>
      <c r="AU7415">
        <v>1</v>
      </c>
      <c r="AV7415">
        <v>1</v>
      </c>
      <c r="AW7415">
        <v>0</v>
      </c>
      <c r="AX7415">
        <v>0</v>
      </c>
      <c r="AY7415" t="str">
        <f t="shared" si="230"/>
        <v>111111111100</v>
      </c>
      <c r="AZ7415">
        <f t="shared" si="231"/>
        <v>10</v>
      </c>
    </row>
    <row r="7416" spans="1:52" x14ac:dyDescent="0.25">
      <c r="A7416">
        <v>238476</v>
      </c>
      <c r="B7416" t="s">
        <v>22898</v>
      </c>
      <c r="C7416" t="s">
        <v>22898</v>
      </c>
      <c r="D7416" t="s">
        <v>22899</v>
      </c>
      <c r="E7416" t="s">
        <v>22899</v>
      </c>
      <c r="F7416" t="s">
        <v>22900</v>
      </c>
      <c r="G7416" t="s">
        <v>22900</v>
      </c>
      <c r="H7416" t="s">
        <v>22844</v>
      </c>
      <c r="I7416" t="s">
        <v>22844</v>
      </c>
      <c r="J7416" t="s">
        <v>22901</v>
      </c>
      <c r="K7416" t="s">
        <v>22901</v>
      </c>
      <c r="L7416" t="s">
        <v>22902</v>
      </c>
      <c r="M7416" t="s">
        <v>22902</v>
      </c>
      <c r="N7416" t="s">
        <v>22903</v>
      </c>
      <c r="O7416" t="s">
        <v>22903</v>
      </c>
      <c r="P7416">
        <v>55</v>
      </c>
      <c r="Q7416">
        <v>55</v>
      </c>
      <c r="R7416">
        <v>3</v>
      </c>
      <c r="S7416">
        <v>3</v>
      </c>
      <c r="T7416">
        <v>2625518500</v>
      </c>
      <c r="U7416">
        <v>2625518500</v>
      </c>
      <c r="V7416">
        <v>-87.820706000000001</v>
      </c>
      <c r="W7416" t="s">
        <v>0</v>
      </c>
      <c r="X7416">
        <v>42.622892999999998</v>
      </c>
      <c r="Y7416" t="s">
        <v>0</v>
      </c>
      <c r="Z7416" t="b">
        <v>1</v>
      </c>
      <c r="AA7416" t="b">
        <v>1</v>
      </c>
      <c r="AB7416" t="b">
        <v>1</v>
      </c>
      <c r="AC7416" t="b">
        <v>1</v>
      </c>
      <c r="AD7416" t="b">
        <v>1</v>
      </c>
      <c r="AE7416" t="b">
        <v>1</v>
      </c>
      <c r="AF7416" t="b">
        <v>1</v>
      </c>
      <c r="AG7416" t="b">
        <v>1</v>
      </c>
      <c r="AH7416" t="b">
        <v>1</v>
      </c>
      <c r="AI7416" t="b">
        <v>1</v>
      </c>
      <c r="AJ7416" t="b">
        <v>0</v>
      </c>
      <c r="AK7416" t="b">
        <v>0</v>
      </c>
      <c r="AL7416" t="s">
        <v>37162</v>
      </c>
      <c r="AM7416">
        <v>1</v>
      </c>
      <c r="AN7416">
        <v>1</v>
      </c>
      <c r="AO7416">
        <v>1</v>
      </c>
      <c r="AP7416">
        <v>1</v>
      </c>
      <c r="AQ7416">
        <v>1</v>
      </c>
      <c r="AR7416">
        <v>1</v>
      </c>
      <c r="AS7416">
        <v>1</v>
      </c>
      <c r="AT7416">
        <v>1</v>
      </c>
      <c r="AU7416">
        <v>1</v>
      </c>
      <c r="AV7416">
        <v>1</v>
      </c>
      <c r="AW7416">
        <v>0</v>
      </c>
      <c r="AX7416">
        <v>0</v>
      </c>
      <c r="AY7416" t="str">
        <f t="shared" si="230"/>
        <v>111111111100</v>
      </c>
      <c r="AZ7416">
        <f t="shared" si="231"/>
        <v>10</v>
      </c>
    </row>
    <row r="7417" spans="1:52" x14ac:dyDescent="0.25">
      <c r="A7417">
        <v>238661</v>
      </c>
      <c r="B7417" t="s">
        <v>22913</v>
      </c>
      <c r="C7417" t="s">
        <v>22913</v>
      </c>
      <c r="D7417" t="s">
        <v>22914</v>
      </c>
      <c r="E7417" t="s">
        <v>22914</v>
      </c>
      <c r="F7417" t="s">
        <v>4442</v>
      </c>
      <c r="G7417" t="s">
        <v>4442</v>
      </c>
      <c r="H7417" t="s">
        <v>22844</v>
      </c>
      <c r="I7417" t="s">
        <v>22844</v>
      </c>
      <c r="J7417" t="s">
        <v>22915</v>
      </c>
      <c r="K7417" t="s">
        <v>22915</v>
      </c>
      <c r="L7417" t="s">
        <v>22916</v>
      </c>
      <c r="M7417" t="s">
        <v>22916</v>
      </c>
      <c r="N7417" t="s">
        <v>22917</v>
      </c>
      <c r="O7417" t="s">
        <v>22917</v>
      </c>
      <c r="P7417">
        <v>55</v>
      </c>
      <c r="Q7417">
        <v>55</v>
      </c>
      <c r="R7417">
        <v>3</v>
      </c>
      <c r="S7417">
        <v>3</v>
      </c>
      <c r="T7417">
        <v>6086634861</v>
      </c>
      <c r="U7417">
        <v>6086634861</v>
      </c>
      <c r="V7417">
        <v>-89.422122000000002</v>
      </c>
      <c r="W7417" t="s">
        <v>0</v>
      </c>
      <c r="X7417">
        <v>43.058726999999998</v>
      </c>
      <c r="Y7417" t="s">
        <v>0</v>
      </c>
      <c r="Z7417" t="b">
        <v>1</v>
      </c>
      <c r="AA7417" t="b">
        <v>1</v>
      </c>
      <c r="AB7417" t="b">
        <v>1</v>
      </c>
      <c r="AC7417" t="b">
        <v>1</v>
      </c>
      <c r="AD7417" t="b">
        <v>1</v>
      </c>
      <c r="AE7417" t="b">
        <v>1</v>
      </c>
      <c r="AF7417" t="b">
        <v>1</v>
      </c>
      <c r="AG7417" t="b">
        <v>1</v>
      </c>
      <c r="AH7417" t="b">
        <v>1</v>
      </c>
      <c r="AI7417" t="b">
        <v>1</v>
      </c>
      <c r="AJ7417" t="b">
        <v>0</v>
      </c>
      <c r="AK7417" t="b">
        <v>0</v>
      </c>
      <c r="AL7417" t="s">
        <v>37162</v>
      </c>
      <c r="AM7417">
        <v>1</v>
      </c>
      <c r="AN7417">
        <v>1</v>
      </c>
      <c r="AO7417">
        <v>1</v>
      </c>
      <c r="AP7417">
        <v>1</v>
      </c>
      <c r="AQ7417">
        <v>1</v>
      </c>
      <c r="AR7417">
        <v>1</v>
      </c>
      <c r="AS7417">
        <v>1</v>
      </c>
      <c r="AT7417">
        <v>1</v>
      </c>
      <c r="AU7417">
        <v>1</v>
      </c>
      <c r="AV7417">
        <v>1</v>
      </c>
      <c r="AW7417">
        <v>0</v>
      </c>
      <c r="AX7417">
        <v>0</v>
      </c>
      <c r="AY7417" t="str">
        <f t="shared" si="230"/>
        <v>111111111100</v>
      </c>
      <c r="AZ7417">
        <f t="shared" si="231"/>
        <v>10</v>
      </c>
    </row>
    <row r="7418" spans="1:52" x14ac:dyDescent="0.25">
      <c r="A7418">
        <v>239512</v>
      </c>
      <c r="B7418" t="s">
        <v>23062</v>
      </c>
      <c r="C7418" t="s">
        <v>23062</v>
      </c>
      <c r="D7418" t="s">
        <v>23063</v>
      </c>
      <c r="E7418" t="s">
        <v>23063</v>
      </c>
      <c r="F7418" t="s">
        <v>7944</v>
      </c>
      <c r="G7418" t="s">
        <v>7944</v>
      </c>
      <c r="H7418" t="s">
        <v>22844</v>
      </c>
      <c r="I7418" t="s">
        <v>22844</v>
      </c>
      <c r="J7418" t="s">
        <v>23064</v>
      </c>
      <c r="K7418" t="s">
        <v>23064</v>
      </c>
      <c r="L7418" t="s">
        <v>23065</v>
      </c>
      <c r="M7418" t="s">
        <v>23065</v>
      </c>
      <c r="N7418" t="s">
        <v>23066</v>
      </c>
      <c r="O7418" t="s">
        <v>23066</v>
      </c>
      <c r="P7418">
        <v>55</v>
      </c>
      <c r="Q7418">
        <v>55</v>
      </c>
      <c r="R7418">
        <v>3</v>
      </c>
      <c r="S7418">
        <v>3</v>
      </c>
      <c r="T7418">
        <v>7156821699</v>
      </c>
      <c r="U7418">
        <v>7156821699</v>
      </c>
      <c r="V7418">
        <v>-90.874990999999994</v>
      </c>
      <c r="W7418" t="s">
        <v>0</v>
      </c>
      <c r="X7418">
        <v>46.578983000000001</v>
      </c>
      <c r="Y7418" t="s">
        <v>0</v>
      </c>
      <c r="Z7418" t="b">
        <v>1</v>
      </c>
      <c r="AA7418" t="b">
        <v>1</v>
      </c>
      <c r="AB7418" t="b">
        <v>1</v>
      </c>
      <c r="AC7418" t="b">
        <v>1</v>
      </c>
      <c r="AD7418" t="b">
        <v>1</v>
      </c>
      <c r="AE7418" t="b">
        <v>1</v>
      </c>
      <c r="AF7418" t="b">
        <v>1</v>
      </c>
      <c r="AG7418" t="b">
        <v>1</v>
      </c>
      <c r="AH7418" t="b">
        <v>1</v>
      </c>
      <c r="AI7418" t="b">
        <v>1</v>
      </c>
      <c r="AJ7418" t="b">
        <v>0</v>
      </c>
      <c r="AK7418" t="b">
        <v>0</v>
      </c>
      <c r="AL7418" t="s">
        <v>37162</v>
      </c>
      <c r="AM7418">
        <v>1</v>
      </c>
      <c r="AN7418">
        <v>1</v>
      </c>
      <c r="AO7418">
        <v>1</v>
      </c>
      <c r="AP7418">
        <v>1</v>
      </c>
      <c r="AQ7418">
        <v>1</v>
      </c>
      <c r="AR7418">
        <v>1</v>
      </c>
      <c r="AS7418">
        <v>1</v>
      </c>
      <c r="AT7418">
        <v>1</v>
      </c>
      <c r="AU7418">
        <v>1</v>
      </c>
      <c r="AV7418">
        <v>1</v>
      </c>
      <c r="AW7418">
        <v>0</v>
      </c>
      <c r="AX7418">
        <v>0</v>
      </c>
      <c r="AY7418" t="str">
        <f t="shared" si="230"/>
        <v>111111111100</v>
      </c>
      <c r="AZ7418">
        <f t="shared" si="231"/>
        <v>10</v>
      </c>
    </row>
    <row r="7419" spans="1:52" x14ac:dyDescent="0.25">
      <c r="A7419">
        <v>239910</v>
      </c>
      <c r="B7419" t="s">
        <v>23094</v>
      </c>
      <c r="C7419" t="s">
        <v>23094</v>
      </c>
      <c r="D7419" t="s">
        <v>23095</v>
      </c>
      <c r="E7419" t="s">
        <v>23095</v>
      </c>
      <c r="F7419" t="s">
        <v>23096</v>
      </c>
      <c r="G7419" t="s">
        <v>23096</v>
      </c>
      <c r="H7419" t="s">
        <v>22844</v>
      </c>
      <c r="I7419" t="s">
        <v>22844</v>
      </c>
      <c r="J7419" t="s">
        <v>23097</v>
      </c>
      <c r="K7419" t="s">
        <v>23097</v>
      </c>
      <c r="L7419" t="s">
        <v>23098</v>
      </c>
      <c r="M7419" t="s">
        <v>23098</v>
      </c>
      <c r="N7419" t="s">
        <v>23098</v>
      </c>
      <c r="O7419" t="s">
        <v>23098</v>
      </c>
      <c r="P7419">
        <v>55</v>
      </c>
      <c r="Q7419">
        <v>55</v>
      </c>
      <c r="R7419">
        <v>3</v>
      </c>
      <c r="S7419">
        <v>3</v>
      </c>
      <c r="T7419">
        <v>6088223262</v>
      </c>
      <c r="U7419">
        <v>6088223262</v>
      </c>
      <c r="V7419">
        <v>-90.637714000000003</v>
      </c>
      <c r="W7419" t="s">
        <v>0</v>
      </c>
      <c r="X7419">
        <v>42.976238000000002</v>
      </c>
      <c r="Y7419" t="s">
        <v>0</v>
      </c>
      <c r="Z7419" t="b">
        <v>1</v>
      </c>
      <c r="AA7419" t="b">
        <v>1</v>
      </c>
      <c r="AB7419" t="b">
        <v>1</v>
      </c>
      <c r="AC7419" t="b">
        <v>1</v>
      </c>
      <c r="AD7419" t="b">
        <v>1</v>
      </c>
      <c r="AE7419" t="b">
        <v>1</v>
      </c>
      <c r="AF7419" t="b">
        <v>1</v>
      </c>
      <c r="AG7419" t="b">
        <v>1</v>
      </c>
      <c r="AH7419" t="b">
        <v>1</v>
      </c>
      <c r="AI7419" t="b">
        <v>1</v>
      </c>
      <c r="AJ7419" t="b">
        <v>0</v>
      </c>
      <c r="AK7419" t="b">
        <v>0</v>
      </c>
      <c r="AL7419" t="s">
        <v>37162</v>
      </c>
      <c r="AM7419">
        <v>1</v>
      </c>
      <c r="AN7419">
        <v>1</v>
      </c>
      <c r="AO7419">
        <v>1</v>
      </c>
      <c r="AP7419">
        <v>1</v>
      </c>
      <c r="AQ7419">
        <v>1</v>
      </c>
      <c r="AR7419">
        <v>1</v>
      </c>
      <c r="AS7419">
        <v>1</v>
      </c>
      <c r="AT7419">
        <v>1</v>
      </c>
      <c r="AU7419">
        <v>1</v>
      </c>
      <c r="AV7419">
        <v>1</v>
      </c>
      <c r="AW7419">
        <v>0</v>
      </c>
      <c r="AX7419">
        <v>0</v>
      </c>
      <c r="AY7419" t="str">
        <f t="shared" si="230"/>
        <v>111111111100</v>
      </c>
      <c r="AZ7419">
        <f t="shared" si="231"/>
        <v>10</v>
      </c>
    </row>
    <row r="7420" spans="1:52" x14ac:dyDescent="0.25">
      <c r="A7420">
        <v>240055</v>
      </c>
      <c r="B7420" t="s">
        <v>23108</v>
      </c>
      <c r="C7420" t="s">
        <v>23108</v>
      </c>
      <c r="D7420" t="s">
        <v>23109</v>
      </c>
      <c r="E7420" t="s">
        <v>23109</v>
      </c>
      <c r="F7420" t="s">
        <v>4442</v>
      </c>
      <c r="G7420" t="s">
        <v>4442</v>
      </c>
      <c r="H7420" t="s">
        <v>22844</v>
      </c>
      <c r="I7420" t="s">
        <v>22844</v>
      </c>
      <c r="J7420" t="s">
        <v>23110</v>
      </c>
      <c r="K7420" t="s">
        <v>23110</v>
      </c>
      <c r="L7420" t="s">
        <v>23111</v>
      </c>
      <c r="M7420" t="s">
        <v>23111</v>
      </c>
      <c r="N7420" t="s">
        <v>23112</v>
      </c>
      <c r="O7420" t="s">
        <v>23112</v>
      </c>
      <c r="P7420">
        <v>55</v>
      </c>
      <c r="Q7420">
        <v>55</v>
      </c>
      <c r="R7420">
        <v>3</v>
      </c>
      <c r="S7420">
        <v>3</v>
      </c>
      <c r="T7420">
        <v>6082621783</v>
      </c>
      <c r="U7420">
        <v>6082621783</v>
      </c>
      <c r="V7420">
        <v>-89.404531000000006</v>
      </c>
      <c r="W7420" t="s">
        <v>0</v>
      </c>
      <c r="X7420">
        <v>43.071582999999997</v>
      </c>
      <c r="Y7420" t="s">
        <v>0</v>
      </c>
      <c r="Z7420" t="b">
        <v>1</v>
      </c>
      <c r="AA7420" t="b">
        <v>1</v>
      </c>
      <c r="AB7420" t="b">
        <v>1</v>
      </c>
      <c r="AC7420" t="b">
        <v>1</v>
      </c>
      <c r="AD7420" t="b">
        <v>1</v>
      </c>
      <c r="AE7420" t="b">
        <v>1</v>
      </c>
      <c r="AF7420" t="b">
        <v>1</v>
      </c>
      <c r="AG7420" t="b">
        <v>1</v>
      </c>
      <c r="AH7420" t="b">
        <v>1</v>
      </c>
      <c r="AI7420" t="b">
        <v>1</v>
      </c>
      <c r="AJ7420" t="b">
        <v>0</v>
      </c>
      <c r="AK7420" t="b">
        <v>0</v>
      </c>
      <c r="AL7420" t="s">
        <v>37162</v>
      </c>
      <c r="AM7420">
        <v>1</v>
      </c>
      <c r="AN7420">
        <v>1</v>
      </c>
      <c r="AO7420">
        <v>1</v>
      </c>
      <c r="AP7420">
        <v>1</v>
      </c>
      <c r="AQ7420">
        <v>1</v>
      </c>
      <c r="AR7420">
        <v>1</v>
      </c>
      <c r="AS7420">
        <v>1</v>
      </c>
      <c r="AT7420">
        <v>1</v>
      </c>
      <c r="AU7420">
        <v>1</v>
      </c>
      <c r="AV7420">
        <v>1</v>
      </c>
      <c r="AW7420">
        <v>0</v>
      </c>
      <c r="AX7420">
        <v>0</v>
      </c>
      <c r="AY7420" t="str">
        <f t="shared" si="230"/>
        <v>111111111100</v>
      </c>
      <c r="AZ7420">
        <f t="shared" si="231"/>
        <v>10</v>
      </c>
    </row>
    <row r="7421" spans="1:52" x14ac:dyDescent="0.25">
      <c r="A7421">
        <v>240116</v>
      </c>
      <c r="B7421" t="s">
        <v>23119</v>
      </c>
      <c r="C7421" t="s">
        <v>23119</v>
      </c>
      <c r="D7421" t="s">
        <v>23120</v>
      </c>
      <c r="E7421" t="s">
        <v>23120</v>
      </c>
      <c r="F7421" t="s">
        <v>22937</v>
      </c>
      <c r="G7421" t="s">
        <v>22937</v>
      </c>
      <c r="H7421" t="s">
        <v>22844</v>
      </c>
      <c r="I7421" t="s">
        <v>22844</v>
      </c>
      <c r="J7421" t="s">
        <v>23121</v>
      </c>
      <c r="K7421" t="s">
        <v>23121</v>
      </c>
      <c r="L7421" t="s">
        <v>23122</v>
      </c>
      <c r="M7421" t="s">
        <v>23122</v>
      </c>
      <c r="N7421" t="s">
        <v>23122</v>
      </c>
      <c r="O7421" t="s">
        <v>23122</v>
      </c>
      <c r="P7421">
        <v>55</v>
      </c>
      <c r="Q7421">
        <v>55</v>
      </c>
      <c r="R7421">
        <v>3</v>
      </c>
      <c r="S7421">
        <v>3</v>
      </c>
      <c r="T7421">
        <v>7158336200</v>
      </c>
      <c r="U7421">
        <v>7158336200</v>
      </c>
      <c r="V7421">
        <v>-91.505674999999997</v>
      </c>
      <c r="W7421" t="s">
        <v>0</v>
      </c>
      <c r="X7421">
        <v>44.794867000000004</v>
      </c>
      <c r="Y7421" t="s">
        <v>0</v>
      </c>
      <c r="Z7421" t="b">
        <v>1</v>
      </c>
      <c r="AA7421" t="b">
        <v>1</v>
      </c>
      <c r="AB7421" t="b">
        <v>1</v>
      </c>
      <c r="AC7421" t="b">
        <v>1</v>
      </c>
      <c r="AD7421" t="b">
        <v>1</v>
      </c>
      <c r="AE7421" t="b">
        <v>1</v>
      </c>
      <c r="AF7421" t="b">
        <v>1</v>
      </c>
      <c r="AG7421" t="b">
        <v>1</v>
      </c>
      <c r="AH7421" t="b">
        <v>1</v>
      </c>
      <c r="AI7421" t="b">
        <v>1</v>
      </c>
      <c r="AJ7421" t="b">
        <v>0</v>
      </c>
      <c r="AK7421" t="b">
        <v>0</v>
      </c>
      <c r="AL7421" t="s">
        <v>37162</v>
      </c>
      <c r="AM7421">
        <v>1</v>
      </c>
      <c r="AN7421">
        <v>1</v>
      </c>
      <c r="AO7421">
        <v>1</v>
      </c>
      <c r="AP7421">
        <v>1</v>
      </c>
      <c r="AQ7421">
        <v>1</v>
      </c>
      <c r="AR7421">
        <v>1</v>
      </c>
      <c r="AS7421">
        <v>1</v>
      </c>
      <c r="AT7421">
        <v>1</v>
      </c>
      <c r="AU7421">
        <v>1</v>
      </c>
      <c r="AV7421">
        <v>1</v>
      </c>
      <c r="AW7421">
        <v>0</v>
      </c>
      <c r="AX7421">
        <v>0</v>
      </c>
      <c r="AY7421" t="str">
        <f t="shared" si="230"/>
        <v>111111111100</v>
      </c>
      <c r="AZ7421">
        <f t="shared" si="231"/>
        <v>10</v>
      </c>
    </row>
    <row r="7422" spans="1:52" x14ac:dyDescent="0.25">
      <c r="A7422">
        <v>240189</v>
      </c>
      <c r="B7422" t="s">
        <v>23133</v>
      </c>
      <c r="C7422" t="s">
        <v>23133</v>
      </c>
      <c r="D7422" t="s">
        <v>23134</v>
      </c>
      <c r="E7422" t="s">
        <v>23134</v>
      </c>
      <c r="F7422" t="s">
        <v>23135</v>
      </c>
      <c r="G7422" t="s">
        <v>23135</v>
      </c>
      <c r="H7422" t="s">
        <v>22844</v>
      </c>
      <c r="I7422" t="s">
        <v>22844</v>
      </c>
      <c r="J7422" t="s">
        <v>23136</v>
      </c>
      <c r="K7422" t="s">
        <v>23136</v>
      </c>
      <c r="L7422" t="s">
        <v>23137</v>
      </c>
      <c r="M7422" t="s">
        <v>23137</v>
      </c>
      <c r="N7422" t="s">
        <v>23138</v>
      </c>
      <c r="O7422" t="s">
        <v>23138</v>
      </c>
      <c r="P7422">
        <v>55</v>
      </c>
      <c r="Q7422">
        <v>55</v>
      </c>
      <c r="R7422">
        <v>3</v>
      </c>
      <c r="S7422">
        <v>3</v>
      </c>
      <c r="T7422">
        <v>2624721234</v>
      </c>
      <c r="U7422">
        <v>2624721234</v>
      </c>
      <c r="V7422">
        <v>-88.742367999999999</v>
      </c>
      <c r="W7422" t="s">
        <v>0</v>
      </c>
      <c r="X7422">
        <v>42.835563</v>
      </c>
      <c r="Y7422" t="s">
        <v>0</v>
      </c>
      <c r="Z7422" t="b">
        <v>1</v>
      </c>
      <c r="AA7422" t="b">
        <v>1</v>
      </c>
      <c r="AB7422" t="b">
        <v>1</v>
      </c>
      <c r="AC7422" t="b">
        <v>1</v>
      </c>
      <c r="AD7422" t="b">
        <v>1</v>
      </c>
      <c r="AE7422" t="b">
        <v>1</v>
      </c>
      <c r="AF7422" t="b">
        <v>1</v>
      </c>
      <c r="AG7422" t="b">
        <v>1</v>
      </c>
      <c r="AH7422" t="b">
        <v>1</v>
      </c>
      <c r="AI7422" t="b">
        <v>1</v>
      </c>
      <c r="AJ7422" t="b">
        <v>0</v>
      </c>
      <c r="AK7422" t="b">
        <v>0</v>
      </c>
      <c r="AL7422" t="s">
        <v>37162</v>
      </c>
      <c r="AM7422">
        <v>1</v>
      </c>
      <c r="AN7422">
        <v>1</v>
      </c>
      <c r="AO7422">
        <v>1</v>
      </c>
      <c r="AP7422">
        <v>1</v>
      </c>
      <c r="AQ7422">
        <v>1</v>
      </c>
      <c r="AR7422">
        <v>1</v>
      </c>
      <c r="AS7422">
        <v>1</v>
      </c>
      <c r="AT7422">
        <v>1</v>
      </c>
      <c r="AU7422">
        <v>1</v>
      </c>
      <c r="AV7422">
        <v>1</v>
      </c>
      <c r="AW7422">
        <v>0</v>
      </c>
      <c r="AX7422">
        <v>0</v>
      </c>
      <c r="AY7422" t="str">
        <f t="shared" si="230"/>
        <v>111111111100</v>
      </c>
      <c r="AZ7422">
        <f t="shared" si="231"/>
        <v>10</v>
      </c>
    </row>
    <row r="7423" spans="1:52" x14ac:dyDescent="0.25">
      <c r="A7423">
        <v>240213</v>
      </c>
      <c r="B7423" t="s">
        <v>23145</v>
      </c>
      <c r="C7423" t="s">
        <v>23145</v>
      </c>
      <c r="D7423" t="s">
        <v>23146</v>
      </c>
      <c r="E7423" t="s">
        <v>23146</v>
      </c>
      <c r="F7423" t="s">
        <v>22843</v>
      </c>
      <c r="G7423" t="s">
        <v>22843</v>
      </c>
      <c r="H7423" t="s">
        <v>22844</v>
      </c>
      <c r="I7423" t="s">
        <v>22844</v>
      </c>
      <c r="J7423" t="s">
        <v>23147</v>
      </c>
      <c r="K7423" t="s">
        <v>23147</v>
      </c>
      <c r="L7423" t="s">
        <v>23148</v>
      </c>
      <c r="M7423" t="s">
        <v>23148</v>
      </c>
      <c r="N7423" t="s">
        <v>23148</v>
      </c>
      <c r="O7423" t="s">
        <v>23148</v>
      </c>
      <c r="P7423">
        <v>55</v>
      </c>
      <c r="Q7423">
        <v>55</v>
      </c>
      <c r="R7423">
        <v>3</v>
      </c>
      <c r="S7423">
        <v>3</v>
      </c>
      <c r="T7423">
        <v>4144649777</v>
      </c>
      <c r="U7423">
        <v>4144649777</v>
      </c>
      <c r="V7423">
        <v>-88.026735000000002</v>
      </c>
      <c r="W7423" t="s">
        <v>0</v>
      </c>
      <c r="X7423">
        <v>43.105054000000003</v>
      </c>
      <c r="Y7423" t="s">
        <v>0</v>
      </c>
      <c r="Z7423" t="b">
        <v>1</v>
      </c>
      <c r="AA7423" t="b">
        <v>1</v>
      </c>
      <c r="AB7423" t="b">
        <v>1</v>
      </c>
      <c r="AC7423" t="b">
        <v>1</v>
      </c>
      <c r="AD7423" t="b">
        <v>1</v>
      </c>
      <c r="AE7423" t="b">
        <v>1</v>
      </c>
      <c r="AF7423" t="b">
        <v>1</v>
      </c>
      <c r="AG7423" t="b">
        <v>1</v>
      </c>
      <c r="AH7423" t="b">
        <v>1</v>
      </c>
      <c r="AI7423" t="b">
        <v>1</v>
      </c>
      <c r="AJ7423" t="b">
        <v>0</v>
      </c>
      <c r="AK7423" t="b">
        <v>0</v>
      </c>
      <c r="AL7423" t="s">
        <v>37162</v>
      </c>
      <c r="AM7423">
        <v>1</v>
      </c>
      <c r="AN7423">
        <v>1</v>
      </c>
      <c r="AO7423">
        <v>1</v>
      </c>
      <c r="AP7423">
        <v>1</v>
      </c>
      <c r="AQ7423">
        <v>1</v>
      </c>
      <c r="AR7423">
        <v>1</v>
      </c>
      <c r="AS7423">
        <v>1</v>
      </c>
      <c r="AT7423">
        <v>1</v>
      </c>
      <c r="AU7423">
        <v>1</v>
      </c>
      <c r="AV7423">
        <v>1</v>
      </c>
      <c r="AW7423">
        <v>0</v>
      </c>
      <c r="AX7423">
        <v>0</v>
      </c>
      <c r="AY7423" t="str">
        <f t="shared" si="230"/>
        <v>111111111100</v>
      </c>
      <c r="AZ7423">
        <f t="shared" si="231"/>
        <v>10</v>
      </c>
    </row>
    <row r="7424" spans="1:52" x14ac:dyDescent="0.25">
      <c r="A7424">
        <v>240268</v>
      </c>
      <c r="B7424" t="s">
        <v>23154</v>
      </c>
      <c r="C7424" t="s">
        <v>23154</v>
      </c>
      <c r="D7424" t="s">
        <v>23155</v>
      </c>
      <c r="E7424" t="s">
        <v>23155</v>
      </c>
      <c r="F7424" t="s">
        <v>22937</v>
      </c>
      <c r="G7424" t="s">
        <v>22937</v>
      </c>
      <c r="H7424" t="s">
        <v>22844</v>
      </c>
      <c r="I7424" t="s">
        <v>22844</v>
      </c>
      <c r="J7424" t="s">
        <v>23156</v>
      </c>
      <c r="K7424" t="s">
        <v>23156</v>
      </c>
      <c r="L7424" t="s">
        <v>23157</v>
      </c>
      <c r="M7424" t="s">
        <v>23157</v>
      </c>
      <c r="N7424" t="s">
        <v>23158</v>
      </c>
      <c r="O7424" t="s">
        <v>23158</v>
      </c>
      <c r="P7424">
        <v>55</v>
      </c>
      <c r="Q7424">
        <v>55</v>
      </c>
      <c r="R7424">
        <v>3</v>
      </c>
      <c r="S7424">
        <v>3</v>
      </c>
      <c r="T7424">
        <v>7158362637</v>
      </c>
      <c r="U7424">
        <v>7158362637</v>
      </c>
      <c r="V7424">
        <v>-91.500432000000004</v>
      </c>
      <c r="W7424" t="s">
        <v>0</v>
      </c>
      <c r="X7424">
        <v>44.798431000000001</v>
      </c>
      <c r="Y7424" t="s">
        <v>0</v>
      </c>
      <c r="Z7424" t="b">
        <v>1</v>
      </c>
      <c r="AA7424" t="b">
        <v>1</v>
      </c>
      <c r="AB7424" t="b">
        <v>1</v>
      </c>
      <c r="AC7424" t="b">
        <v>1</v>
      </c>
      <c r="AD7424" t="b">
        <v>1</v>
      </c>
      <c r="AE7424" t="b">
        <v>1</v>
      </c>
      <c r="AF7424" t="b">
        <v>1</v>
      </c>
      <c r="AG7424" t="b">
        <v>1</v>
      </c>
      <c r="AH7424" t="b">
        <v>1</v>
      </c>
      <c r="AI7424" t="b">
        <v>1</v>
      </c>
      <c r="AJ7424" t="b">
        <v>0</v>
      </c>
      <c r="AK7424" t="b">
        <v>0</v>
      </c>
      <c r="AL7424" t="s">
        <v>37162</v>
      </c>
      <c r="AM7424">
        <v>1</v>
      </c>
      <c r="AN7424">
        <v>1</v>
      </c>
      <c r="AO7424">
        <v>1</v>
      </c>
      <c r="AP7424">
        <v>1</v>
      </c>
      <c r="AQ7424">
        <v>1</v>
      </c>
      <c r="AR7424">
        <v>1</v>
      </c>
      <c r="AS7424">
        <v>1</v>
      </c>
      <c r="AT7424">
        <v>1</v>
      </c>
      <c r="AU7424">
        <v>1</v>
      </c>
      <c r="AV7424">
        <v>1</v>
      </c>
      <c r="AW7424">
        <v>0</v>
      </c>
      <c r="AX7424">
        <v>0</v>
      </c>
      <c r="AY7424" t="str">
        <f t="shared" si="230"/>
        <v>111111111100</v>
      </c>
      <c r="AZ7424">
        <f t="shared" si="231"/>
        <v>10</v>
      </c>
    </row>
    <row r="7425" spans="1:52" x14ac:dyDescent="0.25">
      <c r="A7425">
        <v>240329</v>
      </c>
      <c r="B7425" t="s">
        <v>23165</v>
      </c>
      <c r="C7425" t="s">
        <v>23165</v>
      </c>
      <c r="D7425" t="s">
        <v>23166</v>
      </c>
      <c r="E7425" t="s">
        <v>23166</v>
      </c>
      <c r="F7425" t="s">
        <v>22951</v>
      </c>
      <c r="G7425" t="s">
        <v>22951</v>
      </c>
      <c r="H7425" t="s">
        <v>22844</v>
      </c>
      <c r="I7425" t="s">
        <v>22844</v>
      </c>
      <c r="J7425" t="s">
        <v>23167</v>
      </c>
      <c r="K7425" t="s">
        <v>23167</v>
      </c>
      <c r="L7425" t="s">
        <v>23168</v>
      </c>
      <c r="M7425" t="s">
        <v>23168</v>
      </c>
      <c r="N7425" t="s">
        <v>23169</v>
      </c>
      <c r="O7425" t="s">
        <v>23169</v>
      </c>
      <c r="P7425">
        <v>55</v>
      </c>
      <c r="Q7425">
        <v>55</v>
      </c>
      <c r="R7425">
        <v>3</v>
      </c>
      <c r="S7425">
        <v>3</v>
      </c>
      <c r="T7425">
        <v>6087858000</v>
      </c>
      <c r="U7425">
        <v>6087858000</v>
      </c>
      <c r="V7425">
        <v>-91.230148999999997</v>
      </c>
      <c r="W7425" t="s">
        <v>0</v>
      </c>
      <c r="X7425">
        <v>43.815294999999999</v>
      </c>
      <c r="Y7425" t="s">
        <v>0</v>
      </c>
      <c r="Z7425" t="b">
        <v>1</v>
      </c>
      <c r="AA7425" t="b">
        <v>1</v>
      </c>
      <c r="AB7425" t="b">
        <v>1</v>
      </c>
      <c r="AC7425" t="b">
        <v>1</v>
      </c>
      <c r="AD7425" t="b">
        <v>1</v>
      </c>
      <c r="AE7425" t="b">
        <v>1</v>
      </c>
      <c r="AF7425" t="b">
        <v>1</v>
      </c>
      <c r="AG7425" t="b">
        <v>1</v>
      </c>
      <c r="AH7425" t="b">
        <v>1</v>
      </c>
      <c r="AI7425" t="b">
        <v>1</v>
      </c>
      <c r="AJ7425" t="b">
        <v>0</v>
      </c>
      <c r="AK7425" t="b">
        <v>0</v>
      </c>
      <c r="AL7425" t="s">
        <v>37162</v>
      </c>
      <c r="AM7425">
        <v>1</v>
      </c>
      <c r="AN7425">
        <v>1</v>
      </c>
      <c r="AO7425">
        <v>1</v>
      </c>
      <c r="AP7425">
        <v>1</v>
      </c>
      <c r="AQ7425">
        <v>1</v>
      </c>
      <c r="AR7425">
        <v>1</v>
      </c>
      <c r="AS7425">
        <v>1</v>
      </c>
      <c r="AT7425">
        <v>1</v>
      </c>
      <c r="AU7425">
        <v>1</v>
      </c>
      <c r="AV7425">
        <v>1</v>
      </c>
      <c r="AW7425">
        <v>0</v>
      </c>
      <c r="AX7425">
        <v>0</v>
      </c>
      <c r="AY7425" t="str">
        <f t="shared" si="230"/>
        <v>111111111100</v>
      </c>
      <c r="AZ7425">
        <f t="shared" si="231"/>
        <v>10</v>
      </c>
    </row>
    <row r="7426" spans="1:52" x14ac:dyDescent="0.25">
      <c r="A7426">
        <v>240365</v>
      </c>
      <c r="B7426" t="s">
        <v>23177</v>
      </c>
      <c r="C7426" t="s">
        <v>23177</v>
      </c>
      <c r="D7426" t="s">
        <v>23178</v>
      </c>
      <c r="E7426" t="s">
        <v>23178</v>
      </c>
      <c r="F7426" t="s">
        <v>22994</v>
      </c>
      <c r="G7426" t="s">
        <v>22994</v>
      </c>
      <c r="H7426" t="s">
        <v>22844</v>
      </c>
      <c r="I7426" t="s">
        <v>22844</v>
      </c>
      <c r="J7426">
        <v>54901</v>
      </c>
      <c r="K7426">
        <v>54901</v>
      </c>
      <c r="L7426" t="s">
        <v>23179</v>
      </c>
      <c r="M7426" t="s">
        <v>23179</v>
      </c>
      <c r="N7426" t="s">
        <v>23180</v>
      </c>
      <c r="O7426" t="s">
        <v>23180</v>
      </c>
      <c r="P7426">
        <v>55</v>
      </c>
      <c r="Q7426">
        <v>55</v>
      </c>
      <c r="R7426">
        <v>3</v>
      </c>
      <c r="S7426">
        <v>3</v>
      </c>
      <c r="T7426">
        <v>9204241234</v>
      </c>
      <c r="U7426">
        <v>9204241234</v>
      </c>
      <c r="V7426">
        <v>-88.549282000000005</v>
      </c>
      <c r="W7426" t="s">
        <v>0</v>
      </c>
      <c r="X7426">
        <v>44.024985000000001</v>
      </c>
      <c r="Y7426" t="s">
        <v>0</v>
      </c>
      <c r="Z7426" t="b">
        <v>1</v>
      </c>
      <c r="AA7426" t="b">
        <v>1</v>
      </c>
      <c r="AB7426" t="b">
        <v>1</v>
      </c>
      <c r="AC7426" t="b">
        <v>1</v>
      </c>
      <c r="AD7426" t="b">
        <v>1</v>
      </c>
      <c r="AE7426" t="b">
        <v>1</v>
      </c>
      <c r="AF7426" t="b">
        <v>1</v>
      </c>
      <c r="AG7426" t="b">
        <v>1</v>
      </c>
      <c r="AH7426" t="b">
        <v>1</v>
      </c>
      <c r="AI7426" t="b">
        <v>1</v>
      </c>
      <c r="AJ7426" t="b">
        <v>0</v>
      </c>
      <c r="AK7426" t="b">
        <v>0</v>
      </c>
      <c r="AL7426" t="s">
        <v>37162</v>
      </c>
      <c r="AM7426">
        <v>1</v>
      </c>
      <c r="AN7426">
        <v>1</v>
      </c>
      <c r="AO7426">
        <v>1</v>
      </c>
      <c r="AP7426">
        <v>1</v>
      </c>
      <c r="AQ7426">
        <v>1</v>
      </c>
      <c r="AR7426">
        <v>1</v>
      </c>
      <c r="AS7426">
        <v>1</v>
      </c>
      <c r="AT7426">
        <v>1</v>
      </c>
      <c r="AU7426">
        <v>1</v>
      </c>
      <c r="AV7426">
        <v>1</v>
      </c>
      <c r="AW7426">
        <v>0</v>
      </c>
      <c r="AX7426">
        <v>0</v>
      </c>
      <c r="AY7426" t="str">
        <f t="shared" si="230"/>
        <v>111111111100</v>
      </c>
      <c r="AZ7426">
        <f t="shared" si="231"/>
        <v>10</v>
      </c>
    </row>
    <row r="7427" spans="1:52" x14ac:dyDescent="0.25">
      <c r="A7427">
        <v>240374</v>
      </c>
      <c r="B7427" t="s">
        <v>23181</v>
      </c>
      <c r="C7427" t="s">
        <v>23181</v>
      </c>
      <c r="D7427" t="s">
        <v>23182</v>
      </c>
      <c r="E7427" t="s">
        <v>23182</v>
      </c>
      <c r="F7427" t="s">
        <v>22900</v>
      </c>
      <c r="G7427" t="s">
        <v>22900</v>
      </c>
      <c r="H7427" t="s">
        <v>22844</v>
      </c>
      <c r="I7427" t="s">
        <v>22844</v>
      </c>
      <c r="J7427" t="s">
        <v>23183</v>
      </c>
      <c r="K7427" t="s">
        <v>23183</v>
      </c>
      <c r="L7427" t="s">
        <v>23184</v>
      </c>
      <c r="M7427" t="s">
        <v>23184</v>
      </c>
      <c r="N7427" t="s">
        <v>23185</v>
      </c>
      <c r="O7427" t="s">
        <v>23185</v>
      </c>
      <c r="P7427">
        <v>55</v>
      </c>
      <c r="Q7427">
        <v>55</v>
      </c>
      <c r="R7427">
        <v>3</v>
      </c>
      <c r="S7427">
        <v>3</v>
      </c>
      <c r="T7427">
        <v>2625952573</v>
      </c>
      <c r="U7427">
        <v>2625952573</v>
      </c>
      <c r="V7427">
        <v>-87.855407</v>
      </c>
      <c r="W7427" t="s">
        <v>0</v>
      </c>
      <c r="X7427">
        <v>42.646073999999999</v>
      </c>
      <c r="Y7427" t="s">
        <v>0</v>
      </c>
      <c r="Z7427" t="b">
        <v>1</v>
      </c>
      <c r="AA7427" t="b">
        <v>1</v>
      </c>
      <c r="AB7427" t="b">
        <v>1</v>
      </c>
      <c r="AC7427" t="b">
        <v>1</v>
      </c>
      <c r="AD7427" t="b">
        <v>1</v>
      </c>
      <c r="AE7427" t="b">
        <v>1</v>
      </c>
      <c r="AF7427" t="b">
        <v>1</v>
      </c>
      <c r="AG7427" t="b">
        <v>1</v>
      </c>
      <c r="AH7427" t="b">
        <v>1</v>
      </c>
      <c r="AI7427" t="b">
        <v>1</v>
      </c>
      <c r="AJ7427" t="b">
        <v>0</v>
      </c>
      <c r="AK7427" t="b">
        <v>0</v>
      </c>
      <c r="AL7427" t="s">
        <v>37162</v>
      </c>
      <c r="AM7427">
        <v>1</v>
      </c>
      <c r="AN7427">
        <v>1</v>
      </c>
      <c r="AO7427">
        <v>1</v>
      </c>
      <c r="AP7427">
        <v>1</v>
      </c>
      <c r="AQ7427">
        <v>1</v>
      </c>
      <c r="AR7427">
        <v>1</v>
      </c>
      <c r="AS7427">
        <v>1</v>
      </c>
      <c r="AT7427">
        <v>1</v>
      </c>
      <c r="AU7427">
        <v>1</v>
      </c>
      <c r="AV7427">
        <v>1</v>
      </c>
      <c r="AW7427">
        <v>0</v>
      </c>
      <c r="AX7427">
        <v>0</v>
      </c>
      <c r="AY7427" t="str">
        <f t="shared" ref="AY7427:AY7490" si="232">CONCATENATE(AM7427,AN7427,AO7427,AP7427,AQ7427,AR7427,AS7427,AT7427,AU7427,AV7427,AW7427,AX7427)</f>
        <v>111111111100</v>
      </c>
      <c r="AZ7427">
        <f t="shared" ref="AZ7427:AZ7490" si="233">SUM(AM7427:AX7427)</f>
        <v>10</v>
      </c>
    </row>
    <row r="7428" spans="1:52" x14ac:dyDescent="0.25">
      <c r="A7428">
        <v>240426</v>
      </c>
      <c r="B7428" t="s">
        <v>23194</v>
      </c>
      <c r="C7428" t="s">
        <v>23194</v>
      </c>
      <c r="D7428" t="s">
        <v>23195</v>
      </c>
      <c r="E7428" t="s">
        <v>23195</v>
      </c>
      <c r="F7428" t="s">
        <v>23196</v>
      </c>
      <c r="G7428" t="s">
        <v>23196</v>
      </c>
      <c r="H7428" t="s">
        <v>22844</v>
      </c>
      <c r="I7428" t="s">
        <v>22844</v>
      </c>
      <c r="J7428" t="s">
        <v>23197</v>
      </c>
      <c r="K7428" t="s">
        <v>23197</v>
      </c>
      <c r="L7428" t="s">
        <v>23198</v>
      </c>
      <c r="M7428" t="s">
        <v>23198</v>
      </c>
      <c r="N7428" t="s">
        <v>23199</v>
      </c>
      <c r="O7428" t="s">
        <v>23199</v>
      </c>
      <c r="P7428">
        <v>55</v>
      </c>
      <c r="Q7428">
        <v>55</v>
      </c>
      <c r="R7428">
        <v>3</v>
      </c>
      <c r="S7428">
        <v>3</v>
      </c>
      <c r="T7428">
        <v>7153948101</v>
      </c>
      <c r="U7428">
        <v>7153948101</v>
      </c>
      <c r="V7428">
        <v>-92.089039</v>
      </c>
      <c r="W7428" t="s">
        <v>0</v>
      </c>
      <c r="X7428">
        <v>46.717548000000001</v>
      </c>
      <c r="Y7428" t="s">
        <v>0</v>
      </c>
      <c r="Z7428" t="b">
        <v>1</v>
      </c>
      <c r="AA7428" t="b">
        <v>1</v>
      </c>
      <c r="AB7428" t="b">
        <v>1</v>
      </c>
      <c r="AC7428" t="b">
        <v>1</v>
      </c>
      <c r="AD7428" t="b">
        <v>1</v>
      </c>
      <c r="AE7428" t="b">
        <v>1</v>
      </c>
      <c r="AF7428" t="b">
        <v>1</v>
      </c>
      <c r="AG7428" t="b">
        <v>1</v>
      </c>
      <c r="AH7428" t="b">
        <v>1</v>
      </c>
      <c r="AI7428" t="b">
        <v>1</v>
      </c>
      <c r="AJ7428" t="b">
        <v>0</v>
      </c>
      <c r="AK7428" t="b">
        <v>0</v>
      </c>
      <c r="AL7428" t="s">
        <v>37162</v>
      </c>
      <c r="AM7428">
        <v>1</v>
      </c>
      <c r="AN7428">
        <v>1</v>
      </c>
      <c r="AO7428">
        <v>1</v>
      </c>
      <c r="AP7428">
        <v>1</v>
      </c>
      <c r="AQ7428">
        <v>1</v>
      </c>
      <c r="AR7428">
        <v>1</v>
      </c>
      <c r="AS7428">
        <v>1</v>
      </c>
      <c r="AT7428">
        <v>1</v>
      </c>
      <c r="AU7428">
        <v>1</v>
      </c>
      <c r="AV7428">
        <v>1</v>
      </c>
      <c r="AW7428">
        <v>0</v>
      </c>
      <c r="AX7428">
        <v>0</v>
      </c>
      <c r="AY7428" t="str">
        <f t="shared" si="232"/>
        <v>111111111100</v>
      </c>
      <c r="AZ7428">
        <f t="shared" si="233"/>
        <v>10</v>
      </c>
    </row>
    <row r="7429" spans="1:52" x14ac:dyDescent="0.25">
      <c r="A7429">
        <v>240444</v>
      </c>
      <c r="B7429" t="s">
        <v>23205</v>
      </c>
      <c r="C7429" t="s">
        <v>23205</v>
      </c>
      <c r="D7429" t="s">
        <v>23206</v>
      </c>
      <c r="E7429" t="s">
        <v>23206</v>
      </c>
      <c r="F7429" t="s">
        <v>4442</v>
      </c>
      <c r="G7429" t="s">
        <v>4442</v>
      </c>
      <c r="H7429" t="s">
        <v>22844</v>
      </c>
      <c r="I7429" t="s">
        <v>22844</v>
      </c>
      <c r="J7429" t="s">
        <v>23207</v>
      </c>
      <c r="K7429" t="s">
        <v>23207</v>
      </c>
      <c r="L7429" t="s">
        <v>23208</v>
      </c>
      <c r="M7429" t="s">
        <v>23208</v>
      </c>
      <c r="N7429" t="s">
        <v>23209</v>
      </c>
      <c r="O7429" t="s">
        <v>23209</v>
      </c>
      <c r="P7429">
        <v>55</v>
      </c>
      <c r="Q7429">
        <v>55</v>
      </c>
      <c r="R7429">
        <v>3</v>
      </c>
      <c r="S7429">
        <v>3</v>
      </c>
      <c r="T7429">
        <v>6082621234</v>
      </c>
      <c r="U7429">
        <v>6082621234</v>
      </c>
      <c r="V7429">
        <v>-89.405355999999998</v>
      </c>
      <c r="W7429" t="s">
        <v>0</v>
      </c>
      <c r="X7429">
        <v>43.073858000000001</v>
      </c>
      <c r="Y7429" t="s">
        <v>0</v>
      </c>
      <c r="Z7429" t="b">
        <v>1</v>
      </c>
      <c r="AA7429" t="b">
        <v>1</v>
      </c>
      <c r="AB7429" t="b">
        <v>1</v>
      </c>
      <c r="AC7429" t="b">
        <v>1</v>
      </c>
      <c r="AD7429" t="b">
        <v>1</v>
      </c>
      <c r="AE7429" t="b">
        <v>1</v>
      </c>
      <c r="AF7429" t="b">
        <v>1</v>
      </c>
      <c r="AG7429" t="b">
        <v>1</v>
      </c>
      <c r="AH7429" t="b">
        <v>1</v>
      </c>
      <c r="AI7429" t="b">
        <v>1</v>
      </c>
      <c r="AJ7429" t="b">
        <v>0</v>
      </c>
      <c r="AK7429" t="b">
        <v>0</v>
      </c>
      <c r="AL7429" t="s">
        <v>37162</v>
      </c>
      <c r="AM7429">
        <v>1</v>
      </c>
      <c r="AN7429">
        <v>1</v>
      </c>
      <c r="AO7429">
        <v>1</v>
      </c>
      <c r="AP7429">
        <v>1</v>
      </c>
      <c r="AQ7429">
        <v>1</v>
      </c>
      <c r="AR7429">
        <v>1</v>
      </c>
      <c r="AS7429">
        <v>1</v>
      </c>
      <c r="AT7429">
        <v>1</v>
      </c>
      <c r="AU7429">
        <v>1</v>
      </c>
      <c r="AV7429">
        <v>1</v>
      </c>
      <c r="AW7429">
        <v>0</v>
      </c>
      <c r="AX7429">
        <v>0</v>
      </c>
      <c r="AY7429" t="str">
        <f t="shared" si="232"/>
        <v>111111111100</v>
      </c>
      <c r="AZ7429">
        <f t="shared" si="233"/>
        <v>10</v>
      </c>
    </row>
    <row r="7430" spans="1:52" x14ac:dyDescent="0.25">
      <c r="A7430">
        <v>240462</v>
      </c>
      <c r="B7430" t="s">
        <v>23216</v>
      </c>
      <c r="C7430" t="s">
        <v>23216</v>
      </c>
      <c r="D7430" t="s">
        <v>23217</v>
      </c>
      <c r="E7430" t="s">
        <v>23217</v>
      </c>
      <c r="F7430" t="s">
        <v>23218</v>
      </c>
      <c r="G7430" t="s">
        <v>23218</v>
      </c>
      <c r="H7430" t="s">
        <v>22844</v>
      </c>
      <c r="I7430" t="s">
        <v>22844</v>
      </c>
      <c r="J7430" t="s">
        <v>23219</v>
      </c>
      <c r="K7430" t="s">
        <v>23219</v>
      </c>
      <c r="L7430" t="s">
        <v>23220</v>
      </c>
      <c r="M7430" t="s">
        <v>23220</v>
      </c>
      <c r="N7430" t="s">
        <v>23221</v>
      </c>
      <c r="O7430" t="s">
        <v>23221</v>
      </c>
      <c r="P7430">
        <v>55</v>
      </c>
      <c r="Q7430">
        <v>55</v>
      </c>
      <c r="R7430">
        <v>3</v>
      </c>
      <c r="S7430">
        <v>3</v>
      </c>
      <c r="T7430">
        <v>6083421421</v>
      </c>
      <c r="U7430">
        <v>6083421421</v>
      </c>
      <c r="V7430">
        <v>-90.492709000000005</v>
      </c>
      <c r="W7430" t="s">
        <v>0</v>
      </c>
      <c r="X7430">
        <v>42.733936</v>
      </c>
      <c r="Y7430" t="s">
        <v>0</v>
      </c>
      <c r="Z7430" t="b">
        <v>1</v>
      </c>
      <c r="AA7430" t="b">
        <v>1</v>
      </c>
      <c r="AB7430" t="b">
        <v>1</v>
      </c>
      <c r="AC7430" t="b">
        <v>1</v>
      </c>
      <c r="AD7430" t="b">
        <v>1</v>
      </c>
      <c r="AE7430" t="b">
        <v>1</v>
      </c>
      <c r="AF7430" t="b">
        <v>1</v>
      </c>
      <c r="AG7430" t="b">
        <v>1</v>
      </c>
      <c r="AH7430" t="b">
        <v>1</v>
      </c>
      <c r="AI7430" t="b">
        <v>1</v>
      </c>
      <c r="AJ7430" t="b">
        <v>0</v>
      </c>
      <c r="AK7430" t="b">
        <v>0</v>
      </c>
      <c r="AL7430" t="s">
        <v>37162</v>
      </c>
      <c r="AM7430">
        <v>1</v>
      </c>
      <c r="AN7430">
        <v>1</v>
      </c>
      <c r="AO7430">
        <v>1</v>
      </c>
      <c r="AP7430">
        <v>1</v>
      </c>
      <c r="AQ7430">
        <v>1</v>
      </c>
      <c r="AR7430">
        <v>1</v>
      </c>
      <c r="AS7430">
        <v>1</v>
      </c>
      <c r="AT7430">
        <v>1</v>
      </c>
      <c r="AU7430">
        <v>1</v>
      </c>
      <c r="AV7430">
        <v>1</v>
      </c>
      <c r="AW7430">
        <v>0</v>
      </c>
      <c r="AX7430">
        <v>0</v>
      </c>
      <c r="AY7430" t="str">
        <f t="shared" si="232"/>
        <v>111111111100</v>
      </c>
      <c r="AZ7430">
        <f t="shared" si="233"/>
        <v>10</v>
      </c>
    </row>
    <row r="7431" spans="1:52" x14ac:dyDescent="0.25">
      <c r="A7431">
        <v>240505</v>
      </c>
      <c r="B7431" t="s">
        <v>23233</v>
      </c>
      <c r="C7431" t="s">
        <v>23233</v>
      </c>
      <c r="D7431" t="s">
        <v>23234</v>
      </c>
      <c r="E7431" t="s">
        <v>23234</v>
      </c>
      <c r="F7431" t="s">
        <v>23235</v>
      </c>
      <c r="G7431" t="s">
        <v>23235</v>
      </c>
      <c r="H7431" t="s">
        <v>23236</v>
      </c>
      <c r="I7431" t="s">
        <v>23236</v>
      </c>
      <c r="J7431" t="s">
        <v>23237</v>
      </c>
      <c r="K7431" t="s">
        <v>23237</v>
      </c>
      <c r="L7431" t="s">
        <v>23238</v>
      </c>
      <c r="M7431" t="s">
        <v>23238</v>
      </c>
      <c r="N7431" t="s">
        <v>23239</v>
      </c>
      <c r="O7431" t="s">
        <v>23239</v>
      </c>
      <c r="P7431">
        <v>56</v>
      </c>
      <c r="Q7431">
        <v>56</v>
      </c>
      <c r="R7431">
        <v>7</v>
      </c>
      <c r="S7431">
        <v>7</v>
      </c>
      <c r="T7431">
        <v>3072682110</v>
      </c>
      <c r="U7431">
        <v>3072682110</v>
      </c>
      <c r="V7431">
        <v>-106.32700699999999</v>
      </c>
      <c r="W7431" t="s">
        <v>0</v>
      </c>
      <c r="X7431">
        <v>42.830517</v>
      </c>
      <c r="Y7431" t="s">
        <v>0</v>
      </c>
      <c r="Z7431" t="b">
        <v>1</v>
      </c>
      <c r="AA7431" t="b">
        <v>1</v>
      </c>
      <c r="AB7431" t="b">
        <v>1</v>
      </c>
      <c r="AC7431" t="b">
        <v>1</v>
      </c>
      <c r="AD7431" t="b">
        <v>1</v>
      </c>
      <c r="AE7431" t="b">
        <v>1</v>
      </c>
      <c r="AF7431" t="b">
        <v>1</v>
      </c>
      <c r="AG7431" t="b">
        <v>1</v>
      </c>
      <c r="AH7431" t="b">
        <v>1</v>
      </c>
      <c r="AI7431" t="b">
        <v>1</v>
      </c>
      <c r="AJ7431" t="b">
        <v>0</v>
      </c>
      <c r="AK7431" t="b">
        <v>0</v>
      </c>
      <c r="AL7431" t="s">
        <v>37162</v>
      </c>
      <c r="AM7431">
        <v>1</v>
      </c>
      <c r="AN7431">
        <v>1</v>
      </c>
      <c r="AO7431">
        <v>1</v>
      </c>
      <c r="AP7431">
        <v>1</v>
      </c>
      <c r="AQ7431">
        <v>1</v>
      </c>
      <c r="AR7431">
        <v>1</v>
      </c>
      <c r="AS7431">
        <v>1</v>
      </c>
      <c r="AT7431">
        <v>1</v>
      </c>
      <c r="AU7431">
        <v>1</v>
      </c>
      <c r="AV7431">
        <v>1</v>
      </c>
      <c r="AW7431">
        <v>0</v>
      </c>
      <c r="AX7431">
        <v>0</v>
      </c>
      <c r="AY7431" t="str">
        <f t="shared" si="232"/>
        <v>111111111100</v>
      </c>
      <c r="AZ7431">
        <f t="shared" si="233"/>
        <v>10</v>
      </c>
    </row>
    <row r="7432" spans="1:52" x14ac:dyDescent="0.25">
      <c r="A7432">
        <v>242635</v>
      </c>
      <c r="B7432" t="s">
        <v>23516</v>
      </c>
      <c r="C7432" t="s">
        <v>23516</v>
      </c>
      <c r="D7432" t="s">
        <v>23517</v>
      </c>
      <c r="E7432" t="s">
        <v>23517</v>
      </c>
      <c r="F7432" t="s">
        <v>23319</v>
      </c>
      <c r="G7432" t="s">
        <v>23319</v>
      </c>
      <c r="H7432" t="s">
        <v>23320</v>
      </c>
      <c r="I7432" t="s">
        <v>23320</v>
      </c>
      <c r="J7432">
        <v>614</v>
      </c>
      <c r="K7432">
        <v>614</v>
      </c>
      <c r="L7432" t="s">
        <v>23518</v>
      </c>
      <c r="M7432" t="s">
        <v>23518</v>
      </c>
      <c r="N7432" t="s">
        <v>23519</v>
      </c>
      <c r="O7432" t="s">
        <v>23519</v>
      </c>
      <c r="P7432">
        <v>72</v>
      </c>
      <c r="Q7432">
        <v>72</v>
      </c>
      <c r="R7432">
        <v>9</v>
      </c>
      <c r="S7432">
        <v>9</v>
      </c>
      <c r="T7432">
        <v>78787900000000</v>
      </c>
      <c r="U7432">
        <v>78787900000000</v>
      </c>
      <c r="V7432">
        <v>-66.759010000000004</v>
      </c>
      <c r="W7432" t="s">
        <v>0</v>
      </c>
      <c r="X7432">
        <v>18.475090000000002</v>
      </c>
      <c r="Y7432" t="s">
        <v>0</v>
      </c>
      <c r="Z7432" t="b">
        <v>1</v>
      </c>
      <c r="AA7432" t="b">
        <v>1</v>
      </c>
      <c r="AB7432" t="b">
        <v>1</v>
      </c>
      <c r="AC7432" t="b">
        <v>1</v>
      </c>
      <c r="AD7432" t="b">
        <v>1</v>
      </c>
      <c r="AE7432" t="b">
        <v>1</v>
      </c>
      <c r="AF7432" t="b">
        <v>1</v>
      </c>
      <c r="AG7432" t="b">
        <v>1</v>
      </c>
      <c r="AH7432" t="b">
        <v>1</v>
      </c>
      <c r="AI7432" t="b">
        <v>1</v>
      </c>
      <c r="AJ7432" t="b">
        <v>0</v>
      </c>
      <c r="AK7432" t="b">
        <v>0</v>
      </c>
      <c r="AL7432" t="s">
        <v>37162</v>
      </c>
      <c r="AM7432">
        <v>1</v>
      </c>
      <c r="AN7432">
        <v>1</v>
      </c>
      <c r="AO7432">
        <v>1</v>
      </c>
      <c r="AP7432">
        <v>1</v>
      </c>
      <c r="AQ7432">
        <v>1</v>
      </c>
      <c r="AR7432">
        <v>1</v>
      </c>
      <c r="AS7432">
        <v>1</v>
      </c>
      <c r="AT7432">
        <v>1</v>
      </c>
      <c r="AU7432">
        <v>1</v>
      </c>
      <c r="AV7432">
        <v>1</v>
      </c>
      <c r="AW7432">
        <v>0</v>
      </c>
      <c r="AX7432">
        <v>0</v>
      </c>
      <c r="AY7432" t="str">
        <f t="shared" si="232"/>
        <v>111111111100</v>
      </c>
      <c r="AZ7432">
        <f t="shared" si="233"/>
        <v>10</v>
      </c>
    </row>
    <row r="7433" spans="1:52" x14ac:dyDescent="0.25">
      <c r="A7433">
        <v>242644</v>
      </c>
      <c r="B7433" t="s">
        <v>23520</v>
      </c>
      <c r="C7433" t="s">
        <v>23520</v>
      </c>
      <c r="D7433" t="s">
        <v>23521</v>
      </c>
      <c r="E7433" t="s">
        <v>23521</v>
      </c>
      <c r="F7433" t="s">
        <v>23522</v>
      </c>
      <c r="G7433" t="s">
        <v>23522</v>
      </c>
      <c r="H7433" t="s">
        <v>23320</v>
      </c>
      <c r="I7433" t="s">
        <v>23320</v>
      </c>
      <c r="J7433" t="s">
        <v>23523</v>
      </c>
      <c r="K7433" t="s">
        <v>23523</v>
      </c>
      <c r="L7433" t="s">
        <v>23524</v>
      </c>
      <c r="M7433" t="s">
        <v>23524</v>
      </c>
      <c r="N7433" t="s">
        <v>23525</v>
      </c>
      <c r="O7433" t="s">
        <v>23525</v>
      </c>
      <c r="P7433">
        <v>72</v>
      </c>
      <c r="Q7433">
        <v>72</v>
      </c>
      <c r="R7433">
        <v>9</v>
      </c>
      <c r="S7433">
        <v>9</v>
      </c>
      <c r="T7433">
        <v>78785700000000</v>
      </c>
      <c r="U7433">
        <v>78785700000000</v>
      </c>
      <c r="V7433">
        <v>-66.303314</v>
      </c>
      <c r="W7433" t="s">
        <v>0</v>
      </c>
      <c r="X7433">
        <v>18.182701999999999</v>
      </c>
      <c r="Y7433" t="s">
        <v>0</v>
      </c>
      <c r="Z7433" t="b">
        <v>1</v>
      </c>
      <c r="AA7433" t="b">
        <v>1</v>
      </c>
      <c r="AB7433" t="b">
        <v>1</v>
      </c>
      <c r="AC7433" t="b">
        <v>1</v>
      </c>
      <c r="AD7433" t="b">
        <v>1</v>
      </c>
      <c r="AE7433" t="b">
        <v>1</v>
      </c>
      <c r="AF7433" t="b">
        <v>1</v>
      </c>
      <c r="AG7433" t="b">
        <v>1</v>
      </c>
      <c r="AH7433" t="b">
        <v>1</v>
      </c>
      <c r="AI7433" t="b">
        <v>1</v>
      </c>
      <c r="AJ7433" t="b">
        <v>0</v>
      </c>
      <c r="AK7433" t="b">
        <v>0</v>
      </c>
      <c r="AL7433" t="s">
        <v>37162</v>
      </c>
      <c r="AM7433">
        <v>1</v>
      </c>
      <c r="AN7433">
        <v>1</v>
      </c>
      <c r="AO7433">
        <v>1</v>
      </c>
      <c r="AP7433">
        <v>1</v>
      </c>
      <c r="AQ7433">
        <v>1</v>
      </c>
      <c r="AR7433">
        <v>1</v>
      </c>
      <c r="AS7433">
        <v>1</v>
      </c>
      <c r="AT7433">
        <v>1</v>
      </c>
      <c r="AU7433">
        <v>1</v>
      </c>
      <c r="AV7433">
        <v>1</v>
      </c>
      <c r="AW7433">
        <v>0</v>
      </c>
      <c r="AX7433">
        <v>0</v>
      </c>
      <c r="AY7433" t="str">
        <f t="shared" si="232"/>
        <v>111111111100</v>
      </c>
      <c r="AZ7433">
        <f t="shared" si="233"/>
        <v>10</v>
      </c>
    </row>
    <row r="7434" spans="1:52" x14ac:dyDescent="0.25">
      <c r="A7434">
        <v>242653</v>
      </c>
      <c r="B7434" t="s">
        <v>23526</v>
      </c>
      <c r="C7434" t="s">
        <v>23526</v>
      </c>
      <c r="D7434" t="s">
        <v>23527</v>
      </c>
      <c r="E7434" t="s">
        <v>23527</v>
      </c>
      <c r="F7434" t="s">
        <v>23341</v>
      </c>
      <c r="G7434" t="s">
        <v>23341</v>
      </c>
      <c r="H7434" t="s">
        <v>23320</v>
      </c>
      <c r="I7434" t="s">
        <v>23320</v>
      </c>
      <c r="J7434" t="s">
        <v>23528</v>
      </c>
      <c r="K7434" t="s">
        <v>23528</v>
      </c>
      <c r="L7434" t="s">
        <v>23529</v>
      </c>
      <c r="M7434" t="s">
        <v>23529</v>
      </c>
      <c r="N7434" t="s">
        <v>23530</v>
      </c>
      <c r="O7434" t="s">
        <v>23530</v>
      </c>
      <c r="P7434">
        <v>72</v>
      </c>
      <c r="Q7434">
        <v>72</v>
      </c>
      <c r="R7434">
        <v>9</v>
      </c>
      <c r="S7434">
        <v>9</v>
      </c>
      <c r="T7434">
        <v>7872501912</v>
      </c>
      <c r="U7434">
        <v>7872501912</v>
      </c>
      <c r="V7434">
        <v>-66.077710999999994</v>
      </c>
      <c r="W7434" t="s">
        <v>0</v>
      </c>
      <c r="X7434">
        <v>18.368988000000002</v>
      </c>
      <c r="Y7434" t="s">
        <v>0</v>
      </c>
      <c r="Z7434" t="b">
        <v>1</v>
      </c>
      <c r="AA7434" t="b">
        <v>1</v>
      </c>
      <c r="AB7434" t="b">
        <v>1</v>
      </c>
      <c r="AC7434" t="b">
        <v>1</v>
      </c>
      <c r="AD7434" t="b">
        <v>1</v>
      </c>
      <c r="AE7434" t="b">
        <v>1</v>
      </c>
      <c r="AF7434" t="b">
        <v>1</v>
      </c>
      <c r="AG7434" t="b">
        <v>1</v>
      </c>
      <c r="AH7434" t="b">
        <v>1</v>
      </c>
      <c r="AI7434" t="b">
        <v>1</v>
      </c>
      <c r="AJ7434" t="b">
        <v>0</v>
      </c>
      <c r="AK7434" t="b">
        <v>0</v>
      </c>
      <c r="AL7434" t="s">
        <v>37162</v>
      </c>
      <c r="AM7434">
        <v>1</v>
      </c>
      <c r="AN7434">
        <v>1</v>
      </c>
      <c r="AO7434">
        <v>1</v>
      </c>
      <c r="AP7434">
        <v>1</v>
      </c>
      <c r="AQ7434">
        <v>1</v>
      </c>
      <c r="AR7434">
        <v>1</v>
      </c>
      <c r="AS7434">
        <v>1</v>
      </c>
      <c r="AT7434">
        <v>1</v>
      </c>
      <c r="AU7434">
        <v>1</v>
      </c>
      <c r="AV7434">
        <v>1</v>
      </c>
      <c r="AW7434">
        <v>0</v>
      </c>
      <c r="AX7434">
        <v>0</v>
      </c>
      <c r="AY7434" t="str">
        <f t="shared" si="232"/>
        <v>111111111100</v>
      </c>
      <c r="AZ7434">
        <f t="shared" si="233"/>
        <v>10</v>
      </c>
    </row>
    <row r="7435" spans="1:52" x14ac:dyDescent="0.25">
      <c r="A7435">
        <v>242662</v>
      </c>
      <c r="B7435" t="s">
        <v>23531</v>
      </c>
      <c r="C7435" t="s">
        <v>23531</v>
      </c>
      <c r="D7435" t="s">
        <v>23532</v>
      </c>
      <c r="E7435" t="s">
        <v>23532</v>
      </c>
      <c r="F7435" t="s">
        <v>23533</v>
      </c>
      <c r="G7435" t="s">
        <v>23533</v>
      </c>
      <c r="H7435" t="s">
        <v>23320</v>
      </c>
      <c r="I7435" t="s">
        <v>23320</v>
      </c>
      <c r="J7435" t="s">
        <v>23534</v>
      </c>
      <c r="K7435" t="s">
        <v>23534</v>
      </c>
      <c r="L7435" t="s">
        <v>23535</v>
      </c>
      <c r="M7435" t="s">
        <v>23535</v>
      </c>
      <c r="N7435" t="s">
        <v>23536</v>
      </c>
      <c r="O7435" t="s">
        <v>23536</v>
      </c>
      <c r="P7435">
        <v>72</v>
      </c>
      <c r="Q7435">
        <v>72</v>
      </c>
      <c r="R7435">
        <v>9</v>
      </c>
      <c r="S7435">
        <v>9</v>
      </c>
      <c r="T7435">
        <v>7872841912</v>
      </c>
      <c r="U7435">
        <v>7872841912</v>
      </c>
      <c r="V7435">
        <v>-66.578497999999996</v>
      </c>
      <c r="W7435" t="s">
        <v>0</v>
      </c>
      <c r="X7435">
        <v>18.007387999999999</v>
      </c>
      <c r="Y7435" t="s">
        <v>0</v>
      </c>
      <c r="Z7435" t="b">
        <v>1</v>
      </c>
      <c r="AA7435" t="b">
        <v>1</v>
      </c>
      <c r="AB7435" t="b">
        <v>1</v>
      </c>
      <c r="AC7435" t="b">
        <v>1</v>
      </c>
      <c r="AD7435" t="b">
        <v>1</v>
      </c>
      <c r="AE7435" t="b">
        <v>1</v>
      </c>
      <c r="AF7435" t="b">
        <v>1</v>
      </c>
      <c r="AG7435" t="b">
        <v>1</v>
      </c>
      <c r="AH7435" t="b">
        <v>1</v>
      </c>
      <c r="AI7435" t="b">
        <v>1</v>
      </c>
      <c r="AJ7435" t="b">
        <v>0</v>
      </c>
      <c r="AK7435" t="b">
        <v>0</v>
      </c>
      <c r="AL7435" t="s">
        <v>37162</v>
      </c>
      <c r="AM7435">
        <v>1</v>
      </c>
      <c r="AN7435">
        <v>1</v>
      </c>
      <c r="AO7435">
        <v>1</v>
      </c>
      <c r="AP7435">
        <v>1</v>
      </c>
      <c r="AQ7435">
        <v>1</v>
      </c>
      <c r="AR7435">
        <v>1</v>
      </c>
      <c r="AS7435">
        <v>1</v>
      </c>
      <c r="AT7435">
        <v>1</v>
      </c>
      <c r="AU7435">
        <v>1</v>
      </c>
      <c r="AV7435">
        <v>1</v>
      </c>
      <c r="AW7435">
        <v>0</v>
      </c>
      <c r="AX7435">
        <v>0</v>
      </c>
      <c r="AY7435" t="str">
        <f t="shared" si="232"/>
        <v>111111111100</v>
      </c>
      <c r="AZ7435">
        <f t="shared" si="233"/>
        <v>10</v>
      </c>
    </row>
    <row r="7436" spans="1:52" x14ac:dyDescent="0.25">
      <c r="A7436">
        <v>242699</v>
      </c>
      <c r="B7436" t="s">
        <v>23550</v>
      </c>
      <c r="C7436" t="s">
        <v>23550</v>
      </c>
      <c r="D7436" t="s">
        <v>23551</v>
      </c>
      <c r="E7436" t="s">
        <v>23551</v>
      </c>
      <c r="F7436" t="s">
        <v>23496</v>
      </c>
      <c r="G7436" t="s">
        <v>23496</v>
      </c>
      <c r="H7436" t="s">
        <v>23320</v>
      </c>
      <c r="I7436" t="s">
        <v>23320</v>
      </c>
      <c r="J7436">
        <v>785</v>
      </c>
      <c r="K7436">
        <v>785</v>
      </c>
      <c r="L7436" t="s">
        <v>23552</v>
      </c>
      <c r="M7436" t="s">
        <v>23552</v>
      </c>
      <c r="N7436" t="s">
        <v>23553</v>
      </c>
      <c r="O7436" t="s">
        <v>23553</v>
      </c>
      <c r="P7436">
        <v>72</v>
      </c>
      <c r="Q7436">
        <v>72</v>
      </c>
      <c r="R7436">
        <v>9</v>
      </c>
      <c r="S7436">
        <v>9</v>
      </c>
      <c r="T7436">
        <v>7878642222</v>
      </c>
      <c r="U7436">
        <v>7878642222</v>
      </c>
      <c r="V7436">
        <v>-66.110100000000003</v>
      </c>
      <c r="W7436" t="s">
        <v>0</v>
      </c>
      <c r="X7436">
        <v>17.98</v>
      </c>
      <c r="Y7436" t="s">
        <v>0</v>
      </c>
      <c r="Z7436" t="b">
        <v>1</v>
      </c>
      <c r="AA7436" t="b">
        <v>1</v>
      </c>
      <c r="AB7436" t="b">
        <v>1</v>
      </c>
      <c r="AC7436" t="b">
        <v>1</v>
      </c>
      <c r="AD7436" t="b">
        <v>1</v>
      </c>
      <c r="AE7436" t="b">
        <v>1</v>
      </c>
      <c r="AF7436" t="b">
        <v>1</v>
      </c>
      <c r="AG7436" t="b">
        <v>1</v>
      </c>
      <c r="AH7436" t="b">
        <v>1</v>
      </c>
      <c r="AI7436" t="b">
        <v>1</v>
      </c>
      <c r="AJ7436" t="b">
        <v>0</v>
      </c>
      <c r="AK7436" t="b">
        <v>0</v>
      </c>
      <c r="AL7436" t="s">
        <v>37162</v>
      </c>
      <c r="AM7436">
        <v>1</v>
      </c>
      <c r="AN7436">
        <v>1</v>
      </c>
      <c r="AO7436">
        <v>1</v>
      </c>
      <c r="AP7436">
        <v>1</v>
      </c>
      <c r="AQ7436">
        <v>1</v>
      </c>
      <c r="AR7436">
        <v>1</v>
      </c>
      <c r="AS7436">
        <v>1</v>
      </c>
      <c r="AT7436">
        <v>1</v>
      </c>
      <c r="AU7436">
        <v>1</v>
      </c>
      <c r="AV7436">
        <v>1</v>
      </c>
      <c r="AW7436">
        <v>0</v>
      </c>
      <c r="AX7436">
        <v>0</v>
      </c>
      <c r="AY7436" t="str">
        <f t="shared" si="232"/>
        <v>111111111100</v>
      </c>
      <c r="AZ7436">
        <f t="shared" si="233"/>
        <v>10</v>
      </c>
    </row>
    <row r="7437" spans="1:52" x14ac:dyDescent="0.25">
      <c r="A7437">
        <v>242741</v>
      </c>
      <c r="B7437" t="s">
        <v>23565</v>
      </c>
      <c r="C7437" t="s">
        <v>23565</v>
      </c>
      <c r="D7437" t="s">
        <v>23566</v>
      </c>
      <c r="E7437" t="s">
        <v>23566</v>
      </c>
      <c r="F7437" t="s">
        <v>23567</v>
      </c>
      <c r="G7437" t="s">
        <v>23567</v>
      </c>
      <c r="H7437" t="s">
        <v>23320</v>
      </c>
      <c r="I7437" t="s">
        <v>23320</v>
      </c>
      <c r="J7437">
        <v>917</v>
      </c>
      <c r="K7437">
        <v>917</v>
      </c>
      <c r="L7437" t="s">
        <v>0</v>
      </c>
      <c r="M7437" t="s">
        <v>0</v>
      </c>
      <c r="N7437" t="s">
        <v>0</v>
      </c>
      <c r="O7437" t="s">
        <v>0</v>
      </c>
      <c r="P7437">
        <v>72</v>
      </c>
      <c r="Q7437">
        <v>72</v>
      </c>
      <c r="R7437">
        <v>9</v>
      </c>
      <c r="S7437">
        <v>9</v>
      </c>
      <c r="T7437">
        <v>7877543431</v>
      </c>
      <c r="U7437">
        <v>7877543431</v>
      </c>
      <c r="V7437">
        <v>-66.059066999999999</v>
      </c>
      <c r="W7437" t="s">
        <v>0</v>
      </c>
      <c r="X7437">
        <v>18.433475999999999</v>
      </c>
      <c r="Y7437" t="s">
        <v>0</v>
      </c>
      <c r="Z7437" t="b">
        <v>1</v>
      </c>
      <c r="AA7437" t="b">
        <v>1</v>
      </c>
      <c r="AB7437" t="b">
        <v>1</v>
      </c>
      <c r="AC7437" t="b">
        <v>1</v>
      </c>
      <c r="AD7437" t="b">
        <v>1</v>
      </c>
      <c r="AE7437" t="b">
        <v>1</v>
      </c>
      <c r="AF7437" t="b">
        <v>1</v>
      </c>
      <c r="AG7437" t="b">
        <v>1</v>
      </c>
      <c r="AH7437" t="b">
        <v>1</v>
      </c>
      <c r="AI7437" t="b">
        <v>1</v>
      </c>
      <c r="AJ7437" t="b">
        <v>0</v>
      </c>
      <c r="AK7437" t="b">
        <v>0</v>
      </c>
      <c r="AL7437" t="s">
        <v>37162</v>
      </c>
      <c r="AM7437">
        <v>1</v>
      </c>
      <c r="AN7437">
        <v>1</v>
      </c>
      <c r="AO7437">
        <v>1</v>
      </c>
      <c r="AP7437">
        <v>1</v>
      </c>
      <c r="AQ7437">
        <v>1</v>
      </c>
      <c r="AR7437">
        <v>1</v>
      </c>
      <c r="AS7437">
        <v>1</v>
      </c>
      <c r="AT7437">
        <v>1</v>
      </c>
      <c r="AU7437">
        <v>1</v>
      </c>
      <c r="AV7437">
        <v>1</v>
      </c>
      <c r="AW7437">
        <v>0</v>
      </c>
      <c r="AX7437">
        <v>0</v>
      </c>
      <c r="AY7437" t="str">
        <f t="shared" si="232"/>
        <v>111111111100</v>
      </c>
      <c r="AZ7437">
        <f t="shared" si="233"/>
        <v>10</v>
      </c>
    </row>
    <row r="7438" spans="1:52" x14ac:dyDescent="0.25">
      <c r="A7438">
        <v>243382</v>
      </c>
      <c r="B7438" t="s">
        <v>23681</v>
      </c>
      <c r="C7438" t="s">
        <v>23681</v>
      </c>
      <c r="D7438" t="s">
        <v>23682</v>
      </c>
      <c r="E7438" t="s">
        <v>23682</v>
      </c>
      <c r="F7438" t="s">
        <v>23341</v>
      </c>
      <c r="G7438" t="s">
        <v>23341</v>
      </c>
      <c r="H7438" t="s">
        <v>23320</v>
      </c>
      <c r="I7438" t="s">
        <v>23320</v>
      </c>
      <c r="J7438">
        <v>925</v>
      </c>
      <c r="K7438">
        <v>925</v>
      </c>
      <c r="L7438" t="s">
        <v>23683</v>
      </c>
      <c r="M7438" t="s">
        <v>23683</v>
      </c>
      <c r="N7438" t="s">
        <v>0</v>
      </c>
      <c r="O7438" t="s">
        <v>0</v>
      </c>
      <c r="P7438">
        <v>72</v>
      </c>
      <c r="Q7438">
        <v>72</v>
      </c>
      <c r="R7438">
        <v>9</v>
      </c>
      <c r="S7438">
        <v>9</v>
      </c>
      <c r="T7438">
        <v>7877633120</v>
      </c>
      <c r="U7438">
        <v>7877633120</v>
      </c>
      <c r="V7438">
        <v>-66.052719999999994</v>
      </c>
      <c r="W7438" t="s">
        <v>0</v>
      </c>
      <c r="X7438">
        <v>18.408009</v>
      </c>
      <c r="Y7438" t="s">
        <v>0</v>
      </c>
      <c r="Z7438" t="b">
        <v>1</v>
      </c>
      <c r="AA7438" t="b">
        <v>1</v>
      </c>
      <c r="AB7438" t="b">
        <v>1</v>
      </c>
      <c r="AC7438" t="b">
        <v>1</v>
      </c>
      <c r="AD7438" t="b">
        <v>1</v>
      </c>
      <c r="AE7438" t="b">
        <v>1</v>
      </c>
      <c r="AF7438" t="b">
        <v>1</v>
      </c>
      <c r="AG7438" t="b">
        <v>1</v>
      </c>
      <c r="AH7438" t="b">
        <v>1</v>
      </c>
      <c r="AI7438" t="b">
        <v>1</v>
      </c>
      <c r="AJ7438" t="b">
        <v>0</v>
      </c>
      <c r="AK7438" t="b">
        <v>0</v>
      </c>
      <c r="AL7438" t="s">
        <v>37162</v>
      </c>
      <c r="AM7438">
        <v>1</v>
      </c>
      <c r="AN7438">
        <v>1</v>
      </c>
      <c r="AO7438">
        <v>1</v>
      </c>
      <c r="AP7438">
        <v>1</v>
      </c>
      <c r="AQ7438">
        <v>1</v>
      </c>
      <c r="AR7438">
        <v>1</v>
      </c>
      <c r="AS7438">
        <v>1</v>
      </c>
      <c r="AT7438">
        <v>1</v>
      </c>
      <c r="AU7438">
        <v>1</v>
      </c>
      <c r="AV7438">
        <v>1</v>
      </c>
      <c r="AW7438">
        <v>0</v>
      </c>
      <c r="AX7438">
        <v>0</v>
      </c>
      <c r="AY7438" t="str">
        <f t="shared" si="232"/>
        <v>111111111100</v>
      </c>
      <c r="AZ7438">
        <f t="shared" si="233"/>
        <v>10</v>
      </c>
    </row>
    <row r="7439" spans="1:52" x14ac:dyDescent="0.25">
      <c r="A7439">
        <v>243665</v>
      </c>
      <c r="B7439" t="s">
        <v>23731</v>
      </c>
      <c r="C7439" t="s">
        <v>23731</v>
      </c>
      <c r="D7439" t="s">
        <v>23732</v>
      </c>
      <c r="E7439" t="s">
        <v>23732</v>
      </c>
      <c r="F7439" t="s">
        <v>23733</v>
      </c>
      <c r="G7439" t="s">
        <v>23733</v>
      </c>
      <c r="H7439" t="s">
        <v>23734</v>
      </c>
      <c r="I7439" t="s">
        <v>23734</v>
      </c>
      <c r="J7439" t="s">
        <v>23735</v>
      </c>
      <c r="K7439" t="s">
        <v>23735</v>
      </c>
      <c r="L7439" t="s">
        <v>23736</v>
      </c>
      <c r="M7439" t="s">
        <v>23736</v>
      </c>
      <c r="N7439" t="s">
        <v>23737</v>
      </c>
      <c r="O7439" t="s">
        <v>23737</v>
      </c>
      <c r="P7439">
        <v>78</v>
      </c>
      <c r="Q7439">
        <v>78</v>
      </c>
      <c r="R7439">
        <v>9</v>
      </c>
      <c r="S7439">
        <v>9</v>
      </c>
      <c r="T7439">
        <v>3407769200</v>
      </c>
      <c r="U7439">
        <v>3407769200</v>
      </c>
      <c r="V7439">
        <v>-64.972865999999996</v>
      </c>
      <c r="W7439" t="s">
        <v>0</v>
      </c>
      <c r="X7439">
        <v>18.344193000000001</v>
      </c>
      <c r="Y7439" t="s">
        <v>0</v>
      </c>
      <c r="Z7439" t="b">
        <v>1</v>
      </c>
      <c r="AA7439" t="b">
        <v>1</v>
      </c>
      <c r="AB7439" t="b">
        <v>1</v>
      </c>
      <c r="AC7439" t="b">
        <v>1</v>
      </c>
      <c r="AD7439" t="b">
        <v>1</v>
      </c>
      <c r="AE7439" t="b">
        <v>1</v>
      </c>
      <c r="AF7439" t="b">
        <v>1</v>
      </c>
      <c r="AG7439" t="b">
        <v>1</v>
      </c>
      <c r="AH7439" t="b">
        <v>1</v>
      </c>
      <c r="AI7439" t="b">
        <v>1</v>
      </c>
      <c r="AJ7439" t="b">
        <v>0</v>
      </c>
      <c r="AK7439" t="b">
        <v>0</v>
      </c>
      <c r="AL7439" t="s">
        <v>37162</v>
      </c>
      <c r="AM7439">
        <v>1</v>
      </c>
      <c r="AN7439">
        <v>1</v>
      </c>
      <c r="AO7439">
        <v>1</v>
      </c>
      <c r="AP7439">
        <v>1</v>
      </c>
      <c r="AQ7439">
        <v>1</v>
      </c>
      <c r="AR7439">
        <v>1</v>
      </c>
      <c r="AS7439">
        <v>1</v>
      </c>
      <c r="AT7439">
        <v>1</v>
      </c>
      <c r="AU7439">
        <v>1</v>
      </c>
      <c r="AV7439">
        <v>1</v>
      </c>
      <c r="AW7439">
        <v>0</v>
      </c>
      <c r="AX7439">
        <v>0</v>
      </c>
      <c r="AY7439" t="str">
        <f t="shared" si="232"/>
        <v>111111111100</v>
      </c>
      <c r="AZ7439">
        <f t="shared" si="233"/>
        <v>10</v>
      </c>
    </row>
    <row r="7440" spans="1:52" x14ac:dyDescent="0.25">
      <c r="A7440">
        <v>243762</v>
      </c>
      <c r="B7440" t="s">
        <v>23743</v>
      </c>
      <c r="C7440" t="s">
        <v>23743</v>
      </c>
      <c r="D7440" t="s">
        <v>23744</v>
      </c>
      <c r="E7440" t="s">
        <v>23744</v>
      </c>
      <c r="F7440" t="s">
        <v>3634</v>
      </c>
      <c r="G7440" t="s">
        <v>3634</v>
      </c>
      <c r="H7440" t="s">
        <v>3478</v>
      </c>
      <c r="I7440" t="s">
        <v>3478</v>
      </c>
      <c r="J7440" t="s">
        <v>23745</v>
      </c>
      <c r="K7440" t="s">
        <v>23745</v>
      </c>
      <c r="L7440" t="s">
        <v>23746</v>
      </c>
      <c r="M7440" t="s">
        <v>23746</v>
      </c>
      <c r="N7440" t="s">
        <v>0</v>
      </c>
      <c r="O7440" t="s">
        <v>0</v>
      </c>
      <c r="P7440">
        <v>9</v>
      </c>
      <c r="Q7440">
        <v>9</v>
      </c>
      <c r="R7440">
        <v>1</v>
      </c>
      <c r="S7440">
        <v>1</v>
      </c>
      <c r="T7440">
        <v>8606792000</v>
      </c>
      <c r="U7440">
        <v>8606792000</v>
      </c>
      <c r="V7440">
        <v>-72.793992000000003</v>
      </c>
      <c r="W7440" t="s">
        <v>0</v>
      </c>
      <c r="X7440">
        <v>41.734169000000001</v>
      </c>
      <c r="Y7440" t="s">
        <v>0</v>
      </c>
      <c r="Z7440" t="b">
        <v>1</v>
      </c>
      <c r="AA7440" t="b">
        <v>1</v>
      </c>
      <c r="AB7440" t="b">
        <v>1</v>
      </c>
      <c r="AC7440" t="b">
        <v>1</v>
      </c>
      <c r="AD7440" t="b">
        <v>1</v>
      </c>
      <c r="AE7440" t="b">
        <v>1</v>
      </c>
      <c r="AF7440" t="b">
        <v>1</v>
      </c>
      <c r="AG7440" t="b">
        <v>1</v>
      </c>
      <c r="AH7440" t="b">
        <v>1</v>
      </c>
      <c r="AI7440" t="b">
        <v>1</v>
      </c>
      <c r="AJ7440" t="b">
        <v>0</v>
      </c>
      <c r="AK7440" t="b">
        <v>0</v>
      </c>
      <c r="AL7440" t="s">
        <v>37162</v>
      </c>
      <c r="AM7440">
        <v>1</v>
      </c>
      <c r="AN7440">
        <v>1</v>
      </c>
      <c r="AO7440">
        <v>1</v>
      </c>
      <c r="AP7440">
        <v>1</v>
      </c>
      <c r="AQ7440">
        <v>1</v>
      </c>
      <c r="AR7440">
        <v>1</v>
      </c>
      <c r="AS7440">
        <v>1</v>
      </c>
      <c r="AT7440">
        <v>1</v>
      </c>
      <c r="AU7440">
        <v>1</v>
      </c>
      <c r="AV7440">
        <v>1</v>
      </c>
      <c r="AW7440">
        <v>0</v>
      </c>
      <c r="AX7440">
        <v>0</v>
      </c>
      <c r="AY7440" t="str">
        <f t="shared" si="232"/>
        <v>111111111100</v>
      </c>
      <c r="AZ7440">
        <f t="shared" si="233"/>
        <v>10</v>
      </c>
    </row>
    <row r="7441" spans="1:52" x14ac:dyDescent="0.25">
      <c r="A7441">
        <v>244561</v>
      </c>
      <c r="B7441" t="s">
        <v>23811</v>
      </c>
      <c r="C7441" t="s">
        <v>23811</v>
      </c>
      <c r="D7441" t="s">
        <v>23812</v>
      </c>
      <c r="E7441" t="s">
        <v>23812</v>
      </c>
      <c r="F7441" t="s">
        <v>5569</v>
      </c>
      <c r="G7441" t="s">
        <v>5569</v>
      </c>
      <c r="H7441" t="s">
        <v>5570</v>
      </c>
      <c r="I7441" t="s">
        <v>5570</v>
      </c>
      <c r="J7441">
        <v>60602</v>
      </c>
      <c r="K7441">
        <v>60602</v>
      </c>
      <c r="L7441" t="s">
        <v>4259</v>
      </c>
      <c r="M7441" t="s">
        <v>4259</v>
      </c>
      <c r="N7441" t="s">
        <v>4259</v>
      </c>
      <c r="O7441" t="s">
        <v>4259</v>
      </c>
      <c r="P7441">
        <v>17</v>
      </c>
      <c r="Q7441">
        <v>17</v>
      </c>
      <c r="R7441">
        <v>3</v>
      </c>
      <c r="S7441">
        <v>3</v>
      </c>
      <c r="T7441">
        <v>3127537900</v>
      </c>
      <c r="U7441">
        <v>3127537900</v>
      </c>
      <c r="V7441">
        <v>-87.627382999999995</v>
      </c>
      <c r="W7441" t="s">
        <v>0</v>
      </c>
      <c r="X7441">
        <v>41.882430999999997</v>
      </c>
      <c r="Y7441" t="s">
        <v>0</v>
      </c>
      <c r="Z7441" t="b">
        <v>1</v>
      </c>
      <c r="AA7441" t="b">
        <v>1</v>
      </c>
      <c r="AB7441" t="b">
        <v>1</v>
      </c>
      <c r="AC7441" t="b">
        <v>1</v>
      </c>
      <c r="AD7441" t="b">
        <v>1</v>
      </c>
      <c r="AE7441" t="b">
        <v>1</v>
      </c>
      <c r="AF7441" t="b">
        <v>1</v>
      </c>
      <c r="AG7441" t="b">
        <v>1</v>
      </c>
      <c r="AH7441" t="b">
        <v>1</v>
      </c>
      <c r="AI7441" t="b">
        <v>1</v>
      </c>
      <c r="AJ7441" t="b">
        <v>0</v>
      </c>
      <c r="AK7441" t="b">
        <v>0</v>
      </c>
      <c r="AL7441" t="s">
        <v>37162</v>
      </c>
      <c r="AM7441">
        <v>1</v>
      </c>
      <c r="AN7441">
        <v>1</v>
      </c>
      <c r="AO7441">
        <v>1</v>
      </c>
      <c r="AP7441">
        <v>1</v>
      </c>
      <c r="AQ7441">
        <v>1</v>
      </c>
      <c r="AR7441">
        <v>1</v>
      </c>
      <c r="AS7441">
        <v>1</v>
      </c>
      <c r="AT7441">
        <v>1</v>
      </c>
      <c r="AU7441">
        <v>1</v>
      </c>
      <c r="AV7441">
        <v>1</v>
      </c>
      <c r="AW7441">
        <v>0</v>
      </c>
      <c r="AX7441">
        <v>0</v>
      </c>
      <c r="AY7441" t="str">
        <f t="shared" si="232"/>
        <v>111111111100</v>
      </c>
      <c r="AZ7441">
        <f t="shared" si="233"/>
        <v>10</v>
      </c>
    </row>
    <row r="7442" spans="1:52" x14ac:dyDescent="0.25">
      <c r="A7442">
        <v>245421</v>
      </c>
      <c r="B7442" t="s">
        <v>23836</v>
      </c>
      <c r="C7442" t="s">
        <v>23836</v>
      </c>
      <c r="D7442" t="s">
        <v>23837</v>
      </c>
      <c r="E7442" t="s">
        <v>23837</v>
      </c>
      <c r="F7442" t="s">
        <v>11812</v>
      </c>
      <c r="G7442" t="s">
        <v>11812</v>
      </c>
      <c r="H7442" t="s">
        <v>7757</v>
      </c>
      <c r="I7442" t="s">
        <v>7757</v>
      </c>
      <c r="J7442">
        <v>65401</v>
      </c>
      <c r="K7442">
        <v>65401</v>
      </c>
      <c r="L7442" t="s">
        <v>11734</v>
      </c>
      <c r="M7442" t="s">
        <v>11734</v>
      </c>
      <c r="N7442" t="s">
        <v>11734</v>
      </c>
      <c r="O7442" t="s">
        <v>11734</v>
      </c>
      <c r="P7442">
        <v>29</v>
      </c>
      <c r="Q7442">
        <v>29</v>
      </c>
      <c r="R7442">
        <v>4</v>
      </c>
      <c r="S7442">
        <v>4</v>
      </c>
      <c r="T7442">
        <v>5733648464</v>
      </c>
      <c r="U7442">
        <v>5733648464</v>
      </c>
      <c r="V7442">
        <v>-91.755011999999994</v>
      </c>
      <c r="W7442">
        <v>-91.755037999999999</v>
      </c>
      <c r="X7442">
        <v>37.938451000000001</v>
      </c>
      <c r="Y7442">
        <v>37.938465999999998</v>
      </c>
      <c r="Z7442" t="b">
        <v>1</v>
      </c>
      <c r="AA7442" t="b">
        <v>1</v>
      </c>
      <c r="AB7442" t="b">
        <v>1</v>
      </c>
      <c r="AC7442" t="b">
        <v>1</v>
      </c>
      <c r="AD7442" t="b">
        <v>1</v>
      </c>
      <c r="AE7442" t="b">
        <v>1</v>
      </c>
      <c r="AF7442" t="b">
        <v>1</v>
      </c>
      <c r="AG7442" t="b">
        <v>1</v>
      </c>
      <c r="AH7442" t="b">
        <v>1</v>
      </c>
      <c r="AI7442" t="b">
        <v>1</v>
      </c>
      <c r="AJ7442" t="b">
        <v>0</v>
      </c>
      <c r="AK7442" t="b">
        <v>0</v>
      </c>
      <c r="AL7442" t="s">
        <v>37162</v>
      </c>
      <c r="AM7442">
        <v>1</v>
      </c>
      <c r="AN7442">
        <v>1</v>
      </c>
      <c r="AO7442">
        <v>1</v>
      </c>
      <c r="AP7442">
        <v>1</v>
      </c>
      <c r="AQ7442">
        <v>1</v>
      </c>
      <c r="AR7442">
        <v>1</v>
      </c>
      <c r="AS7442">
        <v>1</v>
      </c>
      <c r="AT7442">
        <v>1</v>
      </c>
      <c r="AU7442">
        <v>1</v>
      </c>
      <c r="AV7442">
        <v>1</v>
      </c>
      <c r="AW7442">
        <v>0</v>
      </c>
      <c r="AX7442">
        <v>0</v>
      </c>
      <c r="AY7442" t="str">
        <f t="shared" si="232"/>
        <v>111111111100</v>
      </c>
      <c r="AZ7442">
        <f t="shared" si="233"/>
        <v>10</v>
      </c>
    </row>
    <row r="7443" spans="1:52" x14ac:dyDescent="0.25">
      <c r="A7443">
        <v>245652</v>
      </c>
      <c r="B7443" t="s">
        <v>9291</v>
      </c>
      <c r="C7443" t="s">
        <v>9291</v>
      </c>
      <c r="D7443" t="s">
        <v>23845</v>
      </c>
      <c r="E7443" t="s">
        <v>23845</v>
      </c>
      <c r="F7443" t="s">
        <v>13254</v>
      </c>
      <c r="G7443" t="s">
        <v>13254</v>
      </c>
      <c r="H7443" t="s">
        <v>663</v>
      </c>
      <c r="I7443" t="s">
        <v>663</v>
      </c>
      <c r="J7443" t="s">
        <v>23846</v>
      </c>
      <c r="K7443" t="s">
        <v>23846</v>
      </c>
      <c r="L7443" t="s">
        <v>9295</v>
      </c>
      <c r="M7443" t="s">
        <v>9295</v>
      </c>
      <c r="N7443" t="s">
        <v>9296</v>
      </c>
      <c r="O7443" t="s">
        <v>9296</v>
      </c>
      <c r="P7443">
        <v>35</v>
      </c>
      <c r="Q7443">
        <v>35</v>
      </c>
      <c r="R7443">
        <v>6</v>
      </c>
      <c r="S7443">
        <v>6</v>
      </c>
      <c r="T7443">
        <v>5059846000</v>
      </c>
      <c r="U7443">
        <v>5059846000</v>
      </c>
      <c r="V7443">
        <v>-105.912226</v>
      </c>
      <c r="W7443" t="s">
        <v>0</v>
      </c>
      <c r="X7443">
        <v>35.666789000000001</v>
      </c>
      <c r="Y7443" t="s">
        <v>0</v>
      </c>
      <c r="Z7443" t="b">
        <v>1</v>
      </c>
      <c r="AA7443" t="b">
        <v>1</v>
      </c>
      <c r="AB7443" t="b">
        <v>1</v>
      </c>
      <c r="AC7443" t="b">
        <v>1</v>
      </c>
      <c r="AD7443" t="b">
        <v>1</v>
      </c>
      <c r="AE7443" t="b">
        <v>1</v>
      </c>
      <c r="AF7443" t="b">
        <v>1</v>
      </c>
      <c r="AG7443" t="b">
        <v>1</v>
      </c>
      <c r="AH7443" t="b">
        <v>1</v>
      </c>
      <c r="AI7443" t="b">
        <v>1</v>
      </c>
      <c r="AJ7443" t="b">
        <v>0</v>
      </c>
      <c r="AK7443" t="b">
        <v>0</v>
      </c>
      <c r="AL7443" t="s">
        <v>37162</v>
      </c>
      <c r="AM7443">
        <v>1</v>
      </c>
      <c r="AN7443">
        <v>1</v>
      </c>
      <c r="AO7443">
        <v>1</v>
      </c>
      <c r="AP7443">
        <v>1</v>
      </c>
      <c r="AQ7443">
        <v>1</v>
      </c>
      <c r="AR7443">
        <v>1</v>
      </c>
      <c r="AS7443">
        <v>1</v>
      </c>
      <c r="AT7443">
        <v>1</v>
      </c>
      <c r="AU7443">
        <v>1</v>
      </c>
      <c r="AV7443">
        <v>1</v>
      </c>
      <c r="AW7443">
        <v>0</v>
      </c>
      <c r="AX7443">
        <v>0</v>
      </c>
      <c r="AY7443" t="str">
        <f t="shared" si="232"/>
        <v>111111111100</v>
      </c>
      <c r="AZ7443">
        <f t="shared" si="233"/>
        <v>10</v>
      </c>
    </row>
    <row r="7444" spans="1:52" x14ac:dyDescent="0.25">
      <c r="A7444">
        <v>246071</v>
      </c>
      <c r="B7444" t="s">
        <v>23913</v>
      </c>
      <c r="C7444" t="s">
        <v>23913</v>
      </c>
      <c r="D7444" t="s">
        <v>23914</v>
      </c>
      <c r="E7444" t="s">
        <v>23914</v>
      </c>
      <c r="F7444" t="s">
        <v>18268</v>
      </c>
      <c r="G7444" t="s">
        <v>18268</v>
      </c>
      <c r="H7444" t="s">
        <v>17707</v>
      </c>
      <c r="I7444" t="s">
        <v>17707</v>
      </c>
      <c r="J7444">
        <v>18508</v>
      </c>
      <c r="K7444">
        <v>18508</v>
      </c>
      <c r="L7444" t="s">
        <v>23915</v>
      </c>
      <c r="M7444" t="s">
        <v>23915</v>
      </c>
      <c r="N7444" t="s">
        <v>23915</v>
      </c>
      <c r="O7444" t="s">
        <v>23915</v>
      </c>
      <c r="P7444">
        <v>42</v>
      </c>
      <c r="Q7444">
        <v>42</v>
      </c>
      <c r="R7444">
        <v>2</v>
      </c>
      <c r="S7444">
        <v>2</v>
      </c>
      <c r="T7444">
        <v>5703468728</v>
      </c>
      <c r="U7444">
        <v>5703468728</v>
      </c>
      <c r="V7444">
        <v>-75.652477000000005</v>
      </c>
      <c r="W7444" t="s">
        <v>0</v>
      </c>
      <c r="X7444">
        <v>41.452849000000001</v>
      </c>
      <c r="Y7444" t="s">
        <v>0</v>
      </c>
      <c r="Z7444" t="b">
        <v>1</v>
      </c>
      <c r="AA7444" t="b">
        <v>1</v>
      </c>
      <c r="AB7444" t="b">
        <v>1</v>
      </c>
      <c r="AC7444" t="b">
        <v>1</v>
      </c>
      <c r="AD7444" t="b">
        <v>1</v>
      </c>
      <c r="AE7444" t="b">
        <v>1</v>
      </c>
      <c r="AF7444" t="b">
        <v>1</v>
      </c>
      <c r="AG7444" t="b">
        <v>1</v>
      </c>
      <c r="AH7444" t="b">
        <v>1</v>
      </c>
      <c r="AI7444" t="b">
        <v>1</v>
      </c>
      <c r="AJ7444" t="b">
        <v>0</v>
      </c>
      <c r="AK7444" t="b">
        <v>0</v>
      </c>
      <c r="AL7444" t="s">
        <v>37162</v>
      </c>
      <c r="AM7444">
        <v>1</v>
      </c>
      <c r="AN7444">
        <v>1</v>
      </c>
      <c r="AO7444">
        <v>1</v>
      </c>
      <c r="AP7444">
        <v>1</v>
      </c>
      <c r="AQ7444">
        <v>1</v>
      </c>
      <c r="AR7444">
        <v>1</v>
      </c>
      <c r="AS7444">
        <v>1</v>
      </c>
      <c r="AT7444">
        <v>1</v>
      </c>
      <c r="AU7444">
        <v>1</v>
      </c>
      <c r="AV7444">
        <v>1</v>
      </c>
      <c r="AW7444">
        <v>0</v>
      </c>
      <c r="AX7444">
        <v>0</v>
      </c>
      <c r="AY7444" t="str">
        <f t="shared" si="232"/>
        <v>111111111100</v>
      </c>
      <c r="AZ7444">
        <f t="shared" si="233"/>
        <v>10</v>
      </c>
    </row>
    <row r="7445" spans="1:52" x14ac:dyDescent="0.25">
      <c r="A7445">
        <v>246789</v>
      </c>
      <c r="B7445" t="s">
        <v>23954</v>
      </c>
      <c r="C7445" t="s">
        <v>23954</v>
      </c>
      <c r="D7445" t="s">
        <v>23955</v>
      </c>
      <c r="E7445" t="s">
        <v>23955</v>
      </c>
      <c r="F7445" t="s">
        <v>23956</v>
      </c>
      <c r="G7445" t="s">
        <v>23956</v>
      </c>
      <c r="H7445" t="s">
        <v>3777</v>
      </c>
      <c r="I7445" t="s">
        <v>3777</v>
      </c>
      <c r="J7445">
        <v>12507</v>
      </c>
      <c r="K7445">
        <v>12507</v>
      </c>
      <c r="L7445" t="s">
        <v>23957</v>
      </c>
      <c r="M7445" t="s">
        <v>23957</v>
      </c>
      <c r="N7445" t="s">
        <v>23958</v>
      </c>
      <c r="O7445" t="s">
        <v>23958</v>
      </c>
      <c r="P7445">
        <v>36</v>
      </c>
      <c r="Q7445">
        <v>36</v>
      </c>
      <c r="R7445">
        <v>2</v>
      </c>
      <c r="S7445">
        <v>2</v>
      </c>
      <c r="T7445">
        <v>8457523000</v>
      </c>
      <c r="U7445">
        <v>8457523000</v>
      </c>
      <c r="V7445">
        <v>-73.922774000000004</v>
      </c>
      <c r="W7445" t="s">
        <v>0</v>
      </c>
      <c r="X7445">
        <v>42.005744</v>
      </c>
      <c r="Y7445" t="s">
        <v>0</v>
      </c>
      <c r="Z7445" t="b">
        <v>1</v>
      </c>
      <c r="AA7445" t="b">
        <v>1</v>
      </c>
      <c r="AB7445" t="b">
        <v>1</v>
      </c>
      <c r="AC7445" t="b">
        <v>1</v>
      </c>
      <c r="AD7445" t="b">
        <v>1</v>
      </c>
      <c r="AE7445" t="b">
        <v>1</v>
      </c>
      <c r="AF7445" t="b">
        <v>1</v>
      </c>
      <c r="AG7445" t="b">
        <v>1</v>
      </c>
      <c r="AH7445" t="b">
        <v>1</v>
      </c>
      <c r="AI7445" t="b">
        <v>1</v>
      </c>
      <c r="AJ7445" t="b">
        <v>0</v>
      </c>
      <c r="AK7445" t="b">
        <v>0</v>
      </c>
      <c r="AL7445" t="s">
        <v>37162</v>
      </c>
      <c r="AM7445">
        <v>1</v>
      </c>
      <c r="AN7445">
        <v>1</v>
      </c>
      <c r="AO7445">
        <v>1</v>
      </c>
      <c r="AP7445">
        <v>1</v>
      </c>
      <c r="AQ7445">
        <v>1</v>
      </c>
      <c r="AR7445">
        <v>1</v>
      </c>
      <c r="AS7445">
        <v>1</v>
      </c>
      <c r="AT7445">
        <v>1</v>
      </c>
      <c r="AU7445">
        <v>1</v>
      </c>
      <c r="AV7445">
        <v>1</v>
      </c>
      <c r="AW7445">
        <v>0</v>
      </c>
      <c r="AX7445">
        <v>0</v>
      </c>
      <c r="AY7445" t="str">
        <f t="shared" si="232"/>
        <v>111111111100</v>
      </c>
      <c r="AZ7445">
        <f t="shared" si="233"/>
        <v>10</v>
      </c>
    </row>
    <row r="7446" spans="1:52" x14ac:dyDescent="0.25">
      <c r="A7446">
        <v>248633</v>
      </c>
      <c r="B7446" t="s">
        <v>24071</v>
      </c>
      <c r="C7446" t="s">
        <v>24071</v>
      </c>
      <c r="D7446" t="s">
        <v>24072</v>
      </c>
      <c r="E7446" t="s">
        <v>24072</v>
      </c>
      <c r="F7446" t="s">
        <v>19124</v>
      </c>
      <c r="G7446" t="s">
        <v>19124</v>
      </c>
      <c r="H7446" t="s">
        <v>17707</v>
      </c>
      <c r="I7446" t="s">
        <v>17707</v>
      </c>
      <c r="J7446">
        <v>17201</v>
      </c>
      <c r="K7446">
        <v>17201</v>
      </c>
      <c r="L7446" t="s">
        <v>24073</v>
      </c>
      <c r="M7446" t="s">
        <v>24073</v>
      </c>
      <c r="N7446" t="s">
        <v>24073</v>
      </c>
      <c r="O7446" t="s">
        <v>24073</v>
      </c>
      <c r="P7446">
        <v>42</v>
      </c>
      <c r="Q7446">
        <v>42</v>
      </c>
      <c r="R7446">
        <v>2</v>
      </c>
      <c r="S7446">
        <v>2</v>
      </c>
      <c r="T7446">
        <v>7172635667</v>
      </c>
      <c r="U7446">
        <v>7172635667</v>
      </c>
      <c r="V7446">
        <v>-77.687718000000004</v>
      </c>
      <c r="W7446" t="s">
        <v>0</v>
      </c>
      <c r="X7446">
        <v>39.898369000000002</v>
      </c>
      <c r="Y7446" t="s">
        <v>0</v>
      </c>
      <c r="Z7446" t="b">
        <v>1</v>
      </c>
      <c r="AA7446" t="b">
        <v>1</v>
      </c>
      <c r="AB7446" t="b">
        <v>1</v>
      </c>
      <c r="AC7446" t="b">
        <v>1</v>
      </c>
      <c r="AD7446" t="b">
        <v>1</v>
      </c>
      <c r="AE7446" t="b">
        <v>1</v>
      </c>
      <c r="AF7446" t="b">
        <v>1</v>
      </c>
      <c r="AG7446" t="b">
        <v>1</v>
      </c>
      <c r="AH7446" t="b">
        <v>1</v>
      </c>
      <c r="AI7446" t="b">
        <v>1</v>
      </c>
      <c r="AJ7446" t="b">
        <v>0</v>
      </c>
      <c r="AK7446" t="b">
        <v>0</v>
      </c>
      <c r="AL7446" t="s">
        <v>37162</v>
      </c>
      <c r="AM7446">
        <v>1</v>
      </c>
      <c r="AN7446">
        <v>1</v>
      </c>
      <c r="AO7446">
        <v>1</v>
      </c>
      <c r="AP7446">
        <v>1</v>
      </c>
      <c r="AQ7446">
        <v>1</v>
      </c>
      <c r="AR7446">
        <v>1</v>
      </c>
      <c r="AS7446">
        <v>1</v>
      </c>
      <c r="AT7446">
        <v>1</v>
      </c>
      <c r="AU7446">
        <v>1</v>
      </c>
      <c r="AV7446">
        <v>1</v>
      </c>
      <c r="AW7446">
        <v>0</v>
      </c>
      <c r="AX7446">
        <v>0</v>
      </c>
      <c r="AY7446" t="str">
        <f t="shared" si="232"/>
        <v>111111111100</v>
      </c>
      <c r="AZ7446">
        <f t="shared" si="233"/>
        <v>10</v>
      </c>
    </row>
    <row r="7447" spans="1:52" x14ac:dyDescent="0.25">
      <c r="A7447">
        <v>248794</v>
      </c>
      <c r="B7447" t="s">
        <v>24088</v>
      </c>
      <c r="C7447" t="s">
        <v>24088</v>
      </c>
      <c r="D7447" t="s">
        <v>24089</v>
      </c>
      <c r="E7447" t="s">
        <v>24089</v>
      </c>
      <c r="F7447" t="s">
        <v>24090</v>
      </c>
      <c r="G7447" t="s">
        <v>24090</v>
      </c>
      <c r="H7447" t="s">
        <v>4350</v>
      </c>
      <c r="I7447" t="s">
        <v>4350</v>
      </c>
      <c r="J7447">
        <v>30286</v>
      </c>
      <c r="K7447">
        <v>30286</v>
      </c>
      <c r="L7447" t="s">
        <v>24091</v>
      </c>
      <c r="M7447" t="s">
        <v>24091</v>
      </c>
      <c r="N7447" t="s">
        <v>24092</v>
      </c>
      <c r="O7447" t="s">
        <v>24092</v>
      </c>
      <c r="P7447">
        <v>13</v>
      </c>
      <c r="Q7447">
        <v>13</v>
      </c>
      <c r="R7447">
        <v>5</v>
      </c>
      <c r="S7447">
        <v>5</v>
      </c>
      <c r="T7447">
        <v>7066466148</v>
      </c>
      <c r="U7447">
        <v>7066466148</v>
      </c>
      <c r="V7447">
        <v>-84.319130000000001</v>
      </c>
      <c r="W7447" t="s">
        <v>0</v>
      </c>
      <c r="X7447">
        <v>32.863007000000003</v>
      </c>
      <c r="Y7447" t="s">
        <v>0</v>
      </c>
      <c r="Z7447" t="b">
        <v>1</v>
      </c>
      <c r="AA7447" t="b">
        <v>1</v>
      </c>
      <c r="AB7447" t="b">
        <v>1</v>
      </c>
      <c r="AC7447" t="b">
        <v>1</v>
      </c>
      <c r="AD7447" t="b">
        <v>1</v>
      </c>
      <c r="AE7447" t="b">
        <v>1</v>
      </c>
      <c r="AF7447" t="b">
        <v>1</v>
      </c>
      <c r="AG7447" t="b">
        <v>1</v>
      </c>
      <c r="AH7447" t="b">
        <v>1</v>
      </c>
      <c r="AI7447" t="b">
        <v>1</v>
      </c>
      <c r="AJ7447" t="b">
        <v>0</v>
      </c>
      <c r="AK7447" t="b">
        <v>0</v>
      </c>
      <c r="AL7447" t="s">
        <v>37162</v>
      </c>
      <c r="AM7447">
        <v>1</v>
      </c>
      <c r="AN7447">
        <v>1</v>
      </c>
      <c r="AO7447">
        <v>1</v>
      </c>
      <c r="AP7447">
        <v>1</v>
      </c>
      <c r="AQ7447">
        <v>1</v>
      </c>
      <c r="AR7447">
        <v>1</v>
      </c>
      <c r="AS7447">
        <v>1</v>
      </c>
      <c r="AT7447">
        <v>1</v>
      </c>
      <c r="AU7447">
        <v>1</v>
      </c>
      <c r="AV7447">
        <v>1</v>
      </c>
      <c r="AW7447">
        <v>0</v>
      </c>
      <c r="AX7447">
        <v>0</v>
      </c>
      <c r="AY7447" t="str">
        <f t="shared" si="232"/>
        <v>111111111100</v>
      </c>
      <c r="AZ7447">
        <f t="shared" si="233"/>
        <v>10</v>
      </c>
    </row>
    <row r="7448" spans="1:52" x14ac:dyDescent="0.25">
      <c r="A7448">
        <v>248925</v>
      </c>
      <c r="B7448" t="s">
        <v>24103</v>
      </c>
      <c r="C7448" t="s">
        <v>24103</v>
      </c>
      <c r="D7448" t="s">
        <v>24104</v>
      </c>
      <c r="E7448" t="s">
        <v>24104</v>
      </c>
      <c r="F7448" t="s">
        <v>6950</v>
      </c>
      <c r="G7448" t="s">
        <v>6950</v>
      </c>
      <c r="H7448" t="s">
        <v>6951</v>
      </c>
      <c r="I7448" t="s">
        <v>6951</v>
      </c>
      <c r="J7448" t="s">
        <v>20064</v>
      </c>
      <c r="K7448" t="s">
        <v>20064</v>
      </c>
      <c r="L7448" t="s">
        <v>24105</v>
      </c>
      <c r="M7448" t="s">
        <v>24105</v>
      </c>
      <c r="N7448" t="s">
        <v>24105</v>
      </c>
      <c r="O7448" t="s">
        <v>24105</v>
      </c>
      <c r="P7448">
        <v>47</v>
      </c>
      <c r="Q7448">
        <v>47</v>
      </c>
      <c r="R7448">
        <v>5</v>
      </c>
      <c r="S7448">
        <v>5</v>
      </c>
      <c r="T7448">
        <v>61542600000000</v>
      </c>
      <c r="U7448">
        <v>61542600000000</v>
      </c>
      <c r="V7448">
        <v>-86.856335000000001</v>
      </c>
      <c r="W7448" t="s">
        <v>0</v>
      </c>
      <c r="X7448">
        <v>36.132649000000001</v>
      </c>
      <c r="Y7448" t="s">
        <v>0</v>
      </c>
      <c r="Z7448" t="b">
        <v>1</v>
      </c>
      <c r="AA7448" t="b">
        <v>1</v>
      </c>
      <c r="AB7448" t="b">
        <v>1</v>
      </c>
      <c r="AC7448" t="b">
        <v>1</v>
      </c>
      <c r="AD7448" t="b">
        <v>1</v>
      </c>
      <c r="AE7448" t="b">
        <v>1</v>
      </c>
      <c r="AF7448" t="b">
        <v>1</v>
      </c>
      <c r="AG7448" t="b">
        <v>1</v>
      </c>
      <c r="AH7448" t="b">
        <v>1</v>
      </c>
      <c r="AI7448" t="b">
        <v>1</v>
      </c>
      <c r="AJ7448" t="b">
        <v>0</v>
      </c>
      <c r="AK7448" t="b">
        <v>0</v>
      </c>
      <c r="AL7448" t="s">
        <v>37162</v>
      </c>
      <c r="AM7448">
        <v>1</v>
      </c>
      <c r="AN7448">
        <v>1</v>
      </c>
      <c r="AO7448">
        <v>1</v>
      </c>
      <c r="AP7448">
        <v>1</v>
      </c>
      <c r="AQ7448">
        <v>1</v>
      </c>
      <c r="AR7448">
        <v>1</v>
      </c>
      <c r="AS7448">
        <v>1</v>
      </c>
      <c r="AT7448">
        <v>1</v>
      </c>
      <c r="AU7448">
        <v>1</v>
      </c>
      <c r="AV7448">
        <v>1</v>
      </c>
      <c r="AW7448">
        <v>0</v>
      </c>
      <c r="AX7448">
        <v>0</v>
      </c>
      <c r="AY7448" t="str">
        <f t="shared" si="232"/>
        <v>111111111100</v>
      </c>
      <c r="AZ7448">
        <f t="shared" si="233"/>
        <v>10</v>
      </c>
    </row>
    <row r="7449" spans="1:52" x14ac:dyDescent="0.25">
      <c r="A7449">
        <v>260992</v>
      </c>
      <c r="B7449" t="s">
        <v>24263</v>
      </c>
      <c r="C7449" t="s">
        <v>24263</v>
      </c>
      <c r="D7449" t="s">
        <v>24264</v>
      </c>
      <c r="E7449" t="s">
        <v>24264</v>
      </c>
      <c r="F7449" t="s">
        <v>24265</v>
      </c>
      <c r="G7449" t="s">
        <v>24265</v>
      </c>
      <c r="H7449" t="s">
        <v>5570</v>
      </c>
      <c r="I7449" t="s">
        <v>5570</v>
      </c>
      <c r="J7449">
        <v>60455</v>
      </c>
      <c r="K7449">
        <v>60455</v>
      </c>
      <c r="L7449" t="s">
        <v>6306</v>
      </c>
      <c r="M7449" t="s">
        <v>6306</v>
      </c>
      <c r="N7449" t="s">
        <v>6306</v>
      </c>
      <c r="O7449" t="s">
        <v>6307</v>
      </c>
      <c r="P7449">
        <v>17</v>
      </c>
      <c r="Q7449">
        <v>17</v>
      </c>
      <c r="R7449">
        <v>3</v>
      </c>
      <c r="S7449">
        <v>3</v>
      </c>
      <c r="T7449">
        <v>8882052283</v>
      </c>
      <c r="U7449">
        <v>8882052283</v>
      </c>
      <c r="V7449">
        <v>-87.819485</v>
      </c>
      <c r="W7449" t="s">
        <v>0</v>
      </c>
      <c r="X7449">
        <v>41.733553000000001</v>
      </c>
      <c r="Y7449" t="s">
        <v>0</v>
      </c>
      <c r="Z7449" t="b">
        <v>1</v>
      </c>
      <c r="AA7449" t="b">
        <v>1</v>
      </c>
      <c r="AB7449" t="b">
        <v>1</v>
      </c>
      <c r="AC7449" t="b">
        <v>1</v>
      </c>
      <c r="AD7449" t="b">
        <v>1</v>
      </c>
      <c r="AE7449" t="b">
        <v>1</v>
      </c>
      <c r="AF7449" t="b">
        <v>1</v>
      </c>
      <c r="AG7449" t="b">
        <v>1</v>
      </c>
      <c r="AH7449" t="b">
        <v>1</v>
      </c>
      <c r="AI7449" t="b">
        <v>1</v>
      </c>
      <c r="AJ7449" t="b">
        <v>0</v>
      </c>
      <c r="AK7449" t="b">
        <v>0</v>
      </c>
      <c r="AL7449" t="s">
        <v>37162</v>
      </c>
      <c r="AM7449">
        <v>1</v>
      </c>
      <c r="AN7449">
        <v>1</v>
      </c>
      <c r="AO7449">
        <v>1</v>
      </c>
      <c r="AP7449">
        <v>1</v>
      </c>
      <c r="AQ7449">
        <v>1</v>
      </c>
      <c r="AR7449">
        <v>1</v>
      </c>
      <c r="AS7449">
        <v>1</v>
      </c>
      <c r="AT7449">
        <v>1</v>
      </c>
      <c r="AU7449">
        <v>1</v>
      </c>
      <c r="AV7449">
        <v>1</v>
      </c>
      <c r="AW7449">
        <v>0</v>
      </c>
      <c r="AX7449">
        <v>0</v>
      </c>
      <c r="AY7449" t="str">
        <f t="shared" si="232"/>
        <v>111111111100</v>
      </c>
      <c r="AZ7449">
        <f t="shared" si="233"/>
        <v>10</v>
      </c>
    </row>
    <row r="7450" spans="1:52" x14ac:dyDescent="0.25">
      <c r="A7450">
        <v>262138</v>
      </c>
      <c r="B7450" t="s">
        <v>24329</v>
      </c>
      <c r="C7450" t="s">
        <v>24329</v>
      </c>
      <c r="D7450" t="s">
        <v>24330</v>
      </c>
      <c r="E7450" t="s">
        <v>24330</v>
      </c>
      <c r="F7450" t="s">
        <v>10020</v>
      </c>
      <c r="G7450" t="s">
        <v>10020</v>
      </c>
      <c r="H7450" t="s">
        <v>9363</v>
      </c>
      <c r="I7450" t="s">
        <v>9363</v>
      </c>
      <c r="J7450" t="s">
        <v>24331</v>
      </c>
      <c r="K7450" t="s">
        <v>24331</v>
      </c>
      <c r="L7450" t="s">
        <v>24332</v>
      </c>
      <c r="M7450" t="s">
        <v>24332</v>
      </c>
      <c r="N7450" t="s">
        <v>24332</v>
      </c>
      <c r="O7450" t="s">
        <v>24332</v>
      </c>
      <c r="P7450">
        <v>25</v>
      </c>
      <c r="Q7450">
        <v>25</v>
      </c>
      <c r="R7450">
        <v>1</v>
      </c>
      <c r="S7450">
        <v>1</v>
      </c>
      <c r="T7450">
        <v>5089989600</v>
      </c>
      <c r="U7450">
        <v>5089989600</v>
      </c>
      <c r="V7450">
        <v>-70.990493000000001</v>
      </c>
      <c r="W7450" t="s">
        <v>0</v>
      </c>
      <c r="X7450">
        <v>41.660437000000002</v>
      </c>
      <c r="Y7450" t="s">
        <v>0</v>
      </c>
      <c r="Z7450" t="b">
        <v>1</v>
      </c>
      <c r="AA7450" t="b">
        <v>1</v>
      </c>
      <c r="AB7450" t="b">
        <v>1</v>
      </c>
      <c r="AC7450" t="b">
        <v>1</v>
      </c>
      <c r="AD7450" t="b">
        <v>1</v>
      </c>
      <c r="AE7450" t="b">
        <v>1</v>
      </c>
      <c r="AF7450" t="b">
        <v>1</v>
      </c>
      <c r="AG7450" t="b">
        <v>1</v>
      </c>
      <c r="AH7450" t="b">
        <v>1</v>
      </c>
      <c r="AI7450" t="b">
        <v>1</v>
      </c>
      <c r="AJ7450" t="b">
        <v>0</v>
      </c>
      <c r="AK7450" t="b">
        <v>0</v>
      </c>
      <c r="AL7450" t="s">
        <v>37162</v>
      </c>
      <c r="AM7450">
        <v>1</v>
      </c>
      <c r="AN7450">
        <v>1</v>
      </c>
      <c r="AO7450">
        <v>1</v>
      </c>
      <c r="AP7450">
        <v>1</v>
      </c>
      <c r="AQ7450">
        <v>1</v>
      </c>
      <c r="AR7450">
        <v>1</v>
      </c>
      <c r="AS7450">
        <v>1</v>
      </c>
      <c r="AT7450">
        <v>1</v>
      </c>
      <c r="AU7450">
        <v>1</v>
      </c>
      <c r="AV7450">
        <v>1</v>
      </c>
      <c r="AW7450">
        <v>0</v>
      </c>
      <c r="AX7450">
        <v>0</v>
      </c>
      <c r="AY7450" t="str">
        <f t="shared" si="232"/>
        <v>111111111100</v>
      </c>
      <c r="AZ7450">
        <f t="shared" si="233"/>
        <v>10</v>
      </c>
    </row>
    <row r="7451" spans="1:52" x14ac:dyDescent="0.25">
      <c r="A7451">
        <v>262341</v>
      </c>
      <c r="B7451" t="s">
        <v>24350</v>
      </c>
      <c r="C7451" t="s">
        <v>24350</v>
      </c>
      <c r="D7451" t="s">
        <v>24351</v>
      </c>
      <c r="E7451" t="s">
        <v>24351</v>
      </c>
      <c r="F7451" t="s">
        <v>415</v>
      </c>
      <c r="G7451" t="s">
        <v>415</v>
      </c>
      <c r="H7451" t="s">
        <v>408</v>
      </c>
      <c r="I7451" t="s">
        <v>408</v>
      </c>
      <c r="J7451" t="s">
        <v>24352</v>
      </c>
      <c r="K7451" t="s">
        <v>24352</v>
      </c>
      <c r="L7451" t="s">
        <v>24353</v>
      </c>
      <c r="M7451" t="s">
        <v>24354</v>
      </c>
      <c r="N7451" t="s">
        <v>24355</v>
      </c>
      <c r="O7451" t="s">
        <v>24355</v>
      </c>
      <c r="P7451">
        <v>4</v>
      </c>
      <c r="Q7451">
        <v>4</v>
      </c>
      <c r="R7451">
        <v>6</v>
      </c>
      <c r="S7451">
        <v>6</v>
      </c>
      <c r="T7451">
        <v>4808589400</v>
      </c>
      <c r="U7451">
        <v>4808589400</v>
      </c>
      <c r="V7451">
        <v>-111.889544</v>
      </c>
      <c r="W7451" t="s">
        <v>0</v>
      </c>
      <c r="X7451">
        <v>33.407853000000003</v>
      </c>
      <c r="Y7451" t="s">
        <v>0</v>
      </c>
      <c r="Z7451" t="b">
        <v>1</v>
      </c>
      <c r="AA7451" t="b">
        <v>1</v>
      </c>
      <c r="AB7451" t="b">
        <v>1</v>
      </c>
      <c r="AC7451" t="b">
        <v>1</v>
      </c>
      <c r="AD7451" t="b">
        <v>1</v>
      </c>
      <c r="AE7451" t="b">
        <v>1</v>
      </c>
      <c r="AF7451" t="b">
        <v>1</v>
      </c>
      <c r="AG7451" t="b">
        <v>1</v>
      </c>
      <c r="AH7451" t="b">
        <v>1</v>
      </c>
      <c r="AI7451" t="b">
        <v>1</v>
      </c>
      <c r="AJ7451" t="b">
        <v>0</v>
      </c>
      <c r="AK7451" t="b">
        <v>0</v>
      </c>
      <c r="AL7451" t="s">
        <v>37162</v>
      </c>
      <c r="AM7451">
        <v>1</v>
      </c>
      <c r="AN7451">
        <v>1</v>
      </c>
      <c r="AO7451">
        <v>1</v>
      </c>
      <c r="AP7451">
        <v>1</v>
      </c>
      <c r="AQ7451">
        <v>1</v>
      </c>
      <c r="AR7451">
        <v>1</v>
      </c>
      <c r="AS7451">
        <v>1</v>
      </c>
      <c r="AT7451">
        <v>1</v>
      </c>
      <c r="AU7451">
        <v>1</v>
      </c>
      <c r="AV7451">
        <v>1</v>
      </c>
      <c r="AW7451">
        <v>0</v>
      </c>
      <c r="AX7451">
        <v>0</v>
      </c>
      <c r="AY7451" t="str">
        <f t="shared" si="232"/>
        <v>111111111100</v>
      </c>
      <c r="AZ7451">
        <f t="shared" si="233"/>
        <v>10</v>
      </c>
    </row>
    <row r="7452" spans="1:52" x14ac:dyDescent="0.25">
      <c r="A7452">
        <v>262466</v>
      </c>
      <c r="B7452" t="s">
        <v>24365</v>
      </c>
      <c r="C7452" t="s">
        <v>24365</v>
      </c>
      <c r="D7452" t="s">
        <v>24366</v>
      </c>
      <c r="E7452" t="s">
        <v>24366</v>
      </c>
      <c r="F7452" t="s">
        <v>3167</v>
      </c>
      <c r="G7452" t="s">
        <v>3167</v>
      </c>
      <c r="H7452" t="s">
        <v>3136</v>
      </c>
      <c r="I7452" t="s">
        <v>3136</v>
      </c>
      <c r="J7452" t="s">
        <v>24367</v>
      </c>
      <c r="K7452" t="s">
        <v>24367</v>
      </c>
      <c r="L7452" t="s">
        <v>24368</v>
      </c>
      <c r="M7452" t="s">
        <v>24368</v>
      </c>
      <c r="P7452">
        <v>8</v>
      </c>
      <c r="Q7452">
        <v>8</v>
      </c>
      <c r="R7452">
        <v>7</v>
      </c>
      <c r="S7452">
        <v>7</v>
      </c>
      <c r="T7452">
        <v>3034500000000</v>
      </c>
      <c r="U7452">
        <v>3034500000000</v>
      </c>
      <c r="V7452">
        <v>-105.202838</v>
      </c>
      <c r="W7452">
        <v>-105.202837</v>
      </c>
      <c r="X7452">
        <v>40.066229999999997</v>
      </c>
      <c r="Y7452">
        <v>40.066231000000002</v>
      </c>
      <c r="Z7452" t="b">
        <v>1</v>
      </c>
      <c r="AA7452" t="b">
        <v>1</v>
      </c>
      <c r="AB7452" t="b">
        <v>1</v>
      </c>
      <c r="AC7452" t="b">
        <v>1</v>
      </c>
      <c r="AD7452" t="b">
        <v>1</v>
      </c>
      <c r="AE7452" t="b">
        <v>1</v>
      </c>
      <c r="AF7452" t="b">
        <v>1</v>
      </c>
      <c r="AG7452" t="b">
        <v>1</v>
      </c>
      <c r="AH7452" t="b">
        <v>1</v>
      </c>
      <c r="AI7452" t="b">
        <v>1</v>
      </c>
      <c r="AJ7452" t="b">
        <v>0</v>
      </c>
      <c r="AK7452" t="b">
        <v>0</v>
      </c>
      <c r="AL7452" t="s">
        <v>37162</v>
      </c>
      <c r="AM7452">
        <v>1</v>
      </c>
      <c r="AN7452">
        <v>1</v>
      </c>
      <c r="AO7452">
        <v>1</v>
      </c>
      <c r="AP7452">
        <v>1</v>
      </c>
      <c r="AQ7452">
        <v>1</v>
      </c>
      <c r="AR7452">
        <v>1</v>
      </c>
      <c r="AS7452">
        <v>1</v>
      </c>
      <c r="AT7452">
        <v>1</v>
      </c>
      <c r="AU7452">
        <v>1</v>
      </c>
      <c r="AV7452">
        <v>1</v>
      </c>
      <c r="AW7452">
        <v>0</v>
      </c>
      <c r="AX7452">
        <v>0</v>
      </c>
      <c r="AY7452" t="str">
        <f t="shared" si="232"/>
        <v>111111111100</v>
      </c>
      <c r="AZ7452">
        <f t="shared" si="233"/>
        <v>10</v>
      </c>
    </row>
    <row r="7453" spans="1:52" x14ac:dyDescent="0.25">
      <c r="A7453">
        <v>365426</v>
      </c>
      <c r="B7453" t="s">
        <v>24607</v>
      </c>
      <c r="C7453" t="s">
        <v>24607</v>
      </c>
      <c r="D7453" t="s">
        <v>10893</v>
      </c>
      <c r="E7453" t="s">
        <v>10893</v>
      </c>
      <c r="F7453" t="s">
        <v>10894</v>
      </c>
      <c r="G7453" t="s">
        <v>10894</v>
      </c>
      <c r="H7453" t="s">
        <v>3056</v>
      </c>
      <c r="I7453" t="s">
        <v>3056</v>
      </c>
      <c r="J7453">
        <v>55905</v>
      </c>
      <c r="K7453">
        <v>55905</v>
      </c>
      <c r="L7453" t="s">
        <v>24608</v>
      </c>
      <c r="M7453" t="s">
        <v>24608</v>
      </c>
      <c r="N7453" t="s">
        <v>24609</v>
      </c>
      <c r="O7453" t="s">
        <v>24609</v>
      </c>
      <c r="P7453">
        <v>27</v>
      </c>
      <c r="Q7453">
        <v>27</v>
      </c>
      <c r="R7453">
        <v>4</v>
      </c>
      <c r="S7453">
        <v>4</v>
      </c>
      <c r="T7453">
        <v>5072844076</v>
      </c>
      <c r="U7453">
        <v>5072844076</v>
      </c>
      <c r="V7453">
        <v>-92.466919000000004</v>
      </c>
      <c r="W7453" t="s">
        <v>0</v>
      </c>
      <c r="X7453">
        <v>44.020617000000001</v>
      </c>
      <c r="Y7453" t="s">
        <v>0</v>
      </c>
      <c r="Z7453" t="b">
        <v>1</v>
      </c>
      <c r="AA7453" t="b">
        <v>1</v>
      </c>
      <c r="AB7453" t="b">
        <v>1</v>
      </c>
      <c r="AC7453" t="b">
        <v>1</v>
      </c>
      <c r="AD7453" t="b">
        <v>1</v>
      </c>
      <c r="AE7453" t="b">
        <v>1</v>
      </c>
      <c r="AF7453" t="b">
        <v>1</v>
      </c>
      <c r="AG7453" t="b">
        <v>1</v>
      </c>
      <c r="AH7453" t="b">
        <v>1</v>
      </c>
      <c r="AI7453" t="b">
        <v>1</v>
      </c>
      <c r="AJ7453" t="b">
        <v>0</v>
      </c>
      <c r="AK7453" t="b">
        <v>0</v>
      </c>
      <c r="AL7453" t="s">
        <v>37162</v>
      </c>
      <c r="AM7453">
        <v>1</v>
      </c>
      <c r="AN7453">
        <v>1</v>
      </c>
      <c r="AO7453">
        <v>1</v>
      </c>
      <c r="AP7453">
        <v>1</v>
      </c>
      <c r="AQ7453">
        <v>1</v>
      </c>
      <c r="AR7453">
        <v>1</v>
      </c>
      <c r="AS7453">
        <v>1</v>
      </c>
      <c r="AT7453">
        <v>1</v>
      </c>
      <c r="AU7453">
        <v>1</v>
      </c>
      <c r="AV7453">
        <v>1</v>
      </c>
      <c r="AW7453">
        <v>0</v>
      </c>
      <c r="AX7453">
        <v>0</v>
      </c>
      <c r="AY7453" t="str">
        <f t="shared" si="232"/>
        <v>111111111100</v>
      </c>
      <c r="AZ7453">
        <f t="shared" si="233"/>
        <v>10</v>
      </c>
    </row>
    <row r="7454" spans="1:52" x14ac:dyDescent="0.25">
      <c r="A7454">
        <v>365930</v>
      </c>
      <c r="B7454" t="s">
        <v>24652</v>
      </c>
      <c r="C7454" t="s">
        <v>24652</v>
      </c>
      <c r="D7454" t="s">
        <v>24653</v>
      </c>
      <c r="E7454" t="s">
        <v>24653</v>
      </c>
      <c r="F7454" t="s">
        <v>10710</v>
      </c>
      <c r="G7454" t="s">
        <v>10710</v>
      </c>
      <c r="H7454" t="s">
        <v>3056</v>
      </c>
      <c r="I7454" t="s">
        <v>3056</v>
      </c>
      <c r="J7454" t="s">
        <v>24654</v>
      </c>
      <c r="K7454" t="s">
        <v>24654</v>
      </c>
      <c r="L7454" t="s">
        <v>24655</v>
      </c>
      <c r="M7454" t="s">
        <v>24655</v>
      </c>
      <c r="N7454" t="s">
        <v>0</v>
      </c>
      <c r="O7454" t="s">
        <v>0</v>
      </c>
      <c r="P7454">
        <v>27</v>
      </c>
      <c r="Q7454">
        <v>27</v>
      </c>
      <c r="R7454">
        <v>4</v>
      </c>
      <c r="S7454">
        <v>4</v>
      </c>
      <c r="T7454">
        <v>6512915088</v>
      </c>
      <c r="U7454">
        <v>6512915088</v>
      </c>
      <c r="V7454">
        <v>-93.180283000000003</v>
      </c>
      <c r="W7454" t="s">
        <v>0</v>
      </c>
      <c r="X7454">
        <v>44.957680000000003</v>
      </c>
      <c r="Y7454" t="s">
        <v>0</v>
      </c>
      <c r="Z7454" t="b">
        <v>1</v>
      </c>
      <c r="AA7454" t="b">
        <v>1</v>
      </c>
      <c r="AB7454" t="b">
        <v>1</v>
      </c>
      <c r="AC7454" t="b">
        <v>1</v>
      </c>
      <c r="AD7454" t="b">
        <v>1</v>
      </c>
      <c r="AE7454" t="b">
        <v>1</v>
      </c>
      <c r="AF7454" t="b">
        <v>1</v>
      </c>
      <c r="AG7454" t="b">
        <v>1</v>
      </c>
      <c r="AH7454" t="b">
        <v>1</v>
      </c>
      <c r="AI7454" t="b">
        <v>1</v>
      </c>
      <c r="AJ7454" t="b">
        <v>0</v>
      </c>
      <c r="AK7454" t="b">
        <v>0</v>
      </c>
      <c r="AL7454" t="s">
        <v>37162</v>
      </c>
      <c r="AM7454">
        <v>1</v>
      </c>
      <c r="AN7454">
        <v>1</v>
      </c>
      <c r="AO7454">
        <v>1</v>
      </c>
      <c r="AP7454">
        <v>1</v>
      </c>
      <c r="AQ7454">
        <v>1</v>
      </c>
      <c r="AR7454">
        <v>1</v>
      </c>
      <c r="AS7454">
        <v>1</v>
      </c>
      <c r="AT7454">
        <v>1</v>
      </c>
      <c r="AU7454">
        <v>1</v>
      </c>
      <c r="AV7454">
        <v>1</v>
      </c>
      <c r="AW7454">
        <v>0</v>
      </c>
      <c r="AX7454">
        <v>0</v>
      </c>
      <c r="AY7454" t="str">
        <f t="shared" si="232"/>
        <v>111111111100</v>
      </c>
      <c r="AZ7454">
        <f t="shared" si="233"/>
        <v>10</v>
      </c>
    </row>
    <row r="7455" spans="1:52" x14ac:dyDescent="0.25">
      <c r="A7455">
        <v>366252</v>
      </c>
      <c r="B7455" t="s">
        <v>24671</v>
      </c>
      <c r="C7455" t="s">
        <v>24671</v>
      </c>
      <c r="D7455" t="s">
        <v>18460</v>
      </c>
      <c r="E7455" t="s">
        <v>18460</v>
      </c>
      <c r="F7455" t="s">
        <v>18089</v>
      </c>
      <c r="G7455" t="s">
        <v>18089</v>
      </c>
      <c r="H7455" t="s">
        <v>17707</v>
      </c>
      <c r="I7455" t="s">
        <v>17707</v>
      </c>
      <c r="J7455" t="s">
        <v>24672</v>
      </c>
      <c r="K7455" t="s">
        <v>24672</v>
      </c>
      <c r="L7455" t="s">
        <v>24673</v>
      </c>
      <c r="M7455" t="s">
        <v>24673</v>
      </c>
      <c r="N7455" t="s">
        <v>24674</v>
      </c>
      <c r="O7455" t="s">
        <v>24674</v>
      </c>
      <c r="P7455">
        <v>42</v>
      </c>
      <c r="Q7455">
        <v>42</v>
      </c>
      <c r="R7455">
        <v>2</v>
      </c>
      <c r="S7455">
        <v>2</v>
      </c>
      <c r="T7455">
        <v>5703263761</v>
      </c>
      <c r="U7455">
        <v>5703263761</v>
      </c>
      <c r="V7455">
        <v>-77.026499999999999</v>
      </c>
      <c r="W7455" t="s">
        <v>0</v>
      </c>
      <c r="X7455">
        <v>41.236899999999999</v>
      </c>
      <c r="Y7455" t="s">
        <v>0</v>
      </c>
      <c r="Z7455" t="b">
        <v>1</v>
      </c>
      <c r="AA7455" t="b">
        <v>1</v>
      </c>
      <c r="AB7455" t="b">
        <v>1</v>
      </c>
      <c r="AC7455" t="b">
        <v>1</v>
      </c>
      <c r="AD7455" t="b">
        <v>1</v>
      </c>
      <c r="AE7455" t="b">
        <v>1</v>
      </c>
      <c r="AF7455" t="b">
        <v>1</v>
      </c>
      <c r="AG7455" t="b">
        <v>1</v>
      </c>
      <c r="AH7455" t="b">
        <v>1</v>
      </c>
      <c r="AI7455" t="b">
        <v>1</v>
      </c>
      <c r="AJ7455" t="b">
        <v>0</v>
      </c>
      <c r="AK7455" t="b">
        <v>0</v>
      </c>
      <c r="AL7455" t="s">
        <v>37162</v>
      </c>
      <c r="AM7455">
        <v>1</v>
      </c>
      <c r="AN7455">
        <v>1</v>
      </c>
      <c r="AO7455">
        <v>1</v>
      </c>
      <c r="AP7455">
        <v>1</v>
      </c>
      <c r="AQ7455">
        <v>1</v>
      </c>
      <c r="AR7455">
        <v>1</v>
      </c>
      <c r="AS7455">
        <v>1</v>
      </c>
      <c r="AT7455">
        <v>1</v>
      </c>
      <c r="AU7455">
        <v>1</v>
      </c>
      <c r="AV7455">
        <v>1</v>
      </c>
      <c r="AW7455">
        <v>0</v>
      </c>
      <c r="AX7455">
        <v>0</v>
      </c>
      <c r="AY7455" t="str">
        <f t="shared" si="232"/>
        <v>111111111100</v>
      </c>
      <c r="AZ7455">
        <f t="shared" si="233"/>
        <v>10</v>
      </c>
    </row>
    <row r="7456" spans="1:52" x14ac:dyDescent="0.25">
      <c r="A7456">
        <v>366456</v>
      </c>
      <c r="B7456" t="s">
        <v>24721</v>
      </c>
      <c r="C7456" t="s">
        <v>24721</v>
      </c>
      <c r="D7456" t="s">
        <v>24722</v>
      </c>
      <c r="E7456" t="s">
        <v>24722</v>
      </c>
      <c r="F7456" t="s">
        <v>24723</v>
      </c>
      <c r="G7456" t="s">
        <v>24723</v>
      </c>
      <c r="H7456" t="s">
        <v>4350</v>
      </c>
      <c r="I7456" t="s">
        <v>4350</v>
      </c>
      <c r="J7456" t="s">
        <v>24724</v>
      </c>
      <c r="K7456" t="s">
        <v>24724</v>
      </c>
      <c r="L7456" t="s">
        <v>24725</v>
      </c>
      <c r="M7456" t="s">
        <v>24725</v>
      </c>
      <c r="N7456" t="s">
        <v>0</v>
      </c>
      <c r="O7456" t="s">
        <v>0</v>
      </c>
      <c r="P7456">
        <v>13</v>
      </c>
      <c r="Q7456">
        <v>13</v>
      </c>
      <c r="R7456">
        <v>5</v>
      </c>
      <c r="S7456">
        <v>5</v>
      </c>
      <c r="T7456">
        <v>7709754000</v>
      </c>
      <c r="U7456">
        <v>7709754000</v>
      </c>
      <c r="V7456">
        <v>-84.672227000000007</v>
      </c>
      <c r="W7456" t="s">
        <v>0</v>
      </c>
      <c r="X7456">
        <v>34.082802000000001</v>
      </c>
      <c r="Y7456" t="s">
        <v>0</v>
      </c>
      <c r="Z7456" t="b">
        <v>1</v>
      </c>
      <c r="AA7456" t="b">
        <v>1</v>
      </c>
      <c r="AB7456" t="b">
        <v>1</v>
      </c>
      <c r="AC7456" t="b">
        <v>1</v>
      </c>
      <c r="AD7456" t="b">
        <v>1</v>
      </c>
      <c r="AE7456" t="b">
        <v>1</v>
      </c>
      <c r="AF7456" t="b">
        <v>1</v>
      </c>
      <c r="AG7456" t="b">
        <v>1</v>
      </c>
      <c r="AH7456" t="b">
        <v>1</v>
      </c>
      <c r="AI7456" t="b">
        <v>1</v>
      </c>
      <c r="AJ7456" t="b">
        <v>0</v>
      </c>
      <c r="AK7456" t="b">
        <v>0</v>
      </c>
      <c r="AL7456" t="s">
        <v>37162</v>
      </c>
      <c r="AM7456">
        <v>1</v>
      </c>
      <c r="AN7456">
        <v>1</v>
      </c>
      <c r="AO7456">
        <v>1</v>
      </c>
      <c r="AP7456">
        <v>1</v>
      </c>
      <c r="AQ7456">
        <v>1</v>
      </c>
      <c r="AR7456">
        <v>1</v>
      </c>
      <c r="AS7456">
        <v>1</v>
      </c>
      <c r="AT7456">
        <v>1</v>
      </c>
      <c r="AU7456">
        <v>1</v>
      </c>
      <c r="AV7456">
        <v>1</v>
      </c>
      <c r="AW7456">
        <v>0</v>
      </c>
      <c r="AX7456">
        <v>0</v>
      </c>
      <c r="AY7456" t="str">
        <f t="shared" si="232"/>
        <v>111111111100</v>
      </c>
      <c r="AZ7456">
        <f t="shared" si="233"/>
        <v>10</v>
      </c>
    </row>
    <row r="7457" spans="1:52" x14ac:dyDescent="0.25">
      <c r="A7457">
        <v>366702</v>
      </c>
      <c r="B7457" t="s">
        <v>24774</v>
      </c>
      <c r="C7457" t="s">
        <v>24774</v>
      </c>
      <c r="D7457" t="s">
        <v>24775</v>
      </c>
      <c r="E7457" t="s">
        <v>24775</v>
      </c>
      <c r="F7457" t="s">
        <v>407</v>
      </c>
      <c r="G7457" t="s">
        <v>407</v>
      </c>
      <c r="H7457" t="s">
        <v>408</v>
      </c>
      <c r="I7457" t="s">
        <v>408</v>
      </c>
      <c r="J7457" t="s">
        <v>534</v>
      </c>
      <c r="K7457" t="s">
        <v>534</v>
      </c>
      <c r="L7457" t="s">
        <v>6064</v>
      </c>
      <c r="M7457" t="s">
        <v>6064</v>
      </c>
      <c r="P7457">
        <v>4</v>
      </c>
      <c r="Q7457">
        <v>4</v>
      </c>
      <c r="R7457">
        <v>6</v>
      </c>
      <c r="S7457">
        <v>6</v>
      </c>
      <c r="T7457">
        <v>6028709222</v>
      </c>
      <c r="U7457">
        <v>6028709222</v>
      </c>
      <c r="V7457">
        <v>-112.104732</v>
      </c>
      <c r="W7457">
        <v>-112.104731</v>
      </c>
      <c r="X7457">
        <v>33.567523000000001</v>
      </c>
      <c r="Y7457">
        <v>33.567523999999999</v>
      </c>
      <c r="Z7457" t="b">
        <v>1</v>
      </c>
      <c r="AA7457" t="b">
        <v>1</v>
      </c>
      <c r="AB7457" t="b">
        <v>1</v>
      </c>
      <c r="AC7457" t="b">
        <v>1</v>
      </c>
      <c r="AD7457" t="b">
        <v>1</v>
      </c>
      <c r="AE7457" t="b">
        <v>1</v>
      </c>
      <c r="AF7457" t="b">
        <v>1</v>
      </c>
      <c r="AG7457" t="b">
        <v>1</v>
      </c>
      <c r="AH7457" t="b">
        <v>1</v>
      </c>
      <c r="AI7457" t="b">
        <v>1</v>
      </c>
      <c r="AJ7457" t="b">
        <v>0</v>
      </c>
      <c r="AK7457" t="b">
        <v>0</v>
      </c>
      <c r="AL7457" t="s">
        <v>37162</v>
      </c>
      <c r="AM7457">
        <v>1</v>
      </c>
      <c r="AN7457">
        <v>1</v>
      </c>
      <c r="AO7457">
        <v>1</v>
      </c>
      <c r="AP7457">
        <v>1</v>
      </c>
      <c r="AQ7457">
        <v>1</v>
      </c>
      <c r="AR7457">
        <v>1</v>
      </c>
      <c r="AS7457">
        <v>1</v>
      </c>
      <c r="AT7457">
        <v>1</v>
      </c>
      <c r="AU7457">
        <v>1</v>
      </c>
      <c r="AV7457">
        <v>1</v>
      </c>
      <c r="AW7457">
        <v>0</v>
      </c>
      <c r="AX7457">
        <v>0</v>
      </c>
      <c r="AY7457" t="str">
        <f t="shared" si="232"/>
        <v>111111111100</v>
      </c>
      <c r="AZ7457">
        <f t="shared" si="233"/>
        <v>10</v>
      </c>
    </row>
    <row r="7458" spans="1:52" x14ac:dyDescent="0.25">
      <c r="A7458">
        <v>366784</v>
      </c>
      <c r="B7458" t="s">
        <v>24785</v>
      </c>
      <c r="C7458" t="s">
        <v>24785</v>
      </c>
      <c r="D7458" t="s">
        <v>24786</v>
      </c>
      <c r="E7458" t="s">
        <v>24786</v>
      </c>
      <c r="F7458" t="s">
        <v>19782</v>
      </c>
      <c r="G7458" t="s">
        <v>19782</v>
      </c>
      <c r="H7458" t="s">
        <v>6951</v>
      </c>
      <c r="I7458" t="s">
        <v>6951</v>
      </c>
      <c r="J7458">
        <v>37404</v>
      </c>
      <c r="K7458">
        <v>37404</v>
      </c>
      <c r="L7458" t="s">
        <v>24787</v>
      </c>
      <c r="M7458" t="s">
        <v>24787</v>
      </c>
      <c r="N7458" t="s">
        <v>20208</v>
      </c>
      <c r="O7458" t="s">
        <v>20208</v>
      </c>
      <c r="P7458">
        <v>47</v>
      </c>
      <c r="Q7458">
        <v>47</v>
      </c>
      <c r="R7458">
        <v>5</v>
      </c>
      <c r="S7458">
        <v>5</v>
      </c>
      <c r="T7458">
        <v>4234934221</v>
      </c>
      <c r="U7458">
        <v>4234934221</v>
      </c>
      <c r="V7458">
        <v>-85.276414000000003</v>
      </c>
      <c r="W7458" t="s">
        <v>0</v>
      </c>
      <c r="X7458">
        <v>35.032508999999997</v>
      </c>
      <c r="Y7458" t="s">
        <v>0</v>
      </c>
      <c r="Z7458" t="b">
        <v>1</v>
      </c>
      <c r="AA7458" t="b">
        <v>1</v>
      </c>
      <c r="AB7458" t="b">
        <v>1</v>
      </c>
      <c r="AC7458" t="b">
        <v>1</v>
      </c>
      <c r="AD7458" t="b">
        <v>1</v>
      </c>
      <c r="AE7458" t="b">
        <v>1</v>
      </c>
      <c r="AF7458" t="b">
        <v>1</v>
      </c>
      <c r="AG7458" t="b">
        <v>1</v>
      </c>
      <c r="AH7458" t="b">
        <v>1</v>
      </c>
      <c r="AI7458" t="b">
        <v>1</v>
      </c>
      <c r="AJ7458" t="b">
        <v>0</v>
      </c>
      <c r="AK7458" t="b">
        <v>0</v>
      </c>
      <c r="AL7458" t="s">
        <v>37162</v>
      </c>
      <c r="AM7458">
        <v>1</v>
      </c>
      <c r="AN7458">
        <v>1</v>
      </c>
      <c r="AO7458">
        <v>1</v>
      </c>
      <c r="AP7458">
        <v>1</v>
      </c>
      <c r="AQ7458">
        <v>1</v>
      </c>
      <c r="AR7458">
        <v>1</v>
      </c>
      <c r="AS7458">
        <v>1</v>
      </c>
      <c r="AT7458">
        <v>1</v>
      </c>
      <c r="AU7458">
        <v>1</v>
      </c>
      <c r="AV7458">
        <v>1</v>
      </c>
      <c r="AW7458">
        <v>0</v>
      </c>
      <c r="AX7458">
        <v>0</v>
      </c>
      <c r="AY7458" t="str">
        <f t="shared" si="232"/>
        <v>111111111100</v>
      </c>
      <c r="AZ7458">
        <f t="shared" si="233"/>
        <v>10</v>
      </c>
    </row>
    <row r="7459" spans="1:52" x14ac:dyDescent="0.25">
      <c r="A7459">
        <v>367194</v>
      </c>
      <c r="B7459" t="s">
        <v>24834</v>
      </c>
      <c r="C7459" t="s">
        <v>24834</v>
      </c>
      <c r="D7459" t="s">
        <v>24835</v>
      </c>
      <c r="E7459" t="s">
        <v>24835</v>
      </c>
      <c r="F7459" t="s">
        <v>10710</v>
      </c>
      <c r="G7459" t="s">
        <v>10710</v>
      </c>
      <c r="H7459" t="s">
        <v>3056</v>
      </c>
      <c r="I7459" t="s">
        <v>3056</v>
      </c>
      <c r="J7459" t="s">
        <v>24836</v>
      </c>
      <c r="K7459" t="s">
        <v>24836</v>
      </c>
      <c r="L7459" t="s">
        <v>24837</v>
      </c>
      <c r="M7459" t="s">
        <v>24837</v>
      </c>
      <c r="N7459" t="s">
        <v>24838</v>
      </c>
      <c r="O7459" t="s">
        <v>24838</v>
      </c>
      <c r="P7459">
        <v>27</v>
      </c>
      <c r="Q7459">
        <v>27</v>
      </c>
      <c r="R7459">
        <v>4</v>
      </c>
      <c r="S7459">
        <v>4</v>
      </c>
      <c r="T7459">
        <v>6512910177</v>
      </c>
      <c r="U7459">
        <v>6512910177</v>
      </c>
      <c r="V7459">
        <v>-93.097555999999997</v>
      </c>
      <c r="W7459" t="s">
        <v>0</v>
      </c>
      <c r="X7459">
        <v>44.949677999999999</v>
      </c>
      <c r="Y7459" t="s">
        <v>0</v>
      </c>
      <c r="Z7459" t="b">
        <v>1</v>
      </c>
      <c r="AA7459" t="b">
        <v>1</v>
      </c>
      <c r="AB7459" t="b">
        <v>1</v>
      </c>
      <c r="AC7459" t="b">
        <v>1</v>
      </c>
      <c r="AD7459" t="b">
        <v>1</v>
      </c>
      <c r="AE7459" t="b">
        <v>1</v>
      </c>
      <c r="AF7459" t="b">
        <v>1</v>
      </c>
      <c r="AG7459" t="b">
        <v>1</v>
      </c>
      <c r="AH7459" t="b">
        <v>1</v>
      </c>
      <c r="AI7459" t="b">
        <v>1</v>
      </c>
      <c r="AJ7459" t="b">
        <v>0</v>
      </c>
      <c r="AK7459" t="b">
        <v>0</v>
      </c>
      <c r="AL7459" t="s">
        <v>37162</v>
      </c>
      <c r="AM7459">
        <v>1</v>
      </c>
      <c r="AN7459">
        <v>1</v>
      </c>
      <c r="AO7459">
        <v>1</v>
      </c>
      <c r="AP7459">
        <v>1</v>
      </c>
      <c r="AQ7459">
        <v>1</v>
      </c>
      <c r="AR7459">
        <v>1</v>
      </c>
      <c r="AS7459">
        <v>1</v>
      </c>
      <c r="AT7459">
        <v>1</v>
      </c>
      <c r="AU7459">
        <v>1</v>
      </c>
      <c r="AV7459">
        <v>1</v>
      </c>
      <c r="AW7459">
        <v>0</v>
      </c>
      <c r="AX7459">
        <v>0</v>
      </c>
      <c r="AY7459" t="str">
        <f t="shared" si="232"/>
        <v>111111111100</v>
      </c>
      <c r="AZ7459">
        <f t="shared" si="233"/>
        <v>10</v>
      </c>
    </row>
    <row r="7460" spans="1:52" x14ac:dyDescent="0.25">
      <c r="A7460">
        <v>367343</v>
      </c>
      <c r="B7460" t="s">
        <v>24850</v>
      </c>
      <c r="C7460" t="s">
        <v>24850</v>
      </c>
      <c r="D7460" t="s">
        <v>24851</v>
      </c>
      <c r="E7460" t="s">
        <v>24851</v>
      </c>
      <c r="F7460" t="s">
        <v>15191</v>
      </c>
      <c r="G7460" t="s">
        <v>15191</v>
      </c>
      <c r="H7460" t="s">
        <v>20266</v>
      </c>
      <c r="I7460" t="s">
        <v>20266</v>
      </c>
      <c r="J7460">
        <v>75247</v>
      </c>
      <c r="K7460">
        <v>75247</v>
      </c>
      <c r="L7460" t="s">
        <v>24819</v>
      </c>
      <c r="M7460" t="s">
        <v>24819</v>
      </c>
      <c r="N7460" t="s">
        <v>0</v>
      </c>
      <c r="O7460" t="s">
        <v>0</v>
      </c>
      <c r="P7460">
        <v>48</v>
      </c>
      <c r="Q7460">
        <v>48</v>
      </c>
      <c r="R7460">
        <v>6</v>
      </c>
      <c r="S7460">
        <v>6</v>
      </c>
      <c r="T7460">
        <v>2146373377</v>
      </c>
      <c r="U7460">
        <v>2146373377</v>
      </c>
      <c r="V7460">
        <v>-96.866135</v>
      </c>
      <c r="W7460" t="s">
        <v>0</v>
      </c>
      <c r="X7460">
        <v>32.818610999999997</v>
      </c>
      <c r="Y7460" t="s">
        <v>0</v>
      </c>
      <c r="Z7460" t="b">
        <v>1</v>
      </c>
      <c r="AA7460" t="b">
        <v>1</v>
      </c>
      <c r="AB7460" t="b">
        <v>1</v>
      </c>
      <c r="AC7460" t="b">
        <v>1</v>
      </c>
      <c r="AD7460" t="b">
        <v>1</v>
      </c>
      <c r="AE7460" t="b">
        <v>1</v>
      </c>
      <c r="AF7460" t="b">
        <v>1</v>
      </c>
      <c r="AG7460" t="b">
        <v>1</v>
      </c>
      <c r="AH7460" t="b">
        <v>1</v>
      </c>
      <c r="AI7460" t="b">
        <v>1</v>
      </c>
      <c r="AJ7460" t="b">
        <v>0</v>
      </c>
      <c r="AK7460" t="b">
        <v>0</v>
      </c>
      <c r="AL7460" t="s">
        <v>37162</v>
      </c>
      <c r="AM7460">
        <v>1</v>
      </c>
      <c r="AN7460">
        <v>1</v>
      </c>
      <c r="AO7460">
        <v>1</v>
      </c>
      <c r="AP7460">
        <v>1</v>
      </c>
      <c r="AQ7460">
        <v>1</v>
      </c>
      <c r="AR7460">
        <v>1</v>
      </c>
      <c r="AS7460">
        <v>1</v>
      </c>
      <c r="AT7460">
        <v>1</v>
      </c>
      <c r="AU7460">
        <v>1</v>
      </c>
      <c r="AV7460">
        <v>1</v>
      </c>
      <c r="AW7460">
        <v>0</v>
      </c>
      <c r="AX7460">
        <v>0</v>
      </c>
      <c r="AY7460" t="str">
        <f t="shared" si="232"/>
        <v>111111111100</v>
      </c>
      <c r="AZ7460">
        <f t="shared" si="233"/>
        <v>10</v>
      </c>
    </row>
    <row r="7461" spans="1:52" x14ac:dyDescent="0.25">
      <c r="A7461">
        <v>367884</v>
      </c>
      <c r="B7461" t="s">
        <v>24893</v>
      </c>
      <c r="C7461" t="s">
        <v>24893</v>
      </c>
      <c r="D7461" t="s">
        <v>24894</v>
      </c>
      <c r="E7461" t="s">
        <v>24894</v>
      </c>
      <c r="F7461" t="s">
        <v>4069</v>
      </c>
      <c r="G7461" t="s">
        <v>4069</v>
      </c>
      <c r="H7461" t="s">
        <v>3963</v>
      </c>
      <c r="I7461" t="s">
        <v>3963</v>
      </c>
      <c r="J7461" t="s">
        <v>24895</v>
      </c>
      <c r="K7461" t="s">
        <v>24895</v>
      </c>
      <c r="L7461" t="s">
        <v>24896</v>
      </c>
      <c r="M7461" t="s">
        <v>24896</v>
      </c>
      <c r="N7461" t="s">
        <v>24896</v>
      </c>
      <c r="O7461" t="s">
        <v>24896</v>
      </c>
      <c r="P7461">
        <v>12</v>
      </c>
      <c r="Q7461">
        <v>12</v>
      </c>
      <c r="R7461">
        <v>5</v>
      </c>
      <c r="S7461">
        <v>5</v>
      </c>
      <c r="T7461">
        <v>2395131122</v>
      </c>
      <c r="U7461">
        <v>2395131122</v>
      </c>
      <c r="V7461">
        <v>-81.741241000000002</v>
      </c>
      <c r="W7461" t="s">
        <v>0</v>
      </c>
      <c r="X7461">
        <v>26.277221999999998</v>
      </c>
      <c r="Y7461" t="s">
        <v>0</v>
      </c>
      <c r="Z7461" t="b">
        <v>1</v>
      </c>
      <c r="AA7461" t="b">
        <v>1</v>
      </c>
      <c r="AB7461" t="b">
        <v>1</v>
      </c>
      <c r="AC7461" t="b">
        <v>1</v>
      </c>
      <c r="AD7461" t="b">
        <v>1</v>
      </c>
      <c r="AE7461" t="b">
        <v>1</v>
      </c>
      <c r="AF7461" t="b">
        <v>1</v>
      </c>
      <c r="AG7461" t="b">
        <v>1</v>
      </c>
      <c r="AH7461" t="b">
        <v>1</v>
      </c>
      <c r="AI7461" t="b">
        <v>1</v>
      </c>
      <c r="AJ7461" t="b">
        <v>0</v>
      </c>
      <c r="AK7461" t="b">
        <v>0</v>
      </c>
      <c r="AL7461" t="s">
        <v>37162</v>
      </c>
      <c r="AM7461">
        <v>1</v>
      </c>
      <c r="AN7461">
        <v>1</v>
      </c>
      <c r="AO7461">
        <v>1</v>
      </c>
      <c r="AP7461">
        <v>1</v>
      </c>
      <c r="AQ7461">
        <v>1</v>
      </c>
      <c r="AR7461">
        <v>1</v>
      </c>
      <c r="AS7461">
        <v>1</v>
      </c>
      <c r="AT7461">
        <v>1</v>
      </c>
      <c r="AU7461">
        <v>1</v>
      </c>
      <c r="AV7461">
        <v>1</v>
      </c>
      <c r="AW7461">
        <v>0</v>
      </c>
      <c r="AX7461">
        <v>0</v>
      </c>
      <c r="AY7461" t="str">
        <f t="shared" si="232"/>
        <v>111111111100</v>
      </c>
      <c r="AZ7461">
        <f t="shared" si="233"/>
        <v>10</v>
      </c>
    </row>
    <row r="7462" spans="1:52" x14ac:dyDescent="0.25">
      <c r="A7462">
        <v>367981</v>
      </c>
      <c r="B7462" t="s">
        <v>24921</v>
      </c>
      <c r="C7462" t="s">
        <v>24921</v>
      </c>
      <c r="D7462" t="s">
        <v>24922</v>
      </c>
      <c r="E7462" t="s">
        <v>24922</v>
      </c>
      <c r="F7462" t="s">
        <v>6243</v>
      </c>
      <c r="G7462" t="s">
        <v>6243</v>
      </c>
      <c r="H7462" t="s">
        <v>5570</v>
      </c>
      <c r="I7462" t="s">
        <v>5570</v>
      </c>
      <c r="J7462">
        <v>60465</v>
      </c>
      <c r="K7462">
        <v>60465</v>
      </c>
      <c r="L7462" t="s">
        <v>5915</v>
      </c>
      <c r="M7462" t="s">
        <v>5915</v>
      </c>
      <c r="N7462" t="s">
        <v>5915</v>
      </c>
      <c r="O7462" t="s">
        <v>5915</v>
      </c>
      <c r="P7462">
        <v>17</v>
      </c>
      <c r="Q7462">
        <v>17</v>
      </c>
      <c r="R7462">
        <v>3</v>
      </c>
      <c r="S7462">
        <v>3</v>
      </c>
      <c r="T7462">
        <v>7084301755</v>
      </c>
      <c r="U7462">
        <v>7084301755</v>
      </c>
      <c r="V7462">
        <v>-87.816605999999993</v>
      </c>
      <c r="W7462" t="s">
        <v>0</v>
      </c>
      <c r="X7462">
        <v>41.701408000000001</v>
      </c>
      <c r="Y7462" t="s">
        <v>0</v>
      </c>
      <c r="Z7462" t="b">
        <v>1</v>
      </c>
      <c r="AA7462" t="b">
        <v>1</v>
      </c>
      <c r="AB7462" t="b">
        <v>1</v>
      </c>
      <c r="AC7462" t="b">
        <v>1</v>
      </c>
      <c r="AD7462" t="b">
        <v>1</v>
      </c>
      <c r="AE7462" t="b">
        <v>1</v>
      </c>
      <c r="AF7462" t="b">
        <v>1</v>
      </c>
      <c r="AG7462" t="b">
        <v>1</v>
      </c>
      <c r="AH7462" t="b">
        <v>1</v>
      </c>
      <c r="AI7462" t="b">
        <v>1</v>
      </c>
      <c r="AJ7462" t="b">
        <v>0</v>
      </c>
      <c r="AK7462" t="b">
        <v>0</v>
      </c>
      <c r="AL7462" t="s">
        <v>37162</v>
      </c>
      <c r="AM7462">
        <v>1</v>
      </c>
      <c r="AN7462">
        <v>1</v>
      </c>
      <c r="AO7462">
        <v>1</v>
      </c>
      <c r="AP7462">
        <v>1</v>
      </c>
      <c r="AQ7462">
        <v>1</v>
      </c>
      <c r="AR7462">
        <v>1</v>
      </c>
      <c r="AS7462">
        <v>1</v>
      </c>
      <c r="AT7462">
        <v>1</v>
      </c>
      <c r="AU7462">
        <v>1</v>
      </c>
      <c r="AV7462">
        <v>1</v>
      </c>
      <c r="AW7462">
        <v>0</v>
      </c>
      <c r="AX7462">
        <v>0</v>
      </c>
      <c r="AY7462" t="str">
        <f t="shared" si="232"/>
        <v>111111111100</v>
      </c>
      <c r="AZ7462">
        <f t="shared" si="233"/>
        <v>10</v>
      </c>
    </row>
    <row r="7463" spans="1:52" x14ac:dyDescent="0.25">
      <c r="A7463">
        <v>368160</v>
      </c>
      <c r="B7463" t="s">
        <v>24928</v>
      </c>
      <c r="C7463" t="s">
        <v>24928</v>
      </c>
      <c r="D7463" t="s">
        <v>24929</v>
      </c>
      <c r="E7463" t="s">
        <v>24929</v>
      </c>
      <c r="F7463" t="s">
        <v>11610</v>
      </c>
      <c r="G7463" t="s">
        <v>11610</v>
      </c>
      <c r="H7463" t="s">
        <v>7757</v>
      </c>
      <c r="I7463" t="s">
        <v>7757</v>
      </c>
      <c r="J7463" t="s">
        <v>24930</v>
      </c>
      <c r="K7463" t="s">
        <v>24930</v>
      </c>
      <c r="L7463" t="s">
        <v>24931</v>
      </c>
      <c r="M7463" t="s">
        <v>24931</v>
      </c>
      <c r="N7463" t="s">
        <v>24931</v>
      </c>
      <c r="O7463" t="s">
        <v>24931</v>
      </c>
      <c r="P7463">
        <v>29</v>
      </c>
      <c r="Q7463">
        <v>29</v>
      </c>
      <c r="R7463">
        <v>4</v>
      </c>
      <c r="S7463">
        <v>4</v>
      </c>
      <c r="T7463">
        <v>5732214430</v>
      </c>
      <c r="U7463">
        <v>5732214430</v>
      </c>
      <c r="V7463">
        <v>-91.390004000000005</v>
      </c>
      <c r="W7463" t="s">
        <v>0</v>
      </c>
      <c r="X7463">
        <v>39.723860000000002</v>
      </c>
      <c r="Y7463" t="s">
        <v>0</v>
      </c>
      <c r="Z7463" t="b">
        <v>1</v>
      </c>
      <c r="AA7463" t="b">
        <v>1</v>
      </c>
      <c r="AB7463" t="b">
        <v>1</v>
      </c>
      <c r="AC7463" t="b">
        <v>1</v>
      </c>
      <c r="AD7463" t="b">
        <v>1</v>
      </c>
      <c r="AE7463" t="b">
        <v>1</v>
      </c>
      <c r="AF7463" t="b">
        <v>1</v>
      </c>
      <c r="AG7463" t="b">
        <v>1</v>
      </c>
      <c r="AH7463" t="b">
        <v>1</v>
      </c>
      <c r="AI7463" t="b">
        <v>1</v>
      </c>
      <c r="AJ7463" t="b">
        <v>0</v>
      </c>
      <c r="AK7463" t="b">
        <v>0</v>
      </c>
      <c r="AL7463" t="s">
        <v>37162</v>
      </c>
      <c r="AM7463">
        <v>1</v>
      </c>
      <c r="AN7463">
        <v>1</v>
      </c>
      <c r="AO7463">
        <v>1</v>
      </c>
      <c r="AP7463">
        <v>1</v>
      </c>
      <c r="AQ7463">
        <v>1</v>
      </c>
      <c r="AR7463">
        <v>1</v>
      </c>
      <c r="AS7463">
        <v>1</v>
      </c>
      <c r="AT7463">
        <v>1</v>
      </c>
      <c r="AU7463">
        <v>1</v>
      </c>
      <c r="AV7463">
        <v>1</v>
      </c>
      <c r="AW7463">
        <v>0</v>
      </c>
      <c r="AX7463">
        <v>0</v>
      </c>
      <c r="AY7463" t="str">
        <f t="shared" si="232"/>
        <v>111111111100</v>
      </c>
      <c r="AZ7463">
        <f t="shared" si="233"/>
        <v>10</v>
      </c>
    </row>
    <row r="7464" spans="1:52" x14ac:dyDescent="0.25">
      <c r="A7464">
        <v>368203</v>
      </c>
      <c r="B7464" t="s">
        <v>24940</v>
      </c>
      <c r="C7464" t="s">
        <v>24940</v>
      </c>
      <c r="D7464" t="s">
        <v>24941</v>
      </c>
      <c r="E7464" t="s">
        <v>24941</v>
      </c>
      <c r="F7464" t="s">
        <v>14973</v>
      </c>
      <c r="G7464" t="s">
        <v>14973</v>
      </c>
      <c r="H7464" t="s">
        <v>14968</v>
      </c>
      <c r="I7464" t="s">
        <v>14968</v>
      </c>
      <c r="J7464">
        <v>28215</v>
      </c>
      <c r="K7464">
        <v>28215</v>
      </c>
      <c r="L7464" t="s">
        <v>14998</v>
      </c>
      <c r="M7464" t="s">
        <v>14998</v>
      </c>
      <c r="N7464" t="s">
        <v>0</v>
      </c>
      <c r="O7464" t="s">
        <v>0</v>
      </c>
      <c r="P7464">
        <v>37</v>
      </c>
      <c r="Q7464">
        <v>37</v>
      </c>
      <c r="R7464">
        <v>5</v>
      </c>
      <c r="S7464">
        <v>5</v>
      </c>
      <c r="T7464">
        <v>7045975503</v>
      </c>
      <c r="U7464">
        <v>7045975503</v>
      </c>
      <c r="V7464">
        <v>-80.783615999999995</v>
      </c>
      <c r="W7464" t="s">
        <v>0</v>
      </c>
      <c r="X7464">
        <v>35.258735999999999</v>
      </c>
      <c r="Y7464" t="s">
        <v>0</v>
      </c>
      <c r="Z7464" t="b">
        <v>1</v>
      </c>
      <c r="AA7464" t="b">
        <v>1</v>
      </c>
      <c r="AB7464" t="b">
        <v>1</v>
      </c>
      <c r="AC7464" t="b">
        <v>1</v>
      </c>
      <c r="AD7464" t="b">
        <v>1</v>
      </c>
      <c r="AE7464" t="b">
        <v>1</v>
      </c>
      <c r="AF7464" t="b">
        <v>1</v>
      </c>
      <c r="AG7464" t="b">
        <v>1</v>
      </c>
      <c r="AH7464" t="b">
        <v>1</v>
      </c>
      <c r="AI7464" t="b">
        <v>1</v>
      </c>
      <c r="AJ7464" t="b">
        <v>0</v>
      </c>
      <c r="AK7464" t="b">
        <v>0</v>
      </c>
      <c r="AL7464" t="s">
        <v>37162</v>
      </c>
      <c r="AM7464">
        <v>1</v>
      </c>
      <c r="AN7464">
        <v>1</v>
      </c>
      <c r="AO7464">
        <v>1</v>
      </c>
      <c r="AP7464">
        <v>1</v>
      </c>
      <c r="AQ7464">
        <v>1</v>
      </c>
      <c r="AR7464">
        <v>1</v>
      </c>
      <c r="AS7464">
        <v>1</v>
      </c>
      <c r="AT7464">
        <v>1</v>
      </c>
      <c r="AU7464">
        <v>1</v>
      </c>
      <c r="AV7464">
        <v>1</v>
      </c>
      <c r="AW7464">
        <v>0</v>
      </c>
      <c r="AX7464">
        <v>0</v>
      </c>
      <c r="AY7464" t="str">
        <f t="shared" si="232"/>
        <v>111111111100</v>
      </c>
      <c r="AZ7464">
        <f t="shared" si="233"/>
        <v>10</v>
      </c>
    </row>
    <row r="7465" spans="1:52" x14ac:dyDescent="0.25">
      <c r="A7465">
        <v>369288</v>
      </c>
      <c r="B7465" t="s">
        <v>25026</v>
      </c>
      <c r="C7465" t="s">
        <v>25026</v>
      </c>
      <c r="D7465" t="s">
        <v>25027</v>
      </c>
      <c r="E7465" t="s">
        <v>25027</v>
      </c>
      <c r="F7465" t="s">
        <v>1168</v>
      </c>
      <c r="G7465" t="s">
        <v>1168</v>
      </c>
      <c r="H7465" t="s">
        <v>1066</v>
      </c>
      <c r="I7465" t="s">
        <v>1066</v>
      </c>
      <c r="J7465">
        <v>92113</v>
      </c>
      <c r="K7465">
        <v>92113</v>
      </c>
      <c r="L7465" t="s">
        <v>0</v>
      </c>
      <c r="M7465" t="s">
        <v>0</v>
      </c>
      <c r="N7465" t="s">
        <v>0</v>
      </c>
      <c r="O7465" t="s">
        <v>0</v>
      </c>
      <c r="P7465">
        <v>6</v>
      </c>
      <c r="Q7465">
        <v>6</v>
      </c>
      <c r="R7465">
        <v>8</v>
      </c>
      <c r="S7465">
        <v>8</v>
      </c>
      <c r="T7465">
        <v>6192350771</v>
      </c>
      <c r="U7465">
        <v>6192350771</v>
      </c>
      <c r="V7465">
        <v>-117.12651099999999</v>
      </c>
      <c r="W7465" t="s">
        <v>0</v>
      </c>
      <c r="X7465">
        <v>32.702553000000002</v>
      </c>
      <c r="Y7465" t="s">
        <v>0</v>
      </c>
      <c r="Z7465" t="b">
        <v>1</v>
      </c>
      <c r="AA7465" t="b">
        <v>1</v>
      </c>
      <c r="AB7465" t="b">
        <v>1</v>
      </c>
      <c r="AC7465" t="b">
        <v>1</v>
      </c>
      <c r="AD7465" t="b">
        <v>1</v>
      </c>
      <c r="AE7465" t="b">
        <v>1</v>
      </c>
      <c r="AF7465" t="b">
        <v>1</v>
      </c>
      <c r="AG7465" t="b">
        <v>1</v>
      </c>
      <c r="AH7465" t="b">
        <v>1</v>
      </c>
      <c r="AI7465" t="b">
        <v>1</v>
      </c>
      <c r="AJ7465" t="b">
        <v>0</v>
      </c>
      <c r="AK7465" t="b">
        <v>0</v>
      </c>
      <c r="AL7465" t="s">
        <v>37162</v>
      </c>
      <c r="AM7465">
        <v>1</v>
      </c>
      <c r="AN7465">
        <v>1</v>
      </c>
      <c r="AO7465">
        <v>1</v>
      </c>
      <c r="AP7465">
        <v>1</v>
      </c>
      <c r="AQ7465">
        <v>1</v>
      </c>
      <c r="AR7465">
        <v>1</v>
      </c>
      <c r="AS7465">
        <v>1</v>
      </c>
      <c r="AT7465">
        <v>1</v>
      </c>
      <c r="AU7465">
        <v>1</v>
      </c>
      <c r="AV7465">
        <v>1</v>
      </c>
      <c r="AW7465">
        <v>0</v>
      </c>
      <c r="AX7465">
        <v>0</v>
      </c>
      <c r="AY7465" t="str">
        <f t="shared" si="232"/>
        <v>111111111100</v>
      </c>
      <c r="AZ7465">
        <f t="shared" si="233"/>
        <v>10</v>
      </c>
    </row>
    <row r="7466" spans="1:52" x14ac:dyDescent="0.25">
      <c r="A7466">
        <v>369774</v>
      </c>
      <c r="B7466" t="s">
        <v>25063</v>
      </c>
      <c r="C7466" t="s">
        <v>25063</v>
      </c>
      <c r="D7466" t="s">
        <v>25064</v>
      </c>
      <c r="E7466" t="s">
        <v>25064</v>
      </c>
      <c r="F7466" t="s">
        <v>12523</v>
      </c>
      <c r="G7466" t="s">
        <v>12523</v>
      </c>
      <c r="H7466" t="s">
        <v>15825</v>
      </c>
      <c r="I7466" t="s">
        <v>15825</v>
      </c>
      <c r="J7466">
        <v>44236</v>
      </c>
      <c r="K7466">
        <v>44236</v>
      </c>
      <c r="L7466" t="s">
        <v>0</v>
      </c>
      <c r="M7466" t="s">
        <v>0</v>
      </c>
      <c r="N7466" t="s">
        <v>0</v>
      </c>
      <c r="O7466" t="s">
        <v>0</v>
      </c>
      <c r="P7466">
        <v>39</v>
      </c>
      <c r="Q7466">
        <v>39</v>
      </c>
      <c r="R7466">
        <v>3</v>
      </c>
      <c r="S7466">
        <v>3</v>
      </c>
      <c r="T7466">
        <v>3303428500</v>
      </c>
      <c r="U7466">
        <v>3303428500</v>
      </c>
      <c r="V7466">
        <v>-81.427841999999998</v>
      </c>
      <c r="W7466" t="s">
        <v>0</v>
      </c>
      <c r="X7466">
        <v>41.216408000000001</v>
      </c>
      <c r="Y7466" t="s">
        <v>0</v>
      </c>
      <c r="Z7466" t="b">
        <v>1</v>
      </c>
      <c r="AA7466" t="b">
        <v>1</v>
      </c>
      <c r="AB7466" t="b">
        <v>1</v>
      </c>
      <c r="AC7466" t="b">
        <v>1</v>
      </c>
      <c r="AD7466" t="b">
        <v>1</v>
      </c>
      <c r="AE7466" t="b">
        <v>1</v>
      </c>
      <c r="AF7466" t="b">
        <v>1</v>
      </c>
      <c r="AG7466" t="b">
        <v>1</v>
      </c>
      <c r="AH7466" t="b">
        <v>1</v>
      </c>
      <c r="AI7466" t="b">
        <v>1</v>
      </c>
      <c r="AJ7466" t="b">
        <v>0</v>
      </c>
      <c r="AK7466" t="b">
        <v>0</v>
      </c>
      <c r="AL7466" t="s">
        <v>37162</v>
      </c>
      <c r="AM7466">
        <v>1</v>
      </c>
      <c r="AN7466">
        <v>1</v>
      </c>
      <c r="AO7466">
        <v>1</v>
      </c>
      <c r="AP7466">
        <v>1</v>
      </c>
      <c r="AQ7466">
        <v>1</v>
      </c>
      <c r="AR7466">
        <v>1</v>
      </c>
      <c r="AS7466">
        <v>1</v>
      </c>
      <c r="AT7466">
        <v>1</v>
      </c>
      <c r="AU7466">
        <v>1</v>
      </c>
      <c r="AV7466">
        <v>1</v>
      </c>
      <c r="AW7466">
        <v>0</v>
      </c>
      <c r="AX7466">
        <v>0</v>
      </c>
      <c r="AY7466" t="str">
        <f t="shared" si="232"/>
        <v>111111111100</v>
      </c>
      <c r="AZ7466">
        <f t="shared" si="233"/>
        <v>10</v>
      </c>
    </row>
    <row r="7467" spans="1:52" x14ac:dyDescent="0.25">
      <c r="A7467">
        <v>371690</v>
      </c>
      <c r="B7467" t="s">
        <v>25108</v>
      </c>
      <c r="C7467" t="s">
        <v>25108</v>
      </c>
      <c r="D7467" t="s">
        <v>25109</v>
      </c>
      <c r="E7467" t="s">
        <v>25109</v>
      </c>
      <c r="F7467" t="s">
        <v>25110</v>
      </c>
      <c r="G7467" t="s">
        <v>25110</v>
      </c>
      <c r="H7467" t="s">
        <v>1066</v>
      </c>
      <c r="I7467" t="s">
        <v>1066</v>
      </c>
      <c r="J7467">
        <v>90241</v>
      </c>
      <c r="K7467">
        <v>90241</v>
      </c>
      <c r="L7467" t="s">
        <v>25111</v>
      </c>
      <c r="M7467" t="s">
        <v>25111</v>
      </c>
      <c r="P7467">
        <v>6</v>
      </c>
      <c r="Q7467">
        <v>6</v>
      </c>
      <c r="R7467">
        <v>8</v>
      </c>
      <c r="S7467">
        <v>8</v>
      </c>
      <c r="T7467">
        <v>5629406200</v>
      </c>
      <c r="U7467">
        <v>5629406200</v>
      </c>
      <c r="V7467">
        <v>-118.116631</v>
      </c>
      <c r="W7467">
        <v>-118.116619</v>
      </c>
      <c r="X7467">
        <v>33.919598999999998</v>
      </c>
      <c r="Y7467">
        <v>33.919438999999997</v>
      </c>
      <c r="Z7467" t="b">
        <v>1</v>
      </c>
      <c r="AA7467" t="b">
        <v>1</v>
      </c>
      <c r="AB7467" t="b">
        <v>1</v>
      </c>
      <c r="AC7467" t="b">
        <v>1</v>
      </c>
      <c r="AD7467" t="b">
        <v>1</v>
      </c>
      <c r="AE7467" t="b">
        <v>1</v>
      </c>
      <c r="AF7467" t="b">
        <v>1</v>
      </c>
      <c r="AG7467" t="b">
        <v>1</v>
      </c>
      <c r="AH7467" t="b">
        <v>1</v>
      </c>
      <c r="AI7467" t="b">
        <v>1</v>
      </c>
      <c r="AJ7467" t="b">
        <v>0</v>
      </c>
      <c r="AK7467" t="b">
        <v>0</v>
      </c>
      <c r="AL7467" t="s">
        <v>37162</v>
      </c>
      <c r="AM7467">
        <v>1</v>
      </c>
      <c r="AN7467">
        <v>1</v>
      </c>
      <c r="AO7467">
        <v>1</v>
      </c>
      <c r="AP7467">
        <v>1</v>
      </c>
      <c r="AQ7467">
        <v>1</v>
      </c>
      <c r="AR7467">
        <v>1</v>
      </c>
      <c r="AS7467">
        <v>1</v>
      </c>
      <c r="AT7467">
        <v>1</v>
      </c>
      <c r="AU7467">
        <v>1</v>
      </c>
      <c r="AV7467">
        <v>1</v>
      </c>
      <c r="AW7467">
        <v>0</v>
      </c>
      <c r="AX7467">
        <v>0</v>
      </c>
      <c r="AY7467" t="str">
        <f t="shared" si="232"/>
        <v>111111111100</v>
      </c>
      <c r="AZ7467">
        <f t="shared" si="233"/>
        <v>10</v>
      </c>
    </row>
    <row r="7468" spans="1:52" x14ac:dyDescent="0.25">
      <c r="A7468">
        <v>372329</v>
      </c>
      <c r="B7468" t="s">
        <v>25171</v>
      </c>
      <c r="C7468" t="s">
        <v>25171</v>
      </c>
      <c r="D7468" t="s">
        <v>25172</v>
      </c>
      <c r="E7468" t="s">
        <v>25172</v>
      </c>
      <c r="F7468" t="s">
        <v>3235</v>
      </c>
      <c r="G7468" t="s">
        <v>3235</v>
      </c>
      <c r="H7468" t="s">
        <v>3136</v>
      </c>
      <c r="I7468" t="s">
        <v>3136</v>
      </c>
      <c r="J7468">
        <v>80525</v>
      </c>
      <c r="K7468">
        <v>80525</v>
      </c>
      <c r="L7468" t="s">
        <v>25173</v>
      </c>
      <c r="M7468" t="s">
        <v>25173</v>
      </c>
      <c r="N7468" t="s">
        <v>25173</v>
      </c>
      <c r="O7468" t="s">
        <v>25173</v>
      </c>
      <c r="P7468">
        <v>8</v>
      </c>
      <c r="Q7468">
        <v>8</v>
      </c>
      <c r="R7468">
        <v>7</v>
      </c>
      <c r="S7468">
        <v>7</v>
      </c>
      <c r="T7468">
        <v>9702232669</v>
      </c>
      <c r="U7468">
        <v>9702232669</v>
      </c>
      <c r="V7468">
        <v>-105.045241</v>
      </c>
      <c r="W7468" t="s">
        <v>0</v>
      </c>
      <c r="X7468">
        <v>40.522700999999998</v>
      </c>
      <c r="Y7468" t="s">
        <v>0</v>
      </c>
      <c r="Z7468" t="b">
        <v>1</v>
      </c>
      <c r="AA7468" t="b">
        <v>1</v>
      </c>
      <c r="AB7468" t="b">
        <v>1</v>
      </c>
      <c r="AC7468" t="b">
        <v>1</v>
      </c>
      <c r="AD7468" t="b">
        <v>1</v>
      </c>
      <c r="AE7468" t="b">
        <v>1</v>
      </c>
      <c r="AF7468" t="b">
        <v>1</v>
      </c>
      <c r="AG7468" t="b">
        <v>1</v>
      </c>
      <c r="AH7468" t="b">
        <v>1</v>
      </c>
      <c r="AI7468" t="b">
        <v>1</v>
      </c>
      <c r="AJ7468" t="b">
        <v>0</v>
      </c>
      <c r="AK7468" t="b">
        <v>0</v>
      </c>
      <c r="AL7468" t="s">
        <v>37162</v>
      </c>
      <c r="AM7468">
        <v>1</v>
      </c>
      <c r="AN7468">
        <v>1</v>
      </c>
      <c r="AO7468">
        <v>1</v>
      </c>
      <c r="AP7468">
        <v>1</v>
      </c>
      <c r="AQ7468">
        <v>1</v>
      </c>
      <c r="AR7468">
        <v>1</v>
      </c>
      <c r="AS7468">
        <v>1</v>
      </c>
      <c r="AT7468">
        <v>1</v>
      </c>
      <c r="AU7468">
        <v>1</v>
      </c>
      <c r="AV7468">
        <v>1</v>
      </c>
      <c r="AW7468">
        <v>0</v>
      </c>
      <c r="AX7468">
        <v>0</v>
      </c>
      <c r="AY7468" t="str">
        <f t="shared" si="232"/>
        <v>111111111100</v>
      </c>
      <c r="AZ7468">
        <f t="shared" si="233"/>
        <v>10</v>
      </c>
    </row>
    <row r="7469" spans="1:52" x14ac:dyDescent="0.25">
      <c r="A7469">
        <v>375294</v>
      </c>
      <c r="B7469" t="s">
        <v>25306</v>
      </c>
      <c r="C7469" t="s">
        <v>25306</v>
      </c>
      <c r="D7469" t="s">
        <v>25307</v>
      </c>
      <c r="E7469" t="s">
        <v>25307</v>
      </c>
      <c r="F7469" t="s">
        <v>15831</v>
      </c>
      <c r="G7469" t="s">
        <v>15831</v>
      </c>
      <c r="H7469" t="s">
        <v>15825</v>
      </c>
      <c r="I7469" t="s">
        <v>15825</v>
      </c>
      <c r="J7469">
        <v>45219</v>
      </c>
      <c r="K7469">
        <v>45219</v>
      </c>
      <c r="L7469" t="s">
        <v>25308</v>
      </c>
      <c r="M7469" t="s">
        <v>25308</v>
      </c>
      <c r="N7469" t="s">
        <v>0</v>
      </c>
      <c r="O7469" t="s">
        <v>0</v>
      </c>
      <c r="P7469">
        <v>39</v>
      </c>
      <c r="Q7469">
        <v>39</v>
      </c>
      <c r="R7469">
        <v>3</v>
      </c>
      <c r="S7469">
        <v>3</v>
      </c>
      <c r="T7469">
        <v>5135852000</v>
      </c>
      <c r="U7469">
        <v>5135852000</v>
      </c>
      <c r="V7469">
        <v>-84.508590999999996</v>
      </c>
      <c r="W7469" t="s">
        <v>0</v>
      </c>
      <c r="X7469">
        <v>39.120919000000001</v>
      </c>
      <c r="Y7469" t="s">
        <v>0</v>
      </c>
      <c r="Z7469" t="b">
        <v>1</v>
      </c>
      <c r="AA7469" t="b">
        <v>1</v>
      </c>
      <c r="AB7469" t="b">
        <v>1</v>
      </c>
      <c r="AC7469" t="b">
        <v>1</v>
      </c>
      <c r="AD7469" t="b">
        <v>1</v>
      </c>
      <c r="AE7469" t="b">
        <v>1</v>
      </c>
      <c r="AF7469" t="b">
        <v>1</v>
      </c>
      <c r="AG7469" t="b">
        <v>1</v>
      </c>
      <c r="AH7469" t="b">
        <v>1</v>
      </c>
      <c r="AI7469" t="b">
        <v>1</v>
      </c>
      <c r="AJ7469" t="b">
        <v>0</v>
      </c>
      <c r="AK7469" t="b">
        <v>0</v>
      </c>
      <c r="AL7469" t="s">
        <v>37162</v>
      </c>
      <c r="AM7469">
        <v>1</v>
      </c>
      <c r="AN7469">
        <v>1</v>
      </c>
      <c r="AO7469">
        <v>1</v>
      </c>
      <c r="AP7469">
        <v>1</v>
      </c>
      <c r="AQ7469">
        <v>1</v>
      </c>
      <c r="AR7469">
        <v>1</v>
      </c>
      <c r="AS7469">
        <v>1</v>
      </c>
      <c r="AT7469">
        <v>1</v>
      </c>
      <c r="AU7469">
        <v>1</v>
      </c>
      <c r="AV7469">
        <v>1</v>
      </c>
      <c r="AW7469">
        <v>0</v>
      </c>
      <c r="AX7469">
        <v>0</v>
      </c>
      <c r="AY7469" t="str">
        <f t="shared" si="232"/>
        <v>111111111100</v>
      </c>
      <c r="AZ7469">
        <f t="shared" si="233"/>
        <v>10</v>
      </c>
    </row>
    <row r="7470" spans="1:52" x14ac:dyDescent="0.25">
      <c r="A7470">
        <v>375568</v>
      </c>
      <c r="B7470" t="s">
        <v>25342</v>
      </c>
      <c r="C7470" t="s">
        <v>25342</v>
      </c>
      <c r="D7470" t="s">
        <v>25343</v>
      </c>
      <c r="E7470" t="s">
        <v>25343</v>
      </c>
      <c r="F7470" t="s">
        <v>25344</v>
      </c>
      <c r="G7470" t="s">
        <v>25344</v>
      </c>
      <c r="H7470" t="s">
        <v>15825</v>
      </c>
      <c r="I7470" t="s">
        <v>15825</v>
      </c>
      <c r="J7470">
        <v>45106</v>
      </c>
      <c r="K7470">
        <v>45106</v>
      </c>
      <c r="L7470" t="s">
        <v>25345</v>
      </c>
      <c r="M7470" t="s">
        <v>25345</v>
      </c>
      <c r="N7470" t="s">
        <v>25345</v>
      </c>
      <c r="O7470" t="s">
        <v>25345</v>
      </c>
      <c r="P7470">
        <v>39</v>
      </c>
      <c r="Q7470">
        <v>39</v>
      </c>
      <c r="R7470">
        <v>3</v>
      </c>
      <c r="S7470">
        <v>3</v>
      </c>
      <c r="T7470">
        <v>5137346222</v>
      </c>
      <c r="U7470">
        <v>5137346222</v>
      </c>
      <c r="V7470">
        <v>-84.064770999999993</v>
      </c>
      <c r="W7470" t="s">
        <v>0</v>
      </c>
      <c r="X7470">
        <v>38.962823999999998</v>
      </c>
      <c r="Y7470" t="s">
        <v>0</v>
      </c>
      <c r="Z7470" t="b">
        <v>1</v>
      </c>
      <c r="AA7470" t="b">
        <v>1</v>
      </c>
      <c r="AB7470" t="b">
        <v>1</v>
      </c>
      <c r="AC7470" t="b">
        <v>1</v>
      </c>
      <c r="AD7470" t="b">
        <v>1</v>
      </c>
      <c r="AE7470" t="b">
        <v>1</v>
      </c>
      <c r="AF7470" t="b">
        <v>1</v>
      </c>
      <c r="AG7470" t="b">
        <v>1</v>
      </c>
      <c r="AH7470" t="b">
        <v>1</v>
      </c>
      <c r="AI7470" t="b">
        <v>1</v>
      </c>
      <c r="AJ7470" t="b">
        <v>0</v>
      </c>
      <c r="AK7470" t="b">
        <v>0</v>
      </c>
      <c r="AL7470" t="s">
        <v>37162</v>
      </c>
      <c r="AM7470">
        <v>1</v>
      </c>
      <c r="AN7470">
        <v>1</v>
      </c>
      <c r="AO7470">
        <v>1</v>
      </c>
      <c r="AP7470">
        <v>1</v>
      </c>
      <c r="AQ7470">
        <v>1</v>
      </c>
      <c r="AR7470">
        <v>1</v>
      </c>
      <c r="AS7470">
        <v>1</v>
      </c>
      <c r="AT7470">
        <v>1</v>
      </c>
      <c r="AU7470">
        <v>1</v>
      </c>
      <c r="AV7470">
        <v>1</v>
      </c>
      <c r="AW7470">
        <v>0</v>
      </c>
      <c r="AX7470">
        <v>0</v>
      </c>
      <c r="AY7470" t="str">
        <f t="shared" si="232"/>
        <v>111111111100</v>
      </c>
      <c r="AZ7470">
        <f t="shared" si="233"/>
        <v>10</v>
      </c>
    </row>
    <row r="7471" spans="1:52" x14ac:dyDescent="0.25">
      <c r="A7471">
        <v>376039</v>
      </c>
      <c r="B7471" t="s">
        <v>25423</v>
      </c>
      <c r="C7471" t="s">
        <v>25423</v>
      </c>
      <c r="D7471" t="s">
        <v>25424</v>
      </c>
      <c r="E7471" t="s">
        <v>25424</v>
      </c>
      <c r="F7471" t="s">
        <v>18534</v>
      </c>
      <c r="G7471" t="s">
        <v>18534</v>
      </c>
      <c r="H7471" t="s">
        <v>17707</v>
      </c>
      <c r="I7471" t="s">
        <v>17707</v>
      </c>
      <c r="J7471">
        <v>15068</v>
      </c>
      <c r="K7471">
        <v>15068</v>
      </c>
      <c r="L7471" t="s">
        <v>25425</v>
      </c>
      <c r="M7471" t="s">
        <v>25425</v>
      </c>
      <c r="N7471" t="s">
        <v>25426</v>
      </c>
      <c r="O7471" t="s">
        <v>25426</v>
      </c>
      <c r="P7471">
        <v>42</v>
      </c>
      <c r="Q7471">
        <v>42</v>
      </c>
      <c r="R7471">
        <v>2</v>
      </c>
      <c r="S7471">
        <v>2</v>
      </c>
      <c r="T7471">
        <v>7243355336</v>
      </c>
      <c r="U7471">
        <v>7243355336</v>
      </c>
      <c r="V7471">
        <v>-79.732825000000005</v>
      </c>
      <c r="W7471" t="s">
        <v>0</v>
      </c>
      <c r="X7471">
        <v>40.547009000000003</v>
      </c>
      <c r="Y7471" t="s">
        <v>0</v>
      </c>
      <c r="Z7471" t="b">
        <v>1</v>
      </c>
      <c r="AA7471" t="b">
        <v>1</v>
      </c>
      <c r="AB7471" t="b">
        <v>1</v>
      </c>
      <c r="AC7471" t="b">
        <v>1</v>
      </c>
      <c r="AD7471" t="b">
        <v>1</v>
      </c>
      <c r="AE7471" t="b">
        <v>1</v>
      </c>
      <c r="AF7471" t="b">
        <v>1</v>
      </c>
      <c r="AG7471" t="b">
        <v>1</v>
      </c>
      <c r="AH7471" t="b">
        <v>1</v>
      </c>
      <c r="AI7471" t="b">
        <v>1</v>
      </c>
      <c r="AJ7471" t="b">
        <v>0</v>
      </c>
      <c r="AK7471" t="b">
        <v>0</v>
      </c>
      <c r="AL7471" t="s">
        <v>37162</v>
      </c>
      <c r="AM7471">
        <v>1</v>
      </c>
      <c r="AN7471">
        <v>1</v>
      </c>
      <c r="AO7471">
        <v>1</v>
      </c>
      <c r="AP7471">
        <v>1</v>
      </c>
      <c r="AQ7471">
        <v>1</v>
      </c>
      <c r="AR7471">
        <v>1</v>
      </c>
      <c r="AS7471">
        <v>1</v>
      </c>
      <c r="AT7471">
        <v>1</v>
      </c>
      <c r="AU7471">
        <v>1</v>
      </c>
      <c r="AV7471">
        <v>1</v>
      </c>
      <c r="AW7471">
        <v>0</v>
      </c>
      <c r="AX7471">
        <v>0</v>
      </c>
      <c r="AY7471" t="str">
        <f t="shared" si="232"/>
        <v>111111111100</v>
      </c>
      <c r="AZ7471">
        <f t="shared" si="233"/>
        <v>10</v>
      </c>
    </row>
    <row r="7472" spans="1:52" x14ac:dyDescent="0.25">
      <c r="A7472">
        <v>376242</v>
      </c>
      <c r="B7472" t="s">
        <v>25436</v>
      </c>
      <c r="C7472" t="s">
        <v>25436</v>
      </c>
      <c r="D7472" t="s">
        <v>25437</v>
      </c>
      <c r="E7472" t="s">
        <v>25437</v>
      </c>
      <c r="F7472" t="s">
        <v>25438</v>
      </c>
      <c r="G7472" t="s">
        <v>25438</v>
      </c>
      <c r="H7472" t="s">
        <v>23320</v>
      </c>
      <c r="I7472" t="s">
        <v>23320</v>
      </c>
      <c r="J7472" t="s">
        <v>25439</v>
      </c>
      <c r="K7472" t="s">
        <v>25439</v>
      </c>
      <c r="L7472" t="s">
        <v>25440</v>
      </c>
      <c r="M7472" t="s">
        <v>25440</v>
      </c>
      <c r="N7472" t="s">
        <v>25440</v>
      </c>
      <c r="O7472" t="s">
        <v>25440</v>
      </c>
      <c r="P7472">
        <v>72</v>
      </c>
      <c r="Q7472">
        <v>72</v>
      </c>
      <c r="R7472">
        <v>9</v>
      </c>
      <c r="S7472">
        <v>9</v>
      </c>
      <c r="T7472">
        <v>787840000000</v>
      </c>
      <c r="U7472">
        <v>787840000000</v>
      </c>
      <c r="V7472">
        <v>-66.063039000000003</v>
      </c>
      <c r="W7472" t="s">
        <v>0</v>
      </c>
      <c r="X7472">
        <v>17.963341</v>
      </c>
      <c r="Y7472" t="s">
        <v>0</v>
      </c>
      <c r="Z7472" t="b">
        <v>1</v>
      </c>
      <c r="AA7472" t="b">
        <v>1</v>
      </c>
      <c r="AB7472" t="b">
        <v>1</v>
      </c>
      <c r="AC7472" t="b">
        <v>1</v>
      </c>
      <c r="AD7472" t="b">
        <v>1</v>
      </c>
      <c r="AE7472" t="b">
        <v>1</v>
      </c>
      <c r="AF7472" t="b">
        <v>1</v>
      </c>
      <c r="AG7472" t="b">
        <v>1</v>
      </c>
      <c r="AH7472" t="b">
        <v>1</v>
      </c>
      <c r="AI7472" t="b">
        <v>1</v>
      </c>
      <c r="AJ7472" t="b">
        <v>0</v>
      </c>
      <c r="AK7472" t="b">
        <v>0</v>
      </c>
      <c r="AL7472" t="s">
        <v>37162</v>
      </c>
      <c r="AM7472">
        <v>1</v>
      </c>
      <c r="AN7472">
        <v>1</v>
      </c>
      <c r="AO7472">
        <v>1</v>
      </c>
      <c r="AP7472">
        <v>1</v>
      </c>
      <c r="AQ7472">
        <v>1</v>
      </c>
      <c r="AR7472">
        <v>1</v>
      </c>
      <c r="AS7472">
        <v>1</v>
      </c>
      <c r="AT7472">
        <v>1</v>
      </c>
      <c r="AU7472">
        <v>1</v>
      </c>
      <c r="AV7472">
        <v>1</v>
      </c>
      <c r="AW7472">
        <v>0</v>
      </c>
      <c r="AX7472">
        <v>0</v>
      </c>
      <c r="AY7472" t="str">
        <f t="shared" si="232"/>
        <v>111111111100</v>
      </c>
      <c r="AZ7472">
        <f t="shared" si="233"/>
        <v>10</v>
      </c>
    </row>
    <row r="7473" spans="1:52" x14ac:dyDescent="0.25">
      <c r="A7473">
        <v>376330</v>
      </c>
      <c r="B7473" t="s">
        <v>25450</v>
      </c>
      <c r="C7473" t="s">
        <v>25450</v>
      </c>
      <c r="D7473" t="s">
        <v>25451</v>
      </c>
      <c r="E7473" t="s">
        <v>25451</v>
      </c>
      <c r="F7473" t="s">
        <v>23366</v>
      </c>
      <c r="G7473" t="s">
        <v>23366</v>
      </c>
      <c r="H7473" t="s">
        <v>23320</v>
      </c>
      <c r="I7473" t="s">
        <v>23320</v>
      </c>
      <c r="J7473">
        <v>725</v>
      </c>
      <c r="K7473">
        <v>725</v>
      </c>
      <c r="L7473" t="s">
        <v>25452</v>
      </c>
      <c r="M7473" t="s">
        <v>25452</v>
      </c>
      <c r="N7473" t="s">
        <v>25453</v>
      </c>
      <c r="O7473" t="s">
        <v>25453</v>
      </c>
      <c r="P7473">
        <v>72</v>
      </c>
      <c r="Q7473">
        <v>72</v>
      </c>
      <c r="R7473">
        <v>9</v>
      </c>
      <c r="S7473">
        <v>9</v>
      </c>
      <c r="T7473">
        <v>787744000000</v>
      </c>
      <c r="U7473">
        <v>787744000000</v>
      </c>
      <c r="V7473">
        <v>-66.034060999999994</v>
      </c>
      <c r="W7473" t="s">
        <v>0</v>
      </c>
      <c r="X7473">
        <v>18.2331</v>
      </c>
      <c r="Y7473" t="s">
        <v>0</v>
      </c>
      <c r="Z7473" t="b">
        <v>1</v>
      </c>
      <c r="AA7473" t="b">
        <v>1</v>
      </c>
      <c r="AB7473" t="b">
        <v>1</v>
      </c>
      <c r="AC7473" t="b">
        <v>1</v>
      </c>
      <c r="AD7473" t="b">
        <v>1</v>
      </c>
      <c r="AE7473" t="b">
        <v>1</v>
      </c>
      <c r="AF7473" t="b">
        <v>1</v>
      </c>
      <c r="AG7473" t="b">
        <v>1</v>
      </c>
      <c r="AH7473" t="b">
        <v>1</v>
      </c>
      <c r="AI7473" t="b">
        <v>1</v>
      </c>
      <c r="AJ7473" t="b">
        <v>0</v>
      </c>
      <c r="AK7473" t="b">
        <v>0</v>
      </c>
      <c r="AL7473" t="s">
        <v>37162</v>
      </c>
      <c r="AM7473">
        <v>1</v>
      </c>
      <c r="AN7473">
        <v>1</v>
      </c>
      <c r="AO7473">
        <v>1</v>
      </c>
      <c r="AP7473">
        <v>1</v>
      </c>
      <c r="AQ7473">
        <v>1</v>
      </c>
      <c r="AR7473">
        <v>1</v>
      </c>
      <c r="AS7473">
        <v>1</v>
      </c>
      <c r="AT7473">
        <v>1</v>
      </c>
      <c r="AU7473">
        <v>1</v>
      </c>
      <c r="AV7473">
        <v>1</v>
      </c>
      <c r="AW7473">
        <v>0</v>
      </c>
      <c r="AX7473">
        <v>0</v>
      </c>
      <c r="AY7473" t="str">
        <f t="shared" si="232"/>
        <v>111111111100</v>
      </c>
      <c r="AZ7473">
        <f t="shared" si="233"/>
        <v>10</v>
      </c>
    </row>
    <row r="7474" spans="1:52" x14ac:dyDescent="0.25">
      <c r="A7474">
        <v>376349</v>
      </c>
      <c r="B7474" t="s">
        <v>25454</v>
      </c>
      <c r="C7474" t="s">
        <v>25454</v>
      </c>
      <c r="D7474" t="s">
        <v>25455</v>
      </c>
      <c r="E7474" t="s">
        <v>25455</v>
      </c>
      <c r="F7474" t="s">
        <v>23326</v>
      </c>
      <c r="G7474" t="s">
        <v>23326</v>
      </c>
      <c r="H7474" t="s">
        <v>23320</v>
      </c>
      <c r="I7474" t="s">
        <v>23320</v>
      </c>
      <c r="J7474" t="s">
        <v>25456</v>
      </c>
      <c r="K7474" t="s">
        <v>25456</v>
      </c>
      <c r="L7474" t="s">
        <v>0</v>
      </c>
      <c r="M7474" t="s">
        <v>0</v>
      </c>
      <c r="N7474" t="s">
        <v>0</v>
      </c>
      <c r="O7474" t="s">
        <v>0</v>
      </c>
      <c r="P7474">
        <v>72</v>
      </c>
      <c r="Q7474">
        <v>72</v>
      </c>
      <c r="R7474">
        <v>9</v>
      </c>
      <c r="S7474">
        <v>9</v>
      </c>
      <c r="T7474">
        <v>787787000000</v>
      </c>
      <c r="U7474">
        <v>787787000000</v>
      </c>
      <c r="V7474">
        <v>-66.154769999999999</v>
      </c>
      <c r="W7474" t="s">
        <v>0</v>
      </c>
      <c r="X7474">
        <v>18.400027999999999</v>
      </c>
      <c r="Y7474" t="s">
        <v>0</v>
      </c>
      <c r="Z7474" t="b">
        <v>1</v>
      </c>
      <c r="AA7474" t="b">
        <v>1</v>
      </c>
      <c r="AB7474" t="b">
        <v>1</v>
      </c>
      <c r="AC7474" t="b">
        <v>1</v>
      </c>
      <c r="AD7474" t="b">
        <v>1</v>
      </c>
      <c r="AE7474" t="b">
        <v>1</v>
      </c>
      <c r="AF7474" t="b">
        <v>1</v>
      </c>
      <c r="AG7474" t="b">
        <v>1</v>
      </c>
      <c r="AH7474" t="b">
        <v>1</v>
      </c>
      <c r="AI7474" t="b">
        <v>1</v>
      </c>
      <c r="AJ7474" t="b">
        <v>0</v>
      </c>
      <c r="AK7474" t="b">
        <v>0</v>
      </c>
      <c r="AL7474" t="s">
        <v>37162</v>
      </c>
      <c r="AM7474">
        <v>1</v>
      </c>
      <c r="AN7474">
        <v>1</v>
      </c>
      <c r="AO7474">
        <v>1</v>
      </c>
      <c r="AP7474">
        <v>1</v>
      </c>
      <c r="AQ7474">
        <v>1</v>
      </c>
      <c r="AR7474">
        <v>1</v>
      </c>
      <c r="AS7474">
        <v>1</v>
      </c>
      <c r="AT7474">
        <v>1</v>
      </c>
      <c r="AU7474">
        <v>1</v>
      </c>
      <c r="AV7474">
        <v>1</v>
      </c>
      <c r="AW7474">
        <v>0</v>
      </c>
      <c r="AX7474">
        <v>0</v>
      </c>
      <c r="AY7474" t="str">
        <f t="shared" si="232"/>
        <v>111111111100</v>
      </c>
      <c r="AZ7474">
        <f t="shared" si="233"/>
        <v>10</v>
      </c>
    </row>
    <row r="7475" spans="1:52" x14ac:dyDescent="0.25">
      <c r="A7475">
        <v>376446</v>
      </c>
      <c r="B7475" t="s">
        <v>25460</v>
      </c>
      <c r="C7475" t="s">
        <v>25460</v>
      </c>
      <c r="D7475" t="s">
        <v>25461</v>
      </c>
      <c r="E7475" t="s">
        <v>25461</v>
      </c>
      <c r="F7475" t="s">
        <v>5904</v>
      </c>
      <c r="G7475" t="s">
        <v>5904</v>
      </c>
      <c r="H7475" t="s">
        <v>19243</v>
      </c>
      <c r="I7475" t="s">
        <v>19243</v>
      </c>
      <c r="J7475" t="s">
        <v>25462</v>
      </c>
      <c r="K7475" t="s">
        <v>25462</v>
      </c>
      <c r="L7475" t="s">
        <v>25463</v>
      </c>
      <c r="M7475" t="s">
        <v>25463</v>
      </c>
      <c r="N7475" t="s">
        <v>25463</v>
      </c>
      <c r="O7475" t="s">
        <v>25463</v>
      </c>
      <c r="P7475">
        <v>45</v>
      </c>
      <c r="Q7475">
        <v>45</v>
      </c>
      <c r="R7475">
        <v>5</v>
      </c>
      <c r="S7475">
        <v>5</v>
      </c>
      <c r="T7475">
        <v>8643220300</v>
      </c>
      <c r="U7475">
        <v>8643220300</v>
      </c>
      <c r="V7475">
        <v>-82.330849000000001</v>
      </c>
      <c r="W7475" t="s">
        <v>0</v>
      </c>
      <c r="X7475">
        <v>34.872669999999999</v>
      </c>
      <c r="Y7475" t="s">
        <v>0</v>
      </c>
      <c r="Z7475" t="b">
        <v>1</v>
      </c>
      <c r="AA7475" t="b">
        <v>1</v>
      </c>
      <c r="AB7475" t="b">
        <v>1</v>
      </c>
      <c r="AC7475" t="b">
        <v>1</v>
      </c>
      <c r="AD7475" t="b">
        <v>1</v>
      </c>
      <c r="AE7475" t="b">
        <v>1</v>
      </c>
      <c r="AF7475" t="b">
        <v>1</v>
      </c>
      <c r="AG7475" t="b">
        <v>1</v>
      </c>
      <c r="AH7475" t="b">
        <v>1</v>
      </c>
      <c r="AI7475" t="b">
        <v>1</v>
      </c>
      <c r="AJ7475" t="b">
        <v>0</v>
      </c>
      <c r="AK7475" t="b">
        <v>0</v>
      </c>
      <c r="AL7475" t="s">
        <v>37162</v>
      </c>
      <c r="AM7475">
        <v>1</v>
      </c>
      <c r="AN7475">
        <v>1</v>
      </c>
      <c r="AO7475">
        <v>1</v>
      </c>
      <c r="AP7475">
        <v>1</v>
      </c>
      <c r="AQ7475">
        <v>1</v>
      </c>
      <c r="AR7475">
        <v>1</v>
      </c>
      <c r="AS7475">
        <v>1</v>
      </c>
      <c r="AT7475">
        <v>1</v>
      </c>
      <c r="AU7475">
        <v>1</v>
      </c>
      <c r="AV7475">
        <v>1</v>
      </c>
      <c r="AW7475">
        <v>0</v>
      </c>
      <c r="AX7475">
        <v>0</v>
      </c>
      <c r="AY7475" t="str">
        <f t="shared" si="232"/>
        <v>111111111100</v>
      </c>
      <c r="AZ7475">
        <f t="shared" si="233"/>
        <v>10</v>
      </c>
    </row>
    <row r="7476" spans="1:52" x14ac:dyDescent="0.25">
      <c r="A7476">
        <v>376710</v>
      </c>
      <c r="B7476" t="s">
        <v>25480</v>
      </c>
      <c r="C7476" t="s">
        <v>25480</v>
      </c>
      <c r="D7476" t="s">
        <v>25481</v>
      </c>
      <c r="E7476" t="s">
        <v>25481</v>
      </c>
      <c r="F7476" t="s">
        <v>5348</v>
      </c>
      <c r="G7476" t="s">
        <v>5348</v>
      </c>
      <c r="H7476" t="s">
        <v>20266</v>
      </c>
      <c r="I7476" t="s">
        <v>20266</v>
      </c>
      <c r="J7476">
        <v>75006</v>
      </c>
      <c r="K7476">
        <v>75006</v>
      </c>
      <c r="L7476" t="s">
        <v>25482</v>
      </c>
      <c r="M7476" t="s">
        <v>25482</v>
      </c>
      <c r="N7476" t="s">
        <v>0</v>
      </c>
      <c r="O7476" t="s">
        <v>0</v>
      </c>
      <c r="P7476">
        <v>48</v>
      </c>
      <c r="Q7476">
        <v>48</v>
      </c>
      <c r="R7476">
        <v>6</v>
      </c>
      <c r="S7476">
        <v>6</v>
      </c>
      <c r="T7476">
        <v>9723236333</v>
      </c>
      <c r="U7476">
        <v>9723236333</v>
      </c>
      <c r="V7476">
        <v>-96.902755999999997</v>
      </c>
      <c r="W7476" t="s">
        <v>0</v>
      </c>
      <c r="X7476">
        <v>32.941749999999999</v>
      </c>
      <c r="Y7476" t="s">
        <v>0</v>
      </c>
      <c r="Z7476" t="b">
        <v>1</v>
      </c>
      <c r="AA7476" t="b">
        <v>1</v>
      </c>
      <c r="AB7476" t="b">
        <v>1</v>
      </c>
      <c r="AC7476" t="b">
        <v>1</v>
      </c>
      <c r="AD7476" t="b">
        <v>1</v>
      </c>
      <c r="AE7476" t="b">
        <v>1</v>
      </c>
      <c r="AF7476" t="b">
        <v>1</v>
      </c>
      <c r="AG7476" t="b">
        <v>1</v>
      </c>
      <c r="AH7476" t="b">
        <v>1</v>
      </c>
      <c r="AI7476" t="b">
        <v>1</v>
      </c>
      <c r="AJ7476" t="b">
        <v>0</v>
      </c>
      <c r="AK7476" t="b">
        <v>0</v>
      </c>
      <c r="AL7476" t="s">
        <v>37162</v>
      </c>
      <c r="AM7476">
        <v>1</v>
      </c>
      <c r="AN7476">
        <v>1</v>
      </c>
      <c r="AO7476">
        <v>1</v>
      </c>
      <c r="AP7476">
        <v>1</v>
      </c>
      <c r="AQ7476">
        <v>1</v>
      </c>
      <c r="AR7476">
        <v>1</v>
      </c>
      <c r="AS7476">
        <v>1</v>
      </c>
      <c r="AT7476">
        <v>1</v>
      </c>
      <c r="AU7476">
        <v>1</v>
      </c>
      <c r="AV7476">
        <v>1</v>
      </c>
      <c r="AW7476">
        <v>0</v>
      </c>
      <c r="AX7476">
        <v>0</v>
      </c>
      <c r="AY7476" t="str">
        <f t="shared" si="232"/>
        <v>111111111100</v>
      </c>
      <c r="AZ7476">
        <f t="shared" si="233"/>
        <v>10</v>
      </c>
    </row>
    <row r="7477" spans="1:52" x14ac:dyDescent="0.25">
      <c r="A7477">
        <v>379685</v>
      </c>
      <c r="B7477" t="s">
        <v>25626</v>
      </c>
      <c r="C7477" t="s">
        <v>25626</v>
      </c>
      <c r="D7477" t="s">
        <v>25627</v>
      </c>
      <c r="E7477" t="s">
        <v>25627</v>
      </c>
      <c r="F7477" t="s">
        <v>19756</v>
      </c>
      <c r="G7477" t="s">
        <v>19756</v>
      </c>
      <c r="H7477" t="s">
        <v>6951</v>
      </c>
      <c r="I7477" t="s">
        <v>6951</v>
      </c>
      <c r="J7477">
        <v>38111</v>
      </c>
      <c r="K7477">
        <v>38111</v>
      </c>
      <c r="L7477" t="s">
        <v>19982</v>
      </c>
      <c r="M7477" t="s">
        <v>19982</v>
      </c>
      <c r="N7477" t="s">
        <v>0</v>
      </c>
      <c r="O7477" t="s">
        <v>0</v>
      </c>
      <c r="P7477">
        <v>47</v>
      </c>
      <c r="Q7477">
        <v>47</v>
      </c>
      <c r="R7477">
        <v>5</v>
      </c>
      <c r="S7477">
        <v>5</v>
      </c>
      <c r="T7477">
        <v>9013232100</v>
      </c>
      <c r="U7477">
        <v>9013232100</v>
      </c>
      <c r="V7477">
        <v>-89.945663999999994</v>
      </c>
      <c r="W7477" t="s">
        <v>0</v>
      </c>
      <c r="X7477">
        <v>35.109627000000003</v>
      </c>
      <c r="Y7477" t="s">
        <v>0</v>
      </c>
      <c r="Z7477" t="b">
        <v>1</v>
      </c>
      <c r="AA7477" t="b">
        <v>1</v>
      </c>
      <c r="AB7477" t="b">
        <v>1</v>
      </c>
      <c r="AC7477" t="b">
        <v>1</v>
      </c>
      <c r="AD7477" t="b">
        <v>1</v>
      </c>
      <c r="AE7477" t="b">
        <v>1</v>
      </c>
      <c r="AF7477" t="b">
        <v>1</v>
      </c>
      <c r="AG7477" t="b">
        <v>1</v>
      </c>
      <c r="AH7477" t="b">
        <v>1</v>
      </c>
      <c r="AI7477" t="b">
        <v>1</v>
      </c>
      <c r="AJ7477" t="b">
        <v>0</v>
      </c>
      <c r="AK7477" t="b">
        <v>0</v>
      </c>
      <c r="AL7477" t="s">
        <v>37162</v>
      </c>
      <c r="AM7477">
        <v>1</v>
      </c>
      <c r="AN7477">
        <v>1</v>
      </c>
      <c r="AO7477">
        <v>1</v>
      </c>
      <c r="AP7477">
        <v>1</v>
      </c>
      <c r="AQ7477">
        <v>1</v>
      </c>
      <c r="AR7477">
        <v>1</v>
      </c>
      <c r="AS7477">
        <v>1</v>
      </c>
      <c r="AT7477">
        <v>1</v>
      </c>
      <c r="AU7477">
        <v>1</v>
      </c>
      <c r="AV7477">
        <v>1</v>
      </c>
      <c r="AW7477">
        <v>0</v>
      </c>
      <c r="AX7477">
        <v>0</v>
      </c>
      <c r="AY7477" t="str">
        <f t="shared" si="232"/>
        <v>111111111100</v>
      </c>
      <c r="AZ7477">
        <f t="shared" si="233"/>
        <v>10</v>
      </c>
    </row>
    <row r="7478" spans="1:52" x14ac:dyDescent="0.25">
      <c r="A7478">
        <v>382027</v>
      </c>
      <c r="B7478" t="s">
        <v>25782</v>
      </c>
      <c r="C7478" t="s">
        <v>25782</v>
      </c>
      <c r="D7478" t="s">
        <v>25783</v>
      </c>
      <c r="E7478" t="s">
        <v>25783</v>
      </c>
      <c r="F7478" t="s">
        <v>25784</v>
      </c>
      <c r="G7478" t="s">
        <v>25784</v>
      </c>
      <c r="H7478" t="s">
        <v>21525</v>
      </c>
      <c r="I7478" t="s">
        <v>21525</v>
      </c>
      <c r="J7478">
        <v>5452</v>
      </c>
      <c r="K7478">
        <v>5452</v>
      </c>
      <c r="L7478" t="s">
        <v>21592</v>
      </c>
      <c r="M7478" t="s">
        <v>21592</v>
      </c>
      <c r="N7478" t="s">
        <v>21593</v>
      </c>
      <c r="O7478" t="s">
        <v>21593</v>
      </c>
      <c r="P7478">
        <v>50</v>
      </c>
      <c r="Q7478">
        <v>50</v>
      </c>
      <c r="R7478">
        <v>1</v>
      </c>
      <c r="S7478">
        <v>1</v>
      </c>
      <c r="T7478">
        <v>8022236324</v>
      </c>
      <c r="U7478">
        <v>8022236324</v>
      </c>
      <c r="V7478">
        <v>-73.112046000000007</v>
      </c>
      <c r="W7478" t="s">
        <v>0</v>
      </c>
      <c r="X7478">
        <v>44.486977000000003</v>
      </c>
      <c r="Y7478" t="s">
        <v>0</v>
      </c>
      <c r="Z7478" t="b">
        <v>1</v>
      </c>
      <c r="AA7478" t="b">
        <v>1</v>
      </c>
      <c r="AB7478" t="b">
        <v>1</v>
      </c>
      <c r="AC7478" t="b">
        <v>1</v>
      </c>
      <c r="AD7478" t="b">
        <v>1</v>
      </c>
      <c r="AE7478" t="b">
        <v>1</v>
      </c>
      <c r="AF7478" t="b">
        <v>1</v>
      </c>
      <c r="AG7478" t="b">
        <v>1</v>
      </c>
      <c r="AH7478" t="b">
        <v>1</v>
      </c>
      <c r="AI7478" t="b">
        <v>1</v>
      </c>
      <c r="AJ7478" t="b">
        <v>0</v>
      </c>
      <c r="AK7478" t="b">
        <v>0</v>
      </c>
      <c r="AL7478" t="s">
        <v>37162</v>
      </c>
      <c r="AM7478">
        <v>1</v>
      </c>
      <c r="AN7478">
        <v>1</v>
      </c>
      <c r="AO7478">
        <v>1</v>
      </c>
      <c r="AP7478">
        <v>1</v>
      </c>
      <c r="AQ7478">
        <v>1</v>
      </c>
      <c r="AR7478">
        <v>1</v>
      </c>
      <c r="AS7478">
        <v>1</v>
      </c>
      <c r="AT7478">
        <v>1</v>
      </c>
      <c r="AU7478">
        <v>1</v>
      </c>
      <c r="AV7478">
        <v>1</v>
      </c>
      <c r="AW7478">
        <v>0</v>
      </c>
      <c r="AX7478">
        <v>0</v>
      </c>
      <c r="AY7478" t="str">
        <f t="shared" si="232"/>
        <v>111111111100</v>
      </c>
      <c r="AZ7478">
        <f t="shared" si="233"/>
        <v>10</v>
      </c>
    </row>
    <row r="7479" spans="1:52" x14ac:dyDescent="0.25">
      <c r="A7479">
        <v>382504</v>
      </c>
      <c r="B7479" t="s">
        <v>18286</v>
      </c>
      <c r="C7479" t="s">
        <v>18286</v>
      </c>
      <c r="D7479" t="s">
        <v>25816</v>
      </c>
      <c r="E7479" t="s">
        <v>25816</v>
      </c>
      <c r="F7479" t="s">
        <v>14973</v>
      </c>
      <c r="G7479" t="s">
        <v>14973</v>
      </c>
      <c r="H7479" t="s">
        <v>14968</v>
      </c>
      <c r="I7479" t="s">
        <v>14968</v>
      </c>
      <c r="J7479">
        <v>28204</v>
      </c>
      <c r="K7479">
        <v>28204</v>
      </c>
      <c r="L7479" t="s">
        <v>25817</v>
      </c>
      <c r="M7479" t="s">
        <v>25817</v>
      </c>
      <c r="N7479" t="s">
        <v>25818</v>
      </c>
      <c r="O7479" t="s">
        <v>25818</v>
      </c>
      <c r="P7479">
        <v>37</v>
      </c>
      <c r="Q7479">
        <v>37</v>
      </c>
      <c r="R7479">
        <v>5</v>
      </c>
      <c r="S7479">
        <v>5</v>
      </c>
      <c r="T7479">
        <v>7043720266</v>
      </c>
      <c r="U7479">
        <v>7043720266</v>
      </c>
      <c r="V7479">
        <v>-80.822384</v>
      </c>
      <c r="W7479" t="s">
        <v>0</v>
      </c>
      <c r="X7479">
        <v>35.213048000000001</v>
      </c>
      <c r="Y7479" t="s">
        <v>0</v>
      </c>
      <c r="Z7479" t="b">
        <v>1</v>
      </c>
      <c r="AA7479" t="b">
        <v>1</v>
      </c>
      <c r="AB7479" t="b">
        <v>1</v>
      </c>
      <c r="AC7479" t="b">
        <v>1</v>
      </c>
      <c r="AD7479" t="b">
        <v>1</v>
      </c>
      <c r="AE7479" t="b">
        <v>1</v>
      </c>
      <c r="AF7479" t="b">
        <v>1</v>
      </c>
      <c r="AG7479" t="b">
        <v>1</v>
      </c>
      <c r="AH7479" t="b">
        <v>1</v>
      </c>
      <c r="AI7479" t="b">
        <v>1</v>
      </c>
      <c r="AJ7479" t="b">
        <v>0</v>
      </c>
      <c r="AK7479" t="b">
        <v>0</v>
      </c>
      <c r="AL7479" t="s">
        <v>37162</v>
      </c>
      <c r="AM7479">
        <v>1</v>
      </c>
      <c r="AN7479">
        <v>1</v>
      </c>
      <c r="AO7479">
        <v>1</v>
      </c>
      <c r="AP7479">
        <v>1</v>
      </c>
      <c r="AQ7479">
        <v>1</v>
      </c>
      <c r="AR7479">
        <v>1</v>
      </c>
      <c r="AS7479">
        <v>1</v>
      </c>
      <c r="AT7479">
        <v>1</v>
      </c>
      <c r="AU7479">
        <v>1</v>
      </c>
      <c r="AV7479">
        <v>1</v>
      </c>
      <c r="AW7479">
        <v>0</v>
      </c>
      <c r="AX7479">
        <v>0</v>
      </c>
      <c r="AY7479" t="str">
        <f t="shared" si="232"/>
        <v>111111111100</v>
      </c>
      <c r="AZ7479">
        <f t="shared" si="233"/>
        <v>10</v>
      </c>
    </row>
    <row r="7480" spans="1:52" x14ac:dyDescent="0.25">
      <c r="A7480">
        <v>383525</v>
      </c>
      <c r="B7480" t="s">
        <v>25908</v>
      </c>
      <c r="C7480" t="s">
        <v>25908</v>
      </c>
      <c r="D7480" t="s">
        <v>25909</v>
      </c>
      <c r="E7480" t="s">
        <v>25909</v>
      </c>
      <c r="F7480" t="s">
        <v>7134</v>
      </c>
      <c r="G7480" t="s">
        <v>7134</v>
      </c>
      <c r="H7480" t="s">
        <v>3777</v>
      </c>
      <c r="I7480" t="s">
        <v>3777</v>
      </c>
      <c r="J7480">
        <v>14006</v>
      </c>
      <c r="K7480">
        <v>14006</v>
      </c>
      <c r="L7480" t="s">
        <v>25910</v>
      </c>
      <c r="M7480" t="s">
        <v>25910</v>
      </c>
      <c r="N7480" t="s">
        <v>25910</v>
      </c>
      <c r="O7480" t="s">
        <v>25910</v>
      </c>
      <c r="P7480">
        <v>36</v>
      </c>
      <c r="Q7480">
        <v>36</v>
      </c>
      <c r="R7480">
        <v>2</v>
      </c>
      <c r="S7480">
        <v>2</v>
      </c>
      <c r="T7480">
        <v>71654900000000</v>
      </c>
      <c r="U7480">
        <v>71654900000000</v>
      </c>
      <c r="V7480">
        <v>-79.040253000000007</v>
      </c>
      <c r="W7480" t="s">
        <v>0</v>
      </c>
      <c r="X7480">
        <v>42.648294999999997</v>
      </c>
      <c r="Y7480" t="s">
        <v>0</v>
      </c>
      <c r="Z7480" t="b">
        <v>1</v>
      </c>
      <c r="AA7480" t="b">
        <v>1</v>
      </c>
      <c r="AB7480" t="b">
        <v>1</v>
      </c>
      <c r="AC7480" t="b">
        <v>1</v>
      </c>
      <c r="AD7480" t="b">
        <v>1</v>
      </c>
      <c r="AE7480" t="b">
        <v>1</v>
      </c>
      <c r="AF7480" t="b">
        <v>1</v>
      </c>
      <c r="AG7480" t="b">
        <v>1</v>
      </c>
      <c r="AH7480" t="b">
        <v>1</v>
      </c>
      <c r="AI7480" t="b">
        <v>1</v>
      </c>
      <c r="AJ7480" t="b">
        <v>0</v>
      </c>
      <c r="AK7480" t="b">
        <v>0</v>
      </c>
      <c r="AL7480" t="s">
        <v>37162</v>
      </c>
      <c r="AM7480">
        <v>1</v>
      </c>
      <c r="AN7480">
        <v>1</v>
      </c>
      <c r="AO7480">
        <v>1</v>
      </c>
      <c r="AP7480">
        <v>1</v>
      </c>
      <c r="AQ7480">
        <v>1</v>
      </c>
      <c r="AR7480">
        <v>1</v>
      </c>
      <c r="AS7480">
        <v>1</v>
      </c>
      <c r="AT7480">
        <v>1</v>
      </c>
      <c r="AU7480">
        <v>1</v>
      </c>
      <c r="AV7480">
        <v>1</v>
      </c>
      <c r="AW7480">
        <v>0</v>
      </c>
      <c r="AX7480">
        <v>0</v>
      </c>
      <c r="AY7480" t="str">
        <f t="shared" si="232"/>
        <v>111111111100</v>
      </c>
      <c r="AZ7480">
        <f t="shared" si="233"/>
        <v>10</v>
      </c>
    </row>
    <row r="7481" spans="1:52" x14ac:dyDescent="0.25">
      <c r="A7481">
        <v>389860</v>
      </c>
      <c r="B7481" t="s">
        <v>26048</v>
      </c>
      <c r="C7481" t="s">
        <v>26048</v>
      </c>
      <c r="D7481" t="s">
        <v>26049</v>
      </c>
      <c r="E7481" t="s">
        <v>26049</v>
      </c>
      <c r="F7481" t="s">
        <v>15998</v>
      </c>
      <c r="G7481" t="s">
        <v>15998</v>
      </c>
      <c r="H7481" t="s">
        <v>15825</v>
      </c>
      <c r="I7481" t="s">
        <v>15825</v>
      </c>
      <c r="J7481">
        <v>43701</v>
      </c>
      <c r="K7481">
        <v>43701</v>
      </c>
      <c r="L7481" t="s">
        <v>26050</v>
      </c>
      <c r="M7481" t="s">
        <v>26050</v>
      </c>
      <c r="N7481" t="s">
        <v>26051</v>
      </c>
      <c r="O7481" t="s">
        <v>26051</v>
      </c>
      <c r="P7481">
        <v>39</v>
      </c>
      <c r="Q7481">
        <v>39</v>
      </c>
      <c r="R7481">
        <v>3</v>
      </c>
      <c r="S7481">
        <v>3</v>
      </c>
      <c r="T7481">
        <v>7404553111</v>
      </c>
      <c r="U7481">
        <v>7404553111</v>
      </c>
      <c r="V7481">
        <v>-81.976056</v>
      </c>
      <c r="W7481" t="s">
        <v>0</v>
      </c>
      <c r="X7481">
        <v>39.937192000000003</v>
      </c>
      <c r="Y7481" t="s">
        <v>0</v>
      </c>
      <c r="Z7481" t="b">
        <v>1</v>
      </c>
      <c r="AA7481" t="b">
        <v>1</v>
      </c>
      <c r="AB7481" t="b">
        <v>1</v>
      </c>
      <c r="AC7481" t="b">
        <v>1</v>
      </c>
      <c r="AD7481" t="b">
        <v>1</v>
      </c>
      <c r="AE7481" t="b">
        <v>1</v>
      </c>
      <c r="AF7481" t="b">
        <v>1</v>
      </c>
      <c r="AG7481" t="b">
        <v>1</v>
      </c>
      <c r="AH7481" t="b">
        <v>1</v>
      </c>
      <c r="AI7481" t="b">
        <v>1</v>
      </c>
      <c r="AJ7481" t="b">
        <v>0</v>
      </c>
      <c r="AK7481" t="b">
        <v>0</v>
      </c>
      <c r="AL7481" t="s">
        <v>37162</v>
      </c>
      <c r="AM7481">
        <v>1</v>
      </c>
      <c r="AN7481">
        <v>1</v>
      </c>
      <c r="AO7481">
        <v>1</v>
      </c>
      <c r="AP7481">
        <v>1</v>
      </c>
      <c r="AQ7481">
        <v>1</v>
      </c>
      <c r="AR7481">
        <v>1</v>
      </c>
      <c r="AS7481">
        <v>1</v>
      </c>
      <c r="AT7481">
        <v>1</v>
      </c>
      <c r="AU7481">
        <v>1</v>
      </c>
      <c r="AV7481">
        <v>1</v>
      </c>
      <c r="AW7481">
        <v>0</v>
      </c>
      <c r="AX7481">
        <v>0</v>
      </c>
      <c r="AY7481" t="str">
        <f t="shared" si="232"/>
        <v>111111111100</v>
      </c>
      <c r="AZ7481">
        <f t="shared" si="233"/>
        <v>10</v>
      </c>
    </row>
    <row r="7482" spans="1:52" x14ac:dyDescent="0.25">
      <c r="A7482">
        <v>390394</v>
      </c>
      <c r="B7482" t="s">
        <v>26052</v>
      </c>
      <c r="C7482" t="s">
        <v>26052</v>
      </c>
      <c r="D7482" t="s">
        <v>26053</v>
      </c>
      <c r="E7482" t="s">
        <v>26053</v>
      </c>
      <c r="F7482" t="s">
        <v>3776</v>
      </c>
      <c r="G7482" t="s">
        <v>3776</v>
      </c>
      <c r="H7482" t="s">
        <v>3777</v>
      </c>
      <c r="I7482" t="s">
        <v>3777</v>
      </c>
      <c r="J7482">
        <v>10018</v>
      </c>
      <c r="K7482">
        <v>10018</v>
      </c>
      <c r="L7482" t="s">
        <v>26054</v>
      </c>
      <c r="M7482" t="s">
        <v>26054</v>
      </c>
      <c r="N7482" t="s">
        <v>0</v>
      </c>
      <c r="O7482" t="s">
        <v>0</v>
      </c>
      <c r="P7482">
        <v>36</v>
      </c>
      <c r="Q7482">
        <v>36</v>
      </c>
      <c r="R7482">
        <v>2</v>
      </c>
      <c r="S7482">
        <v>2</v>
      </c>
      <c r="T7482">
        <v>2128687171</v>
      </c>
      <c r="U7482">
        <v>2128687171</v>
      </c>
      <c r="V7482">
        <v>-73.992417000000003</v>
      </c>
      <c r="W7482" t="s">
        <v>0</v>
      </c>
      <c r="X7482">
        <v>40.752999000000003</v>
      </c>
      <c r="Y7482" t="s">
        <v>0</v>
      </c>
      <c r="Z7482" t="b">
        <v>1</v>
      </c>
      <c r="AA7482" t="b">
        <v>1</v>
      </c>
      <c r="AB7482" t="b">
        <v>1</v>
      </c>
      <c r="AC7482" t="b">
        <v>1</v>
      </c>
      <c r="AD7482" t="b">
        <v>1</v>
      </c>
      <c r="AE7482" t="b">
        <v>1</v>
      </c>
      <c r="AF7482" t="b">
        <v>1</v>
      </c>
      <c r="AG7482" t="b">
        <v>1</v>
      </c>
      <c r="AH7482" t="b">
        <v>1</v>
      </c>
      <c r="AI7482" t="b">
        <v>1</v>
      </c>
      <c r="AJ7482" t="b">
        <v>0</v>
      </c>
      <c r="AK7482" t="b">
        <v>0</v>
      </c>
      <c r="AL7482" t="s">
        <v>37162</v>
      </c>
      <c r="AM7482">
        <v>1</v>
      </c>
      <c r="AN7482">
        <v>1</v>
      </c>
      <c r="AO7482">
        <v>1</v>
      </c>
      <c r="AP7482">
        <v>1</v>
      </c>
      <c r="AQ7482">
        <v>1</v>
      </c>
      <c r="AR7482">
        <v>1</v>
      </c>
      <c r="AS7482">
        <v>1</v>
      </c>
      <c r="AT7482">
        <v>1</v>
      </c>
      <c r="AU7482">
        <v>1</v>
      </c>
      <c r="AV7482">
        <v>1</v>
      </c>
      <c r="AW7482">
        <v>0</v>
      </c>
      <c r="AX7482">
        <v>0</v>
      </c>
      <c r="AY7482" t="str">
        <f t="shared" si="232"/>
        <v>111111111100</v>
      </c>
      <c r="AZ7482">
        <f t="shared" si="233"/>
        <v>10</v>
      </c>
    </row>
    <row r="7483" spans="1:52" x14ac:dyDescent="0.25">
      <c r="A7483">
        <v>391616</v>
      </c>
      <c r="B7483" t="s">
        <v>26084</v>
      </c>
      <c r="C7483" t="s">
        <v>26084</v>
      </c>
      <c r="D7483" t="s">
        <v>26085</v>
      </c>
      <c r="E7483" t="s">
        <v>26085</v>
      </c>
      <c r="F7483" t="s">
        <v>20538</v>
      </c>
      <c r="G7483" t="s">
        <v>20538</v>
      </c>
      <c r="H7483" t="s">
        <v>20266</v>
      </c>
      <c r="I7483" t="s">
        <v>20266</v>
      </c>
      <c r="J7483">
        <v>75503</v>
      </c>
      <c r="K7483">
        <v>75503</v>
      </c>
      <c r="L7483" t="s">
        <v>0</v>
      </c>
      <c r="M7483" t="s">
        <v>0</v>
      </c>
      <c r="N7483" t="s">
        <v>0</v>
      </c>
      <c r="O7483" t="s">
        <v>0</v>
      </c>
      <c r="P7483">
        <v>48</v>
      </c>
      <c r="Q7483">
        <v>48</v>
      </c>
      <c r="R7483">
        <v>6</v>
      </c>
      <c r="S7483">
        <v>6</v>
      </c>
      <c r="T7483">
        <v>9038313737</v>
      </c>
      <c r="U7483">
        <v>9038313737</v>
      </c>
      <c r="V7483">
        <v>-94.132003999999995</v>
      </c>
      <c r="W7483" t="s">
        <v>0</v>
      </c>
      <c r="X7483">
        <v>33.459541999999999</v>
      </c>
      <c r="Y7483" t="s">
        <v>0</v>
      </c>
      <c r="Z7483" t="b">
        <v>1</v>
      </c>
      <c r="AA7483" t="b">
        <v>1</v>
      </c>
      <c r="AB7483" t="b">
        <v>1</v>
      </c>
      <c r="AC7483" t="b">
        <v>1</v>
      </c>
      <c r="AD7483" t="b">
        <v>1</v>
      </c>
      <c r="AE7483" t="b">
        <v>1</v>
      </c>
      <c r="AF7483" t="b">
        <v>1</v>
      </c>
      <c r="AG7483" t="b">
        <v>1</v>
      </c>
      <c r="AH7483" t="b">
        <v>1</v>
      </c>
      <c r="AI7483" t="b">
        <v>1</v>
      </c>
      <c r="AJ7483" t="b">
        <v>0</v>
      </c>
      <c r="AK7483" t="b">
        <v>0</v>
      </c>
      <c r="AL7483" t="s">
        <v>37162</v>
      </c>
      <c r="AM7483">
        <v>1</v>
      </c>
      <c r="AN7483">
        <v>1</v>
      </c>
      <c r="AO7483">
        <v>1</v>
      </c>
      <c r="AP7483">
        <v>1</v>
      </c>
      <c r="AQ7483">
        <v>1</v>
      </c>
      <c r="AR7483">
        <v>1</v>
      </c>
      <c r="AS7483">
        <v>1</v>
      </c>
      <c r="AT7483">
        <v>1</v>
      </c>
      <c r="AU7483">
        <v>1</v>
      </c>
      <c r="AV7483">
        <v>1</v>
      </c>
      <c r="AW7483">
        <v>0</v>
      </c>
      <c r="AX7483">
        <v>0</v>
      </c>
      <c r="AY7483" t="str">
        <f t="shared" si="232"/>
        <v>111111111100</v>
      </c>
      <c r="AZ7483">
        <f t="shared" si="233"/>
        <v>10</v>
      </c>
    </row>
    <row r="7484" spans="1:52" x14ac:dyDescent="0.25">
      <c r="A7484">
        <v>395362</v>
      </c>
      <c r="B7484" t="s">
        <v>26142</v>
      </c>
      <c r="C7484" t="s">
        <v>26142</v>
      </c>
      <c r="D7484" t="s">
        <v>26143</v>
      </c>
      <c r="E7484" t="s">
        <v>26143</v>
      </c>
      <c r="F7484" t="s">
        <v>26144</v>
      </c>
      <c r="G7484" t="s">
        <v>26144</v>
      </c>
      <c r="H7484" t="s">
        <v>1066</v>
      </c>
      <c r="I7484" t="s">
        <v>1066</v>
      </c>
      <c r="J7484">
        <v>92252</v>
      </c>
      <c r="K7484">
        <v>92252</v>
      </c>
      <c r="L7484" t="s">
        <v>26145</v>
      </c>
      <c r="M7484" t="s">
        <v>26145</v>
      </c>
      <c r="N7484" t="s">
        <v>26146</v>
      </c>
      <c r="O7484" t="s">
        <v>26146</v>
      </c>
      <c r="P7484">
        <v>6</v>
      </c>
      <c r="Q7484">
        <v>6</v>
      </c>
      <c r="R7484">
        <v>8</v>
      </c>
      <c r="S7484">
        <v>8</v>
      </c>
      <c r="T7484">
        <v>7603663791</v>
      </c>
      <c r="U7484">
        <v>7603663791</v>
      </c>
      <c r="V7484">
        <v>-116.213939</v>
      </c>
      <c r="W7484" t="s">
        <v>0</v>
      </c>
      <c r="X7484">
        <v>34.140464000000001</v>
      </c>
      <c r="Y7484" t="s">
        <v>0</v>
      </c>
      <c r="Z7484" t="b">
        <v>1</v>
      </c>
      <c r="AA7484" t="b">
        <v>1</v>
      </c>
      <c r="AB7484" t="b">
        <v>1</v>
      </c>
      <c r="AC7484" t="b">
        <v>1</v>
      </c>
      <c r="AD7484" t="b">
        <v>1</v>
      </c>
      <c r="AE7484" t="b">
        <v>1</v>
      </c>
      <c r="AF7484" t="b">
        <v>1</v>
      </c>
      <c r="AG7484" t="b">
        <v>1</v>
      </c>
      <c r="AH7484" t="b">
        <v>1</v>
      </c>
      <c r="AI7484" t="b">
        <v>1</v>
      </c>
      <c r="AJ7484" t="b">
        <v>0</v>
      </c>
      <c r="AK7484" t="b">
        <v>0</v>
      </c>
      <c r="AL7484" t="s">
        <v>37162</v>
      </c>
      <c r="AM7484">
        <v>1</v>
      </c>
      <c r="AN7484">
        <v>1</v>
      </c>
      <c r="AO7484">
        <v>1</v>
      </c>
      <c r="AP7484">
        <v>1</v>
      </c>
      <c r="AQ7484">
        <v>1</v>
      </c>
      <c r="AR7484">
        <v>1</v>
      </c>
      <c r="AS7484">
        <v>1</v>
      </c>
      <c r="AT7484">
        <v>1</v>
      </c>
      <c r="AU7484">
        <v>1</v>
      </c>
      <c r="AV7484">
        <v>1</v>
      </c>
      <c r="AW7484">
        <v>0</v>
      </c>
      <c r="AX7484">
        <v>0</v>
      </c>
      <c r="AY7484" t="str">
        <f t="shared" si="232"/>
        <v>111111111100</v>
      </c>
      <c r="AZ7484">
        <f t="shared" si="233"/>
        <v>10</v>
      </c>
    </row>
    <row r="7485" spans="1:52" x14ac:dyDescent="0.25">
      <c r="A7485">
        <v>398130</v>
      </c>
      <c r="B7485" t="s">
        <v>26165</v>
      </c>
      <c r="C7485" t="s">
        <v>26165</v>
      </c>
      <c r="D7485" t="s">
        <v>26166</v>
      </c>
      <c r="E7485" t="s">
        <v>26166</v>
      </c>
      <c r="F7485" t="s">
        <v>26167</v>
      </c>
      <c r="G7485" t="s">
        <v>26167</v>
      </c>
      <c r="H7485" t="s">
        <v>1066</v>
      </c>
      <c r="I7485" t="s">
        <v>1066</v>
      </c>
      <c r="J7485">
        <v>91016</v>
      </c>
      <c r="K7485">
        <v>91016</v>
      </c>
      <c r="L7485" t="s">
        <v>26168</v>
      </c>
      <c r="M7485" t="s">
        <v>26168</v>
      </c>
      <c r="N7485" t="s">
        <v>26168</v>
      </c>
      <c r="O7485" t="s">
        <v>26168</v>
      </c>
      <c r="P7485">
        <v>6</v>
      </c>
      <c r="Q7485">
        <v>6</v>
      </c>
      <c r="R7485">
        <v>8</v>
      </c>
      <c r="S7485">
        <v>8</v>
      </c>
      <c r="T7485">
        <v>6268732144</v>
      </c>
      <c r="U7485">
        <v>6268732144</v>
      </c>
      <c r="V7485">
        <v>-118.000614</v>
      </c>
      <c r="W7485" t="s">
        <v>0</v>
      </c>
      <c r="X7485">
        <v>34.140528000000003</v>
      </c>
      <c r="Y7485" t="s">
        <v>0</v>
      </c>
      <c r="Z7485" t="b">
        <v>1</v>
      </c>
      <c r="AA7485" t="b">
        <v>1</v>
      </c>
      <c r="AB7485" t="b">
        <v>1</v>
      </c>
      <c r="AC7485" t="b">
        <v>1</v>
      </c>
      <c r="AD7485" t="b">
        <v>1</v>
      </c>
      <c r="AE7485" t="b">
        <v>1</v>
      </c>
      <c r="AF7485" t="b">
        <v>1</v>
      </c>
      <c r="AG7485" t="b">
        <v>1</v>
      </c>
      <c r="AH7485" t="b">
        <v>1</v>
      </c>
      <c r="AI7485" t="b">
        <v>1</v>
      </c>
      <c r="AJ7485" t="b">
        <v>0</v>
      </c>
      <c r="AK7485" t="b">
        <v>0</v>
      </c>
      <c r="AL7485" t="s">
        <v>37162</v>
      </c>
      <c r="AM7485">
        <v>1</v>
      </c>
      <c r="AN7485">
        <v>1</v>
      </c>
      <c r="AO7485">
        <v>1</v>
      </c>
      <c r="AP7485">
        <v>1</v>
      </c>
      <c r="AQ7485">
        <v>1</v>
      </c>
      <c r="AR7485">
        <v>1</v>
      </c>
      <c r="AS7485">
        <v>1</v>
      </c>
      <c r="AT7485">
        <v>1</v>
      </c>
      <c r="AU7485">
        <v>1</v>
      </c>
      <c r="AV7485">
        <v>1</v>
      </c>
      <c r="AW7485">
        <v>0</v>
      </c>
      <c r="AX7485">
        <v>0</v>
      </c>
      <c r="AY7485" t="str">
        <f t="shared" si="232"/>
        <v>111111111100</v>
      </c>
      <c r="AZ7485">
        <f t="shared" si="233"/>
        <v>10</v>
      </c>
    </row>
    <row r="7486" spans="1:52" x14ac:dyDescent="0.25">
      <c r="A7486">
        <v>401250</v>
      </c>
      <c r="B7486" t="s">
        <v>26210</v>
      </c>
      <c r="C7486" t="s">
        <v>26210</v>
      </c>
      <c r="D7486" t="s">
        <v>26211</v>
      </c>
      <c r="E7486" t="s">
        <v>26211</v>
      </c>
      <c r="F7486" t="s">
        <v>1065</v>
      </c>
      <c r="G7486" t="s">
        <v>1065</v>
      </c>
      <c r="H7486" t="s">
        <v>1066</v>
      </c>
      <c r="I7486" t="s">
        <v>1066</v>
      </c>
      <c r="J7486">
        <v>90066</v>
      </c>
      <c r="K7486">
        <v>90066</v>
      </c>
      <c r="L7486" t="s">
        <v>26212</v>
      </c>
      <c r="M7486" t="s">
        <v>26212</v>
      </c>
      <c r="N7486" t="s">
        <v>26212</v>
      </c>
      <c r="O7486" t="s">
        <v>26212</v>
      </c>
      <c r="P7486">
        <v>6</v>
      </c>
      <c r="Q7486">
        <v>6</v>
      </c>
      <c r="R7486">
        <v>8</v>
      </c>
      <c r="S7486">
        <v>8</v>
      </c>
      <c r="T7486">
        <v>310577000000</v>
      </c>
      <c r="U7486">
        <v>310577000000</v>
      </c>
      <c r="V7486">
        <v>-118.442947</v>
      </c>
      <c r="W7486" t="s">
        <v>0</v>
      </c>
      <c r="X7486">
        <v>33.992899999999999</v>
      </c>
      <c r="Y7486" t="s">
        <v>0</v>
      </c>
      <c r="Z7486" t="b">
        <v>1</v>
      </c>
      <c r="AA7486" t="b">
        <v>1</v>
      </c>
      <c r="AB7486" t="b">
        <v>1</v>
      </c>
      <c r="AC7486" t="b">
        <v>1</v>
      </c>
      <c r="AD7486" t="b">
        <v>1</v>
      </c>
      <c r="AE7486" t="b">
        <v>1</v>
      </c>
      <c r="AF7486" t="b">
        <v>1</v>
      </c>
      <c r="AG7486" t="b">
        <v>1</v>
      </c>
      <c r="AH7486" t="b">
        <v>1</v>
      </c>
      <c r="AI7486" t="b">
        <v>1</v>
      </c>
      <c r="AJ7486" t="b">
        <v>0</v>
      </c>
      <c r="AK7486" t="b">
        <v>0</v>
      </c>
      <c r="AL7486" t="s">
        <v>37162</v>
      </c>
      <c r="AM7486">
        <v>1</v>
      </c>
      <c r="AN7486">
        <v>1</v>
      </c>
      <c r="AO7486">
        <v>1</v>
      </c>
      <c r="AP7486">
        <v>1</v>
      </c>
      <c r="AQ7486">
        <v>1</v>
      </c>
      <c r="AR7486">
        <v>1</v>
      </c>
      <c r="AS7486">
        <v>1</v>
      </c>
      <c r="AT7486">
        <v>1</v>
      </c>
      <c r="AU7486">
        <v>1</v>
      </c>
      <c r="AV7486">
        <v>1</v>
      </c>
      <c r="AW7486">
        <v>0</v>
      </c>
      <c r="AX7486">
        <v>0</v>
      </c>
      <c r="AY7486" t="str">
        <f t="shared" si="232"/>
        <v>111111111100</v>
      </c>
      <c r="AZ7486">
        <f t="shared" si="233"/>
        <v>10</v>
      </c>
    </row>
    <row r="7487" spans="1:52" x14ac:dyDescent="0.25">
      <c r="A7487">
        <v>402633</v>
      </c>
      <c r="B7487" t="s">
        <v>26228</v>
      </c>
      <c r="C7487" t="s">
        <v>26228</v>
      </c>
      <c r="D7487" t="s">
        <v>26229</v>
      </c>
      <c r="E7487" t="s">
        <v>26229</v>
      </c>
      <c r="F7487" t="s">
        <v>3983</v>
      </c>
      <c r="G7487" t="s">
        <v>3983</v>
      </c>
      <c r="H7487" t="s">
        <v>3963</v>
      </c>
      <c r="I7487" t="s">
        <v>3963</v>
      </c>
      <c r="J7487">
        <v>33176</v>
      </c>
      <c r="K7487">
        <v>33176</v>
      </c>
      <c r="L7487" t="s">
        <v>4295</v>
      </c>
      <c r="M7487" t="s">
        <v>4295</v>
      </c>
      <c r="N7487" t="s">
        <v>4297</v>
      </c>
      <c r="O7487" t="s">
        <v>4297</v>
      </c>
      <c r="P7487">
        <v>12</v>
      </c>
      <c r="Q7487">
        <v>12</v>
      </c>
      <c r="R7487">
        <v>5</v>
      </c>
      <c r="S7487">
        <v>5</v>
      </c>
      <c r="T7487">
        <v>3052759996</v>
      </c>
      <c r="U7487">
        <v>3052759996</v>
      </c>
      <c r="V7487">
        <v>-80.381974999999997</v>
      </c>
      <c r="W7487" t="s">
        <v>0</v>
      </c>
      <c r="X7487">
        <v>25.686319000000001</v>
      </c>
      <c r="Y7487" t="s">
        <v>0</v>
      </c>
      <c r="Z7487" t="b">
        <v>1</v>
      </c>
      <c r="AA7487" t="b">
        <v>1</v>
      </c>
      <c r="AB7487" t="b">
        <v>1</v>
      </c>
      <c r="AC7487" t="b">
        <v>1</v>
      </c>
      <c r="AD7487" t="b">
        <v>1</v>
      </c>
      <c r="AE7487" t="b">
        <v>1</v>
      </c>
      <c r="AF7487" t="b">
        <v>1</v>
      </c>
      <c r="AG7487" t="b">
        <v>1</v>
      </c>
      <c r="AH7487" t="b">
        <v>1</v>
      </c>
      <c r="AI7487" t="b">
        <v>1</v>
      </c>
      <c r="AJ7487" t="b">
        <v>0</v>
      </c>
      <c r="AK7487" t="b">
        <v>0</v>
      </c>
      <c r="AL7487" t="s">
        <v>37162</v>
      </c>
      <c r="AM7487">
        <v>1</v>
      </c>
      <c r="AN7487">
        <v>1</v>
      </c>
      <c r="AO7487">
        <v>1</v>
      </c>
      <c r="AP7487">
        <v>1</v>
      </c>
      <c r="AQ7487">
        <v>1</v>
      </c>
      <c r="AR7487">
        <v>1</v>
      </c>
      <c r="AS7487">
        <v>1</v>
      </c>
      <c r="AT7487">
        <v>1</v>
      </c>
      <c r="AU7487">
        <v>1</v>
      </c>
      <c r="AV7487">
        <v>1</v>
      </c>
      <c r="AW7487">
        <v>0</v>
      </c>
      <c r="AX7487">
        <v>0</v>
      </c>
      <c r="AY7487" t="str">
        <f t="shared" si="232"/>
        <v>111111111100</v>
      </c>
      <c r="AZ7487">
        <f t="shared" si="233"/>
        <v>10</v>
      </c>
    </row>
    <row r="7488" spans="1:52" x14ac:dyDescent="0.25">
      <c r="A7488">
        <v>403405</v>
      </c>
      <c r="B7488" t="s">
        <v>25626</v>
      </c>
      <c r="C7488" t="s">
        <v>25626</v>
      </c>
      <c r="D7488" t="s">
        <v>26247</v>
      </c>
      <c r="E7488" t="s">
        <v>26247</v>
      </c>
      <c r="F7488" t="s">
        <v>19756</v>
      </c>
      <c r="G7488" t="s">
        <v>19756</v>
      </c>
      <c r="H7488" t="s">
        <v>6951</v>
      </c>
      <c r="I7488" t="s">
        <v>6951</v>
      </c>
      <c r="J7488">
        <v>38128</v>
      </c>
      <c r="K7488">
        <v>38128</v>
      </c>
      <c r="L7488" t="s">
        <v>19982</v>
      </c>
      <c r="M7488" t="s">
        <v>19982</v>
      </c>
      <c r="N7488" t="s">
        <v>0</v>
      </c>
      <c r="O7488" t="s">
        <v>0</v>
      </c>
      <c r="P7488">
        <v>47</v>
      </c>
      <c r="Q7488">
        <v>47</v>
      </c>
      <c r="R7488">
        <v>5</v>
      </c>
      <c r="S7488">
        <v>5</v>
      </c>
      <c r="T7488">
        <v>9013232100</v>
      </c>
      <c r="U7488">
        <v>9013232100</v>
      </c>
      <c r="V7488">
        <v>-89.917160999999993</v>
      </c>
      <c r="W7488" t="s">
        <v>0</v>
      </c>
      <c r="X7488">
        <v>35.214576999999998</v>
      </c>
      <c r="Y7488" t="s">
        <v>0</v>
      </c>
      <c r="Z7488" t="b">
        <v>1</v>
      </c>
      <c r="AA7488" t="b">
        <v>1</v>
      </c>
      <c r="AB7488" t="b">
        <v>1</v>
      </c>
      <c r="AC7488" t="b">
        <v>1</v>
      </c>
      <c r="AD7488" t="b">
        <v>1</v>
      </c>
      <c r="AE7488" t="b">
        <v>1</v>
      </c>
      <c r="AF7488" t="b">
        <v>1</v>
      </c>
      <c r="AG7488" t="b">
        <v>1</v>
      </c>
      <c r="AH7488" t="b">
        <v>1</v>
      </c>
      <c r="AI7488" t="b">
        <v>1</v>
      </c>
      <c r="AJ7488" t="b">
        <v>0</v>
      </c>
      <c r="AK7488" t="b">
        <v>0</v>
      </c>
      <c r="AL7488" t="s">
        <v>37162</v>
      </c>
      <c r="AM7488">
        <v>1</v>
      </c>
      <c r="AN7488">
        <v>1</v>
      </c>
      <c r="AO7488">
        <v>1</v>
      </c>
      <c r="AP7488">
        <v>1</v>
      </c>
      <c r="AQ7488">
        <v>1</v>
      </c>
      <c r="AR7488">
        <v>1</v>
      </c>
      <c r="AS7488">
        <v>1</v>
      </c>
      <c r="AT7488">
        <v>1</v>
      </c>
      <c r="AU7488">
        <v>1</v>
      </c>
      <c r="AV7488">
        <v>1</v>
      </c>
      <c r="AW7488">
        <v>0</v>
      </c>
      <c r="AX7488">
        <v>0</v>
      </c>
      <c r="AY7488" t="str">
        <f t="shared" si="232"/>
        <v>111111111100</v>
      </c>
      <c r="AZ7488">
        <f t="shared" si="233"/>
        <v>10</v>
      </c>
    </row>
    <row r="7489" spans="1:52" x14ac:dyDescent="0.25">
      <c r="A7489">
        <v>404222</v>
      </c>
      <c r="B7489" t="s">
        <v>26277</v>
      </c>
      <c r="C7489" t="s">
        <v>26277</v>
      </c>
      <c r="D7489" t="s">
        <v>26278</v>
      </c>
      <c r="E7489" t="s">
        <v>26278</v>
      </c>
      <c r="F7489" t="s">
        <v>23326</v>
      </c>
      <c r="G7489" t="s">
        <v>23326</v>
      </c>
      <c r="H7489" t="s">
        <v>23320</v>
      </c>
      <c r="I7489" t="s">
        <v>23320</v>
      </c>
      <c r="J7489">
        <v>957</v>
      </c>
      <c r="K7489">
        <v>957</v>
      </c>
      <c r="L7489" t="s">
        <v>26279</v>
      </c>
      <c r="M7489" t="s">
        <v>26279</v>
      </c>
      <c r="N7489" t="s">
        <v>26280</v>
      </c>
      <c r="O7489" t="s">
        <v>26280</v>
      </c>
      <c r="P7489">
        <v>72</v>
      </c>
      <c r="Q7489">
        <v>72</v>
      </c>
      <c r="R7489">
        <v>9</v>
      </c>
      <c r="S7489">
        <v>9</v>
      </c>
      <c r="T7489">
        <v>7877651915</v>
      </c>
      <c r="U7489">
        <v>7877651915</v>
      </c>
      <c r="V7489">
        <v>-66.182742000000005</v>
      </c>
      <c r="W7489" t="s">
        <v>0</v>
      </c>
      <c r="X7489">
        <v>18.352260000000001</v>
      </c>
      <c r="Y7489" t="s">
        <v>0</v>
      </c>
      <c r="Z7489" t="b">
        <v>1</v>
      </c>
      <c r="AA7489" t="b">
        <v>1</v>
      </c>
      <c r="AB7489" t="b">
        <v>1</v>
      </c>
      <c r="AC7489" t="b">
        <v>1</v>
      </c>
      <c r="AD7489" t="b">
        <v>1</v>
      </c>
      <c r="AE7489" t="b">
        <v>1</v>
      </c>
      <c r="AF7489" t="b">
        <v>1</v>
      </c>
      <c r="AG7489" t="b">
        <v>1</v>
      </c>
      <c r="AH7489" t="b">
        <v>1</v>
      </c>
      <c r="AI7489" t="b">
        <v>1</v>
      </c>
      <c r="AJ7489" t="b">
        <v>0</v>
      </c>
      <c r="AK7489" t="b">
        <v>0</v>
      </c>
      <c r="AL7489" t="s">
        <v>37162</v>
      </c>
      <c r="AM7489">
        <v>1</v>
      </c>
      <c r="AN7489">
        <v>1</v>
      </c>
      <c r="AO7489">
        <v>1</v>
      </c>
      <c r="AP7489">
        <v>1</v>
      </c>
      <c r="AQ7489">
        <v>1</v>
      </c>
      <c r="AR7489">
        <v>1</v>
      </c>
      <c r="AS7489">
        <v>1</v>
      </c>
      <c r="AT7489">
        <v>1</v>
      </c>
      <c r="AU7489">
        <v>1</v>
      </c>
      <c r="AV7489">
        <v>1</v>
      </c>
      <c r="AW7489">
        <v>0</v>
      </c>
      <c r="AX7489">
        <v>0</v>
      </c>
      <c r="AY7489" t="str">
        <f t="shared" si="232"/>
        <v>111111111100</v>
      </c>
      <c r="AZ7489">
        <f t="shared" si="233"/>
        <v>10</v>
      </c>
    </row>
    <row r="7490" spans="1:52" x14ac:dyDescent="0.25">
      <c r="A7490">
        <v>404329</v>
      </c>
      <c r="B7490" t="s">
        <v>26281</v>
      </c>
      <c r="C7490" t="s">
        <v>26281</v>
      </c>
      <c r="D7490" t="s">
        <v>26282</v>
      </c>
      <c r="E7490" t="s">
        <v>26282</v>
      </c>
      <c r="F7490" t="s">
        <v>26283</v>
      </c>
      <c r="G7490" t="s">
        <v>26283</v>
      </c>
      <c r="H7490" t="s">
        <v>17377</v>
      </c>
      <c r="I7490" t="s">
        <v>17377</v>
      </c>
      <c r="J7490">
        <v>97026</v>
      </c>
      <c r="K7490">
        <v>97026</v>
      </c>
      <c r="L7490" t="s">
        <v>26284</v>
      </c>
      <c r="M7490" t="s">
        <v>26284</v>
      </c>
      <c r="N7490" t="s">
        <v>0</v>
      </c>
      <c r="O7490" t="s">
        <v>0</v>
      </c>
      <c r="P7490">
        <v>41</v>
      </c>
      <c r="Q7490">
        <v>41</v>
      </c>
      <c r="R7490">
        <v>8</v>
      </c>
      <c r="S7490">
        <v>8</v>
      </c>
      <c r="T7490">
        <v>5033040092</v>
      </c>
      <c r="U7490">
        <v>5033040092</v>
      </c>
      <c r="V7490">
        <v>-122.976975</v>
      </c>
      <c r="W7490" t="s">
        <v>0</v>
      </c>
      <c r="X7490">
        <v>45.096198999999999</v>
      </c>
      <c r="Y7490" t="s">
        <v>0</v>
      </c>
      <c r="Z7490" t="b">
        <v>1</v>
      </c>
      <c r="AA7490" t="b">
        <v>1</v>
      </c>
      <c r="AB7490" t="b">
        <v>1</v>
      </c>
      <c r="AC7490" t="b">
        <v>1</v>
      </c>
      <c r="AD7490" t="b">
        <v>1</v>
      </c>
      <c r="AE7490" t="b">
        <v>1</v>
      </c>
      <c r="AF7490" t="b">
        <v>1</v>
      </c>
      <c r="AG7490" t="b">
        <v>1</v>
      </c>
      <c r="AH7490" t="b">
        <v>1</v>
      </c>
      <c r="AI7490" t="b">
        <v>1</v>
      </c>
      <c r="AJ7490" t="b">
        <v>0</v>
      </c>
      <c r="AK7490" t="b">
        <v>0</v>
      </c>
      <c r="AL7490" t="s">
        <v>37162</v>
      </c>
      <c r="AM7490">
        <v>1</v>
      </c>
      <c r="AN7490">
        <v>1</v>
      </c>
      <c r="AO7490">
        <v>1</v>
      </c>
      <c r="AP7490">
        <v>1</v>
      </c>
      <c r="AQ7490">
        <v>1</v>
      </c>
      <c r="AR7490">
        <v>1</v>
      </c>
      <c r="AS7490">
        <v>1</v>
      </c>
      <c r="AT7490">
        <v>1</v>
      </c>
      <c r="AU7490">
        <v>1</v>
      </c>
      <c r="AV7490">
        <v>1</v>
      </c>
      <c r="AW7490">
        <v>0</v>
      </c>
      <c r="AX7490">
        <v>0</v>
      </c>
      <c r="AY7490" t="str">
        <f t="shared" si="232"/>
        <v>111111111100</v>
      </c>
      <c r="AZ7490">
        <f t="shared" si="233"/>
        <v>10</v>
      </c>
    </row>
    <row r="7491" spans="1:52" x14ac:dyDescent="0.25">
      <c r="A7491">
        <v>407382</v>
      </c>
      <c r="B7491" t="s">
        <v>26518</v>
      </c>
      <c r="C7491" t="s">
        <v>26518</v>
      </c>
      <c r="D7491" t="s">
        <v>26519</v>
      </c>
      <c r="E7491" t="s">
        <v>26519</v>
      </c>
      <c r="F7491" t="s">
        <v>1937</v>
      </c>
      <c r="G7491" t="s">
        <v>1937</v>
      </c>
      <c r="H7491" t="s">
        <v>12516</v>
      </c>
      <c r="I7491" t="s">
        <v>12516</v>
      </c>
      <c r="J7491" t="s">
        <v>26520</v>
      </c>
      <c r="K7491" t="s">
        <v>26520</v>
      </c>
      <c r="L7491" t="s">
        <v>26521</v>
      </c>
      <c r="M7491" t="s">
        <v>26521</v>
      </c>
      <c r="N7491" t="s">
        <v>0</v>
      </c>
      <c r="O7491" t="s">
        <v>0</v>
      </c>
      <c r="P7491">
        <v>33</v>
      </c>
      <c r="Q7491">
        <v>33</v>
      </c>
      <c r="R7491">
        <v>1</v>
      </c>
      <c r="S7491">
        <v>1</v>
      </c>
      <c r="T7491">
        <v>6032242211</v>
      </c>
      <c r="U7491">
        <v>6032242211</v>
      </c>
      <c r="V7491">
        <v>-71.535507999999993</v>
      </c>
      <c r="W7491" t="s">
        <v>0</v>
      </c>
      <c r="X7491">
        <v>43.203530000000001</v>
      </c>
      <c r="Y7491" t="s">
        <v>0</v>
      </c>
      <c r="Z7491" t="b">
        <v>1</v>
      </c>
      <c r="AA7491" t="b">
        <v>1</v>
      </c>
      <c r="AB7491" t="b">
        <v>1</v>
      </c>
      <c r="AC7491" t="b">
        <v>1</v>
      </c>
      <c r="AD7491" t="b">
        <v>1</v>
      </c>
      <c r="AE7491" t="b">
        <v>1</v>
      </c>
      <c r="AF7491" t="b">
        <v>1</v>
      </c>
      <c r="AG7491" t="b">
        <v>1</v>
      </c>
      <c r="AH7491" t="b">
        <v>1</v>
      </c>
      <c r="AI7491" t="b">
        <v>1</v>
      </c>
      <c r="AJ7491" t="b">
        <v>0</v>
      </c>
      <c r="AK7491" t="b">
        <v>0</v>
      </c>
      <c r="AL7491" t="s">
        <v>37162</v>
      </c>
      <c r="AM7491">
        <v>1</v>
      </c>
      <c r="AN7491">
        <v>1</v>
      </c>
      <c r="AO7491">
        <v>1</v>
      </c>
      <c r="AP7491">
        <v>1</v>
      </c>
      <c r="AQ7491">
        <v>1</v>
      </c>
      <c r="AR7491">
        <v>1</v>
      </c>
      <c r="AS7491">
        <v>1</v>
      </c>
      <c r="AT7491">
        <v>1</v>
      </c>
      <c r="AU7491">
        <v>1</v>
      </c>
      <c r="AV7491">
        <v>1</v>
      </c>
      <c r="AW7491">
        <v>0</v>
      </c>
      <c r="AX7491">
        <v>0</v>
      </c>
      <c r="AY7491" t="str">
        <f t="shared" ref="AY7491:AY7554" si="234">CONCATENATE(AM7491,AN7491,AO7491,AP7491,AQ7491,AR7491,AS7491,AT7491,AU7491,AV7491,AW7491,AX7491)</f>
        <v>111111111100</v>
      </c>
      <c r="AZ7491">
        <f t="shared" ref="AZ7491:AZ7554" si="235">SUM(AM7491:AX7491)</f>
        <v>10</v>
      </c>
    </row>
    <row r="7492" spans="1:52" x14ac:dyDescent="0.25">
      <c r="A7492">
        <v>407513</v>
      </c>
      <c r="B7492" t="s">
        <v>26557</v>
      </c>
      <c r="C7492" t="s">
        <v>26557</v>
      </c>
      <c r="D7492" t="s">
        <v>26558</v>
      </c>
      <c r="E7492" t="s">
        <v>26558</v>
      </c>
      <c r="F7492" t="s">
        <v>11502</v>
      </c>
      <c r="G7492" t="s">
        <v>11502</v>
      </c>
      <c r="H7492" t="s">
        <v>15825</v>
      </c>
      <c r="I7492" t="s">
        <v>15825</v>
      </c>
      <c r="J7492" t="s">
        <v>26559</v>
      </c>
      <c r="K7492" t="s">
        <v>26559</v>
      </c>
      <c r="L7492" t="s">
        <v>26560</v>
      </c>
      <c r="M7492" t="s">
        <v>26560</v>
      </c>
      <c r="N7492" t="s">
        <v>26560</v>
      </c>
      <c r="O7492" t="s">
        <v>26560</v>
      </c>
      <c r="P7492">
        <v>39</v>
      </c>
      <c r="Q7492">
        <v>39</v>
      </c>
      <c r="R7492">
        <v>3</v>
      </c>
      <c r="S7492">
        <v>3</v>
      </c>
      <c r="T7492">
        <v>7406420000000</v>
      </c>
      <c r="U7492">
        <v>7406420000000</v>
      </c>
      <c r="V7492">
        <v>-82.961331999999999</v>
      </c>
      <c r="W7492" t="s">
        <v>0</v>
      </c>
      <c r="X7492">
        <v>39.439990000000002</v>
      </c>
      <c r="Y7492" t="s">
        <v>0</v>
      </c>
      <c r="Z7492" t="b">
        <v>1</v>
      </c>
      <c r="AA7492" t="b">
        <v>1</v>
      </c>
      <c r="AB7492" t="b">
        <v>1</v>
      </c>
      <c r="AC7492" t="b">
        <v>1</v>
      </c>
      <c r="AD7492" t="b">
        <v>1</v>
      </c>
      <c r="AE7492" t="b">
        <v>1</v>
      </c>
      <c r="AF7492" t="b">
        <v>1</v>
      </c>
      <c r="AG7492" t="b">
        <v>1</v>
      </c>
      <c r="AH7492" t="b">
        <v>1</v>
      </c>
      <c r="AI7492" t="b">
        <v>1</v>
      </c>
      <c r="AJ7492" t="b">
        <v>0</v>
      </c>
      <c r="AK7492" t="b">
        <v>0</v>
      </c>
      <c r="AL7492" t="s">
        <v>37162</v>
      </c>
      <c r="AM7492">
        <v>1</v>
      </c>
      <c r="AN7492">
        <v>1</v>
      </c>
      <c r="AO7492">
        <v>1</v>
      </c>
      <c r="AP7492">
        <v>1</v>
      </c>
      <c r="AQ7492">
        <v>1</v>
      </c>
      <c r="AR7492">
        <v>1</v>
      </c>
      <c r="AS7492">
        <v>1</v>
      </c>
      <c r="AT7492">
        <v>1</v>
      </c>
      <c r="AU7492">
        <v>1</v>
      </c>
      <c r="AV7492">
        <v>1</v>
      </c>
      <c r="AW7492">
        <v>0</v>
      </c>
      <c r="AX7492">
        <v>0</v>
      </c>
      <c r="AY7492" t="str">
        <f t="shared" si="234"/>
        <v>111111111100</v>
      </c>
      <c r="AZ7492">
        <f t="shared" si="235"/>
        <v>10</v>
      </c>
    </row>
    <row r="7493" spans="1:52" x14ac:dyDescent="0.25">
      <c r="A7493">
        <v>407665</v>
      </c>
      <c r="B7493" t="s">
        <v>26589</v>
      </c>
      <c r="C7493" t="s">
        <v>26589</v>
      </c>
      <c r="D7493" t="s">
        <v>26590</v>
      </c>
      <c r="E7493" t="s">
        <v>26590</v>
      </c>
      <c r="F7493" t="s">
        <v>13816</v>
      </c>
      <c r="G7493" t="s">
        <v>13816</v>
      </c>
      <c r="H7493" t="s">
        <v>19243</v>
      </c>
      <c r="I7493" t="s">
        <v>19243</v>
      </c>
      <c r="J7493" t="s">
        <v>26591</v>
      </c>
      <c r="K7493" t="s">
        <v>26591</v>
      </c>
      <c r="L7493" t="s">
        <v>26592</v>
      </c>
      <c r="M7493" t="s">
        <v>26592</v>
      </c>
      <c r="N7493" t="s">
        <v>26592</v>
      </c>
      <c r="O7493" t="s">
        <v>26592</v>
      </c>
      <c r="P7493">
        <v>45</v>
      </c>
      <c r="Q7493">
        <v>45</v>
      </c>
      <c r="R7493">
        <v>5</v>
      </c>
      <c r="S7493">
        <v>5</v>
      </c>
      <c r="T7493">
        <v>8035347826</v>
      </c>
      <c r="U7493">
        <v>8035347826</v>
      </c>
      <c r="V7493">
        <v>-80.859420999999998</v>
      </c>
      <c r="W7493" t="s">
        <v>0</v>
      </c>
      <c r="X7493">
        <v>33.481667000000002</v>
      </c>
      <c r="Y7493" t="s">
        <v>0</v>
      </c>
      <c r="Z7493" t="b">
        <v>1</v>
      </c>
      <c r="AA7493" t="b">
        <v>1</v>
      </c>
      <c r="AB7493" t="b">
        <v>1</v>
      </c>
      <c r="AC7493" t="b">
        <v>1</v>
      </c>
      <c r="AD7493" t="b">
        <v>1</v>
      </c>
      <c r="AE7493" t="b">
        <v>1</v>
      </c>
      <c r="AF7493" t="b">
        <v>1</v>
      </c>
      <c r="AG7493" t="b">
        <v>1</v>
      </c>
      <c r="AH7493" t="b">
        <v>1</v>
      </c>
      <c r="AI7493" t="b">
        <v>1</v>
      </c>
      <c r="AJ7493" t="b">
        <v>0</v>
      </c>
      <c r="AK7493" t="b">
        <v>0</v>
      </c>
      <c r="AL7493" t="s">
        <v>37162</v>
      </c>
      <c r="AM7493">
        <v>1</v>
      </c>
      <c r="AN7493">
        <v>1</v>
      </c>
      <c r="AO7493">
        <v>1</v>
      </c>
      <c r="AP7493">
        <v>1</v>
      </c>
      <c r="AQ7493">
        <v>1</v>
      </c>
      <c r="AR7493">
        <v>1</v>
      </c>
      <c r="AS7493">
        <v>1</v>
      </c>
      <c r="AT7493">
        <v>1</v>
      </c>
      <c r="AU7493">
        <v>1</v>
      </c>
      <c r="AV7493">
        <v>1</v>
      </c>
      <c r="AW7493">
        <v>0</v>
      </c>
      <c r="AX7493">
        <v>0</v>
      </c>
      <c r="AY7493" t="str">
        <f t="shared" si="234"/>
        <v>111111111100</v>
      </c>
      <c r="AZ7493">
        <f t="shared" si="235"/>
        <v>10</v>
      </c>
    </row>
    <row r="7494" spans="1:52" x14ac:dyDescent="0.25">
      <c r="A7494">
        <v>409254</v>
      </c>
      <c r="B7494" t="s">
        <v>26688</v>
      </c>
      <c r="C7494" t="s">
        <v>26688</v>
      </c>
      <c r="D7494" t="s">
        <v>26689</v>
      </c>
      <c r="E7494" t="s">
        <v>26689</v>
      </c>
      <c r="F7494" t="s">
        <v>5569</v>
      </c>
      <c r="G7494" t="s">
        <v>5569</v>
      </c>
      <c r="H7494" t="s">
        <v>5570</v>
      </c>
      <c r="I7494" t="s">
        <v>5570</v>
      </c>
      <c r="J7494" t="s">
        <v>26690</v>
      </c>
      <c r="K7494" t="s">
        <v>26690</v>
      </c>
      <c r="L7494" t="s">
        <v>26691</v>
      </c>
      <c r="M7494" t="s">
        <v>26691</v>
      </c>
      <c r="N7494" t="s">
        <v>26692</v>
      </c>
      <c r="O7494" t="s">
        <v>26692</v>
      </c>
      <c r="P7494">
        <v>17</v>
      </c>
      <c r="Q7494">
        <v>17</v>
      </c>
      <c r="R7494">
        <v>3</v>
      </c>
      <c r="S7494">
        <v>3</v>
      </c>
      <c r="T7494">
        <v>3127552250</v>
      </c>
      <c r="U7494">
        <v>3127552250</v>
      </c>
      <c r="V7494">
        <v>-87.632238000000001</v>
      </c>
      <c r="W7494" t="s">
        <v>0</v>
      </c>
      <c r="X7494">
        <v>41.890279</v>
      </c>
      <c r="Y7494" t="s">
        <v>0</v>
      </c>
      <c r="Z7494" t="b">
        <v>1</v>
      </c>
      <c r="AA7494" t="b">
        <v>1</v>
      </c>
      <c r="AB7494" t="b">
        <v>1</v>
      </c>
      <c r="AC7494" t="b">
        <v>1</v>
      </c>
      <c r="AD7494" t="b">
        <v>1</v>
      </c>
      <c r="AE7494" t="b">
        <v>1</v>
      </c>
      <c r="AF7494" t="b">
        <v>1</v>
      </c>
      <c r="AG7494" t="b">
        <v>1</v>
      </c>
      <c r="AH7494" t="b">
        <v>1</v>
      </c>
      <c r="AI7494" t="b">
        <v>1</v>
      </c>
      <c r="AJ7494" t="b">
        <v>0</v>
      </c>
      <c r="AK7494" t="b">
        <v>0</v>
      </c>
      <c r="AL7494" t="s">
        <v>37162</v>
      </c>
      <c r="AM7494">
        <v>1</v>
      </c>
      <c r="AN7494">
        <v>1</v>
      </c>
      <c r="AO7494">
        <v>1</v>
      </c>
      <c r="AP7494">
        <v>1</v>
      </c>
      <c r="AQ7494">
        <v>1</v>
      </c>
      <c r="AR7494">
        <v>1</v>
      </c>
      <c r="AS7494">
        <v>1</v>
      </c>
      <c r="AT7494">
        <v>1</v>
      </c>
      <c r="AU7494">
        <v>1</v>
      </c>
      <c r="AV7494">
        <v>1</v>
      </c>
      <c r="AW7494">
        <v>0</v>
      </c>
      <c r="AX7494">
        <v>0</v>
      </c>
      <c r="AY7494" t="str">
        <f t="shared" si="234"/>
        <v>111111111100</v>
      </c>
      <c r="AZ7494">
        <f t="shared" si="235"/>
        <v>10</v>
      </c>
    </row>
    <row r="7495" spans="1:52" x14ac:dyDescent="0.25">
      <c r="A7495">
        <v>409315</v>
      </c>
      <c r="B7495" t="s">
        <v>26695</v>
      </c>
      <c r="C7495" t="s">
        <v>26695</v>
      </c>
      <c r="D7495" t="s">
        <v>26696</v>
      </c>
      <c r="E7495" t="s">
        <v>26696</v>
      </c>
      <c r="F7495" t="s">
        <v>20968</v>
      </c>
      <c r="G7495" t="s">
        <v>20968</v>
      </c>
      <c r="H7495" t="s">
        <v>20266</v>
      </c>
      <c r="I7495" t="s">
        <v>20266</v>
      </c>
      <c r="J7495" t="s">
        <v>26697</v>
      </c>
      <c r="K7495" t="s">
        <v>26697</v>
      </c>
      <c r="L7495" t="s">
        <v>26698</v>
      </c>
      <c r="M7495" t="s">
        <v>26698</v>
      </c>
      <c r="N7495" t="s">
        <v>26699</v>
      </c>
      <c r="O7495" t="s">
        <v>26699</v>
      </c>
      <c r="P7495">
        <v>48</v>
      </c>
      <c r="Q7495">
        <v>48</v>
      </c>
      <c r="R7495">
        <v>6</v>
      </c>
      <c r="S7495">
        <v>6</v>
      </c>
      <c r="T7495">
        <v>9568728311</v>
      </c>
      <c r="U7495">
        <v>9568728311</v>
      </c>
      <c r="V7495">
        <v>-98.253634000000005</v>
      </c>
      <c r="W7495" t="s">
        <v>0</v>
      </c>
      <c r="X7495">
        <v>26.217590999999999</v>
      </c>
      <c r="Y7495" t="s">
        <v>0</v>
      </c>
      <c r="Z7495" t="b">
        <v>1</v>
      </c>
      <c r="AA7495" t="b">
        <v>1</v>
      </c>
      <c r="AB7495" t="b">
        <v>1</v>
      </c>
      <c r="AC7495" t="b">
        <v>1</v>
      </c>
      <c r="AD7495" t="b">
        <v>1</v>
      </c>
      <c r="AE7495" t="b">
        <v>1</v>
      </c>
      <c r="AF7495" t="b">
        <v>1</v>
      </c>
      <c r="AG7495" t="b">
        <v>1</v>
      </c>
      <c r="AH7495" t="b">
        <v>1</v>
      </c>
      <c r="AI7495" t="b">
        <v>1</v>
      </c>
      <c r="AJ7495" t="b">
        <v>0</v>
      </c>
      <c r="AK7495" t="b">
        <v>0</v>
      </c>
      <c r="AL7495" t="s">
        <v>37162</v>
      </c>
      <c r="AM7495">
        <v>1</v>
      </c>
      <c r="AN7495">
        <v>1</v>
      </c>
      <c r="AO7495">
        <v>1</v>
      </c>
      <c r="AP7495">
        <v>1</v>
      </c>
      <c r="AQ7495">
        <v>1</v>
      </c>
      <c r="AR7495">
        <v>1</v>
      </c>
      <c r="AS7495">
        <v>1</v>
      </c>
      <c r="AT7495">
        <v>1</v>
      </c>
      <c r="AU7495">
        <v>1</v>
      </c>
      <c r="AV7495">
        <v>1</v>
      </c>
      <c r="AW7495">
        <v>0</v>
      </c>
      <c r="AX7495">
        <v>0</v>
      </c>
      <c r="AY7495" t="str">
        <f t="shared" si="234"/>
        <v>111111111100</v>
      </c>
      <c r="AZ7495">
        <f t="shared" si="235"/>
        <v>10</v>
      </c>
    </row>
    <row r="7496" spans="1:52" x14ac:dyDescent="0.25">
      <c r="A7496">
        <v>409324</v>
      </c>
      <c r="B7496" t="s">
        <v>24226</v>
      </c>
      <c r="C7496" t="s">
        <v>24226</v>
      </c>
      <c r="D7496" t="s">
        <v>26700</v>
      </c>
      <c r="E7496" t="s">
        <v>26700</v>
      </c>
      <c r="F7496" t="s">
        <v>450</v>
      </c>
      <c r="G7496" t="s">
        <v>450</v>
      </c>
      <c r="H7496" t="s">
        <v>408</v>
      </c>
      <c r="I7496" t="s">
        <v>408</v>
      </c>
      <c r="J7496">
        <v>85202</v>
      </c>
      <c r="K7496">
        <v>85202</v>
      </c>
      <c r="L7496" t="s">
        <v>26701</v>
      </c>
      <c r="M7496" t="s">
        <v>26701</v>
      </c>
      <c r="N7496" t="s">
        <v>0</v>
      </c>
      <c r="O7496" t="s">
        <v>0</v>
      </c>
      <c r="P7496">
        <v>4</v>
      </c>
      <c r="Q7496">
        <v>4</v>
      </c>
      <c r="R7496">
        <v>6</v>
      </c>
      <c r="S7496">
        <v>6</v>
      </c>
      <c r="T7496">
        <v>4808989898</v>
      </c>
      <c r="U7496">
        <v>4808989898</v>
      </c>
      <c r="V7496">
        <v>-111.873948</v>
      </c>
      <c r="W7496" t="s">
        <v>0</v>
      </c>
      <c r="X7496">
        <v>33.397347000000003</v>
      </c>
      <c r="Y7496" t="s">
        <v>0</v>
      </c>
      <c r="Z7496" t="b">
        <v>1</v>
      </c>
      <c r="AA7496" t="b">
        <v>1</v>
      </c>
      <c r="AB7496" t="b">
        <v>1</v>
      </c>
      <c r="AC7496" t="b">
        <v>1</v>
      </c>
      <c r="AD7496" t="b">
        <v>1</v>
      </c>
      <c r="AE7496" t="b">
        <v>1</v>
      </c>
      <c r="AF7496" t="b">
        <v>1</v>
      </c>
      <c r="AG7496" t="b">
        <v>1</v>
      </c>
      <c r="AH7496" t="b">
        <v>1</v>
      </c>
      <c r="AI7496" t="b">
        <v>1</v>
      </c>
      <c r="AJ7496" t="b">
        <v>0</v>
      </c>
      <c r="AK7496" t="b">
        <v>0</v>
      </c>
      <c r="AL7496" t="s">
        <v>37162</v>
      </c>
      <c r="AM7496">
        <v>1</v>
      </c>
      <c r="AN7496">
        <v>1</v>
      </c>
      <c r="AO7496">
        <v>1</v>
      </c>
      <c r="AP7496">
        <v>1</v>
      </c>
      <c r="AQ7496">
        <v>1</v>
      </c>
      <c r="AR7496">
        <v>1</v>
      </c>
      <c r="AS7496">
        <v>1</v>
      </c>
      <c r="AT7496">
        <v>1</v>
      </c>
      <c r="AU7496">
        <v>1</v>
      </c>
      <c r="AV7496">
        <v>1</v>
      </c>
      <c r="AW7496">
        <v>0</v>
      </c>
      <c r="AX7496">
        <v>0</v>
      </c>
      <c r="AY7496" t="str">
        <f t="shared" si="234"/>
        <v>111111111100</v>
      </c>
      <c r="AZ7496">
        <f t="shared" si="235"/>
        <v>10</v>
      </c>
    </row>
    <row r="7497" spans="1:52" x14ac:dyDescent="0.25">
      <c r="A7497">
        <v>409874</v>
      </c>
      <c r="B7497" t="s">
        <v>26747</v>
      </c>
      <c r="C7497" t="s">
        <v>26747</v>
      </c>
      <c r="D7497" t="s">
        <v>26748</v>
      </c>
      <c r="E7497" t="s">
        <v>26748</v>
      </c>
      <c r="F7497" t="s">
        <v>1490</v>
      </c>
      <c r="G7497" t="s">
        <v>1490</v>
      </c>
      <c r="H7497" t="s">
        <v>1066</v>
      </c>
      <c r="I7497" t="s">
        <v>1066</v>
      </c>
      <c r="J7497">
        <v>93906</v>
      </c>
      <c r="K7497">
        <v>93906</v>
      </c>
      <c r="L7497" t="s">
        <v>1925</v>
      </c>
      <c r="M7497" t="s">
        <v>1925</v>
      </c>
      <c r="N7497" t="s">
        <v>1925</v>
      </c>
      <c r="O7497" t="s">
        <v>1925</v>
      </c>
      <c r="P7497">
        <v>6</v>
      </c>
      <c r="Q7497">
        <v>6</v>
      </c>
      <c r="R7497">
        <v>8</v>
      </c>
      <c r="S7497">
        <v>8</v>
      </c>
      <c r="T7497">
        <v>8314431700</v>
      </c>
      <c r="U7497">
        <v>8314431700</v>
      </c>
      <c r="V7497">
        <v>-121.652784</v>
      </c>
      <c r="W7497" t="s">
        <v>0</v>
      </c>
      <c r="X7497">
        <v>36.706812999999997</v>
      </c>
      <c r="Y7497" t="s">
        <v>0</v>
      </c>
      <c r="Z7497" t="b">
        <v>1</v>
      </c>
      <c r="AA7497" t="b">
        <v>1</v>
      </c>
      <c r="AB7497" t="b">
        <v>1</v>
      </c>
      <c r="AC7497" t="b">
        <v>1</v>
      </c>
      <c r="AD7497" t="b">
        <v>1</v>
      </c>
      <c r="AE7497" t="b">
        <v>1</v>
      </c>
      <c r="AF7497" t="b">
        <v>1</v>
      </c>
      <c r="AG7497" t="b">
        <v>1</v>
      </c>
      <c r="AH7497" t="b">
        <v>1</v>
      </c>
      <c r="AI7497" t="b">
        <v>1</v>
      </c>
      <c r="AJ7497" t="b">
        <v>0</v>
      </c>
      <c r="AK7497" t="b">
        <v>0</v>
      </c>
      <c r="AL7497" t="s">
        <v>37162</v>
      </c>
      <c r="AM7497">
        <v>1</v>
      </c>
      <c r="AN7497">
        <v>1</v>
      </c>
      <c r="AO7497">
        <v>1</v>
      </c>
      <c r="AP7497">
        <v>1</v>
      </c>
      <c r="AQ7497">
        <v>1</v>
      </c>
      <c r="AR7497">
        <v>1</v>
      </c>
      <c r="AS7497">
        <v>1</v>
      </c>
      <c r="AT7497">
        <v>1</v>
      </c>
      <c r="AU7497">
        <v>1</v>
      </c>
      <c r="AV7497">
        <v>1</v>
      </c>
      <c r="AW7497">
        <v>0</v>
      </c>
      <c r="AX7497">
        <v>0</v>
      </c>
      <c r="AY7497" t="str">
        <f t="shared" si="234"/>
        <v>111111111100</v>
      </c>
      <c r="AZ7497">
        <f t="shared" si="235"/>
        <v>10</v>
      </c>
    </row>
    <row r="7498" spans="1:52" x14ac:dyDescent="0.25">
      <c r="A7498">
        <v>413413</v>
      </c>
      <c r="B7498" t="s">
        <v>26849</v>
      </c>
      <c r="C7498" t="s">
        <v>26849</v>
      </c>
      <c r="D7498" t="s">
        <v>26850</v>
      </c>
      <c r="E7498" t="s">
        <v>26850</v>
      </c>
      <c r="F7498" t="s">
        <v>3055</v>
      </c>
      <c r="G7498" t="s">
        <v>3055</v>
      </c>
      <c r="H7498" t="s">
        <v>3056</v>
      </c>
      <c r="I7498" t="s">
        <v>3056</v>
      </c>
      <c r="J7498" t="s">
        <v>26851</v>
      </c>
      <c r="K7498" t="s">
        <v>26851</v>
      </c>
      <c r="L7498" t="s">
        <v>26852</v>
      </c>
      <c r="M7498" t="s">
        <v>26852</v>
      </c>
      <c r="N7498" t="s">
        <v>26853</v>
      </c>
      <c r="O7498" t="s">
        <v>26853</v>
      </c>
      <c r="P7498">
        <v>27</v>
      </c>
      <c r="Q7498">
        <v>27</v>
      </c>
      <c r="R7498">
        <v>4</v>
      </c>
      <c r="S7498">
        <v>4</v>
      </c>
      <c r="T7498">
        <v>8882273552</v>
      </c>
      <c r="U7498">
        <v>8882273552</v>
      </c>
      <c r="V7498">
        <v>-93.268714000000003</v>
      </c>
      <c r="W7498" t="s">
        <v>0</v>
      </c>
      <c r="X7498">
        <v>44.976185999999998</v>
      </c>
      <c r="Y7498" t="s">
        <v>0</v>
      </c>
      <c r="Z7498" t="b">
        <v>1</v>
      </c>
      <c r="AA7498" t="b">
        <v>1</v>
      </c>
      <c r="AB7498" t="b">
        <v>1</v>
      </c>
      <c r="AC7498" t="b">
        <v>1</v>
      </c>
      <c r="AD7498" t="b">
        <v>1</v>
      </c>
      <c r="AE7498" t="b">
        <v>1</v>
      </c>
      <c r="AF7498" t="b">
        <v>1</v>
      </c>
      <c r="AG7498" t="b">
        <v>1</v>
      </c>
      <c r="AH7498" t="b">
        <v>1</v>
      </c>
      <c r="AI7498" t="b">
        <v>1</v>
      </c>
      <c r="AJ7498" t="b">
        <v>0</v>
      </c>
      <c r="AK7498" t="b">
        <v>0</v>
      </c>
      <c r="AL7498" t="s">
        <v>37162</v>
      </c>
      <c r="AM7498">
        <v>1</v>
      </c>
      <c r="AN7498">
        <v>1</v>
      </c>
      <c r="AO7498">
        <v>1</v>
      </c>
      <c r="AP7498">
        <v>1</v>
      </c>
      <c r="AQ7498">
        <v>1</v>
      </c>
      <c r="AR7498">
        <v>1</v>
      </c>
      <c r="AS7498">
        <v>1</v>
      </c>
      <c r="AT7498">
        <v>1</v>
      </c>
      <c r="AU7498">
        <v>1</v>
      </c>
      <c r="AV7498">
        <v>1</v>
      </c>
      <c r="AW7498">
        <v>0</v>
      </c>
      <c r="AX7498">
        <v>0</v>
      </c>
      <c r="AY7498" t="str">
        <f t="shared" si="234"/>
        <v>111111111100</v>
      </c>
      <c r="AZ7498">
        <f t="shared" si="235"/>
        <v>10</v>
      </c>
    </row>
    <row r="7499" spans="1:52" x14ac:dyDescent="0.25">
      <c r="A7499">
        <v>413626</v>
      </c>
      <c r="B7499" t="s">
        <v>26861</v>
      </c>
      <c r="C7499" t="s">
        <v>26861</v>
      </c>
      <c r="D7499" t="s">
        <v>26862</v>
      </c>
      <c r="E7499" t="s">
        <v>26862</v>
      </c>
      <c r="F7499" t="s">
        <v>26863</v>
      </c>
      <c r="G7499" t="s">
        <v>26863</v>
      </c>
      <c r="H7499" t="s">
        <v>3056</v>
      </c>
      <c r="I7499" t="s">
        <v>3056</v>
      </c>
      <c r="J7499">
        <v>56633</v>
      </c>
      <c r="K7499">
        <v>56633</v>
      </c>
      <c r="L7499" t="s">
        <v>26864</v>
      </c>
      <c r="M7499" t="s">
        <v>26864</v>
      </c>
      <c r="N7499" t="s">
        <v>26865</v>
      </c>
      <c r="O7499" t="s">
        <v>26865</v>
      </c>
      <c r="P7499">
        <v>27</v>
      </c>
      <c r="Q7499">
        <v>27</v>
      </c>
      <c r="R7499">
        <v>4</v>
      </c>
      <c r="S7499">
        <v>4</v>
      </c>
      <c r="T7499">
        <v>2183354200</v>
      </c>
      <c r="U7499">
        <v>2183354200</v>
      </c>
      <c r="V7499">
        <v>-94.653182000000001</v>
      </c>
      <c r="W7499" t="s">
        <v>0</v>
      </c>
      <c r="X7499">
        <v>47.396281999999999</v>
      </c>
      <c r="Y7499" t="s">
        <v>0</v>
      </c>
      <c r="Z7499" t="b">
        <v>1</v>
      </c>
      <c r="AA7499" t="b">
        <v>1</v>
      </c>
      <c r="AB7499" t="b">
        <v>1</v>
      </c>
      <c r="AC7499" t="b">
        <v>1</v>
      </c>
      <c r="AD7499" t="b">
        <v>1</v>
      </c>
      <c r="AE7499" t="b">
        <v>1</v>
      </c>
      <c r="AF7499" t="b">
        <v>1</v>
      </c>
      <c r="AG7499" t="b">
        <v>1</v>
      </c>
      <c r="AH7499" t="b">
        <v>1</v>
      </c>
      <c r="AI7499" t="b">
        <v>1</v>
      </c>
      <c r="AJ7499" t="b">
        <v>0</v>
      </c>
      <c r="AK7499" t="b">
        <v>0</v>
      </c>
      <c r="AL7499" t="s">
        <v>37162</v>
      </c>
      <c r="AM7499">
        <v>1</v>
      </c>
      <c r="AN7499">
        <v>1</v>
      </c>
      <c r="AO7499">
        <v>1</v>
      </c>
      <c r="AP7499">
        <v>1</v>
      </c>
      <c r="AQ7499">
        <v>1</v>
      </c>
      <c r="AR7499">
        <v>1</v>
      </c>
      <c r="AS7499">
        <v>1</v>
      </c>
      <c r="AT7499">
        <v>1</v>
      </c>
      <c r="AU7499">
        <v>1</v>
      </c>
      <c r="AV7499">
        <v>1</v>
      </c>
      <c r="AW7499">
        <v>0</v>
      </c>
      <c r="AX7499">
        <v>0</v>
      </c>
      <c r="AY7499" t="str">
        <f t="shared" si="234"/>
        <v>111111111100</v>
      </c>
      <c r="AZ7499">
        <f t="shared" si="235"/>
        <v>10</v>
      </c>
    </row>
    <row r="7500" spans="1:52" x14ac:dyDescent="0.25">
      <c r="A7500">
        <v>413644</v>
      </c>
      <c r="B7500" t="s">
        <v>26870</v>
      </c>
      <c r="C7500" t="s">
        <v>26870</v>
      </c>
      <c r="D7500" t="s">
        <v>26871</v>
      </c>
      <c r="E7500" t="s">
        <v>26871</v>
      </c>
      <c r="F7500" t="s">
        <v>662</v>
      </c>
      <c r="G7500" t="s">
        <v>662</v>
      </c>
      <c r="H7500" t="s">
        <v>663</v>
      </c>
      <c r="I7500" t="s">
        <v>663</v>
      </c>
      <c r="J7500">
        <v>87109</v>
      </c>
      <c r="K7500">
        <v>87109</v>
      </c>
      <c r="L7500" t="s">
        <v>24755</v>
      </c>
      <c r="M7500" t="s">
        <v>24755</v>
      </c>
      <c r="N7500" t="s">
        <v>24756</v>
      </c>
      <c r="O7500" t="s">
        <v>24756</v>
      </c>
      <c r="P7500">
        <v>35</v>
      </c>
      <c r="Q7500">
        <v>35</v>
      </c>
      <c r="R7500">
        <v>6</v>
      </c>
      <c r="S7500">
        <v>6</v>
      </c>
      <c r="T7500">
        <v>5058888898</v>
      </c>
      <c r="U7500">
        <v>5058888898</v>
      </c>
      <c r="V7500">
        <v>-106.558075</v>
      </c>
      <c r="W7500" t="s">
        <v>0</v>
      </c>
      <c r="X7500">
        <v>35.145848999999998</v>
      </c>
      <c r="Y7500" t="s">
        <v>0</v>
      </c>
      <c r="Z7500" t="b">
        <v>1</v>
      </c>
      <c r="AA7500" t="b">
        <v>1</v>
      </c>
      <c r="AB7500" t="b">
        <v>1</v>
      </c>
      <c r="AC7500" t="b">
        <v>1</v>
      </c>
      <c r="AD7500" t="b">
        <v>1</v>
      </c>
      <c r="AE7500" t="b">
        <v>1</v>
      </c>
      <c r="AF7500" t="b">
        <v>1</v>
      </c>
      <c r="AG7500" t="b">
        <v>1</v>
      </c>
      <c r="AH7500" t="b">
        <v>1</v>
      </c>
      <c r="AI7500" t="b">
        <v>1</v>
      </c>
      <c r="AJ7500" t="b">
        <v>0</v>
      </c>
      <c r="AK7500" t="b">
        <v>0</v>
      </c>
      <c r="AL7500" t="s">
        <v>37162</v>
      </c>
      <c r="AM7500">
        <v>1</v>
      </c>
      <c r="AN7500">
        <v>1</v>
      </c>
      <c r="AO7500">
        <v>1</v>
      </c>
      <c r="AP7500">
        <v>1</v>
      </c>
      <c r="AQ7500">
        <v>1</v>
      </c>
      <c r="AR7500">
        <v>1</v>
      </c>
      <c r="AS7500">
        <v>1</v>
      </c>
      <c r="AT7500">
        <v>1</v>
      </c>
      <c r="AU7500">
        <v>1</v>
      </c>
      <c r="AV7500">
        <v>1</v>
      </c>
      <c r="AW7500">
        <v>0</v>
      </c>
      <c r="AX7500">
        <v>0</v>
      </c>
      <c r="AY7500" t="str">
        <f t="shared" si="234"/>
        <v>111111111100</v>
      </c>
      <c r="AZ7500">
        <f t="shared" si="235"/>
        <v>10</v>
      </c>
    </row>
    <row r="7501" spans="1:52" x14ac:dyDescent="0.25">
      <c r="A7501">
        <v>413723</v>
      </c>
      <c r="B7501" t="s">
        <v>26878</v>
      </c>
      <c r="C7501" t="s">
        <v>26878</v>
      </c>
      <c r="D7501" t="s">
        <v>26879</v>
      </c>
      <c r="E7501" t="s">
        <v>26879</v>
      </c>
      <c r="F7501" t="s">
        <v>8921</v>
      </c>
      <c r="G7501" t="s">
        <v>8921</v>
      </c>
      <c r="H7501" t="s">
        <v>17377</v>
      </c>
      <c r="I7501" t="s">
        <v>17377</v>
      </c>
      <c r="J7501" t="s">
        <v>26880</v>
      </c>
      <c r="K7501" t="s">
        <v>26880</v>
      </c>
      <c r="L7501" t="s">
        <v>26881</v>
      </c>
      <c r="M7501" t="s">
        <v>26881</v>
      </c>
      <c r="N7501" t="s">
        <v>0</v>
      </c>
      <c r="O7501" t="s">
        <v>0</v>
      </c>
      <c r="P7501">
        <v>41</v>
      </c>
      <c r="Q7501">
        <v>41</v>
      </c>
      <c r="R7501">
        <v>8</v>
      </c>
      <c r="S7501">
        <v>8</v>
      </c>
      <c r="T7501">
        <v>5032557060</v>
      </c>
      <c r="U7501">
        <v>5032557060</v>
      </c>
      <c r="V7501">
        <v>-122.56993199999999</v>
      </c>
      <c r="W7501" t="s">
        <v>0</v>
      </c>
      <c r="X7501">
        <v>45.522742999999998</v>
      </c>
      <c r="Y7501" t="s">
        <v>0</v>
      </c>
      <c r="Z7501" t="b">
        <v>1</v>
      </c>
      <c r="AA7501" t="b">
        <v>1</v>
      </c>
      <c r="AB7501" t="b">
        <v>1</v>
      </c>
      <c r="AC7501" t="b">
        <v>1</v>
      </c>
      <c r="AD7501" t="b">
        <v>1</v>
      </c>
      <c r="AE7501" t="b">
        <v>1</v>
      </c>
      <c r="AF7501" t="b">
        <v>1</v>
      </c>
      <c r="AG7501" t="b">
        <v>1</v>
      </c>
      <c r="AH7501" t="b">
        <v>1</v>
      </c>
      <c r="AI7501" t="b">
        <v>1</v>
      </c>
      <c r="AJ7501" t="b">
        <v>0</v>
      </c>
      <c r="AK7501" t="b">
        <v>0</v>
      </c>
      <c r="AL7501" t="s">
        <v>37162</v>
      </c>
      <c r="AM7501">
        <v>1</v>
      </c>
      <c r="AN7501">
        <v>1</v>
      </c>
      <c r="AO7501">
        <v>1</v>
      </c>
      <c r="AP7501">
        <v>1</v>
      </c>
      <c r="AQ7501">
        <v>1</v>
      </c>
      <c r="AR7501">
        <v>1</v>
      </c>
      <c r="AS7501">
        <v>1</v>
      </c>
      <c r="AT7501">
        <v>1</v>
      </c>
      <c r="AU7501">
        <v>1</v>
      </c>
      <c r="AV7501">
        <v>1</v>
      </c>
      <c r="AW7501">
        <v>0</v>
      </c>
      <c r="AX7501">
        <v>0</v>
      </c>
      <c r="AY7501" t="str">
        <f t="shared" si="234"/>
        <v>111111111100</v>
      </c>
      <c r="AZ7501">
        <f t="shared" si="235"/>
        <v>10</v>
      </c>
    </row>
    <row r="7502" spans="1:52" x14ac:dyDescent="0.25">
      <c r="A7502">
        <v>414461</v>
      </c>
      <c r="B7502" t="s">
        <v>26950</v>
      </c>
      <c r="C7502" t="s">
        <v>26950</v>
      </c>
      <c r="D7502" t="s">
        <v>26951</v>
      </c>
      <c r="E7502" t="s">
        <v>26951</v>
      </c>
      <c r="F7502" t="s">
        <v>23366</v>
      </c>
      <c r="G7502" t="s">
        <v>23366</v>
      </c>
      <c r="H7502" t="s">
        <v>23320</v>
      </c>
      <c r="I7502" t="s">
        <v>23320</v>
      </c>
      <c r="J7502" t="s">
        <v>25446</v>
      </c>
      <c r="K7502" t="s">
        <v>25446</v>
      </c>
      <c r="L7502" t="s">
        <v>26952</v>
      </c>
      <c r="M7502" t="s">
        <v>26952</v>
      </c>
      <c r="N7502" t="s">
        <v>26952</v>
      </c>
      <c r="O7502" t="s">
        <v>26952</v>
      </c>
      <c r="P7502">
        <v>72</v>
      </c>
      <c r="Q7502">
        <v>72</v>
      </c>
      <c r="R7502">
        <v>9</v>
      </c>
      <c r="S7502">
        <v>9</v>
      </c>
      <c r="T7502">
        <v>78774400000000</v>
      </c>
      <c r="U7502">
        <v>78774400000000</v>
      </c>
      <c r="V7502">
        <v>-66.053275999999997</v>
      </c>
      <c r="W7502" t="s">
        <v>0</v>
      </c>
      <c r="X7502">
        <v>18.237102</v>
      </c>
      <c r="Y7502" t="s">
        <v>0</v>
      </c>
      <c r="Z7502" t="b">
        <v>1</v>
      </c>
      <c r="AA7502" t="b">
        <v>1</v>
      </c>
      <c r="AB7502" t="b">
        <v>1</v>
      </c>
      <c r="AC7502" t="b">
        <v>1</v>
      </c>
      <c r="AD7502" t="b">
        <v>1</v>
      </c>
      <c r="AE7502" t="b">
        <v>1</v>
      </c>
      <c r="AF7502" t="b">
        <v>1</v>
      </c>
      <c r="AG7502" t="b">
        <v>1</v>
      </c>
      <c r="AH7502" t="b">
        <v>1</v>
      </c>
      <c r="AI7502" t="b">
        <v>1</v>
      </c>
      <c r="AJ7502" t="b">
        <v>0</v>
      </c>
      <c r="AK7502" t="b">
        <v>0</v>
      </c>
      <c r="AL7502" t="s">
        <v>37162</v>
      </c>
      <c r="AM7502">
        <v>1</v>
      </c>
      <c r="AN7502">
        <v>1</v>
      </c>
      <c r="AO7502">
        <v>1</v>
      </c>
      <c r="AP7502">
        <v>1</v>
      </c>
      <c r="AQ7502">
        <v>1</v>
      </c>
      <c r="AR7502">
        <v>1</v>
      </c>
      <c r="AS7502">
        <v>1</v>
      </c>
      <c r="AT7502">
        <v>1</v>
      </c>
      <c r="AU7502">
        <v>1</v>
      </c>
      <c r="AV7502">
        <v>1</v>
      </c>
      <c r="AW7502">
        <v>0</v>
      </c>
      <c r="AX7502">
        <v>0</v>
      </c>
      <c r="AY7502" t="str">
        <f t="shared" si="234"/>
        <v>111111111100</v>
      </c>
      <c r="AZ7502">
        <f t="shared" si="235"/>
        <v>10</v>
      </c>
    </row>
    <row r="7503" spans="1:52" x14ac:dyDescent="0.25">
      <c r="A7503">
        <v>414708</v>
      </c>
      <c r="B7503" t="s">
        <v>26975</v>
      </c>
      <c r="C7503" t="s">
        <v>26975</v>
      </c>
      <c r="D7503" t="s">
        <v>26976</v>
      </c>
      <c r="E7503" t="s">
        <v>26976</v>
      </c>
      <c r="F7503" t="s">
        <v>10154</v>
      </c>
      <c r="G7503" t="s">
        <v>10154</v>
      </c>
      <c r="H7503" t="s">
        <v>7034</v>
      </c>
      <c r="I7503" t="s">
        <v>7034</v>
      </c>
      <c r="J7503">
        <v>48507</v>
      </c>
      <c r="K7503">
        <v>48507</v>
      </c>
      <c r="L7503" t="s">
        <v>10151</v>
      </c>
      <c r="M7503" t="s">
        <v>10151</v>
      </c>
      <c r="N7503" t="s">
        <v>26977</v>
      </c>
      <c r="O7503" t="s">
        <v>26977</v>
      </c>
      <c r="P7503">
        <v>26</v>
      </c>
      <c r="Q7503">
        <v>26</v>
      </c>
      <c r="R7503">
        <v>3</v>
      </c>
      <c r="S7503">
        <v>3</v>
      </c>
      <c r="T7503">
        <v>8107664021</v>
      </c>
      <c r="U7503">
        <v>8107664021</v>
      </c>
      <c r="V7503">
        <v>-83.694495000000003</v>
      </c>
      <c r="W7503" t="s">
        <v>0</v>
      </c>
      <c r="X7503">
        <v>42.974758999999999</v>
      </c>
      <c r="Y7503" t="s">
        <v>0</v>
      </c>
      <c r="Z7503" t="b">
        <v>1</v>
      </c>
      <c r="AA7503" t="b">
        <v>1</v>
      </c>
      <c r="AB7503" t="b">
        <v>1</v>
      </c>
      <c r="AC7503" t="b">
        <v>1</v>
      </c>
      <c r="AD7503" t="b">
        <v>1</v>
      </c>
      <c r="AE7503" t="b">
        <v>1</v>
      </c>
      <c r="AF7503" t="b">
        <v>1</v>
      </c>
      <c r="AG7503" t="b">
        <v>1</v>
      </c>
      <c r="AH7503" t="b">
        <v>1</v>
      </c>
      <c r="AI7503" t="b">
        <v>1</v>
      </c>
      <c r="AJ7503" t="b">
        <v>0</v>
      </c>
      <c r="AK7503" t="b">
        <v>0</v>
      </c>
      <c r="AL7503" t="s">
        <v>37162</v>
      </c>
      <c r="AM7503">
        <v>1</v>
      </c>
      <c r="AN7503">
        <v>1</v>
      </c>
      <c r="AO7503">
        <v>1</v>
      </c>
      <c r="AP7503">
        <v>1</v>
      </c>
      <c r="AQ7503">
        <v>1</v>
      </c>
      <c r="AR7503">
        <v>1</v>
      </c>
      <c r="AS7503">
        <v>1</v>
      </c>
      <c r="AT7503">
        <v>1</v>
      </c>
      <c r="AU7503">
        <v>1</v>
      </c>
      <c r="AV7503">
        <v>1</v>
      </c>
      <c r="AW7503">
        <v>0</v>
      </c>
      <c r="AX7503">
        <v>0</v>
      </c>
      <c r="AY7503" t="str">
        <f t="shared" si="234"/>
        <v>111111111100</v>
      </c>
      <c r="AZ7503">
        <f t="shared" si="235"/>
        <v>10</v>
      </c>
    </row>
    <row r="7504" spans="1:52" x14ac:dyDescent="0.25">
      <c r="A7504">
        <v>416801</v>
      </c>
      <c r="B7504" t="s">
        <v>27036</v>
      </c>
      <c r="C7504" t="s">
        <v>27036</v>
      </c>
      <c r="D7504" t="s">
        <v>27037</v>
      </c>
      <c r="E7504" t="s">
        <v>27037</v>
      </c>
      <c r="F7504" t="s">
        <v>20337</v>
      </c>
      <c r="G7504" t="s">
        <v>20337</v>
      </c>
      <c r="H7504" t="s">
        <v>20266</v>
      </c>
      <c r="I7504" t="s">
        <v>20266</v>
      </c>
      <c r="J7504" t="s">
        <v>27038</v>
      </c>
      <c r="K7504" t="s">
        <v>27038</v>
      </c>
      <c r="L7504" t="s">
        <v>27039</v>
      </c>
      <c r="M7504" t="s">
        <v>27039</v>
      </c>
      <c r="N7504" t="s">
        <v>21278</v>
      </c>
      <c r="O7504" t="s">
        <v>21278</v>
      </c>
      <c r="P7504">
        <v>48</v>
      </c>
      <c r="Q7504">
        <v>48</v>
      </c>
      <c r="R7504">
        <v>6</v>
      </c>
      <c r="S7504">
        <v>6</v>
      </c>
      <c r="T7504">
        <v>8003921611</v>
      </c>
      <c r="U7504">
        <v>8003921611</v>
      </c>
      <c r="V7504">
        <v>-95.400790000000001</v>
      </c>
      <c r="W7504" t="s">
        <v>0</v>
      </c>
      <c r="X7504">
        <v>29.705394999999999</v>
      </c>
      <c r="Y7504" t="s">
        <v>0</v>
      </c>
      <c r="Z7504" t="b">
        <v>1</v>
      </c>
      <c r="AA7504" t="b">
        <v>1</v>
      </c>
      <c r="AB7504" t="b">
        <v>1</v>
      </c>
      <c r="AC7504" t="b">
        <v>1</v>
      </c>
      <c r="AD7504" t="b">
        <v>1</v>
      </c>
      <c r="AE7504" t="b">
        <v>1</v>
      </c>
      <c r="AF7504" t="b">
        <v>1</v>
      </c>
      <c r="AG7504" t="b">
        <v>1</v>
      </c>
      <c r="AH7504" t="b">
        <v>1</v>
      </c>
      <c r="AI7504" t="b">
        <v>1</v>
      </c>
      <c r="AJ7504" t="b">
        <v>0</v>
      </c>
      <c r="AK7504" t="b">
        <v>0</v>
      </c>
      <c r="AL7504" t="s">
        <v>37162</v>
      </c>
      <c r="AM7504">
        <v>1</v>
      </c>
      <c r="AN7504">
        <v>1</v>
      </c>
      <c r="AO7504">
        <v>1</v>
      </c>
      <c r="AP7504">
        <v>1</v>
      </c>
      <c r="AQ7504">
        <v>1</v>
      </c>
      <c r="AR7504">
        <v>1</v>
      </c>
      <c r="AS7504">
        <v>1</v>
      </c>
      <c r="AT7504">
        <v>1</v>
      </c>
      <c r="AU7504">
        <v>1</v>
      </c>
      <c r="AV7504">
        <v>1</v>
      </c>
      <c r="AW7504">
        <v>0</v>
      </c>
      <c r="AX7504">
        <v>0</v>
      </c>
      <c r="AY7504" t="str">
        <f t="shared" si="234"/>
        <v>111111111100</v>
      </c>
      <c r="AZ7504">
        <f t="shared" si="235"/>
        <v>10</v>
      </c>
    </row>
    <row r="7505" spans="1:52" x14ac:dyDescent="0.25">
      <c r="A7505">
        <v>417150</v>
      </c>
      <c r="B7505" t="s">
        <v>27070</v>
      </c>
      <c r="C7505" t="s">
        <v>27070</v>
      </c>
      <c r="D7505" t="s">
        <v>27071</v>
      </c>
      <c r="E7505" t="s">
        <v>27071</v>
      </c>
      <c r="F7505" t="s">
        <v>3522</v>
      </c>
      <c r="G7505" t="s">
        <v>3522</v>
      </c>
      <c r="H7505" t="s">
        <v>3478</v>
      </c>
      <c r="I7505" t="s">
        <v>3478</v>
      </c>
      <c r="J7505">
        <v>6053</v>
      </c>
      <c r="K7505">
        <v>6053</v>
      </c>
      <c r="L7505" t="s">
        <v>27072</v>
      </c>
      <c r="M7505" t="s">
        <v>27072</v>
      </c>
      <c r="N7505" t="s">
        <v>27072</v>
      </c>
      <c r="O7505" t="s">
        <v>27072</v>
      </c>
      <c r="P7505">
        <v>9</v>
      </c>
      <c r="Q7505">
        <v>9</v>
      </c>
      <c r="R7505">
        <v>1</v>
      </c>
      <c r="S7505">
        <v>1</v>
      </c>
      <c r="T7505">
        <v>8608280000000</v>
      </c>
      <c r="U7505">
        <v>8608280000000</v>
      </c>
      <c r="V7505">
        <v>-72.807464999999993</v>
      </c>
      <c r="W7505">
        <v>-72.807136999999997</v>
      </c>
      <c r="X7505">
        <v>41.686461999999999</v>
      </c>
      <c r="Y7505">
        <v>41.686976999999999</v>
      </c>
      <c r="Z7505" t="b">
        <v>1</v>
      </c>
      <c r="AA7505" t="b">
        <v>1</v>
      </c>
      <c r="AB7505" t="b">
        <v>1</v>
      </c>
      <c r="AC7505" t="b">
        <v>1</v>
      </c>
      <c r="AD7505" t="b">
        <v>1</v>
      </c>
      <c r="AE7505" t="b">
        <v>1</v>
      </c>
      <c r="AF7505" t="b">
        <v>1</v>
      </c>
      <c r="AG7505" t="b">
        <v>1</v>
      </c>
      <c r="AH7505" t="b">
        <v>1</v>
      </c>
      <c r="AI7505" t="b">
        <v>1</v>
      </c>
      <c r="AJ7505" t="b">
        <v>0</v>
      </c>
      <c r="AK7505" t="b">
        <v>0</v>
      </c>
      <c r="AL7505" t="s">
        <v>37162</v>
      </c>
      <c r="AM7505">
        <v>1</v>
      </c>
      <c r="AN7505">
        <v>1</v>
      </c>
      <c r="AO7505">
        <v>1</v>
      </c>
      <c r="AP7505">
        <v>1</v>
      </c>
      <c r="AQ7505">
        <v>1</v>
      </c>
      <c r="AR7505">
        <v>1</v>
      </c>
      <c r="AS7505">
        <v>1</v>
      </c>
      <c r="AT7505">
        <v>1</v>
      </c>
      <c r="AU7505">
        <v>1</v>
      </c>
      <c r="AV7505">
        <v>1</v>
      </c>
      <c r="AW7505">
        <v>0</v>
      </c>
      <c r="AX7505">
        <v>0</v>
      </c>
      <c r="AY7505" t="str">
        <f t="shared" si="234"/>
        <v>111111111100</v>
      </c>
      <c r="AZ7505">
        <f t="shared" si="235"/>
        <v>10</v>
      </c>
    </row>
    <row r="7506" spans="1:52" x14ac:dyDescent="0.25">
      <c r="A7506">
        <v>417628</v>
      </c>
      <c r="B7506" t="s">
        <v>27166</v>
      </c>
      <c r="C7506" t="s">
        <v>27166</v>
      </c>
      <c r="D7506" t="s">
        <v>27167</v>
      </c>
      <c r="E7506" t="s">
        <v>27167</v>
      </c>
      <c r="F7506" t="s">
        <v>11659</v>
      </c>
      <c r="G7506" t="s">
        <v>11659</v>
      </c>
      <c r="H7506" t="s">
        <v>7757</v>
      </c>
      <c r="I7506" t="s">
        <v>7757</v>
      </c>
      <c r="J7506">
        <v>63501</v>
      </c>
      <c r="K7506">
        <v>63501</v>
      </c>
      <c r="L7506" t="s">
        <v>27168</v>
      </c>
      <c r="M7506" t="s">
        <v>27169</v>
      </c>
      <c r="N7506" t="s">
        <v>27170</v>
      </c>
      <c r="O7506" t="s">
        <v>27170</v>
      </c>
      <c r="P7506">
        <v>29</v>
      </c>
      <c r="Q7506">
        <v>29</v>
      </c>
      <c r="R7506">
        <v>4</v>
      </c>
      <c r="S7506">
        <v>4</v>
      </c>
      <c r="T7506">
        <v>6606652865</v>
      </c>
      <c r="U7506">
        <v>6606652865</v>
      </c>
      <c r="V7506">
        <v>-92.565950000000001</v>
      </c>
      <c r="W7506" t="s">
        <v>0</v>
      </c>
      <c r="X7506">
        <v>40.185651999999997</v>
      </c>
      <c r="Y7506" t="s">
        <v>0</v>
      </c>
      <c r="Z7506" t="b">
        <v>1</v>
      </c>
      <c r="AA7506" t="b">
        <v>1</v>
      </c>
      <c r="AB7506" t="b">
        <v>1</v>
      </c>
      <c r="AC7506" t="b">
        <v>1</v>
      </c>
      <c r="AD7506" t="b">
        <v>1</v>
      </c>
      <c r="AE7506" t="b">
        <v>1</v>
      </c>
      <c r="AF7506" t="b">
        <v>1</v>
      </c>
      <c r="AG7506" t="b">
        <v>1</v>
      </c>
      <c r="AH7506" t="b">
        <v>1</v>
      </c>
      <c r="AI7506" t="b">
        <v>1</v>
      </c>
      <c r="AJ7506" t="b">
        <v>0</v>
      </c>
      <c r="AK7506" t="b">
        <v>0</v>
      </c>
      <c r="AL7506" t="s">
        <v>37162</v>
      </c>
      <c r="AM7506">
        <v>1</v>
      </c>
      <c r="AN7506">
        <v>1</v>
      </c>
      <c r="AO7506">
        <v>1</v>
      </c>
      <c r="AP7506">
        <v>1</v>
      </c>
      <c r="AQ7506">
        <v>1</v>
      </c>
      <c r="AR7506">
        <v>1</v>
      </c>
      <c r="AS7506">
        <v>1</v>
      </c>
      <c r="AT7506">
        <v>1</v>
      </c>
      <c r="AU7506">
        <v>1</v>
      </c>
      <c r="AV7506">
        <v>1</v>
      </c>
      <c r="AW7506">
        <v>0</v>
      </c>
      <c r="AX7506">
        <v>0</v>
      </c>
      <c r="AY7506" t="str">
        <f t="shared" si="234"/>
        <v>111111111100</v>
      </c>
      <c r="AZ7506">
        <f t="shared" si="235"/>
        <v>10</v>
      </c>
    </row>
    <row r="7507" spans="1:52" x14ac:dyDescent="0.25">
      <c r="A7507">
        <v>418074</v>
      </c>
      <c r="B7507" t="s">
        <v>27294</v>
      </c>
      <c r="C7507" t="s">
        <v>27294</v>
      </c>
      <c r="D7507" t="s">
        <v>27295</v>
      </c>
      <c r="E7507" t="s">
        <v>27295</v>
      </c>
      <c r="F7507" t="s">
        <v>5899</v>
      </c>
      <c r="G7507" t="s">
        <v>5899</v>
      </c>
      <c r="H7507" t="s">
        <v>3777</v>
      </c>
      <c r="I7507" t="s">
        <v>3777</v>
      </c>
      <c r="J7507">
        <v>13617</v>
      </c>
      <c r="K7507">
        <v>13617</v>
      </c>
      <c r="L7507" t="s">
        <v>27296</v>
      </c>
      <c r="M7507" t="s">
        <v>27296</v>
      </c>
      <c r="N7507" t="s">
        <v>0</v>
      </c>
      <c r="O7507" t="s">
        <v>0</v>
      </c>
      <c r="P7507">
        <v>36</v>
      </c>
      <c r="Q7507">
        <v>36</v>
      </c>
      <c r="R7507">
        <v>2</v>
      </c>
      <c r="S7507">
        <v>2</v>
      </c>
      <c r="T7507">
        <v>315354000000000</v>
      </c>
      <c r="U7507">
        <v>315354000000000</v>
      </c>
      <c r="V7507">
        <v>-75.166978</v>
      </c>
      <c r="W7507" t="s">
        <v>0</v>
      </c>
      <c r="X7507">
        <v>44.606056000000002</v>
      </c>
      <c r="Y7507" t="s">
        <v>0</v>
      </c>
      <c r="Z7507" t="b">
        <v>1</v>
      </c>
      <c r="AA7507" t="b">
        <v>1</v>
      </c>
      <c r="AB7507" t="b">
        <v>1</v>
      </c>
      <c r="AC7507" t="b">
        <v>1</v>
      </c>
      <c r="AD7507" t="b">
        <v>1</v>
      </c>
      <c r="AE7507" t="b">
        <v>1</v>
      </c>
      <c r="AF7507" t="b">
        <v>1</v>
      </c>
      <c r="AG7507" t="b">
        <v>1</v>
      </c>
      <c r="AH7507" t="b">
        <v>1</v>
      </c>
      <c r="AI7507" t="b">
        <v>1</v>
      </c>
      <c r="AJ7507" t="b">
        <v>0</v>
      </c>
      <c r="AK7507" t="b">
        <v>0</v>
      </c>
      <c r="AL7507" t="s">
        <v>37162</v>
      </c>
      <c r="AM7507">
        <v>1</v>
      </c>
      <c r="AN7507">
        <v>1</v>
      </c>
      <c r="AO7507">
        <v>1</v>
      </c>
      <c r="AP7507">
        <v>1</v>
      </c>
      <c r="AQ7507">
        <v>1</v>
      </c>
      <c r="AR7507">
        <v>1</v>
      </c>
      <c r="AS7507">
        <v>1</v>
      </c>
      <c r="AT7507">
        <v>1</v>
      </c>
      <c r="AU7507">
        <v>1</v>
      </c>
      <c r="AV7507">
        <v>1</v>
      </c>
      <c r="AW7507">
        <v>0</v>
      </c>
      <c r="AX7507">
        <v>0</v>
      </c>
      <c r="AY7507" t="str">
        <f t="shared" si="234"/>
        <v>111111111100</v>
      </c>
      <c r="AZ7507">
        <f t="shared" si="235"/>
        <v>10</v>
      </c>
    </row>
    <row r="7508" spans="1:52" x14ac:dyDescent="0.25">
      <c r="A7508">
        <v>418126</v>
      </c>
      <c r="B7508" t="s">
        <v>27302</v>
      </c>
      <c r="C7508" t="s">
        <v>27302</v>
      </c>
      <c r="D7508" t="s">
        <v>27303</v>
      </c>
      <c r="E7508" t="s">
        <v>27303</v>
      </c>
      <c r="F7508" t="s">
        <v>27304</v>
      </c>
      <c r="G7508" t="s">
        <v>27304</v>
      </c>
      <c r="H7508" t="s">
        <v>3777</v>
      </c>
      <c r="I7508" t="s">
        <v>3777</v>
      </c>
      <c r="J7508" t="s">
        <v>27305</v>
      </c>
      <c r="K7508" t="s">
        <v>27305</v>
      </c>
      <c r="L7508" t="s">
        <v>27306</v>
      </c>
      <c r="M7508" t="s">
        <v>27306</v>
      </c>
      <c r="N7508" t="s">
        <v>27306</v>
      </c>
      <c r="O7508" t="s">
        <v>27306</v>
      </c>
      <c r="P7508">
        <v>36</v>
      </c>
      <c r="Q7508">
        <v>36</v>
      </c>
      <c r="R7508">
        <v>2</v>
      </c>
      <c r="S7508">
        <v>2</v>
      </c>
      <c r="T7508">
        <v>5163640000000</v>
      </c>
      <c r="U7508">
        <v>5163640000000</v>
      </c>
      <c r="V7508">
        <v>-73.517754999999994</v>
      </c>
      <c r="W7508" t="s">
        <v>0</v>
      </c>
      <c r="X7508">
        <v>40.807605000000002</v>
      </c>
      <c r="Y7508" t="s">
        <v>0</v>
      </c>
      <c r="Z7508" t="b">
        <v>1</v>
      </c>
      <c r="AA7508" t="b">
        <v>1</v>
      </c>
      <c r="AB7508" t="b">
        <v>1</v>
      </c>
      <c r="AC7508" t="b">
        <v>1</v>
      </c>
      <c r="AD7508" t="b">
        <v>1</v>
      </c>
      <c r="AE7508" t="b">
        <v>1</v>
      </c>
      <c r="AF7508" t="b">
        <v>1</v>
      </c>
      <c r="AG7508" t="b">
        <v>1</v>
      </c>
      <c r="AH7508" t="b">
        <v>1</v>
      </c>
      <c r="AI7508" t="b">
        <v>1</v>
      </c>
      <c r="AJ7508" t="b">
        <v>0</v>
      </c>
      <c r="AK7508" t="b">
        <v>0</v>
      </c>
      <c r="AL7508" t="s">
        <v>37162</v>
      </c>
      <c r="AM7508">
        <v>1</v>
      </c>
      <c r="AN7508">
        <v>1</v>
      </c>
      <c r="AO7508">
        <v>1</v>
      </c>
      <c r="AP7508">
        <v>1</v>
      </c>
      <c r="AQ7508">
        <v>1</v>
      </c>
      <c r="AR7508">
        <v>1</v>
      </c>
      <c r="AS7508">
        <v>1</v>
      </c>
      <c r="AT7508">
        <v>1</v>
      </c>
      <c r="AU7508">
        <v>1</v>
      </c>
      <c r="AV7508">
        <v>1</v>
      </c>
      <c r="AW7508">
        <v>0</v>
      </c>
      <c r="AX7508">
        <v>0</v>
      </c>
      <c r="AY7508" t="str">
        <f t="shared" si="234"/>
        <v>111111111100</v>
      </c>
      <c r="AZ7508">
        <f t="shared" si="235"/>
        <v>10</v>
      </c>
    </row>
    <row r="7509" spans="1:52" x14ac:dyDescent="0.25">
      <c r="A7509">
        <v>418418</v>
      </c>
      <c r="B7509" t="s">
        <v>27381</v>
      </c>
      <c r="C7509" t="s">
        <v>27381</v>
      </c>
      <c r="D7509" t="s">
        <v>27382</v>
      </c>
      <c r="E7509" t="s">
        <v>27382</v>
      </c>
      <c r="F7509" t="s">
        <v>17745</v>
      </c>
      <c r="G7509" t="s">
        <v>17745</v>
      </c>
      <c r="H7509" t="s">
        <v>17707</v>
      </c>
      <c r="I7509" t="s">
        <v>17707</v>
      </c>
      <c r="J7509" t="s">
        <v>27383</v>
      </c>
      <c r="K7509" t="s">
        <v>27383</v>
      </c>
      <c r="L7509" t="s">
        <v>27384</v>
      </c>
      <c r="M7509" t="s">
        <v>27384</v>
      </c>
      <c r="N7509" t="s">
        <v>0</v>
      </c>
      <c r="O7509" t="s">
        <v>0</v>
      </c>
      <c r="P7509">
        <v>42</v>
      </c>
      <c r="Q7509">
        <v>42</v>
      </c>
      <c r="R7509">
        <v>2</v>
      </c>
      <c r="S7509">
        <v>2</v>
      </c>
      <c r="T7509">
        <v>4126473528</v>
      </c>
      <c r="U7509">
        <v>4126473528</v>
      </c>
      <c r="V7509">
        <v>-79.960740000000001</v>
      </c>
      <c r="W7509" t="s">
        <v>0</v>
      </c>
      <c r="X7509">
        <v>40.441840999999997</v>
      </c>
      <c r="Y7509" t="s">
        <v>0</v>
      </c>
      <c r="Z7509" t="b">
        <v>1</v>
      </c>
      <c r="AA7509" t="b">
        <v>1</v>
      </c>
      <c r="AB7509" t="b">
        <v>1</v>
      </c>
      <c r="AC7509" t="b">
        <v>1</v>
      </c>
      <c r="AD7509" t="b">
        <v>1</v>
      </c>
      <c r="AE7509" t="b">
        <v>1</v>
      </c>
      <c r="AF7509" t="b">
        <v>1</v>
      </c>
      <c r="AG7509" t="b">
        <v>1</v>
      </c>
      <c r="AH7509" t="b">
        <v>1</v>
      </c>
      <c r="AI7509" t="b">
        <v>1</v>
      </c>
      <c r="AJ7509" t="b">
        <v>0</v>
      </c>
      <c r="AK7509" t="b">
        <v>0</v>
      </c>
      <c r="AL7509" t="s">
        <v>37162</v>
      </c>
      <c r="AM7509">
        <v>1</v>
      </c>
      <c r="AN7509">
        <v>1</v>
      </c>
      <c r="AO7509">
        <v>1</v>
      </c>
      <c r="AP7509">
        <v>1</v>
      </c>
      <c r="AQ7509">
        <v>1</v>
      </c>
      <c r="AR7509">
        <v>1</v>
      </c>
      <c r="AS7509">
        <v>1</v>
      </c>
      <c r="AT7509">
        <v>1</v>
      </c>
      <c r="AU7509">
        <v>1</v>
      </c>
      <c r="AV7509">
        <v>1</v>
      </c>
      <c r="AW7509">
        <v>0</v>
      </c>
      <c r="AX7509">
        <v>0</v>
      </c>
      <c r="AY7509" t="str">
        <f t="shared" si="234"/>
        <v>111111111100</v>
      </c>
      <c r="AZ7509">
        <f t="shared" si="235"/>
        <v>10</v>
      </c>
    </row>
    <row r="7510" spans="1:52" x14ac:dyDescent="0.25">
      <c r="A7510">
        <v>418445</v>
      </c>
      <c r="B7510" t="s">
        <v>27392</v>
      </c>
      <c r="C7510" t="s">
        <v>27392</v>
      </c>
      <c r="D7510" t="s">
        <v>27393</v>
      </c>
      <c r="E7510" t="s">
        <v>27393</v>
      </c>
      <c r="F7510" t="s">
        <v>27394</v>
      </c>
      <c r="G7510" t="s">
        <v>27394</v>
      </c>
      <c r="H7510" t="s">
        <v>17707</v>
      </c>
      <c r="I7510" t="s">
        <v>17707</v>
      </c>
      <c r="J7510">
        <v>15851</v>
      </c>
      <c r="K7510">
        <v>15851</v>
      </c>
      <c r="L7510" t="s">
        <v>27395</v>
      </c>
      <c r="M7510" t="s">
        <v>27395</v>
      </c>
      <c r="N7510" t="s">
        <v>27395</v>
      </c>
      <c r="O7510" t="s">
        <v>27395</v>
      </c>
      <c r="P7510">
        <v>42</v>
      </c>
      <c r="Q7510">
        <v>42</v>
      </c>
      <c r="R7510">
        <v>2</v>
      </c>
      <c r="S7510">
        <v>2</v>
      </c>
      <c r="T7510">
        <v>8146538420</v>
      </c>
      <c r="U7510">
        <v>8146538420</v>
      </c>
      <c r="V7510">
        <v>-78.892532000000003</v>
      </c>
      <c r="W7510" t="s">
        <v>0</v>
      </c>
      <c r="X7510">
        <v>41.109572999999997</v>
      </c>
      <c r="Y7510" t="s">
        <v>0</v>
      </c>
      <c r="Z7510" t="b">
        <v>1</v>
      </c>
      <c r="AA7510" t="b">
        <v>1</v>
      </c>
      <c r="AB7510" t="b">
        <v>1</v>
      </c>
      <c r="AC7510" t="b">
        <v>1</v>
      </c>
      <c r="AD7510" t="b">
        <v>1</v>
      </c>
      <c r="AE7510" t="b">
        <v>1</v>
      </c>
      <c r="AF7510" t="b">
        <v>1</v>
      </c>
      <c r="AG7510" t="b">
        <v>1</v>
      </c>
      <c r="AH7510" t="b">
        <v>1</v>
      </c>
      <c r="AI7510" t="b">
        <v>1</v>
      </c>
      <c r="AJ7510" t="b">
        <v>0</v>
      </c>
      <c r="AK7510" t="b">
        <v>0</v>
      </c>
      <c r="AL7510" t="s">
        <v>37162</v>
      </c>
      <c r="AM7510">
        <v>1</v>
      </c>
      <c r="AN7510">
        <v>1</v>
      </c>
      <c r="AO7510">
        <v>1</v>
      </c>
      <c r="AP7510">
        <v>1</v>
      </c>
      <c r="AQ7510">
        <v>1</v>
      </c>
      <c r="AR7510">
        <v>1</v>
      </c>
      <c r="AS7510">
        <v>1</v>
      </c>
      <c r="AT7510">
        <v>1</v>
      </c>
      <c r="AU7510">
        <v>1</v>
      </c>
      <c r="AV7510">
        <v>1</v>
      </c>
      <c r="AW7510">
        <v>0</v>
      </c>
      <c r="AX7510">
        <v>0</v>
      </c>
      <c r="AY7510" t="str">
        <f t="shared" si="234"/>
        <v>111111111100</v>
      </c>
      <c r="AZ7510">
        <f t="shared" si="235"/>
        <v>10</v>
      </c>
    </row>
    <row r="7511" spans="1:52" x14ac:dyDescent="0.25">
      <c r="A7511">
        <v>418791</v>
      </c>
      <c r="B7511" t="s">
        <v>27480</v>
      </c>
      <c r="C7511" t="s">
        <v>27480</v>
      </c>
      <c r="D7511" t="s">
        <v>27481</v>
      </c>
      <c r="E7511" t="s">
        <v>27481</v>
      </c>
      <c r="F7511" t="s">
        <v>23545</v>
      </c>
      <c r="G7511" t="s">
        <v>23545</v>
      </c>
      <c r="H7511" t="s">
        <v>23320</v>
      </c>
      <c r="I7511" t="s">
        <v>23320</v>
      </c>
      <c r="J7511">
        <v>738</v>
      </c>
      <c r="K7511">
        <v>738</v>
      </c>
      <c r="L7511" t="s">
        <v>0</v>
      </c>
      <c r="M7511" t="s">
        <v>0</v>
      </c>
      <c r="N7511" t="s">
        <v>0</v>
      </c>
      <c r="O7511" t="s">
        <v>0</v>
      </c>
      <c r="P7511">
        <v>72</v>
      </c>
      <c r="Q7511">
        <v>72</v>
      </c>
      <c r="R7511">
        <v>9</v>
      </c>
      <c r="S7511">
        <v>9</v>
      </c>
      <c r="T7511">
        <v>7878632970</v>
      </c>
      <c r="U7511">
        <v>7878632970</v>
      </c>
      <c r="V7511">
        <v>-65.657455999999996</v>
      </c>
      <c r="W7511" t="s">
        <v>0</v>
      </c>
      <c r="X7511">
        <v>18.339054000000001</v>
      </c>
      <c r="Y7511" t="s">
        <v>0</v>
      </c>
      <c r="Z7511" t="b">
        <v>1</v>
      </c>
      <c r="AA7511" t="b">
        <v>1</v>
      </c>
      <c r="AB7511" t="b">
        <v>1</v>
      </c>
      <c r="AC7511" t="b">
        <v>1</v>
      </c>
      <c r="AD7511" t="b">
        <v>1</v>
      </c>
      <c r="AE7511" t="b">
        <v>1</v>
      </c>
      <c r="AF7511" t="b">
        <v>1</v>
      </c>
      <c r="AG7511" t="b">
        <v>1</v>
      </c>
      <c r="AH7511" t="b">
        <v>1</v>
      </c>
      <c r="AI7511" t="b">
        <v>1</v>
      </c>
      <c r="AJ7511" t="b">
        <v>0</v>
      </c>
      <c r="AK7511" t="b">
        <v>0</v>
      </c>
      <c r="AL7511" t="s">
        <v>37162</v>
      </c>
      <c r="AM7511">
        <v>1</v>
      </c>
      <c r="AN7511">
        <v>1</v>
      </c>
      <c r="AO7511">
        <v>1</v>
      </c>
      <c r="AP7511">
        <v>1</v>
      </c>
      <c r="AQ7511">
        <v>1</v>
      </c>
      <c r="AR7511">
        <v>1</v>
      </c>
      <c r="AS7511">
        <v>1</v>
      </c>
      <c r="AT7511">
        <v>1</v>
      </c>
      <c r="AU7511">
        <v>1</v>
      </c>
      <c r="AV7511">
        <v>1</v>
      </c>
      <c r="AW7511">
        <v>0</v>
      </c>
      <c r="AX7511">
        <v>0</v>
      </c>
      <c r="AY7511" t="str">
        <f t="shared" si="234"/>
        <v>111111111100</v>
      </c>
      <c r="AZ7511">
        <f t="shared" si="235"/>
        <v>10</v>
      </c>
    </row>
    <row r="7512" spans="1:52" x14ac:dyDescent="0.25">
      <c r="A7512">
        <v>418898</v>
      </c>
      <c r="B7512" t="s">
        <v>27489</v>
      </c>
      <c r="C7512" t="s">
        <v>27489</v>
      </c>
      <c r="D7512" t="s">
        <v>27490</v>
      </c>
      <c r="E7512" t="s">
        <v>27490</v>
      </c>
      <c r="F7512" t="s">
        <v>15191</v>
      </c>
      <c r="G7512" t="s">
        <v>15191</v>
      </c>
      <c r="H7512" t="s">
        <v>20266</v>
      </c>
      <c r="I7512" t="s">
        <v>20266</v>
      </c>
      <c r="J7512">
        <v>75216</v>
      </c>
      <c r="K7512">
        <v>75216</v>
      </c>
      <c r="L7512" t="s">
        <v>27491</v>
      </c>
      <c r="M7512" t="s">
        <v>27491</v>
      </c>
      <c r="N7512" t="s">
        <v>0</v>
      </c>
      <c r="O7512" t="s">
        <v>0</v>
      </c>
      <c r="P7512">
        <v>48</v>
      </c>
      <c r="Q7512">
        <v>48</v>
      </c>
      <c r="R7512">
        <v>6</v>
      </c>
      <c r="S7512">
        <v>6</v>
      </c>
      <c r="T7512">
        <v>2149421541</v>
      </c>
      <c r="U7512">
        <v>2149421541</v>
      </c>
      <c r="V7512">
        <v>-96.811752999999996</v>
      </c>
      <c r="W7512" t="s">
        <v>0</v>
      </c>
      <c r="X7512">
        <v>32.729011999999997</v>
      </c>
      <c r="Y7512" t="s">
        <v>0</v>
      </c>
      <c r="Z7512" t="b">
        <v>1</v>
      </c>
      <c r="AA7512" t="b">
        <v>1</v>
      </c>
      <c r="AB7512" t="b">
        <v>1</v>
      </c>
      <c r="AC7512" t="b">
        <v>1</v>
      </c>
      <c r="AD7512" t="b">
        <v>1</v>
      </c>
      <c r="AE7512" t="b">
        <v>1</v>
      </c>
      <c r="AF7512" t="b">
        <v>1</v>
      </c>
      <c r="AG7512" t="b">
        <v>1</v>
      </c>
      <c r="AH7512" t="b">
        <v>1</v>
      </c>
      <c r="AI7512" t="b">
        <v>1</v>
      </c>
      <c r="AJ7512" t="b">
        <v>0</v>
      </c>
      <c r="AK7512" t="b">
        <v>0</v>
      </c>
      <c r="AL7512" t="s">
        <v>37162</v>
      </c>
      <c r="AM7512">
        <v>1</v>
      </c>
      <c r="AN7512">
        <v>1</v>
      </c>
      <c r="AO7512">
        <v>1</v>
      </c>
      <c r="AP7512">
        <v>1</v>
      </c>
      <c r="AQ7512">
        <v>1</v>
      </c>
      <c r="AR7512">
        <v>1</v>
      </c>
      <c r="AS7512">
        <v>1</v>
      </c>
      <c r="AT7512">
        <v>1</v>
      </c>
      <c r="AU7512">
        <v>1</v>
      </c>
      <c r="AV7512">
        <v>1</v>
      </c>
      <c r="AW7512">
        <v>0</v>
      </c>
      <c r="AX7512">
        <v>0</v>
      </c>
      <c r="AY7512" t="str">
        <f t="shared" si="234"/>
        <v>111111111100</v>
      </c>
      <c r="AZ7512">
        <f t="shared" si="235"/>
        <v>10</v>
      </c>
    </row>
    <row r="7513" spans="1:52" x14ac:dyDescent="0.25">
      <c r="A7513">
        <v>419332</v>
      </c>
      <c r="B7513" t="s">
        <v>27574</v>
      </c>
      <c r="C7513" t="s">
        <v>27574</v>
      </c>
      <c r="D7513" t="s">
        <v>27575</v>
      </c>
      <c r="E7513" t="s">
        <v>27575</v>
      </c>
      <c r="F7513" t="s">
        <v>252</v>
      </c>
      <c r="G7513" t="s">
        <v>252</v>
      </c>
      <c r="H7513" t="s">
        <v>17707</v>
      </c>
      <c r="I7513" t="s">
        <v>17707</v>
      </c>
      <c r="J7513">
        <v>15146</v>
      </c>
      <c r="K7513">
        <v>15146</v>
      </c>
      <c r="L7513" t="s">
        <v>27576</v>
      </c>
      <c r="M7513" t="s">
        <v>27576</v>
      </c>
      <c r="P7513">
        <v>42</v>
      </c>
      <c r="Q7513">
        <v>42</v>
      </c>
      <c r="R7513">
        <v>2</v>
      </c>
      <c r="S7513">
        <v>2</v>
      </c>
      <c r="T7513">
        <v>4123738100</v>
      </c>
      <c r="U7513">
        <v>4123738100</v>
      </c>
      <c r="V7513">
        <v>-79.752281999999994</v>
      </c>
      <c r="W7513">
        <v>-79.752363000000003</v>
      </c>
      <c r="X7513">
        <v>40.451408000000001</v>
      </c>
      <c r="Y7513">
        <v>40.451714000000003</v>
      </c>
      <c r="Z7513" t="b">
        <v>1</v>
      </c>
      <c r="AA7513" t="b">
        <v>1</v>
      </c>
      <c r="AB7513" t="b">
        <v>1</v>
      </c>
      <c r="AC7513" t="b">
        <v>1</v>
      </c>
      <c r="AD7513" t="b">
        <v>1</v>
      </c>
      <c r="AE7513" t="b">
        <v>1</v>
      </c>
      <c r="AF7513" t="b">
        <v>1</v>
      </c>
      <c r="AG7513" t="b">
        <v>1</v>
      </c>
      <c r="AH7513" t="b">
        <v>1</v>
      </c>
      <c r="AI7513" t="b">
        <v>1</v>
      </c>
      <c r="AJ7513" t="b">
        <v>0</v>
      </c>
      <c r="AK7513" t="b">
        <v>0</v>
      </c>
      <c r="AL7513" t="s">
        <v>37162</v>
      </c>
      <c r="AM7513">
        <v>1</v>
      </c>
      <c r="AN7513">
        <v>1</v>
      </c>
      <c r="AO7513">
        <v>1</v>
      </c>
      <c r="AP7513">
        <v>1</v>
      </c>
      <c r="AQ7513">
        <v>1</v>
      </c>
      <c r="AR7513">
        <v>1</v>
      </c>
      <c r="AS7513">
        <v>1</v>
      </c>
      <c r="AT7513">
        <v>1</v>
      </c>
      <c r="AU7513">
        <v>1</v>
      </c>
      <c r="AV7513">
        <v>1</v>
      </c>
      <c r="AW7513">
        <v>0</v>
      </c>
      <c r="AX7513">
        <v>0</v>
      </c>
      <c r="AY7513" t="str">
        <f t="shared" si="234"/>
        <v>111111111100</v>
      </c>
      <c r="AZ7513">
        <f t="shared" si="235"/>
        <v>10</v>
      </c>
    </row>
    <row r="7514" spans="1:52" x14ac:dyDescent="0.25">
      <c r="A7514">
        <v>419457</v>
      </c>
      <c r="B7514" t="s">
        <v>27596</v>
      </c>
      <c r="C7514" t="s">
        <v>27596</v>
      </c>
      <c r="D7514" t="s">
        <v>27597</v>
      </c>
      <c r="E7514" t="s">
        <v>27597</v>
      </c>
      <c r="F7514" t="s">
        <v>20326</v>
      </c>
      <c r="G7514" t="s">
        <v>20326</v>
      </c>
      <c r="H7514" t="s">
        <v>3931</v>
      </c>
      <c r="I7514" t="s">
        <v>3931</v>
      </c>
      <c r="J7514">
        <v>22209</v>
      </c>
      <c r="K7514">
        <v>22209</v>
      </c>
      <c r="L7514" t="s">
        <v>27598</v>
      </c>
      <c r="M7514" t="s">
        <v>27598</v>
      </c>
      <c r="N7514" t="s">
        <v>2659</v>
      </c>
      <c r="O7514" t="s">
        <v>2659</v>
      </c>
      <c r="P7514">
        <v>51</v>
      </c>
      <c r="Q7514">
        <v>51</v>
      </c>
      <c r="R7514">
        <v>5</v>
      </c>
      <c r="S7514">
        <v>5</v>
      </c>
      <c r="T7514">
        <v>7035265800</v>
      </c>
      <c r="U7514">
        <v>7035265800</v>
      </c>
      <c r="V7514">
        <v>-77.075926999999993</v>
      </c>
      <c r="W7514" t="s">
        <v>0</v>
      </c>
      <c r="X7514">
        <v>38.894272000000001</v>
      </c>
      <c r="Y7514" t="s">
        <v>0</v>
      </c>
      <c r="Z7514" t="b">
        <v>1</v>
      </c>
      <c r="AA7514" t="b">
        <v>1</v>
      </c>
      <c r="AB7514" t="b">
        <v>1</v>
      </c>
      <c r="AC7514" t="b">
        <v>1</v>
      </c>
      <c r="AD7514" t="b">
        <v>1</v>
      </c>
      <c r="AE7514" t="b">
        <v>1</v>
      </c>
      <c r="AF7514" t="b">
        <v>1</v>
      </c>
      <c r="AG7514" t="b">
        <v>1</v>
      </c>
      <c r="AH7514" t="b">
        <v>1</v>
      </c>
      <c r="AI7514" t="b">
        <v>1</v>
      </c>
      <c r="AJ7514" t="b">
        <v>0</v>
      </c>
      <c r="AK7514" t="b">
        <v>0</v>
      </c>
      <c r="AL7514" t="s">
        <v>37162</v>
      </c>
      <c r="AM7514">
        <v>1</v>
      </c>
      <c r="AN7514">
        <v>1</v>
      </c>
      <c r="AO7514">
        <v>1</v>
      </c>
      <c r="AP7514">
        <v>1</v>
      </c>
      <c r="AQ7514">
        <v>1</v>
      </c>
      <c r="AR7514">
        <v>1</v>
      </c>
      <c r="AS7514">
        <v>1</v>
      </c>
      <c r="AT7514">
        <v>1</v>
      </c>
      <c r="AU7514">
        <v>1</v>
      </c>
      <c r="AV7514">
        <v>1</v>
      </c>
      <c r="AW7514">
        <v>0</v>
      </c>
      <c r="AX7514">
        <v>0</v>
      </c>
      <c r="AY7514" t="str">
        <f t="shared" si="234"/>
        <v>111111111100</v>
      </c>
      <c r="AZ7514">
        <f t="shared" si="235"/>
        <v>10</v>
      </c>
    </row>
    <row r="7515" spans="1:52" x14ac:dyDescent="0.25">
      <c r="A7515">
        <v>419536</v>
      </c>
      <c r="B7515" t="s">
        <v>27609</v>
      </c>
      <c r="C7515" t="s">
        <v>27609</v>
      </c>
      <c r="D7515" t="s">
        <v>27610</v>
      </c>
      <c r="E7515" t="s">
        <v>27610</v>
      </c>
      <c r="F7515" t="s">
        <v>4792</v>
      </c>
      <c r="G7515" t="s">
        <v>4792</v>
      </c>
      <c r="H7515" t="s">
        <v>4350</v>
      </c>
      <c r="I7515" t="s">
        <v>4350</v>
      </c>
      <c r="J7515" t="s">
        <v>4996</v>
      </c>
      <c r="K7515" t="s">
        <v>4996</v>
      </c>
      <c r="L7515" t="s">
        <v>6064</v>
      </c>
      <c r="M7515" t="s">
        <v>6064</v>
      </c>
      <c r="P7515">
        <v>13</v>
      </c>
      <c r="Q7515">
        <v>13</v>
      </c>
      <c r="R7515">
        <v>5</v>
      </c>
      <c r="S7515">
        <v>5</v>
      </c>
      <c r="T7515">
        <v>4042702840</v>
      </c>
      <c r="U7515">
        <v>4042702840</v>
      </c>
      <c r="V7515">
        <v>-84.296871999999993</v>
      </c>
      <c r="W7515">
        <v>-84.296942000000001</v>
      </c>
      <c r="X7515">
        <v>33.775061000000001</v>
      </c>
      <c r="Y7515">
        <v>33.775041000000002</v>
      </c>
      <c r="Z7515" t="b">
        <v>1</v>
      </c>
      <c r="AA7515" t="b">
        <v>1</v>
      </c>
      <c r="AB7515" t="b">
        <v>1</v>
      </c>
      <c r="AC7515" t="b">
        <v>1</v>
      </c>
      <c r="AD7515" t="b">
        <v>1</v>
      </c>
      <c r="AE7515" t="b">
        <v>1</v>
      </c>
      <c r="AF7515" t="b">
        <v>1</v>
      </c>
      <c r="AG7515" t="b">
        <v>1</v>
      </c>
      <c r="AH7515" t="b">
        <v>1</v>
      </c>
      <c r="AI7515" t="b">
        <v>1</v>
      </c>
      <c r="AJ7515" t="b">
        <v>0</v>
      </c>
      <c r="AK7515" t="b">
        <v>0</v>
      </c>
      <c r="AL7515" t="s">
        <v>37162</v>
      </c>
      <c r="AM7515">
        <v>1</v>
      </c>
      <c r="AN7515">
        <v>1</v>
      </c>
      <c r="AO7515">
        <v>1</v>
      </c>
      <c r="AP7515">
        <v>1</v>
      </c>
      <c r="AQ7515">
        <v>1</v>
      </c>
      <c r="AR7515">
        <v>1</v>
      </c>
      <c r="AS7515">
        <v>1</v>
      </c>
      <c r="AT7515">
        <v>1</v>
      </c>
      <c r="AU7515">
        <v>1</v>
      </c>
      <c r="AV7515">
        <v>1</v>
      </c>
      <c r="AW7515">
        <v>0</v>
      </c>
      <c r="AX7515">
        <v>0</v>
      </c>
      <c r="AY7515" t="str">
        <f t="shared" si="234"/>
        <v>111111111100</v>
      </c>
      <c r="AZ7515">
        <f t="shared" si="235"/>
        <v>10</v>
      </c>
    </row>
    <row r="7516" spans="1:52" x14ac:dyDescent="0.25">
      <c r="A7516">
        <v>420705</v>
      </c>
      <c r="B7516" t="s">
        <v>27745</v>
      </c>
      <c r="C7516" t="s">
        <v>27745</v>
      </c>
      <c r="D7516" t="s">
        <v>27746</v>
      </c>
      <c r="E7516" t="s">
        <v>27746</v>
      </c>
      <c r="F7516" t="s">
        <v>22181</v>
      </c>
      <c r="G7516" t="s">
        <v>22181</v>
      </c>
      <c r="H7516" t="s">
        <v>22177</v>
      </c>
      <c r="I7516" t="s">
        <v>22177</v>
      </c>
      <c r="J7516">
        <v>98104</v>
      </c>
      <c r="K7516">
        <v>98104</v>
      </c>
      <c r="L7516" t="s">
        <v>27747</v>
      </c>
      <c r="M7516" t="s">
        <v>27747</v>
      </c>
      <c r="N7516" t="s">
        <v>27747</v>
      </c>
      <c r="O7516" t="s">
        <v>27747</v>
      </c>
      <c r="P7516">
        <v>53</v>
      </c>
      <c r="Q7516">
        <v>53</v>
      </c>
      <c r="R7516">
        <v>8</v>
      </c>
      <c r="S7516">
        <v>8</v>
      </c>
      <c r="T7516">
        <v>2062649100</v>
      </c>
      <c r="U7516">
        <v>2062649100</v>
      </c>
      <c r="V7516">
        <v>-122.328611</v>
      </c>
      <c r="W7516">
        <v>-122.32866799999999</v>
      </c>
      <c r="X7516">
        <v>47.608026000000002</v>
      </c>
      <c r="Y7516">
        <v>47.608041</v>
      </c>
      <c r="Z7516" t="b">
        <v>1</v>
      </c>
      <c r="AA7516" t="b">
        <v>1</v>
      </c>
      <c r="AB7516" t="b">
        <v>1</v>
      </c>
      <c r="AC7516" t="b">
        <v>1</v>
      </c>
      <c r="AD7516" t="b">
        <v>1</v>
      </c>
      <c r="AE7516" t="b">
        <v>1</v>
      </c>
      <c r="AF7516" t="b">
        <v>1</v>
      </c>
      <c r="AG7516" t="b">
        <v>1</v>
      </c>
      <c r="AH7516" t="b">
        <v>1</v>
      </c>
      <c r="AI7516" t="b">
        <v>1</v>
      </c>
      <c r="AJ7516" t="b">
        <v>0</v>
      </c>
      <c r="AK7516" t="b">
        <v>0</v>
      </c>
      <c r="AL7516" t="s">
        <v>37162</v>
      </c>
      <c r="AM7516">
        <v>1</v>
      </c>
      <c r="AN7516">
        <v>1</v>
      </c>
      <c r="AO7516">
        <v>1</v>
      </c>
      <c r="AP7516">
        <v>1</v>
      </c>
      <c r="AQ7516">
        <v>1</v>
      </c>
      <c r="AR7516">
        <v>1</v>
      </c>
      <c r="AS7516">
        <v>1</v>
      </c>
      <c r="AT7516">
        <v>1</v>
      </c>
      <c r="AU7516">
        <v>1</v>
      </c>
      <c r="AV7516">
        <v>1</v>
      </c>
      <c r="AW7516">
        <v>0</v>
      </c>
      <c r="AX7516">
        <v>0</v>
      </c>
      <c r="AY7516" t="str">
        <f t="shared" si="234"/>
        <v>111111111100</v>
      </c>
      <c r="AZ7516">
        <f t="shared" si="235"/>
        <v>10</v>
      </c>
    </row>
    <row r="7517" spans="1:52" x14ac:dyDescent="0.25">
      <c r="A7517">
        <v>420866</v>
      </c>
      <c r="B7517" t="s">
        <v>27759</v>
      </c>
      <c r="C7517" t="s">
        <v>27759</v>
      </c>
      <c r="D7517" t="s">
        <v>27760</v>
      </c>
      <c r="E7517" t="s">
        <v>27760</v>
      </c>
      <c r="F7517" t="s">
        <v>27761</v>
      </c>
      <c r="G7517" t="s">
        <v>27761</v>
      </c>
      <c r="H7517" t="s">
        <v>5570</v>
      </c>
      <c r="I7517" t="s">
        <v>5570</v>
      </c>
      <c r="J7517" t="s">
        <v>27762</v>
      </c>
      <c r="K7517" t="s">
        <v>27762</v>
      </c>
      <c r="L7517" t="s">
        <v>27763</v>
      </c>
      <c r="M7517" t="s">
        <v>27763</v>
      </c>
      <c r="N7517" t="s">
        <v>2659</v>
      </c>
      <c r="O7517" t="s">
        <v>2659</v>
      </c>
      <c r="P7517">
        <v>17</v>
      </c>
      <c r="Q7517">
        <v>17</v>
      </c>
      <c r="R7517">
        <v>3</v>
      </c>
      <c r="S7517">
        <v>3</v>
      </c>
      <c r="T7517">
        <v>8479694900</v>
      </c>
      <c r="U7517">
        <v>8479694900</v>
      </c>
      <c r="V7517">
        <v>-88.042083000000005</v>
      </c>
      <c r="W7517" t="s">
        <v>0</v>
      </c>
      <c r="X7517">
        <v>42.046739000000002</v>
      </c>
      <c r="Y7517" t="s">
        <v>0</v>
      </c>
      <c r="Z7517" t="b">
        <v>1</v>
      </c>
      <c r="AA7517" t="b">
        <v>1</v>
      </c>
      <c r="AB7517" t="b">
        <v>1</v>
      </c>
      <c r="AC7517" t="b">
        <v>1</v>
      </c>
      <c r="AD7517" t="b">
        <v>1</v>
      </c>
      <c r="AE7517" t="b">
        <v>1</v>
      </c>
      <c r="AF7517" t="b">
        <v>1</v>
      </c>
      <c r="AG7517" t="b">
        <v>1</v>
      </c>
      <c r="AH7517" t="b">
        <v>1</v>
      </c>
      <c r="AI7517" t="b">
        <v>1</v>
      </c>
      <c r="AJ7517" t="b">
        <v>0</v>
      </c>
      <c r="AK7517" t="b">
        <v>0</v>
      </c>
      <c r="AL7517" t="s">
        <v>37162</v>
      </c>
      <c r="AM7517">
        <v>1</v>
      </c>
      <c r="AN7517">
        <v>1</v>
      </c>
      <c r="AO7517">
        <v>1</v>
      </c>
      <c r="AP7517">
        <v>1</v>
      </c>
      <c r="AQ7517">
        <v>1</v>
      </c>
      <c r="AR7517">
        <v>1</v>
      </c>
      <c r="AS7517">
        <v>1</v>
      </c>
      <c r="AT7517">
        <v>1</v>
      </c>
      <c r="AU7517">
        <v>1</v>
      </c>
      <c r="AV7517">
        <v>1</v>
      </c>
      <c r="AW7517">
        <v>0</v>
      </c>
      <c r="AX7517">
        <v>0</v>
      </c>
      <c r="AY7517" t="str">
        <f t="shared" si="234"/>
        <v>111111111100</v>
      </c>
      <c r="AZ7517">
        <f t="shared" si="235"/>
        <v>10</v>
      </c>
    </row>
    <row r="7518" spans="1:52" x14ac:dyDescent="0.25">
      <c r="A7518">
        <v>421647</v>
      </c>
      <c r="B7518" t="s">
        <v>27804</v>
      </c>
      <c r="C7518" t="s">
        <v>27804</v>
      </c>
      <c r="D7518" t="s">
        <v>27805</v>
      </c>
      <c r="E7518" t="s">
        <v>27805</v>
      </c>
      <c r="F7518" t="s">
        <v>3776</v>
      </c>
      <c r="G7518" t="s">
        <v>3776</v>
      </c>
      <c r="H7518" t="s">
        <v>3777</v>
      </c>
      <c r="I7518" t="s">
        <v>3777</v>
      </c>
      <c r="J7518">
        <v>10007</v>
      </c>
      <c r="K7518">
        <v>10007</v>
      </c>
      <c r="L7518" t="s">
        <v>0</v>
      </c>
      <c r="M7518" t="s">
        <v>0</v>
      </c>
      <c r="N7518" t="s">
        <v>0</v>
      </c>
      <c r="O7518" t="s">
        <v>0</v>
      </c>
      <c r="P7518">
        <v>36</v>
      </c>
      <c r="Q7518">
        <v>36</v>
      </c>
      <c r="R7518">
        <v>2</v>
      </c>
      <c r="S7518">
        <v>2</v>
      </c>
      <c r="T7518">
        <v>2123498800</v>
      </c>
      <c r="U7518">
        <v>2123498800</v>
      </c>
      <c r="V7518">
        <v>-74.005905999999996</v>
      </c>
      <c r="W7518" t="s">
        <v>0</v>
      </c>
      <c r="X7518">
        <v>40.715156999999998</v>
      </c>
      <c r="Y7518" t="s">
        <v>0</v>
      </c>
      <c r="Z7518" t="b">
        <v>1</v>
      </c>
      <c r="AA7518" t="b">
        <v>1</v>
      </c>
      <c r="AB7518" t="b">
        <v>1</v>
      </c>
      <c r="AC7518" t="b">
        <v>1</v>
      </c>
      <c r="AD7518" t="b">
        <v>1</v>
      </c>
      <c r="AE7518" t="b">
        <v>1</v>
      </c>
      <c r="AF7518" t="b">
        <v>1</v>
      </c>
      <c r="AG7518" t="b">
        <v>1</v>
      </c>
      <c r="AH7518" t="b">
        <v>1</v>
      </c>
      <c r="AI7518" t="b">
        <v>1</v>
      </c>
      <c r="AJ7518" t="b">
        <v>0</v>
      </c>
      <c r="AK7518" t="b">
        <v>0</v>
      </c>
      <c r="AL7518" t="s">
        <v>37162</v>
      </c>
      <c r="AM7518">
        <v>1</v>
      </c>
      <c r="AN7518">
        <v>1</v>
      </c>
      <c r="AO7518">
        <v>1</v>
      </c>
      <c r="AP7518">
        <v>1</v>
      </c>
      <c r="AQ7518">
        <v>1</v>
      </c>
      <c r="AR7518">
        <v>1</v>
      </c>
      <c r="AS7518">
        <v>1</v>
      </c>
      <c r="AT7518">
        <v>1</v>
      </c>
      <c r="AU7518">
        <v>1</v>
      </c>
      <c r="AV7518">
        <v>1</v>
      </c>
      <c r="AW7518">
        <v>0</v>
      </c>
      <c r="AX7518">
        <v>0</v>
      </c>
      <c r="AY7518" t="str">
        <f t="shared" si="234"/>
        <v>111111111100</v>
      </c>
      <c r="AZ7518">
        <f t="shared" si="235"/>
        <v>10</v>
      </c>
    </row>
    <row r="7519" spans="1:52" x14ac:dyDescent="0.25">
      <c r="A7519">
        <v>424008</v>
      </c>
      <c r="B7519" t="s">
        <v>27903</v>
      </c>
      <c r="C7519" t="s">
        <v>27903</v>
      </c>
      <c r="D7519" t="s">
        <v>27904</v>
      </c>
      <c r="E7519" t="s">
        <v>27904</v>
      </c>
      <c r="F7519" t="s">
        <v>1465</v>
      </c>
      <c r="G7519" t="s">
        <v>1465</v>
      </c>
      <c r="H7519" t="s">
        <v>1066</v>
      </c>
      <c r="I7519" t="s">
        <v>1066</v>
      </c>
      <c r="J7519">
        <v>91405</v>
      </c>
      <c r="K7519">
        <v>91405</v>
      </c>
      <c r="L7519" t="s">
        <v>27905</v>
      </c>
      <c r="M7519" t="s">
        <v>27905</v>
      </c>
      <c r="N7519" t="s">
        <v>27905</v>
      </c>
      <c r="O7519" t="s">
        <v>27905</v>
      </c>
      <c r="P7519">
        <v>6</v>
      </c>
      <c r="Q7519">
        <v>6</v>
      </c>
      <c r="R7519">
        <v>8</v>
      </c>
      <c r="S7519">
        <v>8</v>
      </c>
      <c r="T7519">
        <v>8187810001</v>
      </c>
      <c r="U7519">
        <v>8187810001</v>
      </c>
      <c r="V7519">
        <v>-118.44759500000001</v>
      </c>
      <c r="W7519" t="s">
        <v>0</v>
      </c>
      <c r="X7519">
        <v>34.201202000000002</v>
      </c>
      <c r="Y7519" t="s">
        <v>0</v>
      </c>
      <c r="Z7519" t="b">
        <v>1</v>
      </c>
      <c r="AA7519" t="b">
        <v>1</v>
      </c>
      <c r="AB7519" t="b">
        <v>1</v>
      </c>
      <c r="AC7519" t="b">
        <v>1</v>
      </c>
      <c r="AD7519" t="b">
        <v>1</v>
      </c>
      <c r="AE7519" t="b">
        <v>1</v>
      </c>
      <c r="AF7519" t="b">
        <v>1</v>
      </c>
      <c r="AG7519" t="b">
        <v>1</v>
      </c>
      <c r="AH7519" t="b">
        <v>1</v>
      </c>
      <c r="AI7519" t="b">
        <v>1</v>
      </c>
      <c r="AJ7519" t="b">
        <v>0</v>
      </c>
      <c r="AK7519" t="b">
        <v>0</v>
      </c>
      <c r="AL7519" t="s">
        <v>37162</v>
      </c>
      <c r="AM7519">
        <v>1</v>
      </c>
      <c r="AN7519">
        <v>1</v>
      </c>
      <c r="AO7519">
        <v>1</v>
      </c>
      <c r="AP7519">
        <v>1</v>
      </c>
      <c r="AQ7519">
        <v>1</v>
      </c>
      <c r="AR7519">
        <v>1</v>
      </c>
      <c r="AS7519">
        <v>1</v>
      </c>
      <c r="AT7519">
        <v>1</v>
      </c>
      <c r="AU7519">
        <v>1</v>
      </c>
      <c r="AV7519">
        <v>1</v>
      </c>
      <c r="AW7519">
        <v>0</v>
      </c>
      <c r="AX7519">
        <v>0</v>
      </c>
      <c r="AY7519" t="str">
        <f t="shared" si="234"/>
        <v>111111111100</v>
      </c>
      <c r="AZ7519">
        <f t="shared" si="235"/>
        <v>10</v>
      </c>
    </row>
    <row r="7520" spans="1:52" x14ac:dyDescent="0.25">
      <c r="A7520">
        <v>425296</v>
      </c>
      <c r="B7520" t="s">
        <v>27915</v>
      </c>
      <c r="C7520" t="s">
        <v>27915</v>
      </c>
      <c r="D7520" t="s">
        <v>27916</v>
      </c>
      <c r="E7520" t="s">
        <v>27916</v>
      </c>
      <c r="F7520" t="s">
        <v>4956</v>
      </c>
      <c r="G7520" t="s">
        <v>4956</v>
      </c>
      <c r="H7520" t="s">
        <v>4350</v>
      </c>
      <c r="I7520" t="s">
        <v>4350</v>
      </c>
      <c r="J7520" t="s">
        <v>27917</v>
      </c>
      <c r="K7520" t="s">
        <v>27917</v>
      </c>
      <c r="L7520" t="s">
        <v>27918</v>
      </c>
      <c r="M7520" t="s">
        <v>27918</v>
      </c>
      <c r="N7520" t="s">
        <v>0</v>
      </c>
      <c r="O7520" t="s">
        <v>0</v>
      </c>
      <c r="P7520">
        <v>13</v>
      </c>
      <c r="Q7520">
        <v>13</v>
      </c>
      <c r="R7520">
        <v>5</v>
      </c>
      <c r="S7520">
        <v>5</v>
      </c>
      <c r="T7520">
        <v>7063240000000</v>
      </c>
      <c r="U7520">
        <v>7063240000000</v>
      </c>
      <c r="V7520">
        <v>-84.957138999999998</v>
      </c>
      <c r="W7520" t="s">
        <v>0</v>
      </c>
      <c r="X7520">
        <v>32.530769999999997</v>
      </c>
      <c r="Y7520" t="s">
        <v>0</v>
      </c>
      <c r="Z7520" t="b">
        <v>1</v>
      </c>
      <c r="AA7520" t="b">
        <v>1</v>
      </c>
      <c r="AB7520" t="b">
        <v>1</v>
      </c>
      <c r="AC7520" t="b">
        <v>1</v>
      </c>
      <c r="AD7520" t="b">
        <v>1</v>
      </c>
      <c r="AE7520" t="b">
        <v>1</v>
      </c>
      <c r="AF7520" t="b">
        <v>1</v>
      </c>
      <c r="AG7520" t="b">
        <v>1</v>
      </c>
      <c r="AH7520" t="b">
        <v>1</v>
      </c>
      <c r="AI7520" t="b">
        <v>1</v>
      </c>
      <c r="AJ7520" t="b">
        <v>0</v>
      </c>
      <c r="AK7520" t="b">
        <v>0</v>
      </c>
      <c r="AL7520" t="s">
        <v>37162</v>
      </c>
      <c r="AM7520">
        <v>1</v>
      </c>
      <c r="AN7520">
        <v>1</v>
      </c>
      <c r="AO7520">
        <v>1</v>
      </c>
      <c r="AP7520">
        <v>1</v>
      </c>
      <c r="AQ7520">
        <v>1</v>
      </c>
      <c r="AR7520">
        <v>1</v>
      </c>
      <c r="AS7520">
        <v>1</v>
      </c>
      <c r="AT7520">
        <v>1</v>
      </c>
      <c r="AU7520">
        <v>1</v>
      </c>
      <c r="AV7520">
        <v>1</v>
      </c>
      <c r="AW7520">
        <v>0</v>
      </c>
      <c r="AX7520">
        <v>0</v>
      </c>
      <c r="AY7520" t="str">
        <f t="shared" si="234"/>
        <v>111111111100</v>
      </c>
      <c r="AZ7520">
        <f t="shared" si="235"/>
        <v>10</v>
      </c>
    </row>
    <row r="7521" spans="1:52" x14ac:dyDescent="0.25">
      <c r="A7521">
        <v>428019</v>
      </c>
      <c r="B7521" t="s">
        <v>27977</v>
      </c>
      <c r="C7521" t="s">
        <v>27977</v>
      </c>
      <c r="D7521" t="s">
        <v>27978</v>
      </c>
      <c r="E7521" t="s">
        <v>27978</v>
      </c>
      <c r="F7521" t="s">
        <v>17258</v>
      </c>
      <c r="G7521" t="s">
        <v>17258</v>
      </c>
      <c r="H7521" t="s">
        <v>17056</v>
      </c>
      <c r="I7521" t="s">
        <v>17056</v>
      </c>
      <c r="J7521">
        <v>74447</v>
      </c>
      <c r="K7521">
        <v>74447</v>
      </c>
      <c r="L7521" t="s">
        <v>27979</v>
      </c>
      <c r="M7521" t="s">
        <v>27979</v>
      </c>
      <c r="N7521" t="s">
        <v>27979</v>
      </c>
      <c r="O7521" t="s">
        <v>27979</v>
      </c>
      <c r="P7521">
        <v>40</v>
      </c>
      <c r="Q7521">
        <v>40</v>
      </c>
      <c r="R7521">
        <v>6</v>
      </c>
      <c r="S7521">
        <v>6</v>
      </c>
      <c r="T7521">
        <v>9187580840</v>
      </c>
      <c r="U7521">
        <v>9187580840</v>
      </c>
      <c r="V7521">
        <v>-95.936499999999995</v>
      </c>
      <c r="W7521" t="s">
        <v>0</v>
      </c>
      <c r="X7521">
        <v>35.632930000000002</v>
      </c>
      <c r="Y7521" t="s">
        <v>0</v>
      </c>
      <c r="Z7521" t="b">
        <v>1</v>
      </c>
      <c r="AA7521" t="b">
        <v>1</v>
      </c>
      <c r="AB7521" t="b">
        <v>1</v>
      </c>
      <c r="AC7521" t="b">
        <v>1</v>
      </c>
      <c r="AD7521" t="b">
        <v>1</v>
      </c>
      <c r="AE7521" t="b">
        <v>1</v>
      </c>
      <c r="AF7521" t="b">
        <v>1</v>
      </c>
      <c r="AG7521" t="b">
        <v>1</v>
      </c>
      <c r="AH7521" t="b">
        <v>1</v>
      </c>
      <c r="AI7521" t="b">
        <v>1</v>
      </c>
      <c r="AJ7521" t="b">
        <v>0</v>
      </c>
      <c r="AK7521" t="b">
        <v>0</v>
      </c>
      <c r="AL7521" t="s">
        <v>37162</v>
      </c>
      <c r="AM7521">
        <v>1</v>
      </c>
      <c r="AN7521">
        <v>1</v>
      </c>
      <c r="AO7521">
        <v>1</v>
      </c>
      <c r="AP7521">
        <v>1</v>
      </c>
      <c r="AQ7521">
        <v>1</v>
      </c>
      <c r="AR7521">
        <v>1</v>
      </c>
      <c r="AS7521">
        <v>1</v>
      </c>
      <c r="AT7521">
        <v>1</v>
      </c>
      <c r="AU7521">
        <v>1</v>
      </c>
      <c r="AV7521">
        <v>1</v>
      </c>
      <c r="AW7521">
        <v>0</v>
      </c>
      <c r="AX7521">
        <v>0</v>
      </c>
      <c r="AY7521" t="str">
        <f t="shared" si="234"/>
        <v>111111111100</v>
      </c>
      <c r="AZ7521">
        <f t="shared" si="235"/>
        <v>10</v>
      </c>
    </row>
    <row r="7522" spans="1:52" x14ac:dyDescent="0.25">
      <c r="A7522">
        <v>428125</v>
      </c>
      <c r="B7522" t="s">
        <v>27992</v>
      </c>
      <c r="C7522" t="s">
        <v>27992</v>
      </c>
      <c r="D7522" t="s">
        <v>27993</v>
      </c>
      <c r="E7522" t="s">
        <v>27993</v>
      </c>
      <c r="F7522" t="s">
        <v>1214</v>
      </c>
      <c r="G7522" t="s">
        <v>1214</v>
      </c>
      <c r="H7522" t="s">
        <v>1066</v>
      </c>
      <c r="I7522" t="s">
        <v>1066</v>
      </c>
      <c r="J7522">
        <v>90813</v>
      </c>
      <c r="K7522">
        <v>90813</v>
      </c>
      <c r="L7522" t="s">
        <v>25122</v>
      </c>
      <c r="M7522" t="s">
        <v>25122</v>
      </c>
      <c r="N7522" t="s">
        <v>25122</v>
      </c>
      <c r="O7522" t="s">
        <v>25122</v>
      </c>
      <c r="P7522">
        <v>6</v>
      </c>
      <c r="Q7522">
        <v>6</v>
      </c>
      <c r="R7522">
        <v>8</v>
      </c>
      <c r="S7522">
        <v>8</v>
      </c>
      <c r="T7522">
        <v>5624357060</v>
      </c>
      <c r="U7522">
        <v>5624357060</v>
      </c>
      <c r="V7522">
        <v>-118.19297</v>
      </c>
      <c r="W7522" t="s">
        <v>0</v>
      </c>
      <c r="X7522">
        <v>33.775796999999997</v>
      </c>
      <c r="Y7522" t="s">
        <v>0</v>
      </c>
      <c r="Z7522" t="b">
        <v>1</v>
      </c>
      <c r="AA7522" t="b">
        <v>1</v>
      </c>
      <c r="AB7522" t="b">
        <v>1</v>
      </c>
      <c r="AC7522" t="b">
        <v>1</v>
      </c>
      <c r="AD7522" t="b">
        <v>1</v>
      </c>
      <c r="AE7522" t="b">
        <v>1</v>
      </c>
      <c r="AF7522" t="b">
        <v>1</v>
      </c>
      <c r="AG7522" t="b">
        <v>1</v>
      </c>
      <c r="AH7522" t="b">
        <v>1</v>
      </c>
      <c r="AI7522" t="b">
        <v>1</v>
      </c>
      <c r="AJ7522" t="b">
        <v>0</v>
      </c>
      <c r="AK7522" t="b">
        <v>0</v>
      </c>
      <c r="AL7522" t="s">
        <v>37162</v>
      </c>
      <c r="AM7522">
        <v>1</v>
      </c>
      <c r="AN7522">
        <v>1</v>
      </c>
      <c r="AO7522">
        <v>1</v>
      </c>
      <c r="AP7522">
        <v>1</v>
      </c>
      <c r="AQ7522">
        <v>1</v>
      </c>
      <c r="AR7522">
        <v>1</v>
      </c>
      <c r="AS7522">
        <v>1</v>
      </c>
      <c r="AT7522">
        <v>1</v>
      </c>
      <c r="AU7522">
        <v>1</v>
      </c>
      <c r="AV7522">
        <v>1</v>
      </c>
      <c r="AW7522">
        <v>0</v>
      </c>
      <c r="AX7522">
        <v>0</v>
      </c>
      <c r="AY7522" t="str">
        <f t="shared" si="234"/>
        <v>111111111100</v>
      </c>
      <c r="AZ7522">
        <f t="shared" si="235"/>
        <v>10</v>
      </c>
    </row>
    <row r="7523" spans="1:52" x14ac:dyDescent="0.25">
      <c r="A7523">
        <v>428338</v>
      </c>
      <c r="B7523" t="s">
        <v>28025</v>
      </c>
      <c r="C7523" t="s">
        <v>28025</v>
      </c>
      <c r="D7523" t="s">
        <v>28026</v>
      </c>
      <c r="E7523" t="s">
        <v>28026</v>
      </c>
      <c r="F7523" t="s">
        <v>23347</v>
      </c>
      <c r="G7523" t="s">
        <v>23347</v>
      </c>
      <c r="H7523" t="s">
        <v>23320</v>
      </c>
      <c r="I7523" t="s">
        <v>23320</v>
      </c>
      <c r="J7523">
        <v>680</v>
      </c>
      <c r="K7523">
        <v>680</v>
      </c>
      <c r="L7523" t="s">
        <v>28027</v>
      </c>
      <c r="M7523" t="s">
        <v>28027</v>
      </c>
      <c r="N7523" t="s">
        <v>28028</v>
      </c>
      <c r="O7523" t="s">
        <v>28028</v>
      </c>
      <c r="P7523">
        <v>72</v>
      </c>
      <c r="Q7523">
        <v>72</v>
      </c>
      <c r="R7523">
        <v>9</v>
      </c>
      <c r="S7523">
        <v>9</v>
      </c>
      <c r="T7523">
        <v>7872650000000</v>
      </c>
      <c r="U7523">
        <v>7872650000000</v>
      </c>
      <c r="V7523">
        <v>-67.139639000000003</v>
      </c>
      <c r="W7523" t="s">
        <v>0</v>
      </c>
      <c r="X7523">
        <v>18.199717</v>
      </c>
      <c r="Y7523" t="s">
        <v>0</v>
      </c>
      <c r="Z7523" t="b">
        <v>1</v>
      </c>
      <c r="AA7523" t="b">
        <v>1</v>
      </c>
      <c r="AB7523" t="b">
        <v>1</v>
      </c>
      <c r="AC7523" t="b">
        <v>1</v>
      </c>
      <c r="AD7523" t="b">
        <v>1</v>
      </c>
      <c r="AE7523" t="b">
        <v>1</v>
      </c>
      <c r="AF7523" t="b">
        <v>1</v>
      </c>
      <c r="AG7523" t="b">
        <v>1</v>
      </c>
      <c r="AH7523" t="b">
        <v>1</v>
      </c>
      <c r="AI7523" t="b">
        <v>1</v>
      </c>
      <c r="AJ7523" t="b">
        <v>0</v>
      </c>
      <c r="AK7523" t="b">
        <v>0</v>
      </c>
      <c r="AL7523" t="s">
        <v>37162</v>
      </c>
      <c r="AM7523">
        <v>1</v>
      </c>
      <c r="AN7523">
        <v>1</v>
      </c>
      <c r="AO7523">
        <v>1</v>
      </c>
      <c r="AP7523">
        <v>1</v>
      </c>
      <c r="AQ7523">
        <v>1</v>
      </c>
      <c r="AR7523">
        <v>1</v>
      </c>
      <c r="AS7523">
        <v>1</v>
      </c>
      <c r="AT7523">
        <v>1</v>
      </c>
      <c r="AU7523">
        <v>1</v>
      </c>
      <c r="AV7523">
        <v>1</v>
      </c>
      <c r="AW7523">
        <v>0</v>
      </c>
      <c r="AX7523">
        <v>0</v>
      </c>
      <c r="AY7523" t="str">
        <f t="shared" si="234"/>
        <v>111111111100</v>
      </c>
      <c r="AZ7523">
        <f t="shared" si="235"/>
        <v>10</v>
      </c>
    </row>
    <row r="7524" spans="1:52" x14ac:dyDescent="0.25">
      <c r="A7524">
        <v>430102</v>
      </c>
      <c r="B7524" t="s">
        <v>28090</v>
      </c>
      <c r="C7524" t="s">
        <v>28090</v>
      </c>
      <c r="D7524" t="s">
        <v>28091</v>
      </c>
      <c r="E7524" t="s">
        <v>28092</v>
      </c>
      <c r="F7524" t="s">
        <v>6636</v>
      </c>
      <c r="G7524" t="s">
        <v>6636</v>
      </c>
      <c r="H7524" t="s">
        <v>5622</v>
      </c>
      <c r="I7524" t="s">
        <v>5622</v>
      </c>
      <c r="J7524">
        <v>46545</v>
      </c>
      <c r="K7524">
        <v>46545</v>
      </c>
      <c r="L7524" t="s">
        <v>7136</v>
      </c>
      <c r="M7524" t="s">
        <v>7136</v>
      </c>
      <c r="N7524" t="s">
        <v>26994</v>
      </c>
      <c r="O7524" t="s">
        <v>26994</v>
      </c>
      <c r="P7524">
        <v>18</v>
      </c>
      <c r="Q7524">
        <v>18</v>
      </c>
      <c r="R7524">
        <v>3</v>
      </c>
      <c r="S7524">
        <v>3</v>
      </c>
      <c r="T7524">
        <v>5742430500</v>
      </c>
      <c r="U7524">
        <v>5742430500</v>
      </c>
      <c r="V7524">
        <v>-86.176985999999999</v>
      </c>
      <c r="W7524" t="s">
        <v>0</v>
      </c>
      <c r="X7524">
        <v>41.698070000000001</v>
      </c>
      <c r="Y7524" t="s">
        <v>0</v>
      </c>
      <c r="Z7524" t="b">
        <v>1</v>
      </c>
      <c r="AA7524" t="b">
        <v>1</v>
      </c>
      <c r="AB7524" t="b">
        <v>1</v>
      </c>
      <c r="AC7524" t="b">
        <v>1</v>
      </c>
      <c r="AD7524" t="b">
        <v>1</v>
      </c>
      <c r="AE7524" t="b">
        <v>1</v>
      </c>
      <c r="AF7524" t="b">
        <v>1</v>
      </c>
      <c r="AG7524" t="b">
        <v>1</v>
      </c>
      <c r="AH7524" t="b">
        <v>1</v>
      </c>
      <c r="AI7524" t="b">
        <v>1</v>
      </c>
      <c r="AJ7524" t="b">
        <v>0</v>
      </c>
      <c r="AK7524" t="b">
        <v>0</v>
      </c>
      <c r="AL7524" t="s">
        <v>37162</v>
      </c>
      <c r="AM7524">
        <v>1</v>
      </c>
      <c r="AN7524">
        <v>1</v>
      </c>
      <c r="AO7524">
        <v>1</v>
      </c>
      <c r="AP7524">
        <v>1</v>
      </c>
      <c r="AQ7524">
        <v>1</v>
      </c>
      <c r="AR7524">
        <v>1</v>
      </c>
      <c r="AS7524">
        <v>1</v>
      </c>
      <c r="AT7524">
        <v>1</v>
      </c>
      <c r="AU7524">
        <v>1</v>
      </c>
      <c r="AV7524">
        <v>1</v>
      </c>
      <c r="AW7524">
        <v>0</v>
      </c>
      <c r="AX7524">
        <v>0</v>
      </c>
      <c r="AY7524" t="str">
        <f t="shared" si="234"/>
        <v>111111111100</v>
      </c>
      <c r="AZ7524">
        <f t="shared" si="235"/>
        <v>10</v>
      </c>
    </row>
    <row r="7525" spans="1:52" x14ac:dyDescent="0.25">
      <c r="A7525">
        <v>430306</v>
      </c>
      <c r="B7525" t="s">
        <v>28127</v>
      </c>
      <c r="C7525" t="s">
        <v>28127</v>
      </c>
      <c r="D7525" t="s">
        <v>28128</v>
      </c>
      <c r="E7525" t="s">
        <v>28128</v>
      </c>
      <c r="F7525" t="s">
        <v>21670</v>
      </c>
      <c r="G7525" t="s">
        <v>21670</v>
      </c>
      <c r="H7525" t="s">
        <v>3931</v>
      </c>
      <c r="I7525" t="s">
        <v>3931</v>
      </c>
      <c r="J7525">
        <v>23451</v>
      </c>
      <c r="K7525">
        <v>23451</v>
      </c>
      <c r="L7525" t="s">
        <v>28129</v>
      </c>
      <c r="M7525" t="s">
        <v>28129</v>
      </c>
      <c r="N7525" t="s">
        <v>28130</v>
      </c>
      <c r="O7525" t="s">
        <v>28130</v>
      </c>
      <c r="P7525">
        <v>51</v>
      </c>
      <c r="Q7525">
        <v>51</v>
      </c>
      <c r="R7525">
        <v>5</v>
      </c>
      <c r="S7525">
        <v>5</v>
      </c>
      <c r="T7525">
        <v>7574577270</v>
      </c>
      <c r="U7525">
        <v>7574577270</v>
      </c>
      <c r="V7525">
        <v>-75.989605999999995</v>
      </c>
      <c r="W7525">
        <v>-75.990082000000001</v>
      </c>
      <c r="X7525">
        <v>36.892448000000002</v>
      </c>
      <c r="Y7525">
        <v>36.892279000000002</v>
      </c>
      <c r="Z7525" t="b">
        <v>1</v>
      </c>
      <c r="AA7525" t="b">
        <v>1</v>
      </c>
      <c r="AB7525" t="b">
        <v>1</v>
      </c>
      <c r="AC7525" t="b">
        <v>1</v>
      </c>
      <c r="AD7525" t="b">
        <v>1</v>
      </c>
      <c r="AE7525" t="b">
        <v>1</v>
      </c>
      <c r="AF7525" t="b">
        <v>1</v>
      </c>
      <c r="AG7525" t="b">
        <v>1</v>
      </c>
      <c r="AH7525" t="b">
        <v>1</v>
      </c>
      <c r="AI7525" t="b">
        <v>1</v>
      </c>
      <c r="AJ7525" t="b">
        <v>0</v>
      </c>
      <c r="AK7525" t="b">
        <v>0</v>
      </c>
      <c r="AL7525" t="s">
        <v>37162</v>
      </c>
      <c r="AM7525">
        <v>1</v>
      </c>
      <c r="AN7525">
        <v>1</v>
      </c>
      <c r="AO7525">
        <v>1</v>
      </c>
      <c r="AP7525">
        <v>1</v>
      </c>
      <c r="AQ7525">
        <v>1</v>
      </c>
      <c r="AR7525">
        <v>1</v>
      </c>
      <c r="AS7525">
        <v>1</v>
      </c>
      <c r="AT7525">
        <v>1</v>
      </c>
      <c r="AU7525">
        <v>1</v>
      </c>
      <c r="AV7525">
        <v>1</v>
      </c>
      <c r="AW7525">
        <v>0</v>
      </c>
      <c r="AX7525">
        <v>0</v>
      </c>
      <c r="AY7525" t="str">
        <f t="shared" si="234"/>
        <v>111111111100</v>
      </c>
      <c r="AZ7525">
        <f t="shared" si="235"/>
        <v>10</v>
      </c>
    </row>
    <row r="7526" spans="1:52" x14ac:dyDescent="0.25">
      <c r="A7526">
        <v>430670</v>
      </c>
      <c r="B7526" t="s">
        <v>28175</v>
      </c>
      <c r="C7526" t="s">
        <v>28175</v>
      </c>
      <c r="D7526" t="s">
        <v>28176</v>
      </c>
      <c r="E7526" t="s">
        <v>28176</v>
      </c>
      <c r="F7526" t="s">
        <v>23366</v>
      </c>
      <c r="G7526" t="s">
        <v>23366</v>
      </c>
      <c r="H7526" t="s">
        <v>23320</v>
      </c>
      <c r="I7526" t="s">
        <v>23320</v>
      </c>
      <c r="J7526" t="s">
        <v>28177</v>
      </c>
      <c r="K7526" t="s">
        <v>28177</v>
      </c>
      <c r="L7526" t="s">
        <v>28178</v>
      </c>
      <c r="M7526" t="s">
        <v>28178</v>
      </c>
      <c r="N7526" t="s">
        <v>28179</v>
      </c>
      <c r="O7526" t="s">
        <v>28179</v>
      </c>
      <c r="P7526">
        <v>72</v>
      </c>
      <c r="Q7526">
        <v>72</v>
      </c>
      <c r="R7526">
        <v>9</v>
      </c>
      <c r="S7526">
        <v>9</v>
      </c>
      <c r="T7526">
        <v>7877430000000</v>
      </c>
      <c r="U7526">
        <v>7877430000000</v>
      </c>
      <c r="V7526">
        <v>-66.050388999999996</v>
      </c>
      <c r="W7526" t="s">
        <v>0</v>
      </c>
      <c r="X7526">
        <v>18.220528000000002</v>
      </c>
      <c r="Y7526" t="s">
        <v>0</v>
      </c>
      <c r="Z7526" t="b">
        <v>1</v>
      </c>
      <c r="AA7526" t="b">
        <v>1</v>
      </c>
      <c r="AB7526" t="b">
        <v>1</v>
      </c>
      <c r="AC7526" t="b">
        <v>1</v>
      </c>
      <c r="AD7526" t="b">
        <v>1</v>
      </c>
      <c r="AE7526" t="b">
        <v>1</v>
      </c>
      <c r="AF7526" t="b">
        <v>1</v>
      </c>
      <c r="AG7526" t="b">
        <v>1</v>
      </c>
      <c r="AH7526" t="b">
        <v>1</v>
      </c>
      <c r="AI7526" t="b">
        <v>1</v>
      </c>
      <c r="AJ7526" t="b">
        <v>0</v>
      </c>
      <c r="AK7526" t="b">
        <v>0</v>
      </c>
      <c r="AL7526" t="s">
        <v>37162</v>
      </c>
      <c r="AM7526">
        <v>1</v>
      </c>
      <c r="AN7526">
        <v>1</v>
      </c>
      <c r="AO7526">
        <v>1</v>
      </c>
      <c r="AP7526">
        <v>1</v>
      </c>
      <c r="AQ7526">
        <v>1</v>
      </c>
      <c r="AR7526">
        <v>1</v>
      </c>
      <c r="AS7526">
        <v>1</v>
      </c>
      <c r="AT7526">
        <v>1</v>
      </c>
      <c r="AU7526">
        <v>1</v>
      </c>
      <c r="AV7526">
        <v>1</v>
      </c>
      <c r="AW7526">
        <v>0</v>
      </c>
      <c r="AX7526">
        <v>0</v>
      </c>
      <c r="AY7526" t="str">
        <f t="shared" si="234"/>
        <v>111111111100</v>
      </c>
      <c r="AZ7526">
        <f t="shared" si="235"/>
        <v>10</v>
      </c>
    </row>
    <row r="7527" spans="1:52" x14ac:dyDescent="0.25">
      <c r="A7527">
        <v>431123</v>
      </c>
      <c r="B7527" t="s">
        <v>28253</v>
      </c>
      <c r="C7527" t="s">
        <v>28253</v>
      </c>
      <c r="D7527" t="s">
        <v>28254</v>
      </c>
      <c r="E7527" t="s">
        <v>28254</v>
      </c>
      <c r="F7527" t="s">
        <v>23393</v>
      </c>
      <c r="G7527" t="s">
        <v>23393</v>
      </c>
      <c r="H7527" t="s">
        <v>23320</v>
      </c>
      <c r="I7527" t="s">
        <v>23320</v>
      </c>
      <c r="J7527" t="s">
        <v>28255</v>
      </c>
      <c r="K7527" t="s">
        <v>28255</v>
      </c>
      <c r="L7527" t="s">
        <v>28256</v>
      </c>
      <c r="M7527" t="s">
        <v>28256</v>
      </c>
      <c r="N7527" t="s">
        <v>28256</v>
      </c>
      <c r="O7527" t="s">
        <v>28256</v>
      </c>
      <c r="P7527">
        <v>72</v>
      </c>
      <c r="Q7527">
        <v>72</v>
      </c>
      <c r="R7527">
        <v>9</v>
      </c>
      <c r="S7527">
        <v>9</v>
      </c>
      <c r="T7527">
        <v>7878437100</v>
      </c>
      <c r="U7527">
        <v>7878437100</v>
      </c>
      <c r="V7527">
        <v>-66.620172999999994</v>
      </c>
      <c r="W7527" t="s">
        <v>0</v>
      </c>
      <c r="X7527">
        <v>18.010437</v>
      </c>
      <c r="Y7527" t="s">
        <v>0</v>
      </c>
      <c r="Z7527" t="b">
        <v>1</v>
      </c>
      <c r="AA7527" t="b">
        <v>1</v>
      </c>
      <c r="AB7527" t="b">
        <v>1</v>
      </c>
      <c r="AC7527" t="b">
        <v>1</v>
      </c>
      <c r="AD7527" t="b">
        <v>1</v>
      </c>
      <c r="AE7527" t="b">
        <v>1</v>
      </c>
      <c r="AF7527" t="b">
        <v>1</v>
      </c>
      <c r="AG7527" t="b">
        <v>1</v>
      </c>
      <c r="AH7527" t="b">
        <v>1</v>
      </c>
      <c r="AI7527" t="b">
        <v>1</v>
      </c>
      <c r="AJ7527" t="b">
        <v>0</v>
      </c>
      <c r="AK7527" t="b">
        <v>0</v>
      </c>
      <c r="AL7527" t="s">
        <v>37162</v>
      </c>
      <c r="AM7527">
        <v>1</v>
      </c>
      <c r="AN7527">
        <v>1</v>
      </c>
      <c r="AO7527">
        <v>1</v>
      </c>
      <c r="AP7527">
        <v>1</v>
      </c>
      <c r="AQ7527">
        <v>1</v>
      </c>
      <c r="AR7527">
        <v>1</v>
      </c>
      <c r="AS7527">
        <v>1</v>
      </c>
      <c r="AT7527">
        <v>1</v>
      </c>
      <c r="AU7527">
        <v>1</v>
      </c>
      <c r="AV7527">
        <v>1</v>
      </c>
      <c r="AW7527">
        <v>0</v>
      </c>
      <c r="AX7527">
        <v>0</v>
      </c>
      <c r="AY7527" t="str">
        <f t="shared" si="234"/>
        <v>111111111100</v>
      </c>
      <c r="AZ7527">
        <f t="shared" si="235"/>
        <v>10</v>
      </c>
    </row>
    <row r="7528" spans="1:52" x14ac:dyDescent="0.25">
      <c r="A7528">
        <v>431187</v>
      </c>
      <c r="B7528" t="s">
        <v>28264</v>
      </c>
      <c r="C7528" t="s">
        <v>28264</v>
      </c>
      <c r="D7528" t="s">
        <v>28265</v>
      </c>
      <c r="E7528" t="s">
        <v>28265</v>
      </c>
      <c r="F7528" t="s">
        <v>18699</v>
      </c>
      <c r="G7528" t="s">
        <v>18699</v>
      </c>
      <c r="H7528" t="s">
        <v>3478</v>
      </c>
      <c r="I7528" t="s">
        <v>3478</v>
      </c>
      <c r="J7528">
        <v>6010</v>
      </c>
      <c r="K7528">
        <v>6010</v>
      </c>
      <c r="L7528" t="s">
        <v>28266</v>
      </c>
      <c r="M7528" t="s">
        <v>28266</v>
      </c>
      <c r="N7528" t="s">
        <v>28267</v>
      </c>
      <c r="O7528" t="s">
        <v>28267</v>
      </c>
      <c r="P7528">
        <v>9</v>
      </c>
      <c r="Q7528">
        <v>9</v>
      </c>
      <c r="R7528">
        <v>1</v>
      </c>
      <c r="S7528">
        <v>1</v>
      </c>
      <c r="T7528">
        <v>8605848433</v>
      </c>
      <c r="U7528">
        <v>8605848433</v>
      </c>
      <c r="V7528">
        <v>-72.987604000000005</v>
      </c>
      <c r="W7528">
        <v>-72.990178999999998</v>
      </c>
      <c r="X7528">
        <v>41.690762999999997</v>
      </c>
      <c r="Y7528">
        <v>41.690550000000002</v>
      </c>
      <c r="Z7528" t="b">
        <v>1</v>
      </c>
      <c r="AA7528" t="b">
        <v>1</v>
      </c>
      <c r="AB7528" t="b">
        <v>1</v>
      </c>
      <c r="AC7528" t="b">
        <v>1</v>
      </c>
      <c r="AD7528" t="b">
        <v>1</v>
      </c>
      <c r="AE7528" t="b">
        <v>1</v>
      </c>
      <c r="AF7528" t="b">
        <v>1</v>
      </c>
      <c r="AG7528" t="b">
        <v>1</v>
      </c>
      <c r="AH7528" t="b">
        <v>1</v>
      </c>
      <c r="AI7528" t="b">
        <v>1</v>
      </c>
      <c r="AJ7528" t="b">
        <v>0</v>
      </c>
      <c r="AK7528" t="b">
        <v>0</v>
      </c>
      <c r="AL7528" t="s">
        <v>37162</v>
      </c>
      <c r="AM7528">
        <v>1</v>
      </c>
      <c r="AN7528">
        <v>1</v>
      </c>
      <c r="AO7528">
        <v>1</v>
      </c>
      <c r="AP7528">
        <v>1</v>
      </c>
      <c r="AQ7528">
        <v>1</v>
      </c>
      <c r="AR7528">
        <v>1</v>
      </c>
      <c r="AS7528">
        <v>1</v>
      </c>
      <c r="AT7528">
        <v>1</v>
      </c>
      <c r="AU7528">
        <v>1</v>
      </c>
      <c r="AV7528">
        <v>1</v>
      </c>
      <c r="AW7528">
        <v>0</v>
      </c>
      <c r="AX7528">
        <v>0</v>
      </c>
      <c r="AY7528" t="str">
        <f t="shared" si="234"/>
        <v>111111111100</v>
      </c>
      <c r="AZ7528">
        <f t="shared" si="235"/>
        <v>10</v>
      </c>
    </row>
    <row r="7529" spans="1:52" x14ac:dyDescent="0.25">
      <c r="A7529">
        <v>431664</v>
      </c>
      <c r="B7529" t="s">
        <v>28314</v>
      </c>
      <c r="C7529" t="s">
        <v>28314</v>
      </c>
      <c r="D7529" t="s">
        <v>28315</v>
      </c>
      <c r="E7529" t="s">
        <v>28315</v>
      </c>
      <c r="F7529" t="s">
        <v>11770</v>
      </c>
      <c r="G7529" t="s">
        <v>11770</v>
      </c>
      <c r="H7529" t="s">
        <v>6951</v>
      </c>
      <c r="I7529" t="s">
        <v>6951</v>
      </c>
      <c r="J7529" t="s">
        <v>28316</v>
      </c>
      <c r="K7529" t="s">
        <v>28316</v>
      </c>
      <c r="L7529" t="s">
        <v>19982</v>
      </c>
      <c r="M7529" t="s">
        <v>19982</v>
      </c>
      <c r="N7529" t="s">
        <v>0</v>
      </c>
      <c r="O7529" t="s">
        <v>0</v>
      </c>
      <c r="P7529">
        <v>47</v>
      </c>
      <c r="Q7529">
        <v>47</v>
      </c>
      <c r="R7529">
        <v>5</v>
      </c>
      <c r="S7529">
        <v>5</v>
      </c>
      <c r="T7529">
        <v>9013236100</v>
      </c>
      <c r="U7529">
        <v>9013236100</v>
      </c>
      <c r="V7529">
        <v>-86.814865999999995</v>
      </c>
      <c r="W7529" t="s">
        <v>0</v>
      </c>
      <c r="X7529">
        <v>35.967689999999997</v>
      </c>
      <c r="Y7529" t="s">
        <v>0</v>
      </c>
      <c r="Z7529" t="b">
        <v>1</v>
      </c>
      <c r="AA7529" t="b">
        <v>1</v>
      </c>
      <c r="AB7529" t="b">
        <v>1</v>
      </c>
      <c r="AC7529" t="b">
        <v>1</v>
      </c>
      <c r="AD7529" t="b">
        <v>1</v>
      </c>
      <c r="AE7529" t="b">
        <v>1</v>
      </c>
      <c r="AF7529" t="b">
        <v>1</v>
      </c>
      <c r="AG7529" t="b">
        <v>1</v>
      </c>
      <c r="AH7529" t="b">
        <v>1</v>
      </c>
      <c r="AI7529" t="b">
        <v>1</v>
      </c>
      <c r="AJ7529" t="b">
        <v>0</v>
      </c>
      <c r="AK7529" t="b">
        <v>0</v>
      </c>
      <c r="AL7529" t="s">
        <v>37162</v>
      </c>
      <c r="AM7529">
        <v>1</v>
      </c>
      <c r="AN7529">
        <v>1</v>
      </c>
      <c r="AO7529">
        <v>1</v>
      </c>
      <c r="AP7529">
        <v>1</v>
      </c>
      <c r="AQ7529">
        <v>1</v>
      </c>
      <c r="AR7529">
        <v>1</v>
      </c>
      <c r="AS7529">
        <v>1</v>
      </c>
      <c r="AT7529">
        <v>1</v>
      </c>
      <c r="AU7529">
        <v>1</v>
      </c>
      <c r="AV7529">
        <v>1</v>
      </c>
      <c r="AW7529">
        <v>0</v>
      </c>
      <c r="AX7529">
        <v>0</v>
      </c>
      <c r="AY7529" t="str">
        <f t="shared" si="234"/>
        <v>111111111100</v>
      </c>
      <c r="AZ7529">
        <f t="shared" si="235"/>
        <v>10</v>
      </c>
    </row>
    <row r="7530" spans="1:52" x14ac:dyDescent="0.25">
      <c r="A7530">
        <v>433387</v>
      </c>
      <c r="B7530" t="s">
        <v>28485</v>
      </c>
      <c r="C7530" t="s">
        <v>28485</v>
      </c>
      <c r="D7530" t="s">
        <v>28486</v>
      </c>
      <c r="E7530" t="s">
        <v>28486</v>
      </c>
      <c r="F7530" t="s">
        <v>21401</v>
      </c>
      <c r="G7530" t="s">
        <v>21401</v>
      </c>
      <c r="H7530" t="s">
        <v>21369</v>
      </c>
      <c r="I7530" t="s">
        <v>21369</v>
      </c>
      <c r="J7530">
        <v>84107</v>
      </c>
      <c r="K7530">
        <v>84107</v>
      </c>
      <c r="L7530" t="s">
        <v>28487</v>
      </c>
      <c r="M7530" t="s">
        <v>28487</v>
      </c>
      <c r="N7530" t="s">
        <v>28488</v>
      </c>
      <c r="O7530" t="s">
        <v>28488</v>
      </c>
      <c r="P7530">
        <v>49</v>
      </c>
      <c r="Q7530">
        <v>49</v>
      </c>
      <c r="R7530">
        <v>7</v>
      </c>
      <c r="S7530">
        <v>7</v>
      </c>
      <c r="T7530">
        <v>8012743280</v>
      </c>
      <c r="U7530">
        <v>8012743280</v>
      </c>
      <c r="V7530">
        <v>-111.869857</v>
      </c>
      <c r="W7530" t="s">
        <v>0</v>
      </c>
      <c r="X7530">
        <v>40.684783000000003</v>
      </c>
      <c r="Y7530" t="s">
        <v>0</v>
      </c>
      <c r="Z7530" t="b">
        <v>1</v>
      </c>
      <c r="AA7530" t="b">
        <v>1</v>
      </c>
      <c r="AB7530" t="b">
        <v>1</v>
      </c>
      <c r="AC7530" t="b">
        <v>1</v>
      </c>
      <c r="AD7530" t="b">
        <v>1</v>
      </c>
      <c r="AE7530" t="b">
        <v>1</v>
      </c>
      <c r="AF7530" t="b">
        <v>1</v>
      </c>
      <c r="AG7530" t="b">
        <v>1</v>
      </c>
      <c r="AH7530" t="b">
        <v>1</v>
      </c>
      <c r="AI7530" t="b">
        <v>1</v>
      </c>
      <c r="AJ7530" t="b">
        <v>0</v>
      </c>
      <c r="AK7530" t="b">
        <v>0</v>
      </c>
      <c r="AL7530" t="s">
        <v>37162</v>
      </c>
      <c r="AM7530">
        <v>1</v>
      </c>
      <c r="AN7530">
        <v>1</v>
      </c>
      <c r="AO7530">
        <v>1</v>
      </c>
      <c r="AP7530">
        <v>1</v>
      </c>
      <c r="AQ7530">
        <v>1</v>
      </c>
      <c r="AR7530">
        <v>1</v>
      </c>
      <c r="AS7530">
        <v>1</v>
      </c>
      <c r="AT7530">
        <v>1</v>
      </c>
      <c r="AU7530">
        <v>1</v>
      </c>
      <c r="AV7530">
        <v>1</v>
      </c>
      <c r="AW7530">
        <v>0</v>
      </c>
      <c r="AX7530">
        <v>0</v>
      </c>
      <c r="AY7530" t="str">
        <f t="shared" si="234"/>
        <v>111111111100</v>
      </c>
      <c r="AZ7530">
        <f t="shared" si="235"/>
        <v>10</v>
      </c>
    </row>
    <row r="7531" spans="1:52" x14ac:dyDescent="0.25">
      <c r="A7531">
        <v>433660</v>
      </c>
      <c r="B7531" t="s">
        <v>28505</v>
      </c>
      <c r="C7531" t="s">
        <v>28505</v>
      </c>
      <c r="D7531" t="s">
        <v>28506</v>
      </c>
      <c r="E7531" t="s">
        <v>28506</v>
      </c>
      <c r="F7531" t="s">
        <v>4091</v>
      </c>
      <c r="G7531" t="s">
        <v>4091</v>
      </c>
      <c r="H7531" t="s">
        <v>3963</v>
      </c>
      <c r="I7531" t="s">
        <v>3963</v>
      </c>
      <c r="J7531" t="s">
        <v>28507</v>
      </c>
      <c r="K7531" t="s">
        <v>28507</v>
      </c>
      <c r="L7531" t="s">
        <v>28508</v>
      </c>
      <c r="M7531" t="s">
        <v>28508</v>
      </c>
      <c r="N7531" t="s">
        <v>28509</v>
      </c>
      <c r="O7531" t="s">
        <v>28509</v>
      </c>
      <c r="P7531">
        <v>12</v>
      </c>
      <c r="Q7531">
        <v>12</v>
      </c>
      <c r="R7531">
        <v>5</v>
      </c>
      <c r="S7531">
        <v>5</v>
      </c>
      <c r="T7531">
        <v>2395901000</v>
      </c>
      <c r="U7531">
        <v>2395901000</v>
      </c>
      <c r="V7531">
        <v>-81.773578000000001</v>
      </c>
      <c r="W7531" t="s">
        <v>0</v>
      </c>
      <c r="X7531">
        <v>26.464262000000002</v>
      </c>
      <c r="Y7531" t="s">
        <v>0</v>
      </c>
      <c r="Z7531" t="b">
        <v>1</v>
      </c>
      <c r="AA7531" t="b">
        <v>1</v>
      </c>
      <c r="AB7531" t="b">
        <v>1</v>
      </c>
      <c r="AC7531" t="b">
        <v>1</v>
      </c>
      <c r="AD7531" t="b">
        <v>1</v>
      </c>
      <c r="AE7531" t="b">
        <v>1</v>
      </c>
      <c r="AF7531" t="b">
        <v>1</v>
      </c>
      <c r="AG7531" t="b">
        <v>1</v>
      </c>
      <c r="AH7531" t="b">
        <v>1</v>
      </c>
      <c r="AI7531" t="b">
        <v>1</v>
      </c>
      <c r="AJ7531" t="b">
        <v>0</v>
      </c>
      <c r="AK7531" t="b">
        <v>0</v>
      </c>
      <c r="AL7531" t="s">
        <v>37162</v>
      </c>
      <c r="AM7531">
        <v>1</v>
      </c>
      <c r="AN7531">
        <v>1</v>
      </c>
      <c r="AO7531">
        <v>1</v>
      </c>
      <c r="AP7531">
        <v>1</v>
      </c>
      <c r="AQ7531">
        <v>1</v>
      </c>
      <c r="AR7531">
        <v>1</v>
      </c>
      <c r="AS7531">
        <v>1</v>
      </c>
      <c r="AT7531">
        <v>1</v>
      </c>
      <c r="AU7531">
        <v>1</v>
      </c>
      <c r="AV7531">
        <v>1</v>
      </c>
      <c r="AW7531">
        <v>0</v>
      </c>
      <c r="AX7531">
        <v>0</v>
      </c>
      <c r="AY7531" t="str">
        <f t="shared" si="234"/>
        <v>111111111100</v>
      </c>
      <c r="AZ7531">
        <f t="shared" si="235"/>
        <v>10</v>
      </c>
    </row>
    <row r="7532" spans="1:52" x14ac:dyDescent="0.25">
      <c r="A7532">
        <v>434441</v>
      </c>
      <c r="B7532" t="s">
        <v>28589</v>
      </c>
      <c r="C7532" t="s">
        <v>28589</v>
      </c>
      <c r="D7532" t="s">
        <v>28590</v>
      </c>
      <c r="E7532" t="s">
        <v>28590</v>
      </c>
      <c r="F7532" t="s">
        <v>4046</v>
      </c>
      <c r="G7532" t="s">
        <v>4046</v>
      </c>
      <c r="H7532" t="s">
        <v>3963</v>
      </c>
      <c r="I7532" t="s">
        <v>3963</v>
      </c>
      <c r="J7532" t="s">
        <v>28591</v>
      </c>
      <c r="K7532" t="s">
        <v>28591</v>
      </c>
      <c r="L7532" t="s">
        <v>28592</v>
      </c>
      <c r="M7532" t="s">
        <v>28592</v>
      </c>
      <c r="N7532" t="s">
        <v>28592</v>
      </c>
      <c r="O7532" t="s">
        <v>28592</v>
      </c>
      <c r="P7532">
        <v>12</v>
      </c>
      <c r="Q7532">
        <v>12</v>
      </c>
      <c r="R7532">
        <v>5</v>
      </c>
      <c r="S7532">
        <v>5</v>
      </c>
      <c r="T7532">
        <v>4078888689</v>
      </c>
      <c r="U7532">
        <v>4078888689</v>
      </c>
      <c r="V7532">
        <v>-81.401757000000003</v>
      </c>
      <c r="W7532" t="s">
        <v>0</v>
      </c>
      <c r="X7532">
        <v>28.46359</v>
      </c>
      <c r="Y7532" t="s">
        <v>0</v>
      </c>
      <c r="Z7532" t="b">
        <v>1</v>
      </c>
      <c r="AA7532" t="b">
        <v>1</v>
      </c>
      <c r="AB7532" t="b">
        <v>1</v>
      </c>
      <c r="AC7532" t="b">
        <v>1</v>
      </c>
      <c r="AD7532" t="b">
        <v>1</v>
      </c>
      <c r="AE7532" t="b">
        <v>1</v>
      </c>
      <c r="AF7532" t="b">
        <v>1</v>
      </c>
      <c r="AG7532" t="b">
        <v>1</v>
      </c>
      <c r="AH7532" t="b">
        <v>1</v>
      </c>
      <c r="AI7532" t="b">
        <v>1</v>
      </c>
      <c r="AJ7532" t="b">
        <v>0</v>
      </c>
      <c r="AK7532" t="b">
        <v>0</v>
      </c>
      <c r="AL7532" t="s">
        <v>37162</v>
      </c>
      <c r="AM7532">
        <v>1</v>
      </c>
      <c r="AN7532">
        <v>1</v>
      </c>
      <c r="AO7532">
        <v>1</v>
      </c>
      <c r="AP7532">
        <v>1</v>
      </c>
      <c r="AQ7532">
        <v>1</v>
      </c>
      <c r="AR7532">
        <v>1</v>
      </c>
      <c r="AS7532">
        <v>1</v>
      </c>
      <c r="AT7532">
        <v>1</v>
      </c>
      <c r="AU7532">
        <v>1</v>
      </c>
      <c r="AV7532">
        <v>1</v>
      </c>
      <c r="AW7532">
        <v>0</v>
      </c>
      <c r="AX7532">
        <v>0</v>
      </c>
      <c r="AY7532" t="str">
        <f t="shared" si="234"/>
        <v>111111111100</v>
      </c>
      <c r="AZ7532">
        <f t="shared" si="235"/>
        <v>10</v>
      </c>
    </row>
    <row r="7533" spans="1:52" x14ac:dyDescent="0.25">
      <c r="A7533">
        <v>436094</v>
      </c>
      <c r="B7533" t="s">
        <v>28724</v>
      </c>
      <c r="C7533" t="s">
        <v>28724</v>
      </c>
      <c r="D7533" t="s">
        <v>28725</v>
      </c>
      <c r="E7533" t="s">
        <v>28725</v>
      </c>
      <c r="F7533" t="s">
        <v>407</v>
      </c>
      <c r="G7533" t="s">
        <v>407</v>
      </c>
      <c r="H7533" t="s">
        <v>408</v>
      </c>
      <c r="I7533" t="s">
        <v>408</v>
      </c>
      <c r="J7533">
        <v>85021</v>
      </c>
      <c r="K7533">
        <v>85021</v>
      </c>
      <c r="L7533" t="s">
        <v>28726</v>
      </c>
      <c r="M7533" t="s">
        <v>28726</v>
      </c>
      <c r="N7533" t="s">
        <v>2659</v>
      </c>
      <c r="O7533" t="s">
        <v>2659</v>
      </c>
      <c r="P7533">
        <v>4</v>
      </c>
      <c r="Q7533">
        <v>4</v>
      </c>
      <c r="R7533">
        <v>6</v>
      </c>
      <c r="S7533">
        <v>6</v>
      </c>
      <c r="T7533">
        <v>6022162600</v>
      </c>
      <c r="U7533">
        <v>6022162600</v>
      </c>
      <c r="V7533">
        <v>-112.107455</v>
      </c>
      <c r="W7533" t="s">
        <v>0</v>
      </c>
      <c r="X7533">
        <v>33.566899999999997</v>
      </c>
      <c r="Y7533" t="s">
        <v>0</v>
      </c>
      <c r="Z7533" t="b">
        <v>1</v>
      </c>
      <c r="AA7533" t="b">
        <v>1</v>
      </c>
      <c r="AB7533" t="b">
        <v>1</v>
      </c>
      <c r="AC7533" t="b">
        <v>1</v>
      </c>
      <c r="AD7533" t="b">
        <v>1</v>
      </c>
      <c r="AE7533" t="b">
        <v>1</v>
      </c>
      <c r="AF7533" t="b">
        <v>1</v>
      </c>
      <c r="AG7533" t="b">
        <v>1</v>
      </c>
      <c r="AH7533" t="b">
        <v>1</v>
      </c>
      <c r="AI7533" t="b">
        <v>1</v>
      </c>
      <c r="AJ7533" t="b">
        <v>0</v>
      </c>
      <c r="AK7533" t="b">
        <v>0</v>
      </c>
      <c r="AL7533" t="s">
        <v>37162</v>
      </c>
      <c r="AM7533">
        <v>1</v>
      </c>
      <c r="AN7533">
        <v>1</v>
      </c>
      <c r="AO7533">
        <v>1</v>
      </c>
      <c r="AP7533">
        <v>1</v>
      </c>
      <c r="AQ7533">
        <v>1</v>
      </c>
      <c r="AR7533">
        <v>1</v>
      </c>
      <c r="AS7533">
        <v>1</v>
      </c>
      <c r="AT7533">
        <v>1</v>
      </c>
      <c r="AU7533">
        <v>1</v>
      </c>
      <c r="AV7533">
        <v>1</v>
      </c>
      <c r="AW7533">
        <v>0</v>
      </c>
      <c r="AX7533">
        <v>0</v>
      </c>
      <c r="AY7533" t="str">
        <f t="shared" si="234"/>
        <v>111111111100</v>
      </c>
      <c r="AZ7533">
        <f t="shared" si="235"/>
        <v>10</v>
      </c>
    </row>
    <row r="7534" spans="1:52" x14ac:dyDescent="0.25">
      <c r="A7534">
        <v>436359</v>
      </c>
      <c r="B7534" t="s">
        <v>28755</v>
      </c>
      <c r="C7534" t="s">
        <v>28755</v>
      </c>
      <c r="D7534" t="s">
        <v>28756</v>
      </c>
      <c r="E7534" t="s">
        <v>28756</v>
      </c>
      <c r="F7534" t="s">
        <v>21670</v>
      </c>
      <c r="G7534" t="s">
        <v>21670</v>
      </c>
      <c r="H7534" t="s">
        <v>3931</v>
      </c>
      <c r="I7534" t="s">
        <v>3931</v>
      </c>
      <c r="J7534">
        <v>23452</v>
      </c>
      <c r="K7534">
        <v>23452</v>
      </c>
      <c r="L7534" t="s">
        <v>28757</v>
      </c>
      <c r="M7534" t="s">
        <v>28757</v>
      </c>
      <c r="N7534" t="s">
        <v>0</v>
      </c>
      <c r="O7534" t="s">
        <v>0</v>
      </c>
      <c r="P7534">
        <v>51</v>
      </c>
      <c r="Q7534">
        <v>51</v>
      </c>
      <c r="R7534">
        <v>5</v>
      </c>
      <c r="S7534">
        <v>5</v>
      </c>
      <c r="T7534">
        <v>7574950714</v>
      </c>
      <c r="U7534">
        <v>7574950714</v>
      </c>
      <c r="V7534">
        <v>-76.098252000000002</v>
      </c>
      <c r="W7534" t="s">
        <v>0</v>
      </c>
      <c r="X7534">
        <v>36.830207999999999</v>
      </c>
      <c r="Y7534" t="s">
        <v>0</v>
      </c>
      <c r="Z7534" t="b">
        <v>1</v>
      </c>
      <c r="AA7534" t="b">
        <v>1</v>
      </c>
      <c r="AB7534" t="b">
        <v>1</v>
      </c>
      <c r="AC7534" t="b">
        <v>1</v>
      </c>
      <c r="AD7534" t="b">
        <v>1</v>
      </c>
      <c r="AE7534" t="b">
        <v>1</v>
      </c>
      <c r="AF7534" t="b">
        <v>1</v>
      </c>
      <c r="AG7534" t="b">
        <v>1</v>
      </c>
      <c r="AH7534" t="b">
        <v>1</v>
      </c>
      <c r="AI7534" t="b">
        <v>1</v>
      </c>
      <c r="AJ7534" t="b">
        <v>0</v>
      </c>
      <c r="AK7534" t="b">
        <v>0</v>
      </c>
      <c r="AL7534" t="s">
        <v>37162</v>
      </c>
      <c r="AM7534">
        <v>1</v>
      </c>
      <c r="AN7534">
        <v>1</v>
      </c>
      <c r="AO7534">
        <v>1</v>
      </c>
      <c r="AP7534">
        <v>1</v>
      </c>
      <c r="AQ7534">
        <v>1</v>
      </c>
      <c r="AR7534">
        <v>1</v>
      </c>
      <c r="AS7534">
        <v>1</v>
      </c>
      <c r="AT7534">
        <v>1</v>
      </c>
      <c r="AU7534">
        <v>1</v>
      </c>
      <c r="AV7534">
        <v>1</v>
      </c>
      <c r="AW7534">
        <v>0</v>
      </c>
      <c r="AX7534">
        <v>0</v>
      </c>
      <c r="AY7534" t="str">
        <f t="shared" si="234"/>
        <v>111111111100</v>
      </c>
      <c r="AZ7534">
        <f t="shared" si="235"/>
        <v>10</v>
      </c>
    </row>
    <row r="7535" spans="1:52" x14ac:dyDescent="0.25">
      <c r="A7535">
        <v>436474</v>
      </c>
      <c r="B7535" t="s">
        <v>28776</v>
      </c>
      <c r="C7535" t="s">
        <v>28776</v>
      </c>
      <c r="D7535" t="s">
        <v>28777</v>
      </c>
      <c r="E7535" t="s">
        <v>28777</v>
      </c>
      <c r="F7535" t="s">
        <v>4685</v>
      </c>
      <c r="G7535" t="s">
        <v>4685</v>
      </c>
      <c r="H7535" t="s">
        <v>3963</v>
      </c>
      <c r="I7535" t="s">
        <v>3963</v>
      </c>
      <c r="J7535" t="s">
        <v>28778</v>
      </c>
      <c r="K7535" t="s">
        <v>28778</v>
      </c>
      <c r="L7535" t="s">
        <v>20403</v>
      </c>
      <c r="M7535" t="s">
        <v>20403</v>
      </c>
      <c r="N7535" t="s">
        <v>0</v>
      </c>
      <c r="O7535" t="s">
        <v>0</v>
      </c>
      <c r="P7535">
        <v>12</v>
      </c>
      <c r="Q7535">
        <v>12</v>
      </c>
      <c r="R7535">
        <v>5</v>
      </c>
      <c r="S7535">
        <v>5</v>
      </c>
      <c r="T7535">
        <v>7275321999</v>
      </c>
      <c r="U7535">
        <v>7275321999</v>
      </c>
      <c r="V7535">
        <v>-82.758042000000003</v>
      </c>
      <c r="W7535" t="s">
        <v>0</v>
      </c>
      <c r="X7535">
        <v>27.891361</v>
      </c>
      <c r="Y7535" t="s">
        <v>0</v>
      </c>
      <c r="Z7535" t="b">
        <v>1</v>
      </c>
      <c r="AA7535" t="b">
        <v>1</v>
      </c>
      <c r="AB7535" t="b">
        <v>1</v>
      </c>
      <c r="AC7535" t="b">
        <v>1</v>
      </c>
      <c r="AD7535" t="b">
        <v>1</v>
      </c>
      <c r="AE7535" t="b">
        <v>1</v>
      </c>
      <c r="AF7535" t="b">
        <v>1</v>
      </c>
      <c r="AG7535" t="b">
        <v>1</v>
      </c>
      <c r="AH7535" t="b">
        <v>1</v>
      </c>
      <c r="AI7535" t="b">
        <v>1</v>
      </c>
      <c r="AJ7535" t="b">
        <v>0</v>
      </c>
      <c r="AK7535" t="b">
        <v>0</v>
      </c>
      <c r="AL7535" t="s">
        <v>37162</v>
      </c>
      <c r="AM7535">
        <v>1</v>
      </c>
      <c r="AN7535">
        <v>1</v>
      </c>
      <c r="AO7535">
        <v>1</v>
      </c>
      <c r="AP7535">
        <v>1</v>
      </c>
      <c r="AQ7535">
        <v>1</v>
      </c>
      <c r="AR7535">
        <v>1</v>
      </c>
      <c r="AS7535">
        <v>1</v>
      </c>
      <c r="AT7535">
        <v>1</v>
      </c>
      <c r="AU7535">
        <v>1</v>
      </c>
      <c r="AV7535">
        <v>1</v>
      </c>
      <c r="AW7535">
        <v>0</v>
      </c>
      <c r="AX7535">
        <v>0</v>
      </c>
      <c r="AY7535" t="str">
        <f t="shared" si="234"/>
        <v>111111111100</v>
      </c>
      <c r="AZ7535">
        <f t="shared" si="235"/>
        <v>10</v>
      </c>
    </row>
    <row r="7536" spans="1:52" x14ac:dyDescent="0.25">
      <c r="A7536">
        <v>436809</v>
      </c>
      <c r="B7536" t="s">
        <v>28833</v>
      </c>
      <c r="C7536" t="s">
        <v>28833</v>
      </c>
      <c r="D7536" t="s">
        <v>28834</v>
      </c>
      <c r="E7536" t="s">
        <v>28834</v>
      </c>
      <c r="F7536" t="s">
        <v>13730</v>
      </c>
      <c r="G7536" t="s">
        <v>13730</v>
      </c>
      <c r="H7536" t="s">
        <v>3777</v>
      </c>
      <c r="I7536" t="s">
        <v>3777</v>
      </c>
      <c r="J7536" t="s">
        <v>28835</v>
      </c>
      <c r="K7536" t="s">
        <v>28835</v>
      </c>
      <c r="L7536" t="s">
        <v>0</v>
      </c>
      <c r="M7536" t="s">
        <v>0</v>
      </c>
      <c r="N7536" t="s">
        <v>0</v>
      </c>
      <c r="O7536" t="s">
        <v>0</v>
      </c>
      <c r="P7536">
        <v>36</v>
      </c>
      <c r="Q7536">
        <v>36</v>
      </c>
      <c r="R7536">
        <v>2</v>
      </c>
      <c r="S7536">
        <v>2</v>
      </c>
      <c r="T7536">
        <v>7184425706</v>
      </c>
      <c r="U7536">
        <v>7184425706</v>
      </c>
      <c r="V7536">
        <v>-74.077072999999999</v>
      </c>
      <c r="W7536" t="s">
        <v>0</v>
      </c>
      <c r="X7536">
        <v>40.643073999999999</v>
      </c>
      <c r="Y7536" t="s">
        <v>0</v>
      </c>
      <c r="Z7536" t="b">
        <v>1</v>
      </c>
      <c r="AA7536" t="b">
        <v>1</v>
      </c>
      <c r="AB7536" t="b">
        <v>1</v>
      </c>
      <c r="AC7536" t="b">
        <v>1</v>
      </c>
      <c r="AD7536" t="b">
        <v>1</v>
      </c>
      <c r="AE7536" t="b">
        <v>1</v>
      </c>
      <c r="AF7536" t="b">
        <v>1</v>
      </c>
      <c r="AG7536" t="b">
        <v>1</v>
      </c>
      <c r="AH7536" t="b">
        <v>1</v>
      </c>
      <c r="AI7536" t="b">
        <v>1</v>
      </c>
      <c r="AJ7536" t="b">
        <v>0</v>
      </c>
      <c r="AK7536" t="b">
        <v>0</v>
      </c>
      <c r="AL7536" t="s">
        <v>37162</v>
      </c>
      <c r="AM7536">
        <v>1</v>
      </c>
      <c r="AN7536">
        <v>1</v>
      </c>
      <c r="AO7536">
        <v>1</v>
      </c>
      <c r="AP7536">
        <v>1</v>
      </c>
      <c r="AQ7536">
        <v>1</v>
      </c>
      <c r="AR7536">
        <v>1</v>
      </c>
      <c r="AS7536">
        <v>1</v>
      </c>
      <c r="AT7536">
        <v>1</v>
      </c>
      <c r="AU7536">
        <v>1</v>
      </c>
      <c r="AV7536">
        <v>1</v>
      </c>
      <c r="AW7536">
        <v>0</v>
      </c>
      <c r="AX7536">
        <v>0</v>
      </c>
      <c r="AY7536" t="str">
        <f t="shared" si="234"/>
        <v>111111111100</v>
      </c>
      <c r="AZ7536">
        <f t="shared" si="235"/>
        <v>10</v>
      </c>
    </row>
    <row r="7537" spans="1:52" x14ac:dyDescent="0.25">
      <c r="A7537">
        <v>436818</v>
      </c>
      <c r="B7537" t="s">
        <v>28836</v>
      </c>
      <c r="C7537" t="s">
        <v>28836</v>
      </c>
      <c r="D7537" t="s">
        <v>28837</v>
      </c>
      <c r="E7537" t="s">
        <v>28837</v>
      </c>
      <c r="F7537" t="s">
        <v>3657</v>
      </c>
      <c r="G7537" t="s">
        <v>3657</v>
      </c>
      <c r="H7537" t="s">
        <v>3478</v>
      </c>
      <c r="I7537" t="s">
        <v>3478</v>
      </c>
      <c r="J7537">
        <v>6702</v>
      </c>
      <c r="K7537">
        <v>6702</v>
      </c>
      <c r="L7537" t="s">
        <v>3558</v>
      </c>
      <c r="M7537" t="s">
        <v>3558</v>
      </c>
      <c r="N7537" t="s">
        <v>3559</v>
      </c>
      <c r="O7537" t="s">
        <v>3559</v>
      </c>
      <c r="P7537">
        <v>9</v>
      </c>
      <c r="Q7537">
        <v>9</v>
      </c>
      <c r="R7537">
        <v>1</v>
      </c>
      <c r="S7537">
        <v>1</v>
      </c>
      <c r="T7537">
        <v>8604862000</v>
      </c>
      <c r="U7537">
        <v>8604862000</v>
      </c>
      <c r="V7537">
        <v>-73.038809999999998</v>
      </c>
      <c r="W7537" t="s">
        <v>0</v>
      </c>
      <c r="X7537">
        <v>41.554735999999998</v>
      </c>
      <c r="Y7537" t="s">
        <v>0</v>
      </c>
      <c r="Z7537" t="b">
        <v>1</v>
      </c>
      <c r="AA7537" t="b">
        <v>1</v>
      </c>
      <c r="AB7537" t="b">
        <v>1</v>
      </c>
      <c r="AC7537" t="b">
        <v>1</v>
      </c>
      <c r="AD7537" t="b">
        <v>1</v>
      </c>
      <c r="AE7537" t="b">
        <v>1</v>
      </c>
      <c r="AF7537" t="b">
        <v>1</v>
      </c>
      <c r="AG7537" t="b">
        <v>1</v>
      </c>
      <c r="AH7537" t="b">
        <v>1</v>
      </c>
      <c r="AI7537" t="b">
        <v>1</v>
      </c>
      <c r="AJ7537" t="b">
        <v>0</v>
      </c>
      <c r="AK7537" t="b">
        <v>0</v>
      </c>
      <c r="AL7537" t="s">
        <v>37162</v>
      </c>
      <c r="AM7537">
        <v>1</v>
      </c>
      <c r="AN7537">
        <v>1</v>
      </c>
      <c r="AO7537">
        <v>1</v>
      </c>
      <c r="AP7537">
        <v>1</v>
      </c>
      <c r="AQ7537">
        <v>1</v>
      </c>
      <c r="AR7537">
        <v>1</v>
      </c>
      <c r="AS7537">
        <v>1</v>
      </c>
      <c r="AT7537">
        <v>1</v>
      </c>
      <c r="AU7537">
        <v>1</v>
      </c>
      <c r="AV7537">
        <v>1</v>
      </c>
      <c r="AW7537">
        <v>0</v>
      </c>
      <c r="AX7537">
        <v>0</v>
      </c>
      <c r="AY7537" t="str">
        <f t="shared" si="234"/>
        <v>111111111100</v>
      </c>
      <c r="AZ7537">
        <f t="shared" si="235"/>
        <v>10</v>
      </c>
    </row>
    <row r="7538" spans="1:52" x14ac:dyDescent="0.25">
      <c r="A7538">
        <v>436827</v>
      </c>
      <c r="B7538" t="s">
        <v>28838</v>
      </c>
      <c r="C7538" t="s">
        <v>28838</v>
      </c>
      <c r="D7538" t="s">
        <v>28839</v>
      </c>
      <c r="E7538" t="s">
        <v>28839</v>
      </c>
      <c r="F7538" t="s">
        <v>27095</v>
      </c>
      <c r="G7538" t="s">
        <v>27095</v>
      </c>
      <c r="H7538" t="s">
        <v>3478</v>
      </c>
      <c r="I7538" t="s">
        <v>3478</v>
      </c>
      <c r="J7538" t="s">
        <v>28840</v>
      </c>
      <c r="K7538" t="s">
        <v>28840</v>
      </c>
      <c r="L7538" t="s">
        <v>3558</v>
      </c>
      <c r="M7538" t="s">
        <v>3558</v>
      </c>
      <c r="N7538" t="s">
        <v>3559</v>
      </c>
      <c r="O7538" t="s">
        <v>3559</v>
      </c>
      <c r="P7538">
        <v>9</v>
      </c>
      <c r="Q7538">
        <v>9</v>
      </c>
      <c r="R7538">
        <v>1</v>
      </c>
      <c r="S7538">
        <v>1</v>
      </c>
      <c r="T7538">
        <v>8604862000</v>
      </c>
      <c r="U7538">
        <v>8604862000</v>
      </c>
      <c r="V7538">
        <v>-72.063935000000001</v>
      </c>
      <c r="W7538" t="s">
        <v>0</v>
      </c>
      <c r="X7538">
        <v>41.317231</v>
      </c>
      <c r="Y7538" t="s">
        <v>0</v>
      </c>
      <c r="Z7538" t="b">
        <v>1</v>
      </c>
      <c r="AA7538" t="b">
        <v>1</v>
      </c>
      <c r="AB7538" t="b">
        <v>1</v>
      </c>
      <c r="AC7538" t="b">
        <v>1</v>
      </c>
      <c r="AD7538" t="b">
        <v>1</v>
      </c>
      <c r="AE7538" t="b">
        <v>1</v>
      </c>
      <c r="AF7538" t="b">
        <v>1</v>
      </c>
      <c r="AG7538" t="b">
        <v>1</v>
      </c>
      <c r="AH7538" t="b">
        <v>1</v>
      </c>
      <c r="AI7538" t="b">
        <v>1</v>
      </c>
      <c r="AJ7538" t="b">
        <v>0</v>
      </c>
      <c r="AK7538" t="b">
        <v>0</v>
      </c>
      <c r="AL7538" t="s">
        <v>37162</v>
      </c>
      <c r="AM7538">
        <v>1</v>
      </c>
      <c r="AN7538">
        <v>1</v>
      </c>
      <c r="AO7538">
        <v>1</v>
      </c>
      <c r="AP7538">
        <v>1</v>
      </c>
      <c r="AQ7538">
        <v>1</v>
      </c>
      <c r="AR7538">
        <v>1</v>
      </c>
      <c r="AS7538">
        <v>1</v>
      </c>
      <c r="AT7538">
        <v>1</v>
      </c>
      <c r="AU7538">
        <v>1</v>
      </c>
      <c r="AV7538">
        <v>1</v>
      </c>
      <c r="AW7538">
        <v>0</v>
      </c>
      <c r="AX7538">
        <v>0</v>
      </c>
      <c r="AY7538" t="str">
        <f t="shared" si="234"/>
        <v>111111111100</v>
      </c>
      <c r="AZ7538">
        <f t="shared" si="235"/>
        <v>10</v>
      </c>
    </row>
    <row r="7539" spans="1:52" x14ac:dyDescent="0.25">
      <c r="A7539">
        <v>436836</v>
      </c>
      <c r="B7539" t="s">
        <v>28841</v>
      </c>
      <c r="C7539" t="s">
        <v>28841</v>
      </c>
      <c r="D7539" t="s">
        <v>8530</v>
      </c>
      <c r="E7539" t="s">
        <v>8530</v>
      </c>
      <c r="F7539" t="s">
        <v>3494</v>
      </c>
      <c r="G7539" t="s">
        <v>3494</v>
      </c>
      <c r="H7539" t="s">
        <v>3478</v>
      </c>
      <c r="I7539" t="s">
        <v>3478</v>
      </c>
      <c r="J7539" t="s">
        <v>28842</v>
      </c>
      <c r="K7539" t="s">
        <v>28842</v>
      </c>
      <c r="L7539" t="s">
        <v>3558</v>
      </c>
      <c r="M7539" t="s">
        <v>3558</v>
      </c>
      <c r="N7539" t="s">
        <v>3559</v>
      </c>
      <c r="O7539" t="s">
        <v>3559</v>
      </c>
      <c r="P7539">
        <v>9</v>
      </c>
      <c r="Q7539">
        <v>9</v>
      </c>
      <c r="R7539">
        <v>1</v>
      </c>
      <c r="S7539">
        <v>1</v>
      </c>
      <c r="T7539">
        <v>8604862000</v>
      </c>
      <c r="U7539">
        <v>8604862000</v>
      </c>
      <c r="V7539">
        <v>-73.542747000000006</v>
      </c>
      <c r="W7539" t="s">
        <v>0</v>
      </c>
      <c r="X7539">
        <v>41.055869999999999</v>
      </c>
      <c r="Y7539" t="s">
        <v>0</v>
      </c>
      <c r="Z7539" t="b">
        <v>1</v>
      </c>
      <c r="AA7539" t="b">
        <v>1</v>
      </c>
      <c r="AB7539" t="b">
        <v>1</v>
      </c>
      <c r="AC7539" t="b">
        <v>1</v>
      </c>
      <c r="AD7539" t="b">
        <v>1</v>
      </c>
      <c r="AE7539" t="b">
        <v>1</v>
      </c>
      <c r="AF7539" t="b">
        <v>1</v>
      </c>
      <c r="AG7539" t="b">
        <v>1</v>
      </c>
      <c r="AH7539" t="b">
        <v>1</v>
      </c>
      <c r="AI7539" t="b">
        <v>1</v>
      </c>
      <c r="AJ7539" t="b">
        <v>0</v>
      </c>
      <c r="AK7539" t="b">
        <v>0</v>
      </c>
      <c r="AL7539" t="s">
        <v>37162</v>
      </c>
      <c r="AM7539">
        <v>1</v>
      </c>
      <c r="AN7539">
        <v>1</v>
      </c>
      <c r="AO7539">
        <v>1</v>
      </c>
      <c r="AP7539">
        <v>1</v>
      </c>
      <c r="AQ7539">
        <v>1</v>
      </c>
      <c r="AR7539">
        <v>1</v>
      </c>
      <c r="AS7539">
        <v>1</v>
      </c>
      <c r="AT7539">
        <v>1</v>
      </c>
      <c r="AU7539">
        <v>1</v>
      </c>
      <c r="AV7539">
        <v>1</v>
      </c>
      <c r="AW7539">
        <v>0</v>
      </c>
      <c r="AX7539">
        <v>0</v>
      </c>
      <c r="AY7539" t="str">
        <f t="shared" si="234"/>
        <v>111111111100</v>
      </c>
      <c r="AZ7539">
        <f t="shared" si="235"/>
        <v>10</v>
      </c>
    </row>
    <row r="7540" spans="1:52" x14ac:dyDescent="0.25">
      <c r="A7540">
        <v>437343</v>
      </c>
      <c r="B7540" t="s">
        <v>28890</v>
      </c>
      <c r="C7540" t="s">
        <v>28890</v>
      </c>
      <c r="D7540" t="s">
        <v>28891</v>
      </c>
      <c r="E7540" t="s">
        <v>28891</v>
      </c>
      <c r="F7540" t="s">
        <v>20326</v>
      </c>
      <c r="G7540" t="s">
        <v>20326</v>
      </c>
      <c r="H7540" t="s">
        <v>3931</v>
      </c>
      <c r="I7540" t="s">
        <v>3931</v>
      </c>
      <c r="J7540" t="s">
        <v>28892</v>
      </c>
      <c r="K7540" t="s">
        <v>28892</v>
      </c>
      <c r="L7540" t="s">
        <v>6064</v>
      </c>
      <c r="M7540" t="s">
        <v>6064</v>
      </c>
      <c r="P7540">
        <v>51</v>
      </c>
      <c r="Q7540">
        <v>51</v>
      </c>
      <c r="R7540">
        <v>5</v>
      </c>
      <c r="S7540">
        <v>5</v>
      </c>
      <c r="T7540">
        <v>7034144000</v>
      </c>
      <c r="U7540">
        <v>7034144000</v>
      </c>
      <c r="V7540">
        <v>-77.049835000000002</v>
      </c>
      <c r="W7540">
        <v>-77.049834000000004</v>
      </c>
      <c r="X7540">
        <v>38.852201000000001</v>
      </c>
      <c r="Y7540">
        <v>38.852200000000003</v>
      </c>
      <c r="Z7540" t="b">
        <v>1</v>
      </c>
      <c r="AA7540" t="b">
        <v>1</v>
      </c>
      <c r="AB7540" t="b">
        <v>1</v>
      </c>
      <c r="AC7540" t="b">
        <v>1</v>
      </c>
      <c r="AD7540" t="b">
        <v>1</v>
      </c>
      <c r="AE7540" t="b">
        <v>1</v>
      </c>
      <c r="AF7540" t="b">
        <v>1</v>
      </c>
      <c r="AG7540" t="b">
        <v>1</v>
      </c>
      <c r="AH7540" t="b">
        <v>1</v>
      </c>
      <c r="AI7540" t="b">
        <v>1</v>
      </c>
      <c r="AJ7540" t="b">
        <v>0</v>
      </c>
      <c r="AK7540" t="b">
        <v>0</v>
      </c>
      <c r="AL7540" t="s">
        <v>37162</v>
      </c>
      <c r="AM7540">
        <v>1</v>
      </c>
      <c r="AN7540">
        <v>1</v>
      </c>
      <c r="AO7540">
        <v>1</v>
      </c>
      <c r="AP7540">
        <v>1</v>
      </c>
      <c r="AQ7540">
        <v>1</v>
      </c>
      <c r="AR7540">
        <v>1</v>
      </c>
      <c r="AS7540">
        <v>1</v>
      </c>
      <c r="AT7540">
        <v>1</v>
      </c>
      <c r="AU7540">
        <v>1</v>
      </c>
      <c r="AV7540">
        <v>1</v>
      </c>
      <c r="AW7540">
        <v>0</v>
      </c>
      <c r="AX7540">
        <v>0</v>
      </c>
      <c r="AY7540" t="str">
        <f t="shared" si="234"/>
        <v>111111111100</v>
      </c>
      <c r="AZ7540">
        <f t="shared" si="235"/>
        <v>10</v>
      </c>
    </row>
    <row r="7541" spans="1:52" x14ac:dyDescent="0.25">
      <c r="A7541">
        <v>439057</v>
      </c>
      <c r="B7541" t="s">
        <v>29112</v>
      </c>
      <c r="C7541" t="s">
        <v>29112</v>
      </c>
      <c r="D7541" t="s">
        <v>29113</v>
      </c>
      <c r="E7541" t="s">
        <v>29113</v>
      </c>
      <c r="F7541" t="s">
        <v>22181</v>
      </c>
      <c r="G7541" t="s">
        <v>22181</v>
      </c>
      <c r="H7541" t="s">
        <v>22177</v>
      </c>
      <c r="I7541" t="s">
        <v>22177</v>
      </c>
      <c r="J7541">
        <v>98121</v>
      </c>
      <c r="K7541">
        <v>98121</v>
      </c>
      <c r="L7541" t="s">
        <v>29114</v>
      </c>
      <c r="M7541" t="s">
        <v>29114</v>
      </c>
      <c r="N7541" t="s">
        <v>2659</v>
      </c>
      <c r="O7541" t="s">
        <v>2659</v>
      </c>
      <c r="P7541">
        <v>53</v>
      </c>
      <c r="Q7541">
        <v>53</v>
      </c>
      <c r="R7541">
        <v>8</v>
      </c>
      <c r="S7541">
        <v>8</v>
      </c>
      <c r="T7541">
        <v>2062834500</v>
      </c>
      <c r="U7541">
        <v>2062834500</v>
      </c>
      <c r="V7541">
        <v>-122.35173399999999</v>
      </c>
      <c r="W7541" t="s">
        <v>0</v>
      </c>
      <c r="X7541">
        <v>47.613923999999997</v>
      </c>
      <c r="Y7541" t="s">
        <v>0</v>
      </c>
      <c r="Z7541" t="b">
        <v>1</v>
      </c>
      <c r="AA7541" t="b">
        <v>1</v>
      </c>
      <c r="AB7541" t="b">
        <v>1</v>
      </c>
      <c r="AC7541" t="b">
        <v>1</v>
      </c>
      <c r="AD7541" t="b">
        <v>1</v>
      </c>
      <c r="AE7541" t="b">
        <v>1</v>
      </c>
      <c r="AF7541" t="b">
        <v>1</v>
      </c>
      <c r="AG7541" t="b">
        <v>1</v>
      </c>
      <c r="AH7541" t="b">
        <v>1</v>
      </c>
      <c r="AI7541" t="b">
        <v>1</v>
      </c>
      <c r="AJ7541" t="b">
        <v>0</v>
      </c>
      <c r="AK7541" t="b">
        <v>0</v>
      </c>
      <c r="AL7541" t="s">
        <v>37162</v>
      </c>
      <c r="AM7541">
        <v>1</v>
      </c>
      <c r="AN7541">
        <v>1</v>
      </c>
      <c r="AO7541">
        <v>1</v>
      </c>
      <c r="AP7541">
        <v>1</v>
      </c>
      <c r="AQ7541">
        <v>1</v>
      </c>
      <c r="AR7541">
        <v>1</v>
      </c>
      <c r="AS7541">
        <v>1</v>
      </c>
      <c r="AT7541">
        <v>1</v>
      </c>
      <c r="AU7541">
        <v>1</v>
      </c>
      <c r="AV7541">
        <v>1</v>
      </c>
      <c r="AW7541">
        <v>0</v>
      </c>
      <c r="AX7541">
        <v>0</v>
      </c>
      <c r="AY7541" t="str">
        <f t="shared" si="234"/>
        <v>111111111100</v>
      </c>
      <c r="AZ7541">
        <f t="shared" si="235"/>
        <v>10</v>
      </c>
    </row>
    <row r="7542" spans="1:52" x14ac:dyDescent="0.25">
      <c r="A7542">
        <v>440800</v>
      </c>
      <c r="B7542" t="s">
        <v>29545</v>
      </c>
      <c r="C7542" t="s">
        <v>29545</v>
      </c>
      <c r="D7542" t="s">
        <v>29546</v>
      </c>
      <c r="E7542" t="s">
        <v>29546</v>
      </c>
      <c r="F7542" t="s">
        <v>3055</v>
      </c>
      <c r="G7542" t="s">
        <v>3055</v>
      </c>
      <c r="H7542" t="s">
        <v>3056</v>
      </c>
      <c r="I7542" t="s">
        <v>3056</v>
      </c>
      <c r="J7542">
        <v>55401</v>
      </c>
      <c r="K7542">
        <v>55401</v>
      </c>
      <c r="L7542" t="s">
        <v>27976</v>
      </c>
      <c r="M7542" t="s">
        <v>27976</v>
      </c>
      <c r="N7542" t="s">
        <v>27976</v>
      </c>
      <c r="O7542" t="s">
        <v>27976</v>
      </c>
      <c r="P7542">
        <v>27</v>
      </c>
      <c r="Q7542">
        <v>27</v>
      </c>
      <c r="R7542">
        <v>4</v>
      </c>
      <c r="S7542">
        <v>4</v>
      </c>
      <c r="T7542">
        <v>6123394089</v>
      </c>
      <c r="U7542">
        <v>6123394089</v>
      </c>
      <c r="V7542">
        <v>-93.272538999999995</v>
      </c>
      <c r="W7542" t="s">
        <v>0</v>
      </c>
      <c r="X7542">
        <v>44.980970999999997</v>
      </c>
      <c r="Y7542" t="s">
        <v>0</v>
      </c>
      <c r="Z7542" t="b">
        <v>1</v>
      </c>
      <c r="AA7542" t="b">
        <v>1</v>
      </c>
      <c r="AB7542" t="b">
        <v>1</v>
      </c>
      <c r="AC7542" t="b">
        <v>1</v>
      </c>
      <c r="AD7542" t="b">
        <v>1</v>
      </c>
      <c r="AE7542" t="b">
        <v>1</v>
      </c>
      <c r="AF7542" t="b">
        <v>1</v>
      </c>
      <c r="AG7542" t="b">
        <v>1</v>
      </c>
      <c r="AH7542" t="b">
        <v>1</v>
      </c>
      <c r="AI7542" t="b">
        <v>1</v>
      </c>
      <c r="AJ7542" t="b">
        <v>0</v>
      </c>
      <c r="AK7542" t="b">
        <v>0</v>
      </c>
      <c r="AL7542" t="s">
        <v>37162</v>
      </c>
      <c r="AM7542">
        <v>1</v>
      </c>
      <c r="AN7542">
        <v>1</v>
      </c>
      <c r="AO7542">
        <v>1</v>
      </c>
      <c r="AP7542">
        <v>1</v>
      </c>
      <c r="AQ7542">
        <v>1</v>
      </c>
      <c r="AR7542">
        <v>1</v>
      </c>
      <c r="AS7542">
        <v>1</v>
      </c>
      <c r="AT7542">
        <v>1</v>
      </c>
      <c r="AU7542">
        <v>1</v>
      </c>
      <c r="AV7542">
        <v>1</v>
      </c>
      <c r="AW7542">
        <v>0</v>
      </c>
      <c r="AX7542">
        <v>0</v>
      </c>
      <c r="AY7542" t="str">
        <f t="shared" si="234"/>
        <v>111111111100</v>
      </c>
      <c r="AZ7542">
        <f t="shared" si="235"/>
        <v>10</v>
      </c>
    </row>
    <row r="7543" spans="1:52" x14ac:dyDescent="0.25">
      <c r="A7543">
        <v>440819</v>
      </c>
      <c r="B7543" t="s">
        <v>29547</v>
      </c>
      <c r="C7543" t="s">
        <v>29547</v>
      </c>
      <c r="D7543" t="s">
        <v>29548</v>
      </c>
      <c r="E7543" t="s">
        <v>29548</v>
      </c>
      <c r="F7543" t="s">
        <v>1072</v>
      </c>
      <c r="G7543" t="s">
        <v>1072</v>
      </c>
      <c r="H7543" t="s">
        <v>1066</v>
      </c>
      <c r="I7543" t="s">
        <v>1066</v>
      </c>
      <c r="J7543">
        <v>94111</v>
      </c>
      <c r="K7543">
        <v>94111</v>
      </c>
      <c r="L7543" t="s">
        <v>27976</v>
      </c>
      <c r="M7543" t="s">
        <v>27976</v>
      </c>
      <c r="N7543" t="s">
        <v>27976</v>
      </c>
      <c r="O7543" t="s">
        <v>27976</v>
      </c>
      <c r="P7543">
        <v>6</v>
      </c>
      <c r="Q7543">
        <v>6</v>
      </c>
      <c r="R7543">
        <v>8</v>
      </c>
      <c r="S7543">
        <v>8</v>
      </c>
      <c r="T7543">
        <v>4158370966</v>
      </c>
      <c r="U7543">
        <v>4158370966</v>
      </c>
      <c r="V7543">
        <v>-122.40206999999999</v>
      </c>
      <c r="W7543" t="s">
        <v>0</v>
      </c>
      <c r="X7543">
        <v>37.796720000000001</v>
      </c>
      <c r="Y7543" t="s">
        <v>0</v>
      </c>
      <c r="Z7543" t="b">
        <v>1</v>
      </c>
      <c r="AA7543" t="b">
        <v>1</v>
      </c>
      <c r="AB7543" t="b">
        <v>1</v>
      </c>
      <c r="AC7543" t="b">
        <v>1</v>
      </c>
      <c r="AD7543" t="b">
        <v>1</v>
      </c>
      <c r="AE7543" t="b">
        <v>1</v>
      </c>
      <c r="AF7543" t="b">
        <v>1</v>
      </c>
      <c r="AG7543" t="b">
        <v>1</v>
      </c>
      <c r="AH7543" t="b">
        <v>1</v>
      </c>
      <c r="AI7543" t="b">
        <v>1</v>
      </c>
      <c r="AJ7543" t="b">
        <v>0</v>
      </c>
      <c r="AK7543" t="b">
        <v>0</v>
      </c>
      <c r="AL7543" t="s">
        <v>37162</v>
      </c>
      <c r="AM7543">
        <v>1</v>
      </c>
      <c r="AN7543">
        <v>1</v>
      </c>
      <c r="AO7543">
        <v>1</v>
      </c>
      <c r="AP7543">
        <v>1</v>
      </c>
      <c r="AQ7543">
        <v>1</v>
      </c>
      <c r="AR7543">
        <v>1</v>
      </c>
      <c r="AS7543">
        <v>1</v>
      </c>
      <c r="AT7543">
        <v>1</v>
      </c>
      <c r="AU7543">
        <v>1</v>
      </c>
      <c r="AV7543">
        <v>1</v>
      </c>
      <c r="AW7543">
        <v>0</v>
      </c>
      <c r="AX7543">
        <v>0</v>
      </c>
      <c r="AY7543" t="str">
        <f t="shared" si="234"/>
        <v>111111111100</v>
      </c>
      <c r="AZ7543">
        <f t="shared" si="235"/>
        <v>10</v>
      </c>
    </row>
    <row r="7544" spans="1:52" x14ac:dyDescent="0.25">
      <c r="A7544">
        <v>440961</v>
      </c>
      <c r="B7544" t="s">
        <v>12934</v>
      </c>
      <c r="C7544" t="s">
        <v>12934</v>
      </c>
      <c r="D7544" t="s">
        <v>29588</v>
      </c>
      <c r="E7544" t="s">
        <v>29588</v>
      </c>
      <c r="F7544" t="s">
        <v>29589</v>
      </c>
      <c r="G7544" t="s">
        <v>29589</v>
      </c>
      <c r="H7544" t="s">
        <v>17707</v>
      </c>
      <c r="I7544" t="s">
        <v>17707</v>
      </c>
      <c r="J7544">
        <v>19403</v>
      </c>
      <c r="K7544">
        <v>19403</v>
      </c>
      <c r="L7544" t="s">
        <v>29590</v>
      </c>
      <c r="M7544" t="s">
        <v>29590</v>
      </c>
      <c r="N7544" t="s">
        <v>0</v>
      </c>
      <c r="O7544" t="s">
        <v>0</v>
      </c>
      <c r="P7544">
        <v>42</v>
      </c>
      <c r="Q7544">
        <v>42</v>
      </c>
      <c r="R7544">
        <v>2</v>
      </c>
      <c r="S7544">
        <v>2</v>
      </c>
      <c r="T7544">
        <v>6106760500</v>
      </c>
      <c r="U7544">
        <v>6106760500</v>
      </c>
      <c r="V7544">
        <v>-75.417405000000002</v>
      </c>
      <c r="W7544" t="s">
        <v>0</v>
      </c>
      <c r="X7544">
        <v>40.118569000000001</v>
      </c>
      <c r="Y7544" t="s">
        <v>0</v>
      </c>
      <c r="Z7544" t="b">
        <v>1</v>
      </c>
      <c r="AA7544" t="b">
        <v>1</v>
      </c>
      <c r="AB7544" t="b">
        <v>1</v>
      </c>
      <c r="AC7544" t="b">
        <v>1</v>
      </c>
      <c r="AD7544" t="b">
        <v>1</v>
      </c>
      <c r="AE7544" t="b">
        <v>1</v>
      </c>
      <c r="AF7544" t="b">
        <v>1</v>
      </c>
      <c r="AG7544" t="b">
        <v>1</v>
      </c>
      <c r="AH7544" t="b">
        <v>1</v>
      </c>
      <c r="AI7544" t="b">
        <v>1</v>
      </c>
      <c r="AJ7544" t="b">
        <v>0</v>
      </c>
      <c r="AK7544" t="b">
        <v>0</v>
      </c>
      <c r="AL7544" t="s">
        <v>37162</v>
      </c>
      <c r="AM7544">
        <v>1</v>
      </c>
      <c r="AN7544">
        <v>1</v>
      </c>
      <c r="AO7544">
        <v>1</v>
      </c>
      <c r="AP7544">
        <v>1</v>
      </c>
      <c r="AQ7544">
        <v>1</v>
      </c>
      <c r="AR7544">
        <v>1</v>
      </c>
      <c r="AS7544">
        <v>1</v>
      </c>
      <c r="AT7544">
        <v>1</v>
      </c>
      <c r="AU7544">
        <v>1</v>
      </c>
      <c r="AV7544">
        <v>1</v>
      </c>
      <c r="AW7544">
        <v>0</v>
      </c>
      <c r="AX7544">
        <v>0</v>
      </c>
      <c r="AY7544" t="str">
        <f t="shared" si="234"/>
        <v>111111111100</v>
      </c>
      <c r="AZ7544">
        <f t="shared" si="235"/>
        <v>10</v>
      </c>
    </row>
    <row r="7545" spans="1:52" x14ac:dyDescent="0.25">
      <c r="A7545">
        <v>441070</v>
      </c>
      <c r="B7545" t="s">
        <v>29611</v>
      </c>
      <c r="C7545" t="s">
        <v>29611</v>
      </c>
      <c r="D7545" t="s">
        <v>29612</v>
      </c>
      <c r="E7545" t="s">
        <v>29612</v>
      </c>
      <c r="F7545" t="s">
        <v>7356</v>
      </c>
      <c r="G7545" t="s">
        <v>7356</v>
      </c>
      <c r="H7545" t="s">
        <v>7034</v>
      </c>
      <c r="I7545" t="s">
        <v>7034</v>
      </c>
      <c r="J7545">
        <v>48858</v>
      </c>
      <c r="K7545">
        <v>48858</v>
      </c>
      <c r="L7545" t="s">
        <v>29613</v>
      </c>
      <c r="M7545" t="s">
        <v>29613</v>
      </c>
      <c r="N7545" t="s">
        <v>29613</v>
      </c>
      <c r="O7545" t="s">
        <v>29613</v>
      </c>
      <c r="P7545">
        <v>26</v>
      </c>
      <c r="Q7545">
        <v>26</v>
      </c>
      <c r="R7545">
        <v>3</v>
      </c>
      <c r="S7545">
        <v>3</v>
      </c>
      <c r="T7545">
        <v>9897754123</v>
      </c>
      <c r="U7545">
        <v>9897754123</v>
      </c>
      <c r="V7545">
        <v>-84.706796999999995</v>
      </c>
      <c r="W7545" t="s">
        <v>0</v>
      </c>
      <c r="X7545">
        <v>43.603746999999998</v>
      </c>
      <c r="Y7545" t="s">
        <v>0</v>
      </c>
      <c r="Z7545" t="b">
        <v>1</v>
      </c>
      <c r="AA7545" t="b">
        <v>1</v>
      </c>
      <c r="AB7545" t="b">
        <v>1</v>
      </c>
      <c r="AC7545" t="b">
        <v>1</v>
      </c>
      <c r="AD7545" t="b">
        <v>1</v>
      </c>
      <c r="AE7545" t="b">
        <v>1</v>
      </c>
      <c r="AF7545" t="b">
        <v>1</v>
      </c>
      <c r="AG7545" t="b">
        <v>1</v>
      </c>
      <c r="AH7545" t="b">
        <v>1</v>
      </c>
      <c r="AI7545" t="b">
        <v>1</v>
      </c>
      <c r="AJ7545" t="b">
        <v>0</v>
      </c>
      <c r="AK7545" t="b">
        <v>0</v>
      </c>
      <c r="AL7545" t="s">
        <v>37162</v>
      </c>
      <c r="AM7545">
        <v>1</v>
      </c>
      <c r="AN7545">
        <v>1</v>
      </c>
      <c r="AO7545">
        <v>1</v>
      </c>
      <c r="AP7545">
        <v>1</v>
      </c>
      <c r="AQ7545">
        <v>1</v>
      </c>
      <c r="AR7545">
        <v>1</v>
      </c>
      <c r="AS7545">
        <v>1</v>
      </c>
      <c r="AT7545">
        <v>1</v>
      </c>
      <c r="AU7545">
        <v>1</v>
      </c>
      <c r="AV7545">
        <v>1</v>
      </c>
      <c r="AW7545">
        <v>0</v>
      </c>
      <c r="AX7545">
        <v>0</v>
      </c>
      <c r="AY7545" t="str">
        <f t="shared" si="234"/>
        <v>111111111100</v>
      </c>
      <c r="AZ7545">
        <f t="shared" si="235"/>
        <v>10</v>
      </c>
    </row>
    <row r="7546" spans="1:52" x14ac:dyDescent="0.25">
      <c r="A7546">
        <v>441371</v>
      </c>
      <c r="B7546" t="s">
        <v>29686</v>
      </c>
      <c r="C7546" t="s">
        <v>29686</v>
      </c>
      <c r="D7546" t="s">
        <v>29687</v>
      </c>
      <c r="E7546" t="s">
        <v>29687</v>
      </c>
      <c r="F7546" t="s">
        <v>4063</v>
      </c>
      <c r="G7546" t="s">
        <v>4063</v>
      </c>
      <c r="H7546" t="s">
        <v>3963</v>
      </c>
      <c r="I7546" t="s">
        <v>3963</v>
      </c>
      <c r="J7546">
        <v>33756</v>
      </c>
      <c r="K7546">
        <v>33756</v>
      </c>
      <c r="L7546" t="s">
        <v>29688</v>
      </c>
      <c r="M7546" t="s">
        <v>29688</v>
      </c>
      <c r="N7546" t="s">
        <v>29688</v>
      </c>
      <c r="O7546" t="s">
        <v>29688</v>
      </c>
      <c r="P7546">
        <v>12</v>
      </c>
      <c r="Q7546">
        <v>12</v>
      </c>
      <c r="R7546">
        <v>5</v>
      </c>
      <c r="S7546">
        <v>5</v>
      </c>
      <c r="T7546">
        <v>7272988685</v>
      </c>
      <c r="U7546">
        <v>7272988685</v>
      </c>
      <c r="V7546">
        <v>-82.786844000000002</v>
      </c>
      <c r="W7546" t="s">
        <v>0</v>
      </c>
      <c r="X7546">
        <v>27.961303999999998</v>
      </c>
      <c r="Y7546" t="s">
        <v>0</v>
      </c>
      <c r="Z7546" t="b">
        <v>1</v>
      </c>
      <c r="AA7546" t="b">
        <v>1</v>
      </c>
      <c r="AB7546" t="b">
        <v>1</v>
      </c>
      <c r="AC7546" t="b">
        <v>1</v>
      </c>
      <c r="AD7546" t="b">
        <v>1</v>
      </c>
      <c r="AE7546" t="b">
        <v>1</v>
      </c>
      <c r="AF7546" t="b">
        <v>1</v>
      </c>
      <c r="AG7546" t="b">
        <v>1</v>
      </c>
      <c r="AH7546" t="b">
        <v>1</v>
      </c>
      <c r="AI7546" t="b">
        <v>1</v>
      </c>
      <c r="AJ7546" t="b">
        <v>0</v>
      </c>
      <c r="AK7546" t="b">
        <v>0</v>
      </c>
      <c r="AL7546" t="s">
        <v>37162</v>
      </c>
      <c r="AM7546">
        <v>1</v>
      </c>
      <c r="AN7546">
        <v>1</v>
      </c>
      <c r="AO7546">
        <v>1</v>
      </c>
      <c r="AP7546">
        <v>1</v>
      </c>
      <c r="AQ7546">
        <v>1</v>
      </c>
      <c r="AR7546">
        <v>1</v>
      </c>
      <c r="AS7546">
        <v>1</v>
      </c>
      <c r="AT7546">
        <v>1</v>
      </c>
      <c r="AU7546">
        <v>1</v>
      </c>
      <c r="AV7546">
        <v>1</v>
      </c>
      <c r="AW7546">
        <v>0</v>
      </c>
      <c r="AX7546">
        <v>0</v>
      </c>
      <c r="AY7546" t="str">
        <f t="shared" si="234"/>
        <v>111111111100</v>
      </c>
      <c r="AZ7546">
        <f t="shared" si="235"/>
        <v>10</v>
      </c>
    </row>
    <row r="7547" spans="1:52" x14ac:dyDescent="0.25">
      <c r="A7547">
        <v>441654</v>
      </c>
      <c r="B7547" t="s">
        <v>29783</v>
      </c>
      <c r="C7547" t="s">
        <v>29783</v>
      </c>
      <c r="D7547" t="s">
        <v>29784</v>
      </c>
      <c r="E7547" t="s">
        <v>29784</v>
      </c>
      <c r="F7547" t="s">
        <v>29785</v>
      </c>
      <c r="G7547" t="s">
        <v>29785</v>
      </c>
      <c r="H7547" t="s">
        <v>15825</v>
      </c>
      <c r="I7547" t="s">
        <v>15825</v>
      </c>
      <c r="J7547">
        <v>44452</v>
      </c>
      <c r="K7547">
        <v>44452</v>
      </c>
      <c r="L7547" t="s">
        <v>29786</v>
      </c>
      <c r="M7547" t="s">
        <v>29786</v>
      </c>
      <c r="N7547" t="s">
        <v>0</v>
      </c>
      <c r="O7547" t="s">
        <v>0</v>
      </c>
      <c r="P7547">
        <v>39</v>
      </c>
      <c r="Q7547">
        <v>39</v>
      </c>
      <c r="R7547">
        <v>3</v>
      </c>
      <c r="S7547">
        <v>3</v>
      </c>
      <c r="T7547">
        <v>3306299998</v>
      </c>
      <c r="U7547">
        <v>3306299998</v>
      </c>
      <c r="V7547">
        <v>-80.661361999999997</v>
      </c>
      <c r="W7547" t="s">
        <v>0</v>
      </c>
      <c r="X7547">
        <v>40.974891999999997</v>
      </c>
      <c r="Y7547" t="s">
        <v>0</v>
      </c>
      <c r="Z7547" t="b">
        <v>1</v>
      </c>
      <c r="AA7547" t="b">
        <v>1</v>
      </c>
      <c r="AB7547" t="b">
        <v>1</v>
      </c>
      <c r="AC7547" t="b">
        <v>1</v>
      </c>
      <c r="AD7547" t="b">
        <v>1</v>
      </c>
      <c r="AE7547" t="b">
        <v>1</v>
      </c>
      <c r="AF7547" t="b">
        <v>1</v>
      </c>
      <c r="AG7547" t="b">
        <v>1</v>
      </c>
      <c r="AH7547" t="b">
        <v>1</v>
      </c>
      <c r="AI7547" t="b">
        <v>1</v>
      </c>
      <c r="AJ7547" t="b">
        <v>0</v>
      </c>
      <c r="AK7547" t="b">
        <v>0</v>
      </c>
      <c r="AL7547" t="s">
        <v>37162</v>
      </c>
      <c r="AM7547">
        <v>1</v>
      </c>
      <c r="AN7547">
        <v>1</v>
      </c>
      <c r="AO7547">
        <v>1</v>
      </c>
      <c r="AP7547">
        <v>1</v>
      </c>
      <c r="AQ7547">
        <v>1</v>
      </c>
      <c r="AR7547">
        <v>1</v>
      </c>
      <c r="AS7547">
        <v>1</v>
      </c>
      <c r="AT7547">
        <v>1</v>
      </c>
      <c r="AU7547">
        <v>1</v>
      </c>
      <c r="AV7547">
        <v>1</v>
      </c>
      <c r="AW7547">
        <v>0</v>
      </c>
      <c r="AX7547">
        <v>0</v>
      </c>
      <c r="AY7547" t="str">
        <f t="shared" si="234"/>
        <v>111111111100</v>
      </c>
      <c r="AZ7547">
        <f t="shared" si="235"/>
        <v>10</v>
      </c>
    </row>
    <row r="7548" spans="1:52" x14ac:dyDescent="0.25">
      <c r="A7548">
        <v>441715</v>
      </c>
      <c r="B7548" t="s">
        <v>29812</v>
      </c>
      <c r="C7548" t="s">
        <v>29812</v>
      </c>
      <c r="D7548" t="s">
        <v>29813</v>
      </c>
      <c r="E7548" t="s">
        <v>29813</v>
      </c>
      <c r="F7548" t="s">
        <v>23341</v>
      </c>
      <c r="G7548" t="s">
        <v>23341</v>
      </c>
      <c r="H7548" t="s">
        <v>23320</v>
      </c>
      <c r="I7548" t="s">
        <v>23320</v>
      </c>
      <c r="J7548">
        <v>925</v>
      </c>
      <c r="K7548">
        <v>925</v>
      </c>
      <c r="L7548" t="s">
        <v>0</v>
      </c>
      <c r="M7548" t="s">
        <v>0</v>
      </c>
      <c r="N7548" t="s">
        <v>0</v>
      </c>
      <c r="O7548" t="s">
        <v>0</v>
      </c>
      <c r="P7548">
        <v>72</v>
      </c>
      <c r="Q7548">
        <v>72</v>
      </c>
      <c r="R7548">
        <v>9</v>
      </c>
      <c r="S7548">
        <v>9</v>
      </c>
      <c r="T7548">
        <v>7875360369</v>
      </c>
      <c r="U7548">
        <v>7875360369</v>
      </c>
      <c r="V7548">
        <v>-66.050827999999996</v>
      </c>
      <c r="W7548" t="s">
        <v>0</v>
      </c>
      <c r="X7548">
        <v>18.400577999999999</v>
      </c>
      <c r="Y7548" t="s">
        <v>0</v>
      </c>
      <c r="Z7548" t="b">
        <v>1</v>
      </c>
      <c r="AA7548" t="b">
        <v>1</v>
      </c>
      <c r="AB7548" t="b">
        <v>1</v>
      </c>
      <c r="AC7548" t="b">
        <v>1</v>
      </c>
      <c r="AD7548" t="b">
        <v>1</v>
      </c>
      <c r="AE7548" t="b">
        <v>1</v>
      </c>
      <c r="AF7548" t="b">
        <v>1</v>
      </c>
      <c r="AG7548" t="b">
        <v>1</v>
      </c>
      <c r="AH7548" t="b">
        <v>1</v>
      </c>
      <c r="AI7548" t="b">
        <v>1</v>
      </c>
      <c r="AJ7548" t="b">
        <v>0</v>
      </c>
      <c r="AK7548" t="b">
        <v>0</v>
      </c>
      <c r="AL7548" t="s">
        <v>37162</v>
      </c>
      <c r="AM7548">
        <v>1</v>
      </c>
      <c r="AN7548">
        <v>1</v>
      </c>
      <c r="AO7548">
        <v>1</v>
      </c>
      <c r="AP7548">
        <v>1</v>
      </c>
      <c r="AQ7548">
        <v>1</v>
      </c>
      <c r="AR7548">
        <v>1</v>
      </c>
      <c r="AS7548">
        <v>1</v>
      </c>
      <c r="AT7548">
        <v>1</v>
      </c>
      <c r="AU7548">
        <v>1</v>
      </c>
      <c r="AV7548">
        <v>1</v>
      </c>
      <c r="AW7548">
        <v>0</v>
      </c>
      <c r="AX7548">
        <v>0</v>
      </c>
      <c r="AY7548" t="str">
        <f t="shared" si="234"/>
        <v>111111111100</v>
      </c>
      <c r="AZ7548">
        <f t="shared" si="235"/>
        <v>10</v>
      </c>
    </row>
    <row r="7549" spans="1:52" x14ac:dyDescent="0.25">
      <c r="A7549">
        <v>442091</v>
      </c>
      <c r="B7549" t="s">
        <v>29912</v>
      </c>
      <c r="C7549" t="s">
        <v>29912</v>
      </c>
      <c r="D7549" t="s">
        <v>29913</v>
      </c>
      <c r="E7549" t="s">
        <v>29913</v>
      </c>
      <c r="F7549" t="s">
        <v>29914</v>
      </c>
      <c r="G7549" t="s">
        <v>29914</v>
      </c>
      <c r="H7549" t="s">
        <v>16098</v>
      </c>
      <c r="I7549" t="s">
        <v>16098</v>
      </c>
      <c r="J7549">
        <v>25951</v>
      </c>
      <c r="K7549">
        <v>25951</v>
      </c>
      <c r="L7549" t="s">
        <v>0</v>
      </c>
      <c r="M7549" t="s">
        <v>0</v>
      </c>
      <c r="N7549" t="s">
        <v>0</v>
      </c>
      <c r="O7549" t="s">
        <v>0</v>
      </c>
      <c r="P7549">
        <v>54</v>
      </c>
      <c r="Q7549">
        <v>54</v>
      </c>
      <c r="R7549">
        <v>5</v>
      </c>
      <c r="S7549">
        <v>5</v>
      </c>
      <c r="T7549">
        <v>304297000000</v>
      </c>
      <c r="U7549">
        <v>304297000000</v>
      </c>
      <c r="V7549">
        <v>-80.891037999999995</v>
      </c>
      <c r="W7549" t="s">
        <v>0</v>
      </c>
      <c r="X7549">
        <v>37.673622000000002</v>
      </c>
      <c r="Y7549" t="s">
        <v>0</v>
      </c>
      <c r="Z7549" t="b">
        <v>1</v>
      </c>
      <c r="AA7549" t="b">
        <v>1</v>
      </c>
      <c r="AB7549" t="b">
        <v>1</v>
      </c>
      <c r="AC7549" t="b">
        <v>1</v>
      </c>
      <c r="AD7549" t="b">
        <v>1</v>
      </c>
      <c r="AE7549" t="b">
        <v>1</v>
      </c>
      <c r="AF7549" t="b">
        <v>1</v>
      </c>
      <c r="AG7549" t="b">
        <v>1</v>
      </c>
      <c r="AH7549" t="b">
        <v>1</v>
      </c>
      <c r="AI7549" t="b">
        <v>1</v>
      </c>
      <c r="AJ7549" t="b">
        <v>0</v>
      </c>
      <c r="AK7549" t="b">
        <v>0</v>
      </c>
      <c r="AL7549" t="s">
        <v>37162</v>
      </c>
      <c r="AM7549">
        <v>1</v>
      </c>
      <c r="AN7549">
        <v>1</v>
      </c>
      <c r="AO7549">
        <v>1</v>
      </c>
      <c r="AP7549">
        <v>1</v>
      </c>
      <c r="AQ7549">
        <v>1</v>
      </c>
      <c r="AR7549">
        <v>1</v>
      </c>
      <c r="AS7549">
        <v>1</v>
      </c>
      <c r="AT7549">
        <v>1</v>
      </c>
      <c r="AU7549">
        <v>1</v>
      </c>
      <c r="AV7549">
        <v>1</v>
      </c>
      <c r="AW7549">
        <v>0</v>
      </c>
      <c r="AX7549">
        <v>0</v>
      </c>
      <c r="AY7549" t="str">
        <f t="shared" si="234"/>
        <v>111111111100</v>
      </c>
      <c r="AZ7549">
        <f t="shared" si="235"/>
        <v>10</v>
      </c>
    </row>
    <row r="7550" spans="1:52" x14ac:dyDescent="0.25">
      <c r="A7550">
        <v>442602</v>
      </c>
      <c r="B7550" t="s">
        <v>30041</v>
      </c>
      <c r="C7550" t="s">
        <v>30041</v>
      </c>
      <c r="D7550" t="s">
        <v>30042</v>
      </c>
      <c r="E7550" t="s">
        <v>30042</v>
      </c>
      <c r="F7550" t="s">
        <v>662</v>
      </c>
      <c r="G7550" t="s">
        <v>662</v>
      </c>
      <c r="H7550" t="s">
        <v>663</v>
      </c>
      <c r="I7550" t="s">
        <v>663</v>
      </c>
      <c r="J7550" t="s">
        <v>30043</v>
      </c>
      <c r="K7550" t="s">
        <v>30043</v>
      </c>
      <c r="L7550" t="s">
        <v>444</v>
      </c>
      <c r="M7550" t="s">
        <v>444</v>
      </c>
      <c r="P7550">
        <v>35</v>
      </c>
      <c r="Q7550">
        <v>35</v>
      </c>
      <c r="R7550">
        <v>6</v>
      </c>
      <c r="S7550">
        <v>6</v>
      </c>
      <c r="T7550">
        <v>5052547777</v>
      </c>
      <c r="U7550">
        <v>5052547777</v>
      </c>
      <c r="V7550">
        <v>-106.63414899999999</v>
      </c>
      <c r="W7550">
        <v>-106.633363</v>
      </c>
      <c r="X7550">
        <v>35.109617999999998</v>
      </c>
      <c r="Y7550">
        <v>35.109509000000003</v>
      </c>
      <c r="Z7550" t="b">
        <v>1</v>
      </c>
      <c r="AA7550" t="b">
        <v>1</v>
      </c>
      <c r="AB7550" t="b">
        <v>1</v>
      </c>
      <c r="AC7550" t="b">
        <v>1</v>
      </c>
      <c r="AD7550" t="b">
        <v>1</v>
      </c>
      <c r="AE7550" t="b">
        <v>1</v>
      </c>
      <c r="AF7550" t="b">
        <v>1</v>
      </c>
      <c r="AG7550" t="b">
        <v>1</v>
      </c>
      <c r="AH7550" t="b">
        <v>1</v>
      </c>
      <c r="AI7550" t="b">
        <v>1</v>
      </c>
      <c r="AJ7550" t="b">
        <v>0</v>
      </c>
      <c r="AK7550" t="b">
        <v>0</v>
      </c>
      <c r="AL7550" t="s">
        <v>37162</v>
      </c>
      <c r="AM7550">
        <v>1</v>
      </c>
      <c r="AN7550">
        <v>1</v>
      </c>
      <c r="AO7550">
        <v>1</v>
      </c>
      <c r="AP7550">
        <v>1</v>
      </c>
      <c r="AQ7550">
        <v>1</v>
      </c>
      <c r="AR7550">
        <v>1</v>
      </c>
      <c r="AS7550">
        <v>1</v>
      </c>
      <c r="AT7550">
        <v>1</v>
      </c>
      <c r="AU7550">
        <v>1</v>
      </c>
      <c r="AV7550">
        <v>1</v>
      </c>
      <c r="AW7550">
        <v>0</v>
      </c>
      <c r="AX7550">
        <v>0</v>
      </c>
      <c r="AY7550" t="str">
        <f t="shared" si="234"/>
        <v>111111111100</v>
      </c>
      <c r="AZ7550">
        <f t="shared" si="235"/>
        <v>10</v>
      </c>
    </row>
    <row r="7551" spans="1:52" x14ac:dyDescent="0.25">
      <c r="A7551">
        <v>442912</v>
      </c>
      <c r="B7551" t="s">
        <v>25179</v>
      </c>
      <c r="C7551" t="s">
        <v>25179</v>
      </c>
      <c r="D7551" t="s">
        <v>30120</v>
      </c>
      <c r="E7551" t="s">
        <v>30120</v>
      </c>
      <c r="F7551" t="s">
        <v>10719</v>
      </c>
      <c r="G7551" t="s">
        <v>10719</v>
      </c>
      <c r="H7551" t="s">
        <v>20266</v>
      </c>
      <c r="I7551" t="s">
        <v>20266</v>
      </c>
      <c r="J7551">
        <v>78745</v>
      </c>
      <c r="K7551">
        <v>78745</v>
      </c>
      <c r="L7551" t="s">
        <v>30121</v>
      </c>
      <c r="M7551" t="s">
        <v>30121</v>
      </c>
      <c r="N7551" t="s">
        <v>0</v>
      </c>
      <c r="O7551" t="s">
        <v>0</v>
      </c>
      <c r="P7551">
        <v>48</v>
      </c>
      <c r="Q7551">
        <v>48</v>
      </c>
      <c r="R7551">
        <v>6</v>
      </c>
      <c r="S7551">
        <v>6</v>
      </c>
      <c r="T7551">
        <v>5124442249</v>
      </c>
      <c r="U7551">
        <v>5124442249</v>
      </c>
      <c r="V7551">
        <v>-97.804917000000003</v>
      </c>
      <c r="W7551" t="s">
        <v>0</v>
      </c>
      <c r="X7551">
        <v>30.202061</v>
      </c>
      <c r="Y7551" t="s">
        <v>0</v>
      </c>
      <c r="Z7551" t="b">
        <v>1</v>
      </c>
      <c r="AA7551" t="b">
        <v>1</v>
      </c>
      <c r="AB7551" t="b">
        <v>1</v>
      </c>
      <c r="AC7551" t="b">
        <v>1</v>
      </c>
      <c r="AD7551" t="b">
        <v>1</v>
      </c>
      <c r="AE7551" t="b">
        <v>1</v>
      </c>
      <c r="AF7551" t="b">
        <v>1</v>
      </c>
      <c r="AG7551" t="b">
        <v>1</v>
      </c>
      <c r="AH7551" t="b">
        <v>1</v>
      </c>
      <c r="AI7551" t="b">
        <v>1</v>
      </c>
      <c r="AJ7551" t="b">
        <v>0</v>
      </c>
      <c r="AK7551" t="b">
        <v>0</v>
      </c>
      <c r="AL7551" t="s">
        <v>37162</v>
      </c>
      <c r="AM7551">
        <v>1</v>
      </c>
      <c r="AN7551">
        <v>1</v>
      </c>
      <c r="AO7551">
        <v>1</v>
      </c>
      <c r="AP7551">
        <v>1</v>
      </c>
      <c r="AQ7551">
        <v>1</v>
      </c>
      <c r="AR7551">
        <v>1</v>
      </c>
      <c r="AS7551">
        <v>1</v>
      </c>
      <c r="AT7551">
        <v>1</v>
      </c>
      <c r="AU7551">
        <v>1</v>
      </c>
      <c r="AV7551">
        <v>1</v>
      </c>
      <c r="AW7551">
        <v>0</v>
      </c>
      <c r="AX7551">
        <v>0</v>
      </c>
      <c r="AY7551" t="str">
        <f t="shared" si="234"/>
        <v>111111111100</v>
      </c>
      <c r="AZ7551">
        <f t="shared" si="235"/>
        <v>10</v>
      </c>
    </row>
    <row r="7552" spans="1:52" x14ac:dyDescent="0.25">
      <c r="A7552">
        <v>443720</v>
      </c>
      <c r="B7552" t="s">
        <v>30361</v>
      </c>
      <c r="C7552" t="s">
        <v>30361</v>
      </c>
      <c r="D7552" t="s">
        <v>30362</v>
      </c>
      <c r="E7552" t="s">
        <v>30362</v>
      </c>
      <c r="F7552" t="s">
        <v>4787</v>
      </c>
      <c r="G7552" t="s">
        <v>4787</v>
      </c>
      <c r="H7552" t="s">
        <v>4350</v>
      </c>
      <c r="I7552" t="s">
        <v>4350</v>
      </c>
      <c r="J7552">
        <v>30324</v>
      </c>
      <c r="K7552">
        <v>30324</v>
      </c>
      <c r="L7552" t="s">
        <v>26869</v>
      </c>
      <c r="M7552" t="s">
        <v>26869</v>
      </c>
      <c r="N7552" t="s">
        <v>0</v>
      </c>
      <c r="O7552" t="s">
        <v>0</v>
      </c>
      <c r="P7552">
        <v>13</v>
      </c>
      <c r="Q7552">
        <v>13</v>
      </c>
      <c r="R7552">
        <v>5</v>
      </c>
      <c r="S7552">
        <v>5</v>
      </c>
      <c r="T7552">
        <v>6782797000</v>
      </c>
      <c r="U7552">
        <v>6782797000</v>
      </c>
      <c r="V7552">
        <v>-84.367478000000006</v>
      </c>
      <c r="W7552" t="s">
        <v>0</v>
      </c>
      <c r="X7552">
        <v>33.822304000000003</v>
      </c>
      <c r="Y7552" t="s">
        <v>0</v>
      </c>
      <c r="Z7552" t="b">
        <v>1</v>
      </c>
      <c r="AA7552" t="b">
        <v>1</v>
      </c>
      <c r="AB7552" t="b">
        <v>1</v>
      </c>
      <c r="AC7552" t="b">
        <v>1</v>
      </c>
      <c r="AD7552" t="b">
        <v>1</v>
      </c>
      <c r="AE7552" t="b">
        <v>1</v>
      </c>
      <c r="AF7552" t="b">
        <v>1</v>
      </c>
      <c r="AG7552" t="b">
        <v>1</v>
      </c>
      <c r="AH7552" t="b">
        <v>1</v>
      </c>
      <c r="AI7552" t="b">
        <v>1</v>
      </c>
      <c r="AJ7552" t="b">
        <v>0</v>
      </c>
      <c r="AK7552" t="b">
        <v>0</v>
      </c>
      <c r="AL7552" t="s">
        <v>37162</v>
      </c>
      <c r="AM7552">
        <v>1</v>
      </c>
      <c r="AN7552">
        <v>1</v>
      </c>
      <c r="AO7552">
        <v>1</v>
      </c>
      <c r="AP7552">
        <v>1</v>
      </c>
      <c r="AQ7552">
        <v>1</v>
      </c>
      <c r="AR7552">
        <v>1</v>
      </c>
      <c r="AS7552">
        <v>1</v>
      </c>
      <c r="AT7552">
        <v>1</v>
      </c>
      <c r="AU7552">
        <v>1</v>
      </c>
      <c r="AV7552">
        <v>1</v>
      </c>
      <c r="AW7552">
        <v>0</v>
      </c>
      <c r="AX7552">
        <v>0</v>
      </c>
      <c r="AY7552" t="str">
        <f t="shared" si="234"/>
        <v>111111111100</v>
      </c>
      <c r="AZ7552">
        <f t="shared" si="235"/>
        <v>10</v>
      </c>
    </row>
    <row r="7553" spans="1:52" x14ac:dyDescent="0.25">
      <c r="A7553">
        <v>444592</v>
      </c>
      <c r="B7553" t="s">
        <v>30637</v>
      </c>
      <c r="C7553" t="s">
        <v>30637</v>
      </c>
      <c r="D7553" t="s">
        <v>30638</v>
      </c>
      <c r="E7553" t="s">
        <v>30638</v>
      </c>
      <c r="F7553" t="s">
        <v>12440</v>
      </c>
      <c r="G7553" t="s">
        <v>12440</v>
      </c>
      <c r="H7553" t="s">
        <v>12441</v>
      </c>
      <c r="I7553" t="s">
        <v>12441</v>
      </c>
      <c r="J7553">
        <v>89106</v>
      </c>
      <c r="K7553">
        <v>89106</v>
      </c>
      <c r="L7553" t="s">
        <v>30639</v>
      </c>
      <c r="M7553" t="s">
        <v>30639</v>
      </c>
      <c r="N7553" t="s">
        <v>30640</v>
      </c>
      <c r="O7553" t="s">
        <v>30640</v>
      </c>
      <c r="P7553">
        <v>32</v>
      </c>
      <c r="Q7553">
        <v>32</v>
      </c>
      <c r="R7553">
        <v>8</v>
      </c>
      <c r="S7553">
        <v>8</v>
      </c>
      <c r="T7553">
        <v>7026368686</v>
      </c>
      <c r="U7553">
        <v>7026368686</v>
      </c>
      <c r="V7553">
        <v>-115.164834</v>
      </c>
      <c r="W7553" t="s">
        <v>0</v>
      </c>
      <c r="X7553">
        <v>36.193798000000001</v>
      </c>
      <c r="Y7553" t="s">
        <v>0</v>
      </c>
      <c r="Z7553" t="b">
        <v>1</v>
      </c>
      <c r="AA7553" t="b">
        <v>1</v>
      </c>
      <c r="AB7553" t="b">
        <v>1</v>
      </c>
      <c r="AC7553" t="b">
        <v>1</v>
      </c>
      <c r="AD7553" t="b">
        <v>1</v>
      </c>
      <c r="AE7553" t="b">
        <v>1</v>
      </c>
      <c r="AF7553" t="b">
        <v>1</v>
      </c>
      <c r="AG7553" t="b">
        <v>1</v>
      </c>
      <c r="AH7553" t="b">
        <v>1</v>
      </c>
      <c r="AI7553" t="b">
        <v>1</v>
      </c>
      <c r="AJ7553" t="b">
        <v>0</v>
      </c>
      <c r="AK7553" t="b">
        <v>0</v>
      </c>
      <c r="AL7553" t="s">
        <v>37162</v>
      </c>
      <c r="AM7553">
        <v>1</v>
      </c>
      <c r="AN7553">
        <v>1</v>
      </c>
      <c r="AO7553">
        <v>1</v>
      </c>
      <c r="AP7553">
        <v>1</v>
      </c>
      <c r="AQ7553">
        <v>1</v>
      </c>
      <c r="AR7553">
        <v>1</v>
      </c>
      <c r="AS7553">
        <v>1</v>
      </c>
      <c r="AT7553">
        <v>1</v>
      </c>
      <c r="AU7553">
        <v>1</v>
      </c>
      <c r="AV7553">
        <v>1</v>
      </c>
      <c r="AW7553">
        <v>0</v>
      </c>
      <c r="AX7553">
        <v>0</v>
      </c>
      <c r="AY7553" t="str">
        <f t="shared" si="234"/>
        <v>111111111100</v>
      </c>
      <c r="AZ7553">
        <f t="shared" si="235"/>
        <v>10</v>
      </c>
    </row>
    <row r="7554" spans="1:52" x14ac:dyDescent="0.25">
      <c r="A7554">
        <v>444626</v>
      </c>
      <c r="B7554" t="s">
        <v>30645</v>
      </c>
      <c r="C7554" t="s">
        <v>30645</v>
      </c>
      <c r="D7554" t="s">
        <v>30646</v>
      </c>
      <c r="E7554" t="s">
        <v>30646</v>
      </c>
      <c r="F7554" t="s">
        <v>5361</v>
      </c>
      <c r="G7554" t="s">
        <v>5361</v>
      </c>
      <c r="H7554" t="s">
        <v>5362</v>
      </c>
      <c r="I7554" t="s">
        <v>5362</v>
      </c>
      <c r="J7554">
        <v>96813</v>
      </c>
      <c r="K7554">
        <v>96813</v>
      </c>
      <c r="L7554" t="s">
        <v>30647</v>
      </c>
      <c r="M7554" t="s">
        <v>30647</v>
      </c>
      <c r="N7554" t="s">
        <v>30647</v>
      </c>
      <c r="O7554" t="s">
        <v>30647</v>
      </c>
      <c r="P7554">
        <v>15</v>
      </c>
      <c r="Q7554">
        <v>15</v>
      </c>
      <c r="R7554">
        <v>8</v>
      </c>
      <c r="S7554">
        <v>8</v>
      </c>
      <c r="T7554">
        <v>8085272700</v>
      </c>
      <c r="U7554">
        <v>8085272700</v>
      </c>
      <c r="V7554">
        <v>-157.860668</v>
      </c>
      <c r="W7554" t="s">
        <v>0</v>
      </c>
      <c r="X7554">
        <v>21.300265</v>
      </c>
      <c r="Y7554" t="s">
        <v>0</v>
      </c>
      <c r="Z7554" t="b">
        <v>1</v>
      </c>
      <c r="AA7554" t="b">
        <v>1</v>
      </c>
      <c r="AB7554" t="b">
        <v>1</v>
      </c>
      <c r="AC7554" t="b">
        <v>1</v>
      </c>
      <c r="AD7554" t="b">
        <v>1</v>
      </c>
      <c r="AE7554" t="b">
        <v>1</v>
      </c>
      <c r="AF7554" t="b">
        <v>1</v>
      </c>
      <c r="AG7554" t="b">
        <v>1</v>
      </c>
      <c r="AH7554" t="b">
        <v>1</v>
      </c>
      <c r="AI7554" t="b">
        <v>1</v>
      </c>
      <c r="AJ7554" t="b">
        <v>0</v>
      </c>
      <c r="AK7554" t="b">
        <v>0</v>
      </c>
      <c r="AL7554" t="s">
        <v>37162</v>
      </c>
      <c r="AM7554">
        <v>1</v>
      </c>
      <c r="AN7554">
        <v>1</v>
      </c>
      <c r="AO7554">
        <v>1</v>
      </c>
      <c r="AP7554">
        <v>1</v>
      </c>
      <c r="AQ7554">
        <v>1</v>
      </c>
      <c r="AR7554">
        <v>1</v>
      </c>
      <c r="AS7554">
        <v>1</v>
      </c>
      <c r="AT7554">
        <v>1</v>
      </c>
      <c r="AU7554">
        <v>1</v>
      </c>
      <c r="AV7554">
        <v>1</v>
      </c>
      <c r="AW7554">
        <v>0</v>
      </c>
      <c r="AX7554">
        <v>0</v>
      </c>
      <c r="AY7554" t="str">
        <f t="shared" si="234"/>
        <v>111111111100</v>
      </c>
      <c r="AZ7554">
        <f t="shared" si="235"/>
        <v>10</v>
      </c>
    </row>
    <row r="7555" spans="1:52" x14ac:dyDescent="0.25">
      <c r="A7555">
        <v>444811</v>
      </c>
      <c r="B7555" t="s">
        <v>30722</v>
      </c>
      <c r="C7555" t="s">
        <v>30722</v>
      </c>
      <c r="D7555" t="s">
        <v>30723</v>
      </c>
      <c r="E7555" t="s">
        <v>30723</v>
      </c>
      <c r="F7555" t="s">
        <v>17838</v>
      </c>
      <c r="G7555" t="s">
        <v>17838</v>
      </c>
      <c r="H7555" t="s">
        <v>17707</v>
      </c>
      <c r="I7555" t="s">
        <v>17707</v>
      </c>
      <c r="J7555" t="s">
        <v>30724</v>
      </c>
      <c r="K7555" t="s">
        <v>30724</v>
      </c>
      <c r="L7555" t="s">
        <v>30725</v>
      </c>
      <c r="M7555" t="s">
        <v>30725</v>
      </c>
      <c r="N7555" t="s">
        <v>30726</v>
      </c>
      <c r="O7555" t="s">
        <v>30726</v>
      </c>
      <c r="P7555">
        <v>42</v>
      </c>
      <c r="Q7555">
        <v>42</v>
      </c>
      <c r="R7555">
        <v>2</v>
      </c>
      <c r="S7555">
        <v>2</v>
      </c>
      <c r="T7555">
        <v>2155765650</v>
      </c>
      <c r="U7555">
        <v>2155765650</v>
      </c>
      <c r="V7555">
        <v>-75.151594000000003</v>
      </c>
      <c r="W7555">
        <v>-75.151593000000005</v>
      </c>
      <c r="X7555">
        <v>40.102783000000002</v>
      </c>
      <c r="Y7555">
        <v>40.102781999999998</v>
      </c>
      <c r="Z7555" t="b">
        <v>1</v>
      </c>
      <c r="AA7555" t="b">
        <v>1</v>
      </c>
      <c r="AB7555" t="b">
        <v>1</v>
      </c>
      <c r="AC7555" t="b">
        <v>1</v>
      </c>
      <c r="AD7555" t="b">
        <v>1</v>
      </c>
      <c r="AE7555" t="b">
        <v>1</v>
      </c>
      <c r="AF7555" t="b">
        <v>1</v>
      </c>
      <c r="AG7555" t="b">
        <v>1</v>
      </c>
      <c r="AH7555" t="b">
        <v>1</v>
      </c>
      <c r="AI7555" t="b">
        <v>1</v>
      </c>
      <c r="AJ7555" t="b">
        <v>0</v>
      </c>
      <c r="AK7555" t="b">
        <v>0</v>
      </c>
      <c r="AL7555" t="s">
        <v>37162</v>
      </c>
      <c r="AM7555">
        <v>1</v>
      </c>
      <c r="AN7555">
        <v>1</v>
      </c>
      <c r="AO7555">
        <v>1</v>
      </c>
      <c r="AP7555">
        <v>1</v>
      </c>
      <c r="AQ7555">
        <v>1</v>
      </c>
      <c r="AR7555">
        <v>1</v>
      </c>
      <c r="AS7555">
        <v>1</v>
      </c>
      <c r="AT7555">
        <v>1</v>
      </c>
      <c r="AU7555">
        <v>1</v>
      </c>
      <c r="AV7555">
        <v>1</v>
      </c>
      <c r="AW7555">
        <v>0</v>
      </c>
      <c r="AX7555">
        <v>0</v>
      </c>
      <c r="AY7555" t="str">
        <f t="shared" ref="AY7555:AY7618" si="236">CONCATENATE(AM7555,AN7555,AO7555,AP7555,AQ7555,AR7555,AS7555,AT7555,AU7555,AV7555,AW7555,AX7555)</f>
        <v>111111111100</v>
      </c>
      <c r="AZ7555">
        <f t="shared" ref="AZ7555:AZ7618" si="237">SUM(AM7555:AX7555)</f>
        <v>10</v>
      </c>
    </row>
    <row r="7556" spans="1:52" x14ac:dyDescent="0.25">
      <c r="A7556">
        <v>444848</v>
      </c>
      <c r="B7556" t="s">
        <v>30727</v>
      </c>
      <c r="C7556" t="s">
        <v>30727</v>
      </c>
      <c r="D7556" t="s">
        <v>30728</v>
      </c>
      <c r="E7556" t="s">
        <v>30728</v>
      </c>
      <c r="F7556" t="s">
        <v>1474</v>
      </c>
      <c r="G7556" t="s">
        <v>1474</v>
      </c>
      <c r="H7556" t="s">
        <v>1066</v>
      </c>
      <c r="I7556" t="s">
        <v>1066</v>
      </c>
      <c r="J7556" t="s">
        <v>30729</v>
      </c>
      <c r="K7556" t="s">
        <v>30729</v>
      </c>
      <c r="L7556" t="s">
        <v>30730</v>
      </c>
      <c r="M7556" t="s">
        <v>30730</v>
      </c>
      <c r="N7556" t="s">
        <v>30730</v>
      </c>
      <c r="O7556" t="s">
        <v>30730</v>
      </c>
      <c r="P7556">
        <v>6</v>
      </c>
      <c r="Q7556">
        <v>6</v>
      </c>
      <c r="R7556">
        <v>8</v>
      </c>
      <c r="S7556">
        <v>8</v>
      </c>
      <c r="T7556">
        <v>4084360000000</v>
      </c>
      <c r="U7556">
        <v>4084360000000</v>
      </c>
      <c r="V7556">
        <v>-121.89087499999999</v>
      </c>
      <c r="W7556" t="s">
        <v>0</v>
      </c>
      <c r="X7556">
        <v>37.397720999999997</v>
      </c>
      <c r="Y7556" t="s">
        <v>0</v>
      </c>
      <c r="Z7556" t="b">
        <v>1</v>
      </c>
      <c r="AA7556" t="b">
        <v>1</v>
      </c>
      <c r="AB7556" t="b">
        <v>1</v>
      </c>
      <c r="AC7556" t="b">
        <v>1</v>
      </c>
      <c r="AD7556" t="b">
        <v>1</v>
      </c>
      <c r="AE7556" t="b">
        <v>1</v>
      </c>
      <c r="AF7556" t="b">
        <v>1</v>
      </c>
      <c r="AG7556" t="b">
        <v>1</v>
      </c>
      <c r="AH7556" t="b">
        <v>1</v>
      </c>
      <c r="AI7556" t="b">
        <v>1</v>
      </c>
      <c r="AJ7556" t="b">
        <v>0</v>
      </c>
      <c r="AK7556" t="b">
        <v>0</v>
      </c>
      <c r="AL7556" t="s">
        <v>37162</v>
      </c>
      <c r="AM7556">
        <v>1</v>
      </c>
      <c r="AN7556">
        <v>1</v>
      </c>
      <c r="AO7556">
        <v>1</v>
      </c>
      <c r="AP7556">
        <v>1</v>
      </c>
      <c r="AQ7556">
        <v>1</v>
      </c>
      <c r="AR7556">
        <v>1</v>
      </c>
      <c r="AS7556">
        <v>1</v>
      </c>
      <c r="AT7556">
        <v>1</v>
      </c>
      <c r="AU7556">
        <v>1</v>
      </c>
      <c r="AV7556">
        <v>1</v>
      </c>
      <c r="AW7556">
        <v>0</v>
      </c>
      <c r="AX7556">
        <v>0</v>
      </c>
      <c r="AY7556" t="str">
        <f t="shared" si="236"/>
        <v>111111111100</v>
      </c>
      <c r="AZ7556">
        <f t="shared" si="237"/>
        <v>10</v>
      </c>
    </row>
    <row r="7557" spans="1:52" x14ac:dyDescent="0.25">
      <c r="A7557">
        <v>445188</v>
      </c>
      <c r="B7557" t="s">
        <v>30824</v>
      </c>
      <c r="C7557" t="s">
        <v>30824</v>
      </c>
      <c r="D7557" t="s">
        <v>30825</v>
      </c>
      <c r="E7557" t="s">
        <v>30825</v>
      </c>
      <c r="F7557" t="s">
        <v>2274</v>
      </c>
      <c r="G7557" t="s">
        <v>2274</v>
      </c>
      <c r="H7557" t="s">
        <v>1066</v>
      </c>
      <c r="I7557" t="s">
        <v>1066</v>
      </c>
      <c r="J7557" t="s">
        <v>30826</v>
      </c>
      <c r="K7557" t="s">
        <v>30826</v>
      </c>
      <c r="L7557" t="s">
        <v>30827</v>
      </c>
      <c r="M7557" t="s">
        <v>30827</v>
      </c>
      <c r="N7557" t="s">
        <v>30828</v>
      </c>
      <c r="O7557" t="s">
        <v>30828</v>
      </c>
      <c r="P7557">
        <v>6</v>
      </c>
      <c r="Q7557">
        <v>6</v>
      </c>
      <c r="R7557">
        <v>8</v>
      </c>
      <c r="S7557">
        <v>8</v>
      </c>
      <c r="T7557">
        <v>2092284400</v>
      </c>
      <c r="U7557">
        <v>2092284400</v>
      </c>
      <c r="V7557">
        <v>-120.424944</v>
      </c>
      <c r="W7557" t="s">
        <v>0</v>
      </c>
      <c r="X7557">
        <v>37.366236999999998</v>
      </c>
      <c r="Y7557" t="s">
        <v>0</v>
      </c>
      <c r="Z7557" t="b">
        <v>1</v>
      </c>
      <c r="AA7557" t="b">
        <v>1</v>
      </c>
      <c r="AB7557" t="b">
        <v>1</v>
      </c>
      <c r="AC7557" t="b">
        <v>1</v>
      </c>
      <c r="AD7557" t="b">
        <v>1</v>
      </c>
      <c r="AE7557" t="b">
        <v>1</v>
      </c>
      <c r="AF7557" t="b">
        <v>1</v>
      </c>
      <c r="AG7557" t="b">
        <v>1</v>
      </c>
      <c r="AH7557" t="b">
        <v>1</v>
      </c>
      <c r="AI7557" t="b">
        <v>1</v>
      </c>
      <c r="AJ7557" t="b">
        <v>0</v>
      </c>
      <c r="AK7557" t="b">
        <v>0</v>
      </c>
      <c r="AL7557" t="s">
        <v>37162</v>
      </c>
      <c r="AM7557">
        <v>1</v>
      </c>
      <c r="AN7557">
        <v>1</v>
      </c>
      <c r="AO7557">
        <v>1</v>
      </c>
      <c r="AP7557">
        <v>1</v>
      </c>
      <c r="AQ7557">
        <v>1</v>
      </c>
      <c r="AR7557">
        <v>1</v>
      </c>
      <c r="AS7557">
        <v>1</v>
      </c>
      <c r="AT7557">
        <v>1</v>
      </c>
      <c r="AU7557">
        <v>1</v>
      </c>
      <c r="AV7557">
        <v>1</v>
      </c>
      <c r="AW7557">
        <v>0</v>
      </c>
      <c r="AX7557">
        <v>0</v>
      </c>
      <c r="AY7557" t="str">
        <f t="shared" si="236"/>
        <v>111111111100</v>
      </c>
      <c r="AZ7557">
        <f t="shared" si="237"/>
        <v>10</v>
      </c>
    </row>
    <row r="7558" spans="1:52" x14ac:dyDescent="0.25">
      <c r="A7558">
        <v>445197</v>
      </c>
      <c r="B7558" t="s">
        <v>30829</v>
      </c>
      <c r="C7558" t="s">
        <v>30829</v>
      </c>
      <c r="D7558" t="s">
        <v>30830</v>
      </c>
      <c r="E7558" t="s">
        <v>30830</v>
      </c>
      <c r="F7558" t="s">
        <v>20589</v>
      </c>
      <c r="G7558" t="s">
        <v>20589</v>
      </c>
      <c r="H7558" t="s">
        <v>20266</v>
      </c>
      <c r="I7558" t="s">
        <v>20266</v>
      </c>
      <c r="J7558">
        <v>76137</v>
      </c>
      <c r="K7558">
        <v>76137</v>
      </c>
      <c r="L7558" t="s">
        <v>30831</v>
      </c>
      <c r="M7558" t="s">
        <v>30831</v>
      </c>
      <c r="N7558" t="s">
        <v>30831</v>
      </c>
      <c r="O7558" t="s">
        <v>30831</v>
      </c>
      <c r="P7558">
        <v>48</v>
      </c>
      <c r="Q7558">
        <v>48</v>
      </c>
      <c r="R7558">
        <v>6</v>
      </c>
      <c r="S7558">
        <v>6</v>
      </c>
      <c r="T7558">
        <v>8178383000</v>
      </c>
      <c r="U7558">
        <v>8178383000</v>
      </c>
      <c r="V7558">
        <v>-97.301259999999999</v>
      </c>
      <c r="W7558" t="s">
        <v>0</v>
      </c>
      <c r="X7558">
        <v>32.838197000000001</v>
      </c>
      <c r="Y7558" t="s">
        <v>0</v>
      </c>
      <c r="Z7558" t="b">
        <v>1</v>
      </c>
      <c r="AA7558" t="b">
        <v>1</v>
      </c>
      <c r="AB7558" t="b">
        <v>1</v>
      </c>
      <c r="AC7558" t="b">
        <v>1</v>
      </c>
      <c r="AD7558" t="b">
        <v>1</v>
      </c>
      <c r="AE7558" t="b">
        <v>1</v>
      </c>
      <c r="AF7558" t="b">
        <v>1</v>
      </c>
      <c r="AG7558" t="b">
        <v>1</v>
      </c>
      <c r="AH7558" t="b">
        <v>1</v>
      </c>
      <c r="AI7558" t="b">
        <v>1</v>
      </c>
      <c r="AJ7558" t="b">
        <v>0</v>
      </c>
      <c r="AK7558" t="b">
        <v>0</v>
      </c>
      <c r="AL7558" t="s">
        <v>37162</v>
      </c>
      <c r="AM7558">
        <v>1</v>
      </c>
      <c r="AN7558">
        <v>1</v>
      </c>
      <c r="AO7558">
        <v>1</v>
      </c>
      <c r="AP7558">
        <v>1</v>
      </c>
      <c r="AQ7558">
        <v>1</v>
      </c>
      <c r="AR7558">
        <v>1</v>
      </c>
      <c r="AS7558">
        <v>1</v>
      </c>
      <c r="AT7558">
        <v>1</v>
      </c>
      <c r="AU7558">
        <v>1</v>
      </c>
      <c r="AV7558">
        <v>1</v>
      </c>
      <c r="AW7558">
        <v>0</v>
      </c>
      <c r="AX7558">
        <v>0</v>
      </c>
      <c r="AY7558" t="str">
        <f t="shared" si="236"/>
        <v>111111111100</v>
      </c>
      <c r="AZ7558">
        <f t="shared" si="237"/>
        <v>10</v>
      </c>
    </row>
    <row r="7559" spans="1:52" x14ac:dyDescent="0.25">
      <c r="A7559">
        <v>445267</v>
      </c>
      <c r="B7559" t="s">
        <v>30852</v>
      </c>
      <c r="C7559" t="s">
        <v>30852</v>
      </c>
      <c r="D7559" t="s">
        <v>11488</v>
      </c>
      <c r="E7559" t="s">
        <v>11488</v>
      </c>
      <c r="F7559" t="s">
        <v>7515</v>
      </c>
      <c r="G7559" t="s">
        <v>7515</v>
      </c>
      <c r="H7559" t="s">
        <v>7757</v>
      </c>
      <c r="I7559" t="s">
        <v>7757</v>
      </c>
      <c r="J7559" t="s">
        <v>11489</v>
      </c>
      <c r="K7559" t="s">
        <v>11489</v>
      </c>
      <c r="L7559" t="s">
        <v>11491</v>
      </c>
      <c r="M7559" t="s">
        <v>11491</v>
      </c>
      <c r="N7559" t="s">
        <v>11493</v>
      </c>
      <c r="O7559" t="s">
        <v>11493</v>
      </c>
      <c r="P7559">
        <v>29</v>
      </c>
      <c r="Q7559">
        <v>29</v>
      </c>
      <c r="R7559">
        <v>4</v>
      </c>
      <c r="S7559">
        <v>4</v>
      </c>
      <c r="T7559">
        <v>6602486272</v>
      </c>
      <c r="U7559">
        <v>6602486272</v>
      </c>
      <c r="V7559">
        <v>-92.686155999999997</v>
      </c>
      <c r="W7559" t="s">
        <v>0</v>
      </c>
      <c r="X7559">
        <v>39.150382999999998</v>
      </c>
      <c r="Y7559" t="s">
        <v>0</v>
      </c>
      <c r="Z7559" t="b">
        <v>1</v>
      </c>
      <c r="AA7559" t="b">
        <v>1</v>
      </c>
      <c r="AB7559" t="b">
        <v>1</v>
      </c>
      <c r="AC7559" t="b">
        <v>1</v>
      </c>
      <c r="AD7559" t="b">
        <v>1</v>
      </c>
      <c r="AE7559" t="b">
        <v>1</v>
      </c>
      <c r="AF7559" t="b">
        <v>1</v>
      </c>
      <c r="AG7559" t="b">
        <v>1</v>
      </c>
      <c r="AH7559" t="b">
        <v>1</v>
      </c>
      <c r="AI7559" t="b">
        <v>1</v>
      </c>
      <c r="AJ7559" t="b">
        <v>0</v>
      </c>
      <c r="AK7559" t="b">
        <v>0</v>
      </c>
      <c r="AL7559" t="s">
        <v>37162</v>
      </c>
      <c r="AM7559">
        <v>1</v>
      </c>
      <c r="AN7559">
        <v>1</v>
      </c>
      <c r="AO7559">
        <v>1</v>
      </c>
      <c r="AP7559">
        <v>1</v>
      </c>
      <c r="AQ7559">
        <v>1</v>
      </c>
      <c r="AR7559">
        <v>1</v>
      </c>
      <c r="AS7559">
        <v>1</v>
      </c>
      <c r="AT7559">
        <v>1</v>
      </c>
      <c r="AU7559">
        <v>1</v>
      </c>
      <c r="AV7559">
        <v>1</v>
      </c>
      <c r="AW7559">
        <v>0</v>
      </c>
      <c r="AX7559">
        <v>0</v>
      </c>
      <c r="AY7559" t="str">
        <f t="shared" si="236"/>
        <v>111111111100</v>
      </c>
      <c r="AZ7559">
        <f t="shared" si="237"/>
        <v>10</v>
      </c>
    </row>
    <row r="7560" spans="1:52" x14ac:dyDescent="0.25">
      <c r="A7560">
        <v>445522</v>
      </c>
      <c r="B7560" t="s">
        <v>30939</v>
      </c>
      <c r="C7560" t="s">
        <v>30939</v>
      </c>
      <c r="D7560" t="s">
        <v>30940</v>
      </c>
      <c r="E7560" t="s">
        <v>30940</v>
      </c>
      <c r="F7560" t="s">
        <v>19756</v>
      </c>
      <c r="G7560" t="s">
        <v>19756</v>
      </c>
      <c r="H7560" t="s">
        <v>6951</v>
      </c>
      <c r="I7560" t="s">
        <v>6951</v>
      </c>
      <c r="J7560">
        <v>38111</v>
      </c>
      <c r="K7560">
        <v>38111</v>
      </c>
      <c r="L7560" t="s">
        <v>30941</v>
      </c>
      <c r="M7560" t="s">
        <v>30941</v>
      </c>
      <c r="N7560" t="s">
        <v>0</v>
      </c>
      <c r="O7560" t="s">
        <v>0</v>
      </c>
      <c r="P7560">
        <v>47</v>
      </c>
      <c r="Q7560">
        <v>47</v>
      </c>
      <c r="R7560">
        <v>5</v>
      </c>
      <c r="S7560">
        <v>5</v>
      </c>
      <c r="T7560">
        <v>9013236100</v>
      </c>
      <c r="U7560">
        <v>9013236100</v>
      </c>
      <c r="V7560">
        <v>-89.902694999999994</v>
      </c>
      <c r="W7560" t="s">
        <v>0</v>
      </c>
      <c r="X7560">
        <v>35.115730999999997</v>
      </c>
      <c r="Y7560" t="s">
        <v>0</v>
      </c>
      <c r="Z7560" t="b">
        <v>1</v>
      </c>
      <c r="AA7560" t="b">
        <v>1</v>
      </c>
      <c r="AB7560" t="b">
        <v>1</v>
      </c>
      <c r="AC7560" t="b">
        <v>1</v>
      </c>
      <c r="AD7560" t="b">
        <v>1</v>
      </c>
      <c r="AE7560" t="b">
        <v>1</v>
      </c>
      <c r="AF7560" t="b">
        <v>1</v>
      </c>
      <c r="AG7560" t="b">
        <v>1</v>
      </c>
      <c r="AH7560" t="b">
        <v>1</v>
      </c>
      <c r="AI7560" t="b">
        <v>1</v>
      </c>
      <c r="AJ7560" t="b">
        <v>0</v>
      </c>
      <c r="AK7560" t="b">
        <v>0</v>
      </c>
      <c r="AL7560" t="s">
        <v>37162</v>
      </c>
      <c r="AM7560">
        <v>1</v>
      </c>
      <c r="AN7560">
        <v>1</v>
      </c>
      <c r="AO7560">
        <v>1</v>
      </c>
      <c r="AP7560">
        <v>1</v>
      </c>
      <c r="AQ7560">
        <v>1</v>
      </c>
      <c r="AR7560">
        <v>1</v>
      </c>
      <c r="AS7560">
        <v>1</v>
      </c>
      <c r="AT7560">
        <v>1</v>
      </c>
      <c r="AU7560">
        <v>1</v>
      </c>
      <c r="AV7560">
        <v>1</v>
      </c>
      <c r="AW7560">
        <v>0</v>
      </c>
      <c r="AX7560">
        <v>0</v>
      </c>
      <c r="AY7560" t="str">
        <f t="shared" si="236"/>
        <v>111111111100</v>
      </c>
      <c r="AZ7560">
        <f t="shared" si="237"/>
        <v>10</v>
      </c>
    </row>
    <row r="7561" spans="1:52" x14ac:dyDescent="0.25">
      <c r="A7561">
        <v>445692</v>
      </c>
      <c r="B7561" t="s">
        <v>30983</v>
      </c>
      <c r="C7561" t="s">
        <v>30983</v>
      </c>
      <c r="D7561" t="s">
        <v>30984</v>
      </c>
      <c r="E7561" t="s">
        <v>30984</v>
      </c>
      <c r="F7561" t="s">
        <v>30985</v>
      </c>
      <c r="G7561" t="s">
        <v>30985</v>
      </c>
      <c r="H7561" t="s">
        <v>21369</v>
      </c>
      <c r="I7561" t="s">
        <v>21369</v>
      </c>
      <c r="J7561">
        <v>84095</v>
      </c>
      <c r="K7561">
        <v>84095</v>
      </c>
      <c r="L7561" t="s">
        <v>30986</v>
      </c>
      <c r="M7561" t="s">
        <v>30986</v>
      </c>
      <c r="N7561" t="s">
        <v>30987</v>
      </c>
      <c r="O7561" t="s">
        <v>30987</v>
      </c>
      <c r="P7561">
        <v>49</v>
      </c>
      <c r="Q7561">
        <v>49</v>
      </c>
      <c r="R7561">
        <v>7</v>
      </c>
      <c r="S7561">
        <v>7</v>
      </c>
      <c r="T7561">
        <v>8013022800</v>
      </c>
      <c r="U7561">
        <v>8013022800</v>
      </c>
      <c r="V7561">
        <v>-111.911286</v>
      </c>
      <c r="W7561" t="s">
        <v>0</v>
      </c>
      <c r="X7561">
        <v>40.556598000000001</v>
      </c>
      <c r="Y7561" t="s">
        <v>0</v>
      </c>
      <c r="Z7561" t="b">
        <v>1</v>
      </c>
      <c r="AA7561" t="b">
        <v>1</v>
      </c>
      <c r="AB7561" t="b">
        <v>1</v>
      </c>
      <c r="AC7561" t="b">
        <v>1</v>
      </c>
      <c r="AD7561" t="b">
        <v>1</v>
      </c>
      <c r="AE7561" t="b">
        <v>1</v>
      </c>
      <c r="AF7561" t="b">
        <v>1</v>
      </c>
      <c r="AG7561" t="b">
        <v>1</v>
      </c>
      <c r="AH7561" t="b">
        <v>1</v>
      </c>
      <c r="AI7561" t="b">
        <v>1</v>
      </c>
      <c r="AJ7561" t="b">
        <v>0</v>
      </c>
      <c r="AK7561" t="b">
        <v>0</v>
      </c>
      <c r="AL7561" t="s">
        <v>37162</v>
      </c>
      <c r="AM7561">
        <v>1</v>
      </c>
      <c r="AN7561">
        <v>1</v>
      </c>
      <c r="AO7561">
        <v>1</v>
      </c>
      <c r="AP7561">
        <v>1</v>
      </c>
      <c r="AQ7561">
        <v>1</v>
      </c>
      <c r="AR7561">
        <v>1</v>
      </c>
      <c r="AS7561">
        <v>1</v>
      </c>
      <c r="AT7561">
        <v>1</v>
      </c>
      <c r="AU7561">
        <v>1</v>
      </c>
      <c r="AV7561">
        <v>1</v>
      </c>
      <c r="AW7561">
        <v>0</v>
      </c>
      <c r="AX7561">
        <v>0</v>
      </c>
      <c r="AY7561" t="str">
        <f t="shared" si="236"/>
        <v>111111111100</v>
      </c>
      <c r="AZ7561">
        <f t="shared" si="237"/>
        <v>10</v>
      </c>
    </row>
    <row r="7562" spans="1:52" x14ac:dyDescent="0.25">
      <c r="A7562">
        <v>445869</v>
      </c>
      <c r="B7562" t="s">
        <v>31043</v>
      </c>
      <c r="C7562" t="s">
        <v>31043</v>
      </c>
      <c r="D7562" t="s">
        <v>31044</v>
      </c>
      <c r="E7562" t="s">
        <v>31044</v>
      </c>
      <c r="F7562" t="s">
        <v>20326</v>
      </c>
      <c r="G7562" t="s">
        <v>20326</v>
      </c>
      <c r="H7562" t="s">
        <v>3931</v>
      </c>
      <c r="I7562" t="s">
        <v>3931</v>
      </c>
      <c r="J7562">
        <v>22202</v>
      </c>
      <c r="K7562">
        <v>22202</v>
      </c>
      <c r="L7562" t="s">
        <v>31045</v>
      </c>
      <c r="M7562" t="s">
        <v>31045</v>
      </c>
      <c r="N7562" t="s">
        <v>31046</v>
      </c>
      <c r="O7562" t="s">
        <v>31046</v>
      </c>
      <c r="P7562">
        <v>51</v>
      </c>
      <c r="Q7562">
        <v>51</v>
      </c>
      <c r="R7562">
        <v>5</v>
      </c>
      <c r="S7562">
        <v>5</v>
      </c>
      <c r="T7562">
        <v>7034161441</v>
      </c>
      <c r="U7562">
        <v>7034161441</v>
      </c>
      <c r="V7562">
        <v>-77.051349999999999</v>
      </c>
      <c r="W7562" t="s">
        <v>0</v>
      </c>
      <c r="X7562">
        <v>38.855846999999997</v>
      </c>
      <c r="Y7562" t="s">
        <v>0</v>
      </c>
      <c r="Z7562" t="b">
        <v>1</v>
      </c>
      <c r="AA7562" t="b">
        <v>1</v>
      </c>
      <c r="AB7562" t="b">
        <v>1</v>
      </c>
      <c r="AC7562" t="b">
        <v>1</v>
      </c>
      <c r="AD7562" t="b">
        <v>1</v>
      </c>
      <c r="AE7562" t="b">
        <v>1</v>
      </c>
      <c r="AF7562" t="b">
        <v>1</v>
      </c>
      <c r="AG7562" t="b">
        <v>1</v>
      </c>
      <c r="AH7562" t="b">
        <v>1</v>
      </c>
      <c r="AI7562" t="b">
        <v>1</v>
      </c>
      <c r="AJ7562" t="b">
        <v>0</v>
      </c>
      <c r="AK7562" t="b">
        <v>0</v>
      </c>
      <c r="AL7562" t="s">
        <v>37162</v>
      </c>
      <c r="AM7562">
        <v>1</v>
      </c>
      <c r="AN7562">
        <v>1</v>
      </c>
      <c r="AO7562">
        <v>1</v>
      </c>
      <c r="AP7562">
        <v>1</v>
      </c>
      <c r="AQ7562">
        <v>1</v>
      </c>
      <c r="AR7562">
        <v>1</v>
      </c>
      <c r="AS7562">
        <v>1</v>
      </c>
      <c r="AT7562">
        <v>1</v>
      </c>
      <c r="AU7562">
        <v>1</v>
      </c>
      <c r="AV7562">
        <v>1</v>
      </c>
      <c r="AW7562">
        <v>0</v>
      </c>
      <c r="AX7562">
        <v>0</v>
      </c>
      <c r="AY7562" t="str">
        <f t="shared" si="236"/>
        <v>111111111100</v>
      </c>
      <c r="AZ7562">
        <f t="shared" si="237"/>
        <v>10</v>
      </c>
    </row>
    <row r="7563" spans="1:52" x14ac:dyDescent="0.25">
      <c r="A7563">
        <v>446020</v>
      </c>
      <c r="B7563" t="s">
        <v>31080</v>
      </c>
      <c r="C7563" t="s">
        <v>31080</v>
      </c>
      <c r="D7563" t="s">
        <v>31081</v>
      </c>
      <c r="E7563" t="s">
        <v>31081</v>
      </c>
      <c r="F7563" t="s">
        <v>20589</v>
      </c>
      <c r="G7563" t="s">
        <v>20589</v>
      </c>
      <c r="H7563" t="s">
        <v>20266</v>
      </c>
      <c r="I7563" t="s">
        <v>20266</v>
      </c>
      <c r="J7563">
        <v>76133</v>
      </c>
      <c r="K7563">
        <v>76133</v>
      </c>
      <c r="L7563" t="s">
        <v>25482</v>
      </c>
      <c r="M7563" t="s">
        <v>25482</v>
      </c>
      <c r="N7563" t="s">
        <v>0</v>
      </c>
      <c r="O7563" t="s">
        <v>0</v>
      </c>
      <c r="P7563">
        <v>48</v>
      </c>
      <c r="Q7563">
        <v>48</v>
      </c>
      <c r="R7563">
        <v>6</v>
      </c>
      <c r="S7563">
        <v>6</v>
      </c>
      <c r="T7563">
        <v>8172923559</v>
      </c>
      <c r="U7563">
        <v>8172923559</v>
      </c>
      <c r="V7563">
        <v>-97.378342000000004</v>
      </c>
      <c r="W7563" t="s">
        <v>0</v>
      </c>
      <c r="X7563">
        <v>32.672981999999998</v>
      </c>
      <c r="Y7563" t="s">
        <v>0</v>
      </c>
      <c r="Z7563" t="b">
        <v>1</v>
      </c>
      <c r="AA7563" t="b">
        <v>1</v>
      </c>
      <c r="AB7563" t="b">
        <v>1</v>
      </c>
      <c r="AC7563" t="b">
        <v>1</v>
      </c>
      <c r="AD7563" t="b">
        <v>1</v>
      </c>
      <c r="AE7563" t="b">
        <v>1</v>
      </c>
      <c r="AF7563" t="b">
        <v>1</v>
      </c>
      <c r="AG7563" t="b">
        <v>1</v>
      </c>
      <c r="AH7563" t="b">
        <v>1</v>
      </c>
      <c r="AI7563" t="b">
        <v>1</v>
      </c>
      <c r="AJ7563" t="b">
        <v>0</v>
      </c>
      <c r="AK7563" t="b">
        <v>0</v>
      </c>
      <c r="AL7563" t="s">
        <v>37162</v>
      </c>
      <c r="AM7563">
        <v>1</v>
      </c>
      <c r="AN7563">
        <v>1</v>
      </c>
      <c r="AO7563">
        <v>1</v>
      </c>
      <c r="AP7563">
        <v>1</v>
      </c>
      <c r="AQ7563">
        <v>1</v>
      </c>
      <c r="AR7563">
        <v>1</v>
      </c>
      <c r="AS7563">
        <v>1</v>
      </c>
      <c r="AT7563">
        <v>1</v>
      </c>
      <c r="AU7563">
        <v>1</v>
      </c>
      <c r="AV7563">
        <v>1</v>
      </c>
      <c r="AW7563">
        <v>0</v>
      </c>
      <c r="AX7563">
        <v>0</v>
      </c>
      <c r="AY7563" t="str">
        <f t="shared" si="236"/>
        <v>111111111100</v>
      </c>
      <c r="AZ7563">
        <f t="shared" si="237"/>
        <v>10</v>
      </c>
    </row>
    <row r="7564" spans="1:52" x14ac:dyDescent="0.25">
      <c r="A7564">
        <v>446066</v>
      </c>
      <c r="B7564" t="s">
        <v>31098</v>
      </c>
      <c r="C7564" t="s">
        <v>31098</v>
      </c>
      <c r="D7564" t="s">
        <v>31099</v>
      </c>
      <c r="E7564" t="s">
        <v>31099</v>
      </c>
      <c r="F7564" t="s">
        <v>7655</v>
      </c>
      <c r="G7564" t="s">
        <v>7655</v>
      </c>
      <c r="H7564" t="s">
        <v>7559</v>
      </c>
      <c r="I7564" t="s">
        <v>7559</v>
      </c>
      <c r="J7564">
        <v>66212</v>
      </c>
      <c r="K7564">
        <v>66212</v>
      </c>
      <c r="L7564" t="s">
        <v>31100</v>
      </c>
      <c r="M7564" t="s">
        <v>31100</v>
      </c>
      <c r="N7564" t="s">
        <v>0</v>
      </c>
      <c r="O7564" t="s">
        <v>0</v>
      </c>
      <c r="P7564">
        <v>20</v>
      </c>
      <c r="Q7564">
        <v>20</v>
      </c>
      <c r="R7564">
        <v>4</v>
      </c>
      <c r="S7564">
        <v>4</v>
      </c>
      <c r="T7564">
        <v>9136493322</v>
      </c>
      <c r="U7564">
        <v>9136493322</v>
      </c>
      <c r="V7564">
        <v>-94.684556000000001</v>
      </c>
      <c r="W7564" t="s">
        <v>0</v>
      </c>
      <c r="X7564">
        <v>38.954383999999997</v>
      </c>
      <c r="Y7564" t="s">
        <v>0</v>
      </c>
      <c r="Z7564" t="b">
        <v>1</v>
      </c>
      <c r="AA7564" t="b">
        <v>1</v>
      </c>
      <c r="AB7564" t="b">
        <v>1</v>
      </c>
      <c r="AC7564" t="b">
        <v>1</v>
      </c>
      <c r="AD7564" t="b">
        <v>1</v>
      </c>
      <c r="AE7564" t="b">
        <v>1</v>
      </c>
      <c r="AF7564" t="b">
        <v>1</v>
      </c>
      <c r="AG7564" t="b">
        <v>1</v>
      </c>
      <c r="AH7564" t="b">
        <v>1</v>
      </c>
      <c r="AI7564" t="b">
        <v>1</v>
      </c>
      <c r="AJ7564" t="b">
        <v>0</v>
      </c>
      <c r="AK7564" t="b">
        <v>0</v>
      </c>
      <c r="AL7564" t="s">
        <v>37162</v>
      </c>
      <c r="AM7564">
        <v>1</v>
      </c>
      <c r="AN7564">
        <v>1</v>
      </c>
      <c r="AO7564">
        <v>1</v>
      </c>
      <c r="AP7564">
        <v>1</v>
      </c>
      <c r="AQ7564">
        <v>1</v>
      </c>
      <c r="AR7564">
        <v>1</v>
      </c>
      <c r="AS7564">
        <v>1</v>
      </c>
      <c r="AT7564">
        <v>1</v>
      </c>
      <c r="AU7564">
        <v>1</v>
      </c>
      <c r="AV7564">
        <v>1</v>
      </c>
      <c r="AW7564">
        <v>0</v>
      </c>
      <c r="AX7564">
        <v>0</v>
      </c>
      <c r="AY7564" t="str">
        <f t="shared" si="236"/>
        <v>111111111100</v>
      </c>
      <c r="AZ7564">
        <f t="shared" si="237"/>
        <v>10</v>
      </c>
    </row>
    <row r="7565" spans="1:52" x14ac:dyDescent="0.25">
      <c r="A7565">
        <v>446163</v>
      </c>
      <c r="B7565" t="s">
        <v>31154</v>
      </c>
      <c r="C7565" t="s">
        <v>31154</v>
      </c>
      <c r="D7565" t="s">
        <v>31155</v>
      </c>
      <c r="E7565" t="s">
        <v>31155</v>
      </c>
      <c r="F7565" t="s">
        <v>2626</v>
      </c>
      <c r="G7565" t="s">
        <v>2626</v>
      </c>
      <c r="H7565" t="s">
        <v>1066</v>
      </c>
      <c r="I7565" t="s">
        <v>1066</v>
      </c>
      <c r="J7565">
        <v>92373</v>
      </c>
      <c r="K7565">
        <v>92373</v>
      </c>
      <c r="L7565" t="s">
        <v>31156</v>
      </c>
      <c r="M7565" t="s">
        <v>31156</v>
      </c>
      <c r="N7565" t="s">
        <v>31156</v>
      </c>
      <c r="O7565" t="s">
        <v>31156</v>
      </c>
      <c r="P7565">
        <v>6</v>
      </c>
      <c r="Q7565">
        <v>6</v>
      </c>
      <c r="R7565">
        <v>8</v>
      </c>
      <c r="S7565">
        <v>8</v>
      </c>
      <c r="T7565">
        <v>9093360000000</v>
      </c>
      <c r="U7565">
        <v>9093360000000</v>
      </c>
      <c r="V7565">
        <v>-117.20046600000001</v>
      </c>
      <c r="W7565" t="s">
        <v>0</v>
      </c>
      <c r="X7565">
        <v>34.054502999999997</v>
      </c>
      <c r="Y7565" t="s">
        <v>0</v>
      </c>
      <c r="Z7565" t="b">
        <v>1</v>
      </c>
      <c r="AA7565" t="b">
        <v>1</v>
      </c>
      <c r="AB7565" t="b">
        <v>1</v>
      </c>
      <c r="AC7565" t="b">
        <v>1</v>
      </c>
      <c r="AD7565" t="b">
        <v>1</v>
      </c>
      <c r="AE7565" t="b">
        <v>1</v>
      </c>
      <c r="AF7565" t="b">
        <v>1</v>
      </c>
      <c r="AG7565" t="b">
        <v>1</v>
      </c>
      <c r="AH7565" t="b">
        <v>1</v>
      </c>
      <c r="AI7565" t="b">
        <v>1</v>
      </c>
      <c r="AJ7565" t="b">
        <v>0</v>
      </c>
      <c r="AK7565" t="b">
        <v>0</v>
      </c>
      <c r="AL7565" t="s">
        <v>37162</v>
      </c>
      <c r="AM7565">
        <v>1</v>
      </c>
      <c r="AN7565">
        <v>1</v>
      </c>
      <c r="AO7565">
        <v>1</v>
      </c>
      <c r="AP7565">
        <v>1</v>
      </c>
      <c r="AQ7565">
        <v>1</v>
      </c>
      <c r="AR7565">
        <v>1</v>
      </c>
      <c r="AS7565">
        <v>1</v>
      </c>
      <c r="AT7565">
        <v>1</v>
      </c>
      <c r="AU7565">
        <v>1</v>
      </c>
      <c r="AV7565">
        <v>1</v>
      </c>
      <c r="AW7565">
        <v>0</v>
      </c>
      <c r="AX7565">
        <v>0</v>
      </c>
      <c r="AY7565" t="str">
        <f t="shared" si="236"/>
        <v>111111111100</v>
      </c>
      <c r="AZ7565">
        <f t="shared" si="237"/>
        <v>10</v>
      </c>
    </row>
    <row r="7566" spans="1:52" x14ac:dyDescent="0.25">
      <c r="A7566">
        <v>446172</v>
      </c>
      <c r="B7566" t="s">
        <v>31157</v>
      </c>
      <c r="C7566" t="s">
        <v>31157</v>
      </c>
      <c r="D7566" t="s">
        <v>31158</v>
      </c>
      <c r="E7566" t="s">
        <v>31158</v>
      </c>
      <c r="F7566" t="s">
        <v>20563</v>
      </c>
      <c r="G7566" t="s">
        <v>20563</v>
      </c>
      <c r="H7566" t="s">
        <v>20266</v>
      </c>
      <c r="I7566" t="s">
        <v>20266</v>
      </c>
      <c r="J7566">
        <v>79906</v>
      </c>
      <c r="K7566">
        <v>79906</v>
      </c>
      <c r="L7566" t="s">
        <v>31159</v>
      </c>
      <c r="M7566" t="s">
        <v>31159</v>
      </c>
      <c r="N7566" t="s">
        <v>0</v>
      </c>
      <c r="O7566" t="s">
        <v>0</v>
      </c>
      <c r="P7566">
        <v>48</v>
      </c>
      <c r="Q7566">
        <v>48</v>
      </c>
      <c r="R7566">
        <v>6</v>
      </c>
      <c r="S7566">
        <v>6</v>
      </c>
      <c r="T7566">
        <v>9155918899</v>
      </c>
      <c r="U7566">
        <v>9155918899</v>
      </c>
      <c r="V7566">
        <v>-106.40294</v>
      </c>
      <c r="W7566" t="s">
        <v>0</v>
      </c>
      <c r="X7566">
        <v>31.812823999999999</v>
      </c>
      <c r="Y7566" t="s">
        <v>0</v>
      </c>
      <c r="Z7566" t="b">
        <v>1</v>
      </c>
      <c r="AA7566" t="b">
        <v>1</v>
      </c>
      <c r="AB7566" t="b">
        <v>1</v>
      </c>
      <c r="AC7566" t="b">
        <v>1</v>
      </c>
      <c r="AD7566" t="b">
        <v>1</v>
      </c>
      <c r="AE7566" t="b">
        <v>1</v>
      </c>
      <c r="AF7566" t="b">
        <v>1</v>
      </c>
      <c r="AG7566" t="b">
        <v>1</v>
      </c>
      <c r="AH7566" t="b">
        <v>1</v>
      </c>
      <c r="AI7566" t="b">
        <v>1</v>
      </c>
      <c r="AJ7566" t="b">
        <v>0</v>
      </c>
      <c r="AK7566" t="b">
        <v>0</v>
      </c>
      <c r="AL7566" t="s">
        <v>37162</v>
      </c>
      <c r="AM7566">
        <v>1</v>
      </c>
      <c r="AN7566">
        <v>1</v>
      </c>
      <c r="AO7566">
        <v>1</v>
      </c>
      <c r="AP7566">
        <v>1</v>
      </c>
      <c r="AQ7566">
        <v>1</v>
      </c>
      <c r="AR7566">
        <v>1</v>
      </c>
      <c r="AS7566">
        <v>1</v>
      </c>
      <c r="AT7566">
        <v>1</v>
      </c>
      <c r="AU7566">
        <v>1</v>
      </c>
      <c r="AV7566">
        <v>1</v>
      </c>
      <c r="AW7566">
        <v>0</v>
      </c>
      <c r="AX7566">
        <v>0</v>
      </c>
      <c r="AY7566" t="str">
        <f t="shared" si="236"/>
        <v>111111111100</v>
      </c>
      <c r="AZ7566">
        <f t="shared" si="237"/>
        <v>10</v>
      </c>
    </row>
    <row r="7567" spans="1:52" x14ac:dyDescent="0.25">
      <c r="A7567">
        <v>446297</v>
      </c>
      <c r="B7567" t="s">
        <v>31205</v>
      </c>
      <c r="C7567" t="s">
        <v>31205</v>
      </c>
      <c r="D7567" t="s">
        <v>31206</v>
      </c>
      <c r="E7567" t="s">
        <v>31206</v>
      </c>
      <c r="F7567" t="s">
        <v>8143</v>
      </c>
      <c r="G7567" t="s">
        <v>8143</v>
      </c>
      <c r="H7567" t="s">
        <v>19243</v>
      </c>
      <c r="I7567" t="s">
        <v>19243</v>
      </c>
      <c r="J7567">
        <v>29204</v>
      </c>
      <c r="K7567">
        <v>29204</v>
      </c>
      <c r="L7567" t="s">
        <v>31207</v>
      </c>
      <c r="M7567" t="s">
        <v>31207</v>
      </c>
      <c r="N7567" t="s">
        <v>31207</v>
      </c>
      <c r="O7567" t="s">
        <v>31207</v>
      </c>
      <c r="P7567">
        <v>45</v>
      </c>
      <c r="Q7567">
        <v>45</v>
      </c>
      <c r="R7567">
        <v>5</v>
      </c>
      <c r="S7567">
        <v>5</v>
      </c>
      <c r="T7567">
        <v>8032540050</v>
      </c>
      <c r="U7567">
        <v>8032540050</v>
      </c>
      <c r="V7567">
        <v>-81.014792999999997</v>
      </c>
      <c r="W7567" t="s">
        <v>0</v>
      </c>
      <c r="X7567">
        <v>34.011896</v>
      </c>
      <c r="Y7567" t="s">
        <v>0</v>
      </c>
      <c r="Z7567" t="b">
        <v>1</v>
      </c>
      <c r="AA7567" t="b">
        <v>1</v>
      </c>
      <c r="AB7567" t="b">
        <v>1</v>
      </c>
      <c r="AC7567" t="b">
        <v>1</v>
      </c>
      <c r="AD7567" t="b">
        <v>1</v>
      </c>
      <c r="AE7567" t="b">
        <v>1</v>
      </c>
      <c r="AF7567" t="b">
        <v>1</v>
      </c>
      <c r="AG7567" t="b">
        <v>1</v>
      </c>
      <c r="AH7567" t="b">
        <v>1</v>
      </c>
      <c r="AI7567" t="b">
        <v>1</v>
      </c>
      <c r="AJ7567" t="b">
        <v>0</v>
      </c>
      <c r="AK7567" t="b">
        <v>0</v>
      </c>
      <c r="AL7567" t="s">
        <v>37162</v>
      </c>
      <c r="AM7567">
        <v>1</v>
      </c>
      <c r="AN7567">
        <v>1</v>
      </c>
      <c r="AO7567">
        <v>1</v>
      </c>
      <c r="AP7567">
        <v>1</v>
      </c>
      <c r="AQ7567">
        <v>1</v>
      </c>
      <c r="AR7567">
        <v>1</v>
      </c>
      <c r="AS7567">
        <v>1</v>
      </c>
      <c r="AT7567">
        <v>1</v>
      </c>
      <c r="AU7567">
        <v>1</v>
      </c>
      <c r="AV7567">
        <v>1</v>
      </c>
      <c r="AW7567">
        <v>0</v>
      </c>
      <c r="AX7567">
        <v>0</v>
      </c>
      <c r="AY7567" t="str">
        <f t="shared" si="236"/>
        <v>111111111100</v>
      </c>
      <c r="AZ7567">
        <f t="shared" si="237"/>
        <v>10</v>
      </c>
    </row>
    <row r="7568" spans="1:52" x14ac:dyDescent="0.25">
      <c r="A7568">
        <v>446367</v>
      </c>
      <c r="B7568" t="s">
        <v>31232</v>
      </c>
      <c r="C7568" t="s">
        <v>31232</v>
      </c>
      <c r="D7568" t="s">
        <v>31233</v>
      </c>
      <c r="E7568" t="s">
        <v>31233</v>
      </c>
      <c r="F7568" t="s">
        <v>2622</v>
      </c>
      <c r="G7568" t="s">
        <v>2622</v>
      </c>
      <c r="H7568" t="s">
        <v>1066</v>
      </c>
      <c r="I7568" t="s">
        <v>1066</v>
      </c>
      <c r="J7568">
        <v>96002</v>
      </c>
      <c r="K7568">
        <v>96002</v>
      </c>
      <c r="L7568" t="s">
        <v>31234</v>
      </c>
      <c r="M7568" t="s">
        <v>31234</v>
      </c>
      <c r="N7568" t="s">
        <v>0</v>
      </c>
      <c r="O7568" t="s">
        <v>0</v>
      </c>
      <c r="P7568">
        <v>6</v>
      </c>
      <c r="Q7568">
        <v>6</v>
      </c>
      <c r="R7568">
        <v>8</v>
      </c>
      <c r="S7568">
        <v>8</v>
      </c>
      <c r="T7568">
        <v>5302247227</v>
      </c>
      <c r="U7568">
        <v>5302247227</v>
      </c>
      <c r="V7568">
        <v>-122.363145</v>
      </c>
      <c r="W7568" t="s">
        <v>0</v>
      </c>
      <c r="X7568">
        <v>40.575080999999997</v>
      </c>
      <c r="Y7568" t="s">
        <v>0</v>
      </c>
      <c r="Z7568" t="b">
        <v>1</v>
      </c>
      <c r="AA7568" t="b">
        <v>1</v>
      </c>
      <c r="AB7568" t="b">
        <v>1</v>
      </c>
      <c r="AC7568" t="b">
        <v>1</v>
      </c>
      <c r="AD7568" t="b">
        <v>1</v>
      </c>
      <c r="AE7568" t="b">
        <v>1</v>
      </c>
      <c r="AF7568" t="b">
        <v>1</v>
      </c>
      <c r="AG7568" t="b">
        <v>1</v>
      </c>
      <c r="AH7568" t="b">
        <v>1</v>
      </c>
      <c r="AI7568" t="b">
        <v>1</v>
      </c>
      <c r="AJ7568" t="b">
        <v>0</v>
      </c>
      <c r="AK7568" t="b">
        <v>0</v>
      </c>
      <c r="AL7568" t="s">
        <v>37162</v>
      </c>
      <c r="AM7568">
        <v>1</v>
      </c>
      <c r="AN7568">
        <v>1</v>
      </c>
      <c r="AO7568">
        <v>1</v>
      </c>
      <c r="AP7568">
        <v>1</v>
      </c>
      <c r="AQ7568">
        <v>1</v>
      </c>
      <c r="AR7568">
        <v>1</v>
      </c>
      <c r="AS7568">
        <v>1</v>
      </c>
      <c r="AT7568">
        <v>1</v>
      </c>
      <c r="AU7568">
        <v>1</v>
      </c>
      <c r="AV7568">
        <v>1</v>
      </c>
      <c r="AW7568">
        <v>0</v>
      </c>
      <c r="AX7568">
        <v>0</v>
      </c>
      <c r="AY7568" t="str">
        <f t="shared" si="236"/>
        <v>111111111100</v>
      </c>
      <c r="AZ7568">
        <f t="shared" si="237"/>
        <v>10</v>
      </c>
    </row>
    <row r="7569" spans="1:52" x14ac:dyDescent="0.25">
      <c r="A7569">
        <v>447111</v>
      </c>
      <c r="B7569" t="s">
        <v>31451</v>
      </c>
      <c r="C7569" t="s">
        <v>31451</v>
      </c>
      <c r="D7569" t="s">
        <v>31452</v>
      </c>
      <c r="E7569" t="s">
        <v>31452</v>
      </c>
      <c r="F7569" t="s">
        <v>31453</v>
      </c>
      <c r="G7569" t="s">
        <v>31453</v>
      </c>
      <c r="H7569" t="s">
        <v>3963</v>
      </c>
      <c r="I7569" t="s">
        <v>3963</v>
      </c>
      <c r="J7569">
        <v>33313</v>
      </c>
      <c r="K7569">
        <v>33313</v>
      </c>
      <c r="L7569" t="s">
        <v>31454</v>
      </c>
      <c r="M7569" t="s">
        <v>31454</v>
      </c>
      <c r="N7569" t="s">
        <v>0</v>
      </c>
      <c r="O7569" t="s">
        <v>0</v>
      </c>
      <c r="P7569">
        <v>12</v>
      </c>
      <c r="Q7569">
        <v>12</v>
      </c>
      <c r="R7569">
        <v>5</v>
      </c>
      <c r="S7569">
        <v>5</v>
      </c>
      <c r="T7569">
        <v>9547976140</v>
      </c>
      <c r="U7569">
        <v>9547976140</v>
      </c>
      <c r="V7569">
        <v>-80.202804999999998</v>
      </c>
      <c r="W7569" t="s">
        <v>0</v>
      </c>
      <c r="X7569">
        <v>26.142140000000001</v>
      </c>
      <c r="Y7569" t="s">
        <v>0</v>
      </c>
      <c r="Z7569" t="b">
        <v>1</v>
      </c>
      <c r="AA7569" t="b">
        <v>1</v>
      </c>
      <c r="AB7569" t="b">
        <v>1</v>
      </c>
      <c r="AC7569" t="b">
        <v>1</v>
      </c>
      <c r="AD7569" t="b">
        <v>1</v>
      </c>
      <c r="AE7569" t="b">
        <v>1</v>
      </c>
      <c r="AF7569" t="b">
        <v>1</v>
      </c>
      <c r="AG7569" t="b">
        <v>1</v>
      </c>
      <c r="AH7569" t="b">
        <v>1</v>
      </c>
      <c r="AI7569" t="b">
        <v>1</v>
      </c>
      <c r="AJ7569" t="b">
        <v>0</v>
      </c>
      <c r="AK7569" t="b">
        <v>0</v>
      </c>
      <c r="AL7569" t="s">
        <v>37162</v>
      </c>
      <c r="AM7569">
        <v>1</v>
      </c>
      <c r="AN7569">
        <v>1</v>
      </c>
      <c r="AO7569">
        <v>1</v>
      </c>
      <c r="AP7569">
        <v>1</v>
      </c>
      <c r="AQ7569">
        <v>1</v>
      </c>
      <c r="AR7569">
        <v>1</v>
      </c>
      <c r="AS7569">
        <v>1</v>
      </c>
      <c r="AT7569">
        <v>1</v>
      </c>
      <c r="AU7569">
        <v>1</v>
      </c>
      <c r="AV7569">
        <v>1</v>
      </c>
      <c r="AW7569">
        <v>0</v>
      </c>
      <c r="AX7569">
        <v>0</v>
      </c>
      <c r="AY7569" t="str">
        <f t="shared" si="236"/>
        <v>111111111100</v>
      </c>
      <c r="AZ7569">
        <f t="shared" si="237"/>
        <v>10</v>
      </c>
    </row>
    <row r="7570" spans="1:52" x14ac:dyDescent="0.25">
      <c r="A7570">
        <v>447926</v>
      </c>
      <c r="B7570" t="s">
        <v>31691</v>
      </c>
      <c r="C7570" t="s">
        <v>31691</v>
      </c>
      <c r="D7570" t="s">
        <v>31692</v>
      </c>
      <c r="E7570" t="s">
        <v>31692</v>
      </c>
      <c r="F7570" t="s">
        <v>5615</v>
      </c>
      <c r="G7570" t="s">
        <v>5615</v>
      </c>
      <c r="H7570" t="s">
        <v>5570</v>
      </c>
      <c r="I7570" t="s">
        <v>5570</v>
      </c>
      <c r="J7570">
        <v>62223</v>
      </c>
      <c r="K7570">
        <v>62223</v>
      </c>
      <c r="L7570" t="s">
        <v>0</v>
      </c>
      <c r="M7570" t="s">
        <v>0</v>
      </c>
      <c r="N7570" t="s">
        <v>0</v>
      </c>
      <c r="O7570" t="s">
        <v>0</v>
      </c>
      <c r="P7570">
        <v>17</v>
      </c>
      <c r="Q7570">
        <v>17</v>
      </c>
      <c r="R7570">
        <v>3</v>
      </c>
      <c r="S7570">
        <v>3</v>
      </c>
      <c r="T7570">
        <v>61823964680</v>
      </c>
      <c r="U7570">
        <v>61823964680</v>
      </c>
      <c r="V7570">
        <v>-90.060104999999993</v>
      </c>
      <c r="W7570" t="s">
        <v>0</v>
      </c>
      <c r="X7570">
        <v>38.588509000000002</v>
      </c>
      <c r="Y7570" t="s">
        <v>0</v>
      </c>
      <c r="Z7570" t="b">
        <v>1</v>
      </c>
      <c r="AA7570" t="b">
        <v>1</v>
      </c>
      <c r="AB7570" t="b">
        <v>1</v>
      </c>
      <c r="AC7570" t="b">
        <v>1</v>
      </c>
      <c r="AD7570" t="b">
        <v>1</v>
      </c>
      <c r="AE7570" t="b">
        <v>1</v>
      </c>
      <c r="AF7570" t="b">
        <v>1</v>
      </c>
      <c r="AG7570" t="b">
        <v>1</v>
      </c>
      <c r="AH7570" t="b">
        <v>1</v>
      </c>
      <c r="AI7570" t="b">
        <v>1</v>
      </c>
      <c r="AJ7570" t="b">
        <v>0</v>
      </c>
      <c r="AK7570" t="b">
        <v>0</v>
      </c>
      <c r="AL7570" t="s">
        <v>37162</v>
      </c>
      <c r="AM7570">
        <v>1</v>
      </c>
      <c r="AN7570">
        <v>1</v>
      </c>
      <c r="AO7570">
        <v>1</v>
      </c>
      <c r="AP7570">
        <v>1</v>
      </c>
      <c r="AQ7570">
        <v>1</v>
      </c>
      <c r="AR7570">
        <v>1</v>
      </c>
      <c r="AS7570">
        <v>1</v>
      </c>
      <c r="AT7570">
        <v>1</v>
      </c>
      <c r="AU7570">
        <v>1</v>
      </c>
      <c r="AV7570">
        <v>1</v>
      </c>
      <c r="AW7570">
        <v>0</v>
      </c>
      <c r="AX7570">
        <v>0</v>
      </c>
      <c r="AY7570" t="str">
        <f t="shared" si="236"/>
        <v>111111111100</v>
      </c>
      <c r="AZ7570">
        <f t="shared" si="237"/>
        <v>10</v>
      </c>
    </row>
    <row r="7571" spans="1:52" x14ac:dyDescent="0.25">
      <c r="A7571">
        <v>448132</v>
      </c>
      <c r="B7571" t="s">
        <v>31766</v>
      </c>
      <c r="C7571" t="s">
        <v>31766</v>
      </c>
      <c r="D7571" t="s">
        <v>31767</v>
      </c>
      <c r="E7571" t="s">
        <v>31767</v>
      </c>
      <c r="F7571" t="s">
        <v>13816</v>
      </c>
      <c r="G7571" t="s">
        <v>13816</v>
      </c>
      <c r="H7571" t="s">
        <v>19243</v>
      </c>
      <c r="I7571" t="s">
        <v>19243</v>
      </c>
      <c r="J7571">
        <v>29115</v>
      </c>
      <c r="K7571">
        <v>29115</v>
      </c>
      <c r="L7571" t="s">
        <v>0</v>
      </c>
      <c r="M7571" t="s">
        <v>0</v>
      </c>
      <c r="N7571" t="s">
        <v>0</v>
      </c>
      <c r="O7571" t="s">
        <v>0</v>
      </c>
      <c r="P7571">
        <v>45</v>
      </c>
      <c r="Q7571">
        <v>45</v>
      </c>
      <c r="R7571">
        <v>5</v>
      </c>
      <c r="S7571">
        <v>5</v>
      </c>
      <c r="T7571">
        <v>8035343384</v>
      </c>
      <c r="U7571">
        <v>8035343384</v>
      </c>
      <c r="V7571">
        <v>-80.859482</v>
      </c>
      <c r="W7571" t="s">
        <v>0</v>
      </c>
      <c r="X7571">
        <v>33.491463000000003</v>
      </c>
      <c r="Y7571" t="s">
        <v>0</v>
      </c>
      <c r="Z7571" t="b">
        <v>1</v>
      </c>
      <c r="AA7571" t="b">
        <v>1</v>
      </c>
      <c r="AB7571" t="b">
        <v>1</v>
      </c>
      <c r="AC7571" t="b">
        <v>1</v>
      </c>
      <c r="AD7571" t="b">
        <v>1</v>
      </c>
      <c r="AE7571" t="b">
        <v>1</v>
      </c>
      <c r="AF7571" t="b">
        <v>1</v>
      </c>
      <c r="AG7571" t="b">
        <v>1</v>
      </c>
      <c r="AH7571" t="b">
        <v>1</v>
      </c>
      <c r="AI7571" t="b">
        <v>1</v>
      </c>
      <c r="AJ7571" t="b">
        <v>0</v>
      </c>
      <c r="AK7571" t="b">
        <v>0</v>
      </c>
      <c r="AL7571" t="s">
        <v>37162</v>
      </c>
      <c r="AM7571">
        <v>1</v>
      </c>
      <c r="AN7571">
        <v>1</v>
      </c>
      <c r="AO7571">
        <v>1</v>
      </c>
      <c r="AP7571">
        <v>1</v>
      </c>
      <c r="AQ7571">
        <v>1</v>
      </c>
      <c r="AR7571">
        <v>1</v>
      </c>
      <c r="AS7571">
        <v>1</v>
      </c>
      <c r="AT7571">
        <v>1</v>
      </c>
      <c r="AU7571">
        <v>1</v>
      </c>
      <c r="AV7571">
        <v>1</v>
      </c>
      <c r="AW7571">
        <v>0</v>
      </c>
      <c r="AX7571">
        <v>0</v>
      </c>
      <c r="AY7571" t="str">
        <f t="shared" si="236"/>
        <v>111111111100</v>
      </c>
      <c r="AZ7571">
        <f t="shared" si="237"/>
        <v>10</v>
      </c>
    </row>
    <row r="7572" spans="1:52" x14ac:dyDescent="0.25">
      <c r="A7572">
        <v>448141</v>
      </c>
      <c r="B7572" t="s">
        <v>30674</v>
      </c>
      <c r="C7572" t="s">
        <v>30674</v>
      </c>
      <c r="D7572" t="s">
        <v>31768</v>
      </c>
      <c r="E7572" t="s">
        <v>31768</v>
      </c>
      <c r="F7572" t="s">
        <v>31769</v>
      </c>
      <c r="G7572" t="s">
        <v>31769</v>
      </c>
      <c r="H7572" t="s">
        <v>6951</v>
      </c>
      <c r="I7572" t="s">
        <v>6951</v>
      </c>
      <c r="J7572">
        <v>38310</v>
      </c>
      <c r="K7572">
        <v>38310</v>
      </c>
      <c r="L7572" t="s">
        <v>31770</v>
      </c>
      <c r="M7572" t="s">
        <v>31770</v>
      </c>
      <c r="N7572" t="s">
        <v>31770</v>
      </c>
      <c r="O7572" t="s">
        <v>31770</v>
      </c>
      <c r="P7572">
        <v>47</v>
      </c>
      <c r="Q7572">
        <v>47</v>
      </c>
      <c r="R7572">
        <v>5</v>
      </c>
      <c r="S7572">
        <v>5</v>
      </c>
      <c r="T7572">
        <v>7316329533</v>
      </c>
      <c r="U7572">
        <v>7316329533</v>
      </c>
      <c r="V7572">
        <v>-88.392488</v>
      </c>
      <c r="W7572" t="s">
        <v>0</v>
      </c>
      <c r="X7572">
        <v>35.243293999999999</v>
      </c>
      <c r="Y7572" t="s">
        <v>0</v>
      </c>
      <c r="Z7572" t="b">
        <v>1</v>
      </c>
      <c r="AA7572" t="b">
        <v>1</v>
      </c>
      <c r="AB7572" t="b">
        <v>1</v>
      </c>
      <c r="AC7572" t="b">
        <v>1</v>
      </c>
      <c r="AD7572" t="b">
        <v>1</v>
      </c>
      <c r="AE7572" t="b">
        <v>1</v>
      </c>
      <c r="AF7572" t="b">
        <v>1</v>
      </c>
      <c r="AG7572" t="b">
        <v>1</v>
      </c>
      <c r="AH7572" t="b">
        <v>1</v>
      </c>
      <c r="AI7572" t="b">
        <v>1</v>
      </c>
      <c r="AJ7572" t="b">
        <v>0</v>
      </c>
      <c r="AK7572" t="b">
        <v>0</v>
      </c>
      <c r="AL7572" t="s">
        <v>37162</v>
      </c>
      <c r="AM7572">
        <v>1</v>
      </c>
      <c r="AN7572">
        <v>1</v>
      </c>
      <c r="AO7572">
        <v>1</v>
      </c>
      <c r="AP7572">
        <v>1</v>
      </c>
      <c r="AQ7572">
        <v>1</v>
      </c>
      <c r="AR7572">
        <v>1</v>
      </c>
      <c r="AS7572">
        <v>1</v>
      </c>
      <c r="AT7572">
        <v>1</v>
      </c>
      <c r="AU7572">
        <v>1</v>
      </c>
      <c r="AV7572">
        <v>1</v>
      </c>
      <c r="AW7572">
        <v>0</v>
      </c>
      <c r="AX7572">
        <v>0</v>
      </c>
      <c r="AY7572" t="str">
        <f t="shared" si="236"/>
        <v>111111111100</v>
      </c>
      <c r="AZ7572">
        <f t="shared" si="237"/>
        <v>10</v>
      </c>
    </row>
    <row r="7573" spans="1:52" x14ac:dyDescent="0.25">
      <c r="A7573">
        <v>448178</v>
      </c>
      <c r="B7573" t="s">
        <v>31775</v>
      </c>
      <c r="C7573" t="s">
        <v>31775</v>
      </c>
      <c r="D7573" t="s">
        <v>31776</v>
      </c>
      <c r="E7573" t="s">
        <v>31776</v>
      </c>
      <c r="F7573" t="s">
        <v>19756</v>
      </c>
      <c r="G7573" t="s">
        <v>19756</v>
      </c>
      <c r="H7573" t="s">
        <v>6951</v>
      </c>
      <c r="I7573" t="s">
        <v>6951</v>
      </c>
      <c r="J7573">
        <v>38109</v>
      </c>
      <c r="K7573">
        <v>38109</v>
      </c>
      <c r="L7573" t="s">
        <v>31777</v>
      </c>
      <c r="M7573" t="s">
        <v>31777</v>
      </c>
      <c r="N7573" t="s">
        <v>0</v>
      </c>
      <c r="O7573" t="s">
        <v>0</v>
      </c>
      <c r="P7573">
        <v>47</v>
      </c>
      <c r="Q7573">
        <v>47</v>
      </c>
      <c r="R7573">
        <v>5</v>
      </c>
      <c r="S7573">
        <v>5</v>
      </c>
      <c r="T7573">
        <v>9017749699</v>
      </c>
      <c r="U7573">
        <v>9017749699</v>
      </c>
      <c r="V7573">
        <v>-90.057113999999999</v>
      </c>
      <c r="W7573" t="s">
        <v>0</v>
      </c>
      <c r="X7573">
        <v>35.087380000000003</v>
      </c>
      <c r="Y7573" t="s">
        <v>0</v>
      </c>
      <c r="Z7573" t="b">
        <v>1</v>
      </c>
      <c r="AA7573" t="b">
        <v>1</v>
      </c>
      <c r="AB7573" t="b">
        <v>1</v>
      </c>
      <c r="AC7573" t="b">
        <v>1</v>
      </c>
      <c r="AD7573" t="b">
        <v>1</v>
      </c>
      <c r="AE7573" t="b">
        <v>1</v>
      </c>
      <c r="AF7573" t="b">
        <v>1</v>
      </c>
      <c r="AG7573" t="b">
        <v>1</v>
      </c>
      <c r="AH7573" t="b">
        <v>1</v>
      </c>
      <c r="AI7573" t="b">
        <v>1</v>
      </c>
      <c r="AJ7573" t="b">
        <v>0</v>
      </c>
      <c r="AK7573" t="b">
        <v>0</v>
      </c>
      <c r="AL7573" t="s">
        <v>37162</v>
      </c>
      <c r="AM7573">
        <v>1</v>
      </c>
      <c r="AN7573">
        <v>1</v>
      </c>
      <c r="AO7573">
        <v>1</v>
      </c>
      <c r="AP7573">
        <v>1</v>
      </c>
      <c r="AQ7573">
        <v>1</v>
      </c>
      <c r="AR7573">
        <v>1</v>
      </c>
      <c r="AS7573">
        <v>1</v>
      </c>
      <c r="AT7573">
        <v>1</v>
      </c>
      <c r="AU7573">
        <v>1</v>
      </c>
      <c r="AV7573">
        <v>1</v>
      </c>
      <c r="AW7573">
        <v>0</v>
      </c>
      <c r="AX7573">
        <v>0</v>
      </c>
      <c r="AY7573" t="str">
        <f t="shared" si="236"/>
        <v>111111111100</v>
      </c>
      <c r="AZ7573">
        <f t="shared" si="237"/>
        <v>10</v>
      </c>
    </row>
    <row r="7574" spans="1:52" x14ac:dyDescent="0.25">
      <c r="A7574">
        <v>448318</v>
      </c>
      <c r="B7574" t="s">
        <v>31827</v>
      </c>
      <c r="C7574" t="s">
        <v>31827</v>
      </c>
      <c r="D7574" t="s">
        <v>31828</v>
      </c>
      <c r="E7574" t="s">
        <v>31828</v>
      </c>
      <c r="F7574" t="s">
        <v>662</v>
      </c>
      <c r="G7574" t="s">
        <v>662</v>
      </c>
      <c r="H7574" t="s">
        <v>663</v>
      </c>
      <c r="I7574" t="s">
        <v>663</v>
      </c>
      <c r="J7574">
        <v>87110</v>
      </c>
      <c r="K7574">
        <v>87110</v>
      </c>
      <c r="L7574" t="s">
        <v>13346</v>
      </c>
      <c r="M7574" t="s">
        <v>13346</v>
      </c>
      <c r="N7574" t="s">
        <v>0</v>
      </c>
      <c r="O7574" t="s">
        <v>0</v>
      </c>
      <c r="P7574">
        <v>35</v>
      </c>
      <c r="Q7574">
        <v>35</v>
      </c>
      <c r="R7574">
        <v>6</v>
      </c>
      <c r="S7574">
        <v>6</v>
      </c>
      <c r="T7574">
        <v>5054736011</v>
      </c>
      <c r="U7574">
        <v>5054736011</v>
      </c>
      <c r="V7574">
        <v>-106.59330799999999</v>
      </c>
      <c r="W7574" t="s">
        <v>0</v>
      </c>
      <c r="X7574">
        <v>35.101937</v>
      </c>
      <c r="Y7574" t="s">
        <v>0</v>
      </c>
      <c r="Z7574" t="b">
        <v>1</v>
      </c>
      <c r="AA7574" t="b">
        <v>1</v>
      </c>
      <c r="AB7574" t="b">
        <v>1</v>
      </c>
      <c r="AC7574" t="b">
        <v>1</v>
      </c>
      <c r="AD7574" t="b">
        <v>1</v>
      </c>
      <c r="AE7574" t="b">
        <v>1</v>
      </c>
      <c r="AF7574" t="b">
        <v>1</v>
      </c>
      <c r="AG7574" t="b">
        <v>1</v>
      </c>
      <c r="AH7574" t="b">
        <v>1</v>
      </c>
      <c r="AI7574" t="b">
        <v>1</v>
      </c>
      <c r="AJ7574" t="b">
        <v>0</v>
      </c>
      <c r="AK7574" t="b">
        <v>0</v>
      </c>
      <c r="AL7574" t="s">
        <v>37162</v>
      </c>
      <c r="AM7574">
        <v>1</v>
      </c>
      <c r="AN7574">
        <v>1</v>
      </c>
      <c r="AO7574">
        <v>1</v>
      </c>
      <c r="AP7574">
        <v>1</v>
      </c>
      <c r="AQ7574">
        <v>1</v>
      </c>
      <c r="AR7574">
        <v>1</v>
      </c>
      <c r="AS7574">
        <v>1</v>
      </c>
      <c r="AT7574">
        <v>1</v>
      </c>
      <c r="AU7574">
        <v>1</v>
      </c>
      <c r="AV7574">
        <v>1</v>
      </c>
      <c r="AW7574">
        <v>0</v>
      </c>
      <c r="AX7574">
        <v>0</v>
      </c>
      <c r="AY7574" t="str">
        <f t="shared" si="236"/>
        <v>111111111100</v>
      </c>
      <c r="AZ7574">
        <f t="shared" si="237"/>
        <v>10</v>
      </c>
    </row>
    <row r="7575" spans="1:52" x14ac:dyDescent="0.25">
      <c r="A7575">
        <v>448682</v>
      </c>
      <c r="B7575" t="s">
        <v>31947</v>
      </c>
      <c r="C7575" t="s">
        <v>31947</v>
      </c>
      <c r="D7575" t="s">
        <v>31948</v>
      </c>
      <c r="E7575" t="s">
        <v>31948</v>
      </c>
      <c r="F7575" t="s">
        <v>2637</v>
      </c>
      <c r="G7575" t="s">
        <v>2637</v>
      </c>
      <c r="H7575" t="s">
        <v>5622</v>
      </c>
      <c r="I7575" t="s">
        <v>5622</v>
      </c>
      <c r="J7575">
        <v>46989</v>
      </c>
      <c r="K7575">
        <v>46989</v>
      </c>
      <c r="L7575" t="s">
        <v>7130</v>
      </c>
      <c r="M7575" t="s">
        <v>7130</v>
      </c>
      <c r="N7575" t="s">
        <v>7130</v>
      </c>
      <c r="O7575" t="s">
        <v>7130</v>
      </c>
      <c r="P7575">
        <v>18</v>
      </c>
      <c r="Q7575">
        <v>18</v>
      </c>
      <c r="R7575">
        <v>3</v>
      </c>
      <c r="S7575">
        <v>3</v>
      </c>
      <c r="T7575">
        <v>76599800000000</v>
      </c>
      <c r="U7575">
        <v>76599800000000</v>
      </c>
      <c r="V7575">
        <v>-85.496994999999998</v>
      </c>
      <c r="W7575" t="s">
        <v>0</v>
      </c>
      <c r="X7575">
        <v>40.459175000000002</v>
      </c>
      <c r="Y7575" t="s">
        <v>0</v>
      </c>
      <c r="Z7575" t="b">
        <v>1</v>
      </c>
      <c r="AA7575" t="b">
        <v>1</v>
      </c>
      <c r="AB7575" t="b">
        <v>1</v>
      </c>
      <c r="AC7575" t="b">
        <v>1</v>
      </c>
      <c r="AD7575" t="b">
        <v>1</v>
      </c>
      <c r="AE7575" t="b">
        <v>1</v>
      </c>
      <c r="AF7575" t="b">
        <v>1</v>
      </c>
      <c r="AG7575" t="b">
        <v>1</v>
      </c>
      <c r="AH7575" t="b">
        <v>1</v>
      </c>
      <c r="AI7575" t="b">
        <v>1</v>
      </c>
      <c r="AJ7575" t="b">
        <v>0</v>
      </c>
      <c r="AK7575" t="b">
        <v>0</v>
      </c>
      <c r="AL7575" t="s">
        <v>37162</v>
      </c>
      <c r="AM7575">
        <v>1</v>
      </c>
      <c r="AN7575">
        <v>1</v>
      </c>
      <c r="AO7575">
        <v>1</v>
      </c>
      <c r="AP7575">
        <v>1</v>
      </c>
      <c r="AQ7575">
        <v>1</v>
      </c>
      <c r="AR7575">
        <v>1</v>
      </c>
      <c r="AS7575">
        <v>1</v>
      </c>
      <c r="AT7575">
        <v>1</v>
      </c>
      <c r="AU7575">
        <v>1</v>
      </c>
      <c r="AV7575">
        <v>1</v>
      </c>
      <c r="AW7575">
        <v>0</v>
      </c>
      <c r="AX7575">
        <v>0</v>
      </c>
      <c r="AY7575" t="str">
        <f t="shared" si="236"/>
        <v>111111111100</v>
      </c>
      <c r="AZ7575">
        <f t="shared" si="237"/>
        <v>10</v>
      </c>
    </row>
    <row r="7576" spans="1:52" x14ac:dyDescent="0.25">
      <c r="A7576">
        <v>449001</v>
      </c>
      <c r="B7576" t="s">
        <v>32020</v>
      </c>
      <c r="C7576" t="s">
        <v>32020</v>
      </c>
      <c r="D7576" t="s">
        <v>16425</v>
      </c>
      <c r="E7576" t="s">
        <v>16425</v>
      </c>
      <c r="F7576" t="s">
        <v>16426</v>
      </c>
      <c r="G7576" t="s">
        <v>16426</v>
      </c>
      <c r="H7576" t="s">
        <v>15825</v>
      </c>
      <c r="I7576" t="s">
        <v>15825</v>
      </c>
      <c r="J7576">
        <v>44035</v>
      </c>
      <c r="K7576">
        <v>44035</v>
      </c>
      <c r="L7576" t="s">
        <v>32021</v>
      </c>
      <c r="M7576" t="s">
        <v>32021</v>
      </c>
      <c r="N7576" t="s">
        <v>0</v>
      </c>
      <c r="O7576" t="s">
        <v>0</v>
      </c>
      <c r="P7576">
        <v>39</v>
      </c>
      <c r="Q7576">
        <v>39</v>
      </c>
      <c r="R7576">
        <v>3</v>
      </c>
      <c r="S7576">
        <v>3</v>
      </c>
      <c r="T7576">
        <v>4409343101</v>
      </c>
      <c r="U7576">
        <v>4409343101</v>
      </c>
      <c r="V7576">
        <v>-82.075547</v>
      </c>
      <c r="W7576" t="s">
        <v>0</v>
      </c>
      <c r="X7576">
        <v>41.422432000000001</v>
      </c>
      <c r="Y7576" t="s">
        <v>0</v>
      </c>
      <c r="Z7576" t="b">
        <v>1</v>
      </c>
      <c r="AA7576" t="b">
        <v>1</v>
      </c>
      <c r="AB7576" t="b">
        <v>1</v>
      </c>
      <c r="AC7576" t="b">
        <v>1</v>
      </c>
      <c r="AD7576" t="b">
        <v>1</v>
      </c>
      <c r="AE7576" t="b">
        <v>1</v>
      </c>
      <c r="AF7576" t="b">
        <v>1</v>
      </c>
      <c r="AG7576" t="b">
        <v>1</v>
      </c>
      <c r="AH7576" t="b">
        <v>1</v>
      </c>
      <c r="AI7576" t="b">
        <v>1</v>
      </c>
      <c r="AJ7576" t="b">
        <v>0</v>
      </c>
      <c r="AK7576" t="b">
        <v>0</v>
      </c>
      <c r="AL7576" t="s">
        <v>37162</v>
      </c>
      <c r="AM7576">
        <v>1</v>
      </c>
      <c r="AN7576">
        <v>1</v>
      </c>
      <c r="AO7576">
        <v>1</v>
      </c>
      <c r="AP7576">
        <v>1</v>
      </c>
      <c r="AQ7576">
        <v>1</v>
      </c>
      <c r="AR7576">
        <v>1</v>
      </c>
      <c r="AS7576">
        <v>1</v>
      </c>
      <c r="AT7576">
        <v>1</v>
      </c>
      <c r="AU7576">
        <v>1</v>
      </c>
      <c r="AV7576">
        <v>1</v>
      </c>
      <c r="AW7576">
        <v>0</v>
      </c>
      <c r="AX7576">
        <v>0</v>
      </c>
      <c r="AY7576" t="str">
        <f t="shared" si="236"/>
        <v>111111111100</v>
      </c>
      <c r="AZ7576">
        <f t="shared" si="237"/>
        <v>10</v>
      </c>
    </row>
    <row r="7577" spans="1:52" x14ac:dyDescent="0.25">
      <c r="A7577">
        <v>449010</v>
      </c>
      <c r="B7577" t="s">
        <v>32022</v>
      </c>
      <c r="C7577" t="s">
        <v>32022</v>
      </c>
      <c r="D7577" t="s">
        <v>32023</v>
      </c>
      <c r="E7577" t="s">
        <v>32023</v>
      </c>
      <c r="F7577" t="s">
        <v>6950</v>
      </c>
      <c r="G7577" t="s">
        <v>6950</v>
      </c>
      <c r="H7577" t="s">
        <v>6951</v>
      </c>
      <c r="I7577" t="s">
        <v>6951</v>
      </c>
      <c r="J7577" t="s">
        <v>32024</v>
      </c>
      <c r="K7577" t="s">
        <v>32024</v>
      </c>
      <c r="L7577" t="s">
        <v>32025</v>
      </c>
      <c r="M7577" t="s">
        <v>32025</v>
      </c>
      <c r="N7577" t="s">
        <v>32025</v>
      </c>
      <c r="O7577" t="s">
        <v>32025</v>
      </c>
      <c r="P7577">
        <v>47</v>
      </c>
      <c r="Q7577">
        <v>47</v>
      </c>
      <c r="R7577">
        <v>5</v>
      </c>
      <c r="S7577">
        <v>5</v>
      </c>
      <c r="T7577">
        <v>6158741067</v>
      </c>
      <c r="U7577">
        <v>6158741067</v>
      </c>
      <c r="V7577">
        <v>-86.635402999999997</v>
      </c>
      <c r="W7577" t="s">
        <v>0</v>
      </c>
      <c r="X7577">
        <v>36.154573999999997</v>
      </c>
      <c r="Y7577" t="s">
        <v>0</v>
      </c>
      <c r="Z7577" t="b">
        <v>1</v>
      </c>
      <c r="AA7577" t="b">
        <v>1</v>
      </c>
      <c r="AB7577" t="b">
        <v>1</v>
      </c>
      <c r="AC7577" t="b">
        <v>1</v>
      </c>
      <c r="AD7577" t="b">
        <v>1</v>
      </c>
      <c r="AE7577" t="b">
        <v>1</v>
      </c>
      <c r="AF7577" t="b">
        <v>1</v>
      </c>
      <c r="AG7577" t="b">
        <v>1</v>
      </c>
      <c r="AH7577" t="b">
        <v>1</v>
      </c>
      <c r="AI7577" t="b">
        <v>1</v>
      </c>
      <c r="AJ7577" t="b">
        <v>0</v>
      </c>
      <c r="AK7577" t="b">
        <v>0</v>
      </c>
      <c r="AL7577" t="s">
        <v>37162</v>
      </c>
      <c r="AM7577">
        <v>1</v>
      </c>
      <c r="AN7577">
        <v>1</v>
      </c>
      <c r="AO7577">
        <v>1</v>
      </c>
      <c r="AP7577">
        <v>1</v>
      </c>
      <c r="AQ7577">
        <v>1</v>
      </c>
      <c r="AR7577">
        <v>1</v>
      </c>
      <c r="AS7577">
        <v>1</v>
      </c>
      <c r="AT7577">
        <v>1</v>
      </c>
      <c r="AU7577">
        <v>1</v>
      </c>
      <c r="AV7577">
        <v>1</v>
      </c>
      <c r="AW7577">
        <v>0</v>
      </c>
      <c r="AX7577">
        <v>0</v>
      </c>
      <c r="AY7577" t="str">
        <f t="shared" si="236"/>
        <v>111111111100</v>
      </c>
      <c r="AZ7577">
        <f t="shared" si="237"/>
        <v>10</v>
      </c>
    </row>
    <row r="7578" spans="1:52" x14ac:dyDescent="0.25">
      <c r="A7578">
        <v>449348</v>
      </c>
      <c r="B7578" t="s">
        <v>32109</v>
      </c>
      <c r="C7578" t="s">
        <v>32109</v>
      </c>
      <c r="D7578" t="s">
        <v>32110</v>
      </c>
      <c r="E7578" t="s">
        <v>32110</v>
      </c>
      <c r="F7578" t="s">
        <v>30</v>
      </c>
      <c r="G7578" t="s">
        <v>30</v>
      </c>
      <c r="H7578" t="s">
        <v>5</v>
      </c>
      <c r="I7578" t="s">
        <v>5</v>
      </c>
      <c r="J7578" t="s">
        <v>32111</v>
      </c>
      <c r="K7578" t="s">
        <v>32111</v>
      </c>
      <c r="L7578" t="s">
        <v>32112</v>
      </c>
      <c r="M7578" t="s">
        <v>32112</v>
      </c>
      <c r="N7578" t="s">
        <v>32112</v>
      </c>
      <c r="O7578" t="s">
        <v>32112</v>
      </c>
      <c r="P7578">
        <v>1</v>
      </c>
      <c r="Q7578">
        <v>1</v>
      </c>
      <c r="R7578">
        <v>5</v>
      </c>
      <c r="S7578">
        <v>5</v>
      </c>
      <c r="T7578">
        <v>2565390834</v>
      </c>
      <c r="U7578">
        <v>2565390834</v>
      </c>
      <c r="V7578">
        <v>-86.594887999999997</v>
      </c>
      <c r="W7578" t="s">
        <v>0</v>
      </c>
      <c r="X7578">
        <v>34.750363</v>
      </c>
      <c r="Y7578" t="s">
        <v>0</v>
      </c>
      <c r="Z7578" t="b">
        <v>1</v>
      </c>
      <c r="AA7578" t="b">
        <v>1</v>
      </c>
      <c r="AB7578" t="b">
        <v>1</v>
      </c>
      <c r="AC7578" t="b">
        <v>1</v>
      </c>
      <c r="AD7578" t="b">
        <v>1</v>
      </c>
      <c r="AE7578" t="b">
        <v>1</v>
      </c>
      <c r="AF7578" t="b">
        <v>1</v>
      </c>
      <c r="AG7578" t="b">
        <v>1</v>
      </c>
      <c r="AH7578" t="b">
        <v>1</v>
      </c>
      <c r="AI7578" t="b">
        <v>1</v>
      </c>
      <c r="AJ7578" t="b">
        <v>0</v>
      </c>
      <c r="AK7578" t="b">
        <v>0</v>
      </c>
      <c r="AL7578" t="s">
        <v>37162</v>
      </c>
      <c r="AM7578">
        <v>1</v>
      </c>
      <c r="AN7578">
        <v>1</v>
      </c>
      <c r="AO7578">
        <v>1</v>
      </c>
      <c r="AP7578">
        <v>1</v>
      </c>
      <c r="AQ7578">
        <v>1</v>
      </c>
      <c r="AR7578">
        <v>1</v>
      </c>
      <c r="AS7578">
        <v>1</v>
      </c>
      <c r="AT7578">
        <v>1</v>
      </c>
      <c r="AU7578">
        <v>1</v>
      </c>
      <c r="AV7578">
        <v>1</v>
      </c>
      <c r="AW7578">
        <v>0</v>
      </c>
      <c r="AX7578">
        <v>0</v>
      </c>
      <c r="AY7578" t="str">
        <f t="shared" si="236"/>
        <v>111111111100</v>
      </c>
      <c r="AZ7578">
        <f t="shared" si="237"/>
        <v>10</v>
      </c>
    </row>
    <row r="7579" spans="1:52" x14ac:dyDescent="0.25">
      <c r="A7579">
        <v>449463</v>
      </c>
      <c r="B7579" t="s">
        <v>32158</v>
      </c>
      <c r="C7579" t="s">
        <v>32158</v>
      </c>
      <c r="D7579" t="s">
        <v>32159</v>
      </c>
      <c r="E7579" t="s">
        <v>32159</v>
      </c>
      <c r="F7579" t="s">
        <v>32160</v>
      </c>
      <c r="G7579" t="s">
        <v>32160</v>
      </c>
      <c r="H7579" t="s">
        <v>3478</v>
      </c>
      <c r="I7579" t="s">
        <v>3478</v>
      </c>
      <c r="J7579">
        <v>6492</v>
      </c>
      <c r="K7579">
        <v>6492</v>
      </c>
      <c r="L7579" t="s">
        <v>32161</v>
      </c>
      <c r="M7579" t="s">
        <v>32161</v>
      </c>
      <c r="N7579" t="s">
        <v>32161</v>
      </c>
      <c r="O7579" t="s">
        <v>32161</v>
      </c>
      <c r="P7579">
        <v>9</v>
      </c>
      <c r="Q7579">
        <v>9</v>
      </c>
      <c r="R7579">
        <v>1</v>
      </c>
      <c r="S7579">
        <v>1</v>
      </c>
      <c r="T7579">
        <v>20329494960</v>
      </c>
      <c r="U7579">
        <v>20329494960</v>
      </c>
      <c r="V7579">
        <v>-72.806897000000006</v>
      </c>
      <c r="W7579" t="s">
        <v>0</v>
      </c>
      <c r="X7579">
        <v>41.489905</v>
      </c>
      <c r="Y7579" t="s">
        <v>0</v>
      </c>
      <c r="Z7579" t="b">
        <v>1</v>
      </c>
      <c r="AA7579" t="b">
        <v>1</v>
      </c>
      <c r="AB7579" t="b">
        <v>1</v>
      </c>
      <c r="AC7579" t="b">
        <v>1</v>
      </c>
      <c r="AD7579" t="b">
        <v>1</v>
      </c>
      <c r="AE7579" t="b">
        <v>1</v>
      </c>
      <c r="AF7579" t="b">
        <v>1</v>
      </c>
      <c r="AG7579" t="b">
        <v>1</v>
      </c>
      <c r="AH7579" t="b">
        <v>1</v>
      </c>
      <c r="AI7579" t="b">
        <v>1</v>
      </c>
      <c r="AJ7579" t="b">
        <v>0</v>
      </c>
      <c r="AK7579" t="b">
        <v>0</v>
      </c>
      <c r="AL7579" t="s">
        <v>37162</v>
      </c>
      <c r="AM7579">
        <v>1</v>
      </c>
      <c r="AN7579">
        <v>1</v>
      </c>
      <c r="AO7579">
        <v>1</v>
      </c>
      <c r="AP7579">
        <v>1</v>
      </c>
      <c r="AQ7579">
        <v>1</v>
      </c>
      <c r="AR7579">
        <v>1</v>
      </c>
      <c r="AS7579">
        <v>1</v>
      </c>
      <c r="AT7579">
        <v>1</v>
      </c>
      <c r="AU7579">
        <v>1</v>
      </c>
      <c r="AV7579">
        <v>1</v>
      </c>
      <c r="AW7579">
        <v>0</v>
      </c>
      <c r="AX7579">
        <v>0</v>
      </c>
      <c r="AY7579" t="str">
        <f t="shared" si="236"/>
        <v>111111111100</v>
      </c>
      <c r="AZ7579">
        <f t="shared" si="237"/>
        <v>10</v>
      </c>
    </row>
    <row r="7580" spans="1:52" x14ac:dyDescent="0.25">
      <c r="A7580">
        <v>449588</v>
      </c>
      <c r="B7580" t="s">
        <v>32204</v>
      </c>
      <c r="C7580" t="s">
        <v>32204</v>
      </c>
      <c r="D7580" t="s">
        <v>32205</v>
      </c>
      <c r="E7580" t="s">
        <v>32205</v>
      </c>
      <c r="F7580" t="s">
        <v>6824</v>
      </c>
      <c r="G7580" t="s">
        <v>6824</v>
      </c>
      <c r="H7580" t="s">
        <v>5622</v>
      </c>
      <c r="I7580" t="s">
        <v>5622</v>
      </c>
      <c r="J7580">
        <v>46406</v>
      </c>
      <c r="K7580">
        <v>46406</v>
      </c>
      <c r="L7580" t="s">
        <v>0</v>
      </c>
      <c r="M7580" t="s">
        <v>0</v>
      </c>
      <c r="N7580" t="s">
        <v>0</v>
      </c>
      <c r="O7580" t="s">
        <v>0</v>
      </c>
      <c r="P7580">
        <v>18</v>
      </c>
      <c r="Q7580">
        <v>18</v>
      </c>
      <c r="R7580">
        <v>3</v>
      </c>
      <c r="S7580">
        <v>3</v>
      </c>
      <c r="T7580">
        <v>2199440960</v>
      </c>
      <c r="U7580">
        <v>2199440960</v>
      </c>
      <c r="V7580">
        <v>-87.392075000000006</v>
      </c>
      <c r="W7580" t="s">
        <v>0</v>
      </c>
      <c r="X7580">
        <v>41.601815000000002</v>
      </c>
      <c r="Y7580" t="s">
        <v>0</v>
      </c>
      <c r="Z7580" t="b">
        <v>1</v>
      </c>
      <c r="AA7580" t="b">
        <v>1</v>
      </c>
      <c r="AB7580" t="b">
        <v>1</v>
      </c>
      <c r="AC7580" t="b">
        <v>1</v>
      </c>
      <c r="AD7580" t="b">
        <v>1</v>
      </c>
      <c r="AE7580" t="b">
        <v>1</v>
      </c>
      <c r="AF7580" t="b">
        <v>1</v>
      </c>
      <c r="AG7580" t="b">
        <v>1</v>
      </c>
      <c r="AH7580" t="b">
        <v>1</v>
      </c>
      <c r="AI7580" t="b">
        <v>1</v>
      </c>
      <c r="AJ7580" t="b">
        <v>0</v>
      </c>
      <c r="AK7580" t="b">
        <v>0</v>
      </c>
      <c r="AL7580" t="s">
        <v>37162</v>
      </c>
      <c r="AM7580">
        <v>1</v>
      </c>
      <c r="AN7580">
        <v>1</v>
      </c>
      <c r="AO7580">
        <v>1</v>
      </c>
      <c r="AP7580">
        <v>1</v>
      </c>
      <c r="AQ7580">
        <v>1</v>
      </c>
      <c r="AR7580">
        <v>1</v>
      </c>
      <c r="AS7580">
        <v>1</v>
      </c>
      <c r="AT7580">
        <v>1</v>
      </c>
      <c r="AU7580">
        <v>1</v>
      </c>
      <c r="AV7580">
        <v>1</v>
      </c>
      <c r="AW7580">
        <v>0</v>
      </c>
      <c r="AX7580">
        <v>0</v>
      </c>
      <c r="AY7580" t="str">
        <f t="shared" si="236"/>
        <v>111111111100</v>
      </c>
      <c r="AZ7580">
        <f t="shared" si="237"/>
        <v>10</v>
      </c>
    </row>
    <row r="7581" spans="1:52" x14ac:dyDescent="0.25">
      <c r="A7581">
        <v>449649</v>
      </c>
      <c r="B7581" t="s">
        <v>32221</v>
      </c>
      <c r="C7581" t="s">
        <v>32221</v>
      </c>
      <c r="D7581" t="s">
        <v>32222</v>
      </c>
      <c r="E7581" t="s">
        <v>32222</v>
      </c>
      <c r="F7581" t="s">
        <v>11959</v>
      </c>
      <c r="G7581" t="s">
        <v>11959</v>
      </c>
      <c r="H7581" t="s">
        <v>7757</v>
      </c>
      <c r="I7581" t="s">
        <v>7757</v>
      </c>
      <c r="J7581">
        <v>63114</v>
      </c>
      <c r="K7581">
        <v>63114</v>
      </c>
      <c r="L7581" t="s">
        <v>0</v>
      </c>
      <c r="M7581" t="s">
        <v>0</v>
      </c>
      <c r="N7581" t="s">
        <v>0</v>
      </c>
      <c r="O7581" t="s">
        <v>0</v>
      </c>
      <c r="P7581">
        <v>29</v>
      </c>
      <c r="Q7581">
        <v>29</v>
      </c>
      <c r="R7581">
        <v>4</v>
      </c>
      <c r="S7581">
        <v>4</v>
      </c>
      <c r="T7581">
        <v>3144283482</v>
      </c>
      <c r="U7581">
        <v>3144283482</v>
      </c>
      <c r="V7581">
        <v>-90.350082999999998</v>
      </c>
      <c r="W7581" t="s">
        <v>0</v>
      </c>
      <c r="X7581">
        <v>38.711494999999999</v>
      </c>
      <c r="Y7581" t="s">
        <v>0</v>
      </c>
      <c r="Z7581" t="b">
        <v>1</v>
      </c>
      <c r="AA7581" t="b">
        <v>1</v>
      </c>
      <c r="AB7581" t="b">
        <v>1</v>
      </c>
      <c r="AC7581" t="b">
        <v>1</v>
      </c>
      <c r="AD7581" t="b">
        <v>1</v>
      </c>
      <c r="AE7581" t="b">
        <v>1</v>
      </c>
      <c r="AF7581" t="b">
        <v>1</v>
      </c>
      <c r="AG7581" t="b">
        <v>1</v>
      </c>
      <c r="AH7581" t="b">
        <v>1</v>
      </c>
      <c r="AI7581" t="b">
        <v>1</v>
      </c>
      <c r="AJ7581" t="b">
        <v>0</v>
      </c>
      <c r="AK7581" t="b">
        <v>0</v>
      </c>
      <c r="AL7581" t="s">
        <v>37162</v>
      </c>
      <c r="AM7581">
        <v>1</v>
      </c>
      <c r="AN7581">
        <v>1</v>
      </c>
      <c r="AO7581">
        <v>1</v>
      </c>
      <c r="AP7581">
        <v>1</v>
      </c>
      <c r="AQ7581">
        <v>1</v>
      </c>
      <c r="AR7581">
        <v>1</v>
      </c>
      <c r="AS7581">
        <v>1</v>
      </c>
      <c r="AT7581">
        <v>1</v>
      </c>
      <c r="AU7581">
        <v>1</v>
      </c>
      <c r="AV7581">
        <v>1</v>
      </c>
      <c r="AW7581">
        <v>0</v>
      </c>
      <c r="AX7581">
        <v>0</v>
      </c>
      <c r="AY7581" t="str">
        <f t="shared" si="236"/>
        <v>111111111100</v>
      </c>
      <c r="AZ7581">
        <f t="shared" si="237"/>
        <v>10</v>
      </c>
    </row>
    <row r="7582" spans="1:52" x14ac:dyDescent="0.25">
      <c r="A7582">
        <v>449700</v>
      </c>
      <c r="B7582" t="s">
        <v>32243</v>
      </c>
      <c r="C7582" t="s">
        <v>32243</v>
      </c>
      <c r="D7582" t="s">
        <v>32244</v>
      </c>
      <c r="E7582" t="s">
        <v>32244</v>
      </c>
      <c r="F7582" t="s">
        <v>15844</v>
      </c>
      <c r="G7582" t="s">
        <v>15844</v>
      </c>
      <c r="H7582" t="s">
        <v>15825</v>
      </c>
      <c r="I7582" t="s">
        <v>15825</v>
      </c>
      <c r="J7582">
        <v>45429</v>
      </c>
      <c r="K7582">
        <v>45429</v>
      </c>
      <c r="L7582" t="s">
        <v>32245</v>
      </c>
      <c r="M7582" t="s">
        <v>32245</v>
      </c>
      <c r="N7582" t="s">
        <v>32245</v>
      </c>
      <c r="O7582" t="s">
        <v>32245</v>
      </c>
      <c r="P7582">
        <v>39</v>
      </c>
      <c r="Q7582">
        <v>39</v>
      </c>
      <c r="R7582">
        <v>3</v>
      </c>
      <c r="S7582">
        <v>3</v>
      </c>
      <c r="T7582">
        <v>9372946994</v>
      </c>
      <c r="U7582">
        <v>9372946994</v>
      </c>
      <c r="V7582">
        <v>-84.169068999999993</v>
      </c>
      <c r="W7582" t="s">
        <v>0</v>
      </c>
      <c r="X7582">
        <v>39.682757000000002</v>
      </c>
      <c r="Y7582" t="s">
        <v>0</v>
      </c>
      <c r="Z7582" t="b">
        <v>1</v>
      </c>
      <c r="AA7582" t="b">
        <v>1</v>
      </c>
      <c r="AB7582" t="b">
        <v>1</v>
      </c>
      <c r="AC7582" t="b">
        <v>1</v>
      </c>
      <c r="AD7582" t="b">
        <v>1</v>
      </c>
      <c r="AE7582" t="b">
        <v>1</v>
      </c>
      <c r="AF7582" t="b">
        <v>1</v>
      </c>
      <c r="AG7582" t="b">
        <v>1</v>
      </c>
      <c r="AH7582" t="b">
        <v>1</v>
      </c>
      <c r="AI7582" t="b">
        <v>1</v>
      </c>
      <c r="AJ7582" t="b">
        <v>0</v>
      </c>
      <c r="AK7582" t="b">
        <v>0</v>
      </c>
      <c r="AL7582" t="s">
        <v>37162</v>
      </c>
      <c r="AM7582">
        <v>1</v>
      </c>
      <c r="AN7582">
        <v>1</v>
      </c>
      <c r="AO7582">
        <v>1</v>
      </c>
      <c r="AP7582">
        <v>1</v>
      </c>
      <c r="AQ7582">
        <v>1</v>
      </c>
      <c r="AR7582">
        <v>1</v>
      </c>
      <c r="AS7582">
        <v>1</v>
      </c>
      <c r="AT7582">
        <v>1</v>
      </c>
      <c r="AU7582">
        <v>1</v>
      </c>
      <c r="AV7582">
        <v>1</v>
      </c>
      <c r="AW7582">
        <v>0</v>
      </c>
      <c r="AX7582">
        <v>0</v>
      </c>
      <c r="AY7582" t="str">
        <f t="shared" si="236"/>
        <v>111111111100</v>
      </c>
      <c r="AZ7582">
        <f t="shared" si="237"/>
        <v>10</v>
      </c>
    </row>
    <row r="7583" spans="1:52" x14ac:dyDescent="0.25">
      <c r="A7583">
        <v>449861</v>
      </c>
      <c r="B7583" t="s">
        <v>32304</v>
      </c>
      <c r="C7583" t="s">
        <v>32304</v>
      </c>
      <c r="D7583" t="s">
        <v>32305</v>
      </c>
      <c r="E7583" t="s">
        <v>32305</v>
      </c>
      <c r="F7583" t="s">
        <v>22843</v>
      </c>
      <c r="G7583" t="s">
        <v>22843</v>
      </c>
      <c r="H7583" t="s">
        <v>22844</v>
      </c>
      <c r="I7583" t="s">
        <v>22844</v>
      </c>
      <c r="J7583">
        <v>53222</v>
      </c>
      <c r="K7583">
        <v>53222</v>
      </c>
      <c r="L7583" t="s">
        <v>32306</v>
      </c>
      <c r="M7583" t="s">
        <v>32306</v>
      </c>
      <c r="N7583" t="s">
        <v>32306</v>
      </c>
      <c r="O7583" t="s">
        <v>32306</v>
      </c>
      <c r="P7583">
        <v>55</v>
      </c>
      <c r="Q7583">
        <v>55</v>
      </c>
      <c r="R7583">
        <v>3</v>
      </c>
      <c r="S7583">
        <v>3</v>
      </c>
      <c r="T7583">
        <v>4142572939</v>
      </c>
      <c r="U7583">
        <v>4142572939</v>
      </c>
      <c r="V7583">
        <v>-88.048714000000004</v>
      </c>
      <c r="W7583" t="s">
        <v>0</v>
      </c>
      <c r="X7583">
        <v>43.074191999999996</v>
      </c>
      <c r="Y7583" t="s">
        <v>0</v>
      </c>
      <c r="Z7583" t="b">
        <v>1</v>
      </c>
      <c r="AA7583" t="b">
        <v>1</v>
      </c>
      <c r="AB7583" t="b">
        <v>1</v>
      </c>
      <c r="AC7583" t="b">
        <v>1</v>
      </c>
      <c r="AD7583" t="b">
        <v>1</v>
      </c>
      <c r="AE7583" t="b">
        <v>1</v>
      </c>
      <c r="AF7583" t="b">
        <v>1</v>
      </c>
      <c r="AG7583" t="b">
        <v>1</v>
      </c>
      <c r="AH7583" t="b">
        <v>1</v>
      </c>
      <c r="AI7583" t="b">
        <v>1</v>
      </c>
      <c r="AJ7583" t="b">
        <v>0</v>
      </c>
      <c r="AK7583" t="b">
        <v>0</v>
      </c>
      <c r="AL7583" t="s">
        <v>37162</v>
      </c>
      <c r="AM7583">
        <v>1</v>
      </c>
      <c r="AN7583">
        <v>1</v>
      </c>
      <c r="AO7583">
        <v>1</v>
      </c>
      <c r="AP7583">
        <v>1</v>
      </c>
      <c r="AQ7583">
        <v>1</v>
      </c>
      <c r="AR7583">
        <v>1</v>
      </c>
      <c r="AS7583">
        <v>1</v>
      </c>
      <c r="AT7583">
        <v>1</v>
      </c>
      <c r="AU7583">
        <v>1</v>
      </c>
      <c r="AV7583">
        <v>1</v>
      </c>
      <c r="AW7583">
        <v>0</v>
      </c>
      <c r="AX7583">
        <v>0</v>
      </c>
      <c r="AY7583" t="str">
        <f t="shared" si="236"/>
        <v>111111111100</v>
      </c>
      <c r="AZ7583">
        <f t="shared" si="237"/>
        <v>10</v>
      </c>
    </row>
    <row r="7584" spans="1:52" x14ac:dyDescent="0.25">
      <c r="A7584">
        <v>449870</v>
      </c>
      <c r="B7584" t="s">
        <v>32307</v>
      </c>
      <c r="C7584" t="s">
        <v>32307</v>
      </c>
      <c r="D7584" t="s">
        <v>32308</v>
      </c>
      <c r="E7584" t="s">
        <v>32308</v>
      </c>
      <c r="F7584" t="s">
        <v>2662</v>
      </c>
      <c r="G7584" t="s">
        <v>2662</v>
      </c>
      <c r="H7584" t="s">
        <v>1066</v>
      </c>
      <c r="I7584" t="s">
        <v>1066</v>
      </c>
      <c r="J7584">
        <v>91770</v>
      </c>
      <c r="K7584">
        <v>91770</v>
      </c>
      <c r="L7584" t="s">
        <v>32309</v>
      </c>
      <c r="M7584" t="s">
        <v>32309</v>
      </c>
      <c r="N7584" t="s">
        <v>32310</v>
      </c>
      <c r="O7584" t="s">
        <v>32310</v>
      </c>
      <c r="P7584">
        <v>6</v>
      </c>
      <c r="Q7584">
        <v>6</v>
      </c>
      <c r="R7584">
        <v>8</v>
      </c>
      <c r="S7584">
        <v>8</v>
      </c>
      <c r="T7584">
        <v>6265720000000</v>
      </c>
      <c r="U7584">
        <v>6265720000000</v>
      </c>
      <c r="V7584">
        <v>-118.082964</v>
      </c>
      <c r="W7584" t="s">
        <v>0</v>
      </c>
      <c r="X7584">
        <v>34.045985000000002</v>
      </c>
      <c r="Y7584" t="s">
        <v>0</v>
      </c>
      <c r="Z7584" t="b">
        <v>1</v>
      </c>
      <c r="AA7584" t="b">
        <v>1</v>
      </c>
      <c r="AB7584" t="b">
        <v>1</v>
      </c>
      <c r="AC7584" t="b">
        <v>1</v>
      </c>
      <c r="AD7584" t="b">
        <v>1</v>
      </c>
      <c r="AE7584" t="b">
        <v>1</v>
      </c>
      <c r="AF7584" t="b">
        <v>1</v>
      </c>
      <c r="AG7584" t="b">
        <v>1</v>
      </c>
      <c r="AH7584" t="b">
        <v>1</v>
      </c>
      <c r="AI7584" t="b">
        <v>1</v>
      </c>
      <c r="AJ7584" t="b">
        <v>0</v>
      </c>
      <c r="AK7584" t="b">
        <v>0</v>
      </c>
      <c r="AL7584" t="s">
        <v>37162</v>
      </c>
      <c r="AM7584">
        <v>1</v>
      </c>
      <c r="AN7584">
        <v>1</v>
      </c>
      <c r="AO7584">
        <v>1</v>
      </c>
      <c r="AP7584">
        <v>1</v>
      </c>
      <c r="AQ7584">
        <v>1</v>
      </c>
      <c r="AR7584">
        <v>1</v>
      </c>
      <c r="AS7584">
        <v>1</v>
      </c>
      <c r="AT7584">
        <v>1</v>
      </c>
      <c r="AU7584">
        <v>1</v>
      </c>
      <c r="AV7584">
        <v>1</v>
      </c>
      <c r="AW7584">
        <v>0</v>
      </c>
      <c r="AX7584">
        <v>0</v>
      </c>
      <c r="AY7584" t="str">
        <f t="shared" si="236"/>
        <v>111111111100</v>
      </c>
      <c r="AZ7584">
        <f t="shared" si="237"/>
        <v>10</v>
      </c>
    </row>
    <row r="7585" spans="1:52" x14ac:dyDescent="0.25">
      <c r="A7585">
        <v>450085</v>
      </c>
      <c r="B7585" t="s">
        <v>32377</v>
      </c>
      <c r="C7585" t="s">
        <v>32377</v>
      </c>
      <c r="D7585" t="s">
        <v>32378</v>
      </c>
      <c r="E7585" t="s">
        <v>32378</v>
      </c>
      <c r="F7585" t="s">
        <v>5854</v>
      </c>
      <c r="G7585" t="s">
        <v>5854</v>
      </c>
      <c r="H7585" t="s">
        <v>19243</v>
      </c>
      <c r="I7585" t="s">
        <v>19243</v>
      </c>
      <c r="J7585">
        <v>29401</v>
      </c>
      <c r="K7585">
        <v>29401</v>
      </c>
      <c r="L7585" t="s">
        <v>32379</v>
      </c>
      <c r="M7585" t="s">
        <v>32379</v>
      </c>
      <c r="N7585" t="s">
        <v>32379</v>
      </c>
      <c r="O7585" t="s">
        <v>32379</v>
      </c>
      <c r="P7585">
        <v>45</v>
      </c>
      <c r="Q7585">
        <v>45</v>
      </c>
      <c r="R7585">
        <v>5</v>
      </c>
      <c r="S7585">
        <v>5</v>
      </c>
      <c r="T7585">
        <v>8437273500</v>
      </c>
      <c r="U7585">
        <v>8437273500</v>
      </c>
      <c r="V7585">
        <v>-79.926970999999995</v>
      </c>
      <c r="W7585" t="s">
        <v>0</v>
      </c>
      <c r="X7585">
        <v>32.781424000000001</v>
      </c>
      <c r="Y7585" t="s">
        <v>0</v>
      </c>
      <c r="Z7585" t="b">
        <v>1</v>
      </c>
      <c r="AA7585" t="b">
        <v>1</v>
      </c>
      <c r="AB7585" t="b">
        <v>1</v>
      </c>
      <c r="AC7585" t="b">
        <v>1</v>
      </c>
      <c r="AD7585" t="b">
        <v>1</v>
      </c>
      <c r="AE7585" t="b">
        <v>1</v>
      </c>
      <c r="AF7585" t="b">
        <v>1</v>
      </c>
      <c r="AG7585" t="b">
        <v>1</v>
      </c>
      <c r="AH7585" t="b">
        <v>1</v>
      </c>
      <c r="AI7585" t="b">
        <v>1</v>
      </c>
      <c r="AJ7585" t="b">
        <v>0</v>
      </c>
      <c r="AK7585" t="b">
        <v>0</v>
      </c>
      <c r="AL7585" t="s">
        <v>37162</v>
      </c>
      <c r="AM7585">
        <v>1</v>
      </c>
      <c r="AN7585">
        <v>1</v>
      </c>
      <c r="AO7585">
        <v>1</v>
      </c>
      <c r="AP7585">
        <v>1</v>
      </c>
      <c r="AQ7585">
        <v>1</v>
      </c>
      <c r="AR7585">
        <v>1</v>
      </c>
      <c r="AS7585">
        <v>1</v>
      </c>
      <c r="AT7585">
        <v>1</v>
      </c>
      <c r="AU7585">
        <v>1</v>
      </c>
      <c r="AV7585">
        <v>1</v>
      </c>
      <c r="AW7585">
        <v>0</v>
      </c>
      <c r="AX7585">
        <v>0</v>
      </c>
      <c r="AY7585" t="str">
        <f t="shared" si="236"/>
        <v>111111111100</v>
      </c>
      <c r="AZ7585">
        <f t="shared" si="237"/>
        <v>10</v>
      </c>
    </row>
    <row r="7586" spans="1:52" x14ac:dyDescent="0.25">
      <c r="A7586">
        <v>450137</v>
      </c>
      <c r="B7586" t="s">
        <v>32391</v>
      </c>
      <c r="C7586" t="s">
        <v>32391</v>
      </c>
      <c r="D7586" t="s">
        <v>32392</v>
      </c>
      <c r="E7586" t="s">
        <v>32392</v>
      </c>
      <c r="F7586" t="s">
        <v>32393</v>
      </c>
      <c r="G7586" t="s">
        <v>32393</v>
      </c>
      <c r="H7586" t="s">
        <v>7757</v>
      </c>
      <c r="I7586" t="s">
        <v>7757</v>
      </c>
      <c r="J7586">
        <v>63040</v>
      </c>
      <c r="K7586">
        <v>63040</v>
      </c>
      <c r="L7586" t="s">
        <v>32394</v>
      </c>
      <c r="M7586" t="s">
        <v>32394</v>
      </c>
      <c r="N7586" t="s">
        <v>11925</v>
      </c>
      <c r="O7586" t="s">
        <v>11925</v>
      </c>
      <c r="P7586">
        <v>29</v>
      </c>
      <c r="Q7586">
        <v>29</v>
      </c>
      <c r="R7586">
        <v>4</v>
      </c>
      <c r="S7586">
        <v>4</v>
      </c>
      <c r="T7586">
        <v>6364222000</v>
      </c>
      <c r="U7586">
        <v>6364222000</v>
      </c>
      <c r="V7586">
        <v>-90.647395000000003</v>
      </c>
      <c r="W7586" t="s">
        <v>0</v>
      </c>
      <c r="X7586">
        <v>38.573723000000001</v>
      </c>
      <c r="Y7586" t="s">
        <v>0</v>
      </c>
      <c r="Z7586" t="b">
        <v>1</v>
      </c>
      <c r="AA7586" t="b">
        <v>1</v>
      </c>
      <c r="AB7586" t="b">
        <v>1</v>
      </c>
      <c r="AC7586" t="b">
        <v>1</v>
      </c>
      <c r="AD7586" t="b">
        <v>1</v>
      </c>
      <c r="AE7586" t="b">
        <v>1</v>
      </c>
      <c r="AF7586" t="b">
        <v>1</v>
      </c>
      <c r="AG7586" t="b">
        <v>1</v>
      </c>
      <c r="AH7586" t="b">
        <v>1</v>
      </c>
      <c r="AI7586" t="b">
        <v>1</v>
      </c>
      <c r="AJ7586" t="b">
        <v>0</v>
      </c>
      <c r="AK7586" t="b">
        <v>0</v>
      </c>
      <c r="AL7586" t="s">
        <v>37162</v>
      </c>
      <c r="AM7586">
        <v>1</v>
      </c>
      <c r="AN7586">
        <v>1</v>
      </c>
      <c r="AO7586">
        <v>1</v>
      </c>
      <c r="AP7586">
        <v>1</v>
      </c>
      <c r="AQ7586">
        <v>1</v>
      </c>
      <c r="AR7586">
        <v>1</v>
      </c>
      <c r="AS7586">
        <v>1</v>
      </c>
      <c r="AT7586">
        <v>1</v>
      </c>
      <c r="AU7586">
        <v>1</v>
      </c>
      <c r="AV7586">
        <v>1</v>
      </c>
      <c r="AW7586">
        <v>0</v>
      </c>
      <c r="AX7586">
        <v>0</v>
      </c>
      <c r="AY7586" t="str">
        <f t="shared" si="236"/>
        <v>111111111100</v>
      </c>
      <c r="AZ7586">
        <f t="shared" si="237"/>
        <v>10</v>
      </c>
    </row>
    <row r="7587" spans="1:52" x14ac:dyDescent="0.25">
      <c r="A7587">
        <v>450164</v>
      </c>
      <c r="B7587" t="s">
        <v>32403</v>
      </c>
      <c r="C7587" t="s">
        <v>32403</v>
      </c>
      <c r="D7587" t="s">
        <v>32404</v>
      </c>
      <c r="E7587" t="s">
        <v>32404</v>
      </c>
      <c r="F7587" t="s">
        <v>32405</v>
      </c>
      <c r="G7587" t="s">
        <v>32405</v>
      </c>
      <c r="H7587" t="s">
        <v>3056</v>
      </c>
      <c r="I7587" t="s">
        <v>3056</v>
      </c>
      <c r="J7587" t="s">
        <v>32406</v>
      </c>
      <c r="K7587" t="s">
        <v>32406</v>
      </c>
      <c r="L7587" t="s">
        <v>4749</v>
      </c>
      <c r="M7587" t="s">
        <v>4749</v>
      </c>
      <c r="N7587" t="s">
        <v>4749</v>
      </c>
      <c r="O7587" t="s">
        <v>4749</v>
      </c>
      <c r="P7587">
        <v>27</v>
      </c>
      <c r="Q7587">
        <v>27</v>
      </c>
      <c r="R7587">
        <v>4</v>
      </c>
      <c r="S7587">
        <v>4</v>
      </c>
      <c r="T7587">
        <v>6512596600</v>
      </c>
      <c r="U7587">
        <v>6512596600</v>
      </c>
      <c r="V7587">
        <v>-92.930283000000003</v>
      </c>
      <c r="W7587" t="s">
        <v>0</v>
      </c>
      <c r="X7587">
        <v>44.951301999999998</v>
      </c>
      <c r="Y7587" t="s">
        <v>0</v>
      </c>
      <c r="Z7587" t="b">
        <v>1</v>
      </c>
      <c r="AA7587" t="b">
        <v>1</v>
      </c>
      <c r="AB7587" t="b">
        <v>1</v>
      </c>
      <c r="AC7587" t="b">
        <v>1</v>
      </c>
      <c r="AD7587" t="b">
        <v>1</v>
      </c>
      <c r="AE7587" t="b">
        <v>1</v>
      </c>
      <c r="AF7587" t="b">
        <v>1</v>
      </c>
      <c r="AG7587" t="b">
        <v>1</v>
      </c>
      <c r="AH7587" t="b">
        <v>1</v>
      </c>
      <c r="AI7587" t="b">
        <v>1</v>
      </c>
      <c r="AJ7587" t="b">
        <v>0</v>
      </c>
      <c r="AK7587" t="b">
        <v>0</v>
      </c>
      <c r="AL7587" t="s">
        <v>37162</v>
      </c>
      <c r="AM7587">
        <v>1</v>
      </c>
      <c r="AN7587">
        <v>1</v>
      </c>
      <c r="AO7587">
        <v>1</v>
      </c>
      <c r="AP7587">
        <v>1</v>
      </c>
      <c r="AQ7587">
        <v>1</v>
      </c>
      <c r="AR7587">
        <v>1</v>
      </c>
      <c r="AS7587">
        <v>1</v>
      </c>
      <c r="AT7587">
        <v>1</v>
      </c>
      <c r="AU7587">
        <v>1</v>
      </c>
      <c r="AV7587">
        <v>1</v>
      </c>
      <c r="AW7587">
        <v>0</v>
      </c>
      <c r="AX7587">
        <v>0</v>
      </c>
      <c r="AY7587" t="str">
        <f t="shared" si="236"/>
        <v>111111111100</v>
      </c>
      <c r="AZ7587">
        <f t="shared" si="237"/>
        <v>10</v>
      </c>
    </row>
    <row r="7588" spans="1:52" x14ac:dyDescent="0.25">
      <c r="A7588">
        <v>450535</v>
      </c>
      <c r="B7588" t="s">
        <v>32505</v>
      </c>
      <c r="C7588" t="s">
        <v>32505</v>
      </c>
      <c r="D7588" t="s">
        <v>32506</v>
      </c>
      <c r="E7588" t="s">
        <v>32506</v>
      </c>
      <c r="F7588" t="s">
        <v>6950</v>
      </c>
      <c r="G7588" t="s">
        <v>6950</v>
      </c>
      <c r="H7588" t="s">
        <v>6951</v>
      </c>
      <c r="I7588" t="s">
        <v>6951</v>
      </c>
      <c r="J7588">
        <v>37214</v>
      </c>
      <c r="K7588">
        <v>37214</v>
      </c>
      <c r="L7588" t="s">
        <v>32507</v>
      </c>
      <c r="M7588" t="s">
        <v>32507</v>
      </c>
      <c r="N7588" t="s">
        <v>2659</v>
      </c>
      <c r="O7588" t="s">
        <v>2659</v>
      </c>
      <c r="P7588">
        <v>47</v>
      </c>
      <c r="Q7588">
        <v>47</v>
      </c>
      <c r="R7588">
        <v>5</v>
      </c>
      <c r="S7588">
        <v>5</v>
      </c>
      <c r="T7588">
        <v>6155252800</v>
      </c>
      <c r="U7588">
        <v>6155252800</v>
      </c>
      <c r="V7588">
        <v>-86.634674000000004</v>
      </c>
      <c r="W7588" t="s">
        <v>0</v>
      </c>
      <c r="X7588">
        <v>36.154663999999997</v>
      </c>
      <c r="Y7588" t="s">
        <v>0</v>
      </c>
      <c r="Z7588" t="b">
        <v>1</v>
      </c>
      <c r="AA7588" t="b">
        <v>1</v>
      </c>
      <c r="AB7588" t="b">
        <v>1</v>
      </c>
      <c r="AC7588" t="b">
        <v>1</v>
      </c>
      <c r="AD7588" t="b">
        <v>1</v>
      </c>
      <c r="AE7588" t="b">
        <v>1</v>
      </c>
      <c r="AF7588" t="b">
        <v>1</v>
      </c>
      <c r="AG7588" t="b">
        <v>1</v>
      </c>
      <c r="AH7588" t="b">
        <v>1</v>
      </c>
      <c r="AI7588" t="b">
        <v>1</v>
      </c>
      <c r="AJ7588" t="b">
        <v>0</v>
      </c>
      <c r="AK7588" t="b">
        <v>0</v>
      </c>
      <c r="AL7588" t="s">
        <v>37162</v>
      </c>
      <c r="AM7588">
        <v>1</v>
      </c>
      <c r="AN7588">
        <v>1</v>
      </c>
      <c r="AO7588">
        <v>1</v>
      </c>
      <c r="AP7588">
        <v>1</v>
      </c>
      <c r="AQ7588">
        <v>1</v>
      </c>
      <c r="AR7588">
        <v>1</v>
      </c>
      <c r="AS7588">
        <v>1</v>
      </c>
      <c r="AT7588">
        <v>1</v>
      </c>
      <c r="AU7588">
        <v>1</v>
      </c>
      <c r="AV7588">
        <v>1</v>
      </c>
      <c r="AW7588">
        <v>0</v>
      </c>
      <c r="AX7588">
        <v>0</v>
      </c>
      <c r="AY7588" t="str">
        <f t="shared" si="236"/>
        <v>111111111100</v>
      </c>
      <c r="AZ7588">
        <f t="shared" si="237"/>
        <v>10</v>
      </c>
    </row>
    <row r="7589" spans="1:52" x14ac:dyDescent="0.25">
      <c r="A7589">
        <v>450544</v>
      </c>
      <c r="B7589" t="s">
        <v>32508</v>
      </c>
      <c r="C7589" t="s">
        <v>32508</v>
      </c>
      <c r="D7589" t="s">
        <v>32509</v>
      </c>
      <c r="E7589" t="s">
        <v>32509</v>
      </c>
      <c r="F7589" t="s">
        <v>1168</v>
      </c>
      <c r="G7589" t="s">
        <v>1168</v>
      </c>
      <c r="H7589" t="s">
        <v>1066</v>
      </c>
      <c r="I7589" t="s">
        <v>1066</v>
      </c>
      <c r="J7589">
        <v>92108</v>
      </c>
      <c r="K7589">
        <v>92108</v>
      </c>
      <c r="L7589" t="s">
        <v>32510</v>
      </c>
      <c r="M7589" t="s">
        <v>32510</v>
      </c>
      <c r="N7589" t="s">
        <v>2659</v>
      </c>
      <c r="O7589" t="s">
        <v>2659</v>
      </c>
      <c r="P7589">
        <v>6</v>
      </c>
      <c r="Q7589">
        <v>6</v>
      </c>
      <c r="R7589">
        <v>8</v>
      </c>
      <c r="S7589">
        <v>8</v>
      </c>
      <c r="T7589">
        <v>6193213000</v>
      </c>
      <c r="U7589">
        <v>6193213000</v>
      </c>
      <c r="V7589">
        <v>-117.158047</v>
      </c>
      <c r="W7589" t="s">
        <v>0</v>
      </c>
      <c r="X7589">
        <v>32.775511999999999</v>
      </c>
      <c r="Y7589" t="s">
        <v>0</v>
      </c>
      <c r="Z7589" t="b">
        <v>1</v>
      </c>
      <c r="AA7589" t="b">
        <v>1</v>
      </c>
      <c r="AB7589" t="b">
        <v>1</v>
      </c>
      <c r="AC7589" t="b">
        <v>1</v>
      </c>
      <c r="AD7589" t="b">
        <v>1</v>
      </c>
      <c r="AE7589" t="b">
        <v>1</v>
      </c>
      <c r="AF7589" t="b">
        <v>1</v>
      </c>
      <c r="AG7589" t="b">
        <v>1</v>
      </c>
      <c r="AH7589" t="b">
        <v>1</v>
      </c>
      <c r="AI7589" t="b">
        <v>1</v>
      </c>
      <c r="AJ7589" t="b">
        <v>0</v>
      </c>
      <c r="AK7589" t="b">
        <v>0</v>
      </c>
      <c r="AL7589" t="s">
        <v>37162</v>
      </c>
      <c r="AM7589">
        <v>1</v>
      </c>
      <c r="AN7589">
        <v>1</v>
      </c>
      <c r="AO7589">
        <v>1</v>
      </c>
      <c r="AP7589">
        <v>1</v>
      </c>
      <c r="AQ7589">
        <v>1</v>
      </c>
      <c r="AR7589">
        <v>1</v>
      </c>
      <c r="AS7589">
        <v>1</v>
      </c>
      <c r="AT7589">
        <v>1</v>
      </c>
      <c r="AU7589">
        <v>1</v>
      </c>
      <c r="AV7589">
        <v>1</v>
      </c>
      <c r="AW7589">
        <v>0</v>
      </c>
      <c r="AX7589">
        <v>0</v>
      </c>
      <c r="AY7589" t="str">
        <f t="shared" si="236"/>
        <v>111111111100</v>
      </c>
      <c r="AZ7589">
        <f t="shared" si="237"/>
        <v>10</v>
      </c>
    </row>
    <row r="7590" spans="1:52" x14ac:dyDescent="0.25">
      <c r="A7590">
        <v>450748</v>
      </c>
      <c r="B7590" t="s">
        <v>32570</v>
      </c>
      <c r="C7590" t="s">
        <v>32570</v>
      </c>
      <c r="D7590" t="s">
        <v>32571</v>
      </c>
      <c r="E7590" t="s">
        <v>32571</v>
      </c>
      <c r="F7590" t="s">
        <v>22222</v>
      </c>
      <c r="G7590" t="s">
        <v>22222</v>
      </c>
      <c r="H7590" t="s">
        <v>22177</v>
      </c>
      <c r="I7590" t="s">
        <v>22177</v>
      </c>
      <c r="J7590">
        <v>98057</v>
      </c>
      <c r="K7590">
        <v>98057</v>
      </c>
      <c r="L7590" t="s">
        <v>0</v>
      </c>
      <c r="M7590" t="s">
        <v>0</v>
      </c>
      <c r="N7590" t="s">
        <v>0</v>
      </c>
      <c r="O7590" t="s">
        <v>0</v>
      </c>
      <c r="P7590">
        <v>53</v>
      </c>
      <c r="Q7590">
        <v>53</v>
      </c>
      <c r="R7590">
        <v>8</v>
      </c>
      <c r="S7590">
        <v>8</v>
      </c>
      <c r="T7590">
        <v>4252913620</v>
      </c>
      <c r="U7590">
        <v>4252913620</v>
      </c>
      <c r="V7590">
        <v>-122.22575399999999</v>
      </c>
      <c r="W7590" t="s">
        <v>0</v>
      </c>
      <c r="X7590">
        <v>47.445625999999997</v>
      </c>
      <c r="Y7590" t="s">
        <v>0</v>
      </c>
      <c r="Z7590" t="b">
        <v>1</v>
      </c>
      <c r="AA7590" t="b">
        <v>1</v>
      </c>
      <c r="AB7590" t="b">
        <v>1</v>
      </c>
      <c r="AC7590" t="b">
        <v>1</v>
      </c>
      <c r="AD7590" t="b">
        <v>1</v>
      </c>
      <c r="AE7590" t="b">
        <v>1</v>
      </c>
      <c r="AF7590" t="b">
        <v>1</v>
      </c>
      <c r="AG7590" t="b">
        <v>1</v>
      </c>
      <c r="AH7590" t="b">
        <v>1</v>
      </c>
      <c r="AI7590" t="b">
        <v>1</v>
      </c>
      <c r="AJ7590" t="b">
        <v>0</v>
      </c>
      <c r="AK7590" t="b">
        <v>0</v>
      </c>
      <c r="AL7590" t="s">
        <v>37162</v>
      </c>
      <c r="AM7590">
        <v>1</v>
      </c>
      <c r="AN7590">
        <v>1</v>
      </c>
      <c r="AO7590">
        <v>1</v>
      </c>
      <c r="AP7590">
        <v>1</v>
      </c>
      <c r="AQ7590">
        <v>1</v>
      </c>
      <c r="AR7590">
        <v>1</v>
      </c>
      <c r="AS7590">
        <v>1</v>
      </c>
      <c r="AT7590">
        <v>1</v>
      </c>
      <c r="AU7590">
        <v>1</v>
      </c>
      <c r="AV7590">
        <v>1</v>
      </c>
      <c r="AW7590">
        <v>0</v>
      </c>
      <c r="AX7590">
        <v>0</v>
      </c>
      <c r="AY7590" t="str">
        <f t="shared" si="236"/>
        <v>111111111100</v>
      </c>
      <c r="AZ7590">
        <f t="shared" si="237"/>
        <v>10</v>
      </c>
    </row>
    <row r="7591" spans="1:52" x14ac:dyDescent="0.25">
      <c r="A7591">
        <v>450775</v>
      </c>
      <c r="B7591" t="s">
        <v>32583</v>
      </c>
      <c r="C7591" t="s">
        <v>32583</v>
      </c>
      <c r="D7591" t="s">
        <v>32584</v>
      </c>
      <c r="E7591" t="s">
        <v>32584</v>
      </c>
      <c r="F7591" t="s">
        <v>1214</v>
      </c>
      <c r="G7591" t="s">
        <v>1214</v>
      </c>
      <c r="H7591" t="s">
        <v>1066</v>
      </c>
      <c r="I7591" t="s">
        <v>1066</v>
      </c>
      <c r="J7591">
        <v>90815</v>
      </c>
      <c r="K7591">
        <v>90815</v>
      </c>
      <c r="L7591" t="s">
        <v>25931</v>
      </c>
      <c r="M7591" t="s">
        <v>25931</v>
      </c>
      <c r="N7591" t="s">
        <v>25931</v>
      </c>
      <c r="O7591" t="s">
        <v>25931</v>
      </c>
      <c r="P7591">
        <v>6</v>
      </c>
      <c r="Q7591">
        <v>6</v>
      </c>
      <c r="R7591">
        <v>8</v>
      </c>
      <c r="S7591">
        <v>8</v>
      </c>
      <c r="T7591">
        <v>5624984500</v>
      </c>
      <c r="U7591">
        <v>5624984500</v>
      </c>
      <c r="V7591">
        <v>-118.148308</v>
      </c>
      <c r="W7591" t="s">
        <v>0</v>
      </c>
      <c r="X7591">
        <v>33.801442000000002</v>
      </c>
      <c r="Y7591" t="s">
        <v>0</v>
      </c>
      <c r="Z7591" t="b">
        <v>1</v>
      </c>
      <c r="AA7591" t="b">
        <v>1</v>
      </c>
      <c r="AB7591" t="b">
        <v>1</v>
      </c>
      <c r="AC7591" t="b">
        <v>1</v>
      </c>
      <c r="AD7591" t="b">
        <v>1</v>
      </c>
      <c r="AE7591" t="b">
        <v>1</v>
      </c>
      <c r="AF7591" t="b">
        <v>1</v>
      </c>
      <c r="AG7591" t="b">
        <v>1</v>
      </c>
      <c r="AH7591" t="b">
        <v>1</v>
      </c>
      <c r="AI7591" t="b">
        <v>1</v>
      </c>
      <c r="AJ7591" t="b">
        <v>0</v>
      </c>
      <c r="AK7591" t="b">
        <v>0</v>
      </c>
      <c r="AL7591" t="s">
        <v>37162</v>
      </c>
      <c r="AM7591">
        <v>1</v>
      </c>
      <c r="AN7591">
        <v>1</v>
      </c>
      <c r="AO7591">
        <v>1</v>
      </c>
      <c r="AP7591">
        <v>1</v>
      </c>
      <c r="AQ7591">
        <v>1</v>
      </c>
      <c r="AR7591">
        <v>1</v>
      </c>
      <c r="AS7591">
        <v>1</v>
      </c>
      <c r="AT7591">
        <v>1</v>
      </c>
      <c r="AU7591">
        <v>1</v>
      </c>
      <c r="AV7591">
        <v>1</v>
      </c>
      <c r="AW7591">
        <v>0</v>
      </c>
      <c r="AX7591">
        <v>0</v>
      </c>
      <c r="AY7591" t="str">
        <f t="shared" si="236"/>
        <v>111111111100</v>
      </c>
      <c r="AZ7591">
        <f t="shared" si="237"/>
        <v>10</v>
      </c>
    </row>
    <row r="7592" spans="1:52" x14ac:dyDescent="0.25">
      <c r="A7592">
        <v>451006</v>
      </c>
      <c r="B7592" t="s">
        <v>32662</v>
      </c>
      <c r="C7592" t="s">
        <v>32662</v>
      </c>
      <c r="D7592" t="s">
        <v>32663</v>
      </c>
      <c r="E7592" t="s">
        <v>32663</v>
      </c>
      <c r="F7592" t="s">
        <v>1065</v>
      </c>
      <c r="G7592" t="s">
        <v>1065</v>
      </c>
      <c r="H7592" t="s">
        <v>1066</v>
      </c>
      <c r="I7592" t="s">
        <v>1066</v>
      </c>
      <c r="J7592">
        <v>90041</v>
      </c>
      <c r="K7592">
        <v>90041</v>
      </c>
      <c r="L7592" t="s">
        <v>32664</v>
      </c>
      <c r="M7592" t="s">
        <v>32664</v>
      </c>
      <c r="N7592" t="s">
        <v>32664</v>
      </c>
      <c r="O7592" t="s">
        <v>32664</v>
      </c>
      <c r="P7592">
        <v>6</v>
      </c>
      <c r="Q7592">
        <v>6</v>
      </c>
      <c r="R7592">
        <v>8</v>
      </c>
      <c r="S7592">
        <v>8</v>
      </c>
      <c r="T7592">
        <v>3232542203</v>
      </c>
      <c r="U7592">
        <v>3232542203</v>
      </c>
      <c r="V7592">
        <v>-118.214934</v>
      </c>
      <c r="W7592" t="s">
        <v>0</v>
      </c>
      <c r="X7592">
        <v>34.137604000000003</v>
      </c>
      <c r="Y7592" t="s">
        <v>0</v>
      </c>
      <c r="Z7592" t="b">
        <v>1</v>
      </c>
      <c r="AA7592" t="b">
        <v>1</v>
      </c>
      <c r="AB7592" t="b">
        <v>1</v>
      </c>
      <c r="AC7592" t="b">
        <v>1</v>
      </c>
      <c r="AD7592" t="b">
        <v>1</v>
      </c>
      <c r="AE7592" t="b">
        <v>1</v>
      </c>
      <c r="AF7592" t="b">
        <v>1</v>
      </c>
      <c r="AG7592" t="b">
        <v>1</v>
      </c>
      <c r="AH7592" t="b">
        <v>1</v>
      </c>
      <c r="AI7592" t="b">
        <v>1</v>
      </c>
      <c r="AJ7592" t="b">
        <v>0</v>
      </c>
      <c r="AK7592" t="b">
        <v>0</v>
      </c>
      <c r="AL7592" t="s">
        <v>37162</v>
      </c>
      <c r="AM7592">
        <v>1</v>
      </c>
      <c r="AN7592">
        <v>1</v>
      </c>
      <c r="AO7592">
        <v>1</v>
      </c>
      <c r="AP7592">
        <v>1</v>
      </c>
      <c r="AQ7592">
        <v>1</v>
      </c>
      <c r="AR7592">
        <v>1</v>
      </c>
      <c r="AS7592">
        <v>1</v>
      </c>
      <c r="AT7592">
        <v>1</v>
      </c>
      <c r="AU7592">
        <v>1</v>
      </c>
      <c r="AV7592">
        <v>1</v>
      </c>
      <c r="AW7592">
        <v>0</v>
      </c>
      <c r="AX7592">
        <v>0</v>
      </c>
      <c r="AY7592" t="str">
        <f t="shared" si="236"/>
        <v>111111111100</v>
      </c>
      <c r="AZ7592">
        <f t="shared" si="237"/>
        <v>10</v>
      </c>
    </row>
    <row r="7593" spans="1:52" x14ac:dyDescent="0.25">
      <c r="A7593">
        <v>451079</v>
      </c>
      <c r="B7593" t="s">
        <v>32694</v>
      </c>
      <c r="C7593" t="s">
        <v>32694</v>
      </c>
      <c r="D7593" t="s">
        <v>32695</v>
      </c>
      <c r="E7593" t="s">
        <v>32695</v>
      </c>
      <c r="F7593" t="s">
        <v>4177</v>
      </c>
      <c r="G7593" t="s">
        <v>4177</v>
      </c>
      <c r="H7593" t="s">
        <v>3963</v>
      </c>
      <c r="I7593" t="s">
        <v>3963</v>
      </c>
      <c r="J7593">
        <v>32601</v>
      </c>
      <c r="K7593">
        <v>32601</v>
      </c>
      <c r="L7593" t="s">
        <v>32696</v>
      </c>
      <c r="M7593" t="s">
        <v>32696</v>
      </c>
      <c r="N7593" t="s">
        <v>32696</v>
      </c>
      <c r="O7593" t="s">
        <v>32696</v>
      </c>
      <c r="P7593">
        <v>12</v>
      </c>
      <c r="Q7593">
        <v>12</v>
      </c>
      <c r="R7593">
        <v>5</v>
      </c>
      <c r="S7593">
        <v>5</v>
      </c>
      <c r="T7593">
        <v>3523352332</v>
      </c>
      <c r="U7593">
        <v>3523352332</v>
      </c>
      <c r="V7593">
        <v>-82.321994000000004</v>
      </c>
      <c r="W7593" t="s">
        <v>0</v>
      </c>
      <c r="X7593">
        <v>29.650075000000001</v>
      </c>
      <c r="Y7593" t="s">
        <v>0</v>
      </c>
      <c r="Z7593" t="b">
        <v>1</v>
      </c>
      <c r="AA7593" t="b">
        <v>1</v>
      </c>
      <c r="AB7593" t="b">
        <v>1</v>
      </c>
      <c r="AC7593" t="b">
        <v>1</v>
      </c>
      <c r="AD7593" t="b">
        <v>1</v>
      </c>
      <c r="AE7593" t="b">
        <v>1</v>
      </c>
      <c r="AF7593" t="b">
        <v>1</v>
      </c>
      <c r="AG7593" t="b">
        <v>1</v>
      </c>
      <c r="AH7593" t="b">
        <v>1</v>
      </c>
      <c r="AI7593" t="b">
        <v>1</v>
      </c>
      <c r="AJ7593" t="b">
        <v>0</v>
      </c>
      <c r="AK7593" t="b">
        <v>0</v>
      </c>
      <c r="AL7593" t="s">
        <v>37162</v>
      </c>
      <c r="AM7593">
        <v>1</v>
      </c>
      <c r="AN7593">
        <v>1</v>
      </c>
      <c r="AO7593">
        <v>1</v>
      </c>
      <c r="AP7593">
        <v>1</v>
      </c>
      <c r="AQ7593">
        <v>1</v>
      </c>
      <c r="AR7593">
        <v>1</v>
      </c>
      <c r="AS7593">
        <v>1</v>
      </c>
      <c r="AT7593">
        <v>1</v>
      </c>
      <c r="AU7593">
        <v>1</v>
      </c>
      <c r="AV7593">
        <v>1</v>
      </c>
      <c r="AW7593">
        <v>0</v>
      </c>
      <c r="AX7593">
        <v>0</v>
      </c>
      <c r="AY7593" t="str">
        <f t="shared" si="236"/>
        <v>111111111100</v>
      </c>
      <c r="AZ7593">
        <f t="shared" si="237"/>
        <v>10</v>
      </c>
    </row>
    <row r="7594" spans="1:52" x14ac:dyDescent="0.25">
      <c r="A7594">
        <v>451097</v>
      </c>
      <c r="B7594" t="s">
        <v>32700</v>
      </c>
      <c r="C7594" t="s">
        <v>32700</v>
      </c>
      <c r="D7594" t="s">
        <v>32701</v>
      </c>
      <c r="E7594" t="s">
        <v>32701</v>
      </c>
      <c r="F7594" t="s">
        <v>4041</v>
      </c>
      <c r="G7594" t="s">
        <v>4041</v>
      </c>
      <c r="H7594" t="s">
        <v>3963</v>
      </c>
      <c r="I7594" t="s">
        <v>3963</v>
      </c>
      <c r="J7594">
        <v>34741</v>
      </c>
      <c r="K7594">
        <v>34741</v>
      </c>
      <c r="L7594" t="s">
        <v>32702</v>
      </c>
      <c r="M7594" t="s">
        <v>32702</v>
      </c>
      <c r="N7594" t="s">
        <v>32702</v>
      </c>
      <c r="O7594" t="s">
        <v>32702</v>
      </c>
      <c r="P7594">
        <v>12</v>
      </c>
      <c r="Q7594">
        <v>12</v>
      </c>
      <c r="R7594">
        <v>5</v>
      </c>
      <c r="S7594">
        <v>5</v>
      </c>
      <c r="T7594">
        <v>4079438777</v>
      </c>
      <c r="U7594">
        <v>4079438777</v>
      </c>
      <c r="V7594">
        <v>-81.439569000000006</v>
      </c>
      <c r="W7594" t="s">
        <v>0</v>
      </c>
      <c r="X7594">
        <v>28.306092</v>
      </c>
      <c r="Y7594" t="s">
        <v>0</v>
      </c>
      <c r="Z7594" t="b">
        <v>1</v>
      </c>
      <c r="AA7594" t="b">
        <v>1</v>
      </c>
      <c r="AB7594" t="b">
        <v>1</v>
      </c>
      <c r="AC7594" t="b">
        <v>1</v>
      </c>
      <c r="AD7594" t="b">
        <v>1</v>
      </c>
      <c r="AE7594" t="b">
        <v>1</v>
      </c>
      <c r="AF7594" t="b">
        <v>1</v>
      </c>
      <c r="AG7594" t="b">
        <v>1</v>
      </c>
      <c r="AH7594" t="b">
        <v>1</v>
      </c>
      <c r="AI7594" t="b">
        <v>1</v>
      </c>
      <c r="AJ7594" t="b">
        <v>0</v>
      </c>
      <c r="AK7594" t="b">
        <v>0</v>
      </c>
      <c r="AL7594" t="s">
        <v>37162</v>
      </c>
      <c r="AM7594">
        <v>1</v>
      </c>
      <c r="AN7594">
        <v>1</v>
      </c>
      <c r="AO7594">
        <v>1</v>
      </c>
      <c r="AP7594">
        <v>1</v>
      </c>
      <c r="AQ7594">
        <v>1</v>
      </c>
      <c r="AR7594">
        <v>1</v>
      </c>
      <c r="AS7594">
        <v>1</v>
      </c>
      <c r="AT7594">
        <v>1</v>
      </c>
      <c r="AU7594">
        <v>1</v>
      </c>
      <c r="AV7594">
        <v>1</v>
      </c>
      <c r="AW7594">
        <v>0</v>
      </c>
      <c r="AX7594">
        <v>0</v>
      </c>
      <c r="AY7594" t="str">
        <f t="shared" si="236"/>
        <v>111111111100</v>
      </c>
      <c r="AZ7594">
        <f t="shared" si="237"/>
        <v>10</v>
      </c>
    </row>
    <row r="7595" spans="1:52" x14ac:dyDescent="0.25">
      <c r="A7595">
        <v>451176</v>
      </c>
      <c r="B7595" t="s">
        <v>32727</v>
      </c>
      <c r="C7595" t="s">
        <v>32727</v>
      </c>
      <c r="D7595" t="s">
        <v>32728</v>
      </c>
      <c r="E7595" t="s">
        <v>32728</v>
      </c>
      <c r="F7595" t="s">
        <v>4026</v>
      </c>
      <c r="G7595" t="s">
        <v>4026</v>
      </c>
      <c r="H7595" t="s">
        <v>3963</v>
      </c>
      <c r="I7595" t="s">
        <v>3963</v>
      </c>
      <c r="J7595">
        <v>32792</v>
      </c>
      <c r="K7595">
        <v>32792</v>
      </c>
      <c r="L7595" t="s">
        <v>0</v>
      </c>
      <c r="M7595" t="s">
        <v>0</v>
      </c>
      <c r="N7595" t="s">
        <v>0</v>
      </c>
      <c r="O7595" t="s">
        <v>0</v>
      </c>
      <c r="P7595">
        <v>12</v>
      </c>
      <c r="Q7595">
        <v>12</v>
      </c>
      <c r="R7595">
        <v>5</v>
      </c>
      <c r="S7595">
        <v>5</v>
      </c>
      <c r="T7595">
        <v>4076738477</v>
      </c>
      <c r="U7595">
        <v>4076738477</v>
      </c>
      <c r="V7595">
        <v>-81.307479999999998</v>
      </c>
      <c r="W7595" t="s">
        <v>0</v>
      </c>
      <c r="X7595">
        <v>28.596226000000001</v>
      </c>
      <c r="Y7595" t="s">
        <v>0</v>
      </c>
      <c r="Z7595" t="b">
        <v>1</v>
      </c>
      <c r="AA7595" t="b">
        <v>1</v>
      </c>
      <c r="AB7595" t="b">
        <v>1</v>
      </c>
      <c r="AC7595" t="b">
        <v>1</v>
      </c>
      <c r="AD7595" t="b">
        <v>1</v>
      </c>
      <c r="AE7595" t="b">
        <v>1</v>
      </c>
      <c r="AF7595" t="b">
        <v>1</v>
      </c>
      <c r="AG7595" t="b">
        <v>1</v>
      </c>
      <c r="AH7595" t="b">
        <v>1</v>
      </c>
      <c r="AI7595" t="b">
        <v>1</v>
      </c>
      <c r="AJ7595" t="b">
        <v>0</v>
      </c>
      <c r="AK7595" t="b">
        <v>0</v>
      </c>
      <c r="AL7595" t="s">
        <v>37162</v>
      </c>
      <c r="AM7595">
        <v>1</v>
      </c>
      <c r="AN7595">
        <v>1</v>
      </c>
      <c r="AO7595">
        <v>1</v>
      </c>
      <c r="AP7595">
        <v>1</v>
      </c>
      <c r="AQ7595">
        <v>1</v>
      </c>
      <c r="AR7595">
        <v>1</v>
      </c>
      <c r="AS7595">
        <v>1</v>
      </c>
      <c r="AT7595">
        <v>1</v>
      </c>
      <c r="AU7595">
        <v>1</v>
      </c>
      <c r="AV7595">
        <v>1</v>
      </c>
      <c r="AW7595">
        <v>0</v>
      </c>
      <c r="AX7595">
        <v>0</v>
      </c>
      <c r="AY7595" t="str">
        <f t="shared" si="236"/>
        <v>111111111100</v>
      </c>
      <c r="AZ7595">
        <f t="shared" si="237"/>
        <v>10</v>
      </c>
    </row>
    <row r="7596" spans="1:52" x14ac:dyDescent="0.25">
      <c r="A7596">
        <v>451185</v>
      </c>
      <c r="B7596" t="s">
        <v>32729</v>
      </c>
      <c r="C7596" t="s">
        <v>32729</v>
      </c>
      <c r="D7596" t="s">
        <v>32730</v>
      </c>
      <c r="E7596" t="s">
        <v>32730</v>
      </c>
      <c r="F7596" t="s">
        <v>32731</v>
      </c>
      <c r="G7596" t="s">
        <v>32731</v>
      </c>
      <c r="H7596" t="s">
        <v>4350</v>
      </c>
      <c r="I7596" t="s">
        <v>4350</v>
      </c>
      <c r="J7596" t="s">
        <v>32732</v>
      </c>
      <c r="K7596" t="s">
        <v>32732</v>
      </c>
      <c r="L7596" t="s">
        <v>32733</v>
      </c>
      <c r="M7596" t="s">
        <v>32733</v>
      </c>
      <c r="N7596" t="s">
        <v>32734</v>
      </c>
      <c r="O7596" t="s">
        <v>32734</v>
      </c>
      <c r="P7596">
        <v>13</v>
      </c>
      <c r="Q7596">
        <v>13</v>
      </c>
      <c r="R7596">
        <v>5</v>
      </c>
      <c r="S7596">
        <v>5</v>
      </c>
      <c r="T7596">
        <v>7063444000</v>
      </c>
      <c r="U7596">
        <v>7063444000</v>
      </c>
      <c r="V7596">
        <v>-84.107605000000007</v>
      </c>
      <c r="W7596" t="s">
        <v>0</v>
      </c>
      <c r="X7596">
        <v>34.450426</v>
      </c>
      <c r="Y7596" t="s">
        <v>0</v>
      </c>
      <c r="Z7596" t="b">
        <v>1</v>
      </c>
      <c r="AA7596" t="b">
        <v>1</v>
      </c>
      <c r="AB7596" t="b">
        <v>1</v>
      </c>
      <c r="AC7596" t="b">
        <v>1</v>
      </c>
      <c r="AD7596" t="b">
        <v>1</v>
      </c>
      <c r="AE7596" t="b">
        <v>1</v>
      </c>
      <c r="AF7596" t="b">
        <v>1</v>
      </c>
      <c r="AG7596" t="b">
        <v>1</v>
      </c>
      <c r="AH7596" t="b">
        <v>1</v>
      </c>
      <c r="AI7596" t="b">
        <v>1</v>
      </c>
      <c r="AJ7596" t="b">
        <v>0</v>
      </c>
      <c r="AK7596" t="b">
        <v>0</v>
      </c>
      <c r="AL7596" t="s">
        <v>37162</v>
      </c>
      <c r="AM7596">
        <v>1</v>
      </c>
      <c r="AN7596">
        <v>1</v>
      </c>
      <c r="AO7596">
        <v>1</v>
      </c>
      <c r="AP7596">
        <v>1</v>
      </c>
      <c r="AQ7596">
        <v>1</v>
      </c>
      <c r="AR7596">
        <v>1</v>
      </c>
      <c r="AS7596">
        <v>1</v>
      </c>
      <c r="AT7596">
        <v>1</v>
      </c>
      <c r="AU7596">
        <v>1</v>
      </c>
      <c r="AV7596">
        <v>1</v>
      </c>
      <c r="AW7596">
        <v>0</v>
      </c>
      <c r="AX7596">
        <v>0</v>
      </c>
      <c r="AY7596" t="str">
        <f t="shared" si="236"/>
        <v>111111111100</v>
      </c>
      <c r="AZ7596">
        <f t="shared" si="237"/>
        <v>10</v>
      </c>
    </row>
    <row r="7597" spans="1:52" x14ac:dyDescent="0.25">
      <c r="A7597">
        <v>451194</v>
      </c>
      <c r="B7597" t="s">
        <v>32735</v>
      </c>
      <c r="C7597" t="s">
        <v>32735</v>
      </c>
      <c r="D7597" t="s">
        <v>32736</v>
      </c>
      <c r="E7597" t="s">
        <v>32736</v>
      </c>
      <c r="F7597" t="s">
        <v>32737</v>
      </c>
      <c r="G7597" t="s">
        <v>32737</v>
      </c>
      <c r="H7597" t="s">
        <v>7161</v>
      </c>
      <c r="I7597" t="s">
        <v>7161</v>
      </c>
      <c r="J7597">
        <v>52205</v>
      </c>
      <c r="K7597">
        <v>52205</v>
      </c>
      <c r="L7597" t="s">
        <v>32738</v>
      </c>
      <c r="M7597" t="s">
        <v>32738</v>
      </c>
      <c r="N7597" t="s">
        <v>32738</v>
      </c>
      <c r="O7597" t="s">
        <v>32738</v>
      </c>
      <c r="P7597">
        <v>19</v>
      </c>
      <c r="Q7597">
        <v>19</v>
      </c>
      <c r="R7597">
        <v>4</v>
      </c>
      <c r="S7597">
        <v>4</v>
      </c>
      <c r="T7597">
        <v>3194623402</v>
      </c>
      <c r="U7597">
        <v>3194623402</v>
      </c>
      <c r="V7597">
        <v>-91.356195999999997</v>
      </c>
      <c r="W7597" t="s">
        <v>0</v>
      </c>
      <c r="X7597">
        <v>42.103957999999999</v>
      </c>
      <c r="Y7597" t="s">
        <v>0</v>
      </c>
      <c r="Z7597" t="b">
        <v>1</v>
      </c>
      <c r="AA7597" t="b">
        <v>1</v>
      </c>
      <c r="AB7597" t="b">
        <v>1</v>
      </c>
      <c r="AC7597" t="b">
        <v>1</v>
      </c>
      <c r="AD7597" t="b">
        <v>1</v>
      </c>
      <c r="AE7597" t="b">
        <v>1</v>
      </c>
      <c r="AF7597" t="b">
        <v>1</v>
      </c>
      <c r="AG7597" t="b">
        <v>1</v>
      </c>
      <c r="AH7597" t="b">
        <v>1</v>
      </c>
      <c r="AI7597" t="b">
        <v>1</v>
      </c>
      <c r="AJ7597" t="b">
        <v>0</v>
      </c>
      <c r="AK7597" t="b">
        <v>0</v>
      </c>
      <c r="AL7597" t="s">
        <v>37162</v>
      </c>
      <c r="AM7597">
        <v>1</v>
      </c>
      <c r="AN7597">
        <v>1</v>
      </c>
      <c r="AO7597">
        <v>1</v>
      </c>
      <c r="AP7597">
        <v>1</v>
      </c>
      <c r="AQ7597">
        <v>1</v>
      </c>
      <c r="AR7597">
        <v>1</v>
      </c>
      <c r="AS7597">
        <v>1</v>
      </c>
      <c r="AT7597">
        <v>1</v>
      </c>
      <c r="AU7597">
        <v>1</v>
      </c>
      <c r="AV7597">
        <v>1</v>
      </c>
      <c r="AW7597">
        <v>0</v>
      </c>
      <c r="AX7597">
        <v>0</v>
      </c>
      <c r="AY7597" t="str">
        <f t="shared" si="236"/>
        <v>111111111100</v>
      </c>
      <c r="AZ7597">
        <f t="shared" si="237"/>
        <v>10</v>
      </c>
    </row>
    <row r="7598" spans="1:52" x14ac:dyDescent="0.25">
      <c r="A7598">
        <v>451413</v>
      </c>
      <c r="B7598" t="s">
        <v>32817</v>
      </c>
      <c r="C7598" t="s">
        <v>32817</v>
      </c>
      <c r="D7598" t="s">
        <v>32818</v>
      </c>
      <c r="E7598" t="s">
        <v>32818</v>
      </c>
      <c r="F7598" t="s">
        <v>13437</v>
      </c>
      <c r="G7598" t="s">
        <v>13437</v>
      </c>
      <c r="H7598" t="s">
        <v>3777</v>
      </c>
      <c r="I7598" t="s">
        <v>3777</v>
      </c>
      <c r="J7598">
        <v>11229</v>
      </c>
      <c r="K7598">
        <v>11229</v>
      </c>
      <c r="L7598" t="s">
        <v>32819</v>
      </c>
      <c r="M7598" t="s">
        <v>32819</v>
      </c>
      <c r="N7598" t="s">
        <v>32819</v>
      </c>
      <c r="O7598" t="s">
        <v>32819</v>
      </c>
      <c r="P7598">
        <v>36</v>
      </c>
      <c r="Q7598">
        <v>36</v>
      </c>
      <c r="R7598">
        <v>2</v>
      </c>
      <c r="S7598">
        <v>2</v>
      </c>
      <c r="T7598">
        <v>7186453500</v>
      </c>
      <c r="U7598">
        <v>7186453500</v>
      </c>
      <c r="V7598">
        <v>-73.959023999999999</v>
      </c>
      <c r="W7598" t="s">
        <v>0</v>
      </c>
      <c r="X7598">
        <v>40.608668999999999</v>
      </c>
      <c r="Y7598" t="s">
        <v>0</v>
      </c>
      <c r="Z7598" t="b">
        <v>1</v>
      </c>
      <c r="AA7598" t="b">
        <v>1</v>
      </c>
      <c r="AB7598" t="b">
        <v>1</v>
      </c>
      <c r="AC7598" t="b">
        <v>1</v>
      </c>
      <c r="AD7598" t="b">
        <v>1</v>
      </c>
      <c r="AE7598" t="b">
        <v>1</v>
      </c>
      <c r="AF7598" t="b">
        <v>1</v>
      </c>
      <c r="AG7598" t="b">
        <v>1</v>
      </c>
      <c r="AH7598" t="b">
        <v>1</v>
      </c>
      <c r="AI7598" t="b">
        <v>1</v>
      </c>
      <c r="AJ7598" t="b">
        <v>0</v>
      </c>
      <c r="AK7598" t="b">
        <v>0</v>
      </c>
      <c r="AL7598" t="s">
        <v>37162</v>
      </c>
      <c r="AM7598">
        <v>1</v>
      </c>
      <c r="AN7598">
        <v>1</v>
      </c>
      <c r="AO7598">
        <v>1</v>
      </c>
      <c r="AP7598">
        <v>1</v>
      </c>
      <c r="AQ7598">
        <v>1</v>
      </c>
      <c r="AR7598">
        <v>1</v>
      </c>
      <c r="AS7598">
        <v>1</v>
      </c>
      <c r="AT7598">
        <v>1</v>
      </c>
      <c r="AU7598">
        <v>1</v>
      </c>
      <c r="AV7598">
        <v>1</v>
      </c>
      <c r="AW7598">
        <v>0</v>
      </c>
      <c r="AX7598">
        <v>0</v>
      </c>
      <c r="AY7598" t="str">
        <f t="shared" si="236"/>
        <v>111111111100</v>
      </c>
      <c r="AZ7598">
        <f t="shared" si="237"/>
        <v>10</v>
      </c>
    </row>
    <row r="7599" spans="1:52" x14ac:dyDescent="0.25">
      <c r="A7599">
        <v>451653</v>
      </c>
      <c r="B7599" t="s">
        <v>32929</v>
      </c>
      <c r="C7599" t="s">
        <v>32929</v>
      </c>
      <c r="D7599" t="s">
        <v>32930</v>
      </c>
      <c r="E7599" t="s">
        <v>32930</v>
      </c>
      <c r="F7599" t="s">
        <v>32931</v>
      </c>
      <c r="G7599" t="s">
        <v>32931</v>
      </c>
      <c r="H7599" t="s">
        <v>22844</v>
      </c>
      <c r="I7599" t="s">
        <v>22844</v>
      </c>
      <c r="J7599">
        <v>54157</v>
      </c>
      <c r="K7599">
        <v>54157</v>
      </c>
      <c r="L7599" t="s">
        <v>32932</v>
      </c>
      <c r="M7599" t="s">
        <v>32932</v>
      </c>
      <c r="N7599" t="s">
        <v>32932</v>
      </c>
      <c r="O7599" t="s">
        <v>32932</v>
      </c>
      <c r="P7599">
        <v>55</v>
      </c>
      <c r="Q7599">
        <v>55</v>
      </c>
      <c r="R7599">
        <v>3</v>
      </c>
      <c r="S7599">
        <v>3</v>
      </c>
      <c r="T7599">
        <v>7155824104</v>
      </c>
      <c r="U7599">
        <v>7155824104</v>
      </c>
      <c r="V7599">
        <v>-87.727784999999997</v>
      </c>
      <c r="W7599" t="s">
        <v>0</v>
      </c>
      <c r="X7599">
        <v>45.054091</v>
      </c>
      <c r="Y7599" t="s">
        <v>0</v>
      </c>
      <c r="Z7599" t="b">
        <v>1</v>
      </c>
      <c r="AA7599" t="b">
        <v>1</v>
      </c>
      <c r="AB7599" t="b">
        <v>1</v>
      </c>
      <c r="AC7599" t="b">
        <v>1</v>
      </c>
      <c r="AD7599" t="b">
        <v>1</v>
      </c>
      <c r="AE7599" t="b">
        <v>1</v>
      </c>
      <c r="AF7599" t="b">
        <v>1</v>
      </c>
      <c r="AG7599" t="b">
        <v>1</v>
      </c>
      <c r="AH7599" t="b">
        <v>1</v>
      </c>
      <c r="AI7599" t="b">
        <v>1</v>
      </c>
      <c r="AJ7599" t="b">
        <v>0</v>
      </c>
      <c r="AK7599" t="b">
        <v>0</v>
      </c>
      <c r="AL7599" t="s">
        <v>37162</v>
      </c>
      <c r="AM7599">
        <v>1</v>
      </c>
      <c r="AN7599">
        <v>1</v>
      </c>
      <c r="AO7599">
        <v>1</v>
      </c>
      <c r="AP7599">
        <v>1</v>
      </c>
      <c r="AQ7599">
        <v>1</v>
      </c>
      <c r="AR7599">
        <v>1</v>
      </c>
      <c r="AS7599">
        <v>1</v>
      </c>
      <c r="AT7599">
        <v>1</v>
      </c>
      <c r="AU7599">
        <v>1</v>
      </c>
      <c r="AV7599">
        <v>1</v>
      </c>
      <c r="AW7599">
        <v>0</v>
      </c>
      <c r="AX7599">
        <v>0</v>
      </c>
      <c r="AY7599" t="str">
        <f t="shared" si="236"/>
        <v>111111111100</v>
      </c>
      <c r="AZ7599">
        <f t="shared" si="237"/>
        <v>10</v>
      </c>
    </row>
    <row r="7600" spans="1:52" x14ac:dyDescent="0.25">
      <c r="A7600">
        <v>451723</v>
      </c>
      <c r="B7600" t="s">
        <v>32956</v>
      </c>
      <c r="C7600" t="s">
        <v>32956</v>
      </c>
      <c r="D7600" t="s">
        <v>32957</v>
      </c>
      <c r="E7600" t="s">
        <v>32957</v>
      </c>
      <c r="F7600" t="s">
        <v>4091</v>
      </c>
      <c r="G7600" t="s">
        <v>4091</v>
      </c>
      <c r="H7600" t="s">
        <v>3963</v>
      </c>
      <c r="I7600" t="s">
        <v>3963</v>
      </c>
      <c r="J7600" t="s">
        <v>32958</v>
      </c>
      <c r="K7600" t="s">
        <v>32958</v>
      </c>
      <c r="L7600" t="s">
        <v>4749</v>
      </c>
      <c r="M7600" t="s">
        <v>4749</v>
      </c>
      <c r="N7600" t="s">
        <v>4749</v>
      </c>
      <c r="O7600" t="s">
        <v>4749</v>
      </c>
      <c r="P7600">
        <v>12</v>
      </c>
      <c r="Q7600">
        <v>12</v>
      </c>
      <c r="R7600">
        <v>5</v>
      </c>
      <c r="S7600">
        <v>5</v>
      </c>
      <c r="T7600">
        <v>2394772100</v>
      </c>
      <c r="U7600">
        <v>2394772100</v>
      </c>
      <c r="V7600">
        <v>-81.804185000000004</v>
      </c>
      <c r="W7600" t="s">
        <v>0</v>
      </c>
      <c r="X7600">
        <v>26.626864999999999</v>
      </c>
      <c r="Y7600" t="s">
        <v>0</v>
      </c>
      <c r="Z7600" t="b">
        <v>1</v>
      </c>
      <c r="AA7600" t="b">
        <v>1</v>
      </c>
      <c r="AB7600" t="b">
        <v>1</v>
      </c>
      <c r="AC7600" t="b">
        <v>1</v>
      </c>
      <c r="AD7600" t="b">
        <v>1</v>
      </c>
      <c r="AE7600" t="b">
        <v>1</v>
      </c>
      <c r="AF7600" t="b">
        <v>1</v>
      </c>
      <c r="AG7600" t="b">
        <v>1</v>
      </c>
      <c r="AH7600" t="b">
        <v>1</v>
      </c>
      <c r="AI7600" t="b">
        <v>1</v>
      </c>
      <c r="AJ7600" t="b">
        <v>0</v>
      </c>
      <c r="AK7600" t="b">
        <v>0</v>
      </c>
      <c r="AL7600" t="s">
        <v>37162</v>
      </c>
      <c r="AM7600">
        <v>1</v>
      </c>
      <c r="AN7600">
        <v>1</v>
      </c>
      <c r="AO7600">
        <v>1</v>
      </c>
      <c r="AP7600">
        <v>1</v>
      </c>
      <c r="AQ7600">
        <v>1</v>
      </c>
      <c r="AR7600">
        <v>1</v>
      </c>
      <c r="AS7600">
        <v>1</v>
      </c>
      <c r="AT7600">
        <v>1</v>
      </c>
      <c r="AU7600">
        <v>1</v>
      </c>
      <c r="AV7600">
        <v>1</v>
      </c>
      <c r="AW7600">
        <v>0</v>
      </c>
      <c r="AX7600">
        <v>0</v>
      </c>
      <c r="AY7600" t="str">
        <f t="shared" si="236"/>
        <v>111111111100</v>
      </c>
      <c r="AZ7600">
        <f t="shared" si="237"/>
        <v>10</v>
      </c>
    </row>
    <row r="7601" spans="1:52" x14ac:dyDescent="0.25">
      <c r="A7601">
        <v>451732</v>
      </c>
      <c r="B7601" t="s">
        <v>32959</v>
      </c>
      <c r="C7601" t="s">
        <v>32959</v>
      </c>
      <c r="D7601" t="s">
        <v>32960</v>
      </c>
      <c r="E7601" t="s">
        <v>32960</v>
      </c>
      <c r="F7601" t="s">
        <v>3201</v>
      </c>
      <c r="G7601" t="s">
        <v>3201</v>
      </c>
      <c r="H7601" t="s">
        <v>5570</v>
      </c>
      <c r="I7601" t="s">
        <v>5570</v>
      </c>
      <c r="J7601">
        <v>60506</v>
      </c>
      <c r="K7601">
        <v>60506</v>
      </c>
      <c r="L7601" t="s">
        <v>4749</v>
      </c>
      <c r="M7601" t="s">
        <v>4749</v>
      </c>
      <c r="N7601" t="s">
        <v>4749</v>
      </c>
      <c r="O7601" t="s">
        <v>4749</v>
      </c>
      <c r="P7601">
        <v>17</v>
      </c>
      <c r="Q7601">
        <v>17</v>
      </c>
      <c r="R7601">
        <v>3</v>
      </c>
      <c r="S7601">
        <v>3</v>
      </c>
      <c r="T7601">
        <v>6308883500</v>
      </c>
      <c r="U7601">
        <v>6308883500</v>
      </c>
      <c r="V7601">
        <v>-88.372483000000003</v>
      </c>
      <c r="W7601" t="s">
        <v>0</v>
      </c>
      <c r="X7601">
        <v>41.788184999999999</v>
      </c>
      <c r="Y7601" t="s">
        <v>0</v>
      </c>
      <c r="Z7601" t="b">
        <v>1</v>
      </c>
      <c r="AA7601" t="b">
        <v>1</v>
      </c>
      <c r="AB7601" t="b">
        <v>1</v>
      </c>
      <c r="AC7601" t="b">
        <v>1</v>
      </c>
      <c r="AD7601" t="b">
        <v>1</v>
      </c>
      <c r="AE7601" t="b">
        <v>1</v>
      </c>
      <c r="AF7601" t="b">
        <v>1</v>
      </c>
      <c r="AG7601" t="b">
        <v>1</v>
      </c>
      <c r="AH7601" t="b">
        <v>1</v>
      </c>
      <c r="AI7601" t="b">
        <v>1</v>
      </c>
      <c r="AJ7601" t="b">
        <v>0</v>
      </c>
      <c r="AK7601" t="b">
        <v>0</v>
      </c>
      <c r="AL7601" t="s">
        <v>37162</v>
      </c>
      <c r="AM7601">
        <v>1</v>
      </c>
      <c r="AN7601">
        <v>1</v>
      </c>
      <c r="AO7601">
        <v>1</v>
      </c>
      <c r="AP7601">
        <v>1</v>
      </c>
      <c r="AQ7601">
        <v>1</v>
      </c>
      <c r="AR7601">
        <v>1</v>
      </c>
      <c r="AS7601">
        <v>1</v>
      </c>
      <c r="AT7601">
        <v>1</v>
      </c>
      <c r="AU7601">
        <v>1</v>
      </c>
      <c r="AV7601">
        <v>1</v>
      </c>
      <c r="AW7601">
        <v>0</v>
      </c>
      <c r="AX7601">
        <v>0</v>
      </c>
      <c r="AY7601" t="str">
        <f t="shared" si="236"/>
        <v>111111111100</v>
      </c>
      <c r="AZ7601">
        <f t="shared" si="237"/>
        <v>10</v>
      </c>
    </row>
    <row r="7602" spans="1:52" x14ac:dyDescent="0.25">
      <c r="A7602">
        <v>451787</v>
      </c>
      <c r="B7602" t="s">
        <v>32972</v>
      </c>
      <c r="C7602" t="s">
        <v>32972</v>
      </c>
      <c r="D7602" t="s">
        <v>32973</v>
      </c>
      <c r="E7602" t="s">
        <v>32973</v>
      </c>
      <c r="F7602" t="s">
        <v>495</v>
      </c>
      <c r="G7602" t="s">
        <v>495</v>
      </c>
      <c r="H7602" t="s">
        <v>408</v>
      </c>
      <c r="I7602" t="s">
        <v>408</v>
      </c>
      <c r="J7602">
        <v>85260</v>
      </c>
      <c r="K7602">
        <v>85260</v>
      </c>
      <c r="L7602" t="s">
        <v>32974</v>
      </c>
      <c r="M7602" t="s">
        <v>32974</v>
      </c>
      <c r="N7602" t="s">
        <v>0</v>
      </c>
      <c r="O7602" t="s">
        <v>0</v>
      </c>
      <c r="P7602">
        <v>4</v>
      </c>
      <c r="Q7602">
        <v>4</v>
      </c>
      <c r="R7602">
        <v>6</v>
      </c>
      <c r="S7602">
        <v>6</v>
      </c>
      <c r="T7602">
        <v>4803987012</v>
      </c>
      <c r="U7602">
        <v>4803987012</v>
      </c>
      <c r="V7602">
        <v>-111.9171</v>
      </c>
      <c r="W7602" t="s">
        <v>0</v>
      </c>
      <c r="X7602">
        <v>33.622565999999999</v>
      </c>
      <c r="Y7602" t="s">
        <v>0</v>
      </c>
      <c r="Z7602" t="b">
        <v>1</v>
      </c>
      <c r="AA7602" t="b">
        <v>1</v>
      </c>
      <c r="AB7602" t="b">
        <v>1</v>
      </c>
      <c r="AC7602" t="b">
        <v>1</v>
      </c>
      <c r="AD7602" t="b">
        <v>1</v>
      </c>
      <c r="AE7602" t="b">
        <v>1</v>
      </c>
      <c r="AF7602" t="b">
        <v>1</v>
      </c>
      <c r="AG7602" t="b">
        <v>1</v>
      </c>
      <c r="AH7602" t="b">
        <v>1</v>
      </c>
      <c r="AI7602" t="b">
        <v>1</v>
      </c>
      <c r="AJ7602" t="b">
        <v>0</v>
      </c>
      <c r="AK7602" t="b">
        <v>0</v>
      </c>
      <c r="AL7602" t="s">
        <v>37162</v>
      </c>
      <c r="AM7602">
        <v>1</v>
      </c>
      <c r="AN7602">
        <v>1</v>
      </c>
      <c r="AO7602">
        <v>1</v>
      </c>
      <c r="AP7602">
        <v>1</v>
      </c>
      <c r="AQ7602">
        <v>1</v>
      </c>
      <c r="AR7602">
        <v>1</v>
      </c>
      <c r="AS7602">
        <v>1</v>
      </c>
      <c r="AT7602">
        <v>1</v>
      </c>
      <c r="AU7602">
        <v>1</v>
      </c>
      <c r="AV7602">
        <v>1</v>
      </c>
      <c r="AW7602">
        <v>0</v>
      </c>
      <c r="AX7602">
        <v>0</v>
      </c>
      <c r="AY7602" t="str">
        <f t="shared" si="236"/>
        <v>111111111100</v>
      </c>
      <c r="AZ7602">
        <f t="shared" si="237"/>
        <v>10</v>
      </c>
    </row>
    <row r="7603" spans="1:52" x14ac:dyDescent="0.25">
      <c r="A7603">
        <v>452197</v>
      </c>
      <c r="B7603" t="s">
        <v>33110</v>
      </c>
      <c r="C7603" t="s">
        <v>33110</v>
      </c>
      <c r="D7603" t="s">
        <v>33111</v>
      </c>
      <c r="E7603" t="s">
        <v>33111</v>
      </c>
      <c r="F7603" t="s">
        <v>15851</v>
      </c>
      <c r="G7603" t="s">
        <v>15851</v>
      </c>
      <c r="H7603" t="s">
        <v>15825</v>
      </c>
      <c r="I7603" t="s">
        <v>15825</v>
      </c>
      <c r="J7603">
        <v>44310</v>
      </c>
      <c r="K7603">
        <v>44310</v>
      </c>
      <c r="L7603" t="s">
        <v>33112</v>
      </c>
      <c r="M7603" t="s">
        <v>33112</v>
      </c>
      <c r="N7603" t="s">
        <v>0</v>
      </c>
      <c r="O7603" t="s">
        <v>0</v>
      </c>
      <c r="P7603">
        <v>39</v>
      </c>
      <c r="Q7603">
        <v>39</v>
      </c>
      <c r="R7603">
        <v>3</v>
      </c>
      <c r="S7603">
        <v>3</v>
      </c>
      <c r="T7603">
        <v>8008470000000</v>
      </c>
      <c r="U7603">
        <v>8008470000000</v>
      </c>
      <c r="V7603">
        <v>-81.486558000000002</v>
      </c>
      <c r="W7603" t="s">
        <v>0</v>
      </c>
      <c r="X7603">
        <v>41.107277000000003</v>
      </c>
      <c r="Y7603" t="s">
        <v>0</v>
      </c>
      <c r="Z7603" t="b">
        <v>1</v>
      </c>
      <c r="AA7603" t="b">
        <v>1</v>
      </c>
      <c r="AB7603" t="b">
        <v>1</v>
      </c>
      <c r="AC7603" t="b">
        <v>1</v>
      </c>
      <c r="AD7603" t="b">
        <v>1</v>
      </c>
      <c r="AE7603" t="b">
        <v>1</v>
      </c>
      <c r="AF7603" t="b">
        <v>1</v>
      </c>
      <c r="AG7603" t="b">
        <v>1</v>
      </c>
      <c r="AH7603" t="b">
        <v>1</v>
      </c>
      <c r="AI7603" t="b">
        <v>1</v>
      </c>
      <c r="AJ7603" t="b">
        <v>0</v>
      </c>
      <c r="AK7603" t="b">
        <v>0</v>
      </c>
      <c r="AL7603" t="s">
        <v>37162</v>
      </c>
      <c r="AM7603">
        <v>1</v>
      </c>
      <c r="AN7603">
        <v>1</v>
      </c>
      <c r="AO7603">
        <v>1</v>
      </c>
      <c r="AP7603">
        <v>1</v>
      </c>
      <c r="AQ7603">
        <v>1</v>
      </c>
      <c r="AR7603">
        <v>1</v>
      </c>
      <c r="AS7603">
        <v>1</v>
      </c>
      <c r="AT7603">
        <v>1</v>
      </c>
      <c r="AU7603">
        <v>1</v>
      </c>
      <c r="AV7603">
        <v>1</v>
      </c>
      <c r="AW7603">
        <v>0</v>
      </c>
      <c r="AX7603">
        <v>0</v>
      </c>
      <c r="AY7603" t="str">
        <f t="shared" si="236"/>
        <v>111111111100</v>
      </c>
      <c r="AZ7603">
        <f t="shared" si="237"/>
        <v>10</v>
      </c>
    </row>
    <row r="7604" spans="1:52" x14ac:dyDescent="0.25">
      <c r="A7604">
        <v>452221</v>
      </c>
      <c r="B7604" t="s">
        <v>33123</v>
      </c>
      <c r="C7604" t="s">
        <v>33123</v>
      </c>
      <c r="D7604" t="s">
        <v>33124</v>
      </c>
      <c r="E7604" t="s">
        <v>33124</v>
      </c>
      <c r="F7604" t="s">
        <v>33121</v>
      </c>
      <c r="G7604" t="s">
        <v>33121</v>
      </c>
      <c r="H7604" t="s">
        <v>15825</v>
      </c>
      <c r="I7604" t="s">
        <v>15825</v>
      </c>
      <c r="J7604" t="s">
        <v>33125</v>
      </c>
      <c r="K7604" t="s">
        <v>33125</v>
      </c>
      <c r="L7604" t="s">
        <v>33126</v>
      </c>
      <c r="M7604" t="s">
        <v>33126</v>
      </c>
      <c r="N7604" t="s">
        <v>33126</v>
      </c>
      <c r="O7604" t="s">
        <v>33126</v>
      </c>
      <c r="P7604">
        <v>39</v>
      </c>
      <c r="Q7604">
        <v>39</v>
      </c>
      <c r="R7604">
        <v>3</v>
      </c>
      <c r="S7604">
        <v>3</v>
      </c>
      <c r="T7604">
        <v>4403495555</v>
      </c>
      <c r="U7604">
        <v>4403495555</v>
      </c>
      <c r="V7604">
        <v>-81.462570999999997</v>
      </c>
      <c r="W7604" t="s">
        <v>0</v>
      </c>
      <c r="X7604">
        <v>41.399788000000001</v>
      </c>
      <c r="Y7604" t="s">
        <v>0</v>
      </c>
      <c r="Z7604" t="b">
        <v>1</v>
      </c>
      <c r="AA7604" t="b">
        <v>1</v>
      </c>
      <c r="AB7604" t="b">
        <v>1</v>
      </c>
      <c r="AC7604" t="b">
        <v>1</v>
      </c>
      <c r="AD7604" t="b">
        <v>1</v>
      </c>
      <c r="AE7604" t="b">
        <v>1</v>
      </c>
      <c r="AF7604" t="b">
        <v>1</v>
      </c>
      <c r="AG7604" t="b">
        <v>1</v>
      </c>
      <c r="AH7604" t="b">
        <v>1</v>
      </c>
      <c r="AI7604" t="b">
        <v>1</v>
      </c>
      <c r="AJ7604" t="b">
        <v>0</v>
      </c>
      <c r="AK7604" t="b">
        <v>0</v>
      </c>
      <c r="AL7604" t="s">
        <v>37162</v>
      </c>
      <c r="AM7604">
        <v>1</v>
      </c>
      <c r="AN7604">
        <v>1</v>
      </c>
      <c r="AO7604">
        <v>1</v>
      </c>
      <c r="AP7604">
        <v>1</v>
      </c>
      <c r="AQ7604">
        <v>1</v>
      </c>
      <c r="AR7604">
        <v>1</v>
      </c>
      <c r="AS7604">
        <v>1</v>
      </c>
      <c r="AT7604">
        <v>1</v>
      </c>
      <c r="AU7604">
        <v>1</v>
      </c>
      <c r="AV7604">
        <v>1</v>
      </c>
      <c r="AW7604">
        <v>0</v>
      </c>
      <c r="AX7604">
        <v>0</v>
      </c>
      <c r="AY7604" t="str">
        <f t="shared" si="236"/>
        <v>111111111100</v>
      </c>
      <c r="AZ7604">
        <f t="shared" si="237"/>
        <v>10</v>
      </c>
    </row>
    <row r="7605" spans="1:52" x14ac:dyDescent="0.25">
      <c r="A7605">
        <v>452300</v>
      </c>
      <c r="B7605" t="s">
        <v>33140</v>
      </c>
      <c r="C7605" t="s">
        <v>33140</v>
      </c>
      <c r="D7605" t="s">
        <v>33141</v>
      </c>
      <c r="E7605" t="s">
        <v>33141</v>
      </c>
      <c r="F7605" t="s">
        <v>15831</v>
      </c>
      <c r="G7605" t="s">
        <v>15831</v>
      </c>
      <c r="H7605" t="s">
        <v>15825</v>
      </c>
      <c r="I7605" t="s">
        <v>15825</v>
      </c>
      <c r="J7605">
        <v>45241</v>
      </c>
      <c r="K7605">
        <v>45241</v>
      </c>
      <c r="L7605" t="s">
        <v>33142</v>
      </c>
      <c r="M7605" t="s">
        <v>33142</v>
      </c>
      <c r="N7605" t="s">
        <v>0</v>
      </c>
      <c r="O7605" t="s">
        <v>0</v>
      </c>
      <c r="P7605">
        <v>39</v>
      </c>
      <c r="Q7605">
        <v>39</v>
      </c>
      <c r="R7605">
        <v>3</v>
      </c>
      <c r="S7605">
        <v>3</v>
      </c>
      <c r="T7605">
        <v>70454400000000</v>
      </c>
      <c r="U7605">
        <v>70454400000000</v>
      </c>
      <c r="V7605">
        <v>-84.380234000000002</v>
      </c>
      <c r="W7605" t="s">
        <v>0</v>
      </c>
      <c r="X7605">
        <v>39.269202999999997</v>
      </c>
      <c r="Y7605" t="s">
        <v>0</v>
      </c>
      <c r="Z7605" t="b">
        <v>1</v>
      </c>
      <c r="AA7605" t="b">
        <v>1</v>
      </c>
      <c r="AB7605" t="b">
        <v>1</v>
      </c>
      <c r="AC7605" t="b">
        <v>1</v>
      </c>
      <c r="AD7605" t="b">
        <v>1</v>
      </c>
      <c r="AE7605" t="b">
        <v>1</v>
      </c>
      <c r="AF7605" t="b">
        <v>1</v>
      </c>
      <c r="AG7605" t="b">
        <v>1</v>
      </c>
      <c r="AH7605" t="b">
        <v>1</v>
      </c>
      <c r="AI7605" t="b">
        <v>1</v>
      </c>
      <c r="AJ7605" t="b">
        <v>0</v>
      </c>
      <c r="AK7605" t="b">
        <v>0</v>
      </c>
      <c r="AL7605" t="s">
        <v>37162</v>
      </c>
      <c r="AM7605">
        <v>1</v>
      </c>
      <c r="AN7605">
        <v>1</v>
      </c>
      <c r="AO7605">
        <v>1</v>
      </c>
      <c r="AP7605">
        <v>1</v>
      </c>
      <c r="AQ7605">
        <v>1</v>
      </c>
      <c r="AR7605">
        <v>1</v>
      </c>
      <c r="AS7605">
        <v>1</v>
      </c>
      <c r="AT7605">
        <v>1</v>
      </c>
      <c r="AU7605">
        <v>1</v>
      </c>
      <c r="AV7605">
        <v>1</v>
      </c>
      <c r="AW7605">
        <v>0</v>
      </c>
      <c r="AX7605">
        <v>0</v>
      </c>
      <c r="AY7605" t="str">
        <f t="shared" si="236"/>
        <v>111111111100</v>
      </c>
      <c r="AZ7605">
        <f t="shared" si="237"/>
        <v>10</v>
      </c>
    </row>
    <row r="7606" spans="1:52" x14ac:dyDescent="0.25">
      <c r="A7606">
        <v>452319</v>
      </c>
      <c r="B7606" t="s">
        <v>33143</v>
      </c>
      <c r="C7606" t="s">
        <v>33143</v>
      </c>
      <c r="D7606" t="s">
        <v>33144</v>
      </c>
      <c r="E7606" t="s">
        <v>33144</v>
      </c>
      <c r="F7606" t="s">
        <v>16172</v>
      </c>
      <c r="G7606" t="s">
        <v>16172</v>
      </c>
      <c r="H7606" t="s">
        <v>15825</v>
      </c>
      <c r="I7606" t="s">
        <v>15825</v>
      </c>
      <c r="J7606">
        <v>45342</v>
      </c>
      <c r="K7606">
        <v>45342</v>
      </c>
      <c r="L7606" t="s">
        <v>33142</v>
      </c>
      <c r="M7606" t="s">
        <v>33142</v>
      </c>
      <c r="N7606" t="s">
        <v>0</v>
      </c>
      <c r="O7606" t="s">
        <v>0</v>
      </c>
      <c r="P7606">
        <v>39</v>
      </c>
      <c r="Q7606">
        <v>39</v>
      </c>
      <c r="R7606">
        <v>3</v>
      </c>
      <c r="S7606">
        <v>3</v>
      </c>
      <c r="T7606">
        <v>70454400000000</v>
      </c>
      <c r="U7606">
        <v>70454400000000</v>
      </c>
      <c r="V7606">
        <v>-84.228195999999997</v>
      </c>
      <c r="W7606" t="s">
        <v>0</v>
      </c>
      <c r="X7606">
        <v>39.638100000000001</v>
      </c>
      <c r="Y7606" t="s">
        <v>0</v>
      </c>
      <c r="Z7606" t="b">
        <v>1</v>
      </c>
      <c r="AA7606" t="b">
        <v>1</v>
      </c>
      <c r="AB7606" t="b">
        <v>1</v>
      </c>
      <c r="AC7606" t="b">
        <v>1</v>
      </c>
      <c r="AD7606" t="b">
        <v>1</v>
      </c>
      <c r="AE7606" t="b">
        <v>1</v>
      </c>
      <c r="AF7606" t="b">
        <v>1</v>
      </c>
      <c r="AG7606" t="b">
        <v>1</v>
      </c>
      <c r="AH7606" t="b">
        <v>1</v>
      </c>
      <c r="AI7606" t="b">
        <v>1</v>
      </c>
      <c r="AJ7606" t="b">
        <v>0</v>
      </c>
      <c r="AK7606" t="b">
        <v>0</v>
      </c>
      <c r="AL7606" t="s">
        <v>37162</v>
      </c>
      <c r="AM7606">
        <v>1</v>
      </c>
      <c r="AN7606">
        <v>1</v>
      </c>
      <c r="AO7606">
        <v>1</v>
      </c>
      <c r="AP7606">
        <v>1</v>
      </c>
      <c r="AQ7606">
        <v>1</v>
      </c>
      <c r="AR7606">
        <v>1</v>
      </c>
      <c r="AS7606">
        <v>1</v>
      </c>
      <c r="AT7606">
        <v>1</v>
      </c>
      <c r="AU7606">
        <v>1</v>
      </c>
      <c r="AV7606">
        <v>1</v>
      </c>
      <c r="AW7606">
        <v>0</v>
      </c>
      <c r="AX7606">
        <v>0</v>
      </c>
      <c r="AY7606" t="str">
        <f t="shared" si="236"/>
        <v>111111111100</v>
      </c>
      <c r="AZ7606">
        <f t="shared" si="237"/>
        <v>10</v>
      </c>
    </row>
    <row r="7607" spans="1:52" x14ac:dyDescent="0.25">
      <c r="A7607">
        <v>452328</v>
      </c>
      <c r="B7607" t="s">
        <v>33145</v>
      </c>
      <c r="C7607" t="s">
        <v>33145</v>
      </c>
      <c r="D7607" t="s">
        <v>33146</v>
      </c>
      <c r="E7607" t="s">
        <v>33146</v>
      </c>
      <c r="F7607" t="s">
        <v>4956</v>
      </c>
      <c r="G7607" t="s">
        <v>4956</v>
      </c>
      <c r="H7607" t="s">
        <v>15825</v>
      </c>
      <c r="I7607" t="s">
        <v>15825</v>
      </c>
      <c r="J7607">
        <v>43085</v>
      </c>
      <c r="K7607">
        <v>43085</v>
      </c>
      <c r="L7607" t="s">
        <v>33142</v>
      </c>
      <c r="M7607" t="s">
        <v>33142</v>
      </c>
      <c r="N7607" t="s">
        <v>0</v>
      </c>
      <c r="O7607" t="s">
        <v>0</v>
      </c>
      <c r="P7607">
        <v>39</v>
      </c>
      <c r="Q7607">
        <v>39</v>
      </c>
      <c r="R7607">
        <v>3</v>
      </c>
      <c r="S7607">
        <v>3</v>
      </c>
      <c r="T7607">
        <v>7045441550</v>
      </c>
      <c r="U7607">
        <v>7045441550</v>
      </c>
      <c r="V7607">
        <v>-83.017075000000006</v>
      </c>
      <c r="W7607" t="s">
        <v>0</v>
      </c>
      <c r="X7607">
        <v>40.105781999999998</v>
      </c>
      <c r="Y7607" t="s">
        <v>0</v>
      </c>
      <c r="Z7607" t="b">
        <v>1</v>
      </c>
      <c r="AA7607" t="b">
        <v>1</v>
      </c>
      <c r="AB7607" t="b">
        <v>1</v>
      </c>
      <c r="AC7607" t="b">
        <v>1</v>
      </c>
      <c r="AD7607" t="b">
        <v>1</v>
      </c>
      <c r="AE7607" t="b">
        <v>1</v>
      </c>
      <c r="AF7607" t="b">
        <v>1</v>
      </c>
      <c r="AG7607" t="b">
        <v>1</v>
      </c>
      <c r="AH7607" t="b">
        <v>1</v>
      </c>
      <c r="AI7607" t="b">
        <v>1</v>
      </c>
      <c r="AJ7607" t="b">
        <v>0</v>
      </c>
      <c r="AK7607" t="b">
        <v>0</v>
      </c>
      <c r="AL7607" t="s">
        <v>37162</v>
      </c>
      <c r="AM7607">
        <v>1</v>
      </c>
      <c r="AN7607">
        <v>1</v>
      </c>
      <c r="AO7607">
        <v>1</v>
      </c>
      <c r="AP7607">
        <v>1</v>
      </c>
      <c r="AQ7607">
        <v>1</v>
      </c>
      <c r="AR7607">
        <v>1</v>
      </c>
      <c r="AS7607">
        <v>1</v>
      </c>
      <c r="AT7607">
        <v>1</v>
      </c>
      <c r="AU7607">
        <v>1</v>
      </c>
      <c r="AV7607">
        <v>1</v>
      </c>
      <c r="AW7607">
        <v>0</v>
      </c>
      <c r="AX7607">
        <v>0</v>
      </c>
      <c r="AY7607" t="str">
        <f t="shared" si="236"/>
        <v>111111111100</v>
      </c>
      <c r="AZ7607">
        <f t="shared" si="237"/>
        <v>10</v>
      </c>
    </row>
    <row r="7608" spans="1:52" x14ac:dyDescent="0.25">
      <c r="A7608">
        <v>452461</v>
      </c>
      <c r="B7608" t="s">
        <v>33164</v>
      </c>
      <c r="C7608" t="s">
        <v>33164</v>
      </c>
      <c r="D7608" t="s">
        <v>33165</v>
      </c>
      <c r="E7608" t="s">
        <v>33165</v>
      </c>
      <c r="F7608" t="s">
        <v>33166</v>
      </c>
      <c r="G7608" t="s">
        <v>33166</v>
      </c>
      <c r="H7608" t="s">
        <v>15825</v>
      </c>
      <c r="I7608" t="s">
        <v>15825</v>
      </c>
      <c r="J7608">
        <v>44121</v>
      </c>
      <c r="K7608">
        <v>44121</v>
      </c>
      <c r="L7608" t="s">
        <v>33167</v>
      </c>
      <c r="M7608" t="s">
        <v>33167</v>
      </c>
      <c r="N7608" t="s">
        <v>33167</v>
      </c>
      <c r="O7608" t="s">
        <v>33167</v>
      </c>
      <c r="P7608">
        <v>39</v>
      </c>
      <c r="Q7608">
        <v>39</v>
      </c>
      <c r="R7608">
        <v>3</v>
      </c>
      <c r="S7608">
        <v>3</v>
      </c>
      <c r="T7608">
        <v>2163821450</v>
      </c>
      <c r="U7608">
        <v>2163821450</v>
      </c>
      <c r="V7608">
        <v>-81.536472000000003</v>
      </c>
      <c r="W7608" t="s">
        <v>0</v>
      </c>
      <c r="X7608">
        <v>41.519863000000001</v>
      </c>
      <c r="Y7608" t="s">
        <v>0</v>
      </c>
      <c r="Z7608" t="b">
        <v>1</v>
      </c>
      <c r="AA7608" t="b">
        <v>1</v>
      </c>
      <c r="AB7608" t="b">
        <v>1</v>
      </c>
      <c r="AC7608" t="b">
        <v>1</v>
      </c>
      <c r="AD7608" t="b">
        <v>1</v>
      </c>
      <c r="AE7608" t="b">
        <v>1</v>
      </c>
      <c r="AF7608" t="b">
        <v>1</v>
      </c>
      <c r="AG7608" t="b">
        <v>1</v>
      </c>
      <c r="AH7608" t="b">
        <v>1</v>
      </c>
      <c r="AI7608" t="b">
        <v>1</v>
      </c>
      <c r="AJ7608" t="b">
        <v>0</v>
      </c>
      <c r="AK7608" t="b">
        <v>0</v>
      </c>
      <c r="AL7608" t="s">
        <v>37162</v>
      </c>
      <c r="AM7608">
        <v>1</v>
      </c>
      <c r="AN7608">
        <v>1</v>
      </c>
      <c r="AO7608">
        <v>1</v>
      </c>
      <c r="AP7608">
        <v>1</v>
      </c>
      <c r="AQ7608">
        <v>1</v>
      </c>
      <c r="AR7608">
        <v>1</v>
      </c>
      <c r="AS7608">
        <v>1</v>
      </c>
      <c r="AT7608">
        <v>1</v>
      </c>
      <c r="AU7608">
        <v>1</v>
      </c>
      <c r="AV7608">
        <v>1</v>
      </c>
      <c r="AW7608">
        <v>0</v>
      </c>
      <c r="AX7608">
        <v>0</v>
      </c>
      <c r="AY7608" t="str">
        <f t="shared" si="236"/>
        <v>111111111100</v>
      </c>
      <c r="AZ7608">
        <f t="shared" si="237"/>
        <v>10</v>
      </c>
    </row>
    <row r="7609" spans="1:52" x14ac:dyDescent="0.25">
      <c r="A7609">
        <v>452638</v>
      </c>
      <c r="B7609" t="s">
        <v>33187</v>
      </c>
      <c r="C7609" t="s">
        <v>33187</v>
      </c>
      <c r="D7609" t="s">
        <v>33188</v>
      </c>
      <c r="E7609" t="s">
        <v>33188</v>
      </c>
      <c r="F7609" t="s">
        <v>15225</v>
      </c>
      <c r="G7609" t="s">
        <v>15225</v>
      </c>
      <c r="H7609" t="s">
        <v>15825</v>
      </c>
      <c r="I7609" t="s">
        <v>15825</v>
      </c>
      <c r="J7609">
        <v>43410</v>
      </c>
      <c r="K7609">
        <v>43410</v>
      </c>
      <c r="L7609" t="s">
        <v>0</v>
      </c>
      <c r="M7609" t="s">
        <v>0</v>
      </c>
      <c r="N7609" t="s">
        <v>0</v>
      </c>
      <c r="O7609" t="s">
        <v>0</v>
      </c>
      <c r="P7609">
        <v>39</v>
      </c>
      <c r="Q7609">
        <v>39</v>
      </c>
      <c r="R7609">
        <v>3</v>
      </c>
      <c r="S7609">
        <v>3</v>
      </c>
      <c r="T7609">
        <v>4195473647</v>
      </c>
      <c r="U7609">
        <v>4195473647</v>
      </c>
      <c r="V7609">
        <v>-82.974228999999994</v>
      </c>
      <c r="W7609" t="s">
        <v>0</v>
      </c>
      <c r="X7609">
        <v>41.309699999999999</v>
      </c>
      <c r="Y7609" t="s">
        <v>0</v>
      </c>
      <c r="Z7609" t="b">
        <v>1</v>
      </c>
      <c r="AA7609" t="b">
        <v>1</v>
      </c>
      <c r="AB7609" t="b">
        <v>1</v>
      </c>
      <c r="AC7609" t="b">
        <v>1</v>
      </c>
      <c r="AD7609" t="b">
        <v>1</v>
      </c>
      <c r="AE7609" t="b">
        <v>1</v>
      </c>
      <c r="AF7609" t="b">
        <v>1</v>
      </c>
      <c r="AG7609" t="b">
        <v>1</v>
      </c>
      <c r="AH7609" t="b">
        <v>1</v>
      </c>
      <c r="AI7609" t="b">
        <v>1</v>
      </c>
      <c r="AJ7609" t="b">
        <v>0</v>
      </c>
      <c r="AK7609" t="b">
        <v>0</v>
      </c>
      <c r="AL7609" t="s">
        <v>37162</v>
      </c>
      <c r="AM7609">
        <v>1</v>
      </c>
      <c r="AN7609">
        <v>1</v>
      </c>
      <c r="AO7609">
        <v>1</v>
      </c>
      <c r="AP7609">
        <v>1</v>
      </c>
      <c r="AQ7609">
        <v>1</v>
      </c>
      <c r="AR7609">
        <v>1</v>
      </c>
      <c r="AS7609">
        <v>1</v>
      </c>
      <c r="AT7609">
        <v>1</v>
      </c>
      <c r="AU7609">
        <v>1</v>
      </c>
      <c r="AV7609">
        <v>1</v>
      </c>
      <c r="AW7609">
        <v>0</v>
      </c>
      <c r="AX7609">
        <v>0</v>
      </c>
      <c r="AY7609" t="str">
        <f t="shared" si="236"/>
        <v>111111111100</v>
      </c>
      <c r="AZ7609">
        <f t="shared" si="237"/>
        <v>10</v>
      </c>
    </row>
    <row r="7610" spans="1:52" x14ac:dyDescent="0.25">
      <c r="A7610">
        <v>452647</v>
      </c>
      <c r="B7610" t="s">
        <v>33189</v>
      </c>
      <c r="C7610" t="s">
        <v>33189</v>
      </c>
      <c r="D7610" t="s">
        <v>33190</v>
      </c>
      <c r="E7610" t="s">
        <v>33190</v>
      </c>
      <c r="F7610" t="s">
        <v>33191</v>
      </c>
      <c r="G7610" t="s">
        <v>33191</v>
      </c>
      <c r="H7610" t="s">
        <v>15825</v>
      </c>
      <c r="I7610" t="s">
        <v>15825</v>
      </c>
      <c r="J7610">
        <v>44833</v>
      </c>
      <c r="K7610">
        <v>44833</v>
      </c>
      <c r="L7610" t="s">
        <v>0</v>
      </c>
      <c r="M7610" t="s">
        <v>0</v>
      </c>
      <c r="N7610" t="s">
        <v>0</v>
      </c>
      <c r="O7610" t="s">
        <v>0</v>
      </c>
      <c r="P7610">
        <v>39</v>
      </c>
      <c r="Q7610">
        <v>39</v>
      </c>
      <c r="R7610">
        <v>3</v>
      </c>
      <c r="S7610">
        <v>3</v>
      </c>
      <c r="T7610">
        <v>4198453558</v>
      </c>
      <c r="U7610">
        <v>4198453558</v>
      </c>
      <c r="V7610">
        <v>-82.887009000000006</v>
      </c>
      <c r="W7610" t="s">
        <v>0</v>
      </c>
      <c r="X7610">
        <v>40.654854</v>
      </c>
      <c r="Y7610" t="s">
        <v>0</v>
      </c>
      <c r="Z7610" t="b">
        <v>1</v>
      </c>
      <c r="AA7610" t="b">
        <v>1</v>
      </c>
      <c r="AB7610" t="b">
        <v>1</v>
      </c>
      <c r="AC7610" t="b">
        <v>1</v>
      </c>
      <c r="AD7610" t="b">
        <v>1</v>
      </c>
      <c r="AE7610" t="b">
        <v>1</v>
      </c>
      <c r="AF7610" t="b">
        <v>1</v>
      </c>
      <c r="AG7610" t="b">
        <v>1</v>
      </c>
      <c r="AH7610" t="b">
        <v>1</v>
      </c>
      <c r="AI7610" t="b">
        <v>1</v>
      </c>
      <c r="AJ7610" t="b">
        <v>0</v>
      </c>
      <c r="AK7610" t="b">
        <v>0</v>
      </c>
      <c r="AL7610" t="s">
        <v>37162</v>
      </c>
      <c r="AM7610">
        <v>1</v>
      </c>
      <c r="AN7610">
        <v>1</v>
      </c>
      <c r="AO7610">
        <v>1</v>
      </c>
      <c r="AP7610">
        <v>1</v>
      </c>
      <c r="AQ7610">
        <v>1</v>
      </c>
      <c r="AR7610">
        <v>1</v>
      </c>
      <c r="AS7610">
        <v>1</v>
      </c>
      <c r="AT7610">
        <v>1</v>
      </c>
      <c r="AU7610">
        <v>1</v>
      </c>
      <c r="AV7610">
        <v>1</v>
      </c>
      <c r="AW7610">
        <v>0</v>
      </c>
      <c r="AX7610">
        <v>0</v>
      </c>
      <c r="AY7610" t="str">
        <f t="shared" si="236"/>
        <v>111111111100</v>
      </c>
      <c r="AZ7610">
        <f t="shared" si="237"/>
        <v>10</v>
      </c>
    </row>
    <row r="7611" spans="1:52" x14ac:dyDescent="0.25">
      <c r="A7611">
        <v>452656</v>
      </c>
      <c r="B7611" t="s">
        <v>33192</v>
      </c>
      <c r="C7611" t="s">
        <v>33192</v>
      </c>
      <c r="D7611" t="s">
        <v>33193</v>
      </c>
      <c r="E7611" t="s">
        <v>33193</v>
      </c>
      <c r="F7611" t="s">
        <v>906</v>
      </c>
      <c r="G7611" t="s">
        <v>906</v>
      </c>
      <c r="H7611" t="s">
        <v>15825</v>
      </c>
      <c r="I7611" t="s">
        <v>15825</v>
      </c>
      <c r="J7611">
        <v>45246</v>
      </c>
      <c r="K7611">
        <v>45246</v>
      </c>
      <c r="L7611" t="s">
        <v>33194</v>
      </c>
      <c r="M7611" t="s">
        <v>33194</v>
      </c>
      <c r="N7611" t="s">
        <v>33194</v>
      </c>
      <c r="O7611" t="s">
        <v>33194</v>
      </c>
      <c r="P7611">
        <v>39</v>
      </c>
      <c r="Q7611">
        <v>39</v>
      </c>
      <c r="R7611">
        <v>3</v>
      </c>
      <c r="S7611">
        <v>3</v>
      </c>
      <c r="T7611">
        <v>9378595146</v>
      </c>
      <c r="U7611">
        <v>9378595146</v>
      </c>
      <c r="V7611">
        <v>-84.468002999999996</v>
      </c>
      <c r="W7611" t="s">
        <v>0</v>
      </c>
      <c r="X7611">
        <v>39.290261000000001</v>
      </c>
      <c r="Y7611" t="s">
        <v>0</v>
      </c>
      <c r="Z7611" t="b">
        <v>1</v>
      </c>
      <c r="AA7611" t="b">
        <v>1</v>
      </c>
      <c r="AB7611" t="b">
        <v>1</v>
      </c>
      <c r="AC7611" t="b">
        <v>1</v>
      </c>
      <c r="AD7611" t="b">
        <v>1</v>
      </c>
      <c r="AE7611" t="b">
        <v>1</v>
      </c>
      <c r="AF7611" t="b">
        <v>1</v>
      </c>
      <c r="AG7611" t="b">
        <v>1</v>
      </c>
      <c r="AH7611" t="b">
        <v>1</v>
      </c>
      <c r="AI7611" t="b">
        <v>1</v>
      </c>
      <c r="AJ7611" t="b">
        <v>0</v>
      </c>
      <c r="AK7611" t="b">
        <v>0</v>
      </c>
      <c r="AL7611" t="s">
        <v>37162</v>
      </c>
      <c r="AM7611">
        <v>1</v>
      </c>
      <c r="AN7611">
        <v>1</v>
      </c>
      <c r="AO7611">
        <v>1</v>
      </c>
      <c r="AP7611">
        <v>1</v>
      </c>
      <c r="AQ7611">
        <v>1</v>
      </c>
      <c r="AR7611">
        <v>1</v>
      </c>
      <c r="AS7611">
        <v>1</v>
      </c>
      <c r="AT7611">
        <v>1</v>
      </c>
      <c r="AU7611">
        <v>1</v>
      </c>
      <c r="AV7611">
        <v>1</v>
      </c>
      <c r="AW7611">
        <v>0</v>
      </c>
      <c r="AX7611">
        <v>0</v>
      </c>
      <c r="AY7611" t="str">
        <f t="shared" si="236"/>
        <v>111111111100</v>
      </c>
      <c r="AZ7611">
        <f t="shared" si="237"/>
        <v>10</v>
      </c>
    </row>
    <row r="7612" spans="1:52" x14ac:dyDescent="0.25">
      <c r="A7612">
        <v>452692</v>
      </c>
      <c r="B7612" t="s">
        <v>33197</v>
      </c>
      <c r="C7612" t="s">
        <v>33197</v>
      </c>
      <c r="D7612" t="s">
        <v>33198</v>
      </c>
      <c r="E7612" t="s">
        <v>33198</v>
      </c>
      <c r="F7612" t="s">
        <v>16804</v>
      </c>
      <c r="G7612" t="s">
        <v>16804</v>
      </c>
      <c r="H7612" t="s">
        <v>15825</v>
      </c>
      <c r="I7612" t="s">
        <v>15825</v>
      </c>
      <c r="J7612">
        <v>45459</v>
      </c>
      <c r="K7612">
        <v>45459</v>
      </c>
      <c r="L7612" t="s">
        <v>33199</v>
      </c>
      <c r="M7612" t="s">
        <v>33199</v>
      </c>
      <c r="N7612" t="s">
        <v>33199</v>
      </c>
      <c r="O7612" t="s">
        <v>33199</v>
      </c>
      <c r="P7612">
        <v>39</v>
      </c>
      <c r="Q7612">
        <v>39</v>
      </c>
      <c r="R7612">
        <v>3</v>
      </c>
      <c r="S7612">
        <v>3</v>
      </c>
      <c r="T7612">
        <v>9374330566</v>
      </c>
      <c r="U7612">
        <v>9374330566</v>
      </c>
      <c r="V7612">
        <v>-84.159120999999999</v>
      </c>
      <c r="W7612" t="s">
        <v>0</v>
      </c>
      <c r="X7612">
        <v>39.630541999999998</v>
      </c>
      <c r="Y7612" t="s">
        <v>0</v>
      </c>
      <c r="Z7612" t="b">
        <v>1</v>
      </c>
      <c r="AA7612" t="b">
        <v>1</v>
      </c>
      <c r="AB7612" t="b">
        <v>1</v>
      </c>
      <c r="AC7612" t="b">
        <v>1</v>
      </c>
      <c r="AD7612" t="b">
        <v>1</v>
      </c>
      <c r="AE7612" t="b">
        <v>1</v>
      </c>
      <c r="AF7612" t="b">
        <v>1</v>
      </c>
      <c r="AG7612" t="b">
        <v>1</v>
      </c>
      <c r="AH7612" t="b">
        <v>1</v>
      </c>
      <c r="AI7612" t="b">
        <v>1</v>
      </c>
      <c r="AJ7612" t="b">
        <v>0</v>
      </c>
      <c r="AK7612" t="b">
        <v>0</v>
      </c>
      <c r="AL7612" t="s">
        <v>37162</v>
      </c>
      <c r="AM7612">
        <v>1</v>
      </c>
      <c r="AN7612">
        <v>1</v>
      </c>
      <c r="AO7612">
        <v>1</v>
      </c>
      <c r="AP7612">
        <v>1</v>
      </c>
      <c r="AQ7612">
        <v>1</v>
      </c>
      <c r="AR7612">
        <v>1</v>
      </c>
      <c r="AS7612">
        <v>1</v>
      </c>
      <c r="AT7612">
        <v>1</v>
      </c>
      <c r="AU7612">
        <v>1</v>
      </c>
      <c r="AV7612">
        <v>1</v>
      </c>
      <c r="AW7612">
        <v>0</v>
      </c>
      <c r="AX7612">
        <v>0</v>
      </c>
      <c r="AY7612" t="str">
        <f t="shared" si="236"/>
        <v>111111111100</v>
      </c>
      <c r="AZ7612">
        <f t="shared" si="237"/>
        <v>10</v>
      </c>
    </row>
    <row r="7613" spans="1:52" x14ac:dyDescent="0.25">
      <c r="A7613">
        <v>452814</v>
      </c>
      <c r="B7613" t="s">
        <v>33216</v>
      </c>
      <c r="C7613" t="s">
        <v>33216</v>
      </c>
      <c r="D7613" t="s">
        <v>33217</v>
      </c>
      <c r="E7613" t="s">
        <v>33217</v>
      </c>
      <c r="F7613" t="s">
        <v>26568</v>
      </c>
      <c r="G7613" t="s">
        <v>26568</v>
      </c>
      <c r="H7613" t="s">
        <v>15825</v>
      </c>
      <c r="I7613" t="s">
        <v>15825</v>
      </c>
      <c r="J7613">
        <v>44512</v>
      </c>
      <c r="K7613">
        <v>44512</v>
      </c>
      <c r="L7613" t="s">
        <v>0</v>
      </c>
      <c r="M7613" t="s">
        <v>0</v>
      </c>
      <c r="N7613" t="s">
        <v>0</v>
      </c>
      <c r="O7613" t="s">
        <v>0</v>
      </c>
      <c r="P7613">
        <v>39</v>
      </c>
      <c r="Q7613">
        <v>39</v>
      </c>
      <c r="R7613">
        <v>3</v>
      </c>
      <c r="S7613">
        <v>3</v>
      </c>
      <c r="T7613">
        <v>3307269698</v>
      </c>
      <c r="U7613">
        <v>3307269698</v>
      </c>
      <c r="V7613">
        <v>-80.661789999999996</v>
      </c>
      <c r="W7613" t="s">
        <v>0</v>
      </c>
      <c r="X7613">
        <v>40.991768</v>
      </c>
      <c r="Y7613" t="s">
        <v>0</v>
      </c>
      <c r="Z7613" t="b">
        <v>1</v>
      </c>
      <c r="AA7613" t="b">
        <v>1</v>
      </c>
      <c r="AB7613" t="b">
        <v>1</v>
      </c>
      <c r="AC7613" t="b">
        <v>1</v>
      </c>
      <c r="AD7613" t="b">
        <v>1</v>
      </c>
      <c r="AE7613" t="b">
        <v>1</v>
      </c>
      <c r="AF7613" t="b">
        <v>1</v>
      </c>
      <c r="AG7613" t="b">
        <v>1</v>
      </c>
      <c r="AH7613" t="b">
        <v>1</v>
      </c>
      <c r="AI7613" t="b">
        <v>1</v>
      </c>
      <c r="AJ7613" t="b">
        <v>0</v>
      </c>
      <c r="AK7613" t="b">
        <v>0</v>
      </c>
      <c r="AL7613" t="s">
        <v>37162</v>
      </c>
      <c r="AM7613">
        <v>1</v>
      </c>
      <c r="AN7613">
        <v>1</v>
      </c>
      <c r="AO7613">
        <v>1</v>
      </c>
      <c r="AP7613">
        <v>1</v>
      </c>
      <c r="AQ7613">
        <v>1</v>
      </c>
      <c r="AR7613">
        <v>1</v>
      </c>
      <c r="AS7613">
        <v>1</v>
      </c>
      <c r="AT7613">
        <v>1</v>
      </c>
      <c r="AU7613">
        <v>1</v>
      </c>
      <c r="AV7613">
        <v>1</v>
      </c>
      <c r="AW7613">
        <v>0</v>
      </c>
      <c r="AX7613">
        <v>0</v>
      </c>
      <c r="AY7613" t="str">
        <f t="shared" si="236"/>
        <v>111111111100</v>
      </c>
      <c r="AZ7613">
        <f t="shared" si="237"/>
        <v>10</v>
      </c>
    </row>
    <row r="7614" spans="1:52" x14ac:dyDescent="0.25">
      <c r="A7614">
        <v>452887</v>
      </c>
      <c r="B7614" t="s">
        <v>33229</v>
      </c>
      <c r="C7614" t="s">
        <v>33229</v>
      </c>
      <c r="D7614" t="s">
        <v>33230</v>
      </c>
      <c r="E7614" t="s">
        <v>33230</v>
      </c>
      <c r="F7614" t="s">
        <v>15831</v>
      </c>
      <c r="G7614" t="s">
        <v>15831</v>
      </c>
      <c r="H7614" t="s">
        <v>15825</v>
      </c>
      <c r="I7614" t="s">
        <v>15825</v>
      </c>
      <c r="J7614">
        <v>45246</v>
      </c>
      <c r="K7614">
        <v>45246</v>
      </c>
      <c r="L7614" t="s">
        <v>33231</v>
      </c>
      <c r="M7614" t="s">
        <v>33231</v>
      </c>
      <c r="N7614" t="s">
        <v>33231</v>
      </c>
      <c r="O7614" t="s">
        <v>33231</v>
      </c>
      <c r="P7614">
        <v>39</v>
      </c>
      <c r="Q7614">
        <v>39</v>
      </c>
      <c r="R7614">
        <v>3</v>
      </c>
      <c r="S7614">
        <v>3</v>
      </c>
      <c r="T7614">
        <v>5138741410</v>
      </c>
      <c r="U7614">
        <v>5138741410</v>
      </c>
      <c r="V7614">
        <v>-84.469041000000004</v>
      </c>
      <c r="W7614" t="s">
        <v>0</v>
      </c>
      <c r="X7614">
        <v>39.314399999999999</v>
      </c>
      <c r="Y7614" t="s">
        <v>0</v>
      </c>
      <c r="Z7614" t="b">
        <v>1</v>
      </c>
      <c r="AA7614" t="b">
        <v>1</v>
      </c>
      <c r="AB7614" t="b">
        <v>1</v>
      </c>
      <c r="AC7614" t="b">
        <v>1</v>
      </c>
      <c r="AD7614" t="b">
        <v>1</v>
      </c>
      <c r="AE7614" t="b">
        <v>1</v>
      </c>
      <c r="AF7614" t="b">
        <v>1</v>
      </c>
      <c r="AG7614" t="b">
        <v>1</v>
      </c>
      <c r="AH7614" t="b">
        <v>1</v>
      </c>
      <c r="AI7614" t="b">
        <v>1</v>
      </c>
      <c r="AJ7614" t="b">
        <v>0</v>
      </c>
      <c r="AK7614" t="b">
        <v>0</v>
      </c>
      <c r="AL7614" t="s">
        <v>37162</v>
      </c>
      <c r="AM7614">
        <v>1</v>
      </c>
      <c r="AN7614">
        <v>1</v>
      </c>
      <c r="AO7614">
        <v>1</v>
      </c>
      <c r="AP7614">
        <v>1</v>
      </c>
      <c r="AQ7614">
        <v>1</v>
      </c>
      <c r="AR7614">
        <v>1</v>
      </c>
      <c r="AS7614">
        <v>1</v>
      </c>
      <c r="AT7614">
        <v>1</v>
      </c>
      <c r="AU7614">
        <v>1</v>
      </c>
      <c r="AV7614">
        <v>1</v>
      </c>
      <c r="AW7614">
        <v>0</v>
      </c>
      <c r="AX7614">
        <v>0</v>
      </c>
      <c r="AY7614" t="str">
        <f t="shared" si="236"/>
        <v>111111111100</v>
      </c>
      <c r="AZ7614">
        <f t="shared" si="237"/>
        <v>10</v>
      </c>
    </row>
    <row r="7615" spans="1:52" x14ac:dyDescent="0.25">
      <c r="A7615">
        <v>452911</v>
      </c>
      <c r="B7615" t="s">
        <v>33232</v>
      </c>
      <c r="C7615" t="s">
        <v>33232</v>
      </c>
      <c r="D7615" t="s">
        <v>33233</v>
      </c>
      <c r="E7615" t="s">
        <v>33233</v>
      </c>
      <c r="F7615" t="s">
        <v>4956</v>
      </c>
      <c r="G7615" t="s">
        <v>4956</v>
      </c>
      <c r="H7615" t="s">
        <v>15825</v>
      </c>
      <c r="I7615" t="s">
        <v>15825</v>
      </c>
      <c r="J7615">
        <v>43223</v>
      </c>
      <c r="K7615">
        <v>43223</v>
      </c>
      <c r="L7615" t="s">
        <v>0</v>
      </c>
      <c r="M7615" t="s">
        <v>0</v>
      </c>
      <c r="N7615" t="s">
        <v>0</v>
      </c>
      <c r="O7615" t="s">
        <v>0</v>
      </c>
      <c r="P7615">
        <v>39</v>
      </c>
      <c r="Q7615">
        <v>39</v>
      </c>
      <c r="R7615">
        <v>3</v>
      </c>
      <c r="S7615">
        <v>3</v>
      </c>
      <c r="T7615">
        <v>6142760468</v>
      </c>
      <c r="U7615">
        <v>6142760468</v>
      </c>
      <c r="V7615">
        <v>-83.046006000000006</v>
      </c>
      <c r="W7615" t="s">
        <v>0</v>
      </c>
      <c r="X7615">
        <v>39.956795</v>
      </c>
      <c r="Y7615" t="s">
        <v>0</v>
      </c>
      <c r="Z7615" t="b">
        <v>1</v>
      </c>
      <c r="AA7615" t="b">
        <v>1</v>
      </c>
      <c r="AB7615" t="b">
        <v>1</v>
      </c>
      <c r="AC7615" t="b">
        <v>1</v>
      </c>
      <c r="AD7615" t="b">
        <v>1</v>
      </c>
      <c r="AE7615" t="b">
        <v>1</v>
      </c>
      <c r="AF7615" t="b">
        <v>1</v>
      </c>
      <c r="AG7615" t="b">
        <v>1</v>
      </c>
      <c r="AH7615" t="b">
        <v>1</v>
      </c>
      <c r="AI7615" t="b">
        <v>1</v>
      </c>
      <c r="AJ7615" t="b">
        <v>0</v>
      </c>
      <c r="AK7615" t="b">
        <v>0</v>
      </c>
      <c r="AL7615" t="s">
        <v>37162</v>
      </c>
      <c r="AM7615">
        <v>1</v>
      </c>
      <c r="AN7615">
        <v>1</v>
      </c>
      <c r="AO7615">
        <v>1</v>
      </c>
      <c r="AP7615">
        <v>1</v>
      </c>
      <c r="AQ7615">
        <v>1</v>
      </c>
      <c r="AR7615">
        <v>1</v>
      </c>
      <c r="AS7615">
        <v>1</v>
      </c>
      <c r="AT7615">
        <v>1</v>
      </c>
      <c r="AU7615">
        <v>1</v>
      </c>
      <c r="AV7615">
        <v>1</v>
      </c>
      <c r="AW7615">
        <v>0</v>
      </c>
      <c r="AX7615">
        <v>0</v>
      </c>
      <c r="AY7615" t="str">
        <f t="shared" si="236"/>
        <v>111111111100</v>
      </c>
      <c r="AZ7615">
        <f t="shared" si="237"/>
        <v>10</v>
      </c>
    </row>
    <row r="7616" spans="1:52" x14ac:dyDescent="0.25">
      <c r="A7616">
        <v>452939</v>
      </c>
      <c r="B7616" t="s">
        <v>33234</v>
      </c>
      <c r="C7616" t="s">
        <v>33234</v>
      </c>
      <c r="D7616" t="s">
        <v>33235</v>
      </c>
      <c r="E7616" t="s">
        <v>33235</v>
      </c>
      <c r="F7616" t="s">
        <v>24596</v>
      </c>
      <c r="G7616" t="s">
        <v>24596</v>
      </c>
      <c r="H7616" t="s">
        <v>15825</v>
      </c>
      <c r="I7616" t="s">
        <v>15825</v>
      </c>
      <c r="J7616">
        <v>45385</v>
      </c>
      <c r="K7616">
        <v>45385</v>
      </c>
      <c r="L7616" t="s">
        <v>0</v>
      </c>
      <c r="M7616" t="s">
        <v>0</v>
      </c>
      <c r="N7616" t="s">
        <v>0</v>
      </c>
      <c r="O7616" t="s">
        <v>0</v>
      </c>
      <c r="P7616">
        <v>39</v>
      </c>
      <c r="Q7616">
        <v>39</v>
      </c>
      <c r="R7616">
        <v>3</v>
      </c>
      <c r="S7616">
        <v>3</v>
      </c>
      <c r="T7616">
        <v>9373763602</v>
      </c>
      <c r="U7616">
        <v>9373763602</v>
      </c>
      <c r="V7616">
        <v>-84.034959000000001</v>
      </c>
      <c r="W7616" t="s">
        <v>0</v>
      </c>
      <c r="X7616">
        <v>39.675789000000002</v>
      </c>
      <c r="Y7616" t="s">
        <v>0</v>
      </c>
      <c r="Z7616" t="b">
        <v>1</v>
      </c>
      <c r="AA7616" t="b">
        <v>1</v>
      </c>
      <c r="AB7616" t="b">
        <v>1</v>
      </c>
      <c r="AC7616" t="b">
        <v>1</v>
      </c>
      <c r="AD7616" t="b">
        <v>1</v>
      </c>
      <c r="AE7616" t="b">
        <v>1</v>
      </c>
      <c r="AF7616" t="b">
        <v>1</v>
      </c>
      <c r="AG7616" t="b">
        <v>1</v>
      </c>
      <c r="AH7616" t="b">
        <v>1</v>
      </c>
      <c r="AI7616" t="b">
        <v>1</v>
      </c>
      <c r="AJ7616" t="b">
        <v>0</v>
      </c>
      <c r="AK7616" t="b">
        <v>0</v>
      </c>
      <c r="AL7616" t="s">
        <v>37162</v>
      </c>
      <c r="AM7616">
        <v>1</v>
      </c>
      <c r="AN7616">
        <v>1</v>
      </c>
      <c r="AO7616">
        <v>1</v>
      </c>
      <c r="AP7616">
        <v>1</v>
      </c>
      <c r="AQ7616">
        <v>1</v>
      </c>
      <c r="AR7616">
        <v>1</v>
      </c>
      <c r="AS7616">
        <v>1</v>
      </c>
      <c r="AT7616">
        <v>1</v>
      </c>
      <c r="AU7616">
        <v>1</v>
      </c>
      <c r="AV7616">
        <v>1</v>
      </c>
      <c r="AW7616">
        <v>0</v>
      </c>
      <c r="AX7616">
        <v>0</v>
      </c>
      <c r="AY7616" t="str">
        <f t="shared" si="236"/>
        <v>111111111100</v>
      </c>
      <c r="AZ7616">
        <f t="shared" si="237"/>
        <v>10</v>
      </c>
    </row>
    <row r="7617" spans="1:52" x14ac:dyDescent="0.25">
      <c r="A7617">
        <v>453093</v>
      </c>
      <c r="B7617" t="s">
        <v>33261</v>
      </c>
      <c r="C7617" t="s">
        <v>33261</v>
      </c>
      <c r="D7617" t="s">
        <v>33258</v>
      </c>
      <c r="E7617" t="s">
        <v>33258</v>
      </c>
      <c r="F7617" t="s">
        <v>7852</v>
      </c>
      <c r="G7617" t="s">
        <v>7852</v>
      </c>
      <c r="H7617" t="s">
        <v>15825</v>
      </c>
      <c r="I7617" t="s">
        <v>15825</v>
      </c>
      <c r="J7617">
        <v>45875</v>
      </c>
      <c r="K7617">
        <v>45875</v>
      </c>
      <c r="L7617" t="s">
        <v>33260</v>
      </c>
      <c r="M7617" t="s">
        <v>33260</v>
      </c>
      <c r="N7617" t="s">
        <v>33260</v>
      </c>
      <c r="O7617" t="s">
        <v>33260</v>
      </c>
      <c r="P7617">
        <v>39</v>
      </c>
      <c r="Q7617">
        <v>39</v>
      </c>
      <c r="R7617">
        <v>3</v>
      </c>
      <c r="S7617">
        <v>3</v>
      </c>
      <c r="T7617">
        <v>4195239580</v>
      </c>
      <c r="U7617">
        <v>4195239580</v>
      </c>
      <c r="V7617">
        <v>-84.025559000000001</v>
      </c>
      <c r="W7617" t="s">
        <v>0</v>
      </c>
      <c r="X7617">
        <v>41.045296</v>
      </c>
      <c r="Y7617" t="s">
        <v>0</v>
      </c>
      <c r="Z7617" t="b">
        <v>1</v>
      </c>
      <c r="AA7617" t="b">
        <v>1</v>
      </c>
      <c r="AB7617" t="b">
        <v>1</v>
      </c>
      <c r="AC7617" t="b">
        <v>1</v>
      </c>
      <c r="AD7617" t="b">
        <v>1</v>
      </c>
      <c r="AE7617" t="b">
        <v>1</v>
      </c>
      <c r="AF7617" t="b">
        <v>1</v>
      </c>
      <c r="AG7617" t="b">
        <v>1</v>
      </c>
      <c r="AH7617" t="b">
        <v>1</v>
      </c>
      <c r="AI7617" t="b">
        <v>1</v>
      </c>
      <c r="AJ7617" t="b">
        <v>0</v>
      </c>
      <c r="AK7617" t="b">
        <v>0</v>
      </c>
      <c r="AL7617" t="s">
        <v>37162</v>
      </c>
      <c r="AM7617">
        <v>1</v>
      </c>
      <c r="AN7617">
        <v>1</v>
      </c>
      <c r="AO7617">
        <v>1</v>
      </c>
      <c r="AP7617">
        <v>1</v>
      </c>
      <c r="AQ7617">
        <v>1</v>
      </c>
      <c r="AR7617">
        <v>1</v>
      </c>
      <c r="AS7617">
        <v>1</v>
      </c>
      <c r="AT7617">
        <v>1</v>
      </c>
      <c r="AU7617">
        <v>1</v>
      </c>
      <c r="AV7617">
        <v>1</v>
      </c>
      <c r="AW7617">
        <v>0</v>
      </c>
      <c r="AX7617">
        <v>0</v>
      </c>
      <c r="AY7617" t="str">
        <f t="shared" si="236"/>
        <v>111111111100</v>
      </c>
      <c r="AZ7617">
        <f t="shared" si="237"/>
        <v>10</v>
      </c>
    </row>
    <row r="7618" spans="1:52" x14ac:dyDescent="0.25">
      <c r="A7618">
        <v>453394</v>
      </c>
      <c r="B7618" t="s">
        <v>33284</v>
      </c>
      <c r="C7618" t="s">
        <v>33284</v>
      </c>
      <c r="D7618" t="s">
        <v>33285</v>
      </c>
      <c r="E7618" t="s">
        <v>33285</v>
      </c>
      <c r="F7618" t="s">
        <v>16240</v>
      </c>
      <c r="G7618" t="s">
        <v>16240</v>
      </c>
      <c r="H7618" t="s">
        <v>15825</v>
      </c>
      <c r="I7618" t="s">
        <v>15825</v>
      </c>
      <c r="J7618">
        <v>44333</v>
      </c>
      <c r="K7618">
        <v>44333</v>
      </c>
      <c r="L7618" t="s">
        <v>33286</v>
      </c>
      <c r="M7618" t="s">
        <v>33286</v>
      </c>
      <c r="N7618" t="s">
        <v>0</v>
      </c>
      <c r="O7618" t="s">
        <v>0</v>
      </c>
      <c r="P7618">
        <v>39</v>
      </c>
      <c r="Q7618">
        <v>39</v>
      </c>
      <c r="R7618">
        <v>3</v>
      </c>
      <c r="S7618">
        <v>3</v>
      </c>
      <c r="T7618">
        <v>3306709333</v>
      </c>
      <c r="U7618">
        <v>3306709333</v>
      </c>
      <c r="V7618">
        <v>-81.631576999999993</v>
      </c>
      <c r="W7618" t="s">
        <v>0</v>
      </c>
      <c r="X7618">
        <v>41.135781000000001</v>
      </c>
      <c r="Y7618" t="s">
        <v>0</v>
      </c>
      <c r="Z7618" t="b">
        <v>1</v>
      </c>
      <c r="AA7618" t="b">
        <v>1</v>
      </c>
      <c r="AB7618" t="b">
        <v>1</v>
      </c>
      <c r="AC7618" t="b">
        <v>1</v>
      </c>
      <c r="AD7618" t="b">
        <v>1</v>
      </c>
      <c r="AE7618" t="b">
        <v>1</v>
      </c>
      <c r="AF7618" t="b">
        <v>1</v>
      </c>
      <c r="AG7618" t="b">
        <v>1</v>
      </c>
      <c r="AH7618" t="b">
        <v>1</v>
      </c>
      <c r="AI7618" t="b">
        <v>1</v>
      </c>
      <c r="AJ7618" t="b">
        <v>0</v>
      </c>
      <c r="AK7618" t="b">
        <v>0</v>
      </c>
      <c r="AL7618" t="s">
        <v>37162</v>
      </c>
      <c r="AM7618">
        <v>1</v>
      </c>
      <c r="AN7618">
        <v>1</v>
      </c>
      <c r="AO7618">
        <v>1</v>
      </c>
      <c r="AP7618">
        <v>1</v>
      </c>
      <c r="AQ7618">
        <v>1</v>
      </c>
      <c r="AR7618">
        <v>1</v>
      </c>
      <c r="AS7618">
        <v>1</v>
      </c>
      <c r="AT7618">
        <v>1</v>
      </c>
      <c r="AU7618">
        <v>1</v>
      </c>
      <c r="AV7618">
        <v>1</v>
      </c>
      <c r="AW7618">
        <v>0</v>
      </c>
      <c r="AX7618">
        <v>0</v>
      </c>
      <c r="AY7618" t="str">
        <f t="shared" si="236"/>
        <v>111111111100</v>
      </c>
      <c r="AZ7618">
        <f t="shared" si="237"/>
        <v>10</v>
      </c>
    </row>
    <row r="7619" spans="1:52" x14ac:dyDescent="0.25">
      <c r="A7619">
        <v>453437</v>
      </c>
      <c r="B7619" t="s">
        <v>33290</v>
      </c>
      <c r="C7619" t="s">
        <v>33290</v>
      </c>
      <c r="D7619" t="s">
        <v>33291</v>
      </c>
      <c r="E7619" t="s">
        <v>33291</v>
      </c>
      <c r="F7619" t="s">
        <v>33292</v>
      </c>
      <c r="G7619" t="s">
        <v>33292</v>
      </c>
      <c r="H7619" t="s">
        <v>15825</v>
      </c>
      <c r="I7619" t="s">
        <v>15825</v>
      </c>
      <c r="J7619">
        <v>45449</v>
      </c>
      <c r="K7619">
        <v>45449</v>
      </c>
      <c r="L7619" t="s">
        <v>33293</v>
      </c>
      <c r="M7619" t="s">
        <v>33293</v>
      </c>
      <c r="N7619" t="s">
        <v>0</v>
      </c>
      <c r="O7619" t="s">
        <v>0</v>
      </c>
      <c r="P7619">
        <v>39</v>
      </c>
      <c r="Q7619">
        <v>39</v>
      </c>
      <c r="R7619">
        <v>3</v>
      </c>
      <c r="S7619">
        <v>3</v>
      </c>
      <c r="T7619">
        <v>9378473229</v>
      </c>
      <c r="U7619">
        <v>9378473229</v>
      </c>
      <c r="V7619">
        <v>-84.236924000000002</v>
      </c>
      <c r="W7619" t="s">
        <v>0</v>
      </c>
      <c r="X7619">
        <v>39.662545000000001</v>
      </c>
      <c r="Y7619" t="s">
        <v>0</v>
      </c>
      <c r="Z7619" t="b">
        <v>1</v>
      </c>
      <c r="AA7619" t="b">
        <v>1</v>
      </c>
      <c r="AB7619" t="b">
        <v>1</v>
      </c>
      <c r="AC7619" t="b">
        <v>1</v>
      </c>
      <c r="AD7619" t="b">
        <v>1</v>
      </c>
      <c r="AE7619" t="b">
        <v>1</v>
      </c>
      <c r="AF7619" t="b">
        <v>1</v>
      </c>
      <c r="AG7619" t="b">
        <v>1</v>
      </c>
      <c r="AH7619" t="b">
        <v>1</v>
      </c>
      <c r="AI7619" t="b">
        <v>1</v>
      </c>
      <c r="AJ7619" t="b">
        <v>0</v>
      </c>
      <c r="AK7619" t="b">
        <v>0</v>
      </c>
      <c r="AL7619" t="s">
        <v>37162</v>
      </c>
      <c r="AM7619">
        <v>1</v>
      </c>
      <c r="AN7619">
        <v>1</v>
      </c>
      <c r="AO7619">
        <v>1</v>
      </c>
      <c r="AP7619">
        <v>1</v>
      </c>
      <c r="AQ7619">
        <v>1</v>
      </c>
      <c r="AR7619">
        <v>1</v>
      </c>
      <c r="AS7619">
        <v>1</v>
      </c>
      <c r="AT7619">
        <v>1</v>
      </c>
      <c r="AU7619">
        <v>1</v>
      </c>
      <c r="AV7619">
        <v>1</v>
      </c>
      <c r="AW7619">
        <v>0</v>
      </c>
      <c r="AX7619">
        <v>0</v>
      </c>
      <c r="AY7619" t="str">
        <f t="shared" ref="AY7619:AY7682" si="238">CONCATENATE(AM7619,AN7619,AO7619,AP7619,AQ7619,AR7619,AS7619,AT7619,AU7619,AV7619,AW7619,AX7619)</f>
        <v>111111111100</v>
      </c>
      <c r="AZ7619">
        <f t="shared" ref="AZ7619:AZ7682" si="239">SUM(AM7619:AX7619)</f>
        <v>10</v>
      </c>
    </row>
    <row r="7620" spans="1:52" x14ac:dyDescent="0.25">
      <c r="A7620">
        <v>453525</v>
      </c>
      <c r="B7620" t="s">
        <v>33312</v>
      </c>
      <c r="C7620" t="s">
        <v>33312</v>
      </c>
      <c r="D7620" t="s">
        <v>33313</v>
      </c>
      <c r="E7620" t="s">
        <v>33313</v>
      </c>
      <c r="F7620" t="s">
        <v>33314</v>
      </c>
      <c r="G7620" t="s">
        <v>33314</v>
      </c>
      <c r="H7620" t="s">
        <v>15825</v>
      </c>
      <c r="I7620" t="s">
        <v>15825</v>
      </c>
      <c r="J7620">
        <v>45324</v>
      </c>
      <c r="K7620">
        <v>45324</v>
      </c>
      <c r="L7620" t="s">
        <v>33315</v>
      </c>
      <c r="M7620" t="s">
        <v>33315</v>
      </c>
      <c r="N7620" t="s">
        <v>0</v>
      </c>
      <c r="O7620" t="s">
        <v>0</v>
      </c>
      <c r="P7620">
        <v>39</v>
      </c>
      <c r="Q7620">
        <v>39</v>
      </c>
      <c r="R7620">
        <v>3</v>
      </c>
      <c r="S7620">
        <v>3</v>
      </c>
      <c r="T7620">
        <v>93788000000000</v>
      </c>
      <c r="U7620">
        <v>93788000000000</v>
      </c>
      <c r="V7620">
        <v>-83.997910000000005</v>
      </c>
      <c r="W7620" t="s">
        <v>0</v>
      </c>
      <c r="X7620">
        <v>39.788094000000001</v>
      </c>
      <c r="Y7620" t="s">
        <v>0</v>
      </c>
      <c r="Z7620" t="b">
        <v>1</v>
      </c>
      <c r="AA7620" t="b">
        <v>1</v>
      </c>
      <c r="AB7620" t="b">
        <v>1</v>
      </c>
      <c r="AC7620" t="b">
        <v>1</v>
      </c>
      <c r="AD7620" t="b">
        <v>1</v>
      </c>
      <c r="AE7620" t="b">
        <v>1</v>
      </c>
      <c r="AF7620" t="b">
        <v>1</v>
      </c>
      <c r="AG7620" t="b">
        <v>1</v>
      </c>
      <c r="AH7620" t="b">
        <v>1</v>
      </c>
      <c r="AI7620" t="b">
        <v>1</v>
      </c>
      <c r="AJ7620" t="b">
        <v>0</v>
      </c>
      <c r="AK7620" t="b">
        <v>0</v>
      </c>
      <c r="AL7620" t="s">
        <v>37162</v>
      </c>
      <c r="AM7620">
        <v>1</v>
      </c>
      <c r="AN7620">
        <v>1</v>
      </c>
      <c r="AO7620">
        <v>1</v>
      </c>
      <c r="AP7620">
        <v>1</v>
      </c>
      <c r="AQ7620">
        <v>1</v>
      </c>
      <c r="AR7620">
        <v>1</v>
      </c>
      <c r="AS7620">
        <v>1</v>
      </c>
      <c r="AT7620">
        <v>1</v>
      </c>
      <c r="AU7620">
        <v>1</v>
      </c>
      <c r="AV7620">
        <v>1</v>
      </c>
      <c r="AW7620">
        <v>0</v>
      </c>
      <c r="AX7620">
        <v>0</v>
      </c>
      <c r="AY7620" t="str">
        <f t="shared" si="238"/>
        <v>111111111100</v>
      </c>
      <c r="AZ7620">
        <f t="shared" si="239"/>
        <v>10</v>
      </c>
    </row>
    <row r="7621" spans="1:52" x14ac:dyDescent="0.25">
      <c r="A7621">
        <v>453598</v>
      </c>
      <c r="B7621" t="s">
        <v>33312</v>
      </c>
      <c r="C7621" t="s">
        <v>33312</v>
      </c>
      <c r="D7621" t="s">
        <v>33324</v>
      </c>
      <c r="E7621" t="s">
        <v>33324</v>
      </c>
      <c r="F7621" t="s">
        <v>5105</v>
      </c>
      <c r="G7621" t="s">
        <v>5105</v>
      </c>
      <c r="H7621" t="s">
        <v>15825</v>
      </c>
      <c r="I7621" t="s">
        <v>15825</v>
      </c>
      <c r="J7621">
        <v>43016</v>
      </c>
      <c r="K7621">
        <v>43016</v>
      </c>
      <c r="L7621" t="s">
        <v>0</v>
      </c>
      <c r="M7621" t="s">
        <v>0</v>
      </c>
      <c r="N7621" t="s">
        <v>0</v>
      </c>
      <c r="O7621" t="s">
        <v>0</v>
      </c>
      <c r="P7621">
        <v>39</v>
      </c>
      <c r="Q7621">
        <v>39</v>
      </c>
      <c r="R7621">
        <v>3</v>
      </c>
      <c r="S7621">
        <v>3</v>
      </c>
      <c r="T7621">
        <v>6147981000</v>
      </c>
      <c r="U7621">
        <v>6147981000</v>
      </c>
      <c r="V7621">
        <v>-83.140182999999993</v>
      </c>
      <c r="W7621" t="s">
        <v>0</v>
      </c>
      <c r="X7621">
        <v>40.094582000000003</v>
      </c>
      <c r="Y7621" t="s">
        <v>0</v>
      </c>
      <c r="Z7621" t="b">
        <v>1</v>
      </c>
      <c r="AA7621" t="b">
        <v>1</v>
      </c>
      <c r="AB7621" t="b">
        <v>1</v>
      </c>
      <c r="AC7621" t="b">
        <v>1</v>
      </c>
      <c r="AD7621" t="b">
        <v>1</v>
      </c>
      <c r="AE7621" t="b">
        <v>1</v>
      </c>
      <c r="AF7621" t="b">
        <v>1</v>
      </c>
      <c r="AG7621" t="b">
        <v>1</v>
      </c>
      <c r="AH7621" t="b">
        <v>1</v>
      </c>
      <c r="AI7621" t="b">
        <v>1</v>
      </c>
      <c r="AJ7621" t="b">
        <v>0</v>
      </c>
      <c r="AK7621" t="b">
        <v>0</v>
      </c>
      <c r="AL7621" t="s">
        <v>37162</v>
      </c>
      <c r="AM7621">
        <v>1</v>
      </c>
      <c r="AN7621">
        <v>1</v>
      </c>
      <c r="AO7621">
        <v>1</v>
      </c>
      <c r="AP7621">
        <v>1</v>
      </c>
      <c r="AQ7621">
        <v>1</v>
      </c>
      <c r="AR7621">
        <v>1</v>
      </c>
      <c r="AS7621">
        <v>1</v>
      </c>
      <c r="AT7621">
        <v>1</v>
      </c>
      <c r="AU7621">
        <v>1</v>
      </c>
      <c r="AV7621">
        <v>1</v>
      </c>
      <c r="AW7621">
        <v>0</v>
      </c>
      <c r="AX7621">
        <v>0</v>
      </c>
      <c r="AY7621" t="str">
        <f t="shared" si="238"/>
        <v>111111111100</v>
      </c>
      <c r="AZ7621">
        <f t="shared" si="239"/>
        <v>10</v>
      </c>
    </row>
    <row r="7622" spans="1:52" x14ac:dyDescent="0.25">
      <c r="A7622">
        <v>453631</v>
      </c>
      <c r="B7622" t="s">
        <v>33328</v>
      </c>
      <c r="C7622" t="s">
        <v>33328</v>
      </c>
      <c r="D7622" t="s">
        <v>33329</v>
      </c>
      <c r="E7622" t="s">
        <v>33329</v>
      </c>
      <c r="F7622" t="s">
        <v>25311</v>
      </c>
      <c r="G7622" t="s">
        <v>25311</v>
      </c>
      <c r="H7622" t="s">
        <v>15825</v>
      </c>
      <c r="I7622" t="s">
        <v>15825</v>
      </c>
      <c r="J7622">
        <v>44060</v>
      </c>
      <c r="K7622">
        <v>44060</v>
      </c>
      <c r="L7622" t="s">
        <v>33330</v>
      </c>
      <c r="M7622" t="s">
        <v>33330</v>
      </c>
      <c r="N7622" t="s">
        <v>33330</v>
      </c>
      <c r="O7622" t="s">
        <v>33330</v>
      </c>
      <c r="P7622">
        <v>39</v>
      </c>
      <c r="Q7622">
        <v>39</v>
      </c>
      <c r="R7622">
        <v>3</v>
      </c>
      <c r="S7622">
        <v>3</v>
      </c>
      <c r="T7622">
        <v>4403525725</v>
      </c>
      <c r="U7622">
        <v>4403525725</v>
      </c>
      <c r="V7622">
        <v>-81.295793000000003</v>
      </c>
      <c r="W7622" t="s">
        <v>0</v>
      </c>
      <c r="X7622">
        <v>41.682707000000001</v>
      </c>
      <c r="Y7622" t="s">
        <v>0</v>
      </c>
      <c r="Z7622" t="b">
        <v>1</v>
      </c>
      <c r="AA7622" t="b">
        <v>1</v>
      </c>
      <c r="AB7622" t="b">
        <v>1</v>
      </c>
      <c r="AC7622" t="b">
        <v>1</v>
      </c>
      <c r="AD7622" t="b">
        <v>1</v>
      </c>
      <c r="AE7622" t="b">
        <v>1</v>
      </c>
      <c r="AF7622" t="b">
        <v>1</v>
      </c>
      <c r="AG7622" t="b">
        <v>1</v>
      </c>
      <c r="AH7622" t="b">
        <v>1</v>
      </c>
      <c r="AI7622" t="b">
        <v>1</v>
      </c>
      <c r="AJ7622" t="b">
        <v>0</v>
      </c>
      <c r="AK7622" t="b">
        <v>0</v>
      </c>
      <c r="AL7622" t="s">
        <v>37162</v>
      </c>
      <c r="AM7622">
        <v>1</v>
      </c>
      <c r="AN7622">
        <v>1</v>
      </c>
      <c r="AO7622">
        <v>1</v>
      </c>
      <c r="AP7622">
        <v>1</v>
      </c>
      <c r="AQ7622">
        <v>1</v>
      </c>
      <c r="AR7622">
        <v>1</v>
      </c>
      <c r="AS7622">
        <v>1</v>
      </c>
      <c r="AT7622">
        <v>1</v>
      </c>
      <c r="AU7622">
        <v>1</v>
      </c>
      <c r="AV7622">
        <v>1</v>
      </c>
      <c r="AW7622">
        <v>0</v>
      </c>
      <c r="AX7622">
        <v>0</v>
      </c>
      <c r="AY7622" t="str">
        <f t="shared" si="238"/>
        <v>111111111100</v>
      </c>
      <c r="AZ7622">
        <f t="shared" si="239"/>
        <v>10</v>
      </c>
    </row>
    <row r="7623" spans="1:52" x14ac:dyDescent="0.25">
      <c r="A7623">
        <v>453659</v>
      </c>
      <c r="B7623" t="s">
        <v>33333</v>
      </c>
      <c r="C7623" t="s">
        <v>33333</v>
      </c>
      <c r="D7623" t="s">
        <v>33334</v>
      </c>
      <c r="E7623" t="s">
        <v>33334</v>
      </c>
      <c r="F7623" t="s">
        <v>16785</v>
      </c>
      <c r="G7623" t="s">
        <v>16785</v>
      </c>
      <c r="H7623" t="s">
        <v>15825</v>
      </c>
      <c r="I7623" t="s">
        <v>15825</v>
      </c>
      <c r="J7623">
        <v>43537</v>
      </c>
      <c r="K7623">
        <v>43537</v>
      </c>
      <c r="L7623" t="s">
        <v>33335</v>
      </c>
      <c r="M7623" t="s">
        <v>33335</v>
      </c>
      <c r="N7623" t="s">
        <v>0</v>
      </c>
      <c r="O7623" t="s">
        <v>0</v>
      </c>
      <c r="P7623">
        <v>39</v>
      </c>
      <c r="Q7623">
        <v>39</v>
      </c>
      <c r="R7623">
        <v>3</v>
      </c>
      <c r="S7623">
        <v>3</v>
      </c>
      <c r="T7623">
        <v>4198936464</v>
      </c>
      <c r="U7623">
        <v>4198936464</v>
      </c>
      <c r="V7623">
        <v>-83.674972999999994</v>
      </c>
      <c r="W7623" t="s">
        <v>0</v>
      </c>
      <c r="X7623">
        <v>41.582282999999997</v>
      </c>
      <c r="Y7623" t="s">
        <v>0</v>
      </c>
      <c r="Z7623" t="b">
        <v>1</v>
      </c>
      <c r="AA7623" t="b">
        <v>1</v>
      </c>
      <c r="AB7623" t="b">
        <v>1</v>
      </c>
      <c r="AC7623" t="b">
        <v>1</v>
      </c>
      <c r="AD7623" t="b">
        <v>1</v>
      </c>
      <c r="AE7623" t="b">
        <v>1</v>
      </c>
      <c r="AF7623" t="b">
        <v>1</v>
      </c>
      <c r="AG7623" t="b">
        <v>1</v>
      </c>
      <c r="AH7623" t="b">
        <v>1</v>
      </c>
      <c r="AI7623" t="b">
        <v>1</v>
      </c>
      <c r="AJ7623" t="b">
        <v>0</v>
      </c>
      <c r="AK7623" t="b">
        <v>0</v>
      </c>
      <c r="AL7623" t="s">
        <v>37162</v>
      </c>
      <c r="AM7623">
        <v>1</v>
      </c>
      <c r="AN7623">
        <v>1</v>
      </c>
      <c r="AO7623">
        <v>1</v>
      </c>
      <c r="AP7623">
        <v>1</v>
      </c>
      <c r="AQ7623">
        <v>1</v>
      </c>
      <c r="AR7623">
        <v>1</v>
      </c>
      <c r="AS7623">
        <v>1</v>
      </c>
      <c r="AT7623">
        <v>1</v>
      </c>
      <c r="AU7623">
        <v>1</v>
      </c>
      <c r="AV7623">
        <v>1</v>
      </c>
      <c r="AW7623">
        <v>0</v>
      </c>
      <c r="AX7623">
        <v>0</v>
      </c>
      <c r="AY7623" t="str">
        <f t="shared" si="238"/>
        <v>111111111100</v>
      </c>
      <c r="AZ7623">
        <f t="shared" si="239"/>
        <v>10</v>
      </c>
    </row>
    <row r="7624" spans="1:52" x14ac:dyDescent="0.25">
      <c r="A7624">
        <v>453668</v>
      </c>
      <c r="B7624" t="s">
        <v>33336</v>
      </c>
      <c r="C7624" t="s">
        <v>33336</v>
      </c>
      <c r="D7624" t="s">
        <v>33337</v>
      </c>
      <c r="E7624" t="s">
        <v>33337</v>
      </c>
      <c r="F7624" t="s">
        <v>16166</v>
      </c>
      <c r="G7624" t="s">
        <v>16166</v>
      </c>
      <c r="H7624" t="s">
        <v>15825</v>
      </c>
      <c r="I7624" t="s">
        <v>15825</v>
      </c>
      <c r="J7624">
        <v>43615</v>
      </c>
      <c r="K7624">
        <v>43615</v>
      </c>
      <c r="L7624" t="s">
        <v>0</v>
      </c>
      <c r="M7624" t="s">
        <v>0</v>
      </c>
      <c r="N7624" t="s">
        <v>0</v>
      </c>
      <c r="O7624" t="s">
        <v>0</v>
      </c>
      <c r="P7624">
        <v>39</v>
      </c>
      <c r="Q7624">
        <v>39</v>
      </c>
      <c r="R7624">
        <v>3</v>
      </c>
      <c r="S7624">
        <v>3</v>
      </c>
      <c r="T7624">
        <v>4193459215</v>
      </c>
      <c r="U7624">
        <v>4193459215</v>
      </c>
      <c r="V7624">
        <v>-83.675399999999996</v>
      </c>
      <c r="W7624" t="s">
        <v>0</v>
      </c>
      <c r="X7624">
        <v>41.676521999999999</v>
      </c>
      <c r="Y7624" t="s">
        <v>0</v>
      </c>
      <c r="Z7624" t="b">
        <v>1</v>
      </c>
      <c r="AA7624" t="b">
        <v>1</v>
      </c>
      <c r="AB7624" t="b">
        <v>1</v>
      </c>
      <c r="AC7624" t="b">
        <v>1</v>
      </c>
      <c r="AD7624" t="b">
        <v>1</v>
      </c>
      <c r="AE7624" t="b">
        <v>1</v>
      </c>
      <c r="AF7624" t="b">
        <v>1</v>
      </c>
      <c r="AG7624" t="b">
        <v>1</v>
      </c>
      <c r="AH7624" t="b">
        <v>1</v>
      </c>
      <c r="AI7624" t="b">
        <v>1</v>
      </c>
      <c r="AJ7624" t="b">
        <v>0</v>
      </c>
      <c r="AK7624" t="b">
        <v>0</v>
      </c>
      <c r="AL7624" t="s">
        <v>37162</v>
      </c>
      <c r="AM7624">
        <v>1</v>
      </c>
      <c r="AN7624">
        <v>1</v>
      </c>
      <c r="AO7624">
        <v>1</v>
      </c>
      <c r="AP7624">
        <v>1</v>
      </c>
      <c r="AQ7624">
        <v>1</v>
      </c>
      <c r="AR7624">
        <v>1</v>
      </c>
      <c r="AS7624">
        <v>1</v>
      </c>
      <c r="AT7624">
        <v>1</v>
      </c>
      <c r="AU7624">
        <v>1</v>
      </c>
      <c r="AV7624">
        <v>1</v>
      </c>
      <c r="AW7624">
        <v>0</v>
      </c>
      <c r="AX7624">
        <v>0</v>
      </c>
      <c r="AY7624" t="str">
        <f t="shared" si="238"/>
        <v>111111111100</v>
      </c>
      <c r="AZ7624">
        <f t="shared" si="239"/>
        <v>10</v>
      </c>
    </row>
    <row r="7625" spans="1:52" x14ac:dyDescent="0.25">
      <c r="A7625">
        <v>453695</v>
      </c>
      <c r="B7625" t="s">
        <v>33346</v>
      </c>
      <c r="C7625" t="s">
        <v>33346</v>
      </c>
      <c r="D7625" t="s">
        <v>33347</v>
      </c>
      <c r="E7625" t="s">
        <v>33347</v>
      </c>
      <c r="F7625" t="s">
        <v>24596</v>
      </c>
      <c r="G7625" t="s">
        <v>24596</v>
      </c>
      <c r="H7625" t="s">
        <v>15825</v>
      </c>
      <c r="I7625" t="s">
        <v>15825</v>
      </c>
      <c r="J7625" t="s">
        <v>33348</v>
      </c>
      <c r="K7625" t="s">
        <v>33348</v>
      </c>
      <c r="L7625" t="s">
        <v>33349</v>
      </c>
      <c r="M7625" t="s">
        <v>33349</v>
      </c>
      <c r="N7625" t="s">
        <v>0</v>
      </c>
      <c r="O7625" t="s">
        <v>0</v>
      </c>
      <c r="P7625">
        <v>39</v>
      </c>
      <c r="Q7625">
        <v>39</v>
      </c>
      <c r="R7625">
        <v>3</v>
      </c>
      <c r="S7625">
        <v>3</v>
      </c>
      <c r="T7625">
        <v>9377083232</v>
      </c>
      <c r="U7625">
        <v>9377083232</v>
      </c>
      <c r="V7625">
        <v>-83.967759000000001</v>
      </c>
      <c r="W7625" t="s">
        <v>0</v>
      </c>
      <c r="X7625">
        <v>39.661445999999998</v>
      </c>
      <c r="Y7625" t="s">
        <v>0</v>
      </c>
      <c r="Z7625" t="b">
        <v>1</v>
      </c>
      <c r="AA7625" t="b">
        <v>1</v>
      </c>
      <c r="AB7625" t="b">
        <v>1</v>
      </c>
      <c r="AC7625" t="b">
        <v>1</v>
      </c>
      <c r="AD7625" t="b">
        <v>1</v>
      </c>
      <c r="AE7625" t="b">
        <v>1</v>
      </c>
      <c r="AF7625" t="b">
        <v>1</v>
      </c>
      <c r="AG7625" t="b">
        <v>1</v>
      </c>
      <c r="AH7625" t="b">
        <v>1</v>
      </c>
      <c r="AI7625" t="b">
        <v>1</v>
      </c>
      <c r="AJ7625" t="b">
        <v>0</v>
      </c>
      <c r="AK7625" t="b">
        <v>0</v>
      </c>
      <c r="AL7625" t="s">
        <v>37162</v>
      </c>
      <c r="AM7625">
        <v>1</v>
      </c>
      <c r="AN7625">
        <v>1</v>
      </c>
      <c r="AO7625">
        <v>1</v>
      </c>
      <c r="AP7625">
        <v>1</v>
      </c>
      <c r="AQ7625">
        <v>1</v>
      </c>
      <c r="AR7625">
        <v>1</v>
      </c>
      <c r="AS7625">
        <v>1</v>
      </c>
      <c r="AT7625">
        <v>1</v>
      </c>
      <c r="AU7625">
        <v>1</v>
      </c>
      <c r="AV7625">
        <v>1</v>
      </c>
      <c r="AW7625">
        <v>0</v>
      </c>
      <c r="AX7625">
        <v>0</v>
      </c>
      <c r="AY7625" t="str">
        <f t="shared" si="238"/>
        <v>111111111100</v>
      </c>
      <c r="AZ7625">
        <f t="shared" si="239"/>
        <v>10</v>
      </c>
    </row>
    <row r="7626" spans="1:52" x14ac:dyDescent="0.25">
      <c r="A7626">
        <v>453710</v>
      </c>
      <c r="B7626" t="s">
        <v>33353</v>
      </c>
      <c r="C7626" t="s">
        <v>33353</v>
      </c>
      <c r="D7626" t="s">
        <v>33354</v>
      </c>
      <c r="E7626" t="s">
        <v>33354</v>
      </c>
      <c r="F7626" t="s">
        <v>28144</v>
      </c>
      <c r="G7626" t="s">
        <v>28144</v>
      </c>
      <c r="H7626" t="s">
        <v>15825</v>
      </c>
      <c r="I7626" t="s">
        <v>15825</v>
      </c>
      <c r="J7626">
        <v>44136</v>
      </c>
      <c r="K7626">
        <v>44136</v>
      </c>
      <c r="L7626" t="s">
        <v>0</v>
      </c>
      <c r="M7626" t="s">
        <v>0</v>
      </c>
      <c r="N7626" t="s">
        <v>0</v>
      </c>
      <c r="O7626" t="s">
        <v>0</v>
      </c>
      <c r="P7626">
        <v>39</v>
      </c>
      <c r="Q7626">
        <v>39</v>
      </c>
      <c r="R7626">
        <v>3</v>
      </c>
      <c r="S7626">
        <v>3</v>
      </c>
      <c r="T7626">
        <v>4408460146</v>
      </c>
      <c r="U7626">
        <v>4408460146</v>
      </c>
      <c r="V7626">
        <v>-81.832993000000002</v>
      </c>
      <c r="W7626" t="s">
        <v>0</v>
      </c>
      <c r="X7626">
        <v>41.315773</v>
      </c>
      <c r="Y7626" t="s">
        <v>0</v>
      </c>
      <c r="Z7626" t="b">
        <v>1</v>
      </c>
      <c r="AA7626" t="b">
        <v>1</v>
      </c>
      <c r="AB7626" t="b">
        <v>1</v>
      </c>
      <c r="AC7626" t="b">
        <v>1</v>
      </c>
      <c r="AD7626" t="b">
        <v>1</v>
      </c>
      <c r="AE7626" t="b">
        <v>1</v>
      </c>
      <c r="AF7626" t="b">
        <v>1</v>
      </c>
      <c r="AG7626" t="b">
        <v>1</v>
      </c>
      <c r="AH7626" t="b">
        <v>1</v>
      </c>
      <c r="AI7626" t="b">
        <v>1</v>
      </c>
      <c r="AJ7626" t="b">
        <v>0</v>
      </c>
      <c r="AK7626" t="b">
        <v>0</v>
      </c>
      <c r="AL7626" t="s">
        <v>37162</v>
      </c>
      <c r="AM7626">
        <v>1</v>
      </c>
      <c r="AN7626">
        <v>1</v>
      </c>
      <c r="AO7626">
        <v>1</v>
      </c>
      <c r="AP7626">
        <v>1</v>
      </c>
      <c r="AQ7626">
        <v>1</v>
      </c>
      <c r="AR7626">
        <v>1</v>
      </c>
      <c r="AS7626">
        <v>1</v>
      </c>
      <c r="AT7626">
        <v>1</v>
      </c>
      <c r="AU7626">
        <v>1</v>
      </c>
      <c r="AV7626">
        <v>1</v>
      </c>
      <c r="AW7626">
        <v>0</v>
      </c>
      <c r="AX7626">
        <v>0</v>
      </c>
      <c r="AY7626" t="str">
        <f t="shared" si="238"/>
        <v>111111111100</v>
      </c>
      <c r="AZ7626">
        <f t="shared" si="239"/>
        <v>10</v>
      </c>
    </row>
    <row r="7627" spans="1:52" x14ac:dyDescent="0.25">
      <c r="A7627">
        <v>453835</v>
      </c>
      <c r="B7627" t="s">
        <v>33379</v>
      </c>
      <c r="C7627" t="s">
        <v>33379</v>
      </c>
      <c r="D7627" t="s">
        <v>33380</v>
      </c>
      <c r="E7627" t="s">
        <v>33380</v>
      </c>
      <c r="F7627" t="s">
        <v>4956</v>
      </c>
      <c r="G7627" t="s">
        <v>4956</v>
      </c>
      <c r="H7627" t="s">
        <v>15825</v>
      </c>
      <c r="I7627" t="s">
        <v>15825</v>
      </c>
      <c r="J7627">
        <v>43213</v>
      </c>
      <c r="K7627">
        <v>43213</v>
      </c>
      <c r="L7627" t="s">
        <v>0</v>
      </c>
      <c r="M7627" t="s">
        <v>0</v>
      </c>
      <c r="N7627" t="s">
        <v>0</v>
      </c>
      <c r="O7627" t="s">
        <v>0</v>
      </c>
      <c r="P7627">
        <v>39</v>
      </c>
      <c r="Q7627">
        <v>39</v>
      </c>
      <c r="R7627">
        <v>3</v>
      </c>
      <c r="S7627">
        <v>3</v>
      </c>
      <c r="T7627">
        <v>4192305371</v>
      </c>
      <c r="U7627">
        <v>4192305371</v>
      </c>
      <c r="V7627">
        <v>-82.852340999999996</v>
      </c>
      <c r="W7627" t="s">
        <v>0</v>
      </c>
      <c r="X7627">
        <v>39.955727000000003</v>
      </c>
      <c r="Y7627" t="s">
        <v>0</v>
      </c>
      <c r="Z7627" t="b">
        <v>1</v>
      </c>
      <c r="AA7627" t="b">
        <v>1</v>
      </c>
      <c r="AB7627" t="b">
        <v>1</v>
      </c>
      <c r="AC7627" t="b">
        <v>1</v>
      </c>
      <c r="AD7627" t="b">
        <v>1</v>
      </c>
      <c r="AE7627" t="b">
        <v>1</v>
      </c>
      <c r="AF7627" t="b">
        <v>1</v>
      </c>
      <c r="AG7627" t="b">
        <v>1</v>
      </c>
      <c r="AH7627" t="b">
        <v>1</v>
      </c>
      <c r="AI7627" t="b">
        <v>1</v>
      </c>
      <c r="AJ7627" t="b">
        <v>0</v>
      </c>
      <c r="AK7627" t="b">
        <v>0</v>
      </c>
      <c r="AL7627" t="s">
        <v>37162</v>
      </c>
      <c r="AM7627">
        <v>1</v>
      </c>
      <c r="AN7627">
        <v>1</v>
      </c>
      <c r="AO7627">
        <v>1</v>
      </c>
      <c r="AP7627">
        <v>1</v>
      </c>
      <c r="AQ7627">
        <v>1</v>
      </c>
      <c r="AR7627">
        <v>1</v>
      </c>
      <c r="AS7627">
        <v>1</v>
      </c>
      <c r="AT7627">
        <v>1</v>
      </c>
      <c r="AU7627">
        <v>1</v>
      </c>
      <c r="AV7627">
        <v>1</v>
      </c>
      <c r="AW7627">
        <v>0</v>
      </c>
      <c r="AX7627">
        <v>0</v>
      </c>
      <c r="AY7627" t="str">
        <f t="shared" si="238"/>
        <v>111111111100</v>
      </c>
      <c r="AZ7627">
        <f t="shared" si="239"/>
        <v>10</v>
      </c>
    </row>
    <row r="7628" spans="1:52" x14ac:dyDescent="0.25">
      <c r="A7628">
        <v>453941</v>
      </c>
      <c r="B7628" t="s">
        <v>33392</v>
      </c>
      <c r="C7628" t="s">
        <v>33392</v>
      </c>
      <c r="D7628" t="s">
        <v>33393</v>
      </c>
      <c r="E7628" t="s">
        <v>33393</v>
      </c>
      <c r="F7628" t="s">
        <v>31414</v>
      </c>
      <c r="G7628" t="s">
        <v>31414</v>
      </c>
      <c r="H7628" t="s">
        <v>15825</v>
      </c>
      <c r="I7628" t="s">
        <v>15825</v>
      </c>
      <c r="J7628">
        <v>44128</v>
      </c>
      <c r="K7628">
        <v>44128</v>
      </c>
      <c r="L7628" t="s">
        <v>33394</v>
      </c>
      <c r="M7628" t="s">
        <v>33394</v>
      </c>
      <c r="N7628" t="s">
        <v>0</v>
      </c>
      <c r="O7628" t="s">
        <v>0</v>
      </c>
      <c r="P7628">
        <v>39</v>
      </c>
      <c r="Q7628">
        <v>39</v>
      </c>
      <c r="R7628">
        <v>3</v>
      </c>
      <c r="S7628">
        <v>3</v>
      </c>
      <c r="T7628">
        <v>2165951787</v>
      </c>
      <c r="U7628">
        <v>2165951787</v>
      </c>
      <c r="V7628">
        <v>-81.496323000000004</v>
      </c>
      <c r="W7628" t="s">
        <v>0</v>
      </c>
      <c r="X7628">
        <v>41.435645999999998</v>
      </c>
      <c r="Y7628" t="s">
        <v>0</v>
      </c>
      <c r="Z7628" t="b">
        <v>1</v>
      </c>
      <c r="AA7628" t="b">
        <v>1</v>
      </c>
      <c r="AB7628" t="b">
        <v>1</v>
      </c>
      <c r="AC7628" t="b">
        <v>1</v>
      </c>
      <c r="AD7628" t="b">
        <v>1</v>
      </c>
      <c r="AE7628" t="b">
        <v>1</v>
      </c>
      <c r="AF7628" t="b">
        <v>1</v>
      </c>
      <c r="AG7628" t="b">
        <v>1</v>
      </c>
      <c r="AH7628" t="b">
        <v>1</v>
      </c>
      <c r="AI7628" t="b">
        <v>1</v>
      </c>
      <c r="AJ7628" t="b">
        <v>0</v>
      </c>
      <c r="AK7628" t="b">
        <v>0</v>
      </c>
      <c r="AL7628" t="s">
        <v>37162</v>
      </c>
      <c r="AM7628">
        <v>1</v>
      </c>
      <c r="AN7628">
        <v>1</v>
      </c>
      <c r="AO7628">
        <v>1</v>
      </c>
      <c r="AP7628">
        <v>1</v>
      </c>
      <c r="AQ7628">
        <v>1</v>
      </c>
      <c r="AR7628">
        <v>1</v>
      </c>
      <c r="AS7628">
        <v>1</v>
      </c>
      <c r="AT7628">
        <v>1</v>
      </c>
      <c r="AU7628">
        <v>1</v>
      </c>
      <c r="AV7628">
        <v>1</v>
      </c>
      <c r="AW7628">
        <v>0</v>
      </c>
      <c r="AX7628">
        <v>0</v>
      </c>
      <c r="AY7628" t="str">
        <f t="shared" si="238"/>
        <v>111111111100</v>
      </c>
      <c r="AZ7628">
        <f t="shared" si="239"/>
        <v>10</v>
      </c>
    </row>
    <row r="7629" spans="1:52" x14ac:dyDescent="0.25">
      <c r="A7629">
        <v>454698</v>
      </c>
      <c r="B7629" t="s">
        <v>33567</v>
      </c>
      <c r="C7629" t="s">
        <v>33567</v>
      </c>
      <c r="D7629" t="s">
        <v>33568</v>
      </c>
      <c r="E7629" t="s">
        <v>33568</v>
      </c>
      <c r="F7629" t="s">
        <v>33569</v>
      </c>
      <c r="G7629" t="s">
        <v>33569</v>
      </c>
      <c r="H7629" t="s">
        <v>1066</v>
      </c>
      <c r="I7629" t="s">
        <v>1066</v>
      </c>
      <c r="J7629">
        <v>92234</v>
      </c>
      <c r="K7629">
        <v>92234</v>
      </c>
      <c r="L7629" t="s">
        <v>33570</v>
      </c>
      <c r="M7629" t="s">
        <v>33570</v>
      </c>
      <c r="N7629" t="s">
        <v>33570</v>
      </c>
      <c r="O7629" t="s">
        <v>33570</v>
      </c>
      <c r="P7629">
        <v>6</v>
      </c>
      <c r="Q7629">
        <v>6</v>
      </c>
      <c r="R7629">
        <v>8</v>
      </c>
      <c r="S7629">
        <v>8</v>
      </c>
      <c r="T7629">
        <v>7603285554</v>
      </c>
      <c r="U7629">
        <v>7603285554</v>
      </c>
      <c r="V7629">
        <v>-116.464237</v>
      </c>
      <c r="W7629">
        <v>-116.45811500000001</v>
      </c>
      <c r="X7629">
        <v>33.782575000000001</v>
      </c>
      <c r="Y7629">
        <v>33.791573</v>
      </c>
      <c r="Z7629" t="b">
        <v>1</v>
      </c>
      <c r="AA7629" t="b">
        <v>1</v>
      </c>
      <c r="AB7629" t="b">
        <v>1</v>
      </c>
      <c r="AC7629" t="b">
        <v>1</v>
      </c>
      <c r="AD7629" t="b">
        <v>1</v>
      </c>
      <c r="AE7629" t="b">
        <v>1</v>
      </c>
      <c r="AF7629" t="b">
        <v>1</v>
      </c>
      <c r="AG7629" t="b">
        <v>1</v>
      </c>
      <c r="AH7629" t="b">
        <v>1</v>
      </c>
      <c r="AI7629" t="b">
        <v>1</v>
      </c>
      <c r="AJ7629" t="b">
        <v>0</v>
      </c>
      <c r="AK7629" t="b">
        <v>0</v>
      </c>
      <c r="AL7629" t="s">
        <v>37162</v>
      </c>
      <c r="AM7629">
        <v>1</v>
      </c>
      <c r="AN7629">
        <v>1</v>
      </c>
      <c r="AO7629">
        <v>1</v>
      </c>
      <c r="AP7629">
        <v>1</v>
      </c>
      <c r="AQ7629">
        <v>1</v>
      </c>
      <c r="AR7629">
        <v>1</v>
      </c>
      <c r="AS7629">
        <v>1</v>
      </c>
      <c r="AT7629">
        <v>1</v>
      </c>
      <c r="AU7629">
        <v>1</v>
      </c>
      <c r="AV7629">
        <v>1</v>
      </c>
      <c r="AW7629">
        <v>0</v>
      </c>
      <c r="AX7629">
        <v>0</v>
      </c>
      <c r="AY7629" t="str">
        <f t="shared" si="238"/>
        <v>111111111100</v>
      </c>
      <c r="AZ7629">
        <f t="shared" si="239"/>
        <v>10</v>
      </c>
    </row>
    <row r="7630" spans="1:52" x14ac:dyDescent="0.25">
      <c r="A7630">
        <v>454731</v>
      </c>
      <c r="B7630" t="s">
        <v>33582</v>
      </c>
      <c r="C7630" t="s">
        <v>33582</v>
      </c>
      <c r="D7630" t="s">
        <v>33583</v>
      </c>
      <c r="E7630" t="s">
        <v>33583</v>
      </c>
      <c r="F7630" t="s">
        <v>1474</v>
      </c>
      <c r="G7630" t="s">
        <v>1474</v>
      </c>
      <c r="H7630" t="s">
        <v>1066</v>
      </c>
      <c r="I7630" t="s">
        <v>1066</v>
      </c>
      <c r="J7630">
        <v>95134</v>
      </c>
      <c r="K7630">
        <v>95134</v>
      </c>
      <c r="L7630" t="s">
        <v>33584</v>
      </c>
      <c r="M7630" t="s">
        <v>33584</v>
      </c>
      <c r="N7630" t="s">
        <v>33585</v>
      </c>
      <c r="O7630" t="s">
        <v>33585</v>
      </c>
      <c r="P7630">
        <v>6</v>
      </c>
      <c r="Q7630">
        <v>6</v>
      </c>
      <c r="R7630">
        <v>8</v>
      </c>
      <c r="S7630">
        <v>8</v>
      </c>
      <c r="T7630">
        <v>4084280208</v>
      </c>
      <c r="U7630">
        <v>4084280208</v>
      </c>
      <c r="V7630">
        <v>-121.93022000000001</v>
      </c>
      <c r="W7630">
        <v>-121.9301</v>
      </c>
      <c r="X7630">
        <v>37.387509999999999</v>
      </c>
      <c r="Y7630">
        <v>37.387642</v>
      </c>
      <c r="Z7630" t="b">
        <v>1</v>
      </c>
      <c r="AA7630" t="b">
        <v>1</v>
      </c>
      <c r="AB7630" t="b">
        <v>1</v>
      </c>
      <c r="AC7630" t="b">
        <v>1</v>
      </c>
      <c r="AD7630" t="b">
        <v>1</v>
      </c>
      <c r="AE7630" t="b">
        <v>1</v>
      </c>
      <c r="AF7630" t="b">
        <v>1</v>
      </c>
      <c r="AG7630" t="b">
        <v>1</v>
      </c>
      <c r="AH7630" t="b">
        <v>1</v>
      </c>
      <c r="AI7630" t="b">
        <v>1</v>
      </c>
      <c r="AJ7630" t="b">
        <v>0</v>
      </c>
      <c r="AK7630" t="b">
        <v>0</v>
      </c>
      <c r="AL7630" t="s">
        <v>37162</v>
      </c>
      <c r="AM7630">
        <v>1</v>
      </c>
      <c r="AN7630">
        <v>1</v>
      </c>
      <c r="AO7630">
        <v>1</v>
      </c>
      <c r="AP7630">
        <v>1</v>
      </c>
      <c r="AQ7630">
        <v>1</v>
      </c>
      <c r="AR7630">
        <v>1</v>
      </c>
      <c r="AS7630">
        <v>1</v>
      </c>
      <c r="AT7630">
        <v>1</v>
      </c>
      <c r="AU7630">
        <v>1</v>
      </c>
      <c r="AV7630">
        <v>1</v>
      </c>
      <c r="AW7630">
        <v>0</v>
      </c>
      <c r="AX7630">
        <v>0</v>
      </c>
      <c r="AY7630" t="str">
        <f t="shared" si="238"/>
        <v>111111111100</v>
      </c>
      <c r="AZ7630">
        <f t="shared" si="239"/>
        <v>10</v>
      </c>
    </row>
    <row r="7631" spans="1:52" x14ac:dyDescent="0.25">
      <c r="A7631">
        <v>454874</v>
      </c>
      <c r="B7631" t="s">
        <v>33635</v>
      </c>
      <c r="C7631" t="s">
        <v>33635</v>
      </c>
      <c r="D7631" t="s">
        <v>33636</v>
      </c>
      <c r="E7631" t="s">
        <v>33636</v>
      </c>
      <c r="F7631" t="s">
        <v>33637</v>
      </c>
      <c r="G7631" t="s">
        <v>33637</v>
      </c>
      <c r="H7631" t="s">
        <v>3963</v>
      </c>
      <c r="I7631" t="s">
        <v>3963</v>
      </c>
      <c r="J7631">
        <v>34135</v>
      </c>
      <c r="K7631">
        <v>34135</v>
      </c>
      <c r="L7631" t="s">
        <v>33638</v>
      </c>
      <c r="M7631" t="s">
        <v>33638</v>
      </c>
      <c r="N7631" t="s">
        <v>33638</v>
      </c>
      <c r="O7631" t="s">
        <v>33638</v>
      </c>
      <c r="P7631">
        <v>12</v>
      </c>
      <c r="Q7631">
        <v>12</v>
      </c>
      <c r="R7631">
        <v>5</v>
      </c>
      <c r="S7631">
        <v>5</v>
      </c>
      <c r="T7631">
        <v>2394951810</v>
      </c>
      <c r="U7631">
        <v>2394951810</v>
      </c>
      <c r="V7631">
        <v>-81.780806999999996</v>
      </c>
      <c r="W7631">
        <v>-81.781295999999998</v>
      </c>
      <c r="X7631">
        <v>26.330425999999999</v>
      </c>
      <c r="Y7631">
        <v>26.330921</v>
      </c>
      <c r="Z7631" t="b">
        <v>1</v>
      </c>
      <c r="AA7631" t="b">
        <v>1</v>
      </c>
      <c r="AB7631" t="b">
        <v>1</v>
      </c>
      <c r="AC7631" t="b">
        <v>1</v>
      </c>
      <c r="AD7631" t="b">
        <v>1</v>
      </c>
      <c r="AE7631" t="b">
        <v>1</v>
      </c>
      <c r="AF7631" t="b">
        <v>1</v>
      </c>
      <c r="AG7631" t="b">
        <v>1</v>
      </c>
      <c r="AH7631" t="b">
        <v>1</v>
      </c>
      <c r="AI7631" t="b">
        <v>1</v>
      </c>
      <c r="AJ7631" t="b">
        <v>0</v>
      </c>
      <c r="AK7631" t="b">
        <v>0</v>
      </c>
      <c r="AL7631" t="s">
        <v>37162</v>
      </c>
      <c r="AM7631">
        <v>1</v>
      </c>
      <c r="AN7631">
        <v>1</v>
      </c>
      <c r="AO7631">
        <v>1</v>
      </c>
      <c r="AP7631">
        <v>1</v>
      </c>
      <c r="AQ7631">
        <v>1</v>
      </c>
      <c r="AR7631">
        <v>1</v>
      </c>
      <c r="AS7631">
        <v>1</v>
      </c>
      <c r="AT7631">
        <v>1</v>
      </c>
      <c r="AU7631">
        <v>1</v>
      </c>
      <c r="AV7631">
        <v>1</v>
      </c>
      <c r="AW7631">
        <v>0</v>
      </c>
      <c r="AX7631">
        <v>0</v>
      </c>
      <c r="AY7631" t="str">
        <f t="shared" si="238"/>
        <v>111111111100</v>
      </c>
      <c r="AZ7631">
        <f t="shared" si="239"/>
        <v>10</v>
      </c>
    </row>
    <row r="7632" spans="1:52" x14ac:dyDescent="0.25">
      <c r="A7632">
        <v>455035</v>
      </c>
      <c r="B7632" t="s">
        <v>33689</v>
      </c>
      <c r="C7632" t="s">
        <v>33689</v>
      </c>
      <c r="D7632" t="s">
        <v>33690</v>
      </c>
      <c r="E7632" t="s">
        <v>33690</v>
      </c>
      <c r="F7632" t="s">
        <v>10224</v>
      </c>
      <c r="G7632" t="s">
        <v>10224</v>
      </c>
      <c r="H7632" t="s">
        <v>7034</v>
      </c>
      <c r="I7632" t="s">
        <v>7034</v>
      </c>
      <c r="J7632">
        <v>48238</v>
      </c>
      <c r="K7632">
        <v>48238</v>
      </c>
      <c r="L7632" t="s">
        <v>10294</v>
      </c>
      <c r="M7632" t="s">
        <v>10294</v>
      </c>
      <c r="N7632" t="s">
        <v>10294</v>
      </c>
      <c r="O7632" t="s">
        <v>10294</v>
      </c>
      <c r="P7632">
        <v>26</v>
      </c>
      <c r="Q7632">
        <v>26</v>
      </c>
      <c r="R7632">
        <v>3</v>
      </c>
      <c r="S7632">
        <v>3</v>
      </c>
      <c r="T7632">
        <v>3134945500</v>
      </c>
      <c r="U7632">
        <v>3134945500</v>
      </c>
      <c r="V7632">
        <v>-83.123793000000006</v>
      </c>
      <c r="W7632">
        <v>-83.124070000000003</v>
      </c>
      <c r="X7632">
        <v>42.399726999999999</v>
      </c>
      <c r="Y7632">
        <v>42.399391000000001</v>
      </c>
      <c r="Z7632" t="b">
        <v>1</v>
      </c>
      <c r="AA7632" t="b">
        <v>1</v>
      </c>
      <c r="AB7632" t="b">
        <v>1</v>
      </c>
      <c r="AC7632" t="b">
        <v>1</v>
      </c>
      <c r="AD7632" t="b">
        <v>1</v>
      </c>
      <c r="AE7632" t="b">
        <v>1</v>
      </c>
      <c r="AF7632" t="b">
        <v>1</v>
      </c>
      <c r="AG7632" t="b">
        <v>1</v>
      </c>
      <c r="AH7632" t="b">
        <v>1</v>
      </c>
      <c r="AI7632" t="b">
        <v>1</v>
      </c>
      <c r="AJ7632" t="b">
        <v>0</v>
      </c>
      <c r="AK7632" t="b">
        <v>0</v>
      </c>
      <c r="AL7632" t="s">
        <v>37162</v>
      </c>
      <c r="AM7632">
        <v>1</v>
      </c>
      <c r="AN7632">
        <v>1</v>
      </c>
      <c r="AO7632">
        <v>1</v>
      </c>
      <c r="AP7632">
        <v>1</v>
      </c>
      <c r="AQ7632">
        <v>1</v>
      </c>
      <c r="AR7632">
        <v>1</v>
      </c>
      <c r="AS7632">
        <v>1</v>
      </c>
      <c r="AT7632">
        <v>1</v>
      </c>
      <c r="AU7632">
        <v>1</v>
      </c>
      <c r="AV7632">
        <v>1</v>
      </c>
      <c r="AW7632">
        <v>0</v>
      </c>
      <c r="AX7632">
        <v>0</v>
      </c>
      <c r="AY7632" t="str">
        <f t="shared" si="238"/>
        <v>111111111100</v>
      </c>
      <c r="AZ7632">
        <f t="shared" si="239"/>
        <v>10</v>
      </c>
    </row>
    <row r="7633" spans="1:52" x14ac:dyDescent="0.25">
      <c r="A7633">
        <v>455220</v>
      </c>
      <c r="B7633" t="s">
        <v>33756</v>
      </c>
      <c r="C7633" t="s">
        <v>33756</v>
      </c>
      <c r="D7633" t="s">
        <v>33757</v>
      </c>
      <c r="E7633" t="s">
        <v>33757</v>
      </c>
      <c r="F7633" t="s">
        <v>13730</v>
      </c>
      <c r="G7633" t="s">
        <v>13730</v>
      </c>
      <c r="H7633" t="s">
        <v>3777</v>
      </c>
      <c r="I7633" t="s">
        <v>3777</v>
      </c>
      <c r="J7633">
        <v>10301</v>
      </c>
      <c r="K7633">
        <v>10301</v>
      </c>
      <c r="L7633" t="s">
        <v>33758</v>
      </c>
      <c r="M7633" t="s">
        <v>33758</v>
      </c>
      <c r="N7633" t="s">
        <v>33759</v>
      </c>
      <c r="O7633" t="s">
        <v>33759</v>
      </c>
      <c r="P7633">
        <v>36</v>
      </c>
      <c r="Q7633">
        <v>36</v>
      </c>
      <c r="R7633">
        <v>2</v>
      </c>
      <c r="S7633">
        <v>2</v>
      </c>
      <c r="T7633">
        <v>7184206440</v>
      </c>
      <c r="U7633">
        <v>7184206440</v>
      </c>
      <c r="V7633">
        <v>-74.078168000000005</v>
      </c>
      <c r="W7633">
        <v>-74.077804999999998</v>
      </c>
      <c r="X7633">
        <v>40.641351999999998</v>
      </c>
      <c r="Y7633">
        <v>40.641091000000003</v>
      </c>
      <c r="Z7633" t="b">
        <v>1</v>
      </c>
      <c r="AA7633" t="b">
        <v>1</v>
      </c>
      <c r="AB7633" t="b">
        <v>1</v>
      </c>
      <c r="AC7633" t="b">
        <v>1</v>
      </c>
      <c r="AD7633" t="b">
        <v>1</v>
      </c>
      <c r="AE7633" t="b">
        <v>1</v>
      </c>
      <c r="AF7633" t="b">
        <v>1</v>
      </c>
      <c r="AG7633" t="b">
        <v>1</v>
      </c>
      <c r="AH7633" t="b">
        <v>1</v>
      </c>
      <c r="AI7633" t="b">
        <v>1</v>
      </c>
      <c r="AJ7633" t="b">
        <v>0</v>
      </c>
      <c r="AK7633" t="b">
        <v>0</v>
      </c>
      <c r="AL7633" t="s">
        <v>37162</v>
      </c>
      <c r="AM7633">
        <v>1</v>
      </c>
      <c r="AN7633">
        <v>1</v>
      </c>
      <c r="AO7633">
        <v>1</v>
      </c>
      <c r="AP7633">
        <v>1</v>
      </c>
      <c r="AQ7633">
        <v>1</v>
      </c>
      <c r="AR7633">
        <v>1</v>
      </c>
      <c r="AS7633">
        <v>1</v>
      </c>
      <c r="AT7633">
        <v>1</v>
      </c>
      <c r="AU7633">
        <v>1</v>
      </c>
      <c r="AV7633">
        <v>1</v>
      </c>
      <c r="AW7633">
        <v>0</v>
      </c>
      <c r="AX7633">
        <v>0</v>
      </c>
      <c r="AY7633" t="str">
        <f t="shared" si="238"/>
        <v>111111111100</v>
      </c>
      <c r="AZ7633">
        <f t="shared" si="239"/>
        <v>10</v>
      </c>
    </row>
    <row r="7634" spans="1:52" x14ac:dyDescent="0.25">
      <c r="A7634">
        <v>455327</v>
      </c>
      <c r="B7634" t="s">
        <v>33791</v>
      </c>
      <c r="C7634" t="s">
        <v>33791</v>
      </c>
      <c r="D7634" t="s">
        <v>33792</v>
      </c>
      <c r="E7634" t="s">
        <v>33792</v>
      </c>
      <c r="F7634" t="s">
        <v>20550</v>
      </c>
      <c r="G7634" t="s">
        <v>20550</v>
      </c>
      <c r="H7634" t="s">
        <v>20266</v>
      </c>
      <c r="I7634" t="s">
        <v>20266</v>
      </c>
      <c r="J7634">
        <v>75149</v>
      </c>
      <c r="K7634">
        <v>75149</v>
      </c>
      <c r="L7634" t="s">
        <v>33793</v>
      </c>
      <c r="M7634" t="s">
        <v>33793</v>
      </c>
      <c r="N7634" t="s">
        <v>33793</v>
      </c>
      <c r="O7634" t="s">
        <v>33793</v>
      </c>
      <c r="P7634">
        <v>48</v>
      </c>
      <c r="Q7634">
        <v>48</v>
      </c>
      <c r="R7634">
        <v>6</v>
      </c>
      <c r="S7634">
        <v>6</v>
      </c>
      <c r="T7634">
        <v>9722856133</v>
      </c>
      <c r="U7634">
        <v>9722856133</v>
      </c>
      <c r="V7634">
        <v>-96.606184999999996</v>
      </c>
      <c r="W7634">
        <v>-96.606064000000003</v>
      </c>
      <c r="X7634">
        <v>32.78877</v>
      </c>
      <c r="Y7634">
        <v>32.789315000000002</v>
      </c>
      <c r="Z7634" t="b">
        <v>1</v>
      </c>
      <c r="AA7634" t="b">
        <v>1</v>
      </c>
      <c r="AB7634" t="b">
        <v>1</v>
      </c>
      <c r="AC7634" t="b">
        <v>1</v>
      </c>
      <c r="AD7634" t="b">
        <v>1</v>
      </c>
      <c r="AE7634" t="b">
        <v>1</v>
      </c>
      <c r="AF7634" t="b">
        <v>1</v>
      </c>
      <c r="AG7634" t="b">
        <v>1</v>
      </c>
      <c r="AH7634" t="b">
        <v>1</v>
      </c>
      <c r="AI7634" t="b">
        <v>1</v>
      </c>
      <c r="AJ7634" t="b">
        <v>0</v>
      </c>
      <c r="AK7634" t="b">
        <v>0</v>
      </c>
      <c r="AL7634" t="s">
        <v>37162</v>
      </c>
      <c r="AM7634">
        <v>1</v>
      </c>
      <c r="AN7634">
        <v>1</v>
      </c>
      <c r="AO7634">
        <v>1</v>
      </c>
      <c r="AP7634">
        <v>1</v>
      </c>
      <c r="AQ7634">
        <v>1</v>
      </c>
      <c r="AR7634">
        <v>1</v>
      </c>
      <c r="AS7634">
        <v>1</v>
      </c>
      <c r="AT7634">
        <v>1</v>
      </c>
      <c r="AU7634">
        <v>1</v>
      </c>
      <c r="AV7634">
        <v>1</v>
      </c>
      <c r="AW7634">
        <v>0</v>
      </c>
      <c r="AX7634">
        <v>0</v>
      </c>
      <c r="AY7634" t="str">
        <f t="shared" si="238"/>
        <v>111111111100</v>
      </c>
      <c r="AZ7634">
        <f t="shared" si="239"/>
        <v>10</v>
      </c>
    </row>
    <row r="7635" spans="1:52" x14ac:dyDescent="0.25">
      <c r="A7635">
        <v>455433</v>
      </c>
      <c r="B7635" t="s">
        <v>33838</v>
      </c>
      <c r="C7635" t="s">
        <v>33838</v>
      </c>
      <c r="D7635" t="s">
        <v>33839</v>
      </c>
      <c r="E7635" t="s">
        <v>33839</v>
      </c>
      <c r="F7635" t="s">
        <v>1368</v>
      </c>
      <c r="G7635" t="s">
        <v>1368</v>
      </c>
      <c r="H7635" t="s">
        <v>1066</v>
      </c>
      <c r="I7635" t="s">
        <v>1066</v>
      </c>
      <c r="J7635">
        <v>92612</v>
      </c>
      <c r="K7635">
        <v>92612</v>
      </c>
      <c r="L7635" t="s">
        <v>5722</v>
      </c>
      <c r="M7635" t="s">
        <v>5722</v>
      </c>
      <c r="N7635" t="s">
        <v>5723</v>
      </c>
      <c r="O7635" t="s">
        <v>5723</v>
      </c>
      <c r="P7635">
        <v>6</v>
      </c>
      <c r="Q7635">
        <v>6</v>
      </c>
      <c r="R7635">
        <v>8</v>
      </c>
      <c r="S7635">
        <v>8</v>
      </c>
      <c r="T7635">
        <v>9497375460</v>
      </c>
      <c r="U7635">
        <v>9497375460</v>
      </c>
      <c r="V7635">
        <v>-117.838396</v>
      </c>
      <c r="W7635">
        <v>-117.838731</v>
      </c>
      <c r="X7635">
        <v>33.650533000000003</v>
      </c>
      <c r="Y7635">
        <v>33.650368</v>
      </c>
      <c r="Z7635" t="b">
        <v>1</v>
      </c>
      <c r="AA7635" t="b">
        <v>1</v>
      </c>
      <c r="AB7635" t="b">
        <v>1</v>
      </c>
      <c r="AC7635" t="b">
        <v>1</v>
      </c>
      <c r="AD7635" t="b">
        <v>1</v>
      </c>
      <c r="AE7635" t="b">
        <v>1</v>
      </c>
      <c r="AF7635" t="b">
        <v>1</v>
      </c>
      <c r="AG7635" t="b">
        <v>1</v>
      </c>
      <c r="AH7635" t="b">
        <v>1</v>
      </c>
      <c r="AI7635" t="b">
        <v>1</v>
      </c>
      <c r="AJ7635" t="b">
        <v>0</v>
      </c>
      <c r="AK7635" t="b">
        <v>0</v>
      </c>
      <c r="AL7635" t="s">
        <v>37162</v>
      </c>
      <c r="AM7635">
        <v>1</v>
      </c>
      <c r="AN7635">
        <v>1</v>
      </c>
      <c r="AO7635">
        <v>1</v>
      </c>
      <c r="AP7635">
        <v>1</v>
      </c>
      <c r="AQ7635">
        <v>1</v>
      </c>
      <c r="AR7635">
        <v>1</v>
      </c>
      <c r="AS7635">
        <v>1</v>
      </c>
      <c r="AT7635">
        <v>1</v>
      </c>
      <c r="AU7635">
        <v>1</v>
      </c>
      <c r="AV7635">
        <v>1</v>
      </c>
      <c r="AW7635">
        <v>0</v>
      </c>
      <c r="AX7635">
        <v>0</v>
      </c>
      <c r="AY7635" t="str">
        <f t="shared" si="238"/>
        <v>111111111100</v>
      </c>
      <c r="AZ7635">
        <f t="shared" si="239"/>
        <v>10</v>
      </c>
    </row>
    <row r="7636" spans="1:52" x14ac:dyDescent="0.25">
      <c r="A7636">
        <v>455655</v>
      </c>
      <c r="B7636" t="s">
        <v>33904</v>
      </c>
      <c r="C7636" t="s">
        <v>33904</v>
      </c>
      <c r="D7636" t="s">
        <v>33905</v>
      </c>
      <c r="E7636" t="s">
        <v>33905</v>
      </c>
      <c r="F7636" t="s">
        <v>5904</v>
      </c>
      <c r="G7636" t="s">
        <v>5904</v>
      </c>
      <c r="H7636" t="s">
        <v>14968</v>
      </c>
      <c r="I7636" t="s">
        <v>14968</v>
      </c>
      <c r="J7636">
        <v>27834</v>
      </c>
      <c r="K7636">
        <v>27834</v>
      </c>
      <c r="L7636" t="s">
        <v>15345</v>
      </c>
      <c r="M7636" t="s">
        <v>15345</v>
      </c>
      <c r="N7636" t="s">
        <v>15345</v>
      </c>
      <c r="O7636" t="s">
        <v>15345</v>
      </c>
      <c r="P7636">
        <v>37</v>
      </c>
      <c r="Q7636">
        <v>37</v>
      </c>
      <c r="R7636">
        <v>5</v>
      </c>
      <c r="S7636">
        <v>5</v>
      </c>
      <c r="T7636">
        <v>2522152000</v>
      </c>
      <c r="U7636">
        <v>2522152000</v>
      </c>
      <c r="V7636">
        <v>-77.406368000000001</v>
      </c>
      <c r="W7636">
        <v>-77.403915999999995</v>
      </c>
      <c r="X7636">
        <v>35.604669000000001</v>
      </c>
      <c r="Y7636">
        <v>35.601998000000002</v>
      </c>
      <c r="Z7636" t="b">
        <v>1</v>
      </c>
      <c r="AA7636" t="b">
        <v>1</v>
      </c>
      <c r="AB7636" t="b">
        <v>1</v>
      </c>
      <c r="AC7636" t="b">
        <v>1</v>
      </c>
      <c r="AD7636" t="b">
        <v>1</v>
      </c>
      <c r="AE7636" t="b">
        <v>1</v>
      </c>
      <c r="AF7636" t="b">
        <v>1</v>
      </c>
      <c r="AG7636" t="b">
        <v>1</v>
      </c>
      <c r="AH7636" t="b">
        <v>1</v>
      </c>
      <c r="AI7636" t="b">
        <v>1</v>
      </c>
      <c r="AJ7636" t="b">
        <v>0</v>
      </c>
      <c r="AK7636" t="b">
        <v>0</v>
      </c>
      <c r="AL7636" t="s">
        <v>37162</v>
      </c>
      <c r="AM7636">
        <v>1</v>
      </c>
      <c r="AN7636">
        <v>1</v>
      </c>
      <c r="AO7636">
        <v>1</v>
      </c>
      <c r="AP7636">
        <v>1</v>
      </c>
      <c r="AQ7636">
        <v>1</v>
      </c>
      <c r="AR7636">
        <v>1</v>
      </c>
      <c r="AS7636">
        <v>1</v>
      </c>
      <c r="AT7636">
        <v>1</v>
      </c>
      <c r="AU7636">
        <v>1</v>
      </c>
      <c r="AV7636">
        <v>1</v>
      </c>
      <c r="AW7636">
        <v>0</v>
      </c>
      <c r="AX7636">
        <v>0</v>
      </c>
      <c r="AY7636" t="str">
        <f t="shared" si="238"/>
        <v>111111111100</v>
      </c>
      <c r="AZ7636">
        <f t="shared" si="239"/>
        <v>10</v>
      </c>
    </row>
    <row r="7637" spans="1:52" x14ac:dyDescent="0.25">
      <c r="A7637">
        <v>455664</v>
      </c>
      <c r="B7637" t="s">
        <v>33906</v>
      </c>
      <c r="C7637" t="s">
        <v>33906</v>
      </c>
      <c r="D7637" t="s">
        <v>33907</v>
      </c>
      <c r="E7637" t="s">
        <v>33907</v>
      </c>
      <c r="F7637" t="s">
        <v>1065</v>
      </c>
      <c r="G7637" t="s">
        <v>1065</v>
      </c>
      <c r="H7637" t="s">
        <v>1066</v>
      </c>
      <c r="I7637" t="s">
        <v>1066</v>
      </c>
      <c r="J7637">
        <v>90017</v>
      </c>
      <c r="K7637">
        <v>90017</v>
      </c>
      <c r="L7637" t="s">
        <v>33908</v>
      </c>
      <c r="M7637" t="s">
        <v>33908</v>
      </c>
      <c r="N7637" t="s">
        <v>5723</v>
      </c>
      <c r="O7637" t="s">
        <v>5723</v>
      </c>
      <c r="P7637">
        <v>6</v>
      </c>
      <c r="Q7637">
        <v>6</v>
      </c>
      <c r="R7637">
        <v>8</v>
      </c>
      <c r="S7637">
        <v>8</v>
      </c>
      <c r="T7637">
        <v>2136272580</v>
      </c>
      <c r="U7637">
        <v>2136272580</v>
      </c>
      <c r="V7637">
        <v>-118.257204</v>
      </c>
      <c r="W7637">
        <v>-118.25700399999999</v>
      </c>
      <c r="X7637">
        <v>34.047983000000002</v>
      </c>
      <c r="Y7637">
        <v>34.047919999999998</v>
      </c>
      <c r="Z7637" t="b">
        <v>1</v>
      </c>
      <c r="AA7637" t="b">
        <v>1</v>
      </c>
      <c r="AB7637" t="b">
        <v>1</v>
      </c>
      <c r="AC7637" t="b">
        <v>1</v>
      </c>
      <c r="AD7637" t="b">
        <v>1</v>
      </c>
      <c r="AE7637" t="b">
        <v>1</v>
      </c>
      <c r="AF7637" t="b">
        <v>1</v>
      </c>
      <c r="AG7637" t="b">
        <v>1</v>
      </c>
      <c r="AH7637" t="b">
        <v>1</v>
      </c>
      <c r="AI7637" t="b">
        <v>1</v>
      </c>
      <c r="AJ7637" t="b">
        <v>0</v>
      </c>
      <c r="AK7637" t="b">
        <v>0</v>
      </c>
      <c r="AL7637" t="s">
        <v>37162</v>
      </c>
      <c r="AM7637">
        <v>1</v>
      </c>
      <c r="AN7637">
        <v>1</v>
      </c>
      <c r="AO7637">
        <v>1</v>
      </c>
      <c r="AP7637">
        <v>1</v>
      </c>
      <c r="AQ7637">
        <v>1</v>
      </c>
      <c r="AR7637">
        <v>1</v>
      </c>
      <c r="AS7637">
        <v>1</v>
      </c>
      <c r="AT7637">
        <v>1</v>
      </c>
      <c r="AU7637">
        <v>1</v>
      </c>
      <c r="AV7637">
        <v>1</v>
      </c>
      <c r="AW7637">
        <v>0</v>
      </c>
      <c r="AX7637">
        <v>0</v>
      </c>
      <c r="AY7637" t="str">
        <f t="shared" si="238"/>
        <v>111111111100</v>
      </c>
      <c r="AZ7637">
        <f t="shared" si="239"/>
        <v>10</v>
      </c>
    </row>
    <row r="7638" spans="1:52" x14ac:dyDescent="0.25">
      <c r="A7638">
        <v>455673</v>
      </c>
      <c r="B7638" t="s">
        <v>33909</v>
      </c>
      <c r="C7638" t="s">
        <v>33909</v>
      </c>
      <c r="D7638" t="s">
        <v>33910</v>
      </c>
      <c r="E7638" t="s">
        <v>33910</v>
      </c>
      <c r="F7638" t="s">
        <v>8998</v>
      </c>
      <c r="G7638" t="s">
        <v>8998</v>
      </c>
      <c r="H7638" t="s">
        <v>7757</v>
      </c>
      <c r="I7638" t="s">
        <v>7757</v>
      </c>
      <c r="J7638">
        <v>63010</v>
      </c>
      <c r="K7638">
        <v>63010</v>
      </c>
      <c r="L7638" t="s">
        <v>11734</v>
      </c>
      <c r="M7638" t="s">
        <v>11734</v>
      </c>
      <c r="N7638" t="s">
        <v>11734</v>
      </c>
      <c r="O7638" t="s">
        <v>11734</v>
      </c>
      <c r="P7638">
        <v>29</v>
      </c>
      <c r="Q7638">
        <v>29</v>
      </c>
      <c r="R7638">
        <v>4</v>
      </c>
      <c r="S7638">
        <v>4</v>
      </c>
      <c r="T7638">
        <v>6362969300</v>
      </c>
      <c r="U7638">
        <v>6362969300</v>
      </c>
      <c r="V7638">
        <v>-90.367769999999993</v>
      </c>
      <c r="W7638">
        <v>-90.368148000000005</v>
      </c>
      <c r="X7638">
        <v>38.447082000000002</v>
      </c>
      <c r="Y7638">
        <v>38.447597000000002</v>
      </c>
      <c r="Z7638" t="b">
        <v>1</v>
      </c>
      <c r="AA7638" t="b">
        <v>1</v>
      </c>
      <c r="AB7638" t="b">
        <v>1</v>
      </c>
      <c r="AC7638" t="b">
        <v>1</v>
      </c>
      <c r="AD7638" t="b">
        <v>1</v>
      </c>
      <c r="AE7638" t="b">
        <v>1</v>
      </c>
      <c r="AF7638" t="b">
        <v>1</v>
      </c>
      <c r="AG7638" t="b">
        <v>1</v>
      </c>
      <c r="AH7638" t="b">
        <v>1</v>
      </c>
      <c r="AI7638" t="b">
        <v>1</v>
      </c>
      <c r="AJ7638" t="b">
        <v>0</v>
      </c>
      <c r="AK7638" t="b">
        <v>0</v>
      </c>
      <c r="AL7638" t="s">
        <v>37162</v>
      </c>
      <c r="AM7638">
        <v>1</v>
      </c>
      <c r="AN7638">
        <v>1</v>
      </c>
      <c r="AO7638">
        <v>1</v>
      </c>
      <c r="AP7638">
        <v>1</v>
      </c>
      <c r="AQ7638">
        <v>1</v>
      </c>
      <c r="AR7638">
        <v>1</v>
      </c>
      <c r="AS7638">
        <v>1</v>
      </c>
      <c r="AT7638">
        <v>1</v>
      </c>
      <c r="AU7638">
        <v>1</v>
      </c>
      <c r="AV7638">
        <v>1</v>
      </c>
      <c r="AW7638">
        <v>0</v>
      </c>
      <c r="AX7638">
        <v>0</v>
      </c>
      <c r="AY7638" t="str">
        <f t="shared" si="238"/>
        <v>111111111100</v>
      </c>
      <c r="AZ7638">
        <f t="shared" si="239"/>
        <v>10</v>
      </c>
    </row>
    <row r="7639" spans="1:52" x14ac:dyDescent="0.25">
      <c r="A7639">
        <v>455682</v>
      </c>
      <c r="B7639" t="s">
        <v>33911</v>
      </c>
      <c r="C7639" t="s">
        <v>33911</v>
      </c>
      <c r="D7639" t="s">
        <v>33912</v>
      </c>
      <c r="E7639" t="s">
        <v>33912</v>
      </c>
      <c r="F7639" t="s">
        <v>1065</v>
      </c>
      <c r="G7639" t="s">
        <v>1065</v>
      </c>
      <c r="H7639" t="s">
        <v>1066</v>
      </c>
      <c r="I7639" t="s">
        <v>1066</v>
      </c>
      <c r="J7639">
        <v>90024</v>
      </c>
      <c r="K7639">
        <v>90024</v>
      </c>
      <c r="L7639" t="s">
        <v>33908</v>
      </c>
      <c r="M7639" t="s">
        <v>33908</v>
      </c>
      <c r="N7639" t="s">
        <v>5723</v>
      </c>
      <c r="O7639" t="s">
        <v>5723</v>
      </c>
      <c r="P7639">
        <v>6</v>
      </c>
      <c r="Q7639">
        <v>6</v>
      </c>
      <c r="R7639">
        <v>8</v>
      </c>
      <c r="S7639">
        <v>8</v>
      </c>
      <c r="T7639">
        <v>3102084240</v>
      </c>
      <c r="U7639">
        <v>3102084240</v>
      </c>
      <c r="V7639">
        <v>-118.44605900000001</v>
      </c>
      <c r="W7639">
        <v>-118.44566399999999</v>
      </c>
      <c r="X7639">
        <v>34.059305999999999</v>
      </c>
      <c r="Y7639">
        <v>34.05912</v>
      </c>
      <c r="Z7639" t="b">
        <v>1</v>
      </c>
      <c r="AA7639" t="b">
        <v>1</v>
      </c>
      <c r="AB7639" t="b">
        <v>1</v>
      </c>
      <c r="AC7639" t="b">
        <v>1</v>
      </c>
      <c r="AD7639" t="b">
        <v>1</v>
      </c>
      <c r="AE7639" t="b">
        <v>1</v>
      </c>
      <c r="AF7639" t="b">
        <v>1</v>
      </c>
      <c r="AG7639" t="b">
        <v>1</v>
      </c>
      <c r="AH7639" t="b">
        <v>1</v>
      </c>
      <c r="AI7639" t="b">
        <v>1</v>
      </c>
      <c r="AJ7639" t="b">
        <v>0</v>
      </c>
      <c r="AK7639" t="b">
        <v>0</v>
      </c>
      <c r="AL7639" t="s">
        <v>37162</v>
      </c>
      <c r="AM7639">
        <v>1</v>
      </c>
      <c r="AN7639">
        <v>1</v>
      </c>
      <c r="AO7639">
        <v>1</v>
      </c>
      <c r="AP7639">
        <v>1</v>
      </c>
      <c r="AQ7639">
        <v>1</v>
      </c>
      <c r="AR7639">
        <v>1</v>
      </c>
      <c r="AS7639">
        <v>1</v>
      </c>
      <c r="AT7639">
        <v>1</v>
      </c>
      <c r="AU7639">
        <v>1</v>
      </c>
      <c r="AV7639">
        <v>1</v>
      </c>
      <c r="AW7639">
        <v>0</v>
      </c>
      <c r="AX7639">
        <v>0</v>
      </c>
      <c r="AY7639" t="str">
        <f t="shared" si="238"/>
        <v>111111111100</v>
      </c>
      <c r="AZ7639">
        <f t="shared" si="239"/>
        <v>10</v>
      </c>
    </row>
    <row r="7640" spans="1:52" x14ac:dyDescent="0.25">
      <c r="A7640">
        <v>455840</v>
      </c>
      <c r="B7640" t="s">
        <v>33970</v>
      </c>
      <c r="C7640" t="s">
        <v>33970</v>
      </c>
      <c r="D7640" t="s">
        <v>33971</v>
      </c>
      <c r="E7640" t="s">
        <v>33971</v>
      </c>
      <c r="F7640" t="s">
        <v>33972</v>
      </c>
      <c r="G7640" t="s">
        <v>33972</v>
      </c>
      <c r="H7640" t="s">
        <v>4350</v>
      </c>
      <c r="I7640" t="s">
        <v>4350</v>
      </c>
      <c r="J7640" t="s">
        <v>33973</v>
      </c>
      <c r="K7640" t="s">
        <v>33973</v>
      </c>
      <c r="L7640" t="s">
        <v>33974</v>
      </c>
      <c r="M7640" t="s">
        <v>33974</v>
      </c>
      <c r="N7640" t="s">
        <v>33974</v>
      </c>
      <c r="O7640" t="s">
        <v>33974</v>
      </c>
      <c r="P7640">
        <v>13</v>
      </c>
      <c r="Q7640">
        <v>13</v>
      </c>
      <c r="R7640">
        <v>5</v>
      </c>
      <c r="S7640">
        <v>5</v>
      </c>
      <c r="T7640">
        <v>7702978080</v>
      </c>
      <c r="U7640">
        <v>7702978080</v>
      </c>
      <c r="V7640">
        <v>-83.818400999999994</v>
      </c>
      <c r="W7640">
        <v>-83.819076999999993</v>
      </c>
      <c r="X7640">
        <v>34.296441000000002</v>
      </c>
      <c r="Y7640">
        <v>34.296120000000002</v>
      </c>
      <c r="Z7640" t="b">
        <v>1</v>
      </c>
      <c r="AA7640" t="b">
        <v>1</v>
      </c>
      <c r="AB7640" t="b">
        <v>1</v>
      </c>
      <c r="AC7640" t="b">
        <v>1</v>
      </c>
      <c r="AD7640" t="b">
        <v>1</v>
      </c>
      <c r="AE7640" t="b">
        <v>1</v>
      </c>
      <c r="AF7640" t="b">
        <v>1</v>
      </c>
      <c r="AG7640" t="b">
        <v>1</v>
      </c>
      <c r="AH7640" t="b">
        <v>1</v>
      </c>
      <c r="AI7640" t="b">
        <v>1</v>
      </c>
      <c r="AJ7640" t="b">
        <v>0</v>
      </c>
      <c r="AK7640" t="b">
        <v>0</v>
      </c>
      <c r="AL7640" t="s">
        <v>37162</v>
      </c>
      <c r="AM7640">
        <v>1</v>
      </c>
      <c r="AN7640">
        <v>1</v>
      </c>
      <c r="AO7640">
        <v>1</v>
      </c>
      <c r="AP7640">
        <v>1</v>
      </c>
      <c r="AQ7640">
        <v>1</v>
      </c>
      <c r="AR7640">
        <v>1</v>
      </c>
      <c r="AS7640">
        <v>1</v>
      </c>
      <c r="AT7640">
        <v>1</v>
      </c>
      <c r="AU7640">
        <v>1</v>
      </c>
      <c r="AV7640">
        <v>1</v>
      </c>
      <c r="AW7640">
        <v>0</v>
      </c>
      <c r="AX7640">
        <v>0</v>
      </c>
      <c r="AY7640" t="str">
        <f t="shared" si="238"/>
        <v>111111111100</v>
      </c>
      <c r="AZ7640">
        <f t="shared" si="239"/>
        <v>10</v>
      </c>
    </row>
    <row r="7641" spans="1:52" x14ac:dyDescent="0.25">
      <c r="A7641">
        <v>455938</v>
      </c>
      <c r="B7641" t="s">
        <v>34005</v>
      </c>
      <c r="C7641" t="s">
        <v>34005</v>
      </c>
      <c r="D7641" t="s">
        <v>34006</v>
      </c>
      <c r="E7641" t="s">
        <v>34006</v>
      </c>
      <c r="F7641" t="s">
        <v>8444</v>
      </c>
      <c r="G7641" t="s">
        <v>8444</v>
      </c>
      <c r="H7641" t="s">
        <v>17707</v>
      </c>
      <c r="I7641" t="s">
        <v>17707</v>
      </c>
      <c r="J7641">
        <v>15601</v>
      </c>
      <c r="K7641">
        <v>15601</v>
      </c>
      <c r="L7641" t="s">
        <v>34007</v>
      </c>
      <c r="M7641" t="s">
        <v>34007</v>
      </c>
      <c r="N7641" t="s">
        <v>34008</v>
      </c>
      <c r="O7641" t="s">
        <v>34008</v>
      </c>
      <c r="P7641">
        <v>42</v>
      </c>
      <c r="Q7641">
        <v>42</v>
      </c>
      <c r="R7641">
        <v>2</v>
      </c>
      <c r="S7641">
        <v>2</v>
      </c>
      <c r="T7641">
        <v>7248362395</v>
      </c>
      <c r="U7641">
        <v>7248362395</v>
      </c>
      <c r="V7641">
        <v>-79.501924000000002</v>
      </c>
      <c r="W7641">
        <v>-79.501084000000006</v>
      </c>
      <c r="X7641">
        <v>40.310893</v>
      </c>
      <c r="Y7641">
        <v>40.308968</v>
      </c>
      <c r="Z7641" t="b">
        <v>1</v>
      </c>
      <c r="AA7641" t="b">
        <v>1</v>
      </c>
      <c r="AB7641" t="b">
        <v>1</v>
      </c>
      <c r="AC7641" t="b">
        <v>1</v>
      </c>
      <c r="AD7641" t="b">
        <v>1</v>
      </c>
      <c r="AE7641" t="b">
        <v>1</v>
      </c>
      <c r="AF7641" t="b">
        <v>1</v>
      </c>
      <c r="AG7641" t="b">
        <v>1</v>
      </c>
      <c r="AH7641" t="b">
        <v>1</v>
      </c>
      <c r="AI7641" t="b">
        <v>1</v>
      </c>
      <c r="AJ7641" t="b">
        <v>0</v>
      </c>
      <c r="AK7641" t="b">
        <v>0</v>
      </c>
      <c r="AL7641" t="s">
        <v>37162</v>
      </c>
      <c r="AM7641">
        <v>1</v>
      </c>
      <c r="AN7641">
        <v>1</v>
      </c>
      <c r="AO7641">
        <v>1</v>
      </c>
      <c r="AP7641">
        <v>1</v>
      </c>
      <c r="AQ7641">
        <v>1</v>
      </c>
      <c r="AR7641">
        <v>1</v>
      </c>
      <c r="AS7641">
        <v>1</v>
      </c>
      <c r="AT7641">
        <v>1</v>
      </c>
      <c r="AU7641">
        <v>1</v>
      </c>
      <c r="AV7641">
        <v>1</v>
      </c>
      <c r="AW7641">
        <v>0</v>
      </c>
      <c r="AX7641">
        <v>0</v>
      </c>
      <c r="AY7641" t="str">
        <f t="shared" si="238"/>
        <v>111111111100</v>
      </c>
      <c r="AZ7641">
        <f t="shared" si="239"/>
        <v>10</v>
      </c>
    </row>
    <row r="7642" spans="1:52" x14ac:dyDescent="0.25">
      <c r="A7642">
        <v>456153</v>
      </c>
      <c r="B7642" t="s">
        <v>34077</v>
      </c>
      <c r="C7642" t="s">
        <v>34077</v>
      </c>
      <c r="D7642" t="s">
        <v>34078</v>
      </c>
      <c r="E7642" t="s">
        <v>34078</v>
      </c>
      <c r="F7642" t="s">
        <v>20337</v>
      </c>
      <c r="G7642" t="s">
        <v>20337</v>
      </c>
      <c r="H7642" t="s">
        <v>20266</v>
      </c>
      <c r="I7642" t="s">
        <v>20266</v>
      </c>
      <c r="J7642">
        <v>77042</v>
      </c>
      <c r="K7642">
        <v>77042</v>
      </c>
      <c r="L7642" t="s">
        <v>34079</v>
      </c>
      <c r="M7642" t="s">
        <v>34079</v>
      </c>
      <c r="N7642" t="s">
        <v>34079</v>
      </c>
      <c r="O7642" t="s">
        <v>34079</v>
      </c>
      <c r="P7642">
        <v>48</v>
      </c>
      <c r="Q7642">
        <v>48</v>
      </c>
      <c r="R7642">
        <v>6</v>
      </c>
      <c r="S7642">
        <v>6</v>
      </c>
      <c r="T7642">
        <v>8322423426</v>
      </c>
      <c r="U7642">
        <v>8322423426</v>
      </c>
      <c r="V7642">
        <v>-95.568341000000004</v>
      </c>
      <c r="W7642">
        <v>-95.567734000000002</v>
      </c>
      <c r="X7642">
        <v>29.724809</v>
      </c>
      <c r="Y7642">
        <v>29.724903000000001</v>
      </c>
      <c r="Z7642" t="b">
        <v>1</v>
      </c>
      <c r="AA7642" t="b">
        <v>1</v>
      </c>
      <c r="AB7642" t="b">
        <v>1</v>
      </c>
      <c r="AC7642" t="b">
        <v>1</v>
      </c>
      <c r="AD7642" t="b">
        <v>1</v>
      </c>
      <c r="AE7642" t="b">
        <v>1</v>
      </c>
      <c r="AF7642" t="b">
        <v>1</v>
      </c>
      <c r="AG7642" t="b">
        <v>1</v>
      </c>
      <c r="AH7642" t="b">
        <v>1</v>
      </c>
      <c r="AI7642" t="b">
        <v>1</v>
      </c>
      <c r="AJ7642" t="b">
        <v>0</v>
      </c>
      <c r="AK7642" t="b">
        <v>0</v>
      </c>
      <c r="AL7642" t="s">
        <v>37162</v>
      </c>
      <c r="AM7642">
        <v>1</v>
      </c>
      <c r="AN7642">
        <v>1</v>
      </c>
      <c r="AO7642">
        <v>1</v>
      </c>
      <c r="AP7642">
        <v>1</v>
      </c>
      <c r="AQ7642">
        <v>1</v>
      </c>
      <c r="AR7642">
        <v>1</v>
      </c>
      <c r="AS7642">
        <v>1</v>
      </c>
      <c r="AT7642">
        <v>1</v>
      </c>
      <c r="AU7642">
        <v>1</v>
      </c>
      <c r="AV7642">
        <v>1</v>
      </c>
      <c r="AW7642">
        <v>0</v>
      </c>
      <c r="AX7642">
        <v>0</v>
      </c>
      <c r="AY7642" t="str">
        <f t="shared" si="238"/>
        <v>111111111100</v>
      </c>
      <c r="AZ7642">
        <f t="shared" si="239"/>
        <v>10</v>
      </c>
    </row>
    <row r="7643" spans="1:52" x14ac:dyDescent="0.25">
      <c r="A7643">
        <v>456269</v>
      </c>
      <c r="B7643" t="s">
        <v>34101</v>
      </c>
      <c r="C7643" t="s">
        <v>34101</v>
      </c>
      <c r="D7643" t="s">
        <v>34102</v>
      </c>
      <c r="E7643" t="s">
        <v>34102</v>
      </c>
      <c r="F7643" t="s">
        <v>4956</v>
      </c>
      <c r="G7643" t="s">
        <v>4956</v>
      </c>
      <c r="H7643" t="s">
        <v>15825</v>
      </c>
      <c r="I7643" t="s">
        <v>15825</v>
      </c>
      <c r="J7643">
        <v>43231</v>
      </c>
      <c r="K7643">
        <v>43231</v>
      </c>
      <c r="L7643" t="s">
        <v>34103</v>
      </c>
      <c r="M7643" t="s">
        <v>34103</v>
      </c>
      <c r="N7643" t="s">
        <v>34103</v>
      </c>
      <c r="O7643" t="s">
        <v>34103</v>
      </c>
      <c r="P7643">
        <v>39</v>
      </c>
      <c r="Q7643">
        <v>39</v>
      </c>
      <c r="R7643">
        <v>3</v>
      </c>
      <c r="S7643">
        <v>3</v>
      </c>
      <c r="T7643">
        <v>6146825183</v>
      </c>
      <c r="U7643">
        <v>6146825183</v>
      </c>
      <c r="V7643">
        <v>-82.950498999999994</v>
      </c>
      <c r="W7643">
        <v>-82.950119999999998</v>
      </c>
      <c r="X7643">
        <v>40.092806000000003</v>
      </c>
      <c r="Y7643">
        <v>40.092751</v>
      </c>
      <c r="Z7643" t="b">
        <v>1</v>
      </c>
      <c r="AA7643" t="b">
        <v>1</v>
      </c>
      <c r="AB7643" t="b">
        <v>1</v>
      </c>
      <c r="AC7643" t="b">
        <v>1</v>
      </c>
      <c r="AD7643" t="b">
        <v>1</v>
      </c>
      <c r="AE7643" t="b">
        <v>1</v>
      </c>
      <c r="AF7643" t="b">
        <v>1</v>
      </c>
      <c r="AG7643" t="b">
        <v>1</v>
      </c>
      <c r="AH7643" t="b">
        <v>1</v>
      </c>
      <c r="AI7643" t="b">
        <v>1</v>
      </c>
      <c r="AJ7643" t="b">
        <v>0</v>
      </c>
      <c r="AK7643" t="b">
        <v>0</v>
      </c>
      <c r="AL7643" t="s">
        <v>37162</v>
      </c>
      <c r="AM7643">
        <v>1</v>
      </c>
      <c r="AN7643">
        <v>1</v>
      </c>
      <c r="AO7643">
        <v>1</v>
      </c>
      <c r="AP7643">
        <v>1</v>
      </c>
      <c r="AQ7643">
        <v>1</v>
      </c>
      <c r="AR7643">
        <v>1</v>
      </c>
      <c r="AS7643">
        <v>1</v>
      </c>
      <c r="AT7643">
        <v>1</v>
      </c>
      <c r="AU7643">
        <v>1</v>
      </c>
      <c r="AV7643">
        <v>1</v>
      </c>
      <c r="AW7643">
        <v>0</v>
      </c>
      <c r="AX7643">
        <v>0</v>
      </c>
      <c r="AY7643" t="str">
        <f t="shared" si="238"/>
        <v>111111111100</v>
      </c>
      <c r="AZ7643">
        <f t="shared" si="239"/>
        <v>10</v>
      </c>
    </row>
    <row r="7644" spans="1:52" x14ac:dyDescent="0.25">
      <c r="A7644">
        <v>456348</v>
      </c>
      <c r="B7644" t="s">
        <v>34129</v>
      </c>
      <c r="C7644" t="s">
        <v>34129</v>
      </c>
      <c r="D7644" t="s">
        <v>28725</v>
      </c>
      <c r="E7644" t="s">
        <v>28725</v>
      </c>
      <c r="F7644" t="s">
        <v>407</v>
      </c>
      <c r="G7644" t="s">
        <v>407</v>
      </c>
      <c r="H7644" t="s">
        <v>408</v>
      </c>
      <c r="I7644" t="s">
        <v>408</v>
      </c>
      <c r="J7644">
        <v>85021</v>
      </c>
      <c r="K7644">
        <v>85021</v>
      </c>
      <c r="L7644" t="s">
        <v>34130</v>
      </c>
      <c r="M7644" t="s">
        <v>34130</v>
      </c>
      <c r="N7644" t="s">
        <v>24909</v>
      </c>
      <c r="O7644" t="s">
        <v>24909</v>
      </c>
      <c r="P7644">
        <v>4</v>
      </c>
      <c r="Q7644">
        <v>4</v>
      </c>
      <c r="R7644">
        <v>6</v>
      </c>
      <c r="S7644">
        <v>6</v>
      </c>
      <c r="T7644">
        <v>6022162600</v>
      </c>
      <c r="U7644">
        <v>6022162600</v>
      </c>
      <c r="V7644">
        <v>-112.107494</v>
      </c>
      <c r="W7644">
        <v>-112.10697999999999</v>
      </c>
      <c r="X7644">
        <v>33.566817</v>
      </c>
      <c r="Y7644">
        <v>33.566688999999997</v>
      </c>
      <c r="Z7644" t="b">
        <v>1</v>
      </c>
      <c r="AA7644" t="b">
        <v>1</v>
      </c>
      <c r="AB7644" t="b">
        <v>1</v>
      </c>
      <c r="AC7644" t="b">
        <v>1</v>
      </c>
      <c r="AD7644" t="b">
        <v>1</v>
      </c>
      <c r="AE7644" t="b">
        <v>1</v>
      </c>
      <c r="AF7644" t="b">
        <v>1</v>
      </c>
      <c r="AG7644" t="b">
        <v>1</v>
      </c>
      <c r="AH7644" t="b">
        <v>1</v>
      </c>
      <c r="AI7644" t="b">
        <v>1</v>
      </c>
      <c r="AJ7644" t="b">
        <v>0</v>
      </c>
      <c r="AK7644" t="b">
        <v>0</v>
      </c>
      <c r="AL7644" t="s">
        <v>37162</v>
      </c>
      <c r="AM7644">
        <v>1</v>
      </c>
      <c r="AN7644">
        <v>1</v>
      </c>
      <c r="AO7644">
        <v>1</v>
      </c>
      <c r="AP7644">
        <v>1</v>
      </c>
      <c r="AQ7644">
        <v>1</v>
      </c>
      <c r="AR7644">
        <v>1</v>
      </c>
      <c r="AS7644">
        <v>1</v>
      </c>
      <c r="AT7644">
        <v>1</v>
      </c>
      <c r="AU7644">
        <v>1</v>
      </c>
      <c r="AV7644">
        <v>1</v>
      </c>
      <c r="AW7644">
        <v>0</v>
      </c>
      <c r="AX7644">
        <v>0</v>
      </c>
      <c r="AY7644" t="str">
        <f t="shared" si="238"/>
        <v>111111111100</v>
      </c>
      <c r="AZ7644">
        <f t="shared" si="239"/>
        <v>10</v>
      </c>
    </row>
    <row r="7645" spans="1:52" x14ac:dyDescent="0.25">
      <c r="A7645">
        <v>456560</v>
      </c>
      <c r="B7645" t="s">
        <v>34175</v>
      </c>
      <c r="C7645" t="s">
        <v>34175</v>
      </c>
      <c r="D7645" t="s">
        <v>34176</v>
      </c>
      <c r="E7645" t="s">
        <v>34176</v>
      </c>
      <c r="F7645" t="s">
        <v>17114</v>
      </c>
      <c r="G7645" t="s">
        <v>17114</v>
      </c>
      <c r="H7645" t="s">
        <v>17056</v>
      </c>
      <c r="I7645" t="s">
        <v>17056</v>
      </c>
      <c r="J7645">
        <v>74017</v>
      </c>
      <c r="K7645">
        <v>74017</v>
      </c>
      <c r="L7645" t="s">
        <v>27358</v>
      </c>
      <c r="M7645" t="s">
        <v>27358</v>
      </c>
      <c r="N7645" t="s">
        <v>27358</v>
      </c>
      <c r="O7645" t="s">
        <v>27358</v>
      </c>
      <c r="P7645">
        <v>40</v>
      </c>
      <c r="Q7645">
        <v>40</v>
      </c>
      <c r="R7645">
        <v>6</v>
      </c>
      <c r="S7645">
        <v>6</v>
      </c>
      <c r="T7645">
        <v>9183428066</v>
      </c>
      <c r="U7645">
        <v>9183428066</v>
      </c>
      <c r="V7645">
        <v>-95.634153999999995</v>
      </c>
      <c r="W7645">
        <v>-95.632737000000006</v>
      </c>
      <c r="X7645">
        <v>36.327190999999999</v>
      </c>
      <c r="Y7645">
        <v>36.325783000000001</v>
      </c>
      <c r="Z7645" t="b">
        <v>1</v>
      </c>
      <c r="AA7645" t="b">
        <v>1</v>
      </c>
      <c r="AB7645" t="b">
        <v>1</v>
      </c>
      <c r="AC7645" t="b">
        <v>1</v>
      </c>
      <c r="AD7645" t="b">
        <v>1</v>
      </c>
      <c r="AE7645" t="b">
        <v>1</v>
      </c>
      <c r="AF7645" t="b">
        <v>1</v>
      </c>
      <c r="AG7645" t="b">
        <v>1</v>
      </c>
      <c r="AH7645" t="b">
        <v>1</v>
      </c>
      <c r="AI7645" t="b">
        <v>1</v>
      </c>
      <c r="AJ7645" t="b">
        <v>0</v>
      </c>
      <c r="AK7645" t="b">
        <v>0</v>
      </c>
      <c r="AL7645" t="s">
        <v>37162</v>
      </c>
      <c r="AM7645">
        <v>1</v>
      </c>
      <c r="AN7645">
        <v>1</v>
      </c>
      <c r="AO7645">
        <v>1</v>
      </c>
      <c r="AP7645">
        <v>1</v>
      </c>
      <c r="AQ7645">
        <v>1</v>
      </c>
      <c r="AR7645">
        <v>1</v>
      </c>
      <c r="AS7645">
        <v>1</v>
      </c>
      <c r="AT7645">
        <v>1</v>
      </c>
      <c r="AU7645">
        <v>1</v>
      </c>
      <c r="AV7645">
        <v>1</v>
      </c>
      <c r="AW7645">
        <v>0</v>
      </c>
      <c r="AX7645">
        <v>0</v>
      </c>
      <c r="AY7645" t="str">
        <f t="shared" si="238"/>
        <v>111111111100</v>
      </c>
      <c r="AZ7645">
        <f t="shared" si="239"/>
        <v>10</v>
      </c>
    </row>
    <row r="7646" spans="1:52" x14ac:dyDescent="0.25">
      <c r="A7646">
        <v>457095</v>
      </c>
      <c r="B7646" t="s">
        <v>34303</v>
      </c>
      <c r="C7646" t="s">
        <v>34303</v>
      </c>
      <c r="D7646" t="s">
        <v>34304</v>
      </c>
      <c r="E7646" t="s">
        <v>34304</v>
      </c>
      <c r="F7646" t="s">
        <v>407</v>
      </c>
      <c r="G7646" t="s">
        <v>407</v>
      </c>
      <c r="H7646" t="s">
        <v>408</v>
      </c>
      <c r="I7646" t="s">
        <v>408</v>
      </c>
      <c r="J7646" t="s">
        <v>34305</v>
      </c>
      <c r="K7646" t="s">
        <v>34305</v>
      </c>
      <c r="L7646" t="s">
        <v>444</v>
      </c>
      <c r="M7646" t="s">
        <v>444</v>
      </c>
      <c r="P7646">
        <v>4</v>
      </c>
      <c r="Q7646">
        <v>4</v>
      </c>
      <c r="R7646">
        <v>6</v>
      </c>
      <c r="S7646">
        <v>6</v>
      </c>
      <c r="T7646">
        <v>8669338660</v>
      </c>
      <c r="U7646">
        <v>8669338660</v>
      </c>
      <c r="V7646">
        <v>-112.04771700000001</v>
      </c>
      <c r="W7646">
        <v>-112.047703</v>
      </c>
      <c r="X7646">
        <v>33.547485999999999</v>
      </c>
      <c r="Y7646">
        <v>33.547553999999998</v>
      </c>
      <c r="Z7646" t="b">
        <v>1</v>
      </c>
      <c r="AA7646" t="b">
        <v>1</v>
      </c>
      <c r="AB7646" t="b">
        <v>1</v>
      </c>
      <c r="AC7646" t="b">
        <v>1</v>
      </c>
      <c r="AD7646" t="b">
        <v>1</v>
      </c>
      <c r="AE7646" t="b">
        <v>1</v>
      </c>
      <c r="AF7646" t="b">
        <v>1</v>
      </c>
      <c r="AG7646" t="b">
        <v>1</v>
      </c>
      <c r="AH7646" t="b">
        <v>1</v>
      </c>
      <c r="AI7646" t="b">
        <v>1</v>
      </c>
      <c r="AJ7646" t="b">
        <v>0</v>
      </c>
      <c r="AK7646" t="b">
        <v>0</v>
      </c>
      <c r="AL7646" t="s">
        <v>37162</v>
      </c>
      <c r="AM7646">
        <v>1</v>
      </c>
      <c r="AN7646">
        <v>1</v>
      </c>
      <c r="AO7646">
        <v>1</v>
      </c>
      <c r="AP7646">
        <v>1</v>
      </c>
      <c r="AQ7646">
        <v>1</v>
      </c>
      <c r="AR7646">
        <v>1</v>
      </c>
      <c r="AS7646">
        <v>1</v>
      </c>
      <c r="AT7646">
        <v>1</v>
      </c>
      <c r="AU7646">
        <v>1</v>
      </c>
      <c r="AV7646">
        <v>1</v>
      </c>
      <c r="AW7646">
        <v>0</v>
      </c>
      <c r="AX7646">
        <v>0</v>
      </c>
      <c r="AY7646" t="str">
        <f t="shared" si="238"/>
        <v>111111111100</v>
      </c>
      <c r="AZ7646">
        <f t="shared" si="239"/>
        <v>10</v>
      </c>
    </row>
    <row r="7647" spans="1:52" x14ac:dyDescent="0.25">
      <c r="A7647">
        <v>457217</v>
      </c>
      <c r="B7647" t="s">
        <v>34333</v>
      </c>
      <c r="C7647" t="s">
        <v>34333</v>
      </c>
      <c r="D7647" t="s">
        <v>34334</v>
      </c>
      <c r="E7647" t="s">
        <v>34334</v>
      </c>
      <c r="F7647" t="s">
        <v>407</v>
      </c>
      <c r="G7647" t="s">
        <v>407</v>
      </c>
      <c r="H7647" t="s">
        <v>408</v>
      </c>
      <c r="I7647" t="s">
        <v>408</v>
      </c>
      <c r="J7647">
        <v>85007</v>
      </c>
      <c r="K7647">
        <v>85007</v>
      </c>
      <c r="L7647" t="s">
        <v>34335</v>
      </c>
      <c r="M7647" t="s">
        <v>34335</v>
      </c>
      <c r="P7647">
        <v>4</v>
      </c>
      <c r="Q7647">
        <v>4</v>
      </c>
      <c r="R7647">
        <v>6</v>
      </c>
      <c r="S7647">
        <v>6</v>
      </c>
      <c r="T7647">
        <v>6022629904</v>
      </c>
      <c r="U7647">
        <v>6022629904</v>
      </c>
      <c r="V7647">
        <v>-112.082554</v>
      </c>
      <c r="W7647">
        <v>-112.082623</v>
      </c>
      <c r="X7647">
        <v>33.436259999999997</v>
      </c>
      <c r="Y7647">
        <v>33.434454000000002</v>
      </c>
      <c r="Z7647" t="b">
        <v>1</v>
      </c>
      <c r="AA7647" t="b">
        <v>1</v>
      </c>
      <c r="AB7647" t="b">
        <v>1</v>
      </c>
      <c r="AC7647" t="b">
        <v>1</v>
      </c>
      <c r="AD7647" t="b">
        <v>1</v>
      </c>
      <c r="AE7647" t="b">
        <v>1</v>
      </c>
      <c r="AF7647" t="b">
        <v>1</v>
      </c>
      <c r="AG7647" t="b">
        <v>1</v>
      </c>
      <c r="AH7647" t="b">
        <v>1</v>
      </c>
      <c r="AI7647" t="b">
        <v>1</v>
      </c>
      <c r="AJ7647" t="b">
        <v>0</v>
      </c>
      <c r="AK7647" t="b">
        <v>0</v>
      </c>
      <c r="AL7647" t="s">
        <v>37162</v>
      </c>
      <c r="AM7647">
        <v>1</v>
      </c>
      <c r="AN7647">
        <v>1</v>
      </c>
      <c r="AO7647">
        <v>1</v>
      </c>
      <c r="AP7647">
        <v>1</v>
      </c>
      <c r="AQ7647">
        <v>1</v>
      </c>
      <c r="AR7647">
        <v>1</v>
      </c>
      <c r="AS7647">
        <v>1</v>
      </c>
      <c r="AT7647">
        <v>1</v>
      </c>
      <c r="AU7647">
        <v>1</v>
      </c>
      <c r="AV7647">
        <v>1</v>
      </c>
      <c r="AW7647">
        <v>0</v>
      </c>
      <c r="AX7647">
        <v>0</v>
      </c>
      <c r="AY7647" t="str">
        <f t="shared" si="238"/>
        <v>111111111100</v>
      </c>
      <c r="AZ7647">
        <f t="shared" si="239"/>
        <v>10</v>
      </c>
    </row>
    <row r="7648" spans="1:52" x14ac:dyDescent="0.25">
      <c r="A7648">
        <v>457262</v>
      </c>
      <c r="B7648" t="s">
        <v>34355</v>
      </c>
      <c r="C7648" t="s">
        <v>34355</v>
      </c>
      <c r="D7648" t="s">
        <v>34356</v>
      </c>
      <c r="E7648" t="s">
        <v>34356</v>
      </c>
      <c r="F7648" t="s">
        <v>2243</v>
      </c>
      <c r="G7648" t="s">
        <v>2243</v>
      </c>
      <c r="H7648" t="s">
        <v>1066</v>
      </c>
      <c r="I7648" t="s">
        <v>1066</v>
      </c>
      <c r="J7648">
        <v>91761</v>
      </c>
      <c r="K7648">
        <v>91761</v>
      </c>
      <c r="L7648" t="s">
        <v>34357</v>
      </c>
      <c r="M7648" t="s">
        <v>34357</v>
      </c>
      <c r="P7648">
        <v>6</v>
      </c>
      <c r="Q7648">
        <v>6</v>
      </c>
      <c r="R7648">
        <v>8</v>
      </c>
      <c r="S7648">
        <v>8</v>
      </c>
      <c r="T7648">
        <v>9099379007</v>
      </c>
      <c r="U7648">
        <v>9099379007</v>
      </c>
      <c r="V7648">
        <v>-117.560042</v>
      </c>
      <c r="W7648">
        <v>-117.55987399999999</v>
      </c>
      <c r="X7648">
        <v>34.051063999999997</v>
      </c>
      <c r="Y7648">
        <v>34.051015</v>
      </c>
      <c r="Z7648" t="b">
        <v>1</v>
      </c>
      <c r="AA7648" t="b">
        <v>1</v>
      </c>
      <c r="AB7648" t="b">
        <v>1</v>
      </c>
      <c r="AC7648" t="b">
        <v>1</v>
      </c>
      <c r="AD7648" t="b">
        <v>1</v>
      </c>
      <c r="AE7648" t="b">
        <v>1</v>
      </c>
      <c r="AF7648" t="b">
        <v>1</v>
      </c>
      <c r="AG7648" t="b">
        <v>1</v>
      </c>
      <c r="AH7648" t="b">
        <v>1</v>
      </c>
      <c r="AI7648" t="b">
        <v>1</v>
      </c>
      <c r="AJ7648" t="b">
        <v>0</v>
      </c>
      <c r="AK7648" t="b">
        <v>0</v>
      </c>
      <c r="AL7648" t="s">
        <v>37162</v>
      </c>
      <c r="AM7648">
        <v>1</v>
      </c>
      <c r="AN7648">
        <v>1</v>
      </c>
      <c r="AO7648">
        <v>1</v>
      </c>
      <c r="AP7648">
        <v>1</v>
      </c>
      <c r="AQ7648">
        <v>1</v>
      </c>
      <c r="AR7648">
        <v>1</v>
      </c>
      <c r="AS7648">
        <v>1</v>
      </c>
      <c r="AT7648">
        <v>1</v>
      </c>
      <c r="AU7648">
        <v>1</v>
      </c>
      <c r="AV7648">
        <v>1</v>
      </c>
      <c r="AW7648">
        <v>0</v>
      </c>
      <c r="AX7648">
        <v>0</v>
      </c>
      <c r="AY7648" t="str">
        <f t="shared" si="238"/>
        <v>111111111100</v>
      </c>
      <c r="AZ7648">
        <f t="shared" si="239"/>
        <v>10</v>
      </c>
    </row>
    <row r="7649" spans="1:52" x14ac:dyDescent="0.25">
      <c r="A7649">
        <v>457305</v>
      </c>
      <c r="B7649" t="s">
        <v>34369</v>
      </c>
      <c r="C7649" t="s">
        <v>34369</v>
      </c>
      <c r="D7649" t="s">
        <v>34370</v>
      </c>
      <c r="E7649" t="s">
        <v>34370</v>
      </c>
      <c r="F7649" t="s">
        <v>1065</v>
      </c>
      <c r="G7649" t="s">
        <v>1065</v>
      </c>
      <c r="H7649" t="s">
        <v>1066</v>
      </c>
      <c r="I7649" t="s">
        <v>1066</v>
      </c>
      <c r="J7649">
        <v>90013</v>
      </c>
      <c r="K7649">
        <v>90013</v>
      </c>
      <c r="L7649" t="s">
        <v>34371</v>
      </c>
      <c r="M7649" t="s">
        <v>34371</v>
      </c>
      <c r="P7649">
        <v>6</v>
      </c>
      <c r="Q7649">
        <v>6</v>
      </c>
      <c r="R7649">
        <v>8</v>
      </c>
      <c r="S7649">
        <v>8</v>
      </c>
      <c r="T7649">
        <v>2136293303</v>
      </c>
      <c r="U7649">
        <v>2136293303</v>
      </c>
      <c r="V7649">
        <v>-118.250179</v>
      </c>
      <c r="W7649">
        <v>-118.25033000000001</v>
      </c>
      <c r="X7649">
        <v>34.048541</v>
      </c>
      <c r="Y7649">
        <v>34.048454999999997</v>
      </c>
      <c r="Z7649" t="b">
        <v>1</v>
      </c>
      <c r="AA7649" t="b">
        <v>1</v>
      </c>
      <c r="AB7649" t="b">
        <v>1</v>
      </c>
      <c r="AC7649" t="b">
        <v>1</v>
      </c>
      <c r="AD7649" t="b">
        <v>1</v>
      </c>
      <c r="AE7649" t="b">
        <v>1</v>
      </c>
      <c r="AF7649" t="b">
        <v>1</v>
      </c>
      <c r="AG7649" t="b">
        <v>1</v>
      </c>
      <c r="AH7649" t="b">
        <v>1</v>
      </c>
      <c r="AI7649" t="b">
        <v>1</v>
      </c>
      <c r="AJ7649" t="b">
        <v>0</v>
      </c>
      <c r="AK7649" t="b">
        <v>0</v>
      </c>
      <c r="AL7649" t="s">
        <v>37162</v>
      </c>
      <c r="AM7649">
        <v>1</v>
      </c>
      <c r="AN7649">
        <v>1</v>
      </c>
      <c r="AO7649">
        <v>1</v>
      </c>
      <c r="AP7649">
        <v>1</v>
      </c>
      <c r="AQ7649">
        <v>1</v>
      </c>
      <c r="AR7649">
        <v>1</v>
      </c>
      <c r="AS7649">
        <v>1</v>
      </c>
      <c r="AT7649">
        <v>1</v>
      </c>
      <c r="AU7649">
        <v>1</v>
      </c>
      <c r="AV7649">
        <v>1</v>
      </c>
      <c r="AW7649">
        <v>0</v>
      </c>
      <c r="AX7649">
        <v>0</v>
      </c>
      <c r="AY7649" t="str">
        <f t="shared" si="238"/>
        <v>111111111100</v>
      </c>
      <c r="AZ7649">
        <f t="shared" si="239"/>
        <v>10</v>
      </c>
    </row>
    <row r="7650" spans="1:52" x14ac:dyDescent="0.25">
      <c r="A7650">
        <v>457332</v>
      </c>
      <c r="B7650" t="s">
        <v>34384</v>
      </c>
      <c r="C7650" t="s">
        <v>34384</v>
      </c>
      <c r="D7650" t="s">
        <v>34385</v>
      </c>
      <c r="E7650" t="s">
        <v>34385</v>
      </c>
      <c r="F7650" t="s">
        <v>34386</v>
      </c>
      <c r="G7650" t="s">
        <v>34386</v>
      </c>
      <c r="H7650" t="s">
        <v>3478</v>
      </c>
      <c r="I7650" t="s">
        <v>3478</v>
      </c>
      <c r="J7650" t="s">
        <v>34387</v>
      </c>
      <c r="K7650" t="s">
        <v>34387</v>
      </c>
      <c r="L7650" t="s">
        <v>34388</v>
      </c>
      <c r="M7650" t="s">
        <v>34388</v>
      </c>
      <c r="N7650" t="s">
        <v>34388</v>
      </c>
      <c r="O7650" t="s">
        <v>34388</v>
      </c>
      <c r="P7650">
        <v>9</v>
      </c>
      <c r="Q7650">
        <v>9</v>
      </c>
      <c r="R7650">
        <v>1</v>
      </c>
      <c r="S7650">
        <v>1</v>
      </c>
      <c r="T7650">
        <v>2034583334</v>
      </c>
      <c r="U7650">
        <v>2034583334</v>
      </c>
      <c r="V7650">
        <v>-72.700416000000004</v>
      </c>
      <c r="W7650">
        <v>-72.700631000000001</v>
      </c>
      <c r="X7650">
        <v>41.294476000000003</v>
      </c>
      <c r="Y7650">
        <v>41.294517999999997</v>
      </c>
      <c r="Z7650" t="b">
        <v>1</v>
      </c>
      <c r="AA7650" t="b">
        <v>1</v>
      </c>
      <c r="AB7650" t="b">
        <v>1</v>
      </c>
      <c r="AC7650" t="b">
        <v>1</v>
      </c>
      <c r="AD7650" t="b">
        <v>1</v>
      </c>
      <c r="AE7650" t="b">
        <v>1</v>
      </c>
      <c r="AF7650" t="b">
        <v>1</v>
      </c>
      <c r="AG7650" t="b">
        <v>1</v>
      </c>
      <c r="AH7650" t="b">
        <v>1</v>
      </c>
      <c r="AI7650" t="b">
        <v>1</v>
      </c>
      <c r="AJ7650" t="b">
        <v>0</v>
      </c>
      <c r="AK7650" t="b">
        <v>0</v>
      </c>
      <c r="AL7650" t="s">
        <v>37162</v>
      </c>
      <c r="AM7650">
        <v>1</v>
      </c>
      <c r="AN7650">
        <v>1</v>
      </c>
      <c r="AO7650">
        <v>1</v>
      </c>
      <c r="AP7650">
        <v>1</v>
      </c>
      <c r="AQ7650">
        <v>1</v>
      </c>
      <c r="AR7650">
        <v>1</v>
      </c>
      <c r="AS7650">
        <v>1</v>
      </c>
      <c r="AT7650">
        <v>1</v>
      </c>
      <c r="AU7650">
        <v>1</v>
      </c>
      <c r="AV7650">
        <v>1</v>
      </c>
      <c r="AW7650">
        <v>0</v>
      </c>
      <c r="AX7650">
        <v>0</v>
      </c>
      <c r="AY7650" t="str">
        <f t="shared" si="238"/>
        <v>111111111100</v>
      </c>
      <c r="AZ7650">
        <f t="shared" si="239"/>
        <v>10</v>
      </c>
    </row>
    <row r="7651" spans="1:52" x14ac:dyDescent="0.25">
      <c r="A7651">
        <v>457341</v>
      </c>
      <c r="B7651" t="s">
        <v>34389</v>
      </c>
      <c r="C7651" t="s">
        <v>34389</v>
      </c>
      <c r="D7651" t="s">
        <v>34390</v>
      </c>
      <c r="E7651" t="s">
        <v>34390</v>
      </c>
      <c r="F7651" t="s">
        <v>34391</v>
      </c>
      <c r="G7651" t="s">
        <v>34391</v>
      </c>
      <c r="H7651" t="s">
        <v>3478</v>
      </c>
      <c r="I7651" t="s">
        <v>3478</v>
      </c>
      <c r="J7651">
        <v>6109</v>
      </c>
      <c r="K7651">
        <v>6109</v>
      </c>
      <c r="L7651" t="s">
        <v>34392</v>
      </c>
      <c r="M7651" t="s">
        <v>34392</v>
      </c>
      <c r="N7651" t="s">
        <v>34392</v>
      </c>
      <c r="O7651" t="s">
        <v>34392</v>
      </c>
      <c r="P7651">
        <v>9</v>
      </c>
      <c r="Q7651">
        <v>9</v>
      </c>
      <c r="R7651">
        <v>1</v>
      </c>
      <c r="S7651">
        <v>1</v>
      </c>
      <c r="T7651">
        <v>86057103301</v>
      </c>
      <c r="U7651">
        <v>86057103301</v>
      </c>
      <c r="V7651">
        <v>-72.661987999999994</v>
      </c>
      <c r="W7651">
        <v>-72.662002000000001</v>
      </c>
      <c r="X7651">
        <v>41.707715999999998</v>
      </c>
      <c r="Y7651">
        <v>41.707757999999998</v>
      </c>
      <c r="Z7651" t="b">
        <v>1</v>
      </c>
      <c r="AA7651" t="b">
        <v>1</v>
      </c>
      <c r="AB7651" t="b">
        <v>1</v>
      </c>
      <c r="AC7651" t="b">
        <v>1</v>
      </c>
      <c r="AD7651" t="b">
        <v>1</v>
      </c>
      <c r="AE7651" t="b">
        <v>1</v>
      </c>
      <c r="AF7651" t="b">
        <v>1</v>
      </c>
      <c r="AG7651" t="b">
        <v>1</v>
      </c>
      <c r="AH7651" t="b">
        <v>1</v>
      </c>
      <c r="AI7651" t="b">
        <v>1</v>
      </c>
      <c r="AJ7651" t="b">
        <v>0</v>
      </c>
      <c r="AK7651" t="b">
        <v>0</v>
      </c>
      <c r="AL7651" t="s">
        <v>37162</v>
      </c>
      <c r="AM7651">
        <v>1</v>
      </c>
      <c r="AN7651">
        <v>1</v>
      </c>
      <c r="AO7651">
        <v>1</v>
      </c>
      <c r="AP7651">
        <v>1</v>
      </c>
      <c r="AQ7651">
        <v>1</v>
      </c>
      <c r="AR7651">
        <v>1</v>
      </c>
      <c r="AS7651">
        <v>1</v>
      </c>
      <c r="AT7651">
        <v>1</v>
      </c>
      <c r="AU7651">
        <v>1</v>
      </c>
      <c r="AV7651">
        <v>1</v>
      </c>
      <c r="AW7651">
        <v>0</v>
      </c>
      <c r="AX7651">
        <v>0</v>
      </c>
      <c r="AY7651" t="str">
        <f t="shared" si="238"/>
        <v>111111111100</v>
      </c>
      <c r="AZ7651">
        <f t="shared" si="239"/>
        <v>10</v>
      </c>
    </row>
    <row r="7652" spans="1:52" x14ac:dyDescent="0.25">
      <c r="A7652">
        <v>457350</v>
      </c>
      <c r="B7652" t="s">
        <v>34393</v>
      </c>
      <c r="C7652" t="s">
        <v>34393</v>
      </c>
      <c r="D7652" t="s">
        <v>34394</v>
      </c>
      <c r="E7652" t="s">
        <v>34394</v>
      </c>
      <c r="F7652" t="s">
        <v>4177</v>
      </c>
      <c r="G7652" t="s">
        <v>4177</v>
      </c>
      <c r="H7652" t="s">
        <v>3963</v>
      </c>
      <c r="I7652" t="s">
        <v>3963</v>
      </c>
      <c r="J7652">
        <v>32601</v>
      </c>
      <c r="K7652">
        <v>32601</v>
      </c>
      <c r="L7652" t="s">
        <v>34395</v>
      </c>
      <c r="M7652" t="s">
        <v>34395</v>
      </c>
      <c r="N7652" t="s">
        <v>34395</v>
      </c>
      <c r="O7652" t="s">
        <v>34395</v>
      </c>
      <c r="P7652">
        <v>12</v>
      </c>
      <c r="Q7652">
        <v>12</v>
      </c>
      <c r="R7652">
        <v>5</v>
      </c>
      <c r="S7652">
        <v>5</v>
      </c>
      <c r="T7652">
        <v>3523380766</v>
      </c>
      <c r="U7652">
        <v>3523380766</v>
      </c>
      <c r="V7652">
        <v>-82.315842000000004</v>
      </c>
      <c r="W7652">
        <v>-82.315552999999994</v>
      </c>
      <c r="X7652">
        <v>29.651968</v>
      </c>
      <c r="Y7652">
        <v>29.651947</v>
      </c>
      <c r="Z7652" t="b">
        <v>1</v>
      </c>
      <c r="AA7652" t="b">
        <v>1</v>
      </c>
      <c r="AB7652" t="b">
        <v>1</v>
      </c>
      <c r="AC7652" t="b">
        <v>1</v>
      </c>
      <c r="AD7652" t="b">
        <v>1</v>
      </c>
      <c r="AE7652" t="b">
        <v>1</v>
      </c>
      <c r="AF7652" t="b">
        <v>1</v>
      </c>
      <c r="AG7652" t="b">
        <v>1</v>
      </c>
      <c r="AH7652" t="b">
        <v>1</v>
      </c>
      <c r="AI7652" t="b">
        <v>1</v>
      </c>
      <c r="AJ7652" t="b">
        <v>0</v>
      </c>
      <c r="AK7652" t="b">
        <v>0</v>
      </c>
      <c r="AL7652" t="s">
        <v>37162</v>
      </c>
      <c r="AM7652">
        <v>1</v>
      </c>
      <c r="AN7652">
        <v>1</v>
      </c>
      <c r="AO7652">
        <v>1</v>
      </c>
      <c r="AP7652">
        <v>1</v>
      </c>
      <c r="AQ7652">
        <v>1</v>
      </c>
      <c r="AR7652">
        <v>1</v>
      </c>
      <c r="AS7652">
        <v>1</v>
      </c>
      <c r="AT7652">
        <v>1</v>
      </c>
      <c r="AU7652">
        <v>1</v>
      </c>
      <c r="AV7652">
        <v>1</v>
      </c>
      <c r="AW7652">
        <v>0</v>
      </c>
      <c r="AX7652">
        <v>0</v>
      </c>
      <c r="AY7652" t="str">
        <f t="shared" si="238"/>
        <v>111111111100</v>
      </c>
      <c r="AZ7652">
        <f t="shared" si="239"/>
        <v>10</v>
      </c>
    </row>
    <row r="7653" spans="1:52" x14ac:dyDescent="0.25">
      <c r="A7653">
        <v>457420</v>
      </c>
      <c r="B7653" t="s">
        <v>34422</v>
      </c>
      <c r="C7653" t="s">
        <v>34422</v>
      </c>
      <c r="D7653" t="s">
        <v>34423</v>
      </c>
      <c r="E7653" t="s">
        <v>34423</v>
      </c>
      <c r="F7653" t="s">
        <v>4140</v>
      </c>
      <c r="G7653" t="s">
        <v>4140</v>
      </c>
      <c r="H7653" t="s">
        <v>3963</v>
      </c>
      <c r="I7653" t="s">
        <v>3963</v>
      </c>
      <c r="J7653">
        <v>33624</v>
      </c>
      <c r="K7653">
        <v>33624</v>
      </c>
      <c r="L7653" t="s">
        <v>34424</v>
      </c>
      <c r="M7653" t="s">
        <v>34424</v>
      </c>
      <c r="N7653" t="s">
        <v>34425</v>
      </c>
      <c r="O7653" t="s">
        <v>34425</v>
      </c>
      <c r="P7653">
        <v>12</v>
      </c>
      <c r="Q7653">
        <v>12</v>
      </c>
      <c r="R7653">
        <v>5</v>
      </c>
      <c r="S7653">
        <v>5</v>
      </c>
      <c r="T7653">
        <v>813909000000</v>
      </c>
      <c r="U7653">
        <v>813909000000</v>
      </c>
      <c r="V7653">
        <v>-82.523797999999999</v>
      </c>
      <c r="W7653">
        <v>-82.524454000000006</v>
      </c>
      <c r="X7653">
        <v>28.052077000000001</v>
      </c>
      <c r="Y7653">
        <v>28.052575999999998</v>
      </c>
      <c r="Z7653" t="b">
        <v>1</v>
      </c>
      <c r="AA7653" t="b">
        <v>1</v>
      </c>
      <c r="AB7653" t="b">
        <v>1</v>
      </c>
      <c r="AC7653" t="b">
        <v>1</v>
      </c>
      <c r="AD7653" t="b">
        <v>1</v>
      </c>
      <c r="AE7653" t="b">
        <v>1</v>
      </c>
      <c r="AF7653" t="b">
        <v>1</v>
      </c>
      <c r="AG7653" t="b">
        <v>1</v>
      </c>
      <c r="AH7653" t="b">
        <v>1</v>
      </c>
      <c r="AI7653" t="b">
        <v>1</v>
      </c>
      <c r="AJ7653" t="b">
        <v>0</v>
      </c>
      <c r="AK7653" t="b">
        <v>0</v>
      </c>
      <c r="AL7653" t="s">
        <v>37162</v>
      </c>
      <c r="AM7653">
        <v>1</v>
      </c>
      <c r="AN7653">
        <v>1</v>
      </c>
      <c r="AO7653">
        <v>1</v>
      </c>
      <c r="AP7653">
        <v>1</v>
      </c>
      <c r="AQ7653">
        <v>1</v>
      </c>
      <c r="AR7653">
        <v>1</v>
      </c>
      <c r="AS7653">
        <v>1</v>
      </c>
      <c r="AT7653">
        <v>1</v>
      </c>
      <c r="AU7653">
        <v>1</v>
      </c>
      <c r="AV7653">
        <v>1</v>
      </c>
      <c r="AW7653">
        <v>0</v>
      </c>
      <c r="AX7653">
        <v>0</v>
      </c>
      <c r="AY7653" t="str">
        <f t="shared" si="238"/>
        <v>111111111100</v>
      </c>
      <c r="AZ7653">
        <f t="shared" si="239"/>
        <v>10</v>
      </c>
    </row>
    <row r="7654" spans="1:52" x14ac:dyDescent="0.25">
      <c r="A7654">
        <v>457457</v>
      </c>
      <c r="B7654" t="s">
        <v>34434</v>
      </c>
      <c r="C7654" t="s">
        <v>34434</v>
      </c>
      <c r="D7654" t="s">
        <v>34435</v>
      </c>
      <c r="E7654" t="s">
        <v>34435</v>
      </c>
      <c r="F7654" t="s">
        <v>5105</v>
      </c>
      <c r="G7654" t="s">
        <v>5105</v>
      </c>
      <c r="H7654" t="s">
        <v>4350</v>
      </c>
      <c r="I7654" t="s">
        <v>4350</v>
      </c>
      <c r="J7654">
        <v>31021</v>
      </c>
      <c r="K7654">
        <v>31021</v>
      </c>
      <c r="P7654">
        <v>13</v>
      </c>
      <c r="Q7654">
        <v>13</v>
      </c>
      <c r="R7654">
        <v>5</v>
      </c>
      <c r="S7654">
        <v>5</v>
      </c>
      <c r="T7654">
        <v>4782757251</v>
      </c>
      <c r="U7654">
        <v>4782757251</v>
      </c>
      <c r="V7654">
        <v>-82.911559999999994</v>
      </c>
      <c r="W7654">
        <v>-82.911339999999996</v>
      </c>
      <c r="X7654">
        <v>32.543244999999999</v>
      </c>
      <c r="Y7654">
        <v>32.543481</v>
      </c>
      <c r="Z7654" t="b">
        <v>1</v>
      </c>
      <c r="AA7654" t="b">
        <v>1</v>
      </c>
      <c r="AB7654" t="b">
        <v>1</v>
      </c>
      <c r="AC7654" t="b">
        <v>1</v>
      </c>
      <c r="AD7654" t="b">
        <v>1</v>
      </c>
      <c r="AE7654" t="b">
        <v>1</v>
      </c>
      <c r="AF7654" t="b">
        <v>1</v>
      </c>
      <c r="AG7654" t="b">
        <v>1</v>
      </c>
      <c r="AH7654" t="b">
        <v>1</v>
      </c>
      <c r="AI7654" t="b">
        <v>1</v>
      </c>
      <c r="AJ7654" t="b">
        <v>0</v>
      </c>
      <c r="AK7654" t="b">
        <v>0</v>
      </c>
      <c r="AL7654" t="s">
        <v>37162</v>
      </c>
      <c r="AM7654">
        <v>1</v>
      </c>
      <c r="AN7654">
        <v>1</v>
      </c>
      <c r="AO7654">
        <v>1</v>
      </c>
      <c r="AP7654">
        <v>1</v>
      </c>
      <c r="AQ7654">
        <v>1</v>
      </c>
      <c r="AR7654">
        <v>1</v>
      </c>
      <c r="AS7654">
        <v>1</v>
      </c>
      <c r="AT7654">
        <v>1</v>
      </c>
      <c r="AU7654">
        <v>1</v>
      </c>
      <c r="AV7654">
        <v>1</v>
      </c>
      <c r="AW7654">
        <v>0</v>
      </c>
      <c r="AX7654">
        <v>0</v>
      </c>
      <c r="AY7654" t="str">
        <f t="shared" si="238"/>
        <v>111111111100</v>
      </c>
      <c r="AZ7654">
        <f t="shared" si="239"/>
        <v>10</v>
      </c>
    </row>
    <row r="7655" spans="1:52" x14ac:dyDescent="0.25">
      <c r="A7655">
        <v>457572</v>
      </c>
      <c r="B7655" t="s">
        <v>34481</v>
      </c>
      <c r="C7655" t="s">
        <v>34481</v>
      </c>
      <c r="D7655" t="s">
        <v>34482</v>
      </c>
      <c r="E7655" t="s">
        <v>34482</v>
      </c>
      <c r="F7655" t="s">
        <v>6619</v>
      </c>
      <c r="G7655" t="s">
        <v>6619</v>
      </c>
      <c r="H7655" t="s">
        <v>5622</v>
      </c>
      <c r="I7655" t="s">
        <v>5622</v>
      </c>
      <c r="J7655">
        <v>46013</v>
      </c>
      <c r="K7655">
        <v>46013</v>
      </c>
      <c r="P7655">
        <v>18</v>
      </c>
      <c r="Q7655">
        <v>18</v>
      </c>
      <c r="R7655">
        <v>3</v>
      </c>
      <c r="S7655">
        <v>3</v>
      </c>
      <c r="T7655">
        <v>7656495555</v>
      </c>
      <c r="U7655">
        <v>7656495555</v>
      </c>
      <c r="V7655">
        <v>-85.652996999999999</v>
      </c>
      <c r="W7655">
        <v>-85.653053</v>
      </c>
      <c r="X7655">
        <v>40.06073</v>
      </c>
      <c r="Y7655">
        <v>40.061385000000001</v>
      </c>
      <c r="Z7655" t="b">
        <v>1</v>
      </c>
      <c r="AA7655" t="b">
        <v>1</v>
      </c>
      <c r="AB7655" t="b">
        <v>1</v>
      </c>
      <c r="AC7655" t="b">
        <v>1</v>
      </c>
      <c r="AD7655" t="b">
        <v>1</v>
      </c>
      <c r="AE7655" t="b">
        <v>1</v>
      </c>
      <c r="AF7655" t="b">
        <v>1</v>
      </c>
      <c r="AG7655" t="b">
        <v>1</v>
      </c>
      <c r="AH7655" t="b">
        <v>1</v>
      </c>
      <c r="AI7655" t="b">
        <v>1</v>
      </c>
      <c r="AJ7655" t="b">
        <v>0</v>
      </c>
      <c r="AK7655" t="b">
        <v>0</v>
      </c>
      <c r="AL7655" t="s">
        <v>37162</v>
      </c>
      <c r="AM7655">
        <v>1</v>
      </c>
      <c r="AN7655">
        <v>1</v>
      </c>
      <c r="AO7655">
        <v>1</v>
      </c>
      <c r="AP7655">
        <v>1</v>
      </c>
      <c r="AQ7655">
        <v>1</v>
      </c>
      <c r="AR7655">
        <v>1</v>
      </c>
      <c r="AS7655">
        <v>1</v>
      </c>
      <c r="AT7655">
        <v>1</v>
      </c>
      <c r="AU7655">
        <v>1</v>
      </c>
      <c r="AV7655">
        <v>1</v>
      </c>
      <c r="AW7655">
        <v>0</v>
      </c>
      <c r="AX7655">
        <v>0</v>
      </c>
      <c r="AY7655" t="str">
        <f t="shared" si="238"/>
        <v>111111111100</v>
      </c>
      <c r="AZ7655">
        <f t="shared" si="239"/>
        <v>10</v>
      </c>
    </row>
    <row r="7656" spans="1:52" x14ac:dyDescent="0.25">
      <c r="A7656">
        <v>457581</v>
      </c>
      <c r="B7656" t="s">
        <v>34483</v>
      </c>
      <c r="C7656" t="s">
        <v>34483</v>
      </c>
      <c r="D7656" t="s">
        <v>34484</v>
      </c>
      <c r="E7656" t="s">
        <v>34484</v>
      </c>
      <c r="F7656" t="s">
        <v>7700</v>
      </c>
      <c r="G7656" t="s">
        <v>7700</v>
      </c>
      <c r="H7656" t="s">
        <v>7559</v>
      </c>
      <c r="I7656" t="s">
        <v>7559</v>
      </c>
      <c r="J7656">
        <v>67212</v>
      </c>
      <c r="K7656">
        <v>67212</v>
      </c>
      <c r="L7656" t="s">
        <v>34485</v>
      </c>
      <c r="M7656" t="s">
        <v>34485</v>
      </c>
      <c r="N7656" t="s">
        <v>34485</v>
      </c>
      <c r="O7656" t="s">
        <v>34485</v>
      </c>
      <c r="P7656">
        <v>20</v>
      </c>
      <c r="Q7656">
        <v>20</v>
      </c>
      <c r="R7656">
        <v>4</v>
      </c>
      <c r="S7656">
        <v>4</v>
      </c>
      <c r="T7656">
        <v>3164405555</v>
      </c>
      <c r="U7656">
        <v>3164405555</v>
      </c>
      <c r="V7656">
        <v>-97.421941000000004</v>
      </c>
      <c r="W7656">
        <v>-97.421909999999997</v>
      </c>
      <c r="X7656">
        <v>37.694432999999997</v>
      </c>
      <c r="Y7656">
        <v>37.694464000000004</v>
      </c>
      <c r="Z7656" t="b">
        <v>1</v>
      </c>
      <c r="AA7656" t="b">
        <v>1</v>
      </c>
      <c r="AB7656" t="b">
        <v>1</v>
      </c>
      <c r="AC7656" t="b">
        <v>1</v>
      </c>
      <c r="AD7656" t="b">
        <v>1</v>
      </c>
      <c r="AE7656" t="b">
        <v>1</v>
      </c>
      <c r="AF7656" t="b">
        <v>1</v>
      </c>
      <c r="AG7656" t="b">
        <v>1</v>
      </c>
      <c r="AH7656" t="b">
        <v>1</v>
      </c>
      <c r="AI7656" t="b">
        <v>1</v>
      </c>
      <c r="AJ7656" t="b">
        <v>0</v>
      </c>
      <c r="AK7656" t="b">
        <v>0</v>
      </c>
      <c r="AL7656" t="s">
        <v>37162</v>
      </c>
      <c r="AM7656">
        <v>1</v>
      </c>
      <c r="AN7656">
        <v>1</v>
      </c>
      <c r="AO7656">
        <v>1</v>
      </c>
      <c r="AP7656">
        <v>1</v>
      </c>
      <c r="AQ7656">
        <v>1</v>
      </c>
      <c r="AR7656">
        <v>1</v>
      </c>
      <c r="AS7656">
        <v>1</v>
      </c>
      <c r="AT7656">
        <v>1</v>
      </c>
      <c r="AU7656">
        <v>1</v>
      </c>
      <c r="AV7656">
        <v>1</v>
      </c>
      <c r="AW7656">
        <v>0</v>
      </c>
      <c r="AX7656">
        <v>0</v>
      </c>
      <c r="AY7656" t="str">
        <f t="shared" si="238"/>
        <v>111111111100</v>
      </c>
      <c r="AZ7656">
        <f t="shared" si="239"/>
        <v>10</v>
      </c>
    </row>
    <row r="7657" spans="1:52" x14ac:dyDescent="0.25">
      <c r="A7657">
        <v>457615</v>
      </c>
      <c r="B7657" t="s">
        <v>34493</v>
      </c>
      <c r="C7657" t="s">
        <v>34493</v>
      </c>
      <c r="D7657" t="s">
        <v>34494</v>
      </c>
      <c r="E7657" t="s">
        <v>34494</v>
      </c>
      <c r="F7657" t="s">
        <v>34495</v>
      </c>
      <c r="G7657" t="s">
        <v>34495</v>
      </c>
      <c r="H7657" t="s">
        <v>9363</v>
      </c>
      <c r="I7657" t="s">
        <v>9363</v>
      </c>
      <c r="J7657">
        <v>1568</v>
      </c>
      <c r="K7657">
        <v>1568</v>
      </c>
      <c r="L7657" t="s">
        <v>34496</v>
      </c>
      <c r="M7657" t="s">
        <v>34496</v>
      </c>
      <c r="N7657" t="s">
        <v>34496</v>
      </c>
      <c r="O7657" t="s">
        <v>34496</v>
      </c>
      <c r="P7657">
        <v>25</v>
      </c>
      <c r="Q7657">
        <v>25</v>
      </c>
      <c r="R7657">
        <v>1</v>
      </c>
      <c r="S7657">
        <v>1</v>
      </c>
      <c r="T7657">
        <v>50853000000000</v>
      </c>
      <c r="U7657">
        <v>50853000000000</v>
      </c>
      <c r="V7657">
        <v>-71.614465999999993</v>
      </c>
      <c r="W7657">
        <v>-71.614407999999997</v>
      </c>
      <c r="X7657">
        <v>42.164287999999999</v>
      </c>
      <c r="Y7657">
        <v>42.164414999999998</v>
      </c>
      <c r="Z7657" t="b">
        <v>1</v>
      </c>
      <c r="AA7657" t="b">
        <v>1</v>
      </c>
      <c r="AB7657" t="b">
        <v>1</v>
      </c>
      <c r="AC7657" t="b">
        <v>1</v>
      </c>
      <c r="AD7657" t="b">
        <v>1</v>
      </c>
      <c r="AE7657" t="b">
        <v>1</v>
      </c>
      <c r="AF7657" t="b">
        <v>1</v>
      </c>
      <c r="AG7657" t="b">
        <v>1</v>
      </c>
      <c r="AH7657" t="b">
        <v>1</v>
      </c>
      <c r="AI7657" t="b">
        <v>1</v>
      </c>
      <c r="AJ7657" t="b">
        <v>0</v>
      </c>
      <c r="AK7657" t="b">
        <v>0</v>
      </c>
      <c r="AL7657" t="s">
        <v>37162</v>
      </c>
      <c r="AM7657">
        <v>1</v>
      </c>
      <c r="AN7657">
        <v>1</v>
      </c>
      <c r="AO7657">
        <v>1</v>
      </c>
      <c r="AP7657">
        <v>1</v>
      </c>
      <c r="AQ7657">
        <v>1</v>
      </c>
      <c r="AR7657">
        <v>1</v>
      </c>
      <c r="AS7657">
        <v>1</v>
      </c>
      <c r="AT7657">
        <v>1</v>
      </c>
      <c r="AU7657">
        <v>1</v>
      </c>
      <c r="AV7657">
        <v>1</v>
      </c>
      <c r="AW7657">
        <v>0</v>
      </c>
      <c r="AX7657">
        <v>0</v>
      </c>
      <c r="AY7657" t="str">
        <f t="shared" si="238"/>
        <v>111111111100</v>
      </c>
      <c r="AZ7657">
        <f t="shared" si="239"/>
        <v>10</v>
      </c>
    </row>
    <row r="7658" spans="1:52" x14ac:dyDescent="0.25">
      <c r="A7658">
        <v>457651</v>
      </c>
      <c r="B7658" t="s">
        <v>34509</v>
      </c>
      <c r="C7658" t="s">
        <v>34509</v>
      </c>
      <c r="D7658" t="s">
        <v>34510</v>
      </c>
      <c r="E7658" t="s">
        <v>34510</v>
      </c>
      <c r="F7658" t="s">
        <v>30905</v>
      </c>
      <c r="G7658" t="s">
        <v>30905</v>
      </c>
      <c r="H7658" t="s">
        <v>3056</v>
      </c>
      <c r="I7658" t="s">
        <v>3056</v>
      </c>
      <c r="J7658">
        <v>55416</v>
      </c>
      <c r="K7658">
        <v>55416</v>
      </c>
      <c r="P7658">
        <v>27</v>
      </c>
      <c r="Q7658">
        <v>27</v>
      </c>
      <c r="R7658">
        <v>4</v>
      </c>
      <c r="S7658">
        <v>4</v>
      </c>
      <c r="T7658">
        <v>9525625200</v>
      </c>
      <c r="U7658">
        <v>9525625200</v>
      </c>
      <c r="V7658">
        <v>-93.346677999999997</v>
      </c>
      <c r="W7658">
        <v>-93.345529999999997</v>
      </c>
      <c r="X7658">
        <v>44.939390000000003</v>
      </c>
      <c r="Y7658">
        <v>44.939582999999999</v>
      </c>
      <c r="Z7658" t="b">
        <v>1</v>
      </c>
      <c r="AA7658" t="b">
        <v>1</v>
      </c>
      <c r="AB7658" t="b">
        <v>1</v>
      </c>
      <c r="AC7658" t="b">
        <v>1</v>
      </c>
      <c r="AD7658" t="b">
        <v>1</v>
      </c>
      <c r="AE7658" t="b">
        <v>1</v>
      </c>
      <c r="AF7658" t="b">
        <v>1</v>
      </c>
      <c r="AG7658" t="b">
        <v>1</v>
      </c>
      <c r="AH7658" t="b">
        <v>1</v>
      </c>
      <c r="AI7658" t="b">
        <v>1</v>
      </c>
      <c r="AJ7658" t="b">
        <v>0</v>
      </c>
      <c r="AK7658" t="b">
        <v>0</v>
      </c>
      <c r="AL7658" t="s">
        <v>37162</v>
      </c>
      <c r="AM7658">
        <v>1</v>
      </c>
      <c r="AN7658">
        <v>1</v>
      </c>
      <c r="AO7658">
        <v>1</v>
      </c>
      <c r="AP7658">
        <v>1</v>
      </c>
      <c r="AQ7658">
        <v>1</v>
      </c>
      <c r="AR7658">
        <v>1</v>
      </c>
      <c r="AS7658">
        <v>1</v>
      </c>
      <c r="AT7658">
        <v>1</v>
      </c>
      <c r="AU7658">
        <v>1</v>
      </c>
      <c r="AV7658">
        <v>1</v>
      </c>
      <c r="AW7658">
        <v>0</v>
      </c>
      <c r="AX7658">
        <v>0</v>
      </c>
      <c r="AY7658" t="str">
        <f t="shared" si="238"/>
        <v>111111111100</v>
      </c>
      <c r="AZ7658">
        <f t="shared" si="239"/>
        <v>10</v>
      </c>
    </row>
    <row r="7659" spans="1:52" x14ac:dyDescent="0.25">
      <c r="A7659">
        <v>457697</v>
      </c>
      <c r="B7659" t="s">
        <v>34524</v>
      </c>
      <c r="C7659" t="s">
        <v>34524</v>
      </c>
      <c r="D7659" t="s">
        <v>34525</v>
      </c>
      <c r="E7659" t="s">
        <v>34525</v>
      </c>
      <c r="F7659" t="s">
        <v>7621</v>
      </c>
      <c r="G7659" t="s">
        <v>7621</v>
      </c>
      <c r="H7659" t="s">
        <v>7757</v>
      </c>
      <c r="I7659" t="s">
        <v>7757</v>
      </c>
      <c r="J7659" t="s">
        <v>34526</v>
      </c>
      <c r="K7659" t="s">
        <v>34526</v>
      </c>
      <c r="L7659" t="s">
        <v>34527</v>
      </c>
      <c r="M7659" t="s">
        <v>34527</v>
      </c>
      <c r="N7659" t="s">
        <v>34528</v>
      </c>
      <c r="O7659" t="s">
        <v>34528</v>
      </c>
      <c r="P7659">
        <v>29</v>
      </c>
      <c r="Q7659">
        <v>29</v>
      </c>
      <c r="R7659">
        <v>4</v>
      </c>
      <c r="S7659">
        <v>4</v>
      </c>
      <c r="T7659">
        <v>8169602008</v>
      </c>
      <c r="U7659">
        <v>8169602008</v>
      </c>
      <c r="V7659">
        <v>-94.576383000000007</v>
      </c>
      <c r="W7659">
        <v>-94.576364999999996</v>
      </c>
      <c r="X7659">
        <v>39.070753000000003</v>
      </c>
      <c r="Y7659">
        <v>39.070743</v>
      </c>
      <c r="Z7659" t="b">
        <v>1</v>
      </c>
      <c r="AA7659" t="b">
        <v>1</v>
      </c>
      <c r="AB7659" t="b">
        <v>1</v>
      </c>
      <c r="AC7659" t="b">
        <v>1</v>
      </c>
      <c r="AD7659" t="b">
        <v>1</v>
      </c>
      <c r="AE7659" t="b">
        <v>1</v>
      </c>
      <c r="AF7659" t="b">
        <v>1</v>
      </c>
      <c r="AG7659" t="b">
        <v>1</v>
      </c>
      <c r="AH7659" t="b">
        <v>1</v>
      </c>
      <c r="AI7659" t="b">
        <v>1</v>
      </c>
      <c r="AJ7659" t="b">
        <v>0</v>
      </c>
      <c r="AK7659" t="b">
        <v>0</v>
      </c>
      <c r="AL7659" t="s">
        <v>37162</v>
      </c>
      <c r="AM7659">
        <v>1</v>
      </c>
      <c r="AN7659">
        <v>1</v>
      </c>
      <c r="AO7659">
        <v>1</v>
      </c>
      <c r="AP7659">
        <v>1</v>
      </c>
      <c r="AQ7659">
        <v>1</v>
      </c>
      <c r="AR7659">
        <v>1</v>
      </c>
      <c r="AS7659">
        <v>1</v>
      </c>
      <c r="AT7659">
        <v>1</v>
      </c>
      <c r="AU7659">
        <v>1</v>
      </c>
      <c r="AV7659">
        <v>1</v>
      </c>
      <c r="AW7659">
        <v>0</v>
      </c>
      <c r="AX7659">
        <v>0</v>
      </c>
      <c r="AY7659" t="str">
        <f t="shared" si="238"/>
        <v>111111111100</v>
      </c>
      <c r="AZ7659">
        <f t="shared" si="239"/>
        <v>10</v>
      </c>
    </row>
    <row r="7660" spans="1:52" x14ac:dyDescent="0.25">
      <c r="A7660">
        <v>457703</v>
      </c>
      <c r="B7660" t="s">
        <v>34529</v>
      </c>
      <c r="C7660" t="s">
        <v>34529</v>
      </c>
      <c r="D7660" t="s">
        <v>34530</v>
      </c>
      <c r="E7660" t="s">
        <v>34530</v>
      </c>
      <c r="F7660" t="s">
        <v>7621</v>
      </c>
      <c r="G7660" t="s">
        <v>7621</v>
      </c>
      <c r="H7660" t="s">
        <v>7757</v>
      </c>
      <c r="I7660" t="s">
        <v>7757</v>
      </c>
      <c r="J7660">
        <v>64137</v>
      </c>
      <c r="K7660">
        <v>64137</v>
      </c>
      <c r="L7660" t="s">
        <v>34531</v>
      </c>
      <c r="M7660" t="s">
        <v>34531</v>
      </c>
      <c r="N7660" t="s">
        <v>34531</v>
      </c>
      <c r="O7660" t="s">
        <v>34531</v>
      </c>
      <c r="P7660">
        <v>29</v>
      </c>
      <c r="Q7660">
        <v>29</v>
      </c>
      <c r="R7660">
        <v>4</v>
      </c>
      <c r="S7660">
        <v>4</v>
      </c>
      <c r="T7660">
        <v>8167658222</v>
      </c>
      <c r="U7660">
        <v>8167658222</v>
      </c>
      <c r="V7660">
        <v>-94.524358000000007</v>
      </c>
      <c r="W7660">
        <v>-94.522498999999996</v>
      </c>
      <c r="X7660">
        <v>38.953111999999997</v>
      </c>
      <c r="Y7660">
        <v>38.953074999999998</v>
      </c>
      <c r="Z7660" t="b">
        <v>1</v>
      </c>
      <c r="AA7660" t="b">
        <v>1</v>
      </c>
      <c r="AB7660" t="b">
        <v>1</v>
      </c>
      <c r="AC7660" t="b">
        <v>1</v>
      </c>
      <c r="AD7660" t="b">
        <v>1</v>
      </c>
      <c r="AE7660" t="b">
        <v>1</v>
      </c>
      <c r="AF7660" t="b">
        <v>1</v>
      </c>
      <c r="AG7660" t="b">
        <v>1</v>
      </c>
      <c r="AH7660" t="b">
        <v>1</v>
      </c>
      <c r="AI7660" t="b">
        <v>1</v>
      </c>
      <c r="AJ7660" t="b">
        <v>0</v>
      </c>
      <c r="AK7660" t="b">
        <v>0</v>
      </c>
      <c r="AL7660" t="s">
        <v>37162</v>
      </c>
      <c r="AM7660">
        <v>1</v>
      </c>
      <c r="AN7660">
        <v>1</v>
      </c>
      <c r="AO7660">
        <v>1</v>
      </c>
      <c r="AP7660">
        <v>1</v>
      </c>
      <c r="AQ7660">
        <v>1</v>
      </c>
      <c r="AR7660">
        <v>1</v>
      </c>
      <c r="AS7660">
        <v>1</v>
      </c>
      <c r="AT7660">
        <v>1</v>
      </c>
      <c r="AU7660">
        <v>1</v>
      </c>
      <c r="AV7660">
        <v>1</v>
      </c>
      <c r="AW7660">
        <v>0</v>
      </c>
      <c r="AX7660">
        <v>0</v>
      </c>
      <c r="AY7660" t="str">
        <f t="shared" si="238"/>
        <v>111111111100</v>
      </c>
      <c r="AZ7660">
        <f t="shared" si="239"/>
        <v>10</v>
      </c>
    </row>
    <row r="7661" spans="1:52" x14ac:dyDescent="0.25">
      <c r="A7661">
        <v>457712</v>
      </c>
      <c r="B7661" t="s">
        <v>34532</v>
      </c>
      <c r="C7661" t="s">
        <v>34532</v>
      </c>
      <c r="D7661" t="s">
        <v>34533</v>
      </c>
      <c r="E7661" t="s">
        <v>34533</v>
      </c>
      <c r="F7661" t="s">
        <v>8450</v>
      </c>
      <c r="G7661" t="s">
        <v>8450</v>
      </c>
      <c r="H7661" t="s">
        <v>11197</v>
      </c>
      <c r="I7661" t="s">
        <v>11197</v>
      </c>
      <c r="J7661">
        <v>39216</v>
      </c>
      <c r="K7661">
        <v>39216</v>
      </c>
      <c r="P7661">
        <v>28</v>
      </c>
      <c r="Q7661">
        <v>28</v>
      </c>
      <c r="R7661">
        <v>5</v>
      </c>
      <c r="S7661">
        <v>5</v>
      </c>
      <c r="T7661">
        <v>6013623624</v>
      </c>
      <c r="U7661">
        <v>6013623624</v>
      </c>
      <c r="V7661">
        <v>-90.136696000000001</v>
      </c>
      <c r="W7661">
        <v>-90.135245999999995</v>
      </c>
      <c r="X7661">
        <v>32.333323999999998</v>
      </c>
      <c r="Y7661">
        <v>32.332979999999999</v>
      </c>
      <c r="Z7661" t="b">
        <v>1</v>
      </c>
      <c r="AA7661" t="b">
        <v>1</v>
      </c>
      <c r="AB7661" t="b">
        <v>1</v>
      </c>
      <c r="AC7661" t="b">
        <v>1</v>
      </c>
      <c r="AD7661" t="b">
        <v>1</v>
      </c>
      <c r="AE7661" t="b">
        <v>1</v>
      </c>
      <c r="AF7661" t="b">
        <v>1</v>
      </c>
      <c r="AG7661" t="b">
        <v>1</v>
      </c>
      <c r="AH7661" t="b">
        <v>1</v>
      </c>
      <c r="AI7661" t="b">
        <v>1</v>
      </c>
      <c r="AJ7661" t="b">
        <v>0</v>
      </c>
      <c r="AK7661" t="b">
        <v>0</v>
      </c>
      <c r="AL7661" t="s">
        <v>37162</v>
      </c>
      <c r="AM7661">
        <v>1</v>
      </c>
      <c r="AN7661">
        <v>1</v>
      </c>
      <c r="AO7661">
        <v>1</v>
      </c>
      <c r="AP7661">
        <v>1</v>
      </c>
      <c r="AQ7661">
        <v>1</v>
      </c>
      <c r="AR7661">
        <v>1</v>
      </c>
      <c r="AS7661">
        <v>1</v>
      </c>
      <c r="AT7661">
        <v>1</v>
      </c>
      <c r="AU7661">
        <v>1</v>
      </c>
      <c r="AV7661">
        <v>1</v>
      </c>
      <c r="AW7661">
        <v>0</v>
      </c>
      <c r="AX7661">
        <v>0</v>
      </c>
      <c r="AY7661" t="str">
        <f t="shared" si="238"/>
        <v>111111111100</v>
      </c>
      <c r="AZ7661">
        <f t="shared" si="239"/>
        <v>10</v>
      </c>
    </row>
    <row r="7662" spans="1:52" x14ac:dyDescent="0.25">
      <c r="A7662">
        <v>457758</v>
      </c>
      <c r="B7662" t="s">
        <v>34546</v>
      </c>
      <c r="C7662" t="s">
        <v>34546</v>
      </c>
      <c r="D7662" t="s">
        <v>34547</v>
      </c>
      <c r="E7662" t="s">
        <v>34547</v>
      </c>
      <c r="F7662" t="s">
        <v>12610</v>
      </c>
      <c r="G7662" t="s">
        <v>12610</v>
      </c>
      <c r="H7662" t="s">
        <v>14968</v>
      </c>
      <c r="I7662" t="s">
        <v>14968</v>
      </c>
      <c r="J7662">
        <v>27701</v>
      </c>
      <c r="K7662">
        <v>27701</v>
      </c>
      <c r="L7662" t="s">
        <v>34548</v>
      </c>
      <c r="M7662" t="s">
        <v>34548</v>
      </c>
      <c r="P7662">
        <v>37</v>
      </c>
      <c r="Q7662">
        <v>37</v>
      </c>
      <c r="R7662">
        <v>5</v>
      </c>
      <c r="S7662">
        <v>5</v>
      </c>
      <c r="T7662">
        <v>9196882914</v>
      </c>
      <c r="U7662">
        <v>9196882914</v>
      </c>
      <c r="V7662">
        <v>-78.890096999999997</v>
      </c>
      <c r="W7662">
        <v>-78.890158</v>
      </c>
      <c r="X7662">
        <v>35.988934999999998</v>
      </c>
      <c r="Y7662">
        <v>35.988979999999998</v>
      </c>
      <c r="Z7662" t="b">
        <v>1</v>
      </c>
      <c r="AA7662" t="b">
        <v>1</v>
      </c>
      <c r="AB7662" t="b">
        <v>1</v>
      </c>
      <c r="AC7662" t="b">
        <v>1</v>
      </c>
      <c r="AD7662" t="b">
        <v>1</v>
      </c>
      <c r="AE7662" t="b">
        <v>1</v>
      </c>
      <c r="AF7662" t="b">
        <v>1</v>
      </c>
      <c r="AG7662" t="b">
        <v>1</v>
      </c>
      <c r="AH7662" t="b">
        <v>1</v>
      </c>
      <c r="AI7662" t="b">
        <v>1</v>
      </c>
      <c r="AJ7662" t="b">
        <v>0</v>
      </c>
      <c r="AK7662" t="b">
        <v>0</v>
      </c>
      <c r="AL7662" t="s">
        <v>37162</v>
      </c>
      <c r="AM7662">
        <v>1</v>
      </c>
      <c r="AN7662">
        <v>1</v>
      </c>
      <c r="AO7662">
        <v>1</v>
      </c>
      <c r="AP7662">
        <v>1</v>
      </c>
      <c r="AQ7662">
        <v>1</v>
      </c>
      <c r="AR7662">
        <v>1</v>
      </c>
      <c r="AS7662">
        <v>1</v>
      </c>
      <c r="AT7662">
        <v>1</v>
      </c>
      <c r="AU7662">
        <v>1</v>
      </c>
      <c r="AV7662">
        <v>1</v>
      </c>
      <c r="AW7662">
        <v>0</v>
      </c>
      <c r="AX7662">
        <v>0</v>
      </c>
      <c r="AY7662" t="str">
        <f t="shared" si="238"/>
        <v>111111111100</v>
      </c>
      <c r="AZ7662">
        <f t="shared" si="239"/>
        <v>10</v>
      </c>
    </row>
    <row r="7663" spans="1:52" x14ac:dyDescent="0.25">
      <c r="A7663">
        <v>457819</v>
      </c>
      <c r="B7663" t="s">
        <v>34565</v>
      </c>
      <c r="C7663" t="s">
        <v>34565</v>
      </c>
      <c r="D7663" t="s">
        <v>34566</v>
      </c>
      <c r="E7663" t="s">
        <v>34566</v>
      </c>
      <c r="F7663" t="s">
        <v>3776</v>
      </c>
      <c r="G7663" t="s">
        <v>3776</v>
      </c>
      <c r="H7663" t="s">
        <v>3777</v>
      </c>
      <c r="I7663" t="s">
        <v>3777</v>
      </c>
      <c r="J7663">
        <v>10010</v>
      </c>
      <c r="K7663">
        <v>10010</v>
      </c>
      <c r="L7663" t="s">
        <v>34567</v>
      </c>
      <c r="M7663" t="s">
        <v>34567</v>
      </c>
      <c r="N7663" t="s">
        <v>34568</v>
      </c>
      <c r="O7663" t="s">
        <v>34568</v>
      </c>
      <c r="P7663">
        <v>36</v>
      </c>
      <c r="Q7663">
        <v>36</v>
      </c>
      <c r="R7663">
        <v>2</v>
      </c>
      <c r="S7663">
        <v>2</v>
      </c>
      <c r="T7663">
        <v>2128470700</v>
      </c>
      <c r="U7663">
        <v>2128470700</v>
      </c>
      <c r="V7663">
        <v>-73.991225</v>
      </c>
      <c r="W7663">
        <v>-73.991018999999994</v>
      </c>
      <c r="X7663">
        <v>40.742173000000001</v>
      </c>
      <c r="Y7663">
        <v>40.742088000000003</v>
      </c>
      <c r="Z7663" t="b">
        <v>1</v>
      </c>
      <c r="AA7663" t="b">
        <v>1</v>
      </c>
      <c r="AB7663" t="b">
        <v>1</v>
      </c>
      <c r="AC7663" t="b">
        <v>1</v>
      </c>
      <c r="AD7663" t="b">
        <v>1</v>
      </c>
      <c r="AE7663" t="b">
        <v>1</v>
      </c>
      <c r="AF7663" t="b">
        <v>1</v>
      </c>
      <c r="AG7663" t="b">
        <v>1</v>
      </c>
      <c r="AH7663" t="b">
        <v>1</v>
      </c>
      <c r="AI7663" t="b">
        <v>1</v>
      </c>
      <c r="AJ7663" t="b">
        <v>0</v>
      </c>
      <c r="AK7663" t="b">
        <v>0</v>
      </c>
      <c r="AL7663" t="s">
        <v>37162</v>
      </c>
      <c r="AM7663">
        <v>1</v>
      </c>
      <c r="AN7663">
        <v>1</v>
      </c>
      <c r="AO7663">
        <v>1</v>
      </c>
      <c r="AP7663">
        <v>1</v>
      </c>
      <c r="AQ7663">
        <v>1</v>
      </c>
      <c r="AR7663">
        <v>1</v>
      </c>
      <c r="AS7663">
        <v>1</v>
      </c>
      <c r="AT7663">
        <v>1</v>
      </c>
      <c r="AU7663">
        <v>1</v>
      </c>
      <c r="AV7663">
        <v>1</v>
      </c>
      <c r="AW7663">
        <v>0</v>
      </c>
      <c r="AX7663">
        <v>0</v>
      </c>
      <c r="AY7663" t="str">
        <f t="shared" si="238"/>
        <v>111111111100</v>
      </c>
      <c r="AZ7663">
        <f t="shared" si="239"/>
        <v>10</v>
      </c>
    </row>
    <row r="7664" spans="1:52" x14ac:dyDescent="0.25">
      <c r="A7664">
        <v>457837</v>
      </c>
      <c r="B7664" t="s">
        <v>34573</v>
      </c>
      <c r="C7664" t="s">
        <v>34573</v>
      </c>
      <c r="D7664" t="s">
        <v>34574</v>
      </c>
      <c r="E7664" t="s">
        <v>34574</v>
      </c>
      <c r="F7664" t="s">
        <v>14122</v>
      </c>
      <c r="G7664" t="s">
        <v>14122</v>
      </c>
      <c r="H7664" t="s">
        <v>3777</v>
      </c>
      <c r="I7664" t="s">
        <v>3777</v>
      </c>
      <c r="J7664">
        <v>14150</v>
      </c>
      <c r="K7664">
        <v>14150</v>
      </c>
      <c r="L7664" t="s">
        <v>34575</v>
      </c>
      <c r="M7664" t="s">
        <v>34575</v>
      </c>
      <c r="N7664" t="s">
        <v>34576</v>
      </c>
      <c r="O7664" t="s">
        <v>34576</v>
      </c>
      <c r="P7664">
        <v>36</v>
      </c>
      <c r="Q7664">
        <v>36</v>
      </c>
      <c r="R7664">
        <v>2</v>
      </c>
      <c r="S7664">
        <v>2</v>
      </c>
      <c r="T7664">
        <v>7168340000000</v>
      </c>
      <c r="U7664">
        <v>7168340000000</v>
      </c>
      <c r="V7664">
        <v>-78.827155000000005</v>
      </c>
      <c r="W7664">
        <v>-78.826997000000006</v>
      </c>
      <c r="X7664">
        <v>42.982022999999998</v>
      </c>
      <c r="Y7664">
        <v>42.981878999999999</v>
      </c>
      <c r="Z7664" t="b">
        <v>1</v>
      </c>
      <c r="AA7664" t="b">
        <v>1</v>
      </c>
      <c r="AB7664" t="b">
        <v>1</v>
      </c>
      <c r="AC7664" t="b">
        <v>1</v>
      </c>
      <c r="AD7664" t="b">
        <v>1</v>
      </c>
      <c r="AE7664" t="b">
        <v>1</v>
      </c>
      <c r="AF7664" t="b">
        <v>1</v>
      </c>
      <c r="AG7664" t="b">
        <v>1</v>
      </c>
      <c r="AH7664" t="b">
        <v>1</v>
      </c>
      <c r="AI7664" t="b">
        <v>1</v>
      </c>
      <c r="AJ7664" t="b">
        <v>0</v>
      </c>
      <c r="AK7664" t="b">
        <v>0</v>
      </c>
      <c r="AL7664" t="s">
        <v>37162</v>
      </c>
      <c r="AM7664">
        <v>1</v>
      </c>
      <c r="AN7664">
        <v>1</v>
      </c>
      <c r="AO7664">
        <v>1</v>
      </c>
      <c r="AP7664">
        <v>1</v>
      </c>
      <c r="AQ7664">
        <v>1</v>
      </c>
      <c r="AR7664">
        <v>1</v>
      </c>
      <c r="AS7664">
        <v>1</v>
      </c>
      <c r="AT7664">
        <v>1</v>
      </c>
      <c r="AU7664">
        <v>1</v>
      </c>
      <c r="AV7664">
        <v>1</v>
      </c>
      <c r="AW7664">
        <v>0</v>
      </c>
      <c r="AX7664">
        <v>0</v>
      </c>
      <c r="AY7664" t="str">
        <f t="shared" si="238"/>
        <v>111111111100</v>
      </c>
      <c r="AZ7664">
        <f t="shared" si="239"/>
        <v>10</v>
      </c>
    </row>
    <row r="7665" spans="1:52" x14ac:dyDescent="0.25">
      <c r="A7665">
        <v>457855</v>
      </c>
      <c r="B7665" t="s">
        <v>34582</v>
      </c>
      <c r="C7665" t="s">
        <v>34582</v>
      </c>
      <c r="D7665" t="s">
        <v>34583</v>
      </c>
      <c r="E7665" t="s">
        <v>34583</v>
      </c>
      <c r="F7665" t="s">
        <v>13730</v>
      </c>
      <c r="G7665" t="s">
        <v>13730</v>
      </c>
      <c r="H7665" t="s">
        <v>3777</v>
      </c>
      <c r="I7665" t="s">
        <v>3777</v>
      </c>
      <c r="J7665">
        <v>10306</v>
      </c>
      <c r="K7665">
        <v>10306</v>
      </c>
      <c r="L7665" t="s">
        <v>34584</v>
      </c>
      <c r="M7665" t="s">
        <v>34584</v>
      </c>
      <c r="N7665" t="s">
        <v>34584</v>
      </c>
      <c r="O7665" t="s">
        <v>34584</v>
      </c>
      <c r="P7665">
        <v>36</v>
      </c>
      <c r="Q7665">
        <v>36</v>
      </c>
      <c r="R7665">
        <v>2</v>
      </c>
      <c r="S7665">
        <v>2</v>
      </c>
      <c r="T7665">
        <v>7189799001</v>
      </c>
      <c r="U7665">
        <v>7189799001</v>
      </c>
      <c r="V7665">
        <v>-74.114676000000003</v>
      </c>
      <c r="W7665">
        <v>-74.114689999999996</v>
      </c>
      <c r="X7665">
        <v>40.573179000000003</v>
      </c>
      <c r="Y7665">
        <v>40.573172999999997</v>
      </c>
      <c r="Z7665" t="b">
        <v>1</v>
      </c>
      <c r="AA7665" t="b">
        <v>1</v>
      </c>
      <c r="AB7665" t="b">
        <v>1</v>
      </c>
      <c r="AC7665" t="b">
        <v>1</v>
      </c>
      <c r="AD7665" t="b">
        <v>1</v>
      </c>
      <c r="AE7665" t="b">
        <v>1</v>
      </c>
      <c r="AF7665" t="b">
        <v>1</v>
      </c>
      <c r="AG7665" t="b">
        <v>1</v>
      </c>
      <c r="AH7665" t="b">
        <v>1</v>
      </c>
      <c r="AI7665" t="b">
        <v>1</v>
      </c>
      <c r="AJ7665" t="b">
        <v>0</v>
      </c>
      <c r="AK7665" t="b">
        <v>0</v>
      </c>
      <c r="AL7665" t="s">
        <v>37162</v>
      </c>
      <c r="AM7665">
        <v>1</v>
      </c>
      <c r="AN7665">
        <v>1</v>
      </c>
      <c r="AO7665">
        <v>1</v>
      </c>
      <c r="AP7665">
        <v>1</v>
      </c>
      <c r="AQ7665">
        <v>1</v>
      </c>
      <c r="AR7665">
        <v>1</v>
      </c>
      <c r="AS7665">
        <v>1</v>
      </c>
      <c r="AT7665">
        <v>1</v>
      </c>
      <c r="AU7665">
        <v>1</v>
      </c>
      <c r="AV7665">
        <v>1</v>
      </c>
      <c r="AW7665">
        <v>0</v>
      </c>
      <c r="AX7665">
        <v>0</v>
      </c>
      <c r="AY7665" t="str">
        <f t="shared" si="238"/>
        <v>111111111100</v>
      </c>
      <c r="AZ7665">
        <f t="shared" si="239"/>
        <v>10</v>
      </c>
    </row>
    <row r="7666" spans="1:52" x14ac:dyDescent="0.25">
      <c r="A7666">
        <v>457864</v>
      </c>
      <c r="B7666" t="s">
        <v>34585</v>
      </c>
      <c r="C7666" t="s">
        <v>34585</v>
      </c>
      <c r="D7666" t="s">
        <v>34586</v>
      </c>
      <c r="E7666" t="s">
        <v>34586</v>
      </c>
      <c r="F7666" t="s">
        <v>13687</v>
      </c>
      <c r="G7666" t="s">
        <v>13687</v>
      </c>
      <c r="H7666" t="s">
        <v>3777</v>
      </c>
      <c r="I7666" t="s">
        <v>3777</v>
      </c>
      <c r="J7666">
        <v>14850</v>
      </c>
      <c r="K7666">
        <v>14850</v>
      </c>
      <c r="L7666" t="s">
        <v>34587</v>
      </c>
      <c r="M7666" t="s">
        <v>34587</v>
      </c>
      <c r="N7666" t="s">
        <v>34588</v>
      </c>
      <c r="O7666" t="s">
        <v>34588</v>
      </c>
      <c r="P7666">
        <v>36</v>
      </c>
      <c r="Q7666">
        <v>36</v>
      </c>
      <c r="R7666">
        <v>2</v>
      </c>
      <c r="S7666">
        <v>2</v>
      </c>
      <c r="T7666">
        <v>607273000000</v>
      </c>
      <c r="U7666">
        <v>607273000000</v>
      </c>
      <c r="V7666">
        <v>-76.535927999999998</v>
      </c>
      <c r="W7666">
        <v>-76.535034999999993</v>
      </c>
      <c r="X7666">
        <v>42.464458999999998</v>
      </c>
      <c r="Y7666">
        <v>42.463886000000002</v>
      </c>
      <c r="Z7666" t="b">
        <v>1</v>
      </c>
      <c r="AA7666" t="b">
        <v>1</v>
      </c>
      <c r="AB7666" t="b">
        <v>1</v>
      </c>
      <c r="AC7666" t="b">
        <v>1</v>
      </c>
      <c r="AD7666" t="b">
        <v>1</v>
      </c>
      <c r="AE7666" t="b">
        <v>1</v>
      </c>
      <c r="AF7666" t="b">
        <v>1</v>
      </c>
      <c r="AG7666" t="b">
        <v>1</v>
      </c>
      <c r="AH7666" t="b">
        <v>1</v>
      </c>
      <c r="AI7666" t="b">
        <v>1</v>
      </c>
      <c r="AJ7666" t="b">
        <v>0</v>
      </c>
      <c r="AK7666" t="b">
        <v>0</v>
      </c>
      <c r="AL7666" t="s">
        <v>37162</v>
      </c>
      <c r="AM7666">
        <v>1</v>
      </c>
      <c r="AN7666">
        <v>1</v>
      </c>
      <c r="AO7666">
        <v>1</v>
      </c>
      <c r="AP7666">
        <v>1</v>
      </c>
      <c r="AQ7666">
        <v>1</v>
      </c>
      <c r="AR7666">
        <v>1</v>
      </c>
      <c r="AS7666">
        <v>1</v>
      </c>
      <c r="AT7666">
        <v>1</v>
      </c>
      <c r="AU7666">
        <v>1</v>
      </c>
      <c r="AV7666">
        <v>1</v>
      </c>
      <c r="AW7666">
        <v>0</v>
      </c>
      <c r="AX7666">
        <v>0</v>
      </c>
      <c r="AY7666" t="str">
        <f t="shared" si="238"/>
        <v>111111111100</v>
      </c>
      <c r="AZ7666">
        <f t="shared" si="239"/>
        <v>10</v>
      </c>
    </row>
    <row r="7667" spans="1:52" x14ac:dyDescent="0.25">
      <c r="A7667">
        <v>457891</v>
      </c>
      <c r="B7667" t="s">
        <v>34595</v>
      </c>
      <c r="C7667" t="s">
        <v>34595</v>
      </c>
      <c r="D7667" t="s">
        <v>34596</v>
      </c>
      <c r="E7667" t="s">
        <v>34596</v>
      </c>
      <c r="F7667" t="s">
        <v>16426</v>
      </c>
      <c r="G7667" t="s">
        <v>16426</v>
      </c>
      <c r="H7667" t="s">
        <v>15825</v>
      </c>
      <c r="I7667" t="s">
        <v>15825</v>
      </c>
      <c r="J7667">
        <v>44035</v>
      </c>
      <c r="K7667">
        <v>44035</v>
      </c>
      <c r="P7667">
        <v>39</v>
      </c>
      <c r="Q7667">
        <v>39</v>
      </c>
      <c r="R7667">
        <v>3</v>
      </c>
      <c r="S7667">
        <v>3</v>
      </c>
      <c r="T7667">
        <v>4409343353</v>
      </c>
      <c r="U7667">
        <v>4409343353</v>
      </c>
      <c r="V7667">
        <v>-82.079622000000001</v>
      </c>
      <c r="W7667">
        <v>-82.078890999999999</v>
      </c>
      <c r="X7667">
        <v>41.425409000000002</v>
      </c>
      <c r="Y7667">
        <v>41.42559</v>
      </c>
      <c r="Z7667" t="b">
        <v>1</v>
      </c>
      <c r="AA7667" t="b">
        <v>1</v>
      </c>
      <c r="AB7667" t="b">
        <v>1</v>
      </c>
      <c r="AC7667" t="b">
        <v>1</v>
      </c>
      <c r="AD7667" t="b">
        <v>1</v>
      </c>
      <c r="AE7667" t="b">
        <v>1</v>
      </c>
      <c r="AF7667" t="b">
        <v>1</v>
      </c>
      <c r="AG7667" t="b">
        <v>1</v>
      </c>
      <c r="AH7667" t="b">
        <v>1</v>
      </c>
      <c r="AI7667" t="b">
        <v>1</v>
      </c>
      <c r="AJ7667" t="b">
        <v>0</v>
      </c>
      <c r="AK7667" t="b">
        <v>0</v>
      </c>
      <c r="AL7667" t="s">
        <v>37162</v>
      </c>
      <c r="AM7667">
        <v>1</v>
      </c>
      <c r="AN7667">
        <v>1</v>
      </c>
      <c r="AO7667">
        <v>1</v>
      </c>
      <c r="AP7667">
        <v>1</v>
      </c>
      <c r="AQ7667">
        <v>1</v>
      </c>
      <c r="AR7667">
        <v>1</v>
      </c>
      <c r="AS7667">
        <v>1</v>
      </c>
      <c r="AT7667">
        <v>1</v>
      </c>
      <c r="AU7667">
        <v>1</v>
      </c>
      <c r="AV7667">
        <v>1</v>
      </c>
      <c r="AW7667">
        <v>0</v>
      </c>
      <c r="AX7667">
        <v>0</v>
      </c>
      <c r="AY7667" t="str">
        <f t="shared" si="238"/>
        <v>111111111100</v>
      </c>
      <c r="AZ7667">
        <f t="shared" si="239"/>
        <v>10</v>
      </c>
    </row>
    <row r="7668" spans="1:52" x14ac:dyDescent="0.25">
      <c r="A7668">
        <v>457916</v>
      </c>
      <c r="B7668" t="s">
        <v>34602</v>
      </c>
      <c r="C7668" t="s">
        <v>34602</v>
      </c>
      <c r="D7668" t="s">
        <v>34603</v>
      </c>
      <c r="E7668" t="s">
        <v>34603</v>
      </c>
      <c r="F7668" t="s">
        <v>16755</v>
      </c>
      <c r="G7668" t="s">
        <v>16755</v>
      </c>
      <c r="H7668" t="s">
        <v>15825</v>
      </c>
      <c r="I7668" t="s">
        <v>15825</v>
      </c>
      <c r="J7668">
        <v>45551</v>
      </c>
      <c r="K7668">
        <v>45551</v>
      </c>
      <c r="L7668" t="s">
        <v>34604</v>
      </c>
      <c r="M7668" t="s">
        <v>34604</v>
      </c>
      <c r="N7668" t="s">
        <v>34604</v>
      </c>
      <c r="O7668" t="s">
        <v>34604</v>
      </c>
      <c r="P7668">
        <v>39</v>
      </c>
      <c r="Q7668">
        <v>39</v>
      </c>
      <c r="R7668">
        <v>3</v>
      </c>
      <c r="S7668">
        <v>3</v>
      </c>
      <c r="T7668">
        <v>41987399993</v>
      </c>
      <c r="U7668">
        <v>41987399993</v>
      </c>
      <c r="V7668">
        <v>-83.620821000000007</v>
      </c>
      <c r="W7668">
        <v>-83.621037999999999</v>
      </c>
      <c r="X7668">
        <v>41.545444000000003</v>
      </c>
      <c r="Y7668">
        <v>41.545369999999998</v>
      </c>
      <c r="Z7668" t="b">
        <v>1</v>
      </c>
      <c r="AA7668" t="b">
        <v>1</v>
      </c>
      <c r="AB7668" t="b">
        <v>1</v>
      </c>
      <c r="AC7668" t="b">
        <v>1</v>
      </c>
      <c r="AD7668" t="b">
        <v>1</v>
      </c>
      <c r="AE7668" t="b">
        <v>1</v>
      </c>
      <c r="AF7668" t="b">
        <v>1</v>
      </c>
      <c r="AG7668" t="b">
        <v>1</v>
      </c>
      <c r="AH7668" t="b">
        <v>1</v>
      </c>
      <c r="AI7668" t="b">
        <v>1</v>
      </c>
      <c r="AJ7668" t="b">
        <v>0</v>
      </c>
      <c r="AK7668" t="b">
        <v>0</v>
      </c>
      <c r="AL7668" t="s">
        <v>37162</v>
      </c>
      <c r="AM7668">
        <v>1</v>
      </c>
      <c r="AN7668">
        <v>1</v>
      </c>
      <c r="AO7668">
        <v>1</v>
      </c>
      <c r="AP7668">
        <v>1</v>
      </c>
      <c r="AQ7668">
        <v>1</v>
      </c>
      <c r="AR7668">
        <v>1</v>
      </c>
      <c r="AS7668">
        <v>1</v>
      </c>
      <c r="AT7668">
        <v>1</v>
      </c>
      <c r="AU7668">
        <v>1</v>
      </c>
      <c r="AV7668">
        <v>1</v>
      </c>
      <c r="AW7668">
        <v>0</v>
      </c>
      <c r="AX7668">
        <v>0</v>
      </c>
      <c r="AY7668" t="str">
        <f t="shared" si="238"/>
        <v>111111111100</v>
      </c>
      <c r="AZ7668">
        <f t="shared" si="239"/>
        <v>10</v>
      </c>
    </row>
    <row r="7669" spans="1:52" x14ac:dyDescent="0.25">
      <c r="A7669">
        <v>457925</v>
      </c>
      <c r="B7669" t="s">
        <v>34605</v>
      </c>
      <c r="C7669" t="s">
        <v>34605</v>
      </c>
      <c r="D7669" t="s">
        <v>34606</v>
      </c>
      <c r="E7669" t="s">
        <v>34606</v>
      </c>
      <c r="F7669" t="s">
        <v>8921</v>
      </c>
      <c r="G7669" t="s">
        <v>8921</v>
      </c>
      <c r="H7669" t="s">
        <v>17377</v>
      </c>
      <c r="I7669" t="s">
        <v>17377</v>
      </c>
      <c r="J7669">
        <v>97201</v>
      </c>
      <c r="K7669">
        <v>97201</v>
      </c>
      <c r="L7669" t="s">
        <v>34607</v>
      </c>
      <c r="M7669" t="s">
        <v>34607</v>
      </c>
      <c r="N7669" t="s">
        <v>34608</v>
      </c>
      <c r="O7669" t="s">
        <v>34608</v>
      </c>
      <c r="P7669">
        <v>41</v>
      </c>
      <c r="Q7669">
        <v>41</v>
      </c>
      <c r="R7669">
        <v>8</v>
      </c>
      <c r="S7669">
        <v>8</v>
      </c>
      <c r="T7669">
        <v>5032741717</v>
      </c>
      <c r="U7669">
        <v>5032741717</v>
      </c>
      <c r="V7669">
        <v>-122.691067</v>
      </c>
      <c r="W7669">
        <v>-122.69099199999999</v>
      </c>
      <c r="X7669">
        <v>45.513983000000003</v>
      </c>
      <c r="Y7669">
        <v>45.513998999999998</v>
      </c>
      <c r="Z7669" t="b">
        <v>1</v>
      </c>
      <c r="AA7669" t="b">
        <v>1</v>
      </c>
      <c r="AB7669" t="b">
        <v>1</v>
      </c>
      <c r="AC7669" t="b">
        <v>1</v>
      </c>
      <c r="AD7669" t="b">
        <v>1</v>
      </c>
      <c r="AE7669" t="b">
        <v>1</v>
      </c>
      <c r="AF7669" t="b">
        <v>1</v>
      </c>
      <c r="AG7669" t="b">
        <v>1</v>
      </c>
      <c r="AH7669" t="b">
        <v>1</v>
      </c>
      <c r="AI7669" t="b">
        <v>1</v>
      </c>
      <c r="AJ7669" t="b">
        <v>0</v>
      </c>
      <c r="AK7669" t="b">
        <v>0</v>
      </c>
      <c r="AL7669" t="s">
        <v>37162</v>
      </c>
      <c r="AM7669">
        <v>1</v>
      </c>
      <c r="AN7669">
        <v>1</v>
      </c>
      <c r="AO7669">
        <v>1</v>
      </c>
      <c r="AP7669">
        <v>1</v>
      </c>
      <c r="AQ7669">
        <v>1</v>
      </c>
      <c r="AR7669">
        <v>1</v>
      </c>
      <c r="AS7669">
        <v>1</v>
      </c>
      <c r="AT7669">
        <v>1</v>
      </c>
      <c r="AU7669">
        <v>1</v>
      </c>
      <c r="AV7669">
        <v>1</v>
      </c>
      <c r="AW7669">
        <v>0</v>
      </c>
      <c r="AX7669">
        <v>0</v>
      </c>
      <c r="AY7669" t="str">
        <f t="shared" si="238"/>
        <v>111111111100</v>
      </c>
      <c r="AZ7669">
        <f t="shared" si="239"/>
        <v>10</v>
      </c>
    </row>
    <row r="7670" spans="1:52" x14ac:dyDescent="0.25">
      <c r="A7670">
        <v>457961</v>
      </c>
      <c r="B7670" t="s">
        <v>34617</v>
      </c>
      <c r="C7670" t="s">
        <v>34617</v>
      </c>
      <c r="D7670" t="s">
        <v>34618</v>
      </c>
      <c r="E7670" t="s">
        <v>34618</v>
      </c>
      <c r="F7670" t="s">
        <v>18089</v>
      </c>
      <c r="G7670" t="s">
        <v>18089</v>
      </c>
      <c r="H7670" t="s">
        <v>17707</v>
      </c>
      <c r="I7670" t="s">
        <v>17707</v>
      </c>
      <c r="J7670">
        <v>17701</v>
      </c>
      <c r="K7670">
        <v>17701</v>
      </c>
      <c r="L7670" t="s">
        <v>34619</v>
      </c>
      <c r="M7670" t="s">
        <v>34619</v>
      </c>
      <c r="N7670" t="s">
        <v>34619</v>
      </c>
      <c r="O7670" t="s">
        <v>34619</v>
      </c>
      <c r="P7670">
        <v>42</v>
      </c>
      <c r="Q7670">
        <v>42</v>
      </c>
      <c r="R7670">
        <v>2</v>
      </c>
      <c r="S7670">
        <v>2</v>
      </c>
      <c r="T7670">
        <v>5703267534</v>
      </c>
      <c r="U7670">
        <v>5703267534</v>
      </c>
      <c r="V7670">
        <v>-76.993530000000007</v>
      </c>
      <c r="W7670">
        <v>-76.993740000000003</v>
      </c>
      <c r="X7670">
        <v>41.244537000000001</v>
      </c>
      <c r="Y7670">
        <v>41.244432000000003</v>
      </c>
      <c r="Z7670" t="b">
        <v>1</v>
      </c>
      <c r="AA7670" t="b">
        <v>1</v>
      </c>
      <c r="AB7670" t="b">
        <v>1</v>
      </c>
      <c r="AC7670" t="b">
        <v>1</v>
      </c>
      <c r="AD7670" t="b">
        <v>1</v>
      </c>
      <c r="AE7670" t="b">
        <v>1</v>
      </c>
      <c r="AF7670" t="b">
        <v>1</v>
      </c>
      <c r="AG7670" t="b">
        <v>1</v>
      </c>
      <c r="AH7670" t="b">
        <v>1</v>
      </c>
      <c r="AI7670" t="b">
        <v>1</v>
      </c>
      <c r="AJ7670" t="b">
        <v>0</v>
      </c>
      <c r="AK7670" t="b">
        <v>0</v>
      </c>
      <c r="AL7670" t="s">
        <v>37162</v>
      </c>
      <c r="AM7670">
        <v>1</v>
      </c>
      <c r="AN7670">
        <v>1</v>
      </c>
      <c r="AO7670">
        <v>1</v>
      </c>
      <c r="AP7670">
        <v>1</v>
      </c>
      <c r="AQ7670">
        <v>1</v>
      </c>
      <c r="AR7670">
        <v>1</v>
      </c>
      <c r="AS7670">
        <v>1</v>
      </c>
      <c r="AT7670">
        <v>1</v>
      </c>
      <c r="AU7670">
        <v>1</v>
      </c>
      <c r="AV7670">
        <v>1</v>
      </c>
      <c r="AW7670">
        <v>0</v>
      </c>
      <c r="AX7670">
        <v>0</v>
      </c>
      <c r="AY7670" t="str">
        <f t="shared" si="238"/>
        <v>111111111100</v>
      </c>
      <c r="AZ7670">
        <f t="shared" si="239"/>
        <v>10</v>
      </c>
    </row>
    <row r="7671" spans="1:52" x14ac:dyDescent="0.25">
      <c r="A7671">
        <v>458007</v>
      </c>
      <c r="B7671" t="s">
        <v>34633</v>
      </c>
      <c r="C7671" t="s">
        <v>34633</v>
      </c>
      <c r="D7671" t="s">
        <v>34634</v>
      </c>
      <c r="E7671" t="s">
        <v>34634</v>
      </c>
      <c r="F7671" t="s">
        <v>3652</v>
      </c>
      <c r="G7671" t="s">
        <v>3652</v>
      </c>
      <c r="H7671" t="s">
        <v>6951</v>
      </c>
      <c r="I7671" t="s">
        <v>6951</v>
      </c>
      <c r="J7671">
        <v>37355</v>
      </c>
      <c r="K7671">
        <v>37355</v>
      </c>
      <c r="L7671" t="s">
        <v>34635</v>
      </c>
      <c r="M7671" t="s">
        <v>34635</v>
      </c>
      <c r="P7671">
        <v>47</v>
      </c>
      <c r="Q7671">
        <v>47</v>
      </c>
      <c r="R7671">
        <v>5</v>
      </c>
      <c r="S7671">
        <v>5</v>
      </c>
      <c r="T7671">
        <v>9317238188</v>
      </c>
      <c r="U7671">
        <v>9317238188</v>
      </c>
      <c r="V7671">
        <v>-86.093456000000003</v>
      </c>
      <c r="W7671">
        <v>-86.093800000000002</v>
      </c>
      <c r="X7671">
        <v>35.488765999999998</v>
      </c>
      <c r="Y7671">
        <v>35.488947000000003</v>
      </c>
      <c r="Z7671" t="b">
        <v>1</v>
      </c>
      <c r="AA7671" t="b">
        <v>1</v>
      </c>
      <c r="AB7671" t="b">
        <v>1</v>
      </c>
      <c r="AC7671" t="b">
        <v>1</v>
      </c>
      <c r="AD7671" t="b">
        <v>1</v>
      </c>
      <c r="AE7671" t="b">
        <v>1</v>
      </c>
      <c r="AF7671" t="b">
        <v>1</v>
      </c>
      <c r="AG7671" t="b">
        <v>1</v>
      </c>
      <c r="AH7671" t="b">
        <v>1</v>
      </c>
      <c r="AI7671" t="b">
        <v>1</v>
      </c>
      <c r="AJ7671" t="b">
        <v>0</v>
      </c>
      <c r="AK7671" t="b">
        <v>0</v>
      </c>
      <c r="AL7671" t="s">
        <v>37162</v>
      </c>
      <c r="AM7671">
        <v>1</v>
      </c>
      <c r="AN7671">
        <v>1</v>
      </c>
      <c r="AO7671">
        <v>1</v>
      </c>
      <c r="AP7671">
        <v>1</v>
      </c>
      <c r="AQ7671">
        <v>1</v>
      </c>
      <c r="AR7671">
        <v>1</v>
      </c>
      <c r="AS7671">
        <v>1</v>
      </c>
      <c r="AT7671">
        <v>1</v>
      </c>
      <c r="AU7671">
        <v>1</v>
      </c>
      <c r="AV7671">
        <v>1</v>
      </c>
      <c r="AW7671">
        <v>0</v>
      </c>
      <c r="AX7671">
        <v>0</v>
      </c>
      <c r="AY7671" t="str">
        <f t="shared" si="238"/>
        <v>111111111100</v>
      </c>
      <c r="AZ7671">
        <f t="shared" si="239"/>
        <v>10</v>
      </c>
    </row>
    <row r="7672" spans="1:52" x14ac:dyDescent="0.25">
      <c r="A7672">
        <v>458034</v>
      </c>
      <c r="B7672" t="s">
        <v>34642</v>
      </c>
      <c r="C7672" t="s">
        <v>34642</v>
      </c>
      <c r="D7672" t="s">
        <v>34643</v>
      </c>
      <c r="E7672" t="s">
        <v>34643</v>
      </c>
      <c r="F7672" t="s">
        <v>20337</v>
      </c>
      <c r="G7672" t="s">
        <v>20337</v>
      </c>
      <c r="H7672" t="s">
        <v>20266</v>
      </c>
      <c r="I7672" t="s">
        <v>20266</v>
      </c>
      <c r="J7672">
        <v>77099</v>
      </c>
      <c r="K7672">
        <v>77099</v>
      </c>
      <c r="L7672" t="s">
        <v>34644</v>
      </c>
      <c r="M7672" t="s">
        <v>34644</v>
      </c>
      <c r="N7672" t="s">
        <v>34644</v>
      </c>
      <c r="O7672" t="s">
        <v>34644</v>
      </c>
      <c r="P7672">
        <v>48</v>
      </c>
      <c r="Q7672">
        <v>48</v>
      </c>
      <c r="R7672">
        <v>6</v>
      </c>
      <c r="S7672">
        <v>6</v>
      </c>
      <c r="T7672">
        <v>2814950078</v>
      </c>
      <c r="U7672">
        <v>2814950078</v>
      </c>
      <c r="V7672">
        <v>-95.592943000000005</v>
      </c>
      <c r="W7672">
        <v>-95.592609999999993</v>
      </c>
      <c r="X7672">
        <v>29.675502999999999</v>
      </c>
      <c r="Y7672">
        <v>29.675516999999999</v>
      </c>
      <c r="Z7672" t="b">
        <v>1</v>
      </c>
      <c r="AA7672" t="b">
        <v>1</v>
      </c>
      <c r="AB7672" t="b">
        <v>1</v>
      </c>
      <c r="AC7672" t="b">
        <v>1</v>
      </c>
      <c r="AD7672" t="b">
        <v>1</v>
      </c>
      <c r="AE7672" t="b">
        <v>1</v>
      </c>
      <c r="AF7672" t="b">
        <v>1</v>
      </c>
      <c r="AG7672" t="b">
        <v>1</v>
      </c>
      <c r="AH7672" t="b">
        <v>1</v>
      </c>
      <c r="AI7672" t="b">
        <v>1</v>
      </c>
      <c r="AJ7672" t="b">
        <v>0</v>
      </c>
      <c r="AK7672" t="b">
        <v>0</v>
      </c>
      <c r="AL7672" t="s">
        <v>37162</v>
      </c>
      <c r="AM7672">
        <v>1</v>
      </c>
      <c r="AN7672">
        <v>1</v>
      </c>
      <c r="AO7672">
        <v>1</v>
      </c>
      <c r="AP7672">
        <v>1</v>
      </c>
      <c r="AQ7672">
        <v>1</v>
      </c>
      <c r="AR7672">
        <v>1</v>
      </c>
      <c r="AS7672">
        <v>1</v>
      </c>
      <c r="AT7672">
        <v>1</v>
      </c>
      <c r="AU7672">
        <v>1</v>
      </c>
      <c r="AV7672">
        <v>1</v>
      </c>
      <c r="AW7672">
        <v>0</v>
      </c>
      <c r="AX7672">
        <v>0</v>
      </c>
      <c r="AY7672" t="str">
        <f t="shared" si="238"/>
        <v>111111111100</v>
      </c>
      <c r="AZ7672">
        <f t="shared" si="239"/>
        <v>10</v>
      </c>
    </row>
    <row r="7673" spans="1:52" x14ac:dyDescent="0.25">
      <c r="A7673">
        <v>458043</v>
      </c>
      <c r="B7673" t="s">
        <v>34645</v>
      </c>
      <c r="C7673" t="s">
        <v>34645</v>
      </c>
      <c r="D7673" t="s">
        <v>34646</v>
      </c>
      <c r="E7673" t="s">
        <v>34646</v>
      </c>
      <c r="F7673" t="s">
        <v>9569</v>
      </c>
      <c r="G7673" t="s">
        <v>9569</v>
      </c>
      <c r="H7673" t="s">
        <v>20266</v>
      </c>
      <c r="I7673" t="s">
        <v>20266</v>
      </c>
      <c r="J7673">
        <v>76021</v>
      </c>
      <c r="K7673">
        <v>76021</v>
      </c>
      <c r="L7673" t="s">
        <v>34647</v>
      </c>
      <c r="M7673" t="s">
        <v>34647</v>
      </c>
      <c r="N7673" t="s">
        <v>34647</v>
      </c>
      <c r="O7673" t="s">
        <v>34647</v>
      </c>
      <c r="P7673">
        <v>48</v>
      </c>
      <c r="Q7673">
        <v>48</v>
      </c>
      <c r="R7673">
        <v>6</v>
      </c>
      <c r="S7673">
        <v>6</v>
      </c>
      <c r="T7673">
        <v>8172818819</v>
      </c>
      <c r="U7673">
        <v>8172818819</v>
      </c>
      <c r="V7673">
        <v>-97.168351000000001</v>
      </c>
      <c r="W7673">
        <v>-97.167714000000004</v>
      </c>
      <c r="X7673">
        <v>32.850673</v>
      </c>
      <c r="Y7673">
        <v>32.850968000000002</v>
      </c>
      <c r="Z7673" t="b">
        <v>1</v>
      </c>
      <c r="AA7673" t="b">
        <v>1</v>
      </c>
      <c r="AB7673" t="b">
        <v>1</v>
      </c>
      <c r="AC7673" t="b">
        <v>1</v>
      </c>
      <c r="AD7673" t="b">
        <v>1</v>
      </c>
      <c r="AE7673" t="b">
        <v>1</v>
      </c>
      <c r="AF7673" t="b">
        <v>1</v>
      </c>
      <c r="AG7673" t="b">
        <v>1</v>
      </c>
      <c r="AH7673" t="b">
        <v>1</v>
      </c>
      <c r="AI7673" t="b">
        <v>1</v>
      </c>
      <c r="AJ7673" t="b">
        <v>0</v>
      </c>
      <c r="AK7673" t="b">
        <v>0</v>
      </c>
      <c r="AL7673" t="s">
        <v>37162</v>
      </c>
      <c r="AM7673">
        <v>1</v>
      </c>
      <c r="AN7673">
        <v>1</v>
      </c>
      <c r="AO7673">
        <v>1</v>
      </c>
      <c r="AP7673">
        <v>1</v>
      </c>
      <c r="AQ7673">
        <v>1</v>
      </c>
      <c r="AR7673">
        <v>1</v>
      </c>
      <c r="AS7673">
        <v>1</v>
      </c>
      <c r="AT7673">
        <v>1</v>
      </c>
      <c r="AU7673">
        <v>1</v>
      </c>
      <c r="AV7673">
        <v>1</v>
      </c>
      <c r="AW7673">
        <v>0</v>
      </c>
      <c r="AX7673">
        <v>0</v>
      </c>
      <c r="AY7673" t="str">
        <f t="shared" si="238"/>
        <v>111111111100</v>
      </c>
      <c r="AZ7673">
        <f t="shared" si="239"/>
        <v>10</v>
      </c>
    </row>
    <row r="7674" spans="1:52" x14ac:dyDescent="0.25">
      <c r="A7674">
        <v>458104</v>
      </c>
      <c r="B7674" t="s">
        <v>34669</v>
      </c>
      <c r="C7674" t="s">
        <v>34669</v>
      </c>
      <c r="D7674" t="s">
        <v>34670</v>
      </c>
      <c r="E7674" t="s">
        <v>34670</v>
      </c>
      <c r="F7674" t="s">
        <v>21368</v>
      </c>
      <c r="G7674" t="s">
        <v>21368</v>
      </c>
      <c r="H7674" t="s">
        <v>21369</v>
      </c>
      <c r="I7674" t="s">
        <v>21369</v>
      </c>
      <c r="J7674">
        <v>84604</v>
      </c>
      <c r="K7674">
        <v>84604</v>
      </c>
      <c r="L7674" t="s">
        <v>34671</v>
      </c>
      <c r="M7674" t="s">
        <v>34671</v>
      </c>
      <c r="N7674" t="s">
        <v>34671</v>
      </c>
      <c r="O7674" t="s">
        <v>34671</v>
      </c>
      <c r="P7674">
        <v>49</v>
      </c>
      <c r="Q7674">
        <v>49</v>
      </c>
      <c r="R7674">
        <v>7</v>
      </c>
      <c r="S7674">
        <v>7</v>
      </c>
      <c r="T7674">
        <v>8013732887</v>
      </c>
      <c r="U7674">
        <v>8013732887</v>
      </c>
      <c r="V7674">
        <v>-111.66255200000001</v>
      </c>
      <c r="W7674">
        <v>-111.662576</v>
      </c>
      <c r="X7674">
        <v>40.250565999999999</v>
      </c>
      <c r="Y7674">
        <v>40.250517000000002</v>
      </c>
      <c r="Z7674" t="b">
        <v>1</v>
      </c>
      <c r="AA7674" t="b">
        <v>1</v>
      </c>
      <c r="AB7674" t="b">
        <v>1</v>
      </c>
      <c r="AC7674" t="b">
        <v>1</v>
      </c>
      <c r="AD7674" t="b">
        <v>1</v>
      </c>
      <c r="AE7674" t="b">
        <v>1</v>
      </c>
      <c r="AF7674" t="b">
        <v>1</v>
      </c>
      <c r="AG7674" t="b">
        <v>1</v>
      </c>
      <c r="AH7674" t="b">
        <v>1</v>
      </c>
      <c r="AI7674" t="b">
        <v>1</v>
      </c>
      <c r="AJ7674" t="b">
        <v>0</v>
      </c>
      <c r="AK7674" t="b">
        <v>0</v>
      </c>
      <c r="AL7674" t="s">
        <v>37162</v>
      </c>
      <c r="AM7674">
        <v>1</v>
      </c>
      <c r="AN7674">
        <v>1</v>
      </c>
      <c r="AO7674">
        <v>1</v>
      </c>
      <c r="AP7674">
        <v>1</v>
      </c>
      <c r="AQ7674">
        <v>1</v>
      </c>
      <c r="AR7674">
        <v>1</v>
      </c>
      <c r="AS7674">
        <v>1</v>
      </c>
      <c r="AT7674">
        <v>1</v>
      </c>
      <c r="AU7674">
        <v>1</v>
      </c>
      <c r="AV7674">
        <v>1</v>
      </c>
      <c r="AW7674">
        <v>0</v>
      </c>
      <c r="AX7674">
        <v>0</v>
      </c>
      <c r="AY7674" t="str">
        <f t="shared" si="238"/>
        <v>111111111100</v>
      </c>
      <c r="AZ7674">
        <f t="shared" si="239"/>
        <v>10</v>
      </c>
    </row>
    <row r="7675" spans="1:52" x14ac:dyDescent="0.25">
      <c r="A7675">
        <v>458113</v>
      </c>
      <c r="B7675" t="s">
        <v>6632</v>
      </c>
      <c r="C7675" t="s">
        <v>6632</v>
      </c>
      <c r="D7675" t="s">
        <v>34672</v>
      </c>
      <c r="E7675" t="s">
        <v>34672</v>
      </c>
      <c r="F7675" t="s">
        <v>21807</v>
      </c>
      <c r="G7675" t="s">
        <v>21807</v>
      </c>
      <c r="H7675" t="s">
        <v>3931</v>
      </c>
      <c r="I7675" t="s">
        <v>3931</v>
      </c>
      <c r="J7675">
        <v>23666</v>
      </c>
      <c r="K7675">
        <v>23666</v>
      </c>
      <c r="L7675" t="s">
        <v>34673</v>
      </c>
      <c r="M7675" t="s">
        <v>34673</v>
      </c>
      <c r="P7675">
        <v>51</v>
      </c>
      <c r="Q7675">
        <v>51</v>
      </c>
      <c r="R7675">
        <v>5</v>
      </c>
      <c r="S7675">
        <v>5</v>
      </c>
      <c r="T7675">
        <v>7578260000000</v>
      </c>
      <c r="U7675">
        <v>7578260000000</v>
      </c>
      <c r="V7675">
        <v>-76.408698000000001</v>
      </c>
      <c r="W7675">
        <v>-76.409509999999997</v>
      </c>
      <c r="X7675">
        <v>37.040137999999999</v>
      </c>
      <c r="Y7675">
        <v>37.039942000000003</v>
      </c>
      <c r="Z7675" t="b">
        <v>1</v>
      </c>
      <c r="AA7675" t="b">
        <v>1</v>
      </c>
      <c r="AB7675" t="b">
        <v>1</v>
      </c>
      <c r="AC7675" t="b">
        <v>1</v>
      </c>
      <c r="AD7675" t="b">
        <v>1</v>
      </c>
      <c r="AE7675" t="b">
        <v>1</v>
      </c>
      <c r="AF7675" t="b">
        <v>1</v>
      </c>
      <c r="AG7675" t="b">
        <v>1</v>
      </c>
      <c r="AH7675" t="b">
        <v>1</v>
      </c>
      <c r="AI7675" t="b">
        <v>1</v>
      </c>
      <c r="AJ7675" t="b">
        <v>0</v>
      </c>
      <c r="AK7675" t="b">
        <v>0</v>
      </c>
      <c r="AL7675" t="s">
        <v>37162</v>
      </c>
      <c r="AM7675">
        <v>1</v>
      </c>
      <c r="AN7675">
        <v>1</v>
      </c>
      <c r="AO7675">
        <v>1</v>
      </c>
      <c r="AP7675">
        <v>1</v>
      </c>
      <c r="AQ7675">
        <v>1</v>
      </c>
      <c r="AR7675">
        <v>1</v>
      </c>
      <c r="AS7675">
        <v>1</v>
      </c>
      <c r="AT7675">
        <v>1</v>
      </c>
      <c r="AU7675">
        <v>1</v>
      </c>
      <c r="AV7675">
        <v>1</v>
      </c>
      <c r="AW7675">
        <v>0</v>
      </c>
      <c r="AX7675">
        <v>0</v>
      </c>
      <c r="AY7675" t="str">
        <f t="shared" si="238"/>
        <v>111111111100</v>
      </c>
      <c r="AZ7675">
        <f t="shared" si="239"/>
        <v>10</v>
      </c>
    </row>
    <row r="7676" spans="1:52" x14ac:dyDescent="0.25">
      <c r="A7676">
        <v>458140</v>
      </c>
      <c r="B7676" t="s">
        <v>34685</v>
      </c>
      <c r="C7676" t="s">
        <v>34685</v>
      </c>
      <c r="D7676" t="s">
        <v>34686</v>
      </c>
      <c r="E7676" t="s">
        <v>34686</v>
      </c>
      <c r="F7676" t="s">
        <v>34687</v>
      </c>
      <c r="G7676" t="s">
        <v>34687</v>
      </c>
      <c r="H7676" t="s">
        <v>22177</v>
      </c>
      <c r="I7676" t="s">
        <v>22177</v>
      </c>
      <c r="J7676">
        <v>98339</v>
      </c>
      <c r="K7676">
        <v>98339</v>
      </c>
      <c r="L7676" t="s">
        <v>34688</v>
      </c>
      <c r="M7676" t="s">
        <v>34688</v>
      </c>
      <c r="N7676" t="s">
        <v>34688</v>
      </c>
      <c r="O7676" t="s">
        <v>34688</v>
      </c>
      <c r="P7676">
        <v>53</v>
      </c>
      <c r="Q7676">
        <v>53</v>
      </c>
      <c r="R7676">
        <v>8</v>
      </c>
      <c r="S7676">
        <v>8</v>
      </c>
      <c r="T7676">
        <v>3603854948</v>
      </c>
      <c r="U7676">
        <v>3603854948</v>
      </c>
      <c r="V7676">
        <v>-122.752785</v>
      </c>
      <c r="W7676">
        <v>-122.751704</v>
      </c>
      <c r="X7676">
        <v>48.033940999999999</v>
      </c>
      <c r="Y7676">
        <v>48.032583000000002</v>
      </c>
      <c r="Z7676" t="b">
        <v>1</v>
      </c>
      <c r="AA7676" t="b">
        <v>1</v>
      </c>
      <c r="AB7676" t="b">
        <v>1</v>
      </c>
      <c r="AC7676" t="b">
        <v>1</v>
      </c>
      <c r="AD7676" t="b">
        <v>1</v>
      </c>
      <c r="AE7676" t="b">
        <v>1</v>
      </c>
      <c r="AF7676" t="b">
        <v>1</v>
      </c>
      <c r="AG7676" t="b">
        <v>1</v>
      </c>
      <c r="AH7676" t="b">
        <v>1</v>
      </c>
      <c r="AI7676" t="b">
        <v>1</v>
      </c>
      <c r="AJ7676" t="b">
        <v>0</v>
      </c>
      <c r="AK7676" t="b">
        <v>0</v>
      </c>
      <c r="AL7676" t="s">
        <v>37162</v>
      </c>
      <c r="AM7676">
        <v>1</v>
      </c>
      <c r="AN7676">
        <v>1</v>
      </c>
      <c r="AO7676">
        <v>1</v>
      </c>
      <c r="AP7676">
        <v>1</v>
      </c>
      <c r="AQ7676">
        <v>1</v>
      </c>
      <c r="AR7676">
        <v>1</v>
      </c>
      <c r="AS7676">
        <v>1</v>
      </c>
      <c r="AT7676">
        <v>1</v>
      </c>
      <c r="AU7676">
        <v>1</v>
      </c>
      <c r="AV7676">
        <v>1</v>
      </c>
      <c r="AW7676">
        <v>0</v>
      </c>
      <c r="AX7676">
        <v>0</v>
      </c>
      <c r="AY7676" t="str">
        <f t="shared" si="238"/>
        <v>111111111100</v>
      </c>
      <c r="AZ7676">
        <f t="shared" si="239"/>
        <v>10</v>
      </c>
    </row>
    <row r="7677" spans="1:52" x14ac:dyDescent="0.25">
      <c r="A7677">
        <v>458159</v>
      </c>
      <c r="B7677" t="s">
        <v>34689</v>
      </c>
      <c r="C7677" t="s">
        <v>34689</v>
      </c>
      <c r="D7677" t="s">
        <v>34690</v>
      </c>
      <c r="E7677" t="s">
        <v>34690</v>
      </c>
      <c r="F7677" t="s">
        <v>34691</v>
      </c>
      <c r="G7677" t="s">
        <v>34691</v>
      </c>
      <c r="H7677" t="s">
        <v>22177</v>
      </c>
      <c r="I7677" t="s">
        <v>22177</v>
      </c>
      <c r="J7677">
        <v>98110</v>
      </c>
      <c r="K7677">
        <v>98110</v>
      </c>
      <c r="L7677" t="s">
        <v>34692</v>
      </c>
      <c r="M7677" t="s">
        <v>34692</v>
      </c>
      <c r="P7677">
        <v>53</v>
      </c>
      <c r="Q7677">
        <v>53</v>
      </c>
      <c r="R7677">
        <v>8</v>
      </c>
      <c r="S7677">
        <v>8</v>
      </c>
      <c r="T7677">
        <v>2068559559</v>
      </c>
      <c r="U7677">
        <v>2068559559</v>
      </c>
      <c r="V7677">
        <v>-122.51899</v>
      </c>
      <c r="W7677">
        <v>-122.519724</v>
      </c>
      <c r="X7677">
        <v>47.627845999999998</v>
      </c>
      <c r="Y7677">
        <v>47.627918000000001</v>
      </c>
      <c r="Z7677" t="b">
        <v>1</v>
      </c>
      <c r="AA7677" t="b">
        <v>1</v>
      </c>
      <c r="AB7677" t="b">
        <v>1</v>
      </c>
      <c r="AC7677" t="b">
        <v>1</v>
      </c>
      <c r="AD7677" t="b">
        <v>1</v>
      </c>
      <c r="AE7677" t="b">
        <v>1</v>
      </c>
      <c r="AF7677" t="b">
        <v>1</v>
      </c>
      <c r="AG7677" t="b">
        <v>1</v>
      </c>
      <c r="AH7677" t="b">
        <v>1</v>
      </c>
      <c r="AI7677" t="b">
        <v>1</v>
      </c>
      <c r="AJ7677" t="b">
        <v>0</v>
      </c>
      <c r="AK7677" t="b">
        <v>0</v>
      </c>
      <c r="AL7677" t="s">
        <v>37162</v>
      </c>
      <c r="AM7677">
        <v>1</v>
      </c>
      <c r="AN7677">
        <v>1</v>
      </c>
      <c r="AO7677">
        <v>1</v>
      </c>
      <c r="AP7677">
        <v>1</v>
      </c>
      <c r="AQ7677">
        <v>1</v>
      </c>
      <c r="AR7677">
        <v>1</v>
      </c>
      <c r="AS7677">
        <v>1</v>
      </c>
      <c r="AT7677">
        <v>1</v>
      </c>
      <c r="AU7677">
        <v>1</v>
      </c>
      <c r="AV7677">
        <v>1</v>
      </c>
      <c r="AW7677">
        <v>0</v>
      </c>
      <c r="AX7677">
        <v>0</v>
      </c>
      <c r="AY7677" t="str">
        <f t="shared" si="238"/>
        <v>111111111100</v>
      </c>
      <c r="AZ7677">
        <f t="shared" si="239"/>
        <v>10</v>
      </c>
    </row>
    <row r="7678" spans="1:52" x14ac:dyDescent="0.25">
      <c r="A7678">
        <v>458195</v>
      </c>
      <c r="B7678" t="s">
        <v>34703</v>
      </c>
      <c r="C7678" t="s">
        <v>34703</v>
      </c>
      <c r="D7678" t="s">
        <v>34704</v>
      </c>
      <c r="E7678" t="s">
        <v>34704</v>
      </c>
      <c r="F7678" t="s">
        <v>10928</v>
      </c>
      <c r="G7678" t="s">
        <v>10928</v>
      </c>
      <c r="H7678" t="s">
        <v>1066</v>
      </c>
      <c r="I7678" t="s">
        <v>1066</v>
      </c>
      <c r="J7678">
        <v>92678</v>
      </c>
      <c r="K7678">
        <v>92678</v>
      </c>
      <c r="L7678" t="s">
        <v>24686</v>
      </c>
      <c r="M7678" t="s">
        <v>24686</v>
      </c>
      <c r="N7678" t="s">
        <v>24686</v>
      </c>
      <c r="O7678" t="s">
        <v>24686</v>
      </c>
      <c r="P7678">
        <v>6</v>
      </c>
      <c r="Q7678">
        <v>6</v>
      </c>
      <c r="R7678">
        <v>8</v>
      </c>
      <c r="S7678">
        <v>8</v>
      </c>
      <c r="T7678">
        <v>9167866300</v>
      </c>
      <c r="U7678">
        <v>9167866300</v>
      </c>
      <c r="V7678">
        <v>-121.292292</v>
      </c>
      <c r="W7678">
        <v>-121.29229599999999</v>
      </c>
      <c r="X7678">
        <v>38.723801999999999</v>
      </c>
      <c r="Y7678">
        <v>38.723891000000002</v>
      </c>
      <c r="Z7678" t="b">
        <v>1</v>
      </c>
      <c r="AA7678" t="b">
        <v>1</v>
      </c>
      <c r="AB7678" t="b">
        <v>1</v>
      </c>
      <c r="AC7678" t="b">
        <v>1</v>
      </c>
      <c r="AD7678" t="b">
        <v>1</v>
      </c>
      <c r="AE7678" t="b">
        <v>1</v>
      </c>
      <c r="AF7678" t="b">
        <v>1</v>
      </c>
      <c r="AG7678" t="b">
        <v>1</v>
      </c>
      <c r="AH7678" t="b">
        <v>1</v>
      </c>
      <c r="AI7678" t="b">
        <v>1</v>
      </c>
      <c r="AJ7678" t="b">
        <v>0</v>
      </c>
      <c r="AK7678" t="b">
        <v>0</v>
      </c>
      <c r="AL7678" t="s">
        <v>37162</v>
      </c>
      <c r="AM7678">
        <v>1</v>
      </c>
      <c r="AN7678">
        <v>1</v>
      </c>
      <c r="AO7678">
        <v>1</v>
      </c>
      <c r="AP7678">
        <v>1</v>
      </c>
      <c r="AQ7678">
        <v>1</v>
      </c>
      <c r="AR7678">
        <v>1</v>
      </c>
      <c r="AS7678">
        <v>1</v>
      </c>
      <c r="AT7678">
        <v>1</v>
      </c>
      <c r="AU7678">
        <v>1</v>
      </c>
      <c r="AV7678">
        <v>1</v>
      </c>
      <c r="AW7678">
        <v>0</v>
      </c>
      <c r="AX7678">
        <v>0</v>
      </c>
      <c r="AY7678" t="str">
        <f t="shared" si="238"/>
        <v>111111111100</v>
      </c>
      <c r="AZ7678">
        <f t="shared" si="239"/>
        <v>10</v>
      </c>
    </row>
    <row r="7679" spans="1:52" x14ac:dyDescent="0.25">
      <c r="A7679">
        <v>458265</v>
      </c>
      <c r="B7679" t="s">
        <v>34723</v>
      </c>
      <c r="C7679" t="s">
        <v>34723</v>
      </c>
      <c r="D7679" t="s">
        <v>34724</v>
      </c>
      <c r="E7679" t="s">
        <v>34724</v>
      </c>
      <c r="F7679" t="s">
        <v>5975</v>
      </c>
      <c r="G7679" t="s">
        <v>5975</v>
      </c>
      <c r="H7679" t="s">
        <v>5570</v>
      </c>
      <c r="I7679" t="s">
        <v>5570</v>
      </c>
      <c r="J7679">
        <v>61611</v>
      </c>
      <c r="K7679">
        <v>61611</v>
      </c>
      <c r="L7679" t="s">
        <v>34725</v>
      </c>
      <c r="M7679" t="s">
        <v>34725</v>
      </c>
      <c r="P7679">
        <v>17</v>
      </c>
      <c r="Q7679">
        <v>17</v>
      </c>
      <c r="R7679">
        <v>3</v>
      </c>
      <c r="S7679">
        <v>3</v>
      </c>
      <c r="T7679">
        <v>3094272750</v>
      </c>
      <c r="U7679">
        <v>3094272750</v>
      </c>
      <c r="V7679">
        <v>-89.546535000000006</v>
      </c>
      <c r="W7679">
        <v>-89.545762999999994</v>
      </c>
      <c r="X7679">
        <v>40.64537</v>
      </c>
      <c r="Y7679">
        <v>40.645029999999998</v>
      </c>
      <c r="Z7679" t="b">
        <v>1</v>
      </c>
      <c r="AA7679" t="b">
        <v>1</v>
      </c>
      <c r="AB7679" t="b">
        <v>1</v>
      </c>
      <c r="AC7679" t="b">
        <v>1</v>
      </c>
      <c r="AD7679" t="b">
        <v>1</v>
      </c>
      <c r="AE7679" t="b">
        <v>1</v>
      </c>
      <c r="AF7679" t="b">
        <v>1</v>
      </c>
      <c r="AG7679" t="b">
        <v>1</v>
      </c>
      <c r="AH7679" t="b">
        <v>1</v>
      </c>
      <c r="AI7679" t="b">
        <v>1</v>
      </c>
      <c r="AJ7679" t="b">
        <v>0</v>
      </c>
      <c r="AK7679" t="b">
        <v>0</v>
      </c>
      <c r="AL7679" t="s">
        <v>37162</v>
      </c>
      <c r="AM7679">
        <v>1</v>
      </c>
      <c r="AN7679">
        <v>1</v>
      </c>
      <c r="AO7679">
        <v>1</v>
      </c>
      <c r="AP7679">
        <v>1</v>
      </c>
      <c r="AQ7679">
        <v>1</v>
      </c>
      <c r="AR7679">
        <v>1</v>
      </c>
      <c r="AS7679">
        <v>1</v>
      </c>
      <c r="AT7679">
        <v>1</v>
      </c>
      <c r="AU7679">
        <v>1</v>
      </c>
      <c r="AV7679">
        <v>1</v>
      </c>
      <c r="AW7679">
        <v>0</v>
      </c>
      <c r="AX7679">
        <v>0</v>
      </c>
      <c r="AY7679" t="str">
        <f t="shared" si="238"/>
        <v>111111111100</v>
      </c>
      <c r="AZ7679">
        <f t="shared" si="239"/>
        <v>10</v>
      </c>
    </row>
    <row r="7680" spans="1:52" x14ac:dyDescent="0.25">
      <c r="A7680">
        <v>458380</v>
      </c>
      <c r="B7680" t="s">
        <v>34758</v>
      </c>
      <c r="C7680" t="s">
        <v>34758</v>
      </c>
      <c r="D7680" t="s">
        <v>34759</v>
      </c>
      <c r="E7680" t="s">
        <v>34759</v>
      </c>
      <c r="F7680" t="s">
        <v>34760</v>
      </c>
      <c r="G7680" t="s">
        <v>34760</v>
      </c>
      <c r="H7680" t="s">
        <v>7034</v>
      </c>
      <c r="I7680" t="s">
        <v>7034</v>
      </c>
      <c r="J7680">
        <v>48344</v>
      </c>
      <c r="K7680">
        <v>48344</v>
      </c>
      <c r="L7680" t="s">
        <v>10271</v>
      </c>
      <c r="M7680" t="s">
        <v>10271</v>
      </c>
      <c r="P7680">
        <v>26</v>
      </c>
      <c r="Q7680">
        <v>26</v>
      </c>
      <c r="R7680">
        <v>3</v>
      </c>
      <c r="S7680">
        <v>3</v>
      </c>
      <c r="T7680">
        <v>2483331814</v>
      </c>
      <c r="U7680">
        <v>2483331814</v>
      </c>
      <c r="V7680">
        <v>-83.326071999999996</v>
      </c>
      <c r="W7680">
        <v>-83.326154000000002</v>
      </c>
      <c r="X7680">
        <v>42.644472999999998</v>
      </c>
      <c r="Y7680">
        <v>42.645381999999998</v>
      </c>
      <c r="Z7680" t="b">
        <v>1</v>
      </c>
      <c r="AA7680" t="b">
        <v>1</v>
      </c>
      <c r="AB7680" t="b">
        <v>1</v>
      </c>
      <c r="AC7680" t="b">
        <v>1</v>
      </c>
      <c r="AD7680" t="b">
        <v>1</v>
      </c>
      <c r="AE7680" t="b">
        <v>1</v>
      </c>
      <c r="AF7680" t="b">
        <v>1</v>
      </c>
      <c r="AG7680" t="b">
        <v>1</v>
      </c>
      <c r="AH7680" t="b">
        <v>1</v>
      </c>
      <c r="AI7680" t="b">
        <v>1</v>
      </c>
      <c r="AJ7680" t="b">
        <v>0</v>
      </c>
      <c r="AK7680" t="b">
        <v>0</v>
      </c>
      <c r="AL7680" t="s">
        <v>37162</v>
      </c>
      <c r="AM7680">
        <v>1</v>
      </c>
      <c r="AN7680">
        <v>1</v>
      </c>
      <c r="AO7680">
        <v>1</v>
      </c>
      <c r="AP7680">
        <v>1</v>
      </c>
      <c r="AQ7680">
        <v>1</v>
      </c>
      <c r="AR7680">
        <v>1</v>
      </c>
      <c r="AS7680">
        <v>1</v>
      </c>
      <c r="AT7680">
        <v>1</v>
      </c>
      <c r="AU7680">
        <v>1</v>
      </c>
      <c r="AV7680">
        <v>1</v>
      </c>
      <c r="AW7680">
        <v>0</v>
      </c>
      <c r="AX7680">
        <v>0</v>
      </c>
      <c r="AY7680" t="str">
        <f t="shared" si="238"/>
        <v>111111111100</v>
      </c>
      <c r="AZ7680">
        <f t="shared" si="239"/>
        <v>10</v>
      </c>
    </row>
    <row r="7681" spans="1:52" x14ac:dyDescent="0.25">
      <c r="A7681">
        <v>458441</v>
      </c>
      <c r="B7681" t="s">
        <v>34776</v>
      </c>
      <c r="C7681" t="s">
        <v>34776</v>
      </c>
      <c r="D7681" t="s">
        <v>34777</v>
      </c>
      <c r="E7681" t="s">
        <v>34777</v>
      </c>
      <c r="F7681" t="s">
        <v>4956</v>
      </c>
      <c r="G7681" t="s">
        <v>4956</v>
      </c>
      <c r="H7681" t="s">
        <v>4350</v>
      </c>
      <c r="I7681" t="s">
        <v>4350</v>
      </c>
      <c r="J7681">
        <v>31907</v>
      </c>
      <c r="K7681">
        <v>31907</v>
      </c>
      <c r="L7681" t="s">
        <v>15345</v>
      </c>
      <c r="M7681" t="s">
        <v>15345</v>
      </c>
      <c r="P7681">
        <v>13</v>
      </c>
      <c r="Q7681">
        <v>13</v>
      </c>
      <c r="R7681">
        <v>5</v>
      </c>
      <c r="S7681">
        <v>5</v>
      </c>
      <c r="T7681">
        <v>70622600000000</v>
      </c>
      <c r="U7681">
        <v>70622600000000</v>
      </c>
      <c r="V7681">
        <v>-84.93656</v>
      </c>
      <c r="W7681">
        <v>-84.936414999999997</v>
      </c>
      <c r="X7681">
        <v>32.480027999999997</v>
      </c>
      <c r="Y7681">
        <v>32.479700000000001</v>
      </c>
      <c r="Z7681" t="b">
        <v>1</v>
      </c>
      <c r="AA7681" t="b">
        <v>1</v>
      </c>
      <c r="AB7681" t="b">
        <v>1</v>
      </c>
      <c r="AC7681" t="b">
        <v>1</v>
      </c>
      <c r="AD7681" t="b">
        <v>1</v>
      </c>
      <c r="AE7681" t="b">
        <v>1</v>
      </c>
      <c r="AF7681" t="b">
        <v>1</v>
      </c>
      <c r="AG7681" t="b">
        <v>1</v>
      </c>
      <c r="AH7681" t="b">
        <v>1</v>
      </c>
      <c r="AI7681" t="b">
        <v>1</v>
      </c>
      <c r="AJ7681" t="b">
        <v>0</v>
      </c>
      <c r="AK7681" t="b">
        <v>0</v>
      </c>
      <c r="AL7681" t="s">
        <v>37162</v>
      </c>
      <c r="AM7681">
        <v>1</v>
      </c>
      <c r="AN7681">
        <v>1</v>
      </c>
      <c r="AO7681">
        <v>1</v>
      </c>
      <c r="AP7681">
        <v>1</v>
      </c>
      <c r="AQ7681">
        <v>1</v>
      </c>
      <c r="AR7681">
        <v>1</v>
      </c>
      <c r="AS7681">
        <v>1</v>
      </c>
      <c r="AT7681">
        <v>1</v>
      </c>
      <c r="AU7681">
        <v>1</v>
      </c>
      <c r="AV7681">
        <v>1</v>
      </c>
      <c r="AW7681">
        <v>0</v>
      </c>
      <c r="AX7681">
        <v>0</v>
      </c>
      <c r="AY7681" t="str">
        <f t="shared" si="238"/>
        <v>111111111100</v>
      </c>
      <c r="AZ7681">
        <f t="shared" si="239"/>
        <v>10</v>
      </c>
    </row>
    <row r="7682" spans="1:52" x14ac:dyDescent="0.25">
      <c r="A7682">
        <v>458618</v>
      </c>
      <c r="B7682" t="s">
        <v>34820</v>
      </c>
      <c r="C7682" t="s">
        <v>34820</v>
      </c>
      <c r="D7682" t="s">
        <v>34821</v>
      </c>
      <c r="E7682" t="s">
        <v>34821</v>
      </c>
      <c r="F7682" t="s">
        <v>10144</v>
      </c>
      <c r="G7682" t="s">
        <v>10144</v>
      </c>
      <c r="H7682" t="s">
        <v>7034</v>
      </c>
      <c r="I7682" t="s">
        <v>7034</v>
      </c>
      <c r="J7682">
        <v>49546</v>
      </c>
      <c r="K7682">
        <v>49546</v>
      </c>
      <c r="L7682" t="s">
        <v>34822</v>
      </c>
      <c r="M7682" t="s">
        <v>34822</v>
      </c>
      <c r="N7682" t="s">
        <v>34822</v>
      </c>
      <c r="O7682" t="s">
        <v>34822</v>
      </c>
      <c r="P7682">
        <v>26</v>
      </c>
      <c r="Q7682">
        <v>26</v>
      </c>
      <c r="R7682">
        <v>3</v>
      </c>
      <c r="S7682">
        <v>3</v>
      </c>
      <c r="T7682">
        <v>6169778400</v>
      </c>
      <c r="U7682">
        <v>6169778400</v>
      </c>
      <c r="V7682">
        <v>-85.568076000000005</v>
      </c>
      <c r="W7682">
        <v>-85.568507999999994</v>
      </c>
      <c r="X7682">
        <v>42.915452000000002</v>
      </c>
      <c r="Y7682">
        <v>42.915447</v>
      </c>
      <c r="Z7682" t="b">
        <v>1</v>
      </c>
      <c r="AA7682" t="b">
        <v>1</v>
      </c>
      <c r="AB7682" t="b">
        <v>1</v>
      </c>
      <c r="AC7682" t="b">
        <v>1</v>
      </c>
      <c r="AD7682" t="b">
        <v>1</v>
      </c>
      <c r="AE7682" t="b">
        <v>1</v>
      </c>
      <c r="AF7682" t="b">
        <v>1</v>
      </c>
      <c r="AG7682" t="b">
        <v>1</v>
      </c>
      <c r="AH7682" t="b">
        <v>1</v>
      </c>
      <c r="AI7682" t="b">
        <v>1</v>
      </c>
      <c r="AJ7682" t="b">
        <v>0</v>
      </c>
      <c r="AK7682" t="b">
        <v>0</v>
      </c>
      <c r="AL7682" t="s">
        <v>37162</v>
      </c>
      <c r="AM7682">
        <v>1</v>
      </c>
      <c r="AN7682">
        <v>1</v>
      </c>
      <c r="AO7682">
        <v>1</v>
      </c>
      <c r="AP7682">
        <v>1</v>
      </c>
      <c r="AQ7682">
        <v>1</v>
      </c>
      <c r="AR7682">
        <v>1</v>
      </c>
      <c r="AS7682">
        <v>1</v>
      </c>
      <c r="AT7682">
        <v>1</v>
      </c>
      <c r="AU7682">
        <v>1</v>
      </c>
      <c r="AV7682">
        <v>1</v>
      </c>
      <c r="AW7682">
        <v>0</v>
      </c>
      <c r="AX7682">
        <v>0</v>
      </c>
      <c r="AY7682" t="str">
        <f t="shared" si="238"/>
        <v>111111111100</v>
      </c>
      <c r="AZ7682">
        <f t="shared" si="239"/>
        <v>10</v>
      </c>
    </row>
    <row r="7683" spans="1:52" x14ac:dyDescent="0.25">
      <c r="A7683">
        <v>458627</v>
      </c>
      <c r="B7683" t="s">
        <v>34823</v>
      </c>
      <c r="C7683" t="s">
        <v>34823</v>
      </c>
      <c r="D7683" t="s">
        <v>34824</v>
      </c>
      <c r="E7683" t="s">
        <v>34824</v>
      </c>
      <c r="F7683" t="s">
        <v>6642</v>
      </c>
      <c r="G7683" t="s">
        <v>6642</v>
      </c>
      <c r="H7683" t="s">
        <v>5622</v>
      </c>
      <c r="I7683" t="s">
        <v>5622</v>
      </c>
      <c r="J7683" t="s">
        <v>34825</v>
      </c>
      <c r="K7683" t="s">
        <v>34825</v>
      </c>
      <c r="L7683" t="s">
        <v>34826</v>
      </c>
      <c r="M7683" t="s">
        <v>34826</v>
      </c>
      <c r="P7683">
        <v>18</v>
      </c>
      <c r="Q7683">
        <v>18</v>
      </c>
      <c r="R7683">
        <v>3</v>
      </c>
      <c r="S7683">
        <v>3</v>
      </c>
      <c r="T7683">
        <v>3175328300</v>
      </c>
      <c r="U7683">
        <v>3175328300</v>
      </c>
      <c r="V7683">
        <v>-86.229741000000004</v>
      </c>
      <c r="W7683">
        <v>-86.230148999999997</v>
      </c>
      <c r="X7683">
        <v>39.915258000000001</v>
      </c>
      <c r="Y7683">
        <v>39.915317000000002</v>
      </c>
      <c r="Z7683" t="b">
        <v>1</v>
      </c>
      <c r="AA7683" t="b">
        <v>1</v>
      </c>
      <c r="AB7683" t="b">
        <v>1</v>
      </c>
      <c r="AC7683" t="b">
        <v>1</v>
      </c>
      <c r="AD7683" t="b">
        <v>1</v>
      </c>
      <c r="AE7683" t="b">
        <v>1</v>
      </c>
      <c r="AF7683" t="b">
        <v>1</v>
      </c>
      <c r="AG7683" t="b">
        <v>1</v>
      </c>
      <c r="AH7683" t="b">
        <v>1</v>
      </c>
      <c r="AI7683" t="b">
        <v>1</v>
      </c>
      <c r="AJ7683" t="b">
        <v>0</v>
      </c>
      <c r="AK7683" t="b">
        <v>0</v>
      </c>
      <c r="AL7683" t="s">
        <v>37162</v>
      </c>
      <c r="AM7683">
        <v>1</v>
      </c>
      <c r="AN7683">
        <v>1</v>
      </c>
      <c r="AO7683">
        <v>1</v>
      </c>
      <c r="AP7683">
        <v>1</v>
      </c>
      <c r="AQ7683">
        <v>1</v>
      </c>
      <c r="AR7683">
        <v>1</v>
      </c>
      <c r="AS7683">
        <v>1</v>
      </c>
      <c r="AT7683">
        <v>1</v>
      </c>
      <c r="AU7683">
        <v>1</v>
      </c>
      <c r="AV7683">
        <v>1</v>
      </c>
      <c r="AW7683">
        <v>0</v>
      </c>
      <c r="AX7683">
        <v>0</v>
      </c>
      <c r="AY7683" t="str">
        <f t="shared" ref="AY7683:AY7746" si="240">CONCATENATE(AM7683,AN7683,AO7683,AP7683,AQ7683,AR7683,AS7683,AT7683,AU7683,AV7683,AW7683,AX7683)</f>
        <v>111111111100</v>
      </c>
      <c r="AZ7683">
        <f t="shared" ref="AZ7683:AZ7746" si="241">SUM(AM7683:AX7683)</f>
        <v>10</v>
      </c>
    </row>
    <row r="7684" spans="1:52" x14ac:dyDescent="0.25">
      <c r="A7684">
        <v>458636</v>
      </c>
      <c r="B7684" t="s">
        <v>34827</v>
      </c>
      <c r="C7684" t="s">
        <v>34827</v>
      </c>
      <c r="D7684" t="s">
        <v>34828</v>
      </c>
      <c r="E7684" t="s">
        <v>34828</v>
      </c>
      <c r="F7684" t="s">
        <v>34829</v>
      </c>
      <c r="G7684" t="s">
        <v>34829</v>
      </c>
      <c r="H7684" t="s">
        <v>5570</v>
      </c>
      <c r="I7684" t="s">
        <v>5570</v>
      </c>
      <c r="J7684">
        <v>60162</v>
      </c>
      <c r="K7684">
        <v>60162</v>
      </c>
      <c r="L7684" t="s">
        <v>34830</v>
      </c>
      <c r="M7684" t="s">
        <v>34830</v>
      </c>
      <c r="P7684">
        <v>17</v>
      </c>
      <c r="Q7684">
        <v>17</v>
      </c>
      <c r="R7684">
        <v>3</v>
      </c>
      <c r="S7684">
        <v>3</v>
      </c>
      <c r="T7684">
        <v>7088363200</v>
      </c>
      <c r="U7684">
        <v>7088363200</v>
      </c>
      <c r="V7684">
        <v>-87.897199999999998</v>
      </c>
      <c r="W7684">
        <v>-87.896665999999996</v>
      </c>
      <c r="X7684">
        <v>41.862917000000003</v>
      </c>
      <c r="Y7684">
        <v>41.862940999999999</v>
      </c>
      <c r="Z7684" t="b">
        <v>1</v>
      </c>
      <c r="AA7684" t="b">
        <v>1</v>
      </c>
      <c r="AB7684" t="b">
        <v>1</v>
      </c>
      <c r="AC7684" t="b">
        <v>1</v>
      </c>
      <c r="AD7684" t="b">
        <v>1</v>
      </c>
      <c r="AE7684" t="b">
        <v>1</v>
      </c>
      <c r="AF7684" t="b">
        <v>1</v>
      </c>
      <c r="AG7684" t="b">
        <v>1</v>
      </c>
      <c r="AH7684" t="b">
        <v>1</v>
      </c>
      <c r="AI7684" t="b">
        <v>1</v>
      </c>
      <c r="AJ7684" t="b">
        <v>0</v>
      </c>
      <c r="AK7684" t="b">
        <v>0</v>
      </c>
      <c r="AL7684" t="s">
        <v>37162</v>
      </c>
      <c r="AM7684">
        <v>1</v>
      </c>
      <c r="AN7684">
        <v>1</v>
      </c>
      <c r="AO7684">
        <v>1</v>
      </c>
      <c r="AP7684">
        <v>1</v>
      </c>
      <c r="AQ7684">
        <v>1</v>
      </c>
      <c r="AR7684">
        <v>1</v>
      </c>
      <c r="AS7684">
        <v>1</v>
      </c>
      <c r="AT7684">
        <v>1</v>
      </c>
      <c r="AU7684">
        <v>1</v>
      </c>
      <c r="AV7684">
        <v>1</v>
      </c>
      <c r="AW7684">
        <v>0</v>
      </c>
      <c r="AX7684">
        <v>0</v>
      </c>
      <c r="AY7684" t="str">
        <f t="shared" si="240"/>
        <v>111111111100</v>
      </c>
      <c r="AZ7684">
        <f t="shared" si="241"/>
        <v>10</v>
      </c>
    </row>
    <row r="7685" spans="1:52" x14ac:dyDescent="0.25">
      <c r="A7685">
        <v>458751</v>
      </c>
      <c r="B7685" t="s">
        <v>34862</v>
      </c>
      <c r="C7685" t="s">
        <v>34862</v>
      </c>
      <c r="D7685" t="s">
        <v>34863</v>
      </c>
      <c r="E7685" t="s">
        <v>34863</v>
      </c>
      <c r="F7685" t="s">
        <v>22864</v>
      </c>
      <c r="G7685" t="s">
        <v>22864</v>
      </c>
      <c r="H7685" t="s">
        <v>22844</v>
      </c>
      <c r="I7685" t="s">
        <v>22844</v>
      </c>
      <c r="J7685">
        <v>54311</v>
      </c>
      <c r="K7685">
        <v>54311</v>
      </c>
      <c r="L7685" t="s">
        <v>10808</v>
      </c>
      <c r="M7685" t="s">
        <v>10808</v>
      </c>
      <c r="P7685">
        <v>55</v>
      </c>
      <c r="Q7685">
        <v>55</v>
      </c>
      <c r="R7685">
        <v>3</v>
      </c>
      <c r="S7685">
        <v>3</v>
      </c>
      <c r="T7685">
        <v>9202641600</v>
      </c>
      <c r="U7685">
        <v>9202641600</v>
      </c>
      <c r="V7685">
        <v>-87.997932000000006</v>
      </c>
      <c r="W7685">
        <v>-87.998940000000005</v>
      </c>
      <c r="X7685">
        <v>44.455964000000002</v>
      </c>
      <c r="Y7685">
        <v>44.456347999999998</v>
      </c>
      <c r="Z7685" t="b">
        <v>1</v>
      </c>
      <c r="AA7685" t="b">
        <v>1</v>
      </c>
      <c r="AB7685" t="b">
        <v>1</v>
      </c>
      <c r="AC7685" t="b">
        <v>1</v>
      </c>
      <c r="AD7685" t="b">
        <v>1</v>
      </c>
      <c r="AE7685" t="b">
        <v>1</v>
      </c>
      <c r="AF7685" t="b">
        <v>1</v>
      </c>
      <c r="AG7685" t="b">
        <v>1</v>
      </c>
      <c r="AH7685" t="b">
        <v>1</v>
      </c>
      <c r="AI7685" t="b">
        <v>1</v>
      </c>
      <c r="AJ7685" t="b">
        <v>0</v>
      </c>
      <c r="AK7685" t="b">
        <v>0</v>
      </c>
      <c r="AL7685" t="s">
        <v>37162</v>
      </c>
      <c r="AM7685">
        <v>1</v>
      </c>
      <c r="AN7685">
        <v>1</v>
      </c>
      <c r="AO7685">
        <v>1</v>
      </c>
      <c r="AP7685">
        <v>1</v>
      </c>
      <c r="AQ7685">
        <v>1</v>
      </c>
      <c r="AR7685">
        <v>1</v>
      </c>
      <c r="AS7685">
        <v>1</v>
      </c>
      <c r="AT7685">
        <v>1</v>
      </c>
      <c r="AU7685">
        <v>1</v>
      </c>
      <c r="AV7685">
        <v>1</v>
      </c>
      <c r="AW7685">
        <v>0</v>
      </c>
      <c r="AX7685">
        <v>0</v>
      </c>
      <c r="AY7685" t="str">
        <f t="shared" si="240"/>
        <v>111111111100</v>
      </c>
      <c r="AZ7685">
        <f t="shared" si="241"/>
        <v>10</v>
      </c>
    </row>
    <row r="7686" spans="1:52" x14ac:dyDescent="0.25">
      <c r="A7686">
        <v>459091</v>
      </c>
      <c r="B7686" t="s">
        <v>34948</v>
      </c>
      <c r="C7686" t="s">
        <v>34948</v>
      </c>
      <c r="D7686" t="s">
        <v>34949</v>
      </c>
      <c r="E7686" t="s">
        <v>34949</v>
      </c>
      <c r="F7686" t="s">
        <v>21401</v>
      </c>
      <c r="G7686" t="s">
        <v>21401</v>
      </c>
      <c r="H7686" t="s">
        <v>21369</v>
      </c>
      <c r="I7686" t="s">
        <v>21369</v>
      </c>
      <c r="J7686">
        <v>84115</v>
      </c>
      <c r="K7686">
        <v>84115</v>
      </c>
      <c r="L7686" t="s">
        <v>34950</v>
      </c>
      <c r="M7686" t="s">
        <v>34950</v>
      </c>
      <c r="N7686" t="s">
        <v>34951</v>
      </c>
      <c r="O7686" t="s">
        <v>34951</v>
      </c>
      <c r="P7686">
        <v>49</v>
      </c>
      <c r="Q7686">
        <v>49</v>
      </c>
      <c r="R7686">
        <v>7</v>
      </c>
      <c r="S7686">
        <v>7</v>
      </c>
      <c r="T7686">
        <v>8013004300</v>
      </c>
      <c r="U7686">
        <v>8013004300</v>
      </c>
      <c r="V7686">
        <v>-111.88451499999999</v>
      </c>
      <c r="W7686">
        <v>-111.884289</v>
      </c>
      <c r="X7686">
        <v>40.717796999999997</v>
      </c>
      <c r="Y7686">
        <v>40.717846000000002</v>
      </c>
      <c r="Z7686" t="b">
        <v>1</v>
      </c>
      <c r="AA7686" t="b">
        <v>1</v>
      </c>
      <c r="AB7686" t="b">
        <v>1</v>
      </c>
      <c r="AC7686" t="b">
        <v>1</v>
      </c>
      <c r="AD7686" t="b">
        <v>1</v>
      </c>
      <c r="AE7686" t="b">
        <v>1</v>
      </c>
      <c r="AF7686" t="b">
        <v>1</v>
      </c>
      <c r="AG7686" t="b">
        <v>1</v>
      </c>
      <c r="AH7686" t="b">
        <v>1</v>
      </c>
      <c r="AI7686" t="b">
        <v>1</v>
      </c>
      <c r="AJ7686" t="b">
        <v>0</v>
      </c>
      <c r="AK7686" t="b">
        <v>0</v>
      </c>
      <c r="AL7686" t="s">
        <v>37162</v>
      </c>
      <c r="AM7686">
        <v>1</v>
      </c>
      <c r="AN7686">
        <v>1</v>
      </c>
      <c r="AO7686">
        <v>1</v>
      </c>
      <c r="AP7686">
        <v>1</v>
      </c>
      <c r="AQ7686">
        <v>1</v>
      </c>
      <c r="AR7686">
        <v>1</v>
      </c>
      <c r="AS7686">
        <v>1</v>
      </c>
      <c r="AT7686">
        <v>1</v>
      </c>
      <c r="AU7686">
        <v>1</v>
      </c>
      <c r="AV7686">
        <v>1</v>
      </c>
      <c r="AW7686">
        <v>0</v>
      </c>
      <c r="AX7686">
        <v>0</v>
      </c>
      <c r="AY7686" t="str">
        <f t="shared" si="240"/>
        <v>111111111100</v>
      </c>
      <c r="AZ7686">
        <f t="shared" si="241"/>
        <v>10</v>
      </c>
    </row>
    <row r="7687" spans="1:52" x14ac:dyDescent="0.25">
      <c r="A7687">
        <v>459143</v>
      </c>
      <c r="B7687" t="s">
        <v>34970</v>
      </c>
      <c r="C7687" t="s">
        <v>34970</v>
      </c>
      <c r="D7687" t="s">
        <v>34971</v>
      </c>
      <c r="E7687" t="s">
        <v>34971</v>
      </c>
      <c r="F7687" t="s">
        <v>5105</v>
      </c>
      <c r="G7687" t="s">
        <v>5105</v>
      </c>
      <c r="H7687" t="s">
        <v>1066</v>
      </c>
      <c r="I7687" t="s">
        <v>1066</v>
      </c>
      <c r="J7687">
        <v>94568</v>
      </c>
      <c r="K7687">
        <v>94568</v>
      </c>
      <c r="L7687" t="s">
        <v>34972</v>
      </c>
      <c r="M7687" t="s">
        <v>34972</v>
      </c>
      <c r="N7687" t="s">
        <v>34972</v>
      </c>
      <c r="O7687" t="s">
        <v>34972</v>
      </c>
      <c r="P7687">
        <v>6</v>
      </c>
      <c r="Q7687">
        <v>6</v>
      </c>
      <c r="R7687">
        <v>8</v>
      </c>
      <c r="S7687">
        <v>8</v>
      </c>
      <c r="T7687">
        <v>925829000000</v>
      </c>
      <c r="U7687">
        <v>925829000000</v>
      </c>
      <c r="V7687">
        <v>-121.93260100000001</v>
      </c>
      <c r="W7687">
        <v>-121.932545</v>
      </c>
      <c r="X7687">
        <v>37.700854999999997</v>
      </c>
      <c r="Y7687">
        <v>37.700775</v>
      </c>
      <c r="Z7687" t="b">
        <v>1</v>
      </c>
      <c r="AA7687" t="b">
        <v>1</v>
      </c>
      <c r="AB7687" t="b">
        <v>1</v>
      </c>
      <c r="AC7687" t="b">
        <v>1</v>
      </c>
      <c r="AD7687" t="b">
        <v>1</v>
      </c>
      <c r="AE7687" t="b">
        <v>1</v>
      </c>
      <c r="AF7687" t="b">
        <v>1</v>
      </c>
      <c r="AG7687" t="b">
        <v>1</v>
      </c>
      <c r="AH7687" t="b">
        <v>1</v>
      </c>
      <c r="AI7687" t="b">
        <v>1</v>
      </c>
      <c r="AJ7687" t="b">
        <v>0</v>
      </c>
      <c r="AK7687" t="b">
        <v>0</v>
      </c>
      <c r="AL7687" t="s">
        <v>37162</v>
      </c>
      <c r="AM7687">
        <v>1</v>
      </c>
      <c r="AN7687">
        <v>1</v>
      </c>
      <c r="AO7687">
        <v>1</v>
      </c>
      <c r="AP7687">
        <v>1</v>
      </c>
      <c r="AQ7687">
        <v>1</v>
      </c>
      <c r="AR7687">
        <v>1</v>
      </c>
      <c r="AS7687">
        <v>1</v>
      </c>
      <c r="AT7687">
        <v>1</v>
      </c>
      <c r="AU7687">
        <v>1</v>
      </c>
      <c r="AV7687">
        <v>1</v>
      </c>
      <c r="AW7687">
        <v>0</v>
      </c>
      <c r="AX7687">
        <v>0</v>
      </c>
      <c r="AY7687" t="str">
        <f t="shared" si="240"/>
        <v>111111111100</v>
      </c>
      <c r="AZ7687">
        <f t="shared" si="241"/>
        <v>10</v>
      </c>
    </row>
    <row r="7688" spans="1:52" x14ac:dyDescent="0.25">
      <c r="A7688">
        <v>459161</v>
      </c>
      <c r="B7688" t="s">
        <v>34976</v>
      </c>
      <c r="C7688" t="s">
        <v>34976</v>
      </c>
      <c r="D7688" t="s">
        <v>34977</v>
      </c>
      <c r="E7688" t="s">
        <v>34977</v>
      </c>
      <c r="F7688" t="s">
        <v>2387</v>
      </c>
      <c r="G7688" t="s">
        <v>2387</v>
      </c>
      <c r="H7688" t="s">
        <v>1066</v>
      </c>
      <c r="I7688" t="s">
        <v>1066</v>
      </c>
      <c r="J7688">
        <v>90248</v>
      </c>
      <c r="K7688">
        <v>90248</v>
      </c>
      <c r="L7688" t="s">
        <v>34978</v>
      </c>
      <c r="M7688" t="s">
        <v>34978</v>
      </c>
      <c r="N7688" t="s">
        <v>34978</v>
      </c>
      <c r="O7688" t="s">
        <v>34978</v>
      </c>
      <c r="P7688">
        <v>6</v>
      </c>
      <c r="Q7688">
        <v>6</v>
      </c>
      <c r="R7688">
        <v>8</v>
      </c>
      <c r="S7688">
        <v>8</v>
      </c>
      <c r="T7688">
        <v>3108343065</v>
      </c>
      <c r="U7688">
        <v>3108343065</v>
      </c>
      <c r="V7688">
        <v>-118.29650100000001</v>
      </c>
      <c r="W7688">
        <v>-118.29651800000001</v>
      </c>
      <c r="X7688">
        <v>33.858347999999999</v>
      </c>
      <c r="Y7688">
        <v>33.858322000000001</v>
      </c>
      <c r="Z7688" t="b">
        <v>1</v>
      </c>
      <c r="AA7688" t="b">
        <v>1</v>
      </c>
      <c r="AB7688" t="b">
        <v>1</v>
      </c>
      <c r="AC7688" t="b">
        <v>1</v>
      </c>
      <c r="AD7688" t="b">
        <v>1</v>
      </c>
      <c r="AE7688" t="b">
        <v>1</v>
      </c>
      <c r="AF7688" t="b">
        <v>1</v>
      </c>
      <c r="AG7688" t="b">
        <v>1</v>
      </c>
      <c r="AH7688" t="b">
        <v>1</v>
      </c>
      <c r="AI7688" t="b">
        <v>1</v>
      </c>
      <c r="AJ7688" t="b">
        <v>0</v>
      </c>
      <c r="AK7688" t="b">
        <v>0</v>
      </c>
      <c r="AL7688" t="s">
        <v>37162</v>
      </c>
      <c r="AM7688">
        <v>1</v>
      </c>
      <c r="AN7688">
        <v>1</v>
      </c>
      <c r="AO7688">
        <v>1</v>
      </c>
      <c r="AP7688">
        <v>1</v>
      </c>
      <c r="AQ7688">
        <v>1</v>
      </c>
      <c r="AR7688">
        <v>1</v>
      </c>
      <c r="AS7688">
        <v>1</v>
      </c>
      <c r="AT7688">
        <v>1</v>
      </c>
      <c r="AU7688">
        <v>1</v>
      </c>
      <c r="AV7688">
        <v>1</v>
      </c>
      <c r="AW7688">
        <v>0</v>
      </c>
      <c r="AX7688">
        <v>0</v>
      </c>
      <c r="AY7688" t="str">
        <f t="shared" si="240"/>
        <v>111111111100</v>
      </c>
      <c r="AZ7688">
        <f t="shared" si="241"/>
        <v>10</v>
      </c>
    </row>
    <row r="7689" spans="1:52" x14ac:dyDescent="0.25">
      <c r="A7689">
        <v>459170</v>
      </c>
      <c r="B7689" t="s">
        <v>34979</v>
      </c>
      <c r="C7689" t="s">
        <v>34979</v>
      </c>
      <c r="D7689" t="s">
        <v>34980</v>
      </c>
      <c r="E7689" t="s">
        <v>34980</v>
      </c>
      <c r="F7689" t="s">
        <v>1410</v>
      </c>
      <c r="G7689" t="s">
        <v>1410</v>
      </c>
      <c r="H7689" t="s">
        <v>1066</v>
      </c>
      <c r="I7689" t="s">
        <v>1066</v>
      </c>
      <c r="J7689">
        <v>95350</v>
      </c>
      <c r="K7689">
        <v>95350</v>
      </c>
      <c r="L7689" t="s">
        <v>34981</v>
      </c>
      <c r="M7689" t="s">
        <v>34981</v>
      </c>
      <c r="N7689" t="s">
        <v>34981</v>
      </c>
      <c r="O7689" t="s">
        <v>34981</v>
      </c>
      <c r="P7689">
        <v>6</v>
      </c>
      <c r="Q7689">
        <v>6</v>
      </c>
      <c r="R7689">
        <v>8</v>
      </c>
      <c r="S7689">
        <v>8</v>
      </c>
      <c r="T7689">
        <v>2095770644</v>
      </c>
      <c r="U7689">
        <v>2095770644</v>
      </c>
      <c r="V7689">
        <v>-120.99416600000001</v>
      </c>
      <c r="W7689">
        <v>-120.99422</v>
      </c>
      <c r="X7689">
        <v>37.682971000000002</v>
      </c>
      <c r="Y7689">
        <v>37.682996000000003</v>
      </c>
      <c r="Z7689" t="b">
        <v>1</v>
      </c>
      <c r="AA7689" t="b">
        <v>1</v>
      </c>
      <c r="AB7689" t="b">
        <v>1</v>
      </c>
      <c r="AC7689" t="b">
        <v>1</v>
      </c>
      <c r="AD7689" t="b">
        <v>1</v>
      </c>
      <c r="AE7689" t="b">
        <v>1</v>
      </c>
      <c r="AF7689" t="b">
        <v>1</v>
      </c>
      <c r="AG7689" t="b">
        <v>1</v>
      </c>
      <c r="AH7689" t="b">
        <v>1</v>
      </c>
      <c r="AI7689" t="b">
        <v>1</v>
      </c>
      <c r="AJ7689" t="b">
        <v>0</v>
      </c>
      <c r="AK7689" t="b">
        <v>0</v>
      </c>
      <c r="AL7689" t="s">
        <v>37162</v>
      </c>
      <c r="AM7689">
        <v>1</v>
      </c>
      <c r="AN7689">
        <v>1</v>
      </c>
      <c r="AO7689">
        <v>1</v>
      </c>
      <c r="AP7689">
        <v>1</v>
      </c>
      <c r="AQ7689">
        <v>1</v>
      </c>
      <c r="AR7689">
        <v>1</v>
      </c>
      <c r="AS7689">
        <v>1</v>
      </c>
      <c r="AT7689">
        <v>1</v>
      </c>
      <c r="AU7689">
        <v>1</v>
      </c>
      <c r="AV7689">
        <v>1</v>
      </c>
      <c r="AW7689">
        <v>0</v>
      </c>
      <c r="AX7689">
        <v>0</v>
      </c>
      <c r="AY7689" t="str">
        <f t="shared" si="240"/>
        <v>111111111100</v>
      </c>
      <c r="AZ7689">
        <f t="shared" si="241"/>
        <v>10</v>
      </c>
    </row>
    <row r="7690" spans="1:52" x14ac:dyDescent="0.25">
      <c r="A7690">
        <v>459204</v>
      </c>
      <c r="B7690" t="s">
        <v>34991</v>
      </c>
      <c r="C7690" t="s">
        <v>34991</v>
      </c>
      <c r="D7690" t="s">
        <v>34992</v>
      </c>
      <c r="E7690" t="s">
        <v>34992</v>
      </c>
      <c r="F7690" t="s">
        <v>2450</v>
      </c>
      <c r="G7690" t="s">
        <v>2450</v>
      </c>
      <c r="H7690" t="s">
        <v>1066</v>
      </c>
      <c r="I7690" t="s">
        <v>1066</v>
      </c>
      <c r="J7690">
        <v>94538</v>
      </c>
      <c r="K7690">
        <v>94538</v>
      </c>
      <c r="L7690" t="s">
        <v>34993</v>
      </c>
      <c r="M7690" t="s">
        <v>34993</v>
      </c>
      <c r="P7690">
        <v>6</v>
      </c>
      <c r="Q7690">
        <v>6</v>
      </c>
      <c r="R7690">
        <v>8</v>
      </c>
      <c r="S7690">
        <v>8</v>
      </c>
      <c r="T7690">
        <v>5102491060</v>
      </c>
      <c r="U7690">
        <v>5102491060</v>
      </c>
      <c r="V7690">
        <v>-121.962199</v>
      </c>
      <c r="W7690">
        <v>-121.961489</v>
      </c>
      <c r="X7690">
        <v>37.509574000000001</v>
      </c>
      <c r="Y7690">
        <v>37.509602999999998</v>
      </c>
      <c r="Z7690" t="b">
        <v>1</v>
      </c>
      <c r="AA7690" t="b">
        <v>1</v>
      </c>
      <c r="AB7690" t="b">
        <v>1</v>
      </c>
      <c r="AC7690" t="b">
        <v>1</v>
      </c>
      <c r="AD7690" t="b">
        <v>1</v>
      </c>
      <c r="AE7690" t="b">
        <v>1</v>
      </c>
      <c r="AF7690" t="b">
        <v>1</v>
      </c>
      <c r="AG7690" t="b">
        <v>1</v>
      </c>
      <c r="AH7690" t="b">
        <v>1</v>
      </c>
      <c r="AI7690" t="b">
        <v>1</v>
      </c>
      <c r="AJ7690" t="b">
        <v>0</v>
      </c>
      <c r="AK7690" t="b">
        <v>0</v>
      </c>
      <c r="AL7690" t="s">
        <v>37162</v>
      </c>
      <c r="AM7690">
        <v>1</v>
      </c>
      <c r="AN7690">
        <v>1</v>
      </c>
      <c r="AO7690">
        <v>1</v>
      </c>
      <c r="AP7690">
        <v>1</v>
      </c>
      <c r="AQ7690">
        <v>1</v>
      </c>
      <c r="AR7690">
        <v>1</v>
      </c>
      <c r="AS7690">
        <v>1</v>
      </c>
      <c r="AT7690">
        <v>1</v>
      </c>
      <c r="AU7690">
        <v>1</v>
      </c>
      <c r="AV7690">
        <v>1</v>
      </c>
      <c r="AW7690">
        <v>0</v>
      </c>
      <c r="AX7690">
        <v>0</v>
      </c>
      <c r="AY7690" t="str">
        <f t="shared" si="240"/>
        <v>111111111100</v>
      </c>
      <c r="AZ7690">
        <f t="shared" si="241"/>
        <v>10</v>
      </c>
    </row>
    <row r="7691" spans="1:52" x14ac:dyDescent="0.25">
      <c r="A7691">
        <v>459222</v>
      </c>
      <c r="B7691" t="s">
        <v>34998</v>
      </c>
      <c r="C7691" t="s">
        <v>34998</v>
      </c>
      <c r="D7691" t="s">
        <v>34999</v>
      </c>
      <c r="E7691" t="s">
        <v>34999</v>
      </c>
      <c r="F7691" t="s">
        <v>1065</v>
      </c>
      <c r="G7691" t="s">
        <v>1065</v>
      </c>
      <c r="H7691" t="s">
        <v>1066</v>
      </c>
      <c r="I7691" t="s">
        <v>1066</v>
      </c>
      <c r="J7691">
        <v>90017</v>
      </c>
      <c r="K7691">
        <v>90017</v>
      </c>
      <c r="P7691">
        <v>6</v>
      </c>
      <c r="Q7691">
        <v>6</v>
      </c>
      <c r="R7691">
        <v>8</v>
      </c>
      <c r="S7691">
        <v>8</v>
      </c>
      <c r="T7691">
        <v>2134139500</v>
      </c>
      <c r="U7691">
        <v>2134139500</v>
      </c>
      <c r="V7691">
        <v>-118.269569</v>
      </c>
      <c r="W7691">
        <v>-118.269655</v>
      </c>
      <c r="X7691">
        <v>34.055155999999997</v>
      </c>
      <c r="Y7691">
        <v>34.055151000000002</v>
      </c>
      <c r="Z7691" t="b">
        <v>1</v>
      </c>
      <c r="AA7691" t="b">
        <v>1</v>
      </c>
      <c r="AB7691" t="b">
        <v>1</v>
      </c>
      <c r="AC7691" t="b">
        <v>1</v>
      </c>
      <c r="AD7691" t="b">
        <v>1</v>
      </c>
      <c r="AE7691" t="b">
        <v>1</v>
      </c>
      <c r="AF7691" t="b">
        <v>1</v>
      </c>
      <c r="AG7691" t="b">
        <v>1</v>
      </c>
      <c r="AH7691" t="b">
        <v>1</v>
      </c>
      <c r="AI7691" t="b">
        <v>1</v>
      </c>
      <c r="AJ7691" t="b">
        <v>0</v>
      </c>
      <c r="AK7691" t="b">
        <v>0</v>
      </c>
      <c r="AL7691" t="s">
        <v>37162</v>
      </c>
      <c r="AM7691">
        <v>1</v>
      </c>
      <c r="AN7691">
        <v>1</v>
      </c>
      <c r="AO7691">
        <v>1</v>
      </c>
      <c r="AP7691">
        <v>1</v>
      </c>
      <c r="AQ7691">
        <v>1</v>
      </c>
      <c r="AR7691">
        <v>1</v>
      </c>
      <c r="AS7691">
        <v>1</v>
      </c>
      <c r="AT7691">
        <v>1</v>
      </c>
      <c r="AU7691">
        <v>1</v>
      </c>
      <c r="AV7691">
        <v>1</v>
      </c>
      <c r="AW7691">
        <v>0</v>
      </c>
      <c r="AX7691">
        <v>0</v>
      </c>
      <c r="AY7691" t="str">
        <f t="shared" si="240"/>
        <v>111111111100</v>
      </c>
      <c r="AZ7691">
        <f t="shared" si="241"/>
        <v>10</v>
      </c>
    </row>
    <row r="7692" spans="1:52" x14ac:dyDescent="0.25">
      <c r="A7692">
        <v>459295</v>
      </c>
      <c r="B7692" t="s">
        <v>35022</v>
      </c>
      <c r="C7692" t="s">
        <v>35022</v>
      </c>
      <c r="D7692" t="s">
        <v>35023</v>
      </c>
      <c r="E7692" t="s">
        <v>35023</v>
      </c>
      <c r="F7692" t="s">
        <v>3163</v>
      </c>
      <c r="G7692" t="s">
        <v>3163</v>
      </c>
      <c r="H7692" t="s">
        <v>3136</v>
      </c>
      <c r="I7692" t="s">
        <v>3136</v>
      </c>
      <c r="J7692">
        <v>80918</v>
      </c>
      <c r="K7692">
        <v>80918</v>
      </c>
      <c r="L7692" t="s">
        <v>35024</v>
      </c>
      <c r="M7692" t="s">
        <v>35024</v>
      </c>
      <c r="N7692" t="s">
        <v>35024</v>
      </c>
      <c r="O7692" t="s">
        <v>35024</v>
      </c>
      <c r="P7692">
        <v>8</v>
      </c>
      <c r="Q7692">
        <v>8</v>
      </c>
      <c r="R7692">
        <v>7</v>
      </c>
      <c r="S7692">
        <v>7</v>
      </c>
      <c r="T7692">
        <v>7192669400</v>
      </c>
      <c r="U7692">
        <v>7192669400</v>
      </c>
      <c r="V7692">
        <v>-104.74992899999999</v>
      </c>
      <c r="W7692">
        <v>-104.750699</v>
      </c>
      <c r="X7692">
        <v>38.895418999999997</v>
      </c>
      <c r="Y7692">
        <v>38.894753000000001</v>
      </c>
      <c r="Z7692" t="b">
        <v>1</v>
      </c>
      <c r="AA7692" t="b">
        <v>1</v>
      </c>
      <c r="AB7692" t="b">
        <v>1</v>
      </c>
      <c r="AC7692" t="b">
        <v>1</v>
      </c>
      <c r="AD7692" t="b">
        <v>1</v>
      </c>
      <c r="AE7692" t="b">
        <v>1</v>
      </c>
      <c r="AF7692" t="b">
        <v>1</v>
      </c>
      <c r="AG7692" t="b">
        <v>1</v>
      </c>
      <c r="AH7692" t="b">
        <v>1</v>
      </c>
      <c r="AI7692" t="b">
        <v>1</v>
      </c>
      <c r="AJ7692" t="b">
        <v>0</v>
      </c>
      <c r="AK7692" t="b">
        <v>0</v>
      </c>
      <c r="AL7692" t="s">
        <v>37162</v>
      </c>
      <c r="AM7692">
        <v>1</v>
      </c>
      <c r="AN7692">
        <v>1</v>
      </c>
      <c r="AO7692">
        <v>1</v>
      </c>
      <c r="AP7692">
        <v>1</v>
      </c>
      <c r="AQ7692">
        <v>1</v>
      </c>
      <c r="AR7692">
        <v>1</v>
      </c>
      <c r="AS7692">
        <v>1</v>
      </c>
      <c r="AT7692">
        <v>1</v>
      </c>
      <c r="AU7692">
        <v>1</v>
      </c>
      <c r="AV7692">
        <v>1</v>
      </c>
      <c r="AW7692">
        <v>0</v>
      </c>
      <c r="AX7692">
        <v>0</v>
      </c>
      <c r="AY7692" t="str">
        <f t="shared" si="240"/>
        <v>111111111100</v>
      </c>
      <c r="AZ7692">
        <f t="shared" si="241"/>
        <v>10</v>
      </c>
    </row>
    <row r="7693" spans="1:52" x14ac:dyDescent="0.25">
      <c r="A7693">
        <v>459338</v>
      </c>
      <c r="B7693" t="s">
        <v>35041</v>
      </c>
      <c r="C7693" t="s">
        <v>35041</v>
      </c>
      <c r="D7693" t="s">
        <v>35042</v>
      </c>
      <c r="E7693" t="s">
        <v>35042</v>
      </c>
      <c r="F7693" t="s">
        <v>3983</v>
      </c>
      <c r="G7693" t="s">
        <v>3983</v>
      </c>
      <c r="H7693" t="s">
        <v>3963</v>
      </c>
      <c r="I7693" t="s">
        <v>3963</v>
      </c>
      <c r="J7693">
        <v>33174</v>
      </c>
      <c r="K7693">
        <v>33174</v>
      </c>
      <c r="L7693" t="s">
        <v>35043</v>
      </c>
      <c r="M7693" t="s">
        <v>35043</v>
      </c>
      <c r="N7693" t="s">
        <v>35043</v>
      </c>
      <c r="O7693" t="s">
        <v>35043</v>
      </c>
      <c r="P7693">
        <v>12</v>
      </c>
      <c r="Q7693">
        <v>12</v>
      </c>
      <c r="R7693">
        <v>5</v>
      </c>
      <c r="S7693">
        <v>5</v>
      </c>
      <c r="T7693">
        <v>3054801005</v>
      </c>
      <c r="U7693">
        <v>3054801005</v>
      </c>
      <c r="V7693">
        <v>-80.380697999999995</v>
      </c>
      <c r="W7693">
        <v>-80.380651</v>
      </c>
      <c r="X7693">
        <v>25.768398999999999</v>
      </c>
      <c r="Y7693">
        <v>25.768405999999999</v>
      </c>
      <c r="Z7693" t="b">
        <v>1</v>
      </c>
      <c r="AA7693" t="b">
        <v>1</v>
      </c>
      <c r="AB7693" t="b">
        <v>1</v>
      </c>
      <c r="AC7693" t="b">
        <v>1</v>
      </c>
      <c r="AD7693" t="b">
        <v>1</v>
      </c>
      <c r="AE7693" t="b">
        <v>1</v>
      </c>
      <c r="AF7693" t="b">
        <v>1</v>
      </c>
      <c r="AG7693" t="b">
        <v>1</v>
      </c>
      <c r="AH7693" t="b">
        <v>1</v>
      </c>
      <c r="AI7693" t="b">
        <v>1</v>
      </c>
      <c r="AJ7693" t="b">
        <v>0</v>
      </c>
      <c r="AK7693" t="b">
        <v>0</v>
      </c>
      <c r="AL7693" t="s">
        <v>37162</v>
      </c>
      <c r="AM7693">
        <v>1</v>
      </c>
      <c r="AN7693">
        <v>1</v>
      </c>
      <c r="AO7693">
        <v>1</v>
      </c>
      <c r="AP7693">
        <v>1</v>
      </c>
      <c r="AQ7693">
        <v>1</v>
      </c>
      <c r="AR7693">
        <v>1</v>
      </c>
      <c r="AS7693">
        <v>1</v>
      </c>
      <c r="AT7693">
        <v>1</v>
      </c>
      <c r="AU7693">
        <v>1</v>
      </c>
      <c r="AV7693">
        <v>1</v>
      </c>
      <c r="AW7693">
        <v>0</v>
      </c>
      <c r="AX7693">
        <v>0</v>
      </c>
      <c r="AY7693" t="str">
        <f t="shared" si="240"/>
        <v>111111111100</v>
      </c>
      <c r="AZ7693">
        <f t="shared" si="241"/>
        <v>10</v>
      </c>
    </row>
    <row r="7694" spans="1:52" x14ac:dyDescent="0.25">
      <c r="A7694">
        <v>459365</v>
      </c>
      <c r="B7694" t="s">
        <v>35053</v>
      </c>
      <c r="C7694" t="s">
        <v>35053</v>
      </c>
      <c r="D7694" t="s">
        <v>35054</v>
      </c>
      <c r="E7694" t="s">
        <v>35054</v>
      </c>
      <c r="F7694" t="s">
        <v>34760</v>
      </c>
      <c r="G7694" t="s">
        <v>34760</v>
      </c>
      <c r="H7694" t="s">
        <v>5570</v>
      </c>
      <c r="I7694" t="s">
        <v>5570</v>
      </c>
      <c r="J7694">
        <v>61764</v>
      </c>
      <c r="K7694">
        <v>61764</v>
      </c>
      <c r="L7694" t="s">
        <v>35055</v>
      </c>
      <c r="M7694" t="s">
        <v>35055</v>
      </c>
      <c r="P7694">
        <v>17</v>
      </c>
      <c r="Q7694">
        <v>17</v>
      </c>
      <c r="R7694">
        <v>3</v>
      </c>
      <c r="S7694">
        <v>3</v>
      </c>
      <c r="T7694">
        <v>8158443100</v>
      </c>
      <c r="U7694">
        <v>8158443100</v>
      </c>
      <c r="V7694">
        <v>-88.635959</v>
      </c>
      <c r="W7694">
        <v>-88.635968000000005</v>
      </c>
      <c r="X7694">
        <v>40.878728000000002</v>
      </c>
      <c r="Y7694">
        <v>40.877977000000001</v>
      </c>
      <c r="Z7694" t="b">
        <v>1</v>
      </c>
      <c r="AA7694" t="b">
        <v>1</v>
      </c>
      <c r="AB7694" t="b">
        <v>1</v>
      </c>
      <c r="AC7694" t="b">
        <v>1</v>
      </c>
      <c r="AD7694" t="b">
        <v>1</v>
      </c>
      <c r="AE7694" t="b">
        <v>1</v>
      </c>
      <c r="AF7694" t="b">
        <v>1</v>
      </c>
      <c r="AG7694" t="b">
        <v>1</v>
      </c>
      <c r="AH7694" t="b">
        <v>1</v>
      </c>
      <c r="AI7694" t="b">
        <v>1</v>
      </c>
      <c r="AJ7694" t="b">
        <v>0</v>
      </c>
      <c r="AK7694" t="b">
        <v>0</v>
      </c>
      <c r="AL7694" t="s">
        <v>37162</v>
      </c>
      <c r="AM7694">
        <v>1</v>
      </c>
      <c r="AN7694">
        <v>1</v>
      </c>
      <c r="AO7694">
        <v>1</v>
      </c>
      <c r="AP7694">
        <v>1</v>
      </c>
      <c r="AQ7694">
        <v>1</v>
      </c>
      <c r="AR7694">
        <v>1</v>
      </c>
      <c r="AS7694">
        <v>1</v>
      </c>
      <c r="AT7694">
        <v>1</v>
      </c>
      <c r="AU7694">
        <v>1</v>
      </c>
      <c r="AV7694">
        <v>1</v>
      </c>
      <c r="AW7694">
        <v>0</v>
      </c>
      <c r="AX7694">
        <v>0</v>
      </c>
      <c r="AY7694" t="str">
        <f t="shared" si="240"/>
        <v>111111111100</v>
      </c>
      <c r="AZ7694">
        <f t="shared" si="241"/>
        <v>10</v>
      </c>
    </row>
    <row r="7695" spans="1:52" x14ac:dyDescent="0.25">
      <c r="A7695">
        <v>459374</v>
      </c>
      <c r="B7695" t="s">
        <v>35056</v>
      </c>
      <c r="C7695" t="s">
        <v>35056</v>
      </c>
      <c r="D7695" t="s">
        <v>35057</v>
      </c>
      <c r="E7695" t="s">
        <v>35057</v>
      </c>
      <c r="F7695" t="s">
        <v>5715</v>
      </c>
      <c r="G7695" t="s">
        <v>5715</v>
      </c>
      <c r="H7695" t="s">
        <v>5570</v>
      </c>
      <c r="I7695" t="s">
        <v>5570</v>
      </c>
      <c r="J7695">
        <v>60515</v>
      </c>
      <c r="K7695">
        <v>60515</v>
      </c>
      <c r="L7695" t="s">
        <v>35058</v>
      </c>
      <c r="M7695" t="s">
        <v>35058</v>
      </c>
      <c r="N7695" t="s">
        <v>35058</v>
      </c>
      <c r="O7695" t="s">
        <v>35058</v>
      </c>
      <c r="P7695">
        <v>17</v>
      </c>
      <c r="Q7695">
        <v>17</v>
      </c>
      <c r="R7695">
        <v>3</v>
      </c>
      <c r="S7695">
        <v>3</v>
      </c>
      <c r="T7695">
        <v>6309686800</v>
      </c>
      <c r="U7695">
        <v>6309686800</v>
      </c>
      <c r="V7695">
        <v>-87.993801000000005</v>
      </c>
      <c r="W7695">
        <v>-87.993335999999999</v>
      </c>
      <c r="X7695">
        <v>41.795797999999998</v>
      </c>
      <c r="Y7695">
        <v>41.795800999999997</v>
      </c>
      <c r="Z7695" t="b">
        <v>1</v>
      </c>
      <c r="AA7695" t="b">
        <v>1</v>
      </c>
      <c r="AB7695" t="b">
        <v>1</v>
      </c>
      <c r="AC7695" t="b">
        <v>1</v>
      </c>
      <c r="AD7695" t="b">
        <v>1</v>
      </c>
      <c r="AE7695" t="b">
        <v>1</v>
      </c>
      <c r="AF7695" t="b">
        <v>1</v>
      </c>
      <c r="AG7695" t="b">
        <v>1</v>
      </c>
      <c r="AH7695" t="b">
        <v>1</v>
      </c>
      <c r="AI7695" t="b">
        <v>1</v>
      </c>
      <c r="AJ7695" t="b">
        <v>0</v>
      </c>
      <c r="AK7695" t="b">
        <v>0</v>
      </c>
      <c r="AL7695" t="s">
        <v>37162</v>
      </c>
      <c r="AM7695">
        <v>1</v>
      </c>
      <c r="AN7695">
        <v>1</v>
      </c>
      <c r="AO7695">
        <v>1</v>
      </c>
      <c r="AP7695">
        <v>1</v>
      </c>
      <c r="AQ7695">
        <v>1</v>
      </c>
      <c r="AR7695">
        <v>1</v>
      </c>
      <c r="AS7695">
        <v>1</v>
      </c>
      <c r="AT7695">
        <v>1</v>
      </c>
      <c r="AU7695">
        <v>1</v>
      </c>
      <c r="AV7695">
        <v>1</v>
      </c>
      <c r="AW7695">
        <v>0</v>
      </c>
      <c r="AX7695">
        <v>0</v>
      </c>
      <c r="AY7695" t="str">
        <f t="shared" si="240"/>
        <v>111111111100</v>
      </c>
      <c r="AZ7695">
        <f t="shared" si="241"/>
        <v>10</v>
      </c>
    </row>
    <row r="7696" spans="1:52" x14ac:dyDescent="0.25">
      <c r="A7696">
        <v>459426</v>
      </c>
      <c r="B7696" t="s">
        <v>35072</v>
      </c>
      <c r="C7696" t="s">
        <v>35072</v>
      </c>
      <c r="D7696" t="s">
        <v>35073</v>
      </c>
      <c r="E7696" t="s">
        <v>35073</v>
      </c>
      <c r="F7696" t="s">
        <v>10894</v>
      </c>
      <c r="G7696" t="s">
        <v>10894</v>
      </c>
      <c r="H7696" t="s">
        <v>3056</v>
      </c>
      <c r="I7696" t="s">
        <v>3056</v>
      </c>
      <c r="J7696">
        <v>55906</v>
      </c>
      <c r="K7696">
        <v>55906</v>
      </c>
      <c r="L7696" t="s">
        <v>35074</v>
      </c>
      <c r="M7696" t="s">
        <v>35074</v>
      </c>
      <c r="N7696" t="s">
        <v>35074</v>
      </c>
      <c r="O7696" t="s">
        <v>35074</v>
      </c>
      <c r="P7696">
        <v>27</v>
      </c>
      <c r="Q7696">
        <v>27</v>
      </c>
      <c r="R7696">
        <v>4</v>
      </c>
      <c r="S7696">
        <v>4</v>
      </c>
      <c r="T7696">
        <v>5072806910</v>
      </c>
      <c r="U7696">
        <v>5072806910</v>
      </c>
      <c r="V7696">
        <v>-92.461654999999993</v>
      </c>
      <c r="W7696">
        <v>-92.461562999999998</v>
      </c>
      <c r="X7696">
        <v>44.040031999999997</v>
      </c>
      <c r="Y7696">
        <v>44.040334999999999</v>
      </c>
      <c r="Z7696" t="b">
        <v>1</v>
      </c>
      <c r="AA7696" t="b">
        <v>1</v>
      </c>
      <c r="AB7696" t="b">
        <v>1</v>
      </c>
      <c r="AC7696" t="b">
        <v>1</v>
      </c>
      <c r="AD7696" t="b">
        <v>1</v>
      </c>
      <c r="AE7696" t="b">
        <v>1</v>
      </c>
      <c r="AF7696" t="b">
        <v>1</v>
      </c>
      <c r="AG7696" t="b">
        <v>1</v>
      </c>
      <c r="AH7696" t="b">
        <v>1</v>
      </c>
      <c r="AI7696" t="b">
        <v>1</v>
      </c>
      <c r="AJ7696" t="b">
        <v>0</v>
      </c>
      <c r="AK7696" t="b">
        <v>0</v>
      </c>
      <c r="AL7696" t="s">
        <v>37162</v>
      </c>
      <c r="AM7696">
        <v>1</v>
      </c>
      <c r="AN7696">
        <v>1</v>
      </c>
      <c r="AO7696">
        <v>1</v>
      </c>
      <c r="AP7696">
        <v>1</v>
      </c>
      <c r="AQ7696">
        <v>1</v>
      </c>
      <c r="AR7696">
        <v>1</v>
      </c>
      <c r="AS7696">
        <v>1</v>
      </c>
      <c r="AT7696">
        <v>1</v>
      </c>
      <c r="AU7696">
        <v>1</v>
      </c>
      <c r="AV7696">
        <v>1</v>
      </c>
      <c r="AW7696">
        <v>0</v>
      </c>
      <c r="AX7696">
        <v>0</v>
      </c>
      <c r="AY7696" t="str">
        <f t="shared" si="240"/>
        <v>111111111100</v>
      </c>
      <c r="AZ7696">
        <f t="shared" si="241"/>
        <v>10</v>
      </c>
    </row>
    <row r="7697" spans="1:52" x14ac:dyDescent="0.25">
      <c r="A7697">
        <v>459453</v>
      </c>
      <c r="B7697" t="s">
        <v>35081</v>
      </c>
      <c r="C7697" t="s">
        <v>35081</v>
      </c>
      <c r="D7697" t="s">
        <v>35082</v>
      </c>
      <c r="E7697" t="s">
        <v>35082</v>
      </c>
      <c r="F7697" t="s">
        <v>13182</v>
      </c>
      <c r="G7697" t="s">
        <v>13182</v>
      </c>
      <c r="H7697" t="s">
        <v>12716</v>
      </c>
      <c r="I7697" t="s">
        <v>12716</v>
      </c>
      <c r="J7697">
        <v>8628</v>
      </c>
      <c r="K7697">
        <v>8628</v>
      </c>
      <c r="P7697">
        <v>34</v>
      </c>
      <c r="Q7697">
        <v>34</v>
      </c>
      <c r="R7697">
        <v>2</v>
      </c>
      <c r="S7697">
        <v>2</v>
      </c>
      <c r="T7697">
        <v>6094060000000</v>
      </c>
      <c r="U7697">
        <v>6094060000000</v>
      </c>
      <c r="V7697">
        <v>-74.801513999999997</v>
      </c>
      <c r="W7697">
        <v>-74.801526999999993</v>
      </c>
      <c r="X7697">
        <v>40.265442</v>
      </c>
      <c r="Y7697">
        <v>40.265498999999998</v>
      </c>
      <c r="Z7697" t="b">
        <v>1</v>
      </c>
      <c r="AA7697" t="b">
        <v>1</v>
      </c>
      <c r="AB7697" t="b">
        <v>1</v>
      </c>
      <c r="AC7697" t="b">
        <v>1</v>
      </c>
      <c r="AD7697" t="b">
        <v>1</v>
      </c>
      <c r="AE7697" t="b">
        <v>1</v>
      </c>
      <c r="AF7697" t="b">
        <v>1</v>
      </c>
      <c r="AG7697" t="b">
        <v>1</v>
      </c>
      <c r="AH7697" t="b">
        <v>1</v>
      </c>
      <c r="AI7697" t="b">
        <v>1</v>
      </c>
      <c r="AJ7697" t="b">
        <v>0</v>
      </c>
      <c r="AK7697" t="b">
        <v>0</v>
      </c>
      <c r="AL7697" t="s">
        <v>37162</v>
      </c>
      <c r="AM7697">
        <v>1</v>
      </c>
      <c r="AN7697">
        <v>1</v>
      </c>
      <c r="AO7697">
        <v>1</v>
      </c>
      <c r="AP7697">
        <v>1</v>
      </c>
      <c r="AQ7697">
        <v>1</v>
      </c>
      <c r="AR7697">
        <v>1</v>
      </c>
      <c r="AS7697">
        <v>1</v>
      </c>
      <c r="AT7697">
        <v>1</v>
      </c>
      <c r="AU7697">
        <v>1</v>
      </c>
      <c r="AV7697">
        <v>1</v>
      </c>
      <c r="AW7697">
        <v>0</v>
      </c>
      <c r="AX7697">
        <v>0</v>
      </c>
      <c r="AY7697" t="str">
        <f t="shared" si="240"/>
        <v>111111111100</v>
      </c>
      <c r="AZ7697">
        <f t="shared" si="241"/>
        <v>10</v>
      </c>
    </row>
    <row r="7698" spans="1:52" x14ac:dyDescent="0.25">
      <c r="A7698">
        <v>459471</v>
      </c>
      <c r="B7698" t="s">
        <v>35086</v>
      </c>
      <c r="C7698" t="s">
        <v>35086</v>
      </c>
      <c r="D7698" t="s">
        <v>35087</v>
      </c>
      <c r="E7698" t="s">
        <v>35087</v>
      </c>
      <c r="F7698" t="s">
        <v>35088</v>
      </c>
      <c r="G7698" t="s">
        <v>35088</v>
      </c>
      <c r="H7698" t="s">
        <v>3777</v>
      </c>
      <c r="I7698" t="s">
        <v>3777</v>
      </c>
      <c r="J7698">
        <v>12110</v>
      </c>
      <c r="K7698">
        <v>12110</v>
      </c>
      <c r="L7698" t="s">
        <v>33764</v>
      </c>
      <c r="M7698" t="s">
        <v>33764</v>
      </c>
      <c r="P7698">
        <v>36</v>
      </c>
      <c r="Q7698">
        <v>36</v>
      </c>
      <c r="R7698">
        <v>2</v>
      </c>
      <c r="S7698">
        <v>2</v>
      </c>
      <c r="T7698">
        <v>5187830808</v>
      </c>
      <c r="U7698">
        <v>5187830808</v>
      </c>
      <c r="V7698">
        <v>-73.753530999999995</v>
      </c>
      <c r="W7698">
        <v>-73.753440999999995</v>
      </c>
      <c r="X7698">
        <v>42.762431999999997</v>
      </c>
      <c r="Y7698">
        <v>42.762461999999999</v>
      </c>
      <c r="Z7698" t="b">
        <v>1</v>
      </c>
      <c r="AA7698" t="b">
        <v>1</v>
      </c>
      <c r="AB7698" t="b">
        <v>1</v>
      </c>
      <c r="AC7698" t="b">
        <v>1</v>
      </c>
      <c r="AD7698" t="b">
        <v>1</v>
      </c>
      <c r="AE7698" t="b">
        <v>1</v>
      </c>
      <c r="AF7698" t="b">
        <v>1</v>
      </c>
      <c r="AG7698" t="b">
        <v>1</v>
      </c>
      <c r="AH7698" t="b">
        <v>1</v>
      </c>
      <c r="AI7698" t="b">
        <v>1</v>
      </c>
      <c r="AJ7698" t="b">
        <v>0</v>
      </c>
      <c r="AK7698" t="b">
        <v>0</v>
      </c>
      <c r="AL7698" t="s">
        <v>37162</v>
      </c>
      <c r="AM7698">
        <v>1</v>
      </c>
      <c r="AN7698">
        <v>1</v>
      </c>
      <c r="AO7698">
        <v>1</v>
      </c>
      <c r="AP7698">
        <v>1</v>
      </c>
      <c r="AQ7698">
        <v>1</v>
      </c>
      <c r="AR7698">
        <v>1</v>
      </c>
      <c r="AS7698">
        <v>1</v>
      </c>
      <c r="AT7698">
        <v>1</v>
      </c>
      <c r="AU7698">
        <v>1</v>
      </c>
      <c r="AV7698">
        <v>1</v>
      </c>
      <c r="AW7698">
        <v>0</v>
      </c>
      <c r="AX7698">
        <v>0</v>
      </c>
      <c r="AY7698" t="str">
        <f t="shared" si="240"/>
        <v>111111111100</v>
      </c>
      <c r="AZ7698">
        <f t="shared" si="241"/>
        <v>10</v>
      </c>
    </row>
    <row r="7699" spans="1:52" x14ac:dyDescent="0.25">
      <c r="A7699">
        <v>459480</v>
      </c>
      <c r="B7699" t="s">
        <v>35089</v>
      </c>
      <c r="C7699" t="s">
        <v>35089</v>
      </c>
      <c r="D7699" t="s">
        <v>35090</v>
      </c>
      <c r="E7699" t="s">
        <v>35090</v>
      </c>
      <c r="F7699" t="s">
        <v>16227</v>
      </c>
      <c r="G7699" t="s">
        <v>16227</v>
      </c>
      <c r="H7699" t="s">
        <v>15825</v>
      </c>
      <c r="I7699" t="s">
        <v>15825</v>
      </c>
      <c r="J7699">
        <v>45840</v>
      </c>
      <c r="K7699">
        <v>45840</v>
      </c>
      <c r="L7699" t="s">
        <v>35091</v>
      </c>
      <c r="M7699" t="s">
        <v>35091</v>
      </c>
      <c r="P7699">
        <v>39</v>
      </c>
      <c r="Q7699">
        <v>39</v>
      </c>
      <c r="R7699">
        <v>3</v>
      </c>
      <c r="S7699">
        <v>3</v>
      </c>
      <c r="T7699">
        <v>4194251485</v>
      </c>
      <c r="U7699">
        <v>4194251485</v>
      </c>
      <c r="V7699">
        <v>-83.618073999999993</v>
      </c>
      <c r="W7699">
        <v>-83.618809999999996</v>
      </c>
      <c r="X7699">
        <v>41.052263000000004</v>
      </c>
      <c r="Y7699">
        <v>41.052050999999999</v>
      </c>
      <c r="Z7699" t="b">
        <v>1</v>
      </c>
      <c r="AA7699" t="b">
        <v>1</v>
      </c>
      <c r="AB7699" t="b">
        <v>1</v>
      </c>
      <c r="AC7699" t="b">
        <v>1</v>
      </c>
      <c r="AD7699" t="b">
        <v>1</v>
      </c>
      <c r="AE7699" t="b">
        <v>1</v>
      </c>
      <c r="AF7699" t="b">
        <v>1</v>
      </c>
      <c r="AG7699" t="b">
        <v>1</v>
      </c>
      <c r="AH7699" t="b">
        <v>1</v>
      </c>
      <c r="AI7699" t="b">
        <v>1</v>
      </c>
      <c r="AJ7699" t="b">
        <v>0</v>
      </c>
      <c r="AK7699" t="b">
        <v>0</v>
      </c>
      <c r="AL7699" t="s">
        <v>37162</v>
      </c>
      <c r="AM7699">
        <v>1</v>
      </c>
      <c r="AN7699">
        <v>1</v>
      </c>
      <c r="AO7699">
        <v>1</v>
      </c>
      <c r="AP7699">
        <v>1</v>
      </c>
      <c r="AQ7699">
        <v>1</v>
      </c>
      <c r="AR7699">
        <v>1</v>
      </c>
      <c r="AS7699">
        <v>1</v>
      </c>
      <c r="AT7699">
        <v>1</v>
      </c>
      <c r="AU7699">
        <v>1</v>
      </c>
      <c r="AV7699">
        <v>1</v>
      </c>
      <c r="AW7699">
        <v>0</v>
      </c>
      <c r="AX7699">
        <v>0</v>
      </c>
      <c r="AY7699" t="str">
        <f t="shared" si="240"/>
        <v>111111111100</v>
      </c>
      <c r="AZ7699">
        <f t="shared" si="241"/>
        <v>10</v>
      </c>
    </row>
    <row r="7700" spans="1:52" x14ac:dyDescent="0.25">
      <c r="A7700">
        <v>459541</v>
      </c>
      <c r="B7700" t="s">
        <v>28310</v>
      </c>
      <c r="C7700" t="s">
        <v>28310</v>
      </c>
      <c r="D7700" t="s">
        <v>35110</v>
      </c>
      <c r="E7700" t="s">
        <v>35110</v>
      </c>
      <c r="F7700" t="s">
        <v>35111</v>
      </c>
      <c r="G7700" t="s">
        <v>35111</v>
      </c>
      <c r="H7700" t="s">
        <v>21369</v>
      </c>
      <c r="I7700" t="s">
        <v>21369</v>
      </c>
      <c r="J7700">
        <v>84651</v>
      </c>
      <c r="K7700">
        <v>84651</v>
      </c>
      <c r="L7700" t="s">
        <v>35112</v>
      </c>
      <c r="M7700" t="s">
        <v>35112</v>
      </c>
      <c r="P7700">
        <v>49</v>
      </c>
      <c r="Q7700">
        <v>49</v>
      </c>
      <c r="R7700">
        <v>7</v>
      </c>
      <c r="S7700">
        <v>7</v>
      </c>
      <c r="T7700">
        <v>8014651650</v>
      </c>
      <c r="U7700">
        <v>8014651650</v>
      </c>
      <c r="V7700">
        <v>-111.733778</v>
      </c>
      <c r="W7700">
        <v>-111.733766</v>
      </c>
      <c r="X7700">
        <v>40.042941999999996</v>
      </c>
      <c r="Y7700">
        <v>40.042963999999998</v>
      </c>
      <c r="Z7700" t="b">
        <v>1</v>
      </c>
      <c r="AA7700" t="b">
        <v>1</v>
      </c>
      <c r="AB7700" t="b">
        <v>1</v>
      </c>
      <c r="AC7700" t="b">
        <v>1</v>
      </c>
      <c r="AD7700" t="b">
        <v>1</v>
      </c>
      <c r="AE7700" t="b">
        <v>1</v>
      </c>
      <c r="AF7700" t="b">
        <v>1</v>
      </c>
      <c r="AG7700" t="b">
        <v>1</v>
      </c>
      <c r="AH7700" t="b">
        <v>1</v>
      </c>
      <c r="AI7700" t="b">
        <v>1</v>
      </c>
      <c r="AJ7700" t="b">
        <v>0</v>
      </c>
      <c r="AK7700" t="b">
        <v>0</v>
      </c>
      <c r="AL7700" t="s">
        <v>37162</v>
      </c>
      <c r="AM7700">
        <v>1</v>
      </c>
      <c r="AN7700">
        <v>1</v>
      </c>
      <c r="AO7700">
        <v>1</v>
      </c>
      <c r="AP7700">
        <v>1</v>
      </c>
      <c r="AQ7700">
        <v>1</v>
      </c>
      <c r="AR7700">
        <v>1</v>
      </c>
      <c r="AS7700">
        <v>1</v>
      </c>
      <c r="AT7700">
        <v>1</v>
      </c>
      <c r="AU7700">
        <v>1</v>
      </c>
      <c r="AV7700">
        <v>1</v>
      </c>
      <c r="AW7700">
        <v>0</v>
      </c>
      <c r="AX7700">
        <v>0</v>
      </c>
      <c r="AY7700" t="str">
        <f t="shared" si="240"/>
        <v>111111111100</v>
      </c>
      <c r="AZ7700">
        <f t="shared" si="241"/>
        <v>10</v>
      </c>
    </row>
    <row r="7701" spans="1:52" x14ac:dyDescent="0.25">
      <c r="A7701">
        <v>459578</v>
      </c>
      <c r="B7701" t="s">
        <v>35121</v>
      </c>
      <c r="C7701" t="s">
        <v>35121</v>
      </c>
      <c r="D7701" t="s">
        <v>35122</v>
      </c>
      <c r="E7701" t="s">
        <v>35122</v>
      </c>
      <c r="F7701" t="s">
        <v>22895</v>
      </c>
      <c r="G7701" t="s">
        <v>22895</v>
      </c>
      <c r="H7701" t="s">
        <v>22844</v>
      </c>
      <c r="I7701" t="s">
        <v>22844</v>
      </c>
      <c r="J7701">
        <v>53072</v>
      </c>
      <c r="K7701">
        <v>53072</v>
      </c>
      <c r="L7701" t="s">
        <v>35123</v>
      </c>
      <c r="M7701" t="s">
        <v>35123</v>
      </c>
      <c r="P7701">
        <v>55</v>
      </c>
      <c r="Q7701">
        <v>55</v>
      </c>
      <c r="R7701">
        <v>3</v>
      </c>
      <c r="S7701">
        <v>3</v>
      </c>
      <c r="T7701">
        <v>2625493100</v>
      </c>
      <c r="U7701">
        <v>2625493100</v>
      </c>
      <c r="V7701">
        <v>-88.258823000000007</v>
      </c>
      <c r="W7701">
        <v>-88.254615999999999</v>
      </c>
      <c r="X7701">
        <v>43.042940000000002</v>
      </c>
      <c r="Y7701">
        <v>43.042665</v>
      </c>
      <c r="Z7701" t="b">
        <v>1</v>
      </c>
      <c r="AA7701" t="b">
        <v>1</v>
      </c>
      <c r="AB7701" t="b">
        <v>1</v>
      </c>
      <c r="AC7701" t="b">
        <v>1</v>
      </c>
      <c r="AD7701" t="b">
        <v>1</v>
      </c>
      <c r="AE7701" t="b">
        <v>1</v>
      </c>
      <c r="AF7701" t="b">
        <v>1</v>
      </c>
      <c r="AG7701" t="b">
        <v>1</v>
      </c>
      <c r="AH7701" t="b">
        <v>1</v>
      </c>
      <c r="AI7701" t="b">
        <v>1</v>
      </c>
      <c r="AJ7701" t="b">
        <v>0</v>
      </c>
      <c r="AK7701" t="b">
        <v>0</v>
      </c>
      <c r="AL7701" t="s">
        <v>37162</v>
      </c>
      <c r="AM7701">
        <v>1</v>
      </c>
      <c r="AN7701">
        <v>1</v>
      </c>
      <c r="AO7701">
        <v>1</v>
      </c>
      <c r="AP7701">
        <v>1</v>
      </c>
      <c r="AQ7701">
        <v>1</v>
      </c>
      <c r="AR7701">
        <v>1</v>
      </c>
      <c r="AS7701">
        <v>1</v>
      </c>
      <c r="AT7701">
        <v>1</v>
      </c>
      <c r="AU7701">
        <v>1</v>
      </c>
      <c r="AV7701">
        <v>1</v>
      </c>
      <c r="AW7701">
        <v>0</v>
      </c>
      <c r="AX7701">
        <v>0</v>
      </c>
      <c r="AY7701" t="str">
        <f t="shared" si="240"/>
        <v>111111111100</v>
      </c>
      <c r="AZ7701">
        <f t="shared" si="241"/>
        <v>10</v>
      </c>
    </row>
    <row r="7702" spans="1:52" x14ac:dyDescent="0.25">
      <c r="A7702">
        <v>459745</v>
      </c>
      <c r="B7702" t="s">
        <v>35164</v>
      </c>
      <c r="C7702" t="s">
        <v>35164</v>
      </c>
      <c r="D7702" t="s">
        <v>35165</v>
      </c>
      <c r="E7702" t="s">
        <v>35165</v>
      </c>
      <c r="F7702" t="s">
        <v>3877</v>
      </c>
      <c r="G7702" t="s">
        <v>3877</v>
      </c>
      <c r="H7702" t="s">
        <v>3878</v>
      </c>
      <c r="I7702" t="s">
        <v>3878</v>
      </c>
      <c r="J7702">
        <v>20005</v>
      </c>
      <c r="K7702">
        <v>20005</v>
      </c>
      <c r="L7702" t="s">
        <v>5722</v>
      </c>
      <c r="M7702" t="s">
        <v>5722</v>
      </c>
      <c r="N7702" t="s">
        <v>5723</v>
      </c>
      <c r="O7702" t="s">
        <v>5723</v>
      </c>
      <c r="P7702">
        <v>11</v>
      </c>
      <c r="Q7702">
        <v>11</v>
      </c>
      <c r="R7702">
        <v>2</v>
      </c>
      <c r="S7702">
        <v>2</v>
      </c>
      <c r="T7702">
        <v>2027065052</v>
      </c>
      <c r="U7702">
        <v>2027065052</v>
      </c>
      <c r="V7702">
        <v>-77.033606000000006</v>
      </c>
      <c r="W7702">
        <v>-77.033646000000005</v>
      </c>
      <c r="X7702">
        <v>38.901591000000003</v>
      </c>
      <c r="Y7702">
        <v>38.901536</v>
      </c>
      <c r="Z7702" t="b">
        <v>1</v>
      </c>
      <c r="AA7702" t="b">
        <v>1</v>
      </c>
      <c r="AB7702" t="b">
        <v>1</v>
      </c>
      <c r="AC7702" t="b">
        <v>1</v>
      </c>
      <c r="AD7702" t="b">
        <v>1</v>
      </c>
      <c r="AE7702" t="b">
        <v>1</v>
      </c>
      <c r="AF7702" t="b">
        <v>1</v>
      </c>
      <c r="AG7702" t="b">
        <v>1</v>
      </c>
      <c r="AH7702" t="b">
        <v>1</v>
      </c>
      <c r="AI7702" t="b">
        <v>1</v>
      </c>
      <c r="AJ7702" t="b">
        <v>0</v>
      </c>
      <c r="AK7702" t="b">
        <v>0</v>
      </c>
      <c r="AL7702" t="s">
        <v>37162</v>
      </c>
      <c r="AM7702">
        <v>1</v>
      </c>
      <c r="AN7702">
        <v>1</v>
      </c>
      <c r="AO7702">
        <v>1</v>
      </c>
      <c r="AP7702">
        <v>1</v>
      </c>
      <c r="AQ7702">
        <v>1</v>
      </c>
      <c r="AR7702">
        <v>1</v>
      </c>
      <c r="AS7702">
        <v>1</v>
      </c>
      <c r="AT7702">
        <v>1</v>
      </c>
      <c r="AU7702">
        <v>1</v>
      </c>
      <c r="AV7702">
        <v>1</v>
      </c>
      <c r="AW7702">
        <v>0</v>
      </c>
      <c r="AX7702">
        <v>0</v>
      </c>
      <c r="AY7702" t="str">
        <f t="shared" si="240"/>
        <v>111111111100</v>
      </c>
      <c r="AZ7702">
        <f t="shared" si="241"/>
        <v>10</v>
      </c>
    </row>
    <row r="7703" spans="1:52" x14ac:dyDescent="0.25">
      <c r="A7703">
        <v>459815</v>
      </c>
      <c r="B7703" t="s">
        <v>35166</v>
      </c>
      <c r="C7703" t="s">
        <v>35166</v>
      </c>
      <c r="D7703" t="s">
        <v>35167</v>
      </c>
      <c r="E7703" t="s">
        <v>35167</v>
      </c>
      <c r="F7703" t="s">
        <v>35168</v>
      </c>
      <c r="G7703" t="s">
        <v>35168</v>
      </c>
      <c r="H7703" t="s">
        <v>663</v>
      </c>
      <c r="I7703" t="s">
        <v>663</v>
      </c>
      <c r="J7703">
        <v>88008</v>
      </c>
      <c r="K7703">
        <v>88008</v>
      </c>
      <c r="L7703" t="s">
        <v>30560</v>
      </c>
      <c r="M7703" t="s">
        <v>30560</v>
      </c>
      <c r="P7703">
        <v>35</v>
      </c>
      <c r="Q7703">
        <v>35</v>
      </c>
      <c r="R7703">
        <v>6</v>
      </c>
      <c r="S7703">
        <v>6</v>
      </c>
      <c r="T7703">
        <v>5755893158</v>
      </c>
      <c r="U7703">
        <v>5755893158</v>
      </c>
      <c r="V7703">
        <v>-106.69135</v>
      </c>
      <c r="W7703">
        <v>-106.69161</v>
      </c>
      <c r="X7703">
        <v>31.863889</v>
      </c>
      <c r="Y7703">
        <v>31.864045000000001</v>
      </c>
      <c r="Z7703" t="b">
        <v>1</v>
      </c>
      <c r="AA7703" t="b">
        <v>1</v>
      </c>
      <c r="AB7703" t="b">
        <v>1</v>
      </c>
      <c r="AC7703" t="b">
        <v>1</v>
      </c>
      <c r="AD7703" t="b">
        <v>1</v>
      </c>
      <c r="AE7703" t="b">
        <v>1</v>
      </c>
      <c r="AF7703" t="b">
        <v>1</v>
      </c>
      <c r="AG7703" t="b">
        <v>1</v>
      </c>
      <c r="AH7703" t="b">
        <v>1</v>
      </c>
      <c r="AI7703" t="b">
        <v>1</v>
      </c>
      <c r="AJ7703" t="b">
        <v>0</v>
      </c>
      <c r="AK7703" t="b">
        <v>0</v>
      </c>
      <c r="AL7703" t="s">
        <v>37162</v>
      </c>
      <c r="AM7703">
        <v>1</v>
      </c>
      <c r="AN7703">
        <v>1</v>
      </c>
      <c r="AO7703">
        <v>1</v>
      </c>
      <c r="AP7703">
        <v>1</v>
      </c>
      <c r="AQ7703">
        <v>1</v>
      </c>
      <c r="AR7703">
        <v>1</v>
      </c>
      <c r="AS7703">
        <v>1</v>
      </c>
      <c r="AT7703">
        <v>1</v>
      </c>
      <c r="AU7703">
        <v>1</v>
      </c>
      <c r="AV7703">
        <v>1</v>
      </c>
      <c r="AW7703">
        <v>0</v>
      </c>
      <c r="AX7703">
        <v>0</v>
      </c>
      <c r="AY7703" t="str">
        <f t="shared" si="240"/>
        <v>111111111100</v>
      </c>
      <c r="AZ7703">
        <f t="shared" si="241"/>
        <v>10</v>
      </c>
    </row>
    <row r="7704" spans="1:52" x14ac:dyDescent="0.25">
      <c r="A7704">
        <v>459833</v>
      </c>
      <c r="B7704" t="s">
        <v>35172</v>
      </c>
      <c r="C7704" t="s">
        <v>35172</v>
      </c>
      <c r="D7704" t="s">
        <v>35173</v>
      </c>
      <c r="E7704" t="s">
        <v>35173</v>
      </c>
      <c r="F7704" t="s">
        <v>35174</v>
      </c>
      <c r="G7704" t="s">
        <v>35174</v>
      </c>
      <c r="H7704" t="s">
        <v>15825</v>
      </c>
      <c r="I7704" t="s">
        <v>15825</v>
      </c>
      <c r="J7704">
        <v>44092</v>
      </c>
      <c r="K7704">
        <v>44092</v>
      </c>
      <c r="L7704" t="s">
        <v>8107</v>
      </c>
      <c r="M7704" t="s">
        <v>8107</v>
      </c>
      <c r="P7704">
        <v>39</v>
      </c>
      <c r="Q7704">
        <v>39</v>
      </c>
      <c r="R7704">
        <v>3</v>
      </c>
      <c r="S7704">
        <v>3</v>
      </c>
      <c r="T7704">
        <v>4409440825</v>
      </c>
      <c r="U7704">
        <v>4409440825</v>
      </c>
      <c r="V7704">
        <v>-81.485899000000003</v>
      </c>
      <c r="W7704">
        <v>-81.486446000000001</v>
      </c>
      <c r="X7704">
        <v>41.582811999999997</v>
      </c>
      <c r="Y7704">
        <v>41.582704</v>
      </c>
      <c r="Z7704" t="b">
        <v>1</v>
      </c>
      <c r="AA7704" t="b">
        <v>1</v>
      </c>
      <c r="AB7704" t="b">
        <v>1</v>
      </c>
      <c r="AC7704" t="b">
        <v>1</v>
      </c>
      <c r="AD7704" t="b">
        <v>1</v>
      </c>
      <c r="AE7704" t="b">
        <v>1</v>
      </c>
      <c r="AF7704" t="b">
        <v>1</v>
      </c>
      <c r="AG7704" t="b">
        <v>1</v>
      </c>
      <c r="AH7704" t="b">
        <v>1</v>
      </c>
      <c r="AI7704" t="b">
        <v>1</v>
      </c>
      <c r="AJ7704" t="b">
        <v>0</v>
      </c>
      <c r="AK7704" t="b">
        <v>0</v>
      </c>
      <c r="AL7704" t="s">
        <v>37162</v>
      </c>
      <c r="AM7704">
        <v>1</v>
      </c>
      <c r="AN7704">
        <v>1</v>
      </c>
      <c r="AO7704">
        <v>1</v>
      </c>
      <c r="AP7704">
        <v>1</v>
      </c>
      <c r="AQ7704">
        <v>1</v>
      </c>
      <c r="AR7704">
        <v>1</v>
      </c>
      <c r="AS7704">
        <v>1</v>
      </c>
      <c r="AT7704">
        <v>1</v>
      </c>
      <c r="AU7704">
        <v>1</v>
      </c>
      <c r="AV7704">
        <v>1</v>
      </c>
      <c r="AW7704">
        <v>0</v>
      </c>
      <c r="AX7704">
        <v>0</v>
      </c>
      <c r="AY7704" t="str">
        <f t="shared" si="240"/>
        <v>111111111100</v>
      </c>
      <c r="AZ7704">
        <f t="shared" si="241"/>
        <v>10</v>
      </c>
    </row>
    <row r="7705" spans="1:52" x14ac:dyDescent="0.25">
      <c r="A7705">
        <v>459930</v>
      </c>
      <c r="B7705" t="s">
        <v>35198</v>
      </c>
      <c r="C7705" t="s">
        <v>35198</v>
      </c>
      <c r="D7705" t="s">
        <v>35199</v>
      </c>
      <c r="E7705" t="s">
        <v>35199</v>
      </c>
      <c r="F7705" t="s">
        <v>24795</v>
      </c>
      <c r="G7705" t="s">
        <v>24795</v>
      </c>
      <c r="H7705" t="s">
        <v>1066</v>
      </c>
      <c r="I7705" t="s">
        <v>1066</v>
      </c>
      <c r="J7705">
        <v>95367</v>
      </c>
      <c r="K7705">
        <v>95367</v>
      </c>
      <c r="L7705" t="s">
        <v>35200</v>
      </c>
      <c r="M7705" t="s">
        <v>35200</v>
      </c>
      <c r="N7705" t="s">
        <v>35200</v>
      </c>
      <c r="O7705" t="s">
        <v>35200</v>
      </c>
      <c r="P7705">
        <v>6</v>
      </c>
      <c r="Q7705">
        <v>6</v>
      </c>
      <c r="R7705">
        <v>8</v>
      </c>
      <c r="S7705">
        <v>8</v>
      </c>
      <c r="T7705">
        <v>2094163700</v>
      </c>
      <c r="U7705">
        <v>2094163700</v>
      </c>
      <c r="V7705">
        <v>-121.091239</v>
      </c>
      <c r="W7705">
        <v>-121.09096099999999</v>
      </c>
      <c r="X7705">
        <v>37.715591000000003</v>
      </c>
      <c r="Y7705">
        <v>37.715167999999998</v>
      </c>
      <c r="Z7705" t="b">
        <v>1</v>
      </c>
      <c r="AA7705" t="b">
        <v>1</v>
      </c>
      <c r="AB7705" t="b">
        <v>1</v>
      </c>
      <c r="AC7705" t="b">
        <v>1</v>
      </c>
      <c r="AD7705" t="b">
        <v>1</v>
      </c>
      <c r="AE7705" t="b">
        <v>1</v>
      </c>
      <c r="AF7705" t="b">
        <v>1</v>
      </c>
      <c r="AG7705" t="b">
        <v>1</v>
      </c>
      <c r="AH7705" t="b">
        <v>1</v>
      </c>
      <c r="AI7705" t="b">
        <v>1</v>
      </c>
      <c r="AJ7705" t="b">
        <v>0</v>
      </c>
      <c r="AK7705" t="b">
        <v>0</v>
      </c>
      <c r="AL7705" t="s">
        <v>37162</v>
      </c>
      <c r="AM7705">
        <v>1</v>
      </c>
      <c r="AN7705">
        <v>1</v>
      </c>
      <c r="AO7705">
        <v>1</v>
      </c>
      <c r="AP7705">
        <v>1</v>
      </c>
      <c r="AQ7705">
        <v>1</v>
      </c>
      <c r="AR7705">
        <v>1</v>
      </c>
      <c r="AS7705">
        <v>1</v>
      </c>
      <c r="AT7705">
        <v>1</v>
      </c>
      <c r="AU7705">
        <v>1</v>
      </c>
      <c r="AV7705">
        <v>1</v>
      </c>
      <c r="AW7705">
        <v>0</v>
      </c>
      <c r="AX7705">
        <v>0</v>
      </c>
      <c r="AY7705" t="str">
        <f t="shared" si="240"/>
        <v>111111111100</v>
      </c>
      <c r="AZ7705">
        <f t="shared" si="241"/>
        <v>10</v>
      </c>
    </row>
    <row r="7706" spans="1:52" x14ac:dyDescent="0.25">
      <c r="A7706">
        <v>460011</v>
      </c>
      <c r="B7706" t="s">
        <v>35213</v>
      </c>
      <c r="C7706" t="s">
        <v>35213</v>
      </c>
      <c r="D7706" t="s">
        <v>35214</v>
      </c>
      <c r="E7706" t="s">
        <v>35214</v>
      </c>
      <c r="F7706" t="s">
        <v>153</v>
      </c>
      <c r="G7706" t="s">
        <v>153</v>
      </c>
      <c r="H7706" t="s">
        <v>19243</v>
      </c>
      <c r="I7706" t="s">
        <v>19243</v>
      </c>
      <c r="J7706">
        <v>29501</v>
      </c>
      <c r="K7706">
        <v>29501</v>
      </c>
      <c r="L7706" t="s">
        <v>19401</v>
      </c>
      <c r="M7706" t="s">
        <v>19401</v>
      </c>
      <c r="N7706" t="s">
        <v>19401</v>
      </c>
      <c r="O7706" t="s">
        <v>19401</v>
      </c>
      <c r="P7706">
        <v>45</v>
      </c>
      <c r="Q7706">
        <v>45</v>
      </c>
      <c r="R7706">
        <v>5</v>
      </c>
      <c r="S7706">
        <v>5</v>
      </c>
      <c r="T7706">
        <v>8436793778</v>
      </c>
      <c r="U7706">
        <v>8436793778</v>
      </c>
      <c r="V7706">
        <v>-79.810013999999995</v>
      </c>
      <c r="W7706">
        <v>-79.807615999999996</v>
      </c>
      <c r="X7706">
        <v>34.238163</v>
      </c>
      <c r="Y7706">
        <v>34.236393999999997</v>
      </c>
      <c r="Z7706" t="b">
        <v>1</v>
      </c>
      <c r="AA7706" t="b">
        <v>1</v>
      </c>
      <c r="AB7706" t="b">
        <v>1</v>
      </c>
      <c r="AC7706" t="b">
        <v>1</v>
      </c>
      <c r="AD7706" t="b">
        <v>1</v>
      </c>
      <c r="AE7706" t="b">
        <v>1</v>
      </c>
      <c r="AF7706" t="b">
        <v>1</v>
      </c>
      <c r="AG7706" t="b">
        <v>1</v>
      </c>
      <c r="AH7706" t="b">
        <v>1</v>
      </c>
      <c r="AI7706" t="b">
        <v>1</v>
      </c>
      <c r="AJ7706" t="b">
        <v>0</v>
      </c>
      <c r="AK7706" t="b">
        <v>0</v>
      </c>
      <c r="AL7706" t="s">
        <v>37162</v>
      </c>
      <c r="AM7706">
        <v>1</v>
      </c>
      <c r="AN7706">
        <v>1</v>
      </c>
      <c r="AO7706">
        <v>1</v>
      </c>
      <c r="AP7706">
        <v>1</v>
      </c>
      <c r="AQ7706">
        <v>1</v>
      </c>
      <c r="AR7706">
        <v>1</v>
      </c>
      <c r="AS7706">
        <v>1</v>
      </c>
      <c r="AT7706">
        <v>1</v>
      </c>
      <c r="AU7706">
        <v>1</v>
      </c>
      <c r="AV7706">
        <v>1</v>
      </c>
      <c r="AW7706">
        <v>0</v>
      </c>
      <c r="AX7706">
        <v>0</v>
      </c>
      <c r="AY7706" t="str">
        <f t="shared" si="240"/>
        <v>111111111100</v>
      </c>
      <c r="AZ7706">
        <f t="shared" si="241"/>
        <v>10</v>
      </c>
    </row>
    <row r="7707" spans="1:52" x14ac:dyDescent="0.25">
      <c r="A7707">
        <v>460057</v>
      </c>
      <c r="B7707" t="s">
        <v>35224</v>
      </c>
      <c r="C7707" t="s">
        <v>35224</v>
      </c>
      <c r="D7707" t="s">
        <v>35225</v>
      </c>
      <c r="E7707" t="s">
        <v>35225</v>
      </c>
      <c r="F7707" t="s">
        <v>33387</v>
      </c>
      <c r="G7707" t="s">
        <v>33387</v>
      </c>
      <c r="H7707" t="s">
        <v>5622</v>
      </c>
      <c r="I7707" t="s">
        <v>5622</v>
      </c>
      <c r="J7707">
        <v>46123</v>
      </c>
      <c r="K7707">
        <v>46123</v>
      </c>
      <c r="L7707" t="s">
        <v>35226</v>
      </c>
      <c r="M7707" t="s">
        <v>35226</v>
      </c>
      <c r="N7707" t="s">
        <v>35226</v>
      </c>
      <c r="O7707" t="s">
        <v>35226</v>
      </c>
      <c r="P7707">
        <v>18</v>
      </c>
      <c r="Q7707">
        <v>18</v>
      </c>
      <c r="R7707">
        <v>3</v>
      </c>
      <c r="S7707">
        <v>3</v>
      </c>
      <c r="T7707">
        <v>3172721212</v>
      </c>
      <c r="U7707">
        <v>3172721212</v>
      </c>
      <c r="V7707">
        <v>-86.378220999999996</v>
      </c>
      <c r="W7707">
        <v>-86.379724999999993</v>
      </c>
      <c r="X7707">
        <v>39.760133000000003</v>
      </c>
      <c r="Y7707">
        <v>39.760725999999998</v>
      </c>
      <c r="Z7707" t="b">
        <v>1</v>
      </c>
      <c r="AA7707" t="b">
        <v>1</v>
      </c>
      <c r="AB7707" t="b">
        <v>1</v>
      </c>
      <c r="AC7707" t="b">
        <v>1</v>
      </c>
      <c r="AD7707" t="b">
        <v>1</v>
      </c>
      <c r="AE7707" t="b">
        <v>1</v>
      </c>
      <c r="AF7707" t="b">
        <v>1</v>
      </c>
      <c r="AG7707" t="b">
        <v>1</v>
      </c>
      <c r="AH7707" t="b">
        <v>1</v>
      </c>
      <c r="AI7707" t="b">
        <v>1</v>
      </c>
      <c r="AJ7707" t="b">
        <v>0</v>
      </c>
      <c r="AK7707" t="b">
        <v>0</v>
      </c>
      <c r="AL7707" t="s">
        <v>37162</v>
      </c>
      <c r="AM7707">
        <v>1</v>
      </c>
      <c r="AN7707">
        <v>1</v>
      </c>
      <c r="AO7707">
        <v>1</v>
      </c>
      <c r="AP7707">
        <v>1</v>
      </c>
      <c r="AQ7707">
        <v>1</v>
      </c>
      <c r="AR7707">
        <v>1</v>
      </c>
      <c r="AS7707">
        <v>1</v>
      </c>
      <c r="AT7707">
        <v>1</v>
      </c>
      <c r="AU7707">
        <v>1</v>
      </c>
      <c r="AV7707">
        <v>1</v>
      </c>
      <c r="AW7707">
        <v>0</v>
      </c>
      <c r="AX7707">
        <v>0</v>
      </c>
      <c r="AY7707" t="str">
        <f t="shared" si="240"/>
        <v>111111111100</v>
      </c>
      <c r="AZ7707">
        <f t="shared" si="241"/>
        <v>10</v>
      </c>
    </row>
    <row r="7708" spans="1:52" x14ac:dyDescent="0.25">
      <c r="A7708">
        <v>460066</v>
      </c>
      <c r="B7708" t="s">
        <v>35227</v>
      </c>
      <c r="C7708" t="s">
        <v>35227</v>
      </c>
      <c r="D7708" t="s">
        <v>35228</v>
      </c>
      <c r="E7708" t="s">
        <v>35228</v>
      </c>
      <c r="F7708" t="s">
        <v>22199</v>
      </c>
      <c r="G7708" t="s">
        <v>22199</v>
      </c>
      <c r="H7708" t="s">
        <v>22177</v>
      </c>
      <c r="I7708" t="s">
        <v>22177</v>
      </c>
      <c r="J7708">
        <v>98225</v>
      </c>
      <c r="K7708">
        <v>98225</v>
      </c>
      <c r="L7708" t="s">
        <v>35229</v>
      </c>
      <c r="M7708" t="s">
        <v>35229</v>
      </c>
      <c r="P7708">
        <v>53</v>
      </c>
      <c r="Q7708">
        <v>53</v>
      </c>
      <c r="R7708">
        <v>8</v>
      </c>
      <c r="S7708">
        <v>8</v>
      </c>
      <c r="T7708">
        <v>3606768444</v>
      </c>
      <c r="U7708">
        <v>3606768444</v>
      </c>
      <c r="V7708">
        <v>-122.476247</v>
      </c>
      <c r="W7708">
        <v>-122.475855</v>
      </c>
      <c r="X7708">
        <v>48.750495000000001</v>
      </c>
      <c r="Y7708">
        <v>48.750779000000001</v>
      </c>
      <c r="Z7708" t="b">
        <v>1</v>
      </c>
      <c r="AA7708" t="b">
        <v>1</v>
      </c>
      <c r="AB7708" t="b">
        <v>1</v>
      </c>
      <c r="AC7708" t="b">
        <v>1</v>
      </c>
      <c r="AD7708" t="b">
        <v>1</v>
      </c>
      <c r="AE7708" t="b">
        <v>1</v>
      </c>
      <c r="AF7708" t="b">
        <v>1</v>
      </c>
      <c r="AG7708" t="b">
        <v>1</v>
      </c>
      <c r="AH7708" t="b">
        <v>1</v>
      </c>
      <c r="AI7708" t="b">
        <v>1</v>
      </c>
      <c r="AJ7708" t="b">
        <v>0</v>
      </c>
      <c r="AK7708" t="b">
        <v>0</v>
      </c>
      <c r="AL7708" t="s">
        <v>37162</v>
      </c>
      <c r="AM7708">
        <v>1</v>
      </c>
      <c r="AN7708">
        <v>1</v>
      </c>
      <c r="AO7708">
        <v>1</v>
      </c>
      <c r="AP7708">
        <v>1</v>
      </c>
      <c r="AQ7708">
        <v>1</v>
      </c>
      <c r="AR7708">
        <v>1</v>
      </c>
      <c r="AS7708">
        <v>1</v>
      </c>
      <c r="AT7708">
        <v>1</v>
      </c>
      <c r="AU7708">
        <v>1</v>
      </c>
      <c r="AV7708">
        <v>1</v>
      </c>
      <c r="AW7708">
        <v>0</v>
      </c>
      <c r="AX7708">
        <v>0</v>
      </c>
      <c r="AY7708" t="str">
        <f t="shared" si="240"/>
        <v>111111111100</v>
      </c>
      <c r="AZ7708">
        <f t="shared" si="241"/>
        <v>10</v>
      </c>
    </row>
    <row r="7709" spans="1:52" x14ac:dyDescent="0.25">
      <c r="A7709">
        <v>460181</v>
      </c>
      <c r="B7709" t="s">
        <v>35257</v>
      </c>
      <c r="C7709" t="s">
        <v>35257</v>
      </c>
      <c r="D7709" t="s">
        <v>35258</v>
      </c>
      <c r="E7709" t="s">
        <v>35258</v>
      </c>
      <c r="F7709" t="s">
        <v>15191</v>
      </c>
      <c r="G7709" t="s">
        <v>15191</v>
      </c>
      <c r="H7709" t="s">
        <v>20266</v>
      </c>
      <c r="I7709" t="s">
        <v>20266</v>
      </c>
      <c r="J7709">
        <v>75243</v>
      </c>
      <c r="K7709">
        <v>75243</v>
      </c>
      <c r="L7709" t="s">
        <v>2499</v>
      </c>
      <c r="M7709" t="s">
        <v>2499</v>
      </c>
      <c r="N7709" t="s">
        <v>2500</v>
      </c>
      <c r="O7709" t="s">
        <v>2500</v>
      </c>
      <c r="P7709">
        <v>48</v>
      </c>
      <c r="Q7709">
        <v>48</v>
      </c>
      <c r="R7709">
        <v>6</v>
      </c>
      <c r="S7709">
        <v>6</v>
      </c>
      <c r="T7709">
        <v>4692213400</v>
      </c>
      <c r="U7709">
        <v>4692213400</v>
      </c>
      <c r="V7709">
        <v>-96.742294000000001</v>
      </c>
      <c r="W7709">
        <v>-96.742316000000002</v>
      </c>
      <c r="X7709">
        <v>32.918846000000002</v>
      </c>
      <c r="Y7709">
        <v>32.918816</v>
      </c>
      <c r="Z7709" t="b">
        <v>1</v>
      </c>
      <c r="AA7709" t="b">
        <v>1</v>
      </c>
      <c r="AB7709" t="b">
        <v>1</v>
      </c>
      <c r="AC7709" t="b">
        <v>1</v>
      </c>
      <c r="AD7709" t="b">
        <v>1</v>
      </c>
      <c r="AE7709" t="b">
        <v>1</v>
      </c>
      <c r="AF7709" t="b">
        <v>1</v>
      </c>
      <c r="AG7709" t="b">
        <v>1</v>
      </c>
      <c r="AH7709" t="b">
        <v>1</v>
      </c>
      <c r="AI7709" t="b">
        <v>1</v>
      </c>
      <c r="AJ7709" t="b">
        <v>0</v>
      </c>
      <c r="AK7709" t="b">
        <v>0</v>
      </c>
      <c r="AL7709" t="s">
        <v>37162</v>
      </c>
      <c r="AM7709">
        <v>1</v>
      </c>
      <c r="AN7709">
        <v>1</v>
      </c>
      <c r="AO7709">
        <v>1</v>
      </c>
      <c r="AP7709">
        <v>1</v>
      </c>
      <c r="AQ7709">
        <v>1</v>
      </c>
      <c r="AR7709">
        <v>1</v>
      </c>
      <c r="AS7709">
        <v>1</v>
      </c>
      <c r="AT7709">
        <v>1</v>
      </c>
      <c r="AU7709">
        <v>1</v>
      </c>
      <c r="AV7709">
        <v>1</v>
      </c>
      <c r="AW7709">
        <v>0</v>
      </c>
      <c r="AX7709">
        <v>0</v>
      </c>
      <c r="AY7709" t="str">
        <f t="shared" si="240"/>
        <v>111111111100</v>
      </c>
      <c r="AZ7709">
        <f t="shared" si="241"/>
        <v>10</v>
      </c>
    </row>
    <row r="7710" spans="1:52" x14ac:dyDescent="0.25">
      <c r="A7710">
        <v>460190</v>
      </c>
      <c r="B7710" t="s">
        <v>35259</v>
      </c>
      <c r="C7710" t="s">
        <v>35259</v>
      </c>
      <c r="D7710" t="s">
        <v>35260</v>
      </c>
      <c r="E7710" t="s">
        <v>35260</v>
      </c>
      <c r="F7710" t="s">
        <v>4046</v>
      </c>
      <c r="G7710" t="s">
        <v>4046</v>
      </c>
      <c r="H7710" t="s">
        <v>3963</v>
      </c>
      <c r="I7710" t="s">
        <v>3963</v>
      </c>
      <c r="J7710">
        <v>32803</v>
      </c>
      <c r="K7710">
        <v>32803</v>
      </c>
      <c r="L7710" t="s">
        <v>2499</v>
      </c>
      <c r="M7710" t="s">
        <v>2499</v>
      </c>
      <c r="N7710" t="s">
        <v>2500</v>
      </c>
      <c r="O7710" t="s">
        <v>2500</v>
      </c>
      <c r="P7710">
        <v>12</v>
      </c>
      <c r="Q7710">
        <v>12</v>
      </c>
      <c r="R7710">
        <v>5</v>
      </c>
      <c r="S7710">
        <v>5</v>
      </c>
      <c r="T7710">
        <v>4078123060</v>
      </c>
      <c r="U7710">
        <v>4078123060</v>
      </c>
      <c r="V7710">
        <v>-81.340851000000001</v>
      </c>
      <c r="W7710">
        <v>-81.340879000000001</v>
      </c>
      <c r="X7710">
        <v>28.559940000000001</v>
      </c>
      <c r="Y7710">
        <v>28.559909000000001</v>
      </c>
      <c r="Z7710" t="b">
        <v>1</v>
      </c>
      <c r="AA7710" t="b">
        <v>1</v>
      </c>
      <c r="AB7710" t="b">
        <v>1</v>
      </c>
      <c r="AC7710" t="b">
        <v>1</v>
      </c>
      <c r="AD7710" t="b">
        <v>1</v>
      </c>
      <c r="AE7710" t="b">
        <v>1</v>
      </c>
      <c r="AF7710" t="b">
        <v>1</v>
      </c>
      <c r="AG7710" t="b">
        <v>1</v>
      </c>
      <c r="AH7710" t="b">
        <v>1</v>
      </c>
      <c r="AI7710" t="b">
        <v>1</v>
      </c>
      <c r="AJ7710" t="b">
        <v>0</v>
      </c>
      <c r="AK7710" t="b">
        <v>0</v>
      </c>
      <c r="AL7710" t="s">
        <v>37162</v>
      </c>
      <c r="AM7710">
        <v>1</v>
      </c>
      <c r="AN7710">
        <v>1</v>
      </c>
      <c r="AO7710">
        <v>1</v>
      </c>
      <c r="AP7710">
        <v>1</v>
      </c>
      <c r="AQ7710">
        <v>1</v>
      </c>
      <c r="AR7710">
        <v>1</v>
      </c>
      <c r="AS7710">
        <v>1</v>
      </c>
      <c r="AT7710">
        <v>1</v>
      </c>
      <c r="AU7710">
        <v>1</v>
      </c>
      <c r="AV7710">
        <v>1</v>
      </c>
      <c r="AW7710">
        <v>0</v>
      </c>
      <c r="AX7710">
        <v>0</v>
      </c>
      <c r="AY7710" t="str">
        <f t="shared" si="240"/>
        <v>111111111100</v>
      </c>
      <c r="AZ7710">
        <f t="shared" si="241"/>
        <v>10</v>
      </c>
    </row>
    <row r="7711" spans="1:52" x14ac:dyDescent="0.25">
      <c r="A7711">
        <v>460206</v>
      </c>
      <c r="B7711" t="s">
        <v>35261</v>
      </c>
      <c r="C7711" t="s">
        <v>35261</v>
      </c>
      <c r="D7711" t="s">
        <v>35262</v>
      </c>
      <c r="E7711" t="s">
        <v>35262</v>
      </c>
      <c r="F7711" t="s">
        <v>20272</v>
      </c>
      <c r="G7711" t="s">
        <v>20272</v>
      </c>
      <c r="H7711" t="s">
        <v>20266</v>
      </c>
      <c r="I7711" t="s">
        <v>20266</v>
      </c>
      <c r="J7711">
        <v>78229</v>
      </c>
      <c r="K7711">
        <v>78229</v>
      </c>
      <c r="L7711" t="s">
        <v>2499</v>
      </c>
      <c r="M7711" t="s">
        <v>2499</v>
      </c>
      <c r="N7711" t="s">
        <v>2500</v>
      </c>
      <c r="O7711" t="s">
        <v>2500</v>
      </c>
      <c r="P7711">
        <v>48</v>
      </c>
      <c r="Q7711">
        <v>48</v>
      </c>
      <c r="R7711">
        <v>6</v>
      </c>
      <c r="S7711">
        <v>6</v>
      </c>
      <c r="T7711">
        <v>2104282000</v>
      </c>
      <c r="U7711">
        <v>2104282000</v>
      </c>
      <c r="V7711">
        <v>-98.581619000000003</v>
      </c>
      <c r="W7711">
        <v>-98.581697000000005</v>
      </c>
      <c r="X7711">
        <v>29.489277000000001</v>
      </c>
      <c r="Y7711">
        <v>29.489212999999999</v>
      </c>
      <c r="Z7711" t="b">
        <v>1</v>
      </c>
      <c r="AA7711" t="b">
        <v>1</v>
      </c>
      <c r="AB7711" t="b">
        <v>1</v>
      </c>
      <c r="AC7711" t="b">
        <v>1</v>
      </c>
      <c r="AD7711" t="b">
        <v>1</v>
      </c>
      <c r="AE7711" t="b">
        <v>1</v>
      </c>
      <c r="AF7711" t="b">
        <v>1</v>
      </c>
      <c r="AG7711" t="b">
        <v>1</v>
      </c>
      <c r="AH7711" t="b">
        <v>1</v>
      </c>
      <c r="AI7711" t="b">
        <v>1</v>
      </c>
      <c r="AJ7711" t="b">
        <v>0</v>
      </c>
      <c r="AK7711" t="b">
        <v>0</v>
      </c>
      <c r="AL7711" t="s">
        <v>37162</v>
      </c>
      <c r="AM7711">
        <v>1</v>
      </c>
      <c r="AN7711">
        <v>1</v>
      </c>
      <c r="AO7711">
        <v>1</v>
      </c>
      <c r="AP7711">
        <v>1</v>
      </c>
      <c r="AQ7711">
        <v>1</v>
      </c>
      <c r="AR7711">
        <v>1</v>
      </c>
      <c r="AS7711">
        <v>1</v>
      </c>
      <c r="AT7711">
        <v>1</v>
      </c>
      <c r="AU7711">
        <v>1</v>
      </c>
      <c r="AV7711">
        <v>1</v>
      </c>
      <c r="AW7711">
        <v>0</v>
      </c>
      <c r="AX7711">
        <v>0</v>
      </c>
      <c r="AY7711" t="str">
        <f t="shared" si="240"/>
        <v>111111111100</v>
      </c>
      <c r="AZ7711">
        <f t="shared" si="241"/>
        <v>10</v>
      </c>
    </row>
    <row r="7712" spans="1:52" x14ac:dyDescent="0.25">
      <c r="A7712">
        <v>460446</v>
      </c>
      <c r="B7712" t="s">
        <v>35294</v>
      </c>
      <c r="C7712" t="s">
        <v>35294</v>
      </c>
      <c r="D7712" t="s">
        <v>35295</v>
      </c>
      <c r="E7712" t="s">
        <v>35295</v>
      </c>
      <c r="F7712" t="s">
        <v>3776</v>
      </c>
      <c r="G7712" t="s">
        <v>3776</v>
      </c>
      <c r="H7712" t="s">
        <v>3777</v>
      </c>
      <c r="I7712" t="s">
        <v>3777</v>
      </c>
      <c r="J7712">
        <v>10018</v>
      </c>
      <c r="K7712">
        <v>10018</v>
      </c>
      <c r="L7712" t="s">
        <v>13509</v>
      </c>
      <c r="M7712" t="s">
        <v>13509</v>
      </c>
      <c r="P7712">
        <v>36</v>
      </c>
      <c r="Q7712">
        <v>36</v>
      </c>
      <c r="R7712">
        <v>2</v>
      </c>
      <c r="S7712">
        <v>2</v>
      </c>
      <c r="T7712">
        <v>2128687171</v>
      </c>
      <c r="U7712">
        <v>2128687171</v>
      </c>
      <c r="V7712">
        <v>-73.992724999999993</v>
      </c>
      <c r="W7712">
        <v>-73.992793000000006</v>
      </c>
      <c r="X7712">
        <v>40.753152</v>
      </c>
      <c r="Y7712">
        <v>40.753129000000001</v>
      </c>
      <c r="Z7712" t="b">
        <v>1</v>
      </c>
      <c r="AA7712" t="b">
        <v>1</v>
      </c>
      <c r="AB7712" t="b">
        <v>1</v>
      </c>
      <c r="AC7712" t="b">
        <v>1</v>
      </c>
      <c r="AD7712" t="b">
        <v>1</v>
      </c>
      <c r="AE7712" t="b">
        <v>1</v>
      </c>
      <c r="AF7712" t="b">
        <v>1</v>
      </c>
      <c r="AG7712" t="b">
        <v>1</v>
      </c>
      <c r="AH7712" t="b">
        <v>1</v>
      </c>
      <c r="AI7712" t="b">
        <v>1</v>
      </c>
      <c r="AJ7712" t="b">
        <v>0</v>
      </c>
      <c r="AK7712" t="b">
        <v>0</v>
      </c>
      <c r="AL7712" t="s">
        <v>37162</v>
      </c>
      <c r="AM7712">
        <v>1</v>
      </c>
      <c r="AN7712">
        <v>1</v>
      </c>
      <c r="AO7712">
        <v>1</v>
      </c>
      <c r="AP7712">
        <v>1</v>
      </c>
      <c r="AQ7712">
        <v>1</v>
      </c>
      <c r="AR7712">
        <v>1</v>
      </c>
      <c r="AS7712">
        <v>1</v>
      </c>
      <c r="AT7712">
        <v>1</v>
      </c>
      <c r="AU7712">
        <v>1</v>
      </c>
      <c r="AV7712">
        <v>1</v>
      </c>
      <c r="AW7712">
        <v>0</v>
      </c>
      <c r="AX7712">
        <v>0</v>
      </c>
      <c r="AY7712" t="str">
        <f t="shared" si="240"/>
        <v>111111111100</v>
      </c>
      <c r="AZ7712">
        <f t="shared" si="241"/>
        <v>10</v>
      </c>
    </row>
    <row r="7713" spans="1:52" x14ac:dyDescent="0.25">
      <c r="A7713">
        <v>460464</v>
      </c>
      <c r="B7713" t="s">
        <v>35299</v>
      </c>
      <c r="C7713" t="s">
        <v>35299</v>
      </c>
      <c r="D7713" t="s">
        <v>35300</v>
      </c>
      <c r="E7713" t="s">
        <v>35300</v>
      </c>
      <c r="F7713" t="s">
        <v>35301</v>
      </c>
      <c r="G7713" t="s">
        <v>35301</v>
      </c>
      <c r="H7713" t="s">
        <v>1066</v>
      </c>
      <c r="I7713" t="s">
        <v>1066</v>
      </c>
      <c r="J7713">
        <v>92860</v>
      </c>
      <c r="K7713">
        <v>92860</v>
      </c>
      <c r="L7713" t="s">
        <v>35302</v>
      </c>
      <c r="M7713" t="s">
        <v>35302</v>
      </c>
      <c r="N7713" t="s">
        <v>2654</v>
      </c>
      <c r="O7713" t="s">
        <v>2654</v>
      </c>
      <c r="P7713">
        <v>6</v>
      </c>
      <c r="Q7713">
        <v>6</v>
      </c>
      <c r="R7713">
        <v>8</v>
      </c>
      <c r="S7713">
        <v>8</v>
      </c>
      <c r="T7713">
        <v>9513727000</v>
      </c>
      <c r="U7713">
        <v>9513727000</v>
      </c>
      <c r="V7713">
        <v>-117.56805900000001</v>
      </c>
      <c r="W7713">
        <v>-117.567953</v>
      </c>
      <c r="X7713">
        <v>33.915432000000003</v>
      </c>
      <c r="Y7713">
        <v>33.915393999999999</v>
      </c>
      <c r="Z7713" t="b">
        <v>1</v>
      </c>
      <c r="AA7713" t="b">
        <v>1</v>
      </c>
      <c r="AB7713" t="b">
        <v>1</v>
      </c>
      <c r="AC7713" t="b">
        <v>1</v>
      </c>
      <c r="AD7713" t="b">
        <v>1</v>
      </c>
      <c r="AE7713" t="b">
        <v>1</v>
      </c>
      <c r="AF7713" t="b">
        <v>1</v>
      </c>
      <c r="AG7713" t="b">
        <v>1</v>
      </c>
      <c r="AH7713" t="b">
        <v>1</v>
      </c>
      <c r="AI7713" t="b">
        <v>1</v>
      </c>
      <c r="AJ7713" t="b">
        <v>0</v>
      </c>
      <c r="AK7713" t="b">
        <v>0</v>
      </c>
      <c r="AL7713" t="s">
        <v>37162</v>
      </c>
      <c r="AM7713">
        <v>1</v>
      </c>
      <c r="AN7713">
        <v>1</v>
      </c>
      <c r="AO7713">
        <v>1</v>
      </c>
      <c r="AP7713">
        <v>1</v>
      </c>
      <c r="AQ7713">
        <v>1</v>
      </c>
      <c r="AR7713">
        <v>1</v>
      </c>
      <c r="AS7713">
        <v>1</v>
      </c>
      <c r="AT7713">
        <v>1</v>
      </c>
      <c r="AU7713">
        <v>1</v>
      </c>
      <c r="AV7713">
        <v>1</v>
      </c>
      <c r="AW7713">
        <v>0</v>
      </c>
      <c r="AX7713">
        <v>0</v>
      </c>
      <c r="AY7713" t="str">
        <f t="shared" si="240"/>
        <v>111111111100</v>
      </c>
      <c r="AZ7713">
        <f t="shared" si="241"/>
        <v>10</v>
      </c>
    </row>
    <row r="7714" spans="1:52" x14ac:dyDescent="0.25">
      <c r="A7714">
        <v>460561</v>
      </c>
      <c r="B7714" t="s">
        <v>35325</v>
      </c>
      <c r="C7714" t="s">
        <v>35325</v>
      </c>
      <c r="D7714" t="s">
        <v>35326</v>
      </c>
      <c r="E7714" t="s">
        <v>35326</v>
      </c>
      <c r="F7714" t="s">
        <v>35327</v>
      </c>
      <c r="G7714" t="s">
        <v>35327</v>
      </c>
      <c r="H7714" t="s">
        <v>3056</v>
      </c>
      <c r="I7714" t="s">
        <v>3056</v>
      </c>
      <c r="J7714" t="s">
        <v>35328</v>
      </c>
      <c r="K7714" t="s">
        <v>35328</v>
      </c>
      <c r="L7714" t="s">
        <v>35329</v>
      </c>
      <c r="M7714" t="s">
        <v>35329</v>
      </c>
      <c r="N7714" t="s">
        <v>35329</v>
      </c>
      <c r="O7714" t="s">
        <v>35329</v>
      </c>
      <c r="P7714">
        <v>27</v>
      </c>
      <c r="Q7714">
        <v>27</v>
      </c>
      <c r="R7714">
        <v>4</v>
      </c>
      <c r="S7714">
        <v>4</v>
      </c>
      <c r="T7714">
        <v>2187322962</v>
      </c>
      <c r="U7714">
        <v>2187322962</v>
      </c>
      <c r="V7714">
        <v>-95.059961000000001</v>
      </c>
      <c r="W7714">
        <v>-95.060091999999997</v>
      </c>
      <c r="X7714">
        <v>46.919589000000002</v>
      </c>
      <c r="Y7714">
        <v>46.919935000000002</v>
      </c>
      <c r="Z7714" t="b">
        <v>1</v>
      </c>
      <c r="AA7714" t="b">
        <v>1</v>
      </c>
      <c r="AB7714" t="b">
        <v>1</v>
      </c>
      <c r="AC7714" t="b">
        <v>1</v>
      </c>
      <c r="AD7714" t="b">
        <v>1</v>
      </c>
      <c r="AE7714" t="b">
        <v>1</v>
      </c>
      <c r="AF7714" t="b">
        <v>1</v>
      </c>
      <c r="AG7714" t="b">
        <v>1</v>
      </c>
      <c r="AH7714" t="b">
        <v>1</v>
      </c>
      <c r="AI7714" t="b">
        <v>1</v>
      </c>
      <c r="AJ7714" t="b">
        <v>0</v>
      </c>
      <c r="AK7714" t="b">
        <v>0</v>
      </c>
      <c r="AL7714" t="s">
        <v>37162</v>
      </c>
      <c r="AM7714">
        <v>1</v>
      </c>
      <c r="AN7714">
        <v>1</v>
      </c>
      <c r="AO7714">
        <v>1</v>
      </c>
      <c r="AP7714">
        <v>1</v>
      </c>
      <c r="AQ7714">
        <v>1</v>
      </c>
      <c r="AR7714">
        <v>1</v>
      </c>
      <c r="AS7714">
        <v>1</v>
      </c>
      <c r="AT7714">
        <v>1</v>
      </c>
      <c r="AU7714">
        <v>1</v>
      </c>
      <c r="AV7714">
        <v>1</v>
      </c>
      <c r="AW7714">
        <v>0</v>
      </c>
      <c r="AX7714">
        <v>0</v>
      </c>
      <c r="AY7714" t="str">
        <f t="shared" si="240"/>
        <v>111111111100</v>
      </c>
      <c r="AZ7714">
        <f t="shared" si="241"/>
        <v>10</v>
      </c>
    </row>
    <row r="7715" spans="1:52" x14ac:dyDescent="0.25">
      <c r="A7715">
        <v>460659</v>
      </c>
      <c r="B7715" t="s">
        <v>35355</v>
      </c>
      <c r="C7715" t="s">
        <v>35355</v>
      </c>
      <c r="D7715" t="s">
        <v>35356</v>
      </c>
      <c r="E7715" t="s">
        <v>35356</v>
      </c>
      <c r="F7715" t="s">
        <v>33860</v>
      </c>
      <c r="G7715" t="s">
        <v>33860</v>
      </c>
      <c r="H7715" t="s">
        <v>1066</v>
      </c>
      <c r="I7715" t="s">
        <v>1066</v>
      </c>
      <c r="J7715">
        <v>95695</v>
      </c>
      <c r="K7715">
        <v>95695</v>
      </c>
      <c r="L7715" t="s">
        <v>31115</v>
      </c>
      <c r="M7715" t="s">
        <v>31115</v>
      </c>
      <c r="P7715">
        <v>6</v>
      </c>
      <c r="Q7715">
        <v>6</v>
      </c>
      <c r="R7715">
        <v>8</v>
      </c>
      <c r="S7715">
        <v>8</v>
      </c>
      <c r="T7715">
        <v>5306620100</v>
      </c>
      <c r="U7715">
        <v>5306620100</v>
      </c>
      <c r="V7715">
        <v>-121.77466099999999</v>
      </c>
      <c r="W7715">
        <v>-121.774401</v>
      </c>
      <c r="X7715">
        <v>38.677537000000001</v>
      </c>
      <c r="Y7715">
        <v>38.677489999999999</v>
      </c>
      <c r="Z7715" t="b">
        <v>1</v>
      </c>
      <c r="AA7715" t="b">
        <v>1</v>
      </c>
      <c r="AB7715" t="b">
        <v>1</v>
      </c>
      <c r="AC7715" t="b">
        <v>1</v>
      </c>
      <c r="AD7715" t="b">
        <v>1</v>
      </c>
      <c r="AE7715" t="b">
        <v>1</v>
      </c>
      <c r="AF7715" t="b">
        <v>1</v>
      </c>
      <c r="AG7715" t="b">
        <v>1</v>
      </c>
      <c r="AH7715" t="b">
        <v>1</v>
      </c>
      <c r="AI7715" t="b">
        <v>1</v>
      </c>
      <c r="AJ7715" t="b">
        <v>0</v>
      </c>
      <c r="AK7715" t="b">
        <v>0</v>
      </c>
      <c r="AL7715" t="s">
        <v>37162</v>
      </c>
      <c r="AM7715">
        <v>1</v>
      </c>
      <c r="AN7715">
        <v>1</v>
      </c>
      <c r="AO7715">
        <v>1</v>
      </c>
      <c r="AP7715">
        <v>1</v>
      </c>
      <c r="AQ7715">
        <v>1</v>
      </c>
      <c r="AR7715">
        <v>1</v>
      </c>
      <c r="AS7715">
        <v>1</v>
      </c>
      <c r="AT7715">
        <v>1</v>
      </c>
      <c r="AU7715">
        <v>1</v>
      </c>
      <c r="AV7715">
        <v>1</v>
      </c>
      <c r="AW7715">
        <v>0</v>
      </c>
      <c r="AX7715">
        <v>0</v>
      </c>
      <c r="AY7715" t="str">
        <f t="shared" si="240"/>
        <v>111111111100</v>
      </c>
      <c r="AZ7715">
        <f t="shared" si="241"/>
        <v>10</v>
      </c>
    </row>
    <row r="7716" spans="1:52" x14ac:dyDescent="0.25">
      <c r="A7716">
        <v>460701</v>
      </c>
      <c r="B7716" t="s">
        <v>25600</v>
      </c>
      <c r="C7716" t="s">
        <v>25600</v>
      </c>
      <c r="D7716" t="s">
        <v>35364</v>
      </c>
      <c r="E7716" t="s">
        <v>35364</v>
      </c>
      <c r="F7716" t="s">
        <v>4182</v>
      </c>
      <c r="G7716" t="s">
        <v>4182</v>
      </c>
      <c r="H7716" t="s">
        <v>3963</v>
      </c>
      <c r="I7716" t="s">
        <v>3963</v>
      </c>
      <c r="J7716">
        <v>33801</v>
      </c>
      <c r="K7716">
        <v>33801</v>
      </c>
      <c r="L7716" t="s">
        <v>35365</v>
      </c>
      <c r="M7716" t="s">
        <v>35365</v>
      </c>
      <c r="N7716" t="s">
        <v>35365</v>
      </c>
      <c r="O7716" t="s">
        <v>35365</v>
      </c>
      <c r="P7716">
        <v>12</v>
      </c>
      <c r="Q7716">
        <v>12</v>
      </c>
      <c r="R7716">
        <v>5</v>
      </c>
      <c r="S7716">
        <v>5</v>
      </c>
      <c r="T7716">
        <v>8636824247</v>
      </c>
      <c r="U7716">
        <v>8636824247</v>
      </c>
      <c r="V7716">
        <v>-81.945311000000004</v>
      </c>
      <c r="W7716">
        <v>-81.945317000000003</v>
      </c>
      <c r="X7716">
        <v>28.054963999999998</v>
      </c>
      <c r="Y7716">
        <v>28.054967000000001</v>
      </c>
      <c r="Z7716" t="b">
        <v>1</v>
      </c>
      <c r="AA7716" t="b">
        <v>1</v>
      </c>
      <c r="AB7716" t="b">
        <v>1</v>
      </c>
      <c r="AC7716" t="b">
        <v>1</v>
      </c>
      <c r="AD7716" t="b">
        <v>1</v>
      </c>
      <c r="AE7716" t="b">
        <v>1</v>
      </c>
      <c r="AF7716" t="b">
        <v>1</v>
      </c>
      <c r="AG7716" t="b">
        <v>1</v>
      </c>
      <c r="AH7716" t="b">
        <v>1</v>
      </c>
      <c r="AI7716" t="b">
        <v>1</v>
      </c>
      <c r="AJ7716" t="b">
        <v>0</v>
      </c>
      <c r="AK7716" t="b">
        <v>0</v>
      </c>
      <c r="AL7716" t="s">
        <v>37162</v>
      </c>
      <c r="AM7716">
        <v>1</v>
      </c>
      <c r="AN7716">
        <v>1</v>
      </c>
      <c r="AO7716">
        <v>1</v>
      </c>
      <c r="AP7716">
        <v>1</v>
      </c>
      <c r="AQ7716">
        <v>1</v>
      </c>
      <c r="AR7716">
        <v>1</v>
      </c>
      <c r="AS7716">
        <v>1</v>
      </c>
      <c r="AT7716">
        <v>1</v>
      </c>
      <c r="AU7716">
        <v>1</v>
      </c>
      <c r="AV7716">
        <v>1</v>
      </c>
      <c r="AW7716">
        <v>0</v>
      </c>
      <c r="AX7716">
        <v>0</v>
      </c>
      <c r="AY7716" t="str">
        <f t="shared" si="240"/>
        <v>111111111100</v>
      </c>
      <c r="AZ7716">
        <f t="shared" si="241"/>
        <v>10</v>
      </c>
    </row>
    <row r="7717" spans="1:52" x14ac:dyDescent="0.25">
      <c r="A7717">
        <v>460783</v>
      </c>
      <c r="B7717" t="s">
        <v>35394</v>
      </c>
      <c r="C7717" t="s">
        <v>35394</v>
      </c>
      <c r="D7717" t="s">
        <v>35395</v>
      </c>
      <c r="E7717" t="s">
        <v>35395</v>
      </c>
      <c r="F7717" t="s">
        <v>35396</v>
      </c>
      <c r="G7717" t="s">
        <v>35396</v>
      </c>
      <c r="H7717" t="s">
        <v>3963</v>
      </c>
      <c r="I7717" t="s">
        <v>3963</v>
      </c>
      <c r="J7717" t="s">
        <v>35397</v>
      </c>
      <c r="K7717" t="s">
        <v>35397</v>
      </c>
      <c r="L7717" t="s">
        <v>28900</v>
      </c>
      <c r="M7717" t="s">
        <v>28900</v>
      </c>
      <c r="P7717">
        <v>12</v>
      </c>
      <c r="Q7717">
        <v>12</v>
      </c>
      <c r="R7717">
        <v>5</v>
      </c>
      <c r="S7717">
        <v>5</v>
      </c>
      <c r="T7717">
        <v>8772537152</v>
      </c>
      <c r="U7717">
        <v>8772537152</v>
      </c>
      <c r="V7717">
        <v>-82.464042000000006</v>
      </c>
      <c r="W7717">
        <v>-82.464622000000006</v>
      </c>
      <c r="X7717">
        <v>28.054701000000001</v>
      </c>
      <c r="Y7717">
        <v>28.054649999999999</v>
      </c>
      <c r="Z7717" t="b">
        <v>1</v>
      </c>
      <c r="AA7717" t="b">
        <v>1</v>
      </c>
      <c r="AB7717" t="b">
        <v>1</v>
      </c>
      <c r="AC7717" t="b">
        <v>1</v>
      </c>
      <c r="AD7717" t="b">
        <v>1</v>
      </c>
      <c r="AE7717" t="b">
        <v>1</v>
      </c>
      <c r="AF7717" t="b">
        <v>1</v>
      </c>
      <c r="AG7717" t="b">
        <v>1</v>
      </c>
      <c r="AH7717" t="b">
        <v>1</v>
      </c>
      <c r="AI7717" t="b">
        <v>1</v>
      </c>
      <c r="AJ7717" t="b">
        <v>0</v>
      </c>
      <c r="AK7717" t="b">
        <v>0</v>
      </c>
      <c r="AL7717" t="s">
        <v>37162</v>
      </c>
      <c r="AM7717">
        <v>1</v>
      </c>
      <c r="AN7717">
        <v>1</v>
      </c>
      <c r="AO7717">
        <v>1</v>
      </c>
      <c r="AP7717">
        <v>1</v>
      </c>
      <c r="AQ7717">
        <v>1</v>
      </c>
      <c r="AR7717">
        <v>1</v>
      </c>
      <c r="AS7717">
        <v>1</v>
      </c>
      <c r="AT7717">
        <v>1</v>
      </c>
      <c r="AU7717">
        <v>1</v>
      </c>
      <c r="AV7717">
        <v>1</v>
      </c>
      <c r="AW7717">
        <v>0</v>
      </c>
      <c r="AX7717">
        <v>0</v>
      </c>
      <c r="AY7717" t="str">
        <f t="shared" si="240"/>
        <v>111111111100</v>
      </c>
      <c r="AZ7717">
        <f t="shared" si="241"/>
        <v>10</v>
      </c>
    </row>
    <row r="7718" spans="1:52" x14ac:dyDescent="0.25">
      <c r="A7718">
        <v>460835</v>
      </c>
      <c r="B7718" t="s">
        <v>21937</v>
      </c>
      <c r="C7718" t="s">
        <v>21937</v>
      </c>
      <c r="D7718" t="s">
        <v>35408</v>
      </c>
      <c r="E7718" t="s">
        <v>35408</v>
      </c>
      <c r="F7718" t="s">
        <v>819</v>
      </c>
      <c r="G7718" t="s">
        <v>819</v>
      </c>
      <c r="H7718" t="s">
        <v>19243</v>
      </c>
      <c r="I7718" t="s">
        <v>19243</v>
      </c>
      <c r="J7718" t="s">
        <v>35409</v>
      </c>
      <c r="K7718" t="s">
        <v>35409</v>
      </c>
      <c r="L7718" t="s">
        <v>15345</v>
      </c>
      <c r="M7718" t="s">
        <v>15345</v>
      </c>
      <c r="N7718" t="s">
        <v>15345</v>
      </c>
      <c r="O7718" t="s">
        <v>15345</v>
      </c>
      <c r="P7718">
        <v>45</v>
      </c>
      <c r="Q7718">
        <v>45</v>
      </c>
      <c r="R7718">
        <v>5</v>
      </c>
      <c r="S7718">
        <v>5</v>
      </c>
      <c r="T7718">
        <v>8435911100</v>
      </c>
      <c r="U7718">
        <v>8435911100</v>
      </c>
      <c r="V7718">
        <v>-78.990829000000005</v>
      </c>
      <c r="W7718">
        <v>-78.991051999999996</v>
      </c>
      <c r="X7718">
        <v>33.784153000000003</v>
      </c>
      <c r="Y7718">
        <v>33.784435000000002</v>
      </c>
      <c r="Z7718" t="b">
        <v>1</v>
      </c>
      <c r="AA7718" t="b">
        <v>1</v>
      </c>
      <c r="AB7718" t="b">
        <v>1</v>
      </c>
      <c r="AC7718" t="b">
        <v>1</v>
      </c>
      <c r="AD7718" t="b">
        <v>1</v>
      </c>
      <c r="AE7718" t="b">
        <v>1</v>
      </c>
      <c r="AF7718" t="b">
        <v>1</v>
      </c>
      <c r="AG7718" t="b">
        <v>1</v>
      </c>
      <c r="AH7718" t="b">
        <v>1</v>
      </c>
      <c r="AI7718" t="b">
        <v>1</v>
      </c>
      <c r="AJ7718" t="b">
        <v>0</v>
      </c>
      <c r="AK7718" t="b">
        <v>0</v>
      </c>
      <c r="AL7718" t="s">
        <v>37162</v>
      </c>
      <c r="AM7718">
        <v>1</v>
      </c>
      <c r="AN7718">
        <v>1</v>
      </c>
      <c r="AO7718">
        <v>1</v>
      </c>
      <c r="AP7718">
        <v>1</v>
      </c>
      <c r="AQ7718">
        <v>1</v>
      </c>
      <c r="AR7718">
        <v>1</v>
      </c>
      <c r="AS7718">
        <v>1</v>
      </c>
      <c r="AT7718">
        <v>1</v>
      </c>
      <c r="AU7718">
        <v>1</v>
      </c>
      <c r="AV7718">
        <v>1</v>
      </c>
      <c r="AW7718">
        <v>0</v>
      </c>
      <c r="AX7718">
        <v>0</v>
      </c>
      <c r="AY7718" t="str">
        <f t="shared" si="240"/>
        <v>111111111100</v>
      </c>
      <c r="AZ7718">
        <f t="shared" si="241"/>
        <v>10</v>
      </c>
    </row>
    <row r="7719" spans="1:52" x14ac:dyDescent="0.25">
      <c r="A7719">
        <v>460853</v>
      </c>
      <c r="B7719" t="s">
        <v>35414</v>
      </c>
      <c r="C7719" t="s">
        <v>35414</v>
      </c>
      <c r="D7719" t="s">
        <v>35415</v>
      </c>
      <c r="E7719" t="s">
        <v>35415</v>
      </c>
      <c r="F7719" t="s">
        <v>19346</v>
      </c>
      <c r="G7719" t="s">
        <v>19346</v>
      </c>
      <c r="H7719" t="s">
        <v>19243</v>
      </c>
      <c r="I7719" t="s">
        <v>19243</v>
      </c>
      <c r="J7719" t="s">
        <v>35416</v>
      </c>
      <c r="K7719" t="s">
        <v>35416</v>
      </c>
      <c r="L7719" t="s">
        <v>27675</v>
      </c>
      <c r="M7719" t="s">
        <v>27675</v>
      </c>
      <c r="N7719" t="s">
        <v>27675</v>
      </c>
      <c r="O7719" t="s">
        <v>27675</v>
      </c>
      <c r="P7719">
        <v>45</v>
      </c>
      <c r="Q7719">
        <v>45</v>
      </c>
      <c r="R7719">
        <v>5</v>
      </c>
      <c r="S7719">
        <v>5</v>
      </c>
      <c r="T7719">
        <v>8645043200</v>
      </c>
      <c r="U7719">
        <v>8645043200</v>
      </c>
      <c r="V7719">
        <v>-82.005622000000002</v>
      </c>
      <c r="W7719">
        <v>-82.005623</v>
      </c>
      <c r="X7719">
        <v>34.935408000000002</v>
      </c>
      <c r="Y7719">
        <v>34.935409</v>
      </c>
      <c r="Z7719" t="b">
        <v>1</v>
      </c>
      <c r="AA7719" t="b">
        <v>1</v>
      </c>
      <c r="AB7719" t="b">
        <v>1</v>
      </c>
      <c r="AC7719" t="b">
        <v>1</v>
      </c>
      <c r="AD7719" t="b">
        <v>1</v>
      </c>
      <c r="AE7719" t="b">
        <v>1</v>
      </c>
      <c r="AF7719" t="b">
        <v>1</v>
      </c>
      <c r="AG7719" t="b">
        <v>1</v>
      </c>
      <c r="AH7719" t="b">
        <v>1</v>
      </c>
      <c r="AI7719" t="b">
        <v>1</v>
      </c>
      <c r="AJ7719" t="b">
        <v>0</v>
      </c>
      <c r="AK7719" t="b">
        <v>0</v>
      </c>
      <c r="AL7719" t="s">
        <v>37162</v>
      </c>
      <c r="AM7719">
        <v>1</v>
      </c>
      <c r="AN7719">
        <v>1</v>
      </c>
      <c r="AO7719">
        <v>1</v>
      </c>
      <c r="AP7719">
        <v>1</v>
      </c>
      <c r="AQ7719">
        <v>1</v>
      </c>
      <c r="AR7719">
        <v>1</v>
      </c>
      <c r="AS7719">
        <v>1</v>
      </c>
      <c r="AT7719">
        <v>1</v>
      </c>
      <c r="AU7719">
        <v>1</v>
      </c>
      <c r="AV7719">
        <v>1</v>
      </c>
      <c r="AW7719">
        <v>0</v>
      </c>
      <c r="AX7719">
        <v>0</v>
      </c>
      <c r="AY7719" t="str">
        <f t="shared" si="240"/>
        <v>111111111100</v>
      </c>
      <c r="AZ7719">
        <f t="shared" si="241"/>
        <v>10</v>
      </c>
    </row>
    <row r="7720" spans="1:52" x14ac:dyDescent="0.25">
      <c r="A7720">
        <v>460862</v>
      </c>
      <c r="B7720" t="s">
        <v>35417</v>
      </c>
      <c r="C7720" t="s">
        <v>35417</v>
      </c>
      <c r="D7720" t="s">
        <v>35418</v>
      </c>
      <c r="E7720" t="s">
        <v>35418</v>
      </c>
      <c r="F7720" t="s">
        <v>8921</v>
      </c>
      <c r="G7720" t="s">
        <v>8921</v>
      </c>
      <c r="H7720" t="s">
        <v>17377</v>
      </c>
      <c r="I7720" t="s">
        <v>17377</v>
      </c>
      <c r="J7720" t="s">
        <v>35419</v>
      </c>
      <c r="K7720" t="s">
        <v>35419</v>
      </c>
      <c r="L7720" t="s">
        <v>35420</v>
      </c>
      <c r="M7720" t="s">
        <v>35420</v>
      </c>
      <c r="P7720">
        <v>41</v>
      </c>
      <c r="Q7720">
        <v>41</v>
      </c>
      <c r="R7720">
        <v>8</v>
      </c>
      <c r="S7720">
        <v>8</v>
      </c>
      <c r="T7720">
        <v>5032946000</v>
      </c>
      <c r="U7720">
        <v>5032946000</v>
      </c>
      <c r="V7720">
        <v>-122.68427</v>
      </c>
      <c r="W7720">
        <v>-122.684299</v>
      </c>
      <c r="X7720">
        <v>45.524847000000001</v>
      </c>
      <c r="Y7720">
        <v>45.525598000000002</v>
      </c>
      <c r="Z7720" t="b">
        <v>1</v>
      </c>
      <c r="AA7720" t="b">
        <v>1</v>
      </c>
      <c r="AB7720" t="b">
        <v>1</v>
      </c>
      <c r="AC7720" t="b">
        <v>1</v>
      </c>
      <c r="AD7720" t="b">
        <v>1</v>
      </c>
      <c r="AE7720" t="b">
        <v>1</v>
      </c>
      <c r="AF7720" t="b">
        <v>1</v>
      </c>
      <c r="AG7720" t="b">
        <v>1</v>
      </c>
      <c r="AH7720" t="b">
        <v>1</v>
      </c>
      <c r="AI7720" t="b">
        <v>1</v>
      </c>
      <c r="AJ7720" t="b">
        <v>0</v>
      </c>
      <c r="AK7720" t="b">
        <v>0</v>
      </c>
      <c r="AL7720" t="s">
        <v>37162</v>
      </c>
      <c r="AM7720">
        <v>1</v>
      </c>
      <c r="AN7720">
        <v>1</v>
      </c>
      <c r="AO7720">
        <v>1</v>
      </c>
      <c r="AP7720">
        <v>1</v>
      </c>
      <c r="AQ7720">
        <v>1</v>
      </c>
      <c r="AR7720">
        <v>1</v>
      </c>
      <c r="AS7720">
        <v>1</v>
      </c>
      <c r="AT7720">
        <v>1</v>
      </c>
      <c r="AU7720">
        <v>1</v>
      </c>
      <c r="AV7720">
        <v>1</v>
      </c>
      <c r="AW7720">
        <v>0</v>
      </c>
      <c r="AX7720">
        <v>0</v>
      </c>
      <c r="AY7720" t="str">
        <f t="shared" si="240"/>
        <v>111111111100</v>
      </c>
      <c r="AZ7720">
        <f t="shared" si="241"/>
        <v>10</v>
      </c>
    </row>
    <row r="7721" spans="1:52" x14ac:dyDescent="0.25">
      <c r="A7721">
        <v>460871</v>
      </c>
      <c r="B7721" t="s">
        <v>35421</v>
      </c>
      <c r="C7721" t="s">
        <v>35421</v>
      </c>
      <c r="D7721" t="s">
        <v>28891</v>
      </c>
      <c r="E7721" t="s">
        <v>28891</v>
      </c>
      <c r="F7721" t="s">
        <v>20326</v>
      </c>
      <c r="G7721" t="s">
        <v>20326</v>
      </c>
      <c r="H7721" t="s">
        <v>3931</v>
      </c>
      <c r="I7721" t="s">
        <v>3931</v>
      </c>
      <c r="J7721" t="s">
        <v>28892</v>
      </c>
      <c r="K7721" t="s">
        <v>28892</v>
      </c>
      <c r="L7721" t="s">
        <v>11556</v>
      </c>
      <c r="M7721" t="s">
        <v>11556</v>
      </c>
      <c r="P7721">
        <v>51</v>
      </c>
      <c r="Q7721">
        <v>51</v>
      </c>
      <c r="R7721">
        <v>5</v>
      </c>
      <c r="S7721">
        <v>5</v>
      </c>
      <c r="T7721">
        <v>7034167300</v>
      </c>
      <c r="U7721">
        <v>7034167300</v>
      </c>
      <c r="V7721">
        <v>-77.049835000000002</v>
      </c>
      <c r="W7721">
        <v>-77.049834000000004</v>
      </c>
      <c r="X7721">
        <v>38.852201000000001</v>
      </c>
      <c r="Y7721">
        <v>38.852200000000003</v>
      </c>
      <c r="Z7721" t="b">
        <v>1</v>
      </c>
      <c r="AA7721" t="b">
        <v>1</v>
      </c>
      <c r="AB7721" t="b">
        <v>1</v>
      </c>
      <c r="AC7721" t="b">
        <v>1</v>
      </c>
      <c r="AD7721" t="b">
        <v>1</v>
      </c>
      <c r="AE7721" t="b">
        <v>1</v>
      </c>
      <c r="AF7721" t="b">
        <v>1</v>
      </c>
      <c r="AG7721" t="b">
        <v>1</v>
      </c>
      <c r="AH7721" t="b">
        <v>1</v>
      </c>
      <c r="AI7721" t="b">
        <v>1</v>
      </c>
      <c r="AJ7721" t="b">
        <v>0</v>
      </c>
      <c r="AK7721" t="b">
        <v>0</v>
      </c>
      <c r="AL7721" t="s">
        <v>37162</v>
      </c>
      <c r="AM7721">
        <v>1</v>
      </c>
      <c r="AN7721">
        <v>1</v>
      </c>
      <c r="AO7721">
        <v>1</v>
      </c>
      <c r="AP7721">
        <v>1</v>
      </c>
      <c r="AQ7721">
        <v>1</v>
      </c>
      <c r="AR7721">
        <v>1</v>
      </c>
      <c r="AS7721">
        <v>1</v>
      </c>
      <c r="AT7721">
        <v>1</v>
      </c>
      <c r="AU7721">
        <v>1</v>
      </c>
      <c r="AV7721">
        <v>1</v>
      </c>
      <c r="AW7721">
        <v>0</v>
      </c>
      <c r="AX7721">
        <v>0</v>
      </c>
      <c r="AY7721" t="str">
        <f t="shared" si="240"/>
        <v>111111111100</v>
      </c>
      <c r="AZ7721">
        <f t="shared" si="241"/>
        <v>10</v>
      </c>
    </row>
    <row r="7722" spans="1:52" x14ac:dyDescent="0.25">
      <c r="A7722">
        <v>460905</v>
      </c>
      <c r="B7722" t="s">
        <v>7467</v>
      </c>
      <c r="C7722" t="s">
        <v>7467</v>
      </c>
      <c r="D7722" t="s">
        <v>35425</v>
      </c>
      <c r="E7722" t="s">
        <v>35425</v>
      </c>
      <c r="F7722" t="s">
        <v>15831</v>
      </c>
      <c r="G7722" t="s">
        <v>15831</v>
      </c>
      <c r="H7722" t="s">
        <v>15825</v>
      </c>
      <c r="I7722" t="s">
        <v>15825</v>
      </c>
      <c r="J7722" t="s">
        <v>35426</v>
      </c>
      <c r="K7722" t="s">
        <v>35426</v>
      </c>
      <c r="L7722" t="s">
        <v>35427</v>
      </c>
      <c r="M7722" t="s">
        <v>35427</v>
      </c>
      <c r="P7722">
        <v>39</v>
      </c>
      <c r="Q7722">
        <v>39</v>
      </c>
      <c r="R7722">
        <v>3</v>
      </c>
      <c r="S7722">
        <v>3</v>
      </c>
      <c r="T7722">
        <v>5134812222</v>
      </c>
      <c r="U7722">
        <v>5134812222</v>
      </c>
      <c r="V7722">
        <v>-84.621600000000001</v>
      </c>
      <c r="W7722">
        <v>-84.621163999999993</v>
      </c>
      <c r="X7722">
        <v>39.146304000000001</v>
      </c>
      <c r="Y7722">
        <v>39.146596000000002</v>
      </c>
      <c r="Z7722" t="b">
        <v>1</v>
      </c>
      <c r="AA7722" t="b">
        <v>1</v>
      </c>
      <c r="AB7722" t="b">
        <v>1</v>
      </c>
      <c r="AC7722" t="b">
        <v>1</v>
      </c>
      <c r="AD7722" t="b">
        <v>1</v>
      </c>
      <c r="AE7722" t="b">
        <v>1</v>
      </c>
      <c r="AF7722" t="b">
        <v>1</v>
      </c>
      <c r="AG7722" t="b">
        <v>1</v>
      </c>
      <c r="AH7722" t="b">
        <v>1</v>
      </c>
      <c r="AI7722" t="b">
        <v>1</v>
      </c>
      <c r="AJ7722" t="b">
        <v>0</v>
      </c>
      <c r="AK7722" t="b">
        <v>0</v>
      </c>
      <c r="AL7722" t="s">
        <v>37162</v>
      </c>
      <c r="AM7722">
        <v>1</v>
      </c>
      <c r="AN7722">
        <v>1</v>
      </c>
      <c r="AO7722">
        <v>1</v>
      </c>
      <c r="AP7722">
        <v>1</v>
      </c>
      <c r="AQ7722">
        <v>1</v>
      </c>
      <c r="AR7722">
        <v>1</v>
      </c>
      <c r="AS7722">
        <v>1</v>
      </c>
      <c r="AT7722">
        <v>1</v>
      </c>
      <c r="AU7722">
        <v>1</v>
      </c>
      <c r="AV7722">
        <v>1</v>
      </c>
      <c r="AW7722">
        <v>0</v>
      </c>
      <c r="AX7722">
        <v>0</v>
      </c>
      <c r="AY7722" t="str">
        <f t="shared" si="240"/>
        <v>111111111100</v>
      </c>
      <c r="AZ7722">
        <f t="shared" si="241"/>
        <v>10</v>
      </c>
    </row>
    <row r="7723" spans="1:52" x14ac:dyDescent="0.25">
      <c r="A7723">
        <v>460978</v>
      </c>
      <c r="B7723" t="s">
        <v>35458</v>
      </c>
      <c r="C7723" t="s">
        <v>35458</v>
      </c>
      <c r="D7723" t="s">
        <v>35459</v>
      </c>
      <c r="E7723" t="s">
        <v>35459</v>
      </c>
      <c r="F7723" t="s">
        <v>15191</v>
      </c>
      <c r="G7723" t="s">
        <v>15191</v>
      </c>
      <c r="H7723" t="s">
        <v>20266</v>
      </c>
      <c r="I7723" t="s">
        <v>20266</v>
      </c>
      <c r="J7723" t="s">
        <v>35460</v>
      </c>
      <c r="K7723" t="s">
        <v>35460</v>
      </c>
      <c r="L7723" t="s">
        <v>20901</v>
      </c>
      <c r="M7723" t="s">
        <v>20901</v>
      </c>
      <c r="N7723" t="s">
        <v>20901</v>
      </c>
      <c r="O7723" t="s">
        <v>20901</v>
      </c>
      <c r="P7723">
        <v>48</v>
      </c>
      <c r="Q7723">
        <v>48</v>
      </c>
      <c r="R7723">
        <v>6</v>
      </c>
      <c r="S7723">
        <v>6</v>
      </c>
      <c r="T7723">
        <v>2147437700</v>
      </c>
      <c r="U7723">
        <v>2147437700</v>
      </c>
      <c r="V7723">
        <v>-96.804011000000003</v>
      </c>
      <c r="W7723">
        <v>-96.803965000000005</v>
      </c>
      <c r="X7723">
        <v>32.984645</v>
      </c>
      <c r="Y7723">
        <v>32.984872000000003</v>
      </c>
      <c r="Z7723" t="b">
        <v>1</v>
      </c>
      <c r="AA7723" t="b">
        <v>1</v>
      </c>
      <c r="AB7723" t="b">
        <v>1</v>
      </c>
      <c r="AC7723" t="b">
        <v>1</v>
      </c>
      <c r="AD7723" t="b">
        <v>1</v>
      </c>
      <c r="AE7723" t="b">
        <v>1</v>
      </c>
      <c r="AF7723" t="b">
        <v>1</v>
      </c>
      <c r="AG7723" t="b">
        <v>1</v>
      </c>
      <c r="AH7723" t="b">
        <v>1</v>
      </c>
      <c r="AI7723" t="b">
        <v>1</v>
      </c>
      <c r="AJ7723" t="b">
        <v>0</v>
      </c>
      <c r="AK7723" t="b">
        <v>0</v>
      </c>
      <c r="AL7723" t="s">
        <v>37162</v>
      </c>
      <c r="AM7723">
        <v>1</v>
      </c>
      <c r="AN7723">
        <v>1</v>
      </c>
      <c r="AO7723">
        <v>1</v>
      </c>
      <c r="AP7723">
        <v>1</v>
      </c>
      <c r="AQ7723">
        <v>1</v>
      </c>
      <c r="AR7723">
        <v>1</v>
      </c>
      <c r="AS7723">
        <v>1</v>
      </c>
      <c r="AT7723">
        <v>1</v>
      </c>
      <c r="AU7723">
        <v>1</v>
      </c>
      <c r="AV7723">
        <v>1</v>
      </c>
      <c r="AW7723">
        <v>0</v>
      </c>
      <c r="AX7723">
        <v>0</v>
      </c>
      <c r="AY7723" t="str">
        <f t="shared" si="240"/>
        <v>111111111100</v>
      </c>
      <c r="AZ7723">
        <f t="shared" si="241"/>
        <v>10</v>
      </c>
    </row>
    <row r="7724" spans="1:52" x14ac:dyDescent="0.25">
      <c r="A7724">
        <v>461041</v>
      </c>
      <c r="B7724" t="s">
        <v>35491</v>
      </c>
      <c r="C7724" t="s">
        <v>35491</v>
      </c>
      <c r="D7724" t="s">
        <v>35492</v>
      </c>
      <c r="E7724" t="s">
        <v>35492</v>
      </c>
      <c r="F7724" t="s">
        <v>29589</v>
      </c>
      <c r="G7724" t="s">
        <v>29589</v>
      </c>
      <c r="H7724" t="s">
        <v>17707</v>
      </c>
      <c r="I7724" t="s">
        <v>17707</v>
      </c>
      <c r="J7724" t="s">
        <v>35493</v>
      </c>
      <c r="K7724" t="s">
        <v>35493</v>
      </c>
      <c r="L7724" t="s">
        <v>14268</v>
      </c>
      <c r="M7724" t="s">
        <v>14268</v>
      </c>
      <c r="N7724" t="s">
        <v>14268</v>
      </c>
      <c r="O7724" t="s">
        <v>14268</v>
      </c>
      <c r="P7724">
        <v>42</v>
      </c>
      <c r="Q7724">
        <v>42</v>
      </c>
      <c r="R7724">
        <v>2</v>
      </c>
      <c r="S7724">
        <v>2</v>
      </c>
      <c r="T7724">
        <v>6107837827</v>
      </c>
      <c r="U7724">
        <v>6107837827</v>
      </c>
      <c r="V7724">
        <v>-75.414474999999996</v>
      </c>
      <c r="W7724">
        <v>-75.414473999999998</v>
      </c>
      <c r="X7724">
        <v>40.118340000000003</v>
      </c>
      <c r="Y7724">
        <v>40.118338999999999</v>
      </c>
      <c r="Z7724" t="b">
        <v>1</v>
      </c>
      <c r="AA7724" t="b">
        <v>1</v>
      </c>
      <c r="AB7724" t="b">
        <v>1</v>
      </c>
      <c r="AC7724" t="b">
        <v>1</v>
      </c>
      <c r="AD7724" t="b">
        <v>1</v>
      </c>
      <c r="AE7724" t="b">
        <v>1</v>
      </c>
      <c r="AF7724" t="b">
        <v>1</v>
      </c>
      <c r="AG7724" t="b">
        <v>1</v>
      </c>
      <c r="AH7724" t="b">
        <v>1</v>
      </c>
      <c r="AI7724" t="b">
        <v>1</v>
      </c>
      <c r="AJ7724" t="b">
        <v>0</v>
      </c>
      <c r="AK7724" t="b">
        <v>0</v>
      </c>
      <c r="AL7724" t="s">
        <v>37162</v>
      </c>
      <c r="AM7724">
        <v>1</v>
      </c>
      <c r="AN7724">
        <v>1</v>
      </c>
      <c r="AO7724">
        <v>1</v>
      </c>
      <c r="AP7724">
        <v>1</v>
      </c>
      <c r="AQ7724">
        <v>1</v>
      </c>
      <c r="AR7724">
        <v>1</v>
      </c>
      <c r="AS7724">
        <v>1</v>
      </c>
      <c r="AT7724">
        <v>1</v>
      </c>
      <c r="AU7724">
        <v>1</v>
      </c>
      <c r="AV7724">
        <v>1</v>
      </c>
      <c r="AW7724">
        <v>0</v>
      </c>
      <c r="AX7724">
        <v>0</v>
      </c>
      <c r="AY7724" t="str">
        <f t="shared" si="240"/>
        <v>111111111100</v>
      </c>
      <c r="AZ7724">
        <f t="shared" si="241"/>
        <v>10</v>
      </c>
    </row>
    <row r="7725" spans="1:52" x14ac:dyDescent="0.25">
      <c r="A7725">
        <v>461087</v>
      </c>
      <c r="B7725" t="s">
        <v>35501</v>
      </c>
      <c r="C7725" t="s">
        <v>35501</v>
      </c>
      <c r="D7725" t="s">
        <v>35502</v>
      </c>
      <c r="E7725" t="s">
        <v>35502</v>
      </c>
      <c r="F7725" t="s">
        <v>27357</v>
      </c>
      <c r="G7725" t="s">
        <v>27357</v>
      </c>
      <c r="H7725" t="s">
        <v>17056</v>
      </c>
      <c r="I7725" t="s">
        <v>17056</v>
      </c>
      <c r="J7725" t="s">
        <v>35503</v>
      </c>
      <c r="K7725" t="s">
        <v>35503</v>
      </c>
      <c r="L7725" t="s">
        <v>35504</v>
      </c>
      <c r="M7725" t="s">
        <v>35504</v>
      </c>
      <c r="P7725">
        <v>40</v>
      </c>
      <c r="Q7725">
        <v>40</v>
      </c>
      <c r="R7725">
        <v>6</v>
      </c>
      <c r="S7725">
        <v>6</v>
      </c>
      <c r="T7725">
        <v>9188257040</v>
      </c>
      <c r="U7725">
        <v>9188257040</v>
      </c>
      <c r="V7725">
        <v>-95.332898</v>
      </c>
      <c r="W7725">
        <v>-95.332847000000001</v>
      </c>
      <c r="X7725">
        <v>36.232259999999997</v>
      </c>
      <c r="Y7725">
        <v>36.233111000000001</v>
      </c>
      <c r="Z7725" t="b">
        <v>1</v>
      </c>
      <c r="AA7725" t="b">
        <v>1</v>
      </c>
      <c r="AB7725" t="b">
        <v>1</v>
      </c>
      <c r="AC7725" t="b">
        <v>1</v>
      </c>
      <c r="AD7725" t="b">
        <v>1</v>
      </c>
      <c r="AE7725" t="b">
        <v>1</v>
      </c>
      <c r="AF7725" t="b">
        <v>1</v>
      </c>
      <c r="AG7725" t="b">
        <v>1</v>
      </c>
      <c r="AH7725" t="b">
        <v>1</v>
      </c>
      <c r="AI7725" t="b">
        <v>1</v>
      </c>
      <c r="AJ7725" t="b">
        <v>0</v>
      </c>
      <c r="AK7725" t="b">
        <v>0</v>
      </c>
      <c r="AL7725" t="s">
        <v>37162</v>
      </c>
      <c r="AM7725">
        <v>1</v>
      </c>
      <c r="AN7725">
        <v>1</v>
      </c>
      <c r="AO7725">
        <v>1</v>
      </c>
      <c r="AP7725">
        <v>1</v>
      </c>
      <c r="AQ7725">
        <v>1</v>
      </c>
      <c r="AR7725">
        <v>1</v>
      </c>
      <c r="AS7725">
        <v>1</v>
      </c>
      <c r="AT7725">
        <v>1</v>
      </c>
      <c r="AU7725">
        <v>1</v>
      </c>
      <c r="AV7725">
        <v>1</v>
      </c>
      <c r="AW7725">
        <v>0</v>
      </c>
      <c r="AX7725">
        <v>0</v>
      </c>
      <c r="AY7725" t="str">
        <f t="shared" si="240"/>
        <v>111111111100</v>
      </c>
      <c r="AZ7725">
        <f t="shared" si="241"/>
        <v>10</v>
      </c>
    </row>
    <row r="7726" spans="1:52" x14ac:dyDescent="0.25">
      <c r="A7726">
        <v>461111</v>
      </c>
      <c r="B7726" t="s">
        <v>35509</v>
      </c>
      <c r="C7726" t="s">
        <v>35509</v>
      </c>
      <c r="D7726" t="s">
        <v>35510</v>
      </c>
      <c r="E7726" t="s">
        <v>35510</v>
      </c>
      <c r="F7726" t="s">
        <v>5317</v>
      </c>
      <c r="G7726" t="s">
        <v>5317</v>
      </c>
      <c r="H7726" t="s">
        <v>15825</v>
      </c>
      <c r="I7726" t="s">
        <v>15825</v>
      </c>
      <c r="J7726" t="s">
        <v>35511</v>
      </c>
      <c r="K7726" t="s">
        <v>35511</v>
      </c>
      <c r="L7726" t="s">
        <v>35512</v>
      </c>
      <c r="M7726" t="s">
        <v>35512</v>
      </c>
      <c r="P7726">
        <v>39</v>
      </c>
      <c r="Q7726">
        <v>39</v>
      </c>
      <c r="R7726">
        <v>3</v>
      </c>
      <c r="S7726">
        <v>3</v>
      </c>
      <c r="T7726">
        <v>2162416684</v>
      </c>
      <c r="U7726">
        <v>2162416684</v>
      </c>
      <c r="V7726">
        <v>-81.704252999999994</v>
      </c>
      <c r="W7726">
        <v>-81.704233000000002</v>
      </c>
      <c r="X7726">
        <v>41.483815999999997</v>
      </c>
      <c r="Y7726">
        <v>41.483826000000001</v>
      </c>
      <c r="Z7726" t="b">
        <v>1</v>
      </c>
      <c r="AA7726" t="b">
        <v>1</v>
      </c>
      <c r="AB7726" t="b">
        <v>1</v>
      </c>
      <c r="AC7726" t="b">
        <v>1</v>
      </c>
      <c r="AD7726" t="b">
        <v>1</v>
      </c>
      <c r="AE7726" t="b">
        <v>1</v>
      </c>
      <c r="AF7726" t="b">
        <v>1</v>
      </c>
      <c r="AG7726" t="b">
        <v>1</v>
      </c>
      <c r="AH7726" t="b">
        <v>1</v>
      </c>
      <c r="AI7726" t="b">
        <v>1</v>
      </c>
      <c r="AJ7726" t="b">
        <v>0</v>
      </c>
      <c r="AK7726" t="b">
        <v>0</v>
      </c>
      <c r="AL7726" t="s">
        <v>37162</v>
      </c>
      <c r="AM7726">
        <v>1</v>
      </c>
      <c r="AN7726">
        <v>1</v>
      </c>
      <c r="AO7726">
        <v>1</v>
      </c>
      <c r="AP7726">
        <v>1</v>
      </c>
      <c r="AQ7726">
        <v>1</v>
      </c>
      <c r="AR7726">
        <v>1</v>
      </c>
      <c r="AS7726">
        <v>1</v>
      </c>
      <c r="AT7726">
        <v>1</v>
      </c>
      <c r="AU7726">
        <v>1</v>
      </c>
      <c r="AV7726">
        <v>1</v>
      </c>
      <c r="AW7726">
        <v>0</v>
      </c>
      <c r="AX7726">
        <v>0</v>
      </c>
      <c r="AY7726" t="str">
        <f t="shared" si="240"/>
        <v>111111111100</v>
      </c>
      <c r="AZ7726">
        <f t="shared" si="241"/>
        <v>10</v>
      </c>
    </row>
    <row r="7727" spans="1:52" x14ac:dyDescent="0.25">
      <c r="A7727">
        <v>461120</v>
      </c>
      <c r="B7727" t="s">
        <v>35513</v>
      </c>
      <c r="C7727" t="s">
        <v>35513</v>
      </c>
      <c r="D7727" t="s">
        <v>35514</v>
      </c>
      <c r="E7727" t="s">
        <v>35514</v>
      </c>
      <c r="F7727" t="s">
        <v>15844</v>
      </c>
      <c r="G7727" t="s">
        <v>15844</v>
      </c>
      <c r="H7727" t="s">
        <v>6951</v>
      </c>
      <c r="I7727" t="s">
        <v>6951</v>
      </c>
      <c r="J7727" t="s">
        <v>35515</v>
      </c>
      <c r="K7727" t="s">
        <v>35515</v>
      </c>
      <c r="L7727" t="s">
        <v>35516</v>
      </c>
      <c r="M7727" t="s">
        <v>35516</v>
      </c>
      <c r="N7727" t="s">
        <v>35517</v>
      </c>
      <c r="O7727" t="s">
        <v>35517</v>
      </c>
      <c r="P7727">
        <v>47</v>
      </c>
      <c r="Q7727">
        <v>47</v>
      </c>
      <c r="R7727">
        <v>5</v>
      </c>
      <c r="S7727">
        <v>5</v>
      </c>
      <c r="T7727">
        <v>4237756596</v>
      </c>
      <c r="U7727">
        <v>4237756596</v>
      </c>
      <c r="V7727">
        <v>-85.061000000000007</v>
      </c>
      <c r="W7727">
        <v>-85.061002000000002</v>
      </c>
      <c r="X7727">
        <v>35.474975000000001</v>
      </c>
      <c r="Y7727">
        <v>35.474974000000003</v>
      </c>
      <c r="Z7727" t="b">
        <v>1</v>
      </c>
      <c r="AA7727" t="b">
        <v>1</v>
      </c>
      <c r="AB7727" t="b">
        <v>1</v>
      </c>
      <c r="AC7727" t="b">
        <v>1</v>
      </c>
      <c r="AD7727" t="b">
        <v>1</v>
      </c>
      <c r="AE7727" t="b">
        <v>1</v>
      </c>
      <c r="AF7727" t="b">
        <v>1</v>
      </c>
      <c r="AG7727" t="b">
        <v>1</v>
      </c>
      <c r="AH7727" t="b">
        <v>1</v>
      </c>
      <c r="AI7727" t="b">
        <v>1</v>
      </c>
      <c r="AJ7727" t="b">
        <v>0</v>
      </c>
      <c r="AK7727" t="b">
        <v>0</v>
      </c>
      <c r="AL7727" t="s">
        <v>37162</v>
      </c>
      <c r="AM7727">
        <v>1</v>
      </c>
      <c r="AN7727">
        <v>1</v>
      </c>
      <c r="AO7727">
        <v>1</v>
      </c>
      <c r="AP7727">
        <v>1</v>
      </c>
      <c r="AQ7727">
        <v>1</v>
      </c>
      <c r="AR7727">
        <v>1</v>
      </c>
      <c r="AS7727">
        <v>1</v>
      </c>
      <c r="AT7727">
        <v>1</v>
      </c>
      <c r="AU7727">
        <v>1</v>
      </c>
      <c r="AV7727">
        <v>1</v>
      </c>
      <c r="AW7727">
        <v>0</v>
      </c>
      <c r="AX7727">
        <v>0</v>
      </c>
      <c r="AY7727" t="str">
        <f t="shared" si="240"/>
        <v>111111111100</v>
      </c>
      <c r="AZ7727">
        <f t="shared" si="241"/>
        <v>10</v>
      </c>
    </row>
    <row r="7728" spans="1:52" x14ac:dyDescent="0.25">
      <c r="A7728">
        <v>461306</v>
      </c>
      <c r="B7728" t="s">
        <v>35600</v>
      </c>
      <c r="C7728" t="s">
        <v>35600</v>
      </c>
      <c r="D7728" t="s">
        <v>35601</v>
      </c>
      <c r="E7728" t="s">
        <v>35601</v>
      </c>
      <c r="F7728" t="s">
        <v>3983</v>
      </c>
      <c r="G7728" t="s">
        <v>3983</v>
      </c>
      <c r="H7728" t="s">
        <v>3963</v>
      </c>
      <c r="I7728" t="s">
        <v>3963</v>
      </c>
      <c r="J7728" t="s">
        <v>35602</v>
      </c>
      <c r="K7728" t="s">
        <v>35602</v>
      </c>
      <c r="L7728" t="s">
        <v>35603</v>
      </c>
      <c r="M7728" t="s">
        <v>35603</v>
      </c>
      <c r="N7728" t="s">
        <v>35603</v>
      </c>
      <c r="O7728" t="s">
        <v>35603</v>
      </c>
      <c r="P7728">
        <v>12</v>
      </c>
      <c r="Q7728">
        <v>12</v>
      </c>
      <c r="R7728">
        <v>5</v>
      </c>
      <c r="S7728">
        <v>5</v>
      </c>
      <c r="T7728">
        <v>30569300000000</v>
      </c>
      <c r="U7728">
        <v>30569300000000</v>
      </c>
      <c r="V7728">
        <v>-80.225322000000006</v>
      </c>
      <c r="W7728">
        <v>-80.225280999999995</v>
      </c>
      <c r="X7728">
        <v>25.839841</v>
      </c>
      <c r="Y7728">
        <v>25.839100999999999</v>
      </c>
      <c r="Z7728" t="b">
        <v>1</v>
      </c>
      <c r="AA7728" t="b">
        <v>1</v>
      </c>
      <c r="AB7728" t="b">
        <v>1</v>
      </c>
      <c r="AC7728" t="b">
        <v>1</v>
      </c>
      <c r="AD7728" t="b">
        <v>1</v>
      </c>
      <c r="AE7728" t="b">
        <v>1</v>
      </c>
      <c r="AF7728" t="b">
        <v>1</v>
      </c>
      <c r="AG7728" t="b">
        <v>1</v>
      </c>
      <c r="AH7728" t="b">
        <v>1</v>
      </c>
      <c r="AI7728" t="b">
        <v>1</v>
      </c>
      <c r="AJ7728" t="b">
        <v>0</v>
      </c>
      <c r="AK7728" t="b">
        <v>0</v>
      </c>
      <c r="AL7728" t="s">
        <v>37162</v>
      </c>
      <c r="AM7728">
        <v>1</v>
      </c>
      <c r="AN7728">
        <v>1</v>
      </c>
      <c r="AO7728">
        <v>1</v>
      </c>
      <c r="AP7728">
        <v>1</v>
      </c>
      <c r="AQ7728">
        <v>1</v>
      </c>
      <c r="AR7728">
        <v>1</v>
      </c>
      <c r="AS7728">
        <v>1</v>
      </c>
      <c r="AT7728">
        <v>1</v>
      </c>
      <c r="AU7728">
        <v>1</v>
      </c>
      <c r="AV7728">
        <v>1</v>
      </c>
      <c r="AW7728">
        <v>0</v>
      </c>
      <c r="AX7728">
        <v>0</v>
      </c>
      <c r="AY7728" t="str">
        <f t="shared" si="240"/>
        <v>111111111100</v>
      </c>
      <c r="AZ7728">
        <f t="shared" si="241"/>
        <v>10</v>
      </c>
    </row>
    <row r="7729" spans="1:52" x14ac:dyDescent="0.25">
      <c r="A7729">
        <v>461324</v>
      </c>
      <c r="B7729" t="s">
        <v>35609</v>
      </c>
      <c r="C7729" t="s">
        <v>35609</v>
      </c>
      <c r="D7729" t="s">
        <v>35610</v>
      </c>
      <c r="E7729" t="s">
        <v>35610</v>
      </c>
      <c r="F7729" t="s">
        <v>6950</v>
      </c>
      <c r="G7729" t="s">
        <v>6950</v>
      </c>
      <c r="H7729" t="s">
        <v>6951</v>
      </c>
      <c r="I7729" t="s">
        <v>6951</v>
      </c>
      <c r="J7729">
        <v>37218</v>
      </c>
      <c r="K7729">
        <v>37218</v>
      </c>
      <c r="L7729" t="s">
        <v>35611</v>
      </c>
      <c r="M7729" t="s">
        <v>35611</v>
      </c>
      <c r="P7729">
        <v>47</v>
      </c>
      <c r="Q7729">
        <v>47</v>
      </c>
      <c r="R7729">
        <v>5</v>
      </c>
      <c r="S7729">
        <v>5</v>
      </c>
      <c r="T7729">
        <v>615679000000</v>
      </c>
      <c r="U7729">
        <v>615679000000</v>
      </c>
      <c r="V7729">
        <v>-86.841812000000004</v>
      </c>
      <c r="W7729">
        <v>-86.841984999999994</v>
      </c>
      <c r="X7729">
        <v>36.185561999999997</v>
      </c>
      <c r="Y7729">
        <v>36.185448000000001</v>
      </c>
      <c r="Z7729" t="b">
        <v>1</v>
      </c>
      <c r="AA7729" t="b">
        <v>1</v>
      </c>
      <c r="AB7729" t="b">
        <v>1</v>
      </c>
      <c r="AC7729" t="b">
        <v>1</v>
      </c>
      <c r="AD7729" t="b">
        <v>1</v>
      </c>
      <c r="AE7729" t="b">
        <v>1</v>
      </c>
      <c r="AF7729" t="b">
        <v>1</v>
      </c>
      <c r="AG7729" t="b">
        <v>1</v>
      </c>
      <c r="AH7729" t="b">
        <v>1</v>
      </c>
      <c r="AI7729" t="b">
        <v>1</v>
      </c>
      <c r="AJ7729" t="b">
        <v>0</v>
      </c>
      <c r="AK7729" t="b">
        <v>0</v>
      </c>
      <c r="AL7729" t="s">
        <v>37162</v>
      </c>
      <c r="AM7729">
        <v>1</v>
      </c>
      <c r="AN7729">
        <v>1</v>
      </c>
      <c r="AO7729">
        <v>1</v>
      </c>
      <c r="AP7729">
        <v>1</v>
      </c>
      <c r="AQ7729">
        <v>1</v>
      </c>
      <c r="AR7729">
        <v>1</v>
      </c>
      <c r="AS7729">
        <v>1</v>
      </c>
      <c r="AT7729">
        <v>1</v>
      </c>
      <c r="AU7729">
        <v>1</v>
      </c>
      <c r="AV7729">
        <v>1</v>
      </c>
      <c r="AW7729">
        <v>0</v>
      </c>
      <c r="AX7729">
        <v>0</v>
      </c>
      <c r="AY7729" t="str">
        <f t="shared" si="240"/>
        <v>111111111100</v>
      </c>
      <c r="AZ7729">
        <f t="shared" si="241"/>
        <v>10</v>
      </c>
    </row>
    <row r="7730" spans="1:52" x14ac:dyDescent="0.25">
      <c r="A7730">
        <v>461388</v>
      </c>
      <c r="B7730" t="s">
        <v>35635</v>
      </c>
      <c r="C7730" t="s">
        <v>35635</v>
      </c>
      <c r="D7730" t="s">
        <v>35636</v>
      </c>
      <c r="E7730" t="s">
        <v>35636</v>
      </c>
      <c r="F7730" t="s">
        <v>20344</v>
      </c>
      <c r="G7730" t="s">
        <v>20344</v>
      </c>
      <c r="H7730" t="s">
        <v>20266</v>
      </c>
      <c r="I7730" t="s">
        <v>20266</v>
      </c>
      <c r="J7730" t="s">
        <v>35637</v>
      </c>
      <c r="K7730" t="s">
        <v>35637</v>
      </c>
      <c r="L7730" t="s">
        <v>35638</v>
      </c>
      <c r="M7730" t="s">
        <v>35638</v>
      </c>
      <c r="P7730">
        <v>48</v>
      </c>
      <c r="Q7730">
        <v>48</v>
      </c>
      <c r="R7730">
        <v>6</v>
      </c>
      <c r="S7730">
        <v>6</v>
      </c>
      <c r="T7730">
        <v>9038910758</v>
      </c>
      <c r="U7730">
        <v>9038910758</v>
      </c>
      <c r="V7730">
        <v>-96.602557000000004</v>
      </c>
      <c r="W7730">
        <v>-96.602558000000002</v>
      </c>
      <c r="X7730">
        <v>33.656419999999997</v>
      </c>
      <c r="Y7730">
        <v>33.656419</v>
      </c>
      <c r="Z7730" t="b">
        <v>1</v>
      </c>
      <c r="AA7730" t="b">
        <v>1</v>
      </c>
      <c r="AB7730" t="b">
        <v>1</v>
      </c>
      <c r="AC7730" t="b">
        <v>1</v>
      </c>
      <c r="AD7730" t="b">
        <v>1</v>
      </c>
      <c r="AE7730" t="b">
        <v>1</v>
      </c>
      <c r="AF7730" t="b">
        <v>1</v>
      </c>
      <c r="AG7730" t="b">
        <v>1</v>
      </c>
      <c r="AH7730" t="b">
        <v>1</v>
      </c>
      <c r="AI7730" t="b">
        <v>1</v>
      </c>
      <c r="AJ7730" t="b">
        <v>0</v>
      </c>
      <c r="AK7730" t="b">
        <v>0</v>
      </c>
      <c r="AL7730" t="s">
        <v>37162</v>
      </c>
      <c r="AM7730">
        <v>1</v>
      </c>
      <c r="AN7730">
        <v>1</v>
      </c>
      <c r="AO7730">
        <v>1</v>
      </c>
      <c r="AP7730">
        <v>1</v>
      </c>
      <c r="AQ7730">
        <v>1</v>
      </c>
      <c r="AR7730">
        <v>1</v>
      </c>
      <c r="AS7730">
        <v>1</v>
      </c>
      <c r="AT7730">
        <v>1</v>
      </c>
      <c r="AU7730">
        <v>1</v>
      </c>
      <c r="AV7730">
        <v>1</v>
      </c>
      <c r="AW7730">
        <v>0</v>
      </c>
      <c r="AX7730">
        <v>0</v>
      </c>
      <c r="AY7730" t="str">
        <f t="shared" si="240"/>
        <v>111111111100</v>
      </c>
      <c r="AZ7730">
        <f t="shared" si="241"/>
        <v>10</v>
      </c>
    </row>
    <row r="7731" spans="1:52" x14ac:dyDescent="0.25">
      <c r="A7731">
        <v>461403</v>
      </c>
      <c r="B7731" t="s">
        <v>35644</v>
      </c>
      <c r="C7731" t="s">
        <v>35644</v>
      </c>
      <c r="D7731" t="s">
        <v>35645</v>
      </c>
      <c r="E7731" t="s">
        <v>35645</v>
      </c>
      <c r="F7731" t="s">
        <v>10206</v>
      </c>
      <c r="G7731" t="s">
        <v>10206</v>
      </c>
      <c r="H7731" t="s">
        <v>7034</v>
      </c>
      <c r="I7731" t="s">
        <v>7034</v>
      </c>
      <c r="J7731" t="s">
        <v>35646</v>
      </c>
      <c r="K7731" t="s">
        <v>35646</v>
      </c>
      <c r="L7731" t="s">
        <v>35647</v>
      </c>
      <c r="M7731" t="s">
        <v>35647</v>
      </c>
      <c r="P7731">
        <v>26</v>
      </c>
      <c r="Q7731">
        <v>26</v>
      </c>
      <c r="R7731">
        <v>3</v>
      </c>
      <c r="S7731">
        <v>3</v>
      </c>
      <c r="T7731">
        <v>7349713001</v>
      </c>
      <c r="U7731">
        <v>7349713001</v>
      </c>
      <c r="V7731">
        <v>-83.669539</v>
      </c>
      <c r="W7731">
        <v>-83.669538000000003</v>
      </c>
      <c r="X7731">
        <v>42.251891000000001</v>
      </c>
      <c r="Y7731">
        <v>42.251893000000003</v>
      </c>
      <c r="Z7731" t="b">
        <v>1</v>
      </c>
      <c r="AA7731" t="b">
        <v>1</v>
      </c>
      <c r="AB7731" t="b">
        <v>1</v>
      </c>
      <c r="AC7731" t="b">
        <v>1</v>
      </c>
      <c r="AD7731" t="b">
        <v>1</v>
      </c>
      <c r="AE7731" t="b">
        <v>1</v>
      </c>
      <c r="AF7731" t="b">
        <v>1</v>
      </c>
      <c r="AG7731" t="b">
        <v>1</v>
      </c>
      <c r="AH7731" t="b">
        <v>1</v>
      </c>
      <c r="AI7731" t="b">
        <v>1</v>
      </c>
      <c r="AJ7731" t="b">
        <v>0</v>
      </c>
      <c r="AK7731" t="b">
        <v>0</v>
      </c>
      <c r="AL7731" t="s">
        <v>37162</v>
      </c>
      <c r="AM7731">
        <v>1</v>
      </c>
      <c r="AN7731">
        <v>1</v>
      </c>
      <c r="AO7731">
        <v>1</v>
      </c>
      <c r="AP7731">
        <v>1</v>
      </c>
      <c r="AQ7731">
        <v>1</v>
      </c>
      <c r="AR7731">
        <v>1</v>
      </c>
      <c r="AS7731">
        <v>1</v>
      </c>
      <c r="AT7731">
        <v>1</v>
      </c>
      <c r="AU7731">
        <v>1</v>
      </c>
      <c r="AV7731">
        <v>1</v>
      </c>
      <c r="AW7731">
        <v>0</v>
      </c>
      <c r="AX7731">
        <v>0</v>
      </c>
      <c r="AY7731" t="str">
        <f t="shared" si="240"/>
        <v>111111111100</v>
      </c>
      <c r="AZ7731">
        <f t="shared" si="241"/>
        <v>10</v>
      </c>
    </row>
    <row r="7732" spans="1:52" x14ac:dyDescent="0.25">
      <c r="A7732">
        <v>461430</v>
      </c>
      <c r="B7732" t="s">
        <v>35659</v>
      </c>
      <c r="C7732" t="s">
        <v>35659</v>
      </c>
      <c r="D7732" t="s">
        <v>35660</v>
      </c>
      <c r="E7732" t="s">
        <v>35660</v>
      </c>
      <c r="F7732" t="s">
        <v>12440</v>
      </c>
      <c r="G7732" t="s">
        <v>12440</v>
      </c>
      <c r="H7732" t="s">
        <v>12441</v>
      </c>
      <c r="I7732" t="s">
        <v>12441</v>
      </c>
      <c r="J7732" t="s">
        <v>35661</v>
      </c>
      <c r="K7732" t="s">
        <v>35661</v>
      </c>
      <c r="L7732" t="s">
        <v>35662</v>
      </c>
      <c r="M7732" t="s">
        <v>35662</v>
      </c>
      <c r="N7732" t="s">
        <v>35663</v>
      </c>
      <c r="O7732" t="s">
        <v>35663</v>
      </c>
      <c r="P7732">
        <v>32</v>
      </c>
      <c r="Q7732">
        <v>32</v>
      </c>
      <c r="R7732">
        <v>8</v>
      </c>
      <c r="S7732">
        <v>8</v>
      </c>
      <c r="T7732">
        <v>7026587900</v>
      </c>
      <c r="U7732">
        <v>7026587900</v>
      </c>
      <c r="V7732">
        <v>-115.06829500000001</v>
      </c>
      <c r="W7732">
        <v>-115.068296</v>
      </c>
      <c r="X7732">
        <v>36.232235000000003</v>
      </c>
      <c r="Y7732">
        <v>36.232238000000002</v>
      </c>
      <c r="Z7732" t="b">
        <v>1</v>
      </c>
      <c r="AA7732" t="b">
        <v>1</v>
      </c>
      <c r="AB7732" t="b">
        <v>1</v>
      </c>
      <c r="AC7732" t="b">
        <v>1</v>
      </c>
      <c r="AD7732" t="b">
        <v>1</v>
      </c>
      <c r="AE7732" t="b">
        <v>1</v>
      </c>
      <c r="AF7732" t="b">
        <v>1</v>
      </c>
      <c r="AG7732" t="b">
        <v>1</v>
      </c>
      <c r="AH7732" t="b">
        <v>1</v>
      </c>
      <c r="AI7732" t="b">
        <v>1</v>
      </c>
      <c r="AJ7732" t="b">
        <v>0</v>
      </c>
      <c r="AK7732" t="b">
        <v>0</v>
      </c>
      <c r="AL7732" t="s">
        <v>37162</v>
      </c>
      <c r="AM7732">
        <v>1</v>
      </c>
      <c r="AN7732">
        <v>1</v>
      </c>
      <c r="AO7732">
        <v>1</v>
      </c>
      <c r="AP7732">
        <v>1</v>
      </c>
      <c r="AQ7732">
        <v>1</v>
      </c>
      <c r="AR7732">
        <v>1</v>
      </c>
      <c r="AS7732">
        <v>1</v>
      </c>
      <c r="AT7732">
        <v>1</v>
      </c>
      <c r="AU7732">
        <v>1</v>
      </c>
      <c r="AV7732">
        <v>1</v>
      </c>
      <c r="AW7732">
        <v>0</v>
      </c>
      <c r="AX7732">
        <v>0</v>
      </c>
      <c r="AY7732" t="str">
        <f t="shared" si="240"/>
        <v>111111111100</v>
      </c>
      <c r="AZ7732">
        <f t="shared" si="241"/>
        <v>10</v>
      </c>
    </row>
    <row r="7733" spans="1:52" x14ac:dyDescent="0.25">
      <c r="A7733">
        <v>461607</v>
      </c>
      <c r="B7733" t="s">
        <v>35740</v>
      </c>
      <c r="C7733" t="s">
        <v>35740</v>
      </c>
      <c r="D7733" t="s">
        <v>35741</v>
      </c>
      <c r="E7733" t="s">
        <v>35741</v>
      </c>
      <c r="F7733" t="s">
        <v>35742</v>
      </c>
      <c r="G7733" t="s">
        <v>35742</v>
      </c>
      <c r="H7733" t="s">
        <v>1066</v>
      </c>
      <c r="I7733" t="s">
        <v>1066</v>
      </c>
      <c r="J7733" t="s">
        <v>35743</v>
      </c>
      <c r="K7733" t="s">
        <v>35743</v>
      </c>
      <c r="L7733" t="s">
        <v>35744</v>
      </c>
      <c r="M7733" t="s">
        <v>35744</v>
      </c>
      <c r="N7733" t="s">
        <v>35744</v>
      </c>
      <c r="O7733" t="s">
        <v>35744</v>
      </c>
      <c r="P7733">
        <v>6</v>
      </c>
      <c r="Q7733">
        <v>6</v>
      </c>
      <c r="R7733">
        <v>8</v>
      </c>
      <c r="S7733">
        <v>8</v>
      </c>
      <c r="T7733">
        <v>7603658222</v>
      </c>
      <c r="U7733">
        <v>7603658222</v>
      </c>
      <c r="V7733">
        <v>-116.43541999999999</v>
      </c>
      <c r="W7733">
        <v>-116.436503</v>
      </c>
      <c r="X7733">
        <v>34.120679000000003</v>
      </c>
      <c r="Y7733">
        <v>34.120717999999997</v>
      </c>
      <c r="Z7733" t="b">
        <v>1</v>
      </c>
      <c r="AA7733" t="b">
        <v>1</v>
      </c>
      <c r="AB7733" t="b">
        <v>1</v>
      </c>
      <c r="AC7733" t="b">
        <v>1</v>
      </c>
      <c r="AD7733" t="b">
        <v>1</v>
      </c>
      <c r="AE7733" t="b">
        <v>1</v>
      </c>
      <c r="AF7733" t="b">
        <v>1</v>
      </c>
      <c r="AG7733" t="b">
        <v>1</v>
      </c>
      <c r="AH7733" t="b">
        <v>1</v>
      </c>
      <c r="AI7733" t="b">
        <v>1</v>
      </c>
      <c r="AJ7733" t="b">
        <v>0</v>
      </c>
      <c r="AK7733" t="b">
        <v>0</v>
      </c>
      <c r="AL7733" t="s">
        <v>37162</v>
      </c>
      <c r="AM7733">
        <v>1</v>
      </c>
      <c r="AN7733">
        <v>1</v>
      </c>
      <c r="AO7733">
        <v>1</v>
      </c>
      <c r="AP7733">
        <v>1</v>
      </c>
      <c r="AQ7733">
        <v>1</v>
      </c>
      <c r="AR7733">
        <v>1</v>
      </c>
      <c r="AS7733">
        <v>1</v>
      </c>
      <c r="AT7733">
        <v>1</v>
      </c>
      <c r="AU7733">
        <v>1</v>
      </c>
      <c r="AV7733">
        <v>1</v>
      </c>
      <c r="AW7733">
        <v>0</v>
      </c>
      <c r="AX7733">
        <v>0</v>
      </c>
      <c r="AY7733" t="str">
        <f t="shared" si="240"/>
        <v>111111111100</v>
      </c>
      <c r="AZ7733">
        <f t="shared" si="241"/>
        <v>10</v>
      </c>
    </row>
    <row r="7734" spans="1:52" x14ac:dyDescent="0.25">
      <c r="A7734">
        <v>461634</v>
      </c>
      <c r="B7734" t="s">
        <v>35753</v>
      </c>
      <c r="C7734" t="s">
        <v>35753</v>
      </c>
      <c r="D7734" t="s">
        <v>35754</v>
      </c>
      <c r="E7734" t="s">
        <v>35754</v>
      </c>
      <c r="F7734" t="s">
        <v>35755</v>
      </c>
      <c r="G7734" t="s">
        <v>35755</v>
      </c>
      <c r="H7734" t="s">
        <v>1066</v>
      </c>
      <c r="I7734" t="s">
        <v>1066</v>
      </c>
      <c r="J7734" t="s">
        <v>35756</v>
      </c>
      <c r="K7734" t="s">
        <v>35756</v>
      </c>
      <c r="L7734" t="s">
        <v>35757</v>
      </c>
      <c r="M7734" t="s">
        <v>35757</v>
      </c>
      <c r="P7734">
        <v>6</v>
      </c>
      <c r="Q7734">
        <v>6</v>
      </c>
      <c r="R7734">
        <v>8</v>
      </c>
      <c r="S7734">
        <v>8</v>
      </c>
      <c r="T7734">
        <v>9165662785</v>
      </c>
      <c r="U7734">
        <v>9165662785</v>
      </c>
      <c r="V7734">
        <v>-121.38921999999999</v>
      </c>
      <c r="W7734">
        <v>-121.389219</v>
      </c>
      <c r="X7734">
        <v>38.651612999999998</v>
      </c>
      <c r="Y7734">
        <v>38.651614000000002</v>
      </c>
      <c r="Z7734" t="b">
        <v>1</v>
      </c>
      <c r="AA7734" t="b">
        <v>1</v>
      </c>
      <c r="AB7734" t="b">
        <v>1</v>
      </c>
      <c r="AC7734" t="b">
        <v>1</v>
      </c>
      <c r="AD7734" t="b">
        <v>1</v>
      </c>
      <c r="AE7734" t="b">
        <v>1</v>
      </c>
      <c r="AF7734" t="b">
        <v>1</v>
      </c>
      <c r="AG7734" t="b">
        <v>1</v>
      </c>
      <c r="AH7734" t="b">
        <v>1</v>
      </c>
      <c r="AI7734" t="b">
        <v>1</v>
      </c>
      <c r="AJ7734" t="b">
        <v>0</v>
      </c>
      <c r="AK7734" t="b">
        <v>0</v>
      </c>
      <c r="AL7734" t="s">
        <v>37162</v>
      </c>
      <c r="AM7734">
        <v>1</v>
      </c>
      <c r="AN7734">
        <v>1</v>
      </c>
      <c r="AO7734">
        <v>1</v>
      </c>
      <c r="AP7734">
        <v>1</v>
      </c>
      <c r="AQ7734">
        <v>1</v>
      </c>
      <c r="AR7734">
        <v>1</v>
      </c>
      <c r="AS7734">
        <v>1</v>
      </c>
      <c r="AT7734">
        <v>1</v>
      </c>
      <c r="AU7734">
        <v>1</v>
      </c>
      <c r="AV7734">
        <v>1</v>
      </c>
      <c r="AW7734">
        <v>0</v>
      </c>
      <c r="AX7734">
        <v>0</v>
      </c>
      <c r="AY7734" t="str">
        <f t="shared" si="240"/>
        <v>111111111100</v>
      </c>
      <c r="AZ7734">
        <f t="shared" si="241"/>
        <v>10</v>
      </c>
    </row>
    <row r="7735" spans="1:52" x14ac:dyDescent="0.25">
      <c r="A7735">
        <v>461722</v>
      </c>
      <c r="B7735" t="s">
        <v>35796</v>
      </c>
      <c r="C7735" t="s">
        <v>35796</v>
      </c>
      <c r="D7735" t="s">
        <v>35797</v>
      </c>
      <c r="E7735" t="s">
        <v>35797</v>
      </c>
      <c r="F7735" t="s">
        <v>7968</v>
      </c>
      <c r="G7735" t="s">
        <v>7968</v>
      </c>
      <c r="H7735" t="s">
        <v>7927</v>
      </c>
      <c r="I7735" t="s">
        <v>7927</v>
      </c>
      <c r="J7735" t="s">
        <v>35798</v>
      </c>
      <c r="K7735" t="s">
        <v>35798</v>
      </c>
      <c r="L7735" t="s">
        <v>35799</v>
      </c>
      <c r="M7735" t="s">
        <v>35799</v>
      </c>
      <c r="P7735">
        <v>21</v>
      </c>
      <c r="Q7735">
        <v>21</v>
      </c>
      <c r="R7735">
        <v>5</v>
      </c>
      <c r="S7735">
        <v>5</v>
      </c>
      <c r="T7735">
        <v>2707963661</v>
      </c>
      <c r="U7735">
        <v>2707963661</v>
      </c>
      <c r="V7735">
        <v>-86.420623000000006</v>
      </c>
      <c r="W7735">
        <v>-86.420621999999995</v>
      </c>
      <c r="X7735">
        <v>36.946716000000002</v>
      </c>
      <c r="Y7735">
        <v>36.946717</v>
      </c>
      <c r="Z7735" t="b">
        <v>1</v>
      </c>
      <c r="AA7735" t="b">
        <v>1</v>
      </c>
      <c r="AB7735" t="b">
        <v>1</v>
      </c>
      <c r="AC7735" t="b">
        <v>1</v>
      </c>
      <c r="AD7735" t="b">
        <v>1</v>
      </c>
      <c r="AE7735" t="b">
        <v>1</v>
      </c>
      <c r="AF7735" t="b">
        <v>1</v>
      </c>
      <c r="AG7735" t="b">
        <v>1</v>
      </c>
      <c r="AH7735" t="b">
        <v>1</v>
      </c>
      <c r="AI7735" t="b">
        <v>1</v>
      </c>
      <c r="AJ7735" t="b">
        <v>0</v>
      </c>
      <c r="AK7735" t="b">
        <v>0</v>
      </c>
      <c r="AL7735" t="s">
        <v>37162</v>
      </c>
      <c r="AM7735">
        <v>1</v>
      </c>
      <c r="AN7735">
        <v>1</v>
      </c>
      <c r="AO7735">
        <v>1</v>
      </c>
      <c r="AP7735">
        <v>1</v>
      </c>
      <c r="AQ7735">
        <v>1</v>
      </c>
      <c r="AR7735">
        <v>1</v>
      </c>
      <c r="AS7735">
        <v>1</v>
      </c>
      <c r="AT7735">
        <v>1</v>
      </c>
      <c r="AU7735">
        <v>1</v>
      </c>
      <c r="AV7735">
        <v>1</v>
      </c>
      <c r="AW7735">
        <v>0</v>
      </c>
      <c r="AX7735">
        <v>0</v>
      </c>
      <c r="AY7735" t="str">
        <f t="shared" si="240"/>
        <v>111111111100</v>
      </c>
      <c r="AZ7735">
        <f t="shared" si="241"/>
        <v>10</v>
      </c>
    </row>
    <row r="7736" spans="1:52" x14ac:dyDescent="0.25">
      <c r="A7736">
        <v>461935</v>
      </c>
      <c r="B7736" t="s">
        <v>35894</v>
      </c>
      <c r="C7736" t="s">
        <v>35894</v>
      </c>
      <c r="D7736" t="s">
        <v>35895</v>
      </c>
      <c r="E7736" t="s">
        <v>35895</v>
      </c>
      <c r="F7736" t="s">
        <v>33954</v>
      </c>
      <c r="G7736" t="s">
        <v>33954</v>
      </c>
      <c r="H7736" t="s">
        <v>7757</v>
      </c>
      <c r="I7736" t="s">
        <v>7757</v>
      </c>
      <c r="J7736" t="s">
        <v>35896</v>
      </c>
      <c r="K7736" t="s">
        <v>35896</v>
      </c>
      <c r="L7736" t="s">
        <v>35897</v>
      </c>
      <c r="M7736" t="s">
        <v>35897</v>
      </c>
      <c r="N7736" t="s">
        <v>35897</v>
      </c>
      <c r="O7736" t="s">
        <v>35897</v>
      </c>
      <c r="P7736">
        <v>29</v>
      </c>
      <c r="Q7736">
        <v>29</v>
      </c>
      <c r="R7736">
        <v>4</v>
      </c>
      <c r="S7736">
        <v>4</v>
      </c>
      <c r="T7736">
        <v>4179352619</v>
      </c>
      <c r="U7736">
        <v>4179352619</v>
      </c>
      <c r="V7736">
        <v>-92.769475999999997</v>
      </c>
      <c r="W7736">
        <v>-92.769492</v>
      </c>
      <c r="X7736">
        <v>37.146771999999999</v>
      </c>
      <c r="Y7736">
        <v>37.147067</v>
      </c>
      <c r="Z7736" t="b">
        <v>1</v>
      </c>
      <c r="AA7736" t="b">
        <v>1</v>
      </c>
      <c r="AB7736" t="b">
        <v>1</v>
      </c>
      <c r="AC7736" t="b">
        <v>1</v>
      </c>
      <c r="AD7736" t="b">
        <v>1</v>
      </c>
      <c r="AE7736" t="b">
        <v>1</v>
      </c>
      <c r="AF7736" t="b">
        <v>1</v>
      </c>
      <c r="AG7736" t="b">
        <v>1</v>
      </c>
      <c r="AH7736" t="b">
        <v>1</v>
      </c>
      <c r="AI7736" t="b">
        <v>1</v>
      </c>
      <c r="AJ7736" t="b">
        <v>0</v>
      </c>
      <c r="AK7736" t="b">
        <v>0</v>
      </c>
      <c r="AL7736" t="s">
        <v>37162</v>
      </c>
      <c r="AM7736">
        <v>1</v>
      </c>
      <c r="AN7736">
        <v>1</v>
      </c>
      <c r="AO7736">
        <v>1</v>
      </c>
      <c r="AP7736">
        <v>1</v>
      </c>
      <c r="AQ7736">
        <v>1</v>
      </c>
      <c r="AR7736">
        <v>1</v>
      </c>
      <c r="AS7736">
        <v>1</v>
      </c>
      <c r="AT7736">
        <v>1</v>
      </c>
      <c r="AU7736">
        <v>1</v>
      </c>
      <c r="AV7736">
        <v>1</v>
      </c>
      <c r="AW7736">
        <v>0</v>
      </c>
      <c r="AX7736">
        <v>0</v>
      </c>
      <c r="AY7736" t="str">
        <f t="shared" si="240"/>
        <v>111111111100</v>
      </c>
      <c r="AZ7736">
        <f t="shared" si="241"/>
        <v>10</v>
      </c>
    </row>
    <row r="7737" spans="1:52" x14ac:dyDescent="0.25">
      <c r="A7737">
        <v>462035</v>
      </c>
      <c r="B7737" t="s">
        <v>35938</v>
      </c>
      <c r="C7737" t="s">
        <v>35938</v>
      </c>
      <c r="D7737" t="s">
        <v>35939</v>
      </c>
      <c r="E7737" t="s">
        <v>35939</v>
      </c>
      <c r="F7737" t="s">
        <v>4091</v>
      </c>
      <c r="G7737" t="s">
        <v>4091</v>
      </c>
      <c r="H7737" t="s">
        <v>3963</v>
      </c>
      <c r="I7737" t="s">
        <v>3963</v>
      </c>
      <c r="J7737" t="s">
        <v>35940</v>
      </c>
      <c r="K7737" t="s">
        <v>35940</v>
      </c>
      <c r="L7737" t="s">
        <v>35941</v>
      </c>
      <c r="M7737" t="s">
        <v>35941</v>
      </c>
      <c r="P7737">
        <v>12</v>
      </c>
      <c r="Q7737">
        <v>12</v>
      </c>
      <c r="R7737">
        <v>5</v>
      </c>
      <c r="S7737">
        <v>5</v>
      </c>
      <c r="T7737">
        <v>2394892282</v>
      </c>
      <c r="U7737">
        <v>2394892282</v>
      </c>
      <c r="V7737">
        <v>-81.824346000000006</v>
      </c>
      <c r="W7737">
        <v>-81.823272000000003</v>
      </c>
      <c r="X7737">
        <v>26.607289999999999</v>
      </c>
      <c r="Y7737">
        <v>26.60821</v>
      </c>
      <c r="Z7737" t="b">
        <v>1</v>
      </c>
      <c r="AA7737" t="b">
        <v>1</v>
      </c>
      <c r="AB7737" t="b">
        <v>1</v>
      </c>
      <c r="AC7737" t="b">
        <v>1</v>
      </c>
      <c r="AD7737" t="b">
        <v>1</v>
      </c>
      <c r="AE7737" t="b">
        <v>1</v>
      </c>
      <c r="AF7737" t="b">
        <v>1</v>
      </c>
      <c r="AG7737" t="b">
        <v>1</v>
      </c>
      <c r="AH7737" t="b">
        <v>1</v>
      </c>
      <c r="AI7737" t="b">
        <v>1</v>
      </c>
      <c r="AJ7737" t="b">
        <v>0</v>
      </c>
      <c r="AK7737" t="b">
        <v>0</v>
      </c>
      <c r="AL7737" t="s">
        <v>37162</v>
      </c>
      <c r="AM7737">
        <v>1</v>
      </c>
      <c r="AN7737">
        <v>1</v>
      </c>
      <c r="AO7737">
        <v>1</v>
      </c>
      <c r="AP7737">
        <v>1</v>
      </c>
      <c r="AQ7737">
        <v>1</v>
      </c>
      <c r="AR7737">
        <v>1</v>
      </c>
      <c r="AS7737">
        <v>1</v>
      </c>
      <c r="AT7737">
        <v>1</v>
      </c>
      <c r="AU7737">
        <v>1</v>
      </c>
      <c r="AV7737">
        <v>1</v>
      </c>
      <c r="AW7737">
        <v>0</v>
      </c>
      <c r="AX7737">
        <v>0</v>
      </c>
      <c r="AY7737" t="str">
        <f t="shared" si="240"/>
        <v>111111111100</v>
      </c>
      <c r="AZ7737">
        <f t="shared" si="241"/>
        <v>10</v>
      </c>
    </row>
    <row r="7738" spans="1:52" x14ac:dyDescent="0.25">
      <c r="A7738">
        <v>462105</v>
      </c>
      <c r="B7738" t="s">
        <v>35969</v>
      </c>
      <c r="C7738" t="s">
        <v>35969</v>
      </c>
      <c r="D7738" t="s">
        <v>35970</v>
      </c>
      <c r="E7738" t="s">
        <v>35970</v>
      </c>
      <c r="F7738" t="s">
        <v>4137</v>
      </c>
      <c r="G7738" t="s">
        <v>4137</v>
      </c>
      <c r="H7738" t="s">
        <v>3963</v>
      </c>
      <c r="I7738" t="s">
        <v>3963</v>
      </c>
      <c r="J7738" t="s">
        <v>29140</v>
      </c>
      <c r="K7738" t="s">
        <v>29140</v>
      </c>
      <c r="L7738" t="s">
        <v>6064</v>
      </c>
      <c r="M7738" t="s">
        <v>6064</v>
      </c>
      <c r="P7738">
        <v>12</v>
      </c>
      <c r="Q7738">
        <v>12</v>
      </c>
      <c r="R7738">
        <v>5</v>
      </c>
      <c r="S7738">
        <v>5</v>
      </c>
      <c r="T7738">
        <v>9544999775</v>
      </c>
      <c r="U7738">
        <v>9544999775</v>
      </c>
      <c r="V7738">
        <v>-80.338871999999995</v>
      </c>
      <c r="W7738">
        <v>-80.338674999999995</v>
      </c>
      <c r="X7738">
        <v>25.986827999999999</v>
      </c>
      <c r="Y7738">
        <v>25.987074</v>
      </c>
      <c r="Z7738" t="b">
        <v>1</v>
      </c>
      <c r="AA7738" t="b">
        <v>1</v>
      </c>
      <c r="AB7738" t="b">
        <v>1</v>
      </c>
      <c r="AC7738" t="b">
        <v>1</v>
      </c>
      <c r="AD7738" t="b">
        <v>1</v>
      </c>
      <c r="AE7738" t="b">
        <v>1</v>
      </c>
      <c r="AF7738" t="b">
        <v>1</v>
      </c>
      <c r="AG7738" t="b">
        <v>1</v>
      </c>
      <c r="AH7738" t="b">
        <v>1</v>
      </c>
      <c r="AI7738" t="b">
        <v>1</v>
      </c>
      <c r="AJ7738" t="b">
        <v>0</v>
      </c>
      <c r="AK7738" t="b">
        <v>0</v>
      </c>
      <c r="AL7738" t="s">
        <v>37162</v>
      </c>
      <c r="AM7738">
        <v>1</v>
      </c>
      <c r="AN7738">
        <v>1</v>
      </c>
      <c r="AO7738">
        <v>1</v>
      </c>
      <c r="AP7738">
        <v>1</v>
      </c>
      <c r="AQ7738">
        <v>1</v>
      </c>
      <c r="AR7738">
        <v>1</v>
      </c>
      <c r="AS7738">
        <v>1</v>
      </c>
      <c r="AT7738">
        <v>1</v>
      </c>
      <c r="AU7738">
        <v>1</v>
      </c>
      <c r="AV7738">
        <v>1</v>
      </c>
      <c r="AW7738">
        <v>0</v>
      </c>
      <c r="AX7738">
        <v>0</v>
      </c>
      <c r="AY7738" t="str">
        <f t="shared" si="240"/>
        <v>111111111100</v>
      </c>
      <c r="AZ7738">
        <f t="shared" si="241"/>
        <v>10</v>
      </c>
    </row>
    <row r="7739" spans="1:52" x14ac:dyDescent="0.25">
      <c r="A7739">
        <v>462132</v>
      </c>
      <c r="B7739" t="s">
        <v>35975</v>
      </c>
      <c r="C7739" t="s">
        <v>35975</v>
      </c>
      <c r="D7739" t="s">
        <v>35976</v>
      </c>
      <c r="E7739" t="s">
        <v>35976</v>
      </c>
      <c r="F7739" t="s">
        <v>8075</v>
      </c>
      <c r="G7739" t="s">
        <v>8075</v>
      </c>
      <c r="H7739" t="s">
        <v>12441</v>
      </c>
      <c r="I7739" t="s">
        <v>12441</v>
      </c>
      <c r="J7739" t="s">
        <v>30434</v>
      </c>
      <c r="K7739" t="s">
        <v>30434</v>
      </c>
      <c r="L7739" t="s">
        <v>6064</v>
      </c>
      <c r="M7739" t="s">
        <v>6064</v>
      </c>
      <c r="P7739">
        <v>32</v>
      </c>
      <c r="Q7739">
        <v>32</v>
      </c>
      <c r="R7739">
        <v>8</v>
      </c>
      <c r="S7739">
        <v>8</v>
      </c>
      <c r="T7739">
        <v>7029339700</v>
      </c>
      <c r="U7739">
        <v>7029339700</v>
      </c>
      <c r="V7739">
        <v>-115.097179</v>
      </c>
      <c r="W7739">
        <v>-115.09717999999999</v>
      </c>
      <c r="X7739">
        <v>36.019768999999997</v>
      </c>
      <c r="Y7739">
        <v>36.019770999999999</v>
      </c>
      <c r="Z7739" t="b">
        <v>1</v>
      </c>
      <c r="AA7739" t="b">
        <v>1</v>
      </c>
      <c r="AB7739" t="b">
        <v>1</v>
      </c>
      <c r="AC7739" t="b">
        <v>1</v>
      </c>
      <c r="AD7739" t="b">
        <v>1</v>
      </c>
      <c r="AE7739" t="b">
        <v>1</v>
      </c>
      <c r="AF7739" t="b">
        <v>1</v>
      </c>
      <c r="AG7739" t="b">
        <v>1</v>
      </c>
      <c r="AH7739" t="b">
        <v>1</v>
      </c>
      <c r="AI7739" t="b">
        <v>1</v>
      </c>
      <c r="AJ7739" t="b">
        <v>0</v>
      </c>
      <c r="AK7739" t="b">
        <v>0</v>
      </c>
      <c r="AL7739" t="s">
        <v>37162</v>
      </c>
      <c r="AM7739">
        <v>1</v>
      </c>
      <c r="AN7739">
        <v>1</v>
      </c>
      <c r="AO7739">
        <v>1</v>
      </c>
      <c r="AP7739">
        <v>1</v>
      </c>
      <c r="AQ7739">
        <v>1</v>
      </c>
      <c r="AR7739">
        <v>1</v>
      </c>
      <c r="AS7739">
        <v>1</v>
      </c>
      <c r="AT7739">
        <v>1</v>
      </c>
      <c r="AU7739">
        <v>1</v>
      </c>
      <c r="AV7739">
        <v>1</v>
      </c>
      <c r="AW7739">
        <v>0</v>
      </c>
      <c r="AX7739">
        <v>0</v>
      </c>
      <c r="AY7739" t="str">
        <f t="shared" si="240"/>
        <v>111111111100</v>
      </c>
      <c r="AZ7739">
        <f t="shared" si="241"/>
        <v>10</v>
      </c>
    </row>
    <row r="7740" spans="1:52" x14ac:dyDescent="0.25">
      <c r="A7740">
        <v>462169</v>
      </c>
      <c r="B7740" t="s">
        <v>35981</v>
      </c>
      <c r="C7740" t="s">
        <v>35981</v>
      </c>
      <c r="D7740" t="s">
        <v>31557</v>
      </c>
      <c r="E7740" t="s">
        <v>31557</v>
      </c>
      <c r="F7740" t="s">
        <v>17055</v>
      </c>
      <c r="G7740" t="s">
        <v>17055</v>
      </c>
      <c r="H7740" t="s">
        <v>17056</v>
      </c>
      <c r="I7740" t="s">
        <v>17056</v>
      </c>
      <c r="J7740" t="s">
        <v>31559</v>
      </c>
      <c r="K7740" t="s">
        <v>31559</v>
      </c>
      <c r="L7740" t="s">
        <v>6064</v>
      </c>
      <c r="M7740" t="s">
        <v>6064</v>
      </c>
      <c r="P7740">
        <v>40</v>
      </c>
      <c r="Q7740">
        <v>40</v>
      </c>
      <c r="R7740">
        <v>6</v>
      </c>
      <c r="S7740">
        <v>6</v>
      </c>
      <c r="T7740">
        <v>4057679516</v>
      </c>
      <c r="U7740">
        <v>4057679516</v>
      </c>
      <c r="V7740">
        <v>-97.590053999999995</v>
      </c>
      <c r="W7740">
        <v>-97.590089000000006</v>
      </c>
      <c r="X7740">
        <v>35.536987000000003</v>
      </c>
      <c r="Y7740">
        <v>35.537004000000003</v>
      </c>
      <c r="Z7740" t="b">
        <v>1</v>
      </c>
      <c r="AA7740" t="b">
        <v>1</v>
      </c>
      <c r="AB7740" t="b">
        <v>1</v>
      </c>
      <c r="AC7740" t="b">
        <v>1</v>
      </c>
      <c r="AD7740" t="b">
        <v>1</v>
      </c>
      <c r="AE7740" t="b">
        <v>1</v>
      </c>
      <c r="AF7740" t="b">
        <v>1</v>
      </c>
      <c r="AG7740" t="b">
        <v>1</v>
      </c>
      <c r="AH7740" t="b">
        <v>1</v>
      </c>
      <c r="AI7740" t="b">
        <v>1</v>
      </c>
      <c r="AJ7740" t="b">
        <v>0</v>
      </c>
      <c r="AK7740" t="b">
        <v>0</v>
      </c>
      <c r="AL7740" t="s">
        <v>37162</v>
      </c>
      <c r="AM7740">
        <v>1</v>
      </c>
      <c r="AN7740">
        <v>1</v>
      </c>
      <c r="AO7740">
        <v>1</v>
      </c>
      <c r="AP7740">
        <v>1</v>
      </c>
      <c r="AQ7740">
        <v>1</v>
      </c>
      <c r="AR7740">
        <v>1</v>
      </c>
      <c r="AS7740">
        <v>1</v>
      </c>
      <c r="AT7740">
        <v>1</v>
      </c>
      <c r="AU7740">
        <v>1</v>
      </c>
      <c r="AV7740">
        <v>1</v>
      </c>
      <c r="AW7740">
        <v>0</v>
      </c>
      <c r="AX7740">
        <v>0</v>
      </c>
      <c r="AY7740" t="str">
        <f t="shared" si="240"/>
        <v>111111111100</v>
      </c>
      <c r="AZ7740">
        <f t="shared" si="241"/>
        <v>10</v>
      </c>
    </row>
    <row r="7741" spans="1:52" x14ac:dyDescent="0.25">
      <c r="A7741">
        <v>462178</v>
      </c>
      <c r="B7741" t="s">
        <v>35982</v>
      </c>
      <c r="C7741" t="s">
        <v>35982</v>
      </c>
      <c r="D7741" t="s">
        <v>35983</v>
      </c>
      <c r="E7741" t="s">
        <v>35983</v>
      </c>
      <c r="F7741" t="s">
        <v>27653</v>
      </c>
      <c r="G7741" t="s">
        <v>27653</v>
      </c>
      <c r="H7741" t="s">
        <v>21369</v>
      </c>
      <c r="I7741" t="s">
        <v>21369</v>
      </c>
      <c r="J7741" t="s">
        <v>32006</v>
      </c>
      <c r="K7741" t="s">
        <v>32006</v>
      </c>
      <c r="L7741" t="s">
        <v>6064</v>
      </c>
      <c r="M7741" t="s">
        <v>6064</v>
      </c>
      <c r="P7741">
        <v>49</v>
      </c>
      <c r="Q7741">
        <v>49</v>
      </c>
      <c r="R7741">
        <v>7</v>
      </c>
      <c r="S7741">
        <v>7</v>
      </c>
      <c r="T7741">
        <v>8015655110</v>
      </c>
      <c r="U7741">
        <v>8015655110</v>
      </c>
      <c r="V7741">
        <v>-111.886607</v>
      </c>
      <c r="W7741">
        <v>-111.886618</v>
      </c>
      <c r="X7741">
        <v>40.581194000000004</v>
      </c>
      <c r="Y7741">
        <v>40.581527999999999</v>
      </c>
      <c r="Z7741" t="b">
        <v>1</v>
      </c>
      <c r="AA7741" t="b">
        <v>1</v>
      </c>
      <c r="AB7741" t="b">
        <v>1</v>
      </c>
      <c r="AC7741" t="b">
        <v>1</v>
      </c>
      <c r="AD7741" t="b">
        <v>1</v>
      </c>
      <c r="AE7741" t="b">
        <v>1</v>
      </c>
      <c r="AF7741" t="b">
        <v>1</v>
      </c>
      <c r="AG7741" t="b">
        <v>1</v>
      </c>
      <c r="AH7741" t="b">
        <v>1</v>
      </c>
      <c r="AI7741" t="b">
        <v>1</v>
      </c>
      <c r="AJ7741" t="b">
        <v>0</v>
      </c>
      <c r="AK7741" t="b">
        <v>0</v>
      </c>
      <c r="AL7741" t="s">
        <v>37162</v>
      </c>
      <c r="AM7741">
        <v>1</v>
      </c>
      <c r="AN7741">
        <v>1</v>
      </c>
      <c r="AO7741">
        <v>1</v>
      </c>
      <c r="AP7741">
        <v>1</v>
      </c>
      <c r="AQ7741">
        <v>1</v>
      </c>
      <c r="AR7741">
        <v>1</v>
      </c>
      <c r="AS7741">
        <v>1</v>
      </c>
      <c r="AT7741">
        <v>1</v>
      </c>
      <c r="AU7741">
        <v>1</v>
      </c>
      <c r="AV7741">
        <v>1</v>
      </c>
      <c r="AW7741">
        <v>0</v>
      </c>
      <c r="AX7741">
        <v>0</v>
      </c>
      <c r="AY7741" t="str">
        <f t="shared" si="240"/>
        <v>111111111100</v>
      </c>
      <c r="AZ7741">
        <f t="shared" si="241"/>
        <v>10</v>
      </c>
    </row>
    <row r="7742" spans="1:52" x14ac:dyDescent="0.25">
      <c r="A7742">
        <v>462293</v>
      </c>
      <c r="B7742" t="s">
        <v>36004</v>
      </c>
      <c r="C7742" t="s">
        <v>36004</v>
      </c>
      <c r="D7742" t="s">
        <v>36005</v>
      </c>
      <c r="E7742" t="s">
        <v>36005</v>
      </c>
      <c r="F7742" t="s">
        <v>5569</v>
      </c>
      <c r="G7742" t="s">
        <v>5569</v>
      </c>
      <c r="H7742" t="s">
        <v>5570</v>
      </c>
      <c r="I7742" t="s">
        <v>5570</v>
      </c>
      <c r="J7742" t="s">
        <v>36006</v>
      </c>
      <c r="K7742" t="s">
        <v>36006</v>
      </c>
      <c r="L7742" t="s">
        <v>36007</v>
      </c>
      <c r="M7742" t="s">
        <v>36007</v>
      </c>
      <c r="N7742" t="s">
        <v>36008</v>
      </c>
      <c r="O7742" t="s">
        <v>36008</v>
      </c>
      <c r="P7742">
        <v>17</v>
      </c>
      <c r="Q7742">
        <v>17</v>
      </c>
      <c r="R7742">
        <v>3</v>
      </c>
      <c r="S7742">
        <v>3</v>
      </c>
      <c r="T7742">
        <v>8779090000000</v>
      </c>
      <c r="U7742">
        <v>8779090000000</v>
      </c>
      <c r="V7742">
        <v>-87.669306000000006</v>
      </c>
      <c r="W7742">
        <v>-87.669303999999997</v>
      </c>
      <c r="X7742">
        <v>41.966082999999998</v>
      </c>
      <c r="Y7742">
        <v>41.965967999999997</v>
      </c>
      <c r="Z7742" t="b">
        <v>1</v>
      </c>
      <c r="AA7742" t="b">
        <v>1</v>
      </c>
      <c r="AB7742" t="b">
        <v>1</v>
      </c>
      <c r="AC7742" t="b">
        <v>1</v>
      </c>
      <c r="AD7742" t="b">
        <v>1</v>
      </c>
      <c r="AE7742" t="b">
        <v>1</v>
      </c>
      <c r="AF7742" t="b">
        <v>1</v>
      </c>
      <c r="AG7742" t="b">
        <v>1</v>
      </c>
      <c r="AH7742" t="b">
        <v>1</v>
      </c>
      <c r="AI7742" t="b">
        <v>1</v>
      </c>
      <c r="AJ7742" t="b">
        <v>0</v>
      </c>
      <c r="AK7742" t="b">
        <v>0</v>
      </c>
      <c r="AL7742" t="s">
        <v>37162</v>
      </c>
      <c r="AM7742">
        <v>1</v>
      </c>
      <c r="AN7742">
        <v>1</v>
      </c>
      <c r="AO7742">
        <v>1</v>
      </c>
      <c r="AP7742">
        <v>1</v>
      </c>
      <c r="AQ7742">
        <v>1</v>
      </c>
      <c r="AR7742">
        <v>1</v>
      </c>
      <c r="AS7742">
        <v>1</v>
      </c>
      <c r="AT7742">
        <v>1</v>
      </c>
      <c r="AU7742">
        <v>1</v>
      </c>
      <c r="AV7742">
        <v>1</v>
      </c>
      <c r="AW7742">
        <v>0</v>
      </c>
      <c r="AX7742">
        <v>0</v>
      </c>
      <c r="AY7742" t="str">
        <f t="shared" si="240"/>
        <v>111111111100</v>
      </c>
      <c r="AZ7742">
        <f t="shared" si="241"/>
        <v>10</v>
      </c>
    </row>
    <row r="7743" spans="1:52" x14ac:dyDescent="0.25">
      <c r="A7743">
        <v>462345</v>
      </c>
      <c r="B7743" t="s">
        <v>35461</v>
      </c>
      <c r="C7743" t="s">
        <v>35461</v>
      </c>
      <c r="D7743" t="s">
        <v>36023</v>
      </c>
      <c r="E7743" t="s">
        <v>36023</v>
      </c>
      <c r="F7743" t="s">
        <v>36024</v>
      </c>
      <c r="G7743" t="s">
        <v>36024</v>
      </c>
      <c r="H7743" t="s">
        <v>5570</v>
      </c>
      <c r="I7743" t="s">
        <v>5570</v>
      </c>
      <c r="J7743" t="s">
        <v>36025</v>
      </c>
      <c r="K7743" t="s">
        <v>36025</v>
      </c>
      <c r="L7743" t="s">
        <v>36026</v>
      </c>
      <c r="M7743" t="s">
        <v>36026</v>
      </c>
      <c r="P7743">
        <v>17</v>
      </c>
      <c r="Q7743">
        <v>17</v>
      </c>
      <c r="R7743">
        <v>3</v>
      </c>
      <c r="S7743">
        <v>3</v>
      </c>
      <c r="T7743">
        <v>8156096880</v>
      </c>
      <c r="U7743">
        <v>8156096880</v>
      </c>
      <c r="V7743">
        <v>-88.200723999999994</v>
      </c>
      <c r="W7743">
        <v>-88.200659999999999</v>
      </c>
      <c r="X7743">
        <v>41.540644</v>
      </c>
      <c r="Y7743">
        <v>41.540649000000002</v>
      </c>
      <c r="Z7743" t="b">
        <v>1</v>
      </c>
      <c r="AA7743" t="b">
        <v>1</v>
      </c>
      <c r="AB7743" t="b">
        <v>1</v>
      </c>
      <c r="AC7743" t="b">
        <v>1</v>
      </c>
      <c r="AD7743" t="b">
        <v>1</v>
      </c>
      <c r="AE7743" t="b">
        <v>1</v>
      </c>
      <c r="AF7743" t="b">
        <v>1</v>
      </c>
      <c r="AG7743" t="b">
        <v>1</v>
      </c>
      <c r="AH7743" t="b">
        <v>1</v>
      </c>
      <c r="AI7743" t="b">
        <v>1</v>
      </c>
      <c r="AJ7743" t="b">
        <v>0</v>
      </c>
      <c r="AK7743" t="b">
        <v>0</v>
      </c>
      <c r="AL7743" t="s">
        <v>37162</v>
      </c>
      <c r="AM7743">
        <v>1</v>
      </c>
      <c r="AN7743">
        <v>1</v>
      </c>
      <c r="AO7743">
        <v>1</v>
      </c>
      <c r="AP7743">
        <v>1</v>
      </c>
      <c r="AQ7743">
        <v>1</v>
      </c>
      <c r="AR7743">
        <v>1</v>
      </c>
      <c r="AS7743">
        <v>1</v>
      </c>
      <c r="AT7743">
        <v>1</v>
      </c>
      <c r="AU7743">
        <v>1</v>
      </c>
      <c r="AV7743">
        <v>1</v>
      </c>
      <c r="AW7743">
        <v>0</v>
      </c>
      <c r="AX7743">
        <v>0</v>
      </c>
      <c r="AY7743" t="str">
        <f t="shared" si="240"/>
        <v>111111111100</v>
      </c>
      <c r="AZ7743">
        <f t="shared" si="241"/>
        <v>10</v>
      </c>
    </row>
    <row r="7744" spans="1:52" x14ac:dyDescent="0.25">
      <c r="A7744">
        <v>462372</v>
      </c>
      <c r="B7744" t="s">
        <v>36034</v>
      </c>
      <c r="C7744" t="s">
        <v>36034</v>
      </c>
      <c r="D7744" t="s">
        <v>36035</v>
      </c>
      <c r="E7744" t="s">
        <v>36035</v>
      </c>
      <c r="F7744" t="s">
        <v>6737</v>
      </c>
      <c r="G7744" t="s">
        <v>6737</v>
      </c>
      <c r="H7744" t="s">
        <v>8984</v>
      </c>
      <c r="I7744" t="s">
        <v>8984</v>
      </c>
      <c r="J7744" t="s">
        <v>36036</v>
      </c>
      <c r="K7744" t="s">
        <v>36036</v>
      </c>
      <c r="L7744" t="s">
        <v>599</v>
      </c>
      <c r="M7744" t="s">
        <v>599</v>
      </c>
      <c r="P7744">
        <v>24</v>
      </c>
      <c r="Q7744">
        <v>24</v>
      </c>
      <c r="R7744">
        <v>2</v>
      </c>
      <c r="S7744">
        <v>2</v>
      </c>
      <c r="T7744">
        <v>4106944700</v>
      </c>
      <c r="U7744">
        <v>4106944700</v>
      </c>
      <c r="V7744">
        <v>-76.726855</v>
      </c>
      <c r="W7744">
        <v>-76.726854000000003</v>
      </c>
      <c r="X7744">
        <v>39.170741999999997</v>
      </c>
      <c r="Y7744">
        <v>39.170741</v>
      </c>
      <c r="Z7744" t="b">
        <v>1</v>
      </c>
      <c r="AA7744" t="b">
        <v>1</v>
      </c>
      <c r="AB7744" t="b">
        <v>1</v>
      </c>
      <c r="AC7744" t="b">
        <v>1</v>
      </c>
      <c r="AD7744" t="b">
        <v>1</v>
      </c>
      <c r="AE7744" t="b">
        <v>1</v>
      </c>
      <c r="AF7744" t="b">
        <v>1</v>
      </c>
      <c r="AG7744" t="b">
        <v>1</v>
      </c>
      <c r="AH7744" t="b">
        <v>1</v>
      </c>
      <c r="AI7744" t="b">
        <v>1</v>
      </c>
      <c r="AJ7744" t="b">
        <v>0</v>
      </c>
      <c r="AK7744" t="b">
        <v>0</v>
      </c>
      <c r="AL7744" t="s">
        <v>37162</v>
      </c>
      <c r="AM7744">
        <v>1</v>
      </c>
      <c r="AN7744">
        <v>1</v>
      </c>
      <c r="AO7744">
        <v>1</v>
      </c>
      <c r="AP7744">
        <v>1</v>
      </c>
      <c r="AQ7744">
        <v>1</v>
      </c>
      <c r="AR7744">
        <v>1</v>
      </c>
      <c r="AS7744">
        <v>1</v>
      </c>
      <c r="AT7744">
        <v>1</v>
      </c>
      <c r="AU7744">
        <v>1</v>
      </c>
      <c r="AV7744">
        <v>1</v>
      </c>
      <c r="AW7744">
        <v>0</v>
      </c>
      <c r="AX7744">
        <v>0</v>
      </c>
      <c r="AY7744" t="str">
        <f t="shared" si="240"/>
        <v>111111111100</v>
      </c>
      <c r="AZ7744">
        <f t="shared" si="241"/>
        <v>10</v>
      </c>
    </row>
    <row r="7745" spans="1:52" x14ac:dyDescent="0.25">
      <c r="A7745">
        <v>462390</v>
      </c>
      <c r="B7745" t="s">
        <v>36037</v>
      </c>
      <c r="C7745" t="s">
        <v>36037</v>
      </c>
      <c r="D7745" t="s">
        <v>36038</v>
      </c>
      <c r="E7745" t="s">
        <v>36038</v>
      </c>
      <c r="F7745" t="s">
        <v>36039</v>
      </c>
      <c r="G7745" t="s">
        <v>36039</v>
      </c>
      <c r="H7745" t="s">
        <v>11197</v>
      </c>
      <c r="I7745" t="s">
        <v>11197</v>
      </c>
      <c r="J7745" t="s">
        <v>36040</v>
      </c>
      <c r="K7745" t="s">
        <v>36040</v>
      </c>
      <c r="L7745" t="s">
        <v>646</v>
      </c>
      <c r="M7745" t="s">
        <v>646</v>
      </c>
      <c r="P7745">
        <v>28</v>
      </c>
      <c r="Q7745">
        <v>28</v>
      </c>
      <c r="R7745">
        <v>5</v>
      </c>
      <c r="S7745">
        <v>5</v>
      </c>
      <c r="T7745">
        <v>6016649500</v>
      </c>
      <c r="U7745">
        <v>6016649500</v>
      </c>
      <c r="V7745">
        <v>-90.077652</v>
      </c>
      <c r="W7745">
        <v>-90.077712000000005</v>
      </c>
      <c r="X7745">
        <v>32.340809999999998</v>
      </c>
      <c r="Y7745">
        <v>32.340121000000003</v>
      </c>
      <c r="Z7745" t="b">
        <v>1</v>
      </c>
      <c r="AA7745" t="b">
        <v>1</v>
      </c>
      <c r="AB7745" t="b">
        <v>1</v>
      </c>
      <c r="AC7745" t="b">
        <v>1</v>
      </c>
      <c r="AD7745" t="b">
        <v>1</v>
      </c>
      <c r="AE7745" t="b">
        <v>1</v>
      </c>
      <c r="AF7745" t="b">
        <v>1</v>
      </c>
      <c r="AG7745" t="b">
        <v>1</v>
      </c>
      <c r="AH7745" t="b">
        <v>1</v>
      </c>
      <c r="AI7745" t="b">
        <v>1</v>
      </c>
      <c r="AJ7745" t="b">
        <v>0</v>
      </c>
      <c r="AK7745" t="b">
        <v>0</v>
      </c>
      <c r="AL7745" t="s">
        <v>37162</v>
      </c>
      <c r="AM7745">
        <v>1</v>
      </c>
      <c r="AN7745">
        <v>1</v>
      </c>
      <c r="AO7745">
        <v>1</v>
      </c>
      <c r="AP7745">
        <v>1</v>
      </c>
      <c r="AQ7745">
        <v>1</v>
      </c>
      <c r="AR7745">
        <v>1</v>
      </c>
      <c r="AS7745">
        <v>1</v>
      </c>
      <c r="AT7745">
        <v>1</v>
      </c>
      <c r="AU7745">
        <v>1</v>
      </c>
      <c r="AV7745">
        <v>1</v>
      </c>
      <c r="AW7745">
        <v>0</v>
      </c>
      <c r="AX7745">
        <v>0</v>
      </c>
      <c r="AY7745" t="str">
        <f t="shared" si="240"/>
        <v>111111111100</v>
      </c>
      <c r="AZ7745">
        <f t="shared" si="241"/>
        <v>10</v>
      </c>
    </row>
    <row r="7746" spans="1:52" x14ac:dyDescent="0.25">
      <c r="A7746">
        <v>465812</v>
      </c>
      <c r="B7746" t="s">
        <v>36049</v>
      </c>
      <c r="C7746" t="s">
        <v>36049</v>
      </c>
      <c r="D7746" t="s">
        <v>36050</v>
      </c>
      <c r="E7746" t="s">
        <v>36050</v>
      </c>
      <c r="F7746" t="s">
        <v>21401</v>
      </c>
      <c r="G7746" t="s">
        <v>21401</v>
      </c>
      <c r="H7746" t="s">
        <v>21369</v>
      </c>
      <c r="I7746" t="s">
        <v>21369</v>
      </c>
      <c r="J7746">
        <v>84107</v>
      </c>
      <c r="K7746">
        <v>84107</v>
      </c>
      <c r="L7746" t="s">
        <v>36051</v>
      </c>
      <c r="M7746" t="s">
        <v>36051</v>
      </c>
      <c r="N7746" t="s">
        <v>36051</v>
      </c>
      <c r="O7746" t="s">
        <v>36051</v>
      </c>
      <c r="P7746">
        <v>49</v>
      </c>
      <c r="Q7746">
        <v>49</v>
      </c>
      <c r="R7746">
        <v>7</v>
      </c>
      <c r="S7746">
        <v>7</v>
      </c>
      <c r="T7746">
        <v>8009725149</v>
      </c>
      <c r="U7746">
        <v>8009725149</v>
      </c>
      <c r="V7746">
        <v>-111.871352</v>
      </c>
      <c r="W7746">
        <v>-111.871353</v>
      </c>
      <c r="X7746">
        <v>40.684384999999999</v>
      </c>
      <c r="Y7746">
        <v>40.684261999999997</v>
      </c>
      <c r="Z7746" t="b">
        <v>1</v>
      </c>
      <c r="AA7746" t="b">
        <v>1</v>
      </c>
      <c r="AB7746" t="b">
        <v>1</v>
      </c>
      <c r="AC7746" t="b">
        <v>1</v>
      </c>
      <c r="AD7746" t="b">
        <v>1</v>
      </c>
      <c r="AE7746" t="b">
        <v>1</v>
      </c>
      <c r="AF7746" t="b">
        <v>1</v>
      </c>
      <c r="AG7746" t="b">
        <v>1</v>
      </c>
      <c r="AH7746" t="b">
        <v>1</v>
      </c>
      <c r="AI7746" t="b">
        <v>1</v>
      </c>
      <c r="AJ7746" t="b">
        <v>0</v>
      </c>
      <c r="AK7746" t="b">
        <v>0</v>
      </c>
      <c r="AL7746" t="s">
        <v>37162</v>
      </c>
      <c r="AM7746">
        <v>1</v>
      </c>
      <c r="AN7746">
        <v>1</v>
      </c>
      <c r="AO7746">
        <v>1</v>
      </c>
      <c r="AP7746">
        <v>1</v>
      </c>
      <c r="AQ7746">
        <v>1</v>
      </c>
      <c r="AR7746">
        <v>1</v>
      </c>
      <c r="AS7746">
        <v>1</v>
      </c>
      <c r="AT7746">
        <v>1</v>
      </c>
      <c r="AU7746">
        <v>1</v>
      </c>
      <c r="AV7746">
        <v>1</v>
      </c>
      <c r="AW7746">
        <v>0</v>
      </c>
      <c r="AX7746">
        <v>0</v>
      </c>
      <c r="AY7746" t="str">
        <f t="shared" si="240"/>
        <v>111111111100</v>
      </c>
      <c r="AZ7746">
        <f t="shared" si="241"/>
        <v>10</v>
      </c>
    </row>
    <row r="7747" spans="1:52" x14ac:dyDescent="0.25">
      <c r="A7747">
        <v>466161</v>
      </c>
      <c r="B7747" t="s">
        <v>36056</v>
      </c>
      <c r="C7747" t="s">
        <v>36056</v>
      </c>
      <c r="D7747" t="s">
        <v>36057</v>
      </c>
      <c r="E7747" t="s">
        <v>36057</v>
      </c>
      <c r="F7747" t="s">
        <v>30684</v>
      </c>
      <c r="G7747" t="s">
        <v>30684</v>
      </c>
      <c r="H7747" t="s">
        <v>3136</v>
      </c>
      <c r="I7747" t="s">
        <v>3136</v>
      </c>
      <c r="J7747" t="s">
        <v>36058</v>
      </c>
      <c r="K7747" t="s">
        <v>36058</v>
      </c>
      <c r="L7747" t="s">
        <v>36059</v>
      </c>
      <c r="M7747" t="s">
        <v>36059</v>
      </c>
      <c r="P7747">
        <v>8</v>
      </c>
      <c r="Q7747">
        <v>8</v>
      </c>
      <c r="R7747">
        <v>7</v>
      </c>
      <c r="S7747">
        <v>7</v>
      </c>
      <c r="T7747">
        <v>3035427000</v>
      </c>
      <c r="U7747">
        <v>3035427000</v>
      </c>
      <c r="V7747">
        <v>-104.960336</v>
      </c>
      <c r="W7747">
        <v>-104.960556</v>
      </c>
      <c r="X7747">
        <v>39.567259</v>
      </c>
      <c r="Y7747">
        <v>39.567238000000003</v>
      </c>
      <c r="Z7747" t="b">
        <v>1</v>
      </c>
      <c r="AA7747" t="b">
        <v>1</v>
      </c>
      <c r="AB7747" t="b">
        <v>1</v>
      </c>
      <c r="AC7747" t="b">
        <v>1</v>
      </c>
      <c r="AD7747" t="b">
        <v>1</v>
      </c>
      <c r="AE7747" t="b">
        <v>1</v>
      </c>
      <c r="AF7747" t="b">
        <v>1</v>
      </c>
      <c r="AG7747" t="b">
        <v>1</v>
      </c>
      <c r="AH7747" t="b">
        <v>1</v>
      </c>
      <c r="AI7747" t="b">
        <v>1</v>
      </c>
      <c r="AJ7747" t="b">
        <v>0</v>
      </c>
      <c r="AK7747" t="b">
        <v>0</v>
      </c>
      <c r="AL7747" t="s">
        <v>37162</v>
      </c>
      <c r="AM7747">
        <v>1</v>
      </c>
      <c r="AN7747">
        <v>1</v>
      </c>
      <c r="AO7747">
        <v>1</v>
      </c>
      <c r="AP7747">
        <v>1</v>
      </c>
      <c r="AQ7747">
        <v>1</v>
      </c>
      <c r="AR7747">
        <v>1</v>
      </c>
      <c r="AS7747">
        <v>1</v>
      </c>
      <c r="AT7747">
        <v>1</v>
      </c>
      <c r="AU7747">
        <v>1</v>
      </c>
      <c r="AV7747">
        <v>1</v>
      </c>
      <c r="AW7747">
        <v>0</v>
      </c>
      <c r="AX7747">
        <v>0</v>
      </c>
      <c r="AY7747" t="str">
        <f t="shared" ref="AY7747:AY7810" si="242">CONCATENATE(AM7747,AN7747,AO7747,AP7747,AQ7747,AR7747,AS7747,AT7747,AU7747,AV7747,AW7747,AX7747)</f>
        <v>111111111100</v>
      </c>
      <c r="AZ7747">
        <f t="shared" ref="AZ7747:AZ7810" si="243">SUM(AM7747:AX7747)</f>
        <v>10</v>
      </c>
    </row>
    <row r="7748" spans="1:52" x14ac:dyDescent="0.25">
      <c r="A7748">
        <v>466170</v>
      </c>
      <c r="B7748" t="s">
        <v>36060</v>
      </c>
      <c r="C7748" t="s">
        <v>36060</v>
      </c>
      <c r="D7748" t="s">
        <v>36061</v>
      </c>
      <c r="E7748" t="s">
        <v>36061</v>
      </c>
      <c r="F7748" t="s">
        <v>36062</v>
      </c>
      <c r="G7748" t="s">
        <v>36062</v>
      </c>
      <c r="H7748" t="s">
        <v>7757</v>
      </c>
      <c r="I7748" t="s">
        <v>7757</v>
      </c>
      <c r="J7748" t="s">
        <v>36063</v>
      </c>
      <c r="K7748" t="s">
        <v>36063</v>
      </c>
      <c r="L7748" t="s">
        <v>36064</v>
      </c>
      <c r="M7748" t="s">
        <v>36064</v>
      </c>
      <c r="P7748">
        <v>29</v>
      </c>
      <c r="Q7748">
        <v>29</v>
      </c>
      <c r="R7748">
        <v>4</v>
      </c>
      <c r="S7748">
        <v>4</v>
      </c>
      <c r="T7748">
        <v>8166003900</v>
      </c>
      <c r="U7748">
        <v>8166003900</v>
      </c>
      <c r="V7748">
        <v>-94.403642000000005</v>
      </c>
      <c r="W7748">
        <v>-94.403751</v>
      </c>
      <c r="X7748">
        <v>38.919719999999998</v>
      </c>
      <c r="Y7748">
        <v>38.918781000000003</v>
      </c>
      <c r="Z7748" t="b">
        <v>1</v>
      </c>
      <c r="AA7748" t="b">
        <v>1</v>
      </c>
      <c r="AB7748" t="b">
        <v>1</v>
      </c>
      <c r="AC7748" t="b">
        <v>1</v>
      </c>
      <c r="AD7748" t="b">
        <v>1</v>
      </c>
      <c r="AE7748" t="b">
        <v>1</v>
      </c>
      <c r="AF7748" t="b">
        <v>1</v>
      </c>
      <c r="AG7748" t="b">
        <v>1</v>
      </c>
      <c r="AH7748" t="b">
        <v>1</v>
      </c>
      <c r="AI7748" t="b">
        <v>1</v>
      </c>
      <c r="AJ7748" t="b">
        <v>0</v>
      </c>
      <c r="AK7748" t="b">
        <v>0</v>
      </c>
      <c r="AL7748" t="s">
        <v>37162</v>
      </c>
      <c r="AM7748">
        <v>1</v>
      </c>
      <c r="AN7748">
        <v>1</v>
      </c>
      <c r="AO7748">
        <v>1</v>
      </c>
      <c r="AP7748">
        <v>1</v>
      </c>
      <c r="AQ7748">
        <v>1</v>
      </c>
      <c r="AR7748">
        <v>1</v>
      </c>
      <c r="AS7748">
        <v>1</v>
      </c>
      <c r="AT7748">
        <v>1</v>
      </c>
      <c r="AU7748">
        <v>1</v>
      </c>
      <c r="AV7748">
        <v>1</v>
      </c>
      <c r="AW7748">
        <v>0</v>
      </c>
      <c r="AX7748">
        <v>0</v>
      </c>
      <c r="AY7748" t="str">
        <f t="shared" si="242"/>
        <v>111111111100</v>
      </c>
      <c r="AZ7748">
        <f t="shared" si="243"/>
        <v>10</v>
      </c>
    </row>
    <row r="7749" spans="1:52" x14ac:dyDescent="0.25">
      <c r="A7749">
        <v>466189</v>
      </c>
      <c r="B7749" t="s">
        <v>36065</v>
      </c>
      <c r="C7749" t="s">
        <v>36065</v>
      </c>
      <c r="D7749" t="s">
        <v>36066</v>
      </c>
      <c r="E7749" t="s">
        <v>36066</v>
      </c>
      <c r="F7749" t="s">
        <v>3163</v>
      </c>
      <c r="G7749" t="s">
        <v>3163</v>
      </c>
      <c r="H7749" t="s">
        <v>3136</v>
      </c>
      <c r="I7749" t="s">
        <v>3136</v>
      </c>
      <c r="J7749" t="s">
        <v>36067</v>
      </c>
      <c r="K7749" t="s">
        <v>36067</v>
      </c>
      <c r="L7749" t="s">
        <v>36068</v>
      </c>
      <c r="M7749" t="s">
        <v>36068</v>
      </c>
      <c r="P7749">
        <v>8</v>
      </c>
      <c r="Q7749">
        <v>8</v>
      </c>
      <c r="R7749">
        <v>7</v>
      </c>
      <c r="S7749">
        <v>7</v>
      </c>
      <c r="T7749">
        <v>7192083800</v>
      </c>
      <c r="U7749">
        <v>7192083800</v>
      </c>
      <c r="V7749">
        <v>-104.722306</v>
      </c>
      <c r="W7749">
        <v>-104.722307</v>
      </c>
      <c r="X7749">
        <v>38.847724999999997</v>
      </c>
      <c r="Y7749">
        <v>38.847726000000002</v>
      </c>
      <c r="Z7749" t="b">
        <v>1</v>
      </c>
      <c r="AA7749" t="b">
        <v>1</v>
      </c>
      <c r="AB7749" t="b">
        <v>1</v>
      </c>
      <c r="AC7749" t="b">
        <v>1</v>
      </c>
      <c r="AD7749" t="b">
        <v>1</v>
      </c>
      <c r="AE7749" t="b">
        <v>1</v>
      </c>
      <c r="AF7749" t="b">
        <v>1</v>
      </c>
      <c r="AG7749" t="b">
        <v>1</v>
      </c>
      <c r="AH7749" t="b">
        <v>1</v>
      </c>
      <c r="AI7749" t="b">
        <v>1</v>
      </c>
      <c r="AJ7749" t="b">
        <v>0</v>
      </c>
      <c r="AK7749" t="b">
        <v>0</v>
      </c>
      <c r="AL7749" t="s">
        <v>37162</v>
      </c>
      <c r="AM7749">
        <v>1</v>
      </c>
      <c r="AN7749">
        <v>1</v>
      </c>
      <c r="AO7749">
        <v>1</v>
      </c>
      <c r="AP7749">
        <v>1</v>
      </c>
      <c r="AQ7749">
        <v>1</v>
      </c>
      <c r="AR7749">
        <v>1</v>
      </c>
      <c r="AS7749">
        <v>1</v>
      </c>
      <c r="AT7749">
        <v>1</v>
      </c>
      <c r="AU7749">
        <v>1</v>
      </c>
      <c r="AV7749">
        <v>1</v>
      </c>
      <c r="AW7749">
        <v>0</v>
      </c>
      <c r="AX7749">
        <v>0</v>
      </c>
      <c r="AY7749" t="str">
        <f t="shared" si="242"/>
        <v>111111111100</v>
      </c>
      <c r="AZ7749">
        <f t="shared" si="243"/>
        <v>10</v>
      </c>
    </row>
    <row r="7750" spans="1:52" x14ac:dyDescent="0.25">
      <c r="A7750">
        <v>466514</v>
      </c>
      <c r="B7750" t="s">
        <v>36069</v>
      </c>
      <c r="C7750" t="s">
        <v>36069</v>
      </c>
      <c r="D7750" t="s">
        <v>36070</v>
      </c>
      <c r="E7750" t="s">
        <v>36070</v>
      </c>
      <c r="F7750" t="s">
        <v>36071</v>
      </c>
      <c r="G7750" t="s">
        <v>36071</v>
      </c>
      <c r="H7750" t="s">
        <v>22844</v>
      </c>
      <c r="I7750" t="s">
        <v>22844</v>
      </c>
      <c r="J7750" t="s">
        <v>36072</v>
      </c>
      <c r="K7750" t="s">
        <v>36072</v>
      </c>
      <c r="L7750" t="s">
        <v>34232</v>
      </c>
      <c r="M7750" t="s">
        <v>34232</v>
      </c>
      <c r="N7750" t="s">
        <v>34232</v>
      </c>
      <c r="O7750" t="s">
        <v>34232</v>
      </c>
      <c r="P7750">
        <v>55</v>
      </c>
      <c r="Q7750">
        <v>55</v>
      </c>
      <c r="R7750">
        <v>3</v>
      </c>
      <c r="S7750">
        <v>3</v>
      </c>
      <c r="T7750">
        <v>9203641100</v>
      </c>
      <c r="U7750">
        <v>9203641100</v>
      </c>
      <c r="V7750">
        <v>-88.481808000000001</v>
      </c>
      <c r="W7750">
        <v>-88.481810999999993</v>
      </c>
      <c r="X7750">
        <v>44.263823000000002</v>
      </c>
      <c r="Y7750">
        <v>44.263821999999998</v>
      </c>
      <c r="Z7750" t="b">
        <v>1</v>
      </c>
      <c r="AA7750" t="b">
        <v>1</v>
      </c>
      <c r="AB7750" t="b">
        <v>1</v>
      </c>
      <c r="AC7750" t="b">
        <v>1</v>
      </c>
      <c r="AD7750" t="b">
        <v>1</v>
      </c>
      <c r="AE7750" t="b">
        <v>1</v>
      </c>
      <c r="AF7750" t="b">
        <v>1</v>
      </c>
      <c r="AG7750" t="b">
        <v>1</v>
      </c>
      <c r="AH7750" t="b">
        <v>1</v>
      </c>
      <c r="AI7750" t="b">
        <v>1</v>
      </c>
      <c r="AJ7750" t="b">
        <v>0</v>
      </c>
      <c r="AK7750" t="b">
        <v>0</v>
      </c>
      <c r="AL7750" t="s">
        <v>37162</v>
      </c>
      <c r="AM7750">
        <v>1</v>
      </c>
      <c r="AN7750">
        <v>1</v>
      </c>
      <c r="AO7750">
        <v>1</v>
      </c>
      <c r="AP7750">
        <v>1</v>
      </c>
      <c r="AQ7750">
        <v>1</v>
      </c>
      <c r="AR7750">
        <v>1</v>
      </c>
      <c r="AS7750">
        <v>1</v>
      </c>
      <c r="AT7750">
        <v>1</v>
      </c>
      <c r="AU7750">
        <v>1</v>
      </c>
      <c r="AV7750">
        <v>1</v>
      </c>
      <c r="AW7750">
        <v>0</v>
      </c>
      <c r="AX7750">
        <v>0</v>
      </c>
      <c r="AY7750" t="str">
        <f t="shared" si="242"/>
        <v>111111111100</v>
      </c>
      <c r="AZ7750">
        <f t="shared" si="243"/>
        <v>10</v>
      </c>
    </row>
    <row r="7751" spans="1:52" x14ac:dyDescent="0.25">
      <c r="A7751">
        <v>466921</v>
      </c>
      <c r="B7751" t="s">
        <v>36077</v>
      </c>
      <c r="C7751" t="s">
        <v>36077</v>
      </c>
      <c r="D7751" t="s">
        <v>36078</v>
      </c>
      <c r="E7751" t="s">
        <v>36078</v>
      </c>
      <c r="F7751" t="s">
        <v>24423</v>
      </c>
      <c r="G7751" t="s">
        <v>24423</v>
      </c>
      <c r="H7751" t="s">
        <v>7757</v>
      </c>
      <c r="I7751" t="s">
        <v>7757</v>
      </c>
      <c r="J7751" t="s">
        <v>36079</v>
      </c>
      <c r="K7751" t="s">
        <v>36079</v>
      </c>
      <c r="L7751" t="s">
        <v>11556</v>
      </c>
      <c r="M7751" t="s">
        <v>11556</v>
      </c>
      <c r="P7751">
        <v>29</v>
      </c>
      <c r="Q7751">
        <v>29</v>
      </c>
      <c r="R7751">
        <v>4</v>
      </c>
      <c r="S7751">
        <v>4</v>
      </c>
      <c r="T7751">
        <v>3149916200</v>
      </c>
      <c r="U7751">
        <v>3149916200</v>
      </c>
      <c r="V7751">
        <v>-90.436020999999997</v>
      </c>
      <c r="W7751">
        <v>-90.436019999999999</v>
      </c>
      <c r="X7751">
        <v>38.702834000000003</v>
      </c>
      <c r="Y7751">
        <v>38.702832999999998</v>
      </c>
      <c r="Z7751" t="b">
        <v>1</v>
      </c>
      <c r="AA7751" t="b">
        <v>1</v>
      </c>
      <c r="AB7751" t="b">
        <v>1</v>
      </c>
      <c r="AC7751" t="b">
        <v>1</v>
      </c>
      <c r="AD7751" t="b">
        <v>1</v>
      </c>
      <c r="AE7751" t="b">
        <v>1</v>
      </c>
      <c r="AF7751" t="b">
        <v>1</v>
      </c>
      <c r="AG7751" t="b">
        <v>1</v>
      </c>
      <c r="AH7751" t="b">
        <v>1</v>
      </c>
      <c r="AI7751" t="b">
        <v>1</v>
      </c>
      <c r="AJ7751" t="b">
        <v>0</v>
      </c>
      <c r="AK7751" t="b">
        <v>0</v>
      </c>
      <c r="AL7751" t="s">
        <v>37162</v>
      </c>
      <c r="AM7751">
        <v>1</v>
      </c>
      <c r="AN7751">
        <v>1</v>
      </c>
      <c r="AO7751">
        <v>1</v>
      </c>
      <c r="AP7751">
        <v>1</v>
      </c>
      <c r="AQ7751">
        <v>1</v>
      </c>
      <c r="AR7751">
        <v>1</v>
      </c>
      <c r="AS7751">
        <v>1</v>
      </c>
      <c r="AT7751">
        <v>1</v>
      </c>
      <c r="AU7751">
        <v>1</v>
      </c>
      <c r="AV7751">
        <v>1</v>
      </c>
      <c r="AW7751">
        <v>0</v>
      </c>
      <c r="AX7751">
        <v>0</v>
      </c>
      <c r="AY7751" t="str">
        <f t="shared" si="242"/>
        <v>111111111100</v>
      </c>
      <c r="AZ7751">
        <f t="shared" si="243"/>
        <v>10</v>
      </c>
    </row>
    <row r="7752" spans="1:52" x14ac:dyDescent="0.25">
      <c r="A7752">
        <v>467058</v>
      </c>
      <c r="B7752" t="s">
        <v>36082</v>
      </c>
      <c r="C7752" t="s">
        <v>36082</v>
      </c>
      <c r="D7752" t="s">
        <v>36083</v>
      </c>
      <c r="E7752" t="s">
        <v>36083</v>
      </c>
      <c r="F7752" t="s">
        <v>1080</v>
      </c>
      <c r="G7752" t="s">
        <v>1080</v>
      </c>
      <c r="H7752" t="s">
        <v>1066</v>
      </c>
      <c r="I7752" t="s">
        <v>1066</v>
      </c>
      <c r="J7752" t="s">
        <v>36084</v>
      </c>
      <c r="K7752" t="s">
        <v>36084</v>
      </c>
      <c r="L7752" t="s">
        <v>36085</v>
      </c>
      <c r="M7752" t="s">
        <v>36085</v>
      </c>
      <c r="P7752">
        <v>6</v>
      </c>
      <c r="Q7752">
        <v>6</v>
      </c>
      <c r="R7752">
        <v>8</v>
      </c>
      <c r="S7752">
        <v>8</v>
      </c>
      <c r="T7752">
        <v>5105532800</v>
      </c>
      <c r="U7752">
        <v>5105532800</v>
      </c>
      <c r="V7752">
        <v>-122.198976</v>
      </c>
      <c r="W7752">
        <v>-122.198975</v>
      </c>
      <c r="X7752">
        <v>37.742801999999998</v>
      </c>
      <c r="Y7752">
        <v>37.742801</v>
      </c>
      <c r="Z7752" t="b">
        <v>1</v>
      </c>
      <c r="AA7752" t="b">
        <v>1</v>
      </c>
      <c r="AB7752" t="b">
        <v>1</v>
      </c>
      <c r="AC7752" t="b">
        <v>1</v>
      </c>
      <c r="AD7752" t="b">
        <v>1</v>
      </c>
      <c r="AE7752" t="b">
        <v>1</v>
      </c>
      <c r="AF7752" t="b">
        <v>1</v>
      </c>
      <c r="AG7752" t="b">
        <v>1</v>
      </c>
      <c r="AH7752" t="b">
        <v>1</v>
      </c>
      <c r="AI7752" t="b">
        <v>1</v>
      </c>
      <c r="AJ7752" t="b">
        <v>0</v>
      </c>
      <c r="AK7752" t="b">
        <v>0</v>
      </c>
      <c r="AL7752" t="s">
        <v>37162</v>
      </c>
      <c r="AM7752">
        <v>1</v>
      </c>
      <c r="AN7752">
        <v>1</v>
      </c>
      <c r="AO7752">
        <v>1</v>
      </c>
      <c r="AP7752">
        <v>1</v>
      </c>
      <c r="AQ7752">
        <v>1</v>
      </c>
      <c r="AR7752">
        <v>1</v>
      </c>
      <c r="AS7752">
        <v>1</v>
      </c>
      <c r="AT7752">
        <v>1</v>
      </c>
      <c r="AU7752">
        <v>1</v>
      </c>
      <c r="AV7752">
        <v>1</v>
      </c>
      <c r="AW7752">
        <v>0</v>
      </c>
      <c r="AX7752">
        <v>0</v>
      </c>
      <c r="AY7752" t="str">
        <f t="shared" si="242"/>
        <v>111111111100</v>
      </c>
      <c r="AZ7752">
        <f t="shared" si="243"/>
        <v>10</v>
      </c>
    </row>
    <row r="7753" spans="1:52" x14ac:dyDescent="0.25">
      <c r="A7753">
        <v>467155</v>
      </c>
      <c r="B7753" t="s">
        <v>36091</v>
      </c>
      <c r="C7753" t="s">
        <v>36091</v>
      </c>
      <c r="D7753" t="s">
        <v>36092</v>
      </c>
      <c r="E7753" t="s">
        <v>36092</v>
      </c>
      <c r="F7753" t="s">
        <v>5881</v>
      </c>
      <c r="G7753" t="s">
        <v>5881</v>
      </c>
      <c r="H7753" t="s">
        <v>5570</v>
      </c>
      <c r="I7753" t="s">
        <v>5570</v>
      </c>
      <c r="J7753" t="s">
        <v>36093</v>
      </c>
      <c r="K7753" t="s">
        <v>36093</v>
      </c>
      <c r="L7753" t="s">
        <v>36094</v>
      </c>
      <c r="M7753" t="s">
        <v>36094</v>
      </c>
      <c r="P7753">
        <v>17</v>
      </c>
      <c r="Q7753">
        <v>17</v>
      </c>
      <c r="R7753">
        <v>3</v>
      </c>
      <c r="S7753">
        <v>3</v>
      </c>
      <c r="T7753">
        <v>7087934600</v>
      </c>
      <c r="U7753">
        <v>7087934600</v>
      </c>
      <c r="V7753">
        <v>-87.741731000000001</v>
      </c>
      <c r="W7753">
        <v>-87.741732999999996</v>
      </c>
      <c r="X7753">
        <v>41.757916999999999</v>
      </c>
      <c r="Y7753">
        <v>41.758038999999997</v>
      </c>
      <c r="Z7753" t="b">
        <v>1</v>
      </c>
      <c r="AA7753" t="b">
        <v>1</v>
      </c>
      <c r="AB7753" t="b">
        <v>1</v>
      </c>
      <c r="AC7753" t="b">
        <v>1</v>
      </c>
      <c r="AD7753" t="b">
        <v>1</v>
      </c>
      <c r="AE7753" t="b">
        <v>1</v>
      </c>
      <c r="AF7753" t="b">
        <v>1</v>
      </c>
      <c r="AG7753" t="b">
        <v>1</v>
      </c>
      <c r="AH7753" t="b">
        <v>1</v>
      </c>
      <c r="AI7753" t="b">
        <v>1</v>
      </c>
      <c r="AJ7753" t="b">
        <v>0</v>
      </c>
      <c r="AK7753" t="b">
        <v>0</v>
      </c>
      <c r="AL7753" t="s">
        <v>37162</v>
      </c>
      <c r="AM7753">
        <v>1</v>
      </c>
      <c r="AN7753">
        <v>1</v>
      </c>
      <c r="AO7753">
        <v>1</v>
      </c>
      <c r="AP7753">
        <v>1</v>
      </c>
      <c r="AQ7753">
        <v>1</v>
      </c>
      <c r="AR7753">
        <v>1</v>
      </c>
      <c r="AS7753">
        <v>1</v>
      </c>
      <c r="AT7753">
        <v>1</v>
      </c>
      <c r="AU7753">
        <v>1</v>
      </c>
      <c r="AV7753">
        <v>1</v>
      </c>
      <c r="AW7753">
        <v>0</v>
      </c>
      <c r="AX7753">
        <v>0</v>
      </c>
      <c r="AY7753" t="str">
        <f t="shared" si="242"/>
        <v>111111111100</v>
      </c>
      <c r="AZ7753">
        <f t="shared" si="243"/>
        <v>10</v>
      </c>
    </row>
    <row r="7754" spans="1:52" x14ac:dyDescent="0.25">
      <c r="A7754">
        <v>467508</v>
      </c>
      <c r="B7754" t="s">
        <v>36099</v>
      </c>
      <c r="C7754" t="s">
        <v>36099</v>
      </c>
      <c r="D7754" t="s">
        <v>36100</v>
      </c>
      <c r="E7754" t="s">
        <v>36100</v>
      </c>
      <c r="F7754" t="s">
        <v>20337</v>
      </c>
      <c r="G7754" t="s">
        <v>20337</v>
      </c>
      <c r="H7754" t="s">
        <v>20266</v>
      </c>
      <c r="I7754" t="s">
        <v>20266</v>
      </c>
      <c r="J7754" t="s">
        <v>36101</v>
      </c>
      <c r="K7754" t="s">
        <v>36101</v>
      </c>
      <c r="L7754" t="s">
        <v>10891</v>
      </c>
      <c r="M7754" t="s">
        <v>10891</v>
      </c>
      <c r="P7754">
        <v>48</v>
      </c>
      <c r="Q7754">
        <v>48</v>
      </c>
      <c r="R7754">
        <v>6</v>
      </c>
      <c r="S7754">
        <v>6</v>
      </c>
      <c r="T7754">
        <v>8007876456</v>
      </c>
      <c r="U7754">
        <v>8007876456</v>
      </c>
      <c r="V7754">
        <v>-95.645317000000006</v>
      </c>
      <c r="W7754">
        <v>-95.645334000000005</v>
      </c>
      <c r="X7754">
        <v>29.872319999999998</v>
      </c>
      <c r="Y7754">
        <v>29.872972000000001</v>
      </c>
      <c r="Z7754" t="b">
        <v>1</v>
      </c>
      <c r="AA7754" t="b">
        <v>1</v>
      </c>
      <c r="AB7754" t="b">
        <v>1</v>
      </c>
      <c r="AC7754" t="b">
        <v>1</v>
      </c>
      <c r="AD7754" t="b">
        <v>1</v>
      </c>
      <c r="AE7754" t="b">
        <v>1</v>
      </c>
      <c r="AF7754" t="b">
        <v>1</v>
      </c>
      <c r="AG7754" t="b">
        <v>1</v>
      </c>
      <c r="AH7754" t="b">
        <v>1</v>
      </c>
      <c r="AI7754" t="b">
        <v>1</v>
      </c>
      <c r="AJ7754" t="b">
        <v>0</v>
      </c>
      <c r="AK7754" t="b">
        <v>0</v>
      </c>
      <c r="AL7754" t="s">
        <v>37162</v>
      </c>
      <c r="AM7754">
        <v>1</v>
      </c>
      <c r="AN7754">
        <v>1</v>
      </c>
      <c r="AO7754">
        <v>1</v>
      </c>
      <c r="AP7754">
        <v>1</v>
      </c>
      <c r="AQ7754">
        <v>1</v>
      </c>
      <c r="AR7754">
        <v>1</v>
      </c>
      <c r="AS7754">
        <v>1</v>
      </c>
      <c r="AT7754">
        <v>1</v>
      </c>
      <c r="AU7754">
        <v>1</v>
      </c>
      <c r="AV7754">
        <v>1</v>
      </c>
      <c r="AW7754">
        <v>0</v>
      </c>
      <c r="AX7754">
        <v>0</v>
      </c>
      <c r="AY7754" t="str">
        <f t="shared" si="242"/>
        <v>111111111100</v>
      </c>
      <c r="AZ7754">
        <f t="shared" si="243"/>
        <v>10</v>
      </c>
    </row>
    <row r="7755" spans="1:52" x14ac:dyDescent="0.25">
      <c r="A7755">
        <v>467614</v>
      </c>
      <c r="B7755" t="s">
        <v>36133</v>
      </c>
      <c r="C7755" t="s">
        <v>36133</v>
      </c>
      <c r="D7755" t="s">
        <v>36134</v>
      </c>
      <c r="E7755" t="s">
        <v>36134</v>
      </c>
      <c r="F7755" t="s">
        <v>6642</v>
      </c>
      <c r="G7755" t="s">
        <v>6642</v>
      </c>
      <c r="H7755" t="s">
        <v>5622</v>
      </c>
      <c r="I7755" t="s">
        <v>5622</v>
      </c>
      <c r="J7755" t="s">
        <v>36135</v>
      </c>
      <c r="K7755" t="s">
        <v>36135</v>
      </c>
      <c r="L7755" t="s">
        <v>10891</v>
      </c>
      <c r="M7755" t="s">
        <v>10891</v>
      </c>
      <c r="P7755">
        <v>18</v>
      </c>
      <c r="Q7755">
        <v>18</v>
      </c>
      <c r="R7755">
        <v>3</v>
      </c>
      <c r="S7755">
        <v>3</v>
      </c>
      <c r="T7755">
        <v>8007876456</v>
      </c>
      <c r="U7755">
        <v>8007876456</v>
      </c>
      <c r="V7755">
        <v>-86.066151000000005</v>
      </c>
      <c r="W7755">
        <v>-86.065325000000001</v>
      </c>
      <c r="X7755">
        <v>39.905163000000002</v>
      </c>
      <c r="Y7755">
        <v>39.905138999999998</v>
      </c>
      <c r="Z7755" t="b">
        <v>1</v>
      </c>
      <c r="AA7755" t="b">
        <v>1</v>
      </c>
      <c r="AB7755" t="b">
        <v>1</v>
      </c>
      <c r="AC7755" t="b">
        <v>1</v>
      </c>
      <c r="AD7755" t="b">
        <v>1</v>
      </c>
      <c r="AE7755" t="b">
        <v>1</v>
      </c>
      <c r="AF7755" t="b">
        <v>1</v>
      </c>
      <c r="AG7755" t="b">
        <v>1</v>
      </c>
      <c r="AH7755" t="b">
        <v>1</v>
      </c>
      <c r="AI7755" t="b">
        <v>1</v>
      </c>
      <c r="AJ7755" t="b">
        <v>0</v>
      </c>
      <c r="AK7755" t="b">
        <v>0</v>
      </c>
      <c r="AL7755" t="s">
        <v>37162</v>
      </c>
      <c r="AM7755">
        <v>1</v>
      </c>
      <c r="AN7755">
        <v>1</v>
      </c>
      <c r="AO7755">
        <v>1</v>
      </c>
      <c r="AP7755">
        <v>1</v>
      </c>
      <c r="AQ7755">
        <v>1</v>
      </c>
      <c r="AR7755">
        <v>1</v>
      </c>
      <c r="AS7755">
        <v>1</v>
      </c>
      <c r="AT7755">
        <v>1</v>
      </c>
      <c r="AU7755">
        <v>1</v>
      </c>
      <c r="AV7755">
        <v>1</v>
      </c>
      <c r="AW7755">
        <v>0</v>
      </c>
      <c r="AX7755">
        <v>0</v>
      </c>
      <c r="AY7755" t="str">
        <f t="shared" si="242"/>
        <v>111111111100</v>
      </c>
      <c r="AZ7755">
        <f t="shared" si="243"/>
        <v>10</v>
      </c>
    </row>
    <row r="7756" spans="1:52" x14ac:dyDescent="0.25">
      <c r="A7756">
        <v>467632</v>
      </c>
      <c r="B7756" t="s">
        <v>36139</v>
      </c>
      <c r="C7756" t="s">
        <v>36139</v>
      </c>
      <c r="D7756" t="s">
        <v>36140</v>
      </c>
      <c r="E7756" t="s">
        <v>36140</v>
      </c>
      <c r="F7756" t="s">
        <v>23947</v>
      </c>
      <c r="G7756" t="s">
        <v>23947</v>
      </c>
      <c r="H7756" t="s">
        <v>20266</v>
      </c>
      <c r="I7756" t="s">
        <v>20266</v>
      </c>
      <c r="J7756" t="s">
        <v>36141</v>
      </c>
      <c r="K7756" t="s">
        <v>36141</v>
      </c>
      <c r="L7756" t="s">
        <v>10891</v>
      </c>
      <c r="M7756" t="s">
        <v>10891</v>
      </c>
      <c r="P7756">
        <v>48</v>
      </c>
      <c r="Q7756">
        <v>48</v>
      </c>
      <c r="R7756">
        <v>6</v>
      </c>
      <c r="S7756">
        <v>6</v>
      </c>
      <c r="T7756">
        <v>8007876456</v>
      </c>
      <c r="U7756">
        <v>8007876456</v>
      </c>
      <c r="V7756">
        <v>-97.685170999999997</v>
      </c>
      <c r="W7756">
        <v>-97.685201000000006</v>
      </c>
      <c r="X7756">
        <v>30.480338</v>
      </c>
      <c r="Y7756">
        <v>30.480447000000002</v>
      </c>
      <c r="Z7756" t="b">
        <v>1</v>
      </c>
      <c r="AA7756" t="b">
        <v>1</v>
      </c>
      <c r="AB7756" t="b">
        <v>1</v>
      </c>
      <c r="AC7756" t="b">
        <v>1</v>
      </c>
      <c r="AD7756" t="b">
        <v>1</v>
      </c>
      <c r="AE7756" t="b">
        <v>1</v>
      </c>
      <c r="AF7756" t="b">
        <v>1</v>
      </c>
      <c r="AG7756" t="b">
        <v>1</v>
      </c>
      <c r="AH7756" t="b">
        <v>1</v>
      </c>
      <c r="AI7756" t="b">
        <v>1</v>
      </c>
      <c r="AJ7756" t="b">
        <v>0</v>
      </c>
      <c r="AK7756" t="b">
        <v>0</v>
      </c>
      <c r="AL7756" t="s">
        <v>37162</v>
      </c>
      <c r="AM7756">
        <v>1</v>
      </c>
      <c r="AN7756">
        <v>1</v>
      </c>
      <c r="AO7756">
        <v>1</v>
      </c>
      <c r="AP7756">
        <v>1</v>
      </c>
      <c r="AQ7756">
        <v>1</v>
      </c>
      <c r="AR7756">
        <v>1</v>
      </c>
      <c r="AS7756">
        <v>1</v>
      </c>
      <c r="AT7756">
        <v>1</v>
      </c>
      <c r="AU7756">
        <v>1</v>
      </c>
      <c r="AV7756">
        <v>1</v>
      </c>
      <c r="AW7756">
        <v>0</v>
      </c>
      <c r="AX7756">
        <v>0</v>
      </c>
      <c r="AY7756" t="str">
        <f t="shared" si="242"/>
        <v>111111111100</v>
      </c>
      <c r="AZ7756">
        <f t="shared" si="243"/>
        <v>10</v>
      </c>
    </row>
    <row r="7757" spans="1:52" x14ac:dyDescent="0.25">
      <c r="A7757">
        <v>467650</v>
      </c>
      <c r="B7757" t="s">
        <v>36145</v>
      </c>
      <c r="C7757" t="s">
        <v>36145</v>
      </c>
      <c r="D7757" t="s">
        <v>36146</v>
      </c>
      <c r="E7757" t="s">
        <v>36146</v>
      </c>
      <c r="F7757" t="s">
        <v>21665</v>
      </c>
      <c r="G7757" t="s">
        <v>21665</v>
      </c>
      <c r="H7757" t="s">
        <v>3931</v>
      </c>
      <c r="I7757" t="s">
        <v>3931</v>
      </c>
      <c r="J7757" t="s">
        <v>36147</v>
      </c>
      <c r="K7757" t="s">
        <v>36147</v>
      </c>
      <c r="L7757" t="s">
        <v>10891</v>
      </c>
      <c r="M7757" t="s">
        <v>10891</v>
      </c>
      <c r="P7757">
        <v>51</v>
      </c>
      <c r="Q7757">
        <v>51</v>
      </c>
      <c r="R7757">
        <v>5</v>
      </c>
      <c r="S7757">
        <v>5</v>
      </c>
      <c r="T7757">
        <v>8007876456</v>
      </c>
      <c r="U7757">
        <v>8007876456</v>
      </c>
      <c r="V7757">
        <v>-79.956113000000002</v>
      </c>
      <c r="W7757">
        <v>-79.955467999999996</v>
      </c>
      <c r="X7757">
        <v>37.317126000000002</v>
      </c>
      <c r="Y7757">
        <v>37.317013000000003</v>
      </c>
      <c r="Z7757" t="b">
        <v>1</v>
      </c>
      <c r="AA7757" t="b">
        <v>1</v>
      </c>
      <c r="AB7757" t="b">
        <v>1</v>
      </c>
      <c r="AC7757" t="b">
        <v>1</v>
      </c>
      <c r="AD7757" t="b">
        <v>1</v>
      </c>
      <c r="AE7757" t="b">
        <v>1</v>
      </c>
      <c r="AF7757" t="b">
        <v>1</v>
      </c>
      <c r="AG7757" t="b">
        <v>1</v>
      </c>
      <c r="AH7757" t="b">
        <v>1</v>
      </c>
      <c r="AI7757" t="b">
        <v>1</v>
      </c>
      <c r="AJ7757" t="b">
        <v>0</v>
      </c>
      <c r="AK7757" t="b">
        <v>0</v>
      </c>
      <c r="AL7757" t="s">
        <v>37162</v>
      </c>
      <c r="AM7757">
        <v>1</v>
      </c>
      <c r="AN7757">
        <v>1</v>
      </c>
      <c r="AO7757">
        <v>1</v>
      </c>
      <c r="AP7757">
        <v>1</v>
      </c>
      <c r="AQ7757">
        <v>1</v>
      </c>
      <c r="AR7757">
        <v>1</v>
      </c>
      <c r="AS7757">
        <v>1</v>
      </c>
      <c r="AT7757">
        <v>1</v>
      </c>
      <c r="AU7757">
        <v>1</v>
      </c>
      <c r="AV7757">
        <v>1</v>
      </c>
      <c r="AW7757">
        <v>0</v>
      </c>
      <c r="AX7757">
        <v>0</v>
      </c>
      <c r="AY7757" t="str">
        <f t="shared" si="242"/>
        <v>111111111100</v>
      </c>
      <c r="AZ7757">
        <f t="shared" si="243"/>
        <v>10</v>
      </c>
    </row>
    <row r="7758" spans="1:52" x14ac:dyDescent="0.25">
      <c r="A7758">
        <v>467669</v>
      </c>
      <c r="B7758" t="s">
        <v>36148</v>
      </c>
      <c r="C7758" t="s">
        <v>36148</v>
      </c>
      <c r="D7758" t="s">
        <v>36149</v>
      </c>
      <c r="E7758" t="s">
        <v>36149</v>
      </c>
      <c r="F7758" t="s">
        <v>10352</v>
      </c>
      <c r="G7758" t="s">
        <v>10352</v>
      </c>
      <c r="H7758" t="s">
        <v>15825</v>
      </c>
      <c r="I7758" t="s">
        <v>15825</v>
      </c>
      <c r="J7758" t="s">
        <v>36150</v>
      </c>
      <c r="K7758" t="s">
        <v>36150</v>
      </c>
      <c r="L7758" t="s">
        <v>10891</v>
      </c>
      <c r="M7758" t="s">
        <v>10891</v>
      </c>
      <c r="P7758">
        <v>39</v>
      </c>
      <c r="Q7758">
        <v>39</v>
      </c>
      <c r="R7758">
        <v>3</v>
      </c>
      <c r="S7758">
        <v>3</v>
      </c>
      <c r="T7758">
        <v>8007876456</v>
      </c>
      <c r="U7758">
        <v>8007876456</v>
      </c>
      <c r="V7758">
        <v>-83.697695999999993</v>
      </c>
      <c r="W7758">
        <v>-83.697697000000005</v>
      </c>
      <c r="X7758">
        <v>41.616627999999999</v>
      </c>
      <c r="Y7758">
        <v>41.616632000000003</v>
      </c>
      <c r="Z7758" t="b">
        <v>1</v>
      </c>
      <c r="AA7758" t="b">
        <v>1</v>
      </c>
      <c r="AB7758" t="b">
        <v>1</v>
      </c>
      <c r="AC7758" t="b">
        <v>1</v>
      </c>
      <c r="AD7758" t="b">
        <v>1</v>
      </c>
      <c r="AE7758" t="b">
        <v>1</v>
      </c>
      <c r="AF7758" t="b">
        <v>1</v>
      </c>
      <c r="AG7758" t="b">
        <v>1</v>
      </c>
      <c r="AH7758" t="b">
        <v>1</v>
      </c>
      <c r="AI7758" t="b">
        <v>1</v>
      </c>
      <c r="AJ7758" t="b">
        <v>0</v>
      </c>
      <c r="AK7758" t="b">
        <v>0</v>
      </c>
      <c r="AL7758" t="s">
        <v>37162</v>
      </c>
      <c r="AM7758">
        <v>1</v>
      </c>
      <c r="AN7758">
        <v>1</v>
      </c>
      <c r="AO7758">
        <v>1</v>
      </c>
      <c r="AP7758">
        <v>1</v>
      </c>
      <c r="AQ7758">
        <v>1</v>
      </c>
      <c r="AR7758">
        <v>1</v>
      </c>
      <c r="AS7758">
        <v>1</v>
      </c>
      <c r="AT7758">
        <v>1</v>
      </c>
      <c r="AU7758">
        <v>1</v>
      </c>
      <c r="AV7758">
        <v>1</v>
      </c>
      <c r="AW7758">
        <v>0</v>
      </c>
      <c r="AX7758">
        <v>0</v>
      </c>
      <c r="AY7758" t="str">
        <f t="shared" si="242"/>
        <v>111111111100</v>
      </c>
      <c r="AZ7758">
        <f t="shared" si="243"/>
        <v>10</v>
      </c>
    </row>
    <row r="7759" spans="1:52" x14ac:dyDescent="0.25">
      <c r="A7759">
        <v>467678</v>
      </c>
      <c r="B7759" t="s">
        <v>36151</v>
      </c>
      <c r="C7759" t="s">
        <v>36151</v>
      </c>
      <c r="D7759" t="s">
        <v>36152</v>
      </c>
      <c r="E7759" t="s">
        <v>36152</v>
      </c>
      <c r="F7759" t="s">
        <v>20337</v>
      </c>
      <c r="G7759" t="s">
        <v>20337</v>
      </c>
      <c r="H7759" t="s">
        <v>20266</v>
      </c>
      <c r="I7759" t="s">
        <v>20266</v>
      </c>
      <c r="J7759" t="s">
        <v>36153</v>
      </c>
      <c r="K7759" t="s">
        <v>36153</v>
      </c>
      <c r="L7759" t="s">
        <v>10891</v>
      </c>
      <c r="M7759" t="s">
        <v>10891</v>
      </c>
      <c r="P7759">
        <v>48</v>
      </c>
      <c r="Q7759">
        <v>48</v>
      </c>
      <c r="R7759">
        <v>6</v>
      </c>
      <c r="S7759">
        <v>6</v>
      </c>
      <c r="T7759">
        <v>8007876456</v>
      </c>
      <c r="U7759">
        <v>8007876456</v>
      </c>
      <c r="V7759">
        <v>-95.533116000000007</v>
      </c>
      <c r="W7759">
        <v>-95.533117000000004</v>
      </c>
      <c r="X7759">
        <v>29.689603999999999</v>
      </c>
      <c r="Y7759">
        <v>29.689605</v>
      </c>
      <c r="Z7759" t="b">
        <v>1</v>
      </c>
      <c r="AA7759" t="b">
        <v>1</v>
      </c>
      <c r="AB7759" t="b">
        <v>1</v>
      </c>
      <c r="AC7759" t="b">
        <v>1</v>
      </c>
      <c r="AD7759" t="b">
        <v>1</v>
      </c>
      <c r="AE7759" t="b">
        <v>1</v>
      </c>
      <c r="AF7759" t="b">
        <v>1</v>
      </c>
      <c r="AG7759" t="b">
        <v>1</v>
      </c>
      <c r="AH7759" t="b">
        <v>1</v>
      </c>
      <c r="AI7759" t="b">
        <v>1</v>
      </c>
      <c r="AJ7759" t="b">
        <v>0</v>
      </c>
      <c r="AK7759" t="b">
        <v>0</v>
      </c>
      <c r="AL7759" t="s">
        <v>37162</v>
      </c>
      <c r="AM7759">
        <v>1</v>
      </c>
      <c r="AN7759">
        <v>1</v>
      </c>
      <c r="AO7759">
        <v>1</v>
      </c>
      <c r="AP7759">
        <v>1</v>
      </c>
      <c r="AQ7759">
        <v>1</v>
      </c>
      <c r="AR7759">
        <v>1</v>
      </c>
      <c r="AS7759">
        <v>1</v>
      </c>
      <c r="AT7759">
        <v>1</v>
      </c>
      <c r="AU7759">
        <v>1</v>
      </c>
      <c r="AV7759">
        <v>1</v>
      </c>
      <c r="AW7759">
        <v>0</v>
      </c>
      <c r="AX7759">
        <v>0</v>
      </c>
      <c r="AY7759" t="str">
        <f t="shared" si="242"/>
        <v>111111111100</v>
      </c>
      <c r="AZ7759">
        <f t="shared" si="243"/>
        <v>10</v>
      </c>
    </row>
    <row r="7760" spans="1:52" x14ac:dyDescent="0.25">
      <c r="A7760">
        <v>467906</v>
      </c>
      <c r="B7760" t="s">
        <v>28373</v>
      </c>
      <c r="C7760" t="s">
        <v>28373</v>
      </c>
      <c r="D7760" t="s">
        <v>36178</v>
      </c>
      <c r="E7760" t="s">
        <v>36178</v>
      </c>
      <c r="F7760" t="s">
        <v>5904</v>
      </c>
      <c r="G7760" t="s">
        <v>5904</v>
      </c>
      <c r="H7760" t="s">
        <v>19243</v>
      </c>
      <c r="I7760" t="s">
        <v>19243</v>
      </c>
      <c r="J7760" t="s">
        <v>36179</v>
      </c>
      <c r="K7760" t="s">
        <v>36179</v>
      </c>
      <c r="L7760" t="s">
        <v>31040</v>
      </c>
      <c r="M7760" t="s">
        <v>31040</v>
      </c>
      <c r="N7760" t="s">
        <v>31040</v>
      </c>
      <c r="O7760" t="s">
        <v>31040</v>
      </c>
      <c r="P7760">
        <v>45</v>
      </c>
      <c r="Q7760">
        <v>45</v>
      </c>
      <c r="R7760">
        <v>5</v>
      </c>
      <c r="S7760">
        <v>5</v>
      </c>
      <c r="T7760">
        <v>8642696886</v>
      </c>
      <c r="U7760">
        <v>8642696886</v>
      </c>
      <c r="V7760">
        <v>-82.484791999999999</v>
      </c>
      <c r="W7760">
        <v>-82.483362</v>
      </c>
      <c r="X7760">
        <v>34.789481000000002</v>
      </c>
      <c r="Y7760">
        <v>34.789059999999999</v>
      </c>
      <c r="Z7760" t="b">
        <v>1</v>
      </c>
      <c r="AA7760" t="b">
        <v>1</v>
      </c>
      <c r="AB7760" t="b">
        <v>1</v>
      </c>
      <c r="AC7760" t="b">
        <v>1</v>
      </c>
      <c r="AD7760" t="b">
        <v>1</v>
      </c>
      <c r="AE7760" t="b">
        <v>1</v>
      </c>
      <c r="AF7760" t="b">
        <v>1</v>
      </c>
      <c r="AG7760" t="b">
        <v>1</v>
      </c>
      <c r="AH7760" t="b">
        <v>1</v>
      </c>
      <c r="AI7760" t="b">
        <v>1</v>
      </c>
      <c r="AJ7760" t="b">
        <v>0</v>
      </c>
      <c r="AK7760" t="b">
        <v>0</v>
      </c>
      <c r="AL7760" t="s">
        <v>37162</v>
      </c>
      <c r="AM7760">
        <v>1</v>
      </c>
      <c r="AN7760">
        <v>1</v>
      </c>
      <c r="AO7760">
        <v>1</v>
      </c>
      <c r="AP7760">
        <v>1</v>
      </c>
      <c r="AQ7760">
        <v>1</v>
      </c>
      <c r="AR7760">
        <v>1</v>
      </c>
      <c r="AS7760">
        <v>1</v>
      </c>
      <c r="AT7760">
        <v>1</v>
      </c>
      <c r="AU7760">
        <v>1</v>
      </c>
      <c r="AV7760">
        <v>1</v>
      </c>
      <c r="AW7760">
        <v>0</v>
      </c>
      <c r="AX7760">
        <v>0</v>
      </c>
      <c r="AY7760" t="str">
        <f t="shared" si="242"/>
        <v>111111111100</v>
      </c>
      <c r="AZ7760">
        <f t="shared" si="243"/>
        <v>10</v>
      </c>
    </row>
    <row r="7761" spans="1:52" x14ac:dyDescent="0.25">
      <c r="A7761">
        <v>468024</v>
      </c>
      <c r="B7761" t="s">
        <v>36189</v>
      </c>
      <c r="C7761" t="s">
        <v>36189</v>
      </c>
      <c r="D7761" t="s">
        <v>36190</v>
      </c>
      <c r="E7761" t="s">
        <v>36190</v>
      </c>
      <c r="F7761" t="s">
        <v>32978</v>
      </c>
      <c r="G7761" t="s">
        <v>32978</v>
      </c>
      <c r="H7761" t="s">
        <v>7034</v>
      </c>
      <c r="I7761" t="s">
        <v>7034</v>
      </c>
      <c r="J7761" t="s">
        <v>36191</v>
      </c>
      <c r="K7761" t="s">
        <v>36191</v>
      </c>
      <c r="L7761" t="s">
        <v>4082</v>
      </c>
      <c r="M7761" t="s">
        <v>4082</v>
      </c>
      <c r="N7761" t="s">
        <v>4082</v>
      </c>
      <c r="O7761" t="s">
        <v>4082</v>
      </c>
      <c r="P7761">
        <v>26</v>
      </c>
      <c r="Q7761">
        <v>26</v>
      </c>
      <c r="R7761">
        <v>3</v>
      </c>
      <c r="S7761">
        <v>3</v>
      </c>
      <c r="T7761">
        <v>2486750200</v>
      </c>
      <c r="U7761">
        <v>2486750200</v>
      </c>
      <c r="V7761">
        <v>-83.457459999999998</v>
      </c>
      <c r="W7761">
        <v>-83.457460999999995</v>
      </c>
      <c r="X7761">
        <v>42.495961999999999</v>
      </c>
      <c r="Y7761">
        <v>42.495952000000003</v>
      </c>
      <c r="Z7761" t="b">
        <v>1</v>
      </c>
      <c r="AA7761" t="b">
        <v>1</v>
      </c>
      <c r="AB7761" t="b">
        <v>1</v>
      </c>
      <c r="AC7761" t="b">
        <v>1</v>
      </c>
      <c r="AD7761" t="b">
        <v>1</v>
      </c>
      <c r="AE7761" t="b">
        <v>1</v>
      </c>
      <c r="AF7761" t="b">
        <v>1</v>
      </c>
      <c r="AG7761" t="b">
        <v>1</v>
      </c>
      <c r="AH7761" t="b">
        <v>1</v>
      </c>
      <c r="AI7761" t="b">
        <v>1</v>
      </c>
      <c r="AJ7761" t="b">
        <v>0</v>
      </c>
      <c r="AK7761" t="b">
        <v>0</v>
      </c>
      <c r="AL7761" t="s">
        <v>37162</v>
      </c>
      <c r="AM7761">
        <v>1</v>
      </c>
      <c r="AN7761">
        <v>1</v>
      </c>
      <c r="AO7761">
        <v>1</v>
      </c>
      <c r="AP7761">
        <v>1</v>
      </c>
      <c r="AQ7761">
        <v>1</v>
      </c>
      <c r="AR7761">
        <v>1</v>
      </c>
      <c r="AS7761">
        <v>1</v>
      </c>
      <c r="AT7761">
        <v>1</v>
      </c>
      <c r="AU7761">
        <v>1</v>
      </c>
      <c r="AV7761">
        <v>1</v>
      </c>
      <c r="AW7761">
        <v>0</v>
      </c>
      <c r="AX7761">
        <v>0</v>
      </c>
      <c r="AY7761" t="str">
        <f t="shared" si="242"/>
        <v>111111111100</v>
      </c>
      <c r="AZ7761">
        <f t="shared" si="243"/>
        <v>10</v>
      </c>
    </row>
    <row r="7762" spans="1:52" x14ac:dyDescent="0.25">
      <c r="A7762">
        <v>468255</v>
      </c>
      <c r="B7762" t="s">
        <v>17494</v>
      </c>
      <c r="C7762" t="s">
        <v>17494</v>
      </c>
      <c r="D7762" t="s">
        <v>36194</v>
      </c>
      <c r="E7762" t="s">
        <v>36194</v>
      </c>
      <c r="F7762" t="s">
        <v>36195</v>
      </c>
      <c r="G7762" t="s">
        <v>36195</v>
      </c>
      <c r="H7762" t="s">
        <v>17377</v>
      </c>
      <c r="I7762" t="s">
        <v>17377</v>
      </c>
      <c r="J7762" t="s">
        <v>36196</v>
      </c>
      <c r="K7762" t="s">
        <v>36196</v>
      </c>
      <c r="L7762" t="s">
        <v>17500</v>
      </c>
      <c r="M7762" t="s">
        <v>17500</v>
      </c>
      <c r="P7762">
        <v>41</v>
      </c>
      <c r="Q7762">
        <v>41</v>
      </c>
      <c r="R7762">
        <v>8</v>
      </c>
      <c r="S7762">
        <v>8</v>
      </c>
      <c r="T7762">
        <v>5032182265</v>
      </c>
      <c r="U7762">
        <v>5032182265</v>
      </c>
      <c r="V7762">
        <v>-122.762721</v>
      </c>
      <c r="W7762">
        <v>-122.76208099999999</v>
      </c>
      <c r="X7762">
        <v>45.382688999999999</v>
      </c>
      <c r="Y7762">
        <v>45.382679000000003</v>
      </c>
      <c r="Z7762" t="b">
        <v>1</v>
      </c>
      <c r="AA7762" t="b">
        <v>1</v>
      </c>
      <c r="AB7762" t="b">
        <v>1</v>
      </c>
      <c r="AC7762" t="b">
        <v>1</v>
      </c>
      <c r="AD7762" t="b">
        <v>1</v>
      </c>
      <c r="AE7762" t="b">
        <v>1</v>
      </c>
      <c r="AF7762" t="b">
        <v>1</v>
      </c>
      <c r="AG7762" t="b">
        <v>1</v>
      </c>
      <c r="AH7762" t="b">
        <v>1</v>
      </c>
      <c r="AI7762" t="b">
        <v>1</v>
      </c>
      <c r="AJ7762" t="b">
        <v>0</v>
      </c>
      <c r="AK7762" t="b">
        <v>0</v>
      </c>
      <c r="AL7762" t="s">
        <v>37162</v>
      </c>
      <c r="AM7762">
        <v>1</v>
      </c>
      <c r="AN7762">
        <v>1</v>
      </c>
      <c r="AO7762">
        <v>1</v>
      </c>
      <c r="AP7762">
        <v>1</v>
      </c>
      <c r="AQ7762">
        <v>1</v>
      </c>
      <c r="AR7762">
        <v>1</v>
      </c>
      <c r="AS7762">
        <v>1</v>
      </c>
      <c r="AT7762">
        <v>1</v>
      </c>
      <c r="AU7762">
        <v>1</v>
      </c>
      <c r="AV7762">
        <v>1</v>
      </c>
      <c r="AW7762">
        <v>0</v>
      </c>
      <c r="AX7762">
        <v>0</v>
      </c>
      <c r="AY7762" t="str">
        <f t="shared" si="242"/>
        <v>111111111100</v>
      </c>
      <c r="AZ7762">
        <f t="shared" si="243"/>
        <v>10</v>
      </c>
    </row>
    <row r="7763" spans="1:52" x14ac:dyDescent="0.25">
      <c r="A7763">
        <v>468732</v>
      </c>
      <c r="B7763" t="s">
        <v>27618</v>
      </c>
      <c r="C7763" t="s">
        <v>27618</v>
      </c>
      <c r="D7763" t="s">
        <v>36209</v>
      </c>
      <c r="E7763" t="s">
        <v>36209</v>
      </c>
      <c r="F7763" t="s">
        <v>4675</v>
      </c>
      <c r="G7763" t="s">
        <v>4675</v>
      </c>
      <c r="H7763" t="s">
        <v>3963</v>
      </c>
      <c r="I7763" t="s">
        <v>3963</v>
      </c>
      <c r="J7763" t="s">
        <v>36210</v>
      </c>
      <c r="K7763" t="s">
        <v>36210</v>
      </c>
      <c r="L7763" t="s">
        <v>32412</v>
      </c>
      <c r="M7763" t="s">
        <v>32412</v>
      </c>
      <c r="N7763" t="s">
        <v>36211</v>
      </c>
      <c r="O7763" t="s">
        <v>36211</v>
      </c>
      <c r="P7763">
        <v>12</v>
      </c>
      <c r="Q7763">
        <v>12</v>
      </c>
      <c r="R7763">
        <v>5</v>
      </c>
      <c r="S7763">
        <v>5</v>
      </c>
      <c r="T7763">
        <v>3058242500</v>
      </c>
      <c r="U7763">
        <v>3058242500</v>
      </c>
      <c r="V7763">
        <v>-80.138542999999999</v>
      </c>
      <c r="W7763">
        <v>-80.138473000000005</v>
      </c>
      <c r="X7763">
        <v>25.774519000000002</v>
      </c>
      <c r="Y7763">
        <v>25.774518</v>
      </c>
      <c r="Z7763" t="b">
        <v>1</v>
      </c>
      <c r="AA7763" t="b">
        <v>1</v>
      </c>
      <c r="AB7763" t="b">
        <v>1</v>
      </c>
      <c r="AC7763" t="b">
        <v>1</v>
      </c>
      <c r="AD7763" t="b">
        <v>1</v>
      </c>
      <c r="AE7763" t="b">
        <v>1</v>
      </c>
      <c r="AF7763" t="b">
        <v>1</v>
      </c>
      <c r="AG7763" t="b">
        <v>1</v>
      </c>
      <c r="AH7763" t="b">
        <v>1</v>
      </c>
      <c r="AI7763" t="b">
        <v>1</v>
      </c>
      <c r="AJ7763" t="b">
        <v>0</v>
      </c>
      <c r="AK7763" t="b">
        <v>0</v>
      </c>
      <c r="AL7763" t="s">
        <v>37162</v>
      </c>
      <c r="AM7763">
        <v>1</v>
      </c>
      <c r="AN7763">
        <v>1</v>
      </c>
      <c r="AO7763">
        <v>1</v>
      </c>
      <c r="AP7763">
        <v>1</v>
      </c>
      <c r="AQ7763">
        <v>1</v>
      </c>
      <c r="AR7763">
        <v>1</v>
      </c>
      <c r="AS7763">
        <v>1</v>
      </c>
      <c r="AT7763">
        <v>1</v>
      </c>
      <c r="AU7763">
        <v>1</v>
      </c>
      <c r="AV7763">
        <v>1</v>
      </c>
      <c r="AW7763">
        <v>0</v>
      </c>
      <c r="AX7763">
        <v>0</v>
      </c>
      <c r="AY7763" t="str">
        <f t="shared" si="242"/>
        <v>111111111100</v>
      </c>
      <c r="AZ7763">
        <f t="shared" si="243"/>
        <v>10</v>
      </c>
    </row>
    <row r="7764" spans="1:52" x14ac:dyDescent="0.25">
      <c r="A7764">
        <v>468769</v>
      </c>
      <c r="B7764" t="s">
        <v>36212</v>
      </c>
      <c r="C7764" t="s">
        <v>36212</v>
      </c>
      <c r="D7764" t="s">
        <v>36213</v>
      </c>
      <c r="E7764" t="s">
        <v>36213</v>
      </c>
      <c r="F7764" t="s">
        <v>36214</v>
      </c>
      <c r="G7764" t="s">
        <v>36214</v>
      </c>
      <c r="H7764" t="s">
        <v>1066</v>
      </c>
      <c r="I7764" t="s">
        <v>1066</v>
      </c>
      <c r="J7764" t="s">
        <v>36215</v>
      </c>
      <c r="K7764" t="s">
        <v>36215</v>
      </c>
      <c r="L7764" t="s">
        <v>36216</v>
      </c>
      <c r="M7764" t="s">
        <v>36216</v>
      </c>
      <c r="P7764">
        <v>6</v>
      </c>
      <c r="Q7764">
        <v>6</v>
      </c>
      <c r="R7764">
        <v>8</v>
      </c>
      <c r="S7764">
        <v>8</v>
      </c>
      <c r="T7764">
        <v>4082877924</v>
      </c>
      <c r="U7764">
        <v>4082877924</v>
      </c>
      <c r="V7764">
        <v>-121.317773</v>
      </c>
      <c r="W7764">
        <v>-121.31777200000001</v>
      </c>
      <c r="X7764">
        <v>36.415002999999999</v>
      </c>
      <c r="Y7764">
        <v>36.415002000000001</v>
      </c>
      <c r="Z7764" t="b">
        <v>1</v>
      </c>
      <c r="AA7764" t="b">
        <v>1</v>
      </c>
      <c r="AB7764" t="b">
        <v>1</v>
      </c>
      <c r="AC7764" t="b">
        <v>1</v>
      </c>
      <c r="AD7764" t="b">
        <v>1</v>
      </c>
      <c r="AE7764" t="b">
        <v>1</v>
      </c>
      <c r="AF7764" t="b">
        <v>1</v>
      </c>
      <c r="AG7764" t="b">
        <v>1</v>
      </c>
      <c r="AH7764" t="b">
        <v>1</v>
      </c>
      <c r="AI7764" t="b">
        <v>1</v>
      </c>
      <c r="AJ7764" t="b">
        <v>0</v>
      </c>
      <c r="AK7764" t="b">
        <v>0</v>
      </c>
      <c r="AL7764" t="s">
        <v>37162</v>
      </c>
      <c r="AM7764">
        <v>1</v>
      </c>
      <c r="AN7764">
        <v>1</v>
      </c>
      <c r="AO7764">
        <v>1</v>
      </c>
      <c r="AP7764">
        <v>1</v>
      </c>
      <c r="AQ7764">
        <v>1</v>
      </c>
      <c r="AR7764">
        <v>1</v>
      </c>
      <c r="AS7764">
        <v>1</v>
      </c>
      <c r="AT7764">
        <v>1</v>
      </c>
      <c r="AU7764">
        <v>1</v>
      </c>
      <c r="AV7764">
        <v>1</v>
      </c>
      <c r="AW7764">
        <v>0</v>
      </c>
      <c r="AX7764">
        <v>0</v>
      </c>
      <c r="AY7764" t="str">
        <f t="shared" si="242"/>
        <v>111111111100</v>
      </c>
      <c r="AZ7764">
        <f t="shared" si="243"/>
        <v>10</v>
      </c>
    </row>
    <row r="7765" spans="1:52" x14ac:dyDescent="0.25">
      <c r="A7765">
        <v>469133</v>
      </c>
      <c r="B7765" t="s">
        <v>36238</v>
      </c>
      <c r="C7765" t="s">
        <v>36238</v>
      </c>
      <c r="D7765" t="s">
        <v>36239</v>
      </c>
      <c r="E7765" t="s">
        <v>36239</v>
      </c>
      <c r="F7765" t="s">
        <v>415</v>
      </c>
      <c r="G7765" t="s">
        <v>415</v>
      </c>
      <c r="H7765" t="s">
        <v>408</v>
      </c>
      <c r="I7765" t="s">
        <v>408</v>
      </c>
      <c r="J7765" t="s">
        <v>36240</v>
      </c>
      <c r="K7765" t="s">
        <v>36240</v>
      </c>
      <c r="L7765" t="s">
        <v>27644</v>
      </c>
      <c r="M7765" t="s">
        <v>27644</v>
      </c>
      <c r="N7765" t="s">
        <v>36241</v>
      </c>
      <c r="O7765" t="s">
        <v>36241</v>
      </c>
      <c r="P7765">
        <v>4</v>
      </c>
      <c r="Q7765">
        <v>4</v>
      </c>
      <c r="R7765">
        <v>6</v>
      </c>
      <c r="S7765">
        <v>6</v>
      </c>
      <c r="T7765">
        <v>4809832222</v>
      </c>
      <c r="U7765">
        <v>4809832222</v>
      </c>
      <c r="V7765">
        <v>-111.961544</v>
      </c>
      <c r="W7765">
        <v>-111.96095099999999</v>
      </c>
      <c r="X7765">
        <v>33.392454999999998</v>
      </c>
      <c r="Y7765">
        <v>33.392803999999998</v>
      </c>
      <c r="Z7765" t="b">
        <v>1</v>
      </c>
      <c r="AA7765" t="b">
        <v>1</v>
      </c>
      <c r="AB7765" t="b">
        <v>1</v>
      </c>
      <c r="AC7765" t="b">
        <v>1</v>
      </c>
      <c r="AD7765" t="b">
        <v>1</v>
      </c>
      <c r="AE7765" t="b">
        <v>1</v>
      </c>
      <c r="AF7765" t="b">
        <v>1</v>
      </c>
      <c r="AG7765" t="b">
        <v>1</v>
      </c>
      <c r="AH7765" t="b">
        <v>1</v>
      </c>
      <c r="AI7765" t="b">
        <v>1</v>
      </c>
      <c r="AJ7765" t="b">
        <v>0</v>
      </c>
      <c r="AK7765" t="b">
        <v>0</v>
      </c>
      <c r="AL7765" t="s">
        <v>37162</v>
      </c>
      <c r="AM7765">
        <v>1</v>
      </c>
      <c r="AN7765">
        <v>1</v>
      </c>
      <c r="AO7765">
        <v>1</v>
      </c>
      <c r="AP7765">
        <v>1</v>
      </c>
      <c r="AQ7765">
        <v>1</v>
      </c>
      <c r="AR7765">
        <v>1</v>
      </c>
      <c r="AS7765">
        <v>1</v>
      </c>
      <c r="AT7765">
        <v>1</v>
      </c>
      <c r="AU7765">
        <v>1</v>
      </c>
      <c r="AV7765">
        <v>1</v>
      </c>
      <c r="AW7765">
        <v>0</v>
      </c>
      <c r="AX7765">
        <v>0</v>
      </c>
      <c r="AY7765" t="str">
        <f t="shared" si="242"/>
        <v>111111111100</v>
      </c>
      <c r="AZ7765">
        <f t="shared" si="243"/>
        <v>10</v>
      </c>
    </row>
    <row r="7766" spans="1:52" x14ac:dyDescent="0.25">
      <c r="A7766">
        <v>469151</v>
      </c>
      <c r="B7766" t="s">
        <v>36245</v>
      </c>
      <c r="C7766" t="s">
        <v>36245</v>
      </c>
      <c r="D7766" t="s">
        <v>36246</v>
      </c>
      <c r="E7766" t="s">
        <v>36246</v>
      </c>
      <c r="F7766" t="s">
        <v>3260</v>
      </c>
      <c r="G7766" t="s">
        <v>3260</v>
      </c>
      <c r="H7766" t="s">
        <v>3136</v>
      </c>
      <c r="I7766" t="s">
        <v>3136</v>
      </c>
      <c r="J7766" t="s">
        <v>36247</v>
      </c>
      <c r="K7766" t="s">
        <v>36247</v>
      </c>
      <c r="L7766" t="s">
        <v>27644</v>
      </c>
      <c r="M7766" t="s">
        <v>27644</v>
      </c>
      <c r="P7766">
        <v>8</v>
      </c>
      <c r="Q7766">
        <v>8</v>
      </c>
      <c r="R7766">
        <v>7</v>
      </c>
      <c r="S7766">
        <v>7</v>
      </c>
      <c r="T7766">
        <v>3034265621</v>
      </c>
      <c r="U7766">
        <v>3034265621</v>
      </c>
      <c r="V7766">
        <v>-105.06401200000001</v>
      </c>
      <c r="W7766">
        <v>-105.064002</v>
      </c>
      <c r="X7766">
        <v>39.858960000000003</v>
      </c>
      <c r="Y7766">
        <v>39.858629999999998</v>
      </c>
      <c r="Z7766" t="b">
        <v>1</v>
      </c>
      <c r="AA7766" t="b">
        <v>1</v>
      </c>
      <c r="AB7766" t="b">
        <v>1</v>
      </c>
      <c r="AC7766" t="b">
        <v>1</v>
      </c>
      <c r="AD7766" t="b">
        <v>1</v>
      </c>
      <c r="AE7766" t="b">
        <v>1</v>
      </c>
      <c r="AF7766" t="b">
        <v>1</v>
      </c>
      <c r="AG7766" t="b">
        <v>1</v>
      </c>
      <c r="AH7766" t="b">
        <v>1</v>
      </c>
      <c r="AI7766" t="b">
        <v>1</v>
      </c>
      <c r="AJ7766" t="b">
        <v>0</v>
      </c>
      <c r="AK7766" t="b">
        <v>0</v>
      </c>
      <c r="AL7766" t="s">
        <v>37162</v>
      </c>
      <c r="AM7766">
        <v>1</v>
      </c>
      <c r="AN7766">
        <v>1</v>
      </c>
      <c r="AO7766">
        <v>1</v>
      </c>
      <c r="AP7766">
        <v>1</v>
      </c>
      <c r="AQ7766">
        <v>1</v>
      </c>
      <c r="AR7766">
        <v>1</v>
      </c>
      <c r="AS7766">
        <v>1</v>
      </c>
      <c r="AT7766">
        <v>1</v>
      </c>
      <c r="AU7766">
        <v>1</v>
      </c>
      <c r="AV7766">
        <v>1</v>
      </c>
      <c r="AW7766">
        <v>0</v>
      </c>
      <c r="AX7766">
        <v>0</v>
      </c>
      <c r="AY7766" t="str">
        <f t="shared" si="242"/>
        <v>111111111100</v>
      </c>
      <c r="AZ7766">
        <f t="shared" si="243"/>
        <v>10</v>
      </c>
    </row>
    <row r="7767" spans="1:52" x14ac:dyDescent="0.25">
      <c r="A7767">
        <v>469160</v>
      </c>
      <c r="B7767" t="s">
        <v>36248</v>
      </c>
      <c r="C7767" t="s">
        <v>36248</v>
      </c>
      <c r="D7767" t="s">
        <v>36249</v>
      </c>
      <c r="E7767" t="s">
        <v>36249</v>
      </c>
      <c r="F7767" t="s">
        <v>3201</v>
      </c>
      <c r="G7767" t="s">
        <v>3201</v>
      </c>
      <c r="H7767" t="s">
        <v>3136</v>
      </c>
      <c r="I7767" t="s">
        <v>3136</v>
      </c>
      <c r="J7767" t="s">
        <v>36250</v>
      </c>
      <c r="K7767" t="s">
        <v>36250</v>
      </c>
      <c r="L7767" t="s">
        <v>27644</v>
      </c>
      <c r="M7767" t="s">
        <v>27644</v>
      </c>
      <c r="P7767">
        <v>8</v>
      </c>
      <c r="Q7767">
        <v>8</v>
      </c>
      <c r="R7767">
        <v>7</v>
      </c>
      <c r="S7767">
        <v>7</v>
      </c>
      <c r="T7767">
        <v>3033664325</v>
      </c>
      <c r="U7767">
        <v>3033664325</v>
      </c>
      <c r="V7767">
        <v>-104.824882</v>
      </c>
      <c r="W7767">
        <v>-104.824873</v>
      </c>
      <c r="X7767">
        <v>39.703946000000002</v>
      </c>
      <c r="Y7767">
        <v>39.703944999999997</v>
      </c>
      <c r="Z7767" t="b">
        <v>1</v>
      </c>
      <c r="AA7767" t="b">
        <v>1</v>
      </c>
      <c r="AB7767" t="b">
        <v>1</v>
      </c>
      <c r="AC7767" t="b">
        <v>1</v>
      </c>
      <c r="AD7767" t="b">
        <v>1</v>
      </c>
      <c r="AE7767" t="b">
        <v>1</v>
      </c>
      <c r="AF7767" t="b">
        <v>1</v>
      </c>
      <c r="AG7767" t="b">
        <v>1</v>
      </c>
      <c r="AH7767" t="b">
        <v>1</v>
      </c>
      <c r="AI7767" t="b">
        <v>1</v>
      </c>
      <c r="AJ7767" t="b">
        <v>0</v>
      </c>
      <c r="AK7767" t="b">
        <v>0</v>
      </c>
      <c r="AL7767" t="s">
        <v>37162</v>
      </c>
      <c r="AM7767">
        <v>1</v>
      </c>
      <c r="AN7767">
        <v>1</v>
      </c>
      <c r="AO7767">
        <v>1</v>
      </c>
      <c r="AP7767">
        <v>1</v>
      </c>
      <c r="AQ7767">
        <v>1</v>
      </c>
      <c r="AR7767">
        <v>1</v>
      </c>
      <c r="AS7767">
        <v>1</v>
      </c>
      <c r="AT7767">
        <v>1</v>
      </c>
      <c r="AU7767">
        <v>1</v>
      </c>
      <c r="AV7767">
        <v>1</v>
      </c>
      <c r="AW7767">
        <v>0</v>
      </c>
      <c r="AX7767">
        <v>0</v>
      </c>
      <c r="AY7767" t="str">
        <f t="shared" si="242"/>
        <v>111111111100</v>
      </c>
      <c r="AZ7767">
        <f t="shared" si="243"/>
        <v>10</v>
      </c>
    </row>
    <row r="7768" spans="1:52" x14ac:dyDescent="0.25">
      <c r="A7768">
        <v>469188</v>
      </c>
      <c r="B7768" t="s">
        <v>36251</v>
      </c>
      <c r="C7768" t="s">
        <v>36251</v>
      </c>
      <c r="D7768" t="s">
        <v>36252</v>
      </c>
      <c r="E7768" t="s">
        <v>36252</v>
      </c>
      <c r="F7768" t="s">
        <v>8921</v>
      </c>
      <c r="G7768" t="s">
        <v>8921</v>
      </c>
      <c r="H7768" t="s">
        <v>17377</v>
      </c>
      <c r="I7768" t="s">
        <v>17377</v>
      </c>
      <c r="J7768" t="s">
        <v>36253</v>
      </c>
      <c r="K7768" t="s">
        <v>36253</v>
      </c>
      <c r="L7768" t="s">
        <v>36254</v>
      </c>
      <c r="M7768" t="s">
        <v>36254</v>
      </c>
      <c r="P7768">
        <v>41</v>
      </c>
      <c r="Q7768">
        <v>41</v>
      </c>
      <c r="R7768">
        <v>8</v>
      </c>
      <c r="S7768">
        <v>8</v>
      </c>
      <c r="T7768">
        <v>5032651700</v>
      </c>
      <c r="U7768">
        <v>5032651700</v>
      </c>
      <c r="V7768">
        <v>-122.68169</v>
      </c>
      <c r="W7768">
        <v>-122.68171</v>
      </c>
      <c r="X7768">
        <v>45.520639000000003</v>
      </c>
      <c r="Y7768">
        <v>45.520580000000002</v>
      </c>
      <c r="Z7768" t="b">
        <v>1</v>
      </c>
      <c r="AA7768" t="b">
        <v>1</v>
      </c>
      <c r="AB7768" t="b">
        <v>1</v>
      </c>
      <c r="AC7768" t="b">
        <v>1</v>
      </c>
      <c r="AD7768" t="b">
        <v>1</v>
      </c>
      <c r="AE7768" t="b">
        <v>1</v>
      </c>
      <c r="AF7768" t="b">
        <v>1</v>
      </c>
      <c r="AG7768" t="b">
        <v>1</v>
      </c>
      <c r="AH7768" t="b">
        <v>1</v>
      </c>
      <c r="AI7768" t="b">
        <v>1</v>
      </c>
      <c r="AJ7768" t="b">
        <v>0</v>
      </c>
      <c r="AK7768" t="b">
        <v>0</v>
      </c>
      <c r="AL7768" t="s">
        <v>37162</v>
      </c>
      <c r="AM7768">
        <v>1</v>
      </c>
      <c r="AN7768">
        <v>1</v>
      </c>
      <c r="AO7768">
        <v>1</v>
      </c>
      <c r="AP7768">
        <v>1</v>
      </c>
      <c r="AQ7768">
        <v>1</v>
      </c>
      <c r="AR7768">
        <v>1</v>
      </c>
      <c r="AS7768">
        <v>1</v>
      </c>
      <c r="AT7768">
        <v>1</v>
      </c>
      <c r="AU7768">
        <v>1</v>
      </c>
      <c r="AV7768">
        <v>1</v>
      </c>
      <c r="AW7768">
        <v>0</v>
      </c>
      <c r="AX7768">
        <v>0</v>
      </c>
      <c r="AY7768" t="str">
        <f t="shared" si="242"/>
        <v>111111111100</v>
      </c>
      <c r="AZ7768">
        <f t="shared" si="243"/>
        <v>10</v>
      </c>
    </row>
    <row r="7769" spans="1:52" x14ac:dyDescent="0.25">
      <c r="A7769">
        <v>469197</v>
      </c>
      <c r="B7769" t="s">
        <v>36255</v>
      </c>
      <c r="C7769" t="s">
        <v>36255</v>
      </c>
      <c r="D7769" t="s">
        <v>36256</v>
      </c>
      <c r="E7769" t="s">
        <v>36256</v>
      </c>
      <c r="F7769" t="s">
        <v>20332</v>
      </c>
      <c r="G7769" t="s">
        <v>20332</v>
      </c>
      <c r="H7769" t="s">
        <v>20266</v>
      </c>
      <c r="I7769" t="s">
        <v>20266</v>
      </c>
      <c r="J7769" t="s">
        <v>36257</v>
      </c>
      <c r="K7769" t="s">
        <v>36257</v>
      </c>
      <c r="L7769" t="s">
        <v>36258</v>
      </c>
      <c r="M7769" t="s">
        <v>36258</v>
      </c>
      <c r="N7769" t="s">
        <v>36258</v>
      </c>
      <c r="O7769" t="s">
        <v>36258</v>
      </c>
      <c r="P7769">
        <v>48</v>
      </c>
      <c r="Q7769">
        <v>48</v>
      </c>
      <c r="R7769">
        <v>6</v>
      </c>
      <c r="S7769">
        <v>6</v>
      </c>
      <c r="T7769">
        <v>21495600000000</v>
      </c>
      <c r="U7769">
        <v>21495600000000</v>
      </c>
      <c r="V7769">
        <v>-97.005762000000004</v>
      </c>
      <c r="W7769">
        <v>-97.005941000000007</v>
      </c>
      <c r="X7769">
        <v>32.709339999999997</v>
      </c>
      <c r="Y7769">
        <v>32.709400000000002</v>
      </c>
      <c r="Z7769" t="b">
        <v>1</v>
      </c>
      <c r="AA7769" t="b">
        <v>1</v>
      </c>
      <c r="AB7769" t="b">
        <v>1</v>
      </c>
      <c r="AC7769" t="b">
        <v>1</v>
      </c>
      <c r="AD7769" t="b">
        <v>1</v>
      </c>
      <c r="AE7769" t="b">
        <v>1</v>
      </c>
      <c r="AF7769" t="b">
        <v>1</v>
      </c>
      <c r="AG7769" t="b">
        <v>1</v>
      </c>
      <c r="AH7769" t="b">
        <v>1</v>
      </c>
      <c r="AI7769" t="b">
        <v>1</v>
      </c>
      <c r="AJ7769" t="b">
        <v>0</v>
      </c>
      <c r="AK7769" t="b">
        <v>0</v>
      </c>
      <c r="AL7769" t="s">
        <v>37162</v>
      </c>
      <c r="AM7769">
        <v>1</v>
      </c>
      <c r="AN7769">
        <v>1</v>
      </c>
      <c r="AO7769">
        <v>1</v>
      </c>
      <c r="AP7769">
        <v>1</v>
      </c>
      <c r="AQ7769">
        <v>1</v>
      </c>
      <c r="AR7769">
        <v>1</v>
      </c>
      <c r="AS7769">
        <v>1</v>
      </c>
      <c r="AT7769">
        <v>1</v>
      </c>
      <c r="AU7769">
        <v>1</v>
      </c>
      <c r="AV7769">
        <v>1</v>
      </c>
      <c r="AW7769">
        <v>0</v>
      </c>
      <c r="AX7769">
        <v>0</v>
      </c>
      <c r="AY7769" t="str">
        <f t="shared" si="242"/>
        <v>111111111100</v>
      </c>
      <c r="AZ7769">
        <f t="shared" si="243"/>
        <v>10</v>
      </c>
    </row>
    <row r="7770" spans="1:52" x14ac:dyDescent="0.25">
      <c r="A7770">
        <v>469911</v>
      </c>
      <c r="B7770" t="s">
        <v>36287</v>
      </c>
      <c r="C7770" t="s">
        <v>36287</v>
      </c>
      <c r="D7770" t="s">
        <v>36288</v>
      </c>
      <c r="E7770" t="s">
        <v>36288</v>
      </c>
      <c r="F7770" t="s">
        <v>8326</v>
      </c>
      <c r="G7770" t="s">
        <v>8326</v>
      </c>
      <c r="H7770" t="s">
        <v>8322</v>
      </c>
      <c r="I7770" t="s">
        <v>8322</v>
      </c>
      <c r="J7770">
        <v>71301</v>
      </c>
      <c r="K7770">
        <v>71301</v>
      </c>
      <c r="L7770" t="s">
        <v>30768</v>
      </c>
      <c r="M7770" t="s">
        <v>30768</v>
      </c>
      <c r="P7770">
        <v>22</v>
      </c>
      <c r="Q7770">
        <v>22</v>
      </c>
      <c r="R7770">
        <v>5</v>
      </c>
      <c r="S7770">
        <v>5</v>
      </c>
      <c r="T7770">
        <v>3379884042</v>
      </c>
      <c r="U7770">
        <v>3379884042</v>
      </c>
      <c r="V7770">
        <v>-92.534181000000004</v>
      </c>
      <c r="W7770">
        <v>-92.532893000000001</v>
      </c>
      <c r="X7770">
        <v>31.322310000000002</v>
      </c>
      <c r="Y7770">
        <v>31.325427999999999</v>
      </c>
      <c r="Z7770" t="b">
        <v>1</v>
      </c>
      <c r="AA7770" t="b">
        <v>1</v>
      </c>
      <c r="AB7770" t="b">
        <v>1</v>
      </c>
      <c r="AC7770" t="b">
        <v>1</v>
      </c>
      <c r="AD7770" t="b">
        <v>1</v>
      </c>
      <c r="AE7770" t="b">
        <v>1</v>
      </c>
      <c r="AF7770" t="b">
        <v>1</v>
      </c>
      <c r="AG7770" t="b">
        <v>1</v>
      </c>
      <c r="AH7770" t="b">
        <v>1</v>
      </c>
      <c r="AI7770" t="b">
        <v>1</v>
      </c>
      <c r="AJ7770" t="b">
        <v>0</v>
      </c>
      <c r="AK7770" t="b">
        <v>0</v>
      </c>
      <c r="AL7770" t="s">
        <v>37162</v>
      </c>
      <c r="AM7770">
        <v>1</v>
      </c>
      <c r="AN7770">
        <v>1</v>
      </c>
      <c r="AO7770">
        <v>1</v>
      </c>
      <c r="AP7770">
        <v>1</v>
      </c>
      <c r="AQ7770">
        <v>1</v>
      </c>
      <c r="AR7770">
        <v>1</v>
      </c>
      <c r="AS7770">
        <v>1</v>
      </c>
      <c r="AT7770">
        <v>1</v>
      </c>
      <c r="AU7770">
        <v>1</v>
      </c>
      <c r="AV7770">
        <v>1</v>
      </c>
      <c r="AW7770">
        <v>0</v>
      </c>
      <c r="AX7770">
        <v>0</v>
      </c>
      <c r="AY7770" t="str">
        <f t="shared" si="242"/>
        <v>111111111100</v>
      </c>
      <c r="AZ7770">
        <f t="shared" si="243"/>
        <v>10</v>
      </c>
    </row>
    <row r="7771" spans="1:52" x14ac:dyDescent="0.25">
      <c r="A7771">
        <v>470092</v>
      </c>
      <c r="B7771" t="s">
        <v>36305</v>
      </c>
      <c r="C7771" t="s">
        <v>36305</v>
      </c>
      <c r="D7771" t="s">
        <v>36306</v>
      </c>
      <c r="E7771" t="s">
        <v>36306</v>
      </c>
      <c r="F7771" t="s">
        <v>22843</v>
      </c>
      <c r="G7771" t="s">
        <v>22843</v>
      </c>
      <c r="H7771" t="s">
        <v>22844</v>
      </c>
      <c r="I7771" t="s">
        <v>22844</v>
      </c>
      <c r="J7771" t="s">
        <v>36307</v>
      </c>
      <c r="K7771" t="s">
        <v>36307</v>
      </c>
      <c r="L7771" t="s">
        <v>36308</v>
      </c>
      <c r="M7771" t="s">
        <v>36308</v>
      </c>
      <c r="N7771" t="s">
        <v>36309</v>
      </c>
      <c r="O7771" t="s">
        <v>36309</v>
      </c>
      <c r="P7771">
        <v>55</v>
      </c>
      <c r="Q7771">
        <v>55</v>
      </c>
      <c r="R7771">
        <v>3</v>
      </c>
      <c r="S7771">
        <v>3</v>
      </c>
      <c r="T7771">
        <v>4149785000</v>
      </c>
      <c r="U7771">
        <v>4149785000</v>
      </c>
      <c r="V7771">
        <v>-87.906362999999999</v>
      </c>
      <c r="W7771">
        <v>-87.906253000000007</v>
      </c>
      <c r="X7771">
        <v>43.033917000000002</v>
      </c>
      <c r="Y7771">
        <v>43.033926999999998</v>
      </c>
      <c r="Z7771" t="b">
        <v>1</v>
      </c>
      <c r="AA7771" t="b">
        <v>1</v>
      </c>
      <c r="AB7771" t="b">
        <v>1</v>
      </c>
      <c r="AC7771" t="b">
        <v>1</v>
      </c>
      <c r="AD7771" t="b">
        <v>1</v>
      </c>
      <c r="AE7771" t="b">
        <v>1</v>
      </c>
      <c r="AF7771" t="b">
        <v>1</v>
      </c>
      <c r="AG7771" t="b">
        <v>1</v>
      </c>
      <c r="AH7771" t="b">
        <v>1</v>
      </c>
      <c r="AI7771" t="b">
        <v>1</v>
      </c>
      <c r="AJ7771" t="b">
        <v>0</v>
      </c>
      <c r="AK7771" t="b">
        <v>0</v>
      </c>
      <c r="AL7771" t="s">
        <v>37162</v>
      </c>
      <c r="AM7771">
        <v>1</v>
      </c>
      <c r="AN7771">
        <v>1</v>
      </c>
      <c r="AO7771">
        <v>1</v>
      </c>
      <c r="AP7771">
        <v>1</v>
      </c>
      <c r="AQ7771">
        <v>1</v>
      </c>
      <c r="AR7771">
        <v>1</v>
      </c>
      <c r="AS7771">
        <v>1</v>
      </c>
      <c r="AT7771">
        <v>1</v>
      </c>
      <c r="AU7771">
        <v>1</v>
      </c>
      <c r="AV7771">
        <v>1</v>
      </c>
      <c r="AW7771">
        <v>0</v>
      </c>
      <c r="AX7771">
        <v>0</v>
      </c>
      <c r="AY7771" t="str">
        <f t="shared" si="242"/>
        <v>111111111100</v>
      </c>
      <c r="AZ7771">
        <f t="shared" si="243"/>
        <v>10</v>
      </c>
    </row>
    <row r="7772" spans="1:52" x14ac:dyDescent="0.25">
      <c r="A7772">
        <v>470296</v>
      </c>
      <c r="B7772" t="s">
        <v>32875</v>
      </c>
      <c r="C7772" t="s">
        <v>32875</v>
      </c>
      <c r="D7772" t="s">
        <v>36321</v>
      </c>
      <c r="E7772" t="s">
        <v>36321</v>
      </c>
      <c r="F7772" t="s">
        <v>20660</v>
      </c>
      <c r="G7772" t="s">
        <v>20660</v>
      </c>
      <c r="H7772" t="s">
        <v>20266</v>
      </c>
      <c r="I7772" t="s">
        <v>20266</v>
      </c>
      <c r="J7772" t="s">
        <v>36322</v>
      </c>
      <c r="K7772" t="s">
        <v>36322</v>
      </c>
      <c r="L7772" t="s">
        <v>36323</v>
      </c>
      <c r="M7772" t="s">
        <v>36323</v>
      </c>
      <c r="N7772" t="s">
        <v>36323</v>
      </c>
      <c r="O7772" t="s">
        <v>36323</v>
      </c>
      <c r="P7772">
        <v>48</v>
      </c>
      <c r="Q7772">
        <v>48</v>
      </c>
      <c r="R7772">
        <v>6</v>
      </c>
      <c r="S7772">
        <v>6</v>
      </c>
      <c r="T7772">
        <v>9798212050</v>
      </c>
      <c r="U7772">
        <v>9798212050</v>
      </c>
      <c r="V7772">
        <v>-96.991737999999998</v>
      </c>
      <c r="W7772">
        <v>-96.991743</v>
      </c>
      <c r="X7772">
        <v>28.800255</v>
      </c>
      <c r="Y7772">
        <v>28.800272</v>
      </c>
      <c r="Z7772" t="b">
        <v>1</v>
      </c>
      <c r="AA7772" t="b">
        <v>1</v>
      </c>
      <c r="AB7772" t="b">
        <v>1</v>
      </c>
      <c r="AC7772" t="b">
        <v>1</v>
      </c>
      <c r="AD7772" t="b">
        <v>1</v>
      </c>
      <c r="AE7772" t="b">
        <v>1</v>
      </c>
      <c r="AF7772" t="b">
        <v>1</v>
      </c>
      <c r="AG7772" t="b">
        <v>1</v>
      </c>
      <c r="AH7772" t="b">
        <v>1</v>
      </c>
      <c r="AI7772" t="b">
        <v>1</v>
      </c>
      <c r="AJ7772" t="b">
        <v>0</v>
      </c>
      <c r="AK7772" t="b">
        <v>0</v>
      </c>
      <c r="AL7772" t="s">
        <v>37162</v>
      </c>
      <c r="AM7772">
        <v>1</v>
      </c>
      <c r="AN7772">
        <v>1</v>
      </c>
      <c r="AO7772">
        <v>1</v>
      </c>
      <c r="AP7772">
        <v>1</v>
      </c>
      <c r="AQ7772">
        <v>1</v>
      </c>
      <c r="AR7772">
        <v>1</v>
      </c>
      <c r="AS7772">
        <v>1</v>
      </c>
      <c r="AT7772">
        <v>1</v>
      </c>
      <c r="AU7772">
        <v>1</v>
      </c>
      <c r="AV7772">
        <v>1</v>
      </c>
      <c r="AW7772">
        <v>0</v>
      </c>
      <c r="AX7772">
        <v>0</v>
      </c>
      <c r="AY7772" t="str">
        <f t="shared" si="242"/>
        <v>111111111100</v>
      </c>
      <c r="AZ7772">
        <f t="shared" si="243"/>
        <v>10</v>
      </c>
    </row>
    <row r="7773" spans="1:52" x14ac:dyDescent="0.25">
      <c r="A7773">
        <v>474951</v>
      </c>
      <c r="B7773" t="s">
        <v>36376</v>
      </c>
      <c r="C7773" t="s">
        <v>36376</v>
      </c>
      <c r="D7773" t="s">
        <v>36377</v>
      </c>
      <c r="E7773" t="s">
        <v>36377</v>
      </c>
      <c r="F7773" t="s">
        <v>8359</v>
      </c>
      <c r="G7773" t="s">
        <v>8359</v>
      </c>
      <c r="H7773" t="s">
        <v>8322</v>
      </c>
      <c r="I7773" t="s">
        <v>8322</v>
      </c>
      <c r="J7773" t="s">
        <v>36378</v>
      </c>
      <c r="K7773" t="s">
        <v>36378</v>
      </c>
      <c r="L7773" t="s">
        <v>646</v>
      </c>
      <c r="M7773" t="s">
        <v>646</v>
      </c>
      <c r="P7773">
        <v>22</v>
      </c>
      <c r="Q7773">
        <v>22</v>
      </c>
      <c r="R7773">
        <v>5</v>
      </c>
      <c r="S7773">
        <v>5</v>
      </c>
      <c r="T7773">
        <v>2259274443</v>
      </c>
      <c r="U7773">
        <v>2259274443</v>
      </c>
      <c r="V7773">
        <v>-91.151634999999999</v>
      </c>
      <c r="W7773">
        <v>-91.151615000000007</v>
      </c>
      <c r="X7773">
        <v>30.422955999999999</v>
      </c>
      <c r="Y7773">
        <v>30.422996000000001</v>
      </c>
      <c r="Z7773" t="b">
        <v>1</v>
      </c>
      <c r="AA7773" t="b">
        <v>1</v>
      </c>
      <c r="AB7773" t="b">
        <v>1</v>
      </c>
      <c r="AC7773" t="b">
        <v>1</v>
      </c>
      <c r="AD7773" t="b">
        <v>1</v>
      </c>
      <c r="AE7773" t="b">
        <v>1</v>
      </c>
      <c r="AF7773" t="b">
        <v>1</v>
      </c>
      <c r="AG7773" t="b">
        <v>1</v>
      </c>
      <c r="AH7773" t="b">
        <v>1</v>
      </c>
      <c r="AI7773" t="b">
        <v>1</v>
      </c>
      <c r="AJ7773" t="b">
        <v>0</v>
      </c>
      <c r="AK7773" t="b">
        <v>0</v>
      </c>
      <c r="AL7773" t="s">
        <v>37162</v>
      </c>
      <c r="AM7773">
        <v>1</v>
      </c>
      <c r="AN7773">
        <v>1</v>
      </c>
      <c r="AO7773">
        <v>1</v>
      </c>
      <c r="AP7773">
        <v>1</v>
      </c>
      <c r="AQ7773">
        <v>1</v>
      </c>
      <c r="AR7773">
        <v>1</v>
      </c>
      <c r="AS7773">
        <v>1</v>
      </c>
      <c r="AT7773">
        <v>1</v>
      </c>
      <c r="AU7773">
        <v>1</v>
      </c>
      <c r="AV7773">
        <v>1</v>
      </c>
      <c r="AW7773">
        <v>0</v>
      </c>
      <c r="AX7773">
        <v>0</v>
      </c>
      <c r="AY7773" t="str">
        <f t="shared" si="242"/>
        <v>111111111100</v>
      </c>
      <c r="AZ7773">
        <f t="shared" si="243"/>
        <v>10</v>
      </c>
    </row>
    <row r="7774" spans="1:52" x14ac:dyDescent="0.25">
      <c r="A7774">
        <v>475088</v>
      </c>
      <c r="B7774" t="s">
        <v>36413</v>
      </c>
      <c r="C7774" t="s">
        <v>36413</v>
      </c>
      <c r="D7774" t="s">
        <v>36414</v>
      </c>
      <c r="E7774" t="s">
        <v>36414</v>
      </c>
      <c r="F7774" t="s">
        <v>17757</v>
      </c>
      <c r="G7774" t="s">
        <v>17757</v>
      </c>
      <c r="H7774" t="s">
        <v>17707</v>
      </c>
      <c r="I7774" t="s">
        <v>17707</v>
      </c>
      <c r="J7774">
        <v>18109</v>
      </c>
      <c r="K7774">
        <v>18109</v>
      </c>
      <c r="L7774" t="s">
        <v>36415</v>
      </c>
      <c r="M7774" t="s">
        <v>36415</v>
      </c>
      <c r="N7774" t="s">
        <v>36415</v>
      </c>
      <c r="O7774" t="s">
        <v>36415</v>
      </c>
      <c r="P7774">
        <v>42</v>
      </c>
      <c r="Q7774">
        <v>42</v>
      </c>
      <c r="R7774">
        <v>2</v>
      </c>
      <c r="S7774">
        <v>2</v>
      </c>
      <c r="T7774">
        <v>2674244549</v>
      </c>
      <c r="U7774">
        <v>2674244549</v>
      </c>
      <c r="V7774">
        <v>-75.448648000000006</v>
      </c>
      <c r="W7774">
        <v>-75.448649000000003</v>
      </c>
      <c r="X7774">
        <v>40.640486000000003</v>
      </c>
      <c r="Y7774">
        <v>40.640487</v>
      </c>
      <c r="Z7774" t="b">
        <v>1</v>
      </c>
      <c r="AA7774" t="b">
        <v>1</v>
      </c>
      <c r="AB7774" t="b">
        <v>1</v>
      </c>
      <c r="AC7774" t="b">
        <v>1</v>
      </c>
      <c r="AD7774" t="b">
        <v>1</v>
      </c>
      <c r="AE7774" t="b">
        <v>1</v>
      </c>
      <c r="AF7774" t="b">
        <v>1</v>
      </c>
      <c r="AG7774" t="b">
        <v>1</v>
      </c>
      <c r="AH7774" t="b">
        <v>1</v>
      </c>
      <c r="AI7774" t="b">
        <v>1</v>
      </c>
      <c r="AJ7774" t="b">
        <v>0</v>
      </c>
      <c r="AK7774" t="b">
        <v>0</v>
      </c>
      <c r="AL7774" t="s">
        <v>37162</v>
      </c>
      <c r="AM7774">
        <v>1</v>
      </c>
      <c r="AN7774">
        <v>1</v>
      </c>
      <c r="AO7774">
        <v>1</v>
      </c>
      <c r="AP7774">
        <v>1</v>
      </c>
      <c r="AQ7774">
        <v>1</v>
      </c>
      <c r="AR7774">
        <v>1</v>
      </c>
      <c r="AS7774">
        <v>1</v>
      </c>
      <c r="AT7774">
        <v>1</v>
      </c>
      <c r="AU7774">
        <v>1</v>
      </c>
      <c r="AV7774">
        <v>1</v>
      </c>
      <c r="AW7774">
        <v>0</v>
      </c>
      <c r="AX7774">
        <v>0</v>
      </c>
      <c r="AY7774" t="str">
        <f t="shared" si="242"/>
        <v>111111111100</v>
      </c>
      <c r="AZ7774">
        <f t="shared" si="243"/>
        <v>10</v>
      </c>
    </row>
    <row r="7775" spans="1:52" x14ac:dyDescent="0.25">
      <c r="A7775">
        <v>475185</v>
      </c>
      <c r="B7775" t="s">
        <v>36429</v>
      </c>
      <c r="C7775" t="s">
        <v>36429</v>
      </c>
      <c r="D7775" t="s">
        <v>36430</v>
      </c>
      <c r="E7775" t="s">
        <v>36430</v>
      </c>
      <c r="F7775" t="s">
        <v>20914</v>
      </c>
      <c r="G7775" t="s">
        <v>20914</v>
      </c>
      <c r="H7775" t="s">
        <v>20266</v>
      </c>
      <c r="I7775" t="s">
        <v>20266</v>
      </c>
      <c r="J7775" t="s">
        <v>36431</v>
      </c>
      <c r="K7775" t="s">
        <v>36431</v>
      </c>
      <c r="L7775" t="s">
        <v>36432</v>
      </c>
      <c r="M7775" t="s">
        <v>36432</v>
      </c>
      <c r="P7775">
        <v>48</v>
      </c>
      <c r="Q7775">
        <v>48</v>
      </c>
      <c r="R7775">
        <v>6</v>
      </c>
      <c r="S7775">
        <v>6</v>
      </c>
      <c r="T7775">
        <v>9563808100</v>
      </c>
      <c r="U7775">
        <v>9563808100</v>
      </c>
      <c r="V7775">
        <v>-98.172790000000006</v>
      </c>
      <c r="W7775">
        <v>-98.172791000000004</v>
      </c>
      <c r="X7775">
        <v>26.260797</v>
      </c>
      <c r="Y7775">
        <v>26.260787000000001</v>
      </c>
      <c r="Z7775" t="b">
        <v>1</v>
      </c>
      <c r="AA7775" t="b">
        <v>1</v>
      </c>
      <c r="AB7775" t="b">
        <v>1</v>
      </c>
      <c r="AC7775" t="b">
        <v>1</v>
      </c>
      <c r="AD7775" t="b">
        <v>1</v>
      </c>
      <c r="AE7775" t="b">
        <v>1</v>
      </c>
      <c r="AF7775" t="b">
        <v>1</v>
      </c>
      <c r="AG7775" t="b">
        <v>1</v>
      </c>
      <c r="AH7775" t="b">
        <v>1</v>
      </c>
      <c r="AI7775" t="b">
        <v>1</v>
      </c>
      <c r="AJ7775" t="b">
        <v>0</v>
      </c>
      <c r="AK7775" t="b">
        <v>0</v>
      </c>
      <c r="AL7775" t="s">
        <v>37162</v>
      </c>
      <c r="AM7775">
        <v>1</v>
      </c>
      <c r="AN7775">
        <v>1</v>
      </c>
      <c r="AO7775">
        <v>1</v>
      </c>
      <c r="AP7775">
        <v>1</v>
      </c>
      <c r="AQ7775">
        <v>1</v>
      </c>
      <c r="AR7775">
        <v>1</v>
      </c>
      <c r="AS7775">
        <v>1</v>
      </c>
      <c r="AT7775">
        <v>1</v>
      </c>
      <c r="AU7775">
        <v>1</v>
      </c>
      <c r="AV7775">
        <v>1</v>
      </c>
      <c r="AW7775">
        <v>0</v>
      </c>
      <c r="AX7775">
        <v>0</v>
      </c>
      <c r="AY7775" t="str">
        <f t="shared" si="242"/>
        <v>111111111100</v>
      </c>
      <c r="AZ7775">
        <f t="shared" si="243"/>
        <v>10</v>
      </c>
    </row>
    <row r="7776" spans="1:52" x14ac:dyDescent="0.25">
      <c r="A7776">
        <v>440581</v>
      </c>
      <c r="B7776" t="s">
        <v>29496</v>
      </c>
      <c r="C7776" t="s">
        <v>29496</v>
      </c>
      <c r="D7776" t="s">
        <v>20518</v>
      </c>
      <c r="E7776" t="s">
        <v>20518</v>
      </c>
      <c r="F7776" t="s">
        <v>20506</v>
      </c>
      <c r="G7776" t="s">
        <v>20506</v>
      </c>
      <c r="H7776" t="s">
        <v>20266</v>
      </c>
      <c r="I7776" t="s">
        <v>20266</v>
      </c>
      <c r="J7776" t="s">
        <v>20520</v>
      </c>
      <c r="K7776" t="s">
        <v>20520</v>
      </c>
      <c r="L7776" t="s">
        <v>6064</v>
      </c>
      <c r="M7776" t="s">
        <v>6064</v>
      </c>
      <c r="P7776">
        <v>48</v>
      </c>
      <c r="Q7776">
        <v>48</v>
      </c>
      <c r="R7776">
        <v>6</v>
      </c>
      <c r="S7776">
        <v>6</v>
      </c>
      <c r="T7776">
        <v>9729296777</v>
      </c>
      <c r="U7776">
        <v>9729296777</v>
      </c>
      <c r="V7776">
        <v>-97.011573999999996</v>
      </c>
      <c r="W7776">
        <v>-97.011574999999993</v>
      </c>
      <c r="X7776">
        <v>32.934151</v>
      </c>
      <c r="Y7776">
        <v>32.934151</v>
      </c>
      <c r="Z7776" t="b">
        <v>1</v>
      </c>
      <c r="AA7776" t="b">
        <v>1</v>
      </c>
      <c r="AB7776" t="b">
        <v>1</v>
      </c>
      <c r="AC7776" t="b">
        <v>1</v>
      </c>
      <c r="AD7776" t="b">
        <v>1</v>
      </c>
      <c r="AE7776" t="b">
        <v>1</v>
      </c>
      <c r="AF7776" t="b">
        <v>1</v>
      </c>
      <c r="AG7776" t="b">
        <v>1</v>
      </c>
      <c r="AH7776" t="b">
        <v>1</v>
      </c>
      <c r="AI7776" t="b">
        <v>1</v>
      </c>
      <c r="AJ7776" t="b">
        <v>0</v>
      </c>
      <c r="AK7776" t="b">
        <v>1</v>
      </c>
      <c r="AL7776" t="s">
        <v>37251</v>
      </c>
      <c r="AM7776">
        <v>1</v>
      </c>
      <c r="AN7776">
        <v>1</v>
      </c>
      <c r="AO7776">
        <v>1</v>
      </c>
      <c r="AP7776">
        <v>1</v>
      </c>
      <c r="AQ7776">
        <v>1</v>
      </c>
      <c r="AR7776">
        <v>1</v>
      </c>
      <c r="AS7776">
        <v>1</v>
      </c>
      <c r="AT7776">
        <v>1</v>
      </c>
      <c r="AU7776">
        <v>1</v>
      </c>
      <c r="AV7776">
        <v>1</v>
      </c>
      <c r="AW7776">
        <v>0</v>
      </c>
      <c r="AX7776">
        <v>1</v>
      </c>
      <c r="AY7776" t="str">
        <f t="shared" si="242"/>
        <v>111111111101</v>
      </c>
      <c r="AZ7776">
        <f t="shared" si="243"/>
        <v>11</v>
      </c>
    </row>
    <row r="7777" spans="1:52" x14ac:dyDescent="0.25">
      <c r="A7777">
        <v>460765</v>
      </c>
      <c r="B7777" t="s">
        <v>35386</v>
      </c>
      <c r="C7777" t="s">
        <v>35386</v>
      </c>
      <c r="D7777" t="s">
        <v>35387</v>
      </c>
      <c r="E7777" t="s">
        <v>35387</v>
      </c>
      <c r="F7777" t="s">
        <v>14993</v>
      </c>
      <c r="G7777" t="s">
        <v>14993</v>
      </c>
      <c r="H7777" t="s">
        <v>14968</v>
      </c>
      <c r="I7777" t="s">
        <v>14968</v>
      </c>
      <c r="J7777" t="s">
        <v>35388</v>
      </c>
      <c r="K7777" t="s">
        <v>35388</v>
      </c>
      <c r="L7777" t="s">
        <v>35389</v>
      </c>
      <c r="M7777" t="s">
        <v>35389</v>
      </c>
      <c r="N7777" t="s">
        <v>35389</v>
      </c>
      <c r="O7777" t="s">
        <v>35389</v>
      </c>
      <c r="P7777">
        <v>37</v>
      </c>
      <c r="Q7777">
        <v>37</v>
      </c>
      <c r="R7777">
        <v>5</v>
      </c>
      <c r="S7777">
        <v>5</v>
      </c>
      <c r="T7777">
        <v>8282532875</v>
      </c>
      <c r="U7777">
        <v>8282532875</v>
      </c>
      <c r="V7777">
        <v>-82.532386000000002</v>
      </c>
      <c r="W7777">
        <v>-82.532387</v>
      </c>
      <c r="X7777">
        <v>35.595022</v>
      </c>
      <c r="Y7777">
        <v>35.595022</v>
      </c>
      <c r="Z7777" t="b">
        <v>1</v>
      </c>
      <c r="AA7777" t="b">
        <v>1</v>
      </c>
      <c r="AB7777" t="b">
        <v>1</v>
      </c>
      <c r="AC7777" t="b">
        <v>1</v>
      </c>
      <c r="AD7777" t="b">
        <v>1</v>
      </c>
      <c r="AE7777" t="b">
        <v>1</v>
      </c>
      <c r="AF7777" t="b">
        <v>1</v>
      </c>
      <c r="AG7777" t="b">
        <v>1</v>
      </c>
      <c r="AH7777" t="b">
        <v>1</v>
      </c>
      <c r="AI7777" t="b">
        <v>1</v>
      </c>
      <c r="AJ7777" t="b">
        <v>0</v>
      </c>
      <c r="AK7777" t="b">
        <v>1</v>
      </c>
      <c r="AL7777" t="s">
        <v>37251</v>
      </c>
      <c r="AM7777">
        <v>1</v>
      </c>
      <c r="AN7777">
        <v>1</v>
      </c>
      <c r="AO7777">
        <v>1</v>
      </c>
      <c r="AP7777">
        <v>1</v>
      </c>
      <c r="AQ7777">
        <v>1</v>
      </c>
      <c r="AR7777">
        <v>1</v>
      </c>
      <c r="AS7777">
        <v>1</v>
      </c>
      <c r="AT7777">
        <v>1</v>
      </c>
      <c r="AU7777">
        <v>1</v>
      </c>
      <c r="AV7777">
        <v>1</v>
      </c>
      <c r="AW7777">
        <v>0</v>
      </c>
      <c r="AX7777">
        <v>1</v>
      </c>
      <c r="AY7777" t="str">
        <f t="shared" si="242"/>
        <v>111111111101</v>
      </c>
      <c r="AZ7777">
        <f t="shared" si="243"/>
        <v>11</v>
      </c>
    </row>
    <row r="7778" spans="1:52" x14ac:dyDescent="0.25">
      <c r="A7778">
        <v>460826</v>
      </c>
      <c r="B7778" t="s">
        <v>21937</v>
      </c>
      <c r="C7778" t="s">
        <v>21937</v>
      </c>
      <c r="D7778" t="s">
        <v>35405</v>
      </c>
      <c r="E7778" t="s">
        <v>35405</v>
      </c>
      <c r="F7778" t="s">
        <v>4874</v>
      </c>
      <c r="G7778" t="s">
        <v>4874</v>
      </c>
      <c r="H7778" t="s">
        <v>4350</v>
      </c>
      <c r="I7778" t="s">
        <v>4350</v>
      </c>
      <c r="J7778" t="s">
        <v>35406</v>
      </c>
      <c r="K7778" t="s">
        <v>35406</v>
      </c>
      <c r="L7778" t="s">
        <v>35407</v>
      </c>
      <c r="M7778" t="s">
        <v>35407</v>
      </c>
      <c r="P7778">
        <v>13</v>
      </c>
      <c r="Q7778">
        <v>13</v>
      </c>
      <c r="R7778">
        <v>5</v>
      </c>
      <c r="S7778">
        <v>5</v>
      </c>
      <c r="T7778">
        <v>7063968000</v>
      </c>
      <c r="U7778">
        <v>7063968000</v>
      </c>
      <c r="V7778">
        <v>-82.087102000000002</v>
      </c>
      <c r="W7778">
        <v>-82.087102999999999</v>
      </c>
      <c r="X7778">
        <v>33.493271999999997</v>
      </c>
      <c r="Y7778">
        <v>33.493271999999997</v>
      </c>
      <c r="Z7778" t="b">
        <v>1</v>
      </c>
      <c r="AA7778" t="b">
        <v>1</v>
      </c>
      <c r="AB7778" t="b">
        <v>1</v>
      </c>
      <c r="AC7778" t="b">
        <v>1</v>
      </c>
      <c r="AD7778" t="b">
        <v>1</v>
      </c>
      <c r="AE7778" t="b">
        <v>1</v>
      </c>
      <c r="AF7778" t="b">
        <v>1</v>
      </c>
      <c r="AG7778" t="b">
        <v>1</v>
      </c>
      <c r="AH7778" t="b">
        <v>1</v>
      </c>
      <c r="AI7778" t="b">
        <v>1</v>
      </c>
      <c r="AJ7778" t="b">
        <v>0</v>
      </c>
      <c r="AK7778" t="b">
        <v>1</v>
      </c>
      <c r="AL7778" t="s">
        <v>37251</v>
      </c>
      <c r="AM7778">
        <v>1</v>
      </c>
      <c r="AN7778">
        <v>1</v>
      </c>
      <c r="AO7778">
        <v>1</v>
      </c>
      <c r="AP7778">
        <v>1</v>
      </c>
      <c r="AQ7778">
        <v>1</v>
      </c>
      <c r="AR7778">
        <v>1</v>
      </c>
      <c r="AS7778">
        <v>1</v>
      </c>
      <c r="AT7778">
        <v>1</v>
      </c>
      <c r="AU7778">
        <v>1</v>
      </c>
      <c r="AV7778">
        <v>1</v>
      </c>
      <c r="AW7778">
        <v>0</v>
      </c>
      <c r="AX7778">
        <v>1</v>
      </c>
      <c r="AY7778" t="str">
        <f t="shared" si="242"/>
        <v>111111111101</v>
      </c>
      <c r="AZ7778">
        <f t="shared" si="243"/>
        <v>11</v>
      </c>
    </row>
    <row r="7779" spans="1:52" x14ac:dyDescent="0.25">
      <c r="A7779">
        <v>461263</v>
      </c>
      <c r="B7779" t="s">
        <v>35581</v>
      </c>
      <c r="C7779" t="s">
        <v>35581</v>
      </c>
      <c r="D7779" t="s">
        <v>35582</v>
      </c>
      <c r="E7779" t="s">
        <v>35582</v>
      </c>
      <c r="F7779" t="s">
        <v>427</v>
      </c>
      <c r="G7779" t="s">
        <v>427</v>
      </c>
      <c r="H7779" t="s">
        <v>1066</v>
      </c>
      <c r="I7779" t="s">
        <v>1066</v>
      </c>
      <c r="J7779" t="s">
        <v>35583</v>
      </c>
      <c r="K7779" t="s">
        <v>35583</v>
      </c>
      <c r="L7779" t="s">
        <v>35584</v>
      </c>
      <c r="M7779" t="s">
        <v>35584</v>
      </c>
      <c r="P7779">
        <v>6</v>
      </c>
      <c r="Q7779">
        <v>6</v>
      </c>
      <c r="R7779">
        <v>8</v>
      </c>
      <c r="S7779">
        <v>8</v>
      </c>
      <c r="T7779">
        <v>8182406900</v>
      </c>
      <c r="U7779">
        <v>8182406900</v>
      </c>
      <c r="V7779">
        <v>-118.25658</v>
      </c>
      <c r="W7779">
        <v>-118.256581</v>
      </c>
      <c r="X7779">
        <v>34.146537000000002</v>
      </c>
      <c r="Y7779">
        <v>34.146537000000002</v>
      </c>
      <c r="Z7779" t="b">
        <v>1</v>
      </c>
      <c r="AA7779" t="b">
        <v>1</v>
      </c>
      <c r="AB7779" t="b">
        <v>1</v>
      </c>
      <c r="AC7779" t="b">
        <v>1</v>
      </c>
      <c r="AD7779" t="b">
        <v>1</v>
      </c>
      <c r="AE7779" t="b">
        <v>1</v>
      </c>
      <c r="AF7779" t="b">
        <v>1</v>
      </c>
      <c r="AG7779" t="b">
        <v>1</v>
      </c>
      <c r="AH7779" t="b">
        <v>1</v>
      </c>
      <c r="AI7779" t="b">
        <v>1</v>
      </c>
      <c r="AJ7779" t="b">
        <v>0</v>
      </c>
      <c r="AK7779" t="b">
        <v>1</v>
      </c>
      <c r="AL7779" t="s">
        <v>37251</v>
      </c>
      <c r="AM7779">
        <v>1</v>
      </c>
      <c r="AN7779">
        <v>1</v>
      </c>
      <c r="AO7779">
        <v>1</v>
      </c>
      <c r="AP7779">
        <v>1</v>
      </c>
      <c r="AQ7779">
        <v>1</v>
      </c>
      <c r="AR7779">
        <v>1</v>
      </c>
      <c r="AS7779">
        <v>1</v>
      </c>
      <c r="AT7779">
        <v>1</v>
      </c>
      <c r="AU7779">
        <v>1</v>
      </c>
      <c r="AV7779">
        <v>1</v>
      </c>
      <c r="AW7779">
        <v>0</v>
      </c>
      <c r="AX7779">
        <v>1</v>
      </c>
      <c r="AY7779" t="str">
        <f t="shared" si="242"/>
        <v>111111111101</v>
      </c>
      <c r="AZ7779">
        <f t="shared" si="243"/>
        <v>11</v>
      </c>
    </row>
    <row r="7780" spans="1:52" x14ac:dyDescent="0.25">
      <c r="A7780">
        <v>461379</v>
      </c>
      <c r="B7780" t="s">
        <v>35631</v>
      </c>
      <c r="C7780" t="s">
        <v>35631</v>
      </c>
      <c r="D7780" t="s">
        <v>35632</v>
      </c>
      <c r="E7780" t="s">
        <v>35632</v>
      </c>
      <c r="F7780" t="s">
        <v>9015</v>
      </c>
      <c r="G7780" t="s">
        <v>9015</v>
      </c>
      <c r="H7780" t="s">
        <v>8984</v>
      </c>
      <c r="I7780" t="s">
        <v>8984</v>
      </c>
      <c r="J7780" t="s">
        <v>35633</v>
      </c>
      <c r="K7780" t="s">
        <v>35633</v>
      </c>
      <c r="L7780" t="s">
        <v>35634</v>
      </c>
      <c r="M7780" t="s">
        <v>35634</v>
      </c>
      <c r="P7780">
        <v>24</v>
      </c>
      <c r="Q7780">
        <v>24</v>
      </c>
      <c r="R7780">
        <v>2</v>
      </c>
      <c r="S7780">
        <v>2</v>
      </c>
      <c r="T7780">
        <v>4102434688</v>
      </c>
      <c r="U7780">
        <v>4102434688</v>
      </c>
      <c r="V7780">
        <v>-76.616816999999998</v>
      </c>
      <c r="W7780">
        <v>-76.616816</v>
      </c>
      <c r="X7780">
        <v>39.331766000000002</v>
      </c>
      <c r="Y7780">
        <v>39.331766000000002</v>
      </c>
      <c r="Z7780" t="b">
        <v>1</v>
      </c>
      <c r="AA7780" t="b">
        <v>1</v>
      </c>
      <c r="AB7780" t="b">
        <v>1</v>
      </c>
      <c r="AC7780" t="b">
        <v>1</v>
      </c>
      <c r="AD7780" t="b">
        <v>1</v>
      </c>
      <c r="AE7780" t="b">
        <v>1</v>
      </c>
      <c r="AF7780" t="b">
        <v>1</v>
      </c>
      <c r="AG7780" t="b">
        <v>1</v>
      </c>
      <c r="AH7780" t="b">
        <v>1</v>
      </c>
      <c r="AI7780" t="b">
        <v>1</v>
      </c>
      <c r="AJ7780" t="b">
        <v>0</v>
      </c>
      <c r="AK7780" t="b">
        <v>1</v>
      </c>
      <c r="AL7780" t="s">
        <v>37251</v>
      </c>
      <c r="AM7780">
        <v>1</v>
      </c>
      <c r="AN7780">
        <v>1</v>
      </c>
      <c r="AO7780">
        <v>1</v>
      </c>
      <c r="AP7780">
        <v>1</v>
      </c>
      <c r="AQ7780">
        <v>1</v>
      </c>
      <c r="AR7780">
        <v>1</v>
      </c>
      <c r="AS7780">
        <v>1</v>
      </c>
      <c r="AT7780">
        <v>1</v>
      </c>
      <c r="AU7780">
        <v>1</v>
      </c>
      <c r="AV7780">
        <v>1</v>
      </c>
      <c r="AW7780">
        <v>0</v>
      </c>
      <c r="AX7780">
        <v>1</v>
      </c>
      <c r="AY7780" t="str">
        <f t="shared" si="242"/>
        <v>111111111101</v>
      </c>
      <c r="AZ7780">
        <f t="shared" si="243"/>
        <v>11</v>
      </c>
    </row>
    <row r="7781" spans="1:52" x14ac:dyDescent="0.25">
      <c r="A7781">
        <v>461546</v>
      </c>
      <c r="B7781" t="s">
        <v>35711</v>
      </c>
      <c r="C7781" t="s">
        <v>35711</v>
      </c>
      <c r="D7781" t="s">
        <v>35712</v>
      </c>
      <c r="E7781" t="s">
        <v>35712</v>
      </c>
      <c r="F7781" t="s">
        <v>10894</v>
      </c>
      <c r="G7781" t="s">
        <v>10894</v>
      </c>
      <c r="H7781" t="s">
        <v>3056</v>
      </c>
      <c r="I7781" t="s">
        <v>3056</v>
      </c>
      <c r="J7781" t="s">
        <v>35713</v>
      </c>
      <c r="K7781" t="s">
        <v>35713</v>
      </c>
      <c r="L7781" t="s">
        <v>35714</v>
      </c>
      <c r="M7781" t="s">
        <v>35714</v>
      </c>
      <c r="P7781">
        <v>27</v>
      </c>
      <c r="Q7781">
        <v>27</v>
      </c>
      <c r="R7781">
        <v>4</v>
      </c>
      <c r="S7781">
        <v>4</v>
      </c>
      <c r="T7781">
        <v>5072853365</v>
      </c>
      <c r="U7781">
        <v>5072853365</v>
      </c>
      <c r="V7781">
        <v>-92.503609999999995</v>
      </c>
      <c r="W7781">
        <v>-92.503608999999997</v>
      </c>
      <c r="X7781">
        <v>44.067636</v>
      </c>
      <c r="Y7781">
        <v>44.067636</v>
      </c>
      <c r="Z7781" t="b">
        <v>1</v>
      </c>
      <c r="AA7781" t="b">
        <v>1</v>
      </c>
      <c r="AB7781" t="b">
        <v>1</v>
      </c>
      <c r="AC7781" t="b">
        <v>1</v>
      </c>
      <c r="AD7781" t="b">
        <v>1</v>
      </c>
      <c r="AE7781" t="b">
        <v>1</v>
      </c>
      <c r="AF7781" t="b">
        <v>1</v>
      </c>
      <c r="AG7781" t="b">
        <v>1</v>
      </c>
      <c r="AH7781" t="b">
        <v>1</v>
      </c>
      <c r="AI7781" t="b">
        <v>1</v>
      </c>
      <c r="AJ7781" t="b">
        <v>0</v>
      </c>
      <c r="AK7781" t="b">
        <v>1</v>
      </c>
      <c r="AL7781" t="s">
        <v>37251</v>
      </c>
      <c r="AM7781">
        <v>1</v>
      </c>
      <c r="AN7781">
        <v>1</v>
      </c>
      <c r="AO7781">
        <v>1</v>
      </c>
      <c r="AP7781">
        <v>1</v>
      </c>
      <c r="AQ7781">
        <v>1</v>
      </c>
      <c r="AR7781">
        <v>1</v>
      </c>
      <c r="AS7781">
        <v>1</v>
      </c>
      <c r="AT7781">
        <v>1</v>
      </c>
      <c r="AU7781">
        <v>1</v>
      </c>
      <c r="AV7781">
        <v>1</v>
      </c>
      <c r="AW7781">
        <v>0</v>
      </c>
      <c r="AX7781">
        <v>1</v>
      </c>
      <c r="AY7781" t="str">
        <f t="shared" si="242"/>
        <v>111111111101</v>
      </c>
      <c r="AZ7781">
        <f t="shared" si="243"/>
        <v>11</v>
      </c>
    </row>
    <row r="7782" spans="1:52" x14ac:dyDescent="0.25">
      <c r="A7782">
        <v>461698</v>
      </c>
      <c r="B7782" t="s">
        <v>35781</v>
      </c>
      <c r="C7782" t="s">
        <v>35781</v>
      </c>
      <c r="D7782" t="s">
        <v>35782</v>
      </c>
      <c r="E7782" t="s">
        <v>35782</v>
      </c>
      <c r="F7782" t="s">
        <v>1203</v>
      </c>
      <c r="G7782" t="s">
        <v>1203</v>
      </c>
      <c r="H7782" t="s">
        <v>1066</v>
      </c>
      <c r="I7782" t="s">
        <v>1066</v>
      </c>
      <c r="J7782" t="s">
        <v>35783</v>
      </c>
      <c r="K7782" t="s">
        <v>35783</v>
      </c>
      <c r="L7782" t="s">
        <v>35784</v>
      </c>
      <c r="M7782" t="s">
        <v>35784</v>
      </c>
      <c r="P7782">
        <v>6</v>
      </c>
      <c r="Q7782">
        <v>6</v>
      </c>
      <c r="R7782">
        <v>8</v>
      </c>
      <c r="S7782">
        <v>8</v>
      </c>
      <c r="T7782">
        <v>7147724423</v>
      </c>
      <c r="U7782">
        <v>7147724423</v>
      </c>
      <c r="V7782">
        <v>-117.920725</v>
      </c>
      <c r="W7782">
        <v>-117.92072400000001</v>
      </c>
      <c r="X7782">
        <v>33.833903999999997</v>
      </c>
      <c r="Y7782">
        <v>33.833903999999997</v>
      </c>
      <c r="Z7782" t="b">
        <v>1</v>
      </c>
      <c r="AA7782" t="b">
        <v>1</v>
      </c>
      <c r="AB7782" t="b">
        <v>1</v>
      </c>
      <c r="AC7782" t="b">
        <v>1</v>
      </c>
      <c r="AD7782" t="b">
        <v>1</v>
      </c>
      <c r="AE7782" t="b">
        <v>1</v>
      </c>
      <c r="AF7782" t="b">
        <v>1</v>
      </c>
      <c r="AG7782" t="b">
        <v>1</v>
      </c>
      <c r="AH7782" t="b">
        <v>1</v>
      </c>
      <c r="AI7782" t="b">
        <v>1</v>
      </c>
      <c r="AJ7782" t="b">
        <v>0</v>
      </c>
      <c r="AK7782" t="b">
        <v>1</v>
      </c>
      <c r="AL7782" t="s">
        <v>37251</v>
      </c>
      <c r="AM7782">
        <v>1</v>
      </c>
      <c r="AN7782">
        <v>1</v>
      </c>
      <c r="AO7782">
        <v>1</v>
      </c>
      <c r="AP7782">
        <v>1</v>
      </c>
      <c r="AQ7782">
        <v>1</v>
      </c>
      <c r="AR7782">
        <v>1</v>
      </c>
      <c r="AS7782">
        <v>1</v>
      </c>
      <c r="AT7782">
        <v>1</v>
      </c>
      <c r="AU7782">
        <v>1</v>
      </c>
      <c r="AV7782">
        <v>1</v>
      </c>
      <c r="AW7782">
        <v>0</v>
      </c>
      <c r="AX7782">
        <v>1</v>
      </c>
      <c r="AY7782" t="str">
        <f t="shared" si="242"/>
        <v>111111111101</v>
      </c>
      <c r="AZ7782">
        <f t="shared" si="243"/>
        <v>11</v>
      </c>
    </row>
    <row r="7783" spans="1:52" x14ac:dyDescent="0.25">
      <c r="A7783">
        <v>461768</v>
      </c>
      <c r="B7783" t="s">
        <v>35813</v>
      </c>
      <c r="C7783" t="s">
        <v>35813</v>
      </c>
      <c r="D7783" t="s">
        <v>35814</v>
      </c>
      <c r="E7783" t="s">
        <v>35814</v>
      </c>
      <c r="F7783" t="s">
        <v>3776</v>
      </c>
      <c r="G7783" t="s">
        <v>3776</v>
      </c>
      <c r="H7783" t="s">
        <v>3777</v>
      </c>
      <c r="I7783" t="s">
        <v>3777</v>
      </c>
      <c r="J7783" t="s">
        <v>35815</v>
      </c>
      <c r="K7783" t="s">
        <v>35815</v>
      </c>
      <c r="L7783" t="s">
        <v>35816</v>
      </c>
      <c r="M7783" t="s">
        <v>35816</v>
      </c>
      <c r="P7783">
        <v>36</v>
      </c>
      <c r="Q7783">
        <v>36</v>
      </c>
      <c r="R7783">
        <v>2</v>
      </c>
      <c r="S7783">
        <v>2</v>
      </c>
      <c r="T7783">
        <v>2127256130</v>
      </c>
      <c r="U7783">
        <v>2127256130</v>
      </c>
      <c r="V7783">
        <v>-73.984537000000003</v>
      </c>
      <c r="W7783">
        <v>-73.984538000000001</v>
      </c>
      <c r="X7783">
        <v>40.742859000000003</v>
      </c>
      <c r="Y7783">
        <v>40.742859000000003</v>
      </c>
      <c r="Z7783" t="b">
        <v>1</v>
      </c>
      <c r="AA7783" t="b">
        <v>1</v>
      </c>
      <c r="AB7783" t="b">
        <v>1</v>
      </c>
      <c r="AC7783" t="b">
        <v>1</v>
      </c>
      <c r="AD7783" t="b">
        <v>1</v>
      </c>
      <c r="AE7783" t="b">
        <v>1</v>
      </c>
      <c r="AF7783" t="b">
        <v>1</v>
      </c>
      <c r="AG7783" t="b">
        <v>1</v>
      </c>
      <c r="AH7783" t="b">
        <v>1</v>
      </c>
      <c r="AI7783" t="b">
        <v>1</v>
      </c>
      <c r="AJ7783" t="b">
        <v>0</v>
      </c>
      <c r="AK7783" t="b">
        <v>1</v>
      </c>
      <c r="AL7783" t="s">
        <v>37251</v>
      </c>
      <c r="AM7783">
        <v>1</v>
      </c>
      <c r="AN7783">
        <v>1</v>
      </c>
      <c r="AO7783">
        <v>1</v>
      </c>
      <c r="AP7783">
        <v>1</v>
      </c>
      <c r="AQ7783">
        <v>1</v>
      </c>
      <c r="AR7783">
        <v>1</v>
      </c>
      <c r="AS7783">
        <v>1</v>
      </c>
      <c r="AT7783">
        <v>1</v>
      </c>
      <c r="AU7783">
        <v>1</v>
      </c>
      <c r="AV7783">
        <v>1</v>
      </c>
      <c r="AW7783">
        <v>0</v>
      </c>
      <c r="AX7783">
        <v>1</v>
      </c>
      <c r="AY7783" t="str">
        <f t="shared" si="242"/>
        <v>111111111101</v>
      </c>
      <c r="AZ7783">
        <f t="shared" si="243"/>
        <v>11</v>
      </c>
    </row>
    <row r="7784" spans="1:52" x14ac:dyDescent="0.25">
      <c r="A7784">
        <v>461847</v>
      </c>
      <c r="B7784" t="s">
        <v>35853</v>
      </c>
      <c r="C7784" t="s">
        <v>35853</v>
      </c>
      <c r="D7784" t="s">
        <v>35854</v>
      </c>
      <c r="E7784" t="s">
        <v>35854</v>
      </c>
      <c r="F7784" t="s">
        <v>35855</v>
      </c>
      <c r="G7784" t="s">
        <v>35855</v>
      </c>
      <c r="H7784" t="s">
        <v>12716</v>
      </c>
      <c r="I7784" t="s">
        <v>12716</v>
      </c>
      <c r="J7784" t="s">
        <v>35856</v>
      </c>
      <c r="K7784" t="s">
        <v>35856</v>
      </c>
      <c r="P7784">
        <v>34</v>
      </c>
      <c r="Q7784">
        <v>34</v>
      </c>
      <c r="R7784">
        <v>2</v>
      </c>
      <c r="S7784">
        <v>2</v>
      </c>
      <c r="T7784">
        <v>7326815656</v>
      </c>
      <c r="U7784">
        <v>7326815656</v>
      </c>
      <c r="V7784">
        <v>-74.022627999999997</v>
      </c>
      <c r="W7784">
        <v>-74.022627</v>
      </c>
      <c r="X7784">
        <v>40.177613999999998</v>
      </c>
      <c r="Y7784">
        <v>40.177613999999998</v>
      </c>
      <c r="Z7784" t="b">
        <v>1</v>
      </c>
      <c r="AA7784" t="b">
        <v>1</v>
      </c>
      <c r="AB7784" t="b">
        <v>1</v>
      </c>
      <c r="AC7784" t="b">
        <v>1</v>
      </c>
      <c r="AD7784" t="b">
        <v>1</v>
      </c>
      <c r="AE7784" t="b">
        <v>1</v>
      </c>
      <c r="AF7784" t="b">
        <v>1</v>
      </c>
      <c r="AG7784" t="b">
        <v>1</v>
      </c>
      <c r="AH7784" t="b">
        <v>1</v>
      </c>
      <c r="AI7784" t="b">
        <v>1</v>
      </c>
      <c r="AJ7784" t="b">
        <v>0</v>
      </c>
      <c r="AK7784" t="b">
        <v>1</v>
      </c>
      <c r="AL7784" t="s">
        <v>37251</v>
      </c>
      <c r="AM7784">
        <v>1</v>
      </c>
      <c r="AN7784">
        <v>1</v>
      </c>
      <c r="AO7784">
        <v>1</v>
      </c>
      <c r="AP7784">
        <v>1</v>
      </c>
      <c r="AQ7784">
        <v>1</v>
      </c>
      <c r="AR7784">
        <v>1</v>
      </c>
      <c r="AS7784">
        <v>1</v>
      </c>
      <c r="AT7784">
        <v>1</v>
      </c>
      <c r="AU7784">
        <v>1</v>
      </c>
      <c r="AV7784">
        <v>1</v>
      </c>
      <c r="AW7784">
        <v>0</v>
      </c>
      <c r="AX7784">
        <v>1</v>
      </c>
      <c r="AY7784" t="str">
        <f t="shared" si="242"/>
        <v>111111111101</v>
      </c>
      <c r="AZ7784">
        <f t="shared" si="243"/>
        <v>11</v>
      </c>
    </row>
    <row r="7785" spans="1:52" x14ac:dyDescent="0.25">
      <c r="A7785">
        <v>462026</v>
      </c>
      <c r="B7785" t="s">
        <v>35934</v>
      </c>
      <c r="C7785" t="s">
        <v>35934</v>
      </c>
      <c r="D7785" t="s">
        <v>35935</v>
      </c>
      <c r="E7785" t="s">
        <v>35935</v>
      </c>
      <c r="F7785" t="s">
        <v>4</v>
      </c>
      <c r="G7785" t="s">
        <v>4</v>
      </c>
      <c r="H7785" t="s">
        <v>5</v>
      </c>
      <c r="I7785" t="s">
        <v>5</v>
      </c>
      <c r="J7785" t="s">
        <v>35936</v>
      </c>
      <c r="K7785" t="s">
        <v>35936</v>
      </c>
      <c r="L7785" t="s">
        <v>35937</v>
      </c>
      <c r="M7785" t="s">
        <v>35937</v>
      </c>
      <c r="P7785">
        <v>1</v>
      </c>
      <c r="Q7785">
        <v>1</v>
      </c>
      <c r="R7785">
        <v>5</v>
      </c>
      <c r="S7785">
        <v>5</v>
      </c>
      <c r="T7785">
        <v>3342810411</v>
      </c>
      <c r="U7785">
        <v>3342810411</v>
      </c>
      <c r="V7785">
        <v>-86.256881000000007</v>
      </c>
      <c r="W7785">
        <v>-86.256882000000004</v>
      </c>
      <c r="X7785">
        <v>32.337713000000001</v>
      </c>
      <c r="Y7785">
        <v>32.337713000000001</v>
      </c>
      <c r="Z7785" t="b">
        <v>1</v>
      </c>
      <c r="AA7785" t="b">
        <v>1</v>
      </c>
      <c r="AB7785" t="b">
        <v>1</v>
      </c>
      <c r="AC7785" t="b">
        <v>1</v>
      </c>
      <c r="AD7785" t="b">
        <v>1</v>
      </c>
      <c r="AE7785" t="b">
        <v>1</v>
      </c>
      <c r="AF7785" t="b">
        <v>1</v>
      </c>
      <c r="AG7785" t="b">
        <v>1</v>
      </c>
      <c r="AH7785" t="b">
        <v>1</v>
      </c>
      <c r="AI7785" t="b">
        <v>1</v>
      </c>
      <c r="AJ7785" t="b">
        <v>0</v>
      </c>
      <c r="AK7785" t="b">
        <v>1</v>
      </c>
      <c r="AL7785" t="s">
        <v>37251</v>
      </c>
      <c r="AM7785">
        <v>1</v>
      </c>
      <c r="AN7785">
        <v>1</v>
      </c>
      <c r="AO7785">
        <v>1</v>
      </c>
      <c r="AP7785">
        <v>1</v>
      </c>
      <c r="AQ7785">
        <v>1</v>
      </c>
      <c r="AR7785">
        <v>1</v>
      </c>
      <c r="AS7785">
        <v>1</v>
      </c>
      <c r="AT7785">
        <v>1</v>
      </c>
      <c r="AU7785">
        <v>1</v>
      </c>
      <c r="AV7785">
        <v>1</v>
      </c>
      <c r="AW7785">
        <v>0</v>
      </c>
      <c r="AX7785">
        <v>1</v>
      </c>
      <c r="AY7785" t="str">
        <f t="shared" si="242"/>
        <v>111111111101</v>
      </c>
      <c r="AZ7785">
        <f t="shared" si="243"/>
        <v>11</v>
      </c>
    </row>
    <row r="7786" spans="1:52" x14ac:dyDescent="0.25">
      <c r="A7786">
        <v>462062</v>
      </c>
      <c r="B7786" t="s">
        <v>35957</v>
      </c>
      <c r="C7786" t="s">
        <v>35957</v>
      </c>
      <c r="D7786" t="s">
        <v>35958</v>
      </c>
      <c r="E7786" t="s">
        <v>35958</v>
      </c>
      <c r="F7786" t="s">
        <v>31610</v>
      </c>
      <c r="G7786" t="s">
        <v>31610</v>
      </c>
      <c r="H7786" t="s">
        <v>1066</v>
      </c>
      <c r="I7786" t="s">
        <v>1066</v>
      </c>
      <c r="J7786" t="s">
        <v>35959</v>
      </c>
      <c r="K7786" t="s">
        <v>35959</v>
      </c>
      <c r="L7786" t="s">
        <v>35960</v>
      </c>
      <c r="M7786" t="s">
        <v>35960</v>
      </c>
      <c r="N7786" t="s">
        <v>35960</v>
      </c>
      <c r="O7786" t="s">
        <v>35960</v>
      </c>
      <c r="P7786">
        <v>6</v>
      </c>
      <c r="Q7786">
        <v>6</v>
      </c>
      <c r="R7786">
        <v>8</v>
      </c>
      <c r="S7786">
        <v>8</v>
      </c>
      <c r="T7786">
        <v>8189929901</v>
      </c>
      <c r="U7786">
        <v>8189929901</v>
      </c>
      <c r="V7786">
        <v>-118.60596700000001</v>
      </c>
      <c r="W7786">
        <v>-118.605968</v>
      </c>
      <c r="X7786">
        <v>34.222240999999997</v>
      </c>
      <c r="Y7786">
        <v>34.222240999999997</v>
      </c>
      <c r="Z7786" t="b">
        <v>1</v>
      </c>
      <c r="AA7786" t="b">
        <v>1</v>
      </c>
      <c r="AB7786" t="b">
        <v>1</v>
      </c>
      <c r="AC7786" t="b">
        <v>1</v>
      </c>
      <c r="AD7786" t="b">
        <v>1</v>
      </c>
      <c r="AE7786" t="b">
        <v>1</v>
      </c>
      <c r="AF7786" t="b">
        <v>1</v>
      </c>
      <c r="AG7786" t="b">
        <v>1</v>
      </c>
      <c r="AH7786" t="b">
        <v>1</v>
      </c>
      <c r="AI7786" t="b">
        <v>1</v>
      </c>
      <c r="AJ7786" t="b">
        <v>0</v>
      </c>
      <c r="AK7786" t="b">
        <v>1</v>
      </c>
      <c r="AL7786" t="s">
        <v>37251</v>
      </c>
      <c r="AM7786">
        <v>1</v>
      </c>
      <c r="AN7786">
        <v>1</v>
      </c>
      <c r="AO7786">
        <v>1</v>
      </c>
      <c r="AP7786">
        <v>1</v>
      </c>
      <c r="AQ7786">
        <v>1</v>
      </c>
      <c r="AR7786">
        <v>1</v>
      </c>
      <c r="AS7786">
        <v>1</v>
      </c>
      <c r="AT7786">
        <v>1</v>
      </c>
      <c r="AU7786">
        <v>1</v>
      </c>
      <c r="AV7786">
        <v>1</v>
      </c>
      <c r="AW7786">
        <v>0</v>
      </c>
      <c r="AX7786">
        <v>1</v>
      </c>
      <c r="AY7786" t="str">
        <f t="shared" si="242"/>
        <v>111111111101</v>
      </c>
      <c r="AZ7786">
        <f t="shared" si="243"/>
        <v>11</v>
      </c>
    </row>
    <row r="7787" spans="1:52" x14ac:dyDescent="0.25">
      <c r="A7787">
        <v>462150</v>
      </c>
      <c r="B7787" t="s">
        <v>35979</v>
      </c>
      <c r="C7787" t="s">
        <v>35979</v>
      </c>
      <c r="D7787" t="s">
        <v>35980</v>
      </c>
      <c r="E7787" t="s">
        <v>35980</v>
      </c>
      <c r="F7787" t="s">
        <v>30904</v>
      </c>
      <c r="G7787" t="s">
        <v>30904</v>
      </c>
      <c r="H7787" t="s">
        <v>3056</v>
      </c>
      <c r="I7787" t="s">
        <v>3056</v>
      </c>
      <c r="J7787" t="s">
        <v>30906</v>
      </c>
      <c r="K7787" t="s">
        <v>30906</v>
      </c>
      <c r="L7787" t="s">
        <v>6064</v>
      </c>
      <c r="M7787" t="s">
        <v>6064</v>
      </c>
      <c r="P7787">
        <v>27</v>
      </c>
      <c r="Q7787">
        <v>27</v>
      </c>
      <c r="R7787">
        <v>4</v>
      </c>
      <c r="S7787">
        <v>4</v>
      </c>
      <c r="T7787">
        <v>9528381860</v>
      </c>
      <c r="U7787">
        <v>9528381860</v>
      </c>
      <c r="V7787">
        <v>-93.328961000000007</v>
      </c>
      <c r="W7787">
        <v>-93.328959999999995</v>
      </c>
      <c r="X7787">
        <v>44.862878000000002</v>
      </c>
      <c r="Y7787">
        <v>44.862878000000002</v>
      </c>
      <c r="Z7787" t="b">
        <v>1</v>
      </c>
      <c r="AA7787" t="b">
        <v>1</v>
      </c>
      <c r="AB7787" t="b">
        <v>1</v>
      </c>
      <c r="AC7787" t="b">
        <v>1</v>
      </c>
      <c r="AD7787" t="b">
        <v>1</v>
      </c>
      <c r="AE7787" t="b">
        <v>1</v>
      </c>
      <c r="AF7787" t="b">
        <v>1</v>
      </c>
      <c r="AG7787" t="b">
        <v>1</v>
      </c>
      <c r="AH7787" t="b">
        <v>1</v>
      </c>
      <c r="AI7787" t="b">
        <v>1</v>
      </c>
      <c r="AJ7787" t="b">
        <v>0</v>
      </c>
      <c r="AK7787" t="b">
        <v>1</v>
      </c>
      <c r="AL7787" t="s">
        <v>37251</v>
      </c>
      <c r="AM7787">
        <v>1</v>
      </c>
      <c r="AN7787">
        <v>1</v>
      </c>
      <c r="AO7787">
        <v>1</v>
      </c>
      <c r="AP7787">
        <v>1</v>
      </c>
      <c r="AQ7787">
        <v>1</v>
      </c>
      <c r="AR7787">
        <v>1</v>
      </c>
      <c r="AS7787">
        <v>1</v>
      </c>
      <c r="AT7787">
        <v>1</v>
      </c>
      <c r="AU7787">
        <v>1</v>
      </c>
      <c r="AV7787">
        <v>1</v>
      </c>
      <c r="AW7787">
        <v>0</v>
      </c>
      <c r="AX7787">
        <v>1</v>
      </c>
      <c r="AY7787" t="str">
        <f t="shared" si="242"/>
        <v>111111111101</v>
      </c>
      <c r="AZ7787">
        <f t="shared" si="243"/>
        <v>11</v>
      </c>
    </row>
    <row r="7788" spans="1:52" x14ac:dyDescent="0.25">
      <c r="A7788">
        <v>462187</v>
      </c>
      <c r="B7788" t="s">
        <v>35984</v>
      </c>
      <c r="C7788" t="s">
        <v>35984</v>
      </c>
      <c r="D7788" t="s">
        <v>35985</v>
      </c>
      <c r="E7788" t="s">
        <v>35985</v>
      </c>
      <c r="F7788" t="s">
        <v>19756</v>
      </c>
      <c r="G7788" t="s">
        <v>19756</v>
      </c>
      <c r="H7788" t="s">
        <v>6951</v>
      </c>
      <c r="I7788" t="s">
        <v>6951</v>
      </c>
      <c r="J7788" t="s">
        <v>32500</v>
      </c>
      <c r="K7788" t="s">
        <v>32500</v>
      </c>
      <c r="L7788" t="s">
        <v>6064</v>
      </c>
      <c r="M7788" t="s">
        <v>6064</v>
      </c>
      <c r="P7788">
        <v>47</v>
      </c>
      <c r="Q7788">
        <v>47</v>
      </c>
      <c r="R7788">
        <v>5</v>
      </c>
      <c r="S7788">
        <v>5</v>
      </c>
      <c r="T7788">
        <v>9015372560</v>
      </c>
      <c r="U7788">
        <v>9015372560</v>
      </c>
      <c r="V7788">
        <v>-89.848596999999998</v>
      </c>
      <c r="W7788">
        <v>-89.848596000000001</v>
      </c>
      <c r="X7788">
        <v>35.099902999999998</v>
      </c>
      <c r="Y7788">
        <v>35.099902999999998</v>
      </c>
      <c r="Z7788" t="b">
        <v>1</v>
      </c>
      <c r="AA7788" t="b">
        <v>1</v>
      </c>
      <c r="AB7788" t="b">
        <v>1</v>
      </c>
      <c r="AC7788" t="b">
        <v>1</v>
      </c>
      <c r="AD7788" t="b">
        <v>1</v>
      </c>
      <c r="AE7788" t="b">
        <v>1</v>
      </c>
      <c r="AF7788" t="b">
        <v>1</v>
      </c>
      <c r="AG7788" t="b">
        <v>1</v>
      </c>
      <c r="AH7788" t="b">
        <v>1</v>
      </c>
      <c r="AI7788" t="b">
        <v>1</v>
      </c>
      <c r="AJ7788" t="b">
        <v>0</v>
      </c>
      <c r="AK7788" t="b">
        <v>1</v>
      </c>
      <c r="AL7788" t="s">
        <v>37251</v>
      </c>
      <c r="AM7788">
        <v>1</v>
      </c>
      <c r="AN7788">
        <v>1</v>
      </c>
      <c r="AO7788">
        <v>1</v>
      </c>
      <c r="AP7788">
        <v>1</v>
      </c>
      <c r="AQ7788">
        <v>1</v>
      </c>
      <c r="AR7788">
        <v>1</v>
      </c>
      <c r="AS7788">
        <v>1</v>
      </c>
      <c r="AT7788">
        <v>1</v>
      </c>
      <c r="AU7788">
        <v>1</v>
      </c>
      <c r="AV7788">
        <v>1</v>
      </c>
      <c r="AW7788">
        <v>0</v>
      </c>
      <c r="AX7788">
        <v>1</v>
      </c>
      <c r="AY7788" t="str">
        <f t="shared" si="242"/>
        <v>111111111101</v>
      </c>
      <c r="AZ7788">
        <f t="shared" si="243"/>
        <v>11</v>
      </c>
    </row>
    <row r="7789" spans="1:52" x14ac:dyDescent="0.25">
      <c r="A7789">
        <v>462318</v>
      </c>
      <c r="B7789" t="s">
        <v>36012</v>
      </c>
      <c r="C7789" t="s">
        <v>36012</v>
      </c>
      <c r="D7789" t="s">
        <v>36013</v>
      </c>
      <c r="E7789" t="s">
        <v>36013</v>
      </c>
      <c r="F7789" t="s">
        <v>3192</v>
      </c>
      <c r="G7789" t="s">
        <v>3192</v>
      </c>
      <c r="H7789" t="s">
        <v>3136</v>
      </c>
      <c r="I7789" t="s">
        <v>3136</v>
      </c>
      <c r="J7789" t="s">
        <v>36014</v>
      </c>
      <c r="K7789" t="s">
        <v>36014</v>
      </c>
      <c r="L7789" t="s">
        <v>36015</v>
      </c>
      <c r="M7789" t="s">
        <v>36015</v>
      </c>
      <c r="N7789" t="s">
        <v>36016</v>
      </c>
      <c r="O7789" t="s">
        <v>36016</v>
      </c>
      <c r="P7789">
        <v>8</v>
      </c>
      <c r="Q7789">
        <v>8</v>
      </c>
      <c r="R7789">
        <v>7</v>
      </c>
      <c r="S7789">
        <v>7</v>
      </c>
      <c r="T7789">
        <v>3032389999</v>
      </c>
      <c r="U7789">
        <v>3032389999</v>
      </c>
      <c r="V7789">
        <v>-105.15369099999999</v>
      </c>
      <c r="W7789">
        <v>-105.15369200000001</v>
      </c>
      <c r="X7789">
        <v>39.741577999999997</v>
      </c>
      <c r="Y7789">
        <v>39.741577999999997</v>
      </c>
      <c r="Z7789" t="b">
        <v>1</v>
      </c>
      <c r="AA7789" t="b">
        <v>1</v>
      </c>
      <c r="AB7789" t="b">
        <v>1</v>
      </c>
      <c r="AC7789" t="b">
        <v>1</v>
      </c>
      <c r="AD7789" t="b">
        <v>1</v>
      </c>
      <c r="AE7789" t="b">
        <v>1</v>
      </c>
      <c r="AF7789" t="b">
        <v>1</v>
      </c>
      <c r="AG7789" t="b">
        <v>1</v>
      </c>
      <c r="AH7789" t="b">
        <v>1</v>
      </c>
      <c r="AI7789" t="b">
        <v>1</v>
      </c>
      <c r="AJ7789" t="b">
        <v>0</v>
      </c>
      <c r="AK7789" t="b">
        <v>1</v>
      </c>
      <c r="AL7789" t="s">
        <v>37251</v>
      </c>
      <c r="AM7789">
        <v>1</v>
      </c>
      <c r="AN7789">
        <v>1</v>
      </c>
      <c r="AO7789">
        <v>1</v>
      </c>
      <c r="AP7789">
        <v>1</v>
      </c>
      <c r="AQ7789">
        <v>1</v>
      </c>
      <c r="AR7789">
        <v>1</v>
      </c>
      <c r="AS7789">
        <v>1</v>
      </c>
      <c r="AT7789">
        <v>1</v>
      </c>
      <c r="AU7789">
        <v>1</v>
      </c>
      <c r="AV7789">
        <v>1</v>
      </c>
      <c r="AW7789">
        <v>0</v>
      </c>
      <c r="AX7789">
        <v>1</v>
      </c>
      <c r="AY7789" t="str">
        <f t="shared" si="242"/>
        <v>111111111101</v>
      </c>
      <c r="AZ7789">
        <f t="shared" si="243"/>
        <v>11</v>
      </c>
    </row>
    <row r="7790" spans="1:52" x14ac:dyDescent="0.25">
      <c r="A7790">
        <v>462327</v>
      </c>
      <c r="B7790" t="s">
        <v>36012</v>
      </c>
      <c r="C7790" t="s">
        <v>36012</v>
      </c>
      <c r="D7790" t="s">
        <v>36017</v>
      </c>
      <c r="E7790" t="s">
        <v>36017</v>
      </c>
      <c r="F7790" t="s">
        <v>3163</v>
      </c>
      <c r="G7790" t="s">
        <v>3163</v>
      </c>
      <c r="H7790" t="s">
        <v>3136</v>
      </c>
      <c r="I7790" t="s">
        <v>3136</v>
      </c>
      <c r="J7790" t="s">
        <v>36018</v>
      </c>
      <c r="K7790" t="s">
        <v>36018</v>
      </c>
      <c r="L7790" t="s">
        <v>36015</v>
      </c>
      <c r="M7790" t="s">
        <v>36015</v>
      </c>
      <c r="N7790" t="s">
        <v>36016</v>
      </c>
      <c r="O7790" t="s">
        <v>36016</v>
      </c>
      <c r="P7790">
        <v>8</v>
      </c>
      <c r="Q7790">
        <v>8</v>
      </c>
      <c r="R7790">
        <v>7</v>
      </c>
      <c r="S7790">
        <v>7</v>
      </c>
      <c r="T7790">
        <v>3032389999</v>
      </c>
      <c r="U7790">
        <v>3032389999</v>
      </c>
      <c r="V7790">
        <v>-104.75438699999999</v>
      </c>
      <c r="W7790">
        <v>-104.754386</v>
      </c>
      <c r="X7790">
        <v>38.894500999999998</v>
      </c>
      <c r="Y7790">
        <v>38.894500999999998</v>
      </c>
      <c r="Z7790" t="b">
        <v>1</v>
      </c>
      <c r="AA7790" t="b">
        <v>1</v>
      </c>
      <c r="AB7790" t="b">
        <v>1</v>
      </c>
      <c r="AC7790" t="b">
        <v>1</v>
      </c>
      <c r="AD7790" t="b">
        <v>1</v>
      </c>
      <c r="AE7790" t="b">
        <v>1</v>
      </c>
      <c r="AF7790" t="b">
        <v>1</v>
      </c>
      <c r="AG7790" t="b">
        <v>1</v>
      </c>
      <c r="AH7790" t="b">
        <v>1</v>
      </c>
      <c r="AI7790" t="b">
        <v>1</v>
      </c>
      <c r="AJ7790" t="b">
        <v>0</v>
      </c>
      <c r="AK7790" t="b">
        <v>1</v>
      </c>
      <c r="AL7790" t="s">
        <v>37251</v>
      </c>
      <c r="AM7790">
        <v>1</v>
      </c>
      <c r="AN7790">
        <v>1</v>
      </c>
      <c r="AO7790">
        <v>1</v>
      </c>
      <c r="AP7790">
        <v>1</v>
      </c>
      <c r="AQ7790">
        <v>1</v>
      </c>
      <c r="AR7790">
        <v>1</v>
      </c>
      <c r="AS7790">
        <v>1</v>
      </c>
      <c r="AT7790">
        <v>1</v>
      </c>
      <c r="AU7790">
        <v>1</v>
      </c>
      <c r="AV7790">
        <v>1</v>
      </c>
      <c r="AW7790">
        <v>0</v>
      </c>
      <c r="AX7790">
        <v>1</v>
      </c>
      <c r="AY7790" t="str">
        <f t="shared" si="242"/>
        <v>111111111101</v>
      </c>
      <c r="AZ7790">
        <f t="shared" si="243"/>
        <v>11</v>
      </c>
    </row>
    <row r="7791" spans="1:52" x14ac:dyDescent="0.25">
      <c r="A7791">
        <v>462363</v>
      </c>
      <c r="B7791" t="s">
        <v>36031</v>
      </c>
      <c r="C7791" t="s">
        <v>36031</v>
      </c>
      <c r="D7791" t="s">
        <v>36032</v>
      </c>
      <c r="E7791" t="s">
        <v>36032</v>
      </c>
      <c r="F7791" t="s">
        <v>12610</v>
      </c>
      <c r="G7791" t="s">
        <v>12610</v>
      </c>
      <c r="H7791" t="s">
        <v>14968</v>
      </c>
      <c r="I7791" t="s">
        <v>14968</v>
      </c>
      <c r="J7791" t="s">
        <v>36033</v>
      </c>
      <c r="K7791" t="s">
        <v>36033</v>
      </c>
      <c r="L7791" t="s">
        <v>599</v>
      </c>
      <c r="M7791" t="s">
        <v>599</v>
      </c>
      <c r="P7791">
        <v>37</v>
      </c>
      <c r="Q7791">
        <v>37</v>
      </c>
      <c r="R7791">
        <v>5</v>
      </c>
      <c r="S7791">
        <v>5</v>
      </c>
      <c r="T7791">
        <v>9194011400</v>
      </c>
      <c r="U7791">
        <v>9194011400</v>
      </c>
      <c r="V7791">
        <v>-78.960057000000006</v>
      </c>
      <c r="W7791">
        <v>-78.960058000000004</v>
      </c>
      <c r="X7791">
        <v>35.964165999999999</v>
      </c>
      <c r="Y7791">
        <v>35.964165999999999</v>
      </c>
      <c r="Z7791" t="b">
        <v>1</v>
      </c>
      <c r="AA7791" t="b">
        <v>1</v>
      </c>
      <c r="AB7791" t="b">
        <v>1</v>
      </c>
      <c r="AC7791" t="b">
        <v>1</v>
      </c>
      <c r="AD7791" t="b">
        <v>1</v>
      </c>
      <c r="AE7791" t="b">
        <v>1</v>
      </c>
      <c r="AF7791" t="b">
        <v>1</v>
      </c>
      <c r="AG7791" t="b">
        <v>1</v>
      </c>
      <c r="AH7791" t="b">
        <v>1</v>
      </c>
      <c r="AI7791" t="b">
        <v>1</v>
      </c>
      <c r="AJ7791" t="b">
        <v>0</v>
      </c>
      <c r="AK7791" t="b">
        <v>1</v>
      </c>
      <c r="AL7791" t="s">
        <v>37251</v>
      </c>
      <c r="AM7791">
        <v>1</v>
      </c>
      <c r="AN7791">
        <v>1</v>
      </c>
      <c r="AO7791">
        <v>1</v>
      </c>
      <c r="AP7791">
        <v>1</v>
      </c>
      <c r="AQ7791">
        <v>1</v>
      </c>
      <c r="AR7791">
        <v>1</v>
      </c>
      <c r="AS7791">
        <v>1</v>
      </c>
      <c r="AT7791">
        <v>1</v>
      </c>
      <c r="AU7791">
        <v>1</v>
      </c>
      <c r="AV7791">
        <v>1</v>
      </c>
      <c r="AW7791">
        <v>0</v>
      </c>
      <c r="AX7791">
        <v>1</v>
      </c>
      <c r="AY7791" t="str">
        <f t="shared" si="242"/>
        <v>111111111101</v>
      </c>
      <c r="AZ7791">
        <f t="shared" si="243"/>
        <v>11</v>
      </c>
    </row>
    <row r="7792" spans="1:52" x14ac:dyDescent="0.25">
      <c r="A7792">
        <v>466152</v>
      </c>
      <c r="B7792" t="s">
        <v>36052</v>
      </c>
      <c r="C7792" t="s">
        <v>36052</v>
      </c>
      <c r="D7792" t="s">
        <v>36053</v>
      </c>
      <c r="E7792" t="s">
        <v>36053</v>
      </c>
      <c r="F7792" t="s">
        <v>17170</v>
      </c>
      <c r="G7792" t="s">
        <v>17170</v>
      </c>
      <c r="H7792" t="s">
        <v>17056</v>
      </c>
      <c r="I7792" t="s">
        <v>17056</v>
      </c>
      <c r="J7792" t="s">
        <v>36054</v>
      </c>
      <c r="K7792" t="s">
        <v>36054</v>
      </c>
      <c r="L7792" t="s">
        <v>36055</v>
      </c>
      <c r="M7792" t="s">
        <v>36055</v>
      </c>
      <c r="P7792">
        <v>40</v>
      </c>
      <c r="Q7792">
        <v>40</v>
      </c>
      <c r="R7792">
        <v>6</v>
      </c>
      <c r="S7792">
        <v>6</v>
      </c>
      <c r="T7792">
        <v>9188798400</v>
      </c>
      <c r="U7792">
        <v>9188798400</v>
      </c>
      <c r="V7792">
        <v>-95.904256000000004</v>
      </c>
      <c r="W7792">
        <v>-95.904255000000006</v>
      </c>
      <c r="X7792">
        <v>36.046909999999997</v>
      </c>
      <c r="Y7792">
        <v>36.046909999999997</v>
      </c>
      <c r="Z7792" t="b">
        <v>1</v>
      </c>
      <c r="AA7792" t="b">
        <v>1</v>
      </c>
      <c r="AB7792" t="b">
        <v>1</v>
      </c>
      <c r="AC7792" t="b">
        <v>1</v>
      </c>
      <c r="AD7792" t="b">
        <v>1</v>
      </c>
      <c r="AE7792" t="b">
        <v>1</v>
      </c>
      <c r="AF7792" t="b">
        <v>1</v>
      </c>
      <c r="AG7792" t="b">
        <v>1</v>
      </c>
      <c r="AH7792" t="b">
        <v>1</v>
      </c>
      <c r="AI7792" t="b">
        <v>1</v>
      </c>
      <c r="AJ7792" t="b">
        <v>0</v>
      </c>
      <c r="AK7792" t="b">
        <v>1</v>
      </c>
      <c r="AL7792" t="s">
        <v>37251</v>
      </c>
      <c r="AM7792">
        <v>1</v>
      </c>
      <c r="AN7792">
        <v>1</v>
      </c>
      <c r="AO7792">
        <v>1</v>
      </c>
      <c r="AP7792">
        <v>1</v>
      </c>
      <c r="AQ7792">
        <v>1</v>
      </c>
      <c r="AR7792">
        <v>1</v>
      </c>
      <c r="AS7792">
        <v>1</v>
      </c>
      <c r="AT7792">
        <v>1</v>
      </c>
      <c r="AU7792">
        <v>1</v>
      </c>
      <c r="AV7792">
        <v>1</v>
      </c>
      <c r="AW7792">
        <v>0</v>
      </c>
      <c r="AX7792">
        <v>1</v>
      </c>
      <c r="AY7792" t="str">
        <f t="shared" si="242"/>
        <v>111111111101</v>
      </c>
      <c r="AZ7792">
        <f t="shared" si="243"/>
        <v>11</v>
      </c>
    </row>
    <row r="7793" spans="1:52" x14ac:dyDescent="0.25">
      <c r="A7793">
        <v>467784</v>
      </c>
      <c r="B7793" t="s">
        <v>36154</v>
      </c>
      <c r="C7793" t="s">
        <v>36154</v>
      </c>
      <c r="D7793" t="s">
        <v>36155</v>
      </c>
      <c r="E7793" t="s">
        <v>36155</v>
      </c>
      <c r="F7793" t="s">
        <v>4787</v>
      </c>
      <c r="G7793" t="s">
        <v>4787</v>
      </c>
      <c r="H7793" t="s">
        <v>4350</v>
      </c>
      <c r="I7793" t="s">
        <v>4350</v>
      </c>
      <c r="J7793" t="s">
        <v>36156</v>
      </c>
      <c r="K7793" t="s">
        <v>36156</v>
      </c>
      <c r="L7793" t="s">
        <v>36157</v>
      </c>
      <c r="M7793" t="s">
        <v>36157</v>
      </c>
      <c r="P7793">
        <v>13</v>
      </c>
      <c r="Q7793">
        <v>13</v>
      </c>
      <c r="R7793">
        <v>5</v>
      </c>
      <c r="S7793">
        <v>5</v>
      </c>
      <c r="T7793">
        <v>6785003400</v>
      </c>
      <c r="U7793">
        <v>6785003400</v>
      </c>
      <c r="V7793">
        <v>-84.489093999999994</v>
      </c>
      <c r="W7793">
        <v>-84.489095000000006</v>
      </c>
      <c r="X7793">
        <v>33.690368999999997</v>
      </c>
      <c r="Y7793">
        <v>33.690368999999997</v>
      </c>
      <c r="Z7793" t="b">
        <v>1</v>
      </c>
      <c r="AA7793" t="b">
        <v>1</v>
      </c>
      <c r="AB7793" t="b">
        <v>1</v>
      </c>
      <c r="AC7793" t="b">
        <v>1</v>
      </c>
      <c r="AD7793" t="b">
        <v>1</v>
      </c>
      <c r="AE7793" t="b">
        <v>1</v>
      </c>
      <c r="AF7793" t="b">
        <v>1</v>
      </c>
      <c r="AG7793" t="b">
        <v>1</v>
      </c>
      <c r="AH7793" t="b">
        <v>1</v>
      </c>
      <c r="AI7793" t="b">
        <v>1</v>
      </c>
      <c r="AJ7793" t="b">
        <v>0</v>
      </c>
      <c r="AK7793" t="b">
        <v>1</v>
      </c>
      <c r="AL7793" t="s">
        <v>37251</v>
      </c>
      <c r="AM7793">
        <v>1</v>
      </c>
      <c r="AN7793">
        <v>1</v>
      </c>
      <c r="AO7793">
        <v>1</v>
      </c>
      <c r="AP7793">
        <v>1</v>
      </c>
      <c r="AQ7793">
        <v>1</v>
      </c>
      <c r="AR7793">
        <v>1</v>
      </c>
      <c r="AS7793">
        <v>1</v>
      </c>
      <c r="AT7793">
        <v>1</v>
      </c>
      <c r="AU7793">
        <v>1</v>
      </c>
      <c r="AV7793">
        <v>1</v>
      </c>
      <c r="AW7793">
        <v>0</v>
      </c>
      <c r="AX7793">
        <v>1</v>
      </c>
      <c r="AY7793" t="str">
        <f t="shared" si="242"/>
        <v>111111111101</v>
      </c>
      <c r="AZ7793">
        <f t="shared" si="243"/>
        <v>11</v>
      </c>
    </row>
    <row r="7794" spans="1:52" x14ac:dyDescent="0.25">
      <c r="A7794">
        <v>469142</v>
      </c>
      <c r="B7794" t="s">
        <v>36242</v>
      </c>
      <c r="C7794" t="s">
        <v>36242</v>
      </c>
      <c r="D7794" t="s">
        <v>36243</v>
      </c>
      <c r="E7794" t="s">
        <v>36243</v>
      </c>
      <c r="F7794" t="s">
        <v>407</v>
      </c>
      <c r="G7794" t="s">
        <v>407</v>
      </c>
      <c r="H7794" t="s">
        <v>408</v>
      </c>
      <c r="I7794" t="s">
        <v>408</v>
      </c>
      <c r="J7794" t="s">
        <v>36244</v>
      </c>
      <c r="K7794" t="s">
        <v>36244</v>
      </c>
      <c r="L7794" t="s">
        <v>27644</v>
      </c>
      <c r="M7794" t="s">
        <v>27644</v>
      </c>
      <c r="P7794">
        <v>4</v>
      </c>
      <c r="Q7794">
        <v>4</v>
      </c>
      <c r="R7794">
        <v>6</v>
      </c>
      <c r="S7794">
        <v>6</v>
      </c>
      <c r="T7794">
        <v>6023314325</v>
      </c>
      <c r="U7794">
        <v>6023314325</v>
      </c>
      <c r="V7794">
        <v>-112.120681</v>
      </c>
      <c r="W7794">
        <v>-112.12069099999999</v>
      </c>
      <c r="X7794">
        <v>33.570191000000001</v>
      </c>
      <c r="Y7794">
        <v>33.570191000000001</v>
      </c>
      <c r="Z7794" t="b">
        <v>1</v>
      </c>
      <c r="AA7794" t="b">
        <v>1</v>
      </c>
      <c r="AB7794" t="b">
        <v>1</v>
      </c>
      <c r="AC7794" t="b">
        <v>1</v>
      </c>
      <c r="AD7794" t="b">
        <v>1</v>
      </c>
      <c r="AE7794" t="b">
        <v>1</v>
      </c>
      <c r="AF7794" t="b">
        <v>1</v>
      </c>
      <c r="AG7794" t="b">
        <v>1</v>
      </c>
      <c r="AH7794" t="b">
        <v>1</v>
      </c>
      <c r="AI7794" t="b">
        <v>1</v>
      </c>
      <c r="AJ7794" t="b">
        <v>0</v>
      </c>
      <c r="AK7794" t="b">
        <v>1</v>
      </c>
      <c r="AL7794" t="s">
        <v>37251</v>
      </c>
      <c r="AM7794">
        <v>1</v>
      </c>
      <c r="AN7794">
        <v>1</v>
      </c>
      <c r="AO7794">
        <v>1</v>
      </c>
      <c r="AP7794">
        <v>1</v>
      </c>
      <c r="AQ7794">
        <v>1</v>
      </c>
      <c r="AR7794">
        <v>1</v>
      </c>
      <c r="AS7794">
        <v>1</v>
      </c>
      <c r="AT7794">
        <v>1</v>
      </c>
      <c r="AU7794">
        <v>1</v>
      </c>
      <c r="AV7794">
        <v>1</v>
      </c>
      <c r="AW7794">
        <v>0</v>
      </c>
      <c r="AX7794">
        <v>1</v>
      </c>
      <c r="AY7794" t="str">
        <f t="shared" si="242"/>
        <v>111111111101</v>
      </c>
      <c r="AZ7794">
        <f t="shared" si="243"/>
        <v>11</v>
      </c>
    </row>
    <row r="7795" spans="1:52" x14ac:dyDescent="0.25">
      <c r="A7795">
        <v>469586</v>
      </c>
      <c r="B7795" t="s">
        <v>36271</v>
      </c>
      <c r="C7795" t="s">
        <v>36271</v>
      </c>
      <c r="D7795" t="s">
        <v>36272</v>
      </c>
      <c r="E7795" t="s">
        <v>36272</v>
      </c>
      <c r="F7795" t="s">
        <v>12435</v>
      </c>
      <c r="G7795" t="s">
        <v>12435</v>
      </c>
      <c r="H7795" t="s">
        <v>17707</v>
      </c>
      <c r="I7795" t="s">
        <v>17707</v>
      </c>
      <c r="J7795" t="s">
        <v>36273</v>
      </c>
      <c r="K7795" t="s">
        <v>36273</v>
      </c>
      <c r="L7795" t="s">
        <v>27644</v>
      </c>
      <c r="M7795" t="s">
        <v>27644</v>
      </c>
      <c r="P7795">
        <v>42</v>
      </c>
      <c r="Q7795">
        <v>42</v>
      </c>
      <c r="R7795">
        <v>2</v>
      </c>
      <c r="S7795">
        <v>2</v>
      </c>
      <c r="T7795">
        <v>7172681881</v>
      </c>
      <c r="U7795">
        <v>7172681881</v>
      </c>
      <c r="V7795">
        <v>-76.767975000000007</v>
      </c>
      <c r="W7795">
        <v>-76.767977000000002</v>
      </c>
      <c r="X7795">
        <v>40.083883</v>
      </c>
      <c r="Y7795">
        <v>40.083883</v>
      </c>
      <c r="Z7795" t="b">
        <v>1</v>
      </c>
      <c r="AA7795" t="b">
        <v>1</v>
      </c>
      <c r="AB7795" t="b">
        <v>1</v>
      </c>
      <c r="AC7795" t="b">
        <v>1</v>
      </c>
      <c r="AD7795" t="b">
        <v>1</v>
      </c>
      <c r="AE7795" t="b">
        <v>1</v>
      </c>
      <c r="AF7795" t="b">
        <v>1</v>
      </c>
      <c r="AG7795" t="b">
        <v>1</v>
      </c>
      <c r="AH7795" t="b">
        <v>1</v>
      </c>
      <c r="AI7795" t="b">
        <v>1</v>
      </c>
      <c r="AJ7795" t="b">
        <v>0</v>
      </c>
      <c r="AK7795" t="b">
        <v>1</v>
      </c>
      <c r="AL7795" t="s">
        <v>37251</v>
      </c>
      <c r="AM7795">
        <v>1</v>
      </c>
      <c r="AN7795">
        <v>1</v>
      </c>
      <c r="AO7795">
        <v>1</v>
      </c>
      <c r="AP7795">
        <v>1</v>
      </c>
      <c r="AQ7795">
        <v>1</v>
      </c>
      <c r="AR7795">
        <v>1</v>
      </c>
      <c r="AS7795">
        <v>1</v>
      </c>
      <c r="AT7795">
        <v>1</v>
      </c>
      <c r="AU7795">
        <v>1</v>
      </c>
      <c r="AV7795">
        <v>1</v>
      </c>
      <c r="AW7795">
        <v>0</v>
      </c>
      <c r="AX7795">
        <v>1</v>
      </c>
      <c r="AY7795" t="str">
        <f t="shared" si="242"/>
        <v>111111111101</v>
      </c>
      <c r="AZ7795">
        <f t="shared" si="243"/>
        <v>11</v>
      </c>
    </row>
    <row r="7796" spans="1:52" x14ac:dyDescent="0.25">
      <c r="A7796">
        <v>470302</v>
      </c>
      <c r="B7796" t="s">
        <v>26213</v>
      </c>
      <c r="C7796" t="s">
        <v>26213</v>
      </c>
      <c r="D7796" t="s">
        <v>36324</v>
      </c>
      <c r="E7796" t="s">
        <v>36324</v>
      </c>
      <c r="F7796" t="s">
        <v>26195</v>
      </c>
      <c r="G7796" t="s">
        <v>26195</v>
      </c>
      <c r="H7796" t="s">
        <v>1066</v>
      </c>
      <c r="I7796" t="s">
        <v>1066</v>
      </c>
      <c r="J7796" t="s">
        <v>36325</v>
      </c>
      <c r="K7796" t="s">
        <v>36325</v>
      </c>
      <c r="L7796" t="s">
        <v>26216</v>
      </c>
      <c r="M7796" t="s">
        <v>26216</v>
      </c>
      <c r="P7796">
        <v>6</v>
      </c>
      <c r="Q7796">
        <v>6</v>
      </c>
      <c r="R7796">
        <v>8</v>
      </c>
      <c r="S7796">
        <v>8</v>
      </c>
      <c r="T7796">
        <v>2137476289</v>
      </c>
      <c r="U7796">
        <v>2137476289</v>
      </c>
      <c r="V7796">
        <v>-117.30751100000001</v>
      </c>
      <c r="W7796">
        <v>-117.30750999999999</v>
      </c>
      <c r="X7796">
        <v>34.054473000000002</v>
      </c>
      <c r="Y7796">
        <v>34.054473000000002</v>
      </c>
      <c r="Z7796" t="b">
        <v>1</v>
      </c>
      <c r="AA7796" t="b">
        <v>1</v>
      </c>
      <c r="AB7796" t="b">
        <v>1</v>
      </c>
      <c r="AC7796" t="b">
        <v>1</v>
      </c>
      <c r="AD7796" t="b">
        <v>1</v>
      </c>
      <c r="AE7796" t="b">
        <v>1</v>
      </c>
      <c r="AF7796" t="b">
        <v>1</v>
      </c>
      <c r="AG7796" t="b">
        <v>1</v>
      </c>
      <c r="AH7796" t="b">
        <v>1</v>
      </c>
      <c r="AI7796" t="b">
        <v>1</v>
      </c>
      <c r="AJ7796" t="b">
        <v>0</v>
      </c>
      <c r="AK7796" t="b">
        <v>1</v>
      </c>
      <c r="AL7796" t="s">
        <v>37251</v>
      </c>
      <c r="AM7796">
        <v>1</v>
      </c>
      <c r="AN7796">
        <v>1</v>
      </c>
      <c r="AO7796">
        <v>1</v>
      </c>
      <c r="AP7796">
        <v>1</v>
      </c>
      <c r="AQ7796">
        <v>1</v>
      </c>
      <c r="AR7796">
        <v>1</v>
      </c>
      <c r="AS7796">
        <v>1</v>
      </c>
      <c r="AT7796">
        <v>1</v>
      </c>
      <c r="AU7796">
        <v>1</v>
      </c>
      <c r="AV7796">
        <v>1</v>
      </c>
      <c r="AW7796">
        <v>0</v>
      </c>
      <c r="AX7796">
        <v>1</v>
      </c>
      <c r="AY7796" t="str">
        <f t="shared" si="242"/>
        <v>111111111101</v>
      </c>
      <c r="AZ7796">
        <f t="shared" si="243"/>
        <v>11</v>
      </c>
    </row>
    <row r="7797" spans="1:52" x14ac:dyDescent="0.25">
      <c r="A7797">
        <v>470861</v>
      </c>
      <c r="B7797" t="s">
        <v>36332</v>
      </c>
      <c r="C7797" t="s">
        <v>36332</v>
      </c>
      <c r="D7797" t="s">
        <v>36333</v>
      </c>
      <c r="E7797" t="s">
        <v>36333</v>
      </c>
      <c r="F7797" t="s">
        <v>407</v>
      </c>
      <c r="G7797" t="s">
        <v>407</v>
      </c>
      <c r="H7797" t="s">
        <v>408</v>
      </c>
      <c r="I7797" t="s">
        <v>408</v>
      </c>
      <c r="J7797" t="s">
        <v>36334</v>
      </c>
      <c r="K7797" t="s">
        <v>36334</v>
      </c>
      <c r="L7797" t="s">
        <v>599</v>
      </c>
      <c r="M7797" t="s">
        <v>599</v>
      </c>
      <c r="P7797">
        <v>4</v>
      </c>
      <c r="Q7797">
        <v>4</v>
      </c>
      <c r="R7797">
        <v>6</v>
      </c>
      <c r="S7797">
        <v>6</v>
      </c>
      <c r="T7797">
        <v>6234747900</v>
      </c>
      <c r="U7797">
        <v>6234747900</v>
      </c>
      <c r="V7797">
        <v>-112.26437900000001</v>
      </c>
      <c r="W7797">
        <v>-112.26438</v>
      </c>
      <c r="X7797">
        <v>33.468099000000002</v>
      </c>
      <c r="Y7797">
        <v>33.468099000000002</v>
      </c>
      <c r="Z7797" t="b">
        <v>1</v>
      </c>
      <c r="AA7797" t="b">
        <v>1</v>
      </c>
      <c r="AB7797" t="b">
        <v>1</v>
      </c>
      <c r="AC7797" t="b">
        <v>1</v>
      </c>
      <c r="AD7797" t="b">
        <v>1</v>
      </c>
      <c r="AE7797" t="b">
        <v>1</v>
      </c>
      <c r="AF7797" t="b">
        <v>1</v>
      </c>
      <c r="AG7797" t="b">
        <v>1</v>
      </c>
      <c r="AH7797" t="b">
        <v>1</v>
      </c>
      <c r="AI7797" t="b">
        <v>1</v>
      </c>
      <c r="AJ7797" t="b">
        <v>0</v>
      </c>
      <c r="AK7797" t="b">
        <v>1</v>
      </c>
      <c r="AL7797" t="s">
        <v>37251</v>
      </c>
      <c r="AM7797">
        <v>1</v>
      </c>
      <c r="AN7797">
        <v>1</v>
      </c>
      <c r="AO7797">
        <v>1</v>
      </c>
      <c r="AP7797">
        <v>1</v>
      </c>
      <c r="AQ7797">
        <v>1</v>
      </c>
      <c r="AR7797">
        <v>1</v>
      </c>
      <c r="AS7797">
        <v>1</v>
      </c>
      <c r="AT7797">
        <v>1</v>
      </c>
      <c r="AU7797">
        <v>1</v>
      </c>
      <c r="AV7797">
        <v>1</v>
      </c>
      <c r="AW7797">
        <v>0</v>
      </c>
      <c r="AX7797">
        <v>1</v>
      </c>
      <c r="AY7797" t="str">
        <f t="shared" si="242"/>
        <v>111111111101</v>
      </c>
      <c r="AZ7797">
        <f t="shared" si="243"/>
        <v>11</v>
      </c>
    </row>
    <row r="7798" spans="1:52" x14ac:dyDescent="0.25">
      <c r="A7798">
        <v>474863</v>
      </c>
      <c r="B7798" t="s">
        <v>36349</v>
      </c>
      <c r="C7798" t="s">
        <v>36349</v>
      </c>
      <c r="D7798" t="s">
        <v>36350</v>
      </c>
      <c r="E7798" t="s">
        <v>36350</v>
      </c>
      <c r="F7798" t="s">
        <v>1550</v>
      </c>
      <c r="G7798" t="s">
        <v>1550</v>
      </c>
      <c r="H7798" t="s">
        <v>1066</v>
      </c>
      <c r="I7798" t="s">
        <v>1066</v>
      </c>
      <c r="J7798">
        <v>91740</v>
      </c>
      <c r="K7798">
        <v>91740</v>
      </c>
      <c r="L7798" t="s">
        <v>36351</v>
      </c>
      <c r="M7798" t="s">
        <v>36351</v>
      </c>
      <c r="N7798" t="s">
        <v>36352</v>
      </c>
      <c r="O7798" t="s">
        <v>36352</v>
      </c>
      <c r="P7798">
        <v>6</v>
      </c>
      <c r="Q7798">
        <v>6</v>
      </c>
      <c r="R7798">
        <v>8</v>
      </c>
      <c r="S7798">
        <v>8</v>
      </c>
      <c r="T7798">
        <v>8778166546</v>
      </c>
      <c r="U7798">
        <v>8778166546</v>
      </c>
      <c r="V7798">
        <v>-117.87123200000001</v>
      </c>
      <c r="W7798">
        <v>-117.87123099999999</v>
      </c>
      <c r="X7798">
        <v>34.118870999999999</v>
      </c>
      <c r="Y7798">
        <v>34.118870999999999</v>
      </c>
      <c r="Z7798" t="b">
        <v>1</v>
      </c>
      <c r="AA7798" t="b">
        <v>1</v>
      </c>
      <c r="AB7798" t="b">
        <v>1</v>
      </c>
      <c r="AC7798" t="b">
        <v>1</v>
      </c>
      <c r="AD7798" t="b">
        <v>1</v>
      </c>
      <c r="AE7798" t="b">
        <v>1</v>
      </c>
      <c r="AF7798" t="b">
        <v>1</v>
      </c>
      <c r="AG7798" t="b">
        <v>1</v>
      </c>
      <c r="AH7798" t="b">
        <v>1</v>
      </c>
      <c r="AI7798" t="b">
        <v>1</v>
      </c>
      <c r="AJ7798" t="b">
        <v>0</v>
      </c>
      <c r="AK7798" t="b">
        <v>1</v>
      </c>
      <c r="AL7798" t="s">
        <v>37251</v>
      </c>
      <c r="AM7798">
        <v>1</v>
      </c>
      <c r="AN7798">
        <v>1</v>
      </c>
      <c r="AO7798">
        <v>1</v>
      </c>
      <c r="AP7798">
        <v>1</v>
      </c>
      <c r="AQ7798">
        <v>1</v>
      </c>
      <c r="AR7798">
        <v>1</v>
      </c>
      <c r="AS7798">
        <v>1</v>
      </c>
      <c r="AT7798">
        <v>1</v>
      </c>
      <c r="AU7798">
        <v>1</v>
      </c>
      <c r="AV7798">
        <v>1</v>
      </c>
      <c r="AW7798">
        <v>0</v>
      </c>
      <c r="AX7798">
        <v>1</v>
      </c>
      <c r="AY7798" t="str">
        <f t="shared" si="242"/>
        <v>111111111101</v>
      </c>
      <c r="AZ7798">
        <f t="shared" si="243"/>
        <v>11</v>
      </c>
    </row>
    <row r="7799" spans="1:52" x14ac:dyDescent="0.25">
      <c r="A7799">
        <v>475033</v>
      </c>
      <c r="B7799" t="s">
        <v>36397</v>
      </c>
      <c r="C7799" t="s">
        <v>36397</v>
      </c>
      <c r="D7799" t="s">
        <v>36398</v>
      </c>
      <c r="E7799" t="s">
        <v>36398</v>
      </c>
      <c r="F7799" t="s">
        <v>3776</v>
      </c>
      <c r="G7799" t="s">
        <v>3776</v>
      </c>
      <c r="H7799" t="s">
        <v>3777</v>
      </c>
      <c r="I7799" t="s">
        <v>3777</v>
      </c>
      <c r="J7799">
        <v>10011</v>
      </c>
      <c r="K7799">
        <v>10011</v>
      </c>
      <c r="L7799" t="s">
        <v>36399</v>
      </c>
      <c r="M7799" t="s">
        <v>36399</v>
      </c>
      <c r="N7799" t="s">
        <v>36400</v>
      </c>
      <c r="O7799" t="s">
        <v>36400</v>
      </c>
      <c r="P7799">
        <v>36</v>
      </c>
      <c r="Q7799">
        <v>36</v>
      </c>
      <c r="R7799">
        <v>2</v>
      </c>
      <c r="S7799">
        <v>2</v>
      </c>
      <c r="T7799">
        <v>2122281888</v>
      </c>
      <c r="U7799">
        <v>2122281888</v>
      </c>
      <c r="V7799">
        <v>-73.993292999999994</v>
      </c>
      <c r="W7799">
        <v>-73.993291999999997</v>
      </c>
      <c r="X7799">
        <v>40.740634</v>
      </c>
      <c r="Y7799">
        <v>40.740634</v>
      </c>
      <c r="Z7799" t="b">
        <v>1</v>
      </c>
      <c r="AA7799" t="b">
        <v>1</v>
      </c>
      <c r="AB7799" t="b">
        <v>1</v>
      </c>
      <c r="AC7799" t="b">
        <v>1</v>
      </c>
      <c r="AD7799" t="b">
        <v>1</v>
      </c>
      <c r="AE7799" t="b">
        <v>1</v>
      </c>
      <c r="AF7799" t="b">
        <v>1</v>
      </c>
      <c r="AG7799" t="b">
        <v>1</v>
      </c>
      <c r="AH7799" t="b">
        <v>1</v>
      </c>
      <c r="AI7799" t="b">
        <v>1</v>
      </c>
      <c r="AJ7799" t="b">
        <v>0</v>
      </c>
      <c r="AK7799" t="b">
        <v>1</v>
      </c>
      <c r="AL7799" t="s">
        <v>37251</v>
      </c>
      <c r="AM7799">
        <v>1</v>
      </c>
      <c r="AN7799">
        <v>1</v>
      </c>
      <c r="AO7799">
        <v>1</v>
      </c>
      <c r="AP7799">
        <v>1</v>
      </c>
      <c r="AQ7799">
        <v>1</v>
      </c>
      <c r="AR7799">
        <v>1</v>
      </c>
      <c r="AS7799">
        <v>1</v>
      </c>
      <c r="AT7799">
        <v>1</v>
      </c>
      <c r="AU7799">
        <v>1</v>
      </c>
      <c r="AV7799">
        <v>1</v>
      </c>
      <c r="AW7799">
        <v>0</v>
      </c>
      <c r="AX7799">
        <v>1</v>
      </c>
      <c r="AY7799" t="str">
        <f t="shared" si="242"/>
        <v>111111111101</v>
      </c>
      <c r="AZ7799">
        <f t="shared" si="243"/>
        <v>11</v>
      </c>
    </row>
    <row r="7800" spans="1:52" x14ac:dyDescent="0.25">
      <c r="A7800">
        <v>475060</v>
      </c>
      <c r="B7800" t="s">
        <v>36407</v>
      </c>
      <c r="C7800" t="s">
        <v>36407</v>
      </c>
      <c r="D7800" t="s">
        <v>36408</v>
      </c>
      <c r="E7800" t="s">
        <v>36408</v>
      </c>
      <c r="F7800" t="s">
        <v>5143</v>
      </c>
      <c r="G7800" t="s">
        <v>5143</v>
      </c>
      <c r="H7800" t="s">
        <v>4350</v>
      </c>
      <c r="I7800" t="s">
        <v>4350</v>
      </c>
      <c r="J7800">
        <v>31210</v>
      </c>
      <c r="K7800">
        <v>31210</v>
      </c>
      <c r="L7800" t="s">
        <v>36409</v>
      </c>
      <c r="M7800" t="s">
        <v>36409</v>
      </c>
      <c r="P7800">
        <v>13</v>
      </c>
      <c r="Q7800">
        <v>13</v>
      </c>
      <c r="R7800">
        <v>5</v>
      </c>
      <c r="S7800">
        <v>5</v>
      </c>
      <c r="T7800">
        <v>4788034800</v>
      </c>
      <c r="U7800">
        <v>4788034800</v>
      </c>
      <c r="V7800">
        <v>-83.688721999999999</v>
      </c>
      <c r="W7800">
        <v>-83.688723999999993</v>
      </c>
      <c r="X7800">
        <v>32.899093000000001</v>
      </c>
      <c r="Y7800">
        <v>32.899093000000001</v>
      </c>
      <c r="Z7800" t="b">
        <v>1</v>
      </c>
      <c r="AA7800" t="b">
        <v>1</v>
      </c>
      <c r="AB7800" t="b">
        <v>1</v>
      </c>
      <c r="AC7800" t="b">
        <v>1</v>
      </c>
      <c r="AD7800" t="b">
        <v>1</v>
      </c>
      <c r="AE7800" t="b">
        <v>1</v>
      </c>
      <c r="AF7800" t="b">
        <v>1</v>
      </c>
      <c r="AG7800" t="b">
        <v>1</v>
      </c>
      <c r="AH7800" t="b">
        <v>1</v>
      </c>
      <c r="AI7800" t="b">
        <v>1</v>
      </c>
      <c r="AJ7800" t="b">
        <v>0</v>
      </c>
      <c r="AK7800" t="b">
        <v>1</v>
      </c>
      <c r="AL7800" t="s">
        <v>37251</v>
      </c>
      <c r="AM7800">
        <v>1</v>
      </c>
      <c r="AN7800">
        <v>1</v>
      </c>
      <c r="AO7800">
        <v>1</v>
      </c>
      <c r="AP7800">
        <v>1</v>
      </c>
      <c r="AQ7800">
        <v>1</v>
      </c>
      <c r="AR7800">
        <v>1</v>
      </c>
      <c r="AS7800">
        <v>1</v>
      </c>
      <c r="AT7800">
        <v>1</v>
      </c>
      <c r="AU7800">
        <v>1</v>
      </c>
      <c r="AV7800">
        <v>1</v>
      </c>
      <c r="AW7800">
        <v>0</v>
      </c>
      <c r="AX7800">
        <v>1</v>
      </c>
      <c r="AY7800" t="str">
        <f t="shared" si="242"/>
        <v>111111111101</v>
      </c>
      <c r="AZ7800">
        <f t="shared" si="243"/>
        <v>11</v>
      </c>
    </row>
    <row r="7801" spans="1:52" x14ac:dyDescent="0.25">
      <c r="A7801">
        <v>238573</v>
      </c>
      <c r="B7801" t="s">
        <v>22904</v>
      </c>
      <c r="C7801" t="s">
        <v>22904</v>
      </c>
      <c r="D7801" t="s">
        <v>22905</v>
      </c>
      <c r="E7801" t="s">
        <v>22905</v>
      </c>
      <c r="F7801" t="s">
        <v>427</v>
      </c>
      <c r="G7801" t="s">
        <v>427</v>
      </c>
      <c r="H7801" t="s">
        <v>22844</v>
      </c>
      <c r="I7801" t="s">
        <v>22844</v>
      </c>
      <c r="J7801">
        <v>53212</v>
      </c>
      <c r="K7801">
        <v>53212</v>
      </c>
      <c r="L7801" t="s">
        <v>22906</v>
      </c>
      <c r="M7801" t="s">
        <v>22906</v>
      </c>
      <c r="P7801">
        <v>55</v>
      </c>
      <c r="Q7801">
        <v>55</v>
      </c>
      <c r="R7801">
        <v>3</v>
      </c>
      <c r="S7801">
        <v>3</v>
      </c>
      <c r="T7801">
        <v>4143262330</v>
      </c>
      <c r="U7801">
        <v>4143262330</v>
      </c>
      <c r="V7801">
        <v>-87.917108999999996</v>
      </c>
      <c r="W7801">
        <v>-87.917108999999996</v>
      </c>
      <c r="X7801">
        <v>43.097560000000001</v>
      </c>
      <c r="Y7801">
        <v>43.097490000000001</v>
      </c>
      <c r="Z7801" t="b">
        <v>1</v>
      </c>
      <c r="AA7801" t="b">
        <v>1</v>
      </c>
      <c r="AB7801" t="b">
        <v>1</v>
      </c>
      <c r="AC7801" t="b">
        <v>1</v>
      </c>
      <c r="AD7801" t="b">
        <v>1</v>
      </c>
      <c r="AE7801" t="b">
        <v>1</v>
      </c>
      <c r="AF7801" t="b">
        <v>1</v>
      </c>
      <c r="AG7801" t="b">
        <v>1</v>
      </c>
      <c r="AH7801" t="b">
        <v>1</v>
      </c>
      <c r="AI7801" t="b">
        <v>1</v>
      </c>
      <c r="AJ7801" t="b">
        <v>1</v>
      </c>
      <c r="AK7801" t="b">
        <v>0</v>
      </c>
      <c r="AL7801" t="s">
        <v>37240</v>
      </c>
      <c r="AM7801">
        <v>1</v>
      </c>
      <c r="AN7801">
        <v>1</v>
      </c>
      <c r="AO7801">
        <v>1</v>
      </c>
      <c r="AP7801">
        <v>1</v>
      </c>
      <c r="AQ7801">
        <v>1</v>
      </c>
      <c r="AR7801">
        <v>1</v>
      </c>
      <c r="AS7801">
        <v>1</v>
      </c>
      <c r="AT7801">
        <v>1</v>
      </c>
      <c r="AU7801">
        <v>1</v>
      </c>
      <c r="AV7801">
        <v>1</v>
      </c>
      <c r="AW7801">
        <v>1</v>
      </c>
      <c r="AX7801">
        <v>0</v>
      </c>
      <c r="AY7801" t="str">
        <f t="shared" si="242"/>
        <v>111111111110</v>
      </c>
      <c r="AZ7801">
        <f t="shared" si="243"/>
        <v>11</v>
      </c>
    </row>
    <row r="7802" spans="1:52" x14ac:dyDescent="0.25">
      <c r="A7802">
        <v>417743</v>
      </c>
      <c r="B7802" t="s">
        <v>27209</v>
      </c>
      <c r="C7802" t="s">
        <v>27209</v>
      </c>
      <c r="D7802" t="s">
        <v>27210</v>
      </c>
      <c r="E7802" t="s">
        <v>27210</v>
      </c>
      <c r="F7802" t="s">
        <v>15302</v>
      </c>
      <c r="G7802" t="s">
        <v>15302</v>
      </c>
      <c r="H7802" t="s">
        <v>7757</v>
      </c>
      <c r="I7802" t="s">
        <v>7757</v>
      </c>
      <c r="J7802" t="s">
        <v>27211</v>
      </c>
      <c r="K7802" t="s">
        <v>27211</v>
      </c>
      <c r="L7802" t="s">
        <v>27212</v>
      </c>
      <c r="M7802" t="s">
        <v>27212</v>
      </c>
      <c r="P7802">
        <v>29</v>
      </c>
      <c r="Q7802">
        <v>29</v>
      </c>
      <c r="R7802">
        <v>4</v>
      </c>
      <c r="S7802">
        <v>4</v>
      </c>
      <c r="T7802">
        <v>4177523491</v>
      </c>
      <c r="U7802">
        <v>4177523491</v>
      </c>
      <c r="V7802">
        <v>-93.140929</v>
      </c>
      <c r="W7802">
        <v>-93.140929</v>
      </c>
      <c r="X7802">
        <v>37.755383000000002</v>
      </c>
      <c r="Y7802">
        <v>37.755381999999997</v>
      </c>
      <c r="Z7802" t="b">
        <v>1</v>
      </c>
      <c r="AA7802" t="b">
        <v>1</v>
      </c>
      <c r="AB7802" t="b">
        <v>1</v>
      </c>
      <c r="AC7802" t="b">
        <v>1</v>
      </c>
      <c r="AD7802" t="b">
        <v>1</v>
      </c>
      <c r="AE7802" t="b">
        <v>1</v>
      </c>
      <c r="AF7802" t="b">
        <v>1</v>
      </c>
      <c r="AG7802" t="b">
        <v>1</v>
      </c>
      <c r="AH7802" t="b">
        <v>1</v>
      </c>
      <c r="AI7802" t="b">
        <v>1</v>
      </c>
      <c r="AJ7802" t="b">
        <v>1</v>
      </c>
      <c r="AK7802" t="b">
        <v>0</v>
      </c>
      <c r="AL7802" t="s">
        <v>37240</v>
      </c>
      <c r="AM7802">
        <v>1</v>
      </c>
      <c r="AN7802">
        <v>1</v>
      </c>
      <c r="AO7802">
        <v>1</v>
      </c>
      <c r="AP7802">
        <v>1</v>
      </c>
      <c r="AQ7802">
        <v>1</v>
      </c>
      <c r="AR7802">
        <v>1</v>
      </c>
      <c r="AS7802">
        <v>1</v>
      </c>
      <c r="AT7802">
        <v>1</v>
      </c>
      <c r="AU7802">
        <v>1</v>
      </c>
      <c r="AV7802">
        <v>1</v>
      </c>
      <c r="AW7802">
        <v>1</v>
      </c>
      <c r="AX7802">
        <v>0</v>
      </c>
      <c r="AY7802" t="str">
        <f t="shared" si="242"/>
        <v>111111111110</v>
      </c>
      <c r="AZ7802">
        <f t="shared" si="243"/>
        <v>11</v>
      </c>
    </row>
    <row r="7803" spans="1:52" x14ac:dyDescent="0.25">
      <c r="A7803">
        <v>430643</v>
      </c>
      <c r="B7803" t="s">
        <v>28170</v>
      </c>
      <c r="C7803" t="s">
        <v>28170</v>
      </c>
      <c r="D7803" t="s">
        <v>28171</v>
      </c>
      <c r="E7803" t="s">
        <v>28171</v>
      </c>
      <c r="F7803" t="s">
        <v>28172</v>
      </c>
      <c r="G7803" t="s">
        <v>28172</v>
      </c>
      <c r="H7803" t="s">
        <v>7757</v>
      </c>
      <c r="I7803" t="s">
        <v>7757</v>
      </c>
      <c r="J7803" t="s">
        <v>28173</v>
      </c>
      <c r="K7803" t="s">
        <v>28173</v>
      </c>
      <c r="L7803" t="s">
        <v>28174</v>
      </c>
      <c r="M7803" t="s">
        <v>28174</v>
      </c>
      <c r="P7803">
        <v>29</v>
      </c>
      <c r="Q7803">
        <v>29</v>
      </c>
      <c r="R7803">
        <v>4</v>
      </c>
      <c r="S7803">
        <v>4</v>
      </c>
      <c r="T7803">
        <v>8162687140</v>
      </c>
      <c r="U7803">
        <v>8162687140</v>
      </c>
      <c r="V7803">
        <v>-94.447518000000002</v>
      </c>
      <c r="W7803">
        <v>-94.447518000000002</v>
      </c>
      <c r="X7803">
        <v>38.976533000000003</v>
      </c>
      <c r="Y7803">
        <v>38.976531999999999</v>
      </c>
      <c r="Z7803" t="b">
        <v>1</v>
      </c>
      <c r="AA7803" t="b">
        <v>1</v>
      </c>
      <c r="AB7803" t="b">
        <v>1</v>
      </c>
      <c r="AC7803" t="b">
        <v>1</v>
      </c>
      <c r="AD7803" t="b">
        <v>1</v>
      </c>
      <c r="AE7803" t="b">
        <v>1</v>
      </c>
      <c r="AF7803" t="b">
        <v>1</v>
      </c>
      <c r="AG7803" t="b">
        <v>1</v>
      </c>
      <c r="AH7803" t="b">
        <v>1</v>
      </c>
      <c r="AI7803" t="b">
        <v>1</v>
      </c>
      <c r="AJ7803" t="b">
        <v>1</v>
      </c>
      <c r="AK7803" t="b">
        <v>0</v>
      </c>
      <c r="AL7803" t="s">
        <v>37240</v>
      </c>
      <c r="AM7803">
        <v>1</v>
      </c>
      <c r="AN7803">
        <v>1</v>
      </c>
      <c r="AO7803">
        <v>1</v>
      </c>
      <c r="AP7803">
        <v>1</v>
      </c>
      <c r="AQ7803">
        <v>1</v>
      </c>
      <c r="AR7803">
        <v>1</v>
      </c>
      <c r="AS7803">
        <v>1</v>
      </c>
      <c r="AT7803">
        <v>1</v>
      </c>
      <c r="AU7803">
        <v>1</v>
      </c>
      <c r="AV7803">
        <v>1</v>
      </c>
      <c r="AW7803">
        <v>1</v>
      </c>
      <c r="AX7803">
        <v>0</v>
      </c>
      <c r="AY7803" t="str">
        <f t="shared" si="242"/>
        <v>111111111110</v>
      </c>
      <c r="AZ7803">
        <f t="shared" si="243"/>
        <v>11</v>
      </c>
    </row>
    <row r="7804" spans="1:52" x14ac:dyDescent="0.25">
      <c r="A7804">
        <v>437361</v>
      </c>
      <c r="B7804" t="s">
        <v>28893</v>
      </c>
      <c r="C7804" t="s">
        <v>28893</v>
      </c>
      <c r="D7804" t="s">
        <v>28894</v>
      </c>
      <c r="E7804" t="s">
        <v>28894</v>
      </c>
      <c r="F7804" t="s">
        <v>22843</v>
      </c>
      <c r="G7804" t="s">
        <v>22843</v>
      </c>
      <c r="H7804" t="s">
        <v>22844</v>
      </c>
      <c r="I7804" t="s">
        <v>22844</v>
      </c>
      <c r="J7804" t="s">
        <v>22948</v>
      </c>
      <c r="K7804" t="s">
        <v>22948</v>
      </c>
      <c r="L7804" t="s">
        <v>6064</v>
      </c>
      <c r="M7804" t="s">
        <v>6064</v>
      </c>
      <c r="P7804">
        <v>55</v>
      </c>
      <c r="Q7804">
        <v>55</v>
      </c>
      <c r="R7804">
        <v>3</v>
      </c>
      <c r="S7804">
        <v>3</v>
      </c>
      <c r="T7804">
        <v>4142787677</v>
      </c>
      <c r="U7804">
        <v>4142787677</v>
      </c>
      <c r="V7804">
        <v>-87.905900000000003</v>
      </c>
      <c r="W7804">
        <v>-87.905900000000003</v>
      </c>
      <c r="X7804">
        <v>43.038741000000002</v>
      </c>
      <c r="Y7804">
        <v>43.038741999999999</v>
      </c>
      <c r="Z7804" t="b">
        <v>1</v>
      </c>
      <c r="AA7804" t="b">
        <v>1</v>
      </c>
      <c r="AB7804" t="b">
        <v>1</v>
      </c>
      <c r="AC7804" t="b">
        <v>1</v>
      </c>
      <c r="AD7804" t="b">
        <v>1</v>
      </c>
      <c r="AE7804" t="b">
        <v>1</v>
      </c>
      <c r="AF7804" t="b">
        <v>1</v>
      </c>
      <c r="AG7804" t="b">
        <v>1</v>
      </c>
      <c r="AH7804" t="b">
        <v>1</v>
      </c>
      <c r="AI7804" t="b">
        <v>1</v>
      </c>
      <c r="AJ7804" t="b">
        <v>1</v>
      </c>
      <c r="AK7804" t="b">
        <v>0</v>
      </c>
      <c r="AL7804" t="s">
        <v>37240</v>
      </c>
      <c r="AM7804">
        <v>1</v>
      </c>
      <c r="AN7804">
        <v>1</v>
      </c>
      <c r="AO7804">
        <v>1</v>
      </c>
      <c r="AP7804">
        <v>1</v>
      </c>
      <c r="AQ7804">
        <v>1</v>
      </c>
      <c r="AR7804">
        <v>1</v>
      </c>
      <c r="AS7804">
        <v>1</v>
      </c>
      <c r="AT7804">
        <v>1</v>
      </c>
      <c r="AU7804">
        <v>1</v>
      </c>
      <c r="AV7804">
        <v>1</v>
      </c>
      <c r="AW7804">
        <v>1</v>
      </c>
      <c r="AX7804">
        <v>0</v>
      </c>
      <c r="AY7804" t="str">
        <f t="shared" si="242"/>
        <v>111111111110</v>
      </c>
      <c r="AZ7804">
        <f t="shared" si="243"/>
        <v>11</v>
      </c>
    </row>
    <row r="7805" spans="1:52" x14ac:dyDescent="0.25">
      <c r="A7805">
        <v>440572</v>
      </c>
      <c r="B7805" t="s">
        <v>29494</v>
      </c>
      <c r="C7805" t="s">
        <v>29494</v>
      </c>
      <c r="D7805" t="s">
        <v>29495</v>
      </c>
      <c r="E7805" t="s">
        <v>29495</v>
      </c>
      <c r="F7805" t="s">
        <v>4956</v>
      </c>
      <c r="G7805" t="s">
        <v>4956</v>
      </c>
      <c r="H7805" t="s">
        <v>15825</v>
      </c>
      <c r="I7805" t="s">
        <v>15825</v>
      </c>
      <c r="J7805" t="s">
        <v>16193</v>
      </c>
      <c r="K7805" t="s">
        <v>16193</v>
      </c>
      <c r="L7805" t="s">
        <v>6064</v>
      </c>
      <c r="M7805" t="s">
        <v>6064</v>
      </c>
      <c r="P7805">
        <v>39</v>
      </c>
      <c r="Q7805">
        <v>39</v>
      </c>
      <c r="R7805">
        <v>3</v>
      </c>
      <c r="S7805">
        <v>3</v>
      </c>
      <c r="T7805">
        <v>6142537291</v>
      </c>
      <c r="U7805">
        <v>6142537291</v>
      </c>
      <c r="V7805">
        <v>-82.944123000000005</v>
      </c>
      <c r="W7805">
        <v>-82.944123000000005</v>
      </c>
      <c r="X7805">
        <v>39.942034999999997</v>
      </c>
      <c r="Y7805">
        <v>39.942034</v>
      </c>
      <c r="Z7805" t="b">
        <v>1</v>
      </c>
      <c r="AA7805" t="b">
        <v>1</v>
      </c>
      <c r="AB7805" t="b">
        <v>1</v>
      </c>
      <c r="AC7805" t="b">
        <v>1</v>
      </c>
      <c r="AD7805" t="b">
        <v>1</v>
      </c>
      <c r="AE7805" t="b">
        <v>1</v>
      </c>
      <c r="AF7805" t="b">
        <v>1</v>
      </c>
      <c r="AG7805" t="b">
        <v>1</v>
      </c>
      <c r="AH7805" t="b">
        <v>1</v>
      </c>
      <c r="AI7805" t="b">
        <v>1</v>
      </c>
      <c r="AJ7805" t="b">
        <v>1</v>
      </c>
      <c r="AK7805" t="b">
        <v>0</v>
      </c>
      <c r="AL7805" t="s">
        <v>37240</v>
      </c>
      <c r="AM7805">
        <v>1</v>
      </c>
      <c r="AN7805">
        <v>1</v>
      </c>
      <c r="AO7805">
        <v>1</v>
      </c>
      <c r="AP7805">
        <v>1</v>
      </c>
      <c r="AQ7805">
        <v>1</v>
      </c>
      <c r="AR7805">
        <v>1</v>
      </c>
      <c r="AS7805">
        <v>1</v>
      </c>
      <c r="AT7805">
        <v>1</v>
      </c>
      <c r="AU7805">
        <v>1</v>
      </c>
      <c r="AV7805">
        <v>1</v>
      </c>
      <c r="AW7805">
        <v>1</v>
      </c>
      <c r="AX7805">
        <v>0</v>
      </c>
      <c r="AY7805" t="str">
        <f t="shared" si="242"/>
        <v>111111111110</v>
      </c>
      <c r="AZ7805">
        <f t="shared" si="243"/>
        <v>11</v>
      </c>
    </row>
    <row r="7806" spans="1:52" x14ac:dyDescent="0.25">
      <c r="A7806">
        <v>460552</v>
      </c>
      <c r="B7806" t="s">
        <v>34585</v>
      </c>
      <c r="C7806" t="s">
        <v>34585</v>
      </c>
      <c r="D7806" t="s">
        <v>35322</v>
      </c>
      <c r="E7806" t="s">
        <v>35322</v>
      </c>
      <c r="F7806" t="s">
        <v>35323</v>
      </c>
      <c r="G7806" t="s">
        <v>35323</v>
      </c>
      <c r="H7806" t="s">
        <v>3777</v>
      </c>
      <c r="I7806" t="s">
        <v>3777</v>
      </c>
      <c r="J7806">
        <v>10549</v>
      </c>
      <c r="K7806">
        <v>10549</v>
      </c>
      <c r="L7806" t="s">
        <v>35324</v>
      </c>
      <c r="M7806" t="s">
        <v>35324</v>
      </c>
      <c r="N7806" t="s">
        <v>34588</v>
      </c>
      <c r="O7806" t="s">
        <v>34588</v>
      </c>
      <c r="P7806">
        <v>36</v>
      </c>
      <c r="Q7806">
        <v>36</v>
      </c>
      <c r="R7806">
        <v>2</v>
      </c>
      <c r="S7806">
        <v>2</v>
      </c>
      <c r="T7806">
        <v>9142417363</v>
      </c>
      <c r="U7806">
        <v>9142417363</v>
      </c>
      <c r="V7806">
        <v>-73.718467000000004</v>
      </c>
      <c r="W7806">
        <v>-73.718467000000004</v>
      </c>
      <c r="X7806">
        <v>41.217740999999997</v>
      </c>
      <c r="Y7806">
        <v>41.217739999999999</v>
      </c>
      <c r="Z7806" t="b">
        <v>1</v>
      </c>
      <c r="AA7806" t="b">
        <v>1</v>
      </c>
      <c r="AB7806" t="b">
        <v>1</v>
      </c>
      <c r="AC7806" t="b">
        <v>1</v>
      </c>
      <c r="AD7806" t="b">
        <v>1</v>
      </c>
      <c r="AE7806" t="b">
        <v>1</v>
      </c>
      <c r="AF7806" t="b">
        <v>1</v>
      </c>
      <c r="AG7806" t="b">
        <v>1</v>
      </c>
      <c r="AH7806" t="b">
        <v>1</v>
      </c>
      <c r="AI7806" t="b">
        <v>1</v>
      </c>
      <c r="AJ7806" t="b">
        <v>1</v>
      </c>
      <c r="AK7806" t="b">
        <v>0</v>
      </c>
      <c r="AL7806" t="s">
        <v>37240</v>
      </c>
      <c r="AM7806">
        <v>1</v>
      </c>
      <c r="AN7806">
        <v>1</v>
      </c>
      <c r="AO7806">
        <v>1</v>
      </c>
      <c r="AP7806">
        <v>1</v>
      </c>
      <c r="AQ7806">
        <v>1</v>
      </c>
      <c r="AR7806">
        <v>1</v>
      </c>
      <c r="AS7806">
        <v>1</v>
      </c>
      <c r="AT7806">
        <v>1</v>
      </c>
      <c r="AU7806">
        <v>1</v>
      </c>
      <c r="AV7806">
        <v>1</v>
      </c>
      <c r="AW7806">
        <v>1</v>
      </c>
      <c r="AX7806">
        <v>0</v>
      </c>
      <c r="AY7806" t="str">
        <f t="shared" si="242"/>
        <v>111111111110</v>
      </c>
      <c r="AZ7806">
        <f t="shared" si="243"/>
        <v>11</v>
      </c>
    </row>
    <row r="7807" spans="1:52" x14ac:dyDescent="0.25">
      <c r="A7807">
        <v>460686</v>
      </c>
      <c r="B7807" t="s">
        <v>1644</v>
      </c>
      <c r="C7807" t="s">
        <v>1644</v>
      </c>
      <c r="D7807" t="s">
        <v>35361</v>
      </c>
      <c r="E7807" t="s">
        <v>35361</v>
      </c>
      <c r="F7807" t="s">
        <v>1151</v>
      </c>
      <c r="G7807" t="s">
        <v>1151</v>
      </c>
      <c r="H7807" t="s">
        <v>1066</v>
      </c>
      <c r="I7807" t="s">
        <v>1066</v>
      </c>
      <c r="J7807">
        <v>93536</v>
      </c>
      <c r="K7807">
        <v>93536</v>
      </c>
      <c r="L7807" t="s">
        <v>1647</v>
      </c>
      <c r="M7807" t="s">
        <v>1647</v>
      </c>
      <c r="N7807" t="s">
        <v>1647</v>
      </c>
      <c r="O7807" t="s">
        <v>1647</v>
      </c>
      <c r="P7807">
        <v>6</v>
      </c>
      <c r="Q7807">
        <v>6</v>
      </c>
      <c r="R7807">
        <v>8</v>
      </c>
      <c r="S7807">
        <v>8</v>
      </c>
      <c r="T7807">
        <v>6617188410</v>
      </c>
      <c r="U7807">
        <v>6617188410</v>
      </c>
      <c r="V7807">
        <v>-118.179731</v>
      </c>
      <c r="W7807">
        <v>-118.179731</v>
      </c>
      <c r="X7807">
        <v>34.660372000000002</v>
      </c>
      <c r="Y7807">
        <v>34.660370999999998</v>
      </c>
      <c r="Z7807" t="b">
        <v>1</v>
      </c>
      <c r="AA7807" t="b">
        <v>1</v>
      </c>
      <c r="AB7807" t="b">
        <v>1</v>
      </c>
      <c r="AC7807" t="b">
        <v>1</v>
      </c>
      <c r="AD7807" t="b">
        <v>1</v>
      </c>
      <c r="AE7807" t="b">
        <v>1</v>
      </c>
      <c r="AF7807" t="b">
        <v>1</v>
      </c>
      <c r="AG7807" t="b">
        <v>1</v>
      </c>
      <c r="AH7807" t="b">
        <v>1</v>
      </c>
      <c r="AI7807" t="b">
        <v>1</v>
      </c>
      <c r="AJ7807" t="b">
        <v>1</v>
      </c>
      <c r="AK7807" t="b">
        <v>0</v>
      </c>
      <c r="AL7807" t="s">
        <v>37240</v>
      </c>
      <c r="AM7807">
        <v>1</v>
      </c>
      <c r="AN7807">
        <v>1</v>
      </c>
      <c r="AO7807">
        <v>1</v>
      </c>
      <c r="AP7807">
        <v>1</v>
      </c>
      <c r="AQ7807">
        <v>1</v>
      </c>
      <c r="AR7807">
        <v>1</v>
      </c>
      <c r="AS7807">
        <v>1</v>
      </c>
      <c r="AT7807">
        <v>1</v>
      </c>
      <c r="AU7807">
        <v>1</v>
      </c>
      <c r="AV7807">
        <v>1</v>
      </c>
      <c r="AW7807">
        <v>1</v>
      </c>
      <c r="AX7807">
        <v>0</v>
      </c>
      <c r="AY7807" t="str">
        <f t="shared" si="242"/>
        <v>111111111110</v>
      </c>
      <c r="AZ7807">
        <f t="shared" si="243"/>
        <v>11</v>
      </c>
    </row>
    <row r="7808" spans="1:52" x14ac:dyDescent="0.25">
      <c r="A7808">
        <v>460729</v>
      </c>
      <c r="B7808" t="s">
        <v>35368</v>
      </c>
      <c r="C7808" t="s">
        <v>35368</v>
      </c>
      <c r="D7808" t="s">
        <v>35369</v>
      </c>
      <c r="E7808" t="s">
        <v>35369</v>
      </c>
      <c r="F7808" t="s">
        <v>35370</v>
      </c>
      <c r="G7808" t="s">
        <v>35370</v>
      </c>
      <c r="H7808" t="s">
        <v>1066</v>
      </c>
      <c r="I7808" t="s">
        <v>1066</v>
      </c>
      <c r="J7808" t="s">
        <v>35371</v>
      </c>
      <c r="K7808" t="s">
        <v>35371</v>
      </c>
      <c r="P7808">
        <v>6</v>
      </c>
      <c r="Q7808">
        <v>6</v>
      </c>
      <c r="R7808">
        <v>8</v>
      </c>
      <c r="S7808">
        <v>8</v>
      </c>
      <c r="T7808">
        <v>8883840849</v>
      </c>
      <c r="U7808">
        <v>8883840849</v>
      </c>
      <c r="V7808">
        <v>-117.72918300000001</v>
      </c>
      <c r="W7808">
        <v>-117.72918300000001</v>
      </c>
      <c r="X7808">
        <v>33.623443000000002</v>
      </c>
      <c r="Y7808">
        <v>33.623443999999999</v>
      </c>
      <c r="Z7808" t="b">
        <v>1</v>
      </c>
      <c r="AA7808" t="b">
        <v>1</v>
      </c>
      <c r="AB7808" t="b">
        <v>1</v>
      </c>
      <c r="AC7808" t="b">
        <v>1</v>
      </c>
      <c r="AD7808" t="b">
        <v>1</v>
      </c>
      <c r="AE7808" t="b">
        <v>1</v>
      </c>
      <c r="AF7808" t="b">
        <v>1</v>
      </c>
      <c r="AG7808" t="b">
        <v>1</v>
      </c>
      <c r="AH7808" t="b">
        <v>1</v>
      </c>
      <c r="AI7808" t="b">
        <v>1</v>
      </c>
      <c r="AJ7808" t="b">
        <v>1</v>
      </c>
      <c r="AK7808" t="b">
        <v>0</v>
      </c>
      <c r="AL7808" t="s">
        <v>37240</v>
      </c>
      <c r="AM7808">
        <v>1</v>
      </c>
      <c r="AN7808">
        <v>1</v>
      </c>
      <c r="AO7808">
        <v>1</v>
      </c>
      <c r="AP7808">
        <v>1</v>
      </c>
      <c r="AQ7808">
        <v>1</v>
      </c>
      <c r="AR7808">
        <v>1</v>
      </c>
      <c r="AS7808">
        <v>1</v>
      </c>
      <c r="AT7808">
        <v>1</v>
      </c>
      <c r="AU7808">
        <v>1</v>
      </c>
      <c r="AV7808">
        <v>1</v>
      </c>
      <c r="AW7808">
        <v>1</v>
      </c>
      <c r="AX7808">
        <v>0</v>
      </c>
      <c r="AY7808" t="str">
        <f t="shared" si="242"/>
        <v>111111111110</v>
      </c>
      <c r="AZ7808">
        <f t="shared" si="243"/>
        <v>11</v>
      </c>
    </row>
    <row r="7809" spans="1:52" x14ac:dyDescent="0.25">
      <c r="A7809">
        <v>460738</v>
      </c>
      <c r="B7809" t="s">
        <v>35372</v>
      </c>
      <c r="C7809" t="s">
        <v>35372</v>
      </c>
      <c r="D7809" t="s">
        <v>35373</v>
      </c>
      <c r="E7809" t="s">
        <v>35373</v>
      </c>
      <c r="F7809" t="s">
        <v>3201</v>
      </c>
      <c r="G7809" t="s">
        <v>3201</v>
      </c>
      <c r="H7809" t="s">
        <v>3136</v>
      </c>
      <c r="I7809" t="s">
        <v>3136</v>
      </c>
      <c r="J7809" t="s">
        <v>35374</v>
      </c>
      <c r="K7809" t="s">
        <v>35374</v>
      </c>
      <c r="L7809" t="s">
        <v>35375</v>
      </c>
      <c r="M7809" t="s">
        <v>35375</v>
      </c>
      <c r="N7809" t="s">
        <v>35376</v>
      </c>
      <c r="O7809" t="s">
        <v>35376</v>
      </c>
      <c r="P7809">
        <v>8</v>
      </c>
      <c r="Q7809">
        <v>8</v>
      </c>
      <c r="R7809">
        <v>7</v>
      </c>
      <c r="S7809">
        <v>7</v>
      </c>
      <c r="T7809">
        <v>3039911575</v>
      </c>
      <c r="U7809">
        <v>3039911575</v>
      </c>
      <c r="V7809">
        <v>-104.831164</v>
      </c>
      <c r="W7809">
        <v>-104.831164</v>
      </c>
      <c r="X7809">
        <v>39.676943999999999</v>
      </c>
      <c r="Y7809">
        <v>39.676943000000001</v>
      </c>
      <c r="Z7809" t="b">
        <v>1</v>
      </c>
      <c r="AA7809" t="b">
        <v>1</v>
      </c>
      <c r="AB7809" t="b">
        <v>1</v>
      </c>
      <c r="AC7809" t="b">
        <v>1</v>
      </c>
      <c r="AD7809" t="b">
        <v>1</v>
      </c>
      <c r="AE7809" t="b">
        <v>1</v>
      </c>
      <c r="AF7809" t="b">
        <v>1</v>
      </c>
      <c r="AG7809" t="b">
        <v>1</v>
      </c>
      <c r="AH7809" t="b">
        <v>1</v>
      </c>
      <c r="AI7809" t="b">
        <v>1</v>
      </c>
      <c r="AJ7809" t="b">
        <v>1</v>
      </c>
      <c r="AK7809" t="b">
        <v>0</v>
      </c>
      <c r="AL7809" t="s">
        <v>37240</v>
      </c>
      <c r="AM7809">
        <v>1</v>
      </c>
      <c r="AN7809">
        <v>1</v>
      </c>
      <c r="AO7809">
        <v>1</v>
      </c>
      <c r="AP7809">
        <v>1</v>
      </c>
      <c r="AQ7809">
        <v>1</v>
      </c>
      <c r="AR7809">
        <v>1</v>
      </c>
      <c r="AS7809">
        <v>1</v>
      </c>
      <c r="AT7809">
        <v>1</v>
      </c>
      <c r="AU7809">
        <v>1</v>
      </c>
      <c r="AV7809">
        <v>1</v>
      </c>
      <c r="AW7809">
        <v>1</v>
      </c>
      <c r="AX7809">
        <v>0</v>
      </c>
      <c r="AY7809" t="str">
        <f t="shared" si="242"/>
        <v>111111111110</v>
      </c>
      <c r="AZ7809">
        <f t="shared" si="243"/>
        <v>11</v>
      </c>
    </row>
    <row r="7810" spans="1:52" x14ac:dyDescent="0.25">
      <c r="A7810">
        <v>460747</v>
      </c>
      <c r="B7810" t="s">
        <v>35377</v>
      </c>
      <c r="C7810" t="s">
        <v>35377</v>
      </c>
      <c r="D7810" t="s">
        <v>35378</v>
      </c>
      <c r="E7810" t="s">
        <v>35378</v>
      </c>
      <c r="F7810" t="s">
        <v>5569</v>
      </c>
      <c r="G7810" t="s">
        <v>5569</v>
      </c>
      <c r="H7810" t="s">
        <v>5570</v>
      </c>
      <c r="I7810" t="s">
        <v>5570</v>
      </c>
      <c r="J7810" t="s">
        <v>35379</v>
      </c>
      <c r="K7810" t="s">
        <v>35379</v>
      </c>
      <c r="L7810" t="s">
        <v>35380</v>
      </c>
      <c r="M7810" t="s">
        <v>35380</v>
      </c>
      <c r="N7810" t="s">
        <v>35380</v>
      </c>
      <c r="O7810" t="s">
        <v>35380</v>
      </c>
      <c r="P7810">
        <v>17</v>
      </c>
      <c r="Q7810">
        <v>17</v>
      </c>
      <c r="R7810">
        <v>3</v>
      </c>
      <c r="S7810">
        <v>3</v>
      </c>
      <c r="T7810">
        <v>3125060725</v>
      </c>
      <c r="U7810">
        <v>3125060725</v>
      </c>
      <c r="V7810">
        <v>-87.630982000000003</v>
      </c>
      <c r="W7810">
        <v>-87.630982000000003</v>
      </c>
      <c r="X7810">
        <v>41.882603000000003</v>
      </c>
      <c r="Y7810">
        <v>41.882601999999999</v>
      </c>
      <c r="Z7810" t="b">
        <v>1</v>
      </c>
      <c r="AA7810" t="b">
        <v>1</v>
      </c>
      <c r="AB7810" t="b">
        <v>1</v>
      </c>
      <c r="AC7810" t="b">
        <v>1</v>
      </c>
      <c r="AD7810" t="b">
        <v>1</v>
      </c>
      <c r="AE7810" t="b">
        <v>1</v>
      </c>
      <c r="AF7810" t="b">
        <v>1</v>
      </c>
      <c r="AG7810" t="b">
        <v>1</v>
      </c>
      <c r="AH7810" t="b">
        <v>1</v>
      </c>
      <c r="AI7810" t="b">
        <v>1</v>
      </c>
      <c r="AJ7810" t="b">
        <v>1</v>
      </c>
      <c r="AK7810" t="b">
        <v>0</v>
      </c>
      <c r="AL7810" t="s">
        <v>37240</v>
      </c>
      <c r="AM7810">
        <v>1</v>
      </c>
      <c r="AN7810">
        <v>1</v>
      </c>
      <c r="AO7810">
        <v>1</v>
      </c>
      <c r="AP7810">
        <v>1</v>
      </c>
      <c r="AQ7810">
        <v>1</v>
      </c>
      <c r="AR7810">
        <v>1</v>
      </c>
      <c r="AS7810">
        <v>1</v>
      </c>
      <c r="AT7810">
        <v>1</v>
      </c>
      <c r="AU7810">
        <v>1</v>
      </c>
      <c r="AV7810">
        <v>1</v>
      </c>
      <c r="AW7810">
        <v>1</v>
      </c>
      <c r="AX7810">
        <v>0</v>
      </c>
      <c r="AY7810" t="str">
        <f t="shared" si="242"/>
        <v>111111111110</v>
      </c>
      <c r="AZ7810">
        <f t="shared" si="243"/>
        <v>11</v>
      </c>
    </row>
    <row r="7811" spans="1:52" x14ac:dyDescent="0.25">
      <c r="A7811">
        <v>460808</v>
      </c>
      <c r="B7811" t="s">
        <v>35398</v>
      </c>
      <c r="C7811" t="s">
        <v>35398</v>
      </c>
      <c r="D7811" t="s">
        <v>35399</v>
      </c>
      <c r="E7811" t="s">
        <v>35399</v>
      </c>
      <c r="F7811" t="s">
        <v>35400</v>
      </c>
      <c r="G7811" t="s">
        <v>35400</v>
      </c>
      <c r="H7811" t="s">
        <v>5475</v>
      </c>
      <c r="I7811" t="s">
        <v>5475</v>
      </c>
      <c r="J7811" t="s">
        <v>35401</v>
      </c>
      <c r="K7811" t="s">
        <v>35401</v>
      </c>
      <c r="L7811" t="s">
        <v>35402</v>
      </c>
      <c r="M7811" t="s">
        <v>35402</v>
      </c>
      <c r="P7811">
        <v>16</v>
      </c>
      <c r="Q7811">
        <v>16</v>
      </c>
      <c r="R7811">
        <v>7</v>
      </c>
      <c r="S7811">
        <v>7</v>
      </c>
      <c r="T7811">
        <v>2087853823</v>
      </c>
      <c r="U7811">
        <v>2087853823</v>
      </c>
      <c r="V7811">
        <v>-112.347386</v>
      </c>
      <c r="W7811">
        <v>-112.347386</v>
      </c>
      <c r="X7811">
        <v>43.192951000000001</v>
      </c>
      <c r="Y7811">
        <v>43.192950000000003</v>
      </c>
      <c r="Z7811" t="b">
        <v>1</v>
      </c>
      <c r="AA7811" t="b">
        <v>1</v>
      </c>
      <c r="AB7811" t="b">
        <v>1</v>
      </c>
      <c r="AC7811" t="b">
        <v>1</v>
      </c>
      <c r="AD7811" t="b">
        <v>1</v>
      </c>
      <c r="AE7811" t="b">
        <v>1</v>
      </c>
      <c r="AF7811" t="b">
        <v>1</v>
      </c>
      <c r="AG7811" t="b">
        <v>1</v>
      </c>
      <c r="AH7811" t="b">
        <v>1</v>
      </c>
      <c r="AI7811" t="b">
        <v>1</v>
      </c>
      <c r="AJ7811" t="b">
        <v>1</v>
      </c>
      <c r="AK7811" t="b">
        <v>0</v>
      </c>
      <c r="AL7811" t="s">
        <v>37240</v>
      </c>
      <c r="AM7811">
        <v>1</v>
      </c>
      <c r="AN7811">
        <v>1</v>
      </c>
      <c r="AO7811">
        <v>1</v>
      </c>
      <c r="AP7811">
        <v>1</v>
      </c>
      <c r="AQ7811">
        <v>1</v>
      </c>
      <c r="AR7811">
        <v>1</v>
      </c>
      <c r="AS7811">
        <v>1</v>
      </c>
      <c r="AT7811">
        <v>1</v>
      </c>
      <c r="AU7811">
        <v>1</v>
      </c>
      <c r="AV7811">
        <v>1</v>
      </c>
      <c r="AW7811">
        <v>1</v>
      </c>
      <c r="AX7811">
        <v>0</v>
      </c>
      <c r="AY7811" t="str">
        <f t="shared" ref="AY7811:AY7874" si="244">CONCATENATE(AM7811,AN7811,AO7811,AP7811,AQ7811,AR7811,AS7811,AT7811,AU7811,AV7811,AW7811,AX7811)</f>
        <v>111111111110</v>
      </c>
      <c r="AZ7811">
        <f t="shared" ref="AZ7811:AZ7874" si="245">SUM(AM7811:AX7811)</f>
        <v>11</v>
      </c>
    </row>
    <row r="7812" spans="1:52" x14ac:dyDescent="0.25">
      <c r="A7812">
        <v>460817</v>
      </c>
      <c r="B7812" t="s">
        <v>15342</v>
      </c>
      <c r="C7812" t="s">
        <v>15342</v>
      </c>
      <c r="D7812" t="s">
        <v>35403</v>
      </c>
      <c r="E7812" t="s">
        <v>35403</v>
      </c>
      <c r="F7812" t="s">
        <v>169</v>
      </c>
      <c r="G7812" t="s">
        <v>169</v>
      </c>
      <c r="H7812" t="s">
        <v>14968</v>
      </c>
      <c r="I7812" t="s">
        <v>14968</v>
      </c>
      <c r="J7812" t="s">
        <v>35404</v>
      </c>
      <c r="K7812" t="s">
        <v>35404</v>
      </c>
      <c r="L7812" t="s">
        <v>15345</v>
      </c>
      <c r="M7812" t="s">
        <v>15345</v>
      </c>
      <c r="P7812">
        <v>37</v>
      </c>
      <c r="Q7812">
        <v>37</v>
      </c>
      <c r="R7812">
        <v>5</v>
      </c>
      <c r="S7812">
        <v>5</v>
      </c>
      <c r="T7812">
        <v>9104784300</v>
      </c>
      <c r="U7812">
        <v>9104784300</v>
      </c>
      <c r="V7812">
        <v>-77.410398000000001</v>
      </c>
      <c r="W7812">
        <v>-77.410398000000001</v>
      </c>
      <c r="X7812">
        <v>34.752676999999998</v>
      </c>
      <c r="Y7812">
        <v>34.752676000000001</v>
      </c>
      <c r="Z7812" t="b">
        <v>1</v>
      </c>
      <c r="AA7812" t="b">
        <v>1</v>
      </c>
      <c r="AB7812" t="b">
        <v>1</v>
      </c>
      <c r="AC7812" t="b">
        <v>1</v>
      </c>
      <c r="AD7812" t="b">
        <v>1</v>
      </c>
      <c r="AE7812" t="b">
        <v>1</v>
      </c>
      <c r="AF7812" t="b">
        <v>1</v>
      </c>
      <c r="AG7812" t="b">
        <v>1</v>
      </c>
      <c r="AH7812" t="b">
        <v>1</v>
      </c>
      <c r="AI7812" t="b">
        <v>1</v>
      </c>
      <c r="AJ7812" t="b">
        <v>1</v>
      </c>
      <c r="AK7812" t="b">
        <v>0</v>
      </c>
      <c r="AL7812" t="s">
        <v>37240</v>
      </c>
      <c r="AM7812">
        <v>1</v>
      </c>
      <c r="AN7812">
        <v>1</v>
      </c>
      <c r="AO7812">
        <v>1</v>
      </c>
      <c r="AP7812">
        <v>1</v>
      </c>
      <c r="AQ7812">
        <v>1</v>
      </c>
      <c r="AR7812">
        <v>1</v>
      </c>
      <c r="AS7812">
        <v>1</v>
      </c>
      <c r="AT7812">
        <v>1</v>
      </c>
      <c r="AU7812">
        <v>1</v>
      </c>
      <c r="AV7812">
        <v>1</v>
      </c>
      <c r="AW7812">
        <v>1</v>
      </c>
      <c r="AX7812">
        <v>0</v>
      </c>
      <c r="AY7812" t="str">
        <f t="shared" si="244"/>
        <v>111111111110</v>
      </c>
      <c r="AZ7812">
        <f t="shared" si="245"/>
        <v>11</v>
      </c>
    </row>
    <row r="7813" spans="1:52" x14ac:dyDescent="0.25">
      <c r="A7813">
        <v>460844</v>
      </c>
      <c r="B7813" t="s">
        <v>35410</v>
      </c>
      <c r="C7813" t="s">
        <v>35410</v>
      </c>
      <c r="D7813" t="s">
        <v>35411</v>
      </c>
      <c r="E7813" t="s">
        <v>35411</v>
      </c>
      <c r="F7813" t="s">
        <v>5143</v>
      </c>
      <c r="G7813" t="s">
        <v>5143</v>
      </c>
      <c r="H7813" t="s">
        <v>4350</v>
      </c>
      <c r="I7813" t="s">
        <v>4350</v>
      </c>
      <c r="J7813" t="s">
        <v>35412</v>
      </c>
      <c r="K7813" t="s">
        <v>35412</v>
      </c>
      <c r="L7813" t="s">
        <v>35413</v>
      </c>
      <c r="M7813" t="s">
        <v>35413</v>
      </c>
      <c r="P7813">
        <v>13</v>
      </c>
      <c r="Q7813">
        <v>13</v>
      </c>
      <c r="R7813">
        <v>5</v>
      </c>
      <c r="S7813">
        <v>5</v>
      </c>
      <c r="T7813">
        <v>47880300000000</v>
      </c>
      <c r="U7813">
        <v>47880300000000</v>
      </c>
      <c r="V7813">
        <v>-83.680200999999997</v>
      </c>
      <c r="W7813">
        <v>-83.680200999999997</v>
      </c>
      <c r="X7813">
        <v>32.813946000000001</v>
      </c>
      <c r="Y7813">
        <v>32.813946999999999</v>
      </c>
      <c r="Z7813" t="b">
        <v>1</v>
      </c>
      <c r="AA7813" t="b">
        <v>1</v>
      </c>
      <c r="AB7813" t="b">
        <v>1</v>
      </c>
      <c r="AC7813" t="b">
        <v>1</v>
      </c>
      <c r="AD7813" t="b">
        <v>1</v>
      </c>
      <c r="AE7813" t="b">
        <v>1</v>
      </c>
      <c r="AF7813" t="b">
        <v>1</v>
      </c>
      <c r="AG7813" t="b">
        <v>1</v>
      </c>
      <c r="AH7813" t="b">
        <v>1</v>
      </c>
      <c r="AI7813" t="b">
        <v>1</v>
      </c>
      <c r="AJ7813" t="b">
        <v>1</v>
      </c>
      <c r="AK7813" t="b">
        <v>0</v>
      </c>
      <c r="AL7813" t="s">
        <v>37240</v>
      </c>
      <c r="AM7813">
        <v>1</v>
      </c>
      <c r="AN7813">
        <v>1</v>
      </c>
      <c r="AO7813">
        <v>1</v>
      </c>
      <c r="AP7813">
        <v>1</v>
      </c>
      <c r="AQ7813">
        <v>1</v>
      </c>
      <c r="AR7813">
        <v>1</v>
      </c>
      <c r="AS7813">
        <v>1</v>
      </c>
      <c r="AT7813">
        <v>1</v>
      </c>
      <c r="AU7813">
        <v>1</v>
      </c>
      <c r="AV7813">
        <v>1</v>
      </c>
      <c r="AW7813">
        <v>1</v>
      </c>
      <c r="AX7813">
        <v>0</v>
      </c>
      <c r="AY7813" t="str">
        <f t="shared" si="244"/>
        <v>111111111110</v>
      </c>
      <c r="AZ7813">
        <f t="shared" si="245"/>
        <v>11</v>
      </c>
    </row>
    <row r="7814" spans="1:52" x14ac:dyDescent="0.25">
      <c r="A7814">
        <v>460899</v>
      </c>
      <c r="B7814" t="s">
        <v>35422</v>
      </c>
      <c r="C7814" t="s">
        <v>35422</v>
      </c>
      <c r="D7814" t="s">
        <v>35423</v>
      </c>
      <c r="E7814" t="s">
        <v>35423</v>
      </c>
      <c r="F7814" t="s">
        <v>5474</v>
      </c>
      <c r="G7814" t="s">
        <v>5474</v>
      </c>
      <c r="H7814" t="s">
        <v>5475</v>
      </c>
      <c r="I7814" t="s">
        <v>5475</v>
      </c>
      <c r="J7814" t="s">
        <v>35424</v>
      </c>
      <c r="K7814" t="s">
        <v>35424</v>
      </c>
      <c r="L7814" t="s">
        <v>31339</v>
      </c>
      <c r="M7814" t="s">
        <v>31339</v>
      </c>
      <c r="P7814">
        <v>16</v>
      </c>
      <c r="Q7814">
        <v>16</v>
      </c>
      <c r="R7814">
        <v>7</v>
      </c>
      <c r="S7814">
        <v>7</v>
      </c>
      <c r="T7814">
        <v>2083834540</v>
      </c>
      <c r="U7814">
        <v>2083834540</v>
      </c>
      <c r="V7814">
        <v>-116.280672</v>
      </c>
      <c r="W7814">
        <v>-116.280672</v>
      </c>
      <c r="X7814">
        <v>43.591448999999997</v>
      </c>
      <c r="Y7814">
        <v>43.591450000000002</v>
      </c>
      <c r="Z7814" t="b">
        <v>1</v>
      </c>
      <c r="AA7814" t="b">
        <v>1</v>
      </c>
      <c r="AB7814" t="b">
        <v>1</v>
      </c>
      <c r="AC7814" t="b">
        <v>1</v>
      </c>
      <c r="AD7814" t="b">
        <v>1</v>
      </c>
      <c r="AE7814" t="b">
        <v>1</v>
      </c>
      <c r="AF7814" t="b">
        <v>1</v>
      </c>
      <c r="AG7814" t="b">
        <v>1</v>
      </c>
      <c r="AH7814" t="b">
        <v>1</v>
      </c>
      <c r="AI7814" t="b">
        <v>1</v>
      </c>
      <c r="AJ7814" t="b">
        <v>1</v>
      </c>
      <c r="AK7814" t="b">
        <v>0</v>
      </c>
      <c r="AL7814" t="s">
        <v>37240</v>
      </c>
      <c r="AM7814">
        <v>1</v>
      </c>
      <c r="AN7814">
        <v>1</v>
      </c>
      <c r="AO7814">
        <v>1</v>
      </c>
      <c r="AP7814">
        <v>1</v>
      </c>
      <c r="AQ7814">
        <v>1</v>
      </c>
      <c r="AR7814">
        <v>1</v>
      </c>
      <c r="AS7814">
        <v>1</v>
      </c>
      <c r="AT7814">
        <v>1</v>
      </c>
      <c r="AU7814">
        <v>1</v>
      </c>
      <c r="AV7814">
        <v>1</v>
      </c>
      <c r="AW7814">
        <v>1</v>
      </c>
      <c r="AX7814">
        <v>0</v>
      </c>
      <c r="AY7814" t="str">
        <f t="shared" si="244"/>
        <v>111111111110</v>
      </c>
      <c r="AZ7814">
        <f t="shared" si="245"/>
        <v>11</v>
      </c>
    </row>
    <row r="7815" spans="1:52" x14ac:dyDescent="0.25">
      <c r="A7815">
        <v>460923</v>
      </c>
      <c r="B7815" t="s">
        <v>35435</v>
      </c>
      <c r="C7815" t="s">
        <v>35435</v>
      </c>
      <c r="D7815" t="s">
        <v>35436</v>
      </c>
      <c r="E7815" t="s">
        <v>35436</v>
      </c>
      <c r="F7815" t="s">
        <v>5621</v>
      </c>
      <c r="G7815" t="s">
        <v>5621</v>
      </c>
      <c r="H7815" t="s">
        <v>3931</v>
      </c>
      <c r="I7815" t="s">
        <v>3931</v>
      </c>
      <c r="J7815" t="s">
        <v>35437</v>
      </c>
      <c r="K7815" t="s">
        <v>35437</v>
      </c>
      <c r="L7815" t="s">
        <v>35438</v>
      </c>
      <c r="M7815" t="s">
        <v>35438</v>
      </c>
      <c r="P7815">
        <v>51</v>
      </c>
      <c r="Q7815">
        <v>51</v>
      </c>
      <c r="R7815">
        <v>5</v>
      </c>
      <c r="S7815">
        <v>5</v>
      </c>
      <c r="T7815">
        <v>8049775100</v>
      </c>
      <c r="U7815">
        <v>8049775100</v>
      </c>
      <c r="V7815">
        <v>-77.529571000000004</v>
      </c>
      <c r="W7815">
        <v>-77.529571000000004</v>
      </c>
      <c r="X7815">
        <v>37.500816999999998</v>
      </c>
      <c r="Y7815">
        <v>37.500816</v>
      </c>
      <c r="Z7815" t="b">
        <v>1</v>
      </c>
      <c r="AA7815" t="b">
        <v>1</v>
      </c>
      <c r="AB7815" t="b">
        <v>1</v>
      </c>
      <c r="AC7815" t="b">
        <v>1</v>
      </c>
      <c r="AD7815" t="b">
        <v>1</v>
      </c>
      <c r="AE7815" t="b">
        <v>1</v>
      </c>
      <c r="AF7815" t="b">
        <v>1</v>
      </c>
      <c r="AG7815" t="b">
        <v>1</v>
      </c>
      <c r="AH7815" t="b">
        <v>1</v>
      </c>
      <c r="AI7815" t="b">
        <v>1</v>
      </c>
      <c r="AJ7815" t="b">
        <v>1</v>
      </c>
      <c r="AK7815" t="b">
        <v>0</v>
      </c>
      <c r="AL7815" t="s">
        <v>37240</v>
      </c>
      <c r="AM7815">
        <v>1</v>
      </c>
      <c r="AN7815">
        <v>1</v>
      </c>
      <c r="AO7815">
        <v>1</v>
      </c>
      <c r="AP7815">
        <v>1</v>
      </c>
      <c r="AQ7815">
        <v>1</v>
      </c>
      <c r="AR7815">
        <v>1</v>
      </c>
      <c r="AS7815">
        <v>1</v>
      </c>
      <c r="AT7815">
        <v>1</v>
      </c>
      <c r="AU7815">
        <v>1</v>
      </c>
      <c r="AV7815">
        <v>1</v>
      </c>
      <c r="AW7815">
        <v>1</v>
      </c>
      <c r="AX7815">
        <v>0</v>
      </c>
      <c r="AY7815" t="str">
        <f t="shared" si="244"/>
        <v>111111111110</v>
      </c>
      <c r="AZ7815">
        <f t="shared" si="245"/>
        <v>11</v>
      </c>
    </row>
    <row r="7816" spans="1:52" x14ac:dyDescent="0.25">
      <c r="A7816">
        <v>460941</v>
      </c>
      <c r="B7816" t="s">
        <v>35441</v>
      </c>
      <c r="C7816" t="s">
        <v>35441</v>
      </c>
      <c r="D7816" t="s">
        <v>35442</v>
      </c>
      <c r="E7816" t="s">
        <v>35442</v>
      </c>
      <c r="F7816" t="s">
        <v>35443</v>
      </c>
      <c r="G7816" t="s">
        <v>35443</v>
      </c>
      <c r="H7816" t="s">
        <v>22177</v>
      </c>
      <c r="I7816" t="s">
        <v>22177</v>
      </c>
      <c r="J7816" t="s">
        <v>35444</v>
      </c>
      <c r="K7816" t="s">
        <v>35444</v>
      </c>
      <c r="L7816" t="s">
        <v>35445</v>
      </c>
      <c r="M7816" t="s">
        <v>35445</v>
      </c>
      <c r="N7816" t="s">
        <v>35446</v>
      </c>
      <c r="O7816" t="s">
        <v>35446</v>
      </c>
      <c r="P7816">
        <v>53</v>
      </c>
      <c r="Q7816">
        <v>53</v>
      </c>
      <c r="R7816">
        <v>8</v>
      </c>
      <c r="S7816">
        <v>8</v>
      </c>
      <c r="T7816">
        <v>3603310307</v>
      </c>
      <c r="U7816">
        <v>3603310307</v>
      </c>
      <c r="V7816">
        <v>-122.52715000000001</v>
      </c>
      <c r="W7816">
        <v>-122.52715000000001</v>
      </c>
      <c r="X7816">
        <v>48.008705999999997</v>
      </c>
      <c r="Y7816">
        <v>48.008709000000003</v>
      </c>
      <c r="Z7816" t="b">
        <v>1</v>
      </c>
      <c r="AA7816" t="b">
        <v>1</v>
      </c>
      <c r="AB7816" t="b">
        <v>1</v>
      </c>
      <c r="AC7816" t="b">
        <v>1</v>
      </c>
      <c r="AD7816" t="b">
        <v>1</v>
      </c>
      <c r="AE7816" t="b">
        <v>1</v>
      </c>
      <c r="AF7816" t="b">
        <v>1</v>
      </c>
      <c r="AG7816" t="b">
        <v>1</v>
      </c>
      <c r="AH7816" t="b">
        <v>1</v>
      </c>
      <c r="AI7816" t="b">
        <v>1</v>
      </c>
      <c r="AJ7816" t="b">
        <v>1</v>
      </c>
      <c r="AK7816" t="b">
        <v>0</v>
      </c>
      <c r="AL7816" t="s">
        <v>37240</v>
      </c>
      <c r="AM7816">
        <v>1</v>
      </c>
      <c r="AN7816">
        <v>1</v>
      </c>
      <c r="AO7816">
        <v>1</v>
      </c>
      <c r="AP7816">
        <v>1</v>
      </c>
      <c r="AQ7816">
        <v>1</v>
      </c>
      <c r="AR7816">
        <v>1</v>
      </c>
      <c r="AS7816">
        <v>1</v>
      </c>
      <c r="AT7816">
        <v>1</v>
      </c>
      <c r="AU7816">
        <v>1</v>
      </c>
      <c r="AV7816">
        <v>1</v>
      </c>
      <c r="AW7816">
        <v>1</v>
      </c>
      <c r="AX7816">
        <v>0</v>
      </c>
      <c r="AY7816" t="str">
        <f t="shared" si="244"/>
        <v>111111111110</v>
      </c>
      <c r="AZ7816">
        <f t="shared" si="245"/>
        <v>11</v>
      </c>
    </row>
    <row r="7817" spans="1:52" x14ac:dyDescent="0.25">
      <c r="A7817">
        <v>460950</v>
      </c>
      <c r="B7817" t="s">
        <v>35447</v>
      </c>
      <c r="C7817" t="s">
        <v>35447</v>
      </c>
      <c r="D7817" t="s">
        <v>35448</v>
      </c>
      <c r="E7817" t="s">
        <v>35448</v>
      </c>
      <c r="F7817" t="s">
        <v>35449</v>
      </c>
      <c r="G7817" t="s">
        <v>35449</v>
      </c>
      <c r="H7817" t="s">
        <v>14968</v>
      </c>
      <c r="I7817" t="s">
        <v>14968</v>
      </c>
      <c r="J7817" t="s">
        <v>35450</v>
      </c>
      <c r="K7817" t="s">
        <v>35450</v>
      </c>
      <c r="L7817" t="s">
        <v>35451</v>
      </c>
      <c r="M7817" t="s">
        <v>35451</v>
      </c>
      <c r="P7817">
        <v>37</v>
      </c>
      <c r="Q7817">
        <v>37</v>
      </c>
      <c r="R7817">
        <v>5</v>
      </c>
      <c r="S7817">
        <v>5</v>
      </c>
      <c r="T7817">
        <v>9196633111</v>
      </c>
      <c r="U7817">
        <v>9196633111</v>
      </c>
      <c r="V7817">
        <v>-79.335773000000003</v>
      </c>
      <c r="W7817">
        <v>-79.335773000000003</v>
      </c>
      <c r="X7817">
        <v>35.780737999999999</v>
      </c>
      <c r="Y7817">
        <v>35.780737000000002</v>
      </c>
      <c r="Z7817" t="b">
        <v>1</v>
      </c>
      <c r="AA7817" t="b">
        <v>1</v>
      </c>
      <c r="AB7817" t="b">
        <v>1</v>
      </c>
      <c r="AC7817" t="b">
        <v>1</v>
      </c>
      <c r="AD7817" t="b">
        <v>1</v>
      </c>
      <c r="AE7817" t="b">
        <v>1</v>
      </c>
      <c r="AF7817" t="b">
        <v>1</v>
      </c>
      <c r="AG7817" t="b">
        <v>1</v>
      </c>
      <c r="AH7817" t="b">
        <v>1</v>
      </c>
      <c r="AI7817" t="b">
        <v>1</v>
      </c>
      <c r="AJ7817" t="b">
        <v>1</v>
      </c>
      <c r="AK7817" t="b">
        <v>0</v>
      </c>
      <c r="AL7817" t="s">
        <v>37240</v>
      </c>
      <c r="AM7817">
        <v>1</v>
      </c>
      <c r="AN7817">
        <v>1</v>
      </c>
      <c r="AO7817">
        <v>1</v>
      </c>
      <c r="AP7817">
        <v>1</v>
      </c>
      <c r="AQ7817">
        <v>1</v>
      </c>
      <c r="AR7817">
        <v>1</v>
      </c>
      <c r="AS7817">
        <v>1</v>
      </c>
      <c r="AT7817">
        <v>1</v>
      </c>
      <c r="AU7817">
        <v>1</v>
      </c>
      <c r="AV7817">
        <v>1</v>
      </c>
      <c r="AW7817">
        <v>1</v>
      </c>
      <c r="AX7817">
        <v>0</v>
      </c>
      <c r="AY7817" t="str">
        <f t="shared" si="244"/>
        <v>111111111110</v>
      </c>
      <c r="AZ7817">
        <f t="shared" si="245"/>
        <v>11</v>
      </c>
    </row>
    <row r="7818" spans="1:52" x14ac:dyDescent="0.25">
      <c r="A7818">
        <v>460996</v>
      </c>
      <c r="B7818" t="s">
        <v>7467</v>
      </c>
      <c r="C7818" t="s">
        <v>7467</v>
      </c>
      <c r="D7818" t="s">
        <v>35467</v>
      </c>
      <c r="E7818" t="s">
        <v>35467</v>
      </c>
      <c r="F7818" t="s">
        <v>35468</v>
      </c>
      <c r="G7818" t="s">
        <v>35468</v>
      </c>
      <c r="H7818" t="s">
        <v>7757</v>
      </c>
      <c r="I7818" t="s">
        <v>7757</v>
      </c>
      <c r="J7818" t="s">
        <v>35469</v>
      </c>
      <c r="K7818" t="s">
        <v>35469</v>
      </c>
      <c r="L7818" t="s">
        <v>35470</v>
      </c>
      <c r="M7818" t="s">
        <v>35470</v>
      </c>
      <c r="N7818" t="s">
        <v>35470</v>
      </c>
      <c r="O7818" t="s">
        <v>35470</v>
      </c>
      <c r="P7818">
        <v>29</v>
      </c>
      <c r="Q7818">
        <v>29</v>
      </c>
      <c r="R7818">
        <v>4</v>
      </c>
      <c r="S7818">
        <v>4</v>
      </c>
      <c r="T7818">
        <v>6365419757</v>
      </c>
      <c r="U7818">
        <v>6365419757</v>
      </c>
      <c r="V7818">
        <v>-90.539767999999995</v>
      </c>
      <c r="W7818">
        <v>-90.539767999999995</v>
      </c>
      <c r="X7818">
        <v>38.788187000000001</v>
      </c>
      <c r="Y7818">
        <v>38.788186000000003</v>
      </c>
      <c r="Z7818" t="b">
        <v>1</v>
      </c>
      <c r="AA7818" t="b">
        <v>1</v>
      </c>
      <c r="AB7818" t="b">
        <v>1</v>
      </c>
      <c r="AC7818" t="b">
        <v>1</v>
      </c>
      <c r="AD7818" t="b">
        <v>1</v>
      </c>
      <c r="AE7818" t="b">
        <v>1</v>
      </c>
      <c r="AF7818" t="b">
        <v>1</v>
      </c>
      <c r="AG7818" t="b">
        <v>1</v>
      </c>
      <c r="AH7818" t="b">
        <v>1</v>
      </c>
      <c r="AI7818" t="b">
        <v>1</v>
      </c>
      <c r="AJ7818" t="b">
        <v>1</v>
      </c>
      <c r="AK7818" t="b">
        <v>0</v>
      </c>
      <c r="AL7818" t="s">
        <v>37240</v>
      </c>
      <c r="AM7818">
        <v>1</v>
      </c>
      <c r="AN7818">
        <v>1</v>
      </c>
      <c r="AO7818">
        <v>1</v>
      </c>
      <c r="AP7818">
        <v>1</v>
      </c>
      <c r="AQ7818">
        <v>1</v>
      </c>
      <c r="AR7818">
        <v>1</v>
      </c>
      <c r="AS7818">
        <v>1</v>
      </c>
      <c r="AT7818">
        <v>1</v>
      </c>
      <c r="AU7818">
        <v>1</v>
      </c>
      <c r="AV7818">
        <v>1</v>
      </c>
      <c r="AW7818">
        <v>1</v>
      </c>
      <c r="AX7818">
        <v>0</v>
      </c>
      <c r="AY7818" t="str">
        <f t="shared" si="244"/>
        <v>111111111110</v>
      </c>
      <c r="AZ7818">
        <f t="shared" si="245"/>
        <v>11</v>
      </c>
    </row>
    <row r="7819" spans="1:52" x14ac:dyDescent="0.25">
      <c r="A7819">
        <v>461157</v>
      </c>
      <c r="B7819" t="s">
        <v>35529</v>
      </c>
      <c r="C7819" t="s">
        <v>35529</v>
      </c>
      <c r="D7819" t="s">
        <v>35530</v>
      </c>
      <c r="E7819" t="s">
        <v>35530</v>
      </c>
      <c r="F7819" t="s">
        <v>3776</v>
      </c>
      <c r="G7819" t="s">
        <v>3776</v>
      </c>
      <c r="H7819" t="s">
        <v>3777</v>
      </c>
      <c r="I7819" t="s">
        <v>3777</v>
      </c>
      <c r="J7819" t="s">
        <v>35531</v>
      </c>
      <c r="K7819" t="s">
        <v>35531</v>
      </c>
      <c r="L7819" t="s">
        <v>35532</v>
      </c>
      <c r="M7819" t="s">
        <v>35532</v>
      </c>
      <c r="N7819" t="s">
        <v>35532</v>
      </c>
      <c r="O7819" t="s">
        <v>35532</v>
      </c>
      <c r="P7819">
        <v>36</v>
      </c>
      <c r="Q7819">
        <v>36</v>
      </c>
      <c r="R7819">
        <v>2</v>
      </c>
      <c r="S7819">
        <v>2</v>
      </c>
      <c r="T7819">
        <v>2127410091</v>
      </c>
      <c r="U7819">
        <v>2127410091</v>
      </c>
      <c r="V7819">
        <v>-73.995667999999995</v>
      </c>
      <c r="W7819">
        <v>-73.995667999999995</v>
      </c>
      <c r="X7819">
        <v>40.740200999999999</v>
      </c>
      <c r="Y7819">
        <v>40.740200000000002</v>
      </c>
      <c r="Z7819" t="b">
        <v>1</v>
      </c>
      <c r="AA7819" t="b">
        <v>1</v>
      </c>
      <c r="AB7819" t="b">
        <v>1</v>
      </c>
      <c r="AC7819" t="b">
        <v>1</v>
      </c>
      <c r="AD7819" t="b">
        <v>1</v>
      </c>
      <c r="AE7819" t="b">
        <v>1</v>
      </c>
      <c r="AF7819" t="b">
        <v>1</v>
      </c>
      <c r="AG7819" t="b">
        <v>1</v>
      </c>
      <c r="AH7819" t="b">
        <v>1</v>
      </c>
      <c r="AI7819" t="b">
        <v>1</v>
      </c>
      <c r="AJ7819" t="b">
        <v>1</v>
      </c>
      <c r="AK7819" t="b">
        <v>0</v>
      </c>
      <c r="AL7819" t="s">
        <v>37240</v>
      </c>
      <c r="AM7819">
        <v>1</v>
      </c>
      <c r="AN7819">
        <v>1</v>
      </c>
      <c r="AO7819">
        <v>1</v>
      </c>
      <c r="AP7819">
        <v>1</v>
      </c>
      <c r="AQ7819">
        <v>1</v>
      </c>
      <c r="AR7819">
        <v>1</v>
      </c>
      <c r="AS7819">
        <v>1</v>
      </c>
      <c r="AT7819">
        <v>1</v>
      </c>
      <c r="AU7819">
        <v>1</v>
      </c>
      <c r="AV7819">
        <v>1</v>
      </c>
      <c r="AW7819">
        <v>1</v>
      </c>
      <c r="AX7819">
        <v>0</v>
      </c>
      <c r="AY7819" t="str">
        <f t="shared" si="244"/>
        <v>111111111110</v>
      </c>
      <c r="AZ7819">
        <f t="shared" si="245"/>
        <v>11</v>
      </c>
    </row>
    <row r="7820" spans="1:52" x14ac:dyDescent="0.25">
      <c r="A7820">
        <v>461184</v>
      </c>
      <c r="B7820" t="s">
        <v>35543</v>
      </c>
      <c r="C7820" t="s">
        <v>35543</v>
      </c>
      <c r="D7820" t="s">
        <v>35544</v>
      </c>
      <c r="E7820" t="s">
        <v>35544</v>
      </c>
      <c r="F7820" t="s">
        <v>22181</v>
      </c>
      <c r="G7820" t="s">
        <v>22181</v>
      </c>
      <c r="H7820" t="s">
        <v>22177</v>
      </c>
      <c r="I7820" t="s">
        <v>22177</v>
      </c>
      <c r="J7820" t="s">
        <v>35545</v>
      </c>
      <c r="K7820" t="s">
        <v>35545</v>
      </c>
      <c r="L7820" t="s">
        <v>35546</v>
      </c>
      <c r="M7820" t="s">
        <v>35546</v>
      </c>
      <c r="N7820" t="s">
        <v>35546</v>
      </c>
      <c r="O7820" t="s">
        <v>35546</v>
      </c>
      <c r="P7820">
        <v>53</v>
      </c>
      <c r="Q7820">
        <v>53</v>
      </c>
      <c r="R7820">
        <v>8</v>
      </c>
      <c r="S7820">
        <v>8</v>
      </c>
      <c r="T7820">
        <v>2067603333</v>
      </c>
      <c r="U7820">
        <v>2067603333</v>
      </c>
      <c r="V7820">
        <v>-122.302166</v>
      </c>
      <c r="W7820">
        <v>-122.302166</v>
      </c>
      <c r="X7820">
        <v>47.600239999999999</v>
      </c>
      <c r="Y7820">
        <v>47.600239000000002</v>
      </c>
      <c r="Z7820" t="b">
        <v>1</v>
      </c>
      <c r="AA7820" t="b">
        <v>1</v>
      </c>
      <c r="AB7820" t="b">
        <v>1</v>
      </c>
      <c r="AC7820" t="b">
        <v>1</v>
      </c>
      <c r="AD7820" t="b">
        <v>1</v>
      </c>
      <c r="AE7820" t="b">
        <v>1</v>
      </c>
      <c r="AF7820" t="b">
        <v>1</v>
      </c>
      <c r="AG7820" t="b">
        <v>1</v>
      </c>
      <c r="AH7820" t="b">
        <v>1</v>
      </c>
      <c r="AI7820" t="b">
        <v>1</v>
      </c>
      <c r="AJ7820" t="b">
        <v>1</v>
      </c>
      <c r="AK7820" t="b">
        <v>0</v>
      </c>
      <c r="AL7820" t="s">
        <v>37240</v>
      </c>
      <c r="AM7820">
        <v>1</v>
      </c>
      <c r="AN7820">
        <v>1</v>
      </c>
      <c r="AO7820">
        <v>1</v>
      </c>
      <c r="AP7820">
        <v>1</v>
      </c>
      <c r="AQ7820">
        <v>1</v>
      </c>
      <c r="AR7820">
        <v>1</v>
      </c>
      <c r="AS7820">
        <v>1</v>
      </c>
      <c r="AT7820">
        <v>1</v>
      </c>
      <c r="AU7820">
        <v>1</v>
      </c>
      <c r="AV7820">
        <v>1</v>
      </c>
      <c r="AW7820">
        <v>1</v>
      </c>
      <c r="AX7820">
        <v>0</v>
      </c>
      <c r="AY7820" t="str">
        <f t="shared" si="244"/>
        <v>111111111110</v>
      </c>
      <c r="AZ7820">
        <f t="shared" si="245"/>
        <v>11</v>
      </c>
    </row>
    <row r="7821" spans="1:52" x14ac:dyDescent="0.25">
      <c r="A7821">
        <v>461245</v>
      </c>
      <c r="B7821" t="s">
        <v>35571</v>
      </c>
      <c r="C7821" t="s">
        <v>35571</v>
      </c>
      <c r="D7821" t="s">
        <v>35572</v>
      </c>
      <c r="E7821" t="s">
        <v>35572</v>
      </c>
      <c r="F7821" t="s">
        <v>35573</v>
      </c>
      <c r="G7821" t="s">
        <v>35573</v>
      </c>
      <c r="H7821" t="s">
        <v>3963</v>
      </c>
      <c r="I7821" t="s">
        <v>3963</v>
      </c>
      <c r="J7821" t="s">
        <v>35574</v>
      </c>
      <c r="K7821" t="s">
        <v>35574</v>
      </c>
      <c r="L7821" t="s">
        <v>35575</v>
      </c>
      <c r="M7821" t="s">
        <v>35575</v>
      </c>
      <c r="N7821" t="s">
        <v>35576</v>
      </c>
      <c r="O7821" t="s">
        <v>35576</v>
      </c>
      <c r="P7821">
        <v>12</v>
      </c>
      <c r="Q7821">
        <v>12</v>
      </c>
      <c r="R7821">
        <v>5</v>
      </c>
      <c r="S7821">
        <v>5</v>
      </c>
      <c r="T7821">
        <v>3864474345</v>
      </c>
      <c r="U7821">
        <v>3864474345</v>
      </c>
      <c r="V7821">
        <v>-81.241501</v>
      </c>
      <c r="W7821">
        <v>-81.241501</v>
      </c>
      <c r="X7821">
        <v>29.551067</v>
      </c>
      <c r="Y7821">
        <v>29.551065999999999</v>
      </c>
      <c r="Z7821" t="b">
        <v>1</v>
      </c>
      <c r="AA7821" t="b">
        <v>1</v>
      </c>
      <c r="AB7821" t="b">
        <v>1</v>
      </c>
      <c r="AC7821" t="b">
        <v>1</v>
      </c>
      <c r="AD7821" t="b">
        <v>1</v>
      </c>
      <c r="AE7821" t="b">
        <v>1</v>
      </c>
      <c r="AF7821" t="b">
        <v>1</v>
      </c>
      <c r="AG7821" t="b">
        <v>1</v>
      </c>
      <c r="AH7821" t="b">
        <v>1</v>
      </c>
      <c r="AI7821" t="b">
        <v>1</v>
      </c>
      <c r="AJ7821" t="b">
        <v>1</v>
      </c>
      <c r="AK7821" t="b">
        <v>0</v>
      </c>
      <c r="AL7821" t="s">
        <v>37240</v>
      </c>
      <c r="AM7821">
        <v>1</v>
      </c>
      <c r="AN7821">
        <v>1</v>
      </c>
      <c r="AO7821">
        <v>1</v>
      </c>
      <c r="AP7821">
        <v>1</v>
      </c>
      <c r="AQ7821">
        <v>1</v>
      </c>
      <c r="AR7821">
        <v>1</v>
      </c>
      <c r="AS7821">
        <v>1</v>
      </c>
      <c r="AT7821">
        <v>1</v>
      </c>
      <c r="AU7821">
        <v>1</v>
      </c>
      <c r="AV7821">
        <v>1</v>
      </c>
      <c r="AW7821">
        <v>1</v>
      </c>
      <c r="AX7821">
        <v>0</v>
      </c>
      <c r="AY7821" t="str">
        <f t="shared" si="244"/>
        <v>111111111110</v>
      </c>
      <c r="AZ7821">
        <f t="shared" si="245"/>
        <v>11</v>
      </c>
    </row>
    <row r="7822" spans="1:52" x14ac:dyDescent="0.25">
      <c r="A7822">
        <v>461254</v>
      </c>
      <c r="B7822" t="s">
        <v>35577</v>
      </c>
      <c r="C7822" t="s">
        <v>35577</v>
      </c>
      <c r="D7822" t="s">
        <v>35578</v>
      </c>
      <c r="E7822" t="s">
        <v>35578</v>
      </c>
      <c r="F7822" t="s">
        <v>2240</v>
      </c>
      <c r="G7822" t="s">
        <v>2240</v>
      </c>
      <c r="H7822" t="s">
        <v>1066</v>
      </c>
      <c r="I7822" t="s">
        <v>1066</v>
      </c>
      <c r="J7822" t="s">
        <v>35579</v>
      </c>
      <c r="K7822" t="s">
        <v>35579</v>
      </c>
      <c r="L7822" t="s">
        <v>35580</v>
      </c>
      <c r="M7822" t="s">
        <v>35580</v>
      </c>
      <c r="P7822">
        <v>6</v>
      </c>
      <c r="Q7822">
        <v>6</v>
      </c>
      <c r="R7822">
        <v>8</v>
      </c>
      <c r="S7822">
        <v>8</v>
      </c>
      <c r="T7822">
        <v>8185099970</v>
      </c>
      <c r="U7822">
        <v>8185099970</v>
      </c>
      <c r="V7822">
        <v>-118.396477</v>
      </c>
      <c r="W7822">
        <v>-118.396477</v>
      </c>
      <c r="X7822">
        <v>34.18685</v>
      </c>
      <c r="Y7822">
        <v>34.186850999999997</v>
      </c>
      <c r="Z7822" t="b">
        <v>1</v>
      </c>
      <c r="AA7822" t="b">
        <v>1</v>
      </c>
      <c r="AB7822" t="b">
        <v>1</v>
      </c>
      <c r="AC7822" t="b">
        <v>1</v>
      </c>
      <c r="AD7822" t="b">
        <v>1</v>
      </c>
      <c r="AE7822" t="b">
        <v>1</v>
      </c>
      <c r="AF7822" t="b">
        <v>1</v>
      </c>
      <c r="AG7822" t="b">
        <v>1</v>
      </c>
      <c r="AH7822" t="b">
        <v>1</v>
      </c>
      <c r="AI7822" t="b">
        <v>1</v>
      </c>
      <c r="AJ7822" t="b">
        <v>1</v>
      </c>
      <c r="AK7822" t="b">
        <v>0</v>
      </c>
      <c r="AL7822" t="s">
        <v>37240</v>
      </c>
      <c r="AM7822">
        <v>1</v>
      </c>
      <c r="AN7822">
        <v>1</v>
      </c>
      <c r="AO7822">
        <v>1</v>
      </c>
      <c r="AP7822">
        <v>1</v>
      </c>
      <c r="AQ7822">
        <v>1</v>
      </c>
      <c r="AR7822">
        <v>1</v>
      </c>
      <c r="AS7822">
        <v>1</v>
      </c>
      <c r="AT7822">
        <v>1</v>
      </c>
      <c r="AU7822">
        <v>1</v>
      </c>
      <c r="AV7822">
        <v>1</v>
      </c>
      <c r="AW7822">
        <v>1</v>
      </c>
      <c r="AX7822">
        <v>0</v>
      </c>
      <c r="AY7822" t="str">
        <f t="shared" si="244"/>
        <v>111111111110</v>
      </c>
      <c r="AZ7822">
        <f t="shared" si="245"/>
        <v>11</v>
      </c>
    </row>
    <row r="7823" spans="1:52" x14ac:dyDescent="0.25">
      <c r="A7823">
        <v>461315</v>
      </c>
      <c r="B7823" t="s">
        <v>35604</v>
      </c>
      <c r="C7823" t="s">
        <v>35604</v>
      </c>
      <c r="D7823" t="s">
        <v>35605</v>
      </c>
      <c r="E7823" t="s">
        <v>35605</v>
      </c>
      <c r="F7823" t="s">
        <v>35606</v>
      </c>
      <c r="G7823" t="s">
        <v>35606</v>
      </c>
      <c r="H7823" t="s">
        <v>7034</v>
      </c>
      <c r="I7823" t="s">
        <v>7034</v>
      </c>
      <c r="J7823" t="s">
        <v>35607</v>
      </c>
      <c r="K7823" t="s">
        <v>35607</v>
      </c>
      <c r="L7823" t="s">
        <v>35608</v>
      </c>
      <c r="M7823" t="s">
        <v>35608</v>
      </c>
      <c r="P7823">
        <v>26</v>
      </c>
      <c r="Q7823">
        <v>26</v>
      </c>
      <c r="R7823">
        <v>3</v>
      </c>
      <c r="S7823">
        <v>3</v>
      </c>
      <c r="T7823">
        <v>9063534600</v>
      </c>
      <c r="U7823">
        <v>9063534600</v>
      </c>
      <c r="V7823">
        <v>-88.486768999999995</v>
      </c>
      <c r="W7823">
        <v>-88.486768999999995</v>
      </c>
      <c r="X7823">
        <v>46.852009000000002</v>
      </c>
      <c r="Y7823">
        <v>46.852007999999998</v>
      </c>
      <c r="Z7823" t="b">
        <v>1</v>
      </c>
      <c r="AA7823" t="b">
        <v>1</v>
      </c>
      <c r="AB7823" t="b">
        <v>1</v>
      </c>
      <c r="AC7823" t="b">
        <v>1</v>
      </c>
      <c r="AD7823" t="b">
        <v>1</v>
      </c>
      <c r="AE7823" t="b">
        <v>1</v>
      </c>
      <c r="AF7823" t="b">
        <v>1</v>
      </c>
      <c r="AG7823" t="b">
        <v>1</v>
      </c>
      <c r="AH7823" t="b">
        <v>1</v>
      </c>
      <c r="AI7823" t="b">
        <v>1</v>
      </c>
      <c r="AJ7823" t="b">
        <v>1</v>
      </c>
      <c r="AK7823" t="b">
        <v>0</v>
      </c>
      <c r="AL7823" t="s">
        <v>37240</v>
      </c>
      <c r="AM7823">
        <v>1</v>
      </c>
      <c r="AN7823">
        <v>1</v>
      </c>
      <c r="AO7823">
        <v>1</v>
      </c>
      <c r="AP7823">
        <v>1</v>
      </c>
      <c r="AQ7823">
        <v>1</v>
      </c>
      <c r="AR7823">
        <v>1</v>
      </c>
      <c r="AS7823">
        <v>1</v>
      </c>
      <c r="AT7823">
        <v>1</v>
      </c>
      <c r="AU7823">
        <v>1</v>
      </c>
      <c r="AV7823">
        <v>1</v>
      </c>
      <c r="AW7823">
        <v>1</v>
      </c>
      <c r="AX7823">
        <v>0</v>
      </c>
      <c r="AY7823" t="str">
        <f t="shared" si="244"/>
        <v>111111111110</v>
      </c>
      <c r="AZ7823">
        <f t="shared" si="245"/>
        <v>11</v>
      </c>
    </row>
    <row r="7824" spans="1:52" x14ac:dyDescent="0.25">
      <c r="A7824">
        <v>461333</v>
      </c>
      <c r="B7824" t="s">
        <v>35612</v>
      </c>
      <c r="C7824" t="s">
        <v>35612</v>
      </c>
      <c r="D7824" t="s">
        <v>35613</v>
      </c>
      <c r="E7824" t="s">
        <v>35613</v>
      </c>
      <c r="F7824" t="s">
        <v>35614</v>
      </c>
      <c r="G7824" t="s">
        <v>35614</v>
      </c>
      <c r="H7824" t="s">
        <v>5362</v>
      </c>
      <c r="I7824" t="s">
        <v>5362</v>
      </c>
      <c r="J7824" t="s">
        <v>35615</v>
      </c>
      <c r="K7824" t="s">
        <v>35615</v>
      </c>
      <c r="L7824" t="s">
        <v>35616</v>
      </c>
      <c r="M7824" t="s">
        <v>35616</v>
      </c>
      <c r="P7824">
        <v>15</v>
      </c>
      <c r="Q7824">
        <v>15</v>
      </c>
      <c r="R7824">
        <v>8</v>
      </c>
      <c r="S7824">
        <v>8</v>
      </c>
      <c r="T7824">
        <v>8083340234</v>
      </c>
      <c r="U7824">
        <v>8083340234</v>
      </c>
      <c r="V7824">
        <v>-156.04118700000001</v>
      </c>
      <c r="W7824">
        <v>-156.04118700000001</v>
      </c>
      <c r="X7824">
        <v>19.729351999999999</v>
      </c>
      <c r="Y7824">
        <v>19.729351000000001</v>
      </c>
      <c r="Z7824" t="b">
        <v>1</v>
      </c>
      <c r="AA7824" t="b">
        <v>1</v>
      </c>
      <c r="AB7824" t="b">
        <v>1</v>
      </c>
      <c r="AC7824" t="b">
        <v>1</v>
      </c>
      <c r="AD7824" t="b">
        <v>1</v>
      </c>
      <c r="AE7824" t="b">
        <v>1</v>
      </c>
      <c r="AF7824" t="b">
        <v>1</v>
      </c>
      <c r="AG7824" t="b">
        <v>1</v>
      </c>
      <c r="AH7824" t="b">
        <v>1</v>
      </c>
      <c r="AI7824" t="b">
        <v>1</v>
      </c>
      <c r="AJ7824" t="b">
        <v>1</v>
      </c>
      <c r="AK7824" t="b">
        <v>0</v>
      </c>
      <c r="AL7824" t="s">
        <v>37240</v>
      </c>
      <c r="AM7824">
        <v>1</v>
      </c>
      <c r="AN7824">
        <v>1</v>
      </c>
      <c r="AO7824">
        <v>1</v>
      </c>
      <c r="AP7824">
        <v>1</v>
      </c>
      <c r="AQ7824">
        <v>1</v>
      </c>
      <c r="AR7824">
        <v>1</v>
      </c>
      <c r="AS7824">
        <v>1</v>
      </c>
      <c r="AT7824">
        <v>1</v>
      </c>
      <c r="AU7824">
        <v>1</v>
      </c>
      <c r="AV7824">
        <v>1</v>
      </c>
      <c r="AW7824">
        <v>1</v>
      </c>
      <c r="AX7824">
        <v>0</v>
      </c>
      <c r="AY7824" t="str">
        <f t="shared" si="244"/>
        <v>111111111110</v>
      </c>
      <c r="AZ7824">
        <f t="shared" si="245"/>
        <v>11</v>
      </c>
    </row>
    <row r="7825" spans="1:52" x14ac:dyDescent="0.25">
      <c r="A7825">
        <v>461467</v>
      </c>
      <c r="B7825" t="s">
        <v>35675</v>
      </c>
      <c r="C7825" t="s">
        <v>35675</v>
      </c>
      <c r="D7825" t="s">
        <v>35676</v>
      </c>
      <c r="E7825" t="s">
        <v>35676</v>
      </c>
      <c r="F7825" t="s">
        <v>5650</v>
      </c>
      <c r="G7825" t="s">
        <v>5650</v>
      </c>
      <c r="H7825" t="s">
        <v>408</v>
      </c>
      <c r="I7825" t="s">
        <v>408</v>
      </c>
      <c r="J7825" t="s">
        <v>35677</v>
      </c>
      <c r="K7825" t="s">
        <v>35677</v>
      </c>
      <c r="L7825" t="s">
        <v>35678</v>
      </c>
      <c r="M7825" t="s">
        <v>35678</v>
      </c>
      <c r="P7825">
        <v>4</v>
      </c>
      <c r="Q7825">
        <v>4</v>
      </c>
      <c r="R7825">
        <v>6</v>
      </c>
      <c r="S7825">
        <v>6</v>
      </c>
      <c r="T7825">
        <v>6238769600</v>
      </c>
      <c r="U7825">
        <v>6238769600</v>
      </c>
      <c r="V7825">
        <v>-112.272505</v>
      </c>
      <c r="W7825">
        <v>-112.272505</v>
      </c>
      <c r="X7825">
        <v>33.583481999999997</v>
      </c>
      <c r="Y7825">
        <v>33.583480999999999</v>
      </c>
      <c r="Z7825" t="b">
        <v>1</v>
      </c>
      <c r="AA7825" t="b">
        <v>1</v>
      </c>
      <c r="AB7825" t="b">
        <v>1</v>
      </c>
      <c r="AC7825" t="b">
        <v>1</v>
      </c>
      <c r="AD7825" t="b">
        <v>1</v>
      </c>
      <c r="AE7825" t="b">
        <v>1</v>
      </c>
      <c r="AF7825" t="b">
        <v>1</v>
      </c>
      <c r="AG7825" t="b">
        <v>1</v>
      </c>
      <c r="AH7825" t="b">
        <v>1</v>
      </c>
      <c r="AI7825" t="b">
        <v>1</v>
      </c>
      <c r="AJ7825" t="b">
        <v>1</v>
      </c>
      <c r="AK7825" t="b">
        <v>0</v>
      </c>
      <c r="AL7825" t="s">
        <v>37240</v>
      </c>
      <c r="AM7825">
        <v>1</v>
      </c>
      <c r="AN7825">
        <v>1</v>
      </c>
      <c r="AO7825">
        <v>1</v>
      </c>
      <c r="AP7825">
        <v>1</v>
      </c>
      <c r="AQ7825">
        <v>1</v>
      </c>
      <c r="AR7825">
        <v>1</v>
      </c>
      <c r="AS7825">
        <v>1</v>
      </c>
      <c r="AT7825">
        <v>1</v>
      </c>
      <c r="AU7825">
        <v>1</v>
      </c>
      <c r="AV7825">
        <v>1</v>
      </c>
      <c r="AW7825">
        <v>1</v>
      </c>
      <c r="AX7825">
        <v>0</v>
      </c>
      <c r="AY7825" t="str">
        <f t="shared" si="244"/>
        <v>111111111110</v>
      </c>
      <c r="AZ7825">
        <f t="shared" si="245"/>
        <v>11</v>
      </c>
    </row>
    <row r="7826" spans="1:52" x14ac:dyDescent="0.25">
      <c r="A7826">
        <v>461476</v>
      </c>
      <c r="B7826" t="s">
        <v>35679</v>
      </c>
      <c r="C7826" t="s">
        <v>35679</v>
      </c>
      <c r="D7826" t="s">
        <v>35680</v>
      </c>
      <c r="E7826" t="s">
        <v>35680</v>
      </c>
      <c r="F7826" t="s">
        <v>5904</v>
      </c>
      <c r="G7826" t="s">
        <v>5904</v>
      </c>
      <c r="H7826" t="s">
        <v>19243</v>
      </c>
      <c r="I7826" t="s">
        <v>19243</v>
      </c>
      <c r="J7826" t="s">
        <v>35681</v>
      </c>
      <c r="K7826" t="s">
        <v>35681</v>
      </c>
      <c r="L7826" t="s">
        <v>35682</v>
      </c>
      <c r="M7826" t="s">
        <v>35682</v>
      </c>
      <c r="N7826" t="s">
        <v>35683</v>
      </c>
      <c r="O7826" t="s">
        <v>35683</v>
      </c>
      <c r="P7826">
        <v>45</v>
      </c>
      <c r="Q7826">
        <v>45</v>
      </c>
      <c r="R7826">
        <v>5</v>
      </c>
      <c r="S7826">
        <v>5</v>
      </c>
      <c r="T7826">
        <v>8642420800</v>
      </c>
      <c r="U7826">
        <v>8642420800</v>
      </c>
      <c r="V7826">
        <v>-82.369838000000001</v>
      </c>
      <c r="W7826">
        <v>-82.369838000000001</v>
      </c>
      <c r="X7826">
        <v>34.830928</v>
      </c>
      <c r="Y7826">
        <v>34.830927000000003</v>
      </c>
      <c r="Z7826" t="b">
        <v>1</v>
      </c>
      <c r="AA7826" t="b">
        <v>1</v>
      </c>
      <c r="AB7826" t="b">
        <v>1</v>
      </c>
      <c r="AC7826" t="b">
        <v>1</v>
      </c>
      <c r="AD7826" t="b">
        <v>1</v>
      </c>
      <c r="AE7826" t="b">
        <v>1</v>
      </c>
      <c r="AF7826" t="b">
        <v>1</v>
      </c>
      <c r="AG7826" t="b">
        <v>1</v>
      </c>
      <c r="AH7826" t="b">
        <v>1</v>
      </c>
      <c r="AI7826" t="b">
        <v>1</v>
      </c>
      <c r="AJ7826" t="b">
        <v>1</v>
      </c>
      <c r="AK7826" t="b">
        <v>0</v>
      </c>
      <c r="AL7826" t="s">
        <v>37240</v>
      </c>
      <c r="AM7826">
        <v>1</v>
      </c>
      <c r="AN7826">
        <v>1</v>
      </c>
      <c r="AO7826">
        <v>1</v>
      </c>
      <c r="AP7826">
        <v>1</v>
      </c>
      <c r="AQ7826">
        <v>1</v>
      </c>
      <c r="AR7826">
        <v>1</v>
      </c>
      <c r="AS7826">
        <v>1</v>
      </c>
      <c r="AT7826">
        <v>1</v>
      </c>
      <c r="AU7826">
        <v>1</v>
      </c>
      <c r="AV7826">
        <v>1</v>
      </c>
      <c r="AW7826">
        <v>1</v>
      </c>
      <c r="AX7826">
        <v>0</v>
      </c>
      <c r="AY7826" t="str">
        <f t="shared" si="244"/>
        <v>111111111110</v>
      </c>
      <c r="AZ7826">
        <f t="shared" si="245"/>
        <v>11</v>
      </c>
    </row>
    <row r="7827" spans="1:52" x14ac:dyDescent="0.25">
      <c r="A7827">
        <v>461494</v>
      </c>
      <c r="B7827" t="s">
        <v>35688</v>
      </c>
      <c r="C7827" t="s">
        <v>35688</v>
      </c>
      <c r="D7827" t="s">
        <v>35689</v>
      </c>
      <c r="E7827" t="s">
        <v>35689</v>
      </c>
      <c r="F7827" t="s">
        <v>21393</v>
      </c>
      <c r="G7827" t="s">
        <v>21393</v>
      </c>
      <c r="H7827" t="s">
        <v>21369</v>
      </c>
      <c r="I7827" t="s">
        <v>21369</v>
      </c>
      <c r="J7827" t="s">
        <v>35690</v>
      </c>
      <c r="K7827" t="s">
        <v>35690</v>
      </c>
      <c r="L7827" t="s">
        <v>35691</v>
      </c>
      <c r="M7827" t="s">
        <v>35691</v>
      </c>
      <c r="P7827">
        <v>49</v>
      </c>
      <c r="Q7827">
        <v>49</v>
      </c>
      <c r="R7827">
        <v>7</v>
      </c>
      <c r="S7827">
        <v>7</v>
      </c>
      <c r="T7827">
        <v>8017482288</v>
      </c>
      <c r="U7827">
        <v>8017482288</v>
      </c>
      <c r="V7827">
        <v>-111.934116</v>
      </c>
      <c r="W7827">
        <v>-111.934116</v>
      </c>
      <c r="X7827">
        <v>40.586385999999997</v>
      </c>
      <c r="Y7827">
        <v>40.586387000000002</v>
      </c>
      <c r="Z7827" t="b">
        <v>1</v>
      </c>
      <c r="AA7827" t="b">
        <v>1</v>
      </c>
      <c r="AB7827" t="b">
        <v>1</v>
      </c>
      <c r="AC7827" t="b">
        <v>1</v>
      </c>
      <c r="AD7827" t="b">
        <v>1</v>
      </c>
      <c r="AE7827" t="b">
        <v>1</v>
      </c>
      <c r="AF7827" t="b">
        <v>1</v>
      </c>
      <c r="AG7827" t="b">
        <v>1</v>
      </c>
      <c r="AH7827" t="b">
        <v>1</v>
      </c>
      <c r="AI7827" t="b">
        <v>1</v>
      </c>
      <c r="AJ7827" t="b">
        <v>1</v>
      </c>
      <c r="AK7827" t="b">
        <v>0</v>
      </c>
      <c r="AL7827" t="s">
        <v>37240</v>
      </c>
      <c r="AM7827">
        <v>1</v>
      </c>
      <c r="AN7827">
        <v>1</v>
      </c>
      <c r="AO7827">
        <v>1</v>
      </c>
      <c r="AP7827">
        <v>1</v>
      </c>
      <c r="AQ7827">
        <v>1</v>
      </c>
      <c r="AR7827">
        <v>1</v>
      </c>
      <c r="AS7827">
        <v>1</v>
      </c>
      <c r="AT7827">
        <v>1</v>
      </c>
      <c r="AU7827">
        <v>1</v>
      </c>
      <c r="AV7827">
        <v>1</v>
      </c>
      <c r="AW7827">
        <v>1</v>
      </c>
      <c r="AX7827">
        <v>0</v>
      </c>
      <c r="AY7827" t="str">
        <f t="shared" si="244"/>
        <v>111111111110</v>
      </c>
      <c r="AZ7827">
        <f t="shared" si="245"/>
        <v>11</v>
      </c>
    </row>
    <row r="7828" spans="1:52" x14ac:dyDescent="0.25">
      <c r="A7828">
        <v>461564</v>
      </c>
      <c r="B7828" t="s">
        <v>35721</v>
      </c>
      <c r="C7828" t="s">
        <v>35721</v>
      </c>
      <c r="D7828" t="s">
        <v>35722</v>
      </c>
      <c r="E7828" t="s">
        <v>35722</v>
      </c>
      <c r="F7828" t="s">
        <v>6950</v>
      </c>
      <c r="G7828" t="s">
        <v>6950</v>
      </c>
      <c r="H7828" t="s">
        <v>6951</v>
      </c>
      <c r="I7828" t="s">
        <v>6951</v>
      </c>
      <c r="J7828" t="s">
        <v>35723</v>
      </c>
      <c r="K7828" t="s">
        <v>35723</v>
      </c>
      <c r="L7828" t="s">
        <v>35724</v>
      </c>
      <c r="M7828" t="s">
        <v>35724</v>
      </c>
      <c r="P7828">
        <v>47</v>
      </c>
      <c r="Q7828">
        <v>47</v>
      </c>
      <c r="R7828">
        <v>5</v>
      </c>
      <c r="S7828">
        <v>5</v>
      </c>
      <c r="T7828">
        <v>6159631223</v>
      </c>
      <c r="U7828">
        <v>6159631223</v>
      </c>
      <c r="V7828">
        <v>-86.817087999999998</v>
      </c>
      <c r="W7828">
        <v>-86.817087999999998</v>
      </c>
      <c r="X7828">
        <v>36.168084</v>
      </c>
      <c r="Y7828">
        <v>36.168083000000003</v>
      </c>
      <c r="Z7828" t="b">
        <v>1</v>
      </c>
      <c r="AA7828" t="b">
        <v>1</v>
      </c>
      <c r="AB7828" t="b">
        <v>1</v>
      </c>
      <c r="AC7828" t="b">
        <v>1</v>
      </c>
      <c r="AD7828" t="b">
        <v>1</v>
      </c>
      <c r="AE7828" t="b">
        <v>1</v>
      </c>
      <c r="AF7828" t="b">
        <v>1</v>
      </c>
      <c r="AG7828" t="b">
        <v>1</v>
      </c>
      <c r="AH7828" t="b">
        <v>1</v>
      </c>
      <c r="AI7828" t="b">
        <v>1</v>
      </c>
      <c r="AJ7828" t="b">
        <v>1</v>
      </c>
      <c r="AK7828" t="b">
        <v>0</v>
      </c>
      <c r="AL7828" t="s">
        <v>37240</v>
      </c>
      <c r="AM7828">
        <v>1</v>
      </c>
      <c r="AN7828">
        <v>1</v>
      </c>
      <c r="AO7828">
        <v>1</v>
      </c>
      <c r="AP7828">
        <v>1</v>
      </c>
      <c r="AQ7828">
        <v>1</v>
      </c>
      <c r="AR7828">
        <v>1</v>
      </c>
      <c r="AS7828">
        <v>1</v>
      </c>
      <c r="AT7828">
        <v>1</v>
      </c>
      <c r="AU7828">
        <v>1</v>
      </c>
      <c r="AV7828">
        <v>1</v>
      </c>
      <c r="AW7828">
        <v>1</v>
      </c>
      <c r="AX7828">
        <v>0</v>
      </c>
      <c r="AY7828" t="str">
        <f t="shared" si="244"/>
        <v>111111111110</v>
      </c>
      <c r="AZ7828">
        <f t="shared" si="245"/>
        <v>11</v>
      </c>
    </row>
    <row r="7829" spans="1:52" x14ac:dyDescent="0.25">
      <c r="A7829">
        <v>461616</v>
      </c>
      <c r="B7829" t="s">
        <v>35745</v>
      </c>
      <c r="C7829" t="s">
        <v>35745</v>
      </c>
      <c r="D7829" t="s">
        <v>35746</v>
      </c>
      <c r="E7829" t="s">
        <v>35746</v>
      </c>
      <c r="F7829" t="s">
        <v>7625</v>
      </c>
      <c r="G7829" t="s">
        <v>7625</v>
      </c>
      <c r="H7829" t="s">
        <v>7559</v>
      </c>
      <c r="I7829" t="s">
        <v>7559</v>
      </c>
      <c r="J7829" t="s">
        <v>35747</v>
      </c>
      <c r="K7829" t="s">
        <v>35747</v>
      </c>
      <c r="L7829" t="s">
        <v>35748</v>
      </c>
      <c r="M7829" t="s">
        <v>35748</v>
      </c>
      <c r="P7829">
        <v>20</v>
      </c>
      <c r="Q7829">
        <v>20</v>
      </c>
      <c r="R7829">
        <v>4</v>
      </c>
      <c r="S7829">
        <v>4</v>
      </c>
      <c r="T7829">
        <v>9139629772</v>
      </c>
      <c r="U7829">
        <v>9139629772</v>
      </c>
      <c r="V7829">
        <v>-94.706671</v>
      </c>
      <c r="W7829">
        <v>-94.706671</v>
      </c>
      <c r="X7829">
        <v>39.015017999999998</v>
      </c>
      <c r="Y7829">
        <v>39.015017</v>
      </c>
      <c r="Z7829" t="b">
        <v>1</v>
      </c>
      <c r="AA7829" t="b">
        <v>1</v>
      </c>
      <c r="AB7829" t="b">
        <v>1</v>
      </c>
      <c r="AC7829" t="b">
        <v>1</v>
      </c>
      <c r="AD7829" t="b">
        <v>1</v>
      </c>
      <c r="AE7829" t="b">
        <v>1</v>
      </c>
      <c r="AF7829" t="b">
        <v>1</v>
      </c>
      <c r="AG7829" t="b">
        <v>1</v>
      </c>
      <c r="AH7829" t="b">
        <v>1</v>
      </c>
      <c r="AI7829" t="b">
        <v>1</v>
      </c>
      <c r="AJ7829" t="b">
        <v>1</v>
      </c>
      <c r="AK7829" t="b">
        <v>0</v>
      </c>
      <c r="AL7829" t="s">
        <v>37240</v>
      </c>
      <c r="AM7829">
        <v>1</v>
      </c>
      <c r="AN7829">
        <v>1</v>
      </c>
      <c r="AO7829">
        <v>1</v>
      </c>
      <c r="AP7829">
        <v>1</v>
      </c>
      <c r="AQ7829">
        <v>1</v>
      </c>
      <c r="AR7829">
        <v>1</v>
      </c>
      <c r="AS7829">
        <v>1</v>
      </c>
      <c r="AT7829">
        <v>1</v>
      </c>
      <c r="AU7829">
        <v>1</v>
      </c>
      <c r="AV7829">
        <v>1</v>
      </c>
      <c r="AW7829">
        <v>1</v>
      </c>
      <c r="AX7829">
        <v>0</v>
      </c>
      <c r="AY7829" t="str">
        <f t="shared" si="244"/>
        <v>111111111110</v>
      </c>
      <c r="AZ7829">
        <f t="shared" si="245"/>
        <v>11</v>
      </c>
    </row>
    <row r="7830" spans="1:52" x14ac:dyDescent="0.25">
      <c r="A7830">
        <v>461652</v>
      </c>
      <c r="B7830" t="s">
        <v>35763</v>
      </c>
      <c r="C7830" t="s">
        <v>35763</v>
      </c>
      <c r="D7830" t="s">
        <v>35764</v>
      </c>
      <c r="E7830" t="s">
        <v>35764</v>
      </c>
      <c r="F7830" t="s">
        <v>5474</v>
      </c>
      <c r="G7830" t="s">
        <v>5474</v>
      </c>
      <c r="H7830" t="s">
        <v>5475</v>
      </c>
      <c r="I7830" t="s">
        <v>5475</v>
      </c>
      <c r="J7830" t="s">
        <v>35765</v>
      </c>
      <c r="K7830" t="s">
        <v>35765</v>
      </c>
      <c r="L7830" t="s">
        <v>35766</v>
      </c>
      <c r="M7830" t="s">
        <v>35766</v>
      </c>
      <c r="N7830" t="s">
        <v>35766</v>
      </c>
      <c r="O7830" t="s">
        <v>35766</v>
      </c>
      <c r="P7830">
        <v>16</v>
      </c>
      <c r="Q7830">
        <v>16</v>
      </c>
      <c r="R7830">
        <v>7</v>
      </c>
      <c r="S7830">
        <v>7</v>
      </c>
      <c r="T7830">
        <v>2083456164</v>
      </c>
      <c r="U7830">
        <v>2083456164</v>
      </c>
      <c r="V7830">
        <v>-116.274334</v>
      </c>
      <c r="W7830">
        <v>-116.274334</v>
      </c>
      <c r="X7830">
        <v>43.636369000000002</v>
      </c>
      <c r="Y7830">
        <v>43.636367999999997</v>
      </c>
      <c r="Z7830" t="b">
        <v>1</v>
      </c>
      <c r="AA7830" t="b">
        <v>1</v>
      </c>
      <c r="AB7830" t="b">
        <v>1</v>
      </c>
      <c r="AC7830" t="b">
        <v>1</v>
      </c>
      <c r="AD7830" t="b">
        <v>1</v>
      </c>
      <c r="AE7830" t="b">
        <v>1</v>
      </c>
      <c r="AF7830" t="b">
        <v>1</v>
      </c>
      <c r="AG7830" t="b">
        <v>1</v>
      </c>
      <c r="AH7830" t="b">
        <v>1</v>
      </c>
      <c r="AI7830" t="b">
        <v>1</v>
      </c>
      <c r="AJ7830" t="b">
        <v>1</v>
      </c>
      <c r="AK7830" t="b">
        <v>0</v>
      </c>
      <c r="AL7830" t="s">
        <v>37240</v>
      </c>
      <c r="AM7830">
        <v>1</v>
      </c>
      <c r="AN7830">
        <v>1</v>
      </c>
      <c r="AO7830">
        <v>1</v>
      </c>
      <c r="AP7830">
        <v>1</v>
      </c>
      <c r="AQ7830">
        <v>1</v>
      </c>
      <c r="AR7830">
        <v>1</v>
      </c>
      <c r="AS7830">
        <v>1</v>
      </c>
      <c r="AT7830">
        <v>1</v>
      </c>
      <c r="AU7830">
        <v>1</v>
      </c>
      <c r="AV7830">
        <v>1</v>
      </c>
      <c r="AW7830">
        <v>1</v>
      </c>
      <c r="AX7830">
        <v>0</v>
      </c>
      <c r="AY7830" t="str">
        <f t="shared" si="244"/>
        <v>111111111110</v>
      </c>
      <c r="AZ7830">
        <f t="shared" si="245"/>
        <v>11</v>
      </c>
    </row>
    <row r="7831" spans="1:52" x14ac:dyDescent="0.25">
      <c r="A7831">
        <v>461661</v>
      </c>
      <c r="B7831" t="s">
        <v>35767</v>
      </c>
      <c r="C7831" t="s">
        <v>35767</v>
      </c>
      <c r="D7831" t="s">
        <v>35768</v>
      </c>
      <c r="E7831" t="s">
        <v>35768</v>
      </c>
      <c r="F7831" t="s">
        <v>4211</v>
      </c>
      <c r="G7831" t="s">
        <v>4211</v>
      </c>
      <c r="H7831" t="s">
        <v>3963</v>
      </c>
      <c r="I7831" t="s">
        <v>3963</v>
      </c>
      <c r="J7831" t="s">
        <v>35769</v>
      </c>
      <c r="K7831" t="s">
        <v>35769</v>
      </c>
      <c r="L7831" t="s">
        <v>35770</v>
      </c>
      <c r="M7831" t="s">
        <v>35770</v>
      </c>
      <c r="P7831">
        <v>12</v>
      </c>
      <c r="Q7831">
        <v>12</v>
      </c>
      <c r="R7831">
        <v>5</v>
      </c>
      <c r="S7831">
        <v>5</v>
      </c>
      <c r="T7831">
        <v>9549462022</v>
      </c>
      <c r="U7831">
        <v>9549462022</v>
      </c>
      <c r="V7831">
        <v>-80.121858000000003</v>
      </c>
      <c r="W7831">
        <v>-80.121858000000003</v>
      </c>
      <c r="X7831">
        <v>26.211062999999999</v>
      </c>
      <c r="Y7831">
        <v>26.211067</v>
      </c>
      <c r="Z7831" t="b">
        <v>1</v>
      </c>
      <c r="AA7831" t="b">
        <v>1</v>
      </c>
      <c r="AB7831" t="b">
        <v>1</v>
      </c>
      <c r="AC7831" t="b">
        <v>1</v>
      </c>
      <c r="AD7831" t="b">
        <v>1</v>
      </c>
      <c r="AE7831" t="b">
        <v>1</v>
      </c>
      <c r="AF7831" t="b">
        <v>1</v>
      </c>
      <c r="AG7831" t="b">
        <v>1</v>
      </c>
      <c r="AH7831" t="b">
        <v>1</v>
      </c>
      <c r="AI7831" t="b">
        <v>1</v>
      </c>
      <c r="AJ7831" t="b">
        <v>1</v>
      </c>
      <c r="AK7831" t="b">
        <v>0</v>
      </c>
      <c r="AL7831" t="s">
        <v>37240</v>
      </c>
      <c r="AM7831">
        <v>1</v>
      </c>
      <c r="AN7831">
        <v>1</v>
      </c>
      <c r="AO7831">
        <v>1</v>
      </c>
      <c r="AP7831">
        <v>1</v>
      </c>
      <c r="AQ7831">
        <v>1</v>
      </c>
      <c r="AR7831">
        <v>1</v>
      </c>
      <c r="AS7831">
        <v>1</v>
      </c>
      <c r="AT7831">
        <v>1</v>
      </c>
      <c r="AU7831">
        <v>1</v>
      </c>
      <c r="AV7831">
        <v>1</v>
      </c>
      <c r="AW7831">
        <v>1</v>
      </c>
      <c r="AX7831">
        <v>0</v>
      </c>
      <c r="AY7831" t="str">
        <f t="shared" si="244"/>
        <v>111111111110</v>
      </c>
      <c r="AZ7831">
        <f t="shared" si="245"/>
        <v>11</v>
      </c>
    </row>
    <row r="7832" spans="1:52" x14ac:dyDescent="0.25">
      <c r="A7832">
        <v>461670</v>
      </c>
      <c r="B7832" t="s">
        <v>35771</v>
      </c>
      <c r="C7832" t="s">
        <v>35771</v>
      </c>
      <c r="D7832" t="s">
        <v>35772</v>
      </c>
      <c r="E7832" t="s">
        <v>35772</v>
      </c>
      <c r="F7832" t="s">
        <v>35773</v>
      </c>
      <c r="G7832" t="s">
        <v>35773</v>
      </c>
      <c r="H7832" t="s">
        <v>3963</v>
      </c>
      <c r="I7832" t="s">
        <v>3963</v>
      </c>
      <c r="J7832" t="s">
        <v>35774</v>
      </c>
      <c r="K7832" t="s">
        <v>35774</v>
      </c>
      <c r="L7832" t="s">
        <v>35775</v>
      </c>
      <c r="M7832" t="s">
        <v>35775</v>
      </c>
      <c r="N7832" t="s">
        <v>35775</v>
      </c>
      <c r="O7832" t="s">
        <v>35775</v>
      </c>
      <c r="P7832">
        <v>12</v>
      </c>
      <c r="Q7832">
        <v>12</v>
      </c>
      <c r="R7832">
        <v>5</v>
      </c>
      <c r="S7832">
        <v>5</v>
      </c>
      <c r="T7832">
        <v>7272320175</v>
      </c>
      <c r="U7832">
        <v>7272320175</v>
      </c>
      <c r="V7832">
        <v>-82.702551999999997</v>
      </c>
      <c r="W7832">
        <v>-82.702551999999997</v>
      </c>
      <c r="X7832">
        <v>28.304584999999999</v>
      </c>
      <c r="Y7832">
        <v>28.304583999999998</v>
      </c>
      <c r="Z7832" t="b">
        <v>1</v>
      </c>
      <c r="AA7832" t="b">
        <v>1</v>
      </c>
      <c r="AB7832" t="b">
        <v>1</v>
      </c>
      <c r="AC7832" t="b">
        <v>1</v>
      </c>
      <c r="AD7832" t="b">
        <v>1</v>
      </c>
      <c r="AE7832" t="b">
        <v>1</v>
      </c>
      <c r="AF7832" t="b">
        <v>1</v>
      </c>
      <c r="AG7832" t="b">
        <v>1</v>
      </c>
      <c r="AH7832" t="b">
        <v>1</v>
      </c>
      <c r="AI7832" t="b">
        <v>1</v>
      </c>
      <c r="AJ7832" t="b">
        <v>1</v>
      </c>
      <c r="AK7832" t="b">
        <v>0</v>
      </c>
      <c r="AL7832" t="s">
        <v>37240</v>
      </c>
      <c r="AM7832">
        <v>1</v>
      </c>
      <c r="AN7832">
        <v>1</v>
      </c>
      <c r="AO7832">
        <v>1</v>
      </c>
      <c r="AP7832">
        <v>1</v>
      </c>
      <c r="AQ7832">
        <v>1</v>
      </c>
      <c r="AR7832">
        <v>1</v>
      </c>
      <c r="AS7832">
        <v>1</v>
      </c>
      <c r="AT7832">
        <v>1</v>
      </c>
      <c r="AU7832">
        <v>1</v>
      </c>
      <c r="AV7832">
        <v>1</v>
      </c>
      <c r="AW7832">
        <v>1</v>
      </c>
      <c r="AX7832">
        <v>0</v>
      </c>
      <c r="AY7832" t="str">
        <f t="shared" si="244"/>
        <v>111111111110</v>
      </c>
      <c r="AZ7832">
        <f t="shared" si="245"/>
        <v>11</v>
      </c>
    </row>
    <row r="7833" spans="1:52" x14ac:dyDescent="0.25">
      <c r="A7833">
        <v>461731</v>
      </c>
      <c r="B7833" t="s">
        <v>35461</v>
      </c>
      <c r="C7833" t="s">
        <v>35461</v>
      </c>
      <c r="D7833" t="s">
        <v>35800</v>
      </c>
      <c r="E7833" t="s">
        <v>35800</v>
      </c>
      <c r="F7833" t="s">
        <v>7368</v>
      </c>
      <c r="G7833" t="s">
        <v>7368</v>
      </c>
      <c r="H7833" t="s">
        <v>7161</v>
      </c>
      <c r="I7833" t="s">
        <v>7161</v>
      </c>
      <c r="J7833" t="s">
        <v>35801</v>
      </c>
      <c r="K7833" t="s">
        <v>35801</v>
      </c>
      <c r="L7833" t="s">
        <v>35802</v>
      </c>
      <c r="M7833" t="s">
        <v>35802</v>
      </c>
      <c r="N7833" t="s">
        <v>35803</v>
      </c>
      <c r="O7833" t="s">
        <v>35803</v>
      </c>
      <c r="P7833">
        <v>19</v>
      </c>
      <c r="Q7833">
        <v>19</v>
      </c>
      <c r="R7833">
        <v>4</v>
      </c>
      <c r="S7833">
        <v>4</v>
      </c>
      <c r="T7833">
        <v>319248000000</v>
      </c>
      <c r="U7833">
        <v>319248000000</v>
      </c>
      <c r="V7833">
        <v>-91.503249999999994</v>
      </c>
      <c r="W7833">
        <v>-91.503249999999994</v>
      </c>
      <c r="X7833">
        <v>41.642963999999999</v>
      </c>
      <c r="Y7833">
        <v>41.642964999999997</v>
      </c>
      <c r="Z7833" t="b">
        <v>1</v>
      </c>
      <c r="AA7833" t="b">
        <v>1</v>
      </c>
      <c r="AB7833" t="b">
        <v>1</v>
      </c>
      <c r="AC7833" t="b">
        <v>1</v>
      </c>
      <c r="AD7833" t="b">
        <v>1</v>
      </c>
      <c r="AE7833" t="b">
        <v>1</v>
      </c>
      <c r="AF7833" t="b">
        <v>1</v>
      </c>
      <c r="AG7833" t="b">
        <v>1</v>
      </c>
      <c r="AH7833" t="b">
        <v>1</v>
      </c>
      <c r="AI7833" t="b">
        <v>1</v>
      </c>
      <c r="AJ7833" t="b">
        <v>1</v>
      </c>
      <c r="AK7833" t="b">
        <v>0</v>
      </c>
      <c r="AL7833" t="s">
        <v>37240</v>
      </c>
      <c r="AM7833">
        <v>1</v>
      </c>
      <c r="AN7833">
        <v>1</v>
      </c>
      <c r="AO7833">
        <v>1</v>
      </c>
      <c r="AP7833">
        <v>1</v>
      </c>
      <c r="AQ7833">
        <v>1</v>
      </c>
      <c r="AR7833">
        <v>1</v>
      </c>
      <c r="AS7833">
        <v>1</v>
      </c>
      <c r="AT7833">
        <v>1</v>
      </c>
      <c r="AU7833">
        <v>1</v>
      </c>
      <c r="AV7833">
        <v>1</v>
      </c>
      <c r="AW7833">
        <v>1</v>
      </c>
      <c r="AX7833">
        <v>0</v>
      </c>
      <c r="AY7833" t="str">
        <f t="shared" si="244"/>
        <v>111111111110</v>
      </c>
      <c r="AZ7833">
        <f t="shared" si="245"/>
        <v>11</v>
      </c>
    </row>
    <row r="7834" spans="1:52" x14ac:dyDescent="0.25">
      <c r="A7834">
        <v>461759</v>
      </c>
      <c r="B7834" t="s">
        <v>35809</v>
      </c>
      <c r="C7834" t="s">
        <v>35809</v>
      </c>
      <c r="D7834" t="s">
        <v>35810</v>
      </c>
      <c r="E7834" t="s">
        <v>35810</v>
      </c>
      <c r="F7834" t="s">
        <v>7955</v>
      </c>
      <c r="G7834" t="s">
        <v>7955</v>
      </c>
      <c r="H7834" t="s">
        <v>7927</v>
      </c>
      <c r="I7834" t="s">
        <v>7927</v>
      </c>
      <c r="J7834" t="s">
        <v>35811</v>
      </c>
      <c r="K7834" t="s">
        <v>35811</v>
      </c>
      <c r="L7834" t="s">
        <v>35812</v>
      </c>
      <c r="M7834" t="s">
        <v>35812</v>
      </c>
      <c r="P7834">
        <v>21</v>
      </c>
      <c r="Q7834">
        <v>21</v>
      </c>
      <c r="R7834">
        <v>5</v>
      </c>
      <c r="S7834">
        <v>5</v>
      </c>
      <c r="T7834">
        <v>502776000000</v>
      </c>
      <c r="U7834">
        <v>502776000000</v>
      </c>
      <c r="V7834">
        <v>-85.764563999999993</v>
      </c>
      <c r="W7834">
        <v>-85.764563999999993</v>
      </c>
      <c r="X7834">
        <v>38.239130000000003</v>
      </c>
      <c r="Y7834">
        <v>38.239128000000001</v>
      </c>
      <c r="Z7834" t="b">
        <v>1</v>
      </c>
      <c r="AA7834" t="b">
        <v>1</v>
      </c>
      <c r="AB7834" t="b">
        <v>1</v>
      </c>
      <c r="AC7834" t="b">
        <v>1</v>
      </c>
      <c r="AD7834" t="b">
        <v>1</v>
      </c>
      <c r="AE7834" t="b">
        <v>1</v>
      </c>
      <c r="AF7834" t="b">
        <v>1</v>
      </c>
      <c r="AG7834" t="b">
        <v>1</v>
      </c>
      <c r="AH7834" t="b">
        <v>1</v>
      </c>
      <c r="AI7834" t="b">
        <v>1</v>
      </c>
      <c r="AJ7834" t="b">
        <v>1</v>
      </c>
      <c r="AK7834" t="b">
        <v>0</v>
      </c>
      <c r="AL7834" t="s">
        <v>37240</v>
      </c>
      <c r="AM7834">
        <v>1</v>
      </c>
      <c r="AN7834">
        <v>1</v>
      </c>
      <c r="AO7834">
        <v>1</v>
      </c>
      <c r="AP7834">
        <v>1</v>
      </c>
      <c r="AQ7834">
        <v>1</v>
      </c>
      <c r="AR7834">
        <v>1</v>
      </c>
      <c r="AS7834">
        <v>1</v>
      </c>
      <c r="AT7834">
        <v>1</v>
      </c>
      <c r="AU7834">
        <v>1</v>
      </c>
      <c r="AV7834">
        <v>1</v>
      </c>
      <c r="AW7834">
        <v>1</v>
      </c>
      <c r="AX7834">
        <v>0</v>
      </c>
      <c r="AY7834" t="str">
        <f t="shared" si="244"/>
        <v>111111111110</v>
      </c>
      <c r="AZ7834">
        <f t="shared" si="245"/>
        <v>11</v>
      </c>
    </row>
    <row r="7835" spans="1:52" x14ac:dyDescent="0.25">
      <c r="A7835">
        <v>461810</v>
      </c>
      <c r="B7835" t="s">
        <v>35839</v>
      </c>
      <c r="C7835" t="s">
        <v>35839</v>
      </c>
      <c r="D7835" t="s">
        <v>35840</v>
      </c>
      <c r="E7835" t="s">
        <v>35840</v>
      </c>
      <c r="F7835" t="s">
        <v>3159</v>
      </c>
      <c r="G7835" t="s">
        <v>3159</v>
      </c>
      <c r="H7835" t="s">
        <v>3136</v>
      </c>
      <c r="I7835" t="s">
        <v>3136</v>
      </c>
      <c r="J7835" t="s">
        <v>35841</v>
      </c>
      <c r="K7835" t="s">
        <v>35841</v>
      </c>
      <c r="L7835" t="s">
        <v>35842</v>
      </c>
      <c r="M7835" t="s">
        <v>35842</v>
      </c>
      <c r="P7835">
        <v>8</v>
      </c>
      <c r="Q7835">
        <v>8</v>
      </c>
      <c r="R7835">
        <v>7</v>
      </c>
      <c r="S7835">
        <v>7</v>
      </c>
      <c r="T7835">
        <v>3039221852</v>
      </c>
      <c r="U7835">
        <v>3039221852</v>
      </c>
      <c r="V7835">
        <v>-105.01085500000001</v>
      </c>
      <c r="W7835">
        <v>-105.01085500000001</v>
      </c>
      <c r="X7835">
        <v>39.696804999999998</v>
      </c>
      <c r="Y7835">
        <v>39.696809000000002</v>
      </c>
      <c r="Z7835" t="b">
        <v>1</v>
      </c>
      <c r="AA7835" t="b">
        <v>1</v>
      </c>
      <c r="AB7835" t="b">
        <v>1</v>
      </c>
      <c r="AC7835" t="b">
        <v>1</v>
      </c>
      <c r="AD7835" t="b">
        <v>1</v>
      </c>
      <c r="AE7835" t="b">
        <v>1</v>
      </c>
      <c r="AF7835" t="b">
        <v>1</v>
      </c>
      <c r="AG7835" t="b">
        <v>1</v>
      </c>
      <c r="AH7835" t="b">
        <v>1</v>
      </c>
      <c r="AI7835" t="b">
        <v>1</v>
      </c>
      <c r="AJ7835" t="b">
        <v>1</v>
      </c>
      <c r="AK7835" t="b">
        <v>0</v>
      </c>
      <c r="AL7835" t="s">
        <v>37240</v>
      </c>
      <c r="AM7835">
        <v>1</v>
      </c>
      <c r="AN7835">
        <v>1</v>
      </c>
      <c r="AO7835">
        <v>1</v>
      </c>
      <c r="AP7835">
        <v>1</v>
      </c>
      <c r="AQ7835">
        <v>1</v>
      </c>
      <c r="AR7835">
        <v>1</v>
      </c>
      <c r="AS7835">
        <v>1</v>
      </c>
      <c r="AT7835">
        <v>1</v>
      </c>
      <c r="AU7835">
        <v>1</v>
      </c>
      <c r="AV7835">
        <v>1</v>
      </c>
      <c r="AW7835">
        <v>1</v>
      </c>
      <c r="AX7835">
        <v>0</v>
      </c>
      <c r="AY7835" t="str">
        <f t="shared" si="244"/>
        <v>111111111110</v>
      </c>
      <c r="AZ7835">
        <f t="shared" si="245"/>
        <v>11</v>
      </c>
    </row>
    <row r="7836" spans="1:52" x14ac:dyDescent="0.25">
      <c r="A7836">
        <v>461874</v>
      </c>
      <c r="B7836" t="s">
        <v>35865</v>
      </c>
      <c r="C7836" t="s">
        <v>35865</v>
      </c>
      <c r="D7836" t="s">
        <v>35866</v>
      </c>
      <c r="E7836" t="s">
        <v>35866</v>
      </c>
      <c r="F7836" t="s">
        <v>7840</v>
      </c>
      <c r="G7836" t="s">
        <v>7840</v>
      </c>
      <c r="H7836" t="s">
        <v>22844</v>
      </c>
      <c r="I7836" t="s">
        <v>22844</v>
      </c>
      <c r="J7836" t="s">
        <v>35867</v>
      </c>
      <c r="K7836" t="s">
        <v>35867</v>
      </c>
      <c r="L7836" t="s">
        <v>35868</v>
      </c>
      <c r="M7836" t="s">
        <v>35868</v>
      </c>
      <c r="P7836">
        <v>55</v>
      </c>
      <c r="Q7836">
        <v>55</v>
      </c>
      <c r="R7836">
        <v>3</v>
      </c>
      <c r="S7836">
        <v>3</v>
      </c>
      <c r="T7836">
        <v>6083625216</v>
      </c>
      <c r="U7836">
        <v>6083625216</v>
      </c>
      <c r="V7836">
        <v>-89.035881000000003</v>
      </c>
      <c r="W7836">
        <v>-89.035881000000003</v>
      </c>
      <c r="X7836">
        <v>42.498961999999999</v>
      </c>
      <c r="Y7836">
        <v>42.498961000000001</v>
      </c>
      <c r="Z7836" t="b">
        <v>1</v>
      </c>
      <c r="AA7836" t="b">
        <v>1</v>
      </c>
      <c r="AB7836" t="b">
        <v>1</v>
      </c>
      <c r="AC7836" t="b">
        <v>1</v>
      </c>
      <c r="AD7836" t="b">
        <v>1</v>
      </c>
      <c r="AE7836" t="b">
        <v>1</v>
      </c>
      <c r="AF7836" t="b">
        <v>1</v>
      </c>
      <c r="AG7836" t="b">
        <v>1</v>
      </c>
      <c r="AH7836" t="b">
        <v>1</v>
      </c>
      <c r="AI7836" t="b">
        <v>1</v>
      </c>
      <c r="AJ7836" t="b">
        <v>1</v>
      </c>
      <c r="AK7836" t="b">
        <v>0</v>
      </c>
      <c r="AL7836" t="s">
        <v>37240</v>
      </c>
      <c r="AM7836">
        <v>1</v>
      </c>
      <c r="AN7836">
        <v>1</v>
      </c>
      <c r="AO7836">
        <v>1</v>
      </c>
      <c r="AP7836">
        <v>1</v>
      </c>
      <c r="AQ7836">
        <v>1</v>
      </c>
      <c r="AR7836">
        <v>1</v>
      </c>
      <c r="AS7836">
        <v>1</v>
      </c>
      <c r="AT7836">
        <v>1</v>
      </c>
      <c r="AU7836">
        <v>1</v>
      </c>
      <c r="AV7836">
        <v>1</v>
      </c>
      <c r="AW7836">
        <v>1</v>
      </c>
      <c r="AX7836">
        <v>0</v>
      </c>
      <c r="AY7836" t="str">
        <f t="shared" si="244"/>
        <v>111111111110</v>
      </c>
      <c r="AZ7836">
        <f t="shared" si="245"/>
        <v>11</v>
      </c>
    </row>
    <row r="7837" spans="1:52" x14ac:dyDescent="0.25">
      <c r="A7837">
        <v>461908</v>
      </c>
      <c r="B7837" t="s">
        <v>35880</v>
      </c>
      <c r="C7837" t="s">
        <v>35880</v>
      </c>
      <c r="D7837" t="s">
        <v>35881</v>
      </c>
      <c r="E7837" t="s">
        <v>35881</v>
      </c>
      <c r="F7837" t="s">
        <v>22900</v>
      </c>
      <c r="G7837" t="s">
        <v>22900</v>
      </c>
      <c r="H7837" t="s">
        <v>22844</v>
      </c>
      <c r="I7837" t="s">
        <v>22844</v>
      </c>
      <c r="J7837" t="s">
        <v>35882</v>
      </c>
      <c r="K7837" t="s">
        <v>35882</v>
      </c>
      <c r="L7837" t="s">
        <v>35883</v>
      </c>
      <c r="M7837" t="s">
        <v>35883</v>
      </c>
      <c r="N7837" t="s">
        <v>35883</v>
      </c>
      <c r="O7837" t="s">
        <v>35883</v>
      </c>
      <c r="P7837">
        <v>55</v>
      </c>
      <c r="Q7837">
        <v>55</v>
      </c>
      <c r="R7837">
        <v>3</v>
      </c>
      <c r="S7837">
        <v>3</v>
      </c>
      <c r="T7837">
        <v>262698000000</v>
      </c>
      <c r="U7837">
        <v>262698000000</v>
      </c>
      <c r="V7837">
        <v>-87.852806999999999</v>
      </c>
      <c r="W7837">
        <v>-87.852806999999999</v>
      </c>
      <c r="X7837">
        <v>42.558872999999998</v>
      </c>
      <c r="Y7837">
        <v>42.558872000000001</v>
      </c>
      <c r="Z7837" t="b">
        <v>1</v>
      </c>
      <c r="AA7837" t="b">
        <v>1</v>
      </c>
      <c r="AB7837" t="b">
        <v>1</v>
      </c>
      <c r="AC7837" t="b">
        <v>1</v>
      </c>
      <c r="AD7837" t="b">
        <v>1</v>
      </c>
      <c r="AE7837" t="b">
        <v>1</v>
      </c>
      <c r="AF7837" t="b">
        <v>1</v>
      </c>
      <c r="AG7837" t="b">
        <v>1</v>
      </c>
      <c r="AH7837" t="b">
        <v>1</v>
      </c>
      <c r="AI7837" t="b">
        <v>1</v>
      </c>
      <c r="AJ7837" t="b">
        <v>1</v>
      </c>
      <c r="AK7837" t="b">
        <v>0</v>
      </c>
      <c r="AL7837" t="s">
        <v>37240</v>
      </c>
      <c r="AM7837">
        <v>1</v>
      </c>
      <c r="AN7837">
        <v>1</v>
      </c>
      <c r="AO7837">
        <v>1</v>
      </c>
      <c r="AP7837">
        <v>1</v>
      </c>
      <c r="AQ7837">
        <v>1</v>
      </c>
      <c r="AR7837">
        <v>1</v>
      </c>
      <c r="AS7837">
        <v>1</v>
      </c>
      <c r="AT7837">
        <v>1</v>
      </c>
      <c r="AU7837">
        <v>1</v>
      </c>
      <c r="AV7837">
        <v>1</v>
      </c>
      <c r="AW7837">
        <v>1</v>
      </c>
      <c r="AX7837">
        <v>0</v>
      </c>
      <c r="AY7837" t="str">
        <f t="shared" si="244"/>
        <v>111111111110</v>
      </c>
      <c r="AZ7837">
        <f t="shared" si="245"/>
        <v>11</v>
      </c>
    </row>
    <row r="7838" spans="1:52" x14ac:dyDescent="0.25">
      <c r="A7838">
        <v>461926</v>
      </c>
      <c r="B7838" t="s">
        <v>35889</v>
      </c>
      <c r="C7838" t="s">
        <v>35889</v>
      </c>
      <c r="D7838" t="s">
        <v>35890</v>
      </c>
      <c r="E7838" t="s">
        <v>35890</v>
      </c>
      <c r="F7838" t="s">
        <v>35891</v>
      </c>
      <c r="G7838" t="s">
        <v>35891</v>
      </c>
      <c r="H7838" t="s">
        <v>21369</v>
      </c>
      <c r="I7838" t="s">
        <v>21369</v>
      </c>
      <c r="J7838" t="s">
        <v>35892</v>
      </c>
      <c r="K7838" t="s">
        <v>35892</v>
      </c>
      <c r="L7838" t="s">
        <v>35893</v>
      </c>
      <c r="M7838" t="s">
        <v>35893</v>
      </c>
      <c r="P7838">
        <v>49</v>
      </c>
      <c r="Q7838">
        <v>49</v>
      </c>
      <c r="R7838">
        <v>7</v>
      </c>
      <c r="S7838">
        <v>7</v>
      </c>
      <c r="T7838">
        <v>4356738150</v>
      </c>
      <c r="U7838">
        <v>4356738150</v>
      </c>
      <c r="V7838">
        <v>-113.55516299999999</v>
      </c>
      <c r="W7838">
        <v>-113.55516299999999</v>
      </c>
      <c r="X7838">
        <v>37.10783</v>
      </c>
      <c r="Y7838">
        <v>37.107829000000002</v>
      </c>
      <c r="Z7838" t="b">
        <v>1</v>
      </c>
      <c r="AA7838" t="b">
        <v>1</v>
      </c>
      <c r="AB7838" t="b">
        <v>1</v>
      </c>
      <c r="AC7838" t="b">
        <v>1</v>
      </c>
      <c r="AD7838" t="b">
        <v>1</v>
      </c>
      <c r="AE7838" t="b">
        <v>1</v>
      </c>
      <c r="AF7838" t="b">
        <v>1</v>
      </c>
      <c r="AG7838" t="b">
        <v>1</v>
      </c>
      <c r="AH7838" t="b">
        <v>1</v>
      </c>
      <c r="AI7838" t="b">
        <v>1</v>
      </c>
      <c r="AJ7838" t="b">
        <v>1</v>
      </c>
      <c r="AK7838" t="b">
        <v>0</v>
      </c>
      <c r="AL7838" t="s">
        <v>37240</v>
      </c>
      <c r="AM7838">
        <v>1</v>
      </c>
      <c r="AN7838">
        <v>1</v>
      </c>
      <c r="AO7838">
        <v>1</v>
      </c>
      <c r="AP7838">
        <v>1</v>
      </c>
      <c r="AQ7838">
        <v>1</v>
      </c>
      <c r="AR7838">
        <v>1</v>
      </c>
      <c r="AS7838">
        <v>1</v>
      </c>
      <c r="AT7838">
        <v>1</v>
      </c>
      <c r="AU7838">
        <v>1</v>
      </c>
      <c r="AV7838">
        <v>1</v>
      </c>
      <c r="AW7838">
        <v>1</v>
      </c>
      <c r="AX7838">
        <v>0</v>
      </c>
      <c r="AY7838" t="str">
        <f t="shared" si="244"/>
        <v>111111111110</v>
      </c>
      <c r="AZ7838">
        <f t="shared" si="245"/>
        <v>11</v>
      </c>
    </row>
    <row r="7839" spans="1:52" x14ac:dyDescent="0.25">
      <c r="A7839">
        <v>461962</v>
      </c>
      <c r="B7839" t="s">
        <v>35908</v>
      </c>
      <c r="C7839" t="s">
        <v>35908</v>
      </c>
      <c r="D7839" t="s">
        <v>35909</v>
      </c>
      <c r="E7839" t="s">
        <v>35909</v>
      </c>
      <c r="F7839" t="s">
        <v>35910</v>
      </c>
      <c r="G7839" t="s">
        <v>35910</v>
      </c>
      <c r="H7839" t="s">
        <v>8804</v>
      </c>
      <c r="I7839" t="s">
        <v>8804</v>
      </c>
      <c r="J7839" t="s">
        <v>35911</v>
      </c>
      <c r="K7839" t="s">
        <v>35911</v>
      </c>
      <c r="L7839" t="s">
        <v>35912</v>
      </c>
      <c r="M7839" t="s">
        <v>35912</v>
      </c>
      <c r="N7839" t="s">
        <v>35912</v>
      </c>
      <c r="O7839" t="s">
        <v>35912</v>
      </c>
      <c r="P7839">
        <v>23</v>
      </c>
      <c r="Q7839">
        <v>23</v>
      </c>
      <c r="R7839">
        <v>1</v>
      </c>
      <c r="S7839">
        <v>1</v>
      </c>
      <c r="T7839">
        <v>20788400000000</v>
      </c>
      <c r="U7839">
        <v>20788400000000</v>
      </c>
      <c r="V7839">
        <v>-70.313857999999996</v>
      </c>
      <c r="W7839">
        <v>-70.313857999999996</v>
      </c>
      <c r="X7839">
        <v>43.608753999999998</v>
      </c>
      <c r="Y7839">
        <v>43.608753</v>
      </c>
      <c r="Z7839" t="b">
        <v>1</v>
      </c>
      <c r="AA7839" t="b">
        <v>1</v>
      </c>
      <c r="AB7839" t="b">
        <v>1</v>
      </c>
      <c r="AC7839" t="b">
        <v>1</v>
      </c>
      <c r="AD7839" t="b">
        <v>1</v>
      </c>
      <c r="AE7839" t="b">
        <v>1</v>
      </c>
      <c r="AF7839" t="b">
        <v>1</v>
      </c>
      <c r="AG7839" t="b">
        <v>1</v>
      </c>
      <c r="AH7839" t="b">
        <v>1</v>
      </c>
      <c r="AI7839" t="b">
        <v>1</v>
      </c>
      <c r="AJ7839" t="b">
        <v>1</v>
      </c>
      <c r="AK7839" t="b">
        <v>0</v>
      </c>
      <c r="AL7839" t="s">
        <v>37240</v>
      </c>
      <c r="AM7839">
        <v>1</v>
      </c>
      <c r="AN7839">
        <v>1</v>
      </c>
      <c r="AO7839">
        <v>1</v>
      </c>
      <c r="AP7839">
        <v>1</v>
      </c>
      <c r="AQ7839">
        <v>1</v>
      </c>
      <c r="AR7839">
        <v>1</v>
      </c>
      <c r="AS7839">
        <v>1</v>
      </c>
      <c r="AT7839">
        <v>1</v>
      </c>
      <c r="AU7839">
        <v>1</v>
      </c>
      <c r="AV7839">
        <v>1</v>
      </c>
      <c r="AW7839">
        <v>1</v>
      </c>
      <c r="AX7839">
        <v>0</v>
      </c>
      <c r="AY7839" t="str">
        <f t="shared" si="244"/>
        <v>111111111110</v>
      </c>
      <c r="AZ7839">
        <f t="shared" si="245"/>
        <v>11</v>
      </c>
    </row>
    <row r="7840" spans="1:52" x14ac:dyDescent="0.25">
      <c r="A7840">
        <v>461971</v>
      </c>
      <c r="B7840" t="s">
        <v>35913</v>
      </c>
      <c r="C7840" t="s">
        <v>35913</v>
      </c>
      <c r="D7840" t="s">
        <v>35914</v>
      </c>
      <c r="E7840" t="s">
        <v>35914</v>
      </c>
      <c r="F7840" t="s">
        <v>1490</v>
      </c>
      <c r="G7840" t="s">
        <v>1490</v>
      </c>
      <c r="H7840" t="s">
        <v>1066</v>
      </c>
      <c r="I7840" t="s">
        <v>1066</v>
      </c>
      <c r="J7840" t="s">
        <v>35915</v>
      </c>
      <c r="K7840" t="s">
        <v>35915</v>
      </c>
      <c r="L7840" t="s">
        <v>35916</v>
      </c>
      <c r="M7840" t="s">
        <v>35916</v>
      </c>
      <c r="P7840">
        <v>6</v>
      </c>
      <c r="Q7840">
        <v>6</v>
      </c>
      <c r="R7840">
        <v>8</v>
      </c>
      <c r="S7840">
        <v>8</v>
      </c>
      <c r="T7840">
        <v>8317539356</v>
      </c>
      <c r="U7840">
        <v>8317539356</v>
      </c>
      <c r="V7840">
        <v>-121.657421</v>
      </c>
      <c r="W7840">
        <v>-121.657421</v>
      </c>
      <c r="X7840">
        <v>36.663673000000003</v>
      </c>
      <c r="Y7840">
        <v>36.663671999999998</v>
      </c>
      <c r="Z7840" t="b">
        <v>1</v>
      </c>
      <c r="AA7840" t="b">
        <v>1</v>
      </c>
      <c r="AB7840" t="b">
        <v>1</v>
      </c>
      <c r="AC7840" t="b">
        <v>1</v>
      </c>
      <c r="AD7840" t="b">
        <v>1</v>
      </c>
      <c r="AE7840" t="b">
        <v>1</v>
      </c>
      <c r="AF7840" t="b">
        <v>1</v>
      </c>
      <c r="AG7840" t="b">
        <v>1</v>
      </c>
      <c r="AH7840" t="b">
        <v>1</v>
      </c>
      <c r="AI7840" t="b">
        <v>1</v>
      </c>
      <c r="AJ7840" t="b">
        <v>1</v>
      </c>
      <c r="AK7840" t="b">
        <v>0</v>
      </c>
      <c r="AL7840" t="s">
        <v>37240</v>
      </c>
      <c r="AM7840">
        <v>1</v>
      </c>
      <c r="AN7840">
        <v>1</v>
      </c>
      <c r="AO7840">
        <v>1</v>
      </c>
      <c r="AP7840">
        <v>1</v>
      </c>
      <c r="AQ7840">
        <v>1</v>
      </c>
      <c r="AR7840">
        <v>1</v>
      </c>
      <c r="AS7840">
        <v>1</v>
      </c>
      <c r="AT7840">
        <v>1</v>
      </c>
      <c r="AU7840">
        <v>1</v>
      </c>
      <c r="AV7840">
        <v>1</v>
      </c>
      <c r="AW7840">
        <v>1</v>
      </c>
      <c r="AX7840">
        <v>0</v>
      </c>
      <c r="AY7840" t="str">
        <f t="shared" si="244"/>
        <v>111111111110</v>
      </c>
      <c r="AZ7840">
        <f t="shared" si="245"/>
        <v>11</v>
      </c>
    </row>
    <row r="7841" spans="1:52" x14ac:dyDescent="0.25">
      <c r="A7841">
        <v>462017</v>
      </c>
      <c r="B7841" t="s">
        <v>35461</v>
      </c>
      <c r="C7841" t="s">
        <v>35461</v>
      </c>
      <c r="D7841" t="s">
        <v>35931</v>
      </c>
      <c r="E7841" t="s">
        <v>35931</v>
      </c>
      <c r="F7841" t="s">
        <v>6786</v>
      </c>
      <c r="G7841" t="s">
        <v>6786</v>
      </c>
      <c r="H7841" t="s">
        <v>5622</v>
      </c>
      <c r="I7841" t="s">
        <v>5622</v>
      </c>
      <c r="J7841" t="s">
        <v>35932</v>
      </c>
      <c r="K7841" t="s">
        <v>35932</v>
      </c>
      <c r="L7841" t="s">
        <v>35933</v>
      </c>
      <c r="M7841" t="s">
        <v>35933</v>
      </c>
      <c r="N7841" t="s">
        <v>35933</v>
      </c>
      <c r="O7841" t="s">
        <v>35933</v>
      </c>
      <c r="P7841">
        <v>18</v>
      </c>
      <c r="Q7841">
        <v>18</v>
      </c>
      <c r="R7841">
        <v>3</v>
      </c>
      <c r="S7841">
        <v>3</v>
      </c>
      <c r="T7841">
        <v>7654549840</v>
      </c>
      <c r="U7841">
        <v>7654549840</v>
      </c>
      <c r="V7841">
        <v>-86.107545000000002</v>
      </c>
      <c r="W7841">
        <v>-86.107545000000002</v>
      </c>
      <c r="X7841">
        <v>40.476470999999997</v>
      </c>
      <c r="Y7841">
        <v>40.476469999999999</v>
      </c>
      <c r="Z7841" t="b">
        <v>1</v>
      </c>
      <c r="AA7841" t="b">
        <v>1</v>
      </c>
      <c r="AB7841" t="b">
        <v>1</v>
      </c>
      <c r="AC7841" t="b">
        <v>1</v>
      </c>
      <c r="AD7841" t="b">
        <v>1</v>
      </c>
      <c r="AE7841" t="b">
        <v>1</v>
      </c>
      <c r="AF7841" t="b">
        <v>1</v>
      </c>
      <c r="AG7841" t="b">
        <v>1</v>
      </c>
      <c r="AH7841" t="b">
        <v>1</v>
      </c>
      <c r="AI7841" t="b">
        <v>1</v>
      </c>
      <c r="AJ7841" t="b">
        <v>1</v>
      </c>
      <c r="AK7841" t="b">
        <v>0</v>
      </c>
      <c r="AL7841" t="s">
        <v>37240</v>
      </c>
      <c r="AM7841">
        <v>1</v>
      </c>
      <c r="AN7841">
        <v>1</v>
      </c>
      <c r="AO7841">
        <v>1</v>
      </c>
      <c r="AP7841">
        <v>1</v>
      </c>
      <c r="AQ7841">
        <v>1</v>
      </c>
      <c r="AR7841">
        <v>1</v>
      </c>
      <c r="AS7841">
        <v>1</v>
      </c>
      <c r="AT7841">
        <v>1</v>
      </c>
      <c r="AU7841">
        <v>1</v>
      </c>
      <c r="AV7841">
        <v>1</v>
      </c>
      <c r="AW7841">
        <v>1</v>
      </c>
      <c r="AX7841">
        <v>0</v>
      </c>
      <c r="AY7841" t="str">
        <f t="shared" si="244"/>
        <v>111111111110</v>
      </c>
      <c r="AZ7841">
        <f t="shared" si="245"/>
        <v>11</v>
      </c>
    </row>
    <row r="7842" spans="1:52" x14ac:dyDescent="0.25">
      <c r="A7842">
        <v>462099</v>
      </c>
      <c r="B7842" t="s">
        <v>35967</v>
      </c>
      <c r="C7842" t="s">
        <v>35967</v>
      </c>
      <c r="D7842" t="s">
        <v>35968</v>
      </c>
      <c r="E7842" t="s">
        <v>35968</v>
      </c>
      <c r="F7842" t="s">
        <v>14973</v>
      </c>
      <c r="G7842" t="s">
        <v>14973</v>
      </c>
      <c r="H7842" t="s">
        <v>14968</v>
      </c>
      <c r="I7842" t="s">
        <v>14968</v>
      </c>
      <c r="J7842" t="s">
        <v>29997</v>
      </c>
      <c r="K7842" t="s">
        <v>29997</v>
      </c>
      <c r="L7842" t="s">
        <v>6064</v>
      </c>
      <c r="M7842" t="s">
        <v>6064</v>
      </c>
      <c r="P7842">
        <v>37</v>
      </c>
      <c r="Q7842">
        <v>37</v>
      </c>
      <c r="R7842">
        <v>5</v>
      </c>
      <c r="S7842">
        <v>5</v>
      </c>
      <c r="T7842">
        <v>7043622345</v>
      </c>
      <c r="U7842">
        <v>7043622345</v>
      </c>
      <c r="V7842">
        <v>-80.934492000000006</v>
      </c>
      <c r="W7842">
        <v>-80.934492000000006</v>
      </c>
      <c r="X7842">
        <v>35.138008999999997</v>
      </c>
      <c r="Y7842">
        <v>35.138007999999999</v>
      </c>
      <c r="Z7842" t="b">
        <v>1</v>
      </c>
      <c r="AA7842" t="b">
        <v>1</v>
      </c>
      <c r="AB7842" t="b">
        <v>1</v>
      </c>
      <c r="AC7842" t="b">
        <v>1</v>
      </c>
      <c r="AD7842" t="b">
        <v>1</v>
      </c>
      <c r="AE7842" t="b">
        <v>1</v>
      </c>
      <c r="AF7842" t="b">
        <v>1</v>
      </c>
      <c r="AG7842" t="b">
        <v>1</v>
      </c>
      <c r="AH7842" t="b">
        <v>1</v>
      </c>
      <c r="AI7842" t="b">
        <v>1</v>
      </c>
      <c r="AJ7842" t="b">
        <v>1</v>
      </c>
      <c r="AK7842" t="b">
        <v>0</v>
      </c>
      <c r="AL7842" t="s">
        <v>37240</v>
      </c>
      <c r="AM7842">
        <v>1</v>
      </c>
      <c r="AN7842">
        <v>1</v>
      </c>
      <c r="AO7842">
        <v>1</v>
      </c>
      <c r="AP7842">
        <v>1</v>
      </c>
      <c r="AQ7842">
        <v>1</v>
      </c>
      <c r="AR7842">
        <v>1</v>
      </c>
      <c r="AS7842">
        <v>1</v>
      </c>
      <c r="AT7842">
        <v>1</v>
      </c>
      <c r="AU7842">
        <v>1</v>
      </c>
      <c r="AV7842">
        <v>1</v>
      </c>
      <c r="AW7842">
        <v>1</v>
      </c>
      <c r="AX7842">
        <v>0</v>
      </c>
      <c r="AY7842" t="str">
        <f t="shared" si="244"/>
        <v>111111111110</v>
      </c>
      <c r="AZ7842">
        <f t="shared" si="245"/>
        <v>11</v>
      </c>
    </row>
    <row r="7843" spans="1:52" x14ac:dyDescent="0.25">
      <c r="A7843">
        <v>462114</v>
      </c>
      <c r="B7843" t="s">
        <v>35971</v>
      </c>
      <c r="C7843" t="s">
        <v>35971</v>
      </c>
      <c r="D7843" t="s">
        <v>35972</v>
      </c>
      <c r="E7843" t="s">
        <v>35972</v>
      </c>
      <c r="F7843" t="s">
        <v>3776</v>
      </c>
      <c r="G7843" t="s">
        <v>3776</v>
      </c>
      <c r="H7843" t="s">
        <v>3777</v>
      </c>
      <c r="I7843" t="s">
        <v>3777</v>
      </c>
      <c r="J7843" t="s">
        <v>28384</v>
      </c>
      <c r="K7843" t="s">
        <v>28384</v>
      </c>
      <c r="L7843" t="s">
        <v>6064</v>
      </c>
      <c r="M7843" t="s">
        <v>6064</v>
      </c>
      <c r="P7843">
        <v>36</v>
      </c>
      <c r="Q7843">
        <v>36</v>
      </c>
      <c r="R7843">
        <v>2</v>
      </c>
      <c r="S7843">
        <v>2</v>
      </c>
      <c r="T7843">
        <v>2123124300</v>
      </c>
      <c r="U7843">
        <v>2123124300</v>
      </c>
      <c r="V7843">
        <v>-73.983187000000001</v>
      </c>
      <c r="W7843">
        <v>-73.983187000000001</v>
      </c>
      <c r="X7843">
        <v>40.747568999999999</v>
      </c>
      <c r="Y7843">
        <v>40.747568000000001</v>
      </c>
      <c r="Z7843" t="b">
        <v>1</v>
      </c>
      <c r="AA7843" t="b">
        <v>1</v>
      </c>
      <c r="AB7843" t="b">
        <v>1</v>
      </c>
      <c r="AC7843" t="b">
        <v>1</v>
      </c>
      <c r="AD7843" t="b">
        <v>1</v>
      </c>
      <c r="AE7843" t="b">
        <v>1</v>
      </c>
      <c r="AF7843" t="b">
        <v>1</v>
      </c>
      <c r="AG7843" t="b">
        <v>1</v>
      </c>
      <c r="AH7843" t="b">
        <v>1</v>
      </c>
      <c r="AI7843" t="b">
        <v>1</v>
      </c>
      <c r="AJ7843" t="b">
        <v>1</v>
      </c>
      <c r="AK7843" t="b">
        <v>0</v>
      </c>
      <c r="AL7843" t="s">
        <v>37240</v>
      </c>
      <c r="AM7843">
        <v>1</v>
      </c>
      <c r="AN7843">
        <v>1</v>
      </c>
      <c r="AO7843">
        <v>1</v>
      </c>
      <c r="AP7843">
        <v>1</v>
      </c>
      <c r="AQ7843">
        <v>1</v>
      </c>
      <c r="AR7843">
        <v>1</v>
      </c>
      <c r="AS7843">
        <v>1</v>
      </c>
      <c r="AT7843">
        <v>1</v>
      </c>
      <c r="AU7843">
        <v>1</v>
      </c>
      <c r="AV7843">
        <v>1</v>
      </c>
      <c r="AW7843">
        <v>1</v>
      </c>
      <c r="AX7843">
        <v>0</v>
      </c>
      <c r="AY7843" t="str">
        <f t="shared" si="244"/>
        <v>111111111110</v>
      </c>
      <c r="AZ7843">
        <f t="shared" si="245"/>
        <v>11</v>
      </c>
    </row>
    <row r="7844" spans="1:52" x14ac:dyDescent="0.25">
      <c r="A7844">
        <v>462141</v>
      </c>
      <c r="B7844" t="s">
        <v>35977</v>
      </c>
      <c r="C7844" t="s">
        <v>35977</v>
      </c>
      <c r="D7844" t="s">
        <v>35978</v>
      </c>
      <c r="E7844" t="s">
        <v>35978</v>
      </c>
      <c r="F7844" t="s">
        <v>3260</v>
      </c>
      <c r="G7844" t="s">
        <v>3260</v>
      </c>
      <c r="H7844" t="s">
        <v>3136</v>
      </c>
      <c r="I7844" t="s">
        <v>3136</v>
      </c>
      <c r="J7844" t="s">
        <v>29500</v>
      </c>
      <c r="K7844" t="s">
        <v>29500</v>
      </c>
      <c r="L7844" t="s">
        <v>6064</v>
      </c>
      <c r="M7844" t="s">
        <v>6064</v>
      </c>
      <c r="P7844">
        <v>8</v>
      </c>
      <c r="Q7844">
        <v>8</v>
      </c>
      <c r="R7844">
        <v>7</v>
      </c>
      <c r="S7844">
        <v>7</v>
      </c>
      <c r="T7844">
        <v>3032807400</v>
      </c>
      <c r="U7844">
        <v>3032807400</v>
      </c>
      <c r="V7844">
        <v>-105.008831</v>
      </c>
      <c r="W7844">
        <v>-105.008831</v>
      </c>
      <c r="X7844">
        <v>39.920408000000002</v>
      </c>
      <c r="Y7844">
        <v>39.920406999999997</v>
      </c>
      <c r="Z7844" t="b">
        <v>1</v>
      </c>
      <c r="AA7844" t="b">
        <v>1</v>
      </c>
      <c r="AB7844" t="b">
        <v>1</v>
      </c>
      <c r="AC7844" t="b">
        <v>1</v>
      </c>
      <c r="AD7844" t="b">
        <v>1</v>
      </c>
      <c r="AE7844" t="b">
        <v>1</v>
      </c>
      <c r="AF7844" t="b">
        <v>1</v>
      </c>
      <c r="AG7844" t="b">
        <v>1</v>
      </c>
      <c r="AH7844" t="b">
        <v>1</v>
      </c>
      <c r="AI7844" t="b">
        <v>1</v>
      </c>
      <c r="AJ7844" t="b">
        <v>1</v>
      </c>
      <c r="AK7844" t="b">
        <v>0</v>
      </c>
      <c r="AL7844" t="s">
        <v>37240</v>
      </c>
      <c r="AM7844">
        <v>1</v>
      </c>
      <c r="AN7844">
        <v>1</v>
      </c>
      <c r="AO7844">
        <v>1</v>
      </c>
      <c r="AP7844">
        <v>1</v>
      </c>
      <c r="AQ7844">
        <v>1</v>
      </c>
      <c r="AR7844">
        <v>1</v>
      </c>
      <c r="AS7844">
        <v>1</v>
      </c>
      <c r="AT7844">
        <v>1</v>
      </c>
      <c r="AU7844">
        <v>1</v>
      </c>
      <c r="AV7844">
        <v>1</v>
      </c>
      <c r="AW7844">
        <v>1</v>
      </c>
      <c r="AX7844">
        <v>0</v>
      </c>
      <c r="AY7844" t="str">
        <f t="shared" si="244"/>
        <v>111111111110</v>
      </c>
      <c r="AZ7844">
        <f t="shared" si="245"/>
        <v>11</v>
      </c>
    </row>
    <row r="7845" spans="1:52" x14ac:dyDescent="0.25">
      <c r="A7845">
        <v>462196</v>
      </c>
      <c r="B7845" t="s">
        <v>35986</v>
      </c>
      <c r="C7845" t="s">
        <v>35986</v>
      </c>
      <c r="D7845" t="s">
        <v>35987</v>
      </c>
      <c r="E7845" t="s">
        <v>35987</v>
      </c>
      <c r="F7845" t="s">
        <v>10125</v>
      </c>
      <c r="G7845" t="s">
        <v>10125</v>
      </c>
      <c r="H7845" t="s">
        <v>7034</v>
      </c>
      <c r="I7845" t="s">
        <v>7034</v>
      </c>
      <c r="J7845" t="s">
        <v>32496</v>
      </c>
      <c r="K7845" t="s">
        <v>32496</v>
      </c>
      <c r="L7845" t="s">
        <v>6064</v>
      </c>
      <c r="M7845" t="s">
        <v>6064</v>
      </c>
      <c r="P7845">
        <v>26</v>
      </c>
      <c r="Q7845">
        <v>26</v>
      </c>
      <c r="R7845">
        <v>3</v>
      </c>
      <c r="S7845">
        <v>3</v>
      </c>
      <c r="T7845">
        <v>2482131610</v>
      </c>
      <c r="U7845">
        <v>2482131610</v>
      </c>
      <c r="V7845">
        <v>-83.244747000000004</v>
      </c>
      <c r="W7845">
        <v>-83.244747000000004</v>
      </c>
      <c r="X7845">
        <v>42.486922</v>
      </c>
      <c r="Y7845">
        <v>42.486924999999999</v>
      </c>
      <c r="Z7845" t="b">
        <v>1</v>
      </c>
      <c r="AA7845" t="b">
        <v>1</v>
      </c>
      <c r="AB7845" t="b">
        <v>1</v>
      </c>
      <c r="AC7845" t="b">
        <v>1</v>
      </c>
      <c r="AD7845" t="b">
        <v>1</v>
      </c>
      <c r="AE7845" t="b">
        <v>1</v>
      </c>
      <c r="AF7845" t="b">
        <v>1</v>
      </c>
      <c r="AG7845" t="b">
        <v>1</v>
      </c>
      <c r="AH7845" t="b">
        <v>1</v>
      </c>
      <c r="AI7845" t="b">
        <v>1</v>
      </c>
      <c r="AJ7845" t="b">
        <v>1</v>
      </c>
      <c r="AK7845" t="b">
        <v>0</v>
      </c>
      <c r="AL7845" t="s">
        <v>37240</v>
      </c>
      <c r="AM7845">
        <v>1</v>
      </c>
      <c r="AN7845">
        <v>1</v>
      </c>
      <c r="AO7845">
        <v>1</v>
      </c>
      <c r="AP7845">
        <v>1</v>
      </c>
      <c r="AQ7845">
        <v>1</v>
      </c>
      <c r="AR7845">
        <v>1</v>
      </c>
      <c r="AS7845">
        <v>1</v>
      </c>
      <c r="AT7845">
        <v>1</v>
      </c>
      <c r="AU7845">
        <v>1</v>
      </c>
      <c r="AV7845">
        <v>1</v>
      </c>
      <c r="AW7845">
        <v>1</v>
      </c>
      <c r="AX7845">
        <v>0</v>
      </c>
      <c r="AY7845" t="str">
        <f t="shared" si="244"/>
        <v>111111111110</v>
      </c>
      <c r="AZ7845">
        <f t="shared" si="245"/>
        <v>11</v>
      </c>
    </row>
    <row r="7846" spans="1:52" x14ac:dyDescent="0.25">
      <c r="A7846">
        <v>462202</v>
      </c>
      <c r="B7846" t="s">
        <v>35988</v>
      </c>
      <c r="C7846" t="s">
        <v>35988</v>
      </c>
      <c r="D7846" t="s">
        <v>35989</v>
      </c>
      <c r="E7846" t="s">
        <v>35989</v>
      </c>
      <c r="F7846" t="s">
        <v>7955</v>
      </c>
      <c r="G7846" t="s">
        <v>7955</v>
      </c>
      <c r="H7846" t="s">
        <v>7927</v>
      </c>
      <c r="I7846" t="s">
        <v>7927</v>
      </c>
      <c r="J7846" t="s">
        <v>33443</v>
      </c>
      <c r="K7846" t="s">
        <v>33443</v>
      </c>
      <c r="L7846" t="s">
        <v>6064</v>
      </c>
      <c r="M7846" t="s">
        <v>6064</v>
      </c>
      <c r="P7846">
        <v>21</v>
      </c>
      <c r="Q7846">
        <v>21</v>
      </c>
      <c r="R7846">
        <v>5</v>
      </c>
      <c r="S7846">
        <v>5</v>
      </c>
      <c r="T7846">
        <v>5023262860</v>
      </c>
      <c r="U7846">
        <v>5023262860</v>
      </c>
      <c r="V7846">
        <v>-85.567138999999997</v>
      </c>
      <c r="W7846">
        <v>-85.567138999999997</v>
      </c>
      <c r="X7846">
        <v>38.224452999999997</v>
      </c>
      <c r="Y7846">
        <v>38.224451999999999</v>
      </c>
      <c r="Z7846" t="b">
        <v>1</v>
      </c>
      <c r="AA7846" t="b">
        <v>1</v>
      </c>
      <c r="AB7846" t="b">
        <v>1</v>
      </c>
      <c r="AC7846" t="b">
        <v>1</v>
      </c>
      <c r="AD7846" t="b">
        <v>1</v>
      </c>
      <c r="AE7846" t="b">
        <v>1</v>
      </c>
      <c r="AF7846" t="b">
        <v>1</v>
      </c>
      <c r="AG7846" t="b">
        <v>1</v>
      </c>
      <c r="AH7846" t="b">
        <v>1</v>
      </c>
      <c r="AI7846" t="b">
        <v>1</v>
      </c>
      <c r="AJ7846" t="b">
        <v>1</v>
      </c>
      <c r="AK7846" t="b">
        <v>0</v>
      </c>
      <c r="AL7846" t="s">
        <v>37240</v>
      </c>
      <c r="AM7846">
        <v>1</v>
      </c>
      <c r="AN7846">
        <v>1</v>
      </c>
      <c r="AO7846">
        <v>1</v>
      </c>
      <c r="AP7846">
        <v>1</v>
      </c>
      <c r="AQ7846">
        <v>1</v>
      </c>
      <c r="AR7846">
        <v>1</v>
      </c>
      <c r="AS7846">
        <v>1</v>
      </c>
      <c r="AT7846">
        <v>1</v>
      </c>
      <c r="AU7846">
        <v>1</v>
      </c>
      <c r="AV7846">
        <v>1</v>
      </c>
      <c r="AW7846">
        <v>1</v>
      </c>
      <c r="AX7846">
        <v>0</v>
      </c>
      <c r="AY7846" t="str">
        <f t="shared" si="244"/>
        <v>111111111110</v>
      </c>
      <c r="AZ7846">
        <f t="shared" si="245"/>
        <v>11</v>
      </c>
    </row>
    <row r="7847" spans="1:52" x14ac:dyDescent="0.25">
      <c r="A7847">
        <v>462239</v>
      </c>
      <c r="B7847" t="s">
        <v>35994</v>
      </c>
      <c r="C7847" t="s">
        <v>35994</v>
      </c>
      <c r="D7847" t="s">
        <v>26782</v>
      </c>
      <c r="E7847" t="s">
        <v>26782</v>
      </c>
      <c r="F7847" t="s">
        <v>3592</v>
      </c>
      <c r="G7847" t="s">
        <v>3592</v>
      </c>
      <c r="H7847" t="s">
        <v>3478</v>
      </c>
      <c r="I7847" t="s">
        <v>3478</v>
      </c>
      <c r="J7847" t="s">
        <v>35995</v>
      </c>
      <c r="K7847" t="s">
        <v>35995</v>
      </c>
      <c r="L7847" t="s">
        <v>3505</v>
      </c>
      <c r="M7847" t="s">
        <v>3505</v>
      </c>
      <c r="N7847" t="s">
        <v>3505</v>
      </c>
      <c r="O7847" t="s">
        <v>3505</v>
      </c>
      <c r="P7847">
        <v>9</v>
      </c>
      <c r="Q7847">
        <v>9</v>
      </c>
      <c r="R7847">
        <v>1</v>
      </c>
      <c r="S7847">
        <v>1</v>
      </c>
      <c r="T7847">
        <v>8606284751</v>
      </c>
      <c r="U7847">
        <v>8606284751</v>
      </c>
      <c r="V7847">
        <v>-72.693869000000007</v>
      </c>
      <c r="W7847">
        <v>-72.693869000000007</v>
      </c>
      <c r="X7847">
        <v>41.766900999999997</v>
      </c>
      <c r="Y7847">
        <v>41.7669</v>
      </c>
      <c r="Z7847" t="b">
        <v>1</v>
      </c>
      <c r="AA7847" t="b">
        <v>1</v>
      </c>
      <c r="AB7847" t="b">
        <v>1</v>
      </c>
      <c r="AC7847" t="b">
        <v>1</v>
      </c>
      <c r="AD7847" t="b">
        <v>1</v>
      </c>
      <c r="AE7847" t="b">
        <v>1</v>
      </c>
      <c r="AF7847" t="b">
        <v>1</v>
      </c>
      <c r="AG7847" t="b">
        <v>1</v>
      </c>
      <c r="AH7847" t="b">
        <v>1</v>
      </c>
      <c r="AI7847" t="b">
        <v>1</v>
      </c>
      <c r="AJ7847" t="b">
        <v>1</v>
      </c>
      <c r="AK7847" t="b">
        <v>0</v>
      </c>
      <c r="AL7847" t="s">
        <v>37240</v>
      </c>
      <c r="AM7847">
        <v>1</v>
      </c>
      <c r="AN7847">
        <v>1</v>
      </c>
      <c r="AO7847">
        <v>1</v>
      </c>
      <c r="AP7847">
        <v>1</v>
      </c>
      <c r="AQ7847">
        <v>1</v>
      </c>
      <c r="AR7847">
        <v>1</v>
      </c>
      <c r="AS7847">
        <v>1</v>
      </c>
      <c r="AT7847">
        <v>1</v>
      </c>
      <c r="AU7847">
        <v>1</v>
      </c>
      <c r="AV7847">
        <v>1</v>
      </c>
      <c r="AW7847">
        <v>1</v>
      </c>
      <c r="AX7847">
        <v>0</v>
      </c>
      <c r="AY7847" t="str">
        <f t="shared" si="244"/>
        <v>111111111110</v>
      </c>
      <c r="AZ7847">
        <f t="shared" si="245"/>
        <v>11</v>
      </c>
    </row>
    <row r="7848" spans="1:52" x14ac:dyDescent="0.25">
      <c r="A7848">
        <v>462309</v>
      </c>
      <c r="B7848" t="s">
        <v>36009</v>
      </c>
      <c r="C7848" t="s">
        <v>36009</v>
      </c>
      <c r="D7848" t="s">
        <v>36010</v>
      </c>
      <c r="E7848" t="s">
        <v>36010</v>
      </c>
      <c r="F7848" t="s">
        <v>5680</v>
      </c>
      <c r="G7848" t="s">
        <v>5680</v>
      </c>
      <c r="H7848" t="s">
        <v>5570</v>
      </c>
      <c r="I7848" t="s">
        <v>5570</v>
      </c>
      <c r="J7848">
        <v>60123</v>
      </c>
      <c r="K7848">
        <v>60123</v>
      </c>
      <c r="L7848" t="s">
        <v>36011</v>
      </c>
      <c r="M7848" t="s">
        <v>36011</v>
      </c>
      <c r="P7848">
        <v>17</v>
      </c>
      <c r="Q7848">
        <v>17</v>
      </c>
      <c r="R7848">
        <v>3</v>
      </c>
      <c r="S7848">
        <v>3</v>
      </c>
      <c r="T7848">
        <v>8154447751</v>
      </c>
      <c r="U7848">
        <v>8154447751</v>
      </c>
      <c r="V7848">
        <v>-88.288752000000002</v>
      </c>
      <c r="W7848">
        <v>-88.288752000000002</v>
      </c>
      <c r="X7848">
        <v>42.070506000000002</v>
      </c>
      <c r="Y7848">
        <v>42.070504999999997</v>
      </c>
      <c r="Z7848" t="b">
        <v>1</v>
      </c>
      <c r="AA7848" t="b">
        <v>1</v>
      </c>
      <c r="AB7848" t="b">
        <v>1</v>
      </c>
      <c r="AC7848" t="b">
        <v>1</v>
      </c>
      <c r="AD7848" t="b">
        <v>1</v>
      </c>
      <c r="AE7848" t="b">
        <v>1</v>
      </c>
      <c r="AF7848" t="b">
        <v>1</v>
      </c>
      <c r="AG7848" t="b">
        <v>1</v>
      </c>
      <c r="AH7848" t="b">
        <v>1</v>
      </c>
      <c r="AI7848" t="b">
        <v>1</v>
      </c>
      <c r="AJ7848" t="b">
        <v>1</v>
      </c>
      <c r="AK7848" t="b">
        <v>0</v>
      </c>
      <c r="AL7848" t="s">
        <v>37240</v>
      </c>
      <c r="AM7848">
        <v>1</v>
      </c>
      <c r="AN7848">
        <v>1</v>
      </c>
      <c r="AO7848">
        <v>1</v>
      </c>
      <c r="AP7848">
        <v>1</v>
      </c>
      <c r="AQ7848">
        <v>1</v>
      </c>
      <c r="AR7848">
        <v>1</v>
      </c>
      <c r="AS7848">
        <v>1</v>
      </c>
      <c r="AT7848">
        <v>1</v>
      </c>
      <c r="AU7848">
        <v>1</v>
      </c>
      <c r="AV7848">
        <v>1</v>
      </c>
      <c r="AW7848">
        <v>1</v>
      </c>
      <c r="AX7848">
        <v>0</v>
      </c>
      <c r="AY7848" t="str">
        <f t="shared" si="244"/>
        <v>111111111110</v>
      </c>
      <c r="AZ7848">
        <f t="shared" si="245"/>
        <v>11</v>
      </c>
    </row>
    <row r="7849" spans="1:52" x14ac:dyDescent="0.25">
      <c r="A7849">
        <v>467517</v>
      </c>
      <c r="B7849" t="s">
        <v>36102</v>
      </c>
      <c r="C7849" t="s">
        <v>36102</v>
      </c>
      <c r="D7849" t="s">
        <v>36103</v>
      </c>
      <c r="E7849" t="s">
        <v>36103</v>
      </c>
      <c r="F7849" t="s">
        <v>722</v>
      </c>
      <c r="G7849" t="s">
        <v>722</v>
      </c>
      <c r="H7849" t="s">
        <v>723</v>
      </c>
      <c r="I7849" t="s">
        <v>723</v>
      </c>
      <c r="J7849" t="s">
        <v>36104</v>
      </c>
      <c r="K7849" t="s">
        <v>36104</v>
      </c>
      <c r="L7849" t="s">
        <v>10891</v>
      </c>
      <c r="M7849" t="s">
        <v>10891</v>
      </c>
      <c r="P7849">
        <v>5</v>
      </c>
      <c r="Q7849">
        <v>5</v>
      </c>
      <c r="R7849">
        <v>5</v>
      </c>
      <c r="S7849">
        <v>5</v>
      </c>
      <c r="T7849">
        <v>8007876456</v>
      </c>
      <c r="U7849">
        <v>8007876456</v>
      </c>
      <c r="V7849">
        <v>-92.394988999999995</v>
      </c>
      <c r="W7849">
        <v>-92.394988999999995</v>
      </c>
      <c r="X7849">
        <v>34.730955999999999</v>
      </c>
      <c r="Y7849">
        <v>34.730955000000002</v>
      </c>
      <c r="Z7849" t="b">
        <v>1</v>
      </c>
      <c r="AA7849" t="b">
        <v>1</v>
      </c>
      <c r="AB7849" t="b">
        <v>1</v>
      </c>
      <c r="AC7849" t="b">
        <v>1</v>
      </c>
      <c r="AD7849" t="b">
        <v>1</v>
      </c>
      <c r="AE7849" t="b">
        <v>1</v>
      </c>
      <c r="AF7849" t="b">
        <v>1</v>
      </c>
      <c r="AG7849" t="b">
        <v>1</v>
      </c>
      <c r="AH7849" t="b">
        <v>1</v>
      </c>
      <c r="AI7849" t="b">
        <v>1</v>
      </c>
      <c r="AJ7849" t="b">
        <v>1</v>
      </c>
      <c r="AK7849" t="b">
        <v>0</v>
      </c>
      <c r="AL7849" t="s">
        <v>37240</v>
      </c>
      <c r="AM7849">
        <v>1</v>
      </c>
      <c r="AN7849">
        <v>1</v>
      </c>
      <c r="AO7849">
        <v>1</v>
      </c>
      <c r="AP7849">
        <v>1</v>
      </c>
      <c r="AQ7849">
        <v>1</v>
      </c>
      <c r="AR7849">
        <v>1</v>
      </c>
      <c r="AS7849">
        <v>1</v>
      </c>
      <c r="AT7849">
        <v>1</v>
      </c>
      <c r="AU7849">
        <v>1</v>
      </c>
      <c r="AV7849">
        <v>1</v>
      </c>
      <c r="AW7849">
        <v>1</v>
      </c>
      <c r="AX7849">
        <v>0</v>
      </c>
      <c r="AY7849" t="str">
        <f t="shared" si="244"/>
        <v>111111111110</v>
      </c>
      <c r="AZ7849">
        <f t="shared" si="245"/>
        <v>11</v>
      </c>
    </row>
    <row r="7850" spans="1:52" x14ac:dyDescent="0.25">
      <c r="A7850">
        <v>467535</v>
      </c>
      <c r="B7850" t="s">
        <v>36109</v>
      </c>
      <c r="C7850" t="s">
        <v>36109</v>
      </c>
      <c r="D7850" t="s">
        <v>36110</v>
      </c>
      <c r="E7850" t="s">
        <v>36110</v>
      </c>
      <c r="F7850" t="s">
        <v>20563</v>
      </c>
      <c r="G7850" t="s">
        <v>20563</v>
      </c>
      <c r="H7850" t="s">
        <v>20266</v>
      </c>
      <c r="I7850" t="s">
        <v>20266</v>
      </c>
      <c r="J7850" t="s">
        <v>36111</v>
      </c>
      <c r="K7850" t="s">
        <v>36111</v>
      </c>
      <c r="L7850" t="s">
        <v>10891</v>
      </c>
      <c r="M7850" t="s">
        <v>10891</v>
      </c>
      <c r="P7850">
        <v>48</v>
      </c>
      <c r="Q7850">
        <v>48</v>
      </c>
      <c r="R7850">
        <v>6</v>
      </c>
      <c r="S7850">
        <v>6</v>
      </c>
      <c r="T7850">
        <v>8007876456</v>
      </c>
      <c r="U7850">
        <v>8007876456</v>
      </c>
      <c r="V7850">
        <v>-106.354895</v>
      </c>
      <c r="W7850">
        <v>-106.354895</v>
      </c>
      <c r="X7850">
        <v>31.760961999999999</v>
      </c>
      <c r="Y7850">
        <v>31.760964999999999</v>
      </c>
      <c r="Z7850" t="b">
        <v>1</v>
      </c>
      <c r="AA7850" t="b">
        <v>1</v>
      </c>
      <c r="AB7850" t="b">
        <v>1</v>
      </c>
      <c r="AC7850" t="b">
        <v>1</v>
      </c>
      <c r="AD7850" t="b">
        <v>1</v>
      </c>
      <c r="AE7850" t="b">
        <v>1</v>
      </c>
      <c r="AF7850" t="b">
        <v>1</v>
      </c>
      <c r="AG7850" t="b">
        <v>1</v>
      </c>
      <c r="AH7850" t="b">
        <v>1</v>
      </c>
      <c r="AI7850" t="b">
        <v>1</v>
      </c>
      <c r="AJ7850" t="b">
        <v>1</v>
      </c>
      <c r="AK7850" t="b">
        <v>0</v>
      </c>
      <c r="AL7850" t="s">
        <v>37240</v>
      </c>
      <c r="AM7850">
        <v>1</v>
      </c>
      <c r="AN7850">
        <v>1</v>
      </c>
      <c r="AO7850">
        <v>1</v>
      </c>
      <c r="AP7850">
        <v>1</v>
      </c>
      <c r="AQ7850">
        <v>1</v>
      </c>
      <c r="AR7850">
        <v>1</v>
      </c>
      <c r="AS7850">
        <v>1</v>
      </c>
      <c r="AT7850">
        <v>1</v>
      </c>
      <c r="AU7850">
        <v>1</v>
      </c>
      <c r="AV7850">
        <v>1</v>
      </c>
      <c r="AW7850">
        <v>1</v>
      </c>
      <c r="AX7850">
        <v>0</v>
      </c>
      <c r="AY7850" t="str">
        <f t="shared" si="244"/>
        <v>111111111110</v>
      </c>
      <c r="AZ7850">
        <f t="shared" si="245"/>
        <v>11</v>
      </c>
    </row>
    <row r="7851" spans="1:52" x14ac:dyDescent="0.25">
      <c r="A7851">
        <v>467544</v>
      </c>
      <c r="B7851" t="s">
        <v>36112</v>
      </c>
      <c r="C7851" t="s">
        <v>36112</v>
      </c>
      <c r="D7851" t="s">
        <v>36113</v>
      </c>
      <c r="E7851" t="s">
        <v>36113</v>
      </c>
      <c r="F7851" t="s">
        <v>169</v>
      </c>
      <c r="G7851" t="s">
        <v>169</v>
      </c>
      <c r="H7851" t="s">
        <v>3963</v>
      </c>
      <c r="I7851" t="s">
        <v>3963</v>
      </c>
      <c r="J7851" t="s">
        <v>36114</v>
      </c>
      <c r="K7851" t="s">
        <v>36114</v>
      </c>
      <c r="L7851" t="s">
        <v>10891</v>
      </c>
      <c r="M7851" t="s">
        <v>10891</v>
      </c>
      <c r="P7851">
        <v>12</v>
      </c>
      <c r="Q7851">
        <v>12</v>
      </c>
      <c r="R7851">
        <v>5</v>
      </c>
      <c r="S7851">
        <v>5</v>
      </c>
      <c r="T7851">
        <v>8007876456</v>
      </c>
      <c r="U7851">
        <v>8007876456</v>
      </c>
      <c r="V7851">
        <v>-81.557886999999994</v>
      </c>
      <c r="W7851">
        <v>-81.557886999999994</v>
      </c>
      <c r="X7851">
        <v>30.322175999999999</v>
      </c>
      <c r="Y7851">
        <v>30.322175000000001</v>
      </c>
      <c r="Z7851" t="b">
        <v>1</v>
      </c>
      <c r="AA7851" t="b">
        <v>1</v>
      </c>
      <c r="AB7851" t="b">
        <v>1</v>
      </c>
      <c r="AC7851" t="b">
        <v>1</v>
      </c>
      <c r="AD7851" t="b">
        <v>1</v>
      </c>
      <c r="AE7851" t="b">
        <v>1</v>
      </c>
      <c r="AF7851" t="b">
        <v>1</v>
      </c>
      <c r="AG7851" t="b">
        <v>1</v>
      </c>
      <c r="AH7851" t="b">
        <v>1</v>
      </c>
      <c r="AI7851" t="b">
        <v>1</v>
      </c>
      <c r="AJ7851" t="b">
        <v>1</v>
      </c>
      <c r="AK7851" t="b">
        <v>0</v>
      </c>
      <c r="AL7851" t="s">
        <v>37240</v>
      </c>
      <c r="AM7851">
        <v>1</v>
      </c>
      <c r="AN7851">
        <v>1</v>
      </c>
      <c r="AO7851">
        <v>1</v>
      </c>
      <c r="AP7851">
        <v>1</v>
      </c>
      <c r="AQ7851">
        <v>1</v>
      </c>
      <c r="AR7851">
        <v>1</v>
      </c>
      <c r="AS7851">
        <v>1</v>
      </c>
      <c r="AT7851">
        <v>1</v>
      </c>
      <c r="AU7851">
        <v>1</v>
      </c>
      <c r="AV7851">
        <v>1</v>
      </c>
      <c r="AW7851">
        <v>1</v>
      </c>
      <c r="AX7851">
        <v>0</v>
      </c>
      <c r="AY7851" t="str">
        <f t="shared" si="244"/>
        <v>111111111110</v>
      </c>
      <c r="AZ7851">
        <f t="shared" si="245"/>
        <v>11</v>
      </c>
    </row>
    <row r="7852" spans="1:52" x14ac:dyDescent="0.25">
      <c r="A7852">
        <v>467553</v>
      </c>
      <c r="B7852" t="s">
        <v>36115</v>
      </c>
      <c r="C7852" t="s">
        <v>36115</v>
      </c>
      <c r="D7852" t="s">
        <v>36116</v>
      </c>
      <c r="E7852" t="s">
        <v>36116</v>
      </c>
      <c r="F7852" t="s">
        <v>19924</v>
      </c>
      <c r="G7852" t="s">
        <v>19924</v>
      </c>
      <c r="H7852" t="s">
        <v>6951</v>
      </c>
      <c r="I7852" t="s">
        <v>6951</v>
      </c>
      <c r="J7852" t="s">
        <v>36117</v>
      </c>
      <c r="K7852" t="s">
        <v>36117</v>
      </c>
      <c r="L7852" t="s">
        <v>10891</v>
      </c>
      <c r="M7852" t="s">
        <v>10891</v>
      </c>
      <c r="P7852">
        <v>47</v>
      </c>
      <c r="Q7852">
        <v>47</v>
      </c>
      <c r="R7852">
        <v>5</v>
      </c>
      <c r="S7852">
        <v>5</v>
      </c>
      <c r="T7852">
        <v>8007876456</v>
      </c>
      <c r="U7852">
        <v>8007876456</v>
      </c>
      <c r="V7852">
        <v>-84.055051000000006</v>
      </c>
      <c r="W7852">
        <v>-84.055051000000006</v>
      </c>
      <c r="X7852">
        <v>35.924311000000003</v>
      </c>
      <c r="Y7852">
        <v>35.924309999999998</v>
      </c>
      <c r="Z7852" t="b">
        <v>1</v>
      </c>
      <c r="AA7852" t="b">
        <v>1</v>
      </c>
      <c r="AB7852" t="b">
        <v>1</v>
      </c>
      <c r="AC7852" t="b">
        <v>1</v>
      </c>
      <c r="AD7852" t="b">
        <v>1</v>
      </c>
      <c r="AE7852" t="b">
        <v>1</v>
      </c>
      <c r="AF7852" t="b">
        <v>1</v>
      </c>
      <c r="AG7852" t="b">
        <v>1</v>
      </c>
      <c r="AH7852" t="b">
        <v>1</v>
      </c>
      <c r="AI7852" t="b">
        <v>1</v>
      </c>
      <c r="AJ7852" t="b">
        <v>1</v>
      </c>
      <c r="AK7852" t="b">
        <v>0</v>
      </c>
      <c r="AL7852" t="s">
        <v>37240</v>
      </c>
      <c r="AM7852">
        <v>1</v>
      </c>
      <c r="AN7852">
        <v>1</v>
      </c>
      <c r="AO7852">
        <v>1</v>
      </c>
      <c r="AP7852">
        <v>1</v>
      </c>
      <c r="AQ7852">
        <v>1</v>
      </c>
      <c r="AR7852">
        <v>1</v>
      </c>
      <c r="AS7852">
        <v>1</v>
      </c>
      <c r="AT7852">
        <v>1</v>
      </c>
      <c r="AU7852">
        <v>1</v>
      </c>
      <c r="AV7852">
        <v>1</v>
      </c>
      <c r="AW7852">
        <v>1</v>
      </c>
      <c r="AX7852">
        <v>0</v>
      </c>
      <c r="AY7852" t="str">
        <f t="shared" si="244"/>
        <v>111111111110</v>
      </c>
      <c r="AZ7852">
        <f t="shared" si="245"/>
        <v>11</v>
      </c>
    </row>
    <row r="7853" spans="1:52" x14ac:dyDescent="0.25">
      <c r="A7853">
        <v>467580</v>
      </c>
      <c r="B7853" t="s">
        <v>36124</v>
      </c>
      <c r="C7853" t="s">
        <v>36124</v>
      </c>
      <c r="D7853" t="s">
        <v>36125</v>
      </c>
      <c r="E7853" t="s">
        <v>36125</v>
      </c>
      <c r="F7853" t="s">
        <v>4472</v>
      </c>
      <c r="G7853" t="s">
        <v>4472</v>
      </c>
      <c r="H7853" t="s">
        <v>3963</v>
      </c>
      <c r="I7853" t="s">
        <v>3963</v>
      </c>
      <c r="J7853" t="s">
        <v>36126</v>
      </c>
      <c r="K7853" t="s">
        <v>36126</v>
      </c>
      <c r="L7853" t="s">
        <v>10891</v>
      </c>
      <c r="M7853" t="s">
        <v>10891</v>
      </c>
      <c r="P7853">
        <v>12</v>
      </c>
      <c r="Q7853">
        <v>12</v>
      </c>
      <c r="R7853">
        <v>5</v>
      </c>
      <c r="S7853">
        <v>5</v>
      </c>
      <c r="T7853">
        <v>8007876456</v>
      </c>
      <c r="U7853">
        <v>8007876456</v>
      </c>
      <c r="V7853">
        <v>-81.739536999999999</v>
      </c>
      <c r="W7853">
        <v>-81.739536999999999</v>
      </c>
      <c r="X7853">
        <v>30.188383999999999</v>
      </c>
      <c r="Y7853">
        <v>30.188388</v>
      </c>
      <c r="Z7853" t="b">
        <v>1</v>
      </c>
      <c r="AA7853" t="b">
        <v>1</v>
      </c>
      <c r="AB7853" t="b">
        <v>1</v>
      </c>
      <c r="AC7853" t="b">
        <v>1</v>
      </c>
      <c r="AD7853" t="b">
        <v>1</v>
      </c>
      <c r="AE7853" t="b">
        <v>1</v>
      </c>
      <c r="AF7853" t="b">
        <v>1</v>
      </c>
      <c r="AG7853" t="b">
        <v>1</v>
      </c>
      <c r="AH7853" t="b">
        <v>1</v>
      </c>
      <c r="AI7853" t="b">
        <v>1</v>
      </c>
      <c r="AJ7853" t="b">
        <v>1</v>
      </c>
      <c r="AK7853" t="b">
        <v>0</v>
      </c>
      <c r="AL7853" t="s">
        <v>37240</v>
      </c>
      <c r="AM7853">
        <v>1</v>
      </c>
      <c r="AN7853">
        <v>1</v>
      </c>
      <c r="AO7853">
        <v>1</v>
      </c>
      <c r="AP7853">
        <v>1</v>
      </c>
      <c r="AQ7853">
        <v>1</v>
      </c>
      <c r="AR7853">
        <v>1</v>
      </c>
      <c r="AS7853">
        <v>1</v>
      </c>
      <c r="AT7853">
        <v>1</v>
      </c>
      <c r="AU7853">
        <v>1</v>
      </c>
      <c r="AV7853">
        <v>1</v>
      </c>
      <c r="AW7853">
        <v>1</v>
      </c>
      <c r="AX7853">
        <v>0</v>
      </c>
      <c r="AY7853" t="str">
        <f t="shared" si="244"/>
        <v>111111111110</v>
      </c>
      <c r="AZ7853">
        <f t="shared" si="245"/>
        <v>11</v>
      </c>
    </row>
    <row r="7854" spans="1:52" x14ac:dyDescent="0.25">
      <c r="A7854">
        <v>467605</v>
      </c>
      <c r="B7854" t="s">
        <v>36130</v>
      </c>
      <c r="C7854" t="s">
        <v>36130</v>
      </c>
      <c r="D7854" t="s">
        <v>36131</v>
      </c>
      <c r="E7854" t="s">
        <v>36131</v>
      </c>
      <c r="F7854" t="s">
        <v>25526</v>
      </c>
      <c r="G7854" t="s">
        <v>25526</v>
      </c>
      <c r="H7854" t="s">
        <v>3931</v>
      </c>
      <c r="I7854" t="s">
        <v>3931</v>
      </c>
      <c r="J7854" t="s">
        <v>36132</v>
      </c>
      <c r="K7854" t="s">
        <v>36132</v>
      </c>
      <c r="L7854" t="s">
        <v>10891</v>
      </c>
      <c r="M7854" t="s">
        <v>10891</v>
      </c>
      <c r="P7854">
        <v>51</v>
      </c>
      <c r="Q7854">
        <v>51</v>
      </c>
      <c r="R7854">
        <v>5</v>
      </c>
      <c r="S7854">
        <v>5</v>
      </c>
      <c r="T7854">
        <v>8007876456</v>
      </c>
      <c r="U7854">
        <v>8007876456</v>
      </c>
      <c r="V7854">
        <v>-77.518140000000002</v>
      </c>
      <c r="W7854">
        <v>-77.518140000000002</v>
      </c>
      <c r="X7854">
        <v>38.784323000000001</v>
      </c>
      <c r="Y7854">
        <v>38.784322000000003</v>
      </c>
      <c r="Z7854" t="b">
        <v>1</v>
      </c>
      <c r="AA7854" t="b">
        <v>1</v>
      </c>
      <c r="AB7854" t="b">
        <v>1</v>
      </c>
      <c r="AC7854" t="b">
        <v>1</v>
      </c>
      <c r="AD7854" t="b">
        <v>1</v>
      </c>
      <c r="AE7854" t="b">
        <v>1</v>
      </c>
      <c r="AF7854" t="b">
        <v>1</v>
      </c>
      <c r="AG7854" t="b">
        <v>1</v>
      </c>
      <c r="AH7854" t="b">
        <v>1</v>
      </c>
      <c r="AI7854" t="b">
        <v>1</v>
      </c>
      <c r="AJ7854" t="b">
        <v>1</v>
      </c>
      <c r="AK7854" t="b">
        <v>0</v>
      </c>
      <c r="AL7854" t="s">
        <v>37240</v>
      </c>
      <c r="AM7854">
        <v>1</v>
      </c>
      <c r="AN7854">
        <v>1</v>
      </c>
      <c r="AO7854">
        <v>1</v>
      </c>
      <c r="AP7854">
        <v>1</v>
      </c>
      <c r="AQ7854">
        <v>1</v>
      </c>
      <c r="AR7854">
        <v>1</v>
      </c>
      <c r="AS7854">
        <v>1</v>
      </c>
      <c r="AT7854">
        <v>1</v>
      </c>
      <c r="AU7854">
        <v>1</v>
      </c>
      <c r="AV7854">
        <v>1</v>
      </c>
      <c r="AW7854">
        <v>1</v>
      </c>
      <c r="AX7854">
        <v>0</v>
      </c>
      <c r="AY7854" t="str">
        <f t="shared" si="244"/>
        <v>111111111110</v>
      </c>
      <c r="AZ7854">
        <f t="shared" si="245"/>
        <v>11</v>
      </c>
    </row>
    <row r="7855" spans="1:52" x14ac:dyDescent="0.25">
      <c r="A7855">
        <v>467881</v>
      </c>
      <c r="B7855" t="s">
        <v>36174</v>
      </c>
      <c r="C7855" t="s">
        <v>36174</v>
      </c>
      <c r="D7855" t="s">
        <v>36175</v>
      </c>
      <c r="E7855" t="s">
        <v>36175</v>
      </c>
      <c r="F7855" t="s">
        <v>6152</v>
      </c>
      <c r="G7855" t="s">
        <v>6152</v>
      </c>
      <c r="H7855" t="s">
        <v>5570</v>
      </c>
      <c r="I7855" t="s">
        <v>5570</v>
      </c>
      <c r="J7855" t="s">
        <v>36176</v>
      </c>
      <c r="K7855" t="s">
        <v>36176</v>
      </c>
      <c r="L7855" t="s">
        <v>36177</v>
      </c>
      <c r="M7855" t="s">
        <v>36177</v>
      </c>
      <c r="P7855">
        <v>17</v>
      </c>
      <c r="Q7855">
        <v>17</v>
      </c>
      <c r="R7855">
        <v>3</v>
      </c>
      <c r="S7855">
        <v>3</v>
      </c>
      <c r="T7855">
        <v>7087314400</v>
      </c>
      <c r="U7855">
        <v>7087314400</v>
      </c>
      <c r="V7855">
        <v>-87.846817000000001</v>
      </c>
      <c r="W7855">
        <v>-87.846817000000001</v>
      </c>
      <c r="X7855">
        <v>41.908231999999998</v>
      </c>
      <c r="Y7855">
        <v>41.908231000000001</v>
      </c>
      <c r="Z7855" t="b">
        <v>1</v>
      </c>
      <c r="AA7855" t="b">
        <v>1</v>
      </c>
      <c r="AB7855" t="b">
        <v>1</v>
      </c>
      <c r="AC7855" t="b">
        <v>1</v>
      </c>
      <c r="AD7855" t="b">
        <v>1</v>
      </c>
      <c r="AE7855" t="b">
        <v>1</v>
      </c>
      <c r="AF7855" t="b">
        <v>1</v>
      </c>
      <c r="AG7855" t="b">
        <v>1</v>
      </c>
      <c r="AH7855" t="b">
        <v>1</v>
      </c>
      <c r="AI7855" t="b">
        <v>1</v>
      </c>
      <c r="AJ7855" t="b">
        <v>1</v>
      </c>
      <c r="AK7855" t="b">
        <v>0</v>
      </c>
      <c r="AL7855" t="s">
        <v>37240</v>
      </c>
      <c r="AM7855">
        <v>1</v>
      </c>
      <c r="AN7855">
        <v>1</v>
      </c>
      <c r="AO7855">
        <v>1</v>
      </c>
      <c r="AP7855">
        <v>1</v>
      </c>
      <c r="AQ7855">
        <v>1</v>
      </c>
      <c r="AR7855">
        <v>1</v>
      </c>
      <c r="AS7855">
        <v>1</v>
      </c>
      <c r="AT7855">
        <v>1</v>
      </c>
      <c r="AU7855">
        <v>1</v>
      </c>
      <c r="AV7855">
        <v>1</v>
      </c>
      <c r="AW7855">
        <v>1</v>
      </c>
      <c r="AX7855">
        <v>0</v>
      </c>
      <c r="AY7855" t="str">
        <f t="shared" si="244"/>
        <v>111111111110</v>
      </c>
      <c r="AZ7855">
        <f t="shared" si="245"/>
        <v>11</v>
      </c>
    </row>
    <row r="7856" spans="1:52" x14ac:dyDescent="0.25">
      <c r="A7856">
        <v>468006</v>
      </c>
      <c r="B7856" t="s">
        <v>36180</v>
      </c>
      <c r="C7856" t="s">
        <v>36180</v>
      </c>
      <c r="D7856" t="s">
        <v>36181</v>
      </c>
      <c r="E7856" t="s">
        <v>36181</v>
      </c>
      <c r="F7856" t="s">
        <v>4787</v>
      </c>
      <c r="G7856" t="s">
        <v>4787</v>
      </c>
      <c r="H7856" t="s">
        <v>4350</v>
      </c>
      <c r="I7856" t="s">
        <v>4350</v>
      </c>
      <c r="J7856" t="s">
        <v>36182</v>
      </c>
      <c r="K7856" t="s">
        <v>36182</v>
      </c>
      <c r="L7856" t="s">
        <v>36183</v>
      </c>
      <c r="M7856" t="s">
        <v>36183</v>
      </c>
      <c r="N7856" t="s">
        <v>36184</v>
      </c>
      <c r="O7856" t="s">
        <v>36184</v>
      </c>
      <c r="P7856">
        <v>13</v>
      </c>
      <c r="Q7856">
        <v>13</v>
      </c>
      <c r="R7856">
        <v>5</v>
      </c>
      <c r="S7856">
        <v>5</v>
      </c>
      <c r="T7856">
        <v>9126505607</v>
      </c>
      <c r="U7856">
        <v>9126505607</v>
      </c>
      <c r="V7856">
        <v>-84.353589999999997</v>
      </c>
      <c r="W7856">
        <v>-84.353589999999997</v>
      </c>
      <c r="X7856">
        <v>33.936672999999999</v>
      </c>
      <c r="Y7856">
        <v>33.936675999999999</v>
      </c>
      <c r="Z7856" t="b">
        <v>1</v>
      </c>
      <c r="AA7856" t="b">
        <v>1</v>
      </c>
      <c r="AB7856" t="b">
        <v>1</v>
      </c>
      <c r="AC7856" t="b">
        <v>1</v>
      </c>
      <c r="AD7856" t="b">
        <v>1</v>
      </c>
      <c r="AE7856" t="b">
        <v>1</v>
      </c>
      <c r="AF7856" t="b">
        <v>1</v>
      </c>
      <c r="AG7856" t="b">
        <v>1</v>
      </c>
      <c r="AH7856" t="b">
        <v>1</v>
      </c>
      <c r="AI7856" t="b">
        <v>1</v>
      </c>
      <c r="AJ7856" t="b">
        <v>1</v>
      </c>
      <c r="AK7856" t="b">
        <v>0</v>
      </c>
      <c r="AL7856" t="s">
        <v>37240</v>
      </c>
      <c r="AM7856">
        <v>1</v>
      </c>
      <c r="AN7856">
        <v>1</v>
      </c>
      <c r="AO7856">
        <v>1</v>
      </c>
      <c r="AP7856">
        <v>1</v>
      </c>
      <c r="AQ7856">
        <v>1</v>
      </c>
      <c r="AR7856">
        <v>1</v>
      </c>
      <c r="AS7856">
        <v>1</v>
      </c>
      <c r="AT7856">
        <v>1</v>
      </c>
      <c r="AU7856">
        <v>1</v>
      </c>
      <c r="AV7856">
        <v>1</v>
      </c>
      <c r="AW7856">
        <v>1</v>
      </c>
      <c r="AX7856">
        <v>0</v>
      </c>
      <c r="AY7856" t="str">
        <f t="shared" si="244"/>
        <v>111111111110</v>
      </c>
      <c r="AZ7856">
        <f t="shared" si="245"/>
        <v>11</v>
      </c>
    </row>
    <row r="7857" spans="1:52" x14ac:dyDescent="0.25">
      <c r="A7857">
        <v>468246</v>
      </c>
      <c r="B7857" t="s">
        <v>17494</v>
      </c>
      <c r="C7857" t="s">
        <v>17494</v>
      </c>
      <c r="D7857" t="s">
        <v>36192</v>
      </c>
      <c r="E7857" t="s">
        <v>36192</v>
      </c>
      <c r="F7857" t="s">
        <v>17457</v>
      </c>
      <c r="G7857" t="s">
        <v>17457</v>
      </c>
      <c r="H7857" t="s">
        <v>17377</v>
      </c>
      <c r="I7857" t="s">
        <v>17377</v>
      </c>
      <c r="J7857" t="s">
        <v>36193</v>
      </c>
      <c r="K7857" t="s">
        <v>36193</v>
      </c>
      <c r="L7857" t="s">
        <v>17500</v>
      </c>
      <c r="M7857" t="s">
        <v>17500</v>
      </c>
      <c r="P7857">
        <v>41</v>
      </c>
      <c r="Q7857">
        <v>41</v>
      </c>
      <c r="R7857">
        <v>8</v>
      </c>
      <c r="S7857">
        <v>8</v>
      </c>
      <c r="T7857">
        <v>5413440397</v>
      </c>
      <c r="U7857">
        <v>5413440397</v>
      </c>
      <c r="V7857">
        <v>-123.097139</v>
      </c>
      <c r="W7857">
        <v>-123.097139</v>
      </c>
      <c r="X7857">
        <v>44.093885999999998</v>
      </c>
      <c r="Y7857">
        <v>44.093885</v>
      </c>
      <c r="Z7857" t="b">
        <v>1</v>
      </c>
      <c r="AA7857" t="b">
        <v>1</v>
      </c>
      <c r="AB7857" t="b">
        <v>1</v>
      </c>
      <c r="AC7857" t="b">
        <v>1</v>
      </c>
      <c r="AD7857" t="b">
        <v>1</v>
      </c>
      <c r="AE7857" t="b">
        <v>1</v>
      </c>
      <c r="AF7857" t="b">
        <v>1</v>
      </c>
      <c r="AG7857" t="b">
        <v>1</v>
      </c>
      <c r="AH7857" t="b">
        <v>1</v>
      </c>
      <c r="AI7857" t="b">
        <v>1</v>
      </c>
      <c r="AJ7857" t="b">
        <v>1</v>
      </c>
      <c r="AK7857" t="b">
        <v>0</v>
      </c>
      <c r="AL7857" t="s">
        <v>37240</v>
      </c>
      <c r="AM7857">
        <v>1</v>
      </c>
      <c r="AN7857">
        <v>1</v>
      </c>
      <c r="AO7857">
        <v>1</v>
      </c>
      <c r="AP7857">
        <v>1</v>
      </c>
      <c r="AQ7857">
        <v>1</v>
      </c>
      <c r="AR7857">
        <v>1</v>
      </c>
      <c r="AS7857">
        <v>1</v>
      </c>
      <c r="AT7857">
        <v>1</v>
      </c>
      <c r="AU7857">
        <v>1</v>
      </c>
      <c r="AV7857">
        <v>1</v>
      </c>
      <c r="AW7857">
        <v>1</v>
      </c>
      <c r="AX7857">
        <v>0</v>
      </c>
      <c r="AY7857" t="str">
        <f t="shared" si="244"/>
        <v>111111111110</v>
      </c>
      <c r="AZ7857">
        <f t="shared" si="245"/>
        <v>11</v>
      </c>
    </row>
    <row r="7858" spans="1:52" x14ac:dyDescent="0.25">
      <c r="A7858">
        <v>468705</v>
      </c>
      <c r="B7858" t="s">
        <v>36201</v>
      </c>
      <c r="C7858" t="s">
        <v>36201</v>
      </c>
      <c r="D7858" t="s">
        <v>36202</v>
      </c>
      <c r="E7858" t="s">
        <v>36202</v>
      </c>
      <c r="F7858" t="s">
        <v>7955</v>
      </c>
      <c r="G7858" t="s">
        <v>7955</v>
      </c>
      <c r="H7858" t="s">
        <v>7927</v>
      </c>
      <c r="I7858" t="s">
        <v>7927</v>
      </c>
      <c r="J7858" t="s">
        <v>36203</v>
      </c>
      <c r="K7858" t="s">
        <v>36203</v>
      </c>
      <c r="P7858">
        <v>21</v>
      </c>
      <c r="Q7858">
        <v>21</v>
      </c>
      <c r="R7858">
        <v>5</v>
      </c>
      <c r="S7858">
        <v>5</v>
      </c>
      <c r="T7858">
        <v>5029627710</v>
      </c>
      <c r="U7858">
        <v>5029627710</v>
      </c>
      <c r="V7858">
        <v>-85.684552999999994</v>
      </c>
      <c r="W7858">
        <v>-85.684552999999994</v>
      </c>
      <c r="X7858">
        <v>38.134611999999997</v>
      </c>
      <c r="Y7858">
        <v>38.134611</v>
      </c>
      <c r="Z7858" t="b">
        <v>1</v>
      </c>
      <c r="AA7858" t="b">
        <v>1</v>
      </c>
      <c r="AB7858" t="b">
        <v>1</v>
      </c>
      <c r="AC7858" t="b">
        <v>1</v>
      </c>
      <c r="AD7858" t="b">
        <v>1</v>
      </c>
      <c r="AE7858" t="b">
        <v>1</v>
      </c>
      <c r="AF7858" t="b">
        <v>1</v>
      </c>
      <c r="AG7858" t="b">
        <v>1</v>
      </c>
      <c r="AH7858" t="b">
        <v>1</v>
      </c>
      <c r="AI7858" t="b">
        <v>1</v>
      </c>
      <c r="AJ7858" t="b">
        <v>1</v>
      </c>
      <c r="AK7858" t="b">
        <v>0</v>
      </c>
      <c r="AL7858" t="s">
        <v>37240</v>
      </c>
      <c r="AM7858">
        <v>1</v>
      </c>
      <c r="AN7858">
        <v>1</v>
      </c>
      <c r="AO7858">
        <v>1</v>
      </c>
      <c r="AP7858">
        <v>1</v>
      </c>
      <c r="AQ7858">
        <v>1</v>
      </c>
      <c r="AR7858">
        <v>1</v>
      </c>
      <c r="AS7858">
        <v>1</v>
      </c>
      <c r="AT7858">
        <v>1</v>
      </c>
      <c r="AU7858">
        <v>1</v>
      </c>
      <c r="AV7858">
        <v>1</v>
      </c>
      <c r="AW7858">
        <v>1</v>
      </c>
      <c r="AX7858">
        <v>0</v>
      </c>
      <c r="AY7858" t="str">
        <f t="shared" si="244"/>
        <v>111111111110</v>
      </c>
      <c r="AZ7858">
        <f t="shared" si="245"/>
        <v>11</v>
      </c>
    </row>
    <row r="7859" spans="1:52" x14ac:dyDescent="0.25">
      <c r="A7859">
        <v>468893</v>
      </c>
      <c r="B7859" t="s">
        <v>36226</v>
      </c>
      <c r="C7859" t="s">
        <v>36226</v>
      </c>
      <c r="D7859" t="s">
        <v>36227</v>
      </c>
      <c r="E7859" t="s">
        <v>36227</v>
      </c>
      <c r="F7859" t="s">
        <v>8486</v>
      </c>
      <c r="G7859" t="s">
        <v>8486</v>
      </c>
      <c r="H7859" t="s">
        <v>8322</v>
      </c>
      <c r="I7859" t="s">
        <v>8322</v>
      </c>
      <c r="J7859" t="s">
        <v>36228</v>
      </c>
      <c r="K7859" t="s">
        <v>36228</v>
      </c>
      <c r="L7859" t="s">
        <v>36229</v>
      </c>
      <c r="M7859" t="s">
        <v>36229</v>
      </c>
      <c r="N7859" t="s">
        <v>36229</v>
      </c>
      <c r="O7859" t="s">
        <v>36229</v>
      </c>
      <c r="P7859">
        <v>22</v>
      </c>
      <c r="Q7859">
        <v>22</v>
      </c>
      <c r="R7859">
        <v>5</v>
      </c>
      <c r="S7859">
        <v>5</v>
      </c>
      <c r="T7859">
        <v>5042120000000</v>
      </c>
      <c r="U7859">
        <v>5042120000000</v>
      </c>
      <c r="V7859">
        <v>-90.163529999999994</v>
      </c>
      <c r="W7859">
        <v>-90.163529999999994</v>
      </c>
      <c r="X7859">
        <v>30.004819999999999</v>
      </c>
      <c r="Y7859">
        <v>30.004819000000001</v>
      </c>
      <c r="Z7859" t="b">
        <v>1</v>
      </c>
      <c r="AA7859" t="b">
        <v>1</v>
      </c>
      <c r="AB7859" t="b">
        <v>1</v>
      </c>
      <c r="AC7859" t="b">
        <v>1</v>
      </c>
      <c r="AD7859" t="b">
        <v>1</v>
      </c>
      <c r="AE7859" t="b">
        <v>1</v>
      </c>
      <c r="AF7859" t="b">
        <v>1</v>
      </c>
      <c r="AG7859" t="b">
        <v>1</v>
      </c>
      <c r="AH7859" t="b">
        <v>1</v>
      </c>
      <c r="AI7859" t="b">
        <v>1</v>
      </c>
      <c r="AJ7859" t="b">
        <v>1</v>
      </c>
      <c r="AK7859" t="b">
        <v>0</v>
      </c>
      <c r="AL7859" t="s">
        <v>37240</v>
      </c>
      <c r="AM7859">
        <v>1</v>
      </c>
      <c r="AN7859">
        <v>1</v>
      </c>
      <c r="AO7859">
        <v>1</v>
      </c>
      <c r="AP7859">
        <v>1</v>
      </c>
      <c r="AQ7859">
        <v>1</v>
      </c>
      <c r="AR7859">
        <v>1</v>
      </c>
      <c r="AS7859">
        <v>1</v>
      </c>
      <c r="AT7859">
        <v>1</v>
      </c>
      <c r="AU7859">
        <v>1</v>
      </c>
      <c r="AV7859">
        <v>1</v>
      </c>
      <c r="AW7859">
        <v>1</v>
      </c>
      <c r="AX7859">
        <v>0</v>
      </c>
      <c r="AY7859" t="str">
        <f t="shared" si="244"/>
        <v>111111111110</v>
      </c>
      <c r="AZ7859">
        <f t="shared" si="245"/>
        <v>11</v>
      </c>
    </row>
    <row r="7860" spans="1:52" x14ac:dyDescent="0.25">
      <c r="A7860">
        <v>468963</v>
      </c>
      <c r="B7860" t="s">
        <v>36230</v>
      </c>
      <c r="C7860" t="s">
        <v>36230</v>
      </c>
      <c r="D7860" t="s">
        <v>36231</v>
      </c>
      <c r="E7860" t="s">
        <v>36231</v>
      </c>
      <c r="F7860" t="s">
        <v>9813</v>
      </c>
      <c r="G7860" t="s">
        <v>9813</v>
      </c>
      <c r="H7860" t="s">
        <v>9363</v>
      </c>
      <c r="I7860" t="s">
        <v>9363</v>
      </c>
      <c r="J7860" t="s">
        <v>36232</v>
      </c>
      <c r="K7860" t="s">
        <v>36232</v>
      </c>
      <c r="L7860" t="s">
        <v>19183</v>
      </c>
      <c r="M7860" t="s">
        <v>19183</v>
      </c>
      <c r="N7860" t="s">
        <v>19183</v>
      </c>
      <c r="O7860" t="s">
        <v>19183</v>
      </c>
      <c r="P7860">
        <v>25</v>
      </c>
      <c r="Q7860">
        <v>25</v>
      </c>
      <c r="R7860">
        <v>1</v>
      </c>
      <c r="S7860">
        <v>1</v>
      </c>
      <c r="T7860">
        <v>9789652969</v>
      </c>
      <c r="U7860">
        <v>9789652969</v>
      </c>
      <c r="V7860">
        <v>-71.112851000000006</v>
      </c>
      <c r="W7860">
        <v>-71.112851000000006</v>
      </c>
      <c r="X7860">
        <v>42.730626000000001</v>
      </c>
      <c r="Y7860">
        <v>42.730625000000003</v>
      </c>
      <c r="Z7860" t="b">
        <v>1</v>
      </c>
      <c r="AA7860" t="b">
        <v>1</v>
      </c>
      <c r="AB7860" t="b">
        <v>1</v>
      </c>
      <c r="AC7860" t="b">
        <v>1</v>
      </c>
      <c r="AD7860" t="b">
        <v>1</v>
      </c>
      <c r="AE7860" t="b">
        <v>1</v>
      </c>
      <c r="AF7860" t="b">
        <v>1</v>
      </c>
      <c r="AG7860" t="b">
        <v>1</v>
      </c>
      <c r="AH7860" t="b">
        <v>1</v>
      </c>
      <c r="AI7860" t="b">
        <v>1</v>
      </c>
      <c r="AJ7860" t="b">
        <v>1</v>
      </c>
      <c r="AK7860" t="b">
        <v>0</v>
      </c>
      <c r="AL7860" t="s">
        <v>37240</v>
      </c>
      <c r="AM7860">
        <v>1</v>
      </c>
      <c r="AN7860">
        <v>1</v>
      </c>
      <c r="AO7860">
        <v>1</v>
      </c>
      <c r="AP7860">
        <v>1</v>
      </c>
      <c r="AQ7860">
        <v>1</v>
      </c>
      <c r="AR7860">
        <v>1</v>
      </c>
      <c r="AS7860">
        <v>1</v>
      </c>
      <c r="AT7860">
        <v>1</v>
      </c>
      <c r="AU7860">
        <v>1</v>
      </c>
      <c r="AV7860">
        <v>1</v>
      </c>
      <c r="AW7860">
        <v>1</v>
      </c>
      <c r="AX7860">
        <v>0</v>
      </c>
      <c r="AY7860" t="str">
        <f t="shared" si="244"/>
        <v>111111111110</v>
      </c>
      <c r="AZ7860">
        <f t="shared" si="245"/>
        <v>11</v>
      </c>
    </row>
    <row r="7861" spans="1:52" x14ac:dyDescent="0.25">
      <c r="A7861">
        <v>469054</v>
      </c>
      <c r="B7861" t="s">
        <v>36233</v>
      </c>
      <c r="C7861" t="s">
        <v>36233</v>
      </c>
      <c r="D7861" t="s">
        <v>36234</v>
      </c>
      <c r="E7861" t="s">
        <v>36234</v>
      </c>
      <c r="F7861" t="s">
        <v>4956</v>
      </c>
      <c r="G7861" t="s">
        <v>4956</v>
      </c>
      <c r="H7861" t="s">
        <v>15825</v>
      </c>
      <c r="I7861" t="s">
        <v>15825</v>
      </c>
      <c r="J7861">
        <v>43213</v>
      </c>
      <c r="K7861">
        <v>43213</v>
      </c>
      <c r="L7861" t="s">
        <v>24373</v>
      </c>
      <c r="M7861" t="s">
        <v>24373</v>
      </c>
      <c r="P7861">
        <v>39</v>
      </c>
      <c r="Q7861">
        <v>39</v>
      </c>
      <c r="R7861">
        <v>3</v>
      </c>
      <c r="S7861">
        <v>3</v>
      </c>
      <c r="T7861">
        <v>6143284700</v>
      </c>
      <c r="U7861">
        <v>6143284700</v>
      </c>
      <c r="V7861">
        <v>-82.843260000000001</v>
      </c>
      <c r="W7861">
        <v>-82.843260000000001</v>
      </c>
      <c r="X7861">
        <v>39.982163999999997</v>
      </c>
      <c r="Y7861">
        <v>39.982165999999999</v>
      </c>
      <c r="Z7861" t="b">
        <v>1</v>
      </c>
      <c r="AA7861" t="b">
        <v>1</v>
      </c>
      <c r="AB7861" t="b">
        <v>1</v>
      </c>
      <c r="AC7861" t="b">
        <v>1</v>
      </c>
      <c r="AD7861" t="b">
        <v>1</v>
      </c>
      <c r="AE7861" t="b">
        <v>1</v>
      </c>
      <c r="AF7861" t="b">
        <v>1</v>
      </c>
      <c r="AG7861" t="b">
        <v>1</v>
      </c>
      <c r="AH7861" t="b">
        <v>1</v>
      </c>
      <c r="AI7861" t="b">
        <v>1</v>
      </c>
      <c r="AJ7861" t="b">
        <v>1</v>
      </c>
      <c r="AK7861" t="b">
        <v>0</v>
      </c>
      <c r="AL7861" t="s">
        <v>37240</v>
      </c>
      <c r="AM7861">
        <v>1</v>
      </c>
      <c r="AN7861">
        <v>1</v>
      </c>
      <c r="AO7861">
        <v>1</v>
      </c>
      <c r="AP7861">
        <v>1</v>
      </c>
      <c r="AQ7861">
        <v>1</v>
      </c>
      <c r="AR7861">
        <v>1</v>
      </c>
      <c r="AS7861">
        <v>1</v>
      </c>
      <c r="AT7861">
        <v>1</v>
      </c>
      <c r="AU7861">
        <v>1</v>
      </c>
      <c r="AV7861">
        <v>1</v>
      </c>
      <c r="AW7861">
        <v>1</v>
      </c>
      <c r="AX7861">
        <v>0</v>
      </c>
      <c r="AY7861" t="str">
        <f t="shared" si="244"/>
        <v>111111111110</v>
      </c>
      <c r="AZ7861">
        <f t="shared" si="245"/>
        <v>11</v>
      </c>
    </row>
    <row r="7862" spans="1:52" x14ac:dyDescent="0.25">
      <c r="A7862">
        <v>469124</v>
      </c>
      <c r="B7862" t="s">
        <v>36235</v>
      </c>
      <c r="C7862" t="s">
        <v>36235</v>
      </c>
      <c r="D7862" t="s">
        <v>36236</v>
      </c>
      <c r="E7862" t="s">
        <v>36236</v>
      </c>
      <c r="F7862" t="s">
        <v>12440</v>
      </c>
      <c r="G7862" t="s">
        <v>12440</v>
      </c>
      <c r="H7862" t="s">
        <v>12441</v>
      </c>
      <c r="I7862" t="s">
        <v>12441</v>
      </c>
      <c r="J7862" t="s">
        <v>36237</v>
      </c>
      <c r="K7862" t="s">
        <v>36237</v>
      </c>
      <c r="L7862" t="s">
        <v>27644</v>
      </c>
      <c r="M7862" t="s">
        <v>27644</v>
      </c>
      <c r="P7862">
        <v>32</v>
      </c>
      <c r="Q7862">
        <v>32</v>
      </c>
      <c r="R7862">
        <v>8</v>
      </c>
      <c r="S7862">
        <v>8</v>
      </c>
      <c r="T7862">
        <v>7024564325</v>
      </c>
      <c r="U7862">
        <v>7024564325</v>
      </c>
      <c r="V7862">
        <v>-115.119106</v>
      </c>
      <c r="W7862">
        <v>-115.119106</v>
      </c>
      <c r="X7862">
        <v>36.042206999999998</v>
      </c>
      <c r="Y7862">
        <v>36.042206</v>
      </c>
      <c r="Z7862" t="b">
        <v>1</v>
      </c>
      <c r="AA7862" t="b">
        <v>1</v>
      </c>
      <c r="AB7862" t="b">
        <v>1</v>
      </c>
      <c r="AC7862" t="b">
        <v>1</v>
      </c>
      <c r="AD7862" t="b">
        <v>1</v>
      </c>
      <c r="AE7862" t="b">
        <v>1</v>
      </c>
      <c r="AF7862" t="b">
        <v>1</v>
      </c>
      <c r="AG7862" t="b">
        <v>1</v>
      </c>
      <c r="AH7862" t="b">
        <v>1</v>
      </c>
      <c r="AI7862" t="b">
        <v>1</v>
      </c>
      <c r="AJ7862" t="b">
        <v>1</v>
      </c>
      <c r="AK7862" t="b">
        <v>0</v>
      </c>
      <c r="AL7862" t="s">
        <v>37240</v>
      </c>
      <c r="AM7862">
        <v>1</v>
      </c>
      <c r="AN7862">
        <v>1</v>
      </c>
      <c r="AO7862">
        <v>1</v>
      </c>
      <c r="AP7862">
        <v>1</v>
      </c>
      <c r="AQ7862">
        <v>1</v>
      </c>
      <c r="AR7862">
        <v>1</v>
      </c>
      <c r="AS7862">
        <v>1</v>
      </c>
      <c r="AT7862">
        <v>1</v>
      </c>
      <c r="AU7862">
        <v>1</v>
      </c>
      <c r="AV7862">
        <v>1</v>
      </c>
      <c r="AW7862">
        <v>1</v>
      </c>
      <c r="AX7862">
        <v>0</v>
      </c>
      <c r="AY7862" t="str">
        <f t="shared" si="244"/>
        <v>111111111110</v>
      </c>
      <c r="AZ7862">
        <f t="shared" si="245"/>
        <v>11</v>
      </c>
    </row>
    <row r="7863" spans="1:52" x14ac:dyDescent="0.25">
      <c r="A7863">
        <v>469610</v>
      </c>
      <c r="B7863" t="s">
        <v>36274</v>
      </c>
      <c r="C7863" t="s">
        <v>36274</v>
      </c>
      <c r="D7863" t="s">
        <v>36275</v>
      </c>
      <c r="E7863" t="s">
        <v>36275</v>
      </c>
      <c r="F7863" t="s">
        <v>407</v>
      </c>
      <c r="G7863" t="s">
        <v>407</v>
      </c>
      <c r="H7863" t="s">
        <v>408</v>
      </c>
      <c r="I7863" t="s">
        <v>408</v>
      </c>
      <c r="J7863" t="s">
        <v>36276</v>
      </c>
      <c r="K7863" t="s">
        <v>36276</v>
      </c>
      <c r="L7863" t="s">
        <v>36277</v>
      </c>
      <c r="M7863" t="s">
        <v>36277</v>
      </c>
      <c r="P7863">
        <v>4</v>
      </c>
      <c r="Q7863">
        <v>4</v>
      </c>
      <c r="R7863">
        <v>6</v>
      </c>
      <c r="S7863">
        <v>6</v>
      </c>
      <c r="T7863">
        <v>6233858150</v>
      </c>
      <c r="U7863">
        <v>6233858150</v>
      </c>
      <c r="V7863">
        <v>-112.116872</v>
      </c>
      <c r="W7863">
        <v>-112.116872</v>
      </c>
      <c r="X7863">
        <v>33.629421000000001</v>
      </c>
      <c r="Y7863">
        <v>33.629420000000003</v>
      </c>
      <c r="Z7863" t="b">
        <v>1</v>
      </c>
      <c r="AA7863" t="b">
        <v>1</v>
      </c>
      <c r="AB7863" t="b">
        <v>1</v>
      </c>
      <c r="AC7863" t="b">
        <v>1</v>
      </c>
      <c r="AD7863" t="b">
        <v>1</v>
      </c>
      <c r="AE7863" t="b">
        <v>1</v>
      </c>
      <c r="AF7863" t="b">
        <v>1</v>
      </c>
      <c r="AG7863" t="b">
        <v>1</v>
      </c>
      <c r="AH7863" t="b">
        <v>1</v>
      </c>
      <c r="AI7863" t="b">
        <v>1</v>
      </c>
      <c r="AJ7863" t="b">
        <v>1</v>
      </c>
      <c r="AK7863" t="b">
        <v>0</v>
      </c>
      <c r="AL7863" t="s">
        <v>37240</v>
      </c>
      <c r="AM7863">
        <v>1</v>
      </c>
      <c r="AN7863">
        <v>1</v>
      </c>
      <c r="AO7863">
        <v>1</v>
      </c>
      <c r="AP7863">
        <v>1</v>
      </c>
      <c r="AQ7863">
        <v>1</v>
      </c>
      <c r="AR7863">
        <v>1</v>
      </c>
      <c r="AS7863">
        <v>1</v>
      </c>
      <c r="AT7863">
        <v>1</v>
      </c>
      <c r="AU7863">
        <v>1</v>
      </c>
      <c r="AV7863">
        <v>1</v>
      </c>
      <c r="AW7863">
        <v>1</v>
      </c>
      <c r="AX7863">
        <v>0</v>
      </c>
      <c r="AY7863" t="str">
        <f t="shared" si="244"/>
        <v>111111111110</v>
      </c>
      <c r="AZ7863">
        <f t="shared" si="245"/>
        <v>11</v>
      </c>
    </row>
    <row r="7864" spans="1:52" x14ac:dyDescent="0.25">
      <c r="A7864">
        <v>469920</v>
      </c>
      <c r="B7864" t="s">
        <v>36289</v>
      </c>
      <c r="C7864" t="s">
        <v>36289</v>
      </c>
      <c r="D7864" t="s">
        <v>36290</v>
      </c>
      <c r="E7864" t="s">
        <v>36290</v>
      </c>
      <c r="F7864" t="s">
        <v>8414</v>
      </c>
      <c r="G7864" t="s">
        <v>8414</v>
      </c>
      <c r="H7864" t="s">
        <v>8322</v>
      </c>
      <c r="I7864" t="s">
        <v>8322</v>
      </c>
      <c r="J7864" t="s">
        <v>36291</v>
      </c>
      <c r="K7864" t="s">
        <v>36291</v>
      </c>
      <c r="L7864" t="s">
        <v>30768</v>
      </c>
      <c r="M7864" t="s">
        <v>30768</v>
      </c>
      <c r="P7864">
        <v>22</v>
      </c>
      <c r="Q7864">
        <v>22</v>
      </c>
      <c r="R7864">
        <v>5</v>
      </c>
      <c r="S7864">
        <v>5</v>
      </c>
      <c r="T7864">
        <v>3379884042</v>
      </c>
      <c r="U7864">
        <v>3379884042</v>
      </c>
      <c r="V7864">
        <v>-93.193478999999996</v>
      </c>
      <c r="W7864">
        <v>-93.193478999999996</v>
      </c>
      <c r="X7864">
        <v>30.204322999999999</v>
      </c>
      <c r="Y7864">
        <v>30.204322000000001</v>
      </c>
      <c r="Z7864" t="b">
        <v>1</v>
      </c>
      <c r="AA7864" t="b">
        <v>1</v>
      </c>
      <c r="AB7864" t="b">
        <v>1</v>
      </c>
      <c r="AC7864" t="b">
        <v>1</v>
      </c>
      <c r="AD7864" t="b">
        <v>1</v>
      </c>
      <c r="AE7864" t="b">
        <v>1</v>
      </c>
      <c r="AF7864" t="b">
        <v>1</v>
      </c>
      <c r="AG7864" t="b">
        <v>1</v>
      </c>
      <c r="AH7864" t="b">
        <v>1</v>
      </c>
      <c r="AI7864" t="b">
        <v>1</v>
      </c>
      <c r="AJ7864" t="b">
        <v>1</v>
      </c>
      <c r="AK7864" t="b">
        <v>0</v>
      </c>
      <c r="AL7864" t="s">
        <v>37240</v>
      </c>
      <c r="AM7864">
        <v>1</v>
      </c>
      <c r="AN7864">
        <v>1</v>
      </c>
      <c r="AO7864">
        <v>1</v>
      </c>
      <c r="AP7864">
        <v>1</v>
      </c>
      <c r="AQ7864">
        <v>1</v>
      </c>
      <c r="AR7864">
        <v>1</v>
      </c>
      <c r="AS7864">
        <v>1</v>
      </c>
      <c r="AT7864">
        <v>1</v>
      </c>
      <c r="AU7864">
        <v>1</v>
      </c>
      <c r="AV7864">
        <v>1</v>
      </c>
      <c r="AW7864">
        <v>1</v>
      </c>
      <c r="AX7864">
        <v>0</v>
      </c>
      <c r="AY7864" t="str">
        <f t="shared" si="244"/>
        <v>111111111110</v>
      </c>
      <c r="AZ7864">
        <f t="shared" si="245"/>
        <v>11</v>
      </c>
    </row>
    <row r="7865" spans="1:52" x14ac:dyDescent="0.25">
      <c r="A7865">
        <v>469975</v>
      </c>
      <c r="B7865" t="s">
        <v>36296</v>
      </c>
      <c r="C7865" t="s">
        <v>36296</v>
      </c>
      <c r="D7865" t="s">
        <v>36297</v>
      </c>
      <c r="E7865" t="s">
        <v>36297</v>
      </c>
      <c r="F7865" t="s">
        <v>7033</v>
      </c>
      <c r="G7865" t="s">
        <v>7033</v>
      </c>
      <c r="H7865" t="s">
        <v>7034</v>
      </c>
      <c r="I7865" t="s">
        <v>7034</v>
      </c>
      <c r="J7865" t="s">
        <v>36298</v>
      </c>
      <c r="K7865" t="s">
        <v>36298</v>
      </c>
      <c r="L7865" t="s">
        <v>31141</v>
      </c>
      <c r="M7865" t="s">
        <v>31141</v>
      </c>
      <c r="N7865" t="s">
        <v>31141</v>
      </c>
      <c r="O7865" t="s">
        <v>31141</v>
      </c>
      <c r="P7865">
        <v>26</v>
      </c>
      <c r="Q7865">
        <v>26</v>
      </c>
      <c r="R7865">
        <v>3</v>
      </c>
      <c r="S7865">
        <v>3</v>
      </c>
      <c r="T7865">
        <v>2693642300</v>
      </c>
      <c r="U7865">
        <v>2693642300</v>
      </c>
      <c r="V7865">
        <v>-85.560073000000003</v>
      </c>
      <c r="W7865">
        <v>-85.560073000000003</v>
      </c>
      <c r="X7865">
        <v>42.243181</v>
      </c>
      <c r="Y7865">
        <v>42.243180000000002</v>
      </c>
      <c r="Z7865" t="b">
        <v>1</v>
      </c>
      <c r="AA7865" t="b">
        <v>1</v>
      </c>
      <c r="AB7865" t="b">
        <v>1</v>
      </c>
      <c r="AC7865" t="b">
        <v>1</v>
      </c>
      <c r="AD7865" t="b">
        <v>1</v>
      </c>
      <c r="AE7865" t="b">
        <v>1</v>
      </c>
      <c r="AF7865" t="b">
        <v>1</v>
      </c>
      <c r="AG7865" t="b">
        <v>1</v>
      </c>
      <c r="AH7865" t="b">
        <v>1</v>
      </c>
      <c r="AI7865" t="b">
        <v>1</v>
      </c>
      <c r="AJ7865" t="b">
        <v>1</v>
      </c>
      <c r="AK7865" t="b">
        <v>0</v>
      </c>
      <c r="AL7865" t="s">
        <v>37240</v>
      </c>
      <c r="AM7865">
        <v>1</v>
      </c>
      <c r="AN7865">
        <v>1</v>
      </c>
      <c r="AO7865">
        <v>1</v>
      </c>
      <c r="AP7865">
        <v>1</v>
      </c>
      <c r="AQ7865">
        <v>1</v>
      </c>
      <c r="AR7865">
        <v>1</v>
      </c>
      <c r="AS7865">
        <v>1</v>
      </c>
      <c r="AT7865">
        <v>1</v>
      </c>
      <c r="AU7865">
        <v>1</v>
      </c>
      <c r="AV7865">
        <v>1</v>
      </c>
      <c r="AW7865">
        <v>1</v>
      </c>
      <c r="AX7865">
        <v>0</v>
      </c>
      <c r="AY7865" t="str">
        <f t="shared" si="244"/>
        <v>111111111110</v>
      </c>
      <c r="AZ7865">
        <f t="shared" si="245"/>
        <v>11</v>
      </c>
    </row>
    <row r="7866" spans="1:52" x14ac:dyDescent="0.25">
      <c r="A7866">
        <v>470047</v>
      </c>
      <c r="B7866" t="s">
        <v>31713</v>
      </c>
      <c r="C7866" t="s">
        <v>31713</v>
      </c>
      <c r="D7866" t="s">
        <v>36302</v>
      </c>
      <c r="E7866" t="s">
        <v>36302</v>
      </c>
      <c r="F7866" t="s">
        <v>7718</v>
      </c>
      <c r="G7866" t="s">
        <v>7718</v>
      </c>
      <c r="H7866" t="s">
        <v>7559</v>
      </c>
      <c r="I7866" t="s">
        <v>7559</v>
      </c>
      <c r="J7866" t="s">
        <v>36303</v>
      </c>
      <c r="K7866" t="s">
        <v>36303</v>
      </c>
      <c r="L7866" t="s">
        <v>36304</v>
      </c>
      <c r="M7866" t="s">
        <v>36304</v>
      </c>
      <c r="P7866">
        <v>20</v>
      </c>
      <c r="Q7866">
        <v>20</v>
      </c>
      <c r="R7866">
        <v>4</v>
      </c>
      <c r="S7866">
        <v>4</v>
      </c>
      <c r="T7866">
        <v>7858563903</v>
      </c>
      <c r="U7866">
        <v>7858563903</v>
      </c>
      <c r="V7866">
        <v>-95.234780999999998</v>
      </c>
      <c r="W7866">
        <v>-95.234780999999998</v>
      </c>
      <c r="X7866">
        <v>38.966625000000001</v>
      </c>
      <c r="Y7866">
        <v>38.966628999999998</v>
      </c>
      <c r="Z7866" t="b">
        <v>1</v>
      </c>
      <c r="AA7866" t="b">
        <v>1</v>
      </c>
      <c r="AB7866" t="b">
        <v>1</v>
      </c>
      <c r="AC7866" t="b">
        <v>1</v>
      </c>
      <c r="AD7866" t="b">
        <v>1</v>
      </c>
      <c r="AE7866" t="b">
        <v>1</v>
      </c>
      <c r="AF7866" t="b">
        <v>1</v>
      </c>
      <c r="AG7866" t="b">
        <v>1</v>
      </c>
      <c r="AH7866" t="b">
        <v>1</v>
      </c>
      <c r="AI7866" t="b">
        <v>1</v>
      </c>
      <c r="AJ7866" t="b">
        <v>1</v>
      </c>
      <c r="AK7866" t="b">
        <v>0</v>
      </c>
      <c r="AL7866" t="s">
        <v>37240</v>
      </c>
      <c r="AM7866">
        <v>1</v>
      </c>
      <c r="AN7866">
        <v>1</v>
      </c>
      <c r="AO7866">
        <v>1</v>
      </c>
      <c r="AP7866">
        <v>1</v>
      </c>
      <c r="AQ7866">
        <v>1</v>
      </c>
      <c r="AR7866">
        <v>1</v>
      </c>
      <c r="AS7866">
        <v>1</v>
      </c>
      <c r="AT7866">
        <v>1</v>
      </c>
      <c r="AU7866">
        <v>1</v>
      </c>
      <c r="AV7866">
        <v>1</v>
      </c>
      <c r="AW7866">
        <v>1</v>
      </c>
      <c r="AX7866">
        <v>0</v>
      </c>
      <c r="AY7866" t="str">
        <f t="shared" si="244"/>
        <v>111111111110</v>
      </c>
      <c r="AZ7866">
        <f t="shared" si="245"/>
        <v>11</v>
      </c>
    </row>
    <row r="7867" spans="1:52" x14ac:dyDescent="0.25">
      <c r="A7867">
        <v>470223</v>
      </c>
      <c r="B7867" t="s">
        <v>15360</v>
      </c>
      <c r="C7867" t="s">
        <v>15360</v>
      </c>
      <c r="D7867" t="s">
        <v>36314</v>
      </c>
      <c r="E7867" t="s">
        <v>36314</v>
      </c>
      <c r="F7867" t="s">
        <v>4874</v>
      </c>
      <c r="G7867" t="s">
        <v>4874</v>
      </c>
      <c r="H7867" t="s">
        <v>4350</v>
      </c>
      <c r="I7867" t="s">
        <v>4350</v>
      </c>
      <c r="J7867" t="s">
        <v>36315</v>
      </c>
      <c r="K7867" t="s">
        <v>36315</v>
      </c>
      <c r="L7867" t="s">
        <v>36316</v>
      </c>
      <c r="M7867" t="s">
        <v>36316</v>
      </c>
      <c r="P7867">
        <v>13</v>
      </c>
      <c r="Q7867">
        <v>13</v>
      </c>
      <c r="R7867">
        <v>5</v>
      </c>
      <c r="S7867">
        <v>5</v>
      </c>
      <c r="T7867">
        <v>7042268830</v>
      </c>
      <c r="U7867">
        <v>7042268830</v>
      </c>
      <c r="V7867">
        <v>-82.017617000000001</v>
      </c>
      <c r="W7867">
        <v>-82.017617000000001</v>
      </c>
      <c r="X7867">
        <v>33.439197999999998</v>
      </c>
      <c r="Y7867">
        <v>33.439197</v>
      </c>
      <c r="Z7867" t="b">
        <v>1</v>
      </c>
      <c r="AA7867" t="b">
        <v>1</v>
      </c>
      <c r="AB7867" t="b">
        <v>1</v>
      </c>
      <c r="AC7867" t="b">
        <v>1</v>
      </c>
      <c r="AD7867" t="b">
        <v>1</v>
      </c>
      <c r="AE7867" t="b">
        <v>1</v>
      </c>
      <c r="AF7867" t="b">
        <v>1</v>
      </c>
      <c r="AG7867" t="b">
        <v>1</v>
      </c>
      <c r="AH7867" t="b">
        <v>1</v>
      </c>
      <c r="AI7867" t="b">
        <v>1</v>
      </c>
      <c r="AJ7867" t="b">
        <v>1</v>
      </c>
      <c r="AK7867" t="b">
        <v>0</v>
      </c>
      <c r="AL7867" t="s">
        <v>37240</v>
      </c>
      <c r="AM7867">
        <v>1</v>
      </c>
      <c r="AN7867">
        <v>1</v>
      </c>
      <c r="AO7867">
        <v>1</v>
      </c>
      <c r="AP7867">
        <v>1</v>
      </c>
      <c r="AQ7867">
        <v>1</v>
      </c>
      <c r="AR7867">
        <v>1</v>
      </c>
      <c r="AS7867">
        <v>1</v>
      </c>
      <c r="AT7867">
        <v>1</v>
      </c>
      <c r="AU7867">
        <v>1</v>
      </c>
      <c r="AV7867">
        <v>1</v>
      </c>
      <c r="AW7867">
        <v>1</v>
      </c>
      <c r="AX7867">
        <v>0</v>
      </c>
      <c r="AY7867" t="str">
        <f t="shared" si="244"/>
        <v>111111111110</v>
      </c>
      <c r="AZ7867">
        <f t="shared" si="245"/>
        <v>11</v>
      </c>
    </row>
    <row r="7868" spans="1:52" x14ac:dyDescent="0.25">
      <c r="A7868">
        <v>470898</v>
      </c>
      <c r="B7868" t="s">
        <v>36339</v>
      </c>
      <c r="C7868" t="s">
        <v>36339</v>
      </c>
      <c r="D7868" t="s">
        <v>36340</v>
      </c>
      <c r="E7868" t="s">
        <v>36340</v>
      </c>
      <c r="F7868" t="s">
        <v>4937</v>
      </c>
      <c r="G7868" t="s">
        <v>4937</v>
      </c>
      <c r="H7868" t="s">
        <v>20266</v>
      </c>
      <c r="I7868" t="s">
        <v>20266</v>
      </c>
      <c r="J7868" t="s">
        <v>36341</v>
      </c>
      <c r="K7868" t="s">
        <v>36341</v>
      </c>
      <c r="L7868" t="s">
        <v>599</v>
      </c>
      <c r="M7868" t="s">
        <v>599</v>
      </c>
      <c r="P7868">
        <v>48</v>
      </c>
      <c r="Q7868">
        <v>48</v>
      </c>
      <c r="R7868">
        <v>6</v>
      </c>
      <c r="S7868">
        <v>6</v>
      </c>
      <c r="T7868">
        <v>2548812200</v>
      </c>
      <c r="U7868">
        <v>2548812200</v>
      </c>
      <c r="V7868">
        <v>-97.139754999999994</v>
      </c>
      <c r="W7868">
        <v>-97.139754999999994</v>
      </c>
      <c r="X7868">
        <v>31.512664999999998</v>
      </c>
      <c r="Y7868">
        <v>31.512664000000001</v>
      </c>
      <c r="Z7868" t="b">
        <v>1</v>
      </c>
      <c r="AA7868" t="b">
        <v>1</v>
      </c>
      <c r="AB7868" t="b">
        <v>1</v>
      </c>
      <c r="AC7868" t="b">
        <v>1</v>
      </c>
      <c r="AD7868" t="b">
        <v>1</v>
      </c>
      <c r="AE7868" t="b">
        <v>1</v>
      </c>
      <c r="AF7868" t="b">
        <v>1</v>
      </c>
      <c r="AG7868" t="b">
        <v>1</v>
      </c>
      <c r="AH7868" t="b">
        <v>1</v>
      </c>
      <c r="AI7868" t="b">
        <v>1</v>
      </c>
      <c r="AJ7868" t="b">
        <v>1</v>
      </c>
      <c r="AK7868" t="b">
        <v>0</v>
      </c>
      <c r="AL7868" t="s">
        <v>37240</v>
      </c>
      <c r="AM7868">
        <v>1</v>
      </c>
      <c r="AN7868">
        <v>1</v>
      </c>
      <c r="AO7868">
        <v>1</v>
      </c>
      <c r="AP7868">
        <v>1</v>
      </c>
      <c r="AQ7868">
        <v>1</v>
      </c>
      <c r="AR7868">
        <v>1</v>
      </c>
      <c r="AS7868">
        <v>1</v>
      </c>
      <c r="AT7868">
        <v>1</v>
      </c>
      <c r="AU7868">
        <v>1</v>
      </c>
      <c r="AV7868">
        <v>1</v>
      </c>
      <c r="AW7868">
        <v>1</v>
      </c>
      <c r="AX7868">
        <v>0</v>
      </c>
      <c r="AY7868" t="str">
        <f t="shared" si="244"/>
        <v>111111111110</v>
      </c>
      <c r="AZ7868">
        <f t="shared" si="245"/>
        <v>11</v>
      </c>
    </row>
    <row r="7869" spans="1:52" x14ac:dyDescent="0.25">
      <c r="A7869">
        <v>470904</v>
      </c>
      <c r="B7869" t="s">
        <v>36342</v>
      </c>
      <c r="C7869" t="s">
        <v>36342</v>
      </c>
      <c r="D7869" t="s">
        <v>36343</v>
      </c>
      <c r="E7869" t="s">
        <v>36343</v>
      </c>
      <c r="F7869" t="s">
        <v>19384</v>
      </c>
      <c r="G7869" t="s">
        <v>19384</v>
      </c>
      <c r="H7869" t="s">
        <v>19243</v>
      </c>
      <c r="I7869" t="s">
        <v>19243</v>
      </c>
      <c r="J7869" t="s">
        <v>36344</v>
      </c>
      <c r="K7869" t="s">
        <v>36344</v>
      </c>
      <c r="L7869" t="s">
        <v>599</v>
      </c>
      <c r="M7869" t="s">
        <v>599</v>
      </c>
      <c r="P7869">
        <v>45</v>
      </c>
      <c r="Q7869">
        <v>45</v>
      </c>
      <c r="R7869">
        <v>5</v>
      </c>
      <c r="S7869">
        <v>5</v>
      </c>
      <c r="T7869">
        <v>8434977820</v>
      </c>
      <c r="U7869">
        <v>8434977820</v>
      </c>
      <c r="V7869">
        <v>-78.792862999999997</v>
      </c>
      <c r="W7869">
        <v>-78.792862999999997</v>
      </c>
      <c r="X7869">
        <v>33.778221000000002</v>
      </c>
      <c r="Y7869">
        <v>33.778222</v>
      </c>
      <c r="Z7869" t="b">
        <v>1</v>
      </c>
      <c r="AA7869" t="b">
        <v>1</v>
      </c>
      <c r="AB7869" t="b">
        <v>1</v>
      </c>
      <c r="AC7869" t="b">
        <v>1</v>
      </c>
      <c r="AD7869" t="b">
        <v>1</v>
      </c>
      <c r="AE7869" t="b">
        <v>1</v>
      </c>
      <c r="AF7869" t="b">
        <v>1</v>
      </c>
      <c r="AG7869" t="b">
        <v>1</v>
      </c>
      <c r="AH7869" t="b">
        <v>1</v>
      </c>
      <c r="AI7869" t="b">
        <v>1</v>
      </c>
      <c r="AJ7869" t="b">
        <v>1</v>
      </c>
      <c r="AK7869" t="b">
        <v>0</v>
      </c>
      <c r="AL7869" t="s">
        <v>37240</v>
      </c>
      <c r="AM7869">
        <v>1</v>
      </c>
      <c r="AN7869">
        <v>1</v>
      </c>
      <c r="AO7869">
        <v>1</v>
      </c>
      <c r="AP7869">
        <v>1</v>
      </c>
      <c r="AQ7869">
        <v>1</v>
      </c>
      <c r="AR7869">
        <v>1</v>
      </c>
      <c r="AS7869">
        <v>1</v>
      </c>
      <c r="AT7869">
        <v>1</v>
      </c>
      <c r="AU7869">
        <v>1</v>
      </c>
      <c r="AV7869">
        <v>1</v>
      </c>
      <c r="AW7869">
        <v>1</v>
      </c>
      <c r="AX7869">
        <v>0</v>
      </c>
      <c r="AY7869" t="str">
        <f t="shared" si="244"/>
        <v>111111111110</v>
      </c>
      <c r="AZ7869">
        <f t="shared" si="245"/>
        <v>11</v>
      </c>
    </row>
    <row r="7870" spans="1:52" x14ac:dyDescent="0.25">
      <c r="A7870">
        <v>474881</v>
      </c>
      <c r="B7870" t="s">
        <v>36357</v>
      </c>
      <c r="C7870" t="s">
        <v>36357</v>
      </c>
      <c r="D7870" t="s">
        <v>36358</v>
      </c>
      <c r="E7870" t="s">
        <v>36358</v>
      </c>
      <c r="F7870" t="s">
        <v>30904</v>
      </c>
      <c r="G7870" t="s">
        <v>30904</v>
      </c>
      <c r="H7870" t="s">
        <v>3056</v>
      </c>
      <c r="I7870" t="s">
        <v>3056</v>
      </c>
      <c r="J7870">
        <v>55435</v>
      </c>
      <c r="K7870">
        <v>55435</v>
      </c>
      <c r="L7870" t="s">
        <v>36359</v>
      </c>
      <c r="M7870" t="s">
        <v>36359</v>
      </c>
      <c r="N7870" t="s">
        <v>36360</v>
      </c>
      <c r="O7870" t="s">
        <v>36360</v>
      </c>
      <c r="P7870">
        <v>27</v>
      </c>
      <c r="Q7870">
        <v>27</v>
      </c>
      <c r="R7870">
        <v>4</v>
      </c>
      <c r="S7870">
        <v>4</v>
      </c>
      <c r="T7870">
        <v>8667011310</v>
      </c>
      <c r="U7870">
        <v>8667011310</v>
      </c>
      <c r="V7870">
        <v>-93.331480999999997</v>
      </c>
      <c r="W7870">
        <v>-93.331480999999997</v>
      </c>
      <c r="X7870">
        <v>44.865535999999999</v>
      </c>
      <c r="Y7870">
        <v>44.865537000000003</v>
      </c>
      <c r="Z7870" t="b">
        <v>1</v>
      </c>
      <c r="AA7870" t="b">
        <v>1</v>
      </c>
      <c r="AB7870" t="b">
        <v>1</v>
      </c>
      <c r="AC7870" t="b">
        <v>1</v>
      </c>
      <c r="AD7870" t="b">
        <v>1</v>
      </c>
      <c r="AE7870" t="b">
        <v>1</v>
      </c>
      <c r="AF7870" t="b">
        <v>1</v>
      </c>
      <c r="AG7870" t="b">
        <v>1</v>
      </c>
      <c r="AH7870" t="b">
        <v>1</v>
      </c>
      <c r="AI7870" t="b">
        <v>1</v>
      </c>
      <c r="AJ7870" t="b">
        <v>1</v>
      </c>
      <c r="AK7870" t="b">
        <v>0</v>
      </c>
      <c r="AL7870" t="s">
        <v>37240</v>
      </c>
      <c r="AM7870">
        <v>1</v>
      </c>
      <c r="AN7870">
        <v>1</v>
      </c>
      <c r="AO7870">
        <v>1</v>
      </c>
      <c r="AP7870">
        <v>1</v>
      </c>
      <c r="AQ7870">
        <v>1</v>
      </c>
      <c r="AR7870">
        <v>1</v>
      </c>
      <c r="AS7870">
        <v>1</v>
      </c>
      <c r="AT7870">
        <v>1</v>
      </c>
      <c r="AU7870">
        <v>1</v>
      </c>
      <c r="AV7870">
        <v>1</v>
      </c>
      <c r="AW7870">
        <v>1</v>
      </c>
      <c r="AX7870">
        <v>0</v>
      </c>
      <c r="AY7870" t="str">
        <f t="shared" si="244"/>
        <v>111111111110</v>
      </c>
      <c r="AZ7870">
        <f t="shared" si="245"/>
        <v>11</v>
      </c>
    </row>
    <row r="7871" spans="1:52" x14ac:dyDescent="0.25">
      <c r="A7871">
        <v>474890</v>
      </c>
      <c r="B7871" t="s">
        <v>36361</v>
      </c>
      <c r="C7871" t="s">
        <v>36361</v>
      </c>
      <c r="D7871" t="s">
        <v>36362</v>
      </c>
      <c r="E7871" t="s">
        <v>36362</v>
      </c>
      <c r="F7871" t="s">
        <v>407</v>
      </c>
      <c r="G7871" t="s">
        <v>407</v>
      </c>
      <c r="H7871" t="s">
        <v>408</v>
      </c>
      <c r="I7871" t="s">
        <v>408</v>
      </c>
      <c r="J7871">
        <v>85051</v>
      </c>
      <c r="K7871">
        <v>85051</v>
      </c>
      <c r="L7871" t="s">
        <v>457</v>
      </c>
      <c r="M7871" t="s">
        <v>457</v>
      </c>
      <c r="N7871" t="s">
        <v>457</v>
      </c>
      <c r="O7871" t="s">
        <v>457</v>
      </c>
      <c r="P7871">
        <v>4</v>
      </c>
      <c r="Q7871">
        <v>4</v>
      </c>
      <c r="R7871">
        <v>6</v>
      </c>
      <c r="S7871">
        <v>6</v>
      </c>
      <c r="T7871">
        <v>60259000000000</v>
      </c>
      <c r="U7871">
        <v>60259000000000</v>
      </c>
      <c r="V7871">
        <v>-112.118364</v>
      </c>
      <c r="W7871">
        <v>-112.118364</v>
      </c>
      <c r="X7871">
        <v>33.575318000000003</v>
      </c>
      <c r="Y7871">
        <v>33.575316999999998</v>
      </c>
      <c r="Z7871" t="b">
        <v>1</v>
      </c>
      <c r="AA7871" t="b">
        <v>1</v>
      </c>
      <c r="AB7871" t="b">
        <v>1</v>
      </c>
      <c r="AC7871" t="b">
        <v>1</v>
      </c>
      <c r="AD7871" t="b">
        <v>1</v>
      </c>
      <c r="AE7871" t="b">
        <v>1</v>
      </c>
      <c r="AF7871" t="b">
        <v>1</v>
      </c>
      <c r="AG7871" t="b">
        <v>1</v>
      </c>
      <c r="AH7871" t="b">
        <v>1</v>
      </c>
      <c r="AI7871" t="b">
        <v>1</v>
      </c>
      <c r="AJ7871" t="b">
        <v>1</v>
      </c>
      <c r="AK7871" t="b">
        <v>0</v>
      </c>
      <c r="AL7871" t="s">
        <v>37240</v>
      </c>
      <c r="AM7871">
        <v>1</v>
      </c>
      <c r="AN7871">
        <v>1</v>
      </c>
      <c r="AO7871">
        <v>1</v>
      </c>
      <c r="AP7871">
        <v>1</v>
      </c>
      <c r="AQ7871">
        <v>1</v>
      </c>
      <c r="AR7871">
        <v>1</v>
      </c>
      <c r="AS7871">
        <v>1</v>
      </c>
      <c r="AT7871">
        <v>1</v>
      </c>
      <c r="AU7871">
        <v>1</v>
      </c>
      <c r="AV7871">
        <v>1</v>
      </c>
      <c r="AW7871">
        <v>1</v>
      </c>
      <c r="AX7871">
        <v>0</v>
      </c>
      <c r="AY7871" t="str">
        <f t="shared" si="244"/>
        <v>111111111110</v>
      </c>
      <c r="AZ7871">
        <f t="shared" si="245"/>
        <v>11</v>
      </c>
    </row>
    <row r="7872" spans="1:52" x14ac:dyDescent="0.25">
      <c r="A7872">
        <v>474915</v>
      </c>
      <c r="B7872" t="s">
        <v>36366</v>
      </c>
      <c r="C7872" t="s">
        <v>36366</v>
      </c>
      <c r="D7872" t="s">
        <v>36367</v>
      </c>
      <c r="E7872" t="s">
        <v>36367</v>
      </c>
      <c r="F7872" t="s">
        <v>407</v>
      </c>
      <c r="G7872" t="s">
        <v>407</v>
      </c>
      <c r="H7872" t="s">
        <v>408</v>
      </c>
      <c r="I7872" t="s">
        <v>408</v>
      </c>
      <c r="J7872">
        <v>85022</v>
      </c>
      <c r="K7872">
        <v>85022</v>
      </c>
      <c r="L7872" t="s">
        <v>36368</v>
      </c>
      <c r="M7872" t="s">
        <v>36368</v>
      </c>
      <c r="N7872" t="s">
        <v>540</v>
      </c>
      <c r="O7872" t="s">
        <v>540</v>
      </c>
      <c r="P7872">
        <v>4</v>
      </c>
      <c r="Q7872">
        <v>4</v>
      </c>
      <c r="R7872">
        <v>6</v>
      </c>
      <c r="S7872">
        <v>6</v>
      </c>
      <c r="T7872">
        <v>6024430076</v>
      </c>
      <c r="U7872">
        <v>6024430076</v>
      </c>
      <c r="V7872">
        <v>-112.057682</v>
      </c>
      <c r="W7872">
        <v>-112.057682</v>
      </c>
      <c r="X7872">
        <v>33.640234</v>
      </c>
      <c r="Y7872">
        <v>33.640233000000002</v>
      </c>
      <c r="Z7872" t="b">
        <v>1</v>
      </c>
      <c r="AA7872" t="b">
        <v>1</v>
      </c>
      <c r="AB7872" t="b">
        <v>1</v>
      </c>
      <c r="AC7872" t="b">
        <v>1</v>
      </c>
      <c r="AD7872" t="b">
        <v>1</v>
      </c>
      <c r="AE7872" t="b">
        <v>1</v>
      </c>
      <c r="AF7872" t="b">
        <v>1</v>
      </c>
      <c r="AG7872" t="b">
        <v>1</v>
      </c>
      <c r="AH7872" t="b">
        <v>1</v>
      </c>
      <c r="AI7872" t="b">
        <v>1</v>
      </c>
      <c r="AJ7872" t="b">
        <v>1</v>
      </c>
      <c r="AK7872" t="b">
        <v>0</v>
      </c>
      <c r="AL7872" t="s">
        <v>37240</v>
      </c>
      <c r="AM7872">
        <v>1</v>
      </c>
      <c r="AN7872">
        <v>1</v>
      </c>
      <c r="AO7872">
        <v>1</v>
      </c>
      <c r="AP7872">
        <v>1</v>
      </c>
      <c r="AQ7872">
        <v>1</v>
      </c>
      <c r="AR7872">
        <v>1</v>
      </c>
      <c r="AS7872">
        <v>1</v>
      </c>
      <c r="AT7872">
        <v>1</v>
      </c>
      <c r="AU7872">
        <v>1</v>
      </c>
      <c r="AV7872">
        <v>1</v>
      </c>
      <c r="AW7872">
        <v>1</v>
      </c>
      <c r="AX7872">
        <v>0</v>
      </c>
      <c r="AY7872" t="str">
        <f t="shared" si="244"/>
        <v>111111111110</v>
      </c>
      <c r="AZ7872">
        <f t="shared" si="245"/>
        <v>11</v>
      </c>
    </row>
    <row r="7873" spans="1:52" x14ac:dyDescent="0.25">
      <c r="A7873">
        <v>474924</v>
      </c>
      <c r="B7873" t="s">
        <v>36369</v>
      </c>
      <c r="C7873" t="s">
        <v>36369</v>
      </c>
      <c r="D7873" t="s">
        <v>36370</v>
      </c>
      <c r="E7873" t="s">
        <v>36370</v>
      </c>
      <c r="F7873" t="s">
        <v>25668</v>
      </c>
      <c r="G7873" t="s">
        <v>25668</v>
      </c>
      <c r="H7873" t="s">
        <v>21369</v>
      </c>
      <c r="I7873" t="s">
        <v>21369</v>
      </c>
      <c r="J7873">
        <v>84041</v>
      </c>
      <c r="K7873">
        <v>84041</v>
      </c>
      <c r="L7873" t="s">
        <v>36371</v>
      </c>
      <c r="M7873" t="s">
        <v>36371</v>
      </c>
      <c r="N7873" t="s">
        <v>540</v>
      </c>
      <c r="O7873" t="s">
        <v>540</v>
      </c>
      <c r="P7873">
        <v>49</v>
      </c>
      <c r="Q7873">
        <v>49</v>
      </c>
      <c r="R7873">
        <v>7</v>
      </c>
      <c r="S7873">
        <v>7</v>
      </c>
      <c r="T7873">
        <v>8016145040</v>
      </c>
      <c r="U7873">
        <v>8016145040</v>
      </c>
      <c r="V7873">
        <v>-112.002411</v>
      </c>
      <c r="W7873">
        <v>-112.002411</v>
      </c>
      <c r="X7873">
        <v>41.089205</v>
      </c>
      <c r="Y7873">
        <v>41.089208999999997</v>
      </c>
      <c r="Z7873" t="b">
        <v>1</v>
      </c>
      <c r="AA7873" t="b">
        <v>1</v>
      </c>
      <c r="AB7873" t="b">
        <v>1</v>
      </c>
      <c r="AC7873" t="b">
        <v>1</v>
      </c>
      <c r="AD7873" t="b">
        <v>1</v>
      </c>
      <c r="AE7873" t="b">
        <v>1</v>
      </c>
      <c r="AF7873" t="b">
        <v>1</v>
      </c>
      <c r="AG7873" t="b">
        <v>1</v>
      </c>
      <c r="AH7873" t="b">
        <v>1</v>
      </c>
      <c r="AI7873" t="b">
        <v>1</v>
      </c>
      <c r="AJ7873" t="b">
        <v>1</v>
      </c>
      <c r="AK7873" t="b">
        <v>0</v>
      </c>
      <c r="AL7873" t="s">
        <v>37240</v>
      </c>
      <c r="AM7873">
        <v>1</v>
      </c>
      <c r="AN7873">
        <v>1</v>
      </c>
      <c r="AO7873">
        <v>1</v>
      </c>
      <c r="AP7873">
        <v>1</v>
      </c>
      <c r="AQ7873">
        <v>1</v>
      </c>
      <c r="AR7873">
        <v>1</v>
      </c>
      <c r="AS7873">
        <v>1</v>
      </c>
      <c r="AT7873">
        <v>1</v>
      </c>
      <c r="AU7873">
        <v>1</v>
      </c>
      <c r="AV7873">
        <v>1</v>
      </c>
      <c r="AW7873">
        <v>1</v>
      </c>
      <c r="AX7873">
        <v>0</v>
      </c>
      <c r="AY7873" t="str">
        <f t="shared" si="244"/>
        <v>111111111110</v>
      </c>
      <c r="AZ7873">
        <f t="shared" si="245"/>
        <v>11</v>
      </c>
    </row>
    <row r="7874" spans="1:52" x14ac:dyDescent="0.25">
      <c r="A7874">
        <v>474933</v>
      </c>
      <c r="B7874" t="s">
        <v>36372</v>
      </c>
      <c r="C7874" t="s">
        <v>36372</v>
      </c>
      <c r="D7874" t="s">
        <v>36373</v>
      </c>
      <c r="E7874" t="s">
        <v>36373</v>
      </c>
      <c r="F7874" t="s">
        <v>4527</v>
      </c>
      <c r="G7874" t="s">
        <v>4527</v>
      </c>
      <c r="H7874" t="s">
        <v>3963</v>
      </c>
      <c r="I7874" t="s">
        <v>3963</v>
      </c>
      <c r="J7874">
        <v>33435</v>
      </c>
      <c r="K7874">
        <v>33435</v>
      </c>
      <c r="L7874" t="s">
        <v>36374</v>
      </c>
      <c r="M7874" t="s">
        <v>36374</v>
      </c>
      <c r="P7874">
        <v>12</v>
      </c>
      <c r="Q7874">
        <v>12</v>
      </c>
      <c r="R7874">
        <v>5</v>
      </c>
      <c r="S7874">
        <v>5</v>
      </c>
      <c r="T7874">
        <v>5164832025</v>
      </c>
      <c r="U7874">
        <v>5164832025</v>
      </c>
      <c r="V7874">
        <v>-80.059443000000002</v>
      </c>
      <c r="W7874">
        <v>-80.059443000000002</v>
      </c>
      <c r="X7874">
        <v>26.514496999999999</v>
      </c>
      <c r="Y7874">
        <v>26.514496000000001</v>
      </c>
      <c r="Z7874" t="b">
        <v>1</v>
      </c>
      <c r="AA7874" t="b">
        <v>1</v>
      </c>
      <c r="AB7874" t="b">
        <v>1</v>
      </c>
      <c r="AC7874" t="b">
        <v>1</v>
      </c>
      <c r="AD7874" t="b">
        <v>1</v>
      </c>
      <c r="AE7874" t="b">
        <v>1</v>
      </c>
      <c r="AF7874" t="b">
        <v>1</v>
      </c>
      <c r="AG7874" t="b">
        <v>1</v>
      </c>
      <c r="AH7874" t="b">
        <v>1</v>
      </c>
      <c r="AI7874" t="b">
        <v>1</v>
      </c>
      <c r="AJ7874" t="b">
        <v>1</v>
      </c>
      <c r="AK7874" t="b">
        <v>0</v>
      </c>
      <c r="AL7874" t="s">
        <v>37240</v>
      </c>
      <c r="AM7874">
        <v>1</v>
      </c>
      <c r="AN7874">
        <v>1</v>
      </c>
      <c r="AO7874">
        <v>1</v>
      </c>
      <c r="AP7874">
        <v>1</v>
      </c>
      <c r="AQ7874">
        <v>1</v>
      </c>
      <c r="AR7874">
        <v>1</v>
      </c>
      <c r="AS7874">
        <v>1</v>
      </c>
      <c r="AT7874">
        <v>1</v>
      </c>
      <c r="AU7874">
        <v>1</v>
      </c>
      <c r="AV7874">
        <v>1</v>
      </c>
      <c r="AW7874">
        <v>1</v>
      </c>
      <c r="AX7874">
        <v>0</v>
      </c>
      <c r="AY7874" t="str">
        <f t="shared" si="244"/>
        <v>111111111110</v>
      </c>
      <c r="AZ7874">
        <f t="shared" si="245"/>
        <v>11</v>
      </c>
    </row>
    <row r="7875" spans="1:52" x14ac:dyDescent="0.25">
      <c r="A7875">
        <v>474942</v>
      </c>
      <c r="B7875" t="s">
        <v>36372</v>
      </c>
      <c r="C7875" t="s">
        <v>36372</v>
      </c>
      <c r="D7875" t="s">
        <v>36375</v>
      </c>
      <c r="E7875" t="s">
        <v>36375</v>
      </c>
      <c r="F7875" t="s">
        <v>28101</v>
      </c>
      <c r="G7875" t="s">
        <v>28101</v>
      </c>
      <c r="H7875" t="s">
        <v>3963</v>
      </c>
      <c r="I7875" t="s">
        <v>3963</v>
      </c>
      <c r="J7875">
        <v>32703</v>
      </c>
      <c r="K7875">
        <v>32703</v>
      </c>
      <c r="L7875" t="s">
        <v>13509</v>
      </c>
      <c r="M7875" t="s">
        <v>13509</v>
      </c>
      <c r="P7875">
        <v>12</v>
      </c>
      <c r="Q7875">
        <v>12</v>
      </c>
      <c r="R7875">
        <v>5</v>
      </c>
      <c r="S7875">
        <v>5</v>
      </c>
      <c r="T7875">
        <v>5164830000000</v>
      </c>
      <c r="U7875">
        <v>5164830000000</v>
      </c>
      <c r="V7875">
        <v>-81.468654999999998</v>
      </c>
      <c r="W7875">
        <v>-81.468654999999998</v>
      </c>
      <c r="X7875">
        <v>28.673093000000001</v>
      </c>
      <c r="Y7875">
        <v>28.673092</v>
      </c>
      <c r="Z7875" t="b">
        <v>1</v>
      </c>
      <c r="AA7875" t="b">
        <v>1</v>
      </c>
      <c r="AB7875" t="b">
        <v>1</v>
      </c>
      <c r="AC7875" t="b">
        <v>1</v>
      </c>
      <c r="AD7875" t="b">
        <v>1</v>
      </c>
      <c r="AE7875" t="b">
        <v>1</v>
      </c>
      <c r="AF7875" t="b">
        <v>1</v>
      </c>
      <c r="AG7875" t="b">
        <v>1</v>
      </c>
      <c r="AH7875" t="b">
        <v>1</v>
      </c>
      <c r="AI7875" t="b">
        <v>1</v>
      </c>
      <c r="AJ7875" t="b">
        <v>1</v>
      </c>
      <c r="AK7875" t="b">
        <v>0</v>
      </c>
      <c r="AL7875" t="s">
        <v>37240</v>
      </c>
      <c r="AM7875">
        <v>1</v>
      </c>
      <c r="AN7875">
        <v>1</v>
      </c>
      <c r="AO7875">
        <v>1</v>
      </c>
      <c r="AP7875">
        <v>1</v>
      </c>
      <c r="AQ7875">
        <v>1</v>
      </c>
      <c r="AR7875">
        <v>1</v>
      </c>
      <c r="AS7875">
        <v>1</v>
      </c>
      <c r="AT7875">
        <v>1</v>
      </c>
      <c r="AU7875">
        <v>1</v>
      </c>
      <c r="AV7875">
        <v>1</v>
      </c>
      <c r="AW7875">
        <v>1</v>
      </c>
      <c r="AX7875">
        <v>0</v>
      </c>
      <c r="AY7875" t="str">
        <f t="shared" ref="AY7875:AY7938" si="246">CONCATENATE(AM7875,AN7875,AO7875,AP7875,AQ7875,AR7875,AS7875,AT7875,AU7875,AV7875,AW7875,AX7875)</f>
        <v>111111111110</v>
      </c>
      <c r="AZ7875">
        <f t="shared" ref="AZ7875:AZ7938" si="247">SUM(AM7875:AX7875)</f>
        <v>11</v>
      </c>
    </row>
    <row r="7876" spans="1:52" x14ac:dyDescent="0.25">
      <c r="A7876">
        <v>474997</v>
      </c>
      <c r="B7876" t="s">
        <v>36388</v>
      </c>
      <c r="C7876" t="s">
        <v>36388</v>
      </c>
      <c r="D7876" t="s">
        <v>36389</v>
      </c>
      <c r="E7876" t="s">
        <v>36389</v>
      </c>
      <c r="F7876" t="s">
        <v>36390</v>
      </c>
      <c r="G7876" t="s">
        <v>36390</v>
      </c>
      <c r="H7876" t="s">
        <v>17707</v>
      </c>
      <c r="I7876" t="s">
        <v>17707</v>
      </c>
      <c r="J7876">
        <v>19029</v>
      </c>
      <c r="K7876">
        <v>19029</v>
      </c>
      <c r="L7876" t="s">
        <v>17741</v>
      </c>
      <c r="M7876" t="s">
        <v>17741</v>
      </c>
      <c r="P7876">
        <v>42</v>
      </c>
      <c r="Q7876">
        <v>42</v>
      </c>
      <c r="R7876">
        <v>2</v>
      </c>
      <c r="S7876">
        <v>2</v>
      </c>
      <c r="T7876">
        <v>61036200000000</v>
      </c>
      <c r="U7876">
        <v>61036200000000</v>
      </c>
      <c r="V7876">
        <v>-75.301209999999998</v>
      </c>
      <c r="W7876">
        <v>-75.301209999999998</v>
      </c>
      <c r="X7876">
        <v>39.866517999999999</v>
      </c>
      <c r="Y7876">
        <v>39.866517000000002</v>
      </c>
      <c r="Z7876" t="b">
        <v>1</v>
      </c>
      <c r="AA7876" t="b">
        <v>1</v>
      </c>
      <c r="AB7876" t="b">
        <v>1</v>
      </c>
      <c r="AC7876" t="b">
        <v>1</v>
      </c>
      <c r="AD7876" t="b">
        <v>1</v>
      </c>
      <c r="AE7876" t="b">
        <v>1</v>
      </c>
      <c r="AF7876" t="b">
        <v>1</v>
      </c>
      <c r="AG7876" t="b">
        <v>1</v>
      </c>
      <c r="AH7876" t="b">
        <v>1</v>
      </c>
      <c r="AI7876" t="b">
        <v>1</v>
      </c>
      <c r="AJ7876" t="b">
        <v>1</v>
      </c>
      <c r="AK7876" t="b">
        <v>0</v>
      </c>
      <c r="AL7876" t="s">
        <v>37240</v>
      </c>
      <c r="AM7876">
        <v>1</v>
      </c>
      <c r="AN7876">
        <v>1</v>
      </c>
      <c r="AO7876">
        <v>1</v>
      </c>
      <c r="AP7876">
        <v>1</v>
      </c>
      <c r="AQ7876">
        <v>1</v>
      </c>
      <c r="AR7876">
        <v>1</v>
      </c>
      <c r="AS7876">
        <v>1</v>
      </c>
      <c r="AT7876">
        <v>1</v>
      </c>
      <c r="AU7876">
        <v>1</v>
      </c>
      <c r="AV7876">
        <v>1</v>
      </c>
      <c r="AW7876">
        <v>1</v>
      </c>
      <c r="AX7876">
        <v>0</v>
      </c>
      <c r="AY7876" t="str">
        <f t="shared" si="246"/>
        <v>111111111110</v>
      </c>
      <c r="AZ7876">
        <f t="shared" si="247"/>
        <v>11</v>
      </c>
    </row>
    <row r="7877" spans="1:52" x14ac:dyDescent="0.25">
      <c r="A7877">
        <v>475015</v>
      </c>
      <c r="B7877" t="s">
        <v>36391</v>
      </c>
      <c r="C7877" t="s">
        <v>36391</v>
      </c>
      <c r="D7877" t="s">
        <v>36392</v>
      </c>
      <c r="E7877" t="s">
        <v>36392</v>
      </c>
      <c r="F7877" t="s">
        <v>31352</v>
      </c>
      <c r="G7877" t="s">
        <v>31352</v>
      </c>
      <c r="H7877" t="s">
        <v>7161</v>
      </c>
      <c r="I7877" t="s">
        <v>7161</v>
      </c>
      <c r="J7877">
        <v>50266</v>
      </c>
      <c r="K7877">
        <v>50266</v>
      </c>
      <c r="L7877" t="s">
        <v>36393</v>
      </c>
      <c r="M7877" t="s">
        <v>36393</v>
      </c>
      <c r="P7877">
        <v>19</v>
      </c>
      <c r="Q7877">
        <v>19</v>
      </c>
      <c r="R7877">
        <v>4</v>
      </c>
      <c r="S7877">
        <v>4</v>
      </c>
      <c r="T7877">
        <v>5152245244</v>
      </c>
      <c r="U7877">
        <v>5152245244</v>
      </c>
      <c r="V7877">
        <v>-93.801828</v>
      </c>
      <c r="W7877">
        <v>-93.801828</v>
      </c>
      <c r="X7877">
        <v>41.561830999999998</v>
      </c>
      <c r="Y7877">
        <v>41.561829000000003</v>
      </c>
      <c r="Z7877" t="b">
        <v>1</v>
      </c>
      <c r="AA7877" t="b">
        <v>1</v>
      </c>
      <c r="AB7877" t="b">
        <v>1</v>
      </c>
      <c r="AC7877" t="b">
        <v>1</v>
      </c>
      <c r="AD7877" t="b">
        <v>1</v>
      </c>
      <c r="AE7877" t="b">
        <v>1</v>
      </c>
      <c r="AF7877" t="b">
        <v>1</v>
      </c>
      <c r="AG7877" t="b">
        <v>1</v>
      </c>
      <c r="AH7877" t="b">
        <v>1</v>
      </c>
      <c r="AI7877" t="b">
        <v>1</v>
      </c>
      <c r="AJ7877" t="b">
        <v>1</v>
      </c>
      <c r="AK7877" t="b">
        <v>0</v>
      </c>
      <c r="AL7877" t="s">
        <v>37240</v>
      </c>
      <c r="AM7877">
        <v>1</v>
      </c>
      <c r="AN7877">
        <v>1</v>
      </c>
      <c r="AO7877">
        <v>1</v>
      </c>
      <c r="AP7877">
        <v>1</v>
      </c>
      <c r="AQ7877">
        <v>1</v>
      </c>
      <c r="AR7877">
        <v>1</v>
      </c>
      <c r="AS7877">
        <v>1</v>
      </c>
      <c r="AT7877">
        <v>1</v>
      </c>
      <c r="AU7877">
        <v>1</v>
      </c>
      <c r="AV7877">
        <v>1</v>
      </c>
      <c r="AW7877">
        <v>1</v>
      </c>
      <c r="AX7877">
        <v>0</v>
      </c>
      <c r="AY7877" t="str">
        <f t="shared" si="246"/>
        <v>111111111110</v>
      </c>
      <c r="AZ7877">
        <f t="shared" si="247"/>
        <v>11</v>
      </c>
    </row>
    <row r="7878" spans="1:52" x14ac:dyDescent="0.25">
      <c r="A7878">
        <v>475130</v>
      </c>
      <c r="B7878" t="s">
        <v>33851</v>
      </c>
      <c r="C7878" t="s">
        <v>33851</v>
      </c>
      <c r="D7878" t="s">
        <v>36422</v>
      </c>
      <c r="E7878" t="s">
        <v>36422</v>
      </c>
      <c r="F7878" t="s">
        <v>4</v>
      </c>
      <c r="G7878" t="s">
        <v>4</v>
      </c>
      <c r="H7878" t="s">
        <v>5</v>
      </c>
      <c r="I7878" t="s">
        <v>5</v>
      </c>
      <c r="J7878">
        <v>36117</v>
      </c>
      <c r="K7878">
        <v>36117</v>
      </c>
      <c r="L7878" t="s">
        <v>16569</v>
      </c>
      <c r="M7878" t="s">
        <v>16569</v>
      </c>
      <c r="P7878">
        <v>1</v>
      </c>
      <c r="Q7878">
        <v>1</v>
      </c>
      <c r="R7878">
        <v>5</v>
      </c>
      <c r="S7878">
        <v>5</v>
      </c>
      <c r="T7878">
        <v>3342441827</v>
      </c>
      <c r="U7878">
        <v>3342441827</v>
      </c>
      <c r="V7878">
        <v>-86.202682999999993</v>
      </c>
      <c r="W7878">
        <v>-86.202682999999993</v>
      </c>
      <c r="X7878">
        <v>32.384599999999999</v>
      </c>
      <c r="Y7878">
        <v>32.384599000000001</v>
      </c>
      <c r="Z7878" t="b">
        <v>1</v>
      </c>
      <c r="AA7878" t="b">
        <v>1</v>
      </c>
      <c r="AB7878" t="b">
        <v>1</v>
      </c>
      <c r="AC7878" t="b">
        <v>1</v>
      </c>
      <c r="AD7878" t="b">
        <v>1</v>
      </c>
      <c r="AE7878" t="b">
        <v>1</v>
      </c>
      <c r="AF7878" t="b">
        <v>1</v>
      </c>
      <c r="AG7878" t="b">
        <v>1</v>
      </c>
      <c r="AH7878" t="b">
        <v>1</v>
      </c>
      <c r="AI7878" t="b">
        <v>1</v>
      </c>
      <c r="AJ7878" t="b">
        <v>1</v>
      </c>
      <c r="AK7878" t="b">
        <v>0</v>
      </c>
      <c r="AL7878" t="s">
        <v>37240</v>
      </c>
      <c r="AM7878">
        <v>1</v>
      </c>
      <c r="AN7878">
        <v>1</v>
      </c>
      <c r="AO7878">
        <v>1</v>
      </c>
      <c r="AP7878">
        <v>1</v>
      </c>
      <c r="AQ7878">
        <v>1</v>
      </c>
      <c r="AR7878">
        <v>1</v>
      </c>
      <c r="AS7878">
        <v>1</v>
      </c>
      <c r="AT7878">
        <v>1</v>
      </c>
      <c r="AU7878">
        <v>1</v>
      </c>
      <c r="AV7878">
        <v>1</v>
      </c>
      <c r="AW7878">
        <v>1</v>
      </c>
      <c r="AX7878">
        <v>0</v>
      </c>
      <c r="AY7878" t="str">
        <f t="shared" si="246"/>
        <v>111111111110</v>
      </c>
      <c r="AZ7878">
        <f t="shared" si="247"/>
        <v>11</v>
      </c>
    </row>
    <row r="7879" spans="1:52" x14ac:dyDescent="0.25">
      <c r="A7879">
        <v>475167</v>
      </c>
      <c r="B7879" t="s">
        <v>36423</v>
      </c>
      <c r="C7879" t="s">
        <v>36423</v>
      </c>
      <c r="D7879" t="s">
        <v>36424</v>
      </c>
      <c r="E7879" t="s">
        <v>36424</v>
      </c>
      <c r="F7879" t="s">
        <v>36425</v>
      </c>
      <c r="G7879" t="s">
        <v>36425</v>
      </c>
      <c r="H7879" t="s">
        <v>8984</v>
      </c>
      <c r="I7879" t="s">
        <v>8984</v>
      </c>
      <c r="J7879">
        <v>20754</v>
      </c>
      <c r="K7879">
        <v>20754</v>
      </c>
      <c r="L7879" t="s">
        <v>36426</v>
      </c>
      <c r="M7879" t="s">
        <v>36426</v>
      </c>
      <c r="N7879" t="s">
        <v>36426</v>
      </c>
      <c r="O7879" t="s">
        <v>36426</v>
      </c>
      <c r="P7879">
        <v>24</v>
      </c>
      <c r="Q7879">
        <v>24</v>
      </c>
      <c r="R7879">
        <v>2</v>
      </c>
      <c r="S7879">
        <v>2</v>
      </c>
      <c r="T7879">
        <v>3013276220</v>
      </c>
      <c r="U7879">
        <v>3013276220</v>
      </c>
      <c r="V7879">
        <v>-76.660509000000005</v>
      </c>
      <c r="W7879">
        <v>-76.660509000000005</v>
      </c>
      <c r="X7879">
        <v>38.719991</v>
      </c>
      <c r="Y7879">
        <v>38.719990000000003</v>
      </c>
      <c r="Z7879" t="b">
        <v>1</v>
      </c>
      <c r="AA7879" t="b">
        <v>1</v>
      </c>
      <c r="AB7879" t="b">
        <v>1</v>
      </c>
      <c r="AC7879" t="b">
        <v>1</v>
      </c>
      <c r="AD7879" t="b">
        <v>1</v>
      </c>
      <c r="AE7879" t="b">
        <v>1</v>
      </c>
      <c r="AF7879" t="b">
        <v>1</v>
      </c>
      <c r="AG7879" t="b">
        <v>1</v>
      </c>
      <c r="AH7879" t="b">
        <v>1</v>
      </c>
      <c r="AI7879" t="b">
        <v>1</v>
      </c>
      <c r="AJ7879" t="b">
        <v>1</v>
      </c>
      <c r="AK7879" t="b">
        <v>0</v>
      </c>
      <c r="AL7879" t="s">
        <v>37240</v>
      </c>
      <c r="AM7879">
        <v>1</v>
      </c>
      <c r="AN7879">
        <v>1</v>
      </c>
      <c r="AO7879">
        <v>1</v>
      </c>
      <c r="AP7879">
        <v>1</v>
      </c>
      <c r="AQ7879">
        <v>1</v>
      </c>
      <c r="AR7879">
        <v>1</v>
      </c>
      <c r="AS7879">
        <v>1</v>
      </c>
      <c r="AT7879">
        <v>1</v>
      </c>
      <c r="AU7879">
        <v>1</v>
      </c>
      <c r="AV7879">
        <v>1</v>
      </c>
      <c r="AW7879">
        <v>1</v>
      </c>
      <c r="AX7879">
        <v>0</v>
      </c>
      <c r="AY7879" t="str">
        <f t="shared" si="246"/>
        <v>111111111110</v>
      </c>
      <c r="AZ7879">
        <f t="shared" si="247"/>
        <v>11</v>
      </c>
    </row>
    <row r="7880" spans="1:52" x14ac:dyDescent="0.25">
      <c r="A7880">
        <v>475176</v>
      </c>
      <c r="B7880" t="s">
        <v>36427</v>
      </c>
      <c r="C7880" t="s">
        <v>36427</v>
      </c>
      <c r="D7880" t="s">
        <v>36428</v>
      </c>
      <c r="E7880" t="s">
        <v>36428</v>
      </c>
      <c r="F7880" t="s">
        <v>25701</v>
      </c>
      <c r="G7880" t="s">
        <v>25701</v>
      </c>
      <c r="H7880" t="s">
        <v>1066</v>
      </c>
      <c r="I7880" t="s">
        <v>1066</v>
      </c>
      <c r="J7880">
        <v>92590</v>
      </c>
      <c r="K7880">
        <v>92590</v>
      </c>
      <c r="L7880" t="s">
        <v>2765</v>
      </c>
      <c r="M7880" t="s">
        <v>2765</v>
      </c>
      <c r="N7880" t="s">
        <v>2761</v>
      </c>
      <c r="O7880" t="s">
        <v>2761</v>
      </c>
      <c r="P7880">
        <v>6</v>
      </c>
      <c r="Q7880">
        <v>6</v>
      </c>
      <c r="R7880">
        <v>8</v>
      </c>
      <c r="S7880">
        <v>8</v>
      </c>
      <c r="T7880">
        <v>9512966015</v>
      </c>
      <c r="U7880">
        <v>9512966015</v>
      </c>
      <c r="V7880">
        <v>-117.166915</v>
      </c>
      <c r="W7880">
        <v>-117.166915</v>
      </c>
      <c r="X7880">
        <v>33.525599</v>
      </c>
      <c r="Y7880">
        <v>33.525596999999998</v>
      </c>
      <c r="Z7880" t="b">
        <v>1</v>
      </c>
      <c r="AA7880" t="b">
        <v>1</v>
      </c>
      <c r="AB7880" t="b">
        <v>1</v>
      </c>
      <c r="AC7880" t="b">
        <v>1</v>
      </c>
      <c r="AD7880" t="b">
        <v>1</v>
      </c>
      <c r="AE7880" t="b">
        <v>1</v>
      </c>
      <c r="AF7880" t="b">
        <v>1</v>
      </c>
      <c r="AG7880" t="b">
        <v>1</v>
      </c>
      <c r="AH7880" t="b">
        <v>1</v>
      </c>
      <c r="AI7880" t="b">
        <v>1</v>
      </c>
      <c r="AJ7880" t="b">
        <v>1</v>
      </c>
      <c r="AK7880" t="b">
        <v>0</v>
      </c>
      <c r="AL7880" t="s">
        <v>37240</v>
      </c>
      <c r="AM7880">
        <v>1</v>
      </c>
      <c r="AN7880">
        <v>1</v>
      </c>
      <c r="AO7880">
        <v>1</v>
      </c>
      <c r="AP7880">
        <v>1</v>
      </c>
      <c r="AQ7880">
        <v>1</v>
      </c>
      <c r="AR7880">
        <v>1</v>
      </c>
      <c r="AS7880">
        <v>1</v>
      </c>
      <c r="AT7880">
        <v>1</v>
      </c>
      <c r="AU7880">
        <v>1</v>
      </c>
      <c r="AV7880">
        <v>1</v>
      </c>
      <c r="AW7880">
        <v>1</v>
      </c>
      <c r="AX7880">
        <v>0</v>
      </c>
      <c r="AY7880" t="str">
        <f t="shared" si="246"/>
        <v>111111111110</v>
      </c>
      <c r="AZ7880">
        <f t="shared" si="247"/>
        <v>11</v>
      </c>
    </row>
    <row r="7881" spans="1:52" x14ac:dyDescent="0.25">
      <c r="A7881">
        <v>475194</v>
      </c>
      <c r="B7881" t="s">
        <v>21937</v>
      </c>
      <c r="C7881" t="s">
        <v>21937</v>
      </c>
      <c r="D7881" t="s">
        <v>36433</v>
      </c>
      <c r="E7881" t="s">
        <v>36433</v>
      </c>
      <c r="F7881" t="s">
        <v>21665</v>
      </c>
      <c r="G7881" t="s">
        <v>21665</v>
      </c>
      <c r="H7881" t="s">
        <v>3931</v>
      </c>
      <c r="I7881" t="s">
        <v>3931</v>
      </c>
      <c r="J7881">
        <v>24018</v>
      </c>
      <c r="K7881">
        <v>24018</v>
      </c>
      <c r="L7881" t="s">
        <v>15345</v>
      </c>
      <c r="M7881" t="s">
        <v>15345</v>
      </c>
      <c r="P7881">
        <v>51</v>
      </c>
      <c r="Q7881">
        <v>51</v>
      </c>
      <c r="R7881">
        <v>5</v>
      </c>
      <c r="S7881">
        <v>5</v>
      </c>
      <c r="T7881">
        <v>5405971010</v>
      </c>
      <c r="U7881">
        <v>5405971010</v>
      </c>
      <c r="V7881">
        <v>-79.974653000000004</v>
      </c>
      <c r="W7881">
        <v>-79.974653000000004</v>
      </c>
      <c r="X7881">
        <v>37.230943000000003</v>
      </c>
      <c r="Y7881">
        <v>37.230944000000001</v>
      </c>
      <c r="Z7881" t="b">
        <v>1</v>
      </c>
      <c r="AA7881" t="b">
        <v>1</v>
      </c>
      <c r="AB7881" t="b">
        <v>1</v>
      </c>
      <c r="AC7881" t="b">
        <v>1</v>
      </c>
      <c r="AD7881" t="b">
        <v>1</v>
      </c>
      <c r="AE7881" t="b">
        <v>1</v>
      </c>
      <c r="AF7881" t="b">
        <v>1</v>
      </c>
      <c r="AG7881" t="b">
        <v>1</v>
      </c>
      <c r="AH7881" t="b">
        <v>1</v>
      </c>
      <c r="AI7881" t="b">
        <v>1</v>
      </c>
      <c r="AJ7881" t="b">
        <v>1</v>
      </c>
      <c r="AK7881" t="b">
        <v>0</v>
      </c>
      <c r="AL7881" t="s">
        <v>37240</v>
      </c>
      <c r="AM7881">
        <v>1</v>
      </c>
      <c r="AN7881">
        <v>1</v>
      </c>
      <c r="AO7881">
        <v>1</v>
      </c>
      <c r="AP7881">
        <v>1</v>
      </c>
      <c r="AQ7881">
        <v>1</v>
      </c>
      <c r="AR7881">
        <v>1</v>
      </c>
      <c r="AS7881">
        <v>1</v>
      </c>
      <c r="AT7881">
        <v>1</v>
      </c>
      <c r="AU7881">
        <v>1</v>
      </c>
      <c r="AV7881">
        <v>1</v>
      </c>
      <c r="AW7881">
        <v>1</v>
      </c>
      <c r="AX7881">
        <v>0</v>
      </c>
      <c r="AY7881" t="str">
        <f t="shared" si="246"/>
        <v>111111111110</v>
      </c>
      <c r="AZ7881">
        <f t="shared" si="247"/>
        <v>11</v>
      </c>
    </row>
    <row r="7882" spans="1:52" x14ac:dyDescent="0.25">
      <c r="A7882">
        <v>475200</v>
      </c>
      <c r="B7882" t="s">
        <v>36434</v>
      </c>
      <c r="C7882" t="s">
        <v>36434</v>
      </c>
      <c r="D7882" t="s">
        <v>22592</v>
      </c>
      <c r="E7882" t="s">
        <v>22592</v>
      </c>
      <c r="F7882" t="s">
        <v>22314</v>
      </c>
      <c r="G7882" t="s">
        <v>22314</v>
      </c>
      <c r="H7882" t="s">
        <v>22177</v>
      </c>
      <c r="I7882" t="s">
        <v>22177</v>
      </c>
      <c r="J7882">
        <v>99251</v>
      </c>
      <c r="K7882">
        <v>99251</v>
      </c>
      <c r="L7882" t="s">
        <v>36435</v>
      </c>
      <c r="M7882" t="s">
        <v>36435</v>
      </c>
      <c r="N7882" t="s">
        <v>36436</v>
      </c>
      <c r="O7882" t="s">
        <v>36436</v>
      </c>
      <c r="P7882">
        <v>53</v>
      </c>
      <c r="Q7882">
        <v>53</v>
      </c>
      <c r="R7882">
        <v>8</v>
      </c>
      <c r="S7882">
        <v>8</v>
      </c>
      <c r="T7882">
        <v>5097771000</v>
      </c>
      <c r="U7882">
        <v>5097771000</v>
      </c>
      <c r="V7882">
        <v>-117.415077</v>
      </c>
      <c r="W7882">
        <v>-117.415077</v>
      </c>
      <c r="X7882">
        <v>47.751016</v>
      </c>
      <c r="Y7882">
        <v>47.751018999999999</v>
      </c>
      <c r="Z7882" t="b">
        <v>1</v>
      </c>
      <c r="AA7882" t="b">
        <v>1</v>
      </c>
      <c r="AB7882" t="b">
        <v>1</v>
      </c>
      <c r="AC7882" t="b">
        <v>1</v>
      </c>
      <c r="AD7882" t="b">
        <v>1</v>
      </c>
      <c r="AE7882" t="b">
        <v>1</v>
      </c>
      <c r="AF7882" t="b">
        <v>1</v>
      </c>
      <c r="AG7882" t="b">
        <v>1</v>
      </c>
      <c r="AH7882" t="b">
        <v>1</v>
      </c>
      <c r="AI7882" t="b">
        <v>1</v>
      </c>
      <c r="AJ7882" t="b">
        <v>1</v>
      </c>
      <c r="AK7882" t="b">
        <v>0</v>
      </c>
      <c r="AL7882" t="s">
        <v>37240</v>
      </c>
      <c r="AM7882">
        <v>1</v>
      </c>
      <c r="AN7882">
        <v>1</v>
      </c>
      <c r="AO7882">
        <v>1</v>
      </c>
      <c r="AP7882">
        <v>1</v>
      </c>
      <c r="AQ7882">
        <v>1</v>
      </c>
      <c r="AR7882">
        <v>1</v>
      </c>
      <c r="AS7882">
        <v>1</v>
      </c>
      <c r="AT7882">
        <v>1</v>
      </c>
      <c r="AU7882">
        <v>1</v>
      </c>
      <c r="AV7882">
        <v>1</v>
      </c>
      <c r="AW7882">
        <v>1</v>
      </c>
      <c r="AX7882">
        <v>0</v>
      </c>
      <c r="AY7882" t="str">
        <f t="shared" si="246"/>
        <v>111111111110</v>
      </c>
      <c r="AZ7882">
        <f t="shared" si="247"/>
        <v>11</v>
      </c>
    </row>
    <row r="7883" spans="1:52" x14ac:dyDescent="0.25">
      <c r="A7883">
        <v>475246</v>
      </c>
      <c r="B7883" t="s">
        <v>36443</v>
      </c>
      <c r="C7883" t="s">
        <v>36443</v>
      </c>
      <c r="D7883" t="s">
        <v>36444</v>
      </c>
      <c r="E7883" t="s">
        <v>36444</v>
      </c>
      <c r="F7883" t="s">
        <v>16413</v>
      </c>
      <c r="G7883" t="s">
        <v>16413</v>
      </c>
      <c r="H7883" t="s">
        <v>3931</v>
      </c>
      <c r="I7883" t="s">
        <v>3931</v>
      </c>
      <c r="J7883">
        <v>23320</v>
      </c>
      <c r="K7883">
        <v>23320</v>
      </c>
      <c r="L7883" t="s">
        <v>36445</v>
      </c>
      <c r="M7883" t="s">
        <v>36445</v>
      </c>
      <c r="P7883">
        <v>51</v>
      </c>
      <c r="Q7883">
        <v>51</v>
      </c>
      <c r="R7883">
        <v>5</v>
      </c>
      <c r="S7883">
        <v>5</v>
      </c>
      <c r="T7883">
        <v>7574946800</v>
      </c>
      <c r="U7883">
        <v>7574946800</v>
      </c>
      <c r="V7883">
        <v>-76.256837000000004</v>
      </c>
      <c r="W7883">
        <v>-76.256837000000004</v>
      </c>
      <c r="X7883">
        <v>36.784281</v>
      </c>
      <c r="Y7883">
        <v>36.784280000000003</v>
      </c>
      <c r="Z7883" t="b">
        <v>1</v>
      </c>
      <c r="AA7883" t="b">
        <v>1</v>
      </c>
      <c r="AB7883" t="b">
        <v>1</v>
      </c>
      <c r="AC7883" t="b">
        <v>1</v>
      </c>
      <c r="AD7883" t="b">
        <v>1</v>
      </c>
      <c r="AE7883" t="b">
        <v>1</v>
      </c>
      <c r="AF7883" t="b">
        <v>1</v>
      </c>
      <c r="AG7883" t="b">
        <v>1</v>
      </c>
      <c r="AH7883" t="b">
        <v>1</v>
      </c>
      <c r="AI7883" t="b">
        <v>1</v>
      </c>
      <c r="AJ7883" t="b">
        <v>1</v>
      </c>
      <c r="AK7883" t="b">
        <v>0</v>
      </c>
      <c r="AL7883" t="s">
        <v>37240</v>
      </c>
      <c r="AM7883">
        <v>1</v>
      </c>
      <c r="AN7883">
        <v>1</v>
      </c>
      <c r="AO7883">
        <v>1</v>
      </c>
      <c r="AP7883">
        <v>1</v>
      </c>
      <c r="AQ7883">
        <v>1</v>
      </c>
      <c r="AR7883">
        <v>1</v>
      </c>
      <c r="AS7883">
        <v>1</v>
      </c>
      <c r="AT7883">
        <v>1</v>
      </c>
      <c r="AU7883">
        <v>1</v>
      </c>
      <c r="AV7883">
        <v>1</v>
      </c>
      <c r="AW7883">
        <v>1</v>
      </c>
      <c r="AX7883">
        <v>0</v>
      </c>
      <c r="AY7883" t="str">
        <f t="shared" si="246"/>
        <v>111111111110</v>
      </c>
      <c r="AZ7883">
        <f t="shared" si="247"/>
        <v>11</v>
      </c>
    </row>
    <row r="7884" spans="1:52" x14ac:dyDescent="0.25">
      <c r="A7884">
        <v>475255</v>
      </c>
      <c r="B7884" t="s">
        <v>36446</v>
      </c>
      <c r="C7884" t="s">
        <v>36446</v>
      </c>
      <c r="D7884" t="s">
        <v>17054</v>
      </c>
      <c r="E7884" t="s">
        <v>17054</v>
      </c>
      <c r="F7884" t="s">
        <v>17055</v>
      </c>
      <c r="G7884" t="s">
        <v>17055</v>
      </c>
      <c r="H7884" t="s">
        <v>17056</v>
      </c>
      <c r="I7884" t="s">
        <v>17056</v>
      </c>
      <c r="J7884">
        <v>73115</v>
      </c>
      <c r="K7884">
        <v>73115</v>
      </c>
      <c r="L7884" t="s">
        <v>36447</v>
      </c>
      <c r="M7884" t="s">
        <v>36447</v>
      </c>
      <c r="P7884">
        <v>40</v>
      </c>
      <c r="Q7884">
        <v>40</v>
      </c>
      <c r="R7884">
        <v>6</v>
      </c>
      <c r="S7884">
        <v>6</v>
      </c>
      <c r="T7884">
        <v>8886775227</v>
      </c>
      <c r="U7884">
        <v>8886775227</v>
      </c>
      <c r="V7884">
        <v>-97.436907000000005</v>
      </c>
      <c r="W7884">
        <v>-97.436907000000005</v>
      </c>
      <c r="X7884">
        <v>35.435307000000002</v>
      </c>
      <c r="Y7884">
        <v>35.435305999999997</v>
      </c>
      <c r="Z7884" t="b">
        <v>1</v>
      </c>
      <c r="AA7884" t="b">
        <v>1</v>
      </c>
      <c r="AB7884" t="b">
        <v>1</v>
      </c>
      <c r="AC7884" t="b">
        <v>1</v>
      </c>
      <c r="AD7884" t="b">
        <v>1</v>
      </c>
      <c r="AE7884" t="b">
        <v>1</v>
      </c>
      <c r="AF7884" t="b">
        <v>1</v>
      </c>
      <c r="AG7884" t="b">
        <v>1</v>
      </c>
      <c r="AH7884" t="b">
        <v>1</v>
      </c>
      <c r="AI7884" t="b">
        <v>1</v>
      </c>
      <c r="AJ7884" t="b">
        <v>1</v>
      </c>
      <c r="AK7884" t="b">
        <v>0</v>
      </c>
      <c r="AL7884" t="s">
        <v>37240</v>
      </c>
      <c r="AM7884">
        <v>1</v>
      </c>
      <c r="AN7884">
        <v>1</v>
      </c>
      <c r="AO7884">
        <v>1</v>
      </c>
      <c r="AP7884">
        <v>1</v>
      </c>
      <c r="AQ7884">
        <v>1</v>
      </c>
      <c r="AR7884">
        <v>1</v>
      </c>
      <c r="AS7884">
        <v>1</v>
      </c>
      <c r="AT7884">
        <v>1</v>
      </c>
      <c r="AU7884">
        <v>1</v>
      </c>
      <c r="AV7884">
        <v>1</v>
      </c>
      <c r="AW7884">
        <v>1</v>
      </c>
      <c r="AX7884">
        <v>0</v>
      </c>
      <c r="AY7884" t="str">
        <f t="shared" si="246"/>
        <v>111111111110</v>
      </c>
      <c r="AZ7884">
        <f t="shared" si="247"/>
        <v>11</v>
      </c>
    </row>
    <row r="7885" spans="1:52" x14ac:dyDescent="0.25">
      <c r="A7885">
        <v>100928</v>
      </c>
      <c r="B7885" t="s">
        <v>70</v>
      </c>
      <c r="C7885" t="s">
        <v>70</v>
      </c>
      <c r="D7885" t="s">
        <v>71</v>
      </c>
      <c r="E7885" t="s">
        <v>71</v>
      </c>
      <c r="F7885" t="s">
        <v>18</v>
      </c>
      <c r="G7885" t="s">
        <v>18</v>
      </c>
      <c r="H7885" t="s">
        <v>5</v>
      </c>
      <c r="I7885" t="s">
        <v>5</v>
      </c>
      <c r="J7885">
        <v>35203</v>
      </c>
      <c r="K7885">
        <v>35203</v>
      </c>
      <c r="L7885" t="s">
        <v>0</v>
      </c>
      <c r="M7885" t="s">
        <v>0</v>
      </c>
      <c r="N7885" t="s">
        <v>0</v>
      </c>
      <c r="O7885" t="s">
        <v>0</v>
      </c>
      <c r="P7885">
        <v>1</v>
      </c>
      <c r="Q7885">
        <v>1</v>
      </c>
      <c r="R7885">
        <v>5</v>
      </c>
      <c r="S7885">
        <v>5</v>
      </c>
      <c r="T7885">
        <v>2053226122</v>
      </c>
      <c r="U7885">
        <v>2053226122</v>
      </c>
      <c r="V7885">
        <v>-86.806138000000004</v>
      </c>
      <c r="W7885">
        <v>-86.806138000000004</v>
      </c>
      <c r="X7885">
        <v>33.515754999999999</v>
      </c>
      <c r="Y7885">
        <v>33.515754999999999</v>
      </c>
      <c r="Z7885" t="b">
        <v>1</v>
      </c>
      <c r="AA7885" t="b">
        <v>1</v>
      </c>
      <c r="AB7885" t="b">
        <v>1</v>
      </c>
      <c r="AC7885" t="b">
        <v>1</v>
      </c>
      <c r="AD7885" t="b">
        <v>1</v>
      </c>
      <c r="AE7885" t="b">
        <v>1</v>
      </c>
      <c r="AF7885" t="b">
        <v>1</v>
      </c>
      <c r="AG7885" t="b">
        <v>1</v>
      </c>
      <c r="AH7885" t="b">
        <v>1</v>
      </c>
      <c r="AI7885" t="b">
        <v>1</v>
      </c>
      <c r="AJ7885" t="b">
        <v>1</v>
      </c>
      <c r="AK7885" t="b">
        <v>1</v>
      </c>
      <c r="AL7885" t="s">
        <v>37165</v>
      </c>
      <c r="AM7885">
        <v>1</v>
      </c>
      <c r="AN7885">
        <v>1</v>
      </c>
      <c r="AO7885">
        <v>1</v>
      </c>
      <c r="AP7885">
        <v>1</v>
      </c>
      <c r="AQ7885">
        <v>1</v>
      </c>
      <c r="AR7885">
        <v>1</v>
      </c>
      <c r="AS7885">
        <v>1</v>
      </c>
      <c r="AT7885">
        <v>1</v>
      </c>
      <c r="AU7885">
        <v>1</v>
      </c>
      <c r="AV7885">
        <v>1</v>
      </c>
      <c r="AW7885">
        <v>1</v>
      </c>
      <c r="AX7885">
        <v>1</v>
      </c>
      <c r="AY7885" t="str">
        <f t="shared" si="246"/>
        <v>111111111111</v>
      </c>
      <c r="AZ7885">
        <f t="shared" si="247"/>
        <v>12</v>
      </c>
    </row>
    <row r="7886" spans="1:52" x14ac:dyDescent="0.25">
      <c r="A7886">
        <v>107840</v>
      </c>
      <c r="B7886" t="s">
        <v>1019</v>
      </c>
      <c r="C7886" t="s">
        <v>1019</v>
      </c>
      <c r="D7886" t="s">
        <v>1020</v>
      </c>
      <c r="E7886" t="s">
        <v>1020</v>
      </c>
      <c r="F7886" t="s">
        <v>1021</v>
      </c>
      <c r="G7886" t="s">
        <v>1021</v>
      </c>
      <c r="H7886" t="s">
        <v>723</v>
      </c>
      <c r="I7886" t="s">
        <v>723</v>
      </c>
      <c r="J7886">
        <v>72114</v>
      </c>
      <c r="K7886">
        <v>72114</v>
      </c>
      <c r="L7886" t="s">
        <v>1022</v>
      </c>
      <c r="M7886" t="s">
        <v>1022</v>
      </c>
      <c r="P7886">
        <v>5</v>
      </c>
      <c r="Q7886">
        <v>5</v>
      </c>
      <c r="R7886">
        <v>5</v>
      </c>
      <c r="S7886">
        <v>5</v>
      </c>
      <c r="T7886">
        <v>5013750000000</v>
      </c>
      <c r="U7886">
        <v>5013750000000</v>
      </c>
      <c r="V7886">
        <v>-92.261609000000007</v>
      </c>
      <c r="W7886">
        <v>-92.261609000000007</v>
      </c>
      <c r="X7886">
        <v>34.758986</v>
      </c>
      <c r="Y7886">
        <v>34.758986</v>
      </c>
      <c r="Z7886" t="b">
        <v>1</v>
      </c>
      <c r="AA7886" t="b">
        <v>1</v>
      </c>
      <c r="AB7886" t="b">
        <v>1</v>
      </c>
      <c r="AC7886" t="b">
        <v>1</v>
      </c>
      <c r="AD7886" t="b">
        <v>1</v>
      </c>
      <c r="AE7886" t="b">
        <v>1</v>
      </c>
      <c r="AF7886" t="b">
        <v>1</v>
      </c>
      <c r="AG7886" t="b">
        <v>1</v>
      </c>
      <c r="AH7886" t="b">
        <v>1</v>
      </c>
      <c r="AI7886" t="b">
        <v>1</v>
      </c>
      <c r="AJ7886" t="b">
        <v>1</v>
      </c>
      <c r="AK7886" t="b">
        <v>1</v>
      </c>
      <c r="AL7886" t="s">
        <v>37165</v>
      </c>
      <c r="AM7886">
        <v>1</v>
      </c>
      <c r="AN7886">
        <v>1</v>
      </c>
      <c r="AO7886">
        <v>1</v>
      </c>
      <c r="AP7886">
        <v>1</v>
      </c>
      <c r="AQ7886">
        <v>1</v>
      </c>
      <c r="AR7886">
        <v>1</v>
      </c>
      <c r="AS7886">
        <v>1</v>
      </c>
      <c r="AT7886">
        <v>1</v>
      </c>
      <c r="AU7886">
        <v>1</v>
      </c>
      <c r="AV7886">
        <v>1</v>
      </c>
      <c r="AW7886">
        <v>1</v>
      </c>
      <c r="AX7886">
        <v>1</v>
      </c>
      <c r="AY7886" t="str">
        <f t="shared" si="246"/>
        <v>111111111111</v>
      </c>
      <c r="AZ7886">
        <f t="shared" si="247"/>
        <v>12</v>
      </c>
    </row>
    <row r="7887" spans="1:52" x14ac:dyDescent="0.25">
      <c r="A7887">
        <v>110176</v>
      </c>
      <c r="B7887" t="s">
        <v>1212</v>
      </c>
      <c r="C7887" t="s">
        <v>1212</v>
      </c>
      <c r="D7887" t="s">
        <v>1213</v>
      </c>
      <c r="E7887" t="s">
        <v>1213</v>
      </c>
      <c r="F7887" t="s">
        <v>1214</v>
      </c>
      <c r="G7887" t="s">
        <v>1214</v>
      </c>
      <c r="H7887" t="s">
        <v>1066</v>
      </c>
      <c r="I7887" t="s">
        <v>1066</v>
      </c>
      <c r="J7887">
        <v>90804</v>
      </c>
      <c r="K7887">
        <v>90804</v>
      </c>
      <c r="L7887" t="s">
        <v>1215</v>
      </c>
      <c r="M7887" t="s">
        <v>1215</v>
      </c>
      <c r="N7887" t="s">
        <v>0</v>
      </c>
      <c r="O7887" t="s">
        <v>0</v>
      </c>
      <c r="P7887">
        <v>6</v>
      </c>
      <c r="Q7887">
        <v>6</v>
      </c>
      <c r="R7887">
        <v>8</v>
      </c>
      <c r="S7887">
        <v>8</v>
      </c>
      <c r="T7887">
        <v>5625976611</v>
      </c>
      <c r="U7887">
        <v>5625976611</v>
      </c>
      <c r="V7887" t="s">
        <v>0</v>
      </c>
      <c r="W7887" t="s">
        <v>0</v>
      </c>
      <c r="X7887" t="s">
        <v>0</v>
      </c>
      <c r="Y7887" t="s">
        <v>0</v>
      </c>
      <c r="Z7887" t="b">
        <v>1</v>
      </c>
      <c r="AA7887" t="b">
        <v>1</v>
      </c>
      <c r="AB7887" t="b">
        <v>1</v>
      </c>
      <c r="AC7887" t="b">
        <v>1</v>
      </c>
      <c r="AD7887" t="b">
        <v>1</v>
      </c>
      <c r="AE7887" t="b">
        <v>1</v>
      </c>
      <c r="AF7887" t="b">
        <v>1</v>
      </c>
      <c r="AG7887" t="b">
        <v>1</v>
      </c>
      <c r="AH7887" t="b">
        <v>1</v>
      </c>
      <c r="AI7887" t="b">
        <v>1</v>
      </c>
      <c r="AJ7887" t="b">
        <v>1</v>
      </c>
      <c r="AK7887" t="b">
        <v>1</v>
      </c>
      <c r="AL7887" t="s">
        <v>37165</v>
      </c>
      <c r="AM7887">
        <v>1</v>
      </c>
      <c r="AN7887">
        <v>1</v>
      </c>
      <c r="AO7887">
        <v>1</v>
      </c>
      <c r="AP7887">
        <v>1</v>
      </c>
      <c r="AQ7887">
        <v>1</v>
      </c>
      <c r="AR7887">
        <v>1</v>
      </c>
      <c r="AS7887">
        <v>1</v>
      </c>
      <c r="AT7887">
        <v>1</v>
      </c>
      <c r="AU7887">
        <v>1</v>
      </c>
      <c r="AV7887">
        <v>1</v>
      </c>
      <c r="AW7887">
        <v>1</v>
      </c>
      <c r="AX7887">
        <v>1</v>
      </c>
      <c r="AY7887" t="str">
        <f t="shared" si="246"/>
        <v>111111111111</v>
      </c>
      <c r="AZ7887">
        <f t="shared" si="247"/>
        <v>12</v>
      </c>
    </row>
    <row r="7888" spans="1:52" x14ac:dyDescent="0.25">
      <c r="A7888">
        <v>110431</v>
      </c>
      <c r="B7888" t="s">
        <v>1279</v>
      </c>
      <c r="C7888" t="s">
        <v>1279</v>
      </c>
      <c r="D7888" t="s">
        <v>0</v>
      </c>
      <c r="E7888" t="s">
        <v>0</v>
      </c>
      <c r="F7888" t="s">
        <v>0</v>
      </c>
      <c r="G7888" t="s">
        <v>0</v>
      </c>
      <c r="H7888" t="s">
        <v>1066</v>
      </c>
      <c r="I7888" t="s">
        <v>1066</v>
      </c>
      <c r="J7888" t="s">
        <v>0</v>
      </c>
      <c r="K7888" t="s">
        <v>0</v>
      </c>
      <c r="L7888" t="s">
        <v>0</v>
      </c>
      <c r="M7888" t="s">
        <v>0</v>
      </c>
      <c r="N7888" t="s">
        <v>0</v>
      </c>
      <c r="O7888" t="s">
        <v>0</v>
      </c>
      <c r="P7888">
        <v>6</v>
      </c>
      <c r="Q7888">
        <v>6</v>
      </c>
      <c r="R7888">
        <v>8</v>
      </c>
      <c r="S7888">
        <v>8</v>
      </c>
      <c r="T7888" t="s">
        <v>0</v>
      </c>
      <c r="U7888" t="s">
        <v>0</v>
      </c>
      <c r="V7888" t="s">
        <v>0</v>
      </c>
      <c r="W7888" t="s">
        <v>0</v>
      </c>
      <c r="X7888" t="s">
        <v>0</v>
      </c>
      <c r="Y7888" t="s">
        <v>0</v>
      </c>
      <c r="Z7888" t="b">
        <v>1</v>
      </c>
      <c r="AA7888" t="b">
        <v>1</v>
      </c>
      <c r="AB7888" t="b">
        <v>1</v>
      </c>
      <c r="AC7888" t="b">
        <v>1</v>
      </c>
      <c r="AD7888" t="b">
        <v>1</v>
      </c>
      <c r="AE7888" t="b">
        <v>1</v>
      </c>
      <c r="AF7888" t="b">
        <v>1</v>
      </c>
      <c r="AG7888" t="b">
        <v>1</v>
      </c>
      <c r="AH7888" t="b">
        <v>1</v>
      </c>
      <c r="AI7888" t="b">
        <v>1</v>
      </c>
      <c r="AJ7888" t="b">
        <v>1</v>
      </c>
      <c r="AK7888" t="b">
        <v>1</v>
      </c>
      <c r="AL7888" t="s">
        <v>37165</v>
      </c>
      <c r="AM7888">
        <v>1</v>
      </c>
      <c r="AN7888">
        <v>1</v>
      </c>
      <c r="AO7888">
        <v>1</v>
      </c>
      <c r="AP7888">
        <v>1</v>
      </c>
      <c r="AQ7888">
        <v>1</v>
      </c>
      <c r="AR7888">
        <v>1</v>
      </c>
      <c r="AS7888">
        <v>1</v>
      </c>
      <c r="AT7888">
        <v>1</v>
      </c>
      <c r="AU7888">
        <v>1</v>
      </c>
      <c r="AV7888">
        <v>1</v>
      </c>
      <c r="AW7888">
        <v>1</v>
      </c>
      <c r="AX7888">
        <v>1</v>
      </c>
      <c r="AY7888" t="str">
        <f t="shared" si="246"/>
        <v>111111111111</v>
      </c>
      <c r="AZ7888">
        <f t="shared" si="247"/>
        <v>12</v>
      </c>
    </row>
    <row r="7889" spans="1:52" x14ac:dyDescent="0.25">
      <c r="A7889">
        <v>111805</v>
      </c>
      <c r="B7889" t="s">
        <v>1491</v>
      </c>
      <c r="C7889" t="s">
        <v>1491</v>
      </c>
      <c r="D7889" t="s">
        <v>1492</v>
      </c>
      <c r="E7889" t="s">
        <v>1492</v>
      </c>
      <c r="F7889" t="s">
        <v>1110</v>
      </c>
      <c r="G7889" t="s">
        <v>1110</v>
      </c>
      <c r="H7889" t="s">
        <v>1066</v>
      </c>
      <c r="I7889" t="s">
        <v>1066</v>
      </c>
      <c r="J7889" t="s">
        <v>1493</v>
      </c>
      <c r="K7889" t="s">
        <v>1493</v>
      </c>
      <c r="L7889" t="s">
        <v>0</v>
      </c>
      <c r="M7889" t="s">
        <v>0</v>
      </c>
      <c r="N7889" t="s">
        <v>0</v>
      </c>
      <c r="O7889" t="s">
        <v>0</v>
      </c>
      <c r="P7889">
        <v>6</v>
      </c>
      <c r="Q7889">
        <v>6</v>
      </c>
      <c r="R7889">
        <v>8</v>
      </c>
      <c r="S7889">
        <v>8</v>
      </c>
      <c r="T7889">
        <v>5108492911</v>
      </c>
      <c r="U7889">
        <v>5108492911</v>
      </c>
      <c r="V7889">
        <v>-122.270554</v>
      </c>
      <c r="W7889">
        <v>-122.270554</v>
      </c>
      <c r="X7889">
        <v>37.870857000000001</v>
      </c>
      <c r="Y7889">
        <v>37.870857000000001</v>
      </c>
      <c r="Z7889" t="b">
        <v>1</v>
      </c>
      <c r="AA7889" t="b">
        <v>1</v>
      </c>
      <c r="AB7889" t="b">
        <v>1</v>
      </c>
      <c r="AC7889" t="b">
        <v>1</v>
      </c>
      <c r="AD7889" t="b">
        <v>1</v>
      </c>
      <c r="AE7889" t="b">
        <v>1</v>
      </c>
      <c r="AF7889" t="b">
        <v>1</v>
      </c>
      <c r="AG7889" t="b">
        <v>1</v>
      </c>
      <c r="AH7889" t="b">
        <v>1</v>
      </c>
      <c r="AI7889" t="b">
        <v>1</v>
      </c>
      <c r="AJ7889" t="b">
        <v>1</v>
      </c>
      <c r="AK7889" t="b">
        <v>1</v>
      </c>
      <c r="AL7889" t="s">
        <v>37165</v>
      </c>
      <c r="AM7889">
        <v>1</v>
      </c>
      <c r="AN7889">
        <v>1</v>
      </c>
      <c r="AO7889">
        <v>1</v>
      </c>
      <c r="AP7889">
        <v>1</v>
      </c>
      <c r="AQ7889">
        <v>1</v>
      </c>
      <c r="AR7889">
        <v>1</v>
      </c>
      <c r="AS7889">
        <v>1</v>
      </c>
      <c r="AT7889">
        <v>1</v>
      </c>
      <c r="AU7889">
        <v>1</v>
      </c>
      <c r="AV7889">
        <v>1</v>
      </c>
      <c r="AW7889">
        <v>1</v>
      </c>
      <c r="AX7889">
        <v>1</v>
      </c>
      <c r="AY7889" t="str">
        <f t="shared" si="246"/>
        <v>111111111111</v>
      </c>
      <c r="AZ7889">
        <f t="shared" si="247"/>
        <v>12</v>
      </c>
    </row>
    <row r="7890" spans="1:52" x14ac:dyDescent="0.25">
      <c r="A7890">
        <v>112181</v>
      </c>
      <c r="B7890" t="s">
        <v>1554</v>
      </c>
      <c r="C7890" t="s">
        <v>1554</v>
      </c>
      <c r="D7890" t="s">
        <v>1555</v>
      </c>
      <c r="E7890" t="s">
        <v>1555</v>
      </c>
      <c r="F7890" t="s">
        <v>1556</v>
      </c>
      <c r="G7890" t="s">
        <v>1556</v>
      </c>
      <c r="H7890" t="s">
        <v>1066</v>
      </c>
      <c r="I7890" t="s">
        <v>1066</v>
      </c>
      <c r="J7890" t="s">
        <v>1557</v>
      </c>
      <c r="K7890" t="s">
        <v>1557</v>
      </c>
      <c r="L7890" t="s">
        <v>1558</v>
      </c>
      <c r="M7890" t="s">
        <v>1558</v>
      </c>
      <c r="P7890">
        <v>6</v>
      </c>
      <c r="Q7890">
        <v>6</v>
      </c>
      <c r="R7890">
        <v>8</v>
      </c>
      <c r="S7890">
        <v>8</v>
      </c>
      <c r="T7890">
        <v>91672568611</v>
      </c>
      <c r="U7890">
        <v>91672568611</v>
      </c>
      <c r="V7890">
        <v>-121.28943099999999</v>
      </c>
      <c r="W7890">
        <v>-121.28943099999999</v>
      </c>
      <c r="X7890">
        <v>38.713352999999998</v>
      </c>
      <c r="Y7890">
        <v>38.713352999999998</v>
      </c>
      <c r="Z7890" t="b">
        <v>1</v>
      </c>
      <c r="AA7890" t="b">
        <v>1</v>
      </c>
      <c r="AB7890" t="b">
        <v>1</v>
      </c>
      <c r="AC7890" t="b">
        <v>1</v>
      </c>
      <c r="AD7890" t="b">
        <v>1</v>
      </c>
      <c r="AE7890" t="b">
        <v>1</v>
      </c>
      <c r="AF7890" t="b">
        <v>1</v>
      </c>
      <c r="AG7890" t="b">
        <v>1</v>
      </c>
      <c r="AH7890" t="b">
        <v>1</v>
      </c>
      <c r="AI7890" t="b">
        <v>1</v>
      </c>
      <c r="AJ7890" t="b">
        <v>1</v>
      </c>
      <c r="AK7890" t="b">
        <v>1</v>
      </c>
      <c r="AL7890" t="s">
        <v>37165</v>
      </c>
      <c r="AM7890">
        <v>1</v>
      </c>
      <c r="AN7890">
        <v>1</v>
      </c>
      <c r="AO7890">
        <v>1</v>
      </c>
      <c r="AP7890">
        <v>1</v>
      </c>
      <c r="AQ7890">
        <v>1</v>
      </c>
      <c r="AR7890">
        <v>1</v>
      </c>
      <c r="AS7890">
        <v>1</v>
      </c>
      <c r="AT7890">
        <v>1</v>
      </c>
      <c r="AU7890">
        <v>1</v>
      </c>
      <c r="AV7890">
        <v>1</v>
      </c>
      <c r="AW7890">
        <v>1</v>
      </c>
      <c r="AX7890">
        <v>1</v>
      </c>
      <c r="AY7890" t="str">
        <f t="shared" si="246"/>
        <v>111111111111</v>
      </c>
      <c r="AZ7890">
        <f t="shared" si="247"/>
        <v>12</v>
      </c>
    </row>
    <row r="7891" spans="1:52" x14ac:dyDescent="0.25">
      <c r="A7891">
        <v>114886</v>
      </c>
      <c r="B7891" t="s">
        <v>1863</v>
      </c>
      <c r="C7891" t="s">
        <v>1863</v>
      </c>
      <c r="D7891" t="s">
        <v>1864</v>
      </c>
      <c r="E7891" t="s">
        <v>1864</v>
      </c>
      <c r="F7891" t="s">
        <v>1410</v>
      </c>
      <c r="G7891" t="s">
        <v>1410</v>
      </c>
      <c r="H7891" t="s">
        <v>1066</v>
      </c>
      <c r="I7891" t="s">
        <v>1066</v>
      </c>
      <c r="J7891">
        <v>95350</v>
      </c>
      <c r="K7891">
        <v>95350</v>
      </c>
      <c r="L7891" t="s">
        <v>0</v>
      </c>
      <c r="M7891" t="s">
        <v>0</v>
      </c>
      <c r="N7891" t="s">
        <v>0</v>
      </c>
      <c r="O7891" t="s">
        <v>0</v>
      </c>
      <c r="P7891">
        <v>6</v>
      </c>
      <c r="Q7891">
        <v>6</v>
      </c>
      <c r="R7891">
        <v>8</v>
      </c>
      <c r="S7891">
        <v>8</v>
      </c>
      <c r="T7891">
        <v>2095275100</v>
      </c>
      <c r="U7891">
        <v>2095275100</v>
      </c>
      <c r="V7891" t="s">
        <v>0</v>
      </c>
      <c r="W7891" t="s">
        <v>0</v>
      </c>
      <c r="X7891" t="s">
        <v>0</v>
      </c>
      <c r="Y7891" t="s">
        <v>0</v>
      </c>
      <c r="Z7891" t="b">
        <v>1</v>
      </c>
      <c r="AA7891" t="b">
        <v>1</v>
      </c>
      <c r="AB7891" t="b">
        <v>1</v>
      </c>
      <c r="AC7891" t="b">
        <v>1</v>
      </c>
      <c r="AD7891" t="b">
        <v>1</v>
      </c>
      <c r="AE7891" t="b">
        <v>1</v>
      </c>
      <c r="AF7891" t="b">
        <v>1</v>
      </c>
      <c r="AG7891" t="b">
        <v>1</v>
      </c>
      <c r="AH7891" t="b">
        <v>1</v>
      </c>
      <c r="AI7891" t="b">
        <v>1</v>
      </c>
      <c r="AJ7891" t="b">
        <v>1</v>
      </c>
      <c r="AK7891" t="b">
        <v>1</v>
      </c>
      <c r="AL7891" t="s">
        <v>37165</v>
      </c>
      <c r="AM7891">
        <v>1</v>
      </c>
      <c r="AN7891">
        <v>1</v>
      </c>
      <c r="AO7891">
        <v>1</v>
      </c>
      <c r="AP7891">
        <v>1</v>
      </c>
      <c r="AQ7891">
        <v>1</v>
      </c>
      <c r="AR7891">
        <v>1</v>
      </c>
      <c r="AS7891">
        <v>1</v>
      </c>
      <c r="AT7891">
        <v>1</v>
      </c>
      <c r="AU7891">
        <v>1</v>
      </c>
      <c r="AV7891">
        <v>1</v>
      </c>
      <c r="AW7891">
        <v>1</v>
      </c>
      <c r="AX7891">
        <v>1</v>
      </c>
      <c r="AY7891" t="str">
        <f t="shared" si="246"/>
        <v>111111111111</v>
      </c>
      <c r="AZ7891">
        <f t="shared" si="247"/>
        <v>12</v>
      </c>
    </row>
    <row r="7892" spans="1:52" x14ac:dyDescent="0.25">
      <c r="A7892">
        <v>115384</v>
      </c>
      <c r="B7892" t="s">
        <v>1910</v>
      </c>
      <c r="C7892" t="s">
        <v>1910</v>
      </c>
      <c r="D7892" t="s">
        <v>1911</v>
      </c>
      <c r="E7892" t="s">
        <v>1911</v>
      </c>
      <c r="F7892" t="s">
        <v>1912</v>
      </c>
      <c r="G7892" t="s">
        <v>1912</v>
      </c>
      <c r="H7892" t="s">
        <v>1066</v>
      </c>
      <c r="I7892" t="s">
        <v>1066</v>
      </c>
      <c r="J7892">
        <v>90731</v>
      </c>
      <c r="K7892">
        <v>90731</v>
      </c>
      <c r="L7892" t="s">
        <v>1913</v>
      </c>
      <c r="M7892" t="s">
        <v>1913</v>
      </c>
      <c r="N7892" t="s">
        <v>0</v>
      </c>
      <c r="O7892" t="s">
        <v>0</v>
      </c>
      <c r="P7892">
        <v>6</v>
      </c>
      <c r="Q7892">
        <v>6</v>
      </c>
      <c r="R7892">
        <v>8</v>
      </c>
      <c r="S7892">
        <v>8</v>
      </c>
      <c r="T7892">
        <v>3105475551</v>
      </c>
      <c r="U7892">
        <v>3105475551</v>
      </c>
      <c r="V7892">
        <v>-118.287156</v>
      </c>
      <c r="W7892">
        <v>-118.287156</v>
      </c>
      <c r="X7892">
        <v>33.751106999999998</v>
      </c>
      <c r="Y7892">
        <v>33.751106999999998</v>
      </c>
      <c r="Z7892" t="b">
        <v>1</v>
      </c>
      <c r="AA7892" t="b">
        <v>1</v>
      </c>
      <c r="AB7892" t="b">
        <v>1</v>
      </c>
      <c r="AC7892" t="b">
        <v>1</v>
      </c>
      <c r="AD7892" t="b">
        <v>1</v>
      </c>
      <c r="AE7892" t="b">
        <v>1</v>
      </c>
      <c r="AF7892" t="b">
        <v>1</v>
      </c>
      <c r="AG7892" t="b">
        <v>1</v>
      </c>
      <c r="AH7892" t="b">
        <v>1</v>
      </c>
      <c r="AI7892" t="b">
        <v>1</v>
      </c>
      <c r="AJ7892" t="b">
        <v>1</v>
      </c>
      <c r="AK7892" t="b">
        <v>1</v>
      </c>
      <c r="AL7892" t="s">
        <v>37165</v>
      </c>
      <c r="AM7892">
        <v>1</v>
      </c>
      <c r="AN7892">
        <v>1</v>
      </c>
      <c r="AO7892">
        <v>1</v>
      </c>
      <c r="AP7892">
        <v>1</v>
      </c>
      <c r="AQ7892">
        <v>1</v>
      </c>
      <c r="AR7892">
        <v>1</v>
      </c>
      <c r="AS7892">
        <v>1</v>
      </c>
      <c r="AT7892">
        <v>1</v>
      </c>
      <c r="AU7892">
        <v>1</v>
      </c>
      <c r="AV7892">
        <v>1</v>
      </c>
      <c r="AW7892">
        <v>1</v>
      </c>
      <c r="AX7892">
        <v>1</v>
      </c>
      <c r="AY7892" t="str">
        <f t="shared" si="246"/>
        <v>111111111111</v>
      </c>
      <c r="AZ7892">
        <f t="shared" si="247"/>
        <v>12</v>
      </c>
    </row>
    <row r="7893" spans="1:52" x14ac:dyDescent="0.25">
      <c r="A7893">
        <v>116660</v>
      </c>
      <c r="B7893" t="s">
        <v>2009</v>
      </c>
      <c r="C7893" t="s">
        <v>2009</v>
      </c>
      <c r="D7893" t="s">
        <v>2010</v>
      </c>
      <c r="E7893" t="s">
        <v>2010</v>
      </c>
      <c r="F7893" t="s">
        <v>1065</v>
      </c>
      <c r="G7893" t="s">
        <v>1065</v>
      </c>
      <c r="H7893" t="s">
        <v>1066</v>
      </c>
      <c r="I7893" t="s">
        <v>1066</v>
      </c>
      <c r="J7893" t="s">
        <v>2011</v>
      </c>
      <c r="K7893" t="s">
        <v>2011</v>
      </c>
      <c r="L7893" t="s">
        <v>2012</v>
      </c>
      <c r="M7893" t="s">
        <v>2012</v>
      </c>
      <c r="N7893" t="s">
        <v>2012</v>
      </c>
      <c r="O7893" t="s">
        <v>2012</v>
      </c>
      <c r="P7893">
        <v>6</v>
      </c>
      <c r="Q7893">
        <v>6</v>
      </c>
      <c r="R7893">
        <v>8</v>
      </c>
      <c r="S7893">
        <v>8</v>
      </c>
      <c r="T7893">
        <v>3234674949</v>
      </c>
      <c r="U7893">
        <v>3234674949</v>
      </c>
      <c r="V7893">
        <v>-118.287387</v>
      </c>
      <c r="W7893">
        <v>-118.287387</v>
      </c>
      <c r="X7893">
        <v>34.101481</v>
      </c>
      <c r="Y7893">
        <v>34.101481</v>
      </c>
      <c r="Z7893" t="b">
        <v>1</v>
      </c>
      <c r="AA7893" t="b">
        <v>1</v>
      </c>
      <c r="AB7893" t="b">
        <v>1</v>
      </c>
      <c r="AC7893" t="b">
        <v>1</v>
      </c>
      <c r="AD7893" t="b">
        <v>1</v>
      </c>
      <c r="AE7893" t="b">
        <v>1</v>
      </c>
      <c r="AF7893" t="b">
        <v>1</v>
      </c>
      <c r="AG7893" t="b">
        <v>1</v>
      </c>
      <c r="AH7893" t="b">
        <v>1</v>
      </c>
      <c r="AI7893" t="b">
        <v>1</v>
      </c>
      <c r="AJ7893" t="b">
        <v>1</v>
      </c>
      <c r="AK7893" t="b">
        <v>1</v>
      </c>
      <c r="AL7893" t="s">
        <v>37165</v>
      </c>
      <c r="AM7893">
        <v>1</v>
      </c>
      <c r="AN7893">
        <v>1</v>
      </c>
      <c r="AO7893">
        <v>1</v>
      </c>
      <c r="AP7893">
        <v>1</v>
      </c>
      <c r="AQ7893">
        <v>1</v>
      </c>
      <c r="AR7893">
        <v>1</v>
      </c>
      <c r="AS7893">
        <v>1</v>
      </c>
      <c r="AT7893">
        <v>1</v>
      </c>
      <c r="AU7893">
        <v>1</v>
      </c>
      <c r="AV7893">
        <v>1</v>
      </c>
      <c r="AW7893">
        <v>1</v>
      </c>
      <c r="AX7893">
        <v>1</v>
      </c>
      <c r="AY7893" t="str">
        <f t="shared" si="246"/>
        <v>111111111111</v>
      </c>
      <c r="AZ7893">
        <f t="shared" si="247"/>
        <v>12</v>
      </c>
    </row>
    <row r="7894" spans="1:52" x14ac:dyDescent="0.25">
      <c r="A7894">
        <v>118374</v>
      </c>
      <c r="B7894" t="s">
        <v>2228</v>
      </c>
      <c r="C7894" t="s">
        <v>2228</v>
      </c>
      <c r="D7894" t="s">
        <v>2229</v>
      </c>
      <c r="E7894" t="s">
        <v>2229</v>
      </c>
      <c r="F7894" t="s">
        <v>2230</v>
      </c>
      <c r="G7894" t="s">
        <v>2230</v>
      </c>
      <c r="H7894" t="s">
        <v>1066</v>
      </c>
      <c r="I7894" t="s">
        <v>1066</v>
      </c>
      <c r="J7894">
        <v>90301</v>
      </c>
      <c r="K7894">
        <v>90301</v>
      </c>
      <c r="L7894" t="s">
        <v>1684</v>
      </c>
      <c r="M7894" t="s">
        <v>1684</v>
      </c>
      <c r="N7894" t="s">
        <v>0</v>
      </c>
      <c r="O7894" t="s">
        <v>0</v>
      </c>
      <c r="P7894">
        <v>6</v>
      </c>
      <c r="Q7894">
        <v>6</v>
      </c>
      <c r="R7894">
        <v>8</v>
      </c>
      <c r="S7894">
        <v>8</v>
      </c>
      <c r="T7894">
        <v>3106748100</v>
      </c>
      <c r="U7894">
        <v>3106748100</v>
      </c>
      <c r="V7894" t="s">
        <v>0</v>
      </c>
      <c r="W7894" t="s">
        <v>0</v>
      </c>
      <c r="X7894" t="s">
        <v>0</v>
      </c>
      <c r="Y7894" t="s">
        <v>0</v>
      </c>
      <c r="Z7894" t="b">
        <v>1</v>
      </c>
      <c r="AA7894" t="b">
        <v>1</v>
      </c>
      <c r="AB7894" t="b">
        <v>1</v>
      </c>
      <c r="AC7894" t="b">
        <v>1</v>
      </c>
      <c r="AD7894" t="b">
        <v>1</v>
      </c>
      <c r="AE7894" t="b">
        <v>1</v>
      </c>
      <c r="AF7894" t="b">
        <v>1</v>
      </c>
      <c r="AG7894" t="b">
        <v>1</v>
      </c>
      <c r="AH7894" t="b">
        <v>1</v>
      </c>
      <c r="AI7894" t="b">
        <v>1</v>
      </c>
      <c r="AJ7894" t="b">
        <v>1</v>
      </c>
      <c r="AK7894" t="b">
        <v>1</v>
      </c>
      <c r="AL7894" t="s">
        <v>37165</v>
      </c>
      <c r="AM7894">
        <v>1</v>
      </c>
      <c r="AN7894">
        <v>1</v>
      </c>
      <c r="AO7894">
        <v>1</v>
      </c>
      <c r="AP7894">
        <v>1</v>
      </c>
      <c r="AQ7894">
        <v>1</v>
      </c>
      <c r="AR7894">
        <v>1</v>
      </c>
      <c r="AS7894">
        <v>1</v>
      </c>
      <c r="AT7894">
        <v>1</v>
      </c>
      <c r="AU7894">
        <v>1</v>
      </c>
      <c r="AV7894">
        <v>1</v>
      </c>
      <c r="AW7894">
        <v>1</v>
      </c>
      <c r="AX7894">
        <v>1</v>
      </c>
      <c r="AY7894" t="str">
        <f t="shared" si="246"/>
        <v>111111111111</v>
      </c>
      <c r="AZ7894">
        <f t="shared" si="247"/>
        <v>12</v>
      </c>
    </row>
    <row r="7895" spans="1:52" x14ac:dyDescent="0.25">
      <c r="A7895">
        <v>118383</v>
      </c>
      <c r="B7895" t="s">
        <v>2231</v>
      </c>
      <c r="C7895" t="s">
        <v>2231</v>
      </c>
      <c r="D7895" t="s">
        <v>2232</v>
      </c>
      <c r="E7895" t="s">
        <v>2232</v>
      </c>
      <c r="F7895" t="s">
        <v>2103</v>
      </c>
      <c r="G7895" t="s">
        <v>2103</v>
      </c>
      <c r="H7895" t="s">
        <v>1066</v>
      </c>
      <c r="I7895" t="s">
        <v>1066</v>
      </c>
      <c r="J7895">
        <v>90601</v>
      </c>
      <c r="K7895">
        <v>90601</v>
      </c>
      <c r="L7895" t="s">
        <v>1684</v>
      </c>
      <c r="M7895" t="s">
        <v>1684</v>
      </c>
      <c r="N7895" t="s">
        <v>0</v>
      </c>
      <c r="O7895" t="s">
        <v>0</v>
      </c>
      <c r="P7895">
        <v>6</v>
      </c>
      <c r="Q7895">
        <v>6</v>
      </c>
      <c r="R7895">
        <v>8</v>
      </c>
      <c r="S7895">
        <v>8</v>
      </c>
      <c r="T7895">
        <v>5626980068</v>
      </c>
      <c r="U7895">
        <v>5626980068</v>
      </c>
      <c r="V7895" t="s">
        <v>0</v>
      </c>
      <c r="W7895" t="s">
        <v>0</v>
      </c>
      <c r="X7895" t="s">
        <v>0</v>
      </c>
      <c r="Y7895" t="s">
        <v>0</v>
      </c>
      <c r="Z7895" t="b">
        <v>1</v>
      </c>
      <c r="AA7895" t="b">
        <v>1</v>
      </c>
      <c r="AB7895" t="b">
        <v>1</v>
      </c>
      <c r="AC7895" t="b">
        <v>1</v>
      </c>
      <c r="AD7895" t="b">
        <v>1</v>
      </c>
      <c r="AE7895" t="b">
        <v>1</v>
      </c>
      <c r="AF7895" t="b">
        <v>1</v>
      </c>
      <c r="AG7895" t="b">
        <v>1</v>
      </c>
      <c r="AH7895" t="b">
        <v>1</v>
      </c>
      <c r="AI7895" t="b">
        <v>1</v>
      </c>
      <c r="AJ7895" t="b">
        <v>1</v>
      </c>
      <c r="AK7895" t="b">
        <v>1</v>
      </c>
      <c r="AL7895" t="s">
        <v>37165</v>
      </c>
      <c r="AM7895">
        <v>1</v>
      </c>
      <c r="AN7895">
        <v>1</v>
      </c>
      <c r="AO7895">
        <v>1</v>
      </c>
      <c r="AP7895">
        <v>1</v>
      </c>
      <c r="AQ7895">
        <v>1</v>
      </c>
      <c r="AR7895">
        <v>1</v>
      </c>
      <c r="AS7895">
        <v>1</v>
      </c>
      <c r="AT7895">
        <v>1</v>
      </c>
      <c r="AU7895">
        <v>1</v>
      </c>
      <c r="AV7895">
        <v>1</v>
      </c>
      <c r="AW7895">
        <v>1</v>
      </c>
      <c r="AX7895">
        <v>1</v>
      </c>
      <c r="AY7895" t="str">
        <f t="shared" si="246"/>
        <v>111111111111</v>
      </c>
      <c r="AZ7895">
        <f t="shared" si="247"/>
        <v>12</v>
      </c>
    </row>
    <row r="7896" spans="1:52" x14ac:dyDescent="0.25">
      <c r="A7896">
        <v>118392</v>
      </c>
      <c r="B7896" t="s">
        <v>2233</v>
      </c>
      <c r="C7896" t="s">
        <v>2233</v>
      </c>
      <c r="D7896" t="s">
        <v>2234</v>
      </c>
      <c r="E7896" t="s">
        <v>2234</v>
      </c>
      <c r="F7896" t="s">
        <v>1065</v>
      </c>
      <c r="G7896" t="s">
        <v>1065</v>
      </c>
      <c r="H7896" t="s">
        <v>1066</v>
      </c>
      <c r="I7896" t="s">
        <v>1066</v>
      </c>
      <c r="J7896">
        <v>90041</v>
      </c>
      <c r="K7896">
        <v>90041</v>
      </c>
      <c r="L7896" t="s">
        <v>1684</v>
      </c>
      <c r="M7896" t="s">
        <v>1684</v>
      </c>
      <c r="N7896" t="s">
        <v>0</v>
      </c>
      <c r="O7896" t="s">
        <v>0</v>
      </c>
      <c r="P7896">
        <v>6</v>
      </c>
      <c r="Q7896">
        <v>6</v>
      </c>
      <c r="R7896">
        <v>8</v>
      </c>
      <c r="S7896">
        <v>8</v>
      </c>
      <c r="T7896">
        <v>3232546226</v>
      </c>
      <c r="U7896">
        <v>3232546226</v>
      </c>
      <c r="V7896" t="s">
        <v>0</v>
      </c>
      <c r="W7896" t="s">
        <v>0</v>
      </c>
      <c r="X7896" t="s">
        <v>0</v>
      </c>
      <c r="Y7896" t="s">
        <v>0</v>
      </c>
      <c r="Z7896" t="b">
        <v>1</v>
      </c>
      <c r="AA7896" t="b">
        <v>1</v>
      </c>
      <c r="AB7896" t="b">
        <v>1</v>
      </c>
      <c r="AC7896" t="b">
        <v>1</v>
      </c>
      <c r="AD7896" t="b">
        <v>1</v>
      </c>
      <c r="AE7896" t="b">
        <v>1</v>
      </c>
      <c r="AF7896" t="b">
        <v>1</v>
      </c>
      <c r="AG7896" t="b">
        <v>1</v>
      </c>
      <c r="AH7896" t="b">
        <v>1</v>
      </c>
      <c r="AI7896" t="b">
        <v>1</v>
      </c>
      <c r="AJ7896" t="b">
        <v>1</v>
      </c>
      <c r="AK7896" t="b">
        <v>1</v>
      </c>
      <c r="AL7896" t="s">
        <v>37165</v>
      </c>
      <c r="AM7896">
        <v>1</v>
      </c>
      <c r="AN7896">
        <v>1</v>
      </c>
      <c r="AO7896">
        <v>1</v>
      </c>
      <c r="AP7896">
        <v>1</v>
      </c>
      <c r="AQ7896">
        <v>1</v>
      </c>
      <c r="AR7896">
        <v>1</v>
      </c>
      <c r="AS7896">
        <v>1</v>
      </c>
      <c r="AT7896">
        <v>1</v>
      </c>
      <c r="AU7896">
        <v>1</v>
      </c>
      <c r="AV7896">
        <v>1</v>
      </c>
      <c r="AW7896">
        <v>1</v>
      </c>
      <c r="AX7896">
        <v>1</v>
      </c>
      <c r="AY7896" t="str">
        <f t="shared" si="246"/>
        <v>111111111111</v>
      </c>
      <c r="AZ7896">
        <f t="shared" si="247"/>
        <v>12</v>
      </c>
    </row>
    <row r="7897" spans="1:52" x14ac:dyDescent="0.25">
      <c r="A7897">
        <v>118417</v>
      </c>
      <c r="B7897" t="s">
        <v>2235</v>
      </c>
      <c r="C7897" t="s">
        <v>2235</v>
      </c>
      <c r="D7897" t="s">
        <v>2236</v>
      </c>
      <c r="E7897" t="s">
        <v>2236</v>
      </c>
      <c r="F7897" t="s">
        <v>2237</v>
      </c>
      <c r="G7897" t="s">
        <v>2237</v>
      </c>
      <c r="H7897" t="s">
        <v>1066</v>
      </c>
      <c r="I7897" t="s">
        <v>1066</v>
      </c>
      <c r="J7897">
        <v>91335</v>
      </c>
      <c r="K7897">
        <v>91335</v>
      </c>
      <c r="L7897" t="s">
        <v>1684</v>
      </c>
      <c r="M7897" t="s">
        <v>1684</v>
      </c>
      <c r="N7897" t="s">
        <v>0</v>
      </c>
      <c r="O7897" t="s">
        <v>0</v>
      </c>
      <c r="P7897">
        <v>6</v>
      </c>
      <c r="Q7897">
        <v>6</v>
      </c>
      <c r="R7897">
        <v>8</v>
      </c>
      <c r="S7897">
        <v>8</v>
      </c>
      <c r="T7897">
        <v>8188812521</v>
      </c>
      <c r="U7897">
        <v>8188812521</v>
      </c>
      <c r="V7897" t="s">
        <v>0</v>
      </c>
      <c r="W7897" t="s">
        <v>0</v>
      </c>
      <c r="X7897" t="s">
        <v>0</v>
      </c>
      <c r="Y7897" t="s">
        <v>0</v>
      </c>
      <c r="Z7897" t="b">
        <v>1</v>
      </c>
      <c r="AA7897" t="b">
        <v>1</v>
      </c>
      <c r="AB7897" t="b">
        <v>1</v>
      </c>
      <c r="AC7897" t="b">
        <v>1</v>
      </c>
      <c r="AD7897" t="b">
        <v>1</v>
      </c>
      <c r="AE7897" t="b">
        <v>1</v>
      </c>
      <c r="AF7897" t="b">
        <v>1</v>
      </c>
      <c r="AG7897" t="b">
        <v>1</v>
      </c>
      <c r="AH7897" t="b">
        <v>1</v>
      </c>
      <c r="AI7897" t="b">
        <v>1</v>
      </c>
      <c r="AJ7897" t="b">
        <v>1</v>
      </c>
      <c r="AK7897" t="b">
        <v>1</v>
      </c>
      <c r="AL7897" t="s">
        <v>37165</v>
      </c>
      <c r="AM7897">
        <v>1</v>
      </c>
      <c r="AN7897">
        <v>1</v>
      </c>
      <c r="AO7897">
        <v>1</v>
      </c>
      <c r="AP7897">
        <v>1</v>
      </c>
      <c r="AQ7897">
        <v>1</v>
      </c>
      <c r="AR7897">
        <v>1</v>
      </c>
      <c r="AS7897">
        <v>1</v>
      </c>
      <c r="AT7897">
        <v>1</v>
      </c>
      <c r="AU7897">
        <v>1</v>
      </c>
      <c r="AV7897">
        <v>1</v>
      </c>
      <c r="AW7897">
        <v>1</v>
      </c>
      <c r="AX7897">
        <v>1</v>
      </c>
      <c r="AY7897" t="str">
        <f t="shared" si="246"/>
        <v>111111111111</v>
      </c>
      <c r="AZ7897">
        <f t="shared" si="247"/>
        <v>12</v>
      </c>
    </row>
    <row r="7898" spans="1:52" x14ac:dyDescent="0.25">
      <c r="A7898">
        <v>118426</v>
      </c>
      <c r="B7898" t="s">
        <v>2238</v>
      </c>
      <c r="C7898" t="s">
        <v>2238</v>
      </c>
      <c r="D7898" t="s">
        <v>2239</v>
      </c>
      <c r="E7898" t="s">
        <v>2239</v>
      </c>
      <c r="F7898" t="s">
        <v>2240</v>
      </c>
      <c r="G7898" t="s">
        <v>2240</v>
      </c>
      <c r="H7898" t="s">
        <v>1066</v>
      </c>
      <c r="I7898" t="s">
        <v>1066</v>
      </c>
      <c r="J7898">
        <v>91606</v>
      </c>
      <c r="K7898">
        <v>91606</v>
      </c>
      <c r="L7898" t="s">
        <v>1684</v>
      </c>
      <c r="M7898" t="s">
        <v>1684</v>
      </c>
      <c r="N7898" t="s">
        <v>0</v>
      </c>
      <c r="O7898" t="s">
        <v>0</v>
      </c>
      <c r="P7898">
        <v>6</v>
      </c>
      <c r="Q7898">
        <v>6</v>
      </c>
      <c r="R7898">
        <v>8</v>
      </c>
      <c r="S7898">
        <v>8</v>
      </c>
      <c r="T7898">
        <v>8189801300</v>
      </c>
      <c r="U7898">
        <v>8189801300</v>
      </c>
      <c r="V7898" t="s">
        <v>0</v>
      </c>
      <c r="W7898" t="s">
        <v>0</v>
      </c>
      <c r="X7898" t="s">
        <v>0</v>
      </c>
      <c r="Y7898" t="s">
        <v>0</v>
      </c>
      <c r="Z7898" t="b">
        <v>1</v>
      </c>
      <c r="AA7898" t="b">
        <v>1</v>
      </c>
      <c r="AB7898" t="b">
        <v>1</v>
      </c>
      <c r="AC7898" t="b">
        <v>1</v>
      </c>
      <c r="AD7898" t="b">
        <v>1</v>
      </c>
      <c r="AE7898" t="b">
        <v>1</v>
      </c>
      <c r="AF7898" t="b">
        <v>1</v>
      </c>
      <c r="AG7898" t="b">
        <v>1</v>
      </c>
      <c r="AH7898" t="b">
        <v>1</v>
      </c>
      <c r="AI7898" t="b">
        <v>1</v>
      </c>
      <c r="AJ7898" t="b">
        <v>1</v>
      </c>
      <c r="AK7898" t="b">
        <v>1</v>
      </c>
      <c r="AL7898" t="s">
        <v>37165</v>
      </c>
      <c r="AM7898">
        <v>1</v>
      </c>
      <c r="AN7898">
        <v>1</v>
      </c>
      <c r="AO7898">
        <v>1</v>
      </c>
      <c r="AP7898">
        <v>1</v>
      </c>
      <c r="AQ7898">
        <v>1</v>
      </c>
      <c r="AR7898">
        <v>1</v>
      </c>
      <c r="AS7898">
        <v>1</v>
      </c>
      <c r="AT7898">
        <v>1</v>
      </c>
      <c r="AU7898">
        <v>1</v>
      </c>
      <c r="AV7898">
        <v>1</v>
      </c>
      <c r="AW7898">
        <v>1</v>
      </c>
      <c r="AX7898">
        <v>1</v>
      </c>
      <c r="AY7898" t="str">
        <f t="shared" si="246"/>
        <v>111111111111</v>
      </c>
      <c r="AZ7898">
        <f t="shared" si="247"/>
        <v>12</v>
      </c>
    </row>
    <row r="7899" spans="1:52" x14ac:dyDescent="0.25">
      <c r="A7899">
        <v>118435</v>
      </c>
      <c r="B7899" t="s">
        <v>2241</v>
      </c>
      <c r="C7899" t="s">
        <v>2241</v>
      </c>
      <c r="D7899" t="s">
        <v>2242</v>
      </c>
      <c r="E7899" t="s">
        <v>2242</v>
      </c>
      <c r="F7899" t="s">
        <v>2243</v>
      </c>
      <c r="G7899" t="s">
        <v>2243</v>
      </c>
      <c r="H7899" t="s">
        <v>1066</v>
      </c>
      <c r="I7899" t="s">
        <v>1066</v>
      </c>
      <c r="J7899">
        <v>91764</v>
      </c>
      <c r="K7899">
        <v>91764</v>
      </c>
      <c r="L7899" t="s">
        <v>1684</v>
      </c>
      <c r="M7899" t="s">
        <v>1684</v>
      </c>
      <c r="N7899" t="s">
        <v>0</v>
      </c>
      <c r="O7899" t="s">
        <v>0</v>
      </c>
      <c r="P7899">
        <v>6</v>
      </c>
      <c r="Q7899">
        <v>6</v>
      </c>
      <c r="R7899">
        <v>8</v>
      </c>
      <c r="S7899">
        <v>8</v>
      </c>
      <c r="T7899">
        <v>9099845884</v>
      </c>
      <c r="U7899">
        <v>9099845884</v>
      </c>
      <c r="V7899" t="s">
        <v>0</v>
      </c>
      <c r="W7899" t="s">
        <v>0</v>
      </c>
      <c r="X7899" t="s">
        <v>0</v>
      </c>
      <c r="Y7899" t="s">
        <v>0</v>
      </c>
      <c r="Z7899" t="b">
        <v>1</v>
      </c>
      <c r="AA7899" t="b">
        <v>1</v>
      </c>
      <c r="AB7899" t="b">
        <v>1</v>
      </c>
      <c r="AC7899" t="b">
        <v>1</v>
      </c>
      <c r="AD7899" t="b">
        <v>1</v>
      </c>
      <c r="AE7899" t="b">
        <v>1</v>
      </c>
      <c r="AF7899" t="b">
        <v>1</v>
      </c>
      <c r="AG7899" t="b">
        <v>1</v>
      </c>
      <c r="AH7899" t="b">
        <v>1</v>
      </c>
      <c r="AI7899" t="b">
        <v>1</v>
      </c>
      <c r="AJ7899" t="b">
        <v>1</v>
      </c>
      <c r="AK7899" t="b">
        <v>1</v>
      </c>
      <c r="AL7899" t="s">
        <v>37165</v>
      </c>
      <c r="AM7899">
        <v>1</v>
      </c>
      <c r="AN7899">
        <v>1</v>
      </c>
      <c r="AO7899">
        <v>1</v>
      </c>
      <c r="AP7899">
        <v>1</v>
      </c>
      <c r="AQ7899">
        <v>1</v>
      </c>
      <c r="AR7899">
        <v>1</v>
      </c>
      <c r="AS7899">
        <v>1</v>
      </c>
      <c r="AT7899">
        <v>1</v>
      </c>
      <c r="AU7899">
        <v>1</v>
      </c>
      <c r="AV7899">
        <v>1</v>
      </c>
      <c r="AW7899">
        <v>1</v>
      </c>
      <c r="AX7899">
        <v>1</v>
      </c>
      <c r="AY7899" t="str">
        <f t="shared" si="246"/>
        <v>111111111111</v>
      </c>
      <c r="AZ7899">
        <f t="shared" si="247"/>
        <v>12</v>
      </c>
    </row>
    <row r="7900" spans="1:52" x14ac:dyDescent="0.25">
      <c r="A7900">
        <v>118444</v>
      </c>
      <c r="B7900" t="s">
        <v>2244</v>
      </c>
      <c r="C7900" t="s">
        <v>2244</v>
      </c>
      <c r="D7900" t="s">
        <v>2245</v>
      </c>
      <c r="E7900" t="s">
        <v>2245</v>
      </c>
      <c r="F7900" t="s">
        <v>1168</v>
      </c>
      <c r="G7900" t="s">
        <v>1168</v>
      </c>
      <c r="H7900" t="s">
        <v>1066</v>
      </c>
      <c r="I7900" t="s">
        <v>1066</v>
      </c>
      <c r="J7900">
        <v>92126</v>
      </c>
      <c r="K7900">
        <v>92126</v>
      </c>
      <c r="L7900" t="s">
        <v>1684</v>
      </c>
      <c r="M7900" t="s">
        <v>1684</v>
      </c>
      <c r="N7900" t="s">
        <v>0</v>
      </c>
      <c r="O7900" t="s">
        <v>0</v>
      </c>
      <c r="P7900">
        <v>6</v>
      </c>
      <c r="Q7900">
        <v>6</v>
      </c>
      <c r="R7900">
        <v>8</v>
      </c>
      <c r="S7900">
        <v>8</v>
      </c>
      <c r="T7900">
        <v>8585479260</v>
      </c>
      <c r="U7900">
        <v>8585479260</v>
      </c>
      <c r="V7900" t="s">
        <v>0</v>
      </c>
      <c r="W7900" t="s">
        <v>0</v>
      </c>
      <c r="X7900" t="s">
        <v>0</v>
      </c>
      <c r="Y7900" t="s">
        <v>0</v>
      </c>
      <c r="Z7900" t="b">
        <v>1</v>
      </c>
      <c r="AA7900" t="b">
        <v>1</v>
      </c>
      <c r="AB7900" t="b">
        <v>1</v>
      </c>
      <c r="AC7900" t="b">
        <v>1</v>
      </c>
      <c r="AD7900" t="b">
        <v>1</v>
      </c>
      <c r="AE7900" t="b">
        <v>1</v>
      </c>
      <c r="AF7900" t="b">
        <v>1</v>
      </c>
      <c r="AG7900" t="b">
        <v>1</v>
      </c>
      <c r="AH7900" t="b">
        <v>1</v>
      </c>
      <c r="AI7900" t="b">
        <v>1</v>
      </c>
      <c r="AJ7900" t="b">
        <v>1</v>
      </c>
      <c r="AK7900" t="b">
        <v>1</v>
      </c>
      <c r="AL7900" t="s">
        <v>37165</v>
      </c>
      <c r="AM7900">
        <v>1</v>
      </c>
      <c r="AN7900">
        <v>1</v>
      </c>
      <c r="AO7900">
        <v>1</v>
      </c>
      <c r="AP7900">
        <v>1</v>
      </c>
      <c r="AQ7900">
        <v>1</v>
      </c>
      <c r="AR7900">
        <v>1</v>
      </c>
      <c r="AS7900">
        <v>1</v>
      </c>
      <c r="AT7900">
        <v>1</v>
      </c>
      <c r="AU7900">
        <v>1</v>
      </c>
      <c r="AV7900">
        <v>1</v>
      </c>
      <c r="AW7900">
        <v>1</v>
      </c>
      <c r="AX7900">
        <v>1</v>
      </c>
      <c r="AY7900" t="str">
        <f t="shared" si="246"/>
        <v>111111111111</v>
      </c>
      <c r="AZ7900">
        <f t="shared" si="247"/>
        <v>12</v>
      </c>
    </row>
    <row r="7901" spans="1:52" x14ac:dyDescent="0.25">
      <c r="A7901">
        <v>118453</v>
      </c>
      <c r="B7901" t="s">
        <v>2246</v>
      </c>
      <c r="C7901" t="s">
        <v>2246</v>
      </c>
      <c r="D7901" t="s">
        <v>2247</v>
      </c>
      <c r="E7901" t="s">
        <v>2247</v>
      </c>
      <c r="F7901" t="s">
        <v>1302</v>
      </c>
      <c r="G7901" t="s">
        <v>1302</v>
      </c>
      <c r="H7901" t="s">
        <v>1066</v>
      </c>
      <c r="I7901" t="s">
        <v>1066</v>
      </c>
      <c r="J7901">
        <v>92410</v>
      </c>
      <c r="K7901">
        <v>92410</v>
      </c>
      <c r="L7901" t="s">
        <v>2248</v>
      </c>
      <c r="M7901" t="s">
        <v>2248</v>
      </c>
      <c r="N7901" t="s">
        <v>0</v>
      </c>
      <c r="O7901" t="s">
        <v>0</v>
      </c>
      <c r="P7901">
        <v>6</v>
      </c>
      <c r="Q7901">
        <v>6</v>
      </c>
      <c r="R7901">
        <v>8</v>
      </c>
      <c r="S7901">
        <v>8</v>
      </c>
      <c r="T7901">
        <v>9098848747</v>
      </c>
      <c r="U7901">
        <v>9098848747</v>
      </c>
      <c r="V7901" t="s">
        <v>0</v>
      </c>
      <c r="W7901" t="s">
        <v>0</v>
      </c>
      <c r="X7901" t="s">
        <v>0</v>
      </c>
      <c r="Y7901" t="s">
        <v>0</v>
      </c>
      <c r="Z7901" t="b">
        <v>1</v>
      </c>
      <c r="AA7901" t="b">
        <v>1</v>
      </c>
      <c r="AB7901" t="b">
        <v>1</v>
      </c>
      <c r="AC7901" t="b">
        <v>1</v>
      </c>
      <c r="AD7901" t="b">
        <v>1</v>
      </c>
      <c r="AE7901" t="b">
        <v>1</v>
      </c>
      <c r="AF7901" t="b">
        <v>1</v>
      </c>
      <c r="AG7901" t="b">
        <v>1</v>
      </c>
      <c r="AH7901" t="b">
        <v>1</v>
      </c>
      <c r="AI7901" t="b">
        <v>1</v>
      </c>
      <c r="AJ7901" t="b">
        <v>1</v>
      </c>
      <c r="AK7901" t="b">
        <v>1</v>
      </c>
      <c r="AL7901" t="s">
        <v>37165</v>
      </c>
      <c r="AM7901">
        <v>1</v>
      </c>
      <c r="AN7901">
        <v>1</v>
      </c>
      <c r="AO7901">
        <v>1</v>
      </c>
      <c r="AP7901">
        <v>1</v>
      </c>
      <c r="AQ7901">
        <v>1</v>
      </c>
      <c r="AR7901">
        <v>1</v>
      </c>
      <c r="AS7901">
        <v>1</v>
      </c>
      <c r="AT7901">
        <v>1</v>
      </c>
      <c r="AU7901">
        <v>1</v>
      </c>
      <c r="AV7901">
        <v>1</v>
      </c>
      <c r="AW7901">
        <v>1</v>
      </c>
      <c r="AX7901">
        <v>1</v>
      </c>
      <c r="AY7901" t="str">
        <f t="shared" si="246"/>
        <v>111111111111</v>
      </c>
      <c r="AZ7901">
        <f t="shared" si="247"/>
        <v>12</v>
      </c>
    </row>
    <row r="7902" spans="1:52" x14ac:dyDescent="0.25">
      <c r="A7902">
        <v>118480</v>
      </c>
      <c r="B7902" t="s">
        <v>2249</v>
      </c>
      <c r="C7902" t="s">
        <v>2249</v>
      </c>
      <c r="D7902" t="s">
        <v>2250</v>
      </c>
      <c r="E7902" t="s">
        <v>2250</v>
      </c>
      <c r="F7902" t="s">
        <v>1121</v>
      </c>
      <c r="G7902" t="s">
        <v>1121</v>
      </c>
      <c r="H7902" t="s">
        <v>1066</v>
      </c>
      <c r="I7902" t="s">
        <v>1066</v>
      </c>
      <c r="J7902">
        <v>91790</v>
      </c>
      <c r="K7902">
        <v>91790</v>
      </c>
      <c r="L7902" t="s">
        <v>2248</v>
      </c>
      <c r="M7902" t="s">
        <v>2248</v>
      </c>
      <c r="N7902" t="s">
        <v>0</v>
      </c>
      <c r="O7902" t="s">
        <v>0</v>
      </c>
      <c r="P7902">
        <v>6</v>
      </c>
      <c r="Q7902">
        <v>6</v>
      </c>
      <c r="R7902">
        <v>8</v>
      </c>
      <c r="S7902">
        <v>8</v>
      </c>
      <c r="T7902">
        <v>6269621021</v>
      </c>
      <c r="U7902">
        <v>6269621021</v>
      </c>
      <c r="V7902" t="s">
        <v>0</v>
      </c>
      <c r="W7902" t="s">
        <v>0</v>
      </c>
      <c r="X7902" t="s">
        <v>0</v>
      </c>
      <c r="Y7902" t="s">
        <v>0</v>
      </c>
      <c r="Z7902" t="b">
        <v>1</v>
      </c>
      <c r="AA7902" t="b">
        <v>1</v>
      </c>
      <c r="AB7902" t="b">
        <v>1</v>
      </c>
      <c r="AC7902" t="b">
        <v>1</v>
      </c>
      <c r="AD7902" t="b">
        <v>1</v>
      </c>
      <c r="AE7902" t="b">
        <v>1</v>
      </c>
      <c r="AF7902" t="b">
        <v>1</v>
      </c>
      <c r="AG7902" t="b">
        <v>1</v>
      </c>
      <c r="AH7902" t="b">
        <v>1</v>
      </c>
      <c r="AI7902" t="b">
        <v>1</v>
      </c>
      <c r="AJ7902" t="b">
        <v>1</v>
      </c>
      <c r="AK7902" t="b">
        <v>1</v>
      </c>
      <c r="AL7902" t="s">
        <v>37165</v>
      </c>
      <c r="AM7902">
        <v>1</v>
      </c>
      <c r="AN7902">
        <v>1</v>
      </c>
      <c r="AO7902">
        <v>1</v>
      </c>
      <c r="AP7902">
        <v>1</v>
      </c>
      <c r="AQ7902">
        <v>1</v>
      </c>
      <c r="AR7902">
        <v>1</v>
      </c>
      <c r="AS7902">
        <v>1</v>
      </c>
      <c r="AT7902">
        <v>1</v>
      </c>
      <c r="AU7902">
        <v>1</v>
      </c>
      <c r="AV7902">
        <v>1</v>
      </c>
      <c r="AW7902">
        <v>1</v>
      </c>
      <c r="AX7902">
        <v>1</v>
      </c>
      <c r="AY7902" t="str">
        <f t="shared" si="246"/>
        <v>111111111111</v>
      </c>
      <c r="AZ7902">
        <f t="shared" si="247"/>
        <v>12</v>
      </c>
    </row>
    <row r="7903" spans="1:52" x14ac:dyDescent="0.25">
      <c r="A7903">
        <v>119827</v>
      </c>
      <c r="B7903" t="s">
        <v>2423</v>
      </c>
      <c r="C7903" t="s">
        <v>2423</v>
      </c>
      <c r="D7903" t="s">
        <v>2424</v>
      </c>
      <c r="E7903" t="s">
        <v>2424</v>
      </c>
      <c r="F7903" t="s">
        <v>1065</v>
      </c>
      <c r="G7903" t="s">
        <v>1065</v>
      </c>
      <c r="H7903" t="s">
        <v>1066</v>
      </c>
      <c r="I7903" t="s">
        <v>1066</v>
      </c>
      <c r="J7903">
        <v>90048</v>
      </c>
      <c r="K7903">
        <v>90048</v>
      </c>
      <c r="L7903" t="s">
        <v>2248</v>
      </c>
      <c r="M7903" t="s">
        <v>2248</v>
      </c>
      <c r="N7903" t="s">
        <v>0</v>
      </c>
      <c r="O7903" t="s">
        <v>0</v>
      </c>
      <c r="P7903">
        <v>6</v>
      </c>
      <c r="Q7903">
        <v>6</v>
      </c>
      <c r="R7903">
        <v>8</v>
      </c>
      <c r="S7903">
        <v>8</v>
      </c>
      <c r="T7903">
        <v>3239382005</v>
      </c>
      <c r="U7903">
        <v>3239382005</v>
      </c>
      <c r="V7903" t="s">
        <v>0</v>
      </c>
      <c r="W7903" t="s">
        <v>0</v>
      </c>
      <c r="X7903" t="s">
        <v>0</v>
      </c>
      <c r="Y7903" t="s">
        <v>0</v>
      </c>
      <c r="Z7903" t="b">
        <v>1</v>
      </c>
      <c r="AA7903" t="b">
        <v>1</v>
      </c>
      <c r="AB7903" t="b">
        <v>1</v>
      </c>
      <c r="AC7903" t="b">
        <v>1</v>
      </c>
      <c r="AD7903" t="b">
        <v>1</v>
      </c>
      <c r="AE7903" t="b">
        <v>1</v>
      </c>
      <c r="AF7903" t="b">
        <v>1</v>
      </c>
      <c r="AG7903" t="b">
        <v>1</v>
      </c>
      <c r="AH7903" t="b">
        <v>1</v>
      </c>
      <c r="AI7903" t="b">
        <v>1</v>
      </c>
      <c r="AJ7903" t="b">
        <v>1</v>
      </c>
      <c r="AK7903" t="b">
        <v>1</v>
      </c>
      <c r="AL7903" t="s">
        <v>37165</v>
      </c>
      <c r="AM7903">
        <v>1</v>
      </c>
      <c r="AN7903">
        <v>1</v>
      </c>
      <c r="AO7903">
        <v>1</v>
      </c>
      <c r="AP7903">
        <v>1</v>
      </c>
      <c r="AQ7903">
        <v>1</v>
      </c>
      <c r="AR7903">
        <v>1</v>
      </c>
      <c r="AS7903">
        <v>1</v>
      </c>
      <c r="AT7903">
        <v>1</v>
      </c>
      <c r="AU7903">
        <v>1</v>
      </c>
      <c r="AV7903">
        <v>1</v>
      </c>
      <c r="AW7903">
        <v>1</v>
      </c>
      <c r="AX7903">
        <v>1</v>
      </c>
      <c r="AY7903" t="str">
        <f t="shared" si="246"/>
        <v>111111111111</v>
      </c>
      <c r="AZ7903">
        <f t="shared" si="247"/>
        <v>12</v>
      </c>
    </row>
    <row r="7904" spans="1:52" x14ac:dyDescent="0.25">
      <c r="A7904">
        <v>122269</v>
      </c>
      <c r="B7904" t="s">
        <v>2682</v>
      </c>
      <c r="C7904" t="s">
        <v>2682</v>
      </c>
      <c r="D7904" t="s">
        <v>0</v>
      </c>
      <c r="E7904" t="s">
        <v>0</v>
      </c>
      <c r="F7904" t="s">
        <v>0</v>
      </c>
      <c r="G7904" t="s">
        <v>0</v>
      </c>
      <c r="H7904" t="s">
        <v>1066</v>
      </c>
      <c r="I7904" t="s">
        <v>1066</v>
      </c>
      <c r="J7904" t="s">
        <v>0</v>
      </c>
      <c r="K7904" t="s">
        <v>0</v>
      </c>
      <c r="L7904" t="s">
        <v>0</v>
      </c>
      <c r="M7904" t="s">
        <v>0</v>
      </c>
      <c r="N7904" t="s">
        <v>0</v>
      </c>
      <c r="O7904" t="s">
        <v>0</v>
      </c>
      <c r="P7904">
        <v>6</v>
      </c>
      <c r="Q7904">
        <v>6</v>
      </c>
      <c r="R7904">
        <v>8</v>
      </c>
      <c r="S7904">
        <v>8</v>
      </c>
      <c r="T7904" t="s">
        <v>0</v>
      </c>
      <c r="U7904" t="s">
        <v>0</v>
      </c>
      <c r="V7904" t="s">
        <v>0</v>
      </c>
      <c r="W7904" t="s">
        <v>0</v>
      </c>
      <c r="X7904" t="s">
        <v>0</v>
      </c>
      <c r="Y7904" t="s">
        <v>0</v>
      </c>
      <c r="Z7904" t="b">
        <v>1</v>
      </c>
      <c r="AA7904" t="b">
        <v>1</v>
      </c>
      <c r="AB7904" t="b">
        <v>1</v>
      </c>
      <c r="AC7904" t="b">
        <v>1</v>
      </c>
      <c r="AD7904" t="b">
        <v>1</v>
      </c>
      <c r="AE7904" t="b">
        <v>1</v>
      </c>
      <c r="AF7904" t="b">
        <v>1</v>
      </c>
      <c r="AG7904" t="b">
        <v>1</v>
      </c>
      <c r="AH7904" t="b">
        <v>1</v>
      </c>
      <c r="AI7904" t="b">
        <v>1</v>
      </c>
      <c r="AJ7904" t="b">
        <v>1</v>
      </c>
      <c r="AK7904" t="b">
        <v>1</v>
      </c>
      <c r="AL7904" t="s">
        <v>37165</v>
      </c>
      <c r="AM7904">
        <v>1</v>
      </c>
      <c r="AN7904">
        <v>1</v>
      </c>
      <c r="AO7904">
        <v>1</v>
      </c>
      <c r="AP7904">
        <v>1</v>
      </c>
      <c r="AQ7904">
        <v>1</v>
      </c>
      <c r="AR7904">
        <v>1</v>
      </c>
      <c r="AS7904">
        <v>1</v>
      </c>
      <c r="AT7904">
        <v>1</v>
      </c>
      <c r="AU7904">
        <v>1</v>
      </c>
      <c r="AV7904">
        <v>1</v>
      </c>
      <c r="AW7904">
        <v>1</v>
      </c>
      <c r="AX7904">
        <v>1</v>
      </c>
      <c r="AY7904" t="str">
        <f t="shared" si="246"/>
        <v>111111111111</v>
      </c>
      <c r="AZ7904">
        <f t="shared" si="247"/>
        <v>12</v>
      </c>
    </row>
    <row r="7905" spans="1:52" x14ac:dyDescent="0.25">
      <c r="A7905">
        <v>125310</v>
      </c>
      <c r="B7905" t="s">
        <v>3062</v>
      </c>
      <c r="C7905" t="s">
        <v>3062</v>
      </c>
      <c r="D7905" t="s">
        <v>3063</v>
      </c>
      <c r="E7905" t="s">
        <v>3063</v>
      </c>
      <c r="F7905" t="s">
        <v>1490</v>
      </c>
      <c r="G7905" t="s">
        <v>1490</v>
      </c>
      <c r="H7905" t="s">
        <v>1066</v>
      </c>
      <c r="I7905" t="s">
        <v>1066</v>
      </c>
      <c r="J7905" t="s">
        <v>3064</v>
      </c>
      <c r="K7905" t="s">
        <v>3064</v>
      </c>
      <c r="L7905" t="s">
        <v>3065</v>
      </c>
      <c r="M7905" t="s">
        <v>3065</v>
      </c>
      <c r="N7905" t="s">
        <v>3065</v>
      </c>
      <c r="O7905" t="s">
        <v>3065</v>
      </c>
      <c r="P7905">
        <v>6</v>
      </c>
      <c r="Q7905">
        <v>6</v>
      </c>
      <c r="R7905">
        <v>8</v>
      </c>
      <c r="S7905">
        <v>8</v>
      </c>
      <c r="T7905">
        <v>8314434077</v>
      </c>
      <c r="U7905">
        <v>8314434077</v>
      </c>
      <c r="V7905">
        <v>-121.65231</v>
      </c>
      <c r="W7905">
        <v>-121.65231</v>
      </c>
      <c r="X7905">
        <v>36.700552000000002</v>
      </c>
      <c r="Y7905">
        <v>36.700552000000002</v>
      </c>
      <c r="Z7905" t="b">
        <v>1</v>
      </c>
      <c r="AA7905" t="b">
        <v>1</v>
      </c>
      <c r="AB7905" t="b">
        <v>1</v>
      </c>
      <c r="AC7905" t="b">
        <v>1</v>
      </c>
      <c r="AD7905" t="b">
        <v>1</v>
      </c>
      <c r="AE7905" t="b">
        <v>1</v>
      </c>
      <c r="AF7905" t="b">
        <v>1</v>
      </c>
      <c r="AG7905" t="b">
        <v>1</v>
      </c>
      <c r="AH7905" t="b">
        <v>1</v>
      </c>
      <c r="AI7905" t="b">
        <v>1</v>
      </c>
      <c r="AJ7905" t="b">
        <v>1</v>
      </c>
      <c r="AK7905" t="b">
        <v>1</v>
      </c>
      <c r="AL7905" t="s">
        <v>37165</v>
      </c>
      <c r="AM7905">
        <v>1</v>
      </c>
      <c r="AN7905">
        <v>1</v>
      </c>
      <c r="AO7905">
        <v>1</v>
      </c>
      <c r="AP7905">
        <v>1</v>
      </c>
      <c r="AQ7905">
        <v>1</v>
      </c>
      <c r="AR7905">
        <v>1</v>
      </c>
      <c r="AS7905">
        <v>1</v>
      </c>
      <c r="AT7905">
        <v>1</v>
      </c>
      <c r="AU7905">
        <v>1</v>
      </c>
      <c r="AV7905">
        <v>1</v>
      </c>
      <c r="AW7905">
        <v>1</v>
      </c>
      <c r="AX7905">
        <v>1</v>
      </c>
      <c r="AY7905" t="str">
        <f t="shared" si="246"/>
        <v>111111111111</v>
      </c>
      <c r="AZ7905">
        <f t="shared" si="247"/>
        <v>12</v>
      </c>
    </row>
    <row r="7906" spans="1:52" x14ac:dyDescent="0.25">
      <c r="A7906">
        <v>139898</v>
      </c>
      <c r="B7906" t="s">
        <v>5050</v>
      </c>
      <c r="C7906" t="s">
        <v>5050</v>
      </c>
      <c r="D7906" t="s">
        <v>0</v>
      </c>
      <c r="E7906" t="s">
        <v>0</v>
      </c>
      <c r="F7906" t="s">
        <v>0</v>
      </c>
      <c r="G7906" t="s">
        <v>0</v>
      </c>
      <c r="H7906" t="s">
        <v>4350</v>
      </c>
      <c r="I7906" t="s">
        <v>4350</v>
      </c>
      <c r="J7906" t="s">
        <v>0</v>
      </c>
      <c r="K7906" t="s">
        <v>0</v>
      </c>
      <c r="L7906" t="s">
        <v>0</v>
      </c>
      <c r="M7906" t="s">
        <v>0</v>
      </c>
      <c r="N7906" t="s">
        <v>0</v>
      </c>
      <c r="O7906" t="s">
        <v>0</v>
      </c>
      <c r="P7906">
        <v>13</v>
      </c>
      <c r="Q7906">
        <v>13</v>
      </c>
      <c r="R7906">
        <v>5</v>
      </c>
      <c r="S7906">
        <v>5</v>
      </c>
      <c r="T7906" t="s">
        <v>0</v>
      </c>
      <c r="U7906" t="s">
        <v>0</v>
      </c>
      <c r="V7906" t="s">
        <v>0</v>
      </c>
      <c r="W7906" t="s">
        <v>0</v>
      </c>
      <c r="X7906" t="s">
        <v>0</v>
      </c>
      <c r="Y7906" t="s">
        <v>0</v>
      </c>
      <c r="Z7906" t="b">
        <v>1</v>
      </c>
      <c r="AA7906" t="b">
        <v>1</v>
      </c>
      <c r="AB7906" t="b">
        <v>1</v>
      </c>
      <c r="AC7906" t="b">
        <v>1</v>
      </c>
      <c r="AD7906" t="b">
        <v>1</v>
      </c>
      <c r="AE7906" t="b">
        <v>1</v>
      </c>
      <c r="AF7906" t="b">
        <v>1</v>
      </c>
      <c r="AG7906" t="b">
        <v>1</v>
      </c>
      <c r="AH7906" t="b">
        <v>1</v>
      </c>
      <c r="AI7906" t="b">
        <v>1</v>
      </c>
      <c r="AJ7906" t="b">
        <v>1</v>
      </c>
      <c r="AK7906" t="b">
        <v>1</v>
      </c>
      <c r="AL7906" t="s">
        <v>37165</v>
      </c>
      <c r="AM7906">
        <v>1</v>
      </c>
      <c r="AN7906">
        <v>1</v>
      </c>
      <c r="AO7906">
        <v>1</v>
      </c>
      <c r="AP7906">
        <v>1</v>
      </c>
      <c r="AQ7906">
        <v>1</v>
      </c>
      <c r="AR7906">
        <v>1</v>
      </c>
      <c r="AS7906">
        <v>1</v>
      </c>
      <c r="AT7906">
        <v>1</v>
      </c>
      <c r="AU7906">
        <v>1</v>
      </c>
      <c r="AV7906">
        <v>1</v>
      </c>
      <c r="AW7906">
        <v>1</v>
      </c>
      <c r="AX7906">
        <v>1</v>
      </c>
      <c r="AY7906" t="str">
        <f t="shared" si="246"/>
        <v>111111111111</v>
      </c>
      <c r="AZ7906">
        <f t="shared" si="247"/>
        <v>12</v>
      </c>
    </row>
    <row r="7907" spans="1:52" x14ac:dyDescent="0.25">
      <c r="A7907">
        <v>141671</v>
      </c>
      <c r="B7907" t="s">
        <v>5395</v>
      </c>
      <c r="C7907" t="s">
        <v>5395</v>
      </c>
      <c r="D7907" t="s">
        <v>5396</v>
      </c>
      <c r="E7907" t="s">
        <v>5396</v>
      </c>
      <c r="F7907" t="s">
        <v>5397</v>
      </c>
      <c r="G7907" t="s">
        <v>5397</v>
      </c>
      <c r="H7907" t="s">
        <v>5362</v>
      </c>
      <c r="I7907" t="s">
        <v>5362</v>
      </c>
      <c r="J7907" t="s">
        <v>5398</v>
      </c>
      <c r="K7907" t="s">
        <v>5398</v>
      </c>
      <c r="L7907" t="s">
        <v>5399</v>
      </c>
      <c r="M7907" t="s">
        <v>5399</v>
      </c>
      <c r="N7907" t="s">
        <v>0</v>
      </c>
      <c r="O7907" t="s">
        <v>0</v>
      </c>
      <c r="P7907">
        <v>15</v>
      </c>
      <c r="Q7907">
        <v>15</v>
      </c>
      <c r="R7907">
        <v>8</v>
      </c>
      <c r="S7907">
        <v>8</v>
      </c>
      <c r="T7907">
        <v>80848672550</v>
      </c>
      <c r="U7907">
        <v>80848672550</v>
      </c>
      <c r="V7907" t="s">
        <v>0</v>
      </c>
      <c r="W7907" t="s">
        <v>0</v>
      </c>
      <c r="X7907" t="s">
        <v>0</v>
      </c>
      <c r="Y7907" t="s">
        <v>0</v>
      </c>
      <c r="Z7907" t="b">
        <v>1</v>
      </c>
      <c r="AA7907" t="b">
        <v>1</v>
      </c>
      <c r="AB7907" t="b">
        <v>1</v>
      </c>
      <c r="AC7907" t="b">
        <v>1</v>
      </c>
      <c r="AD7907" t="b">
        <v>1</v>
      </c>
      <c r="AE7907" t="b">
        <v>1</v>
      </c>
      <c r="AF7907" t="b">
        <v>1</v>
      </c>
      <c r="AG7907" t="b">
        <v>1</v>
      </c>
      <c r="AH7907" t="b">
        <v>1</v>
      </c>
      <c r="AI7907" t="b">
        <v>1</v>
      </c>
      <c r="AJ7907" t="b">
        <v>1</v>
      </c>
      <c r="AK7907" t="b">
        <v>1</v>
      </c>
      <c r="AL7907" t="s">
        <v>37165</v>
      </c>
      <c r="AM7907">
        <v>1</v>
      </c>
      <c r="AN7907">
        <v>1</v>
      </c>
      <c r="AO7907">
        <v>1</v>
      </c>
      <c r="AP7907">
        <v>1</v>
      </c>
      <c r="AQ7907">
        <v>1</v>
      </c>
      <c r="AR7907">
        <v>1</v>
      </c>
      <c r="AS7907">
        <v>1</v>
      </c>
      <c r="AT7907">
        <v>1</v>
      </c>
      <c r="AU7907">
        <v>1</v>
      </c>
      <c r="AV7907">
        <v>1</v>
      </c>
      <c r="AW7907">
        <v>1</v>
      </c>
      <c r="AX7907">
        <v>1</v>
      </c>
      <c r="AY7907" t="str">
        <f t="shared" si="246"/>
        <v>111111111111</v>
      </c>
      <c r="AZ7907">
        <f t="shared" si="247"/>
        <v>12</v>
      </c>
    </row>
    <row r="7908" spans="1:52" x14ac:dyDescent="0.25">
      <c r="A7908">
        <v>141857</v>
      </c>
      <c r="B7908" t="s">
        <v>5439</v>
      </c>
      <c r="C7908" t="s">
        <v>5439</v>
      </c>
      <c r="D7908" t="s">
        <v>5440</v>
      </c>
      <c r="E7908" t="s">
        <v>5440</v>
      </c>
      <c r="F7908" t="s">
        <v>5361</v>
      </c>
      <c r="G7908" t="s">
        <v>5361</v>
      </c>
      <c r="H7908" t="s">
        <v>5362</v>
      </c>
      <c r="I7908" t="s">
        <v>5362</v>
      </c>
      <c r="J7908" t="s">
        <v>5441</v>
      </c>
      <c r="K7908" t="s">
        <v>5441</v>
      </c>
      <c r="L7908" t="s">
        <v>0</v>
      </c>
      <c r="M7908" t="s">
        <v>0</v>
      </c>
      <c r="N7908" t="s">
        <v>0</v>
      </c>
      <c r="O7908" t="s">
        <v>0</v>
      </c>
      <c r="P7908">
        <v>15</v>
      </c>
      <c r="Q7908">
        <v>15</v>
      </c>
      <c r="R7908">
        <v>8</v>
      </c>
      <c r="S7908">
        <v>8</v>
      </c>
      <c r="T7908">
        <v>8088415827</v>
      </c>
      <c r="U7908">
        <v>8088415827</v>
      </c>
      <c r="V7908" t="s">
        <v>0</v>
      </c>
      <c r="W7908" t="s">
        <v>0</v>
      </c>
      <c r="X7908" t="s">
        <v>0</v>
      </c>
      <c r="Y7908" t="s">
        <v>0</v>
      </c>
      <c r="Z7908" t="b">
        <v>1</v>
      </c>
      <c r="AA7908" t="b">
        <v>1</v>
      </c>
      <c r="AB7908" t="b">
        <v>1</v>
      </c>
      <c r="AC7908" t="b">
        <v>1</v>
      </c>
      <c r="AD7908" t="b">
        <v>1</v>
      </c>
      <c r="AE7908" t="b">
        <v>1</v>
      </c>
      <c r="AF7908" t="b">
        <v>1</v>
      </c>
      <c r="AG7908" t="b">
        <v>1</v>
      </c>
      <c r="AH7908" t="b">
        <v>1</v>
      </c>
      <c r="AI7908" t="b">
        <v>1</v>
      </c>
      <c r="AJ7908" t="b">
        <v>1</v>
      </c>
      <c r="AK7908" t="b">
        <v>1</v>
      </c>
      <c r="AL7908" t="s">
        <v>37165</v>
      </c>
      <c r="AM7908">
        <v>1</v>
      </c>
      <c r="AN7908">
        <v>1</v>
      </c>
      <c r="AO7908">
        <v>1</v>
      </c>
      <c r="AP7908">
        <v>1</v>
      </c>
      <c r="AQ7908">
        <v>1</v>
      </c>
      <c r="AR7908">
        <v>1</v>
      </c>
      <c r="AS7908">
        <v>1</v>
      </c>
      <c r="AT7908">
        <v>1</v>
      </c>
      <c r="AU7908">
        <v>1</v>
      </c>
      <c r="AV7908">
        <v>1</v>
      </c>
      <c r="AW7908">
        <v>1</v>
      </c>
      <c r="AX7908">
        <v>1</v>
      </c>
      <c r="AY7908" t="str">
        <f t="shared" si="246"/>
        <v>111111111111</v>
      </c>
      <c r="AZ7908">
        <f t="shared" si="247"/>
        <v>12</v>
      </c>
    </row>
    <row r="7909" spans="1:52" x14ac:dyDescent="0.25">
      <c r="A7909">
        <v>154509</v>
      </c>
      <c r="B7909" t="s">
        <v>7519</v>
      </c>
      <c r="C7909" t="s">
        <v>7519</v>
      </c>
      <c r="D7909" t="s">
        <v>7520</v>
      </c>
      <c r="E7909" t="s">
        <v>7520</v>
      </c>
      <c r="F7909" t="s">
        <v>2965</v>
      </c>
      <c r="G7909" t="s">
        <v>2965</v>
      </c>
      <c r="H7909" t="s">
        <v>7161</v>
      </c>
      <c r="I7909" t="s">
        <v>7161</v>
      </c>
      <c r="J7909" t="s">
        <v>7521</v>
      </c>
      <c r="K7909" t="s">
        <v>7521</v>
      </c>
      <c r="L7909" t="s">
        <v>7522</v>
      </c>
      <c r="M7909" t="s">
        <v>7522</v>
      </c>
      <c r="N7909" t="s">
        <v>7523</v>
      </c>
      <c r="O7909" t="s">
        <v>7523</v>
      </c>
      <c r="P7909">
        <v>19</v>
      </c>
      <c r="Q7909">
        <v>19</v>
      </c>
      <c r="R7909">
        <v>4</v>
      </c>
      <c r="S7909">
        <v>4</v>
      </c>
      <c r="T7909">
        <v>6416738391</v>
      </c>
      <c r="U7909">
        <v>6416738391</v>
      </c>
      <c r="V7909" t="s">
        <v>0</v>
      </c>
      <c r="W7909" t="s">
        <v>0</v>
      </c>
      <c r="X7909" t="s">
        <v>0</v>
      </c>
      <c r="Y7909" t="s">
        <v>0</v>
      </c>
      <c r="Z7909" t="b">
        <v>1</v>
      </c>
      <c r="AA7909" t="b">
        <v>1</v>
      </c>
      <c r="AB7909" t="b">
        <v>1</v>
      </c>
      <c r="AC7909" t="b">
        <v>1</v>
      </c>
      <c r="AD7909" t="b">
        <v>1</v>
      </c>
      <c r="AE7909" t="b">
        <v>1</v>
      </c>
      <c r="AF7909" t="b">
        <v>1</v>
      </c>
      <c r="AG7909" t="b">
        <v>1</v>
      </c>
      <c r="AH7909" t="b">
        <v>1</v>
      </c>
      <c r="AI7909" t="b">
        <v>1</v>
      </c>
      <c r="AJ7909" t="b">
        <v>1</v>
      </c>
      <c r="AK7909" t="b">
        <v>1</v>
      </c>
      <c r="AL7909" t="s">
        <v>37165</v>
      </c>
      <c r="AM7909">
        <v>1</v>
      </c>
      <c r="AN7909">
        <v>1</v>
      </c>
      <c r="AO7909">
        <v>1</v>
      </c>
      <c r="AP7909">
        <v>1</v>
      </c>
      <c r="AQ7909">
        <v>1</v>
      </c>
      <c r="AR7909">
        <v>1</v>
      </c>
      <c r="AS7909">
        <v>1</v>
      </c>
      <c r="AT7909">
        <v>1</v>
      </c>
      <c r="AU7909">
        <v>1</v>
      </c>
      <c r="AV7909">
        <v>1</v>
      </c>
      <c r="AW7909">
        <v>1</v>
      </c>
      <c r="AX7909">
        <v>1</v>
      </c>
      <c r="AY7909" t="str">
        <f t="shared" si="246"/>
        <v>111111111111</v>
      </c>
      <c r="AZ7909">
        <f t="shared" si="247"/>
        <v>12</v>
      </c>
    </row>
    <row r="7910" spans="1:52" x14ac:dyDescent="0.25">
      <c r="A7910">
        <v>156611</v>
      </c>
      <c r="B7910" t="s">
        <v>8027</v>
      </c>
      <c r="C7910" t="s">
        <v>8027</v>
      </c>
      <c r="D7910" t="s">
        <v>8028</v>
      </c>
      <c r="E7910" t="s">
        <v>8028</v>
      </c>
      <c r="F7910" t="s">
        <v>8029</v>
      </c>
      <c r="G7910" t="s">
        <v>8029</v>
      </c>
      <c r="H7910" t="s">
        <v>7927</v>
      </c>
      <c r="I7910" t="s">
        <v>7927</v>
      </c>
      <c r="J7910" t="s">
        <v>8030</v>
      </c>
      <c r="K7910" t="s">
        <v>8030</v>
      </c>
      <c r="L7910" t="s">
        <v>0</v>
      </c>
      <c r="M7910" t="s">
        <v>0</v>
      </c>
      <c r="N7910" t="s">
        <v>0</v>
      </c>
      <c r="O7910" t="s">
        <v>0</v>
      </c>
      <c r="P7910">
        <v>21</v>
      </c>
      <c r="Q7910">
        <v>21</v>
      </c>
      <c r="R7910">
        <v>5</v>
      </c>
      <c r="S7910">
        <v>5</v>
      </c>
      <c r="T7910">
        <v>2707652118</v>
      </c>
      <c r="U7910">
        <v>2707652118</v>
      </c>
      <c r="V7910" t="s">
        <v>0</v>
      </c>
      <c r="W7910" t="s">
        <v>0</v>
      </c>
      <c r="X7910" t="s">
        <v>0</v>
      </c>
      <c r="Y7910" t="s">
        <v>0</v>
      </c>
      <c r="Z7910" t="b">
        <v>1</v>
      </c>
      <c r="AA7910" t="b">
        <v>1</v>
      </c>
      <c r="AB7910" t="b">
        <v>1</v>
      </c>
      <c r="AC7910" t="b">
        <v>1</v>
      </c>
      <c r="AD7910" t="b">
        <v>1</v>
      </c>
      <c r="AE7910" t="b">
        <v>1</v>
      </c>
      <c r="AF7910" t="b">
        <v>1</v>
      </c>
      <c r="AG7910" t="b">
        <v>1</v>
      </c>
      <c r="AH7910" t="b">
        <v>1</v>
      </c>
      <c r="AI7910" t="b">
        <v>1</v>
      </c>
      <c r="AJ7910" t="b">
        <v>1</v>
      </c>
      <c r="AK7910" t="b">
        <v>1</v>
      </c>
      <c r="AL7910" t="s">
        <v>37165</v>
      </c>
      <c r="AM7910">
        <v>1</v>
      </c>
      <c r="AN7910">
        <v>1</v>
      </c>
      <c r="AO7910">
        <v>1</v>
      </c>
      <c r="AP7910">
        <v>1</v>
      </c>
      <c r="AQ7910">
        <v>1</v>
      </c>
      <c r="AR7910">
        <v>1</v>
      </c>
      <c r="AS7910">
        <v>1</v>
      </c>
      <c r="AT7910">
        <v>1</v>
      </c>
      <c r="AU7910">
        <v>1</v>
      </c>
      <c r="AV7910">
        <v>1</v>
      </c>
      <c r="AW7910">
        <v>1</v>
      </c>
      <c r="AX7910">
        <v>1</v>
      </c>
      <c r="AY7910" t="str">
        <f t="shared" si="246"/>
        <v>111111111111</v>
      </c>
      <c r="AZ7910">
        <f t="shared" si="247"/>
        <v>12</v>
      </c>
    </row>
    <row r="7911" spans="1:52" x14ac:dyDescent="0.25">
      <c r="A7911">
        <v>158079</v>
      </c>
      <c r="B7911" t="s">
        <v>8321</v>
      </c>
      <c r="C7911" t="s">
        <v>8321</v>
      </c>
      <c r="D7911" t="s">
        <v>0</v>
      </c>
      <c r="E7911" t="s">
        <v>0</v>
      </c>
      <c r="F7911" t="s">
        <v>0</v>
      </c>
      <c r="G7911" t="s">
        <v>0</v>
      </c>
      <c r="H7911" t="s">
        <v>8322</v>
      </c>
      <c r="I7911" t="s">
        <v>8322</v>
      </c>
      <c r="J7911" t="s">
        <v>0</v>
      </c>
      <c r="K7911" t="s">
        <v>0</v>
      </c>
      <c r="L7911" t="s">
        <v>0</v>
      </c>
      <c r="M7911" t="s">
        <v>0</v>
      </c>
      <c r="N7911" t="s">
        <v>0</v>
      </c>
      <c r="O7911" t="s">
        <v>0</v>
      </c>
      <c r="P7911">
        <v>22</v>
      </c>
      <c r="Q7911">
        <v>22</v>
      </c>
      <c r="R7911">
        <v>5</v>
      </c>
      <c r="S7911">
        <v>5</v>
      </c>
      <c r="T7911" t="s">
        <v>0</v>
      </c>
      <c r="U7911" t="s">
        <v>0</v>
      </c>
      <c r="V7911" t="s">
        <v>0</v>
      </c>
      <c r="W7911" t="s">
        <v>0</v>
      </c>
      <c r="X7911" t="s">
        <v>0</v>
      </c>
      <c r="Y7911" t="s">
        <v>0</v>
      </c>
      <c r="Z7911" t="b">
        <v>1</v>
      </c>
      <c r="AA7911" t="b">
        <v>1</v>
      </c>
      <c r="AB7911" t="b">
        <v>1</v>
      </c>
      <c r="AC7911" t="b">
        <v>1</v>
      </c>
      <c r="AD7911" t="b">
        <v>1</v>
      </c>
      <c r="AE7911" t="b">
        <v>1</v>
      </c>
      <c r="AF7911" t="b">
        <v>1</v>
      </c>
      <c r="AG7911" t="b">
        <v>1</v>
      </c>
      <c r="AH7911" t="b">
        <v>1</v>
      </c>
      <c r="AI7911" t="b">
        <v>1</v>
      </c>
      <c r="AJ7911" t="b">
        <v>1</v>
      </c>
      <c r="AK7911" t="b">
        <v>1</v>
      </c>
      <c r="AL7911" t="s">
        <v>37165</v>
      </c>
      <c r="AM7911">
        <v>1</v>
      </c>
      <c r="AN7911">
        <v>1</v>
      </c>
      <c r="AO7911">
        <v>1</v>
      </c>
      <c r="AP7911">
        <v>1</v>
      </c>
      <c r="AQ7911">
        <v>1</v>
      </c>
      <c r="AR7911">
        <v>1</v>
      </c>
      <c r="AS7911">
        <v>1</v>
      </c>
      <c r="AT7911">
        <v>1</v>
      </c>
      <c r="AU7911">
        <v>1</v>
      </c>
      <c r="AV7911">
        <v>1</v>
      </c>
      <c r="AW7911">
        <v>1</v>
      </c>
      <c r="AX7911">
        <v>1</v>
      </c>
      <c r="AY7911" t="str">
        <f t="shared" si="246"/>
        <v>111111111111</v>
      </c>
      <c r="AZ7911">
        <f t="shared" si="247"/>
        <v>12</v>
      </c>
    </row>
    <row r="7912" spans="1:52" x14ac:dyDescent="0.25">
      <c r="A7912">
        <v>164368</v>
      </c>
      <c r="B7912" t="s">
        <v>9360</v>
      </c>
      <c r="C7912" t="s">
        <v>9360</v>
      </c>
      <c r="D7912" t="s">
        <v>9361</v>
      </c>
      <c r="E7912" t="s">
        <v>9361</v>
      </c>
      <c r="F7912" t="s">
        <v>9362</v>
      </c>
      <c r="G7912" t="s">
        <v>9362</v>
      </c>
      <c r="H7912" t="s">
        <v>9363</v>
      </c>
      <c r="I7912" t="s">
        <v>9363</v>
      </c>
      <c r="J7912" t="s">
        <v>9364</v>
      </c>
      <c r="K7912" t="s">
        <v>9364</v>
      </c>
      <c r="L7912" t="s">
        <v>9365</v>
      </c>
      <c r="M7912" t="s">
        <v>9365</v>
      </c>
      <c r="P7912">
        <v>25</v>
      </c>
      <c r="Q7912">
        <v>25</v>
      </c>
      <c r="R7912">
        <v>1</v>
      </c>
      <c r="S7912">
        <v>1</v>
      </c>
      <c r="T7912">
        <v>6177461990</v>
      </c>
      <c r="U7912">
        <v>6177461990</v>
      </c>
      <c r="V7912">
        <v>-71.071049000000002</v>
      </c>
      <c r="W7912">
        <v>-71.071049000000002</v>
      </c>
      <c r="X7912">
        <v>42.369666000000002</v>
      </c>
      <c r="Y7912">
        <v>42.369666000000002</v>
      </c>
      <c r="Z7912" t="b">
        <v>1</v>
      </c>
      <c r="AA7912" t="b">
        <v>1</v>
      </c>
      <c r="AB7912" t="b">
        <v>1</v>
      </c>
      <c r="AC7912" t="b">
        <v>1</v>
      </c>
      <c r="AD7912" t="b">
        <v>1</v>
      </c>
      <c r="AE7912" t="b">
        <v>1</v>
      </c>
      <c r="AF7912" t="b">
        <v>1</v>
      </c>
      <c r="AG7912" t="b">
        <v>1</v>
      </c>
      <c r="AH7912" t="b">
        <v>1</v>
      </c>
      <c r="AI7912" t="b">
        <v>1</v>
      </c>
      <c r="AJ7912" t="b">
        <v>1</v>
      </c>
      <c r="AK7912" t="b">
        <v>1</v>
      </c>
      <c r="AL7912" t="s">
        <v>37165</v>
      </c>
      <c r="AM7912">
        <v>1</v>
      </c>
      <c r="AN7912">
        <v>1</v>
      </c>
      <c r="AO7912">
        <v>1</v>
      </c>
      <c r="AP7912">
        <v>1</v>
      </c>
      <c r="AQ7912">
        <v>1</v>
      </c>
      <c r="AR7912">
        <v>1</v>
      </c>
      <c r="AS7912">
        <v>1</v>
      </c>
      <c r="AT7912">
        <v>1</v>
      </c>
      <c r="AU7912">
        <v>1</v>
      </c>
      <c r="AV7912">
        <v>1</v>
      </c>
      <c r="AW7912">
        <v>1</v>
      </c>
      <c r="AX7912">
        <v>1</v>
      </c>
      <c r="AY7912" t="str">
        <f t="shared" si="246"/>
        <v>111111111111</v>
      </c>
      <c r="AZ7912">
        <f t="shared" si="247"/>
        <v>12</v>
      </c>
    </row>
    <row r="7913" spans="1:52" x14ac:dyDescent="0.25">
      <c r="A7913">
        <v>168272</v>
      </c>
      <c r="B7913" t="s">
        <v>10072</v>
      </c>
      <c r="C7913" t="s">
        <v>10072</v>
      </c>
      <c r="D7913" t="s">
        <v>10073</v>
      </c>
      <c r="E7913" t="s">
        <v>10073</v>
      </c>
      <c r="F7913" t="s">
        <v>9362</v>
      </c>
      <c r="G7913" t="s">
        <v>9362</v>
      </c>
      <c r="H7913" t="s">
        <v>9363</v>
      </c>
      <c r="I7913" t="s">
        <v>9363</v>
      </c>
      <c r="J7913" t="s">
        <v>10074</v>
      </c>
      <c r="K7913" t="s">
        <v>10074</v>
      </c>
      <c r="L7913" t="s">
        <v>10075</v>
      </c>
      <c r="M7913" t="s">
        <v>10075</v>
      </c>
      <c r="N7913" t="s">
        <v>0</v>
      </c>
      <c r="O7913" t="s">
        <v>0</v>
      </c>
      <c r="P7913">
        <v>25</v>
      </c>
      <c r="Q7913">
        <v>25</v>
      </c>
      <c r="R7913">
        <v>1</v>
      </c>
      <c r="S7913">
        <v>1</v>
      </c>
      <c r="T7913">
        <v>6174921960</v>
      </c>
      <c r="U7913">
        <v>6174921960</v>
      </c>
      <c r="V7913" t="s">
        <v>0</v>
      </c>
      <c r="W7913" t="s">
        <v>0</v>
      </c>
      <c r="X7913" t="s">
        <v>0</v>
      </c>
      <c r="Y7913" t="s">
        <v>0</v>
      </c>
      <c r="Z7913" t="b">
        <v>1</v>
      </c>
      <c r="AA7913" t="b">
        <v>1</v>
      </c>
      <c r="AB7913" t="b">
        <v>1</v>
      </c>
      <c r="AC7913" t="b">
        <v>1</v>
      </c>
      <c r="AD7913" t="b">
        <v>1</v>
      </c>
      <c r="AE7913" t="b">
        <v>1</v>
      </c>
      <c r="AF7913" t="b">
        <v>1</v>
      </c>
      <c r="AG7913" t="b">
        <v>1</v>
      </c>
      <c r="AH7913" t="b">
        <v>1</v>
      </c>
      <c r="AI7913" t="b">
        <v>1</v>
      </c>
      <c r="AJ7913" t="b">
        <v>1</v>
      </c>
      <c r="AK7913" t="b">
        <v>1</v>
      </c>
      <c r="AL7913" t="s">
        <v>37165</v>
      </c>
      <c r="AM7913">
        <v>1</v>
      </c>
      <c r="AN7913">
        <v>1</v>
      </c>
      <c r="AO7913">
        <v>1</v>
      </c>
      <c r="AP7913">
        <v>1</v>
      </c>
      <c r="AQ7913">
        <v>1</v>
      </c>
      <c r="AR7913">
        <v>1</v>
      </c>
      <c r="AS7913">
        <v>1</v>
      </c>
      <c r="AT7913">
        <v>1</v>
      </c>
      <c r="AU7913">
        <v>1</v>
      </c>
      <c r="AV7913">
        <v>1</v>
      </c>
      <c r="AW7913">
        <v>1</v>
      </c>
      <c r="AX7913">
        <v>1</v>
      </c>
      <c r="AY7913" t="str">
        <f t="shared" si="246"/>
        <v>111111111111</v>
      </c>
      <c r="AZ7913">
        <f t="shared" si="247"/>
        <v>12</v>
      </c>
    </row>
    <row r="7914" spans="1:52" x14ac:dyDescent="0.25">
      <c r="A7914">
        <v>174561</v>
      </c>
      <c r="B7914" t="s">
        <v>11032</v>
      </c>
      <c r="C7914" t="s">
        <v>11032</v>
      </c>
      <c r="D7914" t="s">
        <v>11033</v>
      </c>
      <c r="E7914" t="s">
        <v>11033</v>
      </c>
      <c r="F7914" t="s">
        <v>11034</v>
      </c>
      <c r="G7914" t="s">
        <v>11034</v>
      </c>
      <c r="H7914" t="s">
        <v>3056</v>
      </c>
      <c r="I7914" t="s">
        <v>3056</v>
      </c>
      <c r="J7914">
        <v>55060</v>
      </c>
      <c r="K7914">
        <v>55060</v>
      </c>
      <c r="L7914" t="s">
        <v>11035</v>
      </c>
      <c r="M7914" t="s">
        <v>11035</v>
      </c>
      <c r="N7914" t="s">
        <v>0</v>
      </c>
      <c r="O7914" t="s">
        <v>0</v>
      </c>
      <c r="P7914">
        <v>27</v>
      </c>
      <c r="Q7914">
        <v>27</v>
      </c>
      <c r="R7914">
        <v>4</v>
      </c>
      <c r="S7914">
        <v>4</v>
      </c>
      <c r="T7914">
        <v>5074512710</v>
      </c>
      <c r="U7914">
        <v>5074512710</v>
      </c>
      <c r="V7914" t="s">
        <v>0</v>
      </c>
      <c r="W7914" t="s">
        <v>0</v>
      </c>
      <c r="X7914" t="s">
        <v>0</v>
      </c>
      <c r="Y7914" t="s">
        <v>0</v>
      </c>
      <c r="Z7914" t="b">
        <v>1</v>
      </c>
      <c r="AA7914" t="b">
        <v>1</v>
      </c>
      <c r="AB7914" t="b">
        <v>1</v>
      </c>
      <c r="AC7914" t="b">
        <v>1</v>
      </c>
      <c r="AD7914" t="b">
        <v>1</v>
      </c>
      <c r="AE7914" t="b">
        <v>1</v>
      </c>
      <c r="AF7914" t="b">
        <v>1</v>
      </c>
      <c r="AG7914" t="b">
        <v>1</v>
      </c>
      <c r="AH7914" t="b">
        <v>1</v>
      </c>
      <c r="AI7914" t="b">
        <v>1</v>
      </c>
      <c r="AJ7914" t="b">
        <v>1</v>
      </c>
      <c r="AK7914" t="b">
        <v>1</v>
      </c>
      <c r="AL7914" t="s">
        <v>37165</v>
      </c>
      <c r="AM7914">
        <v>1</v>
      </c>
      <c r="AN7914">
        <v>1</v>
      </c>
      <c r="AO7914">
        <v>1</v>
      </c>
      <c r="AP7914">
        <v>1</v>
      </c>
      <c r="AQ7914">
        <v>1</v>
      </c>
      <c r="AR7914">
        <v>1</v>
      </c>
      <c r="AS7914">
        <v>1</v>
      </c>
      <c r="AT7914">
        <v>1</v>
      </c>
      <c r="AU7914">
        <v>1</v>
      </c>
      <c r="AV7914">
        <v>1</v>
      </c>
      <c r="AW7914">
        <v>1</v>
      </c>
      <c r="AX7914">
        <v>1</v>
      </c>
      <c r="AY7914" t="str">
        <f t="shared" si="246"/>
        <v>111111111111</v>
      </c>
      <c r="AZ7914">
        <f t="shared" si="247"/>
        <v>12</v>
      </c>
    </row>
    <row r="7915" spans="1:52" x14ac:dyDescent="0.25">
      <c r="A7915">
        <v>175148</v>
      </c>
      <c r="B7915" t="s">
        <v>11153</v>
      </c>
      <c r="C7915" t="s">
        <v>11153</v>
      </c>
      <c r="D7915" t="s">
        <v>11154</v>
      </c>
      <c r="E7915" t="s">
        <v>11154</v>
      </c>
      <c r="F7915" t="s">
        <v>11155</v>
      </c>
      <c r="G7915" t="s">
        <v>11155</v>
      </c>
      <c r="H7915" t="s">
        <v>3056</v>
      </c>
      <c r="I7915" t="s">
        <v>3056</v>
      </c>
      <c r="J7915">
        <v>55441</v>
      </c>
      <c r="K7915">
        <v>55441</v>
      </c>
      <c r="L7915" t="s">
        <v>421</v>
      </c>
      <c r="M7915" t="s">
        <v>421</v>
      </c>
      <c r="N7915" t="s">
        <v>0</v>
      </c>
      <c r="O7915" t="s">
        <v>0</v>
      </c>
      <c r="P7915">
        <v>27</v>
      </c>
      <c r="Q7915">
        <v>27</v>
      </c>
      <c r="R7915">
        <v>4</v>
      </c>
      <c r="S7915">
        <v>4</v>
      </c>
      <c r="T7915">
        <v>7635510562</v>
      </c>
      <c r="U7915">
        <v>7635510562</v>
      </c>
      <c r="V7915" t="s">
        <v>0</v>
      </c>
      <c r="W7915" t="s">
        <v>0</v>
      </c>
      <c r="X7915" t="s">
        <v>0</v>
      </c>
      <c r="Y7915" t="s">
        <v>0</v>
      </c>
      <c r="Z7915" t="b">
        <v>1</v>
      </c>
      <c r="AA7915" t="b">
        <v>1</v>
      </c>
      <c r="AB7915" t="b">
        <v>1</v>
      </c>
      <c r="AC7915" t="b">
        <v>1</v>
      </c>
      <c r="AD7915" t="b">
        <v>1</v>
      </c>
      <c r="AE7915" t="b">
        <v>1</v>
      </c>
      <c r="AF7915" t="b">
        <v>1</v>
      </c>
      <c r="AG7915" t="b">
        <v>1</v>
      </c>
      <c r="AH7915" t="b">
        <v>1</v>
      </c>
      <c r="AI7915" t="b">
        <v>1</v>
      </c>
      <c r="AJ7915" t="b">
        <v>1</v>
      </c>
      <c r="AK7915" t="b">
        <v>1</v>
      </c>
      <c r="AL7915" t="s">
        <v>37165</v>
      </c>
      <c r="AM7915">
        <v>1</v>
      </c>
      <c r="AN7915">
        <v>1</v>
      </c>
      <c r="AO7915">
        <v>1</v>
      </c>
      <c r="AP7915">
        <v>1</v>
      </c>
      <c r="AQ7915">
        <v>1</v>
      </c>
      <c r="AR7915">
        <v>1</v>
      </c>
      <c r="AS7915">
        <v>1</v>
      </c>
      <c r="AT7915">
        <v>1</v>
      </c>
      <c r="AU7915">
        <v>1</v>
      </c>
      <c r="AV7915">
        <v>1</v>
      </c>
      <c r="AW7915">
        <v>1</v>
      </c>
      <c r="AX7915">
        <v>1</v>
      </c>
      <c r="AY7915" t="str">
        <f t="shared" si="246"/>
        <v>111111111111</v>
      </c>
      <c r="AZ7915">
        <f t="shared" si="247"/>
        <v>12</v>
      </c>
    </row>
    <row r="7916" spans="1:52" x14ac:dyDescent="0.25">
      <c r="A7916">
        <v>178332</v>
      </c>
      <c r="B7916" t="s">
        <v>11776</v>
      </c>
      <c r="C7916" t="s">
        <v>11776</v>
      </c>
      <c r="D7916" t="s">
        <v>11777</v>
      </c>
      <c r="E7916" t="s">
        <v>11777</v>
      </c>
      <c r="F7916" t="s">
        <v>11778</v>
      </c>
      <c r="G7916" t="s">
        <v>11778</v>
      </c>
      <c r="H7916" t="s">
        <v>7757</v>
      </c>
      <c r="I7916" t="s">
        <v>7757</v>
      </c>
      <c r="J7916">
        <v>64801</v>
      </c>
      <c r="K7916">
        <v>64801</v>
      </c>
      <c r="L7916" t="s">
        <v>11779</v>
      </c>
      <c r="M7916" t="s">
        <v>11779</v>
      </c>
      <c r="N7916" t="s">
        <v>0</v>
      </c>
      <c r="O7916" t="s">
        <v>0</v>
      </c>
      <c r="P7916">
        <v>29</v>
      </c>
      <c r="Q7916">
        <v>29</v>
      </c>
      <c r="R7916">
        <v>4</v>
      </c>
      <c r="S7916">
        <v>4</v>
      </c>
      <c r="T7916">
        <v>4177817070</v>
      </c>
      <c r="U7916">
        <v>4177817070</v>
      </c>
      <c r="V7916" t="s">
        <v>0</v>
      </c>
      <c r="W7916" t="s">
        <v>0</v>
      </c>
      <c r="X7916" t="s">
        <v>0</v>
      </c>
      <c r="Y7916" t="s">
        <v>0</v>
      </c>
      <c r="Z7916" t="b">
        <v>1</v>
      </c>
      <c r="AA7916" t="b">
        <v>1</v>
      </c>
      <c r="AB7916" t="b">
        <v>1</v>
      </c>
      <c r="AC7916" t="b">
        <v>1</v>
      </c>
      <c r="AD7916" t="b">
        <v>1</v>
      </c>
      <c r="AE7916" t="b">
        <v>1</v>
      </c>
      <c r="AF7916" t="b">
        <v>1</v>
      </c>
      <c r="AG7916" t="b">
        <v>1</v>
      </c>
      <c r="AH7916" t="b">
        <v>1</v>
      </c>
      <c r="AI7916" t="b">
        <v>1</v>
      </c>
      <c r="AJ7916" t="b">
        <v>1</v>
      </c>
      <c r="AK7916" t="b">
        <v>1</v>
      </c>
      <c r="AL7916" t="s">
        <v>37165</v>
      </c>
      <c r="AM7916">
        <v>1</v>
      </c>
      <c r="AN7916">
        <v>1</v>
      </c>
      <c r="AO7916">
        <v>1</v>
      </c>
      <c r="AP7916">
        <v>1</v>
      </c>
      <c r="AQ7916">
        <v>1</v>
      </c>
      <c r="AR7916">
        <v>1</v>
      </c>
      <c r="AS7916">
        <v>1</v>
      </c>
      <c r="AT7916">
        <v>1</v>
      </c>
      <c r="AU7916">
        <v>1</v>
      </c>
      <c r="AV7916">
        <v>1</v>
      </c>
      <c r="AW7916">
        <v>1</v>
      </c>
      <c r="AX7916">
        <v>1</v>
      </c>
      <c r="AY7916" t="str">
        <f t="shared" si="246"/>
        <v>111111111111</v>
      </c>
      <c r="AZ7916">
        <f t="shared" si="247"/>
        <v>12</v>
      </c>
    </row>
    <row r="7917" spans="1:52" x14ac:dyDescent="0.25">
      <c r="A7917">
        <v>180090</v>
      </c>
      <c r="B7917" t="s">
        <v>12105</v>
      </c>
      <c r="C7917" t="s">
        <v>12105</v>
      </c>
      <c r="D7917" t="s">
        <v>12106</v>
      </c>
      <c r="E7917" t="s">
        <v>12106</v>
      </c>
      <c r="F7917" t="s">
        <v>12107</v>
      </c>
      <c r="G7917" t="s">
        <v>12107</v>
      </c>
      <c r="H7917" t="s">
        <v>12078</v>
      </c>
      <c r="I7917" t="s">
        <v>12078</v>
      </c>
      <c r="J7917" t="s">
        <v>12108</v>
      </c>
      <c r="K7917" t="s">
        <v>12108</v>
      </c>
      <c r="L7917" t="s">
        <v>12109</v>
      </c>
      <c r="M7917" t="s">
        <v>12109</v>
      </c>
      <c r="P7917">
        <v>30</v>
      </c>
      <c r="Q7917">
        <v>30</v>
      </c>
      <c r="R7917">
        <v>7</v>
      </c>
      <c r="S7917">
        <v>7</v>
      </c>
      <c r="T7917">
        <v>4062572525</v>
      </c>
      <c r="U7917">
        <v>4062572525</v>
      </c>
      <c r="V7917">
        <v>-114.316016</v>
      </c>
      <c r="W7917">
        <v>-114.316016</v>
      </c>
      <c r="X7917">
        <v>48.197341999999999</v>
      </c>
      <c r="Y7917">
        <v>48.197341999999999</v>
      </c>
      <c r="Z7917" t="b">
        <v>1</v>
      </c>
      <c r="AA7917" t="b">
        <v>1</v>
      </c>
      <c r="AB7917" t="b">
        <v>1</v>
      </c>
      <c r="AC7917" t="b">
        <v>1</v>
      </c>
      <c r="AD7917" t="b">
        <v>1</v>
      </c>
      <c r="AE7917" t="b">
        <v>1</v>
      </c>
      <c r="AF7917" t="b">
        <v>1</v>
      </c>
      <c r="AG7917" t="b">
        <v>1</v>
      </c>
      <c r="AH7917" t="b">
        <v>1</v>
      </c>
      <c r="AI7917" t="b">
        <v>1</v>
      </c>
      <c r="AJ7917" t="b">
        <v>1</v>
      </c>
      <c r="AK7917" t="b">
        <v>1</v>
      </c>
      <c r="AL7917" t="s">
        <v>37165</v>
      </c>
      <c r="AM7917">
        <v>1</v>
      </c>
      <c r="AN7917">
        <v>1</v>
      </c>
      <c r="AO7917">
        <v>1</v>
      </c>
      <c r="AP7917">
        <v>1</v>
      </c>
      <c r="AQ7917">
        <v>1</v>
      </c>
      <c r="AR7917">
        <v>1</v>
      </c>
      <c r="AS7917">
        <v>1</v>
      </c>
      <c r="AT7917">
        <v>1</v>
      </c>
      <c r="AU7917">
        <v>1</v>
      </c>
      <c r="AV7917">
        <v>1</v>
      </c>
      <c r="AW7917">
        <v>1</v>
      </c>
      <c r="AX7917">
        <v>1</v>
      </c>
      <c r="AY7917" t="str">
        <f t="shared" si="246"/>
        <v>111111111111</v>
      </c>
      <c r="AZ7917">
        <f t="shared" si="247"/>
        <v>12</v>
      </c>
    </row>
    <row r="7918" spans="1:52" x14ac:dyDescent="0.25">
      <c r="A7918">
        <v>180142</v>
      </c>
      <c r="B7918" t="s">
        <v>12115</v>
      </c>
      <c r="C7918" t="s">
        <v>12115</v>
      </c>
      <c r="D7918" t="s">
        <v>0</v>
      </c>
      <c r="E7918" t="s">
        <v>0</v>
      </c>
      <c r="F7918" t="s">
        <v>0</v>
      </c>
      <c r="G7918" t="s">
        <v>0</v>
      </c>
      <c r="H7918" t="s">
        <v>12078</v>
      </c>
      <c r="I7918" t="s">
        <v>12078</v>
      </c>
      <c r="J7918" t="s">
        <v>0</v>
      </c>
      <c r="K7918" t="s">
        <v>0</v>
      </c>
      <c r="L7918" t="s">
        <v>0</v>
      </c>
      <c r="M7918" t="s">
        <v>0</v>
      </c>
      <c r="N7918" t="s">
        <v>0</v>
      </c>
      <c r="O7918" t="s">
        <v>0</v>
      </c>
      <c r="P7918">
        <v>30</v>
      </c>
      <c r="Q7918">
        <v>30</v>
      </c>
      <c r="R7918">
        <v>7</v>
      </c>
      <c r="S7918">
        <v>7</v>
      </c>
      <c r="T7918" t="s">
        <v>0</v>
      </c>
      <c r="U7918" t="s">
        <v>0</v>
      </c>
      <c r="V7918" t="s">
        <v>0</v>
      </c>
      <c r="W7918" t="s">
        <v>0</v>
      </c>
      <c r="X7918" t="s">
        <v>0</v>
      </c>
      <c r="Y7918" t="s">
        <v>0</v>
      </c>
      <c r="Z7918" t="b">
        <v>1</v>
      </c>
      <c r="AA7918" t="b">
        <v>1</v>
      </c>
      <c r="AB7918" t="b">
        <v>1</v>
      </c>
      <c r="AC7918" t="b">
        <v>1</v>
      </c>
      <c r="AD7918" t="b">
        <v>1</v>
      </c>
      <c r="AE7918" t="b">
        <v>1</v>
      </c>
      <c r="AF7918" t="b">
        <v>1</v>
      </c>
      <c r="AG7918" t="b">
        <v>1</v>
      </c>
      <c r="AH7918" t="b">
        <v>1</v>
      </c>
      <c r="AI7918" t="b">
        <v>1</v>
      </c>
      <c r="AJ7918" t="b">
        <v>1</v>
      </c>
      <c r="AK7918" t="b">
        <v>1</v>
      </c>
      <c r="AL7918" t="s">
        <v>37165</v>
      </c>
      <c r="AM7918">
        <v>1</v>
      </c>
      <c r="AN7918">
        <v>1</v>
      </c>
      <c r="AO7918">
        <v>1</v>
      </c>
      <c r="AP7918">
        <v>1</v>
      </c>
      <c r="AQ7918">
        <v>1</v>
      </c>
      <c r="AR7918">
        <v>1</v>
      </c>
      <c r="AS7918">
        <v>1</v>
      </c>
      <c r="AT7918">
        <v>1</v>
      </c>
      <c r="AU7918">
        <v>1</v>
      </c>
      <c r="AV7918">
        <v>1</v>
      </c>
      <c r="AW7918">
        <v>1</v>
      </c>
      <c r="AX7918">
        <v>1</v>
      </c>
      <c r="AY7918" t="str">
        <f t="shared" si="246"/>
        <v>111111111111</v>
      </c>
      <c r="AZ7918">
        <f t="shared" si="247"/>
        <v>12</v>
      </c>
    </row>
    <row r="7919" spans="1:52" x14ac:dyDescent="0.25">
      <c r="A7919">
        <v>188289</v>
      </c>
      <c r="B7919" t="s">
        <v>13377</v>
      </c>
      <c r="C7919" t="s">
        <v>13377</v>
      </c>
      <c r="D7919" t="s">
        <v>13378</v>
      </c>
      <c r="E7919" t="s">
        <v>13378</v>
      </c>
      <c r="F7919" t="s">
        <v>13254</v>
      </c>
      <c r="G7919" t="s">
        <v>13254</v>
      </c>
      <c r="H7919" t="s">
        <v>663</v>
      </c>
      <c r="I7919" t="s">
        <v>663</v>
      </c>
      <c r="J7919" t="s">
        <v>13379</v>
      </c>
      <c r="K7919" t="s">
        <v>13379</v>
      </c>
      <c r="L7919" t="s">
        <v>13380</v>
      </c>
      <c r="M7919" t="s">
        <v>13380</v>
      </c>
      <c r="N7919" t="s">
        <v>13380</v>
      </c>
      <c r="O7919" t="s">
        <v>13380</v>
      </c>
      <c r="P7919">
        <v>35</v>
      </c>
      <c r="Q7919">
        <v>35</v>
      </c>
      <c r="R7919">
        <v>6</v>
      </c>
      <c r="S7919">
        <v>6</v>
      </c>
      <c r="T7919">
        <v>5054735552</v>
      </c>
      <c r="U7919">
        <v>5054735552</v>
      </c>
      <c r="V7919">
        <v>-105.97505700000001</v>
      </c>
      <c r="W7919">
        <v>-105.97505700000001</v>
      </c>
      <c r="X7919">
        <v>35.660224999999997</v>
      </c>
      <c r="Y7919">
        <v>35.660224999999997</v>
      </c>
      <c r="Z7919" t="b">
        <v>1</v>
      </c>
      <c r="AA7919" t="b">
        <v>1</v>
      </c>
      <c r="AB7919" t="b">
        <v>1</v>
      </c>
      <c r="AC7919" t="b">
        <v>1</v>
      </c>
      <c r="AD7919" t="b">
        <v>1</v>
      </c>
      <c r="AE7919" t="b">
        <v>1</v>
      </c>
      <c r="AF7919" t="b">
        <v>1</v>
      </c>
      <c r="AG7919" t="b">
        <v>1</v>
      </c>
      <c r="AH7919" t="b">
        <v>1</v>
      </c>
      <c r="AI7919" t="b">
        <v>1</v>
      </c>
      <c r="AJ7919" t="b">
        <v>1</v>
      </c>
      <c r="AK7919" t="b">
        <v>1</v>
      </c>
      <c r="AL7919" t="s">
        <v>37165</v>
      </c>
      <c r="AM7919">
        <v>1</v>
      </c>
      <c r="AN7919">
        <v>1</v>
      </c>
      <c r="AO7919">
        <v>1</v>
      </c>
      <c r="AP7919">
        <v>1</v>
      </c>
      <c r="AQ7919">
        <v>1</v>
      </c>
      <c r="AR7919">
        <v>1</v>
      </c>
      <c r="AS7919">
        <v>1</v>
      </c>
      <c r="AT7919">
        <v>1</v>
      </c>
      <c r="AU7919">
        <v>1</v>
      </c>
      <c r="AV7919">
        <v>1</v>
      </c>
      <c r="AW7919">
        <v>1</v>
      </c>
      <c r="AX7919">
        <v>1</v>
      </c>
      <c r="AY7919" t="str">
        <f t="shared" si="246"/>
        <v>111111111111</v>
      </c>
      <c r="AZ7919">
        <f t="shared" si="247"/>
        <v>12</v>
      </c>
    </row>
    <row r="7920" spans="1:52" x14ac:dyDescent="0.25">
      <c r="A7920">
        <v>189787</v>
      </c>
      <c r="B7920" t="s">
        <v>13582</v>
      </c>
      <c r="C7920" t="s">
        <v>13582</v>
      </c>
      <c r="D7920" t="s">
        <v>13583</v>
      </c>
      <c r="E7920" t="s">
        <v>13583</v>
      </c>
      <c r="F7920" t="s">
        <v>3776</v>
      </c>
      <c r="G7920" t="s">
        <v>3776</v>
      </c>
      <c r="H7920" t="s">
        <v>3777</v>
      </c>
      <c r="I7920" t="s">
        <v>3777</v>
      </c>
      <c r="J7920">
        <v>10018</v>
      </c>
      <c r="K7920">
        <v>10018</v>
      </c>
      <c r="L7920" t="s">
        <v>0</v>
      </c>
      <c r="M7920" t="s">
        <v>0</v>
      </c>
      <c r="N7920" t="s">
        <v>0</v>
      </c>
      <c r="O7920" t="s">
        <v>0</v>
      </c>
      <c r="P7920">
        <v>36</v>
      </c>
      <c r="Q7920">
        <v>36</v>
      </c>
      <c r="R7920">
        <v>2</v>
      </c>
      <c r="S7920">
        <v>2</v>
      </c>
      <c r="T7920">
        <v>2125640500</v>
      </c>
      <c r="U7920">
        <v>2125640500</v>
      </c>
      <c r="V7920" t="s">
        <v>0</v>
      </c>
      <c r="W7920" t="s">
        <v>0</v>
      </c>
      <c r="X7920" t="s">
        <v>0</v>
      </c>
      <c r="Y7920" t="s">
        <v>0</v>
      </c>
      <c r="Z7920" t="b">
        <v>1</v>
      </c>
      <c r="AA7920" t="b">
        <v>1</v>
      </c>
      <c r="AB7920" t="b">
        <v>1</v>
      </c>
      <c r="AC7920" t="b">
        <v>1</v>
      </c>
      <c r="AD7920" t="b">
        <v>1</v>
      </c>
      <c r="AE7920" t="b">
        <v>1</v>
      </c>
      <c r="AF7920" t="b">
        <v>1</v>
      </c>
      <c r="AG7920" t="b">
        <v>1</v>
      </c>
      <c r="AH7920" t="b">
        <v>1</v>
      </c>
      <c r="AI7920" t="b">
        <v>1</v>
      </c>
      <c r="AJ7920" t="b">
        <v>1</v>
      </c>
      <c r="AK7920" t="b">
        <v>1</v>
      </c>
      <c r="AL7920" t="s">
        <v>37165</v>
      </c>
      <c r="AM7920">
        <v>1</v>
      </c>
      <c r="AN7920">
        <v>1</v>
      </c>
      <c r="AO7920">
        <v>1</v>
      </c>
      <c r="AP7920">
        <v>1</v>
      </c>
      <c r="AQ7920">
        <v>1</v>
      </c>
      <c r="AR7920">
        <v>1</v>
      </c>
      <c r="AS7920">
        <v>1</v>
      </c>
      <c r="AT7920">
        <v>1</v>
      </c>
      <c r="AU7920">
        <v>1</v>
      </c>
      <c r="AV7920">
        <v>1</v>
      </c>
      <c r="AW7920">
        <v>1</v>
      </c>
      <c r="AX7920">
        <v>1</v>
      </c>
      <c r="AY7920" t="str">
        <f t="shared" si="246"/>
        <v>111111111111</v>
      </c>
      <c r="AZ7920">
        <f t="shared" si="247"/>
        <v>12</v>
      </c>
    </row>
    <row r="7921" spans="1:52" x14ac:dyDescent="0.25">
      <c r="A7921">
        <v>192855</v>
      </c>
      <c r="B7921" t="s">
        <v>14125</v>
      </c>
      <c r="C7921" t="s">
        <v>14125</v>
      </c>
      <c r="D7921" t="s">
        <v>0</v>
      </c>
      <c r="E7921" t="s">
        <v>0</v>
      </c>
      <c r="F7921" t="s">
        <v>0</v>
      </c>
      <c r="G7921" t="s">
        <v>0</v>
      </c>
      <c r="H7921" t="s">
        <v>3777</v>
      </c>
      <c r="I7921" t="s">
        <v>3777</v>
      </c>
      <c r="J7921" t="s">
        <v>0</v>
      </c>
      <c r="K7921" t="s">
        <v>0</v>
      </c>
      <c r="L7921" t="s">
        <v>0</v>
      </c>
      <c r="M7921" t="s">
        <v>0</v>
      </c>
      <c r="N7921" t="s">
        <v>0</v>
      </c>
      <c r="O7921" t="s">
        <v>0</v>
      </c>
      <c r="P7921">
        <v>36</v>
      </c>
      <c r="Q7921">
        <v>36</v>
      </c>
      <c r="R7921">
        <v>2</v>
      </c>
      <c r="S7921">
        <v>2</v>
      </c>
      <c r="T7921" t="s">
        <v>0</v>
      </c>
      <c r="U7921" t="s">
        <v>0</v>
      </c>
      <c r="V7921" t="s">
        <v>0</v>
      </c>
      <c r="W7921" t="s">
        <v>0</v>
      </c>
      <c r="X7921" t="s">
        <v>0</v>
      </c>
      <c r="Y7921" t="s">
        <v>0</v>
      </c>
      <c r="Z7921" t="b">
        <v>1</v>
      </c>
      <c r="AA7921" t="b">
        <v>1</v>
      </c>
      <c r="AB7921" t="b">
        <v>1</v>
      </c>
      <c r="AC7921" t="b">
        <v>1</v>
      </c>
      <c r="AD7921" t="b">
        <v>1</v>
      </c>
      <c r="AE7921" t="b">
        <v>1</v>
      </c>
      <c r="AF7921" t="b">
        <v>1</v>
      </c>
      <c r="AG7921" t="b">
        <v>1</v>
      </c>
      <c r="AH7921" t="b">
        <v>1</v>
      </c>
      <c r="AI7921" t="b">
        <v>1</v>
      </c>
      <c r="AJ7921" t="b">
        <v>1</v>
      </c>
      <c r="AK7921" t="b">
        <v>1</v>
      </c>
      <c r="AL7921" t="s">
        <v>37165</v>
      </c>
      <c r="AM7921">
        <v>1</v>
      </c>
      <c r="AN7921">
        <v>1</v>
      </c>
      <c r="AO7921">
        <v>1</v>
      </c>
      <c r="AP7921">
        <v>1</v>
      </c>
      <c r="AQ7921">
        <v>1</v>
      </c>
      <c r="AR7921">
        <v>1</v>
      </c>
      <c r="AS7921">
        <v>1</v>
      </c>
      <c r="AT7921">
        <v>1</v>
      </c>
      <c r="AU7921">
        <v>1</v>
      </c>
      <c r="AV7921">
        <v>1</v>
      </c>
      <c r="AW7921">
        <v>1</v>
      </c>
      <c r="AX7921">
        <v>1</v>
      </c>
      <c r="AY7921" t="str">
        <f t="shared" si="246"/>
        <v>111111111111</v>
      </c>
      <c r="AZ7921">
        <f t="shared" si="247"/>
        <v>12</v>
      </c>
    </row>
    <row r="7922" spans="1:52" x14ac:dyDescent="0.25">
      <c r="A7922">
        <v>200721</v>
      </c>
      <c r="B7922" t="s">
        <v>15849</v>
      </c>
      <c r="C7922" t="s">
        <v>15849</v>
      </c>
      <c r="D7922" t="s">
        <v>15850</v>
      </c>
      <c r="E7922" t="s">
        <v>15850</v>
      </c>
      <c r="F7922" t="s">
        <v>15851</v>
      </c>
      <c r="G7922" t="s">
        <v>15851</v>
      </c>
      <c r="H7922" t="s">
        <v>15825</v>
      </c>
      <c r="I7922" t="s">
        <v>15825</v>
      </c>
      <c r="J7922" t="s">
        <v>15852</v>
      </c>
      <c r="K7922" t="s">
        <v>15852</v>
      </c>
      <c r="L7922" t="s">
        <v>0</v>
      </c>
      <c r="M7922" t="s">
        <v>0</v>
      </c>
      <c r="N7922" t="s">
        <v>0</v>
      </c>
      <c r="O7922" t="s">
        <v>0</v>
      </c>
      <c r="P7922">
        <v>39</v>
      </c>
      <c r="Q7922">
        <v>39</v>
      </c>
      <c r="R7922">
        <v>3</v>
      </c>
      <c r="S7922">
        <v>3</v>
      </c>
      <c r="T7922">
        <v>3307611385</v>
      </c>
      <c r="U7922">
        <v>3307611385</v>
      </c>
      <c r="V7922" t="s">
        <v>0</v>
      </c>
      <c r="W7922" t="s">
        <v>0</v>
      </c>
      <c r="X7922" t="s">
        <v>0</v>
      </c>
      <c r="Y7922" t="s">
        <v>0</v>
      </c>
      <c r="Z7922" t="b">
        <v>1</v>
      </c>
      <c r="AA7922" t="b">
        <v>1</v>
      </c>
      <c r="AB7922" t="b">
        <v>1</v>
      </c>
      <c r="AC7922" t="b">
        <v>1</v>
      </c>
      <c r="AD7922" t="b">
        <v>1</v>
      </c>
      <c r="AE7922" t="b">
        <v>1</v>
      </c>
      <c r="AF7922" t="b">
        <v>1</v>
      </c>
      <c r="AG7922" t="b">
        <v>1</v>
      </c>
      <c r="AH7922" t="b">
        <v>1</v>
      </c>
      <c r="AI7922" t="b">
        <v>1</v>
      </c>
      <c r="AJ7922" t="b">
        <v>1</v>
      </c>
      <c r="AK7922" t="b">
        <v>1</v>
      </c>
      <c r="AL7922" t="s">
        <v>37165</v>
      </c>
      <c r="AM7922">
        <v>1</v>
      </c>
      <c r="AN7922">
        <v>1</v>
      </c>
      <c r="AO7922">
        <v>1</v>
      </c>
      <c r="AP7922">
        <v>1</v>
      </c>
      <c r="AQ7922">
        <v>1</v>
      </c>
      <c r="AR7922">
        <v>1</v>
      </c>
      <c r="AS7922">
        <v>1</v>
      </c>
      <c r="AT7922">
        <v>1</v>
      </c>
      <c r="AU7922">
        <v>1</v>
      </c>
      <c r="AV7922">
        <v>1</v>
      </c>
      <c r="AW7922">
        <v>1</v>
      </c>
      <c r="AX7922">
        <v>1</v>
      </c>
      <c r="AY7922" t="str">
        <f t="shared" si="246"/>
        <v>111111111111</v>
      </c>
      <c r="AZ7922">
        <f t="shared" si="247"/>
        <v>12</v>
      </c>
    </row>
    <row r="7923" spans="1:52" x14ac:dyDescent="0.25">
      <c r="A7923">
        <v>201007</v>
      </c>
      <c r="B7923" t="s">
        <v>15884</v>
      </c>
      <c r="C7923" t="s">
        <v>15884</v>
      </c>
      <c r="D7923" t="s">
        <v>15885</v>
      </c>
      <c r="E7923" t="s">
        <v>15885</v>
      </c>
      <c r="F7923" t="s">
        <v>15886</v>
      </c>
      <c r="G7923" t="s">
        <v>15886</v>
      </c>
      <c r="H7923" t="s">
        <v>15825</v>
      </c>
      <c r="I7923" t="s">
        <v>15825</v>
      </c>
      <c r="J7923" t="s">
        <v>15887</v>
      </c>
      <c r="K7923" t="s">
        <v>15887</v>
      </c>
      <c r="L7923" t="s">
        <v>15888</v>
      </c>
      <c r="M7923" t="s">
        <v>15888</v>
      </c>
      <c r="N7923" t="s">
        <v>0</v>
      </c>
      <c r="O7923" t="s">
        <v>0</v>
      </c>
      <c r="P7923">
        <v>39</v>
      </c>
      <c r="Q7923">
        <v>39</v>
      </c>
      <c r="R7923">
        <v>3</v>
      </c>
      <c r="S7923">
        <v>3</v>
      </c>
      <c r="T7923">
        <v>9377691087</v>
      </c>
      <c r="U7923">
        <v>9377691087</v>
      </c>
      <c r="V7923" t="s">
        <v>0</v>
      </c>
      <c r="W7923" t="s">
        <v>0</v>
      </c>
      <c r="X7923" t="s">
        <v>0</v>
      </c>
      <c r="Y7923" t="s">
        <v>0</v>
      </c>
      <c r="Z7923" t="b">
        <v>1</v>
      </c>
      <c r="AA7923" t="b">
        <v>1</v>
      </c>
      <c r="AB7923" t="b">
        <v>1</v>
      </c>
      <c r="AC7923" t="b">
        <v>1</v>
      </c>
      <c r="AD7923" t="b">
        <v>1</v>
      </c>
      <c r="AE7923" t="b">
        <v>1</v>
      </c>
      <c r="AF7923" t="b">
        <v>1</v>
      </c>
      <c r="AG7923" t="b">
        <v>1</v>
      </c>
      <c r="AH7923" t="b">
        <v>1</v>
      </c>
      <c r="AI7923" t="b">
        <v>1</v>
      </c>
      <c r="AJ7923" t="b">
        <v>1</v>
      </c>
      <c r="AK7923" t="b">
        <v>1</v>
      </c>
      <c r="AL7923" t="s">
        <v>37165</v>
      </c>
      <c r="AM7923">
        <v>1</v>
      </c>
      <c r="AN7923">
        <v>1</v>
      </c>
      <c r="AO7923">
        <v>1</v>
      </c>
      <c r="AP7923">
        <v>1</v>
      </c>
      <c r="AQ7923">
        <v>1</v>
      </c>
      <c r="AR7923">
        <v>1</v>
      </c>
      <c r="AS7923">
        <v>1</v>
      </c>
      <c r="AT7923">
        <v>1</v>
      </c>
      <c r="AU7923">
        <v>1</v>
      </c>
      <c r="AV7923">
        <v>1</v>
      </c>
      <c r="AW7923">
        <v>1</v>
      </c>
      <c r="AX7923">
        <v>1</v>
      </c>
      <c r="AY7923" t="str">
        <f t="shared" si="246"/>
        <v>111111111111</v>
      </c>
      <c r="AZ7923">
        <f t="shared" si="247"/>
        <v>12</v>
      </c>
    </row>
    <row r="7924" spans="1:52" x14ac:dyDescent="0.25">
      <c r="A7924">
        <v>203951</v>
      </c>
      <c r="B7924" t="s">
        <v>16477</v>
      </c>
      <c r="C7924" t="s">
        <v>16477</v>
      </c>
      <c r="D7924" t="s">
        <v>0</v>
      </c>
      <c r="E7924" t="s">
        <v>0</v>
      </c>
      <c r="F7924" t="s">
        <v>0</v>
      </c>
      <c r="G7924" t="s">
        <v>0</v>
      </c>
      <c r="H7924" t="s">
        <v>15825</v>
      </c>
      <c r="I7924" t="s">
        <v>15825</v>
      </c>
      <c r="J7924" t="s">
        <v>0</v>
      </c>
      <c r="K7924" t="s">
        <v>0</v>
      </c>
      <c r="L7924" t="s">
        <v>0</v>
      </c>
      <c r="M7924" t="s">
        <v>0</v>
      </c>
      <c r="N7924" t="s">
        <v>0</v>
      </c>
      <c r="O7924" t="s">
        <v>0</v>
      </c>
      <c r="P7924">
        <v>39</v>
      </c>
      <c r="Q7924">
        <v>39</v>
      </c>
      <c r="R7924">
        <v>3</v>
      </c>
      <c r="S7924">
        <v>3</v>
      </c>
      <c r="T7924" t="s">
        <v>0</v>
      </c>
      <c r="U7924" t="s">
        <v>0</v>
      </c>
      <c r="V7924" t="s">
        <v>0</v>
      </c>
      <c r="W7924" t="s">
        <v>0</v>
      </c>
      <c r="X7924" t="s">
        <v>0</v>
      </c>
      <c r="Y7924" t="s">
        <v>0</v>
      </c>
      <c r="Z7924" t="b">
        <v>1</v>
      </c>
      <c r="AA7924" t="b">
        <v>1</v>
      </c>
      <c r="AB7924" t="b">
        <v>1</v>
      </c>
      <c r="AC7924" t="b">
        <v>1</v>
      </c>
      <c r="AD7924" t="b">
        <v>1</v>
      </c>
      <c r="AE7924" t="b">
        <v>1</v>
      </c>
      <c r="AF7924" t="b">
        <v>1</v>
      </c>
      <c r="AG7924" t="b">
        <v>1</v>
      </c>
      <c r="AH7924" t="b">
        <v>1</v>
      </c>
      <c r="AI7924" t="b">
        <v>1</v>
      </c>
      <c r="AJ7924" t="b">
        <v>1</v>
      </c>
      <c r="AK7924" t="b">
        <v>1</v>
      </c>
      <c r="AL7924" t="s">
        <v>37165</v>
      </c>
      <c r="AM7924">
        <v>1</v>
      </c>
      <c r="AN7924">
        <v>1</v>
      </c>
      <c r="AO7924">
        <v>1</v>
      </c>
      <c r="AP7924">
        <v>1</v>
      </c>
      <c r="AQ7924">
        <v>1</v>
      </c>
      <c r="AR7924">
        <v>1</v>
      </c>
      <c r="AS7924">
        <v>1</v>
      </c>
      <c r="AT7924">
        <v>1</v>
      </c>
      <c r="AU7924">
        <v>1</v>
      </c>
      <c r="AV7924">
        <v>1</v>
      </c>
      <c r="AW7924">
        <v>1</v>
      </c>
      <c r="AX7924">
        <v>1</v>
      </c>
      <c r="AY7924" t="str">
        <f t="shared" si="246"/>
        <v>111111111111</v>
      </c>
      <c r="AZ7924">
        <f t="shared" si="247"/>
        <v>12</v>
      </c>
    </row>
    <row r="7925" spans="1:52" x14ac:dyDescent="0.25">
      <c r="A7925">
        <v>214005</v>
      </c>
      <c r="B7925" t="s">
        <v>18464</v>
      </c>
      <c r="C7925" t="s">
        <v>18464</v>
      </c>
      <c r="D7925" t="s">
        <v>0</v>
      </c>
      <c r="E7925" t="s">
        <v>0</v>
      </c>
      <c r="F7925" t="s">
        <v>0</v>
      </c>
      <c r="G7925" t="s">
        <v>0</v>
      </c>
      <c r="H7925" t="s">
        <v>17707</v>
      </c>
      <c r="I7925" t="s">
        <v>17707</v>
      </c>
      <c r="J7925" t="s">
        <v>0</v>
      </c>
      <c r="K7925" t="s">
        <v>0</v>
      </c>
      <c r="L7925" t="s">
        <v>0</v>
      </c>
      <c r="M7925" t="s">
        <v>0</v>
      </c>
      <c r="N7925" t="s">
        <v>0</v>
      </c>
      <c r="O7925" t="s">
        <v>0</v>
      </c>
      <c r="P7925">
        <v>42</v>
      </c>
      <c r="Q7925">
        <v>42</v>
      </c>
      <c r="R7925">
        <v>2</v>
      </c>
      <c r="S7925">
        <v>2</v>
      </c>
      <c r="T7925" t="s">
        <v>0</v>
      </c>
      <c r="U7925" t="s">
        <v>0</v>
      </c>
      <c r="V7925" t="s">
        <v>0</v>
      </c>
      <c r="W7925" t="s">
        <v>0</v>
      </c>
      <c r="X7925" t="s">
        <v>0</v>
      </c>
      <c r="Y7925" t="s">
        <v>0</v>
      </c>
      <c r="Z7925" t="b">
        <v>1</v>
      </c>
      <c r="AA7925" t="b">
        <v>1</v>
      </c>
      <c r="AB7925" t="b">
        <v>1</v>
      </c>
      <c r="AC7925" t="b">
        <v>1</v>
      </c>
      <c r="AD7925" t="b">
        <v>1</v>
      </c>
      <c r="AE7925" t="b">
        <v>1</v>
      </c>
      <c r="AF7925" t="b">
        <v>1</v>
      </c>
      <c r="AG7925" t="b">
        <v>1</v>
      </c>
      <c r="AH7925" t="b">
        <v>1</v>
      </c>
      <c r="AI7925" t="b">
        <v>1</v>
      </c>
      <c r="AJ7925" t="b">
        <v>1</v>
      </c>
      <c r="AK7925" t="b">
        <v>1</v>
      </c>
      <c r="AL7925" t="s">
        <v>37165</v>
      </c>
      <c r="AM7925">
        <v>1</v>
      </c>
      <c r="AN7925">
        <v>1</v>
      </c>
      <c r="AO7925">
        <v>1</v>
      </c>
      <c r="AP7925">
        <v>1</v>
      </c>
      <c r="AQ7925">
        <v>1</v>
      </c>
      <c r="AR7925">
        <v>1</v>
      </c>
      <c r="AS7925">
        <v>1</v>
      </c>
      <c r="AT7925">
        <v>1</v>
      </c>
      <c r="AU7925">
        <v>1</v>
      </c>
      <c r="AV7925">
        <v>1</v>
      </c>
      <c r="AW7925">
        <v>1</v>
      </c>
      <c r="AX7925">
        <v>1</v>
      </c>
      <c r="AY7925" t="str">
        <f t="shared" si="246"/>
        <v>111111111111</v>
      </c>
      <c r="AZ7925">
        <f t="shared" si="247"/>
        <v>12</v>
      </c>
    </row>
    <row r="7926" spans="1:52" x14ac:dyDescent="0.25">
      <c r="A7926">
        <v>214908</v>
      </c>
      <c r="B7926" t="s">
        <v>18696</v>
      </c>
      <c r="C7926" t="s">
        <v>18696</v>
      </c>
      <c r="D7926" t="s">
        <v>0</v>
      </c>
      <c r="E7926" t="s">
        <v>0</v>
      </c>
      <c r="F7926" t="s">
        <v>0</v>
      </c>
      <c r="G7926" t="s">
        <v>0</v>
      </c>
      <c r="H7926" t="s">
        <v>17707</v>
      </c>
      <c r="I7926" t="s">
        <v>17707</v>
      </c>
      <c r="J7926" t="s">
        <v>0</v>
      </c>
      <c r="K7926" t="s">
        <v>0</v>
      </c>
      <c r="L7926" t="s">
        <v>0</v>
      </c>
      <c r="M7926" t="s">
        <v>0</v>
      </c>
      <c r="N7926" t="s">
        <v>0</v>
      </c>
      <c r="O7926" t="s">
        <v>0</v>
      </c>
      <c r="P7926">
        <v>42</v>
      </c>
      <c r="Q7926">
        <v>42</v>
      </c>
      <c r="R7926">
        <v>2</v>
      </c>
      <c r="S7926">
        <v>2</v>
      </c>
      <c r="T7926" t="s">
        <v>0</v>
      </c>
      <c r="U7926" t="s">
        <v>0</v>
      </c>
      <c r="V7926" t="s">
        <v>0</v>
      </c>
      <c r="W7926" t="s">
        <v>0</v>
      </c>
      <c r="X7926" t="s">
        <v>0</v>
      </c>
      <c r="Y7926" t="s">
        <v>0</v>
      </c>
      <c r="Z7926" t="b">
        <v>1</v>
      </c>
      <c r="AA7926" t="b">
        <v>1</v>
      </c>
      <c r="AB7926" t="b">
        <v>1</v>
      </c>
      <c r="AC7926" t="b">
        <v>1</v>
      </c>
      <c r="AD7926" t="b">
        <v>1</v>
      </c>
      <c r="AE7926" t="b">
        <v>1</v>
      </c>
      <c r="AF7926" t="b">
        <v>1</v>
      </c>
      <c r="AG7926" t="b">
        <v>1</v>
      </c>
      <c r="AH7926" t="b">
        <v>1</v>
      </c>
      <c r="AI7926" t="b">
        <v>1</v>
      </c>
      <c r="AJ7926" t="b">
        <v>1</v>
      </c>
      <c r="AK7926" t="b">
        <v>1</v>
      </c>
      <c r="AL7926" t="s">
        <v>37165</v>
      </c>
      <c r="AM7926">
        <v>1</v>
      </c>
      <c r="AN7926">
        <v>1</v>
      </c>
      <c r="AO7926">
        <v>1</v>
      </c>
      <c r="AP7926">
        <v>1</v>
      </c>
      <c r="AQ7926">
        <v>1</v>
      </c>
      <c r="AR7926">
        <v>1</v>
      </c>
      <c r="AS7926">
        <v>1</v>
      </c>
      <c r="AT7926">
        <v>1</v>
      </c>
      <c r="AU7926">
        <v>1</v>
      </c>
      <c r="AV7926">
        <v>1</v>
      </c>
      <c r="AW7926">
        <v>1</v>
      </c>
      <c r="AX7926">
        <v>1</v>
      </c>
      <c r="AY7926" t="str">
        <f t="shared" si="246"/>
        <v>111111111111</v>
      </c>
      <c r="AZ7926">
        <f t="shared" si="247"/>
        <v>12</v>
      </c>
    </row>
    <row r="7927" spans="1:52" x14ac:dyDescent="0.25">
      <c r="A7927">
        <v>215868</v>
      </c>
      <c r="B7927" t="s">
        <v>6017</v>
      </c>
      <c r="C7927" t="s">
        <v>6017</v>
      </c>
      <c r="D7927" t="s">
        <v>18898</v>
      </c>
      <c r="E7927" t="s">
        <v>18898</v>
      </c>
      <c r="F7927" t="s">
        <v>17745</v>
      </c>
      <c r="G7927" t="s">
        <v>17745</v>
      </c>
      <c r="H7927" t="s">
        <v>17707</v>
      </c>
      <c r="I7927" t="s">
        <v>17707</v>
      </c>
      <c r="J7927">
        <v>15219</v>
      </c>
      <c r="K7927">
        <v>15219</v>
      </c>
      <c r="L7927" t="s">
        <v>18899</v>
      </c>
      <c r="M7927" t="s">
        <v>18899</v>
      </c>
      <c r="N7927" t="s">
        <v>0</v>
      </c>
      <c r="O7927" t="s">
        <v>0</v>
      </c>
      <c r="P7927">
        <v>42</v>
      </c>
      <c r="Q7927">
        <v>42</v>
      </c>
      <c r="R7927">
        <v>2</v>
      </c>
      <c r="S7927">
        <v>2</v>
      </c>
      <c r="T7927">
        <v>4123914197</v>
      </c>
      <c r="U7927">
        <v>4123914197</v>
      </c>
      <c r="V7927" t="s">
        <v>0</v>
      </c>
      <c r="W7927" t="s">
        <v>0</v>
      </c>
      <c r="X7927" t="s">
        <v>0</v>
      </c>
      <c r="Y7927" t="s">
        <v>0</v>
      </c>
      <c r="Z7927" t="b">
        <v>1</v>
      </c>
      <c r="AA7927" t="b">
        <v>1</v>
      </c>
      <c r="AB7927" t="b">
        <v>1</v>
      </c>
      <c r="AC7927" t="b">
        <v>1</v>
      </c>
      <c r="AD7927" t="b">
        <v>1</v>
      </c>
      <c r="AE7927" t="b">
        <v>1</v>
      </c>
      <c r="AF7927" t="b">
        <v>1</v>
      </c>
      <c r="AG7927" t="b">
        <v>1</v>
      </c>
      <c r="AH7927" t="b">
        <v>1</v>
      </c>
      <c r="AI7927" t="b">
        <v>1</v>
      </c>
      <c r="AJ7927" t="b">
        <v>1</v>
      </c>
      <c r="AK7927" t="b">
        <v>1</v>
      </c>
      <c r="AL7927" t="s">
        <v>37165</v>
      </c>
      <c r="AM7927">
        <v>1</v>
      </c>
      <c r="AN7927">
        <v>1</v>
      </c>
      <c r="AO7927">
        <v>1</v>
      </c>
      <c r="AP7927">
        <v>1</v>
      </c>
      <c r="AQ7927">
        <v>1</v>
      </c>
      <c r="AR7927">
        <v>1</v>
      </c>
      <c r="AS7927">
        <v>1</v>
      </c>
      <c r="AT7927">
        <v>1</v>
      </c>
      <c r="AU7927">
        <v>1</v>
      </c>
      <c r="AV7927">
        <v>1</v>
      </c>
      <c r="AW7927">
        <v>1</v>
      </c>
      <c r="AX7927">
        <v>1</v>
      </c>
      <c r="AY7927" t="str">
        <f t="shared" si="246"/>
        <v>111111111111</v>
      </c>
      <c r="AZ7927">
        <f t="shared" si="247"/>
        <v>12</v>
      </c>
    </row>
    <row r="7928" spans="1:52" x14ac:dyDescent="0.25">
      <c r="A7928">
        <v>224536</v>
      </c>
      <c r="B7928" t="s">
        <v>20532</v>
      </c>
      <c r="C7928" t="s">
        <v>20532</v>
      </c>
      <c r="D7928" t="s">
        <v>20533</v>
      </c>
      <c r="E7928" t="s">
        <v>20533</v>
      </c>
      <c r="F7928" t="s">
        <v>20534</v>
      </c>
      <c r="G7928" t="s">
        <v>20534</v>
      </c>
      <c r="H7928" t="s">
        <v>20266</v>
      </c>
      <c r="I7928" t="s">
        <v>20266</v>
      </c>
      <c r="J7928">
        <v>75702</v>
      </c>
      <c r="K7928">
        <v>75702</v>
      </c>
      <c r="L7928" t="s">
        <v>0</v>
      </c>
      <c r="M7928" t="s">
        <v>0</v>
      </c>
      <c r="N7928" t="s">
        <v>0</v>
      </c>
      <c r="O7928" t="s">
        <v>0</v>
      </c>
      <c r="P7928">
        <v>48</v>
      </c>
      <c r="Q7928">
        <v>48</v>
      </c>
      <c r="R7928">
        <v>6</v>
      </c>
      <c r="S7928">
        <v>6</v>
      </c>
      <c r="T7928">
        <v>9035934424</v>
      </c>
      <c r="U7928">
        <v>9035934424</v>
      </c>
      <c r="V7928" t="s">
        <v>0</v>
      </c>
      <c r="W7928" t="s">
        <v>0</v>
      </c>
      <c r="X7928" t="s">
        <v>0</v>
      </c>
      <c r="Y7928" t="s">
        <v>0</v>
      </c>
      <c r="Z7928" t="b">
        <v>1</v>
      </c>
      <c r="AA7928" t="b">
        <v>1</v>
      </c>
      <c r="AB7928" t="b">
        <v>1</v>
      </c>
      <c r="AC7928" t="b">
        <v>1</v>
      </c>
      <c r="AD7928" t="b">
        <v>1</v>
      </c>
      <c r="AE7928" t="b">
        <v>1</v>
      </c>
      <c r="AF7928" t="b">
        <v>1</v>
      </c>
      <c r="AG7928" t="b">
        <v>1</v>
      </c>
      <c r="AH7928" t="b">
        <v>1</v>
      </c>
      <c r="AI7928" t="b">
        <v>1</v>
      </c>
      <c r="AJ7928" t="b">
        <v>1</v>
      </c>
      <c r="AK7928" t="b">
        <v>1</v>
      </c>
      <c r="AL7928" t="s">
        <v>37165</v>
      </c>
      <c r="AM7928">
        <v>1</v>
      </c>
      <c r="AN7928">
        <v>1</v>
      </c>
      <c r="AO7928">
        <v>1</v>
      </c>
      <c r="AP7928">
        <v>1</v>
      </c>
      <c r="AQ7928">
        <v>1</v>
      </c>
      <c r="AR7928">
        <v>1</v>
      </c>
      <c r="AS7928">
        <v>1</v>
      </c>
      <c r="AT7928">
        <v>1</v>
      </c>
      <c r="AU7928">
        <v>1</v>
      </c>
      <c r="AV7928">
        <v>1</v>
      </c>
      <c r="AW7928">
        <v>1</v>
      </c>
      <c r="AX7928">
        <v>1</v>
      </c>
      <c r="AY7928" t="str">
        <f t="shared" si="246"/>
        <v>111111111111</v>
      </c>
      <c r="AZ7928">
        <f t="shared" si="247"/>
        <v>12</v>
      </c>
    </row>
    <row r="7929" spans="1:52" x14ac:dyDescent="0.25">
      <c r="A7929">
        <v>229656</v>
      </c>
      <c r="B7929" t="s">
        <v>21330</v>
      </c>
      <c r="C7929" t="s">
        <v>21330</v>
      </c>
      <c r="D7929" t="s">
        <v>21331</v>
      </c>
      <c r="E7929" t="s">
        <v>21331</v>
      </c>
      <c r="F7929" t="s">
        <v>20968</v>
      </c>
      <c r="G7929" t="s">
        <v>20968</v>
      </c>
      <c r="H7929" t="s">
        <v>20266</v>
      </c>
      <c r="I7929" t="s">
        <v>20266</v>
      </c>
      <c r="J7929" t="s">
        <v>21332</v>
      </c>
      <c r="K7929" t="s">
        <v>21332</v>
      </c>
      <c r="L7929" t="s">
        <v>13380</v>
      </c>
      <c r="M7929" t="s">
        <v>13380</v>
      </c>
      <c r="N7929" t="s">
        <v>13380</v>
      </c>
      <c r="O7929" t="s">
        <v>13380</v>
      </c>
      <c r="P7929">
        <v>48</v>
      </c>
      <c r="Q7929">
        <v>48</v>
      </c>
      <c r="R7929">
        <v>6</v>
      </c>
      <c r="S7929">
        <v>6</v>
      </c>
      <c r="T7929">
        <v>9566876149</v>
      </c>
      <c r="U7929">
        <v>9566876149</v>
      </c>
      <c r="V7929">
        <v>-98.223096999999996</v>
      </c>
      <c r="W7929">
        <v>-98.223096999999996</v>
      </c>
      <c r="X7929">
        <v>26.231967999999998</v>
      </c>
      <c r="Y7929">
        <v>26.231967999999998</v>
      </c>
      <c r="Z7929" t="b">
        <v>1</v>
      </c>
      <c r="AA7929" t="b">
        <v>1</v>
      </c>
      <c r="AB7929" t="b">
        <v>1</v>
      </c>
      <c r="AC7929" t="b">
        <v>1</v>
      </c>
      <c r="AD7929" t="b">
        <v>1</v>
      </c>
      <c r="AE7929" t="b">
        <v>1</v>
      </c>
      <c r="AF7929" t="b">
        <v>1</v>
      </c>
      <c r="AG7929" t="b">
        <v>1</v>
      </c>
      <c r="AH7929" t="b">
        <v>1</v>
      </c>
      <c r="AI7929" t="b">
        <v>1</v>
      </c>
      <c r="AJ7929" t="b">
        <v>1</v>
      </c>
      <c r="AK7929" t="b">
        <v>1</v>
      </c>
      <c r="AL7929" t="s">
        <v>37165</v>
      </c>
      <c r="AM7929">
        <v>1</v>
      </c>
      <c r="AN7929">
        <v>1</v>
      </c>
      <c r="AO7929">
        <v>1</v>
      </c>
      <c r="AP7929">
        <v>1</v>
      </c>
      <c r="AQ7929">
        <v>1</v>
      </c>
      <c r="AR7929">
        <v>1</v>
      </c>
      <c r="AS7929">
        <v>1</v>
      </c>
      <c r="AT7929">
        <v>1</v>
      </c>
      <c r="AU7929">
        <v>1</v>
      </c>
      <c r="AV7929">
        <v>1</v>
      </c>
      <c r="AW7929">
        <v>1</v>
      </c>
      <c r="AX7929">
        <v>1</v>
      </c>
      <c r="AY7929" t="str">
        <f t="shared" si="246"/>
        <v>111111111111</v>
      </c>
      <c r="AZ7929">
        <f t="shared" si="247"/>
        <v>12</v>
      </c>
    </row>
    <row r="7930" spans="1:52" x14ac:dyDescent="0.25">
      <c r="A7930">
        <v>236267</v>
      </c>
      <c r="B7930" t="s">
        <v>22456</v>
      </c>
      <c r="C7930" t="s">
        <v>22456</v>
      </c>
      <c r="D7930" t="s">
        <v>22457</v>
      </c>
      <c r="E7930" t="s">
        <v>22457</v>
      </c>
      <c r="F7930" t="s">
        <v>22249</v>
      </c>
      <c r="G7930" t="s">
        <v>22249</v>
      </c>
      <c r="H7930" t="s">
        <v>22177</v>
      </c>
      <c r="I7930" t="s">
        <v>22177</v>
      </c>
      <c r="J7930" t="s">
        <v>22458</v>
      </c>
      <c r="K7930" t="s">
        <v>22458</v>
      </c>
      <c r="L7930" t="s">
        <v>17601</v>
      </c>
      <c r="M7930" t="s">
        <v>17601</v>
      </c>
      <c r="N7930" t="s">
        <v>0</v>
      </c>
      <c r="O7930" t="s">
        <v>0</v>
      </c>
      <c r="P7930">
        <v>53</v>
      </c>
      <c r="Q7930">
        <v>53</v>
      </c>
      <c r="R7930">
        <v>8</v>
      </c>
      <c r="S7930">
        <v>8</v>
      </c>
      <c r="T7930">
        <v>3602549517</v>
      </c>
      <c r="U7930">
        <v>3602549517</v>
      </c>
      <c r="V7930" t="s">
        <v>0</v>
      </c>
      <c r="W7930" t="s">
        <v>0</v>
      </c>
      <c r="X7930" t="s">
        <v>0</v>
      </c>
      <c r="Y7930" t="s">
        <v>0</v>
      </c>
      <c r="Z7930" t="b">
        <v>1</v>
      </c>
      <c r="AA7930" t="b">
        <v>1</v>
      </c>
      <c r="AB7930" t="b">
        <v>1</v>
      </c>
      <c r="AC7930" t="b">
        <v>1</v>
      </c>
      <c r="AD7930" t="b">
        <v>1</v>
      </c>
      <c r="AE7930" t="b">
        <v>1</v>
      </c>
      <c r="AF7930" t="b">
        <v>1</v>
      </c>
      <c r="AG7930" t="b">
        <v>1</v>
      </c>
      <c r="AH7930" t="b">
        <v>1</v>
      </c>
      <c r="AI7930" t="b">
        <v>1</v>
      </c>
      <c r="AJ7930" t="b">
        <v>1</v>
      </c>
      <c r="AK7930" t="b">
        <v>1</v>
      </c>
      <c r="AL7930" t="s">
        <v>37165</v>
      </c>
      <c r="AM7930">
        <v>1</v>
      </c>
      <c r="AN7930">
        <v>1</v>
      </c>
      <c r="AO7930">
        <v>1</v>
      </c>
      <c r="AP7930">
        <v>1</v>
      </c>
      <c r="AQ7930">
        <v>1</v>
      </c>
      <c r="AR7930">
        <v>1</v>
      </c>
      <c r="AS7930">
        <v>1</v>
      </c>
      <c r="AT7930">
        <v>1</v>
      </c>
      <c r="AU7930">
        <v>1</v>
      </c>
      <c r="AV7930">
        <v>1</v>
      </c>
      <c r="AW7930">
        <v>1</v>
      </c>
      <c r="AX7930">
        <v>1</v>
      </c>
      <c r="AY7930" t="str">
        <f t="shared" si="246"/>
        <v>111111111111</v>
      </c>
      <c r="AZ7930">
        <f t="shared" si="247"/>
        <v>12</v>
      </c>
    </row>
    <row r="7931" spans="1:52" x14ac:dyDescent="0.25">
      <c r="A7931">
        <v>238971</v>
      </c>
      <c r="B7931" t="s">
        <v>22949</v>
      </c>
      <c r="C7931" t="s">
        <v>22949</v>
      </c>
      <c r="D7931" t="s">
        <v>22950</v>
      </c>
      <c r="E7931" t="s">
        <v>22950</v>
      </c>
      <c r="F7931" t="s">
        <v>22951</v>
      </c>
      <c r="G7931" t="s">
        <v>22951</v>
      </c>
      <c r="H7931" t="s">
        <v>22844</v>
      </c>
      <c r="I7931" t="s">
        <v>22844</v>
      </c>
      <c r="J7931">
        <v>54601</v>
      </c>
      <c r="K7931">
        <v>54601</v>
      </c>
      <c r="L7931" t="s">
        <v>0</v>
      </c>
      <c r="M7931" t="s">
        <v>0</v>
      </c>
      <c r="N7931" t="s">
        <v>0</v>
      </c>
      <c r="O7931" t="s">
        <v>0</v>
      </c>
      <c r="P7931">
        <v>55</v>
      </c>
      <c r="Q7931">
        <v>55</v>
      </c>
      <c r="R7931">
        <v>3</v>
      </c>
      <c r="S7931">
        <v>3</v>
      </c>
      <c r="T7931">
        <v>6087844702</v>
      </c>
      <c r="U7931">
        <v>6087844702</v>
      </c>
      <c r="V7931" t="s">
        <v>0</v>
      </c>
      <c r="W7931" t="s">
        <v>0</v>
      </c>
      <c r="X7931" t="s">
        <v>0</v>
      </c>
      <c r="Y7931" t="s">
        <v>0</v>
      </c>
      <c r="Z7931" t="b">
        <v>1</v>
      </c>
      <c r="AA7931" t="b">
        <v>1</v>
      </c>
      <c r="AB7931" t="b">
        <v>1</v>
      </c>
      <c r="AC7931" t="b">
        <v>1</v>
      </c>
      <c r="AD7931" t="b">
        <v>1</v>
      </c>
      <c r="AE7931" t="b">
        <v>1</v>
      </c>
      <c r="AF7931" t="b">
        <v>1</v>
      </c>
      <c r="AG7931" t="b">
        <v>1</v>
      </c>
      <c r="AH7931" t="b">
        <v>1</v>
      </c>
      <c r="AI7931" t="b">
        <v>1</v>
      </c>
      <c r="AJ7931" t="b">
        <v>1</v>
      </c>
      <c r="AK7931" t="b">
        <v>1</v>
      </c>
      <c r="AL7931" t="s">
        <v>37165</v>
      </c>
      <c r="AM7931">
        <v>1</v>
      </c>
      <c r="AN7931">
        <v>1</v>
      </c>
      <c r="AO7931">
        <v>1</v>
      </c>
      <c r="AP7931">
        <v>1</v>
      </c>
      <c r="AQ7931">
        <v>1</v>
      </c>
      <c r="AR7931">
        <v>1</v>
      </c>
      <c r="AS7931">
        <v>1</v>
      </c>
      <c r="AT7931">
        <v>1</v>
      </c>
      <c r="AU7931">
        <v>1</v>
      </c>
      <c r="AV7931">
        <v>1</v>
      </c>
      <c r="AW7931">
        <v>1</v>
      </c>
      <c r="AX7931">
        <v>1</v>
      </c>
      <c r="AY7931" t="str">
        <f t="shared" si="246"/>
        <v>111111111111</v>
      </c>
      <c r="AZ7931">
        <f t="shared" si="247"/>
        <v>12</v>
      </c>
    </row>
    <row r="7932" spans="1:52" x14ac:dyDescent="0.25">
      <c r="A7932">
        <v>239725</v>
      </c>
      <c r="B7932" t="s">
        <v>23082</v>
      </c>
      <c r="C7932" t="s">
        <v>23082</v>
      </c>
      <c r="D7932" t="s">
        <v>0</v>
      </c>
      <c r="E7932" t="s">
        <v>0</v>
      </c>
      <c r="F7932" t="s">
        <v>0</v>
      </c>
      <c r="G7932" t="s">
        <v>0</v>
      </c>
      <c r="H7932" t="s">
        <v>22844</v>
      </c>
      <c r="I7932" t="s">
        <v>22844</v>
      </c>
      <c r="J7932" t="s">
        <v>0</v>
      </c>
      <c r="K7932" t="s">
        <v>0</v>
      </c>
      <c r="L7932" t="s">
        <v>0</v>
      </c>
      <c r="M7932" t="s">
        <v>0</v>
      </c>
      <c r="N7932" t="s">
        <v>0</v>
      </c>
      <c r="O7932" t="s">
        <v>0</v>
      </c>
      <c r="P7932">
        <v>55</v>
      </c>
      <c r="Q7932">
        <v>55</v>
      </c>
      <c r="R7932">
        <v>3</v>
      </c>
      <c r="S7932">
        <v>3</v>
      </c>
      <c r="T7932" t="s">
        <v>0</v>
      </c>
      <c r="U7932" t="s">
        <v>0</v>
      </c>
      <c r="V7932" t="s">
        <v>0</v>
      </c>
      <c r="W7932" t="s">
        <v>0</v>
      </c>
      <c r="X7932" t="s">
        <v>0</v>
      </c>
      <c r="Y7932" t="s">
        <v>0</v>
      </c>
      <c r="Z7932" t="b">
        <v>1</v>
      </c>
      <c r="AA7932" t="b">
        <v>1</v>
      </c>
      <c r="AB7932" t="b">
        <v>1</v>
      </c>
      <c r="AC7932" t="b">
        <v>1</v>
      </c>
      <c r="AD7932" t="b">
        <v>1</v>
      </c>
      <c r="AE7932" t="b">
        <v>1</v>
      </c>
      <c r="AF7932" t="b">
        <v>1</v>
      </c>
      <c r="AG7932" t="b">
        <v>1</v>
      </c>
      <c r="AH7932" t="b">
        <v>1</v>
      </c>
      <c r="AI7932" t="b">
        <v>1</v>
      </c>
      <c r="AJ7932" t="b">
        <v>1</v>
      </c>
      <c r="AK7932" t="b">
        <v>1</v>
      </c>
      <c r="AL7932" t="s">
        <v>37165</v>
      </c>
      <c r="AM7932">
        <v>1</v>
      </c>
      <c r="AN7932">
        <v>1</v>
      </c>
      <c r="AO7932">
        <v>1</v>
      </c>
      <c r="AP7932">
        <v>1</v>
      </c>
      <c r="AQ7932">
        <v>1</v>
      </c>
      <c r="AR7932">
        <v>1</v>
      </c>
      <c r="AS7932">
        <v>1</v>
      </c>
      <c r="AT7932">
        <v>1</v>
      </c>
      <c r="AU7932">
        <v>1</v>
      </c>
      <c r="AV7932">
        <v>1</v>
      </c>
      <c r="AW7932">
        <v>1</v>
      </c>
      <c r="AX7932">
        <v>1</v>
      </c>
      <c r="AY7932" t="str">
        <f t="shared" si="246"/>
        <v>111111111111</v>
      </c>
      <c r="AZ7932">
        <f t="shared" si="247"/>
        <v>12</v>
      </c>
    </row>
    <row r="7933" spans="1:52" x14ac:dyDescent="0.25">
      <c r="A7933">
        <v>241748</v>
      </c>
      <c r="B7933" t="s">
        <v>23420</v>
      </c>
      <c r="C7933" t="s">
        <v>23420</v>
      </c>
      <c r="D7933" t="s">
        <v>23421</v>
      </c>
      <c r="E7933" t="s">
        <v>23421</v>
      </c>
      <c r="F7933" t="s">
        <v>23359</v>
      </c>
      <c r="G7933" t="s">
        <v>23359</v>
      </c>
      <c r="H7933" t="s">
        <v>23320</v>
      </c>
      <c r="I7933" t="s">
        <v>23320</v>
      </c>
      <c r="J7933">
        <v>961</v>
      </c>
      <c r="K7933">
        <v>961</v>
      </c>
      <c r="L7933" t="s">
        <v>0</v>
      </c>
      <c r="M7933" t="s">
        <v>0</v>
      </c>
      <c r="N7933" t="s">
        <v>0</v>
      </c>
      <c r="O7933" t="s">
        <v>0</v>
      </c>
      <c r="P7933">
        <v>72</v>
      </c>
      <c r="Q7933">
        <v>72</v>
      </c>
      <c r="R7933">
        <v>9</v>
      </c>
      <c r="S7933">
        <v>9</v>
      </c>
      <c r="T7933">
        <v>7877802096</v>
      </c>
      <c r="U7933">
        <v>7877802096</v>
      </c>
      <c r="V7933" t="s">
        <v>0</v>
      </c>
      <c r="W7933" t="s">
        <v>0</v>
      </c>
      <c r="X7933" t="s">
        <v>0</v>
      </c>
      <c r="Y7933" t="s">
        <v>0</v>
      </c>
      <c r="Z7933" t="b">
        <v>1</v>
      </c>
      <c r="AA7933" t="b">
        <v>1</v>
      </c>
      <c r="AB7933" t="b">
        <v>1</v>
      </c>
      <c r="AC7933" t="b">
        <v>1</v>
      </c>
      <c r="AD7933" t="b">
        <v>1</v>
      </c>
      <c r="AE7933" t="b">
        <v>1</v>
      </c>
      <c r="AF7933" t="b">
        <v>1</v>
      </c>
      <c r="AG7933" t="b">
        <v>1</v>
      </c>
      <c r="AH7933" t="b">
        <v>1</v>
      </c>
      <c r="AI7933" t="b">
        <v>1</v>
      </c>
      <c r="AJ7933" t="b">
        <v>1</v>
      </c>
      <c r="AK7933" t="b">
        <v>1</v>
      </c>
      <c r="AL7933" t="s">
        <v>37165</v>
      </c>
      <c r="AM7933">
        <v>1</v>
      </c>
      <c r="AN7933">
        <v>1</v>
      </c>
      <c r="AO7933">
        <v>1</v>
      </c>
      <c r="AP7933">
        <v>1</v>
      </c>
      <c r="AQ7933">
        <v>1</v>
      </c>
      <c r="AR7933">
        <v>1</v>
      </c>
      <c r="AS7933">
        <v>1</v>
      </c>
      <c r="AT7933">
        <v>1</v>
      </c>
      <c r="AU7933">
        <v>1</v>
      </c>
      <c r="AV7933">
        <v>1</v>
      </c>
      <c r="AW7933">
        <v>1</v>
      </c>
      <c r="AX7933">
        <v>1</v>
      </c>
      <c r="AY7933" t="str">
        <f t="shared" si="246"/>
        <v>111111111111</v>
      </c>
      <c r="AZ7933">
        <f t="shared" si="247"/>
        <v>12</v>
      </c>
    </row>
    <row r="7934" spans="1:52" x14ac:dyDescent="0.25">
      <c r="A7934">
        <v>248970</v>
      </c>
      <c r="B7934" t="s">
        <v>24115</v>
      </c>
      <c r="C7934" t="s">
        <v>24115</v>
      </c>
      <c r="D7934" t="s">
        <v>24116</v>
      </c>
      <c r="E7934" t="s">
        <v>24116</v>
      </c>
      <c r="F7934" t="s">
        <v>8326</v>
      </c>
      <c r="G7934" t="s">
        <v>8326</v>
      </c>
      <c r="H7934" t="s">
        <v>3931</v>
      </c>
      <c r="I7934" t="s">
        <v>3931</v>
      </c>
      <c r="J7934">
        <v>22312</v>
      </c>
      <c r="K7934">
        <v>22312</v>
      </c>
      <c r="L7934" t="s">
        <v>24117</v>
      </c>
      <c r="M7934" t="s">
        <v>24117</v>
      </c>
      <c r="N7934" t="s">
        <v>0</v>
      </c>
      <c r="O7934" t="s">
        <v>0</v>
      </c>
      <c r="P7934">
        <v>51</v>
      </c>
      <c r="Q7934">
        <v>51</v>
      </c>
      <c r="R7934">
        <v>5</v>
      </c>
      <c r="S7934">
        <v>5</v>
      </c>
      <c r="T7934">
        <v>7033541005</v>
      </c>
      <c r="U7934">
        <v>7033541005</v>
      </c>
      <c r="V7934" t="s">
        <v>0</v>
      </c>
      <c r="W7934" t="s">
        <v>0</v>
      </c>
      <c r="X7934" t="s">
        <v>0</v>
      </c>
      <c r="Y7934" t="s">
        <v>0</v>
      </c>
      <c r="Z7934" t="b">
        <v>1</v>
      </c>
      <c r="AA7934" t="b">
        <v>1</v>
      </c>
      <c r="AB7934" t="b">
        <v>1</v>
      </c>
      <c r="AC7934" t="b">
        <v>1</v>
      </c>
      <c r="AD7934" t="b">
        <v>1</v>
      </c>
      <c r="AE7934" t="b">
        <v>1</v>
      </c>
      <c r="AF7934" t="b">
        <v>1</v>
      </c>
      <c r="AG7934" t="b">
        <v>1</v>
      </c>
      <c r="AH7934" t="b">
        <v>1</v>
      </c>
      <c r="AI7934" t="b">
        <v>1</v>
      </c>
      <c r="AJ7934" t="b">
        <v>1</v>
      </c>
      <c r="AK7934" t="b">
        <v>1</v>
      </c>
      <c r="AL7934" t="s">
        <v>37165</v>
      </c>
      <c r="AM7934">
        <v>1</v>
      </c>
      <c r="AN7934">
        <v>1</v>
      </c>
      <c r="AO7934">
        <v>1</v>
      </c>
      <c r="AP7934">
        <v>1</v>
      </c>
      <c r="AQ7934">
        <v>1</v>
      </c>
      <c r="AR7934">
        <v>1</v>
      </c>
      <c r="AS7934">
        <v>1</v>
      </c>
      <c r="AT7934">
        <v>1</v>
      </c>
      <c r="AU7934">
        <v>1</v>
      </c>
      <c r="AV7934">
        <v>1</v>
      </c>
      <c r="AW7934">
        <v>1</v>
      </c>
      <c r="AX7934">
        <v>1</v>
      </c>
      <c r="AY7934" t="str">
        <f t="shared" si="246"/>
        <v>111111111111</v>
      </c>
      <c r="AZ7934">
        <f t="shared" si="247"/>
        <v>12</v>
      </c>
    </row>
    <row r="7935" spans="1:52" x14ac:dyDescent="0.25">
      <c r="A7935">
        <v>249779</v>
      </c>
      <c r="B7935" t="s">
        <v>24146</v>
      </c>
      <c r="C7935" t="s">
        <v>24146</v>
      </c>
      <c r="D7935" t="s">
        <v>0</v>
      </c>
      <c r="E7935" t="s">
        <v>0</v>
      </c>
      <c r="F7935" t="s">
        <v>0</v>
      </c>
      <c r="G7935" t="s">
        <v>0</v>
      </c>
      <c r="H7935" t="s">
        <v>17707</v>
      </c>
      <c r="I7935" t="s">
        <v>17707</v>
      </c>
      <c r="J7935" t="s">
        <v>0</v>
      </c>
      <c r="K7935" t="s">
        <v>0</v>
      </c>
      <c r="L7935" t="s">
        <v>0</v>
      </c>
      <c r="M7935" t="s">
        <v>0</v>
      </c>
      <c r="N7935" t="s">
        <v>0</v>
      </c>
      <c r="O7935" t="s">
        <v>0</v>
      </c>
      <c r="P7935">
        <v>42</v>
      </c>
      <c r="Q7935">
        <v>42</v>
      </c>
      <c r="R7935">
        <v>2</v>
      </c>
      <c r="S7935">
        <v>2</v>
      </c>
      <c r="T7935" t="s">
        <v>0</v>
      </c>
      <c r="U7935" t="s">
        <v>0</v>
      </c>
      <c r="V7935" t="s">
        <v>0</v>
      </c>
      <c r="W7935" t="s">
        <v>0</v>
      </c>
      <c r="X7935" t="s">
        <v>0</v>
      </c>
      <c r="Y7935" t="s">
        <v>0</v>
      </c>
      <c r="Z7935" t="b">
        <v>1</v>
      </c>
      <c r="AA7935" t="b">
        <v>1</v>
      </c>
      <c r="AB7935" t="b">
        <v>1</v>
      </c>
      <c r="AC7935" t="b">
        <v>1</v>
      </c>
      <c r="AD7935" t="b">
        <v>1</v>
      </c>
      <c r="AE7935" t="b">
        <v>1</v>
      </c>
      <c r="AF7935" t="b">
        <v>1</v>
      </c>
      <c r="AG7935" t="b">
        <v>1</v>
      </c>
      <c r="AH7935" t="b">
        <v>1</v>
      </c>
      <c r="AI7935" t="b">
        <v>1</v>
      </c>
      <c r="AJ7935" t="b">
        <v>1</v>
      </c>
      <c r="AK7935" t="b">
        <v>1</v>
      </c>
      <c r="AL7935" t="s">
        <v>37165</v>
      </c>
      <c r="AM7935">
        <v>1</v>
      </c>
      <c r="AN7935">
        <v>1</v>
      </c>
      <c r="AO7935">
        <v>1</v>
      </c>
      <c r="AP7935">
        <v>1</v>
      </c>
      <c r="AQ7935">
        <v>1</v>
      </c>
      <c r="AR7935">
        <v>1</v>
      </c>
      <c r="AS7935">
        <v>1</v>
      </c>
      <c r="AT7935">
        <v>1</v>
      </c>
      <c r="AU7935">
        <v>1</v>
      </c>
      <c r="AV7935">
        <v>1</v>
      </c>
      <c r="AW7935">
        <v>1</v>
      </c>
      <c r="AX7935">
        <v>1</v>
      </c>
      <c r="AY7935" t="str">
        <f t="shared" si="246"/>
        <v>111111111111</v>
      </c>
      <c r="AZ7935">
        <f t="shared" si="247"/>
        <v>12</v>
      </c>
    </row>
    <row r="7936" spans="1:52" x14ac:dyDescent="0.25">
      <c r="A7936">
        <v>262165</v>
      </c>
      <c r="B7936" t="s">
        <v>24333</v>
      </c>
      <c r="C7936" t="s">
        <v>24333</v>
      </c>
      <c r="D7936" t="s">
        <v>24334</v>
      </c>
      <c r="E7936" t="s">
        <v>24334</v>
      </c>
      <c r="F7936" t="s">
        <v>12077</v>
      </c>
      <c r="G7936" t="s">
        <v>12077</v>
      </c>
      <c r="H7936" t="s">
        <v>12078</v>
      </c>
      <c r="I7936" t="s">
        <v>12078</v>
      </c>
      <c r="J7936">
        <v>59718</v>
      </c>
      <c r="K7936">
        <v>59718</v>
      </c>
      <c r="L7936" t="s">
        <v>24335</v>
      </c>
      <c r="M7936" t="s">
        <v>24335</v>
      </c>
      <c r="P7936">
        <v>30</v>
      </c>
      <c r="Q7936">
        <v>30</v>
      </c>
      <c r="R7936">
        <v>7</v>
      </c>
      <c r="S7936">
        <v>7</v>
      </c>
      <c r="T7936">
        <v>4065863585</v>
      </c>
      <c r="U7936">
        <v>4065863585</v>
      </c>
      <c r="V7936">
        <v>-111.06293100000001</v>
      </c>
      <c r="W7936">
        <v>-111.06293100000001</v>
      </c>
      <c r="X7936">
        <v>45.656339000000003</v>
      </c>
      <c r="Y7936">
        <v>45.656339000000003</v>
      </c>
      <c r="Z7936" t="b">
        <v>1</v>
      </c>
      <c r="AA7936" t="b">
        <v>1</v>
      </c>
      <c r="AB7936" t="b">
        <v>1</v>
      </c>
      <c r="AC7936" t="b">
        <v>1</v>
      </c>
      <c r="AD7936" t="b">
        <v>1</v>
      </c>
      <c r="AE7936" t="b">
        <v>1</v>
      </c>
      <c r="AF7936" t="b">
        <v>1</v>
      </c>
      <c r="AG7936" t="b">
        <v>1</v>
      </c>
      <c r="AH7936" t="b">
        <v>1</v>
      </c>
      <c r="AI7936" t="b">
        <v>1</v>
      </c>
      <c r="AJ7936" t="b">
        <v>1</v>
      </c>
      <c r="AK7936" t="b">
        <v>1</v>
      </c>
      <c r="AL7936" t="s">
        <v>37165</v>
      </c>
      <c r="AM7936">
        <v>1</v>
      </c>
      <c r="AN7936">
        <v>1</v>
      </c>
      <c r="AO7936">
        <v>1</v>
      </c>
      <c r="AP7936">
        <v>1</v>
      </c>
      <c r="AQ7936">
        <v>1</v>
      </c>
      <c r="AR7936">
        <v>1</v>
      </c>
      <c r="AS7936">
        <v>1</v>
      </c>
      <c r="AT7936">
        <v>1</v>
      </c>
      <c r="AU7936">
        <v>1</v>
      </c>
      <c r="AV7936">
        <v>1</v>
      </c>
      <c r="AW7936">
        <v>1</v>
      </c>
      <c r="AX7936">
        <v>1</v>
      </c>
      <c r="AY7936" t="str">
        <f t="shared" si="246"/>
        <v>111111111111</v>
      </c>
      <c r="AZ7936">
        <f t="shared" si="247"/>
        <v>12</v>
      </c>
    </row>
    <row r="7937" spans="1:52" x14ac:dyDescent="0.25">
      <c r="A7937">
        <v>262305</v>
      </c>
      <c r="B7937" t="s">
        <v>24341</v>
      </c>
      <c r="C7937" t="s">
        <v>24341</v>
      </c>
      <c r="D7937" t="s">
        <v>24342</v>
      </c>
      <c r="E7937" t="s">
        <v>24342</v>
      </c>
      <c r="F7937" t="s">
        <v>415</v>
      </c>
      <c r="G7937" t="s">
        <v>415</v>
      </c>
      <c r="H7937" t="s">
        <v>408</v>
      </c>
      <c r="I7937" t="s">
        <v>408</v>
      </c>
      <c r="J7937" t="s">
        <v>24343</v>
      </c>
      <c r="K7937" t="s">
        <v>24343</v>
      </c>
      <c r="L7937" t="s">
        <v>20403</v>
      </c>
      <c r="M7937" t="s">
        <v>20403</v>
      </c>
      <c r="N7937" t="s">
        <v>0</v>
      </c>
      <c r="O7937" t="s">
        <v>0</v>
      </c>
      <c r="P7937">
        <v>4</v>
      </c>
      <c r="Q7937">
        <v>4</v>
      </c>
      <c r="R7937">
        <v>6</v>
      </c>
      <c r="S7937">
        <v>6</v>
      </c>
      <c r="T7937">
        <v>4808341000</v>
      </c>
      <c r="U7937">
        <v>4808341000</v>
      </c>
      <c r="V7937" t="s">
        <v>0</v>
      </c>
      <c r="W7937" t="s">
        <v>0</v>
      </c>
      <c r="X7937" t="s">
        <v>0</v>
      </c>
      <c r="Y7937" t="s">
        <v>0</v>
      </c>
      <c r="Z7937" t="b">
        <v>1</v>
      </c>
      <c r="AA7937" t="b">
        <v>1</v>
      </c>
      <c r="AB7937" t="b">
        <v>1</v>
      </c>
      <c r="AC7937" t="b">
        <v>1</v>
      </c>
      <c r="AD7937" t="b">
        <v>1</v>
      </c>
      <c r="AE7937" t="b">
        <v>1</v>
      </c>
      <c r="AF7937" t="b">
        <v>1</v>
      </c>
      <c r="AG7937" t="b">
        <v>1</v>
      </c>
      <c r="AH7937" t="b">
        <v>1</v>
      </c>
      <c r="AI7937" t="b">
        <v>1</v>
      </c>
      <c r="AJ7937" t="b">
        <v>1</v>
      </c>
      <c r="AK7937" t="b">
        <v>1</v>
      </c>
      <c r="AL7937" t="s">
        <v>37165</v>
      </c>
      <c r="AM7937">
        <v>1</v>
      </c>
      <c r="AN7937">
        <v>1</v>
      </c>
      <c r="AO7937">
        <v>1</v>
      </c>
      <c r="AP7937">
        <v>1</v>
      </c>
      <c r="AQ7937">
        <v>1</v>
      </c>
      <c r="AR7937">
        <v>1</v>
      </c>
      <c r="AS7937">
        <v>1</v>
      </c>
      <c r="AT7937">
        <v>1</v>
      </c>
      <c r="AU7937">
        <v>1</v>
      </c>
      <c r="AV7937">
        <v>1</v>
      </c>
      <c r="AW7937">
        <v>1</v>
      </c>
      <c r="AX7937">
        <v>1</v>
      </c>
      <c r="AY7937" t="str">
        <f t="shared" si="246"/>
        <v>111111111111</v>
      </c>
      <c r="AZ7937">
        <f t="shared" si="247"/>
        <v>12</v>
      </c>
    </row>
    <row r="7938" spans="1:52" x14ac:dyDescent="0.25">
      <c r="A7938">
        <v>364609</v>
      </c>
      <c r="B7938" t="s">
        <v>24502</v>
      </c>
      <c r="C7938" t="s">
        <v>24502</v>
      </c>
      <c r="D7938" t="s">
        <v>24503</v>
      </c>
      <c r="E7938" t="s">
        <v>24503</v>
      </c>
      <c r="F7938" t="s">
        <v>20538</v>
      </c>
      <c r="G7938" t="s">
        <v>20538</v>
      </c>
      <c r="H7938" t="s">
        <v>20266</v>
      </c>
      <c r="I7938" t="s">
        <v>20266</v>
      </c>
      <c r="J7938">
        <v>75501</v>
      </c>
      <c r="K7938">
        <v>75501</v>
      </c>
      <c r="L7938" t="s">
        <v>0</v>
      </c>
      <c r="M7938" t="s">
        <v>0</v>
      </c>
      <c r="N7938" t="s">
        <v>0</v>
      </c>
      <c r="O7938" t="s">
        <v>0</v>
      </c>
      <c r="P7938">
        <v>48</v>
      </c>
      <c r="Q7938">
        <v>48</v>
      </c>
      <c r="R7938">
        <v>6</v>
      </c>
      <c r="S7938">
        <v>6</v>
      </c>
      <c r="T7938">
        <v>8069357405</v>
      </c>
      <c r="U7938">
        <v>8069357405</v>
      </c>
      <c r="V7938" t="s">
        <v>0</v>
      </c>
      <c r="W7938" t="s">
        <v>0</v>
      </c>
      <c r="X7938" t="s">
        <v>0</v>
      </c>
      <c r="Y7938" t="s">
        <v>0</v>
      </c>
      <c r="Z7938" t="b">
        <v>1</v>
      </c>
      <c r="AA7938" t="b">
        <v>1</v>
      </c>
      <c r="AB7938" t="b">
        <v>1</v>
      </c>
      <c r="AC7938" t="b">
        <v>1</v>
      </c>
      <c r="AD7938" t="b">
        <v>1</v>
      </c>
      <c r="AE7938" t="b">
        <v>1</v>
      </c>
      <c r="AF7938" t="b">
        <v>1</v>
      </c>
      <c r="AG7938" t="b">
        <v>1</v>
      </c>
      <c r="AH7938" t="b">
        <v>1</v>
      </c>
      <c r="AI7938" t="b">
        <v>1</v>
      </c>
      <c r="AJ7938" t="b">
        <v>1</v>
      </c>
      <c r="AK7938" t="b">
        <v>1</v>
      </c>
      <c r="AL7938" t="s">
        <v>37165</v>
      </c>
      <c r="AM7938">
        <v>1</v>
      </c>
      <c r="AN7938">
        <v>1</v>
      </c>
      <c r="AO7938">
        <v>1</v>
      </c>
      <c r="AP7938">
        <v>1</v>
      </c>
      <c r="AQ7938">
        <v>1</v>
      </c>
      <c r="AR7938">
        <v>1</v>
      </c>
      <c r="AS7938">
        <v>1</v>
      </c>
      <c r="AT7938">
        <v>1</v>
      </c>
      <c r="AU7938">
        <v>1</v>
      </c>
      <c r="AV7938">
        <v>1</v>
      </c>
      <c r="AW7938">
        <v>1</v>
      </c>
      <c r="AX7938">
        <v>1</v>
      </c>
      <c r="AY7938" t="str">
        <f t="shared" si="246"/>
        <v>111111111111</v>
      </c>
      <c r="AZ7938">
        <f t="shared" si="247"/>
        <v>12</v>
      </c>
    </row>
    <row r="7939" spans="1:52" x14ac:dyDescent="0.25">
      <c r="A7939">
        <v>366757</v>
      </c>
      <c r="B7939" t="s">
        <v>24784</v>
      </c>
      <c r="C7939" t="s">
        <v>24784</v>
      </c>
      <c r="D7939" t="s">
        <v>11558</v>
      </c>
      <c r="E7939" t="s">
        <v>11558</v>
      </c>
      <c r="F7939" t="s">
        <v>7621</v>
      </c>
      <c r="G7939" t="s">
        <v>7621</v>
      </c>
      <c r="H7939" t="s">
        <v>7757</v>
      </c>
      <c r="I7939" t="s">
        <v>7757</v>
      </c>
      <c r="J7939" t="s">
        <v>11559</v>
      </c>
      <c r="K7939" t="s">
        <v>11559</v>
      </c>
      <c r="L7939" t="s">
        <v>6064</v>
      </c>
      <c r="M7939" t="s">
        <v>6064</v>
      </c>
      <c r="P7939">
        <v>29</v>
      </c>
      <c r="Q7939">
        <v>29</v>
      </c>
      <c r="R7939">
        <v>4</v>
      </c>
      <c r="S7939">
        <v>4</v>
      </c>
      <c r="T7939">
        <v>8169437441</v>
      </c>
      <c r="U7939">
        <v>8169437441</v>
      </c>
      <c r="V7939">
        <v>-94.583617000000004</v>
      </c>
      <c r="W7939">
        <v>-94.583617000000004</v>
      </c>
      <c r="X7939">
        <v>38.923003999999999</v>
      </c>
      <c r="Y7939">
        <v>38.923003999999999</v>
      </c>
      <c r="Z7939" t="b">
        <v>1</v>
      </c>
      <c r="AA7939" t="b">
        <v>1</v>
      </c>
      <c r="AB7939" t="b">
        <v>1</v>
      </c>
      <c r="AC7939" t="b">
        <v>1</v>
      </c>
      <c r="AD7939" t="b">
        <v>1</v>
      </c>
      <c r="AE7939" t="b">
        <v>1</v>
      </c>
      <c r="AF7939" t="b">
        <v>1</v>
      </c>
      <c r="AG7939" t="b">
        <v>1</v>
      </c>
      <c r="AH7939" t="b">
        <v>1</v>
      </c>
      <c r="AI7939" t="b">
        <v>1</v>
      </c>
      <c r="AJ7939" t="b">
        <v>1</v>
      </c>
      <c r="AK7939" t="b">
        <v>1</v>
      </c>
      <c r="AL7939" t="s">
        <v>37165</v>
      </c>
      <c r="AM7939">
        <v>1</v>
      </c>
      <c r="AN7939">
        <v>1</v>
      </c>
      <c r="AO7939">
        <v>1</v>
      </c>
      <c r="AP7939">
        <v>1</v>
      </c>
      <c r="AQ7939">
        <v>1</v>
      </c>
      <c r="AR7939">
        <v>1</v>
      </c>
      <c r="AS7939">
        <v>1</v>
      </c>
      <c r="AT7939">
        <v>1</v>
      </c>
      <c r="AU7939">
        <v>1</v>
      </c>
      <c r="AV7939">
        <v>1</v>
      </c>
      <c r="AW7939">
        <v>1</v>
      </c>
      <c r="AX7939">
        <v>1</v>
      </c>
      <c r="AY7939" t="str">
        <f t="shared" ref="AY7939:AY8002" si="248">CONCATENATE(AM7939,AN7939,AO7939,AP7939,AQ7939,AR7939,AS7939,AT7939,AU7939,AV7939,AW7939,AX7939)</f>
        <v>111111111111</v>
      </c>
      <c r="AZ7939">
        <f t="shared" ref="AZ7939:AZ8002" si="249">SUM(AM7939:AX7939)</f>
        <v>12</v>
      </c>
    </row>
    <row r="7940" spans="1:52" x14ac:dyDescent="0.25">
      <c r="A7940">
        <v>369172</v>
      </c>
      <c r="B7940" t="s">
        <v>25020</v>
      </c>
      <c r="C7940" t="s">
        <v>25020</v>
      </c>
      <c r="D7940" t="s">
        <v>25021</v>
      </c>
      <c r="E7940" t="s">
        <v>25021</v>
      </c>
      <c r="F7940" t="s">
        <v>1151</v>
      </c>
      <c r="G7940" t="s">
        <v>1151</v>
      </c>
      <c r="H7940" t="s">
        <v>17707</v>
      </c>
      <c r="I7940" t="s">
        <v>17707</v>
      </c>
      <c r="J7940">
        <v>17602</v>
      </c>
      <c r="K7940">
        <v>17602</v>
      </c>
      <c r="L7940" t="s">
        <v>18203</v>
      </c>
      <c r="M7940" t="s">
        <v>18203</v>
      </c>
      <c r="N7940" t="s">
        <v>25022</v>
      </c>
      <c r="O7940" t="s">
        <v>25022</v>
      </c>
      <c r="P7940">
        <v>42</v>
      </c>
      <c r="Q7940">
        <v>42</v>
      </c>
      <c r="R7940">
        <v>2</v>
      </c>
      <c r="S7940">
        <v>2</v>
      </c>
      <c r="T7940">
        <v>7172935000</v>
      </c>
      <c r="U7940">
        <v>7172935000</v>
      </c>
      <c r="V7940" t="s">
        <v>0</v>
      </c>
      <c r="W7940" t="s">
        <v>0</v>
      </c>
      <c r="X7940" t="s">
        <v>0</v>
      </c>
      <c r="Y7940" t="s">
        <v>0</v>
      </c>
      <c r="Z7940" t="b">
        <v>1</v>
      </c>
      <c r="AA7940" t="b">
        <v>1</v>
      </c>
      <c r="AB7940" t="b">
        <v>1</v>
      </c>
      <c r="AC7940" t="b">
        <v>1</v>
      </c>
      <c r="AD7940" t="b">
        <v>1</v>
      </c>
      <c r="AE7940" t="b">
        <v>1</v>
      </c>
      <c r="AF7940" t="b">
        <v>1</v>
      </c>
      <c r="AG7940" t="b">
        <v>1</v>
      </c>
      <c r="AH7940" t="b">
        <v>1</v>
      </c>
      <c r="AI7940" t="b">
        <v>1</v>
      </c>
      <c r="AJ7940" t="b">
        <v>1</v>
      </c>
      <c r="AK7940" t="b">
        <v>1</v>
      </c>
      <c r="AL7940" t="s">
        <v>37165</v>
      </c>
      <c r="AM7940">
        <v>1</v>
      </c>
      <c r="AN7940">
        <v>1</v>
      </c>
      <c r="AO7940">
        <v>1</v>
      </c>
      <c r="AP7940">
        <v>1</v>
      </c>
      <c r="AQ7940">
        <v>1</v>
      </c>
      <c r="AR7940">
        <v>1</v>
      </c>
      <c r="AS7940">
        <v>1</v>
      </c>
      <c r="AT7940">
        <v>1</v>
      </c>
      <c r="AU7940">
        <v>1</v>
      </c>
      <c r="AV7940">
        <v>1</v>
      </c>
      <c r="AW7940">
        <v>1</v>
      </c>
      <c r="AX7940">
        <v>1</v>
      </c>
      <c r="AY7940" t="str">
        <f t="shared" si="248"/>
        <v>111111111111</v>
      </c>
      <c r="AZ7940">
        <f t="shared" si="249"/>
        <v>12</v>
      </c>
    </row>
    <row r="7941" spans="1:52" x14ac:dyDescent="0.25">
      <c r="A7941">
        <v>369181</v>
      </c>
      <c r="B7941" t="s">
        <v>25023</v>
      </c>
      <c r="C7941" t="s">
        <v>25023</v>
      </c>
      <c r="D7941" t="s">
        <v>25024</v>
      </c>
      <c r="E7941" t="s">
        <v>25024</v>
      </c>
      <c r="F7941" t="s">
        <v>6202</v>
      </c>
      <c r="G7941" t="s">
        <v>6202</v>
      </c>
      <c r="H7941" t="s">
        <v>17707</v>
      </c>
      <c r="I7941" t="s">
        <v>17707</v>
      </c>
      <c r="J7941" t="s">
        <v>25025</v>
      </c>
      <c r="K7941" t="s">
        <v>25025</v>
      </c>
      <c r="L7941" t="s">
        <v>18203</v>
      </c>
      <c r="M7941" t="s">
        <v>18203</v>
      </c>
      <c r="N7941" t="s">
        <v>25022</v>
      </c>
      <c r="O7941" t="s">
        <v>25022</v>
      </c>
      <c r="P7941">
        <v>42</v>
      </c>
      <c r="Q7941">
        <v>42</v>
      </c>
      <c r="R7941">
        <v>2</v>
      </c>
      <c r="S7941">
        <v>2</v>
      </c>
      <c r="T7941">
        <v>7172704222</v>
      </c>
      <c r="U7941">
        <v>7172704222</v>
      </c>
      <c r="V7941" t="s">
        <v>0</v>
      </c>
      <c r="W7941" t="s">
        <v>0</v>
      </c>
      <c r="X7941" t="s">
        <v>0</v>
      </c>
      <c r="Y7941" t="s">
        <v>0</v>
      </c>
      <c r="Z7941" t="b">
        <v>1</v>
      </c>
      <c r="AA7941" t="b">
        <v>1</v>
      </c>
      <c r="AB7941" t="b">
        <v>1</v>
      </c>
      <c r="AC7941" t="b">
        <v>1</v>
      </c>
      <c r="AD7941" t="b">
        <v>1</v>
      </c>
      <c r="AE7941" t="b">
        <v>1</v>
      </c>
      <c r="AF7941" t="b">
        <v>1</v>
      </c>
      <c r="AG7941" t="b">
        <v>1</v>
      </c>
      <c r="AH7941" t="b">
        <v>1</v>
      </c>
      <c r="AI7941" t="b">
        <v>1</v>
      </c>
      <c r="AJ7941" t="b">
        <v>1</v>
      </c>
      <c r="AK7941" t="b">
        <v>1</v>
      </c>
      <c r="AL7941" t="s">
        <v>37165</v>
      </c>
      <c r="AM7941">
        <v>1</v>
      </c>
      <c r="AN7941">
        <v>1</v>
      </c>
      <c r="AO7941">
        <v>1</v>
      </c>
      <c r="AP7941">
        <v>1</v>
      </c>
      <c r="AQ7941">
        <v>1</v>
      </c>
      <c r="AR7941">
        <v>1</v>
      </c>
      <c r="AS7941">
        <v>1</v>
      </c>
      <c r="AT7941">
        <v>1</v>
      </c>
      <c r="AU7941">
        <v>1</v>
      </c>
      <c r="AV7941">
        <v>1</v>
      </c>
      <c r="AW7941">
        <v>1</v>
      </c>
      <c r="AX7941">
        <v>1</v>
      </c>
      <c r="AY7941" t="str">
        <f t="shared" si="248"/>
        <v>111111111111</v>
      </c>
      <c r="AZ7941">
        <f t="shared" si="249"/>
        <v>12</v>
      </c>
    </row>
    <row r="7942" spans="1:52" x14ac:dyDescent="0.25">
      <c r="A7942">
        <v>369622</v>
      </c>
      <c r="B7942" t="s">
        <v>25046</v>
      </c>
      <c r="C7942" t="s">
        <v>25046</v>
      </c>
      <c r="D7942" t="s">
        <v>25047</v>
      </c>
      <c r="E7942" t="s">
        <v>25047</v>
      </c>
      <c r="F7942" t="s">
        <v>16166</v>
      </c>
      <c r="G7942" t="s">
        <v>16166</v>
      </c>
      <c r="H7942" t="s">
        <v>15825</v>
      </c>
      <c r="I7942" t="s">
        <v>15825</v>
      </c>
      <c r="J7942" t="s">
        <v>25048</v>
      </c>
      <c r="K7942" t="s">
        <v>25048</v>
      </c>
      <c r="L7942" t="s">
        <v>0</v>
      </c>
      <c r="M7942" t="s">
        <v>0</v>
      </c>
      <c r="N7942" t="s">
        <v>0</v>
      </c>
      <c r="O7942" t="s">
        <v>0</v>
      </c>
      <c r="P7942">
        <v>39</v>
      </c>
      <c r="Q7942">
        <v>39</v>
      </c>
      <c r="R7942">
        <v>3</v>
      </c>
      <c r="S7942">
        <v>3</v>
      </c>
      <c r="T7942">
        <v>4194785325</v>
      </c>
      <c r="U7942">
        <v>4194785325</v>
      </c>
      <c r="V7942" t="s">
        <v>0</v>
      </c>
      <c r="W7942" t="s">
        <v>0</v>
      </c>
      <c r="X7942" t="s">
        <v>0</v>
      </c>
      <c r="Y7942" t="s">
        <v>0</v>
      </c>
      <c r="Z7942" t="b">
        <v>1</v>
      </c>
      <c r="AA7942" t="b">
        <v>1</v>
      </c>
      <c r="AB7942" t="b">
        <v>1</v>
      </c>
      <c r="AC7942" t="b">
        <v>1</v>
      </c>
      <c r="AD7942" t="b">
        <v>1</v>
      </c>
      <c r="AE7942" t="b">
        <v>1</v>
      </c>
      <c r="AF7942" t="b">
        <v>1</v>
      </c>
      <c r="AG7942" t="b">
        <v>1</v>
      </c>
      <c r="AH7942" t="b">
        <v>1</v>
      </c>
      <c r="AI7942" t="b">
        <v>1</v>
      </c>
      <c r="AJ7942" t="b">
        <v>1</v>
      </c>
      <c r="AK7942" t="b">
        <v>1</v>
      </c>
      <c r="AL7942" t="s">
        <v>37165</v>
      </c>
      <c r="AM7942">
        <v>1</v>
      </c>
      <c r="AN7942">
        <v>1</v>
      </c>
      <c r="AO7942">
        <v>1</v>
      </c>
      <c r="AP7942">
        <v>1</v>
      </c>
      <c r="AQ7942">
        <v>1</v>
      </c>
      <c r="AR7942">
        <v>1</v>
      </c>
      <c r="AS7942">
        <v>1</v>
      </c>
      <c r="AT7942">
        <v>1</v>
      </c>
      <c r="AU7942">
        <v>1</v>
      </c>
      <c r="AV7942">
        <v>1</v>
      </c>
      <c r="AW7942">
        <v>1</v>
      </c>
      <c r="AX7942">
        <v>1</v>
      </c>
      <c r="AY7942" t="str">
        <f t="shared" si="248"/>
        <v>111111111111</v>
      </c>
      <c r="AZ7942">
        <f t="shared" si="249"/>
        <v>12</v>
      </c>
    </row>
    <row r="7943" spans="1:52" x14ac:dyDescent="0.25">
      <c r="A7943">
        <v>372480</v>
      </c>
      <c r="B7943" t="s">
        <v>25184</v>
      </c>
      <c r="C7943" t="s">
        <v>25184</v>
      </c>
      <c r="D7943" t="s">
        <v>25185</v>
      </c>
      <c r="E7943" t="s">
        <v>25185</v>
      </c>
      <c r="F7943" t="s">
        <v>4046</v>
      </c>
      <c r="G7943" t="s">
        <v>4046</v>
      </c>
      <c r="H7943" t="s">
        <v>3963</v>
      </c>
      <c r="I7943" t="s">
        <v>3963</v>
      </c>
      <c r="J7943">
        <v>32804</v>
      </c>
      <c r="K7943">
        <v>32804</v>
      </c>
      <c r="L7943" t="s">
        <v>0</v>
      </c>
      <c r="M7943" t="s">
        <v>0</v>
      </c>
      <c r="N7943" t="s">
        <v>0</v>
      </c>
      <c r="O7943" t="s">
        <v>0</v>
      </c>
      <c r="P7943">
        <v>12</v>
      </c>
      <c r="Q7943">
        <v>12</v>
      </c>
      <c r="R7943">
        <v>5</v>
      </c>
      <c r="S7943">
        <v>5</v>
      </c>
      <c r="T7943">
        <v>4078841816</v>
      </c>
      <c r="U7943">
        <v>4078841816</v>
      </c>
      <c r="V7943" t="s">
        <v>0</v>
      </c>
      <c r="W7943" t="s">
        <v>0</v>
      </c>
      <c r="X7943" t="s">
        <v>0</v>
      </c>
      <c r="Y7943" t="s">
        <v>0</v>
      </c>
      <c r="Z7943" t="b">
        <v>1</v>
      </c>
      <c r="AA7943" t="b">
        <v>1</v>
      </c>
      <c r="AB7943" t="b">
        <v>1</v>
      </c>
      <c r="AC7943" t="b">
        <v>1</v>
      </c>
      <c r="AD7943" t="b">
        <v>1</v>
      </c>
      <c r="AE7943" t="b">
        <v>1</v>
      </c>
      <c r="AF7943" t="b">
        <v>1</v>
      </c>
      <c r="AG7943" t="b">
        <v>1</v>
      </c>
      <c r="AH7943" t="b">
        <v>1</v>
      </c>
      <c r="AI7943" t="b">
        <v>1</v>
      </c>
      <c r="AJ7943" t="b">
        <v>1</v>
      </c>
      <c r="AK7943" t="b">
        <v>1</v>
      </c>
      <c r="AL7943" t="s">
        <v>37165</v>
      </c>
      <c r="AM7943">
        <v>1</v>
      </c>
      <c r="AN7943">
        <v>1</v>
      </c>
      <c r="AO7943">
        <v>1</v>
      </c>
      <c r="AP7943">
        <v>1</v>
      </c>
      <c r="AQ7943">
        <v>1</v>
      </c>
      <c r="AR7943">
        <v>1</v>
      </c>
      <c r="AS7943">
        <v>1</v>
      </c>
      <c r="AT7943">
        <v>1</v>
      </c>
      <c r="AU7943">
        <v>1</v>
      </c>
      <c r="AV7943">
        <v>1</v>
      </c>
      <c r="AW7943">
        <v>1</v>
      </c>
      <c r="AX7943">
        <v>1</v>
      </c>
      <c r="AY7943" t="str">
        <f t="shared" si="248"/>
        <v>111111111111</v>
      </c>
      <c r="AZ7943">
        <f t="shared" si="249"/>
        <v>12</v>
      </c>
    </row>
    <row r="7944" spans="1:52" x14ac:dyDescent="0.25">
      <c r="A7944">
        <v>374343</v>
      </c>
      <c r="B7944" t="s">
        <v>25265</v>
      </c>
      <c r="C7944" t="s">
        <v>25265</v>
      </c>
      <c r="D7944" t="s">
        <v>25266</v>
      </c>
      <c r="E7944" t="s">
        <v>25266</v>
      </c>
      <c r="F7944" t="s">
        <v>25267</v>
      </c>
      <c r="G7944" t="s">
        <v>25267</v>
      </c>
      <c r="H7944" t="s">
        <v>11197</v>
      </c>
      <c r="I7944" t="s">
        <v>11197</v>
      </c>
      <c r="J7944" t="s">
        <v>25268</v>
      </c>
      <c r="K7944" t="s">
        <v>25268</v>
      </c>
      <c r="L7944" t="s">
        <v>25269</v>
      </c>
      <c r="M7944" t="s">
        <v>25269</v>
      </c>
      <c r="P7944">
        <v>28</v>
      </c>
      <c r="Q7944">
        <v>28</v>
      </c>
      <c r="R7944">
        <v>5</v>
      </c>
      <c r="S7944">
        <v>5</v>
      </c>
      <c r="T7944">
        <v>6624898176</v>
      </c>
      <c r="U7944">
        <v>6624898176</v>
      </c>
      <c r="V7944">
        <v>-89.017932999999999</v>
      </c>
      <c r="W7944">
        <v>-89.017932999999999</v>
      </c>
      <c r="X7944">
        <v>34.255589999999998</v>
      </c>
      <c r="Y7944">
        <v>34.255589999999998</v>
      </c>
      <c r="Z7944" t="b">
        <v>1</v>
      </c>
      <c r="AA7944" t="b">
        <v>1</v>
      </c>
      <c r="AB7944" t="b">
        <v>1</v>
      </c>
      <c r="AC7944" t="b">
        <v>1</v>
      </c>
      <c r="AD7944" t="b">
        <v>1</v>
      </c>
      <c r="AE7944" t="b">
        <v>1</v>
      </c>
      <c r="AF7944" t="b">
        <v>1</v>
      </c>
      <c r="AG7944" t="b">
        <v>1</v>
      </c>
      <c r="AH7944" t="b">
        <v>1</v>
      </c>
      <c r="AI7944" t="b">
        <v>1</v>
      </c>
      <c r="AJ7944" t="b">
        <v>1</v>
      </c>
      <c r="AK7944" t="b">
        <v>1</v>
      </c>
      <c r="AL7944" t="s">
        <v>37165</v>
      </c>
      <c r="AM7944">
        <v>1</v>
      </c>
      <c r="AN7944">
        <v>1</v>
      </c>
      <c r="AO7944">
        <v>1</v>
      </c>
      <c r="AP7944">
        <v>1</v>
      </c>
      <c r="AQ7944">
        <v>1</v>
      </c>
      <c r="AR7944">
        <v>1</v>
      </c>
      <c r="AS7944">
        <v>1</v>
      </c>
      <c r="AT7944">
        <v>1</v>
      </c>
      <c r="AU7944">
        <v>1</v>
      </c>
      <c r="AV7944">
        <v>1</v>
      </c>
      <c r="AW7944">
        <v>1</v>
      </c>
      <c r="AX7944">
        <v>1</v>
      </c>
      <c r="AY7944" t="str">
        <f t="shared" si="248"/>
        <v>111111111111</v>
      </c>
      <c r="AZ7944">
        <f t="shared" si="249"/>
        <v>12</v>
      </c>
    </row>
    <row r="7945" spans="1:52" x14ac:dyDescent="0.25">
      <c r="A7945">
        <v>374680</v>
      </c>
      <c r="B7945" t="s">
        <v>9156</v>
      </c>
      <c r="C7945" t="s">
        <v>9156</v>
      </c>
      <c r="D7945" t="s">
        <v>0</v>
      </c>
      <c r="E7945" t="s">
        <v>0</v>
      </c>
      <c r="F7945" t="s">
        <v>0</v>
      </c>
      <c r="G7945" t="s">
        <v>0</v>
      </c>
      <c r="H7945" t="s">
        <v>12716</v>
      </c>
      <c r="I7945" t="s">
        <v>12716</v>
      </c>
      <c r="J7945" t="s">
        <v>0</v>
      </c>
      <c r="K7945" t="s">
        <v>0</v>
      </c>
      <c r="L7945" t="s">
        <v>0</v>
      </c>
      <c r="M7945" t="s">
        <v>0</v>
      </c>
      <c r="N7945" t="s">
        <v>0</v>
      </c>
      <c r="O7945" t="s">
        <v>0</v>
      </c>
      <c r="P7945">
        <v>34</v>
      </c>
      <c r="Q7945">
        <v>34</v>
      </c>
      <c r="R7945">
        <v>2</v>
      </c>
      <c r="S7945">
        <v>2</v>
      </c>
      <c r="T7945" t="s">
        <v>0</v>
      </c>
      <c r="U7945" t="s">
        <v>0</v>
      </c>
      <c r="V7945" t="s">
        <v>0</v>
      </c>
      <c r="W7945" t="s">
        <v>0</v>
      </c>
      <c r="X7945" t="s">
        <v>0</v>
      </c>
      <c r="Y7945" t="s">
        <v>0</v>
      </c>
      <c r="Z7945" t="b">
        <v>1</v>
      </c>
      <c r="AA7945" t="b">
        <v>1</v>
      </c>
      <c r="AB7945" t="b">
        <v>1</v>
      </c>
      <c r="AC7945" t="b">
        <v>1</v>
      </c>
      <c r="AD7945" t="b">
        <v>1</v>
      </c>
      <c r="AE7945" t="b">
        <v>1</v>
      </c>
      <c r="AF7945" t="b">
        <v>1</v>
      </c>
      <c r="AG7945" t="b">
        <v>1</v>
      </c>
      <c r="AH7945" t="b">
        <v>1</v>
      </c>
      <c r="AI7945" t="b">
        <v>1</v>
      </c>
      <c r="AJ7945" t="b">
        <v>1</v>
      </c>
      <c r="AK7945" t="b">
        <v>1</v>
      </c>
      <c r="AL7945" t="s">
        <v>37165</v>
      </c>
      <c r="AM7945">
        <v>1</v>
      </c>
      <c r="AN7945">
        <v>1</v>
      </c>
      <c r="AO7945">
        <v>1</v>
      </c>
      <c r="AP7945">
        <v>1</v>
      </c>
      <c r="AQ7945">
        <v>1</v>
      </c>
      <c r="AR7945">
        <v>1</v>
      </c>
      <c r="AS7945">
        <v>1</v>
      </c>
      <c r="AT7945">
        <v>1</v>
      </c>
      <c r="AU7945">
        <v>1</v>
      </c>
      <c r="AV7945">
        <v>1</v>
      </c>
      <c r="AW7945">
        <v>1</v>
      </c>
      <c r="AX7945">
        <v>1</v>
      </c>
      <c r="AY7945" t="str">
        <f t="shared" si="248"/>
        <v>111111111111</v>
      </c>
      <c r="AZ7945">
        <f t="shared" si="249"/>
        <v>12</v>
      </c>
    </row>
    <row r="7946" spans="1:52" x14ac:dyDescent="0.25">
      <c r="A7946">
        <v>375771</v>
      </c>
      <c r="B7946" t="s">
        <v>25391</v>
      </c>
      <c r="C7946" t="s">
        <v>25391</v>
      </c>
      <c r="D7946" t="s">
        <v>25392</v>
      </c>
      <c r="E7946" t="s">
        <v>25392</v>
      </c>
      <c r="F7946" t="s">
        <v>17130</v>
      </c>
      <c r="G7946" t="s">
        <v>17130</v>
      </c>
      <c r="H7946" t="s">
        <v>17056</v>
      </c>
      <c r="I7946" t="s">
        <v>17056</v>
      </c>
      <c r="J7946" t="s">
        <v>25393</v>
      </c>
      <c r="K7946" t="s">
        <v>25393</v>
      </c>
      <c r="L7946" t="s">
        <v>25363</v>
      </c>
      <c r="M7946" t="s">
        <v>25363</v>
      </c>
      <c r="N7946" t="s">
        <v>25363</v>
      </c>
      <c r="O7946" t="s">
        <v>25363</v>
      </c>
      <c r="P7946">
        <v>40</v>
      </c>
      <c r="Q7946">
        <v>40</v>
      </c>
      <c r="R7946">
        <v>6</v>
      </c>
      <c r="S7946">
        <v>6</v>
      </c>
      <c r="T7946">
        <v>9184650000000</v>
      </c>
      <c r="U7946">
        <v>9184650000000</v>
      </c>
      <c r="V7946">
        <v>-95.323124000000007</v>
      </c>
      <c r="W7946">
        <v>-95.323124000000007</v>
      </c>
      <c r="X7946">
        <v>34.921469000000002</v>
      </c>
      <c r="Y7946">
        <v>34.921469000000002</v>
      </c>
      <c r="Z7946" t="b">
        <v>1</v>
      </c>
      <c r="AA7946" t="b">
        <v>1</v>
      </c>
      <c r="AB7946" t="b">
        <v>1</v>
      </c>
      <c r="AC7946" t="b">
        <v>1</v>
      </c>
      <c r="AD7946" t="b">
        <v>1</v>
      </c>
      <c r="AE7946" t="b">
        <v>1</v>
      </c>
      <c r="AF7946" t="b">
        <v>1</v>
      </c>
      <c r="AG7946" t="b">
        <v>1</v>
      </c>
      <c r="AH7946" t="b">
        <v>1</v>
      </c>
      <c r="AI7946" t="b">
        <v>1</v>
      </c>
      <c r="AJ7946" t="b">
        <v>1</v>
      </c>
      <c r="AK7946" t="b">
        <v>1</v>
      </c>
      <c r="AL7946" t="s">
        <v>37165</v>
      </c>
      <c r="AM7946">
        <v>1</v>
      </c>
      <c r="AN7946">
        <v>1</v>
      </c>
      <c r="AO7946">
        <v>1</v>
      </c>
      <c r="AP7946">
        <v>1</v>
      </c>
      <c r="AQ7946">
        <v>1</v>
      </c>
      <c r="AR7946">
        <v>1</v>
      </c>
      <c r="AS7946">
        <v>1</v>
      </c>
      <c r="AT7946">
        <v>1</v>
      </c>
      <c r="AU7946">
        <v>1</v>
      </c>
      <c r="AV7946">
        <v>1</v>
      </c>
      <c r="AW7946">
        <v>1</v>
      </c>
      <c r="AX7946">
        <v>1</v>
      </c>
      <c r="AY7946" t="str">
        <f t="shared" si="248"/>
        <v>111111111111</v>
      </c>
      <c r="AZ7946">
        <f t="shared" si="249"/>
        <v>12</v>
      </c>
    </row>
    <row r="7947" spans="1:52" x14ac:dyDescent="0.25">
      <c r="A7947">
        <v>377236</v>
      </c>
      <c r="B7947" t="s">
        <v>23937</v>
      </c>
      <c r="C7947" t="s">
        <v>23937</v>
      </c>
      <c r="D7947" t="s">
        <v>0</v>
      </c>
      <c r="E7947" t="s">
        <v>0</v>
      </c>
      <c r="F7947" t="s">
        <v>0</v>
      </c>
      <c r="G7947" t="s">
        <v>0</v>
      </c>
      <c r="H7947" t="s">
        <v>20266</v>
      </c>
      <c r="I7947" t="s">
        <v>20266</v>
      </c>
      <c r="J7947" t="s">
        <v>0</v>
      </c>
      <c r="K7947" t="s">
        <v>0</v>
      </c>
      <c r="L7947" t="s">
        <v>0</v>
      </c>
      <c r="M7947" t="s">
        <v>0</v>
      </c>
      <c r="N7947" t="s">
        <v>0</v>
      </c>
      <c r="O7947" t="s">
        <v>0</v>
      </c>
      <c r="P7947">
        <v>48</v>
      </c>
      <c r="Q7947">
        <v>48</v>
      </c>
      <c r="R7947">
        <v>6</v>
      </c>
      <c r="S7947">
        <v>6</v>
      </c>
      <c r="T7947" t="s">
        <v>0</v>
      </c>
      <c r="U7947" t="s">
        <v>0</v>
      </c>
      <c r="V7947" t="s">
        <v>0</v>
      </c>
      <c r="W7947" t="s">
        <v>0</v>
      </c>
      <c r="X7947" t="s">
        <v>0</v>
      </c>
      <c r="Y7947" t="s">
        <v>0</v>
      </c>
      <c r="Z7947" t="b">
        <v>1</v>
      </c>
      <c r="AA7947" t="b">
        <v>1</v>
      </c>
      <c r="AB7947" t="b">
        <v>1</v>
      </c>
      <c r="AC7947" t="b">
        <v>1</v>
      </c>
      <c r="AD7947" t="b">
        <v>1</v>
      </c>
      <c r="AE7947" t="b">
        <v>1</v>
      </c>
      <c r="AF7947" t="b">
        <v>1</v>
      </c>
      <c r="AG7947" t="b">
        <v>1</v>
      </c>
      <c r="AH7947" t="b">
        <v>1</v>
      </c>
      <c r="AI7947" t="b">
        <v>1</v>
      </c>
      <c r="AJ7947" t="b">
        <v>1</v>
      </c>
      <c r="AK7947" t="b">
        <v>1</v>
      </c>
      <c r="AL7947" t="s">
        <v>37165</v>
      </c>
      <c r="AM7947">
        <v>1</v>
      </c>
      <c r="AN7947">
        <v>1</v>
      </c>
      <c r="AO7947">
        <v>1</v>
      </c>
      <c r="AP7947">
        <v>1</v>
      </c>
      <c r="AQ7947">
        <v>1</v>
      </c>
      <c r="AR7947">
        <v>1</v>
      </c>
      <c r="AS7947">
        <v>1</v>
      </c>
      <c r="AT7947">
        <v>1</v>
      </c>
      <c r="AU7947">
        <v>1</v>
      </c>
      <c r="AV7947">
        <v>1</v>
      </c>
      <c r="AW7947">
        <v>1</v>
      </c>
      <c r="AX7947">
        <v>1</v>
      </c>
      <c r="AY7947" t="str">
        <f t="shared" si="248"/>
        <v>111111111111</v>
      </c>
      <c r="AZ7947">
        <f t="shared" si="249"/>
        <v>12</v>
      </c>
    </row>
    <row r="7948" spans="1:52" x14ac:dyDescent="0.25">
      <c r="A7948">
        <v>377403</v>
      </c>
      <c r="B7948" t="s">
        <v>25519</v>
      </c>
      <c r="C7948" t="s">
        <v>25519</v>
      </c>
      <c r="D7948" t="s">
        <v>25520</v>
      </c>
      <c r="E7948" t="s">
        <v>25520</v>
      </c>
      <c r="F7948" t="s">
        <v>25521</v>
      </c>
      <c r="G7948" t="s">
        <v>25521</v>
      </c>
      <c r="H7948" t="s">
        <v>3931</v>
      </c>
      <c r="I7948" t="s">
        <v>3931</v>
      </c>
      <c r="J7948">
        <v>23834</v>
      </c>
      <c r="K7948">
        <v>23834</v>
      </c>
      <c r="L7948" t="s">
        <v>0</v>
      </c>
      <c r="M7948" t="s">
        <v>0</v>
      </c>
      <c r="N7948" t="s">
        <v>0</v>
      </c>
      <c r="O7948" t="s">
        <v>0</v>
      </c>
      <c r="P7948">
        <v>51</v>
      </c>
      <c r="Q7948">
        <v>51</v>
      </c>
      <c r="R7948">
        <v>5</v>
      </c>
      <c r="S7948">
        <v>5</v>
      </c>
      <c r="T7948">
        <v>8045266363</v>
      </c>
      <c r="U7948">
        <v>8045266363</v>
      </c>
      <c r="V7948" t="s">
        <v>0</v>
      </c>
      <c r="W7948" t="s">
        <v>0</v>
      </c>
      <c r="X7948" t="s">
        <v>0</v>
      </c>
      <c r="Y7948" t="s">
        <v>0</v>
      </c>
      <c r="Z7948" t="b">
        <v>1</v>
      </c>
      <c r="AA7948" t="b">
        <v>1</v>
      </c>
      <c r="AB7948" t="b">
        <v>1</v>
      </c>
      <c r="AC7948" t="b">
        <v>1</v>
      </c>
      <c r="AD7948" t="b">
        <v>1</v>
      </c>
      <c r="AE7948" t="b">
        <v>1</v>
      </c>
      <c r="AF7948" t="b">
        <v>1</v>
      </c>
      <c r="AG7948" t="b">
        <v>1</v>
      </c>
      <c r="AH7948" t="b">
        <v>1</v>
      </c>
      <c r="AI7948" t="b">
        <v>1</v>
      </c>
      <c r="AJ7948" t="b">
        <v>1</v>
      </c>
      <c r="AK7948" t="b">
        <v>1</v>
      </c>
      <c r="AL7948" t="s">
        <v>37165</v>
      </c>
      <c r="AM7948">
        <v>1</v>
      </c>
      <c r="AN7948">
        <v>1</v>
      </c>
      <c r="AO7948">
        <v>1</v>
      </c>
      <c r="AP7948">
        <v>1</v>
      </c>
      <c r="AQ7948">
        <v>1</v>
      </c>
      <c r="AR7948">
        <v>1</v>
      </c>
      <c r="AS7948">
        <v>1</v>
      </c>
      <c r="AT7948">
        <v>1</v>
      </c>
      <c r="AU7948">
        <v>1</v>
      </c>
      <c r="AV7948">
        <v>1</v>
      </c>
      <c r="AW7948">
        <v>1</v>
      </c>
      <c r="AX7948">
        <v>1</v>
      </c>
      <c r="AY7948" t="str">
        <f t="shared" si="248"/>
        <v>111111111111</v>
      </c>
      <c r="AZ7948">
        <f t="shared" si="249"/>
        <v>12</v>
      </c>
    </row>
    <row r="7949" spans="1:52" x14ac:dyDescent="0.25">
      <c r="A7949">
        <v>381866</v>
      </c>
      <c r="B7949" t="s">
        <v>25771</v>
      </c>
      <c r="C7949" t="s">
        <v>25771</v>
      </c>
      <c r="D7949" t="s">
        <v>25772</v>
      </c>
      <c r="E7949" t="s">
        <v>25772</v>
      </c>
      <c r="F7949" t="s">
        <v>3235</v>
      </c>
      <c r="G7949" t="s">
        <v>3235</v>
      </c>
      <c r="H7949" t="s">
        <v>3136</v>
      </c>
      <c r="I7949" t="s">
        <v>3136</v>
      </c>
      <c r="J7949" t="s">
        <v>25773</v>
      </c>
      <c r="K7949" t="s">
        <v>25773</v>
      </c>
      <c r="L7949" t="s">
        <v>25774</v>
      </c>
      <c r="M7949" t="s">
        <v>25774</v>
      </c>
      <c r="P7949">
        <v>8</v>
      </c>
      <c r="Q7949">
        <v>8</v>
      </c>
      <c r="R7949">
        <v>7</v>
      </c>
      <c r="S7949">
        <v>7</v>
      </c>
      <c r="T7949">
        <v>9702239741</v>
      </c>
      <c r="U7949">
        <v>9702239741</v>
      </c>
      <c r="V7949">
        <v>-105.041928</v>
      </c>
      <c r="W7949">
        <v>-105.041928</v>
      </c>
      <c r="X7949">
        <v>40.531590999999999</v>
      </c>
      <c r="Y7949">
        <v>40.531590999999999</v>
      </c>
      <c r="Z7949" t="b">
        <v>1</v>
      </c>
      <c r="AA7949" t="b">
        <v>1</v>
      </c>
      <c r="AB7949" t="b">
        <v>1</v>
      </c>
      <c r="AC7949" t="b">
        <v>1</v>
      </c>
      <c r="AD7949" t="b">
        <v>1</v>
      </c>
      <c r="AE7949" t="b">
        <v>1</v>
      </c>
      <c r="AF7949" t="b">
        <v>1</v>
      </c>
      <c r="AG7949" t="b">
        <v>1</v>
      </c>
      <c r="AH7949" t="b">
        <v>1</v>
      </c>
      <c r="AI7949" t="b">
        <v>1</v>
      </c>
      <c r="AJ7949" t="b">
        <v>1</v>
      </c>
      <c r="AK7949" t="b">
        <v>1</v>
      </c>
      <c r="AL7949" t="s">
        <v>37165</v>
      </c>
      <c r="AM7949">
        <v>1</v>
      </c>
      <c r="AN7949">
        <v>1</v>
      </c>
      <c r="AO7949">
        <v>1</v>
      </c>
      <c r="AP7949">
        <v>1</v>
      </c>
      <c r="AQ7949">
        <v>1</v>
      </c>
      <c r="AR7949">
        <v>1</v>
      </c>
      <c r="AS7949">
        <v>1</v>
      </c>
      <c r="AT7949">
        <v>1</v>
      </c>
      <c r="AU7949">
        <v>1</v>
      </c>
      <c r="AV7949">
        <v>1</v>
      </c>
      <c r="AW7949">
        <v>1</v>
      </c>
      <c r="AX7949">
        <v>1</v>
      </c>
      <c r="AY7949" t="str">
        <f t="shared" si="248"/>
        <v>111111111111</v>
      </c>
      <c r="AZ7949">
        <f t="shared" si="249"/>
        <v>12</v>
      </c>
    </row>
    <row r="7950" spans="1:52" x14ac:dyDescent="0.25">
      <c r="A7950">
        <v>387837</v>
      </c>
      <c r="B7950" t="s">
        <v>26021</v>
      </c>
      <c r="C7950" t="s">
        <v>26021</v>
      </c>
      <c r="D7950" t="s">
        <v>26022</v>
      </c>
      <c r="E7950" t="s">
        <v>26022</v>
      </c>
      <c r="F7950" t="s">
        <v>4140</v>
      </c>
      <c r="G7950" t="s">
        <v>4140</v>
      </c>
      <c r="H7950" t="s">
        <v>3963</v>
      </c>
      <c r="I7950" t="s">
        <v>3963</v>
      </c>
      <c r="J7950" t="s">
        <v>26023</v>
      </c>
      <c r="K7950" t="s">
        <v>26023</v>
      </c>
      <c r="L7950" t="s">
        <v>26024</v>
      </c>
      <c r="M7950" t="s">
        <v>26024</v>
      </c>
      <c r="N7950" t="s">
        <v>0</v>
      </c>
      <c r="O7950" t="s">
        <v>0</v>
      </c>
      <c r="P7950">
        <v>12</v>
      </c>
      <c r="Q7950">
        <v>12</v>
      </c>
      <c r="R7950">
        <v>5</v>
      </c>
      <c r="S7950">
        <v>5</v>
      </c>
      <c r="T7950">
        <v>8138868492</v>
      </c>
      <c r="U7950">
        <v>8138868492</v>
      </c>
      <c r="V7950">
        <v>-82.583543000000006</v>
      </c>
      <c r="W7950">
        <v>-82.583543000000006</v>
      </c>
      <c r="X7950">
        <v>28.017109000000001</v>
      </c>
      <c r="Y7950">
        <v>28.017109000000001</v>
      </c>
      <c r="Z7950" t="b">
        <v>1</v>
      </c>
      <c r="AA7950" t="b">
        <v>1</v>
      </c>
      <c r="AB7950" t="b">
        <v>1</v>
      </c>
      <c r="AC7950" t="b">
        <v>1</v>
      </c>
      <c r="AD7950" t="b">
        <v>1</v>
      </c>
      <c r="AE7950" t="b">
        <v>1</v>
      </c>
      <c r="AF7950" t="b">
        <v>1</v>
      </c>
      <c r="AG7950" t="b">
        <v>1</v>
      </c>
      <c r="AH7950" t="b">
        <v>1</v>
      </c>
      <c r="AI7950" t="b">
        <v>1</v>
      </c>
      <c r="AJ7950" t="b">
        <v>1</v>
      </c>
      <c r="AK7950" t="b">
        <v>1</v>
      </c>
      <c r="AL7950" t="s">
        <v>37165</v>
      </c>
      <c r="AM7950">
        <v>1</v>
      </c>
      <c r="AN7950">
        <v>1</v>
      </c>
      <c r="AO7950">
        <v>1</v>
      </c>
      <c r="AP7950">
        <v>1</v>
      </c>
      <c r="AQ7950">
        <v>1</v>
      </c>
      <c r="AR7950">
        <v>1</v>
      </c>
      <c r="AS7950">
        <v>1</v>
      </c>
      <c r="AT7950">
        <v>1</v>
      </c>
      <c r="AU7950">
        <v>1</v>
      </c>
      <c r="AV7950">
        <v>1</v>
      </c>
      <c r="AW7950">
        <v>1</v>
      </c>
      <c r="AX7950">
        <v>1</v>
      </c>
      <c r="AY7950" t="str">
        <f t="shared" si="248"/>
        <v>111111111111</v>
      </c>
      <c r="AZ7950">
        <f t="shared" si="249"/>
        <v>12</v>
      </c>
    </row>
    <row r="7951" spans="1:52" x14ac:dyDescent="0.25">
      <c r="A7951">
        <v>388681</v>
      </c>
      <c r="B7951" t="s">
        <v>26042</v>
      </c>
      <c r="C7951" t="s">
        <v>26042</v>
      </c>
      <c r="D7951" t="s">
        <v>26043</v>
      </c>
      <c r="E7951" t="s">
        <v>26043</v>
      </c>
      <c r="F7951" t="s">
        <v>20337</v>
      </c>
      <c r="G7951" t="s">
        <v>20337</v>
      </c>
      <c r="H7951" t="s">
        <v>20266</v>
      </c>
      <c r="I7951" t="s">
        <v>20266</v>
      </c>
      <c r="J7951">
        <v>77091</v>
      </c>
      <c r="K7951">
        <v>77091</v>
      </c>
      <c r="L7951" t="s">
        <v>0</v>
      </c>
      <c r="M7951" t="s">
        <v>0</v>
      </c>
      <c r="N7951" t="s">
        <v>0</v>
      </c>
      <c r="O7951" t="s">
        <v>0</v>
      </c>
      <c r="P7951">
        <v>48</v>
      </c>
      <c r="Q7951">
        <v>48</v>
      </c>
      <c r="R7951">
        <v>6</v>
      </c>
      <c r="S7951">
        <v>6</v>
      </c>
      <c r="T7951">
        <v>7136971200</v>
      </c>
      <c r="U7951">
        <v>7136971200</v>
      </c>
      <c r="V7951" t="s">
        <v>0</v>
      </c>
      <c r="W7951" t="s">
        <v>0</v>
      </c>
      <c r="X7951" t="s">
        <v>0</v>
      </c>
      <c r="Y7951" t="s">
        <v>0</v>
      </c>
      <c r="Z7951" t="b">
        <v>1</v>
      </c>
      <c r="AA7951" t="b">
        <v>1</v>
      </c>
      <c r="AB7951" t="b">
        <v>1</v>
      </c>
      <c r="AC7951" t="b">
        <v>1</v>
      </c>
      <c r="AD7951" t="b">
        <v>1</v>
      </c>
      <c r="AE7951" t="b">
        <v>1</v>
      </c>
      <c r="AF7951" t="b">
        <v>1</v>
      </c>
      <c r="AG7951" t="b">
        <v>1</v>
      </c>
      <c r="AH7951" t="b">
        <v>1</v>
      </c>
      <c r="AI7951" t="b">
        <v>1</v>
      </c>
      <c r="AJ7951" t="b">
        <v>1</v>
      </c>
      <c r="AK7951" t="b">
        <v>1</v>
      </c>
      <c r="AL7951" t="s">
        <v>37165</v>
      </c>
      <c r="AM7951">
        <v>1</v>
      </c>
      <c r="AN7951">
        <v>1</v>
      </c>
      <c r="AO7951">
        <v>1</v>
      </c>
      <c r="AP7951">
        <v>1</v>
      </c>
      <c r="AQ7951">
        <v>1</v>
      </c>
      <c r="AR7951">
        <v>1</v>
      </c>
      <c r="AS7951">
        <v>1</v>
      </c>
      <c r="AT7951">
        <v>1</v>
      </c>
      <c r="AU7951">
        <v>1</v>
      </c>
      <c r="AV7951">
        <v>1</v>
      </c>
      <c r="AW7951">
        <v>1</v>
      </c>
      <c r="AX7951">
        <v>1</v>
      </c>
      <c r="AY7951" t="str">
        <f t="shared" si="248"/>
        <v>111111111111</v>
      </c>
      <c r="AZ7951">
        <f t="shared" si="249"/>
        <v>12</v>
      </c>
    </row>
    <row r="7952" spans="1:52" x14ac:dyDescent="0.25">
      <c r="A7952">
        <v>395195</v>
      </c>
      <c r="B7952" t="s">
        <v>26139</v>
      </c>
      <c r="C7952" t="s">
        <v>26139</v>
      </c>
      <c r="D7952" t="s">
        <v>26140</v>
      </c>
      <c r="E7952" t="s">
        <v>26140</v>
      </c>
      <c r="F7952" t="s">
        <v>2626</v>
      </c>
      <c r="G7952" t="s">
        <v>2626</v>
      </c>
      <c r="H7952" t="s">
        <v>1066</v>
      </c>
      <c r="I7952" t="s">
        <v>1066</v>
      </c>
      <c r="J7952">
        <v>92374</v>
      </c>
      <c r="K7952">
        <v>92374</v>
      </c>
      <c r="L7952" t="s">
        <v>26141</v>
      </c>
      <c r="M7952" t="s">
        <v>26141</v>
      </c>
      <c r="P7952">
        <v>6</v>
      </c>
      <c r="Q7952">
        <v>6</v>
      </c>
      <c r="R7952">
        <v>8</v>
      </c>
      <c r="S7952">
        <v>8</v>
      </c>
      <c r="T7952">
        <v>9097933115</v>
      </c>
      <c r="U7952">
        <v>9097933115</v>
      </c>
      <c r="V7952">
        <v>-117.205738</v>
      </c>
      <c r="W7952">
        <v>-117.205738</v>
      </c>
      <c r="X7952">
        <v>34.068289999999998</v>
      </c>
      <c r="Y7952">
        <v>34.068289999999998</v>
      </c>
      <c r="Z7952" t="b">
        <v>1</v>
      </c>
      <c r="AA7952" t="b">
        <v>1</v>
      </c>
      <c r="AB7952" t="b">
        <v>1</v>
      </c>
      <c r="AC7952" t="b">
        <v>1</v>
      </c>
      <c r="AD7952" t="b">
        <v>1</v>
      </c>
      <c r="AE7952" t="b">
        <v>1</v>
      </c>
      <c r="AF7952" t="b">
        <v>1</v>
      </c>
      <c r="AG7952" t="b">
        <v>1</v>
      </c>
      <c r="AH7952" t="b">
        <v>1</v>
      </c>
      <c r="AI7952" t="b">
        <v>1</v>
      </c>
      <c r="AJ7952" t="b">
        <v>1</v>
      </c>
      <c r="AK7952" t="b">
        <v>1</v>
      </c>
      <c r="AL7952" t="s">
        <v>37165</v>
      </c>
      <c r="AM7952">
        <v>1</v>
      </c>
      <c r="AN7952">
        <v>1</v>
      </c>
      <c r="AO7952">
        <v>1</v>
      </c>
      <c r="AP7952">
        <v>1</v>
      </c>
      <c r="AQ7952">
        <v>1</v>
      </c>
      <c r="AR7952">
        <v>1</v>
      </c>
      <c r="AS7952">
        <v>1</v>
      </c>
      <c r="AT7952">
        <v>1</v>
      </c>
      <c r="AU7952">
        <v>1</v>
      </c>
      <c r="AV7952">
        <v>1</v>
      </c>
      <c r="AW7952">
        <v>1</v>
      </c>
      <c r="AX7952">
        <v>1</v>
      </c>
      <c r="AY7952" t="str">
        <f t="shared" si="248"/>
        <v>111111111111</v>
      </c>
      <c r="AZ7952">
        <f t="shared" si="249"/>
        <v>12</v>
      </c>
    </row>
    <row r="7953" spans="1:52" x14ac:dyDescent="0.25">
      <c r="A7953">
        <v>406273</v>
      </c>
      <c r="B7953" t="s">
        <v>26446</v>
      </c>
      <c r="C7953" t="s">
        <v>26446</v>
      </c>
      <c r="D7953" t="s">
        <v>0</v>
      </c>
      <c r="E7953" t="s">
        <v>0</v>
      </c>
      <c r="F7953" t="s">
        <v>0</v>
      </c>
      <c r="G7953" t="s">
        <v>0</v>
      </c>
      <c r="H7953" t="s">
        <v>7757</v>
      </c>
      <c r="I7953" t="s">
        <v>7757</v>
      </c>
      <c r="J7953" t="s">
        <v>0</v>
      </c>
      <c r="K7953" t="s">
        <v>0</v>
      </c>
      <c r="L7953" t="s">
        <v>0</v>
      </c>
      <c r="M7953" t="s">
        <v>0</v>
      </c>
      <c r="N7953" t="s">
        <v>0</v>
      </c>
      <c r="O7953" t="s">
        <v>0</v>
      </c>
      <c r="P7953">
        <v>29</v>
      </c>
      <c r="Q7953">
        <v>29</v>
      </c>
      <c r="R7953">
        <v>4</v>
      </c>
      <c r="S7953">
        <v>4</v>
      </c>
      <c r="T7953" t="s">
        <v>0</v>
      </c>
      <c r="U7953" t="s">
        <v>0</v>
      </c>
      <c r="V7953" t="s">
        <v>0</v>
      </c>
      <c r="W7953" t="s">
        <v>0</v>
      </c>
      <c r="X7953" t="s">
        <v>0</v>
      </c>
      <c r="Y7953" t="s">
        <v>0</v>
      </c>
      <c r="Z7953" t="b">
        <v>1</v>
      </c>
      <c r="AA7953" t="b">
        <v>1</v>
      </c>
      <c r="AB7953" t="b">
        <v>1</v>
      </c>
      <c r="AC7953" t="b">
        <v>1</v>
      </c>
      <c r="AD7953" t="b">
        <v>1</v>
      </c>
      <c r="AE7953" t="b">
        <v>1</v>
      </c>
      <c r="AF7953" t="b">
        <v>1</v>
      </c>
      <c r="AG7953" t="b">
        <v>1</v>
      </c>
      <c r="AH7953" t="b">
        <v>1</v>
      </c>
      <c r="AI7953" t="b">
        <v>1</v>
      </c>
      <c r="AJ7953" t="b">
        <v>1</v>
      </c>
      <c r="AK7953" t="b">
        <v>1</v>
      </c>
      <c r="AL7953" t="s">
        <v>37165</v>
      </c>
      <c r="AM7953">
        <v>1</v>
      </c>
      <c r="AN7953">
        <v>1</v>
      </c>
      <c r="AO7953">
        <v>1</v>
      </c>
      <c r="AP7953">
        <v>1</v>
      </c>
      <c r="AQ7953">
        <v>1</v>
      </c>
      <c r="AR7953">
        <v>1</v>
      </c>
      <c r="AS7953">
        <v>1</v>
      </c>
      <c r="AT7953">
        <v>1</v>
      </c>
      <c r="AU7953">
        <v>1</v>
      </c>
      <c r="AV7953">
        <v>1</v>
      </c>
      <c r="AW7953">
        <v>1</v>
      </c>
      <c r="AX7953">
        <v>1</v>
      </c>
      <c r="AY7953" t="str">
        <f t="shared" si="248"/>
        <v>111111111111</v>
      </c>
      <c r="AZ7953">
        <f t="shared" si="249"/>
        <v>12</v>
      </c>
    </row>
    <row r="7954" spans="1:52" x14ac:dyDescent="0.25">
      <c r="A7954">
        <v>407009</v>
      </c>
      <c r="B7954" t="s">
        <v>26481</v>
      </c>
      <c r="C7954" t="s">
        <v>26481</v>
      </c>
      <c r="D7954" t="s">
        <v>0</v>
      </c>
      <c r="E7954" t="s">
        <v>0</v>
      </c>
      <c r="F7954" t="s">
        <v>0</v>
      </c>
      <c r="G7954" t="s">
        <v>0</v>
      </c>
      <c r="H7954" t="s">
        <v>408</v>
      </c>
      <c r="I7954" t="s">
        <v>408</v>
      </c>
      <c r="J7954" t="s">
        <v>0</v>
      </c>
      <c r="K7954" t="s">
        <v>0</v>
      </c>
      <c r="L7954" t="s">
        <v>0</v>
      </c>
      <c r="M7954" t="s">
        <v>0</v>
      </c>
      <c r="N7954" t="s">
        <v>0</v>
      </c>
      <c r="O7954" t="s">
        <v>0</v>
      </c>
      <c r="P7954">
        <v>4</v>
      </c>
      <c r="Q7954">
        <v>4</v>
      </c>
      <c r="R7954">
        <v>6</v>
      </c>
      <c r="S7954">
        <v>6</v>
      </c>
      <c r="T7954" t="s">
        <v>0</v>
      </c>
      <c r="U7954" t="s">
        <v>0</v>
      </c>
      <c r="V7954" t="s">
        <v>0</v>
      </c>
      <c r="W7954" t="s">
        <v>0</v>
      </c>
      <c r="X7954" t="s">
        <v>0</v>
      </c>
      <c r="Y7954" t="s">
        <v>0</v>
      </c>
      <c r="Z7954" t="b">
        <v>1</v>
      </c>
      <c r="AA7954" t="b">
        <v>1</v>
      </c>
      <c r="AB7954" t="b">
        <v>1</v>
      </c>
      <c r="AC7954" t="b">
        <v>1</v>
      </c>
      <c r="AD7954" t="b">
        <v>1</v>
      </c>
      <c r="AE7954" t="b">
        <v>1</v>
      </c>
      <c r="AF7954" t="b">
        <v>1</v>
      </c>
      <c r="AG7954" t="b">
        <v>1</v>
      </c>
      <c r="AH7954" t="b">
        <v>1</v>
      </c>
      <c r="AI7954" t="b">
        <v>1</v>
      </c>
      <c r="AJ7954" t="b">
        <v>1</v>
      </c>
      <c r="AK7954" t="b">
        <v>1</v>
      </c>
      <c r="AL7954" t="s">
        <v>37165</v>
      </c>
      <c r="AM7954">
        <v>1</v>
      </c>
      <c r="AN7954">
        <v>1</v>
      </c>
      <c r="AO7954">
        <v>1</v>
      </c>
      <c r="AP7954">
        <v>1</v>
      </c>
      <c r="AQ7954">
        <v>1</v>
      </c>
      <c r="AR7954">
        <v>1</v>
      </c>
      <c r="AS7954">
        <v>1</v>
      </c>
      <c r="AT7954">
        <v>1</v>
      </c>
      <c r="AU7954">
        <v>1</v>
      </c>
      <c r="AV7954">
        <v>1</v>
      </c>
      <c r="AW7954">
        <v>1</v>
      </c>
      <c r="AX7954">
        <v>1</v>
      </c>
      <c r="AY7954" t="str">
        <f t="shared" si="248"/>
        <v>111111111111</v>
      </c>
      <c r="AZ7954">
        <f t="shared" si="249"/>
        <v>12</v>
      </c>
    </row>
    <row r="7955" spans="1:52" x14ac:dyDescent="0.25">
      <c r="A7955">
        <v>407106</v>
      </c>
      <c r="B7955" t="s">
        <v>26492</v>
      </c>
      <c r="C7955" t="s">
        <v>26492</v>
      </c>
      <c r="D7955" t="s">
        <v>26493</v>
      </c>
      <c r="E7955" t="s">
        <v>26493</v>
      </c>
      <c r="F7955" t="s">
        <v>5611</v>
      </c>
      <c r="G7955" t="s">
        <v>5611</v>
      </c>
      <c r="H7955" t="s">
        <v>5570</v>
      </c>
      <c r="I7955" t="s">
        <v>5570</v>
      </c>
      <c r="J7955">
        <v>61801</v>
      </c>
      <c r="K7955">
        <v>61801</v>
      </c>
      <c r="L7955" t="s">
        <v>6263</v>
      </c>
      <c r="M7955" t="s">
        <v>6263</v>
      </c>
      <c r="N7955" t="s">
        <v>0</v>
      </c>
      <c r="O7955" t="s">
        <v>0</v>
      </c>
      <c r="P7955">
        <v>17</v>
      </c>
      <c r="Q7955">
        <v>17</v>
      </c>
      <c r="R7955">
        <v>3</v>
      </c>
      <c r="S7955">
        <v>3</v>
      </c>
      <c r="T7955">
        <v>2173282590</v>
      </c>
      <c r="U7955">
        <v>2173282590</v>
      </c>
      <c r="V7955" t="s">
        <v>0</v>
      </c>
      <c r="W7955" t="s">
        <v>0</v>
      </c>
      <c r="X7955" t="s">
        <v>0</v>
      </c>
      <c r="Y7955" t="s">
        <v>0</v>
      </c>
      <c r="Z7955" t="b">
        <v>1</v>
      </c>
      <c r="AA7955" t="b">
        <v>1</v>
      </c>
      <c r="AB7955" t="b">
        <v>1</v>
      </c>
      <c r="AC7955" t="b">
        <v>1</v>
      </c>
      <c r="AD7955" t="b">
        <v>1</v>
      </c>
      <c r="AE7955" t="b">
        <v>1</v>
      </c>
      <c r="AF7955" t="b">
        <v>1</v>
      </c>
      <c r="AG7955" t="b">
        <v>1</v>
      </c>
      <c r="AH7955" t="b">
        <v>1</v>
      </c>
      <c r="AI7955" t="b">
        <v>1</v>
      </c>
      <c r="AJ7955" t="b">
        <v>1</v>
      </c>
      <c r="AK7955" t="b">
        <v>1</v>
      </c>
      <c r="AL7955" t="s">
        <v>37165</v>
      </c>
      <c r="AM7955">
        <v>1</v>
      </c>
      <c r="AN7955">
        <v>1</v>
      </c>
      <c r="AO7955">
        <v>1</v>
      </c>
      <c r="AP7955">
        <v>1</v>
      </c>
      <c r="AQ7955">
        <v>1</v>
      </c>
      <c r="AR7955">
        <v>1</v>
      </c>
      <c r="AS7955">
        <v>1</v>
      </c>
      <c r="AT7955">
        <v>1</v>
      </c>
      <c r="AU7955">
        <v>1</v>
      </c>
      <c r="AV7955">
        <v>1</v>
      </c>
      <c r="AW7955">
        <v>1</v>
      </c>
      <c r="AX7955">
        <v>1</v>
      </c>
      <c r="AY7955" t="str">
        <f t="shared" si="248"/>
        <v>111111111111</v>
      </c>
      <c r="AZ7955">
        <f t="shared" si="249"/>
        <v>12</v>
      </c>
    </row>
    <row r="7956" spans="1:52" x14ac:dyDescent="0.25">
      <c r="A7956">
        <v>409281</v>
      </c>
      <c r="B7956" t="s">
        <v>26693</v>
      </c>
      <c r="C7956" t="s">
        <v>26693</v>
      </c>
      <c r="D7956" t="s">
        <v>26694</v>
      </c>
      <c r="E7956" t="s">
        <v>26694</v>
      </c>
      <c r="F7956" t="s">
        <v>18815</v>
      </c>
      <c r="G7956" t="s">
        <v>18815</v>
      </c>
      <c r="H7956" t="s">
        <v>17707</v>
      </c>
      <c r="I7956" t="s">
        <v>17707</v>
      </c>
      <c r="J7956">
        <v>19082</v>
      </c>
      <c r="K7956">
        <v>19082</v>
      </c>
      <c r="L7956" t="s">
        <v>0</v>
      </c>
      <c r="M7956" t="s">
        <v>0</v>
      </c>
      <c r="N7956" t="s">
        <v>0</v>
      </c>
      <c r="O7956" t="s">
        <v>0</v>
      </c>
      <c r="P7956">
        <v>42</v>
      </c>
      <c r="Q7956">
        <v>42</v>
      </c>
      <c r="R7956">
        <v>2</v>
      </c>
      <c r="S7956">
        <v>2</v>
      </c>
      <c r="T7956">
        <v>6106262700</v>
      </c>
      <c r="U7956">
        <v>6106262700</v>
      </c>
      <c r="V7956" t="s">
        <v>0</v>
      </c>
      <c r="W7956" t="s">
        <v>0</v>
      </c>
      <c r="X7956" t="s">
        <v>0</v>
      </c>
      <c r="Y7956" t="s">
        <v>0</v>
      </c>
      <c r="Z7956" t="b">
        <v>1</v>
      </c>
      <c r="AA7956" t="b">
        <v>1</v>
      </c>
      <c r="AB7956" t="b">
        <v>1</v>
      </c>
      <c r="AC7956" t="b">
        <v>1</v>
      </c>
      <c r="AD7956" t="b">
        <v>1</v>
      </c>
      <c r="AE7956" t="b">
        <v>1</v>
      </c>
      <c r="AF7956" t="b">
        <v>1</v>
      </c>
      <c r="AG7956" t="b">
        <v>1</v>
      </c>
      <c r="AH7956" t="b">
        <v>1</v>
      </c>
      <c r="AI7956" t="b">
        <v>1</v>
      </c>
      <c r="AJ7956" t="b">
        <v>1</v>
      </c>
      <c r="AK7956" t="b">
        <v>1</v>
      </c>
      <c r="AL7956" t="s">
        <v>37165</v>
      </c>
      <c r="AM7956">
        <v>1</v>
      </c>
      <c r="AN7956">
        <v>1</v>
      </c>
      <c r="AO7956">
        <v>1</v>
      </c>
      <c r="AP7956">
        <v>1</v>
      </c>
      <c r="AQ7956">
        <v>1</v>
      </c>
      <c r="AR7956">
        <v>1</v>
      </c>
      <c r="AS7956">
        <v>1</v>
      </c>
      <c r="AT7956">
        <v>1</v>
      </c>
      <c r="AU7956">
        <v>1</v>
      </c>
      <c r="AV7956">
        <v>1</v>
      </c>
      <c r="AW7956">
        <v>1</v>
      </c>
      <c r="AX7956">
        <v>1</v>
      </c>
      <c r="AY7956" t="str">
        <f t="shared" si="248"/>
        <v>111111111111</v>
      </c>
      <c r="AZ7956">
        <f t="shared" si="249"/>
        <v>12</v>
      </c>
    </row>
    <row r="7957" spans="1:52" x14ac:dyDescent="0.25">
      <c r="A7957">
        <v>417169</v>
      </c>
      <c r="B7957" t="s">
        <v>27073</v>
      </c>
      <c r="C7957" t="s">
        <v>27073</v>
      </c>
      <c r="D7957" t="s">
        <v>27074</v>
      </c>
      <c r="E7957" t="s">
        <v>27074</v>
      </c>
      <c r="F7957" t="s">
        <v>3494</v>
      </c>
      <c r="G7957" t="s">
        <v>3494</v>
      </c>
      <c r="H7957" t="s">
        <v>3478</v>
      </c>
      <c r="I7957" t="s">
        <v>3478</v>
      </c>
      <c r="J7957">
        <v>6904</v>
      </c>
      <c r="K7957">
        <v>6904</v>
      </c>
      <c r="P7957">
        <v>9</v>
      </c>
      <c r="Q7957">
        <v>9</v>
      </c>
      <c r="R7957">
        <v>1</v>
      </c>
      <c r="S7957">
        <v>1</v>
      </c>
      <c r="T7957" t="s">
        <v>0</v>
      </c>
      <c r="U7957" t="s">
        <v>0</v>
      </c>
      <c r="V7957">
        <v>-73.550595999999999</v>
      </c>
      <c r="W7957">
        <v>-73.550595999999999</v>
      </c>
      <c r="X7957">
        <v>41.065477999999999</v>
      </c>
      <c r="Y7957">
        <v>41.065477999999999</v>
      </c>
      <c r="Z7957" t="b">
        <v>1</v>
      </c>
      <c r="AA7957" t="b">
        <v>1</v>
      </c>
      <c r="AB7957" t="b">
        <v>1</v>
      </c>
      <c r="AC7957" t="b">
        <v>1</v>
      </c>
      <c r="AD7957" t="b">
        <v>1</v>
      </c>
      <c r="AE7957" t="b">
        <v>1</v>
      </c>
      <c r="AF7957" t="b">
        <v>1</v>
      </c>
      <c r="AG7957" t="b">
        <v>1</v>
      </c>
      <c r="AH7957" t="b">
        <v>1</v>
      </c>
      <c r="AI7957" t="b">
        <v>1</v>
      </c>
      <c r="AJ7957" t="b">
        <v>1</v>
      </c>
      <c r="AK7957" t="b">
        <v>1</v>
      </c>
      <c r="AL7957" t="s">
        <v>37165</v>
      </c>
      <c r="AM7957">
        <v>1</v>
      </c>
      <c r="AN7957">
        <v>1</v>
      </c>
      <c r="AO7957">
        <v>1</v>
      </c>
      <c r="AP7957">
        <v>1</v>
      </c>
      <c r="AQ7957">
        <v>1</v>
      </c>
      <c r="AR7957">
        <v>1</v>
      </c>
      <c r="AS7957">
        <v>1</v>
      </c>
      <c r="AT7957">
        <v>1</v>
      </c>
      <c r="AU7957">
        <v>1</v>
      </c>
      <c r="AV7957">
        <v>1</v>
      </c>
      <c r="AW7957">
        <v>1</v>
      </c>
      <c r="AX7957">
        <v>1</v>
      </c>
      <c r="AY7957" t="str">
        <f t="shared" si="248"/>
        <v>111111111111</v>
      </c>
      <c r="AZ7957">
        <f t="shared" si="249"/>
        <v>12</v>
      </c>
    </row>
    <row r="7958" spans="1:52" x14ac:dyDescent="0.25">
      <c r="A7958">
        <v>417798</v>
      </c>
      <c r="B7958" t="s">
        <v>27223</v>
      </c>
      <c r="C7958" t="s">
        <v>27223</v>
      </c>
      <c r="D7958" t="s">
        <v>27224</v>
      </c>
      <c r="E7958" t="s">
        <v>27224</v>
      </c>
      <c r="F7958" t="s">
        <v>169</v>
      </c>
      <c r="G7958" t="s">
        <v>169</v>
      </c>
      <c r="H7958" t="s">
        <v>14968</v>
      </c>
      <c r="I7958" t="s">
        <v>14968</v>
      </c>
      <c r="J7958" t="s">
        <v>27225</v>
      </c>
      <c r="K7958" t="s">
        <v>27225</v>
      </c>
      <c r="P7958">
        <v>37</v>
      </c>
      <c r="Q7958">
        <v>37</v>
      </c>
      <c r="R7958">
        <v>5</v>
      </c>
      <c r="S7958">
        <v>5</v>
      </c>
      <c r="T7958">
        <v>9104555767</v>
      </c>
      <c r="U7958">
        <v>9104555767</v>
      </c>
      <c r="V7958">
        <v>-77.460877999999994</v>
      </c>
      <c r="W7958">
        <v>-77.460877999999994</v>
      </c>
      <c r="X7958">
        <v>34.831595</v>
      </c>
      <c r="Y7958">
        <v>34.831595</v>
      </c>
      <c r="Z7958" t="b">
        <v>1</v>
      </c>
      <c r="AA7958" t="b">
        <v>1</v>
      </c>
      <c r="AB7958" t="b">
        <v>1</v>
      </c>
      <c r="AC7958" t="b">
        <v>1</v>
      </c>
      <c r="AD7958" t="b">
        <v>1</v>
      </c>
      <c r="AE7958" t="b">
        <v>1</v>
      </c>
      <c r="AF7958" t="b">
        <v>1</v>
      </c>
      <c r="AG7958" t="b">
        <v>1</v>
      </c>
      <c r="AH7958" t="b">
        <v>1</v>
      </c>
      <c r="AI7958" t="b">
        <v>1</v>
      </c>
      <c r="AJ7958" t="b">
        <v>1</v>
      </c>
      <c r="AK7958" t="b">
        <v>1</v>
      </c>
      <c r="AL7958" t="s">
        <v>37165</v>
      </c>
      <c r="AM7958">
        <v>1</v>
      </c>
      <c r="AN7958">
        <v>1</v>
      </c>
      <c r="AO7958">
        <v>1</v>
      </c>
      <c r="AP7958">
        <v>1</v>
      </c>
      <c r="AQ7958">
        <v>1</v>
      </c>
      <c r="AR7958">
        <v>1</v>
      </c>
      <c r="AS7958">
        <v>1</v>
      </c>
      <c r="AT7958">
        <v>1</v>
      </c>
      <c r="AU7958">
        <v>1</v>
      </c>
      <c r="AV7958">
        <v>1</v>
      </c>
      <c r="AW7958">
        <v>1</v>
      </c>
      <c r="AX7958">
        <v>1</v>
      </c>
      <c r="AY7958" t="str">
        <f t="shared" si="248"/>
        <v>111111111111</v>
      </c>
      <c r="AZ7958">
        <f t="shared" si="249"/>
        <v>12</v>
      </c>
    </row>
    <row r="7959" spans="1:52" x14ac:dyDescent="0.25">
      <c r="A7959">
        <v>419688</v>
      </c>
      <c r="B7959" t="s">
        <v>27623</v>
      </c>
      <c r="C7959" t="s">
        <v>27623</v>
      </c>
      <c r="D7959" t="s">
        <v>27624</v>
      </c>
      <c r="E7959" t="s">
        <v>27624</v>
      </c>
      <c r="F7959" t="s">
        <v>1737</v>
      </c>
      <c r="G7959" t="s">
        <v>1737</v>
      </c>
      <c r="H7959" t="s">
        <v>1066</v>
      </c>
      <c r="I7959" t="s">
        <v>1066</v>
      </c>
      <c r="J7959">
        <v>91754</v>
      </c>
      <c r="K7959">
        <v>91754</v>
      </c>
      <c r="L7959" t="s">
        <v>25931</v>
      </c>
      <c r="M7959" t="s">
        <v>25931</v>
      </c>
      <c r="N7959" t="s">
        <v>0</v>
      </c>
      <c r="O7959" t="s">
        <v>0</v>
      </c>
      <c r="P7959">
        <v>6</v>
      </c>
      <c r="Q7959">
        <v>6</v>
      </c>
      <c r="R7959">
        <v>8</v>
      </c>
      <c r="S7959">
        <v>8</v>
      </c>
      <c r="T7959">
        <v>6265762444</v>
      </c>
      <c r="U7959">
        <v>6265762444</v>
      </c>
      <c r="V7959" t="s">
        <v>0</v>
      </c>
      <c r="W7959" t="s">
        <v>0</v>
      </c>
      <c r="X7959" t="s">
        <v>0</v>
      </c>
      <c r="Y7959" t="s">
        <v>0</v>
      </c>
      <c r="Z7959" t="b">
        <v>1</v>
      </c>
      <c r="AA7959" t="b">
        <v>1</v>
      </c>
      <c r="AB7959" t="b">
        <v>1</v>
      </c>
      <c r="AC7959" t="b">
        <v>1</v>
      </c>
      <c r="AD7959" t="b">
        <v>1</v>
      </c>
      <c r="AE7959" t="b">
        <v>1</v>
      </c>
      <c r="AF7959" t="b">
        <v>1</v>
      </c>
      <c r="AG7959" t="b">
        <v>1</v>
      </c>
      <c r="AH7959" t="b">
        <v>1</v>
      </c>
      <c r="AI7959" t="b">
        <v>1</v>
      </c>
      <c r="AJ7959" t="b">
        <v>1</v>
      </c>
      <c r="AK7959" t="b">
        <v>1</v>
      </c>
      <c r="AL7959" t="s">
        <v>37165</v>
      </c>
      <c r="AM7959">
        <v>1</v>
      </c>
      <c r="AN7959">
        <v>1</v>
      </c>
      <c r="AO7959">
        <v>1</v>
      </c>
      <c r="AP7959">
        <v>1</v>
      </c>
      <c r="AQ7959">
        <v>1</v>
      </c>
      <c r="AR7959">
        <v>1</v>
      </c>
      <c r="AS7959">
        <v>1</v>
      </c>
      <c r="AT7959">
        <v>1</v>
      </c>
      <c r="AU7959">
        <v>1</v>
      </c>
      <c r="AV7959">
        <v>1</v>
      </c>
      <c r="AW7959">
        <v>1</v>
      </c>
      <c r="AX7959">
        <v>1</v>
      </c>
      <c r="AY7959" t="str">
        <f t="shared" si="248"/>
        <v>111111111111</v>
      </c>
      <c r="AZ7959">
        <f t="shared" si="249"/>
        <v>12</v>
      </c>
    </row>
    <row r="7960" spans="1:52" x14ac:dyDescent="0.25">
      <c r="A7960">
        <v>420361</v>
      </c>
      <c r="B7960" t="s">
        <v>27687</v>
      </c>
      <c r="C7960" t="s">
        <v>27687</v>
      </c>
      <c r="D7960" t="s">
        <v>27688</v>
      </c>
      <c r="E7960" t="s">
        <v>27688</v>
      </c>
      <c r="F7960" t="s">
        <v>18</v>
      </c>
      <c r="G7960" t="s">
        <v>18</v>
      </c>
      <c r="H7960" t="s">
        <v>5</v>
      </c>
      <c r="I7960" t="s">
        <v>5</v>
      </c>
      <c r="J7960">
        <v>35244</v>
      </c>
      <c r="K7960">
        <v>35244</v>
      </c>
      <c r="L7960" t="s">
        <v>27689</v>
      </c>
      <c r="M7960" t="s">
        <v>27689</v>
      </c>
      <c r="N7960" t="s">
        <v>27689</v>
      </c>
      <c r="O7960" t="s">
        <v>27689</v>
      </c>
      <c r="P7960">
        <v>1</v>
      </c>
      <c r="Q7960">
        <v>1</v>
      </c>
      <c r="R7960">
        <v>5</v>
      </c>
      <c r="S7960">
        <v>5</v>
      </c>
      <c r="T7960">
        <v>2058719288</v>
      </c>
      <c r="U7960">
        <v>2058719288</v>
      </c>
      <c r="V7960">
        <v>-86.816391999999993</v>
      </c>
      <c r="W7960">
        <v>-86.816391999999993</v>
      </c>
      <c r="X7960">
        <v>33.370339000000001</v>
      </c>
      <c r="Y7960">
        <v>33.370339000000001</v>
      </c>
      <c r="Z7960" t="b">
        <v>1</v>
      </c>
      <c r="AA7960" t="b">
        <v>1</v>
      </c>
      <c r="AB7960" t="b">
        <v>1</v>
      </c>
      <c r="AC7960" t="b">
        <v>1</v>
      </c>
      <c r="AD7960" t="b">
        <v>1</v>
      </c>
      <c r="AE7960" t="b">
        <v>1</v>
      </c>
      <c r="AF7960" t="b">
        <v>1</v>
      </c>
      <c r="AG7960" t="b">
        <v>1</v>
      </c>
      <c r="AH7960" t="b">
        <v>1</v>
      </c>
      <c r="AI7960" t="b">
        <v>1</v>
      </c>
      <c r="AJ7960" t="b">
        <v>1</v>
      </c>
      <c r="AK7960" t="b">
        <v>1</v>
      </c>
      <c r="AL7960" t="s">
        <v>37165</v>
      </c>
      <c r="AM7960">
        <v>1</v>
      </c>
      <c r="AN7960">
        <v>1</v>
      </c>
      <c r="AO7960">
        <v>1</v>
      </c>
      <c r="AP7960">
        <v>1</v>
      </c>
      <c r="AQ7960">
        <v>1</v>
      </c>
      <c r="AR7960">
        <v>1</v>
      </c>
      <c r="AS7960">
        <v>1</v>
      </c>
      <c r="AT7960">
        <v>1</v>
      </c>
      <c r="AU7960">
        <v>1</v>
      </c>
      <c r="AV7960">
        <v>1</v>
      </c>
      <c r="AW7960">
        <v>1</v>
      </c>
      <c r="AX7960">
        <v>1</v>
      </c>
      <c r="AY7960" t="str">
        <f t="shared" si="248"/>
        <v>111111111111</v>
      </c>
      <c r="AZ7960">
        <f t="shared" si="249"/>
        <v>12</v>
      </c>
    </row>
    <row r="7961" spans="1:52" x14ac:dyDescent="0.25">
      <c r="A7961">
        <v>420574</v>
      </c>
      <c r="B7961" t="s">
        <v>27740</v>
      </c>
      <c r="C7961" t="s">
        <v>27740</v>
      </c>
      <c r="D7961" t="s">
        <v>0</v>
      </c>
      <c r="E7961" t="s">
        <v>0</v>
      </c>
      <c r="F7961" t="s">
        <v>0</v>
      </c>
      <c r="G7961" t="s">
        <v>0</v>
      </c>
      <c r="H7961" t="s">
        <v>408</v>
      </c>
      <c r="I7961" t="s">
        <v>408</v>
      </c>
      <c r="J7961" t="s">
        <v>0</v>
      </c>
      <c r="K7961" t="s">
        <v>0</v>
      </c>
      <c r="L7961" t="s">
        <v>0</v>
      </c>
      <c r="M7961" t="s">
        <v>0</v>
      </c>
      <c r="N7961" t="s">
        <v>0</v>
      </c>
      <c r="O7961" t="s">
        <v>0</v>
      </c>
      <c r="P7961">
        <v>4</v>
      </c>
      <c r="Q7961">
        <v>4</v>
      </c>
      <c r="R7961">
        <v>6</v>
      </c>
      <c r="S7961">
        <v>6</v>
      </c>
      <c r="T7961" t="s">
        <v>0</v>
      </c>
      <c r="U7961" t="s">
        <v>0</v>
      </c>
      <c r="V7961" t="s">
        <v>0</v>
      </c>
      <c r="W7961" t="s">
        <v>0</v>
      </c>
      <c r="X7961" t="s">
        <v>0</v>
      </c>
      <c r="Y7961" t="s">
        <v>0</v>
      </c>
      <c r="Z7961" t="b">
        <v>1</v>
      </c>
      <c r="AA7961" t="b">
        <v>1</v>
      </c>
      <c r="AB7961" t="b">
        <v>1</v>
      </c>
      <c r="AC7961" t="b">
        <v>1</v>
      </c>
      <c r="AD7961" t="b">
        <v>1</v>
      </c>
      <c r="AE7961" t="b">
        <v>1</v>
      </c>
      <c r="AF7961" t="b">
        <v>1</v>
      </c>
      <c r="AG7961" t="b">
        <v>1</v>
      </c>
      <c r="AH7961" t="b">
        <v>1</v>
      </c>
      <c r="AI7961" t="b">
        <v>1</v>
      </c>
      <c r="AJ7961" t="b">
        <v>1</v>
      </c>
      <c r="AK7961" t="b">
        <v>1</v>
      </c>
      <c r="AL7961" t="s">
        <v>37165</v>
      </c>
      <c r="AM7961">
        <v>1</v>
      </c>
      <c r="AN7961">
        <v>1</v>
      </c>
      <c r="AO7961">
        <v>1</v>
      </c>
      <c r="AP7961">
        <v>1</v>
      </c>
      <c r="AQ7961">
        <v>1</v>
      </c>
      <c r="AR7961">
        <v>1</v>
      </c>
      <c r="AS7961">
        <v>1</v>
      </c>
      <c r="AT7961">
        <v>1</v>
      </c>
      <c r="AU7961">
        <v>1</v>
      </c>
      <c r="AV7961">
        <v>1</v>
      </c>
      <c r="AW7961">
        <v>1</v>
      </c>
      <c r="AX7961">
        <v>1</v>
      </c>
      <c r="AY7961" t="str">
        <f t="shared" si="248"/>
        <v>111111111111</v>
      </c>
      <c r="AZ7961">
        <f t="shared" si="249"/>
        <v>12</v>
      </c>
    </row>
    <row r="7962" spans="1:52" x14ac:dyDescent="0.25">
      <c r="A7962">
        <v>420972</v>
      </c>
      <c r="B7962" t="s">
        <v>27764</v>
      </c>
      <c r="C7962" t="s">
        <v>27764</v>
      </c>
      <c r="D7962" t="s">
        <v>27765</v>
      </c>
      <c r="E7962" t="s">
        <v>27765</v>
      </c>
      <c r="F7962" t="s">
        <v>1309</v>
      </c>
      <c r="G7962" t="s">
        <v>1309</v>
      </c>
      <c r="H7962" t="s">
        <v>1066</v>
      </c>
      <c r="I7962" t="s">
        <v>1066</v>
      </c>
      <c r="J7962" t="s">
        <v>1717</v>
      </c>
      <c r="K7962" t="s">
        <v>1717</v>
      </c>
      <c r="L7962" t="s">
        <v>6064</v>
      </c>
      <c r="M7962" t="s">
        <v>6064</v>
      </c>
      <c r="P7962">
        <v>6</v>
      </c>
      <c r="Q7962">
        <v>6</v>
      </c>
      <c r="R7962">
        <v>8</v>
      </c>
      <c r="S7962">
        <v>8</v>
      </c>
      <c r="T7962">
        <v>9098684240</v>
      </c>
      <c r="U7962">
        <v>9098684240</v>
      </c>
      <c r="V7962">
        <v>-117.803009</v>
      </c>
      <c r="W7962">
        <v>-117.803009</v>
      </c>
      <c r="X7962">
        <v>34.062846</v>
      </c>
      <c r="Y7962">
        <v>34.062846</v>
      </c>
      <c r="Z7962" t="b">
        <v>1</v>
      </c>
      <c r="AA7962" t="b">
        <v>1</v>
      </c>
      <c r="AB7962" t="b">
        <v>1</v>
      </c>
      <c r="AC7962" t="b">
        <v>1</v>
      </c>
      <c r="AD7962" t="b">
        <v>1</v>
      </c>
      <c r="AE7962" t="b">
        <v>1</v>
      </c>
      <c r="AF7962" t="b">
        <v>1</v>
      </c>
      <c r="AG7962" t="b">
        <v>1</v>
      </c>
      <c r="AH7962" t="b">
        <v>1</v>
      </c>
      <c r="AI7962" t="b">
        <v>1</v>
      </c>
      <c r="AJ7962" t="b">
        <v>1</v>
      </c>
      <c r="AK7962" t="b">
        <v>1</v>
      </c>
      <c r="AL7962" t="s">
        <v>37165</v>
      </c>
      <c r="AM7962">
        <v>1</v>
      </c>
      <c r="AN7962">
        <v>1</v>
      </c>
      <c r="AO7962">
        <v>1</v>
      </c>
      <c r="AP7962">
        <v>1</v>
      </c>
      <c r="AQ7962">
        <v>1</v>
      </c>
      <c r="AR7962">
        <v>1</v>
      </c>
      <c r="AS7962">
        <v>1</v>
      </c>
      <c r="AT7962">
        <v>1</v>
      </c>
      <c r="AU7962">
        <v>1</v>
      </c>
      <c r="AV7962">
        <v>1</v>
      </c>
      <c r="AW7962">
        <v>1</v>
      </c>
      <c r="AX7962">
        <v>1</v>
      </c>
      <c r="AY7962" t="str">
        <f t="shared" si="248"/>
        <v>111111111111</v>
      </c>
      <c r="AZ7962">
        <f t="shared" si="249"/>
        <v>12</v>
      </c>
    </row>
    <row r="7963" spans="1:52" x14ac:dyDescent="0.25">
      <c r="A7963">
        <v>421601</v>
      </c>
      <c r="B7963" t="s">
        <v>27796</v>
      </c>
      <c r="C7963" t="s">
        <v>27796</v>
      </c>
      <c r="D7963" t="s">
        <v>27797</v>
      </c>
      <c r="E7963" t="s">
        <v>27797</v>
      </c>
      <c r="F7963" t="s">
        <v>4660</v>
      </c>
      <c r="G7963" t="s">
        <v>4660</v>
      </c>
      <c r="H7963" t="s">
        <v>7927</v>
      </c>
      <c r="I7963" t="s">
        <v>7927</v>
      </c>
      <c r="J7963" t="s">
        <v>27798</v>
      </c>
      <c r="K7963" t="s">
        <v>27798</v>
      </c>
      <c r="L7963" t="s">
        <v>0</v>
      </c>
      <c r="M7963" t="s">
        <v>0</v>
      </c>
      <c r="N7963" t="s">
        <v>0</v>
      </c>
      <c r="O7963" t="s">
        <v>0</v>
      </c>
      <c r="P7963">
        <v>21</v>
      </c>
      <c r="Q7963">
        <v>21</v>
      </c>
      <c r="R7963">
        <v>5</v>
      </c>
      <c r="S7963">
        <v>5</v>
      </c>
      <c r="T7963">
        <v>8597455886</v>
      </c>
      <c r="U7963">
        <v>8597455886</v>
      </c>
      <c r="V7963" t="s">
        <v>0</v>
      </c>
      <c r="W7963" t="s">
        <v>0</v>
      </c>
      <c r="X7963" t="s">
        <v>0</v>
      </c>
      <c r="Y7963" t="s">
        <v>0</v>
      </c>
      <c r="Z7963" t="b">
        <v>1</v>
      </c>
      <c r="AA7963" t="b">
        <v>1</v>
      </c>
      <c r="AB7963" t="b">
        <v>1</v>
      </c>
      <c r="AC7963" t="b">
        <v>1</v>
      </c>
      <c r="AD7963" t="b">
        <v>1</v>
      </c>
      <c r="AE7963" t="b">
        <v>1</v>
      </c>
      <c r="AF7963" t="b">
        <v>1</v>
      </c>
      <c r="AG7963" t="b">
        <v>1</v>
      </c>
      <c r="AH7963" t="b">
        <v>1</v>
      </c>
      <c r="AI7963" t="b">
        <v>1</v>
      </c>
      <c r="AJ7963" t="b">
        <v>1</v>
      </c>
      <c r="AK7963" t="b">
        <v>1</v>
      </c>
      <c r="AL7963" t="s">
        <v>37165</v>
      </c>
      <c r="AM7963">
        <v>1</v>
      </c>
      <c r="AN7963">
        <v>1</v>
      </c>
      <c r="AO7963">
        <v>1</v>
      </c>
      <c r="AP7963">
        <v>1</v>
      </c>
      <c r="AQ7963">
        <v>1</v>
      </c>
      <c r="AR7963">
        <v>1</v>
      </c>
      <c r="AS7963">
        <v>1</v>
      </c>
      <c r="AT7963">
        <v>1</v>
      </c>
      <c r="AU7963">
        <v>1</v>
      </c>
      <c r="AV7963">
        <v>1</v>
      </c>
      <c r="AW7963">
        <v>1</v>
      </c>
      <c r="AX7963">
        <v>1</v>
      </c>
      <c r="AY7963" t="str">
        <f t="shared" si="248"/>
        <v>111111111111</v>
      </c>
      <c r="AZ7963">
        <f t="shared" si="249"/>
        <v>12</v>
      </c>
    </row>
    <row r="7964" spans="1:52" x14ac:dyDescent="0.25">
      <c r="A7964">
        <v>421939</v>
      </c>
      <c r="B7964" t="s">
        <v>27848</v>
      </c>
      <c r="C7964" t="s">
        <v>27848</v>
      </c>
      <c r="D7964" t="s">
        <v>0</v>
      </c>
      <c r="E7964" t="s">
        <v>0</v>
      </c>
      <c r="F7964" t="s">
        <v>0</v>
      </c>
      <c r="G7964" t="s">
        <v>0</v>
      </c>
      <c r="H7964" t="s">
        <v>5570</v>
      </c>
      <c r="I7964" t="s">
        <v>5570</v>
      </c>
      <c r="J7964" t="s">
        <v>0</v>
      </c>
      <c r="K7964" t="s">
        <v>0</v>
      </c>
      <c r="L7964" t="s">
        <v>0</v>
      </c>
      <c r="M7964" t="s">
        <v>0</v>
      </c>
      <c r="N7964" t="s">
        <v>0</v>
      </c>
      <c r="O7964" t="s">
        <v>0</v>
      </c>
      <c r="P7964">
        <v>17</v>
      </c>
      <c r="Q7964">
        <v>17</v>
      </c>
      <c r="R7964">
        <v>3</v>
      </c>
      <c r="S7964">
        <v>3</v>
      </c>
      <c r="T7964" t="s">
        <v>0</v>
      </c>
      <c r="U7964" t="s">
        <v>0</v>
      </c>
      <c r="V7964" t="s">
        <v>0</v>
      </c>
      <c r="W7964" t="s">
        <v>0</v>
      </c>
      <c r="X7964" t="s">
        <v>0</v>
      </c>
      <c r="Y7964" t="s">
        <v>0</v>
      </c>
      <c r="Z7964" t="b">
        <v>1</v>
      </c>
      <c r="AA7964" t="b">
        <v>1</v>
      </c>
      <c r="AB7964" t="b">
        <v>1</v>
      </c>
      <c r="AC7964" t="b">
        <v>1</v>
      </c>
      <c r="AD7964" t="b">
        <v>1</v>
      </c>
      <c r="AE7964" t="b">
        <v>1</v>
      </c>
      <c r="AF7964" t="b">
        <v>1</v>
      </c>
      <c r="AG7964" t="b">
        <v>1</v>
      </c>
      <c r="AH7964" t="b">
        <v>1</v>
      </c>
      <c r="AI7964" t="b">
        <v>1</v>
      </c>
      <c r="AJ7964" t="b">
        <v>1</v>
      </c>
      <c r="AK7964" t="b">
        <v>1</v>
      </c>
      <c r="AL7964" t="s">
        <v>37165</v>
      </c>
      <c r="AM7964">
        <v>1</v>
      </c>
      <c r="AN7964">
        <v>1</v>
      </c>
      <c r="AO7964">
        <v>1</v>
      </c>
      <c r="AP7964">
        <v>1</v>
      </c>
      <c r="AQ7964">
        <v>1</v>
      </c>
      <c r="AR7964">
        <v>1</v>
      </c>
      <c r="AS7964">
        <v>1</v>
      </c>
      <c r="AT7964">
        <v>1</v>
      </c>
      <c r="AU7964">
        <v>1</v>
      </c>
      <c r="AV7964">
        <v>1</v>
      </c>
      <c r="AW7964">
        <v>1</v>
      </c>
      <c r="AX7964">
        <v>1</v>
      </c>
      <c r="AY7964" t="str">
        <f t="shared" si="248"/>
        <v>111111111111</v>
      </c>
      <c r="AZ7964">
        <f t="shared" si="249"/>
        <v>12</v>
      </c>
    </row>
    <row r="7965" spans="1:52" x14ac:dyDescent="0.25">
      <c r="A7965">
        <v>427946</v>
      </c>
      <c r="B7965" t="s">
        <v>27957</v>
      </c>
      <c r="C7965" t="s">
        <v>27957</v>
      </c>
      <c r="D7965" t="s">
        <v>27958</v>
      </c>
      <c r="E7965" t="s">
        <v>27958</v>
      </c>
      <c r="F7965" t="s">
        <v>3776</v>
      </c>
      <c r="G7965" t="s">
        <v>3776</v>
      </c>
      <c r="H7965" t="s">
        <v>3777</v>
      </c>
      <c r="I7965" t="s">
        <v>3777</v>
      </c>
      <c r="J7965">
        <v>10031</v>
      </c>
      <c r="K7965">
        <v>10031</v>
      </c>
      <c r="L7965" t="s">
        <v>0</v>
      </c>
      <c r="M7965" t="s">
        <v>0</v>
      </c>
      <c r="N7965" t="s">
        <v>0</v>
      </c>
      <c r="O7965" t="s">
        <v>0</v>
      </c>
      <c r="P7965">
        <v>36</v>
      </c>
      <c r="Q7965">
        <v>36</v>
      </c>
      <c r="R7965">
        <v>2</v>
      </c>
      <c r="S7965">
        <v>2</v>
      </c>
      <c r="T7965">
        <v>2124652522</v>
      </c>
      <c r="U7965">
        <v>2124652522</v>
      </c>
      <c r="V7965" t="s">
        <v>0</v>
      </c>
      <c r="W7965" t="s">
        <v>0</v>
      </c>
      <c r="X7965" t="s">
        <v>0</v>
      </c>
      <c r="Y7965" t="s">
        <v>0</v>
      </c>
      <c r="Z7965" t="b">
        <v>1</v>
      </c>
      <c r="AA7965" t="b">
        <v>1</v>
      </c>
      <c r="AB7965" t="b">
        <v>1</v>
      </c>
      <c r="AC7965" t="b">
        <v>1</v>
      </c>
      <c r="AD7965" t="b">
        <v>1</v>
      </c>
      <c r="AE7965" t="b">
        <v>1</v>
      </c>
      <c r="AF7965" t="b">
        <v>1</v>
      </c>
      <c r="AG7965" t="b">
        <v>1</v>
      </c>
      <c r="AH7965" t="b">
        <v>1</v>
      </c>
      <c r="AI7965" t="b">
        <v>1</v>
      </c>
      <c r="AJ7965" t="b">
        <v>1</v>
      </c>
      <c r="AK7965" t="b">
        <v>1</v>
      </c>
      <c r="AL7965" t="s">
        <v>37165</v>
      </c>
      <c r="AM7965">
        <v>1</v>
      </c>
      <c r="AN7965">
        <v>1</v>
      </c>
      <c r="AO7965">
        <v>1</v>
      </c>
      <c r="AP7965">
        <v>1</v>
      </c>
      <c r="AQ7965">
        <v>1</v>
      </c>
      <c r="AR7965">
        <v>1</v>
      </c>
      <c r="AS7965">
        <v>1</v>
      </c>
      <c r="AT7965">
        <v>1</v>
      </c>
      <c r="AU7965">
        <v>1</v>
      </c>
      <c r="AV7965">
        <v>1</v>
      </c>
      <c r="AW7965">
        <v>1</v>
      </c>
      <c r="AX7965">
        <v>1</v>
      </c>
      <c r="AY7965" t="str">
        <f t="shared" si="248"/>
        <v>111111111111</v>
      </c>
      <c r="AZ7965">
        <f t="shared" si="249"/>
        <v>12</v>
      </c>
    </row>
    <row r="7966" spans="1:52" x14ac:dyDescent="0.25">
      <c r="A7966">
        <v>428091</v>
      </c>
      <c r="B7966" t="s">
        <v>9953</v>
      </c>
      <c r="C7966" t="s">
        <v>9953</v>
      </c>
      <c r="D7966" t="s">
        <v>27990</v>
      </c>
      <c r="E7966" t="s">
        <v>27990</v>
      </c>
      <c r="F7966" t="s">
        <v>662</v>
      </c>
      <c r="G7966" t="s">
        <v>662</v>
      </c>
      <c r="H7966" t="s">
        <v>663</v>
      </c>
      <c r="I7966" t="s">
        <v>663</v>
      </c>
      <c r="J7966">
        <v>87109</v>
      </c>
      <c r="K7966">
        <v>87109</v>
      </c>
      <c r="L7966" t="s">
        <v>27991</v>
      </c>
      <c r="M7966" t="s">
        <v>27991</v>
      </c>
      <c r="N7966" t="s">
        <v>0</v>
      </c>
      <c r="O7966" t="s">
        <v>0</v>
      </c>
      <c r="P7966">
        <v>35</v>
      </c>
      <c r="Q7966">
        <v>35</v>
      </c>
      <c r="R7966">
        <v>6</v>
      </c>
      <c r="S7966">
        <v>6</v>
      </c>
      <c r="T7966">
        <v>5053456800</v>
      </c>
      <c r="U7966">
        <v>5053456800</v>
      </c>
      <c r="V7966" t="s">
        <v>0</v>
      </c>
      <c r="W7966" t="s">
        <v>0</v>
      </c>
      <c r="X7966" t="s">
        <v>0</v>
      </c>
      <c r="Y7966" t="s">
        <v>0</v>
      </c>
      <c r="Z7966" t="b">
        <v>1</v>
      </c>
      <c r="AA7966" t="b">
        <v>1</v>
      </c>
      <c r="AB7966" t="b">
        <v>1</v>
      </c>
      <c r="AC7966" t="b">
        <v>1</v>
      </c>
      <c r="AD7966" t="b">
        <v>1</v>
      </c>
      <c r="AE7966" t="b">
        <v>1</v>
      </c>
      <c r="AF7966" t="b">
        <v>1</v>
      </c>
      <c r="AG7966" t="b">
        <v>1</v>
      </c>
      <c r="AH7966" t="b">
        <v>1</v>
      </c>
      <c r="AI7966" t="b">
        <v>1</v>
      </c>
      <c r="AJ7966" t="b">
        <v>1</v>
      </c>
      <c r="AK7966" t="b">
        <v>1</v>
      </c>
      <c r="AL7966" t="s">
        <v>37165</v>
      </c>
      <c r="AM7966">
        <v>1</v>
      </c>
      <c r="AN7966">
        <v>1</v>
      </c>
      <c r="AO7966">
        <v>1</v>
      </c>
      <c r="AP7966">
        <v>1</v>
      </c>
      <c r="AQ7966">
        <v>1</v>
      </c>
      <c r="AR7966">
        <v>1</v>
      </c>
      <c r="AS7966">
        <v>1</v>
      </c>
      <c r="AT7966">
        <v>1</v>
      </c>
      <c r="AU7966">
        <v>1</v>
      </c>
      <c r="AV7966">
        <v>1</v>
      </c>
      <c r="AW7966">
        <v>1</v>
      </c>
      <c r="AX7966">
        <v>1</v>
      </c>
      <c r="AY7966" t="str">
        <f t="shared" si="248"/>
        <v>111111111111</v>
      </c>
      <c r="AZ7966">
        <f t="shared" si="249"/>
        <v>12</v>
      </c>
    </row>
    <row r="7967" spans="1:52" x14ac:dyDescent="0.25">
      <c r="A7967">
        <v>434399</v>
      </c>
      <c r="B7967" t="s">
        <v>28578</v>
      </c>
      <c r="C7967" t="s">
        <v>28578</v>
      </c>
      <c r="D7967" t="s">
        <v>0</v>
      </c>
      <c r="E7967" t="s">
        <v>0</v>
      </c>
      <c r="F7967" t="s">
        <v>0</v>
      </c>
      <c r="G7967" t="s">
        <v>0</v>
      </c>
      <c r="H7967" t="s">
        <v>23236</v>
      </c>
      <c r="I7967" t="s">
        <v>23236</v>
      </c>
      <c r="J7967" t="s">
        <v>0</v>
      </c>
      <c r="K7967" t="s">
        <v>0</v>
      </c>
      <c r="L7967" t="s">
        <v>0</v>
      </c>
      <c r="M7967" t="s">
        <v>0</v>
      </c>
      <c r="N7967" t="s">
        <v>0</v>
      </c>
      <c r="O7967" t="s">
        <v>0</v>
      </c>
      <c r="P7967">
        <v>56</v>
      </c>
      <c r="Q7967">
        <v>56</v>
      </c>
      <c r="R7967">
        <v>7</v>
      </c>
      <c r="S7967">
        <v>7</v>
      </c>
      <c r="T7967" t="s">
        <v>0</v>
      </c>
      <c r="U7967" t="s">
        <v>0</v>
      </c>
      <c r="V7967" t="s">
        <v>0</v>
      </c>
      <c r="W7967" t="s">
        <v>0</v>
      </c>
      <c r="X7967" t="s">
        <v>0</v>
      </c>
      <c r="Y7967" t="s">
        <v>0</v>
      </c>
      <c r="Z7967" t="b">
        <v>1</v>
      </c>
      <c r="AA7967" t="b">
        <v>1</v>
      </c>
      <c r="AB7967" t="b">
        <v>1</v>
      </c>
      <c r="AC7967" t="b">
        <v>1</v>
      </c>
      <c r="AD7967" t="b">
        <v>1</v>
      </c>
      <c r="AE7967" t="b">
        <v>1</v>
      </c>
      <c r="AF7967" t="b">
        <v>1</v>
      </c>
      <c r="AG7967" t="b">
        <v>1</v>
      </c>
      <c r="AH7967" t="b">
        <v>1</v>
      </c>
      <c r="AI7967" t="b">
        <v>1</v>
      </c>
      <c r="AJ7967" t="b">
        <v>1</v>
      </c>
      <c r="AK7967" t="b">
        <v>1</v>
      </c>
      <c r="AL7967" t="s">
        <v>37165</v>
      </c>
      <c r="AM7967">
        <v>1</v>
      </c>
      <c r="AN7967">
        <v>1</v>
      </c>
      <c r="AO7967">
        <v>1</v>
      </c>
      <c r="AP7967">
        <v>1</v>
      </c>
      <c r="AQ7967">
        <v>1</v>
      </c>
      <c r="AR7967">
        <v>1</v>
      </c>
      <c r="AS7967">
        <v>1</v>
      </c>
      <c r="AT7967">
        <v>1</v>
      </c>
      <c r="AU7967">
        <v>1</v>
      </c>
      <c r="AV7967">
        <v>1</v>
      </c>
      <c r="AW7967">
        <v>1</v>
      </c>
      <c r="AX7967">
        <v>1</v>
      </c>
      <c r="AY7967" t="str">
        <f t="shared" si="248"/>
        <v>111111111111</v>
      </c>
      <c r="AZ7967">
        <f t="shared" si="249"/>
        <v>12</v>
      </c>
    </row>
    <row r="7968" spans="1:52" x14ac:dyDescent="0.25">
      <c r="A7968">
        <v>436377</v>
      </c>
      <c r="B7968" t="s">
        <v>28758</v>
      </c>
      <c r="C7968" t="s">
        <v>28758</v>
      </c>
      <c r="D7968" t="s">
        <v>28759</v>
      </c>
      <c r="E7968" t="s">
        <v>28759</v>
      </c>
      <c r="F7968" t="s">
        <v>28760</v>
      </c>
      <c r="G7968" t="s">
        <v>28760</v>
      </c>
      <c r="H7968" t="s">
        <v>3777</v>
      </c>
      <c r="I7968" t="s">
        <v>3777</v>
      </c>
      <c r="J7968">
        <v>11724</v>
      </c>
      <c r="K7968">
        <v>11724</v>
      </c>
      <c r="L7968" t="s">
        <v>28761</v>
      </c>
      <c r="M7968" t="s">
        <v>28761</v>
      </c>
      <c r="P7968">
        <v>36</v>
      </c>
      <c r="Q7968">
        <v>36</v>
      </c>
      <c r="R7968">
        <v>2</v>
      </c>
      <c r="S7968">
        <v>2</v>
      </c>
      <c r="T7968">
        <v>5163676890</v>
      </c>
      <c r="U7968">
        <v>5163676890</v>
      </c>
      <c r="V7968">
        <v>-73.470394999999996</v>
      </c>
      <c r="W7968">
        <v>-73.470394999999996</v>
      </c>
      <c r="X7968">
        <v>40.866402000000001</v>
      </c>
      <c r="Y7968">
        <v>40.866402000000001</v>
      </c>
      <c r="Z7968" t="b">
        <v>1</v>
      </c>
      <c r="AA7968" t="b">
        <v>1</v>
      </c>
      <c r="AB7968" t="b">
        <v>1</v>
      </c>
      <c r="AC7968" t="b">
        <v>1</v>
      </c>
      <c r="AD7968" t="b">
        <v>1</v>
      </c>
      <c r="AE7968" t="b">
        <v>1</v>
      </c>
      <c r="AF7968" t="b">
        <v>1</v>
      </c>
      <c r="AG7968" t="b">
        <v>1</v>
      </c>
      <c r="AH7968" t="b">
        <v>1</v>
      </c>
      <c r="AI7968" t="b">
        <v>1</v>
      </c>
      <c r="AJ7968" t="b">
        <v>1</v>
      </c>
      <c r="AK7968" t="b">
        <v>1</v>
      </c>
      <c r="AL7968" t="s">
        <v>37165</v>
      </c>
      <c r="AM7968">
        <v>1</v>
      </c>
      <c r="AN7968">
        <v>1</v>
      </c>
      <c r="AO7968">
        <v>1</v>
      </c>
      <c r="AP7968">
        <v>1</v>
      </c>
      <c r="AQ7968">
        <v>1</v>
      </c>
      <c r="AR7968">
        <v>1</v>
      </c>
      <c r="AS7968">
        <v>1</v>
      </c>
      <c r="AT7968">
        <v>1</v>
      </c>
      <c r="AU7968">
        <v>1</v>
      </c>
      <c r="AV7968">
        <v>1</v>
      </c>
      <c r="AW7968">
        <v>1</v>
      </c>
      <c r="AX7968">
        <v>1</v>
      </c>
      <c r="AY7968" t="str">
        <f t="shared" si="248"/>
        <v>111111111111</v>
      </c>
      <c r="AZ7968">
        <f t="shared" si="249"/>
        <v>12</v>
      </c>
    </row>
    <row r="7969" spans="1:52" x14ac:dyDescent="0.25">
      <c r="A7969">
        <v>436748</v>
      </c>
      <c r="B7969" t="s">
        <v>28824</v>
      </c>
      <c r="C7969" t="s">
        <v>28824</v>
      </c>
      <c r="D7969" t="s">
        <v>0</v>
      </c>
      <c r="E7969" t="s">
        <v>0</v>
      </c>
      <c r="F7969" t="s">
        <v>0</v>
      </c>
      <c r="G7969" t="s">
        <v>0</v>
      </c>
      <c r="H7969" t="s">
        <v>12516</v>
      </c>
      <c r="I7969" t="s">
        <v>12516</v>
      </c>
      <c r="J7969" t="s">
        <v>0</v>
      </c>
      <c r="K7969" t="s">
        <v>0</v>
      </c>
      <c r="L7969" t="s">
        <v>0</v>
      </c>
      <c r="M7969" t="s">
        <v>0</v>
      </c>
      <c r="N7969" t="s">
        <v>0</v>
      </c>
      <c r="O7969" t="s">
        <v>0</v>
      </c>
      <c r="P7969">
        <v>33</v>
      </c>
      <c r="Q7969">
        <v>33</v>
      </c>
      <c r="R7969">
        <v>1</v>
      </c>
      <c r="S7969">
        <v>1</v>
      </c>
      <c r="T7969" t="s">
        <v>0</v>
      </c>
      <c r="U7969" t="s">
        <v>0</v>
      </c>
      <c r="V7969" t="s">
        <v>0</v>
      </c>
      <c r="W7969" t="s">
        <v>0</v>
      </c>
      <c r="X7969" t="s">
        <v>0</v>
      </c>
      <c r="Y7969" t="s">
        <v>0</v>
      </c>
      <c r="Z7969" t="b">
        <v>1</v>
      </c>
      <c r="AA7969" t="b">
        <v>1</v>
      </c>
      <c r="AB7969" t="b">
        <v>1</v>
      </c>
      <c r="AC7969" t="b">
        <v>1</v>
      </c>
      <c r="AD7969" t="b">
        <v>1</v>
      </c>
      <c r="AE7969" t="b">
        <v>1</v>
      </c>
      <c r="AF7969" t="b">
        <v>1</v>
      </c>
      <c r="AG7969" t="b">
        <v>1</v>
      </c>
      <c r="AH7969" t="b">
        <v>1</v>
      </c>
      <c r="AI7969" t="b">
        <v>1</v>
      </c>
      <c r="AJ7969" t="b">
        <v>1</v>
      </c>
      <c r="AK7969" t="b">
        <v>1</v>
      </c>
      <c r="AL7969" t="s">
        <v>37165</v>
      </c>
      <c r="AM7969">
        <v>1</v>
      </c>
      <c r="AN7969">
        <v>1</v>
      </c>
      <c r="AO7969">
        <v>1</v>
      </c>
      <c r="AP7969">
        <v>1</v>
      </c>
      <c r="AQ7969">
        <v>1</v>
      </c>
      <c r="AR7969">
        <v>1</v>
      </c>
      <c r="AS7969">
        <v>1</v>
      </c>
      <c r="AT7969">
        <v>1</v>
      </c>
      <c r="AU7969">
        <v>1</v>
      </c>
      <c r="AV7969">
        <v>1</v>
      </c>
      <c r="AW7969">
        <v>1</v>
      </c>
      <c r="AX7969">
        <v>1</v>
      </c>
      <c r="AY7969" t="str">
        <f t="shared" si="248"/>
        <v>111111111111</v>
      </c>
      <c r="AZ7969">
        <f t="shared" si="249"/>
        <v>12</v>
      </c>
    </row>
    <row r="7970" spans="1:52" x14ac:dyDescent="0.25">
      <c r="A7970">
        <v>437088</v>
      </c>
      <c r="B7970" t="s">
        <v>25290</v>
      </c>
      <c r="C7970" t="s">
        <v>25290</v>
      </c>
      <c r="D7970" t="s">
        <v>28859</v>
      </c>
      <c r="E7970" t="s">
        <v>28859</v>
      </c>
      <c r="F7970" t="s">
        <v>13707</v>
      </c>
      <c r="G7970" t="s">
        <v>13707</v>
      </c>
      <c r="H7970" t="s">
        <v>3777</v>
      </c>
      <c r="I7970" t="s">
        <v>3777</v>
      </c>
      <c r="J7970">
        <v>12538</v>
      </c>
      <c r="K7970">
        <v>12538</v>
      </c>
      <c r="L7970" t="s">
        <v>25293</v>
      </c>
      <c r="M7970" t="s">
        <v>25293</v>
      </c>
      <c r="N7970" t="s">
        <v>0</v>
      </c>
      <c r="O7970" t="s">
        <v>0</v>
      </c>
      <c r="P7970">
        <v>36</v>
      </c>
      <c r="Q7970">
        <v>36</v>
      </c>
      <c r="R7970">
        <v>2</v>
      </c>
      <c r="S7970">
        <v>2</v>
      </c>
      <c r="T7970">
        <v>8452296541</v>
      </c>
      <c r="U7970">
        <v>8452296541</v>
      </c>
      <c r="V7970" t="s">
        <v>0</v>
      </c>
      <c r="W7970" t="s">
        <v>0</v>
      </c>
      <c r="X7970" t="s">
        <v>0</v>
      </c>
      <c r="Y7970" t="s">
        <v>0</v>
      </c>
      <c r="Z7970" t="b">
        <v>1</v>
      </c>
      <c r="AA7970" t="b">
        <v>1</v>
      </c>
      <c r="AB7970" t="b">
        <v>1</v>
      </c>
      <c r="AC7970" t="b">
        <v>1</v>
      </c>
      <c r="AD7970" t="b">
        <v>1</v>
      </c>
      <c r="AE7970" t="b">
        <v>1</v>
      </c>
      <c r="AF7970" t="b">
        <v>1</v>
      </c>
      <c r="AG7970" t="b">
        <v>1</v>
      </c>
      <c r="AH7970" t="b">
        <v>1</v>
      </c>
      <c r="AI7970" t="b">
        <v>1</v>
      </c>
      <c r="AJ7970" t="b">
        <v>1</v>
      </c>
      <c r="AK7970" t="b">
        <v>1</v>
      </c>
      <c r="AL7970" t="s">
        <v>37165</v>
      </c>
      <c r="AM7970">
        <v>1</v>
      </c>
      <c r="AN7970">
        <v>1</v>
      </c>
      <c r="AO7970">
        <v>1</v>
      </c>
      <c r="AP7970">
        <v>1</v>
      </c>
      <c r="AQ7970">
        <v>1</v>
      </c>
      <c r="AR7970">
        <v>1</v>
      </c>
      <c r="AS7970">
        <v>1</v>
      </c>
      <c r="AT7970">
        <v>1</v>
      </c>
      <c r="AU7970">
        <v>1</v>
      </c>
      <c r="AV7970">
        <v>1</v>
      </c>
      <c r="AW7970">
        <v>1</v>
      </c>
      <c r="AX7970">
        <v>1</v>
      </c>
      <c r="AY7970" t="str">
        <f t="shared" si="248"/>
        <v>111111111111</v>
      </c>
      <c r="AZ7970">
        <f t="shared" si="249"/>
        <v>12</v>
      </c>
    </row>
    <row r="7971" spans="1:52" x14ac:dyDescent="0.25">
      <c r="A7971">
        <v>437246</v>
      </c>
      <c r="B7971" t="s">
        <v>28874</v>
      </c>
      <c r="C7971" t="s">
        <v>28874</v>
      </c>
      <c r="D7971" t="s">
        <v>28875</v>
      </c>
      <c r="E7971" t="s">
        <v>28875</v>
      </c>
      <c r="F7971" t="s">
        <v>18166</v>
      </c>
      <c r="G7971" t="s">
        <v>18166</v>
      </c>
      <c r="H7971" t="s">
        <v>17707</v>
      </c>
      <c r="I7971" t="s">
        <v>17707</v>
      </c>
      <c r="J7971" t="s">
        <v>28876</v>
      </c>
      <c r="K7971" t="s">
        <v>28876</v>
      </c>
      <c r="L7971" t="s">
        <v>18203</v>
      </c>
      <c r="M7971" t="s">
        <v>18203</v>
      </c>
      <c r="N7971" t="s">
        <v>25022</v>
      </c>
      <c r="O7971" t="s">
        <v>25022</v>
      </c>
      <c r="P7971">
        <v>42</v>
      </c>
      <c r="Q7971">
        <v>42</v>
      </c>
      <c r="R7971">
        <v>2</v>
      </c>
      <c r="S7971">
        <v>2</v>
      </c>
      <c r="T7971">
        <v>7173373855</v>
      </c>
      <c r="U7971">
        <v>7173373855</v>
      </c>
      <c r="V7971" t="s">
        <v>0</v>
      </c>
      <c r="W7971" t="s">
        <v>0</v>
      </c>
      <c r="X7971" t="s">
        <v>0</v>
      </c>
      <c r="Y7971" t="s">
        <v>0</v>
      </c>
      <c r="Z7971" t="b">
        <v>1</v>
      </c>
      <c r="AA7971" t="b">
        <v>1</v>
      </c>
      <c r="AB7971" t="b">
        <v>1</v>
      </c>
      <c r="AC7971" t="b">
        <v>1</v>
      </c>
      <c r="AD7971" t="b">
        <v>1</v>
      </c>
      <c r="AE7971" t="b">
        <v>1</v>
      </c>
      <c r="AF7971" t="b">
        <v>1</v>
      </c>
      <c r="AG7971" t="b">
        <v>1</v>
      </c>
      <c r="AH7971" t="b">
        <v>1</v>
      </c>
      <c r="AI7971" t="b">
        <v>1</v>
      </c>
      <c r="AJ7971" t="b">
        <v>1</v>
      </c>
      <c r="AK7971" t="b">
        <v>1</v>
      </c>
      <c r="AL7971" t="s">
        <v>37165</v>
      </c>
      <c r="AM7971">
        <v>1</v>
      </c>
      <c r="AN7971">
        <v>1</v>
      </c>
      <c r="AO7971">
        <v>1</v>
      </c>
      <c r="AP7971">
        <v>1</v>
      </c>
      <c r="AQ7971">
        <v>1</v>
      </c>
      <c r="AR7971">
        <v>1</v>
      </c>
      <c r="AS7971">
        <v>1</v>
      </c>
      <c r="AT7971">
        <v>1</v>
      </c>
      <c r="AU7971">
        <v>1</v>
      </c>
      <c r="AV7971">
        <v>1</v>
      </c>
      <c r="AW7971">
        <v>1</v>
      </c>
      <c r="AX7971">
        <v>1</v>
      </c>
      <c r="AY7971" t="str">
        <f t="shared" si="248"/>
        <v>111111111111</v>
      </c>
      <c r="AZ7971">
        <f t="shared" si="249"/>
        <v>12</v>
      </c>
    </row>
    <row r="7972" spans="1:52" x14ac:dyDescent="0.25">
      <c r="A7972">
        <v>437574</v>
      </c>
      <c r="B7972" t="s">
        <v>28916</v>
      </c>
      <c r="C7972" t="s">
        <v>28916</v>
      </c>
      <c r="D7972" t="s">
        <v>0</v>
      </c>
      <c r="E7972" t="s">
        <v>0</v>
      </c>
      <c r="F7972" t="s">
        <v>0</v>
      </c>
      <c r="G7972" t="s">
        <v>0</v>
      </c>
      <c r="H7972" t="s">
        <v>4350</v>
      </c>
      <c r="I7972" t="s">
        <v>4350</v>
      </c>
      <c r="J7972" t="s">
        <v>0</v>
      </c>
      <c r="K7972" t="s">
        <v>0</v>
      </c>
      <c r="L7972" t="s">
        <v>0</v>
      </c>
      <c r="M7972" t="s">
        <v>0</v>
      </c>
      <c r="N7972" t="s">
        <v>0</v>
      </c>
      <c r="O7972" t="s">
        <v>0</v>
      </c>
      <c r="P7972">
        <v>13</v>
      </c>
      <c r="Q7972">
        <v>13</v>
      </c>
      <c r="R7972">
        <v>5</v>
      </c>
      <c r="S7972">
        <v>5</v>
      </c>
      <c r="T7972" t="s">
        <v>0</v>
      </c>
      <c r="U7972" t="s">
        <v>0</v>
      </c>
      <c r="V7972" t="s">
        <v>0</v>
      </c>
      <c r="W7972" t="s">
        <v>0</v>
      </c>
      <c r="X7972" t="s">
        <v>0</v>
      </c>
      <c r="Y7972" t="s">
        <v>0</v>
      </c>
      <c r="Z7972" t="b">
        <v>1</v>
      </c>
      <c r="AA7972" t="b">
        <v>1</v>
      </c>
      <c r="AB7972" t="b">
        <v>1</v>
      </c>
      <c r="AC7972" t="b">
        <v>1</v>
      </c>
      <c r="AD7972" t="b">
        <v>1</v>
      </c>
      <c r="AE7972" t="b">
        <v>1</v>
      </c>
      <c r="AF7972" t="b">
        <v>1</v>
      </c>
      <c r="AG7972" t="b">
        <v>1</v>
      </c>
      <c r="AH7972" t="b">
        <v>1</v>
      </c>
      <c r="AI7972" t="b">
        <v>1</v>
      </c>
      <c r="AJ7972" t="b">
        <v>1</v>
      </c>
      <c r="AK7972" t="b">
        <v>1</v>
      </c>
      <c r="AL7972" t="s">
        <v>37165</v>
      </c>
      <c r="AM7972">
        <v>1</v>
      </c>
      <c r="AN7972">
        <v>1</v>
      </c>
      <c r="AO7972">
        <v>1</v>
      </c>
      <c r="AP7972">
        <v>1</v>
      </c>
      <c r="AQ7972">
        <v>1</v>
      </c>
      <c r="AR7972">
        <v>1</v>
      </c>
      <c r="AS7972">
        <v>1</v>
      </c>
      <c r="AT7972">
        <v>1</v>
      </c>
      <c r="AU7972">
        <v>1</v>
      </c>
      <c r="AV7972">
        <v>1</v>
      </c>
      <c r="AW7972">
        <v>1</v>
      </c>
      <c r="AX7972">
        <v>1</v>
      </c>
      <c r="AY7972" t="str">
        <f t="shared" si="248"/>
        <v>111111111111</v>
      </c>
      <c r="AZ7972">
        <f t="shared" si="249"/>
        <v>12</v>
      </c>
    </row>
    <row r="7973" spans="1:52" x14ac:dyDescent="0.25">
      <c r="A7973">
        <v>437866</v>
      </c>
      <c r="B7973" t="s">
        <v>28967</v>
      </c>
      <c r="C7973" t="s">
        <v>28967</v>
      </c>
      <c r="D7973" t="s">
        <v>28968</v>
      </c>
      <c r="E7973" t="s">
        <v>28968</v>
      </c>
      <c r="F7973" t="s">
        <v>28969</v>
      </c>
      <c r="G7973" t="s">
        <v>28969</v>
      </c>
      <c r="H7973" t="s">
        <v>7927</v>
      </c>
      <c r="I7973" t="s">
        <v>7927</v>
      </c>
      <c r="J7973" t="s">
        <v>28970</v>
      </c>
      <c r="K7973" t="s">
        <v>28970</v>
      </c>
      <c r="L7973" t="s">
        <v>28971</v>
      </c>
      <c r="M7973" t="s">
        <v>28971</v>
      </c>
      <c r="N7973" t="s">
        <v>8314</v>
      </c>
      <c r="O7973" t="s">
        <v>8314</v>
      </c>
      <c r="P7973">
        <v>21</v>
      </c>
      <c r="Q7973">
        <v>21</v>
      </c>
      <c r="R7973">
        <v>5</v>
      </c>
      <c r="S7973">
        <v>5</v>
      </c>
      <c r="T7973">
        <v>6065461683</v>
      </c>
      <c r="U7973">
        <v>6065461683</v>
      </c>
      <c r="V7973" t="s">
        <v>0</v>
      </c>
      <c r="W7973" t="s">
        <v>0</v>
      </c>
      <c r="X7973" t="s">
        <v>0</v>
      </c>
      <c r="Y7973" t="s">
        <v>0</v>
      </c>
      <c r="Z7973" t="b">
        <v>1</v>
      </c>
      <c r="AA7973" t="b">
        <v>1</v>
      </c>
      <c r="AB7973" t="b">
        <v>1</v>
      </c>
      <c r="AC7973" t="b">
        <v>1</v>
      </c>
      <c r="AD7973" t="b">
        <v>1</v>
      </c>
      <c r="AE7973" t="b">
        <v>1</v>
      </c>
      <c r="AF7973" t="b">
        <v>1</v>
      </c>
      <c r="AG7973" t="b">
        <v>1</v>
      </c>
      <c r="AH7973" t="b">
        <v>1</v>
      </c>
      <c r="AI7973" t="b">
        <v>1</v>
      </c>
      <c r="AJ7973" t="b">
        <v>1</v>
      </c>
      <c r="AK7973" t="b">
        <v>1</v>
      </c>
      <c r="AL7973" t="s">
        <v>37165</v>
      </c>
      <c r="AM7973">
        <v>1</v>
      </c>
      <c r="AN7973">
        <v>1</v>
      </c>
      <c r="AO7973">
        <v>1</v>
      </c>
      <c r="AP7973">
        <v>1</v>
      </c>
      <c r="AQ7973">
        <v>1</v>
      </c>
      <c r="AR7973">
        <v>1</v>
      </c>
      <c r="AS7973">
        <v>1</v>
      </c>
      <c r="AT7973">
        <v>1</v>
      </c>
      <c r="AU7973">
        <v>1</v>
      </c>
      <c r="AV7973">
        <v>1</v>
      </c>
      <c r="AW7973">
        <v>1</v>
      </c>
      <c r="AX7973">
        <v>1</v>
      </c>
      <c r="AY7973" t="str">
        <f t="shared" si="248"/>
        <v>111111111111</v>
      </c>
      <c r="AZ7973">
        <f t="shared" si="249"/>
        <v>12</v>
      </c>
    </row>
    <row r="7974" spans="1:52" x14ac:dyDescent="0.25">
      <c r="A7974">
        <v>439987</v>
      </c>
      <c r="B7974" t="s">
        <v>29340</v>
      </c>
      <c r="C7974" t="s">
        <v>29340</v>
      </c>
      <c r="D7974" t="s">
        <v>29341</v>
      </c>
      <c r="E7974" t="s">
        <v>29341</v>
      </c>
      <c r="F7974" t="s">
        <v>6950</v>
      </c>
      <c r="G7974" t="s">
        <v>6950</v>
      </c>
      <c r="H7974" t="s">
        <v>6951</v>
      </c>
      <c r="I7974" t="s">
        <v>6951</v>
      </c>
      <c r="J7974">
        <v>37241</v>
      </c>
      <c r="K7974">
        <v>37241</v>
      </c>
      <c r="L7974" t="s">
        <v>0</v>
      </c>
      <c r="M7974" t="s">
        <v>0</v>
      </c>
      <c r="N7974" t="s">
        <v>0</v>
      </c>
      <c r="O7974" t="s">
        <v>0</v>
      </c>
      <c r="P7974">
        <v>47</v>
      </c>
      <c r="Q7974">
        <v>47</v>
      </c>
      <c r="R7974">
        <v>5</v>
      </c>
      <c r="S7974">
        <v>5</v>
      </c>
      <c r="T7974">
        <v>6158740774</v>
      </c>
      <c r="U7974">
        <v>6158740774</v>
      </c>
      <c r="V7974" t="s">
        <v>0</v>
      </c>
      <c r="W7974" t="s">
        <v>0</v>
      </c>
      <c r="X7974" t="s">
        <v>0</v>
      </c>
      <c r="Y7974" t="s">
        <v>0</v>
      </c>
      <c r="Z7974" t="b">
        <v>1</v>
      </c>
      <c r="AA7974" t="b">
        <v>1</v>
      </c>
      <c r="AB7974" t="b">
        <v>1</v>
      </c>
      <c r="AC7974" t="b">
        <v>1</v>
      </c>
      <c r="AD7974" t="b">
        <v>1</v>
      </c>
      <c r="AE7974" t="b">
        <v>1</v>
      </c>
      <c r="AF7974" t="b">
        <v>1</v>
      </c>
      <c r="AG7974" t="b">
        <v>1</v>
      </c>
      <c r="AH7974" t="b">
        <v>1</v>
      </c>
      <c r="AI7974" t="b">
        <v>1</v>
      </c>
      <c r="AJ7974" t="b">
        <v>1</v>
      </c>
      <c r="AK7974" t="b">
        <v>1</v>
      </c>
      <c r="AL7974" t="s">
        <v>37165</v>
      </c>
      <c r="AM7974">
        <v>1</v>
      </c>
      <c r="AN7974">
        <v>1</v>
      </c>
      <c r="AO7974">
        <v>1</v>
      </c>
      <c r="AP7974">
        <v>1</v>
      </c>
      <c r="AQ7974">
        <v>1</v>
      </c>
      <c r="AR7974">
        <v>1</v>
      </c>
      <c r="AS7974">
        <v>1</v>
      </c>
      <c r="AT7974">
        <v>1</v>
      </c>
      <c r="AU7974">
        <v>1</v>
      </c>
      <c r="AV7974">
        <v>1</v>
      </c>
      <c r="AW7974">
        <v>1</v>
      </c>
      <c r="AX7974">
        <v>1</v>
      </c>
      <c r="AY7974" t="str">
        <f t="shared" si="248"/>
        <v>111111111111</v>
      </c>
      <c r="AZ7974">
        <f t="shared" si="249"/>
        <v>12</v>
      </c>
    </row>
    <row r="7975" spans="1:52" x14ac:dyDescent="0.25">
      <c r="A7975">
        <v>440615</v>
      </c>
      <c r="B7975" t="s">
        <v>29501</v>
      </c>
      <c r="C7975" t="s">
        <v>29501</v>
      </c>
      <c r="D7975" t="s">
        <v>0</v>
      </c>
      <c r="E7975" t="s">
        <v>0</v>
      </c>
      <c r="F7975" t="s">
        <v>0</v>
      </c>
      <c r="G7975" t="s">
        <v>0</v>
      </c>
      <c r="H7975" t="s">
        <v>4350</v>
      </c>
      <c r="I7975" t="s">
        <v>4350</v>
      </c>
      <c r="J7975" t="s">
        <v>0</v>
      </c>
      <c r="K7975" t="s">
        <v>0</v>
      </c>
      <c r="L7975" t="s">
        <v>0</v>
      </c>
      <c r="M7975" t="s">
        <v>0</v>
      </c>
      <c r="N7975" t="s">
        <v>0</v>
      </c>
      <c r="O7975" t="s">
        <v>0</v>
      </c>
      <c r="P7975">
        <v>13</v>
      </c>
      <c r="Q7975">
        <v>13</v>
      </c>
      <c r="R7975">
        <v>5</v>
      </c>
      <c r="S7975">
        <v>5</v>
      </c>
      <c r="T7975" t="s">
        <v>0</v>
      </c>
      <c r="U7975" t="s">
        <v>0</v>
      </c>
      <c r="V7975" t="s">
        <v>0</v>
      </c>
      <c r="W7975" t="s">
        <v>0</v>
      </c>
      <c r="X7975" t="s">
        <v>0</v>
      </c>
      <c r="Y7975" t="s">
        <v>0</v>
      </c>
      <c r="Z7975" t="b">
        <v>1</v>
      </c>
      <c r="AA7975" t="b">
        <v>1</v>
      </c>
      <c r="AB7975" t="b">
        <v>1</v>
      </c>
      <c r="AC7975" t="b">
        <v>1</v>
      </c>
      <c r="AD7975" t="b">
        <v>1</v>
      </c>
      <c r="AE7975" t="b">
        <v>1</v>
      </c>
      <c r="AF7975" t="b">
        <v>1</v>
      </c>
      <c r="AG7975" t="b">
        <v>1</v>
      </c>
      <c r="AH7975" t="b">
        <v>1</v>
      </c>
      <c r="AI7975" t="b">
        <v>1</v>
      </c>
      <c r="AJ7975" t="b">
        <v>1</v>
      </c>
      <c r="AK7975" t="b">
        <v>1</v>
      </c>
      <c r="AL7975" t="s">
        <v>37165</v>
      </c>
      <c r="AM7975">
        <v>1</v>
      </c>
      <c r="AN7975">
        <v>1</v>
      </c>
      <c r="AO7975">
        <v>1</v>
      </c>
      <c r="AP7975">
        <v>1</v>
      </c>
      <c r="AQ7975">
        <v>1</v>
      </c>
      <c r="AR7975">
        <v>1</v>
      </c>
      <c r="AS7975">
        <v>1</v>
      </c>
      <c r="AT7975">
        <v>1</v>
      </c>
      <c r="AU7975">
        <v>1</v>
      </c>
      <c r="AV7975">
        <v>1</v>
      </c>
      <c r="AW7975">
        <v>1</v>
      </c>
      <c r="AX7975">
        <v>1</v>
      </c>
      <c r="AY7975" t="str">
        <f t="shared" si="248"/>
        <v>111111111111</v>
      </c>
      <c r="AZ7975">
        <f t="shared" si="249"/>
        <v>12</v>
      </c>
    </row>
    <row r="7976" spans="1:52" x14ac:dyDescent="0.25">
      <c r="A7976">
        <v>440837</v>
      </c>
      <c r="B7976" t="s">
        <v>29553</v>
      </c>
      <c r="C7976" t="s">
        <v>29553</v>
      </c>
      <c r="D7976" t="s">
        <v>29554</v>
      </c>
      <c r="E7976" t="s">
        <v>29554</v>
      </c>
      <c r="F7976" t="s">
        <v>18594</v>
      </c>
      <c r="G7976" t="s">
        <v>18594</v>
      </c>
      <c r="H7976" t="s">
        <v>17707</v>
      </c>
      <c r="I7976" t="s">
        <v>17707</v>
      </c>
      <c r="J7976" t="s">
        <v>29555</v>
      </c>
      <c r="K7976" t="s">
        <v>29555</v>
      </c>
      <c r="L7976" t="s">
        <v>29556</v>
      </c>
      <c r="M7976" t="s">
        <v>29556</v>
      </c>
      <c r="N7976" t="s">
        <v>0</v>
      </c>
      <c r="O7976" t="s">
        <v>0</v>
      </c>
      <c r="P7976">
        <v>42</v>
      </c>
      <c r="Q7976">
        <v>42</v>
      </c>
      <c r="R7976">
        <v>2</v>
      </c>
      <c r="S7976">
        <v>2</v>
      </c>
      <c r="T7976">
        <v>7246462433</v>
      </c>
      <c r="U7976">
        <v>7246462433</v>
      </c>
      <c r="V7976" t="s">
        <v>0</v>
      </c>
      <c r="W7976" t="s">
        <v>0</v>
      </c>
      <c r="X7976" t="s">
        <v>0</v>
      </c>
      <c r="Y7976" t="s">
        <v>0</v>
      </c>
      <c r="Z7976" t="b">
        <v>1</v>
      </c>
      <c r="AA7976" t="b">
        <v>1</v>
      </c>
      <c r="AB7976" t="b">
        <v>1</v>
      </c>
      <c r="AC7976" t="b">
        <v>1</v>
      </c>
      <c r="AD7976" t="b">
        <v>1</v>
      </c>
      <c r="AE7976" t="b">
        <v>1</v>
      </c>
      <c r="AF7976" t="b">
        <v>1</v>
      </c>
      <c r="AG7976" t="b">
        <v>1</v>
      </c>
      <c r="AH7976" t="b">
        <v>1</v>
      </c>
      <c r="AI7976" t="b">
        <v>1</v>
      </c>
      <c r="AJ7976" t="b">
        <v>1</v>
      </c>
      <c r="AK7976" t="b">
        <v>1</v>
      </c>
      <c r="AL7976" t="s">
        <v>37165</v>
      </c>
      <c r="AM7976">
        <v>1</v>
      </c>
      <c r="AN7976">
        <v>1</v>
      </c>
      <c r="AO7976">
        <v>1</v>
      </c>
      <c r="AP7976">
        <v>1</v>
      </c>
      <c r="AQ7976">
        <v>1</v>
      </c>
      <c r="AR7976">
        <v>1</v>
      </c>
      <c r="AS7976">
        <v>1</v>
      </c>
      <c r="AT7976">
        <v>1</v>
      </c>
      <c r="AU7976">
        <v>1</v>
      </c>
      <c r="AV7976">
        <v>1</v>
      </c>
      <c r="AW7976">
        <v>1</v>
      </c>
      <c r="AX7976">
        <v>1</v>
      </c>
      <c r="AY7976" t="str">
        <f t="shared" si="248"/>
        <v>111111111111</v>
      </c>
      <c r="AZ7976">
        <f t="shared" si="249"/>
        <v>12</v>
      </c>
    </row>
    <row r="7977" spans="1:52" x14ac:dyDescent="0.25">
      <c r="A7977">
        <v>441061</v>
      </c>
      <c r="B7977" t="s">
        <v>29609</v>
      </c>
      <c r="C7977" t="s">
        <v>29609</v>
      </c>
      <c r="D7977" t="s">
        <v>29610</v>
      </c>
      <c r="E7977" t="s">
        <v>29610</v>
      </c>
      <c r="F7977" t="s">
        <v>169</v>
      </c>
      <c r="G7977" t="s">
        <v>169</v>
      </c>
      <c r="H7977" t="s">
        <v>3963</v>
      </c>
      <c r="I7977" t="s">
        <v>3963</v>
      </c>
      <c r="J7977">
        <v>32256</v>
      </c>
      <c r="K7977">
        <v>32256</v>
      </c>
      <c r="L7977" t="s">
        <v>20403</v>
      </c>
      <c r="M7977" t="s">
        <v>20403</v>
      </c>
      <c r="N7977" t="s">
        <v>0</v>
      </c>
      <c r="O7977" t="s">
        <v>0</v>
      </c>
      <c r="P7977">
        <v>12</v>
      </c>
      <c r="Q7977">
        <v>12</v>
      </c>
      <c r="R7977">
        <v>5</v>
      </c>
      <c r="S7977">
        <v>5</v>
      </c>
      <c r="T7977">
        <v>9042963435</v>
      </c>
      <c r="U7977">
        <v>9042963435</v>
      </c>
      <c r="V7977" t="s">
        <v>0</v>
      </c>
      <c r="W7977" t="s">
        <v>0</v>
      </c>
      <c r="X7977" t="s">
        <v>0</v>
      </c>
      <c r="Y7977" t="s">
        <v>0</v>
      </c>
      <c r="Z7977" t="b">
        <v>1</v>
      </c>
      <c r="AA7977" t="b">
        <v>1</v>
      </c>
      <c r="AB7977" t="b">
        <v>1</v>
      </c>
      <c r="AC7977" t="b">
        <v>1</v>
      </c>
      <c r="AD7977" t="b">
        <v>1</v>
      </c>
      <c r="AE7977" t="b">
        <v>1</v>
      </c>
      <c r="AF7977" t="b">
        <v>1</v>
      </c>
      <c r="AG7977" t="b">
        <v>1</v>
      </c>
      <c r="AH7977" t="b">
        <v>1</v>
      </c>
      <c r="AI7977" t="b">
        <v>1</v>
      </c>
      <c r="AJ7977" t="b">
        <v>1</v>
      </c>
      <c r="AK7977" t="b">
        <v>1</v>
      </c>
      <c r="AL7977" t="s">
        <v>37165</v>
      </c>
      <c r="AM7977">
        <v>1</v>
      </c>
      <c r="AN7977">
        <v>1</v>
      </c>
      <c r="AO7977">
        <v>1</v>
      </c>
      <c r="AP7977">
        <v>1</v>
      </c>
      <c r="AQ7977">
        <v>1</v>
      </c>
      <c r="AR7977">
        <v>1</v>
      </c>
      <c r="AS7977">
        <v>1</v>
      </c>
      <c r="AT7977">
        <v>1</v>
      </c>
      <c r="AU7977">
        <v>1</v>
      </c>
      <c r="AV7977">
        <v>1</v>
      </c>
      <c r="AW7977">
        <v>1</v>
      </c>
      <c r="AX7977">
        <v>1</v>
      </c>
      <c r="AY7977" t="str">
        <f t="shared" si="248"/>
        <v>111111111111</v>
      </c>
      <c r="AZ7977">
        <f t="shared" si="249"/>
        <v>12</v>
      </c>
    </row>
    <row r="7978" spans="1:52" x14ac:dyDescent="0.25">
      <c r="A7978">
        <v>441159</v>
      </c>
      <c r="B7978" t="s">
        <v>29629</v>
      </c>
      <c r="C7978" t="s">
        <v>29629</v>
      </c>
      <c r="D7978" t="s">
        <v>29630</v>
      </c>
      <c r="E7978" t="s">
        <v>29630</v>
      </c>
      <c r="F7978" t="s">
        <v>26598</v>
      </c>
      <c r="G7978" t="s">
        <v>26598</v>
      </c>
      <c r="H7978" t="s">
        <v>22177</v>
      </c>
      <c r="I7978" t="s">
        <v>22177</v>
      </c>
      <c r="J7978" t="s">
        <v>29493</v>
      </c>
      <c r="K7978" t="s">
        <v>29493</v>
      </c>
      <c r="L7978" t="s">
        <v>6064</v>
      </c>
      <c r="M7978" t="s">
        <v>6064</v>
      </c>
      <c r="P7978">
        <v>53</v>
      </c>
      <c r="Q7978">
        <v>53</v>
      </c>
      <c r="R7978">
        <v>8</v>
      </c>
      <c r="S7978">
        <v>8</v>
      </c>
      <c r="T7978">
        <v>2539432800</v>
      </c>
      <c r="U7978">
        <v>2539432800</v>
      </c>
      <c r="V7978">
        <v>-122.2877</v>
      </c>
      <c r="W7978">
        <v>-122.2877</v>
      </c>
      <c r="X7978">
        <v>47.293376000000002</v>
      </c>
      <c r="Y7978">
        <v>47.293376000000002</v>
      </c>
      <c r="Z7978" t="b">
        <v>1</v>
      </c>
      <c r="AA7978" t="b">
        <v>1</v>
      </c>
      <c r="AB7978" t="b">
        <v>1</v>
      </c>
      <c r="AC7978" t="b">
        <v>1</v>
      </c>
      <c r="AD7978" t="b">
        <v>1</v>
      </c>
      <c r="AE7978" t="b">
        <v>1</v>
      </c>
      <c r="AF7978" t="b">
        <v>1</v>
      </c>
      <c r="AG7978" t="b">
        <v>1</v>
      </c>
      <c r="AH7978" t="b">
        <v>1</v>
      </c>
      <c r="AI7978" t="b">
        <v>1</v>
      </c>
      <c r="AJ7978" t="b">
        <v>1</v>
      </c>
      <c r="AK7978" t="b">
        <v>1</v>
      </c>
      <c r="AL7978" t="s">
        <v>37165</v>
      </c>
      <c r="AM7978">
        <v>1</v>
      </c>
      <c r="AN7978">
        <v>1</v>
      </c>
      <c r="AO7978">
        <v>1</v>
      </c>
      <c r="AP7978">
        <v>1</v>
      </c>
      <c r="AQ7978">
        <v>1</v>
      </c>
      <c r="AR7978">
        <v>1</v>
      </c>
      <c r="AS7978">
        <v>1</v>
      </c>
      <c r="AT7978">
        <v>1</v>
      </c>
      <c r="AU7978">
        <v>1</v>
      </c>
      <c r="AV7978">
        <v>1</v>
      </c>
      <c r="AW7978">
        <v>1</v>
      </c>
      <c r="AX7978">
        <v>1</v>
      </c>
      <c r="AY7978" t="str">
        <f t="shared" si="248"/>
        <v>111111111111</v>
      </c>
      <c r="AZ7978">
        <f t="shared" si="249"/>
        <v>12</v>
      </c>
    </row>
    <row r="7979" spans="1:52" x14ac:dyDescent="0.25">
      <c r="A7979">
        <v>441672</v>
      </c>
      <c r="B7979" t="s">
        <v>29793</v>
      </c>
      <c r="C7979" t="s">
        <v>29793</v>
      </c>
      <c r="D7979" t="s">
        <v>29794</v>
      </c>
      <c r="E7979" t="s">
        <v>29794</v>
      </c>
      <c r="F7979" t="s">
        <v>29795</v>
      </c>
      <c r="G7979" t="s">
        <v>29795</v>
      </c>
      <c r="H7979" t="s">
        <v>17707</v>
      </c>
      <c r="I7979" t="s">
        <v>17707</v>
      </c>
      <c r="J7979" t="s">
        <v>29796</v>
      </c>
      <c r="K7979" t="s">
        <v>29796</v>
      </c>
      <c r="L7979" t="s">
        <v>29797</v>
      </c>
      <c r="M7979" t="s">
        <v>29797</v>
      </c>
      <c r="P7979">
        <v>42</v>
      </c>
      <c r="Q7979">
        <v>42</v>
      </c>
      <c r="R7979">
        <v>2</v>
      </c>
      <c r="S7979">
        <v>2</v>
      </c>
      <c r="T7979">
        <v>5702790000000</v>
      </c>
      <c r="U7979">
        <v>5702790000000</v>
      </c>
      <c r="V7979">
        <v>-75.895510000000002</v>
      </c>
      <c r="W7979">
        <v>-75.895510000000002</v>
      </c>
      <c r="X7979">
        <v>41.786380000000001</v>
      </c>
      <c r="Y7979">
        <v>41.786380000000001</v>
      </c>
      <c r="Z7979" t="b">
        <v>1</v>
      </c>
      <c r="AA7979" t="b">
        <v>1</v>
      </c>
      <c r="AB7979" t="b">
        <v>1</v>
      </c>
      <c r="AC7979" t="b">
        <v>1</v>
      </c>
      <c r="AD7979" t="b">
        <v>1</v>
      </c>
      <c r="AE7979" t="b">
        <v>1</v>
      </c>
      <c r="AF7979" t="b">
        <v>1</v>
      </c>
      <c r="AG7979" t="b">
        <v>1</v>
      </c>
      <c r="AH7979" t="b">
        <v>1</v>
      </c>
      <c r="AI7979" t="b">
        <v>1</v>
      </c>
      <c r="AJ7979" t="b">
        <v>1</v>
      </c>
      <c r="AK7979" t="b">
        <v>1</v>
      </c>
      <c r="AL7979" t="s">
        <v>37165</v>
      </c>
      <c r="AM7979">
        <v>1</v>
      </c>
      <c r="AN7979">
        <v>1</v>
      </c>
      <c r="AO7979">
        <v>1</v>
      </c>
      <c r="AP7979">
        <v>1</v>
      </c>
      <c r="AQ7979">
        <v>1</v>
      </c>
      <c r="AR7979">
        <v>1</v>
      </c>
      <c r="AS7979">
        <v>1</v>
      </c>
      <c r="AT7979">
        <v>1</v>
      </c>
      <c r="AU7979">
        <v>1</v>
      </c>
      <c r="AV7979">
        <v>1</v>
      </c>
      <c r="AW7979">
        <v>1</v>
      </c>
      <c r="AX7979">
        <v>1</v>
      </c>
      <c r="AY7979" t="str">
        <f t="shared" si="248"/>
        <v>111111111111</v>
      </c>
      <c r="AZ7979">
        <f t="shared" si="249"/>
        <v>12</v>
      </c>
    </row>
    <row r="7980" spans="1:52" x14ac:dyDescent="0.25">
      <c r="A7980">
        <v>442541</v>
      </c>
      <c r="B7980" t="s">
        <v>30031</v>
      </c>
      <c r="C7980" t="s">
        <v>30031</v>
      </c>
      <c r="D7980" t="s">
        <v>30032</v>
      </c>
      <c r="E7980" t="s">
        <v>30032</v>
      </c>
      <c r="F7980" t="s">
        <v>4422</v>
      </c>
      <c r="G7980" t="s">
        <v>4422</v>
      </c>
      <c r="H7980" t="s">
        <v>3963</v>
      </c>
      <c r="I7980" t="s">
        <v>3963</v>
      </c>
      <c r="J7980" t="s">
        <v>30033</v>
      </c>
      <c r="K7980" t="s">
        <v>30033</v>
      </c>
      <c r="L7980" t="s">
        <v>30034</v>
      </c>
      <c r="M7980" t="s">
        <v>30034</v>
      </c>
      <c r="P7980">
        <v>12</v>
      </c>
      <c r="Q7980">
        <v>12</v>
      </c>
      <c r="R7980">
        <v>5</v>
      </c>
      <c r="S7980">
        <v>5</v>
      </c>
      <c r="T7980">
        <v>5619653132</v>
      </c>
      <c r="U7980">
        <v>5619653132</v>
      </c>
      <c r="V7980">
        <v>-80.113981999999993</v>
      </c>
      <c r="W7980">
        <v>-80.113981999999993</v>
      </c>
      <c r="X7980">
        <v>26.56617</v>
      </c>
      <c r="Y7980">
        <v>26.56617</v>
      </c>
      <c r="Z7980" t="b">
        <v>1</v>
      </c>
      <c r="AA7980" t="b">
        <v>1</v>
      </c>
      <c r="AB7980" t="b">
        <v>1</v>
      </c>
      <c r="AC7980" t="b">
        <v>1</v>
      </c>
      <c r="AD7980" t="b">
        <v>1</v>
      </c>
      <c r="AE7980" t="b">
        <v>1</v>
      </c>
      <c r="AF7980" t="b">
        <v>1</v>
      </c>
      <c r="AG7980" t="b">
        <v>1</v>
      </c>
      <c r="AH7980" t="b">
        <v>1</v>
      </c>
      <c r="AI7980" t="b">
        <v>1</v>
      </c>
      <c r="AJ7980" t="b">
        <v>1</v>
      </c>
      <c r="AK7980" t="b">
        <v>1</v>
      </c>
      <c r="AL7980" t="s">
        <v>37165</v>
      </c>
      <c r="AM7980">
        <v>1</v>
      </c>
      <c r="AN7980">
        <v>1</v>
      </c>
      <c r="AO7980">
        <v>1</v>
      </c>
      <c r="AP7980">
        <v>1</v>
      </c>
      <c r="AQ7980">
        <v>1</v>
      </c>
      <c r="AR7980">
        <v>1</v>
      </c>
      <c r="AS7980">
        <v>1</v>
      </c>
      <c r="AT7980">
        <v>1</v>
      </c>
      <c r="AU7980">
        <v>1</v>
      </c>
      <c r="AV7980">
        <v>1</v>
      </c>
      <c r="AW7980">
        <v>1</v>
      </c>
      <c r="AX7980">
        <v>1</v>
      </c>
      <c r="AY7980" t="str">
        <f t="shared" si="248"/>
        <v>111111111111</v>
      </c>
      <c r="AZ7980">
        <f t="shared" si="249"/>
        <v>12</v>
      </c>
    </row>
    <row r="7981" spans="1:52" x14ac:dyDescent="0.25">
      <c r="A7981">
        <v>443304</v>
      </c>
      <c r="B7981" t="s">
        <v>30238</v>
      </c>
      <c r="C7981" t="s">
        <v>30238</v>
      </c>
      <c r="D7981" t="s">
        <v>30239</v>
      </c>
      <c r="E7981" t="s">
        <v>30239</v>
      </c>
      <c r="F7981" t="s">
        <v>5569</v>
      </c>
      <c r="G7981" t="s">
        <v>5569</v>
      </c>
      <c r="H7981" t="s">
        <v>5570</v>
      </c>
      <c r="I7981" t="s">
        <v>5570</v>
      </c>
      <c r="J7981" t="s">
        <v>30240</v>
      </c>
      <c r="K7981" t="s">
        <v>30240</v>
      </c>
      <c r="L7981" t="s">
        <v>30241</v>
      </c>
      <c r="M7981" t="s">
        <v>30241</v>
      </c>
      <c r="P7981">
        <v>17</v>
      </c>
      <c r="Q7981">
        <v>17</v>
      </c>
      <c r="R7981">
        <v>3</v>
      </c>
      <c r="S7981">
        <v>3</v>
      </c>
      <c r="T7981">
        <v>312346000000</v>
      </c>
      <c r="U7981">
        <v>312346000000</v>
      </c>
      <c r="V7981">
        <v>-87.632397999999995</v>
      </c>
      <c r="W7981">
        <v>-87.632397999999995</v>
      </c>
      <c r="X7981">
        <v>41.882289</v>
      </c>
      <c r="Y7981">
        <v>41.882289</v>
      </c>
      <c r="Z7981" t="b">
        <v>1</v>
      </c>
      <c r="AA7981" t="b">
        <v>1</v>
      </c>
      <c r="AB7981" t="b">
        <v>1</v>
      </c>
      <c r="AC7981" t="b">
        <v>1</v>
      </c>
      <c r="AD7981" t="b">
        <v>1</v>
      </c>
      <c r="AE7981" t="b">
        <v>1</v>
      </c>
      <c r="AF7981" t="b">
        <v>1</v>
      </c>
      <c r="AG7981" t="b">
        <v>1</v>
      </c>
      <c r="AH7981" t="b">
        <v>1</v>
      </c>
      <c r="AI7981" t="b">
        <v>1</v>
      </c>
      <c r="AJ7981" t="b">
        <v>1</v>
      </c>
      <c r="AK7981" t="b">
        <v>1</v>
      </c>
      <c r="AL7981" t="s">
        <v>37165</v>
      </c>
      <c r="AM7981">
        <v>1</v>
      </c>
      <c r="AN7981">
        <v>1</v>
      </c>
      <c r="AO7981">
        <v>1</v>
      </c>
      <c r="AP7981">
        <v>1</v>
      </c>
      <c r="AQ7981">
        <v>1</v>
      </c>
      <c r="AR7981">
        <v>1</v>
      </c>
      <c r="AS7981">
        <v>1</v>
      </c>
      <c r="AT7981">
        <v>1</v>
      </c>
      <c r="AU7981">
        <v>1</v>
      </c>
      <c r="AV7981">
        <v>1</v>
      </c>
      <c r="AW7981">
        <v>1</v>
      </c>
      <c r="AX7981">
        <v>1</v>
      </c>
      <c r="AY7981" t="str">
        <f t="shared" si="248"/>
        <v>111111111111</v>
      </c>
      <c r="AZ7981">
        <f t="shared" si="249"/>
        <v>12</v>
      </c>
    </row>
    <row r="7982" spans="1:52" x14ac:dyDescent="0.25">
      <c r="A7982">
        <v>443313</v>
      </c>
      <c r="B7982" t="s">
        <v>30242</v>
      </c>
      <c r="C7982" t="s">
        <v>30242</v>
      </c>
      <c r="D7982" t="s">
        <v>0</v>
      </c>
      <c r="E7982" t="s">
        <v>0</v>
      </c>
      <c r="F7982" t="s">
        <v>0</v>
      </c>
      <c r="G7982" t="s">
        <v>0</v>
      </c>
      <c r="H7982" t="s">
        <v>22177</v>
      </c>
      <c r="I7982" t="s">
        <v>22177</v>
      </c>
      <c r="J7982" t="s">
        <v>0</v>
      </c>
      <c r="K7982" t="s">
        <v>0</v>
      </c>
      <c r="L7982" t="s">
        <v>0</v>
      </c>
      <c r="M7982" t="s">
        <v>0</v>
      </c>
      <c r="N7982" t="s">
        <v>0</v>
      </c>
      <c r="O7982" t="s">
        <v>0</v>
      </c>
      <c r="P7982">
        <v>53</v>
      </c>
      <c r="Q7982">
        <v>53</v>
      </c>
      <c r="R7982">
        <v>8</v>
      </c>
      <c r="S7982">
        <v>8</v>
      </c>
      <c r="T7982" t="s">
        <v>0</v>
      </c>
      <c r="U7982" t="s">
        <v>0</v>
      </c>
      <c r="V7982" t="s">
        <v>0</v>
      </c>
      <c r="W7982" t="s">
        <v>0</v>
      </c>
      <c r="X7982" t="s">
        <v>0</v>
      </c>
      <c r="Y7982" t="s">
        <v>0</v>
      </c>
      <c r="Z7982" t="b">
        <v>1</v>
      </c>
      <c r="AA7982" t="b">
        <v>1</v>
      </c>
      <c r="AB7982" t="b">
        <v>1</v>
      </c>
      <c r="AC7982" t="b">
        <v>1</v>
      </c>
      <c r="AD7982" t="b">
        <v>1</v>
      </c>
      <c r="AE7982" t="b">
        <v>1</v>
      </c>
      <c r="AF7982" t="b">
        <v>1</v>
      </c>
      <c r="AG7982" t="b">
        <v>1</v>
      </c>
      <c r="AH7982" t="b">
        <v>1</v>
      </c>
      <c r="AI7982" t="b">
        <v>1</v>
      </c>
      <c r="AJ7982" t="b">
        <v>1</v>
      </c>
      <c r="AK7982" t="b">
        <v>1</v>
      </c>
      <c r="AL7982" t="s">
        <v>37165</v>
      </c>
      <c r="AM7982">
        <v>1</v>
      </c>
      <c r="AN7982">
        <v>1</v>
      </c>
      <c r="AO7982">
        <v>1</v>
      </c>
      <c r="AP7982">
        <v>1</v>
      </c>
      <c r="AQ7982">
        <v>1</v>
      </c>
      <c r="AR7982">
        <v>1</v>
      </c>
      <c r="AS7982">
        <v>1</v>
      </c>
      <c r="AT7982">
        <v>1</v>
      </c>
      <c r="AU7982">
        <v>1</v>
      </c>
      <c r="AV7982">
        <v>1</v>
      </c>
      <c r="AW7982">
        <v>1</v>
      </c>
      <c r="AX7982">
        <v>1</v>
      </c>
      <c r="AY7982" t="str">
        <f t="shared" si="248"/>
        <v>111111111111</v>
      </c>
      <c r="AZ7982">
        <f t="shared" si="249"/>
        <v>12</v>
      </c>
    </row>
    <row r="7983" spans="1:52" x14ac:dyDescent="0.25">
      <c r="A7983">
        <v>443599</v>
      </c>
      <c r="B7983" t="s">
        <v>30318</v>
      </c>
      <c r="C7983" t="s">
        <v>30318</v>
      </c>
      <c r="D7983" t="s">
        <v>30319</v>
      </c>
      <c r="E7983" t="s">
        <v>30319</v>
      </c>
      <c r="F7983" t="s">
        <v>8921</v>
      </c>
      <c r="G7983" t="s">
        <v>8921</v>
      </c>
      <c r="H7983" t="s">
        <v>17377</v>
      </c>
      <c r="I7983" t="s">
        <v>17377</v>
      </c>
      <c r="J7983">
        <v>97239</v>
      </c>
      <c r="K7983">
        <v>97239</v>
      </c>
      <c r="L7983" t="s">
        <v>30320</v>
      </c>
      <c r="M7983" t="s">
        <v>30320</v>
      </c>
      <c r="N7983" t="s">
        <v>30321</v>
      </c>
      <c r="O7983" t="s">
        <v>30321</v>
      </c>
      <c r="P7983">
        <v>41</v>
      </c>
      <c r="Q7983">
        <v>41</v>
      </c>
      <c r="R7983">
        <v>8</v>
      </c>
      <c r="S7983">
        <v>8</v>
      </c>
      <c r="T7983">
        <v>5032440726</v>
      </c>
      <c r="U7983">
        <v>5032440726</v>
      </c>
      <c r="V7983">
        <v>-122.674781</v>
      </c>
      <c r="W7983">
        <v>-122.674781</v>
      </c>
      <c r="X7983">
        <v>45.480449</v>
      </c>
      <c r="Y7983">
        <v>45.480449</v>
      </c>
      <c r="Z7983" t="b">
        <v>1</v>
      </c>
      <c r="AA7983" t="b">
        <v>1</v>
      </c>
      <c r="AB7983" t="b">
        <v>1</v>
      </c>
      <c r="AC7983" t="b">
        <v>1</v>
      </c>
      <c r="AD7983" t="b">
        <v>1</v>
      </c>
      <c r="AE7983" t="b">
        <v>1</v>
      </c>
      <c r="AF7983" t="b">
        <v>1</v>
      </c>
      <c r="AG7983" t="b">
        <v>1</v>
      </c>
      <c r="AH7983" t="b">
        <v>1</v>
      </c>
      <c r="AI7983" t="b">
        <v>1</v>
      </c>
      <c r="AJ7983" t="b">
        <v>1</v>
      </c>
      <c r="AK7983" t="b">
        <v>1</v>
      </c>
      <c r="AL7983" t="s">
        <v>37165</v>
      </c>
      <c r="AM7983">
        <v>1</v>
      </c>
      <c r="AN7983">
        <v>1</v>
      </c>
      <c r="AO7983">
        <v>1</v>
      </c>
      <c r="AP7983">
        <v>1</v>
      </c>
      <c r="AQ7983">
        <v>1</v>
      </c>
      <c r="AR7983">
        <v>1</v>
      </c>
      <c r="AS7983">
        <v>1</v>
      </c>
      <c r="AT7983">
        <v>1</v>
      </c>
      <c r="AU7983">
        <v>1</v>
      </c>
      <c r="AV7983">
        <v>1</v>
      </c>
      <c r="AW7983">
        <v>1</v>
      </c>
      <c r="AX7983">
        <v>1</v>
      </c>
      <c r="AY7983" t="str">
        <f t="shared" si="248"/>
        <v>111111111111</v>
      </c>
      <c r="AZ7983">
        <f t="shared" si="249"/>
        <v>12</v>
      </c>
    </row>
    <row r="7984" spans="1:52" x14ac:dyDescent="0.25">
      <c r="A7984">
        <v>443863</v>
      </c>
      <c r="B7984" t="s">
        <v>30390</v>
      </c>
      <c r="C7984" t="s">
        <v>30390</v>
      </c>
      <c r="D7984" t="s">
        <v>30391</v>
      </c>
      <c r="E7984" t="s">
        <v>30391</v>
      </c>
      <c r="F7984" t="s">
        <v>3073</v>
      </c>
      <c r="G7984" t="s">
        <v>3073</v>
      </c>
      <c r="H7984" t="s">
        <v>1066</v>
      </c>
      <c r="I7984" t="s">
        <v>1066</v>
      </c>
      <c r="J7984">
        <v>902307616</v>
      </c>
      <c r="K7984">
        <v>902307616</v>
      </c>
      <c r="L7984" t="s">
        <v>1874</v>
      </c>
      <c r="M7984" t="s">
        <v>1874</v>
      </c>
      <c r="N7984" t="s">
        <v>0</v>
      </c>
      <c r="O7984" t="s">
        <v>0</v>
      </c>
      <c r="P7984">
        <v>6</v>
      </c>
      <c r="Q7984">
        <v>6</v>
      </c>
      <c r="R7984">
        <v>8</v>
      </c>
      <c r="S7984">
        <v>8</v>
      </c>
      <c r="T7984">
        <v>3106702100</v>
      </c>
      <c r="U7984">
        <v>3106702100</v>
      </c>
      <c r="V7984" t="s">
        <v>0</v>
      </c>
      <c r="W7984" t="s">
        <v>0</v>
      </c>
      <c r="X7984" t="s">
        <v>0</v>
      </c>
      <c r="Y7984" t="s">
        <v>0</v>
      </c>
      <c r="Z7984" t="b">
        <v>1</v>
      </c>
      <c r="AA7984" t="b">
        <v>1</v>
      </c>
      <c r="AB7984" t="b">
        <v>1</v>
      </c>
      <c r="AC7984" t="b">
        <v>1</v>
      </c>
      <c r="AD7984" t="b">
        <v>1</v>
      </c>
      <c r="AE7984" t="b">
        <v>1</v>
      </c>
      <c r="AF7984" t="b">
        <v>1</v>
      </c>
      <c r="AG7984" t="b">
        <v>1</v>
      </c>
      <c r="AH7984" t="b">
        <v>1</v>
      </c>
      <c r="AI7984" t="b">
        <v>1</v>
      </c>
      <c r="AJ7984" t="b">
        <v>1</v>
      </c>
      <c r="AK7984" t="b">
        <v>1</v>
      </c>
      <c r="AL7984" t="s">
        <v>37165</v>
      </c>
      <c r="AM7984">
        <v>1</v>
      </c>
      <c r="AN7984">
        <v>1</v>
      </c>
      <c r="AO7984">
        <v>1</v>
      </c>
      <c r="AP7984">
        <v>1</v>
      </c>
      <c r="AQ7984">
        <v>1</v>
      </c>
      <c r="AR7984">
        <v>1</v>
      </c>
      <c r="AS7984">
        <v>1</v>
      </c>
      <c r="AT7984">
        <v>1</v>
      </c>
      <c r="AU7984">
        <v>1</v>
      </c>
      <c r="AV7984">
        <v>1</v>
      </c>
      <c r="AW7984">
        <v>1</v>
      </c>
      <c r="AX7984">
        <v>1</v>
      </c>
      <c r="AY7984" t="str">
        <f t="shared" si="248"/>
        <v>111111111111</v>
      </c>
      <c r="AZ7984">
        <f t="shared" si="249"/>
        <v>12</v>
      </c>
    </row>
    <row r="7985" spans="1:52" x14ac:dyDescent="0.25">
      <c r="A7985">
        <v>444273</v>
      </c>
      <c r="B7985" t="s">
        <v>30518</v>
      </c>
      <c r="C7985" t="s">
        <v>30518</v>
      </c>
      <c r="D7985" t="s">
        <v>30519</v>
      </c>
      <c r="E7985" t="s">
        <v>30519</v>
      </c>
      <c r="F7985" t="s">
        <v>20742</v>
      </c>
      <c r="G7985" t="s">
        <v>20742</v>
      </c>
      <c r="H7985" t="s">
        <v>20266</v>
      </c>
      <c r="I7985" t="s">
        <v>20266</v>
      </c>
      <c r="J7985">
        <v>78041</v>
      </c>
      <c r="K7985">
        <v>78041</v>
      </c>
      <c r="L7985" t="s">
        <v>20833</v>
      </c>
      <c r="M7985" t="s">
        <v>20833</v>
      </c>
      <c r="N7985" t="s">
        <v>0</v>
      </c>
      <c r="O7985" t="s">
        <v>0</v>
      </c>
      <c r="P7985">
        <v>48</v>
      </c>
      <c r="Q7985">
        <v>48</v>
      </c>
      <c r="R7985">
        <v>6</v>
      </c>
      <c r="S7985">
        <v>6</v>
      </c>
      <c r="T7985">
        <v>5124484795</v>
      </c>
      <c r="U7985">
        <v>5124484795</v>
      </c>
      <c r="V7985" t="s">
        <v>0</v>
      </c>
      <c r="W7985" t="s">
        <v>0</v>
      </c>
      <c r="X7985" t="s">
        <v>0</v>
      </c>
      <c r="Y7985" t="s">
        <v>0</v>
      </c>
      <c r="Z7985" t="b">
        <v>1</v>
      </c>
      <c r="AA7985" t="b">
        <v>1</v>
      </c>
      <c r="AB7985" t="b">
        <v>1</v>
      </c>
      <c r="AC7985" t="b">
        <v>1</v>
      </c>
      <c r="AD7985" t="b">
        <v>1</v>
      </c>
      <c r="AE7985" t="b">
        <v>1</v>
      </c>
      <c r="AF7985" t="b">
        <v>1</v>
      </c>
      <c r="AG7985" t="b">
        <v>1</v>
      </c>
      <c r="AH7985" t="b">
        <v>1</v>
      </c>
      <c r="AI7985" t="b">
        <v>1</v>
      </c>
      <c r="AJ7985" t="b">
        <v>1</v>
      </c>
      <c r="AK7985" t="b">
        <v>1</v>
      </c>
      <c r="AL7985" t="s">
        <v>37165</v>
      </c>
      <c r="AM7985">
        <v>1</v>
      </c>
      <c r="AN7985">
        <v>1</v>
      </c>
      <c r="AO7985">
        <v>1</v>
      </c>
      <c r="AP7985">
        <v>1</v>
      </c>
      <c r="AQ7985">
        <v>1</v>
      </c>
      <c r="AR7985">
        <v>1</v>
      </c>
      <c r="AS7985">
        <v>1</v>
      </c>
      <c r="AT7985">
        <v>1</v>
      </c>
      <c r="AU7985">
        <v>1</v>
      </c>
      <c r="AV7985">
        <v>1</v>
      </c>
      <c r="AW7985">
        <v>1</v>
      </c>
      <c r="AX7985">
        <v>1</v>
      </c>
      <c r="AY7985" t="str">
        <f t="shared" si="248"/>
        <v>111111111111</v>
      </c>
      <c r="AZ7985">
        <f t="shared" si="249"/>
        <v>12</v>
      </c>
    </row>
    <row r="7986" spans="1:52" x14ac:dyDescent="0.25">
      <c r="A7986">
        <v>444875</v>
      </c>
      <c r="B7986" t="s">
        <v>30738</v>
      </c>
      <c r="C7986" t="s">
        <v>30738</v>
      </c>
      <c r="D7986" t="s">
        <v>30739</v>
      </c>
      <c r="E7986" t="s">
        <v>30739</v>
      </c>
      <c r="F7986" t="s">
        <v>11686</v>
      </c>
      <c r="G7986" t="s">
        <v>11686</v>
      </c>
      <c r="H7986" t="s">
        <v>7757</v>
      </c>
      <c r="I7986" t="s">
        <v>7757</v>
      </c>
      <c r="J7986" t="s">
        <v>30740</v>
      </c>
      <c r="K7986" t="s">
        <v>30740</v>
      </c>
      <c r="L7986" t="s">
        <v>30741</v>
      </c>
      <c r="M7986" t="s">
        <v>30741</v>
      </c>
      <c r="N7986" t="s">
        <v>30741</v>
      </c>
      <c r="O7986" t="s">
        <v>30741</v>
      </c>
      <c r="P7986">
        <v>29</v>
      </c>
      <c r="Q7986">
        <v>29</v>
      </c>
      <c r="R7986">
        <v>4</v>
      </c>
      <c r="S7986">
        <v>4</v>
      </c>
      <c r="T7986">
        <v>6364980777</v>
      </c>
      <c r="U7986">
        <v>6364980777</v>
      </c>
      <c r="V7986" t="s">
        <v>0</v>
      </c>
      <c r="W7986" t="s">
        <v>0</v>
      </c>
      <c r="X7986" t="s">
        <v>0</v>
      </c>
      <c r="Y7986" t="s">
        <v>0</v>
      </c>
      <c r="Z7986" t="b">
        <v>1</v>
      </c>
      <c r="AA7986" t="b">
        <v>1</v>
      </c>
      <c r="AB7986" t="b">
        <v>1</v>
      </c>
      <c r="AC7986" t="b">
        <v>1</v>
      </c>
      <c r="AD7986" t="b">
        <v>1</v>
      </c>
      <c r="AE7986" t="b">
        <v>1</v>
      </c>
      <c r="AF7986" t="b">
        <v>1</v>
      </c>
      <c r="AG7986" t="b">
        <v>1</v>
      </c>
      <c r="AH7986" t="b">
        <v>1</v>
      </c>
      <c r="AI7986" t="b">
        <v>1</v>
      </c>
      <c r="AJ7986" t="b">
        <v>1</v>
      </c>
      <c r="AK7986" t="b">
        <v>1</v>
      </c>
      <c r="AL7986" t="s">
        <v>37165</v>
      </c>
      <c r="AM7986">
        <v>1</v>
      </c>
      <c r="AN7986">
        <v>1</v>
      </c>
      <c r="AO7986">
        <v>1</v>
      </c>
      <c r="AP7986">
        <v>1</v>
      </c>
      <c r="AQ7986">
        <v>1</v>
      </c>
      <c r="AR7986">
        <v>1</v>
      </c>
      <c r="AS7986">
        <v>1</v>
      </c>
      <c r="AT7986">
        <v>1</v>
      </c>
      <c r="AU7986">
        <v>1</v>
      </c>
      <c r="AV7986">
        <v>1</v>
      </c>
      <c r="AW7986">
        <v>1</v>
      </c>
      <c r="AX7986">
        <v>1</v>
      </c>
      <c r="AY7986" t="str">
        <f t="shared" si="248"/>
        <v>111111111111</v>
      </c>
      <c r="AZ7986">
        <f t="shared" si="249"/>
        <v>12</v>
      </c>
    </row>
    <row r="7987" spans="1:52" x14ac:dyDescent="0.25">
      <c r="A7987">
        <v>444981</v>
      </c>
      <c r="B7987" t="s">
        <v>30778</v>
      </c>
      <c r="C7987" t="s">
        <v>30778</v>
      </c>
      <c r="D7987" t="s">
        <v>30779</v>
      </c>
      <c r="E7987" t="s">
        <v>30779</v>
      </c>
      <c r="F7987" t="s">
        <v>16649</v>
      </c>
      <c r="G7987" t="s">
        <v>16649</v>
      </c>
      <c r="H7987" t="s">
        <v>17056</v>
      </c>
      <c r="I7987" t="s">
        <v>17056</v>
      </c>
      <c r="J7987">
        <v>74820</v>
      </c>
      <c r="K7987">
        <v>74820</v>
      </c>
      <c r="L7987" t="s">
        <v>0</v>
      </c>
      <c r="M7987" t="s">
        <v>0</v>
      </c>
      <c r="N7987" t="s">
        <v>0</v>
      </c>
      <c r="O7987" t="s">
        <v>0</v>
      </c>
      <c r="P7987">
        <v>40</v>
      </c>
      <c r="Q7987">
        <v>40</v>
      </c>
      <c r="R7987">
        <v>6</v>
      </c>
      <c r="S7987">
        <v>6</v>
      </c>
      <c r="T7987">
        <v>5804361780</v>
      </c>
      <c r="U7987">
        <v>5804361780</v>
      </c>
      <c r="V7987" t="s">
        <v>0</v>
      </c>
      <c r="W7987" t="s">
        <v>0</v>
      </c>
      <c r="X7987" t="s">
        <v>0</v>
      </c>
      <c r="Y7987" t="s">
        <v>0</v>
      </c>
      <c r="Z7987" t="b">
        <v>1</v>
      </c>
      <c r="AA7987" t="b">
        <v>1</v>
      </c>
      <c r="AB7987" t="b">
        <v>1</v>
      </c>
      <c r="AC7987" t="b">
        <v>1</v>
      </c>
      <c r="AD7987" t="b">
        <v>1</v>
      </c>
      <c r="AE7987" t="b">
        <v>1</v>
      </c>
      <c r="AF7987" t="b">
        <v>1</v>
      </c>
      <c r="AG7987" t="b">
        <v>1</v>
      </c>
      <c r="AH7987" t="b">
        <v>1</v>
      </c>
      <c r="AI7987" t="b">
        <v>1</v>
      </c>
      <c r="AJ7987" t="b">
        <v>1</v>
      </c>
      <c r="AK7987" t="b">
        <v>1</v>
      </c>
      <c r="AL7987" t="s">
        <v>37165</v>
      </c>
      <c r="AM7987">
        <v>1</v>
      </c>
      <c r="AN7987">
        <v>1</v>
      </c>
      <c r="AO7987">
        <v>1</v>
      </c>
      <c r="AP7987">
        <v>1</v>
      </c>
      <c r="AQ7987">
        <v>1</v>
      </c>
      <c r="AR7987">
        <v>1</v>
      </c>
      <c r="AS7987">
        <v>1</v>
      </c>
      <c r="AT7987">
        <v>1</v>
      </c>
      <c r="AU7987">
        <v>1</v>
      </c>
      <c r="AV7987">
        <v>1</v>
      </c>
      <c r="AW7987">
        <v>1</v>
      </c>
      <c r="AX7987">
        <v>1</v>
      </c>
      <c r="AY7987" t="str">
        <f t="shared" si="248"/>
        <v>111111111111</v>
      </c>
      <c r="AZ7987">
        <f t="shared" si="249"/>
        <v>12</v>
      </c>
    </row>
    <row r="7988" spans="1:52" x14ac:dyDescent="0.25">
      <c r="A7988">
        <v>445106</v>
      </c>
      <c r="B7988" t="s">
        <v>1212</v>
      </c>
      <c r="C7988" t="s">
        <v>1212</v>
      </c>
      <c r="D7988" t="s">
        <v>0</v>
      </c>
      <c r="E7988" t="s">
        <v>0</v>
      </c>
      <c r="F7988" t="s">
        <v>0</v>
      </c>
      <c r="G7988" t="s">
        <v>0</v>
      </c>
      <c r="H7988" t="s">
        <v>1066</v>
      </c>
      <c r="I7988" t="s">
        <v>1066</v>
      </c>
      <c r="J7988" t="s">
        <v>0</v>
      </c>
      <c r="K7988" t="s">
        <v>0</v>
      </c>
      <c r="L7988" t="s">
        <v>0</v>
      </c>
      <c r="M7988" t="s">
        <v>0</v>
      </c>
      <c r="N7988" t="s">
        <v>0</v>
      </c>
      <c r="O7988" t="s">
        <v>0</v>
      </c>
      <c r="P7988">
        <v>6</v>
      </c>
      <c r="Q7988">
        <v>6</v>
      </c>
      <c r="R7988">
        <v>8</v>
      </c>
      <c r="S7988">
        <v>8</v>
      </c>
      <c r="T7988" t="s">
        <v>0</v>
      </c>
      <c r="U7988" t="s">
        <v>0</v>
      </c>
      <c r="V7988" t="s">
        <v>0</v>
      </c>
      <c r="W7988" t="s">
        <v>0</v>
      </c>
      <c r="X7988" t="s">
        <v>0</v>
      </c>
      <c r="Y7988" t="s">
        <v>0</v>
      </c>
      <c r="Z7988" t="b">
        <v>1</v>
      </c>
      <c r="AA7988" t="b">
        <v>1</v>
      </c>
      <c r="AB7988" t="b">
        <v>1</v>
      </c>
      <c r="AC7988" t="b">
        <v>1</v>
      </c>
      <c r="AD7988" t="b">
        <v>1</v>
      </c>
      <c r="AE7988" t="b">
        <v>1</v>
      </c>
      <c r="AF7988" t="b">
        <v>1</v>
      </c>
      <c r="AG7988" t="b">
        <v>1</v>
      </c>
      <c r="AH7988" t="b">
        <v>1</v>
      </c>
      <c r="AI7988" t="b">
        <v>1</v>
      </c>
      <c r="AJ7988" t="b">
        <v>1</v>
      </c>
      <c r="AK7988" t="b">
        <v>1</v>
      </c>
      <c r="AL7988" t="s">
        <v>37165</v>
      </c>
      <c r="AM7988">
        <v>1</v>
      </c>
      <c r="AN7988">
        <v>1</v>
      </c>
      <c r="AO7988">
        <v>1</v>
      </c>
      <c r="AP7988">
        <v>1</v>
      </c>
      <c r="AQ7988">
        <v>1</v>
      </c>
      <c r="AR7988">
        <v>1</v>
      </c>
      <c r="AS7988">
        <v>1</v>
      </c>
      <c r="AT7988">
        <v>1</v>
      </c>
      <c r="AU7988">
        <v>1</v>
      </c>
      <c r="AV7988">
        <v>1</v>
      </c>
      <c r="AW7988">
        <v>1</v>
      </c>
      <c r="AX7988">
        <v>1</v>
      </c>
      <c r="AY7988" t="str">
        <f t="shared" si="248"/>
        <v>111111111111</v>
      </c>
      <c r="AZ7988">
        <f t="shared" si="249"/>
        <v>12</v>
      </c>
    </row>
    <row r="7989" spans="1:52" x14ac:dyDescent="0.25">
      <c r="A7989">
        <v>445443</v>
      </c>
      <c r="B7989" t="s">
        <v>30915</v>
      </c>
      <c r="C7989" t="s">
        <v>30915</v>
      </c>
      <c r="D7989" t="s">
        <v>30916</v>
      </c>
      <c r="E7989" t="s">
        <v>30916</v>
      </c>
      <c r="F7989" t="s">
        <v>1080</v>
      </c>
      <c r="G7989" t="s">
        <v>1080</v>
      </c>
      <c r="H7989" t="s">
        <v>1066</v>
      </c>
      <c r="I7989" t="s">
        <v>1066</v>
      </c>
      <c r="J7989">
        <v>94621</v>
      </c>
      <c r="K7989">
        <v>94621</v>
      </c>
      <c r="L7989" t="s">
        <v>0</v>
      </c>
      <c r="M7989" t="s">
        <v>0</v>
      </c>
      <c r="N7989" t="s">
        <v>0</v>
      </c>
      <c r="O7989" t="s">
        <v>0</v>
      </c>
      <c r="P7989">
        <v>6</v>
      </c>
      <c r="Q7989">
        <v>6</v>
      </c>
      <c r="R7989">
        <v>8</v>
      </c>
      <c r="S7989">
        <v>8</v>
      </c>
      <c r="T7989">
        <v>5105698436</v>
      </c>
      <c r="U7989">
        <v>5105698436</v>
      </c>
      <c r="V7989" t="s">
        <v>0</v>
      </c>
      <c r="W7989" t="s">
        <v>0</v>
      </c>
      <c r="X7989" t="s">
        <v>0</v>
      </c>
      <c r="Y7989" t="s">
        <v>0</v>
      </c>
      <c r="Z7989" t="b">
        <v>1</v>
      </c>
      <c r="AA7989" t="b">
        <v>1</v>
      </c>
      <c r="AB7989" t="b">
        <v>1</v>
      </c>
      <c r="AC7989" t="b">
        <v>1</v>
      </c>
      <c r="AD7989" t="b">
        <v>1</v>
      </c>
      <c r="AE7989" t="b">
        <v>1</v>
      </c>
      <c r="AF7989" t="b">
        <v>1</v>
      </c>
      <c r="AG7989" t="b">
        <v>1</v>
      </c>
      <c r="AH7989" t="b">
        <v>1</v>
      </c>
      <c r="AI7989" t="b">
        <v>1</v>
      </c>
      <c r="AJ7989" t="b">
        <v>1</v>
      </c>
      <c r="AK7989" t="b">
        <v>1</v>
      </c>
      <c r="AL7989" t="s">
        <v>37165</v>
      </c>
      <c r="AM7989">
        <v>1</v>
      </c>
      <c r="AN7989">
        <v>1</v>
      </c>
      <c r="AO7989">
        <v>1</v>
      </c>
      <c r="AP7989">
        <v>1</v>
      </c>
      <c r="AQ7989">
        <v>1</v>
      </c>
      <c r="AR7989">
        <v>1</v>
      </c>
      <c r="AS7989">
        <v>1</v>
      </c>
      <c r="AT7989">
        <v>1</v>
      </c>
      <c r="AU7989">
        <v>1</v>
      </c>
      <c r="AV7989">
        <v>1</v>
      </c>
      <c r="AW7989">
        <v>1</v>
      </c>
      <c r="AX7989">
        <v>1</v>
      </c>
      <c r="AY7989" t="str">
        <f t="shared" si="248"/>
        <v>111111111111</v>
      </c>
      <c r="AZ7989">
        <f t="shared" si="249"/>
        <v>12</v>
      </c>
    </row>
    <row r="7990" spans="1:52" x14ac:dyDescent="0.25">
      <c r="A7990">
        <v>445805</v>
      </c>
      <c r="B7990" t="s">
        <v>31029</v>
      </c>
      <c r="C7990" t="s">
        <v>31029</v>
      </c>
      <c r="D7990" t="s">
        <v>0</v>
      </c>
      <c r="E7990" t="s">
        <v>0</v>
      </c>
      <c r="F7990" t="s">
        <v>0</v>
      </c>
      <c r="G7990" t="s">
        <v>0</v>
      </c>
      <c r="H7990" t="s">
        <v>1066</v>
      </c>
      <c r="I7990" t="s">
        <v>1066</v>
      </c>
      <c r="J7990" t="s">
        <v>0</v>
      </c>
      <c r="K7990" t="s">
        <v>0</v>
      </c>
      <c r="L7990" t="s">
        <v>0</v>
      </c>
      <c r="M7990" t="s">
        <v>0</v>
      </c>
      <c r="N7990" t="s">
        <v>0</v>
      </c>
      <c r="O7990" t="s">
        <v>0</v>
      </c>
      <c r="P7990">
        <v>6</v>
      </c>
      <c r="Q7990">
        <v>6</v>
      </c>
      <c r="R7990">
        <v>8</v>
      </c>
      <c r="S7990">
        <v>8</v>
      </c>
      <c r="T7990" t="s">
        <v>0</v>
      </c>
      <c r="U7990" t="s">
        <v>0</v>
      </c>
      <c r="V7990" t="s">
        <v>0</v>
      </c>
      <c r="W7990" t="s">
        <v>0</v>
      </c>
      <c r="X7990" t="s">
        <v>0</v>
      </c>
      <c r="Y7990" t="s">
        <v>0</v>
      </c>
      <c r="Z7990" t="b">
        <v>1</v>
      </c>
      <c r="AA7990" t="b">
        <v>1</v>
      </c>
      <c r="AB7990" t="b">
        <v>1</v>
      </c>
      <c r="AC7990" t="b">
        <v>1</v>
      </c>
      <c r="AD7990" t="b">
        <v>1</v>
      </c>
      <c r="AE7990" t="b">
        <v>1</v>
      </c>
      <c r="AF7990" t="b">
        <v>1</v>
      </c>
      <c r="AG7990" t="b">
        <v>1</v>
      </c>
      <c r="AH7990" t="b">
        <v>1</v>
      </c>
      <c r="AI7990" t="b">
        <v>1</v>
      </c>
      <c r="AJ7990" t="b">
        <v>1</v>
      </c>
      <c r="AK7990" t="b">
        <v>1</v>
      </c>
      <c r="AL7990" t="s">
        <v>37165</v>
      </c>
      <c r="AM7990">
        <v>1</v>
      </c>
      <c r="AN7990">
        <v>1</v>
      </c>
      <c r="AO7990">
        <v>1</v>
      </c>
      <c r="AP7990">
        <v>1</v>
      </c>
      <c r="AQ7990">
        <v>1</v>
      </c>
      <c r="AR7990">
        <v>1</v>
      </c>
      <c r="AS7990">
        <v>1</v>
      </c>
      <c r="AT7990">
        <v>1</v>
      </c>
      <c r="AU7990">
        <v>1</v>
      </c>
      <c r="AV7990">
        <v>1</v>
      </c>
      <c r="AW7990">
        <v>1</v>
      </c>
      <c r="AX7990">
        <v>1</v>
      </c>
      <c r="AY7990" t="str">
        <f t="shared" si="248"/>
        <v>111111111111</v>
      </c>
      <c r="AZ7990">
        <f t="shared" si="249"/>
        <v>12</v>
      </c>
    </row>
    <row r="7991" spans="1:52" x14ac:dyDescent="0.25">
      <c r="A7991">
        <v>445823</v>
      </c>
      <c r="B7991" t="s">
        <v>28097</v>
      </c>
      <c r="C7991" t="s">
        <v>28097</v>
      </c>
      <c r="D7991" t="s">
        <v>31033</v>
      </c>
      <c r="E7991" t="s">
        <v>31033</v>
      </c>
      <c r="F7991" t="s">
        <v>31034</v>
      </c>
      <c r="G7991" t="s">
        <v>31034</v>
      </c>
      <c r="H7991" t="s">
        <v>5362</v>
      </c>
      <c r="I7991" t="s">
        <v>5362</v>
      </c>
      <c r="J7991">
        <v>96744</v>
      </c>
      <c r="K7991">
        <v>96744</v>
      </c>
      <c r="L7991" t="s">
        <v>2703</v>
      </c>
      <c r="M7991" t="s">
        <v>2703</v>
      </c>
      <c r="N7991" t="s">
        <v>0</v>
      </c>
      <c r="O7991" t="s">
        <v>0</v>
      </c>
      <c r="P7991">
        <v>15</v>
      </c>
      <c r="Q7991">
        <v>15</v>
      </c>
      <c r="R7991">
        <v>8</v>
      </c>
      <c r="S7991">
        <v>8</v>
      </c>
      <c r="T7991">
        <v>8003427342</v>
      </c>
      <c r="U7991">
        <v>8003427342</v>
      </c>
      <c r="V7991" t="s">
        <v>0</v>
      </c>
      <c r="W7991" t="s">
        <v>0</v>
      </c>
      <c r="X7991" t="s">
        <v>0</v>
      </c>
      <c r="Y7991" t="s">
        <v>0</v>
      </c>
      <c r="Z7991" t="b">
        <v>1</v>
      </c>
      <c r="AA7991" t="b">
        <v>1</v>
      </c>
      <c r="AB7991" t="b">
        <v>1</v>
      </c>
      <c r="AC7991" t="b">
        <v>1</v>
      </c>
      <c r="AD7991" t="b">
        <v>1</v>
      </c>
      <c r="AE7991" t="b">
        <v>1</v>
      </c>
      <c r="AF7991" t="b">
        <v>1</v>
      </c>
      <c r="AG7991" t="b">
        <v>1</v>
      </c>
      <c r="AH7991" t="b">
        <v>1</v>
      </c>
      <c r="AI7991" t="b">
        <v>1</v>
      </c>
      <c r="AJ7991" t="b">
        <v>1</v>
      </c>
      <c r="AK7991" t="b">
        <v>1</v>
      </c>
      <c r="AL7991" t="s">
        <v>37165</v>
      </c>
      <c r="AM7991">
        <v>1</v>
      </c>
      <c r="AN7991">
        <v>1</v>
      </c>
      <c r="AO7991">
        <v>1</v>
      </c>
      <c r="AP7991">
        <v>1</v>
      </c>
      <c r="AQ7991">
        <v>1</v>
      </c>
      <c r="AR7991">
        <v>1</v>
      </c>
      <c r="AS7991">
        <v>1</v>
      </c>
      <c r="AT7991">
        <v>1</v>
      </c>
      <c r="AU7991">
        <v>1</v>
      </c>
      <c r="AV7991">
        <v>1</v>
      </c>
      <c r="AW7991">
        <v>1</v>
      </c>
      <c r="AX7991">
        <v>1</v>
      </c>
      <c r="AY7991" t="str">
        <f t="shared" si="248"/>
        <v>111111111111</v>
      </c>
      <c r="AZ7991">
        <f t="shared" si="249"/>
        <v>12</v>
      </c>
    </row>
    <row r="7992" spans="1:52" x14ac:dyDescent="0.25">
      <c r="A7992">
        <v>445966</v>
      </c>
      <c r="B7992" t="s">
        <v>31066</v>
      </c>
      <c r="C7992" t="s">
        <v>31066</v>
      </c>
      <c r="D7992" t="s">
        <v>0</v>
      </c>
      <c r="E7992" t="s">
        <v>0</v>
      </c>
      <c r="F7992" t="s">
        <v>0</v>
      </c>
      <c r="G7992" t="s">
        <v>0</v>
      </c>
      <c r="H7992" t="s">
        <v>3963</v>
      </c>
      <c r="I7992" t="s">
        <v>3963</v>
      </c>
      <c r="J7992" t="s">
        <v>0</v>
      </c>
      <c r="K7992" t="s">
        <v>0</v>
      </c>
      <c r="L7992" t="s">
        <v>0</v>
      </c>
      <c r="M7992" t="s">
        <v>0</v>
      </c>
      <c r="N7992" t="s">
        <v>0</v>
      </c>
      <c r="O7992" t="s">
        <v>0</v>
      </c>
      <c r="P7992">
        <v>12</v>
      </c>
      <c r="Q7992">
        <v>12</v>
      </c>
      <c r="R7992">
        <v>5</v>
      </c>
      <c r="S7992">
        <v>5</v>
      </c>
      <c r="T7992" t="s">
        <v>0</v>
      </c>
      <c r="U7992" t="s">
        <v>0</v>
      </c>
      <c r="V7992" t="s">
        <v>0</v>
      </c>
      <c r="W7992" t="s">
        <v>0</v>
      </c>
      <c r="X7992" t="s">
        <v>0</v>
      </c>
      <c r="Y7992" t="s">
        <v>0</v>
      </c>
      <c r="Z7992" t="b">
        <v>1</v>
      </c>
      <c r="AA7992" t="b">
        <v>1</v>
      </c>
      <c r="AB7992" t="b">
        <v>1</v>
      </c>
      <c r="AC7992" t="b">
        <v>1</v>
      </c>
      <c r="AD7992" t="b">
        <v>1</v>
      </c>
      <c r="AE7992" t="b">
        <v>1</v>
      </c>
      <c r="AF7992" t="b">
        <v>1</v>
      </c>
      <c r="AG7992" t="b">
        <v>1</v>
      </c>
      <c r="AH7992" t="b">
        <v>1</v>
      </c>
      <c r="AI7992" t="b">
        <v>1</v>
      </c>
      <c r="AJ7992" t="b">
        <v>1</v>
      </c>
      <c r="AK7992" t="b">
        <v>1</v>
      </c>
      <c r="AL7992" t="s">
        <v>37165</v>
      </c>
      <c r="AM7992">
        <v>1</v>
      </c>
      <c r="AN7992">
        <v>1</v>
      </c>
      <c r="AO7992">
        <v>1</v>
      </c>
      <c r="AP7992">
        <v>1</v>
      </c>
      <c r="AQ7992">
        <v>1</v>
      </c>
      <c r="AR7992">
        <v>1</v>
      </c>
      <c r="AS7992">
        <v>1</v>
      </c>
      <c r="AT7992">
        <v>1</v>
      </c>
      <c r="AU7992">
        <v>1</v>
      </c>
      <c r="AV7992">
        <v>1</v>
      </c>
      <c r="AW7992">
        <v>1</v>
      </c>
      <c r="AX7992">
        <v>1</v>
      </c>
      <c r="AY7992" t="str">
        <f t="shared" si="248"/>
        <v>111111111111</v>
      </c>
      <c r="AZ7992">
        <f t="shared" si="249"/>
        <v>12</v>
      </c>
    </row>
    <row r="7993" spans="1:52" x14ac:dyDescent="0.25">
      <c r="A7993">
        <v>448390</v>
      </c>
      <c r="B7993" t="s">
        <v>31852</v>
      </c>
      <c r="C7993" t="s">
        <v>31852</v>
      </c>
      <c r="D7993" t="s">
        <v>31853</v>
      </c>
      <c r="E7993" t="s">
        <v>31853</v>
      </c>
      <c r="F7993" t="s">
        <v>7621</v>
      </c>
      <c r="G7993" t="s">
        <v>7621</v>
      </c>
      <c r="H7993" t="s">
        <v>7757</v>
      </c>
      <c r="I7993" t="s">
        <v>7757</v>
      </c>
      <c r="J7993" t="s">
        <v>31854</v>
      </c>
      <c r="K7993" t="s">
        <v>31854</v>
      </c>
      <c r="L7993" t="s">
        <v>0</v>
      </c>
      <c r="M7993" t="s">
        <v>0</v>
      </c>
      <c r="N7993" t="s">
        <v>0</v>
      </c>
      <c r="O7993" t="s">
        <v>0</v>
      </c>
      <c r="P7993">
        <v>29</v>
      </c>
      <c r="Q7993">
        <v>29</v>
      </c>
      <c r="R7993">
        <v>4</v>
      </c>
      <c r="S7993">
        <v>4</v>
      </c>
      <c r="T7993">
        <v>8164718020</v>
      </c>
      <c r="U7993">
        <v>8164718020</v>
      </c>
      <c r="V7993">
        <v>-94.577256000000006</v>
      </c>
      <c r="W7993">
        <v>-94.577256000000006</v>
      </c>
      <c r="X7993">
        <v>39.128456</v>
      </c>
      <c r="Y7993">
        <v>39.128456</v>
      </c>
      <c r="Z7993" t="b">
        <v>1</v>
      </c>
      <c r="AA7993" t="b">
        <v>1</v>
      </c>
      <c r="AB7993" t="b">
        <v>1</v>
      </c>
      <c r="AC7993" t="b">
        <v>1</v>
      </c>
      <c r="AD7993" t="b">
        <v>1</v>
      </c>
      <c r="AE7993" t="b">
        <v>1</v>
      </c>
      <c r="AF7993" t="b">
        <v>1</v>
      </c>
      <c r="AG7993" t="b">
        <v>1</v>
      </c>
      <c r="AH7993" t="b">
        <v>1</v>
      </c>
      <c r="AI7993" t="b">
        <v>1</v>
      </c>
      <c r="AJ7993" t="b">
        <v>1</v>
      </c>
      <c r="AK7993" t="b">
        <v>1</v>
      </c>
      <c r="AL7993" t="s">
        <v>37165</v>
      </c>
      <c r="AM7993">
        <v>1</v>
      </c>
      <c r="AN7993">
        <v>1</v>
      </c>
      <c r="AO7993">
        <v>1</v>
      </c>
      <c r="AP7993">
        <v>1</v>
      </c>
      <c r="AQ7993">
        <v>1</v>
      </c>
      <c r="AR7993">
        <v>1</v>
      </c>
      <c r="AS7993">
        <v>1</v>
      </c>
      <c r="AT7993">
        <v>1</v>
      </c>
      <c r="AU7993">
        <v>1</v>
      </c>
      <c r="AV7993">
        <v>1</v>
      </c>
      <c r="AW7993">
        <v>1</v>
      </c>
      <c r="AX7993">
        <v>1</v>
      </c>
      <c r="AY7993" t="str">
        <f t="shared" si="248"/>
        <v>111111111111</v>
      </c>
      <c r="AZ7993">
        <f t="shared" si="249"/>
        <v>12</v>
      </c>
    </row>
    <row r="7994" spans="1:52" x14ac:dyDescent="0.25">
      <c r="A7994">
        <v>448743</v>
      </c>
      <c r="B7994" t="s">
        <v>31967</v>
      </c>
      <c r="C7994" t="s">
        <v>31967</v>
      </c>
      <c r="D7994" t="s">
        <v>31968</v>
      </c>
      <c r="E7994" t="s">
        <v>31968</v>
      </c>
      <c r="F7994" t="s">
        <v>3776</v>
      </c>
      <c r="G7994" t="s">
        <v>3776</v>
      </c>
      <c r="H7994" t="s">
        <v>3777</v>
      </c>
      <c r="I7994" t="s">
        <v>3777</v>
      </c>
      <c r="J7994">
        <v>10031</v>
      </c>
      <c r="K7994">
        <v>10031</v>
      </c>
      <c r="L7994" t="s">
        <v>0</v>
      </c>
      <c r="M7994" t="s">
        <v>0</v>
      </c>
      <c r="N7994" t="s">
        <v>0</v>
      </c>
      <c r="O7994" t="s">
        <v>0</v>
      </c>
      <c r="P7994">
        <v>36</v>
      </c>
      <c r="Q7994">
        <v>36</v>
      </c>
      <c r="R7994">
        <v>2</v>
      </c>
      <c r="S7994">
        <v>2</v>
      </c>
      <c r="T7994">
        <v>2126941900</v>
      </c>
      <c r="U7994">
        <v>2126941900</v>
      </c>
      <c r="V7994" t="s">
        <v>0</v>
      </c>
      <c r="W7994" t="s">
        <v>0</v>
      </c>
      <c r="X7994" t="s">
        <v>0</v>
      </c>
      <c r="Y7994" t="s">
        <v>0</v>
      </c>
      <c r="Z7994" t="b">
        <v>1</v>
      </c>
      <c r="AA7994" t="b">
        <v>1</v>
      </c>
      <c r="AB7994" t="b">
        <v>1</v>
      </c>
      <c r="AC7994" t="b">
        <v>1</v>
      </c>
      <c r="AD7994" t="b">
        <v>1</v>
      </c>
      <c r="AE7994" t="b">
        <v>1</v>
      </c>
      <c r="AF7994" t="b">
        <v>1</v>
      </c>
      <c r="AG7994" t="b">
        <v>1</v>
      </c>
      <c r="AH7994" t="b">
        <v>1</v>
      </c>
      <c r="AI7994" t="b">
        <v>1</v>
      </c>
      <c r="AJ7994" t="b">
        <v>1</v>
      </c>
      <c r="AK7994" t="b">
        <v>1</v>
      </c>
      <c r="AL7994" t="s">
        <v>37165</v>
      </c>
      <c r="AM7994">
        <v>1</v>
      </c>
      <c r="AN7994">
        <v>1</v>
      </c>
      <c r="AO7994">
        <v>1</v>
      </c>
      <c r="AP7994">
        <v>1</v>
      </c>
      <c r="AQ7994">
        <v>1</v>
      </c>
      <c r="AR7994">
        <v>1</v>
      </c>
      <c r="AS7994">
        <v>1</v>
      </c>
      <c r="AT7994">
        <v>1</v>
      </c>
      <c r="AU7994">
        <v>1</v>
      </c>
      <c r="AV7994">
        <v>1</v>
      </c>
      <c r="AW7994">
        <v>1</v>
      </c>
      <c r="AX7994">
        <v>1</v>
      </c>
      <c r="AY7994" t="str">
        <f t="shared" si="248"/>
        <v>111111111111</v>
      </c>
      <c r="AZ7994">
        <f t="shared" si="249"/>
        <v>12</v>
      </c>
    </row>
    <row r="7995" spans="1:52" x14ac:dyDescent="0.25">
      <c r="A7995">
        <v>448886</v>
      </c>
      <c r="B7995" t="s">
        <v>32007</v>
      </c>
      <c r="C7995" t="s">
        <v>32007</v>
      </c>
      <c r="D7995" t="s">
        <v>0</v>
      </c>
      <c r="E7995" t="s">
        <v>0</v>
      </c>
      <c r="F7995" t="s">
        <v>0</v>
      </c>
      <c r="G7995" t="s">
        <v>0</v>
      </c>
      <c r="H7995" t="s">
        <v>408</v>
      </c>
      <c r="I7995" t="s">
        <v>408</v>
      </c>
      <c r="J7995" t="s">
        <v>0</v>
      </c>
      <c r="K7995" t="s">
        <v>0</v>
      </c>
      <c r="L7995" t="s">
        <v>0</v>
      </c>
      <c r="M7995" t="s">
        <v>0</v>
      </c>
      <c r="N7995" t="s">
        <v>0</v>
      </c>
      <c r="O7995" t="s">
        <v>0</v>
      </c>
      <c r="P7995">
        <v>4</v>
      </c>
      <c r="Q7995">
        <v>4</v>
      </c>
      <c r="R7995">
        <v>6</v>
      </c>
      <c r="S7995">
        <v>6</v>
      </c>
      <c r="T7995" t="s">
        <v>0</v>
      </c>
      <c r="U7995" t="s">
        <v>0</v>
      </c>
      <c r="V7995" t="s">
        <v>0</v>
      </c>
      <c r="W7995" t="s">
        <v>0</v>
      </c>
      <c r="X7995" t="s">
        <v>0</v>
      </c>
      <c r="Y7995" t="s">
        <v>0</v>
      </c>
      <c r="Z7995" t="b">
        <v>1</v>
      </c>
      <c r="AA7995" t="b">
        <v>1</v>
      </c>
      <c r="AB7995" t="b">
        <v>1</v>
      </c>
      <c r="AC7995" t="b">
        <v>1</v>
      </c>
      <c r="AD7995" t="b">
        <v>1</v>
      </c>
      <c r="AE7995" t="b">
        <v>1</v>
      </c>
      <c r="AF7995" t="b">
        <v>1</v>
      </c>
      <c r="AG7995" t="b">
        <v>1</v>
      </c>
      <c r="AH7995" t="b">
        <v>1</v>
      </c>
      <c r="AI7995" t="b">
        <v>1</v>
      </c>
      <c r="AJ7995" t="b">
        <v>1</v>
      </c>
      <c r="AK7995" t="b">
        <v>1</v>
      </c>
      <c r="AL7995" t="s">
        <v>37165</v>
      </c>
      <c r="AM7995">
        <v>1</v>
      </c>
      <c r="AN7995">
        <v>1</v>
      </c>
      <c r="AO7995">
        <v>1</v>
      </c>
      <c r="AP7995">
        <v>1</v>
      </c>
      <c r="AQ7995">
        <v>1</v>
      </c>
      <c r="AR7995">
        <v>1</v>
      </c>
      <c r="AS7995">
        <v>1</v>
      </c>
      <c r="AT7995">
        <v>1</v>
      </c>
      <c r="AU7995">
        <v>1</v>
      </c>
      <c r="AV7995">
        <v>1</v>
      </c>
      <c r="AW7995">
        <v>1</v>
      </c>
      <c r="AX7995">
        <v>1</v>
      </c>
      <c r="AY7995" t="str">
        <f t="shared" si="248"/>
        <v>111111111111</v>
      </c>
      <c r="AZ7995">
        <f t="shared" si="249"/>
        <v>12</v>
      </c>
    </row>
    <row r="7996" spans="1:52" x14ac:dyDescent="0.25">
      <c r="A7996">
        <v>449427</v>
      </c>
      <c r="B7996" t="s">
        <v>32140</v>
      </c>
      <c r="C7996" t="s">
        <v>32140</v>
      </c>
      <c r="D7996" t="s">
        <v>32141</v>
      </c>
      <c r="E7996" t="s">
        <v>32141</v>
      </c>
      <c r="F7996" t="s">
        <v>29296</v>
      </c>
      <c r="G7996" t="s">
        <v>29296</v>
      </c>
      <c r="H7996" t="s">
        <v>1066</v>
      </c>
      <c r="I7996" t="s">
        <v>1066</v>
      </c>
      <c r="J7996">
        <v>95670</v>
      </c>
      <c r="K7996">
        <v>95670</v>
      </c>
      <c r="L7996" t="s">
        <v>32142</v>
      </c>
      <c r="M7996" t="s">
        <v>32142</v>
      </c>
      <c r="N7996" t="s">
        <v>0</v>
      </c>
      <c r="O7996" t="s">
        <v>0</v>
      </c>
      <c r="P7996">
        <v>6</v>
      </c>
      <c r="Q7996">
        <v>6</v>
      </c>
      <c r="R7996">
        <v>8</v>
      </c>
      <c r="S7996">
        <v>8</v>
      </c>
      <c r="T7996">
        <v>9164841700</v>
      </c>
      <c r="U7996">
        <v>9164841700</v>
      </c>
      <c r="V7996" t="s">
        <v>0</v>
      </c>
      <c r="W7996" t="s">
        <v>0</v>
      </c>
      <c r="X7996" t="s">
        <v>0</v>
      </c>
      <c r="Y7996" t="s">
        <v>0</v>
      </c>
      <c r="Z7996" t="b">
        <v>1</v>
      </c>
      <c r="AA7996" t="b">
        <v>1</v>
      </c>
      <c r="AB7996" t="b">
        <v>1</v>
      </c>
      <c r="AC7996" t="b">
        <v>1</v>
      </c>
      <c r="AD7996" t="b">
        <v>1</v>
      </c>
      <c r="AE7996" t="b">
        <v>1</v>
      </c>
      <c r="AF7996" t="b">
        <v>1</v>
      </c>
      <c r="AG7996" t="b">
        <v>1</v>
      </c>
      <c r="AH7996" t="b">
        <v>1</v>
      </c>
      <c r="AI7996" t="b">
        <v>1</v>
      </c>
      <c r="AJ7996" t="b">
        <v>1</v>
      </c>
      <c r="AK7996" t="b">
        <v>1</v>
      </c>
      <c r="AL7996" t="s">
        <v>37165</v>
      </c>
      <c r="AM7996">
        <v>1</v>
      </c>
      <c r="AN7996">
        <v>1</v>
      </c>
      <c r="AO7996">
        <v>1</v>
      </c>
      <c r="AP7996">
        <v>1</v>
      </c>
      <c r="AQ7996">
        <v>1</v>
      </c>
      <c r="AR7996">
        <v>1</v>
      </c>
      <c r="AS7996">
        <v>1</v>
      </c>
      <c r="AT7996">
        <v>1</v>
      </c>
      <c r="AU7996">
        <v>1</v>
      </c>
      <c r="AV7996">
        <v>1</v>
      </c>
      <c r="AW7996">
        <v>1</v>
      </c>
      <c r="AX7996">
        <v>1</v>
      </c>
      <c r="AY7996" t="str">
        <f t="shared" si="248"/>
        <v>111111111111</v>
      </c>
      <c r="AZ7996">
        <f t="shared" si="249"/>
        <v>12</v>
      </c>
    </row>
    <row r="7997" spans="1:52" x14ac:dyDescent="0.25">
      <c r="A7997">
        <v>449560</v>
      </c>
      <c r="B7997" t="s">
        <v>32194</v>
      </c>
      <c r="C7997" t="s">
        <v>32194</v>
      </c>
      <c r="D7997" t="s">
        <v>32195</v>
      </c>
      <c r="E7997" t="s">
        <v>32195</v>
      </c>
      <c r="F7997" t="s">
        <v>4787</v>
      </c>
      <c r="G7997" t="s">
        <v>4787</v>
      </c>
      <c r="H7997" t="s">
        <v>4350</v>
      </c>
      <c r="I7997" t="s">
        <v>4350</v>
      </c>
      <c r="J7997">
        <v>30312</v>
      </c>
      <c r="K7997">
        <v>30312</v>
      </c>
      <c r="L7997" t="s">
        <v>32196</v>
      </c>
      <c r="M7997" t="s">
        <v>32196</v>
      </c>
      <c r="N7997" t="s">
        <v>0</v>
      </c>
      <c r="O7997" t="s">
        <v>0</v>
      </c>
      <c r="P7997">
        <v>13</v>
      </c>
      <c r="Q7997">
        <v>13</v>
      </c>
      <c r="R7997">
        <v>5</v>
      </c>
      <c r="S7997">
        <v>5</v>
      </c>
      <c r="T7997">
        <v>7702705708</v>
      </c>
      <c r="U7997">
        <v>7702705708</v>
      </c>
      <c r="V7997" t="s">
        <v>0</v>
      </c>
      <c r="W7997" t="s">
        <v>0</v>
      </c>
      <c r="X7997" t="s">
        <v>0</v>
      </c>
      <c r="Y7997" t="s">
        <v>0</v>
      </c>
      <c r="Z7997" t="b">
        <v>1</v>
      </c>
      <c r="AA7997" t="b">
        <v>1</v>
      </c>
      <c r="AB7997" t="b">
        <v>1</v>
      </c>
      <c r="AC7997" t="b">
        <v>1</v>
      </c>
      <c r="AD7997" t="b">
        <v>1</v>
      </c>
      <c r="AE7997" t="b">
        <v>1</v>
      </c>
      <c r="AF7997" t="b">
        <v>1</v>
      </c>
      <c r="AG7997" t="b">
        <v>1</v>
      </c>
      <c r="AH7997" t="b">
        <v>1</v>
      </c>
      <c r="AI7997" t="b">
        <v>1</v>
      </c>
      <c r="AJ7997" t="b">
        <v>1</v>
      </c>
      <c r="AK7997" t="b">
        <v>1</v>
      </c>
      <c r="AL7997" t="s">
        <v>37165</v>
      </c>
      <c r="AM7997">
        <v>1</v>
      </c>
      <c r="AN7997">
        <v>1</v>
      </c>
      <c r="AO7997">
        <v>1</v>
      </c>
      <c r="AP7997">
        <v>1</v>
      </c>
      <c r="AQ7997">
        <v>1</v>
      </c>
      <c r="AR7997">
        <v>1</v>
      </c>
      <c r="AS7997">
        <v>1</v>
      </c>
      <c r="AT7997">
        <v>1</v>
      </c>
      <c r="AU7997">
        <v>1</v>
      </c>
      <c r="AV7997">
        <v>1</v>
      </c>
      <c r="AW7997">
        <v>1</v>
      </c>
      <c r="AX7997">
        <v>1</v>
      </c>
      <c r="AY7997" t="str">
        <f t="shared" si="248"/>
        <v>111111111111</v>
      </c>
      <c r="AZ7997">
        <f t="shared" si="249"/>
        <v>12</v>
      </c>
    </row>
    <row r="7998" spans="1:52" x14ac:dyDescent="0.25">
      <c r="A7998">
        <v>449621</v>
      </c>
      <c r="B7998" t="s">
        <v>32217</v>
      </c>
      <c r="C7998" t="s">
        <v>32217</v>
      </c>
      <c r="D7998" t="s">
        <v>0</v>
      </c>
      <c r="E7998" t="s">
        <v>0</v>
      </c>
      <c r="F7998" t="s">
        <v>0</v>
      </c>
      <c r="G7998" t="s">
        <v>0</v>
      </c>
      <c r="H7998" t="s">
        <v>8322</v>
      </c>
      <c r="I7998" t="s">
        <v>8322</v>
      </c>
      <c r="J7998" t="s">
        <v>0</v>
      </c>
      <c r="K7998" t="s">
        <v>0</v>
      </c>
      <c r="L7998" t="s">
        <v>0</v>
      </c>
      <c r="M7998" t="s">
        <v>0</v>
      </c>
      <c r="N7998" t="s">
        <v>0</v>
      </c>
      <c r="O7998" t="s">
        <v>0</v>
      </c>
      <c r="P7998">
        <v>22</v>
      </c>
      <c r="Q7998">
        <v>22</v>
      </c>
      <c r="R7998">
        <v>5</v>
      </c>
      <c r="S7998">
        <v>5</v>
      </c>
      <c r="T7998" t="s">
        <v>0</v>
      </c>
      <c r="U7998" t="s">
        <v>0</v>
      </c>
      <c r="V7998" t="s">
        <v>0</v>
      </c>
      <c r="W7998" t="s">
        <v>0</v>
      </c>
      <c r="X7998" t="s">
        <v>0</v>
      </c>
      <c r="Y7998" t="s">
        <v>0</v>
      </c>
      <c r="Z7998" t="b">
        <v>1</v>
      </c>
      <c r="AA7998" t="b">
        <v>1</v>
      </c>
      <c r="AB7998" t="b">
        <v>1</v>
      </c>
      <c r="AC7998" t="b">
        <v>1</v>
      </c>
      <c r="AD7998" t="b">
        <v>1</v>
      </c>
      <c r="AE7998" t="b">
        <v>1</v>
      </c>
      <c r="AF7998" t="b">
        <v>1</v>
      </c>
      <c r="AG7998" t="b">
        <v>1</v>
      </c>
      <c r="AH7998" t="b">
        <v>1</v>
      </c>
      <c r="AI7998" t="b">
        <v>1</v>
      </c>
      <c r="AJ7998" t="b">
        <v>1</v>
      </c>
      <c r="AK7998" t="b">
        <v>1</v>
      </c>
      <c r="AL7998" t="s">
        <v>37165</v>
      </c>
      <c r="AM7998">
        <v>1</v>
      </c>
      <c r="AN7998">
        <v>1</v>
      </c>
      <c r="AO7998">
        <v>1</v>
      </c>
      <c r="AP7998">
        <v>1</v>
      </c>
      <c r="AQ7998">
        <v>1</v>
      </c>
      <c r="AR7998">
        <v>1</v>
      </c>
      <c r="AS7998">
        <v>1</v>
      </c>
      <c r="AT7998">
        <v>1</v>
      </c>
      <c r="AU7998">
        <v>1</v>
      </c>
      <c r="AV7998">
        <v>1</v>
      </c>
      <c r="AW7998">
        <v>1</v>
      </c>
      <c r="AX7998">
        <v>1</v>
      </c>
      <c r="AY7998" t="str">
        <f t="shared" si="248"/>
        <v>111111111111</v>
      </c>
      <c r="AZ7998">
        <f t="shared" si="249"/>
        <v>12</v>
      </c>
    </row>
    <row r="7999" spans="1:52" x14ac:dyDescent="0.25">
      <c r="A7999">
        <v>449630</v>
      </c>
      <c r="B7999" t="s">
        <v>32218</v>
      </c>
      <c r="C7999" t="s">
        <v>32218</v>
      </c>
      <c r="D7999" t="s">
        <v>32219</v>
      </c>
      <c r="E7999" t="s">
        <v>32219</v>
      </c>
      <c r="F7999" t="s">
        <v>32220</v>
      </c>
      <c r="G7999" t="s">
        <v>32220</v>
      </c>
      <c r="H7999" t="s">
        <v>7757</v>
      </c>
      <c r="I7999" t="s">
        <v>7757</v>
      </c>
      <c r="J7999">
        <v>63044</v>
      </c>
      <c r="K7999">
        <v>63044</v>
      </c>
      <c r="L7999" t="s">
        <v>0</v>
      </c>
      <c r="M7999" t="s">
        <v>0</v>
      </c>
      <c r="N7999" t="s">
        <v>0</v>
      </c>
      <c r="O7999" t="s">
        <v>0</v>
      </c>
      <c r="P7999">
        <v>29</v>
      </c>
      <c r="Q7999">
        <v>29</v>
      </c>
      <c r="R7999">
        <v>4</v>
      </c>
      <c r="S7999">
        <v>4</v>
      </c>
      <c r="T7999">
        <v>3142091777</v>
      </c>
      <c r="U7999">
        <v>3142091777</v>
      </c>
      <c r="V7999" t="s">
        <v>0</v>
      </c>
      <c r="W7999" t="s">
        <v>0</v>
      </c>
      <c r="X7999" t="s">
        <v>0</v>
      </c>
      <c r="Y7999" t="s">
        <v>0</v>
      </c>
      <c r="Z7999" t="b">
        <v>1</v>
      </c>
      <c r="AA7999" t="b">
        <v>1</v>
      </c>
      <c r="AB7999" t="b">
        <v>1</v>
      </c>
      <c r="AC7999" t="b">
        <v>1</v>
      </c>
      <c r="AD7999" t="b">
        <v>1</v>
      </c>
      <c r="AE7999" t="b">
        <v>1</v>
      </c>
      <c r="AF7999" t="b">
        <v>1</v>
      </c>
      <c r="AG7999" t="b">
        <v>1</v>
      </c>
      <c r="AH7999" t="b">
        <v>1</v>
      </c>
      <c r="AI7999" t="b">
        <v>1</v>
      </c>
      <c r="AJ7999" t="b">
        <v>1</v>
      </c>
      <c r="AK7999" t="b">
        <v>1</v>
      </c>
      <c r="AL7999" t="s">
        <v>37165</v>
      </c>
      <c r="AM7999">
        <v>1</v>
      </c>
      <c r="AN7999">
        <v>1</v>
      </c>
      <c r="AO7999">
        <v>1</v>
      </c>
      <c r="AP7999">
        <v>1</v>
      </c>
      <c r="AQ7999">
        <v>1</v>
      </c>
      <c r="AR7999">
        <v>1</v>
      </c>
      <c r="AS7999">
        <v>1</v>
      </c>
      <c r="AT7999">
        <v>1</v>
      </c>
      <c r="AU7999">
        <v>1</v>
      </c>
      <c r="AV7999">
        <v>1</v>
      </c>
      <c r="AW7999">
        <v>1</v>
      </c>
      <c r="AX7999">
        <v>1</v>
      </c>
      <c r="AY7999" t="str">
        <f t="shared" si="248"/>
        <v>111111111111</v>
      </c>
      <c r="AZ7999">
        <f t="shared" si="249"/>
        <v>12</v>
      </c>
    </row>
    <row r="8000" spans="1:52" x14ac:dyDescent="0.25">
      <c r="A8000">
        <v>450924</v>
      </c>
      <c r="B8000" t="s">
        <v>32621</v>
      </c>
      <c r="C8000" t="s">
        <v>32621</v>
      </c>
      <c r="D8000" t="s">
        <v>32622</v>
      </c>
      <c r="E8000" t="s">
        <v>32622</v>
      </c>
      <c r="F8000" t="s">
        <v>32623</v>
      </c>
      <c r="G8000" t="s">
        <v>32623</v>
      </c>
      <c r="H8000" t="s">
        <v>5</v>
      </c>
      <c r="I8000" t="s">
        <v>5</v>
      </c>
      <c r="J8000">
        <v>35474</v>
      </c>
      <c r="K8000">
        <v>35474</v>
      </c>
      <c r="L8000" t="s">
        <v>32624</v>
      </c>
      <c r="M8000" t="s">
        <v>32624</v>
      </c>
      <c r="N8000" t="s">
        <v>0</v>
      </c>
      <c r="O8000" t="s">
        <v>0</v>
      </c>
      <c r="P8000">
        <v>1</v>
      </c>
      <c r="Q8000">
        <v>1</v>
      </c>
      <c r="R8000">
        <v>5</v>
      </c>
      <c r="S8000">
        <v>5</v>
      </c>
      <c r="T8000">
        <v>9858929953</v>
      </c>
      <c r="U8000">
        <v>9858929953</v>
      </c>
      <c r="V8000" t="s">
        <v>0</v>
      </c>
      <c r="W8000" t="s">
        <v>0</v>
      </c>
      <c r="X8000" t="s">
        <v>0</v>
      </c>
      <c r="Y8000" t="s">
        <v>0</v>
      </c>
      <c r="Z8000" t="b">
        <v>1</v>
      </c>
      <c r="AA8000" t="b">
        <v>1</v>
      </c>
      <c r="AB8000" t="b">
        <v>1</v>
      </c>
      <c r="AC8000" t="b">
        <v>1</v>
      </c>
      <c r="AD8000" t="b">
        <v>1</v>
      </c>
      <c r="AE8000" t="b">
        <v>1</v>
      </c>
      <c r="AF8000" t="b">
        <v>1</v>
      </c>
      <c r="AG8000" t="b">
        <v>1</v>
      </c>
      <c r="AH8000" t="b">
        <v>1</v>
      </c>
      <c r="AI8000" t="b">
        <v>1</v>
      </c>
      <c r="AJ8000" t="b">
        <v>1</v>
      </c>
      <c r="AK8000" t="b">
        <v>1</v>
      </c>
      <c r="AL8000" t="s">
        <v>37165</v>
      </c>
      <c r="AM8000">
        <v>1</v>
      </c>
      <c r="AN8000">
        <v>1</v>
      </c>
      <c r="AO8000">
        <v>1</v>
      </c>
      <c r="AP8000">
        <v>1</v>
      </c>
      <c r="AQ8000">
        <v>1</v>
      </c>
      <c r="AR8000">
        <v>1</v>
      </c>
      <c r="AS8000">
        <v>1</v>
      </c>
      <c r="AT8000">
        <v>1</v>
      </c>
      <c r="AU8000">
        <v>1</v>
      </c>
      <c r="AV8000">
        <v>1</v>
      </c>
      <c r="AW8000">
        <v>1</v>
      </c>
      <c r="AX8000">
        <v>1</v>
      </c>
      <c r="AY8000" t="str">
        <f t="shared" si="248"/>
        <v>111111111111</v>
      </c>
      <c r="AZ8000">
        <f t="shared" si="249"/>
        <v>12</v>
      </c>
    </row>
    <row r="8001" spans="1:52" x14ac:dyDescent="0.25">
      <c r="A8001">
        <v>451927</v>
      </c>
      <c r="B8001" t="s">
        <v>33021</v>
      </c>
      <c r="C8001" t="s">
        <v>33021</v>
      </c>
      <c r="D8001" t="s">
        <v>0</v>
      </c>
      <c r="E8001" t="s">
        <v>0</v>
      </c>
      <c r="F8001" t="s">
        <v>0</v>
      </c>
      <c r="G8001" t="s">
        <v>0</v>
      </c>
      <c r="H8001" t="s">
        <v>3931</v>
      </c>
      <c r="I8001" t="s">
        <v>3931</v>
      </c>
      <c r="J8001" t="s">
        <v>0</v>
      </c>
      <c r="K8001" t="s">
        <v>0</v>
      </c>
      <c r="L8001" t="s">
        <v>0</v>
      </c>
      <c r="M8001" t="s">
        <v>0</v>
      </c>
      <c r="N8001" t="s">
        <v>0</v>
      </c>
      <c r="O8001" t="s">
        <v>0</v>
      </c>
      <c r="P8001">
        <v>51</v>
      </c>
      <c r="Q8001">
        <v>51</v>
      </c>
      <c r="R8001">
        <v>5</v>
      </c>
      <c r="S8001">
        <v>5</v>
      </c>
      <c r="T8001" t="s">
        <v>0</v>
      </c>
      <c r="U8001" t="s">
        <v>0</v>
      </c>
      <c r="V8001" t="s">
        <v>0</v>
      </c>
      <c r="W8001" t="s">
        <v>0</v>
      </c>
      <c r="X8001" t="s">
        <v>0</v>
      </c>
      <c r="Y8001" t="s">
        <v>0</v>
      </c>
      <c r="Z8001" t="b">
        <v>1</v>
      </c>
      <c r="AA8001" t="b">
        <v>1</v>
      </c>
      <c r="AB8001" t="b">
        <v>1</v>
      </c>
      <c r="AC8001" t="b">
        <v>1</v>
      </c>
      <c r="AD8001" t="b">
        <v>1</v>
      </c>
      <c r="AE8001" t="b">
        <v>1</v>
      </c>
      <c r="AF8001" t="b">
        <v>1</v>
      </c>
      <c r="AG8001" t="b">
        <v>1</v>
      </c>
      <c r="AH8001" t="b">
        <v>1</v>
      </c>
      <c r="AI8001" t="b">
        <v>1</v>
      </c>
      <c r="AJ8001" t="b">
        <v>1</v>
      </c>
      <c r="AK8001" t="b">
        <v>1</v>
      </c>
      <c r="AL8001" t="s">
        <v>37165</v>
      </c>
      <c r="AM8001">
        <v>1</v>
      </c>
      <c r="AN8001">
        <v>1</v>
      </c>
      <c r="AO8001">
        <v>1</v>
      </c>
      <c r="AP8001">
        <v>1</v>
      </c>
      <c r="AQ8001">
        <v>1</v>
      </c>
      <c r="AR8001">
        <v>1</v>
      </c>
      <c r="AS8001">
        <v>1</v>
      </c>
      <c r="AT8001">
        <v>1</v>
      </c>
      <c r="AU8001">
        <v>1</v>
      </c>
      <c r="AV8001">
        <v>1</v>
      </c>
      <c r="AW8001">
        <v>1</v>
      </c>
      <c r="AX8001">
        <v>1</v>
      </c>
      <c r="AY8001" t="str">
        <f t="shared" si="248"/>
        <v>111111111111</v>
      </c>
      <c r="AZ8001">
        <f t="shared" si="249"/>
        <v>12</v>
      </c>
    </row>
    <row r="8002" spans="1:52" x14ac:dyDescent="0.25">
      <c r="A8002">
        <v>452142</v>
      </c>
      <c r="B8002" t="s">
        <v>33102</v>
      </c>
      <c r="C8002" t="s">
        <v>33102</v>
      </c>
      <c r="D8002" t="s">
        <v>33103</v>
      </c>
      <c r="E8002" t="s">
        <v>33103</v>
      </c>
      <c r="F8002" t="s">
        <v>12435</v>
      </c>
      <c r="G8002" t="s">
        <v>12435</v>
      </c>
      <c r="H8002" t="s">
        <v>17707</v>
      </c>
      <c r="I8002" t="s">
        <v>17707</v>
      </c>
      <c r="J8002">
        <v>17404</v>
      </c>
      <c r="K8002">
        <v>17404</v>
      </c>
      <c r="L8002" t="s">
        <v>33104</v>
      </c>
      <c r="M8002" t="s">
        <v>33104</v>
      </c>
      <c r="N8002" t="s">
        <v>0</v>
      </c>
      <c r="O8002" t="s">
        <v>0</v>
      </c>
      <c r="P8002">
        <v>42</v>
      </c>
      <c r="Q8002">
        <v>42</v>
      </c>
      <c r="R8002">
        <v>2</v>
      </c>
      <c r="S8002">
        <v>2</v>
      </c>
      <c r="T8002">
        <v>7177180328</v>
      </c>
      <c r="U8002">
        <v>7177180328</v>
      </c>
      <c r="V8002" t="s">
        <v>0</v>
      </c>
      <c r="W8002" t="s">
        <v>0</v>
      </c>
      <c r="X8002" t="s">
        <v>0</v>
      </c>
      <c r="Y8002" t="s">
        <v>0</v>
      </c>
      <c r="Z8002" t="b">
        <v>1</v>
      </c>
      <c r="AA8002" t="b">
        <v>1</v>
      </c>
      <c r="AB8002" t="b">
        <v>1</v>
      </c>
      <c r="AC8002" t="b">
        <v>1</v>
      </c>
      <c r="AD8002" t="b">
        <v>1</v>
      </c>
      <c r="AE8002" t="b">
        <v>1</v>
      </c>
      <c r="AF8002" t="b">
        <v>1</v>
      </c>
      <c r="AG8002" t="b">
        <v>1</v>
      </c>
      <c r="AH8002" t="b">
        <v>1</v>
      </c>
      <c r="AI8002" t="b">
        <v>1</v>
      </c>
      <c r="AJ8002" t="b">
        <v>1</v>
      </c>
      <c r="AK8002" t="b">
        <v>1</v>
      </c>
      <c r="AL8002" t="s">
        <v>37165</v>
      </c>
      <c r="AM8002">
        <v>1</v>
      </c>
      <c r="AN8002">
        <v>1</v>
      </c>
      <c r="AO8002">
        <v>1</v>
      </c>
      <c r="AP8002">
        <v>1</v>
      </c>
      <c r="AQ8002">
        <v>1</v>
      </c>
      <c r="AR8002">
        <v>1</v>
      </c>
      <c r="AS8002">
        <v>1</v>
      </c>
      <c r="AT8002">
        <v>1</v>
      </c>
      <c r="AU8002">
        <v>1</v>
      </c>
      <c r="AV8002">
        <v>1</v>
      </c>
      <c r="AW8002">
        <v>1</v>
      </c>
      <c r="AX8002">
        <v>1</v>
      </c>
      <c r="AY8002" t="str">
        <f t="shared" si="248"/>
        <v>111111111111</v>
      </c>
      <c r="AZ8002">
        <f t="shared" si="249"/>
        <v>12</v>
      </c>
    </row>
    <row r="8003" spans="1:52" x14ac:dyDescent="0.25">
      <c r="A8003">
        <v>452337</v>
      </c>
      <c r="B8003" t="s">
        <v>33147</v>
      </c>
      <c r="C8003" t="s">
        <v>33147</v>
      </c>
      <c r="D8003" t="s">
        <v>33148</v>
      </c>
      <c r="E8003" t="s">
        <v>33148</v>
      </c>
      <c r="F8003" t="s">
        <v>33149</v>
      </c>
      <c r="G8003" t="s">
        <v>33149</v>
      </c>
      <c r="H8003" t="s">
        <v>15825</v>
      </c>
      <c r="I8003" t="s">
        <v>15825</v>
      </c>
      <c r="J8003" t="s">
        <v>33150</v>
      </c>
      <c r="K8003" t="s">
        <v>33150</v>
      </c>
      <c r="L8003" t="s">
        <v>0</v>
      </c>
      <c r="M8003" t="s">
        <v>0</v>
      </c>
      <c r="N8003" t="s">
        <v>0</v>
      </c>
      <c r="O8003" t="s">
        <v>0</v>
      </c>
      <c r="P8003">
        <v>39</v>
      </c>
      <c r="Q8003">
        <v>39</v>
      </c>
      <c r="R8003">
        <v>3</v>
      </c>
      <c r="S8003">
        <v>3</v>
      </c>
      <c r="T8003">
        <v>2163518100</v>
      </c>
      <c r="U8003">
        <v>2163518100</v>
      </c>
      <c r="V8003">
        <v>-81.617233999999996</v>
      </c>
      <c r="W8003">
        <v>-81.617233999999996</v>
      </c>
      <c r="X8003">
        <v>41.414619999999999</v>
      </c>
      <c r="Y8003">
        <v>41.414619999999999</v>
      </c>
      <c r="Z8003" t="b">
        <v>1</v>
      </c>
      <c r="AA8003" t="b">
        <v>1</v>
      </c>
      <c r="AB8003" t="b">
        <v>1</v>
      </c>
      <c r="AC8003" t="b">
        <v>1</v>
      </c>
      <c r="AD8003" t="b">
        <v>1</v>
      </c>
      <c r="AE8003" t="b">
        <v>1</v>
      </c>
      <c r="AF8003" t="b">
        <v>1</v>
      </c>
      <c r="AG8003" t="b">
        <v>1</v>
      </c>
      <c r="AH8003" t="b">
        <v>1</v>
      </c>
      <c r="AI8003" t="b">
        <v>1</v>
      </c>
      <c r="AJ8003" t="b">
        <v>1</v>
      </c>
      <c r="AK8003" t="b">
        <v>1</v>
      </c>
      <c r="AL8003" t="s">
        <v>37165</v>
      </c>
      <c r="AM8003">
        <v>1</v>
      </c>
      <c r="AN8003">
        <v>1</v>
      </c>
      <c r="AO8003">
        <v>1</v>
      </c>
      <c r="AP8003">
        <v>1</v>
      </c>
      <c r="AQ8003">
        <v>1</v>
      </c>
      <c r="AR8003">
        <v>1</v>
      </c>
      <c r="AS8003">
        <v>1</v>
      </c>
      <c r="AT8003">
        <v>1</v>
      </c>
      <c r="AU8003">
        <v>1</v>
      </c>
      <c r="AV8003">
        <v>1</v>
      </c>
      <c r="AW8003">
        <v>1</v>
      </c>
      <c r="AX8003">
        <v>1</v>
      </c>
      <c r="AY8003" t="str">
        <f t="shared" ref="AY8003:AY8066" si="250">CONCATENATE(AM8003,AN8003,AO8003,AP8003,AQ8003,AR8003,AS8003,AT8003,AU8003,AV8003,AW8003,AX8003)</f>
        <v>111111111111</v>
      </c>
      <c r="AZ8003">
        <f t="shared" ref="AZ8003:AZ8066" si="251">SUM(AM8003:AX8003)</f>
        <v>12</v>
      </c>
    </row>
    <row r="8004" spans="1:52" x14ac:dyDescent="0.25">
      <c r="A8004">
        <v>452364</v>
      </c>
      <c r="B8004" t="s">
        <v>33151</v>
      </c>
      <c r="C8004" t="s">
        <v>33151</v>
      </c>
      <c r="D8004" t="s">
        <v>0</v>
      </c>
      <c r="E8004" t="s">
        <v>0</v>
      </c>
      <c r="F8004" t="s">
        <v>0</v>
      </c>
      <c r="G8004" t="s">
        <v>0</v>
      </c>
      <c r="H8004" t="s">
        <v>15825</v>
      </c>
      <c r="I8004" t="s">
        <v>15825</v>
      </c>
      <c r="J8004" t="s">
        <v>0</v>
      </c>
      <c r="K8004" t="s">
        <v>0</v>
      </c>
      <c r="L8004" t="s">
        <v>0</v>
      </c>
      <c r="M8004" t="s">
        <v>0</v>
      </c>
      <c r="N8004" t="s">
        <v>0</v>
      </c>
      <c r="O8004" t="s">
        <v>0</v>
      </c>
      <c r="P8004">
        <v>39</v>
      </c>
      <c r="Q8004">
        <v>39</v>
      </c>
      <c r="R8004">
        <v>3</v>
      </c>
      <c r="S8004">
        <v>3</v>
      </c>
      <c r="T8004" t="s">
        <v>0</v>
      </c>
      <c r="U8004" t="s">
        <v>0</v>
      </c>
      <c r="V8004" t="s">
        <v>0</v>
      </c>
      <c r="W8004" t="s">
        <v>0</v>
      </c>
      <c r="X8004" t="s">
        <v>0</v>
      </c>
      <c r="Y8004" t="s">
        <v>0</v>
      </c>
      <c r="Z8004" t="b">
        <v>1</v>
      </c>
      <c r="AA8004" t="b">
        <v>1</v>
      </c>
      <c r="AB8004" t="b">
        <v>1</v>
      </c>
      <c r="AC8004" t="b">
        <v>1</v>
      </c>
      <c r="AD8004" t="b">
        <v>1</v>
      </c>
      <c r="AE8004" t="b">
        <v>1</v>
      </c>
      <c r="AF8004" t="b">
        <v>1</v>
      </c>
      <c r="AG8004" t="b">
        <v>1</v>
      </c>
      <c r="AH8004" t="b">
        <v>1</v>
      </c>
      <c r="AI8004" t="b">
        <v>1</v>
      </c>
      <c r="AJ8004" t="b">
        <v>1</v>
      </c>
      <c r="AK8004" t="b">
        <v>1</v>
      </c>
      <c r="AL8004" t="s">
        <v>37165</v>
      </c>
      <c r="AM8004">
        <v>1</v>
      </c>
      <c r="AN8004">
        <v>1</v>
      </c>
      <c r="AO8004">
        <v>1</v>
      </c>
      <c r="AP8004">
        <v>1</v>
      </c>
      <c r="AQ8004">
        <v>1</v>
      </c>
      <c r="AR8004">
        <v>1</v>
      </c>
      <c r="AS8004">
        <v>1</v>
      </c>
      <c r="AT8004">
        <v>1</v>
      </c>
      <c r="AU8004">
        <v>1</v>
      </c>
      <c r="AV8004">
        <v>1</v>
      </c>
      <c r="AW8004">
        <v>1</v>
      </c>
      <c r="AX8004">
        <v>1</v>
      </c>
      <c r="AY8004" t="str">
        <f t="shared" si="250"/>
        <v>111111111111</v>
      </c>
      <c r="AZ8004">
        <f t="shared" si="251"/>
        <v>12</v>
      </c>
    </row>
    <row r="8005" spans="1:52" x14ac:dyDescent="0.25">
      <c r="A8005">
        <v>452416</v>
      </c>
      <c r="B8005" t="s">
        <v>33162</v>
      </c>
      <c r="C8005" t="s">
        <v>33162</v>
      </c>
      <c r="D8005" t="s">
        <v>33163</v>
      </c>
      <c r="E8005" t="s">
        <v>33163</v>
      </c>
      <c r="F8005" t="s">
        <v>15831</v>
      </c>
      <c r="G8005" t="s">
        <v>15831</v>
      </c>
      <c r="H8005" t="s">
        <v>15825</v>
      </c>
      <c r="I8005" t="s">
        <v>15825</v>
      </c>
      <c r="J8005">
        <v>45237</v>
      </c>
      <c r="K8005">
        <v>45237</v>
      </c>
      <c r="L8005" t="s">
        <v>0</v>
      </c>
      <c r="M8005" t="s">
        <v>0</v>
      </c>
      <c r="N8005" t="s">
        <v>0</v>
      </c>
      <c r="O8005" t="s">
        <v>0</v>
      </c>
      <c r="P8005">
        <v>39</v>
      </c>
      <c r="Q8005">
        <v>39</v>
      </c>
      <c r="R8005">
        <v>3</v>
      </c>
      <c r="S8005">
        <v>3</v>
      </c>
      <c r="T8005">
        <v>5132647410</v>
      </c>
      <c r="U8005">
        <v>5132647410</v>
      </c>
      <c r="V8005">
        <v>-84.455185999999998</v>
      </c>
      <c r="W8005">
        <v>-84.455185999999998</v>
      </c>
      <c r="X8005">
        <v>39.20176</v>
      </c>
      <c r="Y8005">
        <v>39.20176</v>
      </c>
      <c r="Z8005" t="b">
        <v>1</v>
      </c>
      <c r="AA8005" t="b">
        <v>1</v>
      </c>
      <c r="AB8005" t="b">
        <v>1</v>
      </c>
      <c r="AC8005" t="b">
        <v>1</v>
      </c>
      <c r="AD8005" t="b">
        <v>1</v>
      </c>
      <c r="AE8005" t="b">
        <v>1</v>
      </c>
      <c r="AF8005" t="b">
        <v>1</v>
      </c>
      <c r="AG8005" t="b">
        <v>1</v>
      </c>
      <c r="AH8005" t="b">
        <v>1</v>
      </c>
      <c r="AI8005" t="b">
        <v>1</v>
      </c>
      <c r="AJ8005" t="b">
        <v>1</v>
      </c>
      <c r="AK8005" t="b">
        <v>1</v>
      </c>
      <c r="AL8005" t="s">
        <v>37165</v>
      </c>
      <c r="AM8005">
        <v>1</v>
      </c>
      <c r="AN8005">
        <v>1</v>
      </c>
      <c r="AO8005">
        <v>1</v>
      </c>
      <c r="AP8005">
        <v>1</v>
      </c>
      <c r="AQ8005">
        <v>1</v>
      </c>
      <c r="AR8005">
        <v>1</v>
      </c>
      <c r="AS8005">
        <v>1</v>
      </c>
      <c r="AT8005">
        <v>1</v>
      </c>
      <c r="AU8005">
        <v>1</v>
      </c>
      <c r="AV8005">
        <v>1</v>
      </c>
      <c r="AW8005">
        <v>1</v>
      </c>
      <c r="AX8005">
        <v>1</v>
      </c>
      <c r="AY8005" t="str">
        <f t="shared" si="250"/>
        <v>111111111111</v>
      </c>
      <c r="AZ8005">
        <f t="shared" si="251"/>
        <v>12</v>
      </c>
    </row>
    <row r="8006" spans="1:52" x14ac:dyDescent="0.25">
      <c r="A8006">
        <v>452629</v>
      </c>
      <c r="B8006" t="s">
        <v>33184</v>
      </c>
      <c r="C8006" t="s">
        <v>33184</v>
      </c>
      <c r="D8006" t="s">
        <v>33185</v>
      </c>
      <c r="E8006" t="s">
        <v>33185</v>
      </c>
      <c r="F8006" t="s">
        <v>33116</v>
      </c>
      <c r="G8006" t="s">
        <v>33116</v>
      </c>
      <c r="H8006" t="s">
        <v>15825</v>
      </c>
      <c r="I8006" t="s">
        <v>15825</v>
      </c>
      <c r="J8006">
        <v>44203</v>
      </c>
      <c r="K8006">
        <v>44203</v>
      </c>
      <c r="L8006" t="s">
        <v>33186</v>
      </c>
      <c r="M8006" t="s">
        <v>33186</v>
      </c>
      <c r="N8006" t="s">
        <v>33186</v>
      </c>
      <c r="O8006" t="s">
        <v>33186</v>
      </c>
      <c r="P8006">
        <v>39</v>
      </c>
      <c r="Q8006">
        <v>39</v>
      </c>
      <c r="R8006">
        <v>3</v>
      </c>
      <c r="S8006">
        <v>3</v>
      </c>
      <c r="T8006">
        <v>3306185368</v>
      </c>
      <c r="U8006">
        <v>3306185368</v>
      </c>
      <c r="V8006">
        <v>-81.570053999999999</v>
      </c>
      <c r="W8006">
        <v>-81.570053999999999</v>
      </c>
      <c r="X8006">
        <v>41.010871999999999</v>
      </c>
      <c r="Y8006">
        <v>41.010871999999999</v>
      </c>
      <c r="Z8006" t="b">
        <v>1</v>
      </c>
      <c r="AA8006" t="b">
        <v>1</v>
      </c>
      <c r="AB8006" t="b">
        <v>1</v>
      </c>
      <c r="AC8006" t="b">
        <v>1</v>
      </c>
      <c r="AD8006" t="b">
        <v>1</v>
      </c>
      <c r="AE8006" t="b">
        <v>1</v>
      </c>
      <c r="AF8006" t="b">
        <v>1</v>
      </c>
      <c r="AG8006" t="b">
        <v>1</v>
      </c>
      <c r="AH8006" t="b">
        <v>1</v>
      </c>
      <c r="AI8006" t="b">
        <v>1</v>
      </c>
      <c r="AJ8006" t="b">
        <v>1</v>
      </c>
      <c r="AK8006" t="b">
        <v>1</v>
      </c>
      <c r="AL8006" t="s">
        <v>37165</v>
      </c>
      <c r="AM8006">
        <v>1</v>
      </c>
      <c r="AN8006">
        <v>1</v>
      </c>
      <c r="AO8006">
        <v>1</v>
      </c>
      <c r="AP8006">
        <v>1</v>
      </c>
      <c r="AQ8006">
        <v>1</v>
      </c>
      <c r="AR8006">
        <v>1</v>
      </c>
      <c r="AS8006">
        <v>1</v>
      </c>
      <c r="AT8006">
        <v>1</v>
      </c>
      <c r="AU8006">
        <v>1</v>
      </c>
      <c r="AV8006">
        <v>1</v>
      </c>
      <c r="AW8006">
        <v>1</v>
      </c>
      <c r="AX8006">
        <v>1</v>
      </c>
      <c r="AY8006" t="str">
        <f t="shared" si="250"/>
        <v>111111111111</v>
      </c>
      <c r="AZ8006">
        <f t="shared" si="251"/>
        <v>12</v>
      </c>
    </row>
    <row r="8007" spans="1:52" x14ac:dyDescent="0.25">
      <c r="A8007">
        <v>452708</v>
      </c>
      <c r="B8007" t="s">
        <v>16836</v>
      </c>
      <c r="C8007" t="s">
        <v>16836</v>
      </c>
      <c r="D8007" t="s">
        <v>33200</v>
      </c>
      <c r="E8007" t="s">
        <v>33200</v>
      </c>
      <c r="F8007" t="s">
        <v>1151</v>
      </c>
      <c r="G8007" t="s">
        <v>1151</v>
      </c>
      <c r="H8007" t="s">
        <v>15825</v>
      </c>
      <c r="I8007" t="s">
        <v>15825</v>
      </c>
      <c r="J8007" t="s">
        <v>33201</v>
      </c>
      <c r="K8007" t="s">
        <v>33201</v>
      </c>
      <c r="L8007" t="s">
        <v>0</v>
      </c>
      <c r="M8007" t="s">
        <v>0</v>
      </c>
      <c r="N8007" t="s">
        <v>0</v>
      </c>
      <c r="O8007" t="s">
        <v>0</v>
      </c>
      <c r="P8007">
        <v>39</v>
      </c>
      <c r="Q8007">
        <v>39</v>
      </c>
      <c r="R8007">
        <v>3</v>
      </c>
      <c r="S8007">
        <v>3</v>
      </c>
      <c r="T8007">
        <v>7406876126</v>
      </c>
      <c r="U8007">
        <v>7406876126</v>
      </c>
      <c r="V8007">
        <v>-82.652328999999995</v>
      </c>
      <c r="W8007">
        <v>-82.652328999999995</v>
      </c>
      <c r="X8007">
        <v>39.749153</v>
      </c>
      <c r="Y8007">
        <v>39.749153</v>
      </c>
      <c r="Z8007" t="b">
        <v>1</v>
      </c>
      <c r="AA8007" t="b">
        <v>1</v>
      </c>
      <c r="AB8007" t="b">
        <v>1</v>
      </c>
      <c r="AC8007" t="b">
        <v>1</v>
      </c>
      <c r="AD8007" t="b">
        <v>1</v>
      </c>
      <c r="AE8007" t="b">
        <v>1</v>
      </c>
      <c r="AF8007" t="b">
        <v>1</v>
      </c>
      <c r="AG8007" t="b">
        <v>1</v>
      </c>
      <c r="AH8007" t="b">
        <v>1</v>
      </c>
      <c r="AI8007" t="b">
        <v>1</v>
      </c>
      <c r="AJ8007" t="b">
        <v>1</v>
      </c>
      <c r="AK8007" t="b">
        <v>1</v>
      </c>
      <c r="AL8007" t="s">
        <v>37165</v>
      </c>
      <c r="AM8007">
        <v>1</v>
      </c>
      <c r="AN8007">
        <v>1</v>
      </c>
      <c r="AO8007">
        <v>1</v>
      </c>
      <c r="AP8007">
        <v>1</v>
      </c>
      <c r="AQ8007">
        <v>1</v>
      </c>
      <c r="AR8007">
        <v>1</v>
      </c>
      <c r="AS8007">
        <v>1</v>
      </c>
      <c r="AT8007">
        <v>1</v>
      </c>
      <c r="AU8007">
        <v>1</v>
      </c>
      <c r="AV8007">
        <v>1</v>
      </c>
      <c r="AW8007">
        <v>1</v>
      </c>
      <c r="AX8007">
        <v>1</v>
      </c>
      <c r="AY8007" t="str">
        <f t="shared" si="250"/>
        <v>111111111111</v>
      </c>
      <c r="AZ8007">
        <f t="shared" si="251"/>
        <v>12</v>
      </c>
    </row>
    <row r="8008" spans="1:52" x14ac:dyDescent="0.25">
      <c r="A8008">
        <v>452717</v>
      </c>
      <c r="B8008" t="s">
        <v>16836</v>
      </c>
      <c r="C8008" t="s">
        <v>16836</v>
      </c>
      <c r="D8008" t="s">
        <v>33202</v>
      </c>
      <c r="E8008" t="s">
        <v>33202</v>
      </c>
      <c r="F8008" t="s">
        <v>8450</v>
      </c>
      <c r="G8008" t="s">
        <v>8450</v>
      </c>
      <c r="H8008" t="s">
        <v>15825</v>
      </c>
      <c r="I8008" t="s">
        <v>15825</v>
      </c>
      <c r="J8008">
        <v>45640</v>
      </c>
      <c r="K8008">
        <v>45640</v>
      </c>
      <c r="L8008" t="s">
        <v>0</v>
      </c>
      <c r="M8008" t="s">
        <v>0</v>
      </c>
      <c r="N8008" t="s">
        <v>0</v>
      </c>
      <c r="O8008" t="s">
        <v>0</v>
      </c>
      <c r="P8008">
        <v>39</v>
      </c>
      <c r="Q8008">
        <v>39</v>
      </c>
      <c r="R8008">
        <v>3</v>
      </c>
      <c r="S8008">
        <v>3</v>
      </c>
      <c r="T8008" t="s">
        <v>0</v>
      </c>
      <c r="U8008" t="s">
        <v>0</v>
      </c>
      <c r="V8008">
        <v>-82.602768999999995</v>
      </c>
      <c r="W8008">
        <v>-82.602768999999995</v>
      </c>
      <c r="X8008">
        <v>39.033577000000001</v>
      </c>
      <c r="Y8008">
        <v>39.033577000000001</v>
      </c>
      <c r="Z8008" t="b">
        <v>1</v>
      </c>
      <c r="AA8008" t="b">
        <v>1</v>
      </c>
      <c r="AB8008" t="b">
        <v>1</v>
      </c>
      <c r="AC8008" t="b">
        <v>1</v>
      </c>
      <c r="AD8008" t="b">
        <v>1</v>
      </c>
      <c r="AE8008" t="b">
        <v>1</v>
      </c>
      <c r="AF8008" t="b">
        <v>1</v>
      </c>
      <c r="AG8008" t="b">
        <v>1</v>
      </c>
      <c r="AH8008" t="b">
        <v>1</v>
      </c>
      <c r="AI8008" t="b">
        <v>1</v>
      </c>
      <c r="AJ8008" t="b">
        <v>1</v>
      </c>
      <c r="AK8008" t="b">
        <v>1</v>
      </c>
      <c r="AL8008" t="s">
        <v>37165</v>
      </c>
      <c r="AM8008">
        <v>1</v>
      </c>
      <c r="AN8008">
        <v>1</v>
      </c>
      <c r="AO8008">
        <v>1</v>
      </c>
      <c r="AP8008">
        <v>1</v>
      </c>
      <c r="AQ8008">
        <v>1</v>
      </c>
      <c r="AR8008">
        <v>1</v>
      </c>
      <c r="AS8008">
        <v>1</v>
      </c>
      <c r="AT8008">
        <v>1</v>
      </c>
      <c r="AU8008">
        <v>1</v>
      </c>
      <c r="AV8008">
        <v>1</v>
      </c>
      <c r="AW8008">
        <v>1</v>
      </c>
      <c r="AX8008">
        <v>1</v>
      </c>
      <c r="AY8008" t="str">
        <f t="shared" si="250"/>
        <v>111111111111</v>
      </c>
      <c r="AZ8008">
        <f t="shared" si="251"/>
        <v>12</v>
      </c>
    </row>
    <row r="8009" spans="1:52" x14ac:dyDescent="0.25">
      <c r="A8009">
        <v>452726</v>
      </c>
      <c r="B8009" t="s">
        <v>16836</v>
      </c>
      <c r="C8009" t="s">
        <v>16836</v>
      </c>
      <c r="D8009" t="s">
        <v>33203</v>
      </c>
      <c r="E8009" t="s">
        <v>33203</v>
      </c>
      <c r="F8009" t="s">
        <v>11502</v>
      </c>
      <c r="G8009" t="s">
        <v>11502</v>
      </c>
      <c r="H8009" t="s">
        <v>15825</v>
      </c>
      <c r="I8009" t="s">
        <v>15825</v>
      </c>
      <c r="J8009">
        <v>45601</v>
      </c>
      <c r="K8009">
        <v>45601</v>
      </c>
      <c r="L8009" t="s">
        <v>0</v>
      </c>
      <c r="M8009" t="s">
        <v>0</v>
      </c>
      <c r="N8009" t="s">
        <v>0</v>
      </c>
      <c r="O8009" t="s">
        <v>0</v>
      </c>
      <c r="P8009">
        <v>39</v>
      </c>
      <c r="Q8009">
        <v>39</v>
      </c>
      <c r="R8009">
        <v>3</v>
      </c>
      <c r="S8009">
        <v>3</v>
      </c>
      <c r="T8009" t="s">
        <v>0</v>
      </c>
      <c r="U8009" t="s">
        <v>0</v>
      </c>
      <c r="V8009">
        <v>-83.001389000000003</v>
      </c>
      <c r="W8009">
        <v>-83.001389000000003</v>
      </c>
      <c r="X8009">
        <v>39.361611000000003</v>
      </c>
      <c r="Y8009">
        <v>39.361611000000003</v>
      </c>
      <c r="Z8009" t="b">
        <v>1</v>
      </c>
      <c r="AA8009" t="b">
        <v>1</v>
      </c>
      <c r="AB8009" t="b">
        <v>1</v>
      </c>
      <c r="AC8009" t="b">
        <v>1</v>
      </c>
      <c r="AD8009" t="b">
        <v>1</v>
      </c>
      <c r="AE8009" t="b">
        <v>1</v>
      </c>
      <c r="AF8009" t="b">
        <v>1</v>
      </c>
      <c r="AG8009" t="b">
        <v>1</v>
      </c>
      <c r="AH8009" t="b">
        <v>1</v>
      </c>
      <c r="AI8009" t="b">
        <v>1</v>
      </c>
      <c r="AJ8009" t="b">
        <v>1</v>
      </c>
      <c r="AK8009" t="b">
        <v>1</v>
      </c>
      <c r="AL8009" t="s">
        <v>37165</v>
      </c>
      <c r="AM8009">
        <v>1</v>
      </c>
      <c r="AN8009">
        <v>1</v>
      </c>
      <c r="AO8009">
        <v>1</v>
      </c>
      <c r="AP8009">
        <v>1</v>
      </c>
      <c r="AQ8009">
        <v>1</v>
      </c>
      <c r="AR8009">
        <v>1</v>
      </c>
      <c r="AS8009">
        <v>1</v>
      </c>
      <c r="AT8009">
        <v>1</v>
      </c>
      <c r="AU8009">
        <v>1</v>
      </c>
      <c r="AV8009">
        <v>1</v>
      </c>
      <c r="AW8009">
        <v>1</v>
      </c>
      <c r="AX8009">
        <v>1</v>
      </c>
      <c r="AY8009" t="str">
        <f t="shared" si="250"/>
        <v>111111111111</v>
      </c>
      <c r="AZ8009">
        <f t="shared" si="251"/>
        <v>12</v>
      </c>
    </row>
    <row r="8010" spans="1:52" x14ac:dyDescent="0.25">
      <c r="A8010">
        <v>452735</v>
      </c>
      <c r="B8010" t="s">
        <v>16836</v>
      </c>
      <c r="C8010" t="s">
        <v>16836</v>
      </c>
      <c r="D8010" t="s">
        <v>33204</v>
      </c>
      <c r="E8010" t="s">
        <v>33204</v>
      </c>
      <c r="F8010" t="s">
        <v>16839</v>
      </c>
      <c r="G8010" t="s">
        <v>16839</v>
      </c>
      <c r="H8010" t="s">
        <v>15825</v>
      </c>
      <c r="I8010" t="s">
        <v>15825</v>
      </c>
      <c r="J8010">
        <v>45662</v>
      </c>
      <c r="K8010">
        <v>45662</v>
      </c>
      <c r="L8010" t="s">
        <v>0</v>
      </c>
      <c r="M8010" t="s">
        <v>0</v>
      </c>
      <c r="N8010" t="s">
        <v>0</v>
      </c>
      <c r="O8010" t="s">
        <v>0</v>
      </c>
      <c r="P8010">
        <v>39</v>
      </c>
      <c r="Q8010">
        <v>39</v>
      </c>
      <c r="R8010">
        <v>3</v>
      </c>
      <c r="S8010">
        <v>3</v>
      </c>
      <c r="T8010" t="s">
        <v>0</v>
      </c>
      <c r="U8010" t="s">
        <v>0</v>
      </c>
      <c r="V8010">
        <v>-82.937912999999995</v>
      </c>
      <c r="W8010">
        <v>-82.937912999999995</v>
      </c>
      <c r="X8010">
        <v>38.750892999999998</v>
      </c>
      <c r="Y8010">
        <v>38.750892999999998</v>
      </c>
      <c r="Z8010" t="b">
        <v>1</v>
      </c>
      <c r="AA8010" t="b">
        <v>1</v>
      </c>
      <c r="AB8010" t="b">
        <v>1</v>
      </c>
      <c r="AC8010" t="b">
        <v>1</v>
      </c>
      <c r="AD8010" t="b">
        <v>1</v>
      </c>
      <c r="AE8010" t="b">
        <v>1</v>
      </c>
      <c r="AF8010" t="b">
        <v>1</v>
      </c>
      <c r="AG8010" t="b">
        <v>1</v>
      </c>
      <c r="AH8010" t="b">
        <v>1</v>
      </c>
      <c r="AI8010" t="b">
        <v>1</v>
      </c>
      <c r="AJ8010" t="b">
        <v>1</v>
      </c>
      <c r="AK8010" t="b">
        <v>1</v>
      </c>
      <c r="AL8010" t="s">
        <v>37165</v>
      </c>
      <c r="AM8010">
        <v>1</v>
      </c>
      <c r="AN8010">
        <v>1</v>
      </c>
      <c r="AO8010">
        <v>1</v>
      </c>
      <c r="AP8010">
        <v>1</v>
      </c>
      <c r="AQ8010">
        <v>1</v>
      </c>
      <c r="AR8010">
        <v>1</v>
      </c>
      <c r="AS8010">
        <v>1</v>
      </c>
      <c r="AT8010">
        <v>1</v>
      </c>
      <c r="AU8010">
        <v>1</v>
      </c>
      <c r="AV8010">
        <v>1</v>
      </c>
      <c r="AW8010">
        <v>1</v>
      </c>
      <c r="AX8010">
        <v>1</v>
      </c>
      <c r="AY8010" t="str">
        <f t="shared" si="250"/>
        <v>111111111111</v>
      </c>
      <c r="AZ8010">
        <f t="shared" si="251"/>
        <v>12</v>
      </c>
    </row>
    <row r="8011" spans="1:52" x14ac:dyDescent="0.25">
      <c r="A8011">
        <v>452744</v>
      </c>
      <c r="B8011" t="s">
        <v>33205</v>
      </c>
      <c r="C8011" t="s">
        <v>33205</v>
      </c>
      <c r="D8011" t="s">
        <v>33206</v>
      </c>
      <c r="E8011" t="s">
        <v>33206</v>
      </c>
      <c r="F8011" t="s">
        <v>15844</v>
      </c>
      <c r="G8011" t="s">
        <v>15844</v>
      </c>
      <c r="H8011" t="s">
        <v>15825</v>
      </c>
      <c r="I8011" t="s">
        <v>15825</v>
      </c>
      <c r="J8011" t="s">
        <v>33207</v>
      </c>
      <c r="K8011" t="s">
        <v>33207</v>
      </c>
      <c r="L8011" t="s">
        <v>0</v>
      </c>
      <c r="M8011" t="s">
        <v>0</v>
      </c>
      <c r="N8011" t="s">
        <v>0</v>
      </c>
      <c r="O8011" t="s">
        <v>0</v>
      </c>
      <c r="P8011">
        <v>39</v>
      </c>
      <c r="Q8011">
        <v>39</v>
      </c>
      <c r="R8011">
        <v>3</v>
      </c>
      <c r="S8011">
        <v>3</v>
      </c>
      <c r="T8011">
        <v>9372753511</v>
      </c>
      <c r="U8011">
        <v>9372753511</v>
      </c>
      <c r="V8011">
        <v>-84.215867000000003</v>
      </c>
      <c r="W8011">
        <v>-84.215867000000003</v>
      </c>
      <c r="X8011">
        <v>39.794350000000001</v>
      </c>
      <c r="Y8011">
        <v>39.794350000000001</v>
      </c>
      <c r="Z8011" t="b">
        <v>1</v>
      </c>
      <c r="AA8011" t="b">
        <v>1</v>
      </c>
      <c r="AB8011" t="b">
        <v>1</v>
      </c>
      <c r="AC8011" t="b">
        <v>1</v>
      </c>
      <c r="AD8011" t="b">
        <v>1</v>
      </c>
      <c r="AE8011" t="b">
        <v>1</v>
      </c>
      <c r="AF8011" t="b">
        <v>1</v>
      </c>
      <c r="AG8011" t="b">
        <v>1</v>
      </c>
      <c r="AH8011" t="b">
        <v>1</v>
      </c>
      <c r="AI8011" t="b">
        <v>1</v>
      </c>
      <c r="AJ8011" t="b">
        <v>1</v>
      </c>
      <c r="AK8011" t="b">
        <v>1</v>
      </c>
      <c r="AL8011" t="s">
        <v>37165</v>
      </c>
      <c r="AM8011">
        <v>1</v>
      </c>
      <c r="AN8011">
        <v>1</v>
      </c>
      <c r="AO8011">
        <v>1</v>
      </c>
      <c r="AP8011">
        <v>1</v>
      </c>
      <c r="AQ8011">
        <v>1</v>
      </c>
      <c r="AR8011">
        <v>1</v>
      </c>
      <c r="AS8011">
        <v>1</v>
      </c>
      <c r="AT8011">
        <v>1</v>
      </c>
      <c r="AU8011">
        <v>1</v>
      </c>
      <c r="AV8011">
        <v>1</v>
      </c>
      <c r="AW8011">
        <v>1</v>
      </c>
      <c r="AX8011">
        <v>1</v>
      </c>
      <c r="AY8011" t="str">
        <f t="shared" si="250"/>
        <v>111111111111</v>
      </c>
      <c r="AZ8011">
        <f t="shared" si="251"/>
        <v>12</v>
      </c>
    </row>
    <row r="8012" spans="1:52" x14ac:dyDescent="0.25">
      <c r="A8012">
        <v>452832</v>
      </c>
      <c r="B8012" t="s">
        <v>33221</v>
      </c>
      <c r="C8012" t="s">
        <v>33221</v>
      </c>
      <c r="D8012" t="s">
        <v>33222</v>
      </c>
      <c r="E8012" t="s">
        <v>33222</v>
      </c>
      <c r="F8012" t="s">
        <v>16473</v>
      </c>
      <c r="G8012" t="s">
        <v>16473</v>
      </c>
      <c r="H8012" t="s">
        <v>15825</v>
      </c>
      <c r="I8012" t="s">
        <v>15825</v>
      </c>
      <c r="J8012">
        <v>44256</v>
      </c>
      <c r="K8012">
        <v>44256</v>
      </c>
      <c r="L8012" t="s">
        <v>33223</v>
      </c>
      <c r="M8012" t="s">
        <v>33223</v>
      </c>
      <c r="N8012" t="s">
        <v>0</v>
      </c>
      <c r="O8012" t="s">
        <v>0</v>
      </c>
      <c r="P8012">
        <v>39</v>
      </c>
      <c r="Q8012">
        <v>39</v>
      </c>
      <c r="R8012">
        <v>3</v>
      </c>
      <c r="S8012">
        <v>3</v>
      </c>
      <c r="T8012">
        <v>3302391471</v>
      </c>
      <c r="U8012">
        <v>3302391471</v>
      </c>
      <c r="V8012">
        <v>-81.700608000000003</v>
      </c>
      <c r="W8012">
        <v>-81.700608000000003</v>
      </c>
      <c r="X8012">
        <v>41.136024999999997</v>
      </c>
      <c r="Y8012">
        <v>41.136024999999997</v>
      </c>
      <c r="Z8012" t="b">
        <v>1</v>
      </c>
      <c r="AA8012" t="b">
        <v>1</v>
      </c>
      <c r="AB8012" t="b">
        <v>1</v>
      </c>
      <c r="AC8012" t="b">
        <v>1</v>
      </c>
      <c r="AD8012" t="b">
        <v>1</v>
      </c>
      <c r="AE8012" t="b">
        <v>1</v>
      </c>
      <c r="AF8012" t="b">
        <v>1</v>
      </c>
      <c r="AG8012" t="b">
        <v>1</v>
      </c>
      <c r="AH8012" t="b">
        <v>1</v>
      </c>
      <c r="AI8012" t="b">
        <v>1</v>
      </c>
      <c r="AJ8012" t="b">
        <v>1</v>
      </c>
      <c r="AK8012" t="b">
        <v>1</v>
      </c>
      <c r="AL8012" t="s">
        <v>37165</v>
      </c>
      <c r="AM8012">
        <v>1</v>
      </c>
      <c r="AN8012">
        <v>1</v>
      </c>
      <c r="AO8012">
        <v>1</v>
      </c>
      <c r="AP8012">
        <v>1</v>
      </c>
      <c r="AQ8012">
        <v>1</v>
      </c>
      <c r="AR8012">
        <v>1</v>
      </c>
      <c r="AS8012">
        <v>1</v>
      </c>
      <c r="AT8012">
        <v>1</v>
      </c>
      <c r="AU8012">
        <v>1</v>
      </c>
      <c r="AV8012">
        <v>1</v>
      </c>
      <c r="AW8012">
        <v>1</v>
      </c>
      <c r="AX8012">
        <v>1</v>
      </c>
      <c r="AY8012" t="str">
        <f t="shared" si="250"/>
        <v>111111111111</v>
      </c>
      <c r="AZ8012">
        <f t="shared" si="251"/>
        <v>12</v>
      </c>
    </row>
    <row r="8013" spans="1:52" x14ac:dyDescent="0.25">
      <c r="A8013">
        <v>452975</v>
      </c>
      <c r="B8013" t="s">
        <v>33246</v>
      </c>
      <c r="C8013" t="s">
        <v>33246</v>
      </c>
      <c r="D8013" t="s">
        <v>0</v>
      </c>
      <c r="E8013" t="s">
        <v>0</v>
      </c>
      <c r="F8013" t="s">
        <v>0</v>
      </c>
      <c r="G8013" t="s">
        <v>0</v>
      </c>
      <c r="H8013" t="s">
        <v>15825</v>
      </c>
      <c r="I8013" t="s">
        <v>15825</v>
      </c>
      <c r="J8013" t="s">
        <v>0</v>
      </c>
      <c r="K8013" t="s">
        <v>0</v>
      </c>
      <c r="L8013" t="s">
        <v>0</v>
      </c>
      <c r="M8013" t="s">
        <v>0</v>
      </c>
      <c r="N8013" t="s">
        <v>0</v>
      </c>
      <c r="O8013" t="s">
        <v>0</v>
      </c>
      <c r="P8013">
        <v>39</v>
      </c>
      <c r="Q8013">
        <v>39</v>
      </c>
      <c r="R8013">
        <v>3</v>
      </c>
      <c r="S8013">
        <v>3</v>
      </c>
      <c r="T8013" t="s">
        <v>0</v>
      </c>
      <c r="U8013" t="s">
        <v>0</v>
      </c>
      <c r="V8013" t="s">
        <v>0</v>
      </c>
      <c r="W8013" t="s">
        <v>0</v>
      </c>
      <c r="X8013" t="s">
        <v>0</v>
      </c>
      <c r="Y8013" t="s">
        <v>0</v>
      </c>
      <c r="Z8013" t="b">
        <v>1</v>
      </c>
      <c r="AA8013" t="b">
        <v>1</v>
      </c>
      <c r="AB8013" t="b">
        <v>1</v>
      </c>
      <c r="AC8013" t="b">
        <v>1</v>
      </c>
      <c r="AD8013" t="b">
        <v>1</v>
      </c>
      <c r="AE8013" t="b">
        <v>1</v>
      </c>
      <c r="AF8013" t="b">
        <v>1</v>
      </c>
      <c r="AG8013" t="b">
        <v>1</v>
      </c>
      <c r="AH8013" t="b">
        <v>1</v>
      </c>
      <c r="AI8013" t="b">
        <v>1</v>
      </c>
      <c r="AJ8013" t="b">
        <v>1</v>
      </c>
      <c r="AK8013" t="b">
        <v>1</v>
      </c>
      <c r="AL8013" t="s">
        <v>37165</v>
      </c>
      <c r="AM8013">
        <v>1</v>
      </c>
      <c r="AN8013">
        <v>1</v>
      </c>
      <c r="AO8013">
        <v>1</v>
      </c>
      <c r="AP8013">
        <v>1</v>
      </c>
      <c r="AQ8013">
        <v>1</v>
      </c>
      <c r="AR8013">
        <v>1</v>
      </c>
      <c r="AS8013">
        <v>1</v>
      </c>
      <c r="AT8013">
        <v>1</v>
      </c>
      <c r="AU8013">
        <v>1</v>
      </c>
      <c r="AV8013">
        <v>1</v>
      </c>
      <c r="AW8013">
        <v>1</v>
      </c>
      <c r="AX8013">
        <v>1</v>
      </c>
      <c r="AY8013" t="str">
        <f t="shared" si="250"/>
        <v>111111111111</v>
      </c>
      <c r="AZ8013">
        <f t="shared" si="251"/>
        <v>12</v>
      </c>
    </row>
    <row r="8014" spans="1:52" x14ac:dyDescent="0.25">
      <c r="A8014">
        <v>452993</v>
      </c>
      <c r="B8014" t="s">
        <v>16335</v>
      </c>
      <c r="C8014" t="s">
        <v>16335</v>
      </c>
      <c r="D8014" t="s">
        <v>33251</v>
      </c>
      <c r="E8014" t="s">
        <v>33251</v>
      </c>
      <c r="F8014" t="s">
        <v>33252</v>
      </c>
      <c r="G8014" t="s">
        <v>33252</v>
      </c>
      <c r="H8014" t="s">
        <v>15825</v>
      </c>
      <c r="I8014" t="s">
        <v>15825</v>
      </c>
      <c r="J8014">
        <v>45040</v>
      </c>
      <c r="K8014">
        <v>45040</v>
      </c>
      <c r="L8014" t="s">
        <v>16338</v>
      </c>
      <c r="M8014" t="s">
        <v>16338</v>
      </c>
      <c r="N8014" t="s">
        <v>0</v>
      </c>
      <c r="O8014" t="s">
        <v>0</v>
      </c>
      <c r="P8014">
        <v>39</v>
      </c>
      <c r="Q8014">
        <v>39</v>
      </c>
      <c r="R8014">
        <v>3</v>
      </c>
      <c r="S8014">
        <v>3</v>
      </c>
      <c r="T8014">
        <v>8884663767</v>
      </c>
      <c r="U8014">
        <v>8884663767</v>
      </c>
      <c r="V8014">
        <v>-84.307357999999994</v>
      </c>
      <c r="W8014">
        <v>-84.307357999999994</v>
      </c>
      <c r="X8014">
        <v>39.301644000000003</v>
      </c>
      <c r="Y8014">
        <v>39.301644000000003</v>
      </c>
      <c r="Z8014" t="b">
        <v>1</v>
      </c>
      <c r="AA8014" t="b">
        <v>1</v>
      </c>
      <c r="AB8014" t="b">
        <v>1</v>
      </c>
      <c r="AC8014" t="b">
        <v>1</v>
      </c>
      <c r="AD8014" t="b">
        <v>1</v>
      </c>
      <c r="AE8014" t="b">
        <v>1</v>
      </c>
      <c r="AF8014" t="b">
        <v>1</v>
      </c>
      <c r="AG8014" t="b">
        <v>1</v>
      </c>
      <c r="AH8014" t="b">
        <v>1</v>
      </c>
      <c r="AI8014" t="b">
        <v>1</v>
      </c>
      <c r="AJ8014" t="b">
        <v>1</v>
      </c>
      <c r="AK8014" t="b">
        <v>1</v>
      </c>
      <c r="AL8014" t="s">
        <v>37165</v>
      </c>
      <c r="AM8014">
        <v>1</v>
      </c>
      <c r="AN8014">
        <v>1</v>
      </c>
      <c r="AO8014">
        <v>1</v>
      </c>
      <c r="AP8014">
        <v>1</v>
      </c>
      <c r="AQ8014">
        <v>1</v>
      </c>
      <c r="AR8014">
        <v>1</v>
      </c>
      <c r="AS8014">
        <v>1</v>
      </c>
      <c r="AT8014">
        <v>1</v>
      </c>
      <c r="AU8014">
        <v>1</v>
      </c>
      <c r="AV8014">
        <v>1</v>
      </c>
      <c r="AW8014">
        <v>1</v>
      </c>
      <c r="AX8014">
        <v>1</v>
      </c>
      <c r="AY8014" t="str">
        <f t="shared" si="250"/>
        <v>111111111111</v>
      </c>
      <c r="AZ8014">
        <f t="shared" si="251"/>
        <v>12</v>
      </c>
    </row>
    <row r="8015" spans="1:52" x14ac:dyDescent="0.25">
      <c r="A8015">
        <v>453020</v>
      </c>
      <c r="B8015" t="s">
        <v>33253</v>
      </c>
      <c r="C8015" t="s">
        <v>33253</v>
      </c>
      <c r="D8015" t="s">
        <v>33254</v>
      </c>
      <c r="E8015" t="s">
        <v>33254</v>
      </c>
      <c r="F8015" t="s">
        <v>16785</v>
      </c>
      <c r="G8015" t="s">
        <v>16785</v>
      </c>
      <c r="H8015" t="s">
        <v>15825</v>
      </c>
      <c r="I8015" t="s">
        <v>15825</v>
      </c>
      <c r="J8015" t="s">
        <v>33255</v>
      </c>
      <c r="K8015" t="s">
        <v>33255</v>
      </c>
      <c r="L8015" t="s">
        <v>0</v>
      </c>
      <c r="M8015" t="s">
        <v>0</v>
      </c>
      <c r="N8015" t="s">
        <v>0</v>
      </c>
      <c r="O8015" t="s">
        <v>0</v>
      </c>
      <c r="P8015">
        <v>39</v>
      </c>
      <c r="Q8015">
        <v>39</v>
      </c>
      <c r="R8015">
        <v>3</v>
      </c>
      <c r="S8015">
        <v>3</v>
      </c>
      <c r="T8015">
        <v>4198871721</v>
      </c>
      <c r="U8015">
        <v>4198871721</v>
      </c>
      <c r="V8015">
        <v>-83.686813999999998</v>
      </c>
      <c r="W8015">
        <v>-83.686813999999998</v>
      </c>
      <c r="X8015">
        <v>41.588875000000002</v>
      </c>
      <c r="Y8015">
        <v>41.588875000000002</v>
      </c>
      <c r="Z8015" t="b">
        <v>1</v>
      </c>
      <c r="AA8015" t="b">
        <v>1</v>
      </c>
      <c r="AB8015" t="b">
        <v>1</v>
      </c>
      <c r="AC8015" t="b">
        <v>1</v>
      </c>
      <c r="AD8015" t="b">
        <v>1</v>
      </c>
      <c r="AE8015" t="b">
        <v>1</v>
      </c>
      <c r="AF8015" t="b">
        <v>1</v>
      </c>
      <c r="AG8015" t="b">
        <v>1</v>
      </c>
      <c r="AH8015" t="b">
        <v>1</v>
      </c>
      <c r="AI8015" t="b">
        <v>1</v>
      </c>
      <c r="AJ8015" t="b">
        <v>1</v>
      </c>
      <c r="AK8015" t="b">
        <v>1</v>
      </c>
      <c r="AL8015" t="s">
        <v>37165</v>
      </c>
      <c r="AM8015">
        <v>1</v>
      </c>
      <c r="AN8015">
        <v>1</v>
      </c>
      <c r="AO8015">
        <v>1</v>
      </c>
      <c r="AP8015">
        <v>1</v>
      </c>
      <c r="AQ8015">
        <v>1</v>
      </c>
      <c r="AR8015">
        <v>1</v>
      </c>
      <c r="AS8015">
        <v>1</v>
      </c>
      <c r="AT8015">
        <v>1</v>
      </c>
      <c r="AU8015">
        <v>1</v>
      </c>
      <c r="AV8015">
        <v>1</v>
      </c>
      <c r="AW8015">
        <v>1</v>
      </c>
      <c r="AX8015">
        <v>1</v>
      </c>
      <c r="AY8015" t="str">
        <f t="shared" si="250"/>
        <v>111111111111</v>
      </c>
      <c r="AZ8015">
        <f t="shared" si="251"/>
        <v>12</v>
      </c>
    </row>
    <row r="8016" spans="1:52" x14ac:dyDescent="0.25">
      <c r="A8016">
        <v>453419</v>
      </c>
      <c r="B8016" t="s">
        <v>15836</v>
      </c>
      <c r="C8016" t="s">
        <v>15836</v>
      </c>
      <c r="D8016" t="s">
        <v>0</v>
      </c>
      <c r="E8016" t="s">
        <v>0</v>
      </c>
      <c r="F8016" t="s">
        <v>0</v>
      </c>
      <c r="G8016" t="s">
        <v>0</v>
      </c>
      <c r="H8016" t="s">
        <v>15825</v>
      </c>
      <c r="I8016" t="s">
        <v>15825</v>
      </c>
      <c r="J8016" t="s">
        <v>0</v>
      </c>
      <c r="K8016" t="s">
        <v>0</v>
      </c>
      <c r="L8016" t="s">
        <v>0</v>
      </c>
      <c r="M8016" t="s">
        <v>0</v>
      </c>
      <c r="N8016" t="s">
        <v>0</v>
      </c>
      <c r="O8016" t="s">
        <v>0</v>
      </c>
      <c r="P8016">
        <v>39</v>
      </c>
      <c r="Q8016">
        <v>39</v>
      </c>
      <c r="R8016">
        <v>3</v>
      </c>
      <c r="S8016">
        <v>3</v>
      </c>
      <c r="T8016" t="s">
        <v>0</v>
      </c>
      <c r="U8016" t="s">
        <v>0</v>
      </c>
      <c r="V8016" t="s">
        <v>0</v>
      </c>
      <c r="W8016" t="s">
        <v>0</v>
      </c>
      <c r="X8016" t="s">
        <v>0</v>
      </c>
      <c r="Y8016" t="s">
        <v>0</v>
      </c>
      <c r="Z8016" t="b">
        <v>1</v>
      </c>
      <c r="AA8016" t="b">
        <v>1</v>
      </c>
      <c r="AB8016" t="b">
        <v>1</v>
      </c>
      <c r="AC8016" t="b">
        <v>1</v>
      </c>
      <c r="AD8016" t="b">
        <v>1</v>
      </c>
      <c r="AE8016" t="b">
        <v>1</v>
      </c>
      <c r="AF8016" t="b">
        <v>1</v>
      </c>
      <c r="AG8016" t="b">
        <v>1</v>
      </c>
      <c r="AH8016" t="b">
        <v>1</v>
      </c>
      <c r="AI8016" t="b">
        <v>1</v>
      </c>
      <c r="AJ8016" t="b">
        <v>1</v>
      </c>
      <c r="AK8016" t="b">
        <v>1</v>
      </c>
      <c r="AL8016" t="s">
        <v>37165</v>
      </c>
      <c r="AM8016">
        <v>1</v>
      </c>
      <c r="AN8016">
        <v>1</v>
      </c>
      <c r="AO8016">
        <v>1</v>
      </c>
      <c r="AP8016">
        <v>1</v>
      </c>
      <c r="AQ8016">
        <v>1</v>
      </c>
      <c r="AR8016">
        <v>1</v>
      </c>
      <c r="AS8016">
        <v>1</v>
      </c>
      <c r="AT8016">
        <v>1</v>
      </c>
      <c r="AU8016">
        <v>1</v>
      </c>
      <c r="AV8016">
        <v>1</v>
      </c>
      <c r="AW8016">
        <v>1</v>
      </c>
      <c r="AX8016">
        <v>1</v>
      </c>
      <c r="AY8016" t="str">
        <f t="shared" si="250"/>
        <v>111111111111</v>
      </c>
      <c r="AZ8016">
        <f t="shared" si="251"/>
        <v>12</v>
      </c>
    </row>
    <row r="8017" spans="1:52" x14ac:dyDescent="0.25">
      <c r="A8017">
        <v>453543</v>
      </c>
      <c r="B8017" t="s">
        <v>33318</v>
      </c>
      <c r="C8017" t="s">
        <v>33318</v>
      </c>
      <c r="D8017" t="s">
        <v>33319</v>
      </c>
      <c r="E8017" t="s">
        <v>33319</v>
      </c>
      <c r="F8017" t="s">
        <v>3776</v>
      </c>
      <c r="G8017" t="s">
        <v>3776</v>
      </c>
      <c r="H8017" t="s">
        <v>3777</v>
      </c>
      <c r="I8017" t="s">
        <v>3777</v>
      </c>
      <c r="J8017">
        <v>10037</v>
      </c>
      <c r="K8017">
        <v>10037</v>
      </c>
      <c r="L8017" t="s">
        <v>0</v>
      </c>
      <c r="M8017" t="s">
        <v>0</v>
      </c>
      <c r="N8017" t="s">
        <v>0</v>
      </c>
      <c r="O8017" t="s">
        <v>0</v>
      </c>
      <c r="P8017">
        <v>36</v>
      </c>
      <c r="Q8017">
        <v>36</v>
      </c>
      <c r="R8017">
        <v>2</v>
      </c>
      <c r="S8017">
        <v>2</v>
      </c>
      <c r="T8017">
        <v>2126292006</v>
      </c>
      <c r="U8017">
        <v>2126292006</v>
      </c>
      <c r="V8017" t="s">
        <v>0</v>
      </c>
      <c r="W8017" t="s">
        <v>0</v>
      </c>
      <c r="X8017" t="s">
        <v>0</v>
      </c>
      <c r="Y8017" t="s">
        <v>0</v>
      </c>
      <c r="Z8017" t="b">
        <v>1</v>
      </c>
      <c r="AA8017" t="b">
        <v>1</v>
      </c>
      <c r="AB8017" t="b">
        <v>1</v>
      </c>
      <c r="AC8017" t="b">
        <v>1</v>
      </c>
      <c r="AD8017" t="b">
        <v>1</v>
      </c>
      <c r="AE8017" t="b">
        <v>1</v>
      </c>
      <c r="AF8017" t="b">
        <v>1</v>
      </c>
      <c r="AG8017" t="b">
        <v>1</v>
      </c>
      <c r="AH8017" t="b">
        <v>1</v>
      </c>
      <c r="AI8017" t="b">
        <v>1</v>
      </c>
      <c r="AJ8017" t="b">
        <v>1</v>
      </c>
      <c r="AK8017" t="b">
        <v>1</v>
      </c>
      <c r="AL8017" t="s">
        <v>37165</v>
      </c>
      <c r="AM8017">
        <v>1</v>
      </c>
      <c r="AN8017">
        <v>1</v>
      </c>
      <c r="AO8017">
        <v>1</v>
      </c>
      <c r="AP8017">
        <v>1</v>
      </c>
      <c r="AQ8017">
        <v>1</v>
      </c>
      <c r="AR8017">
        <v>1</v>
      </c>
      <c r="AS8017">
        <v>1</v>
      </c>
      <c r="AT8017">
        <v>1</v>
      </c>
      <c r="AU8017">
        <v>1</v>
      </c>
      <c r="AV8017">
        <v>1</v>
      </c>
      <c r="AW8017">
        <v>1</v>
      </c>
      <c r="AX8017">
        <v>1</v>
      </c>
      <c r="AY8017" t="str">
        <f t="shared" si="250"/>
        <v>111111111111</v>
      </c>
      <c r="AZ8017">
        <f t="shared" si="251"/>
        <v>12</v>
      </c>
    </row>
    <row r="8018" spans="1:52" x14ac:dyDescent="0.25">
      <c r="A8018">
        <v>453701</v>
      </c>
      <c r="B8018" t="s">
        <v>33350</v>
      </c>
      <c r="C8018" t="s">
        <v>33350</v>
      </c>
      <c r="D8018" t="s">
        <v>33351</v>
      </c>
      <c r="E8018" t="s">
        <v>33351</v>
      </c>
      <c r="F8018" t="s">
        <v>16755</v>
      </c>
      <c r="G8018" t="s">
        <v>16755</v>
      </c>
      <c r="H8018" t="s">
        <v>15825</v>
      </c>
      <c r="I8018" t="s">
        <v>15825</v>
      </c>
      <c r="J8018">
        <v>43551</v>
      </c>
      <c r="K8018">
        <v>43551</v>
      </c>
      <c r="L8018" t="s">
        <v>33352</v>
      </c>
      <c r="M8018" t="s">
        <v>33352</v>
      </c>
      <c r="N8018" t="s">
        <v>33352</v>
      </c>
      <c r="O8018" t="s">
        <v>33352</v>
      </c>
      <c r="P8018">
        <v>39</v>
      </c>
      <c r="Q8018">
        <v>39</v>
      </c>
      <c r="R8018">
        <v>3</v>
      </c>
      <c r="S8018">
        <v>3</v>
      </c>
      <c r="T8018">
        <v>4192901386</v>
      </c>
      <c r="U8018">
        <v>4192901386</v>
      </c>
      <c r="V8018" t="s">
        <v>0</v>
      </c>
      <c r="W8018" t="s">
        <v>0</v>
      </c>
      <c r="X8018" t="s">
        <v>0</v>
      </c>
      <c r="Y8018" t="s">
        <v>0</v>
      </c>
      <c r="Z8018" t="b">
        <v>1</v>
      </c>
      <c r="AA8018" t="b">
        <v>1</v>
      </c>
      <c r="AB8018" t="b">
        <v>1</v>
      </c>
      <c r="AC8018" t="b">
        <v>1</v>
      </c>
      <c r="AD8018" t="b">
        <v>1</v>
      </c>
      <c r="AE8018" t="b">
        <v>1</v>
      </c>
      <c r="AF8018" t="b">
        <v>1</v>
      </c>
      <c r="AG8018" t="b">
        <v>1</v>
      </c>
      <c r="AH8018" t="b">
        <v>1</v>
      </c>
      <c r="AI8018" t="b">
        <v>1</v>
      </c>
      <c r="AJ8018" t="b">
        <v>1</v>
      </c>
      <c r="AK8018" t="b">
        <v>1</v>
      </c>
      <c r="AL8018" t="s">
        <v>37165</v>
      </c>
      <c r="AM8018">
        <v>1</v>
      </c>
      <c r="AN8018">
        <v>1</v>
      </c>
      <c r="AO8018">
        <v>1</v>
      </c>
      <c r="AP8018">
        <v>1</v>
      </c>
      <c r="AQ8018">
        <v>1</v>
      </c>
      <c r="AR8018">
        <v>1</v>
      </c>
      <c r="AS8018">
        <v>1</v>
      </c>
      <c r="AT8018">
        <v>1</v>
      </c>
      <c r="AU8018">
        <v>1</v>
      </c>
      <c r="AV8018">
        <v>1</v>
      </c>
      <c r="AW8018">
        <v>1</v>
      </c>
      <c r="AX8018">
        <v>1</v>
      </c>
      <c r="AY8018" t="str">
        <f t="shared" si="250"/>
        <v>111111111111</v>
      </c>
      <c r="AZ8018">
        <f t="shared" si="251"/>
        <v>12</v>
      </c>
    </row>
    <row r="8019" spans="1:52" x14ac:dyDescent="0.25">
      <c r="A8019">
        <v>453738</v>
      </c>
      <c r="B8019" t="s">
        <v>16431</v>
      </c>
      <c r="C8019" t="s">
        <v>16431</v>
      </c>
      <c r="D8019" t="s">
        <v>33355</v>
      </c>
      <c r="E8019" t="s">
        <v>33355</v>
      </c>
      <c r="F8019" t="s">
        <v>16426</v>
      </c>
      <c r="G8019" t="s">
        <v>16426</v>
      </c>
      <c r="H8019" t="s">
        <v>15825</v>
      </c>
      <c r="I8019" t="s">
        <v>15825</v>
      </c>
      <c r="J8019">
        <v>44035</v>
      </c>
      <c r="K8019">
        <v>44035</v>
      </c>
      <c r="L8019" t="s">
        <v>0</v>
      </c>
      <c r="M8019" t="s">
        <v>0</v>
      </c>
      <c r="N8019" t="s">
        <v>0</v>
      </c>
      <c r="O8019" t="s">
        <v>0</v>
      </c>
      <c r="P8019">
        <v>39</v>
      </c>
      <c r="Q8019">
        <v>39</v>
      </c>
      <c r="R8019">
        <v>3</v>
      </c>
      <c r="S8019">
        <v>3</v>
      </c>
      <c r="T8019" t="s">
        <v>0</v>
      </c>
      <c r="U8019" t="s">
        <v>0</v>
      </c>
      <c r="V8019">
        <v>-82.075547</v>
      </c>
      <c r="W8019">
        <v>-82.075547</v>
      </c>
      <c r="X8019">
        <v>41.422432000000001</v>
      </c>
      <c r="Y8019">
        <v>41.422432000000001</v>
      </c>
      <c r="Z8019" t="b">
        <v>1</v>
      </c>
      <c r="AA8019" t="b">
        <v>1</v>
      </c>
      <c r="AB8019" t="b">
        <v>1</v>
      </c>
      <c r="AC8019" t="b">
        <v>1</v>
      </c>
      <c r="AD8019" t="b">
        <v>1</v>
      </c>
      <c r="AE8019" t="b">
        <v>1</v>
      </c>
      <c r="AF8019" t="b">
        <v>1</v>
      </c>
      <c r="AG8019" t="b">
        <v>1</v>
      </c>
      <c r="AH8019" t="b">
        <v>1</v>
      </c>
      <c r="AI8019" t="b">
        <v>1</v>
      </c>
      <c r="AJ8019" t="b">
        <v>1</v>
      </c>
      <c r="AK8019" t="b">
        <v>1</v>
      </c>
      <c r="AL8019" t="s">
        <v>37165</v>
      </c>
      <c r="AM8019">
        <v>1</v>
      </c>
      <c r="AN8019">
        <v>1</v>
      </c>
      <c r="AO8019">
        <v>1</v>
      </c>
      <c r="AP8019">
        <v>1</v>
      </c>
      <c r="AQ8019">
        <v>1</v>
      </c>
      <c r="AR8019">
        <v>1</v>
      </c>
      <c r="AS8019">
        <v>1</v>
      </c>
      <c r="AT8019">
        <v>1</v>
      </c>
      <c r="AU8019">
        <v>1</v>
      </c>
      <c r="AV8019">
        <v>1</v>
      </c>
      <c r="AW8019">
        <v>1</v>
      </c>
      <c r="AX8019">
        <v>1</v>
      </c>
      <c r="AY8019" t="str">
        <f t="shared" si="250"/>
        <v>111111111111</v>
      </c>
      <c r="AZ8019">
        <f t="shared" si="251"/>
        <v>12</v>
      </c>
    </row>
    <row r="8020" spans="1:52" x14ac:dyDescent="0.25">
      <c r="A8020">
        <v>453783</v>
      </c>
      <c r="B8020" t="s">
        <v>16147</v>
      </c>
      <c r="C8020" t="s">
        <v>16147</v>
      </c>
      <c r="D8020" t="s">
        <v>33367</v>
      </c>
      <c r="E8020" t="s">
        <v>33367</v>
      </c>
      <c r="F8020" t="s">
        <v>4956</v>
      </c>
      <c r="G8020" t="s">
        <v>4956</v>
      </c>
      <c r="H8020" t="s">
        <v>15825</v>
      </c>
      <c r="I8020" t="s">
        <v>15825</v>
      </c>
      <c r="J8020">
        <v>43229</v>
      </c>
      <c r="K8020">
        <v>43229</v>
      </c>
      <c r="L8020" t="s">
        <v>0</v>
      </c>
      <c r="M8020" t="s">
        <v>0</v>
      </c>
      <c r="N8020" t="s">
        <v>0</v>
      </c>
      <c r="O8020" t="s">
        <v>0</v>
      </c>
      <c r="P8020">
        <v>39</v>
      </c>
      <c r="Q8020">
        <v>39</v>
      </c>
      <c r="R8020">
        <v>3</v>
      </c>
      <c r="S8020">
        <v>3</v>
      </c>
      <c r="T8020">
        <v>6148920000000</v>
      </c>
      <c r="U8020">
        <v>6148920000000</v>
      </c>
      <c r="V8020">
        <v>-82.968307999999993</v>
      </c>
      <c r="W8020">
        <v>-82.968307999999993</v>
      </c>
      <c r="X8020">
        <v>40.087319000000001</v>
      </c>
      <c r="Y8020">
        <v>40.087319000000001</v>
      </c>
      <c r="Z8020" t="b">
        <v>1</v>
      </c>
      <c r="AA8020" t="b">
        <v>1</v>
      </c>
      <c r="AB8020" t="b">
        <v>1</v>
      </c>
      <c r="AC8020" t="b">
        <v>1</v>
      </c>
      <c r="AD8020" t="b">
        <v>1</v>
      </c>
      <c r="AE8020" t="b">
        <v>1</v>
      </c>
      <c r="AF8020" t="b">
        <v>1</v>
      </c>
      <c r="AG8020" t="b">
        <v>1</v>
      </c>
      <c r="AH8020" t="b">
        <v>1</v>
      </c>
      <c r="AI8020" t="b">
        <v>1</v>
      </c>
      <c r="AJ8020" t="b">
        <v>1</v>
      </c>
      <c r="AK8020" t="b">
        <v>1</v>
      </c>
      <c r="AL8020" t="s">
        <v>37165</v>
      </c>
      <c r="AM8020">
        <v>1</v>
      </c>
      <c r="AN8020">
        <v>1</v>
      </c>
      <c r="AO8020">
        <v>1</v>
      </c>
      <c r="AP8020">
        <v>1</v>
      </c>
      <c r="AQ8020">
        <v>1</v>
      </c>
      <c r="AR8020">
        <v>1</v>
      </c>
      <c r="AS8020">
        <v>1</v>
      </c>
      <c r="AT8020">
        <v>1</v>
      </c>
      <c r="AU8020">
        <v>1</v>
      </c>
      <c r="AV8020">
        <v>1</v>
      </c>
      <c r="AW8020">
        <v>1</v>
      </c>
      <c r="AX8020">
        <v>1</v>
      </c>
      <c r="AY8020" t="str">
        <f t="shared" si="250"/>
        <v>111111111111</v>
      </c>
      <c r="AZ8020">
        <f t="shared" si="251"/>
        <v>12</v>
      </c>
    </row>
    <row r="8021" spans="1:52" x14ac:dyDescent="0.25">
      <c r="A8021">
        <v>453844</v>
      </c>
      <c r="B8021" t="s">
        <v>33381</v>
      </c>
      <c r="C8021" t="s">
        <v>33381</v>
      </c>
      <c r="D8021" t="s">
        <v>33382</v>
      </c>
      <c r="E8021" t="s">
        <v>33382</v>
      </c>
      <c r="F8021" t="s">
        <v>15831</v>
      </c>
      <c r="G8021" t="s">
        <v>15831</v>
      </c>
      <c r="H8021" t="s">
        <v>15825</v>
      </c>
      <c r="I8021" t="s">
        <v>15825</v>
      </c>
      <c r="J8021">
        <v>45246</v>
      </c>
      <c r="K8021">
        <v>45246</v>
      </c>
      <c r="L8021" t="s">
        <v>0</v>
      </c>
      <c r="M8021" t="s">
        <v>0</v>
      </c>
      <c r="N8021" t="s">
        <v>0</v>
      </c>
      <c r="O8021" t="s">
        <v>0</v>
      </c>
      <c r="P8021">
        <v>39</v>
      </c>
      <c r="Q8021">
        <v>39</v>
      </c>
      <c r="R8021">
        <v>3</v>
      </c>
      <c r="S8021">
        <v>3</v>
      </c>
      <c r="T8021" t="s">
        <v>0</v>
      </c>
      <c r="U8021" t="s">
        <v>0</v>
      </c>
      <c r="V8021">
        <v>-84.442184999999995</v>
      </c>
      <c r="W8021">
        <v>-84.442184999999995</v>
      </c>
      <c r="X8021">
        <v>39.277596000000003</v>
      </c>
      <c r="Y8021">
        <v>39.277596000000003</v>
      </c>
      <c r="Z8021" t="b">
        <v>1</v>
      </c>
      <c r="AA8021" t="b">
        <v>1</v>
      </c>
      <c r="AB8021" t="b">
        <v>1</v>
      </c>
      <c r="AC8021" t="b">
        <v>1</v>
      </c>
      <c r="AD8021" t="b">
        <v>1</v>
      </c>
      <c r="AE8021" t="b">
        <v>1</v>
      </c>
      <c r="AF8021" t="b">
        <v>1</v>
      </c>
      <c r="AG8021" t="b">
        <v>1</v>
      </c>
      <c r="AH8021" t="b">
        <v>1</v>
      </c>
      <c r="AI8021" t="b">
        <v>1</v>
      </c>
      <c r="AJ8021" t="b">
        <v>1</v>
      </c>
      <c r="AK8021" t="b">
        <v>1</v>
      </c>
      <c r="AL8021" t="s">
        <v>37165</v>
      </c>
      <c r="AM8021">
        <v>1</v>
      </c>
      <c r="AN8021">
        <v>1</v>
      </c>
      <c r="AO8021">
        <v>1</v>
      </c>
      <c r="AP8021">
        <v>1</v>
      </c>
      <c r="AQ8021">
        <v>1</v>
      </c>
      <c r="AR8021">
        <v>1</v>
      </c>
      <c r="AS8021">
        <v>1</v>
      </c>
      <c r="AT8021">
        <v>1</v>
      </c>
      <c r="AU8021">
        <v>1</v>
      </c>
      <c r="AV8021">
        <v>1</v>
      </c>
      <c r="AW8021">
        <v>1</v>
      </c>
      <c r="AX8021">
        <v>1</v>
      </c>
      <c r="AY8021" t="str">
        <f t="shared" si="250"/>
        <v>111111111111</v>
      </c>
      <c r="AZ8021">
        <f t="shared" si="251"/>
        <v>12</v>
      </c>
    </row>
    <row r="8022" spans="1:52" x14ac:dyDescent="0.25">
      <c r="A8022">
        <v>453853</v>
      </c>
      <c r="B8022" t="s">
        <v>33381</v>
      </c>
      <c r="C8022" t="s">
        <v>33381</v>
      </c>
      <c r="D8022" t="s">
        <v>33383</v>
      </c>
      <c r="E8022" t="s">
        <v>33383</v>
      </c>
      <c r="F8022" t="s">
        <v>33384</v>
      </c>
      <c r="G8022" t="s">
        <v>33384</v>
      </c>
      <c r="H8022" t="s">
        <v>15825</v>
      </c>
      <c r="I8022" t="s">
        <v>15825</v>
      </c>
      <c r="J8022">
        <v>45431</v>
      </c>
      <c r="K8022">
        <v>45431</v>
      </c>
      <c r="L8022" t="s">
        <v>0</v>
      </c>
      <c r="M8022" t="s">
        <v>0</v>
      </c>
      <c r="N8022" t="s">
        <v>0</v>
      </c>
      <c r="O8022" t="s">
        <v>0</v>
      </c>
      <c r="P8022">
        <v>39</v>
      </c>
      <c r="Q8022">
        <v>39</v>
      </c>
      <c r="R8022">
        <v>3</v>
      </c>
      <c r="S8022">
        <v>3</v>
      </c>
      <c r="T8022" t="s">
        <v>0</v>
      </c>
      <c r="U8022" t="s">
        <v>0</v>
      </c>
      <c r="V8022">
        <v>-84.054856000000001</v>
      </c>
      <c r="W8022">
        <v>-84.054856000000001</v>
      </c>
      <c r="X8022">
        <v>39.758887999999999</v>
      </c>
      <c r="Y8022">
        <v>39.758887999999999</v>
      </c>
      <c r="Z8022" t="b">
        <v>1</v>
      </c>
      <c r="AA8022" t="b">
        <v>1</v>
      </c>
      <c r="AB8022" t="b">
        <v>1</v>
      </c>
      <c r="AC8022" t="b">
        <v>1</v>
      </c>
      <c r="AD8022" t="b">
        <v>1</v>
      </c>
      <c r="AE8022" t="b">
        <v>1</v>
      </c>
      <c r="AF8022" t="b">
        <v>1</v>
      </c>
      <c r="AG8022" t="b">
        <v>1</v>
      </c>
      <c r="AH8022" t="b">
        <v>1</v>
      </c>
      <c r="AI8022" t="b">
        <v>1</v>
      </c>
      <c r="AJ8022" t="b">
        <v>1</v>
      </c>
      <c r="AK8022" t="b">
        <v>1</v>
      </c>
      <c r="AL8022" t="s">
        <v>37165</v>
      </c>
      <c r="AM8022">
        <v>1</v>
      </c>
      <c r="AN8022">
        <v>1</v>
      </c>
      <c r="AO8022">
        <v>1</v>
      </c>
      <c r="AP8022">
        <v>1</v>
      </c>
      <c r="AQ8022">
        <v>1</v>
      </c>
      <c r="AR8022">
        <v>1</v>
      </c>
      <c r="AS8022">
        <v>1</v>
      </c>
      <c r="AT8022">
        <v>1</v>
      </c>
      <c r="AU8022">
        <v>1</v>
      </c>
      <c r="AV8022">
        <v>1</v>
      </c>
      <c r="AW8022">
        <v>1</v>
      </c>
      <c r="AX8022">
        <v>1</v>
      </c>
      <c r="AY8022" t="str">
        <f t="shared" si="250"/>
        <v>111111111111</v>
      </c>
      <c r="AZ8022">
        <f t="shared" si="251"/>
        <v>12</v>
      </c>
    </row>
    <row r="8023" spans="1:52" x14ac:dyDescent="0.25">
      <c r="A8023">
        <v>454005</v>
      </c>
      <c r="B8023" t="s">
        <v>33395</v>
      </c>
      <c r="C8023" t="s">
        <v>33395</v>
      </c>
      <c r="D8023" t="s">
        <v>33396</v>
      </c>
      <c r="E8023" t="s">
        <v>33396</v>
      </c>
      <c r="F8023" t="s">
        <v>10755</v>
      </c>
      <c r="G8023" t="s">
        <v>10755</v>
      </c>
      <c r="H8023" t="s">
        <v>15825</v>
      </c>
      <c r="I8023" t="s">
        <v>15825</v>
      </c>
      <c r="J8023">
        <v>44067</v>
      </c>
      <c r="K8023">
        <v>44067</v>
      </c>
      <c r="L8023" t="s">
        <v>33397</v>
      </c>
      <c r="M8023" t="s">
        <v>33397</v>
      </c>
      <c r="N8023" t="s">
        <v>0</v>
      </c>
      <c r="O8023" t="s">
        <v>0</v>
      </c>
      <c r="P8023">
        <v>39</v>
      </c>
      <c r="Q8023">
        <v>39</v>
      </c>
      <c r="R8023">
        <v>3</v>
      </c>
      <c r="S8023">
        <v>3</v>
      </c>
      <c r="T8023">
        <v>3304676066</v>
      </c>
      <c r="U8023">
        <v>3304676066</v>
      </c>
      <c r="V8023" t="s">
        <v>0</v>
      </c>
      <c r="W8023" t="s">
        <v>0</v>
      </c>
      <c r="X8023" t="s">
        <v>0</v>
      </c>
      <c r="Y8023" t="s">
        <v>0</v>
      </c>
      <c r="Z8023" t="b">
        <v>1</v>
      </c>
      <c r="AA8023" t="b">
        <v>1</v>
      </c>
      <c r="AB8023" t="b">
        <v>1</v>
      </c>
      <c r="AC8023" t="b">
        <v>1</v>
      </c>
      <c r="AD8023" t="b">
        <v>1</v>
      </c>
      <c r="AE8023" t="b">
        <v>1</v>
      </c>
      <c r="AF8023" t="b">
        <v>1</v>
      </c>
      <c r="AG8023" t="b">
        <v>1</v>
      </c>
      <c r="AH8023" t="b">
        <v>1</v>
      </c>
      <c r="AI8023" t="b">
        <v>1</v>
      </c>
      <c r="AJ8023" t="b">
        <v>1</v>
      </c>
      <c r="AK8023" t="b">
        <v>1</v>
      </c>
      <c r="AL8023" t="s">
        <v>37165</v>
      </c>
      <c r="AM8023">
        <v>1</v>
      </c>
      <c r="AN8023">
        <v>1</v>
      </c>
      <c r="AO8023">
        <v>1</v>
      </c>
      <c r="AP8023">
        <v>1</v>
      </c>
      <c r="AQ8023">
        <v>1</v>
      </c>
      <c r="AR8023">
        <v>1</v>
      </c>
      <c r="AS8023">
        <v>1</v>
      </c>
      <c r="AT8023">
        <v>1</v>
      </c>
      <c r="AU8023">
        <v>1</v>
      </c>
      <c r="AV8023">
        <v>1</v>
      </c>
      <c r="AW8023">
        <v>1</v>
      </c>
      <c r="AX8023">
        <v>1</v>
      </c>
      <c r="AY8023" t="str">
        <f t="shared" si="250"/>
        <v>111111111111</v>
      </c>
      <c r="AZ8023">
        <f t="shared" si="251"/>
        <v>12</v>
      </c>
    </row>
    <row r="8024" spans="1:52" x14ac:dyDescent="0.25">
      <c r="A8024">
        <v>454102</v>
      </c>
      <c r="B8024" t="s">
        <v>33418</v>
      </c>
      <c r="C8024" t="s">
        <v>33418</v>
      </c>
      <c r="D8024" t="s">
        <v>33419</v>
      </c>
      <c r="E8024" t="s">
        <v>33419</v>
      </c>
      <c r="F8024" t="s">
        <v>30008</v>
      </c>
      <c r="G8024" t="s">
        <v>30008</v>
      </c>
      <c r="H8024" t="s">
        <v>15825</v>
      </c>
      <c r="I8024" t="s">
        <v>15825</v>
      </c>
      <c r="J8024" t="s">
        <v>33420</v>
      </c>
      <c r="K8024" t="s">
        <v>33420</v>
      </c>
      <c r="L8024" t="s">
        <v>0</v>
      </c>
      <c r="M8024" t="s">
        <v>0</v>
      </c>
      <c r="N8024" t="s">
        <v>0</v>
      </c>
      <c r="O8024" t="s">
        <v>0</v>
      </c>
      <c r="P8024">
        <v>39</v>
      </c>
      <c r="Q8024">
        <v>39</v>
      </c>
      <c r="R8024">
        <v>3</v>
      </c>
      <c r="S8024">
        <v>3</v>
      </c>
      <c r="T8024">
        <v>4405468201</v>
      </c>
      <c r="U8024">
        <v>4405468201</v>
      </c>
      <c r="V8024">
        <v>-81.644210999999999</v>
      </c>
      <c r="W8024">
        <v>-81.644210999999999</v>
      </c>
      <c r="X8024">
        <v>41.317238000000003</v>
      </c>
      <c r="Y8024">
        <v>41.317238000000003</v>
      </c>
      <c r="Z8024" t="b">
        <v>1</v>
      </c>
      <c r="AA8024" t="b">
        <v>1</v>
      </c>
      <c r="AB8024" t="b">
        <v>1</v>
      </c>
      <c r="AC8024" t="b">
        <v>1</v>
      </c>
      <c r="AD8024" t="b">
        <v>1</v>
      </c>
      <c r="AE8024" t="b">
        <v>1</v>
      </c>
      <c r="AF8024" t="b">
        <v>1</v>
      </c>
      <c r="AG8024" t="b">
        <v>1</v>
      </c>
      <c r="AH8024" t="b">
        <v>1</v>
      </c>
      <c r="AI8024" t="b">
        <v>1</v>
      </c>
      <c r="AJ8024" t="b">
        <v>1</v>
      </c>
      <c r="AK8024" t="b">
        <v>1</v>
      </c>
      <c r="AL8024" t="s">
        <v>37165</v>
      </c>
      <c r="AM8024">
        <v>1</v>
      </c>
      <c r="AN8024">
        <v>1</v>
      </c>
      <c r="AO8024">
        <v>1</v>
      </c>
      <c r="AP8024">
        <v>1</v>
      </c>
      <c r="AQ8024">
        <v>1</v>
      </c>
      <c r="AR8024">
        <v>1</v>
      </c>
      <c r="AS8024">
        <v>1</v>
      </c>
      <c r="AT8024">
        <v>1</v>
      </c>
      <c r="AU8024">
        <v>1</v>
      </c>
      <c r="AV8024">
        <v>1</v>
      </c>
      <c r="AW8024">
        <v>1</v>
      </c>
      <c r="AX8024">
        <v>1</v>
      </c>
      <c r="AY8024" t="str">
        <f t="shared" si="250"/>
        <v>111111111111</v>
      </c>
      <c r="AZ8024">
        <f t="shared" si="251"/>
        <v>12</v>
      </c>
    </row>
    <row r="8025" spans="1:52" x14ac:dyDescent="0.25">
      <c r="A8025">
        <v>454139</v>
      </c>
      <c r="B8025" t="s">
        <v>33421</v>
      </c>
      <c r="C8025" t="s">
        <v>33421</v>
      </c>
      <c r="D8025" t="s">
        <v>33422</v>
      </c>
      <c r="E8025" t="s">
        <v>33422</v>
      </c>
      <c r="F8025" t="s">
        <v>33423</v>
      </c>
      <c r="G8025" t="s">
        <v>33423</v>
      </c>
      <c r="H8025" t="s">
        <v>15825</v>
      </c>
      <c r="I8025" t="s">
        <v>15825</v>
      </c>
      <c r="J8025">
        <v>44654</v>
      </c>
      <c r="K8025">
        <v>44654</v>
      </c>
      <c r="L8025" t="s">
        <v>0</v>
      </c>
      <c r="M8025" t="s">
        <v>0</v>
      </c>
      <c r="N8025" t="s">
        <v>0</v>
      </c>
      <c r="O8025" t="s">
        <v>0</v>
      </c>
      <c r="P8025">
        <v>39</v>
      </c>
      <c r="Q8025">
        <v>39</v>
      </c>
      <c r="R8025">
        <v>3</v>
      </c>
      <c r="S8025">
        <v>3</v>
      </c>
      <c r="T8025">
        <v>3308933363</v>
      </c>
      <c r="U8025">
        <v>3308933363</v>
      </c>
      <c r="V8025">
        <v>-81.735946999999996</v>
      </c>
      <c r="W8025">
        <v>-81.735946999999996</v>
      </c>
      <c r="X8025">
        <v>40.544625000000003</v>
      </c>
      <c r="Y8025">
        <v>40.544625000000003</v>
      </c>
      <c r="Z8025" t="b">
        <v>1</v>
      </c>
      <c r="AA8025" t="b">
        <v>1</v>
      </c>
      <c r="AB8025" t="b">
        <v>1</v>
      </c>
      <c r="AC8025" t="b">
        <v>1</v>
      </c>
      <c r="AD8025" t="b">
        <v>1</v>
      </c>
      <c r="AE8025" t="b">
        <v>1</v>
      </c>
      <c r="AF8025" t="b">
        <v>1</v>
      </c>
      <c r="AG8025" t="b">
        <v>1</v>
      </c>
      <c r="AH8025" t="b">
        <v>1</v>
      </c>
      <c r="AI8025" t="b">
        <v>1</v>
      </c>
      <c r="AJ8025" t="b">
        <v>1</v>
      </c>
      <c r="AK8025" t="b">
        <v>1</v>
      </c>
      <c r="AL8025" t="s">
        <v>37165</v>
      </c>
      <c r="AM8025">
        <v>1</v>
      </c>
      <c r="AN8025">
        <v>1</v>
      </c>
      <c r="AO8025">
        <v>1</v>
      </c>
      <c r="AP8025">
        <v>1</v>
      </c>
      <c r="AQ8025">
        <v>1</v>
      </c>
      <c r="AR8025">
        <v>1</v>
      </c>
      <c r="AS8025">
        <v>1</v>
      </c>
      <c r="AT8025">
        <v>1</v>
      </c>
      <c r="AU8025">
        <v>1</v>
      </c>
      <c r="AV8025">
        <v>1</v>
      </c>
      <c r="AW8025">
        <v>1</v>
      </c>
      <c r="AX8025">
        <v>1</v>
      </c>
      <c r="AY8025" t="str">
        <f t="shared" si="250"/>
        <v>111111111111</v>
      </c>
      <c r="AZ8025">
        <f t="shared" si="251"/>
        <v>12</v>
      </c>
    </row>
    <row r="8026" spans="1:52" x14ac:dyDescent="0.25">
      <c r="A8026">
        <v>454166</v>
      </c>
      <c r="B8026" t="s">
        <v>33428</v>
      </c>
      <c r="C8026" t="s">
        <v>33428</v>
      </c>
      <c r="D8026" t="s">
        <v>33429</v>
      </c>
      <c r="E8026" t="s">
        <v>33429</v>
      </c>
      <c r="F8026" t="s">
        <v>3776</v>
      </c>
      <c r="G8026" t="s">
        <v>3776</v>
      </c>
      <c r="H8026" t="s">
        <v>3777</v>
      </c>
      <c r="I8026" t="s">
        <v>3777</v>
      </c>
      <c r="J8026">
        <v>10027</v>
      </c>
      <c r="K8026">
        <v>10027</v>
      </c>
      <c r="L8026" t="s">
        <v>0</v>
      </c>
      <c r="M8026" t="s">
        <v>0</v>
      </c>
      <c r="N8026" t="s">
        <v>0</v>
      </c>
      <c r="O8026" t="s">
        <v>0</v>
      </c>
      <c r="P8026">
        <v>36</v>
      </c>
      <c r="Q8026">
        <v>36</v>
      </c>
      <c r="R8026">
        <v>2</v>
      </c>
      <c r="S8026">
        <v>2</v>
      </c>
      <c r="T8026">
        <v>2126315822</v>
      </c>
      <c r="U8026">
        <v>2126315822</v>
      </c>
      <c r="V8026" t="s">
        <v>0</v>
      </c>
      <c r="W8026" t="s">
        <v>0</v>
      </c>
      <c r="X8026" t="s">
        <v>0</v>
      </c>
      <c r="Y8026" t="s">
        <v>0</v>
      </c>
      <c r="Z8026" t="b">
        <v>1</v>
      </c>
      <c r="AA8026" t="b">
        <v>1</v>
      </c>
      <c r="AB8026" t="b">
        <v>1</v>
      </c>
      <c r="AC8026" t="b">
        <v>1</v>
      </c>
      <c r="AD8026" t="b">
        <v>1</v>
      </c>
      <c r="AE8026" t="b">
        <v>1</v>
      </c>
      <c r="AF8026" t="b">
        <v>1</v>
      </c>
      <c r="AG8026" t="b">
        <v>1</v>
      </c>
      <c r="AH8026" t="b">
        <v>1</v>
      </c>
      <c r="AI8026" t="b">
        <v>1</v>
      </c>
      <c r="AJ8026" t="b">
        <v>1</v>
      </c>
      <c r="AK8026" t="b">
        <v>1</v>
      </c>
      <c r="AL8026" t="s">
        <v>37165</v>
      </c>
      <c r="AM8026">
        <v>1</v>
      </c>
      <c r="AN8026">
        <v>1</v>
      </c>
      <c r="AO8026">
        <v>1</v>
      </c>
      <c r="AP8026">
        <v>1</v>
      </c>
      <c r="AQ8026">
        <v>1</v>
      </c>
      <c r="AR8026">
        <v>1</v>
      </c>
      <c r="AS8026">
        <v>1</v>
      </c>
      <c r="AT8026">
        <v>1</v>
      </c>
      <c r="AU8026">
        <v>1</v>
      </c>
      <c r="AV8026">
        <v>1</v>
      </c>
      <c r="AW8026">
        <v>1</v>
      </c>
      <c r="AX8026">
        <v>1</v>
      </c>
      <c r="AY8026" t="str">
        <f t="shared" si="250"/>
        <v>111111111111</v>
      </c>
      <c r="AZ8026">
        <f t="shared" si="251"/>
        <v>12</v>
      </c>
    </row>
    <row r="8027" spans="1:52" x14ac:dyDescent="0.25">
      <c r="A8027">
        <v>455123</v>
      </c>
      <c r="B8027" t="s">
        <v>33724</v>
      </c>
      <c r="C8027" t="s">
        <v>33724</v>
      </c>
      <c r="D8027" t="s">
        <v>33725</v>
      </c>
      <c r="E8027" t="s">
        <v>33725</v>
      </c>
      <c r="F8027" t="s">
        <v>26752</v>
      </c>
      <c r="G8027" t="s">
        <v>26752</v>
      </c>
      <c r="H8027" t="s">
        <v>4350</v>
      </c>
      <c r="I8027" t="s">
        <v>4350</v>
      </c>
      <c r="J8027">
        <v>30092</v>
      </c>
      <c r="K8027">
        <v>30092</v>
      </c>
      <c r="L8027" t="s">
        <v>0</v>
      </c>
      <c r="M8027" t="s">
        <v>0</v>
      </c>
      <c r="N8027" t="s">
        <v>0</v>
      </c>
      <c r="O8027" t="s">
        <v>0</v>
      </c>
      <c r="P8027">
        <v>13</v>
      </c>
      <c r="Q8027">
        <v>13</v>
      </c>
      <c r="R8027">
        <v>5</v>
      </c>
      <c r="S8027">
        <v>5</v>
      </c>
      <c r="T8027">
        <v>7707298400</v>
      </c>
      <c r="U8027">
        <v>7707298400</v>
      </c>
      <c r="V8027">
        <v>-84.229293999999996</v>
      </c>
      <c r="W8027">
        <v>-84.229293999999996</v>
      </c>
      <c r="X8027">
        <v>33.954932999999997</v>
      </c>
      <c r="Y8027">
        <v>33.954932999999997</v>
      </c>
      <c r="Z8027" t="b">
        <v>1</v>
      </c>
      <c r="AA8027" t="b">
        <v>1</v>
      </c>
      <c r="AB8027" t="b">
        <v>1</v>
      </c>
      <c r="AC8027" t="b">
        <v>1</v>
      </c>
      <c r="AD8027" t="b">
        <v>1</v>
      </c>
      <c r="AE8027" t="b">
        <v>1</v>
      </c>
      <c r="AF8027" t="b">
        <v>1</v>
      </c>
      <c r="AG8027" t="b">
        <v>1</v>
      </c>
      <c r="AH8027" t="b">
        <v>1</v>
      </c>
      <c r="AI8027" t="b">
        <v>1</v>
      </c>
      <c r="AJ8027" t="b">
        <v>1</v>
      </c>
      <c r="AK8027" t="b">
        <v>1</v>
      </c>
      <c r="AL8027" t="s">
        <v>37165</v>
      </c>
      <c r="AM8027">
        <v>1</v>
      </c>
      <c r="AN8027">
        <v>1</v>
      </c>
      <c r="AO8027">
        <v>1</v>
      </c>
      <c r="AP8027">
        <v>1</v>
      </c>
      <c r="AQ8027">
        <v>1</v>
      </c>
      <c r="AR8027">
        <v>1</v>
      </c>
      <c r="AS8027">
        <v>1</v>
      </c>
      <c r="AT8027">
        <v>1</v>
      </c>
      <c r="AU8027">
        <v>1</v>
      </c>
      <c r="AV8027">
        <v>1</v>
      </c>
      <c r="AW8027">
        <v>1</v>
      </c>
      <c r="AX8027">
        <v>1</v>
      </c>
      <c r="AY8027" t="str">
        <f t="shared" si="250"/>
        <v>111111111111</v>
      </c>
      <c r="AZ8027">
        <f t="shared" si="251"/>
        <v>12</v>
      </c>
    </row>
    <row r="8028" spans="1:52" x14ac:dyDescent="0.25">
      <c r="A8028">
        <v>455132</v>
      </c>
      <c r="B8028" t="s">
        <v>33726</v>
      </c>
      <c r="C8028" t="s">
        <v>33726</v>
      </c>
      <c r="D8028" t="s">
        <v>33725</v>
      </c>
      <c r="E8028" t="s">
        <v>33725</v>
      </c>
      <c r="F8028" t="s">
        <v>26752</v>
      </c>
      <c r="G8028" t="s">
        <v>26752</v>
      </c>
      <c r="H8028" t="s">
        <v>4350</v>
      </c>
      <c r="I8028" t="s">
        <v>4350</v>
      </c>
      <c r="J8028">
        <v>30092</v>
      </c>
      <c r="K8028">
        <v>30092</v>
      </c>
      <c r="L8028" t="s">
        <v>0</v>
      </c>
      <c r="M8028" t="s">
        <v>0</v>
      </c>
      <c r="N8028" t="s">
        <v>0</v>
      </c>
      <c r="O8028" t="s">
        <v>0</v>
      </c>
      <c r="P8028">
        <v>13</v>
      </c>
      <c r="Q8028">
        <v>13</v>
      </c>
      <c r="R8028">
        <v>5</v>
      </c>
      <c r="S8028">
        <v>5</v>
      </c>
      <c r="T8028">
        <v>7707298400</v>
      </c>
      <c r="U8028">
        <v>7707298400</v>
      </c>
      <c r="V8028">
        <v>-84.229293999999996</v>
      </c>
      <c r="W8028">
        <v>-84.229293999999996</v>
      </c>
      <c r="X8028">
        <v>33.954932999999997</v>
      </c>
      <c r="Y8028">
        <v>33.954932999999997</v>
      </c>
      <c r="Z8028" t="b">
        <v>1</v>
      </c>
      <c r="AA8028" t="b">
        <v>1</v>
      </c>
      <c r="AB8028" t="b">
        <v>1</v>
      </c>
      <c r="AC8028" t="b">
        <v>1</v>
      </c>
      <c r="AD8028" t="b">
        <v>1</v>
      </c>
      <c r="AE8028" t="b">
        <v>1</v>
      </c>
      <c r="AF8028" t="b">
        <v>1</v>
      </c>
      <c r="AG8028" t="b">
        <v>1</v>
      </c>
      <c r="AH8028" t="b">
        <v>1</v>
      </c>
      <c r="AI8028" t="b">
        <v>1</v>
      </c>
      <c r="AJ8028" t="b">
        <v>1</v>
      </c>
      <c r="AK8028" t="b">
        <v>1</v>
      </c>
      <c r="AL8028" t="s">
        <v>37165</v>
      </c>
      <c r="AM8028">
        <v>1</v>
      </c>
      <c r="AN8028">
        <v>1</v>
      </c>
      <c r="AO8028">
        <v>1</v>
      </c>
      <c r="AP8028">
        <v>1</v>
      </c>
      <c r="AQ8028">
        <v>1</v>
      </c>
      <c r="AR8028">
        <v>1</v>
      </c>
      <c r="AS8028">
        <v>1</v>
      </c>
      <c r="AT8028">
        <v>1</v>
      </c>
      <c r="AU8028">
        <v>1</v>
      </c>
      <c r="AV8028">
        <v>1</v>
      </c>
      <c r="AW8028">
        <v>1</v>
      </c>
      <c r="AX8028">
        <v>1</v>
      </c>
      <c r="AY8028" t="str">
        <f t="shared" si="250"/>
        <v>111111111111</v>
      </c>
      <c r="AZ8028">
        <f t="shared" si="251"/>
        <v>12</v>
      </c>
    </row>
    <row r="8029" spans="1:52" x14ac:dyDescent="0.25">
      <c r="A8029">
        <v>455150</v>
      </c>
      <c r="B8029" t="s">
        <v>33727</v>
      </c>
      <c r="C8029" t="s">
        <v>33727</v>
      </c>
      <c r="D8029" t="s">
        <v>33728</v>
      </c>
      <c r="E8029" t="s">
        <v>33728</v>
      </c>
      <c r="F8029" t="s">
        <v>15400</v>
      </c>
      <c r="G8029" t="s">
        <v>15400</v>
      </c>
      <c r="H8029" t="s">
        <v>14968</v>
      </c>
      <c r="I8029" t="s">
        <v>14968</v>
      </c>
      <c r="J8029">
        <v>27516</v>
      </c>
      <c r="K8029">
        <v>27516</v>
      </c>
      <c r="L8029" t="s">
        <v>0</v>
      </c>
      <c r="M8029" t="s">
        <v>0</v>
      </c>
      <c r="N8029" t="s">
        <v>0</v>
      </c>
      <c r="O8029" t="s">
        <v>0</v>
      </c>
      <c r="P8029">
        <v>37</v>
      </c>
      <c r="Q8029">
        <v>37</v>
      </c>
      <c r="R8029">
        <v>5</v>
      </c>
      <c r="S8029">
        <v>5</v>
      </c>
      <c r="T8029" t="s">
        <v>0</v>
      </c>
      <c r="U8029" t="s">
        <v>0</v>
      </c>
      <c r="V8029">
        <v>-79.058578999999995</v>
      </c>
      <c r="W8029">
        <v>-79.058578999999995</v>
      </c>
      <c r="X8029">
        <v>35.912087</v>
      </c>
      <c r="Y8029">
        <v>35.912087</v>
      </c>
      <c r="Z8029" t="b">
        <v>1</v>
      </c>
      <c r="AA8029" t="b">
        <v>1</v>
      </c>
      <c r="AB8029" t="b">
        <v>1</v>
      </c>
      <c r="AC8029" t="b">
        <v>1</v>
      </c>
      <c r="AD8029" t="b">
        <v>1</v>
      </c>
      <c r="AE8029" t="b">
        <v>1</v>
      </c>
      <c r="AF8029" t="b">
        <v>1</v>
      </c>
      <c r="AG8029" t="b">
        <v>1</v>
      </c>
      <c r="AH8029" t="b">
        <v>1</v>
      </c>
      <c r="AI8029" t="b">
        <v>1</v>
      </c>
      <c r="AJ8029" t="b">
        <v>1</v>
      </c>
      <c r="AK8029" t="b">
        <v>1</v>
      </c>
      <c r="AL8029" t="s">
        <v>37165</v>
      </c>
      <c r="AM8029">
        <v>1</v>
      </c>
      <c r="AN8029">
        <v>1</v>
      </c>
      <c r="AO8029">
        <v>1</v>
      </c>
      <c r="AP8029">
        <v>1</v>
      </c>
      <c r="AQ8029">
        <v>1</v>
      </c>
      <c r="AR8029">
        <v>1</v>
      </c>
      <c r="AS8029">
        <v>1</v>
      </c>
      <c r="AT8029">
        <v>1</v>
      </c>
      <c r="AU8029">
        <v>1</v>
      </c>
      <c r="AV8029">
        <v>1</v>
      </c>
      <c r="AW8029">
        <v>1</v>
      </c>
      <c r="AX8029">
        <v>1</v>
      </c>
      <c r="AY8029" t="str">
        <f t="shared" si="250"/>
        <v>111111111111</v>
      </c>
      <c r="AZ8029">
        <f t="shared" si="251"/>
        <v>12</v>
      </c>
    </row>
    <row r="8030" spans="1:52" x14ac:dyDescent="0.25">
      <c r="A8030">
        <v>455442</v>
      </c>
      <c r="B8030" t="s">
        <v>33840</v>
      </c>
      <c r="C8030" t="s">
        <v>33840</v>
      </c>
      <c r="D8030" t="s">
        <v>33841</v>
      </c>
      <c r="E8030" t="s">
        <v>33841</v>
      </c>
      <c r="F8030" t="s">
        <v>33842</v>
      </c>
      <c r="G8030" t="s">
        <v>33842</v>
      </c>
      <c r="H8030" t="s">
        <v>1066</v>
      </c>
      <c r="I8030" t="s">
        <v>1066</v>
      </c>
      <c r="J8030">
        <v>95437</v>
      </c>
      <c r="K8030">
        <v>95437</v>
      </c>
      <c r="L8030" t="s">
        <v>0</v>
      </c>
      <c r="M8030" t="s">
        <v>0</v>
      </c>
      <c r="N8030" t="s">
        <v>0</v>
      </c>
      <c r="O8030" t="s">
        <v>0</v>
      </c>
      <c r="P8030">
        <v>6</v>
      </c>
      <c r="Q8030">
        <v>6</v>
      </c>
      <c r="R8030">
        <v>8</v>
      </c>
      <c r="S8030">
        <v>8</v>
      </c>
      <c r="T8030">
        <v>7079620781</v>
      </c>
      <c r="U8030">
        <v>7079620781</v>
      </c>
      <c r="V8030">
        <v>-123.806077</v>
      </c>
      <c r="W8030">
        <v>-123.806077</v>
      </c>
      <c r="X8030">
        <v>39.444282999999999</v>
      </c>
      <c r="Y8030">
        <v>39.444282999999999</v>
      </c>
      <c r="Z8030" t="b">
        <v>1</v>
      </c>
      <c r="AA8030" t="b">
        <v>1</v>
      </c>
      <c r="AB8030" t="b">
        <v>1</v>
      </c>
      <c r="AC8030" t="b">
        <v>1</v>
      </c>
      <c r="AD8030" t="b">
        <v>1</v>
      </c>
      <c r="AE8030" t="b">
        <v>1</v>
      </c>
      <c r="AF8030" t="b">
        <v>1</v>
      </c>
      <c r="AG8030" t="b">
        <v>1</v>
      </c>
      <c r="AH8030" t="b">
        <v>1</v>
      </c>
      <c r="AI8030" t="b">
        <v>1</v>
      </c>
      <c r="AJ8030" t="b">
        <v>1</v>
      </c>
      <c r="AK8030" t="b">
        <v>1</v>
      </c>
      <c r="AL8030" t="s">
        <v>37165</v>
      </c>
      <c r="AM8030">
        <v>1</v>
      </c>
      <c r="AN8030">
        <v>1</v>
      </c>
      <c r="AO8030">
        <v>1</v>
      </c>
      <c r="AP8030">
        <v>1</v>
      </c>
      <c r="AQ8030">
        <v>1</v>
      </c>
      <c r="AR8030">
        <v>1</v>
      </c>
      <c r="AS8030">
        <v>1</v>
      </c>
      <c r="AT8030">
        <v>1</v>
      </c>
      <c r="AU8030">
        <v>1</v>
      </c>
      <c r="AV8030">
        <v>1</v>
      </c>
      <c r="AW8030">
        <v>1</v>
      </c>
      <c r="AX8030">
        <v>1</v>
      </c>
      <c r="AY8030" t="str">
        <f t="shared" si="250"/>
        <v>111111111111</v>
      </c>
      <c r="AZ8030">
        <f t="shared" si="251"/>
        <v>12</v>
      </c>
    </row>
    <row r="8031" spans="1:52" x14ac:dyDescent="0.25">
      <c r="A8031">
        <v>455451</v>
      </c>
      <c r="B8031" t="s">
        <v>33843</v>
      </c>
      <c r="C8031" t="s">
        <v>33843</v>
      </c>
      <c r="D8031" t="s">
        <v>33844</v>
      </c>
      <c r="E8031" t="s">
        <v>33844</v>
      </c>
      <c r="F8031" t="s">
        <v>33845</v>
      </c>
      <c r="G8031" t="s">
        <v>33845</v>
      </c>
      <c r="H8031" t="s">
        <v>1066</v>
      </c>
      <c r="I8031" t="s">
        <v>1066</v>
      </c>
      <c r="J8031">
        <v>91765</v>
      </c>
      <c r="K8031">
        <v>91765</v>
      </c>
      <c r="L8031" t="s">
        <v>0</v>
      </c>
      <c r="M8031" t="s">
        <v>0</v>
      </c>
      <c r="N8031" t="s">
        <v>0</v>
      </c>
      <c r="O8031" t="s">
        <v>0</v>
      </c>
      <c r="P8031">
        <v>6</v>
      </c>
      <c r="Q8031">
        <v>6</v>
      </c>
      <c r="R8031">
        <v>8</v>
      </c>
      <c r="S8031">
        <v>8</v>
      </c>
      <c r="T8031">
        <v>8666872258</v>
      </c>
      <c r="U8031">
        <v>8666872258</v>
      </c>
      <c r="V8031">
        <v>-117.838975</v>
      </c>
      <c r="W8031">
        <v>-117.838975</v>
      </c>
      <c r="X8031">
        <v>33.995888000000001</v>
      </c>
      <c r="Y8031">
        <v>33.995888000000001</v>
      </c>
      <c r="Z8031" t="b">
        <v>1</v>
      </c>
      <c r="AA8031" t="b">
        <v>1</v>
      </c>
      <c r="AB8031" t="b">
        <v>1</v>
      </c>
      <c r="AC8031" t="b">
        <v>1</v>
      </c>
      <c r="AD8031" t="b">
        <v>1</v>
      </c>
      <c r="AE8031" t="b">
        <v>1</v>
      </c>
      <c r="AF8031" t="b">
        <v>1</v>
      </c>
      <c r="AG8031" t="b">
        <v>1</v>
      </c>
      <c r="AH8031" t="b">
        <v>1</v>
      </c>
      <c r="AI8031" t="b">
        <v>1</v>
      </c>
      <c r="AJ8031" t="b">
        <v>1</v>
      </c>
      <c r="AK8031" t="b">
        <v>1</v>
      </c>
      <c r="AL8031" t="s">
        <v>37165</v>
      </c>
      <c r="AM8031">
        <v>1</v>
      </c>
      <c r="AN8031">
        <v>1</v>
      </c>
      <c r="AO8031">
        <v>1</v>
      </c>
      <c r="AP8031">
        <v>1</v>
      </c>
      <c r="AQ8031">
        <v>1</v>
      </c>
      <c r="AR8031">
        <v>1</v>
      </c>
      <c r="AS8031">
        <v>1</v>
      </c>
      <c r="AT8031">
        <v>1</v>
      </c>
      <c r="AU8031">
        <v>1</v>
      </c>
      <c r="AV8031">
        <v>1</v>
      </c>
      <c r="AW8031">
        <v>1</v>
      </c>
      <c r="AX8031">
        <v>1</v>
      </c>
      <c r="AY8031" t="str">
        <f t="shared" si="250"/>
        <v>111111111111</v>
      </c>
      <c r="AZ8031">
        <f t="shared" si="251"/>
        <v>12</v>
      </c>
    </row>
    <row r="8032" spans="1:52" x14ac:dyDescent="0.25">
      <c r="A8032">
        <v>455521</v>
      </c>
      <c r="B8032" t="s">
        <v>33865</v>
      </c>
      <c r="C8032" t="s">
        <v>33865</v>
      </c>
      <c r="D8032" t="s">
        <v>33866</v>
      </c>
      <c r="E8032" t="s">
        <v>33866</v>
      </c>
      <c r="F8032" t="s">
        <v>4046</v>
      </c>
      <c r="G8032" t="s">
        <v>4046</v>
      </c>
      <c r="H8032" t="s">
        <v>3963</v>
      </c>
      <c r="I8032" t="s">
        <v>3963</v>
      </c>
      <c r="J8032">
        <v>32819</v>
      </c>
      <c r="K8032">
        <v>32819</v>
      </c>
      <c r="L8032" t="s">
        <v>0</v>
      </c>
      <c r="M8032" t="s">
        <v>0</v>
      </c>
      <c r="N8032" t="s">
        <v>0</v>
      </c>
      <c r="O8032" t="s">
        <v>0</v>
      </c>
      <c r="P8032">
        <v>12</v>
      </c>
      <c r="Q8032">
        <v>12</v>
      </c>
      <c r="R8032">
        <v>5</v>
      </c>
      <c r="S8032">
        <v>5</v>
      </c>
      <c r="T8032">
        <v>4078960101</v>
      </c>
      <c r="U8032">
        <v>4078960101</v>
      </c>
      <c r="V8032">
        <v>-81.460740000000001</v>
      </c>
      <c r="W8032">
        <v>-81.460740000000001</v>
      </c>
      <c r="X8032">
        <v>28.452625000000001</v>
      </c>
      <c r="Y8032">
        <v>28.452625000000001</v>
      </c>
      <c r="Z8032" t="b">
        <v>1</v>
      </c>
      <c r="AA8032" t="b">
        <v>1</v>
      </c>
      <c r="AB8032" t="b">
        <v>1</v>
      </c>
      <c r="AC8032" t="b">
        <v>1</v>
      </c>
      <c r="AD8032" t="b">
        <v>1</v>
      </c>
      <c r="AE8032" t="b">
        <v>1</v>
      </c>
      <c r="AF8032" t="b">
        <v>1</v>
      </c>
      <c r="AG8032" t="b">
        <v>1</v>
      </c>
      <c r="AH8032" t="b">
        <v>1</v>
      </c>
      <c r="AI8032" t="b">
        <v>1</v>
      </c>
      <c r="AJ8032" t="b">
        <v>1</v>
      </c>
      <c r="AK8032" t="b">
        <v>1</v>
      </c>
      <c r="AL8032" t="s">
        <v>37165</v>
      </c>
      <c r="AM8032">
        <v>1</v>
      </c>
      <c r="AN8032">
        <v>1</v>
      </c>
      <c r="AO8032">
        <v>1</v>
      </c>
      <c r="AP8032">
        <v>1</v>
      </c>
      <c r="AQ8032">
        <v>1</v>
      </c>
      <c r="AR8032">
        <v>1</v>
      </c>
      <c r="AS8032">
        <v>1</v>
      </c>
      <c r="AT8032">
        <v>1</v>
      </c>
      <c r="AU8032">
        <v>1</v>
      </c>
      <c r="AV8032">
        <v>1</v>
      </c>
      <c r="AW8032">
        <v>1</v>
      </c>
      <c r="AX8032">
        <v>1</v>
      </c>
      <c r="AY8032" t="str">
        <f t="shared" si="250"/>
        <v>111111111111</v>
      </c>
      <c r="AZ8032">
        <f t="shared" si="251"/>
        <v>12</v>
      </c>
    </row>
    <row r="8033" spans="1:52" x14ac:dyDescent="0.25">
      <c r="A8033">
        <v>455576</v>
      </c>
      <c r="B8033" t="s">
        <v>6632</v>
      </c>
      <c r="C8033" t="s">
        <v>6632</v>
      </c>
      <c r="D8033" t="s">
        <v>33880</v>
      </c>
      <c r="E8033" t="s">
        <v>33880</v>
      </c>
      <c r="F8033" t="s">
        <v>21807</v>
      </c>
      <c r="G8033" t="s">
        <v>21807</v>
      </c>
      <c r="H8033" t="s">
        <v>3931</v>
      </c>
      <c r="I8033" t="s">
        <v>3931</v>
      </c>
      <c r="J8033">
        <v>23666</v>
      </c>
      <c r="K8033">
        <v>23666</v>
      </c>
      <c r="L8033" t="s">
        <v>0</v>
      </c>
      <c r="M8033" t="s">
        <v>0</v>
      </c>
      <c r="N8033" t="s">
        <v>0</v>
      </c>
      <c r="O8033" t="s">
        <v>0</v>
      </c>
      <c r="P8033">
        <v>51</v>
      </c>
      <c r="Q8033">
        <v>51</v>
      </c>
      <c r="R8033">
        <v>5</v>
      </c>
      <c r="S8033">
        <v>5</v>
      </c>
      <c r="T8033">
        <v>7578260000000</v>
      </c>
      <c r="U8033">
        <v>7578260000000</v>
      </c>
      <c r="V8033">
        <v>-76.409713999999994</v>
      </c>
      <c r="W8033">
        <v>-76.409713999999994</v>
      </c>
      <c r="X8033">
        <v>37.039954999999999</v>
      </c>
      <c r="Y8033">
        <v>37.039954999999999</v>
      </c>
      <c r="Z8033" t="b">
        <v>1</v>
      </c>
      <c r="AA8033" t="b">
        <v>1</v>
      </c>
      <c r="AB8033" t="b">
        <v>1</v>
      </c>
      <c r="AC8033" t="b">
        <v>1</v>
      </c>
      <c r="AD8033" t="b">
        <v>1</v>
      </c>
      <c r="AE8033" t="b">
        <v>1</v>
      </c>
      <c r="AF8033" t="b">
        <v>1</v>
      </c>
      <c r="AG8033" t="b">
        <v>1</v>
      </c>
      <c r="AH8033" t="b">
        <v>1</v>
      </c>
      <c r="AI8033" t="b">
        <v>1</v>
      </c>
      <c r="AJ8033" t="b">
        <v>1</v>
      </c>
      <c r="AK8033" t="b">
        <v>1</v>
      </c>
      <c r="AL8033" t="s">
        <v>37165</v>
      </c>
      <c r="AM8033">
        <v>1</v>
      </c>
      <c r="AN8033">
        <v>1</v>
      </c>
      <c r="AO8033">
        <v>1</v>
      </c>
      <c r="AP8033">
        <v>1</v>
      </c>
      <c r="AQ8033">
        <v>1</v>
      </c>
      <c r="AR8033">
        <v>1</v>
      </c>
      <c r="AS8033">
        <v>1</v>
      </c>
      <c r="AT8033">
        <v>1</v>
      </c>
      <c r="AU8033">
        <v>1</v>
      </c>
      <c r="AV8033">
        <v>1</v>
      </c>
      <c r="AW8033">
        <v>1</v>
      </c>
      <c r="AX8033">
        <v>1</v>
      </c>
      <c r="AY8033" t="str">
        <f t="shared" si="250"/>
        <v>111111111111</v>
      </c>
      <c r="AZ8033">
        <f t="shared" si="251"/>
        <v>12</v>
      </c>
    </row>
    <row r="8034" spans="1:52" x14ac:dyDescent="0.25">
      <c r="A8034">
        <v>455637</v>
      </c>
      <c r="B8034" t="s">
        <v>33897</v>
      </c>
      <c r="C8034" t="s">
        <v>33897</v>
      </c>
      <c r="D8034" t="s">
        <v>33898</v>
      </c>
      <c r="E8034" t="s">
        <v>33898</v>
      </c>
      <c r="F8034" t="s">
        <v>4806</v>
      </c>
      <c r="G8034" t="s">
        <v>4806</v>
      </c>
      <c r="H8034" t="s">
        <v>7927</v>
      </c>
      <c r="I8034" t="s">
        <v>7927</v>
      </c>
      <c r="J8034">
        <v>42602</v>
      </c>
      <c r="K8034">
        <v>42602</v>
      </c>
      <c r="L8034" t="s">
        <v>0</v>
      </c>
      <c r="M8034" t="s">
        <v>0</v>
      </c>
      <c r="N8034" t="s">
        <v>0</v>
      </c>
      <c r="O8034" t="s">
        <v>0</v>
      </c>
      <c r="P8034">
        <v>21</v>
      </c>
      <c r="Q8034">
        <v>21</v>
      </c>
      <c r="R8034">
        <v>5</v>
      </c>
      <c r="S8034">
        <v>5</v>
      </c>
      <c r="T8034">
        <v>6063874600</v>
      </c>
      <c r="U8034">
        <v>6063874600</v>
      </c>
      <c r="V8034">
        <v>-85.134141</v>
      </c>
      <c r="W8034">
        <v>-85.134141</v>
      </c>
      <c r="X8034">
        <v>36.689216999999999</v>
      </c>
      <c r="Y8034">
        <v>36.689216999999999</v>
      </c>
      <c r="Z8034" t="b">
        <v>1</v>
      </c>
      <c r="AA8034" t="b">
        <v>1</v>
      </c>
      <c r="AB8034" t="b">
        <v>1</v>
      </c>
      <c r="AC8034" t="b">
        <v>1</v>
      </c>
      <c r="AD8034" t="b">
        <v>1</v>
      </c>
      <c r="AE8034" t="b">
        <v>1</v>
      </c>
      <c r="AF8034" t="b">
        <v>1</v>
      </c>
      <c r="AG8034" t="b">
        <v>1</v>
      </c>
      <c r="AH8034" t="b">
        <v>1</v>
      </c>
      <c r="AI8034" t="b">
        <v>1</v>
      </c>
      <c r="AJ8034" t="b">
        <v>1</v>
      </c>
      <c r="AK8034" t="b">
        <v>1</v>
      </c>
      <c r="AL8034" t="s">
        <v>37165</v>
      </c>
      <c r="AM8034">
        <v>1</v>
      </c>
      <c r="AN8034">
        <v>1</v>
      </c>
      <c r="AO8034">
        <v>1</v>
      </c>
      <c r="AP8034">
        <v>1</v>
      </c>
      <c r="AQ8034">
        <v>1</v>
      </c>
      <c r="AR8034">
        <v>1</v>
      </c>
      <c r="AS8034">
        <v>1</v>
      </c>
      <c r="AT8034">
        <v>1</v>
      </c>
      <c r="AU8034">
        <v>1</v>
      </c>
      <c r="AV8034">
        <v>1</v>
      </c>
      <c r="AW8034">
        <v>1</v>
      </c>
      <c r="AX8034">
        <v>1</v>
      </c>
      <c r="AY8034" t="str">
        <f t="shared" si="250"/>
        <v>111111111111</v>
      </c>
      <c r="AZ8034">
        <f t="shared" si="251"/>
        <v>12</v>
      </c>
    </row>
    <row r="8035" spans="1:52" x14ac:dyDescent="0.25">
      <c r="A8035">
        <v>455691</v>
      </c>
      <c r="B8035" t="s">
        <v>33913</v>
      </c>
      <c r="C8035" t="s">
        <v>33913</v>
      </c>
      <c r="D8035" t="s">
        <v>33914</v>
      </c>
      <c r="E8035" t="s">
        <v>33914</v>
      </c>
      <c r="F8035" t="s">
        <v>495</v>
      </c>
      <c r="G8035" t="s">
        <v>495</v>
      </c>
      <c r="H8035" t="s">
        <v>408</v>
      </c>
      <c r="I8035" t="s">
        <v>408</v>
      </c>
      <c r="J8035">
        <v>85260</v>
      </c>
      <c r="K8035">
        <v>85260</v>
      </c>
      <c r="L8035" t="s">
        <v>33915</v>
      </c>
      <c r="M8035" t="s">
        <v>33915</v>
      </c>
      <c r="N8035" t="s">
        <v>0</v>
      </c>
      <c r="O8035" t="s">
        <v>0</v>
      </c>
      <c r="P8035">
        <v>4</v>
      </c>
      <c r="Q8035">
        <v>4</v>
      </c>
      <c r="R8035">
        <v>6</v>
      </c>
      <c r="S8035">
        <v>6</v>
      </c>
      <c r="T8035">
        <v>8009826817</v>
      </c>
      <c r="U8035">
        <v>8009826817</v>
      </c>
      <c r="V8035">
        <v>-111.886521</v>
      </c>
      <c r="W8035">
        <v>-111.886521</v>
      </c>
      <c r="X8035">
        <v>33.638924000000003</v>
      </c>
      <c r="Y8035">
        <v>33.638924000000003</v>
      </c>
      <c r="Z8035" t="b">
        <v>1</v>
      </c>
      <c r="AA8035" t="b">
        <v>1</v>
      </c>
      <c r="AB8035" t="b">
        <v>1</v>
      </c>
      <c r="AC8035" t="b">
        <v>1</v>
      </c>
      <c r="AD8035" t="b">
        <v>1</v>
      </c>
      <c r="AE8035" t="b">
        <v>1</v>
      </c>
      <c r="AF8035" t="b">
        <v>1</v>
      </c>
      <c r="AG8035" t="b">
        <v>1</v>
      </c>
      <c r="AH8035" t="b">
        <v>1</v>
      </c>
      <c r="AI8035" t="b">
        <v>1</v>
      </c>
      <c r="AJ8035" t="b">
        <v>1</v>
      </c>
      <c r="AK8035" t="b">
        <v>1</v>
      </c>
      <c r="AL8035" t="s">
        <v>37165</v>
      </c>
      <c r="AM8035">
        <v>1</v>
      </c>
      <c r="AN8035">
        <v>1</v>
      </c>
      <c r="AO8035">
        <v>1</v>
      </c>
      <c r="AP8035">
        <v>1</v>
      </c>
      <c r="AQ8035">
        <v>1</v>
      </c>
      <c r="AR8035">
        <v>1</v>
      </c>
      <c r="AS8035">
        <v>1</v>
      </c>
      <c r="AT8035">
        <v>1</v>
      </c>
      <c r="AU8035">
        <v>1</v>
      </c>
      <c r="AV8035">
        <v>1</v>
      </c>
      <c r="AW8035">
        <v>1</v>
      </c>
      <c r="AX8035">
        <v>1</v>
      </c>
      <c r="AY8035" t="str">
        <f t="shared" si="250"/>
        <v>111111111111</v>
      </c>
      <c r="AZ8035">
        <f t="shared" si="251"/>
        <v>12</v>
      </c>
    </row>
    <row r="8036" spans="1:52" x14ac:dyDescent="0.25">
      <c r="A8036">
        <v>456083</v>
      </c>
      <c r="B8036" t="s">
        <v>34058</v>
      </c>
      <c r="C8036" t="s">
        <v>34058</v>
      </c>
      <c r="D8036" t="s">
        <v>34059</v>
      </c>
      <c r="E8036" t="s">
        <v>34059</v>
      </c>
      <c r="F8036" t="s">
        <v>1218</v>
      </c>
      <c r="G8036" t="s">
        <v>1218</v>
      </c>
      <c r="H8036" t="s">
        <v>1066</v>
      </c>
      <c r="I8036" t="s">
        <v>1066</v>
      </c>
      <c r="J8036">
        <v>93103</v>
      </c>
      <c r="K8036">
        <v>93103</v>
      </c>
      <c r="L8036" t="s">
        <v>0</v>
      </c>
      <c r="M8036" t="s">
        <v>0</v>
      </c>
      <c r="N8036" t="s">
        <v>0</v>
      </c>
      <c r="O8036" t="s">
        <v>0</v>
      </c>
      <c r="P8036">
        <v>6</v>
      </c>
      <c r="Q8036">
        <v>6</v>
      </c>
      <c r="R8036">
        <v>8</v>
      </c>
      <c r="S8036">
        <v>8</v>
      </c>
      <c r="T8036">
        <v>8059636896</v>
      </c>
      <c r="U8036">
        <v>8059636896</v>
      </c>
      <c r="V8036">
        <v>-119.70604</v>
      </c>
      <c r="W8036">
        <v>-119.70604</v>
      </c>
      <c r="X8036">
        <v>34.439033999999999</v>
      </c>
      <c r="Y8036">
        <v>34.439033999999999</v>
      </c>
      <c r="Z8036" t="b">
        <v>1</v>
      </c>
      <c r="AA8036" t="b">
        <v>1</v>
      </c>
      <c r="AB8036" t="b">
        <v>1</v>
      </c>
      <c r="AC8036" t="b">
        <v>1</v>
      </c>
      <c r="AD8036" t="b">
        <v>1</v>
      </c>
      <c r="AE8036" t="b">
        <v>1</v>
      </c>
      <c r="AF8036" t="b">
        <v>1</v>
      </c>
      <c r="AG8036" t="b">
        <v>1</v>
      </c>
      <c r="AH8036" t="b">
        <v>1</v>
      </c>
      <c r="AI8036" t="b">
        <v>1</v>
      </c>
      <c r="AJ8036" t="b">
        <v>1</v>
      </c>
      <c r="AK8036" t="b">
        <v>1</v>
      </c>
      <c r="AL8036" t="s">
        <v>37165</v>
      </c>
      <c r="AM8036">
        <v>1</v>
      </c>
      <c r="AN8036">
        <v>1</v>
      </c>
      <c r="AO8036">
        <v>1</v>
      </c>
      <c r="AP8036">
        <v>1</v>
      </c>
      <c r="AQ8036">
        <v>1</v>
      </c>
      <c r="AR8036">
        <v>1</v>
      </c>
      <c r="AS8036">
        <v>1</v>
      </c>
      <c r="AT8036">
        <v>1</v>
      </c>
      <c r="AU8036">
        <v>1</v>
      </c>
      <c r="AV8036">
        <v>1</v>
      </c>
      <c r="AW8036">
        <v>1</v>
      </c>
      <c r="AX8036">
        <v>1</v>
      </c>
      <c r="AY8036" t="str">
        <f t="shared" si="250"/>
        <v>111111111111</v>
      </c>
      <c r="AZ8036">
        <f t="shared" si="251"/>
        <v>12</v>
      </c>
    </row>
    <row r="8037" spans="1:52" x14ac:dyDescent="0.25">
      <c r="A8037">
        <v>456162</v>
      </c>
      <c r="B8037" t="s">
        <v>34080</v>
      </c>
      <c r="C8037" t="s">
        <v>34080</v>
      </c>
      <c r="D8037" t="s">
        <v>34081</v>
      </c>
      <c r="E8037" t="s">
        <v>34081</v>
      </c>
      <c r="F8037" t="s">
        <v>2287</v>
      </c>
      <c r="G8037" t="s">
        <v>2287</v>
      </c>
      <c r="H8037" t="s">
        <v>1066</v>
      </c>
      <c r="I8037" t="s">
        <v>1066</v>
      </c>
      <c r="J8037">
        <v>92054</v>
      </c>
      <c r="K8037">
        <v>92054</v>
      </c>
      <c r="L8037" t="s">
        <v>0</v>
      </c>
      <c r="M8037" t="s">
        <v>0</v>
      </c>
      <c r="N8037" t="s">
        <v>0</v>
      </c>
      <c r="O8037" t="s">
        <v>0</v>
      </c>
      <c r="P8037">
        <v>6</v>
      </c>
      <c r="Q8037">
        <v>6</v>
      </c>
      <c r="R8037">
        <v>8</v>
      </c>
      <c r="S8037">
        <v>8</v>
      </c>
      <c r="T8037">
        <v>7602315368</v>
      </c>
      <c r="U8037">
        <v>7602315368</v>
      </c>
      <c r="V8037">
        <v>-117.37071299999999</v>
      </c>
      <c r="W8037">
        <v>-117.37071299999999</v>
      </c>
      <c r="X8037">
        <v>33.182991000000001</v>
      </c>
      <c r="Y8037">
        <v>33.182991000000001</v>
      </c>
      <c r="Z8037" t="b">
        <v>1</v>
      </c>
      <c r="AA8037" t="b">
        <v>1</v>
      </c>
      <c r="AB8037" t="b">
        <v>1</v>
      </c>
      <c r="AC8037" t="b">
        <v>1</v>
      </c>
      <c r="AD8037" t="b">
        <v>1</v>
      </c>
      <c r="AE8037" t="b">
        <v>1</v>
      </c>
      <c r="AF8037" t="b">
        <v>1</v>
      </c>
      <c r="AG8037" t="b">
        <v>1</v>
      </c>
      <c r="AH8037" t="b">
        <v>1</v>
      </c>
      <c r="AI8037" t="b">
        <v>1</v>
      </c>
      <c r="AJ8037" t="b">
        <v>1</v>
      </c>
      <c r="AK8037" t="b">
        <v>1</v>
      </c>
      <c r="AL8037" t="s">
        <v>37165</v>
      </c>
      <c r="AM8037">
        <v>1</v>
      </c>
      <c r="AN8037">
        <v>1</v>
      </c>
      <c r="AO8037">
        <v>1</v>
      </c>
      <c r="AP8037">
        <v>1</v>
      </c>
      <c r="AQ8037">
        <v>1</v>
      </c>
      <c r="AR8037">
        <v>1</v>
      </c>
      <c r="AS8037">
        <v>1</v>
      </c>
      <c r="AT8037">
        <v>1</v>
      </c>
      <c r="AU8037">
        <v>1</v>
      </c>
      <c r="AV8037">
        <v>1</v>
      </c>
      <c r="AW8037">
        <v>1</v>
      </c>
      <c r="AX8037">
        <v>1</v>
      </c>
      <c r="AY8037" t="str">
        <f t="shared" si="250"/>
        <v>111111111111</v>
      </c>
      <c r="AZ8037">
        <f t="shared" si="251"/>
        <v>12</v>
      </c>
    </row>
    <row r="8038" spans="1:52" x14ac:dyDescent="0.25">
      <c r="A8038">
        <v>456603</v>
      </c>
      <c r="B8038" t="s">
        <v>34183</v>
      </c>
      <c r="C8038" t="s">
        <v>34183</v>
      </c>
      <c r="D8038" t="s">
        <v>34184</v>
      </c>
      <c r="E8038" t="s">
        <v>34184</v>
      </c>
      <c r="F8038" t="s">
        <v>6119</v>
      </c>
      <c r="G8038" t="s">
        <v>6119</v>
      </c>
      <c r="H8038" t="s">
        <v>5570</v>
      </c>
      <c r="I8038" t="s">
        <v>5570</v>
      </c>
      <c r="J8038">
        <v>60446</v>
      </c>
      <c r="K8038">
        <v>60446</v>
      </c>
      <c r="L8038" t="s">
        <v>4749</v>
      </c>
      <c r="M8038" t="s">
        <v>4749</v>
      </c>
      <c r="N8038" t="s">
        <v>4749</v>
      </c>
      <c r="O8038" t="s">
        <v>4749</v>
      </c>
      <c r="P8038">
        <v>17</v>
      </c>
      <c r="Q8038">
        <v>17</v>
      </c>
      <c r="R8038">
        <v>3</v>
      </c>
      <c r="S8038">
        <v>3</v>
      </c>
      <c r="T8038">
        <v>8669677045</v>
      </c>
      <c r="U8038">
        <v>8669677045</v>
      </c>
      <c r="V8038">
        <v>-88.089096999999995</v>
      </c>
      <c r="W8038">
        <v>-88.089096999999995</v>
      </c>
      <c r="X8038">
        <v>41.654426999999998</v>
      </c>
      <c r="Y8038">
        <v>41.654426999999998</v>
      </c>
      <c r="Z8038" t="b">
        <v>1</v>
      </c>
      <c r="AA8038" t="b">
        <v>1</v>
      </c>
      <c r="AB8038" t="b">
        <v>1</v>
      </c>
      <c r="AC8038" t="b">
        <v>1</v>
      </c>
      <c r="AD8038" t="b">
        <v>1</v>
      </c>
      <c r="AE8038" t="b">
        <v>1</v>
      </c>
      <c r="AF8038" t="b">
        <v>1</v>
      </c>
      <c r="AG8038" t="b">
        <v>1</v>
      </c>
      <c r="AH8038" t="b">
        <v>1</v>
      </c>
      <c r="AI8038" t="b">
        <v>1</v>
      </c>
      <c r="AJ8038" t="b">
        <v>1</v>
      </c>
      <c r="AK8038" t="b">
        <v>1</v>
      </c>
      <c r="AL8038" t="s">
        <v>37165</v>
      </c>
      <c r="AM8038">
        <v>1</v>
      </c>
      <c r="AN8038">
        <v>1</v>
      </c>
      <c r="AO8038">
        <v>1</v>
      </c>
      <c r="AP8038">
        <v>1</v>
      </c>
      <c r="AQ8038">
        <v>1</v>
      </c>
      <c r="AR8038">
        <v>1</v>
      </c>
      <c r="AS8038">
        <v>1</v>
      </c>
      <c r="AT8038">
        <v>1</v>
      </c>
      <c r="AU8038">
        <v>1</v>
      </c>
      <c r="AV8038">
        <v>1</v>
      </c>
      <c r="AW8038">
        <v>1</v>
      </c>
      <c r="AX8038">
        <v>1</v>
      </c>
      <c r="AY8038" t="str">
        <f t="shared" si="250"/>
        <v>111111111111</v>
      </c>
      <c r="AZ8038">
        <f t="shared" si="251"/>
        <v>12</v>
      </c>
    </row>
    <row r="8039" spans="1:52" x14ac:dyDescent="0.25">
      <c r="A8039">
        <v>457369</v>
      </c>
      <c r="B8039" t="s">
        <v>34396</v>
      </c>
      <c r="C8039" t="s">
        <v>34396</v>
      </c>
      <c r="D8039" t="s">
        <v>34397</v>
      </c>
      <c r="E8039" t="s">
        <v>34397</v>
      </c>
      <c r="F8039" t="s">
        <v>29712</v>
      </c>
      <c r="G8039" t="s">
        <v>29712</v>
      </c>
      <c r="H8039" t="s">
        <v>3963</v>
      </c>
      <c r="I8039" t="s">
        <v>3963</v>
      </c>
      <c r="J8039">
        <v>33311</v>
      </c>
      <c r="K8039">
        <v>33311</v>
      </c>
      <c r="L8039" t="s">
        <v>34398</v>
      </c>
      <c r="M8039" t="s">
        <v>34398</v>
      </c>
      <c r="P8039">
        <v>12</v>
      </c>
      <c r="Q8039">
        <v>12</v>
      </c>
      <c r="R8039">
        <v>5</v>
      </c>
      <c r="S8039">
        <v>5</v>
      </c>
      <c r="T8039">
        <v>9547334800</v>
      </c>
      <c r="U8039">
        <v>9547334800</v>
      </c>
      <c r="V8039">
        <v>-80.186796000000001</v>
      </c>
      <c r="W8039">
        <v>-80.186796000000001</v>
      </c>
      <c r="X8039">
        <v>26.158258</v>
      </c>
      <c r="Y8039">
        <v>26.158258</v>
      </c>
      <c r="Z8039" t="b">
        <v>1</v>
      </c>
      <c r="AA8039" t="b">
        <v>1</v>
      </c>
      <c r="AB8039" t="b">
        <v>1</v>
      </c>
      <c r="AC8039" t="b">
        <v>1</v>
      </c>
      <c r="AD8039" t="b">
        <v>1</v>
      </c>
      <c r="AE8039" t="b">
        <v>1</v>
      </c>
      <c r="AF8039" t="b">
        <v>1</v>
      </c>
      <c r="AG8039" t="b">
        <v>1</v>
      </c>
      <c r="AH8039" t="b">
        <v>1</v>
      </c>
      <c r="AI8039" t="b">
        <v>1</v>
      </c>
      <c r="AJ8039" t="b">
        <v>1</v>
      </c>
      <c r="AK8039" t="b">
        <v>1</v>
      </c>
      <c r="AL8039" t="s">
        <v>37165</v>
      </c>
      <c r="AM8039">
        <v>1</v>
      </c>
      <c r="AN8039">
        <v>1</v>
      </c>
      <c r="AO8039">
        <v>1</v>
      </c>
      <c r="AP8039">
        <v>1</v>
      </c>
      <c r="AQ8039">
        <v>1</v>
      </c>
      <c r="AR8039">
        <v>1</v>
      </c>
      <c r="AS8039">
        <v>1</v>
      </c>
      <c r="AT8039">
        <v>1</v>
      </c>
      <c r="AU8039">
        <v>1</v>
      </c>
      <c r="AV8039">
        <v>1</v>
      </c>
      <c r="AW8039">
        <v>1</v>
      </c>
      <c r="AX8039">
        <v>1</v>
      </c>
      <c r="AY8039" t="str">
        <f t="shared" si="250"/>
        <v>111111111111</v>
      </c>
      <c r="AZ8039">
        <f t="shared" si="251"/>
        <v>12</v>
      </c>
    </row>
    <row r="8040" spans="1:52" x14ac:dyDescent="0.25">
      <c r="A8040">
        <v>457475</v>
      </c>
      <c r="B8040" t="s">
        <v>34440</v>
      </c>
      <c r="C8040" t="s">
        <v>34440</v>
      </c>
      <c r="D8040" t="s">
        <v>34441</v>
      </c>
      <c r="E8040" t="s">
        <v>34441</v>
      </c>
      <c r="F8040" t="s">
        <v>5099</v>
      </c>
      <c r="G8040" t="s">
        <v>5099</v>
      </c>
      <c r="H8040" t="s">
        <v>4350</v>
      </c>
      <c r="I8040" t="s">
        <v>4350</v>
      </c>
      <c r="J8040">
        <v>30043</v>
      </c>
      <c r="K8040">
        <v>30043</v>
      </c>
      <c r="L8040" t="s">
        <v>34442</v>
      </c>
      <c r="M8040" t="s">
        <v>34442</v>
      </c>
      <c r="P8040">
        <v>13</v>
      </c>
      <c r="Q8040">
        <v>13</v>
      </c>
      <c r="R8040">
        <v>5</v>
      </c>
      <c r="S8040">
        <v>5</v>
      </c>
      <c r="T8040">
        <v>6789900000000</v>
      </c>
      <c r="U8040">
        <v>6789900000000</v>
      </c>
      <c r="V8040">
        <v>-84.022530000000003</v>
      </c>
      <c r="W8040">
        <v>-84.022530000000003</v>
      </c>
      <c r="X8040">
        <v>33.964880000000001</v>
      </c>
      <c r="Y8040">
        <v>33.964880000000001</v>
      </c>
      <c r="Z8040" t="b">
        <v>1</v>
      </c>
      <c r="AA8040" t="b">
        <v>1</v>
      </c>
      <c r="AB8040" t="b">
        <v>1</v>
      </c>
      <c r="AC8040" t="b">
        <v>1</v>
      </c>
      <c r="AD8040" t="b">
        <v>1</v>
      </c>
      <c r="AE8040" t="b">
        <v>1</v>
      </c>
      <c r="AF8040" t="b">
        <v>1</v>
      </c>
      <c r="AG8040" t="b">
        <v>1</v>
      </c>
      <c r="AH8040" t="b">
        <v>1</v>
      </c>
      <c r="AI8040" t="b">
        <v>1</v>
      </c>
      <c r="AJ8040" t="b">
        <v>1</v>
      </c>
      <c r="AK8040" t="b">
        <v>1</v>
      </c>
      <c r="AL8040" t="s">
        <v>37165</v>
      </c>
      <c r="AM8040">
        <v>1</v>
      </c>
      <c r="AN8040">
        <v>1</v>
      </c>
      <c r="AO8040">
        <v>1</v>
      </c>
      <c r="AP8040">
        <v>1</v>
      </c>
      <c r="AQ8040">
        <v>1</v>
      </c>
      <c r="AR8040">
        <v>1</v>
      </c>
      <c r="AS8040">
        <v>1</v>
      </c>
      <c r="AT8040">
        <v>1</v>
      </c>
      <c r="AU8040">
        <v>1</v>
      </c>
      <c r="AV8040">
        <v>1</v>
      </c>
      <c r="AW8040">
        <v>1</v>
      </c>
      <c r="AX8040">
        <v>1</v>
      </c>
      <c r="AY8040" t="str">
        <f t="shared" si="250"/>
        <v>111111111111</v>
      </c>
      <c r="AZ8040">
        <f t="shared" si="251"/>
        <v>12</v>
      </c>
    </row>
    <row r="8041" spans="1:52" x14ac:dyDescent="0.25">
      <c r="A8041">
        <v>457518</v>
      </c>
      <c r="B8041" t="s">
        <v>34455</v>
      </c>
      <c r="C8041" t="s">
        <v>34455</v>
      </c>
      <c r="D8041" t="s">
        <v>34456</v>
      </c>
      <c r="E8041" t="s">
        <v>34456</v>
      </c>
      <c r="F8041" t="s">
        <v>5926</v>
      </c>
      <c r="G8041" t="s">
        <v>5926</v>
      </c>
      <c r="H8041" t="s">
        <v>5570</v>
      </c>
      <c r="I8041" t="s">
        <v>5570</v>
      </c>
      <c r="J8041">
        <v>60077</v>
      </c>
      <c r="K8041">
        <v>60077</v>
      </c>
      <c r="P8041">
        <v>17</v>
      </c>
      <c r="Q8041">
        <v>17</v>
      </c>
      <c r="R8041">
        <v>3</v>
      </c>
      <c r="S8041">
        <v>3</v>
      </c>
      <c r="T8041" t="s">
        <v>0</v>
      </c>
      <c r="U8041" t="s">
        <v>0</v>
      </c>
      <c r="V8041">
        <v>-87.763379999999998</v>
      </c>
      <c r="W8041">
        <v>-87.763379999999998</v>
      </c>
      <c r="X8041">
        <v>42.016472</v>
      </c>
      <c r="Y8041">
        <v>42.016472</v>
      </c>
      <c r="Z8041" t="b">
        <v>1</v>
      </c>
      <c r="AA8041" t="b">
        <v>1</v>
      </c>
      <c r="AB8041" t="b">
        <v>1</v>
      </c>
      <c r="AC8041" t="b">
        <v>1</v>
      </c>
      <c r="AD8041" t="b">
        <v>1</v>
      </c>
      <c r="AE8041" t="b">
        <v>1</v>
      </c>
      <c r="AF8041" t="b">
        <v>1</v>
      </c>
      <c r="AG8041" t="b">
        <v>1</v>
      </c>
      <c r="AH8041" t="b">
        <v>1</v>
      </c>
      <c r="AI8041" t="b">
        <v>1</v>
      </c>
      <c r="AJ8041" t="b">
        <v>1</v>
      </c>
      <c r="AK8041" t="b">
        <v>1</v>
      </c>
      <c r="AL8041" t="s">
        <v>37165</v>
      </c>
      <c r="AM8041">
        <v>1</v>
      </c>
      <c r="AN8041">
        <v>1</v>
      </c>
      <c r="AO8041">
        <v>1</v>
      </c>
      <c r="AP8041">
        <v>1</v>
      </c>
      <c r="AQ8041">
        <v>1</v>
      </c>
      <c r="AR8041">
        <v>1</v>
      </c>
      <c r="AS8041">
        <v>1</v>
      </c>
      <c r="AT8041">
        <v>1</v>
      </c>
      <c r="AU8041">
        <v>1</v>
      </c>
      <c r="AV8041">
        <v>1</v>
      </c>
      <c r="AW8041">
        <v>1</v>
      </c>
      <c r="AX8041">
        <v>1</v>
      </c>
      <c r="AY8041" t="str">
        <f t="shared" si="250"/>
        <v>111111111111</v>
      </c>
      <c r="AZ8041">
        <f t="shared" si="251"/>
        <v>12</v>
      </c>
    </row>
    <row r="8042" spans="1:52" x14ac:dyDescent="0.25">
      <c r="A8042">
        <v>457800</v>
      </c>
      <c r="B8042" t="s">
        <v>34562</v>
      </c>
      <c r="C8042" t="s">
        <v>34562</v>
      </c>
      <c r="D8042" t="s">
        <v>34563</v>
      </c>
      <c r="E8042" t="s">
        <v>34563</v>
      </c>
      <c r="F8042" t="s">
        <v>13389</v>
      </c>
      <c r="G8042" t="s">
        <v>13389</v>
      </c>
      <c r="H8042" t="s">
        <v>3777</v>
      </c>
      <c r="I8042" t="s">
        <v>3777</v>
      </c>
      <c r="J8042">
        <v>11354</v>
      </c>
      <c r="K8042">
        <v>11354</v>
      </c>
      <c r="L8042" t="s">
        <v>34564</v>
      </c>
      <c r="M8042" t="s">
        <v>34564</v>
      </c>
      <c r="P8042">
        <v>36</v>
      </c>
      <c r="Q8042">
        <v>36</v>
      </c>
      <c r="R8042">
        <v>2</v>
      </c>
      <c r="S8042">
        <v>2</v>
      </c>
      <c r="T8042">
        <v>7184601717</v>
      </c>
      <c r="U8042">
        <v>7184601717</v>
      </c>
      <c r="V8042">
        <v>-73.831329999999994</v>
      </c>
      <c r="W8042">
        <v>-73.831329999999994</v>
      </c>
      <c r="X8042">
        <v>40.762709999999998</v>
      </c>
      <c r="Y8042">
        <v>40.762709999999998</v>
      </c>
      <c r="Z8042" t="b">
        <v>1</v>
      </c>
      <c r="AA8042" t="b">
        <v>1</v>
      </c>
      <c r="AB8042" t="b">
        <v>1</v>
      </c>
      <c r="AC8042" t="b">
        <v>1</v>
      </c>
      <c r="AD8042" t="b">
        <v>1</v>
      </c>
      <c r="AE8042" t="b">
        <v>1</v>
      </c>
      <c r="AF8042" t="b">
        <v>1</v>
      </c>
      <c r="AG8042" t="b">
        <v>1</v>
      </c>
      <c r="AH8042" t="b">
        <v>1</v>
      </c>
      <c r="AI8042" t="b">
        <v>1</v>
      </c>
      <c r="AJ8042" t="b">
        <v>1</v>
      </c>
      <c r="AK8042" t="b">
        <v>1</v>
      </c>
      <c r="AL8042" t="s">
        <v>37165</v>
      </c>
      <c r="AM8042">
        <v>1</v>
      </c>
      <c r="AN8042">
        <v>1</v>
      </c>
      <c r="AO8042">
        <v>1</v>
      </c>
      <c r="AP8042">
        <v>1</v>
      </c>
      <c r="AQ8042">
        <v>1</v>
      </c>
      <c r="AR8042">
        <v>1</v>
      </c>
      <c r="AS8042">
        <v>1</v>
      </c>
      <c r="AT8042">
        <v>1</v>
      </c>
      <c r="AU8042">
        <v>1</v>
      </c>
      <c r="AV8042">
        <v>1</v>
      </c>
      <c r="AW8042">
        <v>1</v>
      </c>
      <c r="AX8042">
        <v>1</v>
      </c>
      <c r="AY8042" t="str">
        <f t="shared" si="250"/>
        <v>111111111111</v>
      </c>
      <c r="AZ8042">
        <f t="shared" si="251"/>
        <v>12</v>
      </c>
    </row>
    <row r="8043" spans="1:52" x14ac:dyDescent="0.25">
      <c r="A8043">
        <v>457934</v>
      </c>
      <c r="B8043" t="s">
        <v>30461</v>
      </c>
      <c r="C8043" t="s">
        <v>30461</v>
      </c>
      <c r="D8043" t="s">
        <v>34609</v>
      </c>
      <c r="E8043" t="s">
        <v>34609</v>
      </c>
      <c r="F8043" t="s">
        <v>17745</v>
      </c>
      <c r="G8043" t="s">
        <v>17745</v>
      </c>
      <c r="H8043" t="s">
        <v>17707</v>
      </c>
      <c r="I8043" t="s">
        <v>17707</v>
      </c>
      <c r="J8043">
        <v>15214</v>
      </c>
      <c r="K8043">
        <v>15214</v>
      </c>
      <c r="P8043">
        <v>42</v>
      </c>
      <c r="Q8043">
        <v>42</v>
      </c>
      <c r="R8043">
        <v>2</v>
      </c>
      <c r="S8043">
        <v>2</v>
      </c>
      <c r="T8043" t="s">
        <v>0</v>
      </c>
      <c r="U8043" t="s">
        <v>0</v>
      </c>
      <c r="V8043">
        <v>-80.008776999999995</v>
      </c>
      <c r="W8043">
        <v>-80.008776999999995</v>
      </c>
      <c r="X8043">
        <v>40.461168000000001</v>
      </c>
      <c r="Y8043">
        <v>40.461168000000001</v>
      </c>
      <c r="Z8043" t="b">
        <v>1</v>
      </c>
      <c r="AA8043" t="b">
        <v>1</v>
      </c>
      <c r="AB8043" t="b">
        <v>1</v>
      </c>
      <c r="AC8043" t="b">
        <v>1</v>
      </c>
      <c r="AD8043" t="b">
        <v>1</v>
      </c>
      <c r="AE8043" t="b">
        <v>1</v>
      </c>
      <c r="AF8043" t="b">
        <v>1</v>
      </c>
      <c r="AG8043" t="b">
        <v>1</v>
      </c>
      <c r="AH8043" t="b">
        <v>1</v>
      </c>
      <c r="AI8043" t="b">
        <v>1</v>
      </c>
      <c r="AJ8043" t="b">
        <v>1</v>
      </c>
      <c r="AK8043" t="b">
        <v>1</v>
      </c>
      <c r="AL8043" t="s">
        <v>37165</v>
      </c>
      <c r="AM8043">
        <v>1</v>
      </c>
      <c r="AN8043">
        <v>1</v>
      </c>
      <c r="AO8043">
        <v>1</v>
      </c>
      <c r="AP8043">
        <v>1</v>
      </c>
      <c r="AQ8043">
        <v>1</v>
      </c>
      <c r="AR8043">
        <v>1</v>
      </c>
      <c r="AS8043">
        <v>1</v>
      </c>
      <c r="AT8043">
        <v>1</v>
      </c>
      <c r="AU8043">
        <v>1</v>
      </c>
      <c r="AV8043">
        <v>1</v>
      </c>
      <c r="AW8043">
        <v>1</v>
      </c>
      <c r="AX8043">
        <v>1</v>
      </c>
      <c r="AY8043" t="str">
        <f t="shared" si="250"/>
        <v>111111111111</v>
      </c>
      <c r="AZ8043">
        <f t="shared" si="251"/>
        <v>12</v>
      </c>
    </row>
    <row r="8044" spans="1:52" x14ac:dyDescent="0.25">
      <c r="A8044">
        <v>457970</v>
      </c>
      <c r="B8044" t="s">
        <v>34620</v>
      </c>
      <c r="C8044" t="s">
        <v>34620</v>
      </c>
      <c r="D8044" t="s">
        <v>34621</v>
      </c>
      <c r="E8044" t="s">
        <v>34621</v>
      </c>
      <c r="F8044" t="s">
        <v>23326</v>
      </c>
      <c r="G8044" t="s">
        <v>23326</v>
      </c>
      <c r="H8044" t="s">
        <v>23320</v>
      </c>
      <c r="I8044" t="s">
        <v>23320</v>
      </c>
      <c r="J8044">
        <v>961</v>
      </c>
      <c r="K8044">
        <v>961</v>
      </c>
      <c r="P8044">
        <v>72</v>
      </c>
      <c r="Q8044">
        <v>72</v>
      </c>
      <c r="R8044">
        <v>9</v>
      </c>
      <c r="S8044">
        <v>9</v>
      </c>
      <c r="T8044">
        <v>7877780098</v>
      </c>
      <c r="U8044">
        <v>7877780098</v>
      </c>
      <c r="V8044">
        <v>-66.15925</v>
      </c>
      <c r="W8044">
        <v>-66.15925</v>
      </c>
      <c r="X8044">
        <v>18.411110000000001</v>
      </c>
      <c r="Y8044">
        <v>18.411110000000001</v>
      </c>
      <c r="Z8044" t="b">
        <v>1</v>
      </c>
      <c r="AA8044" t="b">
        <v>1</v>
      </c>
      <c r="AB8044" t="b">
        <v>1</v>
      </c>
      <c r="AC8044" t="b">
        <v>1</v>
      </c>
      <c r="AD8044" t="b">
        <v>1</v>
      </c>
      <c r="AE8044" t="b">
        <v>1</v>
      </c>
      <c r="AF8044" t="b">
        <v>1</v>
      </c>
      <c r="AG8044" t="b">
        <v>1</v>
      </c>
      <c r="AH8044" t="b">
        <v>1</v>
      </c>
      <c r="AI8044" t="b">
        <v>1</v>
      </c>
      <c r="AJ8044" t="b">
        <v>1</v>
      </c>
      <c r="AK8044" t="b">
        <v>1</v>
      </c>
      <c r="AL8044" t="s">
        <v>37165</v>
      </c>
      <c r="AM8044">
        <v>1</v>
      </c>
      <c r="AN8044">
        <v>1</v>
      </c>
      <c r="AO8044">
        <v>1</v>
      </c>
      <c r="AP8044">
        <v>1</v>
      </c>
      <c r="AQ8044">
        <v>1</v>
      </c>
      <c r="AR8044">
        <v>1</v>
      </c>
      <c r="AS8044">
        <v>1</v>
      </c>
      <c r="AT8044">
        <v>1</v>
      </c>
      <c r="AU8044">
        <v>1</v>
      </c>
      <c r="AV8044">
        <v>1</v>
      </c>
      <c r="AW8044">
        <v>1</v>
      </c>
      <c r="AX8044">
        <v>1</v>
      </c>
      <c r="AY8044" t="str">
        <f t="shared" si="250"/>
        <v>111111111111</v>
      </c>
      <c r="AZ8044">
        <f t="shared" si="251"/>
        <v>12</v>
      </c>
    </row>
    <row r="8045" spans="1:52" x14ac:dyDescent="0.25">
      <c r="A8045">
        <v>458016</v>
      </c>
      <c r="B8045" t="s">
        <v>34636</v>
      </c>
      <c r="C8045" t="s">
        <v>34636</v>
      </c>
      <c r="D8045" t="s">
        <v>34637</v>
      </c>
      <c r="E8045" t="s">
        <v>34637</v>
      </c>
      <c r="F8045" t="s">
        <v>20337</v>
      </c>
      <c r="G8045" t="s">
        <v>20337</v>
      </c>
      <c r="H8045" t="s">
        <v>20266</v>
      </c>
      <c r="I8045" t="s">
        <v>20266</v>
      </c>
      <c r="J8045">
        <v>77090</v>
      </c>
      <c r="K8045">
        <v>77090</v>
      </c>
      <c r="L8045" t="s">
        <v>34638</v>
      </c>
      <c r="M8045" t="s">
        <v>34638</v>
      </c>
      <c r="N8045" t="s">
        <v>34638</v>
      </c>
      <c r="O8045" t="s">
        <v>34638</v>
      </c>
      <c r="P8045">
        <v>48</v>
      </c>
      <c r="Q8045">
        <v>48</v>
      </c>
      <c r="R8045">
        <v>6</v>
      </c>
      <c r="S8045">
        <v>6</v>
      </c>
      <c r="T8045">
        <v>8324849100</v>
      </c>
      <c r="U8045">
        <v>8324849100</v>
      </c>
      <c r="V8045">
        <v>-95.427231000000006</v>
      </c>
      <c r="W8045">
        <v>-95.427231000000006</v>
      </c>
      <c r="X8045">
        <v>29.981418999999999</v>
      </c>
      <c r="Y8045">
        <v>29.981418999999999</v>
      </c>
      <c r="Z8045" t="b">
        <v>1</v>
      </c>
      <c r="AA8045" t="b">
        <v>1</v>
      </c>
      <c r="AB8045" t="b">
        <v>1</v>
      </c>
      <c r="AC8045" t="b">
        <v>1</v>
      </c>
      <c r="AD8045" t="b">
        <v>1</v>
      </c>
      <c r="AE8045" t="b">
        <v>1</v>
      </c>
      <c r="AF8045" t="b">
        <v>1</v>
      </c>
      <c r="AG8045" t="b">
        <v>1</v>
      </c>
      <c r="AH8045" t="b">
        <v>1</v>
      </c>
      <c r="AI8045" t="b">
        <v>1</v>
      </c>
      <c r="AJ8045" t="b">
        <v>1</v>
      </c>
      <c r="AK8045" t="b">
        <v>1</v>
      </c>
      <c r="AL8045" t="s">
        <v>37165</v>
      </c>
      <c r="AM8045">
        <v>1</v>
      </c>
      <c r="AN8045">
        <v>1</v>
      </c>
      <c r="AO8045">
        <v>1</v>
      </c>
      <c r="AP8045">
        <v>1</v>
      </c>
      <c r="AQ8045">
        <v>1</v>
      </c>
      <c r="AR8045">
        <v>1</v>
      </c>
      <c r="AS8045">
        <v>1</v>
      </c>
      <c r="AT8045">
        <v>1</v>
      </c>
      <c r="AU8045">
        <v>1</v>
      </c>
      <c r="AV8045">
        <v>1</v>
      </c>
      <c r="AW8045">
        <v>1</v>
      </c>
      <c r="AX8045">
        <v>1</v>
      </c>
      <c r="AY8045" t="str">
        <f t="shared" si="250"/>
        <v>111111111111</v>
      </c>
      <c r="AZ8045">
        <f t="shared" si="251"/>
        <v>12</v>
      </c>
    </row>
    <row r="8046" spans="1:52" x14ac:dyDescent="0.25">
      <c r="A8046">
        <v>458168</v>
      </c>
      <c r="B8046" t="s">
        <v>34693</v>
      </c>
      <c r="C8046" t="s">
        <v>34693</v>
      </c>
      <c r="D8046" t="s">
        <v>34694</v>
      </c>
      <c r="E8046" t="s">
        <v>34694</v>
      </c>
      <c r="F8046" t="s">
        <v>34695</v>
      </c>
      <c r="G8046" t="s">
        <v>34695</v>
      </c>
      <c r="H8046" t="s">
        <v>22844</v>
      </c>
      <c r="I8046" t="s">
        <v>22844</v>
      </c>
      <c r="J8046">
        <v>54650</v>
      </c>
      <c r="K8046">
        <v>54650</v>
      </c>
      <c r="L8046" t="s">
        <v>34696</v>
      </c>
      <c r="M8046" t="s">
        <v>34696</v>
      </c>
      <c r="P8046">
        <v>55</v>
      </c>
      <c r="Q8046">
        <v>55</v>
      </c>
      <c r="R8046">
        <v>3</v>
      </c>
      <c r="S8046">
        <v>3</v>
      </c>
      <c r="T8046">
        <v>60878187726</v>
      </c>
      <c r="U8046">
        <v>60878187726</v>
      </c>
      <c r="V8046">
        <v>-91.197320000000005</v>
      </c>
      <c r="W8046">
        <v>-91.197320000000005</v>
      </c>
      <c r="X8046">
        <v>43.873820000000002</v>
      </c>
      <c r="Y8046">
        <v>43.873820000000002</v>
      </c>
      <c r="Z8046" t="b">
        <v>1</v>
      </c>
      <c r="AA8046" t="b">
        <v>1</v>
      </c>
      <c r="AB8046" t="b">
        <v>1</v>
      </c>
      <c r="AC8046" t="b">
        <v>1</v>
      </c>
      <c r="AD8046" t="b">
        <v>1</v>
      </c>
      <c r="AE8046" t="b">
        <v>1</v>
      </c>
      <c r="AF8046" t="b">
        <v>1</v>
      </c>
      <c r="AG8046" t="b">
        <v>1</v>
      </c>
      <c r="AH8046" t="b">
        <v>1</v>
      </c>
      <c r="AI8046" t="b">
        <v>1</v>
      </c>
      <c r="AJ8046" t="b">
        <v>1</v>
      </c>
      <c r="AK8046" t="b">
        <v>1</v>
      </c>
      <c r="AL8046" t="s">
        <v>37165</v>
      </c>
      <c r="AM8046">
        <v>1</v>
      </c>
      <c r="AN8046">
        <v>1</v>
      </c>
      <c r="AO8046">
        <v>1</v>
      </c>
      <c r="AP8046">
        <v>1</v>
      </c>
      <c r="AQ8046">
        <v>1</v>
      </c>
      <c r="AR8046">
        <v>1</v>
      </c>
      <c r="AS8046">
        <v>1</v>
      </c>
      <c r="AT8046">
        <v>1</v>
      </c>
      <c r="AU8046">
        <v>1</v>
      </c>
      <c r="AV8046">
        <v>1</v>
      </c>
      <c r="AW8046">
        <v>1</v>
      </c>
      <c r="AX8046">
        <v>1</v>
      </c>
      <c r="AY8046" t="str">
        <f t="shared" si="250"/>
        <v>111111111111</v>
      </c>
      <c r="AZ8046">
        <f t="shared" si="251"/>
        <v>12</v>
      </c>
    </row>
    <row r="8047" spans="1:52" x14ac:dyDescent="0.25">
      <c r="A8047">
        <v>458201</v>
      </c>
      <c r="B8047" t="s">
        <v>34705</v>
      </c>
      <c r="C8047" t="s">
        <v>34705</v>
      </c>
      <c r="D8047" t="s">
        <v>34706</v>
      </c>
      <c r="E8047" t="s">
        <v>34706</v>
      </c>
      <c r="F8047" t="s">
        <v>1065</v>
      </c>
      <c r="G8047" t="s">
        <v>1065</v>
      </c>
      <c r="H8047" t="s">
        <v>1066</v>
      </c>
      <c r="I8047" t="s">
        <v>1066</v>
      </c>
      <c r="J8047">
        <v>90069</v>
      </c>
      <c r="K8047">
        <v>90069</v>
      </c>
      <c r="L8047" t="s">
        <v>34707</v>
      </c>
      <c r="M8047" t="s">
        <v>34707</v>
      </c>
      <c r="N8047" t="s">
        <v>34707</v>
      </c>
      <c r="O8047" t="s">
        <v>34707</v>
      </c>
      <c r="P8047">
        <v>6</v>
      </c>
      <c r="Q8047">
        <v>6</v>
      </c>
      <c r="R8047">
        <v>8</v>
      </c>
      <c r="S8047">
        <v>8</v>
      </c>
      <c r="T8047">
        <v>8887178844</v>
      </c>
      <c r="U8047">
        <v>8887178844</v>
      </c>
      <c r="V8047">
        <v>-118.380752</v>
      </c>
      <c r="W8047">
        <v>-118.380752</v>
      </c>
      <c r="X8047">
        <v>34.087218</v>
      </c>
      <c r="Y8047">
        <v>34.087218</v>
      </c>
      <c r="Z8047" t="b">
        <v>1</v>
      </c>
      <c r="AA8047" t="b">
        <v>1</v>
      </c>
      <c r="AB8047" t="b">
        <v>1</v>
      </c>
      <c r="AC8047" t="b">
        <v>1</v>
      </c>
      <c r="AD8047" t="b">
        <v>1</v>
      </c>
      <c r="AE8047" t="b">
        <v>1</v>
      </c>
      <c r="AF8047" t="b">
        <v>1</v>
      </c>
      <c r="AG8047" t="b">
        <v>1</v>
      </c>
      <c r="AH8047" t="b">
        <v>1</v>
      </c>
      <c r="AI8047" t="b">
        <v>1</v>
      </c>
      <c r="AJ8047" t="b">
        <v>1</v>
      </c>
      <c r="AK8047" t="b">
        <v>1</v>
      </c>
      <c r="AL8047" t="s">
        <v>37165</v>
      </c>
      <c r="AM8047">
        <v>1</v>
      </c>
      <c r="AN8047">
        <v>1</v>
      </c>
      <c r="AO8047">
        <v>1</v>
      </c>
      <c r="AP8047">
        <v>1</v>
      </c>
      <c r="AQ8047">
        <v>1</v>
      </c>
      <c r="AR8047">
        <v>1</v>
      </c>
      <c r="AS8047">
        <v>1</v>
      </c>
      <c r="AT8047">
        <v>1</v>
      </c>
      <c r="AU8047">
        <v>1</v>
      </c>
      <c r="AV8047">
        <v>1</v>
      </c>
      <c r="AW8047">
        <v>1</v>
      </c>
      <c r="AX8047">
        <v>1</v>
      </c>
      <c r="AY8047" t="str">
        <f t="shared" si="250"/>
        <v>111111111111</v>
      </c>
      <c r="AZ8047">
        <f t="shared" si="251"/>
        <v>12</v>
      </c>
    </row>
    <row r="8048" spans="1:52" x14ac:dyDescent="0.25">
      <c r="A8048">
        <v>458548</v>
      </c>
      <c r="B8048" t="s">
        <v>34804</v>
      </c>
      <c r="C8048" t="s">
        <v>34804</v>
      </c>
      <c r="D8048" t="s">
        <v>34805</v>
      </c>
      <c r="E8048" t="s">
        <v>34805</v>
      </c>
      <c r="F8048" t="s">
        <v>3776</v>
      </c>
      <c r="G8048" t="s">
        <v>3776</v>
      </c>
      <c r="H8048" t="s">
        <v>3777</v>
      </c>
      <c r="I8048" t="s">
        <v>3777</v>
      </c>
      <c r="J8048">
        <v>10024</v>
      </c>
      <c r="K8048">
        <v>10024</v>
      </c>
      <c r="L8048" t="s">
        <v>34806</v>
      </c>
      <c r="M8048" t="s">
        <v>34806</v>
      </c>
      <c r="P8048">
        <v>36</v>
      </c>
      <c r="Q8048">
        <v>36</v>
      </c>
      <c r="R8048">
        <v>2</v>
      </c>
      <c r="S8048">
        <v>2</v>
      </c>
      <c r="T8048">
        <v>2127695055</v>
      </c>
      <c r="U8048">
        <v>2127695055</v>
      </c>
      <c r="V8048">
        <v>-73.974040000000002</v>
      </c>
      <c r="W8048">
        <v>-73.974040000000002</v>
      </c>
      <c r="X8048">
        <v>40.78134</v>
      </c>
      <c r="Y8048">
        <v>40.78134</v>
      </c>
      <c r="Z8048" t="b">
        <v>1</v>
      </c>
      <c r="AA8048" t="b">
        <v>1</v>
      </c>
      <c r="AB8048" t="b">
        <v>1</v>
      </c>
      <c r="AC8048" t="b">
        <v>1</v>
      </c>
      <c r="AD8048" t="b">
        <v>1</v>
      </c>
      <c r="AE8048" t="b">
        <v>1</v>
      </c>
      <c r="AF8048" t="b">
        <v>1</v>
      </c>
      <c r="AG8048" t="b">
        <v>1</v>
      </c>
      <c r="AH8048" t="b">
        <v>1</v>
      </c>
      <c r="AI8048" t="b">
        <v>1</v>
      </c>
      <c r="AJ8048" t="b">
        <v>1</v>
      </c>
      <c r="AK8048" t="b">
        <v>1</v>
      </c>
      <c r="AL8048" t="s">
        <v>37165</v>
      </c>
      <c r="AM8048">
        <v>1</v>
      </c>
      <c r="AN8048">
        <v>1</v>
      </c>
      <c r="AO8048">
        <v>1</v>
      </c>
      <c r="AP8048">
        <v>1</v>
      </c>
      <c r="AQ8048">
        <v>1</v>
      </c>
      <c r="AR8048">
        <v>1</v>
      </c>
      <c r="AS8048">
        <v>1</v>
      </c>
      <c r="AT8048">
        <v>1</v>
      </c>
      <c r="AU8048">
        <v>1</v>
      </c>
      <c r="AV8048">
        <v>1</v>
      </c>
      <c r="AW8048">
        <v>1</v>
      </c>
      <c r="AX8048">
        <v>1</v>
      </c>
      <c r="AY8048" t="str">
        <f t="shared" si="250"/>
        <v>111111111111</v>
      </c>
      <c r="AZ8048">
        <f t="shared" si="251"/>
        <v>12</v>
      </c>
    </row>
    <row r="8049" spans="1:52" x14ac:dyDescent="0.25">
      <c r="A8049">
        <v>458575</v>
      </c>
      <c r="B8049" t="s">
        <v>34809</v>
      </c>
      <c r="C8049" t="s">
        <v>34809</v>
      </c>
      <c r="D8049" t="s">
        <v>34810</v>
      </c>
      <c r="E8049" t="s">
        <v>34810</v>
      </c>
      <c r="F8049" t="s">
        <v>1110</v>
      </c>
      <c r="G8049" t="s">
        <v>1110</v>
      </c>
      <c r="H8049" t="s">
        <v>1066</v>
      </c>
      <c r="I8049" t="s">
        <v>1066</v>
      </c>
      <c r="J8049">
        <v>94704</v>
      </c>
      <c r="K8049">
        <v>94704</v>
      </c>
      <c r="P8049">
        <v>6</v>
      </c>
      <c r="Q8049">
        <v>6</v>
      </c>
      <c r="R8049">
        <v>8</v>
      </c>
      <c r="S8049">
        <v>8</v>
      </c>
      <c r="T8049">
        <v>5103564760</v>
      </c>
      <c r="U8049">
        <v>5103564760</v>
      </c>
      <c r="V8049">
        <v>-122.26865599999999</v>
      </c>
      <c r="W8049">
        <v>-122.26865599999999</v>
      </c>
      <c r="X8049">
        <v>37.869233000000001</v>
      </c>
      <c r="Y8049">
        <v>37.869233000000001</v>
      </c>
      <c r="Z8049" t="b">
        <v>1</v>
      </c>
      <c r="AA8049" t="b">
        <v>1</v>
      </c>
      <c r="AB8049" t="b">
        <v>1</v>
      </c>
      <c r="AC8049" t="b">
        <v>1</v>
      </c>
      <c r="AD8049" t="b">
        <v>1</v>
      </c>
      <c r="AE8049" t="b">
        <v>1</v>
      </c>
      <c r="AF8049" t="b">
        <v>1</v>
      </c>
      <c r="AG8049" t="b">
        <v>1</v>
      </c>
      <c r="AH8049" t="b">
        <v>1</v>
      </c>
      <c r="AI8049" t="b">
        <v>1</v>
      </c>
      <c r="AJ8049" t="b">
        <v>1</v>
      </c>
      <c r="AK8049" t="b">
        <v>1</v>
      </c>
      <c r="AL8049" t="s">
        <v>37165</v>
      </c>
      <c r="AM8049">
        <v>1</v>
      </c>
      <c r="AN8049">
        <v>1</v>
      </c>
      <c r="AO8049">
        <v>1</v>
      </c>
      <c r="AP8049">
        <v>1</v>
      </c>
      <c r="AQ8049">
        <v>1</v>
      </c>
      <c r="AR8049">
        <v>1</v>
      </c>
      <c r="AS8049">
        <v>1</v>
      </c>
      <c r="AT8049">
        <v>1</v>
      </c>
      <c r="AU8049">
        <v>1</v>
      </c>
      <c r="AV8049">
        <v>1</v>
      </c>
      <c r="AW8049">
        <v>1</v>
      </c>
      <c r="AX8049">
        <v>1</v>
      </c>
      <c r="AY8049" t="str">
        <f t="shared" si="250"/>
        <v>111111111111</v>
      </c>
      <c r="AZ8049">
        <f t="shared" si="251"/>
        <v>12</v>
      </c>
    </row>
    <row r="8050" spans="1:52" x14ac:dyDescent="0.25">
      <c r="A8050">
        <v>458584</v>
      </c>
      <c r="B8050" t="s">
        <v>34811</v>
      </c>
      <c r="C8050" t="s">
        <v>34811</v>
      </c>
      <c r="D8050" t="s">
        <v>34812</v>
      </c>
      <c r="E8050" t="s">
        <v>34812</v>
      </c>
      <c r="F8050" t="s">
        <v>22314</v>
      </c>
      <c r="G8050" t="s">
        <v>22314</v>
      </c>
      <c r="H8050" t="s">
        <v>22177</v>
      </c>
      <c r="I8050" t="s">
        <v>22177</v>
      </c>
      <c r="J8050">
        <v>99207</v>
      </c>
      <c r="K8050">
        <v>99207</v>
      </c>
      <c r="P8050">
        <v>53</v>
      </c>
      <c r="Q8050">
        <v>53</v>
      </c>
      <c r="R8050">
        <v>8</v>
      </c>
      <c r="S8050">
        <v>8</v>
      </c>
      <c r="T8050">
        <v>5094871769</v>
      </c>
      <c r="U8050">
        <v>5094871769</v>
      </c>
      <c r="V8050">
        <v>-117.400711</v>
      </c>
      <c r="W8050">
        <v>-117.400711</v>
      </c>
      <c r="X8050">
        <v>47.675012000000002</v>
      </c>
      <c r="Y8050">
        <v>47.675012000000002</v>
      </c>
      <c r="Z8050" t="b">
        <v>1</v>
      </c>
      <c r="AA8050" t="b">
        <v>1</v>
      </c>
      <c r="AB8050" t="b">
        <v>1</v>
      </c>
      <c r="AC8050" t="b">
        <v>1</v>
      </c>
      <c r="AD8050" t="b">
        <v>1</v>
      </c>
      <c r="AE8050" t="b">
        <v>1</v>
      </c>
      <c r="AF8050" t="b">
        <v>1</v>
      </c>
      <c r="AG8050" t="b">
        <v>1</v>
      </c>
      <c r="AH8050" t="b">
        <v>1</v>
      </c>
      <c r="AI8050" t="b">
        <v>1</v>
      </c>
      <c r="AJ8050" t="b">
        <v>1</v>
      </c>
      <c r="AK8050" t="b">
        <v>1</v>
      </c>
      <c r="AL8050" t="s">
        <v>37165</v>
      </c>
      <c r="AM8050">
        <v>1</v>
      </c>
      <c r="AN8050">
        <v>1</v>
      </c>
      <c r="AO8050">
        <v>1</v>
      </c>
      <c r="AP8050">
        <v>1</v>
      </c>
      <c r="AQ8050">
        <v>1</v>
      </c>
      <c r="AR8050">
        <v>1</v>
      </c>
      <c r="AS8050">
        <v>1</v>
      </c>
      <c r="AT8050">
        <v>1</v>
      </c>
      <c r="AU8050">
        <v>1</v>
      </c>
      <c r="AV8050">
        <v>1</v>
      </c>
      <c r="AW8050">
        <v>1</v>
      </c>
      <c r="AX8050">
        <v>1</v>
      </c>
      <c r="AY8050" t="str">
        <f t="shared" si="250"/>
        <v>111111111111</v>
      </c>
      <c r="AZ8050">
        <f t="shared" si="251"/>
        <v>12</v>
      </c>
    </row>
    <row r="8051" spans="1:52" x14ac:dyDescent="0.25">
      <c r="A8051">
        <v>458724</v>
      </c>
      <c r="B8051" t="s">
        <v>28346</v>
      </c>
      <c r="C8051" t="s">
        <v>28346</v>
      </c>
      <c r="D8051" t="s">
        <v>28347</v>
      </c>
      <c r="E8051" t="s">
        <v>28347</v>
      </c>
      <c r="F8051" t="s">
        <v>20272</v>
      </c>
      <c r="G8051" t="s">
        <v>20272</v>
      </c>
      <c r="H8051" t="s">
        <v>20266</v>
      </c>
      <c r="I8051" t="s">
        <v>20266</v>
      </c>
      <c r="J8051">
        <v>78283</v>
      </c>
      <c r="K8051">
        <v>78283</v>
      </c>
      <c r="P8051">
        <v>48</v>
      </c>
      <c r="Q8051">
        <v>48</v>
      </c>
      <c r="R8051">
        <v>6</v>
      </c>
      <c r="S8051">
        <v>6</v>
      </c>
      <c r="T8051">
        <v>21030900000000</v>
      </c>
      <c r="U8051">
        <v>21030900000000</v>
      </c>
      <c r="V8051">
        <v>-98.621803999999997</v>
      </c>
      <c r="W8051">
        <v>-98.621803999999997</v>
      </c>
      <c r="X8051">
        <v>29.463576</v>
      </c>
      <c r="Y8051">
        <v>29.463576</v>
      </c>
      <c r="Z8051" t="b">
        <v>1</v>
      </c>
      <c r="AA8051" t="b">
        <v>1</v>
      </c>
      <c r="AB8051" t="b">
        <v>1</v>
      </c>
      <c r="AC8051" t="b">
        <v>1</v>
      </c>
      <c r="AD8051" t="b">
        <v>1</v>
      </c>
      <c r="AE8051" t="b">
        <v>1</v>
      </c>
      <c r="AF8051" t="b">
        <v>1</v>
      </c>
      <c r="AG8051" t="b">
        <v>1</v>
      </c>
      <c r="AH8051" t="b">
        <v>1</v>
      </c>
      <c r="AI8051" t="b">
        <v>1</v>
      </c>
      <c r="AJ8051" t="b">
        <v>1</v>
      </c>
      <c r="AK8051" t="b">
        <v>1</v>
      </c>
      <c r="AL8051" t="s">
        <v>37165</v>
      </c>
      <c r="AM8051">
        <v>1</v>
      </c>
      <c r="AN8051">
        <v>1</v>
      </c>
      <c r="AO8051">
        <v>1</v>
      </c>
      <c r="AP8051">
        <v>1</v>
      </c>
      <c r="AQ8051">
        <v>1</v>
      </c>
      <c r="AR8051">
        <v>1</v>
      </c>
      <c r="AS8051">
        <v>1</v>
      </c>
      <c r="AT8051">
        <v>1</v>
      </c>
      <c r="AU8051">
        <v>1</v>
      </c>
      <c r="AV8051">
        <v>1</v>
      </c>
      <c r="AW8051">
        <v>1</v>
      </c>
      <c r="AX8051">
        <v>1</v>
      </c>
      <c r="AY8051" t="str">
        <f t="shared" si="250"/>
        <v>111111111111</v>
      </c>
      <c r="AZ8051">
        <f t="shared" si="251"/>
        <v>12</v>
      </c>
    </row>
    <row r="8052" spans="1:52" x14ac:dyDescent="0.25">
      <c r="A8052">
        <v>458876</v>
      </c>
      <c r="B8052" t="s">
        <v>34892</v>
      </c>
      <c r="C8052" t="s">
        <v>34892</v>
      </c>
      <c r="D8052" t="s">
        <v>34893</v>
      </c>
      <c r="E8052" t="s">
        <v>34893</v>
      </c>
      <c r="F8052" t="s">
        <v>18</v>
      </c>
      <c r="G8052" t="s">
        <v>18</v>
      </c>
      <c r="H8052" t="s">
        <v>5</v>
      </c>
      <c r="I8052" t="s">
        <v>5</v>
      </c>
      <c r="J8052">
        <v>35243</v>
      </c>
      <c r="K8052">
        <v>35243</v>
      </c>
      <c r="P8052">
        <v>1</v>
      </c>
      <c r="Q8052">
        <v>1</v>
      </c>
      <c r="R8052">
        <v>5</v>
      </c>
      <c r="S8052">
        <v>5</v>
      </c>
      <c r="T8052" t="s">
        <v>0</v>
      </c>
      <c r="U8052" t="s">
        <v>0</v>
      </c>
      <c r="V8052">
        <v>-86.718081999999995</v>
      </c>
      <c r="W8052">
        <v>-86.718081999999995</v>
      </c>
      <c r="X8052">
        <v>33.437994000000003</v>
      </c>
      <c r="Y8052">
        <v>33.437994000000003</v>
      </c>
      <c r="Z8052" t="b">
        <v>1</v>
      </c>
      <c r="AA8052" t="b">
        <v>1</v>
      </c>
      <c r="AB8052" t="b">
        <v>1</v>
      </c>
      <c r="AC8052" t="b">
        <v>1</v>
      </c>
      <c r="AD8052" t="b">
        <v>1</v>
      </c>
      <c r="AE8052" t="b">
        <v>1</v>
      </c>
      <c r="AF8052" t="b">
        <v>1</v>
      </c>
      <c r="AG8052" t="b">
        <v>1</v>
      </c>
      <c r="AH8052" t="b">
        <v>1</v>
      </c>
      <c r="AI8052" t="b">
        <v>1</v>
      </c>
      <c r="AJ8052" t="b">
        <v>1</v>
      </c>
      <c r="AK8052" t="b">
        <v>1</v>
      </c>
      <c r="AL8052" t="s">
        <v>37165</v>
      </c>
      <c r="AM8052">
        <v>1</v>
      </c>
      <c r="AN8052">
        <v>1</v>
      </c>
      <c r="AO8052">
        <v>1</v>
      </c>
      <c r="AP8052">
        <v>1</v>
      </c>
      <c r="AQ8052">
        <v>1</v>
      </c>
      <c r="AR8052">
        <v>1</v>
      </c>
      <c r="AS8052">
        <v>1</v>
      </c>
      <c r="AT8052">
        <v>1</v>
      </c>
      <c r="AU8052">
        <v>1</v>
      </c>
      <c r="AV8052">
        <v>1</v>
      </c>
      <c r="AW8052">
        <v>1</v>
      </c>
      <c r="AX8052">
        <v>1</v>
      </c>
      <c r="AY8052" t="str">
        <f t="shared" si="250"/>
        <v>111111111111</v>
      </c>
      <c r="AZ8052">
        <f t="shared" si="251"/>
        <v>12</v>
      </c>
    </row>
    <row r="8053" spans="1:52" x14ac:dyDescent="0.25">
      <c r="A8053">
        <v>458894</v>
      </c>
      <c r="B8053" t="s">
        <v>34897</v>
      </c>
      <c r="C8053" t="s">
        <v>34897</v>
      </c>
      <c r="D8053" t="s">
        <v>32446</v>
      </c>
      <c r="E8053" t="s">
        <v>32446</v>
      </c>
      <c r="F8053" t="s">
        <v>3842</v>
      </c>
      <c r="G8053" t="s">
        <v>3842</v>
      </c>
      <c r="H8053" t="s">
        <v>3814</v>
      </c>
      <c r="I8053" t="s">
        <v>3814</v>
      </c>
      <c r="J8053">
        <v>19713</v>
      </c>
      <c r="K8053">
        <v>19713</v>
      </c>
      <c r="P8053">
        <v>10</v>
      </c>
      <c r="Q8053">
        <v>10</v>
      </c>
      <c r="R8053">
        <v>2</v>
      </c>
      <c r="S8053">
        <v>2</v>
      </c>
      <c r="T8053" t="s">
        <v>0</v>
      </c>
      <c r="U8053" t="s">
        <v>0</v>
      </c>
      <c r="V8053">
        <v>-75.660646999999997</v>
      </c>
      <c r="W8053">
        <v>-75.660646999999997</v>
      </c>
      <c r="X8053">
        <v>39.686304</v>
      </c>
      <c r="Y8053">
        <v>39.686304</v>
      </c>
      <c r="Z8053" t="b">
        <v>1</v>
      </c>
      <c r="AA8053" t="b">
        <v>1</v>
      </c>
      <c r="AB8053" t="b">
        <v>1</v>
      </c>
      <c r="AC8053" t="b">
        <v>1</v>
      </c>
      <c r="AD8053" t="b">
        <v>1</v>
      </c>
      <c r="AE8053" t="b">
        <v>1</v>
      </c>
      <c r="AF8053" t="b">
        <v>1</v>
      </c>
      <c r="AG8053" t="b">
        <v>1</v>
      </c>
      <c r="AH8053" t="b">
        <v>1</v>
      </c>
      <c r="AI8053" t="b">
        <v>1</v>
      </c>
      <c r="AJ8053" t="b">
        <v>1</v>
      </c>
      <c r="AK8053" t="b">
        <v>1</v>
      </c>
      <c r="AL8053" t="s">
        <v>37165</v>
      </c>
      <c r="AM8053">
        <v>1</v>
      </c>
      <c r="AN8053">
        <v>1</v>
      </c>
      <c r="AO8053">
        <v>1</v>
      </c>
      <c r="AP8053">
        <v>1</v>
      </c>
      <c r="AQ8053">
        <v>1</v>
      </c>
      <c r="AR8053">
        <v>1</v>
      </c>
      <c r="AS8053">
        <v>1</v>
      </c>
      <c r="AT8053">
        <v>1</v>
      </c>
      <c r="AU8053">
        <v>1</v>
      </c>
      <c r="AV8053">
        <v>1</v>
      </c>
      <c r="AW8053">
        <v>1</v>
      </c>
      <c r="AX8053">
        <v>1</v>
      </c>
      <c r="AY8053" t="str">
        <f t="shared" si="250"/>
        <v>111111111111</v>
      </c>
      <c r="AZ8053">
        <f t="shared" si="251"/>
        <v>12</v>
      </c>
    </row>
    <row r="8054" spans="1:52" x14ac:dyDescent="0.25">
      <c r="A8054">
        <v>458900</v>
      </c>
      <c r="B8054" t="s">
        <v>34898</v>
      </c>
      <c r="C8054" t="s">
        <v>34898</v>
      </c>
      <c r="D8054" t="s">
        <v>34899</v>
      </c>
      <c r="E8054" t="s">
        <v>34899</v>
      </c>
      <c r="F8054" t="s">
        <v>4140</v>
      </c>
      <c r="G8054" t="s">
        <v>4140</v>
      </c>
      <c r="H8054" t="s">
        <v>3963</v>
      </c>
      <c r="I8054" t="s">
        <v>3963</v>
      </c>
      <c r="J8054">
        <v>33634</v>
      </c>
      <c r="K8054">
        <v>33634</v>
      </c>
      <c r="P8054">
        <v>12</v>
      </c>
      <c r="Q8054">
        <v>12</v>
      </c>
      <c r="R8054">
        <v>5</v>
      </c>
      <c r="S8054">
        <v>5</v>
      </c>
      <c r="T8054" t="s">
        <v>0</v>
      </c>
      <c r="U8054" t="s">
        <v>0</v>
      </c>
      <c r="V8054">
        <v>-82.546200999999996</v>
      </c>
      <c r="W8054">
        <v>-82.546200999999996</v>
      </c>
      <c r="X8054">
        <v>27.990022</v>
      </c>
      <c r="Y8054">
        <v>27.990022</v>
      </c>
      <c r="Z8054" t="b">
        <v>1</v>
      </c>
      <c r="AA8054" t="b">
        <v>1</v>
      </c>
      <c r="AB8054" t="b">
        <v>1</v>
      </c>
      <c r="AC8054" t="b">
        <v>1</v>
      </c>
      <c r="AD8054" t="b">
        <v>1</v>
      </c>
      <c r="AE8054" t="b">
        <v>1</v>
      </c>
      <c r="AF8054" t="b">
        <v>1</v>
      </c>
      <c r="AG8054" t="b">
        <v>1</v>
      </c>
      <c r="AH8054" t="b">
        <v>1</v>
      </c>
      <c r="AI8054" t="b">
        <v>1</v>
      </c>
      <c r="AJ8054" t="b">
        <v>1</v>
      </c>
      <c r="AK8054" t="b">
        <v>1</v>
      </c>
      <c r="AL8054" t="s">
        <v>37165</v>
      </c>
      <c r="AM8054">
        <v>1</v>
      </c>
      <c r="AN8054">
        <v>1</v>
      </c>
      <c r="AO8054">
        <v>1</v>
      </c>
      <c r="AP8054">
        <v>1</v>
      </c>
      <c r="AQ8054">
        <v>1</v>
      </c>
      <c r="AR8054">
        <v>1</v>
      </c>
      <c r="AS8054">
        <v>1</v>
      </c>
      <c r="AT8054">
        <v>1</v>
      </c>
      <c r="AU8054">
        <v>1</v>
      </c>
      <c r="AV8054">
        <v>1</v>
      </c>
      <c r="AW8054">
        <v>1</v>
      </c>
      <c r="AX8054">
        <v>1</v>
      </c>
      <c r="AY8054" t="str">
        <f t="shared" si="250"/>
        <v>111111111111</v>
      </c>
      <c r="AZ8054">
        <f t="shared" si="251"/>
        <v>12</v>
      </c>
    </row>
    <row r="8055" spans="1:52" x14ac:dyDescent="0.25">
      <c r="A8055">
        <v>458928</v>
      </c>
      <c r="B8055" t="s">
        <v>34903</v>
      </c>
      <c r="C8055" t="s">
        <v>34903</v>
      </c>
      <c r="D8055" t="s">
        <v>34904</v>
      </c>
      <c r="E8055" t="s">
        <v>34904</v>
      </c>
      <c r="F8055" t="s">
        <v>7989</v>
      </c>
      <c r="G8055" t="s">
        <v>7989</v>
      </c>
      <c r="H8055" t="s">
        <v>7927</v>
      </c>
      <c r="I8055" t="s">
        <v>7927</v>
      </c>
      <c r="J8055">
        <v>40503</v>
      </c>
      <c r="K8055">
        <v>40503</v>
      </c>
      <c r="P8055">
        <v>21</v>
      </c>
      <c r="Q8055">
        <v>21</v>
      </c>
      <c r="R8055">
        <v>5</v>
      </c>
      <c r="S8055">
        <v>5</v>
      </c>
      <c r="T8055" t="s">
        <v>0</v>
      </c>
      <c r="U8055" t="s">
        <v>0</v>
      </c>
      <c r="V8055">
        <v>-84.525980000000004</v>
      </c>
      <c r="W8055">
        <v>-84.525980000000004</v>
      </c>
      <c r="X8055">
        <v>37.995631000000003</v>
      </c>
      <c r="Y8055">
        <v>37.995631000000003</v>
      </c>
      <c r="Z8055" t="b">
        <v>1</v>
      </c>
      <c r="AA8055" t="b">
        <v>1</v>
      </c>
      <c r="AB8055" t="b">
        <v>1</v>
      </c>
      <c r="AC8055" t="b">
        <v>1</v>
      </c>
      <c r="AD8055" t="b">
        <v>1</v>
      </c>
      <c r="AE8055" t="b">
        <v>1</v>
      </c>
      <c r="AF8055" t="b">
        <v>1</v>
      </c>
      <c r="AG8055" t="b">
        <v>1</v>
      </c>
      <c r="AH8055" t="b">
        <v>1</v>
      </c>
      <c r="AI8055" t="b">
        <v>1</v>
      </c>
      <c r="AJ8055" t="b">
        <v>1</v>
      </c>
      <c r="AK8055" t="b">
        <v>1</v>
      </c>
      <c r="AL8055" t="s">
        <v>37165</v>
      </c>
      <c r="AM8055">
        <v>1</v>
      </c>
      <c r="AN8055">
        <v>1</v>
      </c>
      <c r="AO8055">
        <v>1</v>
      </c>
      <c r="AP8055">
        <v>1</v>
      </c>
      <c r="AQ8055">
        <v>1</v>
      </c>
      <c r="AR8055">
        <v>1</v>
      </c>
      <c r="AS8055">
        <v>1</v>
      </c>
      <c r="AT8055">
        <v>1</v>
      </c>
      <c r="AU8055">
        <v>1</v>
      </c>
      <c r="AV8055">
        <v>1</v>
      </c>
      <c r="AW8055">
        <v>1</v>
      </c>
      <c r="AX8055">
        <v>1</v>
      </c>
      <c r="AY8055" t="str">
        <f t="shared" si="250"/>
        <v>111111111111</v>
      </c>
      <c r="AZ8055">
        <f t="shared" si="251"/>
        <v>12</v>
      </c>
    </row>
    <row r="8056" spans="1:52" x14ac:dyDescent="0.25">
      <c r="A8056">
        <v>458946</v>
      </c>
      <c r="B8056" t="s">
        <v>34908</v>
      </c>
      <c r="C8056" t="s">
        <v>34908</v>
      </c>
      <c r="D8056" t="s">
        <v>34909</v>
      </c>
      <c r="E8056" t="s">
        <v>34909</v>
      </c>
      <c r="F8056" t="s">
        <v>28111</v>
      </c>
      <c r="G8056" t="s">
        <v>28111</v>
      </c>
      <c r="H8056" t="s">
        <v>8984</v>
      </c>
      <c r="I8056" t="s">
        <v>8984</v>
      </c>
      <c r="J8056">
        <v>20746</v>
      </c>
      <c r="K8056">
        <v>20746</v>
      </c>
      <c r="P8056">
        <v>24</v>
      </c>
      <c r="Q8056">
        <v>24</v>
      </c>
      <c r="R8056">
        <v>2</v>
      </c>
      <c r="S8056">
        <v>2</v>
      </c>
      <c r="T8056" t="s">
        <v>0</v>
      </c>
      <c r="U8056" t="s">
        <v>0</v>
      </c>
      <c r="V8056">
        <v>-76.920282</v>
      </c>
      <c r="W8056">
        <v>-76.920282</v>
      </c>
      <c r="X8056">
        <v>38.825127000000002</v>
      </c>
      <c r="Y8056">
        <v>38.825127000000002</v>
      </c>
      <c r="Z8056" t="b">
        <v>1</v>
      </c>
      <c r="AA8056" t="b">
        <v>1</v>
      </c>
      <c r="AB8056" t="b">
        <v>1</v>
      </c>
      <c r="AC8056" t="b">
        <v>1</v>
      </c>
      <c r="AD8056" t="b">
        <v>1</v>
      </c>
      <c r="AE8056" t="b">
        <v>1</v>
      </c>
      <c r="AF8056" t="b">
        <v>1</v>
      </c>
      <c r="AG8056" t="b">
        <v>1</v>
      </c>
      <c r="AH8056" t="b">
        <v>1</v>
      </c>
      <c r="AI8056" t="b">
        <v>1</v>
      </c>
      <c r="AJ8056" t="b">
        <v>1</v>
      </c>
      <c r="AK8056" t="b">
        <v>1</v>
      </c>
      <c r="AL8056" t="s">
        <v>37165</v>
      </c>
      <c r="AM8056">
        <v>1</v>
      </c>
      <c r="AN8056">
        <v>1</v>
      </c>
      <c r="AO8056">
        <v>1</v>
      </c>
      <c r="AP8056">
        <v>1</v>
      </c>
      <c r="AQ8056">
        <v>1</v>
      </c>
      <c r="AR8056">
        <v>1</v>
      </c>
      <c r="AS8056">
        <v>1</v>
      </c>
      <c r="AT8056">
        <v>1</v>
      </c>
      <c r="AU8056">
        <v>1</v>
      </c>
      <c r="AV8056">
        <v>1</v>
      </c>
      <c r="AW8056">
        <v>1</v>
      </c>
      <c r="AX8056">
        <v>1</v>
      </c>
      <c r="AY8056" t="str">
        <f t="shared" si="250"/>
        <v>111111111111</v>
      </c>
      <c r="AZ8056">
        <f t="shared" si="251"/>
        <v>12</v>
      </c>
    </row>
    <row r="8057" spans="1:52" x14ac:dyDescent="0.25">
      <c r="A8057">
        <v>459082</v>
      </c>
      <c r="B8057" t="s">
        <v>34944</v>
      </c>
      <c r="C8057" t="s">
        <v>34944</v>
      </c>
      <c r="D8057" t="s">
        <v>34945</v>
      </c>
      <c r="E8057" t="s">
        <v>34945</v>
      </c>
      <c r="F8057" t="s">
        <v>21665</v>
      </c>
      <c r="G8057" t="s">
        <v>21665</v>
      </c>
      <c r="H8057" t="s">
        <v>3931</v>
      </c>
      <c r="I8057" t="s">
        <v>3931</v>
      </c>
      <c r="J8057">
        <v>24016</v>
      </c>
      <c r="K8057">
        <v>24016</v>
      </c>
      <c r="L8057" t="s">
        <v>34946</v>
      </c>
      <c r="M8057" t="s">
        <v>34946</v>
      </c>
      <c r="N8057" t="s">
        <v>34947</v>
      </c>
      <c r="O8057" t="s">
        <v>34947</v>
      </c>
      <c r="P8057">
        <v>51</v>
      </c>
      <c r="Q8057">
        <v>51</v>
      </c>
      <c r="R8057">
        <v>5</v>
      </c>
      <c r="S8057">
        <v>5</v>
      </c>
      <c r="T8057">
        <v>5405262560</v>
      </c>
      <c r="U8057">
        <v>5405262560</v>
      </c>
      <c r="V8057">
        <v>-79.942279999999997</v>
      </c>
      <c r="W8057">
        <v>-79.942279999999997</v>
      </c>
      <c r="X8057">
        <v>37.256749999999997</v>
      </c>
      <c r="Y8057">
        <v>37.256749999999997</v>
      </c>
      <c r="Z8057" t="b">
        <v>1</v>
      </c>
      <c r="AA8057" t="b">
        <v>1</v>
      </c>
      <c r="AB8057" t="b">
        <v>1</v>
      </c>
      <c r="AC8057" t="b">
        <v>1</v>
      </c>
      <c r="AD8057" t="b">
        <v>1</v>
      </c>
      <c r="AE8057" t="b">
        <v>1</v>
      </c>
      <c r="AF8057" t="b">
        <v>1</v>
      </c>
      <c r="AG8057" t="b">
        <v>1</v>
      </c>
      <c r="AH8057" t="b">
        <v>1</v>
      </c>
      <c r="AI8057" t="b">
        <v>1</v>
      </c>
      <c r="AJ8057" t="b">
        <v>1</v>
      </c>
      <c r="AK8057" t="b">
        <v>1</v>
      </c>
      <c r="AL8057" t="s">
        <v>37165</v>
      </c>
      <c r="AM8057">
        <v>1</v>
      </c>
      <c r="AN8057">
        <v>1</v>
      </c>
      <c r="AO8057">
        <v>1</v>
      </c>
      <c r="AP8057">
        <v>1</v>
      </c>
      <c r="AQ8057">
        <v>1</v>
      </c>
      <c r="AR8057">
        <v>1</v>
      </c>
      <c r="AS8057">
        <v>1</v>
      </c>
      <c r="AT8057">
        <v>1</v>
      </c>
      <c r="AU8057">
        <v>1</v>
      </c>
      <c r="AV8057">
        <v>1</v>
      </c>
      <c r="AW8057">
        <v>1</v>
      </c>
      <c r="AX8057">
        <v>1</v>
      </c>
      <c r="AY8057" t="str">
        <f t="shared" si="250"/>
        <v>111111111111</v>
      </c>
      <c r="AZ8057">
        <f t="shared" si="251"/>
        <v>12</v>
      </c>
    </row>
    <row r="8058" spans="1:52" x14ac:dyDescent="0.25">
      <c r="A8058">
        <v>459240</v>
      </c>
      <c r="B8058" t="s">
        <v>35005</v>
      </c>
      <c r="C8058" t="s">
        <v>35005</v>
      </c>
      <c r="D8058" t="s">
        <v>35006</v>
      </c>
      <c r="E8058" t="s">
        <v>35006</v>
      </c>
      <c r="F8058" t="s">
        <v>3399</v>
      </c>
      <c r="G8058" t="s">
        <v>3399</v>
      </c>
      <c r="H8058" t="s">
        <v>3136</v>
      </c>
      <c r="I8058" t="s">
        <v>3136</v>
      </c>
      <c r="J8058">
        <v>81005</v>
      </c>
      <c r="K8058">
        <v>81005</v>
      </c>
      <c r="L8058" t="s">
        <v>35007</v>
      </c>
      <c r="M8058" t="s">
        <v>35007</v>
      </c>
      <c r="P8058">
        <v>8</v>
      </c>
      <c r="Q8058">
        <v>8</v>
      </c>
      <c r="R8058">
        <v>7</v>
      </c>
      <c r="S8058">
        <v>7</v>
      </c>
      <c r="T8058">
        <v>7195650020</v>
      </c>
      <c r="U8058">
        <v>7195650020</v>
      </c>
      <c r="V8058">
        <v>-104.662436</v>
      </c>
      <c r="W8058">
        <v>-104.662436</v>
      </c>
      <c r="X8058">
        <v>38.242801999999998</v>
      </c>
      <c r="Y8058">
        <v>38.242801999999998</v>
      </c>
      <c r="Z8058" t="b">
        <v>1</v>
      </c>
      <c r="AA8058" t="b">
        <v>1</v>
      </c>
      <c r="AB8058" t="b">
        <v>1</v>
      </c>
      <c r="AC8058" t="b">
        <v>1</v>
      </c>
      <c r="AD8058" t="b">
        <v>1</v>
      </c>
      <c r="AE8058" t="b">
        <v>1</v>
      </c>
      <c r="AF8058" t="b">
        <v>1</v>
      </c>
      <c r="AG8058" t="b">
        <v>1</v>
      </c>
      <c r="AH8058" t="b">
        <v>1</v>
      </c>
      <c r="AI8058" t="b">
        <v>1</v>
      </c>
      <c r="AJ8058" t="b">
        <v>1</v>
      </c>
      <c r="AK8058" t="b">
        <v>1</v>
      </c>
      <c r="AL8058" t="s">
        <v>37165</v>
      </c>
      <c r="AM8058">
        <v>1</v>
      </c>
      <c r="AN8058">
        <v>1</v>
      </c>
      <c r="AO8058">
        <v>1</v>
      </c>
      <c r="AP8058">
        <v>1</v>
      </c>
      <c r="AQ8058">
        <v>1</v>
      </c>
      <c r="AR8058">
        <v>1</v>
      </c>
      <c r="AS8058">
        <v>1</v>
      </c>
      <c r="AT8058">
        <v>1</v>
      </c>
      <c r="AU8058">
        <v>1</v>
      </c>
      <c r="AV8058">
        <v>1</v>
      </c>
      <c r="AW8058">
        <v>1</v>
      </c>
      <c r="AX8058">
        <v>1</v>
      </c>
      <c r="AY8058" t="str">
        <f t="shared" si="250"/>
        <v>111111111111</v>
      </c>
      <c r="AZ8058">
        <f t="shared" si="251"/>
        <v>12</v>
      </c>
    </row>
    <row r="8059" spans="1:52" x14ac:dyDescent="0.25">
      <c r="A8059">
        <v>459259</v>
      </c>
      <c r="B8059" t="s">
        <v>35008</v>
      </c>
      <c r="C8059" t="s">
        <v>35008</v>
      </c>
      <c r="D8059" t="s">
        <v>35009</v>
      </c>
      <c r="E8059" t="s">
        <v>35009</v>
      </c>
      <c r="F8059" t="s">
        <v>35010</v>
      </c>
      <c r="G8059" t="s">
        <v>35010</v>
      </c>
      <c r="H8059" t="s">
        <v>3931</v>
      </c>
      <c r="I8059" t="s">
        <v>3931</v>
      </c>
      <c r="J8059">
        <v>23060</v>
      </c>
      <c r="K8059">
        <v>23060</v>
      </c>
      <c r="L8059" t="s">
        <v>4082</v>
      </c>
      <c r="M8059" t="s">
        <v>4082</v>
      </c>
      <c r="N8059" t="s">
        <v>4082</v>
      </c>
      <c r="O8059" t="s">
        <v>4082</v>
      </c>
      <c r="P8059">
        <v>51</v>
      </c>
      <c r="Q8059">
        <v>51</v>
      </c>
      <c r="R8059">
        <v>5</v>
      </c>
      <c r="S8059">
        <v>5</v>
      </c>
      <c r="T8059">
        <v>8047276800</v>
      </c>
      <c r="U8059">
        <v>8047276800</v>
      </c>
      <c r="V8059">
        <v>-77.599149999999995</v>
      </c>
      <c r="W8059">
        <v>-77.599149999999995</v>
      </c>
      <c r="X8059">
        <v>37.64676</v>
      </c>
      <c r="Y8059">
        <v>37.64676</v>
      </c>
      <c r="Z8059" t="b">
        <v>1</v>
      </c>
      <c r="AA8059" t="b">
        <v>1</v>
      </c>
      <c r="AB8059" t="b">
        <v>1</v>
      </c>
      <c r="AC8059" t="b">
        <v>1</v>
      </c>
      <c r="AD8059" t="b">
        <v>1</v>
      </c>
      <c r="AE8059" t="b">
        <v>1</v>
      </c>
      <c r="AF8059" t="b">
        <v>1</v>
      </c>
      <c r="AG8059" t="b">
        <v>1</v>
      </c>
      <c r="AH8059" t="b">
        <v>1</v>
      </c>
      <c r="AI8059" t="b">
        <v>1</v>
      </c>
      <c r="AJ8059" t="b">
        <v>1</v>
      </c>
      <c r="AK8059" t="b">
        <v>1</v>
      </c>
      <c r="AL8059" t="s">
        <v>37165</v>
      </c>
      <c r="AM8059">
        <v>1</v>
      </c>
      <c r="AN8059">
        <v>1</v>
      </c>
      <c r="AO8059">
        <v>1</v>
      </c>
      <c r="AP8059">
        <v>1</v>
      </c>
      <c r="AQ8059">
        <v>1</v>
      </c>
      <c r="AR8059">
        <v>1</v>
      </c>
      <c r="AS8059">
        <v>1</v>
      </c>
      <c r="AT8059">
        <v>1</v>
      </c>
      <c r="AU8059">
        <v>1</v>
      </c>
      <c r="AV8059">
        <v>1</v>
      </c>
      <c r="AW8059">
        <v>1</v>
      </c>
      <c r="AX8059">
        <v>1</v>
      </c>
      <c r="AY8059" t="str">
        <f t="shared" si="250"/>
        <v>111111111111</v>
      </c>
      <c r="AZ8059">
        <f t="shared" si="251"/>
        <v>12</v>
      </c>
    </row>
    <row r="8060" spans="1:52" x14ac:dyDescent="0.25">
      <c r="A8060">
        <v>459383</v>
      </c>
      <c r="B8060" t="s">
        <v>35059</v>
      </c>
      <c r="C8060" t="s">
        <v>35059</v>
      </c>
      <c r="D8060" t="s">
        <v>35060</v>
      </c>
      <c r="E8060" t="s">
        <v>35060</v>
      </c>
      <c r="F8060" t="s">
        <v>6642</v>
      </c>
      <c r="G8060" t="s">
        <v>6642</v>
      </c>
      <c r="H8060" t="s">
        <v>5622</v>
      </c>
      <c r="I8060" t="s">
        <v>5622</v>
      </c>
      <c r="J8060">
        <v>46214</v>
      </c>
      <c r="K8060">
        <v>46214</v>
      </c>
      <c r="P8060">
        <v>18</v>
      </c>
      <c r="Q8060">
        <v>18</v>
      </c>
      <c r="R8060">
        <v>3</v>
      </c>
      <c r="S8060">
        <v>3</v>
      </c>
      <c r="T8060" t="s">
        <v>0</v>
      </c>
      <c r="U8060" t="s">
        <v>0</v>
      </c>
      <c r="V8060">
        <v>-86.274856</v>
      </c>
      <c r="W8060">
        <v>-86.274856</v>
      </c>
      <c r="X8060">
        <v>39.779575999999999</v>
      </c>
      <c r="Y8060">
        <v>39.779575999999999</v>
      </c>
      <c r="Z8060" t="b">
        <v>1</v>
      </c>
      <c r="AA8060" t="b">
        <v>1</v>
      </c>
      <c r="AB8060" t="b">
        <v>1</v>
      </c>
      <c r="AC8060" t="b">
        <v>1</v>
      </c>
      <c r="AD8060" t="b">
        <v>1</v>
      </c>
      <c r="AE8060" t="b">
        <v>1</v>
      </c>
      <c r="AF8060" t="b">
        <v>1</v>
      </c>
      <c r="AG8060" t="b">
        <v>1</v>
      </c>
      <c r="AH8060" t="b">
        <v>1</v>
      </c>
      <c r="AI8060" t="b">
        <v>1</v>
      </c>
      <c r="AJ8060" t="b">
        <v>1</v>
      </c>
      <c r="AK8060" t="b">
        <v>1</v>
      </c>
      <c r="AL8060" t="s">
        <v>37165</v>
      </c>
      <c r="AM8060">
        <v>1</v>
      </c>
      <c r="AN8060">
        <v>1</v>
      </c>
      <c r="AO8060">
        <v>1</v>
      </c>
      <c r="AP8060">
        <v>1</v>
      </c>
      <c r="AQ8060">
        <v>1</v>
      </c>
      <c r="AR8060">
        <v>1</v>
      </c>
      <c r="AS8060">
        <v>1</v>
      </c>
      <c r="AT8060">
        <v>1</v>
      </c>
      <c r="AU8060">
        <v>1</v>
      </c>
      <c r="AV8060">
        <v>1</v>
      </c>
      <c r="AW8060">
        <v>1</v>
      </c>
      <c r="AX8060">
        <v>1</v>
      </c>
      <c r="AY8060" t="str">
        <f t="shared" si="250"/>
        <v>111111111111</v>
      </c>
      <c r="AZ8060">
        <f t="shared" si="251"/>
        <v>12</v>
      </c>
    </row>
    <row r="8061" spans="1:52" x14ac:dyDescent="0.25">
      <c r="A8061">
        <v>459505</v>
      </c>
      <c r="B8061" t="s">
        <v>35097</v>
      </c>
      <c r="C8061" t="s">
        <v>35097</v>
      </c>
      <c r="D8061" t="s">
        <v>35098</v>
      </c>
      <c r="E8061" t="s">
        <v>35098</v>
      </c>
      <c r="F8061" t="s">
        <v>18268</v>
      </c>
      <c r="G8061" t="s">
        <v>18268</v>
      </c>
      <c r="H8061" t="s">
        <v>17707</v>
      </c>
      <c r="I8061" t="s">
        <v>17707</v>
      </c>
      <c r="J8061">
        <v>18503</v>
      </c>
      <c r="K8061">
        <v>18503</v>
      </c>
      <c r="L8061" t="s">
        <v>34172</v>
      </c>
      <c r="M8061" t="s">
        <v>34172</v>
      </c>
      <c r="N8061" t="s">
        <v>35099</v>
      </c>
      <c r="O8061" t="s">
        <v>35099</v>
      </c>
      <c r="P8061">
        <v>42</v>
      </c>
      <c r="Q8061">
        <v>42</v>
      </c>
      <c r="R8061">
        <v>2</v>
      </c>
      <c r="S8061">
        <v>2</v>
      </c>
      <c r="T8061">
        <v>5705047000</v>
      </c>
      <c r="U8061">
        <v>5705047000</v>
      </c>
      <c r="V8061">
        <v>-75.664133000000007</v>
      </c>
      <c r="W8061">
        <v>-75.664133000000007</v>
      </c>
      <c r="X8061">
        <v>41.407431000000003</v>
      </c>
      <c r="Y8061">
        <v>41.407431000000003</v>
      </c>
      <c r="Z8061" t="b">
        <v>1</v>
      </c>
      <c r="AA8061" t="b">
        <v>1</v>
      </c>
      <c r="AB8061" t="b">
        <v>1</v>
      </c>
      <c r="AC8061" t="b">
        <v>1</v>
      </c>
      <c r="AD8061" t="b">
        <v>1</v>
      </c>
      <c r="AE8061" t="b">
        <v>1</v>
      </c>
      <c r="AF8061" t="b">
        <v>1</v>
      </c>
      <c r="AG8061" t="b">
        <v>1</v>
      </c>
      <c r="AH8061" t="b">
        <v>1</v>
      </c>
      <c r="AI8061" t="b">
        <v>1</v>
      </c>
      <c r="AJ8061" t="b">
        <v>1</v>
      </c>
      <c r="AK8061" t="b">
        <v>1</v>
      </c>
      <c r="AL8061" t="s">
        <v>37165</v>
      </c>
      <c r="AM8061">
        <v>1</v>
      </c>
      <c r="AN8061">
        <v>1</v>
      </c>
      <c r="AO8061">
        <v>1</v>
      </c>
      <c r="AP8061">
        <v>1</v>
      </c>
      <c r="AQ8061">
        <v>1</v>
      </c>
      <c r="AR8061">
        <v>1</v>
      </c>
      <c r="AS8061">
        <v>1</v>
      </c>
      <c r="AT8061">
        <v>1</v>
      </c>
      <c r="AU8061">
        <v>1</v>
      </c>
      <c r="AV8061">
        <v>1</v>
      </c>
      <c r="AW8061">
        <v>1</v>
      </c>
      <c r="AX8061">
        <v>1</v>
      </c>
      <c r="AY8061" t="str">
        <f t="shared" si="250"/>
        <v>111111111111</v>
      </c>
      <c r="AZ8061">
        <f t="shared" si="251"/>
        <v>12</v>
      </c>
    </row>
    <row r="8062" spans="1:52" x14ac:dyDescent="0.25">
      <c r="A8062">
        <v>460039</v>
      </c>
      <c r="B8062" t="s">
        <v>35217</v>
      </c>
      <c r="C8062" t="s">
        <v>35217</v>
      </c>
      <c r="D8062" t="s">
        <v>35218</v>
      </c>
      <c r="E8062" t="s">
        <v>35218</v>
      </c>
      <c r="F8062" t="s">
        <v>662</v>
      </c>
      <c r="G8062" t="s">
        <v>662</v>
      </c>
      <c r="H8062" t="s">
        <v>663</v>
      </c>
      <c r="I8062" t="s">
        <v>663</v>
      </c>
      <c r="J8062">
        <v>87123</v>
      </c>
      <c r="K8062">
        <v>87123</v>
      </c>
      <c r="L8062" t="s">
        <v>507</v>
      </c>
      <c r="M8062" t="s">
        <v>507</v>
      </c>
      <c r="P8062">
        <v>35</v>
      </c>
      <c r="Q8062">
        <v>35</v>
      </c>
      <c r="R8062">
        <v>6</v>
      </c>
      <c r="S8062">
        <v>6</v>
      </c>
      <c r="T8062">
        <v>5055595200</v>
      </c>
      <c r="U8062">
        <v>5055595200</v>
      </c>
      <c r="V8062">
        <v>-106.52703</v>
      </c>
      <c r="W8062">
        <v>-106.52703</v>
      </c>
      <c r="X8062">
        <v>35.079320000000003</v>
      </c>
      <c r="Y8062">
        <v>35.079320000000003</v>
      </c>
      <c r="Z8062" t="b">
        <v>1</v>
      </c>
      <c r="AA8062" t="b">
        <v>1</v>
      </c>
      <c r="AB8062" t="b">
        <v>1</v>
      </c>
      <c r="AC8062" t="b">
        <v>1</v>
      </c>
      <c r="AD8062" t="b">
        <v>1</v>
      </c>
      <c r="AE8062" t="b">
        <v>1</v>
      </c>
      <c r="AF8062" t="b">
        <v>1</v>
      </c>
      <c r="AG8062" t="b">
        <v>1</v>
      </c>
      <c r="AH8062" t="b">
        <v>1</v>
      </c>
      <c r="AI8062" t="b">
        <v>1</v>
      </c>
      <c r="AJ8062" t="b">
        <v>1</v>
      </c>
      <c r="AK8062" t="b">
        <v>1</v>
      </c>
      <c r="AL8062" t="s">
        <v>37165</v>
      </c>
      <c r="AM8062">
        <v>1</v>
      </c>
      <c r="AN8062">
        <v>1</v>
      </c>
      <c r="AO8062">
        <v>1</v>
      </c>
      <c r="AP8062">
        <v>1</v>
      </c>
      <c r="AQ8062">
        <v>1</v>
      </c>
      <c r="AR8062">
        <v>1</v>
      </c>
      <c r="AS8062">
        <v>1</v>
      </c>
      <c r="AT8062">
        <v>1</v>
      </c>
      <c r="AU8062">
        <v>1</v>
      </c>
      <c r="AV8062">
        <v>1</v>
      </c>
      <c r="AW8062">
        <v>1</v>
      </c>
      <c r="AX8062">
        <v>1</v>
      </c>
      <c r="AY8062" t="str">
        <f t="shared" si="250"/>
        <v>111111111111</v>
      </c>
      <c r="AZ8062">
        <f t="shared" si="251"/>
        <v>12</v>
      </c>
    </row>
    <row r="8063" spans="1:52" x14ac:dyDescent="0.25">
      <c r="A8063">
        <v>460172</v>
      </c>
      <c r="B8063" t="s">
        <v>35254</v>
      </c>
      <c r="C8063" t="s">
        <v>35254</v>
      </c>
      <c r="D8063" t="s">
        <v>35255</v>
      </c>
      <c r="E8063" t="s">
        <v>35255</v>
      </c>
      <c r="F8063" t="s">
        <v>20272</v>
      </c>
      <c r="G8063" t="s">
        <v>20272</v>
      </c>
      <c r="H8063" t="s">
        <v>20266</v>
      </c>
      <c r="I8063" t="s">
        <v>20266</v>
      </c>
      <c r="J8063">
        <v>78216</v>
      </c>
      <c r="K8063">
        <v>78216</v>
      </c>
      <c r="L8063" t="s">
        <v>35256</v>
      </c>
      <c r="M8063" t="s">
        <v>35256</v>
      </c>
      <c r="N8063" t="s">
        <v>35256</v>
      </c>
      <c r="O8063" t="s">
        <v>35256</v>
      </c>
      <c r="P8063">
        <v>48</v>
      </c>
      <c r="Q8063">
        <v>48</v>
      </c>
      <c r="R8063">
        <v>6</v>
      </c>
      <c r="S8063">
        <v>6</v>
      </c>
      <c r="T8063">
        <v>2107828000</v>
      </c>
      <c r="U8063">
        <v>2107828000</v>
      </c>
      <c r="V8063">
        <v>-98.489099999999993</v>
      </c>
      <c r="W8063">
        <v>-98.489099999999993</v>
      </c>
      <c r="X8063">
        <v>29.355989999999998</v>
      </c>
      <c r="Y8063">
        <v>29.355989999999998</v>
      </c>
      <c r="Z8063" t="b">
        <v>1</v>
      </c>
      <c r="AA8063" t="b">
        <v>1</v>
      </c>
      <c r="AB8063" t="b">
        <v>1</v>
      </c>
      <c r="AC8063" t="b">
        <v>1</v>
      </c>
      <c r="AD8063" t="b">
        <v>1</v>
      </c>
      <c r="AE8063" t="b">
        <v>1</v>
      </c>
      <c r="AF8063" t="b">
        <v>1</v>
      </c>
      <c r="AG8063" t="b">
        <v>1</v>
      </c>
      <c r="AH8063" t="b">
        <v>1</v>
      </c>
      <c r="AI8063" t="b">
        <v>1</v>
      </c>
      <c r="AJ8063" t="b">
        <v>1</v>
      </c>
      <c r="AK8063" t="b">
        <v>1</v>
      </c>
      <c r="AL8063" t="s">
        <v>37165</v>
      </c>
      <c r="AM8063">
        <v>1</v>
      </c>
      <c r="AN8063">
        <v>1</v>
      </c>
      <c r="AO8063">
        <v>1</v>
      </c>
      <c r="AP8063">
        <v>1</v>
      </c>
      <c r="AQ8063">
        <v>1</v>
      </c>
      <c r="AR8063">
        <v>1</v>
      </c>
      <c r="AS8063">
        <v>1</v>
      </c>
      <c r="AT8063">
        <v>1</v>
      </c>
      <c r="AU8063">
        <v>1</v>
      </c>
      <c r="AV8063">
        <v>1</v>
      </c>
      <c r="AW8063">
        <v>1</v>
      </c>
      <c r="AX8063">
        <v>1</v>
      </c>
      <c r="AY8063" t="str">
        <f t="shared" si="250"/>
        <v>111111111111</v>
      </c>
      <c r="AZ8063">
        <f t="shared" si="251"/>
        <v>12</v>
      </c>
    </row>
    <row r="8064" spans="1:52" x14ac:dyDescent="0.25">
      <c r="A8064">
        <v>460376</v>
      </c>
      <c r="B8064" t="s">
        <v>35280</v>
      </c>
      <c r="C8064" t="s">
        <v>35280</v>
      </c>
      <c r="D8064" t="s">
        <v>35281</v>
      </c>
      <c r="E8064" t="s">
        <v>35281</v>
      </c>
      <c r="F8064" t="s">
        <v>21789</v>
      </c>
      <c r="G8064" t="s">
        <v>21789</v>
      </c>
      <c r="H8064" t="s">
        <v>3931</v>
      </c>
      <c r="I8064" t="s">
        <v>3931</v>
      </c>
      <c r="J8064">
        <v>22030</v>
      </c>
      <c r="K8064">
        <v>22030</v>
      </c>
      <c r="P8064">
        <v>51</v>
      </c>
      <c r="Q8064">
        <v>51</v>
      </c>
      <c r="R8064">
        <v>5</v>
      </c>
      <c r="S8064">
        <v>5</v>
      </c>
      <c r="T8064">
        <v>7035917042</v>
      </c>
      <c r="U8064">
        <v>7035917042</v>
      </c>
      <c r="V8064">
        <v>-77.335223999999997</v>
      </c>
      <c r="W8064">
        <v>-77.335223999999997</v>
      </c>
      <c r="X8064">
        <v>38.857640000000004</v>
      </c>
      <c r="Y8064">
        <v>38.857640000000004</v>
      </c>
      <c r="Z8064" t="b">
        <v>1</v>
      </c>
      <c r="AA8064" t="b">
        <v>1</v>
      </c>
      <c r="AB8064" t="b">
        <v>1</v>
      </c>
      <c r="AC8064" t="b">
        <v>1</v>
      </c>
      <c r="AD8064" t="b">
        <v>1</v>
      </c>
      <c r="AE8064" t="b">
        <v>1</v>
      </c>
      <c r="AF8064" t="b">
        <v>1</v>
      </c>
      <c r="AG8064" t="b">
        <v>1</v>
      </c>
      <c r="AH8064" t="b">
        <v>1</v>
      </c>
      <c r="AI8064" t="b">
        <v>1</v>
      </c>
      <c r="AJ8064" t="b">
        <v>1</v>
      </c>
      <c r="AK8064" t="b">
        <v>1</v>
      </c>
      <c r="AL8064" t="s">
        <v>37165</v>
      </c>
      <c r="AM8064">
        <v>1</v>
      </c>
      <c r="AN8064">
        <v>1</v>
      </c>
      <c r="AO8064">
        <v>1</v>
      </c>
      <c r="AP8064">
        <v>1</v>
      </c>
      <c r="AQ8064">
        <v>1</v>
      </c>
      <c r="AR8064">
        <v>1</v>
      </c>
      <c r="AS8064">
        <v>1</v>
      </c>
      <c r="AT8064">
        <v>1</v>
      </c>
      <c r="AU8064">
        <v>1</v>
      </c>
      <c r="AV8064">
        <v>1</v>
      </c>
      <c r="AW8064">
        <v>1</v>
      </c>
      <c r="AX8064">
        <v>1</v>
      </c>
      <c r="AY8064" t="str">
        <f t="shared" si="250"/>
        <v>111111111111</v>
      </c>
      <c r="AZ8064">
        <f t="shared" si="251"/>
        <v>12</v>
      </c>
    </row>
    <row r="8065" spans="1:52" x14ac:dyDescent="0.25">
      <c r="A8065">
        <v>460400</v>
      </c>
      <c r="B8065" t="s">
        <v>35290</v>
      </c>
      <c r="C8065" t="s">
        <v>35290</v>
      </c>
      <c r="F8065" t="s">
        <v>3983</v>
      </c>
      <c r="G8065" t="s">
        <v>3983</v>
      </c>
      <c r="H8065" t="s">
        <v>3963</v>
      </c>
      <c r="I8065" t="s">
        <v>3963</v>
      </c>
      <c r="J8065">
        <v>33010</v>
      </c>
      <c r="K8065">
        <v>33010</v>
      </c>
      <c r="P8065">
        <v>12</v>
      </c>
      <c r="Q8065">
        <v>12</v>
      </c>
      <c r="R8065">
        <v>5</v>
      </c>
      <c r="S8065">
        <v>5</v>
      </c>
      <c r="T8065" t="s">
        <v>0</v>
      </c>
      <c r="U8065" t="s">
        <v>0</v>
      </c>
      <c r="V8065">
        <v>-80.281490000000005</v>
      </c>
      <c r="W8065">
        <v>-80.281490000000005</v>
      </c>
      <c r="X8065">
        <v>25.826740000000001</v>
      </c>
      <c r="Y8065">
        <v>25.826740000000001</v>
      </c>
      <c r="Z8065" t="b">
        <v>1</v>
      </c>
      <c r="AA8065" t="b">
        <v>1</v>
      </c>
      <c r="AB8065" t="b">
        <v>1</v>
      </c>
      <c r="AC8065" t="b">
        <v>1</v>
      </c>
      <c r="AD8065" t="b">
        <v>1</v>
      </c>
      <c r="AE8065" t="b">
        <v>1</v>
      </c>
      <c r="AF8065" t="b">
        <v>1</v>
      </c>
      <c r="AG8065" t="b">
        <v>1</v>
      </c>
      <c r="AH8065" t="b">
        <v>1</v>
      </c>
      <c r="AI8065" t="b">
        <v>1</v>
      </c>
      <c r="AJ8065" t="b">
        <v>1</v>
      </c>
      <c r="AK8065" t="b">
        <v>1</v>
      </c>
      <c r="AL8065" t="s">
        <v>37165</v>
      </c>
      <c r="AM8065">
        <v>1</v>
      </c>
      <c r="AN8065">
        <v>1</v>
      </c>
      <c r="AO8065">
        <v>1</v>
      </c>
      <c r="AP8065">
        <v>1</v>
      </c>
      <c r="AQ8065">
        <v>1</v>
      </c>
      <c r="AR8065">
        <v>1</v>
      </c>
      <c r="AS8065">
        <v>1</v>
      </c>
      <c r="AT8065">
        <v>1</v>
      </c>
      <c r="AU8065">
        <v>1</v>
      </c>
      <c r="AV8065">
        <v>1</v>
      </c>
      <c r="AW8065">
        <v>1</v>
      </c>
      <c r="AX8065">
        <v>1</v>
      </c>
      <c r="AY8065" t="str">
        <f t="shared" si="250"/>
        <v>111111111111</v>
      </c>
      <c r="AZ8065">
        <f t="shared" si="251"/>
        <v>12</v>
      </c>
    </row>
    <row r="8066" spans="1:52" x14ac:dyDescent="0.25">
      <c r="A8066">
        <v>460419</v>
      </c>
      <c r="B8066" t="s">
        <v>35291</v>
      </c>
      <c r="C8066" t="s">
        <v>35291</v>
      </c>
      <c r="F8066" t="s">
        <v>3983</v>
      </c>
      <c r="G8066" t="s">
        <v>3983</v>
      </c>
      <c r="H8066" t="s">
        <v>3963</v>
      </c>
      <c r="I8066" t="s">
        <v>3963</v>
      </c>
      <c r="J8066">
        <v>33101</v>
      </c>
      <c r="K8066">
        <v>33101</v>
      </c>
      <c r="P8066">
        <v>12</v>
      </c>
      <c r="Q8066">
        <v>12</v>
      </c>
      <c r="R8066">
        <v>5</v>
      </c>
      <c r="S8066">
        <v>5</v>
      </c>
      <c r="T8066" t="s">
        <v>0</v>
      </c>
      <c r="U8066" t="s">
        <v>0</v>
      </c>
      <c r="V8066">
        <v>-80.23742</v>
      </c>
      <c r="W8066">
        <v>-80.23742</v>
      </c>
      <c r="X8066">
        <v>25.72899</v>
      </c>
      <c r="Y8066">
        <v>25.72899</v>
      </c>
      <c r="Z8066" t="b">
        <v>1</v>
      </c>
      <c r="AA8066" t="b">
        <v>1</v>
      </c>
      <c r="AB8066" t="b">
        <v>1</v>
      </c>
      <c r="AC8066" t="b">
        <v>1</v>
      </c>
      <c r="AD8066" t="b">
        <v>1</v>
      </c>
      <c r="AE8066" t="b">
        <v>1</v>
      </c>
      <c r="AF8066" t="b">
        <v>1</v>
      </c>
      <c r="AG8066" t="b">
        <v>1</v>
      </c>
      <c r="AH8066" t="b">
        <v>1</v>
      </c>
      <c r="AI8066" t="b">
        <v>1</v>
      </c>
      <c r="AJ8066" t="b">
        <v>1</v>
      </c>
      <c r="AK8066" t="b">
        <v>1</v>
      </c>
      <c r="AL8066" t="s">
        <v>37165</v>
      </c>
      <c r="AM8066">
        <v>1</v>
      </c>
      <c r="AN8066">
        <v>1</v>
      </c>
      <c r="AO8066">
        <v>1</v>
      </c>
      <c r="AP8066">
        <v>1</v>
      </c>
      <c r="AQ8066">
        <v>1</v>
      </c>
      <c r="AR8066">
        <v>1</v>
      </c>
      <c r="AS8066">
        <v>1</v>
      </c>
      <c r="AT8066">
        <v>1</v>
      </c>
      <c r="AU8066">
        <v>1</v>
      </c>
      <c r="AV8066">
        <v>1</v>
      </c>
      <c r="AW8066">
        <v>1</v>
      </c>
      <c r="AX8066">
        <v>1</v>
      </c>
      <c r="AY8066" t="str">
        <f t="shared" si="250"/>
        <v>111111111111</v>
      </c>
      <c r="AZ8066">
        <f t="shared" si="251"/>
        <v>12</v>
      </c>
    </row>
    <row r="8067" spans="1:52" x14ac:dyDescent="0.25">
      <c r="A8067">
        <v>460428</v>
      </c>
      <c r="B8067" t="s">
        <v>35292</v>
      </c>
      <c r="C8067" t="s">
        <v>35292</v>
      </c>
      <c r="F8067" t="s">
        <v>3983</v>
      </c>
      <c r="G8067" t="s">
        <v>3983</v>
      </c>
      <c r="H8067" t="s">
        <v>3963</v>
      </c>
      <c r="I8067" t="s">
        <v>3963</v>
      </c>
      <c r="J8067">
        <v>33101</v>
      </c>
      <c r="K8067">
        <v>33101</v>
      </c>
      <c r="P8067">
        <v>12</v>
      </c>
      <c r="Q8067">
        <v>12</v>
      </c>
      <c r="R8067">
        <v>5</v>
      </c>
      <c r="S8067">
        <v>5</v>
      </c>
      <c r="T8067" t="s">
        <v>0</v>
      </c>
      <c r="U8067" t="s">
        <v>0</v>
      </c>
      <c r="V8067">
        <v>-80.23742</v>
      </c>
      <c r="W8067">
        <v>-80.23742</v>
      </c>
      <c r="X8067">
        <v>25.72899</v>
      </c>
      <c r="Y8067">
        <v>25.72899</v>
      </c>
      <c r="Z8067" t="b">
        <v>1</v>
      </c>
      <c r="AA8067" t="b">
        <v>1</v>
      </c>
      <c r="AB8067" t="b">
        <v>1</v>
      </c>
      <c r="AC8067" t="b">
        <v>1</v>
      </c>
      <c r="AD8067" t="b">
        <v>1</v>
      </c>
      <c r="AE8067" t="b">
        <v>1</v>
      </c>
      <c r="AF8067" t="b">
        <v>1</v>
      </c>
      <c r="AG8067" t="b">
        <v>1</v>
      </c>
      <c r="AH8067" t="b">
        <v>1</v>
      </c>
      <c r="AI8067" t="b">
        <v>1</v>
      </c>
      <c r="AJ8067" t="b">
        <v>1</v>
      </c>
      <c r="AK8067" t="b">
        <v>1</v>
      </c>
      <c r="AL8067" t="s">
        <v>37165</v>
      </c>
      <c r="AM8067">
        <v>1</v>
      </c>
      <c r="AN8067">
        <v>1</v>
      </c>
      <c r="AO8067">
        <v>1</v>
      </c>
      <c r="AP8067">
        <v>1</v>
      </c>
      <c r="AQ8067">
        <v>1</v>
      </c>
      <c r="AR8067">
        <v>1</v>
      </c>
      <c r="AS8067">
        <v>1</v>
      </c>
      <c r="AT8067">
        <v>1</v>
      </c>
      <c r="AU8067">
        <v>1</v>
      </c>
      <c r="AV8067">
        <v>1</v>
      </c>
      <c r="AW8067">
        <v>1</v>
      </c>
      <c r="AX8067">
        <v>1</v>
      </c>
      <c r="AY8067" t="str">
        <f t="shared" ref="AY8067:AY8130" si="252">CONCATENATE(AM8067,AN8067,AO8067,AP8067,AQ8067,AR8067,AS8067,AT8067,AU8067,AV8067,AW8067,AX8067)</f>
        <v>111111111111</v>
      </c>
      <c r="AZ8067">
        <f t="shared" ref="AZ8067:AZ8130" si="253">SUM(AM8067:AX8067)</f>
        <v>12</v>
      </c>
    </row>
    <row r="8068" spans="1:52" x14ac:dyDescent="0.25">
      <c r="A8068">
        <v>460437</v>
      </c>
      <c r="B8068" t="s">
        <v>35293</v>
      </c>
      <c r="C8068" t="s">
        <v>35293</v>
      </c>
      <c r="F8068" t="s">
        <v>3983</v>
      </c>
      <c r="G8068" t="s">
        <v>3983</v>
      </c>
      <c r="H8068" t="s">
        <v>3963</v>
      </c>
      <c r="I8068" t="s">
        <v>3963</v>
      </c>
      <c r="J8068">
        <v>33101</v>
      </c>
      <c r="K8068">
        <v>33101</v>
      </c>
      <c r="P8068">
        <v>12</v>
      </c>
      <c r="Q8068">
        <v>12</v>
      </c>
      <c r="R8068">
        <v>5</v>
      </c>
      <c r="S8068">
        <v>5</v>
      </c>
      <c r="T8068" t="s">
        <v>0</v>
      </c>
      <c r="U8068" t="s">
        <v>0</v>
      </c>
      <c r="V8068">
        <v>-80.334440000000001</v>
      </c>
      <c r="W8068">
        <v>-80.334440000000001</v>
      </c>
      <c r="X8068">
        <v>25.6798</v>
      </c>
      <c r="Y8068">
        <v>25.6798</v>
      </c>
      <c r="Z8068" t="b">
        <v>1</v>
      </c>
      <c r="AA8068" t="b">
        <v>1</v>
      </c>
      <c r="AB8068" t="b">
        <v>1</v>
      </c>
      <c r="AC8068" t="b">
        <v>1</v>
      </c>
      <c r="AD8068" t="b">
        <v>1</v>
      </c>
      <c r="AE8068" t="b">
        <v>1</v>
      </c>
      <c r="AF8068" t="b">
        <v>1</v>
      </c>
      <c r="AG8068" t="b">
        <v>1</v>
      </c>
      <c r="AH8068" t="b">
        <v>1</v>
      </c>
      <c r="AI8068" t="b">
        <v>1</v>
      </c>
      <c r="AJ8068" t="b">
        <v>1</v>
      </c>
      <c r="AK8068" t="b">
        <v>1</v>
      </c>
      <c r="AL8068" t="s">
        <v>37165</v>
      </c>
      <c r="AM8068">
        <v>1</v>
      </c>
      <c r="AN8068">
        <v>1</v>
      </c>
      <c r="AO8068">
        <v>1</v>
      </c>
      <c r="AP8068">
        <v>1</v>
      </c>
      <c r="AQ8068">
        <v>1</v>
      </c>
      <c r="AR8068">
        <v>1</v>
      </c>
      <c r="AS8068">
        <v>1</v>
      </c>
      <c r="AT8068">
        <v>1</v>
      </c>
      <c r="AU8068">
        <v>1</v>
      </c>
      <c r="AV8068">
        <v>1</v>
      </c>
      <c r="AW8068">
        <v>1</v>
      </c>
      <c r="AX8068">
        <v>1</v>
      </c>
      <c r="AY8068" t="str">
        <f t="shared" si="252"/>
        <v>111111111111</v>
      </c>
      <c r="AZ8068">
        <f t="shared" si="253"/>
        <v>12</v>
      </c>
    </row>
    <row r="8069" spans="1:52" x14ac:dyDescent="0.25">
      <c r="A8069">
        <v>460604</v>
      </c>
      <c r="B8069" t="s">
        <v>35339</v>
      </c>
      <c r="C8069" t="s">
        <v>35339</v>
      </c>
      <c r="D8069" t="s">
        <v>35340</v>
      </c>
      <c r="E8069" t="s">
        <v>35340</v>
      </c>
      <c r="F8069" t="s">
        <v>3719</v>
      </c>
      <c r="G8069" t="s">
        <v>3719</v>
      </c>
      <c r="H8069" t="s">
        <v>3478</v>
      </c>
      <c r="I8069" t="s">
        <v>3478</v>
      </c>
      <c r="J8069">
        <v>6615</v>
      </c>
      <c r="K8069">
        <v>6615</v>
      </c>
      <c r="L8069" t="s">
        <v>35341</v>
      </c>
      <c r="M8069" t="s">
        <v>35341</v>
      </c>
      <c r="N8069" t="s">
        <v>35342</v>
      </c>
      <c r="O8069" t="s">
        <v>35342</v>
      </c>
      <c r="P8069">
        <v>9</v>
      </c>
      <c r="Q8069">
        <v>9</v>
      </c>
      <c r="R8069">
        <v>1</v>
      </c>
      <c r="S8069">
        <v>1</v>
      </c>
      <c r="T8069">
        <v>2033819250</v>
      </c>
      <c r="U8069">
        <v>2033819250</v>
      </c>
      <c r="V8069">
        <v>-73.130759999999995</v>
      </c>
      <c r="W8069">
        <v>-73.130759999999995</v>
      </c>
      <c r="X8069">
        <v>41.161239999999999</v>
      </c>
      <c r="Y8069">
        <v>41.161239999999999</v>
      </c>
      <c r="Z8069" t="b">
        <v>1</v>
      </c>
      <c r="AA8069" t="b">
        <v>1</v>
      </c>
      <c r="AB8069" t="b">
        <v>1</v>
      </c>
      <c r="AC8069" t="b">
        <v>1</v>
      </c>
      <c r="AD8069" t="b">
        <v>1</v>
      </c>
      <c r="AE8069" t="b">
        <v>1</v>
      </c>
      <c r="AF8069" t="b">
        <v>1</v>
      </c>
      <c r="AG8069" t="b">
        <v>1</v>
      </c>
      <c r="AH8069" t="b">
        <v>1</v>
      </c>
      <c r="AI8069" t="b">
        <v>1</v>
      </c>
      <c r="AJ8069" t="b">
        <v>1</v>
      </c>
      <c r="AK8069" t="b">
        <v>1</v>
      </c>
      <c r="AL8069" t="s">
        <v>37165</v>
      </c>
      <c r="AM8069">
        <v>1</v>
      </c>
      <c r="AN8069">
        <v>1</v>
      </c>
      <c r="AO8069">
        <v>1</v>
      </c>
      <c r="AP8069">
        <v>1</v>
      </c>
      <c r="AQ8069">
        <v>1</v>
      </c>
      <c r="AR8069">
        <v>1</v>
      </c>
      <c r="AS8069">
        <v>1</v>
      </c>
      <c r="AT8069">
        <v>1</v>
      </c>
      <c r="AU8069">
        <v>1</v>
      </c>
      <c r="AV8069">
        <v>1</v>
      </c>
      <c r="AW8069">
        <v>1</v>
      </c>
      <c r="AX8069">
        <v>1</v>
      </c>
      <c r="AY8069" t="str">
        <f t="shared" si="252"/>
        <v>111111111111</v>
      </c>
      <c r="AZ8069">
        <f t="shared" si="253"/>
        <v>12</v>
      </c>
    </row>
    <row r="8070" spans="1:52" x14ac:dyDescent="0.25">
      <c r="A8070">
        <v>460677</v>
      </c>
      <c r="B8070" t="s">
        <v>35359</v>
      </c>
      <c r="C8070" t="s">
        <v>35359</v>
      </c>
      <c r="D8070" t="s">
        <v>35360</v>
      </c>
      <c r="E8070" t="s">
        <v>35360</v>
      </c>
      <c r="F8070" t="s">
        <v>23319</v>
      </c>
      <c r="G8070" t="s">
        <v>23319</v>
      </c>
      <c r="H8070" t="s">
        <v>23320</v>
      </c>
      <c r="I8070" t="s">
        <v>23320</v>
      </c>
      <c r="J8070">
        <v>674</v>
      </c>
      <c r="K8070">
        <v>674</v>
      </c>
      <c r="L8070" t="s">
        <v>23473</v>
      </c>
      <c r="M8070" t="s">
        <v>23473</v>
      </c>
      <c r="P8070">
        <v>72</v>
      </c>
      <c r="Q8070">
        <v>72</v>
      </c>
      <c r="R8070">
        <v>9</v>
      </c>
      <c r="S8070">
        <v>9</v>
      </c>
      <c r="T8070">
        <v>7878846000</v>
      </c>
      <c r="U8070">
        <v>7878846000</v>
      </c>
      <c r="V8070">
        <v>-66.465209999999999</v>
      </c>
      <c r="W8070">
        <v>-66.465209999999999</v>
      </c>
      <c r="X8070">
        <v>18.426690000000001</v>
      </c>
      <c r="Y8070">
        <v>18.426690000000001</v>
      </c>
      <c r="Z8070" t="b">
        <v>1</v>
      </c>
      <c r="AA8070" t="b">
        <v>1</v>
      </c>
      <c r="AB8070" t="b">
        <v>1</v>
      </c>
      <c r="AC8070" t="b">
        <v>1</v>
      </c>
      <c r="AD8070" t="b">
        <v>1</v>
      </c>
      <c r="AE8070" t="b">
        <v>1</v>
      </c>
      <c r="AF8070" t="b">
        <v>1</v>
      </c>
      <c r="AG8070" t="b">
        <v>1</v>
      </c>
      <c r="AH8070" t="b">
        <v>1</v>
      </c>
      <c r="AI8070" t="b">
        <v>1</v>
      </c>
      <c r="AJ8070" t="b">
        <v>1</v>
      </c>
      <c r="AK8070" t="b">
        <v>1</v>
      </c>
      <c r="AL8070" t="s">
        <v>37165</v>
      </c>
      <c r="AM8070">
        <v>1</v>
      </c>
      <c r="AN8070">
        <v>1</v>
      </c>
      <c r="AO8070">
        <v>1</v>
      </c>
      <c r="AP8070">
        <v>1</v>
      </c>
      <c r="AQ8070">
        <v>1</v>
      </c>
      <c r="AR8070">
        <v>1</v>
      </c>
      <c r="AS8070">
        <v>1</v>
      </c>
      <c r="AT8070">
        <v>1</v>
      </c>
      <c r="AU8070">
        <v>1</v>
      </c>
      <c r="AV8070">
        <v>1</v>
      </c>
      <c r="AW8070">
        <v>1</v>
      </c>
      <c r="AX8070">
        <v>1</v>
      </c>
      <c r="AY8070" t="str">
        <f t="shared" si="252"/>
        <v>111111111111</v>
      </c>
      <c r="AZ8070">
        <f t="shared" si="253"/>
        <v>12</v>
      </c>
    </row>
    <row r="8071" spans="1:52" x14ac:dyDescent="0.25">
      <c r="A8071">
        <v>460695</v>
      </c>
      <c r="B8071" t="s">
        <v>35362</v>
      </c>
      <c r="C8071" t="s">
        <v>35362</v>
      </c>
      <c r="D8071" t="s">
        <v>35363</v>
      </c>
      <c r="E8071" t="s">
        <v>35363</v>
      </c>
      <c r="F8071" t="s">
        <v>3484</v>
      </c>
      <c r="G8071" t="s">
        <v>3484</v>
      </c>
      <c r="H8071" t="s">
        <v>3478</v>
      </c>
      <c r="I8071" t="s">
        <v>3478</v>
      </c>
      <c r="J8071">
        <v>6810</v>
      </c>
      <c r="K8071">
        <v>6810</v>
      </c>
      <c r="L8071" t="s">
        <v>3699</v>
      </c>
      <c r="M8071" t="s">
        <v>3699</v>
      </c>
      <c r="N8071" t="s">
        <v>3699</v>
      </c>
      <c r="O8071" t="s">
        <v>3699</v>
      </c>
      <c r="P8071">
        <v>9</v>
      </c>
      <c r="Q8071">
        <v>9</v>
      </c>
      <c r="R8071">
        <v>1</v>
      </c>
      <c r="S8071">
        <v>1</v>
      </c>
      <c r="T8071">
        <v>2037970551</v>
      </c>
      <c r="U8071">
        <v>2037970551</v>
      </c>
      <c r="V8071">
        <v>-73.429535999999999</v>
      </c>
      <c r="W8071">
        <v>-73.429535999999999</v>
      </c>
      <c r="X8071">
        <v>41.390293</v>
      </c>
      <c r="Y8071">
        <v>41.390293</v>
      </c>
      <c r="Z8071" t="b">
        <v>1</v>
      </c>
      <c r="AA8071" t="b">
        <v>1</v>
      </c>
      <c r="AB8071" t="b">
        <v>1</v>
      </c>
      <c r="AC8071" t="b">
        <v>1</v>
      </c>
      <c r="AD8071" t="b">
        <v>1</v>
      </c>
      <c r="AE8071" t="b">
        <v>1</v>
      </c>
      <c r="AF8071" t="b">
        <v>1</v>
      </c>
      <c r="AG8071" t="b">
        <v>1</v>
      </c>
      <c r="AH8071" t="b">
        <v>1</v>
      </c>
      <c r="AI8071" t="b">
        <v>1</v>
      </c>
      <c r="AJ8071" t="b">
        <v>1</v>
      </c>
      <c r="AK8071" t="b">
        <v>1</v>
      </c>
      <c r="AL8071" t="s">
        <v>37165</v>
      </c>
      <c r="AM8071">
        <v>1</v>
      </c>
      <c r="AN8071">
        <v>1</v>
      </c>
      <c r="AO8071">
        <v>1</v>
      </c>
      <c r="AP8071">
        <v>1</v>
      </c>
      <c r="AQ8071">
        <v>1</v>
      </c>
      <c r="AR8071">
        <v>1</v>
      </c>
      <c r="AS8071">
        <v>1</v>
      </c>
      <c r="AT8071">
        <v>1</v>
      </c>
      <c r="AU8071">
        <v>1</v>
      </c>
      <c r="AV8071">
        <v>1</v>
      </c>
      <c r="AW8071">
        <v>1</v>
      </c>
      <c r="AX8071">
        <v>1</v>
      </c>
      <c r="AY8071" t="str">
        <f t="shared" si="252"/>
        <v>111111111111</v>
      </c>
      <c r="AZ8071">
        <f t="shared" si="253"/>
        <v>12</v>
      </c>
    </row>
    <row r="8072" spans="1:52" x14ac:dyDescent="0.25">
      <c r="A8072">
        <v>460710</v>
      </c>
      <c r="B8072" t="s">
        <v>35366</v>
      </c>
      <c r="C8072" t="s">
        <v>35366</v>
      </c>
      <c r="D8072" t="s">
        <v>35367</v>
      </c>
      <c r="E8072" t="s">
        <v>35367</v>
      </c>
      <c r="F8072" t="s">
        <v>15100</v>
      </c>
      <c r="G8072" t="s">
        <v>15100</v>
      </c>
      <c r="H8072" t="s">
        <v>6951</v>
      </c>
      <c r="I8072" t="s">
        <v>6951</v>
      </c>
      <c r="J8072">
        <v>37129</v>
      </c>
      <c r="K8072">
        <v>37129</v>
      </c>
      <c r="L8072" t="s">
        <v>8072</v>
      </c>
      <c r="M8072" t="s">
        <v>8072</v>
      </c>
      <c r="P8072">
        <v>47</v>
      </c>
      <c r="Q8072">
        <v>47</v>
      </c>
      <c r="R8072">
        <v>5</v>
      </c>
      <c r="S8072">
        <v>5</v>
      </c>
      <c r="T8072">
        <v>6152255130</v>
      </c>
      <c r="U8072">
        <v>6152255130</v>
      </c>
      <c r="V8072">
        <v>-86.418062000000006</v>
      </c>
      <c r="W8072">
        <v>-86.418062000000006</v>
      </c>
      <c r="X8072">
        <v>35.846367999999998</v>
      </c>
      <c r="Y8072">
        <v>35.846367999999998</v>
      </c>
      <c r="Z8072" t="b">
        <v>1</v>
      </c>
      <c r="AA8072" t="b">
        <v>1</v>
      </c>
      <c r="AB8072" t="b">
        <v>1</v>
      </c>
      <c r="AC8072" t="b">
        <v>1</v>
      </c>
      <c r="AD8072" t="b">
        <v>1</v>
      </c>
      <c r="AE8072" t="b">
        <v>1</v>
      </c>
      <c r="AF8072" t="b">
        <v>1</v>
      </c>
      <c r="AG8072" t="b">
        <v>1</v>
      </c>
      <c r="AH8072" t="b">
        <v>1</v>
      </c>
      <c r="AI8072" t="b">
        <v>1</v>
      </c>
      <c r="AJ8072" t="b">
        <v>1</v>
      </c>
      <c r="AK8072" t="b">
        <v>1</v>
      </c>
      <c r="AL8072" t="s">
        <v>37165</v>
      </c>
      <c r="AM8072">
        <v>1</v>
      </c>
      <c r="AN8072">
        <v>1</v>
      </c>
      <c r="AO8072">
        <v>1</v>
      </c>
      <c r="AP8072">
        <v>1</v>
      </c>
      <c r="AQ8072">
        <v>1</v>
      </c>
      <c r="AR8072">
        <v>1</v>
      </c>
      <c r="AS8072">
        <v>1</v>
      </c>
      <c r="AT8072">
        <v>1</v>
      </c>
      <c r="AU8072">
        <v>1</v>
      </c>
      <c r="AV8072">
        <v>1</v>
      </c>
      <c r="AW8072">
        <v>1</v>
      </c>
      <c r="AX8072">
        <v>1</v>
      </c>
      <c r="AY8072" t="str">
        <f t="shared" si="252"/>
        <v>111111111111</v>
      </c>
      <c r="AZ8072">
        <f t="shared" si="253"/>
        <v>12</v>
      </c>
    </row>
    <row r="8073" spans="1:52" x14ac:dyDescent="0.25">
      <c r="A8073">
        <v>460932</v>
      </c>
      <c r="B8073" t="s">
        <v>33812</v>
      </c>
      <c r="C8073" t="s">
        <v>33812</v>
      </c>
      <c r="D8073" t="s">
        <v>35439</v>
      </c>
      <c r="E8073" t="s">
        <v>35439</v>
      </c>
      <c r="F8073" t="s">
        <v>11430</v>
      </c>
      <c r="G8073" t="s">
        <v>11430</v>
      </c>
      <c r="H8073" t="s">
        <v>7757</v>
      </c>
      <c r="I8073" t="s">
        <v>7757</v>
      </c>
      <c r="J8073">
        <v>63126</v>
      </c>
      <c r="K8073">
        <v>63126</v>
      </c>
      <c r="L8073" t="s">
        <v>35440</v>
      </c>
      <c r="M8073" t="s">
        <v>35440</v>
      </c>
      <c r="P8073">
        <v>29</v>
      </c>
      <c r="Q8073">
        <v>29</v>
      </c>
      <c r="R8073">
        <v>4</v>
      </c>
      <c r="S8073">
        <v>4</v>
      </c>
      <c r="T8073">
        <v>3148432222</v>
      </c>
      <c r="U8073">
        <v>3148432222</v>
      </c>
      <c r="V8073">
        <v>-90.363094000000004</v>
      </c>
      <c r="W8073">
        <v>-90.363094000000004</v>
      </c>
      <c r="X8073">
        <v>38.526496000000002</v>
      </c>
      <c r="Y8073">
        <v>38.526496000000002</v>
      </c>
      <c r="Z8073" t="b">
        <v>1</v>
      </c>
      <c r="AA8073" t="b">
        <v>1</v>
      </c>
      <c r="AB8073" t="b">
        <v>1</v>
      </c>
      <c r="AC8073" t="b">
        <v>1</v>
      </c>
      <c r="AD8073" t="b">
        <v>1</v>
      </c>
      <c r="AE8073" t="b">
        <v>1</v>
      </c>
      <c r="AF8073" t="b">
        <v>1</v>
      </c>
      <c r="AG8073" t="b">
        <v>1</v>
      </c>
      <c r="AH8073" t="b">
        <v>1</v>
      </c>
      <c r="AI8073" t="b">
        <v>1</v>
      </c>
      <c r="AJ8073" t="b">
        <v>1</v>
      </c>
      <c r="AK8073" t="b">
        <v>1</v>
      </c>
      <c r="AL8073" t="s">
        <v>37165</v>
      </c>
      <c r="AM8073">
        <v>1</v>
      </c>
      <c r="AN8073">
        <v>1</v>
      </c>
      <c r="AO8073">
        <v>1</v>
      </c>
      <c r="AP8073">
        <v>1</v>
      </c>
      <c r="AQ8073">
        <v>1</v>
      </c>
      <c r="AR8073">
        <v>1</v>
      </c>
      <c r="AS8073">
        <v>1</v>
      </c>
      <c r="AT8073">
        <v>1</v>
      </c>
      <c r="AU8073">
        <v>1</v>
      </c>
      <c r="AV8073">
        <v>1</v>
      </c>
      <c r="AW8073">
        <v>1</v>
      </c>
      <c r="AX8073">
        <v>1</v>
      </c>
      <c r="AY8073" t="str">
        <f t="shared" si="252"/>
        <v>111111111111</v>
      </c>
      <c r="AZ8073">
        <f t="shared" si="253"/>
        <v>12</v>
      </c>
    </row>
    <row r="8074" spans="1:52" x14ac:dyDescent="0.25">
      <c r="A8074">
        <v>461014</v>
      </c>
      <c r="B8074" t="s">
        <v>27932</v>
      </c>
      <c r="C8074" t="s">
        <v>27932</v>
      </c>
      <c r="D8074" t="s">
        <v>35477</v>
      </c>
      <c r="E8074" t="s">
        <v>35477</v>
      </c>
      <c r="F8074" t="s">
        <v>3776</v>
      </c>
      <c r="G8074" t="s">
        <v>3776</v>
      </c>
      <c r="H8074" t="s">
        <v>3777</v>
      </c>
      <c r="I8074" t="s">
        <v>3777</v>
      </c>
      <c r="J8074" t="s">
        <v>35478</v>
      </c>
      <c r="K8074" t="s">
        <v>35478</v>
      </c>
      <c r="L8074" t="s">
        <v>14172</v>
      </c>
      <c r="M8074" t="s">
        <v>14172</v>
      </c>
      <c r="N8074" t="s">
        <v>35479</v>
      </c>
      <c r="O8074" t="s">
        <v>35479</v>
      </c>
      <c r="P8074">
        <v>36</v>
      </c>
      <c r="Q8074">
        <v>36</v>
      </c>
      <c r="R8074">
        <v>2</v>
      </c>
      <c r="S8074">
        <v>2</v>
      </c>
      <c r="T8074">
        <v>2123809004</v>
      </c>
      <c r="U8074">
        <v>2123809004</v>
      </c>
      <c r="V8074">
        <v>-74.013634999999994</v>
      </c>
      <c r="W8074">
        <v>-74.013634999999994</v>
      </c>
      <c r="X8074">
        <v>40.705492</v>
      </c>
      <c r="Y8074">
        <v>40.705492</v>
      </c>
      <c r="Z8074" t="b">
        <v>1</v>
      </c>
      <c r="AA8074" t="b">
        <v>1</v>
      </c>
      <c r="AB8074" t="b">
        <v>1</v>
      </c>
      <c r="AC8074" t="b">
        <v>1</v>
      </c>
      <c r="AD8074" t="b">
        <v>1</v>
      </c>
      <c r="AE8074" t="b">
        <v>1</v>
      </c>
      <c r="AF8074" t="b">
        <v>1</v>
      </c>
      <c r="AG8074" t="b">
        <v>1</v>
      </c>
      <c r="AH8074" t="b">
        <v>1</v>
      </c>
      <c r="AI8074" t="b">
        <v>1</v>
      </c>
      <c r="AJ8074" t="b">
        <v>1</v>
      </c>
      <c r="AK8074" t="b">
        <v>1</v>
      </c>
      <c r="AL8074" t="s">
        <v>37165</v>
      </c>
      <c r="AM8074">
        <v>1</v>
      </c>
      <c r="AN8074">
        <v>1</v>
      </c>
      <c r="AO8074">
        <v>1</v>
      </c>
      <c r="AP8074">
        <v>1</v>
      </c>
      <c r="AQ8074">
        <v>1</v>
      </c>
      <c r="AR8074">
        <v>1</v>
      </c>
      <c r="AS8074">
        <v>1</v>
      </c>
      <c r="AT8074">
        <v>1</v>
      </c>
      <c r="AU8074">
        <v>1</v>
      </c>
      <c r="AV8074">
        <v>1</v>
      </c>
      <c r="AW8074">
        <v>1</v>
      </c>
      <c r="AX8074">
        <v>1</v>
      </c>
      <c r="AY8074" t="str">
        <f t="shared" si="252"/>
        <v>111111111111</v>
      </c>
      <c r="AZ8074">
        <f t="shared" si="253"/>
        <v>12</v>
      </c>
    </row>
    <row r="8075" spans="1:52" x14ac:dyDescent="0.25">
      <c r="A8075">
        <v>461050</v>
      </c>
      <c r="B8075" t="s">
        <v>35494</v>
      </c>
      <c r="C8075" t="s">
        <v>35494</v>
      </c>
      <c r="D8075" t="s">
        <v>35495</v>
      </c>
      <c r="E8075" t="s">
        <v>35495</v>
      </c>
      <c r="F8075" t="s">
        <v>1496</v>
      </c>
      <c r="G8075" t="s">
        <v>1496</v>
      </c>
      <c r="H8075" t="s">
        <v>1066</v>
      </c>
      <c r="I8075" t="s">
        <v>1066</v>
      </c>
      <c r="J8075">
        <v>90650</v>
      </c>
      <c r="K8075">
        <v>90650</v>
      </c>
      <c r="L8075" t="s">
        <v>35496</v>
      </c>
      <c r="M8075" t="s">
        <v>35496</v>
      </c>
      <c r="P8075">
        <v>6</v>
      </c>
      <c r="Q8075">
        <v>6</v>
      </c>
      <c r="R8075">
        <v>8</v>
      </c>
      <c r="S8075">
        <v>8</v>
      </c>
      <c r="T8075">
        <v>5628686488</v>
      </c>
      <c r="U8075">
        <v>5628686488</v>
      </c>
      <c r="V8075">
        <v>-118.07475100000001</v>
      </c>
      <c r="W8075">
        <v>-118.07475100000001</v>
      </c>
      <c r="X8075">
        <v>33.917008000000003</v>
      </c>
      <c r="Y8075">
        <v>33.917008000000003</v>
      </c>
      <c r="Z8075" t="b">
        <v>1</v>
      </c>
      <c r="AA8075" t="b">
        <v>1</v>
      </c>
      <c r="AB8075" t="b">
        <v>1</v>
      </c>
      <c r="AC8075" t="b">
        <v>1</v>
      </c>
      <c r="AD8075" t="b">
        <v>1</v>
      </c>
      <c r="AE8075" t="b">
        <v>1</v>
      </c>
      <c r="AF8075" t="b">
        <v>1</v>
      </c>
      <c r="AG8075" t="b">
        <v>1</v>
      </c>
      <c r="AH8075" t="b">
        <v>1</v>
      </c>
      <c r="AI8075" t="b">
        <v>1</v>
      </c>
      <c r="AJ8075" t="b">
        <v>1</v>
      </c>
      <c r="AK8075" t="b">
        <v>1</v>
      </c>
      <c r="AL8075" t="s">
        <v>37165</v>
      </c>
      <c r="AM8075">
        <v>1</v>
      </c>
      <c r="AN8075">
        <v>1</v>
      </c>
      <c r="AO8075">
        <v>1</v>
      </c>
      <c r="AP8075">
        <v>1</v>
      </c>
      <c r="AQ8075">
        <v>1</v>
      </c>
      <c r="AR8075">
        <v>1</v>
      </c>
      <c r="AS8075">
        <v>1</v>
      </c>
      <c r="AT8075">
        <v>1</v>
      </c>
      <c r="AU8075">
        <v>1</v>
      </c>
      <c r="AV8075">
        <v>1</v>
      </c>
      <c r="AW8075">
        <v>1</v>
      </c>
      <c r="AX8075">
        <v>1</v>
      </c>
      <c r="AY8075" t="str">
        <f t="shared" si="252"/>
        <v>111111111111</v>
      </c>
      <c r="AZ8075">
        <f t="shared" si="253"/>
        <v>12</v>
      </c>
    </row>
    <row r="8076" spans="1:52" x14ac:dyDescent="0.25">
      <c r="A8076">
        <v>461102</v>
      </c>
      <c r="B8076" t="s">
        <v>35505</v>
      </c>
      <c r="C8076" t="s">
        <v>35505</v>
      </c>
      <c r="D8076" t="s">
        <v>35506</v>
      </c>
      <c r="E8076" t="s">
        <v>35506</v>
      </c>
      <c r="F8076" t="s">
        <v>23567</v>
      </c>
      <c r="G8076" t="s">
        <v>23567</v>
      </c>
      <c r="H8076" t="s">
        <v>23320</v>
      </c>
      <c r="I8076" t="s">
        <v>23320</v>
      </c>
      <c r="J8076" t="s">
        <v>35507</v>
      </c>
      <c r="K8076" t="s">
        <v>35507</v>
      </c>
      <c r="L8076" t="s">
        <v>35508</v>
      </c>
      <c r="M8076" t="s">
        <v>35508</v>
      </c>
      <c r="P8076">
        <v>72</v>
      </c>
      <c r="Q8076">
        <v>72</v>
      </c>
      <c r="R8076">
        <v>9</v>
      </c>
      <c r="S8076">
        <v>9</v>
      </c>
      <c r="T8076">
        <v>7872500275</v>
      </c>
      <c r="U8076">
        <v>7872500275</v>
      </c>
      <c r="V8076">
        <v>-66.062588000000005</v>
      </c>
      <c r="W8076">
        <v>-66.062588000000005</v>
      </c>
      <c r="X8076">
        <v>18.391662</v>
      </c>
      <c r="Y8076">
        <v>18.391662</v>
      </c>
      <c r="Z8076" t="b">
        <v>1</v>
      </c>
      <c r="AA8076" t="b">
        <v>1</v>
      </c>
      <c r="AB8076" t="b">
        <v>1</v>
      </c>
      <c r="AC8076" t="b">
        <v>1</v>
      </c>
      <c r="AD8076" t="b">
        <v>1</v>
      </c>
      <c r="AE8076" t="b">
        <v>1</v>
      </c>
      <c r="AF8076" t="b">
        <v>1</v>
      </c>
      <c r="AG8076" t="b">
        <v>1</v>
      </c>
      <c r="AH8076" t="b">
        <v>1</v>
      </c>
      <c r="AI8076" t="b">
        <v>1</v>
      </c>
      <c r="AJ8076" t="b">
        <v>1</v>
      </c>
      <c r="AK8076" t="b">
        <v>1</v>
      </c>
      <c r="AL8076" t="s">
        <v>37165</v>
      </c>
      <c r="AM8076">
        <v>1</v>
      </c>
      <c r="AN8076">
        <v>1</v>
      </c>
      <c r="AO8076">
        <v>1</v>
      </c>
      <c r="AP8076">
        <v>1</v>
      </c>
      <c r="AQ8076">
        <v>1</v>
      </c>
      <c r="AR8076">
        <v>1</v>
      </c>
      <c r="AS8076">
        <v>1</v>
      </c>
      <c r="AT8076">
        <v>1</v>
      </c>
      <c r="AU8076">
        <v>1</v>
      </c>
      <c r="AV8076">
        <v>1</v>
      </c>
      <c r="AW8076">
        <v>1</v>
      </c>
      <c r="AX8076">
        <v>1</v>
      </c>
      <c r="AY8076" t="str">
        <f t="shared" si="252"/>
        <v>111111111111</v>
      </c>
      <c r="AZ8076">
        <f t="shared" si="253"/>
        <v>12</v>
      </c>
    </row>
    <row r="8077" spans="1:52" x14ac:dyDescent="0.25">
      <c r="A8077">
        <v>461193</v>
      </c>
      <c r="B8077" t="s">
        <v>35547</v>
      </c>
      <c r="C8077" t="s">
        <v>35547</v>
      </c>
      <c r="D8077" t="s">
        <v>35548</v>
      </c>
      <c r="E8077" t="s">
        <v>35548</v>
      </c>
      <c r="F8077" t="s">
        <v>252</v>
      </c>
      <c r="G8077" t="s">
        <v>252</v>
      </c>
      <c r="H8077" t="s">
        <v>17707</v>
      </c>
      <c r="I8077" t="s">
        <v>17707</v>
      </c>
      <c r="J8077" t="s">
        <v>35549</v>
      </c>
      <c r="K8077" t="s">
        <v>35549</v>
      </c>
      <c r="L8077" t="s">
        <v>35550</v>
      </c>
      <c r="M8077" t="s">
        <v>35550</v>
      </c>
      <c r="N8077" t="s">
        <v>35551</v>
      </c>
      <c r="O8077" t="s">
        <v>35551</v>
      </c>
      <c r="P8077">
        <v>42</v>
      </c>
      <c r="Q8077">
        <v>42</v>
      </c>
      <c r="R8077">
        <v>2</v>
      </c>
      <c r="S8077">
        <v>2</v>
      </c>
      <c r="T8077">
        <v>4123733402</v>
      </c>
      <c r="U8077">
        <v>4123733402</v>
      </c>
      <c r="V8077">
        <v>-79.782746000000003</v>
      </c>
      <c r="W8077">
        <v>-79.782746000000003</v>
      </c>
      <c r="X8077">
        <v>40.433377999999998</v>
      </c>
      <c r="Y8077">
        <v>40.433377999999998</v>
      </c>
      <c r="Z8077" t="b">
        <v>1</v>
      </c>
      <c r="AA8077" t="b">
        <v>1</v>
      </c>
      <c r="AB8077" t="b">
        <v>1</v>
      </c>
      <c r="AC8077" t="b">
        <v>1</v>
      </c>
      <c r="AD8077" t="b">
        <v>1</v>
      </c>
      <c r="AE8077" t="b">
        <v>1</v>
      </c>
      <c r="AF8077" t="b">
        <v>1</v>
      </c>
      <c r="AG8077" t="b">
        <v>1</v>
      </c>
      <c r="AH8077" t="b">
        <v>1</v>
      </c>
      <c r="AI8077" t="b">
        <v>1</v>
      </c>
      <c r="AJ8077" t="b">
        <v>1</v>
      </c>
      <c r="AK8077" t="b">
        <v>1</v>
      </c>
      <c r="AL8077" t="s">
        <v>37165</v>
      </c>
      <c r="AM8077">
        <v>1</v>
      </c>
      <c r="AN8077">
        <v>1</v>
      </c>
      <c r="AO8077">
        <v>1</v>
      </c>
      <c r="AP8077">
        <v>1</v>
      </c>
      <c r="AQ8077">
        <v>1</v>
      </c>
      <c r="AR8077">
        <v>1</v>
      </c>
      <c r="AS8077">
        <v>1</v>
      </c>
      <c r="AT8077">
        <v>1</v>
      </c>
      <c r="AU8077">
        <v>1</v>
      </c>
      <c r="AV8077">
        <v>1</v>
      </c>
      <c r="AW8077">
        <v>1</v>
      </c>
      <c r="AX8077">
        <v>1</v>
      </c>
      <c r="AY8077" t="str">
        <f t="shared" si="252"/>
        <v>111111111111</v>
      </c>
      <c r="AZ8077">
        <f t="shared" si="253"/>
        <v>12</v>
      </c>
    </row>
    <row r="8078" spans="1:52" x14ac:dyDescent="0.25">
      <c r="A8078">
        <v>461209</v>
      </c>
      <c r="B8078" t="s">
        <v>35552</v>
      </c>
      <c r="C8078" t="s">
        <v>35552</v>
      </c>
      <c r="D8078" t="s">
        <v>35553</v>
      </c>
      <c r="E8078" t="s">
        <v>35553</v>
      </c>
      <c r="F8078" t="s">
        <v>1065</v>
      </c>
      <c r="G8078" t="s">
        <v>1065</v>
      </c>
      <c r="H8078" t="s">
        <v>1066</v>
      </c>
      <c r="I8078" t="s">
        <v>1066</v>
      </c>
      <c r="J8078" t="s">
        <v>35554</v>
      </c>
      <c r="K8078" t="s">
        <v>35554</v>
      </c>
      <c r="L8078" t="s">
        <v>35555</v>
      </c>
      <c r="M8078" t="s">
        <v>35555</v>
      </c>
      <c r="P8078">
        <v>6</v>
      </c>
      <c r="Q8078">
        <v>6</v>
      </c>
      <c r="R8078">
        <v>8</v>
      </c>
      <c r="S8078">
        <v>8</v>
      </c>
      <c r="T8078">
        <v>3234616777</v>
      </c>
      <c r="U8078">
        <v>3234616777</v>
      </c>
      <c r="V8078">
        <v>-118.309184</v>
      </c>
      <c r="W8078">
        <v>-118.309184</v>
      </c>
      <c r="X8078">
        <v>34.085700000000003</v>
      </c>
      <c r="Y8078">
        <v>34.085700000000003</v>
      </c>
      <c r="Z8078" t="b">
        <v>1</v>
      </c>
      <c r="AA8078" t="b">
        <v>1</v>
      </c>
      <c r="AB8078" t="b">
        <v>1</v>
      </c>
      <c r="AC8078" t="b">
        <v>1</v>
      </c>
      <c r="AD8078" t="b">
        <v>1</v>
      </c>
      <c r="AE8078" t="b">
        <v>1</v>
      </c>
      <c r="AF8078" t="b">
        <v>1</v>
      </c>
      <c r="AG8078" t="b">
        <v>1</v>
      </c>
      <c r="AH8078" t="b">
        <v>1</v>
      </c>
      <c r="AI8078" t="b">
        <v>1</v>
      </c>
      <c r="AJ8078" t="b">
        <v>1</v>
      </c>
      <c r="AK8078" t="b">
        <v>1</v>
      </c>
      <c r="AL8078" t="s">
        <v>37165</v>
      </c>
      <c r="AM8078">
        <v>1</v>
      </c>
      <c r="AN8078">
        <v>1</v>
      </c>
      <c r="AO8078">
        <v>1</v>
      </c>
      <c r="AP8078">
        <v>1</v>
      </c>
      <c r="AQ8078">
        <v>1</v>
      </c>
      <c r="AR8078">
        <v>1</v>
      </c>
      <c r="AS8078">
        <v>1</v>
      </c>
      <c r="AT8078">
        <v>1</v>
      </c>
      <c r="AU8078">
        <v>1</v>
      </c>
      <c r="AV8078">
        <v>1</v>
      </c>
      <c r="AW8078">
        <v>1</v>
      </c>
      <c r="AX8078">
        <v>1</v>
      </c>
      <c r="AY8078" t="str">
        <f t="shared" si="252"/>
        <v>111111111111</v>
      </c>
      <c r="AZ8078">
        <f t="shared" si="253"/>
        <v>12</v>
      </c>
    </row>
    <row r="8079" spans="1:52" x14ac:dyDescent="0.25">
      <c r="A8079">
        <v>461290</v>
      </c>
      <c r="B8079" t="s">
        <v>35595</v>
      </c>
      <c r="C8079" t="s">
        <v>35595</v>
      </c>
      <c r="D8079" t="s">
        <v>35596</v>
      </c>
      <c r="E8079" t="s">
        <v>35596</v>
      </c>
      <c r="F8079" t="s">
        <v>3652</v>
      </c>
      <c r="G8079" t="s">
        <v>3652</v>
      </c>
      <c r="H8079" t="s">
        <v>12516</v>
      </c>
      <c r="I8079" t="s">
        <v>12516</v>
      </c>
      <c r="J8079" t="s">
        <v>35597</v>
      </c>
      <c r="K8079" t="s">
        <v>35597</v>
      </c>
      <c r="L8079" t="s">
        <v>35598</v>
      </c>
      <c r="M8079" t="s">
        <v>35598</v>
      </c>
      <c r="N8079" t="s">
        <v>35599</v>
      </c>
      <c r="O8079" t="s">
        <v>35599</v>
      </c>
      <c r="P8079">
        <v>33</v>
      </c>
      <c r="Q8079">
        <v>33</v>
      </c>
      <c r="R8079">
        <v>1</v>
      </c>
      <c r="S8079">
        <v>1</v>
      </c>
      <c r="T8079">
        <v>6036256100</v>
      </c>
      <c r="U8079">
        <v>6036256100</v>
      </c>
      <c r="V8079">
        <v>-71.480339999999998</v>
      </c>
      <c r="W8079">
        <v>-71.480339999999998</v>
      </c>
      <c r="X8079">
        <v>42.967396999999998</v>
      </c>
      <c r="Y8079">
        <v>42.967396999999998</v>
      </c>
      <c r="Z8079" t="b">
        <v>1</v>
      </c>
      <c r="AA8079" t="b">
        <v>1</v>
      </c>
      <c r="AB8079" t="b">
        <v>1</v>
      </c>
      <c r="AC8079" t="b">
        <v>1</v>
      </c>
      <c r="AD8079" t="b">
        <v>1</v>
      </c>
      <c r="AE8079" t="b">
        <v>1</v>
      </c>
      <c r="AF8079" t="b">
        <v>1</v>
      </c>
      <c r="AG8079" t="b">
        <v>1</v>
      </c>
      <c r="AH8079" t="b">
        <v>1</v>
      </c>
      <c r="AI8079" t="b">
        <v>1</v>
      </c>
      <c r="AJ8079" t="b">
        <v>1</v>
      </c>
      <c r="AK8079" t="b">
        <v>1</v>
      </c>
      <c r="AL8079" t="s">
        <v>37165</v>
      </c>
      <c r="AM8079">
        <v>1</v>
      </c>
      <c r="AN8079">
        <v>1</v>
      </c>
      <c r="AO8079">
        <v>1</v>
      </c>
      <c r="AP8079">
        <v>1</v>
      </c>
      <c r="AQ8079">
        <v>1</v>
      </c>
      <c r="AR8079">
        <v>1</v>
      </c>
      <c r="AS8079">
        <v>1</v>
      </c>
      <c r="AT8079">
        <v>1</v>
      </c>
      <c r="AU8079">
        <v>1</v>
      </c>
      <c r="AV8079">
        <v>1</v>
      </c>
      <c r="AW8079">
        <v>1</v>
      </c>
      <c r="AX8079">
        <v>1</v>
      </c>
      <c r="AY8079" t="str">
        <f t="shared" si="252"/>
        <v>111111111111</v>
      </c>
      <c r="AZ8079">
        <f t="shared" si="253"/>
        <v>12</v>
      </c>
    </row>
    <row r="8080" spans="1:52" x14ac:dyDescent="0.25">
      <c r="A8080">
        <v>461342</v>
      </c>
      <c r="B8080" t="s">
        <v>35617</v>
      </c>
      <c r="C8080" t="s">
        <v>35617</v>
      </c>
      <c r="D8080" t="s">
        <v>35618</v>
      </c>
      <c r="E8080" t="s">
        <v>35618</v>
      </c>
      <c r="F8080" t="s">
        <v>21368</v>
      </c>
      <c r="G8080" t="s">
        <v>21368</v>
      </c>
      <c r="H8080" t="s">
        <v>21369</v>
      </c>
      <c r="I8080" t="s">
        <v>21369</v>
      </c>
      <c r="J8080" t="s">
        <v>35619</v>
      </c>
      <c r="K8080" t="s">
        <v>35619</v>
      </c>
      <c r="L8080" t="s">
        <v>35620</v>
      </c>
      <c r="M8080" t="s">
        <v>35620</v>
      </c>
      <c r="P8080">
        <v>49</v>
      </c>
      <c r="Q8080">
        <v>49</v>
      </c>
      <c r="R8080">
        <v>7</v>
      </c>
      <c r="S8080">
        <v>7</v>
      </c>
      <c r="T8080">
        <v>80137700253</v>
      </c>
      <c r="U8080">
        <v>80137700253</v>
      </c>
      <c r="V8080">
        <v>-111.658618</v>
      </c>
      <c r="W8080">
        <v>-111.658618</v>
      </c>
      <c r="X8080">
        <v>40.234923999999999</v>
      </c>
      <c r="Y8080">
        <v>40.234923999999999</v>
      </c>
      <c r="Z8080" t="b">
        <v>1</v>
      </c>
      <c r="AA8080" t="b">
        <v>1</v>
      </c>
      <c r="AB8080" t="b">
        <v>1</v>
      </c>
      <c r="AC8080" t="b">
        <v>1</v>
      </c>
      <c r="AD8080" t="b">
        <v>1</v>
      </c>
      <c r="AE8080" t="b">
        <v>1</v>
      </c>
      <c r="AF8080" t="b">
        <v>1</v>
      </c>
      <c r="AG8080" t="b">
        <v>1</v>
      </c>
      <c r="AH8080" t="b">
        <v>1</v>
      </c>
      <c r="AI8080" t="b">
        <v>1</v>
      </c>
      <c r="AJ8080" t="b">
        <v>1</v>
      </c>
      <c r="AK8080" t="b">
        <v>1</v>
      </c>
      <c r="AL8080" t="s">
        <v>37165</v>
      </c>
      <c r="AM8080">
        <v>1</v>
      </c>
      <c r="AN8080">
        <v>1</v>
      </c>
      <c r="AO8080">
        <v>1</v>
      </c>
      <c r="AP8080">
        <v>1</v>
      </c>
      <c r="AQ8080">
        <v>1</v>
      </c>
      <c r="AR8080">
        <v>1</v>
      </c>
      <c r="AS8080">
        <v>1</v>
      </c>
      <c r="AT8080">
        <v>1</v>
      </c>
      <c r="AU8080">
        <v>1</v>
      </c>
      <c r="AV8080">
        <v>1</v>
      </c>
      <c r="AW8080">
        <v>1</v>
      </c>
      <c r="AX8080">
        <v>1</v>
      </c>
      <c r="AY8080" t="str">
        <f t="shared" si="252"/>
        <v>111111111111</v>
      </c>
      <c r="AZ8080">
        <f t="shared" si="253"/>
        <v>12</v>
      </c>
    </row>
    <row r="8081" spans="1:52" x14ac:dyDescent="0.25">
      <c r="A8081">
        <v>461351</v>
      </c>
      <c r="B8081" t="s">
        <v>35621</v>
      </c>
      <c r="C8081" t="s">
        <v>35621</v>
      </c>
      <c r="D8081" t="s">
        <v>35622</v>
      </c>
      <c r="E8081" t="s">
        <v>35622</v>
      </c>
      <c r="F8081" t="s">
        <v>3776</v>
      </c>
      <c r="G8081" t="s">
        <v>3776</v>
      </c>
      <c r="H8081" t="s">
        <v>3777</v>
      </c>
      <c r="I8081" t="s">
        <v>3777</v>
      </c>
      <c r="J8081" t="s">
        <v>35623</v>
      </c>
      <c r="K8081" t="s">
        <v>35623</v>
      </c>
      <c r="L8081" t="s">
        <v>35624</v>
      </c>
      <c r="M8081" t="s">
        <v>35624</v>
      </c>
      <c r="P8081">
        <v>36</v>
      </c>
      <c r="Q8081">
        <v>36</v>
      </c>
      <c r="R8081">
        <v>2</v>
      </c>
      <c r="S8081">
        <v>2</v>
      </c>
      <c r="T8081">
        <v>2125641234</v>
      </c>
      <c r="U8081">
        <v>2125641234</v>
      </c>
      <c r="V8081">
        <v>-73.987065000000001</v>
      </c>
      <c r="W8081">
        <v>-73.987065000000001</v>
      </c>
      <c r="X8081">
        <v>40.744942000000002</v>
      </c>
      <c r="Y8081">
        <v>40.744942000000002</v>
      </c>
      <c r="Z8081" t="b">
        <v>1</v>
      </c>
      <c r="AA8081" t="b">
        <v>1</v>
      </c>
      <c r="AB8081" t="b">
        <v>1</v>
      </c>
      <c r="AC8081" t="b">
        <v>1</v>
      </c>
      <c r="AD8081" t="b">
        <v>1</v>
      </c>
      <c r="AE8081" t="b">
        <v>1</v>
      </c>
      <c r="AF8081" t="b">
        <v>1</v>
      </c>
      <c r="AG8081" t="b">
        <v>1</v>
      </c>
      <c r="AH8081" t="b">
        <v>1</v>
      </c>
      <c r="AI8081" t="b">
        <v>1</v>
      </c>
      <c r="AJ8081" t="b">
        <v>1</v>
      </c>
      <c r="AK8081" t="b">
        <v>1</v>
      </c>
      <c r="AL8081" t="s">
        <v>37165</v>
      </c>
      <c r="AM8081">
        <v>1</v>
      </c>
      <c r="AN8081">
        <v>1</v>
      </c>
      <c r="AO8081">
        <v>1</v>
      </c>
      <c r="AP8081">
        <v>1</v>
      </c>
      <c r="AQ8081">
        <v>1</v>
      </c>
      <c r="AR8081">
        <v>1</v>
      </c>
      <c r="AS8081">
        <v>1</v>
      </c>
      <c r="AT8081">
        <v>1</v>
      </c>
      <c r="AU8081">
        <v>1</v>
      </c>
      <c r="AV8081">
        <v>1</v>
      </c>
      <c r="AW8081">
        <v>1</v>
      </c>
      <c r="AX8081">
        <v>1</v>
      </c>
      <c r="AY8081" t="str">
        <f t="shared" si="252"/>
        <v>111111111111</v>
      </c>
      <c r="AZ8081">
        <f t="shared" si="253"/>
        <v>12</v>
      </c>
    </row>
    <row r="8082" spans="1:52" x14ac:dyDescent="0.25">
      <c r="A8082">
        <v>461485</v>
      </c>
      <c r="B8082" t="s">
        <v>35684</v>
      </c>
      <c r="C8082" t="s">
        <v>35684</v>
      </c>
      <c r="D8082" t="s">
        <v>35685</v>
      </c>
      <c r="E8082" t="s">
        <v>35685</v>
      </c>
      <c r="F8082" t="s">
        <v>32041</v>
      </c>
      <c r="G8082" t="s">
        <v>32041</v>
      </c>
      <c r="H8082" t="s">
        <v>14968</v>
      </c>
      <c r="I8082" t="s">
        <v>14968</v>
      </c>
      <c r="J8082" t="s">
        <v>35686</v>
      </c>
      <c r="K8082" t="s">
        <v>35686</v>
      </c>
      <c r="L8082" t="s">
        <v>35687</v>
      </c>
      <c r="M8082" t="s">
        <v>35687</v>
      </c>
      <c r="P8082">
        <v>37</v>
      </c>
      <c r="Q8082">
        <v>37</v>
      </c>
      <c r="R8082">
        <v>5</v>
      </c>
      <c r="S8082">
        <v>5</v>
      </c>
      <c r="T8082">
        <v>9195735350</v>
      </c>
      <c r="U8082">
        <v>9195735350</v>
      </c>
      <c r="V8082">
        <v>-78.744372999999996</v>
      </c>
      <c r="W8082">
        <v>-78.744372999999996</v>
      </c>
      <c r="X8082">
        <v>35.745733000000001</v>
      </c>
      <c r="Y8082">
        <v>35.745733000000001</v>
      </c>
      <c r="Z8082" t="b">
        <v>1</v>
      </c>
      <c r="AA8082" t="b">
        <v>1</v>
      </c>
      <c r="AB8082" t="b">
        <v>1</v>
      </c>
      <c r="AC8082" t="b">
        <v>1</v>
      </c>
      <c r="AD8082" t="b">
        <v>1</v>
      </c>
      <c r="AE8082" t="b">
        <v>1</v>
      </c>
      <c r="AF8082" t="b">
        <v>1</v>
      </c>
      <c r="AG8082" t="b">
        <v>1</v>
      </c>
      <c r="AH8082" t="b">
        <v>1</v>
      </c>
      <c r="AI8082" t="b">
        <v>1</v>
      </c>
      <c r="AJ8082" t="b">
        <v>1</v>
      </c>
      <c r="AK8082" t="b">
        <v>1</v>
      </c>
      <c r="AL8082" t="s">
        <v>37165</v>
      </c>
      <c r="AM8082">
        <v>1</v>
      </c>
      <c r="AN8082">
        <v>1</v>
      </c>
      <c r="AO8082">
        <v>1</v>
      </c>
      <c r="AP8082">
        <v>1</v>
      </c>
      <c r="AQ8082">
        <v>1</v>
      </c>
      <c r="AR8082">
        <v>1</v>
      </c>
      <c r="AS8082">
        <v>1</v>
      </c>
      <c r="AT8082">
        <v>1</v>
      </c>
      <c r="AU8082">
        <v>1</v>
      </c>
      <c r="AV8082">
        <v>1</v>
      </c>
      <c r="AW8082">
        <v>1</v>
      </c>
      <c r="AX8082">
        <v>1</v>
      </c>
      <c r="AY8082" t="str">
        <f t="shared" si="252"/>
        <v>111111111111</v>
      </c>
      <c r="AZ8082">
        <f t="shared" si="253"/>
        <v>12</v>
      </c>
    </row>
    <row r="8083" spans="1:52" x14ac:dyDescent="0.25">
      <c r="A8083">
        <v>461500</v>
      </c>
      <c r="B8083" t="s">
        <v>35692</v>
      </c>
      <c r="C8083" t="s">
        <v>35692</v>
      </c>
      <c r="D8083" t="s">
        <v>35693</v>
      </c>
      <c r="E8083" t="s">
        <v>35693</v>
      </c>
      <c r="F8083" t="s">
        <v>2611</v>
      </c>
      <c r="G8083" t="s">
        <v>2611</v>
      </c>
      <c r="H8083" t="s">
        <v>1066</v>
      </c>
      <c r="I8083" t="s">
        <v>1066</v>
      </c>
      <c r="J8083" t="s">
        <v>35694</v>
      </c>
      <c r="K8083" t="s">
        <v>35694</v>
      </c>
      <c r="L8083" t="s">
        <v>35695</v>
      </c>
      <c r="M8083" t="s">
        <v>35695</v>
      </c>
      <c r="P8083">
        <v>6</v>
      </c>
      <c r="Q8083">
        <v>6</v>
      </c>
      <c r="R8083">
        <v>8</v>
      </c>
      <c r="S8083">
        <v>8</v>
      </c>
      <c r="T8083">
        <v>7145475177</v>
      </c>
      <c r="U8083">
        <v>7145475177</v>
      </c>
      <c r="V8083">
        <v>-117.83572700000001</v>
      </c>
      <c r="W8083">
        <v>-117.83572700000001</v>
      </c>
      <c r="X8083">
        <v>33.766691000000002</v>
      </c>
      <c r="Y8083">
        <v>33.766691000000002</v>
      </c>
      <c r="Z8083" t="b">
        <v>1</v>
      </c>
      <c r="AA8083" t="b">
        <v>1</v>
      </c>
      <c r="AB8083" t="b">
        <v>1</v>
      </c>
      <c r="AC8083" t="b">
        <v>1</v>
      </c>
      <c r="AD8083" t="b">
        <v>1</v>
      </c>
      <c r="AE8083" t="b">
        <v>1</v>
      </c>
      <c r="AF8083" t="b">
        <v>1</v>
      </c>
      <c r="AG8083" t="b">
        <v>1</v>
      </c>
      <c r="AH8083" t="b">
        <v>1</v>
      </c>
      <c r="AI8083" t="b">
        <v>1</v>
      </c>
      <c r="AJ8083" t="b">
        <v>1</v>
      </c>
      <c r="AK8083" t="b">
        <v>1</v>
      </c>
      <c r="AL8083" t="s">
        <v>37165</v>
      </c>
      <c r="AM8083">
        <v>1</v>
      </c>
      <c r="AN8083">
        <v>1</v>
      </c>
      <c r="AO8083">
        <v>1</v>
      </c>
      <c r="AP8083">
        <v>1</v>
      </c>
      <c r="AQ8083">
        <v>1</v>
      </c>
      <c r="AR8083">
        <v>1</v>
      </c>
      <c r="AS8083">
        <v>1</v>
      </c>
      <c r="AT8083">
        <v>1</v>
      </c>
      <c r="AU8083">
        <v>1</v>
      </c>
      <c r="AV8083">
        <v>1</v>
      </c>
      <c r="AW8083">
        <v>1</v>
      </c>
      <c r="AX8083">
        <v>1</v>
      </c>
      <c r="AY8083" t="str">
        <f t="shared" si="252"/>
        <v>111111111111</v>
      </c>
      <c r="AZ8083">
        <f t="shared" si="253"/>
        <v>12</v>
      </c>
    </row>
    <row r="8084" spans="1:52" x14ac:dyDescent="0.25">
      <c r="A8084">
        <v>461519</v>
      </c>
      <c r="B8084" t="s">
        <v>35696</v>
      </c>
      <c r="C8084" t="s">
        <v>35696</v>
      </c>
      <c r="D8084" t="s">
        <v>35697</v>
      </c>
      <c r="E8084" t="s">
        <v>35697</v>
      </c>
      <c r="F8084" t="s">
        <v>4046</v>
      </c>
      <c r="G8084" t="s">
        <v>4046</v>
      </c>
      <c r="H8084" t="s">
        <v>3963</v>
      </c>
      <c r="I8084" t="s">
        <v>3963</v>
      </c>
      <c r="J8084" t="s">
        <v>35698</v>
      </c>
      <c r="K8084" t="s">
        <v>35698</v>
      </c>
      <c r="L8084" t="s">
        <v>35699</v>
      </c>
      <c r="M8084" t="s">
        <v>35699</v>
      </c>
      <c r="P8084">
        <v>12</v>
      </c>
      <c r="Q8084">
        <v>12</v>
      </c>
      <c r="R8084">
        <v>5</v>
      </c>
      <c r="S8084">
        <v>5</v>
      </c>
      <c r="T8084">
        <v>4072409057</v>
      </c>
      <c r="U8084">
        <v>4072409057</v>
      </c>
      <c r="V8084">
        <v>-81.400591000000006</v>
      </c>
      <c r="W8084">
        <v>-81.400591000000006</v>
      </c>
      <c r="X8084">
        <v>28.44753</v>
      </c>
      <c r="Y8084">
        <v>28.44753</v>
      </c>
      <c r="Z8084" t="b">
        <v>1</v>
      </c>
      <c r="AA8084" t="b">
        <v>1</v>
      </c>
      <c r="AB8084" t="b">
        <v>1</v>
      </c>
      <c r="AC8084" t="b">
        <v>1</v>
      </c>
      <c r="AD8084" t="b">
        <v>1</v>
      </c>
      <c r="AE8084" t="b">
        <v>1</v>
      </c>
      <c r="AF8084" t="b">
        <v>1</v>
      </c>
      <c r="AG8084" t="b">
        <v>1</v>
      </c>
      <c r="AH8084" t="b">
        <v>1</v>
      </c>
      <c r="AI8084" t="b">
        <v>1</v>
      </c>
      <c r="AJ8084" t="b">
        <v>1</v>
      </c>
      <c r="AK8084" t="b">
        <v>1</v>
      </c>
      <c r="AL8084" t="s">
        <v>37165</v>
      </c>
      <c r="AM8084">
        <v>1</v>
      </c>
      <c r="AN8084">
        <v>1</v>
      </c>
      <c r="AO8084">
        <v>1</v>
      </c>
      <c r="AP8084">
        <v>1</v>
      </c>
      <c r="AQ8084">
        <v>1</v>
      </c>
      <c r="AR8084">
        <v>1</v>
      </c>
      <c r="AS8084">
        <v>1</v>
      </c>
      <c r="AT8084">
        <v>1</v>
      </c>
      <c r="AU8084">
        <v>1</v>
      </c>
      <c r="AV8084">
        <v>1</v>
      </c>
      <c r="AW8084">
        <v>1</v>
      </c>
      <c r="AX8084">
        <v>1</v>
      </c>
      <c r="AY8084" t="str">
        <f t="shared" si="252"/>
        <v>111111111111</v>
      </c>
      <c r="AZ8084">
        <f t="shared" si="253"/>
        <v>12</v>
      </c>
    </row>
    <row r="8085" spans="1:52" x14ac:dyDescent="0.25">
      <c r="A8085">
        <v>461528</v>
      </c>
      <c r="B8085" t="s">
        <v>35700</v>
      </c>
      <c r="C8085" t="s">
        <v>35700</v>
      </c>
      <c r="D8085" t="s">
        <v>35701</v>
      </c>
      <c r="E8085" t="s">
        <v>35701</v>
      </c>
      <c r="F8085" t="s">
        <v>768</v>
      </c>
      <c r="G8085" t="s">
        <v>768</v>
      </c>
      <c r="H8085" t="s">
        <v>14968</v>
      </c>
      <c r="I8085" t="s">
        <v>14968</v>
      </c>
      <c r="J8085" t="s">
        <v>35702</v>
      </c>
      <c r="K8085" t="s">
        <v>35702</v>
      </c>
      <c r="L8085" t="s">
        <v>35703</v>
      </c>
      <c r="M8085" t="s">
        <v>35703</v>
      </c>
      <c r="P8085">
        <v>37</v>
      </c>
      <c r="Q8085">
        <v>37</v>
      </c>
      <c r="R8085">
        <v>5</v>
      </c>
      <c r="S8085">
        <v>5</v>
      </c>
      <c r="T8085">
        <v>9102212224</v>
      </c>
      <c r="U8085">
        <v>9102212224</v>
      </c>
      <c r="V8085">
        <v>-78.961510000000004</v>
      </c>
      <c r="W8085">
        <v>-78.961510000000004</v>
      </c>
      <c r="X8085">
        <v>35.059443000000002</v>
      </c>
      <c r="Y8085">
        <v>35.059443000000002</v>
      </c>
      <c r="Z8085" t="b">
        <v>1</v>
      </c>
      <c r="AA8085" t="b">
        <v>1</v>
      </c>
      <c r="AB8085" t="b">
        <v>1</v>
      </c>
      <c r="AC8085" t="b">
        <v>1</v>
      </c>
      <c r="AD8085" t="b">
        <v>1</v>
      </c>
      <c r="AE8085" t="b">
        <v>1</v>
      </c>
      <c r="AF8085" t="b">
        <v>1</v>
      </c>
      <c r="AG8085" t="b">
        <v>1</v>
      </c>
      <c r="AH8085" t="b">
        <v>1</v>
      </c>
      <c r="AI8085" t="b">
        <v>1</v>
      </c>
      <c r="AJ8085" t="b">
        <v>1</v>
      </c>
      <c r="AK8085" t="b">
        <v>1</v>
      </c>
      <c r="AL8085" t="s">
        <v>37165</v>
      </c>
      <c r="AM8085">
        <v>1</v>
      </c>
      <c r="AN8085">
        <v>1</v>
      </c>
      <c r="AO8085">
        <v>1</v>
      </c>
      <c r="AP8085">
        <v>1</v>
      </c>
      <c r="AQ8085">
        <v>1</v>
      </c>
      <c r="AR8085">
        <v>1</v>
      </c>
      <c r="AS8085">
        <v>1</v>
      </c>
      <c r="AT8085">
        <v>1</v>
      </c>
      <c r="AU8085">
        <v>1</v>
      </c>
      <c r="AV8085">
        <v>1</v>
      </c>
      <c r="AW8085">
        <v>1</v>
      </c>
      <c r="AX8085">
        <v>1</v>
      </c>
      <c r="AY8085" t="str">
        <f t="shared" si="252"/>
        <v>111111111111</v>
      </c>
      <c r="AZ8085">
        <f t="shared" si="253"/>
        <v>12</v>
      </c>
    </row>
    <row r="8086" spans="1:52" x14ac:dyDescent="0.25">
      <c r="A8086">
        <v>461573</v>
      </c>
      <c r="B8086" t="s">
        <v>35725</v>
      </c>
      <c r="C8086" t="s">
        <v>35725</v>
      </c>
      <c r="D8086" t="s">
        <v>35726</v>
      </c>
      <c r="E8086" t="s">
        <v>35726</v>
      </c>
      <c r="F8086" t="s">
        <v>24936</v>
      </c>
      <c r="G8086" t="s">
        <v>24936</v>
      </c>
      <c r="H8086" t="s">
        <v>7757</v>
      </c>
      <c r="I8086" t="s">
        <v>7757</v>
      </c>
      <c r="J8086" t="s">
        <v>35727</v>
      </c>
      <c r="K8086" t="s">
        <v>35727</v>
      </c>
      <c r="L8086" t="s">
        <v>35728</v>
      </c>
      <c r="M8086" t="s">
        <v>35728</v>
      </c>
      <c r="P8086">
        <v>29</v>
      </c>
      <c r="Q8086">
        <v>29</v>
      </c>
      <c r="R8086">
        <v>4</v>
      </c>
      <c r="S8086">
        <v>4</v>
      </c>
      <c r="T8086">
        <v>3144231900</v>
      </c>
      <c r="U8086">
        <v>3144231900</v>
      </c>
      <c r="V8086">
        <v>-90.379675000000006</v>
      </c>
      <c r="W8086">
        <v>-90.379675000000006</v>
      </c>
      <c r="X8086">
        <v>38.728499999999997</v>
      </c>
      <c r="Y8086">
        <v>38.728499999999997</v>
      </c>
      <c r="Z8086" t="b">
        <v>1</v>
      </c>
      <c r="AA8086" t="b">
        <v>1</v>
      </c>
      <c r="AB8086" t="b">
        <v>1</v>
      </c>
      <c r="AC8086" t="b">
        <v>1</v>
      </c>
      <c r="AD8086" t="b">
        <v>1</v>
      </c>
      <c r="AE8086" t="b">
        <v>1</v>
      </c>
      <c r="AF8086" t="b">
        <v>1</v>
      </c>
      <c r="AG8086" t="b">
        <v>1</v>
      </c>
      <c r="AH8086" t="b">
        <v>1</v>
      </c>
      <c r="AI8086" t="b">
        <v>1</v>
      </c>
      <c r="AJ8086" t="b">
        <v>1</v>
      </c>
      <c r="AK8086" t="b">
        <v>1</v>
      </c>
      <c r="AL8086" t="s">
        <v>37165</v>
      </c>
      <c r="AM8086">
        <v>1</v>
      </c>
      <c r="AN8086">
        <v>1</v>
      </c>
      <c r="AO8086">
        <v>1</v>
      </c>
      <c r="AP8086">
        <v>1</v>
      </c>
      <c r="AQ8086">
        <v>1</v>
      </c>
      <c r="AR8086">
        <v>1</v>
      </c>
      <c r="AS8086">
        <v>1</v>
      </c>
      <c r="AT8086">
        <v>1</v>
      </c>
      <c r="AU8086">
        <v>1</v>
      </c>
      <c r="AV8086">
        <v>1</v>
      </c>
      <c r="AW8086">
        <v>1</v>
      </c>
      <c r="AX8086">
        <v>1</v>
      </c>
      <c r="AY8086" t="str">
        <f t="shared" si="252"/>
        <v>111111111111</v>
      </c>
      <c r="AZ8086">
        <f t="shared" si="253"/>
        <v>12</v>
      </c>
    </row>
    <row r="8087" spans="1:52" x14ac:dyDescent="0.25">
      <c r="A8087">
        <v>461625</v>
      </c>
      <c r="B8087" t="s">
        <v>35749</v>
      </c>
      <c r="C8087" t="s">
        <v>35749</v>
      </c>
      <c r="D8087" t="s">
        <v>35750</v>
      </c>
      <c r="E8087" t="s">
        <v>35750</v>
      </c>
      <c r="F8087" t="s">
        <v>23326</v>
      </c>
      <c r="G8087" t="s">
        <v>23326</v>
      </c>
      <c r="H8087" t="s">
        <v>23320</v>
      </c>
      <c r="I8087" t="s">
        <v>23320</v>
      </c>
      <c r="J8087" t="s">
        <v>35751</v>
      </c>
      <c r="K8087" t="s">
        <v>35751</v>
      </c>
      <c r="L8087" t="s">
        <v>35752</v>
      </c>
      <c r="M8087" t="s">
        <v>35752</v>
      </c>
      <c r="P8087">
        <v>72</v>
      </c>
      <c r="Q8087">
        <v>72</v>
      </c>
      <c r="R8087">
        <v>9</v>
      </c>
      <c r="S8087">
        <v>9</v>
      </c>
      <c r="T8087">
        <v>7877995060</v>
      </c>
      <c r="U8087">
        <v>7877995060</v>
      </c>
      <c r="V8087">
        <v>-66.187236999999996</v>
      </c>
      <c r="W8087">
        <v>-66.187236999999996</v>
      </c>
      <c r="X8087">
        <v>18.370470999999998</v>
      </c>
      <c r="Y8087">
        <v>18.370470999999998</v>
      </c>
      <c r="Z8087" t="b">
        <v>1</v>
      </c>
      <c r="AA8087" t="b">
        <v>1</v>
      </c>
      <c r="AB8087" t="b">
        <v>1</v>
      </c>
      <c r="AC8087" t="b">
        <v>1</v>
      </c>
      <c r="AD8087" t="b">
        <v>1</v>
      </c>
      <c r="AE8087" t="b">
        <v>1</v>
      </c>
      <c r="AF8087" t="b">
        <v>1</v>
      </c>
      <c r="AG8087" t="b">
        <v>1</v>
      </c>
      <c r="AH8087" t="b">
        <v>1</v>
      </c>
      <c r="AI8087" t="b">
        <v>1</v>
      </c>
      <c r="AJ8087" t="b">
        <v>1</v>
      </c>
      <c r="AK8087" t="b">
        <v>1</v>
      </c>
      <c r="AL8087" t="s">
        <v>37165</v>
      </c>
      <c r="AM8087">
        <v>1</v>
      </c>
      <c r="AN8087">
        <v>1</v>
      </c>
      <c r="AO8087">
        <v>1</v>
      </c>
      <c r="AP8087">
        <v>1</v>
      </c>
      <c r="AQ8087">
        <v>1</v>
      </c>
      <c r="AR8087">
        <v>1</v>
      </c>
      <c r="AS8087">
        <v>1</v>
      </c>
      <c r="AT8087">
        <v>1</v>
      </c>
      <c r="AU8087">
        <v>1</v>
      </c>
      <c r="AV8087">
        <v>1</v>
      </c>
      <c r="AW8087">
        <v>1</v>
      </c>
      <c r="AX8087">
        <v>1</v>
      </c>
      <c r="AY8087" t="str">
        <f t="shared" si="252"/>
        <v>111111111111</v>
      </c>
      <c r="AZ8087">
        <f t="shared" si="253"/>
        <v>12</v>
      </c>
    </row>
    <row r="8088" spans="1:52" x14ac:dyDescent="0.25">
      <c r="A8088">
        <v>461713</v>
      </c>
      <c r="B8088" t="s">
        <v>35792</v>
      </c>
      <c r="C8088" t="s">
        <v>35792</v>
      </c>
      <c r="D8088" t="s">
        <v>35793</v>
      </c>
      <c r="E8088" t="s">
        <v>35793</v>
      </c>
      <c r="F8088" t="s">
        <v>424</v>
      </c>
      <c r="G8088" t="s">
        <v>424</v>
      </c>
      <c r="H8088" t="s">
        <v>408</v>
      </c>
      <c r="I8088" t="s">
        <v>408</v>
      </c>
      <c r="J8088" t="s">
        <v>35794</v>
      </c>
      <c r="K8088" t="s">
        <v>35794</v>
      </c>
      <c r="L8088" t="s">
        <v>35795</v>
      </c>
      <c r="M8088" t="s">
        <v>35795</v>
      </c>
      <c r="P8088">
        <v>4</v>
      </c>
      <c r="Q8088">
        <v>4</v>
      </c>
      <c r="R8088">
        <v>6</v>
      </c>
      <c r="S8088">
        <v>6</v>
      </c>
      <c r="T8088">
        <v>5205147873</v>
      </c>
      <c r="U8088">
        <v>5205147873</v>
      </c>
      <c r="V8088">
        <v>-110.883726</v>
      </c>
      <c r="W8088">
        <v>-110.883726</v>
      </c>
      <c r="X8088">
        <v>32.228876999999997</v>
      </c>
      <c r="Y8088">
        <v>32.228876999999997</v>
      </c>
      <c r="Z8088" t="b">
        <v>1</v>
      </c>
      <c r="AA8088" t="b">
        <v>1</v>
      </c>
      <c r="AB8088" t="b">
        <v>1</v>
      </c>
      <c r="AC8088" t="b">
        <v>1</v>
      </c>
      <c r="AD8088" t="b">
        <v>1</v>
      </c>
      <c r="AE8088" t="b">
        <v>1</v>
      </c>
      <c r="AF8088" t="b">
        <v>1</v>
      </c>
      <c r="AG8088" t="b">
        <v>1</v>
      </c>
      <c r="AH8088" t="b">
        <v>1</v>
      </c>
      <c r="AI8088" t="b">
        <v>1</v>
      </c>
      <c r="AJ8088" t="b">
        <v>1</v>
      </c>
      <c r="AK8088" t="b">
        <v>1</v>
      </c>
      <c r="AL8088" t="s">
        <v>37165</v>
      </c>
      <c r="AM8088">
        <v>1</v>
      </c>
      <c r="AN8088">
        <v>1</v>
      </c>
      <c r="AO8088">
        <v>1</v>
      </c>
      <c r="AP8088">
        <v>1</v>
      </c>
      <c r="AQ8088">
        <v>1</v>
      </c>
      <c r="AR8088">
        <v>1</v>
      </c>
      <c r="AS8088">
        <v>1</v>
      </c>
      <c r="AT8088">
        <v>1</v>
      </c>
      <c r="AU8088">
        <v>1</v>
      </c>
      <c r="AV8088">
        <v>1</v>
      </c>
      <c r="AW8088">
        <v>1</v>
      </c>
      <c r="AX8088">
        <v>1</v>
      </c>
      <c r="AY8088" t="str">
        <f t="shared" si="252"/>
        <v>111111111111</v>
      </c>
      <c r="AZ8088">
        <f t="shared" si="253"/>
        <v>12</v>
      </c>
    </row>
    <row r="8089" spans="1:52" x14ac:dyDescent="0.25">
      <c r="A8089">
        <v>461740</v>
      </c>
      <c r="B8089" t="s">
        <v>35804</v>
      </c>
      <c r="C8089" t="s">
        <v>35804</v>
      </c>
      <c r="D8089" t="s">
        <v>35805</v>
      </c>
      <c r="E8089" t="s">
        <v>35805</v>
      </c>
      <c r="F8089" t="s">
        <v>15191</v>
      </c>
      <c r="G8089" t="s">
        <v>15191</v>
      </c>
      <c r="H8089" t="s">
        <v>20266</v>
      </c>
      <c r="I8089" t="s">
        <v>20266</v>
      </c>
      <c r="J8089" t="s">
        <v>35806</v>
      </c>
      <c r="K8089" t="s">
        <v>35806</v>
      </c>
      <c r="L8089" t="s">
        <v>35807</v>
      </c>
      <c r="M8089" t="s">
        <v>35807</v>
      </c>
      <c r="N8089" t="s">
        <v>35808</v>
      </c>
      <c r="O8089" t="s">
        <v>35808</v>
      </c>
      <c r="P8089">
        <v>48</v>
      </c>
      <c r="Q8089">
        <v>48</v>
      </c>
      <c r="R8089">
        <v>6</v>
      </c>
      <c r="S8089">
        <v>6</v>
      </c>
      <c r="T8089">
        <v>2143986416</v>
      </c>
      <c r="U8089">
        <v>2143986416</v>
      </c>
      <c r="V8089">
        <v>-96.683032999999995</v>
      </c>
      <c r="W8089">
        <v>-96.683032999999995</v>
      </c>
      <c r="X8089">
        <v>32.738574</v>
      </c>
      <c r="Y8089">
        <v>32.738574</v>
      </c>
      <c r="Z8089" t="b">
        <v>1</v>
      </c>
      <c r="AA8089" t="b">
        <v>1</v>
      </c>
      <c r="AB8089" t="b">
        <v>1</v>
      </c>
      <c r="AC8089" t="b">
        <v>1</v>
      </c>
      <c r="AD8089" t="b">
        <v>1</v>
      </c>
      <c r="AE8089" t="b">
        <v>1</v>
      </c>
      <c r="AF8089" t="b">
        <v>1</v>
      </c>
      <c r="AG8089" t="b">
        <v>1</v>
      </c>
      <c r="AH8089" t="b">
        <v>1</v>
      </c>
      <c r="AI8089" t="b">
        <v>1</v>
      </c>
      <c r="AJ8089" t="b">
        <v>1</v>
      </c>
      <c r="AK8089" t="b">
        <v>1</v>
      </c>
      <c r="AL8089" t="s">
        <v>37165</v>
      </c>
      <c r="AM8089">
        <v>1</v>
      </c>
      <c r="AN8089">
        <v>1</v>
      </c>
      <c r="AO8089">
        <v>1</v>
      </c>
      <c r="AP8089">
        <v>1</v>
      </c>
      <c r="AQ8089">
        <v>1</v>
      </c>
      <c r="AR8089">
        <v>1</v>
      </c>
      <c r="AS8089">
        <v>1</v>
      </c>
      <c r="AT8089">
        <v>1</v>
      </c>
      <c r="AU8089">
        <v>1</v>
      </c>
      <c r="AV8089">
        <v>1</v>
      </c>
      <c r="AW8089">
        <v>1</v>
      </c>
      <c r="AX8089">
        <v>1</v>
      </c>
      <c r="AY8089" t="str">
        <f t="shared" si="252"/>
        <v>111111111111</v>
      </c>
      <c r="AZ8089">
        <f t="shared" si="253"/>
        <v>12</v>
      </c>
    </row>
    <row r="8090" spans="1:52" x14ac:dyDescent="0.25">
      <c r="A8090">
        <v>461777</v>
      </c>
      <c r="B8090" t="s">
        <v>35817</v>
      </c>
      <c r="C8090" t="s">
        <v>35817</v>
      </c>
      <c r="D8090" t="s">
        <v>35818</v>
      </c>
      <c r="E8090" t="s">
        <v>35818</v>
      </c>
      <c r="F8090" t="s">
        <v>2626</v>
      </c>
      <c r="G8090" t="s">
        <v>2626</v>
      </c>
      <c r="H8090" t="s">
        <v>1066</v>
      </c>
      <c r="I8090" t="s">
        <v>1066</v>
      </c>
      <c r="J8090" t="s">
        <v>35819</v>
      </c>
      <c r="K8090" t="s">
        <v>35819</v>
      </c>
      <c r="L8090" t="s">
        <v>35820</v>
      </c>
      <c r="M8090" t="s">
        <v>35820</v>
      </c>
      <c r="N8090" t="s">
        <v>35821</v>
      </c>
      <c r="O8090" t="s">
        <v>35821</v>
      </c>
      <c r="P8090">
        <v>6</v>
      </c>
      <c r="Q8090">
        <v>6</v>
      </c>
      <c r="R8090">
        <v>8</v>
      </c>
      <c r="S8090">
        <v>8</v>
      </c>
      <c r="T8090">
        <v>9097934263</v>
      </c>
      <c r="U8090">
        <v>9097934263</v>
      </c>
      <c r="V8090">
        <v>-117.223201</v>
      </c>
      <c r="W8090">
        <v>-117.223201</v>
      </c>
      <c r="X8090">
        <v>34.059313000000003</v>
      </c>
      <c r="Y8090">
        <v>34.059313000000003</v>
      </c>
      <c r="Z8090" t="b">
        <v>1</v>
      </c>
      <c r="AA8090" t="b">
        <v>1</v>
      </c>
      <c r="AB8090" t="b">
        <v>1</v>
      </c>
      <c r="AC8090" t="b">
        <v>1</v>
      </c>
      <c r="AD8090" t="b">
        <v>1</v>
      </c>
      <c r="AE8090" t="b">
        <v>1</v>
      </c>
      <c r="AF8090" t="b">
        <v>1</v>
      </c>
      <c r="AG8090" t="b">
        <v>1</v>
      </c>
      <c r="AH8090" t="b">
        <v>1</v>
      </c>
      <c r="AI8090" t="b">
        <v>1</v>
      </c>
      <c r="AJ8090" t="b">
        <v>1</v>
      </c>
      <c r="AK8090" t="b">
        <v>1</v>
      </c>
      <c r="AL8090" t="s">
        <v>37165</v>
      </c>
      <c r="AM8090">
        <v>1</v>
      </c>
      <c r="AN8090">
        <v>1</v>
      </c>
      <c r="AO8090">
        <v>1</v>
      </c>
      <c r="AP8090">
        <v>1</v>
      </c>
      <c r="AQ8090">
        <v>1</v>
      </c>
      <c r="AR8090">
        <v>1</v>
      </c>
      <c r="AS8090">
        <v>1</v>
      </c>
      <c r="AT8090">
        <v>1</v>
      </c>
      <c r="AU8090">
        <v>1</v>
      </c>
      <c r="AV8090">
        <v>1</v>
      </c>
      <c r="AW8090">
        <v>1</v>
      </c>
      <c r="AX8090">
        <v>1</v>
      </c>
      <c r="AY8090" t="str">
        <f t="shared" si="252"/>
        <v>111111111111</v>
      </c>
      <c r="AZ8090">
        <f t="shared" si="253"/>
        <v>12</v>
      </c>
    </row>
    <row r="8091" spans="1:52" x14ac:dyDescent="0.25">
      <c r="A8091">
        <v>461786</v>
      </c>
      <c r="B8091" t="s">
        <v>35822</v>
      </c>
      <c r="C8091" t="s">
        <v>35822</v>
      </c>
      <c r="D8091" t="s">
        <v>35823</v>
      </c>
      <c r="E8091" t="s">
        <v>35823</v>
      </c>
      <c r="F8091" t="s">
        <v>35824</v>
      </c>
      <c r="G8091" t="s">
        <v>35824</v>
      </c>
      <c r="H8091" t="s">
        <v>22844</v>
      </c>
      <c r="I8091" t="s">
        <v>22844</v>
      </c>
      <c r="J8091" t="s">
        <v>35825</v>
      </c>
      <c r="K8091" t="s">
        <v>35825</v>
      </c>
      <c r="L8091" t="s">
        <v>35826</v>
      </c>
      <c r="M8091" t="s">
        <v>35826</v>
      </c>
      <c r="P8091">
        <v>55</v>
      </c>
      <c r="Q8091">
        <v>55</v>
      </c>
      <c r="R8091">
        <v>3</v>
      </c>
      <c r="S8091">
        <v>3</v>
      </c>
      <c r="T8091">
        <v>9203243427</v>
      </c>
      <c r="U8091">
        <v>9203243427</v>
      </c>
      <c r="V8091">
        <v>-88.736121999999995</v>
      </c>
      <c r="W8091">
        <v>-88.736121999999995</v>
      </c>
      <c r="X8091">
        <v>43.633122</v>
      </c>
      <c r="Y8091">
        <v>43.633122</v>
      </c>
      <c r="Z8091" t="b">
        <v>1</v>
      </c>
      <c r="AA8091" t="b">
        <v>1</v>
      </c>
      <c r="AB8091" t="b">
        <v>1</v>
      </c>
      <c r="AC8091" t="b">
        <v>1</v>
      </c>
      <c r="AD8091" t="b">
        <v>1</v>
      </c>
      <c r="AE8091" t="b">
        <v>1</v>
      </c>
      <c r="AF8091" t="b">
        <v>1</v>
      </c>
      <c r="AG8091" t="b">
        <v>1</v>
      </c>
      <c r="AH8091" t="b">
        <v>1</v>
      </c>
      <c r="AI8091" t="b">
        <v>1</v>
      </c>
      <c r="AJ8091" t="b">
        <v>1</v>
      </c>
      <c r="AK8091" t="b">
        <v>1</v>
      </c>
      <c r="AL8091" t="s">
        <v>37165</v>
      </c>
      <c r="AM8091">
        <v>1</v>
      </c>
      <c r="AN8091">
        <v>1</v>
      </c>
      <c r="AO8091">
        <v>1</v>
      </c>
      <c r="AP8091">
        <v>1</v>
      </c>
      <c r="AQ8091">
        <v>1</v>
      </c>
      <c r="AR8091">
        <v>1</v>
      </c>
      <c r="AS8091">
        <v>1</v>
      </c>
      <c r="AT8091">
        <v>1</v>
      </c>
      <c r="AU8091">
        <v>1</v>
      </c>
      <c r="AV8091">
        <v>1</v>
      </c>
      <c r="AW8091">
        <v>1</v>
      </c>
      <c r="AX8091">
        <v>1</v>
      </c>
      <c r="AY8091" t="str">
        <f t="shared" si="252"/>
        <v>111111111111</v>
      </c>
      <c r="AZ8091">
        <f t="shared" si="253"/>
        <v>12</v>
      </c>
    </row>
    <row r="8092" spans="1:52" x14ac:dyDescent="0.25">
      <c r="A8092">
        <v>461829</v>
      </c>
      <c r="B8092" t="s">
        <v>35843</v>
      </c>
      <c r="C8092" t="s">
        <v>35843</v>
      </c>
      <c r="D8092" t="s">
        <v>35844</v>
      </c>
      <c r="E8092" t="s">
        <v>35844</v>
      </c>
      <c r="F8092" t="s">
        <v>1072</v>
      </c>
      <c r="G8092" t="s">
        <v>1072</v>
      </c>
      <c r="H8092" t="s">
        <v>1066</v>
      </c>
      <c r="I8092" t="s">
        <v>1066</v>
      </c>
      <c r="J8092" t="s">
        <v>35845</v>
      </c>
      <c r="K8092" t="s">
        <v>35845</v>
      </c>
      <c r="L8092" t="s">
        <v>35846</v>
      </c>
      <c r="M8092" t="s">
        <v>35846</v>
      </c>
      <c r="N8092" t="s">
        <v>35847</v>
      </c>
      <c r="O8092" t="s">
        <v>35847</v>
      </c>
      <c r="P8092">
        <v>6</v>
      </c>
      <c r="Q8092">
        <v>6</v>
      </c>
      <c r="R8092">
        <v>8</v>
      </c>
      <c r="S8092">
        <v>8</v>
      </c>
      <c r="T8092">
        <v>4159894400</v>
      </c>
      <c r="U8092">
        <v>4159894400</v>
      </c>
      <c r="V8092">
        <v>-122.404094</v>
      </c>
      <c r="W8092">
        <v>-122.404094</v>
      </c>
      <c r="X8092">
        <v>37.790923999999997</v>
      </c>
      <c r="Y8092">
        <v>37.790923999999997</v>
      </c>
      <c r="Z8092" t="b">
        <v>1</v>
      </c>
      <c r="AA8092" t="b">
        <v>1</v>
      </c>
      <c r="AB8092" t="b">
        <v>1</v>
      </c>
      <c r="AC8092" t="b">
        <v>1</v>
      </c>
      <c r="AD8092" t="b">
        <v>1</v>
      </c>
      <c r="AE8092" t="b">
        <v>1</v>
      </c>
      <c r="AF8092" t="b">
        <v>1</v>
      </c>
      <c r="AG8092" t="b">
        <v>1</v>
      </c>
      <c r="AH8092" t="b">
        <v>1</v>
      </c>
      <c r="AI8092" t="b">
        <v>1</v>
      </c>
      <c r="AJ8092" t="b">
        <v>1</v>
      </c>
      <c r="AK8092" t="b">
        <v>1</v>
      </c>
      <c r="AL8092" t="s">
        <v>37165</v>
      </c>
      <c r="AM8092">
        <v>1</v>
      </c>
      <c r="AN8092">
        <v>1</v>
      </c>
      <c r="AO8092">
        <v>1</v>
      </c>
      <c r="AP8092">
        <v>1</v>
      </c>
      <c r="AQ8092">
        <v>1</v>
      </c>
      <c r="AR8092">
        <v>1</v>
      </c>
      <c r="AS8092">
        <v>1</v>
      </c>
      <c r="AT8092">
        <v>1</v>
      </c>
      <c r="AU8092">
        <v>1</v>
      </c>
      <c r="AV8092">
        <v>1</v>
      </c>
      <c r="AW8092">
        <v>1</v>
      </c>
      <c r="AX8092">
        <v>1</v>
      </c>
      <c r="AY8092" t="str">
        <f t="shared" si="252"/>
        <v>111111111111</v>
      </c>
      <c r="AZ8092">
        <f t="shared" si="253"/>
        <v>12</v>
      </c>
    </row>
    <row r="8093" spans="1:52" x14ac:dyDescent="0.25">
      <c r="A8093">
        <v>461856</v>
      </c>
      <c r="B8093" t="s">
        <v>35857</v>
      </c>
      <c r="C8093" t="s">
        <v>35857</v>
      </c>
      <c r="D8093" t="s">
        <v>35858</v>
      </c>
      <c r="E8093" t="s">
        <v>35858</v>
      </c>
      <c r="F8093" t="s">
        <v>2240</v>
      </c>
      <c r="G8093" t="s">
        <v>2240</v>
      </c>
      <c r="H8093" t="s">
        <v>1066</v>
      </c>
      <c r="I8093" t="s">
        <v>1066</v>
      </c>
      <c r="J8093" t="s">
        <v>35859</v>
      </c>
      <c r="K8093" t="s">
        <v>35859</v>
      </c>
      <c r="L8093" t="s">
        <v>35860</v>
      </c>
      <c r="M8093" t="s">
        <v>35860</v>
      </c>
      <c r="P8093">
        <v>6</v>
      </c>
      <c r="Q8093">
        <v>6</v>
      </c>
      <c r="R8093">
        <v>8</v>
      </c>
      <c r="S8093">
        <v>8</v>
      </c>
      <c r="T8093">
        <v>8189810000000</v>
      </c>
      <c r="U8093">
        <v>8189810000000</v>
      </c>
      <c r="V8093">
        <v>-118.37496299999999</v>
      </c>
      <c r="W8093">
        <v>-118.37496299999999</v>
      </c>
      <c r="X8093">
        <v>34.165506000000001</v>
      </c>
      <c r="Y8093">
        <v>34.165506000000001</v>
      </c>
      <c r="Z8093" t="b">
        <v>1</v>
      </c>
      <c r="AA8093" t="b">
        <v>1</v>
      </c>
      <c r="AB8093" t="b">
        <v>1</v>
      </c>
      <c r="AC8093" t="b">
        <v>1</v>
      </c>
      <c r="AD8093" t="b">
        <v>1</v>
      </c>
      <c r="AE8093" t="b">
        <v>1</v>
      </c>
      <c r="AF8093" t="b">
        <v>1</v>
      </c>
      <c r="AG8093" t="b">
        <v>1</v>
      </c>
      <c r="AH8093" t="b">
        <v>1</v>
      </c>
      <c r="AI8093" t="b">
        <v>1</v>
      </c>
      <c r="AJ8093" t="b">
        <v>1</v>
      </c>
      <c r="AK8093" t="b">
        <v>1</v>
      </c>
      <c r="AL8093" t="s">
        <v>37165</v>
      </c>
      <c r="AM8093">
        <v>1</v>
      </c>
      <c r="AN8093">
        <v>1</v>
      </c>
      <c r="AO8093">
        <v>1</v>
      </c>
      <c r="AP8093">
        <v>1</v>
      </c>
      <c r="AQ8093">
        <v>1</v>
      </c>
      <c r="AR8093">
        <v>1</v>
      </c>
      <c r="AS8093">
        <v>1</v>
      </c>
      <c r="AT8093">
        <v>1</v>
      </c>
      <c r="AU8093">
        <v>1</v>
      </c>
      <c r="AV8093">
        <v>1</v>
      </c>
      <c r="AW8093">
        <v>1</v>
      </c>
      <c r="AX8093">
        <v>1</v>
      </c>
      <c r="AY8093" t="str">
        <f t="shared" si="252"/>
        <v>111111111111</v>
      </c>
      <c r="AZ8093">
        <f t="shared" si="253"/>
        <v>12</v>
      </c>
    </row>
    <row r="8094" spans="1:52" x14ac:dyDescent="0.25">
      <c r="A8094">
        <v>461865</v>
      </c>
      <c r="B8094" t="s">
        <v>35861</v>
      </c>
      <c r="C8094" t="s">
        <v>35861</v>
      </c>
      <c r="D8094" t="s">
        <v>35862</v>
      </c>
      <c r="E8094" t="s">
        <v>35862</v>
      </c>
      <c r="F8094" t="s">
        <v>34551</v>
      </c>
      <c r="G8094" t="s">
        <v>34551</v>
      </c>
      <c r="H8094" t="s">
        <v>12716</v>
      </c>
      <c r="I8094" t="s">
        <v>12716</v>
      </c>
      <c r="J8094" t="s">
        <v>35863</v>
      </c>
      <c r="K8094" t="s">
        <v>35863</v>
      </c>
      <c r="L8094" t="s">
        <v>35864</v>
      </c>
      <c r="M8094" t="s">
        <v>35864</v>
      </c>
      <c r="N8094" t="s">
        <v>35864</v>
      </c>
      <c r="O8094" t="s">
        <v>35864</v>
      </c>
      <c r="P8094">
        <v>34</v>
      </c>
      <c r="Q8094">
        <v>34</v>
      </c>
      <c r="R8094">
        <v>2</v>
      </c>
      <c r="S8094">
        <v>2</v>
      </c>
      <c r="T8094">
        <v>9736733900</v>
      </c>
      <c r="U8094">
        <v>9736733900</v>
      </c>
      <c r="V8094">
        <v>-74.221406999999999</v>
      </c>
      <c r="W8094">
        <v>-74.221406999999999</v>
      </c>
      <c r="X8094">
        <v>40.765461000000002</v>
      </c>
      <c r="Y8094">
        <v>40.765461000000002</v>
      </c>
      <c r="Z8094" t="b">
        <v>1</v>
      </c>
      <c r="AA8094" t="b">
        <v>1</v>
      </c>
      <c r="AB8094" t="b">
        <v>1</v>
      </c>
      <c r="AC8094" t="b">
        <v>1</v>
      </c>
      <c r="AD8094" t="b">
        <v>1</v>
      </c>
      <c r="AE8094" t="b">
        <v>1</v>
      </c>
      <c r="AF8094" t="b">
        <v>1</v>
      </c>
      <c r="AG8094" t="b">
        <v>1</v>
      </c>
      <c r="AH8094" t="b">
        <v>1</v>
      </c>
      <c r="AI8094" t="b">
        <v>1</v>
      </c>
      <c r="AJ8094" t="b">
        <v>1</v>
      </c>
      <c r="AK8094" t="b">
        <v>1</v>
      </c>
      <c r="AL8094" t="s">
        <v>37165</v>
      </c>
      <c r="AM8094">
        <v>1</v>
      </c>
      <c r="AN8094">
        <v>1</v>
      </c>
      <c r="AO8094">
        <v>1</v>
      </c>
      <c r="AP8094">
        <v>1</v>
      </c>
      <c r="AQ8094">
        <v>1</v>
      </c>
      <c r="AR8094">
        <v>1</v>
      </c>
      <c r="AS8094">
        <v>1</v>
      </c>
      <c r="AT8094">
        <v>1</v>
      </c>
      <c r="AU8094">
        <v>1</v>
      </c>
      <c r="AV8094">
        <v>1</v>
      </c>
      <c r="AW8094">
        <v>1</v>
      </c>
      <c r="AX8094">
        <v>1</v>
      </c>
      <c r="AY8094" t="str">
        <f t="shared" si="252"/>
        <v>111111111111</v>
      </c>
      <c r="AZ8094">
        <f t="shared" si="253"/>
        <v>12</v>
      </c>
    </row>
    <row r="8095" spans="1:52" x14ac:dyDescent="0.25">
      <c r="A8095">
        <v>461980</v>
      </c>
      <c r="B8095" t="s">
        <v>35917</v>
      </c>
      <c r="C8095" t="s">
        <v>35917</v>
      </c>
      <c r="D8095" t="s">
        <v>35918</v>
      </c>
      <c r="E8095" t="s">
        <v>35918</v>
      </c>
      <c r="F8095" t="s">
        <v>1744</v>
      </c>
      <c r="G8095" t="s">
        <v>1744</v>
      </c>
      <c r="H8095" t="s">
        <v>1066</v>
      </c>
      <c r="I8095" t="s">
        <v>1066</v>
      </c>
      <c r="J8095" t="s">
        <v>35919</v>
      </c>
      <c r="K8095" t="s">
        <v>35919</v>
      </c>
      <c r="L8095" t="s">
        <v>35920</v>
      </c>
      <c r="M8095" t="s">
        <v>35920</v>
      </c>
      <c r="N8095" t="s">
        <v>35921</v>
      </c>
      <c r="O8095" t="s">
        <v>35921</v>
      </c>
      <c r="P8095">
        <v>6</v>
      </c>
      <c r="Q8095">
        <v>6</v>
      </c>
      <c r="R8095">
        <v>8</v>
      </c>
      <c r="S8095">
        <v>8</v>
      </c>
      <c r="T8095">
        <v>4082619201</v>
      </c>
      <c r="U8095">
        <v>4082619201</v>
      </c>
      <c r="V8095">
        <v>-121.96342</v>
      </c>
      <c r="W8095">
        <v>-121.96342</v>
      </c>
      <c r="X8095">
        <v>37.352283</v>
      </c>
      <c r="Y8095">
        <v>37.352283</v>
      </c>
      <c r="Z8095" t="b">
        <v>1</v>
      </c>
      <c r="AA8095" t="b">
        <v>1</v>
      </c>
      <c r="AB8095" t="b">
        <v>1</v>
      </c>
      <c r="AC8095" t="b">
        <v>1</v>
      </c>
      <c r="AD8095" t="b">
        <v>1</v>
      </c>
      <c r="AE8095" t="b">
        <v>1</v>
      </c>
      <c r="AF8095" t="b">
        <v>1</v>
      </c>
      <c r="AG8095" t="b">
        <v>1</v>
      </c>
      <c r="AH8095" t="b">
        <v>1</v>
      </c>
      <c r="AI8095" t="b">
        <v>1</v>
      </c>
      <c r="AJ8095" t="b">
        <v>1</v>
      </c>
      <c r="AK8095" t="b">
        <v>1</v>
      </c>
      <c r="AL8095" t="s">
        <v>37165</v>
      </c>
      <c r="AM8095">
        <v>1</v>
      </c>
      <c r="AN8095">
        <v>1</v>
      </c>
      <c r="AO8095">
        <v>1</v>
      </c>
      <c r="AP8095">
        <v>1</v>
      </c>
      <c r="AQ8095">
        <v>1</v>
      </c>
      <c r="AR8095">
        <v>1</v>
      </c>
      <c r="AS8095">
        <v>1</v>
      </c>
      <c r="AT8095">
        <v>1</v>
      </c>
      <c r="AU8095">
        <v>1</v>
      </c>
      <c r="AV8095">
        <v>1</v>
      </c>
      <c r="AW8095">
        <v>1</v>
      </c>
      <c r="AX8095">
        <v>1</v>
      </c>
      <c r="AY8095" t="str">
        <f t="shared" si="252"/>
        <v>111111111111</v>
      </c>
      <c r="AZ8095">
        <f t="shared" si="253"/>
        <v>12</v>
      </c>
    </row>
    <row r="8096" spans="1:52" x14ac:dyDescent="0.25">
      <c r="A8096">
        <v>461999</v>
      </c>
      <c r="B8096" t="s">
        <v>35922</v>
      </c>
      <c r="C8096" t="s">
        <v>35922</v>
      </c>
      <c r="D8096" t="s">
        <v>35923</v>
      </c>
      <c r="E8096" t="s">
        <v>35923</v>
      </c>
      <c r="F8096" t="s">
        <v>1496</v>
      </c>
      <c r="G8096" t="s">
        <v>1496</v>
      </c>
      <c r="H8096" t="s">
        <v>15825</v>
      </c>
      <c r="I8096" t="s">
        <v>15825</v>
      </c>
      <c r="J8096" t="s">
        <v>35924</v>
      </c>
      <c r="K8096" t="s">
        <v>35924</v>
      </c>
      <c r="L8096" t="s">
        <v>35925</v>
      </c>
      <c r="M8096" t="s">
        <v>35925</v>
      </c>
      <c r="P8096">
        <v>39</v>
      </c>
      <c r="Q8096">
        <v>39</v>
      </c>
      <c r="R8096">
        <v>3</v>
      </c>
      <c r="S8096">
        <v>3</v>
      </c>
      <c r="T8096">
        <v>4196682333</v>
      </c>
      <c r="U8096">
        <v>4196682333</v>
      </c>
      <c r="V8096">
        <v>-82.608307999999994</v>
      </c>
      <c r="W8096">
        <v>-82.608307999999994</v>
      </c>
      <c r="X8096">
        <v>41.233331999999997</v>
      </c>
      <c r="Y8096">
        <v>41.233331999999997</v>
      </c>
      <c r="Z8096" t="b">
        <v>1</v>
      </c>
      <c r="AA8096" t="b">
        <v>1</v>
      </c>
      <c r="AB8096" t="b">
        <v>1</v>
      </c>
      <c r="AC8096" t="b">
        <v>1</v>
      </c>
      <c r="AD8096" t="b">
        <v>1</v>
      </c>
      <c r="AE8096" t="b">
        <v>1</v>
      </c>
      <c r="AF8096" t="b">
        <v>1</v>
      </c>
      <c r="AG8096" t="b">
        <v>1</v>
      </c>
      <c r="AH8096" t="b">
        <v>1</v>
      </c>
      <c r="AI8096" t="b">
        <v>1</v>
      </c>
      <c r="AJ8096" t="b">
        <v>1</v>
      </c>
      <c r="AK8096" t="b">
        <v>1</v>
      </c>
      <c r="AL8096" t="s">
        <v>37165</v>
      </c>
      <c r="AM8096">
        <v>1</v>
      </c>
      <c r="AN8096">
        <v>1</v>
      </c>
      <c r="AO8096">
        <v>1</v>
      </c>
      <c r="AP8096">
        <v>1</v>
      </c>
      <c r="AQ8096">
        <v>1</v>
      </c>
      <c r="AR8096">
        <v>1</v>
      </c>
      <c r="AS8096">
        <v>1</v>
      </c>
      <c r="AT8096">
        <v>1</v>
      </c>
      <c r="AU8096">
        <v>1</v>
      </c>
      <c r="AV8096">
        <v>1</v>
      </c>
      <c r="AW8096">
        <v>1</v>
      </c>
      <c r="AX8096">
        <v>1</v>
      </c>
      <c r="AY8096" t="str">
        <f t="shared" si="252"/>
        <v>111111111111</v>
      </c>
      <c r="AZ8096">
        <f t="shared" si="253"/>
        <v>12</v>
      </c>
    </row>
    <row r="8097" spans="1:52" x14ac:dyDescent="0.25">
      <c r="A8097">
        <v>462080</v>
      </c>
      <c r="B8097" t="s">
        <v>35965</v>
      </c>
      <c r="C8097" t="s">
        <v>35965</v>
      </c>
      <c r="D8097" t="s">
        <v>35966</v>
      </c>
      <c r="E8097" t="s">
        <v>35966</v>
      </c>
      <c r="F8097" t="s">
        <v>29163</v>
      </c>
      <c r="G8097" t="s">
        <v>29163</v>
      </c>
      <c r="H8097" t="s">
        <v>8984</v>
      </c>
      <c r="I8097" t="s">
        <v>8984</v>
      </c>
      <c r="J8097" t="s">
        <v>29164</v>
      </c>
      <c r="K8097" t="s">
        <v>29164</v>
      </c>
      <c r="L8097" t="s">
        <v>6064</v>
      </c>
      <c r="M8097" t="s">
        <v>6064</v>
      </c>
      <c r="P8097">
        <v>24</v>
      </c>
      <c r="Q8097">
        <v>24</v>
      </c>
      <c r="R8097">
        <v>2</v>
      </c>
      <c r="S8097">
        <v>2</v>
      </c>
      <c r="T8097">
        <v>3016528477</v>
      </c>
      <c r="U8097">
        <v>3016528477</v>
      </c>
      <c r="V8097">
        <v>-77.091778000000005</v>
      </c>
      <c r="W8097">
        <v>-77.091778000000005</v>
      </c>
      <c r="X8097">
        <v>38.983942999999996</v>
      </c>
      <c r="Y8097">
        <v>38.983942999999996</v>
      </c>
      <c r="Z8097" t="b">
        <v>1</v>
      </c>
      <c r="AA8097" t="b">
        <v>1</v>
      </c>
      <c r="AB8097" t="b">
        <v>1</v>
      </c>
      <c r="AC8097" t="b">
        <v>1</v>
      </c>
      <c r="AD8097" t="b">
        <v>1</v>
      </c>
      <c r="AE8097" t="b">
        <v>1</v>
      </c>
      <c r="AF8097" t="b">
        <v>1</v>
      </c>
      <c r="AG8097" t="b">
        <v>1</v>
      </c>
      <c r="AH8097" t="b">
        <v>1</v>
      </c>
      <c r="AI8097" t="b">
        <v>1</v>
      </c>
      <c r="AJ8097" t="b">
        <v>1</v>
      </c>
      <c r="AK8097" t="b">
        <v>1</v>
      </c>
      <c r="AL8097" t="s">
        <v>37165</v>
      </c>
      <c r="AM8097">
        <v>1</v>
      </c>
      <c r="AN8097">
        <v>1</v>
      </c>
      <c r="AO8097">
        <v>1</v>
      </c>
      <c r="AP8097">
        <v>1</v>
      </c>
      <c r="AQ8097">
        <v>1</v>
      </c>
      <c r="AR8097">
        <v>1</v>
      </c>
      <c r="AS8097">
        <v>1</v>
      </c>
      <c r="AT8097">
        <v>1</v>
      </c>
      <c r="AU8097">
        <v>1</v>
      </c>
      <c r="AV8097">
        <v>1</v>
      </c>
      <c r="AW8097">
        <v>1</v>
      </c>
      <c r="AX8097">
        <v>1</v>
      </c>
      <c r="AY8097" t="str">
        <f t="shared" si="252"/>
        <v>111111111111</v>
      </c>
      <c r="AZ8097">
        <f t="shared" si="253"/>
        <v>12</v>
      </c>
    </row>
    <row r="8098" spans="1:52" x14ac:dyDescent="0.25">
      <c r="A8098">
        <v>462123</v>
      </c>
      <c r="B8098" t="s">
        <v>35973</v>
      </c>
      <c r="C8098" t="s">
        <v>35973</v>
      </c>
      <c r="D8098" t="s">
        <v>35974</v>
      </c>
      <c r="E8098" t="s">
        <v>35974</v>
      </c>
      <c r="F8098" t="s">
        <v>6642</v>
      </c>
      <c r="G8098" t="s">
        <v>6642</v>
      </c>
      <c r="H8098" t="s">
        <v>5622</v>
      </c>
      <c r="I8098" t="s">
        <v>5622</v>
      </c>
      <c r="J8098" t="s">
        <v>28388</v>
      </c>
      <c r="K8098" t="s">
        <v>28388</v>
      </c>
      <c r="L8098" t="s">
        <v>6064</v>
      </c>
      <c r="M8098" t="s">
        <v>6064</v>
      </c>
      <c r="P8098">
        <v>18</v>
      </c>
      <c r="Q8098">
        <v>18</v>
      </c>
      <c r="R8098">
        <v>3</v>
      </c>
      <c r="S8098">
        <v>3</v>
      </c>
      <c r="T8098">
        <v>3175818854</v>
      </c>
      <c r="U8098">
        <v>3175818854</v>
      </c>
      <c r="V8098">
        <v>-86.110022999999998</v>
      </c>
      <c r="W8098">
        <v>-86.110022999999998</v>
      </c>
      <c r="X8098">
        <v>39.918644</v>
      </c>
      <c r="Y8098">
        <v>39.918644</v>
      </c>
      <c r="Z8098" t="b">
        <v>1</v>
      </c>
      <c r="AA8098" t="b">
        <v>1</v>
      </c>
      <c r="AB8098" t="b">
        <v>1</v>
      </c>
      <c r="AC8098" t="b">
        <v>1</v>
      </c>
      <c r="AD8098" t="b">
        <v>1</v>
      </c>
      <c r="AE8098" t="b">
        <v>1</v>
      </c>
      <c r="AF8098" t="b">
        <v>1</v>
      </c>
      <c r="AG8098" t="b">
        <v>1</v>
      </c>
      <c r="AH8098" t="b">
        <v>1</v>
      </c>
      <c r="AI8098" t="b">
        <v>1</v>
      </c>
      <c r="AJ8098" t="b">
        <v>1</v>
      </c>
      <c r="AK8098" t="b">
        <v>1</v>
      </c>
      <c r="AL8098" t="s">
        <v>37165</v>
      </c>
      <c r="AM8098">
        <v>1</v>
      </c>
      <c r="AN8098">
        <v>1</v>
      </c>
      <c r="AO8098">
        <v>1</v>
      </c>
      <c r="AP8098">
        <v>1</v>
      </c>
      <c r="AQ8098">
        <v>1</v>
      </c>
      <c r="AR8098">
        <v>1</v>
      </c>
      <c r="AS8098">
        <v>1</v>
      </c>
      <c r="AT8098">
        <v>1</v>
      </c>
      <c r="AU8098">
        <v>1</v>
      </c>
      <c r="AV8098">
        <v>1</v>
      </c>
      <c r="AW8098">
        <v>1</v>
      </c>
      <c r="AX8098">
        <v>1</v>
      </c>
      <c r="AY8098" t="str">
        <f t="shared" si="252"/>
        <v>111111111111</v>
      </c>
      <c r="AZ8098">
        <f t="shared" si="253"/>
        <v>12</v>
      </c>
    </row>
    <row r="8099" spans="1:52" x14ac:dyDescent="0.25">
      <c r="A8099">
        <v>462220</v>
      </c>
      <c r="B8099" t="s">
        <v>35992</v>
      </c>
      <c r="C8099" t="s">
        <v>35992</v>
      </c>
      <c r="D8099" t="s">
        <v>35993</v>
      </c>
      <c r="E8099" t="s">
        <v>35993</v>
      </c>
      <c r="F8099" t="s">
        <v>8921</v>
      </c>
      <c r="G8099" t="s">
        <v>8921</v>
      </c>
      <c r="H8099" t="s">
        <v>17377</v>
      </c>
      <c r="I8099" t="s">
        <v>17377</v>
      </c>
      <c r="J8099" t="s">
        <v>30444</v>
      </c>
      <c r="K8099" t="s">
        <v>30444</v>
      </c>
      <c r="L8099" t="s">
        <v>6064</v>
      </c>
      <c r="M8099" t="s">
        <v>6064</v>
      </c>
      <c r="P8099">
        <v>41</v>
      </c>
      <c r="Q8099">
        <v>41</v>
      </c>
      <c r="R8099">
        <v>8</v>
      </c>
      <c r="S8099">
        <v>8</v>
      </c>
      <c r="T8099">
        <v>5032967468</v>
      </c>
      <c r="U8099">
        <v>5032967468</v>
      </c>
      <c r="V8099">
        <v>-122.778876</v>
      </c>
      <c r="W8099">
        <v>-122.778876</v>
      </c>
      <c r="X8099">
        <v>45.511935000000001</v>
      </c>
      <c r="Y8099">
        <v>45.511935000000001</v>
      </c>
      <c r="Z8099" t="b">
        <v>1</v>
      </c>
      <c r="AA8099" t="b">
        <v>1</v>
      </c>
      <c r="AB8099" t="b">
        <v>1</v>
      </c>
      <c r="AC8099" t="b">
        <v>1</v>
      </c>
      <c r="AD8099" t="b">
        <v>1</v>
      </c>
      <c r="AE8099" t="b">
        <v>1</v>
      </c>
      <c r="AF8099" t="b">
        <v>1</v>
      </c>
      <c r="AG8099" t="b">
        <v>1</v>
      </c>
      <c r="AH8099" t="b">
        <v>1</v>
      </c>
      <c r="AI8099" t="b">
        <v>1</v>
      </c>
      <c r="AJ8099" t="b">
        <v>1</v>
      </c>
      <c r="AK8099" t="b">
        <v>1</v>
      </c>
      <c r="AL8099" t="s">
        <v>37165</v>
      </c>
      <c r="AM8099">
        <v>1</v>
      </c>
      <c r="AN8099">
        <v>1</v>
      </c>
      <c r="AO8099">
        <v>1</v>
      </c>
      <c r="AP8099">
        <v>1</v>
      </c>
      <c r="AQ8099">
        <v>1</v>
      </c>
      <c r="AR8099">
        <v>1</v>
      </c>
      <c r="AS8099">
        <v>1</v>
      </c>
      <c r="AT8099">
        <v>1</v>
      </c>
      <c r="AU8099">
        <v>1</v>
      </c>
      <c r="AV8099">
        <v>1</v>
      </c>
      <c r="AW8099">
        <v>1</v>
      </c>
      <c r="AX8099">
        <v>1</v>
      </c>
      <c r="AY8099" t="str">
        <f t="shared" si="252"/>
        <v>111111111111</v>
      </c>
      <c r="AZ8099">
        <f t="shared" si="253"/>
        <v>12</v>
      </c>
    </row>
    <row r="8100" spans="1:52" x14ac:dyDescent="0.25">
      <c r="A8100">
        <v>462336</v>
      </c>
      <c r="B8100" t="s">
        <v>36019</v>
      </c>
      <c r="C8100" t="s">
        <v>36019</v>
      </c>
      <c r="D8100" t="s">
        <v>36020</v>
      </c>
      <c r="E8100" t="s">
        <v>36020</v>
      </c>
      <c r="F8100" t="s">
        <v>1065</v>
      </c>
      <c r="G8100" t="s">
        <v>1065</v>
      </c>
      <c r="H8100" t="s">
        <v>1066</v>
      </c>
      <c r="I8100" t="s">
        <v>1066</v>
      </c>
      <c r="J8100" t="s">
        <v>36021</v>
      </c>
      <c r="K8100" t="s">
        <v>36021</v>
      </c>
      <c r="L8100" t="s">
        <v>36022</v>
      </c>
      <c r="M8100" t="s">
        <v>36022</v>
      </c>
      <c r="N8100" t="s">
        <v>36022</v>
      </c>
      <c r="O8100" t="s">
        <v>36022</v>
      </c>
      <c r="P8100">
        <v>6</v>
      </c>
      <c r="Q8100">
        <v>6</v>
      </c>
      <c r="R8100">
        <v>8</v>
      </c>
      <c r="S8100">
        <v>8</v>
      </c>
      <c r="T8100">
        <v>8185483578</v>
      </c>
      <c r="U8100">
        <v>8185483578</v>
      </c>
      <c r="V8100">
        <v>-118.27262399999999</v>
      </c>
      <c r="W8100">
        <v>-118.27262399999999</v>
      </c>
      <c r="X8100">
        <v>34.147199999999998</v>
      </c>
      <c r="Y8100">
        <v>34.147199999999998</v>
      </c>
      <c r="Z8100" t="b">
        <v>1</v>
      </c>
      <c r="AA8100" t="b">
        <v>1</v>
      </c>
      <c r="AB8100" t="b">
        <v>1</v>
      </c>
      <c r="AC8100" t="b">
        <v>1</v>
      </c>
      <c r="AD8100" t="b">
        <v>1</v>
      </c>
      <c r="AE8100" t="b">
        <v>1</v>
      </c>
      <c r="AF8100" t="b">
        <v>1</v>
      </c>
      <c r="AG8100" t="b">
        <v>1</v>
      </c>
      <c r="AH8100" t="b">
        <v>1</v>
      </c>
      <c r="AI8100" t="b">
        <v>1</v>
      </c>
      <c r="AJ8100" t="b">
        <v>1</v>
      </c>
      <c r="AK8100" t="b">
        <v>1</v>
      </c>
      <c r="AL8100" t="s">
        <v>37165</v>
      </c>
      <c r="AM8100">
        <v>1</v>
      </c>
      <c r="AN8100">
        <v>1</v>
      </c>
      <c r="AO8100">
        <v>1</v>
      </c>
      <c r="AP8100">
        <v>1</v>
      </c>
      <c r="AQ8100">
        <v>1</v>
      </c>
      <c r="AR8100">
        <v>1</v>
      </c>
      <c r="AS8100">
        <v>1</v>
      </c>
      <c r="AT8100">
        <v>1</v>
      </c>
      <c r="AU8100">
        <v>1</v>
      </c>
      <c r="AV8100">
        <v>1</v>
      </c>
      <c r="AW8100">
        <v>1</v>
      </c>
      <c r="AX8100">
        <v>1</v>
      </c>
      <c r="AY8100" t="str">
        <f t="shared" si="252"/>
        <v>111111111111</v>
      </c>
      <c r="AZ8100">
        <f t="shared" si="253"/>
        <v>12</v>
      </c>
    </row>
    <row r="8101" spans="1:52" x14ac:dyDescent="0.25">
      <c r="A8101">
        <v>462354</v>
      </c>
      <c r="B8101" t="s">
        <v>36027</v>
      </c>
      <c r="C8101" t="s">
        <v>36027</v>
      </c>
      <c r="D8101" t="s">
        <v>36028</v>
      </c>
      <c r="E8101" t="s">
        <v>36028</v>
      </c>
      <c r="F8101" t="s">
        <v>1168</v>
      </c>
      <c r="G8101" t="s">
        <v>1168</v>
      </c>
      <c r="H8101" t="s">
        <v>1066</v>
      </c>
      <c r="I8101" t="s">
        <v>1066</v>
      </c>
      <c r="J8101" t="s">
        <v>36029</v>
      </c>
      <c r="K8101" t="s">
        <v>36029</v>
      </c>
      <c r="L8101" t="s">
        <v>36030</v>
      </c>
      <c r="M8101" t="s">
        <v>36030</v>
      </c>
      <c r="P8101">
        <v>6</v>
      </c>
      <c r="Q8101">
        <v>6</v>
      </c>
      <c r="R8101">
        <v>8</v>
      </c>
      <c r="S8101">
        <v>8</v>
      </c>
      <c r="T8101">
        <v>8586536740</v>
      </c>
      <c r="U8101">
        <v>8586536740</v>
      </c>
      <c r="V8101">
        <v>-117.107714</v>
      </c>
      <c r="W8101">
        <v>-117.107714</v>
      </c>
      <c r="X8101">
        <v>32.899590000000003</v>
      </c>
      <c r="Y8101">
        <v>32.899590000000003</v>
      </c>
      <c r="Z8101" t="b">
        <v>1</v>
      </c>
      <c r="AA8101" t="b">
        <v>1</v>
      </c>
      <c r="AB8101" t="b">
        <v>1</v>
      </c>
      <c r="AC8101" t="b">
        <v>1</v>
      </c>
      <c r="AD8101" t="b">
        <v>1</v>
      </c>
      <c r="AE8101" t="b">
        <v>1</v>
      </c>
      <c r="AF8101" t="b">
        <v>1</v>
      </c>
      <c r="AG8101" t="b">
        <v>1</v>
      </c>
      <c r="AH8101" t="b">
        <v>1</v>
      </c>
      <c r="AI8101" t="b">
        <v>1</v>
      </c>
      <c r="AJ8101" t="b">
        <v>1</v>
      </c>
      <c r="AK8101" t="b">
        <v>1</v>
      </c>
      <c r="AL8101" t="s">
        <v>37165</v>
      </c>
      <c r="AM8101">
        <v>1</v>
      </c>
      <c r="AN8101">
        <v>1</v>
      </c>
      <c r="AO8101">
        <v>1</v>
      </c>
      <c r="AP8101">
        <v>1</v>
      </c>
      <c r="AQ8101">
        <v>1</v>
      </c>
      <c r="AR8101">
        <v>1</v>
      </c>
      <c r="AS8101">
        <v>1</v>
      </c>
      <c r="AT8101">
        <v>1</v>
      </c>
      <c r="AU8101">
        <v>1</v>
      </c>
      <c r="AV8101">
        <v>1</v>
      </c>
      <c r="AW8101">
        <v>1</v>
      </c>
      <c r="AX8101">
        <v>1</v>
      </c>
      <c r="AY8101" t="str">
        <f t="shared" si="252"/>
        <v>111111111111</v>
      </c>
      <c r="AZ8101">
        <f t="shared" si="253"/>
        <v>12</v>
      </c>
    </row>
    <row r="8102" spans="1:52" x14ac:dyDescent="0.25">
      <c r="A8102">
        <v>463621</v>
      </c>
      <c r="B8102" t="s">
        <v>36045</v>
      </c>
      <c r="C8102" t="s">
        <v>36045</v>
      </c>
      <c r="D8102" t="s">
        <v>36046</v>
      </c>
      <c r="E8102" t="s">
        <v>36046</v>
      </c>
      <c r="F8102" t="s">
        <v>22843</v>
      </c>
      <c r="G8102" t="s">
        <v>22843</v>
      </c>
      <c r="H8102" t="s">
        <v>22844</v>
      </c>
      <c r="I8102" t="s">
        <v>22844</v>
      </c>
      <c r="J8102" t="s">
        <v>36047</v>
      </c>
      <c r="K8102" t="s">
        <v>36047</v>
      </c>
      <c r="L8102" t="s">
        <v>36048</v>
      </c>
      <c r="M8102" t="s">
        <v>36048</v>
      </c>
      <c r="P8102">
        <v>55</v>
      </c>
      <c r="Q8102">
        <v>55</v>
      </c>
      <c r="R8102">
        <v>3</v>
      </c>
      <c r="S8102">
        <v>3</v>
      </c>
      <c r="T8102">
        <v>4148318400</v>
      </c>
      <c r="U8102">
        <v>4148318400</v>
      </c>
      <c r="V8102">
        <v>-87.918869000000001</v>
      </c>
      <c r="W8102">
        <v>-87.918869000000001</v>
      </c>
      <c r="X8102">
        <v>43.047471000000002</v>
      </c>
      <c r="Y8102">
        <v>43.047471000000002</v>
      </c>
      <c r="Z8102" t="b">
        <v>1</v>
      </c>
      <c r="AA8102" t="b">
        <v>1</v>
      </c>
      <c r="AB8102" t="b">
        <v>1</v>
      </c>
      <c r="AC8102" t="b">
        <v>1</v>
      </c>
      <c r="AD8102" t="b">
        <v>1</v>
      </c>
      <c r="AE8102" t="b">
        <v>1</v>
      </c>
      <c r="AF8102" t="b">
        <v>1</v>
      </c>
      <c r="AG8102" t="b">
        <v>1</v>
      </c>
      <c r="AH8102" t="b">
        <v>1</v>
      </c>
      <c r="AI8102" t="b">
        <v>1</v>
      </c>
      <c r="AJ8102" t="b">
        <v>1</v>
      </c>
      <c r="AK8102" t="b">
        <v>1</v>
      </c>
      <c r="AL8102" t="s">
        <v>37165</v>
      </c>
      <c r="AM8102">
        <v>1</v>
      </c>
      <c r="AN8102">
        <v>1</v>
      </c>
      <c r="AO8102">
        <v>1</v>
      </c>
      <c r="AP8102">
        <v>1</v>
      </c>
      <c r="AQ8102">
        <v>1</v>
      </c>
      <c r="AR8102">
        <v>1</v>
      </c>
      <c r="AS8102">
        <v>1</v>
      </c>
      <c r="AT8102">
        <v>1</v>
      </c>
      <c r="AU8102">
        <v>1</v>
      </c>
      <c r="AV8102">
        <v>1</v>
      </c>
      <c r="AW8102">
        <v>1</v>
      </c>
      <c r="AX8102">
        <v>1</v>
      </c>
      <c r="AY8102" t="str">
        <f t="shared" si="252"/>
        <v>111111111111</v>
      </c>
      <c r="AZ8102">
        <f t="shared" si="253"/>
        <v>12</v>
      </c>
    </row>
    <row r="8103" spans="1:52" x14ac:dyDescent="0.25">
      <c r="A8103">
        <v>467562</v>
      </c>
      <c r="B8103" t="s">
        <v>36118</v>
      </c>
      <c r="C8103" t="s">
        <v>36118</v>
      </c>
      <c r="D8103" t="s">
        <v>36119</v>
      </c>
      <c r="E8103" t="s">
        <v>36119</v>
      </c>
      <c r="F8103" t="s">
        <v>768</v>
      </c>
      <c r="G8103" t="s">
        <v>768</v>
      </c>
      <c r="H8103" t="s">
        <v>723</v>
      </c>
      <c r="I8103" t="s">
        <v>723</v>
      </c>
      <c r="J8103" t="s">
        <v>36120</v>
      </c>
      <c r="K8103" t="s">
        <v>36120</v>
      </c>
      <c r="L8103" t="s">
        <v>10891</v>
      </c>
      <c r="M8103" t="s">
        <v>10891</v>
      </c>
      <c r="P8103">
        <v>5</v>
      </c>
      <c r="Q8103">
        <v>5</v>
      </c>
      <c r="R8103">
        <v>5</v>
      </c>
      <c r="S8103">
        <v>5</v>
      </c>
      <c r="T8103">
        <v>8007876456</v>
      </c>
      <c r="U8103">
        <v>8007876456</v>
      </c>
      <c r="V8103">
        <v>-94.155558999999997</v>
      </c>
      <c r="W8103">
        <v>-94.155558999999997</v>
      </c>
      <c r="X8103">
        <v>36.126187000000002</v>
      </c>
      <c r="Y8103">
        <v>36.126187000000002</v>
      </c>
      <c r="Z8103" t="b">
        <v>1</v>
      </c>
      <c r="AA8103" t="b">
        <v>1</v>
      </c>
      <c r="AB8103" t="b">
        <v>1</v>
      </c>
      <c r="AC8103" t="b">
        <v>1</v>
      </c>
      <c r="AD8103" t="b">
        <v>1</v>
      </c>
      <c r="AE8103" t="b">
        <v>1</v>
      </c>
      <c r="AF8103" t="b">
        <v>1</v>
      </c>
      <c r="AG8103" t="b">
        <v>1</v>
      </c>
      <c r="AH8103" t="b">
        <v>1</v>
      </c>
      <c r="AI8103" t="b">
        <v>1</v>
      </c>
      <c r="AJ8103" t="b">
        <v>1</v>
      </c>
      <c r="AK8103" t="b">
        <v>1</v>
      </c>
      <c r="AL8103" t="s">
        <v>37165</v>
      </c>
      <c r="AM8103">
        <v>1</v>
      </c>
      <c r="AN8103">
        <v>1</v>
      </c>
      <c r="AO8103">
        <v>1</v>
      </c>
      <c r="AP8103">
        <v>1</v>
      </c>
      <c r="AQ8103">
        <v>1</v>
      </c>
      <c r="AR8103">
        <v>1</v>
      </c>
      <c r="AS8103">
        <v>1</v>
      </c>
      <c r="AT8103">
        <v>1</v>
      </c>
      <c r="AU8103">
        <v>1</v>
      </c>
      <c r="AV8103">
        <v>1</v>
      </c>
      <c r="AW8103">
        <v>1</v>
      </c>
      <c r="AX8103">
        <v>1</v>
      </c>
      <c r="AY8103" t="str">
        <f t="shared" si="252"/>
        <v>111111111111</v>
      </c>
      <c r="AZ8103">
        <f t="shared" si="253"/>
        <v>12</v>
      </c>
    </row>
    <row r="8104" spans="1:52" x14ac:dyDescent="0.25">
      <c r="A8104">
        <v>467571</v>
      </c>
      <c r="B8104" t="s">
        <v>36121</v>
      </c>
      <c r="C8104" t="s">
        <v>36121</v>
      </c>
      <c r="D8104" t="s">
        <v>36122</v>
      </c>
      <c r="E8104" t="s">
        <v>36122</v>
      </c>
      <c r="F8104" t="s">
        <v>10341</v>
      </c>
      <c r="G8104" t="s">
        <v>10341</v>
      </c>
      <c r="H8104" t="s">
        <v>7034</v>
      </c>
      <c r="I8104" t="s">
        <v>7034</v>
      </c>
      <c r="J8104" t="s">
        <v>36123</v>
      </c>
      <c r="K8104" t="s">
        <v>36123</v>
      </c>
      <c r="L8104" t="s">
        <v>10891</v>
      </c>
      <c r="M8104" t="s">
        <v>10891</v>
      </c>
      <c r="P8104">
        <v>26</v>
      </c>
      <c r="Q8104">
        <v>26</v>
      </c>
      <c r="R8104">
        <v>3</v>
      </c>
      <c r="S8104">
        <v>3</v>
      </c>
      <c r="T8104">
        <v>8007876456</v>
      </c>
      <c r="U8104">
        <v>8007876456</v>
      </c>
      <c r="V8104">
        <v>-84.571440999999993</v>
      </c>
      <c r="W8104">
        <v>-84.571440999999993</v>
      </c>
      <c r="X8104">
        <v>42.738287999999997</v>
      </c>
      <c r="Y8104">
        <v>42.738287999999997</v>
      </c>
      <c r="Z8104" t="b">
        <v>1</v>
      </c>
      <c r="AA8104" t="b">
        <v>1</v>
      </c>
      <c r="AB8104" t="b">
        <v>1</v>
      </c>
      <c r="AC8104" t="b">
        <v>1</v>
      </c>
      <c r="AD8104" t="b">
        <v>1</v>
      </c>
      <c r="AE8104" t="b">
        <v>1</v>
      </c>
      <c r="AF8104" t="b">
        <v>1</v>
      </c>
      <c r="AG8104" t="b">
        <v>1</v>
      </c>
      <c r="AH8104" t="b">
        <v>1</v>
      </c>
      <c r="AI8104" t="b">
        <v>1</v>
      </c>
      <c r="AJ8104" t="b">
        <v>1</v>
      </c>
      <c r="AK8104" t="b">
        <v>1</v>
      </c>
      <c r="AL8104" t="s">
        <v>37165</v>
      </c>
      <c r="AM8104">
        <v>1</v>
      </c>
      <c r="AN8104">
        <v>1</v>
      </c>
      <c r="AO8104">
        <v>1</v>
      </c>
      <c r="AP8104">
        <v>1</v>
      </c>
      <c r="AQ8104">
        <v>1</v>
      </c>
      <c r="AR8104">
        <v>1</v>
      </c>
      <c r="AS8104">
        <v>1</v>
      </c>
      <c r="AT8104">
        <v>1</v>
      </c>
      <c r="AU8104">
        <v>1</v>
      </c>
      <c r="AV8104">
        <v>1</v>
      </c>
      <c r="AW8104">
        <v>1</v>
      </c>
      <c r="AX8104">
        <v>1</v>
      </c>
      <c r="AY8104" t="str">
        <f t="shared" si="252"/>
        <v>111111111111</v>
      </c>
      <c r="AZ8104">
        <f t="shared" si="253"/>
        <v>12</v>
      </c>
    </row>
    <row r="8105" spans="1:52" x14ac:dyDescent="0.25">
      <c r="A8105">
        <v>467623</v>
      </c>
      <c r="B8105" t="s">
        <v>36136</v>
      </c>
      <c r="C8105" t="s">
        <v>36136</v>
      </c>
      <c r="D8105" t="s">
        <v>36137</v>
      </c>
      <c r="E8105" t="s">
        <v>36137</v>
      </c>
      <c r="F8105" t="s">
        <v>4442</v>
      </c>
      <c r="G8105" t="s">
        <v>4442</v>
      </c>
      <c r="H8105" t="s">
        <v>6951</v>
      </c>
      <c r="I8105" t="s">
        <v>6951</v>
      </c>
      <c r="J8105" t="s">
        <v>36138</v>
      </c>
      <c r="K8105" t="s">
        <v>36138</v>
      </c>
      <c r="L8105" t="s">
        <v>10891</v>
      </c>
      <c r="M8105" t="s">
        <v>10891</v>
      </c>
      <c r="P8105">
        <v>47</v>
      </c>
      <c r="Q8105">
        <v>47</v>
      </c>
      <c r="R8105">
        <v>5</v>
      </c>
      <c r="S8105">
        <v>5</v>
      </c>
      <c r="T8105">
        <v>8007876456</v>
      </c>
      <c r="U8105">
        <v>8007876456</v>
      </c>
      <c r="V8105">
        <v>-86.683895000000007</v>
      </c>
      <c r="W8105">
        <v>-86.683895000000007</v>
      </c>
      <c r="X8105">
        <v>36.307687999999999</v>
      </c>
      <c r="Y8105">
        <v>36.307687999999999</v>
      </c>
      <c r="Z8105" t="b">
        <v>1</v>
      </c>
      <c r="AA8105" t="b">
        <v>1</v>
      </c>
      <c r="AB8105" t="b">
        <v>1</v>
      </c>
      <c r="AC8105" t="b">
        <v>1</v>
      </c>
      <c r="AD8105" t="b">
        <v>1</v>
      </c>
      <c r="AE8105" t="b">
        <v>1</v>
      </c>
      <c r="AF8105" t="b">
        <v>1</v>
      </c>
      <c r="AG8105" t="b">
        <v>1</v>
      </c>
      <c r="AH8105" t="b">
        <v>1</v>
      </c>
      <c r="AI8105" t="b">
        <v>1</v>
      </c>
      <c r="AJ8105" t="b">
        <v>1</v>
      </c>
      <c r="AK8105" t="b">
        <v>1</v>
      </c>
      <c r="AL8105" t="s">
        <v>37165</v>
      </c>
      <c r="AM8105">
        <v>1</v>
      </c>
      <c r="AN8105">
        <v>1</v>
      </c>
      <c r="AO8105">
        <v>1</v>
      </c>
      <c r="AP8105">
        <v>1</v>
      </c>
      <c r="AQ8105">
        <v>1</v>
      </c>
      <c r="AR8105">
        <v>1</v>
      </c>
      <c r="AS8105">
        <v>1</v>
      </c>
      <c r="AT8105">
        <v>1</v>
      </c>
      <c r="AU8105">
        <v>1</v>
      </c>
      <c r="AV8105">
        <v>1</v>
      </c>
      <c r="AW8105">
        <v>1</v>
      </c>
      <c r="AX8105">
        <v>1</v>
      </c>
      <c r="AY8105" t="str">
        <f t="shared" si="252"/>
        <v>111111111111</v>
      </c>
      <c r="AZ8105">
        <f t="shared" si="253"/>
        <v>12</v>
      </c>
    </row>
    <row r="8106" spans="1:52" x14ac:dyDescent="0.25">
      <c r="A8106">
        <v>467641</v>
      </c>
      <c r="B8106" t="s">
        <v>36142</v>
      </c>
      <c r="C8106" t="s">
        <v>36142</v>
      </c>
      <c r="D8106" t="s">
        <v>36143</v>
      </c>
      <c r="E8106" t="s">
        <v>36143</v>
      </c>
      <c r="F8106" t="s">
        <v>6972</v>
      </c>
      <c r="G8106" t="s">
        <v>6972</v>
      </c>
      <c r="H8106" t="s">
        <v>5622</v>
      </c>
      <c r="I8106" t="s">
        <v>5622</v>
      </c>
      <c r="J8106" t="s">
        <v>36144</v>
      </c>
      <c r="K8106" t="s">
        <v>36144</v>
      </c>
      <c r="L8106" t="s">
        <v>10891</v>
      </c>
      <c r="M8106" t="s">
        <v>10891</v>
      </c>
      <c r="P8106">
        <v>18</v>
      </c>
      <c r="Q8106">
        <v>18</v>
      </c>
      <c r="R8106">
        <v>3</v>
      </c>
      <c r="S8106">
        <v>3</v>
      </c>
      <c r="T8106">
        <v>8007876456</v>
      </c>
      <c r="U8106">
        <v>8007876456</v>
      </c>
      <c r="V8106">
        <v>-87.329937999999999</v>
      </c>
      <c r="W8106">
        <v>-87.329937999999999</v>
      </c>
      <c r="X8106">
        <v>41.479959000000001</v>
      </c>
      <c r="Y8106">
        <v>41.479959000000001</v>
      </c>
      <c r="Z8106" t="b">
        <v>1</v>
      </c>
      <c r="AA8106" t="b">
        <v>1</v>
      </c>
      <c r="AB8106" t="b">
        <v>1</v>
      </c>
      <c r="AC8106" t="b">
        <v>1</v>
      </c>
      <c r="AD8106" t="b">
        <v>1</v>
      </c>
      <c r="AE8106" t="b">
        <v>1</v>
      </c>
      <c r="AF8106" t="b">
        <v>1</v>
      </c>
      <c r="AG8106" t="b">
        <v>1</v>
      </c>
      <c r="AH8106" t="b">
        <v>1</v>
      </c>
      <c r="AI8106" t="b">
        <v>1</v>
      </c>
      <c r="AJ8106" t="b">
        <v>1</v>
      </c>
      <c r="AK8106" t="b">
        <v>1</v>
      </c>
      <c r="AL8106" t="s">
        <v>37165</v>
      </c>
      <c r="AM8106">
        <v>1</v>
      </c>
      <c r="AN8106">
        <v>1</v>
      </c>
      <c r="AO8106">
        <v>1</v>
      </c>
      <c r="AP8106">
        <v>1</v>
      </c>
      <c r="AQ8106">
        <v>1</v>
      </c>
      <c r="AR8106">
        <v>1</v>
      </c>
      <c r="AS8106">
        <v>1</v>
      </c>
      <c r="AT8106">
        <v>1</v>
      </c>
      <c r="AU8106">
        <v>1</v>
      </c>
      <c r="AV8106">
        <v>1</v>
      </c>
      <c r="AW8106">
        <v>1</v>
      </c>
      <c r="AX8106">
        <v>1</v>
      </c>
      <c r="AY8106" t="str">
        <f t="shared" si="252"/>
        <v>111111111111</v>
      </c>
      <c r="AZ8106">
        <f t="shared" si="253"/>
        <v>12</v>
      </c>
    </row>
    <row r="8107" spans="1:52" x14ac:dyDescent="0.25">
      <c r="A8107">
        <v>468015</v>
      </c>
      <c r="B8107" t="s">
        <v>36185</v>
      </c>
      <c r="C8107" t="s">
        <v>36185</v>
      </c>
      <c r="D8107" t="s">
        <v>36186</v>
      </c>
      <c r="E8107" t="s">
        <v>36186</v>
      </c>
      <c r="F8107" t="s">
        <v>20589</v>
      </c>
      <c r="G8107" t="s">
        <v>20589</v>
      </c>
      <c r="H8107" t="s">
        <v>20266</v>
      </c>
      <c r="I8107" t="s">
        <v>20266</v>
      </c>
      <c r="J8107" t="s">
        <v>36187</v>
      </c>
      <c r="K8107" t="s">
        <v>36187</v>
      </c>
      <c r="L8107" t="s">
        <v>36188</v>
      </c>
      <c r="M8107" t="s">
        <v>36188</v>
      </c>
      <c r="N8107" t="s">
        <v>36188</v>
      </c>
      <c r="O8107" t="s">
        <v>36188</v>
      </c>
      <c r="P8107">
        <v>48</v>
      </c>
      <c r="Q8107">
        <v>48</v>
      </c>
      <c r="R8107">
        <v>6</v>
      </c>
      <c r="S8107">
        <v>6</v>
      </c>
      <c r="T8107">
        <v>8172100808</v>
      </c>
      <c r="U8107">
        <v>8172100808</v>
      </c>
      <c r="V8107">
        <v>-97.438412</v>
      </c>
      <c r="W8107">
        <v>-97.438412</v>
      </c>
      <c r="X8107">
        <v>32.734068000000001</v>
      </c>
      <c r="Y8107">
        <v>32.734068000000001</v>
      </c>
      <c r="Z8107" t="b">
        <v>1</v>
      </c>
      <c r="AA8107" t="b">
        <v>1</v>
      </c>
      <c r="AB8107" t="b">
        <v>1</v>
      </c>
      <c r="AC8107" t="b">
        <v>1</v>
      </c>
      <c r="AD8107" t="b">
        <v>1</v>
      </c>
      <c r="AE8107" t="b">
        <v>1</v>
      </c>
      <c r="AF8107" t="b">
        <v>1</v>
      </c>
      <c r="AG8107" t="b">
        <v>1</v>
      </c>
      <c r="AH8107" t="b">
        <v>1</v>
      </c>
      <c r="AI8107" t="b">
        <v>1</v>
      </c>
      <c r="AJ8107" t="b">
        <v>1</v>
      </c>
      <c r="AK8107" t="b">
        <v>1</v>
      </c>
      <c r="AL8107" t="s">
        <v>37165</v>
      </c>
      <c r="AM8107">
        <v>1</v>
      </c>
      <c r="AN8107">
        <v>1</v>
      </c>
      <c r="AO8107">
        <v>1</v>
      </c>
      <c r="AP8107">
        <v>1</v>
      </c>
      <c r="AQ8107">
        <v>1</v>
      </c>
      <c r="AR8107">
        <v>1</v>
      </c>
      <c r="AS8107">
        <v>1</v>
      </c>
      <c r="AT8107">
        <v>1</v>
      </c>
      <c r="AU8107">
        <v>1</v>
      </c>
      <c r="AV8107">
        <v>1</v>
      </c>
      <c r="AW8107">
        <v>1</v>
      </c>
      <c r="AX8107">
        <v>1</v>
      </c>
      <c r="AY8107" t="str">
        <f t="shared" si="252"/>
        <v>111111111111</v>
      </c>
      <c r="AZ8107">
        <f t="shared" si="253"/>
        <v>12</v>
      </c>
    </row>
    <row r="8108" spans="1:52" x14ac:dyDescent="0.25">
      <c r="A8108">
        <v>468866</v>
      </c>
      <c r="B8108" t="s">
        <v>36217</v>
      </c>
      <c r="C8108" t="s">
        <v>36217</v>
      </c>
      <c r="D8108" t="s">
        <v>36218</v>
      </c>
      <c r="E8108" t="s">
        <v>36218</v>
      </c>
      <c r="F8108" t="s">
        <v>36219</v>
      </c>
      <c r="G8108" t="s">
        <v>36219</v>
      </c>
      <c r="H8108" t="s">
        <v>3777</v>
      </c>
      <c r="I8108" t="s">
        <v>3777</v>
      </c>
      <c r="J8108" t="s">
        <v>36220</v>
      </c>
      <c r="K8108" t="s">
        <v>36220</v>
      </c>
      <c r="L8108" t="s">
        <v>36221</v>
      </c>
      <c r="M8108" t="s">
        <v>36221</v>
      </c>
      <c r="P8108">
        <v>36</v>
      </c>
      <c r="Q8108">
        <v>36</v>
      </c>
      <c r="R8108">
        <v>2</v>
      </c>
      <c r="S8108">
        <v>2</v>
      </c>
      <c r="T8108">
        <v>7164331028</v>
      </c>
      <c r="U8108">
        <v>7164331028</v>
      </c>
      <c r="V8108">
        <v>-78.689015999999995</v>
      </c>
      <c r="W8108">
        <v>-78.689015999999995</v>
      </c>
      <c r="X8108">
        <v>43.170651999999997</v>
      </c>
      <c r="Y8108">
        <v>43.170651999999997</v>
      </c>
      <c r="Z8108" t="b">
        <v>1</v>
      </c>
      <c r="AA8108" t="b">
        <v>1</v>
      </c>
      <c r="AB8108" t="b">
        <v>1</v>
      </c>
      <c r="AC8108" t="b">
        <v>1</v>
      </c>
      <c r="AD8108" t="b">
        <v>1</v>
      </c>
      <c r="AE8108" t="b">
        <v>1</v>
      </c>
      <c r="AF8108" t="b">
        <v>1</v>
      </c>
      <c r="AG8108" t="b">
        <v>1</v>
      </c>
      <c r="AH8108" t="b">
        <v>1</v>
      </c>
      <c r="AI8108" t="b">
        <v>1</v>
      </c>
      <c r="AJ8108" t="b">
        <v>1</v>
      </c>
      <c r="AK8108" t="b">
        <v>1</v>
      </c>
      <c r="AL8108" t="s">
        <v>37165</v>
      </c>
      <c r="AM8108">
        <v>1</v>
      </c>
      <c r="AN8108">
        <v>1</v>
      </c>
      <c r="AO8108">
        <v>1</v>
      </c>
      <c r="AP8108">
        <v>1</v>
      </c>
      <c r="AQ8108">
        <v>1</v>
      </c>
      <c r="AR8108">
        <v>1</v>
      </c>
      <c r="AS8108">
        <v>1</v>
      </c>
      <c r="AT8108">
        <v>1</v>
      </c>
      <c r="AU8108">
        <v>1</v>
      </c>
      <c r="AV8108">
        <v>1</v>
      </c>
      <c r="AW8108">
        <v>1</v>
      </c>
      <c r="AX8108">
        <v>1</v>
      </c>
      <c r="AY8108" t="str">
        <f t="shared" si="252"/>
        <v>111111111111</v>
      </c>
      <c r="AZ8108">
        <f t="shared" si="253"/>
        <v>12</v>
      </c>
    </row>
    <row r="8109" spans="1:52" x14ac:dyDescent="0.25">
      <c r="A8109">
        <v>469568</v>
      </c>
      <c r="B8109" t="s">
        <v>36267</v>
      </c>
      <c r="C8109" t="s">
        <v>36267</v>
      </c>
      <c r="D8109" t="s">
        <v>36268</v>
      </c>
      <c r="E8109" t="s">
        <v>36268</v>
      </c>
      <c r="F8109" t="s">
        <v>5926</v>
      </c>
      <c r="G8109" t="s">
        <v>5926</v>
      </c>
      <c r="H8109" t="s">
        <v>5570</v>
      </c>
      <c r="I8109" t="s">
        <v>5570</v>
      </c>
      <c r="J8109" t="s">
        <v>36269</v>
      </c>
      <c r="K8109" t="s">
        <v>36269</v>
      </c>
      <c r="L8109" t="s">
        <v>36270</v>
      </c>
      <c r="M8109" t="s">
        <v>36270</v>
      </c>
      <c r="P8109">
        <v>17</v>
      </c>
      <c r="Q8109">
        <v>17</v>
      </c>
      <c r="R8109">
        <v>3</v>
      </c>
      <c r="S8109">
        <v>3</v>
      </c>
      <c r="T8109">
        <v>8479831200</v>
      </c>
      <c r="U8109">
        <v>8479831200</v>
      </c>
      <c r="V8109">
        <v>-87.750791000000007</v>
      </c>
      <c r="W8109">
        <v>-87.750791000000007</v>
      </c>
      <c r="X8109">
        <v>42.026327999999999</v>
      </c>
      <c r="Y8109">
        <v>42.026327999999999</v>
      </c>
      <c r="Z8109" t="b">
        <v>1</v>
      </c>
      <c r="AA8109" t="b">
        <v>1</v>
      </c>
      <c r="AB8109" t="b">
        <v>1</v>
      </c>
      <c r="AC8109" t="b">
        <v>1</v>
      </c>
      <c r="AD8109" t="b">
        <v>1</v>
      </c>
      <c r="AE8109" t="b">
        <v>1</v>
      </c>
      <c r="AF8109" t="b">
        <v>1</v>
      </c>
      <c r="AG8109" t="b">
        <v>1</v>
      </c>
      <c r="AH8109" t="b">
        <v>1</v>
      </c>
      <c r="AI8109" t="b">
        <v>1</v>
      </c>
      <c r="AJ8109" t="b">
        <v>1</v>
      </c>
      <c r="AK8109" t="b">
        <v>1</v>
      </c>
      <c r="AL8109" t="s">
        <v>37165</v>
      </c>
      <c r="AM8109">
        <v>1</v>
      </c>
      <c r="AN8109">
        <v>1</v>
      </c>
      <c r="AO8109">
        <v>1</v>
      </c>
      <c r="AP8109">
        <v>1</v>
      </c>
      <c r="AQ8109">
        <v>1</v>
      </c>
      <c r="AR8109">
        <v>1</v>
      </c>
      <c r="AS8109">
        <v>1</v>
      </c>
      <c r="AT8109">
        <v>1</v>
      </c>
      <c r="AU8109">
        <v>1</v>
      </c>
      <c r="AV8109">
        <v>1</v>
      </c>
      <c r="AW8109">
        <v>1</v>
      </c>
      <c r="AX8109">
        <v>1</v>
      </c>
      <c r="AY8109" t="str">
        <f t="shared" si="252"/>
        <v>111111111111</v>
      </c>
      <c r="AZ8109">
        <f t="shared" si="253"/>
        <v>12</v>
      </c>
    </row>
    <row r="8110" spans="1:52" x14ac:dyDescent="0.25">
      <c r="A8110">
        <v>469629</v>
      </c>
      <c r="B8110" t="s">
        <v>36278</v>
      </c>
      <c r="C8110" t="s">
        <v>36278</v>
      </c>
      <c r="D8110" t="s">
        <v>36279</v>
      </c>
      <c r="E8110" t="s">
        <v>36279</v>
      </c>
      <c r="F8110" t="s">
        <v>17170</v>
      </c>
      <c r="G8110" t="s">
        <v>17170</v>
      </c>
      <c r="H8110" t="s">
        <v>17056</v>
      </c>
      <c r="I8110" t="s">
        <v>17056</v>
      </c>
      <c r="J8110" t="s">
        <v>36280</v>
      </c>
      <c r="K8110" t="s">
        <v>36280</v>
      </c>
      <c r="L8110" t="s">
        <v>36281</v>
      </c>
      <c r="M8110" t="s">
        <v>36281</v>
      </c>
      <c r="P8110">
        <v>40</v>
      </c>
      <c r="Q8110">
        <v>40</v>
      </c>
      <c r="R8110">
        <v>6</v>
      </c>
      <c r="S8110">
        <v>6</v>
      </c>
      <c r="T8110">
        <v>9188957500</v>
      </c>
      <c r="U8110">
        <v>9188957500</v>
      </c>
      <c r="V8110">
        <v>-95.904516000000001</v>
      </c>
      <c r="W8110">
        <v>-95.904516000000001</v>
      </c>
      <c r="X8110">
        <v>36.098920999999997</v>
      </c>
      <c r="Y8110">
        <v>36.098920999999997</v>
      </c>
      <c r="Z8110" t="b">
        <v>1</v>
      </c>
      <c r="AA8110" t="b">
        <v>1</v>
      </c>
      <c r="AB8110" t="b">
        <v>1</v>
      </c>
      <c r="AC8110" t="b">
        <v>1</v>
      </c>
      <c r="AD8110" t="b">
        <v>1</v>
      </c>
      <c r="AE8110" t="b">
        <v>1</v>
      </c>
      <c r="AF8110" t="b">
        <v>1</v>
      </c>
      <c r="AG8110" t="b">
        <v>1</v>
      </c>
      <c r="AH8110" t="b">
        <v>1</v>
      </c>
      <c r="AI8110" t="b">
        <v>1</v>
      </c>
      <c r="AJ8110" t="b">
        <v>1</v>
      </c>
      <c r="AK8110" t="b">
        <v>1</v>
      </c>
      <c r="AL8110" t="s">
        <v>37165</v>
      </c>
      <c r="AM8110">
        <v>1</v>
      </c>
      <c r="AN8110">
        <v>1</v>
      </c>
      <c r="AO8110">
        <v>1</v>
      </c>
      <c r="AP8110">
        <v>1</v>
      </c>
      <c r="AQ8110">
        <v>1</v>
      </c>
      <c r="AR8110">
        <v>1</v>
      </c>
      <c r="AS8110">
        <v>1</v>
      </c>
      <c r="AT8110">
        <v>1</v>
      </c>
      <c r="AU8110">
        <v>1</v>
      </c>
      <c r="AV8110">
        <v>1</v>
      </c>
      <c r="AW8110">
        <v>1</v>
      </c>
      <c r="AX8110">
        <v>1</v>
      </c>
      <c r="AY8110" t="str">
        <f t="shared" si="252"/>
        <v>111111111111</v>
      </c>
      <c r="AZ8110">
        <f t="shared" si="253"/>
        <v>12</v>
      </c>
    </row>
    <row r="8111" spans="1:52" x14ac:dyDescent="0.25">
      <c r="A8111">
        <v>470870</v>
      </c>
      <c r="B8111" t="s">
        <v>36335</v>
      </c>
      <c r="C8111" t="s">
        <v>36335</v>
      </c>
      <c r="D8111" t="s">
        <v>29535</v>
      </c>
      <c r="E8111" t="s">
        <v>29535</v>
      </c>
      <c r="F8111" t="s">
        <v>26505</v>
      </c>
      <c r="G8111" t="s">
        <v>26505</v>
      </c>
      <c r="H8111" t="s">
        <v>3056</v>
      </c>
      <c r="I8111" t="s">
        <v>3056</v>
      </c>
      <c r="J8111" t="s">
        <v>29536</v>
      </c>
      <c r="K8111" t="s">
        <v>29536</v>
      </c>
      <c r="L8111" t="s">
        <v>599</v>
      </c>
      <c r="M8111" t="s">
        <v>599</v>
      </c>
      <c r="P8111">
        <v>27</v>
      </c>
      <c r="Q8111">
        <v>27</v>
      </c>
      <c r="R8111">
        <v>4</v>
      </c>
      <c r="S8111">
        <v>4</v>
      </c>
      <c r="T8111">
        <v>7635495900</v>
      </c>
      <c r="U8111">
        <v>7635495900</v>
      </c>
      <c r="V8111">
        <v>-93.302182999999999</v>
      </c>
      <c r="W8111">
        <v>-93.302182999999999</v>
      </c>
      <c r="X8111">
        <v>45.066750999999996</v>
      </c>
      <c r="Y8111">
        <v>45.066750999999996</v>
      </c>
      <c r="Z8111" t="b">
        <v>1</v>
      </c>
      <c r="AA8111" t="b">
        <v>1</v>
      </c>
      <c r="AB8111" t="b">
        <v>1</v>
      </c>
      <c r="AC8111" t="b">
        <v>1</v>
      </c>
      <c r="AD8111" t="b">
        <v>1</v>
      </c>
      <c r="AE8111" t="b">
        <v>1</v>
      </c>
      <c r="AF8111" t="b">
        <v>1</v>
      </c>
      <c r="AG8111" t="b">
        <v>1</v>
      </c>
      <c r="AH8111" t="b">
        <v>1</v>
      </c>
      <c r="AI8111" t="b">
        <v>1</v>
      </c>
      <c r="AJ8111" t="b">
        <v>1</v>
      </c>
      <c r="AK8111" t="b">
        <v>1</v>
      </c>
      <c r="AL8111" t="s">
        <v>37165</v>
      </c>
      <c r="AM8111">
        <v>1</v>
      </c>
      <c r="AN8111">
        <v>1</v>
      </c>
      <c r="AO8111">
        <v>1</v>
      </c>
      <c r="AP8111">
        <v>1</v>
      </c>
      <c r="AQ8111">
        <v>1</v>
      </c>
      <c r="AR8111">
        <v>1</v>
      </c>
      <c r="AS8111">
        <v>1</v>
      </c>
      <c r="AT8111">
        <v>1</v>
      </c>
      <c r="AU8111">
        <v>1</v>
      </c>
      <c r="AV8111">
        <v>1</v>
      </c>
      <c r="AW8111">
        <v>1</v>
      </c>
      <c r="AX8111">
        <v>1</v>
      </c>
      <c r="AY8111" t="str">
        <f t="shared" si="252"/>
        <v>111111111111</v>
      </c>
      <c r="AZ8111">
        <f t="shared" si="253"/>
        <v>12</v>
      </c>
    </row>
    <row r="8112" spans="1:52" x14ac:dyDescent="0.25">
      <c r="A8112">
        <v>470889</v>
      </c>
      <c r="B8112" t="s">
        <v>36336</v>
      </c>
      <c r="C8112" t="s">
        <v>36336</v>
      </c>
      <c r="D8112" t="s">
        <v>36337</v>
      </c>
      <c r="E8112" t="s">
        <v>36337</v>
      </c>
      <c r="F8112" t="s">
        <v>4046</v>
      </c>
      <c r="G8112" t="s">
        <v>4046</v>
      </c>
      <c r="H8112" t="s">
        <v>3963</v>
      </c>
      <c r="I8112" t="s">
        <v>3963</v>
      </c>
      <c r="J8112" t="s">
        <v>36338</v>
      </c>
      <c r="K8112" t="s">
        <v>36338</v>
      </c>
      <c r="L8112" t="s">
        <v>599</v>
      </c>
      <c r="M8112" t="s">
        <v>599</v>
      </c>
      <c r="P8112">
        <v>12</v>
      </c>
      <c r="Q8112">
        <v>12</v>
      </c>
      <c r="R8112">
        <v>5</v>
      </c>
      <c r="S8112">
        <v>5</v>
      </c>
      <c r="T8112">
        <v>4073716000</v>
      </c>
      <c r="U8112">
        <v>4073716000</v>
      </c>
      <c r="V8112">
        <v>-81.420626999999996</v>
      </c>
      <c r="W8112">
        <v>-81.420626999999996</v>
      </c>
      <c r="X8112">
        <v>28.446538</v>
      </c>
      <c r="Y8112">
        <v>28.446538</v>
      </c>
      <c r="Z8112" t="b">
        <v>1</v>
      </c>
      <c r="AA8112" t="b">
        <v>1</v>
      </c>
      <c r="AB8112" t="b">
        <v>1</v>
      </c>
      <c r="AC8112" t="b">
        <v>1</v>
      </c>
      <c r="AD8112" t="b">
        <v>1</v>
      </c>
      <c r="AE8112" t="b">
        <v>1</v>
      </c>
      <c r="AF8112" t="b">
        <v>1</v>
      </c>
      <c r="AG8112" t="b">
        <v>1</v>
      </c>
      <c r="AH8112" t="b">
        <v>1</v>
      </c>
      <c r="AI8112" t="b">
        <v>1</v>
      </c>
      <c r="AJ8112" t="b">
        <v>1</v>
      </c>
      <c r="AK8112" t="b">
        <v>1</v>
      </c>
      <c r="AL8112" t="s">
        <v>37165</v>
      </c>
      <c r="AM8112">
        <v>1</v>
      </c>
      <c r="AN8112">
        <v>1</v>
      </c>
      <c r="AO8112">
        <v>1</v>
      </c>
      <c r="AP8112">
        <v>1</v>
      </c>
      <c r="AQ8112">
        <v>1</v>
      </c>
      <c r="AR8112">
        <v>1</v>
      </c>
      <c r="AS8112">
        <v>1</v>
      </c>
      <c r="AT8112">
        <v>1</v>
      </c>
      <c r="AU8112">
        <v>1</v>
      </c>
      <c r="AV8112">
        <v>1</v>
      </c>
      <c r="AW8112">
        <v>1</v>
      </c>
      <c r="AX8112">
        <v>1</v>
      </c>
      <c r="AY8112" t="str">
        <f t="shared" si="252"/>
        <v>111111111111</v>
      </c>
      <c r="AZ8112">
        <f t="shared" si="253"/>
        <v>12</v>
      </c>
    </row>
    <row r="8113" spans="1:52" x14ac:dyDescent="0.25">
      <c r="A8113">
        <v>474872</v>
      </c>
      <c r="B8113" t="s">
        <v>36353</v>
      </c>
      <c r="C8113" t="s">
        <v>36353</v>
      </c>
      <c r="D8113" t="s">
        <v>36354</v>
      </c>
      <c r="E8113" t="s">
        <v>36354</v>
      </c>
      <c r="F8113" t="s">
        <v>1065</v>
      </c>
      <c r="G8113" t="s">
        <v>1065</v>
      </c>
      <c r="H8113" t="s">
        <v>1066</v>
      </c>
      <c r="I8113" t="s">
        <v>1066</v>
      </c>
      <c r="J8113">
        <v>90020</v>
      </c>
      <c r="K8113">
        <v>90020</v>
      </c>
      <c r="L8113" t="s">
        <v>36355</v>
      </c>
      <c r="M8113" t="s">
        <v>36355</v>
      </c>
      <c r="N8113" t="s">
        <v>36356</v>
      </c>
      <c r="O8113" t="s">
        <v>36356</v>
      </c>
      <c r="P8113">
        <v>6</v>
      </c>
      <c r="Q8113">
        <v>6</v>
      </c>
      <c r="R8113">
        <v>8</v>
      </c>
      <c r="S8113">
        <v>8</v>
      </c>
      <c r="T8113">
        <v>2133874242</v>
      </c>
      <c r="U8113">
        <v>2133874242</v>
      </c>
      <c r="V8113">
        <v>-118.29302</v>
      </c>
      <c r="W8113">
        <v>-118.29302</v>
      </c>
      <c r="X8113">
        <v>34.063648000000001</v>
      </c>
      <c r="Y8113">
        <v>34.063648000000001</v>
      </c>
      <c r="Z8113" t="b">
        <v>1</v>
      </c>
      <c r="AA8113" t="b">
        <v>1</v>
      </c>
      <c r="AB8113" t="b">
        <v>1</v>
      </c>
      <c r="AC8113" t="b">
        <v>1</v>
      </c>
      <c r="AD8113" t="b">
        <v>1</v>
      </c>
      <c r="AE8113" t="b">
        <v>1</v>
      </c>
      <c r="AF8113" t="b">
        <v>1</v>
      </c>
      <c r="AG8113" t="b">
        <v>1</v>
      </c>
      <c r="AH8113" t="b">
        <v>1</v>
      </c>
      <c r="AI8113" t="b">
        <v>1</v>
      </c>
      <c r="AJ8113" t="b">
        <v>1</v>
      </c>
      <c r="AK8113" t="b">
        <v>1</v>
      </c>
      <c r="AL8113" t="s">
        <v>37165</v>
      </c>
      <c r="AM8113">
        <v>1</v>
      </c>
      <c r="AN8113">
        <v>1</v>
      </c>
      <c r="AO8113">
        <v>1</v>
      </c>
      <c r="AP8113">
        <v>1</v>
      </c>
      <c r="AQ8113">
        <v>1</v>
      </c>
      <c r="AR8113">
        <v>1</v>
      </c>
      <c r="AS8113">
        <v>1</v>
      </c>
      <c r="AT8113">
        <v>1</v>
      </c>
      <c r="AU8113">
        <v>1</v>
      </c>
      <c r="AV8113">
        <v>1</v>
      </c>
      <c r="AW8113">
        <v>1</v>
      </c>
      <c r="AX8113">
        <v>1</v>
      </c>
      <c r="AY8113" t="str">
        <f t="shared" si="252"/>
        <v>111111111111</v>
      </c>
      <c r="AZ8113">
        <f t="shared" si="253"/>
        <v>12</v>
      </c>
    </row>
    <row r="8114" spans="1:52" x14ac:dyDescent="0.25">
      <c r="A8114">
        <v>475042</v>
      </c>
      <c r="B8114" t="s">
        <v>36401</v>
      </c>
      <c r="C8114" t="s">
        <v>36401</v>
      </c>
      <c r="D8114" t="s">
        <v>36402</v>
      </c>
      <c r="E8114" t="s">
        <v>36402</v>
      </c>
      <c r="F8114" t="s">
        <v>17055</v>
      </c>
      <c r="G8114" t="s">
        <v>17055</v>
      </c>
      <c r="H8114" t="s">
        <v>17056</v>
      </c>
      <c r="I8114" t="s">
        <v>17056</v>
      </c>
      <c r="J8114">
        <v>73132</v>
      </c>
      <c r="K8114">
        <v>73132</v>
      </c>
      <c r="L8114" t="s">
        <v>507</v>
      </c>
      <c r="M8114" t="s">
        <v>507</v>
      </c>
      <c r="P8114">
        <v>40</v>
      </c>
      <c r="Q8114">
        <v>40</v>
      </c>
      <c r="R8114">
        <v>6</v>
      </c>
      <c r="S8114">
        <v>6</v>
      </c>
      <c r="T8114">
        <v>4056218000</v>
      </c>
      <c r="U8114">
        <v>4056218000</v>
      </c>
      <c r="V8114">
        <v>-97.63982</v>
      </c>
      <c r="W8114">
        <v>-97.63982</v>
      </c>
      <c r="X8114">
        <v>35.558706999999998</v>
      </c>
      <c r="Y8114">
        <v>35.558706999999998</v>
      </c>
      <c r="Z8114" t="b">
        <v>1</v>
      </c>
      <c r="AA8114" t="b">
        <v>1</v>
      </c>
      <c r="AB8114" t="b">
        <v>1</v>
      </c>
      <c r="AC8114" t="b">
        <v>1</v>
      </c>
      <c r="AD8114" t="b">
        <v>1</v>
      </c>
      <c r="AE8114" t="b">
        <v>1</v>
      </c>
      <c r="AF8114" t="b">
        <v>1</v>
      </c>
      <c r="AG8114" t="b">
        <v>1</v>
      </c>
      <c r="AH8114" t="b">
        <v>1</v>
      </c>
      <c r="AI8114" t="b">
        <v>1</v>
      </c>
      <c r="AJ8114" t="b">
        <v>1</v>
      </c>
      <c r="AK8114" t="b">
        <v>1</v>
      </c>
      <c r="AL8114" t="s">
        <v>37165</v>
      </c>
      <c r="AM8114">
        <v>1</v>
      </c>
      <c r="AN8114">
        <v>1</v>
      </c>
      <c r="AO8114">
        <v>1</v>
      </c>
      <c r="AP8114">
        <v>1</v>
      </c>
      <c r="AQ8114">
        <v>1</v>
      </c>
      <c r="AR8114">
        <v>1</v>
      </c>
      <c r="AS8114">
        <v>1</v>
      </c>
      <c r="AT8114">
        <v>1</v>
      </c>
      <c r="AU8114">
        <v>1</v>
      </c>
      <c r="AV8114">
        <v>1</v>
      </c>
      <c r="AW8114">
        <v>1</v>
      </c>
      <c r="AX8114">
        <v>1</v>
      </c>
      <c r="AY8114" t="str">
        <f t="shared" si="252"/>
        <v>111111111111</v>
      </c>
      <c r="AZ8114">
        <f t="shared" si="253"/>
        <v>12</v>
      </c>
    </row>
    <row r="8115" spans="1:52" x14ac:dyDescent="0.25">
      <c r="A8115">
        <v>475079</v>
      </c>
      <c r="B8115" t="s">
        <v>36410</v>
      </c>
      <c r="C8115" t="s">
        <v>36410</v>
      </c>
      <c r="D8115" t="s">
        <v>36411</v>
      </c>
      <c r="E8115" t="s">
        <v>36411</v>
      </c>
      <c r="F8115" t="s">
        <v>11215</v>
      </c>
      <c r="G8115" t="s">
        <v>11215</v>
      </c>
      <c r="H8115" t="s">
        <v>11197</v>
      </c>
      <c r="I8115" t="s">
        <v>11197</v>
      </c>
      <c r="J8115">
        <v>39503</v>
      </c>
      <c r="K8115">
        <v>39503</v>
      </c>
      <c r="L8115" t="s">
        <v>36412</v>
      </c>
      <c r="M8115" t="s">
        <v>36412</v>
      </c>
      <c r="P8115">
        <v>28</v>
      </c>
      <c r="Q8115">
        <v>28</v>
      </c>
      <c r="R8115">
        <v>5</v>
      </c>
      <c r="S8115">
        <v>5</v>
      </c>
      <c r="T8115">
        <v>2282733400</v>
      </c>
      <c r="U8115">
        <v>2282733400</v>
      </c>
      <c r="V8115">
        <v>-89.101223000000005</v>
      </c>
      <c r="W8115">
        <v>-89.101223000000005</v>
      </c>
      <c r="X8115">
        <v>30.460145000000001</v>
      </c>
      <c r="Y8115">
        <v>30.460145000000001</v>
      </c>
      <c r="Z8115" t="b">
        <v>1</v>
      </c>
      <c r="AA8115" t="b">
        <v>1</v>
      </c>
      <c r="AB8115" t="b">
        <v>1</v>
      </c>
      <c r="AC8115" t="b">
        <v>1</v>
      </c>
      <c r="AD8115" t="b">
        <v>1</v>
      </c>
      <c r="AE8115" t="b">
        <v>1</v>
      </c>
      <c r="AF8115" t="b">
        <v>1</v>
      </c>
      <c r="AG8115" t="b">
        <v>1</v>
      </c>
      <c r="AH8115" t="b">
        <v>1</v>
      </c>
      <c r="AI8115" t="b">
        <v>1</v>
      </c>
      <c r="AJ8115" t="b">
        <v>1</v>
      </c>
      <c r="AK8115" t="b">
        <v>1</v>
      </c>
      <c r="AL8115" t="s">
        <v>37165</v>
      </c>
      <c r="AM8115">
        <v>1</v>
      </c>
      <c r="AN8115">
        <v>1</v>
      </c>
      <c r="AO8115">
        <v>1</v>
      </c>
      <c r="AP8115">
        <v>1</v>
      </c>
      <c r="AQ8115">
        <v>1</v>
      </c>
      <c r="AR8115">
        <v>1</v>
      </c>
      <c r="AS8115">
        <v>1</v>
      </c>
      <c r="AT8115">
        <v>1</v>
      </c>
      <c r="AU8115">
        <v>1</v>
      </c>
      <c r="AV8115">
        <v>1</v>
      </c>
      <c r="AW8115">
        <v>1</v>
      </c>
      <c r="AX8115">
        <v>1</v>
      </c>
      <c r="AY8115" t="str">
        <f t="shared" si="252"/>
        <v>111111111111</v>
      </c>
      <c r="AZ8115">
        <f t="shared" si="253"/>
        <v>12</v>
      </c>
    </row>
    <row r="8116" spans="1:52" x14ac:dyDescent="0.25">
      <c r="A8116">
        <v>475097</v>
      </c>
      <c r="B8116" t="s">
        <v>36416</v>
      </c>
      <c r="C8116" t="s">
        <v>36416</v>
      </c>
      <c r="D8116" t="s">
        <v>36417</v>
      </c>
      <c r="E8116" t="s">
        <v>36417</v>
      </c>
      <c r="F8116" t="s">
        <v>36418</v>
      </c>
      <c r="G8116" t="s">
        <v>36418</v>
      </c>
      <c r="H8116" t="s">
        <v>1066</v>
      </c>
      <c r="I8116" t="s">
        <v>1066</v>
      </c>
      <c r="J8116">
        <v>95008</v>
      </c>
      <c r="K8116">
        <v>95008</v>
      </c>
      <c r="L8116" t="s">
        <v>13877</v>
      </c>
      <c r="M8116" t="s">
        <v>13877</v>
      </c>
      <c r="N8116" t="s">
        <v>36419</v>
      </c>
      <c r="O8116" t="s">
        <v>36419</v>
      </c>
      <c r="P8116">
        <v>6</v>
      </c>
      <c r="Q8116">
        <v>6</v>
      </c>
      <c r="R8116">
        <v>8</v>
      </c>
      <c r="S8116">
        <v>8</v>
      </c>
      <c r="T8116">
        <v>4083709190</v>
      </c>
      <c r="U8116">
        <v>4083709190</v>
      </c>
      <c r="V8116">
        <v>-121.96154</v>
      </c>
      <c r="W8116">
        <v>-121.96154</v>
      </c>
      <c r="X8116">
        <v>37.294204000000001</v>
      </c>
      <c r="Y8116">
        <v>37.294204000000001</v>
      </c>
      <c r="Z8116" t="b">
        <v>1</v>
      </c>
      <c r="AA8116" t="b">
        <v>1</v>
      </c>
      <c r="AB8116" t="b">
        <v>1</v>
      </c>
      <c r="AC8116" t="b">
        <v>1</v>
      </c>
      <c r="AD8116" t="b">
        <v>1</v>
      </c>
      <c r="AE8116" t="b">
        <v>1</v>
      </c>
      <c r="AF8116" t="b">
        <v>1</v>
      </c>
      <c r="AG8116" t="b">
        <v>1</v>
      </c>
      <c r="AH8116" t="b">
        <v>1</v>
      </c>
      <c r="AI8116" t="b">
        <v>1</v>
      </c>
      <c r="AJ8116" t="b">
        <v>1</v>
      </c>
      <c r="AK8116" t="b">
        <v>1</v>
      </c>
      <c r="AL8116" t="s">
        <v>37165</v>
      </c>
      <c r="AM8116">
        <v>1</v>
      </c>
      <c r="AN8116">
        <v>1</v>
      </c>
      <c r="AO8116">
        <v>1</v>
      </c>
      <c r="AP8116">
        <v>1</v>
      </c>
      <c r="AQ8116">
        <v>1</v>
      </c>
      <c r="AR8116">
        <v>1</v>
      </c>
      <c r="AS8116">
        <v>1</v>
      </c>
      <c r="AT8116">
        <v>1</v>
      </c>
      <c r="AU8116">
        <v>1</v>
      </c>
      <c r="AV8116">
        <v>1</v>
      </c>
      <c r="AW8116">
        <v>1</v>
      </c>
      <c r="AX8116">
        <v>1</v>
      </c>
      <c r="AY8116" t="str">
        <f t="shared" si="252"/>
        <v>111111111111</v>
      </c>
      <c r="AZ8116">
        <f t="shared" si="253"/>
        <v>12</v>
      </c>
    </row>
    <row r="8117" spans="1:52" x14ac:dyDescent="0.25">
      <c r="A8117">
        <v>475121</v>
      </c>
      <c r="B8117" t="s">
        <v>36420</v>
      </c>
      <c r="C8117" t="s">
        <v>36420</v>
      </c>
      <c r="D8117" t="s">
        <v>4999</v>
      </c>
      <c r="E8117" t="s">
        <v>4999</v>
      </c>
      <c r="F8117" t="s">
        <v>4830</v>
      </c>
      <c r="G8117" t="s">
        <v>4830</v>
      </c>
      <c r="H8117" t="s">
        <v>4350</v>
      </c>
      <c r="I8117" t="s">
        <v>4350</v>
      </c>
      <c r="J8117">
        <v>31406</v>
      </c>
      <c r="K8117">
        <v>31406</v>
      </c>
      <c r="L8117" t="s">
        <v>36421</v>
      </c>
      <c r="M8117" t="s">
        <v>36421</v>
      </c>
      <c r="N8117" t="s">
        <v>36421</v>
      </c>
      <c r="O8117" t="s">
        <v>36421</v>
      </c>
      <c r="P8117">
        <v>13</v>
      </c>
      <c r="Q8117">
        <v>13</v>
      </c>
      <c r="R8117">
        <v>5</v>
      </c>
      <c r="S8117">
        <v>5</v>
      </c>
      <c r="T8117">
        <v>9122018000</v>
      </c>
      <c r="U8117">
        <v>9122018000</v>
      </c>
      <c r="V8117">
        <v>-81.105158000000003</v>
      </c>
      <c r="W8117">
        <v>-81.105158000000003</v>
      </c>
      <c r="X8117">
        <v>32.000397</v>
      </c>
      <c r="Y8117">
        <v>32.000397</v>
      </c>
      <c r="Z8117" t="b">
        <v>1</v>
      </c>
      <c r="AA8117" t="b">
        <v>1</v>
      </c>
      <c r="AB8117" t="b">
        <v>1</v>
      </c>
      <c r="AC8117" t="b">
        <v>1</v>
      </c>
      <c r="AD8117" t="b">
        <v>1</v>
      </c>
      <c r="AE8117" t="b">
        <v>1</v>
      </c>
      <c r="AF8117" t="b">
        <v>1</v>
      </c>
      <c r="AG8117" t="b">
        <v>1</v>
      </c>
      <c r="AH8117" t="b">
        <v>1</v>
      </c>
      <c r="AI8117" t="b">
        <v>1</v>
      </c>
      <c r="AJ8117" t="b">
        <v>1</v>
      </c>
      <c r="AK8117" t="b">
        <v>1</v>
      </c>
      <c r="AL8117" t="s">
        <v>37165</v>
      </c>
      <c r="AM8117">
        <v>1</v>
      </c>
      <c r="AN8117">
        <v>1</v>
      </c>
      <c r="AO8117">
        <v>1</v>
      </c>
      <c r="AP8117">
        <v>1</v>
      </c>
      <c r="AQ8117">
        <v>1</v>
      </c>
      <c r="AR8117">
        <v>1</v>
      </c>
      <c r="AS8117">
        <v>1</v>
      </c>
      <c r="AT8117">
        <v>1</v>
      </c>
      <c r="AU8117">
        <v>1</v>
      </c>
      <c r="AV8117">
        <v>1</v>
      </c>
      <c r="AW8117">
        <v>1</v>
      </c>
      <c r="AX8117">
        <v>1</v>
      </c>
      <c r="AY8117" t="str">
        <f t="shared" si="252"/>
        <v>111111111111</v>
      </c>
      <c r="AZ8117">
        <f t="shared" si="253"/>
        <v>12</v>
      </c>
    </row>
    <row r="8118" spans="1:52" x14ac:dyDescent="0.25">
      <c r="A8118">
        <v>475273</v>
      </c>
      <c r="B8118" t="s">
        <v>36448</v>
      </c>
      <c r="C8118" t="s">
        <v>36448</v>
      </c>
      <c r="D8118" t="s">
        <v>36449</v>
      </c>
      <c r="E8118" t="s">
        <v>36449</v>
      </c>
      <c r="F8118" t="s">
        <v>6145</v>
      </c>
      <c r="G8118" t="s">
        <v>6145</v>
      </c>
      <c r="H8118" t="s">
        <v>9363</v>
      </c>
      <c r="I8118" t="s">
        <v>9363</v>
      </c>
      <c r="J8118">
        <v>1109</v>
      </c>
      <c r="K8118">
        <v>1109</v>
      </c>
      <c r="L8118" t="s">
        <v>36450</v>
      </c>
      <c r="M8118" t="s">
        <v>36450</v>
      </c>
      <c r="N8118" t="s">
        <v>36451</v>
      </c>
      <c r="O8118" t="s">
        <v>36451</v>
      </c>
      <c r="P8118">
        <v>25</v>
      </c>
      <c r="Q8118">
        <v>25</v>
      </c>
      <c r="R8118">
        <v>1</v>
      </c>
      <c r="S8118">
        <v>1</v>
      </c>
      <c r="T8118">
        <v>4137483204</v>
      </c>
      <c r="U8118">
        <v>4137483204</v>
      </c>
      <c r="V8118">
        <v>-72.547203999999994</v>
      </c>
      <c r="W8118">
        <v>-72.547203999999994</v>
      </c>
      <c r="X8118">
        <v>42.118296999999998</v>
      </c>
      <c r="Y8118">
        <v>42.118296999999998</v>
      </c>
      <c r="Z8118" t="b">
        <v>1</v>
      </c>
      <c r="AA8118" t="b">
        <v>1</v>
      </c>
      <c r="AB8118" t="b">
        <v>1</v>
      </c>
      <c r="AC8118" t="b">
        <v>1</v>
      </c>
      <c r="AD8118" t="b">
        <v>1</v>
      </c>
      <c r="AE8118" t="b">
        <v>1</v>
      </c>
      <c r="AF8118" t="b">
        <v>1</v>
      </c>
      <c r="AG8118" t="b">
        <v>1</v>
      </c>
      <c r="AH8118" t="b">
        <v>1</v>
      </c>
      <c r="AI8118" t="b">
        <v>1</v>
      </c>
      <c r="AJ8118" t="b">
        <v>1</v>
      </c>
      <c r="AK8118" t="b">
        <v>1</v>
      </c>
      <c r="AL8118" t="s">
        <v>37165</v>
      </c>
      <c r="AM8118">
        <v>1</v>
      </c>
      <c r="AN8118">
        <v>1</v>
      </c>
      <c r="AO8118">
        <v>1</v>
      </c>
      <c r="AP8118">
        <v>1</v>
      </c>
      <c r="AQ8118">
        <v>1</v>
      </c>
      <c r="AR8118">
        <v>1</v>
      </c>
      <c r="AS8118">
        <v>1</v>
      </c>
      <c r="AT8118">
        <v>1</v>
      </c>
      <c r="AU8118">
        <v>1</v>
      </c>
      <c r="AV8118">
        <v>1</v>
      </c>
      <c r="AW8118">
        <v>1</v>
      </c>
      <c r="AX8118">
        <v>1</v>
      </c>
      <c r="AY8118" t="str">
        <f t="shared" si="252"/>
        <v>111111111111</v>
      </c>
      <c r="AZ8118">
        <f t="shared" si="253"/>
        <v>12</v>
      </c>
    </row>
    <row r="8119" spans="1:52" x14ac:dyDescent="0.25">
      <c r="A8119">
        <v>475291</v>
      </c>
      <c r="B8119" t="s">
        <v>36454</v>
      </c>
      <c r="C8119" t="s">
        <v>36454</v>
      </c>
      <c r="D8119" t="s">
        <v>36455</v>
      </c>
      <c r="E8119" t="s">
        <v>36455</v>
      </c>
      <c r="F8119" t="s">
        <v>26505</v>
      </c>
      <c r="G8119" t="s">
        <v>26505</v>
      </c>
      <c r="H8119" t="s">
        <v>3056</v>
      </c>
      <c r="I8119" t="s">
        <v>3056</v>
      </c>
      <c r="J8119">
        <v>55430</v>
      </c>
      <c r="K8119">
        <v>55430</v>
      </c>
      <c r="L8119" t="s">
        <v>36456</v>
      </c>
      <c r="M8119" t="s">
        <v>36456</v>
      </c>
      <c r="P8119">
        <v>27</v>
      </c>
      <c r="Q8119">
        <v>27</v>
      </c>
      <c r="R8119">
        <v>4</v>
      </c>
      <c r="S8119">
        <v>4</v>
      </c>
      <c r="T8119">
        <v>7632792400</v>
      </c>
      <c r="U8119">
        <v>7632792400</v>
      </c>
      <c r="V8119">
        <v>-93.304801999999995</v>
      </c>
      <c r="W8119">
        <v>-93.304801999999995</v>
      </c>
      <c r="X8119">
        <v>45.064096999999997</v>
      </c>
      <c r="Y8119">
        <v>45.064096999999997</v>
      </c>
      <c r="Z8119" t="b">
        <v>1</v>
      </c>
      <c r="AA8119" t="b">
        <v>1</v>
      </c>
      <c r="AB8119" t="b">
        <v>1</v>
      </c>
      <c r="AC8119" t="b">
        <v>1</v>
      </c>
      <c r="AD8119" t="b">
        <v>1</v>
      </c>
      <c r="AE8119" t="b">
        <v>1</v>
      </c>
      <c r="AF8119" t="b">
        <v>1</v>
      </c>
      <c r="AG8119" t="b">
        <v>1</v>
      </c>
      <c r="AH8119" t="b">
        <v>1</v>
      </c>
      <c r="AI8119" t="b">
        <v>1</v>
      </c>
      <c r="AJ8119" t="b">
        <v>1</v>
      </c>
      <c r="AK8119" t="b">
        <v>1</v>
      </c>
      <c r="AL8119" t="s">
        <v>37165</v>
      </c>
      <c r="AM8119">
        <v>1</v>
      </c>
      <c r="AN8119">
        <v>1</v>
      </c>
      <c r="AO8119">
        <v>1</v>
      </c>
      <c r="AP8119">
        <v>1</v>
      </c>
      <c r="AQ8119">
        <v>1</v>
      </c>
      <c r="AR8119">
        <v>1</v>
      </c>
      <c r="AS8119">
        <v>1</v>
      </c>
      <c r="AT8119">
        <v>1</v>
      </c>
      <c r="AU8119">
        <v>1</v>
      </c>
      <c r="AV8119">
        <v>1</v>
      </c>
      <c r="AW8119">
        <v>1</v>
      </c>
      <c r="AX8119">
        <v>1</v>
      </c>
      <c r="AY8119" t="str">
        <f t="shared" si="252"/>
        <v>111111111111</v>
      </c>
      <c r="AZ8119">
        <f t="shared" si="253"/>
        <v>12</v>
      </c>
    </row>
    <row r="8120" spans="1:52" x14ac:dyDescent="0.25">
      <c r="A8120">
        <v>475325</v>
      </c>
      <c r="B8120" t="s">
        <v>36457</v>
      </c>
      <c r="C8120" t="s">
        <v>36457</v>
      </c>
      <c r="D8120" t="s">
        <v>36458</v>
      </c>
      <c r="E8120" t="s">
        <v>36458</v>
      </c>
      <c r="F8120" t="s">
        <v>12440</v>
      </c>
      <c r="G8120" t="s">
        <v>12440</v>
      </c>
      <c r="H8120" t="s">
        <v>12441</v>
      </c>
      <c r="I8120" t="s">
        <v>12441</v>
      </c>
      <c r="J8120" t="s">
        <v>36459</v>
      </c>
      <c r="K8120" t="s">
        <v>36459</v>
      </c>
      <c r="L8120" t="s">
        <v>1580</v>
      </c>
      <c r="M8120" t="s">
        <v>1580</v>
      </c>
      <c r="N8120" t="s">
        <v>1580</v>
      </c>
      <c r="O8120" t="s">
        <v>1580</v>
      </c>
      <c r="P8120">
        <v>32</v>
      </c>
      <c r="Q8120">
        <v>32</v>
      </c>
      <c r="R8120">
        <v>8</v>
      </c>
      <c r="S8120">
        <v>8</v>
      </c>
      <c r="T8120">
        <v>7026714242</v>
      </c>
      <c r="U8120">
        <v>7026714242</v>
      </c>
      <c r="V8120">
        <v>-115.17001399999999</v>
      </c>
      <c r="W8120">
        <v>-115.17001399999999</v>
      </c>
      <c r="X8120">
        <v>36.162424999999999</v>
      </c>
      <c r="Y8120">
        <v>36.162424999999999</v>
      </c>
      <c r="Z8120" t="b">
        <v>1</v>
      </c>
      <c r="AA8120" t="b">
        <v>1</v>
      </c>
      <c r="AB8120" t="b">
        <v>1</v>
      </c>
      <c r="AC8120" t="b">
        <v>1</v>
      </c>
      <c r="AD8120" t="b">
        <v>1</v>
      </c>
      <c r="AE8120" t="b">
        <v>1</v>
      </c>
      <c r="AF8120" t="b">
        <v>1</v>
      </c>
      <c r="AG8120" t="b">
        <v>1</v>
      </c>
      <c r="AH8120" t="b">
        <v>1</v>
      </c>
      <c r="AI8120" t="b">
        <v>1</v>
      </c>
      <c r="AJ8120" t="b">
        <v>1</v>
      </c>
      <c r="AK8120" t="b">
        <v>1</v>
      </c>
      <c r="AL8120" t="s">
        <v>37165</v>
      </c>
      <c r="AM8120">
        <v>1</v>
      </c>
      <c r="AN8120">
        <v>1</v>
      </c>
      <c r="AO8120">
        <v>1</v>
      </c>
      <c r="AP8120">
        <v>1</v>
      </c>
      <c r="AQ8120">
        <v>1</v>
      </c>
      <c r="AR8120">
        <v>1</v>
      </c>
      <c r="AS8120">
        <v>1</v>
      </c>
      <c r="AT8120">
        <v>1</v>
      </c>
      <c r="AU8120">
        <v>1</v>
      </c>
      <c r="AV8120">
        <v>1</v>
      </c>
      <c r="AW8120">
        <v>1</v>
      </c>
      <c r="AX8120">
        <v>1</v>
      </c>
      <c r="AY8120" t="str">
        <f t="shared" si="252"/>
        <v>111111111111</v>
      </c>
      <c r="AZ8120">
        <f t="shared" si="253"/>
        <v>12</v>
      </c>
    </row>
    <row r="8121" spans="1:52" x14ac:dyDescent="0.25">
      <c r="A8121">
        <v>475352</v>
      </c>
      <c r="B8121" t="s">
        <v>36460</v>
      </c>
      <c r="C8121" t="s">
        <v>36460</v>
      </c>
      <c r="D8121" t="s">
        <v>36461</v>
      </c>
      <c r="E8121" t="s">
        <v>36461</v>
      </c>
      <c r="F8121" t="s">
        <v>4830</v>
      </c>
      <c r="G8121" t="s">
        <v>4830</v>
      </c>
      <c r="H8121" t="s">
        <v>4350</v>
      </c>
      <c r="I8121" t="s">
        <v>4350</v>
      </c>
      <c r="J8121" t="s">
        <v>36462</v>
      </c>
      <c r="K8121" t="s">
        <v>36462</v>
      </c>
      <c r="P8121">
        <v>13</v>
      </c>
      <c r="Q8121">
        <v>13</v>
      </c>
      <c r="R8121">
        <v>5</v>
      </c>
      <c r="S8121">
        <v>5</v>
      </c>
      <c r="T8121">
        <v>9127215600</v>
      </c>
      <c r="U8121">
        <v>9127215600</v>
      </c>
      <c r="V8121">
        <v>-81.170755</v>
      </c>
      <c r="W8121">
        <v>-81.170755</v>
      </c>
      <c r="X8121">
        <v>31.981387000000002</v>
      </c>
      <c r="Y8121">
        <v>31.981387000000002</v>
      </c>
      <c r="Z8121" t="b">
        <v>1</v>
      </c>
      <c r="AA8121" t="b">
        <v>1</v>
      </c>
      <c r="AB8121" t="b">
        <v>1</v>
      </c>
      <c r="AC8121" t="b">
        <v>1</v>
      </c>
      <c r="AD8121" t="b">
        <v>1</v>
      </c>
      <c r="AE8121" t="b">
        <v>1</v>
      </c>
      <c r="AF8121" t="b">
        <v>1</v>
      </c>
      <c r="AG8121" t="b">
        <v>1</v>
      </c>
      <c r="AH8121" t="b">
        <v>1</v>
      </c>
      <c r="AI8121" t="b">
        <v>1</v>
      </c>
      <c r="AJ8121" t="b">
        <v>1</v>
      </c>
      <c r="AK8121" t="b">
        <v>1</v>
      </c>
      <c r="AL8121" t="s">
        <v>37165</v>
      </c>
      <c r="AM8121">
        <v>1</v>
      </c>
      <c r="AN8121">
        <v>1</v>
      </c>
      <c r="AO8121">
        <v>1</v>
      </c>
      <c r="AP8121">
        <v>1</v>
      </c>
      <c r="AQ8121">
        <v>1</v>
      </c>
      <c r="AR8121">
        <v>1</v>
      </c>
      <c r="AS8121">
        <v>1</v>
      </c>
      <c r="AT8121">
        <v>1</v>
      </c>
      <c r="AU8121">
        <v>1</v>
      </c>
      <c r="AV8121">
        <v>1</v>
      </c>
      <c r="AW8121">
        <v>1</v>
      </c>
      <c r="AX8121">
        <v>1</v>
      </c>
      <c r="AY8121" t="str">
        <f t="shared" si="252"/>
        <v>111111111111</v>
      </c>
      <c r="AZ8121">
        <f t="shared" si="253"/>
        <v>12</v>
      </c>
    </row>
    <row r="8122" spans="1:52" x14ac:dyDescent="0.25">
      <c r="A8122">
        <v>475370</v>
      </c>
      <c r="B8122" t="s">
        <v>36463</v>
      </c>
      <c r="C8122" t="s">
        <v>36463</v>
      </c>
      <c r="D8122" t="s">
        <v>36464</v>
      </c>
      <c r="E8122" t="s">
        <v>36464</v>
      </c>
      <c r="F8122" t="s">
        <v>4956</v>
      </c>
      <c r="G8122" t="s">
        <v>4956</v>
      </c>
      <c r="H8122" t="s">
        <v>4350</v>
      </c>
      <c r="I8122" t="s">
        <v>4350</v>
      </c>
      <c r="J8122" t="s">
        <v>36465</v>
      </c>
      <c r="K8122" t="s">
        <v>36465</v>
      </c>
      <c r="P8122">
        <v>13</v>
      </c>
      <c r="Q8122">
        <v>13</v>
      </c>
      <c r="R8122">
        <v>5</v>
      </c>
      <c r="S8122">
        <v>5</v>
      </c>
      <c r="T8122">
        <v>76220700000000</v>
      </c>
      <c r="U8122">
        <v>76220700000000</v>
      </c>
      <c r="V8122">
        <v>-84.962940000000003</v>
      </c>
      <c r="W8122">
        <v>-84.962940000000003</v>
      </c>
      <c r="X8122">
        <v>32.524273999999998</v>
      </c>
      <c r="Y8122">
        <v>32.524273999999998</v>
      </c>
      <c r="Z8122" t="b">
        <v>1</v>
      </c>
      <c r="AA8122" t="b">
        <v>1</v>
      </c>
      <c r="AB8122" t="b">
        <v>1</v>
      </c>
      <c r="AC8122" t="b">
        <v>1</v>
      </c>
      <c r="AD8122" t="b">
        <v>1</v>
      </c>
      <c r="AE8122" t="b">
        <v>1</v>
      </c>
      <c r="AF8122" t="b">
        <v>1</v>
      </c>
      <c r="AG8122" t="b">
        <v>1</v>
      </c>
      <c r="AH8122" t="b">
        <v>1</v>
      </c>
      <c r="AI8122" t="b">
        <v>1</v>
      </c>
      <c r="AJ8122" t="b">
        <v>1</v>
      </c>
      <c r="AK8122" t="b">
        <v>1</v>
      </c>
      <c r="AL8122" t="s">
        <v>37165</v>
      </c>
      <c r="AM8122">
        <v>1</v>
      </c>
      <c r="AN8122">
        <v>1</v>
      </c>
      <c r="AO8122">
        <v>1</v>
      </c>
      <c r="AP8122">
        <v>1</v>
      </c>
      <c r="AQ8122">
        <v>1</v>
      </c>
      <c r="AR8122">
        <v>1</v>
      </c>
      <c r="AS8122">
        <v>1</v>
      </c>
      <c r="AT8122">
        <v>1</v>
      </c>
      <c r="AU8122">
        <v>1</v>
      </c>
      <c r="AV8122">
        <v>1</v>
      </c>
      <c r="AW8122">
        <v>1</v>
      </c>
      <c r="AX8122">
        <v>1</v>
      </c>
      <c r="AY8122" t="str">
        <f t="shared" si="252"/>
        <v>111111111111</v>
      </c>
      <c r="AZ8122">
        <f t="shared" si="253"/>
        <v>12</v>
      </c>
    </row>
    <row r="8123" spans="1:52" x14ac:dyDescent="0.25">
      <c r="A8123">
        <v>475389</v>
      </c>
      <c r="B8123" t="s">
        <v>36466</v>
      </c>
      <c r="C8123" t="s">
        <v>36466</v>
      </c>
      <c r="D8123" t="s">
        <v>36467</v>
      </c>
      <c r="E8123" t="s">
        <v>36467</v>
      </c>
      <c r="F8123" t="s">
        <v>28469</v>
      </c>
      <c r="G8123" t="s">
        <v>28469</v>
      </c>
      <c r="H8123" t="s">
        <v>7757</v>
      </c>
      <c r="I8123" t="s">
        <v>7757</v>
      </c>
      <c r="J8123" t="s">
        <v>36468</v>
      </c>
      <c r="K8123" t="s">
        <v>36468</v>
      </c>
      <c r="L8123" t="s">
        <v>36469</v>
      </c>
      <c r="M8123" t="s">
        <v>36469</v>
      </c>
      <c r="P8123">
        <v>29</v>
      </c>
      <c r="Q8123">
        <v>29</v>
      </c>
      <c r="R8123">
        <v>4</v>
      </c>
      <c r="S8123">
        <v>4</v>
      </c>
      <c r="T8123">
        <v>8165323334</v>
      </c>
      <c r="U8123">
        <v>8165323334</v>
      </c>
      <c r="V8123">
        <v>-94.583489999999998</v>
      </c>
      <c r="W8123">
        <v>-94.583489999999998</v>
      </c>
      <c r="X8123">
        <v>39.355922999999997</v>
      </c>
      <c r="Y8123">
        <v>39.355922999999997</v>
      </c>
      <c r="Z8123" t="b">
        <v>1</v>
      </c>
      <c r="AA8123" t="b">
        <v>1</v>
      </c>
      <c r="AB8123" t="b">
        <v>1</v>
      </c>
      <c r="AC8123" t="b">
        <v>1</v>
      </c>
      <c r="AD8123" t="b">
        <v>1</v>
      </c>
      <c r="AE8123" t="b">
        <v>1</v>
      </c>
      <c r="AF8123" t="b">
        <v>1</v>
      </c>
      <c r="AG8123" t="b">
        <v>1</v>
      </c>
      <c r="AH8123" t="b">
        <v>1</v>
      </c>
      <c r="AI8123" t="b">
        <v>1</v>
      </c>
      <c r="AJ8123" t="b">
        <v>1</v>
      </c>
      <c r="AK8123" t="b">
        <v>1</v>
      </c>
      <c r="AL8123" t="s">
        <v>37165</v>
      </c>
      <c r="AM8123">
        <v>1</v>
      </c>
      <c r="AN8123">
        <v>1</v>
      </c>
      <c r="AO8123">
        <v>1</v>
      </c>
      <c r="AP8123">
        <v>1</v>
      </c>
      <c r="AQ8123">
        <v>1</v>
      </c>
      <c r="AR8123">
        <v>1</v>
      </c>
      <c r="AS8123">
        <v>1</v>
      </c>
      <c r="AT8123">
        <v>1</v>
      </c>
      <c r="AU8123">
        <v>1</v>
      </c>
      <c r="AV8123">
        <v>1</v>
      </c>
      <c r="AW8123">
        <v>1</v>
      </c>
      <c r="AX8123">
        <v>1</v>
      </c>
      <c r="AY8123" t="str">
        <f t="shared" si="252"/>
        <v>111111111111</v>
      </c>
      <c r="AZ8123">
        <f t="shared" si="253"/>
        <v>12</v>
      </c>
    </row>
    <row r="8124" spans="1:52" x14ac:dyDescent="0.25">
      <c r="A8124">
        <v>475404</v>
      </c>
      <c r="B8124" t="s">
        <v>36470</v>
      </c>
      <c r="C8124" t="s">
        <v>36470</v>
      </c>
      <c r="D8124" t="s">
        <v>36471</v>
      </c>
      <c r="E8124" t="s">
        <v>36471</v>
      </c>
      <c r="F8124" t="s">
        <v>36472</v>
      </c>
      <c r="G8124" t="s">
        <v>36472</v>
      </c>
      <c r="H8124" t="s">
        <v>3777</v>
      </c>
      <c r="I8124" t="s">
        <v>3777</v>
      </c>
      <c r="J8124" t="s">
        <v>36473</v>
      </c>
      <c r="K8124" t="s">
        <v>36473</v>
      </c>
      <c r="L8124" t="s">
        <v>36474</v>
      </c>
      <c r="M8124" t="s">
        <v>36474</v>
      </c>
      <c r="P8124">
        <v>36</v>
      </c>
      <c r="Q8124">
        <v>36</v>
      </c>
      <c r="R8124">
        <v>2</v>
      </c>
      <c r="S8124">
        <v>2</v>
      </c>
      <c r="T8124">
        <v>9146314432</v>
      </c>
      <c r="U8124">
        <v>9146314432</v>
      </c>
      <c r="V8124">
        <v>-73.858070999999995</v>
      </c>
      <c r="W8124">
        <v>-73.858070999999995</v>
      </c>
      <c r="X8124">
        <v>41.076715</v>
      </c>
      <c r="Y8124">
        <v>41.076715</v>
      </c>
      <c r="Z8124" t="b">
        <v>1</v>
      </c>
      <c r="AA8124" t="b">
        <v>1</v>
      </c>
      <c r="AB8124" t="b">
        <v>1</v>
      </c>
      <c r="AC8124" t="b">
        <v>1</v>
      </c>
      <c r="AD8124" t="b">
        <v>1</v>
      </c>
      <c r="AE8124" t="b">
        <v>1</v>
      </c>
      <c r="AF8124" t="b">
        <v>1</v>
      </c>
      <c r="AG8124" t="b">
        <v>1</v>
      </c>
      <c r="AH8124" t="b">
        <v>1</v>
      </c>
      <c r="AI8124" t="b">
        <v>1</v>
      </c>
      <c r="AJ8124" t="b">
        <v>1</v>
      </c>
      <c r="AK8124" t="b">
        <v>1</v>
      </c>
      <c r="AL8124" t="s">
        <v>37165</v>
      </c>
      <c r="AM8124">
        <v>1</v>
      </c>
      <c r="AN8124">
        <v>1</v>
      </c>
      <c r="AO8124">
        <v>1</v>
      </c>
      <c r="AP8124">
        <v>1</v>
      </c>
      <c r="AQ8124">
        <v>1</v>
      </c>
      <c r="AR8124">
        <v>1</v>
      </c>
      <c r="AS8124">
        <v>1</v>
      </c>
      <c r="AT8124">
        <v>1</v>
      </c>
      <c r="AU8124">
        <v>1</v>
      </c>
      <c r="AV8124">
        <v>1</v>
      </c>
      <c r="AW8124">
        <v>1</v>
      </c>
      <c r="AX8124">
        <v>1</v>
      </c>
      <c r="AY8124" t="str">
        <f t="shared" si="252"/>
        <v>111111111111</v>
      </c>
      <c r="AZ8124">
        <f t="shared" si="253"/>
        <v>12</v>
      </c>
    </row>
    <row r="8125" spans="1:52" x14ac:dyDescent="0.25">
      <c r="A8125">
        <v>475413</v>
      </c>
      <c r="B8125" t="s">
        <v>36475</v>
      </c>
      <c r="C8125" t="s">
        <v>36475</v>
      </c>
      <c r="D8125" t="s">
        <v>36476</v>
      </c>
      <c r="E8125" t="s">
        <v>36476</v>
      </c>
      <c r="F8125" t="s">
        <v>36477</v>
      </c>
      <c r="G8125" t="s">
        <v>36477</v>
      </c>
      <c r="H8125" t="s">
        <v>22844</v>
      </c>
      <c r="I8125" t="s">
        <v>22844</v>
      </c>
      <c r="J8125" t="s">
        <v>36478</v>
      </c>
      <c r="K8125" t="s">
        <v>36478</v>
      </c>
      <c r="L8125" t="s">
        <v>36479</v>
      </c>
      <c r="M8125" t="s">
        <v>36479</v>
      </c>
      <c r="P8125">
        <v>55</v>
      </c>
      <c r="Q8125">
        <v>55</v>
      </c>
      <c r="R8125">
        <v>3</v>
      </c>
      <c r="S8125">
        <v>3</v>
      </c>
      <c r="T8125">
        <v>6083554090</v>
      </c>
      <c r="U8125">
        <v>6083554090</v>
      </c>
      <c r="V8125">
        <v>-89.739243000000002</v>
      </c>
      <c r="W8125">
        <v>-89.739243000000002</v>
      </c>
      <c r="X8125">
        <v>43.467222</v>
      </c>
      <c r="Y8125">
        <v>43.467222</v>
      </c>
      <c r="Z8125" t="b">
        <v>1</v>
      </c>
      <c r="AA8125" t="b">
        <v>1</v>
      </c>
      <c r="AB8125" t="b">
        <v>1</v>
      </c>
      <c r="AC8125" t="b">
        <v>1</v>
      </c>
      <c r="AD8125" t="b">
        <v>1</v>
      </c>
      <c r="AE8125" t="b">
        <v>1</v>
      </c>
      <c r="AF8125" t="b">
        <v>1</v>
      </c>
      <c r="AG8125" t="b">
        <v>1</v>
      </c>
      <c r="AH8125" t="b">
        <v>1</v>
      </c>
      <c r="AI8125" t="b">
        <v>1</v>
      </c>
      <c r="AJ8125" t="b">
        <v>1</v>
      </c>
      <c r="AK8125" t="b">
        <v>1</v>
      </c>
      <c r="AL8125" t="s">
        <v>37165</v>
      </c>
      <c r="AM8125">
        <v>1</v>
      </c>
      <c r="AN8125">
        <v>1</v>
      </c>
      <c r="AO8125">
        <v>1</v>
      </c>
      <c r="AP8125">
        <v>1</v>
      </c>
      <c r="AQ8125">
        <v>1</v>
      </c>
      <c r="AR8125">
        <v>1</v>
      </c>
      <c r="AS8125">
        <v>1</v>
      </c>
      <c r="AT8125">
        <v>1</v>
      </c>
      <c r="AU8125">
        <v>1</v>
      </c>
      <c r="AV8125">
        <v>1</v>
      </c>
      <c r="AW8125">
        <v>1</v>
      </c>
      <c r="AX8125">
        <v>1</v>
      </c>
      <c r="AY8125" t="str">
        <f t="shared" si="252"/>
        <v>111111111111</v>
      </c>
      <c r="AZ8125">
        <f t="shared" si="253"/>
        <v>12</v>
      </c>
    </row>
    <row r="8126" spans="1:52" x14ac:dyDescent="0.25">
      <c r="A8126">
        <v>475422</v>
      </c>
      <c r="B8126" t="s">
        <v>36480</v>
      </c>
      <c r="C8126" t="s">
        <v>36480</v>
      </c>
      <c r="D8126" t="s">
        <v>36481</v>
      </c>
      <c r="E8126" t="s">
        <v>36481</v>
      </c>
      <c r="F8126" t="s">
        <v>13936</v>
      </c>
      <c r="G8126" t="s">
        <v>13936</v>
      </c>
      <c r="H8126" t="s">
        <v>3777</v>
      </c>
      <c r="I8126" t="s">
        <v>3777</v>
      </c>
      <c r="J8126" t="s">
        <v>14114</v>
      </c>
      <c r="K8126" t="s">
        <v>14114</v>
      </c>
      <c r="L8126" t="s">
        <v>14115</v>
      </c>
      <c r="M8126" t="s">
        <v>14115</v>
      </c>
      <c r="N8126" t="s">
        <v>14115</v>
      </c>
      <c r="O8126" t="s">
        <v>14115</v>
      </c>
      <c r="P8126">
        <v>36</v>
      </c>
      <c r="Q8126">
        <v>36</v>
      </c>
      <c r="R8126">
        <v>2</v>
      </c>
      <c r="S8126">
        <v>2</v>
      </c>
      <c r="T8126">
        <v>3157874005</v>
      </c>
      <c r="U8126">
        <v>3157874005</v>
      </c>
      <c r="V8126">
        <v>-76.987621000000004</v>
      </c>
      <c r="W8126">
        <v>-76.987621000000004</v>
      </c>
      <c r="X8126">
        <v>42.875726999999998</v>
      </c>
      <c r="Y8126">
        <v>42.875726999999998</v>
      </c>
      <c r="Z8126" t="b">
        <v>1</v>
      </c>
      <c r="AA8126" t="b">
        <v>1</v>
      </c>
      <c r="AB8126" t="b">
        <v>1</v>
      </c>
      <c r="AC8126" t="b">
        <v>1</v>
      </c>
      <c r="AD8126" t="b">
        <v>1</v>
      </c>
      <c r="AE8126" t="b">
        <v>1</v>
      </c>
      <c r="AF8126" t="b">
        <v>1</v>
      </c>
      <c r="AG8126" t="b">
        <v>1</v>
      </c>
      <c r="AH8126" t="b">
        <v>1</v>
      </c>
      <c r="AI8126" t="b">
        <v>1</v>
      </c>
      <c r="AJ8126" t="b">
        <v>1</v>
      </c>
      <c r="AK8126" t="b">
        <v>1</v>
      </c>
      <c r="AL8126" t="s">
        <v>37165</v>
      </c>
      <c r="AM8126">
        <v>1</v>
      </c>
      <c r="AN8126">
        <v>1</v>
      </c>
      <c r="AO8126">
        <v>1</v>
      </c>
      <c r="AP8126">
        <v>1</v>
      </c>
      <c r="AQ8126">
        <v>1</v>
      </c>
      <c r="AR8126">
        <v>1</v>
      </c>
      <c r="AS8126">
        <v>1</v>
      </c>
      <c r="AT8126">
        <v>1</v>
      </c>
      <c r="AU8126">
        <v>1</v>
      </c>
      <c r="AV8126">
        <v>1</v>
      </c>
      <c r="AW8126">
        <v>1</v>
      </c>
      <c r="AX8126">
        <v>1</v>
      </c>
      <c r="AY8126" t="str">
        <f t="shared" si="252"/>
        <v>111111111111</v>
      </c>
      <c r="AZ8126">
        <f t="shared" si="253"/>
        <v>12</v>
      </c>
    </row>
    <row r="8127" spans="1:52" x14ac:dyDescent="0.25">
      <c r="A8127">
        <v>475431</v>
      </c>
      <c r="B8127" t="s">
        <v>36482</v>
      </c>
      <c r="C8127" t="s">
        <v>36482</v>
      </c>
      <c r="D8127" t="s">
        <v>36483</v>
      </c>
      <c r="E8127" t="s">
        <v>36483</v>
      </c>
      <c r="F8127" t="s">
        <v>36484</v>
      </c>
      <c r="G8127" t="s">
        <v>36484</v>
      </c>
      <c r="H8127" t="s">
        <v>12716</v>
      </c>
      <c r="I8127" t="s">
        <v>12716</v>
      </c>
      <c r="J8127" t="s">
        <v>36485</v>
      </c>
      <c r="K8127" t="s">
        <v>36485</v>
      </c>
      <c r="L8127" t="s">
        <v>36486</v>
      </c>
      <c r="M8127" t="s">
        <v>36486</v>
      </c>
      <c r="P8127">
        <v>34</v>
      </c>
      <c r="Q8127">
        <v>34</v>
      </c>
      <c r="R8127">
        <v>2</v>
      </c>
      <c r="S8127">
        <v>2</v>
      </c>
      <c r="T8127">
        <v>8562324677</v>
      </c>
      <c r="U8127">
        <v>8562324677</v>
      </c>
      <c r="V8127">
        <v>-75.046616</v>
      </c>
      <c r="W8127">
        <v>-75.046616</v>
      </c>
      <c r="X8127">
        <v>39.755198</v>
      </c>
      <c r="Y8127">
        <v>39.755198</v>
      </c>
      <c r="Z8127" t="b">
        <v>1</v>
      </c>
      <c r="AA8127" t="b">
        <v>1</v>
      </c>
      <c r="AB8127" t="b">
        <v>1</v>
      </c>
      <c r="AC8127" t="b">
        <v>1</v>
      </c>
      <c r="AD8127" t="b">
        <v>1</v>
      </c>
      <c r="AE8127" t="b">
        <v>1</v>
      </c>
      <c r="AF8127" t="b">
        <v>1</v>
      </c>
      <c r="AG8127" t="b">
        <v>1</v>
      </c>
      <c r="AH8127" t="b">
        <v>1</v>
      </c>
      <c r="AI8127" t="b">
        <v>1</v>
      </c>
      <c r="AJ8127" t="b">
        <v>1</v>
      </c>
      <c r="AK8127" t="b">
        <v>1</v>
      </c>
      <c r="AL8127" t="s">
        <v>37165</v>
      </c>
      <c r="AM8127">
        <v>1</v>
      </c>
      <c r="AN8127">
        <v>1</v>
      </c>
      <c r="AO8127">
        <v>1</v>
      </c>
      <c r="AP8127">
        <v>1</v>
      </c>
      <c r="AQ8127">
        <v>1</v>
      </c>
      <c r="AR8127">
        <v>1</v>
      </c>
      <c r="AS8127">
        <v>1</v>
      </c>
      <c r="AT8127">
        <v>1</v>
      </c>
      <c r="AU8127">
        <v>1</v>
      </c>
      <c r="AV8127">
        <v>1</v>
      </c>
      <c r="AW8127">
        <v>1</v>
      </c>
      <c r="AX8127">
        <v>1</v>
      </c>
      <c r="AY8127" t="str">
        <f t="shared" si="252"/>
        <v>111111111111</v>
      </c>
      <c r="AZ8127">
        <f t="shared" si="253"/>
        <v>12</v>
      </c>
    </row>
    <row r="8128" spans="1:52" x14ac:dyDescent="0.25">
      <c r="A8128">
        <v>475440</v>
      </c>
      <c r="B8128" t="s">
        <v>36487</v>
      </c>
      <c r="C8128" t="s">
        <v>36487</v>
      </c>
      <c r="D8128" t="s">
        <v>36488</v>
      </c>
      <c r="E8128" t="s">
        <v>36488</v>
      </c>
      <c r="F8128" t="s">
        <v>5569</v>
      </c>
      <c r="G8128" t="s">
        <v>5569</v>
      </c>
      <c r="H8128" t="s">
        <v>5570</v>
      </c>
      <c r="I8128" t="s">
        <v>5570</v>
      </c>
      <c r="J8128" t="s">
        <v>36489</v>
      </c>
      <c r="K8128" t="s">
        <v>36489</v>
      </c>
      <c r="L8128" t="s">
        <v>36490</v>
      </c>
      <c r="M8128" t="s">
        <v>36490</v>
      </c>
      <c r="P8128">
        <v>17</v>
      </c>
      <c r="Q8128">
        <v>17</v>
      </c>
      <c r="R8128">
        <v>3</v>
      </c>
      <c r="S8128">
        <v>3</v>
      </c>
      <c r="T8128">
        <v>3126667440</v>
      </c>
      <c r="U8128">
        <v>3126667440</v>
      </c>
      <c r="V8128">
        <v>-87.677813999999998</v>
      </c>
      <c r="W8128">
        <v>-87.677813999999998</v>
      </c>
      <c r="X8128">
        <v>41.887605999999998</v>
      </c>
      <c r="Y8128">
        <v>41.887605999999998</v>
      </c>
      <c r="Z8128" t="b">
        <v>1</v>
      </c>
      <c r="AA8128" t="b">
        <v>1</v>
      </c>
      <c r="AB8128" t="b">
        <v>1</v>
      </c>
      <c r="AC8128" t="b">
        <v>1</v>
      </c>
      <c r="AD8128" t="b">
        <v>1</v>
      </c>
      <c r="AE8128" t="b">
        <v>1</v>
      </c>
      <c r="AF8128" t="b">
        <v>1</v>
      </c>
      <c r="AG8128" t="b">
        <v>1</v>
      </c>
      <c r="AH8128" t="b">
        <v>1</v>
      </c>
      <c r="AI8128" t="b">
        <v>1</v>
      </c>
      <c r="AJ8128" t="b">
        <v>1</v>
      </c>
      <c r="AK8128" t="b">
        <v>1</v>
      </c>
      <c r="AL8128" t="s">
        <v>37165</v>
      </c>
      <c r="AM8128">
        <v>1</v>
      </c>
      <c r="AN8128">
        <v>1</v>
      </c>
      <c r="AO8128">
        <v>1</v>
      </c>
      <c r="AP8128">
        <v>1</v>
      </c>
      <c r="AQ8128">
        <v>1</v>
      </c>
      <c r="AR8128">
        <v>1</v>
      </c>
      <c r="AS8128">
        <v>1</v>
      </c>
      <c r="AT8128">
        <v>1</v>
      </c>
      <c r="AU8128">
        <v>1</v>
      </c>
      <c r="AV8128">
        <v>1</v>
      </c>
      <c r="AW8128">
        <v>1</v>
      </c>
      <c r="AX8128">
        <v>1</v>
      </c>
      <c r="AY8128" t="str">
        <f t="shared" si="252"/>
        <v>111111111111</v>
      </c>
      <c r="AZ8128">
        <f t="shared" si="253"/>
        <v>12</v>
      </c>
    </row>
    <row r="8129" spans="1:52" x14ac:dyDescent="0.25">
      <c r="A8129">
        <v>475459</v>
      </c>
      <c r="B8129" t="s">
        <v>28907</v>
      </c>
      <c r="C8129" t="s">
        <v>28907</v>
      </c>
      <c r="D8129" t="s">
        <v>36491</v>
      </c>
      <c r="E8129" t="s">
        <v>36491</v>
      </c>
      <c r="F8129" t="s">
        <v>36492</v>
      </c>
      <c r="G8129" t="s">
        <v>36492</v>
      </c>
      <c r="H8129" t="s">
        <v>11197</v>
      </c>
      <c r="I8129" t="s">
        <v>11197</v>
      </c>
      <c r="J8129" t="s">
        <v>36493</v>
      </c>
      <c r="K8129" t="s">
        <v>36493</v>
      </c>
      <c r="L8129" t="s">
        <v>36494</v>
      </c>
      <c r="M8129" t="s">
        <v>36494</v>
      </c>
      <c r="N8129" t="s">
        <v>36495</v>
      </c>
      <c r="O8129" t="s">
        <v>36495</v>
      </c>
      <c r="P8129">
        <v>28</v>
      </c>
      <c r="Q8129">
        <v>28</v>
      </c>
      <c r="R8129">
        <v>5</v>
      </c>
      <c r="S8129">
        <v>5</v>
      </c>
      <c r="T8129">
        <v>60120700000000</v>
      </c>
      <c r="U8129">
        <v>60120700000000</v>
      </c>
      <c r="V8129">
        <v>-90.177701999999996</v>
      </c>
      <c r="W8129">
        <v>-90.177701999999996</v>
      </c>
      <c r="X8129">
        <v>32.402990000000003</v>
      </c>
      <c r="Y8129">
        <v>32.402990000000003</v>
      </c>
      <c r="Z8129" t="b">
        <v>1</v>
      </c>
      <c r="AA8129" t="b">
        <v>1</v>
      </c>
      <c r="AB8129" t="b">
        <v>1</v>
      </c>
      <c r="AC8129" t="b">
        <v>1</v>
      </c>
      <c r="AD8129" t="b">
        <v>1</v>
      </c>
      <c r="AE8129" t="b">
        <v>1</v>
      </c>
      <c r="AF8129" t="b">
        <v>1</v>
      </c>
      <c r="AG8129" t="b">
        <v>1</v>
      </c>
      <c r="AH8129" t="b">
        <v>1</v>
      </c>
      <c r="AI8129" t="b">
        <v>1</v>
      </c>
      <c r="AJ8129" t="b">
        <v>1</v>
      </c>
      <c r="AK8129" t="b">
        <v>1</v>
      </c>
      <c r="AL8129" t="s">
        <v>37165</v>
      </c>
      <c r="AM8129">
        <v>1</v>
      </c>
      <c r="AN8129">
        <v>1</v>
      </c>
      <c r="AO8129">
        <v>1</v>
      </c>
      <c r="AP8129">
        <v>1</v>
      </c>
      <c r="AQ8129">
        <v>1</v>
      </c>
      <c r="AR8129">
        <v>1</v>
      </c>
      <c r="AS8129">
        <v>1</v>
      </c>
      <c r="AT8129">
        <v>1</v>
      </c>
      <c r="AU8129">
        <v>1</v>
      </c>
      <c r="AV8129">
        <v>1</v>
      </c>
      <c r="AW8129">
        <v>1</v>
      </c>
      <c r="AX8129">
        <v>1</v>
      </c>
      <c r="AY8129" t="str">
        <f t="shared" si="252"/>
        <v>111111111111</v>
      </c>
      <c r="AZ8129">
        <f t="shared" si="253"/>
        <v>12</v>
      </c>
    </row>
    <row r="8130" spans="1:52" x14ac:dyDescent="0.25">
      <c r="A8130">
        <v>475468</v>
      </c>
      <c r="B8130" t="s">
        <v>36496</v>
      </c>
      <c r="C8130" t="s">
        <v>36496</v>
      </c>
      <c r="D8130" t="s">
        <v>36497</v>
      </c>
      <c r="E8130" t="s">
        <v>36497</v>
      </c>
      <c r="F8130" t="s">
        <v>36498</v>
      </c>
      <c r="G8130" t="s">
        <v>36498</v>
      </c>
      <c r="H8130" t="s">
        <v>12716</v>
      </c>
      <c r="I8130" t="s">
        <v>12716</v>
      </c>
      <c r="J8130" t="s">
        <v>36499</v>
      </c>
      <c r="K8130" t="s">
        <v>36499</v>
      </c>
      <c r="L8130" t="s">
        <v>36500</v>
      </c>
      <c r="M8130" t="s">
        <v>36500</v>
      </c>
      <c r="P8130">
        <v>34</v>
      </c>
      <c r="Q8130">
        <v>34</v>
      </c>
      <c r="R8130">
        <v>2</v>
      </c>
      <c r="S8130">
        <v>2</v>
      </c>
      <c r="T8130">
        <v>9735750000000</v>
      </c>
      <c r="U8130">
        <v>9735750000000</v>
      </c>
      <c r="V8130">
        <v>-74.356256000000002</v>
      </c>
      <c r="W8130">
        <v>-74.356256000000002</v>
      </c>
      <c r="X8130">
        <v>40.868271999999997</v>
      </c>
      <c r="Y8130">
        <v>40.868271999999997</v>
      </c>
      <c r="Z8130" t="b">
        <v>1</v>
      </c>
      <c r="AA8130" t="b">
        <v>1</v>
      </c>
      <c r="AB8130" t="b">
        <v>1</v>
      </c>
      <c r="AC8130" t="b">
        <v>1</v>
      </c>
      <c r="AD8130" t="b">
        <v>1</v>
      </c>
      <c r="AE8130" t="b">
        <v>1</v>
      </c>
      <c r="AF8130" t="b">
        <v>1</v>
      </c>
      <c r="AG8130" t="b">
        <v>1</v>
      </c>
      <c r="AH8130" t="b">
        <v>1</v>
      </c>
      <c r="AI8130" t="b">
        <v>1</v>
      </c>
      <c r="AJ8130" t="b">
        <v>1</v>
      </c>
      <c r="AK8130" t="b">
        <v>1</v>
      </c>
      <c r="AL8130" t="s">
        <v>37165</v>
      </c>
      <c r="AM8130">
        <v>1</v>
      </c>
      <c r="AN8130">
        <v>1</v>
      </c>
      <c r="AO8130">
        <v>1</v>
      </c>
      <c r="AP8130">
        <v>1</v>
      </c>
      <c r="AQ8130">
        <v>1</v>
      </c>
      <c r="AR8130">
        <v>1</v>
      </c>
      <c r="AS8130">
        <v>1</v>
      </c>
      <c r="AT8130">
        <v>1</v>
      </c>
      <c r="AU8130">
        <v>1</v>
      </c>
      <c r="AV8130">
        <v>1</v>
      </c>
      <c r="AW8130">
        <v>1</v>
      </c>
      <c r="AX8130">
        <v>1</v>
      </c>
      <c r="AY8130" t="str">
        <f t="shared" si="252"/>
        <v>111111111111</v>
      </c>
      <c r="AZ8130">
        <f t="shared" si="253"/>
        <v>12</v>
      </c>
    </row>
    <row r="8131" spans="1:52" x14ac:dyDescent="0.25">
      <c r="A8131">
        <v>475477</v>
      </c>
      <c r="B8131" t="s">
        <v>36501</v>
      </c>
      <c r="C8131" t="s">
        <v>36501</v>
      </c>
      <c r="D8131" t="s">
        <v>36502</v>
      </c>
      <c r="E8131" t="s">
        <v>36502</v>
      </c>
      <c r="F8131" t="s">
        <v>1757</v>
      </c>
      <c r="G8131" t="s">
        <v>1757</v>
      </c>
      <c r="H8131" t="s">
        <v>3963</v>
      </c>
      <c r="I8131" t="s">
        <v>3963</v>
      </c>
      <c r="J8131" t="s">
        <v>36503</v>
      </c>
      <c r="K8131" t="s">
        <v>36503</v>
      </c>
      <c r="L8131" t="s">
        <v>23785</v>
      </c>
      <c r="M8131" t="s">
        <v>23785</v>
      </c>
      <c r="P8131">
        <v>12</v>
      </c>
      <c r="Q8131">
        <v>12</v>
      </c>
      <c r="R8131">
        <v>5</v>
      </c>
      <c r="S8131">
        <v>5</v>
      </c>
      <c r="T8131">
        <v>9549771777</v>
      </c>
      <c r="U8131">
        <v>9549771777</v>
      </c>
      <c r="V8131">
        <v>-80.219871999999995</v>
      </c>
      <c r="W8131">
        <v>-80.219871999999995</v>
      </c>
      <c r="X8131">
        <v>26.024637999999999</v>
      </c>
      <c r="Y8131">
        <v>26.024637999999999</v>
      </c>
      <c r="Z8131" t="b">
        <v>1</v>
      </c>
      <c r="AA8131" t="b">
        <v>1</v>
      </c>
      <c r="AB8131" t="b">
        <v>1</v>
      </c>
      <c r="AC8131" t="b">
        <v>1</v>
      </c>
      <c r="AD8131" t="b">
        <v>1</v>
      </c>
      <c r="AE8131" t="b">
        <v>1</v>
      </c>
      <c r="AF8131" t="b">
        <v>1</v>
      </c>
      <c r="AG8131" t="b">
        <v>1</v>
      </c>
      <c r="AH8131" t="b">
        <v>1</v>
      </c>
      <c r="AI8131" t="b">
        <v>1</v>
      </c>
      <c r="AJ8131" t="b">
        <v>1</v>
      </c>
      <c r="AK8131" t="b">
        <v>1</v>
      </c>
      <c r="AL8131" t="s">
        <v>37165</v>
      </c>
      <c r="AM8131">
        <v>1</v>
      </c>
      <c r="AN8131">
        <v>1</v>
      </c>
      <c r="AO8131">
        <v>1</v>
      </c>
      <c r="AP8131">
        <v>1</v>
      </c>
      <c r="AQ8131">
        <v>1</v>
      </c>
      <c r="AR8131">
        <v>1</v>
      </c>
      <c r="AS8131">
        <v>1</v>
      </c>
      <c r="AT8131">
        <v>1</v>
      </c>
      <c r="AU8131">
        <v>1</v>
      </c>
      <c r="AV8131">
        <v>1</v>
      </c>
      <c r="AW8131">
        <v>1</v>
      </c>
      <c r="AX8131">
        <v>1</v>
      </c>
      <c r="AY8131" t="str">
        <f t="shared" ref="AY8131:AY8194" si="254">CONCATENATE(AM8131,AN8131,AO8131,AP8131,AQ8131,AR8131,AS8131,AT8131,AU8131,AV8131,AW8131,AX8131)</f>
        <v>111111111111</v>
      </c>
      <c r="AZ8131">
        <f t="shared" ref="AZ8131:AZ8194" si="255">SUM(AM8131:AX8131)</f>
        <v>12</v>
      </c>
    </row>
    <row r="8132" spans="1:52" x14ac:dyDescent="0.25">
      <c r="A8132">
        <v>475486</v>
      </c>
      <c r="B8132" t="s">
        <v>36504</v>
      </c>
      <c r="C8132" t="s">
        <v>36504</v>
      </c>
      <c r="D8132" t="s">
        <v>36505</v>
      </c>
      <c r="E8132" t="s">
        <v>36505</v>
      </c>
      <c r="F8132" t="s">
        <v>20326</v>
      </c>
      <c r="G8132" t="s">
        <v>20326</v>
      </c>
      <c r="H8132" t="s">
        <v>20266</v>
      </c>
      <c r="I8132" t="s">
        <v>20266</v>
      </c>
      <c r="J8132" t="s">
        <v>36506</v>
      </c>
      <c r="K8132" t="s">
        <v>36506</v>
      </c>
      <c r="L8132" t="s">
        <v>36507</v>
      </c>
      <c r="M8132" t="s">
        <v>36507</v>
      </c>
      <c r="N8132" t="s">
        <v>36507</v>
      </c>
      <c r="O8132" t="s">
        <v>36507</v>
      </c>
      <c r="P8132">
        <v>48</v>
      </c>
      <c r="Q8132">
        <v>48</v>
      </c>
      <c r="R8132">
        <v>6</v>
      </c>
      <c r="S8132">
        <v>6</v>
      </c>
      <c r="T8132">
        <v>8178656963</v>
      </c>
      <c r="U8132">
        <v>8178656963</v>
      </c>
      <c r="V8132">
        <v>-97.107939999999999</v>
      </c>
      <c r="W8132">
        <v>-97.107939999999999</v>
      </c>
      <c r="X8132">
        <v>32.680568999999998</v>
      </c>
      <c r="Y8132">
        <v>32.680568999999998</v>
      </c>
      <c r="Z8132" t="b">
        <v>1</v>
      </c>
      <c r="AA8132" t="b">
        <v>1</v>
      </c>
      <c r="AB8132" t="b">
        <v>1</v>
      </c>
      <c r="AC8132" t="b">
        <v>1</v>
      </c>
      <c r="AD8132" t="b">
        <v>1</v>
      </c>
      <c r="AE8132" t="b">
        <v>1</v>
      </c>
      <c r="AF8132" t="b">
        <v>1</v>
      </c>
      <c r="AG8132" t="b">
        <v>1</v>
      </c>
      <c r="AH8132" t="b">
        <v>1</v>
      </c>
      <c r="AI8132" t="b">
        <v>1</v>
      </c>
      <c r="AJ8132" t="b">
        <v>1</v>
      </c>
      <c r="AK8132" t="b">
        <v>1</v>
      </c>
      <c r="AL8132" t="s">
        <v>37165</v>
      </c>
      <c r="AM8132">
        <v>1</v>
      </c>
      <c r="AN8132">
        <v>1</v>
      </c>
      <c r="AO8132">
        <v>1</v>
      </c>
      <c r="AP8132">
        <v>1</v>
      </c>
      <c r="AQ8132">
        <v>1</v>
      </c>
      <c r="AR8132">
        <v>1</v>
      </c>
      <c r="AS8132">
        <v>1</v>
      </c>
      <c r="AT8132">
        <v>1</v>
      </c>
      <c r="AU8132">
        <v>1</v>
      </c>
      <c r="AV8132">
        <v>1</v>
      </c>
      <c r="AW8132">
        <v>1</v>
      </c>
      <c r="AX8132">
        <v>1</v>
      </c>
      <c r="AY8132" t="str">
        <f t="shared" si="254"/>
        <v>111111111111</v>
      </c>
      <c r="AZ8132">
        <f t="shared" si="255"/>
        <v>12</v>
      </c>
    </row>
    <row r="8133" spans="1:52" x14ac:dyDescent="0.25">
      <c r="A8133">
        <v>475495</v>
      </c>
      <c r="B8133" t="s">
        <v>36508</v>
      </c>
      <c r="C8133" t="s">
        <v>36508</v>
      </c>
      <c r="D8133" t="s">
        <v>36509</v>
      </c>
      <c r="E8133" t="s">
        <v>36509</v>
      </c>
      <c r="F8133" t="s">
        <v>21368</v>
      </c>
      <c r="G8133" t="s">
        <v>21368</v>
      </c>
      <c r="H8133" t="s">
        <v>21369</v>
      </c>
      <c r="I8133" t="s">
        <v>21369</v>
      </c>
      <c r="J8133" t="s">
        <v>36510</v>
      </c>
      <c r="K8133" t="s">
        <v>36510</v>
      </c>
      <c r="L8133" t="s">
        <v>36511</v>
      </c>
      <c r="M8133" t="s">
        <v>36511</v>
      </c>
      <c r="N8133" t="s">
        <v>36512</v>
      </c>
      <c r="O8133" t="s">
        <v>36512</v>
      </c>
      <c r="P8133">
        <v>49</v>
      </c>
      <c r="Q8133">
        <v>49</v>
      </c>
      <c r="R8133">
        <v>7</v>
      </c>
      <c r="S8133">
        <v>7</v>
      </c>
      <c r="T8133">
        <v>8013755125</v>
      </c>
      <c r="U8133">
        <v>8013755125</v>
      </c>
      <c r="V8133">
        <v>-111.64920100000001</v>
      </c>
      <c r="W8133">
        <v>-111.64920100000001</v>
      </c>
      <c r="X8133">
        <v>40.208697999999998</v>
      </c>
      <c r="Y8133">
        <v>40.208697999999998</v>
      </c>
      <c r="Z8133" t="b">
        <v>1</v>
      </c>
      <c r="AA8133" t="b">
        <v>1</v>
      </c>
      <c r="AB8133" t="b">
        <v>1</v>
      </c>
      <c r="AC8133" t="b">
        <v>1</v>
      </c>
      <c r="AD8133" t="b">
        <v>1</v>
      </c>
      <c r="AE8133" t="b">
        <v>1</v>
      </c>
      <c r="AF8133" t="b">
        <v>1</v>
      </c>
      <c r="AG8133" t="b">
        <v>1</v>
      </c>
      <c r="AH8133" t="b">
        <v>1</v>
      </c>
      <c r="AI8133" t="b">
        <v>1</v>
      </c>
      <c r="AJ8133" t="b">
        <v>1</v>
      </c>
      <c r="AK8133" t="b">
        <v>1</v>
      </c>
      <c r="AL8133" t="s">
        <v>37165</v>
      </c>
      <c r="AM8133">
        <v>1</v>
      </c>
      <c r="AN8133">
        <v>1</v>
      </c>
      <c r="AO8133">
        <v>1</v>
      </c>
      <c r="AP8133">
        <v>1</v>
      </c>
      <c r="AQ8133">
        <v>1</v>
      </c>
      <c r="AR8133">
        <v>1</v>
      </c>
      <c r="AS8133">
        <v>1</v>
      </c>
      <c r="AT8133">
        <v>1</v>
      </c>
      <c r="AU8133">
        <v>1</v>
      </c>
      <c r="AV8133">
        <v>1</v>
      </c>
      <c r="AW8133">
        <v>1</v>
      </c>
      <c r="AX8133">
        <v>1</v>
      </c>
      <c r="AY8133" t="str">
        <f t="shared" si="254"/>
        <v>111111111111</v>
      </c>
      <c r="AZ8133">
        <f t="shared" si="255"/>
        <v>12</v>
      </c>
    </row>
    <row r="8134" spans="1:52" x14ac:dyDescent="0.25">
      <c r="A8134">
        <v>475501</v>
      </c>
      <c r="B8134" t="s">
        <v>36513</v>
      </c>
      <c r="C8134" t="s">
        <v>36513</v>
      </c>
      <c r="D8134" t="s">
        <v>36514</v>
      </c>
      <c r="E8134" t="s">
        <v>36514</v>
      </c>
      <c r="F8134" t="s">
        <v>2287</v>
      </c>
      <c r="G8134" t="s">
        <v>2287</v>
      </c>
      <c r="H8134" t="s">
        <v>1066</v>
      </c>
      <c r="I8134" t="s">
        <v>1066</v>
      </c>
      <c r="J8134" t="s">
        <v>36515</v>
      </c>
      <c r="K8134" t="s">
        <v>36515</v>
      </c>
      <c r="L8134" t="s">
        <v>33798</v>
      </c>
      <c r="M8134" t="s">
        <v>33798</v>
      </c>
      <c r="N8134" t="s">
        <v>33798</v>
      </c>
      <c r="O8134" t="s">
        <v>33798</v>
      </c>
      <c r="P8134">
        <v>6</v>
      </c>
      <c r="Q8134">
        <v>6</v>
      </c>
      <c r="R8134">
        <v>8</v>
      </c>
      <c r="S8134">
        <v>8</v>
      </c>
      <c r="T8134">
        <v>7602315368</v>
      </c>
      <c r="U8134">
        <v>7602315368</v>
      </c>
      <c r="V8134">
        <v>-117.370535</v>
      </c>
      <c r="W8134">
        <v>-117.370535</v>
      </c>
      <c r="X8134">
        <v>33.182814999999998</v>
      </c>
      <c r="Y8134">
        <v>33.182814999999998</v>
      </c>
      <c r="Z8134" t="b">
        <v>1</v>
      </c>
      <c r="AA8134" t="b">
        <v>1</v>
      </c>
      <c r="AB8134" t="b">
        <v>1</v>
      </c>
      <c r="AC8134" t="b">
        <v>1</v>
      </c>
      <c r="AD8134" t="b">
        <v>1</v>
      </c>
      <c r="AE8134" t="b">
        <v>1</v>
      </c>
      <c r="AF8134" t="b">
        <v>1</v>
      </c>
      <c r="AG8134" t="b">
        <v>1</v>
      </c>
      <c r="AH8134" t="b">
        <v>1</v>
      </c>
      <c r="AI8134" t="b">
        <v>1</v>
      </c>
      <c r="AJ8134" t="b">
        <v>1</v>
      </c>
      <c r="AK8134" t="b">
        <v>1</v>
      </c>
      <c r="AL8134" t="s">
        <v>37165</v>
      </c>
      <c r="AM8134">
        <v>1</v>
      </c>
      <c r="AN8134">
        <v>1</v>
      </c>
      <c r="AO8134">
        <v>1</v>
      </c>
      <c r="AP8134">
        <v>1</v>
      </c>
      <c r="AQ8134">
        <v>1</v>
      </c>
      <c r="AR8134">
        <v>1</v>
      </c>
      <c r="AS8134">
        <v>1</v>
      </c>
      <c r="AT8134">
        <v>1</v>
      </c>
      <c r="AU8134">
        <v>1</v>
      </c>
      <c r="AV8134">
        <v>1</v>
      </c>
      <c r="AW8134">
        <v>1</v>
      </c>
      <c r="AX8134">
        <v>1</v>
      </c>
      <c r="AY8134" t="str">
        <f t="shared" si="254"/>
        <v>111111111111</v>
      </c>
      <c r="AZ8134">
        <f t="shared" si="255"/>
        <v>12</v>
      </c>
    </row>
    <row r="8135" spans="1:52" x14ac:dyDescent="0.25">
      <c r="A8135">
        <v>475510</v>
      </c>
      <c r="B8135" t="s">
        <v>36516</v>
      </c>
      <c r="C8135" t="s">
        <v>36516</v>
      </c>
      <c r="D8135" t="s">
        <v>36517</v>
      </c>
      <c r="E8135" t="s">
        <v>36517</v>
      </c>
      <c r="F8135" t="s">
        <v>3776</v>
      </c>
      <c r="G8135" t="s">
        <v>3776</v>
      </c>
      <c r="H8135" t="s">
        <v>3777</v>
      </c>
      <c r="I8135" t="s">
        <v>3777</v>
      </c>
      <c r="J8135" t="s">
        <v>36518</v>
      </c>
      <c r="K8135" t="s">
        <v>36518</v>
      </c>
      <c r="L8135" t="s">
        <v>36519</v>
      </c>
      <c r="M8135" t="s">
        <v>36519</v>
      </c>
      <c r="P8135">
        <v>36</v>
      </c>
      <c r="Q8135">
        <v>36</v>
      </c>
      <c r="R8135">
        <v>2</v>
      </c>
      <c r="S8135">
        <v>2</v>
      </c>
      <c r="T8135">
        <v>2123551501</v>
      </c>
      <c r="U8135">
        <v>2123551501</v>
      </c>
      <c r="V8135">
        <v>-73.981841000000003</v>
      </c>
      <c r="W8135">
        <v>-73.981841000000003</v>
      </c>
      <c r="X8135">
        <v>40.753897000000002</v>
      </c>
      <c r="Y8135">
        <v>40.753897000000002</v>
      </c>
      <c r="Z8135" t="b">
        <v>1</v>
      </c>
      <c r="AA8135" t="b">
        <v>1</v>
      </c>
      <c r="AB8135" t="b">
        <v>1</v>
      </c>
      <c r="AC8135" t="b">
        <v>1</v>
      </c>
      <c r="AD8135" t="b">
        <v>1</v>
      </c>
      <c r="AE8135" t="b">
        <v>1</v>
      </c>
      <c r="AF8135" t="b">
        <v>1</v>
      </c>
      <c r="AG8135" t="b">
        <v>1</v>
      </c>
      <c r="AH8135" t="b">
        <v>1</v>
      </c>
      <c r="AI8135" t="b">
        <v>1</v>
      </c>
      <c r="AJ8135" t="b">
        <v>1</v>
      </c>
      <c r="AK8135" t="b">
        <v>1</v>
      </c>
      <c r="AL8135" t="s">
        <v>37165</v>
      </c>
      <c r="AM8135">
        <v>1</v>
      </c>
      <c r="AN8135">
        <v>1</v>
      </c>
      <c r="AO8135">
        <v>1</v>
      </c>
      <c r="AP8135">
        <v>1</v>
      </c>
      <c r="AQ8135">
        <v>1</v>
      </c>
      <c r="AR8135">
        <v>1</v>
      </c>
      <c r="AS8135">
        <v>1</v>
      </c>
      <c r="AT8135">
        <v>1</v>
      </c>
      <c r="AU8135">
        <v>1</v>
      </c>
      <c r="AV8135">
        <v>1</v>
      </c>
      <c r="AW8135">
        <v>1</v>
      </c>
      <c r="AX8135">
        <v>1</v>
      </c>
      <c r="AY8135" t="str">
        <f t="shared" si="254"/>
        <v>111111111111</v>
      </c>
      <c r="AZ8135">
        <f t="shared" si="255"/>
        <v>12</v>
      </c>
    </row>
    <row r="8136" spans="1:52" x14ac:dyDescent="0.25">
      <c r="A8136">
        <v>475529</v>
      </c>
      <c r="B8136" t="s">
        <v>36520</v>
      </c>
      <c r="C8136" t="s">
        <v>36520</v>
      </c>
      <c r="D8136" t="s">
        <v>36521</v>
      </c>
      <c r="E8136" t="s">
        <v>36521</v>
      </c>
      <c r="F8136" t="s">
        <v>27761</v>
      </c>
      <c r="G8136" t="s">
        <v>27761</v>
      </c>
      <c r="H8136" t="s">
        <v>5570</v>
      </c>
      <c r="I8136" t="s">
        <v>5570</v>
      </c>
      <c r="J8136" t="s">
        <v>36522</v>
      </c>
      <c r="K8136" t="s">
        <v>36522</v>
      </c>
      <c r="L8136" t="s">
        <v>3262</v>
      </c>
      <c r="M8136" t="s">
        <v>3262</v>
      </c>
      <c r="N8136" t="s">
        <v>36523</v>
      </c>
      <c r="O8136" t="s">
        <v>36523</v>
      </c>
      <c r="P8136">
        <v>17</v>
      </c>
      <c r="Q8136">
        <v>17</v>
      </c>
      <c r="R8136">
        <v>3</v>
      </c>
      <c r="S8136">
        <v>3</v>
      </c>
      <c r="T8136">
        <v>8475926600</v>
      </c>
      <c r="U8136">
        <v>8475926600</v>
      </c>
      <c r="V8136">
        <v>-88.048081999999994</v>
      </c>
      <c r="W8136">
        <v>-88.048081999999994</v>
      </c>
      <c r="X8136">
        <v>42.043267999999998</v>
      </c>
      <c r="Y8136">
        <v>42.043267999999998</v>
      </c>
      <c r="Z8136" t="b">
        <v>1</v>
      </c>
      <c r="AA8136" t="b">
        <v>1</v>
      </c>
      <c r="AB8136" t="b">
        <v>1</v>
      </c>
      <c r="AC8136" t="b">
        <v>1</v>
      </c>
      <c r="AD8136" t="b">
        <v>1</v>
      </c>
      <c r="AE8136" t="b">
        <v>1</v>
      </c>
      <c r="AF8136" t="b">
        <v>1</v>
      </c>
      <c r="AG8136" t="b">
        <v>1</v>
      </c>
      <c r="AH8136" t="b">
        <v>1</v>
      </c>
      <c r="AI8136" t="b">
        <v>1</v>
      </c>
      <c r="AJ8136" t="b">
        <v>1</v>
      </c>
      <c r="AK8136" t="b">
        <v>1</v>
      </c>
      <c r="AL8136" t="s">
        <v>37165</v>
      </c>
      <c r="AM8136">
        <v>1</v>
      </c>
      <c r="AN8136">
        <v>1</v>
      </c>
      <c r="AO8136">
        <v>1</v>
      </c>
      <c r="AP8136">
        <v>1</v>
      </c>
      <c r="AQ8136">
        <v>1</v>
      </c>
      <c r="AR8136">
        <v>1</v>
      </c>
      <c r="AS8136">
        <v>1</v>
      </c>
      <c r="AT8136">
        <v>1</v>
      </c>
      <c r="AU8136">
        <v>1</v>
      </c>
      <c r="AV8136">
        <v>1</v>
      </c>
      <c r="AW8136">
        <v>1</v>
      </c>
      <c r="AX8136">
        <v>1</v>
      </c>
      <c r="AY8136" t="str">
        <f t="shared" si="254"/>
        <v>111111111111</v>
      </c>
      <c r="AZ8136">
        <f t="shared" si="255"/>
        <v>12</v>
      </c>
    </row>
    <row r="8137" spans="1:52" x14ac:dyDescent="0.25">
      <c r="A8137">
        <v>475538</v>
      </c>
      <c r="B8137" t="s">
        <v>36524</v>
      </c>
      <c r="C8137" t="s">
        <v>36524</v>
      </c>
      <c r="D8137" t="s">
        <v>36525</v>
      </c>
      <c r="E8137" t="s">
        <v>36525</v>
      </c>
      <c r="F8137" t="s">
        <v>19346</v>
      </c>
      <c r="G8137" t="s">
        <v>19346</v>
      </c>
      <c r="H8137" t="s">
        <v>19243</v>
      </c>
      <c r="I8137" t="s">
        <v>19243</v>
      </c>
      <c r="J8137" t="s">
        <v>36526</v>
      </c>
      <c r="K8137" t="s">
        <v>36526</v>
      </c>
      <c r="L8137" t="s">
        <v>36527</v>
      </c>
      <c r="M8137" t="s">
        <v>36527</v>
      </c>
      <c r="P8137">
        <v>45</v>
      </c>
      <c r="Q8137">
        <v>45</v>
      </c>
      <c r="R8137">
        <v>5</v>
      </c>
      <c r="S8137">
        <v>5</v>
      </c>
      <c r="T8137">
        <v>8645792550</v>
      </c>
      <c r="U8137">
        <v>8645792550</v>
      </c>
      <c r="V8137">
        <v>-81.871689000000003</v>
      </c>
      <c r="W8137">
        <v>-81.871689000000003</v>
      </c>
      <c r="X8137">
        <v>34.979055000000002</v>
      </c>
      <c r="Y8137">
        <v>34.979055000000002</v>
      </c>
      <c r="Z8137" t="b">
        <v>1</v>
      </c>
      <c r="AA8137" t="b">
        <v>1</v>
      </c>
      <c r="AB8137" t="b">
        <v>1</v>
      </c>
      <c r="AC8137" t="b">
        <v>1</v>
      </c>
      <c r="AD8137" t="b">
        <v>1</v>
      </c>
      <c r="AE8137" t="b">
        <v>1</v>
      </c>
      <c r="AF8137" t="b">
        <v>1</v>
      </c>
      <c r="AG8137" t="b">
        <v>1</v>
      </c>
      <c r="AH8137" t="b">
        <v>1</v>
      </c>
      <c r="AI8137" t="b">
        <v>1</v>
      </c>
      <c r="AJ8137" t="b">
        <v>1</v>
      </c>
      <c r="AK8137" t="b">
        <v>1</v>
      </c>
      <c r="AL8137" t="s">
        <v>37165</v>
      </c>
      <c r="AM8137">
        <v>1</v>
      </c>
      <c r="AN8137">
        <v>1</v>
      </c>
      <c r="AO8137">
        <v>1</v>
      </c>
      <c r="AP8137">
        <v>1</v>
      </c>
      <c r="AQ8137">
        <v>1</v>
      </c>
      <c r="AR8137">
        <v>1</v>
      </c>
      <c r="AS8137">
        <v>1</v>
      </c>
      <c r="AT8137">
        <v>1</v>
      </c>
      <c r="AU8137">
        <v>1</v>
      </c>
      <c r="AV8137">
        <v>1</v>
      </c>
      <c r="AW8137">
        <v>1</v>
      </c>
      <c r="AX8137">
        <v>1</v>
      </c>
      <c r="AY8137" t="str">
        <f t="shared" si="254"/>
        <v>111111111111</v>
      </c>
      <c r="AZ8137">
        <f t="shared" si="255"/>
        <v>12</v>
      </c>
    </row>
    <row r="8138" spans="1:52" x14ac:dyDescent="0.25">
      <c r="A8138">
        <v>475547</v>
      </c>
      <c r="B8138" t="s">
        <v>36528</v>
      </c>
      <c r="C8138" t="s">
        <v>36528</v>
      </c>
      <c r="D8138" t="s">
        <v>36529</v>
      </c>
      <c r="E8138" t="s">
        <v>36529</v>
      </c>
      <c r="F8138" t="s">
        <v>4091</v>
      </c>
      <c r="G8138" t="s">
        <v>4091</v>
      </c>
      <c r="H8138" t="s">
        <v>3963</v>
      </c>
      <c r="I8138" t="s">
        <v>3963</v>
      </c>
      <c r="J8138" t="s">
        <v>36530</v>
      </c>
      <c r="K8138" t="s">
        <v>36530</v>
      </c>
      <c r="L8138" t="s">
        <v>36531</v>
      </c>
      <c r="M8138" t="s">
        <v>36531</v>
      </c>
      <c r="N8138" t="s">
        <v>36532</v>
      </c>
      <c r="O8138" t="s">
        <v>36532</v>
      </c>
      <c r="P8138">
        <v>12</v>
      </c>
      <c r="Q8138">
        <v>12</v>
      </c>
      <c r="R8138">
        <v>5</v>
      </c>
      <c r="S8138">
        <v>5</v>
      </c>
      <c r="T8138">
        <v>80130300000000</v>
      </c>
      <c r="U8138">
        <v>80130300000000</v>
      </c>
      <c r="V8138">
        <v>-81.792679000000007</v>
      </c>
      <c r="W8138">
        <v>-81.792679000000007</v>
      </c>
      <c r="X8138">
        <v>26.495079</v>
      </c>
      <c r="Y8138">
        <v>26.495079</v>
      </c>
      <c r="Z8138" t="b">
        <v>1</v>
      </c>
      <c r="AA8138" t="b">
        <v>1</v>
      </c>
      <c r="AB8138" t="b">
        <v>1</v>
      </c>
      <c r="AC8138" t="b">
        <v>1</v>
      </c>
      <c r="AD8138" t="b">
        <v>1</v>
      </c>
      <c r="AE8138" t="b">
        <v>1</v>
      </c>
      <c r="AF8138" t="b">
        <v>1</v>
      </c>
      <c r="AG8138" t="b">
        <v>1</v>
      </c>
      <c r="AH8138" t="b">
        <v>1</v>
      </c>
      <c r="AI8138" t="b">
        <v>1</v>
      </c>
      <c r="AJ8138" t="b">
        <v>1</v>
      </c>
      <c r="AK8138" t="b">
        <v>1</v>
      </c>
      <c r="AL8138" t="s">
        <v>37165</v>
      </c>
      <c r="AM8138">
        <v>1</v>
      </c>
      <c r="AN8138">
        <v>1</v>
      </c>
      <c r="AO8138">
        <v>1</v>
      </c>
      <c r="AP8138">
        <v>1</v>
      </c>
      <c r="AQ8138">
        <v>1</v>
      </c>
      <c r="AR8138">
        <v>1</v>
      </c>
      <c r="AS8138">
        <v>1</v>
      </c>
      <c r="AT8138">
        <v>1</v>
      </c>
      <c r="AU8138">
        <v>1</v>
      </c>
      <c r="AV8138">
        <v>1</v>
      </c>
      <c r="AW8138">
        <v>1</v>
      </c>
      <c r="AX8138">
        <v>1</v>
      </c>
      <c r="AY8138" t="str">
        <f t="shared" si="254"/>
        <v>111111111111</v>
      </c>
      <c r="AZ8138">
        <f t="shared" si="255"/>
        <v>12</v>
      </c>
    </row>
    <row r="8139" spans="1:52" x14ac:dyDescent="0.25">
      <c r="A8139">
        <v>475556</v>
      </c>
      <c r="B8139" t="s">
        <v>36533</v>
      </c>
      <c r="C8139" t="s">
        <v>36533</v>
      </c>
      <c r="D8139" t="s">
        <v>36534</v>
      </c>
      <c r="E8139" t="s">
        <v>36534</v>
      </c>
      <c r="F8139" t="s">
        <v>15333</v>
      </c>
      <c r="G8139" t="s">
        <v>15333</v>
      </c>
      <c r="H8139" t="s">
        <v>14968</v>
      </c>
      <c r="I8139" t="s">
        <v>14968</v>
      </c>
      <c r="J8139" t="s">
        <v>36535</v>
      </c>
      <c r="K8139" t="s">
        <v>36535</v>
      </c>
      <c r="L8139" t="s">
        <v>36536</v>
      </c>
      <c r="M8139" t="s">
        <v>36536</v>
      </c>
      <c r="P8139">
        <v>37</v>
      </c>
      <c r="Q8139">
        <v>37</v>
      </c>
      <c r="R8139">
        <v>5</v>
      </c>
      <c r="S8139">
        <v>5</v>
      </c>
      <c r="T8139">
        <v>80130300000000</v>
      </c>
      <c r="U8139">
        <v>80130300000000</v>
      </c>
      <c r="V8139">
        <v>-78.739177999999995</v>
      </c>
      <c r="W8139">
        <v>-78.739177999999995</v>
      </c>
      <c r="X8139">
        <v>35.883035999999997</v>
      </c>
      <c r="Y8139">
        <v>35.883035999999997</v>
      </c>
      <c r="Z8139" t="b">
        <v>1</v>
      </c>
      <c r="AA8139" t="b">
        <v>1</v>
      </c>
      <c r="AB8139" t="b">
        <v>1</v>
      </c>
      <c r="AC8139" t="b">
        <v>1</v>
      </c>
      <c r="AD8139" t="b">
        <v>1</v>
      </c>
      <c r="AE8139" t="b">
        <v>1</v>
      </c>
      <c r="AF8139" t="b">
        <v>1</v>
      </c>
      <c r="AG8139" t="b">
        <v>1</v>
      </c>
      <c r="AH8139" t="b">
        <v>1</v>
      </c>
      <c r="AI8139" t="b">
        <v>1</v>
      </c>
      <c r="AJ8139" t="b">
        <v>1</v>
      </c>
      <c r="AK8139" t="b">
        <v>1</v>
      </c>
      <c r="AL8139" t="s">
        <v>37165</v>
      </c>
      <c r="AM8139">
        <v>1</v>
      </c>
      <c r="AN8139">
        <v>1</v>
      </c>
      <c r="AO8139">
        <v>1</v>
      </c>
      <c r="AP8139">
        <v>1</v>
      </c>
      <c r="AQ8139">
        <v>1</v>
      </c>
      <c r="AR8139">
        <v>1</v>
      </c>
      <c r="AS8139">
        <v>1</v>
      </c>
      <c r="AT8139">
        <v>1</v>
      </c>
      <c r="AU8139">
        <v>1</v>
      </c>
      <c r="AV8139">
        <v>1</v>
      </c>
      <c r="AW8139">
        <v>1</v>
      </c>
      <c r="AX8139">
        <v>1</v>
      </c>
      <c r="AY8139" t="str">
        <f t="shared" si="254"/>
        <v>111111111111</v>
      </c>
      <c r="AZ8139">
        <f t="shared" si="255"/>
        <v>12</v>
      </c>
    </row>
    <row r="8140" spans="1:52" x14ac:dyDescent="0.25">
      <c r="A8140">
        <v>475565</v>
      </c>
      <c r="B8140" t="s">
        <v>36537</v>
      </c>
      <c r="C8140" t="s">
        <v>36537</v>
      </c>
      <c r="D8140" t="s">
        <v>36538</v>
      </c>
      <c r="E8140" t="s">
        <v>36538</v>
      </c>
      <c r="F8140" t="s">
        <v>3776</v>
      </c>
      <c r="G8140" t="s">
        <v>3776</v>
      </c>
      <c r="H8140" t="s">
        <v>3777</v>
      </c>
      <c r="I8140" t="s">
        <v>3777</v>
      </c>
      <c r="J8140" t="s">
        <v>36539</v>
      </c>
      <c r="K8140" t="s">
        <v>36539</v>
      </c>
      <c r="L8140" t="s">
        <v>36540</v>
      </c>
      <c r="M8140" t="s">
        <v>36540</v>
      </c>
      <c r="P8140">
        <v>36</v>
      </c>
      <c r="Q8140">
        <v>36</v>
      </c>
      <c r="R8140">
        <v>2</v>
      </c>
      <c r="S8140">
        <v>2</v>
      </c>
      <c r="T8140">
        <v>6463138000</v>
      </c>
      <c r="U8140">
        <v>6463138000</v>
      </c>
      <c r="V8140">
        <v>-73.983922000000007</v>
      </c>
      <c r="W8140">
        <v>-73.983922000000007</v>
      </c>
      <c r="X8140">
        <v>40.753044000000003</v>
      </c>
      <c r="Y8140">
        <v>40.753044000000003</v>
      </c>
      <c r="Z8140" t="b">
        <v>1</v>
      </c>
      <c r="AA8140" t="b">
        <v>1</v>
      </c>
      <c r="AB8140" t="b">
        <v>1</v>
      </c>
      <c r="AC8140" t="b">
        <v>1</v>
      </c>
      <c r="AD8140" t="b">
        <v>1</v>
      </c>
      <c r="AE8140" t="b">
        <v>1</v>
      </c>
      <c r="AF8140" t="b">
        <v>1</v>
      </c>
      <c r="AG8140" t="b">
        <v>1</v>
      </c>
      <c r="AH8140" t="b">
        <v>1</v>
      </c>
      <c r="AI8140" t="b">
        <v>1</v>
      </c>
      <c r="AJ8140" t="b">
        <v>1</v>
      </c>
      <c r="AK8140" t="b">
        <v>1</v>
      </c>
      <c r="AL8140" t="s">
        <v>37165</v>
      </c>
      <c r="AM8140">
        <v>1</v>
      </c>
      <c r="AN8140">
        <v>1</v>
      </c>
      <c r="AO8140">
        <v>1</v>
      </c>
      <c r="AP8140">
        <v>1</v>
      </c>
      <c r="AQ8140">
        <v>1</v>
      </c>
      <c r="AR8140">
        <v>1</v>
      </c>
      <c r="AS8140">
        <v>1</v>
      </c>
      <c r="AT8140">
        <v>1</v>
      </c>
      <c r="AU8140">
        <v>1</v>
      </c>
      <c r="AV8140">
        <v>1</v>
      </c>
      <c r="AW8140">
        <v>1</v>
      </c>
      <c r="AX8140">
        <v>1</v>
      </c>
      <c r="AY8140" t="str">
        <f t="shared" si="254"/>
        <v>111111111111</v>
      </c>
      <c r="AZ8140">
        <f t="shared" si="255"/>
        <v>12</v>
      </c>
    </row>
    <row r="8141" spans="1:52" x14ac:dyDescent="0.25">
      <c r="A8141">
        <v>475574</v>
      </c>
      <c r="B8141" t="s">
        <v>36541</v>
      </c>
      <c r="C8141" t="s">
        <v>36541</v>
      </c>
      <c r="D8141" t="s">
        <v>36542</v>
      </c>
      <c r="E8141" t="s">
        <v>36542</v>
      </c>
      <c r="F8141" t="s">
        <v>6824</v>
      </c>
      <c r="G8141" t="s">
        <v>6824</v>
      </c>
      <c r="H8141" t="s">
        <v>5622</v>
      </c>
      <c r="I8141" t="s">
        <v>5622</v>
      </c>
      <c r="J8141" t="s">
        <v>36543</v>
      </c>
      <c r="K8141" t="s">
        <v>36543</v>
      </c>
      <c r="L8141" t="s">
        <v>36544</v>
      </c>
      <c r="M8141" t="s">
        <v>36544</v>
      </c>
      <c r="P8141">
        <v>18</v>
      </c>
      <c r="Q8141">
        <v>18</v>
      </c>
      <c r="R8141">
        <v>3</v>
      </c>
      <c r="S8141">
        <v>3</v>
      </c>
      <c r="T8141">
        <v>21988499541</v>
      </c>
      <c r="U8141">
        <v>21988499541</v>
      </c>
      <c r="V8141">
        <v>-87.336195000000004</v>
      </c>
      <c r="W8141">
        <v>-87.336195000000004</v>
      </c>
      <c r="X8141">
        <v>41.536481000000002</v>
      </c>
      <c r="Y8141">
        <v>41.536481000000002</v>
      </c>
      <c r="Z8141" t="b">
        <v>1</v>
      </c>
      <c r="AA8141" t="b">
        <v>1</v>
      </c>
      <c r="AB8141" t="b">
        <v>1</v>
      </c>
      <c r="AC8141" t="b">
        <v>1</v>
      </c>
      <c r="AD8141" t="b">
        <v>1</v>
      </c>
      <c r="AE8141" t="b">
        <v>1</v>
      </c>
      <c r="AF8141" t="b">
        <v>1</v>
      </c>
      <c r="AG8141" t="b">
        <v>1</v>
      </c>
      <c r="AH8141" t="b">
        <v>1</v>
      </c>
      <c r="AI8141" t="b">
        <v>1</v>
      </c>
      <c r="AJ8141" t="b">
        <v>1</v>
      </c>
      <c r="AK8141" t="b">
        <v>1</v>
      </c>
      <c r="AL8141" t="s">
        <v>37165</v>
      </c>
      <c r="AM8141">
        <v>1</v>
      </c>
      <c r="AN8141">
        <v>1</v>
      </c>
      <c r="AO8141">
        <v>1</v>
      </c>
      <c r="AP8141">
        <v>1</v>
      </c>
      <c r="AQ8141">
        <v>1</v>
      </c>
      <c r="AR8141">
        <v>1</v>
      </c>
      <c r="AS8141">
        <v>1</v>
      </c>
      <c r="AT8141">
        <v>1</v>
      </c>
      <c r="AU8141">
        <v>1</v>
      </c>
      <c r="AV8141">
        <v>1</v>
      </c>
      <c r="AW8141">
        <v>1</v>
      </c>
      <c r="AX8141">
        <v>1</v>
      </c>
      <c r="AY8141" t="str">
        <f t="shared" si="254"/>
        <v>111111111111</v>
      </c>
      <c r="AZ8141">
        <f t="shared" si="255"/>
        <v>12</v>
      </c>
    </row>
    <row r="8142" spans="1:52" x14ac:dyDescent="0.25">
      <c r="A8142">
        <v>475583</v>
      </c>
      <c r="B8142" t="s">
        <v>7609</v>
      </c>
      <c r="C8142" t="s">
        <v>7609</v>
      </c>
      <c r="D8142" t="s">
        <v>36545</v>
      </c>
      <c r="E8142" t="s">
        <v>36545</v>
      </c>
      <c r="F8142" t="s">
        <v>8143</v>
      </c>
      <c r="G8142" t="s">
        <v>8143</v>
      </c>
      <c r="H8142" t="s">
        <v>7757</v>
      </c>
      <c r="I8142" t="s">
        <v>7757</v>
      </c>
      <c r="J8142" t="s">
        <v>36546</v>
      </c>
      <c r="K8142" t="s">
        <v>36546</v>
      </c>
      <c r="P8142">
        <v>29</v>
      </c>
      <c r="Q8142">
        <v>29</v>
      </c>
      <c r="R8142">
        <v>4</v>
      </c>
      <c r="S8142">
        <v>4</v>
      </c>
      <c r="T8142">
        <v>5737775550</v>
      </c>
      <c r="U8142">
        <v>5737775550</v>
      </c>
      <c r="V8142">
        <v>-92.291846000000007</v>
      </c>
      <c r="W8142">
        <v>-92.291846000000007</v>
      </c>
      <c r="X8142">
        <v>38.915483000000002</v>
      </c>
      <c r="Y8142">
        <v>38.915483000000002</v>
      </c>
      <c r="Z8142" t="b">
        <v>1</v>
      </c>
      <c r="AA8142" t="b">
        <v>1</v>
      </c>
      <c r="AB8142" t="b">
        <v>1</v>
      </c>
      <c r="AC8142" t="b">
        <v>1</v>
      </c>
      <c r="AD8142" t="b">
        <v>1</v>
      </c>
      <c r="AE8142" t="b">
        <v>1</v>
      </c>
      <c r="AF8142" t="b">
        <v>1</v>
      </c>
      <c r="AG8142" t="b">
        <v>1</v>
      </c>
      <c r="AH8142" t="b">
        <v>1</v>
      </c>
      <c r="AI8142" t="b">
        <v>1</v>
      </c>
      <c r="AJ8142" t="b">
        <v>1</v>
      </c>
      <c r="AK8142" t="b">
        <v>1</v>
      </c>
      <c r="AL8142" t="s">
        <v>37165</v>
      </c>
      <c r="AM8142">
        <v>1</v>
      </c>
      <c r="AN8142">
        <v>1</v>
      </c>
      <c r="AO8142">
        <v>1</v>
      </c>
      <c r="AP8142">
        <v>1</v>
      </c>
      <c r="AQ8142">
        <v>1</v>
      </c>
      <c r="AR8142">
        <v>1</v>
      </c>
      <c r="AS8142">
        <v>1</v>
      </c>
      <c r="AT8142">
        <v>1</v>
      </c>
      <c r="AU8142">
        <v>1</v>
      </c>
      <c r="AV8142">
        <v>1</v>
      </c>
      <c r="AW8142">
        <v>1</v>
      </c>
      <c r="AX8142">
        <v>1</v>
      </c>
      <c r="AY8142" t="str">
        <f t="shared" si="254"/>
        <v>111111111111</v>
      </c>
      <c r="AZ8142">
        <f t="shared" si="255"/>
        <v>12</v>
      </c>
    </row>
    <row r="8143" spans="1:52" x14ac:dyDescent="0.25">
      <c r="A8143">
        <v>475592</v>
      </c>
      <c r="B8143" t="s">
        <v>36547</v>
      </c>
      <c r="C8143" t="s">
        <v>36547</v>
      </c>
      <c r="D8143" t="s">
        <v>36548</v>
      </c>
      <c r="E8143" t="s">
        <v>36548</v>
      </c>
      <c r="F8143" t="s">
        <v>17170</v>
      </c>
      <c r="G8143" t="s">
        <v>17170</v>
      </c>
      <c r="H8143" t="s">
        <v>17056</v>
      </c>
      <c r="I8143" t="s">
        <v>17056</v>
      </c>
      <c r="J8143" t="s">
        <v>36549</v>
      </c>
      <c r="K8143" t="s">
        <v>36549</v>
      </c>
      <c r="L8143" t="s">
        <v>36550</v>
      </c>
      <c r="M8143" t="s">
        <v>36550</v>
      </c>
      <c r="P8143">
        <v>40</v>
      </c>
      <c r="Q8143">
        <v>40</v>
      </c>
      <c r="R8143">
        <v>6</v>
      </c>
      <c r="S8143">
        <v>6</v>
      </c>
      <c r="T8143">
        <v>9189605400</v>
      </c>
      <c r="U8143">
        <v>9189605400</v>
      </c>
      <c r="V8143">
        <v>-95.975774999999999</v>
      </c>
      <c r="W8143">
        <v>-95.975774999999999</v>
      </c>
      <c r="X8143">
        <v>36.088611</v>
      </c>
      <c r="Y8143">
        <v>36.088611</v>
      </c>
      <c r="Z8143" t="b">
        <v>1</v>
      </c>
      <c r="AA8143" t="b">
        <v>1</v>
      </c>
      <c r="AB8143" t="b">
        <v>1</v>
      </c>
      <c r="AC8143" t="b">
        <v>1</v>
      </c>
      <c r="AD8143" t="b">
        <v>1</v>
      </c>
      <c r="AE8143" t="b">
        <v>1</v>
      </c>
      <c r="AF8143" t="b">
        <v>1</v>
      </c>
      <c r="AG8143" t="b">
        <v>1</v>
      </c>
      <c r="AH8143" t="b">
        <v>1</v>
      </c>
      <c r="AI8143" t="b">
        <v>1</v>
      </c>
      <c r="AJ8143" t="b">
        <v>1</v>
      </c>
      <c r="AK8143" t="b">
        <v>1</v>
      </c>
      <c r="AL8143" t="s">
        <v>37165</v>
      </c>
      <c r="AM8143">
        <v>1</v>
      </c>
      <c r="AN8143">
        <v>1</v>
      </c>
      <c r="AO8143">
        <v>1</v>
      </c>
      <c r="AP8143">
        <v>1</v>
      </c>
      <c r="AQ8143">
        <v>1</v>
      </c>
      <c r="AR8143">
        <v>1</v>
      </c>
      <c r="AS8143">
        <v>1</v>
      </c>
      <c r="AT8143">
        <v>1</v>
      </c>
      <c r="AU8143">
        <v>1</v>
      </c>
      <c r="AV8143">
        <v>1</v>
      </c>
      <c r="AW8143">
        <v>1</v>
      </c>
      <c r="AX8143">
        <v>1</v>
      </c>
      <c r="AY8143" t="str">
        <f t="shared" si="254"/>
        <v>111111111111</v>
      </c>
      <c r="AZ8143">
        <f t="shared" si="255"/>
        <v>12</v>
      </c>
    </row>
    <row r="8144" spans="1:52" x14ac:dyDescent="0.25">
      <c r="A8144">
        <v>475608</v>
      </c>
      <c r="B8144" t="s">
        <v>36551</v>
      </c>
      <c r="C8144" t="s">
        <v>36551</v>
      </c>
      <c r="D8144" t="s">
        <v>36552</v>
      </c>
      <c r="E8144" t="s">
        <v>36552</v>
      </c>
      <c r="F8144" t="s">
        <v>15191</v>
      </c>
      <c r="G8144" t="s">
        <v>15191</v>
      </c>
      <c r="H8144" t="s">
        <v>20266</v>
      </c>
      <c r="I8144" t="s">
        <v>20266</v>
      </c>
      <c r="J8144" t="s">
        <v>36553</v>
      </c>
      <c r="K8144" t="s">
        <v>36553</v>
      </c>
      <c r="L8144" t="s">
        <v>36554</v>
      </c>
      <c r="M8144" t="s">
        <v>36554</v>
      </c>
      <c r="N8144" t="s">
        <v>36555</v>
      </c>
      <c r="O8144" t="s">
        <v>36555</v>
      </c>
      <c r="P8144">
        <v>48</v>
      </c>
      <c r="Q8144">
        <v>48</v>
      </c>
      <c r="R8144">
        <v>6</v>
      </c>
      <c r="S8144">
        <v>6</v>
      </c>
      <c r="T8144">
        <v>2148215433</v>
      </c>
      <c r="U8144">
        <v>2148215433</v>
      </c>
      <c r="V8144">
        <v>-96.777793000000003</v>
      </c>
      <c r="W8144">
        <v>-96.777793000000003</v>
      </c>
      <c r="X8144">
        <v>32.793033000000001</v>
      </c>
      <c r="Y8144">
        <v>32.793033000000001</v>
      </c>
      <c r="Z8144" t="b">
        <v>1</v>
      </c>
      <c r="AA8144" t="b">
        <v>1</v>
      </c>
      <c r="AB8144" t="b">
        <v>1</v>
      </c>
      <c r="AC8144" t="b">
        <v>1</v>
      </c>
      <c r="AD8144" t="b">
        <v>1</v>
      </c>
      <c r="AE8144" t="b">
        <v>1</v>
      </c>
      <c r="AF8144" t="b">
        <v>1</v>
      </c>
      <c r="AG8144" t="b">
        <v>1</v>
      </c>
      <c r="AH8144" t="b">
        <v>1</v>
      </c>
      <c r="AI8144" t="b">
        <v>1</v>
      </c>
      <c r="AJ8144" t="b">
        <v>1</v>
      </c>
      <c r="AK8144" t="b">
        <v>1</v>
      </c>
      <c r="AL8144" t="s">
        <v>37165</v>
      </c>
      <c r="AM8144">
        <v>1</v>
      </c>
      <c r="AN8144">
        <v>1</v>
      </c>
      <c r="AO8144">
        <v>1</v>
      </c>
      <c r="AP8144">
        <v>1</v>
      </c>
      <c r="AQ8144">
        <v>1</v>
      </c>
      <c r="AR8144">
        <v>1</v>
      </c>
      <c r="AS8144">
        <v>1</v>
      </c>
      <c r="AT8144">
        <v>1</v>
      </c>
      <c r="AU8144">
        <v>1</v>
      </c>
      <c r="AV8144">
        <v>1</v>
      </c>
      <c r="AW8144">
        <v>1</v>
      </c>
      <c r="AX8144">
        <v>1</v>
      </c>
      <c r="AY8144" t="str">
        <f t="shared" si="254"/>
        <v>111111111111</v>
      </c>
      <c r="AZ8144">
        <f t="shared" si="255"/>
        <v>12</v>
      </c>
    </row>
    <row r="8145" spans="1:52" x14ac:dyDescent="0.25">
      <c r="A8145">
        <v>475617</v>
      </c>
      <c r="B8145" t="s">
        <v>36556</v>
      </c>
      <c r="C8145" t="s">
        <v>36556</v>
      </c>
      <c r="D8145" t="s">
        <v>36557</v>
      </c>
      <c r="E8145" t="s">
        <v>36557</v>
      </c>
      <c r="F8145" t="s">
        <v>19924</v>
      </c>
      <c r="G8145" t="s">
        <v>19924</v>
      </c>
      <c r="H8145" t="s">
        <v>6951</v>
      </c>
      <c r="I8145" t="s">
        <v>6951</v>
      </c>
      <c r="J8145" t="s">
        <v>36558</v>
      </c>
      <c r="K8145" t="s">
        <v>36558</v>
      </c>
      <c r="L8145" t="s">
        <v>26047</v>
      </c>
      <c r="M8145" t="s">
        <v>26047</v>
      </c>
      <c r="P8145">
        <v>47</v>
      </c>
      <c r="Q8145">
        <v>47</v>
      </c>
      <c r="R8145">
        <v>5</v>
      </c>
      <c r="S8145">
        <v>5</v>
      </c>
      <c r="T8145">
        <v>8657454500</v>
      </c>
      <c r="U8145">
        <v>8657454500</v>
      </c>
      <c r="V8145">
        <v>-83.929040999999998</v>
      </c>
      <c r="W8145">
        <v>-83.929040999999998</v>
      </c>
      <c r="X8145">
        <v>36.030048000000001</v>
      </c>
      <c r="Y8145">
        <v>36.030048000000001</v>
      </c>
      <c r="Z8145" t="b">
        <v>1</v>
      </c>
      <c r="AA8145" t="b">
        <v>1</v>
      </c>
      <c r="AB8145" t="b">
        <v>1</v>
      </c>
      <c r="AC8145" t="b">
        <v>1</v>
      </c>
      <c r="AD8145" t="b">
        <v>1</v>
      </c>
      <c r="AE8145" t="b">
        <v>1</v>
      </c>
      <c r="AF8145" t="b">
        <v>1</v>
      </c>
      <c r="AG8145" t="b">
        <v>1</v>
      </c>
      <c r="AH8145" t="b">
        <v>1</v>
      </c>
      <c r="AI8145" t="b">
        <v>1</v>
      </c>
      <c r="AJ8145" t="b">
        <v>1</v>
      </c>
      <c r="AK8145" t="b">
        <v>1</v>
      </c>
      <c r="AL8145" t="s">
        <v>37165</v>
      </c>
      <c r="AM8145">
        <v>1</v>
      </c>
      <c r="AN8145">
        <v>1</v>
      </c>
      <c r="AO8145">
        <v>1</v>
      </c>
      <c r="AP8145">
        <v>1</v>
      </c>
      <c r="AQ8145">
        <v>1</v>
      </c>
      <c r="AR8145">
        <v>1</v>
      </c>
      <c r="AS8145">
        <v>1</v>
      </c>
      <c r="AT8145">
        <v>1</v>
      </c>
      <c r="AU8145">
        <v>1</v>
      </c>
      <c r="AV8145">
        <v>1</v>
      </c>
      <c r="AW8145">
        <v>1</v>
      </c>
      <c r="AX8145">
        <v>1</v>
      </c>
      <c r="AY8145" t="str">
        <f t="shared" si="254"/>
        <v>111111111111</v>
      </c>
      <c r="AZ8145">
        <f t="shared" si="255"/>
        <v>12</v>
      </c>
    </row>
    <row r="8146" spans="1:52" x14ac:dyDescent="0.25">
      <c r="A8146">
        <v>475626</v>
      </c>
      <c r="B8146" t="s">
        <v>27226</v>
      </c>
      <c r="C8146" t="s">
        <v>27226</v>
      </c>
      <c r="D8146" t="s">
        <v>36559</v>
      </c>
      <c r="E8146" t="s">
        <v>36559</v>
      </c>
      <c r="F8146" t="s">
        <v>19438</v>
      </c>
      <c r="G8146" t="s">
        <v>19438</v>
      </c>
      <c r="H8146" t="s">
        <v>19243</v>
      </c>
      <c r="I8146" t="s">
        <v>19243</v>
      </c>
      <c r="J8146" t="s">
        <v>36560</v>
      </c>
      <c r="K8146" t="s">
        <v>36560</v>
      </c>
      <c r="L8146" t="s">
        <v>36561</v>
      </c>
      <c r="M8146" t="s">
        <v>36561</v>
      </c>
      <c r="N8146" t="s">
        <v>36561</v>
      </c>
      <c r="O8146" t="s">
        <v>36561</v>
      </c>
      <c r="P8146">
        <v>45</v>
      </c>
      <c r="Q8146">
        <v>45</v>
      </c>
      <c r="R8146">
        <v>5</v>
      </c>
      <c r="S8146">
        <v>5</v>
      </c>
      <c r="T8146">
        <v>8037969986</v>
      </c>
      <c r="U8146">
        <v>8037969986</v>
      </c>
      <c r="V8146">
        <v>-81.078599999999994</v>
      </c>
      <c r="W8146">
        <v>-81.078599999999994</v>
      </c>
      <c r="X8146">
        <v>33.998074000000003</v>
      </c>
      <c r="Y8146">
        <v>33.998074000000003</v>
      </c>
      <c r="Z8146" t="b">
        <v>1</v>
      </c>
      <c r="AA8146" t="b">
        <v>1</v>
      </c>
      <c r="AB8146" t="b">
        <v>1</v>
      </c>
      <c r="AC8146" t="b">
        <v>1</v>
      </c>
      <c r="AD8146" t="b">
        <v>1</v>
      </c>
      <c r="AE8146" t="b">
        <v>1</v>
      </c>
      <c r="AF8146" t="b">
        <v>1</v>
      </c>
      <c r="AG8146" t="b">
        <v>1</v>
      </c>
      <c r="AH8146" t="b">
        <v>1</v>
      </c>
      <c r="AI8146" t="b">
        <v>1</v>
      </c>
      <c r="AJ8146" t="b">
        <v>1</v>
      </c>
      <c r="AK8146" t="b">
        <v>1</v>
      </c>
      <c r="AL8146" t="s">
        <v>37165</v>
      </c>
      <c r="AM8146">
        <v>1</v>
      </c>
      <c r="AN8146">
        <v>1</v>
      </c>
      <c r="AO8146">
        <v>1</v>
      </c>
      <c r="AP8146">
        <v>1</v>
      </c>
      <c r="AQ8146">
        <v>1</v>
      </c>
      <c r="AR8146">
        <v>1</v>
      </c>
      <c r="AS8146">
        <v>1</v>
      </c>
      <c r="AT8146">
        <v>1</v>
      </c>
      <c r="AU8146">
        <v>1</v>
      </c>
      <c r="AV8146">
        <v>1</v>
      </c>
      <c r="AW8146">
        <v>1</v>
      </c>
      <c r="AX8146">
        <v>1</v>
      </c>
      <c r="AY8146" t="str">
        <f t="shared" si="254"/>
        <v>111111111111</v>
      </c>
      <c r="AZ8146">
        <f t="shared" si="255"/>
        <v>12</v>
      </c>
    </row>
    <row r="8147" spans="1:52" x14ac:dyDescent="0.25">
      <c r="A8147">
        <v>475635</v>
      </c>
      <c r="B8147" t="s">
        <v>36562</v>
      </c>
      <c r="C8147" t="s">
        <v>36562</v>
      </c>
      <c r="D8147" t="s">
        <v>36563</v>
      </c>
      <c r="E8147" t="s">
        <v>36563</v>
      </c>
      <c r="F8147" t="s">
        <v>1065</v>
      </c>
      <c r="G8147" t="s">
        <v>1065</v>
      </c>
      <c r="H8147" t="s">
        <v>1066</v>
      </c>
      <c r="I8147" t="s">
        <v>1066</v>
      </c>
      <c r="J8147" t="s">
        <v>36564</v>
      </c>
      <c r="K8147" t="s">
        <v>36564</v>
      </c>
      <c r="L8147" t="s">
        <v>36565</v>
      </c>
      <c r="M8147" t="s">
        <v>36565</v>
      </c>
      <c r="P8147">
        <v>6</v>
      </c>
      <c r="Q8147">
        <v>6</v>
      </c>
      <c r="R8147">
        <v>8</v>
      </c>
      <c r="S8147">
        <v>8</v>
      </c>
      <c r="T8147">
        <v>3103608888</v>
      </c>
      <c r="U8147">
        <v>3103608888</v>
      </c>
      <c r="V8147">
        <v>-118.352576</v>
      </c>
      <c r="W8147">
        <v>-118.352576</v>
      </c>
      <c r="X8147">
        <v>34.062348</v>
      </c>
      <c r="Y8147">
        <v>34.062348</v>
      </c>
      <c r="Z8147" t="b">
        <v>1</v>
      </c>
      <c r="AA8147" t="b">
        <v>1</v>
      </c>
      <c r="AB8147" t="b">
        <v>1</v>
      </c>
      <c r="AC8147" t="b">
        <v>1</v>
      </c>
      <c r="AD8147" t="b">
        <v>1</v>
      </c>
      <c r="AE8147" t="b">
        <v>1</v>
      </c>
      <c r="AF8147" t="b">
        <v>1</v>
      </c>
      <c r="AG8147" t="b">
        <v>1</v>
      </c>
      <c r="AH8147" t="b">
        <v>1</v>
      </c>
      <c r="AI8147" t="b">
        <v>1</v>
      </c>
      <c r="AJ8147" t="b">
        <v>1</v>
      </c>
      <c r="AK8147" t="b">
        <v>1</v>
      </c>
      <c r="AL8147" t="s">
        <v>37165</v>
      </c>
      <c r="AM8147">
        <v>1</v>
      </c>
      <c r="AN8147">
        <v>1</v>
      </c>
      <c r="AO8147">
        <v>1</v>
      </c>
      <c r="AP8147">
        <v>1</v>
      </c>
      <c r="AQ8147">
        <v>1</v>
      </c>
      <c r="AR8147">
        <v>1</v>
      </c>
      <c r="AS8147">
        <v>1</v>
      </c>
      <c r="AT8147">
        <v>1</v>
      </c>
      <c r="AU8147">
        <v>1</v>
      </c>
      <c r="AV8147">
        <v>1</v>
      </c>
      <c r="AW8147">
        <v>1</v>
      </c>
      <c r="AX8147">
        <v>1</v>
      </c>
      <c r="AY8147" t="str">
        <f t="shared" si="254"/>
        <v>111111111111</v>
      </c>
      <c r="AZ8147">
        <f t="shared" si="255"/>
        <v>12</v>
      </c>
    </row>
    <row r="8148" spans="1:52" x14ac:dyDescent="0.25">
      <c r="A8148">
        <v>475644</v>
      </c>
      <c r="B8148" t="s">
        <v>36566</v>
      </c>
      <c r="C8148" t="s">
        <v>36566</v>
      </c>
      <c r="D8148" t="s">
        <v>36567</v>
      </c>
      <c r="E8148" t="s">
        <v>36567</v>
      </c>
      <c r="F8148" t="s">
        <v>23366</v>
      </c>
      <c r="G8148" t="s">
        <v>23366</v>
      </c>
      <c r="H8148" t="s">
        <v>23320</v>
      </c>
      <c r="I8148" t="s">
        <v>23320</v>
      </c>
      <c r="J8148" t="s">
        <v>36568</v>
      </c>
      <c r="K8148" t="s">
        <v>36568</v>
      </c>
      <c r="L8148" t="s">
        <v>36569</v>
      </c>
      <c r="M8148" t="s">
        <v>36569</v>
      </c>
      <c r="P8148">
        <v>72</v>
      </c>
      <c r="Q8148">
        <v>72</v>
      </c>
      <c r="R8148">
        <v>9</v>
      </c>
      <c r="S8148">
        <v>9</v>
      </c>
      <c r="T8148">
        <v>7877443010</v>
      </c>
      <c r="U8148">
        <v>7877443010</v>
      </c>
      <c r="V8148">
        <v>-66.033710999999997</v>
      </c>
      <c r="W8148">
        <v>-66.033710999999997</v>
      </c>
      <c r="X8148">
        <v>18.217400000000001</v>
      </c>
      <c r="Y8148">
        <v>18.217400000000001</v>
      </c>
      <c r="Z8148" t="b">
        <v>1</v>
      </c>
      <c r="AA8148" t="b">
        <v>1</v>
      </c>
      <c r="AB8148" t="b">
        <v>1</v>
      </c>
      <c r="AC8148" t="b">
        <v>1</v>
      </c>
      <c r="AD8148" t="b">
        <v>1</v>
      </c>
      <c r="AE8148" t="b">
        <v>1</v>
      </c>
      <c r="AF8148" t="b">
        <v>1</v>
      </c>
      <c r="AG8148" t="b">
        <v>1</v>
      </c>
      <c r="AH8148" t="b">
        <v>1</v>
      </c>
      <c r="AI8148" t="b">
        <v>1</v>
      </c>
      <c r="AJ8148" t="b">
        <v>1</v>
      </c>
      <c r="AK8148" t="b">
        <v>1</v>
      </c>
      <c r="AL8148" t="s">
        <v>37165</v>
      </c>
      <c r="AM8148">
        <v>1</v>
      </c>
      <c r="AN8148">
        <v>1</v>
      </c>
      <c r="AO8148">
        <v>1</v>
      </c>
      <c r="AP8148">
        <v>1</v>
      </c>
      <c r="AQ8148">
        <v>1</v>
      </c>
      <c r="AR8148">
        <v>1</v>
      </c>
      <c r="AS8148">
        <v>1</v>
      </c>
      <c r="AT8148">
        <v>1</v>
      </c>
      <c r="AU8148">
        <v>1</v>
      </c>
      <c r="AV8148">
        <v>1</v>
      </c>
      <c r="AW8148">
        <v>1</v>
      </c>
      <c r="AX8148">
        <v>1</v>
      </c>
      <c r="AY8148" t="str">
        <f t="shared" si="254"/>
        <v>111111111111</v>
      </c>
      <c r="AZ8148">
        <f t="shared" si="255"/>
        <v>12</v>
      </c>
    </row>
    <row r="8149" spans="1:52" x14ac:dyDescent="0.25">
      <c r="A8149">
        <v>475653</v>
      </c>
      <c r="B8149" t="s">
        <v>36570</v>
      </c>
      <c r="C8149" t="s">
        <v>36570</v>
      </c>
      <c r="D8149" t="s">
        <v>36571</v>
      </c>
      <c r="E8149" t="s">
        <v>36571</v>
      </c>
      <c r="F8149" t="s">
        <v>4792</v>
      </c>
      <c r="G8149" t="s">
        <v>4792</v>
      </c>
      <c r="H8149" t="s">
        <v>5570</v>
      </c>
      <c r="I8149" t="s">
        <v>5570</v>
      </c>
      <c r="J8149" t="s">
        <v>36572</v>
      </c>
      <c r="K8149" t="s">
        <v>36572</v>
      </c>
      <c r="L8149" t="s">
        <v>36573</v>
      </c>
      <c r="M8149" t="s">
        <v>36573</v>
      </c>
      <c r="P8149">
        <v>17</v>
      </c>
      <c r="Q8149">
        <v>17</v>
      </c>
      <c r="R8149">
        <v>3</v>
      </c>
      <c r="S8149">
        <v>3</v>
      </c>
      <c r="T8149">
        <v>2174259117</v>
      </c>
      <c r="U8149">
        <v>2174259117</v>
      </c>
      <c r="V8149">
        <v>-88.955944000000002</v>
      </c>
      <c r="W8149">
        <v>-88.955944000000002</v>
      </c>
      <c r="X8149">
        <v>39.842936999999999</v>
      </c>
      <c r="Y8149">
        <v>39.842936999999999</v>
      </c>
      <c r="Z8149" t="b">
        <v>1</v>
      </c>
      <c r="AA8149" t="b">
        <v>1</v>
      </c>
      <c r="AB8149" t="b">
        <v>1</v>
      </c>
      <c r="AC8149" t="b">
        <v>1</v>
      </c>
      <c r="AD8149" t="b">
        <v>1</v>
      </c>
      <c r="AE8149" t="b">
        <v>1</v>
      </c>
      <c r="AF8149" t="b">
        <v>1</v>
      </c>
      <c r="AG8149" t="b">
        <v>1</v>
      </c>
      <c r="AH8149" t="b">
        <v>1</v>
      </c>
      <c r="AI8149" t="b">
        <v>1</v>
      </c>
      <c r="AJ8149" t="b">
        <v>1</v>
      </c>
      <c r="AK8149" t="b">
        <v>1</v>
      </c>
      <c r="AL8149" t="s">
        <v>37165</v>
      </c>
      <c r="AM8149">
        <v>1</v>
      </c>
      <c r="AN8149">
        <v>1</v>
      </c>
      <c r="AO8149">
        <v>1</v>
      </c>
      <c r="AP8149">
        <v>1</v>
      </c>
      <c r="AQ8149">
        <v>1</v>
      </c>
      <c r="AR8149">
        <v>1</v>
      </c>
      <c r="AS8149">
        <v>1</v>
      </c>
      <c r="AT8149">
        <v>1</v>
      </c>
      <c r="AU8149">
        <v>1</v>
      </c>
      <c r="AV8149">
        <v>1</v>
      </c>
      <c r="AW8149">
        <v>1</v>
      </c>
      <c r="AX8149">
        <v>1</v>
      </c>
      <c r="AY8149" t="str">
        <f t="shared" si="254"/>
        <v>111111111111</v>
      </c>
      <c r="AZ8149">
        <f t="shared" si="255"/>
        <v>12</v>
      </c>
    </row>
    <row r="8150" spans="1:52" x14ac:dyDescent="0.25">
      <c r="A8150">
        <v>475662</v>
      </c>
      <c r="B8150" t="s">
        <v>36574</v>
      </c>
      <c r="C8150" t="s">
        <v>36574</v>
      </c>
      <c r="D8150" t="s">
        <v>36575</v>
      </c>
      <c r="E8150" t="s">
        <v>36575</v>
      </c>
      <c r="F8150" t="s">
        <v>36576</v>
      </c>
      <c r="G8150" t="s">
        <v>36576</v>
      </c>
      <c r="H8150" t="s">
        <v>20266</v>
      </c>
      <c r="I8150" t="s">
        <v>20266</v>
      </c>
      <c r="J8150" t="s">
        <v>36577</v>
      </c>
      <c r="K8150" t="s">
        <v>36577</v>
      </c>
      <c r="L8150" t="s">
        <v>21309</v>
      </c>
      <c r="M8150" t="s">
        <v>21309</v>
      </c>
      <c r="N8150" t="s">
        <v>21309</v>
      </c>
      <c r="O8150" t="s">
        <v>21309</v>
      </c>
      <c r="P8150">
        <v>48</v>
      </c>
      <c r="Q8150">
        <v>48</v>
      </c>
      <c r="R8150">
        <v>6</v>
      </c>
      <c r="S8150">
        <v>6</v>
      </c>
      <c r="T8150">
        <v>9565818227</v>
      </c>
      <c r="U8150">
        <v>9565818227</v>
      </c>
      <c r="V8150">
        <v>-98.468889000000004</v>
      </c>
      <c r="W8150">
        <v>-98.468889000000004</v>
      </c>
      <c r="X8150">
        <v>26.246690999999998</v>
      </c>
      <c r="Y8150">
        <v>26.246690999999998</v>
      </c>
      <c r="Z8150" t="b">
        <v>1</v>
      </c>
      <c r="AA8150" t="b">
        <v>1</v>
      </c>
      <c r="AB8150" t="b">
        <v>1</v>
      </c>
      <c r="AC8150" t="b">
        <v>1</v>
      </c>
      <c r="AD8150" t="b">
        <v>1</v>
      </c>
      <c r="AE8150" t="b">
        <v>1</v>
      </c>
      <c r="AF8150" t="b">
        <v>1</v>
      </c>
      <c r="AG8150" t="b">
        <v>1</v>
      </c>
      <c r="AH8150" t="b">
        <v>1</v>
      </c>
      <c r="AI8150" t="b">
        <v>1</v>
      </c>
      <c r="AJ8150" t="b">
        <v>1</v>
      </c>
      <c r="AK8150" t="b">
        <v>1</v>
      </c>
      <c r="AL8150" t="s">
        <v>37165</v>
      </c>
      <c r="AM8150">
        <v>1</v>
      </c>
      <c r="AN8150">
        <v>1</v>
      </c>
      <c r="AO8150">
        <v>1</v>
      </c>
      <c r="AP8150">
        <v>1</v>
      </c>
      <c r="AQ8150">
        <v>1</v>
      </c>
      <c r="AR8150">
        <v>1</v>
      </c>
      <c r="AS8150">
        <v>1</v>
      </c>
      <c r="AT8150">
        <v>1</v>
      </c>
      <c r="AU8150">
        <v>1</v>
      </c>
      <c r="AV8150">
        <v>1</v>
      </c>
      <c r="AW8150">
        <v>1</v>
      </c>
      <c r="AX8150">
        <v>1</v>
      </c>
      <c r="AY8150" t="str">
        <f t="shared" si="254"/>
        <v>111111111111</v>
      </c>
      <c r="AZ8150">
        <f t="shared" si="255"/>
        <v>12</v>
      </c>
    </row>
    <row r="8151" spans="1:52" x14ac:dyDescent="0.25">
      <c r="A8151">
        <v>475680</v>
      </c>
      <c r="B8151" t="s">
        <v>36578</v>
      </c>
      <c r="C8151" t="s">
        <v>36578</v>
      </c>
      <c r="D8151" t="s">
        <v>36579</v>
      </c>
      <c r="E8151" t="s">
        <v>36579</v>
      </c>
      <c r="F8151" t="s">
        <v>1465</v>
      </c>
      <c r="G8151" t="s">
        <v>1465</v>
      </c>
      <c r="H8151" t="s">
        <v>1066</v>
      </c>
      <c r="I8151" t="s">
        <v>1066</v>
      </c>
      <c r="J8151" t="s">
        <v>36580</v>
      </c>
      <c r="K8151" t="s">
        <v>36580</v>
      </c>
      <c r="L8151" t="s">
        <v>36581</v>
      </c>
      <c r="M8151" t="s">
        <v>36581</v>
      </c>
      <c r="N8151" t="s">
        <v>36582</v>
      </c>
      <c r="O8151" t="s">
        <v>36582</v>
      </c>
      <c r="P8151">
        <v>6</v>
      </c>
      <c r="Q8151">
        <v>6</v>
      </c>
      <c r="R8151">
        <v>8</v>
      </c>
      <c r="S8151">
        <v>8</v>
      </c>
      <c r="T8151">
        <v>8189023708</v>
      </c>
      <c r="U8151">
        <v>8189023708</v>
      </c>
      <c r="V8151">
        <v>-118.448763</v>
      </c>
      <c r="W8151">
        <v>-118.448763</v>
      </c>
      <c r="X8151">
        <v>34.189830000000001</v>
      </c>
      <c r="Y8151">
        <v>34.189830000000001</v>
      </c>
      <c r="Z8151" t="b">
        <v>1</v>
      </c>
      <c r="AA8151" t="b">
        <v>1</v>
      </c>
      <c r="AB8151" t="b">
        <v>1</v>
      </c>
      <c r="AC8151" t="b">
        <v>1</v>
      </c>
      <c r="AD8151" t="b">
        <v>1</v>
      </c>
      <c r="AE8151" t="b">
        <v>1</v>
      </c>
      <c r="AF8151" t="b">
        <v>1</v>
      </c>
      <c r="AG8151" t="b">
        <v>1</v>
      </c>
      <c r="AH8151" t="b">
        <v>1</v>
      </c>
      <c r="AI8151" t="b">
        <v>1</v>
      </c>
      <c r="AJ8151" t="b">
        <v>1</v>
      </c>
      <c r="AK8151" t="b">
        <v>1</v>
      </c>
      <c r="AL8151" t="s">
        <v>37165</v>
      </c>
      <c r="AM8151">
        <v>1</v>
      </c>
      <c r="AN8151">
        <v>1</v>
      </c>
      <c r="AO8151">
        <v>1</v>
      </c>
      <c r="AP8151">
        <v>1</v>
      </c>
      <c r="AQ8151">
        <v>1</v>
      </c>
      <c r="AR8151">
        <v>1</v>
      </c>
      <c r="AS8151">
        <v>1</v>
      </c>
      <c r="AT8151">
        <v>1</v>
      </c>
      <c r="AU8151">
        <v>1</v>
      </c>
      <c r="AV8151">
        <v>1</v>
      </c>
      <c r="AW8151">
        <v>1</v>
      </c>
      <c r="AX8151">
        <v>1</v>
      </c>
      <c r="AY8151" t="str">
        <f t="shared" si="254"/>
        <v>111111111111</v>
      </c>
      <c r="AZ8151">
        <f t="shared" si="255"/>
        <v>12</v>
      </c>
    </row>
    <row r="8152" spans="1:52" x14ac:dyDescent="0.25">
      <c r="A8152">
        <v>475699</v>
      </c>
      <c r="B8152" t="s">
        <v>36583</v>
      </c>
      <c r="C8152" t="s">
        <v>36583</v>
      </c>
      <c r="D8152" t="s">
        <v>36584</v>
      </c>
      <c r="E8152" t="s">
        <v>36584</v>
      </c>
      <c r="F8152" t="s">
        <v>36585</v>
      </c>
      <c r="G8152" t="s">
        <v>36585</v>
      </c>
      <c r="H8152" t="s">
        <v>15825</v>
      </c>
      <c r="I8152" t="s">
        <v>15825</v>
      </c>
      <c r="J8152" t="s">
        <v>36586</v>
      </c>
      <c r="K8152" t="s">
        <v>36586</v>
      </c>
      <c r="L8152" t="s">
        <v>13411</v>
      </c>
      <c r="M8152" t="s">
        <v>13411</v>
      </c>
      <c r="N8152" t="s">
        <v>13412</v>
      </c>
      <c r="O8152" t="s">
        <v>13412</v>
      </c>
      <c r="P8152">
        <v>39</v>
      </c>
      <c r="Q8152">
        <v>39</v>
      </c>
      <c r="R8152">
        <v>3</v>
      </c>
      <c r="S8152">
        <v>3</v>
      </c>
      <c r="T8152">
        <v>3305982500</v>
      </c>
      <c r="U8152">
        <v>3305982500</v>
      </c>
      <c r="V8152">
        <v>-81.654455999999996</v>
      </c>
      <c r="W8152">
        <v>-81.654455999999996</v>
      </c>
      <c r="X8152">
        <v>41.128028999999998</v>
      </c>
      <c r="Y8152">
        <v>41.128028999999998</v>
      </c>
      <c r="Z8152" t="b">
        <v>1</v>
      </c>
      <c r="AA8152" t="b">
        <v>1</v>
      </c>
      <c r="AB8152" t="b">
        <v>1</v>
      </c>
      <c r="AC8152" t="b">
        <v>1</v>
      </c>
      <c r="AD8152" t="b">
        <v>1</v>
      </c>
      <c r="AE8152" t="b">
        <v>1</v>
      </c>
      <c r="AF8152" t="b">
        <v>1</v>
      </c>
      <c r="AG8152" t="b">
        <v>1</v>
      </c>
      <c r="AH8152" t="b">
        <v>1</v>
      </c>
      <c r="AI8152" t="b">
        <v>1</v>
      </c>
      <c r="AJ8152" t="b">
        <v>1</v>
      </c>
      <c r="AK8152" t="b">
        <v>1</v>
      </c>
      <c r="AL8152" t="s">
        <v>37165</v>
      </c>
      <c r="AM8152">
        <v>1</v>
      </c>
      <c r="AN8152">
        <v>1</v>
      </c>
      <c r="AO8152">
        <v>1</v>
      </c>
      <c r="AP8152">
        <v>1</v>
      </c>
      <c r="AQ8152">
        <v>1</v>
      </c>
      <c r="AR8152">
        <v>1</v>
      </c>
      <c r="AS8152">
        <v>1</v>
      </c>
      <c r="AT8152">
        <v>1</v>
      </c>
      <c r="AU8152">
        <v>1</v>
      </c>
      <c r="AV8152">
        <v>1</v>
      </c>
      <c r="AW8152">
        <v>1</v>
      </c>
      <c r="AX8152">
        <v>1</v>
      </c>
      <c r="AY8152" t="str">
        <f t="shared" si="254"/>
        <v>111111111111</v>
      </c>
      <c r="AZ8152">
        <f t="shared" si="255"/>
        <v>12</v>
      </c>
    </row>
    <row r="8153" spans="1:52" x14ac:dyDescent="0.25">
      <c r="A8153">
        <v>475705</v>
      </c>
      <c r="B8153" t="s">
        <v>36587</v>
      </c>
      <c r="C8153" t="s">
        <v>36587</v>
      </c>
      <c r="D8153" t="s">
        <v>36588</v>
      </c>
      <c r="E8153" t="s">
        <v>36588</v>
      </c>
      <c r="F8153" t="s">
        <v>2237</v>
      </c>
      <c r="G8153" t="s">
        <v>2237</v>
      </c>
      <c r="H8153" t="s">
        <v>1066</v>
      </c>
      <c r="I8153" t="s">
        <v>1066</v>
      </c>
      <c r="J8153" t="s">
        <v>36589</v>
      </c>
      <c r="K8153" t="s">
        <v>36589</v>
      </c>
      <c r="L8153" t="s">
        <v>36590</v>
      </c>
      <c r="M8153" t="s">
        <v>36590</v>
      </c>
      <c r="P8153">
        <v>6</v>
      </c>
      <c r="Q8153">
        <v>6</v>
      </c>
      <c r="R8153">
        <v>8</v>
      </c>
      <c r="S8153">
        <v>8</v>
      </c>
      <c r="T8153">
        <v>8187574431</v>
      </c>
      <c r="U8153">
        <v>8187574431</v>
      </c>
      <c r="V8153">
        <v>-118.553427</v>
      </c>
      <c r="W8153">
        <v>-118.553427</v>
      </c>
      <c r="X8153">
        <v>34.200082000000002</v>
      </c>
      <c r="Y8153">
        <v>34.200082000000002</v>
      </c>
      <c r="Z8153" t="b">
        <v>1</v>
      </c>
      <c r="AA8153" t="b">
        <v>1</v>
      </c>
      <c r="AB8153" t="b">
        <v>1</v>
      </c>
      <c r="AC8153" t="b">
        <v>1</v>
      </c>
      <c r="AD8153" t="b">
        <v>1</v>
      </c>
      <c r="AE8153" t="b">
        <v>1</v>
      </c>
      <c r="AF8153" t="b">
        <v>1</v>
      </c>
      <c r="AG8153" t="b">
        <v>1</v>
      </c>
      <c r="AH8153" t="b">
        <v>1</v>
      </c>
      <c r="AI8153" t="b">
        <v>1</v>
      </c>
      <c r="AJ8153" t="b">
        <v>1</v>
      </c>
      <c r="AK8153" t="b">
        <v>1</v>
      </c>
      <c r="AL8153" t="s">
        <v>37165</v>
      </c>
      <c r="AM8153">
        <v>1</v>
      </c>
      <c r="AN8153">
        <v>1</v>
      </c>
      <c r="AO8153">
        <v>1</v>
      </c>
      <c r="AP8153">
        <v>1</v>
      </c>
      <c r="AQ8153">
        <v>1</v>
      </c>
      <c r="AR8153">
        <v>1</v>
      </c>
      <c r="AS8153">
        <v>1</v>
      </c>
      <c r="AT8153">
        <v>1</v>
      </c>
      <c r="AU8153">
        <v>1</v>
      </c>
      <c r="AV8153">
        <v>1</v>
      </c>
      <c r="AW8153">
        <v>1</v>
      </c>
      <c r="AX8153">
        <v>1</v>
      </c>
      <c r="AY8153" t="str">
        <f t="shared" si="254"/>
        <v>111111111111</v>
      </c>
      <c r="AZ8153">
        <f t="shared" si="255"/>
        <v>12</v>
      </c>
    </row>
    <row r="8154" spans="1:52" x14ac:dyDescent="0.25">
      <c r="A8154">
        <v>475714</v>
      </c>
      <c r="B8154" t="s">
        <v>36591</v>
      </c>
      <c r="C8154" t="s">
        <v>36591</v>
      </c>
      <c r="D8154" t="s">
        <v>36592</v>
      </c>
      <c r="E8154" t="s">
        <v>36592</v>
      </c>
      <c r="F8154" t="s">
        <v>3983</v>
      </c>
      <c r="G8154" t="s">
        <v>3983</v>
      </c>
      <c r="H8154" t="s">
        <v>3963</v>
      </c>
      <c r="I8154" t="s">
        <v>3963</v>
      </c>
      <c r="J8154" t="s">
        <v>36593</v>
      </c>
      <c r="K8154" t="s">
        <v>36593</v>
      </c>
      <c r="L8154" t="s">
        <v>36594</v>
      </c>
      <c r="M8154" t="s">
        <v>36594</v>
      </c>
      <c r="P8154">
        <v>12</v>
      </c>
      <c r="Q8154">
        <v>12</v>
      </c>
      <c r="R8154">
        <v>5</v>
      </c>
      <c r="S8154">
        <v>5</v>
      </c>
      <c r="T8154">
        <v>3052716555</v>
      </c>
      <c r="U8154">
        <v>3052716555</v>
      </c>
      <c r="V8154">
        <v>-80.393890999999996</v>
      </c>
      <c r="W8154">
        <v>-80.393890999999996</v>
      </c>
      <c r="X8154">
        <v>25.661946</v>
      </c>
      <c r="Y8154">
        <v>25.661946</v>
      </c>
      <c r="Z8154" t="b">
        <v>1</v>
      </c>
      <c r="AA8154" t="b">
        <v>1</v>
      </c>
      <c r="AB8154" t="b">
        <v>1</v>
      </c>
      <c r="AC8154" t="b">
        <v>1</v>
      </c>
      <c r="AD8154" t="b">
        <v>1</v>
      </c>
      <c r="AE8154" t="b">
        <v>1</v>
      </c>
      <c r="AF8154" t="b">
        <v>1</v>
      </c>
      <c r="AG8154" t="b">
        <v>1</v>
      </c>
      <c r="AH8154" t="b">
        <v>1</v>
      </c>
      <c r="AI8154" t="b">
        <v>1</v>
      </c>
      <c r="AJ8154" t="b">
        <v>1</v>
      </c>
      <c r="AK8154" t="b">
        <v>1</v>
      </c>
      <c r="AL8154" t="s">
        <v>37165</v>
      </c>
      <c r="AM8154">
        <v>1</v>
      </c>
      <c r="AN8154">
        <v>1</v>
      </c>
      <c r="AO8154">
        <v>1</v>
      </c>
      <c r="AP8154">
        <v>1</v>
      </c>
      <c r="AQ8154">
        <v>1</v>
      </c>
      <c r="AR8154">
        <v>1</v>
      </c>
      <c r="AS8154">
        <v>1</v>
      </c>
      <c r="AT8154">
        <v>1</v>
      </c>
      <c r="AU8154">
        <v>1</v>
      </c>
      <c r="AV8154">
        <v>1</v>
      </c>
      <c r="AW8154">
        <v>1</v>
      </c>
      <c r="AX8154">
        <v>1</v>
      </c>
      <c r="AY8154" t="str">
        <f t="shared" si="254"/>
        <v>111111111111</v>
      </c>
      <c r="AZ8154">
        <f t="shared" si="255"/>
        <v>12</v>
      </c>
    </row>
    <row r="8155" spans="1:52" x14ac:dyDescent="0.25">
      <c r="A8155">
        <v>475723</v>
      </c>
      <c r="B8155" t="s">
        <v>36595</v>
      </c>
      <c r="C8155" t="s">
        <v>36595</v>
      </c>
      <c r="D8155" t="s">
        <v>36596</v>
      </c>
      <c r="E8155" t="s">
        <v>36596</v>
      </c>
      <c r="F8155" t="s">
        <v>36597</v>
      </c>
      <c r="G8155" t="s">
        <v>36597</v>
      </c>
      <c r="H8155" t="s">
        <v>21369</v>
      </c>
      <c r="I8155" t="s">
        <v>21369</v>
      </c>
      <c r="J8155" t="s">
        <v>36598</v>
      </c>
      <c r="K8155" t="s">
        <v>36598</v>
      </c>
      <c r="L8155" t="s">
        <v>36599</v>
      </c>
      <c r="M8155" t="s">
        <v>36599</v>
      </c>
      <c r="N8155" t="s">
        <v>36599</v>
      </c>
      <c r="O8155" t="s">
        <v>36599</v>
      </c>
      <c r="P8155">
        <v>49</v>
      </c>
      <c r="Q8155">
        <v>49</v>
      </c>
      <c r="R8155">
        <v>7</v>
      </c>
      <c r="S8155">
        <v>7</v>
      </c>
      <c r="T8155">
        <v>4352481800</v>
      </c>
      <c r="U8155">
        <v>4352481800</v>
      </c>
      <c r="V8155">
        <v>-112.300443</v>
      </c>
      <c r="W8155">
        <v>-112.300443</v>
      </c>
      <c r="X8155">
        <v>40.530653999999998</v>
      </c>
      <c r="Y8155">
        <v>40.530653999999998</v>
      </c>
      <c r="Z8155" t="b">
        <v>1</v>
      </c>
      <c r="AA8155" t="b">
        <v>1</v>
      </c>
      <c r="AB8155" t="b">
        <v>1</v>
      </c>
      <c r="AC8155" t="b">
        <v>1</v>
      </c>
      <c r="AD8155" t="b">
        <v>1</v>
      </c>
      <c r="AE8155" t="b">
        <v>1</v>
      </c>
      <c r="AF8155" t="b">
        <v>1</v>
      </c>
      <c r="AG8155" t="b">
        <v>1</v>
      </c>
      <c r="AH8155" t="b">
        <v>1</v>
      </c>
      <c r="AI8155" t="b">
        <v>1</v>
      </c>
      <c r="AJ8155" t="b">
        <v>1</v>
      </c>
      <c r="AK8155" t="b">
        <v>1</v>
      </c>
      <c r="AL8155" t="s">
        <v>37165</v>
      </c>
      <c r="AM8155">
        <v>1</v>
      </c>
      <c r="AN8155">
        <v>1</v>
      </c>
      <c r="AO8155">
        <v>1</v>
      </c>
      <c r="AP8155">
        <v>1</v>
      </c>
      <c r="AQ8155">
        <v>1</v>
      </c>
      <c r="AR8155">
        <v>1</v>
      </c>
      <c r="AS8155">
        <v>1</v>
      </c>
      <c r="AT8155">
        <v>1</v>
      </c>
      <c r="AU8155">
        <v>1</v>
      </c>
      <c r="AV8155">
        <v>1</v>
      </c>
      <c r="AW8155">
        <v>1</v>
      </c>
      <c r="AX8155">
        <v>1</v>
      </c>
      <c r="AY8155" t="str">
        <f t="shared" si="254"/>
        <v>111111111111</v>
      </c>
      <c r="AZ8155">
        <f t="shared" si="255"/>
        <v>12</v>
      </c>
    </row>
    <row r="8156" spans="1:52" x14ac:dyDescent="0.25">
      <c r="A8156">
        <v>475732</v>
      </c>
      <c r="B8156" t="s">
        <v>36600</v>
      </c>
      <c r="C8156" t="s">
        <v>36600</v>
      </c>
      <c r="D8156" t="s">
        <v>36601</v>
      </c>
      <c r="E8156" t="s">
        <v>36601</v>
      </c>
      <c r="F8156" t="s">
        <v>4787</v>
      </c>
      <c r="G8156" t="s">
        <v>4787</v>
      </c>
      <c r="H8156" t="s">
        <v>4350</v>
      </c>
      <c r="I8156" t="s">
        <v>4350</v>
      </c>
      <c r="J8156" t="s">
        <v>36602</v>
      </c>
      <c r="K8156" t="s">
        <v>36602</v>
      </c>
      <c r="L8156" t="s">
        <v>11556</v>
      </c>
      <c r="M8156" t="s">
        <v>11556</v>
      </c>
      <c r="P8156">
        <v>13</v>
      </c>
      <c r="Q8156">
        <v>13</v>
      </c>
      <c r="R8156">
        <v>5</v>
      </c>
      <c r="S8156">
        <v>5</v>
      </c>
      <c r="T8156">
        <v>4042508500</v>
      </c>
      <c r="U8156">
        <v>4042508500</v>
      </c>
      <c r="V8156">
        <v>-84.353039999999993</v>
      </c>
      <c r="W8156">
        <v>-84.353039999999993</v>
      </c>
      <c r="X8156">
        <v>33.911634999999997</v>
      </c>
      <c r="Y8156">
        <v>33.911634999999997</v>
      </c>
      <c r="Z8156" t="b">
        <v>1</v>
      </c>
      <c r="AA8156" t="b">
        <v>1</v>
      </c>
      <c r="AB8156" t="b">
        <v>1</v>
      </c>
      <c r="AC8156" t="b">
        <v>1</v>
      </c>
      <c r="AD8156" t="b">
        <v>1</v>
      </c>
      <c r="AE8156" t="b">
        <v>1</v>
      </c>
      <c r="AF8156" t="b">
        <v>1</v>
      </c>
      <c r="AG8156" t="b">
        <v>1</v>
      </c>
      <c r="AH8156" t="b">
        <v>1</v>
      </c>
      <c r="AI8156" t="b">
        <v>1</v>
      </c>
      <c r="AJ8156" t="b">
        <v>1</v>
      </c>
      <c r="AK8156" t="b">
        <v>1</v>
      </c>
      <c r="AL8156" t="s">
        <v>37165</v>
      </c>
      <c r="AM8156">
        <v>1</v>
      </c>
      <c r="AN8156">
        <v>1</v>
      </c>
      <c r="AO8156">
        <v>1</v>
      </c>
      <c r="AP8156">
        <v>1</v>
      </c>
      <c r="AQ8156">
        <v>1</v>
      </c>
      <c r="AR8156">
        <v>1</v>
      </c>
      <c r="AS8156">
        <v>1</v>
      </c>
      <c r="AT8156">
        <v>1</v>
      </c>
      <c r="AU8156">
        <v>1</v>
      </c>
      <c r="AV8156">
        <v>1</v>
      </c>
      <c r="AW8156">
        <v>1</v>
      </c>
      <c r="AX8156">
        <v>1</v>
      </c>
      <c r="AY8156" t="str">
        <f t="shared" si="254"/>
        <v>111111111111</v>
      </c>
      <c r="AZ8156">
        <f t="shared" si="255"/>
        <v>12</v>
      </c>
    </row>
    <row r="8157" spans="1:52" x14ac:dyDescent="0.25">
      <c r="A8157">
        <v>475741</v>
      </c>
      <c r="B8157" t="s">
        <v>36603</v>
      </c>
      <c r="C8157" t="s">
        <v>36603</v>
      </c>
      <c r="D8157" t="s">
        <v>36604</v>
      </c>
      <c r="E8157" t="s">
        <v>36604</v>
      </c>
      <c r="F8157" t="s">
        <v>6642</v>
      </c>
      <c r="G8157" t="s">
        <v>6642</v>
      </c>
      <c r="H8157" t="s">
        <v>5622</v>
      </c>
      <c r="I8157" t="s">
        <v>5622</v>
      </c>
      <c r="J8157" t="s">
        <v>28388</v>
      </c>
      <c r="K8157" t="s">
        <v>28388</v>
      </c>
      <c r="L8157" t="s">
        <v>11556</v>
      </c>
      <c r="M8157" t="s">
        <v>11556</v>
      </c>
      <c r="P8157">
        <v>18</v>
      </c>
      <c r="Q8157">
        <v>18</v>
      </c>
      <c r="R8157">
        <v>3</v>
      </c>
      <c r="S8157">
        <v>3</v>
      </c>
      <c r="T8157">
        <v>3178167335</v>
      </c>
      <c r="U8157">
        <v>3178167335</v>
      </c>
      <c r="V8157">
        <v>-86.110022999999998</v>
      </c>
      <c r="W8157">
        <v>-86.110022999999998</v>
      </c>
      <c r="X8157">
        <v>39.918644</v>
      </c>
      <c r="Y8157">
        <v>39.918644</v>
      </c>
      <c r="Z8157" t="b">
        <v>1</v>
      </c>
      <c r="AA8157" t="b">
        <v>1</v>
      </c>
      <c r="AB8157" t="b">
        <v>1</v>
      </c>
      <c r="AC8157" t="b">
        <v>1</v>
      </c>
      <c r="AD8157" t="b">
        <v>1</v>
      </c>
      <c r="AE8157" t="b">
        <v>1</v>
      </c>
      <c r="AF8157" t="b">
        <v>1</v>
      </c>
      <c r="AG8157" t="b">
        <v>1</v>
      </c>
      <c r="AH8157" t="b">
        <v>1</v>
      </c>
      <c r="AI8157" t="b">
        <v>1</v>
      </c>
      <c r="AJ8157" t="b">
        <v>1</v>
      </c>
      <c r="AK8157" t="b">
        <v>1</v>
      </c>
      <c r="AL8157" t="s">
        <v>37165</v>
      </c>
      <c r="AM8157">
        <v>1</v>
      </c>
      <c r="AN8157">
        <v>1</v>
      </c>
      <c r="AO8157">
        <v>1</v>
      </c>
      <c r="AP8157">
        <v>1</v>
      </c>
      <c r="AQ8157">
        <v>1</v>
      </c>
      <c r="AR8157">
        <v>1</v>
      </c>
      <c r="AS8157">
        <v>1</v>
      </c>
      <c r="AT8157">
        <v>1</v>
      </c>
      <c r="AU8157">
        <v>1</v>
      </c>
      <c r="AV8157">
        <v>1</v>
      </c>
      <c r="AW8157">
        <v>1</v>
      </c>
      <c r="AX8157">
        <v>1</v>
      </c>
      <c r="AY8157" t="str">
        <f t="shared" si="254"/>
        <v>111111111111</v>
      </c>
      <c r="AZ8157">
        <f t="shared" si="255"/>
        <v>12</v>
      </c>
    </row>
    <row r="8158" spans="1:52" x14ac:dyDescent="0.25">
      <c r="A8158">
        <v>475750</v>
      </c>
      <c r="B8158" t="s">
        <v>36605</v>
      </c>
      <c r="C8158" t="s">
        <v>36605</v>
      </c>
      <c r="D8158" t="s">
        <v>36606</v>
      </c>
      <c r="E8158" t="s">
        <v>36606</v>
      </c>
      <c r="F8158" t="s">
        <v>20550</v>
      </c>
      <c r="G8158" t="s">
        <v>20550</v>
      </c>
      <c r="H8158" t="s">
        <v>20266</v>
      </c>
      <c r="I8158" t="s">
        <v>20266</v>
      </c>
      <c r="J8158" t="s">
        <v>36607</v>
      </c>
      <c r="K8158" t="s">
        <v>36607</v>
      </c>
      <c r="L8158" t="s">
        <v>444</v>
      </c>
      <c r="M8158" t="s">
        <v>444</v>
      </c>
      <c r="P8158">
        <v>48</v>
      </c>
      <c r="Q8158">
        <v>48</v>
      </c>
      <c r="R8158">
        <v>6</v>
      </c>
      <c r="S8158">
        <v>6</v>
      </c>
      <c r="T8158">
        <v>9726490186</v>
      </c>
      <c r="U8158">
        <v>9726490186</v>
      </c>
      <c r="V8158">
        <v>-96.625833</v>
      </c>
      <c r="W8158">
        <v>-96.625833</v>
      </c>
      <c r="X8158">
        <v>32.814763999999997</v>
      </c>
      <c r="Y8158">
        <v>32.814763999999997</v>
      </c>
      <c r="Z8158" t="b">
        <v>1</v>
      </c>
      <c r="AA8158" t="b">
        <v>1</v>
      </c>
      <c r="AB8158" t="b">
        <v>1</v>
      </c>
      <c r="AC8158" t="b">
        <v>1</v>
      </c>
      <c r="AD8158" t="b">
        <v>1</v>
      </c>
      <c r="AE8158" t="b">
        <v>1</v>
      </c>
      <c r="AF8158" t="b">
        <v>1</v>
      </c>
      <c r="AG8158" t="b">
        <v>1</v>
      </c>
      <c r="AH8158" t="b">
        <v>1</v>
      </c>
      <c r="AI8158" t="b">
        <v>1</v>
      </c>
      <c r="AJ8158" t="b">
        <v>1</v>
      </c>
      <c r="AK8158" t="b">
        <v>1</v>
      </c>
      <c r="AL8158" t="s">
        <v>37165</v>
      </c>
      <c r="AM8158">
        <v>1</v>
      </c>
      <c r="AN8158">
        <v>1</v>
      </c>
      <c r="AO8158">
        <v>1</v>
      </c>
      <c r="AP8158">
        <v>1</v>
      </c>
      <c r="AQ8158">
        <v>1</v>
      </c>
      <c r="AR8158">
        <v>1</v>
      </c>
      <c r="AS8158">
        <v>1</v>
      </c>
      <c r="AT8158">
        <v>1</v>
      </c>
      <c r="AU8158">
        <v>1</v>
      </c>
      <c r="AV8158">
        <v>1</v>
      </c>
      <c r="AW8158">
        <v>1</v>
      </c>
      <c r="AX8158">
        <v>1</v>
      </c>
      <c r="AY8158" t="str">
        <f t="shared" si="254"/>
        <v>111111111111</v>
      </c>
      <c r="AZ8158">
        <f t="shared" si="255"/>
        <v>12</v>
      </c>
    </row>
    <row r="8159" spans="1:52" x14ac:dyDescent="0.25">
      <c r="A8159">
        <v>475787</v>
      </c>
      <c r="B8159" t="s">
        <v>36608</v>
      </c>
      <c r="C8159" t="s">
        <v>36608</v>
      </c>
      <c r="D8159" t="s">
        <v>36609</v>
      </c>
      <c r="E8159" t="s">
        <v>36609</v>
      </c>
      <c r="F8159" t="s">
        <v>1982</v>
      </c>
      <c r="G8159" t="s">
        <v>1982</v>
      </c>
      <c r="H8159" t="s">
        <v>1066</v>
      </c>
      <c r="I8159" t="s">
        <v>1066</v>
      </c>
      <c r="J8159">
        <v>92660</v>
      </c>
      <c r="K8159">
        <v>92660</v>
      </c>
      <c r="P8159">
        <v>6</v>
      </c>
      <c r="Q8159">
        <v>6</v>
      </c>
      <c r="R8159">
        <v>8</v>
      </c>
      <c r="S8159">
        <v>8</v>
      </c>
      <c r="T8159">
        <v>9497571155</v>
      </c>
      <c r="U8159">
        <v>9497571155</v>
      </c>
      <c r="V8159">
        <v>-117.86600300000001</v>
      </c>
      <c r="W8159">
        <v>-117.86600300000001</v>
      </c>
      <c r="X8159">
        <v>33.664085</v>
      </c>
      <c r="Y8159">
        <v>33.664085</v>
      </c>
      <c r="Z8159" t="b">
        <v>1</v>
      </c>
      <c r="AA8159" t="b">
        <v>1</v>
      </c>
      <c r="AB8159" t="b">
        <v>1</v>
      </c>
      <c r="AC8159" t="b">
        <v>1</v>
      </c>
      <c r="AD8159" t="b">
        <v>1</v>
      </c>
      <c r="AE8159" t="b">
        <v>1</v>
      </c>
      <c r="AF8159" t="b">
        <v>1</v>
      </c>
      <c r="AG8159" t="b">
        <v>1</v>
      </c>
      <c r="AH8159" t="b">
        <v>1</v>
      </c>
      <c r="AI8159" t="b">
        <v>1</v>
      </c>
      <c r="AJ8159" t="b">
        <v>1</v>
      </c>
      <c r="AK8159" t="b">
        <v>1</v>
      </c>
      <c r="AL8159" t="s">
        <v>37165</v>
      </c>
      <c r="AM8159">
        <v>1</v>
      </c>
      <c r="AN8159">
        <v>1</v>
      </c>
      <c r="AO8159">
        <v>1</v>
      </c>
      <c r="AP8159">
        <v>1</v>
      </c>
      <c r="AQ8159">
        <v>1</v>
      </c>
      <c r="AR8159">
        <v>1</v>
      </c>
      <c r="AS8159">
        <v>1</v>
      </c>
      <c r="AT8159">
        <v>1</v>
      </c>
      <c r="AU8159">
        <v>1</v>
      </c>
      <c r="AV8159">
        <v>1</v>
      </c>
      <c r="AW8159">
        <v>1</v>
      </c>
      <c r="AX8159">
        <v>1</v>
      </c>
      <c r="AY8159" t="str">
        <f t="shared" si="254"/>
        <v>111111111111</v>
      </c>
      <c r="AZ8159">
        <f t="shared" si="255"/>
        <v>12</v>
      </c>
    </row>
    <row r="8160" spans="1:52" x14ac:dyDescent="0.25">
      <c r="A8160">
        <v>475811</v>
      </c>
      <c r="B8160" t="s">
        <v>36610</v>
      </c>
      <c r="C8160" t="s">
        <v>36610</v>
      </c>
      <c r="D8160" t="s">
        <v>36611</v>
      </c>
      <c r="E8160" t="s">
        <v>36611</v>
      </c>
      <c r="F8160" t="s">
        <v>23319</v>
      </c>
      <c r="G8160" t="s">
        <v>23319</v>
      </c>
      <c r="H8160" t="s">
        <v>23320</v>
      </c>
      <c r="I8160" t="s">
        <v>23320</v>
      </c>
      <c r="J8160">
        <v>613</v>
      </c>
      <c r="K8160">
        <v>613</v>
      </c>
      <c r="L8160" t="s">
        <v>36612</v>
      </c>
      <c r="M8160" t="s">
        <v>36612</v>
      </c>
      <c r="N8160" t="s">
        <v>36612</v>
      </c>
      <c r="O8160" t="s">
        <v>36612</v>
      </c>
      <c r="P8160">
        <v>72</v>
      </c>
      <c r="Q8160">
        <v>72</v>
      </c>
      <c r="R8160">
        <v>9</v>
      </c>
      <c r="S8160">
        <v>9</v>
      </c>
      <c r="T8160">
        <v>7878782126</v>
      </c>
      <c r="U8160">
        <v>7878782126</v>
      </c>
      <c r="V8160">
        <v>-66.703598999999997</v>
      </c>
      <c r="W8160">
        <v>-66.703598999999997</v>
      </c>
      <c r="X8160">
        <v>18.413122999999999</v>
      </c>
      <c r="Y8160">
        <v>18.413122999999999</v>
      </c>
      <c r="Z8160" t="b">
        <v>1</v>
      </c>
      <c r="AA8160" t="b">
        <v>1</v>
      </c>
      <c r="AB8160" t="b">
        <v>1</v>
      </c>
      <c r="AC8160" t="b">
        <v>1</v>
      </c>
      <c r="AD8160" t="b">
        <v>1</v>
      </c>
      <c r="AE8160" t="b">
        <v>1</v>
      </c>
      <c r="AF8160" t="b">
        <v>1</v>
      </c>
      <c r="AG8160" t="b">
        <v>1</v>
      </c>
      <c r="AH8160" t="b">
        <v>1</v>
      </c>
      <c r="AI8160" t="b">
        <v>1</v>
      </c>
      <c r="AJ8160" t="b">
        <v>1</v>
      </c>
      <c r="AK8160" t="b">
        <v>1</v>
      </c>
      <c r="AL8160" t="s">
        <v>37165</v>
      </c>
      <c r="AM8160">
        <v>1</v>
      </c>
      <c r="AN8160">
        <v>1</v>
      </c>
      <c r="AO8160">
        <v>1</v>
      </c>
      <c r="AP8160">
        <v>1</v>
      </c>
      <c r="AQ8160">
        <v>1</v>
      </c>
      <c r="AR8160">
        <v>1</v>
      </c>
      <c r="AS8160">
        <v>1</v>
      </c>
      <c r="AT8160">
        <v>1</v>
      </c>
      <c r="AU8160">
        <v>1</v>
      </c>
      <c r="AV8160">
        <v>1</v>
      </c>
      <c r="AW8160">
        <v>1</v>
      </c>
      <c r="AX8160">
        <v>1</v>
      </c>
      <c r="AY8160" t="str">
        <f t="shared" si="254"/>
        <v>111111111111</v>
      </c>
      <c r="AZ8160">
        <f t="shared" si="255"/>
        <v>12</v>
      </c>
    </row>
    <row r="8161" spans="1:52" x14ac:dyDescent="0.25">
      <c r="A8161">
        <v>475839</v>
      </c>
      <c r="B8161" t="s">
        <v>36613</v>
      </c>
      <c r="C8161" t="s">
        <v>36613</v>
      </c>
      <c r="D8161" t="s">
        <v>36614</v>
      </c>
      <c r="E8161" t="s">
        <v>36614</v>
      </c>
      <c r="F8161" t="s">
        <v>415</v>
      </c>
      <c r="G8161" t="s">
        <v>415</v>
      </c>
      <c r="H8161" t="s">
        <v>408</v>
      </c>
      <c r="I8161" t="s">
        <v>408</v>
      </c>
      <c r="J8161">
        <v>85281</v>
      </c>
      <c r="K8161">
        <v>85281</v>
      </c>
      <c r="L8161" t="s">
        <v>36615</v>
      </c>
      <c r="M8161" t="s">
        <v>36615</v>
      </c>
      <c r="N8161" t="s">
        <v>36616</v>
      </c>
      <c r="O8161" t="s">
        <v>36616</v>
      </c>
      <c r="P8161">
        <v>4</v>
      </c>
      <c r="Q8161">
        <v>4</v>
      </c>
      <c r="R8161">
        <v>6</v>
      </c>
      <c r="S8161">
        <v>6</v>
      </c>
      <c r="T8161">
        <v>4802121704</v>
      </c>
      <c r="U8161">
        <v>4802121704</v>
      </c>
      <c r="V8161">
        <v>-111.940123</v>
      </c>
      <c r="W8161">
        <v>-111.940123</v>
      </c>
      <c r="X8161">
        <v>33.426879</v>
      </c>
      <c r="Y8161">
        <v>33.426879</v>
      </c>
      <c r="Z8161" t="b">
        <v>1</v>
      </c>
      <c r="AA8161" t="b">
        <v>1</v>
      </c>
      <c r="AB8161" t="b">
        <v>1</v>
      </c>
      <c r="AC8161" t="b">
        <v>1</v>
      </c>
      <c r="AD8161" t="b">
        <v>1</v>
      </c>
      <c r="AE8161" t="b">
        <v>1</v>
      </c>
      <c r="AF8161" t="b">
        <v>1</v>
      </c>
      <c r="AG8161" t="b">
        <v>1</v>
      </c>
      <c r="AH8161" t="b">
        <v>1</v>
      </c>
      <c r="AI8161" t="b">
        <v>1</v>
      </c>
      <c r="AJ8161" t="b">
        <v>1</v>
      </c>
      <c r="AK8161" t="b">
        <v>1</v>
      </c>
      <c r="AL8161" t="s">
        <v>37165</v>
      </c>
      <c r="AM8161">
        <v>1</v>
      </c>
      <c r="AN8161">
        <v>1</v>
      </c>
      <c r="AO8161">
        <v>1</v>
      </c>
      <c r="AP8161">
        <v>1</v>
      </c>
      <c r="AQ8161">
        <v>1</v>
      </c>
      <c r="AR8161">
        <v>1</v>
      </c>
      <c r="AS8161">
        <v>1</v>
      </c>
      <c r="AT8161">
        <v>1</v>
      </c>
      <c r="AU8161">
        <v>1</v>
      </c>
      <c r="AV8161">
        <v>1</v>
      </c>
      <c r="AW8161">
        <v>1</v>
      </c>
      <c r="AX8161">
        <v>1</v>
      </c>
      <c r="AY8161" t="str">
        <f t="shared" si="254"/>
        <v>111111111111</v>
      </c>
      <c r="AZ8161">
        <f t="shared" si="255"/>
        <v>12</v>
      </c>
    </row>
    <row r="8162" spans="1:52" x14ac:dyDescent="0.25">
      <c r="A8162">
        <v>475857</v>
      </c>
      <c r="B8162" t="s">
        <v>36617</v>
      </c>
      <c r="C8162" t="s">
        <v>36617</v>
      </c>
      <c r="D8162" t="s">
        <v>36618</v>
      </c>
      <c r="E8162" t="s">
        <v>36618</v>
      </c>
      <c r="F8162" t="s">
        <v>4081</v>
      </c>
      <c r="G8162" t="s">
        <v>4081</v>
      </c>
      <c r="H8162" t="s">
        <v>3963</v>
      </c>
      <c r="I8162" t="s">
        <v>3963</v>
      </c>
      <c r="J8162">
        <v>33405</v>
      </c>
      <c r="K8162">
        <v>33405</v>
      </c>
      <c r="L8162" t="s">
        <v>36619</v>
      </c>
      <c r="M8162" t="s">
        <v>36619</v>
      </c>
      <c r="P8162">
        <v>12</v>
      </c>
      <c r="Q8162">
        <v>12</v>
      </c>
      <c r="R8162">
        <v>5</v>
      </c>
      <c r="S8162">
        <v>5</v>
      </c>
      <c r="T8162">
        <v>5617916194</v>
      </c>
      <c r="U8162">
        <v>5617916194</v>
      </c>
      <c r="V8162">
        <v>-80.054513</v>
      </c>
      <c r="W8162">
        <v>-80.054513</v>
      </c>
      <c r="X8162">
        <v>26.685462000000001</v>
      </c>
      <c r="Y8162">
        <v>26.685462000000001</v>
      </c>
      <c r="Z8162" t="b">
        <v>1</v>
      </c>
      <c r="AA8162" t="b">
        <v>1</v>
      </c>
      <c r="AB8162" t="b">
        <v>1</v>
      </c>
      <c r="AC8162" t="b">
        <v>1</v>
      </c>
      <c r="AD8162" t="b">
        <v>1</v>
      </c>
      <c r="AE8162" t="b">
        <v>1</v>
      </c>
      <c r="AF8162" t="b">
        <v>1</v>
      </c>
      <c r="AG8162" t="b">
        <v>1</v>
      </c>
      <c r="AH8162" t="b">
        <v>1</v>
      </c>
      <c r="AI8162" t="b">
        <v>1</v>
      </c>
      <c r="AJ8162" t="b">
        <v>1</v>
      </c>
      <c r="AK8162" t="b">
        <v>1</v>
      </c>
      <c r="AL8162" t="s">
        <v>37165</v>
      </c>
      <c r="AM8162">
        <v>1</v>
      </c>
      <c r="AN8162">
        <v>1</v>
      </c>
      <c r="AO8162">
        <v>1</v>
      </c>
      <c r="AP8162">
        <v>1</v>
      </c>
      <c r="AQ8162">
        <v>1</v>
      </c>
      <c r="AR8162">
        <v>1</v>
      </c>
      <c r="AS8162">
        <v>1</v>
      </c>
      <c r="AT8162">
        <v>1</v>
      </c>
      <c r="AU8162">
        <v>1</v>
      </c>
      <c r="AV8162">
        <v>1</v>
      </c>
      <c r="AW8162">
        <v>1</v>
      </c>
      <c r="AX8162">
        <v>1</v>
      </c>
      <c r="AY8162" t="str">
        <f t="shared" si="254"/>
        <v>111111111111</v>
      </c>
      <c r="AZ8162">
        <f t="shared" si="255"/>
        <v>12</v>
      </c>
    </row>
    <row r="8163" spans="1:52" x14ac:dyDescent="0.25">
      <c r="A8163">
        <v>475866</v>
      </c>
      <c r="B8163" t="s">
        <v>36620</v>
      </c>
      <c r="C8163" t="s">
        <v>36620</v>
      </c>
      <c r="D8163" t="s">
        <v>36621</v>
      </c>
      <c r="E8163" t="s">
        <v>36621</v>
      </c>
      <c r="F8163" t="s">
        <v>8378</v>
      </c>
      <c r="G8163" t="s">
        <v>8378</v>
      </c>
      <c r="H8163" t="s">
        <v>8322</v>
      </c>
      <c r="I8163" t="s">
        <v>8322</v>
      </c>
      <c r="J8163">
        <v>71111</v>
      </c>
      <c r="K8163">
        <v>71111</v>
      </c>
      <c r="L8163" t="s">
        <v>36622</v>
      </c>
      <c r="M8163" t="s">
        <v>36622</v>
      </c>
      <c r="N8163" t="s">
        <v>36623</v>
      </c>
      <c r="O8163" t="s">
        <v>36623</v>
      </c>
      <c r="P8163">
        <v>22</v>
      </c>
      <c r="Q8163">
        <v>22</v>
      </c>
      <c r="R8163">
        <v>5</v>
      </c>
      <c r="S8163">
        <v>5</v>
      </c>
      <c r="T8163">
        <v>3187418020</v>
      </c>
      <c r="U8163">
        <v>3187418020</v>
      </c>
      <c r="V8163">
        <v>-93.704899999999995</v>
      </c>
      <c r="W8163">
        <v>-93.704899999999995</v>
      </c>
      <c r="X8163">
        <v>32.528672999999998</v>
      </c>
      <c r="Y8163">
        <v>32.528672999999998</v>
      </c>
      <c r="Z8163" t="b">
        <v>1</v>
      </c>
      <c r="AA8163" t="b">
        <v>1</v>
      </c>
      <c r="AB8163" t="b">
        <v>1</v>
      </c>
      <c r="AC8163" t="b">
        <v>1</v>
      </c>
      <c r="AD8163" t="b">
        <v>1</v>
      </c>
      <c r="AE8163" t="b">
        <v>1</v>
      </c>
      <c r="AF8163" t="b">
        <v>1</v>
      </c>
      <c r="AG8163" t="b">
        <v>1</v>
      </c>
      <c r="AH8163" t="b">
        <v>1</v>
      </c>
      <c r="AI8163" t="b">
        <v>1</v>
      </c>
      <c r="AJ8163" t="b">
        <v>1</v>
      </c>
      <c r="AK8163" t="b">
        <v>1</v>
      </c>
      <c r="AL8163" t="s">
        <v>37165</v>
      </c>
      <c r="AM8163">
        <v>1</v>
      </c>
      <c r="AN8163">
        <v>1</v>
      </c>
      <c r="AO8163">
        <v>1</v>
      </c>
      <c r="AP8163">
        <v>1</v>
      </c>
      <c r="AQ8163">
        <v>1</v>
      </c>
      <c r="AR8163">
        <v>1</v>
      </c>
      <c r="AS8163">
        <v>1</v>
      </c>
      <c r="AT8163">
        <v>1</v>
      </c>
      <c r="AU8163">
        <v>1</v>
      </c>
      <c r="AV8163">
        <v>1</v>
      </c>
      <c r="AW8163">
        <v>1</v>
      </c>
      <c r="AX8163">
        <v>1</v>
      </c>
      <c r="AY8163" t="str">
        <f t="shared" si="254"/>
        <v>111111111111</v>
      </c>
      <c r="AZ8163">
        <f t="shared" si="255"/>
        <v>12</v>
      </c>
    </row>
    <row r="8164" spans="1:52" x14ac:dyDescent="0.25">
      <c r="A8164">
        <v>475875</v>
      </c>
      <c r="B8164" t="s">
        <v>36624</v>
      </c>
      <c r="C8164" t="s">
        <v>36624</v>
      </c>
      <c r="D8164" t="s">
        <v>36625</v>
      </c>
      <c r="E8164" t="s">
        <v>36625</v>
      </c>
      <c r="F8164" t="s">
        <v>22843</v>
      </c>
      <c r="G8164" t="s">
        <v>22843</v>
      </c>
      <c r="H8164" t="s">
        <v>22844</v>
      </c>
      <c r="I8164" t="s">
        <v>22844</v>
      </c>
      <c r="J8164" t="s">
        <v>36626</v>
      </c>
      <c r="K8164" t="s">
        <v>36626</v>
      </c>
      <c r="L8164" t="s">
        <v>36627</v>
      </c>
      <c r="M8164" t="s">
        <v>36627</v>
      </c>
      <c r="P8164">
        <v>55</v>
      </c>
      <c r="Q8164">
        <v>55</v>
      </c>
      <c r="R8164">
        <v>3</v>
      </c>
      <c r="S8164">
        <v>3</v>
      </c>
      <c r="T8164">
        <v>4142037800</v>
      </c>
      <c r="U8164">
        <v>4142037800</v>
      </c>
      <c r="V8164">
        <v>-88.024302000000006</v>
      </c>
      <c r="W8164">
        <v>-88.024302000000006</v>
      </c>
      <c r="X8164">
        <v>43.028346999999997</v>
      </c>
      <c r="Y8164">
        <v>43.028346999999997</v>
      </c>
      <c r="Z8164" t="b">
        <v>1</v>
      </c>
      <c r="AA8164" t="b">
        <v>1</v>
      </c>
      <c r="AB8164" t="b">
        <v>1</v>
      </c>
      <c r="AC8164" t="b">
        <v>1</v>
      </c>
      <c r="AD8164" t="b">
        <v>1</v>
      </c>
      <c r="AE8164" t="b">
        <v>1</v>
      </c>
      <c r="AF8164" t="b">
        <v>1</v>
      </c>
      <c r="AG8164" t="b">
        <v>1</v>
      </c>
      <c r="AH8164" t="b">
        <v>1</v>
      </c>
      <c r="AI8164" t="b">
        <v>1</v>
      </c>
      <c r="AJ8164" t="b">
        <v>1</v>
      </c>
      <c r="AK8164" t="b">
        <v>1</v>
      </c>
      <c r="AL8164" t="s">
        <v>37165</v>
      </c>
      <c r="AM8164">
        <v>1</v>
      </c>
      <c r="AN8164">
        <v>1</v>
      </c>
      <c r="AO8164">
        <v>1</v>
      </c>
      <c r="AP8164">
        <v>1</v>
      </c>
      <c r="AQ8164">
        <v>1</v>
      </c>
      <c r="AR8164">
        <v>1</v>
      </c>
      <c r="AS8164">
        <v>1</v>
      </c>
      <c r="AT8164">
        <v>1</v>
      </c>
      <c r="AU8164">
        <v>1</v>
      </c>
      <c r="AV8164">
        <v>1</v>
      </c>
      <c r="AW8164">
        <v>1</v>
      </c>
      <c r="AX8164">
        <v>1</v>
      </c>
      <c r="AY8164" t="str">
        <f t="shared" si="254"/>
        <v>111111111111</v>
      </c>
      <c r="AZ8164">
        <f t="shared" si="255"/>
        <v>12</v>
      </c>
    </row>
    <row r="8165" spans="1:52" x14ac:dyDescent="0.25">
      <c r="A8165">
        <v>475884</v>
      </c>
      <c r="B8165" t="s">
        <v>36628</v>
      </c>
      <c r="C8165" t="s">
        <v>36628</v>
      </c>
      <c r="D8165" t="s">
        <v>36629</v>
      </c>
      <c r="E8165" t="s">
        <v>36629</v>
      </c>
      <c r="F8165" t="s">
        <v>6642</v>
      </c>
      <c r="G8165" t="s">
        <v>6642</v>
      </c>
      <c r="H8165" t="s">
        <v>5622</v>
      </c>
      <c r="I8165" t="s">
        <v>5622</v>
      </c>
      <c r="J8165" t="s">
        <v>36630</v>
      </c>
      <c r="K8165" t="s">
        <v>36630</v>
      </c>
      <c r="L8165" t="s">
        <v>36631</v>
      </c>
      <c r="M8165" t="s">
        <v>36631</v>
      </c>
      <c r="P8165">
        <v>18</v>
      </c>
      <c r="Q8165">
        <v>18</v>
      </c>
      <c r="R8165">
        <v>3</v>
      </c>
      <c r="S8165">
        <v>3</v>
      </c>
      <c r="T8165">
        <v>3178100000</v>
      </c>
      <c r="U8165">
        <v>3178100000</v>
      </c>
      <c r="V8165">
        <v>-86.096131999999997</v>
      </c>
      <c r="W8165">
        <v>-86.096131999999997</v>
      </c>
      <c r="X8165">
        <v>39.919542999999997</v>
      </c>
      <c r="Y8165">
        <v>39.919542999999997</v>
      </c>
      <c r="Z8165" t="b">
        <v>1</v>
      </c>
      <c r="AA8165" t="b">
        <v>1</v>
      </c>
      <c r="AB8165" t="b">
        <v>1</v>
      </c>
      <c r="AC8165" t="b">
        <v>1</v>
      </c>
      <c r="AD8165" t="b">
        <v>1</v>
      </c>
      <c r="AE8165" t="b">
        <v>1</v>
      </c>
      <c r="AF8165" t="b">
        <v>1</v>
      </c>
      <c r="AG8165" t="b">
        <v>1</v>
      </c>
      <c r="AH8165" t="b">
        <v>1</v>
      </c>
      <c r="AI8165" t="b">
        <v>1</v>
      </c>
      <c r="AJ8165" t="b">
        <v>1</v>
      </c>
      <c r="AK8165" t="b">
        <v>1</v>
      </c>
      <c r="AL8165" t="s">
        <v>37165</v>
      </c>
      <c r="AM8165">
        <v>1</v>
      </c>
      <c r="AN8165">
        <v>1</v>
      </c>
      <c r="AO8165">
        <v>1</v>
      </c>
      <c r="AP8165">
        <v>1</v>
      </c>
      <c r="AQ8165">
        <v>1</v>
      </c>
      <c r="AR8165">
        <v>1</v>
      </c>
      <c r="AS8165">
        <v>1</v>
      </c>
      <c r="AT8165">
        <v>1</v>
      </c>
      <c r="AU8165">
        <v>1</v>
      </c>
      <c r="AV8165">
        <v>1</v>
      </c>
      <c r="AW8165">
        <v>1</v>
      </c>
      <c r="AX8165">
        <v>1</v>
      </c>
      <c r="AY8165" t="str">
        <f t="shared" si="254"/>
        <v>111111111111</v>
      </c>
      <c r="AZ8165">
        <f t="shared" si="255"/>
        <v>12</v>
      </c>
    </row>
    <row r="8166" spans="1:52" x14ac:dyDescent="0.25">
      <c r="A8166">
        <v>476063</v>
      </c>
      <c r="B8166" t="s">
        <v>17344</v>
      </c>
      <c r="C8166" t="s">
        <v>17344</v>
      </c>
      <c r="D8166" t="s">
        <v>36632</v>
      </c>
      <c r="E8166" t="s">
        <v>36632</v>
      </c>
      <c r="F8166" t="s">
        <v>169</v>
      </c>
      <c r="G8166" t="s">
        <v>169</v>
      </c>
      <c r="H8166" t="s">
        <v>3963</v>
      </c>
      <c r="I8166" t="s">
        <v>3963</v>
      </c>
      <c r="J8166" t="s">
        <v>36633</v>
      </c>
      <c r="K8166" t="s">
        <v>36633</v>
      </c>
      <c r="L8166" t="s">
        <v>17348</v>
      </c>
      <c r="M8166" t="s">
        <v>17348</v>
      </c>
      <c r="P8166">
        <v>12</v>
      </c>
      <c r="Q8166">
        <v>12</v>
      </c>
      <c r="R8166">
        <v>5</v>
      </c>
      <c r="S8166">
        <v>5</v>
      </c>
      <c r="T8166">
        <v>9046469353</v>
      </c>
      <c r="U8166">
        <v>9046469353</v>
      </c>
      <c r="V8166">
        <v>-81.559053000000006</v>
      </c>
      <c r="W8166">
        <v>-81.559053000000006</v>
      </c>
      <c r="X8166">
        <v>30.313490000000002</v>
      </c>
      <c r="Y8166">
        <v>30.313490000000002</v>
      </c>
      <c r="Z8166" t="b">
        <v>1</v>
      </c>
      <c r="AA8166" t="b">
        <v>1</v>
      </c>
      <c r="AB8166" t="b">
        <v>1</v>
      </c>
      <c r="AC8166" t="b">
        <v>1</v>
      </c>
      <c r="AD8166" t="b">
        <v>1</v>
      </c>
      <c r="AE8166" t="b">
        <v>1</v>
      </c>
      <c r="AF8166" t="b">
        <v>1</v>
      </c>
      <c r="AG8166" t="b">
        <v>1</v>
      </c>
      <c r="AH8166" t="b">
        <v>1</v>
      </c>
      <c r="AI8166" t="b">
        <v>1</v>
      </c>
      <c r="AJ8166" t="b">
        <v>1</v>
      </c>
      <c r="AK8166" t="b">
        <v>1</v>
      </c>
      <c r="AL8166" t="s">
        <v>37165</v>
      </c>
      <c r="AM8166">
        <v>1</v>
      </c>
      <c r="AN8166">
        <v>1</v>
      </c>
      <c r="AO8166">
        <v>1</v>
      </c>
      <c r="AP8166">
        <v>1</v>
      </c>
      <c r="AQ8166">
        <v>1</v>
      </c>
      <c r="AR8166">
        <v>1</v>
      </c>
      <c r="AS8166">
        <v>1</v>
      </c>
      <c r="AT8166">
        <v>1</v>
      </c>
      <c r="AU8166">
        <v>1</v>
      </c>
      <c r="AV8166">
        <v>1</v>
      </c>
      <c r="AW8166">
        <v>1</v>
      </c>
      <c r="AX8166">
        <v>1</v>
      </c>
      <c r="AY8166" t="str">
        <f t="shared" si="254"/>
        <v>111111111111</v>
      </c>
      <c r="AZ8166">
        <f t="shared" si="255"/>
        <v>12</v>
      </c>
    </row>
    <row r="8167" spans="1:52" x14ac:dyDescent="0.25">
      <c r="A8167">
        <v>476072</v>
      </c>
      <c r="B8167" t="s">
        <v>34287</v>
      </c>
      <c r="C8167" t="s">
        <v>34287</v>
      </c>
      <c r="D8167" t="s">
        <v>36634</v>
      </c>
      <c r="E8167" t="s">
        <v>36634</v>
      </c>
      <c r="F8167" t="s">
        <v>4442</v>
      </c>
      <c r="G8167" t="s">
        <v>4442</v>
      </c>
      <c r="H8167" t="s">
        <v>22844</v>
      </c>
      <c r="I8167" t="s">
        <v>22844</v>
      </c>
      <c r="J8167" t="s">
        <v>36635</v>
      </c>
      <c r="K8167" t="s">
        <v>36635</v>
      </c>
      <c r="P8167">
        <v>55</v>
      </c>
      <c r="Q8167">
        <v>55</v>
      </c>
      <c r="R8167">
        <v>3</v>
      </c>
      <c r="S8167">
        <v>3</v>
      </c>
      <c r="T8167">
        <v>6086202200</v>
      </c>
      <c r="U8167">
        <v>6086202200</v>
      </c>
      <c r="V8167">
        <v>-89.514122999999998</v>
      </c>
      <c r="W8167">
        <v>-89.514122999999998</v>
      </c>
      <c r="X8167">
        <v>43.055872000000001</v>
      </c>
      <c r="Y8167">
        <v>43.055872000000001</v>
      </c>
      <c r="Z8167" t="b">
        <v>1</v>
      </c>
      <c r="AA8167" t="b">
        <v>1</v>
      </c>
      <c r="AB8167" t="b">
        <v>1</v>
      </c>
      <c r="AC8167" t="b">
        <v>1</v>
      </c>
      <c r="AD8167" t="b">
        <v>1</v>
      </c>
      <c r="AE8167" t="b">
        <v>1</v>
      </c>
      <c r="AF8167" t="b">
        <v>1</v>
      </c>
      <c r="AG8167" t="b">
        <v>1</v>
      </c>
      <c r="AH8167" t="b">
        <v>1</v>
      </c>
      <c r="AI8167" t="b">
        <v>1</v>
      </c>
      <c r="AJ8167" t="b">
        <v>1</v>
      </c>
      <c r="AK8167" t="b">
        <v>1</v>
      </c>
      <c r="AL8167" t="s">
        <v>37165</v>
      </c>
      <c r="AM8167">
        <v>1</v>
      </c>
      <c r="AN8167">
        <v>1</v>
      </c>
      <c r="AO8167">
        <v>1</v>
      </c>
      <c r="AP8167">
        <v>1</v>
      </c>
      <c r="AQ8167">
        <v>1</v>
      </c>
      <c r="AR8167">
        <v>1</v>
      </c>
      <c r="AS8167">
        <v>1</v>
      </c>
      <c r="AT8167">
        <v>1</v>
      </c>
      <c r="AU8167">
        <v>1</v>
      </c>
      <c r="AV8167">
        <v>1</v>
      </c>
      <c r="AW8167">
        <v>1</v>
      </c>
      <c r="AX8167">
        <v>1</v>
      </c>
      <c r="AY8167" t="str">
        <f t="shared" si="254"/>
        <v>111111111111</v>
      </c>
      <c r="AZ8167">
        <f t="shared" si="255"/>
        <v>12</v>
      </c>
    </row>
    <row r="8168" spans="1:52" x14ac:dyDescent="0.25">
      <c r="A8168">
        <v>476090</v>
      </c>
      <c r="B8168" t="s">
        <v>36636</v>
      </c>
      <c r="C8168" t="s">
        <v>36636</v>
      </c>
      <c r="D8168" t="s">
        <v>36637</v>
      </c>
      <c r="E8168" t="s">
        <v>36637</v>
      </c>
      <c r="F8168" t="s">
        <v>33558</v>
      </c>
      <c r="G8168" t="s">
        <v>33558</v>
      </c>
      <c r="H8168" t="s">
        <v>5</v>
      </c>
      <c r="I8168" t="s">
        <v>5</v>
      </c>
      <c r="J8168" t="s">
        <v>36638</v>
      </c>
      <c r="K8168" t="s">
        <v>36638</v>
      </c>
      <c r="L8168" t="s">
        <v>10891</v>
      </c>
      <c r="M8168" t="s">
        <v>10891</v>
      </c>
      <c r="P8168">
        <v>1</v>
      </c>
      <c r="Q8168">
        <v>1</v>
      </c>
      <c r="R8168">
        <v>5</v>
      </c>
      <c r="S8168">
        <v>5</v>
      </c>
      <c r="T8168">
        <v>8007876456</v>
      </c>
      <c r="U8168">
        <v>8007876456</v>
      </c>
      <c r="V8168">
        <v>-86.803894</v>
      </c>
      <c r="W8168">
        <v>-86.803894</v>
      </c>
      <c r="X8168">
        <v>33.378082999999997</v>
      </c>
      <c r="Y8168">
        <v>33.378082999999997</v>
      </c>
      <c r="Z8168" t="b">
        <v>1</v>
      </c>
      <c r="AA8168" t="b">
        <v>1</v>
      </c>
      <c r="AB8168" t="b">
        <v>1</v>
      </c>
      <c r="AC8168" t="b">
        <v>1</v>
      </c>
      <c r="AD8168" t="b">
        <v>1</v>
      </c>
      <c r="AE8168" t="b">
        <v>1</v>
      </c>
      <c r="AF8168" t="b">
        <v>1</v>
      </c>
      <c r="AG8168" t="b">
        <v>1</v>
      </c>
      <c r="AH8168" t="b">
        <v>1</v>
      </c>
      <c r="AI8168" t="b">
        <v>1</v>
      </c>
      <c r="AJ8168" t="b">
        <v>1</v>
      </c>
      <c r="AK8168" t="b">
        <v>1</v>
      </c>
      <c r="AL8168" t="s">
        <v>37165</v>
      </c>
      <c r="AM8168">
        <v>1</v>
      </c>
      <c r="AN8168">
        <v>1</v>
      </c>
      <c r="AO8168">
        <v>1</v>
      </c>
      <c r="AP8168">
        <v>1</v>
      </c>
      <c r="AQ8168">
        <v>1</v>
      </c>
      <c r="AR8168">
        <v>1</v>
      </c>
      <c r="AS8168">
        <v>1</v>
      </c>
      <c r="AT8168">
        <v>1</v>
      </c>
      <c r="AU8168">
        <v>1</v>
      </c>
      <c r="AV8168">
        <v>1</v>
      </c>
      <c r="AW8168">
        <v>1</v>
      </c>
      <c r="AX8168">
        <v>1</v>
      </c>
      <c r="AY8168" t="str">
        <f t="shared" si="254"/>
        <v>111111111111</v>
      </c>
      <c r="AZ8168">
        <f t="shared" si="255"/>
        <v>12</v>
      </c>
    </row>
    <row r="8169" spans="1:52" x14ac:dyDescent="0.25">
      <c r="A8169">
        <v>476106</v>
      </c>
      <c r="B8169" t="s">
        <v>36639</v>
      </c>
      <c r="C8169" t="s">
        <v>36639</v>
      </c>
      <c r="D8169" t="s">
        <v>36640</v>
      </c>
      <c r="E8169" t="s">
        <v>36640</v>
      </c>
      <c r="F8169" t="s">
        <v>20272</v>
      </c>
      <c r="G8169" t="s">
        <v>20272</v>
      </c>
      <c r="H8169" t="s">
        <v>20266</v>
      </c>
      <c r="I8169" t="s">
        <v>20266</v>
      </c>
      <c r="J8169" t="s">
        <v>36641</v>
      </c>
      <c r="K8169" t="s">
        <v>36641</v>
      </c>
      <c r="L8169" t="s">
        <v>10891</v>
      </c>
      <c r="M8169" t="s">
        <v>10891</v>
      </c>
      <c r="P8169">
        <v>48</v>
      </c>
      <c r="Q8169">
        <v>48</v>
      </c>
      <c r="R8169">
        <v>6</v>
      </c>
      <c r="S8169">
        <v>6</v>
      </c>
      <c r="T8169">
        <v>8007876456</v>
      </c>
      <c r="U8169">
        <v>8007876456</v>
      </c>
      <c r="V8169">
        <v>-98.489329999999995</v>
      </c>
      <c r="W8169">
        <v>-98.489329999999995</v>
      </c>
      <c r="X8169">
        <v>29.537637</v>
      </c>
      <c r="Y8169">
        <v>29.537637</v>
      </c>
      <c r="Z8169" t="b">
        <v>1</v>
      </c>
      <c r="AA8169" t="b">
        <v>1</v>
      </c>
      <c r="AB8169" t="b">
        <v>1</v>
      </c>
      <c r="AC8169" t="b">
        <v>1</v>
      </c>
      <c r="AD8169" t="b">
        <v>1</v>
      </c>
      <c r="AE8169" t="b">
        <v>1</v>
      </c>
      <c r="AF8169" t="b">
        <v>1</v>
      </c>
      <c r="AG8169" t="b">
        <v>1</v>
      </c>
      <c r="AH8169" t="b">
        <v>1</v>
      </c>
      <c r="AI8169" t="b">
        <v>1</v>
      </c>
      <c r="AJ8169" t="b">
        <v>1</v>
      </c>
      <c r="AK8169" t="b">
        <v>1</v>
      </c>
      <c r="AL8169" t="s">
        <v>37165</v>
      </c>
      <c r="AM8169">
        <v>1</v>
      </c>
      <c r="AN8169">
        <v>1</v>
      </c>
      <c r="AO8169">
        <v>1</v>
      </c>
      <c r="AP8169">
        <v>1</v>
      </c>
      <c r="AQ8169">
        <v>1</v>
      </c>
      <c r="AR8169">
        <v>1</v>
      </c>
      <c r="AS8169">
        <v>1</v>
      </c>
      <c r="AT8169">
        <v>1</v>
      </c>
      <c r="AU8169">
        <v>1</v>
      </c>
      <c r="AV8169">
        <v>1</v>
      </c>
      <c r="AW8169">
        <v>1</v>
      </c>
      <c r="AX8169">
        <v>1</v>
      </c>
      <c r="AY8169" t="str">
        <f t="shared" si="254"/>
        <v>111111111111</v>
      </c>
      <c r="AZ8169">
        <f t="shared" si="255"/>
        <v>12</v>
      </c>
    </row>
    <row r="8170" spans="1:52" x14ac:dyDescent="0.25">
      <c r="A8170">
        <v>476115</v>
      </c>
      <c r="B8170" t="s">
        <v>36642</v>
      </c>
      <c r="C8170" t="s">
        <v>36642</v>
      </c>
      <c r="D8170" t="s">
        <v>36643</v>
      </c>
      <c r="E8170" t="s">
        <v>36643</v>
      </c>
      <c r="F8170" t="s">
        <v>4140</v>
      </c>
      <c r="G8170" t="s">
        <v>4140</v>
      </c>
      <c r="H8170" t="s">
        <v>3963</v>
      </c>
      <c r="I8170" t="s">
        <v>3963</v>
      </c>
      <c r="J8170" t="s">
        <v>36644</v>
      </c>
      <c r="K8170" t="s">
        <v>36644</v>
      </c>
      <c r="L8170" t="s">
        <v>10891</v>
      </c>
      <c r="M8170" t="s">
        <v>10891</v>
      </c>
      <c r="P8170">
        <v>12</v>
      </c>
      <c r="Q8170">
        <v>12</v>
      </c>
      <c r="R8170">
        <v>5</v>
      </c>
      <c r="S8170">
        <v>5</v>
      </c>
      <c r="T8170">
        <v>8007876456</v>
      </c>
      <c r="U8170">
        <v>8007876456</v>
      </c>
      <c r="V8170">
        <v>-82.507003999999995</v>
      </c>
      <c r="W8170">
        <v>-82.507003999999995</v>
      </c>
      <c r="X8170">
        <v>28.077438000000001</v>
      </c>
      <c r="Y8170">
        <v>28.077438000000001</v>
      </c>
      <c r="Z8170" t="b">
        <v>1</v>
      </c>
      <c r="AA8170" t="b">
        <v>1</v>
      </c>
      <c r="AB8170" t="b">
        <v>1</v>
      </c>
      <c r="AC8170" t="b">
        <v>1</v>
      </c>
      <c r="AD8170" t="b">
        <v>1</v>
      </c>
      <c r="AE8170" t="b">
        <v>1</v>
      </c>
      <c r="AF8170" t="b">
        <v>1</v>
      </c>
      <c r="AG8170" t="b">
        <v>1</v>
      </c>
      <c r="AH8170" t="b">
        <v>1</v>
      </c>
      <c r="AI8170" t="b">
        <v>1</v>
      </c>
      <c r="AJ8170" t="b">
        <v>1</v>
      </c>
      <c r="AK8170" t="b">
        <v>1</v>
      </c>
      <c r="AL8170" t="s">
        <v>37165</v>
      </c>
      <c r="AM8170">
        <v>1</v>
      </c>
      <c r="AN8170">
        <v>1</v>
      </c>
      <c r="AO8170">
        <v>1</v>
      </c>
      <c r="AP8170">
        <v>1</v>
      </c>
      <c r="AQ8170">
        <v>1</v>
      </c>
      <c r="AR8170">
        <v>1</v>
      </c>
      <c r="AS8170">
        <v>1</v>
      </c>
      <c r="AT8170">
        <v>1</v>
      </c>
      <c r="AU8170">
        <v>1</v>
      </c>
      <c r="AV8170">
        <v>1</v>
      </c>
      <c r="AW8170">
        <v>1</v>
      </c>
      <c r="AX8170">
        <v>1</v>
      </c>
      <c r="AY8170" t="str">
        <f t="shared" si="254"/>
        <v>111111111111</v>
      </c>
      <c r="AZ8170">
        <f t="shared" si="255"/>
        <v>12</v>
      </c>
    </row>
    <row r="8171" spans="1:52" x14ac:dyDescent="0.25">
      <c r="A8171">
        <v>476124</v>
      </c>
      <c r="B8171" t="s">
        <v>36645</v>
      </c>
      <c r="C8171" t="s">
        <v>36645</v>
      </c>
      <c r="D8171" t="s">
        <v>36646</v>
      </c>
      <c r="E8171" t="s">
        <v>36646</v>
      </c>
      <c r="F8171" t="s">
        <v>4063</v>
      </c>
      <c r="G8171" t="s">
        <v>4063</v>
      </c>
      <c r="H8171" t="s">
        <v>3963</v>
      </c>
      <c r="I8171" t="s">
        <v>3963</v>
      </c>
      <c r="J8171" t="s">
        <v>36647</v>
      </c>
      <c r="K8171" t="s">
        <v>36647</v>
      </c>
      <c r="P8171">
        <v>12</v>
      </c>
      <c r="Q8171">
        <v>12</v>
      </c>
      <c r="R8171">
        <v>5</v>
      </c>
      <c r="S8171">
        <v>5</v>
      </c>
      <c r="T8171">
        <v>8007876456</v>
      </c>
      <c r="U8171">
        <v>8007876456</v>
      </c>
      <c r="V8171">
        <v>-82.730675000000005</v>
      </c>
      <c r="W8171">
        <v>-82.730675000000005</v>
      </c>
      <c r="X8171">
        <v>28.008747</v>
      </c>
      <c r="Y8171">
        <v>28.008747</v>
      </c>
      <c r="Z8171" t="b">
        <v>1</v>
      </c>
      <c r="AA8171" t="b">
        <v>1</v>
      </c>
      <c r="AB8171" t="b">
        <v>1</v>
      </c>
      <c r="AC8171" t="b">
        <v>1</v>
      </c>
      <c r="AD8171" t="b">
        <v>1</v>
      </c>
      <c r="AE8171" t="b">
        <v>1</v>
      </c>
      <c r="AF8171" t="b">
        <v>1</v>
      </c>
      <c r="AG8171" t="b">
        <v>1</v>
      </c>
      <c r="AH8171" t="b">
        <v>1</v>
      </c>
      <c r="AI8171" t="b">
        <v>1</v>
      </c>
      <c r="AJ8171" t="b">
        <v>1</v>
      </c>
      <c r="AK8171" t="b">
        <v>1</v>
      </c>
      <c r="AL8171" t="s">
        <v>37165</v>
      </c>
      <c r="AM8171">
        <v>1</v>
      </c>
      <c r="AN8171">
        <v>1</v>
      </c>
      <c r="AO8171">
        <v>1</v>
      </c>
      <c r="AP8171">
        <v>1</v>
      </c>
      <c r="AQ8171">
        <v>1</v>
      </c>
      <c r="AR8171">
        <v>1</v>
      </c>
      <c r="AS8171">
        <v>1</v>
      </c>
      <c r="AT8171">
        <v>1</v>
      </c>
      <c r="AU8171">
        <v>1</v>
      </c>
      <c r="AV8171">
        <v>1</v>
      </c>
      <c r="AW8171">
        <v>1</v>
      </c>
      <c r="AX8171">
        <v>1</v>
      </c>
      <c r="AY8171" t="str">
        <f t="shared" si="254"/>
        <v>111111111111</v>
      </c>
      <c r="AZ8171">
        <f t="shared" si="255"/>
        <v>12</v>
      </c>
    </row>
    <row r="8172" spans="1:52" x14ac:dyDescent="0.25">
      <c r="A8172">
        <v>476133</v>
      </c>
      <c r="B8172" t="s">
        <v>36648</v>
      </c>
      <c r="C8172" t="s">
        <v>36648</v>
      </c>
      <c r="D8172" t="s">
        <v>36649</v>
      </c>
      <c r="E8172" t="s">
        <v>36649</v>
      </c>
      <c r="F8172" t="s">
        <v>21716</v>
      </c>
      <c r="G8172" t="s">
        <v>21716</v>
      </c>
      <c r="H8172" t="s">
        <v>3931</v>
      </c>
      <c r="I8172" t="s">
        <v>3931</v>
      </c>
      <c r="J8172" t="s">
        <v>36650</v>
      </c>
      <c r="K8172" t="s">
        <v>36650</v>
      </c>
      <c r="P8172">
        <v>51</v>
      </c>
      <c r="Q8172">
        <v>51</v>
      </c>
      <c r="R8172">
        <v>5</v>
      </c>
      <c r="S8172">
        <v>5</v>
      </c>
      <c r="T8172">
        <v>8007876456</v>
      </c>
      <c r="U8172">
        <v>8007876456</v>
      </c>
      <c r="V8172">
        <v>-76.503743999999998</v>
      </c>
      <c r="W8172">
        <v>-76.503743999999998</v>
      </c>
      <c r="X8172">
        <v>37.114885000000001</v>
      </c>
      <c r="Y8172">
        <v>37.114885000000001</v>
      </c>
      <c r="Z8172" t="b">
        <v>1</v>
      </c>
      <c r="AA8172" t="b">
        <v>1</v>
      </c>
      <c r="AB8172" t="b">
        <v>1</v>
      </c>
      <c r="AC8172" t="b">
        <v>1</v>
      </c>
      <c r="AD8172" t="b">
        <v>1</v>
      </c>
      <c r="AE8172" t="b">
        <v>1</v>
      </c>
      <c r="AF8172" t="b">
        <v>1</v>
      </c>
      <c r="AG8172" t="b">
        <v>1</v>
      </c>
      <c r="AH8172" t="b">
        <v>1</v>
      </c>
      <c r="AI8172" t="b">
        <v>1</v>
      </c>
      <c r="AJ8172" t="b">
        <v>1</v>
      </c>
      <c r="AK8172" t="b">
        <v>1</v>
      </c>
      <c r="AL8172" t="s">
        <v>37165</v>
      </c>
      <c r="AM8172">
        <v>1</v>
      </c>
      <c r="AN8172">
        <v>1</v>
      </c>
      <c r="AO8172">
        <v>1</v>
      </c>
      <c r="AP8172">
        <v>1</v>
      </c>
      <c r="AQ8172">
        <v>1</v>
      </c>
      <c r="AR8172">
        <v>1</v>
      </c>
      <c r="AS8172">
        <v>1</v>
      </c>
      <c r="AT8172">
        <v>1</v>
      </c>
      <c r="AU8172">
        <v>1</v>
      </c>
      <c r="AV8172">
        <v>1</v>
      </c>
      <c r="AW8172">
        <v>1</v>
      </c>
      <c r="AX8172">
        <v>1</v>
      </c>
      <c r="AY8172" t="str">
        <f t="shared" si="254"/>
        <v>111111111111</v>
      </c>
      <c r="AZ8172">
        <f t="shared" si="255"/>
        <v>12</v>
      </c>
    </row>
    <row r="8173" spans="1:52" x14ac:dyDescent="0.25">
      <c r="A8173">
        <v>476142</v>
      </c>
      <c r="B8173" t="s">
        <v>36651</v>
      </c>
      <c r="C8173" t="s">
        <v>36651</v>
      </c>
      <c r="D8173" t="s">
        <v>36652</v>
      </c>
      <c r="E8173" t="s">
        <v>36652</v>
      </c>
      <c r="F8173" t="s">
        <v>34666</v>
      </c>
      <c r="G8173" t="s">
        <v>34666</v>
      </c>
      <c r="H8173" t="s">
        <v>20266</v>
      </c>
      <c r="I8173" t="s">
        <v>20266</v>
      </c>
      <c r="J8173" t="s">
        <v>36653</v>
      </c>
      <c r="K8173" t="s">
        <v>36653</v>
      </c>
      <c r="P8173">
        <v>48</v>
      </c>
      <c r="Q8173">
        <v>48</v>
      </c>
      <c r="R8173">
        <v>6</v>
      </c>
      <c r="S8173">
        <v>6</v>
      </c>
      <c r="T8173">
        <v>8007876456</v>
      </c>
      <c r="U8173">
        <v>8007876456</v>
      </c>
      <c r="V8173">
        <v>-96.974817999999999</v>
      </c>
      <c r="W8173">
        <v>-96.974817999999999</v>
      </c>
      <c r="X8173">
        <v>33.007927000000002</v>
      </c>
      <c r="Y8173">
        <v>33.007927000000002</v>
      </c>
      <c r="Z8173" t="b">
        <v>1</v>
      </c>
      <c r="AA8173" t="b">
        <v>1</v>
      </c>
      <c r="AB8173" t="b">
        <v>1</v>
      </c>
      <c r="AC8173" t="b">
        <v>1</v>
      </c>
      <c r="AD8173" t="b">
        <v>1</v>
      </c>
      <c r="AE8173" t="b">
        <v>1</v>
      </c>
      <c r="AF8173" t="b">
        <v>1</v>
      </c>
      <c r="AG8173" t="b">
        <v>1</v>
      </c>
      <c r="AH8173" t="b">
        <v>1</v>
      </c>
      <c r="AI8173" t="b">
        <v>1</v>
      </c>
      <c r="AJ8173" t="b">
        <v>1</v>
      </c>
      <c r="AK8173" t="b">
        <v>1</v>
      </c>
      <c r="AL8173" t="s">
        <v>37165</v>
      </c>
      <c r="AM8173">
        <v>1</v>
      </c>
      <c r="AN8173">
        <v>1</v>
      </c>
      <c r="AO8173">
        <v>1</v>
      </c>
      <c r="AP8173">
        <v>1</v>
      </c>
      <c r="AQ8173">
        <v>1</v>
      </c>
      <c r="AR8173">
        <v>1</v>
      </c>
      <c r="AS8173">
        <v>1</v>
      </c>
      <c r="AT8173">
        <v>1</v>
      </c>
      <c r="AU8173">
        <v>1</v>
      </c>
      <c r="AV8173">
        <v>1</v>
      </c>
      <c r="AW8173">
        <v>1</v>
      </c>
      <c r="AX8173">
        <v>1</v>
      </c>
      <c r="AY8173" t="str">
        <f t="shared" si="254"/>
        <v>111111111111</v>
      </c>
      <c r="AZ8173">
        <f t="shared" si="255"/>
        <v>12</v>
      </c>
    </row>
    <row r="8174" spans="1:52" x14ac:dyDescent="0.25">
      <c r="A8174">
        <v>476151</v>
      </c>
      <c r="B8174" t="s">
        <v>36654</v>
      </c>
      <c r="C8174" t="s">
        <v>36654</v>
      </c>
      <c r="D8174" t="s">
        <v>36655</v>
      </c>
      <c r="E8174" t="s">
        <v>36655</v>
      </c>
      <c r="F8174" t="s">
        <v>15191</v>
      </c>
      <c r="G8174" t="s">
        <v>15191</v>
      </c>
      <c r="H8174" t="s">
        <v>20266</v>
      </c>
      <c r="I8174" t="s">
        <v>20266</v>
      </c>
      <c r="J8174" t="s">
        <v>36656</v>
      </c>
      <c r="K8174" t="s">
        <v>36656</v>
      </c>
      <c r="P8174">
        <v>48</v>
      </c>
      <c r="Q8174">
        <v>48</v>
      </c>
      <c r="R8174">
        <v>6</v>
      </c>
      <c r="S8174">
        <v>6</v>
      </c>
      <c r="T8174">
        <v>8007876456</v>
      </c>
      <c r="U8174">
        <v>8007876456</v>
      </c>
      <c r="V8174">
        <v>-96.822250999999994</v>
      </c>
      <c r="W8174">
        <v>-96.822250999999994</v>
      </c>
      <c r="X8174">
        <v>32.93027</v>
      </c>
      <c r="Y8174">
        <v>32.93027</v>
      </c>
      <c r="Z8174" t="b">
        <v>1</v>
      </c>
      <c r="AA8174" t="b">
        <v>1</v>
      </c>
      <c r="AB8174" t="b">
        <v>1</v>
      </c>
      <c r="AC8174" t="b">
        <v>1</v>
      </c>
      <c r="AD8174" t="b">
        <v>1</v>
      </c>
      <c r="AE8174" t="b">
        <v>1</v>
      </c>
      <c r="AF8174" t="b">
        <v>1</v>
      </c>
      <c r="AG8174" t="b">
        <v>1</v>
      </c>
      <c r="AH8174" t="b">
        <v>1</v>
      </c>
      <c r="AI8174" t="b">
        <v>1</v>
      </c>
      <c r="AJ8174" t="b">
        <v>1</v>
      </c>
      <c r="AK8174" t="b">
        <v>1</v>
      </c>
      <c r="AL8174" t="s">
        <v>37165</v>
      </c>
      <c r="AM8174">
        <v>1</v>
      </c>
      <c r="AN8174">
        <v>1</v>
      </c>
      <c r="AO8174">
        <v>1</v>
      </c>
      <c r="AP8174">
        <v>1</v>
      </c>
      <c r="AQ8174">
        <v>1</v>
      </c>
      <c r="AR8174">
        <v>1</v>
      </c>
      <c r="AS8174">
        <v>1</v>
      </c>
      <c r="AT8174">
        <v>1</v>
      </c>
      <c r="AU8174">
        <v>1</v>
      </c>
      <c r="AV8174">
        <v>1</v>
      </c>
      <c r="AW8174">
        <v>1</v>
      </c>
      <c r="AX8174">
        <v>1</v>
      </c>
      <c r="AY8174" t="str">
        <f t="shared" si="254"/>
        <v>111111111111</v>
      </c>
      <c r="AZ8174">
        <f t="shared" si="255"/>
        <v>12</v>
      </c>
    </row>
    <row r="8175" spans="1:52" x14ac:dyDescent="0.25">
      <c r="A8175">
        <v>476160</v>
      </c>
      <c r="B8175" t="s">
        <v>36657</v>
      </c>
      <c r="C8175" t="s">
        <v>36657</v>
      </c>
      <c r="D8175" t="s">
        <v>36658</v>
      </c>
      <c r="E8175" t="s">
        <v>36658</v>
      </c>
      <c r="F8175" t="s">
        <v>24032</v>
      </c>
      <c r="G8175" t="s">
        <v>24032</v>
      </c>
      <c r="H8175" t="s">
        <v>20266</v>
      </c>
      <c r="I8175" t="s">
        <v>20266</v>
      </c>
      <c r="J8175" t="s">
        <v>36659</v>
      </c>
      <c r="K8175" t="s">
        <v>36659</v>
      </c>
      <c r="P8175">
        <v>48</v>
      </c>
      <c r="Q8175">
        <v>48</v>
      </c>
      <c r="R8175">
        <v>6</v>
      </c>
      <c r="S8175">
        <v>6</v>
      </c>
      <c r="T8175">
        <v>8007876456</v>
      </c>
      <c r="U8175">
        <v>8007876456</v>
      </c>
      <c r="V8175">
        <v>-96.708892000000006</v>
      </c>
      <c r="W8175">
        <v>-96.708892000000006</v>
      </c>
      <c r="X8175">
        <v>33.015264999999999</v>
      </c>
      <c r="Y8175">
        <v>33.015264999999999</v>
      </c>
      <c r="Z8175" t="b">
        <v>1</v>
      </c>
      <c r="AA8175" t="b">
        <v>1</v>
      </c>
      <c r="AB8175" t="b">
        <v>1</v>
      </c>
      <c r="AC8175" t="b">
        <v>1</v>
      </c>
      <c r="AD8175" t="b">
        <v>1</v>
      </c>
      <c r="AE8175" t="b">
        <v>1</v>
      </c>
      <c r="AF8175" t="b">
        <v>1</v>
      </c>
      <c r="AG8175" t="b">
        <v>1</v>
      </c>
      <c r="AH8175" t="b">
        <v>1</v>
      </c>
      <c r="AI8175" t="b">
        <v>1</v>
      </c>
      <c r="AJ8175" t="b">
        <v>1</v>
      </c>
      <c r="AK8175" t="b">
        <v>1</v>
      </c>
      <c r="AL8175" t="s">
        <v>37165</v>
      </c>
      <c r="AM8175">
        <v>1</v>
      </c>
      <c r="AN8175">
        <v>1</v>
      </c>
      <c r="AO8175">
        <v>1</v>
      </c>
      <c r="AP8175">
        <v>1</v>
      </c>
      <c r="AQ8175">
        <v>1</v>
      </c>
      <c r="AR8175">
        <v>1</v>
      </c>
      <c r="AS8175">
        <v>1</v>
      </c>
      <c r="AT8175">
        <v>1</v>
      </c>
      <c r="AU8175">
        <v>1</v>
      </c>
      <c r="AV8175">
        <v>1</v>
      </c>
      <c r="AW8175">
        <v>1</v>
      </c>
      <c r="AX8175">
        <v>1</v>
      </c>
      <c r="AY8175" t="str">
        <f t="shared" si="254"/>
        <v>111111111111</v>
      </c>
      <c r="AZ8175">
        <f t="shared" si="255"/>
        <v>12</v>
      </c>
    </row>
    <row r="8176" spans="1:52" x14ac:dyDescent="0.25">
      <c r="A8176">
        <v>476179</v>
      </c>
      <c r="B8176" t="s">
        <v>36660</v>
      </c>
      <c r="C8176" t="s">
        <v>36660</v>
      </c>
      <c r="D8176" t="s">
        <v>36661</v>
      </c>
      <c r="E8176" t="s">
        <v>36661</v>
      </c>
      <c r="F8176" t="s">
        <v>21670</v>
      </c>
      <c r="G8176" t="s">
        <v>21670</v>
      </c>
      <c r="H8176" t="s">
        <v>3931</v>
      </c>
      <c r="I8176" t="s">
        <v>3931</v>
      </c>
      <c r="J8176" t="s">
        <v>36662</v>
      </c>
      <c r="K8176" t="s">
        <v>36662</v>
      </c>
      <c r="L8176" t="s">
        <v>421</v>
      </c>
      <c r="M8176" t="s">
        <v>421</v>
      </c>
      <c r="N8176" t="s">
        <v>421</v>
      </c>
      <c r="O8176" t="s">
        <v>421</v>
      </c>
      <c r="P8176">
        <v>51</v>
      </c>
      <c r="Q8176">
        <v>51</v>
      </c>
      <c r="R8176">
        <v>5</v>
      </c>
      <c r="S8176">
        <v>5</v>
      </c>
      <c r="T8176">
        <v>7573555530</v>
      </c>
      <c r="U8176">
        <v>7573555530</v>
      </c>
      <c r="V8176">
        <v>-76.136786999999998</v>
      </c>
      <c r="W8176">
        <v>-76.136786999999998</v>
      </c>
      <c r="X8176">
        <v>36.838538</v>
      </c>
      <c r="Y8176">
        <v>36.838538</v>
      </c>
      <c r="Z8176" t="b">
        <v>1</v>
      </c>
      <c r="AA8176" t="b">
        <v>1</v>
      </c>
      <c r="AB8176" t="b">
        <v>1</v>
      </c>
      <c r="AC8176" t="b">
        <v>1</v>
      </c>
      <c r="AD8176" t="b">
        <v>1</v>
      </c>
      <c r="AE8176" t="b">
        <v>1</v>
      </c>
      <c r="AF8176" t="b">
        <v>1</v>
      </c>
      <c r="AG8176" t="b">
        <v>1</v>
      </c>
      <c r="AH8176" t="b">
        <v>1</v>
      </c>
      <c r="AI8176" t="b">
        <v>1</v>
      </c>
      <c r="AJ8176" t="b">
        <v>1</v>
      </c>
      <c r="AK8176" t="b">
        <v>1</v>
      </c>
      <c r="AL8176" t="s">
        <v>37165</v>
      </c>
      <c r="AM8176">
        <v>1</v>
      </c>
      <c r="AN8176">
        <v>1</v>
      </c>
      <c r="AO8176">
        <v>1</v>
      </c>
      <c r="AP8176">
        <v>1</v>
      </c>
      <c r="AQ8176">
        <v>1</v>
      </c>
      <c r="AR8176">
        <v>1</v>
      </c>
      <c r="AS8176">
        <v>1</v>
      </c>
      <c r="AT8176">
        <v>1</v>
      </c>
      <c r="AU8176">
        <v>1</v>
      </c>
      <c r="AV8176">
        <v>1</v>
      </c>
      <c r="AW8176">
        <v>1</v>
      </c>
      <c r="AX8176">
        <v>1</v>
      </c>
      <c r="AY8176" t="str">
        <f t="shared" si="254"/>
        <v>111111111111</v>
      </c>
      <c r="AZ8176">
        <f t="shared" si="255"/>
        <v>12</v>
      </c>
    </row>
    <row r="8177" spans="1:52" x14ac:dyDescent="0.25">
      <c r="A8177">
        <v>476203</v>
      </c>
      <c r="B8177" t="s">
        <v>36663</v>
      </c>
      <c r="C8177" t="s">
        <v>36663</v>
      </c>
      <c r="D8177" t="s">
        <v>36664</v>
      </c>
      <c r="E8177" t="s">
        <v>36664</v>
      </c>
      <c r="F8177" t="s">
        <v>4956</v>
      </c>
      <c r="G8177" t="s">
        <v>4956</v>
      </c>
      <c r="H8177" t="s">
        <v>15825</v>
      </c>
      <c r="I8177" t="s">
        <v>15825</v>
      </c>
      <c r="J8177" t="s">
        <v>36665</v>
      </c>
      <c r="K8177" t="s">
        <v>36665</v>
      </c>
      <c r="L8177" t="s">
        <v>36666</v>
      </c>
      <c r="M8177" t="s">
        <v>36666</v>
      </c>
      <c r="P8177">
        <v>39</v>
      </c>
      <c r="Q8177">
        <v>39</v>
      </c>
      <c r="R8177">
        <v>3</v>
      </c>
      <c r="S8177">
        <v>3</v>
      </c>
      <c r="T8177">
        <v>8477813600</v>
      </c>
      <c r="U8177">
        <v>8477813600</v>
      </c>
      <c r="V8177">
        <v>-82.943629999999999</v>
      </c>
      <c r="W8177">
        <v>-82.943629999999999</v>
      </c>
      <c r="X8177">
        <v>40.101886999999998</v>
      </c>
      <c r="Y8177">
        <v>40.101886999999998</v>
      </c>
      <c r="Z8177" t="b">
        <v>1</v>
      </c>
      <c r="AA8177" t="b">
        <v>1</v>
      </c>
      <c r="AB8177" t="b">
        <v>1</v>
      </c>
      <c r="AC8177" t="b">
        <v>1</v>
      </c>
      <c r="AD8177" t="b">
        <v>1</v>
      </c>
      <c r="AE8177" t="b">
        <v>1</v>
      </c>
      <c r="AF8177" t="b">
        <v>1</v>
      </c>
      <c r="AG8177" t="b">
        <v>1</v>
      </c>
      <c r="AH8177" t="b">
        <v>1</v>
      </c>
      <c r="AI8177" t="b">
        <v>1</v>
      </c>
      <c r="AJ8177" t="b">
        <v>1</v>
      </c>
      <c r="AK8177" t="b">
        <v>1</v>
      </c>
      <c r="AL8177" t="s">
        <v>37165</v>
      </c>
      <c r="AM8177">
        <v>1</v>
      </c>
      <c r="AN8177">
        <v>1</v>
      </c>
      <c r="AO8177">
        <v>1</v>
      </c>
      <c r="AP8177">
        <v>1</v>
      </c>
      <c r="AQ8177">
        <v>1</v>
      </c>
      <c r="AR8177">
        <v>1</v>
      </c>
      <c r="AS8177">
        <v>1</v>
      </c>
      <c r="AT8177">
        <v>1</v>
      </c>
      <c r="AU8177">
        <v>1</v>
      </c>
      <c r="AV8177">
        <v>1</v>
      </c>
      <c r="AW8177">
        <v>1</v>
      </c>
      <c r="AX8177">
        <v>1</v>
      </c>
      <c r="AY8177" t="str">
        <f t="shared" si="254"/>
        <v>111111111111</v>
      </c>
      <c r="AZ8177">
        <f t="shared" si="255"/>
        <v>12</v>
      </c>
    </row>
    <row r="8178" spans="1:52" x14ac:dyDescent="0.25">
      <c r="A8178">
        <v>476230</v>
      </c>
      <c r="B8178" t="s">
        <v>16308</v>
      </c>
      <c r="C8178" t="s">
        <v>16308</v>
      </c>
      <c r="D8178" t="s">
        <v>36667</v>
      </c>
      <c r="E8178" t="s">
        <v>36667</v>
      </c>
      <c r="F8178" t="s">
        <v>22697</v>
      </c>
      <c r="G8178" t="s">
        <v>22697</v>
      </c>
      <c r="H8178" t="s">
        <v>16098</v>
      </c>
      <c r="I8178" t="s">
        <v>16098</v>
      </c>
      <c r="J8178" t="s">
        <v>36668</v>
      </c>
      <c r="K8178" t="s">
        <v>36668</v>
      </c>
      <c r="L8178" t="s">
        <v>10559</v>
      </c>
      <c r="M8178" t="s">
        <v>10559</v>
      </c>
      <c r="P8178">
        <v>54</v>
      </c>
      <c r="Q8178">
        <v>54</v>
      </c>
      <c r="R8178">
        <v>5</v>
      </c>
      <c r="S8178">
        <v>5</v>
      </c>
      <c r="T8178">
        <v>3045983689</v>
      </c>
      <c r="U8178">
        <v>3045983689</v>
      </c>
      <c r="V8178">
        <v>-79.942454999999995</v>
      </c>
      <c r="W8178">
        <v>-79.942454999999995</v>
      </c>
      <c r="X8178">
        <v>39.651991000000002</v>
      </c>
      <c r="Y8178">
        <v>39.651991000000002</v>
      </c>
      <c r="Z8178" t="b">
        <v>1</v>
      </c>
      <c r="AA8178" t="b">
        <v>1</v>
      </c>
      <c r="AB8178" t="b">
        <v>1</v>
      </c>
      <c r="AC8178" t="b">
        <v>1</v>
      </c>
      <c r="AD8178" t="b">
        <v>1</v>
      </c>
      <c r="AE8178" t="b">
        <v>1</v>
      </c>
      <c r="AF8178" t="b">
        <v>1</v>
      </c>
      <c r="AG8178" t="b">
        <v>1</v>
      </c>
      <c r="AH8178" t="b">
        <v>1</v>
      </c>
      <c r="AI8178" t="b">
        <v>1</v>
      </c>
      <c r="AJ8178" t="b">
        <v>1</v>
      </c>
      <c r="AK8178" t="b">
        <v>1</v>
      </c>
      <c r="AL8178" t="s">
        <v>37165</v>
      </c>
      <c r="AM8178">
        <v>1</v>
      </c>
      <c r="AN8178">
        <v>1</v>
      </c>
      <c r="AO8178">
        <v>1</v>
      </c>
      <c r="AP8178">
        <v>1</v>
      </c>
      <c r="AQ8178">
        <v>1</v>
      </c>
      <c r="AR8178">
        <v>1</v>
      </c>
      <c r="AS8178">
        <v>1</v>
      </c>
      <c r="AT8178">
        <v>1</v>
      </c>
      <c r="AU8178">
        <v>1</v>
      </c>
      <c r="AV8178">
        <v>1</v>
      </c>
      <c r="AW8178">
        <v>1</v>
      </c>
      <c r="AX8178">
        <v>1</v>
      </c>
      <c r="AY8178" t="str">
        <f t="shared" si="254"/>
        <v>111111111111</v>
      </c>
      <c r="AZ8178">
        <f t="shared" si="255"/>
        <v>12</v>
      </c>
    </row>
    <row r="8179" spans="1:52" x14ac:dyDescent="0.25">
      <c r="A8179">
        <v>476294</v>
      </c>
      <c r="B8179" t="s">
        <v>36669</v>
      </c>
      <c r="C8179" t="s">
        <v>36669</v>
      </c>
      <c r="D8179" t="s">
        <v>36670</v>
      </c>
      <c r="E8179" t="s">
        <v>36670</v>
      </c>
      <c r="F8179" t="s">
        <v>21463</v>
      </c>
      <c r="G8179" t="s">
        <v>21463</v>
      </c>
      <c r="H8179" t="s">
        <v>21369</v>
      </c>
      <c r="I8179" t="s">
        <v>21369</v>
      </c>
      <c r="J8179" t="s">
        <v>36671</v>
      </c>
      <c r="K8179" t="s">
        <v>36671</v>
      </c>
      <c r="L8179" t="s">
        <v>36672</v>
      </c>
      <c r="M8179" t="s">
        <v>36672</v>
      </c>
      <c r="P8179">
        <v>49</v>
      </c>
      <c r="Q8179">
        <v>49</v>
      </c>
      <c r="R8179">
        <v>7</v>
      </c>
      <c r="S8179">
        <v>7</v>
      </c>
      <c r="T8179">
        <v>8014400078</v>
      </c>
      <c r="U8179">
        <v>8014400078</v>
      </c>
      <c r="V8179">
        <v>-111.973249</v>
      </c>
      <c r="W8179">
        <v>-111.973249</v>
      </c>
      <c r="X8179">
        <v>41.225442000000001</v>
      </c>
      <c r="Y8179">
        <v>41.225442000000001</v>
      </c>
      <c r="Z8179" t="b">
        <v>1</v>
      </c>
      <c r="AA8179" t="b">
        <v>1</v>
      </c>
      <c r="AB8179" t="b">
        <v>1</v>
      </c>
      <c r="AC8179" t="b">
        <v>1</v>
      </c>
      <c r="AD8179" t="b">
        <v>1</v>
      </c>
      <c r="AE8179" t="b">
        <v>1</v>
      </c>
      <c r="AF8179" t="b">
        <v>1</v>
      </c>
      <c r="AG8179" t="b">
        <v>1</v>
      </c>
      <c r="AH8179" t="b">
        <v>1</v>
      </c>
      <c r="AI8179" t="b">
        <v>1</v>
      </c>
      <c r="AJ8179" t="b">
        <v>1</v>
      </c>
      <c r="AK8179" t="b">
        <v>1</v>
      </c>
      <c r="AL8179" t="s">
        <v>37165</v>
      </c>
      <c r="AM8179">
        <v>1</v>
      </c>
      <c r="AN8179">
        <v>1</v>
      </c>
      <c r="AO8179">
        <v>1</v>
      </c>
      <c r="AP8179">
        <v>1</v>
      </c>
      <c r="AQ8179">
        <v>1</v>
      </c>
      <c r="AR8179">
        <v>1</v>
      </c>
      <c r="AS8179">
        <v>1</v>
      </c>
      <c r="AT8179">
        <v>1</v>
      </c>
      <c r="AU8179">
        <v>1</v>
      </c>
      <c r="AV8179">
        <v>1</v>
      </c>
      <c r="AW8179">
        <v>1</v>
      </c>
      <c r="AX8179">
        <v>1</v>
      </c>
      <c r="AY8179" t="str">
        <f t="shared" si="254"/>
        <v>111111111111</v>
      </c>
      <c r="AZ8179">
        <f t="shared" si="255"/>
        <v>12</v>
      </c>
    </row>
    <row r="8180" spans="1:52" x14ac:dyDescent="0.25">
      <c r="A8180">
        <v>476319</v>
      </c>
      <c r="B8180" t="s">
        <v>36673</v>
      </c>
      <c r="C8180" t="s">
        <v>36673</v>
      </c>
      <c r="D8180" t="s">
        <v>36674</v>
      </c>
      <c r="E8180" t="s">
        <v>36674</v>
      </c>
      <c r="F8180" t="s">
        <v>3163</v>
      </c>
      <c r="G8180" t="s">
        <v>3163</v>
      </c>
      <c r="H8180" t="s">
        <v>3136</v>
      </c>
      <c r="I8180" t="s">
        <v>3136</v>
      </c>
      <c r="J8180" t="s">
        <v>36675</v>
      </c>
      <c r="K8180" t="s">
        <v>36675</v>
      </c>
      <c r="L8180" t="s">
        <v>32952</v>
      </c>
      <c r="M8180" t="s">
        <v>32952</v>
      </c>
      <c r="N8180" t="s">
        <v>32952</v>
      </c>
      <c r="O8180" t="s">
        <v>32952</v>
      </c>
      <c r="P8180">
        <v>8</v>
      </c>
      <c r="Q8180">
        <v>8</v>
      </c>
      <c r="R8180">
        <v>7</v>
      </c>
      <c r="S8180">
        <v>7</v>
      </c>
      <c r="T8180">
        <v>71962200000000</v>
      </c>
      <c r="U8180">
        <v>71962200000000</v>
      </c>
      <c r="V8180">
        <v>-104.780608</v>
      </c>
      <c r="W8180">
        <v>-104.780608</v>
      </c>
      <c r="X8180">
        <v>38.774965999999999</v>
      </c>
      <c r="Y8180">
        <v>38.774965999999999</v>
      </c>
      <c r="Z8180" t="b">
        <v>1</v>
      </c>
      <c r="AA8180" t="b">
        <v>1</v>
      </c>
      <c r="AB8180" t="b">
        <v>1</v>
      </c>
      <c r="AC8180" t="b">
        <v>1</v>
      </c>
      <c r="AD8180" t="b">
        <v>1</v>
      </c>
      <c r="AE8180" t="b">
        <v>1</v>
      </c>
      <c r="AF8180" t="b">
        <v>1</v>
      </c>
      <c r="AG8180" t="b">
        <v>1</v>
      </c>
      <c r="AH8180" t="b">
        <v>1</v>
      </c>
      <c r="AI8180" t="b">
        <v>1</v>
      </c>
      <c r="AJ8180" t="b">
        <v>1</v>
      </c>
      <c r="AK8180" t="b">
        <v>1</v>
      </c>
      <c r="AL8180" t="s">
        <v>37165</v>
      </c>
      <c r="AM8180">
        <v>1</v>
      </c>
      <c r="AN8180">
        <v>1</v>
      </c>
      <c r="AO8180">
        <v>1</v>
      </c>
      <c r="AP8180">
        <v>1</v>
      </c>
      <c r="AQ8180">
        <v>1</v>
      </c>
      <c r="AR8180">
        <v>1</v>
      </c>
      <c r="AS8180">
        <v>1</v>
      </c>
      <c r="AT8180">
        <v>1</v>
      </c>
      <c r="AU8180">
        <v>1</v>
      </c>
      <c r="AV8180">
        <v>1</v>
      </c>
      <c r="AW8180">
        <v>1</v>
      </c>
      <c r="AX8180">
        <v>1</v>
      </c>
      <c r="AY8180" t="str">
        <f t="shared" si="254"/>
        <v>111111111111</v>
      </c>
      <c r="AZ8180">
        <f t="shared" si="255"/>
        <v>12</v>
      </c>
    </row>
    <row r="8181" spans="1:52" x14ac:dyDescent="0.25">
      <c r="A8181">
        <v>476328</v>
      </c>
      <c r="B8181" t="s">
        <v>36676</v>
      </c>
      <c r="C8181" t="s">
        <v>36676</v>
      </c>
      <c r="D8181" t="s">
        <v>36677</v>
      </c>
      <c r="E8181" t="s">
        <v>36677</v>
      </c>
      <c r="F8181" t="s">
        <v>29515</v>
      </c>
      <c r="G8181" t="s">
        <v>29515</v>
      </c>
      <c r="H8181" t="s">
        <v>17707</v>
      </c>
      <c r="I8181" t="s">
        <v>17707</v>
      </c>
      <c r="J8181" t="s">
        <v>36678</v>
      </c>
      <c r="K8181" t="s">
        <v>36678</v>
      </c>
      <c r="L8181" t="s">
        <v>36679</v>
      </c>
      <c r="M8181" t="s">
        <v>36679</v>
      </c>
      <c r="P8181">
        <v>42</v>
      </c>
      <c r="Q8181">
        <v>42</v>
      </c>
      <c r="R8181">
        <v>2</v>
      </c>
      <c r="S8181">
        <v>2</v>
      </c>
      <c r="T8181">
        <v>2672232901</v>
      </c>
      <c r="U8181">
        <v>2672232901</v>
      </c>
      <c r="V8181">
        <v>-74.960255000000004</v>
      </c>
      <c r="W8181">
        <v>-74.960255000000004</v>
      </c>
      <c r="X8181">
        <v>40.114061999999997</v>
      </c>
      <c r="Y8181">
        <v>40.114061999999997</v>
      </c>
      <c r="Z8181" t="b">
        <v>1</v>
      </c>
      <c r="AA8181" t="b">
        <v>1</v>
      </c>
      <c r="AB8181" t="b">
        <v>1</v>
      </c>
      <c r="AC8181" t="b">
        <v>1</v>
      </c>
      <c r="AD8181" t="b">
        <v>1</v>
      </c>
      <c r="AE8181" t="b">
        <v>1</v>
      </c>
      <c r="AF8181" t="b">
        <v>1</v>
      </c>
      <c r="AG8181" t="b">
        <v>1</v>
      </c>
      <c r="AH8181" t="b">
        <v>1</v>
      </c>
      <c r="AI8181" t="b">
        <v>1</v>
      </c>
      <c r="AJ8181" t="b">
        <v>1</v>
      </c>
      <c r="AK8181" t="b">
        <v>1</v>
      </c>
      <c r="AL8181" t="s">
        <v>37165</v>
      </c>
      <c r="AM8181">
        <v>1</v>
      </c>
      <c r="AN8181">
        <v>1</v>
      </c>
      <c r="AO8181">
        <v>1</v>
      </c>
      <c r="AP8181">
        <v>1</v>
      </c>
      <c r="AQ8181">
        <v>1</v>
      </c>
      <c r="AR8181">
        <v>1</v>
      </c>
      <c r="AS8181">
        <v>1</v>
      </c>
      <c r="AT8181">
        <v>1</v>
      </c>
      <c r="AU8181">
        <v>1</v>
      </c>
      <c r="AV8181">
        <v>1</v>
      </c>
      <c r="AW8181">
        <v>1</v>
      </c>
      <c r="AX8181">
        <v>1</v>
      </c>
      <c r="AY8181" t="str">
        <f t="shared" si="254"/>
        <v>111111111111</v>
      </c>
      <c r="AZ8181">
        <f t="shared" si="255"/>
        <v>12</v>
      </c>
    </row>
    <row r="8182" spans="1:52" x14ac:dyDescent="0.25">
      <c r="A8182">
        <v>476337</v>
      </c>
      <c r="B8182" t="s">
        <v>36680</v>
      </c>
      <c r="C8182" t="s">
        <v>36680</v>
      </c>
      <c r="D8182" t="s">
        <v>36681</v>
      </c>
      <c r="E8182" t="s">
        <v>36681</v>
      </c>
      <c r="F8182" t="s">
        <v>20414</v>
      </c>
      <c r="G8182" t="s">
        <v>20414</v>
      </c>
      <c r="H8182" t="s">
        <v>20266</v>
      </c>
      <c r="I8182" t="s">
        <v>20266</v>
      </c>
      <c r="J8182" t="s">
        <v>36682</v>
      </c>
      <c r="K8182" t="s">
        <v>36682</v>
      </c>
      <c r="L8182" t="s">
        <v>36683</v>
      </c>
      <c r="M8182" t="s">
        <v>36683</v>
      </c>
      <c r="P8182">
        <v>48</v>
      </c>
      <c r="Q8182">
        <v>48</v>
      </c>
      <c r="R8182">
        <v>6</v>
      </c>
      <c r="S8182">
        <v>6</v>
      </c>
      <c r="T8182">
        <v>9727638100</v>
      </c>
      <c r="U8182">
        <v>9727638100</v>
      </c>
      <c r="V8182">
        <v>-96.916145</v>
      </c>
      <c r="W8182">
        <v>-96.916145</v>
      </c>
      <c r="X8182">
        <v>32.921393000000002</v>
      </c>
      <c r="Y8182">
        <v>32.921393000000002</v>
      </c>
      <c r="Z8182" t="b">
        <v>1</v>
      </c>
      <c r="AA8182" t="b">
        <v>1</v>
      </c>
      <c r="AB8182" t="b">
        <v>1</v>
      </c>
      <c r="AC8182" t="b">
        <v>1</v>
      </c>
      <c r="AD8182" t="b">
        <v>1</v>
      </c>
      <c r="AE8182" t="b">
        <v>1</v>
      </c>
      <c r="AF8182" t="b">
        <v>1</v>
      </c>
      <c r="AG8182" t="b">
        <v>1</v>
      </c>
      <c r="AH8182" t="b">
        <v>1</v>
      </c>
      <c r="AI8182" t="b">
        <v>1</v>
      </c>
      <c r="AJ8182" t="b">
        <v>1</v>
      </c>
      <c r="AK8182" t="b">
        <v>1</v>
      </c>
      <c r="AL8182" t="s">
        <v>37165</v>
      </c>
      <c r="AM8182">
        <v>1</v>
      </c>
      <c r="AN8182">
        <v>1</v>
      </c>
      <c r="AO8182">
        <v>1</v>
      </c>
      <c r="AP8182">
        <v>1</v>
      </c>
      <c r="AQ8182">
        <v>1</v>
      </c>
      <c r="AR8182">
        <v>1</v>
      </c>
      <c r="AS8182">
        <v>1</v>
      </c>
      <c r="AT8182">
        <v>1</v>
      </c>
      <c r="AU8182">
        <v>1</v>
      </c>
      <c r="AV8182">
        <v>1</v>
      </c>
      <c r="AW8182">
        <v>1</v>
      </c>
      <c r="AX8182">
        <v>1</v>
      </c>
      <c r="AY8182" t="str">
        <f t="shared" si="254"/>
        <v>111111111111</v>
      </c>
      <c r="AZ8182">
        <f t="shared" si="255"/>
        <v>12</v>
      </c>
    </row>
    <row r="8183" spans="1:52" x14ac:dyDescent="0.25">
      <c r="A8183">
        <v>476346</v>
      </c>
      <c r="B8183" t="s">
        <v>36684</v>
      </c>
      <c r="C8183" t="s">
        <v>36684</v>
      </c>
      <c r="D8183" t="s">
        <v>36685</v>
      </c>
      <c r="E8183" t="s">
        <v>36685</v>
      </c>
      <c r="F8183" t="s">
        <v>21182</v>
      </c>
      <c r="G8183" t="s">
        <v>21182</v>
      </c>
      <c r="H8183" t="s">
        <v>20266</v>
      </c>
      <c r="I8183" t="s">
        <v>20266</v>
      </c>
      <c r="J8183" t="s">
        <v>36686</v>
      </c>
      <c r="K8183" t="s">
        <v>36686</v>
      </c>
      <c r="L8183" t="s">
        <v>36687</v>
      </c>
      <c r="M8183" t="s">
        <v>36687</v>
      </c>
      <c r="N8183" t="s">
        <v>36687</v>
      </c>
      <c r="O8183" t="s">
        <v>36687</v>
      </c>
      <c r="P8183">
        <v>48</v>
      </c>
      <c r="Q8183">
        <v>48</v>
      </c>
      <c r="R8183">
        <v>6</v>
      </c>
      <c r="S8183">
        <v>6</v>
      </c>
      <c r="T8183">
        <v>9722314590</v>
      </c>
      <c r="U8183">
        <v>9722314590</v>
      </c>
      <c r="V8183">
        <v>-96.741027000000003</v>
      </c>
      <c r="W8183">
        <v>-96.741027000000003</v>
      </c>
      <c r="X8183">
        <v>32.937983000000003</v>
      </c>
      <c r="Y8183">
        <v>32.937983000000003</v>
      </c>
      <c r="Z8183" t="b">
        <v>1</v>
      </c>
      <c r="AA8183" t="b">
        <v>1</v>
      </c>
      <c r="AB8183" t="b">
        <v>1</v>
      </c>
      <c r="AC8183" t="b">
        <v>1</v>
      </c>
      <c r="AD8183" t="b">
        <v>1</v>
      </c>
      <c r="AE8183" t="b">
        <v>1</v>
      </c>
      <c r="AF8183" t="b">
        <v>1</v>
      </c>
      <c r="AG8183" t="b">
        <v>1</v>
      </c>
      <c r="AH8183" t="b">
        <v>1</v>
      </c>
      <c r="AI8183" t="b">
        <v>1</v>
      </c>
      <c r="AJ8183" t="b">
        <v>1</v>
      </c>
      <c r="AK8183" t="b">
        <v>1</v>
      </c>
      <c r="AL8183" t="s">
        <v>37165</v>
      </c>
      <c r="AM8183">
        <v>1</v>
      </c>
      <c r="AN8183">
        <v>1</v>
      </c>
      <c r="AO8183">
        <v>1</v>
      </c>
      <c r="AP8183">
        <v>1</v>
      </c>
      <c r="AQ8183">
        <v>1</v>
      </c>
      <c r="AR8183">
        <v>1</v>
      </c>
      <c r="AS8183">
        <v>1</v>
      </c>
      <c r="AT8183">
        <v>1</v>
      </c>
      <c r="AU8183">
        <v>1</v>
      </c>
      <c r="AV8183">
        <v>1</v>
      </c>
      <c r="AW8183">
        <v>1</v>
      </c>
      <c r="AX8183">
        <v>1</v>
      </c>
      <c r="AY8183" t="str">
        <f t="shared" si="254"/>
        <v>111111111111</v>
      </c>
      <c r="AZ8183">
        <f t="shared" si="255"/>
        <v>12</v>
      </c>
    </row>
    <row r="8184" spans="1:52" x14ac:dyDescent="0.25">
      <c r="A8184">
        <v>476355</v>
      </c>
      <c r="B8184" t="s">
        <v>36688</v>
      </c>
      <c r="C8184" t="s">
        <v>36688</v>
      </c>
      <c r="D8184" t="s">
        <v>36689</v>
      </c>
      <c r="E8184" t="s">
        <v>36689</v>
      </c>
      <c r="F8184" t="s">
        <v>13437</v>
      </c>
      <c r="G8184" t="s">
        <v>13437</v>
      </c>
      <c r="H8184" t="s">
        <v>3777</v>
      </c>
      <c r="I8184" t="s">
        <v>3777</v>
      </c>
      <c r="J8184" t="s">
        <v>36690</v>
      </c>
      <c r="K8184" t="s">
        <v>36690</v>
      </c>
      <c r="L8184" t="s">
        <v>27976</v>
      </c>
      <c r="M8184" t="s">
        <v>27976</v>
      </c>
      <c r="N8184" t="s">
        <v>27976</v>
      </c>
      <c r="O8184" t="s">
        <v>27976</v>
      </c>
      <c r="P8184">
        <v>36</v>
      </c>
      <c r="Q8184">
        <v>36</v>
      </c>
      <c r="R8184">
        <v>2</v>
      </c>
      <c r="S8184">
        <v>2</v>
      </c>
      <c r="T8184">
        <v>3055383193</v>
      </c>
      <c r="U8184">
        <v>3055383193</v>
      </c>
      <c r="V8184">
        <v>-73.986637999999999</v>
      </c>
      <c r="W8184">
        <v>-73.986637999999999</v>
      </c>
      <c r="X8184">
        <v>40.704431</v>
      </c>
      <c r="Y8184">
        <v>40.704431</v>
      </c>
      <c r="Z8184" t="b">
        <v>1</v>
      </c>
      <c r="AA8184" t="b">
        <v>1</v>
      </c>
      <c r="AB8184" t="b">
        <v>1</v>
      </c>
      <c r="AC8184" t="b">
        <v>1</v>
      </c>
      <c r="AD8184" t="b">
        <v>1</v>
      </c>
      <c r="AE8184" t="b">
        <v>1</v>
      </c>
      <c r="AF8184" t="b">
        <v>1</v>
      </c>
      <c r="AG8184" t="b">
        <v>1</v>
      </c>
      <c r="AH8184" t="b">
        <v>1</v>
      </c>
      <c r="AI8184" t="b">
        <v>1</v>
      </c>
      <c r="AJ8184" t="b">
        <v>1</v>
      </c>
      <c r="AK8184" t="b">
        <v>1</v>
      </c>
      <c r="AL8184" t="s">
        <v>37165</v>
      </c>
      <c r="AM8184">
        <v>1</v>
      </c>
      <c r="AN8184">
        <v>1</v>
      </c>
      <c r="AO8184">
        <v>1</v>
      </c>
      <c r="AP8184">
        <v>1</v>
      </c>
      <c r="AQ8184">
        <v>1</v>
      </c>
      <c r="AR8184">
        <v>1</v>
      </c>
      <c r="AS8184">
        <v>1</v>
      </c>
      <c r="AT8184">
        <v>1</v>
      </c>
      <c r="AU8184">
        <v>1</v>
      </c>
      <c r="AV8184">
        <v>1</v>
      </c>
      <c r="AW8184">
        <v>1</v>
      </c>
      <c r="AX8184">
        <v>1</v>
      </c>
      <c r="AY8184" t="str">
        <f t="shared" si="254"/>
        <v>111111111111</v>
      </c>
      <c r="AZ8184">
        <f t="shared" si="255"/>
        <v>12</v>
      </c>
    </row>
    <row r="8185" spans="1:52" x14ac:dyDescent="0.25">
      <c r="A8185">
        <v>476373</v>
      </c>
      <c r="B8185" t="s">
        <v>29261</v>
      </c>
      <c r="C8185" t="s">
        <v>29261</v>
      </c>
      <c r="D8185" t="s">
        <v>36691</v>
      </c>
      <c r="E8185" t="s">
        <v>36691</v>
      </c>
      <c r="F8185" t="s">
        <v>5854</v>
      </c>
      <c r="G8185" t="s">
        <v>5854</v>
      </c>
      <c r="H8185" t="s">
        <v>19243</v>
      </c>
      <c r="I8185" t="s">
        <v>19243</v>
      </c>
      <c r="J8185" t="s">
        <v>36692</v>
      </c>
      <c r="K8185" t="s">
        <v>36692</v>
      </c>
      <c r="L8185" t="s">
        <v>29264</v>
      </c>
      <c r="M8185" t="s">
        <v>29264</v>
      </c>
      <c r="N8185" t="s">
        <v>29264</v>
      </c>
      <c r="O8185" t="s">
        <v>29264</v>
      </c>
      <c r="P8185">
        <v>45</v>
      </c>
      <c r="Q8185">
        <v>45</v>
      </c>
      <c r="R8185">
        <v>5</v>
      </c>
      <c r="S8185">
        <v>5</v>
      </c>
      <c r="T8185">
        <v>8036486181</v>
      </c>
      <c r="U8185">
        <v>8036486181</v>
      </c>
      <c r="V8185">
        <v>-80.030914999999993</v>
      </c>
      <c r="W8185">
        <v>-80.030914999999993</v>
      </c>
      <c r="X8185">
        <v>32.792256000000002</v>
      </c>
      <c r="Y8185">
        <v>32.792256000000002</v>
      </c>
      <c r="Z8185" t="b">
        <v>1</v>
      </c>
      <c r="AA8185" t="b">
        <v>1</v>
      </c>
      <c r="AB8185" t="b">
        <v>1</v>
      </c>
      <c r="AC8185" t="b">
        <v>1</v>
      </c>
      <c r="AD8185" t="b">
        <v>1</v>
      </c>
      <c r="AE8185" t="b">
        <v>1</v>
      </c>
      <c r="AF8185" t="b">
        <v>1</v>
      </c>
      <c r="AG8185" t="b">
        <v>1</v>
      </c>
      <c r="AH8185" t="b">
        <v>1</v>
      </c>
      <c r="AI8185" t="b">
        <v>1</v>
      </c>
      <c r="AJ8185" t="b">
        <v>1</v>
      </c>
      <c r="AK8185" t="b">
        <v>1</v>
      </c>
      <c r="AL8185" t="s">
        <v>37165</v>
      </c>
      <c r="AM8185">
        <v>1</v>
      </c>
      <c r="AN8185">
        <v>1</v>
      </c>
      <c r="AO8185">
        <v>1</v>
      </c>
      <c r="AP8185">
        <v>1</v>
      </c>
      <c r="AQ8185">
        <v>1</v>
      </c>
      <c r="AR8185">
        <v>1</v>
      </c>
      <c r="AS8185">
        <v>1</v>
      </c>
      <c r="AT8185">
        <v>1</v>
      </c>
      <c r="AU8185">
        <v>1</v>
      </c>
      <c r="AV8185">
        <v>1</v>
      </c>
      <c r="AW8185">
        <v>1</v>
      </c>
      <c r="AX8185">
        <v>1</v>
      </c>
      <c r="AY8185" t="str">
        <f t="shared" si="254"/>
        <v>111111111111</v>
      </c>
      <c r="AZ8185">
        <f t="shared" si="255"/>
        <v>12</v>
      </c>
    </row>
    <row r="8186" spans="1:52" x14ac:dyDescent="0.25">
      <c r="A8186">
        <v>476382</v>
      </c>
      <c r="B8186" t="s">
        <v>30628</v>
      </c>
      <c r="C8186" t="s">
        <v>30628</v>
      </c>
      <c r="D8186" t="s">
        <v>36693</v>
      </c>
      <c r="E8186" t="s">
        <v>36693</v>
      </c>
      <c r="F8186" t="s">
        <v>4081</v>
      </c>
      <c r="G8186" t="s">
        <v>4081</v>
      </c>
      <c r="H8186" t="s">
        <v>3963</v>
      </c>
      <c r="I8186" t="s">
        <v>3963</v>
      </c>
      <c r="J8186" t="s">
        <v>36694</v>
      </c>
      <c r="K8186" t="s">
        <v>36694</v>
      </c>
      <c r="P8186">
        <v>12</v>
      </c>
      <c r="Q8186">
        <v>12</v>
      </c>
      <c r="R8186">
        <v>5</v>
      </c>
      <c r="S8186">
        <v>5</v>
      </c>
      <c r="T8186">
        <v>3056441171</v>
      </c>
      <c r="U8186">
        <v>3056441171</v>
      </c>
      <c r="V8186">
        <v>-80.112831999999997</v>
      </c>
      <c r="W8186">
        <v>-80.112831999999997</v>
      </c>
      <c r="X8186">
        <v>26.638750999999999</v>
      </c>
      <c r="Y8186">
        <v>26.638750999999999</v>
      </c>
      <c r="Z8186" t="b">
        <v>1</v>
      </c>
      <c r="AA8186" t="b">
        <v>1</v>
      </c>
      <c r="AB8186" t="b">
        <v>1</v>
      </c>
      <c r="AC8186" t="b">
        <v>1</v>
      </c>
      <c r="AD8186" t="b">
        <v>1</v>
      </c>
      <c r="AE8186" t="b">
        <v>1</v>
      </c>
      <c r="AF8186" t="b">
        <v>1</v>
      </c>
      <c r="AG8186" t="b">
        <v>1</v>
      </c>
      <c r="AH8186" t="b">
        <v>1</v>
      </c>
      <c r="AI8186" t="b">
        <v>1</v>
      </c>
      <c r="AJ8186" t="b">
        <v>1</v>
      </c>
      <c r="AK8186" t="b">
        <v>1</v>
      </c>
      <c r="AL8186" t="s">
        <v>37165</v>
      </c>
      <c r="AM8186">
        <v>1</v>
      </c>
      <c r="AN8186">
        <v>1</v>
      </c>
      <c r="AO8186">
        <v>1</v>
      </c>
      <c r="AP8186">
        <v>1</v>
      </c>
      <c r="AQ8186">
        <v>1</v>
      </c>
      <c r="AR8186">
        <v>1</v>
      </c>
      <c r="AS8186">
        <v>1</v>
      </c>
      <c r="AT8186">
        <v>1</v>
      </c>
      <c r="AU8186">
        <v>1</v>
      </c>
      <c r="AV8186">
        <v>1</v>
      </c>
      <c r="AW8186">
        <v>1</v>
      </c>
      <c r="AX8186">
        <v>1</v>
      </c>
      <c r="AY8186" t="str">
        <f t="shared" si="254"/>
        <v>111111111111</v>
      </c>
      <c r="AZ8186">
        <f t="shared" si="255"/>
        <v>12</v>
      </c>
    </row>
    <row r="8187" spans="1:52" x14ac:dyDescent="0.25">
      <c r="A8187">
        <v>476391</v>
      </c>
      <c r="B8187" t="s">
        <v>30628</v>
      </c>
      <c r="C8187" t="s">
        <v>30628</v>
      </c>
      <c r="D8187" t="s">
        <v>36695</v>
      </c>
      <c r="E8187" t="s">
        <v>36695</v>
      </c>
      <c r="F8187" t="s">
        <v>169</v>
      </c>
      <c r="G8187" t="s">
        <v>169</v>
      </c>
      <c r="H8187" t="s">
        <v>3963</v>
      </c>
      <c r="I8187" t="s">
        <v>3963</v>
      </c>
      <c r="J8187" t="s">
        <v>36696</v>
      </c>
      <c r="K8187" t="s">
        <v>36696</v>
      </c>
      <c r="L8187" t="s">
        <v>34874</v>
      </c>
      <c r="M8187" t="s">
        <v>34874</v>
      </c>
      <c r="N8187" t="s">
        <v>34874</v>
      </c>
      <c r="O8187" t="s">
        <v>34874</v>
      </c>
      <c r="P8187">
        <v>12</v>
      </c>
      <c r="Q8187">
        <v>12</v>
      </c>
      <c r="R8187">
        <v>5</v>
      </c>
      <c r="S8187">
        <v>5</v>
      </c>
      <c r="T8187">
        <v>3056441171</v>
      </c>
      <c r="U8187">
        <v>3056441171</v>
      </c>
      <c r="V8187">
        <v>-81.550032000000002</v>
      </c>
      <c r="W8187">
        <v>-81.550032000000002</v>
      </c>
      <c r="X8187">
        <v>30.326222999999999</v>
      </c>
      <c r="Y8187">
        <v>30.326222999999999</v>
      </c>
      <c r="Z8187" t="b">
        <v>1</v>
      </c>
      <c r="AA8187" t="b">
        <v>1</v>
      </c>
      <c r="AB8187" t="b">
        <v>1</v>
      </c>
      <c r="AC8187" t="b">
        <v>1</v>
      </c>
      <c r="AD8187" t="b">
        <v>1</v>
      </c>
      <c r="AE8187" t="b">
        <v>1</v>
      </c>
      <c r="AF8187" t="b">
        <v>1</v>
      </c>
      <c r="AG8187" t="b">
        <v>1</v>
      </c>
      <c r="AH8187" t="b">
        <v>1</v>
      </c>
      <c r="AI8187" t="b">
        <v>1</v>
      </c>
      <c r="AJ8187" t="b">
        <v>1</v>
      </c>
      <c r="AK8187" t="b">
        <v>1</v>
      </c>
      <c r="AL8187" t="s">
        <v>37165</v>
      </c>
      <c r="AM8187">
        <v>1</v>
      </c>
      <c r="AN8187">
        <v>1</v>
      </c>
      <c r="AO8187">
        <v>1</v>
      </c>
      <c r="AP8187">
        <v>1</v>
      </c>
      <c r="AQ8187">
        <v>1</v>
      </c>
      <c r="AR8187">
        <v>1</v>
      </c>
      <c r="AS8187">
        <v>1</v>
      </c>
      <c r="AT8187">
        <v>1</v>
      </c>
      <c r="AU8187">
        <v>1</v>
      </c>
      <c r="AV8187">
        <v>1</v>
      </c>
      <c r="AW8187">
        <v>1</v>
      </c>
      <c r="AX8187">
        <v>1</v>
      </c>
      <c r="AY8187" t="str">
        <f t="shared" si="254"/>
        <v>111111111111</v>
      </c>
      <c r="AZ8187">
        <f t="shared" si="255"/>
        <v>12</v>
      </c>
    </row>
    <row r="8188" spans="1:52" x14ac:dyDescent="0.25">
      <c r="A8188">
        <v>476470</v>
      </c>
      <c r="B8188" t="s">
        <v>36697</v>
      </c>
      <c r="C8188" t="s">
        <v>36697</v>
      </c>
      <c r="D8188" t="s">
        <v>36698</v>
      </c>
      <c r="E8188" t="s">
        <v>36698</v>
      </c>
      <c r="F8188" t="s">
        <v>1474</v>
      </c>
      <c r="G8188" t="s">
        <v>1474</v>
      </c>
      <c r="H8188" t="s">
        <v>1066</v>
      </c>
      <c r="I8188" t="s">
        <v>1066</v>
      </c>
      <c r="J8188" t="s">
        <v>36699</v>
      </c>
      <c r="K8188" t="s">
        <v>36699</v>
      </c>
      <c r="L8188" t="s">
        <v>36700</v>
      </c>
      <c r="M8188" t="s">
        <v>36700</v>
      </c>
      <c r="P8188">
        <v>6</v>
      </c>
      <c r="Q8188">
        <v>6</v>
      </c>
      <c r="R8188">
        <v>8</v>
      </c>
      <c r="S8188">
        <v>8</v>
      </c>
      <c r="T8188">
        <v>4082361170</v>
      </c>
      <c r="U8188">
        <v>4082361170</v>
      </c>
      <c r="V8188">
        <v>-121.947349</v>
      </c>
      <c r="W8188">
        <v>-121.947349</v>
      </c>
      <c r="X8188">
        <v>37.317177999999998</v>
      </c>
      <c r="Y8188">
        <v>37.317177999999998</v>
      </c>
      <c r="Z8188" t="b">
        <v>1</v>
      </c>
      <c r="AA8188" t="b">
        <v>1</v>
      </c>
      <c r="AB8188" t="b">
        <v>1</v>
      </c>
      <c r="AC8188" t="b">
        <v>1</v>
      </c>
      <c r="AD8188" t="b">
        <v>1</v>
      </c>
      <c r="AE8188" t="b">
        <v>1</v>
      </c>
      <c r="AF8188" t="b">
        <v>1</v>
      </c>
      <c r="AG8188" t="b">
        <v>1</v>
      </c>
      <c r="AH8188" t="b">
        <v>1</v>
      </c>
      <c r="AI8188" t="b">
        <v>1</v>
      </c>
      <c r="AJ8188" t="b">
        <v>1</v>
      </c>
      <c r="AK8188" t="b">
        <v>1</v>
      </c>
      <c r="AL8188" t="s">
        <v>37165</v>
      </c>
      <c r="AM8188">
        <v>1</v>
      </c>
      <c r="AN8188">
        <v>1</v>
      </c>
      <c r="AO8188">
        <v>1</v>
      </c>
      <c r="AP8188">
        <v>1</v>
      </c>
      <c r="AQ8188">
        <v>1</v>
      </c>
      <c r="AR8188">
        <v>1</v>
      </c>
      <c r="AS8188">
        <v>1</v>
      </c>
      <c r="AT8188">
        <v>1</v>
      </c>
      <c r="AU8188">
        <v>1</v>
      </c>
      <c r="AV8188">
        <v>1</v>
      </c>
      <c r="AW8188">
        <v>1</v>
      </c>
      <c r="AX8188">
        <v>1</v>
      </c>
      <c r="AY8188" t="str">
        <f t="shared" si="254"/>
        <v>111111111111</v>
      </c>
      <c r="AZ8188">
        <f t="shared" si="255"/>
        <v>12</v>
      </c>
    </row>
    <row r="8189" spans="1:52" x14ac:dyDescent="0.25">
      <c r="A8189">
        <v>476489</v>
      </c>
      <c r="B8189" t="s">
        <v>36701</v>
      </c>
      <c r="C8189" t="s">
        <v>36701</v>
      </c>
      <c r="D8189" t="s">
        <v>36702</v>
      </c>
      <c r="E8189" t="s">
        <v>36702</v>
      </c>
      <c r="F8189" t="s">
        <v>5569</v>
      </c>
      <c r="G8189" t="s">
        <v>5569</v>
      </c>
      <c r="H8189" t="s">
        <v>5570</v>
      </c>
      <c r="I8189" t="s">
        <v>5570</v>
      </c>
      <c r="J8189" t="s">
        <v>36703</v>
      </c>
      <c r="K8189" t="s">
        <v>36703</v>
      </c>
      <c r="L8189" t="s">
        <v>36704</v>
      </c>
      <c r="M8189" t="s">
        <v>36704</v>
      </c>
      <c r="P8189">
        <v>17</v>
      </c>
      <c r="Q8189">
        <v>17</v>
      </c>
      <c r="R8189">
        <v>3</v>
      </c>
      <c r="S8189">
        <v>3</v>
      </c>
      <c r="T8189">
        <v>7737792100</v>
      </c>
      <c r="U8189">
        <v>7737792100</v>
      </c>
      <c r="V8189">
        <v>-87.642838999999995</v>
      </c>
      <c r="W8189">
        <v>-87.642838999999995</v>
      </c>
      <c r="X8189">
        <v>41.703648999999999</v>
      </c>
      <c r="Y8189">
        <v>41.703648999999999</v>
      </c>
      <c r="Z8189" t="b">
        <v>1</v>
      </c>
      <c r="AA8189" t="b">
        <v>1</v>
      </c>
      <c r="AB8189" t="b">
        <v>1</v>
      </c>
      <c r="AC8189" t="b">
        <v>1</v>
      </c>
      <c r="AD8189" t="b">
        <v>1</v>
      </c>
      <c r="AE8189" t="b">
        <v>1</v>
      </c>
      <c r="AF8189" t="b">
        <v>1</v>
      </c>
      <c r="AG8189" t="b">
        <v>1</v>
      </c>
      <c r="AH8189" t="b">
        <v>1</v>
      </c>
      <c r="AI8189" t="b">
        <v>1</v>
      </c>
      <c r="AJ8189" t="b">
        <v>1</v>
      </c>
      <c r="AK8189" t="b">
        <v>1</v>
      </c>
      <c r="AL8189" t="s">
        <v>37165</v>
      </c>
      <c r="AM8189">
        <v>1</v>
      </c>
      <c r="AN8189">
        <v>1</v>
      </c>
      <c r="AO8189">
        <v>1</v>
      </c>
      <c r="AP8189">
        <v>1</v>
      </c>
      <c r="AQ8189">
        <v>1</v>
      </c>
      <c r="AR8189">
        <v>1</v>
      </c>
      <c r="AS8189">
        <v>1</v>
      </c>
      <c r="AT8189">
        <v>1</v>
      </c>
      <c r="AU8189">
        <v>1</v>
      </c>
      <c r="AV8189">
        <v>1</v>
      </c>
      <c r="AW8189">
        <v>1</v>
      </c>
      <c r="AX8189">
        <v>1</v>
      </c>
      <c r="AY8189" t="str">
        <f t="shared" si="254"/>
        <v>111111111111</v>
      </c>
      <c r="AZ8189">
        <f t="shared" si="255"/>
        <v>12</v>
      </c>
    </row>
    <row r="8190" spans="1:52" x14ac:dyDescent="0.25">
      <c r="A8190">
        <v>476498</v>
      </c>
      <c r="B8190" t="s">
        <v>36705</v>
      </c>
      <c r="C8190" t="s">
        <v>36705</v>
      </c>
      <c r="D8190" t="s">
        <v>36706</v>
      </c>
      <c r="E8190" t="s">
        <v>36706</v>
      </c>
      <c r="F8190" t="s">
        <v>4309</v>
      </c>
      <c r="G8190" t="s">
        <v>4309</v>
      </c>
      <c r="H8190" t="s">
        <v>3963</v>
      </c>
      <c r="I8190" t="s">
        <v>3963</v>
      </c>
      <c r="J8190" t="s">
        <v>36707</v>
      </c>
      <c r="K8190" t="s">
        <v>36707</v>
      </c>
      <c r="L8190" t="s">
        <v>36708</v>
      </c>
      <c r="M8190" t="s">
        <v>36708</v>
      </c>
      <c r="N8190" t="s">
        <v>36708</v>
      </c>
      <c r="O8190" t="s">
        <v>36708</v>
      </c>
      <c r="P8190">
        <v>12</v>
      </c>
      <c r="Q8190">
        <v>12</v>
      </c>
      <c r="R8190">
        <v>5</v>
      </c>
      <c r="S8190">
        <v>5</v>
      </c>
      <c r="T8190">
        <v>3058257660</v>
      </c>
      <c r="U8190">
        <v>3058257660</v>
      </c>
      <c r="V8190">
        <v>-80.306803000000002</v>
      </c>
      <c r="W8190">
        <v>-80.306803000000002</v>
      </c>
      <c r="X8190">
        <v>25.863388</v>
      </c>
      <c r="Y8190">
        <v>25.863388</v>
      </c>
      <c r="Z8190" t="b">
        <v>1</v>
      </c>
      <c r="AA8190" t="b">
        <v>1</v>
      </c>
      <c r="AB8190" t="b">
        <v>1</v>
      </c>
      <c r="AC8190" t="b">
        <v>1</v>
      </c>
      <c r="AD8190" t="b">
        <v>1</v>
      </c>
      <c r="AE8190" t="b">
        <v>1</v>
      </c>
      <c r="AF8190" t="b">
        <v>1</v>
      </c>
      <c r="AG8190" t="b">
        <v>1</v>
      </c>
      <c r="AH8190" t="b">
        <v>1</v>
      </c>
      <c r="AI8190" t="b">
        <v>1</v>
      </c>
      <c r="AJ8190" t="b">
        <v>1</v>
      </c>
      <c r="AK8190" t="b">
        <v>1</v>
      </c>
      <c r="AL8190" t="s">
        <v>37165</v>
      </c>
      <c r="AM8190">
        <v>1</v>
      </c>
      <c r="AN8190">
        <v>1</v>
      </c>
      <c r="AO8190">
        <v>1</v>
      </c>
      <c r="AP8190">
        <v>1</v>
      </c>
      <c r="AQ8190">
        <v>1</v>
      </c>
      <c r="AR8190">
        <v>1</v>
      </c>
      <c r="AS8190">
        <v>1</v>
      </c>
      <c r="AT8190">
        <v>1</v>
      </c>
      <c r="AU8190">
        <v>1</v>
      </c>
      <c r="AV8190">
        <v>1</v>
      </c>
      <c r="AW8190">
        <v>1</v>
      </c>
      <c r="AX8190">
        <v>1</v>
      </c>
      <c r="AY8190" t="str">
        <f t="shared" si="254"/>
        <v>111111111111</v>
      </c>
      <c r="AZ8190">
        <f t="shared" si="255"/>
        <v>12</v>
      </c>
    </row>
    <row r="8191" spans="1:52" x14ac:dyDescent="0.25">
      <c r="A8191">
        <v>476504</v>
      </c>
      <c r="B8191" t="s">
        <v>36709</v>
      </c>
      <c r="C8191" t="s">
        <v>36709</v>
      </c>
      <c r="D8191" t="s">
        <v>36710</v>
      </c>
      <c r="E8191" t="s">
        <v>36710</v>
      </c>
      <c r="F8191" t="s">
        <v>13437</v>
      </c>
      <c r="G8191" t="s">
        <v>13437</v>
      </c>
      <c r="H8191" t="s">
        <v>3777</v>
      </c>
      <c r="I8191" t="s">
        <v>3777</v>
      </c>
      <c r="J8191" t="s">
        <v>36711</v>
      </c>
      <c r="K8191" t="s">
        <v>36711</v>
      </c>
      <c r="L8191" t="s">
        <v>36712</v>
      </c>
      <c r="M8191" t="s">
        <v>36712</v>
      </c>
      <c r="P8191">
        <v>36</v>
      </c>
      <c r="Q8191">
        <v>36</v>
      </c>
      <c r="R8191">
        <v>2</v>
      </c>
      <c r="S8191">
        <v>2</v>
      </c>
      <c r="T8191">
        <v>71864400000000</v>
      </c>
      <c r="U8191">
        <v>71864400000000</v>
      </c>
      <c r="V8191">
        <v>-73.984464000000003</v>
      </c>
      <c r="W8191">
        <v>-73.984464000000003</v>
      </c>
      <c r="X8191">
        <v>40.689503000000002</v>
      </c>
      <c r="Y8191">
        <v>40.689503000000002</v>
      </c>
      <c r="Z8191" t="b">
        <v>1</v>
      </c>
      <c r="AA8191" t="b">
        <v>1</v>
      </c>
      <c r="AB8191" t="b">
        <v>1</v>
      </c>
      <c r="AC8191" t="b">
        <v>1</v>
      </c>
      <c r="AD8191" t="b">
        <v>1</v>
      </c>
      <c r="AE8191" t="b">
        <v>1</v>
      </c>
      <c r="AF8191" t="b">
        <v>1</v>
      </c>
      <c r="AG8191" t="b">
        <v>1</v>
      </c>
      <c r="AH8191" t="b">
        <v>1</v>
      </c>
      <c r="AI8191" t="b">
        <v>1</v>
      </c>
      <c r="AJ8191" t="b">
        <v>1</v>
      </c>
      <c r="AK8191" t="b">
        <v>1</v>
      </c>
      <c r="AL8191" t="s">
        <v>37165</v>
      </c>
      <c r="AM8191">
        <v>1</v>
      </c>
      <c r="AN8191">
        <v>1</v>
      </c>
      <c r="AO8191">
        <v>1</v>
      </c>
      <c r="AP8191">
        <v>1</v>
      </c>
      <c r="AQ8191">
        <v>1</v>
      </c>
      <c r="AR8191">
        <v>1</v>
      </c>
      <c r="AS8191">
        <v>1</v>
      </c>
      <c r="AT8191">
        <v>1</v>
      </c>
      <c r="AU8191">
        <v>1</v>
      </c>
      <c r="AV8191">
        <v>1</v>
      </c>
      <c r="AW8191">
        <v>1</v>
      </c>
      <c r="AX8191">
        <v>1</v>
      </c>
      <c r="AY8191" t="str">
        <f t="shared" si="254"/>
        <v>111111111111</v>
      </c>
      <c r="AZ8191">
        <f t="shared" si="255"/>
        <v>12</v>
      </c>
    </row>
    <row r="8192" spans="1:52" x14ac:dyDescent="0.25">
      <c r="A8192">
        <v>476513</v>
      </c>
      <c r="B8192" t="s">
        <v>36713</v>
      </c>
      <c r="C8192" t="s">
        <v>36713</v>
      </c>
      <c r="D8192" t="s">
        <v>36714</v>
      </c>
      <c r="E8192" t="s">
        <v>36714</v>
      </c>
      <c r="F8192" t="s">
        <v>28554</v>
      </c>
      <c r="G8192" t="s">
        <v>28554</v>
      </c>
      <c r="H8192" t="s">
        <v>1066</v>
      </c>
      <c r="I8192" t="s">
        <v>1066</v>
      </c>
      <c r="J8192" t="s">
        <v>36715</v>
      </c>
      <c r="K8192" t="s">
        <v>36715</v>
      </c>
      <c r="L8192" t="s">
        <v>36716</v>
      </c>
      <c r="M8192" t="s">
        <v>36716</v>
      </c>
      <c r="P8192">
        <v>6</v>
      </c>
      <c r="Q8192">
        <v>6</v>
      </c>
      <c r="R8192">
        <v>8</v>
      </c>
      <c r="S8192">
        <v>8</v>
      </c>
      <c r="T8192">
        <v>66125132612</v>
      </c>
      <c r="U8192">
        <v>66125132612</v>
      </c>
      <c r="V8192">
        <v>-118.46591600000001</v>
      </c>
      <c r="W8192">
        <v>-118.46591600000001</v>
      </c>
      <c r="X8192">
        <v>34.415644</v>
      </c>
      <c r="Y8192">
        <v>34.415644</v>
      </c>
      <c r="Z8192" t="b">
        <v>1</v>
      </c>
      <c r="AA8192" t="b">
        <v>1</v>
      </c>
      <c r="AB8192" t="b">
        <v>1</v>
      </c>
      <c r="AC8192" t="b">
        <v>1</v>
      </c>
      <c r="AD8192" t="b">
        <v>1</v>
      </c>
      <c r="AE8192" t="b">
        <v>1</v>
      </c>
      <c r="AF8192" t="b">
        <v>1</v>
      </c>
      <c r="AG8192" t="b">
        <v>1</v>
      </c>
      <c r="AH8192" t="b">
        <v>1</v>
      </c>
      <c r="AI8192" t="b">
        <v>1</v>
      </c>
      <c r="AJ8192" t="b">
        <v>1</v>
      </c>
      <c r="AK8192" t="b">
        <v>1</v>
      </c>
      <c r="AL8192" t="s">
        <v>37165</v>
      </c>
      <c r="AM8192">
        <v>1</v>
      </c>
      <c r="AN8192">
        <v>1</v>
      </c>
      <c r="AO8192">
        <v>1</v>
      </c>
      <c r="AP8192">
        <v>1</v>
      </c>
      <c r="AQ8192">
        <v>1</v>
      </c>
      <c r="AR8192">
        <v>1</v>
      </c>
      <c r="AS8192">
        <v>1</v>
      </c>
      <c r="AT8192">
        <v>1</v>
      </c>
      <c r="AU8192">
        <v>1</v>
      </c>
      <c r="AV8192">
        <v>1</v>
      </c>
      <c r="AW8192">
        <v>1</v>
      </c>
      <c r="AX8192">
        <v>1</v>
      </c>
      <c r="AY8192" t="str">
        <f t="shared" si="254"/>
        <v>111111111111</v>
      </c>
      <c r="AZ8192">
        <f t="shared" si="255"/>
        <v>12</v>
      </c>
    </row>
    <row r="8193" spans="1:52" x14ac:dyDescent="0.25">
      <c r="A8193">
        <v>476522</v>
      </c>
      <c r="B8193" t="s">
        <v>36717</v>
      </c>
      <c r="C8193" t="s">
        <v>36717</v>
      </c>
      <c r="D8193" t="s">
        <v>36718</v>
      </c>
      <c r="E8193" t="s">
        <v>36718</v>
      </c>
      <c r="F8193" t="s">
        <v>4081</v>
      </c>
      <c r="G8193" t="s">
        <v>4081</v>
      </c>
      <c r="H8193" t="s">
        <v>3963</v>
      </c>
      <c r="I8193" t="s">
        <v>3963</v>
      </c>
      <c r="J8193" t="s">
        <v>36719</v>
      </c>
      <c r="K8193" t="s">
        <v>36719</v>
      </c>
      <c r="L8193" t="s">
        <v>36720</v>
      </c>
      <c r="M8193" t="s">
        <v>36720</v>
      </c>
      <c r="P8193">
        <v>12</v>
      </c>
      <c r="Q8193">
        <v>12</v>
      </c>
      <c r="R8193">
        <v>5</v>
      </c>
      <c r="S8193">
        <v>5</v>
      </c>
      <c r="T8193">
        <v>5619640000000</v>
      </c>
      <c r="U8193">
        <v>5619640000000</v>
      </c>
      <c r="V8193">
        <v>-80.115585999999993</v>
      </c>
      <c r="W8193">
        <v>-80.115585999999993</v>
      </c>
      <c r="X8193">
        <v>26.651584</v>
      </c>
      <c r="Y8193">
        <v>26.651584</v>
      </c>
      <c r="Z8193" t="b">
        <v>1</v>
      </c>
      <c r="AA8193" t="b">
        <v>1</v>
      </c>
      <c r="AB8193" t="b">
        <v>1</v>
      </c>
      <c r="AC8193" t="b">
        <v>1</v>
      </c>
      <c r="AD8193" t="b">
        <v>1</v>
      </c>
      <c r="AE8193" t="b">
        <v>1</v>
      </c>
      <c r="AF8193" t="b">
        <v>1</v>
      </c>
      <c r="AG8193" t="b">
        <v>1</v>
      </c>
      <c r="AH8193" t="b">
        <v>1</v>
      </c>
      <c r="AI8193" t="b">
        <v>1</v>
      </c>
      <c r="AJ8193" t="b">
        <v>1</v>
      </c>
      <c r="AK8193" t="b">
        <v>1</v>
      </c>
      <c r="AL8193" t="s">
        <v>37165</v>
      </c>
      <c r="AM8193">
        <v>1</v>
      </c>
      <c r="AN8193">
        <v>1</v>
      </c>
      <c r="AO8193">
        <v>1</v>
      </c>
      <c r="AP8193">
        <v>1</v>
      </c>
      <c r="AQ8193">
        <v>1</v>
      </c>
      <c r="AR8193">
        <v>1</v>
      </c>
      <c r="AS8193">
        <v>1</v>
      </c>
      <c r="AT8193">
        <v>1</v>
      </c>
      <c r="AU8193">
        <v>1</v>
      </c>
      <c r="AV8193">
        <v>1</v>
      </c>
      <c r="AW8193">
        <v>1</v>
      </c>
      <c r="AX8193">
        <v>1</v>
      </c>
      <c r="AY8193" t="str">
        <f t="shared" si="254"/>
        <v>111111111111</v>
      </c>
      <c r="AZ8193">
        <f t="shared" si="255"/>
        <v>12</v>
      </c>
    </row>
    <row r="8194" spans="1:52" x14ac:dyDescent="0.25">
      <c r="A8194">
        <v>476531</v>
      </c>
      <c r="B8194" t="s">
        <v>36721</v>
      </c>
      <c r="C8194" t="s">
        <v>36721</v>
      </c>
      <c r="D8194" t="s">
        <v>36722</v>
      </c>
      <c r="E8194" t="s">
        <v>36722</v>
      </c>
      <c r="F8194" t="s">
        <v>28969</v>
      </c>
      <c r="G8194" t="s">
        <v>28969</v>
      </c>
      <c r="H8194" t="s">
        <v>7927</v>
      </c>
      <c r="I8194" t="s">
        <v>7927</v>
      </c>
      <c r="J8194" t="s">
        <v>36723</v>
      </c>
      <c r="K8194" t="s">
        <v>36723</v>
      </c>
      <c r="L8194" t="s">
        <v>36724</v>
      </c>
      <c r="M8194" t="s">
        <v>36724</v>
      </c>
      <c r="P8194">
        <v>21</v>
      </c>
      <c r="Q8194">
        <v>21</v>
      </c>
      <c r="R8194">
        <v>5</v>
      </c>
      <c r="S8194">
        <v>5</v>
      </c>
      <c r="T8194">
        <v>6068644247</v>
      </c>
      <c r="U8194">
        <v>6068644247</v>
      </c>
      <c r="V8194">
        <v>-84.068033999999997</v>
      </c>
      <c r="W8194">
        <v>-84.068033999999997</v>
      </c>
      <c r="X8194">
        <v>37.102688000000001</v>
      </c>
      <c r="Y8194">
        <v>37.102688000000001</v>
      </c>
      <c r="Z8194" t="b">
        <v>1</v>
      </c>
      <c r="AA8194" t="b">
        <v>1</v>
      </c>
      <c r="AB8194" t="b">
        <v>1</v>
      </c>
      <c r="AC8194" t="b">
        <v>1</v>
      </c>
      <c r="AD8194" t="b">
        <v>1</v>
      </c>
      <c r="AE8194" t="b">
        <v>1</v>
      </c>
      <c r="AF8194" t="b">
        <v>1</v>
      </c>
      <c r="AG8194" t="b">
        <v>1</v>
      </c>
      <c r="AH8194" t="b">
        <v>1</v>
      </c>
      <c r="AI8194" t="b">
        <v>1</v>
      </c>
      <c r="AJ8194" t="b">
        <v>1</v>
      </c>
      <c r="AK8194" t="b">
        <v>1</v>
      </c>
      <c r="AL8194" t="s">
        <v>37165</v>
      </c>
      <c r="AM8194">
        <v>1</v>
      </c>
      <c r="AN8194">
        <v>1</v>
      </c>
      <c r="AO8194">
        <v>1</v>
      </c>
      <c r="AP8194">
        <v>1</v>
      </c>
      <c r="AQ8194">
        <v>1</v>
      </c>
      <c r="AR8194">
        <v>1</v>
      </c>
      <c r="AS8194">
        <v>1</v>
      </c>
      <c r="AT8194">
        <v>1</v>
      </c>
      <c r="AU8194">
        <v>1</v>
      </c>
      <c r="AV8194">
        <v>1</v>
      </c>
      <c r="AW8194">
        <v>1</v>
      </c>
      <c r="AX8194">
        <v>1</v>
      </c>
      <c r="AY8194" t="str">
        <f t="shared" si="254"/>
        <v>111111111111</v>
      </c>
      <c r="AZ8194">
        <f t="shared" si="255"/>
        <v>12</v>
      </c>
    </row>
    <row r="8195" spans="1:52" x14ac:dyDescent="0.25">
      <c r="A8195">
        <v>476540</v>
      </c>
      <c r="B8195" t="s">
        <v>36725</v>
      </c>
      <c r="C8195" t="s">
        <v>36725</v>
      </c>
      <c r="D8195" t="s">
        <v>36726</v>
      </c>
      <c r="E8195" t="s">
        <v>36726</v>
      </c>
      <c r="F8195" t="s">
        <v>20272</v>
      </c>
      <c r="G8195" t="s">
        <v>20272</v>
      </c>
      <c r="H8195" t="s">
        <v>20266</v>
      </c>
      <c r="I8195" t="s">
        <v>20266</v>
      </c>
      <c r="J8195" t="s">
        <v>36727</v>
      </c>
      <c r="K8195" t="s">
        <v>36727</v>
      </c>
      <c r="L8195" t="s">
        <v>13380</v>
      </c>
      <c r="M8195" t="s">
        <v>13380</v>
      </c>
      <c r="P8195">
        <v>48</v>
      </c>
      <c r="Q8195">
        <v>48</v>
      </c>
      <c r="R8195">
        <v>6</v>
      </c>
      <c r="S8195">
        <v>6</v>
      </c>
      <c r="T8195">
        <v>5129160077</v>
      </c>
      <c r="U8195">
        <v>5129160077</v>
      </c>
      <c r="V8195">
        <v>-98.523619999999994</v>
      </c>
      <c r="W8195">
        <v>-98.523619999999994</v>
      </c>
      <c r="X8195">
        <v>29.462140999999999</v>
      </c>
      <c r="Y8195">
        <v>29.462140999999999</v>
      </c>
      <c r="Z8195" t="b">
        <v>1</v>
      </c>
      <c r="AA8195" t="b">
        <v>1</v>
      </c>
      <c r="AB8195" t="b">
        <v>1</v>
      </c>
      <c r="AC8195" t="b">
        <v>1</v>
      </c>
      <c r="AD8195" t="b">
        <v>1</v>
      </c>
      <c r="AE8195" t="b">
        <v>1</v>
      </c>
      <c r="AF8195" t="b">
        <v>1</v>
      </c>
      <c r="AG8195" t="b">
        <v>1</v>
      </c>
      <c r="AH8195" t="b">
        <v>1</v>
      </c>
      <c r="AI8195" t="b">
        <v>1</v>
      </c>
      <c r="AJ8195" t="b">
        <v>1</v>
      </c>
      <c r="AK8195" t="b">
        <v>1</v>
      </c>
      <c r="AL8195" t="s">
        <v>37165</v>
      </c>
      <c r="AM8195">
        <v>1</v>
      </c>
      <c r="AN8195">
        <v>1</v>
      </c>
      <c r="AO8195">
        <v>1</v>
      </c>
      <c r="AP8195">
        <v>1</v>
      </c>
      <c r="AQ8195">
        <v>1</v>
      </c>
      <c r="AR8195">
        <v>1</v>
      </c>
      <c r="AS8195">
        <v>1</v>
      </c>
      <c r="AT8195">
        <v>1</v>
      </c>
      <c r="AU8195">
        <v>1</v>
      </c>
      <c r="AV8195">
        <v>1</v>
      </c>
      <c r="AW8195">
        <v>1</v>
      </c>
      <c r="AX8195">
        <v>1</v>
      </c>
      <c r="AY8195" t="str">
        <f t="shared" ref="AY8195:AY8258" si="256">CONCATENATE(AM8195,AN8195,AO8195,AP8195,AQ8195,AR8195,AS8195,AT8195,AU8195,AV8195,AW8195,AX8195)</f>
        <v>111111111111</v>
      </c>
      <c r="AZ8195">
        <f t="shared" ref="AZ8195:AZ8258" si="257">SUM(AM8195:AX8195)</f>
        <v>12</v>
      </c>
    </row>
    <row r="8196" spans="1:52" x14ac:dyDescent="0.25">
      <c r="A8196">
        <v>476559</v>
      </c>
      <c r="B8196" t="s">
        <v>36728</v>
      </c>
      <c r="C8196" t="s">
        <v>36728</v>
      </c>
      <c r="D8196" t="s">
        <v>36729</v>
      </c>
      <c r="E8196" t="s">
        <v>36729</v>
      </c>
      <c r="F8196" t="s">
        <v>20272</v>
      </c>
      <c r="G8196" t="s">
        <v>20272</v>
      </c>
      <c r="H8196" t="s">
        <v>20266</v>
      </c>
      <c r="I8196" t="s">
        <v>20266</v>
      </c>
      <c r="J8196" t="s">
        <v>36730</v>
      </c>
      <c r="K8196" t="s">
        <v>36730</v>
      </c>
      <c r="L8196" t="s">
        <v>13380</v>
      </c>
      <c r="M8196" t="s">
        <v>13380</v>
      </c>
      <c r="P8196">
        <v>48</v>
      </c>
      <c r="Q8196">
        <v>48</v>
      </c>
      <c r="R8196">
        <v>6</v>
      </c>
      <c r="S8196">
        <v>6</v>
      </c>
      <c r="T8196">
        <v>5129160000000</v>
      </c>
      <c r="U8196">
        <v>5129160000000</v>
      </c>
      <c r="V8196">
        <v>-98.602778999999998</v>
      </c>
      <c r="W8196">
        <v>-98.602778999999998</v>
      </c>
      <c r="X8196">
        <v>29.466287000000001</v>
      </c>
      <c r="Y8196">
        <v>29.466287000000001</v>
      </c>
      <c r="Z8196" t="b">
        <v>1</v>
      </c>
      <c r="AA8196" t="b">
        <v>1</v>
      </c>
      <c r="AB8196" t="b">
        <v>1</v>
      </c>
      <c r="AC8196" t="b">
        <v>1</v>
      </c>
      <c r="AD8196" t="b">
        <v>1</v>
      </c>
      <c r="AE8196" t="b">
        <v>1</v>
      </c>
      <c r="AF8196" t="b">
        <v>1</v>
      </c>
      <c r="AG8196" t="b">
        <v>1</v>
      </c>
      <c r="AH8196" t="b">
        <v>1</v>
      </c>
      <c r="AI8196" t="b">
        <v>1</v>
      </c>
      <c r="AJ8196" t="b">
        <v>1</v>
      </c>
      <c r="AK8196" t="b">
        <v>1</v>
      </c>
      <c r="AL8196" t="s">
        <v>37165</v>
      </c>
      <c r="AM8196">
        <v>1</v>
      </c>
      <c r="AN8196">
        <v>1</v>
      </c>
      <c r="AO8196">
        <v>1</v>
      </c>
      <c r="AP8196">
        <v>1</v>
      </c>
      <c r="AQ8196">
        <v>1</v>
      </c>
      <c r="AR8196">
        <v>1</v>
      </c>
      <c r="AS8196">
        <v>1</v>
      </c>
      <c r="AT8196">
        <v>1</v>
      </c>
      <c r="AU8196">
        <v>1</v>
      </c>
      <c r="AV8196">
        <v>1</v>
      </c>
      <c r="AW8196">
        <v>1</v>
      </c>
      <c r="AX8196">
        <v>1</v>
      </c>
      <c r="AY8196" t="str">
        <f t="shared" si="256"/>
        <v>111111111111</v>
      </c>
      <c r="AZ8196">
        <f t="shared" si="257"/>
        <v>12</v>
      </c>
    </row>
    <row r="8197" spans="1:52" x14ac:dyDescent="0.25">
      <c r="A8197">
        <v>476568</v>
      </c>
      <c r="B8197" t="s">
        <v>36731</v>
      </c>
      <c r="C8197" t="s">
        <v>36731</v>
      </c>
      <c r="D8197" t="s">
        <v>36732</v>
      </c>
      <c r="E8197" t="s">
        <v>36732</v>
      </c>
      <c r="F8197" t="s">
        <v>21716</v>
      </c>
      <c r="G8197" t="s">
        <v>21716</v>
      </c>
      <c r="H8197" t="s">
        <v>3931</v>
      </c>
      <c r="I8197" t="s">
        <v>3931</v>
      </c>
      <c r="J8197" t="s">
        <v>36733</v>
      </c>
      <c r="K8197" t="s">
        <v>36733</v>
      </c>
      <c r="L8197" t="s">
        <v>36734</v>
      </c>
      <c r="M8197" t="s">
        <v>36734</v>
      </c>
      <c r="P8197">
        <v>51</v>
      </c>
      <c r="Q8197">
        <v>51</v>
      </c>
      <c r="R8197">
        <v>5</v>
      </c>
      <c r="S8197">
        <v>5</v>
      </c>
      <c r="T8197">
        <v>7578741300</v>
      </c>
      <c r="U8197">
        <v>7578741300</v>
      </c>
      <c r="V8197">
        <v>-76.523968999999994</v>
      </c>
      <c r="W8197">
        <v>-76.523968999999994</v>
      </c>
      <c r="X8197">
        <v>37.118917000000003</v>
      </c>
      <c r="Y8197">
        <v>37.118917000000003</v>
      </c>
      <c r="Z8197" t="b">
        <v>1</v>
      </c>
      <c r="AA8197" t="b">
        <v>1</v>
      </c>
      <c r="AB8197" t="b">
        <v>1</v>
      </c>
      <c r="AC8197" t="b">
        <v>1</v>
      </c>
      <c r="AD8197" t="b">
        <v>1</v>
      </c>
      <c r="AE8197" t="b">
        <v>1</v>
      </c>
      <c r="AF8197" t="b">
        <v>1</v>
      </c>
      <c r="AG8197" t="b">
        <v>1</v>
      </c>
      <c r="AH8197" t="b">
        <v>1</v>
      </c>
      <c r="AI8197" t="b">
        <v>1</v>
      </c>
      <c r="AJ8197" t="b">
        <v>1</v>
      </c>
      <c r="AK8197" t="b">
        <v>1</v>
      </c>
      <c r="AL8197" t="s">
        <v>37165</v>
      </c>
      <c r="AM8197">
        <v>1</v>
      </c>
      <c r="AN8197">
        <v>1</v>
      </c>
      <c r="AO8197">
        <v>1</v>
      </c>
      <c r="AP8197">
        <v>1</v>
      </c>
      <c r="AQ8197">
        <v>1</v>
      </c>
      <c r="AR8197">
        <v>1</v>
      </c>
      <c r="AS8197">
        <v>1</v>
      </c>
      <c r="AT8197">
        <v>1</v>
      </c>
      <c r="AU8197">
        <v>1</v>
      </c>
      <c r="AV8197">
        <v>1</v>
      </c>
      <c r="AW8197">
        <v>1</v>
      </c>
      <c r="AX8197">
        <v>1</v>
      </c>
      <c r="AY8197" t="str">
        <f t="shared" si="256"/>
        <v>111111111111</v>
      </c>
      <c r="AZ8197">
        <f t="shared" si="257"/>
        <v>12</v>
      </c>
    </row>
    <row r="8198" spans="1:52" x14ac:dyDescent="0.25">
      <c r="A8198">
        <v>476577</v>
      </c>
      <c r="B8198" t="s">
        <v>36735</v>
      </c>
      <c r="C8198" t="s">
        <v>36735</v>
      </c>
      <c r="D8198" t="s">
        <v>36736</v>
      </c>
      <c r="E8198" t="s">
        <v>36736</v>
      </c>
      <c r="F8198" t="s">
        <v>20563</v>
      </c>
      <c r="G8198" t="s">
        <v>20563</v>
      </c>
      <c r="H8198" t="s">
        <v>20266</v>
      </c>
      <c r="I8198" t="s">
        <v>20266</v>
      </c>
      <c r="J8198" t="s">
        <v>36737</v>
      </c>
      <c r="K8198" t="s">
        <v>36737</v>
      </c>
      <c r="L8198" t="s">
        <v>36738</v>
      </c>
      <c r="M8198" t="s">
        <v>36738</v>
      </c>
      <c r="P8198">
        <v>48</v>
      </c>
      <c r="Q8198">
        <v>48</v>
      </c>
      <c r="R8198">
        <v>6</v>
      </c>
      <c r="S8198">
        <v>6</v>
      </c>
      <c r="T8198">
        <v>9155931515</v>
      </c>
      <c r="U8198">
        <v>9155931515</v>
      </c>
      <c r="V8198">
        <v>-106.3326</v>
      </c>
      <c r="W8198">
        <v>-106.3326</v>
      </c>
      <c r="X8198">
        <v>31.741804999999999</v>
      </c>
      <c r="Y8198">
        <v>31.741804999999999</v>
      </c>
      <c r="Z8198" t="b">
        <v>1</v>
      </c>
      <c r="AA8198" t="b">
        <v>1</v>
      </c>
      <c r="AB8198" t="b">
        <v>1</v>
      </c>
      <c r="AC8198" t="b">
        <v>1</v>
      </c>
      <c r="AD8198" t="b">
        <v>1</v>
      </c>
      <c r="AE8198" t="b">
        <v>1</v>
      </c>
      <c r="AF8198" t="b">
        <v>1</v>
      </c>
      <c r="AG8198" t="b">
        <v>1</v>
      </c>
      <c r="AH8198" t="b">
        <v>1</v>
      </c>
      <c r="AI8198" t="b">
        <v>1</v>
      </c>
      <c r="AJ8198" t="b">
        <v>1</v>
      </c>
      <c r="AK8198" t="b">
        <v>1</v>
      </c>
      <c r="AL8198" t="s">
        <v>37165</v>
      </c>
      <c r="AM8198">
        <v>1</v>
      </c>
      <c r="AN8198">
        <v>1</v>
      </c>
      <c r="AO8198">
        <v>1</v>
      </c>
      <c r="AP8198">
        <v>1</v>
      </c>
      <c r="AQ8198">
        <v>1</v>
      </c>
      <c r="AR8198">
        <v>1</v>
      </c>
      <c r="AS8198">
        <v>1</v>
      </c>
      <c r="AT8198">
        <v>1</v>
      </c>
      <c r="AU8198">
        <v>1</v>
      </c>
      <c r="AV8198">
        <v>1</v>
      </c>
      <c r="AW8198">
        <v>1</v>
      </c>
      <c r="AX8198">
        <v>1</v>
      </c>
      <c r="AY8198" t="str">
        <f t="shared" si="256"/>
        <v>111111111111</v>
      </c>
      <c r="AZ8198">
        <f t="shared" si="257"/>
        <v>12</v>
      </c>
    </row>
    <row r="8199" spans="1:52" x14ac:dyDescent="0.25">
      <c r="A8199">
        <v>476586</v>
      </c>
      <c r="B8199" t="s">
        <v>36739</v>
      </c>
      <c r="C8199" t="s">
        <v>36739</v>
      </c>
      <c r="D8199" t="s">
        <v>36740</v>
      </c>
      <c r="E8199" t="s">
        <v>36740</v>
      </c>
      <c r="F8199" t="s">
        <v>25763</v>
      </c>
      <c r="G8199" t="s">
        <v>25763</v>
      </c>
      <c r="H8199" t="s">
        <v>3136</v>
      </c>
      <c r="I8199" t="s">
        <v>3136</v>
      </c>
      <c r="J8199" t="s">
        <v>36741</v>
      </c>
      <c r="K8199" t="s">
        <v>36741</v>
      </c>
      <c r="L8199" t="s">
        <v>36742</v>
      </c>
      <c r="M8199" t="s">
        <v>36742</v>
      </c>
      <c r="P8199">
        <v>8</v>
      </c>
      <c r="Q8199">
        <v>8</v>
      </c>
      <c r="R8199">
        <v>7</v>
      </c>
      <c r="S8199">
        <v>7</v>
      </c>
      <c r="T8199">
        <v>7205400333</v>
      </c>
      <c r="U8199">
        <v>7205400333</v>
      </c>
      <c r="V8199">
        <v>-105.07713099999999</v>
      </c>
      <c r="W8199">
        <v>-105.07713099999999</v>
      </c>
      <c r="X8199">
        <v>39.790958000000003</v>
      </c>
      <c r="Y8199">
        <v>39.790958000000003</v>
      </c>
      <c r="Z8199" t="b">
        <v>1</v>
      </c>
      <c r="AA8199" t="b">
        <v>1</v>
      </c>
      <c r="AB8199" t="b">
        <v>1</v>
      </c>
      <c r="AC8199" t="b">
        <v>1</v>
      </c>
      <c r="AD8199" t="b">
        <v>1</v>
      </c>
      <c r="AE8199" t="b">
        <v>1</v>
      </c>
      <c r="AF8199" t="b">
        <v>1</v>
      </c>
      <c r="AG8199" t="b">
        <v>1</v>
      </c>
      <c r="AH8199" t="b">
        <v>1</v>
      </c>
      <c r="AI8199" t="b">
        <v>1</v>
      </c>
      <c r="AJ8199" t="b">
        <v>1</v>
      </c>
      <c r="AK8199" t="b">
        <v>1</v>
      </c>
      <c r="AL8199" t="s">
        <v>37165</v>
      </c>
      <c r="AM8199">
        <v>1</v>
      </c>
      <c r="AN8199">
        <v>1</v>
      </c>
      <c r="AO8199">
        <v>1</v>
      </c>
      <c r="AP8199">
        <v>1</v>
      </c>
      <c r="AQ8199">
        <v>1</v>
      </c>
      <c r="AR8199">
        <v>1</v>
      </c>
      <c r="AS8199">
        <v>1</v>
      </c>
      <c r="AT8199">
        <v>1</v>
      </c>
      <c r="AU8199">
        <v>1</v>
      </c>
      <c r="AV8199">
        <v>1</v>
      </c>
      <c r="AW8199">
        <v>1</v>
      </c>
      <c r="AX8199">
        <v>1</v>
      </c>
      <c r="AY8199" t="str">
        <f t="shared" si="256"/>
        <v>111111111111</v>
      </c>
      <c r="AZ8199">
        <f t="shared" si="257"/>
        <v>12</v>
      </c>
    </row>
    <row r="8200" spans="1:52" x14ac:dyDescent="0.25">
      <c r="A8200">
        <v>476595</v>
      </c>
      <c r="B8200" t="s">
        <v>36743</v>
      </c>
      <c r="C8200" t="s">
        <v>36743</v>
      </c>
      <c r="D8200" t="s">
        <v>36744</v>
      </c>
      <c r="E8200" t="s">
        <v>36744</v>
      </c>
      <c r="F8200" t="s">
        <v>30200</v>
      </c>
      <c r="G8200" t="s">
        <v>30200</v>
      </c>
      <c r="H8200" t="s">
        <v>1066</v>
      </c>
      <c r="I8200" t="s">
        <v>1066</v>
      </c>
      <c r="J8200" t="s">
        <v>36745</v>
      </c>
      <c r="K8200" t="s">
        <v>36745</v>
      </c>
      <c r="L8200" t="s">
        <v>36746</v>
      </c>
      <c r="M8200" t="s">
        <v>36746</v>
      </c>
      <c r="P8200">
        <v>6</v>
      </c>
      <c r="Q8200">
        <v>6</v>
      </c>
      <c r="R8200">
        <v>8</v>
      </c>
      <c r="S8200">
        <v>8</v>
      </c>
      <c r="T8200">
        <v>5628072420</v>
      </c>
      <c r="U8200">
        <v>5628072420</v>
      </c>
      <c r="V8200">
        <v>-118.062951</v>
      </c>
      <c r="W8200">
        <v>-118.062951</v>
      </c>
      <c r="X8200">
        <v>33.917197999999999</v>
      </c>
      <c r="Y8200">
        <v>33.917197999999999</v>
      </c>
      <c r="Z8200" t="b">
        <v>1</v>
      </c>
      <c r="AA8200" t="b">
        <v>1</v>
      </c>
      <c r="AB8200" t="b">
        <v>1</v>
      </c>
      <c r="AC8200" t="b">
        <v>1</v>
      </c>
      <c r="AD8200" t="b">
        <v>1</v>
      </c>
      <c r="AE8200" t="b">
        <v>1</v>
      </c>
      <c r="AF8200" t="b">
        <v>1</v>
      </c>
      <c r="AG8200" t="b">
        <v>1</v>
      </c>
      <c r="AH8200" t="b">
        <v>1</v>
      </c>
      <c r="AI8200" t="b">
        <v>1</v>
      </c>
      <c r="AJ8200" t="b">
        <v>1</v>
      </c>
      <c r="AK8200" t="b">
        <v>1</v>
      </c>
      <c r="AL8200" t="s">
        <v>37165</v>
      </c>
      <c r="AM8200">
        <v>1</v>
      </c>
      <c r="AN8200">
        <v>1</v>
      </c>
      <c r="AO8200">
        <v>1</v>
      </c>
      <c r="AP8200">
        <v>1</v>
      </c>
      <c r="AQ8200">
        <v>1</v>
      </c>
      <c r="AR8200">
        <v>1</v>
      </c>
      <c r="AS8200">
        <v>1</v>
      </c>
      <c r="AT8200">
        <v>1</v>
      </c>
      <c r="AU8200">
        <v>1</v>
      </c>
      <c r="AV8200">
        <v>1</v>
      </c>
      <c r="AW8200">
        <v>1</v>
      </c>
      <c r="AX8200">
        <v>1</v>
      </c>
      <c r="AY8200" t="str">
        <f t="shared" si="256"/>
        <v>111111111111</v>
      </c>
      <c r="AZ8200">
        <f t="shared" si="257"/>
        <v>12</v>
      </c>
    </row>
    <row r="8201" spans="1:52" x14ac:dyDescent="0.25">
      <c r="A8201">
        <v>476601</v>
      </c>
      <c r="B8201" t="s">
        <v>36747</v>
      </c>
      <c r="C8201" t="s">
        <v>36747</v>
      </c>
      <c r="D8201" t="s">
        <v>36748</v>
      </c>
      <c r="E8201" t="s">
        <v>36748</v>
      </c>
      <c r="F8201" t="s">
        <v>9015</v>
      </c>
      <c r="G8201" t="s">
        <v>9015</v>
      </c>
      <c r="H8201" t="s">
        <v>8984</v>
      </c>
      <c r="I8201" t="s">
        <v>8984</v>
      </c>
      <c r="J8201" t="s">
        <v>36749</v>
      </c>
      <c r="K8201" t="s">
        <v>36749</v>
      </c>
      <c r="P8201">
        <v>24</v>
      </c>
      <c r="Q8201">
        <v>24</v>
      </c>
      <c r="R8201">
        <v>2</v>
      </c>
      <c r="S8201">
        <v>2</v>
      </c>
      <c r="T8201">
        <v>4104860006</v>
      </c>
      <c r="U8201">
        <v>4104860006</v>
      </c>
      <c r="V8201">
        <v>-76.675135999999995</v>
      </c>
      <c r="W8201">
        <v>-76.675135999999995</v>
      </c>
      <c r="X8201">
        <v>39.379311999999999</v>
      </c>
      <c r="Y8201">
        <v>39.379311999999999</v>
      </c>
      <c r="Z8201" t="b">
        <v>1</v>
      </c>
      <c r="AA8201" t="b">
        <v>1</v>
      </c>
      <c r="AB8201" t="b">
        <v>1</v>
      </c>
      <c r="AC8201" t="b">
        <v>1</v>
      </c>
      <c r="AD8201" t="b">
        <v>1</v>
      </c>
      <c r="AE8201" t="b">
        <v>1</v>
      </c>
      <c r="AF8201" t="b">
        <v>1</v>
      </c>
      <c r="AG8201" t="b">
        <v>1</v>
      </c>
      <c r="AH8201" t="b">
        <v>1</v>
      </c>
      <c r="AI8201" t="b">
        <v>1</v>
      </c>
      <c r="AJ8201" t="b">
        <v>1</v>
      </c>
      <c r="AK8201" t="b">
        <v>1</v>
      </c>
      <c r="AL8201" t="s">
        <v>37165</v>
      </c>
      <c r="AM8201">
        <v>1</v>
      </c>
      <c r="AN8201">
        <v>1</v>
      </c>
      <c r="AO8201">
        <v>1</v>
      </c>
      <c r="AP8201">
        <v>1</v>
      </c>
      <c r="AQ8201">
        <v>1</v>
      </c>
      <c r="AR8201">
        <v>1</v>
      </c>
      <c r="AS8201">
        <v>1</v>
      </c>
      <c r="AT8201">
        <v>1</v>
      </c>
      <c r="AU8201">
        <v>1</v>
      </c>
      <c r="AV8201">
        <v>1</v>
      </c>
      <c r="AW8201">
        <v>1</v>
      </c>
      <c r="AX8201">
        <v>1</v>
      </c>
      <c r="AY8201" t="str">
        <f t="shared" si="256"/>
        <v>111111111111</v>
      </c>
      <c r="AZ8201">
        <f t="shared" si="257"/>
        <v>12</v>
      </c>
    </row>
    <row r="8202" spans="1:52" x14ac:dyDescent="0.25">
      <c r="A8202">
        <v>476610</v>
      </c>
      <c r="B8202" t="s">
        <v>36750</v>
      </c>
      <c r="C8202" t="s">
        <v>36750</v>
      </c>
      <c r="D8202" t="s">
        <v>36751</v>
      </c>
      <c r="E8202" t="s">
        <v>36751</v>
      </c>
      <c r="F8202" t="s">
        <v>13940</v>
      </c>
      <c r="G8202" t="s">
        <v>13940</v>
      </c>
      <c r="H8202" t="s">
        <v>3777</v>
      </c>
      <c r="I8202" t="s">
        <v>3777</v>
      </c>
      <c r="J8202" t="s">
        <v>36752</v>
      </c>
      <c r="K8202" t="s">
        <v>36752</v>
      </c>
      <c r="L8202" t="s">
        <v>36753</v>
      </c>
      <c r="M8202" t="s">
        <v>36753</v>
      </c>
      <c r="P8202">
        <v>36</v>
      </c>
      <c r="Q8202">
        <v>36</v>
      </c>
      <c r="R8202">
        <v>2</v>
      </c>
      <c r="S8202">
        <v>2</v>
      </c>
      <c r="T8202">
        <v>5164865424</v>
      </c>
      <c r="U8202">
        <v>5164865424</v>
      </c>
      <c r="V8202">
        <v>-73.615279999999998</v>
      </c>
      <c r="W8202">
        <v>-73.615279999999998</v>
      </c>
      <c r="X8202">
        <v>40.699924000000003</v>
      </c>
      <c r="Y8202">
        <v>40.699924000000003</v>
      </c>
      <c r="Z8202" t="b">
        <v>1</v>
      </c>
      <c r="AA8202" t="b">
        <v>1</v>
      </c>
      <c r="AB8202" t="b">
        <v>1</v>
      </c>
      <c r="AC8202" t="b">
        <v>1</v>
      </c>
      <c r="AD8202" t="b">
        <v>1</v>
      </c>
      <c r="AE8202" t="b">
        <v>1</v>
      </c>
      <c r="AF8202" t="b">
        <v>1</v>
      </c>
      <c r="AG8202" t="b">
        <v>1</v>
      </c>
      <c r="AH8202" t="b">
        <v>1</v>
      </c>
      <c r="AI8202" t="b">
        <v>1</v>
      </c>
      <c r="AJ8202" t="b">
        <v>1</v>
      </c>
      <c r="AK8202" t="b">
        <v>1</v>
      </c>
      <c r="AL8202" t="s">
        <v>37165</v>
      </c>
      <c r="AM8202">
        <v>1</v>
      </c>
      <c r="AN8202">
        <v>1</v>
      </c>
      <c r="AO8202">
        <v>1</v>
      </c>
      <c r="AP8202">
        <v>1</v>
      </c>
      <c r="AQ8202">
        <v>1</v>
      </c>
      <c r="AR8202">
        <v>1</v>
      </c>
      <c r="AS8202">
        <v>1</v>
      </c>
      <c r="AT8202">
        <v>1</v>
      </c>
      <c r="AU8202">
        <v>1</v>
      </c>
      <c r="AV8202">
        <v>1</v>
      </c>
      <c r="AW8202">
        <v>1</v>
      </c>
      <c r="AX8202">
        <v>1</v>
      </c>
      <c r="AY8202" t="str">
        <f t="shared" si="256"/>
        <v>111111111111</v>
      </c>
      <c r="AZ8202">
        <f t="shared" si="257"/>
        <v>12</v>
      </c>
    </row>
    <row r="8203" spans="1:52" x14ac:dyDescent="0.25">
      <c r="A8203">
        <v>476629</v>
      </c>
      <c r="B8203" t="s">
        <v>28825</v>
      </c>
      <c r="C8203" t="s">
        <v>28825</v>
      </c>
      <c r="D8203" t="s">
        <v>36754</v>
      </c>
      <c r="E8203" t="s">
        <v>36754</v>
      </c>
      <c r="F8203" t="s">
        <v>16166</v>
      </c>
      <c r="G8203" t="s">
        <v>16166</v>
      </c>
      <c r="H8203" t="s">
        <v>15825</v>
      </c>
      <c r="I8203" t="s">
        <v>15825</v>
      </c>
      <c r="J8203" t="s">
        <v>36755</v>
      </c>
      <c r="K8203" t="s">
        <v>36755</v>
      </c>
      <c r="L8203" t="s">
        <v>36756</v>
      </c>
      <c r="M8203" t="s">
        <v>36756</v>
      </c>
      <c r="P8203">
        <v>39</v>
      </c>
      <c r="Q8203">
        <v>39</v>
      </c>
      <c r="R8203">
        <v>3</v>
      </c>
      <c r="S8203">
        <v>3</v>
      </c>
      <c r="T8203">
        <v>4198664489</v>
      </c>
      <c r="U8203">
        <v>4198664489</v>
      </c>
      <c r="V8203">
        <v>-83.697764000000006</v>
      </c>
      <c r="W8203">
        <v>-83.697764000000006</v>
      </c>
      <c r="X8203">
        <v>41.674630999999998</v>
      </c>
      <c r="Y8203">
        <v>41.674630999999998</v>
      </c>
      <c r="Z8203" t="b">
        <v>1</v>
      </c>
      <c r="AA8203" t="b">
        <v>1</v>
      </c>
      <c r="AB8203" t="b">
        <v>1</v>
      </c>
      <c r="AC8203" t="b">
        <v>1</v>
      </c>
      <c r="AD8203" t="b">
        <v>1</v>
      </c>
      <c r="AE8203" t="b">
        <v>1</v>
      </c>
      <c r="AF8203" t="b">
        <v>1</v>
      </c>
      <c r="AG8203" t="b">
        <v>1</v>
      </c>
      <c r="AH8203" t="b">
        <v>1</v>
      </c>
      <c r="AI8203" t="b">
        <v>1</v>
      </c>
      <c r="AJ8203" t="b">
        <v>1</v>
      </c>
      <c r="AK8203" t="b">
        <v>1</v>
      </c>
      <c r="AL8203" t="s">
        <v>37165</v>
      </c>
      <c r="AM8203">
        <v>1</v>
      </c>
      <c r="AN8203">
        <v>1</v>
      </c>
      <c r="AO8203">
        <v>1</v>
      </c>
      <c r="AP8203">
        <v>1</v>
      </c>
      <c r="AQ8203">
        <v>1</v>
      </c>
      <c r="AR8203">
        <v>1</v>
      </c>
      <c r="AS8203">
        <v>1</v>
      </c>
      <c r="AT8203">
        <v>1</v>
      </c>
      <c r="AU8203">
        <v>1</v>
      </c>
      <c r="AV8203">
        <v>1</v>
      </c>
      <c r="AW8203">
        <v>1</v>
      </c>
      <c r="AX8203">
        <v>1</v>
      </c>
      <c r="AY8203" t="str">
        <f t="shared" si="256"/>
        <v>111111111111</v>
      </c>
      <c r="AZ8203">
        <f t="shared" si="257"/>
        <v>12</v>
      </c>
    </row>
    <row r="8204" spans="1:52" x14ac:dyDescent="0.25">
      <c r="A8204">
        <v>476638</v>
      </c>
      <c r="B8204" t="s">
        <v>36757</v>
      </c>
      <c r="C8204" t="s">
        <v>36757</v>
      </c>
      <c r="D8204" t="s">
        <v>36758</v>
      </c>
      <c r="E8204" t="s">
        <v>36758</v>
      </c>
      <c r="F8204" t="s">
        <v>12440</v>
      </c>
      <c r="G8204" t="s">
        <v>12440</v>
      </c>
      <c r="H8204" t="s">
        <v>12441</v>
      </c>
      <c r="I8204" t="s">
        <v>12441</v>
      </c>
      <c r="J8204" t="s">
        <v>36759</v>
      </c>
      <c r="K8204" t="s">
        <v>36759</v>
      </c>
      <c r="L8204" t="s">
        <v>36760</v>
      </c>
      <c r="M8204" t="s">
        <v>36760</v>
      </c>
      <c r="P8204">
        <v>32</v>
      </c>
      <c r="Q8204">
        <v>32</v>
      </c>
      <c r="R8204">
        <v>8</v>
      </c>
      <c r="S8204">
        <v>8</v>
      </c>
      <c r="T8204">
        <v>7023694216</v>
      </c>
      <c r="U8204">
        <v>7023694216</v>
      </c>
      <c r="V8204">
        <v>-115.21587100000001</v>
      </c>
      <c r="W8204">
        <v>-115.21587100000001</v>
      </c>
      <c r="X8204">
        <v>36.144517999999998</v>
      </c>
      <c r="Y8204">
        <v>36.144517999999998</v>
      </c>
      <c r="Z8204" t="b">
        <v>1</v>
      </c>
      <c r="AA8204" t="b">
        <v>1</v>
      </c>
      <c r="AB8204" t="b">
        <v>1</v>
      </c>
      <c r="AC8204" t="b">
        <v>1</v>
      </c>
      <c r="AD8204" t="b">
        <v>1</v>
      </c>
      <c r="AE8204" t="b">
        <v>1</v>
      </c>
      <c r="AF8204" t="b">
        <v>1</v>
      </c>
      <c r="AG8204" t="b">
        <v>1</v>
      </c>
      <c r="AH8204" t="b">
        <v>1</v>
      </c>
      <c r="AI8204" t="b">
        <v>1</v>
      </c>
      <c r="AJ8204" t="b">
        <v>1</v>
      </c>
      <c r="AK8204" t="b">
        <v>1</v>
      </c>
      <c r="AL8204" t="s">
        <v>37165</v>
      </c>
      <c r="AM8204">
        <v>1</v>
      </c>
      <c r="AN8204">
        <v>1</v>
      </c>
      <c r="AO8204">
        <v>1</v>
      </c>
      <c r="AP8204">
        <v>1</v>
      </c>
      <c r="AQ8204">
        <v>1</v>
      </c>
      <c r="AR8204">
        <v>1</v>
      </c>
      <c r="AS8204">
        <v>1</v>
      </c>
      <c r="AT8204">
        <v>1</v>
      </c>
      <c r="AU8204">
        <v>1</v>
      </c>
      <c r="AV8204">
        <v>1</v>
      </c>
      <c r="AW8204">
        <v>1</v>
      </c>
      <c r="AX8204">
        <v>1</v>
      </c>
      <c r="AY8204" t="str">
        <f t="shared" si="256"/>
        <v>111111111111</v>
      </c>
      <c r="AZ8204">
        <f t="shared" si="257"/>
        <v>12</v>
      </c>
    </row>
    <row r="8205" spans="1:52" x14ac:dyDescent="0.25">
      <c r="A8205">
        <v>476647</v>
      </c>
      <c r="B8205" t="s">
        <v>36761</v>
      </c>
      <c r="C8205" t="s">
        <v>36761</v>
      </c>
      <c r="D8205" t="s">
        <v>36762</v>
      </c>
      <c r="E8205" t="s">
        <v>36762</v>
      </c>
      <c r="F8205" t="s">
        <v>12440</v>
      </c>
      <c r="G8205" t="s">
        <v>12440</v>
      </c>
      <c r="H8205" t="s">
        <v>12441</v>
      </c>
      <c r="I8205" t="s">
        <v>12441</v>
      </c>
      <c r="J8205" t="s">
        <v>36763</v>
      </c>
      <c r="K8205" t="s">
        <v>36763</v>
      </c>
      <c r="L8205" t="s">
        <v>36764</v>
      </c>
      <c r="M8205" t="s">
        <v>36764</v>
      </c>
      <c r="P8205">
        <v>32</v>
      </c>
      <c r="Q8205">
        <v>32</v>
      </c>
      <c r="R8205">
        <v>8</v>
      </c>
      <c r="S8205">
        <v>8</v>
      </c>
      <c r="T8205">
        <v>7023603606</v>
      </c>
      <c r="U8205">
        <v>7023603606</v>
      </c>
      <c r="V8205">
        <v>-115.314956</v>
      </c>
      <c r="W8205">
        <v>-115.314956</v>
      </c>
      <c r="X8205">
        <v>36.111629999999998</v>
      </c>
      <c r="Y8205">
        <v>36.111629999999998</v>
      </c>
      <c r="Z8205" t="b">
        <v>1</v>
      </c>
      <c r="AA8205" t="b">
        <v>1</v>
      </c>
      <c r="AB8205" t="b">
        <v>1</v>
      </c>
      <c r="AC8205" t="b">
        <v>1</v>
      </c>
      <c r="AD8205" t="b">
        <v>1</v>
      </c>
      <c r="AE8205" t="b">
        <v>1</v>
      </c>
      <c r="AF8205" t="b">
        <v>1</v>
      </c>
      <c r="AG8205" t="b">
        <v>1</v>
      </c>
      <c r="AH8205" t="b">
        <v>1</v>
      </c>
      <c r="AI8205" t="b">
        <v>1</v>
      </c>
      <c r="AJ8205" t="b">
        <v>1</v>
      </c>
      <c r="AK8205" t="b">
        <v>1</v>
      </c>
      <c r="AL8205" t="s">
        <v>37165</v>
      </c>
      <c r="AM8205">
        <v>1</v>
      </c>
      <c r="AN8205">
        <v>1</v>
      </c>
      <c r="AO8205">
        <v>1</v>
      </c>
      <c r="AP8205">
        <v>1</v>
      </c>
      <c r="AQ8205">
        <v>1</v>
      </c>
      <c r="AR8205">
        <v>1</v>
      </c>
      <c r="AS8205">
        <v>1</v>
      </c>
      <c r="AT8205">
        <v>1</v>
      </c>
      <c r="AU8205">
        <v>1</v>
      </c>
      <c r="AV8205">
        <v>1</v>
      </c>
      <c r="AW8205">
        <v>1</v>
      </c>
      <c r="AX8205">
        <v>1</v>
      </c>
      <c r="AY8205" t="str">
        <f t="shared" si="256"/>
        <v>111111111111</v>
      </c>
      <c r="AZ8205">
        <f t="shared" si="257"/>
        <v>12</v>
      </c>
    </row>
    <row r="8206" spans="1:52" x14ac:dyDescent="0.25">
      <c r="A8206">
        <v>476656</v>
      </c>
      <c r="B8206" t="s">
        <v>36765</v>
      </c>
      <c r="C8206" t="s">
        <v>36765</v>
      </c>
      <c r="D8206" t="s">
        <v>36766</v>
      </c>
      <c r="E8206" t="s">
        <v>36766</v>
      </c>
      <c r="F8206" t="s">
        <v>495</v>
      </c>
      <c r="G8206" t="s">
        <v>495</v>
      </c>
      <c r="H8206" t="s">
        <v>408</v>
      </c>
      <c r="I8206" t="s">
        <v>408</v>
      </c>
      <c r="J8206" t="s">
        <v>36767</v>
      </c>
      <c r="K8206" t="s">
        <v>36767</v>
      </c>
      <c r="L8206" t="s">
        <v>36768</v>
      </c>
      <c r="M8206" t="s">
        <v>36768</v>
      </c>
      <c r="P8206">
        <v>4</v>
      </c>
      <c r="Q8206">
        <v>4</v>
      </c>
      <c r="R8206">
        <v>6</v>
      </c>
      <c r="S8206">
        <v>6</v>
      </c>
      <c r="T8206">
        <v>4805020177</v>
      </c>
      <c r="U8206">
        <v>4805020177</v>
      </c>
      <c r="V8206">
        <v>-111.85524700000001</v>
      </c>
      <c r="W8206">
        <v>-111.85524700000001</v>
      </c>
      <c r="X8206">
        <v>33.628174999999999</v>
      </c>
      <c r="Y8206">
        <v>33.628174999999999</v>
      </c>
      <c r="Z8206" t="b">
        <v>1</v>
      </c>
      <c r="AA8206" t="b">
        <v>1</v>
      </c>
      <c r="AB8206" t="b">
        <v>1</v>
      </c>
      <c r="AC8206" t="b">
        <v>1</v>
      </c>
      <c r="AD8206" t="b">
        <v>1</v>
      </c>
      <c r="AE8206" t="b">
        <v>1</v>
      </c>
      <c r="AF8206" t="b">
        <v>1</v>
      </c>
      <c r="AG8206" t="b">
        <v>1</v>
      </c>
      <c r="AH8206" t="b">
        <v>1</v>
      </c>
      <c r="AI8206" t="b">
        <v>1</v>
      </c>
      <c r="AJ8206" t="b">
        <v>1</v>
      </c>
      <c r="AK8206" t="b">
        <v>1</v>
      </c>
      <c r="AL8206" t="s">
        <v>37165</v>
      </c>
      <c r="AM8206">
        <v>1</v>
      </c>
      <c r="AN8206">
        <v>1</v>
      </c>
      <c r="AO8206">
        <v>1</v>
      </c>
      <c r="AP8206">
        <v>1</v>
      </c>
      <c r="AQ8206">
        <v>1</v>
      </c>
      <c r="AR8206">
        <v>1</v>
      </c>
      <c r="AS8206">
        <v>1</v>
      </c>
      <c r="AT8206">
        <v>1</v>
      </c>
      <c r="AU8206">
        <v>1</v>
      </c>
      <c r="AV8206">
        <v>1</v>
      </c>
      <c r="AW8206">
        <v>1</v>
      </c>
      <c r="AX8206">
        <v>1</v>
      </c>
      <c r="AY8206" t="str">
        <f t="shared" si="256"/>
        <v>111111111111</v>
      </c>
      <c r="AZ8206">
        <f t="shared" si="257"/>
        <v>12</v>
      </c>
    </row>
    <row r="8207" spans="1:52" x14ac:dyDescent="0.25">
      <c r="A8207">
        <v>476665</v>
      </c>
      <c r="B8207" t="s">
        <v>36769</v>
      </c>
      <c r="C8207" t="s">
        <v>36769</v>
      </c>
      <c r="D8207" t="s">
        <v>36770</v>
      </c>
      <c r="E8207" t="s">
        <v>36770</v>
      </c>
      <c r="F8207" t="s">
        <v>25277</v>
      </c>
      <c r="G8207" t="s">
        <v>25277</v>
      </c>
      <c r="H8207" t="s">
        <v>12716</v>
      </c>
      <c r="I8207" t="s">
        <v>12716</v>
      </c>
      <c r="J8207" t="s">
        <v>36771</v>
      </c>
      <c r="K8207" t="s">
        <v>36771</v>
      </c>
      <c r="L8207" t="s">
        <v>36772</v>
      </c>
      <c r="M8207" t="s">
        <v>36772</v>
      </c>
      <c r="P8207">
        <v>34</v>
      </c>
      <c r="Q8207">
        <v>34</v>
      </c>
      <c r="R8207">
        <v>2</v>
      </c>
      <c r="S8207">
        <v>2</v>
      </c>
      <c r="T8207">
        <v>8566385526</v>
      </c>
      <c r="U8207">
        <v>8566385526</v>
      </c>
      <c r="V8207">
        <v>-74.952804</v>
      </c>
      <c r="W8207">
        <v>-74.952804</v>
      </c>
      <c r="X8207">
        <v>39.917206999999998</v>
      </c>
      <c r="Y8207">
        <v>39.917206999999998</v>
      </c>
      <c r="Z8207" t="b">
        <v>1</v>
      </c>
      <c r="AA8207" t="b">
        <v>1</v>
      </c>
      <c r="AB8207" t="b">
        <v>1</v>
      </c>
      <c r="AC8207" t="b">
        <v>1</v>
      </c>
      <c r="AD8207" t="b">
        <v>1</v>
      </c>
      <c r="AE8207" t="b">
        <v>1</v>
      </c>
      <c r="AF8207" t="b">
        <v>1</v>
      </c>
      <c r="AG8207" t="b">
        <v>1</v>
      </c>
      <c r="AH8207" t="b">
        <v>1</v>
      </c>
      <c r="AI8207" t="b">
        <v>1</v>
      </c>
      <c r="AJ8207" t="b">
        <v>1</v>
      </c>
      <c r="AK8207" t="b">
        <v>1</v>
      </c>
      <c r="AL8207" t="s">
        <v>37165</v>
      </c>
      <c r="AM8207">
        <v>1</v>
      </c>
      <c r="AN8207">
        <v>1</v>
      </c>
      <c r="AO8207">
        <v>1</v>
      </c>
      <c r="AP8207">
        <v>1</v>
      </c>
      <c r="AQ8207">
        <v>1</v>
      </c>
      <c r="AR8207">
        <v>1</v>
      </c>
      <c r="AS8207">
        <v>1</v>
      </c>
      <c r="AT8207">
        <v>1</v>
      </c>
      <c r="AU8207">
        <v>1</v>
      </c>
      <c r="AV8207">
        <v>1</v>
      </c>
      <c r="AW8207">
        <v>1</v>
      </c>
      <c r="AX8207">
        <v>1</v>
      </c>
      <c r="AY8207" t="str">
        <f t="shared" si="256"/>
        <v>111111111111</v>
      </c>
      <c r="AZ8207">
        <f t="shared" si="257"/>
        <v>12</v>
      </c>
    </row>
    <row r="8208" spans="1:52" x14ac:dyDescent="0.25">
      <c r="A8208">
        <v>476674</v>
      </c>
      <c r="B8208" t="s">
        <v>36773</v>
      </c>
      <c r="C8208" t="s">
        <v>36773</v>
      </c>
      <c r="D8208" t="s">
        <v>36774</v>
      </c>
      <c r="E8208" t="s">
        <v>36774</v>
      </c>
      <c r="F8208" t="s">
        <v>36775</v>
      </c>
      <c r="G8208" t="s">
        <v>36775</v>
      </c>
      <c r="H8208" t="s">
        <v>5570</v>
      </c>
      <c r="I8208" t="s">
        <v>5570</v>
      </c>
      <c r="J8208" t="s">
        <v>36776</v>
      </c>
      <c r="K8208" t="s">
        <v>36776</v>
      </c>
      <c r="L8208" t="s">
        <v>5674</v>
      </c>
      <c r="M8208" t="s">
        <v>5674</v>
      </c>
      <c r="P8208">
        <v>17</v>
      </c>
      <c r="Q8208">
        <v>17</v>
      </c>
      <c r="R8208">
        <v>3</v>
      </c>
      <c r="S8208">
        <v>3</v>
      </c>
      <c r="T8208">
        <v>7084532020</v>
      </c>
      <c r="U8208">
        <v>7084532020</v>
      </c>
      <c r="V8208">
        <v>-87.818050999999997</v>
      </c>
      <c r="W8208">
        <v>-87.818050999999997</v>
      </c>
      <c r="X8208">
        <v>41.937871999999999</v>
      </c>
      <c r="Y8208">
        <v>41.937871999999999</v>
      </c>
      <c r="Z8208" t="b">
        <v>1</v>
      </c>
      <c r="AA8208" t="b">
        <v>1</v>
      </c>
      <c r="AB8208" t="b">
        <v>1</v>
      </c>
      <c r="AC8208" t="b">
        <v>1</v>
      </c>
      <c r="AD8208" t="b">
        <v>1</v>
      </c>
      <c r="AE8208" t="b">
        <v>1</v>
      </c>
      <c r="AF8208" t="b">
        <v>1</v>
      </c>
      <c r="AG8208" t="b">
        <v>1</v>
      </c>
      <c r="AH8208" t="b">
        <v>1</v>
      </c>
      <c r="AI8208" t="b">
        <v>1</v>
      </c>
      <c r="AJ8208" t="b">
        <v>1</v>
      </c>
      <c r="AK8208" t="b">
        <v>1</v>
      </c>
      <c r="AL8208" t="s">
        <v>37165</v>
      </c>
      <c r="AM8208">
        <v>1</v>
      </c>
      <c r="AN8208">
        <v>1</v>
      </c>
      <c r="AO8208">
        <v>1</v>
      </c>
      <c r="AP8208">
        <v>1</v>
      </c>
      <c r="AQ8208">
        <v>1</v>
      </c>
      <c r="AR8208">
        <v>1</v>
      </c>
      <c r="AS8208">
        <v>1</v>
      </c>
      <c r="AT8208">
        <v>1</v>
      </c>
      <c r="AU8208">
        <v>1</v>
      </c>
      <c r="AV8208">
        <v>1</v>
      </c>
      <c r="AW8208">
        <v>1</v>
      </c>
      <c r="AX8208">
        <v>1</v>
      </c>
      <c r="AY8208" t="str">
        <f t="shared" si="256"/>
        <v>111111111111</v>
      </c>
      <c r="AZ8208">
        <f t="shared" si="257"/>
        <v>12</v>
      </c>
    </row>
    <row r="8209" spans="1:52" x14ac:dyDescent="0.25">
      <c r="A8209">
        <v>476683</v>
      </c>
      <c r="B8209" t="s">
        <v>36777</v>
      </c>
      <c r="C8209" t="s">
        <v>36777</v>
      </c>
      <c r="D8209" t="s">
        <v>36778</v>
      </c>
      <c r="E8209" t="s">
        <v>36778</v>
      </c>
      <c r="F8209" t="s">
        <v>16447</v>
      </c>
      <c r="G8209" t="s">
        <v>16447</v>
      </c>
      <c r="H8209" t="s">
        <v>15825</v>
      </c>
      <c r="I8209" t="s">
        <v>15825</v>
      </c>
      <c r="J8209" t="s">
        <v>36779</v>
      </c>
      <c r="K8209" t="s">
        <v>36779</v>
      </c>
      <c r="L8209" t="s">
        <v>36780</v>
      </c>
      <c r="M8209" t="s">
        <v>36780</v>
      </c>
      <c r="P8209">
        <v>39</v>
      </c>
      <c r="Q8209">
        <v>39</v>
      </c>
      <c r="R8209">
        <v>3</v>
      </c>
      <c r="S8209">
        <v>3</v>
      </c>
      <c r="T8209">
        <v>4194721150</v>
      </c>
      <c r="U8209">
        <v>4194721150</v>
      </c>
      <c r="V8209">
        <v>-83.676196000000004</v>
      </c>
      <c r="W8209">
        <v>-83.676196000000004</v>
      </c>
      <c r="X8209">
        <v>41.709623999999998</v>
      </c>
      <c r="Y8209">
        <v>41.709623999999998</v>
      </c>
      <c r="Z8209" t="b">
        <v>1</v>
      </c>
      <c r="AA8209" t="b">
        <v>1</v>
      </c>
      <c r="AB8209" t="b">
        <v>1</v>
      </c>
      <c r="AC8209" t="b">
        <v>1</v>
      </c>
      <c r="AD8209" t="b">
        <v>1</v>
      </c>
      <c r="AE8209" t="b">
        <v>1</v>
      </c>
      <c r="AF8209" t="b">
        <v>1</v>
      </c>
      <c r="AG8209" t="b">
        <v>1</v>
      </c>
      <c r="AH8209" t="b">
        <v>1</v>
      </c>
      <c r="AI8209" t="b">
        <v>1</v>
      </c>
      <c r="AJ8209" t="b">
        <v>1</v>
      </c>
      <c r="AK8209" t="b">
        <v>1</v>
      </c>
      <c r="AL8209" t="s">
        <v>37165</v>
      </c>
      <c r="AM8209">
        <v>1</v>
      </c>
      <c r="AN8209">
        <v>1</v>
      </c>
      <c r="AO8209">
        <v>1</v>
      </c>
      <c r="AP8209">
        <v>1</v>
      </c>
      <c r="AQ8209">
        <v>1</v>
      </c>
      <c r="AR8209">
        <v>1</v>
      </c>
      <c r="AS8209">
        <v>1</v>
      </c>
      <c r="AT8209">
        <v>1</v>
      </c>
      <c r="AU8209">
        <v>1</v>
      </c>
      <c r="AV8209">
        <v>1</v>
      </c>
      <c r="AW8209">
        <v>1</v>
      </c>
      <c r="AX8209">
        <v>1</v>
      </c>
      <c r="AY8209" t="str">
        <f t="shared" si="256"/>
        <v>111111111111</v>
      </c>
      <c r="AZ8209">
        <f t="shared" si="257"/>
        <v>12</v>
      </c>
    </row>
    <row r="8210" spans="1:52" x14ac:dyDescent="0.25">
      <c r="A8210">
        <v>476692</v>
      </c>
      <c r="B8210" t="s">
        <v>36781</v>
      </c>
      <c r="C8210" t="s">
        <v>36781</v>
      </c>
      <c r="D8210" t="s">
        <v>36782</v>
      </c>
      <c r="E8210" t="s">
        <v>36782</v>
      </c>
      <c r="F8210" t="s">
        <v>36783</v>
      </c>
      <c r="G8210" t="s">
        <v>36783</v>
      </c>
      <c r="H8210" t="s">
        <v>12716</v>
      </c>
      <c r="I8210" t="s">
        <v>12716</v>
      </c>
      <c r="J8210" t="s">
        <v>36784</v>
      </c>
      <c r="K8210" t="s">
        <v>36784</v>
      </c>
      <c r="P8210">
        <v>34</v>
      </c>
      <c r="Q8210">
        <v>34</v>
      </c>
      <c r="R8210">
        <v>2</v>
      </c>
      <c r="S8210">
        <v>2</v>
      </c>
      <c r="T8210">
        <v>9085870502</v>
      </c>
      <c r="U8210">
        <v>9085870502</v>
      </c>
      <c r="V8210">
        <v>-74.265180999999998</v>
      </c>
      <c r="W8210">
        <v>-74.265180999999998</v>
      </c>
      <c r="X8210">
        <v>40.636395</v>
      </c>
      <c r="Y8210">
        <v>40.636395</v>
      </c>
      <c r="Z8210" t="b">
        <v>1</v>
      </c>
      <c r="AA8210" t="b">
        <v>1</v>
      </c>
      <c r="AB8210" t="b">
        <v>1</v>
      </c>
      <c r="AC8210" t="b">
        <v>1</v>
      </c>
      <c r="AD8210" t="b">
        <v>1</v>
      </c>
      <c r="AE8210" t="b">
        <v>1</v>
      </c>
      <c r="AF8210" t="b">
        <v>1</v>
      </c>
      <c r="AG8210" t="b">
        <v>1</v>
      </c>
      <c r="AH8210" t="b">
        <v>1</v>
      </c>
      <c r="AI8210" t="b">
        <v>1</v>
      </c>
      <c r="AJ8210" t="b">
        <v>1</v>
      </c>
      <c r="AK8210" t="b">
        <v>1</v>
      </c>
      <c r="AL8210" t="s">
        <v>37165</v>
      </c>
      <c r="AM8210">
        <v>1</v>
      </c>
      <c r="AN8210">
        <v>1</v>
      </c>
      <c r="AO8210">
        <v>1</v>
      </c>
      <c r="AP8210">
        <v>1</v>
      </c>
      <c r="AQ8210">
        <v>1</v>
      </c>
      <c r="AR8210">
        <v>1</v>
      </c>
      <c r="AS8210">
        <v>1</v>
      </c>
      <c r="AT8210">
        <v>1</v>
      </c>
      <c r="AU8210">
        <v>1</v>
      </c>
      <c r="AV8210">
        <v>1</v>
      </c>
      <c r="AW8210">
        <v>1</v>
      </c>
      <c r="AX8210">
        <v>1</v>
      </c>
      <c r="AY8210" t="str">
        <f t="shared" si="256"/>
        <v>111111111111</v>
      </c>
      <c r="AZ8210">
        <f t="shared" si="257"/>
        <v>12</v>
      </c>
    </row>
    <row r="8211" spans="1:52" x14ac:dyDescent="0.25">
      <c r="A8211">
        <v>476708</v>
      </c>
      <c r="B8211" t="s">
        <v>36785</v>
      </c>
      <c r="C8211" t="s">
        <v>36785</v>
      </c>
      <c r="D8211" t="s">
        <v>36786</v>
      </c>
      <c r="E8211" t="s">
        <v>36786</v>
      </c>
      <c r="F8211" t="s">
        <v>21415</v>
      </c>
      <c r="G8211" t="s">
        <v>21415</v>
      </c>
      <c r="H8211" t="s">
        <v>21369</v>
      </c>
      <c r="I8211" t="s">
        <v>21369</v>
      </c>
      <c r="J8211" t="s">
        <v>36787</v>
      </c>
      <c r="K8211" t="s">
        <v>36787</v>
      </c>
      <c r="L8211" t="s">
        <v>36788</v>
      </c>
      <c r="M8211" t="s">
        <v>36788</v>
      </c>
      <c r="P8211">
        <v>49</v>
      </c>
      <c r="Q8211">
        <v>49</v>
      </c>
      <c r="R8211">
        <v>7</v>
      </c>
      <c r="S8211">
        <v>7</v>
      </c>
      <c r="T8211">
        <v>8013047000</v>
      </c>
      <c r="U8211">
        <v>8013047000</v>
      </c>
      <c r="V8211">
        <v>-111.89154499999999</v>
      </c>
      <c r="W8211">
        <v>-111.89154499999999</v>
      </c>
      <c r="X8211">
        <v>40.620745999999997</v>
      </c>
      <c r="Y8211">
        <v>40.620745999999997</v>
      </c>
      <c r="Z8211" t="b">
        <v>1</v>
      </c>
      <c r="AA8211" t="b">
        <v>1</v>
      </c>
      <c r="AB8211" t="b">
        <v>1</v>
      </c>
      <c r="AC8211" t="b">
        <v>1</v>
      </c>
      <c r="AD8211" t="b">
        <v>1</v>
      </c>
      <c r="AE8211" t="b">
        <v>1</v>
      </c>
      <c r="AF8211" t="b">
        <v>1</v>
      </c>
      <c r="AG8211" t="b">
        <v>1</v>
      </c>
      <c r="AH8211" t="b">
        <v>1</v>
      </c>
      <c r="AI8211" t="b">
        <v>1</v>
      </c>
      <c r="AJ8211" t="b">
        <v>1</v>
      </c>
      <c r="AK8211" t="b">
        <v>1</v>
      </c>
      <c r="AL8211" t="s">
        <v>37165</v>
      </c>
      <c r="AM8211">
        <v>1</v>
      </c>
      <c r="AN8211">
        <v>1</v>
      </c>
      <c r="AO8211">
        <v>1</v>
      </c>
      <c r="AP8211">
        <v>1</v>
      </c>
      <c r="AQ8211">
        <v>1</v>
      </c>
      <c r="AR8211">
        <v>1</v>
      </c>
      <c r="AS8211">
        <v>1</v>
      </c>
      <c r="AT8211">
        <v>1</v>
      </c>
      <c r="AU8211">
        <v>1</v>
      </c>
      <c r="AV8211">
        <v>1</v>
      </c>
      <c r="AW8211">
        <v>1</v>
      </c>
      <c r="AX8211">
        <v>1</v>
      </c>
      <c r="AY8211" t="str">
        <f t="shared" si="256"/>
        <v>111111111111</v>
      </c>
      <c r="AZ8211">
        <f t="shared" si="257"/>
        <v>12</v>
      </c>
    </row>
    <row r="8212" spans="1:52" x14ac:dyDescent="0.25">
      <c r="A8212">
        <v>476717</v>
      </c>
      <c r="B8212" t="s">
        <v>36789</v>
      </c>
      <c r="C8212" t="s">
        <v>36789</v>
      </c>
      <c r="D8212" t="s">
        <v>36790</v>
      </c>
      <c r="E8212" t="s">
        <v>36790</v>
      </c>
      <c r="F8212" t="s">
        <v>26329</v>
      </c>
      <c r="G8212" t="s">
        <v>26329</v>
      </c>
      <c r="H8212" t="s">
        <v>3777</v>
      </c>
      <c r="I8212" t="s">
        <v>3777</v>
      </c>
      <c r="J8212" t="s">
        <v>36791</v>
      </c>
      <c r="K8212" t="s">
        <v>36791</v>
      </c>
      <c r="P8212">
        <v>36</v>
      </c>
      <c r="Q8212">
        <v>36</v>
      </c>
      <c r="R8212">
        <v>2</v>
      </c>
      <c r="S8212">
        <v>2</v>
      </c>
      <c r="T8212">
        <v>8454069699</v>
      </c>
      <c r="U8212">
        <v>8454069699</v>
      </c>
      <c r="V8212">
        <v>-74.028479000000004</v>
      </c>
      <c r="W8212">
        <v>-74.028479000000004</v>
      </c>
      <c r="X8212">
        <v>41.139361999999998</v>
      </c>
      <c r="Y8212">
        <v>41.139361999999998</v>
      </c>
      <c r="Z8212" t="b">
        <v>1</v>
      </c>
      <c r="AA8212" t="b">
        <v>1</v>
      </c>
      <c r="AB8212" t="b">
        <v>1</v>
      </c>
      <c r="AC8212" t="b">
        <v>1</v>
      </c>
      <c r="AD8212" t="b">
        <v>1</v>
      </c>
      <c r="AE8212" t="b">
        <v>1</v>
      </c>
      <c r="AF8212" t="b">
        <v>1</v>
      </c>
      <c r="AG8212" t="b">
        <v>1</v>
      </c>
      <c r="AH8212" t="b">
        <v>1</v>
      </c>
      <c r="AI8212" t="b">
        <v>1</v>
      </c>
      <c r="AJ8212" t="b">
        <v>1</v>
      </c>
      <c r="AK8212" t="b">
        <v>1</v>
      </c>
      <c r="AL8212" t="s">
        <v>37165</v>
      </c>
      <c r="AM8212">
        <v>1</v>
      </c>
      <c r="AN8212">
        <v>1</v>
      </c>
      <c r="AO8212">
        <v>1</v>
      </c>
      <c r="AP8212">
        <v>1</v>
      </c>
      <c r="AQ8212">
        <v>1</v>
      </c>
      <c r="AR8212">
        <v>1</v>
      </c>
      <c r="AS8212">
        <v>1</v>
      </c>
      <c r="AT8212">
        <v>1</v>
      </c>
      <c r="AU8212">
        <v>1</v>
      </c>
      <c r="AV8212">
        <v>1</v>
      </c>
      <c r="AW8212">
        <v>1</v>
      </c>
      <c r="AX8212">
        <v>1</v>
      </c>
      <c r="AY8212" t="str">
        <f t="shared" si="256"/>
        <v>111111111111</v>
      </c>
      <c r="AZ8212">
        <f t="shared" si="257"/>
        <v>12</v>
      </c>
    </row>
    <row r="8213" spans="1:52" x14ac:dyDescent="0.25">
      <c r="A8213">
        <v>476726</v>
      </c>
      <c r="B8213" t="s">
        <v>36792</v>
      </c>
      <c r="C8213" t="s">
        <v>36792</v>
      </c>
      <c r="D8213" t="s">
        <v>36793</v>
      </c>
      <c r="E8213" t="s">
        <v>36793</v>
      </c>
      <c r="F8213" t="s">
        <v>26639</v>
      </c>
      <c r="G8213" t="s">
        <v>26639</v>
      </c>
      <c r="H8213" t="s">
        <v>20266</v>
      </c>
      <c r="I8213" t="s">
        <v>20266</v>
      </c>
      <c r="J8213" t="s">
        <v>36794</v>
      </c>
      <c r="K8213" t="s">
        <v>36794</v>
      </c>
      <c r="L8213" t="s">
        <v>36795</v>
      </c>
      <c r="M8213" t="s">
        <v>36795</v>
      </c>
      <c r="P8213">
        <v>48</v>
      </c>
      <c r="Q8213">
        <v>48</v>
      </c>
      <c r="R8213">
        <v>6</v>
      </c>
      <c r="S8213">
        <v>6</v>
      </c>
      <c r="T8213">
        <v>9567816800</v>
      </c>
      <c r="U8213">
        <v>9567816800</v>
      </c>
      <c r="V8213">
        <v>-98.198767000000004</v>
      </c>
      <c r="W8213">
        <v>-98.198767000000004</v>
      </c>
      <c r="X8213">
        <v>26.206848000000001</v>
      </c>
      <c r="Y8213">
        <v>26.206848000000001</v>
      </c>
      <c r="Z8213" t="b">
        <v>1</v>
      </c>
      <c r="AA8213" t="b">
        <v>1</v>
      </c>
      <c r="AB8213" t="b">
        <v>1</v>
      </c>
      <c r="AC8213" t="b">
        <v>1</v>
      </c>
      <c r="AD8213" t="b">
        <v>1</v>
      </c>
      <c r="AE8213" t="b">
        <v>1</v>
      </c>
      <c r="AF8213" t="b">
        <v>1</v>
      </c>
      <c r="AG8213" t="b">
        <v>1</v>
      </c>
      <c r="AH8213" t="b">
        <v>1</v>
      </c>
      <c r="AI8213" t="b">
        <v>1</v>
      </c>
      <c r="AJ8213" t="b">
        <v>1</v>
      </c>
      <c r="AK8213" t="b">
        <v>1</v>
      </c>
      <c r="AL8213" t="s">
        <v>37165</v>
      </c>
      <c r="AM8213">
        <v>1</v>
      </c>
      <c r="AN8213">
        <v>1</v>
      </c>
      <c r="AO8213">
        <v>1</v>
      </c>
      <c r="AP8213">
        <v>1</v>
      </c>
      <c r="AQ8213">
        <v>1</v>
      </c>
      <c r="AR8213">
        <v>1</v>
      </c>
      <c r="AS8213">
        <v>1</v>
      </c>
      <c r="AT8213">
        <v>1</v>
      </c>
      <c r="AU8213">
        <v>1</v>
      </c>
      <c r="AV8213">
        <v>1</v>
      </c>
      <c r="AW8213">
        <v>1</v>
      </c>
      <c r="AX8213">
        <v>1</v>
      </c>
      <c r="AY8213" t="str">
        <f t="shared" si="256"/>
        <v>111111111111</v>
      </c>
      <c r="AZ8213">
        <f t="shared" si="257"/>
        <v>12</v>
      </c>
    </row>
    <row r="8214" spans="1:52" x14ac:dyDescent="0.25">
      <c r="A8214">
        <v>476735</v>
      </c>
      <c r="B8214" t="s">
        <v>36796</v>
      </c>
      <c r="C8214" t="s">
        <v>36796</v>
      </c>
      <c r="D8214" t="s">
        <v>36797</v>
      </c>
      <c r="E8214" t="s">
        <v>36797</v>
      </c>
      <c r="F8214" t="s">
        <v>9613</v>
      </c>
      <c r="G8214" t="s">
        <v>9613</v>
      </c>
      <c r="H8214" t="s">
        <v>9363</v>
      </c>
      <c r="I8214" t="s">
        <v>9363</v>
      </c>
      <c r="J8214" t="s">
        <v>36798</v>
      </c>
      <c r="K8214" t="s">
        <v>36798</v>
      </c>
      <c r="L8214" t="s">
        <v>36799</v>
      </c>
      <c r="M8214" t="s">
        <v>36799</v>
      </c>
      <c r="P8214">
        <v>25</v>
      </c>
      <c r="Q8214">
        <v>25</v>
      </c>
      <c r="R8214">
        <v>1</v>
      </c>
      <c r="S8214">
        <v>1</v>
      </c>
      <c r="T8214">
        <v>9783450011</v>
      </c>
      <c r="U8214">
        <v>9783450011</v>
      </c>
      <c r="V8214">
        <v>-71.812864000000005</v>
      </c>
      <c r="W8214">
        <v>-71.812864000000005</v>
      </c>
      <c r="X8214">
        <v>42.585673</v>
      </c>
      <c r="Y8214">
        <v>42.585673</v>
      </c>
      <c r="Z8214" t="b">
        <v>1</v>
      </c>
      <c r="AA8214" t="b">
        <v>1</v>
      </c>
      <c r="AB8214" t="b">
        <v>1</v>
      </c>
      <c r="AC8214" t="b">
        <v>1</v>
      </c>
      <c r="AD8214" t="b">
        <v>1</v>
      </c>
      <c r="AE8214" t="b">
        <v>1</v>
      </c>
      <c r="AF8214" t="b">
        <v>1</v>
      </c>
      <c r="AG8214" t="b">
        <v>1</v>
      </c>
      <c r="AH8214" t="b">
        <v>1</v>
      </c>
      <c r="AI8214" t="b">
        <v>1</v>
      </c>
      <c r="AJ8214" t="b">
        <v>1</v>
      </c>
      <c r="AK8214" t="b">
        <v>1</v>
      </c>
      <c r="AL8214" t="s">
        <v>37165</v>
      </c>
      <c r="AM8214">
        <v>1</v>
      </c>
      <c r="AN8214">
        <v>1</v>
      </c>
      <c r="AO8214">
        <v>1</v>
      </c>
      <c r="AP8214">
        <v>1</v>
      </c>
      <c r="AQ8214">
        <v>1</v>
      </c>
      <c r="AR8214">
        <v>1</v>
      </c>
      <c r="AS8214">
        <v>1</v>
      </c>
      <c r="AT8214">
        <v>1</v>
      </c>
      <c r="AU8214">
        <v>1</v>
      </c>
      <c r="AV8214">
        <v>1</v>
      </c>
      <c r="AW8214">
        <v>1</v>
      </c>
      <c r="AX8214">
        <v>1</v>
      </c>
      <c r="AY8214" t="str">
        <f t="shared" si="256"/>
        <v>111111111111</v>
      </c>
      <c r="AZ8214">
        <f t="shared" si="257"/>
        <v>12</v>
      </c>
    </row>
    <row r="8215" spans="1:52" x14ac:dyDescent="0.25">
      <c r="A8215">
        <v>476744</v>
      </c>
      <c r="B8215" t="s">
        <v>36800</v>
      </c>
      <c r="C8215" t="s">
        <v>36800</v>
      </c>
      <c r="D8215" t="s">
        <v>36801</v>
      </c>
      <c r="E8215" t="s">
        <v>36801</v>
      </c>
      <c r="F8215" t="s">
        <v>2368</v>
      </c>
      <c r="G8215" t="s">
        <v>2368</v>
      </c>
      <c r="H8215" t="s">
        <v>1066</v>
      </c>
      <c r="I8215" t="s">
        <v>1066</v>
      </c>
      <c r="J8215" t="s">
        <v>36802</v>
      </c>
      <c r="K8215" t="s">
        <v>36802</v>
      </c>
      <c r="L8215" t="s">
        <v>36803</v>
      </c>
      <c r="M8215" t="s">
        <v>36803</v>
      </c>
      <c r="P8215">
        <v>6</v>
      </c>
      <c r="Q8215">
        <v>6</v>
      </c>
      <c r="R8215">
        <v>8</v>
      </c>
      <c r="S8215">
        <v>8</v>
      </c>
      <c r="T8215">
        <v>7072577767</v>
      </c>
      <c r="U8215">
        <v>7072577767</v>
      </c>
      <c r="V8215">
        <v>-122.286558</v>
      </c>
      <c r="W8215">
        <v>-122.286558</v>
      </c>
      <c r="X8215">
        <v>38.297986000000002</v>
      </c>
      <c r="Y8215">
        <v>38.297986000000002</v>
      </c>
      <c r="Z8215" t="b">
        <v>1</v>
      </c>
      <c r="AA8215" t="b">
        <v>1</v>
      </c>
      <c r="AB8215" t="b">
        <v>1</v>
      </c>
      <c r="AC8215" t="b">
        <v>1</v>
      </c>
      <c r="AD8215" t="b">
        <v>1</v>
      </c>
      <c r="AE8215" t="b">
        <v>1</v>
      </c>
      <c r="AF8215" t="b">
        <v>1</v>
      </c>
      <c r="AG8215" t="b">
        <v>1</v>
      </c>
      <c r="AH8215" t="b">
        <v>1</v>
      </c>
      <c r="AI8215" t="b">
        <v>1</v>
      </c>
      <c r="AJ8215" t="b">
        <v>1</v>
      </c>
      <c r="AK8215" t="b">
        <v>1</v>
      </c>
      <c r="AL8215" t="s">
        <v>37165</v>
      </c>
      <c r="AM8215">
        <v>1</v>
      </c>
      <c r="AN8215">
        <v>1</v>
      </c>
      <c r="AO8215">
        <v>1</v>
      </c>
      <c r="AP8215">
        <v>1</v>
      </c>
      <c r="AQ8215">
        <v>1</v>
      </c>
      <c r="AR8215">
        <v>1</v>
      </c>
      <c r="AS8215">
        <v>1</v>
      </c>
      <c r="AT8215">
        <v>1</v>
      </c>
      <c r="AU8215">
        <v>1</v>
      </c>
      <c r="AV8215">
        <v>1</v>
      </c>
      <c r="AW8215">
        <v>1</v>
      </c>
      <c r="AX8215">
        <v>1</v>
      </c>
      <c r="AY8215" t="str">
        <f t="shared" si="256"/>
        <v>111111111111</v>
      </c>
      <c r="AZ8215">
        <f t="shared" si="257"/>
        <v>12</v>
      </c>
    </row>
    <row r="8216" spans="1:52" x14ac:dyDescent="0.25">
      <c r="A8216">
        <v>476753</v>
      </c>
      <c r="B8216" t="s">
        <v>36804</v>
      </c>
      <c r="C8216" t="s">
        <v>36804</v>
      </c>
      <c r="D8216" t="s">
        <v>36805</v>
      </c>
      <c r="E8216" t="s">
        <v>36805</v>
      </c>
      <c r="F8216" t="s">
        <v>424</v>
      </c>
      <c r="G8216" t="s">
        <v>424</v>
      </c>
      <c r="H8216" t="s">
        <v>408</v>
      </c>
      <c r="I8216" t="s">
        <v>408</v>
      </c>
      <c r="J8216" t="s">
        <v>36806</v>
      </c>
      <c r="K8216" t="s">
        <v>36806</v>
      </c>
      <c r="L8216" t="s">
        <v>36807</v>
      </c>
      <c r="M8216" t="s">
        <v>36807</v>
      </c>
      <c r="P8216">
        <v>4</v>
      </c>
      <c r="Q8216">
        <v>4</v>
      </c>
      <c r="R8216">
        <v>6</v>
      </c>
      <c r="S8216">
        <v>6</v>
      </c>
      <c r="T8216">
        <v>5206479445</v>
      </c>
      <c r="U8216">
        <v>5206479445</v>
      </c>
      <c r="V8216">
        <v>-110.956784</v>
      </c>
      <c r="W8216">
        <v>-110.956784</v>
      </c>
      <c r="X8216">
        <v>32.232750000000003</v>
      </c>
      <c r="Y8216">
        <v>32.232750000000003</v>
      </c>
      <c r="Z8216" t="b">
        <v>1</v>
      </c>
      <c r="AA8216" t="b">
        <v>1</v>
      </c>
      <c r="AB8216" t="b">
        <v>1</v>
      </c>
      <c r="AC8216" t="b">
        <v>1</v>
      </c>
      <c r="AD8216" t="b">
        <v>1</v>
      </c>
      <c r="AE8216" t="b">
        <v>1</v>
      </c>
      <c r="AF8216" t="b">
        <v>1</v>
      </c>
      <c r="AG8216" t="b">
        <v>1</v>
      </c>
      <c r="AH8216" t="b">
        <v>1</v>
      </c>
      <c r="AI8216" t="b">
        <v>1</v>
      </c>
      <c r="AJ8216" t="b">
        <v>1</v>
      </c>
      <c r="AK8216" t="b">
        <v>1</v>
      </c>
      <c r="AL8216" t="s">
        <v>37165</v>
      </c>
      <c r="AM8216">
        <v>1</v>
      </c>
      <c r="AN8216">
        <v>1</v>
      </c>
      <c r="AO8216">
        <v>1</v>
      </c>
      <c r="AP8216">
        <v>1</v>
      </c>
      <c r="AQ8216">
        <v>1</v>
      </c>
      <c r="AR8216">
        <v>1</v>
      </c>
      <c r="AS8216">
        <v>1</v>
      </c>
      <c r="AT8216">
        <v>1</v>
      </c>
      <c r="AU8216">
        <v>1</v>
      </c>
      <c r="AV8216">
        <v>1</v>
      </c>
      <c r="AW8216">
        <v>1</v>
      </c>
      <c r="AX8216">
        <v>1</v>
      </c>
      <c r="AY8216" t="str">
        <f t="shared" si="256"/>
        <v>111111111111</v>
      </c>
      <c r="AZ8216">
        <f t="shared" si="257"/>
        <v>12</v>
      </c>
    </row>
    <row r="8217" spans="1:52" x14ac:dyDescent="0.25">
      <c r="A8217">
        <v>476762</v>
      </c>
      <c r="B8217" t="s">
        <v>36808</v>
      </c>
      <c r="C8217" t="s">
        <v>36808</v>
      </c>
      <c r="D8217" t="s">
        <v>36809</v>
      </c>
      <c r="E8217" t="s">
        <v>36809</v>
      </c>
      <c r="F8217" t="s">
        <v>5547</v>
      </c>
      <c r="G8217" t="s">
        <v>5547</v>
      </c>
      <c r="H8217" t="s">
        <v>5475</v>
      </c>
      <c r="I8217" t="s">
        <v>5475</v>
      </c>
      <c r="J8217" t="s">
        <v>36810</v>
      </c>
      <c r="K8217" t="s">
        <v>36810</v>
      </c>
      <c r="L8217" t="s">
        <v>36811</v>
      </c>
      <c r="M8217" t="s">
        <v>36811</v>
      </c>
      <c r="P8217">
        <v>16</v>
      </c>
      <c r="Q8217">
        <v>16</v>
      </c>
      <c r="R8217">
        <v>7</v>
      </c>
      <c r="S8217">
        <v>7</v>
      </c>
      <c r="T8217">
        <v>2089080123</v>
      </c>
      <c r="U8217">
        <v>2089080123</v>
      </c>
      <c r="V8217">
        <v>-116.510655</v>
      </c>
      <c r="W8217">
        <v>-116.510655</v>
      </c>
      <c r="X8217">
        <v>43.605096000000003</v>
      </c>
      <c r="Y8217">
        <v>43.605096000000003</v>
      </c>
      <c r="Z8217" t="b">
        <v>1</v>
      </c>
      <c r="AA8217" t="b">
        <v>1</v>
      </c>
      <c r="AB8217" t="b">
        <v>1</v>
      </c>
      <c r="AC8217" t="b">
        <v>1</v>
      </c>
      <c r="AD8217" t="b">
        <v>1</v>
      </c>
      <c r="AE8217" t="b">
        <v>1</v>
      </c>
      <c r="AF8217" t="b">
        <v>1</v>
      </c>
      <c r="AG8217" t="b">
        <v>1</v>
      </c>
      <c r="AH8217" t="b">
        <v>1</v>
      </c>
      <c r="AI8217" t="b">
        <v>1</v>
      </c>
      <c r="AJ8217" t="b">
        <v>1</v>
      </c>
      <c r="AK8217" t="b">
        <v>1</v>
      </c>
      <c r="AL8217" t="s">
        <v>37165</v>
      </c>
      <c r="AM8217">
        <v>1</v>
      </c>
      <c r="AN8217">
        <v>1</v>
      </c>
      <c r="AO8217">
        <v>1</v>
      </c>
      <c r="AP8217">
        <v>1</v>
      </c>
      <c r="AQ8217">
        <v>1</v>
      </c>
      <c r="AR8217">
        <v>1</v>
      </c>
      <c r="AS8217">
        <v>1</v>
      </c>
      <c r="AT8217">
        <v>1</v>
      </c>
      <c r="AU8217">
        <v>1</v>
      </c>
      <c r="AV8217">
        <v>1</v>
      </c>
      <c r="AW8217">
        <v>1</v>
      </c>
      <c r="AX8217">
        <v>1</v>
      </c>
      <c r="AY8217" t="str">
        <f t="shared" si="256"/>
        <v>111111111111</v>
      </c>
      <c r="AZ8217">
        <f t="shared" si="257"/>
        <v>12</v>
      </c>
    </row>
    <row r="8218" spans="1:52" x14ac:dyDescent="0.25">
      <c r="A8218">
        <v>476771</v>
      </c>
      <c r="B8218" t="s">
        <v>36812</v>
      </c>
      <c r="C8218" t="s">
        <v>36812</v>
      </c>
      <c r="D8218" t="s">
        <v>36813</v>
      </c>
      <c r="E8218" t="s">
        <v>36813</v>
      </c>
      <c r="F8218" t="s">
        <v>957</v>
      </c>
      <c r="G8218" t="s">
        <v>957</v>
      </c>
      <c r="H8218" t="s">
        <v>3963</v>
      </c>
      <c r="I8218" t="s">
        <v>3963</v>
      </c>
      <c r="J8218" t="s">
        <v>36814</v>
      </c>
      <c r="K8218" t="s">
        <v>36814</v>
      </c>
      <c r="L8218" t="s">
        <v>36815</v>
      </c>
      <c r="M8218" t="s">
        <v>36815</v>
      </c>
      <c r="P8218">
        <v>12</v>
      </c>
      <c r="Q8218">
        <v>12</v>
      </c>
      <c r="R8218">
        <v>5</v>
      </c>
      <c r="S8218">
        <v>5</v>
      </c>
      <c r="T8218">
        <v>3212545201</v>
      </c>
      <c r="U8218">
        <v>3212545201</v>
      </c>
      <c r="V8218">
        <v>-80.672658999999996</v>
      </c>
      <c r="W8218">
        <v>-80.672658999999996</v>
      </c>
      <c r="X8218">
        <v>28.117733999999999</v>
      </c>
      <c r="Y8218">
        <v>28.117733999999999</v>
      </c>
      <c r="Z8218" t="b">
        <v>1</v>
      </c>
      <c r="AA8218" t="b">
        <v>1</v>
      </c>
      <c r="AB8218" t="b">
        <v>1</v>
      </c>
      <c r="AC8218" t="b">
        <v>1</v>
      </c>
      <c r="AD8218" t="b">
        <v>1</v>
      </c>
      <c r="AE8218" t="b">
        <v>1</v>
      </c>
      <c r="AF8218" t="b">
        <v>1</v>
      </c>
      <c r="AG8218" t="b">
        <v>1</v>
      </c>
      <c r="AH8218" t="b">
        <v>1</v>
      </c>
      <c r="AI8218" t="b">
        <v>1</v>
      </c>
      <c r="AJ8218" t="b">
        <v>1</v>
      </c>
      <c r="AK8218" t="b">
        <v>1</v>
      </c>
      <c r="AL8218" t="s">
        <v>37165</v>
      </c>
      <c r="AM8218">
        <v>1</v>
      </c>
      <c r="AN8218">
        <v>1</v>
      </c>
      <c r="AO8218">
        <v>1</v>
      </c>
      <c r="AP8218">
        <v>1</v>
      </c>
      <c r="AQ8218">
        <v>1</v>
      </c>
      <c r="AR8218">
        <v>1</v>
      </c>
      <c r="AS8218">
        <v>1</v>
      </c>
      <c r="AT8218">
        <v>1</v>
      </c>
      <c r="AU8218">
        <v>1</v>
      </c>
      <c r="AV8218">
        <v>1</v>
      </c>
      <c r="AW8218">
        <v>1</v>
      </c>
      <c r="AX8218">
        <v>1</v>
      </c>
      <c r="AY8218" t="str">
        <f t="shared" si="256"/>
        <v>111111111111</v>
      </c>
      <c r="AZ8218">
        <f t="shared" si="257"/>
        <v>12</v>
      </c>
    </row>
    <row r="8219" spans="1:52" x14ac:dyDescent="0.25">
      <c r="A8219">
        <v>476780</v>
      </c>
      <c r="B8219" t="s">
        <v>36816</v>
      </c>
      <c r="C8219" t="s">
        <v>36816</v>
      </c>
      <c r="D8219" t="s">
        <v>36817</v>
      </c>
      <c r="E8219" t="s">
        <v>36817</v>
      </c>
      <c r="F8219" t="s">
        <v>36818</v>
      </c>
      <c r="G8219" t="s">
        <v>36818</v>
      </c>
      <c r="H8219" t="s">
        <v>1066</v>
      </c>
      <c r="I8219" t="s">
        <v>1066</v>
      </c>
      <c r="J8219" t="s">
        <v>36819</v>
      </c>
      <c r="K8219" t="s">
        <v>36819</v>
      </c>
      <c r="L8219" t="s">
        <v>36820</v>
      </c>
      <c r="M8219" t="s">
        <v>36820</v>
      </c>
      <c r="P8219">
        <v>6</v>
      </c>
      <c r="Q8219">
        <v>6</v>
      </c>
      <c r="R8219">
        <v>8</v>
      </c>
      <c r="S8219">
        <v>8</v>
      </c>
      <c r="T8219">
        <v>6263501195</v>
      </c>
      <c r="U8219">
        <v>6263501195</v>
      </c>
      <c r="V8219">
        <v>-118.04644999999999</v>
      </c>
      <c r="W8219">
        <v>-118.04644999999999</v>
      </c>
      <c r="X8219">
        <v>34.062758000000002</v>
      </c>
      <c r="Y8219">
        <v>34.062758000000002</v>
      </c>
      <c r="Z8219" t="b">
        <v>1</v>
      </c>
      <c r="AA8219" t="b">
        <v>1</v>
      </c>
      <c r="AB8219" t="b">
        <v>1</v>
      </c>
      <c r="AC8219" t="b">
        <v>1</v>
      </c>
      <c r="AD8219" t="b">
        <v>1</v>
      </c>
      <c r="AE8219" t="b">
        <v>1</v>
      </c>
      <c r="AF8219" t="b">
        <v>1</v>
      </c>
      <c r="AG8219" t="b">
        <v>1</v>
      </c>
      <c r="AH8219" t="b">
        <v>1</v>
      </c>
      <c r="AI8219" t="b">
        <v>1</v>
      </c>
      <c r="AJ8219" t="b">
        <v>1</v>
      </c>
      <c r="AK8219" t="b">
        <v>1</v>
      </c>
      <c r="AL8219" t="s">
        <v>37165</v>
      </c>
      <c r="AM8219">
        <v>1</v>
      </c>
      <c r="AN8219">
        <v>1</v>
      </c>
      <c r="AO8219">
        <v>1</v>
      </c>
      <c r="AP8219">
        <v>1</v>
      </c>
      <c r="AQ8219">
        <v>1</v>
      </c>
      <c r="AR8219">
        <v>1</v>
      </c>
      <c r="AS8219">
        <v>1</v>
      </c>
      <c r="AT8219">
        <v>1</v>
      </c>
      <c r="AU8219">
        <v>1</v>
      </c>
      <c r="AV8219">
        <v>1</v>
      </c>
      <c r="AW8219">
        <v>1</v>
      </c>
      <c r="AX8219">
        <v>1</v>
      </c>
      <c r="AY8219" t="str">
        <f t="shared" si="256"/>
        <v>111111111111</v>
      </c>
      <c r="AZ8219">
        <f t="shared" si="257"/>
        <v>12</v>
      </c>
    </row>
    <row r="8220" spans="1:52" x14ac:dyDescent="0.25">
      <c r="A8220">
        <v>476799</v>
      </c>
      <c r="B8220" t="s">
        <v>36821</v>
      </c>
      <c r="C8220" t="s">
        <v>36821</v>
      </c>
      <c r="D8220" t="s">
        <v>36822</v>
      </c>
      <c r="E8220" t="s">
        <v>36822</v>
      </c>
      <c r="F8220" t="s">
        <v>36823</v>
      </c>
      <c r="G8220" t="s">
        <v>36823</v>
      </c>
      <c r="H8220" t="s">
        <v>1066</v>
      </c>
      <c r="I8220" t="s">
        <v>1066</v>
      </c>
      <c r="J8220" t="s">
        <v>36824</v>
      </c>
      <c r="K8220" t="s">
        <v>36824</v>
      </c>
      <c r="L8220" t="s">
        <v>36825</v>
      </c>
      <c r="M8220" t="s">
        <v>36825</v>
      </c>
      <c r="P8220">
        <v>6</v>
      </c>
      <c r="Q8220">
        <v>6</v>
      </c>
      <c r="R8220">
        <v>8</v>
      </c>
      <c r="S8220">
        <v>8</v>
      </c>
      <c r="T8220">
        <v>6508710000000</v>
      </c>
      <c r="U8220">
        <v>6508710000000</v>
      </c>
      <c r="V8220">
        <v>-122.456727</v>
      </c>
      <c r="W8220">
        <v>-122.456727</v>
      </c>
      <c r="X8220">
        <v>37.659979999999997</v>
      </c>
      <c r="Y8220">
        <v>37.659979999999997</v>
      </c>
      <c r="Z8220" t="b">
        <v>1</v>
      </c>
      <c r="AA8220" t="b">
        <v>1</v>
      </c>
      <c r="AB8220" t="b">
        <v>1</v>
      </c>
      <c r="AC8220" t="b">
        <v>1</v>
      </c>
      <c r="AD8220" t="b">
        <v>1</v>
      </c>
      <c r="AE8220" t="b">
        <v>1</v>
      </c>
      <c r="AF8220" t="b">
        <v>1</v>
      </c>
      <c r="AG8220" t="b">
        <v>1</v>
      </c>
      <c r="AH8220" t="b">
        <v>1</v>
      </c>
      <c r="AI8220" t="b">
        <v>1</v>
      </c>
      <c r="AJ8220" t="b">
        <v>1</v>
      </c>
      <c r="AK8220" t="b">
        <v>1</v>
      </c>
      <c r="AL8220" t="s">
        <v>37165</v>
      </c>
      <c r="AM8220">
        <v>1</v>
      </c>
      <c r="AN8220">
        <v>1</v>
      </c>
      <c r="AO8220">
        <v>1</v>
      </c>
      <c r="AP8220">
        <v>1</v>
      </c>
      <c r="AQ8220">
        <v>1</v>
      </c>
      <c r="AR8220">
        <v>1</v>
      </c>
      <c r="AS8220">
        <v>1</v>
      </c>
      <c r="AT8220">
        <v>1</v>
      </c>
      <c r="AU8220">
        <v>1</v>
      </c>
      <c r="AV8220">
        <v>1</v>
      </c>
      <c r="AW8220">
        <v>1</v>
      </c>
      <c r="AX8220">
        <v>1</v>
      </c>
      <c r="AY8220" t="str">
        <f t="shared" si="256"/>
        <v>111111111111</v>
      </c>
      <c r="AZ8220">
        <f t="shared" si="257"/>
        <v>12</v>
      </c>
    </row>
    <row r="8221" spans="1:52" x14ac:dyDescent="0.25">
      <c r="A8221">
        <v>476805</v>
      </c>
      <c r="B8221" t="s">
        <v>36826</v>
      </c>
      <c r="C8221" t="s">
        <v>36826</v>
      </c>
      <c r="D8221" t="s">
        <v>36827</v>
      </c>
      <c r="E8221" t="s">
        <v>36827</v>
      </c>
      <c r="F8221" t="s">
        <v>27720</v>
      </c>
      <c r="G8221" t="s">
        <v>27720</v>
      </c>
      <c r="H8221" t="s">
        <v>5</v>
      </c>
      <c r="I8221" t="s">
        <v>5</v>
      </c>
      <c r="J8221" t="s">
        <v>36828</v>
      </c>
      <c r="K8221" t="s">
        <v>36828</v>
      </c>
      <c r="L8221" t="s">
        <v>36829</v>
      </c>
      <c r="M8221" t="s">
        <v>36829</v>
      </c>
      <c r="P8221">
        <v>1</v>
      </c>
      <c r="Q8221">
        <v>1</v>
      </c>
      <c r="R8221">
        <v>5</v>
      </c>
      <c r="S8221">
        <v>5</v>
      </c>
      <c r="T8221">
        <v>20533373732</v>
      </c>
      <c r="U8221">
        <v>20533373732</v>
      </c>
      <c r="V8221">
        <v>-87.589465000000004</v>
      </c>
      <c r="W8221">
        <v>-87.589465000000004</v>
      </c>
      <c r="X8221">
        <v>33.240698000000002</v>
      </c>
      <c r="Y8221">
        <v>33.240698000000002</v>
      </c>
      <c r="Z8221" t="b">
        <v>1</v>
      </c>
      <c r="AA8221" t="b">
        <v>1</v>
      </c>
      <c r="AB8221" t="b">
        <v>1</v>
      </c>
      <c r="AC8221" t="b">
        <v>1</v>
      </c>
      <c r="AD8221" t="b">
        <v>1</v>
      </c>
      <c r="AE8221" t="b">
        <v>1</v>
      </c>
      <c r="AF8221" t="b">
        <v>1</v>
      </c>
      <c r="AG8221" t="b">
        <v>1</v>
      </c>
      <c r="AH8221" t="b">
        <v>1</v>
      </c>
      <c r="AI8221" t="b">
        <v>1</v>
      </c>
      <c r="AJ8221" t="b">
        <v>1</v>
      </c>
      <c r="AK8221" t="b">
        <v>1</v>
      </c>
      <c r="AL8221" t="s">
        <v>37165</v>
      </c>
      <c r="AM8221">
        <v>1</v>
      </c>
      <c r="AN8221">
        <v>1</v>
      </c>
      <c r="AO8221">
        <v>1</v>
      </c>
      <c r="AP8221">
        <v>1</v>
      </c>
      <c r="AQ8221">
        <v>1</v>
      </c>
      <c r="AR8221">
        <v>1</v>
      </c>
      <c r="AS8221">
        <v>1</v>
      </c>
      <c r="AT8221">
        <v>1</v>
      </c>
      <c r="AU8221">
        <v>1</v>
      </c>
      <c r="AV8221">
        <v>1</v>
      </c>
      <c r="AW8221">
        <v>1</v>
      </c>
      <c r="AX8221">
        <v>1</v>
      </c>
      <c r="AY8221" t="str">
        <f t="shared" si="256"/>
        <v>111111111111</v>
      </c>
      <c r="AZ8221">
        <f t="shared" si="257"/>
        <v>12</v>
      </c>
    </row>
    <row r="8222" spans="1:52" x14ac:dyDescent="0.25">
      <c r="A8222">
        <v>476814</v>
      </c>
      <c r="B8222" t="s">
        <v>36830</v>
      </c>
      <c r="C8222" t="s">
        <v>36830</v>
      </c>
      <c r="D8222" t="s">
        <v>36831</v>
      </c>
      <c r="E8222" t="s">
        <v>36831</v>
      </c>
      <c r="F8222" t="s">
        <v>4046</v>
      </c>
      <c r="G8222" t="s">
        <v>4046</v>
      </c>
      <c r="H8222" t="s">
        <v>3963</v>
      </c>
      <c r="I8222" t="s">
        <v>3963</v>
      </c>
      <c r="J8222" t="s">
        <v>36832</v>
      </c>
      <c r="K8222" t="s">
        <v>36832</v>
      </c>
      <c r="L8222" t="s">
        <v>36833</v>
      </c>
      <c r="M8222" t="s">
        <v>36833</v>
      </c>
      <c r="P8222">
        <v>12</v>
      </c>
      <c r="Q8222">
        <v>12</v>
      </c>
      <c r="R8222">
        <v>5</v>
      </c>
      <c r="S8222">
        <v>5</v>
      </c>
      <c r="T8222">
        <v>40731700000000</v>
      </c>
      <c r="U8222">
        <v>40731700000000</v>
      </c>
      <c r="V8222">
        <v>-81.411473999999998</v>
      </c>
      <c r="W8222">
        <v>-81.411473999999998</v>
      </c>
      <c r="X8222">
        <v>28.578205000000001</v>
      </c>
      <c r="Y8222">
        <v>28.578205000000001</v>
      </c>
      <c r="Z8222" t="b">
        <v>1</v>
      </c>
      <c r="AA8222" t="b">
        <v>1</v>
      </c>
      <c r="AB8222" t="b">
        <v>1</v>
      </c>
      <c r="AC8222" t="b">
        <v>1</v>
      </c>
      <c r="AD8222" t="b">
        <v>1</v>
      </c>
      <c r="AE8222" t="b">
        <v>1</v>
      </c>
      <c r="AF8222" t="b">
        <v>1</v>
      </c>
      <c r="AG8222" t="b">
        <v>1</v>
      </c>
      <c r="AH8222" t="b">
        <v>1</v>
      </c>
      <c r="AI8222" t="b">
        <v>1</v>
      </c>
      <c r="AJ8222" t="b">
        <v>1</v>
      </c>
      <c r="AK8222" t="b">
        <v>1</v>
      </c>
      <c r="AL8222" t="s">
        <v>37165</v>
      </c>
      <c r="AM8222">
        <v>1</v>
      </c>
      <c r="AN8222">
        <v>1</v>
      </c>
      <c r="AO8222">
        <v>1</v>
      </c>
      <c r="AP8222">
        <v>1</v>
      </c>
      <c r="AQ8222">
        <v>1</v>
      </c>
      <c r="AR8222">
        <v>1</v>
      </c>
      <c r="AS8222">
        <v>1</v>
      </c>
      <c r="AT8222">
        <v>1</v>
      </c>
      <c r="AU8222">
        <v>1</v>
      </c>
      <c r="AV8222">
        <v>1</v>
      </c>
      <c r="AW8222">
        <v>1</v>
      </c>
      <c r="AX8222">
        <v>1</v>
      </c>
      <c r="AY8222" t="str">
        <f t="shared" si="256"/>
        <v>111111111111</v>
      </c>
      <c r="AZ8222">
        <f t="shared" si="257"/>
        <v>12</v>
      </c>
    </row>
    <row r="8223" spans="1:52" x14ac:dyDescent="0.25">
      <c r="A8223">
        <v>476823</v>
      </c>
      <c r="B8223" t="s">
        <v>36834</v>
      </c>
      <c r="C8223" t="s">
        <v>36834</v>
      </c>
      <c r="D8223" t="s">
        <v>36835</v>
      </c>
      <c r="E8223" t="s">
        <v>36835</v>
      </c>
      <c r="F8223" t="s">
        <v>36836</v>
      </c>
      <c r="G8223" t="s">
        <v>36836</v>
      </c>
      <c r="H8223" t="s">
        <v>3136</v>
      </c>
      <c r="I8223" t="s">
        <v>3136</v>
      </c>
      <c r="J8223" t="s">
        <v>36837</v>
      </c>
      <c r="K8223" t="s">
        <v>36837</v>
      </c>
      <c r="L8223" t="s">
        <v>36838</v>
      </c>
      <c r="M8223" t="s">
        <v>36838</v>
      </c>
      <c r="P8223">
        <v>8</v>
      </c>
      <c r="Q8223">
        <v>8</v>
      </c>
      <c r="R8223">
        <v>7</v>
      </c>
      <c r="S8223">
        <v>7</v>
      </c>
      <c r="T8223">
        <v>3038406424</v>
      </c>
      <c r="U8223">
        <v>3038406424</v>
      </c>
      <c r="V8223">
        <v>-104.69582200000001</v>
      </c>
      <c r="W8223">
        <v>-104.69582200000001</v>
      </c>
      <c r="X8223">
        <v>39.521859999999997</v>
      </c>
      <c r="Y8223">
        <v>39.521859999999997</v>
      </c>
      <c r="Z8223" t="b">
        <v>1</v>
      </c>
      <c r="AA8223" t="b">
        <v>1</v>
      </c>
      <c r="AB8223" t="b">
        <v>1</v>
      </c>
      <c r="AC8223" t="b">
        <v>1</v>
      </c>
      <c r="AD8223" t="b">
        <v>1</v>
      </c>
      <c r="AE8223" t="b">
        <v>1</v>
      </c>
      <c r="AF8223" t="b">
        <v>1</v>
      </c>
      <c r="AG8223" t="b">
        <v>1</v>
      </c>
      <c r="AH8223" t="b">
        <v>1</v>
      </c>
      <c r="AI8223" t="b">
        <v>1</v>
      </c>
      <c r="AJ8223" t="b">
        <v>1</v>
      </c>
      <c r="AK8223" t="b">
        <v>1</v>
      </c>
      <c r="AL8223" t="s">
        <v>37165</v>
      </c>
      <c r="AM8223">
        <v>1</v>
      </c>
      <c r="AN8223">
        <v>1</v>
      </c>
      <c r="AO8223">
        <v>1</v>
      </c>
      <c r="AP8223">
        <v>1</v>
      </c>
      <c r="AQ8223">
        <v>1</v>
      </c>
      <c r="AR8223">
        <v>1</v>
      </c>
      <c r="AS8223">
        <v>1</v>
      </c>
      <c r="AT8223">
        <v>1</v>
      </c>
      <c r="AU8223">
        <v>1</v>
      </c>
      <c r="AV8223">
        <v>1</v>
      </c>
      <c r="AW8223">
        <v>1</v>
      </c>
      <c r="AX8223">
        <v>1</v>
      </c>
      <c r="AY8223" t="str">
        <f t="shared" si="256"/>
        <v>111111111111</v>
      </c>
      <c r="AZ8223">
        <f t="shared" si="257"/>
        <v>12</v>
      </c>
    </row>
    <row r="8224" spans="1:52" x14ac:dyDescent="0.25">
      <c r="A8224">
        <v>476832</v>
      </c>
      <c r="B8224" t="s">
        <v>36839</v>
      </c>
      <c r="C8224" t="s">
        <v>36839</v>
      </c>
      <c r="D8224" t="s">
        <v>36840</v>
      </c>
      <c r="E8224" t="s">
        <v>36840</v>
      </c>
      <c r="F8224" t="s">
        <v>36841</v>
      </c>
      <c r="G8224" t="s">
        <v>36841</v>
      </c>
      <c r="H8224" t="s">
        <v>19243</v>
      </c>
      <c r="I8224" t="s">
        <v>19243</v>
      </c>
      <c r="J8224" t="s">
        <v>36842</v>
      </c>
      <c r="K8224" t="s">
        <v>36842</v>
      </c>
      <c r="L8224" t="s">
        <v>36843</v>
      </c>
      <c r="M8224" t="s">
        <v>36843</v>
      </c>
      <c r="P8224">
        <v>45</v>
      </c>
      <c r="Q8224">
        <v>45</v>
      </c>
      <c r="R8224">
        <v>5</v>
      </c>
      <c r="S8224">
        <v>5</v>
      </c>
      <c r="T8224">
        <v>8433969010</v>
      </c>
      <c r="U8224">
        <v>8433969010</v>
      </c>
      <c r="V8224">
        <v>-79.933318999999997</v>
      </c>
      <c r="W8224">
        <v>-79.933318999999997</v>
      </c>
      <c r="X8224">
        <v>33.935487000000002</v>
      </c>
      <c r="Y8224">
        <v>33.935487000000002</v>
      </c>
      <c r="Z8224" t="b">
        <v>1</v>
      </c>
      <c r="AA8224" t="b">
        <v>1</v>
      </c>
      <c r="AB8224" t="b">
        <v>1</v>
      </c>
      <c r="AC8224" t="b">
        <v>1</v>
      </c>
      <c r="AD8224" t="b">
        <v>1</v>
      </c>
      <c r="AE8224" t="b">
        <v>1</v>
      </c>
      <c r="AF8224" t="b">
        <v>1</v>
      </c>
      <c r="AG8224" t="b">
        <v>1</v>
      </c>
      <c r="AH8224" t="b">
        <v>1</v>
      </c>
      <c r="AI8224" t="b">
        <v>1</v>
      </c>
      <c r="AJ8224" t="b">
        <v>1</v>
      </c>
      <c r="AK8224" t="b">
        <v>1</v>
      </c>
      <c r="AL8224" t="s">
        <v>37165</v>
      </c>
      <c r="AM8224">
        <v>1</v>
      </c>
      <c r="AN8224">
        <v>1</v>
      </c>
      <c r="AO8224">
        <v>1</v>
      </c>
      <c r="AP8224">
        <v>1</v>
      </c>
      <c r="AQ8224">
        <v>1</v>
      </c>
      <c r="AR8224">
        <v>1</v>
      </c>
      <c r="AS8224">
        <v>1</v>
      </c>
      <c r="AT8224">
        <v>1</v>
      </c>
      <c r="AU8224">
        <v>1</v>
      </c>
      <c r="AV8224">
        <v>1</v>
      </c>
      <c r="AW8224">
        <v>1</v>
      </c>
      <c r="AX8224">
        <v>1</v>
      </c>
      <c r="AY8224" t="str">
        <f t="shared" si="256"/>
        <v>111111111111</v>
      </c>
      <c r="AZ8224">
        <f t="shared" si="257"/>
        <v>12</v>
      </c>
    </row>
    <row r="8225" spans="1:52" x14ac:dyDescent="0.25">
      <c r="A8225">
        <v>476841</v>
      </c>
      <c r="B8225" t="s">
        <v>36844</v>
      </c>
      <c r="C8225" t="s">
        <v>36844</v>
      </c>
      <c r="D8225" t="s">
        <v>36845</v>
      </c>
      <c r="E8225" t="s">
        <v>36845</v>
      </c>
      <c r="F8225" t="s">
        <v>12448</v>
      </c>
      <c r="G8225" t="s">
        <v>12448</v>
      </c>
      <c r="H8225" t="s">
        <v>12441</v>
      </c>
      <c r="I8225" t="s">
        <v>12441</v>
      </c>
      <c r="J8225" t="s">
        <v>36846</v>
      </c>
      <c r="K8225" t="s">
        <v>36846</v>
      </c>
      <c r="L8225" t="s">
        <v>36847</v>
      </c>
      <c r="M8225" t="s">
        <v>36847</v>
      </c>
      <c r="P8225">
        <v>32</v>
      </c>
      <c r="Q8225">
        <v>32</v>
      </c>
      <c r="R8225">
        <v>8</v>
      </c>
      <c r="S8225">
        <v>8</v>
      </c>
      <c r="T8225">
        <v>7752840000000</v>
      </c>
      <c r="U8225">
        <v>7752840000000</v>
      </c>
      <c r="V8225">
        <v>-119.804175</v>
      </c>
      <c r="W8225">
        <v>-119.804175</v>
      </c>
      <c r="X8225">
        <v>39.509365000000003</v>
      </c>
      <c r="Y8225">
        <v>39.509365000000003</v>
      </c>
      <c r="Z8225" t="b">
        <v>1</v>
      </c>
      <c r="AA8225" t="b">
        <v>1</v>
      </c>
      <c r="AB8225" t="b">
        <v>1</v>
      </c>
      <c r="AC8225" t="b">
        <v>1</v>
      </c>
      <c r="AD8225" t="b">
        <v>1</v>
      </c>
      <c r="AE8225" t="b">
        <v>1</v>
      </c>
      <c r="AF8225" t="b">
        <v>1</v>
      </c>
      <c r="AG8225" t="b">
        <v>1</v>
      </c>
      <c r="AH8225" t="b">
        <v>1</v>
      </c>
      <c r="AI8225" t="b">
        <v>1</v>
      </c>
      <c r="AJ8225" t="b">
        <v>1</v>
      </c>
      <c r="AK8225" t="b">
        <v>1</v>
      </c>
      <c r="AL8225" t="s">
        <v>37165</v>
      </c>
      <c r="AM8225">
        <v>1</v>
      </c>
      <c r="AN8225">
        <v>1</v>
      </c>
      <c r="AO8225">
        <v>1</v>
      </c>
      <c r="AP8225">
        <v>1</v>
      </c>
      <c r="AQ8225">
        <v>1</v>
      </c>
      <c r="AR8225">
        <v>1</v>
      </c>
      <c r="AS8225">
        <v>1</v>
      </c>
      <c r="AT8225">
        <v>1</v>
      </c>
      <c r="AU8225">
        <v>1</v>
      </c>
      <c r="AV8225">
        <v>1</v>
      </c>
      <c r="AW8225">
        <v>1</v>
      </c>
      <c r="AX8225">
        <v>1</v>
      </c>
      <c r="AY8225" t="str">
        <f t="shared" si="256"/>
        <v>111111111111</v>
      </c>
      <c r="AZ8225">
        <f t="shared" si="257"/>
        <v>12</v>
      </c>
    </row>
    <row r="8226" spans="1:52" x14ac:dyDescent="0.25">
      <c r="A8226">
        <v>476850</v>
      </c>
      <c r="B8226" t="s">
        <v>36848</v>
      </c>
      <c r="C8226" t="s">
        <v>36848</v>
      </c>
      <c r="D8226" t="s">
        <v>36849</v>
      </c>
      <c r="E8226" t="s">
        <v>36849</v>
      </c>
      <c r="F8226" t="s">
        <v>5474</v>
      </c>
      <c r="G8226" t="s">
        <v>5474</v>
      </c>
      <c r="H8226" t="s">
        <v>5475</v>
      </c>
      <c r="I8226" t="s">
        <v>5475</v>
      </c>
      <c r="J8226" t="s">
        <v>36850</v>
      </c>
      <c r="K8226" t="s">
        <v>36850</v>
      </c>
      <c r="L8226" t="s">
        <v>36851</v>
      </c>
      <c r="M8226" t="s">
        <v>36851</v>
      </c>
      <c r="P8226">
        <v>16</v>
      </c>
      <c r="Q8226">
        <v>16</v>
      </c>
      <c r="R8226">
        <v>7</v>
      </c>
      <c r="S8226">
        <v>7</v>
      </c>
      <c r="T8226">
        <v>2083789933</v>
      </c>
      <c r="U8226">
        <v>2083789933</v>
      </c>
      <c r="V8226">
        <v>-116.274325</v>
      </c>
      <c r="W8226">
        <v>-116.274325</v>
      </c>
      <c r="X8226">
        <v>43.632510000000003</v>
      </c>
      <c r="Y8226">
        <v>43.632510000000003</v>
      </c>
      <c r="Z8226" t="b">
        <v>1</v>
      </c>
      <c r="AA8226" t="b">
        <v>1</v>
      </c>
      <c r="AB8226" t="b">
        <v>1</v>
      </c>
      <c r="AC8226" t="b">
        <v>1</v>
      </c>
      <c r="AD8226" t="b">
        <v>1</v>
      </c>
      <c r="AE8226" t="b">
        <v>1</v>
      </c>
      <c r="AF8226" t="b">
        <v>1</v>
      </c>
      <c r="AG8226" t="b">
        <v>1</v>
      </c>
      <c r="AH8226" t="b">
        <v>1</v>
      </c>
      <c r="AI8226" t="b">
        <v>1</v>
      </c>
      <c r="AJ8226" t="b">
        <v>1</v>
      </c>
      <c r="AK8226" t="b">
        <v>1</v>
      </c>
      <c r="AL8226" t="s">
        <v>37165</v>
      </c>
      <c r="AM8226">
        <v>1</v>
      </c>
      <c r="AN8226">
        <v>1</v>
      </c>
      <c r="AO8226">
        <v>1</v>
      </c>
      <c r="AP8226">
        <v>1</v>
      </c>
      <c r="AQ8226">
        <v>1</v>
      </c>
      <c r="AR8226">
        <v>1</v>
      </c>
      <c r="AS8226">
        <v>1</v>
      </c>
      <c r="AT8226">
        <v>1</v>
      </c>
      <c r="AU8226">
        <v>1</v>
      </c>
      <c r="AV8226">
        <v>1</v>
      </c>
      <c r="AW8226">
        <v>1</v>
      </c>
      <c r="AX8226">
        <v>1</v>
      </c>
      <c r="AY8226" t="str">
        <f t="shared" si="256"/>
        <v>111111111111</v>
      </c>
      <c r="AZ8226">
        <f t="shared" si="257"/>
        <v>12</v>
      </c>
    </row>
    <row r="8227" spans="1:52" x14ac:dyDescent="0.25">
      <c r="A8227">
        <v>476869</v>
      </c>
      <c r="B8227" t="s">
        <v>36852</v>
      </c>
      <c r="C8227" t="s">
        <v>36852</v>
      </c>
      <c r="D8227" t="s">
        <v>36853</v>
      </c>
      <c r="E8227" t="s">
        <v>36853</v>
      </c>
      <c r="F8227" t="s">
        <v>5494</v>
      </c>
      <c r="G8227" t="s">
        <v>5494</v>
      </c>
      <c r="H8227" t="s">
        <v>5475</v>
      </c>
      <c r="I8227" t="s">
        <v>5475</v>
      </c>
      <c r="J8227" t="s">
        <v>36854</v>
      </c>
      <c r="K8227" t="s">
        <v>36854</v>
      </c>
      <c r="L8227" t="s">
        <v>36855</v>
      </c>
      <c r="M8227" t="s">
        <v>36855</v>
      </c>
      <c r="P8227">
        <v>16</v>
      </c>
      <c r="Q8227">
        <v>16</v>
      </c>
      <c r="R8227">
        <v>7</v>
      </c>
      <c r="S8227">
        <v>7</v>
      </c>
      <c r="T8227">
        <v>2083467300</v>
      </c>
      <c r="U8227">
        <v>2083467300</v>
      </c>
      <c r="V8227">
        <v>-112.000773</v>
      </c>
      <c r="W8227">
        <v>-112.000773</v>
      </c>
      <c r="X8227">
        <v>43.482756000000002</v>
      </c>
      <c r="Y8227">
        <v>43.482756000000002</v>
      </c>
      <c r="Z8227" t="b">
        <v>1</v>
      </c>
      <c r="AA8227" t="b">
        <v>1</v>
      </c>
      <c r="AB8227" t="b">
        <v>1</v>
      </c>
      <c r="AC8227" t="b">
        <v>1</v>
      </c>
      <c r="AD8227" t="b">
        <v>1</v>
      </c>
      <c r="AE8227" t="b">
        <v>1</v>
      </c>
      <c r="AF8227" t="b">
        <v>1</v>
      </c>
      <c r="AG8227" t="b">
        <v>1</v>
      </c>
      <c r="AH8227" t="b">
        <v>1</v>
      </c>
      <c r="AI8227" t="b">
        <v>1</v>
      </c>
      <c r="AJ8227" t="b">
        <v>1</v>
      </c>
      <c r="AK8227" t="b">
        <v>1</v>
      </c>
      <c r="AL8227" t="s">
        <v>37165</v>
      </c>
      <c r="AM8227">
        <v>1</v>
      </c>
      <c r="AN8227">
        <v>1</v>
      </c>
      <c r="AO8227">
        <v>1</v>
      </c>
      <c r="AP8227">
        <v>1</v>
      </c>
      <c r="AQ8227">
        <v>1</v>
      </c>
      <c r="AR8227">
        <v>1</v>
      </c>
      <c r="AS8227">
        <v>1</v>
      </c>
      <c r="AT8227">
        <v>1</v>
      </c>
      <c r="AU8227">
        <v>1</v>
      </c>
      <c r="AV8227">
        <v>1</v>
      </c>
      <c r="AW8227">
        <v>1</v>
      </c>
      <c r="AX8227">
        <v>1</v>
      </c>
      <c r="AY8227" t="str">
        <f t="shared" si="256"/>
        <v>111111111111</v>
      </c>
      <c r="AZ8227">
        <f t="shared" si="257"/>
        <v>12</v>
      </c>
    </row>
    <row r="8228" spans="1:52" x14ac:dyDescent="0.25">
      <c r="A8228">
        <v>476878</v>
      </c>
      <c r="B8228" t="s">
        <v>36856</v>
      </c>
      <c r="C8228" t="s">
        <v>36856</v>
      </c>
      <c r="D8228" t="s">
        <v>36857</v>
      </c>
      <c r="E8228" t="s">
        <v>36857</v>
      </c>
      <c r="F8228" t="s">
        <v>35088</v>
      </c>
      <c r="G8228" t="s">
        <v>35088</v>
      </c>
      <c r="H8228" t="s">
        <v>3777</v>
      </c>
      <c r="I8228" t="s">
        <v>3777</v>
      </c>
      <c r="J8228" t="s">
        <v>36858</v>
      </c>
      <c r="K8228" t="s">
        <v>36858</v>
      </c>
      <c r="L8228" t="s">
        <v>36859</v>
      </c>
      <c r="M8228" t="s">
        <v>36859</v>
      </c>
      <c r="P8228">
        <v>36</v>
      </c>
      <c r="Q8228">
        <v>36</v>
      </c>
      <c r="R8228">
        <v>2</v>
      </c>
      <c r="S8228">
        <v>2</v>
      </c>
      <c r="T8228">
        <v>5187860760</v>
      </c>
      <c r="U8228">
        <v>5187860760</v>
      </c>
      <c r="V8228">
        <v>-73.822506000000004</v>
      </c>
      <c r="W8228">
        <v>-73.822506000000004</v>
      </c>
      <c r="X8228">
        <v>42.771428</v>
      </c>
      <c r="Y8228">
        <v>42.771428</v>
      </c>
      <c r="Z8228" t="b">
        <v>1</v>
      </c>
      <c r="AA8228" t="b">
        <v>1</v>
      </c>
      <c r="AB8228" t="b">
        <v>1</v>
      </c>
      <c r="AC8228" t="b">
        <v>1</v>
      </c>
      <c r="AD8228" t="b">
        <v>1</v>
      </c>
      <c r="AE8228" t="b">
        <v>1</v>
      </c>
      <c r="AF8228" t="b">
        <v>1</v>
      </c>
      <c r="AG8228" t="b">
        <v>1</v>
      </c>
      <c r="AH8228" t="b">
        <v>1</v>
      </c>
      <c r="AI8228" t="b">
        <v>1</v>
      </c>
      <c r="AJ8228" t="b">
        <v>1</v>
      </c>
      <c r="AK8228" t="b">
        <v>1</v>
      </c>
      <c r="AL8228" t="s">
        <v>37165</v>
      </c>
      <c r="AM8228">
        <v>1</v>
      </c>
      <c r="AN8228">
        <v>1</v>
      </c>
      <c r="AO8228">
        <v>1</v>
      </c>
      <c r="AP8228">
        <v>1</v>
      </c>
      <c r="AQ8228">
        <v>1</v>
      </c>
      <c r="AR8228">
        <v>1</v>
      </c>
      <c r="AS8228">
        <v>1</v>
      </c>
      <c r="AT8228">
        <v>1</v>
      </c>
      <c r="AU8228">
        <v>1</v>
      </c>
      <c r="AV8228">
        <v>1</v>
      </c>
      <c r="AW8228">
        <v>1</v>
      </c>
      <c r="AX8228">
        <v>1</v>
      </c>
      <c r="AY8228" t="str">
        <f t="shared" si="256"/>
        <v>111111111111</v>
      </c>
      <c r="AZ8228">
        <f t="shared" si="257"/>
        <v>12</v>
      </c>
    </row>
    <row r="8229" spans="1:52" x14ac:dyDescent="0.25">
      <c r="A8229">
        <v>476887</v>
      </c>
      <c r="B8229" t="s">
        <v>36860</v>
      </c>
      <c r="C8229" t="s">
        <v>36860</v>
      </c>
      <c r="D8229" t="s">
        <v>36861</v>
      </c>
      <c r="E8229" t="s">
        <v>36861</v>
      </c>
      <c r="F8229" t="s">
        <v>27913</v>
      </c>
      <c r="G8229" t="s">
        <v>27913</v>
      </c>
      <c r="H8229" t="s">
        <v>4350</v>
      </c>
      <c r="I8229" t="s">
        <v>4350</v>
      </c>
      <c r="J8229" t="s">
        <v>36862</v>
      </c>
      <c r="K8229" t="s">
        <v>36862</v>
      </c>
      <c r="L8229" t="s">
        <v>36863</v>
      </c>
      <c r="M8229" t="s">
        <v>36863</v>
      </c>
      <c r="N8229" t="s">
        <v>36863</v>
      </c>
      <c r="O8229" t="s">
        <v>36863</v>
      </c>
      <c r="P8229">
        <v>13</v>
      </c>
      <c r="Q8229">
        <v>13</v>
      </c>
      <c r="R8229">
        <v>5</v>
      </c>
      <c r="S8229">
        <v>5</v>
      </c>
      <c r="T8229">
        <v>4042565228</v>
      </c>
      <c r="U8229">
        <v>4042565228</v>
      </c>
      <c r="V8229">
        <v>-84.381703999999999</v>
      </c>
      <c r="W8229">
        <v>-84.381703999999999</v>
      </c>
      <c r="X8229">
        <v>33.886465999999999</v>
      </c>
      <c r="Y8229">
        <v>33.886465999999999</v>
      </c>
      <c r="Z8229" t="b">
        <v>1</v>
      </c>
      <c r="AA8229" t="b">
        <v>1</v>
      </c>
      <c r="AB8229" t="b">
        <v>1</v>
      </c>
      <c r="AC8229" t="b">
        <v>1</v>
      </c>
      <c r="AD8229" t="b">
        <v>1</v>
      </c>
      <c r="AE8229" t="b">
        <v>1</v>
      </c>
      <c r="AF8229" t="b">
        <v>1</v>
      </c>
      <c r="AG8229" t="b">
        <v>1</v>
      </c>
      <c r="AH8229" t="b">
        <v>1</v>
      </c>
      <c r="AI8229" t="b">
        <v>1</v>
      </c>
      <c r="AJ8229" t="b">
        <v>1</v>
      </c>
      <c r="AK8229" t="b">
        <v>1</v>
      </c>
      <c r="AL8229" t="s">
        <v>37165</v>
      </c>
      <c r="AM8229">
        <v>1</v>
      </c>
      <c r="AN8229">
        <v>1</v>
      </c>
      <c r="AO8229">
        <v>1</v>
      </c>
      <c r="AP8229">
        <v>1</v>
      </c>
      <c r="AQ8229">
        <v>1</v>
      </c>
      <c r="AR8229">
        <v>1</v>
      </c>
      <c r="AS8229">
        <v>1</v>
      </c>
      <c r="AT8229">
        <v>1</v>
      </c>
      <c r="AU8229">
        <v>1</v>
      </c>
      <c r="AV8229">
        <v>1</v>
      </c>
      <c r="AW8229">
        <v>1</v>
      </c>
      <c r="AX8229">
        <v>1</v>
      </c>
      <c r="AY8229" t="str">
        <f t="shared" si="256"/>
        <v>111111111111</v>
      </c>
      <c r="AZ8229">
        <f t="shared" si="257"/>
        <v>12</v>
      </c>
    </row>
    <row r="8230" spans="1:52" x14ac:dyDescent="0.25">
      <c r="A8230">
        <v>476896</v>
      </c>
      <c r="B8230" t="s">
        <v>36864</v>
      </c>
      <c r="C8230" t="s">
        <v>36864</v>
      </c>
      <c r="D8230" t="s">
        <v>36865</v>
      </c>
      <c r="E8230" t="s">
        <v>36865</v>
      </c>
      <c r="F8230" t="s">
        <v>20287</v>
      </c>
      <c r="G8230" t="s">
        <v>20287</v>
      </c>
      <c r="H8230" t="s">
        <v>20266</v>
      </c>
      <c r="I8230" t="s">
        <v>20266</v>
      </c>
      <c r="J8230" t="s">
        <v>36866</v>
      </c>
      <c r="K8230" t="s">
        <v>36866</v>
      </c>
      <c r="L8230" t="s">
        <v>36867</v>
      </c>
      <c r="M8230" t="s">
        <v>36867</v>
      </c>
      <c r="P8230">
        <v>48</v>
      </c>
      <c r="Q8230">
        <v>48</v>
      </c>
      <c r="R8230">
        <v>6</v>
      </c>
      <c r="S8230">
        <v>6</v>
      </c>
      <c r="T8230">
        <v>8063320000000</v>
      </c>
      <c r="U8230">
        <v>8063320000000</v>
      </c>
      <c r="V8230">
        <v>-101.92535700000001</v>
      </c>
      <c r="W8230">
        <v>-101.92535700000001</v>
      </c>
      <c r="X8230">
        <v>35.186390000000003</v>
      </c>
      <c r="Y8230">
        <v>35.186390000000003</v>
      </c>
      <c r="Z8230" t="b">
        <v>1</v>
      </c>
      <c r="AA8230" t="b">
        <v>1</v>
      </c>
      <c r="AB8230" t="b">
        <v>1</v>
      </c>
      <c r="AC8230" t="b">
        <v>1</v>
      </c>
      <c r="AD8230" t="b">
        <v>1</v>
      </c>
      <c r="AE8230" t="b">
        <v>1</v>
      </c>
      <c r="AF8230" t="b">
        <v>1</v>
      </c>
      <c r="AG8230" t="b">
        <v>1</v>
      </c>
      <c r="AH8230" t="b">
        <v>1</v>
      </c>
      <c r="AI8230" t="b">
        <v>1</v>
      </c>
      <c r="AJ8230" t="b">
        <v>1</v>
      </c>
      <c r="AK8230" t="b">
        <v>1</v>
      </c>
      <c r="AL8230" t="s">
        <v>37165</v>
      </c>
      <c r="AM8230">
        <v>1</v>
      </c>
      <c r="AN8230">
        <v>1</v>
      </c>
      <c r="AO8230">
        <v>1</v>
      </c>
      <c r="AP8230">
        <v>1</v>
      </c>
      <c r="AQ8230">
        <v>1</v>
      </c>
      <c r="AR8230">
        <v>1</v>
      </c>
      <c r="AS8230">
        <v>1</v>
      </c>
      <c r="AT8230">
        <v>1</v>
      </c>
      <c r="AU8230">
        <v>1</v>
      </c>
      <c r="AV8230">
        <v>1</v>
      </c>
      <c r="AW8230">
        <v>1</v>
      </c>
      <c r="AX8230">
        <v>1</v>
      </c>
      <c r="AY8230" t="str">
        <f t="shared" si="256"/>
        <v>111111111111</v>
      </c>
      <c r="AZ8230">
        <f t="shared" si="257"/>
        <v>12</v>
      </c>
    </row>
    <row r="8231" spans="1:52" x14ac:dyDescent="0.25">
      <c r="A8231">
        <v>476902</v>
      </c>
      <c r="B8231" t="s">
        <v>36868</v>
      </c>
      <c r="C8231" t="s">
        <v>36868</v>
      </c>
      <c r="D8231" t="s">
        <v>36869</v>
      </c>
      <c r="E8231" t="s">
        <v>36869</v>
      </c>
      <c r="F8231" t="s">
        <v>7655</v>
      </c>
      <c r="G8231" t="s">
        <v>7655</v>
      </c>
      <c r="H8231" t="s">
        <v>7559</v>
      </c>
      <c r="I8231" t="s">
        <v>7559</v>
      </c>
      <c r="J8231" t="s">
        <v>36870</v>
      </c>
      <c r="K8231" t="s">
        <v>36870</v>
      </c>
      <c r="L8231" t="s">
        <v>36871</v>
      </c>
      <c r="M8231" t="s">
        <v>36871</v>
      </c>
      <c r="P8231">
        <v>20</v>
      </c>
      <c r="Q8231">
        <v>20</v>
      </c>
      <c r="R8231">
        <v>4</v>
      </c>
      <c r="S8231">
        <v>4</v>
      </c>
      <c r="T8231">
        <v>9133417286</v>
      </c>
      <c r="U8231">
        <v>9133417286</v>
      </c>
      <c r="V8231">
        <v>-94.667861000000002</v>
      </c>
      <c r="W8231">
        <v>-94.667861000000002</v>
      </c>
      <c r="X8231">
        <v>38.964683000000001</v>
      </c>
      <c r="Y8231">
        <v>38.964683000000001</v>
      </c>
      <c r="Z8231" t="b">
        <v>1</v>
      </c>
      <c r="AA8231" t="b">
        <v>1</v>
      </c>
      <c r="AB8231" t="b">
        <v>1</v>
      </c>
      <c r="AC8231" t="b">
        <v>1</v>
      </c>
      <c r="AD8231" t="b">
        <v>1</v>
      </c>
      <c r="AE8231" t="b">
        <v>1</v>
      </c>
      <c r="AF8231" t="b">
        <v>1</v>
      </c>
      <c r="AG8231" t="b">
        <v>1</v>
      </c>
      <c r="AH8231" t="b">
        <v>1</v>
      </c>
      <c r="AI8231" t="b">
        <v>1</v>
      </c>
      <c r="AJ8231" t="b">
        <v>1</v>
      </c>
      <c r="AK8231" t="b">
        <v>1</v>
      </c>
      <c r="AL8231" t="s">
        <v>37165</v>
      </c>
      <c r="AM8231">
        <v>1</v>
      </c>
      <c r="AN8231">
        <v>1</v>
      </c>
      <c r="AO8231">
        <v>1</v>
      </c>
      <c r="AP8231">
        <v>1</v>
      </c>
      <c r="AQ8231">
        <v>1</v>
      </c>
      <c r="AR8231">
        <v>1</v>
      </c>
      <c r="AS8231">
        <v>1</v>
      </c>
      <c r="AT8231">
        <v>1</v>
      </c>
      <c r="AU8231">
        <v>1</v>
      </c>
      <c r="AV8231">
        <v>1</v>
      </c>
      <c r="AW8231">
        <v>1</v>
      </c>
      <c r="AX8231">
        <v>1</v>
      </c>
      <c r="AY8231" t="str">
        <f t="shared" si="256"/>
        <v>111111111111</v>
      </c>
      <c r="AZ8231">
        <f t="shared" si="257"/>
        <v>12</v>
      </c>
    </row>
    <row r="8232" spans="1:52" x14ac:dyDescent="0.25">
      <c r="A8232">
        <v>476911</v>
      </c>
      <c r="B8232" t="s">
        <v>36872</v>
      </c>
      <c r="C8232" t="s">
        <v>36872</v>
      </c>
      <c r="D8232" t="s">
        <v>36873</v>
      </c>
      <c r="E8232" t="s">
        <v>36873</v>
      </c>
      <c r="F8232" t="s">
        <v>1065</v>
      </c>
      <c r="G8232" t="s">
        <v>1065</v>
      </c>
      <c r="H8232" t="s">
        <v>1066</v>
      </c>
      <c r="I8232" t="s">
        <v>1066</v>
      </c>
      <c r="J8232" t="s">
        <v>36874</v>
      </c>
      <c r="K8232" t="s">
        <v>36874</v>
      </c>
      <c r="L8232" t="s">
        <v>36875</v>
      </c>
      <c r="M8232" t="s">
        <v>36875</v>
      </c>
      <c r="P8232">
        <v>6</v>
      </c>
      <c r="Q8232">
        <v>6</v>
      </c>
      <c r="R8232">
        <v>8</v>
      </c>
      <c r="S8232">
        <v>8</v>
      </c>
      <c r="T8232">
        <v>4045269366</v>
      </c>
      <c r="U8232">
        <v>4045269366</v>
      </c>
      <c r="V8232">
        <v>-118.33313099999999</v>
      </c>
      <c r="W8232">
        <v>-118.33313099999999</v>
      </c>
      <c r="X8232">
        <v>34.098019000000001</v>
      </c>
      <c r="Y8232">
        <v>34.098019000000001</v>
      </c>
      <c r="Z8232" t="b">
        <v>1</v>
      </c>
      <c r="AA8232" t="b">
        <v>1</v>
      </c>
      <c r="AB8232" t="b">
        <v>1</v>
      </c>
      <c r="AC8232" t="b">
        <v>1</v>
      </c>
      <c r="AD8232" t="b">
        <v>1</v>
      </c>
      <c r="AE8232" t="b">
        <v>1</v>
      </c>
      <c r="AF8232" t="b">
        <v>1</v>
      </c>
      <c r="AG8232" t="b">
        <v>1</v>
      </c>
      <c r="AH8232" t="b">
        <v>1</v>
      </c>
      <c r="AI8232" t="b">
        <v>1</v>
      </c>
      <c r="AJ8232" t="b">
        <v>1</v>
      </c>
      <c r="AK8232" t="b">
        <v>1</v>
      </c>
      <c r="AL8232" t="s">
        <v>37165</v>
      </c>
      <c r="AM8232">
        <v>1</v>
      </c>
      <c r="AN8232">
        <v>1</v>
      </c>
      <c r="AO8232">
        <v>1</v>
      </c>
      <c r="AP8232">
        <v>1</v>
      </c>
      <c r="AQ8232">
        <v>1</v>
      </c>
      <c r="AR8232">
        <v>1</v>
      </c>
      <c r="AS8232">
        <v>1</v>
      </c>
      <c r="AT8232">
        <v>1</v>
      </c>
      <c r="AU8232">
        <v>1</v>
      </c>
      <c r="AV8232">
        <v>1</v>
      </c>
      <c r="AW8232">
        <v>1</v>
      </c>
      <c r="AX8232">
        <v>1</v>
      </c>
      <c r="AY8232" t="str">
        <f t="shared" si="256"/>
        <v>111111111111</v>
      </c>
      <c r="AZ8232">
        <f t="shared" si="257"/>
        <v>12</v>
      </c>
    </row>
    <row r="8233" spans="1:52" x14ac:dyDescent="0.25">
      <c r="A8233">
        <v>476939</v>
      </c>
      <c r="B8233" t="s">
        <v>36876</v>
      </c>
      <c r="C8233" t="s">
        <v>36876</v>
      </c>
      <c r="D8233" t="s">
        <v>36877</v>
      </c>
      <c r="E8233" t="s">
        <v>36877</v>
      </c>
      <c r="F8233" t="s">
        <v>3983</v>
      </c>
      <c r="G8233" t="s">
        <v>3983</v>
      </c>
      <c r="H8233" t="s">
        <v>3963</v>
      </c>
      <c r="I8233" t="s">
        <v>3963</v>
      </c>
      <c r="J8233" t="s">
        <v>36878</v>
      </c>
      <c r="K8233" t="s">
        <v>36878</v>
      </c>
      <c r="L8233" t="s">
        <v>36879</v>
      </c>
      <c r="M8233" t="s">
        <v>36879</v>
      </c>
      <c r="P8233">
        <v>12</v>
      </c>
      <c r="Q8233">
        <v>12</v>
      </c>
      <c r="R8233">
        <v>5</v>
      </c>
      <c r="S8233">
        <v>5</v>
      </c>
      <c r="T8233">
        <v>3056651911</v>
      </c>
      <c r="U8233">
        <v>3056651911</v>
      </c>
      <c r="V8233">
        <v>-80.305526</v>
      </c>
      <c r="W8233">
        <v>-80.305526</v>
      </c>
      <c r="X8233">
        <v>25.733208000000001</v>
      </c>
      <c r="Y8233">
        <v>25.733208000000001</v>
      </c>
      <c r="Z8233" t="b">
        <v>1</v>
      </c>
      <c r="AA8233" t="b">
        <v>1</v>
      </c>
      <c r="AB8233" t="b">
        <v>1</v>
      </c>
      <c r="AC8233" t="b">
        <v>1</v>
      </c>
      <c r="AD8233" t="b">
        <v>1</v>
      </c>
      <c r="AE8233" t="b">
        <v>1</v>
      </c>
      <c r="AF8233" t="b">
        <v>1</v>
      </c>
      <c r="AG8233" t="b">
        <v>1</v>
      </c>
      <c r="AH8233" t="b">
        <v>1</v>
      </c>
      <c r="AI8233" t="b">
        <v>1</v>
      </c>
      <c r="AJ8233" t="b">
        <v>1</v>
      </c>
      <c r="AK8233" t="b">
        <v>1</v>
      </c>
      <c r="AL8233" t="s">
        <v>37165</v>
      </c>
      <c r="AM8233">
        <v>1</v>
      </c>
      <c r="AN8233">
        <v>1</v>
      </c>
      <c r="AO8233">
        <v>1</v>
      </c>
      <c r="AP8233">
        <v>1</v>
      </c>
      <c r="AQ8233">
        <v>1</v>
      </c>
      <c r="AR8233">
        <v>1</v>
      </c>
      <c r="AS8233">
        <v>1</v>
      </c>
      <c r="AT8233">
        <v>1</v>
      </c>
      <c r="AU8233">
        <v>1</v>
      </c>
      <c r="AV8233">
        <v>1</v>
      </c>
      <c r="AW8233">
        <v>1</v>
      </c>
      <c r="AX8233">
        <v>1</v>
      </c>
      <c r="AY8233" t="str">
        <f t="shared" si="256"/>
        <v>111111111111</v>
      </c>
      <c r="AZ8233">
        <f t="shared" si="257"/>
        <v>12</v>
      </c>
    </row>
    <row r="8234" spans="1:52" x14ac:dyDescent="0.25">
      <c r="A8234">
        <v>476948</v>
      </c>
      <c r="B8234" t="s">
        <v>36880</v>
      </c>
      <c r="C8234" t="s">
        <v>36880</v>
      </c>
      <c r="D8234" t="s">
        <v>36881</v>
      </c>
      <c r="E8234" t="s">
        <v>36881</v>
      </c>
      <c r="F8234" t="s">
        <v>4787</v>
      </c>
      <c r="G8234" t="s">
        <v>4787</v>
      </c>
      <c r="H8234" t="s">
        <v>4350</v>
      </c>
      <c r="I8234" t="s">
        <v>4350</v>
      </c>
      <c r="J8234" t="s">
        <v>36882</v>
      </c>
      <c r="K8234" t="s">
        <v>36882</v>
      </c>
      <c r="L8234" t="s">
        <v>36875</v>
      </c>
      <c r="M8234" t="s">
        <v>36875</v>
      </c>
      <c r="P8234">
        <v>13</v>
      </c>
      <c r="Q8234">
        <v>13</v>
      </c>
      <c r="R8234">
        <v>5</v>
      </c>
      <c r="S8234">
        <v>5</v>
      </c>
      <c r="T8234">
        <v>4045269366</v>
      </c>
      <c r="U8234">
        <v>4045269366</v>
      </c>
      <c r="V8234">
        <v>-84.387557999999999</v>
      </c>
      <c r="W8234">
        <v>-84.387557999999999</v>
      </c>
      <c r="X8234">
        <v>33.759920000000001</v>
      </c>
      <c r="Y8234">
        <v>33.759920000000001</v>
      </c>
      <c r="Z8234" t="b">
        <v>1</v>
      </c>
      <c r="AA8234" t="b">
        <v>1</v>
      </c>
      <c r="AB8234" t="b">
        <v>1</v>
      </c>
      <c r="AC8234" t="b">
        <v>1</v>
      </c>
      <c r="AD8234" t="b">
        <v>1</v>
      </c>
      <c r="AE8234" t="b">
        <v>1</v>
      </c>
      <c r="AF8234" t="b">
        <v>1</v>
      </c>
      <c r="AG8234" t="b">
        <v>1</v>
      </c>
      <c r="AH8234" t="b">
        <v>1</v>
      </c>
      <c r="AI8234" t="b">
        <v>1</v>
      </c>
      <c r="AJ8234" t="b">
        <v>1</v>
      </c>
      <c r="AK8234" t="b">
        <v>1</v>
      </c>
      <c r="AL8234" t="s">
        <v>37165</v>
      </c>
      <c r="AM8234">
        <v>1</v>
      </c>
      <c r="AN8234">
        <v>1</v>
      </c>
      <c r="AO8234">
        <v>1</v>
      </c>
      <c r="AP8234">
        <v>1</v>
      </c>
      <c r="AQ8234">
        <v>1</v>
      </c>
      <c r="AR8234">
        <v>1</v>
      </c>
      <c r="AS8234">
        <v>1</v>
      </c>
      <c r="AT8234">
        <v>1</v>
      </c>
      <c r="AU8234">
        <v>1</v>
      </c>
      <c r="AV8234">
        <v>1</v>
      </c>
      <c r="AW8234">
        <v>1</v>
      </c>
      <c r="AX8234">
        <v>1</v>
      </c>
      <c r="AY8234" t="str">
        <f t="shared" si="256"/>
        <v>111111111111</v>
      </c>
      <c r="AZ8234">
        <f t="shared" si="257"/>
        <v>12</v>
      </c>
    </row>
    <row r="8235" spans="1:52" x14ac:dyDescent="0.25">
      <c r="A8235">
        <v>476957</v>
      </c>
      <c r="B8235" t="s">
        <v>36883</v>
      </c>
      <c r="C8235" t="s">
        <v>36883</v>
      </c>
      <c r="D8235" t="s">
        <v>36884</v>
      </c>
      <c r="E8235" t="s">
        <v>36884</v>
      </c>
      <c r="F8235" t="s">
        <v>36885</v>
      </c>
      <c r="G8235" t="s">
        <v>36885</v>
      </c>
      <c r="H8235" t="s">
        <v>5475</v>
      </c>
      <c r="I8235" t="s">
        <v>5475</v>
      </c>
      <c r="J8235" t="s">
        <v>36886</v>
      </c>
      <c r="K8235" t="s">
        <v>36886</v>
      </c>
      <c r="P8235">
        <v>16</v>
      </c>
      <c r="Q8235">
        <v>16</v>
      </c>
      <c r="R8235">
        <v>7</v>
      </c>
      <c r="S8235">
        <v>7</v>
      </c>
      <c r="T8235">
        <v>2086441546</v>
      </c>
      <c r="U8235">
        <v>2086441546</v>
      </c>
      <c r="V8235">
        <v>-114.51935899999999</v>
      </c>
      <c r="W8235">
        <v>-114.51935899999999</v>
      </c>
      <c r="X8235">
        <v>42.724062000000004</v>
      </c>
      <c r="Y8235">
        <v>42.724062000000004</v>
      </c>
      <c r="Z8235" t="b">
        <v>1</v>
      </c>
      <c r="AA8235" t="b">
        <v>1</v>
      </c>
      <c r="AB8235" t="b">
        <v>1</v>
      </c>
      <c r="AC8235" t="b">
        <v>1</v>
      </c>
      <c r="AD8235" t="b">
        <v>1</v>
      </c>
      <c r="AE8235" t="b">
        <v>1</v>
      </c>
      <c r="AF8235" t="b">
        <v>1</v>
      </c>
      <c r="AG8235" t="b">
        <v>1</v>
      </c>
      <c r="AH8235" t="b">
        <v>1</v>
      </c>
      <c r="AI8235" t="b">
        <v>1</v>
      </c>
      <c r="AJ8235" t="b">
        <v>1</v>
      </c>
      <c r="AK8235" t="b">
        <v>1</v>
      </c>
      <c r="AL8235" t="s">
        <v>37165</v>
      </c>
      <c r="AM8235">
        <v>1</v>
      </c>
      <c r="AN8235">
        <v>1</v>
      </c>
      <c r="AO8235">
        <v>1</v>
      </c>
      <c r="AP8235">
        <v>1</v>
      </c>
      <c r="AQ8235">
        <v>1</v>
      </c>
      <c r="AR8235">
        <v>1</v>
      </c>
      <c r="AS8235">
        <v>1</v>
      </c>
      <c r="AT8235">
        <v>1</v>
      </c>
      <c r="AU8235">
        <v>1</v>
      </c>
      <c r="AV8235">
        <v>1</v>
      </c>
      <c r="AW8235">
        <v>1</v>
      </c>
      <c r="AX8235">
        <v>1</v>
      </c>
      <c r="AY8235" t="str">
        <f t="shared" si="256"/>
        <v>111111111111</v>
      </c>
      <c r="AZ8235">
        <f t="shared" si="257"/>
        <v>12</v>
      </c>
    </row>
    <row r="8236" spans="1:52" x14ac:dyDescent="0.25">
      <c r="A8236">
        <v>476966</v>
      </c>
      <c r="B8236" t="s">
        <v>36887</v>
      </c>
      <c r="C8236" t="s">
        <v>36887</v>
      </c>
      <c r="D8236" t="s">
        <v>36888</v>
      </c>
      <c r="E8236" t="s">
        <v>36888</v>
      </c>
      <c r="F8236" t="s">
        <v>32411</v>
      </c>
      <c r="G8236" t="s">
        <v>32411</v>
      </c>
      <c r="H8236" t="s">
        <v>3963</v>
      </c>
      <c r="I8236" t="s">
        <v>3963</v>
      </c>
      <c r="J8236" t="s">
        <v>36889</v>
      </c>
      <c r="K8236" t="s">
        <v>36889</v>
      </c>
      <c r="L8236" t="s">
        <v>36875</v>
      </c>
      <c r="M8236" t="s">
        <v>36875</v>
      </c>
      <c r="P8236">
        <v>12</v>
      </c>
      <c r="Q8236">
        <v>12</v>
      </c>
      <c r="R8236">
        <v>5</v>
      </c>
      <c r="S8236">
        <v>5</v>
      </c>
      <c r="T8236">
        <v>4045269366</v>
      </c>
      <c r="U8236">
        <v>4045269366</v>
      </c>
      <c r="V8236">
        <v>-80.155771000000001</v>
      </c>
      <c r="W8236">
        <v>-80.155771000000001</v>
      </c>
      <c r="X8236">
        <v>25.923522999999999</v>
      </c>
      <c r="Y8236">
        <v>25.923522999999999</v>
      </c>
      <c r="Z8236" t="b">
        <v>1</v>
      </c>
      <c r="AA8236" t="b">
        <v>1</v>
      </c>
      <c r="AB8236" t="b">
        <v>1</v>
      </c>
      <c r="AC8236" t="b">
        <v>1</v>
      </c>
      <c r="AD8236" t="b">
        <v>1</v>
      </c>
      <c r="AE8236" t="b">
        <v>1</v>
      </c>
      <c r="AF8236" t="b">
        <v>1</v>
      </c>
      <c r="AG8236" t="b">
        <v>1</v>
      </c>
      <c r="AH8236" t="b">
        <v>1</v>
      </c>
      <c r="AI8236" t="b">
        <v>1</v>
      </c>
      <c r="AJ8236" t="b">
        <v>1</v>
      </c>
      <c r="AK8236" t="b">
        <v>1</v>
      </c>
      <c r="AL8236" t="s">
        <v>37165</v>
      </c>
      <c r="AM8236">
        <v>1</v>
      </c>
      <c r="AN8236">
        <v>1</v>
      </c>
      <c r="AO8236">
        <v>1</v>
      </c>
      <c r="AP8236">
        <v>1</v>
      </c>
      <c r="AQ8236">
        <v>1</v>
      </c>
      <c r="AR8236">
        <v>1</v>
      </c>
      <c r="AS8236">
        <v>1</v>
      </c>
      <c r="AT8236">
        <v>1</v>
      </c>
      <c r="AU8236">
        <v>1</v>
      </c>
      <c r="AV8236">
        <v>1</v>
      </c>
      <c r="AW8236">
        <v>1</v>
      </c>
      <c r="AX8236">
        <v>1</v>
      </c>
      <c r="AY8236" t="str">
        <f t="shared" si="256"/>
        <v>111111111111</v>
      </c>
      <c r="AZ8236">
        <f t="shared" si="257"/>
        <v>12</v>
      </c>
    </row>
    <row r="8237" spans="1:52" x14ac:dyDescent="0.25">
      <c r="A8237">
        <v>476975</v>
      </c>
      <c r="B8237" t="s">
        <v>36890</v>
      </c>
      <c r="C8237" t="s">
        <v>36890</v>
      </c>
      <c r="D8237" t="s">
        <v>36891</v>
      </c>
      <c r="E8237" t="s">
        <v>36891</v>
      </c>
      <c r="F8237" t="s">
        <v>28084</v>
      </c>
      <c r="G8237" t="s">
        <v>28084</v>
      </c>
      <c r="H8237" t="s">
        <v>3136</v>
      </c>
      <c r="I8237" t="s">
        <v>3136</v>
      </c>
      <c r="J8237" t="s">
        <v>36892</v>
      </c>
      <c r="K8237" t="s">
        <v>36892</v>
      </c>
      <c r="L8237" t="s">
        <v>36893</v>
      </c>
      <c r="M8237" t="s">
        <v>36893</v>
      </c>
      <c r="N8237" t="s">
        <v>36894</v>
      </c>
      <c r="O8237" t="s">
        <v>36894</v>
      </c>
      <c r="P8237">
        <v>8</v>
      </c>
      <c r="Q8237">
        <v>8</v>
      </c>
      <c r="R8237">
        <v>7</v>
      </c>
      <c r="S8237">
        <v>7</v>
      </c>
      <c r="T8237">
        <v>8009206723</v>
      </c>
      <c r="U8237">
        <v>8009206723</v>
      </c>
      <c r="V8237">
        <v>-104.896772</v>
      </c>
      <c r="W8237">
        <v>-104.896772</v>
      </c>
      <c r="X8237">
        <v>39.604883000000001</v>
      </c>
      <c r="Y8237">
        <v>39.604883000000001</v>
      </c>
      <c r="Z8237" t="b">
        <v>1</v>
      </c>
      <c r="AA8237" t="b">
        <v>1</v>
      </c>
      <c r="AB8237" t="b">
        <v>1</v>
      </c>
      <c r="AC8237" t="b">
        <v>1</v>
      </c>
      <c r="AD8237" t="b">
        <v>1</v>
      </c>
      <c r="AE8237" t="b">
        <v>1</v>
      </c>
      <c r="AF8237" t="b">
        <v>1</v>
      </c>
      <c r="AG8237" t="b">
        <v>1</v>
      </c>
      <c r="AH8237" t="b">
        <v>1</v>
      </c>
      <c r="AI8237" t="b">
        <v>1</v>
      </c>
      <c r="AJ8237" t="b">
        <v>1</v>
      </c>
      <c r="AK8237" t="b">
        <v>1</v>
      </c>
      <c r="AL8237" t="s">
        <v>37165</v>
      </c>
      <c r="AM8237">
        <v>1</v>
      </c>
      <c r="AN8237">
        <v>1</v>
      </c>
      <c r="AO8237">
        <v>1</v>
      </c>
      <c r="AP8237">
        <v>1</v>
      </c>
      <c r="AQ8237">
        <v>1</v>
      </c>
      <c r="AR8237">
        <v>1</v>
      </c>
      <c r="AS8237">
        <v>1</v>
      </c>
      <c r="AT8237">
        <v>1</v>
      </c>
      <c r="AU8237">
        <v>1</v>
      </c>
      <c r="AV8237">
        <v>1</v>
      </c>
      <c r="AW8237">
        <v>1</v>
      </c>
      <c r="AX8237">
        <v>1</v>
      </c>
      <c r="AY8237" t="str">
        <f t="shared" si="256"/>
        <v>111111111111</v>
      </c>
      <c r="AZ8237">
        <f t="shared" si="257"/>
        <v>12</v>
      </c>
    </row>
    <row r="8238" spans="1:52" x14ac:dyDescent="0.25">
      <c r="A8238">
        <v>476984</v>
      </c>
      <c r="B8238" t="s">
        <v>36895</v>
      </c>
      <c r="C8238" t="s">
        <v>36895</v>
      </c>
      <c r="D8238" t="s">
        <v>36896</v>
      </c>
      <c r="E8238" t="s">
        <v>36896</v>
      </c>
      <c r="F8238" t="s">
        <v>7655</v>
      </c>
      <c r="G8238" t="s">
        <v>7655</v>
      </c>
      <c r="H8238" t="s">
        <v>7559</v>
      </c>
      <c r="I8238" t="s">
        <v>7559</v>
      </c>
      <c r="J8238" t="s">
        <v>36897</v>
      </c>
      <c r="K8238" t="s">
        <v>36897</v>
      </c>
      <c r="L8238" t="s">
        <v>36898</v>
      </c>
      <c r="M8238" t="s">
        <v>36898</v>
      </c>
      <c r="P8238">
        <v>20</v>
      </c>
      <c r="Q8238">
        <v>20</v>
      </c>
      <c r="R8238">
        <v>4</v>
      </c>
      <c r="S8238">
        <v>4</v>
      </c>
      <c r="T8238">
        <v>9133815757</v>
      </c>
      <c r="U8238">
        <v>9133815757</v>
      </c>
      <c r="V8238">
        <v>-94.686755000000005</v>
      </c>
      <c r="W8238">
        <v>-94.686755000000005</v>
      </c>
      <c r="X8238">
        <v>38.956592999999998</v>
      </c>
      <c r="Y8238">
        <v>38.956592999999998</v>
      </c>
      <c r="Z8238" t="b">
        <v>1</v>
      </c>
      <c r="AA8238" t="b">
        <v>1</v>
      </c>
      <c r="AB8238" t="b">
        <v>1</v>
      </c>
      <c r="AC8238" t="b">
        <v>1</v>
      </c>
      <c r="AD8238" t="b">
        <v>1</v>
      </c>
      <c r="AE8238" t="b">
        <v>1</v>
      </c>
      <c r="AF8238" t="b">
        <v>1</v>
      </c>
      <c r="AG8238" t="b">
        <v>1</v>
      </c>
      <c r="AH8238" t="b">
        <v>1</v>
      </c>
      <c r="AI8238" t="b">
        <v>1</v>
      </c>
      <c r="AJ8238" t="b">
        <v>1</v>
      </c>
      <c r="AK8238" t="b">
        <v>1</v>
      </c>
      <c r="AL8238" t="s">
        <v>37165</v>
      </c>
      <c r="AM8238">
        <v>1</v>
      </c>
      <c r="AN8238">
        <v>1</v>
      </c>
      <c r="AO8238">
        <v>1</v>
      </c>
      <c r="AP8238">
        <v>1</v>
      </c>
      <c r="AQ8238">
        <v>1</v>
      </c>
      <c r="AR8238">
        <v>1</v>
      </c>
      <c r="AS8238">
        <v>1</v>
      </c>
      <c r="AT8238">
        <v>1</v>
      </c>
      <c r="AU8238">
        <v>1</v>
      </c>
      <c r="AV8238">
        <v>1</v>
      </c>
      <c r="AW8238">
        <v>1</v>
      </c>
      <c r="AX8238">
        <v>1</v>
      </c>
      <c r="AY8238" t="str">
        <f t="shared" si="256"/>
        <v>111111111111</v>
      </c>
      <c r="AZ8238">
        <f t="shared" si="257"/>
        <v>12</v>
      </c>
    </row>
    <row r="8239" spans="1:52" x14ac:dyDescent="0.25">
      <c r="A8239">
        <v>476993</v>
      </c>
      <c r="B8239" t="s">
        <v>36899</v>
      </c>
      <c r="C8239" t="s">
        <v>36899</v>
      </c>
      <c r="D8239" t="s">
        <v>36900</v>
      </c>
      <c r="E8239" t="s">
        <v>36900</v>
      </c>
      <c r="F8239" t="s">
        <v>30985</v>
      </c>
      <c r="G8239" t="s">
        <v>30985</v>
      </c>
      <c r="H8239" t="s">
        <v>21369</v>
      </c>
      <c r="I8239" t="s">
        <v>21369</v>
      </c>
      <c r="J8239" t="s">
        <v>36901</v>
      </c>
      <c r="K8239" t="s">
        <v>36901</v>
      </c>
      <c r="L8239" t="s">
        <v>36902</v>
      </c>
      <c r="M8239" t="s">
        <v>36902</v>
      </c>
      <c r="P8239">
        <v>49</v>
      </c>
      <c r="Q8239">
        <v>49</v>
      </c>
      <c r="R8239">
        <v>7</v>
      </c>
      <c r="S8239">
        <v>7</v>
      </c>
      <c r="T8239">
        <v>8013021650</v>
      </c>
      <c r="U8239">
        <v>8013021650</v>
      </c>
      <c r="V8239">
        <v>-111.912307</v>
      </c>
      <c r="W8239">
        <v>-111.912307</v>
      </c>
      <c r="X8239">
        <v>40.556773999999997</v>
      </c>
      <c r="Y8239">
        <v>40.556773999999997</v>
      </c>
      <c r="Z8239" t="b">
        <v>1</v>
      </c>
      <c r="AA8239" t="b">
        <v>1</v>
      </c>
      <c r="AB8239" t="b">
        <v>1</v>
      </c>
      <c r="AC8239" t="b">
        <v>1</v>
      </c>
      <c r="AD8239" t="b">
        <v>1</v>
      </c>
      <c r="AE8239" t="b">
        <v>1</v>
      </c>
      <c r="AF8239" t="b">
        <v>1</v>
      </c>
      <c r="AG8239" t="b">
        <v>1</v>
      </c>
      <c r="AH8239" t="b">
        <v>1</v>
      </c>
      <c r="AI8239" t="b">
        <v>1</v>
      </c>
      <c r="AJ8239" t="b">
        <v>1</v>
      </c>
      <c r="AK8239" t="b">
        <v>1</v>
      </c>
      <c r="AL8239" t="s">
        <v>37165</v>
      </c>
      <c r="AM8239">
        <v>1</v>
      </c>
      <c r="AN8239">
        <v>1</v>
      </c>
      <c r="AO8239">
        <v>1</v>
      </c>
      <c r="AP8239">
        <v>1</v>
      </c>
      <c r="AQ8239">
        <v>1</v>
      </c>
      <c r="AR8239">
        <v>1</v>
      </c>
      <c r="AS8239">
        <v>1</v>
      </c>
      <c r="AT8239">
        <v>1</v>
      </c>
      <c r="AU8239">
        <v>1</v>
      </c>
      <c r="AV8239">
        <v>1</v>
      </c>
      <c r="AW8239">
        <v>1</v>
      </c>
      <c r="AX8239">
        <v>1</v>
      </c>
      <c r="AY8239" t="str">
        <f t="shared" si="256"/>
        <v>111111111111</v>
      </c>
      <c r="AZ8239">
        <f t="shared" si="257"/>
        <v>12</v>
      </c>
    </row>
    <row r="8240" spans="1:52" x14ac:dyDescent="0.25">
      <c r="A8240">
        <v>477002</v>
      </c>
      <c r="B8240" t="s">
        <v>36903</v>
      </c>
      <c r="C8240" t="s">
        <v>36903</v>
      </c>
      <c r="D8240" t="s">
        <v>36904</v>
      </c>
      <c r="E8240" t="s">
        <v>36904</v>
      </c>
      <c r="F8240" t="s">
        <v>9859</v>
      </c>
      <c r="G8240" t="s">
        <v>9859</v>
      </c>
      <c r="H8240" t="s">
        <v>7034</v>
      </c>
      <c r="I8240" t="s">
        <v>7034</v>
      </c>
      <c r="J8240" t="s">
        <v>36905</v>
      </c>
      <c r="K8240" t="s">
        <v>36905</v>
      </c>
      <c r="L8240" t="s">
        <v>36906</v>
      </c>
      <c r="M8240" t="s">
        <v>36906</v>
      </c>
      <c r="P8240">
        <v>26</v>
      </c>
      <c r="Q8240">
        <v>26</v>
      </c>
      <c r="R8240">
        <v>3</v>
      </c>
      <c r="S8240">
        <v>3</v>
      </c>
      <c r="T8240">
        <v>8102295066</v>
      </c>
      <c r="U8240">
        <v>8102295066</v>
      </c>
      <c r="V8240">
        <v>-83.743596999999994</v>
      </c>
      <c r="W8240">
        <v>-83.743596999999994</v>
      </c>
      <c r="X8240">
        <v>42.520156999999998</v>
      </c>
      <c r="Y8240">
        <v>42.520156999999998</v>
      </c>
      <c r="Z8240" t="b">
        <v>1</v>
      </c>
      <c r="AA8240" t="b">
        <v>1</v>
      </c>
      <c r="AB8240" t="b">
        <v>1</v>
      </c>
      <c r="AC8240" t="b">
        <v>1</v>
      </c>
      <c r="AD8240" t="b">
        <v>1</v>
      </c>
      <c r="AE8240" t="b">
        <v>1</v>
      </c>
      <c r="AF8240" t="b">
        <v>1</v>
      </c>
      <c r="AG8240" t="b">
        <v>1</v>
      </c>
      <c r="AH8240" t="b">
        <v>1</v>
      </c>
      <c r="AI8240" t="b">
        <v>1</v>
      </c>
      <c r="AJ8240" t="b">
        <v>1</v>
      </c>
      <c r="AK8240" t="b">
        <v>1</v>
      </c>
      <c r="AL8240" t="s">
        <v>37165</v>
      </c>
      <c r="AM8240">
        <v>1</v>
      </c>
      <c r="AN8240">
        <v>1</v>
      </c>
      <c r="AO8240">
        <v>1</v>
      </c>
      <c r="AP8240">
        <v>1</v>
      </c>
      <c r="AQ8240">
        <v>1</v>
      </c>
      <c r="AR8240">
        <v>1</v>
      </c>
      <c r="AS8240">
        <v>1</v>
      </c>
      <c r="AT8240">
        <v>1</v>
      </c>
      <c r="AU8240">
        <v>1</v>
      </c>
      <c r="AV8240">
        <v>1</v>
      </c>
      <c r="AW8240">
        <v>1</v>
      </c>
      <c r="AX8240">
        <v>1</v>
      </c>
      <c r="AY8240" t="str">
        <f t="shared" si="256"/>
        <v>111111111111</v>
      </c>
      <c r="AZ8240">
        <f t="shared" si="257"/>
        <v>12</v>
      </c>
    </row>
    <row r="8241" spans="1:52" x14ac:dyDescent="0.25">
      <c r="A8241">
        <v>477011</v>
      </c>
      <c r="B8241" t="s">
        <v>36907</v>
      </c>
      <c r="C8241" t="s">
        <v>36907</v>
      </c>
      <c r="D8241" t="s">
        <v>36908</v>
      </c>
      <c r="E8241" t="s">
        <v>36908</v>
      </c>
      <c r="F8241" t="s">
        <v>36909</v>
      </c>
      <c r="G8241" t="s">
        <v>36909</v>
      </c>
      <c r="H8241" t="s">
        <v>3056</v>
      </c>
      <c r="I8241" t="s">
        <v>3056</v>
      </c>
      <c r="J8241" t="s">
        <v>36910</v>
      </c>
      <c r="K8241" t="s">
        <v>36910</v>
      </c>
      <c r="L8241" t="s">
        <v>36911</v>
      </c>
      <c r="M8241" t="s">
        <v>36911</v>
      </c>
      <c r="P8241">
        <v>27</v>
      </c>
      <c r="Q8241">
        <v>27</v>
      </c>
      <c r="R8241">
        <v>4</v>
      </c>
      <c r="S8241">
        <v>4</v>
      </c>
      <c r="T8241">
        <v>9528528000</v>
      </c>
      <c r="U8241">
        <v>9528528000</v>
      </c>
      <c r="V8241">
        <v>-93.361936</v>
      </c>
      <c r="W8241">
        <v>-93.361936</v>
      </c>
      <c r="X8241">
        <v>44.970751999999997</v>
      </c>
      <c r="Y8241">
        <v>44.970751999999997</v>
      </c>
      <c r="Z8241" t="b">
        <v>1</v>
      </c>
      <c r="AA8241" t="b">
        <v>1</v>
      </c>
      <c r="AB8241" t="b">
        <v>1</v>
      </c>
      <c r="AC8241" t="b">
        <v>1</v>
      </c>
      <c r="AD8241" t="b">
        <v>1</v>
      </c>
      <c r="AE8241" t="b">
        <v>1</v>
      </c>
      <c r="AF8241" t="b">
        <v>1</v>
      </c>
      <c r="AG8241" t="b">
        <v>1</v>
      </c>
      <c r="AH8241" t="b">
        <v>1</v>
      </c>
      <c r="AI8241" t="b">
        <v>1</v>
      </c>
      <c r="AJ8241" t="b">
        <v>1</v>
      </c>
      <c r="AK8241" t="b">
        <v>1</v>
      </c>
      <c r="AL8241" t="s">
        <v>37165</v>
      </c>
      <c r="AM8241">
        <v>1</v>
      </c>
      <c r="AN8241">
        <v>1</v>
      </c>
      <c r="AO8241">
        <v>1</v>
      </c>
      <c r="AP8241">
        <v>1</v>
      </c>
      <c r="AQ8241">
        <v>1</v>
      </c>
      <c r="AR8241">
        <v>1</v>
      </c>
      <c r="AS8241">
        <v>1</v>
      </c>
      <c r="AT8241">
        <v>1</v>
      </c>
      <c r="AU8241">
        <v>1</v>
      </c>
      <c r="AV8241">
        <v>1</v>
      </c>
      <c r="AW8241">
        <v>1</v>
      </c>
      <c r="AX8241">
        <v>1</v>
      </c>
      <c r="AY8241" t="str">
        <f t="shared" si="256"/>
        <v>111111111111</v>
      </c>
      <c r="AZ8241">
        <f t="shared" si="257"/>
        <v>12</v>
      </c>
    </row>
    <row r="8242" spans="1:52" x14ac:dyDescent="0.25">
      <c r="A8242">
        <v>477020</v>
      </c>
      <c r="B8242" t="s">
        <v>36912</v>
      </c>
      <c r="C8242" t="s">
        <v>36912</v>
      </c>
      <c r="D8242" t="s">
        <v>36913</v>
      </c>
      <c r="E8242" t="s">
        <v>36913</v>
      </c>
      <c r="F8242" t="s">
        <v>5569</v>
      </c>
      <c r="G8242" t="s">
        <v>5569</v>
      </c>
      <c r="H8242" t="s">
        <v>5570</v>
      </c>
      <c r="I8242" t="s">
        <v>5570</v>
      </c>
      <c r="J8242" t="s">
        <v>36914</v>
      </c>
      <c r="K8242" t="s">
        <v>36914</v>
      </c>
      <c r="L8242" t="s">
        <v>36915</v>
      </c>
      <c r="M8242" t="s">
        <v>36915</v>
      </c>
      <c r="P8242">
        <v>17</v>
      </c>
      <c r="Q8242">
        <v>17</v>
      </c>
      <c r="R8242">
        <v>3</v>
      </c>
      <c r="S8242">
        <v>3</v>
      </c>
      <c r="T8242">
        <v>3128034150</v>
      </c>
      <c r="U8242">
        <v>3128034150</v>
      </c>
      <c r="V8242">
        <v>-87.637051999999997</v>
      </c>
      <c r="W8242">
        <v>-87.637051999999997</v>
      </c>
      <c r="X8242">
        <v>41.880622000000002</v>
      </c>
      <c r="Y8242">
        <v>41.880622000000002</v>
      </c>
      <c r="Z8242" t="b">
        <v>1</v>
      </c>
      <c r="AA8242" t="b">
        <v>1</v>
      </c>
      <c r="AB8242" t="b">
        <v>1</v>
      </c>
      <c r="AC8242" t="b">
        <v>1</v>
      </c>
      <c r="AD8242" t="b">
        <v>1</v>
      </c>
      <c r="AE8242" t="b">
        <v>1</v>
      </c>
      <c r="AF8242" t="b">
        <v>1</v>
      </c>
      <c r="AG8242" t="b">
        <v>1</v>
      </c>
      <c r="AH8242" t="b">
        <v>1</v>
      </c>
      <c r="AI8242" t="b">
        <v>1</v>
      </c>
      <c r="AJ8242" t="b">
        <v>1</v>
      </c>
      <c r="AK8242" t="b">
        <v>1</v>
      </c>
      <c r="AL8242" t="s">
        <v>37165</v>
      </c>
      <c r="AM8242">
        <v>1</v>
      </c>
      <c r="AN8242">
        <v>1</v>
      </c>
      <c r="AO8242">
        <v>1</v>
      </c>
      <c r="AP8242">
        <v>1</v>
      </c>
      <c r="AQ8242">
        <v>1</v>
      </c>
      <c r="AR8242">
        <v>1</v>
      </c>
      <c r="AS8242">
        <v>1</v>
      </c>
      <c r="AT8242">
        <v>1</v>
      </c>
      <c r="AU8242">
        <v>1</v>
      </c>
      <c r="AV8242">
        <v>1</v>
      </c>
      <c r="AW8242">
        <v>1</v>
      </c>
      <c r="AX8242">
        <v>1</v>
      </c>
      <c r="AY8242" t="str">
        <f t="shared" si="256"/>
        <v>111111111111</v>
      </c>
      <c r="AZ8242">
        <f t="shared" si="257"/>
        <v>12</v>
      </c>
    </row>
    <row r="8243" spans="1:52" x14ac:dyDescent="0.25">
      <c r="A8243">
        <v>477039</v>
      </c>
      <c r="B8243" t="s">
        <v>36916</v>
      </c>
      <c r="C8243" t="s">
        <v>36916</v>
      </c>
      <c r="D8243" t="s">
        <v>36917</v>
      </c>
      <c r="E8243" t="s">
        <v>36917</v>
      </c>
      <c r="F8243" t="s">
        <v>15191</v>
      </c>
      <c r="G8243" t="s">
        <v>15191</v>
      </c>
      <c r="H8243" t="s">
        <v>20266</v>
      </c>
      <c r="I8243" t="s">
        <v>20266</v>
      </c>
      <c r="J8243" t="s">
        <v>36918</v>
      </c>
      <c r="K8243" t="s">
        <v>36918</v>
      </c>
      <c r="L8243" t="s">
        <v>36919</v>
      </c>
      <c r="M8243" t="s">
        <v>36919</v>
      </c>
      <c r="N8243" t="s">
        <v>30252</v>
      </c>
      <c r="O8243" t="s">
        <v>30252</v>
      </c>
      <c r="P8243">
        <v>48</v>
      </c>
      <c r="Q8243">
        <v>48</v>
      </c>
      <c r="R8243">
        <v>6</v>
      </c>
      <c r="S8243">
        <v>6</v>
      </c>
      <c r="T8243">
        <v>2144534533</v>
      </c>
      <c r="U8243">
        <v>2144534533</v>
      </c>
      <c r="V8243">
        <v>-96.873240999999993</v>
      </c>
      <c r="W8243">
        <v>-96.873240999999993</v>
      </c>
      <c r="X8243">
        <v>32.82761</v>
      </c>
      <c r="Y8243">
        <v>32.82761</v>
      </c>
      <c r="Z8243" t="b">
        <v>1</v>
      </c>
      <c r="AA8243" t="b">
        <v>1</v>
      </c>
      <c r="AB8243" t="b">
        <v>1</v>
      </c>
      <c r="AC8243" t="b">
        <v>1</v>
      </c>
      <c r="AD8243" t="b">
        <v>1</v>
      </c>
      <c r="AE8243" t="b">
        <v>1</v>
      </c>
      <c r="AF8243" t="b">
        <v>1</v>
      </c>
      <c r="AG8243" t="b">
        <v>1</v>
      </c>
      <c r="AH8243" t="b">
        <v>1</v>
      </c>
      <c r="AI8243" t="b">
        <v>1</v>
      </c>
      <c r="AJ8243" t="b">
        <v>1</v>
      </c>
      <c r="AK8243" t="b">
        <v>1</v>
      </c>
      <c r="AL8243" t="s">
        <v>37165</v>
      </c>
      <c r="AM8243">
        <v>1</v>
      </c>
      <c r="AN8243">
        <v>1</v>
      </c>
      <c r="AO8243">
        <v>1</v>
      </c>
      <c r="AP8243">
        <v>1</v>
      </c>
      <c r="AQ8243">
        <v>1</v>
      </c>
      <c r="AR8243">
        <v>1</v>
      </c>
      <c r="AS8243">
        <v>1</v>
      </c>
      <c r="AT8243">
        <v>1</v>
      </c>
      <c r="AU8243">
        <v>1</v>
      </c>
      <c r="AV8243">
        <v>1</v>
      </c>
      <c r="AW8243">
        <v>1</v>
      </c>
      <c r="AX8243">
        <v>1</v>
      </c>
      <c r="AY8243" t="str">
        <f t="shared" si="256"/>
        <v>111111111111</v>
      </c>
      <c r="AZ8243">
        <f t="shared" si="257"/>
        <v>12</v>
      </c>
    </row>
    <row r="8244" spans="1:52" x14ac:dyDescent="0.25">
      <c r="A8244">
        <v>477950</v>
      </c>
      <c r="B8244" t="s">
        <v>35422</v>
      </c>
      <c r="C8244" t="s">
        <v>35422</v>
      </c>
      <c r="D8244" t="s">
        <v>36920</v>
      </c>
      <c r="E8244" t="s">
        <v>36920</v>
      </c>
      <c r="F8244" t="s">
        <v>35891</v>
      </c>
      <c r="G8244" t="s">
        <v>35891</v>
      </c>
      <c r="H8244" t="s">
        <v>21369</v>
      </c>
      <c r="I8244" t="s">
        <v>21369</v>
      </c>
      <c r="J8244" t="s">
        <v>36921</v>
      </c>
      <c r="K8244" t="s">
        <v>36921</v>
      </c>
      <c r="L8244" t="s">
        <v>21486</v>
      </c>
      <c r="M8244" t="s">
        <v>21486</v>
      </c>
      <c r="N8244" t="s">
        <v>21487</v>
      </c>
      <c r="O8244" t="s">
        <v>21487</v>
      </c>
      <c r="P8244">
        <v>49</v>
      </c>
      <c r="Q8244">
        <v>49</v>
      </c>
      <c r="R8244">
        <v>7</v>
      </c>
      <c r="S8244">
        <v>7</v>
      </c>
      <c r="T8244">
        <v>43562900000000</v>
      </c>
      <c r="U8244">
        <v>43562900000000</v>
      </c>
      <c r="V8244">
        <v>-113.557175</v>
      </c>
      <c r="W8244">
        <v>-113.557175</v>
      </c>
      <c r="X8244">
        <v>37.096020000000003</v>
      </c>
      <c r="Y8244">
        <v>37.096020000000003</v>
      </c>
      <c r="Z8244" t="b">
        <v>1</v>
      </c>
      <c r="AA8244" t="b">
        <v>1</v>
      </c>
      <c r="AB8244" t="b">
        <v>1</v>
      </c>
      <c r="AC8244" t="b">
        <v>1</v>
      </c>
      <c r="AD8244" t="b">
        <v>1</v>
      </c>
      <c r="AE8244" t="b">
        <v>1</v>
      </c>
      <c r="AF8244" t="b">
        <v>1</v>
      </c>
      <c r="AG8244" t="b">
        <v>1</v>
      </c>
      <c r="AH8244" t="b">
        <v>1</v>
      </c>
      <c r="AI8244" t="b">
        <v>1</v>
      </c>
      <c r="AJ8244" t="b">
        <v>1</v>
      </c>
      <c r="AK8244" t="b">
        <v>1</v>
      </c>
      <c r="AL8244" t="s">
        <v>37165</v>
      </c>
      <c r="AM8244">
        <v>1</v>
      </c>
      <c r="AN8244">
        <v>1</v>
      </c>
      <c r="AO8244">
        <v>1</v>
      </c>
      <c r="AP8244">
        <v>1</v>
      </c>
      <c r="AQ8244">
        <v>1</v>
      </c>
      <c r="AR8244">
        <v>1</v>
      </c>
      <c r="AS8244">
        <v>1</v>
      </c>
      <c r="AT8244">
        <v>1</v>
      </c>
      <c r="AU8244">
        <v>1</v>
      </c>
      <c r="AV8244">
        <v>1</v>
      </c>
      <c r="AW8244">
        <v>1</v>
      </c>
      <c r="AX8244">
        <v>1</v>
      </c>
      <c r="AY8244" t="str">
        <f t="shared" si="256"/>
        <v>111111111111</v>
      </c>
      <c r="AZ8244">
        <f t="shared" si="257"/>
        <v>12</v>
      </c>
    </row>
    <row r="8245" spans="1:52" x14ac:dyDescent="0.25">
      <c r="A8245">
        <v>477996</v>
      </c>
      <c r="B8245" t="s">
        <v>36922</v>
      </c>
      <c r="C8245" t="s">
        <v>36922</v>
      </c>
      <c r="D8245" t="s">
        <v>36923</v>
      </c>
      <c r="E8245" t="s">
        <v>36923</v>
      </c>
      <c r="F8245" t="s">
        <v>12225</v>
      </c>
      <c r="G8245" t="s">
        <v>12225</v>
      </c>
      <c r="H8245" t="s">
        <v>12222</v>
      </c>
      <c r="I8245" t="s">
        <v>12222</v>
      </c>
      <c r="J8245" t="s">
        <v>36924</v>
      </c>
      <c r="K8245" t="s">
        <v>36924</v>
      </c>
      <c r="L8245" t="s">
        <v>3359</v>
      </c>
      <c r="M8245" t="s">
        <v>3359</v>
      </c>
      <c r="P8245">
        <v>31</v>
      </c>
      <c r="Q8245">
        <v>31</v>
      </c>
      <c r="R8245">
        <v>4</v>
      </c>
      <c r="S8245">
        <v>4</v>
      </c>
      <c r="T8245">
        <v>4099724250</v>
      </c>
      <c r="U8245">
        <v>4099724250</v>
      </c>
      <c r="V8245">
        <v>-95.966896000000006</v>
      </c>
      <c r="W8245">
        <v>-95.966896000000006</v>
      </c>
      <c r="X8245">
        <v>41.141125000000002</v>
      </c>
      <c r="Y8245">
        <v>41.141125000000002</v>
      </c>
      <c r="Z8245" t="b">
        <v>1</v>
      </c>
      <c r="AA8245" t="b">
        <v>1</v>
      </c>
      <c r="AB8245" t="b">
        <v>1</v>
      </c>
      <c r="AC8245" t="b">
        <v>1</v>
      </c>
      <c r="AD8245" t="b">
        <v>1</v>
      </c>
      <c r="AE8245" t="b">
        <v>1</v>
      </c>
      <c r="AF8245" t="b">
        <v>1</v>
      </c>
      <c r="AG8245" t="b">
        <v>1</v>
      </c>
      <c r="AH8245" t="b">
        <v>1</v>
      </c>
      <c r="AI8245" t="b">
        <v>1</v>
      </c>
      <c r="AJ8245" t="b">
        <v>1</v>
      </c>
      <c r="AK8245" t="b">
        <v>1</v>
      </c>
      <c r="AL8245" t="s">
        <v>37165</v>
      </c>
      <c r="AM8245">
        <v>1</v>
      </c>
      <c r="AN8245">
        <v>1</v>
      </c>
      <c r="AO8245">
        <v>1</v>
      </c>
      <c r="AP8245">
        <v>1</v>
      </c>
      <c r="AQ8245">
        <v>1</v>
      </c>
      <c r="AR8245">
        <v>1</v>
      </c>
      <c r="AS8245">
        <v>1</v>
      </c>
      <c r="AT8245">
        <v>1</v>
      </c>
      <c r="AU8245">
        <v>1</v>
      </c>
      <c r="AV8245">
        <v>1</v>
      </c>
      <c r="AW8245">
        <v>1</v>
      </c>
      <c r="AX8245">
        <v>1</v>
      </c>
      <c r="AY8245" t="str">
        <f t="shared" si="256"/>
        <v>111111111111</v>
      </c>
      <c r="AZ8245">
        <f t="shared" si="257"/>
        <v>12</v>
      </c>
    </row>
    <row r="8246" spans="1:52" x14ac:dyDescent="0.25">
      <c r="A8246">
        <v>478005</v>
      </c>
      <c r="B8246" t="s">
        <v>36925</v>
      </c>
      <c r="C8246" t="s">
        <v>36925</v>
      </c>
      <c r="D8246" t="s">
        <v>36926</v>
      </c>
      <c r="E8246" t="s">
        <v>36926</v>
      </c>
      <c r="F8246" t="s">
        <v>11031</v>
      </c>
      <c r="G8246" t="s">
        <v>11031</v>
      </c>
      <c r="H8246" t="s">
        <v>3056</v>
      </c>
      <c r="I8246" t="s">
        <v>3056</v>
      </c>
      <c r="J8246" t="s">
        <v>36927</v>
      </c>
      <c r="K8246" t="s">
        <v>36927</v>
      </c>
      <c r="L8246" t="s">
        <v>3359</v>
      </c>
      <c r="M8246" t="s">
        <v>3359</v>
      </c>
      <c r="P8246">
        <v>27</v>
      </c>
      <c r="Q8246">
        <v>27</v>
      </c>
      <c r="R8246">
        <v>4</v>
      </c>
      <c r="S8246">
        <v>4</v>
      </c>
      <c r="T8246">
        <v>9525631250</v>
      </c>
      <c r="U8246">
        <v>9525631250</v>
      </c>
      <c r="V8246">
        <v>-93.287282000000005</v>
      </c>
      <c r="W8246">
        <v>-93.287282000000005</v>
      </c>
      <c r="X8246">
        <v>44.773069</v>
      </c>
      <c r="Y8246">
        <v>44.773069</v>
      </c>
      <c r="Z8246" t="b">
        <v>1</v>
      </c>
      <c r="AA8246" t="b">
        <v>1</v>
      </c>
      <c r="AB8246" t="b">
        <v>1</v>
      </c>
      <c r="AC8246" t="b">
        <v>1</v>
      </c>
      <c r="AD8246" t="b">
        <v>1</v>
      </c>
      <c r="AE8246" t="b">
        <v>1</v>
      </c>
      <c r="AF8246" t="b">
        <v>1</v>
      </c>
      <c r="AG8246" t="b">
        <v>1</v>
      </c>
      <c r="AH8246" t="b">
        <v>1</v>
      </c>
      <c r="AI8246" t="b">
        <v>1</v>
      </c>
      <c r="AJ8246" t="b">
        <v>1</v>
      </c>
      <c r="AK8246" t="b">
        <v>1</v>
      </c>
      <c r="AL8246" t="s">
        <v>37165</v>
      </c>
      <c r="AM8246">
        <v>1</v>
      </c>
      <c r="AN8246">
        <v>1</v>
      </c>
      <c r="AO8246">
        <v>1</v>
      </c>
      <c r="AP8246">
        <v>1</v>
      </c>
      <c r="AQ8246">
        <v>1</v>
      </c>
      <c r="AR8246">
        <v>1</v>
      </c>
      <c r="AS8246">
        <v>1</v>
      </c>
      <c r="AT8246">
        <v>1</v>
      </c>
      <c r="AU8246">
        <v>1</v>
      </c>
      <c r="AV8246">
        <v>1</v>
      </c>
      <c r="AW8246">
        <v>1</v>
      </c>
      <c r="AX8246">
        <v>1</v>
      </c>
      <c r="AY8246" t="str">
        <f t="shared" si="256"/>
        <v>111111111111</v>
      </c>
      <c r="AZ8246">
        <f t="shared" si="257"/>
        <v>12</v>
      </c>
    </row>
    <row r="8247" spans="1:52" x14ac:dyDescent="0.25">
      <c r="A8247">
        <v>478014</v>
      </c>
      <c r="B8247" t="s">
        <v>36928</v>
      </c>
      <c r="C8247" t="s">
        <v>36928</v>
      </c>
      <c r="D8247" t="s">
        <v>36929</v>
      </c>
      <c r="E8247" t="s">
        <v>36929</v>
      </c>
      <c r="F8247" t="s">
        <v>20550</v>
      </c>
      <c r="G8247" t="s">
        <v>20550</v>
      </c>
      <c r="H8247" t="s">
        <v>20266</v>
      </c>
      <c r="I8247" t="s">
        <v>20266</v>
      </c>
      <c r="J8247" t="s">
        <v>36930</v>
      </c>
      <c r="K8247" t="s">
        <v>36930</v>
      </c>
      <c r="L8247" t="s">
        <v>36931</v>
      </c>
      <c r="M8247" t="s">
        <v>36931</v>
      </c>
      <c r="N8247" t="s">
        <v>36932</v>
      </c>
      <c r="O8247" t="s">
        <v>36932</v>
      </c>
      <c r="P8247">
        <v>48</v>
      </c>
      <c r="Q8247">
        <v>48</v>
      </c>
      <c r="R8247">
        <v>6</v>
      </c>
      <c r="S8247">
        <v>6</v>
      </c>
      <c r="T8247">
        <v>9727738800</v>
      </c>
      <c r="U8247">
        <v>9727738800</v>
      </c>
      <c r="V8247">
        <v>-96.626056000000005</v>
      </c>
      <c r="W8247">
        <v>-96.626056000000005</v>
      </c>
      <c r="X8247">
        <v>32.803724000000003</v>
      </c>
      <c r="Y8247">
        <v>32.803724000000003</v>
      </c>
      <c r="Z8247" t="b">
        <v>1</v>
      </c>
      <c r="AA8247" t="b">
        <v>1</v>
      </c>
      <c r="AB8247" t="b">
        <v>1</v>
      </c>
      <c r="AC8247" t="b">
        <v>1</v>
      </c>
      <c r="AD8247" t="b">
        <v>1</v>
      </c>
      <c r="AE8247" t="b">
        <v>1</v>
      </c>
      <c r="AF8247" t="b">
        <v>1</v>
      </c>
      <c r="AG8247" t="b">
        <v>1</v>
      </c>
      <c r="AH8247" t="b">
        <v>1</v>
      </c>
      <c r="AI8247" t="b">
        <v>1</v>
      </c>
      <c r="AJ8247" t="b">
        <v>1</v>
      </c>
      <c r="AK8247" t="b">
        <v>1</v>
      </c>
      <c r="AL8247" t="s">
        <v>37165</v>
      </c>
      <c r="AM8247">
        <v>1</v>
      </c>
      <c r="AN8247">
        <v>1</v>
      </c>
      <c r="AO8247">
        <v>1</v>
      </c>
      <c r="AP8247">
        <v>1</v>
      </c>
      <c r="AQ8247">
        <v>1</v>
      </c>
      <c r="AR8247">
        <v>1</v>
      </c>
      <c r="AS8247">
        <v>1</v>
      </c>
      <c r="AT8247">
        <v>1</v>
      </c>
      <c r="AU8247">
        <v>1</v>
      </c>
      <c r="AV8247">
        <v>1</v>
      </c>
      <c r="AW8247">
        <v>1</v>
      </c>
      <c r="AX8247">
        <v>1</v>
      </c>
      <c r="AY8247" t="str">
        <f t="shared" si="256"/>
        <v>111111111111</v>
      </c>
      <c r="AZ8247">
        <f t="shared" si="257"/>
        <v>12</v>
      </c>
    </row>
    <row r="8248" spans="1:52" x14ac:dyDescent="0.25">
      <c r="A8248">
        <v>478582</v>
      </c>
      <c r="B8248" t="s">
        <v>36933</v>
      </c>
      <c r="C8248" t="s">
        <v>36933</v>
      </c>
      <c r="D8248" t="s">
        <v>36934</v>
      </c>
      <c r="E8248" t="s">
        <v>36934</v>
      </c>
      <c r="F8248" t="s">
        <v>4830</v>
      </c>
      <c r="G8248" t="s">
        <v>4830</v>
      </c>
      <c r="H8248" t="s">
        <v>4350</v>
      </c>
      <c r="I8248" t="s">
        <v>4350</v>
      </c>
      <c r="J8248" t="s">
        <v>36935</v>
      </c>
      <c r="K8248" t="s">
        <v>36935</v>
      </c>
      <c r="L8248" t="s">
        <v>421</v>
      </c>
      <c r="M8248" t="s">
        <v>421</v>
      </c>
      <c r="N8248" t="s">
        <v>421</v>
      </c>
      <c r="O8248" t="s">
        <v>421</v>
      </c>
      <c r="P8248">
        <v>13</v>
      </c>
      <c r="Q8248">
        <v>13</v>
      </c>
      <c r="R8248">
        <v>5</v>
      </c>
      <c r="S8248">
        <v>5</v>
      </c>
      <c r="T8248">
        <v>9124473330</v>
      </c>
      <c r="U8248">
        <v>9124473330</v>
      </c>
      <c r="V8248">
        <v>-81.114862000000002</v>
      </c>
      <c r="W8248">
        <v>-81.114862000000002</v>
      </c>
      <c r="X8248">
        <v>32.008679999999998</v>
      </c>
      <c r="Y8248">
        <v>32.008679999999998</v>
      </c>
      <c r="Z8248" t="b">
        <v>1</v>
      </c>
      <c r="AA8248" t="b">
        <v>1</v>
      </c>
      <c r="AB8248" t="b">
        <v>1</v>
      </c>
      <c r="AC8248" t="b">
        <v>1</v>
      </c>
      <c r="AD8248" t="b">
        <v>1</v>
      </c>
      <c r="AE8248" t="b">
        <v>1</v>
      </c>
      <c r="AF8248" t="b">
        <v>1</v>
      </c>
      <c r="AG8248" t="b">
        <v>1</v>
      </c>
      <c r="AH8248" t="b">
        <v>1</v>
      </c>
      <c r="AI8248" t="b">
        <v>1</v>
      </c>
      <c r="AJ8248" t="b">
        <v>1</v>
      </c>
      <c r="AK8248" t="b">
        <v>1</v>
      </c>
      <c r="AL8248" t="s">
        <v>37165</v>
      </c>
      <c r="AM8248">
        <v>1</v>
      </c>
      <c r="AN8248">
        <v>1</v>
      </c>
      <c r="AO8248">
        <v>1</v>
      </c>
      <c r="AP8248">
        <v>1</v>
      </c>
      <c r="AQ8248">
        <v>1</v>
      </c>
      <c r="AR8248">
        <v>1</v>
      </c>
      <c r="AS8248">
        <v>1</v>
      </c>
      <c r="AT8248">
        <v>1</v>
      </c>
      <c r="AU8248">
        <v>1</v>
      </c>
      <c r="AV8248">
        <v>1</v>
      </c>
      <c r="AW8248">
        <v>1</v>
      </c>
      <c r="AX8248">
        <v>1</v>
      </c>
      <c r="AY8248" t="str">
        <f t="shared" si="256"/>
        <v>111111111111</v>
      </c>
      <c r="AZ8248">
        <f t="shared" si="257"/>
        <v>12</v>
      </c>
    </row>
    <row r="8249" spans="1:52" x14ac:dyDescent="0.25">
      <c r="A8249">
        <v>478591</v>
      </c>
      <c r="B8249" t="s">
        <v>36936</v>
      </c>
      <c r="C8249" t="s">
        <v>36936</v>
      </c>
      <c r="D8249" t="s">
        <v>36937</v>
      </c>
      <c r="E8249" t="s">
        <v>36937</v>
      </c>
      <c r="F8249" t="s">
        <v>20871</v>
      </c>
      <c r="G8249" t="s">
        <v>20871</v>
      </c>
      <c r="H8249" t="s">
        <v>20266</v>
      </c>
      <c r="I8249" t="s">
        <v>20266</v>
      </c>
      <c r="J8249" t="s">
        <v>36938</v>
      </c>
      <c r="K8249" t="s">
        <v>36938</v>
      </c>
      <c r="P8249">
        <v>48</v>
      </c>
      <c r="Q8249">
        <v>48</v>
      </c>
      <c r="R8249">
        <v>6</v>
      </c>
      <c r="S8249">
        <v>6</v>
      </c>
      <c r="T8249">
        <v>8172776341</v>
      </c>
      <c r="U8249">
        <v>8172776341</v>
      </c>
      <c r="V8249">
        <v>-97.112001000000006</v>
      </c>
      <c r="W8249">
        <v>-97.112001000000006</v>
      </c>
      <c r="X8249">
        <v>33.190842000000004</v>
      </c>
      <c r="Y8249">
        <v>33.190842000000004</v>
      </c>
      <c r="Z8249" t="b">
        <v>1</v>
      </c>
      <c r="AA8249" t="b">
        <v>1</v>
      </c>
      <c r="AB8249" t="b">
        <v>1</v>
      </c>
      <c r="AC8249" t="b">
        <v>1</v>
      </c>
      <c r="AD8249" t="b">
        <v>1</v>
      </c>
      <c r="AE8249" t="b">
        <v>1</v>
      </c>
      <c r="AF8249" t="b">
        <v>1</v>
      </c>
      <c r="AG8249" t="b">
        <v>1</v>
      </c>
      <c r="AH8249" t="b">
        <v>1</v>
      </c>
      <c r="AI8249" t="b">
        <v>1</v>
      </c>
      <c r="AJ8249" t="b">
        <v>1</v>
      </c>
      <c r="AK8249" t="b">
        <v>1</v>
      </c>
      <c r="AL8249" t="s">
        <v>37165</v>
      </c>
      <c r="AM8249">
        <v>1</v>
      </c>
      <c r="AN8249">
        <v>1</v>
      </c>
      <c r="AO8249">
        <v>1</v>
      </c>
      <c r="AP8249">
        <v>1</v>
      </c>
      <c r="AQ8249">
        <v>1</v>
      </c>
      <c r="AR8249">
        <v>1</v>
      </c>
      <c r="AS8249">
        <v>1</v>
      </c>
      <c r="AT8249">
        <v>1</v>
      </c>
      <c r="AU8249">
        <v>1</v>
      </c>
      <c r="AV8249">
        <v>1</v>
      </c>
      <c r="AW8249">
        <v>1</v>
      </c>
      <c r="AX8249">
        <v>1</v>
      </c>
      <c r="AY8249" t="str">
        <f t="shared" si="256"/>
        <v>111111111111</v>
      </c>
      <c r="AZ8249">
        <f t="shared" si="257"/>
        <v>12</v>
      </c>
    </row>
    <row r="8250" spans="1:52" x14ac:dyDescent="0.25">
      <c r="A8250">
        <v>478616</v>
      </c>
      <c r="B8250" t="s">
        <v>36939</v>
      </c>
      <c r="C8250" t="s">
        <v>36939</v>
      </c>
      <c r="D8250" t="s">
        <v>36940</v>
      </c>
      <c r="E8250" t="s">
        <v>36940</v>
      </c>
      <c r="F8250" t="s">
        <v>15018</v>
      </c>
      <c r="G8250" t="s">
        <v>15018</v>
      </c>
      <c r="H8250" t="s">
        <v>14968</v>
      </c>
      <c r="I8250" t="s">
        <v>14968</v>
      </c>
      <c r="J8250" t="s">
        <v>36941</v>
      </c>
      <c r="K8250" t="s">
        <v>36941</v>
      </c>
      <c r="L8250" t="s">
        <v>421</v>
      </c>
      <c r="M8250" t="s">
        <v>421</v>
      </c>
      <c r="N8250" t="s">
        <v>421</v>
      </c>
      <c r="O8250" t="s">
        <v>421</v>
      </c>
      <c r="P8250">
        <v>37</v>
      </c>
      <c r="Q8250">
        <v>37</v>
      </c>
      <c r="R8250">
        <v>5</v>
      </c>
      <c r="S8250">
        <v>5</v>
      </c>
      <c r="T8250">
        <v>8009204593</v>
      </c>
      <c r="U8250">
        <v>8009204593</v>
      </c>
      <c r="V8250">
        <v>-79.902715999999998</v>
      </c>
      <c r="W8250">
        <v>-79.902715999999998</v>
      </c>
      <c r="X8250">
        <v>36.051063999999997</v>
      </c>
      <c r="Y8250">
        <v>36.051063999999997</v>
      </c>
      <c r="Z8250" t="b">
        <v>1</v>
      </c>
      <c r="AA8250" t="b">
        <v>1</v>
      </c>
      <c r="AB8250" t="b">
        <v>1</v>
      </c>
      <c r="AC8250" t="b">
        <v>1</v>
      </c>
      <c r="AD8250" t="b">
        <v>1</v>
      </c>
      <c r="AE8250" t="b">
        <v>1</v>
      </c>
      <c r="AF8250" t="b">
        <v>1</v>
      </c>
      <c r="AG8250" t="b">
        <v>1</v>
      </c>
      <c r="AH8250" t="b">
        <v>1</v>
      </c>
      <c r="AI8250" t="b">
        <v>1</v>
      </c>
      <c r="AJ8250" t="b">
        <v>1</v>
      </c>
      <c r="AK8250" t="b">
        <v>1</v>
      </c>
      <c r="AL8250" t="s">
        <v>37165</v>
      </c>
      <c r="AM8250">
        <v>1</v>
      </c>
      <c r="AN8250">
        <v>1</v>
      </c>
      <c r="AO8250">
        <v>1</v>
      </c>
      <c r="AP8250">
        <v>1</v>
      </c>
      <c r="AQ8250">
        <v>1</v>
      </c>
      <c r="AR8250">
        <v>1</v>
      </c>
      <c r="AS8250">
        <v>1</v>
      </c>
      <c r="AT8250">
        <v>1</v>
      </c>
      <c r="AU8250">
        <v>1</v>
      </c>
      <c r="AV8250">
        <v>1</v>
      </c>
      <c r="AW8250">
        <v>1</v>
      </c>
      <c r="AX8250">
        <v>1</v>
      </c>
      <c r="AY8250" t="str">
        <f t="shared" si="256"/>
        <v>111111111111</v>
      </c>
      <c r="AZ8250">
        <f t="shared" si="257"/>
        <v>12</v>
      </c>
    </row>
    <row r="8251" spans="1:52" x14ac:dyDescent="0.25">
      <c r="A8251">
        <v>478643</v>
      </c>
      <c r="B8251" t="s">
        <v>36942</v>
      </c>
      <c r="C8251" t="s">
        <v>36942</v>
      </c>
      <c r="D8251" t="s">
        <v>36943</v>
      </c>
      <c r="E8251" t="s">
        <v>36943</v>
      </c>
      <c r="F8251" t="s">
        <v>7611</v>
      </c>
      <c r="G8251" t="s">
        <v>7611</v>
      </c>
      <c r="H8251" t="s">
        <v>7559</v>
      </c>
      <c r="I8251" t="s">
        <v>7559</v>
      </c>
      <c r="J8251" t="s">
        <v>36944</v>
      </c>
      <c r="K8251" t="s">
        <v>36944</v>
      </c>
      <c r="L8251" t="s">
        <v>36945</v>
      </c>
      <c r="M8251" t="s">
        <v>36945</v>
      </c>
      <c r="P8251">
        <v>20</v>
      </c>
      <c r="Q8251">
        <v>20</v>
      </c>
      <c r="R8251">
        <v>4</v>
      </c>
      <c r="S8251">
        <v>4</v>
      </c>
      <c r="T8251">
        <v>7852662500</v>
      </c>
      <c r="U8251">
        <v>7852662500</v>
      </c>
      <c r="V8251">
        <v>-95.689091000000005</v>
      </c>
      <c r="W8251">
        <v>-95.689091000000005</v>
      </c>
      <c r="X8251">
        <v>39.000563</v>
      </c>
      <c r="Y8251">
        <v>39.000563</v>
      </c>
      <c r="Z8251" t="b">
        <v>1</v>
      </c>
      <c r="AA8251" t="b">
        <v>1</v>
      </c>
      <c r="AB8251" t="b">
        <v>1</v>
      </c>
      <c r="AC8251" t="b">
        <v>1</v>
      </c>
      <c r="AD8251" t="b">
        <v>1</v>
      </c>
      <c r="AE8251" t="b">
        <v>1</v>
      </c>
      <c r="AF8251" t="b">
        <v>1</v>
      </c>
      <c r="AG8251" t="b">
        <v>1</v>
      </c>
      <c r="AH8251" t="b">
        <v>1</v>
      </c>
      <c r="AI8251" t="b">
        <v>1</v>
      </c>
      <c r="AJ8251" t="b">
        <v>1</v>
      </c>
      <c r="AK8251" t="b">
        <v>1</v>
      </c>
      <c r="AL8251" t="s">
        <v>37165</v>
      </c>
      <c r="AM8251">
        <v>1</v>
      </c>
      <c r="AN8251">
        <v>1</v>
      </c>
      <c r="AO8251">
        <v>1</v>
      </c>
      <c r="AP8251">
        <v>1</v>
      </c>
      <c r="AQ8251">
        <v>1</v>
      </c>
      <c r="AR8251">
        <v>1</v>
      </c>
      <c r="AS8251">
        <v>1</v>
      </c>
      <c r="AT8251">
        <v>1</v>
      </c>
      <c r="AU8251">
        <v>1</v>
      </c>
      <c r="AV8251">
        <v>1</v>
      </c>
      <c r="AW8251">
        <v>1</v>
      </c>
      <c r="AX8251">
        <v>1</v>
      </c>
      <c r="AY8251" t="str">
        <f t="shared" si="256"/>
        <v>111111111111</v>
      </c>
      <c r="AZ8251">
        <f t="shared" si="257"/>
        <v>12</v>
      </c>
    </row>
    <row r="8252" spans="1:52" x14ac:dyDescent="0.25">
      <c r="A8252">
        <v>478661</v>
      </c>
      <c r="B8252" t="s">
        <v>36946</v>
      </c>
      <c r="C8252" t="s">
        <v>36946</v>
      </c>
      <c r="D8252" t="s">
        <v>36947</v>
      </c>
      <c r="E8252" t="s">
        <v>36947</v>
      </c>
      <c r="F8252" t="s">
        <v>10755</v>
      </c>
      <c r="G8252" t="s">
        <v>10755</v>
      </c>
      <c r="H8252" t="s">
        <v>12716</v>
      </c>
      <c r="I8252" t="s">
        <v>12716</v>
      </c>
      <c r="J8252" t="s">
        <v>36948</v>
      </c>
      <c r="K8252" t="s">
        <v>36948</v>
      </c>
      <c r="L8252" t="s">
        <v>17715</v>
      </c>
      <c r="M8252" t="s">
        <v>17715</v>
      </c>
      <c r="P8252">
        <v>34</v>
      </c>
      <c r="Q8252">
        <v>34</v>
      </c>
      <c r="R8252">
        <v>2</v>
      </c>
      <c r="S8252">
        <v>2</v>
      </c>
      <c r="T8252">
        <v>5704595501</v>
      </c>
      <c r="U8252">
        <v>5704595501</v>
      </c>
      <c r="V8252">
        <v>-74.555728999999999</v>
      </c>
      <c r="W8252">
        <v>-74.555728999999999</v>
      </c>
      <c r="X8252">
        <v>39.383271999999998</v>
      </c>
      <c r="Y8252">
        <v>39.383271999999998</v>
      </c>
      <c r="Z8252" t="b">
        <v>1</v>
      </c>
      <c r="AA8252" t="b">
        <v>1</v>
      </c>
      <c r="AB8252" t="b">
        <v>1</v>
      </c>
      <c r="AC8252" t="b">
        <v>1</v>
      </c>
      <c r="AD8252" t="b">
        <v>1</v>
      </c>
      <c r="AE8252" t="b">
        <v>1</v>
      </c>
      <c r="AF8252" t="b">
        <v>1</v>
      </c>
      <c r="AG8252" t="b">
        <v>1</v>
      </c>
      <c r="AH8252" t="b">
        <v>1</v>
      </c>
      <c r="AI8252" t="b">
        <v>1</v>
      </c>
      <c r="AJ8252" t="b">
        <v>1</v>
      </c>
      <c r="AK8252" t="b">
        <v>1</v>
      </c>
      <c r="AL8252" t="s">
        <v>37165</v>
      </c>
      <c r="AM8252">
        <v>1</v>
      </c>
      <c r="AN8252">
        <v>1</v>
      </c>
      <c r="AO8252">
        <v>1</v>
      </c>
      <c r="AP8252">
        <v>1</v>
      </c>
      <c r="AQ8252">
        <v>1</v>
      </c>
      <c r="AR8252">
        <v>1</v>
      </c>
      <c r="AS8252">
        <v>1</v>
      </c>
      <c r="AT8252">
        <v>1</v>
      </c>
      <c r="AU8252">
        <v>1</v>
      </c>
      <c r="AV8252">
        <v>1</v>
      </c>
      <c r="AW8252">
        <v>1</v>
      </c>
      <c r="AX8252">
        <v>1</v>
      </c>
      <c r="AY8252" t="str">
        <f t="shared" si="256"/>
        <v>111111111111</v>
      </c>
      <c r="AZ8252">
        <f t="shared" si="257"/>
        <v>12</v>
      </c>
    </row>
    <row r="8253" spans="1:52" x14ac:dyDescent="0.25">
      <c r="A8253">
        <v>478917</v>
      </c>
      <c r="B8253" t="s">
        <v>7722</v>
      </c>
      <c r="C8253" t="s">
        <v>7722</v>
      </c>
      <c r="D8253" t="s">
        <v>36949</v>
      </c>
      <c r="E8253" t="s">
        <v>36949</v>
      </c>
      <c r="F8253" t="s">
        <v>7558</v>
      </c>
      <c r="G8253" t="s">
        <v>7558</v>
      </c>
      <c r="H8253" t="s">
        <v>7559</v>
      </c>
      <c r="I8253" t="s">
        <v>7559</v>
      </c>
      <c r="J8253" t="s">
        <v>36950</v>
      </c>
      <c r="K8253" t="s">
        <v>36950</v>
      </c>
      <c r="L8253" t="s">
        <v>36951</v>
      </c>
      <c r="M8253" t="s">
        <v>36951</v>
      </c>
      <c r="N8253" t="s">
        <v>36951</v>
      </c>
      <c r="O8253" t="s">
        <v>36951</v>
      </c>
      <c r="P8253">
        <v>20</v>
      </c>
      <c r="Q8253">
        <v>20</v>
      </c>
      <c r="R8253">
        <v>4</v>
      </c>
      <c r="S8253">
        <v>4</v>
      </c>
      <c r="T8253">
        <v>7858332280</v>
      </c>
      <c r="U8253">
        <v>7858332280</v>
      </c>
      <c r="V8253">
        <v>-97.607876000000005</v>
      </c>
      <c r="W8253">
        <v>-97.607876000000005</v>
      </c>
      <c r="X8253">
        <v>38.839759999999998</v>
      </c>
      <c r="Y8253">
        <v>38.839759999999998</v>
      </c>
      <c r="Z8253" t="b">
        <v>1</v>
      </c>
      <c r="AA8253" t="b">
        <v>1</v>
      </c>
      <c r="AB8253" t="b">
        <v>1</v>
      </c>
      <c r="AC8253" t="b">
        <v>1</v>
      </c>
      <c r="AD8253" t="b">
        <v>1</v>
      </c>
      <c r="AE8253" t="b">
        <v>1</v>
      </c>
      <c r="AF8253" t="b">
        <v>1</v>
      </c>
      <c r="AG8253" t="b">
        <v>1</v>
      </c>
      <c r="AH8253" t="b">
        <v>1</v>
      </c>
      <c r="AI8253" t="b">
        <v>1</v>
      </c>
      <c r="AJ8253" t="b">
        <v>1</v>
      </c>
      <c r="AK8253" t="b">
        <v>1</v>
      </c>
      <c r="AL8253" t="s">
        <v>37165</v>
      </c>
      <c r="AM8253">
        <v>1</v>
      </c>
      <c r="AN8253">
        <v>1</v>
      </c>
      <c r="AO8253">
        <v>1</v>
      </c>
      <c r="AP8253">
        <v>1</v>
      </c>
      <c r="AQ8253">
        <v>1</v>
      </c>
      <c r="AR8253">
        <v>1</v>
      </c>
      <c r="AS8253">
        <v>1</v>
      </c>
      <c r="AT8253">
        <v>1</v>
      </c>
      <c r="AU8253">
        <v>1</v>
      </c>
      <c r="AV8253">
        <v>1</v>
      </c>
      <c r="AW8253">
        <v>1</v>
      </c>
      <c r="AX8253">
        <v>1</v>
      </c>
      <c r="AY8253" t="str">
        <f t="shared" si="256"/>
        <v>111111111111</v>
      </c>
      <c r="AZ8253">
        <f t="shared" si="257"/>
        <v>12</v>
      </c>
    </row>
    <row r="8254" spans="1:52" x14ac:dyDescent="0.25">
      <c r="A8254">
        <v>478953</v>
      </c>
      <c r="B8254" t="s">
        <v>36952</v>
      </c>
      <c r="C8254" t="s">
        <v>36952</v>
      </c>
      <c r="D8254" t="s">
        <v>36953</v>
      </c>
      <c r="E8254" t="s">
        <v>36953</v>
      </c>
      <c r="F8254" t="s">
        <v>7567</v>
      </c>
      <c r="G8254" t="s">
        <v>7567</v>
      </c>
      <c r="H8254" t="s">
        <v>7559</v>
      </c>
      <c r="I8254" t="s">
        <v>7559</v>
      </c>
      <c r="J8254" t="s">
        <v>36954</v>
      </c>
      <c r="K8254" t="s">
        <v>36954</v>
      </c>
      <c r="L8254" t="s">
        <v>1193</v>
      </c>
      <c r="M8254" t="s">
        <v>1193</v>
      </c>
      <c r="P8254">
        <v>20</v>
      </c>
      <c r="Q8254">
        <v>20</v>
      </c>
      <c r="R8254">
        <v>4</v>
      </c>
      <c r="S8254">
        <v>4</v>
      </c>
      <c r="T8254">
        <v>8587481490</v>
      </c>
      <c r="U8254">
        <v>8587481490</v>
      </c>
      <c r="V8254">
        <v>-96.609536000000006</v>
      </c>
      <c r="W8254">
        <v>-96.609536000000006</v>
      </c>
      <c r="X8254">
        <v>39.191161000000001</v>
      </c>
      <c r="Y8254">
        <v>39.191161000000001</v>
      </c>
      <c r="Z8254" t="b">
        <v>1</v>
      </c>
      <c r="AA8254" t="b">
        <v>1</v>
      </c>
      <c r="AB8254" t="b">
        <v>1</v>
      </c>
      <c r="AC8254" t="b">
        <v>1</v>
      </c>
      <c r="AD8254" t="b">
        <v>1</v>
      </c>
      <c r="AE8254" t="b">
        <v>1</v>
      </c>
      <c r="AF8254" t="b">
        <v>1</v>
      </c>
      <c r="AG8254" t="b">
        <v>1</v>
      </c>
      <c r="AH8254" t="b">
        <v>1</v>
      </c>
      <c r="AI8254" t="b">
        <v>1</v>
      </c>
      <c r="AJ8254" t="b">
        <v>1</v>
      </c>
      <c r="AK8254" t="b">
        <v>1</v>
      </c>
      <c r="AL8254" t="s">
        <v>37165</v>
      </c>
      <c r="AM8254">
        <v>1</v>
      </c>
      <c r="AN8254">
        <v>1</v>
      </c>
      <c r="AO8254">
        <v>1</v>
      </c>
      <c r="AP8254">
        <v>1</v>
      </c>
      <c r="AQ8254">
        <v>1</v>
      </c>
      <c r="AR8254">
        <v>1</v>
      </c>
      <c r="AS8254">
        <v>1</v>
      </c>
      <c r="AT8254">
        <v>1</v>
      </c>
      <c r="AU8254">
        <v>1</v>
      </c>
      <c r="AV8254">
        <v>1</v>
      </c>
      <c r="AW8254">
        <v>1</v>
      </c>
      <c r="AX8254">
        <v>1</v>
      </c>
      <c r="AY8254" t="str">
        <f t="shared" si="256"/>
        <v>111111111111</v>
      </c>
      <c r="AZ8254">
        <f t="shared" si="257"/>
        <v>12</v>
      </c>
    </row>
    <row r="8255" spans="1:52" x14ac:dyDescent="0.25">
      <c r="A8255">
        <v>479053</v>
      </c>
      <c r="B8255" t="s">
        <v>27580</v>
      </c>
      <c r="C8255" t="s">
        <v>27580</v>
      </c>
      <c r="D8255" t="s">
        <v>36955</v>
      </c>
      <c r="E8255" t="s">
        <v>36955</v>
      </c>
      <c r="F8255" t="s">
        <v>26598</v>
      </c>
      <c r="G8255" t="s">
        <v>26598</v>
      </c>
      <c r="H8255" t="s">
        <v>22177</v>
      </c>
      <c r="I8255" t="s">
        <v>22177</v>
      </c>
      <c r="J8255" t="s">
        <v>36956</v>
      </c>
      <c r="K8255" t="s">
        <v>36956</v>
      </c>
      <c r="L8255" t="s">
        <v>4259</v>
      </c>
      <c r="M8255" t="s">
        <v>4259</v>
      </c>
      <c r="N8255" t="s">
        <v>4259</v>
      </c>
      <c r="O8255" t="s">
        <v>4259</v>
      </c>
      <c r="P8255">
        <v>53</v>
      </c>
      <c r="Q8255">
        <v>53</v>
      </c>
      <c r="R8255">
        <v>8</v>
      </c>
      <c r="S8255">
        <v>8</v>
      </c>
      <c r="T8255">
        <v>2532375301</v>
      </c>
      <c r="U8255">
        <v>2532375301</v>
      </c>
      <c r="V8255">
        <v>-122.307873</v>
      </c>
      <c r="W8255">
        <v>-122.307873</v>
      </c>
      <c r="X8255">
        <v>47.320352999999997</v>
      </c>
      <c r="Y8255">
        <v>47.320352999999997</v>
      </c>
      <c r="Z8255" t="b">
        <v>1</v>
      </c>
      <c r="AA8255" t="b">
        <v>1</v>
      </c>
      <c r="AB8255" t="b">
        <v>1</v>
      </c>
      <c r="AC8255" t="b">
        <v>1</v>
      </c>
      <c r="AD8255" t="b">
        <v>1</v>
      </c>
      <c r="AE8255" t="b">
        <v>1</v>
      </c>
      <c r="AF8255" t="b">
        <v>1</v>
      </c>
      <c r="AG8255" t="b">
        <v>1</v>
      </c>
      <c r="AH8255" t="b">
        <v>1</v>
      </c>
      <c r="AI8255" t="b">
        <v>1</v>
      </c>
      <c r="AJ8255" t="b">
        <v>1</v>
      </c>
      <c r="AK8255" t="b">
        <v>1</v>
      </c>
      <c r="AL8255" t="s">
        <v>37165</v>
      </c>
      <c r="AM8255">
        <v>1</v>
      </c>
      <c r="AN8255">
        <v>1</v>
      </c>
      <c r="AO8255">
        <v>1</v>
      </c>
      <c r="AP8255">
        <v>1</v>
      </c>
      <c r="AQ8255">
        <v>1</v>
      </c>
      <c r="AR8255">
        <v>1</v>
      </c>
      <c r="AS8255">
        <v>1</v>
      </c>
      <c r="AT8255">
        <v>1</v>
      </c>
      <c r="AU8255">
        <v>1</v>
      </c>
      <c r="AV8255">
        <v>1</v>
      </c>
      <c r="AW8255">
        <v>1</v>
      </c>
      <c r="AX8255">
        <v>1</v>
      </c>
      <c r="AY8255" t="str">
        <f t="shared" si="256"/>
        <v>111111111111</v>
      </c>
      <c r="AZ8255">
        <f t="shared" si="257"/>
        <v>12</v>
      </c>
    </row>
    <row r="8256" spans="1:52" x14ac:dyDescent="0.25">
      <c r="A8256">
        <v>479062</v>
      </c>
      <c r="B8256" t="s">
        <v>36957</v>
      </c>
      <c r="C8256" t="s">
        <v>36957</v>
      </c>
      <c r="D8256" t="s">
        <v>36958</v>
      </c>
      <c r="E8256" t="s">
        <v>36958</v>
      </c>
      <c r="F8256" t="s">
        <v>26942</v>
      </c>
      <c r="G8256" t="s">
        <v>26942</v>
      </c>
      <c r="H8256" t="s">
        <v>19145</v>
      </c>
      <c r="I8256" t="s">
        <v>19145</v>
      </c>
      <c r="J8256" t="s">
        <v>26943</v>
      </c>
      <c r="K8256" t="s">
        <v>26943</v>
      </c>
      <c r="L8256" t="s">
        <v>36959</v>
      </c>
      <c r="M8256" t="s">
        <v>36959</v>
      </c>
      <c r="N8256" t="s">
        <v>36959</v>
      </c>
      <c r="O8256" t="s">
        <v>36959</v>
      </c>
      <c r="P8256">
        <v>44</v>
      </c>
      <c r="Q8256">
        <v>44</v>
      </c>
      <c r="R8256">
        <v>1</v>
      </c>
      <c r="S8256">
        <v>1</v>
      </c>
      <c r="T8256">
        <v>5083366611</v>
      </c>
      <c r="U8256">
        <v>5083366611</v>
      </c>
      <c r="V8256">
        <v>-71.384887000000006</v>
      </c>
      <c r="W8256">
        <v>-71.384887000000006</v>
      </c>
      <c r="X8256">
        <v>41.818176000000001</v>
      </c>
      <c r="Y8256">
        <v>41.818176000000001</v>
      </c>
      <c r="Z8256" t="b">
        <v>1</v>
      </c>
      <c r="AA8256" t="b">
        <v>1</v>
      </c>
      <c r="AB8256" t="b">
        <v>1</v>
      </c>
      <c r="AC8256" t="b">
        <v>1</v>
      </c>
      <c r="AD8256" t="b">
        <v>1</v>
      </c>
      <c r="AE8256" t="b">
        <v>1</v>
      </c>
      <c r="AF8256" t="b">
        <v>1</v>
      </c>
      <c r="AG8256" t="b">
        <v>1</v>
      </c>
      <c r="AH8256" t="b">
        <v>1</v>
      </c>
      <c r="AI8256" t="b">
        <v>1</v>
      </c>
      <c r="AJ8256" t="b">
        <v>1</v>
      </c>
      <c r="AK8256" t="b">
        <v>1</v>
      </c>
      <c r="AL8256" t="s">
        <v>37165</v>
      </c>
      <c r="AM8256">
        <v>1</v>
      </c>
      <c r="AN8256">
        <v>1</v>
      </c>
      <c r="AO8256">
        <v>1</v>
      </c>
      <c r="AP8256">
        <v>1</v>
      </c>
      <c r="AQ8256">
        <v>1</v>
      </c>
      <c r="AR8256">
        <v>1</v>
      </c>
      <c r="AS8256">
        <v>1</v>
      </c>
      <c r="AT8256">
        <v>1</v>
      </c>
      <c r="AU8256">
        <v>1</v>
      </c>
      <c r="AV8256">
        <v>1</v>
      </c>
      <c r="AW8256">
        <v>1</v>
      </c>
      <c r="AX8256">
        <v>1</v>
      </c>
      <c r="AY8256" t="str">
        <f t="shared" si="256"/>
        <v>111111111111</v>
      </c>
      <c r="AZ8256">
        <f t="shared" si="257"/>
        <v>12</v>
      </c>
    </row>
    <row r="8257" spans="1:52" x14ac:dyDescent="0.25">
      <c r="A8257">
        <v>479123</v>
      </c>
      <c r="B8257" t="s">
        <v>36960</v>
      </c>
      <c r="C8257" t="s">
        <v>36960</v>
      </c>
      <c r="D8257" t="s">
        <v>36961</v>
      </c>
      <c r="E8257" t="s">
        <v>36961</v>
      </c>
      <c r="F8257" t="s">
        <v>36962</v>
      </c>
      <c r="G8257" t="s">
        <v>36962</v>
      </c>
      <c r="H8257" t="s">
        <v>3777</v>
      </c>
      <c r="I8257" t="s">
        <v>3777</v>
      </c>
      <c r="J8257" t="s">
        <v>36963</v>
      </c>
      <c r="K8257" t="s">
        <v>36963</v>
      </c>
      <c r="L8257" t="s">
        <v>29772</v>
      </c>
      <c r="M8257" t="s">
        <v>29772</v>
      </c>
      <c r="N8257" t="s">
        <v>29772</v>
      </c>
      <c r="O8257" t="s">
        <v>29772</v>
      </c>
      <c r="P8257">
        <v>36</v>
      </c>
      <c r="Q8257">
        <v>36</v>
      </c>
      <c r="R8257">
        <v>2</v>
      </c>
      <c r="S8257">
        <v>2</v>
      </c>
      <c r="T8257">
        <v>7162601652</v>
      </c>
      <c r="U8257">
        <v>7162601652</v>
      </c>
      <c r="V8257">
        <v>-78.873559</v>
      </c>
      <c r="W8257">
        <v>-78.873559</v>
      </c>
      <c r="X8257">
        <v>43.022725999999999</v>
      </c>
      <c r="Y8257">
        <v>43.022725999999999</v>
      </c>
      <c r="Z8257" t="b">
        <v>1</v>
      </c>
      <c r="AA8257" t="b">
        <v>1</v>
      </c>
      <c r="AB8257" t="b">
        <v>1</v>
      </c>
      <c r="AC8257" t="b">
        <v>1</v>
      </c>
      <c r="AD8257" t="b">
        <v>1</v>
      </c>
      <c r="AE8257" t="b">
        <v>1</v>
      </c>
      <c r="AF8257" t="b">
        <v>1</v>
      </c>
      <c r="AG8257" t="b">
        <v>1</v>
      </c>
      <c r="AH8257" t="b">
        <v>1</v>
      </c>
      <c r="AI8257" t="b">
        <v>1</v>
      </c>
      <c r="AJ8257" t="b">
        <v>1</v>
      </c>
      <c r="AK8257" t="b">
        <v>1</v>
      </c>
      <c r="AL8257" t="s">
        <v>37165</v>
      </c>
      <c r="AM8257">
        <v>1</v>
      </c>
      <c r="AN8257">
        <v>1</v>
      </c>
      <c r="AO8257">
        <v>1</v>
      </c>
      <c r="AP8257">
        <v>1</v>
      </c>
      <c r="AQ8257">
        <v>1</v>
      </c>
      <c r="AR8257">
        <v>1</v>
      </c>
      <c r="AS8257">
        <v>1</v>
      </c>
      <c r="AT8257">
        <v>1</v>
      </c>
      <c r="AU8257">
        <v>1</v>
      </c>
      <c r="AV8257">
        <v>1</v>
      </c>
      <c r="AW8257">
        <v>1</v>
      </c>
      <c r="AX8257">
        <v>1</v>
      </c>
      <c r="AY8257" t="str">
        <f t="shared" si="256"/>
        <v>111111111111</v>
      </c>
      <c r="AZ8257">
        <f t="shared" si="257"/>
        <v>12</v>
      </c>
    </row>
    <row r="8258" spans="1:52" x14ac:dyDescent="0.25">
      <c r="A8258">
        <v>479248</v>
      </c>
      <c r="B8258" t="s">
        <v>1627</v>
      </c>
      <c r="C8258" t="s">
        <v>1627</v>
      </c>
      <c r="D8258" t="s">
        <v>36964</v>
      </c>
      <c r="E8258" t="s">
        <v>36964</v>
      </c>
      <c r="F8258" t="s">
        <v>10297</v>
      </c>
      <c r="G8258" t="s">
        <v>10297</v>
      </c>
      <c r="H8258" t="s">
        <v>3931</v>
      </c>
      <c r="I8258" t="s">
        <v>3931</v>
      </c>
      <c r="J8258" t="s">
        <v>36965</v>
      </c>
      <c r="K8258" t="s">
        <v>36965</v>
      </c>
      <c r="P8258">
        <v>51</v>
      </c>
      <c r="Q8258">
        <v>51</v>
      </c>
      <c r="R8258">
        <v>5</v>
      </c>
      <c r="S8258">
        <v>5</v>
      </c>
      <c r="T8258">
        <v>7032060508</v>
      </c>
      <c r="U8258">
        <v>7032060508</v>
      </c>
      <c r="V8258">
        <v>-77.435042999999993</v>
      </c>
      <c r="W8258">
        <v>-77.435042999999993</v>
      </c>
      <c r="X8258">
        <v>38.838360999999999</v>
      </c>
      <c r="Y8258">
        <v>38.838360999999999</v>
      </c>
      <c r="Z8258" t="b">
        <v>1</v>
      </c>
      <c r="AA8258" t="b">
        <v>1</v>
      </c>
      <c r="AB8258" t="b">
        <v>1</v>
      </c>
      <c r="AC8258" t="b">
        <v>1</v>
      </c>
      <c r="AD8258" t="b">
        <v>1</v>
      </c>
      <c r="AE8258" t="b">
        <v>1</v>
      </c>
      <c r="AF8258" t="b">
        <v>1</v>
      </c>
      <c r="AG8258" t="b">
        <v>1</v>
      </c>
      <c r="AH8258" t="b">
        <v>1</v>
      </c>
      <c r="AI8258" t="b">
        <v>1</v>
      </c>
      <c r="AJ8258" t="b">
        <v>1</v>
      </c>
      <c r="AK8258" t="b">
        <v>1</v>
      </c>
      <c r="AL8258" t="s">
        <v>37165</v>
      </c>
      <c r="AM8258">
        <v>1</v>
      </c>
      <c r="AN8258">
        <v>1</v>
      </c>
      <c r="AO8258">
        <v>1</v>
      </c>
      <c r="AP8258">
        <v>1</v>
      </c>
      <c r="AQ8258">
        <v>1</v>
      </c>
      <c r="AR8258">
        <v>1</v>
      </c>
      <c r="AS8258">
        <v>1</v>
      </c>
      <c r="AT8258">
        <v>1</v>
      </c>
      <c r="AU8258">
        <v>1</v>
      </c>
      <c r="AV8258">
        <v>1</v>
      </c>
      <c r="AW8258">
        <v>1</v>
      </c>
      <c r="AX8258">
        <v>1</v>
      </c>
      <c r="AY8258" t="str">
        <f t="shared" si="256"/>
        <v>111111111111</v>
      </c>
      <c r="AZ8258">
        <f t="shared" si="257"/>
        <v>12</v>
      </c>
    </row>
    <row r="8259" spans="1:52" x14ac:dyDescent="0.25">
      <c r="A8259">
        <v>479424</v>
      </c>
      <c r="B8259" t="s">
        <v>36821</v>
      </c>
      <c r="C8259" t="s">
        <v>36821</v>
      </c>
      <c r="D8259" t="s">
        <v>36966</v>
      </c>
      <c r="E8259" t="s">
        <v>36966</v>
      </c>
      <c r="F8259" t="s">
        <v>1147</v>
      </c>
      <c r="G8259" t="s">
        <v>1147</v>
      </c>
      <c r="H8259" t="s">
        <v>1066</v>
      </c>
      <c r="I8259" t="s">
        <v>1066</v>
      </c>
      <c r="J8259" t="s">
        <v>36967</v>
      </c>
      <c r="K8259" t="s">
        <v>36967</v>
      </c>
      <c r="L8259" t="s">
        <v>36968</v>
      </c>
      <c r="M8259" t="s">
        <v>36968</v>
      </c>
      <c r="N8259" t="s">
        <v>36968</v>
      </c>
      <c r="O8259" t="s">
        <v>36968</v>
      </c>
      <c r="P8259">
        <v>6</v>
      </c>
      <c r="Q8259">
        <v>6</v>
      </c>
      <c r="R8259">
        <v>8</v>
      </c>
      <c r="S8259">
        <v>8</v>
      </c>
      <c r="T8259">
        <v>6508710000000</v>
      </c>
      <c r="U8259">
        <v>6508710000000</v>
      </c>
      <c r="V8259">
        <v>-122.115337</v>
      </c>
      <c r="W8259">
        <v>-122.115337</v>
      </c>
      <c r="X8259">
        <v>37.660904000000002</v>
      </c>
      <c r="Y8259">
        <v>37.660904000000002</v>
      </c>
      <c r="Z8259" t="b">
        <v>1</v>
      </c>
      <c r="AA8259" t="b">
        <v>1</v>
      </c>
      <c r="AB8259" t="b">
        <v>1</v>
      </c>
      <c r="AC8259" t="b">
        <v>1</v>
      </c>
      <c r="AD8259" t="b">
        <v>1</v>
      </c>
      <c r="AE8259" t="b">
        <v>1</v>
      </c>
      <c r="AF8259" t="b">
        <v>1</v>
      </c>
      <c r="AG8259" t="b">
        <v>1</v>
      </c>
      <c r="AH8259" t="b">
        <v>1</v>
      </c>
      <c r="AI8259" t="b">
        <v>1</v>
      </c>
      <c r="AJ8259" t="b">
        <v>1</v>
      </c>
      <c r="AK8259" t="b">
        <v>1</v>
      </c>
      <c r="AL8259" t="s">
        <v>37165</v>
      </c>
      <c r="AM8259">
        <v>1</v>
      </c>
      <c r="AN8259">
        <v>1</v>
      </c>
      <c r="AO8259">
        <v>1</v>
      </c>
      <c r="AP8259">
        <v>1</v>
      </c>
      <c r="AQ8259">
        <v>1</v>
      </c>
      <c r="AR8259">
        <v>1</v>
      </c>
      <c r="AS8259">
        <v>1</v>
      </c>
      <c r="AT8259">
        <v>1</v>
      </c>
      <c r="AU8259">
        <v>1</v>
      </c>
      <c r="AV8259">
        <v>1</v>
      </c>
      <c r="AW8259">
        <v>1</v>
      </c>
      <c r="AX8259">
        <v>1</v>
      </c>
      <c r="AY8259" t="str">
        <f t="shared" ref="AY8259:AY8314" si="258">CONCATENATE(AM8259,AN8259,AO8259,AP8259,AQ8259,AR8259,AS8259,AT8259,AU8259,AV8259,AW8259,AX8259)</f>
        <v>111111111111</v>
      </c>
      <c r="AZ8259">
        <f t="shared" ref="AZ8259:AZ8314" si="259">SUM(AM8259:AX8259)</f>
        <v>12</v>
      </c>
    </row>
    <row r="8260" spans="1:52" x14ac:dyDescent="0.25">
      <c r="A8260">
        <v>479549</v>
      </c>
      <c r="B8260" t="s">
        <v>36969</v>
      </c>
      <c r="C8260" t="s">
        <v>36969</v>
      </c>
      <c r="D8260" t="s">
        <v>36970</v>
      </c>
      <c r="E8260" t="s">
        <v>36970</v>
      </c>
      <c r="F8260" t="s">
        <v>17728</v>
      </c>
      <c r="G8260" t="s">
        <v>17728</v>
      </c>
      <c r="H8260" t="s">
        <v>17707</v>
      </c>
      <c r="I8260" t="s">
        <v>17707</v>
      </c>
      <c r="J8260" t="s">
        <v>36971</v>
      </c>
      <c r="K8260" t="s">
        <v>36971</v>
      </c>
      <c r="L8260" t="s">
        <v>599</v>
      </c>
      <c r="M8260" t="s">
        <v>599</v>
      </c>
      <c r="P8260">
        <v>42</v>
      </c>
      <c r="Q8260">
        <v>42</v>
      </c>
      <c r="R8260">
        <v>2</v>
      </c>
      <c r="S8260">
        <v>2</v>
      </c>
      <c r="T8260">
        <v>2154134300</v>
      </c>
      <c r="U8260">
        <v>2154134300</v>
      </c>
      <c r="V8260">
        <v>-75.152417</v>
      </c>
      <c r="W8260">
        <v>-75.152417</v>
      </c>
      <c r="X8260">
        <v>39.948951999999998</v>
      </c>
      <c r="Y8260">
        <v>39.948951999999998</v>
      </c>
      <c r="Z8260" t="b">
        <v>1</v>
      </c>
      <c r="AA8260" t="b">
        <v>1</v>
      </c>
      <c r="AB8260" t="b">
        <v>1</v>
      </c>
      <c r="AC8260" t="b">
        <v>1</v>
      </c>
      <c r="AD8260" t="b">
        <v>1</v>
      </c>
      <c r="AE8260" t="b">
        <v>1</v>
      </c>
      <c r="AF8260" t="b">
        <v>1</v>
      </c>
      <c r="AG8260" t="b">
        <v>1</v>
      </c>
      <c r="AH8260" t="b">
        <v>1</v>
      </c>
      <c r="AI8260" t="b">
        <v>1</v>
      </c>
      <c r="AJ8260" t="b">
        <v>1</v>
      </c>
      <c r="AK8260" t="b">
        <v>1</v>
      </c>
      <c r="AL8260" t="s">
        <v>37165</v>
      </c>
      <c r="AM8260">
        <v>1</v>
      </c>
      <c r="AN8260">
        <v>1</v>
      </c>
      <c r="AO8260">
        <v>1</v>
      </c>
      <c r="AP8260">
        <v>1</v>
      </c>
      <c r="AQ8260">
        <v>1</v>
      </c>
      <c r="AR8260">
        <v>1</v>
      </c>
      <c r="AS8260">
        <v>1</v>
      </c>
      <c r="AT8260">
        <v>1</v>
      </c>
      <c r="AU8260">
        <v>1</v>
      </c>
      <c r="AV8260">
        <v>1</v>
      </c>
      <c r="AW8260">
        <v>1</v>
      </c>
      <c r="AX8260">
        <v>1</v>
      </c>
      <c r="AY8260" t="str">
        <f t="shared" si="258"/>
        <v>111111111111</v>
      </c>
      <c r="AZ8260">
        <f t="shared" si="259"/>
        <v>12</v>
      </c>
    </row>
    <row r="8261" spans="1:52" x14ac:dyDescent="0.25">
      <c r="A8261">
        <v>479558</v>
      </c>
      <c r="B8261" t="s">
        <v>36972</v>
      </c>
      <c r="C8261" t="s">
        <v>36972</v>
      </c>
      <c r="D8261" t="s">
        <v>36973</v>
      </c>
      <c r="E8261" t="s">
        <v>36973</v>
      </c>
      <c r="F8261" t="s">
        <v>12960</v>
      </c>
      <c r="G8261" t="s">
        <v>12960</v>
      </c>
      <c r="H8261" t="s">
        <v>12716</v>
      </c>
      <c r="I8261" t="s">
        <v>12716</v>
      </c>
      <c r="J8261" t="s">
        <v>36974</v>
      </c>
      <c r="K8261" t="s">
        <v>36974</v>
      </c>
      <c r="L8261" t="s">
        <v>599</v>
      </c>
      <c r="M8261" t="s">
        <v>599</v>
      </c>
      <c r="P8261">
        <v>34</v>
      </c>
      <c r="Q8261">
        <v>34</v>
      </c>
      <c r="R8261">
        <v>2</v>
      </c>
      <c r="S8261">
        <v>2</v>
      </c>
      <c r="T8261">
        <v>8563963500</v>
      </c>
      <c r="U8261">
        <v>8563963500</v>
      </c>
      <c r="V8261">
        <v>-74.940100000000001</v>
      </c>
      <c r="W8261">
        <v>-74.940100000000001</v>
      </c>
      <c r="X8261">
        <v>39.906295</v>
      </c>
      <c r="Y8261">
        <v>39.906295</v>
      </c>
      <c r="Z8261" t="b">
        <v>1</v>
      </c>
      <c r="AA8261" t="b">
        <v>1</v>
      </c>
      <c r="AB8261" t="b">
        <v>1</v>
      </c>
      <c r="AC8261" t="b">
        <v>1</v>
      </c>
      <c r="AD8261" t="b">
        <v>1</v>
      </c>
      <c r="AE8261" t="b">
        <v>1</v>
      </c>
      <c r="AF8261" t="b">
        <v>1</v>
      </c>
      <c r="AG8261" t="b">
        <v>1</v>
      </c>
      <c r="AH8261" t="b">
        <v>1</v>
      </c>
      <c r="AI8261" t="b">
        <v>1</v>
      </c>
      <c r="AJ8261" t="b">
        <v>1</v>
      </c>
      <c r="AK8261" t="b">
        <v>1</v>
      </c>
      <c r="AL8261" t="s">
        <v>37165</v>
      </c>
      <c r="AM8261">
        <v>1</v>
      </c>
      <c r="AN8261">
        <v>1</v>
      </c>
      <c r="AO8261">
        <v>1</v>
      </c>
      <c r="AP8261">
        <v>1</v>
      </c>
      <c r="AQ8261">
        <v>1</v>
      </c>
      <c r="AR8261">
        <v>1</v>
      </c>
      <c r="AS8261">
        <v>1</v>
      </c>
      <c r="AT8261">
        <v>1</v>
      </c>
      <c r="AU8261">
        <v>1</v>
      </c>
      <c r="AV8261">
        <v>1</v>
      </c>
      <c r="AW8261">
        <v>1</v>
      </c>
      <c r="AX8261">
        <v>1</v>
      </c>
      <c r="AY8261" t="str">
        <f t="shared" si="258"/>
        <v>111111111111</v>
      </c>
      <c r="AZ8261">
        <f t="shared" si="259"/>
        <v>12</v>
      </c>
    </row>
    <row r="8262" spans="1:52" x14ac:dyDescent="0.25">
      <c r="A8262">
        <v>479567</v>
      </c>
      <c r="B8262" t="s">
        <v>36975</v>
      </c>
      <c r="C8262" t="s">
        <v>36975</v>
      </c>
      <c r="D8262" t="s">
        <v>36976</v>
      </c>
      <c r="E8262" t="s">
        <v>36976</v>
      </c>
      <c r="F8262" t="s">
        <v>36977</v>
      </c>
      <c r="G8262" t="s">
        <v>36977</v>
      </c>
      <c r="H8262" t="s">
        <v>22844</v>
      </c>
      <c r="I8262" t="s">
        <v>22844</v>
      </c>
      <c r="J8262" t="s">
        <v>36978</v>
      </c>
      <c r="K8262" t="s">
        <v>36978</v>
      </c>
      <c r="L8262" t="s">
        <v>599</v>
      </c>
      <c r="M8262" t="s">
        <v>599</v>
      </c>
      <c r="P8262">
        <v>55</v>
      </c>
      <c r="Q8262">
        <v>55</v>
      </c>
      <c r="R8262">
        <v>3</v>
      </c>
      <c r="S8262">
        <v>3</v>
      </c>
      <c r="T8262">
        <v>2622577100</v>
      </c>
      <c r="U8262">
        <v>2622577100</v>
      </c>
      <c r="V8262">
        <v>-88.128731999999999</v>
      </c>
      <c r="W8262">
        <v>-88.128731999999999</v>
      </c>
      <c r="X8262">
        <v>43.195920999999998</v>
      </c>
      <c r="Y8262">
        <v>43.195920999999998</v>
      </c>
      <c r="Z8262" t="b">
        <v>1</v>
      </c>
      <c r="AA8262" t="b">
        <v>1</v>
      </c>
      <c r="AB8262" t="b">
        <v>1</v>
      </c>
      <c r="AC8262" t="b">
        <v>1</v>
      </c>
      <c r="AD8262" t="b">
        <v>1</v>
      </c>
      <c r="AE8262" t="b">
        <v>1</v>
      </c>
      <c r="AF8262" t="b">
        <v>1</v>
      </c>
      <c r="AG8262" t="b">
        <v>1</v>
      </c>
      <c r="AH8262" t="b">
        <v>1</v>
      </c>
      <c r="AI8262" t="b">
        <v>1</v>
      </c>
      <c r="AJ8262" t="b">
        <v>1</v>
      </c>
      <c r="AK8262" t="b">
        <v>1</v>
      </c>
      <c r="AL8262" t="s">
        <v>37165</v>
      </c>
      <c r="AM8262">
        <v>1</v>
      </c>
      <c r="AN8262">
        <v>1</v>
      </c>
      <c r="AO8262">
        <v>1</v>
      </c>
      <c r="AP8262">
        <v>1</v>
      </c>
      <c r="AQ8262">
        <v>1</v>
      </c>
      <c r="AR8262">
        <v>1</v>
      </c>
      <c r="AS8262">
        <v>1</v>
      </c>
      <c r="AT8262">
        <v>1</v>
      </c>
      <c r="AU8262">
        <v>1</v>
      </c>
      <c r="AV8262">
        <v>1</v>
      </c>
      <c r="AW8262">
        <v>1</v>
      </c>
      <c r="AX8262">
        <v>1</v>
      </c>
      <c r="AY8262" t="str">
        <f t="shared" si="258"/>
        <v>111111111111</v>
      </c>
      <c r="AZ8262">
        <f t="shared" si="259"/>
        <v>12</v>
      </c>
    </row>
    <row r="8263" spans="1:52" x14ac:dyDescent="0.25">
      <c r="A8263">
        <v>479576</v>
      </c>
      <c r="B8263" t="s">
        <v>36979</v>
      </c>
      <c r="C8263" t="s">
        <v>36979</v>
      </c>
      <c r="D8263" t="s">
        <v>36980</v>
      </c>
      <c r="E8263" t="s">
        <v>36980</v>
      </c>
      <c r="F8263" t="s">
        <v>10144</v>
      </c>
      <c r="G8263" t="s">
        <v>10144</v>
      </c>
      <c r="H8263" t="s">
        <v>7034</v>
      </c>
      <c r="I8263" t="s">
        <v>7034</v>
      </c>
      <c r="J8263" t="s">
        <v>36981</v>
      </c>
      <c r="K8263" t="s">
        <v>36981</v>
      </c>
      <c r="L8263" t="s">
        <v>599</v>
      </c>
      <c r="M8263" t="s">
        <v>599</v>
      </c>
      <c r="P8263">
        <v>26</v>
      </c>
      <c r="Q8263">
        <v>26</v>
      </c>
      <c r="R8263">
        <v>3</v>
      </c>
      <c r="S8263">
        <v>3</v>
      </c>
      <c r="T8263">
        <v>6163654800</v>
      </c>
      <c r="U8263">
        <v>6163654800</v>
      </c>
      <c r="V8263">
        <v>-85.632110999999995</v>
      </c>
      <c r="W8263">
        <v>-85.632110999999995</v>
      </c>
      <c r="X8263">
        <v>43.027009</v>
      </c>
      <c r="Y8263">
        <v>43.027009</v>
      </c>
      <c r="Z8263" t="b">
        <v>1</v>
      </c>
      <c r="AA8263" t="b">
        <v>1</v>
      </c>
      <c r="AB8263" t="b">
        <v>1</v>
      </c>
      <c r="AC8263" t="b">
        <v>1</v>
      </c>
      <c r="AD8263" t="b">
        <v>1</v>
      </c>
      <c r="AE8263" t="b">
        <v>1</v>
      </c>
      <c r="AF8263" t="b">
        <v>1</v>
      </c>
      <c r="AG8263" t="b">
        <v>1</v>
      </c>
      <c r="AH8263" t="b">
        <v>1</v>
      </c>
      <c r="AI8263" t="b">
        <v>1</v>
      </c>
      <c r="AJ8263" t="b">
        <v>1</v>
      </c>
      <c r="AK8263" t="b">
        <v>1</v>
      </c>
      <c r="AL8263" t="s">
        <v>37165</v>
      </c>
      <c r="AM8263">
        <v>1</v>
      </c>
      <c r="AN8263">
        <v>1</v>
      </c>
      <c r="AO8263">
        <v>1</v>
      </c>
      <c r="AP8263">
        <v>1</v>
      </c>
      <c r="AQ8263">
        <v>1</v>
      </c>
      <c r="AR8263">
        <v>1</v>
      </c>
      <c r="AS8263">
        <v>1</v>
      </c>
      <c r="AT8263">
        <v>1</v>
      </c>
      <c r="AU8263">
        <v>1</v>
      </c>
      <c r="AV8263">
        <v>1</v>
      </c>
      <c r="AW8263">
        <v>1</v>
      </c>
      <c r="AX8263">
        <v>1</v>
      </c>
      <c r="AY8263" t="str">
        <f t="shared" si="258"/>
        <v>111111111111</v>
      </c>
      <c r="AZ8263">
        <f t="shared" si="259"/>
        <v>12</v>
      </c>
    </row>
    <row r="8264" spans="1:52" x14ac:dyDescent="0.25">
      <c r="A8264">
        <v>479585</v>
      </c>
      <c r="B8264" t="s">
        <v>36982</v>
      </c>
      <c r="C8264" t="s">
        <v>36982</v>
      </c>
      <c r="D8264" t="s">
        <v>36983</v>
      </c>
      <c r="E8264" t="s">
        <v>36983</v>
      </c>
      <c r="F8264" t="s">
        <v>10125</v>
      </c>
      <c r="G8264" t="s">
        <v>10125</v>
      </c>
      <c r="H8264" t="s">
        <v>7034</v>
      </c>
      <c r="I8264" t="s">
        <v>7034</v>
      </c>
      <c r="J8264" t="s">
        <v>36984</v>
      </c>
      <c r="K8264" t="s">
        <v>36984</v>
      </c>
      <c r="L8264" t="s">
        <v>599</v>
      </c>
      <c r="M8264" t="s">
        <v>599</v>
      </c>
      <c r="P8264">
        <v>26</v>
      </c>
      <c r="Q8264">
        <v>26</v>
      </c>
      <c r="R8264">
        <v>3</v>
      </c>
      <c r="S8264">
        <v>3</v>
      </c>
      <c r="T8264">
        <v>2486036100</v>
      </c>
      <c r="U8264">
        <v>2486036100</v>
      </c>
      <c r="V8264">
        <v>-83.259721999999996</v>
      </c>
      <c r="W8264">
        <v>-83.259721999999996</v>
      </c>
      <c r="X8264">
        <v>42.483255999999997</v>
      </c>
      <c r="Y8264">
        <v>42.483255999999997</v>
      </c>
      <c r="Z8264" t="b">
        <v>1</v>
      </c>
      <c r="AA8264" t="b">
        <v>1</v>
      </c>
      <c r="AB8264" t="b">
        <v>1</v>
      </c>
      <c r="AC8264" t="b">
        <v>1</v>
      </c>
      <c r="AD8264" t="b">
        <v>1</v>
      </c>
      <c r="AE8264" t="b">
        <v>1</v>
      </c>
      <c r="AF8264" t="b">
        <v>1</v>
      </c>
      <c r="AG8264" t="b">
        <v>1</v>
      </c>
      <c r="AH8264" t="b">
        <v>1</v>
      </c>
      <c r="AI8264" t="b">
        <v>1</v>
      </c>
      <c r="AJ8264" t="b">
        <v>1</v>
      </c>
      <c r="AK8264" t="b">
        <v>1</v>
      </c>
      <c r="AL8264" t="s">
        <v>37165</v>
      </c>
      <c r="AM8264">
        <v>1</v>
      </c>
      <c r="AN8264">
        <v>1</v>
      </c>
      <c r="AO8264">
        <v>1</v>
      </c>
      <c r="AP8264">
        <v>1</v>
      </c>
      <c r="AQ8264">
        <v>1</v>
      </c>
      <c r="AR8264">
        <v>1</v>
      </c>
      <c r="AS8264">
        <v>1</v>
      </c>
      <c r="AT8264">
        <v>1</v>
      </c>
      <c r="AU8264">
        <v>1</v>
      </c>
      <c r="AV8264">
        <v>1</v>
      </c>
      <c r="AW8264">
        <v>1</v>
      </c>
      <c r="AX8264">
        <v>1</v>
      </c>
      <c r="AY8264" t="str">
        <f t="shared" si="258"/>
        <v>111111111111</v>
      </c>
      <c r="AZ8264">
        <f t="shared" si="259"/>
        <v>12</v>
      </c>
    </row>
    <row r="8265" spans="1:52" x14ac:dyDescent="0.25">
      <c r="A8265">
        <v>479594</v>
      </c>
      <c r="B8265" t="s">
        <v>36985</v>
      </c>
      <c r="C8265" t="s">
        <v>36985</v>
      </c>
      <c r="D8265" t="s">
        <v>36986</v>
      </c>
      <c r="E8265" t="s">
        <v>36986</v>
      </c>
      <c r="F8265" t="s">
        <v>4081</v>
      </c>
      <c r="G8265" t="s">
        <v>4081</v>
      </c>
      <c r="H8265" t="s">
        <v>3963</v>
      </c>
      <c r="I8265" t="s">
        <v>3963</v>
      </c>
      <c r="J8265" t="s">
        <v>36987</v>
      </c>
      <c r="K8265" t="s">
        <v>36987</v>
      </c>
      <c r="L8265" t="s">
        <v>599</v>
      </c>
      <c r="M8265" t="s">
        <v>599</v>
      </c>
      <c r="P8265">
        <v>12</v>
      </c>
      <c r="Q8265">
        <v>12</v>
      </c>
      <c r="R8265">
        <v>5</v>
      </c>
      <c r="S8265">
        <v>5</v>
      </c>
      <c r="T8265">
        <v>5612334900</v>
      </c>
      <c r="U8265">
        <v>5612334900</v>
      </c>
      <c r="V8265">
        <v>-80.086630999999997</v>
      </c>
      <c r="W8265">
        <v>-80.086630999999997</v>
      </c>
      <c r="X8265">
        <v>26.702210000000001</v>
      </c>
      <c r="Y8265">
        <v>26.702210000000001</v>
      </c>
      <c r="Z8265" t="b">
        <v>1</v>
      </c>
      <c r="AA8265" t="b">
        <v>1</v>
      </c>
      <c r="AB8265" t="b">
        <v>1</v>
      </c>
      <c r="AC8265" t="b">
        <v>1</v>
      </c>
      <c r="AD8265" t="b">
        <v>1</v>
      </c>
      <c r="AE8265" t="b">
        <v>1</v>
      </c>
      <c r="AF8265" t="b">
        <v>1</v>
      </c>
      <c r="AG8265" t="b">
        <v>1</v>
      </c>
      <c r="AH8265" t="b">
        <v>1</v>
      </c>
      <c r="AI8265" t="b">
        <v>1</v>
      </c>
      <c r="AJ8265" t="b">
        <v>1</v>
      </c>
      <c r="AK8265" t="b">
        <v>1</v>
      </c>
      <c r="AL8265" t="s">
        <v>37165</v>
      </c>
      <c r="AM8265">
        <v>1</v>
      </c>
      <c r="AN8265">
        <v>1</v>
      </c>
      <c r="AO8265">
        <v>1</v>
      </c>
      <c r="AP8265">
        <v>1</v>
      </c>
      <c r="AQ8265">
        <v>1</v>
      </c>
      <c r="AR8265">
        <v>1</v>
      </c>
      <c r="AS8265">
        <v>1</v>
      </c>
      <c r="AT8265">
        <v>1</v>
      </c>
      <c r="AU8265">
        <v>1</v>
      </c>
      <c r="AV8265">
        <v>1</v>
      </c>
      <c r="AW8265">
        <v>1</v>
      </c>
      <c r="AX8265">
        <v>1</v>
      </c>
      <c r="AY8265" t="str">
        <f t="shared" si="258"/>
        <v>111111111111</v>
      </c>
      <c r="AZ8265">
        <f t="shared" si="259"/>
        <v>12</v>
      </c>
    </row>
    <row r="8266" spans="1:52" x14ac:dyDescent="0.25">
      <c r="A8266">
        <v>479600</v>
      </c>
      <c r="B8266" t="s">
        <v>36988</v>
      </c>
      <c r="C8266" t="s">
        <v>36988</v>
      </c>
      <c r="D8266" t="s">
        <v>36989</v>
      </c>
      <c r="E8266" t="s">
        <v>36989</v>
      </c>
      <c r="F8266" t="s">
        <v>9980</v>
      </c>
      <c r="G8266" t="s">
        <v>9980</v>
      </c>
      <c r="H8266" t="s">
        <v>17377</v>
      </c>
      <c r="I8266" t="s">
        <v>17377</v>
      </c>
      <c r="J8266" t="s">
        <v>36990</v>
      </c>
      <c r="K8266" t="s">
        <v>36990</v>
      </c>
      <c r="L8266" t="s">
        <v>599</v>
      </c>
      <c r="M8266" t="s">
        <v>599</v>
      </c>
      <c r="P8266">
        <v>41</v>
      </c>
      <c r="Q8266">
        <v>41</v>
      </c>
      <c r="R8266">
        <v>8</v>
      </c>
      <c r="S8266">
        <v>8</v>
      </c>
      <c r="T8266">
        <v>5035762300</v>
      </c>
      <c r="U8266">
        <v>5035762300</v>
      </c>
      <c r="V8266">
        <v>-123.032445</v>
      </c>
      <c r="W8266">
        <v>-123.032445</v>
      </c>
      <c r="X8266">
        <v>44.885593999999998</v>
      </c>
      <c r="Y8266">
        <v>44.885593999999998</v>
      </c>
      <c r="Z8266" t="b">
        <v>1</v>
      </c>
      <c r="AA8266" t="b">
        <v>1</v>
      </c>
      <c r="AB8266" t="b">
        <v>1</v>
      </c>
      <c r="AC8266" t="b">
        <v>1</v>
      </c>
      <c r="AD8266" t="b">
        <v>1</v>
      </c>
      <c r="AE8266" t="b">
        <v>1</v>
      </c>
      <c r="AF8266" t="b">
        <v>1</v>
      </c>
      <c r="AG8266" t="b">
        <v>1</v>
      </c>
      <c r="AH8266" t="b">
        <v>1</v>
      </c>
      <c r="AI8266" t="b">
        <v>1</v>
      </c>
      <c r="AJ8266" t="b">
        <v>1</v>
      </c>
      <c r="AK8266" t="b">
        <v>1</v>
      </c>
      <c r="AL8266" t="s">
        <v>37165</v>
      </c>
      <c r="AM8266">
        <v>1</v>
      </c>
      <c r="AN8266">
        <v>1</v>
      </c>
      <c r="AO8266">
        <v>1</v>
      </c>
      <c r="AP8266">
        <v>1</v>
      </c>
      <c r="AQ8266">
        <v>1</v>
      </c>
      <c r="AR8266">
        <v>1</v>
      </c>
      <c r="AS8266">
        <v>1</v>
      </c>
      <c r="AT8266">
        <v>1</v>
      </c>
      <c r="AU8266">
        <v>1</v>
      </c>
      <c r="AV8266">
        <v>1</v>
      </c>
      <c r="AW8266">
        <v>1</v>
      </c>
      <c r="AX8266">
        <v>1</v>
      </c>
      <c r="AY8266" t="str">
        <f t="shared" si="258"/>
        <v>111111111111</v>
      </c>
      <c r="AZ8266">
        <f t="shared" si="259"/>
        <v>12</v>
      </c>
    </row>
    <row r="8267" spans="1:52" x14ac:dyDescent="0.25">
      <c r="A8267">
        <v>479619</v>
      </c>
      <c r="B8267" t="s">
        <v>36991</v>
      </c>
      <c r="C8267" t="s">
        <v>36991</v>
      </c>
      <c r="D8267" t="s">
        <v>36992</v>
      </c>
      <c r="E8267" t="s">
        <v>36992</v>
      </c>
      <c r="F8267" t="s">
        <v>24659</v>
      </c>
      <c r="G8267" t="s">
        <v>24659</v>
      </c>
      <c r="H8267" t="s">
        <v>3963</v>
      </c>
      <c r="I8267" t="s">
        <v>3963</v>
      </c>
      <c r="J8267" t="s">
        <v>36993</v>
      </c>
      <c r="K8267" t="s">
        <v>36993</v>
      </c>
      <c r="L8267" t="s">
        <v>599</v>
      </c>
      <c r="M8267" t="s">
        <v>599</v>
      </c>
      <c r="P8267">
        <v>12</v>
      </c>
      <c r="Q8267">
        <v>12</v>
      </c>
      <c r="R8267">
        <v>5</v>
      </c>
      <c r="S8267">
        <v>5</v>
      </c>
      <c r="T8267">
        <v>9543604701</v>
      </c>
      <c r="U8267">
        <v>9543604701</v>
      </c>
      <c r="V8267">
        <v>-80.112921999999998</v>
      </c>
      <c r="W8267">
        <v>-80.112921999999998</v>
      </c>
      <c r="X8267">
        <v>26.318254</v>
      </c>
      <c r="Y8267">
        <v>26.318254</v>
      </c>
      <c r="Z8267" t="b">
        <v>1</v>
      </c>
      <c r="AA8267" t="b">
        <v>1</v>
      </c>
      <c r="AB8267" t="b">
        <v>1</v>
      </c>
      <c r="AC8267" t="b">
        <v>1</v>
      </c>
      <c r="AD8267" t="b">
        <v>1</v>
      </c>
      <c r="AE8267" t="b">
        <v>1</v>
      </c>
      <c r="AF8267" t="b">
        <v>1</v>
      </c>
      <c r="AG8267" t="b">
        <v>1</v>
      </c>
      <c r="AH8267" t="b">
        <v>1</v>
      </c>
      <c r="AI8267" t="b">
        <v>1</v>
      </c>
      <c r="AJ8267" t="b">
        <v>1</v>
      </c>
      <c r="AK8267" t="b">
        <v>1</v>
      </c>
      <c r="AL8267" t="s">
        <v>37165</v>
      </c>
      <c r="AM8267">
        <v>1</v>
      </c>
      <c r="AN8267">
        <v>1</v>
      </c>
      <c r="AO8267">
        <v>1</v>
      </c>
      <c r="AP8267">
        <v>1</v>
      </c>
      <c r="AQ8267">
        <v>1</v>
      </c>
      <c r="AR8267">
        <v>1</v>
      </c>
      <c r="AS8267">
        <v>1</v>
      </c>
      <c r="AT8267">
        <v>1</v>
      </c>
      <c r="AU8267">
        <v>1</v>
      </c>
      <c r="AV8267">
        <v>1</v>
      </c>
      <c r="AW8267">
        <v>1</v>
      </c>
      <c r="AX8267">
        <v>1</v>
      </c>
      <c r="AY8267" t="str">
        <f t="shared" si="258"/>
        <v>111111111111</v>
      </c>
      <c r="AZ8267">
        <f t="shared" si="259"/>
        <v>12</v>
      </c>
    </row>
    <row r="8268" spans="1:52" x14ac:dyDescent="0.25">
      <c r="A8268">
        <v>479628</v>
      </c>
      <c r="B8268" t="s">
        <v>36994</v>
      </c>
      <c r="C8268" t="s">
        <v>36994</v>
      </c>
      <c r="D8268" t="s">
        <v>36995</v>
      </c>
      <c r="E8268" t="s">
        <v>36995</v>
      </c>
      <c r="F8268" t="s">
        <v>6642</v>
      </c>
      <c r="G8268" t="s">
        <v>6642</v>
      </c>
      <c r="H8268" t="s">
        <v>5622</v>
      </c>
      <c r="I8268" t="s">
        <v>5622</v>
      </c>
      <c r="J8268" t="s">
        <v>36996</v>
      </c>
      <c r="K8268" t="s">
        <v>36996</v>
      </c>
      <c r="L8268" t="s">
        <v>599</v>
      </c>
      <c r="M8268" t="s">
        <v>599</v>
      </c>
      <c r="P8268">
        <v>18</v>
      </c>
      <c r="Q8268">
        <v>18</v>
      </c>
      <c r="R8268">
        <v>3</v>
      </c>
      <c r="S8268">
        <v>3</v>
      </c>
      <c r="T8268">
        <v>3173513800</v>
      </c>
      <c r="U8268">
        <v>3173513800</v>
      </c>
      <c r="V8268">
        <v>-86.045525999999995</v>
      </c>
      <c r="W8268">
        <v>-86.045525999999995</v>
      </c>
      <c r="X8268">
        <v>39.803480999999998</v>
      </c>
      <c r="Y8268">
        <v>39.803480999999998</v>
      </c>
      <c r="Z8268" t="b">
        <v>1</v>
      </c>
      <c r="AA8268" t="b">
        <v>1</v>
      </c>
      <c r="AB8268" t="b">
        <v>1</v>
      </c>
      <c r="AC8268" t="b">
        <v>1</v>
      </c>
      <c r="AD8268" t="b">
        <v>1</v>
      </c>
      <c r="AE8268" t="b">
        <v>1</v>
      </c>
      <c r="AF8268" t="b">
        <v>1</v>
      </c>
      <c r="AG8268" t="b">
        <v>1</v>
      </c>
      <c r="AH8268" t="b">
        <v>1</v>
      </c>
      <c r="AI8268" t="b">
        <v>1</v>
      </c>
      <c r="AJ8268" t="b">
        <v>1</v>
      </c>
      <c r="AK8268" t="b">
        <v>1</v>
      </c>
      <c r="AL8268" t="s">
        <v>37165</v>
      </c>
      <c r="AM8268">
        <v>1</v>
      </c>
      <c r="AN8268">
        <v>1</v>
      </c>
      <c r="AO8268">
        <v>1</v>
      </c>
      <c r="AP8268">
        <v>1</v>
      </c>
      <c r="AQ8268">
        <v>1</v>
      </c>
      <c r="AR8268">
        <v>1</v>
      </c>
      <c r="AS8268">
        <v>1</v>
      </c>
      <c r="AT8268">
        <v>1</v>
      </c>
      <c r="AU8268">
        <v>1</v>
      </c>
      <c r="AV8268">
        <v>1</v>
      </c>
      <c r="AW8268">
        <v>1</v>
      </c>
      <c r="AX8268">
        <v>1</v>
      </c>
      <c r="AY8268" t="str">
        <f t="shared" si="258"/>
        <v>111111111111</v>
      </c>
      <c r="AZ8268">
        <f t="shared" si="259"/>
        <v>12</v>
      </c>
    </row>
    <row r="8269" spans="1:52" x14ac:dyDescent="0.25">
      <c r="A8269">
        <v>479637</v>
      </c>
      <c r="B8269" t="s">
        <v>36997</v>
      </c>
      <c r="C8269" t="s">
        <v>36997</v>
      </c>
      <c r="D8269" t="s">
        <v>36998</v>
      </c>
      <c r="E8269" t="s">
        <v>36998</v>
      </c>
      <c r="F8269" t="s">
        <v>36999</v>
      </c>
      <c r="G8269" t="s">
        <v>36999</v>
      </c>
      <c r="H8269" t="s">
        <v>4350</v>
      </c>
      <c r="I8269" t="s">
        <v>4350</v>
      </c>
      <c r="J8269" t="s">
        <v>37000</v>
      </c>
      <c r="K8269" t="s">
        <v>37000</v>
      </c>
      <c r="L8269" t="s">
        <v>599</v>
      </c>
      <c r="M8269" t="s">
        <v>599</v>
      </c>
      <c r="P8269">
        <v>13</v>
      </c>
      <c r="Q8269">
        <v>13</v>
      </c>
      <c r="R8269">
        <v>5</v>
      </c>
      <c r="S8269">
        <v>5</v>
      </c>
      <c r="T8269">
        <v>6787152100</v>
      </c>
      <c r="U8269">
        <v>6787152100</v>
      </c>
      <c r="V8269">
        <v>-84.769390999999999</v>
      </c>
      <c r="W8269">
        <v>-84.769390999999999</v>
      </c>
      <c r="X8269">
        <v>33.718659000000002</v>
      </c>
      <c r="Y8269">
        <v>33.718659000000002</v>
      </c>
      <c r="Z8269" t="b">
        <v>1</v>
      </c>
      <c r="AA8269" t="b">
        <v>1</v>
      </c>
      <c r="AB8269" t="b">
        <v>1</v>
      </c>
      <c r="AC8269" t="b">
        <v>1</v>
      </c>
      <c r="AD8269" t="b">
        <v>1</v>
      </c>
      <c r="AE8269" t="b">
        <v>1</v>
      </c>
      <c r="AF8269" t="b">
        <v>1</v>
      </c>
      <c r="AG8269" t="b">
        <v>1</v>
      </c>
      <c r="AH8269" t="b">
        <v>1</v>
      </c>
      <c r="AI8269" t="b">
        <v>1</v>
      </c>
      <c r="AJ8269" t="b">
        <v>1</v>
      </c>
      <c r="AK8269" t="b">
        <v>1</v>
      </c>
      <c r="AL8269" t="s">
        <v>37165</v>
      </c>
      <c r="AM8269">
        <v>1</v>
      </c>
      <c r="AN8269">
        <v>1</v>
      </c>
      <c r="AO8269">
        <v>1</v>
      </c>
      <c r="AP8269">
        <v>1</v>
      </c>
      <c r="AQ8269">
        <v>1</v>
      </c>
      <c r="AR8269">
        <v>1</v>
      </c>
      <c r="AS8269">
        <v>1</v>
      </c>
      <c r="AT8269">
        <v>1</v>
      </c>
      <c r="AU8269">
        <v>1</v>
      </c>
      <c r="AV8269">
        <v>1</v>
      </c>
      <c r="AW8269">
        <v>1</v>
      </c>
      <c r="AX8269">
        <v>1</v>
      </c>
      <c r="AY8269" t="str">
        <f t="shared" si="258"/>
        <v>111111111111</v>
      </c>
      <c r="AZ8269">
        <f t="shared" si="259"/>
        <v>12</v>
      </c>
    </row>
    <row r="8270" spans="1:52" x14ac:dyDescent="0.25">
      <c r="A8270">
        <v>479646</v>
      </c>
      <c r="B8270" t="s">
        <v>37001</v>
      </c>
      <c r="C8270" t="s">
        <v>37001</v>
      </c>
      <c r="D8270" t="s">
        <v>37002</v>
      </c>
      <c r="E8270" t="s">
        <v>37002</v>
      </c>
      <c r="F8270" t="s">
        <v>7655</v>
      </c>
      <c r="G8270" t="s">
        <v>7655</v>
      </c>
      <c r="H8270" t="s">
        <v>7559</v>
      </c>
      <c r="I8270" t="s">
        <v>7559</v>
      </c>
      <c r="J8270" t="s">
        <v>37003</v>
      </c>
      <c r="K8270" t="s">
        <v>37003</v>
      </c>
      <c r="L8270" t="s">
        <v>599</v>
      </c>
      <c r="M8270" t="s">
        <v>599</v>
      </c>
      <c r="P8270">
        <v>20</v>
      </c>
      <c r="Q8270">
        <v>20</v>
      </c>
      <c r="R8270">
        <v>4</v>
      </c>
      <c r="S8270">
        <v>4</v>
      </c>
      <c r="T8270">
        <v>9132531300</v>
      </c>
      <c r="U8270">
        <v>9132531300</v>
      </c>
      <c r="V8270">
        <v>-94.675151999999997</v>
      </c>
      <c r="W8270">
        <v>-94.675151999999997</v>
      </c>
      <c r="X8270">
        <v>38.912987999999999</v>
      </c>
      <c r="Y8270">
        <v>38.912987999999999</v>
      </c>
      <c r="Z8270" t="b">
        <v>1</v>
      </c>
      <c r="AA8270" t="b">
        <v>1</v>
      </c>
      <c r="AB8270" t="b">
        <v>1</v>
      </c>
      <c r="AC8270" t="b">
        <v>1</v>
      </c>
      <c r="AD8270" t="b">
        <v>1</v>
      </c>
      <c r="AE8270" t="b">
        <v>1</v>
      </c>
      <c r="AF8270" t="b">
        <v>1</v>
      </c>
      <c r="AG8270" t="b">
        <v>1</v>
      </c>
      <c r="AH8270" t="b">
        <v>1</v>
      </c>
      <c r="AI8270" t="b">
        <v>1</v>
      </c>
      <c r="AJ8270" t="b">
        <v>1</v>
      </c>
      <c r="AK8270" t="b">
        <v>1</v>
      </c>
      <c r="AL8270" t="s">
        <v>37165</v>
      </c>
      <c r="AM8270">
        <v>1</v>
      </c>
      <c r="AN8270">
        <v>1</v>
      </c>
      <c r="AO8270">
        <v>1</v>
      </c>
      <c r="AP8270">
        <v>1</v>
      </c>
      <c r="AQ8270">
        <v>1</v>
      </c>
      <c r="AR8270">
        <v>1</v>
      </c>
      <c r="AS8270">
        <v>1</v>
      </c>
      <c r="AT8270">
        <v>1</v>
      </c>
      <c r="AU8270">
        <v>1</v>
      </c>
      <c r="AV8270">
        <v>1</v>
      </c>
      <c r="AW8270">
        <v>1</v>
      </c>
      <c r="AX8270">
        <v>1</v>
      </c>
      <c r="AY8270" t="str">
        <f t="shared" si="258"/>
        <v>111111111111</v>
      </c>
      <c r="AZ8270">
        <f t="shared" si="259"/>
        <v>12</v>
      </c>
    </row>
    <row r="8271" spans="1:52" x14ac:dyDescent="0.25">
      <c r="A8271">
        <v>479655</v>
      </c>
      <c r="B8271" t="s">
        <v>29876</v>
      </c>
      <c r="C8271" t="s">
        <v>29876</v>
      </c>
      <c r="D8271" t="s">
        <v>37004</v>
      </c>
      <c r="E8271" t="s">
        <v>37004</v>
      </c>
      <c r="F8271" t="s">
        <v>6145</v>
      </c>
      <c r="G8271" t="s">
        <v>6145</v>
      </c>
      <c r="H8271" t="s">
        <v>5570</v>
      </c>
      <c r="I8271" t="s">
        <v>5570</v>
      </c>
      <c r="J8271" t="s">
        <v>37005</v>
      </c>
      <c r="K8271" t="s">
        <v>37005</v>
      </c>
      <c r="L8271" t="s">
        <v>599</v>
      </c>
      <c r="M8271" t="s">
        <v>599</v>
      </c>
      <c r="P8271">
        <v>17</v>
      </c>
      <c r="Q8271">
        <v>17</v>
      </c>
      <c r="R8271">
        <v>3</v>
      </c>
      <c r="S8271">
        <v>3</v>
      </c>
      <c r="T8271">
        <v>2175475700</v>
      </c>
      <c r="U8271">
        <v>2175475700</v>
      </c>
      <c r="V8271">
        <v>-89.689442</v>
      </c>
      <c r="W8271">
        <v>-89.689442</v>
      </c>
      <c r="X8271">
        <v>39.764218</v>
      </c>
      <c r="Y8271">
        <v>39.764218</v>
      </c>
      <c r="Z8271" t="b">
        <v>1</v>
      </c>
      <c r="AA8271" t="b">
        <v>1</v>
      </c>
      <c r="AB8271" t="b">
        <v>1</v>
      </c>
      <c r="AC8271" t="b">
        <v>1</v>
      </c>
      <c r="AD8271" t="b">
        <v>1</v>
      </c>
      <c r="AE8271" t="b">
        <v>1</v>
      </c>
      <c r="AF8271" t="b">
        <v>1</v>
      </c>
      <c r="AG8271" t="b">
        <v>1</v>
      </c>
      <c r="AH8271" t="b">
        <v>1</v>
      </c>
      <c r="AI8271" t="b">
        <v>1</v>
      </c>
      <c r="AJ8271" t="b">
        <v>1</v>
      </c>
      <c r="AK8271" t="b">
        <v>1</v>
      </c>
      <c r="AL8271" t="s">
        <v>37165</v>
      </c>
      <c r="AM8271">
        <v>1</v>
      </c>
      <c r="AN8271">
        <v>1</v>
      </c>
      <c r="AO8271">
        <v>1</v>
      </c>
      <c r="AP8271">
        <v>1</v>
      </c>
      <c r="AQ8271">
        <v>1</v>
      </c>
      <c r="AR8271">
        <v>1</v>
      </c>
      <c r="AS8271">
        <v>1</v>
      </c>
      <c r="AT8271">
        <v>1</v>
      </c>
      <c r="AU8271">
        <v>1</v>
      </c>
      <c r="AV8271">
        <v>1</v>
      </c>
      <c r="AW8271">
        <v>1</v>
      </c>
      <c r="AX8271">
        <v>1</v>
      </c>
      <c r="AY8271" t="str">
        <f t="shared" si="258"/>
        <v>111111111111</v>
      </c>
      <c r="AZ8271">
        <f t="shared" si="259"/>
        <v>12</v>
      </c>
    </row>
    <row r="8272" spans="1:52" x14ac:dyDescent="0.25">
      <c r="A8272">
        <v>479664</v>
      </c>
      <c r="B8272" t="s">
        <v>37006</v>
      </c>
      <c r="C8272" t="s">
        <v>37006</v>
      </c>
      <c r="D8272" t="s">
        <v>37007</v>
      </c>
      <c r="E8272" t="s">
        <v>37007</v>
      </c>
      <c r="F8272" t="s">
        <v>19083</v>
      </c>
      <c r="G8272" t="s">
        <v>19083</v>
      </c>
      <c r="H8272" t="s">
        <v>15825</v>
      </c>
      <c r="I8272" t="s">
        <v>15825</v>
      </c>
      <c r="J8272" t="s">
        <v>37008</v>
      </c>
      <c r="K8272" t="s">
        <v>37008</v>
      </c>
      <c r="L8272" t="s">
        <v>599</v>
      </c>
      <c r="M8272" t="s">
        <v>599</v>
      </c>
      <c r="P8272">
        <v>39</v>
      </c>
      <c r="Q8272">
        <v>39</v>
      </c>
      <c r="R8272">
        <v>3</v>
      </c>
      <c r="S8272">
        <v>3</v>
      </c>
      <c r="T8272">
        <v>5136440600</v>
      </c>
      <c r="U8272">
        <v>5136440600</v>
      </c>
      <c r="V8272">
        <v>-84.388823000000002</v>
      </c>
      <c r="W8272">
        <v>-84.388823000000002</v>
      </c>
      <c r="X8272">
        <v>39.370992000000001</v>
      </c>
      <c r="Y8272">
        <v>39.370992000000001</v>
      </c>
      <c r="Z8272" t="b">
        <v>1</v>
      </c>
      <c r="AA8272" t="b">
        <v>1</v>
      </c>
      <c r="AB8272" t="b">
        <v>1</v>
      </c>
      <c r="AC8272" t="b">
        <v>1</v>
      </c>
      <c r="AD8272" t="b">
        <v>1</v>
      </c>
      <c r="AE8272" t="b">
        <v>1</v>
      </c>
      <c r="AF8272" t="b">
        <v>1</v>
      </c>
      <c r="AG8272" t="b">
        <v>1</v>
      </c>
      <c r="AH8272" t="b">
        <v>1</v>
      </c>
      <c r="AI8272" t="b">
        <v>1</v>
      </c>
      <c r="AJ8272" t="b">
        <v>1</v>
      </c>
      <c r="AK8272" t="b">
        <v>1</v>
      </c>
      <c r="AL8272" t="s">
        <v>37165</v>
      </c>
      <c r="AM8272">
        <v>1</v>
      </c>
      <c r="AN8272">
        <v>1</v>
      </c>
      <c r="AO8272">
        <v>1</v>
      </c>
      <c r="AP8272">
        <v>1</v>
      </c>
      <c r="AQ8272">
        <v>1</v>
      </c>
      <c r="AR8272">
        <v>1</v>
      </c>
      <c r="AS8272">
        <v>1</v>
      </c>
      <c r="AT8272">
        <v>1</v>
      </c>
      <c r="AU8272">
        <v>1</v>
      </c>
      <c r="AV8272">
        <v>1</v>
      </c>
      <c r="AW8272">
        <v>1</v>
      </c>
      <c r="AX8272">
        <v>1</v>
      </c>
      <c r="AY8272" t="str">
        <f t="shared" si="258"/>
        <v>111111111111</v>
      </c>
      <c r="AZ8272">
        <f t="shared" si="259"/>
        <v>12</v>
      </c>
    </row>
    <row r="8273" spans="1:52" x14ac:dyDescent="0.25">
      <c r="A8273">
        <v>479770</v>
      </c>
      <c r="B8273" t="s">
        <v>37009</v>
      </c>
      <c r="C8273" t="s">
        <v>37009</v>
      </c>
      <c r="D8273" t="s">
        <v>37010</v>
      </c>
      <c r="E8273" t="s">
        <v>37010</v>
      </c>
      <c r="F8273" t="s">
        <v>19697</v>
      </c>
      <c r="G8273" t="s">
        <v>19697</v>
      </c>
      <c r="H8273" t="s">
        <v>20266</v>
      </c>
      <c r="I8273" t="s">
        <v>20266</v>
      </c>
      <c r="J8273" t="s">
        <v>37011</v>
      </c>
      <c r="K8273" t="s">
        <v>37011</v>
      </c>
      <c r="L8273" t="s">
        <v>646</v>
      </c>
      <c r="M8273" t="s">
        <v>646</v>
      </c>
      <c r="P8273">
        <v>48</v>
      </c>
      <c r="Q8273">
        <v>48</v>
      </c>
      <c r="R8273">
        <v>6</v>
      </c>
      <c r="S8273">
        <v>6</v>
      </c>
      <c r="T8273">
        <v>9565195800</v>
      </c>
      <c r="U8273">
        <v>9565195800</v>
      </c>
      <c r="V8273">
        <v>-98.294656000000003</v>
      </c>
      <c r="W8273">
        <v>-98.294656000000003</v>
      </c>
      <c r="X8273">
        <v>26.157755999999999</v>
      </c>
      <c r="Y8273">
        <v>26.157755999999999</v>
      </c>
      <c r="Z8273" t="b">
        <v>1</v>
      </c>
      <c r="AA8273" t="b">
        <v>1</v>
      </c>
      <c r="AB8273" t="b">
        <v>1</v>
      </c>
      <c r="AC8273" t="b">
        <v>1</v>
      </c>
      <c r="AD8273" t="b">
        <v>1</v>
      </c>
      <c r="AE8273" t="b">
        <v>1</v>
      </c>
      <c r="AF8273" t="b">
        <v>1</v>
      </c>
      <c r="AG8273" t="b">
        <v>1</v>
      </c>
      <c r="AH8273" t="b">
        <v>1</v>
      </c>
      <c r="AI8273" t="b">
        <v>1</v>
      </c>
      <c r="AJ8273" t="b">
        <v>1</v>
      </c>
      <c r="AK8273" t="b">
        <v>1</v>
      </c>
      <c r="AL8273" t="s">
        <v>37165</v>
      </c>
      <c r="AM8273">
        <v>1</v>
      </c>
      <c r="AN8273">
        <v>1</v>
      </c>
      <c r="AO8273">
        <v>1</v>
      </c>
      <c r="AP8273">
        <v>1</v>
      </c>
      <c r="AQ8273">
        <v>1</v>
      </c>
      <c r="AR8273">
        <v>1</v>
      </c>
      <c r="AS8273">
        <v>1</v>
      </c>
      <c r="AT8273">
        <v>1</v>
      </c>
      <c r="AU8273">
        <v>1</v>
      </c>
      <c r="AV8273">
        <v>1</v>
      </c>
      <c r="AW8273">
        <v>1</v>
      </c>
      <c r="AX8273">
        <v>1</v>
      </c>
      <c r="AY8273" t="str">
        <f t="shared" si="258"/>
        <v>111111111111</v>
      </c>
      <c r="AZ8273">
        <f t="shared" si="259"/>
        <v>12</v>
      </c>
    </row>
    <row r="8274" spans="1:52" x14ac:dyDescent="0.25">
      <c r="A8274">
        <v>479956</v>
      </c>
      <c r="B8274" t="s">
        <v>37012</v>
      </c>
      <c r="C8274" t="s">
        <v>37012</v>
      </c>
      <c r="D8274" t="s">
        <v>37013</v>
      </c>
      <c r="E8274" t="s">
        <v>37013</v>
      </c>
      <c r="F8274" t="s">
        <v>2965</v>
      </c>
      <c r="G8274" t="s">
        <v>2965</v>
      </c>
      <c r="H8274" t="s">
        <v>17707</v>
      </c>
      <c r="I8274" t="s">
        <v>17707</v>
      </c>
      <c r="J8274">
        <v>16802</v>
      </c>
      <c r="K8274">
        <v>16802</v>
      </c>
      <c r="L8274" t="s">
        <v>37014</v>
      </c>
      <c r="M8274" t="s">
        <v>37014</v>
      </c>
      <c r="N8274" t="s">
        <v>18573</v>
      </c>
      <c r="O8274" t="s">
        <v>18573</v>
      </c>
      <c r="P8274">
        <v>42</v>
      </c>
      <c r="Q8274">
        <v>42</v>
      </c>
      <c r="R8274">
        <v>2</v>
      </c>
      <c r="S8274">
        <v>2</v>
      </c>
      <c r="T8274">
        <v>8148654700</v>
      </c>
      <c r="U8274">
        <v>8148654700</v>
      </c>
      <c r="V8274">
        <v>-77.861614000000003</v>
      </c>
      <c r="W8274">
        <v>-77.861614000000003</v>
      </c>
      <c r="X8274">
        <v>40.808849000000002</v>
      </c>
      <c r="Y8274">
        <v>40.808849000000002</v>
      </c>
      <c r="Z8274" t="b">
        <v>1</v>
      </c>
      <c r="AA8274" t="b">
        <v>1</v>
      </c>
      <c r="AB8274" t="b">
        <v>1</v>
      </c>
      <c r="AC8274" t="b">
        <v>1</v>
      </c>
      <c r="AD8274" t="b">
        <v>1</v>
      </c>
      <c r="AE8274" t="b">
        <v>1</v>
      </c>
      <c r="AF8274" t="b">
        <v>1</v>
      </c>
      <c r="AG8274" t="b">
        <v>1</v>
      </c>
      <c r="AH8274" t="b">
        <v>1</v>
      </c>
      <c r="AI8274" t="b">
        <v>1</v>
      </c>
      <c r="AJ8274" t="b">
        <v>1</v>
      </c>
      <c r="AK8274" t="b">
        <v>1</v>
      </c>
      <c r="AL8274" t="s">
        <v>37165</v>
      </c>
      <c r="AM8274">
        <v>1</v>
      </c>
      <c r="AN8274">
        <v>1</v>
      </c>
      <c r="AO8274">
        <v>1</v>
      </c>
      <c r="AP8274">
        <v>1</v>
      </c>
      <c r="AQ8274">
        <v>1</v>
      </c>
      <c r="AR8274">
        <v>1</v>
      </c>
      <c r="AS8274">
        <v>1</v>
      </c>
      <c r="AT8274">
        <v>1</v>
      </c>
      <c r="AU8274">
        <v>1</v>
      </c>
      <c r="AV8274">
        <v>1</v>
      </c>
      <c r="AW8274">
        <v>1</v>
      </c>
      <c r="AX8274">
        <v>1</v>
      </c>
      <c r="AY8274" t="str">
        <f t="shared" si="258"/>
        <v>111111111111</v>
      </c>
      <c r="AZ8274">
        <f t="shared" si="259"/>
        <v>12</v>
      </c>
    </row>
    <row r="8275" spans="1:52" x14ac:dyDescent="0.25">
      <c r="A8275">
        <v>479965</v>
      </c>
      <c r="B8275" t="s">
        <v>37015</v>
      </c>
      <c r="C8275" t="s">
        <v>37015</v>
      </c>
      <c r="D8275" t="s">
        <v>37016</v>
      </c>
      <c r="E8275" t="s">
        <v>37016</v>
      </c>
      <c r="F8275" t="s">
        <v>12817</v>
      </c>
      <c r="G8275" t="s">
        <v>12817</v>
      </c>
      <c r="H8275" t="s">
        <v>12716</v>
      </c>
      <c r="I8275" t="s">
        <v>12716</v>
      </c>
      <c r="J8275">
        <v>7712</v>
      </c>
      <c r="K8275">
        <v>7712</v>
      </c>
      <c r="L8275" t="s">
        <v>37017</v>
      </c>
      <c r="M8275" t="s">
        <v>37017</v>
      </c>
      <c r="N8275" t="s">
        <v>37017</v>
      </c>
      <c r="O8275" t="s">
        <v>37017</v>
      </c>
      <c r="P8275">
        <v>34</v>
      </c>
      <c r="Q8275">
        <v>34</v>
      </c>
      <c r="R8275">
        <v>2</v>
      </c>
      <c r="S8275">
        <v>2</v>
      </c>
      <c r="T8275">
        <v>8003356855</v>
      </c>
      <c r="U8275">
        <v>8003356855</v>
      </c>
      <c r="V8275">
        <v>-74.046684999999997</v>
      </c>
      <c r="W8275">
        <v>-74.046684999999997</v>
      </c>
      <c r="X8275">
        <v>40.263227999999998</v>
      </c>
      <c r="Y8275">
        <v>40.263227999999998</v>
      </c>
      <c r="Z8275" t="b">
        <v>1</v>
      </c>
      <c r="AA8275" t="b">
        <v>1</v>
      </c>
      <c r="AB8275" t="b">
        <v>1</v>
      </c>
      <c r="AC8275" t="b">
        <v>1</v>
      </c>
      <c r="AD8275" t="b">
        <v>1</v>
      </c>
      <c r="AE8275" t="b">
        <v>1</v>
      </c>
      <c r="AF8275" t="b">
        <v>1</v>
      </c>
      <c r="AG8275" t="b">
        <v>1</v>
      </c>
      <c r="AH8275" t="b">
        <v>1</v>
      </c>
      <c r="AI8275" t="b">
        <v>1</v>
      </c>
      <c r="AJ8275" t="b">
        <v>1</v>
      </c>
      <c r="AK8275" t="b">
        <v>1</v>
      </c>
      <c r="AL8275" t="s">
        <v>37165</v>
      </c>
      <c r="AM8275">
        <v>1</v>
      </c>
      <c r="AN8275">
        <v>1</v>
      </c>
      <c r="AO8275">
        <v>1</v>
      </c>
      <c r="AP8275">
        <v>1</v>
      </c>
      <c r="AQ8275">
        <v>1</v>
      </c>
      <c r="AR8275">
        <v>1</v>
      </c>
      <c r="AS8275">
        <v>1</v>
      </c>
      <c r="AT8275">
        <v>1</v>
      </c>
      <c r="AU8275">
        <v>1</v>
      </c>
      <c r="AV8275">
        <v>1</v>
      </c>
      <c r="AW8275">
        <v>1</v>
      </c>
      <c r="AX8275">
        <v>1</v>
      </c>
      <c r="AY8275" t="str">
        <f t="shared" si="258"/>
        <v>111111111111</v>
      </c>
      <c r="AZ8275">
        <f t="shared" si="259"/>
        <v>12</v>
      </c>
    </row>
    <row r="8276" spans="1:52" x14ac:dyDescent="0.25">
      <c r="A8276">
        <v>479974</v>
      </c>
      <c r="B8276" t="s">
        <v>37018</v>
      </c>
      <c r="C8276" t="s">
        <v>37018</v>
      </c>
      <c r="D8276" t="s">
        <v>37019</v>
      </c>
      <c r="E8276" t="s">
        <v>37019</v>
      </c>
      <c r="F8276" t="s">
        <v>2352</v>
      </c>
      <c r="G8276" t="s">
        <v>2352</v>
      </c>
      <c r="H8276" t="s">
        <v>1066</v>
      </c>
      <c r="I8276" t="s">
        <v>1066</v>
      </c>
      <c r="J8276" t="s">
        <v>37020</v>
      </c>
      <c r="K8276" t="s">
        <v>37020</v>
      </c>
      <c r="L8276" t="s">
        <v>37021</v>
      </c>
      <c r="M8276" t="s">
        <v>37021</v>
      </c>
      <c r="P8276">
        <v>6</v>
      </c>
      <c r="Q8276">
        <v>6</v>
      </c>
      <c r="R8276">
        <v>8</v>
      </c>
      <c r="S8276">
        <v>8</v>
      </c>
      <c r="T8276">
        <v>9514878751</v>
      </c>
      <c r="U8276">
        <v>9514878751</v>
      </c>
      <c r="V8276">
        <v>-116.97147699999999</v>
      </c>
      <c r="W8276">
        <v>-116.97147699999999</v>
      </c>
      <c r="X8276">
        <v>33.795355999999998</v>
      </c>
      <c r="Y8276">
        <v>33.795355999999998</v>
      </c>
      <c r="Z8276" t="b">
        <v>1</v>
      </c>
      <c r="AA8276" t="b">
        <v>1</v>
      </c>
      <c r="AB8276" t="b">
        <v>1</v>
      </c>
      <c r="AC8276" t="b">
        <v>1</v>
      </c>
      <c r="AD8276" t="b">
        <v>1</v>
      </c>
      <c r="AE8276" t="b">
        <v>1</v>
      </c>
      <c r="AF8276" t="b">
        <v>1</v>
      </c>
      <c r="AG8276" t="b">
        <v>1</v>
      </c>
      <c r="AH8276" t="b">
        <v>1</v>
      </c>
      <c r="AI8276" t="b">
        <v>1</v>
      </c>
      <c r="AJ8276" t="b">
        <v>1</v>
      </c>
      <c r="AK8276" t="b">
        <v>1</v>
      </c>
      <c r="AL8276" t="s">
        <v>37165</v>
      </c>
      <c r="AM8276">
        <v>1</v>
      </c>
      <c r="AN8276">
        <v>1</v>
      </c>
      <c r="AO8276">
        <v>1</v>
      </c>
      <c r="AP8276">
        <v>1</v>
      </c>
      <c r="AQ8276">
        <v>1</v>
      </c>
      <c r="AR8276">
        <v>1</v>
      </c>
      <c r="AS8276">
        <v>1</v>
      </c>
      <c r="AT8276">
        <v>1</v>
      </c>
      <c r="AU8276">
        <v>1</v>
      </c>
      <c r="AV8276">
        <v>1</v>
      </c>
      <c r="AW8276">
        <v>1</v>
      </c>
      <c r="AX8276">
        <v>1</v>
      </c>
      <c r="AY8276" t="str">
        <f t="shared" si="258"/>
        <v>111111111111</v>
      </c>
      <c r="AZ8276">
        <f t="shared" si="259"/>
        <v>12</v>
      </c>
    </row>
    <row r="8277" spans="1:52" x14ac:dyDescent="0.25">
      <c r="A8277">
        <v>479983</v>
      </c>
      <c r="B8277" t="s">
        <v>37022</v>
      </c>
      <c r="C8277" t="s">
        <v>37022</v>
      </c>
      <c r="D8277" t="s">
        <v>37023</v>
      </c>
      <c r="E8277" t="s">
        <v>37023</v>
      </c>
      <c r="F8277" t="s">
        <v>37024</v>
      </c>
      <c r="G8277" t="s">
        <v>37024</v>
      </c>
      <c r="H8277" t="s">
        <v>3136</v>
      </c>
      <c r="I8277" t="s">
        <v>3136</v>
      </c>
      <c r="J8277">
        <v>80501</v>
      </c>
      <c r="K8277">
        <v>80501</v>
      </c>
      <c r="P8277">
        <v>8</v>
      </c>
      <c r="Q8277">
        <v>8</v>
      </c>
      <c r="R8277">
        <v>7</v>
      </c>
      <c r="S8277">
        <v>7</v>
      </c>
      <c r="T8277">
        <v>3037768110</v>
      </c>
      <c r="U8277">
        <v>3037768110</v>
      </c>
      <c r="V8277">
        <v>-105.10440800000001</v>
      </c>
      <c r="W8277">
        <v>-105.10440800000001</v>
      </c>
      <c r="X8277">
        <v>40.152577999999998</v>
      </c>
      <c r="Y8277">
        <v>40.152577999999998</v>
      </c>
      <c r="Z8277" t="b">
        <v>1</v>
      </c>
      <c r="AA8277" t="b">
        <v>1</v>
      </c>
      <c r="AB8277" t="b">
        <v>1</v>
      </c>
      <c r="AC8277" t="b">
        <v>1</v>
      </c>
      <c r="AD8277" t="b">
        <v>1</v>
      </c>
      <c r="AE8277" t="b">
        <v>1</v>
      </c>
      <c r="AF8277" t="b">
        <v>1</v>
      </c>
      <c r="AG8277" t="b">
        <v>1</v>
      </c>
      <c r="AH8277" t="b">
        <v>1</v>
      </c>
      <c r="AI8277" t="b">
        <v>1</v>
      </c>
      <c r="AJ8277" t="b">
        <v>1</v>
      </c>
      <c r="AK8277" t="b">
        <v>1</v>
      </c>
      <c r="AL8277" t="s">
        <v>37165</v>
      </c>
      <c r="AM8277">
        <v>1</v>
      </c>
      <c r="AN8277">
        <v>1</v>
      </c>
      <c r="AO8277">
        <v>1</v>
      </c>
      <c r="AP8277">
        <v>1</v>
      </c>
      <c r="AQ8277">
        <v>1</v>
      </c>
      <c r="AR8277">
        <v>1</v>
      </c>
      <c r="AS8277">
        <v>1</v>
      </c>
      <c r="AT8277">
        <v>1</v>
      </c>
      <c r="AU8277">
        <v>1</v>
      </c>
      <c r="AV8277">
        <v>1</v>
      </c>
      <c r="AW8277">
        <v>1</v>
      </c>
      <c r="AX8277">
        <v>1</v>
      </c>
      <c r="AY8277" t="str">
        <f t="shared" si="258"/>
        <v>111111111111</v>
      </c>
      <c r="AZ8277">
        <f t="shared" si="259"/>
        <v>12</v>
      </c>
    </row>
    <row r="8278" spans="1:52" x14ac:dyDescent="0.25">
      <c r="A8278">
        <v>479992</v>
      </c>
      <c r="B8278" t="s">
        <v>37025</v>
      </c>
      <c r="C8278" t="s">
        <v>37025</v>
      </c>
      <c r="D8278" t="s">
        <v>37026</v>
      </c>
      <c r="E8278" t="s">
        <v>37026</v>
      </c>
      <c r="F8278" t="s">
        <v>427</v>
      </c>
      <c r="G8278" t="s">
        <v>427</v>
      </c>
      <c r="H8278" t="s">
        <v>1066</v>
      </c>
      <c r="I8278" t="s">
        <v>1066</v>
      </c>
      <c r="J8278">
        <v>91203</v>
      </c>
      <c r="K8278">
        <v>91203</v>
      </c>
      <c r="L8278" t="s">
        <v>37027</v>
      </c>
      <c r="M8278" t="s">
        <v>37027</v>
      </c>
      <c r="P8278">
        <v>6</v>
      </c>
      <c r="Q8278">
        <v>6</v>
      </c>
      <c r="R8278">
        <v>8</v>
      </c>
      <c r="S8278">
        <v>8</v>
      </c>
      <c r="T8278">
        <v>8185500770</v>
      </c>
      <c r="U8278">
        <v>8185500770</v>
      </c>
      <c r="V8278">
        <v>-118.265531</v>
      </c>
      <c r="W8278">
        <v>-118.265531</v>
      </c>
      <c r="X8278">
        <v>34.157747999999998</v>
      </c>
      <c r="Y8278">
        <v>34.157747999999998</v>
      </c>
      <c r="Z8278" t="b">
        <v>1</v>
      </c>
      <c r="AA8278" t="b">
        <v>1</v>
      </c>
      <c r="AB8278" t="b">
        <v>1</v>
      </c>
      <c r="AC8278" t="b">
        <v>1</v>
      </c>
      <c r="AD8278" t="b">
        <v>1</v>
      </c>
      <c r="AE8278" t="b">
        <v>1</v>
      </c>
      <c r="AF8278" t="b">
        <v>1</v>
      </c>
      <c r="AG8278" t="b">
        <v>1</v>
      </c>
      <c r="AH8278" t="b">
        <v>1</v>
      </c>
      <c r="AI8278" t="b">
        <v>1</v>
      </c>
      <c r="AJ8278" t="b">
        <v>1</v>
      </c>
      <c r="AK8278" t="b">
        <v>1</v>
      </c>
      <c r="AL8278" t="s">
        <v>37165</v>
      </c>
      <c r="AM8278">
        <v>1</v>
      </c>
      <c r="AN8278">
        <v>1</v>
      </c>
      <c r="AO8278">
        <v>1</v>
      </c>
      <c r="AP8278">
        <v>1</v>
      </c>
      <c r="AQ8278">
        <v>1</v>
      </c>
      <c r="AR8278">
        <v>1</v>
      </c>
      <c r="AS8278">
        <v>1</v>
      </c>
      <c r="AT8278">
        <v>1</v>
      </c>
      <c r="AU8278">
        <v>1</v>
      </c>
      <c r="AV8278">
        <v>1</v>
      </c>
      <c r="AW8278">
        <v>1</v>
      </c>
      <c r="AX8278">
        <v>1</v>
      </c>
      <c r="AY8278" t="str">
        <f t="shared" si="258"/>
        <v>111111111111</v>
      </c>
      <c r="AZ8278">
        <f t="shared" si="259"/>
        <v>12</v>
      </c>
    </row>
    <row r="8279" spans="1:52" x14ac:dyDescent="0.25">
      <c r="A8279">
        <v>480000</v>
      </c>
      <c r="B8279" t="s">
        <v>37028</v>
      </c>
      <c r="C8279" t="s">
        <v>37028</v>
      </c>
      <c r="D8279" t="s">
        <v>37029</v>
      </c>
      <c r="E8279" t="s">
        <v>37029</v>
      </c>
      <c r="F8279" t="s">
        <v>1438</v>
      </c>
      <c r="G8279" t="s">
        <v>1438</v>
      </c>
      <c r="H8279" t="s">
        <v>1066</v>
      </c>
      <c r="I8279" t="s">
        <v>1066</v>
      </c>
      <c r="J8279">
        <v>94590</v>
      </c>
      <c r="K8279">
        <v>94590</v>
      </c>
      <c r="L8279" t="s">
        <v>37030</v>
      </c>
      <c r="M8279" t="s">
        <v>37030</v>
      </c>
      <c r="P8279">
        <v>6</v>
      </c>
      <c r="Q8279">
        <v>6</v>
      </c>
      <c r="R8279">
        <v>8</v>
      </c>
      <c r="S8279">
        <v>8</v>
      </c>
      <c r="T8279">
        <v>7076472800</v>
      </c>
      <c r="U8279">
        <v>7076472800</v>
      </c>
      <c r="V8279">
        <v>-122.24567999999999</v>
      </c>
      <c r="W8279">
        <v>-122.24567999999999</v>
      </c>
      <c r="X8279">
        <v>38.109808000000001</v>
      </c>
      <c r="Y8279">
        <v>38.109808000000001</v>
      </c>
      <c r="Z8279" t="b">
        <v>1</v>
      </c>
      <c r="AA8279" t="b">
        <v>1</v>
      </c>
      <c r="AB8279" t="b">
        <v>1</v>
      </c>
      <c r="AC8279" t="b">
        <v>1</v>
      </c>
      <c r="AD8279" t="b">
        <v>1</v>
      </c>
      <c r="AE8279" t="b">
        <v>1</v>
      </c>
      <c r="AF8279" t="b">
        <v>1</v>
      </c>
      <c r="AG8279" t="b">
        <v>1</v>
      </c>
      <c r="AH8279" t="b">
        <v>1</v>
      </c>
      <c r="AI8279" t="b">
        <v>1</v>
      </c>
      <c r="AJ8279" t="b">
        <v>1</v>
      </c>
      <c r="AK8279" t="b">
        <v>1</v>
      </c>
      <c r="AL8279" t="s">
        <v>37165</v>
      </c>
      <c r="AM8279">
        <v>1</v>
      </c>
      <c r="AN8279">
        <v>1</v>
      </c>
      <c r="AO8279">
        <v>1</v>
      </c>
      <c r="AP8279">
        <v>1</v>
      </c>
      <c r="AQ8279">
        <v>1</v>
      </c>
      <c r="AR8279">
        <v>1</v>
      </c>
      <c r="AS8279">
        <v>1</v>
      </c>
      <c r="AT8279">
        <v>1</v>
      </c>
      <c r="AU8279">
        <v>1</v>
      </c>
      <c r="AV8279">
        <v>1</v>
      </c>
      <c r="AW8279">
        <v>1</v>
      </c>
      <c r="AX8279">
        <v>1</v>
      </c>
      <c r="AY8279" t="str">
        <f t="shared" si="258"/>
        <v>111111111111</v>
      </c>
      <c r="AZ8279">
        <f t="shared" si="259"/>
        <v>12</v>
      </c>
    </row>
    <row r="8280" spans="1:52" x14ac:dyDescent="0.25">
      <c r="A8280">
        <v>480019</v>
      </c>
      <c r="B8280" t="s">
        <v>37031</v>
      </c>
      <c r="C8280" t="s">
        <v>37031</v>
      </c>
      <c r="D8280" t="s">
        <v>37032</v>
      </c>
      <c r="E8280" t="s">
        <v>37032</v>
      </c>
      <c r="F8280" t="s">
        <v>1579</v>
      </c>
      <c r="G8280" t="s">
        <v>1579</v>
      </c>
      <c r="H8280" t="s">
        <v>1066</v>
      </c>
      <c r="I8280" t="s">
        <v>1066</v>
      </c>
      <c r="J8280">
        <v>93291</v>
      </c>
      <c r="K8280">
        <v>93291</v>
      </c>
      <c r="L8280" t="s">
        <v>37033</v>
      </c>
      <c r="M8280" t="s">
        <v>37033</v>
      </c>
      <c r="P8280">
        <v>6</v>
      </c>
      <c r="Q8280">
        <v>6</v>
      </c>
      <c r="R8280">
        <v>8</v>
      </c>
      <c r="S8280">
        <v>8</v>
      </c>
      <c r="T8280">
        <v>5596511978</v>
      </c>
      <c r="U8280">
        <v>5596511978</v>
      </c>
      <c r="V8280">
        <v>-119.385565</v>
      </c>
      <c r="W8280">
        <v>-119.385565</v>
      </c>
      <c r="X8280">
        <v>36.344313999999997</v>
      </c>
      <c r="Y8280">
        <v>36.344313999999997</v>
      </c>
      <c r="Z8280" t="b">
        <v>1</v>
      </c>
      <c r="AA8280" t="b">
        <v>1</v>
      </c>
      <c r="AB8280" t="b">
        <v>1</v>
      </c>
      <c r="AC8280" t="b">
        <v>1</v>
      </c>
      <c r="AD8280" t="b">
        <v>1</v>
      </c>
      <c r="AE8280" t="b">
        <v>1</v>
      </c>
      <c r="AF8280" t="b">
        <v>1</v>
      </c>
      <c r="AG8280" t="b">
        <v>1</v>
      </c>
      <c r="AH8280" t="b">
        <v>1</v>
      </c>
      <c r="AI8280" t="b">
        <v>1</v>
      </c>
      <c r="AJ8280" t="b">
        <v>1</v>
      </c>
      <c r="AK8280" t="b">
        <v>1</v>
      </c>
      <c r="AL8280" t="s">
        <v>37165</v>
      </c>
      <c r="AM8280">
        <v>1</v>
      </c>
      <c r="AN8280">
        <v>1</v>
      </c>
      <c r="AO8280">
        <v>1</v>
      </c>
      <c r="AP8280">
        <v>1</v>
      </c>
      <c r="AQ8280">
        <v>1</v>
      </c>
      <c r="AR8280">
        <v>1</v>
      </c>
      <c r="AS8280">
        <v>1</v>
      </c>
      <c r="AT8280">
        <v>1</v>
      </c>
      <c r="AU8280">
        <v>1</v>
      </c>
      <c r="AV8280">
        <v>1</v>
      </c>
      <c r="AW8280">
        <v>1</v>
      </c>
      <c r="AX8280">
        <v>1</v>
      </c>
      <c r="AY8280" t="str">
        <f t="shared" si="258"/>
        <v>111111111111</v>
      </c>
      <c r="AZ8280">
        <f t="shared" si="259"/>
        <v>12</v>
      </c>
    </row>
    <row r="8281" spans="1:52" x14ac:dyDescent="0.25">
      <c r="A8281">
        <v>480028</v>
      </c>
      <c r="B8281" t="s">
        <v>37034</v>
      </c>
      <c r="C8281" t="s">
        <v>37034</v>
      </c>
      <c r="D8281" t="s">
        <v>37035</v>
      </c>
      <c r="E8281" t="s">
        <v>37035</v>
      </c>
      <c r="F8281" t="s">
        <v>3776</v>
      </c>
      <c r="G8281" t="s">
        <v>3776</v>
      </c>
      <c r="H8281" t="s">
        <v>3777</v>
      </c>
      <c r="I8281" t="s">
        <v>3777</v>
      </c>
      <c r="J8281">
        <v>10036</v>
      </c>
      <c r="K8281">
        <v>10036</v>
      </c>
      <c r="L8281" t="s">
        <v>37036</v>
      </c>
      <c r="M8281" t="s">
        <v>37036</v>
      </c>
      <c r="P8281">
        <v>36</v>
      </c>
      <c r="Q8281">
        <v>36</v>
      </c>
      <c r="R8281">
        <v>2</v>
      </c>
      <c r="S8281">
        <v>2</v>
      </c>
      <c r="T8281">
        <v>2123334013</v>
      </c>
      <c r="U8281">
        <v>2123334013</v>
      </c>
      <c r="V8281">
        <v>-73.991412999999994</v>
      </c>
      <c r="W8281">
        <v>-73.991412999999994</v>
      </c>
      <c r="X8281">
        <v>40.759982000000001</v>
      </c>
      <c r="Y8281">
        <v>40.759982000000001</v>
      </c>
      <c r="Z8281" t="b">
        <v>1</v>
      </c>
      <c r="AA8281" t="b">
        <v>1</v>
      </c>
      <c r="AB8281" t="b">
        <v>1</v>
      </c>
      <c r="AC8281" t="b">
        <v>1</v>
      </c>
      <c r="AD8281" t="b">
        <v>1</v>
      </c>
      <c r="AE8281" t="b">
        <v>1</v>
      </c>
      <c r="AF8281" t="b">
        <v>1</v>
      </c>
      <c r="AG8281" t="b">
        <v>1</v>
      </c>
      <c r="AH8281" t="b">
        <v>1</v>
      </c>
      <c r="AI8281" t="b">
        <v>1</v>
      </c>
      <c r="AJ8281" t="b">
        <v>1</v>
      </c>
      <c r="AK8281" t="b">
        <v>1</v>
      </c>
      <c r="AL8281" t="s">
        <v>37165</v>
      </c>
      <c r="AM8281">
        <v>1</v>
      </c>
      <c r="AN8281">
        <v>1</v>
      </c>
      <c r="AO8281">
        <v>1</v>
      </c>
      <c r="AP8281">
        <v>1</v>
      </c>
      <c r="AQ8281">
        <v>1</v>
      </c>
      <c r="AR8281">
        <v>1</v>
      </c>
      <c r="AS8281">
        <v>1</v>
      </c>
      <c r="AT8281">
        <v>1</v>
      </c>
      <c r="AU8281">
        <v>1</v>
      </c>
      <c r="AV8281">
        <v>1</v>
      </c>
      <c r="AW8281">
        <v>1</v>
      </c>
      <c r="AX8281">
        <v>1</v>
      </c>
      <c r="AY8281" t="str">
        <f t="shared" si="258"/>
        <v>111111111111</v>
      </c>
      <c r="AZ8281">
        <f t="shared" si="259"/>
        <v>12</v>
      </c>
    </row>
    <row r="8282" spans="1:52" x14ac:dyDescent="0.25">
      <c r="A8282">
        <v>480037</v>
      </c>
      <c r="B8282" t="s">
        <v>37037</v>
      </c>
      <c r="C8282" t="s">
        <v>37037</v>
      </c>
      <c r="D8282" t="s">
        <v>37038</v>
      </c>
      <c r="E8282" t="s">
        <v>37038</v>
      </c>
      <c r="F8282" t="s">
        <v>15333</v>
      </c>
      <c r="G8282" t="s">
        <v>15333</v>
      </c>
      <c r="H8282" t="s">
        <v>14968</v>
      </c>
      <c r="I8282" t="s">
        <v>14968</v>
      </c>
      <c r="J8282">
        <v>27606</v>
      </c>
      <c r="K8282">
        <v>27606</v>
      </c>
      <c r="L8282" t="s">
        <v>37039</v>
      </c>
      <c r="M8282" t="s">
        <v>37039</v>
      </c>
      <c r="P8282">
        <v>37</v>
      </c>
      <c r="Q8282">
        <v>37</v>
      </c>
      <c r="R8282">
        <v>5</v>
      </c>
      <c r="S8282">
        <v>5</v>
      </c>
      <c r="T8282">
        <v>9193714820</v>
      </c>
      <c r="U8282">
        <v>9193714820</v>
      </c>
      <c r="V8282">
        <v>-78.729372999999995</v>
      </c>
      <c r="W8282">
        <v>-78.729372999999995</v>
      </c>
      <c r="X8282">
        <v>35.767204999999997</v>
      </c>
      <c r="Y8282">
        <v>35.767204999999997</v>
      </c>
      <c r="Z8282" t="b">
        <v>1</v>
      </c>
      <c r="AA8282" t="b">
        <v>1</v>
      </c>
      <c r="AB8282" t="b">
        <v>1</v>
      </c>
      <c r="AC8282" t="b">
        <v>1</v>
      </c>
      <c r="AD8282" t="b">
        <v>1</v>
      </c>
      <c r="AE8282" t="b">
        <v>1</v>
      </c>
      <c r="AF8282" t="b">
        <v>1</v>
      </c>
      <c r="AG8282" t="b">
        <v>1</v>
      </c>
      <c r="AH8282" t="b">
        <v>1</v>
      </c>
      <c r="AI8282" t="b">
        <v>1</v>
      </c>
      <c r="AJ8282" t="b">
        <v>1</v>
      </c>
      <c r="AK8282" t="b">
        <v>1</v>
      </c>
      <c r="AL8282" t="s">
        <v>37165</v>
      </c>
      <c r="AM8282">
        <v>1</v>
      </c>
      <c r="AN8282">
        <v>1</v>
      </c>
      <c r="AO8282">
        <v>1</v>
      </c>
      <c r="AP8282">
        <v>1</v>
      </c>
      <c r="AQ8282">
        <v>1</v>
      </c>
      <c r="AR8282">
        <v>1</v>
      </c>
      <c r="AS8282">
        <v>1</v>
      </c>
      <c r="AT8282">
        <v>1</v>
      </c>
      <c r="AU8282">
        <v>1</v>
      </c>
      <c r="AV8282">
        <v>1</v>
      </c>
      <c r="AW8282">
        <v>1</v>
      </c>
      <c r="AX8282">
        <v>1</v>
      </c>
      <c r="AY8282" t="str">
        <f t="shared" si="258"/>
        <v>111111111111</v>
      </c>
      <c r="AZ8282">
        <f t="shared" si="259"/>
        <v>12</v>
      </c>
    </row>
    <row r="8283" spans="1:52" x14ac:dyDescent="0.25">
      <c r="A8283">
        <v>480055</v>
      </c>
      <c r="B8283" t="s">
        <v>37040</v>
      </c>
      <c r="C8283" t="s">
        <v>37040</v>
      </c>
      <c r="D8283" t="s">
        <v>37041</v>
      </c>
      <c r="E8283" t="s">
        <v>37041</v>
      </c>
      <c r="F8283" t="s">
        <v>20272</v>
      </c>
      <c r="G8283" t="s">
        <v>20272</v>
      </c>
      <c r="H8283" t="s">
        <v>20266</v>
      </c>
      <c r="I8283" t="s">
        <v>20266</v>
      </c>
      <c r="J8283">
        <v>78232</v>
      </c>
      <c r="K8283">
        <v>78232</v>
      </c>
      <c r="L8283" t="s">
        <v>37042</v>
      </c>
      <c r="M8283" t="s">
        <v>37042</v>
      </c>
      <c r="P8283">
        <v>48</v>
      </c>
      <c r="Q8283">
        <v>48</v>
      </c>
      <c r="R8283">
        <v>6</v>
      </c>
      <c r="S8283">
        <v>6</v>
      </c>
      <c r="T8283">
        <v>2104779055</v>
      </c>
      <c r="U8283">
        <v>2104779055</v>
      </c>
      <c r="V8283">
        <v>-98.451834000000005</v>
      </c>
      <c r="W8283">
        <v>-98.451834000000005</v>
      </c>
      <c r="X8283">
        <v>29.605007000000001</v>
      </c>
      <c r="Y8283">
        <v>29.605007000000001</v>
      </c>
      <c r="Z8283" t="b">
        <v>1</v>
      </c>
      <c r="AA8283" t="b">
        <v>1</v>
      </c>
      <c r="AB8283" t="b">
        <v>1</v>
      </c>
      <c r="AC8283" t="b">
        <v>1</v>
      </c>
      <c r="AD8283" t="b">
        <v>1</v>
      </c>
      <c r="AE8283" t="b">
        <v>1</v>
      </c>
      <c r="AF8283" t="b">
        <v>1</v>
      </c>
      <c r="AG8283" t="b">
        <v>1</v>
      </c>
      <c r="AH8283" t="b">
        <v>1</v>
      </c>
      <c r="AI8283" t="b">
        <v>1</v>
      </c>
      <c r="AJ8283" t="b">
        <v>1</v>
      </c>
      <c r="AK8283" t="b">
        <v>1</v>
      </c>
      <c r="AL8283" t="s">
        <v>37165</v>
      </c>
      <c r="AM8283">
        <v>1</v>
      </c>
      <c r="AN8283">
        <v>1</v>
      </c>
      <c r="AO8283">
        <v>1</v>
      </c>
      <c r="AP8283">
        <v>1</v>
      </c>
      <c r="AQ8283">
        <v>1</v>
      </c>
      <c r="AR8283">
        <v>1</v>
      </c>
      <c r="AS8283">
        <v>1</v>
      </c>
      <c r="AT8283">
        <v>1</v>
      </c>
      <c r="AU8283">
        <v>1</v>
      </c>
      <c r="AV8283">
        <v>1</v>
      </c>
      <c r="AW8283">
        <v>1</v>
      </c>
      <c r="AX8283">
        <v>1</v>
      </c>
      <c r="AY8283" t="str">
        <f t="shared" si="258"/>
        <v>111111111111</v>
      </c>
      <c r="AZ8283">
        <f t="shared" si="259"/>
        <v>12</v>
      </c>
    </row>
    <row r="8284" spans="1:52" x14ac:dyDescent="0.25">
      <c r="A8284">
        <v>480064</v>
      </c>
      <c r="B8284" t="s">
        <v>37043</v>
      </c>
      <c r="C8284" t="s">
        <v>37043</v>
      </c>
      <c r="D8284" t="s">
        <v>37044</v>
      </c>
      <c r="E8284" t="s">
        <v>37044</v>
      </c>
      <c r="F8284" t="s">
        <v>4874</v>
      </c>
      <c r="G8284" t="s">
        <v>4874</v>
      </c>
      <c r="H8284" t="s">
        <v>8804</v>
      </c>
      <c r="I8284" t="s">
        <v>8804</v>
      </c>
      <c r="J8284">
        <v>4330</v>
      </c>
      <c r="K8284">
        <v>4330</v>
      </c>
      <c r="L8284" t="s">
        <v>24238</v>
      </c>
      <c r="M8284" t="s">
        <v>24238</v>
      </c>
      <c r="P8284">
        <v>23</v>
      </c>
      <c r="Q8284">
        <v>23</v>
      </c>
      <c r="R8284">
        <v>1</v>
      </c>
      <c r="S8284">
        <v>1</v>
      </c>
      <c r="T8284">
        <v>8555862463</v>
      </c>
      <c r="U8284">
        <v>8555862463</v>
      </c>
      <c r="V8284">
        <v>-69.789489000000003</v>
      </c>
      <c r="W8284">
        <v>-69.789489000000003</v>
      </c>
      <c r="X8284">
        <v>44.340609999999998</v>
      </c>
      <c r="Y8284">
        <v>44.340609999999998</v>
      </c>
      <c r="Z8284" t="b">
        <v>1</v>
      </c>
      <c r="AA8284" t="b">
        <v>1</v>
      </c>
      <c r="AB8284" t="b">
        <v>1</v>
      </c>
      <c r="AC8284" t="b">
        <v>1</v>
      </c>
      <c r="AD8284" t="b">
        <v>1</v>
      </c>
      <c r="AE8284" t="b">
        <v>1</v>
      </c>
      <c r="AF8284" t="b">
        <v>1</v>
      </c>
      <c r="AG8284" t="b">
        <v>1</v>
      </c>
      <c r="AH8284" t="b">
        <v>1</v>
      </c>
      <c r="AI8284" t="b">
        <v>1</v>
      </c>
      <c r="AJ8284" t="b">
        <v>1</v>
      </c>
      <c r="AK8284" t="b">
        <v>1</v>
      </c>
      <c r="AL8284" t="s">
        <v>37165</v>
      </c>
      <c r="AM8284">
        <v>1</v>
      </c>
      <c r="AN8284">
        <v>1</v>
      </c>
      <c r="AO8284">
        <v>1</v>
      </c>
      <c r="AP8284">
        <v>1</v>
      </c>
      <c r="AQ8284">
        <v>1</v>
      </c>
      <c r="AR8284">
        <v>1</v>
      </c>
      <c r="AS8284">
        <v>1</v>
      </c>
      <c r="AT8284">
        <v>1</v>
      </c>
      <c r="AU8284">
        <v>1</v>
      </c>
      <c r="AV8284">
        <v>1</v>
      </c>
      <c r="AW8284">
        <v>1</v>
      </c>
      <c r="AX8284">
        <v>1</v>
      </c>
      <c r="AY8284" t="str">
        <f t="shared" si="258"/>
        <v>111111111111</v>
      </c>
      <c r="AZ8284">
        <f t="shared" si="259"/>
        <v>12</v>
      </c>
    </row>
    <row r="8285" spans="1:52" x14ac:dyDescent="0.25">
      <c r="A8285">
        <v>480073</v>
      </c>
      <c r="B8285" t="s">
        <v>37045</v>
      </c>
      <c r="C8285" t="s">
        <v>37045</v>
      </c>
      <c r="D8285" t="s">
        <v>37046</v>
      </c>
      <c r="E8285" t="s">
        <v>37046</v>
      </c>
      <c r="F8285" t="s">
        <v>10719</v>
      </c>
      <c r="G8285" t="s">
        <v>10719</v>
      </c>
      <c r="H8285" t="s">
        <v>20266</v>
      </c>
      <c r="I8285" t="s">
        <v>20266</v>
      </c>
      <c r="J8285">
        <v>78729</v>
      </c>
      <c r="K8285">
        <v>78729</v>
      </c>
      <c r="P8285">
        <v>48</v>
      </c>
      <c r="Q8285">
        <v>48</v>
      </c>
      <c r="R8285">
        <v>6</v>
      </c>
      <c r="S8285">
        <v>6</v>
      </c>
      <c r="T8285">
        <v>5125168800</v>
      </c>
      <c r="U8285">
        <v>5125168800</v>
      </c>
      <c r="V8285">
        <v>-97.762483000000003</v>
      </c>
      <c r="W8285">
        <v>-97.762483000000003</v>
      </c>
      <c r="X8285">
        <v>30.455404000000001</v>
      </c>
      <c r="Y8285">
        <v>30.455404000000001</v>
      </c>
      <c r="Z8285" t="b">
        <v>1</v>
      </c>
      <c r="AA8285" t="b">
        <v>1</v>
      </c>
      <c r="AB8285" t="b">
        <v>1</v>
      </c>
      <c r="AC8285" t="b">
        <v>1</v>
      </c>
      <c r="AD8285" t="b">
        <v>1</v>
      </c>
      <c r="AE8285" t="b">
        <v>1</v>
      </c>
      <c r="AF8285" t="b">
        <v>1</v>
      </c>
      <c r="AG8285" t="b">
        <v>1</v>
      </c>
      <c r="AH8285" t="b">
        <v>1</v>
      </c>
      <c r="AI8285" t="b">
        <v>1</v>
      </c>
      <c r="AJ8285" t="b">
        <v>1</v>
      </c>
      <c r="AK8285" t="b">
        <v>1</v>
      </c>
      <c r="AL8285" t="s">
        <v>37165</v>
      </c>
      <c r="AM8285">
        <v>1</v>
      </c>
      <c r="AN8285">
        <v>1</v>
      </c>
      <c r="AO8285">
        <v>1</v>
      </c>
      <c r="AP8285">
        <v>1</v>
      </c>
      <c r="AQ8285">
        <v>1</v>
      </c>
      <c r="AR8285">
        <v>1</v>
      </c>
      <c r="AS8285">
        <v>1</v>
      </c>
      <c r="AT8285">
        <v>1</v>
      </c>
      <c r="AU8285">
        <v>1</v>
      </c>
      <c r="AV8285">
        <v>1</v>
      </c>
      <c r="AW8285">
        <v>1</v>
      </c>
      <c r="AX8285">
        <v>1</v>
      </c>
      <c r="AY8285" t="str">
        <f t="shared" si="258"/>
        <v>111111111111</v>
      </c>
      <c r="AZ8285">
        <f t="shared" si="259"/>
        <v>12</v>
      </c>
    </row>
    <row r="8286" spans="1:52" x14ac:dyDescent="0.25">
      <c r="A8286">
        <v>480082</v>
      </c>
      <c r="B8286" t="s">
        <v>37047</v>
      </c>
      <c r="C8286" t="s">
        <v>37047</v>
      </c>
      <c r="D8286" t="s">
        <v>37048</v>
      </c>
      <c r="E8286" t="s">
        <v>37048</v>
      </c>
      <c r="F8286" t="s">
        <v>5317</v>
      </c>
      <c r="G8286" t="s">
        <v>5317</v>
      </c>
      <c r="H8286" t="s">
        <v>15825</v>
      </c>
      <c r="I8286" t="s">
        <v>15825</v>
      </c>
      <c r="J8286">
        <v>44128</v>
      </c>
      <c r="K8286">
        <v>44128</v>
      </c>
      <c r="P8286">
        <v>39</v>
      </c>
      <c r="Q8286">
        <v>39</v>
      </c>
      <c r="R8286">
        <v>3</v>
      </c>
      <c r="S8286">
        <v>3</v>
      </c>
      <c r="T8286">
        <v>8553989280</v>
      </c>
      <c r="U8286">
        <v>8553989280</v>
      </c>
      <c r="V8286">
        <v>-81.497810999999999</v>
      </c>
      <c r="W8286">
        <v>-81.497810999999999</v>
      </c>
      <c r="X8286">
        <v>41.431325999999999</v>
      </c>
      <c r="Y8286">
        <v>41.431325999999999</v>
      </c>
      <c r="Z8286" t="b">
        <v>1</v>
      </c>
      <c r="AA8286" t="b">
        <v>1</v>
      </c>
      <c r="AB8286" t="b">
        <v>1</v>
      </c>
      <c r="AC8286" t="b">
        <v>1</v>
      </c>
      <c r="AD8286" t="b">
        <v>1</v>
      </c>
      <c r="AE8286" t="b">
        <v>1</v>
      </c>
      <c r="AF8286" t="b">
        <v>1</v>
      </c>
      <c r="AG8286" t="b">
        <v>1</v>
      </c>
      <c r="AH8286" t="b">
        <v>1</v>
      </c>
      <c r="AI8286" t="b">
        <v>1</v>
      </c>
      <c r="AJ8286" t="b">
        <v>1</v>
      </c>
      <c r="AK8286" t="b">
        <v>1</v>
      </c>
      <c r="AL8286" t="s">
        <v>37165</v>
      </c>
      <c r="AM8286">
        <v>1</v>
      </c>
      <c r="AN8286">
        <v>1</v>
      </c>
      <c r="AO8286">
        <v>1</v>
      </c>
      <c r="AP8286">
        <v>1</v>
      </c>
      <c r="AQ8286">
        <v>1</v>
      </c>
      <c r="AR8286">
        <v>1</v>
      </c>
      <c r="AS8286">
        <v>1</v>
      </c>
      <c r="AT8286">
        <v>1</v>
      </c>
      <c r="AU8286">
        <v>1</v>
      </c>
      <c r="AV8286">
        <v>1</v>
      </c>
      <c r="AW8286">
        <v>1</v>
      </c>
      <c r="AX8286">
        <v>1</v>
      </c>
      <c r="AY8286" t="str">
        <f t="shared" si="258"/>
        <v>111111111111</v>
      </c>
      <c r="AZ8286">
        <f t="shared" si="259"/>
        <v>12</v>
      </c>
    </row>
    <row r="8287" spans="1:52" x14ac:dyDescent="0.25">
      <c r="A8287">
        <v>480091</v>
      </c>
      <c r="B8287" t="s">
        <v>37049</v>
      </c>
      <c r="C8287" t="s">
        <v>37049</v>
      </c>
      <c r="D8287" t="s">
        <v>37050</v>
      </c>
      <c r="E8287" t="s">
        <v>37050</v>
      </c>
      <c r="F8287" t="s">
        <v>25298</v>
      </c>
      <c r="G8287" t="s">
        <v>25298</v>
      </c>
      <c r="H8287" t="s">
        <v>3777</v>
      </c>
      <c r="I8287" t="s">
        <v>3777</v>
      </c>
      <c r="J8287">
        <v>14127</v>
      </c>
      <c r="K8287">
        <v>14127</v>
      </c>
      <c r="L8287" t="s">
        <v>13411</v>
      </c>
      <c r="M8287" t="s">
        <v>13411</v>
      </c>
      <c r="N8287" t="s">
        <v>13412</v>
      </c>
      <c r="O8287" t="s">
        <v>13412</v>
      </c>
      <c r="P8287">
        <v>36</v>
      </c>
      <c r="Q8287">
        <v>36</v>
      </c>
      <c r="R8287">
        <v>2</v>
      </c>
      <c r="S8287">
        <v>2</v>
      </c>
      <c r="T8287">
        <v>8008365627</v>
      </c>
      <c r="U8287">
        <v>8008365627</v>
      </c>
      <c r="V8287">
        <v>-78.767247999999995</v>
      </c>
      <c r="W8287">
        <v>-78.767247999999995</v>
      </c>
      <c r="X8287">
        <v>42.790773999999999</v>
      </c>
      <c r="Y8287">
        <v>42.790773999999999</v>
      </c>
      <c r="Z8287" t="b">
        <v>1</v>
      </c>
      <c r="AA8287" t="b">
        <v>1</v>
      </c>
      <c r="AB8287" t="b">
        <v>1</v>
      </c>
      <c r="AC8287" t="b">
        <v>1</v>
      </c>
      <c r="AD8287" t="b">
        <v>1</v>
      </c>
      <c r="AE8287" t="b">
        <v>1</v>
      </c>
      <c r="AF8287" t="b">
        <v>1</v>
      </c>
      <c r="AG8287" t="b">
        <v>1</v>
      </c>
      <c r="AH8287" t="b">
        <v>1</v>
      </c>
      <c r="AI8287" t="b">
        <v>1</v>
      </c>
      <c r="AJ8287" t="b">
        <v>1</v>
      </c>
      <c r="AK8287" t="b">
        <v>1</v>
      </c>
      <c r="AL8287" t="s">
        <v>37165</v>
      </c>
      <c r="AM8287">
        <v>1</v>
      </c>
      <c r="AN8287">
        <v>1</v>
      </c>
      <c r="AO8287">
        <v>1</v>
      </c>
      <c r="AP8287">
        <v>1</v>
      </c>
      <c r="AQ8287">
        <v>1</v>
      </c>
      <c r="AR8287">
        <v>1</v>
      </c>
      <c r="AS8287">
        <v>1</v>
      </c>
      <c r="AT8287">
        <v>1</v>
      </c>
      <c r="AU8287">
        <v>1</v>
      </c>
      <c r="AV8287">
        <v>1</v>
      </c>
      <c r="AW8287">
        <v>1</v>
      </c>
      <c r="AX8287">
        <v>1</v>
      </c>
      <c r="AY8287" t="str">
        <f t="shared" si="258"/>
        <v>111111111111</v>
      </c>
      <c r="AZ8287">
        <f t="shared" si="259"/>
        <v>12</v>
      </c>
    </row>
    <row r="8288" spans="1:52" x14ac:dyDescent="0.25">
      <c r="A8288">
        <v>480107</v>
      </c>
      <c r="B8288" t="s">
        <v>37051</v>
      </c>
      <c r="C8288" t="s">
        <v>37051</v>
      </c>
      <c r="D8288" t="s">
        <v>37052</v>
      </c>
      <c r="E8288" t="s">
        <v>37052</v>
      </c>
      <c r="F8288" t="s">
        <v>153</v>
      </c>
      <c r="G8288" t="s">
        <v>153</v>
      </c>
      <c r="H8288" t="s">
        <v>19243</v>
      </c>
      <c r="I8288" t="s">
        <v>19243</v>
      </c>
      <c r="J8288">
        <v>29501</v>
      </c>
      <c r="K8288">
        <v>29501</v>
      </c>
      <c r="L8288" t="s">
        <v>26047</v>
      </c>
      <c r="M8288" t="s">
        <v>26047</v>
      </c>
      <c r="P8288">
        <v>45</v>
      </c>
      <c r="Q8288">
        <v>45</v>
      </c>
      <c r="R8288">
        <v>5</v>
      </c>
      <c r="S8288">
        <v>5</v>
      </c>
      <c r="T8288">
        <v>8434072200</v>
      </c>
      <c r="U8288">
        <v>8434072200</v>
      </c>
      <c r="V8288">
        <v>-79.825315000000003</v>
      </c>
      <c r="W8288">
        <v>-79.825315000000003</v>
      </c>
      <c r="X8288">
        <v>34.188063</v>
      </c>
      <c r="Y8288">
        <v>34.188063</v>
      </c>
      <c r="Z8288" t="b">
        <v>1</v>
      </c>
      <c r="AA8288" t="b">
        <v>1</v>
      </c>
      <c r="AB8288" t="b">
        <v>1</v>
      </c>
      <c r="AC8288" t="b">
        <v>1</v>
      </c>
      <c r="AD8288" t="b">
        <v>1</v>
      </c>
      <c r="AE8288" t="b">
        <v>1</v>
      </c>
      <c r="AF8288" t="b">
        <v>1</v>
      </c>
      <c r="AG8288" t="b">
        <v>1</v>
      </c>
      <c r="AH8288" t="b">
        <v>1</v>
      </c>
      <c r="AI8288" t="b">
        <v>1</v>
      </c>
      <c r="AJ8288" t="b">
        <v>1</v>
      </c>
      <c r="AK8288" t="b">
        <v>1</v>
      </c>
      <c r="AL8288" t="s">
        <v>37165</v>
      </c>
      <c r="AM8288">
        <v>1</v>
      </c>
      <c r="AN8288">
        <v>1</v>
      </c>
      <c r="AO8288">
        <v>1</v>
      </c>
      <c r="AP8288">
        <v>1</v>
      </c>
      <c r="AQ8288">
        <v>1</v>
      </c>
      <c r="AR8288">
        <v>1</v>
      </c>
      <c r="AS8288">
        <v>1</v>
      </c>
      <c r="AT8288">
        <v>1</v>
      </c>
      <c r="AU8288">
        <v>1</v>
      </c>
      <c r="AV8288">
        <v>1</v>
      </c>
      <c r="AW8288">
        <v>1</v>
      </c>
      <c r="AX8288">
        <v>1</v>
      </c>
      <c r="AY8288" t="str">
        <f t="shared" si="258"/>
        <v>111111111111</v>
      </c>
      <c r="AZ8288">
        <f t="shared" si="259"/>
        <v>12</v>
      </c>
    </row>
    <row r="8289" spans="1:52" x14ac:dyDescent="0.25">
      <c r="A8289">
        <v>480116</v>
      </c>
      <c r="B8289" t="s">
        <v>37053</v>
      </c>
      <c r="C8289" t="s">
        <v>37053</v>
      </c>
      <c r="D8289" t="s">
        <v>37054</v>
      </c>
      <c r="E8289" t="s">
        <v>37054</v>
      </c>
      <c r="F8289" t="s">
        <v>22181</v>
      </c>
      <c r="G8289" t="s">
        <v>22181</v>
      </c>
      <c r="H8289" t="s">
        <v>22177</v>
      </c>
      <c r="I8289" t="s">
        <v>22177</v>
      </c>
      <c r="J8289">
        <v>98122</v>
      </c>
      <c r="K8289">
        <v>98122</v>
      </c>
      <c r="L8289" t="s">
        <v>37055</v>
      </c>
      <c r="M8289" t="s">
        <v>37055</v>
      </c>
      <c r="P8289">
        <v>53</v>
      </c>
      <c r="Q8289">
        <v>53</v>
      </c>
      <c r="R8289">
        <v>8</v>
      </c>
      <c r="S8289">
        <v>8</v>
      </c>
      <c r="T8289">
        <v>2065684387</v>
      </c>
      <c r="U8289">
        <v>2065684387</v>
      </c>
      <c r="V8289">
        <v>-122.30263100000001</v>
      </c>
      <c r="W8289">
        <v>-122.30263100000001</v>
      </c>
      <c r="X8289">
        <v>47.61741</v>
      </c>
      <c r="Y8289">
        <v>47.61741</v>
      </c>
      <c r="Z8289" t="b">
        <v>1</v>
      </c>
      <c r="AA8289" t="b">
        <v>1</v>
      </c>
      <c r="AB8289" t="b">
        <v>1</v>
      </c>
      <c r="AC8289" t="b">
        <v>1</v>
      </c>
      <c r="AD8289" t="b">
        <v>1</v>
      </c>
      <c r="AE8289" t="b">
        <v>1</v>
      </c>
      <c r="AF8289" t="b">
        <v>1</v>
      </c>
      <c r="AG8289" t="b">
        <v>1</v>
      </c>
      <c r="AH8289" t="b">
        <v>1</v>
      </c>
      <c r="AI8289" t="b">
        <v>1</v>
      </c>
      <c r="AJ8289" t="b">
        <v>1</v>
      </c>
      <c r="AK8289" t="b">
        <v>1</v>
      </c>
      <c r="AL8289" t="s">
        <v>37165</v>
      </c>
      <c r="AM8289">
        <v>1</v>
      </c>
      <c r="AN8289">
        <v>1</v>
      </c>
      <c r="AO8289">
        <v>1</v>
      </c>
      <c r="AP8289">
        <v>1</v>
      </c>
      <c r="AQ8289">
        <v>1</v>
      </c>
      <c r="AR8289">
        <v>1</v>
      </c>
      <c r="AS8289">
        <v>1</v>
      </c>
      <c r="AT8289">
        <v>1</v>
      </c>
      <c r="AU8289">
        <v>1</v>
      </c>
      <c r="AV8289">
        <v>1</v>
      </c>
      <c r="AW8289">
        <v>1</v>
      </c>
      <c r="AX8289">
        <v>1</v>
      </c>
      <c r="AY8289" t="str">
        <f t="shared" si="258"/>
        <v>111111111111</v>
      </c>
      <c r="AZ8289">
        <f t="shared" si="259"/>
        <v>12</v>
      </c>
    </row>
    <row r="8290" spans="1:52" x14ac:dyDescent="0.25">
      <c r="A8290">
        <v>480125</v>
      </c>
      <c r="B8290" t="s">
        <v>37056</v>
      </c>
      <c r="C8290" t="s">
        <v>37056</v>
      </c>
      <c r="D8290" t="s">
        <v>37057</v>
      </c>
      <c r="E8290" t="s">
        <v>37057</v>
      </c>
      <c r="F8290" t="s">
        <v>20272</v>
      </c>
      <c r="G8290" t="s">
        <v>20272</v>
      </c>
      <c r="H8290" t="s">
        <v>20266</v>
      </c>
      <c r="I8290" t="s">
        <v>20266</v>
      </c>
      <c r="J8290">
        <v>78216</v>
      </c>
      <c r="K8290">
        <v>78216</v>
      </c>
      <c r="L8290" t="s">
        <v>20901</v>
      </c>
      <c r="M8290" t="s">
        <v>20901</v>
      </c>
      <c r="N8290" t="s">
        <v>20901</v>
      </c>
      <c r="O8290" t="s">
        <v>20901</v>
      </c>
      <c r="P8290">
        <v>48</v>
      </c>
      <c r="Q8290">
        <v>48</v>
      </c>
      <c r="R8290">
        <v>6</v>
      </c>
      <c r="S8290">
        <v>6</v>
      </c>
      <c r="T8290">
        <v>2104240555</v>
      </c>
      <c r="U8290">
        <v>2104240555</v>
      </c>
      <c r="V8290">
        <v>-98.504154999999997</v>
      </c>
      <c r="W8290">
        <v>-98.504154999999997</v>
      </c>
      <c r="X8290">
        <v>29.520150999999998</v>
      </c>
      <c r="Y8290">
        <v>29.520150999999998</v>
      </c>
      <c r="Z8290" t="b">
        <v>1</v>
      </c>
      <c r="AA8290" t="b">
        <v>1</v>
      </c>
      <c r="AB8290" t="b">
        <v>1</v>
      </c>
      <c r="AC8290" t="b">
        <v>1</v>
      </c>
      <c r="AD8290" t="b">
        <v>1</v>
      </c>
      <c r="AE8290" t="b">
        <v>1</v>
      </c>
      <c r="AF8290" t="b">
        <v>1</v>
      </c>
      <c r="AG8290" t="b">
        <v>1</v>
      </c>
      <c r="AH8290" t="b">
        <v>1</v>
      </c>
      <c r="AI8290" t="b">
        <v>1</v>
      </c>
      <c r="AJ8290" t="b">
        <v>1</v>
      </c>
      <c r="AK8290" t="b">
        <v>1</v>
      </c>
      <c r="AL8290" t="s">
        <v>37165</v>
      </c>
      <c r="AM8290">
        <v>1</v>
      </c>
      <c r="AN8290">
        <v>1</v>
      </c>
      <c r="AO8290">
        <v>1</v>
      </c>
      <c r="AP8290">
        <v>1</v>
      </c>
      <c r="AQ8290">
        <v>1</v>
      </c>
      <c r="AR8290">
        <v>1</v>
      </c>
      <c r="AS8290">
        <v>1</v>
      </c>
      <c r="AT8290">
        <v>1</v>
      </c>
      <c r="AU8290">
        <v>1</v>
      </c>
      <c r="AV8290">
        <v>1</v>
      </c>
      <c r="AW8290">
        <v>1</v>
      </c>
      <c r="AX8290">
        <v>1</v>
      </c>
      <c r="AY8290" t="str">
        <f t="shared" si="258"/>
        <v>111111111111</v>
      </c>
      <c r="AZ8290">
        <f t="shared" si="259"/>
        <v>12</v>
      </c>
    </row>
    <row r="8291" spans="1:52" x14ac:dyDescent="0.25">
      <c r="A8291">
        <v>480134</v>
      </c>
      <c r="B8291" t="s">
        <v>37058</v>
      </c>
      <c r="C8291" t="s">
        <v>37058</v>
      </c>
      <c r="D8291" t="s">
        <v>37059</v>
      </c>
      <c r="E8291" t="s">
        <v>37059</v>
      </c>
      <c r="F8291" t="s">
        <v>8029</v>
      </c>
      <c r="G8291" t="s">
        <v>8029</v>
      </c>
      <c r="H8291" t="s">
        <v>17707</v>
      </c>
      <c r="I8291" t="s">
        <v>17707</v>
      </c>
      <c r="J8291">
        <v>17022</v>
      </c>
      <c r="K8291">
        <v>17022</v>
      </c>
      <c r="L8291" t="s">
        <v>37060</v>
      </c>
      <c r="M8291" t="s">
        <v>37060</v>
      </c>
      <c r="P8291">
        <v>42</v>
      </c>
      <c r="Q8291">
        <v>42</v>
      </c>
      <c r="R8291">
        <v>2</v>
      </c>
      <c r="S8291">
        <v>2</v>
      </c>
      <c r="T8291">
        <v>7173611333</v>
      </c>
      <c r="U8291">
        <v>7173611333</v>
      </c>
      <c r="V8291">
        <v>-76.608666999999997</v>
      </c>
      <c r="W8291">
        <v>-76.608666999999997</v>
      </c>
      <c r="X8291">
        <v>40.162877999999999</v>
      </c>
      <c r="Y8291">
        <v>40.162877999999999</v>
      </c>
      <c r="Z8291" t="b">
        <v>1</v>
      </c>
      <c r="AA8291" t="b">
        <v>1</v>
      </c>
      <c r="AB8291" t="b">
        <v>1</v>
      </c>
      <c r="AC8291" t="b">
        <v>1</v>
      </c>
      <c r="AD8291" t="b">
        <v>1</v>
      </c>
      <c r="AE8291" t="b">
        <v>1</v>
      </c>
      <c r="AF8291" t="b">
        <v>1</v>
      </c>
      <c r="AG8291" t="b">
        <v>1</v>
      </c>
      <c r="AH8291" t="b">
        <v>1</v>
      </c>
      <c r="AI8291" t="b">
        <v>1</v>
      </c>
      <c r="AJ8291" t="b">
        <v>1</v>
      </c>
      <c r="AK8291" t="b">
        <v>1</v>
      </c>
      <c r="AL8291" t="s">
        <v>37165</v>
      </c>
      <c r="AM8291">
        <v>1</v>
      </c>
      <c r="AN8291">
        <v>1</v>
      </c>
      <c r="AO8291">
        <v>1</v>
      </c>
      <c r="AP8291">
        <v>1</v>
      </c>
      <c r="AQ8291">
        <v>1</v>
      </c>
      <c r="AR8291">
        <v>1</v>
      </c>
      <c r="AS8291">
        <v>1</v>
      </c>
      <c r="AT8291">
        <v>1</v>
      </c>
      <c r="AU8291">
        <v>1</v>
      </c>
      <c r="AV8291">
        <v>1</v>
      </c>
      <c r="AW8291">
        <v>1</v>
      </c>
      <c r="AX8291">
        <v>1</v>
      </c>
      <c r="AY8291" t="str">
        <f t="shared" si="258"/>
        <v>111111111111</v>
      </c>
      <c r="AZ8291">
        <f t="shared" si="259"/>
        <v>12</v>
      </c>
    </row>
    <row r="8292" spans="1:52" x14ac:dyDescent="0.25">
      <c r="A8292">
        <v>480143</v>
      </c>
      <c r="B8292" t="s">
        <v>25098</v>
      </c>
      <c r="C8292" t="s">
        <v>25098</v>
      </c>
      <c r="D8292" t="s">
        <v>37061</v>
      </c>
      <c r="E8292" t="s">
        <v>37061</v>
      </c>
      <c r="F8292" t="s">
        <v>34275</v>
      </c>
      <c r="G8292" t="s">
        <v>34275</v>
      </c>
      <c r="H8292" t="s">
        <v>3963</v>
      </c>
      <c r="I8292" t="s">
        <v>3963</v>
      </c>
      <c r="J8292">
        <v>33157</v>
      </c>
      <c r="K8292">
        <v>33157</v>
      </c>
      <c r="L8292" t="s">
        <v>4027</v>
      </c>
      <c r="M8292" t="s">
        <v>4027</v>
      </c>
      <c r="N8292" t="s">
        <v>4027</v>
      </c>
      <c r="O8292" t="s">
        <v>4027</v>
      </c>
      <c r="P8292">
        <v>12</v>
      </c>
      <c r="Q8292">
        <v>12</v>
      </c>
      <c r="R8292">
        <v>5</v>
      </c>
      <c r="S8292">
        <v>5</v>
      </c>
      <c r="T8292">
        <v>7863455300</v>
      </c>
      <c r="U8292">
        <v>7863455300</v>
      </c>
      <c r="V8292">
        <v>-80.363442000000006</v>
      </c>
      <c r="W8292">
        <v>-80.363442000000006</v>
      </c>
      <c r="X8292">
        <v>25.585241</v>
      </c>
      <c r="Y8292">
        <v>25.585241</v>
      </c>
      <c r="Z8292" t="b">
        <v>1</v>
      </c>
      <c r="AA8292" t="b">
        <v>1</v>
      </c>
      <c r="AB8292" t="b">
        <v>1</v>
      </c>
      <c r="AC8292" t="b">
        <v>1</v>
      </c>
      <c r="AD8292" t="b">
        <v>1</v>
      </c>
      <c r="AE8292" t="b">
        <v>1</v>
      </c>
      <c r="AF8292" t="b">
        <v>1</v>
      </c>
      <c r="AG8292" t="b">
        <v>1</v>
      </c>
      <c r="AH8292" t="b">
        <v>1</v>
      </c>
      <c r="AI8292" t="b">
        <v>1</v>
      </c>
      <c r="AJ8292" t="b">
        <v>1</v>
      </c>
      <c r="AK8292" t="b">
        <v>1</v>
      </c>
      <c r="AL8292" t="s">
        <v>37165</v>
      </c>
      <c r="AM8292">
        <v>1</v>
      </c>
      <c r="AN8292">
        <v>1</v>
      </c>
      <c r="AO8292">
        <v>1</v>
      </c>
      <c r="AP8292">
        <v>1</v>
      </c>
      <c r="AQ8292">
        <v>1</v>
      </c>
      <c r="AR8292">
        <v>1</v>
      </c>
      <c r="AS8292">
        <v>1</v>
      </c>
      <c r="AT8292">
        <v>1</v>
      </c>
      <c r="AU8292">
        <v>1</v>
      </c>
      <c r="AV8292">
        <v>1</v>
      </c>
      <c r="AW8292">
        <v>1</v>
      </c>
      <c r="AX8292">
        <v>1</v>
      </c>
      <c r="AY8292" t="str">
        <f t="shared" si="258"/>
        <v>111111111111</v>
      </c>
      <c r="AZ8292">
        <f t="shared" si="259"/>
        <v>12</v>
      </c>
    </row>
    <row r="8293" spans="1:52" x14ac:dyDescent="0.25">
      <c r="A8293">
        <v>480152</v>
      </c>
      <c r="B8293" t="s">
        <v>37062</v>
      </c>
      <c r="C8293" t="s">
        <v>37062</v>
      </c>
      <c r="D8293" t="s">
        <v>37063</v>
      </c>
      <c r="E8293" t="s">
        <v>37063</v>
      </c>
      <c r="F8293" t="s">
        <v>20563</v>
      </c>
      <c r="G8293" t="s">
        <v>20563</v>
      </c>
      <c r="H8293" t="s">
        <v>20266</v>
      </c>
      <c r="I8293" t="s">
        <v>20266</v>
      </c>
      <c r="J8293">
        <v>79936</v>
      </c>
      <c r="K8293">
        <v>79936</v>
      </c>
      <c r="L8293" t="s">
        <v>30561</v>
      </c>
      <c r="M8293" t="s">
        <v>30561</v>
      </c>
      <c r="P8293">
        <v>48</v>
      </c>
      <c r="Q8293">
        <v>48</v>
      </c>
      <c r="R8293">
        <v>6</v>
      </c>
      <c r="S8293">
        <v>6</v>
      </c>
      <c r="T8293">
        <v>9155998505</v>
      </c>
      <c r="U8293">
        <v>9155998505</v>
      </c>
      <c r="V8293">
        <v>-106.31442699999999</v>
      </c>
      <c r="W8293">
        <v>-106.31442699999999</v>
      </c>
      <c r="X8293">
        <v>31.729277</v>
      </c>
      <c r="Y8293">
        <v>31.729277</v>
      </c>
      <c r="Z8293" t="b">
        <v>1</v>
      </c>
      <c r="AA8293" t="b">
        <v>1</v>
      </c>
      <c r="AB8293" t="b">
        <v>1</v>
      </c>
      <c r="AC8293" t="b">
        <v>1</v>
      </c>
      <c r="AD8293" t="b">
        <v>1</v>
      </c>
      <c r="AE8293" t="b">
        <v>1</v>
      </c>
      <c r="AF8293" t="b">
        <v>1</v>
      </c>
      <c r="AG8293" t="b">
        <v>1</v>
      </c>
      <c r="AH8293" t="b">
        <v>1</v>
      </c>
      <c r="AI8293" t="b">
        <v>1</v>
      </c>
      <c r="AJ8293" t="b">
        <v>1</v>
      </c>
      <c r="AK8293" t="b">
        <v>1</v>
      </c>
      <c r="AL8293" t="s">
        <v>37165</v>
      </c>
      <c r="AM8293">
        <v>1</v>
      </c>
      <c r="AN8293">
        <v>1</v>
      </c>
      <c r="AO8293">
        <v>1</v>
      </c>
      <c r="AP8293">
        <v>1</v>
      </c>
      <c r="AQ8293">
        <v>1</v>
      </c>
      <c r="AR8293">
        <v>1</v>
      </c>
      <c r="AS8293">
        <v>1</v>
      </c>
      <c r="AT8293">
        <v>1</v>
      </c>
      <c r="AU8293">
        <v>1</v>
      </c>
      <c r="AV8293">
        <v>1</v>
      </c>
      <c r="AW8293">
        <v>1</v>
      </c>
      <c r="AX8293">
        <v>1</v>
      </c>
      <c r="AY8293" t="str">
        <f t="shared" si="258"/>
        <v>111111111111</v>
      </c>
      <c r="AZ8293">
        <f t="shared" si="259"/>
        <v>12</v>
      </c>
    </row>
    <row r="8294" spans="1:52" x14ac:dyDescent="0.25">
      <c r="A8294">
        <v>480161</v>
      </c>
      <c r="B8294" t="s">
        <v>32206</v>
      </c>
      <c r="C8294" t="s">
        <v>32206</v>
      </c>
      <c r="D8294" t="s">
        <v>37064</v>
      </c>
      <c r="E8294" t="s">
        <v>37064</v>
      </c>
      <c r="F8294" t="s">
        <v>7955</v>
      </c>
      <c r="G8294" t="s">
        <v>7955</v>
      </c>
      <c r="H8294" t="s">
        <v>7927</v>
      </c>
      <c r="I8294" t="s">
        <v>7927</v>
      </c>
      <c r="J8294">
        <v>40223</v>
      </c>
      <c r="K8294">
        <v>40223</v>
      </c>
      <c r="P8294">
        <v>21</v>
      </c>
      <c r="Q8294">
        <v>21</v>
      </c>
      <c r="R8294">
        <v>5</v>
      </c>
      <c r="S8294">
        <v>5</v>
      </c>
      <c r="T8294">
        <v>5022904700</v>
      </c>
      <c r="U8294">
        <v>5022904700</v>
      </c>
      <c r="V8294">
        <v>-85.567545999999993</v>
      </c>
      <c r="W8294">
        <v>-85.567545999999993</v>
      </c>
      <c r="X8294">
        <v>38.224653000000004</v>
      </c>
      <c r="Y8294">
        <v>38.224653000000004</v>
      </c>
      <c r="Z8294" t="b">
        <v>1</v>
      </c>
      <c r="AA8294" t="b">
        <v>1</v>
      </c>
      <c r="AB8294" t="b">
        <v>1</v>
      </c>
      <c r="AC8294" t="b">
        <v>1</v>
      </c>
      <c r="AD8294" t="b">
        <v>1</v>
      </c>
      <c r="AE8294" t="b">
        <v>1</v>
      </c>
      <c r="AF8294" t="b">
        <v>1</v>
      </c>
      <c r="AG8294" t="b">
        <v>1</v>
      </c>
      <c r="AH8294" t="b">
        <v>1</v>
      </c>
      <c r="AI8294" t="b">
        <v>1</v>
      </c>
      <c r="AJ8294" t="b">
        <v>1</v>
      </c>
      <c r="AK8294" t="b">
        <v>1</v>
      </c>
      <c r="AL8294" t="s">
        <v>37165</v>
      </c>
      <c r="AM8294">
        <v>1</v>
      </c>
      <c r="AN8294">
        <v>1</v>
      </c>
      <c r="AO8294">
        <v>1</v>
      </c>
      <c r="AP8294">
        <v>1</v>
      </c>
      <c r="AQ8294">
        <v>1</v>
      </c>
      <c r="AR8294">
        <v>1</v>
      </c>
      <c r="AS8294">
        <v>1</v>
      </c>
      <c r="AT8294">
        <v>1</v>
      </c>
      <c r="AU8294">
        <v>1</v>
      </c>
      <c r="AV8294">
        <v>1</v>
      </c>
      <c r="AW8294">
        <v>1</v>
      </c>
      <c r="AX8294">
        <v>1</v>
      </c>
      <c r="AY8294" t="str">
        <f t="shared" si="258"/>
        <v>111111111111</v>
      </c>
      <c r="AZ8294">
        <f t="shared" si="259"/>
        <v>12</v>
      </c>
    </row>
    <row r="8295" spans="1:52" x14ac:dyDescent="0.25">
      <c r="A8295">
        <v>480170</v>
      </c>
      <c r="B8295" t="s">
        <v>37065</v>
      </c>
      <c r="C8295" t="s">
        <v>37065</v>
      </c>
      <c r="D8295" t="s">
        <v>37066</v>
      </c>
      <c r="E8295" t="s">
        <v>37066</v>
      </c>
      <c r="F8295" t="s">
        <v>11155</v>
      </c>
      <c r="G8295" t="s">
        <v>11155</v>
      </c>
      <c r="H8295" t="s">
        <v>3056</v>
      </c>
      <c r="I8295" t="s">
        <v>3056</v>
      </c>
      <c r="J8295">
        <v>55447</v>
      </c>
      <c r="K8295">
        <v>55447</v>
      </c>
      <c r="L8295" t="s">
        <v>10947</v>
      </c>
      <c r="M8295" t="s">
        <v>10947</v>
      </c>
      <c r="P8295">
        <v>27</v>
      </c>
      <c r="Q8295">
        <v>27</v>
      </c>
      <c r="R8295">
        <v>4</v>
      </c>
      <c r="S8295">
        <v>4</v>
      </c>
      <c r="T8295">
        <v>7634044800</v>
      </c>
      <c r="U8295">
        <v>7634044800</v>
      </c>
      <c r="V8295">
        <v>-93.502035000000006</v>
      </c>
      <c r="W8295">
        <v>-93.502035000000006</v>
      </c>
      <c r="X8295">
        <v>44.994273999999997</v>
      </c>
      <c r="Y8295">
        <v>44.994273999999997</v>
      </c>
      <c r="Z8295" t="b">
        <v>1</v>
      </c>
      <c r="AA8295" t="b">
        <v>1</v>
      </c>
      <c r="AB8295" t="b">
        <v>1</v>
      </c>
      <c r="AC8295" t="b">
        <v>1</v>
      </c>
      <c r="AD8295" t="b">
        <v>1</v>
      </c>
      <c r="AE8295" t="b">
        <v>1</v>
      </c>
      <c r="AF8295" t="b">
        <v>1</v>
      </c>
      <c r="AG8295" t="b">
        <v>1</v>
      </c>
      <c r="AH8295" t="b">
        <v>1</v>
      </c>
      <c r="AI8295" t="b">
        <v>1</v>
      </c>
      <c r="AJ8295" t="b">
        <v>1</v>
      </c>
      <c r="AK8295" t="b">
        <v>1</v>
      </c>
      <c r="AL8295" t="s">
        <v>37165</v>
      </c>
      <c r="AM8295">
        <v>1</v>
      </c>
      <c r="AN8295">
        <v>1</v>
      </c>
      <c r="AO8295">
        <v>1</v>
      </c>
      <c r="AP8295">
        <v>1</v>
      </c>
      <c r="AQ8295">
        <v>1</v>
      </c>
      <c r="AR8295">
        <v>1</v>
      </c>
      <c r="AS8295">
        <v>1</v>
      </c>
      <c r="AT8295">
        <v>1</v>
      </c>
      <c r="AU8295">
        <v>1</v>
      </c>
      <c r="AV8295">
        <v>1</v>
      </c>
      <c r="AW8295">
        <v>1</v>
      </c>
      <c r="AX8295">
        <v>1</v>
      </c>
      <c r="AY8295" t="str">
        <f t="shared" si="258"/>
        <v>111111111111</v>
      </c>
      <c r="AZ8295">
        <f t="shared" si="259"/>
        <v>12</v>
      </c>
    </row>
    <row r="8296" spans="1:52" x14ac:dyDescent="0.25">
      <c r="A8296">
        <v>480189</v>
      </c>
      <c r="B8296" t="s">
        <v>37067</v>
      </c>
      <c r="C8296" t="s">
        <v>37067</v>
      </c>
      <c r="D8296" t="s">
        <v>37068</v>
      </c>
      <c r="E8296" t="s">
        <v>37068</v>
      </c>
      <c r="F8296" t="s">
        <v>9051</v>
      </c>
      <c r="G8296" t="s">
        <v>9051</v>
      </c>
      <c r="H8296" t="s">
        <v>17707</v>
      </c>
      <c r="I8296" t="s">
        <v>17707</v>
      </c>
      <c r="J8296">
        <v>16428</v>
      </c>
      <c r="K8296">
        <v>16428</v>
      </c>
      <c r="L8296" t="s">
        <v>37069</v>
      </c>
      <c r="M8296" t="s">
        <v>37069</v>
      </c>
      <c r="N8296" t="s">
        <v>37070</v>
      </c>
      <c r="O8296" t="s">
        <v>37070</v>
      </c>
      <c r="P8296">
        <v>42</v>
      </c>
      <c r="Q8296">
        <v>42</v>
      </c>
      <c r="R8296">
        <v>2</v>
      </c>
      <c r="S8296">
        <v>2</v>
      </c>
      <c r="T8296">
        <v>8147256100</v>
      </c>
      <c r="U8296">
        <v>8147256100</v>
      </c>
      <c r="V8296">
        <v>-79.835756000000003</v>
      </c>
      <c r="W8296">
        <v>-79.835756000000003</v>
      </c>
      <c r="X8296">
        <v>42.218972000000001</v>
      </c>
      <c r="Y8296">
        <v>42.218972000000001</v>
      </c>
      <c r="Z8296" t="b">
        <v>1</v>
      </c>
      <c r="AA8296" t="b">
        <v>1</v>
      </c>
      <c r="AB8296" t="b">
        <v>1</v>
      </c>
      <c r="AC8296" t="b">
        <v>1</v>
      </c>
      <c r="AD8296" t="b">
        <v>1</v>
      </c>
      <c r="AE8296" t="b">
        <v>1</v>
      </c>
      <c r="AF8296" t="b">
        <v>1</v>
      </c>
      <c r="AG8296" t="b">
        <v>1</v>
      </c>
      <c r="AH8296" t="b">
        <v>1</v>
      </c>
      <c r="AI8296" t="b">
        <v>1</v>
      </c>
      <c r="AJ8296" t="b">
        <v>1</v>
      </c>
      <c r="AK8296" t="b">
        <v>1</v>
      </c>
      <c r="AL8296" t="s">
        <v>37165</v>
      </c>
      <c r="AM8296">
        <v>1</v>
      </c>
      <c r="AN8296">
        <v>1</v>
      </c>
      <c r="AO8296">
        <v>1</v>
      </c>
      <c r="AP8296">
        <v>1</v>
      </c>
      <c r="AQ8296">
        <v>1</v>
      </c>
      <c r="AR8296">
        <v>1</v>
      </c>
      <c r="AS8296">
        <v>1</v>
      </c>
      <c r="AT8296">
        <v>1</v>
      </c>
      <c r="AU8296">
        <v>1</v>
      </c>
      <c r="AV8296">
        <v>1</v>
      </c>
      <c r="AW8296">
        <v>1</v>
      </c>
      <c r="AX8296">
        <v>1</v>
      </c>
      <c r="AY8296" t="str">
        <f t="shared" si="258"/>
        <v>111111111111</v>
      </c>
      <c r="AZ8296">
        <f t="shared" si="259"/>
        <v>12</v>
      </c>
    </row>
    <row r="8297" spans="1:52" x14ac:dyDescent="0.25">
      <c r="A8297">
        <v>480198</v>
      </c>
      <c r="B8297" t="s">
        <v>37071</v>
      </c>
      <c r="C8297" t="s">
        <v>37071</v>
      </c>
      <c r="D8297" t="s">
        <v>37072</v>
      </c>
      <c r="E8297" t="s">
        <v>37072</v>
      </c>
      <c r="F8297" t="s">
        <v>8921</v>
      </c>
      <c r="G8297" t="s">
        <v>8921</v>
      </c>
      <c r="H8297" t="s">
        <v>17377</v>
      </c>
      <c r="I8297" t="s">
        <v>17377</v>
      </c>
      <c r="J8297">
        <v>97266</v>
      </c>
      <c r="K8297">
        <v>97266</v>
      </c>
      <c r="L8297" t="s">
        <v>37073</v>
      </c>
      <c r="M8297" t="s">
        <v>37073</v>
      </c>
      <c r="N8297" t="s">
        <v>37073</v>
      </c>
      <c r="O8297" t="s">
        <v>37073</v>
      </c>
      <c r="P8297">
        <v>41</v>
      </c>
      <c r="Q8297">
        <v>41</v>
      </c>
      <c r="R8297">
        <v>8</v>
      </c>
      <c r="S8297">
        <v>8</v>
      </c>
      <c r="T8297">
        <v>5035171550</v>
      </c>
      <c r="U8297">
        <v>5035171550</v>
      </c>
      <c r="V8297">
        <v>-122.56276200000001</v>
      </c>
      <c r="W8297">
        <v>-122.56276200000001</v>
      </c>
      <c r="X8297">
        <v>45.503509000000001</v>
      </c>
      <c r="Y8297">
        <v>45.503509000000001</v>
      </c>
      <c r="Z8297" t="b">
        <v>1</v>
      </c>
      <c r="AA8297" t="b">
        <v>1</v>
      </c>
      <c r="AB8297" t="b">
        <v>1</v>
      </c>
      <c r="AC8297" t="b">
        <v>1</v>
      </c>
      <c r="AD8297" t="b">
        <v>1</v>
      </c>
      <c r="AE8297" t="b">
        <v>1</v>
      </c>
      <c r="AF8297" t="b">
        <v>1</v>
      </c>
      <c r="AG8297" t="b">
        <v>1</v>
      </c>
      <c r="AH8297" t="b">
        <v>1</v>
      </c>
      <c r="AI8297" t="b">
        <v>1</v>
      </c>
      <c r="AJ8297" t="b">
        <v>1</v>
      </c>
      <c r="AK8297" t="b">
        <v>1</v>
      </c>
      <c r="AL8297" t="s">
        <v>37165</v>
      </c>
      <c r="AM8297">
        <v>1</v>
      </c>
      <c r="AN8297">
        <v>1</v>
      </c>
      <c r="AO8297">
        <v>1</v>
      </c>
      <c r="AP8297">
        <v>1</v>
      </c>
      <c r="AQ8297">
        <v>1</v>
      </c>
      <c r="AR8297">
        <v>1</v>
      </c>
      <c r="AS8297">
        <v>1</v>
      </c>
      <c r="AT8297">
        <v>1</v>
      </c>
      <c r="AU8297">
        <v>1</v>
      </c>
      <c r="AV8297">
        <v>1</v>
      </c>
      <c r="AW8297">
        <v>1</v>
      </c>
      <c r="AX8297">
        <v>1</v>
      </c>
      <c r="AY8297" t="str">
        <f t="shared" si="258"/>
        <v>111111111111</v>
      </c>
      <c r="AZ8297">
        <f t="shared" si="259"/>
        <v>12</v>
      </c>
    </row>
    <row r="8298" spans="1:52" x14ac:dyDescent="0.25">
      <c r="A8298">
        <v>480204</v>
      </c>
      <c r="B8298" t="s">
        <v>37074</v>
      </c>
      <c r="C8298" t="s">
        <v>37074</v>
      </c>
      <c r="D8298" t="s">
        <v>37075</v>
      </c>
      <c r="E8298" t="s">
        <v>37075</v>
      </c>
      <c r="F8298" t="s">
        <v>1251</v>
      </c>
      <c r="G8298" t="s">
        <v>1251</v>
      </c>
      <c r="H8298" t="s">
        <v>1066</v>
      </c>
      <c r="I8298" t="s">
        <v>1066</v>
      </c>
      <c r="J8298">
        <v>92507</v>
      </c>
      <c r="K8298">
        <v>92507</v>
      </c>
      <c r="L8298" t="s">
        <v>17279</v>
      </c>
      <c r="M8298" t="s">
        <v>17279</v>
      </c>
      <c r="P8298">
        <v>6</v>
      </c>
      <c r="Q8298">
        <v>6</v>
      </c>
      <c r="R8298">
        <v>8</v>
      </c>
      <c r="S8298">
        <v>8</v>
      </c>
      <c r="T8298">
        <v>9515724300</v>
      </c>
      <c r="U8298">
        <v>9515724300</v>
      </c>
      <c r="V8298">
        <v>-117.297472</v>
      </c>
      <c r="W8298">
        <v>-117.297472</v>
      </c>
      <c r="X8298">
        <v>33.93329</v>
      </c>
      <c r="Y8298">
        <v>33.93329</v>
      </c>
      <c r="Z8298" t="b">
        <v>1</v>
      </c>
      <c r="AA8298" t="b">
        <v>1</v>
      </c>
      <c r="AB8298" t="b">
        <v>1</v>
      </c>
      <c r="AC8298" t="b">
        <v>1</v>
      </c>
      <c r="AD8298" t="b">
        <v>1</v>
      </c>
      <c r="AE8298" t="b">
        <v>1</v>
      </c>
      <c r="AF8298" t="b">
        <v>1</v>
      </c>
      <c r="AG8298" t="b">
        <v>1</v>
      </c>
      <c r="AH8298" t="b">
        <v>1</v>
      </c>
      <c r="AI8298" t="b">
        <v>1</v>
      </c>
      <c r="AJ8298" t="b">
        <v>1</v>
      </c>
      <c r="AK8298" t="b">
        <v>1</v>
      </c>
      <c r="AL8298" t="s">
        <v>37165</v>
      </c>
      <c r="AM8298">
        <v>1</v>
      </c>
      <c r="AN8298">
        <v>1</v>
      </c>
      <c r="AO8298">
        <v>1</v>
      </c>
      <c r="AP8298">
        <v>1</v>
      </c>
      <c r="AQ8298">
        <v>1</v>
      </c>
      <c r="AR8298">
        <v>1</v>
      </c>
      <c r="AS8298">
        <v>1</v>
      </c>
      <c r="AT8298">
        <v>1</v>
      </c>
      <c r="AU8298">
        <v>1</v>
      </c>
      <c r="AV8298">
        <v>1</v>
      </c>
      <c r="AW8298">
        <v>1</v>
      </c>
      <c r="AX8298">
        <v>1</v>
      </c>
      <c r="AY8298" t="str">
        <f t="shared" si="258"/>
        <v>111111111111</v>
      </c>
      <c r="AZ8298">
        <f t="shared" si="259"/>
        <v>12</v>
      </c>
    </row>
    <row r="8299" spans="1:52" x14ac:dyDescent="0.25">
      <c r="A8299">
        <v>480301</v>
      </c>
      <c r="B8299" t="s">
        <v>37076</v>
      </c>
      <c r="C8299" t="s">
        <v>37076</v>
      </c>
      <c r="D8299" t="s">
        <v>37077</v>
      </c>
      <c r="E8299" t="s">
        <v>37077</v>
      </c>
      <c r="F8299" t="s">
        <v>4830</v>
      </c>
      <c r="G8299" t="s">
        <v>4830</v>
      </c>
      <c r="H8299" t="s">
        <v>4350</v>
      </c>
      <c r="I8299" t="s">
        <v>4350</v>
      </c>
      <c r="J8299">
        <v>31401</v>
      </c>
      <c r="K8299">
        <v>31401</v>
      </c>
      <c r="L8299" t="s">
        <v>37078</v>
      </c>
      <c r="M8299" t="s">
        <v>37078</v>
      </c>
      <c r="N8299" t="s">
        <v>37079</v>
      </c>
      <c r="O8299" t="s">
        <v>37079</v>
      </c>
      <c r="P8299">
        <v>13</v>
      </c>
      <c r="Q8299">
        <v>13</v>
      </c>
      <c r="R8299">
        <v>5</v>
      </c>
      <c r="S8299">
        <v>5</v>
      </c>
      <c r="T8299">
        <v>9123461657</v>
      </c>
      <c r="U8299">
        <v>9123461657</v>
      </c>
      <c r="V8299">
        <v>-81.094333000000006</v>
      </c>
      <c r="W8299">
        <v>-81.094333000000006</v>
      </c>
      <c r="X8299">
        <v>32.069268999999998</v>
      </c>
      <c r="Y8299">
        <v>32.069268999999998</v>
      </c>
      <c r="Z8299" t="b">
        <v>1</v>
      </c>
      <c r="AA8299" t="b">
        <v>1</v>
      </c>
      <c r="AB8299" t="b">
        <v>1</v>
      </c>
      <c r="AC8299" t="b">
        <v>1</v>
      </c>
      <c r="AD8299" t="b">
        <v>1</v>
      </c>
      <c r="AE8299" t="b">
        <v>1</v>
      </c>
      <c r="AF8299" t="b">
        <v>1</v>
      </c>
      <c r="AG8299" t="b">
        <v>1</v>
      </c>
      <c r="AH8299" t="b">
        <v>1</v>
      </c>
      <c r="AI8299" t="b">
        <v>1</v>
      </c>
      <c r="AJ8299" t="b">
        <v>1</v>
      </c>
      <c r="AK8299" t="b">
        <v>1</v>
      </c>
      <c r="AL8299" t="s">
        <v>37165</v>
      </c>
      <c r="AM8299">
        <v>1</v>
      </c>
      <c r="AN8299">
        <v>1</v>
      </c>
      <c r="AO8299">
        <v>1</v>
      </c>
      <c r="AP8299">
        <v>1</v>
      </c>
      <c r="AQ8299">
        <v>1</v>
      </c>
      <c r="AR8299">
        <v>1</v>
      </c>
      <c r="AS8299">
        <v>1</v>
      </c>
      <c r="AT8299">
        <v>1</v>
      </c>
      <c r="AU8299">
        <v>1</v>
      </c>
      <c r="AV8299">
        <v>1</v>
      </c>
      <c r="AW8299">
        <v>1</v>
      </c>
      <c r="AX8299">
        <v>1</v>
      </c>
      <c r="AY8299" t="str">
        <f t="shared" si="258"/>
        <v>111111111111</v>
      </c>
      <c r="AZ8299">
        <f t="shared" si="259"/>
        <v>12</v>
      </c>
    </row>
    <row r="8300" spans="1:52" x14ac:dyDescent="0.25">
      <c r="A8300">
        <v>480310</v>
      </c>
      <c r="B8300" t="s">
        <v>37080</v>
      </c>
      <c r="C8300" t="s">
        <v>37080</v>
      </c>
      <c r="D8300" t="s">
        <v>37081</v>
      </c>
      <c r="E8300" t="s">
        <v>37081</v>
      </c>
      <c r="F8300" t="s">
        <v>32771</v>
      </c>
      <c r="G8300" t="s">
        <v>32771</v>
      </c>
      <c r="H8300" t="s">
        <v>8984</v>
      </c>
      <c r="I8300" t="s">
        <v>8984</v>
      </c>
      <c r="J8300">
        <v>21061</v>
      </c>
      <c r="K8300">
        <v>21061</v>
      </c>
      <c r="L8300" t="s">
        <v>421</v>
      </c>
      <c r="M8300" t="s">
        <v>421</v>
      </c>
      <c r="N8300" t="s">
        <v>421</v>
      </c>
      <c r="O8300" t="s">
        <v>421</v>
      </c>
      <c r="P8300">
        <v>24</v>
      </c>
      <c r="Q8300">
        <v>24</v>
      </c>
      <c r="R8300">
        <v>2</v>
      </c>
      <c r="S8300">
        <v>2</v>
      </c>
      <c r="T8300">
        <v>4107899516</v>
      </c>
      <c r="U8300">
        <v>4107899516</v>
      </c>
      <c r="V8300">
        <v>-76.614089000000007</v>
      </c>
      <c r="W8300">
        <v>-76.614089000000007</v>
      </c>
      <c r="X8300">
        <v>39.203651999999998</v>
      </c>
      <c r="Y8300">
        <v>39.203651999999998</v>
      </c>
      <c r="Z8300" t="b">
        <v>1</v>
      </c>
      <c r="AA8300" t="b">
        <v>1</v>
      </c>
      <c r="AB8300" t="b">
        <v>1</v>
      </c>
      <c r="AC8300" t="b">
        <v>1</v>
      </c>
      <c r="AD8300" t="b">
        <v>1</v>
      </c>
      <c r="AE8300" t="b">
        <v>1</v>
      </c>
      <c r="AF8300" t="b">
        <v>1</v>
      </c>
      <c r="AG8300" t="b">
        <v>1</v>
      </c>
      <c r="AH8300" t="b">
        <v>1</v>
      </c>
      <c r="AI8300" t="b">
        <v>1</v>
      </c>
      <c r="AJ8300" t="b">
        <v>1</v>
      </c>
      <c r="AK8300" t="b">
        <v>1</v>
      </c>
      <c r="AL8300" t="s">
        <v>37165</v>
      </c>
      <c r="AM8300">
        <v>1</v>
      </c>
      <c r="AN8300">
        <v>1</v>
      </c>
      <c r="AO8300">
        <v>1</v>
      </c>
      <c r="AP8300">
        <v>1</v>
      </c>
      <c r="AQ8300">
        <v>1</v>
      </c>
      <c r="AR8300">
        <v>1</v>
      </c>
      <c r="AS8300">
        <v>1</v>
      </c>
      <c r="AT8300">
        <v>1</v>
      </c>
      <c r="AU8300">
        <v>1</v>
      </c>
      <c r="AV8300">
        <v>1</v>
      </c>
      <c r="AW8300">
        <v>1</v>
      </c>
      <c r="AX8300">
        <v>1</v>
      </c>
      <c r="AY8300" t="str">
        <f t="shared" si="258"/>
        <v>111111111111</v>
      </c>
      <c r="AZ8300">
        <f t="shared" si="259"/>
        <v>12</v>
      </c>
    </row>
    <row r="8301" spans="1:52" x14ac:dyDescent="0.25">
      <c r="A8301">
        <v>480329</v>
      </c>
      <c r="B8301" t="s">
        <v>37082</v>
      </c>
      <c r="C8301" t="s">
        <v>37082</v>
      </c>
      <c r="D8301" t="s">
        <v>37083</v>
      </c>
      <c r="E8301" t="s">
        <v>37083</v>
      </c>
      <c r="F8301" t="s">
        <v>37084</v>
      </c>
      <c r="G8301" t="s">
        <v>37084</v>
      </c>
      <c r="H8301" t="s">
        <v>3931</v>
      </c>
      <c r="I8301" t="s">
        <v>3931</v>
      </c>
      <c r="J8301">
        <v>22192</v>
      </c>
      <c r="K8301">
        <v>22192</v>
      </c>
      <c r="P8301">
        <v>51</v>
      </c>
      <c r="Q8301">
        <v>51</v>
      </c>
      <c r="R8301">
        <v>5</v>
      </c>
      <c r="S8301">
        <v>5</v>
      </c>
      <c r="T8301">
        <v>5714082100</v>
      </c>
      <c r="U8301">
        <v>5714082100</v>
      </c>
      <c r="V8301">
        <v>-77.297828999999993</v>
      </c>
      <c r="W8301">
        <v>-77.297828999999993</v>
      </c>
      <c r="X8301">
        <v>38.635399999999997</v>
      </c>
      <c r="Y8301">
        <v>38.635399999999997</v>
      </c>
      <c r="Z8301" t="b">
        <v>1</v>
      </c>
      <c r="AA8301" t="b">
        <v>1</v>
      </c>
      <c r="AB8301" t="b">
        <v>1</v>
      </c>
      <c r="AC8301" t="b">
        <v>1</v>
      </c>
      <c r="AD8301" t="b">
        <v>1</v>
      </c>
      <c r="AE8301" t="b">
        <v>1</v>
      </c>
      <c r="AF8301" t="b">
        <v>1</v>
      </c>
      <c r="AG8301" t="b">
        <v>1</v>
      </c>
      <c r="AH8301" t="b">
        <v>1</v>
      </c>
      <c r="AI8301" t="b">
        <v>1</v>
      </c>
      <c r="AJ8301" t="b">
        <v>1</v>
      </c>
      <c r="AK8301" t="b">
        <v>1</v>
      </c>
      <c r="AL8301" t="s">
        <v>37165</v>
      </c>
      <c r="AM8301">
        <v>1</v>
      </c>
      <c r="AN8301">
        <v>1</v>
      </c>
      <c r="AO8301">
        <v>1</v>
      </c>
      <c r="AP8301">
        <v>1</v>
      </c>
      <c r="AQ8301">
        <v>1</v>
      </c>
      <c r="AR8301">
        <v>1</v>
      </c>
      <c r="AS8301">
        <v>1</v>
      </c>
      <c r="AT8301">
        <v>1</v>
      </c>
      <c r="AU8301">
        <v>1</v>
      </c>
      <c r="AV8301">
        <v>1</v>
      </c>
      <c r="AW8301">
        <v>1</v>
      </c>
      <c r="AX8301">
        <v>1</v>
      </c>
      <c r="AY8301" t="str">
        <f t="shared" si="258"/>
        <v>111111111111</v>
      </c>
      <c r="AZ8301">
        <f t="shared" si="259"/>
        <v>12</v>
      </c>
    </row>
    <row r="8302" spans="1:52" x14ac:dyDescent="0.25">
      <c r="A8302">
        <v>480338</v>
      </c>
      <c r="B8302" t="s">
        <v>37085</v>
      </c>
      <c r="C8302" t="s">
        <v>37085</v>
      </c>
      <c r="D8302" t="s">
        <v>37086</v>
      </c>
      <c r="E8302" t="s">
        <v>37086</v>
      </c>
      <c r="F8302" t="s">
        <v>7621</v>
      </c>
      <c r="G8302" t="s">
        <v>7621</v>
      </c>
      <c r="H8302" t="s">
        <v>7757</v>
      </c>
      <c r="I8302" t="s">
        <v>7757</v>
      </c>
      <c r="J8302">
        <v>64114</v>
      </c>
      <c r="K8302">
        <v>64114</v>
      </c>
      <c r="P8302">
        <v>29</v>
      </c>
      <c r="Q8302">
        <v>29</v>
      </c>
      <c r="R8302">
        <v>4</v>
      </c>
      <c r="S8302">
        <v>4</v>
      </c>
      <c r="T8302">
        <v>8164238600</v>
      </c>
      <c r="U8302">
        <v>8164238600</v>
      </c>
      <c r="V8302">
        <v>-94.606815999999995</v>
      </c>
      <c r="W8302">
        <v>-94.606815999999995</v>
      </c>
      <c r="X8302">
        <v>38.963057999999997</v>
      </c>
      <c r="Y8302">
        <v>38.963057999999997</v>
      </c>
      <c r="Z8302" t="b">
        <v>1</v>
      </c>
      <c r="AA8302" t="b">
        <v>1</v>
      </c>
      <c r="AB8302" t="b">
        <v>1</v>
      </c>
      <c r="AC8302" t="b">
        <v>1</v>
      </c>
      <c r="AD8302" t="b">
        <v>1</v>
      </c>
      <c r="AE8302" t="b">
        <v>1</v>
      </c>
      <c r="AF8302" t="b">
        <v>1</v>
      </c>
      <c r="AG8302" t="b">
        <v>1</v>
      </c>
      <c r="AH8302" t="b">
        <v>1</v>
      </c>
      <c r="AI8302" t="b">
        <v>1</v>
      </c>
      <c r="AJ8302" t="b">
        <v>1</v>
      </c>
      <c r="AK8302" t="b">
        <v>1</v>
      </c>
      <c r="AL8302" t="s">
        <v>37165</v>
      </c>
      <c r="AM8302">
        <v>1</v>
      </c>
      <c r="AN8302">
        <v>1</v>
      </c>
      <c r="AO8302">
        <v>1</v>
      </c>
      <c r="AP8302">
        <v>1</v>
      </c>
      <c r="AQ8302">
        <v>1</v>
      </c>
      <c r="AR8302">
        <v>1</v>
      </c>
      <c r="AS8302">
        <v>1</v>
      </c>
      <c r="AT8302">
        <v>1</v>
      </c>
      <c r="AU8302">
        <v>1</v>
      </c>
      <c r="AV8302">
        <v>1</v>
      </c>
      <c r="AW8302">
        <v>1</v>
      </c>
      <c r="AX8302">
        <v>1</v>
      </c>
      <c r="AY8302" t="str">
        <f t="shared" si="258"/>
        <v>111111111111</v>
      </c>
      <c r="AZ8302">
        <f t="shared" si="259"/>
        <v>12</v>
      </c>
    </row>
    <row r="8303" spans="1:52" x14ac:dyDescent="0.25">
      <c r="A8303">
        <v>480347</v>
      </c>
      <c r="B8303" t="s">
        <v>37087</v>
      </c>
      <c r="C8303" t="s">
        <v>37087</v>
      </c>
      <c r="D8303" t="s">
        <v>37088</v>
      </c>
      <c r="E8303" t="s">
        <v>37088</v>
      </c>
      <c r="F8303" t="s">
        <v>495</v>
      </c>
      <c r="G8303" t="s">
        <v>495</v>
      </c>
      <c r="H8303" t="s">
        <v>408</v>
      </c>
      <c r="I8303" t="s">
        <v>408</v>
      </c>
      <c r="J8303">
        <v>85250</v>
      </c>
      <c r="K8303">
        <v>85250</v>
      </c>
      <c r="L8303" t="s">
        <v>37089</v>
      </c>
      <c r="M8303" t="s">
        <v>37089</v>
      </c>
      <c r="N8303" t="s">
        <v>37089</v>
      </c>
      <c r="O8303" t="s">
        <v>37089</v>
      </c>
      <c r="P8303">
        <v>4</v>
      </c>
      <c r="Q8303">
        <v>4</v>
      </c>
      <c r="R8303">
        <v>6</v>
      </c>
      <c r="S8303">
        <v>6</v>
      </c>
      <c r="T8303">
        <v>4802705250</v>
      </c>
      <c r="U8303">
        <v>4802705250</v>
      </c>
      <c r="V8303">
        <v>-111.906856</v>
      </c>
      <c r="W8303">
        <v>-111.906856</v>
      </c>
      <c r="X8303">
        <v>33.524621000000003</v>
      </c>
      <c r="Y8303">
        <v>33.524621000000003</v>
      </c>
      <c r="Z8303" t="b">
        <v>1</v>
      </c>
      <c r="AA8303" t="b">
        <v>1</v>
      </c>
      <c r="AB8303" t="b">
        <v>1</v>
      </c>
      <c r="AC8303" t="b">
        <v>1</v>
      </c>
      <c r="AD8303" t="b">
        <v>1</v>
      </c>
      <c r="AE8303" t="b">
        <v>1</v>
      </c>
      <c r="AF8303" t="b">
        <v>1</v>
      </c>
      <c r="AG8303" t="b">
        <v>1</v>
      </c>
      <c r="AH8303" t="b">
        <v>1</v>
      </c>
      <c r="AI8303" t="b">
        <v>1</v>
      </c>
      <c r="AJ8303" t="b">
        <v>1</v>
      </c>
      <c r="AK8303" t="b">
        <v>1</v>
      </c>
      <c r="AL8303" t="s">
        <v>37165</v>
      </c>
      <c r="AM8303">
        <v>1</v>
      </c>
      <c r="AN8303">
        <v>1</v>
      </c>
      <c r="AO8303">
        <v>1</v>
      </c>
      <c r="AP8303">
        <v>1</v>
      </c>
      <c r="AQ8303">
        <v>1</v>
      </c>
      <c r="AR8303">
        <v>1</v>
      </c>
      <c r="AS8303">
        <v>1</v>
      </c>
      <c r="AT8303">
        <v>1</v>
      </c>
      <c r="AU8303">
        <v>1</v>
      </c>
      <c r="AV8303">
        <v>1</v>
      </c>
      <c r="AW8303">
        <v>1</v>
      </c>
      <c r="AX8303">
        <v>1</v>
      </c>
      <c r="AY8303" t="str">
        <f t="shared" si="258"/>
        <v>111111111111</v>
      </c>
      <c r="AZ8303">
        <f t="shared" si="259"/>
        <v>12</v>
      </c>
    </row>
    <row r="8304" spans="1:52" x14ac:dyDescent="0.25">
      <c r="A8304">
        <v>480356</v>
      </c>
      <c r="B8304" t="s">
        <v>37090</v>
      </c>
      <c r="C8304" t="s">
        <v>37090</v>
      </c>
      <c r="D8304" t="s">
        <v>37091</v>
      </c>
      <c r="E8304" t="s">
        <v>37091</v>
      </c>
      <c r="F8304" t="s">
        <v>9980</v>
      </c>
      <c r="G8304" t="s">
        <v>9980</v>
      </c>
      <c r="H8304" t="s">
        <v>12516</v>
      </c>
      <c r="I8304" t="s">
        <v>12516</v>
      </c>
      <c r="J8304">
        <v>3079</v>
      </c>
      <c r="K8304">
        <v>3079</v>
      </c>
      <c r="L8304" t="s">
        <v>37092</v>
      </c>
      <c r="M8304" t="s">
        <v>37092</v>
      </c>
      <c r="N8304" t="s">
        <v>32545</v>
      </c>
      <c r="O8304" t="s">
        <v>32545</v>
      </c>
      <c r="P8304">
        <v>33</v>
      </c>
      <c r="Q8304">
        <v>33</v>
      </c>
      <c r="R8304">
        <v>1</v>
      </c>
      <c r="S8304">
        <v>1</v>
      </c>
      <c r="T8304">
        <v>6038945111</v>
      </c>
      <c r="U8304">
        <v>6038945111</v>
      </c>
      <c r="V8304">
        <v>-71.246200000000002</v>
      </c>
      <c r="W8304">
        <v>-71.246200000000002</v>
      </c>
      <c r="X8304">
        <v>42.775185</v>
      </c>
      <c r="Y8304">
        <v>42.775185</v>
      </c>
      <c r="Z8304" t="b">
        <v>1</v>
      </c>
      <c r="AA8304" t="b">
        <v>1</v>
      </c>
      <c r="AB8304" t="b">
        <v>1</v>
      </c>
      <c r="AC8304" t="b">
        <v>1</v>
      </c>
      <c r="AD8304" t="b">
        <v>1</v>
      </c>
      <c r="AE8304" t="b">
        <v>1</v>
      </c>
      <c r="AF8304" t="b">
        <v>1</v>
      </c>
      <c r="AG8304" t="b">
        <v>1</v>
      </c>
      <c r="AH8304" t="b">
        <v>1</v>
      </c>
      <c r="AI8304" t="b">
        <v>1</v>
      </c>
      <c r="AJ8304" t="b">
        <v>1</v>
      </c>
      <c r="AK8304" t="b">
        <v>1</v>
      </c>
      <c r="AL8304" t="s">
        <v>37165</v>
      </c>
      <c r="AM8304">
        <v>1</v>
      </c>
      <c r="AN8304">
        <v>1</v>
      </c>
      <c r="AO8304">
        <v>1</v>
      </c>
      <c r="AP8304">
        <v>1</v>
      </c>
      <c r="AQ8304">
        <v>1</v>
      </c>
      <c r="AR8304">
        <v>1</v>
      </c>
      <c r="AS8304">
        <v>1</v>
      </c>
      <c r="AT8304">
        <v>1</v>
      </c>
      <c r="AU8304">
        <v>1</v>
      </c>
      <c r="AV8304">
        <v>1</v>
      </c>
      <c r="AW8304">
        <v>1</v>
      </c>
      <c r="AX8304">
        <v>1</v>
      </c>
      <c r="AY8304" t="str">
        <f t="shared" si="258"/>
        <v>111111111111</v>
      </c>
      <c r="AZ8304">
        <f t="shared" si="259"/>
        <v>12</v>
      </c>
    </row>
    <row r="8305" spans="1:52" x14ac:dyDescent="0.25">
      <c r="A8305">
        <v>480435</v>
      </c>
      <c r="B8305" t="s">
        <v>37093</v>
      </c>
      <c r="C8305" t="s">
        <v>37093</v>
      </c>
      <c r="D8305" t="s">
        <v>37094</v>
      </c>
      <c r="E8305" t="s">
        <v>37094</v>
      </c>
      <c r="F8305" t="s">
        <v>1951</v>
      </c>
      <c r="G8305" t="s">
        <v>1951</v>
      </c>
      <c r="H8305" t="s">
        <v>1066</v>
      </c>
      <c r="I8305" t="s">
        <v>1066</v>
      </c>
      <c r="J8305">
        <v>93013</v>
      </c>
      <c r="K8305">
        <v>93013</v>
      </c>
      <c r="L8305" t="s">
        <v>37095</v>
      </c>
      <c r="M8305" t="s">
        <v>37095</v>
      </c>
      <c r="P8305">
        <v>6</v>
      </c>
      <c r="Q8305">
        <v>6</v>
      </c>
      <c r="R8305">
        <v>8</v>
      </c>
      <c r="S8305">
        <v>8</v>
      </c>
      <c r="T8305">
        <v>8008924772</v>
      </c>
      <c r="U8305">
        <v>8008924772</v>
      </c>
      <c r="V8305">
        <v>-119.486374</v>
      </c>
      <c r="W8305">
        <v>-119.486374</v>
      </c>
      <c r="X8305">
        <v>34.386721999999999</v>
      </c>
      <c r="Y8305">
        <v>34.386721999999999</v>
      </c>
      <c r="Z8305" t="b">
        <v>1</v>
      </c>
      <c r="AA8305" t="b">
        <v>1</v>
      </c>
      <c r="AB8305" t="b">
        <v>1</v>
      </c>
      <c r="AC8305" t="b">
        <v>1</v>
      </c>
      <c r="AD8305" t="b">
        <v>1</v>
      </c>
      <c r="AE8305" t="b">
        <v>1</v>
      </c>
      <c r="AF8305" t="b">
        <v>1</v>
      </c>
      <c r="AG8305" t="b">
        <v>1</v>
      </c>
      <c r="AH8305" t="b">
        <v>1</v>
      </c>
      <c r="AI8305" t="b">
        <v>1</v>
      </c>
      <c r="AJ8305" t="b">
        <v>1</v>
      </c>
      <c r="AK8305" t="b">
        <v>1</v>
      </c>
      <c r="AL8305" t="s">
        <v>37165</v>
      </c>
      <c r="AM8305">
        <v>1</v>
      </c>
      <c r="AN8305">
        <v>1</v>
      </c>
      <c r="AO8305">
        <v>1</v>
      </c>
      <c r="AP8305">
        <v>1</v>
      </c>
      <c r="AQ8305">
        <v>1</v>
      </c>
      <c r="AR8305">
        <v>1</v>
      </c>
      <c r="AS8305">
        <v>1</v>
      </c>
      <c r="AT8305">
        <v>1</v>
      </c>
      <c r="AU8305">
        <v>1</v>
      </c>
      <c r="AV8305">
        <v>1</v>
      </c>
      <c r="AW8305">
        <v>1</v>
      </c>
      <c r="AX8305">
        <v>1</v>
      </c>
      <c r="AY8305" t="str">
        <f t="shared" si="258"/>
        <v>111111111111</v>
      </c>
      <c r="AZ8305">
        <f t="shared" si="259"/>
        <v>12</v>
      </c>
    </row>
    <row r="8306" spans="1:52" x14ac:dyDescent="0.25">
      <c r="A8306">
        <v>480444</v>
      </c>
      <c r="B8306" t="s">
        <v>37096</v>
      </c>
      <c r="C8306" t="s">
        <v>37096</v>
      </c>
      <c r="D8306" t="s">
        <v>37097</v>
      </c>
      <c r="E8306" t="s">
        <v>37097</v>
      </c>
      <c r="F8306" t="s">
        <v>1065</v>
      </c>
      <c r="G8306" t="s">
        <v>1065</v>
      </c>
      <c r="H8306" t="s">
        <v>1066</v>
      </c>
      <c r="I8306" t="s">
        <v>1066</v>
      </c>
      <c r="J8306">
        <v>90010</v>
      </c>
      <c r="K8306">
        <v>90010</v>
      </c>
      <c r="L8306" t="s">
        <v>37098</v>
      </c>
      <c r="M8306" t="s">
        <v>37098</v>
      </c>
      <c r="P8306">
        <v>6</v>
      </c>
      <c r="Q8306">
        <v>6</v>
      </c>
      <c r="R8306">
        <v>8</v>
      </c>
      <c r="S8306">
        <v>8</v>
      </c>
      <c r="T8306">
        <v>2132525100</v>
      </c>
      <c r="U8306">
        <v>2132525100</v>
      </c>
      <c r="V8306">
        <v>-118.301101</v>
      </c>
      <c r="W8306">
        <v>-118.301101</v>
      </c>
      <c r="X8306">
        <v>34.061712999999997</v>
      </c>
      <c r="Y8306">
        <v>34.061712999999997</v>
      </c>
      <c r="Z8306" t="b">
        <v>1</v>
      </c>
      <c r="AA8306" t="b">
        <v>1</v>
      </c>
      <c r="AB8306" t="b">
        <v>1</v>
      </c>
      <c r="AC8306" t="b">
        <v>1</v>
      </c>
      <c r="AD8306" t="b">
        <v>1</v>
      </c>
      <c r="AE8306" t="b">
        <v>1</v>
      </c>
      <c r="AF8306" t="b">
        <v>1</v>
      </c>
      <c r="AG8306" t="b">
        <v>1</v>
      </c>
      <c r="AH8306" t="b">
        <v>1</v>
      </c>
      <c r="AI8306" t="b">
        <v>1</v>
      </c>
      <c r="AJ8306" t="b">
        <v>1</v>
      </c>
      <c r="AK8306" t="b">
        <v>1</v>
      </c>
      <c r="AL8306" t="s">
        <v>37165</v>
      </c>
      <c r="AM8306">
        <v>1</v>
      </c>
      <c r="AN8306">
        <v>1</v>
      </c>
      <c r="AO8306">
        <v>1</v>
      </c>
      <c r="AP8306">
        <v>1</v>
      </c>
      <c r="AQ8306">
        <v>1</v>
      </c>
      <c r="AR8306">
        <v>1</v>
      </c>
      <c r="AS8306">
        <v>1</v>
      </c>
      <c r="AT8306">
        <v>1</v>
      </c>
      <c r="AU8306">
        <v>1</v>
      </c>
      <c r="AV8306">
        <v>1</v>
      </c>
      <c r="AW8306">
        <v>1</v>
      </c>
      <c r="AX8306">
        <v>1</v>
      </c>
      <c r="AY8306" t="str">
        <f t="shared" si="258"/>
        <v>111111111111</v>
      </c>
      <c r="AZ8306">
        <f t="shared" si="259"/>
        <v>12</v>
      </c>
    </row>
    <row r="8307" spans="1:52" x14ac:dyDescent="0.25">
      <c r="A8307">
        <v>480480</v>
      </c>
      <c r="B8307" t="s">
        <v>37099</v>
      </c>
      <c r="C8307" t="s">
        <v>37099</v>
      </c>
      <c r="D8307" t="s">
        <v>37100</v>
      </c>
      <c r="E8307" t="s">
        <v>37100</v>
      </c>
      <c r="F8307" t="s">
        <v>5899</v>
      </c>
      <c r="G8307" t="s">
        <v>5899</v>
      </c>
      <c r="H8307" t="s">
        <v>15825</v>
      </c>
      <c r="I8307" t="s">
        <v>15825</v>
      </c>
      <c r="J8307">
        <v>44718</v>
      </c>
      <c r="K8307">
        <v>44718</v>
      </c>
      <c r="L8307" t="s">
        <v>8107</v>
      </c>
      <c r="M8307" t="s">
        <v>8107</v>
      </c>
      <c r="P8307">
        <v>39</v>
      </c>
      <c r="Q8307">
        <v>39</v>
      </c>
      <c r="R8307">
        <v>3</v>
      </c>
      <c r="S8307">
        <v>3</v>
      </c>
      <c r="T8307">
        <v>3304925300</v>
      </c>
      <c r="U8307">
        <v>3304925300</v>
      </c>
      <c r="V8307">
        <v>-81.434585999999996</v>
      </c>
      <c r="W8307">
        <v>-81.434585999999996</v>
      </c>
      <c r="X8307">
        <v>40.849786000000002</v>
      </c>
      <c r="Y8307">
        <v>40.849786000000002</v>
      </c>
      <c r="Z8307" t="b">
        <v>1</v>
      </c>
      <c r="AA8307" t="b">
        <v>1</v>
      </c>
      <c r="AB8307" t="b">
        <v>1</v>
      </c>
      <c r="AC8307" t="b">
        <v>1</v>
      </c>
      <c r="AD8307" t="b">
        <v>1</v>
      </c>
      <c r="AE8307" t="b">
        <v>1</v>
      </c>
      <c r="AF8307" t="b">
        <v>1</v>
      </c>
      <c r="AG8307" t="b">
        <v>1</v>
      </c>
      <c r="AH8307" t="b">
        <v>1</v>
      </c>
      <c r="AI8307" t="b">
        <v>1</v>
      </c>
      <c r="AJ8307" t="b">
        <v>1</v>
      </c>
      <c r="AK8307" t="b">
        <v>1</v>
      </c>
      <c r="AL8307" t="s">
        <v>37165</v>
      </c>
      <c r="AM8307">
        <v>1</v>
      </c>
      <c r="AN8307">
        <v>1</v>
      </c>
      <c r="AO8307">
        <v>1</v>
      </c>
      <c r="AP8307">
        <v>1</v>
      </c>
      <c r="AQ8307">
        <v>1</v>
      </c>
      <c r="AR8307">
        <v>1</v>
      </c>
      <c r="AS8307">
        <v>1</v>
      </c>
      <c r="AT8307">
        <v>1</v>
      </c>
      <c r="AU8307">
        <v>1</v>
      </c>
      <c r="AV8307">
        <v>1</v>
      </c>
      <c r="AW8307">
        <v>1</v>
      </c>
      <c r="AX8307">
        <v>1</v>
      </c>
      <c r="AY8307" t="str">
        <f t="shared" si="258"/>
        <v>111111111111</v>
      </c>
      <c r="AZ8307">
        <f t="shared" si="259"/>
        <v>12</v>
      </c>
    </row>
    <row r="8308" spans="1:52" x14ac:dyDescent="0.25">
      <c r="A8308">
        <v>480499</v>
      </c>
      <c r="B8308" t="s">
        <v>37101</v>
      </c>
      <c r="C8308" t="s">
        <v>37101</v>
      </c>
      <c r="D8308" t="s">
        <v>37102</v>
      </c>
      <c r="E8308" t="s">
        <v>37102</v>
      </c>
      <c r="F8308" t="s">
        <v>37103</v>
      </c>
      <c r="G8308" t="s">
        <v>37103</v>
      </c>
      <c r="H8308" t="s">
        <v>7161</v>
      </c>
      <c r="I8308" t="s">
        <v>7161</v>
      </c>
      <c r="J8308">
        <v>52247</v>
      </c>
      <c r="K8308">
        <v>52247</v>
      </c>
      <c r="L8308" t="s">
        <v>37104</v>
      </c>
      <c r="M8308" t="s">
        <v>37104</v>
      </c>
      <c r="N8308" t="s">
        <v>37105</v>
      </c>
      <c r="O8308" t="s">
        <v>37105</v>
      </c>
      <c r="P8308">
        <v>19</v>
      </c>
      <c r="Q8308">
        <v>19</v>
      </c>
      <c r="R8308">
        <v>4</v>
      </c>
      <c r="S8308">
        <v>4</v>
      </c>
      <c r="T8308">
        <v>3196562447</v>
      </c>
      <c r="U8308">
        <v>3196562447</v>
      </c>
      <c r="V8308">
        <v>-91.698993000000002</v>
      </c>
      <c r="W8308">
        <v>-91.698993000000002</v>
      </c>
      <c r="X8308">
        <v>41.454680000000003</v>
      </c>
      <c r="Y8308">
        <v>41.454680000000003</v>
      </c>
      <c r="Z8308" t="b">
        <v>1</v>
      </c>
      <c r="AA8308" t="b">
        <v>1</v>
      </c>
      <c r="AB8308" t="b">
        <v>1</v>
      </c>
      <c r="AC8308" t="b">
        <v>1</v>
      </c>
      <c r="AD8308" t="b">
        <v>1</v>
      </c>
      <c r="AE8308" t="b">
        <v>1</v>
      </c>
      <c r="AF8308" t="b">
        <v>1</v>
      </c>
      <c r="AG8308" t="b">
        <v>1</v>
      </c>
      <c r="AH8308" t="b">
        <v>1</v>
      </c>
      <c r="AI8308" t="b">
        <v>1</v>
      </c>
      <c r="AJ8308" t="b">
        <v>1</v>
      </c>
      <c r="AK8308" t="b">
        <v>1</v>
      </c>
      <c r="AL8308" t="s">
        <v>37165</v>
      </c>
      <c r="AM8308">
        <v>1</v>
      </c>
      <c r="AN8308">
        <v>1</v>
      </c>
      <c r="AO8308">
        <v>1</v>
      </c>
      <c r="AP8308">
        <v>1</v>
      </c>
      <c r="AQ8308">
        <v>1</v>
      </c>
      <c r="AR8308">
        <v>1</v>
      </c>
      <c r="AS8308">
        <v>1</v>
      </c>
      <c r="AT8308">
        <v>1</v>
      </c>
      <c r="AU8308">
        <v>1</v>
      </c>
      <c r="AV8308">
        <v>1</v>
      </c>
      <c r="AW8308">
        <v>1</v>
      </c>
      <c r="AX8308">
        <v>1</v>
      </c>
      <c r="AY8308" t="str">
        <f t="shared" si="258"/>
        <v>111111111111</v>
      </c>
      <c r="AZ8308">
        <f t="shared" si="259"/>
        <v>12</v>
      </c>
    </row>
    <row r="8309" spans="1:52" x14ac:dyDescent="0.25">
      <c r="A8309">
        <v>480505</v>
      </c>
      <c r="B8309" t="s">
        <v>37106</v>
      </c>
      <c r="C8309" t="s">
        <v>37106</v>
      </c>
      <c r="D8309" t="s">
        <v>37107</v>
      </c>
      <c r="E8309" t="s">
        <v>37107</v>
      </c>
      <c r="F8309" t="s">
        <v>20326</v>
      </c>
      <c r="G8309" t="s">
        <v>20326</v>
      </c>
      <c r="H8309" t="s">
        <v>3931</v>
      </c>
      <c r="I8309" t="s">
        <v>3931</v>
      </c>
      <c r="J8309">
        <v>22203</v>
      </c>
      <c r="K8309">
        <v>22203</v>
      </c>
      <c r="L8309" t="s">
        <v>34262</v>
      </c>
      <c r="M8309" t="s">
        <v>34262</v>
      </c>
      <c r="P8309">
        <v>51</v>
      </c>
      <c r="Q8309">
        <v>51</v>
      </c>
      <c r="R8309">
        <v>5</v>
      </c>
      <c r="S8309">
        <v>5</v>
      </c>
      <c r="T8309">
        <v>3142641874</v>
      </c>
      <c r="U8309">
        <v>3142641874</v>
      </c>
      <c r="V8309">
        <v>-77.112611999999999</v>
      </c>
      <c r="W8309">
        <v>-77.112611999999999</v>
      </c>
      <c r="X8309">
        <v>38.880032999999997</v>
      </c>
      <c r="Y8309">
        <v>38.880032999999997</v>
      </c>
      <c r="Z8309" t="b">
        <v>1</v>
      </c>
      <c r="AA8309" t="b">
        <v>1</v>
      </c>
      <c r="AB8309" t="b">
        <v>1</v>
      </c>
      <c r="AC8309" t="b">
        <v>1</v>
      </c>
      <c r="AD8309" t="b">
        <v>1</v>
      </c>
      <c r="AE8309" t="b">
        <v>1</v>
      </c>
      <c r="AF8309" t="b">
        <v>1</v>
      </c>
      <c r="AG8309" t="b">
        <v>1</v>
      </c>
      <c r="AH8309" t="b">
        <v>1</v>
      </c>
      <c r="AI8309" t="b">
        <v>1</v>
      </c>
      <c r="AJ8309" t="b">
        <v>1</v>
      </c>
      <c r="AK8309" t="b">
        <v>1</v>
      </c>
      <c r="AL8309" t="s">
        <v>37165</v>
      </c>
      <c r="AM8309">
        <v>1</v>
      </c>
      <c r="AN8309">
        <v>1</v>
      </c>
      <c r="AO8309">
        <v>1</v>
      </c>
      <c r="AP8309">
        <v>1</v>
      </c>
      <c r="AQ8309">
        <v>1</v>
      </c>
      <c r="AR8309">
        <v>1</v>
      </c>
      <c r="AS8309">
        <v>1</v>
      </c>
      <c r="AT8309">
        <v>1</v>
      </c>
      <c r="AU8309">
        <v>1</v>
      </c>
      <c r="AV8309">
        <v>1</v>
      </c>
      <c r="AW8309">
        <v>1</v>
      </c>
      <c r="AX8309">
        <v>1</v>
      </c>
      <c r="AY8309" t="str">
        <f t="shared" si="258"/>
        <v>111111111111</v>
      </c>
      <c r="AZ8309">
        <f t="shared" si="259"/>
        <v>12</v>
      </c>
    </row>
    <row r="8310" spans="1:52" x14ac:dyDescent="0.25">
      <c r="A8310">
        <v>480514</v>
      </c>
      <c r="B8310" t="s">
        <v>37108</v>
      </c>
      <c r="C8310" t="s">
        <v>37108</v>
      </c>
      <c r="D8310" t="s">
        <v>37109</v>
      </c>
      <c r="E8310" t="s">
        <v>37109</v>
      </c>
      <c r="F8310" t="s">
        <v>32079</v>
      </c>
      <c r="G8310" t="s">
        <v>32079</v>
      </c>
      <c r="H8310" t="s">
        <v>5570</v>
      </c>
      <c r="I8310" t="s">
        <v>5570</v>
      </c>
      <c r="J8310">
        <v>62208</v>
      </c>
      <c r="K8310">
        <v>62208</v>
      </c>
      <c r="L8310" t="s">
        <v>37110</v>
      </c>
      <c r="M8310" t="s">
        <v>37110</v>
      </c>
      <c r="P8310">
        <v>17</v>
      </c>
      <c r="Q8310">
        <v>17</v>
      </c>
      <c r="R8310">
        <v>3</v>
      </c>
      <c r="S8310">
        <v>3</v>
      </c>
      <c r="T8310">
        <v>6182930025</v>
      </c>
      <c r="U8310">
        <v>6182930025</v>
      </c>
      <c r="V8310">
        <v>-89.990246999999997</v>
      </c>
      <c r="W8310">
        <v>-89.990246999999997</v>
      </c>
      <c r="X8310">
        <v>38.597518999999998</v>
      </c>
      <c r="Y8310">
        <v>38.597518999999998</v>
      </c>
      <c r="Z8310" t="b">
        <v>1</v>
      </c>
      <c r="AA8310" t="b">
        <v>1</v>
      </c>
      <c r="AB8310" t="b">
        <v>1</v>
      </c>
      <c r="AC8310" t="b">
        <v>1</v>
      </c>
      <c r="AD8310" t="b">
        <v>1</v>
      </c>
      <c r="AE8310" t="b">
        <v>1</v>
      </c>
      <c r="AF8310" t="b">
        <v>1</v>
      </c>
      <c r="AG8310" t="b">
        <v>1</v>
      </c>
      <c r="AH8310" t="b">
        <v>1</v>
      </c>
      <c r="AI8310" t="b">
        <v>1</v>
      </c>
      <c r="AJ8310" t="b">
        <v>1</v>
      </c>
      <c r="AK8310" t="b">
        <v>1</v>
      </c>
      <c r="AL8310" t="s">
        <v>37165</v>
      </c>
      <c r="AM8310">
        <v>1</v>
      </c>
      <c r="AN8310">
        <v>1</v>
      </c>
      <c r="AO8310">
        <v>1</v>
      </c>
      <c r="AP8310">
        <v>1</v>
      </c>
      <c r="AQ8310">
        <v>1</v>
      </c>
      <c r="AR8310">
        <v>1</v>
      </c>
      <c r="AS8310">
        <v>1</v>
      </c>
      <c r="AT8310">
        <v>1</v>
      </c>
      <c r="AU8310">
        <v>1</v>
      </c>
      <c r="AV8310">
        <v>1</v>
      </c>
      <c r="AW8310">
        <v>1</v>
      </c>
      <c r="AX8310">
        <v>1</v>
      </c>
      <c r="AY8310" t="str">
        <f t="shared" si="258"/>
        <v>111111111111</v>
      </c>
      <c r="AZ8310">
        <f t="shared" si="259"/>
        <v>12</v>
      </c>
    </row>
    <row r="8311" spans="1:52" x14ac:dyDescent="0.25">
      <c r="A8311">
        <v>480523</v>
      </c>
      <c r="B8311" t="s">
        <v>16308</v>
      </c>
      <c r="C8311" t="s">
        <v>16308</v>
      </c>
      <c r="D8311" t="s">
        <v>37111</v>
      </c>
      <c r="E8311" t="s">
        <v>37111</v>
      </c>
      <c r="F8311" t="s">
        <v>15844</v>
      </c>
      <c r="G8311" t="s">
        <v>15844</v>
      </c>
      <c r="H8311" t="s">
        <v>15825</v>
      </c>
      <c r="I8311" t="s">
        <v>15825</v>
      </c>
      <c r="J8311">
        <v>45424</v>
      </c>
      <c r="K8311">
        <v>45424</v>
      </c>
      <c r="L8311" t="s">
        <v>10559</v>
      </c>
      <c r="M8311" t="s">
        <v>10559</v>
      </c>
      <c r="P8311">
        <v>39</v>
      </c>
      <c r="Q8311">
        <v>39</v>
      </c>
      <c r="R8311">
        <v>3</v>
      </c>
      <c r="S8311">
        <v>3</v>
      </c>
      <c r="T8311">
        <v>9372350510</v>
      </c>
      <c r="U8311">
        <v>9372350510</v>
      </c>
      <c r="V8311">
        <v>-84.128309000000002</v>
      </c>
      <c r="W8311">
        <v>-84.128309000000002</v>
      </c>
      <c r="X8311">
        <v>39.818112999999997</v>
      </c>
      <c r="Y8311">
        <v>39.818112999999997</v>
      </c>
      <c r="Z8311" t="b">
        <v>1</v>
      </c>
      <c r="AA8311" t="b">
        <v>1</v>
      </c>
      <c r="AB8311" t="b">
        <v>1</v>
      </c>
      <c r="AC8311" t="b">
        <v>1</v>
      </c>
      <c r="AD8311" t="b">
        <v>1</v>
      </c>
      <c r="AE8311" t="b">
        <v>1</v>
      </c>
      <c r="AF8311" t="b">
        <v>1</v>
      </c>
      <c r="AG8311" t="b">
        <v>1</v>
      </c>
      <c r="AH8311" t="b">
        <v>1</v>
      </c>
      <c r="AI8311" t="b">
        <v>1</v>
      </c>
      <c r="AJ8311" t="b">
        <v>1</v>
      </c>
      <c r="AK8311" t="b">
        <v>1</v>
      </c>
      <c r="AL8311" t="s">
        <v>37165</v>
      </c>
      <c r="AM8311">
        <v>1</v>
      </c>
      <c r="AN8311">
        <v>1</v>
      </c>
      <c r="AO8311">
        <v>1</v>
      </c>
      <c r="AP8311">
        <v>1</v>
      </c>
      <c r="AQ8311">
        <v>1</v>
      </c>
      <c r="AR8311">
        <v>1</v>
      </c>
      <c r="AS8311">
        <v>1</v>
      </c>
      <c r="AT8311">
        <v>1</v>
      </c>
      <c r="AU8311">
        <v>1</v>
      </c>
      <c r="AV8311">
        <v>1</v>
      </c>
      <c r="AW8311">
        <v>1</v>
      </c>
      <c r="AX8311">
        <v>1</v>
      </c>
      <c r="AY8311" t="str">
        <f t="shared" si="258"/>
        <v>111111111111</v>
      </c>
      <c r="AZ8311">
        <f t="shared" si="259"/>
        <v>12</v>
      </c>
    </row>
    <row r="8312" spans="1:52" x14ac:dyDescent="0.25">
      <c r="A8312">
        <v>480532</v>
      </c>
      <c r="B8312" t="s">
        <v>16308</v>
      </c>
      <c r="C8312" t="s">
        <v>16308</v>
      </c>
      <c r="D8312" t="s">
        <v>37112</v>
      </c>
      <c r="E8312" t="s">
        <v>37112</v>
      </c>
      <c r="F8312" t="s">
        <v>2243</v>
      </c>
      <c r="G8312" t="s">
        <v>2243</v>
      </c>
      <c r="H8312" t="s">
        <v>15825</v>
      </c>
      <c r="I8312" t="s">
        <v>15825</v>
      </c>
      <c r="J8312">
        <v>44906</v>
      </c>
      <c r="K8312">
        <v>44906</v>
      </c>
      <c r="L8312" t="s">
        <v>10559</v>
      </c>
      <c r="M8312" t="s">
        <v>10559</v>
      </c>
      <c r="P8312">
        <v>39</v>
      </c>
      <c r="Q8312">
        <v>39</v>
      </c>
      <c r="R8312">
        <v>3</v>
      </c>
      <c r="S8312">
        <v>3</v>
      </c>
      <c r="T8312">
        <v>4197472206</v>
      </c>
      <c r="U8312">
        <v>4197472206</v>
      </c>
      <c r="V8312">
        <v>-82.591468000000006</v>
      </c>
      <c r="W8312">
        <v>-82.591468000000006</v>
      </c>
      <c r="X8312">
        <v>40.772635000000001</v>
      </c>
      <c r="Y8312">
        <v>40.772635000000001</v>
      </c>
      <c r="Z8312" t="b">
        <v>1</v>
      </c>
      <c r="AA8312" t="b">
        <v>1</v>
      </c>
      <c r="AB8312" t="b">
        <v>1</v>
      </c>
      <c r="AC8312" t="b">
        <v>1</v>
      </c>
      <c r="AD8312" t="b">
        <v>1</v>
      </c>
      <c r="AE8312" t="b">
        <v>1</v>
      </c>
      <c r="AF8312" t="b">
        <v>1</v>
      </c>
      <c r="AG8312" t="b">
        <v>1</v>
      </c>
      <c r="AH8312" t="b">
        <v>1</v>
      </c>
      <c r="AI8312" t="b">
        <v>1</v>
      </c>
      <c r="AJ8312" t="b">
        <v>1</v>
      </c>
      <c r="AK8312" t="b">
        <v>1</v>
      </c>
      <c r="AL8312" t="s">
        <v>37165</v>
      </c>
      <c r="AM8312">
        <v>1</v>
      </c>
      <c r="AN8312">
        <v>1</v>
      </c>
      <c r="AO8312">
        <v>1</v>
      </c>
      <c r="AP8312">
        <v>1</v>
      </c>
      <c r="AQ8312">
        <v>1</v>
      </c>
      <c r="AR8312">
        <v>1</v>
      </c>
      <c r="AS8312">
        <v>1</v>
      </c>
      <c r="AT8312">
        <v>1</v>
      </c>
      <c r="AU8312">
        <v>1</v>
      </c>
      <c r="AV8312">
        <v>1</v>
      </c>
      <c r="AW8312">
        <v>1</v>
      </c>
      <c r="AX8312">
        <v>1</v>
      </c>
      <c r="AY8312" t="str">
        <f t="shared" si="258"/>
        <v>111111111111</v>
      </c>
      <c r="AZ8312">
        <f t="shared" si="259"/>
        <v>12</v>
      </c>
    </row>
    <row r="8313" spans="1:52" x14ac:dyDescent="0.25">
      <c r="A8313">
        <v>480550</v>
      </c>
      <c r="B8313" t="s">
        <v>16308</v>
      </c>
      <c r="C8313" t="s">
        <v>16308</v>
      </c>
      <c r="D8313" t="s">
        <v>37113</v>
      </c>
      <c r="E8313" t="s">
        <v>37113</v>
      </c>
      <c r="F8313" t="s">
        <v>7968</v>
      </c>
      <c r="G8313" t="s">
        <v>7968</v>
      </c>
      <c r="H8313" t="s">
        <v>7927</v>
      </c>
      <c r="I8313" t="s">
        <v>7927</v>
      </c>
      <c r="J8313">
        <v>42104</v>
      </c>
      <c r="K8313">
        <v>42104</v>
      </c>
      <c r="L8313" t="s">
        <v>10559</v>
      </c>
      <c r="M8313" t="s">
        <v>10559</v>
      </c>
      <c r="P8313">
        <v>21</v>
      </c>
      <c r="Q8313">
        <v>21</v>
      </c>
      <c r="R8313">
        <v>5</v>
      </c>
      <c r="S8313">
        <v>5</v>
      </c>
      <c r="T8313">
        <v>2707962052</v>
      </c>
      <c r="U8313">
        <v>2707962052</v>
      </c>
      <c r="V8313">
        <v>-86.433166999999997</v>
      </c>
      <c r="W8313">
        <v>-86.433166999999997</v>
      </c>
      <c r="X8313">
        <v>36.967945999999998</v>
      </c>
      <c r="Y8313">
        <v>36.967945999999998</v>
      </c>
      <c r="Z8313" t="b">
        <v>1</v>
      </c>
      <c r="AA8313" t="b">
        <v>1</v>
      </c>
      <c r="AB8313" t="b">
        <v>1</v>
      </c>
      <c r="AC8313" t="b">
        <v>1</v>
      </c>
      <c r="AD8313" t="b">
        <v>1</v>
      </c>
      <c r="AE8313" t="b">
        <v>1</v>
      </c>
      <c r="AF8313" t="b">
        <v>1</v>
      </c>
      <c r="AG8313" t="b">
        <v>1</v>
      </c>
      <c r="AH8313" t="b">
        <v>1</v>
      </c>
      <c r="AI8313" t="b">
        <v>1</v>
      </c>
      <c r="AJ8313" t="b">
        <v>1</v>
      </c>
      <c r="AK8313" t="b">
        <v>1</v>
      </c>
      <c r="AL8313" t="s">
        <v>37165</v>
      </c>
      <c r="AM8313">
        <v>1</v>
      </c>
      <c r="AN8313">
        <v>1</v>
      </c>
      <c r="AO8313">
        <v>1</v>
      </c>
      <c r="AP8313">
        <v>1</v>
      </c>
      <c r="AQ8313">
        <v>1</v>
      </c>
      <c r="AR8313">
        <v>1</v>
      </c>
      <c r="AS8313">
        <v>1</v>
      </c>
      <c r="AT8313">
        <v>1</v>
      </c>
      <c r="AU8313">
        <v>1</v>
      </c>
      <c r="AV8313">
        <v>1</v>
      </c>
      <c r="AW8313">
        <v>1</v>
      </c>
      <c r="AX8313">
        <v>1</v>
      </c>
      <c r="AY8313" t="str">
        <f t="shared" si="258"/>
        <v>111111111111</v>
      </c>
      <c r="AZ8313">
        <f t="shared" si="259"/>
        <v>12</v>
      </c>
    </row>
    <row r="8314" spans="1:52" x14ac:dyDescent="0.25">
      <c r="A8314">
        <v>480569</v>
      </c>
      <c r="B8314" t="s">
        <v>37114</v>
      </c>
      <c r="C8314" t="s">
        <v>37114</v>
      </c>
      <c r="D8314" t="s">
        <v>37115</v>
      </c>
      <c r="E8314" t="s">
        <v>37115</v>
      </c>
      <c r="F8314" t="s">
        <v>957</v>
      </c>
      <c r="G8314" t="s">
        <v>957</v>
      </c>
      <c r="H8314" t="s">
        <v>3963</v>
      </c>
      <c r="I8314" t="s">
        <v>3963</v>
      </c>
      <c r="J8314">
        <v>32901</v>
      </c>
      <c r="K8314">
        <v>32901</v>
      </c>
      <c r="L8314" t="s">
        <v>4149</v>
      </c>
      <c r="M8314" t="s">
        <v>4149</v>
      </c>
      <c r="N8314" t="s">
        <v>4150</v>
      </c>
      <c r="O8314" t="s">
        <v>4150</v>
      </c>
      <c r="P8314">
        <v>12</v>
      </c>
      <c r="Q8314">
        <v>12</v>
      </c>
      <c r="R8314">
        <v>5</v>
      </c>
      <c r="S8314">
        <v>5</v>
      </c>
      <c r="T8314">
        <v>3216748000</v>
      </c>
      <c r="U8314">
        <v>3216748000</v>
      </c>
      <c r="V8314">
        <v>-80.618820999999997</v>
      </c>
      <c r="W8314">
        <v>-80.618820999999997</v>
      </c>
      <c r="X8314">
        <v>28.064067999999999</v>
      </c>
      <c r="Y8314">
        <v>28.064067999999999</v>
      </c>
      <c r="Z8314" t="b">
        <v>1</v>
      </c>
      <c r="AA8314" t="b">
        <v>1</v>
      </c>
      <c r="AB8314" t="b">
        <v>1</v>
      </c>
      <c r="AC8314" t="b">
        <v>1</v>
      </c>
      <c r="AD8314" t="b">
        <v>1</v>
      </c>
      <c r="AE8314" t="b">
        <v>1</v>
      </c>
      <c r="AF8314" t="b">
        <v>1</v>
      </c>
      <c r="AG8314" t="b">
        <v>1</v>
      </c>
      <c r="AH8314" t="b">
        <v>1</v>
      </c>
      <c r="AI8314" t="b">
        <v>1</v>
      </c>
      <c r="AJ8314" t="b">
        <v>1</v>
      </c>
      <c r="AK8314" t="b">
        <v>1</v>
      </c>
      <c r="AL8314" t="s">
        <v>37165</v>
      </c>
      <c r="AM8314">
        <v>1</v>
      </c>
      <c r="AN8314">
        <v>1</v>
      </c>
      <c r="AO8314">
        <v>1</v>
      </c>
      <c r="AP8314">
        <v>1</v>
      </c>
      <c r="AQ8314">
        <v>1</v>
      </c>
      <c r="AR8314">
        <v>1</v>
      </c>
      <c r="AS8314">
        <v>1</v>
      </c>
      <c r="AT8314">
        <v>1</v>
      </c>
      <c r="AU8314">
        <v>1</v>
      </c>
      <c r="AV8314">
        <v>1</v>
      </c>
      <c r="AW8314">
        <v>1</v>
      </c>
      <c r="AX8314">
        <v>1</v>
      </c>
      <c r="AY8314" t="str">
        <f t="shared" si="258"/>
        <v>111111111111</v>
      </c>
      <c r="AZ8314">
        <f t="shared" si="259"/>
        <v>12</v>
      </c>
    </row>
  </sheetData>
  <sortState ref="A2:AL8314">
    <sortCondition ref="AL2:AL8314"/>
  </sortState>
  <conditionalFormatting sqref="Z2:AK8314">
    <cfRule type="cellIs" dxfId="0" priority="1" operator="equal">
      <formula>FALSE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45"/>
  <sheetViews>
    <sheetView topLeftCell="A31" workbookViewId="0">
      <selection activeCell="D34" sqref="D34:D45"/>
    </sheetView>
  </sheetViews>
  <sheetFormatPr defaultRowHeight="15" x14ac:dyDescent="0.25"/>
  <sheetData>
    <row r="6" spans="1:5" x14ac:dyDescent="0.25">
      <c r="A6">
        <v>1</v>
      </c>
      <c r="B6" t="s">
        <v>37116</v>
      </c>
      <c r="C6" t="s">
        <v>37117</v>
      </c>
      <c r="D6">
        <v>19</v>
      </c>
      <c r="E6" t="s">
        <v>37118</v>
      </c>
    </row>
    <row r="7" spans="1:5" x14ac:dyDescent="0.25">
      <c r="A7">
        <v>2</v>
      </c>
      <c r="B7" t="s">
        <v>37119</v>
      </c>
      <c r="C7" t="s">
        <v>37120</v>
      </c>
      <c r="D7">
        <v>105</v>
      </c>
      <c r="E7" t="s">
        <v>37121</v>
      </c>
    </row>
    <row r="8" spans="1:5" x14ac:dyDescent="0.25">
      <c r="A8">
        <v>3</v>
      </c>
      <c r="B8" t="s">
        <v>37122</v>
      </c>
      <c r="C8" t="s">
        <v>37120</v>
      </c>
      <c r="D8">
        <v>105</v>
      </c>
      <c r="E8" t="s">
        <v>37121</v>
      </c>
    </row>
    <row r="9" spans="1:5" x14ac:dyDescent="0.25">
      <c r="A9">
        <v>4</v>
      </c>
      <c r="B9" t="s">
        <v>37123</v>
      </c>
      <c r="C9" t="s">
        <v>37124</v>
      </c>
      <c r="D9">
        <v>76</v>
      </c>
      <c r="E9" t="s">
        <v>37121</v>
      </c>
    </row>
    <row r="10" spans="1:5" x14ac:dyDescent="0.25">
      <c r="A10">
        <v>5</v>
      </c>
      <c r="B10" t="s">
        <v>37125</v>
      </c>
      <c r="C10" t="s">
        <v>37124</v>
      </c>
      <c r="D10">
        <v>76</v>
      </c>
      <c r="E10" t="s">
        <v>37121</v>
      </c>
    </row>
    <row r="11" spans="1:5" x14ac:dyDescent="0.25">
      <c r="A11">
        <v>6</v>
      </c>
      <c r="B11" t="s">
        <v>37126</v>
      </c>
      <c r="C11" t="s">
        <v>37124</v>
      </c>
      <c r="D11">
        <v>23</v>
      </c>
      <c r="E11" t="s">
        <v>37121</v>
      </c>
    </row>
    <row r="12" spans="1:5" x14ac:dyDescent="0.25">
      <c r="A12">
        <v>7</v>
      </c>
      <c r="B12" t="s">
        <v>37127</v>
      </c>
      <c r="C12" t="s">
        <v>37124</v>
      </c>
      <c r="D12">
        <v>23</v>
      </c>
      <c r="E12" t="s">
        <v>37121</v>
      </c>
    </row>
    <row r="13" spans="1:5" x14ac:dyDescent="0.25">
      <c r="A13">
        <v>8</v>
      </c>
      <c r="B13" t="s">
        <v>37128</v>
      </c>
      <c r="C13" t="s">
        <v>37117</v>
      </c>
      <c r="D13">
        <v>2</v>
      </c>
      <c r="E13" t="s">
        <v>37121</v>
      </c>
    </row>
    <row r="14" spans="1:5" x14ac:dyDescent="0.25">
      <c r="A14">
        <v>9</v>
      </c>
      <c r="B14" t="s">
        <v>37129</v>
      </c>
      <c r="C14" t="s">
        <v>37117</v>
      </c>
      <c r="D14">
        <v>2</v>
      </c>
      <c r="E14" t="s">
        <v>37121</v>
      </c>
    </row>
    <row r="15" spans="1:5" x14ac:dyDescent="0.25">
      <c r="A15">
        <v>10</v>
      </c>
      <c r="B15" t="s">
        <v>37130</v>
      </c>
      <c r="C15" t="s">
        <v>37117</v>
      </c>
      <c r="D15">
        <v>10</v>
      </c>
      <c r="E15" t="s">
        <v>37121</v>
      </c>
    </row>
    <row r="16" spans="1:5" x14ac:dyDescent="0.25">
      <c r="A16">
        <v>11</v>
      </c>
      <c r="B16" t="s">
        <v>37131</v>
      </c>
      <c r="C16" t="s">
        <v>37117</v>
      </c>
      <c r="D16">
        <v>10</v>
      </c>
      <c r="E16" t="s">
        <v>37121</v>
      </c>
    </row>
    <row r="17" spans="1:5" x14ac:dyDescent="0.25">
      <c r="A17">
        <v>12</v>
      </c>
      <c r="B17" t="s">
        <v>37132</v>
      </c>
      <c r="C17" t="s">
        <v>37124</v>
      </c>
      <c r="D17">
        <v>143</v>
      </c>
      <c r="E17" t="s">
        <v>37121</v>
      </c>
    </row>
    <row r="18" spans="1:5" x14ac:dyDescent="0.25">
      <c r="A18">
        <v>13</v>
      </c>
      <c r="B18" t="s">
        <v>37133</v>
      </c>
      <c r="C18" t="s">
        <v>37124</v>
      </c>
      <c r="D18">
        <v>143</v>
      </c>
      <c r="E18" t="s">
        <v>37121</v>
      </c>
    </row>
    <row r="19" spans="1:5" x14ac:dyDescent="0.25">
      <c r="A19">
        <v>14</v>
      </c>
      <c r="B19" t="s">
        <v>37134</v>
      </c>
      <c r="C19" t="s">
        <v>37124</v>
      </c>
      <c r="D19">
        <v>150</v>
      </c>
      <c r="E19" t="s">
        <v>37121</v>
      </c>
    </row>
    <row r="20" spans="1:5" x14ac:dyDescent="0.25">
      <c r="A20">
        <v>15</v>
      </c>
      <c r="B20" t="s">
        <v>37135</v>
      </c>
      <c r="C20" t="s">
        <v>37124</v>
      </c>
      <c r="D20">
        <v>150</v>
      </c>
      <c r="E20" t="s">
        <v>37121</v>
      </c>
    </row>
    <row r="21" spans="1:5" x14ac:dyDescent="0.25">
      <c r="A21">
        <v>16</v>
      </c>
      <c r="B21" t="s">
        <v>37136</v>
      </c>
      <c r="C21" t="s">
        <v>37137</v>
      </c>
      <c r="D21">
        <v>8</v>
      </c>
      <c r="E21" t="s">
        <v>37121</v>
      </c>
    </row>
    <row r="22" spans="1:5" x14ac:dyDescent="0.25">
      <c r="A22">
        <v>17</v>
      </c>
      <c r="B22" t="s">
        <v>37138</v>
      </c>
      <c r="C22" t="s">
        <v>37137</v>
      </c>
      <c r="D22">
        <v>8</v>
      </c>
      <c r="E22" t="s">
        <v>37121</v>
      </c>
    </row>
    <row r="23" spans="1:5" x14ac:dyDescent="0.25">
      <c r="A23">
        <v>18</v>
      </c>
      <c r="B23" t="s">
        <v>37139</v>
      </c>
      <c r="C23" t="s">
        <v>37137</v>
      </c>
      <c r="D23">
        <v>8</v>
      </c>
      <c r="E23" t="s">
        <v>37121</v>
      </c>
    </row>
    <row r="24" spans="1:5" x14ac:dyDescent="0.25">
      <c r="A24">
        <v>19</v>
      </c>
      <c r="B24" t="s">
        <v>37140</v>
      </c>
      <c r="C24" t="s">
        <v>37137</v>
      </c>
      <c r="D24">
        <v>8</v>
      </c>
      <c r="E24" t="s">
        <v>37121</v>
      </c>
    </row>
    <row r="25" spans="1:5" x14ac:dyDescent="0.25">
      <c r="A25">
        <v>20</v>
      </c>
      <c r="B25" t="s">
        <v>37141</v>
      </c>
      <c r="C25" t="s">
        <v>37137</v>
      </c>
      <c r="D25">
        <v>8</v>
      </c>
      <c r="E25" t="s">
        <v>37121</v>
      </c>
    </row>
    <row r="26" spans="1:5" x14ac:dyDescent="0.25">
      <c r="A26">
        <v>21</v>
      </c>
      <c r="B26" t="s">
        <v>37142</v>
      </c>
      <c r="C26" t="s">
        <v>37137</v>
      </c>
      <c r="D26">
        <v>8</v>
      </c>
      <c r="E26" t="s">
        <v>37121</v>
      </c>
    </row>
    <row r="27" spans="1:5" x14ac:dyDescent="0.25">
      <c r="A27">
        <v>22</v>
      </c>
      <c r="B27" t="s">
        <v>37143</v>
      </c>
      <c r="C27" t="s">
        <v>37137</v>
      </c>
      <c r="D27">
        <v>8</v>
      </c>
      <c r="E27" t="s">
        <v>37121</v>
      </c>
    </row>
    <row r="28" spans="1:5" x14ac:dyDescent="0.25">
      <c r="A28">
        <v>23</v>
      </c>
      <c r="B28" t="s">
        <v>37144</v>
      </c>
      <c r="C28" t="s">
        <v>37137</v>
      </c>
      <c r="D28">
        <v>8</v>
      </c>
      <c r="E28" t="s">
        <v>37121</v>
      </c>
    </row>
    <row r="29" spans="1:5" x14ac:dyDescent="0.25">
      <c r="A29">
        <v>24</v>
      </c>
      <c r="B29" t="s">
        <v>37145</v>
      </c>
      <c r="C29" t="s">
        <v>37137</v>
      </c>
      <c r="D29">
        <v>8</v>
      </c>
      <c r="E29" t="s">
        <v>37121</v>
      </c>
    </row>
    <row r="30" spans="1:5" x14ac:dyDescent="0.25">
      <c r="A30">
        <v>25</v>
      </c>
      <c r="B30" t="s">
        <v>37146</v>
      </c>
      <c r="C30" t="s">
        <v>37137</v>
      </c>
      <c r="D30">
        <v>8</v>
      </c>
      <c r="E30" t="s">
        <v>37121</v>
      </c>
    </row>
    <row r="34" spans="2:4" x14ac:dyDescent="0.25">
      <c r="B34" t="s">
        <v>37119</v>
      </c>
      <c r="D34" t="s">
        <v>37147</v>
      </c>
    </row>
    <row r="35" spans="2:4" x14ac:dyDescent="0.25">
      <c r="B35" t="s">
        <v>37123</v>
      </c>
      <c r="D35" t="s">
        <v>37148</v>
      </c>
    </row>
    <row r="36" spans="2:4" x14ac:dyDescent="0.25">
      <c r="B36" t="s">
        <v>37126</v>
      </c>
      <c r="D36" t="s">
        <v>37149</v>
      </c>
    </row>
    <row r="37" spans="2:4" x14ac:dyDescent="0.25">
      <c r="B37" t="s">
        <v>37128</v>
      </c>
      <c r="D37" t="s">
        <v>37150</v>
      </c>
    </row>
    <row r="38" spans="2:4" x14ac:dyDescent="0.25">
      <c r="B38" t="s">
        <v>37130</v>
      </c>
      <c r="D38" t="s">
        <v>37151</v>
      </c>
    </row>
    <row r="39" spans="2:4" x14ac:dyDescent="0.25">
      <c r="B39" t="s">
        <v>37132</v>
      </c>
      <c r="D39" t="s">
        <v>37152</v>
      </c>
    </row>
    <row r="40" spans="2:4" x14ac:dyDescent="0.25">
      <c r="B40" t="s">
        <v>37134</v>
      </c>
      <c r="D40" t="s">
        <v>37153</v>
      </c>
    </row>
    <row r="41" spans="2:4" x14ac:dyDescent="0.25">
      <c r="B41" t="s">
        <v>37136</v>
      </c>
      <c r="D41" t="s">
        <v>37154</v>
      </c>
    </row>
    <row r="42" spans="2:4" x14ac:dyDescent="0.25">
      <c r="B42" t="s">
        <v>37139</v>
      </c>
      <c r="D42" t="s">
        <v>37155</v>
      </c>
    </row>
    <row r="43" spans="2:4" x14ac:dyDescent="0.25">
      <c r="B43" t="s">
        <v>37141</v>
      </c>
      <c r="D43" t="s">
        <v>37156</v>
      </c>
    </row>
    <row r="44" spans="2:4" x14ac:dyDescent="0.25">
      <c r="B44" t="s">
        <v>37143</v>
      </c>
      <c r="D44" t="s">
        <v>37157</v>
      </c>
    </row>
    <row r="45" spans="2:4" x14ac:dyDescent="0.25">
      <c r="B45" t="s">
        <v>37145</v>
      </c>
      <c r="D45" t="s">
        <v>37158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Output and Validating</vt:lpstr>
      <vt:lpstr>Sheet2</vt:lpstr>
      <vt:lpstr>Sheet3</vt:lpstr>
    </vt:vector>
  </TitlesOfParts>
  <Company>ACT,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Edwards</dc:creator>
  <cp:lastModifiedBy>David Edwards</cp:lastModifiedBy>
  <dcterms:created xsi:type="dcterms:W3CDTF">2014-07-01T19:10:55Z</dcterms:created>
  <dcterms:modified xsi:type="dcterms:W3CDTF">2014-07-02T14:04:22Z</dcterms:modified>
</cp:coreProperties>
</file>